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gentUser\Documents\"/>
    </mc:Choice>
  </mc:AlternateContent>
  <bookViews>
    <workbookView xWindow="0" yWindow="0" windowWidth="21225" windowHeight="9975" activeTab="2"/>
  </bookViews>
  <sheets>
    <sheet name="F3METL" sheetId="2" r:id="rId1"/>
    <sheet name="F3METL_CONSTITUENT" sheetId="6" r:id="rId2"/>
    <sheet name="GUKG10" sheetId="1" r:id="rId3"/>
    <sheet name="GBPUSD" sheetId="3" r:id="rId4"/>
    <sheet name="SPX500" sheetId="4" r:id="rId5"/>
    <sheet name="BCOMIN" sheetId="5" r:id="rId6"/>
  </sheets>
  <definedNames>
    <definedName name="SpreadsheetBuilder_1" hidden="1">GUKG10!$B$1:$O$6</definedName>
    <definedName name="SpreadsheetBuilder_3" hidden="1">F3METL!$A$1:$H$6</definedName>
    <definedName name="SpreadsheetBuilder_4" hidden="1">GUKG10!$B$1:$H$7</definedName>
    <definedName name="SpreadsheetBuilder_5" hidden="1">F3METL_CONSTITUENT!$A$1:$AT$7</definedName>
    <definedName name="SpreadsheetBuilder_6" hidden="1">F3METL_CONSTITUENT!$A$1:$V$7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7" i="6" l="1"/>
  <c r="AP5" i="6"/>
  <c r="AN5" i="6"/>
  <c r="AO5" i="6"/>
  <c r="AM5" i="6"/>
  <c r="AQ5" i="6"/>
  <c r="AK5" i="6"/>
  <c r="AL5" i="6"/>
  <c r="AR5" i="6"/>
  <c r="A7" i="5"/>
  <c r="E5" i="5"/>
  <c r="C5" i="5"/>
  <c r="B5" i="5"/>
  <c r="D5" i="5"/>
  <c r="A7" i="4"/>
  <c r="E5" i="4"/>
  <c r="C5" i="4"/>
  <c r="D5" i="4"/>
  <c r="F5" i="4"/>
  <c r="B5" i="4"/>
  <c r="A7" i="3"/>
  <c r="B5" i="3"/>
  <c r="D5" i="3"/>
  <c r="E5" i="3"/>
  <c r="C5" i="3"/>
  <c r="A7" i="1"/>
  <c r="C5" i="1"/>
  <c r="E5" i="1"/>
  <c r="D5" i="1"/>
  <c r="B5" i="1"/>
  <c r="AD7" i="6"/>
  <c r="W7" i="6"/>
  <c r="AA5" i="6"/>
  <c r="AE5" i="6"/>
  <c r="W5" i="6"/>
  <c r="AD5" i="6"/>
  <c r="AI5" i="6"/>
  <c r="AB5" i="6"/>
  <c r="AG5" i="6"/>
  <c r="X5" i="6"/>
  <c r="AC5" i="6"/>
  <c r="AF5" i="6"/>
  <c r="Y5" i="6"/>
  <c r="AH5" i="6"/>
  <c r="AJ5" i="6"/>
  <c r="Z5" i="6"/>
  <c r="P7" i="6"/>
  <c r="A7" i="6"/>
  <c r="I7" i="6"/>
  <c r="S5" i="6"/>
  <c r="N5" i="6"/>
  <c r="G5" i="6"/>
  <c r="U5" i="6"/>
  <c r="V5" i="6"/>
  <c r="K5" i="6"/>
  <c r="R5" i="6"/>
  <c r="F5" i="6"/>
  <c r="B5" i="6"/>
  <c r="Q5" i="6"/>
  <c r="J5" i="6"/>
  <c r="H5" i="6"/>
  <c r="E5" i="6"/>
  <c r="T5" i="6"/>
  <c r="L5" i="6"/>
  <c r="I5" i="6"/>
  <c r="M5" i="6"/>
  <c r="D5" i="6"/>
  <c r="C5" i="6"/>
  <c r="P5" i="6"/>
  <c r="O5" i="6"/>
  <c r="A6" i="2"/>
  <c r="G4" i="2"/>
  <c r="E4" i="2"/>
  <c r="C4" i="2"/>
  <c r="B4" i="2"/>
  <c r="D4" i="2"/>
  <c r="H4" i="2"/>
  <c r="F4" i="2"/>
</calcChain>
</file>

<file path=xl/sharedStrings.xml><?xml version="1.0" encoding="utf-8"?>
<sst xmlns="http://schemas.openxmlformats.org/spreadsheetml/2006/main" count="84599" uniqueCount="24">
  <si>
    <t>Start Date</t>
  </si>
  <si>
    <t>End Date</t>
  </si>
  <si>
    <t>F3METL Index</t>
  </si>
  <si>
    <t>GUKG10 Index</t>
  </si>
  <si>
    <t>Dates</t>
  </si>
  <si>
    <t>#N/A N/A</t>
  </si>
  <si>
    <t>PX_OPEN</t>
  </si>
  <si>
    <t>PX_HIGH</t>
  </si>
  <si>
    <t>PX_LOW</t>
  </si>
  <si>
    <t>PX_VOLUME</t>
  </si>
  <si>
    <t>EBITDA</t>
  </si>
  <si>
    <t>INDX_GENERAL_EARN</t>
  </si>
  <si>
    <t>PX_LAST</t>
  </si>
  <si>
    <t>GBPUSD BGN Curncy</t>
  </si>
  <si>
    <t>SPX Index</t>
  </si>
  <si>
    <t>COUPON</t>
  </si>
  <si>
    <t>BCOMIN Index</t>
  </si>
  <si>
    <t>RIO LN Equity</t>
  </si>
  <si>
    <t>GLEN LN Equity</t>
  </si>
  <si>
    <t>AAL LN Equity</t>
  </si>
  <si>
    <t>ANTO LN Equity</t>
  </si>
  <si>
    <t>EVR LN Equity</t>
  </si>
  <si>
    <t>PE_RATIO</t>
  </si>
  <si>
    <t>BHP LN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</si>
</sst>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Low Price</v>
        <stp/>
        <stp>##V3_BFIELDINFOV12</stp>
        <stp>[METL_Data.xlsx]F3METL_CONSTITUENT!R5C4</stp>
        <stp>PX_LOW</stp>
        <tr r="D5" s="6"/>
      </tp>
      <tp t="s">
        <v>Volume</v>
        <stp/>
        <stp>##V3_BFIELDINFOV12</stp>
        <stp>[METL_Data.xlsx]F3METL_CONSTITUENT!R5C6</stp>
        <stp>PX_VOLUME</stp>
        <tr r="F5" s="6"/>
      </tp>
    </main>
    <main first="bofaddin.rtdserver">
      <tp t="s">
        <v>#N/A N/A</v>
        <stp/>
        <stp>BDH|14891972311085260329</stp>
        <tr r="P7" s="6"/>
      </tp>
    </main>
    <main first="bloomberg.rtd">
      <tp t="s">
        <v>Price Earnings Ratio (P/E)</v>
        <stp/>
        <stp>##V3_BFIELDINFOV12</stp>
        <stp>[METL_Data.xlsx]F3METL_CONSTITUENT!R5C43</stp>
        <stp>PE_RATIO</stp>
        <tr r="AQ5" s="6"/>
      </tp>
      <tp t="s">
        <v>Price Earnings Ratio (P/E)</v>
        <stp/>
        <stp>##V3_BFIELDINFOV12</stp>
        <stp>[METL_Data.xlsx]F3METL_CONSTITUENT!R5C44</stp>
        <stp>PE_RATIO</stp>
        <tr r="AR5" s="6"/>
      </tp>
    </main>
    <main first="bloomberg.rtd">
      <tp t="s">
        <v>Price Earnings Ratio (P/E)</v>
        <stp/>
        <stp>##V3_BFIELDINFOV12</stp>
        <stp>[METL_Data.xlsx]F3METL_CONSTITUENT!R5C22</stp>
        <stp>PE_RATIO</stp>
        <tr r="V5" s="6"/>
      </tp>
      <tp t="s">
        <v>Price Earnings Ratio (P/E)</v>
        <stp/>
        <stp>##V3_BFIELDINFOV12</stp>
        <stp>[METL_Data.xlsx]F3METL_CONSTITUENT!R5C29</stp>
        <stp>PE_RATIO</stp>
        <tr r="AC5" s="6"/>
      </tp>
    </main>
    <main first="bofaddin.rtdserver">
      <tp t="s">
        <v>#N/A N/A</v>
        <stp/>
        <stp>BDH|18343135403120328794</stp>
        <tr r="W7" s="6"/>
      </tp>
    </main>
    <main first="bloomberg.rtd">
      <tp t="s">
        <v>Price Earnings Ratio (P/E)</v>
        <stp/>
        <stp>##V3_BFIELDINFOV12</stp>
        <stp>[METL_Data.xlsx]F3METL_CONSTITUENT!R5C36</stp>
        <stp>PE_RATIO</stp>
        <tr r="AJ5" s="6"/>
      </tp>
    </main>
    <main first="bloomberg.rtd">
      <tp t="s">
        <v>Price Earnings Ratio (P/E)</v>
        <stp/>
        <stp>##V3_BFIELDINFOV12</stp>
        <stp>[METL_Data.xlsx]F3METL_CONSTITUENT!R5C15</stp>
        <stp>PE_RATIO</stp>
        <tr r="O5" s="6"/>
      </tp>
    </main>
    <main first="bofaddin.rtdserver">
      <tp t="s">
        <v>#N/A N/A</v>
        <stp/>
        <stp>BDH|12750615897667878708</stp>
        <tr r="I7" s="6"/>
      </tp>
    </main>
    <main first="bloomberg.rtd">
      <tp t="s">
        <v>EBITDA</v>
        <stp/>
        <stp>##V3_BFIELDINFOV12</stp>
        <stp>[METL_Data.xlsx]F3METL_CONSTITUENT!R5C7</stp>
        <stp>EBITDA</stp>
        <tr r="G5" s="6"/>
      </tp>
      <tp t="s">
        <v>Low Price</v>
        <stp/>
        <stp>##V3_BFIELDINFOV12</stp>
        <stp>[METL_Data.xlsx]SPX500!R5C4</stp>
        <stp>PX_LOW</stp>
        <tr r="D5" s="4"/>
      </tp>
    </main>
    <main first="bofaddin.rtdserver">
      <tp t="s">
        <v>#N/A N/A</v>
        <stp/>
        <stp>BDH|15151550825790415508</stp>
        <tr r="A7" s="5"/>
      </tp>
      <tp t="e">
        <v>#N/A</v>
        <stp/>
        <stp>BDH|14936156407135091738</stp>
        <tr r="A6" s="2"/>
      </tp>
      <tp t="s">
        <v>#N/A N/A</v>
        <stp/>
        <stp>BDH|14481448936101385657</stp>
        <tr r="AD7" s="6"/>
      </tp>
    </main>
    <main first="bloomberg.rtd">
      <tp t="s">
        <v>Open Price</v>
        <stp/>
        <stp>##V3_BFIELDINFOV12</stp>
        <stp>[METL_Data.xlsx]GBPUSD!R5C2</stp>
        <stp>PX_OPEN</stp>
        <tr r="B5" s="3"/>
      </tp>
      <tp t="s">
        <v>Low Price</v>
        <stp/>
        <stp>##V3_BFIELDINFOV12</stp>
        <stp>[METL_Data.xlsx]F3METL_CONSTITUENT!R5C18</stp>
        <stp>PX_LOW</stp>
        <tr r="R5" s="6"/>
      </tp>
      <tp t="s">
        <v>Low Price</v>
        <stp/>
        <stp>##V3_BFIELDINFOV12</stp>
        <stp>[METL_Data.xlsx]F3METL_CONSTITUENT!R5C11</stp>
        <stp>PX_LOW</stp>
        <tr r="K5" s="6"/>
      </tp>
      <tp t="s">
        <v>Low Price</v>
        <stp/>
        <stp>##V3_BFIELDINFOV12</stp>
        <stp>[METL_Data.xlsx]F3METL_CONSTITUENT!R5C25</stp>
        <stp>PX_LOW</stp>
        <tr r="Y5" s="6"/>
      </tp>
      <tp t="s">
        <v>Low Price</v>
        <stp/>
        <stp>##V3_BFIELDINFOV12</stp>
        <stp>[METL_Data.xlsx]F3METL_CONSTITUENT!R5C39</stp>
        <stp>PX_LOW</stp>
        <tr r="AM5" s="6"/>
      </tp>
      <tp t="s">
        <v>Low Price</v>
        <stp/>
        <stp>##V3_BFIELDINFOV12</stp>
        <stp>[METL_Data.xlsx]F3METL_CONSTITUENT!R5C32</stp>
        <stp>PX_LOW</stp>
        <tr r="AF5" s="6"/>
      </tp>
      <tp t="s">
        <v>Open Price</v>
        <stp/>
        <stp>##V3_BFIELDINFOV12</stp>
        <stp>[METL_Data.xlsx]F3METL!R4C2</stp>
        <stp>PX_OPEN</stp>
        <tr r="B4" s="2"/>
      </tp>
      <tp t="s">
        <v>High Price</v>
        <stp/>
        <stp>##V3_BFIELDINFOV12</stp>
        <stp>[METL_Data.xlsx]BCOMIN!R5C3</stp>
        <stp>PX_HIGH</stp>
        <tr r="C5" s="5"/>
      </tp>
      <tp t="s">
        <v>Last Price</v>
        <stp/>
        <stp>##V3_BFIELDINFOV12</stp>
        <stp>[METL_Data.xlsx]BCOMIN!R5C5</stp>
        <stp>PX_LAST</stp>
        <tr r="E5" s="5"/>
      </tp>
      <tp t="s">
        <v>Last Price</v>
        <stp/>
        <stp>##V3_BFIELDINFOV12</stp>
        <stp>[METL_Data.xlsx]GBPUSD!R5C5</stp>
        <stp>PX_LAST</stp>
        <tr r="E5" s="3"/>
      </tp>
      <tp t="s">
        <v>Last Price</v>
        <stp/>
        <stp>##V3_BFIELDINFOV12</stp>
        <stp>[METL_Data.xlsx]F3METL!R4C5</stp>
        <stp>PX_LAST</stp>
        <tr r="E4" s="2"/>
      </tp>
      <tp t="s">
        <v>High Price</v>
        <stp/>
        <stp>##V3_BFIELDINFOV12</stp>
        <stp>[METL_Data.xlsx]GBPUSD!R5C3</stp>
        <stp>PX_HIGH</stp>
        <tr r="C5" s="3"/>
      </tp>
      <tp t="s">
        <v>EBITDA</v>
        <stp/>
        <stp>##V3_BFIELDINFOV12</stp>
        <stp>[METL_Data.xlsx]F3METL_CONSTITUENT!R5C42</stp>
        <stp>EBITDA</stp>
        <tr r="AP5" s="6"/>
      </tp>
      <tp t="s">
        <v>EBITDA</v>
        <stp/>
        <stp>##V3_BFIELDINFOV12</stp>
        <stp>[METL_Data.xlsx]F3METL_CONSTITUENT!R5C14</stp>
        <stp>EBITDA</stp>
        <tr r="N5" s="6"/>
      </tp>
      <tp t="s">
        <v>EBITDA</v>
        <stp/>
        <stp>##V3_BFIELDINFOV12</stp>
        <stp>[METL_Data.xlsx]F3METL_CONSTITUENT!R5C28</stp>
        <stp>EBITDA</stp>
        <tr r="AB5" s="6"/>
      </tp>
      <tp t="s">
        <v>EBITDA</v>
        <stp/>
        <stp>##V3_BFIELDINFOV12</stp>
        <stp>[METL_Data.xlsx]F3METL_CONSTITUENT!R5C21</stp>
        <stp>EBITDA</stp>
        <tr r="U5" s="6"/>
      </tp>
      <tp t="s">
        <v>EBITDA</v>
        <stp/>
        <stp>##V3_BFIELDINFOV12</stp>
        <stp>[METL_Data.xlsx]F3METL_CONSTITUENT!R5C35</stp>
        <stp>EBITDA</stp>
        <tr r="AI5" s="6"/>
      </tp>
      <tp t="s">
        <v>Open Price</v>
        <stp/>
        <stp>##V3_BFIELDINFOV12</stp>
        <stp>[METL_Data.xlsx]BCOMIN!R5C2</stp>
        <stp>PX_OPEN</stp>
        <tr r="B5" s="5"/>
      </tp>
      <tp t="s">
        <v>High Price</v>
        <stp/>
        <stp>##V3_BFIELDINFOV12</stp>
        <stp>[METL_Data.xlsx]F3METL!R4C3</stp>
        <stp>PX_HIGH</stp>
        <tr r="C4" s="2"/>
      </tp>
    </main>
    <main first="bofaddin.rtdserver">
      <tp t="s">
        <v>#N/A N/A</v>
        <stp/>
        <stp>BDH|5995571237589814630</stp>
        <tr r="A7" s="1"/>
      </tp>
    </main>
    <main first="bloomberg.rtd">
      <tp t="s">
        <v>Last Price</v>
        <stp/>
        <stp>##V3_BFIELDINFOV12</stp>
        <stp>[METL_Data.xlsx]F3METL_CONSTITUENT!R5C40</stp>
        <stp>PX_LAST</stp>
        <tr r="AN5" s="6"/>
      </tp>
      <tp t="s">
        <v>Last Price</v>
        <stp/>
        <stp>##V3_BFIELDINFOV12</stp>
        <stp>[METL_Data.xlsx]F3METL_CONSTITUENT!R5C19</stp>
        <stp>PX_LAST</stp>
        <tr r="S5" s="6"/>
      </tp>
      <tp t="s">
        <v>Last Price</v>
        <stp/>
        <stp>##V3_BFIELDINFOV12</stp>
        <stp>[METL_Data.xlsx]F3METL_CONSTITUENT!R5C12</stp>
        <stp>PX_LAST</stp>
        <tr r="L5" s="6"/>
      </tp>
      <tp t="s">
        <v>Last Price</v>
        <stp/>
        <stp>##V3_BFIELDINFOV12</stp>
        <stp>[METL_Data.xlsx]F3METL_CONSTITUENT!R5C26</stp>
        <stp>PX_LAST</stp>
        <tr r="Z5" s="6"/>
      </tp>
      <tp t="s">
        <v>Last Price</v>
        <stp/>
        <stp>##V3_BFIELDINFOV12</stp>
        <stp>[METL_Data.xlsx]F3METL_CONSTITUENT!R5C33</stp>
        <stp>PX_LAST</stp>
        <tr r="AG5" s="6"/>
      </tp>
    </main>
    <main first="bloomberg.rtd">
      <tp t="s">
        <v>Price Earnings Ratio (P/E)</v>
        <stp/>
        <stp>##V3_BFIELDINFOV12</stp>
        <stp>[METL_Data.xlsx]F3METL_CONSTITUENT!R5C8</stp>
        <stp>PE_RATIO</stp>
        <tr r="H5" s="6"/>
      </tp>
    </main>
    <main first="bloomberg.rtd">
      <tp t="s">
        <v>Open Price</v>
        <stp/>
        <stp>##V3_BFIELDINFOV12</stp>
        <stp>[METL_Data.xlsx]GUKG10!R5C2</stp>
        <stp>PX_OPEN</stp>
        <tr r="B5" s="1"/>
      </tp>
    </main>
    <main first="bofaddin.rtdserver">
      <tp t="s">
        <v>#N/A N/A</v>
        <stp/>
        <stp>BDH|5522404971897686873</stp>
        <tr r="A7" s="3"/>
      </tp>
    </main>
    <main first="bloomberg.rtd">
      <tp t="s">
        <v>Last Price</v>
        <stp/>
        <stp>##V3_BFIELDINFOV12</stp>
        <stp>[METL_Data.xlsx]SPX500!R5C5</stp>
        <stp>PX_LAST</stp>
        <tr r="E5" s="4"/>
      </tp>
    </main>
    <main first="bloomberg.rtd">
      <tp t="s">
        <v>Volume</v>
        <stp/>
        <stp>##V3_BFIELDINFOV12</stp>
        <stp>[METL_Data.xlsx]SPX500!R5C6</stp>
        <stp>PX_VOLUME</stp>
        <tr r="F5" s="4"/>
      </tp>
    </main>
    <main first="bofaddin.rtdserver">
      <tp t="s">
        <v>#N/A N/A</v>
        <stp/>
        <stp>BDH|5230676959445533788</stp>
        <tr r="A7" s="6"/>
      </tp>
    </main>
    <main first="bloomberg.rtd">
      <tp t="s">
        <v>High Price</v>
        <stp/>
        <stp>##V3_BFIELDINFOV12</stp>
        <stp>[METL_Data.xlsx]F3METL_CONSTITUENT!R5C10</stp>
        <stp>PX_HIGH</stp>
        <tr r="J5" s="6"/>
      </tp>
      <tp t="s">
        <v>High Price</v>
        <stp/>
        <stp>##V3_BFIELDINFOV12</stp>
        <stp>[METL_Data.xlsx]F3METL_CONSTITUENT!R5C17</stp>
        <stp>PX_HIGH</stp>
        <tr r="Q5" s="6"/>
      </tp>
      <tp t="s">
        <v>High Price</v>
        <stp/>
        <stp>##V3_BFIELDINFOV12</stp>
        <stp>[METL_Data.xlsx]F3METL_CONSTITUENT!R5C24</stp>
        <stp>PX_HIGH</stp>
        <tr r="X5" s="6"/>
      </tp>
      <tp t="s">
        <v>High Price</v>
        <stp/>
        <stp>##V3_BFIELDINFOV12</stp>
        <stp>[METL_Data.xlsx]F3METL_CONSTITUENT!R5C31</stp>
        <stp>PX_HIGH</stp>
        <tr r="AE5" s="6"/>
      </tp>
      <tp t="s">
        <v>High Price</v>
        <stp/>
        <stp>##V3_BFIELDINFOV12</stp>
        <stp>[METL_Data.xlsx]F3METL_CONSTITUENT!R5C38</stp>
        <stp>PX_HIGH</stp>
        <tr r="AL5" s="6"/>
      </tp>
    </main>
    <main first="bofaddin.rtdserver">
      <tp t="s">
        <v>#N/A N/A</v>
        <stp/>
        <stp>BDH|1533248331582635048</stp>
        <tr r="AK7" s="6"/>
      </tp>
    </main>
    <main first="bloomberg.rtd">
      <tp t="s">
        <v>High Price</v>
        <stp/>
        <stp>##V3_BFIELDINFOV12</stp>
        <stp>[METL_Data.xlsx]SPX500!R5C3</stp>
        <stp>PX_HIGH</stp>
        <tr r="C5" s="4"/>
      </tp>
      <tp t="s">
        <v>Open Price</v>
        <stp/>
        <stp>##V3_BFIELDINFOV12</stp>
        <stp>[METL_Data.xlsx]F3METL_CONSTITUENT!R5C23</stp>
        <stp>PX_OPEN</stp>
        <tr r="W5" s="6"/>
      </tp>
      <tp t="s">
        <v>Open Price</v>
        <stp/>
        <stp>##V3_BFIELDINFOV12</stp>
        <stp>[METL_Data.xlsx]F3METL_CONSTITUENT!R5C37</stp>
        <stp>PX_OPEN</stp>
        <tr r="AK5" s="6"/>
      </tp>
      <tp t="s">
        <v>Open Price</v>
        <stp/>
        <stp>##V3_BFIELDINFOV12</stp>
        <stp>[METL_Data.xlsx]F3METL_CONSTITUENT!R5C30</stp>
        <stp>PX_OPEN</stp>
        <tr r="AD5" s="6"/>
      </tp>
      <tp t="s">
        <v>Open Price</v>
        <stp/>
        <stp>##V3_BFIELDINFOV12</stp>
        <stp>[METL_Data.xlsx]F3METL_CONSTITUENT!R5C16</stp>
        <stp>PX_OPEN</stp>
        <tr r="P5" s="6"/>
      </tp>
      <tp t="s">
        <v>Last Price</v>
        <stp/>
        <stp>##V3_BFIELDINFOV12</stp>
        <stp>[METL_Data.xlsx]GUKG10!R5C5</stp>
        <stp>PX_LAST</stp>
        <tr r="E5" s="1"/>
      </tp>
      <tp t="s">
        <v>Volume</v>
        <stp/>
        <stp>##V3_BFIELDINFOV12</stp>
        <stp>[METL_Data.xlsx]F3METL!R4C6</stp>
        <stp>PX_VOLUME</stp>
        <tr r="F4" s="2"/>
      </tp>
      <tp t="s">
        <v>Open Price</v>
        <stp/>
        <stp>##V3_BFIELDINFOV12</stp>
        <stp>[METL_Data.xlsx]SPX500!R5C2</stp>
        <stp>PX_OPEN</stp>
        <tr r="B5" s="4"/>
      </tp>
      <tp t="s">
        <v>General Earnings</v>
        <stp/>
        <stp>##V3_BFIELDINFOV12</stp>
        <stp>[METL_Data.xlsx]F3METL!R4C8</stp>
        <stp>INDX_GENERAL_EARN</stp>
        <tr r="H4" s="2"/>
      </tp>
      <tp t="s">
        <v>High Price</v>
        <stp/>
        <stp>##V3_BFIELDINFOV12</stp>
        <stp>[METL_Data.xlsx]GUKG10!R5C3</stp>
        <stp>PX_HIGH</stp>
        <tr r="C5" s="1"/>
      </tp>
    </main>
    <main first="bloomberg.rtd">
      <tp t="s">
        <v>Low Price</v>
        <stp/>
        <stp>##V3_BFIELDINFOV12</stp>
        <stp>[METL_Data.xlsx]BCOMIN!R5C4</stp>
        <stp>PX_LOW</stp>
        <tr r="D5" s="5"/>
      </tp>
    </main>
    <main first="bofaddin.rtdserver">
      <tp t="s">
        <v>#N/A N/A</v>
        <stp/>
        <stp>BDH|705130549031813654</stp>
        <tr r="A7" s="4"/>
      </tp>
    </main>
    <main first="bloomberg.rtd">
      <tp t="s">
        <v>Low Price</v>
        <stp/>
        <stp>##V3_BFIELDINFOV12</stp>
        <stp>[METL_Data.xlsx]F3METL!R4C4</stp>
        <stp>PX_LOW</stp>
        <tr r="D4" s="2"/>
      </tp>
      <tp t="s">
        <v>Open Price</v>
        <stp/>
        <stp>##V3_BFIELDINFOV12</stp>
        <stp>[METL_Data.xlsx]F3METL_CONSTITUENT!R5C2</stp>
        <stp>PX_OPEN</stp>
        <tr r="B5" s="6"/>
      </tp>
      <tp t="s">
        <v>Open Price</v>
        <stp/>
        <stp>##V3_BFIELDINFOV12</stp>
        <stp>[METL_Data.xlsx]F3METL_CONSTITUENT!R5C9</stp>
        <stp>PX_OPEN</stp>
        <tr r="I5" s="6"/>
      </tp>
      <tp t="s">
        <v>Low Price</v>
        <stp/>
        <stp>##V3_BFIELDINFOV12</stp>
        <stp>[METL_Data.xlsx]GUKG10!R5C4</stp>
        <stp>PX_LOW</stp>
        <tr r="D5" s="1"/>
      </tp>
      <tp t="s">
        <v>EBITDA</v>
        <stp/>
        <stp>##V3_BFIELDINFOV12</stp>
        <stp>[METL_Data.xlsx]F3METL!R4C7</stp>
        <stp>EBITDA</stp>
        <tr r="G4" s="2"/>
      </tp>
      <tp t="s">
        <v>High Price</v>
        <stp/>
        <stp>##V3_BFIELDINFOV12</stp>
        <stp>[METL_Data.xlsx]F3METL_CONSTITUENT!R5C3</stp>
        <stp>PX_HIGH</stp>
        <tr r="C5" s="6"/>
      </tp>
      <tp t="s">
        <v>Volume</v>
        <stp/>
        <stp>##V3_BFIELDINFOV12</stp>
        <stp>[METL_Data.xlsx]F3METL_CONSTITUENT!R5C34</stp>
        <stp>PX_VOLUME</stp>
        <tr r="AH5" s="6"/>
      </tp>
      <tp t="s">
        <v>Volume</v>
        <stp/>
        <stp>##V3_BFIELDINFOV12</stp>
        <stp>[METL_Data.xlsx]F3METL_CONSTITUENT!R5C27</stp>
        <stp>PX_VOLUME</stp>
        <tr r="AA5" s="6"/>
      </tp>
      <tp t="s">
        <v>Volume</v>
        <stp/>
        <stp>##V3_BFIELDINFOV12</stp>
        <stp>[METL_Data.xlsx]F3METL_CONSTITUENT!R5C20</stp>
        <stp>PX_VOLUME</stp>
        <tr r="T5" s="6"/>
      </tp>
      <tp t="s">
        <v>Low Price</v>
        <stp/>
        <stp>##V3_BFIELDINFOV12</stp>
        <stp>[METL_Data.xlsx]GBPUSD!R5C4</stp>
        <stp>PX_LOW</stp>
        <tr r="D5" s="3"/>
      </tp>
      <tp t="s">
        <v>Volume</v>
        <stp/>
        <stp>##V3_BFIELDINFOV12</stp>
        <stp>[METL_Data.xlsx]F3METL_CONSTITUENT!R5C41</stp>
        <stp>PX_VOLUME</stp>
        <tr r="AO5" s="6"/>
      </tp>
      <tp t="s">
        <v>Last Price</v>
        <stp/>
        <stp>##V3_BFIELDINFOV12</stp>
        <stp>[METL_Data.xlsx]F3METL_CONSTITUENT!R5C5</stp>
        <stp>PX_LAST</stp>
        <tr r="E5" s="6"/>
      </tp>
      <tp t="s">
        <v>Volume</v>
        <stp/>
        <stp>##V3_BFIELDINFOV12</stp>
        <stp>[METL_Data.xlsx]F3METL_CONSTITUENT!R5C13</stp>
        <stp>PX_VOLUME</stp>
        <tr r="M5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77"/>
  <sheetViews>
    <sheetView workbookViewId="0">
      <selection activeCell="H3" sqref="H3"/>
    </sheetView>
  </sheetViews>
  <sheetFormatPr defaultRowHeight="15" x14ac:dyDescent="0.25"/>
  <cols>
    <col min="1" max="1" width="12.85546875" customWidth="1"/>
  </cols>
  <sheetData>
    <row r="1" spans="1:8" x14ac:dyDescent="0.25">
      <c r="A1" t="s">
        <v>0</v>
      </c>
      <c r="B1" s="1">
        <v>36526</v>
      </c>
    </row>
    <row r="2" spans="1:8" x14ac:dyDescent="0.25">
      <c r="A2" t="s">
        <v>1</v>
      </c>
    </row>
    <row r="4" spans="1:8" x14ac:dyDescent="0.25">
      <c r="A4" t="s">
        <v>2</v>
      </c>
      <c r="B4" t="str">
        <f>_xll.BFieldInfo($B$5)</f>
        <v>Open Price</v>
      </c>
      <c r="C4" t="str">
        <f>_xll.BFieldInfo($C$5)</f>
        <v>High Price</v>
      </c>
      <c r="D4" t="str">
        <f>_xll.BFieldInfo($D$5)</f>
        <v>Low Price</v>
      </c>
      <c r="E4" t="str">
        <f>_xll.BFieldInfo($E$5)</f>
        <v>Last Price</v>
      </c>
      <c r="F4" t="str">
        <f>_xll.BFieldInfo($F$5)</f>
        <v>Volume</v>
      </c>
      <c r="G4" t="str">
        <f>_xll.BFieldInfo($G$5)</f>
        <v>EBITDA</v>
      </c>
      <c r="H4" t="str">
        <f>_xll.BFieldInfo($H$5)</f>
        <v>General Earnings</v>
      </c>
    </row>
    <row r="5" spans="1:8" x14ac:dyDescent="0.25">
      <c r="A5" t="s">
        <v>4</v>
      </c>
      <c r="B5" t="s">
        <v>6</v>
      </c>
      <c r="C5" t="s">
        <v>7</v>
      </c>
      <c r="D5" t="s">
        <v>8</v>
      </c>
      <c r="E5" t="s">
        <v>12</v>
      </c>
      <c r="F5" t="s">
        <v>9</v>
      </c>
      <c r="G5" t="s">
        <v>10</v>
      </c>
      <c r="H5" t="s">
        <v>11</v>
      </c>
    </row>
    <row r="6" spans="1:8" x14ac:dyDescent="0.25">
      <c r="A6" s="1">
        <f>_xll.BDH($A$4,$B$5:$H$5,$B$1,$B$2,"Dir=V","Dts=S","cols=8;rows=5672")</f>
        <v>36529</v>
      </c>
      <c r="B6">
        <v>3875.6</v>
      </c>
      <c r="C6">
        <v>4140.3999999999996</v>
      </c>
      <c r="D6">
        <v>3755.3</v>
      </c>
      <c r="E6">
        <v>4038.1</v>
      </c>
      <c r="F6" t="s">
        <v>5</v>
      </c>
      <c r="G6" t="s">
        <v>5</v>
      </c>
      <c r="H6" t="s">
        <v>5</v>
      </c>
    </row>
    <row r="7" spans="1:8" x14ac:dyDescent="0.25">
      <c r="A7" s="1">
        <v>36530</v>
      </c>
      <c r="B7">
        <v>4038.1</v>
      </c>
      <c r="C7">
        <v>4308.8999999999996</v>
      </c>
      <c r="D7">
        <v>3947.8</v>
      </c>
      <c r="E7">
        <v>4188.6000000000004</v>
      </c>
      <c r="F7" t="s">
        <v>5</v>
      </c>
      <c r="G7" t="s">
        <v>5</v>
      </c>
      <c r="H7" t="s">
        <v>5</v>
      </c>
    </row>
    <row r="8" spans="1:8" x14ac:dyDescent="0.25">
      <c r="A8" s="1">
        <v>36531</v>
      </c>
      <c r="B8">
        <v>4188.6000000000004</v>
      </c>
      <c r="C8">
        <v>4308.8999999999996</v>
      </c>
      <c r="D8">
        <v>3971.9</v>
      </c>
      <c r="E8">
        <v>4092.3</v>
      </c>
      <c r="F8" t="s">
        <v>5</v>
      </c>
      <c r="G8" t="s">
        <v>5</v>
      </c>
      <c r="H8" t="s">
        <v>5</v>
      </c>
    </row>
    <row r="9" spans="1:8" x14ac:dyDescent="0.25">
      <c r="A9" s="1">
        <v>36532</v>
      </c>
      <c r="B9">
        <v>4092.3</v>
      </c>
      <c r="C9">
        <v>4212.6000000000004</v>
      </c>
      <c r="D9">
        <v>3953.9</v>
      </c>
      <c r="E9">
        <v>4194.6000000000004</v>
      </c>
      <c r="F9" t="s">
        <v>5</v>
      </c>
      <c r="G9" t="s">
        <v>5</v>
      </c>
      <c r="H9" t="s">
        <v>5</v>
      </c>
    </row>
    <row r="10" spans="1:8" x14ac:dyDescent="0.25">
      <c r="A10" s="1">
        <v>36535</v>
      </c>
      <c r="B10">
        <v>4194.6000000000004</v>
      </c>
      <c r="C10">
        <v>4212.6000000000004</v>
      </c>
      <c r="D10">
        <v>3899.7</v>
      </c>
      <c r="E10">
        <v>3917.7</v>
      </c>
      <c r="F10" t="s">
        <v>5</v>
      </c>
      <c r="G10" t="s">
        <v>5</v>
      </c>
      <c r="H10" t="s">
        <v>5</v>
      </c>
    </row>
    <row r="11" spans="1:8" x14ac:dyDescent="0.25">
      <c r="A11" s="1">
        <v>36536</v>
      </c>
      <c r="B11">
        <v>3917.7</v>
      </c>
      <c r="C11">
        <v>3923.8</v>
      </c>
      <c r="D11">
        <v>3550.6</v>
      </c>
      <c r="E11">
        <v>3616.8</v>
      </c>
      <c r="F11" t="s">
        <v>5</v>
      </c>
      <c r="G11" t="s">
        <v>5</v>
      </c>
      <c r="H11" t="s">
        <v>5</v>
      </c>
    </row>
    <row r="12" spans="1:8" x14ac:dyDescent="0.25">
      <c r="A12" s="1">
        <v>36537</v>
      </c>
      <c r="B12">
        <v>3616.8</v>
      </c>
      <c r="C12">
        <v>3923.8</v>
      </c>
      <c r="D12">
        <v>3574.7</v>
      </c>
      <c r="E12">
        <v>3905.7</v>
      </c>
      <c r="F12" t="s">
        <v>5</v>
      </c>
      <c r="G12" t="s">
        <v>5</v>
      </c>
      <c r="H12" t="s">
        <v>5</v>
      </c>
    </row>
    <row r="13" spans="1:8" x14ac:dyDescent="0.25">
      <c r="A13" s="1">
        <v>36538</v>
      </c>
      <c r="B13">
        <v>3905.7</v>
      </c>
      <c r="C13">
        <v>3917.7</v>
      </c>
      <c r="D13">
        <v>3586.8</v>
      </c>
      <c r="E13">
        <v>3622.9</v>
      </c>
      <c r="F13" t="s">
        <v>5</v>
      </c>
      <c r="G13" t="s">
        <v>5</v>
      </c>
      <c r="H13" t="s">
        <v>5</v>
      </c>
    </row>
    <row r="14" spans="1:8" x14ac:dyDescent="0.25">
      <c r="A14" s="1">
        <v>36539</v>
      </c>
      <c r="B14">
        <v>3622.9</v>
      </c>
      <c r="C14">
        <v>3689.1</v>
      </c>
      <c r="D14">
        <v>3370.1</v>
      </c>
      <c r="E14">
        <v>3586.8</v>
      </c>
      <c r="F14" t="s">
        <v>5</v>
      </c>
      <c r="G14" t="s">
        <v>5</v>
      </c>
      <c r="H14" t="s">
        <v>5</v>
      </c>
    </row>
    <row r="15" spans="1:8" x14ac:dyDescent="0.25">
      <c r="A15" s="1">
        <v>36542</v>
      </c>
      <c r="B15">
        <v>3586.8</v>
      </c>
      <c r="C15">
        <v>3622.9</v>
      </c>
      <c r="D15">
        <v>3454.4</v>
      </c>
      <c r="E15">
        <v>3460.4</v>
      </c>
      <c r="F15" t="s">
        <v>5</v>
      </c>
      <c r="G15" t="s">
        <v>5</v>
      </c>
      <c r="H15" t="s">
        <v>5</v>
      </c>
    </row>
    <row r="16" spans="1:8" x14ac:dyDescent="0.25">
      <c r="A16" s="1">
        <v>36543</v>
      </c>
      <c r="B16">
        <v>3460.4</v>
      </c>
      <c r="C16">
        <v>3502.5</v>
      </c>
      <c r="D16">
        <v>3322</v>
      </c>
      <c r="E16">
        <v>3352</v>
      </c>
      <c r="F16" t="s">
        <v>5</v>
      </c>
      <c r="G16" t="s">
        <v>5</v>
      </c>
      <c r="H16" t="s">
        <v>5</v>
      </c>
    </row>
    <row r="17" spans="1:8" x14ac:dyDescent="0.25">
      <c r="A17" s="1">
        <v>36544</v>
      </c>
      <c r="B17">
        <v>3352</v>
      </c>
      <c r="C17">
        <v>3580.7</v>
      </c>
      <c r="D17">
        <v>3352</v>
      </c>
      <c r="E17">
        <v>3472.4</v>
      </c>
      <c r="F17" t="s">
        <v>5</v>
      </c>
      <c r="G17" t="s">
        <v>5</v>
      </c>
      <c r="H17" t="s">
        <v>5</v>
      </c>
    </row>
    <row r="18" spans="1:8" x14ac:dyDescent="0.25">
      <c r="A18" s="1">
        <v>36545</v>
      </c>
      <c r="B18">
        <v>3472.4</v>
      </c>
      <c r="C18">
        <v>3502.5</v>
      </c>
      <c r="D18">
        <v>3057.2</v>
      </c>
      <c r="E18">
        <v>3237.7</v>
      </c>
      <c r="F18" t="s">
        <v>5</v>
      </c>
      <c r="G18" t="s">
        <v>5</v>
      </c>
      <c r="H18" t="s">
        <v>5</v>
      </c>
    </row>
    <row r="19" spans="1:8" x14ac:dyDescent="0.25">
      <c r="A19" s="1">
        <v>36546</v>
      </c>
      <c r="B19">
        <v>3237.7</v>
      </c>
      <c r="C19">
        <v>3261.8</v>
      </c>
      <c r="D19">
        <v>3189.6</v>
      </c>
      <c r="E19">
        <v>3207.6</v>
      </c>
      <c r="F19" t="s">
        <v>5</v>
      </c>
      <c r="G19" t="s">
        <v>5</v>
      </c>
      <c r="H19" t="s">
        <v>5</v>
      </c>
    </row>
    <row r="20" spans="1:8" x14ac:dyDescent="0.25">
      <c r="A20" s="1">
        <v>36549</v>
      </c>
      <c r="B20">
        <v>3207.6</v>
      </c>
      <c r="C20">
        <v>3273.8</v>
      </c>
      <c r="D20">
        <v>3093.3</v>
      </c>
      <c r="E20">
        <v>3117.3</v>
      </c>
      <c r="F20" t="s">
        <v>5</v>
      </c>
      <c r="G20" t="s">
        <v>5</v>
      </c>
      <c r="H20" t="s">
        <v>5</v>
      </c>
    </row>
    <row r="21" spans="1:8" x14ac:dyDescent="0.25">
      <c r="A21" s="1">
        <v>36550</v>
      </c>
      <c r="B21">
        <v>3117.3</v>
      </c>
      <c r="C21">
        <v>3117.3</v>
      </c>
      <c r="D21">
        <v>2888.7</v>
      </c>
      <c r="E21">
        <v>2930.8</v>
      </c>
      <c r="F21" t="s">
        <v>5</v>
      </c>
      <c r="G21" t="s">
        <v>5</v>
      </c>
      <c r="H21" t="s">
        <v>5</v>
      </c>
    </row>
    <row r="22" spans="1:8" x14ac:dyDescent="0.25">
      <c r="A22" s="1">
        <v>36551</v>
      </c>
      <c r="B22">
        <v>2930.8</v>
      </c>
      <c r="C22">
        <v>3081.2</v>
      </c>
      <c r="D22">
        <v>2930.8</v>
      </c>
      <c r="E22">
        <v>3015</v>
      </c>
      <c r="F22" t="s">
        <v>5</v>
      </c>
      <c r="G22" t="s">
        <v>5</v>
      </c>
      <c r="H22" t="s">
        <v>5</v>
      </c>
    </row>
    <row r="23" spans="1:8" x14ac:dyDescent="0.25">
      <c r="A23" s="1">
        <v>36552</v>
      </c>
      <c r="B23">
        <v>3015</v>
      </c>
      <c r="C23">
        <v>3129.4</v>
      </c>
      <c r="D23">
        <v>3015</v>
      </c>
      <c r="E23">
        <v>3063.2</v>
      </c>
      <c r="F23" t="s">
        <v>5</v>
      </c>
      <c r="G23" t="s">
        <v>5</v>
      </c>
      <c r="H23" t="s">
        <v>5</v>
      </c>
    </row>
    <row r="24" spans="1:8" x14ac:dyDescent="0.25">
      <c r="A24" s="1">
        <v>36553</v>
      </c>
      <c r="B24">
        <v>3063.2</v>
      </c>
      <c r="C24">
        <v>3129.4</v>
      </c>
      <c r="D24">
        <v>2978.9</v>
      </c>
      <c r="E24">
        <v>3021.1</v>
      </c>
      <c r="F24" t="s">
        <v>5</v>
      </c>
      <c r="G24" t="s">
        <v>5</v>
      </c>
      <c r="H24" t="s">
        <v>5</v>
      </c>
    </row>
    <row r="25" spans="1:8" x14ac:dyDescent="0.25">
      <c r="A25" s="1">
        <v>36556</v>
      </c>
      <c r="B25">
        <v>3021.1</v>
      </c>
      <c r="C25">
        <v>3081.2</v>
      </c>
      <c r="D25">
        <v>2912.7</v>
      </c>
      <c r="E25">
        <v>2966.9</v>
      </c>
      <c r="F25" t="s">
        <v>5</v>
      </c>
      <c r="G25" t="s">
        <v>5</v>
      </c>
      <c r="H25" t="s">
        <v>5</v>
      </c>
    </row>
    <row r="26" spans="1:8" x14ac:dyDescent="0.25">
      <c r="A26" s="1">
        <v>36557</v>
      </c>
      <c r="B26">
        <v>2966.9</v>
      </c>
      <c r="C26">
        <v>2966.9</v>
      </c>
      <c r="D26">
        <v>2780.3</v>
      </c>
      <c r="E26">
        <v>2864.6</v>
      </c>
      <c r="F26" t="s">
        <v>5</v>
      </c>
      <c r="G26" t="s">
        <v>5</v>
      </c>
      <c r="H26" t="s">
        <v>5</v>
      </c>
    </row>
    <row r="27" spans="1:8" x14ac:dyDescent="0.25">
      <c r="A27" s="1">
        <v>36558</v>
      </c>
      <c r="B27">
        <v>2864.6</v>
      </c>
      <c r="C27">
        <v>2888.7</v>
      </c>
      <c r="D27">
        <v>2840.5</v>
      </c>
      <c r="E27">
        <v>2864.6</v>
      </c>
      <c r="F27" t="s">
        <v>5</v>
      </c>
      <c r="G27" t="s">
        <v>5</v>
      </c>
      <c r="H27" t="s">
        <v>5</v>
      </c>
    </row>
    <row r="28" spans="1:8" x14ac:dyDescent="0.25">
      <c r="A28" s="1">
        <v>36559</v>
      </c>
      <c r="B28">
        <v>2864.6</v>
      </c>
      <c r="C28">
        <v>2954.9</v>
      </c>
      <c r="D28">
        <v>2864.6</v>
      </c>
      <c r="E28">
        <v>2954.9</v>
      </c>
      <c r="F28" t="s">
        <v>5</v>
      </c>
      <c r="G28" t="s">
        <v>5</v>
      </c>
      <c r="H28" t="s">
        <v>5</v>
      </c>
    </row>
    <row r="29" spans="1:8" x14ac:dyDescent="0.25">
      <c r="A29" s="1">
        <v>36560</v>
      </c>
      <c r="B29">
        <v>2954.9</v>
      </c>
      <c r="C29">
        <v>2978.9</v>
      </c>
      <c r="D29">
        <v>2804.4</v>
      </c>
      <c r="E29">
        <v>2822.5</v>
      </c>
      <c r="F29" t="s">
        <v>5</v>
      </c>
      <c r="G29" t="s">
        <v>5</v>
      </c>
      <c r="H29" t="s">
        <v>5</v>
      </c>
    </row>
    <row r="30" spans="1:8" x14ac:dyDescent="0.25">
      <c r="A30" s="1">
        <v>36563</v>
      </c>
      <c r="B30">
        <v>2822.5</v>
      </c>
      <c r="C30">
        <v>2840.5</v>
      </c>
      <c r="D30">
        <v>2563.6999999999998</v>
      </c>
      <c r="E30">
        <v>2563.6999999999998</v>
      </c>
      <c r="F30" t="s">
        <v>5</v>
      </c>
      <c r="G30" t="s">
        <v>5</v>
      </c>
      <c r="H30" t="s">
        <v>5</v>
      </c>
    </row>
    <row r="31" spans="1:8" x14ac:dyDescent="0.25">
      <c r="A31" s="1">
        <v>36564</v>
      </c>
      <c r="B31">
        <v>2563.6999999999998</v>
      </c>
      <c r="C31">
        <v>2672</v>
      </c>
      <c r="D31">
        <v>2539.6</v>
      </c>
      <c r="E31">
        <v>2611.8000000000002</v>
      </c>
      <c r="F31" t="s">
        <v>5</v>
      </c>
      <c r="G31" t="s">
        <v>5</v>
      </c>
      <c r="H31" t="s">
        <v>5</v>
      </c>
    </row>
    <row r="32" spans="1:8" x14ac:dyDescent="0.25">
      <c r="A32" s="1">
        <v>36565</v>
      </c>
      <c r="B32">
        <v>2611.8000000000002</v>
      </c>
      <c r="C32">
        <v>2696.1</v>
      </c>
      <c r="D32">
        <v>2587.8000000000002</v>
      </c>
      <c r="E32">
        <v>2605.8000000000002</v>
      </c>
      <c r="F32" t="s">
        <v>5</v>
      </c>
      <c r="G32" t="s">
        <v>5</v>
      </c>
      <c r="H32" t="s">
        <v>5</v>
      </c>
    </row>
    <row r="33" spans="1:8" x14ac:dyDescent="0.25">
      <c r="A33" s="1">
        <v>36566</v>
      </c>
      <c r="B33">
        <v>2605.8000000000002</v>
      </c>
      <c r="C33">
        <v>2696.1</v>
      </c>
      <c r="D33">
        <v>2539.6</v>
      </c>
      <c r="E33">
        <v>2678</v>
      </c>
      <c r="F33" t="s">
        <v>5</v>
      </c>
      <c r="G33" t="s">
        <v>5</v>
      </c>
      <c r="H33" t="s">
        <v>5</v>
      </c>
    </row>
    <row r="34" spans="1:8" x14ac:dyDescent="0.25">
      <c r="A34" s="1">
        <v>36567</v>
      </c>
      <c r="B34">
        <v>2678</v>
      </c>
      <c r="C34">
        <v>2690.1</v>
      </c>
      <c r="D34">
        <v>2563.6999999999998</v>
      </c>
      <c r="E34">
        <v>2678</v>
      </c>
      <c r="F34" t="s">
        <v>5</v>
      </c>
      <c r="G34" t="s">
        <v>5</v>
      </c>
      <c r="H34" t="s">
        <v>5</v>
      </c>
    </row>
    <row r="35" spans="1:8" x14ac:dyDescent="0.25">
      <c r="A35" s="1">
        <v>36570</v>
      </c>
      <c r="B35">
        <v>2678</v>
      </c>
      <c r="C35">
        <v>2684</v>
      </c>
      <c r="D35">
        <v>2503.5</v>
      </c>
      <c r="E35">
        <v>2527.6</v>
      </c>
      <c r="F35" t="s">
        <v>5</v>
      </c>
      <c r="G35" t="s">
        <v>5</v>
      </c>
      <c r="H35" t="s">
        <v>5</v>
      </c>
    </row>
    <row r="36" spans="1:8" x14ac:dyDescent="0.25">
      <c r="A36" s="1">
        <v>36571</v>
      </c>
      <c r="B36">
        <v>2527.6</v>
      </c>
      <c r="C36">
        <v>2744.2</v>
      </c>
      <c r="D36">
        <v>2527.6</v>
      </c>
      <c r="E36">
        <v>2629.9</v>
      </c>
      <c r="F36" t="s">
        <v>5</v>
      </c>
      <c r="G36" t="s">
        <v>5</v>
      </c>
      <c r="H36" t="s">
        <v>5</v>
      </c>
    </row>
    <row r="37" spans="1:8" x14ac:dyDescent="0.25">
      <c r="A37" s="1">
        <v>36572</v>
      </c>
      <c r="B37">
        <v>2629.9</v>
      </c>
      <c r="C37">
        <v>2834.5</v>
      </c>
      <c r="D37">
        <v>2611.8000000000002</v>
      </c>
      <c r="E37">
        <v>2696.1</v>
      </c>
      <c r="F37" t="s">
        <v>5</v>
      </c>
      <c r="G37" t="s">
        <v>5</v>
      </c>
      <c r="H37" t="s">
        <v>5</v>
      </c>
    </row>
    <row r="38" spans="1:8" x14ac:dyDescent="0.25">
      <c r="A38" s="1">
        <v>36573</v>
      </c>
      <c r="B38">
        <v>2696.1</v>
      </c>
      <c r="C38">
        <v>2948.8</v>
      </c>
      <c r="D38">
        <v>2641.9</v>
      </c>
      <c r="E38">
        <v>2846.5</v>
      </c>
      <c r="F38" t="s">
        <v>5</v>
      </c>
      <c r="G38" t="s">
        <v>5</v>
      </c>
      <c r="H38" t="s">
        <v>5</v>
      </c>
    </row>
    <row r="39" spans="1:8" x14ac:dyDescent="0.25">
      <c r="A39" s="1">
        <v>36574</v>
      </c>
      <c r="B39">
        <v>2846.5</v>
      </c>
      <c r="C39">
        <v>3009</v>
      </c>
      <c r="D39">
        <v>2822.5</v>
      </c>
      <c r="E39">
        <v>2852.6</v>
      </c>
      <c r="F39" t="s">
        <v>5</v>
      </c>
      <c r="G39" t="s">
        <v>5</v>
      </c>
      <c r="H39" t="s">
        <v>5</v>
      </c>
    </row>
    <row r="40" spans="1:8" x14ac:dyDescent="0.25">
      <c r="A40" s="1">
        <v>36577</v>
      </c>
      <c r="B40">
        <v>2852.6</v>
      </c>
      <c r="C40">
        <v>2852.6</v>
      </c>
      <c r="D40">
        <v>2702.1</v>
      </c>
      <c r="E40">
        <v>2720.2</v>
      </c>
      <c r="F40" t="s">
        <v>5</v>
      </c>
      <c r="G40" t="s">
        <v>5</v>
      </c>
      <c r="H40" t="s">
        <v>5</v>
      </c>
    </row>
    <row r="41" spans="1:8" x14ac:dyDescent="0.25">
      <c r="A41" s="1">
        <v>36578</v>
      </c>
      <c r="B41">
        <v>2720.2</v>
      </c>
      <c r="C41">
        <v>2792.4</v>
      </c>
      <c r="D41">
        <v>2563.6999999999998</v>
      </c>
      <c r="E41">
        <v>2581.6999999999998</v>
      </c>
      <c r="F41" t="s">
        <v>5</v>
      </c>
      <c r="G41" t="s">
        <v>5</v>
      </c>
      <c r="H41" t="s">
        <v>5</v>
      </c>
    </row>
    <row r="42" spans="1:8" x14ac:dyDescent="0.25">
      <c r="A42" s="1">
        <v>36579</v>
      </c>
      <c r="B42">
        <v>2581.6999999999998</v>
      </c>
      <c r="C42">
        <v>2744.2</v>
      </c>
      <c r="D42">
        <v>2581.6999999999998</v>
      </c>
      <c r="E42">
        <v>2702.1</v>
      </c>
      <c r="F42" t="s">
        <v>5</v>
      </c>
      <c r="G42" t="s">
        <v>5</v>
      </c>
      <c r="H42" t="s">
        <v>5</v>
      </c>
    </row>
    <row r="43" spans="1:8" x14ac:dyDescent="0.25">
      <c r="A43" s="1">
        <v>36580</v>
      </c>
      <c r="B43">
        <v>2702.1</v>
      </c>
      <c r="C43">
        <v>2768.3</v>
      </c>
      <c r="D43">
        <v>2623.9</v>
      </c>
      <c r="E43">
        <v>2623.9</v>
      </c>
      <c r="F43" t="s">
        <v>5</v>
      </c>
      <c r="G43" t="s">
        <v>5</v>
      </c>
      <c r="H43" t="s">
        <v>5</v>
      </c>
    </row>
    <row r="44" spans="1:8" x14ac:dyDescent="0.25">
      <c r="A44" s="1">
        <v>36581</v>
      </c>
      <c r="B44">
        <v>2623.9</v>
      </c>
      <c r="C44">
        <v>2696.1</v>
      </c>
      <c r="D44">
        <v>2551.6</v>
      </c>
      <c r="E44">
        <v>2575.6999999999998</v>
      </c>
      <c r="F44" t="s">
        <v>5</v>
      </c>
      <c r="G44" t="s">
        <v>5</v>
      </c>
      <c r="H44" t="s">
        <v>5</v>
      </c>
    </row>
    <row r="45" spans="1:8" x14ac:dyDescent="0.25">
      <c r="A45" s="1">
        <v>36584</v>
      </c>
      <c r="B45">
        <v>2575.6999999999998</v>
      </c>
      <c r="C45">
        <v>2672</v>
      </c>
      <c r="D45">
        <v>2551.6</v>
      </c>
      <c r="E45">
        <v>2581.6999999999998</v>
      </c>
      <c r="F45" t="s">
        <v>5</v>
      </c>
      <c r="G45" t="s">
        <v>5</v>
      </c>
      <c r="H45" t="s">
        <v>5</v>
      </c>
    </row>
    <row r="46" spans="1:8" x14ac:dyDescent="0.25">
      <c r="A46" s="1">
        <v>36585</v>
      </c>
      <c r="B46">
        <v>2581.6999999999998</v>
      </c>
      <c r="C46">
        <v>2605.8000000000002</v>
      </c>
      <c r="D46">
        <v>2527.6</v>
      </c>
      <c r="E46">
        <v>2527.6</v>
      </c>
      <c r="F46" t="s">
        <v>5</v>
      </c>
      <c r="G46" t="s">
        <v>5</v>
      </c>
      <c r="H46" t="s">
        <v>5</v>
      </c>
    </row>
    <row r="47" spans="1:8" x14ac:dyDescent="0.25">
      <c r="A47" s="1">
        <v>36586</v>
      </c>
      <c r="B47">
        <v>2527.6</v>
      </c>
      <c r="C47">
        <v>2635.9</v>
      </c>
      <c r="D47">
        <v>2371.1</v>
      </c>
      <c r="E47">
        <v>2377.1</v>
      </c>
      <c r="F47" t="s">
        <v>5</v>
      </c>
      <c r="G47" t="s">
        <v>5</v>
      </c>
      <c r="H47" t="s">
        <v>5</v>
      </c>
    </row>
    <row r="48" spans="1:8" x14ac:dyDescent="0.25">
      <c r="A48" s="1">
        <v>36587</v>
      </c>
      <c r="B48">
        <v>2377.1</v>
      </c>
      <c r="C48">
        <v>2455.4</v>
      </c>
      <c r="D48">
        <v>2292.9</v>
      </c>
      <c r="E48">
        <v>2341</v>
      </c>
      <c r="F48" t="s">
        <v>5</v>
      </c>
      <c r="G48" t="s">
        <v>5</v>
      </c>
      <c r="H48" t="s">
        <v>5</v>
      </c>
    </row>
    <row r="49" spans="1:8" x14ac:dyDescent="0.25">
      <c r="A49" s="1">
        <v>36588</v>
      </c>
      <c r="B49">
        <v>2341</v>
      </c>
      <c r="C49">
        <v>2551.6</v>
      </c>
      <c r="D49">
        <v>2335</v>
      </c>
      <c r="E49">
        <v>2527.6</v>
      </c>
      <c r="F49" t="s">
        <v>5</v>
      </c>
      <c r="G49" t="s">
        <v>5</v>
      </c>
      <c r="H49" t="s">
        <v>5</v>
      </c>
    </row>
    <row r="50" spans="1:8" x14ac:dyDescent="0.25">
      <c r="A50" s="1">
        <v>36591</v>
      </c>
      <c r="B50">
        <v>2527.6</v>
      </c>
      <c r="C50">
        <v>2599.8000000000002</v>
      </c>
      <c r="D50">
        <v>2479.4</v>
      </c>
      <c r="E50">
        <v>2545.6</v>
      </c>
      <c r="F50" t="s">
        <v>5</v>
      </c>
      <c r="G50" t="s">
        <v>5</v>
      </c>
      <c r="H50" t="s">
        <v>5</v>
      </c>
    </row>
    <row r="51" spans="1:8" x14ac:dyDescent="0.25">
      <c r="A51" s="1">
        <v>36592</v>
      </c>
      <c r="B51">
        <v>2545.6</v>
      </c>
      <c r="C51">
        <v>2545.6</v>
      </c>
      <c r="D51">
        <v>2455.4</v>
      </c>
      <c r="E51">
        <v>2485.5</v>
      </c>
      <c r="F51" t="s">
        <v>5</v>
      </c>
      <c r="G51" t="s">
        <v>5</v>
      </c>
      <c r="H51" t="s">
        <v>5</v>
      </c>
    </row>
    <row r="52" spans="1:8" x14ac:dyDescent="0.25">
      <c r="A52" s="1">
        <v>36593</v>
      </c>
      <c r="B52">
        <v>2485.5</v>
      </c>
      <c r="C52">
        <v>2485.5</v>
      </c>
      <c r="D52">
        <v>2389.1999999999998</v>
      </c>
      <c r="E52">
        <v>2407.1999999999998</v>
      </c>
      <c r="F52" t="s">
        <v>5</v>
      </c>
      <c r="G52" t="s">
        <v>5</v>
      </c>
      <c r="H52" t="s">
        <v>5</v>
      </c>
    </row>
    <row r="53" spans="1:8" x14ac:dyDescent="0.25">
      <c r="A53" s="1">
        <v>36594</v>
      </c>
      <c r="B53">
        <v>2407.1999999999998</v>
      </c>
      <c r="C53">
        <v>2551.6</v>
      </c>
      <c r="D53">
        <v>2407.1999999999998</v>
      </c>
      <c r="E53">
        <v>2545.6</v>
      </c>
      <c r="F53" t="s">
        <v>5</v>
      </c>
      <c r="G53" t="s">
        <v>5</v>
      </c>
      <c r="H53" t="s">
        <v>5</v>
      </c>
    </row>
    <row r="54" spans="1:8" x14ac:dyDescent="0.25">
      <c r="A54" s="1">
        <v>36595</v>
      </c>
      <c r="B54">
        <v>2545.6</v>
      </c>
      <c r="C54">
        <v>2569.6999999999998</v>
      </c>
      <c r="D54">
        <v>2425.3000000000002</v>
      </c>
      <c r="E54">
        <v>2515.5</v>
      </c>
      <c r="F54" t="s">
        <v>5</v>
      </c>
      <c r="G54" t="s">
        <v>5</v>
      </c>
      <c r="H54" t="s">
        <v>5</v>
      </c>
    </row>
    <row r="55" spans="1:8" x14ac:dyDescent="0.25">
      <c r="A55" s="1">
        <v>36598</v>
      </c>
      <c r="B55">
        <v>2515.5</v>
      </c>
      <c r="C55">
        <v>2545.6</v>
      </c>
      <c r="D55">
        <v>2455.4</v>
      </c>
      <c r="E55">
        <v>2491.5</v>
      </c>
      <c r="F55" t="s">
        <v>5</v>
      </c>
      <c r="G55" t="s">
        <v>5</v>
      </c>
      <c r="H55" t="s">
        <v>5</v>
      </c>
    </row>
    <row r="56" spans="1:8" x14ac:dyDescent="0.25">
      <c r="A56" s="1">
        <v>36599</v>
      </c>
      <c r="B56">
        <v>2491.5</v>
      </c>
      <c r="C56">
        <v>2563.6999999999998</v>
      </c>
      <c r="D56">
        <v>2467.4</v>
      </c>
      <c r="E56">
        <v>2557.6999999999998</v>
      </c>
      <c r="F56" t="s">
        <v>5</v>
      </c>
      <c r="G56" t="s">
        <v>5</v>
      </c>
      <c r="H56" t="s">
        <v>5</v>
      </c>
    </row>
    <row r="57" spans="1:8" x14ac:dyDescent="0.25">
      <c r="A57" s="1">
        <v>36600</v>
      </c>
      <c r="B57">
        <v>2557.6999999999998</v>
      </c>
      <c r="C57">
        <v>2623.9</v>
      </c>
      <c r="D57">
        <v>2515.5</v>
      </c>
      <c r="E57">
        <v>2587.8000000000002</v>
      </c>
      <c r="F57" t="s">
        <v>5</v>
      </c>
      <c r="G57" t="s">
        <v>5</v>
      </c>
      <c r="H57" t="s">
        <v>5</v>
      </c>
    </row>
    <row r="58" spans="1:8" x14ac:dyDescent="0.25">
      <c r="A58" s="1">
        <v>36601</v>
      </c>
      <c r="B58">
        <v>2587.8000000000002</v>
      </c>
      <c r="C58">
        <v>2888.7</v>
      </c>
      <c r="D58">
        <v>2587.8000000000002</v>
      </c>
      <c r="E58">
        <v>2870.6</v>
      </c>
      <c r="F58" t="s">
        <v>5</v>
      </c>
      <c r="G58" t="s">
        <v>5</v>
      </c>
      <c r="H58" t="s">
        <v>5</v>
      </c>
    </row>
    <row r="59" spans="1:8" x14ac:dyDescent="0.25">
      <c r="A59" s="1">
        <v>36602</v>
      </c>
      <c r="B59">
        <v>2870.6</v>
      </c>
      <c r="C59">
        <v>2888.7</v>
      </c>
      <c r="D59">
        <v>2623.9</v>
      </c>
      <c r="E59">
        <v>2629.9</v>
      </c>
      <c r="F59" t="s">
        <v>5</v>
      </c>
      <c r="G59" t="s">
        <v>5</v>
      </c>
      <c r="H59" t="s">
        <v>5</v>
      </c>
    </row>
    <row r="60" spans="1:8" x14ac:dyDescent="0.25">
      <c r="A60" s="1">
        <v>36605</v>
      </c>
      <c r="B60">
        <v>2629.9</v>
      </c>
      <c r="C60">
        <v>2660</v>
      </c>
      <c r="D60">
        <v>2599.8000000000002</v>
      </c>
      <c r="E60">
        <v>2617.8000000000002</v>
      </c>
      <c r="F60" t="s">
        <v>5</v>
      </c>
      <c r="G60" t="s">
        <v>5</v>
      </c>
      <c r="H60" t="s">
        <v>5</v>
      </c>
    </row>
    <row r="61" spans="1:8" x14ac:dyDescent="0.25">
      <c r="A61" s="1">
        <v>36606</v>
      </c>
      <c r="B61">
        <v>2617.8000000000002</v>
      </c>
      <c r="C61">
        <v>2756.3</v>
      </c>
      <c r="D61">
        <v>2617.8000000000002</v>
      </c>
      <c r="E61">
        <v>2720.2</v>
      </c>
      <c r="F61" t="s">
        <v>5</v>
      </c>
      <c r="G61" t="s">
        <v>5</v>
      </c>
      <c r="H61" t="s">
        <v>5</v>
      </c>
    </row>
    <row r="62" spans="1:8" x14ac:dyDescent="0.25">
      <c r="A62" s="1">
        <v>36607</v>
      </c>
      <c r="B62">
        <v>2720.2</v>
      </c>
      <c r="C62">
        <v>2720.2</v>
      </c>
      <c r="D62">
        <v>2599.8000000000002</v>
      </c>
      <c r="E62">
        <v>2635.9</v>
      </c>
      <c r="F62" t="s">
        <v>5</v>
      </c>
      <c r="G62" t="s">
        <v>5</v>
      </c>
      <c r="H62" t="s">
        <v>5</v>
      </c>
    </row>
    <row r="63" spans="1:8" x14ac:dyDescent="0.25">
      <c r="A63" s="1">
        <v>36608</v>
      </c>
      <c r="B63">
        <v>2635.9</v>
      </c>
      <c r="C63">
        <v>2635.9</v>
      </c>
      <c r="D63">
        <v>2515.5</v>
      </c>
      <c r="E63">
        <v>2527.6</v>
      </c>
      <c r="F63" t="s">
        <v>5</v>
      </c>
      <c r="G63" t="s">
        <v>5</v>
      </c>
      <c r="H63" t="s">
        <v>5</v>
      </c>
    </row>
    <row r="64" spans="1:8" x14ac:dyDescent="0.25">
      <c r="A64" s="1">
        <v>36609</v>
      </c>
      <c r="B64">
        <v>2527.6</v>
      </c>
      <c r="C64">
        <v>2635.9</v>
      </c>
      <c r="D64">
        <v>2407.1999999999998</v>
      </c>
      <c r="E64">
        <v>2533.6</v>
      </c>
      <c r="F64" t="s">
        <v>5</v>
      </c>
      <c r="G64" t="s">
        <v>5</v>
      </c>
      <c r="H64" t="s">
        <v>5</v>
      </c>
    </row>
    <row r="65" spans="1:8" x14ac:dyDescent="0.25">
      <c r="A65" s="1">
        <v>36612</v>
      </c>
      <c r="B65">
        <v>2533.6</v>
      </c>
      <c r="C65">
        <v>2623.9</v>
      </c>
      <c r="D65">
        <v>2509.5</v>
      </c>
      <c r="E65">
        <v>2593.8000000000002</v>
      </c>
      <c r="F65" t="s">
        <v>5</v>
      </c>
      <c r="G65" t="s">
        <v>5</v>
      </c>
      <c r="H65" t="s">
        <v>5</v>
      </c>
    </row>
    <row r="66" spans="1:8" x14ac:dyDescent="0.25">
      <c r="A66" s="1">
        <v>36613</v>
      </c>
      <c r="B66">
        <v>2593.8000000000002</v>
      </c>
      <c r="C66">
        <v>2623.9</v>
      </c>
      <c r="D66">
        <v>2497.5</v>
      </c>
      <c r="E66">
        <v>2503.5</v>
      </c>
      <c r="F66" t="s">
        <v>5</v>
      </c>
      <c r="G66" t="s">
        <v>5</v>
      </c>
      <c r="H66" t="s">
        <v>5</v>
      </c>
    </row>
    <row r="67" spans="1:8" x14ac:dyDescent="0.25">
      <c r="A67" s="1">
        <v>36614</v>
      </c>
      <c r="B67">
        <v>2503.5</v>
      </c>
      <c r="C67">
        <v>2545.6</v>
      </c>
      <c r="D67">
        <v>2407.1999999999998</v>
      </c>
      <c r="E67">
        <v>2455.4</v>
      </c>
      <c r="F67" t="s">
        <v>5</v>
      </c>
      <c r="G67" t="s">
        <v>5</v>
      </c>
      <c r="H67" t="s">
        <v>5</v>
      </c>
    </row>
    <row r="68" spans="1:8" x14ac:dyDescent="0.25">
      <c r="A68" s="1">
        <v>36615</v>
      </c>
      <c r="B68">
        <v>2455.4</v>
      </c>
      <c r="C68">
        <v>2527.6</v>
      </c>
      <c r="D68">
        <v>2425.3000000000002</v>
      </c>
      <c r="E68">
        <v>2515.5</v>
      </c>
      <c r="F68" t="s">
        <v>5</v>
      </c>
      <c r="G68" t="s">
        <v>5</v>
      </c>
      <c r="H68" t="s">
        <v>5</v>
      </c>
    </row>
    <row r="69" spans="1:8" x14ac:dyDescent="0.25">
      <c r="A69" s="1">
        <v>36616</v>
      </c>
      <c r="B69">
        <v>2515.5</v>
      </c>
      <c r="C69">
        <v>2551.6</v>
      </c>
      <c r="D69">
        <v>2425.3000000000002</v>
      </c>
      <c r="E69">
        <v>2455.4</v>
      </c>
      <c r="F69" t="s">
        <v>5</v>
      </c>
      <c r="G69" t="s">
        <v>5</v>
      </c>
      <c r="H69" t="s">
        <v>5</v>
      </c>
    </row>
    <row r="70" spans="1:8" x14ac:dyDescent="0.25">
      <c r="A70" s="1">
        <v>36619</v>
      </c>
      <c r="B70">
        <v>2455.4</v>
      </c>
      <c r="C70">
        <v>2521.6</v>
      </c>
      <c r="D70">
        <v>2425.3000000000002</v>
      </c>
      <c r="E70">
        <v>2425.3000000000002</v>
      </c>
      <c r="F70" t="s">
        <v>5</v>
      </c>
      <c r="G70" t="s">
        <v>5</v>
      </c>
      <c r="H70" t="s">
        <v>5</v>
      </c>
    </row>
    <row r="71" spans="1:8" x14ac:dyDescent="0.25">
      <c r="A71" s="1">
        <v>36620</v>
      </c>
      <c r="B71">
        <v>2425.3000000000002</v>
      </c>
      <c r="C71">
        <v>2527.6</v>
      </c>
      <c r="D71">
        <v>2425.3000000000002</v>
      </c>
      <c r="E71">
        <v>2509.5</v>
      </c>
      <c r="F71" t="s">
        <v>5</v>
      </c>
      <c r="G71" t="s">
        <v>5</v>
      </c>
      <c r="H71" t="s">
        <v>5</v>
      </c>
    </row>
    <row r="72" spans="1:8" x14ac:dyDescent="0.25">
      <c r="A72" s="1">
        <v>36621</v>
      </c>
      <c r="B72">
        <v>2509.5</v>
      </c>
      <c r="C72">
        <v>2599.8000000000002</v>
      </c>
      <c r="D72">
        <v>2455.4</v>
      </c>
      <c r="E72">
        <v>2575.6999999999998</v>
      </c>
      <c r="F72" t="s">
        <v>5</v>
      </c>
      <c r="G72" t="s">
        <v>5</v>
      </c>
      <c r="H72" t="s">
        <v>5</v>
      </c>
    </row>
    <row r="73" spans="1:8" x14ac:dyDescent="0.25">
      <c r="A73" s="1">
        <v>36622</v>
      </c>
      <c r="B73">
        <v>2575.6999999999998</v>
      </c>
      <c r="C73">
        <v>2575.6999999999998</v>
      </c>
      <c r="D73">
        <v>2467.4</v>
      </c>
      <c r="E73">
        <v>2485.5</v>
      </c>
      <c r="F73" t="s">
        <v>5</v>
      </c>
      <c r="G73" t="s">
        <v>5</v>
      </c>
      <c r="H73" t="s">
        <v>5</v>
      </c>
    </row>
    <row r="74" spans="1:8" x14ac:dyDescent="0.25">
      <c r="A74" s="1">
        <v>36623</v>
      </c>
      <c r="B74">
        <v>2485.5</v>
      </c>
      <c r="C74">
        <v>2527.6</v>
      </c>
      <c r="D74">
        <v>2437.3000000000002</v>
      </c>
      <c r="E74">
        <v>2491.5</v>
      </c>
      <c r="F74" t="s">
        <v>5</v>
      </c>
      <c r="G74" t="s">
        <v>5</v>
      </c>
      <c r="H74" t="s">
        <v>5</v>
      </c>
    </row>
    <row r="75" spans="1:8" x14ac:dyDescent="0.25">
      <c r="A75" s="1">
        <v>36626</v>
      </c>
      <c r="B75">
        <v>2491.5</v>
      </c>
      <c r="C75">
        <v>2491.5</v>
      </c>
      <c r="D75">
        <v>2407.1999999999998</v>
      </c>
      <c r="E75">
        <v>2479.4</v>
      </c>
      <c r="F75" t="s">
        <v>5</v>
      </c>
      <c r="G75" t="s">
        <v>5</v>
      </c>
      <c r="H75" t="s">
        <v>5</v>
      </c>
    </row>
    <row r="76" spans="1:8" x14ac:dyDescent="0.25">
      <c r="A76" s="1">
        <v>36627</v>
      </c>
      <c r="B76">
        <v>2479.4</v>
      </c>
      <c r="C76">
        <v>2515.5</v>
      </c>
      <c r="D76">
        <v>2407.1999999999998</v>
      </c>
      <c r="E76">
        <v>2419.3000000000002</v>
      </c>
      <c r="F76" t="s">
        <v>5</v>
      </c>
      <c r="G76" t="s">
        <v>5</v>
      </c>
      <c r="H76" t="s">
        <v>5</v>
      </c>
    </row>
    <row r="77" spans="1:8" x14ac:dyDescent="0.25">
      <c r="A77" s="1">
        <v>36628</v>
      </c>
      <c r="B77">
        <v>2419.3000000000002</v>
      </c>
      <c r="C77">
        <v>2479.4</v>
      </c>
      <c r="D77">
        <v>2383.1</v>
      </c>
      <c r="E77">
        <v>2389.1999999999998</v>
      </c>
      <c r="F77" t="s">
        <v>5</v>
      </c>
      <c r="G77" t="s">
        <v>5</v>
      </c>
      <c r="H77" t="s">
        <v>5</v>
      </c>
    </row>
    <row r="78" spans="1:8" x14ac:dyDescent="0.25">
      <c r="A78" s="1">
        <v>36629</v>
      </c>
      <c r="B78">
        <v>2389.1999999999998</v>
      </c>
      <c r="C78">
        <v>2497.5</v>
      </c>
      <c r="D78">
        <v>2389.1999999999998</v>
      </c>
      <c r="E78">
        <v>2455.4</v>
      </c>
      <c r="F78" t="s">
        <v>5</v>
      </c>
      <c r="G78" t="s">
        <v>5</v>
      </c>
      <c r="H78" t="s">
        <v>5</v>
      </c>
    </row>
    <row r="79" spans="1:8" x14ac:dyDescent="0.25">
      <c r="A79" s="1">
        <v>36630</v>
      </c>
      <c r="B79">
        <v>2448</v>
      </c>
      <c r="C79">
        <v>2455.4</v>
      </c>
      <c r="D79">
        <v>2383.1</v>
      </c>
      <c r="E79">
        <v>2383.1</v>
      </c>
      <c r="F79" t="s">
        <v>5</v>
      </c>
      <c r="G79" t="s">
        <v>5</v>
      </c>
      <c r="H79" t="s">
        <v>5</v>
      </c>
    </row>
    <row r="80" spans="1:8" x14ac:dyDescent="0.25">
      <c r="A80" s="1">
        <v>36633</v>
      </c>
      <c r="B80">
        <v>2383.1</v>
      </c>
      <c r="C80">
        <v>2383.1</v>
      </c>
      <c r="D80">
        <v>2286.9</v>
      </c>
      <c r="E80">
        <v>2298.9</v>
      </c>
      <c r="F80" t="s">
        <v>5</v>
      </c>
      <c r="G80" t="s">
        <v>5</v>
      </c>
      <c r="H80" t="s">
        <v>5</v>
      </c>
    </row>
    <row r="81" spans="1:8" x14ac:dyDescent="0.25">
      <c r="A81" s="1">
        <v>36634</v>
      </c>
      <c r="B81">
        <v>2298.9</v>
      </c>
      <c r="C81">
        <v>2365.1</v>
      </c>
      <c r="D81">
        <v>2262.8000000000002</v>
      </c>
      <c r="E81">
        <v>2274.8000000000002</v>
      </c>
      <c r="F81" t="s">
        <v>5</v>
      </c>
      <c r="G81" t="s">
        <v>5</v>
      </c>
      <c r="H81" t="s">
        <v>5</v>
      </c>
    </row>
    <row r="82" spans="1:8" x14ac:dyDescent="0.25">
      <c r="A82" s="1">
        <v>36635</v>
      </c>
      <c r="B82">
        <v>2274.8000000000002</v>
      </c>
      <c r="C82">
        <v>2335</v>
      </c>
      <c r="D82">
        <v>2268.8000000000002</v>
      </c>
      <c r="E82">
        <v>2286.9</v>
      </c>
      <c r="F82" t="s">
        <v>5</v>
      </c>
      <c r="G82" t="s">
        <v>5</v>
      </c>
      <c r="H82" t="s">
        <v>5</v>
      </c>
    </row>
    <row r="83" spans="1:8" x14ac:dyDescent="0.25">
      <c r="A83" s="1">
        <v>36636</v>
      </c>
      <c r="B83">
        <v>2286.9</v>
      </c>
      <c r="C83">
        <v>2286.9</v>
      </c>
      <c r="D83">
        <v>2178.5</v>
      </c>
      <c r="E83">
        <v>2184.5</v>
      </c>
      <c r="F83" t="s">
        <v>5</v>
      </c>
      <c r="G83" t="s">
        <v>5</v>
      </c>
      <c r="H83" t="s">
        <v>5</v>
      </c>
    </row>
    <row r="84" spans="1:8" x14ac:dyDescent="0.25">
      <c r="A84" s="1">
        <v>36641</v>
      </c>
      <c r="B84">
        <v>2184.5</v>
      </c>
      <c r="C84">
        <v>2226.6999999999998</v>
      </c>
      <c r="D84">
        <v>2106.3000000000002</v>
      </c>
      <c r="E84">
        <v>2136.4</v>
      </c>
      <c r="F84" t="s">
        <v>5</v>
      </c>
      <c r="G84" t="s">
        <v>5</v>
      </c>
      <c r="H84" t="s">
        <v>5</v>
      </c>
    </row>
    <row r="85" spans="1:8" x14ac:dyDescent="0.25">
      <c r="A85" s="1">
        <v>36642</v>
      </c>
      <c r="B85">
        <v>2136.4</v>
      </c>
      <c r="C85">
        <v>2190.6</v>
      </c>
      <c r="D85">
        <v>2118.4</v>
      </c>
      <c r="E85">
        <v>2130.4</v>
      </c>
      <c r="F85" t="s">
        <v>5</v>
      </c>
      <c r="G85" t="s">
        <v>5</v>
      </c>
      <c r="H85" t="s">
        <v>5</v>
      </c>
    </row>
    <row r="86" spans="1:8" x14ac:dyDescent="0.25">
      <c r="A86" s="1">
        <v>36643</v>
      </c>
      <c r="B86">
        <v>2130.4</v>
      </c>
      <c r="C86">
        <v>2142.4</v>
      </c>
      <c r="D86">
        <v>2064.1999999999998</v>
      </c>
      <c r="E86">
        <v>2076.1999999999998</v>
      </c>
      <c r="F86" t="s">
        <v>5</v>
      </c>
      <c r="G86" t="s">
        <v>5</v>
      </c>
      <c r="H86" t="s">
        <v>5</v>
      </c>
    </row>
    <row r="87" spans="1:8" x14ac:dyDescent="0.25">
      <c r="A87" s="1">
        <v>36644</v>
      </c>
      <c r="B87">
        <v>2076.1999999999998</v>
      </c>
      <c r="C87">
        <v>2106.3000000000002</v>
      </c>
      <c r="D87">
        <v>2034.1</v>
      </c>
      <c r="E87">
        <v>2070.1999999999998</v>
      </c>
      <c r="F87" t="s">
        <v>5</v>
      </c>
      <c r="G87" t="s">
        <v>5</v>
      </c>
      <c r="H87" t="s">
        <v>5</v>
      </c>
    </row>
    <row r="88" spans="1:8" x14ac:dyDescent="0.25">
      <c r="A88" s="1">
        <v>36648</v>
      </c>
      <c r="B88">
        <v>2070.1999999999998</v>
      </c>
      <c r="C88">
        <v>2136.4</v>
      </c>
      <c r="D88">
        <v>2016</v>
      </c>
      <c r="E88">
        <v>2022.1</v>
      </c>
      <c r="F88" t="s">
        <v>5</v>
      </c>
      <c r="G88" t="s">
        <v>5</v>
      </c>
      <c r="H88" t="s">
        <v>5</v>
      </c>
    </row>
    <row r="89" spans="1:8" x14ac:dyDescent="0.25">
      <c r="A89" s="1">
        <v>36649</v>
      </c>
      <c r="B89">
        <v>2022.1</v>
      </c>
      <c r="C89">
        <v>2046.1</v>
      </c>
      <c r="D89">
        <v>1986</v>
      </c>
      <c r="E89">
        <v>2004</v>
      </c>
      <c r="F89" t="s">
        <v>5</v>
      </c>
      <c r="G89" t="s">
        <v>5</v>
      </c>
      <c r="H89" t="s">
        <v>5</v>
      </c>
    </row>
    <row r="90" spans="1:8" x14ac:dyDescent="0.25">
      <c r="A90" s="1">
        <v>36650</v>
      </c>
      <c r="B90">
        <v>2004</v>
      </c>
      <c r="C90">
        <v>2286.9</v>
      </c>
      <c r="D90">
        <v>2004</v>
      </c>
      <c r="E90">
        <v>2244.6999999999998</v>
      </c>
      <c r="F90" t="s">
        <v>5</v>
      </c>
      <c r="G90" t="s">
        <v>5</v>
      </c>
      <c r="H90" t="s">
        <v>5</v>
      </c>
    </row>
    <row r="91" spans="1:8" x14ac:dyDescent="0.25">
      <c r="A91" s="1">
        <v>36651</v>
      </c>
      <c r="B91">
        <v>2244.6999999999998</v>
      </c>
      <c r="C91">
        <v>2262.8000000000002</v>
      </c>
      <c r="D91">
        <v>2166.5</v>
      </c>
      <c r="E91">
        <v>2172.5</v>
      </c>
      <c r="F91" t="s">
        <v>5</v>
      </c>
      <c r="G91" t="s">
        <v>5</v>
      </c>
      <c r="H91" t="s">
        <v>5</v>
      </c>
    </row>
    <row r="92" spans="1:8" x14ac:dyDescent="0.25">
      <c r="A92" s="1">
        <v>36654</v>
      </c>
      <c r="B92">
        <v>2172.5</v>
      </c>
      <c r="C92">
        <v>2190.6</v>
      </c>
      <c r="D92">
        <v>2160.5</v>
      </c>
      <c r="E92">
        <v>2166.5</v>
      </c>
      <c r="F92" t="s">
        <v>5</v>
      </c>
      <c r="G92" t="s">
        <v>5</v>
      </c>
      <c r="H92" t="s">
        <v>5</v>
      </c>
    </row>
    <row r="93" spans="1:8" x14ac:dyDescent="0.25">
      <c r="A93" s="1">
        <v>36655</v>
      </c>
      <c r="B93">
        <v>2166.5</v>
      </c>
      <c r="C93">
        <v>2256.8000000000002</v>
      </c>
      <c r="D93">
        <v>2166.5</v>
      </c>
      <c r="E93">
        <v>2172.5</v>
      </c>
      <c r="F93" t="s">
        <v>5</v>
      </c>
      <c r="G93" t="s">
        <v>5</v>
      </c>
      <c r="H93" t="s">
        <v>5</v>
      </c>
    </row>
    <row r="94" spans="1:8" x14ac:dyDescent="0.25">
      <c r="A94" s="1">
        <v>36656</v>
      </c>
      <c r="B94">
        <v>2172.5</v>
      </c>
      <c r="C94">
        <v>2347</v>
      </c>
      <c r="D94">
        <v>2172.5</v>
      </c>
      <c r="E94">
        <v>2310.9</v>
      </c>
      <c r="F94" t="s">
        <v>5</v>
      </c>
      <c r="G94" t="s">
        <v>5</v>
      </c>
      <c r="H94" t="s">
        <v>5</v>
      </c>
    </row>
    <row r="95" spans="1:8" x14ac:dyDescent="0.25">
      <c r="A95" s="1">
        <v>36657</v>
      </c>
      <c r="B95">
        <v>2310.9</v>
      </c>
      <c r="C95">
        <v>2407.1999999999998</v>
      </c>
      <c r="D95">
        <v>2310.9</v>
      </c>
      <c r="E95">
        <v>2383.1</v>
      </c>
      <c r="F95" t="s">
        <v>5</v>
      </c>
      <c r="G95" t="s">
        <v>5</v>
      </c>
      <c r="H95" t="s">
        <v>5</v>
      </c>
    </row>
    <row r="96" spans="1:8" x14ac:dyDescent="0.25">
      <c r="A96" s="1">
        <v>36658</v>
      </c>
      <c r="B96">
        <v>2383.1</v>
      </c>
      <c r="C96">
        <v>2383.1</v>
      </c>
      <c r="D96">
        <v>2286.9</v>
      </c>
      <c r="E96">
        <v>2347</v>
      </c>
      <c r="F96" t="s">
        <v>5</v>
      </c>
      <c r="G96" t="s">
        <v>5</v>
      </c>
      <c r="H96" t="s">
        <v>5</v>
      </c>
    </row>
    <row r="97" spans="1:8" x14ac:dyDescent="0.25">
      <c r="A97" s="1">
        <v>36661</v>
      </c>
      <c r="B97">
        <v>2347</v>
      </c>
      <c r="C97">
        <v>2407.1999999999998</v>
      </c>
      <c r="D97">
        <v>2310.9</v>
      </c>
      <c r="E97">
        <v>2353.1</v>
      </c>
      <c r="F97" t="s">
        <v>5</v>
      </c>
      <c r="G97" t="s">
        <v>5</v>
      </c>
      <c r="H97" t="s">
        <v>5</v>
      </c>
    </row>
    <row r="98" spans="1:8" x14ac:dyDescent="0.25">
      <c r="A98" s="1">
        <v>36662</v>
      </c>
      <c r="B98">
        <v>2353.1</v>
      </c>
      <c r="C98">
        <v>2527.6</v>
      </c>
      <c r="D98">
        <v>2353.1</v>
      </c>
      <c r="E98">
        <v>2527.6</v>
      </c>
      <c r="F98" t="s">
        <v>5</v>
      </c>
      <c r="G98" t="s">
        <v>5</v>
      </c>
      <c r="H98" t="s">
        <v>5</v>
      </c>
    </row>
    <row r="99" spans="1:8" x14ac:dyDescent="0.25">
      <c r="A99" s="1">
        <v>36663</v>
      </c>
      <c r="B99">
        <v>2527.6</v>
      </c>
      <c r="C99">
        <v>2527.6</v>
      </c>
      <c r="D99">
        <v>2298.9</v>
      </c>
      <c r="E99">
        <v>2323</v>
      </c>
      <c r="F99" t="s">
        <v>5</v>
      </c>
      <c r="G99" t="s">
        <v>5</v>
      </c>
      <c r="H99" t="s">
        <v>5</v>
      </c>
    </row>
    <row r="100" spans="1:8" x14ac:dyDescent="0.25">
      <c r="A100" s="1">
        <v>36664</v>
      </c>
      <c r="B100">
        <v>2323</v>
      </c>
      <c r="C100">
        <v>2407.1999999999998</v>
      </c>
      <c r="D100">
        <v>2323</v>
      </c>
      <c r="E100">
        <v>2383.1</v>
      </c>
      <c r="F100" t="s">
        <v>5</v>
      </c>
      <c r="G100" t="s">
        <v>5</v>
      </c>
      <c r="H100" t="s">
        <v>5</v>
      </c>
    </row>
    <row r="101" spans="1:8" x14ac:dyDescent="0.25">
      <c r="A101" s="1">
        <v>36665</v>
      </c>
      <c r="B101">
        <v>2383.1</v>
      </c>
      <c r="C101">
        <v>2395.1999999999998</v>
      </c>
      <c r="D101">
        <v>2347</v>
      </c>
      <c r="E101">
        <v>2371.1</v>
      </c>
      <c r="F101" t="s">
        <v>5</v>
      </c>
      <c r="G101" t="s">
        <v>5</v>
      </c>
      <c r="H101" t="s">
        <v>5</v>
      </c>
    </row>
    <row r="102" spans="1:8" x14ac:dyDescent="0.25">
      <c r="A102" s="1">
        <v>36668</v>
      </c>
      <c r="B102">
        <v>2371.1</v>
      </c>
      <c r="C102">
        <v>2407.1999999999998</v>
      </c>
      <c r="D102">
        <v>2292.9</v>
      </c>
      <c r="E102">
        <v>2304.9</v>
      </c>
      <c r="F102" t="s">
        <v>5</v>
      </c>
      <c r="G102" t="s">
        <v>5</v>
      </c>
      <c r="H102" t="s">
        <v>5</v>
      </c>
    </row>
    <row r="103" spans="1:8" x14ac:dyDescent="0.25">
      <c r="A103" s="1">
        <v>36669</v>
      </c>
      <c r="B103">
        <v>2304.9</v>
      </c>
      <c r="C103">
        <v>2353.1</v>
      </c>
      <c r="D103">
        <v>2298.9</v>
      </c>
      <c r="E103">
        <v>2304.9</v>
      </c>
      <c r="F103" t="s">
        <v>5</v>
      </c>
      <c r="G103" t="s">
        <v>5</v>
      </c>
      <c r="H103" t="s">
        <v>5</v>
      </c>
    </row>
    <row r="104" spans="1:8" x14ac:dyDescent="0.25">
      <c r="A104" s="1">
        <v>36670</v>
      </c>
      <c r="B104">
        <v>2304.9</v>
      </c>
      <c r="C104">
        <v>2335</v>
      </c>
      <c r="D104">
        <v>2190.6</v>
      </c>
      <c r="E104">
        <v>2286.9</v>
      </c>
      <c r="F104" t="s">
        <v>5</v>
      </c>
      <c r="G104" t="s">
        <v>5</v>
      </c>
      <c r="H104" t="s">
        <v>5</v>
      </c>
    </row>
    <row r="105" spans="1:8" x14ac:dyDescent="0.25">
      <c r="A105" s="1">
        <v>36671</v>
      </c>
      <c r="B105">
        <v>2286.9</v>
      </c>
      <c r="C105">
        <v>2298.9</v>
      </c>
      <c r="D105">
        <v>2238.6999999999998</v>
      </c>
      <c r="E105">
        <v>2256.8000000000002</v>
      </c>
      <c r="F105" t="s">
        <v>5</v>
      </c>
      <c r="G105" t="s">
        <v>5</v>
      </c>
      <c r="H105" t="s">
        <v>5</v>
      </c>
    </row>
    <row r="106" spans="1:8" x14ac:dyDescent="0.25">
      <c r="A106" s="1">
        <v>36672</v>
      </c>
      <c r="B106">
        <v>2256.8000000000002</v>
      </c>
      <c r="C106">
        <v>2286.9</v>
      </c>
      <c r="D106">
        <v>2196.6</v>
      </c>
      <c r="E106">
        <v>2226.6999999999998</v>
      </c>
      <c r="F106" t="s">
        <v>5</v>
      </c>
      <c r="G106" t="s">
        <v>5</v>
      </c>
      <c r="H106" t="s">
        <v>5</v>
      </c>
    </row>
    <row r="107" spans="1:8" x14ac:dyDescent="0.25">
      <c r="A107" s="1">
        <v>36676</v>
      </c>
      <c r="B107">
        <v>2226.6999999999998</v>
      </c>
      <c r="C107">
        <v>2335</v>
      </c>
      <c r="D107">
        <v>2226.6999999999998</v>
      </c>
      <c r="E107">
        <v>2286.9</v>
      </c>
      <c r="F107" t="s">
        <v>5</v>
      </c>
      <c r="G107" t="s">
        <v>5</v>
      </c>
      <c r="H107" t="s">
        <v>5</v>
      </c>
    </row>
    <row r="108" spans="1:8" x14ac:dyDescent="0.25">
      <c r="A108" s="1">
        <v>36677</v>
      </c>
      <c r="B108">
        <v>2286.9</v>
      </c>
      <c r="C108">
        <v>2491.5</v>
      </c>
      <c r="D108">
        <v>2286.9</v>
      </c>
      <c r="E108">
        <v>2359.1</v>
      </c>
      <c r="F108" t="s">
        <v>5</v>
      </c>
      <c r="G108" t="s">
        <v>5</v>
      </c>
      <c r="H108" t="s">
        <v>5</v>
      </c>
    </row>
    <row r="109" spans="1:8" x14ac:dyDescent="0.25">
      <c r="A109" s="1">
        <v>36678</v>
      </c>
      <c r="B109">
        <v>2359.1</v>
      </c>
      <c r="C109">
        <v>2455.4</v>
      </c>
      <c r="D109">
        <v>2286.9</v>
      </c>
      <c r="E109">
        <v>2286.9</v>
      </c>
      <c r="F109" t="s">
        <v>5</v>
      </c>
      <c r="G109" t="s">
        <v>5</v>
      </c>
      <c r="H109" t="s">
        <v>5</v>
      </c>
    </row>
    <row r="110" spans="1:8" x14ac:dyDescent="0.25">
      <c r="A110" s="1">
        <v>36679</v>
      </c>
      <c r="B110">
        <v>2286.9</v>
      </c>
      <c r="C110">
        <v>2359.1</v>
      </c>
      <c r="D110">
        <v>2220.6999999999998</v>
      </c>
      <c r="E110">
        <v>2298.9</v>
      </c>
      <c r="F110" t="s">
        <v>5</v>
      </c>
      <c r="G110" t="s">
        <v>5</v>
      </c>
      <c r="H110" t="s">
        <v>5</v>
      </c>
    </row>
    <row r="111" spans="1:8" x14ac:dyDescent="0.25">
      <c r="A111" s="1">
        <v>36682</v>
      </c>
      <c r="B111">
        <v>2298.9</v>
      </c>
      <c r="C111">
        <v>2310.9</v>
      </c>
      <c r="D111">
        <v>2250.6999999999998</v>
      </c>
      <c r="E111">
        <v>2256.8000000000002</v>
      </c>
      <c r="F111" t="s">
        <v>5</v>
      </c>
      <c r="G111" t="s">
        <v>5</v>
      </c>
      <c r="H111" t="s">
        <v>5</v>
      </c>
    </row>
    <row r="112" spans="1:8" x14ac:dyDescent="0.25">
      <c r="A112" s="1">
        <v>36683</v>
      </c>
      <c r="B112">
        <v>2256.8000000000002</v>
      </c>
      <c r="C112">
        <v>2286.9</v>
      </c>
      <c r="D112">
        <v>2202.6</v>
      </c>
      <c r="E112">
        <v>2202.6</v>
      </c>
      <c r="F112" t="s">
        <v>5</v>
      </c>
      <c r="G112" t="s">
        <v>5</v>
      </c>
      <c r="H112" t="s">
        <v>5</v>
      </c>
    </row>
    <row r="113" spans="1:8" x14ac:dyDescent="0.25">
      <c r="A113" s="1">
        <v>36684</v>
      </c>
      <c r="B113">
        <v>2202.6</v>
      </c>
      <c r="C113">
        <v>2262.8000000000002</v>
      </c>
      <c r="D113">
        <v>2196.6</v>
      </c>
      <c r="E113">
        <v>2220.6999999999998</v>
      </c>
      <c r="F113" t="s">
        <v>5</v>
      </c>
      <c r="G113" t="s">
        <v>5</v>
      </c>
      <c r="H113" t="s">
        <v>5</v>
      </c>
    </row>
    <row r="114" spans="1:8" x14ac:dyDescent="0.25">
      <c r="A114" s="1">
        <v>36685</v>
      </c>
      <c r="B114">
        <v>2220.6999999999998</v>
      </c>
      <c r="C114">
        <v>2238.6999999999998</v>
      </c>
      <c r="D114">
        <v>2178.5</v>
      </c>
      <c r="E114">
        <v>2190.6</v>
      </c>
      <c r="F114" t="s">
        <v>5</v>
      </c>
      <c r="G114" t="s">
        <v>5</v>
      </c>
      <c r="H114" t="s">
        <v>5</v>
      </c>
    </row>
    <row r="115" spans="1:8" x14ac:dyDescent="0.25">
      <c r="A115" s="1">
        <v>36686</v>
      </c>
      <c r="B115">
        <v>2190.6</v>
      </c>
      <c r="C115">
        <v>2226.6999999999998</v>
      </c>
      <c r="D115">
        <v>2136.4</v>
      </c>
      <c r="E115">
        <v>2160.5</v>
      </c>
      <c r="F115" t="s">
        <v>5</v>
      </c>
      <c r="G115" t="s">
        <v>5</v>
      </c>
      <c r="H115" t="s">
        <v>5</v>
      </c>
    </row>
    <row r="116" spans="1:8" x14ac:dyDescent="0.25">
      <c r="A116" s="1">
        <v>36689</v>
      </c>
      <c r="B116">
        <v>2160.5</v>
      </c>
      <c r="C116">
        <v>2190.6</v>
      </c>
      <c r="D116">
        <v>2142.4</v>
      </c>
      <c r="E116">
        <v>2166.5</v>
      </c>
      <c r="F116" t="s">
        <v>5</v>
      </c>
      <c r="G116" t="s">
        <v>5</v>
      </c>
      <c r="H116" t="s">
        <v>5</v>
      </c>
    </row>
    <row r="117" spans="1:8" x14ac:dyDescent="0.25">
      <c r="A117" s="1">
        <v>36690</v>
      </c>
      <c r="B117">
        <v>2166.5</v>
      </c>
      <c r="C117">
        <v>2262.8000000000002</v>
      </c>
      <c r="D117">
        <v>2166.5</v>
      </c>
      <c r="E117">
        <v>2238.6999999999998</v>
      </c>
      <c r="F117" t="s">
        <v>5</v>
      </c>
      <c r="G117" t="s">
        <v>5</v>
      </c>
      <c r="H117" t="s">
        <v>5</v>
      </c>
    </row>
    <row r="118" spans="1:8" x14ac:dyDescent="0.25">
      <c r="A118" s="1">
        <v>36691</v>
      </c>
      <c r="B118">
        <v>2238.6999999999998</v>
      </c>
      <c r="C118">
        <v>2286.9</v>
      </c>
      <c r="D118">
        <v>2232.6999999999998</v>
      </c>
      <c r="E118">
        <v>2262.8000000000002</v>
      </c>
      <c r="F118" t="s">
        <v>5</v>
      </c>
      <c r="G118" t="s">
        <v>5</v>
      </c>
      <c r="H118" t="s">
        <v>5</v>
      </c>
    </row>
    <row r="119" spans="1:8" x14ac:dyDescent="0.25">
      <c r="A119" s="1">
        <v>36692</v>
      </c>
      <c r="B119">
        <v>2262.8000000000002</v>
      </c>
      <c r="C119">
        <v>2407.1999999999998</v>
      </c>
      <c r="D119">
        <v>2262.8000000000002</v>
      </c>
      <c r="E119">
        <v>2353.1</v>
      </c>
      <c r="F119" t="s">
        <v>5</v>
      </c>
      <c r="G119" t="s">
        <v>5</v>
      </c>
      <c r="H119" t="s">
        <v>5</v>
      </c>
    </row>
    <row r="120" spans="1:8" x14ac:dyDescent="0.25">
      <c r="A120" s="1">
        <v>36693</v>
      </c>
      <c r="B120">
        <v>2448</v>
      </c>
      <c r="C120">
        <v>2473.4</v>
      </c>
      <c r="D120">
        <v>2419.3000000000002</v>
      </c>
      <c r="E120">
        <v>2419.3000000000002</v>
      </c>
      <c r="F120" t="s">
        <v>5</v>
      </c>
      <c r="G120" t="s">
        <v>5</v>
      </c>
      <c r="H120" t="s">
        <v>5</v>
      </c>
    </row>
    <row r="121" spans="1:8" x14ac:dyDescent="0.25">
      <c r="A121" s="1">
        <v>36696</v>
      </c>
      <c r="B121">
        <v>2353.1</v>
      </c>
      <c r="C121">
        <v>2431.3000000000002</v>
      </c>
      <c r="D121">
        <v>2329</v>
      </c>
      <c r="E121">
        <v>2359.1</v>
      </c>
      <c r="F121" t="s">
        <v>5</v>
      </c>
      <c r="G121" t="s">
        <v>5</v>
      </c>
      <c r="H121" t="s">
        <v>5</v>
      </c>
    </row>
    <row r="122" spans="1:8" x14ac:dyDescent="0.25">
      <c r="A122" s="1">
        <v>36697</v>
      </c>
      <c r="B122">
        <v>2359.1</v>
      </c>
      <c r="C122">
        <v>2401.1999999999998</v>
      </c>
      <c r="D122">
        <v>2310.9</v>
      </c>
      <c r="E122">
        <v>2329</v>
      </c>
      <c r="F122" t="s">
        <v>5</v>
      </c>
      <c r="G122" t="s">
        <v>5</v>
      </c>
      <c r="H122" t="s">
        <v>5</v>
      </c>
    </row>
    <row r="123" spans="1:8" x14ac:dyDescent="0.25">
      <c r="A123" s="1">
        <v>36698</v>
      </c>
      <c r="B123">
        <v>2329</v>
      </c>
      <c r="C123">
        <v>2347</v>
      </c>
      <c r="D123">
        <v>2280.8000000000002</v>
      </c>
      <c r="E123">
        <v>2286.9</v>
      </c>
      <c r="F123" t="s">
        <v>5</v>
      </c>
      <c r="G123" t="s">
        <v>5</v>
      </c>
      <c r="H123" t="s">
        <v>5</v>
      </c>
    </row>
    <row r="124" spans="1:8" x14ac:dyDescent="0.25">
      <c r="A124" s="1">
        <v>36699</v>
      </c>
      <c r="B124">
        <v>2286.9</v>
      </c>
      <c r="C124">
        <v>2395.1999999999998</v>
      </c>
      <c r="D124">
        <v>2286.9</v>
      </c>
      <c r="E124">
        <v>2335</v>
      </c>
      <c r="F124" t="s">
        <v>5</v>
      </c>
      <c r="G124" t="s">
        <v>5</v>
      </c>
      <c r="H124" t="s">
        <v>5</v>
      </c>
    </row>
    <row r="125" spans="1:8" x14ac:dyDescent="0.25">
      <c r="A125" s="1">
        <v>36700</v>
      </c>
      <c r="B125">
        <v>2335</v>
      </c>
      <c r="C125">
        <v>2497.5</v>
      </c>
      <c r="D125">
        <v>2335</v>
      </c>
      <c r="E125">
        <v>2443.3000000000002</v>
      </c>
      <c r="F125" t="s">
        <v>5</v>
      </c>
      <c r="G125" t="s">
        <v>5</v>
      </c>
      <c r="H125" t="s">
        <v>5</v>
      </c>
    </row>
    <row r="126" spans="1:8" x14ac:dyDescent="0.25">
      <c r="A126" s="1">
        <v>36703</v>
      </c>
      <c r="B126">
        <v>2443.3000000000002</v>
      </c>
      <c r="C126">
        <v>2443.3000000000002</v>
      </c>
      <c r="D126">
        <v>2262.8000000000002</v>
      </c>
      <c r="E126">
        <v>2335</v>
      </c>
      <c r="F126" t="s">
        <v>5</v>
      </c>
      <c r="G126" t="s">
        <v>5</v>
      </c>
      <c r="H126" t="s">
        <v>5</v>
      </c>
    </row>
    <row r="127" spans="1:8" x14ac:dyDescent="0.25">
      <c r="A127" s="1">
        <v>36704</v>
      </c>
      <c r="B127">
        <v>2335</v>
      </c>
      <c r="C127">
        <v>2383.1</v>
      </c>
      <c r="D127">
        <v>2323</v>
      </c>
      <c r="E127">
        <v>2371.1</v>
      </c>
      <c r="F127" t="s">
        <v>5</v>
      </c>
      <c r="G127" t="s">
        <v>5</v>
      </c>
      <c r="H127" t="s">
        <v>5</v>
      </c>
    </row>
    <row r="128" spans="1:8" x14ac:dyDescent="0.25">
      <c r="A128" s="1">
        <v>36705</v>
      </c>
      <c r="B128">
        <v>2371.1</v>
      </c>
      <c r="C128">
        <v>2377.1</v>
      </c>
      <c r="D128">
        <v>2335</v>
      </c>
      <c r="E128">
        <v>2347</v>
      </c>
      <c r="F128" t="s">
        <v>5</v>
      </c>
      <c r="G128" t="s">
        <v>5</v>
      </c>
      <c r="H128" t="s">
        <v>5</v>
      </c>
    </row>
    <row r="129" spans="1:8" x14ac:dyDescent="0.25">
      <c r="A129" s="1">
        <v>36706</v>
      </c>
      <c r="B129">
        <v>2347</v>
      </c>
      <c r="C129">
        <v>2359.1</v>
      </c>
      <c r="D129">
        <v>2304.9</v>
      </c>
      <c r="E129">
        <v>2335</v>
      </c>
      <c r="F129" t="s">
        <v>5</v>
      </c>
      <c r="G129" t="s">
        <v>5</v>
      </c>
      <c r="H129" t="s">
        <v>5</v>
      </c>
    </row>
    <row r="130" spans="1:8" x14ac:dyDescent="0.25">
      <c r="A130" s="1">
        <v>36707</v>
      </c>
      <c r="B130">
        <v>2335</v>
      </c>
      <c r="C130">
        <v>2359.1</v>
      </c>
      <c r="D130">
        <v>2310.9</v>
      </c>
      <c r="E130">
        <v>2323</v>
      </c>
      <c r="F130" t="s">
        <v>5</v>
      </c>
      <c r="G130" t="s">
        <v>5</v>
      </c>
      <c r="H130" t="s">
        <v>5</v>
      </c>
    </row>
    <row r="131" spans="1:8" x14ac:dyDescent="0.25">
      <c r="A131" s="1">
        <v>36710</v>
      </c>
      <c r="B131">
        <v>2323</v>
      </c>
      <c r="C131">
        <v>2329</v>
      </c>
      <c r="D131">
        <v>2274.8000000000002</v>
      </c>
      <c r="E131">
        <v>2310.9</v>
      </c>
      <c r="F131" t="s">
        <v>5</v>
      </c>
      <c r="G131" t="s">
        <v>5</v>
      </c>
      <c r="H131" t="s">
        <v>5</v>
      </c>
    </row>
    <row r="132" spans="1:8" x14ac:dyDescent="0.25">
      <c r="A132" s="1">
        <v>36711</v>
      </c>
      <c r="B132">
        <v>2310.9</v>
      </c>
      <c r="C132">
        <v>2335</v>
      </c>
      <c r="D132">
        <v>2292.9</v>
      </c>
      <c r="E132">
        <v>2310.9</v>
      </c>
      <c r="F132" t="s">
        <v>5</v>
      </c>
      <c r="G132" t="s">
        <v>5</v>
      </c>
      <c r="H132" t="s">
        <v>5</v>
      </c>
    </row>
    <row r="133" spans="1:8" x14ac:dyDescent="0.25">
      <c r="A133" s="1">
        <v>36712</v>
      </c>
      <c r="B133">
        <v>2310.9</v>
      </c>
      <c r="C133">
        <v>2329</v>
      </c>
      <c r="D133">
        <v>2256.8000000000002</v>
      </c>
      <c r="E133">
        <v>2262.8000000000002</v>
      </c>
      <c r="F133" t="s">
        <v>5</v>
      </c>
      <c r="G133" t="s">
        <v>5</v>
      </c>
      <c r="H133" t="s">
        <v>5</v>
      </c>
    </row>
    <row r="134" spans="1:8" x14ac:dyDescent="0.25">
      <c r="A134" s="1">
        <v>36713</v>
      </c>
      <c r="B134">
        <v>2262.8000000000002</v>
      </c>
      <c r="C134">
        <v>2286.9</v>
      </c>
      <c r="D134">
        <v>2226.6999999999998</v>
      </c>
      <c r="E134">
        <v>2238.6999999999998</v>
      </c>
      <c r="F134" t="s">
        <v>5</v>
      </c>
      <c r="G134" t="s">
        <v>5</v>
      </c>
      <c r="H134" t="s">
        <v>5</v>
      </c>
    </row>
    <row r="135" spans="1:8" x14ac:dyDescent="0.25">
      <c r="A135" s="1">
        <v>36714</v>
      </c>
      <c r="B135">
        <v>2238.6999999999998</v>
      </c>
      <c r="C135">
        <v>2262.8000000000002</v>
      </c>
      <c r="D135">
        <v>2166.5</v>
      </c>
      <c r="E135">
        <v>2226.6999999999998</v>
      </c>
      <c r="F135" t="s">
        <v>5</v>
      </c>
      <c r="G135" t="s">
        <v>5</v>
      </c>
      <c r="H135" t="s">
        <v>5</v>
      </c>
    </row>
    <row r="136" spans="1:8" x14ac:dyDescent="0.25">
      <c r="A136" s="1">
        <v>36717</v>
      </c>
      <c r="B136">
        <v>2226.6999999999998</v>
      </c>
      <c r="C136">
        <v>2232.6999999999998</v>
      </c>
      <c r="D136">
        <v>2184.5</v>
      </c>
      <c r="E136">
        <v>2220.6999999999998</v>
      </c>
      <c r="F136" t="s">
        <v>5</v>
      </c>
      <c r="G136" t="s">
        <v>5</v>
      </c>
      <c r="H136" t="s">
        <v>5</v>
      </c>
    </row>
    <row r="137" spans="1:8" x14ac:dyDescent="0.25">
      <c r="A137" s="1">
        <v>36718</v>
      </c>
      <c r="B137">
        <v>2220.6999999999998</v>
      </c>
      <c r="C137">
        <v>2262.8000000000002</v>
      </c>
      <c r="D137">
        <v>2220.6999999999998</v>
      </c>
      <c r="E137">
        <v>2238.6999999999998</v>
      </c>
      <c r="F137" t="s">
        <v>5</v>
      </c>
      <c r="G137" t="s">
        <v>5</v>
      </c>
      <c r="H137" t="s">
        <v>5</v>
      </c>
    </row>
    <row r="138" spans="1:8" x14ac:dyDescent="0.25">
      <c r="A138" s="1">
        <v>36719</v>
      </c>
      <c r="B138">
        <v>2238.6999999999998</v>
      </c>
      <c r="C138">
        <v>2335</v>
      </c>
      <c r="D138">
        <v>2190.6</v>
      </c>
      <c r="E138">
        <v>2335</v>
      </c>
      <c r="F138" t="s">
        <v>5</v>
      </c>
      <c r="G138" t="s">
        <v>5</v>
      </c>
      <c r="H138" t="s">
        <v>5</v>
      </c>
    </row>
    <row r="139" spans="1:8" x14ac:dyDescent="0.25">
      <c r="A139" s="1">
        <v>36720</v>
      </c>
      <c r="B139">
        <v>2335</v>
      </c>
      <c r="C139">
        <v>2335</v>
      </c>
      <c r="D139">
        <v>2250.6999999999998</v>
      </c>
      <c r="E139">
        <v>2304.9</v>
      </c>
      <c r="F139" t="s">
        <v>5</v>
      </c>
      <c r="G139" t="s">
        <v>5</v>
      </c>
      <c r="H139" t="s">
        <v>5</v>
      </c>
    </row>
    <row r="140" spans="1:8" x14ac:dyDescent="0.25">
      <c r="A140" s="1">
        <v>36721</v>
      </c>
      <c r="B140">
        <v>2304.9</v>
      </c>
      <c r="C140">
        <v>2304.9</v>
      </c>
      <c r="D140">
        <v>2238.6999999999998</v>
      </c>
      <c r="E140">
        <v>2262.8000000000002</v>
      </c>
      <c r="F140" t="s">
        <v>5</v>
      </c>
      <c r="G140" t="s">
        <v>5</v>
      </c>
      <c r="H140" t="s">
        <v>5</v>
      </c>
    </row>
    <row r="141" spans="1:8" x14ac:dyDescent="0.25">
      <c r="A141" s="1">
        <v>36724</v>
      </c>
      <c r="B141">
        <v>2262.8000000000002</v>
      </c>
      <c r="C141">
        <v>2262.8000000000002</v>
      </c>
      <c r="D141">
        <v>2184.5</v>
      </c>
      <c r="E141">
        <v>2196.6</v>
      </c>
      <c r="F141" t="s">
        <v>5</v>
      </c>
      <c r="G141" t="s">
        <v>5</v>
      </c>
      <c r="H141" t="s">
        <v>5</v>
      </c>
    </row>
    <row r="142" spans="1:8" x14ac:dyDescent="0.25">
      <c r="A142" s="1">
        <v>36725</v>
      </c>
      <c r="B142">
        <v>2196.6</v>
      </c>
      <c r="C142">
        <v>2208.6</v>
      </c>
      <c r="D142">
        <v>2172.5</v>
      </c>
      <c r="E142">
        <v>2190.6</v>
      </c>
      <c r="F142" t="s">
        <v>5</v>
      </c>
      <c r="G142" t="s">
        <v>5</v>
      </c>
      <c r="H142" t="s">
        <v>5</v>
      </c>
    </row>
    <row r="143" spans="1:8" x14ac:dyDescent="0.25">
      <c r="A143" s="1">
        <v>36726</v>
      </c>
      <c r="B143">
        <v>2190.6</v>
      </c>
      <c r="C143">
        <v>2214.6</v>
      </c>
      <c r="D143">
        <v>2142.4</v>
      </c>
      <c r="E143">
        <v>2178.5</v>
      </c>
      <c r="F143" t="s">
        <v>5</v>
      </c>
      <c r="G143" t="s">
        <v>5</v>
      </c>
      <c r="H143" t="s">
        <v>5</v>
      </c>
    </row>
    <row r="144" spans="1:8" x14ac:dyDescent="0.25">
      <c r="A144" s="1">
        <v>36727</v>
      </c>
      <c r="B144">
        <v>2178.5</v>
      </c>
      <c r="C144">
        <v>2214.6</v>
      </c>
      <c r="D144">
        <v>2166.5</v>
      </c>
      <c r="E144">
        <v>2178.5</v>
      </c>
      <c r="F144" t="s">
        <v>5</v>
      </c>
      <c r="G144" t="s">
        <v>5</v>
      </c>
      <c r="H144" t="s">
        <v>5</v>
      </c>
    </row>
    <row r="145" spans="1:8" x14ac:dyDescent="0.25">
      <c r="A145" s="1">
        <v>36728</v>
      </c>
      <c r="B145">
        <v>2178.5</v>
      </c>
      <c r="C145">
        <v>2202.6</v>
      </c>
      <c r="D145">
        <v>2130.4</v>
      </c>
      <c r="E145">
        <v>2130.4</v>
      </c>
      <c r="F145" t="s">
        <v>5</v>
      </c>
      <c r="G145" t="s">
        <v>5</v>
      </c>
      <c r="H145" t="s">
        <v>5</v>
      </c>
    </row>
    <row r="146" spans="1:8" x14ac:dyDescent="0.25">
      <c r="A146" s="1">
        <v>36731</v>
      </c>
      <c r="B146">
        <v>2130.4</v>
      </c>
      <c r="C146">
        <v>2160.5</v>
      </c>
      <c r="D146">
        <v>2094.3000000000002</v>
      </c>
      <c r="E146">
        <v>2118.4</v>
      </c>
      <c r="F146" t="s">
        <v>5</v>
      </c>
      <c r="G146" t="s">
        <v>5</v>
      </c>
      <c r="H146" t="s">
        <v>5</v>
      </c>
    </row>
    <row r="147" spans="1:8" x14ac:dyDescent="0.25">
      <c r="A147" s="1">
        <v>36732</v>
      </c>
      <c r="B147">
        <v>2118.4</v>
      </c>
      <c r="C147">
        <v>2130.4</v>
      </c>
      <c r="D147">
        <v>2094.3000000000002</v>
      </c>
      <c r="E147">
        <v>2112.3000000000002</v>
      </c>
      <c r="F147" t="s">
        <v>5</v>
      </c>
      <c r="G147" t="s">
        <v>5</v>
      </c>
      <c r="H147" t="s">
        <v>5</v>
      </c>
    </row>
    <row r="148" spans="1:8" x14ac:dyDescent="0.25">
      <c r="A148" s="1">
        <v>36733</v>
      </c>
      <c r="B148">
        <v>2112.3000000000002</v>
      </c>
      <c r="C148">
        <v>2112.3000000000002</v>
      </c>
      <c r="D148">
        <v>2058.1999999999998</v>
      </c>
      <c r="E148">
        <v>2094.3000000000002</v>
      </c>
      <c r="F148" t="s">
        <v>5</v>
      </c>
      <c r="G148" t="s">
        <v>5</v>
      </c>
      <c r="H148" t="s">
        <v>5</v>
      </c>
    </row>
    <row r="149" spans="1:8" x14ac:dyDescent="0.25">
      <c r="A149" s="1">
        <v>36734</v>
      </c>
      <c r="B149">
        <v>2094.3000000000002</v>
      </c>
      <c r="C149">
        <v>2106.3000000000002</v>
      </c>
      <c r="D149">
        <v>2064.1999999999998</v>
      </c>
      <c r="E149">
        <v>2076.1999999999998</v>
      </c>
      <c r="F149" t="s">
        <v>5</v>
      </c>
      <c r="G149" t="s">
        <v>5</v>
      </c>
      <c r="H149" t="s">
        <v>5</v>
      </c>
    </row>
    <row r="150" spans="1:8" x14ac:dyDescent="0.25">
      <c r="A150" s="1">
        <v>36735</v>
      </c>
      <c r="B150">
        <v>2076.1999999999998</v>
      </c>
      <c r="C150">
        <v>2094.3000000000002</v>
      </c>
      <c r="D150">
        <v>2022.1</v>
      </c>
      <c r="E150">
        <v>2034.1</v>
      </c>
      <c r="F150" t="s">
        <v>5</v>
      </c>
      <c r="G150" t="s">
        <v>5</v>
      </c>
      <c r="H150" t="s">
        <v>5</v>
      </c>
    </row>
    <row r="151" spans="1:8" x14ac:dyDescent="0.25">
      <c r="A151" s="1">
        <v>36738</v>
      </c>
      <c r="B151">
        <v>2034.1</v>
      </c>
      <c r="C151">
        <v>2040.1</v>
      </c>
      <c r="D151">
        <v>2022.1</v>
      </c>
      <c r="E151">
        <v>2028.1</v>
      </c>
      <c r="F151" t="s">
        <v>5</v>
      </c>
      <c r="G151" t="s">
        <v>5</v>
      </c>
      <c r="H151" t="s">
        <v>5</v>
      </c>
    </row>
    <row r="152" spans="1:8" x14ac:dyDescent="0.25">
      <c r="A152" s="1">
        <v>36739</v>
      </c>
      <c r="B152">
        <v>2028.1</v>
      </c>
      <c r="C152">
        <v>2046.1</v>
      </c>
      <c r="D152">
        <v>2016</v>
      </c>
      <c r="E152">
        <v>2016</v>
      </c>
      <c r="F152" t="s">
        <v>5</v>
      </c>
      <c r="G152" t="s">
        <v>5</v>
      </c>
      <c r="H152" t="s">
        <v>5</v>
      </c>
    </row>
    <row r="153" spans="1:8" x14ac:dyDescent="0.25">
      <c r="A153" s="1">
        <v>36740</v>
      </c>
      <c r="B153">
        <v>2016</v>
      </c>
      <c r="C153">
        <v>2046.1</v>
      </c>
      <c r="D153">
        <v>2010</v>
      </c>
      <c r="E153">
        <v>2022.1</v>
      </c>
      <c r="F153" t="s">
        <v>5</v>
      </c>
      <c r="G153" t="s">
        <v>5</v>
      </c>
      <c r="H153" t="s">
        <v>5</v>
      </c>
    </row>
    <row r="154" spans="1:8" x14ac:dyDescent="0.25">
      <c r="A154" s="1">
        <v>36741</v>
      </c>
      <c r="B154">
        <v>2022.1</v>
      </c>
      <c r="C154">
        <v>2112.3000000000002</v>
      </c>
      <c r="D154">
        <v>1949.8</v>
      </c>
      <c r="E154">
        <v>1967.9</v>
      </c>
      <c r="F154" t="s">
        <v>5</v>
      </c>
      <c r="G154" t="s">
        <v>5</v>
      </c>
      <c r="H154" t="s">
        <v>5</v>
      </c>
    </row>
    <row r="155" spans="1:8" x14ac:dyDescent="0.25">
      <c r="A155" s="1">
        <v>36742</v>
      </c>
      <c r="B155">
        <v>1967.9</v>
      </c>
      <c r="C155">
        <v>2022.1</v>
      </c>
      <c r="D155">
        <v>1925.8</v>
      </c>
      <c r="E155">
        <v>1967.9</v>
      </c>
      <c r="F155" t="s">
        <v>5</v>
      </c>
      <c r="G155" t="s">
        <v>5</v>
      </c>
      <c r="H155" t="s">
        <v>5</v>
      </c>
    </row>
    <row r="156" spans="1:8" x14ac:dyDescent="0.25">
      <c r="A156" s="1">
        <v>36745</v>
      </c>
      <c r="B156">
        <v>1967.9</v>
      </c>
      <c r="C156">
        <v>2016</v>
      </c>
      <c r="D156">
        <v>1961.9</v>
      </c>
      <c r="E156">
        <v>2010</v>
      </c>
      <c r="F156" t="s">
        <v>5</v>
      </c>
      <c r="G156" t="s">
        <v>5</v>
      </c>
      <c r="H156" t="s">
        <v>5</v>
      </c>
    </row>
    <row r="157" spans="1:8" x14ac:dyDescent="0.25">
      <c r="A157" s="1">
        <v>36746</v>
      </c>
      <c r="B157">
        <v>2010</v>
      </c>
      <c r="C157">
        <v>2034.1</v>
      </c>
      <c r="D157">
        <v>1979.9</v>
      </c>
      <c r="E157">
        <v>1998</v>
      </c>
      <c r="F157" t="s">
        <v>5</v>
      </c>
      <c r="G157" t="s">
        <v>5</v>
      </c>
      <c r="H157" t="s">
        <v>5</v>
      </c>
    </row>
    <row r="158" spans="1:8" x14ac:dyDescent="0.25">
      <c r="A158" s="1">
        <v>36747</v>
      </c>
      <c r="B158">
        <v>1998</v>
      </c>
      <c r="C158">
        <v>2052.1999999999998</v>
      </c>
      <c r="D158">
        <v>1931.8</v>
      </c>
      <c r="E158">
        <v>1961.9</v>
      </c>
      <c r="F158" t="s">
        <v>5</v>
      </c>
      <c r="G158" t="s">
        <v>5</v>
      </c>
      <c r="H158" t="s">
        <v>5</v>
      </c>
    </row>
    <row r="159" spans="1:8" x14ac:dyDescent="0.25">
      <c r="A159" s="1">
        <v>36748</v>
      </c>
      <c r="B159">
        <v>1961.9</v>
      </c>
      <c r="C159">
        <v>1986</v>
      </c>
      <c r="D159">
        <v>1937.8</v>
      </c>
      <c r="E159">
        <v>1973.9</v>
      </c>
      <c r="F159" t="s">
        <v>5</v>
      </c>
      <c r="G159" t="s">
        <v>5</v>
      </c>
      <c r="H159" t="s">
        <v>5</v>
      </c>
    </row>
    <row r="160" spans="1:8" x14ac:dyDescent="0.25">
      <c r="A160" s="1">
        <v>36749</v>
      </c>
      <c r="B160">
        <v>1973.9</v>
      </c>
      <c r="C160">
        <v>1973.9</v>
      </c>
      <c r="D160">
        <v>1853.6</v>
      </c>
      <c r="E160">
        <v>1859.6</v>
      </c>
      <c r="F160" t="s">
        <v>5</v>
      </c>
      <c r="G160" t="s">
        <v>5</v>
      </c>
      <c r="H160" t="s">
        <v>5</v>
      </c>
    </row>
    <row r="161" spans="1:8" x14ac:dyDescent="0.25">
      <c r="A161" s="1">
        <v>36752</v>
      </c>
      <c r="B161">
        <v>1859.6</v>
      </c>
      <c r="C161">
        <v>1877.6</v>
      </c>
      <c r="D161">
        <v>1841.5</v>
      </c>
      <c r="E161">
        <v>1841.5</v>
      </c>
      <c r="F161" t="s">
        <v>5</v>
      </c>
      <c r="G161" t="s">
        <v>5</v>
      </c>
      <c r="H161" t="s">
        <v>5</v>
      </c>
    </row>
    <row r="162" spans="1:8" x14ac:dyDescent="0.25">
      <c r="A162" s="1">
        <v>36753</v>
      </c>
      <c r="B162">
        <v>1841.5</v>
      </c>
      <c r="C162">
        <v>1853.6</v>
      </c>
      <c r="D162">
        <v>1733.2</v>
      </c>
      <c r="E162">
        <v>1757.3</v>
      </c>
      <c r="F162" t="s">
        <v>5</v>
      </c>
      <c r="G162" t="s">
        <v>5</v>
      </c>
      <c r="H162" t="s">
        <v>5</v>
      </c>
    </row>
    <row r="163" spans="1:8" x14ac:dyDescent="0.25">
      <c r="A163" s="1">
        <v>36754</v>
      </c>
      <c r="B163">
        <v>1757.3</v>
      </c>
      <c r="C163">
        <v>1775.3</v>
      </c>
      <c r="D163">
        <v>1727.2</v>
      </c>
      <c r="E163">
        <v>1745.2</v>
      </c>
      <c r="F163" t="s">
        <v>5</v>
      </c>
      <c r="G163" t="s">
        <v>5</v>
      </c>
      <c r="H163" t="s">
        <v>5</v>
      </c>
    </row>
    <row r="164" spans="1:8" x14ac:dyDescent="0.25">
      <c r="A164" s="1">
        <v>36755</v>
      </c>
      <c r="B164">
        <v>1745.2</v>
      </c>
      <c r="C164">
        <v>1817.4</v>
      </c>
      <c r="D164">
        <v>1745.2</v>
      </c>
      <c r="E164">
        <v>1781.3</v>
      </c>
      <c r="F164" t="s">
        <v>5</v>
      </c>
      <c r="G164" t="s">
        <v>5</v>
      </c>
      <c r="H164" t="s">
        <v>5</v>
      </c>
    </row>
    <row r="165" spans="1:8" x14ac:dyDescent="0.25">
      <c r="A165" s="1">
        <v>36756</v>
      </c>
      <c r="B165">
        <v>1781.3</v>
      </c>
      <c r="C165">
        <v>1787.4</v>
      </c>
      <c r="D165">
        <v>1757.3</v>
      </c>
      <c r="E165">
        <v>1763.3</v>
      </c>
      <c r="F165" t="s">
        <v>5</v>
      </c>
      <c r="G165" t="s">
        <v>5</v>
      </c>
      <c r="H165" t="s">
        <v>5</v>
      </c>
    </row>
    <row r="166" spans="1:8" x14ac:dyDescent="0.25">
      <c r="A166" s="1">
        <v>36759</v>
      </c>
      <c r="B166">
        <v>1763.3</v>
      </c>
      <c r="C166">
        <v>1781.3</v>
      </c>
      <c r="D166">
        <v>1751.3</v>
      </c>
      <c r="E166">
        <v>1751.3</v>
      </c>
      <c r="F166" t="s">
        <v>5</v>
      </c>
      <c r="G166" t="s">
        <v>5</v>
      </c>
      <c r="H166" t="s">
        <v>5</v>
      </c>
    </row>
    <row r="167" spans="1:8" x14ac:dyDescent="0.25">
      <c r="A167" s="1">
        <v>36760</v>
      </c>
      <c r="B167">
        <v>1751.3</v>
      </c>
      <c r="C167">
        <v>1781.3</v>
      </c>
      <c r="D167">
        <v>1588.8</v>
      </c>
      <c r="E167">
        <v>1648.9</v>
      </c>
      <c r="F167" t="s">
        <v>5</v>
      </c>
      <c r="G167" t="s">
        <v>5</v>
      </c>
      <c r="H167" t="s">
        <v>5</v>
      </c>
    </row>
    <row r="168" spans="1:8" x14ac:dyDescent="0.25">
      <c r="A168" s="1">
        <v>36761</v>
      </c>
      <c r="B168">
        <v>1648.9</v>
      </c>
      <c r="C168">
        <v>1679</v>
      </c>
      <c r="D168">
        <v>1558.7</v>
      </c>
      <c r="E168">
        <v>1600.8</v>
      </c>
      <c r="F168" t="s">
        <v>5</v>
      </c>
      <c r="G168" t="s">
        <v>5</v>
      </c>
      <c r="H168" t="s">
        <v>5</v>
      </c>
    </row>
    <row r="169" spans="1:8" x14ac:dyDescent="0.25">
      <c r="A169" s="1">
        <v>36762</v>
      </c>
      <c r="B169">
        <v>1600.8</v>
      </c>
      <c r="C169">
        <v>1661</v>
      </c>
      <c r="D169">
        <v>1600.8</v>
      </c>
      <c r="E169">
        <v>1624.9</v>
      </c>
      <c r="F169" t="s">
        <v>5</v>
      </c>
      <c r="G169" t="s">
        <v>5</v>
      </c>
      <c r="H169" t="s">
        <v>5</v>
      </c>
    </row>
    <row r="170" spans="1:8" x14ac:dyDescent="0.25">
      <c r="A170" s="1">
        <v>36763</v>
      </c>
      <c r="B170">
        <v>1624.9</v>
      </c>
      <c r="C170">
        <v>1751.3</v>
      </c>
      <c r="D170">
        <v>1624.9</v>
      </c>
      <c r="E170">
        <v>1624.9</v>
      </c>
      <c r="F170" t="s">
        <v>5</v>
      </c>
      <c r="G170" t="s">
        <v>5</v>
      </c>
      <c r="H170" t="s">
        <v>5</v>
      </c>
    </row>
    <row r="171" spans="1:8" x14ac:dyDescent="0.25">
      <c r="A171" s="1">
        <v>36767</v>
      </c>
      <c r="B171">
        <v>1624.9</v>
      </c>
      <c r="C171">
        <v>1648.9</v>
      </c>
      <c r="D171">
        <v>1600.8</v>
      </c>
      <c r="E171">
        <v>1606.8</v>
      </c>
      <c r="F171" t="s">
        <v>5</v>
      </c>
      <c r="G171" t="s">
        <v>5</v>
      </c>
      <c r="H171" t="s">
        <v>5</v>
      </c>
    </row>
    <row r="172" spans="1:8" x14ac:dyDescent="0.25">
      <c r="A172" s="1">
        <v>36768</v>
      </c>
      <c r="B172">
        <v>1606.8</v>
      </c>
      <c r="C172">
        <v>1648.9</v>
      </c>
      <c r="D172">
        <v>1576.7</v>
      </c>
      <c r="E172">
        <v>1642.9</v>
      </c>
      <c r="F172" t="s">
        <v>5</v>
      </c>
      <c r="G172" t="s">
        <v>5</v>
      </c>
      <c r="H172" t="s">
        <v>5</v>
      </c>
    </row>
    <row r="173" spans="1:8" x14ac:dyDescent="0.25">
      <c r="A173" s="1">
        <v>36769</v>
      </c>
      <c r="B173">
        <v>1642.9</v>
      </c>
      <c r="C173">
        <v>1709.1</v>
      </c>
      <c r="D173">
        <v>1642.9</v>
      </c>
      <c r="E173">
        <v>1697.1</v>
      </c>
      <c r="F173" t="s">
        <v>5</v>
      </c>
      <c r="G173" t="s">
        <v>5</v>
      </c>
      <c r="H173" t="s">
        <v>5</v>
      </c>
    </row>
    <row r="174" spans="1:8" x14ac:dyDescent="0.25">
      <c r="A174" s="1">
        <v>36770</v>
      </c>
      <c r="B174">
        <v>1697.1</v>
      </c>
      <c r="C174">
        <v>1709.1</v>
      </c>
      <c r="D174">
        <v>1618.9</v>
      </c>
      <c r="E174">
        <v>1648.9</v>
      </c>
      <c r="F174" t="s">
        <v>5</v>
      </c>
      <c r="G174" t="s">
        <v>5</v>
      </c>
      <c r="H174" t="s">
        <v>5</v>
      </c>
    </row>
    <row r="175" spans="1:8" x14ac:dyDescent="0.25">
      <c r="A175" s="1">
        <v>36773</v>
      </c>
      <c r="B175">
        <v>1648.9</v>
      </c>
      <c r="C175">
        <v>1697.1</v>
      </c>
      <c r="D175">
        <v>1648.9</v>
      </c>
      <c r="E175">
        <v>1667</v>
      </c>
      <c r="F175" t="s">
        <v>5</v>
      </c>
      <c r="G175" t="s">
        <v>5</v>
      </c>
      <c r="H175" t="s">
        <v>5</v>
      </c>
    </row>
    <row r="176" spans="1:8" x14ac:dyDescent="0.25">
      <c r="A176" s="1">
        <v>36774</v>
      </c>
      <c r="B176">
        <v>1667</v>
      </c>
      <c r="C176">
        <v>1685.1</v>
      </c>
      <c r="D176">
        <v>1600.8</v>
      </c>
      <c r="E176">
        <v>1648.9</v>
      </c>
      <c r="F176" t="s">
        <v>5</v>
      </c>
      <c r="G176" t="s">
        <v>5</v>
      </c>
      <c r="H176" t="s">
        <v>5</v>
      </c>
    </row>
    <row r="177" spans="1:8" x14ac:dyDescent="0.25">
      <c r="A177" s="1">
        <v>36775</v>
      </c>
      <c r="B177">
        <v>1648.9</v>
      </c>
      <c r="C177">
        <v>1703.1</v>
      </c>
      <c r="D177">
        <v>1624.9</v>
      </c>
      <c r="E177">
        <v>1685.1</v>
      </c>
      <c r="F177" t="s">
        <v>5</v>
      </c>
      <c r="G177" t="s">
        <v>5</v>
      </c>
      <c r="H177" t="s">
        <v>5</v>
      </c>
    </row>
    <row r="178" spans="1:8" x14ac:dyDescent="0.25">
      <c r="A178" s="1">
        <v>36776</v>
      </c>
      <c r="B178">
        <v>1685.1</v>
      </c>
      <c r="C178">
        <v>1685.1</v>
      </c>
      <c r="D178">
        <v>1636.9</v>
      </c>
      <c r="E178">
        <v>1648.9</v>
      </c>
      <c r="F178" t="s">
        <v>5</v>
      </c>
      <c r="G178" t="s">
        <v>5</v>
      </c>
      <c r="H178" t="s">
        <v>5</v>
      </c>
    </row>
    <row r="179" spans="1:8" x14ac:dyDescent="0.25">
      <c r="A179" s="1">
        <v>36777</v>
      </c>
      <c r="B179">
        <v>1648.9</v>
      </c>
      <c r="C179">
        <v>1661</v>
      </c>
      <c r="D179">
        <v>1600.8</v>
      </c>
      <c r="E179">
        <v>1624.9</v>
      </c>
      <c r="F179" t="s">
        <v>5</v>
      </c>
      <c r="G179" t="s">
        <v>5</v>
      </c>
      <c r="H179" t="s">
        <v>5</v>
      </c>
    </row>
    <row r="180" spans="1:8" x14ac:dyDescent="0.25">
      <c r="A180" s="1">
        <v>36780</v>
      </c>
      <c r="B180">
        <v>1624.9</v>
      </c>
      <c r="C180">
        <v>1624.9</v>
      </c>
      <c r="D180">
        <v>1570.7</v>
      </c>
      <c r="E180">
        <v>1582.7</v>
      </c>
      <c r="F180" t="s">
        <v>5</v>
      </c>
      <c r="G180" t="s">
        <v>5</v>
      </c>
      <c r="H180" t="s">
        <v>5</v>
      </c>
    </row>
    <row r="181" spans="1:8" x14ac:dyDescent="0.25">
      <c r="A181" s="1">
        <v>36781</v>
      </c>
      <c r="B181">
        <v>1582.7</v>
      </c>
      <c r="C181">
        <v>1606.8</v>
      </c>
      <c r="D181">
        <v>1540.6</v>
      </c>
      <c r="E181">
        <v>1576.7</v>
      </c>
      <c r="F181" t="s">
        <v>5</v>
      </c>
      <c r="G181" t="s">
        <v>5</v>
      </c>
      <c r="H181" t="s">
        <v>5</v>
      </c>
    </row>
    <row r="182" spans="1:8" x14ac:dyDescent="0.25">
      <c r="A182" s="1">
        <v>36782</v>
      </c>
      <c r="B182">
        <v>1576.7</v>
      </c>
      <c r="C182">
        <v>1588.8</v>
      </c>
      <c r="D182">
        <v>1504.5</v>
      </c>
      <c r="E182">
        <v>1528.6</v>
      </c>
      <c r="F182" t="s">
        <v>5</v>
      </c>
      <c r="G182" t="s">
        <v>5</v>
      </c>
      <c r="H182" t="s">
        <v>5</v>
      </c>
    </row>
    <row r="183" spans="1:8" x14ac:dyDescent="0.25">
      <c r="A183" s="1">
        <v>36783</v>
      </c>
      <c r="B183">
        <v>1528.6</v>
      </c>
      <c r="C183">
        <v>1540.6</v>
      </c>
      <c r="D183">
        <v>1444.3</v>
      </c>
      <c r="E183">
        <v>1462.4</v>
      </c>
      <c r="F183" t="s">
        <v>5</v>
      </c>
      <c r="G183" t="s">
        <v>5</v>
      </c>
      <c r="H183" t="s">
        <v>5</v>
      </c>
    </row>
    <row r="184" spans="1:8" x14ac:dyDescent="0.25">
      <c r="A184" s="1">
        <v>36784</v>
      </c>
      <c r="B184">
        <v>1462.4</v>
      </c>
      <c r="C184">
        <v>1480.4</v>
      </c>
      <c r="D184">
        <v>1426.3</v>
      </c>
      <c r="E184">
        <v>1468.4</v>
      </c>
      <c r="F184" t="s">
        <v>5</v>
      </c>
      <c r="G184" t="s">
        <v>5</v>
      </c>
      <c r="H184" t="s">
        <v>5</v>
      </c>
    </row>
    <row r="185" spans="1:8" x14ac:dyDescent="0.25">
      <c r="A185" s="1">
        <v>36787</v>
      </c>
      <c r="B185">
        <v>1468.4</v>
      </c>
      <c r="C185">
        <v>1504.5</v>
      </c>
      <c r="D185">
        <v>1462.4</v>
      </c>
      <c r="E185">
        <v>1480.4</v>
      </c>
      <c r="F185" t="s">
        <v>5</v>
      </c>
      <c r="G185" t="s">
        <v>5</v>
      </c>
      <c r="H185" t="s">
        <v>5</v>
      </c>
    </row>
    <row r="186" spans="1:8" x14ac:dyDescent="0.25">
      <c r="A186" s="1">
        <v>36788</v>
      </c>
      <c r="B186">
        <v>1480.4</v>
      </c>
      <c r="C186">
        <v>1480.4</v>
      </c>
      <c r="D186">
        <v>1348</v>
      </c>
      <c r="E186">
        <v>1360.1</v>
      </c>
      <c r="F186" t="s">
        <v>5</v>
      </c>
      <c r="G186" t="s">
        <v>5</v>
      </c>
      <c r="H186" t="s">
        <v>5</v>
      </c>
    </row>
    <row r="187" spans="1:8" x14ac:dyDescent="0.25">
      <c r="A187" s="1">
        <v>36789</v>
      </c>
      <c r="B187">
        <v>1360.1</v>
      </c>
      <c r="C187">
        <v>1372.1</v>
      </c>
      <c r="D187">
        <v>1203.5999999999999</v>
      </c>
      <c r="E187">
        <v>1239.7</v>
      </c>
      <c r="F187" t="s">
        <v>5</v>
      </c>
      <c r="G187" t="s">
        <v>5</v>
      </c>
      <c r="H187" t="s">
        <v>5</v>
      </c>
    </row>
    <row r="188" spans="1:8" x14ac:dyDescent="0.25">
      <c r="A188" s="1">
        <v>36790</v>
      </c>
      <c r="B188">
        <v>1239.7</v>
      </c>
      <c r="C188">
        <v>1342</v>
      </c>
      <c r="D188">
        <v>1227.7</v>
      </c>
      <c r="E188">
        <v>1311.9</v>
      </c>
      <c r="F188" t="s">
        <v>5</v>
      </c>
      <c r="G188" t="s">
        <v>5</v>
      </c>
      <c r="H188" t="s">
        <v>5</v>
      </c>
    </row>
    <row r="189" spans="1:8" x14ac:dyDescent="0.25">
      <c r="A189" s="1">
        <v>36791</v>
      </c>
      <c r="B189">
        <v>1311.9</v>
      </c>
      <c r="C189">
        <v>1390.2</v>
      </c>
      <c r="D189">
        <v>1245.7</v>
      </c>
      <c r="E189">
        <v>1342</v>
      </c>
      <c r="F189" t="s">
        <v>5</v>
      </c>
      <c r="G189" t="s">
        <v>5</v>
      </c>
      <c r="H189" t="s">
        <v>5</v>
      </c>
    </row>
    <row r="190" spans="1:8" x14ac:dyDescent="0.25">
      <c r="A190" s="1">
        <v>36794</v>
      </c>
      <c r="B190">
        <v>1342</v>
      </c>
      <c r="C190">
        <v>1360.1</v>
      </c>
      <c r="D190">
        <v>1299.9000000000001</v>
      </c>
      <c r="E190">
        <v>1324</v>
      </c>
      <c r="F190" t="s">
        <v>5</v>
      </c>
      <c r="G190" t="s">
        <v>5</v>
      </c>
      <c r="H190" t="s">
        <v>5</v>
      </c>
    </row>
    <row r="191" spans="1:8" x14ac:dyDescent="0.25">
      <c r="A191" s="1">
        <v>36795</v>
      </c>
      <c r="B191">
        <v>1324</v>
      </c>
      <c r="C191">
        <v>1330</v>
      </c>
      <c r="D191">
        <v>1251.8</v>
      </c>
      <c r="E191">
        <v>1275.8</v>
      </c>
      <c r="F191" t="s">
        <v>5</v>
      </c>
      <c r="G191" t="s">
        <v>5</v>
      </c>
      <c r="H191" t="s">
        <v>5</v>
      </c>
    </row>
    <row r="192" spans="1:8" x14ac:dyDescent="0.25">
      <c r="A192" s="1">
        <v>36796</v>
      </c>
      <c r="B192">
        <v>1275.8</v>
      </c>
      <c r="C192">
        <v>1348</v>
      </c>
      <c r="D192">
        <v>1275.8</v>
      </c>
      <c r="E192">
        <v>1287.9000000000001</v>
      </c>
      <c r="F192" t="s">
        <v>5</v>
      </c>
      <c r="G192" t="s">
        <v>5</v>
      </c>
      <c r="H192" t="s">
        <v>5</v>
      </c>
    </row>
    <row r="193" spans="1:8" x14ac:dyDescent="0.25">
      <c r="A193" s="1">
        <v>36797</v>
      </c>
      <c r="B193">
        <v>1287.9000000000001</v>
      </c>
      <c r="C193">
        <v>1299.9000000000001</v>
      </c>
      <c r="D193">
        <v>1227.7</v>
      </c>
      <c r="E193">
        <v>1287.9000000000001</v>
      </c>
      <c r="F193" t="s">
        <v>5</v>
      </c>
      <c r="G193" t="s">
        <v>5</v>
      </c>
      <c r="H193" t="s">
        <v>5</v>
      </c>
    </row>
    <row r="194" spans="1:8" x14ac:dyDescent="0.25">
      <c r="A194" s="1">
        <v>36798</v>
      </c>
      <c r="B194">
        <v>1287.9000000000001</v>
      </c>
      <c r="C194">
        <v>1287.9000000000001</v>
      </c>
      <c r="D194">
        <v>1227.7</v>
      </c>
      <c r="E194">
        <v>1233.7</v>
      </c>
      <c r="F194" t="s">
        <v>5</v>
      </c>
      <c r="G194" t="s">
        <v>5</v>
      </c>
      <c r="H194" t="s">
        <v>5</v>
      </c>
    </row>
    <row r="195" spans="1:8" x14ac:dyDescent="0.25">
      <c r="A195" s="1">
        <v>36801</v>
      </c>
      <c r="B195">
        <v>1233.7</v>
      </c>
      <c r="C195">
        <v>1263.8</v>
      </c>
      <c r="D195">
        <v>1221.7</v>
      </c>
      <c r="E195">
        <v>1251.8</v>
      </c>
      <c r="F195" t="s">
        <v>5</v>
      </c>
      <c r="G195" t="s">
        <v>5</v>
      </c>
      <c r="H195" t="s">
        <v>5</v>
      </c>
    </row>
    <row r="196" spans="1:8" x14ac:dyDescent="0.25">
      <c r="A196" s="1">
        <v>36802</v>
      </c>
      <c r="B196">
        <v>1251.8</v>
      </c>
      <c r="C196">
        <v>1275.8</v>
      </c>
      <c r="D196">
        <v>1227.7</v>
      </c>
      <c r="E196">
        <v>1251.8</v>
      </c>
      <c r="F196" t="s">
        <v>5</v>
      </c>
      <c r="G196" t="s">
        <v>5</v>
      </c>
      <c r="H196" t="s">
        <v>5</v>
      </c>
    </row>
    <row r="197" spans="1:8" x14ac:dyDescent="0.25">
      <c r="A197" s="1">
        <v>36803</v>
      </c>
      <c r="B197">
        <v>1251.8</v>
      </c>
      <c r="C197">
        <v>1311.9</v>
      </c>
      <c r="D197">
        <v>1227.7</v>
      </c>
      <c r="E197">
        <v>1299.9000000000001</v>
      </c>
      <c r="F197" t="s">
        <v>5</v>
      </c>
      <c r="G197" t="s">
        <v>5</v>
      </c>
      <c r="H197" t="s">
        <v>5</v>
      </c>
    </row>
    <row r="198" spans="1:8" x14ac:dyDescent="0.25">
      <c r="A198" s="1">
        <v>36804</v>
      </c>
      <c r="B198">
        <v>1299.9000000000001</v>
      </c>
      <c r="C198">
        <v>1348</v>
      </c>
      <c r="D198">
        <v>1281.8</v>
      </c>
      <c r="E198">
        <v>1324</v>
      </c>
      <c r="F198" t="s">
        <v>5</v>
      </c>
      <c r="G198" t="s">
        <v>5</v>
      </c>
      <c r="H198" t="s">
        <v>5</v>
      </c>
    </row>
    <row r="199" spans="1:8" x14ac:dyDescent="0.25">
      <c r="A199" s="1">
        <v>36805</v>
      </c>
      <c r="B199">
        <v>1324</v>
      </c>
      <c r="C199">
        <v>1348</v>
      </c>
      <c r="D199">
        <v>1311.9</v>
      </c>
      <c r="E199">
        <v>1311.9</v>
      </c>
      <c r="F199" t="s">
        <v>5</v>
      </c>
      <c r="G199" t="s">
        <v>5</v>
      </c>
      <c r="H199" t="s">
        <v>5</v>
      </c>
    </row>
    <row r="200" spans="1:8" x14ac:dyDescent="0.25">
      <c r="A200" s="1">
        <v>36808</v>
      </c>
      <c r="B200">
        <v>1311.9</v>
      </c>
      <c r="C200">
        <v>1324</v>
      </c>
      <c r="D200">
        <v>1281.8</v>
      </c>
      <c r="E200">
        <v>1311.9</v>
      </c>
      <c r="F200" t="s">
        <v>5</v>
      </c>
      <c r="G200" t="s">
        <v>5</v>
      </c>
      <c r="H200" t="s">
        <v>5</v>
      </c>
    </row>
    <row r="201" spans="1:8" x14ac:dyDescent="0.25">
      <c r="A201" s="1">
        <v>36809</v>
      </c>
      <c r="B201">
        <v>1311.9</v>
      </c>
      <c r="C201">
        <v>1311.9</v>
      </c>
      <c r="D201">
        <v>1239.7</v>
      </c>
      <c r="E201">
        <v>1269.8</v>
      </c>
      <c r="F201" t="s">
        <v>5</v>
      </c>
      <c r="G201" t="s">
        <v>5</v>
      </c>
      <c r="H201" t="s">
        <v>5</v>
      </c>
    </row>
    <row r="202" spans="1:8" x14ac:dyDescent="0.25">
      <c r="A202" s="1">
        <v>36810</v>
      </c>
      <c r="B202">
        <v>1269.8</v>
      </c>
      <c r="C202">
        <v>1269.8</v>
      </c>
      <c r="D202">
        <v>1227.7</v>
      </c>
      <c r="E202">
        <v>1257.8</v>
      </c>
      <c r="F202" t="s">
        <v>5</v>
      </c>
      <c r="G202" t="s">
        <v>5</v>
      </c>
      <c r="H202" t="s">
        <v>5</v>
      </c>
    </row>
    <row r="203" spans="1:8" x14ac:dyDescent="0.25">
      <c r="A203" s="1">
        <v>36811</v>
      </c>
      <c r="B203">
        <v>1257.8</v>
      </c>
      <c r="C203">
        <v>1275.8</v>
      </c>
      <c r="D203">
        <v>1239.7</v>
      </c>
      <c r="E203">
        <v>1251.8</v>
      </c>
      <c r="F203" t="s">
        <v>5</v>
      </c>
      <c r="G203" t="s">
        <v>5</v>
      </c>
      <c r="H203" t="s">
        <v>5</v>
      </c>
    </row>
    <row r="204" spans="1:8" x14ac:dyDescent="0.25">
      <c r="A204" s="1">
        <v>36812</v>
      </c>
      <c r="B204">
        <v>1251.8</v>
      </c>
      <c r="C204">
        <v>1251.8</v>
      </c>
      <c r="D204">
        <v>1215.5999999999999</v>
      </c>
      <c r="E204">
        <v>1227.7</v>
      </c>
      <c r="F204" t="s">
        <v>5</v>
      </c>
      <c r="G204" t="s">
        <v>5</v>
      </c>
      <c r="H204" t="s">
        <v>5</v>
      </c>
    </row>
    <row r="205" spans="1:8" x14ac:dyDescent="0.25">
      <c r="A205" s="1">
        <v>36815</v>
      </c>
      <c r="B205">
        <v>1227.7</v>
      </c>
      <c r="C205">
        <v>1263.8</v>
      </c>
      <c r="D205">
        <v>1227.7</v>
      </c>
      <c r="E205">
        <v>1257.8</v>
      </c>
      <c r="F205" t="s">
        <v>5</v>
      </c>
      <c r="G205" t="s">
        <v>5</v>
      </c>
      <c r="H205" t="s">
        <v>5</v>
      </c>
    </row>
    <row r="206" spans="1:8" x14ac:dyDescent="0.25">
      <c r="A206" s="1">
        <v>36816</v>
      </c>
      <c r="B206">
        <v>1257.8</v>
      </c>
      <c r="C206">
        <v>1257.8</v>
      </c>
      <c r="D206">
        <v>1161.5</v>
      </c>
      <c r="E206">
        <v>1161.5</v>
      </c>
      <c r="F206" t="s">
        <v>5</v>
      </c>
      <c r="G206" t="s">
        <v>5</v>
      </c>
      <c r="H206" t="s">
        <v>5</v>
      </c>
    </row>
    <row r="207" spans="1:8" x14ac:dyDescent="0.25">
      <c r="A207" s="1">
        <v>36817</v>
      </c>
      <c r="B207">
        <v>1161.5</v>
      </c>
      <c r="C207">
        <v>1185.5999999999999</v>
      </c>
      <c r="D207">
        <v>1107.3</v>
      </c>
      <c r="E207">
        <v>1143.4000000000001</v>
      </c>
      <c r="F207" t="s">
        <v>5</v>
      </c>
      <c r="G207" t="s">
        <v>5</v>
      </c>
      <c r="H207" t="s">
        <v>5</v>
      </c>
    </row>
    <row r="208" spans="1:8" x14ac:dyDescent="0.25">
      <c r="A208" s="1">
        <v>36818</v>
      </c>
      <c r="B208">
        <v>1143.4000000000001</v>
      </c>
      <c r="C208">
        <v>1197.5999999999999</v>
      </c>
      <c r="D208">
        <v>1113.3</v>
      </c>
      <c r="E208">
        <v>1191.5999999999999</v>
      </c>
      <c r="F208" t="s">
        <v>5</v>
      </c>
      <c r="G208" t="s">
        <v>5</v>
      </c>
      <c r="H208" t="s">
        <v>5</v>
      </c>
    </row>
    <row r="209" spans="1:8" x14ac:dyDescent="0.25">
      <c r="A209" s="1">
        <v>36819</v>
      </c>
      <c r="B209">
        <v>1191.5999999999999</v>
      </c>
      <c r="C209">
        <v>1257.8</v>
      </c>
      <c r="D209">
        <v>1167.5</v>
      </c>
      <c r="E209">
        <v>1245.7</v>
      </c>
      <c r="F209" t="s">
        <v>5</v>
      </c>
      <c r="G209" t="s">
        <v>5</v>
      </c>
      <c r="H209" t="s">
        <v>5</v>
      </c>
    </row>
    <row r="210" spans="1:8" x14ac:dyDescent="0.25">
      <c r="A210" s="1">
        <v>36822</v>
      </c>
      <c r="B210">
        <v>1245.7</v>
      </c>
      <c r="C210">
        <v>1275.8</v>
      </c>
      <c r="D210">
        <v>1215.5999999999999</v>
      </c>
      <c r="E210">
        <v>1215.5999999999999</v>
      </c>
      <c r="F210" t="s">
        <v>5</v>
      </c>
      <c r="G210" t="s">
        <v>5</v>
      </c>
      <c r="H210" t="s">
        <v>5</v>
      </c>
    </row>
    <row r="211" spans="1:8" x14ac:dyDescent="0.25">
      <c r="A211" s="1">
        <v>36823</v>
      </c>
      <c r="B211">
        <v>1215.5999999999999</v>
      </c>
      <c r="C211">
        <v>1245.7</v>
      </c>
      <c r="D211">
        <v>1179.5</v>
      </c>
      <c r="E211">
        <v>1179.5</v>
      </c>
      <c r="F211" t="s">
        <v>5</v>
      </c>
      <c r="G211" t="s">
        <v>5</v>
      </c>
      <c r="H211" t="s">
        <v>5</v>
      </c>
    </row>
    <row r="212" spans="1:8" x14ac:dyDescent="0.25">
      <c r="A212" s="1">
        <v>36824</v>
      </c>
      <c r="B212">
        <v>1179.5</v>
      </c>
      <c r="C212">
        <v>1239.7</v>
      </c>
      <c r="D212">
        <v>1179.5</v>
      </c>
      <c r="E212">
        <v>1227.7</v>
      </c>
      <c r="F212" t="s">
        <v>5</v>
      </c>
      <c r="G212" t="s">
        <v>5</v>
      </c>
      <c r="H212" t="s">
        <v>5</v>
      </c>
    </row>
    <row r="213" spans="1:8" x14ac:dyDescent="0.25">
      <c r="A213" s="1">
        <v>36825</v>
      </c>
      <c r="B213">
        <v>1227.7</v>
      </c>
      <c r="C213">
        <v>1293.9000000000001</v>
      </c>
      <c r="D213">
        <v>1221.7</v>
      </c>
      <c r="E213">
        <v>1275.8</v>
      </c>
      <c r="F213" t="s">
        <v>5</v>
      </c>
      <c r="G213" t="s">
        <v>5</v>
      </c>
      <c r="H213" t="s">
        <v>5</v>
      </c>
    </row>
    <row r="214" spans="1:8" x14ac:dyDescent="0.25">
      <c r="A214" s="1">
        <v>36826</v>
      </c>
      <c r="B214">
        <v>1275.8</v>
      </c>
      <c r="C214">
        <v>1396.2</v>
      </c>
      <c r="D214">
        <v>1275.8</v>
      </c>
      <c r="E214">
        <v>1396.2</v>
      </c>
      <c r="F214" t="s">
        <v>5</v>
      </c>
      <c r="G214" t="s">
        <v>5</v>
      </c>
      <c r="H214" t="s">
        <v>5</v>
      </c>
    </row>
    <row r="215" spans="1:8" x14ac:dyDescent="0.25">
      <c r="A215" s="1">
        <v>36829</v>
      </c>
      <c r="B215">
        <v>1396.2</v>
      </c>
      <c r="C215">
        <v>1396.2</v>
      </c>
      <c r="D215">
        <v>1324</v>
      </c>
      <c r="E215">
        <v>1366.1</v>
      </c>
      <c r="F215" t="s">
        <v>5</v>
      </c>
      <c r="G215" t="s">
        <v>5</v>
      </c>
      <c r="H215" t="s">
        <v>5</v>
      </c>
    </row>
    <row r="216" spans="1:8" x14ac:dyDescent="0.25">
      <c r="A216" s="1">
        <v>36830</v>
      </c>
      <c r="B216">
        <v>1366.1</v>
      </c>
      <c r="C216">
        <v>1504.5</v>
      </c>
      <c r="D216">
        <v>1360.1</v>
      </c>
      <c r="E216">
        <v>1492.5</v>
      </c>
      <c r="F216" t="s">
        <v>5</v>
      </c>
      <c r="G216" t="s">
        <v>5</v>
      </c>
      <c r="H216" t="s">
        <v>5</v>
      </c>
    </row>
    <row r="217" spans="1:8" x14ac:dyDescent="0.25">
      <c r="A217" s="1">
        <v>36831</v>
      </c>
      <c r="B217">
        <v>1492.5</v>
      </c>
      <c r="C217">
        <v>1582.7</v>
      </c>
      <c r="D217">
        <v>1492.5</v>
      </c>
      <c r="E217">
        <v>1540.6</v>
      </c>
      <c r="F217" t="s">
        <v>5</v>
      </c>
      <c r="G217" t="s">
        <v>5</v>
      </c>
      <c r="H217" t="s">
        <v>5</v>
      </c>
    </row>
    <row r="218" spans="1:8" x14ac:dyDescent="0.25">
      <c r="A218" s="1">
        <v>36832</v>
      </c>
      <c r="B218">
        <v>1540.6</v>
      </c>
      <c r="C218">
        <v>1540.6</v>
      </c>
      <c r="D218">
        <v>1480.4</v>
      </c>
      <c r="E218">
        <v>1492.5</v>
      </c>
      <c r="F218" t="s">
        <v>5</v>
      </c>
      <c r="G218" t="s">
        <v>5</v>
      </c>
      <c r="H218" t="s">
        <v>5</v>
      </c>
    </row>
    <row r="219" spans="1:8" x14ac:dyDescent="0.25">
      <c r="A219" s="1">
        <v>36833</v>
      </c>
      <c r="B219">
        <v>1492.5</v>
      </c>
      <c r="C219">
        <v>1546.6</v>
      </c>
      <c r="D219">
        <v>1492.5</v>
      </c>
      <c r="E219">
        <v>1516.5</v>
      </c>
      <c r="F219" t="s">
        <v>5</v>
      </c>
      <c r="G219" t="s">
        <v>5</v>
      </c>
      <c r="H219" t="s">
        <v>5</v>
      </c>
    </row>
    <row r="220" spans="1:8" x14ac:dyDescent="0.25">
      <c r="A220" s="1">
        <v>36836</v>
      </c>
      <c r="B220">
        <v>1516.5</v>
      </c>
      <c r="C220">
        <v>1564.7</v>
      </c>
      <c r="D220">
        <v>1516.5</v>
      </c>
      <c r="E220">
        <v>1564.7</v>
      </c>
      <c r="F220" t="s">
        <v>5</v>
      </c>
      <c r="G220" t="s">
        <v>5</v>
      </c>
      <c r="H220" t="s">
        <v>5</v>
      </c>
    </row>
    <row r="221" spans="1:8" x14ac:dyDescent="0.25">
      <c r="A221" s="1">
        <v>36837</v>
      </c>
      <c r="B221">
        <v>1564.7</v>
      </c>
      <c r="C221">
        <v>1594.8</v>
      </c>
      <c r="D221">
        <v>1552.7</v>
      </c>
      <c r="E221">
        <v>1564.7</v>
      </c>
      <c r="F221" t="s">
        <v>5</v>
      </c>
      <c r="G221" t="s">
        <v>5</v>
      </c>
      <c r="H221" t="s">
        <v>5</v>
      </c>
    </row>
    <row r="222" spans="1:8" x14ac:dyDescent="0.25">
      <c r="A222" s="1">
        <v>36838</v>
      </c>
      <c r="B222">
        <v>1564.7</v>
      </c>
      <c r="C222">
        <v>1570.7</v>
      </c>
      <c r="D222">
        <v>1528.6</v>
      </c>
      <c r="E222">
        <v>1546.6</v>
      </c>
      <c r="F222" t="s">
        <v>5</v>
      </c>
      <c r="G222" t="s">
        <v>5</v>
      </c>
      <c r="H222" t="s">
        <v>5</v>
      </c>
    </row>
    <row r="223" spans="1:8" x14ac:dyDescent="0.25">
      <c r="A223" s="1">
        <v>36839</v>
      </c>
      <c r="B223">
        <v>1546.6</v>
      </c>
      <c r="C223">
        <v>1552.7</v>
      </c>
      <c r="D223">
        <v>1408.2</v>
      </c>
      <c r="E223">
        <v>1420.3</v>
      </c>
      <c r="F223" t="s">
        <v>5</v>
      </c>
      <c r="G223" t="s">
        <v>5</v>
      </c>
      <c r="H223" t="s">
        <v>5</v>
      </c>
    </row>
    <row r="224" spans="1:8" x14ac:dyDescent="0.25">
      <c r="A224" s="1">
        <v>36840</v>
      </c>
      <c r="B224">
        <v>1420.3</v>
      </c>
      <c r="C224">
        <v>1444.3</v>
      </c>
      <c r="D224">
        <v>1396.2</v>
      </c>
      <c r="E224">
        <v>1396.2</v>
      </c>
      <c r="F224" t="s">
        <v>5</v>
      </c>
      <c r="G224" t="s">
        <v>5</v>
      </c>
      <c r="H224" t="s">
        <v>5</v>
      </c>
    </row>
    <row r="225" spans="1:8" x14ac:dyDescent="0.25">
      <c r="A225" s="1">
        <v>36843</v>
      </c>
      <c r="B225">
        <v>1396.2</v>
      </c>
      <c r="C225">
        <v>1408.2</v>
      </c>
      <c r="D225">
        <v>1354.1</v>
      </c>
      <c r="E225">
        <v>1396.2</v>
      </c>
      <c r="F225" t="s">
        <v>5</v>
      </c>
      <c r="G225" t="s">
        <v>5</v>
      </c>
      <c r="H225" t="s">
        <v>5</v>
      </c>
    </row>
    <row r="226" spans="1:8" x14ac:dyDescent="0.25">
      <c r="A226" s="1">
        <v>36844</v>
      </c>
      <c r="B226">
        <v>1396.2</v>
      </c>
      <c r="C226">
        <v>1486.5</v>
      </c>
      <c r="D226">
        <v>1396.2</v>
      </c>
      <c r="E226">
        <v>1480.4</v>
      </c>
      <c r="F226" t="s">
        <v>5</v>
      </c>
      <c r="G226" t="s">
        <v>5</v>
      </c>
      <c r="H226" t="s">
        <v>5</v>
      </c>
    </row>
    <row r="227" spans="1:8" x14ac:dyDescent="0.25">
      <c r="A227" s="1">
        <v>36845</v>
      </c>
      <c r="B227">
        <v>1480.4</v>
      </c>
      <c r="C227">
        <v>1528.6</v>
      </c>
      <c r="D227">
        <v>1474.4</v>
      </c>
      <c r="E227">
        <v>1504.5</v>
      </c>
      <c r="F227" t="s">
        <v>5</v>
      </c>
      <c r="G227" t="s">
        <v>5</v>
      </c>
      <c r="H227" t="s">
        <v>5</v>
      </c>
    </row>
    <row r="228" spans="1:8" x14ac:dyDescent="0.25">
      <c r="A228" s="1">
        <v>36846</v>
      </c>
      <c r="B228">
        <v>1504.5</v>
      </c>
      <c r="C228">
        <v>1528.6</v>
      </c>
      <c r="D228">
        <v>1474.4</v>
      </c>
      <c r="E228">
        <v>1528.6</v>
      </c>
      <c r="F228" t="s">
        <v>5</v>
      </c>
      <c r="G228" t="s">
        <v>5</v>
      </c>
      <c r="H228" t="s">
        <v>5</v>
      </c>
    </row>
    <row r="229" spans="1:8" x14ac:dyDescent="0.25">
      <c r="A229" s="1">
        <v>36847</v>
      </c>
      <c r="B229">
        <v>1528.6</v>
      </c>
      <c r="C229">
        <v>1552.7</v>
      </c>
      <c r="D229">
        <v>1504.5</v>
      </c>
      <c r="E229">
        <v>1528.6</v>
      </c>
      <c r="F229" t="s">
        <v>5</v>
      </c>
      <c r="G229" t="s">
        <v>5</v>
      </c>
      <c r="H229" t="s">
        <v>5</v>
      </c>
    </row>
    <row r="230" spans="1:8" x14ac:dyDescent="0.25">
      <c r="A230" s="1">
        <v>36850</v>
      </c>
      <c r="B230">
        <v>1528.6</v>
      </c>
      <c r="C230">
        <v>1540.6</v>
      </c>
      <c r="D230">
        <v>1498.5</v>
      </c>
      <c r="E230">
        <v>1510.5</v>
      </c>
      <c r="F230" t="s">
        <v>5</v>
      </c>
      <c r="G230" t="s">
        <v>5</v>
      </c>
      <c r="H230" t="s">
        <v>5</v>
      </c>
    </row>
    <row r="231" spans="1:8" x14ac:dyDescent="0.25">
      <c r="A231" s="1">
        <v>36851</v>
      </c>
      <c r="B231">
        <v>1510.5</v>
      </c>
      <c r="C231">
        <v>1516.5</v>
      </c>
      <c r="D231">
        <v>1432.3</v>
      </c>
      <c r="E231">
        <v>1444.3</v>
      </c>
      <c r="F231" t="s">
        <v>5</v>
      </c>
      <c r="G231" t="s">
        <v>5</v>
      </c>
      <c r="H231" t="s">
        <v>5</v>
      </c>
    </row>
    <row r="232" spans="1:8" x14ac:dyDescent="0.25">
      <c r="A232" s="1">
        <v>36852</v>
      </c>
      <c r="B232">
        <v>1444.3</v>
      </c>
      <c r="C232">
        <v>1444.3</v>
      </c>
      <c r="D232">
        <v>1390.2</v>
      </c>
      <c r="E232">
        <v>1402.2</v>
      </c>
      <c r="F232" t="s">
        <v>5</v>
      </c>
      <c r="G232" t="s">
        <v>5</v>
      </c>
      <c r="H232" t="s">
        <v>5</v>
      </c>
    </row>
    <row r="233" spans="1:8" x14ac:dyDescent="0.25">
      <c r="A233" s="1">
        <v>36853</v>
      </c>
      <c r="B233">
        <v>1402.2</v>
      </c>
      <c r="C233">
        <v>1444.3</v>
      </c>
      <c r="D233">
        <v>1384.1</v>
      </c>
      <c r="E233">
        <v>1396.2</v>
      </c>
      <c r="F233" t="s">
        <v>5</v>
      </c>
      <c r="G233" t="s">
        <v>5</v>
      </c>
      <c r="H233" t="s">
        <v>5</v>
      </c>
    </row>
    <row r="234" spans="1:8" x14ac:dyDescent="0.25">
      <c r="A234" s="1">
        <v>36854</v>
      </c>
      <c r="B234">
        <v>1396.2</v>
      </c>
      <c r="C234">
        <v>1450.3</v>
      </c>
      <c r="D234">
        <v>1396.2</v>
      </c>
      <c r="E234">
        <v>1420.3</v>
      </c>
      <c r="F234" t="s">
        <v>5</v>
      </c>
      <c r="G234" t="s">
        <v>5</v>
      </c>
      <c r="H234" t="s">
        <v>5</v>
      </c>
    </row>
    <row r="235" spans="1:8" x14ac:dyDescent="0.25">
      <c r="A235" s="1">
        <v>36857</v>
      </c>
      <c r="B235">
        <v>1420.3</v>
      </c>
      <c r="C235">
        <v>1468.4</v>
      </c>
      <c r="D235">
        <v>1396.2</v>
      </c>
      <c r="E235">
        <v>1396.2</v>
      </c>
      <c r="F235" t="s">
        <v>5</v>
      </c>
      <c r="G235" t="s">
        <v>5</v>
      </c>
      <c r="H235" t="s">
        <v>5</v>
      </c>
    </row>
    <row r="236" spans="1:8" x14ac:dyDescent="0.25">
      <c r="A236" s="1">
        <v>36858</v>
      </c>
      <c r="B236">
        <v>1396.2</v>
      </c>
      <c r="C236">
        <v>1444.3</v>
      </c>
      <c r="D236">
        <v>1384.1</v>
      </c>
      <c r="E236">
        <v>1384.1</v>
      </c>
      <c r="F236" t="s">
        <v>5</v>
      </c>
      <c r="G236" t="s">
        <v>5</v>
      </c>
      <c r="H236" t="s">
        <v>5</v>
      </c>
    </row>
    <row r="237" spans="1:8" x14ac:dyDescent="0.25">
      <c r="A237" s="1">
        <v>36859</v>
      </c>
      <c r="B237">
        <v>1384.1</v>
      </c>
      <c r="C237">
        <v>1420.3</v>
      </c>
      <c r="D237">
        <v>1360.1</v>
      </c>
      <c r="E237">
        <v>1396.2</v>
      </c>
      <c r="F237" t="s">
        <v>5</v>
      </c>
      <c r="G237" t="s">
        <v>5</v>
      </c>
      <c r="H237" t="s">
        <v>5</v>
      </c>
    </row>
    <row r="238" spans="1:8" x14ac:dyDescent="0.25">
      <c r="A238" s="1">
        <v>36860</v>
      </c>
      <c r="B238">
        <v>1396.2</v>
      </c>
      <c r="C238">
        <v>1402.2</v>
      </c>
      <c r="D238">
        <v>1330</v>
      </c>
      <c r="E238">
        <v>1378.1</v>
      </c>
      <c r="F238" t="s">
        <v>5</v>
      </c>
      <c r="G238" t="s">
        <v>5</v>
      </c>
      <c r="H238" t="s">
        <v>5</v>
      </c>
    </row>
    <row r="239" spans="1:8" x14ac:dyDescent="0.25">
      <c r="A239" s="1">
        <v>36861</v>
      </c>
      <c r="B239">
        <v>1378.1</v>
      </c>
      <c r="C239">
        <v>1516.5</v>
      </c>
      <c r="D239">
        <v>1378.1</v>
      </c>
      <c r="E239">
        <v>1492.5</v>
      </c>
      <c r="F239" t="s">
        <v>5</v>
      </c>
      <c r="G239" t="s">
        <v>5</v>
      </c>
      <c r="H239" t="s">
        <v>5</v>
      </c>
    </row>
    <row r="240" spans="1:8" x14ac:dyDescent="0.25">
      <c r="A240" s="1">
        <v>36864</v>
      </c>
      <c r="B240">
        <v>1492.5</v>
      </c>
      <c r="C240">
        <v>1733.2</v>
      </c>
      <c r="D240">
        <v>1486.5</v>
      </c>
      <c r="E240">
        <v>1679</v>
      </c>
      <c r="F240" t="s">
        <v>5</v>
      </c>
      <c r="G240" t="s">
        <v>5</v>
      </c>
      <c r="H240" t="s">
        <v>5</v>
      </c>
    </row>
    <row r="241" spans="1:8" x14ac:dyDescent="0.25">
      <c r="A241" s="1">
        <v>36865</v>
      </c>
      <c r="B241">
        <v>1679</v>
      </c>
      <c r="C241">
        <v>1841.5</v>
      </c>
      <c r="D241">
        <v>1612.8</v>
      </c>
      <c r="E241">
        <v>1805.4</v>
      </c>
      <c r="F241" t="s">
        <v>5</v>
      </c>
      <c r="G241" t="s">
        <v>5</v>
      </c>
      <c r="H241" t="s">
        <v>5</v>
      </c>
    </row>
    <row r="242" spans="1:8" x14ac:dyDescent="0.25">
      <c r="A242" s="1">
        <v>36866</v>
      </c>
      <c r="B242">
        <v>1805.4</v>
      </c>
      <c r="C242">
        <v>1913.7</v>
      </c>
      <c r="D242">
        <v>1769.3</v>
      </c>
      <c r="E242">
        <v>1889.7</v>
      </c>
      <c r="F242" t="s">
        <v>5</v>
      </c>
      <c r="G242" t="s">
        <v>5</v>
      </c>
      <c r="H242" t="s">
        <v>5</v>
      </c>
    </row>
    <row r="243" spans="1:8" x14ac:dyDescent="0.25">
      <c r="A243" s="1">
        <v>36867</v>
      </c>
      <c r="B243">
        <v>1889.7</v>
      </c>
      <c r="C243">
        <v>1889.7</v>
      </c>
      <c r="D243">
        <v>1829.5</v>
      </c>
      <c r="E243">
        <v>1847.5</v>
      </c>
      <c r="F243" t="s">
        <v>5</v>
      </c>
      <c r="G243" t="s">
        <v>5</v>
      </c>
      <c r="H243" t="s">
        <v>5</v>
      </c>
    </row>
    <row r="244" spans="1:8" x14ac:dyDescent="0.25">
      <c r="A244" s="1">
        <v>36868</v>
      </c>
      <c r="B244">
        <v>1847.5</v>
      </c>
      <c r="C244">
        <v>1847.5</v>
      </c>
      <c r="D244">
        <v>1781.3</v>
      </c>
      <c r="E244">
        <v>1805.4</v>
      </c>
      <c r="F244" t="s">
        <v>5</v>
      </c>
      <c r="G244" t="s">
        <v>5</v>
      </c>
      <c r="H244" t="s">
        <v>5</v>
      </c>
    </row>
    <row r="245" spans="1:8" x14ac:dyDescent="0.25">
      <c r="A245" s="1">
        <v>36871</v>
      </c>
      <c r="B245">
        <v>1805.4</v>
      </c>
      <c r="C245">
        <v>1805.4</v>
      </c>
      <c r="D245">
        <v>1685.1</v>
      </c>
      <c r="E245">
        <v>1709.1</v>
      </c>
      <c r="F245" t="s">
        <v>5</v>
      </c>
      <c r="G245" t="s">
        <v>5</v>
      </c>
      <c r="H245" t="s">
        <v>5</v>
      </c>
    </row>
    <row r="246" spans="1:8" x14ac:dyDescent="0.25">
      <c r="A246" s="1">
        <v>36872</v>
      </c>
      <c r="B246">
        <v>1709.1</v>
      </c>
      <c r="C246">
        <v>1709.1</v>
      </c>
      <c r="D246">
        <v>1661</v>
      </c>
      <c r="E246">
        <v>1703.1</v>
      </c>
      <c r="F246" t="s">
        <v>5</v>
      </c>
      <c r="G246" t="s">
        <v>5</v>
      </c>
      <c r="H246" t="s">
        <v>5</v>
      </c>
    </row>
    <row r="247" spans="1:8" x14ac:dyDescent="0.25">
      <c r="A247" s="1">
        <v>36873</v>
      </c>
      <c r="B247">
        <v>1703.1</v>
      </c>
      <c r="C247">
        <v>1703.1</v>
      </c>
      <c r="D247">
        <v>1612.8</v>
      </c>
      <c r="E247">
        <v>1624.9</v>
      </c>
      <c r="F247" t="s">
        <v>5</v>
      </c>
      <c r="G247" t="s">
        <v>5</v>
      </c>
      <c r="H247" t="s">
        <v>5</v>
      </c>
    </row>
    <row r="248" spans="1:8" x14ac:dyDescent="0.25">
      <c r="A248" s="1">
        <v>36874</v>
      </c>
      <c r="B248">
        <v>1624.9</v>
      </c>
      <c r="C248">
        <v>1624.9</v>
      </c>
      <c r="D248">
        <v>1534.6</v>
      </c>
      <c r="E248">
        <v>1564.7</v>
      </c>
      <c r="F248" t="s">
        <v>5</v>
      </c>
      <c r="G248" t="s">
        <v>5</v>
      </c>
      <c r="H248" t="s">
        <v>5</v>
      </c>
    </row>
    <row r="249" spans="1:8" x14ac:dyDescent="0.25">
      <c r="A249" s="1">
        <v>36875</v>
      </c>
      <c r="B249">
        <v>1564.7</v>
      </c>
      <c r="C249">
        <v>1612.8</v>
      </c>
      <c r="D249">
        <v>1534.6</v>
      </c>
      <c r="E249">
        <v>1612.8</v>
      </c>
      <c r="F249" t="s">
        <v>5</v>
      </c>
      <c r="G249" t="s">
        <v>5</v>
      </c>
      <c r="H249" t="s">
        <v>5</v>
      </c>
    </row>
    <row r="250" spans="1:8" x14ac:dyDescent="0.25">
      <c r="A250" s="1">
        <v>36878</v>
      </c>
      <c r="B250">
        <v>1612.8</v>
      </c>
      <c r="C250">
        <v>1636.9</v>
      </c>
      <c r="D250">
        <v>1594.8</v>
      </c>
      <c r="E250">
        <v>1606.8</v>
      </c>
      <c r="F250" t="s">
        <v>5</v>
      </c>
      <c r="G250" t="s">
        <v>5</v>
      </c>
      <c r="H250" t="s">
        <v>5</v>
      </c>
    </row>
    <row r="251" spans="1:8" x14ac:dyDescent="0.25">
      <c r="A251" s="1">
        <v>36879</v>
      </c>
      <c r="B251">
        <v>1606.8</v>
      </c>
      <c r="C251">
        <v>1618.9</v>
      </c>
      <c r="D251">
        <v>1588.8</v>
      </c>
      <c r="E251">
        <v>1600.8</v>
      </c>
      <c r="F251" t="s">
        <v>5</v>
      </c>
      <c r="G251" t="s">
        <v>5</v>
      </c>
      <c r="H251" t="s">
        <v>5</v>
      </c>
    </row>
    <row r="252" spans="1:8" x14ac:dyDescent="0.25">
      <c r="A252" s="1">
        <v>36880</v>
      </c>
      <c r="B252">
        <v>1600.8</v>
      </c>
      <c r="C252">
        <v>1624.9</v>
      </c>
      <c r="D252">
        <v>1582.7</v>
      </c>
      <c r="E252">
        <v>1588.8</v>
      </c>
      <c r="F252" t="s">
        <v>5</v>
      </c>
      <c r="G252" t="s">
        <v>5</v>
      </c>
      <c r="H252" t="s">
        <v>5</v>
      </c>
    </row>
    <row r="253" spans="1:8" x14ac:dyDescent="0.25">
      <c r="A253" s="1">
        <v>36881</v>
      </c>
      <c r="B253">
        <v>1588.8</v>
      </c>
      <c r="C253">
        <v>1612.8</v>
      </c>
      <c r="D253">
        <v>1540.6</v>
      </c>
      <c r="E253">
        <v>1600.8</v>
      </c>
      <c r="F253" t="s">
        <v>5</v>
      </c>
      <c r="G253" t="s">
        <v>5</v>
      </c>
      <c r="H253" t="s">
        <v>5</v>
      </c>
    </row>
    <row r="254" spans="1:8" x14ac:dyDescent="0.25">
      <c r="A254" s="1">
        <v>36882</v>
      </c>
      <c r="B254">
        <v>1600.8</v>
      </c>
      <c r="C254">
        <v>1648.9</v>
      </c>
      <c r="D254">
        <v>1582.7</v>
      </c>
      <c r="E254">
        <v>1630.9</v>
      </c>
      <c r="F254" t="s">
        <v>5</v>
      </c>
      <c r="G254" t="s">
        <v>5</v>
      </c>
      <c r="H254" t="s">
        <v>5</v>
      </c>
    </row>
    <row r="255" spans="1:8" x14ac:dyDescent="0.25">
      <c r="A255" s="1">
        <v>36887</v>
      </c>
      <c r="B255">
        <v>1630.9</v>
      </c>
      <c r="C255">
        <v>1642.9</v>
      </c>
      <c r="D255">
        <v>1600.8</v>
      </c>
      <c r="E255">
        <v>1624.9</v>
      </c>
      <c r="F255" t="s">
        <v>5</v>
      </c>
      <c r="G255" t="s">
        <v>5</v>
      </c>
      <c r="H255" t="s">
        <v>5</v>
      </c>
    </row>
    <row r="256" spans="1:8" x14ac:dyDescent="0.25">
      <c r="A256" s="1">
        <v>36888</v>
      </c>
      <c r="B256">
        <v>1624.9</v>
      </c>
      <c r="C256">
        <v>1685.1</v>
      </c>
      <c r="D256">
        <v>1612.8</v>
      </c>
      <c r="E256">
        <v>1685.1</v>
      </c>
      <c r="F256" t="s">
        <v>5</v>
      </c>
      <c r="G256" t="s">
        <v>5</v>
      </c>
      <c r="H256" t="s">
        <v>5</v>
      </c>
    </row>
    <row r="257" spans="1:8" x14ac:dyDescent="0.25">
      <c r="A257" s="1">
        <v>36889</v>
      </c>
      <c r="B257">
        <v>1685.1</v>
      </c>
      <c r="C257">
        <v>1703.1</v>
      </c>
      <c r="D257">
        <v>1648.9</v>
      </c>
      <c r="E257">
        <v>1697.1</v>
      </c>
      <c r="F257" t="s">
        <v>5</v>
      </c>
      <c r="G257" t="s">
        <v>5</v>
      </c>
      <c r="H257" t="s">
        <v>5</v>
      </c>
    </row>
    <row r="258" spans="1:8" x14ac:dyDescent="0.25">
      <c r="A258" s="1">
        <v>36893</v>
      </c>
      <c r="B258">
        <v>1697.1</v>
      </c>
      <c r="C258">
        <v>1739.2</v>
      </c>
      <c r="D258">
        <v>1636.9</v>
      </c>
      <c r="E258">
        <v>1709.1</v>
      </c>
      <c r="F258" t="s">
        <v>5</v>
      </c>
      <c r="G258" t="s">
        <v>5</v>
      </c>
      <c r="H258" t="s">
        <v>5</v>
      </c>
    </row>
    <row r="259" spans="1:8" x14ac:dyDescent="0.25">
      <c r="A259" s="1">
        <v>36894</v>
      </c>
      <c r="B259">
        <v>1709.1</v>
      </c>
      <c r="C259">
        <v>1727.2</v>
      </c>
      <c r="D259">
        <v>1673</v>
      </c>
      <c r="E259">
        <v>1721.2</v>
      </c>
      <c r="F259" t="s">
        <v>5</v>
      </c>
      <c r="G259" t="s">
        <v>5</v>
      </c>
      <c r="H259" t="s">
        <v>5</v>
      </c>
    </row>
    <row r="260" spans="1:8" x14ac:dyDescent="0.25">
      <c r="A260" s="1">
        <v>36895</v>
      </c>
      <c r="B260">
        <v>1721.2</v>
      </c>
      <c r="C260">
        <v>1841.5</v>
      </c>
      <c r="D260">
        <v>1685.1</v>
      </c>
      <c r="E260">
        <v>1841.5</v>
      </c>
      <c r="F260" t="s">
        <v>5</v>
      </c>
      <c r="G260" t="s">
        <v>5</v>
      </c>
      <c r="H260" t="s">
        <v>5</v>
      </c>
    </row>
    <row r="261" spans="1:8" x14ac:dyDescent="0.25">
      <c r="A261" s="1">
        <v>36896</v>
      </c>
      <c r="B261">
        <v>1841.5</v>
      </c>
      <c r="C261">
        <v>1937.8</v>
      </c>
      <c r="D261">
        <v>1793.4</v>
      </c>
      <c r="E261">
        <v>1841.5</v>
      </c>
      <c r="F261" t="s">
        <v>5</v>
      </c>
      <c r="G261" t="s">
        <v>5</v>
      </c>
      <c r="H261" t="s">
        <v>5</v>
      </c>
    </row>
    <row r="262" spans="1:8" x14ac:dyDescent="0.25">
      <c r="A262" s="1">
        <v>36899</v>
      </c>
      <c r="B262">
        <v>1841.5</v>
      </c>
      <c r="C262">
        <v>1841.5</v>
      </c>
      <c r="D262">
        <v>1763.3</v>
      </c>
      <c r="E262">
        <v>1811.4</v>
      </c>
      <c r="F262" t="s">
        <v>5</v>
      </c>
      <c r="G262" t="s">
        <v>5</v>
      </c>
      <c r="H262" t="s">
        <v>5</v>
      </c>
    </row>
    <row r="263" spans="1:8" x14ac:dyDescent="0.25">
      <c r="A263" s="1">
        <v>36900</v>
      </c>
      <c r="B263">
        <v>1811.4</v>
      </c>
      <c r="C263">
        <v>1841.5</v>
      </c>
      <c r="D263">
        <v>1769.3</v>
      </c>
      <c r="E263">
        <v>1835.5</v>
      </c>
      <c r="F263" t="s">
        <v>5</v>
      </c>
      <c r="G263" t="s">
        <v>5</v>
      </c>
      <c r="H263" t="s">
        <v>5</v>
      </c>
    </row>
    <row r="264" spans="1:8" x14ac:dyDescent="0.25">
      <c r="A264" s="1">
        <v>36901</v>
      </c>
      <c r="B264">
        <v>1835.5</v>
      </c>
      <c r="C264">
        <v>1901.7</v>
      </c>
      <c r="D264">
        <v>1835.5</v>
      </c>
      <c r="E264">
        <v>1889.7</v>
      </c>
      <c r="F264" t="s">
        <v>5</v>
      </c>
      <c r="G264" t="s">
        <v>5</v>
      </c>
      <c r="H264" t="s">
        <v>5</v>
      </c>
    </row>
    <row r="265" spans="1:8" x14ac:dyDescent="0.25">
      <c r="A265" s="1">
        <v>36902</v>
      </c>
      <c r="B265">
        <v>1889.7</v>
      </c>
      <c r="C265">
        <v>1925.8</v>
      </c>
      <c r="D265">
        <v>1817.4</v>
      </c>
      <c r="E265">
        <v>1853.6</v>
      </c>
      <c r="F265" t="s">
        <v>5</v>
      </c>
      <c r="G265" t="s">
        <v>5</v>
      </c>
      <c r="H265" t="s">
        <v>5</v>
      </c>
    </row>
    <row r="266" spans="1:8" x14ac:dyDescent="0.25">
      <c r="A266" s="1">
        <v>36903</v>
      </c>
      <c r="B266">
        <v>1853.6</v>
      </c>
      <c r="C266">
        <v>1853.6</v>
      </c>
      <c r="D266">
        <v>1787.4</v>
      </c>
      <c r="E266">
        <v>1829.5</v>
      </c>
      <c r="F266" t="s">
        <v>5</v>
      </c>
      <c r="G266" t="s">
        <v>5</v>
      </c>
      <c r="H266" t="s">
        <v>5</v>
      </c>
    </row>
    <row r="267" spans="1:8" x14ac:dyDescent="0.25">
      <c r="A267" s="1">
        <v>36906</v>
      </c>
      <c r="B267">
        <v>1829.5</v>
      </c>
      <c r="C267">
        <v>1829.5</v>
      </c>
      <c r="D267">
        <v>1763.3</v>
      </c>
      <c r="E267">
        <v>1811.4</v>
      </c>
      <c r="F267" t="s">
        <v>5</v>
      </c>
      <c r="G267" t="s">
        <v>5</v>
      </c>
      <c r="H267" t="s">
        <v>5</v>
      </c>
    </row>
    <row r="268" spans="1:8" x14ac:dyDescent="0.25">
      <c r="A268" s="1">
        <v>36907</v>
      </c>
      <c r="B268">
        <v>1811.4</v>
      </c>
      <c r="C268">
        <v>1811.4</v>
      </c>
      <c r="D268">
        <v>1769.3</v>
      </c>
      <c r="E268">
        <v>1787.4</v>
      </c>
      <c r="F268" t="s">
        <v>5</v>
      </c>
      <c r="G268" t="s">
        <v>5</v>
      </c>
      <c r="H268" t="s">
        <v>5</v>
      </c>
    </row>
    <row r="269" spans="1:8" x14ac:dyDescent="0.25">
      <c r="A269" s="1">
        <v>36908</v>
      </c>
      <c r="B269">
        <v>1787.4</v>
      </c>
      <c r="C269">
        <v>1793.4</v>
      </c>
      <c r="D269">
        <v>1757.3</v>
      </c>
      <c r="E269">
        <v>1781.3</v>
      </c>
      <c r="F269" t="s">
        <v>5</v>
      </c>
      <c r="G269" t="s">
        <v>5</v>
      </c>
      <c r="H269" t="s">
        <v>5</v>
      </c>
    </row>
    <row r="270" spans="1:8" x14ac:dyDescent="0.25">
      <c r="A270" s="1">
        <v>36909</v>
      </c>
      <c r="B270">
        <v>1781.3</v>
      </c>
      <c r="C270">
        <v>1781.3</v>
      </c>
      <c r="D270">
        <v>1733.2</v>
      </c>
      <c r="E270">
        <v>1745.2</v>
      </c>
      <c r="F270" t="s">
        <v>5</v>
      </c>
      <c r="G270" t="s">
        <v>5</v>
      </c>
      <c r="H270" t="s">
        <v>5</v>
      </c>
    </row>
    <row r="271" spans="1:8" x14ac:dyDescent="0.25">
      <c r="A271" s="1">
        <v>36910</v>
      </c>
      <c r="B271">
        <v>1745.2</v>
      </c>
      <c r="C271">
        <v>1805.4</v>
      </c>
      <c r="D271">
        <v>1745.2</v>
      </c>
      <c r="E271">
        <v>1769.3</v>
      </c>
      <c r="F271" t="s">
        <v>5</v>
      </c>
      <c r="G271" t="s">
        <v>5</v>
      </c>
      <c r="H271" t="s">
        <v>5</v>
      </c>
    </row>
    <row r="272" spans="1:8" x14ac:dyDescent="0.25">
      <c r="A272" s="1">
        <v>36913</v>
      </c>
      <c r="B272">
        <v>1769.3</v>
      </c>
      <c r="C272">
        <v>1769.3</v>
      </c>
      <c r="D272">
        <v>1727.2</v>
      </c>
      <c r="E272">
        <v>1769.3</v>
      </c>
      <c r="F272" t="s">
        <v>5</v>
      </c>
      <c r="G272" t="s">
        <v>5</v>
      </c>
      <c r="H272" t="s">
        <v>5</v>
      </c>
    </row>
    <row r="273" spans="1:8" x14ac:dyDescent="0.25">
      <c r="A273" s="1">
        <v>36914</v>
      </c>
      <c r="B273">
        <v>1769.3</v>
      </c>
      <c r="C273">
        <v>1817.4</v>
      </c>
      <c r="D273">
        <v>1757.3</v>
      </c>
      <c r="E273">
        <v>1817.4</v>
      </c>
      <c r="F273" t="s">
        <v>5</v>
      </c>
      <c r="G273" t="s">
        <v>5</v>
      </c>
      <c r="H273" t="s">
        <v>5</v>
      </c>
    </row>
    <row r="274" spans="1:8" x14ac:dyDescent="0.25">
      <c r="A274" s="1">
        <v>36915</v>
      </c>
      <c r="B274">
        <v>1817.4</v>
      </c>
      <c r="C274">
        <v>1847.5</v>
      </c>
      <c r="D274">
        <v>1787.4</v>
      </c>
      <c r="E274">
        <v>1835.5</v>
      </c>
      <c r="F274" t="s">
        <v>5</v>
      </c>
      <c r="G274" t="s">
        <v>5</v>
      </c>
      <c r="H274" t="s">
        <v>5</v>
      </c>
    </row>
    <row r="275" spans="1:8" x14ac:dyDescent="0.25">
      <c r="A275" s="1">
        <v>36916</v>
      </c>
      <c r="B275">
        <v>1835.5</v>
      </c>
      <c r="C275">
        <v>1859.6</v>
      </c>
      <c r="D275">
        <v>1781.3</v>
      </c>
      <c r="E275">
        <v>1853.6</v>
      </c>
      <c r="F275" t="s">
        <v>5</v>
      </c>
      <c r="G275" t="s">
        <v>5</v>
      </c>
      <c r="H275" t="s">
        <v>5</v>
      </c>
    </row>
    <row r="276" spans="1:8" x14ac:dyDescent="0.25">
      <c r="A276" s="1">
        <v>36917</v>
      </c>
      <c r="B276">
        <v>1853.6</v>
      </c>
      <c r="C276">
        <v>1853.6</v>
      </c>
      <c r="D276">
        <v>1805.4</v>
      </c>
      <c r="E276">
        <v>1829.5</v>
      </c>
      <c r="F276" t="s">
        <v>5</v>
      </c>
      <c r="G276" t="s">
        <v>5</v>
      </c>
      <c r="H276" t="s">
        <v>5</v>
      </c>
    </row>
    <row r="277" spans="1:8" x14ac:dyDescent="0.25">
      <c r="A277" s="1">
        <v>36920</v>
      </c>
      <c r="B277">
        <v>1829.5</v>
      </c>
      <c r="C277">
        <v>1841.5</v>
      </c>
      <c r="D277">
        <v>1781.3</v>
      </c>
      <c r="E277">
        <v>1841.5</v>
      </c>
      <c r="F277" t="s">
        <v>5</v>
      </c>
      <c r="G277" t="s">
        <v>5</v>
      </c>
      <c r="H277" t="s">
        <v>5</v>
      </c>
    </row>
    <row r="278" spans="1:8" x14ac:dyDescent="0.25">
      <c r="A278" s="1">
        <v>36921</v>
      </c>
      <c r="B278">
        <v>1841.5</v>
      </c>
      <c r="C278">
        <v>1847.5</v>
      </c>
      <c r="D278">
        <v>1769.3</v>
      </c>
      <c r="E278">
        <v>1793.4</v>
      </c>
      <c r="F278" t="s">
        <v>5</v>
      </c>
      <c r="G278" t="s">
        <v>5</v>
      </c>
      <c r="H278" t="s">
        <v>5</v>
      </c>
    </row>
    <row r="279" spans="1:8" x14ac:dyDescent="0.25">
      <c r="A279" s="1">
        <v>36922</v>
      </c>
      <c r="B279">
        <v>1793.4</v>
      </c>
      <c r="C279">
        <v>1799.4</v>
      </c>
      <c r="D279">
        <v>1745.2</v>
      </c>
      <c r="E279">
        <v>1799.4</v>
      </c>
      <c r="F279" t="s">
        <v>5</v>
      </c>
      <c r="G279" t="s">
        <v>5</v>
      </c>
      <c r="H279" t="s">
        <v>5</v>
      </c>
    </row>
    <row r="280" spans="1:8" x14ac:dyDescent="0.25">
      <c r="A280" s="1">
        <v>36923</v>
      </c>
      <c r="B280">
        <v>1799.4</v>
      </c>
      <c r="C280">
        <v>2046.1</v>
      </c>
      <c r="D280">
        <v>1739.2</v>
      </c>
      <c r="E280">
        <v>1973.9</v>
      </c>
      <c r="F280" t="s">
        <v>5</v>
      </c>
      <c r="G280" t="s">
        <v>5</v>
      </c>
      <c r="H280" t="s">
        <v>5</v>
      </c>
    </row>
    <row r="281" spans="1:8" x14ac:dyDescent="0.25">
      <c r="A281" s="1">
        <v>36924</v>
      </c>
      <c r="B281">
        <v>1973.9</v>
      </c>
      <c r="C281">
        <v>2046.1</v>
      </c>
      <c r="D281">
        <v>1901.7</v>
      </c>
      <c r="E281">
        <v>1937.8</v>
      </c>
      <c r="F281" t="s">
        <v>5</v>
      </c>
      <c r="G281" t="s">
        <v>5</v>
      </c>
      <c r="H281" t="s">
        <v>5</v>
      </c>
    </row>
    <row r="282" spans="1:8" x14ac:dyDescent="0.25">
      <c r="A282" s="1">
        <v>36927</v>
      </c>
      <c r="B282">
        <v>1937.8</v>
      </c>
      <c r="C282">
        <v>1949.8</v>
      </c>
      <c r="D282">
        <v>1901.7</v>
      </c>
      <c r="E282">
        <v>1925.8</v>
      </c>
      <c r="F282" t="s">
        <v>5</v>
      </c>
      <c r="G282" t="s">
        <v>5</v>
      </c>
      <c r="H282" t="s">
        <v>5</v>
      </c>
    </row>
    <row r="283" spans="1:8" x14ac:dyDescent="0.25">
      <c r="A283" s="1">
        <v>36928</v>
      </c>
      <c r="B283">
        <v>1925.8</v>
      </c>
      <c r="C283">
        <v>1925.8</v>
      </c>
      <c r="D283">
        <v>1901.7</v>
      </c>
      <c r="E283">
        <v>1913.7</v>
      </c>
      <c r="F283" t="s">
        <v>5</v>
      </c>
      <c r="G283" t="s">
        <v>5</v>
      </c>
      <c r="H283" t="s">
        <v>5</v>
      </c>
    </row>
    <row r="284" spans="1:8" x14ac:dyDescent="0.25">
      <c r="A284" s="1">
        <v>36929</v>
      </c>
      <c r="B284">
        <v>1913.7</v>
      </c>
      <c r="C284">
        <v>1913.7</v>
      </c>
      <c r="D284">
        <v>1859.6</v>
      </c>
      <c r="E284">
        <v>1889.7</v>
      </c>
      <c r="F284" t="s">
        <v>5</v>
      </c>
      <c r="G284" t="s">
        <v>5</v>
      </c>
      <c r="H284" t="s">
        <v>5</v>
      </c>
    </row>
    <row r="285" spans="1:8" x14ac:dyDescent="0.25">
      <c r="A285" s="1">
        <v>36930</v>
      </c>
      <c r="B285">
        <v>1889.7</v>
      </c>
      <c r="C285">
        <v>1901.7</v>
      </c>
      <c r="D285">
        <v>1871.6</v>
      </c>
      <c r="E285">
        <v>1889.7</v>
      </c>
      <c r="F285" t="s">
        <v>5</v>
      </c>
      <c r="G285" t="s">
        <v>5</v>
      </c>
      <c r="H285" t="s">
        <v>5</v>
      </c>
    </row>
    <row r="286" spans="1:8" x14ac:dyDescent="0.25">
      <c r="A286" s="1">
        <v>36931</v>
      </c>
      <c r="B286">
        <v>1889.7</v>
      </c>
      <c r="C286">
        <v>1895.7</v>
      </c>
      <c r="D286">
        <v>1865.6</v>
      </c>
      <c r="E286">
        <v>1883.6</v>
      </c>
      <c r="F286" t="s">
        <v>5</v>
      </c>
      <c r="G286" t="s">
        <v>5</v>
      </c>
      <c r="H286" t="s">
        <v>5</v>
      </c>
    </row>
    <row r="287" spans="1:8" x14ac:dyDescent="0.25">
      <c r="A287" s="1">
        <v>36934</v>
      </c>
      <c r="B287">
        <v>1883.6</v>
      </c>
      <c r="C287">
        <v>1901.7</v>
      </c>
      <c r="D287">
        <v>1859.6</v>
      </c>
      <c r="E287">
        <v>1889.7</v>
      </c>
      <c r="F287" t="s">
        <v>5</v>
      </c>
      <c r="G287" t="s">
        <v>5</v>
      </c>
      <c r="H287" t="s">
        <v>5</v>
      </c>
    </row>
    <row r="288" spans="1:8" x14ac:dyDescent="0.25">
      <c r="A288" s="1">
        <v>36935</v>
      </c>
      <c r="B288">
        <v>1889.7</v>
      </c>
      <c r="C288">
        <v>1931.8</v>
      </c>
      <c r="D288">
        <v>1877.6</v>
      </c>
      <c r="E288">
        <v>1925.8</v>
      </c>
      <c r="F288" t="s">
        <v>5</v>
      </c>
      <c r="G288" t="s">
        <v>5</v>
      </c>
      <c r="H288" t="s">
        <v>5</v>
      </c>
    </row>
    <row r="289" spans="1:8" x14ac:dyDescent="0.25">
      <c r="A289" s="1">
        <v>36936</v>
      </c>
      <c r="B289">
        <v>1925.8</v>
      </c>
      <c r="C289">
        <v>1949.8</v>
      </c>
      <c r="D289">
        <v>1901.7</v>
      </c>
      <c r="E289">
        <v>1901.7</v>
      </c>
      <c r="F289" t="s">
        <v>5</v>
      </c>
      <c r="G289" t="s">
        <v>5</v>
      </c>
      <c r="H289" t="s">
        <v>5</v>
      </c>
    </row>
    <row r="290" spans="1:8" x14ac:dyDescent="0.25">
      <c r="A290" s="1">
        <v>36937</v>
      </c>
      <c r="B290">
        <v>1901.7</v>
      </c>
      <c r="C290">
        <v>1937.8</v>
      </c>
      <c r="D290">
        <v>1889.7</v>
      </c>
      <c r="E290">
        <v>1937.8</v>
      </c>
      <c r="F290" t="s">
        <v>5</v>
      </c>
      <c r="G290" t="s">
        <v>5</v>
      </c>
      <c r="H290" t="s">
        <v>5</v>
      </c>
    </row>
    <row r="291" spans="1:8" x14ac:dyDescent="0.25">
      <c r="A291" s="1">
        <v>36938</v>
      </c>
      <c r="B291">
        <v>1937.8</v>
      </c>
      <c r="C291">
        <v>1992</v>
      </c>
      <c r="D291">
        <v>1889.7</v>
      </c>
      <c r="E291">
        <v>1889.7</v>
      </c>
      <c r="F291" t="s">
        <v>5</v>
      </c>
      <c r="G291" t="s">
        <v>5</v>
      </c>
      <c r="H291" t="s">
        <v>5</v>
      </c>
    </row>
    <row r="292" spans="1:8" x14ac:dyDescent="0.25">
      <c r="A292" s="1">
        <v>36941</v>
      </c>
      <c r="B292">
        <v>1889.7</v>
      </c>
      <c r="C292">
        <v>2010</v>
      </c>
      <c r="D292">
        <v>1841.5</v>
      </c>
      <c r="E292">
        <v>1992</v>
      </c>
      <c r="F292" t="s">
        <v>5</v>
      </c>
      <c r="G292" t="s">
        <v>5</v>
      </c>
      <c r="H292" t="s">
        <v>5</v>
      </c>
    </row>
    <row r="293" spans="1:8" x14ac:dyDescent="0.25">
      <c r="A293" s="1">
        <v>36942</v>
      </c>
      <c r="B293">
        <v>1992</v>
      </c>
      <c r="C293">
        <v>2010</v>
      </c>
      <c r="D293">
        <v>1871.6</v>
      </c>
      <c r="E293">
        <v>1907.7</v>
      </c>
      <c r="F293" t="s">
        <v>5</v>
      </c>
      <c r="G293" t="s">
        <v>5</v>
      </c>
      <c r="H293" t="s">
        <v>5</v>
      </c>
    </row>
    <row r="294" spans="1:8" x14ac:dyDescent="0.25">
      <c r="A294" s="1">
        <v>36943</v>
      </c>
      <c r="B294">
        <v>1907.7</v>
      </c>
      <c r="C294">
        <v>1919.8</v>
      </c>
      <c r="D294">
        <v>1841.5</v>
      </c>
      <c r="E294">
        <v>1841.5</v>
      </c>
      <c r="F294" t="s">
        <v>5</v>
      </c>
      <c r="G294" t="s">
        <v>5</v>
      </c>
      <c r="H294" t="s">
        <v>5</v>
      </c>
    </row>
    <row r="295" spans="1:8" x14ac:dyDescent="0.25">
      <c r="A295" s="1">
        <v>36944</v>
      </c>
      <c r="B295">
        <v>1841.5</v>
      </c>
      <c r="C295">
        <v>1895.7</v>
      </c>
      <c r="D295">
        <v>1781.3</v>
      </c>
      <c r="E295">
        <v>1781.3</v>
      </c>
      <c r="F295" t="s">
        <v>5</v>
      </c>
      <c r="G295" t="s">
        <v>5</v>
      </c>
      <c r="H295" t="s">
        <v>5</v>
      </c>
    </row>
    <row r="296" spans="1:8" x14ac:dyDescent="0.25">
      <c r="A296" s="1">
        <v>36945</v>
      </c>
      <c r="B296">
        <v>1781.3</v>
      </c>
      <c r="C296">
        <v>1793.4</v>
      </c>
      <c r="D296">
        <v>1709.1</v>
      </c>
      <c r="E296">
        <v>1757.3</v>
      </c>
      <c r="F296" t="s">
        <v>5</v>
      </c>
      <c r="G296" t="s">
        <v>5</v>
      </c>
      <c r="H296" t="s">
        <v>5</v>
      </c>
    </row>
    <row r="297" spans="1:8" x14ac:dyDescent="0.25">
      <c r="A297" s="1">
        <v>36948</v>
      </c>
      <c r="B297">
        <v>1757.3</v>
      </c>
      <c r="C297">
        <v>1781.3</v>
      </c>
      <c r="D297">
        <v>1733.2</v>
      </c>
      <c r="E297">
        <v>1769.3</v>
      </c>
      <c r="F297" t="s">
        <v>5</v>
      </c>
      <c r="G297" t="s">
        <v>5</v>
      </c>
      <c r="H297" t="s">
        <v>5</v>
      </c>
    </row>
    <row r="298" spans="1:8" x14ac:dyDescent="0.25">
      <c r="A298" s="1">
        <v>36949</v>
      </c>
      <c r="B298">
        <v>1769.3</v>
      </c>
      <c r="C298">
        <v>1799.4</v>
      </c>
      <c r="D298">
        <v>1769.3</v>
      </c>
      <c r="E298">
        <v>1781.3</v>
      </c>
      <c r="F298" t="s">
        <v>5</v>
      </c>
      <c r="G298" t="s">
        <v>5</v>
      </c>
      <c r="H298" t="s">
        <v>5</v>
      </c>
    </row>
    <row r="299" spans="1:8" x14ac:dyDescent="0.25">
      <c r="A299" s="1">
        <v>36950</v>
      </c>
      <c r="B299">
        <v>1781.3</v>
      </c>
      <c r="C299">
        <v>1793.4</v>
      </c>
      <c r="D299">
        <v>1709.1</v>
      </c>
      <c r="E299">
        <v>1733.2</v>
      </c>
      <c r="F299" t="s">
        <v>5</v>
      </c>
      <c r="G299" t="s">
        <v>5</v>
      </c>
      <c r="H299" t="s">
        <v>5</v>
      </c>
    </row>
    <row r="300" spans="1:8" x14ac:dyDescent="0.25">
      <c r="A300" s="1">
        <v>36951</v>
      </c>
      <c r="B300">
        <v>1733.2</v>
      </c>
      <c r="C300">
        <v>1793.4</v>
      </c>
      <c r="D300">
        <v>1636.9</v>
      </c>
      <c r="E300">
        <v>1775.3</v>
      </c>
      <c r="F300" t="s">
        <v>5</v>
      </c>
      <c r="G300" t="s">
        <v>5</v>
      </c>
      <c r="H300" t="s">
        <v>5</v>
      </c>
    </row>
    <row r="301" spans="1:8" x14ac:dyDescent="0.25">
      <c r="A301" s="1">
        <v>36952</v>
      </c>
      <c r="B301">
        <v>1775.3</v>
      </c>
      <c r="C301">
        <v>1781.3</v>
      </c>
      <c r="D301">
        <v>1691.1</v>
      </c>
      <c r="E301">
        <v>1727.2</v>
      </c>
      <c r="F301" t="s">
        <v>5</v>
      </c>
      <c r="G301" t="s">
        <v>5</v>
      </c>
      <c r="H301" t="s">
        <v>5</v>
      </c>
    </row>
    <row r="302" spans="1:8" x14ac:dyDescent="0.25">
      <c r="A302" s="1">
        <v>36955</v>
      </c>
      <c r="B302">
        <v>1727.2</v>
      </c>
      <c r="C302">
        <v>1757.3</v>
      </c>
      <c r="D302">
        <v>1709.1</v>
      </c>
      <c r="E302">
        <v>1757.3</v>
      </c>
      <c r="F302" t="s">
        <v>5</v>
      </c>
      <c r="G302" t="s">
        <v>5</v>
      </c>
      <c r="H302" t="s">
        <v>5</v>
      </c>
    </row>
    <row r="303" spans="1:8" x14ac:dyDescent="0.25">
      <c r="A303" s="1">
        <v>36956</v>
      </c>
      <c r="B303">
        <v>1757.3</v>
      </c>
      <c r="C303">
        <v>1757.3</v>
      </c>
      <c r="D303">
        <v>1733.2</v>
      </c>
      <c r="E303">
        <v>1757.3</v>
      </c>
      <c r="F303" t="s">
        <v>5</v>
      </c>
      <c r="G303" t="s">
        <v>5</v>
      </c>
      <c r="H303" t="s">
        <v>5</v>
      </c>
    </row>
    <row r="304" spans="1:8" x14ac:dyDescent="0.25">
      <c r="A304" s="1">
        <v>36957</v>
      </c>
      <c r="B304">
        <v>1757.3</v>
      </c>
      <c r="C304">
        <v>1757.3</v>
      </c>
      <c r="D304">
        <v>1721.2</v>
      </c>
      <c r="E304">
        <v>1751.3</v>
      </c>
      <c r="F304" t="s">
        <v>5</v>
      </c>
      <c r="G304" t="s">
        <v>5</v>
      </c>
      <c r="H304" t="s">
        <v>5</v>
      </c>
    </row>
    <row r="305" spans="1:8" x14ac:dyDescent="0.25">
      <c r="A305" s="1">
        <v>36958</v>
      </c>
      <c r="B305">
        <v>1751.3</v>
      </c>
      <c r="C305">
        <v>1769.3</v>
      </c>
      <c r="D305">
        <v>1739.2</v>
      </c>
      <c r="E305">
        <v>1769.3</v>
      </c>
      <c r="F305" t="s">
        <v>5</v>
      </c>
      <c r="G305" t="s">
        <v>5</v>
      </c>
      <c r="H305" t="s">
        <v>5</v>
      </c>
    </row>
    <row r="306" spans="1:8" x14ac:dyDescent="0.25">
      <c r="A306" s="1">
        <v>36959</v>
      </c>
      <c r="B306">
        <v>1769.3</v>
      </c>
      <c r="C306">
        <v>1811.4</v>
      </c>
      <c r="D306">
        <v>1763.3</v>
      </c>
      <c r="E306">
        <v>1775.3</v>
      </c>
      <c r="F306" t="s">
        <v>5</v>
      </c>
      <c r="G306" t="s">
        <v>5</v>
      </c>
      <c r="H306" t="s">
        <v>5</v>
      </c>
    </row>
    <row r="307" spans="1:8" x14ac:dyDescent="0.25">
      <c r="A307" s="1">
        <v>36962</v>
      </c>
      <c r="B307">
        <v>1775.3</v>
      </c>
      <c r="C307">
        <v>1787.4</v>
      </c>
      <c r="D307">
        <v>1691.1</v>
      </c>
      <c r="E307">
        <v>1709.1</v>
      </c>
      <c r="F307" t="s">
        <v>5</v>
      </c>
      <c r="G307" t="s">
        <v>5</v>
      </c>
      <c r="H307" t="s">
        <v>5</v>
      </c>
    </row>
    <row r="308" spans="1:8" x14ac:dyDescent="0.25">
      <c r="A308" s="1">
        <v>36963</v>
      </c>
      <c r="B308">
        <v>1709.1</v>
      </c>
      <c r="C308">
        <v>1709.1</v>
      </c>
      <c r="D308">
        <v>1552.7</v>
      </c>
      <c r="E308">
        <v>1552.7</v>
      </c>
      <c r="F308" t="s">
        <v>5</v>
      </c>
      <c r="G308" t="s">
        <v>5</v>
      </c>
      <c r="H308" t="s">
        <v>5</v>
      </c>
    </row>
    <row r="309" spans="1:8" x14ac:dyDescent="0.25">
      <c r="A309" s="1">
        <v>36964</v>
      </c>
      <c r="B309">
        <v>1552.7</v>
      </c>
      <c r="C309">
        <v>1600.8</v>
      </c>
      <c r="D309">
        <v>1420.3</v>
      </c>
      <c r="E309">
        <v>1444.3</v>
      </c>
      <c r="F309" t="s">
        <v>5</v>
      </c>
      <c r="G309" t="s">
        <v>5</v>
      </c>
      <c r="H309" t="s">
        <v>5</v>
      </c>
    </row>
    <row r="310" spans="1:8" x14ac:dyDescent="0.25">
      <c r="A310" s="1">
        <v>36965</v>
      </c>
      <c r="B310">
        <v>1444.3</v>
      </c>
      <c r="C310">
        <v>1636.9</v>
      </c>
      <c r="D310">
        <v>1444.3</v>
      </c>
      <c r="E310">
        <v>1636.9</v>
      </c>
      <c r="F310" t="s">
        <v>5</v>
      </c>
      <c r="G310" t="s">
        <v>5</v>
      </c>
      <c r="H310" t="s">
        <v>5</v>
      </c>
    </row>
    <row r="311" spans="1:8" x14ac:dyDescent="0.25">
      <c r="A311" s="1">
        <v>36966</v>
      </c>
      <c r="B311">
        <v>1636.9</v>
      </c>
      <c r="C311">
        <v>1673</v>
      </c>
      <c r="D311">
        <v>1504.5</v>
      </c>
      <c r="E311">
        <v>1522.6</v>
      </c>
      <c r="F311" t="s">
        <v>5</v>
      </c>
      <c r="G311" t="s">
        <v>5</v>
      </c>
      <c r="H311" t="s">
        <v>5</v>
      </c>
    </row>
    <row r="312" spans="1:8" x14ac:dyDescent="0.25">
      <c r="A312" s="1">
        <v>36969</v>
      </c>
      <c r="B312">
        <v>1522.6</v>
      </c>
      <c r="C312">
        <v>1588.8</v>
      </c>
      <c r="D312">
        <v>1504.5</v>
      </c>
      <c r="E312">
        <v>1510.5</v>
      </c>
      <c r="F312" t="s">
        <v>5</v>
      </c>
      <c r="G312" t="s">
        <v>5</v>
      </c>
      <c r="H312" t="s">
        <v>5</v>
      </c>
    </row>
    <row r="313" spans="1:8" x14ac:dyDescent="0.25">
      <c r="A313" s="1">
        <v>36970</v>
      </c>
      <c r="B313">
        <v>1510.5</v>
      </c>
      <c r="C313">
        <v>1558.7</v>
      </c>
      <c r="D313">
        <v>1510.5</v>
      </c>
      <c r="E313">
        <v>1552.7</v>
      </c>
      <c r="F313" t="s">
        <v>5</v>
      </c>
      <c r="G313" t="s">
        <v>5</v>
      </c>
      <c r="H313" t="s">
        <v>5</v>
      </c>
    </row>
    <row r="314" spans="1:8" x14ac:dyDescent="0.25">
      <c r="A314" s="1">
        <v>36971</v>
      </c>
      <c r="B314">
        <v>1552.7</v>
      </c>
      <c r="C314">
        <v>1552.7</v>
      </c>
      <c r="D314">
        <v>1432.3</v>
      </c>
      <c r="E314">
        <v>1486.5</v>
      </c>
      <c r="F314" t="s">
        <v>5</v>
      </c>
      <c r="G314" t="s">
        <v>5</v>
      </c>
      <c r="H314" t="s">
        <v>5</v>
      </c>
    </row>
    <row r="315" spans="1:8" x14ac:dyDescent="0.25">
      <c r="A315" s="1">
        <v>36972</v>
      </c>
      <c r="B315">
        <v>1486.5</v>
      </c>
      <c r="C315">
        <v>1486.5</v>
      </c>
      <c r="D315">
        <v>1330</v>
      </c>
      <c r="E315">
        <v>1342</v>
      </c>
      <c r="F315" t="s">
        <v>5</v>
      </c>
      <c r="G315" t="s">
        <v>5</v>
      </c>
      <c r="H315" t="s">
        <v>5</v>
      </c>
    </row>
    <row r="316" spans="1:8" x14ac:dyDescent="0.25">
      <c r="A316" s="1">
        <v>36973</v>
      </c>
      <c r="B316">
        <v>1342</v>
      </c>
      <c r="C316">
        <v>1372.1</v>
      </c>
      <c r="D316">
        <v>1275.8</v>
      </c>
      <c r="E316">
        <v>1275.8</v>
      </c>
      <c r="F316" t="s">
        <v>5</v>
      </c>
      <c r="G316" t="s">
        <v>5</v>
      </c>
      <c r="H316" t="s">
        <v>5</v>
      </c>
    </row>
    <row r="317" spans="1:8" x14ac:dyDescent="0.25">
      <c r="A317" s="1">
        <v>36976</v>
      </c>
      <c r="B317">
        <v>1275.8</v>
      </c>
      <c r="C317">
        <v>1396.2</v>
      </c>
      <c r="D317">
        <v>1263.8</v>
      </c>
      <c r="E317">
        <v>1342</v>
      </c>
      <c r="F317" t="s">
        <v>5</v>
      </c>
      <c r="G317" t="s">
        <v>5</v>
      </c>
      <c r="H317" t="s">
        <v>5</v>
      </c>
    </row>
    <row r="318" spans="1:8" x14ac:dyDescent="0.25">
      <c r="A318" s="1">
        <v>36977</v>
      </c>
      <c r="B318">
        <v>1342</v>
      </c>
      <c r="C318">
        <v>1372.1</v>
      </c>
      <c r="D318">
        <v>1324</v>
      </c>
      <c r="E318">
        <v>1372.1</v>
      </c>
      <c r="F318" t="s">
        <v>5</v>
      </c>
      <c r="G318" t="s">
        <v>5</v>
      </c>
      <c r="H318" t="s">
        <v>5</v>
      </c>
    </row>
    <row r="319" spans="1:8" x14ac:dyDescent="0.25">
      <c r="A319" s="1">
        <v>36978</v>
      </c>
      <c r="B319">
        <v>1372.1</v>
      </c>
      <c r="C319">
        <v>1432.3</v>
      </c>
      <c r="D319">
        <v>1348</v>
      </c>
      <c r="E319">
        <v>1432.3</v>
      </c>
      <c r="F319" t="s">
        <v>5</v>
      </c>
      <c r="G319" t="s">
        <v>5</v>
      </c>
      <c r="H319" t="s">
        <v>5</v>
      </c>
    </row>
    <row r="320" spans="1:8" x14ac:dyDescent="0.25">
      <c r="A320" s="1">
        <v>36979</v>
      </c>
      <c r="B320">
        <v>1432.3</v>
      </c>
      <c r="C320">
        <v>1444.3</v>
      </c>
      <c r="D320">
        <v>1408.2</v>
      </c>
      <c r="E320">
        <v>1444.3</v>
      </c>
      <c r="F320" t="s">
        <v>5</v>
      </c>
      <c r="G320" t="s">
        <v>5</v>
      </c>
      <c r="H320" t="s">
        <v>5</v>
      </c>
    </row>
    <row r="321" spans="1:8" x14ac:dyDescent="0.25">
      <c r="A321" s="1">
        <v>36980</v>
      </c>
      <c r="B321">
        <v>1444.3</v>
      </c>
      <c r="C321">
        <v>1522.6</v>
      </c>
      <c r="D321">
        <v>1444.3</v>
      </c>
      <c r="E321">
        <v>1504.5</v>
      </c>
      <c r="F321" t="s">
        <v>5</v>
      </c>
      <c r="G321" t="s">
        <v>5</v>
      </c>
      <c r="H321" t="s">
        <v>5</v>
      </c>
    </row>
    <row r="322" spans="1:8" x14ac:dyDescent="0.25">
      <c r="A322" s="1">
        <v>36983</v>
      </c>
      <c r="B322">
        <v>1504.5</v>
      </c>
      <c r="C322">
        <v>1516.5</v>
      </c>
      <c r="D322">
        <v>1480.4</v>
      </c>
      <c r="E322">
        <v>1492.5</v>
      </c>
      <c r="F322" t="s">
        <v>5</v>
      </c>
      <c r="G322" t="s">
        <v>5</v>
      </c>
      <c r="H322" t="s">
        <v>5</v>
      </c>
    </row>
    <row r="323" spans="1:8" x14ac:dyDescent="0.25">
      <c r="A323" s="1">
        <v>36984</v>
      </c>
      <c r="B323">
        <v>1492.5</v>
      </c>
      <c r="C323">
        <v>1510.5</v>
      </c>
      <c r="D323">
        <v>1444.3</v>
      </c>
      <c r="E323">
        <v>1468.4</v>
      </c>
      <c r="F323" t="s">
        <v>5</v>
      </c>
      <c r="G323" t="s">
        <v>5</v>
      </c>
      <c r="H323" t="s">
        <v>5</v>
      </c>
    </row>
    <row r="324" spans="1:8" x14ac:dyDescent="0.25">
      <c r="A324" s="1">
        <v>36985</v>
      </c>
      <c r="B324">
        <v>1468.4</v>
      </c>
      <c r="C324">
        <v>1486.5</v>
      </c>
      <c r="D324">
        <v>1444.3</v>
      </c>
      <c r="E324">
        <v>1468.4</v>
      </c>
      <c r="F324" t="s">
        <v>5</v>
      </c>
      <c r="G324" t="s">
        <v>5</v>
      </c>
      <c r="H324" t="s">
        <v>5</v>
      </c>
    </row>
    <row r="325" spans="1:8" x14ac:dyDescent="0.25">
      <c r="A325" s="1">
        <v>36986</v>
      </c>
      <c r="B325">
        <v>1468.4</v>
      </c>
      <c r="C325">
        <v>1534.6</v>
      </c>
      <c r="D325">
        <v>1468.4</v>
      </c>
      <c r="E325">
        <v>1522.6</v>
      </c>
      <c r="F325" t="s">
        <v>5</v>
      </c>
      <c r="G325" t="s">
        <v>5</v>
      </c>
      <c r="H325" t="s">
        <v>5</v>
      </c>
    </row>
    <row r="326" spans="1:8" x14ac:dyDescent="0.25">
      <c r="A326" s="1">
        <v>36987</v>
      </c>
      <c r="B326">
        <v>1522.6</v>
      </c>
      <c r="C326">
        <v>1661</v>
      </c>
      <c r="D326">
        <v>1504.5</v>
      </c>
      <c r="E326">
        <v>1504.5</v>
      </c>
      <c r="F326" t="s">
        <v>5</v>
      </c>
      <c r="G326" t="s">
        <v>5</v>
      </c>
      <c r="H326" t="s">
        <v>5</v>
      </c>
    </row>
    <row r="327" spans="1:8" x14ac:dyDescent="0.25">
      <c r="A327" s="1">
        <v>36990</v>
      </c>
      <c r="B327">
        <v>1504.5</v>
      </c>
      <c r="C327">
        <v>1534.6</v>
      </c>
      <c r="D327">
        <v>1480.4</v>
      </c>
      <c r="E327">
        <v>1516.5</v>
      </c>
      <c r="F327" t="s">
        <v>5</v>
      </c>
      <c r="G327" t="s">
        <v>5</v>
      </c>
      <c r="H327" t="s">
        <v>5</v>
      </c>
    </row>
    <row r="328" spans="1:8" x14ac:dyDescent="0.25">
      <c r="A328" s="1">
        <v>36991</v>
      </c>
      <c r="B328">
        <v>1516.5</v>
      </c>
      <c r="C328">
        <v>1630.9</v>
      </c>
      <c r="D328">
        <v>1516.5</v>
      </c>
      <c r="E328">
        <v>1624.9</v>
      </c>
      <c r="F328" t="s">
        <v>5</v>
      </c>
      <c r="G328" t="s">
        <v>5</v>
      </c>
      <c r="H328" t="s">
        <v>5</v>
      </c>
    </row>
    <row r="329" spans="1:8" x14ac:dyDescent="0.25">
      <c r="A329" s="1">
        <v>36992</v>
      </c>
      <c r="B329">
        <v>1624.9</v>
      </c>
      <c r="C329">
        <v>1636.9</v>
      </c>
      <c r="D329">
        <v>1540.6</v>
      </c>
      <c r="E329">
        <v>1540.6</v>
      </c>
      <c r="F329" t="s">
        <v>5</v>
      </c>
      <c r="G329" t="s">
        <v>5</v>
      </c>
      <c r="H329" t="s">
        <v>5</v>
      </c>
    </row>
    <row r="330" spans="1:8" x14ac:dyDescent="0.25">
      <c r="A330" s="1">
        <v>36993</v>
      </c>
      <c r="B330">
        <v>1540.6</v>
      </c>
      <c r="C330">
        <v>1612.8</v>
      </c>
      <c r="D330">
        <v>1492.5</v>
      </c>
      <c r="E330">
        <v>1552.7</v>
      </c>
      <c r="F330" t="s">
        <v>5</v>
      </c>
      <c r="G330" t="s">
        <v>5</v>
      </c>
      <c r="H330" t="s">
        <v>5</v>
      </c>
    </row>
    <row r="331" spans="1:8" x14ac:dyDescent="0.25">
      <c r="A331" s="1">
        <v>36998</v>
      </c>
      <c r="B331">
        <v>1552.7</v>
      </c>
      <c r="C331">
        <v>1703.1</v>
      </c>
      <c r="D331">
        <v>1510.5</v>
      </c>
      <c r="E331">
        <v>1636.9</v>
      </c>
      <c r="F331" t="s">
        <v>5</v>
      </c>
      <c r="G331" t="s">
        <v>5</v>
      </c>
      <c r="H331" t="s">
        <v>5</v>
      </c>
    </row>
    <row r="332" spans="1:8" x14ac:dyDescent="0.25">
      <c r="A332" s="1">
        <v>36999</v>
      </c>
      <c r="B332">
        <v>1636.9</v>
      </c>
      <c r="C332">
        <v>1655</v>
      </c>
      <c r="D332">
        <v>1576.7</v>
      </c>
      <c r="E332">
        <v>1606.8</v>
      </c>
      <c r="F332" t="s">
        <v>5</v>
      </c>
      <c r="G332" t="s">
        <v>5</v>
      </c>
      <c r="H332" t="s">
        <v>5</v>
      </c>
    </row>
    <row r="333" spans="1:8" x14ac:dyDescent="0.25">
      <c r="A333" s="1">
        <v>37000</v>
      </c>
      <c r="B333">
        <v>1606.8</v>
      </c>
      <c r="C333">
        <v>1679</v>
      </c>
      <c r="D333">
        <v>1606.8</v>
      </c>
      <c r="E333">
        <v>1679</v>
      </c>
      <c r="F333" t="s">
        <v>5</v>
      </c>
      <c r="G333" t="s">
        <v>5</v>
      </c>
      <c r="H333" t="s">
        <v>5</v>
      </c>
    </row>
    <row r="334" spans="1:8" x14ac:dyDescent="0.25">
      <c r="A334" s="1">
        <v>37001</v>
      </c>
      <c r="B334">
        <v>1679</v>
      </c>
      <c r="C334">
        <v>1679</v>
      </c>
      <c r="D334">
        <v>1564.7</v>
      </c>
      <c r="E334">
        <v>1661</v>
      </c>
      <c r="F334" t="s">
        <v>5</v>
      </c>
      <c r="G334" t="s">
        <v>5</v>
      </c>
      <c r="H334" t="s">
        <v>5</v>
      </c>
    </row>
    <row r="335" spans="1:8" x14ac:dyDescent="0.25">
      <c r="A335" s="1">
        <v>37004</v>
      </c>
      <c r="B335">
        <v>1661</v>
      </c>
      <c r="C335">
        <v>1709.1</v>
      </c>
      <c r="D335">
        <v>1636.9</v>
      </c>
      <c r="E335">
        <v>1709.1</v>
      </c>
      <c r="F335" t="s">
        <v>5</v>
      </c>
      <c r="G335" t="s">
        <v>5</v>
      </c>
      <c r="H335" t="s">
        <v>5</v>
      </c>
    </row>
    <row r="336" spans="1:8" x14ac:dyDescent="0.25">
      <c r="A336" s="1">
        <v>37005</v>
      </c>
      <c r="B336">
        <v>1709.1</v>
      </c>
      <c r="C336">
        <v>1715.1</v>
      </c>
      <c r="D336">
        <v>1661</v>
      </c>
      <c r="E336">
        <v>1715.1</v>
      </c>
      <c r="F336" t="s">
        <v>5</v>
      </c>
      <c r="G336" t="s">
        <v>5</v>
      </c>
      <c r="H336" t="s">
        <v>5</v>
      </c>
    </row>
    <row r="337" spans="1:8" x14ac:dyDescent="0.25">
      <c r="A337" s="1">
        <v>37006</v>
      </c>
      <c r="B337">
        <v>1715.1</v>
      </c>
      <c r="C337">
        <v>1745.2</v>
      </c>
      <c r="D337">
        <v>1697.1</v>
      </c>
      <c r="E337">
        <v>1739.2</v>
      </c>
      <c r="F337" t="s">
        <v>5</v>
      </c>
      <c r="G337" t="s">
        <v>5</v>
      </c>
      <c r="H337" t="s">
        <v>5</v>
      </c>
    </row>
    <row r="338" spans="1:8" x14ac:dyDescent="0.25">
      <c r="A338" s="1">
        <v>37007</v>
      </c>
      <c r="B338">
        <v>1739.2</v>
      </c>
      <c r="C338">
        <v>1757.3</v>
      </c>
      <c r="D338">
        <v>1709.1</v>
      </c>
      <c r="E338">
        <v>1709.1</v>
      </c>
      <c r="F338" t="s">
        <v>5</v>
      </c>
      <c r="G338" t="s">
        <v>5</v>
      </c>
      <c r="H338" t="s">
        <v>5</v>
      </c>
    </row>
    <row r="339" spans="1:8" x14ac:dyDescent="0.25">
      <c r="A339" s="1">
        <v>37008</v>
      </c>
      <c r="B339">
        <v>1709.1</v>
      </c>
      <c r="C339">
        <v>1709.1</v>
      </c>
      <c r="D339">
        <v>1661</v>
      </c>
      <c r="E339">
        <v>1685.1</v>
      </c>
      <c r="F339" t="s">
        <v>5</v>
      </c>
      <c r="G339" t="s">
        <v>5</v>
      </c>
      <c r="H339" t="s">
        <v>5</v>
      </c>
    </row>
    <row r="340" spans="1:8" x14ac:dyDescent="0.25">
      <c r="A340" s="1">
        <v>37011</v>
      </c>
      <c r="B340">
        <v>1685.1</v>
      </c>
      <c r="C340">
        <v>1721.2</v>
      </c>
      <c r="D340">
        <v>1648.9</v>
      </c>
      <c r="E340">
        <v>1721.2</v>
      </c>
      <c r="F340" t="s">
        <v>5</v>
      </c>
      <c r="G340" t="s">
        <v>5</v>
      </c>
      <c r="H340" t="s">
        <v>5</v>
      </c>
    </row>
    <row r="341" spans="1:8" x14ac:dyDescent="0.25">
      <c r="A341" s="1">
        <v>37012</v>
      </c>
      <c r="B341">
        <v>1721.2</v>
      </c>
      <c r="C341">
        <v>1721.2</v>
      </c>
      <c r="D341">
        <v>1685.1</v>
      </c>
      <c r="E341">
        <v>1709.1</v>
      </c>
      <c r="F341" t="s">
        <v>5</v>
      </c>
      <c r="G341" t="s">
        <v>5</v>
      </c>
      <c r="H341" t="s">
        <v>5</v>
      </c>
    </row>
    <row r="342" spans="1:8" x14ac:dyDescent="0.25">
      <c r="A342" s="1">
        <v>37013</v>
      </c>
      <c r="B342">
        <v>1709.1</v>
      </c>
      <c r="C342">
        <v>1793.4</v>
      </c>
      <c r="D342">
        <v>1709.1</v>
      </c>
      <c r="E342">
        <v>1757.3</v>
      </c>
      <c r="F342" t="s">
        <v>5</v>
      </c>
      <c r="G342" t="s">
        <v>5</v>
      </c>
      <c r="H342" t="s">
        <v>5</v>
      </c>
    </row>
    <row r="343" spans="1:8" x14ac:dyDescent="0.25">
      <c r="A343" s="1">
        <v>37014</v>
      </c>
      <c r="B343">
        <v>1757.3</v>
      </c>
      <c r="C343">
        <v>1817.4</v>
      </c>
      <c r="D343">
        <v>1757.3</v>
      </c>
      <c r="E343">
        <v>1805.4</v>
      </c>
      <c r="F343" t="s">
        <v>5</v>
      </c>
      <c r="G343" t="s">
        <v>5</v>
      </c>
      <c r="H343" t="s">
        <v>5</v>
      </c>
    </row>
    <row r="344" spans="1:8" x14ac:dyDescent="0.25">
      <c r="A344" s="1">
        <v>37015</v>
      </c>
      <c r="B344">
        <v>1805.4</v>
      </c>
      <c r="C344">
        <v>1805.4</v>
      </c>
      <c r="D344">
        <v>1703.1</v>
      </c>
      <c r="E344">
        <v>1757.3</v>
      </c>
      <c r="F344" t="s">
        <v>5</v>
      </c>
      <c r="G344" t="s">
        <v>5</v>
      </c>
      <c r="H344" t="s">
        <v>5</v>
      </c>
    </row>
    <row r="345" spans="1:8" x14ac:dyDescent="0.25">
      <c r="A345" s="1">
        <v>37019</v>
      </c>
      <c r="B345">
        <v>1757.3</v>
      </c>
      <c r="C345">
        <v>1847.5</v>
      </c>
      <c r="D345">
        <v>1685.1</v>
      </c>
      <c r="E345">
        <v>1829.5</v>
      </c>
      <c r="F345" t="s">
        <v>5</v>
      </c>
      <c r="G345" t="s">
        <v>5</v>
      </c>
      <c r="H345" t="s">
        <v>5</v>
      </c>
    </row>
    <row r="346" spans="1:8" x14ac:dyDescent="0.25">
      <c r="A346" s="1">
        <v>37020</v>
      </c>
      <c r="B346">
        <v>1829.5</v>
      </c>
      <c r="C346">
        <v>1859.6</v>
      </c>
      <c r="D346">
        <v>1781.3</v>
      </c>
      <c r="E346">
        <v>1859.6</v>
      </c>
      <c r="F346" t="s">
        <v>5</v>
      </c>
      <c r="G346" t="s">
        <v>5</v>
      </c>
      <c r="H346" t="s">
        <v>5</v>
      </c>
    </row>
    <row r="347" spans="1:8" x14ac:dyDescent="0.25">
      <c r="A347" s="1">
        <v>37021</v>
      </c>
      <c r="B347">
        <v>1859.6</v>
      </c>
      <c r="C347">
        <v>1937.8</v>
      </c>
      <c r="D347">
        <v>1841.5</v>
      </c>
      <c r="E347">
        <v>1901.7</v>
      </c>
      <c r="F347" t="s">
        <v>5</v>
      </c>
      <c r="G347" t="s">
        <v>5</v>
      </c>
      <c r="H347" t="s">
        <v>5</v>
      </c>
    </row>
    <row r="348" spans="1:8" x14ac:dyDescent="0.25">
      <c r="A348" s="1">
        <v>37022</v>
      </c>
      <c r="B348">
        <v>1901.7</v>
      </c>
      <c r="C348">
        <v>1925.8</v>
      </c>
      <c r="D348">
        <v>1805.4</v>
      </c>
      <c r="E348">
        <v>1901.7</v>
      </c>
      <c r="F348" t="s">
        <v>5</v>
      </c>
      <c r="G348" t="s">
        <v>5</v>
      </c>
      <c r="H348" t="s">
        <v>5</v>
      </c>
    </row>
    <row r="349" spans="1:8" x14ac:dyDescent="0.25">
      <c r="A349" s="1">
        <v>37025</v>
      </c>
      <c r="B349">
        <v>1901.7</v>
      </c>
      <c r="C349">
        <v>1901.7</v>
      </c>
      <c r="D349">
        <v>1823.5</v>
      </c>
      <c r="E349">
        <v>1865.6</v>
      </c>
      <c r="F349" t="s">
        <v>5</v>
      </c>
      <c r="G349" t="s">
        <v>5</v>
      </c>
      <c r="H349" t="s">
        <v>5</v>
      </c>
    </row>
    <row r="350" spans="1:8" x14ac:dyDescent="0.25">
      <c r="A350" s="1">
        <v>37026</v>
      </c>
      <c r="B350">
        <v>1865.6</v>
      </c>
      <c r="C350">
        <v>1895.7</v>
      </c>
      <c r="D350">
        <v>1805.4</v>
      </c>
      <c r="E350">
        <v>1895.7</v>
      </c>
      <c r="F350" t="s">
        <v>5</v>
      </c>
      <c r="G350" t="s">
        <v>5</v>
      </c>
      <c r="H350" t="s">
        <v>5</v>
      </c>
    </row>
    <row r="351" spans="1:8" x14ac:dyDescent="0.25">
      <c r="A351" s="1">
        <v>37027</v>
      </c>
      <c r="B351">
        <v>1895.7</v>
      </c>
      <c r="C351">
        <v>1937.8</v>
      </c>
      <c r="D351">
        <v>1829.5</v>
      </c>
      <c r="E351">
        <v>1937.8</v>
      </c>
      <c r="F351" t="s">
        <v>5</v>
      </c>
      <c r="G351" t="s">
        <v>5</v>
      </c>
      <c r="H351" t="s">
        <v>5</v>
      </c>
    </row>
    <row r="352" spans="1:8" x14ac:dyDescent="0.25">
      <c r="A352" s="1">
        <v>37028</v>
      </c>
      <c r="B352">
        <v>1937.8</v>
      </c>
      <c r="C352">
        <v>1992</v>
      </c>
      <c r="D352">
        <v>1877.6</v>
      </c>
      <c r="E352">
        <v>1992</v>
      </c>
      <c r="F352" t="s">
        <v>5</v>
      </c>
      <c r="G352" t="s">
        <v>5</v>
      </c>
      <c r="H352" t="s">
        <v>5</v>
      </c>
    </row>
    <row r="353" spans="1:8" x14ac:dyDescent="0.25">
      <c r="A353" s="1">
        <v>37029</v>
      </c>
      <c r="B353">
        <v>1992</v>
      </c>
      <c r="C353">
        <v>1992</v>
      </c>
      <c r="D353">
        <v>1853.6</v>
      </c>
      <c r="E353">
        <v>1961.9</v>
      </c>
      <c r="F353" t="s">
        <v>5</v>
      </c>
      <c r="G353" t="s">
        <v>5</v>
      </c>
      <c r="H353" t="s">
        <v>5</v>
      </c>
    </row>
    <row r="354" spans="1:8" x14ac:dyDescent="0.25">
      <c r="A354" s="1">
        <v>37032</v>
      </c>
      <c r="B354">
        <v>1961.9</v>
      </c>
      <c r="C354">
        <v>1967.9</v>
      </c>
      <c r="D354">
        <v>1913.7</v>
      </c>
      <c r="E354">
        <v>1949.8</v>
      </c>
      <c r="F354" t="s">
        <v>5</v>
      </c>
      <c r="G354" t="s">
        <v>5</v>
      </c>
      <c r="H354" t="s">
        <v>5</v>
      </c>
    </row>
    <row r="355" spans="1:8" x14ac:dyDescent="0.25">
      <c r="A355" s="1">
        <v>37033</v>
      </c>
      <c r="B355">
        <v>1949.8</v>
      </c>
      <c r="C355">
        <v>1955.9</v>
      </c>
      <c r="D355">
        <v>1907.7</v>
      </c>
      <c r="E355">
        <v>1937.8</v>
      </c>
      <c r="F355" t="s">
        <v>5</v>
      </c>
      <c r="G355" t="s">
        <v>5</v>
      </c>
      <c r="H355" t="s">
        <v>5</v>
      </c>
    </row>
    <row r="356" spans="1:8" x14ac:dyDescent="0.25">
      <c r="A356" s="1">
        <v>37034</v>
      </c>
      <c r="B356">
        <v>1937.8</v>
      </c>
      <c r="C356">
        <v>1949.8</v>
      </c>
      <c r="D356">
        <v>1895.7</v>
      </c>
      <c r="E356">
        <v>1937.8</v>
      </c>
      <c r="F356" t="s">
        <v>5</v>
      </c>
      <c r="G356" t="s">
        <v>5</v>
      </c>
      <c r="H356" t="s">
        <v>5</v>
      </c>
    </row>
    <row r="357" spans="1:8" x14ac:dyDescent="0.25">
      <c r="A357" s="1">
        <v>37035</v>
      </c>
      <c r="B357">
        <v>1937.8</v>
      </c>
      <c r="C357">
        <v>1937.8</v>
      </c>
      <c r="D357">
        <v>1835.5</v>
      </c>
      <c r="E357">
        <v>1871.6</v>
      </c>
      <c r="F357" t="s">
        <v>5</v>
      </c>
      <c r="G357" t="s">
        <v>5</v>
      </c>
      <c r="H357" t="s">
        <v>5</v>
      </c>
    </row>
    <row r="358" spans="1:8" x14ac:dyDescent="0.25">
      <c r="A358" s="1">
        <v>37036</v>
      </c>
      <c r="B358">
        <v>1871.6</v>
      </c>
      <c r="C358">
        <v>1871.6</v>
      </c>
      <c r="D358">
        <v>1769.3</v>
      </c>
      <c r="E358">
        <v>1805.4</v>
      </c>
      <c r="F358" t="s">
        <v>5</v>
      </c>
      <c r="G358" t="s">
        <v>5</v>
      </c>
      <c r="H358" t="s">
        <v>5</v>
      </c>
    </row>
    <row r="359" spans="1:8" x14ac:dyDescent="0.25">
      <c r="A359" s="1">
        <v>37040</v>
      </c>
      <c r="B359">
        <v>1805.4</v>
      </c>
      <c r="C359">
        <v>1805.4</v>
      </c>
      <c r="D359">
        <v>1751.3</v>
      </c>
      <c r="E359">
        <v>1757.3</v>
      </c>
      <c r="F359" t="s">
        <v>5</v>
      </c>
      <c r="G359" t="s">
        <v>5</v>
      </c>
      <c r="H359" t="s">
        <v>5</v>
      </c>
    </row>
    <row r="360" spans="1:8" x14ac:dyDescent="0.25">
      <c r="A360" s="1">
        <v>37041</v>
      </c>
      <c r="B360">
        <v>1757.3</v>
      </c>
      <c r="C360">
        <v>1757.3</v>
      </c>
      <c r="D360">
        <v>1600.8</v>
      </c>
      <c r="E360">
        <v>1685.1</v>
      </c>
      <c r="F360" t="s">
        <v>5</v>
      </c>
      <c r="G360" t="s">
        <v>5</v>
      </c>
      <c r="H360" t="s">
        <v>5</v>
      </c>
    </row>
    <row r="361" spans="1:8" x14ac:dyDescent="0.25">
      <c r="A361" s="1">
        <v>37042</v>
      </c>
      <c r="B361">
        <v>1685.1</v>
      </c>
      <c r="C361">
        <v>1745.2</v>
      </c>
      <c r="D361">
        <v>1661</v>
      </c>
      <c r="E361">
        <v>1733.2</v>
      </c>
      <c r="F361" t="s">
        <v>5</v>
      </c>
      <c r="G361" t="s">
        <v>5</v>
      </c>
      <c r="H361" t="s">
        <v>5</v>
      </c>
    </row>
    <row r="362" spans="1:8" x14ac:dyDescent="0.25">
      <c r="A362" s="1">
        <v>37043</v>
      </c>
      <c r="B362">
        <v>1733.2</v>
      </c>
      <c r="C362">
        <v>1769.3</v>
      </c>
      <c r="D362">
        <v>1697.1</v>
      </c>
      <c r="E362">
        <v>1751.3</v>
      </c>
      <c r="F362" t="s">
        <v>5</v>
      </c>
      <c r="G362" t="s">
        <v>5</v>
      </c>
      <c r="H362" t="s">
        <v>5</v>
      </c>
    </row>
    <row r="363" spans="1:8" x14ac:dyDescent="0.25">
      <c r="A363" s="1">
        <v>37046</v>
      </c>
      <c r="B363">
        <v>1751.3</v>
      </c>
      <c r="C363">
        <v>1781.3</v>
      </c>
      <c r="D363">
        <v>1745.2</v>
      </c>
      <c r="E363">
        <v>1775.3</v>
      </c>
      <c r="F363" t="s">
        <v>5</v>
      </c>
      <c r="G363" t="s">
        <v>5</v>
      </c>
      <c r="H363" t="s">
        <v>5</v>
      </c>
    </row>
    <row r="364" spans="1:8" x14ac:dyDescent="0.25">
      <c r="A364" s="1">
        <v>37047</v>
      </c>
      <c r="B364">
        <v>1775.3</v>
      </c>
      <c r="C364">
        <v>1781.3</v>
      </c>
      <c r="D364">
        <v>1721.2</v>
      </c>
      <c r="E364">
        <v>1727.2</v>
      </c>
      <c r="F364" t="s">
        <v>5</v>
      </c>
      <c r="G364" t="s">
        <v>5</v>
      </c>
      <c r="H364" t="s">
        <v>5</v>
      </c>
    </row>
    <row r="365" spans="1:8" x14ac:dyDescent="0.25">
      <c r="A365" s="1">
        <v>37048</v>
      </c>
      <c r="B365">
        <v>1727.2</v>
      </c>
      <c r="C365">
        <v>1727.2</v>
      </c>
      <c r="D365">
        <v>1504.5</v>
      </c>
      <c r="E365">
        <v>1504.5</v>
      </c>
      <c r="F365" t="s">
        <v>5</v>
      </c>
      <c r="G365" t="s">
        <v>5</v>
      </c>
      <c r="H365" t="s">
        <v>5</v>
      </c>
    </row>
    <row r="366" spans="1:8" x14ac:dyDescent="0.25">
      <c r="A366" s="1">
        <v>37049</v>
      </c>
      <c r="B366">
        <v>1504.5</v>
      </c>
      <c r="C366">
        <v>1600.8</v>
      </c>
      <c r="D366">
        <v>1504.5</v>
      </c>
      <c r="E366">
        <v>1540.6</v>
      </c>
      <c r="F366" t="s">
        <v>5</v>
      </c>
      <c r="G366" t="s">
        <v>5</v>
      </c>
      <c r="H366" t="s">
        <v>5</v>
      </c>
    </row>
    <row r="367" spans="1:8" x14ac:dyDescent="0.25">
      <c r="A367" s="1">
        <v>37050</v>
      </c>
      <c r="B367">
        <v>1540.6</v>
      </c>
      <c r="C367">
        <v>1661</v>
      </c>
      <c r="D367">
        <v>1540.6</v>
      </c>
      <c r="E367">
        <v>1655</v>
      </c>
      <c r="F367" t="s">
        <v>5</v>
      </c>
      <c r="G367" t="s">
        <v>5</v>
      </c>
      <c r="H367" t="s">
        <v>5</v>
      </c>
    </row>
    <row r="368" spans="1:8" x14ac:dyDescent="0.25">
      <c r="A368" s="1">
        <v>37053</v>
      </c>
      <c r="B368">
        <v>1655</v>
      </c>
      <c r="C368">
        <v>1655</v>
      </c>
      <c r="D368">
        <v>1612.8</v>
      </c>
      <c r="E368">
        <v>1618.9</v>
      </c>
      <c r="F368" t="s">
        <v>5</v>
      </c>
      <c r="G368" t="s">
        <v>5</v>
      </c>
      <c r="H368" t="s">
        <v>5</v>
      </c>
    </row>
    <row r="369" spans="1:8" x14ac:dyDescent="0.25">
      <c r="A369" s="1">
        <v>37054</v>
      </c>
      <c r="B369">
        <v>1618.9</v>
      </c>
      <c r="C369">
        <v>1655</v>
      </c>
      <c r="D369">
        <v>1588.8</v>
      </c>
      <c r="E369">
        <v>1636.9</v>
      </c>
      <c r="F369" t="s">
        <v>5</v>
      </c>
      <c r="G369" t="s">
        <v>5</v>
      </c>
      <c r="H369" t="s">
        <v>5</v>
      </c>
    </row>
    <row r="370" spans="1:8" x14ac:dyDescent="0.25">
      <c r="A370" s="1">
        <v>37055</v>
      </c>
      <c r="B370">
        <v>1636.9</v>
      </c>
      <c r="C370">
        <v>1703.1</v>
      </c>
      <c r="D370">
        <v>1636.9</v>
      </c>
      <c r="E370">
        <v>1685.1</v>
      </c>
      <c r="F370" t="s">
        <v>5</v>
      </c>
      <c r="G370" t="s">
        <v>5</v>
      </c>
      <c r="H370" t="s">
        <v>5</v>
      </c>
    </row>
    <row r="371" spans="1:8" x14ac:dyDescent="0.25">
      <c r="A371" s="1">
        <v>37056</v>
      </c>
      <c r="B371">
        <v>1685.1</v>
      </c>
      <c r="C371">
        <v>1685.1</v>
      </c>
      <c r="D371">
        <v>1546.6</v>
      </c>
      <c r="E371">
        <v>1564.7</v>
      </c>
      <c r="F371" t="s">
        <v>5</v>
      </c>
      <c r="G371" t="s">
        <v>5</v>
      </c>
      <c r="H371" t="s">
        <v>5</v>
      </c>
    </row>
    <row r="372" spans="1:8" x14ac:dyDescent="0.25">
      <c r="A372" s="1">
        <v>37057</v>
      </c>
      <c r="B372">
        <v>1564.7</v>
      </c>
      <c r="C372">
        <v>1600.8</v>
      </c>
      <c r="D372">
        <v>1504.5</v>
      </c>
      <c r="E372">
        <v>1504.5</v>
      </c>
      <c r="F372" t="s">
        <v>5</v>
      </c>
      <c r="G372" t="s">
        <v>5</v>
      </c>
      <c r="H372" t="s">
        <v>5</v>
      </c>
    </row>
    <row r="373" spans="1:8" x14ac:dyDescent="0.25">
      <c r="A373" s="1">
        <v>37060</v>
      </c>
      <c r="B373">
        <v>1504.5</v>
      </c>
      <c r="C373">
        <v>1552.7</v>
      </c>
      <c r="D373">
        <v>1504.5</v>
      </c>
      <c r="E373">
        <v>1552.7</v>
      </c>
      <c r="F373" t="s">
        <v>5</v>
      </c>
      <c r="G373" t="s">
        <v>5</v>
      </c>
      <c r="H373" t="s">
        <v>5</v>
      </c>
    </row>
    <row r="374" spans="1:8" x14ac:dyDescent="0.25">
      <c r="A374" s="1">
        <v>37061</v>
      </c>
      <c r="B374">
        <v>1552.7</v>
      </c>
      <c r="C374">
        <v>1552.7</v>
      </c>
      <c r="D374">
        <v>1510.5</v>
      </c>
      <c r="E374">
        <v>1528.6</v>
      </c>
      <c r="F374" t="s">
        <v>5</v>
      </c>
      <c r="G374" t="s">
        <v>5</v>
      </c>
      <c r="H374" t="s">
        <v>5</v>
      </c>
    </row>
    <row r="375" spans="1:8" x14ac:dyDescent="0.25">
      <c r="A375" s="1">
        <v>37062</v>
      </c>
      <c r="B375">
        <v>1528.6</v>
      </c>
      <c r="C375">
        <v>1558.7</v>
      </c>
      <c r="D375">
        <v>1486.5</v>
      </c>
      <c r="E375">
        <v>1486.5</v>
      </c>
      <c r="F375" t="s">
        <v>5</v>
      </c>
      <c r="G375" t="s">
        <v>5</v>
      </c>
      <c r="H375" t="s">
        <v>5</v>
      </c>
    </row>
    <row r="376" spans="1:8" x14ac:dyDescent="0.25">
      <c r="A376" s="1">
        <v>37063</v>
      </c>
      <c r="B376">
        <v>1486.5</v>
      </c>
      <c r="C376">
        <v>1492.5</v>
      </c>
      <c r="D376">
        <v>1456.4</v>
      </c>
      <c r="E376">
        <v>1468.4</v>
      </c>
      <c r="F376" t="s">
        <v>5</v>
      </c>
      <c r="G376" t="s">
        <v>5</v>
      </c>
      <c r="H376" t="s">
        <v>5</v>
      </c>
    </row>
    <row r="377" spans="1:8" x14ac:dyDescent="0.25">
      <c r="A377" s="1">
        <v>37064</v>
      </c>
      <c r="B377">
        <v>1468.4</v>
      </c>
      <c r="C377">
        <v>1492.5</v>
      </c>
      <c r="D377">
        <v>1450.3</v>
      </c>
      <c r="E377">
        <v>1480.4</v>
      </c>
      <c r="F377" t="s">
        <v>5</v>
      </c>
      <c r="G377" t="s">
        <v>5</v>
      </c>
      <c r="H377" t="s">
        <v>5</v>
      </c>
    </row>
    <row r="378" spans="1:8" x14ac:dyDescent="0.25">
      <c r="A378" s="1">
        <v>37067</v>
      </c>
      <c r="B378">
        <v>1480.4</v>
      </c>
      <c r="C378">
        <v>1492.5</v>
      </c>
      <c r="D378">
        <v>1450.3</v>
      </c>
      <c r="E378">
        <v>1462.4</v>
      </c>
      <c r="F378" t="s">
        <v>5</v>
      </c>
      <c r="G378" t="s">
        <v>5</v>
      </c>
      <c r="H378" t="s">
        <v>5</v>
      </c>
    </row>
    <row r="379" spans="1:8" x14ac:dyDescent="0.25">
      <c r="A379" s="1">
        <v>37068</v>
      </c>
      <c r="B379">
        <v>1462.4</v>
      </c>
      <c r="C379">
        <v>1468.4</v>
      </c>
      <c r="D379">
        <v>1390.2</v>
      </c>
      <c r="E379">
        <v>1420.3</v>
      </c>
      <c r="F379" t="s">
        <v>5</v>
      </c>
      <c r="G379" t="s">
        <v>5</v>
      </c>
      <c r="H379" t="s">
        <v>5</v>
      </c>
    </row>
    <row r="380" spans="1:8" x14ac:dyDescent="0.25">
      <c r="A380" s="1">
        <v>37069</v>
      </c>
      <c r="B380">
        <v>1420.3</v>
      </c>
      <c r="C380">
        <v>1468.4</v>
      </c>
      <c r="D380">
        <v>1420.3</v>
      </c>
      <c r="E380">
        <v>1444.3</v>
      </c>
      <c r="F380" t="s">
        <v>5</v>
      </c>
      <c r="G380" t="s">
        <v>5</v>
      </c>
      <c r="H380" t="s">
        <v>5</v>
      </c>
    </row>
    <row r="381" spans="1:8" x14ac:dyDescent="0.25">
      <c r="A381" s="1">
        <v>37070</v>
      </c>
      <c r="B381">
        <v>1444.3</v>
      </c>
      <c r="C381">
        <v>1480.4</v>
      </c>
      <c r="D381">
        <v>1432.3</v>
      </c>
      <c r="E381">
        <v>1462.4</v>
      </c>
      <c r="F381" t="s">
        <v>5</v>
      </c>
      <c r="G381" t="s">
        <v>5</v>
      </c>
      <c r="H381" t="s">
        <v>5</v>
      </c>
    </row>
    <row r="382" spans="1:8" x14ac:dyDescent="0.25">
      <c r="A382" s="1">
        <v>37071</v>
      </c>
      <c r="B382">
        <v>1462.4</v>
      </c>
      <c r="C382">
        <v>1468.4</v>
      </c>
      <c r="D382">
        <v>1432.3</v>
      </c>
      <c r="E382">
        <v>1462.4</v>
      </c>
      <c r="F382" t="s">
        <v>5</v>
      </c>
      <c r="G382" t="s">
        <v>5</v>
      </c>
      <c r="H382" t="s">
        <v>5</v>
      </c>
    </row>
    <row r="383" spans="1:8" x14ac:dyDescent="0.25">
      <c r="A383" s="1">
        <v>37074</v>
      </c>
      <c r="B383">
        <v>1462.4</v>
      </c>
      <c r="C383">
        <v>1486.5</v>
      </c>
      <c r="D383">
        <v>1444.3</v>
      </c>
      <c r="E383">
        <v>1480.4</v>
      </c>
      <c r="F383" t="s">
        <v>5</v>
      </c>
      <c r="G383" t="s">
        <v>5</v>
      </c>
      <c r="H383" t="s">
        <v>5</v>
      </c>
    </row>
    <row r="384" spans="1:8" x14ac:dyDescent="0.25">
      <c r="A384" s="1">
        <v>37075</v>
      </c>
      <c r="B384">
        <v>1480.4</v>
      </c>
      <c r="C384">
        <v>1522.6</v>
      </c>
      <c r="D384">
        <v>1468.4</v>
      </c>
      <c r="E384">
        <v>1510.5</v>
      </c>
      <c r="F384" t="s">
        <v>5</v>
      </c>
      <c r="G384" t="s">
        <v>5</v>
      </c>
      <c r="H384" t="s">
        <v>5</v>
      </c>
    </row>
    <row r="385" spans="1:8" x14ac:dyDescent="0.25">
      <c r="A385" s="1">
        <v>37076</v>
      </c>
      <c r="B385">
        <v>1510.5</v>
      </c>
      <c r="C385">
        <v>1510.5</v>
      </c>
      <c r="D385">
        <v>1474.4</v>
      </c>
      <c r="E385">
        <v>1474.4</v>
      </c>
      <c r="F385" t="s">
        <v>5</v>
      </c>
      <c r="G385" t="s">
        <v>5</v>
      </c>
      <c r="H385" t="s">
        <v>5</v>
      </c>
    </row>
    <row r="386" spans="1:8" x14ac:dyDescent="0.25">
      <c r="A386" s="1">
        <v>37077</v>
      </c>
      <c r="B386">
        <v>1474.4</v>
      </c>
      <c r="C386">
        <v>1486.5</v>
      </c>
      <c r="D386">
        <v>1468.4</v>
      </c>
      <c r="E386">
        <v>1474.4</v>
      </c>
      <c r="F386" t="s">
        <v>5</v>
      </c>
      <c r="G386" t="s">
        <v>5</v>
      </c>
      <c r="H386" t="s">
        <v>5</v>
      </c>
    </row>
    <row r="387" spans="1:8" x14ac:dyDescent="0.25">
      <c r="A387" s="1">
        <v>37078</v>
      </c>
      <c r="B387">
        <v>1474.4</v>
      </c>
      <c r="C387">
        <v>1486.5</v>
      </c>
      <c r="D387">
        <v>1456.4</v>
      </c>
      <c r="E387">
        <v>1468.4</v>
      </c>
      <c r="F387" t="s">
        <v>5</v>
      </c>
      <c r="G387" t="s">
        <v>5</v>
      </c>
      <c r="H387" t="s">
        <v>5</v>
      </c>
    </row>
    <row r="388" spans="1:8" x14ac:dyDescent="0.25">
      <c r="A388" s="1">
        <v>37081</v>
      </c>
      <c r="B388">
        <v>1468.4</v>
      </c>
      <c r="C388">
        <v>1468.4</v>
      </c>
      <c r="D388">
        <v>1432.3</v>
      </c>
      <c r="E388">
        <v>1444.3</v>
      </c>
      <c r="F388" t="s">
        <v>5</v>
      </c>
      <c r="G388" t="s">
        <v>5</v>
      </c>
      <c r="H388" t="s">
        <v>5</v>
      </c>
    </row>
    <row r="389" spans="1:8" x14ac:dyDescent="0.25">
      <c r="A389" s="1">
        <v>37082</v>
      </c>
      <c r="B389">
        <v>1444.3</v>
      </c>
      <c r="C389">
        <v>1456.4</v>
      </c>
      <c r="D389">
        <v>1432.3</v>
      </c>
      <c r="E389">
        <v>1444.3</v>
      </c>
      <c r="F389" t="s">
        <v>5</v>
      </c>
      <c r="G389" t="s">
        <v>5</v>
      </c>
      <c r="H389" t="s">
        <v>5</v>
      </c>
    </row>
    <row r="390" spans="1:8" x14ac:dyDescent="0.25">
      <c r="A390" s="1">
        <v>37083</v>
      </c>
      <c r="B390">
        <v>1444.3</v>
      </c>
      <c r="C390">
        <v>1444.3</v>
      </c>
      <c r="D390">
        <v>1402.2</v>
      </c>
      <c r="E390">
        <v>1420.3</v>
      </c>
      <c r="F390" t="s">
        <v>5</v>
      </c>
      <c r="G390" t="s">
        <v>5</v>
      </c>
      <c r="H390" t="s">
        <v>5</v>
      </c>
    </row>
    <row r="391" spans="1:8" x14ac:dyDescent="0.25">
      <c r="A391" s="1">
        <v>37084</v>
      </c>
      <c r="B391">
        <v>1420.3</v>
      </c>
      <c r="C391">
        <v>1462.4</v>
      </c>
      <c r="D391">
        <v>1408.2</v>
      </c>
      <c r="E391">
        <v>1444.3</v>
      </c>
      <c r="F391" t="s">
        <v>5</v>
      </c>
      <c r="G391" t="s">
        <v>5</v>
      </c>
      <c r="H391" t="s">
        <v>5</v>
      </c>
    </row>
    <row r="392" spans="1:8" x14ac:dyDescent="0.25">
      <c r="A392" s="1">
        <v>37085</v>
      </c>
      <c r="B392">
        <v>1444.3</v>
      </c>
      <c r="C392">
        <v>1516.5</v>
      </c>
      <c r="D392">
        <v>1444.3</v>
      </c>
      <c r="E392">
        <v>1474.4</v>
      </c>
      <c r="F392" t="s">
        <v>5</v>
      </c>
      <c r="G392" t="s">
        <v>5</v>
      </c>
      <c r="H392" t="s">
        <v>5</v>
      </c>
    </row>
    <row r="393" spans="1:8" x14ac:dyDescent="0.25">
      <c r="A393" s="1">
        <v>37088</v>
      </c>
      <c r="B393">
        <v>1474.4</v>
      </c>
      <c r="C393">
        <v>1522.6</v>
      </c>
      <c r="D393">
        <v>1444.3</v>
      </c>
      <c r="E393">
        <v>1498.5</v>
      </c>
      <c r="F393" t="s">
        <v>5</v>
      </c>
      <c r="G393" t="s">
        <v>5</v>
      </c>
      <c r="H393" t="s">
        <v>5</v>
      </c>
    </row>
    <row r="394" spans="1:8" x14ac:dyDescent="0.25">
      <c r="A394" s="1">
        <v>37089</v>
      </c>
      <c r="B394">
        <v>1498.5</v>
      </c>
      <c r="C394">
        <v>1498.5</v>
      </c>
      <c r="D394">
        <v>1456.4</v>
      </c>
      <c r="E394">
        <v>1486.5</v>
      </c>
      <c r="F394" t="s">
        <v>5</v>
      </c>
      <c r="G394" t="s">
        <v>5</v>
      </c>
      <c r="H394" t="s">
        <v>5</v>
      </c>
    </row>
    <row r="395" spans="1:8" x14ac:dyDescent="0.25">
      <c r="A395" s="1">
        <v>37090</v>
      </c>
      <c r="B395">
        <v>1486.5</v>
      </c>
      <c r="C395">
        <v>1486.5</v>
      </c>
      <c r="D395">
        <v>1462.4</v>
      </c>
      <c r="E395">
        <v>1468.4</v>
      </c>
      <c r="F395" t="s">
        <v>5</v>
      </c>
      <c r="G395" t="s">
        <v>5</v>
      </c>
      <c r="H395" t="s">
        <v>5</v>
      </c>
    </row>
    <row r="396" spans="1:8" x14ac:dyDescent="0.25">
      <c r="A396" s="1">
        <v>37091</v>
      </c>
      <c r="B396">
        <v>1468.4</v>
      </c>
      <c r="C396">
        <v>1504.5</v>
      </c>
      <c r="D396">
        <v>1468.4</v>
      </c>
      <c r="E396">
        <v>1498.5</v>
      </c>
      <c r="F396" t="s">
        <v>5</v>
      </c>
      <c r="G396" t="s">
        <v>5</v>
      </c>
      <c r="H396" t="s">
        <v>5</v>
      </c>
    </row>
    <row r="397" spans="1:8" x14ac:dyDescent="0.25">
      <c r="A397" s="1">
        <v>37092</v>
      </c>
      <c r="B397">
        <v>1498.5</v>
      </c>
      <c r="C397">
        <v>1522.6</v>
      </c>
      <c r="D397">
        <v>1468.4</v>
      </c>
      <c r="E397">
        <v>1522.6</v>
      </c>
      <c r="F397" t="s">
        <v>5</v>
      </c>
      <c r="G397" t="s">
        <v>5</v>
      </c>
      <c r="H397" t="s">
        <v>5</v>
      </c>
    </row>
    <row r="398" spans="1:8" x14ac:dyDescent="0.25">
      <c r="A398" s="1">
        <v>37095</v>
      </c>
      <c r="B398">
        <v>1522.6</v>
      </c>
      <c r="C398">
        <v>1522.6</v>
      </c>
      <c r="D398">
        <v>1444.3</v>
      </c>
      <c r="E398">
        <v>1444.3</v>
      </c>
      <c r="F398" t="s">
        <v>5</v>
      </c>
      <c r="G398" t="s">
        <v>5</v>
      </c>
      <c r="H398" t="s">
        <v>5</v>
      </c>
    </row>
    <row r="399" spans="1:8" x14ac:dyDescent="0.25">
      <c r="A399" s="1">
        <v>37096</v>
      </c>
      <c r="B399">
        <v>1444.3</v>
      </c>
      <c r="C399">
        <v>1444.3</v>
      </c>
      <c r="D399">
        <v>1299.9000000000001</v>
      </c>
      <c r="E399">
        <v>1372.1</v>
      </c>
      <c r="F399" t="s">
        <v>5</v>
      </c>
      <c r="G399" t="s">
        <v>5</v>
      </c>
      <c r="H399" t="s">
        <v>5</v>
      </c>
    </row>
    <row r="400" spans="1:8" x14ac:dyDescent="0.25">
      <c r="A400" s="1">
        <v>37097</v>
      </c>
      <c r="B400">
        <v>1372.1</v>
      </c>
      <c r="C400">
        <v>1396.2</v>
      </c>
      <c r="D400">
        <v>1281.8</v>
      </c>
      <c r="E400">
        <v>1293.9000000000001</v>
      </c>
      <c r="F400" t="s">
        <v>5</v>
      </c>
      <c r="G400" t="s">
        <v>5</v>
      </c>
      <c r="H400" t="s">
        <v>5</v>
      </c>
    </row>
    <row r="401" spans="1:8" x14ac:dyDescent="0.25">
      <c r="A401" s="1">
        <v>37098</v>
      </c>
      <c r="B401">
        <v>1293.9000000000001</v>
      </c>
      <c r="C401">
        <v>1324</v>
      </c>
      <c r="D401">
        <v>1251.8</v>
      </c>
      <c r="E401">
        <v>1269.8</v>
      </c>
      <c r="F401" t="s">
        <v>5</v>
      </c>
      <c r="G401" t="s">
        <v>5</v>
      </c>
      <c r="H401" t="s">
        <v>5</v>
      </c>
    </row>
    <row r="402" spans="1:8" x14ac:dyDescent="0.25">
      <c r="A402" s="1">
        <v>37099</v>
      </c>
      <c r="B402">
        <v>1269.8</v>
      </c>
      <c r="C402">
        <v>1366.1</v>
      </c>
      <c r="D402">
        <v>1269.8</v>
      </c>
      <c r="E402">
        <v>1348</v>
      </c>
      <c r="F402" t="s">
        <v>5</v>
      </c>
      <c r="G402" t="s">
        <v>5</v>
      </c>
      <c r="H402" t="s">
        <v>5</v>
      </c>
    </row>
    <row r="403" spans="1:8" x14ac:dyDescent="0.25">
      <c r="A403" s="1">
        <v>37102</v>
      </c>
      <c r="B403">
        <v>1348</v>
      </c>
      <c r="C403">
        <v>1390.2</v>
      </c>
      <c r="D403">
        <v>1348</v>
      </c>
      <c r="E403">
        <v>1372.1</v>
      </c>
      <c r="F403" t="s">
        <v>5</v>
      </c>
      <c r="G403" t="s">
        <v>5</v>
      </c>
      <c r="H403" t="s">
        <v>5</v>
      </c>
    </row>
    <row r="404" spans="1:8" x14ac:dyDescent="0.25">
      <c r="A404" s="1">
        <v>37103</v>
      </c>
      <c r="B404">
        <v>1372.1</v>
      </c>
      <c r="C404">
        <v>1414.2</v>
      </c>
      <c r="D404">
        <v>1372.1</v>
      </c>
      <c r="E404">
        <v>1396.2</v>
      </c>
      <c r="F404" t="s">
        <v>5</v>
      </c>
      <c r="G404" t="s">
        <v>5</v>
      </c>
      <c r="H404" t="s">
        <v>5</v>
      </c>
    </row>
    <row r="405" spans="1:8" x14ac:dyDescent="0.25">
      <c r="A405" s="1">
        <v>37104</v>
      </c>
      <c r="B405">
        <v>1396.2</v>
      </c>
      <c r="C405">
        <v>1486.5</v>
      </c>
      <c r="D405">
        <v>1396.2</v>
      </c>
      <c r="E405">
        <v>1468.4</v>
      </c>
      <c r="F405" t="s">
        <v>5</v>
      </c>
      <c r="G405" t="s">
        <v>5</v>
      </c>
      <c r="H405" t="s">
        <v>5</v>
      </c>
    </row>
    <row r="406" spans="1:8" x14ac:dyDescent="0.25">
      <c r="A406" s="1">
        <v>37105</v>
      </c>
      <c r="B406">
        <v>1468.4</v>
      </c>
      <c r="C406">
        <v>1492.5</v>
      </c>
      <c r="D406">
        <v>1402.2</v>
      </c>
      <c r="E406">
        <v>1402.2</v>
      </c>
      <c r="F406" t="s">
        <v>5</v>
      </c>
      <c r="G406" t="s">
        <v>5</v>
      </c>
      <c r="H406" t="s">
        <v>5</v>
      </c>
    </row>
    <row r="407" spans="1:8" x14ac:dyDescent="0.25">
      <c r="A407" s="1">
        <v>37106</v>
      </c>
      <c r="B407">
        <v>1402.2</v>
      </c>
      <c r="C407">
        <v>1480.4</v>
      </c>
      <c r="D407">
        <v>1396.2</v>
      </c>
      <c r="E407">
        <v>1438.3</v>
      </c>
      <c r="F407" t="s">
        <v>5</v>
      </c>
      <c r="G407" t="s">
        <v>5</v>
      </c>
      <c r="H407" t="s">
        <v>5</v>
      </c>
    </row>
    <row r="408" spans="1:8" x14ac:dyDescent="0.25">
      <c r="A408" s="1">
        <v>37109</v>
      </c>
      <c r="B408">
        <v>1438.3</v>
      </c>
      <c r="C408">
        <v>1474.4</v>
      </c>
      <c r="D408">
        <v>1420.3</v>
      </c>
      <c r="E408">
        <v>1450.3</v>
      </c>
      <c r="F408" t="s">
        <v>5</v>
      </c>
      <c r="G408" t="s">
        <v>5</v>
      </c>
      <c r="H408" t="s">
        <v>5</v>
      </c>
    </row>
    <row r="409" spans="1:8" x14ac:dyDescent="0.25">
      <c r="A409" s="1">
        <v>37110</v>
      </c>
      <c r="B409">
        <v>1450.3</v>
      </c>
      <c r="C409">
        <v>1462.4</v>
      </c>
      <c r="D409">
        <v>1402.2</v>
      </c>
      <c r="E409">
        <v>1438.3</v>
      </c>
      <c r="F409" t="s">
        <v>5</v>
      </c>
      <c r="G409" t="s">
        <v>5</v>
      </c>
      <c r="H409" t="s">
        <v>5</v>
      </c>
    </row>
    <row r="410" spans="1:8" x14ac:dyDescent="0.25">
      <c r="A410" s="1">
        <v>37111</v>
      </c>
      <c r="B410">
        <v>1438.3</v>
      </c>
      <c r="C410">
        <v>1504.5</v>
      </c>
      <c r="D410">
        <v>1420.3</v>
      </c>
      <c r="E410">
        <v>1480.4</v>
      </c>
      <c r="F410" t="s">
        <v>5</v>
      </c>
      <c r="G410" t="s">
        <v>5</v>
      </c>
      <c r="H410" t="s">
        <v>5</v>
      </c>
    </row>
    <row r="411" spans="1:8" x14ac:dyDescent="0.25">
      <c r="A411" s="1">
        <v>37112</v>
      </c>
      <c r="B411">
        <v>1480.4</v>
      </c>
      <c r="C411">
        <v>1522.6</v>
      </c>
      <c r="D411">
        <v>1480.4</v>
      </c>
      <c r="E411">
        <v>1486.5</v>
      </c>
      <c r="F411" t="s">
        <v>5</v>
      </c>
      <c r="G411" t="s">
        <v>5</v>
      </c>
      <c r="H411" t="s">
        <v>5</v>
      </c>
    </row>
    <row r="412" spans="1:8" x14ac:dyDescent="0.25">
      <c r="A412" s="1">
        <v>37113</v>
      </c>
      <c r="B412">
        <v>1486.5</v>
      </c>
      <c r="C412">
        <v>1510.5</v>
      </c>
      <c r="D412">
        <v>1474.4</v>
      </c>
      <c r="E412">
        <v>1486.5</v>
      </c>
      <c r="F412" t="s">
        <v>5</v>
      </c>
      <c r="G412" t="s">
        <v>5</v>
      </c>
      <c r="H412" t="s">
        <v>5</v>
      </c>
    </row>
    <row r="413" spans="1:8" x14ac:dyDescent="0.25">
      <c r="A413" s="1">
        <v>37116</v>
      </c>
      <c r="B413">
        <v>1486.5</v>
      </c>
      <c r="C413">
        <v>1528.6</v>
      </c>
      <c r="D413">
        <v>1480.4</v>
      </c>
      <c r="E413">
        <v>1504.5</v>
      </c>
      <c r="F413" t="s">
        <v>5</v>
      </c>
      <c r="G413" t="s">
        <v>5</v>
      </c>
      <c r="H413" t="s">
        <v>5</v>
      </c>
    </row>
    <row r="414" spans="1:8" x14ac:dyDescent="0.25">
      <c r="A414" s="1">
        <v>37117</v>
      </c>
      <c r="B414">
        <v>1504.5</v>
      </c>
      <c r="C414">
        <v>1528.6</v>
      </c>
      <c r="D414">
        <v>1480.4</v>
      </c>
      <c r="E414">
        <v>1522.6</v>
      </c>
      <c r="F414" t="s">
        <v>5</v>
      </c>
      <c r="G414" t="s">
        <v>5</v>
      </c>
      <c r="H414" t="s">
        <v>5</v>
      </c>
    </row>
    <row r="415" spans="1:8" x14ac:dyDescent="0.25">
      <c r="A415" s="1">
        <v>37118</v>
      </c>
      <c r="B415">
        <v>1522.6</v>
      </c>
      <c r="C415">
        <v>1588.8</v>
      </c>
      <c r="D415">
        <v>1510.5</v>
      </c>
      <c r="E415">
        <v>1576.7</v>
      </c>
      <c r="F415" t="s">
        <v>5</v>
      </c>
      <c r="G415" t="s">
        <v>5</v>
      </c>
      <c r="H415" t="s">
        <v>5</v>
      </c>
    </row>
    <row r="416" spans="1:8" x14ac:dyDescent="0.25">
      <c r="A416" s="1">
        <v>37119</v>
      </c>
      <c r="B416">
        <v>1576.7</v>
      </c>
      <c r="C416">
        <v>1588.8</v>
      </c>
      <c r="D416">
        <v>1552.7</v>
      </c>
      <c r="E416">
        <v>1564.7</v>
      </c>
      <c r="F416" t="s">
        <v>5</v>
      </c>
      <c r="G416" t="s">
        <v>5</v>
      </c>
      <c r="H416" t="s">
        <v>5</v>
      </c>
    </row>
    <row r="417" spans="1:8" x14ac:dyDescent="0.25">
      <c r="A417" s="1">
        <v>37120</v>
      </c>
      <c r="B417">
        <v>1564.7</v>
      </c>
      <c r="C417">
        <v>1588.8</v>
      </c>
      <c r="D417">
        <v>1564.7</v>
      </c>
      <c r="E417">
        <v>1588.8</v>
      </c>
      <c r="F417" t="s">
        <v>5</v>
      </c>
      <c r="G417" t="s">
        <v>5</v>
      </c>
      <c r="H417" t="s">
        <v>5</v>
      </c>
    </row>
    <row r="418" spans="1:8" x14ac:dyDescent="0.25">
      <c r="A418" s="1">
        <v>37123</v>
      </c>
      <c r="B418">
        <v>1588.8</v>
      </c>
      <c r="C418">
        <v>1588.8</v>
      </c>
      <c r="D418">
        <v>1534.6</v>
      </c>
      <c r="E418">
        <v>1570.7</v>
      </c>
      <c r="F418" t="s">
        <v>5</v>
      </c>
      <c r="G418" t="s">
        <v>5</v>
      </c>
      <c r="H418" t="s">
        <v>5</v>
      </c>
    </row>
    <row r="419" spans="1:8" x14ac:dyDescent="0.25">
      <c r="A419" s="1">
        <v>37124</v>
      </c>
      <c r="B419">
        <v>1570.7</v>
      </c>
      <c r="C419">
        <v>1594.8</v>
      </c>
      <c r="D419">
        <v>1558.7</v>
      </c>
      <c r="E419">
        <v>1588.8</v>
      </c>
      <c r="F419" t="s">
        <v>5</v>
      </c>
      <c r="G419" t="s">
        <v>5</v>
      </c>
      <c r="H419" t="s">
        <v>5</v>
      </c>
    </row>
    <row r="420" spans="1:8" x14ac:dyDescent="0.25">
      <c r="A420" s="1">
        <v>37125</v>
      </c>
      <c r="B420">
        <v>1588.8</v>
      </c>
      <c r="C420">
        <v>1636.9</v>
      </c>
      <c r="D420">
        <v>1564.7</v>
      </c>
      <c r="E420">
        <v>1624.9</v>
      </c>
      <c r="F420" t="s">
        <v>5</v>
      </c>
      <c r="G420" t="s">
        <v>5</v>
      </c>
      <c r="H420" t="s">
        <v>5</v>
      </c>
    </row>
    <row r="421" spans="1:8" x14ac:dyDescent="0.25">
      <c r="A421" s="1">
        <v>37126</v>
      </c>
      <c r="B421">
        <v>1624.9</v>
      </c>
      <c r="C421">
        <v>1648.9</v>
      </c>
      <c r="D421">
        <v>1588.8</v>
      </c>
      <c r="E421">
        <v>1612.8</v>
      </c>
      <c r="F421" t="s">
        <v>5</v>
      </c>
      <c r="G421" t="s">
        <v>5</v>
      </c>
      <c r="H421" t="s">
        <v>5</v>
      </c>
    </row>
    <row r="422" spans="1:8" x14ac:dyDescent="0.25">
      <c r="A422" s="1">
        <v>37127</v>
      </c>
      <c r="B422">
        <v>1612.8</v>
      </c>
      <c r="C422">
        <v>1612.8</v>
      </c>
      <c r="D422">
        <v>1576.7</v>
      </c>
      <c r="E422">
        <v>1600.8</v>
      </c>
      <c r="F422" t="s">
        <v>5</v>
      </c>
      <c r="G422" t="s">
        <v>5</v>
      </c>
      <c r="H422" t="s">
        <v>5</v>
      </c>
    </row>
    <row r="423" spans="1:8" x14ac:dyDescent="0.25">
      <c r="A423" s="1">
        <v>37131</v>
      </c>
      <c r="B423">
        <v>1600.8</v>
      </c>
      <c r="C423">
        <v>1600.8</v>
      </c>
      <c r="D423">
        <v>1516.5</v>
      </c>
      <c r="E423">
        <v>1558.7</v>
      </c>
      <c r="F423" t="s">
        <v>5</v>
      </c>
      <c r="G423" t="s">
        <v>5</v>
      </c>
      <c r="H423" t="s">
        <v>5</v>
      </c>
    </row>
    <row r="424" spans="1:8" x14ac:dyDescent="0.25">
      <c r="A424" s="1">
        <v>37132</v>
      </c>
      <c r="B424">
        <v>1558.7</v>
      </c>
      <c r="C424">
        <v>1570.7</v>
      </c>
      <c r="D424">
        <v>1534.6</v>
      </c>
      <c r="E424">
        <v>1552.7</v>
      </c>
      <c r="F424" t="s">
        <v>5</v>
      </c>
      <c r="G424" t="s">
        <v>5</v>
      </c>
      <c r="H424" t="s">
        <v>5</v>
      </c>
    </row>
    <row r="425" spans="1:8" x14ac:dyDescent="0.25">
      <c r="A425" s="1">
        <v>37133</v>
      </c>
      <c r="B425">
        <v>1552.7</v>
      </c>
      <c r="C425">
        <v>1576.7</v>
      </c>
      <c r="D425">
        <v>1480.4</v>
      </c>
      <c r="E425">
        <v>1504.5</v>
      </c>
      <c r="F425" t="s">
        <v>5</v>
      </c>
      <c r="G425" t="s">
        <v>5</v>
      </c>
      <c r="H425" t="s">
        <v>5</v>
      </c>
    </row>
    <row r="426" spans="1:8" x14ac:dyDescent="0.25">
      <c r="A426" s="1">
        <v>37134</v>
      </c>
      <c r="B426">
        <v>1504.5</v>
      </c>
      <c r="C426">
        <v>1558.7</v>
      </c>
      <c r="D426">
        <v>1492.5</v>
      </c>
      <c r="E426">
        <v>1540.6</v>
      </c>
      <c r="F426" t="s">
        <v>5</v>
      </c>
      <c r="G426" t="s">
        <v>5</v>
      </c>
      <c r="H426" t="s">
        <v>5</v>
      </c>
    </row>
    <row r="427" spans="1:8" x14ac:dyDescent="0.25">
      <c r="A427" s="1">
        <v>37137</v>
      </c>
      <c r="B427">
        <v>1540.6</v>
      </c>
      <c r="C427">
        <v>1564.7</v>
      </c>
      <c r="D427">
        <v>1498.5</v>
      </c>
      <c r="E427">
        <v>1522.6</v>
      </c>
      <c r="F427" t="s">
        <v>5</v>
      </c>
      <c r="G427" t="s">
        <v>5</v>
      </c>
      <c r="H427" t="s">
        <v>5</v>
      </c>
    </row>
    <row r="428" spans="1:8" x14ac:dyDescent="0.25">
      <c r="A428" s="1">
        <v>37138</v>
      </c>
      <c r="B428">
        <v>1522.6</v>
      </c>
      <c r="C428">
        <v>1558.7</v>
      </c>
      <c r="D428">
        <v>1492.5</v>
      </c>
      <c r="E428">
        <v>1552.7</v>
      </c>
      <c r="F428" t="s">
        <v>5</v>
      </c>
      <c r="G428" t="s">
        <v>5</v>
      </c>
      <c r="H428" t="s">
        <v>5</v>
      </c>
    </row>
    <row r="429" spans="1:8" x14ac:dyDescent="0.25">
      <c r="A429" s="1">
        <v>37139</v>
      </c>
      <c r="B429">
        <v>1552.7</v>
      </c>
      <c r="C429">
        <v>1564.7</v>
      </c>
      <c r="D429">
        <v>1516.5</v>
      </c>
      <c r="E429">
        <v>1546.6</v>
      </c>
      <c r="F429" t="s">
        <v>5</v>
      </c>
      <c r="G429" t="s">
        <v>5</v>
      </c>
      <c r="H429" t="s">
        <v>5</v>
      </c>
    </row>
    <row r="430" spans="1:8" x14ac:dyDescent="0.25">
      <c r="A430" s="1">
        <v>37140</v>
      </c>
      <c r="B430">
        <v>1546.6</v>
      </c>
      <c r="C430">
        <v>1546.6</v>
      </c>
      <c r="D430">
        <v>1474.4</v>
      </c>
      <c r="E430">
        <v>1522.6</v>
      </c>
      <c r="F430" t="s">
        <v>5</v>
      </c>
      <c r="G430" t="s">
        <v>5</v>
      </c>
      <c r="H430" t="s">
        <v>5</v>
      </c>
    </row>
    <row r="431" spans="1:8" x14ac:dyDescent="0.25">
      <c r="A431" s="1">
        <v>37141</v>
      </c>
      <c r="B431">
        <v>1522.6</v>
      </c>
      <c r="C431">
        <v>1522.6</v>
      </c>
      <c r="D431">
        <v>1426.3</v>
      </c>
      <c r="E431">
        <v>1438.3</v>
      </c>
      <c r="F431" t="s">
        <v>5</v>
      </c>
      <c r="G431" t="s">
        <v>5</v>
      </c>
      <c r="H431" t="s">
        <v>5</v>
      </c>
    </row>
    <row r="432" spans="1:8" x14ac:dyDescent="0.25">
      <c r="A432" s="1">
        <v>37144</v>
      </c>
      <c r="B432">
        <v>1438.3</v>
      </c>
      <c r="C432">
        <v>1450.3</v>
      </c>
      <c r="D432">
        <v>1336</v>
      </c>
      <c r="E432">
        <v>1396.2</v>
      </c>
      <c r="F432" t="s">
        <v>5</v>
      </c>
      <c r="G432" t="s">
        <v>5</v>
      </c>
      <c r="H432" t="s">
        <v>5</v>
      </c>
    </row>
    <row r="433" spans="1:8" x14ac:dyDescent="0.25">
      <c r="A433" s="1">
        <v>37145</v>
      </c>
      <c r="B433">
        <v>1396.2</v>
      </c>
      <c r="C433">
        <v>1492.5</v>
      </c>
      <c r="D433">
        <v>1348</v>
      </c>
      <c r="E433">
        <v>1396.2</v>
      </c>
      <c r="F433" t="s">
        <v>5</v>
      </c>
      <c r="G433" t="s">
        <v>5</v>
      </c>
      <c r="H433" t="s">
        <v>5</v>
      </c>
    </row>
    <row r="434" spans="1:8" x14ac:dyDescent="0.25">
      <c r="A434" s="1">
        <v>37146</v>
      </c>
      <c r="B434">
        <v>1396.2</v>
      </c>
      <c r="C434">
        <v>1396.2</v>
      </c>
      <c r="D434">
        <v>1269.8</v>
      </c>
      <c r="E434">
        <v>1360.1</v>
      </c>
      <c r="F434" t="s">
        <v>5</v>
      </c>
      <c r="G434" t="s">
        <v>5</v>
      </c>
      <c r="H434" t="s">
        <v>5</v>
      </c>
    </row>
    <row r="435" spans="1:8" x14ac:dyDescent="0.25">
      <c r="A435" s="1">
        <v>37147</v>
      </c>
      <c r="B435">
        <v>1360.1</v>
      </c>
      <c r="C435">
        <v>1360.1</v>
      </c>
      <c r="D435">
        <v>1318</v>
      </c>
      <c r="E435">
        <v>1336</v>
      </c>
      <c r="F435" t="s">
        <v>5</v>
      </c>
      <c r="G435" t="s">
        <v>5</v>
      </c>
      <c r="H435" t="s">
        <v>5</v>
      </c>
    </row>
    <row r="436" spans="1:8" x14ac:dyDescent="0.25">
      <c r="A436" s="1">
        <v>37148</v>
      </c>
      <c r="B436">
        <v>1336</v>
      </c>
      <c r="C436">
        <v>1336</v>
      </c>
      <c r="D436">
        <v>1167.5</v>
      </c>
      <c r="E436">
        <v>1287.9000000000001</v>
      </c>
      <c r="F436" t="s">
        <v>5</v>
      </c>
      <c r="G436" t="s">
        <v>5</v>
      </c>
      <c r="H436" t="s">
        <v>5</v>
      </c>
    </row>
    <row r="437" spans="1:8" x14ac:dyDescent="0.25">
      <c r="A437" s="1">
        <v>37151</v>
      </c>
      <c r="B437">
        <v>1287.9000000000001</v>
      </c>
      <c r="C437">
        <v>1287.9000000000001</v>
      </c>
      <c r="D437">
        <v>1185.5999999999999</v>
      </c>
      <c r="E437">
        <v>1269.8</v>
      </c>
      <c r="F437" t="s">
        <v>5</v>
      </c>
      <c r="G437" t="s">
        <v>5</v>
      </c>
      <c r="H437" t="s">
        <v>5</v>
      </c>
    </row>
    <row r="438" spans="1:8" x14ac:dyDescent="0.25">
      <c r="A438" s="1">
        <v>37152</v>
      </c>
      <c r="B438">
        <v>1269.8</v>
      </c>
      <c r="C438">
        <v>1275.8</v>
      </c>
      <c r="D438">
        <v>1155.5</v>
      </c>
      <c r="E438">
        <v>1185.5999999999999</v>
      </c>
      <c r="F438" t="s">
        <v>5</v>
      </c>
      <c r="G438" t="s">
        <v>5</v>
      </c>
      <c r="H438" t="s">
        <v>5</v>
      </c>
    </row>
    <row r="439" spans="1:8" x14ac:dyDescent="0.25">
      <c r="A439" s="1">
        <v>37153</v>
      </c>
      <c r="B439">
        <v>1185.5999999999999</v>
      </c>
      <c r="C439">
        <v>1191.5999999999999</v>
      </c>
      <c r="D439">
        <v>1119.4000000000001</v>
      </c>
      <c r="E439">
        <v>1173.5</v>
      </c>
      <c r="F439" t="s">
        <v>5</v>
      </c>
      <c r="G439" t="s">
        <v>5</v>
      </c>
      <c r="H439" t="s">
        <v>5</v>
      </c>
    </row>
    <row r="440" spans="1:8" x14ac:dyDescent="0.25">
      <c r="A440" s="1">
        <v>37154</v>
      </c>
      <c r="B440">
        <v>1173.5</v>
      </c>
      <c r="C440">
        <v>1173.5</v>
      </c>
      <c r="D440">
        <v>1095.3</v>
      </c>
      <c r="E440">
        <v>1107.3</v>
      </c>
      <c r="F440" t="s">
        <v>5</v>
      </c>
      <c r="G440" t="s">
        <v>5</v>
      </c>
      <c r="H440" t="s">
        <v>5</v>
      </c>
    </row>
    <row r="441" spans="1:8" x14ac:dyDescent="0.25">
      <c r="A441" s="1">
        <v>37155</v>
      </c>
      <c r="B441">
        <v>1107.3</v>
      </c>
      <c r="C441">
        <v>1107.3</v>
      </c>
      <c r="D441">
        <v>878.6</v>
      </c>
      <c r="E441">
        <v>962.9</v>
      </c>
      <c r="F441" t="s">
        <v>5</v>
      </c>
      <c r="G441" t="s">
        <v>5</v>
      </c>
      <c r="H441" t="s">
        <v>5</v>
      </c>
    </row>
    <row r="442" spans="1:8" x14ac:dyDescent="0.25">
      <c r="A442" s="1">
        <v>37158</v>
      </c>
      <c r="B442">
        <v>962.9</v>
      </c>
      <c r="C442">
        <v>993</v>
      </c>
      <c r="D442">
        <v>962.9</v>
      </c>
      <c r="E442">
        <v>974.9</v>
      </c>
      <c r="F442" t="s">
        <v>5</v>
      </c>
      <c r="G442" t="s">
        <v>5</v>
      </c>
      <c r="H442" t="s">
        <v>5</v>
      </c>
    </row>
    <row r="443" spans="1:8" x14ac:dyDescent="0.25">
      <c r="A443" s="1">
        <v>37159</v>
      </c>
      <c r="B443">
        <v>974.9</v>
      </c>
      <c r="C443">
        <v>1071.2</v>
      </c>
      <c r="D443">
        <v>974.9</v>
      </c>
      <c r="E443">
        <v>1065.2</v>
      </c>
      <c r="F443" t="s">
        <v>5</v>
      </c>
      <c r="G443" t="s">
        <v>5</v>
      </c>
      <c r="H443" t="s">
        <v>5</v>
      </c>
    </row>
    <row r="444" spans="1:8" x14ac:dyDescent="0.25">
      <c r="A444" s="1">
        <v>37160</v>
      </c>
      <c r="B444">
        <v>1065.2</v>
      </c>
      <c r="C444">
        <v>1143.4000000000001</v>
      </c>
      <c r="D444">
        <v>1065.2</v>
      </c>
      <c r="E444">
        <v>1107.3</v>
      </c>
      <c r="F444" t="s">
        <v>5</v>
      </c>
      <c r="G444" t="s">
        <v>5</v>
      </c>
      <c r="H444" t="s">
        <v>5</v>
      </c>
    </row>
    <row r="445" spans="1:8" x14ac:dyDescent="0.25">
      <c r="A445" s="1">
        <v>37161</v>
      </c>
      <c r="B445">
        <v>1107.3</v>
      </c>
      <c r="C445">
        <v>1119.4000000000001</v>
      </c>
      <c r="D445">
        <v>1035.0999999999999</v>
      </c>
      <c r="E445">
        <v>1059.2</v>
      </c>
      <c r="F445" t="s">
        <v>5</v>
      </c>
      <c r="G445" t="s">
        <v>5</v>
      </c>
      <c r="H445" t="s">
        <v>5</v>
      </c>
    </row>
    <row r="446" spans="1:8" x14ac:dyDescent="0.25">
      <c r="A446" s="1">
        <v>37162</v>
      </c>
      <c r="B446">
        <v>1059.2</v>
      </c>
      <c r="C446">
        <v>1095.3</v>
      </c>
      <c r="D446">
        <v>1053.2</v>
      </c>
      <c r="E446">
        <v>1053.2</v>
      </c>
      <c r="F446" t="s">
        <v>5</v>
      </c>
      <c r="G446" t="s">
        <v>5</v>
      </c>
      <c r="H446" t="s">
        <v>5</v>
      </c>
    </row>
    <row r="447" spans="1:8" x14ac:dyDescent="0.25">
      <c r="A447" s="1">
        <v>37165</v>
      </c>
      <c r="B447">
        <v>1053.2</v>
      </c>
      <c r="C447">
        <v>1053.2</v>
      </c>
      <c r="D447">
        <v>1023.1</v>
      </c>
      <c r="E447">
        <v>1047.0999999999999</v>
      </c>
      <c r="F447" t="s">
        <v>5</v>
      </c>
      <c r="G447" t="s">
        <v>5</v>
      </c>
      <c r="H447" t="s">
        <v>5</v>
      </c>
    </row>
    <row r="448" spans="1:8" x14ac:dyDescent="0.25">
      <c r="A448" s="1">
        <v>37166</v>
      </c>
      <c r="B448">
        <v>1047.0999999999999</v>
      </c>
      <c r="C448">
        <v>1059.2</v>
      </c>
      <c r="D448">
        <v>1029.0999999999999</v>
      </c>
      <c r="E448">
        <v>1059.2</v>
      </c>
      <c r="F448" t="s">
        <v>5</v>
      </c>
      <c r="G448" t="s">
        <v>5</v>
      </c>
      <c r="H448" t="s">
        <v>5</v>
      </c>
    </row>
    <row r="449" spans="1:8" x14ac:dyDescent="0.25">
      <c r="A449" s="1">
        <v>37167</v>
      </c>
      <c r="B449">
        <v>1059.2</v>
      </c>
      <c r="C449">
        <v>1071.2</v>
      </c>
      <c r="D449">
        <v>1035.0999999999999</v>
      </c>
      <c r="E449">
        <v>1035.0999999999999</v>
      </c>
      <c r="F449" t="s">
        <v>5</v>
      </c>
      <c r="G449" t="s">
        <v>5</v>
      </c>
      <c r="H449" t="s">
        <v>5</v>
      </c>
    </row>
    <row r="450" spans="1:8" x14ac:dyDescent="0.25">
      <c r="A450" s="1">
        <v>37168</v>
      </c>
      <c r="B450">
        <v>1035.0999999999999</v>
      </c>
      <c r="C450">
        <v>1065.2</v>
      </c>
      <c r="D450">
        <v>1017</v>
      </c>
      <c r="E450">
        <v>1035.0999999999999</v>
      </c>
      <c r="F450" t="s">
        <v>5</v>
      </c>
      <c r="G450" t="s">
        <v>5</v>
      </c>
      <c r="H450" t="s">
        <v>5</v>
      </c>
    </row>
    <row r="451" spans="1:8" x14ac:dyDescent="0.25">
      <c r="A451" s="1">
        <v>37169</v>
      </c>
      <c r="B451">
        <v>1035.0999999999999</v>
      </c>
      <c r="C451">
        <v>1131.4000000000001</v>
      </c>
      <c r="D451">
        <v>1035.0999999999999</v>
      </c>
      <c r="E451">
        <v>1077.2</v>
      </c>
      <c r="F451" t="s">
        <v>5</v>
      </c>
      <c r="G451" t="s">
        <v>5</v>
      </c>
      <c r="H451" t="s">
        <v>5</v>
      </c>
    </row>
    <row r="452" spans="1:8" x14ac:dyDescent="0.25">
      <c r="A452" s="1">
        <v>37172</v>
      </c>
      <c r="B452">
        <v>1077.2</v>
      </c>
      <c r="C452">
        <v>1077.2</v>
      </c>
      <c r="D452">
        <v>1035.0999999999999</v>
      </c>
      <c r="E452">
        <v>1041.0999999999999</v>
      </c>
      <c r="F452" t="s">
        <v>5</v>
      </c>
      <c r="G452" t="s">
        <v>5</v>
      </c>
      <c r="H452" t="s">
        <v>5</v>
      </c>
    </row>
    <row r="453" spans="1:8" x14ac:dyDescent="0.25">
      <c r="A453" s="1">
        <v>37173</v>
      </c>
      <c r="B453">
        <v>1041.0999999999999</v>
      </c>
      <c r="C453">
        <v>1107.3</v>
      </c>
      <c r="D453">
        <v>1041.0999999999999</v>
      </c>
      <c r="E453">
        <v>1071.2</v>
      </c>
      <c r="F453" t="s">
        <v>5</v>
      </c>
      <c r="G453" t="s">
        <v>5</v>
      </c>
      <c r="H453" t="s">
        <v>5</v>
      </c>
    </row>
    <row r="454" spans="1:8" x14ac:dyDescent="0.25">
      <c r="A454" s="1">
        <v>37174</v>
      </c>
      <c r="B454">
        <v>1071.2</v>
      </c>
      <c r="C454">
        <v>1083.2</v>
      </c>
      <c r="D454">
        <v>1035.0999999999999</v>
      </c>
      <c r="E454">
        <v>1041.0999999999999</v>
      </c>
      <c r="F454" t="s">
        <v>5</v>
      </c>
      <c r="G454" t="s">
        <v>5</v>
      </c>
      <c r="H454" t="s">
        <v>5</v>
      </c>
    </row>
    <row r="455" spans="1:8" x14ac:dyDescent="0.25">
      <c r="A455" s="1">
        <v>37175</v>
      </c>
      <c r="B455">
        <v>1041.0999999999999</v>
      </c>
      <c r="C455">
        <v>1047.0999999999999</v>
      </c>
      <c r="D455">
        <v>962.9</v>
      </c>
      <c r="E455">
        <v>1011</v>
      </c>
      <c r="F455" t="s">
        <v>5</v>
      </c>
      <c r="G455" t="s">
        <v>5</v>
      </c>
      <c r="H455" t="s">
        <v>5</v>
      </c>
    </row>
    <row r="456" spans="1:8" x14ac:dyDescent="0.25">
      <c r="A456" s="1">
        <v>37176</v>
      </c>
      <c r="B456">
        <v>1011</v>
      </c>
      <c r="C456">
        <v>1107.3</v>
      </c>
      <c r="D456">
        <v>1011</v>
      </c>
      <c r="E456">
        <v>1095.3</v>
      </c>
      <c r="F456" t="s">
        <v>5</v>
      </c>
      <c r="G456" t="s">
        <v>5</v>
      </c>
      <c r="H456" t="s">
        <v>5</v>
      </c>
    </row>
    <row r="457" spans="1:8" x14ac:dyDescent="0.25">
      <c r="A457" s="1">
        <v>37179</v>
      </c>
      <c r="B457">
        <v>1095.3</v>
      </c>
      <c r="C457">
        <v>1131.4000000000001</v>
      </c>
      <c r="D457">
        <v>1089.3</v>
      </c>
      <c r="E457">
        <v>1113.3</v>
      </c>
      <c r="F457" t="s">
        <v>5</v>
      </c>
      <c r="G457" t="s">
        <v>5</v>
      </c>
      <c r="H457" t="s">
        <v>5</v>
      </c>
    </row>
    <row r="458" spans="1:8" x14ac:dyDescent="0.25">
      <c r="A458" s="1">
        <v>37180</v>
      </c>
      <c r="B458">
        <v>1113.3</v>
      </c>
      <c r="C458">
        <v>1161.5</v>
      </c>
      <c r="D458">
        <v>1083.2</v>
      </c>
      <c r="E458">
        <v>1161.5</v>
      </c>
      <c r="F458" t="s">
        <v>5</v>
      </c>
      <c r="G458" t="s">
        <v>5</v>
      </c>
      <c r="H458" t="s">
        <v>5</v>
      </c>
    </row>
    <row r="459" spans="1:8" x14ac:dyDescent="0.25">
      <c r="A459" s="1">
        <v>37181</v>
      </c>
      <c r="B459">
        <v>1161.5</v>
      </c>
      <c r="C459">
        <v>1269.8</v>
      </c>
      <c r="D459">
        <v>1131.4000000000001</v>
      </c>
      <c r="E459">
        <v>1209.5999999999999</v>
      </c>
      <c r="F459" t="s">
        <v>5</v>
      </c>
      <c r="G459" t="s">
        <v>5</v>
      </c>
      <c r="H459" t="s">
        <v>5</v>
      </c>
    </row>
    <row r="460" spans="1:8" x14ac:dyDescent="0.25">
      <c r="A460" s="1">
        <v>37182</v>
      </c>
      <c r="B460">
        <v>1209.5999999999999</v>
      </c>
      <c r="C460">
        <v>1209.5999999999999</v>
      </c>
      <c r="D460">
        <v>1167.5</v>
      </c>
      <c r="E460">
        <v>1191.5999999999999</v>
      </c>
      <c r="F460" t="s">
        <v>5</v>
      </c>
      <c r="G460" t="s">
        <v>5</v>
      </c>
      <c r="H460" t="s">
        <v>5</v>
      </c>
    </row>
    <row r="461" spans="1:8" x14ac:dyDescent="0.25">
      <c r="A461" s="1">
        <v>37183</v>
      </c>
      <c r="B461">
        <v>1191.5999999999999</v>
      </c>
      <c r="C461">
        <v>1191.5999999999999</v>
      </c>
      <c r="D461">
        <v>1161.5</v>
      </c>
      <c r="E461">
        <v>1167.5</v>
      </c>
      <c r="F461" t="s">
        <v>5</v>
      </c>
      <c r="G461" t="s">
        <v>5</v>
      </c>
      <c r="H461" t="s">
        <v>5</v>
      </c>
    </row>
    <row r="462" spans="1:8" x14ac:dyDescent="0.25">
      <c r="A462" s="1">
        <v>37186</v>
      </c>
      <c r="B462">
        <v>1167.5</v>
      </c>
      <c r="C462">
        <v>1179.5</v>
      </c>
      <c r="D462">
        <v>1119.4000000000001</v>
      </c>
      <c r="E462">
        <v>1155.5</v>
      </c>
      <c r="F462" t="s">
        <v>5</v>
      </c>
      <c r="G462" t="s">
        <v>5</v>
      </c>
      <c r="H462" t="s">
        <v>5</v>
      </c>
    </row>
    <row r="463" spans="1:8" x14ac:dyDescent="0.25">
      <c r="A463" s="1">
        <v>37187</v>
      </c>
      <c r="B463">
        <v>1155.5</v>
      </c>
      <c r="C463">
        <v>1191.5999999999999</v>
      </c>
      <c r="D463">
        <v>1155.5</v>
      </c>
      <c r="E463">
        <v>1179.5</v>
      </c>
      <c r="F463" t="s">
        <v>5</v>
      </c>
      <c r="G463" t="s">
        <v>5</v>
      </c>
      <c r="H463" t="s">
        <v>5</v>
      </c>
    </row>
    <row r="464" spans="1:8" x14ac:dyDescent="0.25">
      <c r="A464" s="1">
        <v>37188</v>
      </c>
      <c r="B464">
        <v>1179.5</v>
      </c>
      <c r="C464">
        <v>1215.5999999999999</v>
      </c>
      <c r="D464">
        <v>1161.5</v>
      </c>
      <c r="E464">
        <v>1203.5999999999999</v>
      </c>
      <c r="F464" t="s">
        <v>5</v>
      </c>
      <c r="G464" t="s">
        <v>5</v>
      </c>
      <c r="H464" t="s">
        <v>5</v>
      </c>
    </row>
    <row r="465" spans="1:8" x14ac:dyDescent="0.25">
      <c r="A465" s="1">
        <v>37189</v>
      </c>
      <c r="B465">
        <v>1203.5999999999999</v>
      </c>
      <c r="C465">
        <v>1287.9000000000001</v>
      </c>
      <c r="D465">
        <v>1203.5999999999999</v>
      </c>
      <c r="E465">
        <v>1269.8</v>
      </c>
      <c r="F465" t="s">
        <v>5</v>
      </c>
      <c r="G465" t="s">
        <v>5</v>
      </c>
      <c r="H465" t="s">
        <v>5</v>
      </c>
    </row>
    <row r="466" spans="1:8" x14ac:dyDescent="0.25">
      <c r="A466" s="1">
        <v>37190</v>
      </c>
      <c r="B466">
        <v>1269.8</v>
      </c>
      <c r="C466">
        <v>1336</v>
      </c>
      <c r="D466">
        <v>1269.8</v>
      </c>
      <c r="E466">
        <v>1324</v>
      </c>
      <c r="F466" t="s">
        <v>5</v>
      </c>
      <c r="G466" t="s">
        <v>5</v>
      </c>
      <c r="H466" t="s">
        <v>5</v>
      </c>
    </row>
    <row r="467" spans="1:8" x14ac:dyDescent="0.25">
      <c r="A467" s="1">
        <v>37193</v>
      </c>
      <c r="B467">
        <v>1324</v>
      </c>
      <c r="C467">
        <v>1408.2</v>
      </c>
      <c r="D467">
        <v>1305.9000000000001</v>
      </c>
      <c r="E467">
        <v>1408.2</v>
      </c>
      <c r="F467" t="s">
        <v>5</v>
      </c>
      <c r="G467" t="s">
        <v>5</v>
      </c>
      <c r="H467" t="s">
        <v>5</v>
      </c>
    </row>
    <row r="468" spans="1:8" x14ac:dyDescent="0.25">
      <c r="A468" s="1">
        <v>37194</v>
      </c>
      <c r="B468">
        <v>1408.2</v>
      </c>
      <c r="C468">
        <v>1408.2</v>
      </c>
      <c r="D468">
        <v>1311.9</v>
      </c>
      <c r="E468">
        <v>1342</v>
      </c>
      <c r="F468" t="s">
        <v>5</v>
      </c>
      <c r="G468" t="s">
        <v>5</v>
      </c>
      <c r="H468" t="s">
        <v>5</v>
      </c>
    </row>
    <row r="469" spans="1:8" x14ac:dyDescent="0.25">
      <c r="A469" s="1">
        <v>37195</v>
      </c>
      <c r="B469">
        <v>1342</v>
      </c>
      <c r="C469">
        <v>1342</v>
      </c>
      <c r="D469">
        <v>1305.9000000000001</v>
      </c>
      <c r="E469">
        <v>1330</v>
      </c>
      <c r="F469" t="s">
        <v>5</v>
      </c>
      <c r="G469" t="s">
        <v>5</v>
      </c>
      <c r="H469" t="s">
        <v>5</v>
      </c>
    </row>
    <row r="470" spans="1:8" x14ac:dyDescent="0.25">
      <c r="A470" s="1">
        <v>37196</v>
      </c>
      <c r="B470">
        <v>1330</v>
      </c>
      <c r="C470">
        <v>1420.3</v>
      </c>
      <c r="D470">
        <v>1318</v>
      </c>
      <c r="E470">
        <v>1378.1</v>
      </c>
      <c r="F470" t="s">
        <v>5</v>
      </c>
      <c r="G470" t="s">
        <v>5</v>
      </c>
      <c r="H470" t="s">
        <v>5</v>
      </c>
    </row>
    <row r="471" spans="1:8" x14ac:dyDescent="0.25">
      <c r="A471" s="1">
        <v>37197</v>
      </c>
      <c r="B471">
        <v>1378.1</v>
      </c>
      <c r="C471">
        <v>1408.2</v>
      </c>
      <c r="D471">
        <v>1378.1</v>
      </c>
      <c r="E471">
        <v>1384.1</v>
      </c>
      <c r="F471" t="s">
        <v>5</v>
      </c>
      <c r="G471" t="s">
        <v>5</v>
      </c>
      <c r="H471" t="s">
        <v>5</v>
      </c>
    </row>
    <row r="472" spans="1:8" x14ac:dyDescent="0.25">
      <c r="A472" s="1">
        <v>37200</v>
      </c>
      <c r="B472">
        <v>1384.1</v>
      </c>
      <c r="C472">
        <v>1390.2</v>
      </c>
      <c r="D472">
        <v>1354.1</v>
      </c>
      <c r="E472">
        <v>1372.1</v>
      </c>
      <c r="F472" t="s">
        <v>5</v>
      </c>
      <c r="G472" t="s">
        <v>5</v>
      </c>
      <c r="H472" t="s">
        <v>5</v>
      </c>
    </row>
    <row r="473" spans="1:8" x14ac:dyDescent="0.25">
      <c r="A473" s="1">
        <v>37201</v>
      </c>
      <c r="B473">
        <v>1372.1</v>
      </c>
      <c r="C473">
        <v>1378.1</v>
      </c>
      <c r="D473">
        <v>1275.8</v>
      </c>
      <c r="E473">
        <v>1299.9000000000001</v>
      </c>
      <c r="F473" t="s">
        <v>5</v>
      </c>
      <c r="G473" t="s">
        <v>5</v>
      </c>
      <c r="H473" t="s">
        <v>5</v>
      </c>
    </row>
    <row r="474" spans="1:8" x14ac:dyDescent="0.25">
      <c r="A474" s="1">
        <v>37202</v>
      </c>
      <c r="B474">
        <v>1299.9000000000001</v>
      </c>
      <c r="C474">
        <v>1311.9</v>
      </c>
      <c r="D474">
        <v>1269.8</v>
      </c>
      <c r="E474">
        <v>1269.8</v>
      </c>
      <c r="F474" t="s">
        <v>5</v>
      </c>
      <c r="G474" t="s">
        <v>5</v>
      </c>
      <c r="H474" t="s">
        <v>5</v>
      </c>
    </row>
    <row r="475" spans="1:8" x14ac:dyDescent="0.25">
      <c r="A475" s="1">
        <v>37203</v>
      </c>
      <c r="B475">
        <v>1269.8</v>
      </c>
      <c r="C475">
        <v>1360.1</v>
      </c>
      <c r="D475">
        <v>1269.8</v>
      </c>
      <c r="E475">
        <v>1342</v>
      </c>
      <c r="F475" t="s">
        <v>5</v>
      </c>
      <c r="G475" t="s">
        <v>5</v>
      </c>
      <c r="H475" t="s">
        <v>5</v>
      </c>
    </row>
    <row r="476" spans="1:8" x14ac:dyDescent="0.25">
      <c r="A476" s="1">
        <v>37204</v>
      </c>
      <c r="B476">
        <v>1342</v>
      </c>
      <c r="C476">
        <v>1366.1</v>
      </c>
      <c r="D476">
        <v>1275.8</v>
      </c>
      <c r="E476">
        <v>1348</v>
      </c>
      <c r="F476" t="s">
        <v>5</v>
      </c>
      <c r="G476" t="s">
        <v>5</v>
      </c>
      <c r="H476" t="s">
        <v>5</v>
      </c>
    </row>
    <row r="477" spans="1:8" x14ac:dyDescent="0.25">
      <c r="A477" s="1">
        <v>37207</v>
      </c>
      <c r="B477">
        <v>1348</v>
      </c>
      <c r="C477">
        <v>1354.1</v>
      </c>
      <c r="D477">
        <v>1293.9000000000001</v>
      </c>
      <c r="E477">
        <v>1348</v>
      </c>
      <c r="F477" t="s">
        <v>5</v>
      </c>
      <c r="G477" t="s">
        <v>5</v>
      </c>
      <c r="H477" t="s">
        <v>5</v>
      </c>
    </row>
    <row r="478" spans="1:8" x14ac:dyDescent="0.25">
      <c r="A478" s="1">
        <v>37208</v>
      </c>
      <c r="B478">
        <v>1348</v>
      </c>
      <c r="C478">
        <v>1450.3</v>
      </c>
      <c r="D478">
        <v>1348</v>
      </c>
      <c r="E478">
        <v>1408.2</v>
      </c>
      <c r="F478" t="s">
        <v>5</v>
      </c>
      <c r="G478" t="s">
        <v>5</v>
      </c>
      <c r="H478" t="s">
        <v>5</v>
      </c>
    </row>
    <row r="479" spans="1:8" x14ac:dyDescent="0.25">
      <c r="A479" s="1">
        <v>37209</v>
      </c>
      <c r="B479">
        <v>1408.2</v>
      </c>
      <c r="C479">
        <v>1444.3</v>
      </c>
      <c r="D479">
        <v>1396.2</v>
      </c>
      <c r="E479">
        <v>1426.3</v>
      </c>
      <c r="F479" t="s">
        <v>5</v>
      </c>
      <c r="G479" t="s">
        <v>5</v>
      </c>
      <c r="H479" t="s">
        <v>5</v>
      </c>
    </row>
    <row r="480" spans="1:8" x14ac:dyDescent="0.25">
      <c r="A480" s="1">
        <v>37210</v>
      </c>
      <c r="B480">
        <v>1426.3</v>
      </c>
      <c r="C480">
        <v>1564.7</v>
      </c>
      <c r="D480">
        <v>1420.3</v>
      </c>
      <c r="E480">
        <v>1540.6</v>
      </c>
      <c r="F480" t="s">
        <v>5</v>
      </c>
      <c r="G480" t="s">
        <v>5</v>
      </c>
      <c r="H480" t="s">
        <v>5</v>
      </c>
    </row>
    <row r="481" spans="1:8" x14ac:dyDescent="0.25">
      <c r="A481" s="1">
        <v>37211</v>
      </c>
      <c r="B481">
        <v>1540.6</v>
      </c>
      <c r="C481">
        <v>1564.7</v>
      </c>
      <c r="D481">
        <v>1474.4</v>
      </c>
      <c r="E481">
        <v>1558.7</v>
      </c>
      <c r="F481" t="s">
        <v>5</v>
      </c>
      <c r="G481" t="s">
        <v>5</v>
      </c>
      <c r="H481" t="s">
        <v>5</v>
      </c>
    </row>
    <row r="482" spans="1:8" x14ac:dyDescent="0.25">
      <c r="A482" s="1">
        <v>37214</v>
      </c>
      <c r="B482">
        <v>1558.7</v>
      </c>
      <c r="C482">
        <v>1636.9</v>
      </c>
      <c r="D482">
        <v>1516.5</v>
      </c>
      <c r="E482">
        <v>1624.9</v>
      </c>
      <c r="F482" t="s">
        <v>5</v>
      </c>
      <c r="G482" t="s">
        <v>5</v>
      </c>
      <c r="H482" t="s">
        <v>5</v>
      </c>
    </row>
    <row r="483" spans="1:8" x14ac:dyDescent="0.25">
      <c r="A483" s="1">
        <v>37215</v>
      </c>
      <c r="B483">
        <v>1624.9</v>
      </c>
      <c r="C483">
        <v>1624.9</v>
      </c>
      <c r="D483">
        <v>1576.7</v>
      </c>
      <c r="E483">
        <v>1576.7</v>
      </c>
      <c r="F483" t="s">
        <v>5</v>
      </c>
      <c r="G483" t="s">
        <v>5</v>
      </c>
      <c r="H483" t="s">
        <v>5</v>
      </c>
    </row>
    <row r="484" spans="1:8" x14ac:dyDescent="0.25">
      <c r="A484" s="1">
        <v>37216</v>
      </c>
      <c r="B484">
        <v>1576.7</v>
      </c>
      <c r="C484">
        <v>1576.7</v>
      </c>
      <c r="D484">
        <v>1498.5</v>
      </c>
      <c r="E484">
        <v>1576.7</v>
      </c>
      <c r="F484" t="s">
        <v>5</v>
      </c>
      <c r="G484" t="s">
        <v>5</v>
      </c>
      <c r="H484" t="s">
        <v>5</v>
      </c>
    </row>
    <row r="485" spans="1:8" x14ac:dyDescent="0.25">
      <c r="A485" s="1">
        <v>37217</v>
      </c>
      <c r="B485">
        <v>1576.7</v>
      </c>
      <c r="C485">
        <v>1576.7</v>
      </c>
      <c r="D485">
        <v>1504.5</v>
      </c>
      <c r="E485">
        <v>1546.6</v>
      </c>
      <c r="F485" t="s">
        <v>5</v>
      </c>
      <c r="G485" t="s">
        <v>5</v>
      </c>
      <c r="H485" t="s">
        <v>5</v>
      </c>
    </row>
    <row r="486" spans="1:8" x14ac:dyDescent="0.25">
      <c r="A486" s="1">
        <v>37218</v>
      </c>
      <c r="B486">
        <v>1546.6</v>
      </c>
      <c r="C486">
        <v>1588.8</v>
      </c>
      <c r="D486">
        <v>1546.6</v>
      </c>
      <c r="E486">
        <v>1576.7</v>
      </c>
      <c r="F486" t="s">
        <v>5</v>
      </c>
      <c r="G486" t="s">
        <v>5</v>
      </c>
      <c r="H486" t="s">
        <v>5</v>
      </c>
    </row>
    <row r="487" spans="1:8" x14ac:dyDescent="0.25">
      <c r="A487" s="1">
        <v>37221</v>
      </c>
      <c r="B487">
        <v>1576.7</v>
      </c>
      <c r="C487">
        <v>1576.7</v>
      </c>
      <c r="D487">
        <v>1540.6</v>
      </c>
      <c r="E487">
        <v>1552.7</v>
      </c>
      <c r="F487" t="s">
        <v>5</v>
      </c>
      <c r="G487" t="s">
        <v>5</v>
      </c>
      <c r="H487" t="s">
        <v>5</v>
      </c>
    </row>
    <row r="488" spans="1:8" x14ac:dyDescent="0.25">
      <c r="A488" s="1">
        <v>37222</v>
      </c>
      <c r="B488">
        <v>1552.7</v>
      </c>
      <c r="C488">
        <v>1642.9</v>
      </c>
      <c r="D488">
        <v>1546.6</v>
      </c>
      <c r="E488">
        <v>1576.7</v>
      </c>
      <c r="F488" t="s">
        <v>5</v>
      </c>
      <c r="G488" t="s">
        <v>5</v>
      </c>
      <c r="H488" t="s">
        <v>5</v>
      </c>
    </row>
    <row r="489" spans="1:8" x14ac:dyDescent="0.25">
      <c r="A489" s="1">
        <v>37223</v>
      </c>
      <c r="B489">
        <v>1576.7</v>
      </c>
      <c r="C489">
        <v>1600.8</v>
      </c>
      <c r="D489">
        <v>1528.6</v>
      </c>
      <c r="E489">
        <v>1564.7</v>
      </c>
      <c r="F489" t="s">
        <v>5</v>
      </c>
      <c r="G489" t="s">
        <v>5</v>
      </c>
      <c r="H489" t="s">
        <v>5</v>
      </c>
    </row>
    <row r="490" spans="1:8" x14ac:dyDescent="0.25">
      <c r="A490" s="1">
        <v>37224</v>
      </c>
      <c r="B490">
        <v>1564.7</v>
      </c>
      <c r="C490">
        <v>1564.7</v>
      </c>
      <c r="D490">
        <v>1528.6</v>
      </c>
      <c r="E490">
        <v>1540.6</v>
      </c>
      <c r="F490" t="s">
        <v>5</v>
      </c>
      <c r="G490" t="s">
        <v>5</v>
      </c>
      <c r="H490" t="s">
        <v>5</v>
      </c>
    </row>
    <row r="491" spans="1:8" x14ac:dyDescent="0.25">
      <c r="A491" s="1">
        <v>37225</v>
      </c>
      <c r="B491">
        <v>1540.6</v>
      </c>
      <c r="C491">
        <v>1624.9</v>
      </c>
      <c r="D491">
        <v>1540.6</v>
      </c>
      <c r="E491">
        <v>1612.8</v>
      </c>
      <c r="F491" t="s">
        <v>5</v>
      </c>
      <c r="G491" t="s">
        <v>5</v>
      </c>
      <c r="H491" t="s">
        <v>5</v>
      </c>
    </row>
    <row r="492" spans="1:8" x14ac:dyDescent="0.25">
      <c r="A492" s="1">
        <v>37228</v>
      </c>
      <c r="B492">
        <v>1612.8</v>
      </c>
      <c r="C492">
        <v>1624.9</v>
      </c>
      <c r="D492">
        <v>1588.8</v>
      </c>
      <c r="E492">
        <v>1600.8</v>
      </c>
      <c r="F492" t="s">
        <v>5</v>
      </c>
      <c r="G492" t="s">
        <v>5</v>
      </c>
      <c r="H492" t="s">
        <v>5</v>
      </c>
    </row>
    <row r="493" spans="1:8" x14ac:dyDescent="0.25">
      <c r="A493" s="1">
        <v>37229</v>
      </c>
      <c r="B493">
        <v>1600.8</v>
      </c>
      <c r="C493">
        <v>1600.8</v>
      </c>
      <c r="D493">
        <v>1492.5</v>
      </c>
      <c r="E493">
        <v>1540.6</v>
      </c>
      <c r="F493" t="s">
        <v>5</v>
      </c>
      <c r="G493" t="s">
        <v>5</v>
      </c>
      <c r="H493" t="s">
        <v>5</v>
      </c>
    </row>
    <row r="494" spans="1:8" x14ac:dyDescent="0.25">
      <c r="A494" s="1">
        <v>37230</v>
      </c>
      <c r="B494">
        <v>1540.6</v>
      </c>
      <c r="C494">
        <v>1757.3</v>
      </c>
      <c r="D494">
        <v>1534.6</v>
      </c>
      <c r="E494">
        <v>1745.2</v>
      </c>
      <c r="F494" t="s">
        <v>5</v>
      </c>
      <c r="G494" t="s">
        <v>5</v>
      </c>
      <c r="H494" t="s">
        <v>5</v>
      </c>
    </row>
    <row r="495" spans="1:8" x14ac:dyDescent="0.25">
      <c r="A495" s="1">
        <v>37231</v>
      </c>
      <c r="B495">
        <v>1745.2</v>
      </c>
      <c r="C495">
        <v>1805.4</v>
      </c>
      <c r="D495">
        <v>1709.1</v>
      </c>
      <c r="E495">
        <v>1709.1</v>
      </c>
      <c r="F495" t="s">
        <v>5</v>
      </c>
      <c r="G495" t="s">
        <v>5</v>
      </c>
      <c r="H495" t="s">
        <v>5</v>
      </c>
    </row>
    <row r="496" spans="1:8" x14ac:dyDescent="0.25">
      <c r="A496" s="1">
        <v>37232</v>
      </c>
      <c r="B496">
        <v>1709.1</v>
      </c>
      <c r="C496">
        <v>1757.3</v>
      </c>
      <c r="D496">
        <v>1697.1</v>
      </c>
      <c r="E496">
        <v>1709.1</v>
      </c>
      <c r="F496" t="s">
        <v>5</v>
      </c>
      <c r="G496" t="s">
        <v>5</v>
      </c>
      <c r="H496" t="s">
        <v>5</v>
      </c>
    </row>
    <row r="497" spans="1:8" x14ac:dyDescent="0.25">
      <c r="A497" s="1">
        <v>37235</v>
      </c>
      <c r="B497">
        <v>1709.1</v>
      </c>
      <c r="C497">
        <v>1709.1</v>
      </c>
      <c r="D497">
        <v>1679</v>
      </c>
      <c r="E497">
        <v>1679</v>
      </c>
      <c r="F497" t="s">
        <v>5</v>
      </c>
      <c r="G497" t="s">
        <v>5</v>
      </c>
      <c r="H497" t="s">
        <v>5</v>
      </c>
    </row>
    <row r="498" spans="1:8" x14ac:dyDescent="0.25">
      <c r="A498" s="1">
        <v>37236</v>
      </c>
      <c r="B498">
        <v>1679</v>
      </c>
      <c r="C498">
        <v>1727.2</v>
      </c>
      <c r="D498">
        <v>1673</v>
      </c>
      <c r="E498">
        <v>1721.2</v>
      </c>
      <c r="F498" t="s">
        <v>5</v>
      </c>
      <c r="G498" t="s">
        <v>5</v>
      </c>
      <c r="H498" t="s">
        <v>5</v>
      </c>
    </row>
    <row r="499" spans="1:8" x14ac:dyDescent="0.25">
      <c r="A499" s="1">
        <v>37237</v>
      </c>
      <c r="B499">
        <v>1721.2</v>
      </c>
      <c r="C499">
        <v>1739.2</v>
      </c>
      <c r="D499">
        <v>1661</v>
      </c>
      <c r="E499">
        <v>1739.2</v>
      </c>
      <c r="F499" t="s">
        <v>5</v>
      </c>
      <c r="G499" t="s">
        <v>5</v>
      </c>
      <c r="H499" t="s">
        <v>5</v>
      </c>
    </row>
    <row r="500" spans="1:8" x14ac:dyDescent="0.25">
      <c r="A500" s="1">
        <v>37238</v>
      </c>
      <c r="B500">
        <v>1739.2</v>
      </c>
      <c r="C500">
        <v>1739.2</v>
      </c>
      <c r="D500">
        <v>1661</v>
      </c>
      <c r="E500">
        <v>1673</v>
      </c>
      <c r="F500" t="s">
        <v>5</v>
      </c>
      <c r="G500" t="s">
        <v>5</v>
      </c>
      <c r="H500" t="s">
        <v>5</v>
      </c>
    </row>
    <row r="501" spans="1:8" x14ac:dyDescent="0.25">
      <c r="A501" s="1">
        <v>37239</v>
      </c>
      <c r="B501">
        <v>1673</v>
      </c>
      <c r="C501">
        <v>1679</v>
      </c>
      <c r="D501">
        <v>1630.9</v>
      </c>
      <c r="E501">
        <v>1679</v>
      </c>
      <c r="F501" t="s">
        <v>5</v>
      </c>
      <c r="G501" t="s">
        <v>5</v>
      </c>
      <c r="H501" t="s">
        <v>5</v>
      </c>
    </row>
    <row r="502" spans="1:8" x14ac:dyDescent="0.25">
      <c r="A502" s="1">
        <v>37242</v>
      </c>
      <c r="B502">
        <v>1679</v>
      </c>
      <c r="C502">
        <v>1703.1</v>
      </c>
      <c r="D502">
        <v>1661</v>
      </c>
      <c r="E502">
        <v>1703.1</v>
      </c>
      <c r="F502" t="s">
        <v>5</v>
      </c>
      <c r="G502" t="s">
        <v>5</v>
      </c>
      <c r="H502" t="s">
        <v>5</v>
      </c>
    </row>
    <row r="503" spans="1:8" x14ac:dyDescent="0.25">
      <c r="A503" s="1">
        <v>37243</v>
      </c>
      <c r="B503">
        <v>1703.1</v>
      </c>
      <c r="C503">
        <v>1787.4</v>
      </c>
      <c r="D503">
        <v>1679</v>
      </c>
      <c r="E503">
        <v>1781.3</v>
      </c>
      <c r="F503" t="s">
        <v>5</v>
      </c>
      <c r="G503" t="s">
        <v>5</v>
      </c>
      <c r="H503" t="s">
        <v>5</v>
      </c>
    </row>
    <row r="504" spans="1:8" x14ac:dyDescent="0.25">
      <c r="A504" s="1">
        <v>37244</v>
      </c>
      <c r="B504">
        <v>1781.3</v>
      </c>
      <c r="C504">
        <v>1805.4</v>
      </c>
      <c r="D504">
        <v>1703.1</v>
      </c>
      <c r="E504">
        <v>1721.2</v>
      </c>
      <c r="F504" t="s">
        <v>5</v>
      </c>
      <c r="G504" t="s">
        <v>5</v>
      </c>
      <c r="H504" t="s">
        <v>5</v>
      </c>
    </row>
    <row r="505" spans="1:8" x14ac:dyDescent="0.25">
      <c r="A505" s="1">
        <v>37245</v>
      </c>
      <c r="B505">
        <v>1721.2</v>
      </c>
      <c r="C505">
        <v>1757.3</v>
      </c>
      <c r="D505">
        <v>1709.1</v>
      </c>
      <c r="E505">
        <v>1733.2</v>
      </c>
      <c r="F505" t="s">
        <v>5</v>
      </c>
      <c r="G505" t="s">
        <v>5</v>
      </c>
      <c r="H505" t="s">
        <v>5</v>
      </c>
    </row>
    <row r="506" spans="1:8" x14ac:dyDescent="0.25">
      <c r="A506" s="1">
        <v>37246</v>
      </c>
      <c r="B506">
        <v>1733.2</v>
      </c>
      <c r="C506">
        <v>1787.4</v>
      </c>
      <c r="D506">
        <v>1715.1</v>
      </c>
      <c r="E506">
        <v>1751.3</v>
      </c>
      <c r="F506" t="s">
        <v>5</v>
      </c>
      <c r="G506" t="s">
        <v>5</v>
      </c>
      <c r="H506" t="s">
        <v>5</v>
      </c>
    </row>
    <row r="507" spans="1:8" x14ac:dyDescent="0.25">
      <c r="A507" s="1">
        <v>37249</v>
      </c>
      <c r="B507">
        <v>1751.3</v>
      </c>
      <c r="C507">
        <v>1781.3</v>
      </c>
      <c r="D507">
        <v>1751.3</v>
      </c>
      <c r="E507">
        <v>1769.3</v>
      </c>
      <c r="F507" t="s">
        <v>5</v>
      </c>
      <c r="G507" t="s">
        <v>5</v>
      </c>
      <c r="H507" t="s">
        <v>5</v>
      </c>
    </row>
    <row r="508" spans="1:8" x14ac:dyDescent="0.25">
      <c r="A508" s="1">
        <v>37252</v>
      </c>
      <c r="B508">
        <v>1769.3</v>
      </c>
      <c r="C508">
        <v>1781.3</v>
      </c>
      <c r="D508">
        <v>1733.2</v>
      </c>
      <c r="E508">
        <v>1781.3</v>
      </c>
      <c r="F508" t="s">
        <v>5</v>
      </c>
      <c r="G508" t="s">
        <v>5</v>
      </c>
      <c r="H508" t="s">
        <v>5</v>
      </c>
    </row>
    <row r="509" spans="1:8" x14ac:dyDescent="0.25">
      <c r="A509" s="1">
        <v>37253</v>
      </c>
      <c r="B509">
        <v>1781.3</v>
      </c>
      <c r="C509">
        <v>1811.4</v>
      </c>
      <c r="D509">
        <v>1757.3</v>
      </c>
      <c r="E509">
        <v>1781.3</v>
      </c>
      <c r="F509" t="s">
        <v>5</v>
      </c>
      <c r="G509" t="s">
        <v>5</v>
      </c>
      <c r="H509" t="s">
        <v>5</v>
      </c>
    </row>
    <row r="510" spans="1:8" x14ac:dyDescent="0.25">
      <c r="A510" s="1">
        <v>37256</v>
      </c>
      <c r="B510">
        <v>1781.3</v>
      </c>
      <c r="C510">
        <v>1829.5</v>
      </c>
      <c r="D510">
        <v>1733.2</v>
      </c>
      <c r="E510">
        <v>1733.2</v>
      </c>
      <c r="F510" t="s">
        <v>5</v>
      </c>
      <c r="G510" t="s">
        <v>5</v>
      </c>
      <c r="H510" t="s">
        <v>5</v>
      </c>
    </row>
    <row r="511" spans="1:8" x14ac:dyDescent="0.25">
      <c r="A511" s="1">
        <v>37258</v>
      </c>
      <c r="B511">
        <v>1733.2</v>
      </c>
      <c r="C511">
        <v>1859.6</v>
      </c>
      <c r="D511">
        <v>1733.2</v>
      </c>
      <c r="E511">
        <v>1841.5</v>
      </c>
      <c r="F511">
        <v>9624338</v>
      </c>
      <c r="G511">
        <v>-9.44</v>
      </c>
      <c r="H511">
        <v>-324.97000000000003</v>
      </c>
    </row>
    <row r="512" spans="1:8" x14ac:dyDescent="0.25">
      <c r="A512" s="1">
        <v>37259</v>
      </c>
      <c r="B512">
        <v>1841.5</v>
      </c>
      <c r="C512">
        <v>1895.7</v>
      </c>
      <c r="D512">
        <v>1829.5</v>
      </c>
      <c r="E512">
        <v>1883.6</v>
      </c>
      <c r="F512">
        <v>20487523</v>
      </c>
      <c r="G512">
        <v>-9.44</v>
      </c>
      <c r="H512">
        <v>-324.97000000000003</v>
      </c>
    </row>
    <row r="513" spans="1:8" x14ac:dyDescent="0.25">
      <c r="A513" s="1">
        <v>37260</v>
      </c>
      <c r="B513">
        <v>1883.6</v>
      </c>
      <c r="C513">
        <v>2010</v>
      </c>
      <c r="D513">
        <v>1859.6</v>
      </c>
      <c r="E513">
        <v>2004</v>
      </c>
      <c r="F513">
        <v>54852239</v>
      </c>
      <c r="G513">
        <v>-9.44</v>
      </c>
      <c r="H513">
        <v>-324.97000000000003</v>
      </c>
    </row>
    <row r="514" spans="1:8" x14ac:dyDescent="0.25">
      <c r="A514" s="1">
        <v>37263</v>
      </c>
      <c r="B514">
        <v>2004</v>
      </c>
      <c r="C514">
        <v>2016</v>
      </c>
      <c r="D514">
        <v>1937.8</v>
      </c>
      <c r="E514">
        <v>1937.8</v>
      </c>
      <c r="F514">
        <v>31664815</v>
      </c>
      <c r="G514">
        <v>-9.44</v>
      </c>
      <c r="H514">
        <v>-324.97000000000003</v>
      </c>
    </row>
    <row r="515" spans="1:8" x14ac:dyDescent="0.25">
      <c r="A515" s="1">
        <v>37264</v>
      </c>
      <c r="B515">
        <v>1937.8</v>
      </c>
      <c r="C515">
        <v>1961.9</v>
      </c>
      <c r="D515">
        <v>1889.7</v>
      </c>
      <c r="E515">
        <v>1925.8</v>
      </c>
      <c r="F515">
        <v>47638487</v>
      </c>
      <c r="G515">
        <v>-9.44</v>
      </c>
      <c r="H515">
        <v>-324.97000000000003</v>
      </c>
    </row>
    <row r="516" spans="1:8" x14ac:dyDescent="0.25">
      <c r="A516" s="1">
        <v>37265</v>
      </c>
      <c r="B516">
        <v>1925.8</v>
      </c>
      <c r="C516">
        <v>1925.8</v>
      </c>
      <c r="D516">
        <v>1859.6</v>
      </c>
      <c r="E516">
        <v>1895.7</v>
      </c>
      <c r="F516">
        <v>19931329</v>
      </c>
      <c r="G516">
        <v>-9.44</v>
      </c>
      <c r="H516">
        <v>-324.97000000000003</v>
      </c>
    </row>
    <row r="517" spans="1:8" x14ac:dyDescent="0.25">
      <c r="A517" s="1">
        <v>37266</v>
      </c>
      <c r="B517">
        <v>1895.7</v>
      </c>
      <c r="C517">
        <v>1943.8</v>
      </c>
      <c r="D517">
        <v>1883.6</v>
      </c>
      <c r="E517">
        <v>1925.8</v>
      </c>
      <c r="F517">
        <v>72363286</v>
      </c>
      <c r="G517">
        <v>-9.44</v>
      </c>
      <c r="H517">
        <v>-324.97000000000003</v>
      </c>
    </row>
    <row r="518" spans="1:8" x14ac:dyDescent="0.25">
      <c r="A518" s="1">
        <v>37267</v>
      </c>
      <c r="B518">
        <v>1925.8</v>
      </c>
      <c r="C518">
        <v>2016</v>
      </c>
      <c r="D518">
        <v>1919.8</v>
      </c>
      <c r="E518">
        <v>2016</v>
      </c>
      <c r="F518">
        <v>65456844</v>
      </c>
      <c r="G518">
        <v>-9.44</v>
      </c>
      <c r="H518">
        <v>-324.97000000000003</v>
      </c>
    </row>
    <row r="519" spans="1:8" x14ac:dyDescent="0.25">
      <c r="A519" s="1">
        <v>37270</v>
      </c>
      <c r="B519">
        <v>2016</v>
      </c>
      <c r="C519">
        <v>2022.1</v>
      </c>
      <c r="D519">
        <v>1949.8</v>
      </c>
      <c r="E519">
        <v>1949.8</v>
      </c>
      <c r="F519">
        <v>48949119</v>
      </c>
      <c r="G519">
        <v>-9.44</v>
      </c>
      <c r="H519">
        <v>-324.97000000000003</v>
      </c>
    </row>
    <row r="520" spans="1:8" x14ac:dyDescent="0.25">
      <c r="A520" s="1">
        <v>37271</v>
      </c>
      <c r="B520">
        <v>1949.8</v>
      </c>
      <c r="C520">
        <v>1949.8</v>
      </c>
      <c r="D520">
        <v>1853.6</v>
      </c>
      <c r="E520">
        <v>1913.7</v>
      </c>
      <c r="F520">
        <v>40482303</v>
      </c>
      <c r="G520">
        <v>-9.44</v>
      </c>
      <c r="H520">
        <v>-324.97000000000003</v>
      </c>
    </row>
    <row r="521" spans="1:8" x14ac:dyDescent="0.25">
      <c r="A521" s="1">
        <v>37272</v>
      </c>
      <c r="B521">
        <v>1913.7</v>
      </c>
      <c r="C521">
        <v>1913.7</v>
      </c>
      <c r="D521">
        <v>1823.5</v>
      </c>
      <c r="E521">
        <v>1829.5</v>
      </c>
      <c r="F521">
        <v>53616381</v>
      </c>
      <c r="G521">
        <v>-9.44</v>
      </c>
      <c r="H521">
        <v>-324.97000000000003</v>
      </c>
    </row>
    <row r="522" spans="1:8" x14ac:dyDescent="0.25">
      <c r="A522" s="1">
        <v>37273</v>
      </c>
      <c r="B522">
        <v>1829.5</v>
      </c>
      <c r="C522">
        <v>1829.5</v>
      </c>
      <c r="D522">
        <v>1793.4</v>
      </c>
      <c r="E522">
        <v>1829.5</v>
      </c>
      <c r="F522">
        <v>35092964</v>
      </c>
      <c r="G522">
        <v>-9.44</v>
      </c>
      <c r="H522">
        <v>-324.97000000000003</v>
      </c>
    </row>
    <row r="523" spans="1:8" x14ac:dyDescent="0.25">
      <c r="A523" s="1">
        <v>37274</v>
      </c>
      <c r="B523">
        <v>1829.5</v>
      </c>
      <c r="C523">
        <v>1907.7</v>
      </c>
      <c r="D523">
        <v>1805.4</v>
      </c>
      <c r="E523">
        <v>1901.7</v>
      </c>
      <c r="F523">
        <v>15273828</v>
      </c>
      <c r="G523">
        <v>-9.44</v>
      </c>
      <c r="H523">
        <v>-324.97000000000003</v>
      </c>
    </row>
    <row r="524" spans="1:8" x14ac:dyDescent="0.25">
      <c r="A524" s="1">
        <v>37277</v>
      </c>
      <c r="B524">
        <v>1901.7</v>
      </c>
      <c r="C524">
        <v>1907.7</v>
      </c>
      <c r="D524">
        <v>1805.4</v>
      </c>
      <c r="E524">
        <v>1823.5</v>
      </c>
      <c r="F524">
        <v>22915556</v>
      </c>
      <c r="G524">
        <v>-9.44</v>
      </c>
      <c r="H524">
        <v>-324.97000000000003</v>
      </c>
    </row>
    <row r="525" spans="1:8" x14ac:dyDescent="0.25">
      <c r="A525" s="1">
        <v>37278</v>
      </c>
      <c r="B525">
        <v>1823.5</v>
      </c>
      <c r="C525">
        <v>1853.6</v>
      </c>
      <c r="D525">
        <v>1733.2</v>
      </c>
      <c r="E525">
        <v>1745.2</v>
      </c>
      <c r="F525">
        <v>149444441</v>
      </c>
      <c r="G525">
        <v>-9.44</v>
      </c>
      <c r="H525">
        <v>-324.97000000000003</v>
      </c>
    </row>
    <row r="526" spans="1:8" x14ac:dyDescent="0.25">
      <c r="A526" s="1">
        <v>37279</v>
      </c>
      <c r="B526">
        <v>1745.2</v>
      </c>
      <c r="C526">
        <v>1745.2</v>
      </c>
      <c r="D526">
        <v>1727.2</v>
      </c>
      <c r="E526">
        <v>1739.2</v>
      </c>
      <c r="F526">
        <v>23287541</v>
      </c>
      <c r="G526">
        <v>-9.44</v>
      </c>
      <c r="H526">
        <v>-324.97000000000003</v>
      </c>
    </row>
    <row r="527" spans="1:8" x14ac:dyDescent="0.25">
      <c r="A527" s="1">
        <v>37280</v>
      </c>
      <c r="B527">
        <v>1739.2</v>
      </c>
      <c r="C527">
        <v>1811.4</v>
      </c>
      <c r="D527">
        <v>1739.2</v>
      </c>
      <c r="E527">
        <v>1781.3</v>
      </c>
      <c r="F527">
        <v>46361732</v>
      </c>
      <c r="G527">
        <v>-9.44</v>
      </c>
      <c r="H527">
        <v>-324.97000000000003</v>
      </c>
    </row>
    <row r="528" spans="1:8" x14ac:dyDescent="0.25">
      <c r="A528" s="1">
        <v>37281</v>
      </c>
      <c r="B528">
        <v>1781.3</v>
      </c>
      <c r="C528">
        <v>1817.4</v>
      </c>
      <c r="D528">
        <v>1769.3</v>
      </c>
      <c r="E528">
        <v>1793.4</v>
      </c>
      <c r="F528">
        <v>13605258</v>
      </c>
      <c r="G528">
        <v>-9.44</v>
      </c>
      <c r="H528">
        <v>-324.97000000000003</v>
      </c>
    </row>
    <row r="529" spans="1:8" x14ac:dyDescent="0.25">
      <c r="A529" s="1">
        <v>37284</v>
      </c>
      <c r="B529">
        <v>1793.4</v>
      </c>
      <c r="C529">
        <v>1871.6</v>
      </c>
      <c r="D529">
        <v>1793.4</v>
      </c>
      <c r="E529">
        <v>1871.6</v>
      </c>
      <c r="F529">
        <v>16426253</v>
      </c>
      <c r="G529">
        <v>-9.44</v>
      </c>
      <c r="H529">
        <v>-324.97000000000003</v>
      </c>
    </row>
    <row r="530" spans="1:8" x14ac:dyDescent="0.25">
      <c r="A530" s="1">
        <v>37285</v>
      </c>
      <c r="B530">
        <v>1871.6</v>
      </c>
      <c r="C530">
        <v>1901.7</v>
      </c>
      <c r="D530">
        <v>1841.5</v>
      </c>
      <c r="E530">
        <v>1841.5</v>
      </c>
      <c r="F530">
        <v>12923085</v>
      </c>
      <c r="G530">
        <v>-9.44</v>
      </c>
      <c r="H530">
        <v>-324.97000000000003</v>
      </c>
    </row>
    <row r="531" spans="1:8" x14ac:dyDescent="0.25">
      <c r="A531" s="1">
        <v>37286</v>
      </c>
      <c r="B531">
        <v>1841.5</v>
      </c>
      <c r="C531">
        <v>1853.6</v>
      </c>
      <c r="D531">
        <v>1787.4</v>
      </c>
      <c r="E531">
        <v>1823.5</v>
      </c>
      <c r="F531">
        <v>12616375</v>
      </c>
      <c r="G531">
        <v>-9.44</v>
      </c>
      <c r="H531">
        <v>-324.97000000000003</v>
      </c>
    </row>
    <row r="532" spans="1:8" x14ac:dyDescent="0.25">
      <c r="A532" s="1">
        <v>37287</v>
      </c>
      <c r="B532">
        <v>1823.5</v>
      </c>
      <c r="C532">
        <v>1907.7</v>
      </c>
      <c r="D532">
        <v>1823.5</v>
      </c>
      <c r="E532">
        <v>1871.6</v>
      </c>
      <c r="F532">
        <v>15755745</v>
      </c>
      <c r="G532">
        <v>-9.44</v>
      </c>
      <c r="H532">
        <v>-324.97000000000003</v>
      </c>
    </row>
    <row r="533" spans="1:8" x14ac:dyDescent="0.25">
      <c r="A533" s="1">
        <v>37288</v>
      </c>
      <c r="B533">
        <v>1871.6</v>
      </c>
      <c r="C533">
        <v>1913.7</v>
      </c>
      <c r="D533">
        <v>1835.5</v>
      </c>
      <c r="E533">
        <v>1835.5</v>
      </c>
      <c r="F533">
        <v>17163003</v>
      </c>
      <c r="G533">
        <v>-9.44</v>
      </c>
      <c r="H533">
        <v>-324.97000000000003</v>
      </c>
    </row>
    <row r="534" spans="1:8" x14ac:dyDescent="0.25">
      <c r="A534" s="1">
        <v>37291</v>
      </c>
      <c r="B534">
        <v>1835.5</v>
      </c>
      <c r="C534">
        <v>1871.6</v>
      </c>
      <c r="D534">
        <v>1757.3</v>
      </c>
      <c r="E534">
        <v>1781.3</v>
      </c>
      <c r="F534">
        <v>25179334</v>
      </c>
      <c r="G534">
        <v>-9.44</v>
      </c>
      <c r="H534">
        <v>-324.97000000000003</v>
      </c>
    </row>
    <row r="535" spans="1:8" x14ac:dyDescent="0.25">
      <c r="A535" s="1">
        <v>37292</v>
      </c>
      <c r="B535">
        <v>1781.3</v>
      </c>
      <c r="C535">
        <v>1799.4</v>
      </c>
      <c r="D535">
        <v>1751.3</v>
      </c>
      <c r="E535">
        <v>1769.3</v>
      </c>
      <c r="F535">
        <v>15688998</v>
      </c>
      <c r="G535">
        <v>-9.44</v>
      </c>
      <c r="H535">
        <v>-324.97000000000003</v>
      </c>
    </row>
    <row r="536" spans="1:8" x14ac:dyDescent="0.25">
      <c r="A536" s="1">
        <v>37293</v>
      </c>
      <c r="B536">
        <v>1769.3</v>
      </c>
      <c r="C536">
        <v>1817.4</v>
      </c>
      <c r="D536">
        <v>1757.3</v>
      </c>
      <c r="E536">
        <v>1811.4</v>
      </c>
      <c r="F536">
        <v>12637421</v>
      </c>
      <c r="G536">
        <v>-9.44</v>
      </c>
      <c r="H536">
        <v>-324.97000000000003</v>
      </c>
    </row>
    <row r="537" spans="1:8" x14ac:dyDescent="0.25">
      <c r="A537" s="1">
        <v>37294</v>
      </c>
      <c r="B537">
        <v>1811.4</v>
      </c>
      <c r="C537">
        <v>1817.4</v>
      </c>
      <c r="D537">
        <v>1757.3</v>
      </c>
      <c r="E537">
        <v>1805.4</v>
      </c>
      <c r="F537">
        <v>10106621</v>
      </c>
      <c r="G537">
        <v>-9.44</v>
      </c>
      <c r="H537">
        <v>-324.97000000000003</v>
      </c>
    </row>
    <row r="538" spans="1:8" x14ac:dyDescent="0.25">
      <c r="A538" s="1">
        <v>37295</v>
      </c>
      <c r="B538">
        <v>1805.4</v>
      </c>
      <c r="C538">
        <v>1841.5</v>
      </c>
      <c r="D538">
        <v>1781.3</v>
      </c>
      <c r="E538">
        <v>1841.5</v>
      </c>
      <c r="F538">
        <v>8930919</v>
      </c>
      <c r="G538">
        <v>-9.44</v>
      </c>
      <c r="H538">
        <v>-324.97000000000003</v>
      </c>
    </row>
    <row r="539" spans="1:8" x14ac:dyDescent="0.25">
      <c r="A539" s="1">
        <v>37298</v>
      </c>
      <c r="B539">
        <v>1841.5</v>
      </c>
      <c r="C539">
        <v>1841.5</v>
      </c>
      <c r="D539">
        <v>1775.3</v>
      </c>
      <c r="E539">
        <v>1817.4</v>
      </c>
      <c r="F539">
        <v>10887613</v>
      </c>
      <c r="G539">
        <v>-9.44</v>
      </c>
      <c r="H539">
        <v>-324.97000000000003</v>
      </c>
    </row>
    <row r="540" spans="1:8" x14ac:dyDescent="0.25">
      <c r="A540" s="1">
        <v>37299</v>
      </c>
      <c r="B540">
        <v>1817.4</v>
      </c>
      <c r="C540">
        <v>1865.6</v>
      </c>
      <c r="D540">
        <v>1805.4</v>
      </c>
      <c r="E540">
        <v>1835.5</v>
      </c>
      <c r="F540">
        <v>30001647</v>
      </c>
      <c r="G540">
        <v>-9.44</v>
      </c>
      <c r="H540">
        <v>-324.97000000000003</v>
      </c>
    </row>
    <row r="541" spans="1:8" x14ac:dyDescent="0.25">
      <c r="A541" s="1">
        <v>37300</v>
      </c>
      <c r="B541">
        <v>1835.5</v>
      </c>
      <c r="C541">
        <v>1859.6</v>
      </c>
      <c r="D541">
        <v>1811.4</v>
      </c>
      <c r="E541">
        <v>1853.6</v>
      </c>
      <c r="F541">
        <v>24576285</v>
      </c>
      <c r="G541">
        <v>-9.44</v>
      </c>
      <c r="H541">
        <v>-324.97000000000003</v>
      </c>
    </row>
    <row r="542" spans="1:8" x14ac:dyDescent="0.25">
      <c r="A542" s="1">
        <v>37301</v>
      </c>
      <c r="B542">
        <v>1853.6</v>
      </c>
      <c r="C542">
        <v>1919.8</v>
      </c>
      <c r="D542">
        <v>1847.5</v>
      </c>
      <c r="E542">
        <v>1889.7</v>
      </c>
      <c r="F542">
        <v>16850703</v>
      </c>
      <c r="G542">
        <v>-9.44</v>
      </c>
      <c r="H542">
        <v>-324.97000000000003</v>
      </c>
    </row>
    <row r="543" spans="1:8" x14ac:dyDescent="0.25">
      <c r="A543" s="1">
        <v>37302</v>
      </c>
      <c r="B543">
        <v>1889.7</v>
      </c>
      <c r="C543">
        <v>1961.9</v>
      </c>
      <c r="D543">
        <v>1877.6</v>
      </c>
      <c r="E543">
        <v>1877.6</v>
      </c>
      <c r="F543">
        <v>26517992</v>
      </c>
      <c r="G543">
        <v>-9.44</v>
      </c>
      <c r="H543">
        <v>-324.97000000000003</v>
      </c>
    </row>
    <row r="544" spans="1:8" x14ac:dyDescent="0.25">
      <c r="A544" s="1">
        <v>37305</v>
      </c>
      <c r="B544">
        <v>1877.6</v>
      </c>
      <c r="C544">
        <v>1931.8</v>
      </c>
      <c r="D544">
        <v>1853.6</v>
      </c>
      <c r="E544">
        <v>1913.7</v>
      </c>
      <c r="F544">
        <v>13323347</v>
      </c>
      <c r="G544">
        <v>-9.44</v>
      </c>
      <c r="H544">
        <v>-324.97000000000003</v>
      </c>
    </row>
    <row r="545" spans="1:8" x14ac:dyDescent="0.25">
      <c r="A545" s="1">
        <v>37306</v>
      </c>
      <c r="B545">
        <v>1913.7</v>
      </c>
      <c r="C545">
        <v>1919.8</v>
      </c>
      <c r="D545">
        <v>1877.6</v>
      </c>
      <c r="E545">
        <v>1901.7</v>
      </c>
      <c r="F545">
        <v>6340749</v>
      </c>
      <c r="G545">
        <v>-9.44</v>
      </c>
      <c r="H545">
        <v>-324.97000000000003</v>
      </c>
    </row>
    <row r="546" spans="1:8" x14ac:dyDescent="0.25">
      <c r="A546" s="1">
        <v>37307</v>
      </c>
      <c r="B546">
        <v>1901.7</v>
      </c>
      <c r="C546">
        <v>1913.7</v>
      </c>
      <c r="D546">
        <v>1835.5</v>
      </c>
      <c r="E546">
        <v>1859.6</v>
      </c>
      <c r="F546">
        <v>13709836</v>
      </c>
      <c r="G546">
        <v>-9.44</v>
      </c>
      <c r="H546">
        <v>-324.97000000000003</v>
      </c>
    </row>
    <row r="547" spans="1:8" x14ac:dyDescent="0.25">
      <c r="A547" s="1">
        <v>37308</v>
      </c>
      <c r="B547">
        <v>1859.6</v>
      </c>
      <c r="C547">
        <v>1913.7</v>
      </c>
      <c r="D547">
        <v>1859.6</v>
      </c>
      <c r="E547">
        <v>1907.7</v>
      </c>
      <c r="F547">
        <v>8170048</v>
      </c>
      <c r="G547">
        <v>-9.44</v>
      </c>
      <c r="H547">
        <v>-324.97000000000003</v>
      </c>
    </row>
    <row r="548" spans="1:8" x14ac:dyDescent="0.25">
      <c r="A548" s="1">
        <v>37309</v>
      </c>
      <c r="B548">
        <v>1907.7</v>
      </c>
      <c r="C548">
        <v>1907.7</v>
      </c>
      <c r="D548">
        <v>1829.5</v>
      </c>
      <c r="E548">
        <v>1865.6</v>
      </c>
      <c r="F548">
        <v>15191180</v>
      </c>
      <c r="G548">
        <v>-9.44</v>
      </c>
      <c r="H548">
        <v>-324.97000000000003</v>
      </c>
    </row>
    <row r="549" spans="1:8" x14ac:dyDescent="0.25">
      <c r="A549" s="1">
        <v>37312</v>
      </c>
      <c r="B549">
        <v>1865.6</v>
      </c>
      <c r="C549">
        <v>1925.8</v>
      </c>
      <c r="D549">
        <v>1853.6</v>
      </c>
      <c r="E549">
        <v>1925.8</v>
      </c>
      <c r="F549">
        <v>14575588</v>
      </c>
      <c r="G549">
        <v>-9.44</v>
      </c>
      <c r="H549">
        <v>-324.97000000000003</v>
      </c>
    </row>
    <row r="550" spans="1:8" x14ac:dyDescent="0.25">
      <c r="A550" s="1">
        <v>37313</v>
      </c>
      <c r="B550">
        <v>1925.8</v>
      </c>
      <c r="C550">
        <v>1925.8</v>
      </c>
      <c r="D550">
        <v>1889.7</v>
      </c>
      <c r="E550">
        <v>1901.7</v>
      </c>
      <c r="F550">
        <v>16855385</v>
      </c>
      <c r="G550">
        <v>-9.44</v>
      </c>
      <c r="H550">
        <v>-324.97000000000003</v>
      </c>
    </row>
    <row r="551" spans="1:8" x14ac:dyDescent="0.25">
      <c r="A551" s="1">
        <v>37314</v>
      </c>
      <c r="B551">
        <v>1901.7</v>
      </c>
      <c r="C551">
        <v>1955.9</v>
      </c>
      <c r="D551">
        <v>1883.6</v>
      </c>
      <c r="E551">
        <v>1943.8</v>
      </c>
      <c r="F551">
        <v>28578319</v>
      </c>
      <c r="G551">
        <v>-9.44</v>
      </c>
      <c r="H551">
        <v>-324.97000000000003</v>
      </c>
    </row>
    <row r="552" spans="1:8" x14ac:dyDescent="0.25">
      <c r="A552" s="1">
        <v>37315</v>
      </c>
      <c r="B552">
        <v>1943.8</v>
      </c>
      <c r="C552">
        <v>2040.1</v>
      </c>
      <c r="D552">
        <v>1907.7</v>
      </c>
      <c r="E552">
        <v>1973.9</v>
      </c>
      <c r="F552">
        <v>46966529</v>
      </c>
      <c r="G552">
        <v>-9.44</v>
      </c>
      <c r="H552">
        <v>-324.97000000000003</v>
      </c>
    </row>
    <row r="553" spans="1:8" x14ac:dyDescent="0.25">
      <c r="A553" s="1">
        <v>37316</v>
      </c>
      <c r="B553">
        <v>1973.9</v>
      </c>
      <c r="C553">
        <v>2118.4</v>
      </c>
      <c r="D553">
        <v>1973.9</v>
      </c>
      <c r="E553">
        <v>2058.1999999999998</v>
      </c>
      <c r="F553">
        <v>41340932</v>
      </c>
      <c r="G553">
        <v>-9.44</v>
      </c>
      <c r="H553">
        <v>-324.97000000000003</v>
      </c>
    </row>
    <row r="554" spans="1:8" x14ac:dyDescent="0.25">
      <c r="A554" s="1">
        <v>37319</v>
      </c>
      <c r="B554">
        <v>2058.1999999999998</v>
      </c>
      <c r="C554">
        <v>2154.5</v>
      </c>
      <c r="D554">
        <v>2022.1</v>
      </c>
      <c r="E554">
        <v>2034.1</v>
      </c>
      <c r="F554">
        <v>27618841</v>
      </c>
      <c r="G554">
        <v>-9.44</v>
      </c>
      <c r="H554">
        <v>-324.97000000000003</v>
      </c>
    </row>
    <row r="555" spans="1:8" x14ac:dyDescent="0.25">
      <c r="A555" s="1">
        <v>37320</v>
      </c>
      <c r="B555">
        <v>2034.1</v>
      </c>
      <c r="C555">
        <v>2040.1</v>
      </c>
      <c r="D555">
        <v>1895.7</v>
      </c>
      <c r="E555">
        <v>1925.8</v>
      </c>
      <c r="F555">
        <v>68436107</v>
      </c>
      <c r="G555">
        <v>-9.44</v>
      </c>
      <c r="H555">
        <v>-324.97000000000003</v>
      </c>
    </row>
    <row r="556" spans="1:8" x14ac:dyDescent="0.25">
      <c r="A556" s="1">
        <v>37321</v>
      </c>
      <c r="B556">
        <v>1925.8</v>
      </c>
      <c r="C556">
        <v>1992</v>
      </c>
      <c r="D556">
        <v>1877.6</v>
      </c>
      <c r="E556">
        <v>1919.8</v>
      </c>
      <c r="F556">
        <v>56342422</v>
      </c>
      <c r="G556">
        <v>-9.44</v>
      </c>
      <c r="H556">
        <v>-324.97000000000003</v>
      </c>
    </row>
    <row r="557" spans="1:8" x14ac:dyDescent="0.25">
      <c r="A557" s="1">
        <v>37322</v>
      </c>
      <c r="B557">
        <v>1919.8</v>
      </c>
      <c r="C557">
        <v>2016</v>
      </c>
      <c r="D557">
        <v>1919.8</v>
      </c>
      <c r="E557">
        <v>2004</v>
      </c>
      <c r="F557">
        <v>63812247</v>
      </c>
      <c r="G557">
        <v>-9.44</v>
      </c>
      <c r="H557">
        <v>-324.97000000000003</v>
      </c>
    </row>
    <row r="558" spans="1:8" x14ac:dyDescent="0.25">
      <c r="A558" s="1">
        <v>37323</v>
      </c>
      <c r="B558">
        <v>2004</v>
      </c>
      <c r="C558">
        <v>2058.1999999999998</v>
      </c>
      <c r="D558">
        <v>1979.9</v>
      </c>
      <c r="E558">
        <v>2022.1</v>
      </c>
      <c r="F558">
        <v>18963272</v>
      </c>
      <c r="G558">
        <v>-9.44</v>
      </c>
      <c r="H558">
        <v>-324.97000000000003</v>
      </c>
    </row>
    <row r="559" spans="1:8" x14ac:dyDescent="0.25">
      <c r="A559" s="1">
        <v>37326</v>
      </c>
      <c r="B559">
        <v>2022.1</v>
      </c>
      <c r="C559">
        <v>2064.1999999999998</v>
      </c>
      <c r="D559">
        <v>1979.9</v>
      </c>
      <c r="E559">
        <v>2046.1</v>
      </c>
      <c r="F559">
        <v>8407844</v>
      </c>
      <c r="G559">
        <v>-9.44</v>
      </c>
      <c r="H559">
        <v>-324.97000000000003</v>
      </c>
    </row>
    <row r="560" spans="1:8" x14ac:dyDescent="0.25">
      <c r="A560" s="1">
        <v>37327</v>
      </c>
      <c r="B560">
        <v>2046.1</v>
      </c>
      <c r="C560">
        <v>2046.1</v>
      </c>
      <c r="D560">
        <v>2004</v>
      </c>
      <c r="E560">
        <v>2046.1</v>
      </c>
      <c r="F560">
        <v>14689355</v>
      </c>
      <c r="G560">
        <v>-9.44</v>
      </c>
      <c r="H560">
        <v>-324.97000000000003</v>
      </c>
    </row>
    <row r="561" spans="1:8" x14ac:dyDescent="0.25">
      <c r="A561" s="1">
        <v>37328</v>
      </c>
      <c r="B561">
        <v>2046.1</v>
      </c>
      <c r="C561">
        <v>2058.1999999999998</v>
      </c>
      <c r="D561">
        <v>1973.9</v>
      </c>
      <c r="E561">
        <v>2028.1</v>
      </c>
      <c r="F561">
        <v>10073162</v>
      </c>
      <c r="G561">
        <v>-9.44</v>
      </c>
      <c r="H561">
        <v>-324.97000000000003</v>
      </c>
    </row>
    <row r="562" spans="1:8" x14ac:dyDescent="0.25">
      <c r="A562" s="1">
        <v>37329</v>
      </c>
      <c r="B562">
        <v>2028.1</v>
      </c>
      <c r="C562">
        <v>2052.1999999999998</v>
      </c>
      <c r="D562">
        <v>1998</v>
      </c>
      <c r="E562">
        <v>2010</v>
      </c>
      <c r="F562">
        <v>25764236</v>
      </c>
      <c r="G562">
        <v>-9.44</v>
      </c>
      <c r="H562">
        <v>-324.97000000000003</v>
      </c>
    </row>
    <row r="563" spans="1:8" x14ac:dyDescent="0.25">
      <c r="A563" s="1">
        <v>37330</v>
      </c>
      <c r="B563">
        <v>2010</v>
      </c>
      <c r="C563">
        <v>2094.3000000000002</v>
      </c>
      <c r="D563">
        <v>1949.8</v>
      </c>
      <c r="E563">
        <v>2094.3000000000002</v>
      </c>
      <c r="F563">
        <v>103165864</v>
      </c>
      <c r="G563">
        <v>-9.44</v>
      </c>
      <c r="H563">
        <v>-324.97000000000003</v>
      </c>
    </row>
    <row r="564" spans="1:8" x14ac:dyDescent="0.25">
      <c r="A564" s="1">
        <v>37333</v>
      </c>
      <c r="B564">
        <v>2094.3000000000002</v>
      </c>
      <c r="C564">
        <v>2148.4</v>
      </c>
      <c r="D564">
        <v>2058.1999999999998</v>
      </c>
      <c r="E564">
        <v>2070.1999999999998</v>
      </c>
      <c r="F564">
        <v>43554744</v>
      </c>
      <c r="G564">
        <v>-9.44</v>
      </c>
      <c r="H564">
        <v>-324.97000000000003</v>
      </c>
    </row>
    <row r="565" spans="1:8" x14ac:dyDescent="0.25">
      <c r="A565" s="1">
        <v>37334</v>
      </c>
      <c r="B565">
        <v>2070.1999999999998</v>
      </c>
      <c r="C565">
        <v>2106.3000000000002</v>
      </c>
      <c r="D565">
        <v>2046.1</v>
      </c>
      <c r="E565">
        <v>2070.1999999999998</v>
      </c>
      <c r="F565">
        <v>55847386</v>
      </c>
      <c r="G565">
        <v>-9.44</v>
      </c>
      <c r="H565">
        <v>-324.97000000000003</v>
      </c>
    </row>
    <row r="566" spans="1:8" x14ac:dyDescent="0.25">
      <c r="A566" s="1">
        <v>37335</v>
      </c>
      <c r="B566">
        <v>2070.1999999999998</v>
      </c>
      <c r="C566">
        <v>2118.4</v>
      </c>
      <c r="D566">
        <v>2046.1</v>
      </c>
      <c r="E566">
        <v>2082.1999999999998</v>
      </c>
      <c r="F566">
        <v>33793812</v>
      </c>
      <c r="G566">
        <v>-9.44</v>
      </c>
      <c r="H566">
        <v>-324.97000000000003</v>
      </c>
    </row>
    <row r="567" spans="1:8" x14ac:dyDescent="0.25">
      <c r="A567" s="1">
        <v>37336</v>
      </c>
      <c r="B567">
        <v>2082.1999999999998</v>
      </c>
      <c r="C567">
        <v>2094.3000000000002</v>
      </c>
      <c r="D567">
        <v>2058.1999999999998</v>
      </c>
      <c r="E567">
        <v>2082.1999999999998</v>
      </c>
      <c r="F567">
        <v>13822943</v>
      </c>
      <c r="G567">
        <v>-9.44</v>
      </c>
      <c r="H567">
        <v>-324.97000000000003</v>
      </c>
    </row>
    <row r="568" spans="1:8" x14ac:dyDescent="0.25">
      <c r="A568" s="1">
        <v>37337</v>
      </c>
      <c r="B568">
        <v>2082.1999999999998</v>
      </c>
      <c r="C568">
        <v>2100.3000000000002</v>
      </c>
      <c r="D568">
        <v>2040.1</v>
      </c>
      <c r="E568">
        <v>2076.1999999999998</v>
      </c>
      <c r="F568">
        <v>14556789</v>
      </c>
      <c r="G568">
        <v>-9.44</v>
      </c>
      <c r="H568">
        <v>-324.97000000000003</v>
      </c>
    </row>
    <row r="569" spans="1:8" x14ac:dyDescent="0.25">
      <c r="A569" s="1">
        <v>37340</v>
      </c>
      <c r="B569">
        <v>2076.1999999999998</v>
      </c>
      <c r="C569">
        <v>2118.4</v>
      </c>
      <c r="D569">
        <v>2040.1</v>
      </c>
      <c r="E569">
        <v>2106.3000000000002</v>
      </c>
      <c r="F569">
        <v>8182568</v>
      </c>
      <c r="G569">
        <v>-9.44</v>
      </c>
      <c r="H569">
        <v>-324.97000000000003</v>
      </c>
    </row>
    <row r="570" spans="1:8" x14ac:dyDescent="0.25">
      <c r="A570" s="1">
        <v>37341</v>
      </c>
      <c r="B570">
        <v>2106.3000000000002</v>
      </c>
      <c r="C570">
        <v>2142.4</v>
      </c>
      <c r="D570">
        <v>2088.3000000000002</v>
      </c>
      <c r="E570">
        <v>2094.3000000000002</v>
      </c>
      <c r="F570">
        <v>17112366</v>
      </c>
      <c r="G570">
        <v>-9.44</v>
      </c>
      <c r="H570">
        <v>-324.97000000000003</v>
      </c>
    </row>
    <row r="571" spans="1:8" x14ac:dyDescent="0.25">
      <c r="A571" s="1">
        <v>37342</v>
      </c>
      <c r="B571">
        <v>2094.3000000000002</v>
      </c>
      <c r="C571">
        <v>2106.3000000000002</v>
      </c>
      <c r="D571">
        <v>2076.1999999999998</v>
      </c>
      <c r="E571">
        <v>2076.1999999999998</v>
      </c>
      <c r="F571">
        <v>33095641</v>
      </c>
      <c r="G571">
        <v>-9.44</v>
      </c>
      <c r="H571">
        <v>-324.97000000000003</v>
      </c>
    </row>
    <row r="572" spans="1:8" x14ac:dyDescent="0.25">
      <c r="A572" s="1">
        <v>37343</v>
      </c>
      <c r="B572">
        <v>2076.1999999999998</v>
      </c>
      <c r="C572">
        <v>2136.4</v>
      </c>
      <c r="D572">
        <v>2070.1999999999998</v>
      </c>
      <c r="E572">
        <v>2070.1999999999998</v>
      </c>
      <c r="F572">
        <v>35767935</v>
      </c>
      <c r="G572">
        <v>-9.44</v>
      </c>
      <c r="H572">
        <v>-324.97000000000003</v>
      </c>
    </row>
    <row r="573" spans="1:8" x14ac:dyDescent="0.25">
      <c r="A573" s="1">
        <v>37344</v>
      </c>
      <c r="B573" t="s">
        <v>5</v>
      </c>
      <c r="C573" t="s">
        <v>5</v>
      </c>
      <c r="D573" t="s">
        <v>5</v>
      </c>
      <c r="E573" t="s">
        <v>5</v>
      </c>
      <c r="F573" t="s">
        <v>5</v>
      </c>
      <c r="G573">
        <v>-9.44</v>
      </c>
      <c r="H573">
        <v>-324.97000000000003</v>
      </c>
    </row>
    <row r="574" spans="1:8" x14ac:dyDescent="0.25">
      <c r="A574" s="1">
        <v>37347</v>
      </c>
      <c r="B574" t="s">
        <v>5</v>
      </c>
      <c r="C574" t="s">
        <v>5</v>
      </c>
      <c r="D574" t="s">
        <v>5</v>
      </c>
      <c r="E574" t="s">
        <v>5</v>
      </c>
      <c r="F574" t="s">
        <v>5</v>
      </c>
      <c r="G574">
        <v>-9.44</v>
      </c>
      <c r="H574">
        <v>-324.97000000000003</v>
      </c>
    </row>
    <row r="575" spans="1:8" x14ac:dyDescent="0.25">
      <c r="A575" s="1">
        <v>37348</v>
      </c>
      <c r="B575">
        <v>2070.1999999999998</v>
      </c>
      <c r="C575">
        <v>2130.4</v>
      </c>
      <c r="D575">
        <v>2070.1999999999998</v>
      </c>
      <c r="E575">
        <v>2082.1999999999998</v>
      </c>
      <c r="F575">
        <v>15255995</v>
      </c>
      <c r="G575">
        <v>-9.44</v>
      </c>
      <c r="H575">
        <v>-324.97000000000003</v>
      </c>
    </row>
    <row r="576" spans="1:8" x14ac:dyDescent="0.25">
      <c r="A576" s="1">
        <v>37349</v>
      </c>
      <c r="B576">
        <v>2082.1999999999998</v>
      </c>
      <c r="C576">
        <v>2112.3000000000002</v>
      </c>
      <c r="D576">
        <v>2064.1999999999998</v>
      </c>
      <c r="E576">
        <v>2070.1999999999998</v>
      </c>
      <c r="F576">
        <v>20392137</v>
      </c>
      <c r="G576">
        <v>-9.44</v>
      </c>
      <c r="H576">
        <v>-324.97000000000003</v>
      </c>
    </row>
    <row r="577" spans="1:8" x14ac:dyDescent="0.25">
      <c r="A577" s="1">
        <v>37350</v>
      </c>
      <c r="B577">
        <v>2070.1999999999998</v>
      </c>
      <c r="C577">
        <v>2088.3000000000002</v>
      </c>
      <c r="D577">
        <v>2058.1999999999998</v>
      </c>
      <c r="E577">
        <v>2082.1999999999998</v>
      </c>
      <c r="F577">
        <v>43356038</v>
      </c>
      <c r="G577">
        <v>-9.44</v>
      </c>
      <c r="H577">
        <v>-324.97000000000003</v>
      </c>
    </row>
    <row r="578" spans="1:8" x14ac:dyDescent="0.25">
      <c r="A578" s="1">
        <v>37351</v>
      </c>
      <c r="B578">
        <v>2082.1999999999998</v>
      </c>
      <c r="C578">
        <v>2112.3000000000002</v>
      </c>
      <c r="D578">
        <v>2076.1999999999998</v>
      </c>
      <c r="E578">
        <v>2088.3000000000002</v>
      </c>
      <c r="F578">
        <v>20767085</v>
      </c>
      <c r="G578">
        <v>-9.44</v>
      </c>
      <c r="H578">
        <v>-324.97000000000003</v>
      </c>
    </row>
    <row r="579" spans="1:8" x14ac:dyDescent="0.25">
      <c r="A579" s="1">
        <v>37354</v>
      </c>
      <c r="B579">
        <v>2088.3000000000002</v>
      </c>
      <c r="C579">
        <v>2100.3000000000002</v>
      </c>
      <c r="D579">
        <v>2052.1999999999998</v>
      </c>
      <c r="E579">
        <v>2070.1999999999998</v>
      </c>
      <c r="F579">
        <v>18391107</v>
      </c>
      <c r="G579">
        <v>-9.44</v>
      </c>
      <c r="H579">
        <v>-324.97000000000003</v>
      </c>
    </row>
    <row r="580" spans="1:8" x14ac:dyDescent="0.25">
      <c r="A580" s="1">
        <v>37355</v>
      </c>
      <c r="B580">
        <v>2070.1999999999998</v>
      </c>
      <c r="C580">
        <v>2070.1999999999998</v>
      </c>
      <c r="D580">
        <v>1998</v>
      </c>
      <c r="E580">
        <v>2016</v>
      </c>
      <c r="F580">
        <v>22125669</v>
      </c>
      <c r="G580">
        <v>-9.44</v>
      </c>
      <c r="H580">
        <v>-324.97000000000003</v>
      </c>
    </row>
    <row r="581" spans="1:8" x14ac:dyDescent="0.25">
      <c r="A581" s="1">
        <v>37356</v>
      </c>
      <c r="B581">
        <v>2016</v>
      </c>
      <c r="C581">
        <v>2022.1</v>
      </c>
      <c r="D581">
        <v>1949.8</v>
      </c>
      <c r="E581">
        <v>1992</v>
      </c>
      <c r="F581">
        <v>19330591</v>
      </c>
      <c r="G581">
        <v>-9.44</v>
      </c>
      <c r="H581">
        <v>-324.97000000000003</v>
      </c>
    </row>
    <row r="582" spans="1:8" x14ac:dyDescent="0.25">
      <c r="A582" s="1">
        <v>37357</v>
      </c>
      <c r="B582">
        <v>1992</v>
      </c>
      <c r="C582">
        <v>2046.1</v>
      </c>
      <c r="D582">
        <v>1986</v>
      </c>
      <c r="E582">
        <v>2034.1</v>
      </c>
      <c r="F582">
        <v>23121015</v>
      </c>
      <c r="G582">
        <v>-9.44</v>
      </c>
      <c r="H582">
        <v>-324.97000000000003</v>
      </c>
    </row>
    <row r="583" spans="1:8" x14ac:dyDescent="0.25">
      <c r="A583" s="1">
        <v>37358</v>
      </c>
      <c r="B583">
        <v>2034.1</v>
      </c>
      <c r="C583">
        <v>2064.1999999999998</v>
      </c>
      <c r="D583">
        <v>1998</v>
      </c>
      <c r="E583">
        <v>2058.1999999999998</v>
      </c>
      <c r="F583">
        <v>17924954</v>
      </c>
      <c r="G583">
        <v>-9.44</v>
      </c>
      <c r="H583">
        <v>-324.97000000000003</v>
      </c>
    </row>
    <row r="584" spans="1:8" x14ac:dyDescent="0.25">
      <c r="A584" s="1">
        <v>37361</v>
      </c>
      <c r="B584">
        <v>2058.1999999999998</v>
      </c>
      <c r="C584">
        <v>2082.1999999999998</v>
      </c>
      <c r="D584">
        <v>2028.1</v>
      </c>
      <c r="E584">
        <v>2028.1</v>
      </c>
      <c r="F584">
        <v>10423330</v>
      </c>
      <c r="G584">
        <v>-9.44</v>
      </c>
      <c r="H584">
        <v>-324.97000000000003</v>
      </c>
    </row>
    <row r="585" spans="1:8" x14ac:dyDescent="0.25">
      <c r="A585" s="1">
        <v>37362</v>
      </c>
      <c r="B585">
        <v>2028.1</v>
      </c>
      <c r="C585">
        <v>2124.4</v>
      </c>
      <c r="D585">
        <v>2028.1</v>
      </c>
      <c r="E585">
        <v>2112.3000000000002</v>
      </c>
      <c r="F585">
        <v>44318203</v>
      </c>
      <c r="G585">
        <v>-9.44</v>
      </c>
      <c r="H585">
        <v>-324.97000000000003</v>
      </c>
    </row>
    <row r="586" spans="1:8" x14ac:dyDescent="0.25">
      <c r="A586" s="1">
        <v>37363</v>
      </c>
      <c r="B586">
        <v>2112.3000000000002</v>
      </c>
      <c r="C586">
        <v>2130.4</v>
      </c>
      <c r="D586">
        <v>2100.3000000000002</v>
      </c>
      <c r="E586">
        <v>2130.4</v>
      </c>
      <c r="F586">
        <v>20957069</v>
      </c>
      <c r="G586">
        <v>-9.44</v>
      </c>
      <c r="H586">
        <v>-324.97000000000003</v>
      </c>
    </row>
    <row r="587" spans="1:8" x14ac:dyDescent="0.25">
      <c r="A587" s="1">
        <v>37364</v>
      </c>
      <c r="B587">
        <v>2130.4</v>
      </c>
      <c r="C587">
        <v>2142.4</v>
      </c>
      <c r="D587">
        <v>2094.3000000000002</v>
      </c>
      <c r="E587">
        <v>2100.3000000000002</v>
      </c>
      <c r="F587">
        <v>5133158</v>
      </c>
      <c r="G587">
        <v>-9.44</v>
      </c>
      <c r="H587">
        <v>-324.97000000000003</v>
      </c>
    </row>
    <row r="588" spans="1:8" x14ac:dyDescent="0.25">
      <c r="A588" s="1">
        <v>37365</v>
      </c>
      <c r="B588">
        <v>2100.3000000000002</v>
      </c>
      <c r="C588">
        <v>2118.4</v>
      </c>
      <c r="D588">
        <v>2076.1999999999998</v>
      </c>
      <c r="E588">
        <v>2118.4</v>
      </c>
      <c r="F588">
        <v>10456198</v>
      </c>
      <c r="G588">
        <v>-9.44</v>
      </c>
      <c r="H588">
        <v>-324.97000000000003</v>
      </c>
    </row>
    <row r="589" spans="1:8" x14ac:dyDescent="0.25">
      <c r="A589" s="1">
        <v>37368</v>
      </c>
      <c r="B589">
        <v>2118.4</v>
      </c>
      <c r="C589">
        <v>2202.6</v>
      </c>
      <c r="D589">
        <v>2070.1999999999998</v>
      </c>
      <c r="E589">
        <v>2130.4</v>
      </c>
      <c r="F589">
        <v>17080264</v>
      </c>
      <c r="G589">
        <v>-9.44</v>
      </c>
      <c r="H589">
        <v>-324.97000000000003</v>
      </c>
    </row>
    <row r="590" spans="1:8" x14ac:dyDescent="0.25">
      <c r="A590" s="1">
        <v>37369</v>
      </c>
      <c r="B590">
        <v>2130.4</v>
      </c>
      <c r="C590">
        <v>2154.5</v>
      </c>
      <c r="D590">
        <v>2094.3000000000002</v>
      </c>
      <c r="E590">
        <v>2112.3000000000002</v>
      </c>
      <c r="F590">
        <v>8631755</v>
      </c>
      <c r="G590">
        <v>-9.44</v>
      </c>
      <c r="H590">
        <v>-324.97000000000003</v>
      </c>
    </row>
    <row r="591" spans="1:8" x14ac:dyDescent="0.25">
      <c r="A591" s="1">
        <v>37370</v>
      </c>
      <c r="B591">
        <v>2112.3000000000002</v>
      </c>
      <c r="C591">
        <v>2118.4</v>
      </c>
      <c r="D591">
        <v>2082.1999999999998</v>
      </c>
      <c r="E591">
        <v>2094.3000000000002</v>
      </c>
      <c r="F591">
        <v>18105271</v>
      </c>
      <c r="G591">
        <v>-9.44</v>
      </c>
      <c r="H591">
        <v>-324.97000000000003</v>
      </c>
    </row>
    <row r="592" spans="1:8" x14ac:dyDescent="0.25">
      <c r="A592" s="1">
        <v>37371</v>
      </c>
      <c r="B592">
        <v>2094.3000000000002</v>
      </c>
      <c r="C592">
        <v>2100.3000000000002</v>
      </c>
      <c r="D592">
        <v>1973.9</v>
      </c>
      <c r="E592">
        <v>2004</v>
      </c>
      <c r="F592">
        <v>28008524</v>
      </c>
      <c r="G592">
        <v>-9.44</v>
      </c>
      <c r="H592">
        <v>-324.97000000000003</v>
      </c>
    </row>
    <row r="593" spans="1:8" x14ac:dyDescent="0.25">
      <c r="A593" s="1">
        <v>37372</v>
      </c>
      <c r="B593">
        <v>2004</v>
      </c>
      <c r="C593">
        <v>2028.1</v>
      </c>
      <c r="D593">
        <v>1949.8</v>
      </c>
      <c r="E593">
        <v>1961.9</v>
      </c>
      <c r="F593">
        <v>27678062</v>
      </c>
      <c r="G593">
        <v>-9.44</v>
      </c>
      <c r="H593">
        <v>-324.97000000000003</v>
      </c>
    </row>
    <row r="594" spans="1:8" x14ac:dyDescent="0.25">
      <c r="A594" s="1">
        <v>37375</v>
      </c>
      <c r="B594">
        <v>1961.9</v>
      </c>
      <c r="C594">
        <v>1973.9</v>
      </c>
      <c r="D594">
        <v>1943.8</v>
      </c>
      <c r="E594">
        <v>1943.8</v>
      </c>
      <c r="F594">
        <v>9746226</v>
      </c>
      <c r="G594">
        <v>-9.44</v>
      </c>
      <c r="H594">
        <v>-324.97000000000003</v>
      </c>
    </row>
    <row r="595" spans="1:8" x14ac:dyDescent="0.25">
      <c r="A595" s="1">
        <v>37376</v>
      </c>
      <c r="B595">
        <v>1943.8</v>
      </c>
      <c r="C595">
        <v>1973.9</v>
      </c>
      <c r="D595">
        <v>1883.6</v>
      </c>
      <c r="E595">
        <v>1895.7</v>
      </c>
      <c r="F595">
        <v>21742397</v>
      </c>
      <c r="G595">
        <v>-9.44</v>
      </c>
      <c r="H595">
        <v>-324.97000000000003</v>
      </c>
    </row>
    <row r="596" spans="1:8" x14ac:dyDescent="0.25">
      <c r="A596" s="1">
        <v>37377</v>
      </c>
      <c r="B596">
        <v>1895.7</v>
      </c>
      <c r="C596">
        <v>1937.8</v>
      </c>
      <c r="D596">
        <v>1895.7</v>
      </c>
      <c r="E596">
        <v>1919.8</v>
      </c>
      <c r="F596">
        <v>14568897</v>
      </c>
      <c r="G596">
        <v>-9.44</v>
      </c>
      <c r="H596">
        <v>-324.97000000000003</v>
      </c>
    </row>
    <row r="597" spans="1:8" x14ac:dyDescent="0.25">
      <c r="A597" s="1">
        <v>37378</v>
      </c>
      <c r="B597">
        <v>1919.8</v>
      </c>
      <c r="C597">
        <v>2028.1</v>
      </c>
      <c r="D597">
        <v>1919.8</v>
      </c>
      <c r="E597">
        <v>1998</v>
      </c>
      <c r="F597">
        <v>28559873</v>
      </c>
      <c r="G597">
        <v>-9.44</v>
      </c>
      <c r="H597">
        <v>-324.97000000000003</v>
      </c>
    </row>
    <row r="598" spans="1:8" x14ac:dyDescent="0.25">
      <c r="A598" s="1">
        <v>37379</v>
      </c>
      <c r="B598">
        <v>1998</v>
      </c>
      <c r="C598">
        <v>2070.1999999999998</v>
      </c>
      <c r="D598">
        <v>1998</v>
      </c>
      <c r="E598">
        <v>2064.1999999999998</v>
      </c>
      <c r="F598">
        <v>21256590</v>
      </c>
      <c r="G598">
        <v>-9.44</v>
      </c>
      <c r="H598">
        <v>-324.97000000000003</v>
      </c>
    </row>
    <row r="599" spans="1:8" x14ac:dyDescent="0.25">
      <c r="A599" s="1">
        <v>37382</v>
      </c>
      <c r="B599" t="s">
        <v>5</v>
      </c>
      <c r="C599" t="s">
        <v>5</v>
      </c>
      <c r="D599" t="s">
        <v>5</v>
      </c>
      <c r="E599" t="s">
        <v>5</v>
      </c>
      <c r="F599" t="s">
        <v>5</v>
      </c>
      <c r="G599">
        <v>-9.44</v>
      </c>
      <c r="H599">
        <v>-324.97000000000003</v>
      </c>
    </row>
    <row r="600" spans="1:8" x14ac:dyDescent="0.25">
      <c r="A600" s="1">
        <v>37383</v>
      </c>
      <c r="B600">
        <v>2064.1999999999998</v>
      </c>
      <c r="C600">
        <v>2064.1999999999998</v>
      </c>
      <c r="D600">
        <v>1998</v>
      </c>
      <c r="E600">
        <v>2004</v>
      </c>
      <c r="F600">
        <v>29516663</v>
      </c>
      <c r="G600">
        <v>-9.44</v>
      </c>
      <c r="H600">
        <v>-324.97000000000003</v>
      </c>
    </row>
    <row r="601" spans="1:8" x14ac:dyDescent="0.25">
      <c r="A601" s="1">
        <v>37384</v>
      </c>
      <c r="B601">
        <v>2004</v>
      </c>
      <c r="C601">
        <v>2046.1</v>
      </c>
      <c r="D601">
        <v>1998</v>
      </c>
      <c r="E601">
        <v>2022.1</v>
      </c>
      <c r="F601">
        <v>10257123</v>
      </c>
      <c r="G601">
        <v>-9.44</v>
      </c>
      <c r="H601">
        <v>-324.97000000000003</v>
      </c>
    </row>
    <row r="602" spans="1:8" x14ac:dyDescent="0.25">
      <c r="A602" s="1">
        <v>37385</v>
      </c>
      <c r="B602">
        <v>2022.1</v>
      </c>
      <c r="C602">
        <v>2022.1</v>
      </c>
      <c r="D602">
        <v>1973.9</v>
      </c>
      <c r="E602">
        <v>1998</v>
      </c>
      <c r="F602">
        <v>17950432</v>
      </c>
      <c r="G602">
        <v>-9.44</v>
      </c>
      <c r="H602">
        <v>-324.97000000000003</v>
      </c>
    </row>
    <row r="603" spans="1:8" x14ac:dyDescent="0.25">
      <c r="A603" s="1">
        <v>37386</v>
      </c>
      <c r="B603">
        <v>1998</v>
      </c>
      <c r="C603">
        <v>2034.1</v>
      </c>
      <c r="D603">
        <v>1998</v>
      </c>
      <c r="E603">
        <v>2016</v>
      </c>
      <c r="F603">
        <v>16351775</v>
      </c>
      <c r="G603">
        <v>-9.44</v>
      </c>
      <c r="H603">
        <v>-324.97000000000003</v>
      </c>
    </row>
    <row r="604" spans="1:8" x14ac:dyDescent="0.25">
      <c r="A604" s="1">
        <v>37389</v>
      </c>
      <c r="B604">
        <v>2016</v>
      </c>
      <c r="C604">
        <v>2058.1999999999998</v>
      </c>
      <c r="D604">
        <v>2004</v>
      </c>
      <c r="E604">
        <v>2040.1</v>
      </c>
      <c r="F604">
        <v>19051453</v>
      </c>
      <c r="G604">
        <v>-9.44</v>
      </c>
      <c r="H604">
        <v>-324.97000000000003</v>
      </c>
    </row>
    <row r="605" spans="1:8" x14ac:dyDescent="0.25">
      <c r="A605" s="1">
        <v>37390</v>
      </c>
      <c r="B605">
        <v>2040.1</v>
      </c>
      <c r="C605">
        <v>2112.3000000000002</v>
      </c>
      <c r="D605">
        <v>2022.1</v>
      </c>
      <c r="E605">
        <v>2106.3000000000002</v>
      </c>
      <c r="F605">
        <v>31875300</v>
      </c>
      <c r="G605">
        <v>-9.44</v>
      </c>
      <c r="H605">
        <v>-324.97000000000003</v>
      </c>
    </row>
    <row r="606" spans="1:8" x14ac:dyDescent="0.25">
      <c r="A606" s="1">
        <v>37391</v>
      </c>
      <c r="B606">
        <v>2106.3000000000002</v>
      </c>
      <c r="C606">
        <v>2142.4</v>
      </c>
      <c r="D606">
        <v>2094.3000000000002</v>
      </c>
      <c r="E606">
        <v>2124.4</v>
      </c>
      <c r="F606">
        <v>39381364</v>
      </c>
      <c r="G606">
        <v>-9.44</v>
      </c>
      <c r="H606">
        <v>-324.97000000000003</v>
      </c>
    </row>
    <row r="607" spans="1:8" x14ac:dyDescent="0.25">
      <c r="A607" s="1">
        <v>37392</v>
      </c>
      <c r="B607">
        <v>2124.4</v>
      </c>
      <c r="C607">
        <v>2136.4</v>
      </c>
      <c r="D607">
        <v>2088.3000000000002</v>
      </c>
      <c r="E607">
        <v>2118.4</v>
      </c>
      <c r="F607">
        <v>43618709</v>
      </c>
      <c r="G607">
        <v>-9.44</v>
      </c>
      <c r="H607">
        <v>-324.97000000000003</v>
      </c>
    </row>
    <row r="608" spans="1:8" x14ac:dyDescent="0.25">
      <c r="A608" s="1">
        <v>37393</v>
      </c>
      <c r="B608">
        <v>2118.4</v>
      </c>
      <c r="C608">
        <v>2130.4</v>
      </c>
      <c r="D608">
        <v>2070.1999999999998</v>
      </c>
      <c r="E608">
        <v>2100.3000000000002</v>
      </c>
      <c r="F608">
        <v>14606019</v>
      </c>
      <c r="G608">
        <v>-9.44</v>
      </c>
      <c r="H608">
        <v>-324.97000000000003</v>
      </c>
    </row>
    <row r="609" spans="1:8" x14ac:dyDescent="0.25">
      <c r="A609" s="1">
        <v>37396</v>
      </c>
      <c r="B609">
        <v>2100.3000000000002</v>
      </c>
      <c r="C609">
        <v>2142.4</v>
      </c>
      <c r="D609">
        <v>2082.1999999999998</v>
      </c>
      <c r="E609">
        <v>2082.1999999999998</v>
      </c>
      <c r="F609">
        <v>11061533</v>
      </c>
      <c r="G609">
        <v>-9.44</v>
      </c>
      <c r="H609">
        <v>-324.97000000000003</v>
      </c>
    </row>
    <row r="610" spans="1:8" x14ac:dyDescent="0.25">
      <c r="A610" s="1">
        <v>37397</v>
      </c>
      <c r="B610">
        <v>2082.1999999999998</v>
      </c>
      <c r="C610">
        <v>2124.4</v>
      </c>
      <c r="D610">
        <v>2082.1999999999998</v>
      </c>
      <c r="E610">
        <v>2100.3000000000002</v>
      </c>
      <c r="F610">
        <v>9026416</v>
      </c>
      <c r="G610">
        <v>-9.44</v>
      </c>
      <c r="H610">
        <v>-324.97000000000003</v>
      </c>
    </row>
    <row r="611" spans="1:8" x14ac:dyDescent="0.25">
      <c r="A611" s="1">
        <v>37398</v>
      </c>
      <c r="B611">
        <v>2100.3000000000002</v>
      </c>
      <c r="C611">
        <v>2178.5</v>
      </c>
      <c r="D611">
        <v>2094.3000000000002</v>
      </c>
      <c r="E611">
        <v>2160.5</v>
      </c>
      <c r="F611">
        <v>32678436</v>
      </c>
      <c r="G611">
        <v>-9.44</v>
      </c>
      <c r="H611">
        <v>-324.97000000000003</v>
      </c>
    </row>
    <row r="612" spans="1:8" x14ac:dyDescent="0.25">
      <c r="A612" s="1">
        <v>37399</v>
      </c>
      <c r="B612">
        <v>2160.5</v>
      </c>
      <c r="C612">
        <v>2166.5</v>
      </c>
      <c r="D612">
        <v>2130.4</v>
      </c>
      <c r="E612">
        <v>2166.5</v>
      </c>
      <c r="F612">
        <v>32072524</v>
      </c>
      <c r="G612">
        <v>-9.44</v>
      </c>
      <c r="H612">
        <v>-324.97000000000003</v>
      </c>
    </row>
    <row r="613" spans="1:8" x14ac:dyDescent="0.25">
      <c r="A613" s="1">
        <v>37400</v>
      </c>
      <c r="B613">
        <v>2166.5</v>
      </c>
      <c r="C613">
        <v>2178.5</v>
      </c>
      <c r="D613">
        <v>2142.4</v>
      </c>
      <c r="E613">
        <v>2166.5</v>
      </c>
      <c r="F613">
        <v>11259549</v>
      </c>
      <c r="G613">
        <v>-9.44</v>
      </c>
      <c r="H613">
        <v>-324.97000000000003</v>
      </c>
    </row>
    <row r="614" spans="1:8" x14ac:dyDescent="0.25">
      <c r="A614" s="1">
        <v>37403</v>
      </c>
      <c r="B614">
        <v>2166.5</v>
      </c>
      <c r="C614">
        <v>2166.5</v>
      </c>
      <c r="D614">
        <v>2118.4</v>
      </c>
      <c r="E614">
        <v>2142.4</v>
      </c>
      <c r="F614">
        <v>12300836</v>
      </c>
      <c r="G614">
        <v>-9.44</v>
      </c>
      <c r="H614">
        <v>-324.97000000000003</v>
      </c>
    </row>
    <row r="615" spans="1:8" x14ac:dyDescent="0.25">
      <c r="A615" s="1">
        <v>37404</v>
      </c>
      <c r="B615">
        <v>2142.4</v>
      </c>
      <c r="C615">
        <v>2160.5</v>
      </c>
      <c r="D615">
        <v>2094.3000000000002</v>
      </c>
      <c r="E615">
        <v>2142.4</v>
      </c>
      <c r="F615">
        <v>5630034</v>
      </c>
      <c r="G615">
        <v>-9.44</v>
      </c>
      <c r="H615">
        <v>-324.97000000000003</v>
      </c>
    </row>
    <row r="616" spans="1:8" x14ac:dyDescent="0.25">
      <c r="A616" s="1">
        <v>37405</v>
      </c>
      <c r="B616">
        <v>2142.4</v>
      </c>
      <c r="C616">
        <v>2142.4</v>
      </c>
      <c r="D616">
        <v>2100.3000000000002</v>
      </c>
      <c r="E616">
        <v>2130.4</v>
      </c>
      <c r="F616">
        <v>13518618</v>
      </c>
      <c r="G616">
        <v>-9.44</v>
      </c>
      <c r="H616">
        <v>-324.97000000000003</v>
      </c>
    </row>
    <row r="617" spans="1:8" x14ac:dyDescent="0.25">
      <c r="A617" s="1">
        <v>37406</v>
      </c>
      <c r="B617">
        <v>2130.4</v>
      </c>
      <c r="C617">
        <v>2160.5</v>
      </c>
      <c r="D617">
        <v>2082.1999999999998</v>
      </c>
      <c r="E617">
        <v>2106.3000000000002</v>
      </c>
      <c r="F617">
        <v>14973600</v>
      </c>
      <c r="G617">
        <v>-9.44</v>
      </c>
      <c r="H617">
        <v>-324.97000000000003</v>
      </c>
    </row>
    <row r="618" spans="1:8" x14ac:dyDescent="0.25">
      <c r="A618" s="1">
        <v>37407</v>
      </c>
      <c r="B618">
        <v>2106.3000000000002</v>
      </c>
      <c r="C618">
        <v>2136.4</v>
      </c>
      <c r="D618">
        <v>2082.1999999999998</v>
      </c>
      <c r="E618">
        <v>2118.4</v>
      </c>
      <c r="F618">
        <v>15599693</v>
      </c>
      <c r="G618">
        <v>-9.44</v>
      </c>
      <c r="H618">
        <v>-324.97000000000003</v>
      </c>
    </row>
    <row r="619" spans="1:8" x14ac:dyDescent="0.25">
      <c r="A619" s="1">
        <v>37410</v>
      </c>
      <c r="B619" t="s">
        <v>5</v>
      </c>
      <c r="C619" t="s">
        <v>5</v>
      </c>
      <c r="D619" t="s">
        <v>5</v>
      </c>
      <c r="E619" t="s">
        <v>5</v>
      </c>
      <c r="F619" t="s">
        <v>5</v>
      </c>
      <c r="G619">
        <v>-9.44</v>
      </c>
      <c r="H619">
        <v>-324.97000000000003</v>
      </c>
    </row>
    <row r="620" spans="1:8" x14ac:dyDescent="0.25">
      <c r="A620" s="1">
        <v>37411</v>
      </c>
      <c r="B620" t="s">
        <v>5</v>
      </c>
      <c r="C620" t="s">
        <v>5</v>
      </c>
      <c r="D620" t="s">
        <v>5</v>
      </c>
      <c r="E620" t="s">
        <v>5</v>
      </c>
      <c r="F620" t="s">
        <v>5</v>
      </c>
      <c r="G620">
        <v>-9.44</v>
      </c>
      <c r="H620">
        <v>-324.97000000000003</v>
      </c>
    </row>
    <row r="621" spans="1:8" x14ac:dyDescent="0.25">
      <c r="A621" s="1">
        <v>37412</v>
      </c>
      <c r="B621">
        <v>2118.4</v>
      </c>
      <c r="C621">
        <v>2166.5</v>
      </c>
      <c r="D621">
        <v>2076.1999999999998</v>
      </c>
      <c r="E621">
        <v>2142.4</v>
      </c>
      <c r="F621">
        <v>19111551</v>
      </c>
      <c r="G621">
        <v>-9.44</v>
      </c>
      <c r="H621">
        <v>-324.97000000000003</v>
      </c>
    </row>
    <row r="622" spans="1:8" x14ac:dyDescent="0.25">
      <c r="A622" s="1">
        <v>37413</v>
      </c>
      <c r="B622">
        <v>2142.4</v>
      </c>
      <c r="C622">
        <v>2166.5</v>
      </c>
      <c r="D622">
        <v>2136.4</v>
      </c>
      <c r="E622">
        <v>2142.4</v>
      </c>
      <c r="F622">
        <v>34703286</v>
      </c>
      <c r="G622">
        <v>-9.44</v>
      </c>
      <c r="H622">
        <v>-324.97000000000003</v>
      </c>
    </row>
    <row r="623" spans="1:8" x14ac:dyDescent="0.25">
      <c r="A623" s="1">
        <v>37414</v>
      </c>
      <c r="B623">
        <v>2142.4</v>
      </c>
      <c r="C623">
        <v>2160.5</v>
      </c>
      <c r="D623">
        <v>2118.4</v>
      </c>
      <c r="E623">
        <v>2130.4</v>
      </c>
      <c r="F623">
        <v>20181826</v>
      </c>
      <c r="G623">
        <v>-9.44</v>
      </c>
      <c r="H623">
        <v>-324.97000000000003</v>
      </c>
    </row>
    <row r="624" spans="1:8" x14ac:dyDescent="0.25">
      <c r="A624" s="1">
        <v>37417</v>
      </c>
      <c r="B624">
        <v>2130.4</v>
      </c>
      <c r="C624">
        <v>2154.5</v>
      </c>
      <c r="D624">
        <v>2118.4</v>
      </c>
      <c r="E624">
        <v>2130.4</v>
      </c>
      <c r="F624">
        <v>6697812</v>
      </c>
      <c r="G624">
        <v>-9.44</v>
      </c>
      <c r="H624">
        <v>-324.97000000000003</v>
      </c>
    </row>
    <row r="625" spans="1:8" x14ac:dyDescent="0.25">
      <c r="A625" s="1">
        <v>37418</v>
      </c>
      <c r="B625">
        <v>2130.4</v>
      </c>
      <c r="C625">
        <v>2172.5</v>
      </c>
      <c r="D625">
        <v>2094.3000000000002</v>
      </c>
      <c r="E625">
        <v>2160.5</v>
      </c>
      <c r="F625">
        <v>24357493</v>
      </c>
      <c r="G625">
        <v>-9.44</v>
      </c>
      <c r="H625">
        <v>-324.97000000000003</v>
      </c>
    </row>
    <row r="626" spans="1:8" x14ac:dyDescent="0.25">
      <c r="A626" s="1">
        <v>37419</v>
      </c>
      <c r="B626">
        <v>2160.5</v>
      </c>
      <c r="C626">
        <v>2160.5</v>
      </c>
      <c r="D626">
        <v>2106.3000000000002</v>
      </c>
      <c r="E626">
        <v>2130.4</v>
      </c>
      <c r="F626">
        <v>15685114</v>
      </c>
      <c r="G626">
        <v>-9.44</v>
      </c>
      <c r="H626">
        <v>-324.97000000000003</v>
      </c>
    </row>
    <row r="627" spans="1:8" x14ac:dyDescent="0.25">
      <c r="A627" s="1">
        <v>37420</v>
      </c>
      <c r="B627">
        <v>2130.4</v>
      </c>
      <c r="C627">
        <v>2166.5</v>
      </c>
      <c r="D627">
        <v>2130.4</v>
      </c>
      <c r="E627">
        <v>2148.4</v>
      </c>
      <c r="F627">
        <v>25557193</v>
      </c>
      <c r="G627">
        <v>-9.44</v>
      </c>
      <c r="H627">
        <v>-324.97000000000003</v>
      </c>
    </row>
    <row r="628" spans="1:8" x14ac:dyDescent="0.25">
      <c r="A628" s="1">
        <v>37421</v>
      </c>
      <c r="B628">
        <v>2148.4</v>
      </c>
      <c r="C628">
        <v>2148.4</v>
      </c>
      <c r="D628">
        <v>1733.2</v>
      </c>
      <c r="E628">
        <v>1853.6</v>
      </c>
      <c r="F628">
        <v>114439802</v>
      </c>
      <c r="G628">
        <v>-9.44</v>
      </c>
      <c r="H628">
        <v>-324.97000000000003</v>
      </c>
    </row>
    <row r="629" spans="1:8" x14ac:dyDescent="0.25">
      <c r="A629" s="1">
        <v>37424</v>
      </c>
      <c r="B629">
        <v>1853.6</v>
      </c>
      <c r="C629">
        <v>2022.1</v>
      </c>
      <c r="D629">
        <v>1853.6</v>
      </c>
      <c r="E629">
        <v>1986</v>
      </c>
      <c r="F629">
        <v>72730635</v>
      </c>
      <c r="G629">
        <v>-9.44</v>
      </c>
      <c r="H629">
        <v>-324.97000000000003</v>
      </c>
    </row>
    <row r="630" spans="1:8" x14ac:dyDescent="0.25">
      <c r="A630" s="1">
        <v>37425</v>
      </c>
      <c r="B630">
        <v>1986</v>
      </c>
      <c r="C630">
        <v>2034.1</v>
      </c>
      <c r="D630">
        <v>1949.8</v>
      </c>
      <c r="E630">
        <v>2010</v>
      </c>
      <c r="F630">
        <v>27563822</v>
      </c>
      <c r="G630">
        <v>-9.44</v>
      </c>
      <c r="H630">
        <v>-324.97000000000003</v>
      </c>
    </row>
    <row r="631" spans="1:8" x14ac:dyDescent="0.25">
      <c r="A631" s="1">
        <v>37426</v>
      </c>
      <c r="B631">
        <v>2010</v>
      </c>
      <c r="C631">
        <v>2040.1</v>
      </c>
      <c r="D631">
        <v>1973.9</v>
      </c>
      <c r="E631">
        <v>2040.1</v>
      </c>
      <c r="F631">
        <v>21310281</v>
      </c>
      <c r="G631">
        <v>-9.44</v>
      </c>
      <c r="H631">
        <v>-324.97000000000003</v>
      </c>
    </row>
    <row r="632" spans="1:8" x14ac:dyDescent="0.25">
      <c r="A632" s="1">
        <v>37427</v>
      </c>
      <c r="B632">
        <v>2040.1</v>
      </c>
      <c r="C632">
        <v>2058.1999999999998</v>
      </c>
      <c r="D632">
        <v>1973.9</v>
      </c>
      <c r="E632">
        <v>1998</v>
      </c>
      <c r="F632">
        <v>21416216</v>
      </c>
      <c r="G632">
        <v>-9.44</v>
      </c>
      <c r="H632">
        <v>-324.97000000000003</v>
      </c>
    </row>
    <row r="633" spans="1:8" x14ac:dyDescent="0.25">
      <c r="A633" s="1">
        <v>37428</v>
      </c>
      <c r="B633">
        <v>1998</v>
      </c>
      <c r="C633">
        <v>2004</v>
      </c>
      <c r="D633">
        <v>1961.9</v>
      </c>
      <c r="E633">
        <v>1986</v>
      </c>
      <c r="F633">
        <v>33837504</v>
      </c>
      <c r="G633">
        <v>-9.44</v>
      </c>
      <c r="H633">
        <v>-324.97000000000003</v>
      </c>
    </row>
    <row r="634" spans="1:8" x14ac:dyDescent="0.25">
      <c r="A634" s="1">
        <v>37431</v>
      </c>
      <c r="B634">
        <v>1986</v>
      </c>
      <c r="C634">
        <v>2040.1</v>
      </c>
      <c r="D634">
        <v>1973.9</v>
      </c>
      <c r="E634">
        <v>1986</v>
      </c>
      <c r="F634">
        <v>16010173</v>
      </c>
      <c r="G634">
        <v>-9.44</v>
      </c>
      <c r="H634">
        <v>-324.97000000000003</v>
      </c>
    </row>
    <row r="635" spans="1:8" x14ac:dyDescent="0.25">
      <c r="A635" s="1">
        <v>37432</v>
      </c>
      <c r="B635">
        <v>1986</v>
      </c>
      <c r="C635">
        <v>2022.1</v>
      </c>
      <c r="D635">
        <v>1961.9</v>
      </c>
      <c r="E635">
        <v>2022.1</v>
      </c>
      <c r="F635">
        <v>14776846</v>
      </c>
      <c r="G635">
        <v>-9.44</v>
      </c>
      <c r="H635">
        <v>-324.97000000000003</v>
      </c>
    </row>
    <row r="636" spans="1:8" x14ac:dyDescent="0.25">
      <c r="A636" s="1">
        <v>37433</v>
      </c>
      <c r="B636">
        <v>2022.1</v>
      </c>
      <c r="C636">
        <v>2022.1</v>
      </c>
      <c r="D636">
        <v>1919.8</v>
      </c>
      <c r="E636">
        <v>1961.9</v>
      </c>
      <c r="F636">
        <v>18009296</v>
      </c>
      <c r="G636">
        <v>-9.44</v>
      </c>
      <c r="H636">
        <v>-324.97000000000003</v>
      </c>
    </row>
    <row r="637" spans="1:8" x14ac:dyDescent="0.25">
      <c r="A637" s="1">
        <v>37434</v>
      </c>
      <c r="B637">
        <v>1961.9</v>
      </c>
      <c r="C637">
        <v>2022.1</v>
      </c>
      <c r="D637">
        <v>1931.8</v>
      </c>
      <c r="E637">
        <v>2004</v>
      </c>
      <c r="F637">
        <v>11898066</v>
      </c>
      <c r="G637">
        <v>-9.44</v>
      </c>
      <c r="H637">
        <v>-324.97000000000003</v>
      </c>
    </row>
    <row r="638" spans="1:8" x14ac:dyDescent="0.25">
      <c r="A638" s="1">
        <v>37435</v>
      </c>
      <c r="B638">
        <v>2004</v>
      </c>
      <c r="C638">
        <v>2046.1</v>
      </c>
      <c r="D638">
        <v>1973.9</v>
      </c>
      <c r="E638">
        <v>2022.1</v>
      </c>
      <c r="F638">
        <v>20905541</v>
      </c>
      <c r="G638">
        <v>-9.44</v>
      </c>
      <c r="H638">
        <v>-324.97000000000003</v>
      </c>
    </row>
    <row r="639" spans="1:8" x14ac:dyDescent="0.25">
      <c r="A639" s="1">
        <v>37438</v>
      </c>
      <c r="B639">
        <v>2022.1</v>
      </c>
      <c r="C639">
        <v>2118.4</v>
      </c>
      <c r="D639">
        <v>2022.1</v>
      </c>
      <c r="E639">
        <v>2112.3000000000002</v>
      </c>
      <c r="F639">
        <v>21369987</v>
      </c>
      <c r="G639">
        <v>-109.05</v>
      </c>
      <c r="H639">
        <v>-353.86</v>
      </c>
    </row>
    <row r="640" spans="1:8" x14ac:dyDescent="0.25">
      <c r="A640" s="1">
        <v>37439</v>
      </c>
      <c r="B640">
        <v>2112.3000000000002</v>
      </c>
      <c r="C640">
        <v>2112.3000000000002</v>
      </c>
      <c r="D640">
        <v>2016</v>
      </c>
      <c r="E640">
        <v>2082.1999999999998</v>
      </c>
      <c r="F640">
        <v>39745159</v>
      </c>
      <c r="G640">
        <v>-109.05</v>
      </c>
      <c r="H640">
        <v>-353.86</v>
      </c>
    </row>
    <row r="641" spans="1:8" x14ac:dyDescent="0.25">
      <c r="A641" s="1">
        <v>37440</v>
      </c>
      <c r="B641">
        <v>2082.1999999999998</v>
      </c>
      <c r="C641">
        <v>2106.3000000000002</v>
      </c>
      <c r="D641">
        <v>1998</v>
      </c>
      <c r="E641">
        <v>2034.1</v>
      </c>
      <c r="F641">
        <v>29302624</v>
      </c>
      <c r="G641">
        <v>-109.05</v>
      </c>
      <c r="H641">
        <v>-353.86</v>
      </c>
    </row>
    <row r="642" spans="1:8" x14ac:dyDescent="0.25">
      <c r="A642" s="1">
        <v>37441</v>
      </c>
      <c r="B642">
        <v>2034.1</v>
      </c>
      <c r="C642">
        <v>2058.1999999999998</v>
      </c>
      <c r="D642">
        <v>1992</v>
      </c>
      <c r="E642">
        <v>2046.1</v>
      </c>
      <c r="F642">
        <v>8319700</v>
      </c>
      <c r="G642">
        <v>-109.05</v>
      </c>
      <c r="H642">
        <v>-353.86</v>
      </c>
    </row>
    <row r="643" spans="1:8" x14ac:dyDescent="0.25">
      <c r="A643" s="1">
        <v>37442</v>
      </c>
      <c r="B643">
        <v>2046.1</v>
      </c>
      <c r="C643">
        <v>2082.1999999999998</v>
      </c>
      <c r="D643">
        <v>1901.7</v>
      </c>
      <c r="E643">
        <v>2058.1999999999998</v>
      </c>
      <c r="F643">
        <v>56451086</v>
      </c>
      <c r="G643">
        <v>-109.05</v>
      </c>
      <c r="H643">
        <v>-353.86</v>
      </c>
    </row>
    <row r="644" spans="1:8" x14ac:dyDescent="0.25">
      <c r="A644" s="1">
        <v>37445</v>
      </c>
      <c r="B644">
        <v>2058.1999999999998</v>
      </c>
      <c r="C644">
        <v>2094.3000000000002</v>
      </c>
      <c r="D644">
        <v>2040.1</v>
      </c>
      <c r="E644">
        <v>2088.3000000000002</v>
      </c>
      <c r="F644">
        <v>5138664</v>
      </c>
      <c r="G644">
        <v>-109.05</v>
      </c>
      <c r="H644">
        <v>-353.86</v>
      </c>
    </row>
    <row r="645" spans="1:8" x14ac:dyDescent="0.25">
      <c r="A645" s="1">
        <v>37446</v>
      </c>
      <c r="B645">
        <v>2088.3000000000002</v>
      </c>
      <c r="C645">
        <v>2094.3000000000002</v>
      </c>
      <c r="D645">
        <v>2022.1</v>
      </c>
      <c r="E645">
        <v>2076.1999999999998</v>
      </c>
      <c r="F645">
        <v>27650907</v>
      </c>
      <c r="G645">
        <v>-109.05</v>
      </c>
      <c r="H645">
        <v>-353.86</v>
      </c>
    </row>
    <row r="646" spans="1:8" x14ac:dyDescent="0.25">
      <c r="A646" s="1">
        <v>37447</v>
      </c>
      <c r="B646">
        <v>2076.1999999999998</v>
      </c>
      <c r="C646">
        <v>2076.1999999999998</v>
      </c>
      <c r="D646">
        <v>1986</v>
      </c>
      <c r="E646">
        <v>1998</v>
      </c>
      <c r="F646">
        <v>21990189</v>
      </c>
      <c r="G646">
        <v>-109.05</v>
      </c>
      <c r="H646">
        <v>-353.86</v>
      </c>
    </row>
    <row r="647" spans="1:8" x14ac:dyDescent="0.25">
      <c r="A647" s="1">
        <v>37448</v>
      </c>
      <c r="B647">
        <v>1998</v>
      </c>
      <c r="C647">
        <v>1998</v>
      </c>
      <c r="D647">
        <v>1841.5</v>
      </c>
      <c r="E647">
        <v>1877.6</v>
      </c>
      <c r="F647">
        <v>40549585</v>
      </c>
      <c r="G647">
        <v>-109.05</v>
      </c>
      <c r="H647">
        <v>-353.86</v>
      </c>
    </row>
    <row r="648" spans="1:8" x14ac:dyDescent="0.25">
      <c r="A648" s="1">
        <v>37449</v>
      </c>
      <c r="B648">
        <v>1877.6</v>
      </c>
      <c r="C648">
        <v>1919.8</v>
      </c>
      <c r="D648">
        <v>1793.4</v>
      </c>
      <c r="E648">
        <v>1817.4</v>
      </c>
      <c r="F648">
        <v>25313776</v>
      </c>
      <c r="G648">
        <v>-109.05</v>
      </c>
      <c r="H648">
        <v>-353.86</v>
      </c>
    </row>
    <row r="649" spans="1:8" x14ac:dyDescent="0.25">
      <c r="A649" s="1">
        <v>37452</v>
      </c>
      <c r="B649">
        <v>1817.4</v>
      </c>
      <c r="C649">
        <v>1871.6</v>
      </c>
      <c r="D649">
        <v>1721.2</v>
      </c>
      <c r="E649">
        <v>1769.3</v>
      </c>
      <c r="F649">
        <v>19569995</v>
      </c>
      <c r="G649">
        <v>-109.05</v>
      </c>
      <c r="H649">
        <v>-353.86</v>
      </c>
    </row>
    <row r="650" spans="1:8" x14ac:dyDescent="0.25">
      <c r="A650" s="1">
        <v>37453</v>
      </c>
      <c r="B650">
        <v>1769.3</v>
      </c>
      <c r="C650">
        <v>1793.4</v>
      </c>
      <c r="D650">
        <v>1679</v>
      </c>
      <c r="E650">
        <v>1745.2</v>
      </c>
      <c r="F650">
        <v>23531977</v>
      </c>
      <c r="G650">
        <v>-109.05</v>
      </c>
      <c r="H650">
        <v>-353.86</v>
      </c>
    </row>
    <row r="651" spans="1:8" x14ac:dyDescent="0.25">
      <c r="A651" s="1">
        <v>37454</v>
      </c>
      <c r="B651">
        <v>1745.2</v>
      </c>
      <c r="C651">
        <v>1757.3</v>
      </c>
      <c r="D651">
        <v>1606.8</v>
      </c>
      <c r="E651">
        <v>1685.1</v>
      </c>
      <c r="F651">
        <v>103780037</v>
      </c>
      <c r="G651">
        <v>-109.05</v>
      </c>
      <c r="H651">
        <v>-353.86</v>
      </c>
    </row>
    <row r="652" spans="1:8" x14ac:dyDescent="0.25">
      <c r="A652" s="1">
        <v>37455</v>
      </c>
      <c r="B652">
        <v>1685.1</v>
      </c>
      <c r="C652">
        <v>1829.5</v>
      </c>
      <c r="D652">
        <v>1655</v>
      </c>
      <c r="E652">
        <v>1721.2</v>
      </c>
      <c r="F652">
        <v>82334764</v>
      </c>
      <c r="G652">
        <v>-109.05</v>
      </c>
      <c r="H652">
        <v>-353.86</v>
      </c>
    </row>
    <row r="653" spans="1:8" x14ac:dyDescent="0.25">
      <c r="A653" s="1">
        <v>37456</v>
      </c>
      <c r="B653">
        <v>1721.2</v>
      </c>
      <c r="C653">
        <v>1745.2</v>
      </c>
      <c r="D653">
        <v>1648.9</v>
      </c>
      <c r="E653">
        <v>1661</v>
      </c>
      <c r="F653">
        <v>25696526</v>
      </c>
      <c r="G653">
        <v>-109.05</v>
      </c>
      <c r="H653">
        <v>-353.86</v>
      </c>
    </row>
    <row r="654" spans="1:8" x14ac:dyDescent="0.25">
      <c r="A654" s="1">
        <v>37459</v>
      </c>
      <c r="B654">
        <v>1661</v>
      </c>
      <c r="C654">
        <v>1661</v>
      </c>
      <c r="D654">
        <v>1576.7</v>
      </c>
      <c r="E654">
        <v>1576.7</v>
      </c>
      <c r="F654">
        <v>26061149</v>
      </c>
      <c r="G654">
        <v>-109.05</v>
      </c>
      <c r="H654">
        <v>-353.86</v>
      </c>
    </row>
    <row r="655" spans="1:8" x14ac:dyDescent="0.25">
      <c r="A655" s="1">
        <v>37460</v>
      </c>
      <c r="B655">
        <v>1576.7</v>
      </c>
      <c r="C655">
        <v>1648.9</v>
      </c>
      <c r="D655">
        <v>1486.5</v>
      </c>
      <c r="E655">
        <v>1492.5</v>
      </c>
      <c r="F655">
        <v>49168583</v>
      </c>
      <c r="G655">
        <v>-109.05</v>
      </c>
      <c r="H655">
        <v>-353.86</v>
      </c>
    </row>
    <row r="656" spans="1:8" x14ac:dyDescent="0.25">
      <c r="A656" s="1">
        <v>37461</v>
      </c>
      <c r="B656">
        <v>1492.5</v>
      </c>
      <c r="C656">
        <v>1516.5</v>
      </c>
      <c r="D656">
        <v>1372.1</v>
      </c>
      <c r="E656">
        <v>1486.5</v>
      </c>
      <c r="F656">
        <v>58346528</v>
      </c>
      <c r="G656">
        <v>-109.05</v>
      </c>
      <c r="H656">
        <v>-353.86</v>
      </c>
    </row>
    <row r="657" spans="1:8" x14ac:dyDescent="0.25">
      <c r="A657" s="1">
        <v>37462</v>
      </c>
      <c r="B657">
        <v>1486.5</v>
      </c>
      <c r="C657">
        <v>1600.8</v>
      </c>
      <c r="D657">
        <v>1456.4</v>
      </c>
      <c r="E657">
        <v>1504.5</v>
      </c>
      <c r="F657">
        <v>30805685</v>
      </c>
      <c r="G657">
        <v>-109.05</v>
      </c>
      <c r="H657">
        <v>-353.86</v>
      </c>
    </row>
    <row r="658" spans="1:8" x14ac:dyDescent="0.25">
      <c r="A658" s="1">
        <v>37463</v>
      </c>
      <c r="B658">
        <v>1504.5</v>
      </c>
      <c r="C658">
        <v>1504.5</v>
      </c>
      <c r="D658">
        <v>1372.1</v>
      </c>
      <c r="E658">
        <v>1372.1</v>
      </c>
      <c r="F658">
        <v>32494962</v>
      </c>
      <c r="G658">
        <v>-109.05</v>
      </c>
      <c r="H658">
        <v>-353.86</v>
      </c>
    </row>
    <row r="659" spans="1:8" x14ac:dyDescent="0.25">
      <c r="A659" s="1">
        <v>37466</v>
      </c>
      <c r="B659">
        <v>1372.1</v>
      </c>
      <c r="C659">
        <v>1420.3</v>
      </c>
      <c r="D659">
        <v>1372.1</v>
      </c>
      <c r="E659">
        <v>1420.3</v>
      </c>
      <c r="F659">
        <v>20333901</v>
      </c>
      <c r="G659">
        <v>-109.05</v>
      </c>
      <c r="H659">
        <v>-353.86</v>
      </c>
    </row>
    <row r="660" spans="1:8" x14ac:dyDescent="0.25">
      <c r="A660" s="1">
        <v>37467</v>
      </c>
      <c r="B660">
        <v>1420.3</v>
      </c>
      <c r="C660">
        <v>1432.3</v>
      </c>
      <c r="D660">
        <v>1396.2</v>
      </c>
      <c r="E660">
        <v>1426.3</v>
      </c>
      <c r="F660">
        <v>38813729</v>
      </c>
      <c r="G660">
        <v>-109.05</v>
      </c>
      <c r="H660">
        <v>-353.86</v>
      </c>
    </row>
    <row r="661" spans="1:8" x14ac:dyDescent="0.25">
      <c r="A661" s="1">
        <v>37468</v>
      </c>
      <c r="B661">
        <v>1426.3</v>
      </c>
      <c r="C661">
        <v>1468.4</v>
      </c>
      <c r="D661">
        <v>1408.2</v>
      </c>
      <c r="E661">
        <v>1444.3</v>
      </c>
      <c r="F661">
        <v>37648659</v>
      </c>
      <c r="G661">
        <v>-109.05</v>
      </c>
      <c r="H661">
        <v>-353.86</v>
      </c>
    </row>
    <row r="662" spans="1:8" x14ac:dyDescent="0.25">
      <c r="A662" s="1">
        <v>37469</v>
      </c>
      <c r="B662">
        <v>1444.3</v>
      </c>
      <c r="C662">
        <v>1468.4</v>
      </c>
      <c r="D662">
        <v>1324</v>
      </c>
      <c r="E662">
        <v>1342</v>
      </c>
      <c r="F662">
        <v>26191705</v>
      </c>
      <c r="G662">
        <v>-109.05</v>
      </c>
      <c r="H662">
        <v>-353.86</v>
      </c>
    </row>
    <row r="663" spans="1:8" x14ac:dyDescent="0.25">
      <c r="A663" s="1">
        <v>37470</v>
      </c>
      <c r="B663">
        <v>1342</v>
      </c>
      <c r="C663">
        <v>1372.1</v>
      </c>
      <c r="D663">
        <v>1185.5999999999999</v>
      </c>
      <c r="E663">
        <v>1251.8</v>
      </c>
      <c r="F663">
        <v>69183779</v>
      </c>
      <c r="G663">
        <v>-109.05</v>
      </c>
      <c r="H663">
        <v>-353.86</v>
      </c>
    </row>
    <row r="664" spans="1:8" x14ac:dyDescent="0.25">
      <c r="A664" s="1">
        <v>37473</v>
      </c>
      <c r="B664">
        <v>1251.8</v>
      </c>
      <c r="C664">
        <v>1251.8</v>
      </c>
      <c r="D664">
        <v>1083.2</v>
      </c>
      <c r="E664">
        <v>1095.3</v>
      </c>
      <c r="F664">
        <v>29459755</v>
      </c>
      <c r="G664">
        <v>-109.05</v>
      </c>
      <c r="H664">
        <v>-353.86</v>
      </c>
    </row>
    <row r="665" spans="1:8" x14ac:dyDescent="0.25">
      <c r="A665" s="1">
        <v>37474</v>
      </c>
      <c r="B665">
        <v>1095.3</v>
      </c>
      <c r="C665">
        <v>1269.8</v>
      </c>
      <c r="D665">
        <v>1095.3</v>
      </c>
      <c r="E665">
        <v>1257.8</v>
      </c>
      <c r="F665">
        <v>56512939</v>
      </c>
      <c r="G665">
        <v>-109.05</v>
      </c>
      <c r="H665">
        <v>-353.86</v>
      </c>
    </row>
    <row r="666" spans="1:8" x14ac:dyDescent="0.25">
      <c r="A666" s="1">
        <v>37475</v>
      </c>
      <c r="B666">
        <v>1257.8</v>
      </c>
      <c r="C666">
        <v>1311.9</v>
      </c>
      <c r="D666">
        <v>1233.7</v>
      </c>
      <c r="E666">
        <v>1299.9000000000001</v>
      </c>
      <c r="F666">
        <v>29013805</v>
      </c>
      <c r="G666">
        <v>-109.05</v>
      </c>
      <c r="H666">
        <v>-353.86</v>
      </c>
    </row>
    <row r="667" spans="1:8" x14ac:dyDescent="0.25">
      <c r="A667" s="1">
        <v>37476</v>
      </c>
      <c r="B667">
        <v>1299.9000000000001</v>
      </c>
      <c r="C667">
        <v>1378.1</v>
      </c>
      <c r="D667">
        <v>1299.9000000000001</v>
      </c>
      <c r="E667">
        <v>1324</v>
      </c>
      <c r="F667">
        <v>56541367</v>
      </c>
      <c r="G667">
        <v>-109.05</v>
      </c>
      <c r="H667">
        <v>-353.86</v>
      </c>
    </row>
    <row r="668" spans="1:8" x14ac:dyDescent="0.25">
      <c r="A668" s="1">
        <v>37477</v>
      </c>
      <c r="B668">
        <v>1324</v>
      </c>
      <c r="C668">
        <v>1372.1</v>
      </c>
      <c r="D668">
        <v>1287.9000000000001</v>
      </c>
      <c r="E668">
        <v>1324</v>
      </c>
      <c r="F668">
        <v>28529650</v>
      </c>
      <c r="G668">
        <v>-109.05</v>
      </c>
      <c r="H668">
        <v>-353.86</v>
      </c>
    </row>
    <row r="669" spans="1:8" x14ac:dyDescent="0.25">
      <c r="A669" s="1">
        <v>37480</v>
      </c>
      <c r="B669">
        <v>1324</v>
      </c>
      <c r="C669">
        <v>1372.1</v>
      </c>
      <c r="D669">
        <v>1305.9000000000001</v>
      </c>
      <c r="E669">
        <v>1305.9000000000001</v>
      </c>
      <c r="F669">
        <v>22675402</v>
      </c>
      <c r="G669">
        <v>-109.05</v>
      </c>
      <c r="H669">
        <v>-353.86</v>
      </c>
    </row>
    <row r="670" spans="1:8" x14ac:dyDescent="0.25">
      <c r="A670" s="1">
        <v>37481</v>
      </c>
      <c r="B670">
        <v>1305.9000000000001</v>
      </c>
      <c r="C670">
        <v>1324</v>
      </c>
      <c r="D670">
        <v>1239.7</v>
      </c>
      <c r="E670">
        <v>1299.9000000000001</v>
      </c>
      <c r="F670">
        <v>27862368</v>
      </c>
      <c r="G670">
        <v>-109.05</v>
      </c>
      <c r="H670">
        <v>-353.86</v>
      </c>
    </row>
    <row r="671" spans="1:8" x14ac:dyDescent="0.25">
      <c r="A671" s="1">
        <v>37482</v>
      </c>
      <c r="B671">
        <v>1299.9000000000001</v>
      </c>
      <c r="C671">
        <v>1311.9</v>
      </c>
      <c r="D671">
        <v>1227.7</v>
      </c>
      <c r="E671">
        <v>1233.7</v>
      </c>
      <c r="F671">
        <v>23932548</v>
      </c>
      <c r="G671">
        <v>-109.05</v>
      </c>
      <c r="H671">
        <v>-353.86</v>
      </c>
    </row>
    <row r="672" spans="1:8" x14ac:dyDescent="0.25">
      <c r="A672" s="1">
        <v>37483</v>
      </c>
      <c r="B672">
        <v>1233.7</v>
      </c>
      <c r="C672">
        <v>1287.9000000000001</v>
      </c>
      <c r="D672">
        <v>1221.7</v>
      </c>
      <c r="E672">
        <v>1239.7</v>
      </c>
      <c r="F672">
        <v>18021566</v>
      </c>
      <c r="G672">
        <v>-109.05</v>
      </c>
      <c r="H672">
        <v>-353.86</v>
      </c>
    </row>
    <row r="673" spans="1:8" x14ac:dyDescent="0.25">
      <c r="A673" s="1">
        <v>37484</v>
      </c>
      <c r="B673">
        <v>1239.7</v>
      </c>
      <c r="C673">
        <v>1299.9000000000001</v>
      </c>
      <c r="D673">
        <v>1239.7</v>
      </c>
      <c r="E673">
        <v>1257.8</v>
      </c>
      <c r="F673">
        <v>17523594</v>
      </c>
      <c r="G673">
        <v>-109.05</v>
      </c>
      <c r="H673">
        <v>-353.86</v>
      </c>
    </row>
    <row r="674" spans="1:8" x14ac:dyDescent="0.25">
      <c r="A674" s="1">
        <v>37487</v>
      </c>
      <c r="B674">
        <v>1257.8</v>
      </c>
      <c r="C674">
        <v>1299.9000000000001</v>
      </c>
      <c r="D674">
        <v>1257.8</v>
      </c>
      <c r="E674">
        <v>1287.9000000000001</v>
      </c>
      <c r="F674">
        <v>12254963</v>
      </c>
      <c r="G674">
        <v>-109.05</v>
      </c>
      <c r="H674">
        <v>-353.86</v>
      </c>
    </row>
    <row r="675" spans="1:8" x14ac:dyDescent="0.25">
      <c r="A675" s="1">
        <v>37488</v>
      </c>
      <c r="B675">
        <v>1287.9000000000001</v>
      </c>
      <c r="C675">
        <v>1299.9000000000001</v>
      </c>
      <c r="D675">
        <v>1263.8</v>
      </c>
      <c r="E675">
        <v>1275.8</v>
      </c>
      <c r="F675">
        <v>33172784</v>
      </c>
      <c r="G675">
        <v>-109.05</v>
      </c>
      <c r="H675">
        <v>-353.86</v>
      </c>
    </row>
    <row r="676" spans="1:8" x14ac:dyDescent="0.25">
      <c r="A676" s="1">
        <v>37489</v>
      </c>
      <c r="B676">
        <v>1275.8</v>
      </c>
      <c r="C676">
        <v>1360.1</v>
      </c>
      <c r="D676">
        <v>1275.8</v>
      </c>
      <c r="E676">
        <v>1324</v>
      </c>
      <c r="F676">
        <v>38074073</v>
      </c>
      <c r="G676">
        <v>-109.05</v>
      </c>
      <c r="H676">
        <v>-353.86</v>
      </c>
    </row>
    <row r="677" spans="1:8" x14ac:dyDescent="0.25">
      <c r="A677" s="1">
        <v>37490</v>
      </c>
      <c r="B677">
        <v>1324</v>
      </c>
      <c r="C677">
        <v>1426.3</v>
      </c>
      <c r="D677">
        <v>1324</v>
      </c>
      <c r="E677">
        <v>1420.3</v>
      </c>
      <c r="F677">
        <v>52626628</v>
      </c>
      <c r="G677">
        <v>-109.05</v>
      </c>
      <c r="H677">
        <v>-353.86</v>
      </c>
    </row>
    <row r="678" spans="1:8" x14ac:dyDescent="0.25">
      <c r="A678" s="1">
        <v>37491</v>
      </c>
      <c r="B678">
        <v>1420.3</v>
      </c>
      <c r="C678">
        <v>1450.3</v>
      </c>
      <c r="D678">
        <v>1414.2</v>
      </c>
      <c r="E678">
        <v>1438.3</v>
      </c>
      <c r="F678">
        <v>30609467</v>
      </c>
      <c r="G678">
        <v>-109.05</v>
      </c>
      <c r="H678">
        <v>-353.86</v>
      </c>
    </row>
    <row r="679" spans="1:8" x14ac:dyDescent="0.25">
      <c r="A679" s="1">
        <v>37494</v>
      </c>
      <c r="B679" t="s">
        <v>5</v>
      </c>
      <c r="C679" t="s">
        <v>5</v>
      </c>
      <c r="D679" t="s">
        <v>5</v>
      </c>
      <c r="E679" t="s">
        <v>5</v>
      </c>
      <c r="F679" t="s">
        <v>5</v>
      </c>
      <c r="G679">
        <v>-109.05</v>
      </c>
      <c r="H679">
        <v>-353.86</v>
      </c>
    </row>
    <row r="680" spans="1:8" x14ac:dyDescent="0.25">
      <c r="A680" s="1">
        <v>37495</v>
      </c>
      <c r="B680">
        <v>1438.3</v>
      </c>
      <c r="C680">
        <v>1438.3</v>
      </c>
      <c r="D680">
        <v>1360.1</v>
      </c>
      <c r="E680">
        <v>1426.3</v>
      </c>
      <c r="F680">
        <v>34219927</v>
      </c>
      <c r="G680">
        <v>-109.05</v>
      </c>
      <c r="H680">
        <v>-353.86</v>
      </c>
    </row>
    <row r="681" spans="1:8" x14ac:dyDescent="0.25">
      <c r="A681" s="1">
        <v>37496</v>
      </c>
      <c r="B681">
        <v>1426.3</v>
      </c>
      <c r="C681">
        <v>1426.3</v>
      </c>
      <c r="D681">
        <v>1354.1</v>
      </c>
      <c r="E681">
        <v>1354.1</v>
      </c>
      <c r="F681">
        <v>18479813</v>
      </c>
      <c r="G681">
        <v>-109.05</v>
      </c>
      <c r="H681">
        <v>-353.86</v>
      </c>
    </row>
    <row r="682" spans="1:8" x14ac:dyDescent="0.25">
      <c r="A682" s="1">
        <v>37497</v>
      </c>
      <c r="B682">
        <v>1354.1</v>
      </c>
      <c r="C682">
        <v>1420.3</v>
      </c>
      <c r="D682">
        <v>1311.9</v>
      </c>
      <c r="E682">
        <v>1318</v>
      </c>
      <c r="F682">
        <v>24169498</v>
      </c>
      <c r="G682">
        <v>-109.05</v>
      </c>
      <c r="H682">
        <v>-353.86</v>
      </c>
    </row>
    <row r="683" spans="1:8" x14ac:dyDescent="0.25">
      <c r="A683" s="1">
        <v>37498</v>
      </c>
      <c r="B683">
        <v>1318</v>
      </c>
      <c r="C683">
        <v>1354.1</v>
      </c>
      <c r="D683">
        <v>1305.9000000000001</v>
      </c>
      <c r="E683">
        <v>1324</v>
      </c>
      <c r="F683">
        <v>15737772</v>
      </c>
      <c r="G683">
        <v>-109.05</v>
      </c>
      <c r="H683">
        <v>-353.86</v>
      </c>
    </row>
    <row r="684" spans="1:8" x14ac:dyDescent="0.25">
      <c r="A684" s="1">
        <v>37501</v>
      </c>
      <c r="B684">
        <v>1324</v>
      </c>
      <c r="C684">
        <v>1348</v>
      </c>
      <c r="D684">
        <v>1299.9000000000001</v>
      </c>
      <c r="E684">
        <v>1305.9000000000001</v>
      </c>
      <c r="F684">
        <v>6807168</v>
      </c>
      <c r="G684">
        <v>-109.05</v>
      </c>
      <c r="H684">
        <v>-353.86</v>
      </c>
    </row>
    <row r="685" spans="1:8" x14ac:dyDescent="0.25">
      <c r="A685" s="1">
        <v>37502</v>
      </c>
      <c r="B685">
        <v>1305.9000000000001</v>
      </c>
      <c r="C685">
        <v>1324</v>
      </c>
      <c r="D685">
        <v>1251.8</v>
      </c>
      <c r="E685">
        <v>1257.8</v>
      </c>
      <c r="F685">
        <v>16398729</v>
      </c>
      <c r="G685">
        <v>-109.05</v>
      </c>
      <c r="H685">
        <v>-353.86</v>
      </c>
    </row>
    <row r="686" spans="1:8" x14ac:dyDescent="0.25">
      <c r="A686" s="1">
        <v>37503</v>
      </c>
      <c r="B686">
        <v>1257.8</v>
      </c>
      <c r="C686">
        <v>1275.8</v>
      </c>
      <c r="D686">
        <v>1203.5999999999999</v>
      </c>
      <c r="E686">
        <v>1203.5999999999999</v>
      </c>
      <c r="F686">
        <v>24788702</v>
      </c>
      <c r="G686">
        <v>-109.05</v>
      </c>
      <c r="H686">
        <v>-353.86</v>
      </c>
    </row>
    <row r="687" spans="1:8" x14ac:dyDescent="0.25">
      <c r="A687" s="1">
        <v>37504</v>
      </c>
      <c r="B687">
        <v>1203.5999999999999</v>
      </c>
      <c r="C687">
        <v>1251.8</v>
      </c>
      <c r="D687">
        <v>1197.5999999999999</v>
      </c>
      <c r="E687">
        <v>1245.7</v>
      </c>
      <c r="F687">
        <v>21736106</v>
      </c>
      <c r="G687">
        <v>-109.05</v>
      </c>
      <c r="H687">
        <v>-353.86</v>
      </c>
    </row>
    <row r="688" spans="1:8" x14ac:dyDescent="0.25">
      <c r="A688" s="1">
        <v>37505</v>
      </c>
      <c r="B688">
        <v>1245.7</v>
      </c>
      <c r="C688">
        <v>1299.9000000000001</v>
      </c>
      <c r="D688">
        <v>1227.7</v>
      </c>
      <c r="E688">
        <v>1299.9000000000001</v>
      </c>
      <c r="F688">
        <v>28728318</v>
      </c>
      <c r="G688">
        <v>-109.05</v>
      </c>
      <c r="H688">
        <v>-353.86</v>
      </c>
    </row>
    <row r="689" spans="1:8" x14ac:dyDescent="0.25">
      <c r="A689" s="1">
        <v>37508</v>
      </c>
      <c r="B689">
        <v>1299.9000000000001</v>
      </c>
      <c r="C689">
        <v>1299.9000000000001</v>
      </c>
      <c r="D689">
        <v>1239.7</v>
      </c>
      <c r="E689">
        <v>1263.8</v>
      </c>
      <c r="F689">
        <v>30755141</v>
      </c>
      <c r="G689">
        <v>-109.05</v>
      </c>
      <c r="H689">
        <v>-353.86</v>
      </c>
    </row>
    <row r="690" spans="1:8" x14ac:dyDescent="0.25">
      <c r="A690" s="1">
        <v>37509</v>
      </c>
      <c r="B690">
        <v>1263.8</v>
      </c>
      <c r="C690">
        <v>1342</v>
      </c>
      <c r="D690">
        <v>1263.8</v>
      </c>
      <c r="E690">
        <v>1311.9</v>
      </c>
      <c r="F690">
        <v>24401725</v>
      </c>
      <c r="G690">
        <v>-109.05</v>
      </c>
      <c r="H690">
        <v>-353.86</v>
      </c>
    </row>
    <row r="691" spans="1:8" x14ac:dyDescent="0.25">
      <c r="A691" s="1">
        <v>37510</v>
      </c>
      <c r="B691">
        <v>1311.9</v>
      </c>
      <c r="C691">
        <v>1348</v>
      </c>
      <c r="D691">
        <v>1293.9000000000001</v>
      </c>
      <c r="E691">
        <v>1324</v>
      </c>
      <c r="F691">
        <v>17074745</v>
      </c>
      <c r="G691">
        <v>-109.05</v>
      </c>
      <c r="H691">
        <v>-353.86</v>
      </c>
    </row>
    <row r="692" spans="1:8" x14ac:dyDescent="0.25">
      <c r="A692" s="1">
        <v>37511</v>
      </c>
      <c r="B692">
        <v>1324</v>
      </c>
      <c r="C692">
        <v>1324</v>
      </c>
      <c r="D692">
        <v>1209.5999999999999</v>
      </c>
      <c r="E692">
        <v>1221.7</v>
      </c>
      <c r="F692">
        <v>58456675</v>
      </c>
      <c r="G692">
        <v>-109.05</v>
      </c>
      <c r="H692">
        <v>-353.86</v>
      </c>
    </row>
    <row r="693" spans="1:8" x14ac:dyDescent="0.25">
      <c r="A693" s="1">
        <v>37512</v>
      </c>
      <c r="B693">
        <v>1221.7</v>
      </c>
      <c r="C693">
        <v>1257.8</v>
      </c>
      <c r="D693">
        <v>1203.5999999999999</v>
      </c>
      <c r="E693">
        <v>1203.5999999999999</v>
      </c>
      <c r="F693">
        <v>19545060</v>
      </c>
      <c r="G693">
        <v>-109.05</v>
      </c>
      <c r="H693">
        <v>-353.86</v>
      </c>
    </row>
    <row r="694" spans="1:8" x14ac:dyDescent="0.25">
      <c r="A694" s="1">
        <v>37515</v>
      </c>
      <c r="B694">
        <v>1203.5999999999999</v>
      </c>
      <c r="C694">
        <v>1215.5999999999999</v>
      </c>
      <c r="D694">
        <v>1131.4000000000001</v>
      </c>
      <c r="E694">
        <v>1131.4000000000001</v>
      </c>
      <c r="F694">
        <v>26548135</v>
      </c>
      <c r="G694">
        <v>-109.05</v>
      </c>
      <c r="H694">
        <v>-353.86</v>
      </c>
    </row>
    <row r="695" spans="1:8" x14ac:dyDescent="0.25">
      <c r="A695" s="1">
        <v>37516</v>
      </c>
      <c r="B695">
        <v>1131.4000000000001</v>
      </c>
      <c r="C695">
        <v>1185.5999999999999</v>
      </c>
      <c r="D695">
        <v>1065.2</v>
      </c>
      <c r="E695">
        <v>1095.3</v>
      </c>
      <c r="F695">
        <v>69185810</v>
      </c>
      <c r="G695">
        <v>-109.05</v>
      </c>
      <c r="H695">
        <v>-353.86</v>
      </c>
    </row>
    <row r="696" spans="1:8" x14ac:dyDescent="0.25">
      <c r="A696" s="1">
        <v>37517</v>
      </c>
      <c r="B696">
        <v>1095.3</v>
      </c>
      <c r="C696">
        <v>1095.3</v>
      </c>
      <c r="D696">
        <v>999</v>
      </c>
      <c r="E696">
        <v>1005</v>
      </c>
      <c r="F696">
        <v>59832752</v>
      </c>
      <c r="G696">
        <v>-109.05</v>
      </c>
      <c r="H696">
        <v>-353.86</v>
      </c>
    </row>
    <row r="697" spans="1:8" x14ac:dyDescent="0.25">
      <c r="A697" s="1">
        <v>37518</v>
      </c>
      <c r="B697">
        <v>1005</v>
      </c>
      <c r="C697">
        <v>1053.2</v>
      </c>
      <c r="D697">
        <v>987</v>
      </c>
      <c r="E697">
        <v>999</v>
      </c>
      <c r="F697">
        <v>32872412</v>
      </c>
      <c r="G697">
        <v>-109.05</v>
      </c>
      <c r="H697">
        <v>-353.86</v>
      </c>
    </row>
    <row r="698" spans="1:8" x14ac:dyDescent="0.25">
      <c r="A698" s="1">
        <v>37519</v>
      </c>
      <c r="B698">
        <v>999</v>
      </c>
      <c r="C698">
        <v>1059.2</v>
      </c>
      <c r="D698">
        <v>999</v>
      </c>
      <c r="E698">
        <v>1023.1</v>
      </c>
      <c r="F698">
        <v>65978405</v>
      </c>
      <c r="G698">
        <v>-109.05</v>
      </c>
      <c r="H698">
        <v>-353.86</v>
      </c>
    </row>
    <row r="699" spans="1:8" x14ac:dyDescent="0.25">
      <c r="A699" s="1">
        <v>37522</v>
      </c>
      <c r="B699">
        <v>1023.1</v>
      </c>
      <c r="C699">
        <v>1059.2</v>
      </c>
      <c r="D699">
        <v>926.8</v>
      </c>
      <c r="E699">
        <v>950.9</v>
      </c>
      <c r="F699">
        <v>16285486</v>
      </c>
      <c r="G699">
        <v>-109.05</v>
      </c>
      <c r="H699">
        <v>-353.86</v>
      </c>
    </row>
    <row r="700" spans="1:8" x14ac:dyDescent="0.25">
      <c r="A700" s="1">
        <v>37523</v>
      </c>
      <c r="B700">
        <v>950.9</v>
      </c>
      <c r="C700">
        <v>950.9</v>
      </c>
      <c r="D700">
        <v>884.7</v>
      </c>
      <c r="E700">
        <v>902.7</v>
      </c>
      <c r="F700">
        <v>28268579</v>
      </c>
      <c r="G700">
        <v>-109.05</v>
      </c>
      <c r="H700">
        <v>-353.86</v>
      </c>
    </row>
    <row r="701" spans="1:8" x14ac:dyDescent="0.25">
      <c r="A701" s="1">
        <v>37524</v>
      </c>
      <c r="B701">
        <v>902.7</v>
      </c>
      <c r="C701">
        <v>938.8</v>
      </c>
      <c r="D701">
        <v>860.6</v>
      </c>
      <c r="E701">
        <v>878.6</v>
      </c>
      <c r="F701">
        <v>28055661</v>
      </c>
      <c r="G701">
        <v>-109.05</v>
      </c>
      <c r="H701">
        <v>-353.86</v>
      </c>
    </row>
    <row r="702" spans="1:8" x14ac:dyDescent="0.25">
      <c r="A702" s="1">
        <v>37525</v>
      </c>
      <c r="B702">
        <v>878.6</v>
      </c>
      <c r="C702">
        <v>968.9</v>
      </c>
      <c r="D702">
        <v>878.6</v>
      </c>
      <c r="E702">
        <v>926.8</v>
      </c>
      <c r="F702">
        <v>42959546</v>
      </c>
      <c r="G702">
        <v>-109.05</v>
      </c>
      <c r="H702">
        <v>-353.86</v>
      </c>
    </row>
    <row r="703" spans="1:8" x14ac:dyDescent="0.25">
      <c r="A703" s="1">
        <v>37526</v>
      </c>
      <c r="B703">
        <v>926.8</v>
      </c>
      <c r="C703">
        <v>950.9</v>
      </c>
      <c r="D703">
        <v>890.7</v>
      </c>
      <c r="E703">
        <v>902.7</v>
      </c>
      <c r="F703">
        <v>25459421</v>
      </c>
      <c r="G703">
        <v>-109.05</v>
      </c>
      <c r="H703">
        <v>-353.86</v>
      </c>
    </row>
    <row r="704" spans="1:8" x14ac:dyDescent="0.25">
      <c r="A704" s="1">
        <v>37529</v>
      </c>
      <c r="B704">
        <v>902.7</v>
      </c>
      <c r="C704">
        <v>926.8</v>
      </c>
      <c r="D704">
        <v>788.4</v>
      </c>
      <c r="E704">
        <v>824.5</v>
      </c>
      <c r="F704">
        <v>56735167</v>
      </c>
      <c r="G704">
        <v>-109.05</v>
      </c>
      <c r="H704">
        <v>-353.86</v>
      </c>
    </row>
    <row r="705" spans="1:8" x14ac:dyDescent="0.25">
      <c r="A705" s="1">
        <v>37530</v>
      </c>
      <c r="B705">
        <v>824.5</v>
      </c>
      <c r="C705">
        <v>866.6</v>
      </c>
      <c r="D705">
        <v>806.4</v>
      </c>
      <c r="E705">
        <v>842.5</v>
      </c>
      <c r="F705">
        <v>18230265</v>
      </c>
      <c r="G705">
        <v>-109.05</v>
      </c>
      <c r="H705">
        <v>-353.86</v>
      </c>
    </row>
    <row r="706" spans="1:8" x14ac:dyDescent="0.25">
      <c r="A706" s="1">
        <v>37531</v>
      </c>
      <c r="B706">
        <v>842.5</v>
      </c>
      <c r="C706">
        <v>890.7</v>
      </c>
      <c r="D706">
        <v>842.5</v>
      </c>
      <c r="E706">
        <v>866.6</v>
      </c>
      <c r="F706">
        <v>35902484</v>
      </c>
      <c r="G706">
        <v>-109.05</v>
      </c>
      <c r="H706">
        <v>-353.86</v>
      </c>
    </row>
    <row r="707" spans="1:8" x14ac:dyDescent="0.25">
      <c r="A707" s="1">
        <v>37532</v>
      </c>
      <c r="B707">
        <v>866.6</v>
      </c>
      <c r="C707">
        <v>950.9</v>
      </c>
      <c r="D707">
        <v>866.6</v>
      </c>
      <c r="E707">
        <v>872.6</v>
      </c>
      <c r="F707">
        <v>30120055</v>
      </c>
      <c r="G707">
        <v>-109.05</v>
      </c>
      <c r="H707">
        <v>-353.86</v>
      </c>
    </row>
    <row r="708" spans="1:8" x14ac:dyDescent="0.25">
      <c r="A708" s="1">
        <v>37533</v>
      </c>
      <c r="B708">
        <v>872.6</v>
      </c>
      <c r="C708">
        <v>908.7</v>
      </c>
      <c r="D708">
        <v>872.6</v>
      </c>
      <c r="E708">
        <v>896.7</v>
      </c>
      <c r="F708">
        <v>19796129</v>
      </c>
      <c r="G708">
        <v>-109.05</v>
      </c>
      <c r="H708">
        <v>-353.86</v>
      </c>
    </row>
    <row r="709" spans="1:8" x14ac:dyDescent="0.25">
      <c r="A709" s="1">
        <v>37536</v>
      </c>
      <c r="B709">
        <v>896.7</v>
      </c>
      <c r="C709">
        <v>926.8</v>
      </c>
      <c r="D709">
        <v>872.6</v>
      </c>
      <c r="E709">
        <v>914.7</v>
      </c>
      <c r="F709">
        <v>20922446</v>
      </c>
      <c r="G709">
        <v>-109.05</v>
      </c>
      <c r="H709">
        <v>-353.86</v>
      </c>
    </row>
    <row r="710" spans="1:8" x14ac:dyDescent="0.25">
      <c r="A710" s="1">
        <v>37537</v>
      </c>
      <c r="B710">
        <v>914.7</v>
      </c>
      <c r="C710">
        <v>956.9</v>
      </c>
      <c r="D710">
        <v>914.7</v>
      </c>
      <c r="E710">
        <v>932.8</v>
      </c>
      <c r="F710">
        <v>21324451</v>
      </c>
      <c r="G710">
        <v>-109.05</v>
      </c>
      <c r="H710">
        <v>-353.86</v>
      </c>
    </row>
    <row r="711" spans="1:8" x14ac:dyDescent="0.25">
      <c r="A711" s="1">
        <v>37538</v>
      </c>
      <c r="B711">
        <v>932.8</v>
      </c>
      <c r="C711">
        <v>932.8</v>
      </c>
      <c r="D711">
        <v>854.6</v>
      </c>
      <c r="E711">
        <v>878.6</v>
      </c>
      <c r="F711">
        <v>34839383</v>
      </c>
      <c r="G711">
        <v>-109.05</v>
      </c>
      <c r="H711">
        <v>-353.86</v>
      </c>
    </row>
    <row r="712" spans="1:8" x14ac:dyDescent="0.25">
      <c r="A712" s="1">
        <v>37539</v>
      </c>
      <c r="B712">
        <v>878.6</v>
      </c>
      <c r="C712">
        <v>914.7</v>
      </c>
      <c r="D712">
        <v>860.6</v>
      </c>
      <c r="E712">
        <v>884.7</v>
      </c>
      <c r="F712">
        <v>13431163</v>
      </c>
      <c r="G712">
        <v>-109.05</v>
      </c>
      <c r="H712">
        <v>-353.86</v>
      </c>
    </row>
    <row r="713" spans="1:8" x14ac:dyDescent="0.25">
      <c r="A713" s="1">
        <v>37540</v>
      </c>
      <c r="B713">
        <v>884.7</v>
      </c>
      <c r="C713">
        <v>962.9</v>
      </c>
      <c r="D713">
        <v>884.7</v>
      </c>
      <c r="E713">
        <v>962.9</v>
      </c>
      <c r="F713">
        <v>31150804</v>
      </c>
      <c r="G713">
        <v>-109.05</v>
      </c>
      <c r="H713">
        <v>-353.86</v>
      </c>
    </row>
    <row r="714" spans="1:8" x14ac:dyDescent="0.25">
      <c r="A714" s="1">
        <v>37543</v>
      </c>
      <c r="B714">
        <v>962.9</v>
      </c>
      <c r="C714">
        <v>1005</v>
      </c>
      <c r="D714">
        <v>962.9</v>
      </c>
      <c r="E714">
        <v>987</v>
      </c>
      <c r="F714">
        <v>25127227</v>
      </c>
      <c r="G714">
        <v>-109.05</v>
      </c>
      <c r="H714">
        <v>-353.86</v>
      </c>
    </row>
    <row r="715" spans="1:8" x14ac:dyDescent="0.25">
      <c r="A715" s="1">
        <v>37544</v>
      </c>
      <c r="B715">
        <v>987</v>
      </c>
      <c r="C715">
        <v>1035.0999999999999</v>
      </c>
      <c r="D715">
        <v>956.9</v>
      </c>
      <c r="E715">
        <v>1017</v>
      </c>
      <c r="F715">
        <v>19671473</v>
      </c>
      <c r="G715">
        <v>-109.05</v>
      </c>
      <c r="H715">
        <v>-353.86</v>
      </c>
    </row>
    <row r="716" spans="1:8" x14ac:dyDescent="0.25">
      <c r="A716" s="1">
        <v>37545</v>
      </c>
      <c r="B716">
        <v>1017</v>
      </c>
      <c r="C716">
        <v>1083.2</v>
      </c>
      <c r="D716">
        <v>1017</v>
      </c>
      <c r="E716">
        <v>1041.0999999999999</v>
      </c>
      <c r="F716">
        <v>42727201</v>
      </c>
      <c r="G716">
        <v>-109.05</v>
      </c>
      <c r="H716">
        <v>-353.86</v>
      </c>
    </row>
    <row r="717" spans="1:8" x14ac:dyDescent="0.25">
      <c r="A717" s="1">
        <v>37546</v>
      </c>
      <c r="B717">
        <v>1041.0999999999999</v>
      </c>
      <c r="C717">
        <v>1125.4000000000001</v>
      </c>
      <c r="D717">
        <v>1041.0999999999999</v>
      </c>
      <c r="E717">
        <v>1125.4000000000001</v>
      </c>
      <c r="F717">
        <v>25811737</v>
      </c>
      <c r="G717">
        <v>-109.05</v>
      </c>
      <c r="H717">
        <v>-353.86</v>
      </c>
    </row>
    <row r="718" spans="1:8" x14ac:dyDescent="0.25">
      <c r="A718" s="1">
        <v>37547</v>
      </c>
      <c r="B718">
        <v>1125.4000000000001</v>
      </c>
      <c r="C718">
        <v>1125.4000000000001</v>
      </c>
      <c r="D718">
        <v>1065.2</v>
      </c>
      <c r="E718">
        <v>1077.2</v>
      </c>
      <c r="F718">
        <v>25894029</v>
      </c>
      <c r="G718">
        <v>-109.05</v>
      </c>
      <c r="H718">
        <v>-353.86</v>
      </c>
    </row>
    <row r="719" spans="1:8" x14ac:dyDescent="0.25">
      <c r="A719" s="1">
        <v>37550</v>
      </c>
      <c r="B719">
        <v>1077.2</v>
      </c>
      <c r="C719">
        <v>1083.2</v>
      </c>
      <c r="D719">
        <v>1059.2</v>
      </c>
      <c r="E719">
        <v>1071.2</v>
      </c>
      <c r="F719">
        <v>12431285</v>
      </c>
      <c r="G719">
        <v>-109.05</v>
      </c>
      <c r="H719">
        <v>-353.86</v>
      </c>
    </row>
    <row r="720" spans="1:8" x14ac:dyDescent="0.25">
      <c r="A720" s="1">
        <v>37551</v>
      </c>
      <c r="B720">
        <v>1071.2</v>
      </c>
      <c r="C720">
        <v>1071.2</v>
      </c>
      <c r="D720">
        <v>962.9</v>
      </c>
      <c r="E720">
        <v>1011</v>
      </c>
      <c r="F720">
        <v>18174643</v>
      </c>
      <c r="G720">
        <v>-109.05</v>
      </c>
      <c r="H720">
        <v>-353.86</v>
      </c>
    </row>
    <row r="721" spans="1:8" x14ac:dyDescent="0.25">
      <c r="A721" s="1">
        <v>37552</v>
      </c>
      <c r="B721">
        <v>1011</v>
      </c>
      <c r="C721">
        <v>1083.2</v>
      </c>
      <c r="D721">
        <v>993</v>
      </c>
      <c r="E721">
        <v>1059.2</v>
      </c>
      <c r="F721">
        <v>23115901</v>
      </c>
      <c r="G721">
        <v>-109.05</v>
      </c>
      <c r="H721">
        <v>-353.86</v>
      </c>
    </row>
    <row r="722" spans="1:8" x14ac:dyDescent="0.25">
      <c r="A722" s="1">
        <v>37553</v>
      </c>
      <c r="B722">
        <v>1059.2</v>
      </c>
      <c r="C722">
        <v>1113.3</v>
      </c>
      <c r="D722">
        <v>1047.0999999999999</v>
      </c>
      <c r="E722">
        <v>1113.3</v>
      </c>
      <c r="F722">
        <v>13041934</v>
      </c>
      <c r="G722">
        <v>-109.05</v>
      </c>
      <c r="H722">
        <v>-353.86</v>
      </c>
    </row>
    <row r="723" spans="1:8" x14ac:dyDescent="0.25">
      <c r="A723" s="1">
        <v>37554</v>
      </c>
      <c r="B723">
        <v>1113.3</v>
      </c>
      <c r="C723">
        <v>1113.3</v>
      </c>
      <c r="D723">
        <v>1011</v>
      </c>
      <c r="E723">
        <v>1059.2</v>
      </c>
      <c r="F723">
        <v>23849792</v>
      </c>
      <c r="G723">
        <v>-109.05</v>
      </c>
      <c r="H723">
        <v>-353.86</v>
      </c>
    </row>
    <row r="724" spans="1:8" x14ac:dyDescent="0.25">
      <c r="A724" s="1">
        <v>37557</v>
      </c>
      <c r="B724">
        <v>1059.2</v>
      </c>
      <c r="C724">
        <v>1089.3</v>
      </c>
      <c r="D724">
        <v>1041.0999999999999</v>
      </c>
      <c r="E724">
        <v>1059.2</v>
      </c>
      <c r="F724">
        <v>7009646</v>
      </c>
      <c r="G724">
        <v>-109.05</v>
      </c>
      <c r="H724">
        <v>-353.86</v>
      </c>
    </row>
    <row r="725" spans="1:8" x14ac:dyDescent="0.25">
      <c r="A725" s="1">
        <v>37558</v>
      </c>
      <c r="B725">
        <v>1059.2</v>
      </c>
      <c r="C725">
        <v>1071.2</v>
      </c>
      <c r="D725">
        <v>1017</v>
      </c>
      <c r="E725">
        <v>1017</v>
      </c>
      <c r="F725">
        <v>16121336</v>
      </c>
      <c r="G725">
        <v>-109.05</v>
      </c>
      <c r="H725">
        <v>-353.86</v>
      </c>
    </row>
    <row r="726" spans="1:8" x14ac:dyDescent="0.25">
      <c r="A726" s="1">
        <v>37559</v>
      </c>
      <c r="B726">
        <v>1017</v>
      </c>
      <c r="C726">
        <v>1047.0999999999999</v>
      </c>
      <c r="D726">
        <v>968.9</v>
      </c>
      <c r="E726">
        <v>987</v>
      </c>
      <c r="F726">
        <v>34527875</v>
      </c>
      <c r="G726">
        <v>-109.05</v>
      </c>
      <c r="H726">
        <v>-353.86</v>
      </c>
    </row>
    <row r="727" spans="1:8" x14ac:dyDescent="0.25">
      <c r="A727" s="1">
        <v>37560</v>
      </c>
      <c r="B727">
        <v>987</v>
      </c>
      <c r="C727">
        <v>1035.0999999999999</v>
      </c>
      <c r="D727">
        <v>968.9</v>
      </c>
      <c r="E727">
        <v>1023.1</v>
      </c>
      <c r="F727">
        <v>16200099</v>
      </c>
      <c r="G727">
        <v>-109.05</v>
      </c>
      <c r="H727">
        <v>-353.86</v>
      </c>
    </row>
    <row r="728" spans="1:8" x14ac:dyDescent="0.25">
      <c r="A728" s="1">
        <v>37561</v>
      </c>
      <c r="B728">
        <v>1023.1</v>
      </c>
      <c r="C728">
        <v>1023.1</v>
      </c>
      <c r="D728">
        <v>980.9</v>
      </c>
      <c r="E728">
        <v>993</v>
      </c>
      <c r="F728">
        <v>31825450</v>
      </c>
      <c r="G728">
        <v>-109.05</v>
      </c>
      <c r="H728">
        <v>-353.86</v>
      </c>
    </row>
    <row r="729" spans="1:8" x14ac:dyDescent="0.25">
      <c r="A729" s="1">
        <v>37564</v>
      </c>
      <c r="B729">
        <v>993</v>
      </c>
      <c r="C729">
        <v>1053.2</v>
      </c>
      <c r="D729">
        <v>993</v>
      </c>
      <c r="E729">
        <v>1047.0999999999999</v>
      </c>
      <c r="F729">
        <v>16888673</v>
      </c>
      <c r="G729">
        <v>-109.05</v>
      </c>
      <c r="H729">
        <v>-353.86</v>
      </c>
    </row>
    <row r="730" spans="1:8" x14ac:dyDescent="0.25">
      <c r="A730" s="1">
        <v>37565</v>
      </c>
      <c r="B730">
        <v>1047.0999999999999</v>
      </c>
      <c r="C730">
        <v>1059.2</v>
      </c>
      <c r="D730">
        <v>1023.1</v>
      </c>
      <c r="E730">
        <v>1047.0999999999999</v>
      </c>
      <c r="F730">
        <v>36598208</v>
      </c>
      <c r="G730">
        <v>-109.05</v>
      </c>
      <c r="H730">
        <v>-353.86</v>
      </c>
    </row>
    <row r="731" spans="1:8" x14ac:dyDescent="0.25">
      <c r="A731" s="1">
        <v>37566</v>
      </c>
      <c r="B731">
        <v>1047.0999999999999</v>
      </c>
      <c r="C731">
        <v>1167.5</v>
      </c>
      <c r="D731">
        <v>1047.0999999999999</v>
      </c>
      <c r="E731">
        <v>1149.4000000000001</v>
      </c>
      <c r="F731">
        <v>51365939</v>
      </c>
      <c r="G731">
        <v>-109.05</v>
      </c>
      <c r="H731">
        <v>-353.86</v>
      </c>
    </row>
    <row r="732" spans="1:8" x14ac:dyDescent="0.25">
      <c r="A732" s="1">
        <v>37567</v>
      </c>
      <c r="B732">
        <v>1149.4000000000001</v>
      </c>
      <c r="C732">
        <v>1191.5999999999999</v>
      </c>
      <c r="D732">
        <v>1131.4000000000001</v>
      </c>
      <c r="E732">
        <v>1167.5</v>
      </c>
      <c r="F732">
        <v>43025155</v>
      </c>
      <c r="G732">
        <v>-109.05</v>
      </c>
      <c r="H732">
        <v>-353.86</v>
      </c>
    </row>
    <row r="733" spans="1:8" x14ac:dyDescent="0.25">
      <c r="A733" s="1">
        <v>37568</v>
      </c>
      <c r="B733">
        <v>1167.5</v>
      </c>
      <c r="C733">
        <v>1167.5</v>
      </c>
      <c r="D733">
        <v>1113.3</v>
      </c>
      <c r="E733">
        <v>1131.4000000000001</v>
      </c>
      <c r="F733">
        <v>21383434</v>
      </c>
      <c r="G733">
        <v>-109.05</v>
      </c>
      <c r="H733">
        <v>-353.86</v>
      </c>
    </row>
    <row r="734" spans="1:8" x14ac:dyDescent="0.25">
      <c r="A734" s="1">
        <v>37571</v>
      </c>
      <c r="B734">
        <v>1131.4000000000001</v>
      </c>
      <c r="C734">
        <v>1131.4000000000001</v>
      </c>
      <c r="D734">
        <v>1089.3</v>
      </c>
      <c r="E734">
        <v>1107.3</v>
      </c>
      <c r="F734">
        <v>23404389</v>
      </c>
      <c r="G734">
        <v>-109.05</v>
      </c>
      <c r="H734">
        <v>-353.86</v>
      </c>
    </row>
    <row r="735" spans="1:8" x14ac:dyDescent="0.25">
      <c r="A735" s="1">
        <v>37572</v>
      </c>
      <c r="B735">
        <v>1107.3</v>
      </c>
      <c r="C735">
        <v>1143.4000000000001</v>
      </c>
      <c r="D735">
        <v>1089.3</v>
      </c>
      <c r="E735">
        <v>1125.4000000000001</v>
      </c>
      <c r="F735">
        <v>11498386</v>
      </c>
      <c r="G735">
        <v>-109.05</v>
      </c>
      <c r="H735">
        <v>-353.86</v>
      </c>
    </row>
    <row r="736" spans="1:8" x14ac:dyDescent="0.25">
      <c r="A736" s="1">
        <v>37573</v>
      </c>
      <c r="B736">
        <v>1125.4000000000001</v>
      </c>
      <c r="C736">
        <v>1125.4000000000001</v>
      </c>
      <c r="D736">
        <v>782.3</v>
      </c>
      <c r="E736">
        <v>818.5</v>
      </c>
      <c r="F736">
        <v>278048787</v>
      </c>
      <c r="G736">
        <v>-109.05</v>
      </c>
      <c r="H736">
        <v>-353.86</v>
      </c>
    </row>
    <row r="737" spans="1:8" x14ac:dyDescent="0.25">
      <c r="A737" s="1">
        <v>37574</v>
      </c>
      <c r="B737">
        <v>818.5</v>
      </c>
      <c r="C737">
        <v>830.5</v>
      </c>
      <c r="D737">
        <v>637.9</v>
      </c>
      <c r="E737">
        <v>662</v>
      </c>
      <c r="F737">
        <v>180411749</v>
      </c>
      <c r="G737">
        <v>-109.05</v>
      </c>
      <c r="H737">
        <v>-353.86</v>
      </c>
    </row>
    <row r="738" spans="1:8" x14ac:dyDescent="0.25">
      <c r="A738" s="1">
        <v>37575</v>
      </c>
      <c r="B738">
        <v>662</v>
      </c>
      <c r="C738">
        <v>692.1</v>
      </c>
      <c r="D738">
        <v>607.79999999999995</v>
      </c>
      <c r="E738">
        <v>649.9</v>
      </c>
      <c r="F738">
        <v>103397841</v>
      </c>
      <c r="G738">
        <v>-109.05</v>
      </c>
      <c r="H738">
        <v>-353.86</v>
      </c>
    </row>
    <row r="739" spans="1:8" x14ac:dyDescent="0.25">
      <c r="A739" s="1">
        <v>37578</v>
      </c>
      <c r="B739">
        <v>649.9</v>
      </c>
      <c r="C739">
        <v>680</v>
      </c>
      <c r="D739">
        <v>553.70000000000005</v>
      </c>
      <c r="E739">
        <v>674</v>
      </c>
      <c r="F739">
        <v>139628266</v>
      </c>
      <c r="G739">
        <v>-109.05</v>
      </c>
      <c r="H739">
        <v>-353.86</v>
      </c>
    </row>
    <row r="740" spans="1:8" x14ac:dyDescent="0.25">
      <c r="A740" s="1">
        <v>37579</v>
      </c>
      <c r="B740">
        <v>674</v>
      </c>
      <c r="C740">
        <v>710.1</v>
      </c>
      <c r="D740">
        <v>656</v>
      </c>
      <c r="E740">
        <v>692.1</v>
      </c>
      <c r="F740">
        <v>83297817</v>
      </c>
      <c r="G740">
        <v>-109.05</v>
      </c>
      <c r="H740">
        <v>-353.86</v>
      </c>
    </row>
    <row r="741" spans="1:8" x14ac:dyDescent="0.25">
      <c r="A741" s="1">
        <v>37580</v>
      </c>
      <c r="B741">
        <v>692.1</v>
      </c>
      <c r="C741">
        <v>710.1</v>
      </c>
      <c r="D741">
        <v>637.9</v>
      </c>
      <c r="E741">
        <v>637.9</v>
      </c>
      <c r="F741">
        <v>37705361</v>
      </c>
      <c r="G741">
        <v>-109.05</v>
      </c>
      <c r="H741">
        <v>-353.86</v>
      </c>
    </row>
    <row r="742" spans="1:8" x14ac:dyDescent="0.25">
      <c r="A742" s="1">
        <v>37581</v>
      </c>
      <c r="B742">
        <v>637.9</v>
      </c>
      <c r="C742">
        <v>722.2</v>
      </c>
      <c r="D742">
        <v>631.9</v>
      </c>
      <c r="E742">
        <v>704.1</v>
      </c>
      <c r="F742">
        <v>50452442</v>
      </c>
      <c r="G742">
        <v>-109.05</v>
      </c>
      <c r="H742">
        <v>-353.86</v>
      </c>
    </row>
    <row r="743" spans="1:8" x14ac:dyDescent="0.25">
      <c r="A743" s="1">
        <v>37582</v>
      </c>
      <c r="B743">
        <v>704.1</v>
      </c>
      <c r="C743">
        <v>752.3</v>
      </c>
      <c r="D743">
        <v>704.1</v>
      </c>
      <c r="E743">
        <v>752.3</v>
      </c>
      <c r="F743">
        <v>71858289</v>
      </c>
      <c r="G743">
        <v>-109.05</v>
      </c>
      <c r="H743">
        <v>-353.86</v>
      </c>
    </row>
    <row r="744" spans="1:8" x14ac:dyDescent="0.25">
      <c r="A744" s="1">
        <v>37585</v>
      </c>
      <c r="B744">
        <v>752.3</v>
      </c>
      <c r="C744">
        <v>788.4</v>
      </c>
      <c r="D744">
        <v>734.2</v>
      </c>
      <c r="E744">
        <v>752.3</v>
      </c>
      <c r="F744">
        <v>68949830</v>
      </c>
      <c r="G744">
        <v>-109.05</v>
      </c>
      <c r="H744">
        <v>-353.86</v>
      </c>
    </row>
    <row r="745" spans="1:8" x14ac:dyDescent="0.25">
      <c r="A745" s="1">
        <v>37586</v>
      </c>
      <c r="B745">
        <v>752.3</v>
      </c>
      <c r="C745">
        <v>758.3</v>
      </c>
      <c r="D745">
        <v>698.1</v>
      </c>
      <c r="E745">
        <v>722.2</v>
      </c>
      <c r="F745">
        <v>69417925</v>
      </c>
      <c r="G745">
        <v>-109.05</v>
      </c>
      <c r="H745">
        <v>-353.86</v>
      </c>
    </row>
    <row r="746" spans="1:8" x14ac:dyDescent="0.25">
      <c r="A746" s="1">
        <v>37587</v>
      </c>
      <c r="B746">
        <v>722.2</v>
      </c>
      <c r="C746">
        <v>788.4</v>
      </c>
      <c r="D746">
        <v>722.2</v>
      </c>
      <c r="E746">
        <v>770.3</v>
      </c>
      <c r="F746">
        <v>31129750</v>
      </c>
      <c r="G746">
        <v>-109.05</v>
      </c>
      <c r="H746">
        <v>-353.86</v>
      </c>
    </row>
    <row r="747" spans="1:8" x14ac:dyDescent="0.25">
      <c r="A747" s="1">
        <v>37588</v>
      </c>
      <c r="B747">
        <v>770.3</v>
      </c>
      <c r="C747">
        <v>812.4</v>
      </c>
      <c r="D747">
        <v>770.3</v>
      </c>
      <c r="E747">
        <v>782.3</v>
      </c>
      <c r="F747">
        <v>48636908</v>
      </c>
      <c r="G747">
        <v>-109.05</v>
      </c>
      <c r="H747">
        <v>-353.86</v>
      </c>
    </row>
    <row r="748" spans="1:8" x14ac:dyDescent="0.25">
      <c r="A748" s="1">
        <v>37589</v>
      </c>
      <c r="B748">
        <v>782.3</v>
      </c>
      <c r="C748">
        <v>836.5</v>
      </c>
      <c r="D748">
        <v>770.3</v>
      </c>
      <c r="E748">
        <v>824.5</v>
      </c>
      <c r="F748">
        <v>35843386</v>
      </c>
      <c r="G748">
        <v>-109.05</v>
      </c>
      <c r="H748">
        <v>-353.86</v>
      </c>
    </row>
    <row r="749" spans="1:8" x14ac:dyDescent="0.25">
      <c r="A749" s="1">
        <v>37592</v>
      </c>
      <c r="B749">
        <v>824.5</v>
      </c>
      <c r="C749">
        <v>824.5</v>
      </c>
      <c r="D749">
        <v>776.3</v>
      </c>
      <c r="E749">
        <v>788.4</v>
      </c>
      <c r="F749">
        <v>54812342</v>
      </c>
      <c r="G749">
        <v>-109.05</v>
      </c>
      <c r="H749">
        <v>-353.86</v>
      </c>
    </row>
    <row r="750" spans="1:8" x14ac:dyDescent="0.25">
      <c r="A750" s="1">
        <v>37593</v>
      </c>
      <c r="B750">
        <v>788.4</v>
      </c>
      <c r="C750">
        <v>788.4</v>
      </c>
      <c r="D750">
        <v>716.1</v>
      </c>
      <c r="E750">
        <v>734.2</v>
      </c>
      <c r="F750">
        <v>33442407</v>
      </c>
      <c r="G750">
        <v>-109.05</v>
      </c>
      <c r="H750">
        <v>-353.86</v>
      </c>
    </row>
    <row r="751" spans="1:8" x14ac:dyDescent="0.25">
      <c r="A751" s="1">
        <v>37594</v>
      </c>
      <c r="B751">
        <v>734.2</v>
      </c>
      <c r="C751">
        <v>764.3</v>
      </c>
      <c r="D751">
        <v>722.2</v>
      </c>
      <c r="E751">
        <v>734.2</v>
      </c>
      <c r="F751">
        <v>33342878</v>
      </c>
      <c r="G751">
        <v>-109.05</v>
      </c>
      <c r="H751">
        <v>-353.86</v>
      </c>
    </row>
    <row r="752" spans="1:8" x14ac:dyDescent="0.25">
      <c r="A752" s="1">
        <v>37595</v>
      </c>
      <c r="B752">
        <v>734.2</v>
      </c>
      <c r="C752">
        <v>740.2</v>
      </c>
      <c r="D752">
        <v>692.1</v>
      </c>
      <c r="E752">
        <v>716.1</v>
      </c>
      <c r="F752">
        <v>24268992</v>
      </c>
      <c r="G752">
        <v>-109.05</v>
      </c>
      <c r="H752">
        <v>-353.86</v>
      </c>
    </row>
    <row r="753" spans="1:8" x14ac:dyDescent="0.25">
      <c r="A753" s="1">
        <v>37596</v>
      </c>
      <c r="B753">
        <v>716.1</v>
      </c>
      <c r="C753">
        <v>740.2</v>
      </c>
      <c r="D753">
        <v>674</v>
      </c>
      <c r="E753">
        <v>704.1</v>
      </c>
      <c r="F753">
        <v>16410997</v>
      </c>
      <c r="G753">
        <v>-109.05</v>
      </c>
      <c r="H753">
        <v>-353.86</v>
      </c>
    </row>
    <row r="754" spans="1:8" x14ac:dyDescent="0.25">
      <c r="A754" s="1">
        <v>37599</v>
      </c>
      <c r="B754">
        <v>704.1</v>
      </c>
      <c r="C754">
        <v>704.1</v>
      </c>
      <c r="D754">
        <v>649.9</v>
      </c>
      <c r="E754">
        <v>662</v>
      </c>
      <c r="F754">
        <v>12123450</v>
      </c>
      <c r="G754">
        <v>-109.05</v>
      </c>
      <c r="H754">
        <v>-353.86</v>
      </c>
    </row>
    <row r="755" spans="1:8" x14ac:dyDescent="0.25">
      <c r="A755" s="1">
        <v>37600</v>
      </c>
      <c r="B755">
        <v>662</v>
      </c>
      <c r="C755">
        <v>668</v>
      </c>
      <c r="D755">
        <v>637.9</v>
      </c>
      <c r="E755">
        <v>643.9</v>
      </c>
      <c r="F755">
        <v>16818907</v>
      </c>
      <c r="G755">
        <v>-109.05</v>
      </c>
      <c r="H755">
        <v>-353.86</v>
      </c>
    </row>
    <row r="756" spans="1:8" x14ac:dyDescent="0.25">
      <c r="A756" s="1">
        <v>37601</v>
      </c>
      <c r="B756">
        <v>643.9</v>
      </c>
      <c r="C756">
        <v>704.1</v>
      </c>
      <c r="D756">
        <v>619.9</v>
      </c>
      <c r="E756">
        <v>643.9</v>
      </c>
      <c r="F756">
        <v>31343598</v>
      </c>
      <c r="G756">
        <v>-109.05</v>
      </c>
      <c r="H756">
        <v>-353.86</v>
      </c>
    </row>
    <row r="757" spans="1:8" x14ac:dyDescent="0.25">
      <c r="A757" s="1">
        <v>37602</v>
      </c>
      <c r="B757">
        <v>643.9</v>
      </c>
      <c r="C757">
        <v>680</v>
      </c>
      <c r="D757">
        <v>643.9</v>
      </c>
      <c r="E757">
        <v>668</v>
      </c>
      <c r="F757">
        <v>21536329</v>
      </c>
      <c r="G757">
        <v>-109.05</v>
      </c>
      <c r="H757">
        <v>-353.86</v>
      </c>
    </row>
    <row r="758" spans="1:8" x14ac:dyDescent="0.25">
      <c r="A758" s="1">
        <v>37603</v>
      </c>
      <c r="B758">
        <v>668</v>
      </c>
      <c r="C758">
        <v>680</v>
      </c>
      <c r="D758">
        <v>595.79999999999995</v>
      </c>
      <c r="E758">
        <v>601.79999999999995</v>
      </c>
      <c r="F758">
        <v>27123017</v>
      </c>
      <c r="G758">
        <v>-109.05</v>
      </c>
      <c r="H758">
        <v>-353.86</v>
      </c>
    </row>
    <row r="759" spans="1:8" x14ac:dyDescent="0.25">
      <c r="A759" s="1">
        <v>37606</v>
      </c>
      <c r="B759">
        <v>601.79999999999995</v>
      </c>
      <c r="C759">
        <v>637.9</v>
      </c>
      <c r="D759">
        <v>589.79999999999995</v>
      </c>
      <c r="E759">
        <v>631.9</v>
      </c>
      <c r="F759">
        <v>32782698</v>
      </c>
      <c r="G759">
        <v>-109.05</v>
      </c>
      <c r="H759">
        <v>-353.86</v>
      </c>
    </row>
    <row r="760" spans="1:8" x14ac:dyDescent="0.25">
      <c r="A760" s="1">
        <v>37607</v>
      </c>
      <c r="B760">
        <v>631.9</v>
      </c>
      <c r="C760">
        <v>656</v>
      </c>
      <c r="D760">
        <v>607.79999999999995</v>
      </c>
      <c r="E760">
        <v>607.79999999999995</v>
      </c>
      <c r="F760">
        <v>21038989</v>
      </c>
      <c r="G760">
        <v>-109.05</v>
      </c>
      <c r="H760">
        <v>-353.86</v>
      </c>
    </row>
    <row r="761" spans="1:8" x14ac:dyDescent="0.25">
      <c r="A761" s="1">
        <v>37608</v>
      </c>
      <c r="B761">
        <v>607.79999999999995</v>
      </c>
      <c r="C761">
        <v>631.9</v>
      </c>
      <c r="D761">
        <v>553.70000000000005</v>
      </c>
      <c r="E761">
        <v>559.70000000000005</v>
      </c>
      <c r="F761">
        <v>34344694</v>
      </c>
      <c r="G761">
        <v>-109.05</v>
      </c>
      <c r="H761">
        <v>-353.86</v>
      </c>
    </row>
    <row r="762" spans="1:8" x14ac:dyDescent="0.25">
      <c r="A762" s="1">
        <v>37609</v>
      </c>
      <c r="B762">
        <v>559.70000000000005</v>
      </c>
      <c r="C762">
        <v>589.79999999999995</v>
      </c>
      <c r="D762">
        <v>517.6</v>
      </c>
      <c r="E762">
        <v>529.6</v>
      </c>
      <c r="F762">
        <v>41653401</v>
      </c>
      <c r="G762">
        <v>-109.05</v>
      </c>
      <c r="H762">
        <v>-353.86</v>
      </c>
    </row>
    <row r="763" spans="1:8" x14ac:dyDescent="0.25">
      <c r="A763" s="1">
        <v>37610</v>
      </c>
      <c r="B763">
        <v>529.6</v>
      </c>
      <c r="C763">
        <v>656</v>
      </c>
      <c r="D763">
        <v>529.6</v>
      </c>
      <c r="E763">
        <v>625.9</v>
      </c>
      <c r="F763">
        <v>73383829</v>
      </c>
      <c r="G763">
        <v>-109.05</v>
      </c>
      <c r="H763">
        <v>-353.86</v>
      </c>
    </row>
    <row r="764" spans="1:8" x14ac:dyDescent="0.25">
      <c r="A764" s="1">
        <v>37613</v>
      </c>
      <c r="B764">
        <v>625.9</v>
      </c>
      <c r="C764">
        <v>656</v>
      </c>
      <c r="D764">
        <v>565.70000000000005</v>
      </c>
      <c r="E764">
        <v>613.79999999999995</v>
      </c>
      <c r="F764">
        <v>42073682</v>
      </c>
      <c r="G764">
        <v>-109.05</v>
      </c>
      <c r="H764">
        <v>-353.86</v>
      </c>
    </row>
    <row r="765" spans="1:8" x14ac:dyDescent="0.25">
      <c r="A765" s="1">
        <v>37614</v>
      </c>
      <c r="B765">
        <v>613.79999999999995</v>
      </c>
      <c r="C765">
        <v>649.9</v>
      </c>
      <c r="D765">
        <v>601.79999999999995</v>
      </c>
      <c r="E765">
        <v>631.9</v>
      </c>
      <c r="F765">
        <v>3849839</v>
      </c>
      <c r="G765">
        <v>-109.05</v>
      </c>
      <c r="H765">
        <v>-353.86</v>
      </c>
    </row>
    <row r="766" spans="1:8" x14ac:dyDescent="0.25">
      <c r="A766" s="1">
        <v>37615</v>
      </c>
      <c r="B766" t="s">
        <v>5</v>
      </c>
      <c r="C766" t="s">
        <v>5</v>
      </c>
      <c r="D766" t="s">
        <v>5</v>
      </c>
      <c r="E766" t="s">
        <v>5</v>
      </c>
      <c r="F766" t="s">
        <v>5</v>
      </c>
      <c r="G766">
        <v>-109.05</v>
      </c>
      <c r="H766">
        <v>-353.86</v>
      </c>
    </row>
    <row r="767" spans="1:8" x14ac:dyDescent="0.25">
      <c r="A767" s="1">
        <v>37616</v>
      </c>
      <c r="B767" t="s">
        <v>5</v>
      </c>
      <c r="C767" t="s">
        <v>5</v>
      </c>
      <c r="D767" t="s">
        <v>5</v>
      </c>
      <c r="E767" t="s">
        <v>5</v>
      </c>
      <c r="F767" t="s">
        <v>5</v>
      </c>
      <c r="G767">
        <v>-109.05</v>
      </c>
      <c r="H767">
        <v>-353.86</v>
      </c>
    </row>
    <row r="768" spans="1:8" x14ac:dyDescent="0.25">
      <c r="A768" s="1">
        <v>37617</v>
      </c>
      <c r="B768">
        <v>631.9</v>
      </c>
      <c r="C768">
        <v>649.9</v>
      </c>
      <c r="D768">
        <v>613.79999999999995</v>
      </c>
      <c r="E768">
        <v>649.9</v>
      </c>
      <c r="F768">
        <v>7565207</v>
      </c>
      <c r="G768">
        <v>-109.05</v>
      </c>
      <c r="H768">
        <v>-353.86</v>
      </c>
    </row>
    <row r="769" spans="1:8" x14ac:dyDescent="0.25">
      <c r="A769" s="1">
        <v>37620</v>
      </c>
      <c r="B769">
        <v>649.9</v>
      </c>
      <c r="C769">
        <v>662</v>
      </c>
      <c r="D769">
        <v>625.9</v>
      </c>
      <c r="E769">
        <v>649.9</v>
      </c>
      <c r="F769">
        <v>15792259</v>
      </c>
      <c r="G769">
        <v>34.619999999999997</v>
      </c>
      <c r="H769">
        <v>-353.86</v>
      </c>
    </row>
    <row r="770" spans="1:8" x14ac:dyDescent="0.25">
      <c r="A770" s="1">
        <v>37621</v>
      </c>
      <c r="B770">
        <v>649.9</v>
      </c>
      <c r="C770">
        <v>674</v>
      </c>
      <c r="D770">
        <v>631.9</v>
      </c>
      <c r="E770">
        <v>656</v>
      </c>
      <c r="F770">
        <v>2508529</v>
      </c>
      <c r="G770">
        <v>34.619999999999997</v>
      </c>
      <c r="H770">
        <v>-353.86</v>
      </c>
    </row>
    <row r="771" spans="1:8" x14ac:dyDescent="0.25">
      <c r="A771" s="1">
        <v>37622</v>
      </c>
      <c r="B771" t="s">
        <v>5</v>
      </c>
      <c r="C771" t="s">
        <v>5</v>
      </c>
      <c r="D771" t="s">
        <v>5</v>
      </c>
      <c r="E771" t="s">
        <v>5</v>
      </c>
      <c r="F771" t="s">
        <v>5</v>
      </c>
      <c r="G771">
        <v>34.619999999999997</v>
      </c>
      <c r="H771">
        <v>-353.86</v>
      </c>
    </row>
    <row r="772" spans="1:8" x14ac:dyDescent="0.25">
      <c r="A772" s="1">
        <v>37623</v>
      </c>
      <c r="B772">
        <v>656</v>
      </c>
      <c r="C772">
        <v>656</v>
      </c>
      <c r="D772">
        <v>619.9</v>
      </c>
      <c r="E772">
        <v>637.9</v>
      </c>
      <c r="F772">
        <v>15473954</v>
      </c>
      <c r="G772">
        <v>34.619999999999997</v>
      </c>
      <c r="H772">
        <v>-353.86</v>
      </c>
    </row>
    <row r="773" spans="1:8" x14ac:dyDescent="0.25">
      <c r="A773" s="1">
        <v>37624</v>
      </c>
      <c r="B773">
        <v>637.9</v>
      </c>
      <c r="C773">
        <v>680</v>
      </c>
      <c r="D773">
        <v>637.9</v>
      </c>
      <c r="E773">
        <v>662</v>
      </c>
      <c r="F773">
        <v>13043021</v>
      </c>
      <c r="G773">
        <v>34.619999999999997</v>
      </c>
      <c r="H773">
        <v>-353.86</v>
      </c>
    </row>
    <row r="774" spans="1:8" x14ac:dyDescent="0.25">
      <c r="A774" s="1">
        <v>37627</v>
      </c>
      <c r="B774">
        <v>662</v>
      </c>
      <c r="C774">
        <v>698.1</v>
      </c>
      <c r="D774">
        <v>662</v>
      </c>
      <c r="E774">
        <v>692.1</v>
      </c>
      <c r="F774">
        <v>18881639</v>
      </c>
      <c r="G774">
        <v>34.619999999999997</v>
      </c>
      <c r="H774">
        <v>-353.86</v>
      </c>
    </row>
    <row r="775" spans="1:8" x14ac:dyDescent="0.25">
      <c r="A775" s="1">
        <v>37628</v>
      </c>
      <c r="B775">
        <v>692.1</v>
      </c>
      <c r="C775">
        <v>752.3</v>
      </c>
      <c r="D775">
        <v>692.1</v>
      </c>
      <c r="E775">
        <v>752.3</v>
      </c>
      <c r="F775">
        <v>45770761</v>
      </c>
      <c r="G775">
        <v>34.619999999999997</v>
      </c>
      <c r="H775">
        <v>-353.86</v>
      </c>
    </row>
    <row r="776" spans="1:8" x14ac:dyDescent="0.25">
      <c r="A776" s="1">
        <v>37629</v>
      </c>
      <c r="B776">
        <v>752.3</v>
      </c>
      <c r="C776">
        <v>764.3</v>
      </c>
      <c r="D776">
        <v>704.1</v>
      </c>
      <c r="E776">
        <v>734.2</v>
      </c>
      <c r="F776">
        <v>44530540</v>
      </c>
      <c r="G776">
        <v>34.619999999999997</v>
      </c>
      <c r="H776">
        <v>-353.86</v>
      </c>
    </row>
    <row r="777" spans="1:8" x14ac:dyDescent="0.25">
      <c r="A777" s="1">
        <v>37630</v>
      </c>
      <c r="B777">
        <v>734.2</v>
      </c>
      <c r="C777">
        <v>746.2</v>
      </c>
      <c r="D777">
        <v>704.1</v>
      </c>
      <c r="E777">
        <v>722.2</v>
      </c>
      <c r="F777">
        <v>22972400</v>
      </c>
      <c r="G777">
        <v>34.619999999999997</v>
      </c>
      <c r="H777">
        <v>-353.86</v>
      </c>
    </row>
    <row r="778" spans="1:8" x14ac:dyDescent="0.25">
      <c r="A778" s="1">
        <v>37631</v>
      </c>
      <c r="B778">
        <v>722.2</v>
      </c>
      <c r="C778">
        <v>728.2</v>
      </c>
      <c r="D778">
        <v>704.1</v>
      </c>
      <c r="E778">
        <v>722.2</v>
      </c>
      <c r="F778">
        <v>26207750</v>
      </c>
      <c r="G778">
        <v>34.619999999999997</v>
      </c>
      <c r="H778">
        <v>-353.86</v>
      </c>
    </row>
    <row r="779" spans="1:8" x14ac:dyDescent="0.25">
      <c r="A779" s="1">
        <v>37634</v>
      </c>
      <c r="B779">
        <v>722.2</v>
      </c>
      <c r="C779">
        <v>758.3</v>
      </c>
      <c r="D779">
        <v>722.2</v>
      </c>
      <c r="E779">
        <v>746.2</v>
      </c>
      <c r="F779">
        <v>18281265</v>
      </c>
      <c r="G779">
        <v>34.619999999999997</v>
      </c>
      <c r="H779">
        <v>-353.86</v>
      </c>
    </row>
    <row r="780" spans="1:8" x14ac:dyDescent="0.25">
      <c r="A780" s="1">
        <v>37635</v>
      </c>
      <c r="B780">
        <v>746.2</v>
      </c>
      <c r="C780">
        <v>752.3</v>
      </c>
      <c r="D780">
        <v>710.1</v>
      </c>
      <c r="E780">
        <v>722.2</v>
      </c>
      <c r="F780">
        <v>30761399</v>
      </c>
      <c r="G780">
        <v>34.619999999999997</v>
      </c>
      <c r="H780">
        <v>-353.86</v>
      </c>
    </row>
    <row r="781" spans="1:8" x14ac:dyDescent="0.25">
      <c r="A781" s="1">
        <v>37636</v>
      </c>
      <c r="B781">
        <v>722.2</v>
      </c>
      <c r="C781">
        <v>722.2</v>
      </c>
      <c r="D781">
        <v>704.1</v>
      </c>
      <c r="E781">
        <v>722.2</v>
      </c>
      <c r="F781">
        <v>15592373</v>
      </c>
      <c r="G781">
        <v>34.619999999999997</v>
      </c>
      <c r="H781">
        <v>-353.86</v>
      </c>
    </row>
    <row r="782" spans="1:8" x14ac:dyDescent="0.25">
      <c r="A782" s="1">
        <v>37637</v>
      </c>
      <c r="B782">
        <v>722.2</v>
      </c>
      <c r="C782">
        <v>728.2</v>
      </c>
      <c r="D782">
        <v>704.1</v>
      </c>
      <c r="E782">
        <v>722.2</v>
      </c>
      <c r="F782">
        <v>18749713</v>
      </c>
      <c r="G782">
        <v>34.619999999999997</v>
      </c>
      <c r="H782">
        <v>-353.86</v>
      </c>
    </row>
    <row r="783" spans="1:8" x14ac:dyDescent="0.25">
      <c r="A783" s="1">
        <v>37638</v>
      </c>
      <c r="B783">
        <v>722.2</v>
      </c>
      <c r="C783">
        <v>722.2</v>
      </c>
      <c r="D783">
        <v>674</v>
      </c>
      <c r="E783">
        <v>674</v>
      </c>
      <c r="F783">
        <v>59595775</v>
      </c>
      <c r="G783">
        <v>34.619999999999997</v>
      </c>
      <c r="H783">
        <v>-353.86</v>
      </c>
    </row>
    <row r="784" spans="1:8" x14ac:dyDescent="0.25">
      <c r="A784" s="1">
        <v>37641</v>
      </c>
      <c r="B784">
        <v>674</v>
      </c>
      <c r="C784">
        <v>698.1</v>
      </c>
      <c r="D784">
        <v>674</v>
      </c>
      <c r="E784">
        <v>698.1</v>
      </c>
      <c r="F784">
        <v>21454763</v>
      </c>
      <c r="G784">
        <v>34.619999999999997</v>
      </c>
      <c r="H784">
        <v>-353.86</v>
      </c>
    </row>
    <row r="785" spans="1:8" x14ac:dyDescent="0.25">
      <c r="A785" s="1">
        <v>37642</v>
      </c>
      <c r="B785">
        <v>698.1</v>
      </c>
      <c r="C785">
        <v>704.1</v>
      </c>
      <c r="D785">
        <v>674</v>
      </c>
      <c r="E785">
        <v>680</v>
      </c>
      <c r="F785">
        <v>38827971</v>
      </c>
      <c r="G785">
        <v>34.619999999999997</v>
      </c>
      <c r="H785">
        <v>-353.86</v>
      </c>
    </row>
    <row r="786" spans="1:8" x14ac:dyDescent="0.25">
      <c r="A786" s="1">
        <v>37643</v>
      </c>
      <c r="B786">
        <v>680</v>
      </c>
      <c r="C786">
        <v>698.1</v>
      </c>
      <c r="D786">
        <v>674</v>
      </c>
      <c r="E786">
        <v>692.1</v>
      </c>
      <c r="F786">
        <v>37129424</v>
      </c>
      <c r="G786">
        <v>34.619999999999997</v>
      </c>
      <c r="H786">
        <v>-353.86</v>
      </c>
    </row>
    <row r="787" spans="1:8" x14ac:dyDescent="0.25">
      <c r="A787" s="1">
        <v>37644</v>
      </c>
      <c r="B787">
        <v>692.1</v>
      </c>
      <c r="C787">
        <v>698.1</v>
      </c>
      <c r="D787">
        <v>674</v>
      </c>
      <c r="E787">
        <v>674</v>
      </c>
      <c r="F787">
        <v>36446089</v>
      </c>
      <c r="G787">
        <v>34.619999999999997</v>
      </c>
      <c r="H787">
        <v>-353.86</v>
      </c>
    </row>
    <row r="788" spans="1:8" x14ac:dyDescent="0.25">
      <c r="A788" s="1">
        <v>37645</v>
      </c>
      <c r="B788">
        <v>674</v>
      </c>
      <c r="C788">
        <v>686.1</v>
      </c>
      <c r="D788">
        <v>631.9</v>
      </c>
      <c r="E788">
        <v>637.9</v>
      </c>
      <c r="F788">
        <v>27918530</v>
      </c>
      <c r="G788">
        <v>34.619999999999997</v>
      </c>
      <c r="H788">
        <v>-353.86</v>
      </c>
    </row>
    <row r="789" spans="1:8" x14ac:dyDescent="0.25">
      <c r="A789" s="1">
        <v>37648</v>
      </c>
      <c r="B789">
        <v>637.9</v>
      </c>
      <c r="C789">
        <v>637.9</v>
      </c>
      <c r="D789">
        <v>553.70000000000005</v>
      </c>
      <c r="E789">
        <v>553.70000000000005</v>
      </c>
      <c r="F789">
        <v>31617571</v>
      </c>
      <c r="G789">
        <v>34.619999999999997</v>
      </c>
      <c r="H789">
        <v>-353.86</v>
      </c>
    </row>
    <row r="790" spans="1:8" x14ac:dyDescent="0.25">
      <c r="A790" s="1">
        <v>37649</v>
      </c>
      <c r="B790">
        <v>553.70000000000005</v>
      </c>
      <c r="C790">
        <v>595.79999999999995</v>
      </c>
      <c r="D790">
        <v>553.70000000000005</v>
      </c>
      <c r="E790">
        <v>565.70000000000005</v>
      </c>
      <c r="F790">
        <v>25445106</v>
      </c>
      <c r="G790">
        <v>34.619999999999997</v>
      </c>
      <c r="H790">
        <v>-353.86</v>
      </c>
    </row>
    <row r="791" spans="1:8" x14ac:dyDescent="0.25">
      <c r="A791" s="1">
        <v>37650</v>
      </c>
      <c r="B791">
        <v>565.70000000000005</v>
      </c>
      <c r="C791">
        <v>607.79999999999995</v>
      </c>
      <c r="D791">
        <v>553.70000000000005</v>
      </c>
      <c r="E791">
        <v>607.79999999999995</v>
      </c>
      <c r="F791">
        <v>28028926</v>
      </c>
      <c r="G791">
        <v>34.619999999999997</v>
      </c>
      <c r="H791">
        <v>-353.86</v>
      </c>
    </row>
    <row r="792" spans="1:8" x14ac:dyDescent="0.25">
      <c r="A792" s="1">
        <v>37651</v>
      </c>
      <c r="B792">
        <v>607.79999999999995</v>
      </c>
      <c r="C792">
        <v>643.9</v>
      </c>
      <c r="D792">
        <v>607.79999999999995</v>
      </c>
      <c r="E792">
        <v>637.9</v>
      </c>
      <c r="F792">
        <v>35846689</v>
      </c>
      <c r="G792">
        <v>34.619999999999997</v>
      </c>
      <c r="H792">
        <v>-353.86</v>
      </c>
    </row>
    <row r="793" spans="1:8" x14ac:dyDescent="0.25">
      <c r="A793" s="1">
        <v>37652</v>
      </c>
      <c r="B793">
        <v>637.9</v>
      </c>
      <c r="C793">
        <v>637.9</v>
      </c>
      <c r="D793">
        <v>613.79999999999995</v>
      </c>
      <c r="E793">
        <v>637.9</v>
      </c>
      <c r="F793">
        <v>32919672</v>
      </c>
      <c r="G793">
        <v>34.619999999999997</v>
      </c>
      <c r="H793">
        <v>-353.86</v>
      </c>
    </row>
    <row r="794" spans="1:8" x14ac:dyDescent="0.25">
      <c r="A794" s="1">
        <v>37655</v>
      </c>
      <c r="B794">
        <v>637.9</v>
      </c>
      <c r="C794">
        <v>680</v>
      </c>
      <c r="D794">
        <v>637.9</v>
      </c>
      <c r="E794">
        <v>649.9</v>
      </c>
      <c r="F794">
        <v>24388013</v>
      </c>
      <c r="G794">
        <v>34.619999999999997</v>
      </c>
      <c r="H794">
        <v>-353.86</v>
      </c>
    </row>
    <row r="795" spans="1:8" x14ac:dyDescent="0.25">
      <c r="A795" s="1">
        <v>37656</v>
      </c>
      <c r="B795">
        <v>649.9</v>
      </c>
      <c r="C795">
        <v>668</v>
      </c>
      <c r="D795">
        <v>631.9</v>
      </c>
      <c r="E795">
        <v>643.9</v>
      </c>
      <c r="F795">
        <v>49321706</v>
      </c>
      <c r="G795">
        <v>34.619999999999997</v>
      </c>
      <c r="H795">
        <v>-353.86</v>
      </c>
    </row>
    <row r="796" spans="1:8" x14ac:dyDescent="0.25">
      <c r="A796" s="1">
        <v>37657</v>
      </c>
      <c r="B796">
        <v>643.9</v>
      </c>
      <c r="C796">
        <v>674</v>
      </c>
      <c r="D796">
        <v>631.9</v>
      </c>
      <c r="E796">
        <v>662</v>
      </c>
      <c r="F796">
        <v>7953854</v>
      </c>
      <c r="G796">
        <v>34.619999999999997</v>
      </c>
      <c r="H796">
        <v>-353.86</v>
      </c>
    </row>
    <row r="797" spans="1:8" x14ac:dyDescent="0.25">
      <c r="A797" s="1">
        <v>37658</v>
      </c>
      <c r="B797">
        <v>662</v>
      </c>
      <c r="C797">
        <v>686.1</v>
      </c>
      <c r="D797">
        <v>643.9</v>
      </c>
      <c r="E797">
        <v>656</v>
      </c>
      <c r="F797">
        <v>21974021</v>
      </c>
      <c r="G797">
        <v>34.619999999999997</v>
      </c>
      <c r="H797">
        <v>-353.86</v>
      </c>
    </row>
    <row r="798" spans="1:8" x14ac:dyDescent="0.25">
      <c r="A798" s="1">
        <v>37659</v>
      </c>
      <c r="B798">
        <v>656</v>
      </c>
      <c r="C798">
        <v>668</v>
      </c>
      <c r="D798">
        <v>601.79999999999995</v>
      </c>
      <c r="E798">
        <v>649.9</v>
      </c>
      <c r="F798">
        <v>13482832</v>
      </c>
      <c r="G798">
        <v>34.619999999999997</v>
      </c>
      <c r="H798">
        <v>-353.86</v>
      </c>
    </row>
    <row r="799" spans="1:8" x14ac:dyDescent="0.25">
      <c r="A799" s="1">
        <v>37662</v>
      </c>
      <c r="B799">
        <v>649.9</v>
      </c>
      <c r="C799">
        <v>649.9</v>
      </c>
      <c r="D799">
        <v>601.79999999999995</v>
      </c>
      <c r="E799">
        <v>625.9</v>
      </c>
      <c r="F799">
        <v>8233803</v>
      </c>
      <c r="G799">
        <v>34.619999999999997</v>
      </c>
      <c r="H799">
        <v>-353.86</v>
      </c>
    </row>
    <row r="800" spans="1:8" x14ac:dyDescent="0.25">
      <c r="A800" s="1">
        <v>37663</v>
      </c>
      <c r="B800">
        <v>625.9</v>
      </c>
      <c r="C800">
        <v>656</v>
      </c>
      <c r="D800">
        <v>625.9</v>
      </c>
      <c r="E800">
        <v>643.9</v>
      </c>
      <c r="F800">
        <v>19451533</v>
      </c>
      <c r="G800">
        <v>34.619999999999997</v>
      </c>
      <c r="H800">
        <v>-353.86</v>
      </c>
    </row>
    <row r="801" spans="1:8" x14ac:dyDescent="0.25">
      <c r="A801" s="1">
        <v>37664</v>
      </c>
      <c r="B801">
        <v>643.9</v>
      </c>
      <c r="C801">
        <v>649.9</v>
      </c>
      <c r="D801">
        <v>619.9</v>
      </c>
      <c r="E801">
        <v>625.9</v>
      </c>
      <c r="F801">
        <v>23711353</v>
      </c>
      <c r="G801">
        <v>34.619999999999997</v>
      </c>
      <c r="H801">
        <v>-353.86</v>
      </c>
    </row>
    <row r="802" spans="1:8" x14ac:dyDescent="0.25">
      <c r="A802" s="1">
        <v>37665</v>
      </c>
      <c r="B802">
        <v>625.9</v>
      </c>
      <c r="C802">
        <v>625.9</v>
      </c>
      <c r="D802">
        <v>583.79999999999995</v>
      </c>
      <c r="E802">
        <v>589.79999999999995</v>
      </c>
      <c r="F802">
        <v>34086739</v>
      </c>
      <c r="G802">
        <v>34.619999999999997</v>
      </c>
      <c r="H802">
        <v>-353.86</v>
      </c>
    </row>
    <row r="803" spans="1:8" x14ac:dyDescent="0.25">
      <c r="A803" s="1">
        <v>37666</v>
      </c>
      <c r="B803">
        <v>589.79999999999995</v>
      </c>
      <c r="C803">
        <v>601.79999999999995</v>
      </c>
      <c r="D803">
        <v>559.70000000000005</v>
      </c>
      <c r="E803">
        <v>559.70000000000005</v>
      </c>
      <c r="F803">
        <v>37688814</v>
      </c>
      <c r="G803">
        <v>34.619999999999997</v>
      </c>
      <c r="H803">
        <v>-353.86</v>
      </c>
    </row>
    <row r="804" spans="1:8" x14ac:dyDescent="0.25">
      <c r="A804" s="1">
        <v>37669</v>
      </c>
      <c r="B804">
        <v>559.70000000000005</v>
      </c>
      <c r="C804">
        <v>577.70000000000005</v>
      </c>
      <c r="D804">
        <v>535.6</v>
      </c>
      <c r="E804">
        <v>541.6</v>
      </c>
      <c r="F804">
        <v>35631279</v>
      </c>
      <c r="G804">
        <v>34.619999999999997</v>
      </c>
      <c r="H804">
        <v>-353.86</v>
      </c>
    </row>
    <row r="805" spans="1:8" x14ac:dyDescent="0.25">
      <c r="A805" s="1">
        <v>37670</v>
      </c>
      <c r="B805">
        <v>541.6</v>
      </c>
      <c r="C805">
        <v>565.70000000000005</v>
      </c>
      <c r="D805">
        <v>535.6</v>
      </c>
      <c r="E805">
        <v>541.6</v>
      </c>
      <c r="F805">
        <v>37032445</v>
      </c>
      <c r="G805">
        <v>34.619999999999997</v>
      </c>
      <c r="H805">
        <v>-353.86</v>
      </c>
    </row>
    <row r="806" spans="1:8" x14ac:dyDescent="0.25">
      <c r="A806" s="1">
        <v>37671</v>
      </c>
      <c r="B806">
        <v>541.6</v>
      </c>
      <c r="C806">
        <v>541.6</v>
      </c>
      <c r="D806">
        <v>433.3</v>
      </c>
      <c r="E806">
        <v>433.3</v>
      </c>
      <c r="F806">
        <v>125198177</v>
      </c>
      <c r="G806">
        <v>34.619999999999997</v>
      </c>
      <c r="H806">
        <v>-353.86</v>
      </c>
    </row>
    <row r="807" spans="1:8" x14ac:dyDescent="0.25">
      <c r="A807" s="1">
        <v>37672</v>
      </c>
      <c r="B807">
        <v>433.3</v>
      </c>
      <c r="C807">
        <v>475.4</v>
      </c>
      <c r="D807">
        <v>385.2</v>
      </c>
      <c r="E807">
        <v>409.2</v>
      </c>
      <c r="F807">
        <v>86975431</v>
      </c>
      <c r="G807">
        <v>34.619999999999997</v>
      </c>
      <c r="H807">
        <v>-353.86</v>
      </c>
    </row>
    <row r="808" spans="1:8" x14ac:dyDescent="0.25">
      <c r="A808" s="1">
        <v>37673</v>
      </c>
      <c r="B808">
        <v>409.2</v>
      </c>
      <c r="C808">
        <v>421.3</v>
      </c>
      <c r="D808">
        <v>373.1</v>
      </c>
      <c r="E808">
        <v>391.2</v>
      </c>
      <c r="F808">
        <v>95729393</v>
      </c>
      <c r="G808">
        <v>34.619999999999997</v>
      </c>
      <c r="H808">
        <v>-353.86</v>
      </c>
    </row>
    <row r="809" spans="1:8" x14ac:dyDescent="0.25">
      <c r="A809" s="1">
        <v>37676</v>
      </c>
      <c r="B809">
        <v>391.2</v>
      </c>
      <c r="C809">
        <v>409.2</v>
      </c>
      <c r="D809">
        <v>367.1</v>
      </c>
      <c r="E809">
        <v>385.2</v>
      </c>
      <c r="F809">
        <v>40117850</v>
      </c>
      <c r="G809">
        <v>34.619999999999997</v>
      </c>
      <c r="H809">
        <v>-353.86</v>
      </c>
    </row>
    <row r="810" spans="1:8" x14ac:dyDescent="0.25">
      <c r="A810" s="1">
        <v>37677</v>
      </c>
      <c r="B810">
        <v>385.2</v>
      </c>
      <c r="C810">
        <v>385.2</v>
      </c>
      <c r="D810">
        <v>294.89999999999998</v>
      </c>
      <c r="E810">
        <v>373.1</v>
      </c>
      <c r="F810">
        <v>97894505</v>
      </c>
      <c r="G810">
        <v>34.619999999999997</v>
      </c>
      <c r="H810">
        <v>-353.86</v>
      </c>
    </row>
    <row r="811" spans="1:8" x14ac:dyDescent="0.25">
      <c r="A811" s="1">
        <v>37678</v>
      </c>
      <c r="B811">
        <v>373.1</v>
      </c>
      <c r="C811">
        <v>373.1</v>
      </c>
      <c r="D811">
        <v>300.89999999999998</v>
      </c>
      <c r="E811">
        <v>300.89999999999998</v>
      </c>
      <c r="F811">
        <v>61250134</v>
      </c>
      <c r="G811">
        <v>34.619999999999997</v>
      </c>
      <c r="H811">
        <v>-353.86</v>
      </c>
    </row>
    <row r="812" spans="1:8" x14ac:dyDescent="0.25">
      <c r="A812" s="1">
        <v>37679</v>
      </c>
      <c r="B812">
        <v>300.89999999999998</v>
      </c>
      <c r="C812">
        <v>361.1</v>
      </c>
      <c r="D812">
        <v>294.89999999999998</v>
      </c>
      <c r="E812">
        <v>361.1</v>
      </c>
      <c r="F812">
        <v>81158649</v>
      </c>
      <c r="G812">
        <v>34.619999999999997</v>
      </c>
      <c r="H812">
        <v>-353.86</v>
      </c>
    </row>
    <row r="813" spans="1:8" x14ac:dyDescent="0.25">
      <c r="A813" s="1">
        <v>37680</v>
      </c>
      <c r="B813">
        <v>361.1</v>
      </c>
      <c r="C813">
        <v>421.3</v>
      </c>
      <c r="D813">
        <v>355.1</v>
      </c>
      <c r="E813">
        <v>421.3</v>
      </c>
      <c r="F813">
        <v>49134349</v>
      </c>
      <c r="G813">
        <v>34.619999999999997</v>
      </c>
      <c r="H813">
        <v>-353.86</v>
      </c>
    </row>
    <row r="814" spans="1:8" x14ac:dyDescent="0.25">
      <c r="A814" s="1">
        <v>37683</v>
      </c>
      <c r="B814">
        <v>421.3</v>
      </c>
      <c r="C814">
        <v>427.3</v>
      </c>
      <c r="D814">
        <v>391.2</v>
      </c>
      <c r="E814">
        <v>403.2</v>
      </c>
      <c r="F814">
        <v>38479665</v>
      </c>
      <c r="G814">
        <v>34.619999999999997</v>
      </c>
      <c r="H814">
        <v>-353.86</v>
      </c>
    </row>
    <row r="815" spans="1:8" x14ac:dyDescent="0.25">
      <c r="A815" s="1">
        <v>37684</v>
      </c>
      <c r="B815">
        <v>403.2</v>
      </c>
      <c r="C815">
        <v>415.2</v>
      </c>
      <c r="D815">
        <v>373.1</v>
      </c>
      <c r="E815">
        <v>385.2</v>
      </c>
      <c r="F815">
        <v>15295144</v>
      </c>
      <c r="G815">
        <v>34.619999999999997</v>
      </c>
      <c r="H815">
        <v>-353.86</v>
      </c>
    </row>
    <row r="816" spans="1:8" x14ac:dyDescent="0.25">
      <c r="A816" s="1">
        <v>37685</v>
      </c>
      <c r="B816">
        <v>385.2</v>
      </c>
      <c r="C816">
        <v>391.2</v>
      </c>
      <c r="D816">
        <v>349</v>
      </c>
      <c r="E816">
        <v>361.1</v>
      </c>
      <c r="F816">
        <v>25013212</v>
      </c>
      <c r="G816">
        <v>34.619999999999997</v>
      </c>
      <c r="H816">
        <v>-353.86</v>
      </c>
    </row>
    <row r="817" spans="1:8" x14ac:dyDescent="0.25">
      <c r="A817" s="1">
        <v>37686</v>
      </c>
      <c r="B817">
        <v>361.1</v>
      </c>
      <c r="C817">
        <v>379.1</v>
      </c>
      <c r="D817">
        <v>361.1</v>
      </c>
      <c r="E817">
        <v>361.1</v>
      </c>
      <c r="F817">
        <v>21563572</v>
      </c>
      <c r="G817">
        <v>34.619999999999997</v>
      </c>
      <c r="H817">
        <v>-353.86</v>
      </c>
    </row>
    <row r="818" spans="1:8" x14ac:dyDescent="0.25">
      <c r="A818" s="1">
        <v>37687</v>
      </c>
      <c r="B818">
        <v>361.1</v>
      </c>
      <c r="C818">
        <v>373.1</v>
      </c>
      <c r="D818">
        <v>319</v>
      </c>
      <c r="E818">
        <v>337</v>
      </c>
      <c r="F818">
        <v>18911344</v>
      </c>
      <c r="G818">
        <v>34.619999999999997</v>
      </c>
      <c r="H818">
        <v>-353.86</v>
      </c>
    </row>
    <row r="819" spans="1:8" x14ac:dyDescent="0.25">
      <c r="A819" s="1">
        <v>37690</v>
      </c>
      <c r="B819">
        <v>337</v>
      </c>
      <c r="C819">
        <v>337</v>
      </c>
      <c r="D819">
        <v>312.89999999999998</v>
      </c>
      <c r="E819">
        <v>337</v>
      </c>
      <c r="F819">
        <v>17196757</v>
      </c>
      <c r="G819">
        <v>34.619999999999997</v>
      </c>
      <c r="H819">
        <v>-353.86</v>
      </c>
    </row>
    <row r="820" spans="1:8" x14ac:dyDescent="0.25">
      <c r="A820" s="1">
        <v>37691</v>
      </c>
      <c r="B820">
        <v>337</v>
      </c>
      <c r="C820">
        <v>337</v>
      </c>
      <c r="D820">
        <v>114.3</v>
      </c>
      <c r="E820">
        <v>120.4</v>
      </c>
      <c r="F820">
        <v>521680352</v>
      </c>
      <c r="G820">
        <v>34.619999999999997</v>
      </c>
      <c r="H820">
        <v>-353.86</v>
      </c>
    </row>
    <row r="821" spans="1:8" x14ac:dyDescent="0.25">
      <c r="A821" s="1">
        <v>37692</v>
      </c>
      <c r="B821">
        <v>120.4</v>
      </c>
      <c r="C821">
        <v>155.30000000000001</v>
      </c>
      <c r="D821">
        <v>120.4</v>
      </c>
      <c r="E821">
        <v>146.80000000000001</v>
      </c>
      <c r="F821">
        <v>248372731</v>
      </c>
      <c r="G821">
        <v>34.619999999999997</v>
      </c>
      <c r="H821">
        <v>-353.86</v>
      </c>
    </row>
    <row r="822" spans="1:8" x14ac:dyDescent="0.25">
      <c r="A822" s="1">
        <v>37693</v>
      </c>
      <c r="B822">
        <v>146.80000000000001</v>
      </c>
      <c r="C822">
        <v>180.5</v>
      </c>
      <c r="D822">
        <v>91.5</v>
      </c>
      <c r="E822">
        <v>96.3</v>
      </c>
      <c r="F822">
        <v>473903807</v>
      </c>
      <c r="G822">
        <v>34.619999999999997</v>
      </c>
      <c r="H822">
        <v>-353.86</v>
      </c>
    </row>
    <row r="823" spans="1:8" x14ac:dyDescent="0.25">
      <c r="A823" s="1">
        <v>37694</v>
      </c>
      <c r="B823">
        <v>96.3</v>
      </c>
      <c r="C823">
        <v>138.4</v>
      </c>
      <c r="D823">
        <v>93.9</v>
      </c>
      <c r="E823">
        <v>132.4</v>
      </c>
      <c r="F823">
        <v>323511858</v>
      </c>
      <c r="G823">
        <v>34.619999999999997</v>
      </c>
      <c r="H823">
        <v>-353.86</v>
      </c>
    </row>
    <row r="824" spans="1:8" x14ac:dyDescent="0.25">
      <c r="A824" s="1">
        <v>37697</v>
      </c>
      <c r="B824">
        <v>132.4</v>
      </c>
      <c r="C824">
        <v>192.6</v>
      </c>
      <c r="D824">
        <v>130</v>
      </c>
      <c r="E824">
        <v>192.6</v>
      </c>
      <c r="F824">
        <v>166637663</v>
      </c>
      <c r="G824">
        <v>34.619999999999997</v>
      </c>
      <c r="H824">
        <v>-353.86</v>
      </c>
    </row>
    <row r="825" spans="1:8" x14ac:dyDescent="0.25">
      <c r="A825" s="1">
        <v>37698</v>
      </c>
      <c r="B825">
        <v>192.6</v>
      </c>
      <c r="C825">
        <v>235.9</v>
      </c>
      <c r="D825">
        <v>192.6</v>
      </c>
      <c r="E825">
        <v>211.8</v>
      </c>
      <c r="F825">
        <v>258464489</v>
      </c>
      <c r="G825">
        <v>34.619999999999997</v>
      </c>
      <c r="H825">
        <v>-353.86</v>
      </c>
    </row>
    <row r="826" spans="1:8" x14ac:dyDescent="0.25">
      <c r="A826" s="1">
        <v>37699</v>
      </c>
      <c r="B826">
        <v>211.8</v>
      </c>
      <c r="C826">
        <v>228.7</v>
      </c>
      <c r="D826">
        <v>204.4</v>
      </c>
      <c r="E826">
        <v>222.7</v>
      </c>
      <c r="F826">
        <v>84721854</v>
      </c>
      <c r="G826">
        <v>34.619999999999997</v>
      </c>
      <c r="H826">
        <v>-353.86</v>
      </c>
    </row>
    <row r="827" spans="1:8" x14ac:dyDescent="0.25">
      <c r="A827" s="1">
        <v>37700</v>
      </c>
      <c r="B827">
        <v>222.7</v>
      </c>
      <c r="C827">
        <v>228.7</v>
      </c>
      <c r="D827">
        <v>203.4</v>
      </c>
      <c r="E827">
        <v>214</v>
      </c>
      <c r="F827">
        <v>49068419</v>
      </c>
      <c r="G827">
        <v>34.619999999999997</v>
      </c>
      <c r="H827">
        <v>-353.86</v>
      </c>
    </row>
    <row r="828" spans="1:8" x14ac:dyDescent="0.25">
      <c r="A828" s="1">
        <v>37701</v>
      </c>
      <c r="B828">
        <v>214</v>
      </c>
      <c r="C828">
        <v>225.1</v>
      </c>
      <c r="D828">
        <v>214</v>
      </c>
      <c r="E828">
        <v>220.3</v>
      </c>
      <c r="F828">
        <v>66543479</v>
      </c>
      <c r="G828">
        <v>34.619999999999997</v>
      </c>
      <c r="H828">
        <v>-353.86</v>
      </c>
    </row>
    <row r="829" spans="1:8" x14ac:dyDescent="0.25">
      <c r="A829" s="1">
        <v>37795</v>
      </c>
      <c r="B829">
        <v>2588.8000000000002</v>
      </c>
      <c r="C829">
        <v>2710.2</v>
      </c>
      <c r="D829">
        <v>2588.8000000000002</v>
      </c>
      <c r="E829">
        <v>2669.7</v>
      </c>
      <c r="F829">
        <v>24638232</v>
      </c>
      <c r="G829">
        <v>232.7</v>
      </c>
      <c r="H829">
        <v>-2378.4699999999998</v>
      </c>
    </row>
    <row r="830" spans="1:8" x14ac:dyDescent="0.25">
      <c r="A830" s="1">
        <v>37796</v>
      </c>
      <c r="B830">
        <v>2669.7</v>
      </c>
      <c r="C830">
        <v>2669.7</v>
      </c>
      <c r="D830">
        <v>2588.8000000000002</v>
      </c>
      <c r="E830">
        <v>2629.3</v>
      </c>
      <c r="F830">
        <v>31036355</v>
      </c>
      <c r="G830">
        <v>232.7</v>
      </c>
      <c r="H830">
        <v>-2378.4699999999998</v>
      </c>
    </row>
    <row r="831" spans="1:8" x14ac:dyDescent="0.25">
      <c r="A831" s="1">
        <v>37797</v>
      </c>
      <c r="B831">
        <v>2629.3</v>
      </c>
      <c r="C831">
        <v>2750.6</v>
      </c>
      <c r="D831">
        <v>2507.9</v>
      </c>
      <c r="E831">
        <v>2507.9</v>
      </c>
      <c r="F831">
        <v>20964756</v>
      </c>
      <c r="G831">
        <v>232.7</v>
      </c>
      <c r="H831">
        <v>-2378.4699999999998</v>
      </c>
    </row>
    <row r="832" spans="1:8" x14ac:dyDescent="0.25">
      <c r="A832" s="1">
        <v>37798</v>
      </c>
      <c r="B832">
        <v>2507.9</v>
      </c>
      <c r="C832">
        <v>2791.1</v>
      </c>
      <c r="D832">
        <v>2427</v>
      </c>
      <c r="E832">
        <v>2467.5</v>
      </c>
      <c r="F832">
        <v>29625528</v>
      </c>
      <c r="G832">
        <v>232.7</v>
      </c>
      <c r="H832">
        <v>-2378.4699999999998</v>
      </c>
    </row>
    <row r="833" spans="1:8" x14ac:dyDescent="0.25">
      <c r="A833" s="1">
        <v>37799</v>
      </c>
      <c r="B833">
        <v>2467.5</v>
      </c>
      <c r="C833">
        <v>2467.5</v>
      </c>
      <c r="D833">
        <v>2184.3000000000002</v>
      </c>
      <c r="E833">
        <v>2346.1</v>
      </c>
      <c r="F833">
        <v>49812291</v>
      </c>
      <c r="G833">
        <v>232.7</v>
      </c>
      <c r="H833">
        <v>-2378.4699999999998</v>
      </c>
    </row>
    <row r="834" spans="1:8" x14ac:dyDescent="0.25">
      <c r="A834" s="1">
        <v>37802</v>
      </c>
      <c r="B834">
        <v>2346.1</v>
      </c>
      <c r="C834">
        <v>2427</v>
      </c>
      <c r="D834">
        <v>2103.4</v>
      </c>
      <c r="E834">
        <v>2427</v>
      </c>
      <c r="F834">
        <v>37377019</v>
      </c>
      <c r="G834">
        <v>226.26</v>
      </c>
      <c r="H834">
        <v>-2297.5700000000002</v>
      </c>
    </row>
    <row r="835" spans="1:8" x14ac:dyDescent="0.25">
      <c r="A835" s="1">
        <v>37803</v>
      </c>
      <c r="B835">
        <v>2427</v>
      </c>
      <c r="C835">
        <v>2629.3</v>
      </c>
      <c r="D835">
        <v>2427</v>
      </c>
      <c r="E835">
        <v>2588.8000000000002</v>
      </c>
      <c r="F835">
        <v>42439229</v>
      </c>
      <c r="G835">
        <v>226.26</v>
      </c>
      <c r="H835">
        <v>-2297.5700000000002</v>
      </c>
    </row>
    <row r="836" spans="1:8" x14ac:dyDescent="0.25">
      <c r="A836" s="1">
        <v>37804</v>
      </c>
      <c r="B836">
        <v>2588.8000000000002</v>
      </c>
      <c r="C836">
        <v>2831.5</v>
      </c>
      <c r="D836">
        <v>2588.8000000000002</v>
      </c>
      <c r="E836">
        <v>2791.1</v>
      </c>
      <c r="F836">
        <v>65934451</v>
      </c>
      <c r="G836">
        <v>226.26</v>
      </c>
      <c r="H836">
        <v>-2297.5700000000002</v>
      </c>
    </row>
    <row r="837" spans="1:8" x14ac:dyDescent="0.25">
      <c r="A837" s="1">
        <v>37805</v>
      </c>
      <c r="B837">
        <v>2791.1</v>
      </c>
      <c r="C837">
        <v>2872</v>
      </c>
      <c r="D837">
        <v>2750.6</v>
      </c>
      <c r="E837">
        <v>2831.5</v>
      </c>
      <c r="F837">
        <v>23275734</v>
      </c>
      <c r="G837">
        <v>226.26</v>
      </c>
      <c r="H837">
        <v>-2297.5700000000002</v>
      </c>
    </row>
    <row r="838" spans="1:8" x14ac:dyDescent="0.25">
      <c r="A838" s="1">
        <v>37806</v>
      </c>
      <c r="B838">
        <v>2831.5</v>
      </c>
      <c r="C838">
        <v>2993.3</v>
      </c>
      <c r="D838">
        <v>2831.5</v>
      </c>
      <c r="E838">
        <v>2993.3</v>
      </c>
      <c r="F838">
        <v>29194484</v>
      </c>
      <c r="G838">
        <v>226.26</v>
      </c>
      <c r="H838">
        <v>-2297.5700000000002</v>
      </c>
    </row>
    <row r="839" spans="1:8" x14ac:dyDescent="0.25">
      <c r="A839" s="1">
        <v>37809</v>
      </c>
      <c r="B839">
        <v>2993.3</v>
      </c>
      <c r="C839">
        <v>3195.6</v>
      </c>
      <c r="D839">
        <v>2791.1</v>
      </c>
      <c r="E839">
        <v>2791.1</v>
      </c>
      <c r="F839">
        <v>106758861</v>
      </c>
      <c r="G839">
        <v>226.26</v>
      </c>
      <c r="H839">
        <v>-2297.5700000000002</v>
      </c>
    </row>
    <row r="840" spans="1:8" x14ac:dyDescent="0.25">
      <c r="A840" s="1">
        <v>37810</v>
      </c>
      <c r="B840">
        <v>2791.1</v>
      </c>
      <c r="C840">
        <v>2912.4</v>
      </c>
      <c r="D840">
        <v>2750.6</v>
      </c>
      <c r="E840">
        <v>2831.5</v>
      </c>
      <c r="F840">
        <v>34814647</v>
      </c>
      <c r="G840">
        <v>226.26</v>
      </c>
      <c r="H840">
        <v>-2297.5700000000002</v>
      </c>
    </row>
    <row r="841" spans="1:8" x14ac:dyDescent="0.25">
      <c r="A841" s="1">
        <v>37811</v>
      </c>
      <c r="B841">
        <v>2831.5</v>
      </c>
      <c r="C841">
        <v>2912.4</v>
      </c>
      <c r="D841">
        <v>2750.6</v>
      </c>
      <c r="E841">
        <v>2750.6</v>
      </c>
      <c r="F841">
        <v>10411561</v>
      </c>
      <c r="G841">
        <v>226.26</v>
      </c>
      <c r="H841">
        <v>-2297.5700000000002</v>
      </c>
    </row>
    <row r="842" spans="1:8" x14ac:dyDescent="0.25">
      <c r="A842" s="1">
        <v>37812</v>
      </c>
      <c r="B842">
        <v>2750.6</v>
      </c>
      <c r="C842">
        <v>2993.3</v>
      </c>
      <c r="D842">
        <v>2750.6</v>
      </c>
      <c r="E842">
        <v>2993.3</v>
      </c>
      <c r="F842">
        <v>37371575</v>
      </c>
      <c r="G842">
        <v>226.26</v>
      </c>
      <c r="H842">
        <v>-2297.5700000000002</v>
      </c>
    </row>
    <row r="843" spans="1:8" x14ac:dyDescent="0.25">
      <c r="A843" s="1">
        <v>37813</v>
      </c>
      <c r="B843">
        <v>2993.3</v>
      </c>
      <c r="C843">
        <v>3074.2</v>
      </c>
      <c r="D843">
        <v>2952.9</v>
      </c>
      <c r="E843">
        <v>3074.2</v>
      </c>
      <c r="F843">
        <v>49900936</v>
      </c>
      <c r="G843">
        <v>226.26</v>
      </c>
      <c r="H843">
        <v>-2297.5700000000002</v>
      </c>
    </row>
    <row r="844" spans="1:8" x14ac:dyDescent="0.25">
      <c r="A844" s="1">
        <v>37816</v>
      </c>
      <c r="B844">
        <v>3074.2</v>
      </c>
      <c r="C844">
        <v>3276.5</v>
      </c>
      <c r="D844">
        <v>3074.2</v>
      </c>
      <c r="E844">
        <v>3276.5</v>
      </c>
      <c r="F844">
        <v>55301768</v>
      </c>
      <c r="G844">
        <v>226.26</v>
      </c>
      <c r="H844">
        <v>-2297.5700000000002</v>
      </c>
    </row>
    <row r="845" spans="1:8" x14ac:dyDescent="0.25">
      <c r="A845" s="1">
        <v>37817</v>
      </c>
      <c r="B845">
        <v>3276.5</v>
      </c>
      <c r="C845">
        <v>3519.2</v>
      </c>
      <c r="D845">
        <v>3236</v>
      </c>
      <c r="E845">
        <v>3519.2</v>
      </c>
      <c r="F845">
        <v>65048949</v>
      </c>
      <c r="G845">
        <v>226.26</v>
      </c>
      <c r="H845">
        <v>-2297.5700000000002</v>
      </c>
    </row>
    <row r="846" spans="1:8" x14ac:dyDescent="0.25">
      <c r="A846" s="1">
        <v>37818</v>
      </c>
      <c r="B846">
        <v>3519.2</v>
      </c>
      <c r="C846">
        <v>3883.2</v>
      </c>
      <c r="D846">
        <v>3519.2</v>
      </c>
      <c r="E846">
        <v>3721.4</v>
      </c>
      <c r="F846">
        <v>136437294</v>
      </c>
      <c r="G846">
        <v>226.26</v>
      </c>
      <c r="H846">
        <v>-2297.5700000000002</v>
      </c>
    </row>
    <row r="847" spans="1:8" x14ac:dyDescent="0.25">
      <c r="A847" s="1">
        <v>37819</v>
      </c>
      <c r="B847">
        <v>3721.4</v>
      </c>
      <c r="C847">
        <v>3761.9</v>
      </c>
      <c r="D847">
        <v>3357.4</v>
      </c>
      <c r="E847">
        <v>3519.2</v>
      </c>
      <c r="F847">
        <v>57814808</v>
      </c>
      <c r="G847">
        <v>226.26</v>
      </c>
      <c r="H847">
        <v>-2297.5700000000002</v>
      </c>
    </row>
    <row r="848" spans="1:8" x14ac:dyDescent="0.25">
      <c r="A848" s="1">
        <v>37820</v>
      </c>
      <c r="B848">
        <v>3519.2</v>
      </c>
      <c r="C848">
        <v>3761.9</v>
      </c>
      <c r="D848">
        <v>3519.2</v>
      </c>
      <c r="E848">
        <v>3761.9</v>
      </c>
      <c r="F848">
        <v>35111104</v>
      </c>
      <c r="G848">
        <v>226.26</v>
      </c>
      <c r="H848">
        <v>-2297.5700000000002</v>
      </c>
    </row>
    <row r="849" spans="1:8" x14ac:dyDescent="0.25">
      <c r="A849" s="1">
        <v>37823</v>
      </c>
      <c r="B849">
        <v>3761.9</v>
      </c>
      <c r="C849">
        <v>4045</v>
      </c>
      <c r="D849">
        <v>3761.9</v>
      </c>
      <c r="E849">
        <v>3883.2</v>
      </c>
      <c r="F849">
        <v>49780192</v>
      </c>
      <c r="G849">
        <v>226.26</v>
      </c>
      <c r="H849">
        <v>-2297.5700000000002</v>
      </c>
    </row>
    <row r="850" spans="1:8" x14ac:dyDescent="0.25">
      <c r="A850" s="1">
        <v>37824</v>
      </c>
      <c r="B850">
        <v>3883.2</v>
      </c>
      <c r="C850">
        <v>4004.6</v>
      </c>
      <c r="D850">
        <v>3883.2</v>
      </c>
      <c r="E850">
        <v>4004.6</v>
      </c>
      <c r="F850">
        <v>31319745</v>
      </c>
      <c r="G850">
        <v>226.26</v>
      </c>
      <c r="H850">
        <v>-2297.5700000000002</v>
      </c>
    </row>
    <row r="851" spans="1:8" x14ac:dyDescent="0.25">
      <c r="A851" s="1">
        <v>37825</v>
      </c>
      <c r="B851">
        <v>4004.6</v>
      </c>
      <c r="C851">
        <v>4247.3</v>
      </c>
      <c r="D851">
        <v>4004.6</v>
      </c>
      <c r="E851">
        <v>4125.8999999999996</v>
      </c>
      <c r="F851">
        <v>83902349</v>
      </c>
      <c r="G851">
        <v>226.26</v>
      </c>
      <c r="H851">
        <v>-2297.5700000000002</v>
      </c>
    </row>
    <row r="852" spans="1:8" x14ac:dyDescent="0.25">
      <c r="A852" s="1">
        <v>37826</v>
      </c>
      <c r="B852">
        <v>4125.8999999999996</v>
      </c>
      <c r="C852">
        <v>4368.6000000000004</v>
      </c>
      <c r="D852">
        <v>4004.6</v>
      </c>
      <c r="E852">
        <v>4045</v>
      </c>
      <c r="F852">
        <v>50769918</v>
      </c>
      <c r="G852">
        <v>226.26</v>
      </c>
      <c r="H852">
        <v>-2297.5700000000002</v>
      </c>
    </row>
    <row r="853" spans="1:8" x14ac:dyDescent="0.25">
      <c r="A853" s="1">
        <v>37827</v>
      </c>
      <c r="B853">
        <v>4045</v>
      </c>
      <c r="C853">
        <v>4247.3</v>
      </c>
      <c r="D853">
        <v>3842.8</v>
      </c>
      <c r="E853">
        <v>3964.1</v>
      </c>
      <c r="F853">
        <v>46285545</v>
      </c>
      <c r="G853">
        <v>226.26</v>
      </c>
      <c r="H853">
        <v>-2297.5700000000002</v>
      </c>
    </row>
    <row r="854" spans="1:8" x14ac:dyDescent="0.25">
      <c r="A854" s="1">
        <v>37830</v>
      </c>
      <c r="B854">
        <v>3964.1</v>
      </c>
      <c r="C854">
        <v>4125.8999999999996</v>
      </c>
      <c r="D854">
        <v>3964.1</v>
      </c>
      <c r="E854">
        <v>4085.5</v>
      </c>
      <c r="F854">
        <v>27816944</v>
      </c>
      <c r="G854">
        <v>226.26</v>
      </c>
      <c r="H854">
        <v>-2297.5700000000002</v>
      </c>
    </row>
    <row r="855" spans="1:8" x14ac:dyDescent="0.25">
      <c r="A855" s="1">
        <v>37831</v>
      </c>
      <c r="B855">
        <v>4085.5</v>
      </c>
      <c r="C855">
        <v>4287.7</v>
      </c>
      <c r="D855">
        <v>4045</v>
      </c>
      <c r="E855">
        <v>4247.3</v>
      </c>
      <c r="F855">
        <v>28613856</v>
      </c>
      <c r="G855">
        <v>226.26</v>
      </c>
      <c r="H855">
        <v>-2297.5700000000002</v>
      </c>
    </row>
    <row r="856" spans="1:8" x14ac:dyDescent="0.25">
      <c r="A856" s="1">
        <v>37832</v>
      </c>
      <c r="B856">
        <v>4247.3</v>
      </c>
      <c r="C856">
        <v>4287.7</v>
      </c>
      <c r="D856">
        <v>4125.8999999999996</v>
      </c>
      <c r="E856">
        <v>4125.8999999999996</v>
      </c>
      <c r="F856">
        <v>19425396</v>
      </c>
      <c r="G856">
        <v>226.26</v>
      </c>
      <c r="H856">
        <v>-2297.5700000000002</v>
      </c>
    </row>
    <row r="857" spans="1:8" x14ac:dyDescent="0.25">
      <c r="A857" s="1">
        <v>37833</v>
      </c>
      <c r="B857">
        <v>4125.8999999999996</v>
      </c>
      <c r="C857">
        <v>4206.8</v>
      </c>
      <c r="D857">
        <v>3923.7</v>
      </c>
      <c r="E857">
        <v>4045</v>
      </c>
      <c r="F857">
        <v>40251452</v>
      </c>
      <c r="G857">
        <v>226.26</v>
      </c>
      <c r="H857">
        <v>-2297.5700000000002</v>
      </c>
    </row>
    <row r="858" spans="1:8" x14ac:dyDescent="0.25">
      <c r="A858" s="1">
        <v>37834</v>
      </c>
      <c r="B858">
        <v>4045</v>
      </c>
      <c r="C858">
        <v>4368.6000000000004</v>
      </c>
      <c r="D858">
        <v>3923.7</v>
      </c>
      <c r="E858">
        <v>4125.8999999999996</v>
      </c>
      <c r="F858">
        <v>99902950</v>
      </c>
      <c r="G858">
        <v>226.26</v>
      </c>
      <c r="H858">
        <v>-2297.5700000000002</v>
      </c>
    </row>
    <row r="859" spans="1:8" x14ac:dyDescent="0.25">
      <c r="A859" s="1">
        <v>37837</v>
      </c>
      <c r="B859">
        <v>4125.8999999999996</v>
      </c>
      <c r="C859">
        <v>4206.8</v>
      </c>
      <c r="D859">
        <v>4045</v>
      </c>
      <c r="E859">
        <v>4085.5</v>
      </c>
      <c r="F859">
        <v>31727927</v>
      </c>
      <c r="G859">
        <v>226.26</v>
      </c>
      <c r="H859">
        <v>-2297.5700000000002</v>
      </c>
    </row>
    <row r="860" spans="1:8" x14ac:dyDescent="0.25">
      <c r="A860" s="1">
        <v>37838</v>
      </c>
      <c r="B860">
        <v>4085.5</v>
      </c>
      <c r="C860">
        <v>4085.5</v>
      </c>
      <c r="D860">
        <v>3923.7</v>
      </c>
      <c r="E860">
        <v>4045</v>
      </c>
      <c r="F860">
        <v>32424993</v>
      </c>
      <c r="G860">
        <v>226.26</v>
      </c>
      <c r="H860">
        <v>-2297.5700000000002</v>
      </c>
    </row>
    <row r="861" spans="1:8" x14ac:dyDescent="0.25">
      <c r="A861" s="1">
        <v>37839</v>
      </c>
      <c r="B861">
        <v>4045</v>
      </c>
      <c r="C861">
        <v>4045</v>
      </c>
      <c r="D861">
        <v>3761.9</v>
      </c>
      <c r="E861">
        <v>3842.8</v>
      </c>
      <c r="F861">
        <v>43343860</v>
      </c>
      <c r="G861">
        <v>226.26</v>
      </c>
      <c r="H861">
        <v>-2297.5700000000002</v>
      </c>
    </row>
    <row r="862" spans="1:8" x14ac:dyDescent="0.25">
      <c r="A862" s="1">
        <v>37840</v>
      </c>
      <c r="B862">
        <v>3842.8</v>
      </c>
      <c r="C862">
        <v>3923.7</v>
      </c>
      <c r="D862">
        <v>3761.9</v>
      </c>
      <c r="E862">
        <v>3842.8</v>
      </c>
      <c r="F862">
        <v>13426562</v>
      </c>
      <c r="G862">
        <v>226.26</v>
      </c>
      <c r="H862">
        <v>-2297.5700000000002</v>
      </c>
    </row>
    <row r="863" spans="1:8" x14ac:dyDescent="0.25">
      <c r="A863" s="1">
        <v>37841</v>
      </c>
      <c r="B863">
        <v>3842.8</v>
      </c>
      <c r="C863">
        <v>3923.7</v>
      </c>
      <c r="D863">
        <v>3761.9</v>
      </c>
      <c r="E863">
        <v>3883.2</v>
      </c>
      <c r="F863">
        <v>27571542</v>
      </c>
      <c r="G863">
        <v>226.26</v>
      </c>
      <c r="H863">
        <v>-2297.5700000000002</v>
      </c>
    </row>
    <row r="864" spans="1:8" x14ac:dyDescent="0.25">
      <c r="A864" s="1">
        <v>37844</v>
      </c>
      <c r="B864">
        <v>3883.2</v>
      </c>
      <c r="C864">
        <v>4004.6</v>
      </c>
      <c r="D864">
        <v>3883.2</v>
      </c>
      <c r="E864">
        <v>3964.1</v>
      </c>
      <c r="F864">
        <v>14196697</v>
      </c>
      <c r="G864">
        <v>226.26</v>
      </c>
      <c r="H864">
        <v>-2297.5700000000002</v>
      </c>
    </row>
    <row r="865" spans="1:8" x14ac:dyDescent="0.25">
      <c r="A865" s="1">
        <v>37845</v>
      </c>
      <c r="B865">
        <v>3964.1</v>
      </c>
      <c r="C865">
        <v>4004.6</v>
      </c>
      <c r="D865">
        <v>3883.2</v>
      </c>
      <c r="E865">
        <v>4004.6</v>
      </c>
      <c r="F865">
        <v>14175421</v>
      </c>
      <c r="G865">
        <v>226.26</v>
      </c>
      <c r="H865">
        <v>-2297.5700000000002</v>
      </c>
    </row>
    <row r="866" spans="1:8" x14ac:dyDescent="0.25">
      <c r="A866" s="1">
        <v>37846</v>
      </c>
      <c r="B866">
        <v>4004.6</v>
      </c>
      <c r="C866">
        <v>4045</v>
      </c>
      <c r="D866">
        <v>3964.1</v>
      </c>
      <c r="E866">
        <v>4004.6</v>
      </c>
      <c r="F866">
        <v>26441803</v>
      </c>
      <c r="G866">
        <v>226.26</v>
      </c>
      <c r="H866">
        <v>-2297.5700000000002</v>
      </c>
    </row>
    <row r="867" spans="1:8" x14ac:dyDescent="0.25">
      <c r="A867" s="1">
        <v>37847</v>
      </c>
      <c r="B867">
        <v>4004.6</v>
      </c>
      <c r="C867">
        <v>4045</v>
      </c>
      <c r="D867">
        <v>3964.1</v>
      </c>
      <c r="E867">
        <v>3964.1</v>
      </c>
      <c r="F867">
        <v>18682060</v>
      </c>
      <c r="G867">
        <v>226.26</v>
      </c>
      <c r="H867">
        <v>-2297.5700000000002</v>
      </c>
    </row>
    <row r="868" spans="1:8" x14ac:dyDescent="0.25">
      <c r="A868" s="1">
        <v>37848</v>
      </c>
      <c r="B868">
        <v>3964.1</v>
      </c>
      <c r="C868">
        <v>4085.5</v>
      </c>
      <c r="D868">
        <v>3964.1</v>
      </c>
      <c r="E868">
        <v>4004.6</v>
      </c>
      <c r="F868">
        <v>18393018</v>
      </c>
      <c r="G868">
        <v>226.26</v>
      </c>
      <c r="H868">
        <v>-2297.5700000000002</v>
      </c>
    </row>
    <row r="869" spans="1:8" x14ac:dyDescent="0.25">
      <c r="A869" s="1">
        <v>37851</v>
      </c>
      <c r="B869">
        <v>4004.6</v>
      </c>
      <c r="C869">
        <v>4045</v>
      </c>
      <c r="D869">
        <v>3964.1</v>
      </c>
      <c r="E869">
        <v>4004.6</v>
      </c>
      <c r="F869">
        <v>19424825</v>
      </c>
      <c r="G869">
        <v>226.26</v>
      </c>
      <c r="H869">
        <v>-2297.5700000000002</v>
      </c>
    </row>
    <row r="870" spans="1:8" x14ac:dyDescent="0.25">
      <c r="A870" s="1">
        <v>37852</v>
      </c>
      <c r="B870">
        <v>4004.6</v>
      </c>
      <c r="C870">
        <v>4287.7</v>
      </c>
      <c r="D870">
        <v>4004.6</v>
      </c>
      <c r="E870">
        <v>4206.8</v>
      </c>
      <c r="F870">
        <v>73056272</v>
      </c>
      <c r="G870">
        <v>226.26</v>
      </c>
      <c r="H870">
        <v>-2297.5700000000002</v>
      </c>
    </row>
    <row r="871" spans="1:8" x14ac:dyDescent="0.25">
      <c r="A871" s="1">
        <v>37853</v>
      </c>
      <c r="B871">
        <v>4206.8</v>
      </c>
      <c r="C871">
        <v>4409.1000000000004</v>
      </c>
      <c r="D871">
        <v>4206.8</v>
      </c>
      <c r="E871">
        <v>4409.1000000000004</v>
      </c>
      <c r="F871">
        <v>31232043</v>
      </c>
      <c r="G871">
        <v>226.26</v>
      </c>
      <c r="H871">
        <v>-2297.5700000000002</v>
      </c>
    </row>
    <row r="872" spans="1:8" x14ac:dyDescent="0.25">
      <c r="A872" s="1">
        <v>37854</v>
      </c>
      <c r="B872">
        <v>4409.1000000000004</v>
      </c>
      <c r="C872">
        <v>4530.3999999999996</v>
      </c>
      <c r="D872">
        <v>4328.2</v>
      </c>
      <c r="E872">
        <v>4530.3999999999996</v>
      </c>
      <c r="F872">
        <v>33743987</v>
      </c>
      <c r="G872">
        <v>226.26</v>
      </c>
      <c r="H872">
        <v>-2297.5700000000002</v>
      </c>
    </row>
    <row r="873" spans="1:8" x14ac:dyDescent="0.25">
      <c r="A873" s="1">
        <v>37855</v>
      </c>
      <c r="B873">
        <v>4530.3999999999996</v>
      </c>
      <c r="C873">
        <v>4854</v>
      </c>
      <c r="D873">
        <v>4530.3999999999996</v>
      </c>
      <c r="E873">
        <v>4773.1000000000004</v>
      </c>
      <c r="F873">
        <v>72490764</v>
      </c>
      <c r="G873">
        <v>226.26</v>
      </c>
      <c r="H873">
        <v>-2297.5700000000002</v>
      </c>
    </row>
    <row r="874" spans="1:8" x14ac:dyDescent="0.25">
      <c r="A874" s="1">
        <v>37858</v>
      </c>
      <c r="B874" t="s">
        <v>5</v>
      </c>
      <c r="C874" t="s">
        <v>5</v>
      </c>
      <c r="D874" t="s">
        <v>5</v>
      </c>
      <c r="E874" t="s">
        <v>5</v>
      </c>
      <c r="F874" t="s">
        <v>5</v>
      </c>
      <c r="G874">
        <v>226.26</v>
      </c>
      <c r="H874">
        <v>-2297.5700000000002</v>
      </c>
    </row>
    <row r="875" spans="1:8" x14ac:dyDescent="0.25">
      <c r="A875" s="1">
        <v>37859</v>
      </c>
      <c r="B875">
        <v>4773.1000000000004</v>
      </c>
      <c r="C875">
        <v>5339.4</v>
      </c>
      <c r="D875">
        <v>4773.1000000000004</v>
      </c>
      <c r="E875">
        <v>4813.6000000000004</v>
      </c>
      <c r="F875">
        <v>60127502</v>
      </c>
      <c r="G875">
        <v>226.26</v>
      </c>
      <c r="H875">
        <v>-2297.5700000000002</v>
      </c>
    </row>
    <row r="876" spans="1:8" x14ac:dyDescent="0.25">
      <c r="A876" s="1">
        <v>37860</v>
      </c>
      <c r="B876">
        <v>4813.6000000000004</v>
      </c>
      <c r="C876">
        <v>4934.8999999999996</v>
      </c>
      <c r="D876">
        <v>4813.6000000000004</v>
      </c>
      <c r="E876">
        <v>4813.6000000000004</v>
      </c>
      <c r="F876">
        <v>26139698</v>
      </c>
      <c r="G876">
        <v>226.26</v>
      </c>
      <c r="H876">
        <v>-2297.5700000000002</v>
      </c>
    </row>
    <row r="877" spans="1:8" x14ac:dyDescent="0.25">
      <c r="A877" s="1">
        <v>37861</v>
      </c>
      <c r="B877">
        <v>4813.6000000000004</v>
      </c>
      <c r="C877">
        <v>5015.8</v>
      </c>
      <c r="D877">
        <v>4813.6000000000004</v>
      </c>
      <c r="E877">
        <v>4854</v>
      </c>
      <c r="F877">
        <v>26354379</v>
      </c>
      <c r="G877">
        <v>226.26</v>
      </c>
      <c r="H877">
        <v>-2297.5700000000002</v>
      </c>
    </row>
    <row r="878" spans="1:8" x14ac:dyDescent="0.25">
      <c r="A878" s="1">
        <v>37862</v>
      </c>
      <c r="B878">
        <v>4854</v>
      </c>
      <c r="C878">
        <v>5015.8</v>
      </c>
      <c r="D878">
        <v>4854</v>
      </c>
      <c r="E878">
        <v>4894.5</v>
      </c>
      <c r="F878">
        <v>17124053</v>
      </c>
      <c r="G878">
        <v>226.26</v>
      </c>
      <c r="H878">
        <v>-2297.5700000000002</v>
      </c>
    </row>
    <row r="879" spans="1:8" x14ac:dyDescent="0.25">
      <c r="A879" s="1">
        <v>37865</v>
      </c>
      <c r="B879">
        <v>4894.5</v>
      </c>
      <c r="C879">
        <v>5460.8</v>
      </c>
      <c r="D879">
        <v>4894.5</v>
      </c>
      <c r="E879">
        <v>5339.4</v>
      </c>
      <c r="F879">
        <v>58244258</v>
      </c>
      <c r="G879">
        <v>226.26</v>
      </c>
      <c r="H879">
        <v>-2297.5700000000002</v>
      </c>
    </row>
    <row r="880" spans="1:8" x14ac:dyDescent="0.25">
      <c r="A880" s="1">
        <v>37866</v>
      </c>
      <c r="B880">
        <v>5339.4</v>
      </c>
      <c r="C880">
        <v>5784.4</v>
      </c>
      <c r="D880">
        <v>5339.4</v>
      </c>
      <c r="E880">
        <v>5743.9</v>
      </c>
      <c r="F880">
        <v>45354983</v>
      </c>
      <c r="G880">
        <v>226.26</v>
      </c>
      <c r="H880">
        <v>-2297.5700000000002</v>
      </c>
    </row>
    <row r="881" spans="1:8" x14ac:dyDescent="0.25">
      <c r="A881" s="1">
        <v>37867</v>
      </c>
      <c r="B881">
        <v>5743.9</v>
      </c>
      <c r="C881">
        <v>6148.4</v>
      </c>
      <c r="D881">
        <v>5743.9</v>
      </c>
      <c r="E881">
        <v>6108</v>
      </c>
      <c r="F881">
        <v>96745895</v>
      </c>
      <c r="G881">
        <v>226.26</v>
      </c>
      <c r="H881">
        <v>-2297.5700000000002</v>
      </c>
    </row>
    <row r="882" spans="1:8" x14ac:dyDescent="0.25">
      <c r="A882" s="1">
        <v>37868</v>
      </c>
      <c r="B882">
        <v>6108</v>
      </c>
      <c r="C882">
        <v>6148.4</v>
      </c>
      <c r="D882">
        <v>5541.7</v>
      </c>
      <c r="E882">
        <v>5582.1</v>
      </c>
      <c r="F882">
        <v>66647219</v>
      </c>
      <c r="G882">
        <v>226.26</v>
      </c>
      <c r="H882">
        <v>-2297.5700000000002</v>
      </c>
    </row>
    <row r="883" spans="1:8" x14ac:dyDescent="0.25">
      <c r="A883" s="1">
        <v>37869</v>
      </c>
      <c r="B883">
        <v>5582.1</v>
      </c>
      <c r="C883">
        <v>5663</v>
      </c>
      <c r="D883">
        <v>5379.9</v>
      </c>
      <c r="E883">
        <v>5622.6</v>
      </c>
      <c r="F883">
        <v>70582569</v>
      </c>
      <c r="G883">
        <v>226.26</v>
      </c>
      <c r="H883">
        <v>-2297.5700000000002</v>
      </c>
    </row>
    <row r="884" spans="1:8" x14ac:dyDescent="0.25">
      <c r="A884" s="1">
        <v>37872</v>
      </c>
      <c r="B884">
        <v>5622.6</v>
      </c>
      <c r="C884">
        <v>6108</v>
      </c>
      <c r="D884">
        <v>5622.6</v>
      </c>
      <c r="E884">
        <v>6067.5</v>
      </c>
      <c r="F884">
        <v>80623709</v>
      </c>
      <c r="G884">
        <v>226.26</v>
      </c>
      <c r="H884">
        <v>-2297.5700000000002</v>
      </c>
    </row>
    <row r="885" spans="1:8" x14ac:dyDescent="0.25">
      <c r="A885" s="1">
        <v>37873</v>
      </c>
      <c r="B885">
        <v>6067.5</v>
      </c>
      <c r="C885">
        <v>6391.1</v>
      </c>
      <c r="D885">
        <v>6067.5</v>
      </c>
      <c r="E885">
        <v>6108</v>
      </c>
      <c r="F885">
        <v>73559338</v>
      </c>
      <c r="G885">
        <v>226.26</v>
      </c>
      <c r="H885">
        <v>-2297.5700000000002</v>
      </c>
    </row>
    <row r="886" spans="1:8" x14ac:dyDescent="0.25">
      <c r="A886" s="1">
        <v>37874</v>
      </c>
      <c r="B886">
        <v>6108</v>
      </c>
      <c r="C886">
        <v>6108</v>
      </c>
      <c r="D886">
        <v>5784.4</v>
      </c>
      <c r="E886">
        <v>5865.3</v>
      </c>
      <c r="F886">
        <v>45351095</v>
      </c>
      <c r="G886">
        <v>226.26</v>
      </c>
      <c r="H886">
        <v>-2297.5700000000002</v>
      </c>
    </row>
    <row r="887" spans="1:8" x14ac:dyDescent="0.25">
      <c r="A887" s="1">
        <v>37875</v>
      </c>
      <c r="B887">
        <v>5865.3</v>
      </c>
      <c r="C887">
        <v>5865.3</v>
      </c>
      <c r="D887">
        <v>5339.4</v>
      </c>
      <c r="E887">
        <v>5582.1</v>
      </c>
      <c r="F887">
        <v>86820493</v>
      </c>
      <c r="G887">
        <v>226.26</v>
      </c>
      <c r="H887">
        <v>-2297.5700000000002</v>
      </c>
    </row>
    <row r="888" spans="1:8" x14ac:dyDescent="0.25">
      <c r="A888" s="1">
        <v>37876</v>
      </c>
      <c r="B888">
        <v>5582.1</v>
      </c>
      <c r="C888">
        <v>5784.4</v>
      </c>
      <c r="D888">
        <v>5582.1</v>
      </c>
      <c r="E888">
        <v>5663</v>
      </c>
      <c r="F888">
        <v>46306213</v>
      </c>
      <c r="G888">
        <v>226.26</v>
      </c>
      <c r="H888">
        <v>-2297.5700000000002</v>
      </c>
    </row>
    <row r="889" spans="1:8" x14ac:dyDescent="0.25">
      <c r="A889" s="1">
        <v>37879</v>
      </c>
      <c r="B889">
        <v>5663</v>
      </c>
      <c r="C889">
        <v>5663</v>
      </c>
      <c r="D889">
        <v>5339.4</v>
      </c>
      <c r="E889">
        <v>5501.2</v>
      </c>
      <c r="F889">
        <v>41235994</v>
      </c>
      <c r="G889">
        <v>226.26</v>
      </c>
      <c r="H889">
        <v>-2297.5700000000002</v>
      </c>
    </row>
    <row r="890" spans="1:8" x14ac:dyDescent="0.25">
      <c r="A890" s="1">
        <v>37880</v>
      </c>
      <c r="B890">
        <v>5501.2</v>
      </c>
      <c r="C890">
        <v>5501.2</v>
      </c>
      <c r="D890">
        <v>4854</v>
      </c>
      <c r="E890">
        <v>4894.5</v>
      </c>
      <c r="F890">
        <v>64472804</v>
      </c>
      <c r="G890">
        <v>226.26</v>
      </c>
      <c r="H890">
        <v>-2297.5700000000002</v>
      </c>
    </row>
    <row r="891" spans="1:8" x14ac:dyDescent="0.25">
      <c r="A891" s="1">
        <v>37881</v>
      </c>
      <c r="B891">
        <v>4894.5</v>
      </c>
      <c r="C891">
        <v>4894.5</v>
      </c>
      <c r="D891">
        <v>4368.6000000000004</v>
      </c>
      <c r="E891">
        <v>4854</v>
      </c>
      <c r="F891">
        <v>109570319</v>
      </c>
      <c r="G891">
        <v>226.26</v>
      </c>
      <c r="H891">
        <v>-2297.5700000000002</v>
      </c>
    </row>
    <row r="892" spans="1:8" x14ac:dyDescent="0.25">
      <c r="A892" s="1">
        <v>37882</v>
      </c>
      <c r="B892">
        <v>4854</v>
      </c>
      <c r="C892">
        <v>5218.1000000000004</v>
      </c>
      <c r="D892">
        <v>4854</v>
      </c>
      <c r="E892">
        <v>5015.8</v>
      </c>
      <c r="F892">
        <v>35097004</v>
      </c>
      <c r="G892">
        <v>226.26</v>
      </c>
      <c r="H892">
        <v>-2297.5700000000002</v>
      </c>
    </row>
    <row r="893" spans="1:8" x14ac:dyDescent="0.25">
      <c r="A893" s="1">
        <v>37883</v>
      </c>
      <c r="B893">
        <v>5015.8</v>
      </c>
      <c r="C893">
        <v>5177.6000000000004</v>
      </c>
      <c r="D893">
        <v>4651.8</v>
      </c>
      <c r="E893">
        <v>4854</v>
      </c>
      <c r="F893">
        <v>34836577</v>
      </c>
      <c r="G893">
        <v>226.26</v>
      </c>
      <c r="H893">
        <v>-2297.5700000000002</v>
      </c>
    </row>
    <row r="894" spans="1:8" x14ac:dyDescent="0.25">
      <c r="A894" s="1">
        <v>37886</v>
      </c>
      <c r="B894">
        <v>4854</v>
      </c>
      <c r="C894">
        <v>4854</v>
      </c>
      <c r="D894">
        <v>4530.3999999999996</v>
      </c>
      <c r="E894">
        <v>4732.7</v>
      </c>
      <c r="F894">
        <v>43821169</v>
      </c>
      <c r="G894">
        <v>226.26</v>
      </c>
      <c r="H894">
        <v>-2297.5700000000002</v>
      </c>
    </row>
    <row r="895" spans="1:8" x14ac:dyDescent="0.25">
      <c r="A895" s="1">
        <v>37887</v>
      </c>
      <c r="B895">
        <v>4732.7</v>
      </c>
      <c r="C895">
        <v>4854</v>
      </c>
      <c r="D895">
        <v>4530.3999999999996</v>
      </c>
      <c r="E895">
        <v>4854</v>
      </c>
      <c r="F895">
        <v>49164292</v>
      </c>
      <c r="G895">
        <v>226.26</v>
      </c>
      <c r="H895">
        <v>-2297.5700000000002</v>
      </c>
    </row>
    <row r="896" spans="1:8" x14ac:dyDescent="0.25">
      <c r="A896" s="1">
        <v>37888</v>
      </c>
      <c r="B896">
        <v>4854</v>
      </c>
      <c r="C896">
        <v>4854</v>
      </c>
      <c r="D896">
        <v>4125.8999999999996</v>
      </c>
      <c r="E896">
        <v>4125.8999999999996</v>
      </c>
      <c r="F896">
        <v>130243454</v>
      </c>
      <c r="G896">
        <v>226.26</v>
      </c>
      <c r="H896">
        <v>-2297.5700000000002</v>
      </c>
    </row>
    <row r="897" spans="1:8" x14ac:dyDescent="0.25">
      <c r="A897" s="1">
        <v>37889</v>
      </c>
      <c r="B897">
        <v>4125.8999999999996</v>
      </c>
      <c r="C897">
        <v>4247.3</v>
      </c>
      <c r="D897">
        <v>3681</v>
      </c>
      <c r="E897">
        <v>4206.8</v>
      </c>
      <c r="F897">
        <v>179284506</v>
      </c>
      <c r="G897">
        <v>226.26</v>
      </c>
      <c r="H897">
        <v>-2297.5700000000002</v>
      </c>
    </row>
    <row r="898" spans="1:8" x14ac:dyDescent="0.25">
      <c r="A898" s="1">
        <v>37890</v>
      </c>
      <c r="B898">
        <v>4206.8</v>
      </c>
      <c r="C898">
        <v>4206.8</v>
      </c>
      <c r="D898">
        <v>3964.1</v>
      </c>
      <c r="E898">
        <v>4085.5</v>
      </c>
      <c r="F898">
        <v>55607178</v>
      </c>
      <c r="G898">
        <v>226.26</v>
      </c>
      <c r="H898">
        <v>-2297.5700000000002</v>
      </c>
    </row>
    <row r="899" spans="1:8" x14ac:dyDescent="0.25">
      <c r="A899" s="1">
        <v>37893</v>
      </c>
      <c r="B899">
        <v>4085.5</v>
      </c>
      <c r="C899">
        <v>4085.5</v>
      </c>
      <c r="D899">
        <v>3559.6</v>
      </c>
      <c r="E899">
        <v>3761.9</v>
      </c>
      <c r="F899">
        <v>21215962</v>
      </c>
      <c r="G899">
        <v>226.26</v>
      </c>
      <c r="H899">
        <v>-2297.5700000000002</v>
      </c>
    </row>
    <row r="900" spans="1:8" x14ac:dyDescent="0.25">
      <c r="A900" s="1">
        <v>37894</v>
      </c>
      <c r="B900">
        <v>3761.9</v>
      </c>
      <c r="C900">
        <v>3761.9</v>
      </c>
      <c r="D900">
        <v>3236</v>
      </c>
      <c r="E900">
        <v>3276.5</v>
      </c>
      <c r="F900">
        <v>109256213</v>
      </c>
      <c r="G900">
        <v>226.26</v>
      </c>
      <c r="H900">
        <v>-2297.5700000000002</v>
      </c>
    </row>
    <row r="901" spans="1:8" x14ac:dyDescent="0.25">
      <c r="A901" s="1">
        <v>37895</v>
      </c>
      <c r="B901">
        <v>3276.5</v>
      </c>
      <c r="C901">
        <v>3316.9</v>
      </c>
      <c r="D901">
        <v>2750.6</v>
      </c>
      <c r="E901">
        <v>3316.9</v>
      </c>
      <c r="F901">
        <v>199300160</v>
      </c>
      <c r="G901">
        <v>226.26</v>
      </c>
      <c r="H901">
        <v>-2297.5700000000002</v>
      </c>
    </row>
    <row r="902" spans="1:8" x14ac:dyDescent="0.25">
      <c r="A902" s="1">
        <v>37896</v>
      </c>
      <c r="B902">
        <v>3316.9</v>
      </c>
      <c r="C902">
        <v>3559.6</v>
      </c>
      <c r="D902">
        <v>3276.5</v>
      </c>
      <c r="E902">
        <v>3438.3</v>
      </c>
      <c r="F902">
        <v>106227592</v>
      </c>
      <c r="G902">
        <v>226.26</v>
      </c>
      <c r="H902">
        <v>-2297.5700000000002</v>
      </c>
    </row>
    <row r="903" spans="1:8" x14ac:dyDescent="0.25">
      <c r="A903" s="1">
        <v>37897</v>
      </c>
      <c r="B903">
        <v>3438.3</v>
      </c>
      <c r="C903">
        <v>3842.8</v>
      </c>
      <c r="D903">
        <v>3357.4</v>
      </c>
      <c r="E903">
        <v>3842.8</v>
      </c>
      <c r="F903">
        <v>58463209</v>
      </c>
      <c r="G903">
        <v>226.26</v>
      </c>
      <c r="H903">
        <v>-2297.5700000000002</v>
      </c>
    </row>
    <row r="904" spans="1:8" x14ac:dyDescent="0.25">
      <c r="A904" s="1">
        <v>37900</v>
      </c>
      <c r="B904">
        <v>3842.8</v>
      </c>
      <c r="C904">
        <v>4045</v>
      </c>
      <c r="D904">
        <v>3681</v>
      </c>
      <c r="E904">
        <v>3681</v>
      </c>
      <c r="F904">
        <v>50371331</v>
      </c>
      <c r="G904">
        <v>226.26</v>
      </c>
      <c r="H904">
        <v>-2297.5700000000002</v>
      </c>
    </row>
    <row r="905" spans="1:8" x14ac:dyDescent="0.25">
      <c r="A905" s="1">
        <v>37901</v>
      </c>
      <c r="B905">
        <v>3681</v>
      </c>
      <c r="C905">
        <v>3883.2</v>
      </c>
      <c r="D905">
        <v>3195.6</v>
      </c>
      <c r="E905">
        <v>3397.8</v>
      </c>
      <c r="F905">
        <v>108204204</v>
      </c>
      <c r="G905">
        <v>226.26</v>
      </c>
      <c r="H905">
        <v>-2297.5700000000002</v>
      </c>
    </row>
    <row r="906" spans="1:8" x14ac:dyDescent="0.25">
      <c r="A906" s="1">
        <v>37902</v>
      </c>
      <c r="B906">
        <v>3397.8</v>
      </c>
      <c r="C906">
        <v>3681</v>
      </c>
      <c r="D906">
        <v>3397.8</v>
      </c>
      <c r="E906">
        <v>3681</v>
      </c>
      <c r="F906">
        <v>73230500</v>
      </c>
      <c r="G906">
        <v>226.26</v>
      </c>
      <c r="H906">
        <v>-2297.5700000000002</v>
      </c>
    </row>
    <row r="907" spans="1:8" x14ac:dyDescent="0.25">
      <c r="A907" s="1">
        <v>37903</v>
      </c>
      <c r="B907">
        <v>3681</v>
      </c>
      <c r="C907">
        <v>3923.7</v>
      </c>
      <c r="D907">
        <v>3640.5</v>
      </c>
      <c r="E907">
        <v>3883.2</v>
      </c>
      <c r="F907">
        <v>51196632</v>
      </c>
      <c r="G907">
        <v>226.26</v>
      </c>
      <c r="H907">
        <v>-2297.5700000000002</v>
      </c>
    </row>
    <row r="908" spans="1:8" x14ac:dyDescent="0.25">
      <c r="A908" s="1">
        <v>37904</v>
      </c>
      <c r="B908">
        <v>3883.2</v>
      </c>
      <c r="C908">
        <v>3923.7</v>
      </c>
      <c r="D908">
        <v>3681</v>
      </c>
      <c r="E908">
        <v>3802.3</v>
      </c>
      <c r="F908">
        <v>41062702</v>
      </c>
      <c r="G908">
        <v>226.26</v>
      </c>
      <c r="H908">
        <v>-2297.5700000000002</v>
      </c>
    </row>
    <row r="909" spans="1:8" x14ac:dyDescent="0.25">
      <c r="A909" s="1">
        <v>37907</v>
      </c>
      <c r="B909">
        <v>3802.3</v>
      </c>
      <c r="C909">
        <v>3883.2</v>
      </c>
      <c r="D909">
        <v>3721.4</v>
      </c>
      <c r="E909">
        <v>3842.8</v>
      </c>
      <c r="F909">
        <v>24795488</v>
      </c>
      <c r="G909">
        <v>226.26</v>
      </c>
      <c r="H909">
        <v>-2297.5700000000002</v>
      </c>
    </row>
    <row r="910" spans="1:8" x14ac:dyDescent="0.25">
      <c r="A910" s="1">
        <v>37908</v>
      </c>
      <c r="B910">
        <v>3842.8</v>
      </c>
      <c r="C910">
        <v>3842.8</v>
      </c>
      <c r="D910">
        <v>3640.5</v>
      </c>
      <c r="E910">
        <v>3681</v>
      </c>
      <c r="F910">
        <v>36957863</v>
      </c>
      <c r="G910">
        <v>226.26</v>
      </c>
      <c r="H910">
        <v>-2297.5700000000002</v>
      </c>
    </row>
    <row r="911" spans="1:8" x14ac:dyDescent="0.25">
      <c r="A911" s="1">
        <v>37909</v>
      </c>
      <c r="B911">
        <v>3681</v>
      </c>
      <c r="C911">
        <v>3802.3</v>
      </c>
      <c r="D911">
        <v>3640.5</v>
      </c>
      <c r="E911">
        <v>3761.9</v>
      </c>
      <c r="F911">
        <v>30880378</v>
      </c>
      <c r="G911">
        <v>226.26</v>
      </c>
      <c r="H911">
        <v>-2297.5700000000002</v>
      </c>
    </row>
    <row r="912" spans="1:8" x14ac:dyDescent="0.25">
      <c r="A912" s="1">
        <v>37910</v>
      </c>
      <c r="B912">
        <v>3761.9</v>
      </c>
      <c r="C912">
        <v>3761.9</v>
      </c>
      <c r="D912">
        <v>3600.1</v>
      </c>
      <c r="E912">
        <v>3761.9</v>
      </c>
      <c r="F912">
        <v>18694472</v>
      </c>
      <c r="G912">
        <v>226.26</v>
      </c>
      <c r="H912">
        <v>-2297.5700000000002</v>
      </c>
    </row>
    <row r="913" spans="1:8" x14ac:dyDescent="0.25">
      <c r="A913" s="1">
        <v>37911</v>
      </c>
      <c r="B913">
        <v>3761.9</v>
      </c>
      <c r="C913">
        <v>3923.7</v>
      </c>
      <c r="D913">
        <v>3681</v>
      </c>
      <c r="E913">
        <v>3883.2</v>
      </c>
      <c r="F913">
        <v>60294613</v>
      </c>
      <c r="G913">
        <v>226.26</v>
      </c>
      <c r="H913">
        <v>-2297.5700000000002</v>
      </c>
    </row>
    <row r="914" spans="1:8" x14ac:dyDescent="0.25">
      <c r="A914" s="1">
        <v>37914</v>
      </c>
      <c r="B914">
        <v>3883.2</v>
      </c>
      <c r="C914">
        <v>4004.6</v>
      </c>
      <c r="D914">
        <v>3842.8</v>
      </c>
      <c r="E914">
        <v>3964.1</v>
      </c>
      <c r="F914">
        <v>21070711</v>
      </c>
      <c r="G914">
        <v>226.26</v>
      </c>
      <c r="H914">
        <v>-2297.5700000000002</v>
      </c>
    </row>
    <row r="915" spans="1:8" x14ac:dyDescent="0.25">
      <c r="A915" s="1">
        <v>37915</v>
      </c>
      <c r="B915">
        <v>3964.1</v>
      </c>
      <c r="C915">
        <v>4004.6</v>
      </c>
      <c r="D915">
        <v>3802.3</v>
      </c>
      <c r="E915">
        <v>3802.3</v>
      </c>
      <c r="F915">
        <v>22450286</v>
      </c>
      <c r="G915">
        <v>226.26</v>
      </c>
      <c r="H915">
        <v>-2297.5700000000002</v>
      </c>
    </row>
    <row r="916" spans="1:8" x14ac:dyDescent="0.25">
      <c r="A916" s="1">
        <v>37916</v>
      </c>
      <c r="B916">
        <v>3802.3</v>
      </c>
      <c r="C916">
        <v>3802.3</v>
      </c>
      <c r="D916">
        <v>3519.2</v>
      </c>
      <c r="E916">
        <v>3640.5</v>
      </c>
      <c r="F916">
        <v>77921735</v>
      </c>
      <c r="G916">
        <v>226.26</v>
      </c>
      <c r="H916">
        <v>-2297.5700000000002</v>
      </c>
    </row>
    <row r="917" spans="1:8" x14ac:dyDescent="0.25">
      <c r="A917" s="1">
        <v>37917</v>
      </c>
      <c r="B917">
        <v>3640.5</v>
      </c>
      <c r="C917">
        <v>3721.4</v>
      </c>
      <c r="D917">
        <v>3236</v>
      </c>
      <c r="E917">
        <v>3681</v>
      </c>
      <c r="F917">
        <v>84716330</v>
      </c>
      <c r="G917">
        <v>226.26</v>
      </c>
      <c r="H917">
        <v>-2297.5700000000002</v>
      </c>
    </row>
    <row r="918" spans="1:8" x14ac:dyDescent="0.25">
      <c r="A918" s="1">
        <v>37918</v>
      </c>
      <c r="B918">
        <v>3681</v>
      </c>
      <c r="C918">
        <v>3721.4</v>
      </c>
      <c r="D918">
        <v>3559.6</v>
      </c>
      <c r="E918">
        <v>3559.6</v>
      </c>
      <c r="F918">
        <v>47981453</v>
      </c>
      <c r="G918">
        <v>226.26</v>
      </c>
      <c r="H918">
        <v>-2297.5700000000002</v>
      </c>
    </row>
    <row r="919" spans="1:8" x14ac:dyDescent="0.25">
      <c r="A919" s="1">
        <v>37921</v>
      </c>
      <c r="B919">
        <v>3559.6</v>
      </c>
      <c r="C919">
        <v>3681</v>
      </c>
      <c r="D919">
        <v>3559.6</v>
      </c>
      <c r="E919">
        <v>3640.5</v>
      </c>
      <c r="F919">
        <v>22615794</v>
      </c>
      <c r="G919">
        <v>226.26</v>
      </c>
      <c r="H919">
        <v>-2297.5700000000002</v>
      </c>
    </row>
    <row r="920" spans="1:8" x14ac:dyDescent="0.25">
      <c r="A920" s="1">
        <v>37922</v>
      </c>
      <c r="B920">
        <v>3640.5</v>
      </c>
      <c r="C920">
        <v>3721.4</v>
      </c>
      <c r="D920">
        <v>3559.6</v>
      </c>
      <c r="E920">
        <v>3681</v>
      </c>
      <c r="F920">
        <v>13451870</v>
      </c>
      <c r="G920">
        <v>226.26</v>
      </c>
      <c r="H920">
        <v>-2297.5700000000002</v>
      </c>
    </row>
    <row r="921" spans="1:8" x14ac:dyDescent="0.25">
      <c r="A921" s="1">
        <v>37923</v>
      </c>
      <c r="B921">
        <v>3681</v>
      </c>
      <c r="C921">
        <v>3761.9</v>
      </c>
      <c r="D921">
        <v>3600.1</v>
      </c>
      <c r="E921">
        <v>3681</v>
      </c>
      <c r="F921">
        <v>13612702</v>
      </c>
      <c r="G921">
        <v>226.26</v>
      </c>
      <c r="H921">
        <v>-2297.5700000000002</v>
      </c>
    </row>
    <row r="922" spans="1:8" x14ac:dyDescent="0.25">
      <c r="A922" s="1">
        <v>37924</v>
      </c>
      <c r="B922">
        <v>3681</v>
      </c>
      <c r="C922">
        <v>3761.9</v>
      </c>
      <c r="D922">
        <v>3640.5</v>
      </c>
      <c r="E922">
        <v>3721.4</v>
      </c>
      <c r="F922">
        <v>12826193</v>
      </c>
      <c r="G922">
        <v>226.26</v>
      </c>
      <c r="H922">
        <v>-2297.5700000000002</v>
      </c>
    </row>
    <row r="923" spans="1:8" x14ac:dyDescent="0.25">
      <c r="A923" s="1">
        <v>37925</v>
      </c>
      <c r="B923">
        <v>3721.4</v>
      </c>
      <c r="C923">
        <v>3883.2</v>
      </c>
      <c r="D923">
        <v>3681</v>
      </c>
      <c r="E923">
        <v>3883.2</v>
      </c>
      <c r="F923">
        <v>30456667</v>
      </c>
      <c r="G923">
        <v>226.26</v>
      </c>
      <c r="H923">
        <v>-2297.5700000000002</v>
      </c>
    </row>
    <row r="924" spans="1:8" x14ac:dyDescent="0.25">
      <c r="A924" s="1">
        <v>37928</v>
      </c>
      <c r="B924">
        <v>3883.2</v>
      </c>
      <c r="C924">
        <v>3964.1</v>
      </c>
      <c r="D924">
        <v>3761.9</v>
      </c>
      <c r="E924">
        <v>3883.2</v>
      </c>
      <c r="F924">
        <v>27542524</v>
      </c>
      <c r="G924">
        <v>226.26</v>
      </c>
      <c r="H924">
        <v>-2297.5700000000002</v>
      </c>
    </row>
    <row r="925" spans="1:8" x14ac:dyDescent="0.25">
      <c r="A925" s="1">
        <v>37929</v>
      </c>
      <c r="B925">
        <v>3883.2</v>
      </c>
      <c r="C925">
        <v>3883.2</v>
      </c>
      <c r="D925">
        <v>3761.9</v>
      </c>
      <c r="E925">
        <v>3883.2</v>
      </c>
      <c r="F925">
        <v>50366185</v>
      </c>
      <c r="G925">
        <v>226.26</v>
      </c>
      <c r="H925">
        <v>-2297.5700000000002</v>
      </c>
    </row>
    <row r="926" spans="1:8" x14ac:dyDescent="0.25">
      <c r="A926" s="1">
        <v>37930</v>
      </c>
      <c r="B926">
        <v>3883.2</v>
      </c>
      <c r="C926">
        <v>3883.2</v>
      </c>
      <c r="D926">
        <v>3761.9</v>
      </c>
      <c r="E926">
        <v>3802.3</v>
      </c>
      <c r="F926">
        <v>23060550</v>
      </c>
      <c r="G926">
        <v>226.26</v>
      </c>
      <c r="H926">
        <v>-2297.5700000000002</v>
      </c>
    </row>
    <row r="927" spans="1:8" x14ac:dyDescent="0.25">
      <c r="A927" s="1">
        <v>37931</v>
      </c>
      <c r="B927">
        <v>3802.3</v>
      </c>
      <c r="C927">
        <v>3802.3</v>
      </c>
      <c r="D927">
        <v>3681</v>
      </c>
      <c r="E927">
        <v>3802.3</v>
      </c>
      <c r="F927">
        <v>7571832</v>
      </c>
      <c r="G927">
        <v>226.26</v>
      </c>
      <c r="H927">
        <v>-2297.5700000000002</v>
      </c>
    </row>
    <row r="928" spans="1:8" x14ac:dyDescent="0.25">
      <c r="A928" s="1">
        <v>37932</v>
      </c>
      <c r="B928">
        <v>3802.3</v>
      </c>
      <c r="C928">
        <v>3923.7</v>
      </c>
      <c r="D928">
        <v>3761.9</v>
      </c>
      <c r="E928">
        <v>3883.2</v>
      </c>
      <c r="F928">
        <v>36303180</v>
      </c>
      <c r="G928">
        <v>226.26</v>
      </c>
      <c r="H928">
        <v>-2297.5700000000002</v>
      </c>
    </row>
    <row r="929" spans="1:8" x14ac:dyDescent="0.25">
      <c r="A929" s="1">
        <v>37935</v>
      </c>
      <c r="B929">
        <v>3883.2</v>
      </c>
      <c r="C929">
        <v>3923.7</v>
      </c>
      <c r="D929">
        <v>3883.2</v>
      </c>
      <c r="E929">
        <v>3923.7</v>
      </c>
      <c r="F929">
        <v>32464602</v>
      </c>
      <c r="G929">
        <v>226.26</v>
      </c>
      <c r="H929">
        <v>-2297.5700000000002</v>
      </c>
    </row>
    <row r="930" spans="1:8" x14ac:dyDescent="0.25">
      <c r="A930" s="1">
        <v>37936</v>
      </c>
      <c r="B930">
        <v>3923.7</v>
      </c>
      <c r="C930">
        <v>4206.8</v>
      </c>
      <c r="D930">
        <v>3883.2</v>
      </c>
      <c r="E930">
        <v>4206.8</v>
      </c>
      <c r="F930">
        <v>51904871</v>
      </c>
      <c r="G930">
        <v>226.26</v>
      </c>
      <c r="H930">
        <v>-2297.5700000000002</v>
      </c>
    </row>
    <row r="931" spans="1:8" x14ac:dyDescent="0.25">
      <c r="A931" s="1">
        <v>37937</v>
      </c>
      <c r="B931">
        <v>4206.8</v>
      </c>
      <c r="C931">
        <v>5460.8</v>
      </c>
      <c r="D931">
        <v>4206.8</v>
      </c>
      <c r="E931">
        <v>5177.6000000000004</v>
      </c>
      <c r="F931">
        <v>685509506</v>
      </c>
      <c r="G931">
        <v>226.26</v>
      </c>
      <c r="H931">
        <v>-2297.5700000000002</v>
      </c>
    </row>
    <row r="932" spans="1:8" x14ac:dyDescent="0.25">
      <c r="A932" s="1">
        <v>37938</v>
      </c>
      <c r="B932">
        <v>5177.6000000000004</v>
      </c>
      <c r="C932">
        <v>5986.6</v>
      </c>
      <c r="D932">
        <v>5177.6000000000004</v>
      </c>
      <c r="E932">
        <v>5582.1</v>
      </c>
      <c r="F932">
        <v>369714007</v>
      </c>
      <c r="G932">
        <v>226.26</v>
      </c>
      <c r="H932">
        <v>-2297.5700000000002</v>
      </c>
    </row>
    <row r="933" spans="1:8" x14ac:dyDescent="0.25">
      <c r="A933" s="1">
        <v>37939</v>
      </c>
      <c r="B933">
        <v>5582.1</v>
      </c>
      <c r="C933">
        <v>5743.9</v>
      </c>
      <c r="D933">
        <v>5339.4</v>
      </c>
      <c r="E933">
        <v>5379.9</v>
      </c>
      <c r="F933">
        <v>112011166</v>
      </c>
      <c r="G933">
        <v>226.26</v>
      </c>
      <c r="H933">
        <v>-2297.5700000000002</v>
      </c>
    </row>
    <row r="934" spans="1:8" x14ac:dyDescent="0.25">
      <c r="A934" s="1">
        <v>37942</v>
      </c>
      <c r="B934">
        <v>5379.9</v>
      </c>
      <c r="C934">
        <v>5379.9</v>
      </c>
      <c r="D934">
        <v>5015.8</v>
      </c>
      <c r="E934">
        <v>5218.1000000000004</v>
      </c>
      <c r="F934">
        <v>107595219</v>
      </c>
      <c r="G934">
        <v>226.26</v>
      </c>
      <c r="H934">
        <v>-2297.5700000000002</v>
      </c>
    </row>
    <row r="935" spans="1:8" x14ac:dyDescent="0.25">
      <c r="A935" s="1">
        <v>37943</v>
      </c>
      <c r="B935">
        <v>5218.1000000000004</v>
      </c>
      <c r="C935">
        <v>5299</v>
      </c>
      <c r="D935">
        <v>5015.8</v>
      </c>
      <c r="E935">
        <v>5015.8</v>
      </c>
      <c r="F935">
        <v>39814767</v>
      </c>
      <c r="G935">
        <v>226.26</v>
      </c>
      <c r="H935">
        <v>-2297.5700000000002</v>
      </c>
    </row>
    <row r="936" spans="1:8" x14ac:dyDescent="0.25">
      <c r="A936" s="1">
        <v>37944</v>
      </c>
      <c r="B936">
        <v>5015.8</v>
      </c>
      <c r="C936">
        <v>5015.8</v>
      </c>
      <c r="D936">
        <v>4854</v>
      </c>
      <c r="E936">
        <v>4894.5</v>
      </c>
      <c r="F936">
        <v>105445234</v>
      </c>
      <c r="G936">
        <v>226.26</v>
      </c>
      <c r="H936">
        <v>-2297.5700000000002</v>
      </c>
    </row>
    <row r="937" spans="1:8" x14ac:dyDescent="0.25">
      <c r="A937" s="1">
        <v>37945</v>
      </c>
      <c r="B937">
        <v>4894.5</v>
      </c>
      <c r="C937">
        <v>5177.6000000000004</v>
      </c>
      <c r="D937">
        <v>4894.5</v>
      </c>
      <c r="E937">
        <v>5177.6000000000004</v>
      </c>
      <c r="F937">
        <v>43553539</v>
      </c>
      <c r="G937">
        <v>226.26</v>
      </c>
      <c r="H937">
        <v>-2297.5700000000002</v>
      </c>
    </row>
    <row r="938" spans="1:8" x14ac:dyDescent="0.25">
      <c r="A938" s="1">
        <v>37946</v>
      </c>
      <c r="B938">
        <v>5177.6000000000004</v>
      </c>
      <c r="C938">
        <v>5299</v>
      </c>
      <c r="D938">
        <v>5096.7</v>
      </c>
      <c r="E938">
        <v>5299</v>
      </c>
      <c r="F938">
        <v>33981032</v>
      </c>
      <c r="G938">
        <v>226.26</v>
      </c>
      <c r="H938">
        <v>-2297.5700000000002</v>
      </c>
    </row>
    <row r="939" spans="1:8" x14ac:dyDescent="0.25">
      <c r="A939" s="1">
        <v>37949</v>
      </c>
      <c r="B939">
        <v>5299</v>
      </c>
      <c r="C939">
        <v>5420.3</v>
      </c>
      <c r="D939">
        <v>5218.1000000000004</v>
      </c>
      <c r="E939">
        <v>5258.5</v>
      </c>
      <c r="F939">
        <v>47691335</v>
      </c>
      <c r="G939">
        <v>226.26</v>
      </c>
      <c r="H939">
        <v>-2297.5700000000002</v>
      </c>
    </row>
    <row r="940" spans="1:8" x14ac:dyDescent="0.25">
      <c r="A940" s="1">
        <v>37950</v>
      </c>
      <c r="B940">
        <v>5258.5</v>
      </c>
      <c r="C940">
        <v>5339.4</v>
      </c>
      <c r="D940">
        <v>5056.3</v>
      </c>
      <c r="E940">
        <v>5137.2</v>
      </c>
      <c r="F940">
        <v>34663153</v>
      </c>
      <c r="G940">
        <v>226.26</v>
      </c>
      <c r="H940">
        <v>-2297.5700000000002</v>
      </c>
    </row>
    <row r="941" spans="1:8" x14ac:dyDescent="0.25">
      <c r="A941" s="1">
        <v>37951</v>
      </c>
      <c r="B941">
        <v>5137.2</v>
      </c>
      <c r="C941">
        <v>5299</v>
      </c>
      <c r="D941">
        <v>5137.2</v>
      </c>
      <c r="E941">
        <v>5218.1000000000004</v>
      </c>
      <c r="F941">
        <v>34617950</v>
      </c>
      <c r="G941">
        <v>226.26</v>
      </c>
      <c r="H941">
        <v>-2297.5700000000002</v>
      </c>
    </row>
    <row r="942" spans="1:8" x14ac:dyDescent="0.25">
      <c r="A942" s="1">
        <v>37952</v>
      </c>
      <c r="B942">
        <v>5218.1000000000004</v>
      </c>
      <c r="C942">
        <v>5258.5</v>
      </c>
      <c r="D942">
        <v>5177.6000000000004</v>
      </c>
      <c r="E942">
        <v>5177.6000000000004</v>
      </c>
      <c r="F942">
        <v>6812122</v>
      </c>
      <c r="G942">
        <v>226.26</v>
      </c>
      <c r="H942">
        <v>-2297.5700000000002</v>
      </c>
    </row>
    <row r="943" spans="1:8" x14ac:dyDescent="0.25">
      <c r="A943" s="1">
        <v>37953</v>
      </c>
      <c r="B943">
        <v>5177.6000000000004</v>
      </c>
      <c r="C943">
        <v>5299</v>
      </c>
      <c r="D943">
        <v>5177.6000000000004</v>
      </c>
      <c r="E943">
        <v>5299</v>
      </c>
      <c r="F943">
        <v>19980001</v>
      </c>
      <c r="G943">
        <v>226.26</v>
      </c>
      <c r="H943">
        <v>-2297.5700000000002</v>
      </c>
    </row>
    <row r="944" spans="1:8" x14ac:dyDescent="0.25">
      <c r="A944" s="1">
        <v>37956</v>
      </c>
      <c r="B944">
        <v>5299</v>
      </c>
      <c r="C944">
        <v>5541.7</v>
      </c>
      <c r="D944">
        <v>5299</v>
      </c>
      <c r="E944">
        <v>5501.2</v>
      </c>
      <c r="F944">
        <v>82572488</v>
      </c>
      <c r="G944">
        <v>226.26</v>
      </c>
      <c r="H944">
        <v>-2297.5700000000002</v>
      </c>
    </row>
    <row r="945" spans="1:8" x14ac:dyDescent="0.25">
      <c r="A945" s="1">
        <v>37957</v>
      </c>
      <c r="B945">
        <v>5501.2</v>
      </c>
      <c r="C945">
        <v>5541.7</v>
      </c>
      <c r="D945">
        <v>5299</v>
      </c>
      <c r="E945">
        <v>5420.3</v>
      </c>
      <c r="F945">
        <v>29297687</v>
      </c>
      <c r="G945">
        <v>226.26</v>
      </c>
      <c r="H945">
        <v>-2297.5700000000002</v>
      </c>
    </row>
    <row r="946" spans="1:8" x14ac:dyDescent="0.25">
      <c r="A946" s="1">
        <v>37958</v>
      </c>
      <c r="B946">
        <v>5420.3</v>
      </c>
      <c r="C946">
        <v>5420.3</v>
      </c>
      <c r="D946">
        <v>5177.6000000000004</v>
      </c>
      <c r="E946">
        <v>5258.5</v>
      </c>
      <c r="F946">
        <v>41667557</v>
      </c>
      <c r="G946">
        <v>226.26</v>
      </c>
      <c r="H946">
        <v>-2297.5700000000002</v>
      </c>
    </row>
    <row r="947" spans="1:8" x14ac:dyDescent="0.25">
      <c r="A947" s="1">
        <v>37959</v>
      </c>
      <c r="B947">
        <v>5258.5</v>
      </c>
      <c r="C947">
        <v>5460.8</v>
      </c>
      <c r="D947">
        <v>5258.5</v>
      </c>
      <c r="E947">
        <v>5339.4</v>
      </c>
      <c r="F947">
        <v>42226755</v>
      </c>
      <c r="G947">
        <v>226.26</v>
      </c>
      <c r="H947">
        <v>-2297.5700000000002</v>
      </c>
    </row>
    <row r="948" spans="1:8" x14ac:dyDescent="0.25">
      <c r="A948" s="1">
        <v>37960</v>
      </c>
      <c r="B948">
        <v>5339.4</v>
      </c>
      <c r="C948">
        <v>5339.4</v>
      </c>
      <c r="D948">
        <v>5056.3</v>
      </c>
      <c r="E948">
        <v>5137.2</v>
      </c>
      <c r="F948">
        <v>65514083</v>
      </c>
      <c r="G948">
        <v>226.26</v>
      </c>
      <c r="H948">
        <v>-2297.5700000000002</v>
      </c>
    </row>
    <row r="949" spans="1:8" x14ac:dyDescent="0.25">
      <c r="A949" s="1">
        <v>37963</v>
      </c>
      <c r="B949">
        <v>5137.2</v>
      </c>
      <c r="C949">
        <v>5137.2</v>
      </c>
      <c r="D949">
        <v>4934.8999999999996</v>
      </c>
      <c r="E949">
        <v>5015.8</v>
      </c>
      <c r="F949">
        <v>51172944</v>
      </c>
      <c r="G949">
        <v>226.26</v>
      </c>
      <c r="H949">
        <v>-2297.5700000000002</v>
      </c>
    </row>
    <row r="950" spans="1:8" x14ac:dyDescent="0.25">
      <c r="A950" s="1">
        <v>37964</v>
      </c>
      <c r="B950">
        <v>5015.8</v>
      </c>
      <c r="C950">
        <v>5137.2</v>
      </c>
      <c r="D950">
        <v>5015.8</v>
      </c>
      <c r="E950">
        <v>5096.7</v>
      </c>
      <c r="F950">
        <v>51489820</v>
      </c>
      <c r="G950">
        <v>226.26</v>
      </c>
      <c r="H950">
        <v>-2297.5700000000002</v>
      </c>
    </row>
    <row r="951" spans="1:8" x14ac:dyDescent="0.25">
      <c r="A951" s="1">
        <v>37965</v>
      </c>
      <c r="B951">
        <v>5096.7</v>
      </c>
      <c r="C951">
        <v>5096.7</v>
      </c>
      <c r="D951">
        <v>4894.5</v>
      </c>
      <c r="E951">
        <v>4894.5</v>
      </c>
      <c r="F951">
        <v>37543046</v>
      </c>
      <c r="G951">
        <v>226.26</v>
      </c>
      <c r="H951">
        <v>-2297.5700000000002</v>
      </c>
    </row>
    <row r="952" spans="1:8" x14ac:dyDescent="0.25">
      <c r="A952" s="1">
        <v>37966</v>
      </c>
      <c r="B952">
        <v>4894.5</v>
      </c>
      <c r="C952">
        <v>4894.5</v>
      </c>
      <c r="D952">
        <v>4570.8999999999996</v>
      </c>
      <c r="E952">
        <v>4773.1000000000004</v>
      </c>
      <c r="F952">
        <v>103289373</v>
      </c>
      <c r="G952">
        <v>226.26</v>
      </c>
      <c r="H952">
        <v>-2297.5700000000002</v>
      </c>
    </row>
    <row r="953" spans="1:8" x14ac:dyDescent="0.25">
      <c r="A953" s="1">
        <v>37967</v>
      </c>
      <c r="B953">
        <v>4773.1000000000004</v>
      </c>
      <c r="C953">
        <v>4894.5</v>
      </c>
      <c r="D953">
        <v>4692.2</v>
      </c>
      <c r="E953">
        <v>4813.6000000000004</v>
      </c>
      <c r="F953">
        <v>62577340</v>
      </c>
      <c r="G953">
        <v>226.26</v>
      </c>
      <c r="H953">
        <v>-2297.5700000000002</v>
      </c>
    </row>
    <row r="954" spans="1:8" x14ac:dyDescent="0.25">
      <c r="A954" s="1">
        <v>37970</v>
      </c>
      <c r="B954">
        <v>4813.6000000000004</v>
      </c>
      <c r="C954">
        <v>5015.8</v>
      </c>
      <c r="D954">
        <v>4813.6000000000004</v>
      </c>
      <c r="E954">
        <v>4813.6000000000004</v>
      </c>
      <c r="F954">
        <v>33114090</v>
      </c>
      <c r="G954">
        <v>226.26</v>
      </c>
      <c r="H954">
        <v>-2297.5700000000002</v>
      </c>
    </row>
    <row r="955" spans="1:8" x14ac:dyDescent="0.25">
      <c r="A955" s="1">
        <v>37971</v>
      </c>
      <c r="B955">
        <v>4813.6000000000004</v>
      </c>
      <c r="C955">
        <v>4934.8999999999996</v>
      </c>
      <c r="D955">
        <v>4813.6000000000004</v>
      </c>
      <c r="E955">
        <v>4854</v>
      </c>
      <c r="F955">
        <v>25517073</v>
      </c>
      <c r="G955">
        <v>226.26</v>
      </c>
      <c r="H955">
        <v>-2297.5700000000002</v>
      </c>
    </row>
    <row r="956" spans="1:8" x14ac:dyDescent="0.25">
      <c r="A956" s="1">
        <v>37972</v>
      </c>
      <c r="B956">
        <v>4854</v>
      </c>
      <c r="C956">
        <v>4894.5</v>
      </c>
      <c r="D956">
        <v>4692.2</v>
      </c>
      <c r="E956">
        <v>4813.6000000000004</v>
      </c>
      <c r="F956">
        <v>19907350</v>
      </c>
      <c r="G956">
        <v>226.26</v>
      </c>
      <c r="H956">
        <v>-2297.5700000000002</v>
      </c>
    </row>
    <row r="957" spans="1:8" x14ac:dyDescent="0.25">
      <c r="A957" s="1">
        <v>37973</v>
      </c>
      <c r="B957">
        <v>4813.6000000000004</v>
      </c>
      <c r="C957">
        <v>4813.6000000000004</v>
      </c>
      <c r="D957">
        <v>4611.3</v>
      </c>
      <c r="E957">
        <v>4732.7</v>
      </c>
      <c r="F957">
        <v>28427375</v>
      </c>
      <c r="G957">
        <v>226.26</v>
      </c>
      <c r="H957">
        <v>-2297.5700000000002</v>
      </c>
    </row>
    <row r="958" spans="1:8" x14ac:dyDescent="0.25">
      <c r="A958" s="1">
        <v>37974</v>
      </c>
      <c r="B958">
        <v>4773.1000000000004</v>
      </c>
      <c r="C958">
        <v>4813.6000000000004</v>
      </c>
      <c r="D958">
        <v>4732.7</v>
      </c>
      <c r="E958">
        <v>4773.1000000000004</v>
      </c>
      <c r="F958">
        <v>14503428</v>
      </c>
      <c r="G958">
        <v>226.26</v>
      </c>
      <c r="H958">
        <v>-2297.5700000000002</v>
      </c>
    </row>
    <row r="959" spans="1:8" x14ac:dyDescent="0.25">
      <c r="A959" s="1">
        <v>37977</v>
      </c>
      <c r="B959">
        <v>4773.1000000000004</v>
      </c>
      <c r="C959">
        <v>4813.6000000000004</v>
      </c>
      <c r="D959">
        <v>4651.8</v>
      </c>
      <c r="E959">
        <v>4692.2</v>
      </c>
      <c r="F959">
        <v>10296503</v>
      </c>
      <c r="G959">
        <v>226.26</v>
      </c>
      <c r="H959">
        <v>-2297.5700000000002</v>
      </c>
    </row>
    <row r="960" spans="1:8" x14ac:dyDescent="0.25">
      <c r="A960" s="1">
        <v>37978</v>
      </c>
      <c r="B960">
        <v>4692.2</v>
      </c>
      <c r="C960">
        <v>4813.6000000000004</v>
      </c>
      <c r="D960">
        <v>4692.2</v>
      </c>
      <c r="E960">
        <v>4813.6000000000004</v>
      </c>
      <c r="F960">
        <v>4834337</v>
      </c>
      <c r="G960">
        <v>226.26</v>
      </c>
      <c r="H960">
        <v>-2297.5700000000002</v>
      </c>
    </row>
    <row r="961" spans="1:8" x14ac:dyDescent="0.25">
      <c r="A961" s="1">
        <v>37979</v>
      </c>
      <c r="B961">
        <v>4813.6000000000004</v>
      </c>
      <c r="C961">
        <v>4813.6000000000004</v>
      </c>
      <c r="D961">
        <v>4732.7</v>
      </c>
      <c r="E961">
        <v>4773.1000000000004</v>
      </c>
      <c r="F961">
        <v>1906297</v>
      </c>
      <c r="G961">
        <v>226.26</v>
      </c>
      <c r="H961">
        <v>-2297.5700000000002</v>
      </c>
    </row>
    <row r="962" spans="1:8" x14ac:dyDescent="0.25">
      <c r="A962" s="1">
        <v>37980</v>
      </c>
      <c r="B962" t="s">
        <v>5</v>
      </c>
      <c r="C962" t="s">
        <v>5</v>
      </c>
      <c r="D962" t="s">
        <v>5</v>
      </c>
      <c r="E962" t="s">
        <v>5</v>
      </c>
      <c r="F962" t="s">
        <v>5</v>
      </c>
      <c r="G962">
        <v>226.26</v>
      </c>
      <c r="H962">
        <v>-2297.5700000000002</v>
      </c>
    </row>
    <row r="963" spans="1:8" x14ac:dyDescent="0.25">
      <c r="A963" s="1">
        <v>37981</v>
      </c>
      <c r="B963" t="s">
        <v>5</v>
      </c>
      <c r="C963" t="s">
        <v>5</v>
      </c>
      <c r="D963" t="s">
        <v>5</v>
      </c>
      <c r="E963" t="s">
        <v>5</v>
      </c>
      <c r="F963" t="s">
        <v>5</v>
      </c>
      <c r="G963">
        <v>226.26</v>
      </c>
      <c r="H963">
        <v>-2297.5700000000002</v>
      </c>
    </row>
    <row r="964" spans="1:8" x14ac:dyDescent="0.25">
      <c r="A964" s="1">
        <v>37984</v>
      </c>
      <c r="B964">
        <v>4773.1000000000004</v>
      </c>
      <c r="C964">
        <v>4894.5</v>
      </c>
      <c r="D964">
        <v>4773.1000000000004</v>
      </c>
      <c r="E964">
        <v>4854</v>
      </c>
      <c r="F964">
        <v>12802089</v>
      </c>
      <c r="G964">
        <v>226.26</v>
      </c>
      <c r="H964">
        <v>-2297.5700000000002</v>
      </c>
    </row>
    <row r="965" spans="1:8" x14ac:dyDescent="0.25">
      <c r="A965" s="1">
        <v>37985</v>
      </c>
      <c r="B965">
        <v>4854</v>
      </c>
      <c r="C965">
        <v>4934.8999999999996</v>
      </c>
      <c r="D965">
        <v>4854</v>
      </c>
      <c r="E965">
        <v>4854</v>
      </c>
      <c r="F965">
        <v>4914701</v>
      </c>
      <c r="G965">
        <v>226.26</v>
      </c>
      <c r="H965">
        <v>-2297.5700000000002</v>
      </c>
    </row>
    <row r="966" spans="1:8" x14ac:dyDescent="0.25">
      <c r="A966" s="1">
        <v>37986</v>
      </c>
      <c r="B966">
        <v>4854</v>
      </c>
      <c r="C966">
        <v>4934.8999999999996</v>
      </c>
      <c r="D966">
        <v>4813.6000000000004</v>
      </c>
      <c r="E966">
        <v>4854</v>
      </c>
      <c r="F966">
        <v>11824331</v>
      </c>
      <c r="G966">
        <v>226.26</v>
      </c>
      <c r="H966">
        <v>-2297.5700000000002</v>
      </c>
    </row>
    <row r="967" spans="1:8" x14ac:dyDescent="0.25">
      <c r="A967" s="1">
        <v>37987</v>
      </c>
      <c r="B967" t="s">
        <v>5</v>
      </c>
      <c r="C967" t="s">
        <v>5</v>
      </c>
      <c r="D967" t="s">
        <v>5</v>
      </c>
      <c r="E967" t="s">
        <v>5</v>
      </c>
      <c r="F967" t="s">
        <v>5</v>
      </c>
      <c r="G967">
        <v>226.26</v>
      </c>
      <c r="H967">
        <v>-2297.5700000000002</v>
      </c>
    </row>
    <row r="968" spans="1:8" x14ac:dyDescent="0.25">
      <c r="A968" s="1">
        <v>37988</v>
      </c>
      <c r="B968">
        <v>4854</v>
      </c>
      <c r="C968">
        <v>5177.6000000000004</v>
      </c>
      <c r="D968">
        <v>4854</v>
      </c>
      <c r="E968">
        <v>5137.2</v>
      </c>
      <c r="F968">
        <v>36179488</v>
      </c>
      <c r="G968">
        <v>226.26</v>
      </c>
      <c r="H968">
        <v>-2297.5700000000002</v>
      </c>
    </row>
    <row r="969" spans="1:8" x14ac:dyDescent="0.25">
      <c r="A969" s="1">
        <v>37991</v>
      </c>
      <c r="B969">
        <v>5137.2</v>
      </c>
      <c r="C969">
        <v>5582.1</v>
      </c>
      <c r="D969">
        <v>5137.2</v>
      </c>
      <c r="E969">
        <v>5541.7</v>
      </c>
      <c r="F969">
        <v>63242584</v>
      </c>
      <c r="G969">
        <v>1462.43</v>
      </c>
      <c r="H969">
        <v>-1504.75</v>
      </c>
    </row>
    <row r="970" spans="1:8" x14ac:dyDescent="0.25">
      <c r="A970" s="1">
        <v>37992</v>
      </c>
      <c r="B970">
        <v>5541.7</v>
      </c>
      <c r="C970">
        <v>5743.9</v>
      </c>
      <c r="D970">
        <v>5501.2</v>
      </c>
      <c r="E970">
        <v>5541.7</v>
      </c>
      <c r="F970">
        <v>95663991</v>
      </c>
      <c r="G970">
        <v>1462.43</v>
      </c>
      <c r="H970">
        <v>-1504.75</v>
      </c>
    </row>
    <row r="971" spans="1:8" x14ac:dyDescent="0.25">
      <c r="A971" s="1">
        <v>37993</v>
      </c>
      <c r="B971">
        <v>5541.7</v>
      </c>
      <c r="C971">
        <v>5582.1</v>
      </c>
      <c r="D971">
        <v>5339.4</v>
      </c>
      <c r="E971">
        <v>5339.4</v>
      </c>
      <c r="F971">
        <v>27415626</v>
      </c>
      <c r="G971">
        <v>1462.43</v>
      </c>
      <c r="H971">
        <v>-1504.75</v>
      </c>
    </row>
    <row r="972" spans="1:8" x14ac:dyDescent="0.25">
      <c r="A972" s="1">
        <v>37994</v>
      </c>
      <c r="B972">
        <v>5339.4</v>
      </c>
      <c r="C972">
        <v>5582.1</v>
      </c>
      <c r="D972">
        <v>5339.4</v>
      </c>
      <c r="E972">
        <v>5541.7</v>
      </c>
      <c r="F972">
        <v>43881317</v>
      </c>
      <c r="G972">
        <v>1462.43</v>
      </c>
      <c r="H972">
        <v>-1504.75</v>
      </c>
    </row>
    <row r="973" spans="1:8" x14ac:dyDescent="0.25">
      <c r="A973" s="1">
        <v>37995</v>
      </c>
      <c r="B973">
        <v>5541.7</v>
      </c>
      <c r="C973">
        <v>5703.5</v>
      </c>
      <c r="D973">
        <v>5339.4</v>
      </c>
      <c r="E973">
        <v>5339.4</v>
      </c>
      <c r="F973">
        <v>71442893</v>
      </c>
      <c r="G973">
        <v>1462.43</v>
      </c>
      <c r="H973">
        <v>-1504.75</v>
      </c>
    </row>
    <row r="974" spans="1:8" x14ac:dyDescent="0.25">
      <c r="A974" s="1">
        <v>37998</v>
      </c>
      <c r="B974">
        <v>5339.4</v>
      </c>
      <c r="C974">
        <v>5541.7</v>
      </c>
      <c r="D974">
        <v>5299</v>
      </c>
      <c r="E974">
        <v>5541.7</v>
      </c>
      <c r="F974">
        <v>24030279</v>
      </c>
      <c r="G974">
        <v>1462.43</v>
      </c>
      <c r="H974">
        <v>-1504.75</v>
      </c>
    </row>
    <row r="975" spans="1:8" x14ac:dyDescent="0.25">
      <c r="A975" s="1">
        <v>37999</v>
      </c>
      <c r="B975">
        <v>5541.7</v>
      </c>
      <c r="C975">
        <v>5824.8</v>
      </c>
      <c r="D975">
        <v>5541.7</v>
      </c>
      <c r="E975">
        <v>5703.5</v>
      </c>
      <c r="F975">
        <v>49053878</v>
      </c>
      <c r="G975">
        <v>1462.43</v>
      </c>
      <c r="H975">
        <v>-1504.75</v>
      </c>
    </row>
    <row r="976" spans="1:8" x14ac:dyDescent="0.25">
      <c r="A976" s="1">
        <v>38000</v>
      </c>
      <c r="B976">
        <v>5703.5</v>
      </c>
      <c r="C976">
        <v>6188.9</v>
      </c>
      <c r="D976">
        <v>5703.5</v>
      </c>
      <c r="E976">
        <v>6188.9</v>
      </c>
      <c r="F976">
        <v>93137982</v>
      </c>
      <c r="G976">
        <v>1462.43</v>
      </c>
      <c r="H976">
        <v>-1504.75</v>
      </c>
    </row>
    <row r="977" spans="1:8" x14ac:dyDescent="0.25">
      <c r="A977" s="1">
        <v>38001</v>
      </c>
      <c r="B977">
        <v>6188.9</v>
      </c>
      <c r="C977">
        <v>6391.1</v>
      </c>
      <c r="D977">
        <v>6027.1</v>
      </c>
      <c r="E977">
        <v>6188.9</v>
      </c>
      <c r="F977">
        <v>77383325</v>
      </c>
      <c r="G977">
        <v>1462.43</v>
      </c>
      <c r="H977">
        <v>-1504.75</v>
      </c>
    </row>
    <row r="978" spans="1:8" x14ac:dyDescent="0.25">
      <c r="A978" s="1">
        <v>38002</v>
      </c>
      <c r="B978">
        <v>6188.9</v>
      </c>
      <c r="C978">
        <v>6350.7</v>
      </c>
      <c r="D978">
        <v>6188.9</v>
      </c>
      <c r="E978">
        <v>6350.7</v>
      </c>
      <c r="F978">
        <v>46306524</v>
      </c>
      <c r="G978">
        <v>1462.43</v>
      </c>
      <c r="H978">
        <v>-1504.75</v>
      </c>
    </row>
    <row r="979" spans="1:8" x14ac:dyDescent="0.25">
      <c r="A979" s="1">
        <v>38005</v>
      </c>
      <c r="B979">
        <v>6350.7</v>
      </c>
      <c r="C979">
        <v>6714.7</v>
      </c>
      <c r="D979">
        <v>6350.7</v>
      </c>
      <c r="E979">
        <v>6714.7</v>
      </c>
      <c r="F979">
        <v>60602155</v>
      </c>
      <c r="G979">
        <v>1462.43</v>
      </c>
      <c r="H979">
        <v>-1504.75</v>
      </c>
    </row>
    <row r="980" spans="1:8" x14ac:dyDescent="0.25">
      <c r="A980" s="1">
        <v>38006</v>
      </c>
      <c r="B980">
        <v>6714.7</v>
      </c>
      <c r="C980">
        <v>6795.6</v>
      </c>
      <c r="D980">
        <v>6472</v>
      </c>
      <c r="E980">
        <v>6593.4</v>
      </c>
      <c r="F980">
        <v>137755084</v>
      </c>
      <c r="G980">
        <v>1462.43</v>
      </c>
      <c r="H980">
        <v>-1504.75</v>
      </c>
    </row>
    <row r="981" spans="1:8" x14ac:dyDescent="0.25">
      <c r="A981" s="1">
        <v>38007</v>
      </c>
      <c r="B981">
        <v>6593.4</v>
      </c>
      <c r="C981">
        <v>6593.4</v>
      </c>
      <c r="D981">
        <v>6512.5</v>
      </c>
      <c r="E981">
        <v>6593.4</v>
      </c>
      <c r="F981">
        <v>148048661</v>
      </c>
      <c r="G981">
        <v>1462.43</v>
      </c>
      <c r="H981">
        <v>-1504.75</v>
      </c>
    </row>
    <row r="982" spans="1:8" x14ac:dyDescent="0.25">
      <c r="A982" s="1">
        <v>38008</v>
      </c>
      <c r="B982">
        <v>6593.4</v>
      </c>
      <c r="C982">
        <v>6714.7</v>
      </c>
      <c r="D982">
        <v>6552.9</v>
      </c>
      <c r="E982">
        <v>6674.3</v>
      </c>
      <c r="F982">
        <v>79873463</v>
      </c>
      <c r="G982">
        <v>1462.43</v>
      </c>
      <c r="H982">
        <v>-1504.75</v>
      </c>
    </row>
    <row r="983" spans="1:8" x14ac:dyDescent="0.25">
      <c r="A983" s="1">
        <v>38009</v>
      </c>
      <c r="B983">
        <v>6674.3</v>
      </c>
      <c r="C983">
        <v>6957.4</v>
      </c>
      <c r="D983">
        <v>6674.3</v>
      </c>
      <c r="E983">
        <v>6836.1</v>
      </c>
      <c r="F983">
        <v>84939052</v>
      </c>
      <c r="G983">
        <v>1462.43</v>
      </c>
      <c r="H983">
        <v>-1504.75</v>
      </c>
    </row>
    <row r="984" spans="1:8" x14ac:dyDescent="0.25">
      <c r="A984" s="1">
        <v>38012</v>
      </c>
      <c r="B984">
        <v>6836.1</v>
      </c>
      <c r="C984">
        <v>6957.4</v>
      </c>
      <c r="D984">
        <v>6633.8</v>
      </c>
      <c r="E984">
        <v>6917</v>
      </c>
      <c r="F984">
        <v>70071667</v>
      </c>
      <c r="G984">
        <v>1462.43</v>
      </c>
      <c r="H984">
        <v>-1504.75</v>
      </c>
    </row>
    <row r="985" spans="1:8" x14ac:dyDescent="0.25">
      <c r="A985" s="1">
        <v>38013</v>
      </c>
      <c r="B985">
        <v>6917</v>
      </c>
      <c r="C985">
        <v>7119.2</v>
      </c>
      <c r="D985">
        <v>6917</v>
      </c>
      <c r="E985">
        <v>6997.9</v>
      </c>
      <c r="F985">
        <v>37416430</v>
      </c>
      <c r="G985">
        <v>1462.43</v>
      </c>
      <c r="H985">
        <v>-1504.75</v>
      </c>
    </row>
    <row r="986" spans="1:8" x14ac:dyDescent="0.25">
      <c r="A986" s="1">
        <v>38014</v>
      </c>
      <c r="B986">
        <v>6997.9</v>
      </c>
      <c r="C986">
        <v>6997.9</v>
      </c>
      <c r="D986">
        <v>6836.1</v>
      </c>
      <c r="E986">
        <v>6917</v>
      </c>
      <c r="F986">
        <v>26829763</v>
      </c>
      <c r="G986">
        <v>1462.43</v>
      </c>
      <c r="H986">
        <v>-1504.75</v>
      </c>
    </row>
    <row r="987" spans="1:8" x14ac:dyDescent="0.25">
      <c r="A987" s="1">
        <v>38015</v>
      </c>
      <c r="B987">
        <v>6917</v>
      </c>
      <c r="C987">
        <v>7078.8</v>
      </c>
      <c r="D987">
        <v>6755.2</v>
      </c>
      <c r="E987">
        <v>6795.6</v>
      </c>
      <c r="F987">
        <v>108541376</v>
      </c>
      <c r="G987">
        <v>1462.43</v>
      </c>
      <c r="H987">
        <v>-1504.75</v>
      </c>
    </row>
    <row r="988" spans="1:8" x14ac:dyDescent="0.25">
      <c r="A988" s="1">
        <v>38016</v>
      </c>
      <c r="B988">
        <v>6795.6</v>
      </c>
      <c r="C988">
        <v>6836.1</v>
      </c>
      <c r="D988">
        <v>6552.9</v>
      </c>
      <c r="E988">
        <v>6633.8</v>
      </c>
      <c r="F988">
        <v>29633330</v>
      </c>
      <c r="G988">
        <v>1462.43</v>
      </c>
      <c r="H988">
        <v>-1504.75</v>
      </c>
    </row>
    <row r="989" spans="1:8" x14ac:dyDescent="0.25">
      <c r="A989" s="1">
        <v>38019</v>
      </c>
      <c r="B989">
        <v>6633.8</v>
      </c>
      <c r="C989">
        <v>6836.1</v>
      </c>
      <c r="D989">
        <v>6472</v>
      </c>
      <c r="E989">
        <v>6755.2</v>
      </c>
      <c r="F989">
        <v>35325465</v>
      </c>
      <c r="G989">
        <v>1462.43</v>
      </c>
      <c r="H989">
        <v>-1504.75</v>
      </c>
    </row>
    <row r="990" spans="1:8" x14ac:dyDescent="0.25">
      <c r="A990" s="1">
        <v>38020</v>
      </c>
      <c r="B990">
        <v>6755.2</v>
      </c>
      <c r="C990">
        <v>6836.1</v>
      </c>
      <c r="D990">
        <v>6310.2</v>
      </c>
      <c r="E990">
        <v>6310.2</v>
      </c>
      <c r="F990">
        <v>86713700</v>
      </c>
      <c r="G990">
        <v>1462.43</v>
      </c>
      <c r="H990">
        <v>-1504.75</v>
      </c>
    </row>
    <row r="991" spans="1:8" x14ac:dyDescent="0.25">
      <c r="A991" s="1">
        <v>38021</v>
      </c>
      <c r="B991">
        <v>6310.2</v>
      </c>
      <c r="C991">
        <v>6391.1</v>
      </c>
      <c r="D991">
        <v>6148.4</v>
      </c>
      <c r="E991">
        <v>6269.8</v>
      </c>
      <c r="F991">
        <v>74090243</v>
      </c>
      <c r="G991">
        <v>1462.43</v>
      </c>
      <c r="H991">
        <v>-1504.75</v>
      </c>
    </row>
    <row r="992" spans="1:8" x14ac:dyDescent="0.25">
      <c r="A992" s="1">
        <v>38022</v>
      </c>
      <c r="B992">
        <v>6269.8</v>
      </c>
      <c r="C992">
        <v>6633.8</v>
      </c>
      <c r="D992">
        <v>6269.8</v>
      </c>
      <c r="E992">
        <v>6552.9</v>
      </c>
      <c r="F992">
        <v>136229246</v>
      </c>
      <c r="G992">
        <v>1462.43</v>
      </c>
      <c r="H992">
        <v>-1504.75</v>
      </c>
    </row>
    <row r="993" spans="1:8" x14ac:dyDescent="0.25">
      <c r="A993" s="1">
        <v>38023</v>
      </c>
      <c r="B993">
        <v>6552.9</v>
      </c>
      <c r="C993">
        <v>6552.9</v>
      </c>
      <c r="D993">
        <v>6310.2</v>
      </c>
      <c r="E993">
        <v>6310.2</v>
      </c>
      <c r="F993">
        <v>26713038</v>
      </c>
      <c r="G993">
        <v>1462.43</v>
      </c>
      <c r="H993">
        <v>-1504.75</v>
      </c>
    </row>
    <row r="994" spans="1:8" x14ac:dyDescent="0.25">
      <c r="A994" s="1">
        <v>38026</v>
      </c>
      <c r="B994">
        <v>6310.2</v>
      </c>
      <c r="C994">
        <v>6512.5</v>
      </c>
      <c r="D994">
        <v>6229.3</v>
      </c>
      <c r="E994">
        <v>6472</v>
      </c>
      <c r="F994">
        <v>54741831</v>
      </c>
      <c r="G994">
        <v>1462.43</v>
      </c>
      <c r="H994">
        <v>-1504.75</v>
      </c>
    </row>
    <row r="995" spans="1:8" x14ac:dyDescent="0.25">
      <c r="A995" s="1">
        <v>38027</v>
      </c>
      <c r="B995">
        <v>6472</v>
      </c>
      <c r="C995">
        <v>6552.9</v>
      </c>
      <c r="D995">
        <v>6391.1</v>
      </c>
      <c r="E995">
        <v>6472</v>
      </c>
      <c r="F995">
        <v>63382117</v>
      </c>
      <c r="G995">
        <v>1462.43</v>
      </c>
      <c r="H995">
        <v>-1504.75</v>
      </c>
    </row>
    <row r="996" spans="1:8" x14ac:dyDescent="0.25">
      <c r="A996" s="1">
        <v>38028</v>
      </c>
      <c r="B996">
        <v>6472</v>
      </c>
      <c r="C996">
        <v>6633.8</v>
      </c>
      <c r="D996">
        <v>6350.7</v>
      </c>
      <c r="E996">
        <v>6431.6</v>
      </c>
      <c r="F996">
        <v>62810815</v>
      </c>
      <c r="G996">
        <v>1462.43</v>
      </c>
      <c r="H996">
        <v>-1504.75</v>
      </c>
    </row>
    <row r="997" spans="1:8" x14ac:dyDescent="0.25">
      <c r="A997" s="1">
        <v>38029</v>
      </c>
      <c r="B997">
        <v>6431.6</v>
      </c>
      <c r="C997">
        <v>6714.7</v>
      </c>
      <c r="D997">
        <v>6431.6</v>
      </c>
      <c r="E997">
        <v>6714.7</v>
      </c>
      <c r="F997">
        <v>82400277</v>
      </c>
      <c r="G997">
        <v>1462.43</v>
      </c>
      <c r="H997">
        <v>-1504.75</v>
      </c>
    </row>
    <row r="998" spans="1:8" x14ac:dyDescent="0.25">
      <c r="A998" s="1">
        <v>38030</v>
      </c>
      <c r="B998">
        <v>6714.7</v>
      </c>
      <c r="C998">
        <v>7078.8</v>
      </c>
      <c r="D998">
        <v>6714.7</v>
      </c>
      <c r="E998">
        <v>6997.9</v>
      </c>
      <c r="F998">
        <v>116056872</v>
      </c>
      <c r="G998">
        <v>1462.43</v>
      </c>
      <c r="H998">
        <v>-1504.75</v>
      </c>
    </row>
    <row r="999" spans="1:8" x14ac:dyDescent="0.25">
      <c r="A999" s="1">
        <v>38033</v>
      </c>
      <c r="B999">
        <v>6997.9</v>
      </c>
      <c r="C999">
        <v>7119.2</v>
      </c>
      <c r="D999">
        <v>6957.4</v>
      </c>
      <c r="E999">
        <v>6957.4</v>
      </c>
      <c r="F999">
        <v>51320666</v>
      </c>
      <c r="G999">
        <v>1462.43</v>
      </c>
      <c r="H999">
        <v>-1504.75</v>
      </c>
    </row>
    <row r="1000" spans="1:8" x14ac:dyDescent="0.25">
      <c r="A1000" s="1">
        <v>38034</v>
      </c>
      <c r="B1000">
        <v>6957.4</v>
      </c>
      <c r="C1000">
        <v>7281</v>
      </c>
      <c r="D1000">
        <v>6957.4</v>
      </c>
      <c r="E1000">
        <v>7200.1</v>
      </c>
      <c r="F1000">
        <v>66330380</v>
      </c>
      <c r="G1000">
        <v>1462.43</v>
      </c>
      <c r="H1000">
        <v>-1504.75</v>
      </c>
    </row>
    <row r="1001" spans="1:8" x14ac:dyDescent="0.25">
      <c r="A1001" s="1">
        <v>38035</v>
      </c>
      <c r="B1001">
        <v>7200.1</v>
      </c>
      <c r="C1001">
        <v>7483.3</v>
      </c>
      <c r="D1001">
        <v>7200.1</v>
      </c>
      <c r="E1001">
        <v>7321.5</v>
      </c>
      <c r="F1001">
        <v>112024273</v>
      </c>
      <c r="G1001">
        <v>1462.43</v>
      </c>
      <c r="H1001">
        <v>-1504.75</v>
      </c>
    </row>
    <row r="1002" spans="1:8" x14ac:dyDescent="0.25">
      <c r="A1002" s="1">
        <v>38036</v>
      </c>
      <c r="B1002">
        <v>7321.5</v>
      </c>
      <c r="C1002">
        <v>7442.8</v>
      </c>
      <c r="D1002">
        <v>6836.1</v>
      </c>
      <c r="E1002">
        <v>6917</v>
      </c>
      <c r="F1002">
        <v>109183984</v>
      </c>
      <c r="G1002">
        <v>1462.43</v>
      </c>
      <c r="H1002">
        <v>-1504.75</v>
      </c>
    </row>
    <row r="1003" spans="1:8" x14ac:dyDescent="0.25">
      <c r="A1003" s="1">
        <v>38037</v>
      </c>
      <c r="B1003">
        <v>6917</v>
      </c>
      <c r="C1003">
        <v>6957.4</v>
      </c>
      <c r="D1003">
        <v>6795.6</v>
      </c>
      <c r="E1003">
        <v>6836.1</v>
      </c>
      <c r="F1003">
        <v>73723652</v>
      </c>
      <c r="G1003">
        <v>1462.43</v>
      </c>
      <c r="H1003">
        <v>-1504.75</v>
      </c>
    </row>
    <row r="1004" spans="1:8" x14ac:dyDescent="0.25">
      <c r="A1004" s="1">
        <v>38040</v>
      </c>
      <c r="B1004">
        <v>6836.1</v>
      </c>
      <c r="C1004">
        <v>6917</v>
      </c>
      <c r="D1004">
        <v>6795.6</v>
      </c>
      <c r="E1004">
        <v>6795.6</v>
      </c>
      <c r="F1004">
        <v>28888550</v>
      </c>
      <c r="G1004">
        <v>1462.43</v>
      </c>
      <c r="H1004">
        <v>-1504.75</v>
      </c>
    </row>
    <row r="1005" spans="1:8" x14ac:dyDescent="0.25">
      <c r="A1005" s="1">
        <v>38041</v>
      </c>
      <c r="B1005">
        <v>6795.6</v>
      </c>
      <c r="C1005">
        <v>6836.1</v>
      </c>
      <c r="D1005">
        <v>6593.4</v>
      </c>
      <c r="E1005">
        <v>6674.3</v>
      </c>
      <c r="F1005">
        <v>42305185</v>
      </c>
      <c r="G1005">
        <v>1462.43</v>
      </c>
      <c r="H1005">
        <v>-1504.75</v>
      </c>
    </row>
    <row r="1006" spans="1:8" x14ac:dyDescent="0.25">
      <c r="A1006" s="1">
        <v>38042</v>
      </c>
      <c r="B1006">
        <v>6674.3</v>
      </c>
      <c r="C1006">
        <v>6795.6</v>
      </c>
      <c r="D1006">
        <v>6633.8</v>
      </c>
      <c r="E1006">
        <v>6755.2</v>
      </c>
      <c r="F1006">
        <v>40404085</v>
      </c>
      <c r="G1006">
        <v>1462.43</v>
      </c>
      <c r="H1006">
        <v>-1504.75</v>
      </c>
    </row>
    <row r="1007" spans="1:8" x14ac:dyDescent="0.25">
      <c r="A1007" s="1">
        <v>38043</v>
      </c>
      <c r="B1007">
        <v>6755.2</v>
      </c>
      <c r="C1007">
        <v>6917</v>
      </c>
      <c r="D1007">
        <v>6714.7</v>
      </c>
      <c r="E1007">
        <v>6836.1</v>
      </c>
      <c r="F1007">
        <v>58642819</v>
      </c>
      <c r="G1007">
        <v>1462.43</v>
      </c>
      <c r="H1007">
        <v>-1504.75</v>
      </c>
    </row>
    <row r="1008" spans="1:8" x14ac:dyDescent="0.25">
      <c r="A1008" s="1">
        <v>38044</v>
      </c>
      <c r="B1008">
        <v>6836.1</v>
      </c>
      <c r="C1008">
        <v>7281</v>
      </c>
      <c r="D1008">
        <v>6836.1</v>
      </c>
      <c r="E1008">
        <v>7281</v>
      </c>
      <c r="F1008">
        <v>242762290</v>
      </c>
      <c r="G1008">
        <v>1462.43</v>
      </c>
      <c r="H1008">
        <v>-1504.75</v>
      </c>
    </row>
    <row r="1009" spans="1:8" x14ac:dyDescent="0.25">
      <c r="A1009" s="1">
        <v>38047</v>
      </c>
      <c r="B1009">
        <v>7281</v>
      </c>
      <c r="C1009">
        <v>7483.3</v>
      </c>
      <c r="D1009">
        <v>7200.1</v>
      </c>
      <c r="E1009">
        <v>7483.3</v>
      </c>
      <c r="F1009">
        <v>56470561</v>
      </c>
      <c r="G1009">
        <v>1462.43</v>
      </c>
      <c r="H1009">
        <v>-1504.75</v>
      </c>
    </row>
    <row r="1010" spans="1:8" x14ac:dyDescent="0.25">
      <c r="A1010" s="1">
        <v>38048</v>
      </c>
      <c r="B1010">
        <v>7483.3</v>
      </c>
      <c r="C1010">
        <v>7564.2</v>
      </c>
      <c r="D1010">
        <v>7200.1</v>
      </c>
      <c r="E1010">
        <v>7281</v>
      </c>
      <c r="F1010">
        <v>110718311</v>
      </c>
      <c r="G1010">
        <v>1462.43</v>
      </c>
      <c r="H1010">
        <v>-1504.75</v>
      </c>
    </row>
    <row r="1011" spans="1:8" x14ac:dyDescent="0.25">
      <c r="A1011" s="1">
        <v>38049</v>
      </c>
      <c r="B1011">
        <v>7281</v>
      </c>
      <c r="C1011">
        <v>7361.9</v>
      </c>
      <c r="D1011">
        <v>7159.7</v>
      </c>
      <c r="E1011">
        <v>7281</v>
      </c>
      <c r="F1011">
        <v>92879856</v>
      </c>
      <c r="G1011">
        <v>1462.43</v>
      </c>
      <c r="H1011">
        <v>-1504.75</v>
      </c>
    </row>
    <row r="1012" spans="1:8" x14ac:dyDescent="0.25">
      <c r="A1012" s="1">
        <v>38050</v>
      </c>
      <c r="B1012">
        <v>7281</v>
      </c>
      <c r="C1012">
        <v>7564.2</v>
      </c>
      <c r="D1012">
        <v>7281</v>
      </c>
      <c r="E1012">
        <v>7483.3</v>
      </c>
      <c r="F1012">
        <v>31466076</v>
      </c>
      <c r="G1012">
        <v>1462.43</v>
      </c>
      <c r="H1012">
        <v>-1504.75</v>
      </c>
    </row>
    <row r="1013" spans="1:8" x14ac:dyDescent="0.25">
      <c r="A1013" s="1">
        <v>38051</v>
      </c>
      <c r="B1013">
        <v>7483.3</v>
      </c>
      <c r="C1013">
        <v>7483.3</v>
      </c>
      <c r="D1013">
        <v>7361.9</v>
      </c>
      <c r="E1013">
        <v>7402.4</v>
      </c>
      <c r="F1013">
        <v>25792898</v>
      </c>
      <c r="G1013">
        <v>1462.43</v>
      </c>
      <c r="H1013">
        <v>-1504.75</v>
      </c>
    </row>
    <row r="1014" spans="1:8" x14ac:dyDescent="0.25">
      <c r="A1014" s="1">
        <v>38054</v>
      </c>
      <c r="B1014">
        <v>7402.4</v>
      </c>
      <c r="C1014">
        <v>7523.7</v>
      </c>
      <c r="D1014">
        <v>7402.4</v>
      </c>
      <c r="E1014">
        <v>7402.4</v>
      </c>
      <c r="F1014">
        <v>27140386</v>
      </c>
      <c r="G1014">
        <v>1462.43</v>
      </c>
      <c r="H1014">
        <v>-1504.75</v>
      </c>
    </row>
    <row r="1015" spans="1:8" x14ac:dyDescent="0.25">
      <c r="A1015" s="1">
        <v>38055</v>
      </c>
      <c r="B1015">
        <v>7402.4</v>
      </c>
      <c r="C1015">
        <v>7402.4</v>
      </c>
      <c r="D1015">
        <v>6957.4</v>
      </c>
      <c r="E1015">
        <v>6997.9</v>
      </c>
      <c r="F1015">
        <v>64746294</v>
      </c>
      <c r="G1015">
        <v>1462.43</v>
      </c>
      <c r="H1015">
        <v>-1504.75</v>
      </c>
    </row>
    <row r="1016" spans="1:8" x14ac:dyDescent="0.25">
      <c r="A1016" s="1">
        <v>38056</v>
      </c>
      <c r="B1016">
        <v>6997.9</v>
      </c>
      <c r="C1016">
        <v>7038.3</v>
      </c>
      <c r="D1016">
        <v>6633.8</v>
      </c>
      <c r="E1016">
        <v>6755.2</v>
      </c>
      <c r="F1016">
        <v>94129245</v>
      </c>
      <c r="G1016">
        <v>1462.43</v>
      </c>
      <c r="H1016">
        <v>-1504.75</v>
      </c>
    </row>
    <row r="1017" spans="1:8" x14ac:dyDescent="0.25">
      <c r="A1017" s="1">
        <v>38057</v>
      </c>
      <c r="B1017">
        <v>6755.2</v>
      </c>
      <c r="C1017">
        <v>6755.2</v>
      </c>
      <c r="D1017">
        <v>6512.5</v>
      </c>
      <c r="E1017">
        <v>6714.7</v>
      </c>
      <c r="F1017">
        <v>92768231</v>
      </c>
      <c r="G1017">
        <v>1462.43</v>
      </c>
      <c r="H1017">
        <v>-1504.75</v>
      </c>
    </row>
    <row r="1018" spans="1:8" x14ac:dyDescent="0.25">
      <c r="A1018" s="1">
        <v>38058</v>
      </c>
      <c r="B1018">
        <v>6714.7</v>
      </c>
      <c r="C1018">
        <v>6755.2</v>
      </c>
      <c r="D1018">
        <v>6391.1</v>
      </c>
      <c r="E1018">
        <v>6755.2</v>
      </c>
      <c r="F1018">
        <v>60112844</v>
      </c>
      <c r="G1018">
        <v>1462.43</v>
      </c>
      <c r="H1018">
        <v>-1504.75</v>
      </c>
    </row>
    <row r="1019" spans="1:8" x14ac:dyDescent="0.25">
      <c r="A1019" s="1">
        <v>38061</v>
      </c>
      <c r="B1019">
        <v>6755.2</v>
      </c>
      <c r="C1019">
        <v>6876.5</v>
      </c>
      <c r="D1019">
        <v>6431.6</v>
      </c>
      <c r="E1019">
        <v>6512.5</v>
      </c>
      <c r="F1019">
        <v>53985223</v>
      </c>
      <c r="G1019">
        <v>1462.43</v>
      </c>
      <c r="H1019">
        <v>-1504.75</v>
      </c>
    </row>
    <row r="1020" spans="1:8" x14ac:dyDescent="0.25">
      <c r="A1020" s="1">
        <v>38062</v>
      </c>
      <c r="B1020">
        <v>6512.5</v>
      </c>
      <c r="C1020">
        <v>6674.3</v>
      </c>
      <c r="D1020">
        <v>6391.1</v>
      </c>
      <c r="E1020">
        <v>6552.9</v>
      </c>
      <c r="F1020">
        <v>47460000</v>
      </c>
      <c r="G1020">
        <v>1462.43</v>
      </c>
      <c r="H1020">
        <v>-1504.75</v>
      </c>
    </row>
    <row r="1021" spans="1:8" x14ac:dyDescent="0.25">
      <c r="A1021" s="1">
        <v>38063</v>
      </c>
      <c r="B1021">
        <v>6552.9</v>
      </c>
      <c r="C1021">
        <v>6755.2</v>
      </c>
      <c r="D1021">
        <v>6552.9</v>
      </c>
      <c r="E1021">
        <v>6674.3</v>
      </c>
      <c r="F1021">
        <v>54915013</v>
      </c>
      <c r="G1021">
        <v>1462.43</v>
      </c>
      <c r="H1021">
        <v>-1504.75</v>
      </c>
    </row>
    <row r="1022" spans="1:8" x14ac:dyDescent="0.25">
      <c r="A1022" s="1">
        <v>38064</v>
      </c>
      <c r="B1022">
        <v>6674.3</v>
      </c>
      <c r="C1022">
        <v>6876.5</v>
      </c>
      <c r="D1022">
        <v>6108</v>
      </c>
      <c r="E1022">
        <v>6229.3</v>
      </c>
      <c r="F1022">
        <v>185734391</v>
      </c>
      <c r="G1022">
        <v>1462.43</v>
      </c>
      <c r="H1022">
        <v>-1504.75</v>
      </c>
    </row>
    <row r="1023" spans="1:8" x14ac:dyDescent="0.25">
      <c r="A1023" s="1">
        <v>38065</v>
      </c>
      <c r="B1023">
        <v>6229.3</v>
      </c>
      <c r="C1023">
        <v>6472</v>
      </c>
      <c r="D1023">
        <v>6188.9</v>
      </c>
      <c r="E1023">
        <v>6188.9</v>
      </c>
      <c r="F1023">
        <v>60273736</v>
      </c>
      <c r="G1023">
        <v>1462.43</v>
      </c>
      <c r="H1023">
        <v>-1504.75</v>
      </c>
    </row>
    <row r="1024" spans="1:8" x14ac:dyDescent="0.25">
      <c r="A1024" s="1">
        <v>38068</v>
      </c>
      <c r="B1024">
        <v>6188.9</v>
      </c>
      <c r="C1024">
        <v>6188.9</v>
      </c>
      <c r="D1024">
        <v>5784.4</v>
      </c>
      <c r="E1024">
        <v>5905.7</v>
      </c>
      <c r="F1024">
        <v>65498501</v>
      </c>
      <c r="G1024">
        <v>1462.43</v>
      </c>
      <c r="H1024">
        <v>-1504.75</v>
      </c>
    </row>
    <row r="1025" spans="1:8" x14ac:dyDescent="0.25">
      <c r="A1025" s="1">
        <v>38069</v>
      </c>
      <c r="B1025">
        <v>5905.7</v>
      </c>
      <c r="C1025">
        <v>6108</v>
      </c>
      <c r="D1025">
        <v>5865.3</v>
      </c>
      <c r="E1025">
        <v>5946.2</v>
      </c>
      <c r="F1025">
        <v>63486036</v>
      </c>
      <c r="G1025">
        <v>1462.43</v>
      </c>
      <c r="H1025">
        <v>-1504.75</v>
      </c>
    </row>
    <row r="1026" spans="1:8" x14ac:dyDescent="0.25">
      <c r="A1026" s="1">
        <v>38070</v>
      </c>
      <c r="B1026">
        <v>5946.2</v>
      </c>
      <c r="C1026">
        <v>6229.3</v>
      </c>
      <c r="D1026">
        <v>5946.2</v>
      </c>
      <c r="E1026">
        <v>6067.5</v>
      </c>
      <c r="F1026">
        <v>65414085</v>
      </c>
      <c r="G1026">
        <v>1462.43</v>
      </c>
      <c r="H1026">
        <v>-1504.75</v>
      </c>
    </row>
    <row r="1027" spans="1:8" x14ac:dyDescent="0.25">
      <c r="A1027" s="1">
        <v>38071</v>
      </c>
      <c r="B1027">
        <v>6067.5</v>
      </c>
      <c r="C1027">
        <v>6552.9</v>
      </c>
      <c r="D1027">
        <v>6067.5</v>
      </c>
      <c r="E1027">
        <v>6552.9</v>
      </c>
      <c r="F1027">
        <v>75212316</v>
      </c>
      <c r="G1027">
        <v>1462.43</v>
      </c>
      <c r="H1027">
        <v>-1504.75</v>
      </c>
    </row>
    <row r="1028" spans="1:8" x14ac:dyDescent="0.25">
      <c r="A1028" s="1">
        <v>38072</v>
      </c>
      <c r="B1028">
        <v>6552.9</v>
      </c>
      <c r="C1028">
        <v>6795.6</v>
      </c>
      <c r="D1028">
        <v>6512.5</v>
      </c>
      <c r="E1028">
        <v>6512.5</v>
      </c>
      <c r="F1028">
        <v>59631352</v>
      </c>
      <c r="G1028">
        <v>1462.43</v>
      </c>
      <c r="H1028">
        <v>-1504.75</v>
      </c>
    </row>
    <row r="1029" spans="1:8" x14ac:dyDescent="0.25">
      <c r="A1029" s="1">
        <v>38075</v>
      </c>
      <c r="B1029">
        <v>6512.5</v>
      </c>
      <c r="C1029">
        <v>6795.6</v>
      </c>
      <c r="D1029">
        <v>6512.5</v>
      </c>
      <c r="E1029">
        <v>6795.6</v>
      </c>
      <c r="F1029">
        <v>53152131</v>
      </c>
      <c r="G1029">
        <v>1462.43</v>
      </c>
      <c r="H1029">
        <v>-1504.75</v>
      </c>
    </row>
    <row r="1030" spans="1:8" x14ac:dyDescent="0.25">
      <c r="A1030" s="1">
        <v>38076</v>
      </c>
      <c r="B1030">
        <v>6795.6</v>
      </c>
      <c r="C1030">
        <v>6836.1</v>
      </c>
      <c r="D1030">
        <v>6674.3</v>
      </c>
      <c r="E1030">
        <v>6755.2</v>
      </c>
      <c r="F1030">
        <v>60110232</v>
      </c>
      <c r="G1030">
        <v>1462.43</v>
      </c>
      <c r="H1030">
        <v>-1504.75</v>
      </c>
    </row>
    <row r="1031" spans="1:8" x14ac:dyDescent="0.25">
      <c r="A1031" s="1">
        <v>38077</v>
      </c>
      <c r="B1031">
        <v>6755.2</v>
      </c>
      <c r="C1031">
        <v>6876.5</v>
      </c>
      <c r="D1031">
        <v>6674.3</v>
      </c>
      <c r="E1031">
        <v>6674.3</v>
      </c>
      <c r="F1031">
        <v>51759577</v>
      </c>
      <c r="G1031">
        <v>1462.43</v>
      </c>
      <c r="H1031">
        <v>-1504.75</v>
      </c>
    </row>
    <row r="1032" spans="1:8" x14ac:dyDescent="0.25">
      <c r="A1032" s="1">
        <v>38078</v>
      </c>
      <c r="B1032">
        <v>6674.3</v>
      </c>
      <c r="C1032">
        <v>6836.1</v>
      </c>
      <c r="D1032">
        <v>6674.3</v>
      </c>
      <c r="E1032">
        <v>6795.6</v>
      </c>
      <c r="F1032">
        <v>40686636</v>
      </c>
      <c r="G1032">
        <v>1462.43</v>
      </c>
      <c r="H1032">
        <v>-1504.75</v>
      </c>
    </row>
    <row r="1033" spans="1:8" x14ac:dyDescent="0.25">
      <c r="A1033" s="1">
        <v>38079</v>
      </c>
      <c r="B1033">
        <v>6795.6</v>
      </c>
      <c r="C1033">
        <v>6997.9</v>
      </c>
      <c r="D1033">
        <v>6795.6</v>
      </c>
      <c r="E1033">
        <v>6836.1</v>
      </c>
      <c r="F1033">
        <v>76528148</v>
      </c>
      <c r="G1033">
        <v>1462.43</v>
      </c>
      <c r="H1033">
        <v>-1504.75</v>
      </c>
    </row>
    <row r="1034" spans="1:8" x14ac:dyDescent="0.25">
      <c r="A1034" s="1">
        <v>38082</v>
      </c>
      <c r="B1034">
        <v>6836.1</v>
      </c>
      <c r="C1034">
        <v>6957.4</v>
      </c>
      <c r="D1034">
        <v>6795.6</v>
      </c>
      <c r="E1034">
        <v>6795.6</v>
      </c>
      <c r="F1034">
        <v>24434324</v>
      </c>
      <c r="G1034">
        <v>1462.43</v>
      </c>
      <c r="H1034">
        <v>-1504.75</v>
      </c>
    </row>
    <row r="1035" spans="1:8" x14ac:dyDescent="0.25">
      <c r="A1035" s="1">
        <v>38083</v>
      </c>
      <c r="B1035">
        <v>6795.6</v>
      </c>
      <c r="C1035">
        <v>6917</v>
      </c>
      <c r="D1035">
        <v>6633.8</v>
      </c>
      <c r="E1035">
        <v>6714.7</v>
      </c>
      <c r="F1035">
        <v>47720133</v>
      </c>
      <c r="G1035">
        <v>1462.43</v>
      </c>
      <c r="H1035">
        <v>-1504.75</v>
      </c>
    </row>
    <row r="1036" spans="1:8" x14ac:dyDescent="0.25">
      <c r="A1036" s="1">
        <v>38084</v>
      </c>
      <c r="B1036">
        <v>6714.7</v>
      </c>
      <c r="C1036">
        <v>6917</v>
      </c>
      <c r="D1036">
        <v>6674.3</v>
      </c>
      <c r="E1036">
        <v>6917</v>
      </c>
      <c r="F1036">
        <v>50049163</v>
      </c>
      <c r="G1036">
        <v>1462.43</v>
      </c>
      <c r="H1036">
        <v>-1504.75</v>
      </c>
    </row>
    <row r="1037" spans="1:8" x14ac:dyDescent="0.25">
      <c r="A1037" s="1">
        <v>38085</v>
      </c>
      <c r="B1037">
        <v>6917</v>
      </c>
      <c r="C1037">
        <v>6917</v>
      </c>
      <c r="D1037">
        <v>6755.2</v>
      </c>
      <c r="E1037">
        <v>6917</v>
      </c>
      <c r="F1037">
        <v>111461265</v>
      </c>
      <c r="G1037">
        <v>1462.43</v>
      </c>
      <c r="H1037">
        <v>-1504.75</v>
      </c>
    </row>
    <row r="1038" spans="1:8" x14ac:dyDescent="0.25">
      <c r="A1038" s="1">
        <v>38086</v>
      </c>
      <c r="B1038" t="s">
        <v>5</v>
      </c>
      <c r="C1038" t="s">
        <v>5</v>
      </c>
      <c r="D1038" t="s">
        <v>5</v>
      </c>
      <c r="E1038" t="s">
        <v>5</v>
      </c>
      <c r="F1038" t="s">
        <v>5</v>
      </c>
      <c r="G1038">
        <v>1462.43</v>
      </c>
      <c r="H1038">
        <v>-1504.75</v>
      </c>
    </row>
    <row r="1039" spans="1:8" x14ac:dyDescent="0.25">
      <c r="A1039" s="1">
        <v>38089</v>
      </c>
      <c r="B1039" t="s">
        <v>5</v>
      </c>
      <c r="C1039" t="s">
        <v>5</v>
      </c>
      <c r="D1039" t="s">
        <v>5</v>
      </c>
      <c r="E1039" t="s">
        <v>5</v>
      </c>
      <c r="F1039" t="s">
        <v>5</v>
      </c>
      <c r="G1039">
        <v>1462.43</v>
      </c>
      <c r="H1039">
        <v>-1504.75</v>
      </c>
    </row>
    <row r="1040" spans="1:8" x14ac:dyDescent="0.25">
      <c r="A1040" s="1">
        <v>38090</v>
      </c>
      <c r="B1040">
        <v>6917</v>
      </c>
      <c r="C1040">
        <v>7078.8</v>
      </c>
      <c r="D1040">
        <v>6795.6</v>
      </c>
      <c r="E1040">
        <v>6997.9</v>
      </c>
      <c r="F1040">
        <v>97618708</v>
      </c>
      <c r="G1040">
        <v>1462.43</v>
      </c>
      <c r="H1040">
        <v>-1504.75</v>
      </c>
    </row>
    <row r="1041" spans="1:8" x14ac:dyDescent="0.25">
      <c r="A1041" s="1">
        <v>38091</v>
      </c>
      <c r="B1041">
        <v>6997.9</v>
      </c>
      <c r="C1041">
        <v>6997.9</v>
      </c>
      <c r="D1041">
        <v>6472</v>
      </c>
      <c r="E1041">
        <v>6633.8</v>
      </c>
      <c r="F1041">
        <v>94461606</v>
      </c>
      <c r="G1041">
        <v>1462.43</v>
      </c>
      <c r="H1041">
        <v>-1504.75</v>
      </c>
    </row>
    <row r="1042" spans="1:8" x14ac:dyDescent="0.25">
      <c r="A1042" s="1">
        <v>38092</v>
      </c>
      <c r="B1042">
        <v>6633.8</v>
      </c>
      <c r="C1042">
        <v>6714.7</v>
      </c>
      <c r="D1042">
        <v>6512.5</v>
      </c>
      <c r="E1042">
        <v>6552.9</v>
      </c>
      <c r="F1042">
        <v>34743464</v>
      </c>
      <c r="G1042">
        <v>1462.43</v>
      </c>
      <c r="H1042">
        <v>-1504.75</v>
      </c>
    </row>
    <row r="1043" spans="1:8" x14ac:dyDescent="0.25">
      <c r="A1043" s="1">
        <v>38093</v>
      </c>
      <c r="B1043">
        <v>6552.9</v>
      </c>
      <c r="C1043">
        <v>6714.7</v>
      </c>
      <c r="D1043">
        <v>6552.9</v>
      </c>
      <c r="E1043">
        <v>6633.8</v>
      </c>
      <c r="F1043">
        <v>30871589</v>
      </c>
      <c r="G1043">
        <v>1462.43</v>
      </c>
      <c r="H1043">
        <v>-1504.75</v>
      </c>
    </row>
    <row r="1044" spans="1:8" x14ac:dyDescent="0.25">
      <c r="A1044" s="1">
        <v>38096</v>
      </c>
      <c r="B1044">
        <v>6633.8</v>
      </c>
      <c r="C1044">
        <v>6714.7</v>
      </c>
      <c r="D1044">
        <v>6593.4</v>
      </c>
      <c r="E1044">
        <v>6633.8</v>
      </c>
      <c r="F1044">
        <v>24046445</v>
      </c>
      <c r="G1044">
        <v>1462.43</v>
      </c>
      <c r="H1044">
        <v>-1504.75</v>
      </c>
    </row>
    <row r="1045" spans="1:8" x14ac:dyDescent="0.25">
      <c r="A1045" s="1">
        <v>38097</v>
      </c>
      <c r="B1045">
        <v>6633.8</v>
      </c>
      <c r="C1045">
        <v>6755.2</v>
      </c>
      <c r="D1045">
        <v>6633.8</v>
      </c>
      <c r="E1045">
        <v>6714.7</v>
      </c>
      <c r="F1045">
        <v>24071350</v>
      </c>
      <c r="G1045">
        <v>1462.43</v>
      </c>
      <c r="H1045">
        <v>-1504.75</v>
      </c>
    </row>
    <row r="1046" spans="1:8" x14ac:dyDescent="0.25">
      <c r="A1046" s="1">
        <v>38098</v>
      </c>
      <c r="B1046">
        <v>6714.7</v>
      </c>
      <c r="C1046">
        <v>6714.7</v>
      </c>
      <c r="D1046">
        <v>6472</v>
      </c>
      <c r="E1046">
        <v>6552.9</v>
      </c>
      <c r="F1046">
        <v>54001334</v>
      </c>
      <c r="G1046">
        <v>1462.43</v>
      </c>
      <c r="H1046">
        <v>-1504.75</v>
      </c>
    </row>
    <row r="1047" spans="1:8" x14ac:dyDescent="0.25">
      <c r="A1047" s="1">
        <v>38099</v>
      </c>
      <c r="B1047">
        <v>6552.9</v>
      </c>
      <c r="C1047">
        <v>6633.8</v>
      </c>
      <c r="D1047">
        <v>6310.2</v>
      </c>
      <c r="E1047">
        <v>6431.6</v>
      </c>
      <c r="F1047">
        <v>85462481</v>
      </c>
      <c r="G1047">
        <v>1462.43</v>
      </c>
      <c r="H1047">
        <v>-1504.75</v>
      </c>
    </row>
    <row r="1048" spans="1:8" x14ac:dyDescent="0.25">
      <c r="A1048" s="1">
        <v>38100</v>
      </c>
      <c r="B1048">
        <v>6431.6</v>
      </c>
      <c r="C1048">
        <v>6552.9</v>
      </c>
      <c r="D1048">
        <v>6431.6</v>
      </c>
      <c r="E1048">
        <v>6472</v>
      </c>
      <c r="F1048">
        <v>29617859</v>
      </c>
      <c r="G1048">
        <v>1462.43</v>
      </c>
      <c r="H1048">
        <v>-1504.75</v>
      </c>
    </row>
    <row r="1049" spans="1:8" x14ac:dyDescent="0.25">
      <c r="A1049" s="1">
        <v>38103</v>
      </c>
      <c r="B1049">
        <v>6472</v>
      </c>
      <c r="C1049">
        <v>6472</v>
      </c>
      <c r="D1049">
        <v>6188.9</v>
      </c>
      <c r="E1049">
        <v>6229.3</v>
      </c>
      <c r="F1049">
        <v>56593128</v>
      </c>
      <c r="G1049">
        <v>1462.43</v>
      </c>
      <c r="H1049">
        <v>-1504.75</v>
      </c>
    </row>
    <row r="1050" spans="1:8" x14ac:dyDescent="0.25">
      <c r="A1050" s="1">
        <v>38104</v>
      </c>
      <c r="B1050">
        <v>6229.3</v>
      </c>
      <c r="C1050">
        <v>6310.2</v>
      </c>
      <c r="D1050">
        <v>6148.4</v>
      </c>
      <c r="E1050">
        <v>6148.4</v>
      </c>
      <c r="F1050">
        <v>36380037</v>
      </c>
      <c r="G1050">
        <v>1462.43</v>
      </c>
      <c r="H1050">
        <v>-1504.75</v>
      </c>
    </row>
    <row r="1051" spans="1:8" x14ac:dyDescent="0.25">
      <c r="A1051" s="1">
        <v>38105</v>
      </c>
      <c r="B1051">
        <v>6148.4</v>
      </c>
      <c r="C1051">
        <v>6391.1</v>
      </c>
      <c r="D1051">
        <v>6148.4</v>
      </c>
      <c r="E1051">
        <v>6229.3</v>
      </c>
      <c r="F1051">
        <v>54434228</v>
      </c>
      <c r="G1051">
        <v>1462.43</v>
      </c>
      <c r="H1051">
        <v>-1504.75</v>
      </c>
    </row>
    <row r="1052" spans="1:8" x14ac:dyDescent="0.25">
      <c r="A1052" s="1">
        <v>38106</v>
      </c>
      <c r="B1052">
        <v>6229.3</v>
      </c>
      <c r="C1052">
        <v>6229.3</v>
      </c>
      <c r="D1052">
        <v>5824.8</v>
      </c>
      <c r="E1052">
        <v>6027.1</v>
      </c>
      <c r="F1052">
        <v>93633983</v>
      </c>
      <c r="G1052">
        <v>1462.43</v>
      </c>
      <c r="H1052">
        <v>-1504.75</v>
      </c>
    </row>
    <row r="1053" spans="1:8" x14ac:dyDescent="0.25">
      <c r="A1053" s="1">
        <v>38107</v>
      </c>
      <c r="B1053">
        <v>6027.1</v>
      </c>
      <c r="C1053">
        <v>6027.1</v>
      </c>
      <c r="D1053">
        <v>5824.8</v>
      </c>
      <c r="E1053">
        <v>5986.6</v>
      </c>
      <c r="F1053">
        <v>76831222</v>
      </c>
      <c r="G1053">
        <v>1462.43</v>
      </c>
      <c r="H1053">
        <v>-1504.75</v>
      </c>
    </row>
    <row r="1054" spans="1:8" x14ac:dyDescent="0.25">
      <c r="A1054" s="1">
        <v>38110</v>
      </c>
      <c r="B1054" t="s">
        <v>5</v>
      </c>
      <c r="C1054" t="s">
        <v>5</v>
      </c>
      <c r="D1054" t="s">
        <v>5</v>
      </c>
      <c r="E1054" t="s">
        <v>5</v>
      </c>
      <c r="F1054" t="s">
        <v>5</v>
      </c>
      <c r="G1054">
        <v>1462.43</v>
      </c>
      <c r="H1054">
        <v>-1504.75</v>
      </c>
    </row>
    <row r="1055" spans="1:8" x14ac:dyDescent="0.25">
      <c r="A1055" s="1">
        <v>38111</v>
      </c>
      <c r="B1055">
        <v>5986.6</v>
      </c>
      <c r="C1055">
        <v>6188.9</v>
      </c>
      <c r="D1055">
        <v>5986.6</v>
      </c>
      <c r="E1055">
        <v>6188.9</v>
      </c>
      <c r="F1055">
        <v>55026213</v>
      </c>
      <c r="G1055">
        <v>1462.43</v>
      </c>
      <c r="H1055">
        <v>-1504.75</v>
      </c>
    </row>
    <row r="1056" spans="1:8" x14ac:dyDescent="0.25">
      <c r="A1056" s="1">
        <v>38112</v>
      </c>
      <c r="B1056">
        <v>6188.9</v>
      </c>
      <c r="C1056">
        <v>6350.7</v>
      </c>
      <c r="D1056">
        <v>6108</v>
      </c>
      <c r="E1056">
        <v>6108</v>
      </c>
      <c r="F1056">
        <v>33664934</v>
      </c>
      <c r="G1056">
        <v>1462.43</v>
      </c>
      <c r="H1056">
        <v>-1504.75</v>
      </c>
    </row>
    <row r="1057" spans="1:8" x14ac:dyDescent="0.25">
      <c r="A1057" s="1">
        <v>38113</v>
      </c>
      <c r="B1057">
        <v>6108</v>
      </c>
      <c r="C1057">
        <v>6148.4</v>
      </c>
      <c r="D1057">
        <v>5703.5</v>
      </c>
      <c r="E1057">
        <v>5784.4</v>
      </c>
      <c r="F1057">
        <v>39007513</v>
      </c>
      <c r="G1057">
        <v>1462.43</v>
      </c>
      <c r="H1057">
        <v>-1504.75</v>
      </c>
    </row>
    <row r="1058" spans="1:8" x14ac:dyDescent="0.25">
      <c r="A1058" s="1">
        <v>38114</v>
      </c>
      <c r="B1058">
        <v>5784.4</v>
      </c>
      <c r="C1058">
        <v>5784.4</v>
      </c>
      <c r="D1058">
        <v>5460.8</v>
      </c>
      <c r="E1058">
        <v>5501.2</v>
      </c>
      <c r="F1058">
        <v>82344493</v>
      </c>
      <c r="G1058">
        <v>1462.43</v>
      </c>
      <c r="H1058">
        <v>-1504.75</v>
      </c>
    </row>
    <row r="1059" spans="1:8" x14ac:dyDescent="0.25">
      <c r="A1059" s="1">
        <v>38117</v>
      </c>
      <c r="B1059">
        <v>5501.2</v>
      </c>
      <c r="C1059">
        <v>5501.2</v>
      </c>
      <c r="D1059">
        <v>5096.7</v>
      </c>
      <c r="E1059">
        <v>5218.1000000000004</v>
      </c>
      <c r="F1059">
        <v>65890184</v>
      </c>
      <c r="G1059">
        <v>1462.43</v>
      </c>
      <c r="H1059">
        <v>-1504.75</v>
      </c>
    </row>
    <row r="1060" spans="1:8" x14ac:dyDescent="0.25">
      <c r="A1060" s="1">
        <v>38118</v>
      </c>
      <c r="B1060">
        <v>5218.1000000000004</v>
      </c>
      <c r="C1060">
        <v>5420.3</v>
      </c>
      <c r="D1060">
        <v>5218.1000000000004</v>
      </c>
      <c r="E1060">
        <v>5218.1000000000004</v>
      </c>
      <c r="F1060">
        <v>43022860</v>
      </c>
      <c r="G1060">
        <v>1462.43</v>
      </c>
      <c r="H1060">
        <v>-1504.75</v>
      </c>
    </row>
    <row r="1061" spans="1:8" x14ac:dyDescent="0.25">
      <c r="A1061" s="1">
        <v>38119</v>
      </c>
      <c r="B1061">
        <v>5218.1000000000004</v>
      </c>
      <c r="C1061">
        <v>5299</v>
      </c>
      <c r="D1061">
        <v>5137.2</v>
      </c>
      <c r="E1061">
        <v>5177.6000000000004</v>
      </c>
      <c r="F1061">
        <v>41389870</v>
      </c>
      <c r="G1061">
        <v>1462.43</v>
      </c>
      <c r="H1061">
        <v>-1504.75</v>
      </c>
    </row>
    <row r="1062" spans="1:8" x14ac:dyDescent="0.25">
      <c r="A1062" s="1">
        <v>38120</v>
      </c>
      <c r="B1062">
        <v>5177.6000000000004</v>
      </c>
      <c r="C1062">
        <v>5218.1000000000004</v>
      </c>
      <c r="D1062">
        <v>5096.7</v>
      </c>
      <c r="E1062">
        <v>5137.2</v>
      </c>
      <c r="F1062">
        <v>29664318</v>
      </c>
      <c r="G1062">
        <v>1462.43</v>
      </c>
      <c r="H1062">
        <v>-1504.75</v>
      </c>
    </row>
    <row r="1063" spans="1:8" x14ac:dyDescent="0.25">
      <c r="A1063" s="1">
        <v>38121</v>
      </c>
      <c r="B1063">
        <v>5137.2</v>
      </c>
      <c r="C1063">
        <v>5218.1000000000004</v>
      </c>
      <c r="D1063">
        <v>5015.8</v>
      </c>
      <c r="E1063">
        <v>5056.3</v>
      </c>
      <c r="F1063">
        <v>90150485</v>
      </c>
      <c r="G1063">
        <v>1462.43</v>
      </c>
      <c r="H1063">
        <v>-1504.75</v>
      </c>
    </row>
    <row r="1064" spans="1:8" x14ac:dyDescent="0.25">
      <c r="A1064" s="1">
        <v>38124</v>
      </c>
      <c r="B1064">
        <v>5056.3</v>
      </c>
      <c r="C1064">
        <v>5056.3</v>
      </c>
      <c r="D1064">
        <v>4692.2</v>
      </c>
      <c r="E1064">
        <v>4773.1000000000004</v>
      </c>
      <c r="F1064">
        <v>87651402</v>
      </c>
      <c r="G1064">
        <v>1462.43</v>
      </c>
      <c r="H1064">
        <v>-1504.75</v>
      </c>
    </row>
    <row r="1065" spans="1:8" x14ac:dyDescent="0.25">
      <c r="A1065" s="1">
        <v>38125</v>
      </c>
      <c r="B1065">
        <v>4773.1000000000004</v>
      </c>
      <c r="C1065">
        <v>5218.1000000000004</v>
      </c>
      <c r="D1065">
        <v>4773.1000000000004</v>
      </c>
      <c r="E1065">
        <v>5218.1000000000004</v>
      </c>
      <c r="F1065">
        <v>77869632</v>
      </c>
      <c r="G1065">
        <v>1462.43</v>
      </c>
      <c r="H1065">
        <v>-1504.75</v>
      </c>
    </row>
    <row r="1066" spans="1:8" x14ac:dyDescent="0.25">
      <c r="A1066" s="1">
        <v>38126</v>
      </c>
      <c r="B1066">
        <v>5218.1000000000004</v>
      </c>
      <c r="C1066">
        <v>5501.2</v>
      </c>
      <c r="D1066">
        <v>5218.1000000000004</v>
      </c>
      <c r="E1066">
        <v>5379.9</v>
      </c>
      <c r="F1066">
        <v>79627653</v>
      </c>
      <c r="G1066">
        <v>1462.43</v>
      </c>
      <c r="H1066">
        <v>-1504.75</v>
      </c>
    </row>
    <row r="1067" spans="1:8" x14ac:dyDescent="0.25">
      <c r="A1067" s="1">
        <v>38127</v>
      </c>
      <c r="B1067">
        <v>5379.9</v>
      </c>
      <c r="C1067">
        <v>5541.7</v>
      </c>
      <c r="D1067">
        <v>5258.5</v>
      </c>
      <c r="E1067">
        <v>5420.3</v>
      </c>
      <c r="F1067">
        <v>68545390</v>
      </c>
      <c r="G1067">
        <v>1462.43</v>
      </c>
      <c r="H1067">
        <v>-1504.75</v>
      </c>
    </row>
    <row r="1068" spans="1:8" x14ac:dyDescent="0.25">
      <c r="A1068" s="1">
        <v>38128</v>
      </c>
      <c r="B1068">
        <v>5420.3</v>
      </c>
      <c r="C1068">
        <v>5663</v>
      </c>
      <c r="D1068">
        <v>5420.3</v>
      </c>
      <c r="E1068">
        <v>5541.7</v>
      </c>
      <c r="F1068">
        <v>43674839</v>
      </c>
      <c r="G1068">
        <v>1462.43</v>
      </c>
      <c r="H1068">
        <v>-1504.75</v>
      </c>
    </row>
    <row r="1069" spans="1:8" x14ac:dyDescent="0.25">
      <c r="A1069" s="1">
        <v>38131</v>
      </c>
      <c r="B1069">
        <v>5541.7</v>
      </c>
      <c r="C1069">
        <v>5622.6</v>
      </c>
      <c r="D1069">
        <v>5420.3</v>
      </c>
      <c r="E1069">
        <v>5501.2</v>
      </c>
      <c r="F1069">
        <v>39971754</v>
      </c>
      <c r="G1069">
        <v>1462.43</v>
      </c>
      <c r="H1069">
        <v>-1504.75</v>
      </c>
    </row>
    <row r="1070" spans="1:8" x14ac:dyDescent="0.25">
      <c r="A1070" s="1">
        <v>38132</v>
      </c>
      <c r="B1070">
        <v>5501.2</v>
      </c>
      <c r="C1070">
        <v>5541.7</v>
      </c>
      <c r="D1070">
        <v>5339.4</v>
      </c>
      <c r="E1070">
        <v>5339.4</v>
      </c>
      <c r="F1070">
        <v>55828675</v>
      </c>
      <c r="G1070">
        <v>1462.43</v>
      </c>
      <c r="H1070">
        <v>-1504.75</v>
      </c>
    </row>
    <row r="1071" spans="1:8" x14ac:dyDescent="0.25">
      <c r="A1071" s="1">
        <v>38133</v>
      </c>
      <c r="B1071">
        <v>5339.4</v>
      </c>
      <c r="C1071">
        <v>5541.7</v>
      </c>
      <c r="D1071">
        <v>5339.4</v>
      </c>
      <c r="E1071">
        <v>5501.2</v>
      </c>
      <c r="F1071">
        <v>60451444</v>
      </c>
      <c r="G1071">
        <v>1462.43</v>
      </c>
      <c r="H1071">
        <v>-1504.75</v>
      </c>
    </row>
    <row r="1072" spans="1:8" x14ac:dyDescent="0.25">
      <c r="A1072" s="1">
        <v>38134</v>
      </c>
      <c r="B1072">
        <v>5501.2</v>
      </c>
      <c r="C1072">
        <v>5501.2</v>
      </c>
      <c r="D1072">
        <v>5420.3</v>
      </c>
      <c r="E1072">
        <v>5420.3</v>
      </c>
      <c r="F1072">
        <v>16667508</v>
      </c>
      <c r="G1072">
        <v>1462.43</v>
      </c>
      <c r="H1072">
        <v>-1504.75</v>
      </c>
    </row>
    <row r="1073" spans="1:8" x14ac:dyDescent="0.25">
      <c r="A1073" s="1">
        <v>38135</v>
      </c>
      <c r="B1073">
        <v>5420.3</v>
      </c>
      <c r="C1073">
        <v>5582.1</v>
      </c>
      <c r="D1073">
        <v>5379.9</v>
      </c>
      <c r="E1073">
        <v>5460.8</v>
      </c>
      <c r="F1073">
        <v>60319203</v>
      </c>
      <c r="G1073">
        <v>1462.43</v>
      </c>
      <c r="H1073">
        <v>-1504.75</v>
      </c>
    </row>
    <row r="1074" spans="1:8" x14ac:dyDescent="0.25">
      <c r="A1074" s="1">
        <v>38138</v>
      </c>
      <c r="B1074" t="s">
        <v>5</v>
      </c>
      <c r="C1074" t="s">
        <v>5</v>
      </c>
      <c r="D1074" t="s">
        <v>5</v>
      </c>
      <c r="E1074" t="s">
        <v>5</v>
      </c>
      <c r="F1074" t="s">
        <v>5</v>
      </c>
      <c r="G1074">
        <v>1462.43</v>
      </c>
      <c r="H1074">
        <v>-1504.75</v>
      </c>
    </row>
    <row r="1075" spans="1:8" x14ac:dyDescent="0.25">
      <c r="A1075" s="1">
        <v>38139</v>
      </c>
      <c r="B1075">
        <v>5460.8</v>
      </c>
      <c r="C1075">
        <v>5501.2</v>
      </c>
      <c r="D1075">
        <v>5339.4</v>
      </c>
      <c r="E1075">
        <v>5339.4</v>
      </c>
      <c r="F1075">
        <v>15543179</v>
      </c>
      <c r="G1075">
        <v>1462.43</v>
      </c>
      <c r="H1075">
        <v>-1504.75</v>
      </c>
    </row>
    <row r="1076" spans="1:8" x14ac:dyDescent="0.25">
      <c r="A1076" s="1">
        <v>38140</v>
      </c>
      <c r="B1076">
        <v>5339.4</v>
      </c>
      <c r="C1076">
        <v>5460.8</v>
      </c>
      <c r="D1076">
        <v>5299</v>
      </c>
      <c r="E1076">
        <v>5339.4</v>
      </c>
      <c r="F1076">
        <v>8565415</v>
      </c>
      <c r="G1076">
        <v>1462.43</v>
      </c>
      <c r="H1076">
        <v>-1504.75</v>
      </c>
    </row>
    <row r="1077" spans="1:8" x14ac:dyDescent="0.25">
      <c r="A1077" s="1">
        <v>38141</v>
      </c>
      <c r="B1077">
        <v>5339.4</v>
      </c>
      <c r="C1077">
        <v>5379.9</v>
      </c>
      <c r="D1077">
        <v>5096.7</v>
      </c>
      <c r="E1077">
        <v>5177.6000000000004</v>
      </c>
      <c r="F1077">
        <v>56144826</v>
      </c>
      <c r="G1077">
        <v>1462.43</v>
      </c>
      <c r="H1077">
        <v>-1504.75</v>
      </c>
    </row>
    <row r="1078" spans="1:8" x14ac:dyDescent="0.25">
      <c r="A1078" s="1">
        <v>38142</v>
      </c>
      <c r="B1078">
        <v>5177.6000000000004</v>
      </c>
      <c r="C1078">
        <v>5501.2</v>
      </c>
      <c r="D1078">
        <v>5137.2</v>
      </c>
      <c r="E1078">
        <v>5501.2</v>
      </c>
      <c r="F1078">
        <v>54592886</v>
      </c>
      <c r="G1078">
        <v>1462.43</v>
      </c>
      <c r="H1078">
        <v>-1504.75</v>
      </c>
    </row>
    <row r="1079" spans="1:8" x14ac:dyDescent="0.25">
      <c r="A1079" s="1">
        <v>38145</v>
      </c>
      <c r="B1079">
        <v>5501.2</v>
      </c>
      <c r="C1079">
        <v>5622.6</v>
      </c>
      <c r="D1079">
        <v>5501.2</v>
      </c>
      <c r="E1079">
        <v>5582.1</v>
      </c>
      <c r="F1079">
        <v>25129066</v>
      </c>
      <c r="G1079">
        <v>1462.43</v>
      </c>
      <c r="H1079">
        <v>-1504.75</v>
      </c>
    </row>
    <row r="1080" spans="1:8" x14ac:dyDescent="0.25">
      <c r="A1080" s="1">
        <v>38146</v>
      </c>
      <c r="B1080">
        <v>5582.1</v>
      </c>
      <c r="C1080">
        <v>5743.9</v>
      </c>
      <c r="D1080">
        <v>5582.1</v>
      </c>
      <c r="E1080">
        <v>5703.5</v>
      </c>
      <c r="F1080">
        <v>67500248</v>
      </c>
      <c r="G1080">
        <v>1462.43</v>
      </c>
      <c r="H1080">
        <v>-1504.75</v>
      </c>
    </row>
    <row r="1081" spans="1:8" x14ac:dyDescent="0.25">
      <c r="A1081" s="1">
        <v>38147</v>
      </c>
      <c r="B1081">
        <v>5703.5</v>
      </c>
      <c r="C1081">
        <v>5743.9</v>
      </c>
      <c r="D1081">
        <v>5582.1</v>
      </c>
      <c r="E1081">
        <v>5663</v>
      </c>
      <c r="F1081">
        <v>49860612</v>
      </c>
      <c r="G1081">
        <v>1462.43</v>
      </c>
      <c r="H1081">
        <v>-1504.75</v>
      </c>
    </row>
    <row r="1082" spans="1:8" x14ac:dyDescent="0.25">
      <c r="A1082" s="1">
        <v>38148</v>
      </c>
      <c r="B1082">
        <v>5663</v>
      </c>
      <c r="C1082">
        <v>5663</v>
      </c>
      <c r="D1082">
        <v>5460.8</v>
      </c>
      <c r="E1082">
        <v>5501.2</v>
      </c>
      <c r="F1082">
        <v>19722371</v>
      </c>
      <c r="G1082">
        <v>1462.43</v>
      </c>
      <c r="H1082">
        <v>-1504.75</v>
      </c>
    </row>
    <row r="1083" spans="1:8" x14ac:dyDescent="0.25">
      <c r="A1083" s="1">
        <v>38149</v>
      </c>
      <c r="B1083">
        <v>5501.2</v>
      </c>
      <c r="C1083">
        <v>5582.1</v>
      </c>
      <c r="D1083">
        <v>5460.8</v>
      </c>
      <c r="E1083">
        <v>5501.2</v>
      </c>
      <c r="F1083">
        <v>8499014</v>
      </c>
      <c r="G1083">
        <v>1462.43</v>
      </c>
      <c r="H1083">
        <v>-1504.75</v>
      </c>
    </row>
    <row r="1084" spans="1:8" x14ac:dyDescent="0.25">
      <c r="A1084" s="1">
        <v>38152</v>
      </c>
      <c r="B1084">
        <v>5501.2</v>
      </c>
      <c r="C1084">
        <v>5743.9</v>
      </c>
      <c r="D1084">
        <v>5460.8</v>
      </c>
      <c r="E1084">
        <v>5743.9</v>
      </c>
      <c r="F1084">
        <v>28753105</v>
      </c>
      <c r="G1084">
        <v>1462.43</v>
      </c>
      <c r="H1084">
        <v>-1504.75</v>
      </c>
    </row>
    <row r="1085" spans="1:8" x14ac:dyDescent="0.25">
      <c r="A1085" s="1">
        <v>38153</v>
      </c>
      <c r="B1085">
        <v>5743.9</v>
      </c>
      <c r="C1085">
        <v>5743.9</v>
      </c>
      <c r="D1085">
        <v>5501.2</v>
      </c>
      <c r="E1085">
        <v>5541.7</v>
      </c>
      <c r="F1085">
        <v>25366090</v>
      </c>
      <c r="G1085">
        <v>1462.43</v>
      </c>
      <c r="H1085">
        <v>-1504.75</v>
      </c>
    </row>
    <row r="1086" spans="1:8" x14ac:dyDescent="0.25">
      <c r="A1086" s="1">
        <v>38154</v>
      </c>
      <c r="B1086">
        <v>5541.7</v>
      </c>
      <c r="C1086">
        <v>5622.6</v>
      </c>
      <c r="D1086">
        <v>5541.7</v>
      </c>
      <c r="E1086">
        <v>5582.1</v>
      </c>
      <c r="F1086">
        <v>44894388</v>
      </c>
      <c r="G1086">
        <v>1462.43</v>
      </c>
      <c r="H1086">
        <v>-1504.75</v>
      </c>
    </row>
    <row r="1087" spans="1:8" x14ac:dyDescent="0.25">
      <c r="A1087" s="1">
        <v>38155</v>
      </c>
      <c r="B1087">
        <v>5582.1</v>
      </c>
      <c r="C1087">
        <v>5703.5</v>
      </c>
      <c r="D1087">
        <v>5582.1</v>
      </c>
      <c r="E1087">
        <v>5663</v>
      </c>
      <c r="F1087">
        <v>39846959</v>
      </c>
      <c r="G1087">
        <v>1462.43</v>
      </c>
      <c r="H1087">
        <v>-1504.75</v>
      </c>
    </row>
    <row r="1088" spans="1:8" x14ac:dyDescent="0.25">
      <c r="A1088" s="1">
        <v>38156</v>
      </c>
      <c r="B1088">
        <v>5663</v>
      </c>
      <c r="C1088">
        <v>5946.2</v>
      </c>
      <c r="D1088">
        <v>5582.1</v>
      </c>
      <c r="E1088">
        <v>5946.2</v>
      </c>
      <c r="F1088">
        <v>87668351</v>
      </c>
      <c r="G1088">
        <v>1462.43</v>
      </c>
      <c r="H1088">
        <v>-1504.75</v>
      </c>
    </row>
    <row r="1089" spans="1:8" x14ac:dyDescent="0.25">
      <c r="A1089" s="1">
        <v>38159</v>
      </c>
      <c r="B1089">
        <v>5946.2</v>
      </c>
      <c r="C1089">
        <v>6108</v>
      </c>
      <c r="D1089">
        <v>5905.7</v>
      </c>
      <c r="E1089">
        <v>6108</v>
      </c>
      <c r="F1089">
        <v>52403207</v>
      </c>
      <c r="G1089">
        <v>1462.43</v>
      </c>
      <c r="H1089">
        <v>-1504.75</v>
      </c>
    </row>
    <row r="1090" spans="1:8" x14ac:dyDescent="0.25">
      <c r="A1090" s="1">
        <v>38160</v>
      </c>
      <c r="B1090">
        <v>6108</v>
      </c>
      <c r="C1090">
        <v>6108</v>
      </c>
      <c r="D1090">
        <v>5946.2</v>
      </c>
      <c r="E1090">
        <v>6067.5</v>
      </c>
      <c r="F1090">
        <v>30417563</v>
      </c>
      <c r="G1090">
        <v>1462.43</v>
      </c>
      <c r="H1090">
        <v>-1504.75</v>
      </c>
    </row>
    <row r="1091" spans="1:8" x14ac:dyDescent="0.25">
      <c r="A1091" s="1">
        <v>38161</v>
      </c>
      <c r="B1091">
        <v>6067.5</v>
      </c>
      <c r="C1091">
        <v>6350.7</v>
      </c>
      <c r="D1091">
        <v>6027.1</v>
      </c>
      <c r="E1091">
        <v>6310.2</v>
      </c>
      <c r="F1091">
        <v>39104234</v>
      </c>
      <c r="G1091">
        <v>1462.43</v>
      </c>
      <c r="H1091">
        <v>-1504.75</v>
      </c>
    </row>
    <row r="1092" spans="1:8" x14ac:dyDescent="0.25">
      <c r="A1092" s="1">
        <v>38162</v>
      </c>
      <c r="B1092">
        <v>6310.2</v>
      </c>
      <c r="C1092">
        <v>6674.3</v>
      </c>
      <c r="D1092">
        <v>6067.5</v>
      </c>
      <c r="E1092">
        <v>6148.4</v>
      </c>
      <c r="F1092">
        <v>86393909</v>
      </c>
      <c r="G1092">
        <v>1462.43</v>
      </c>
      <c r="H1092">
        <v>-1504.75</v>
      </c>
    </row>
    <row r="1093" spans="1:8" x14ac:dyDescent="0.25">
      <c r="A1093" s="1">
        <v>38163</v>
      </c>
      <c r="B1093">
        <v>6148.4</v>
      </c>
      <c r="C1093">
        <v>6350.7</v>
      </c>
      <c r="D1093">
        <v>6108</v>
      </c>
      <c r="E1093">
        <v>6269.8</v>
      </c>
      <c r="F1093">
        <v>35907722</v>
      </c>
      <c r="G1093">
        <v>1462.43</v>
      </c>
      <c r="H1093">
        <v>-1504.75</v>
      </c>
    </row>
    <row r="1094" spans="1:8" x14ac:dyDescent="0.25">
      <c r="A1094" s="1">
        <v>38166</v>
      </c>
      <c r="B1094">
        <v>6269.8</v>
      </c>
      <c r="C1094">
        <v>6552.9</v>
      </c>
      <c r="D1094">
        <v>6269.8</v>
      </c>
      <c r="E1094">
        <v>6552.9</v>
      </c>
      <c r="F1094">
        <v>23864852</v>
      </c>
      <c r="G1094">
        <v>1462.43</v>
      </c>
      <c r="H1094">
        <v>-1504.75</v>
      </c>
    </row>
    <row r="1095" spans="1:8" x14ac:dyDescent="0.25">
      <c r="A1095" s="1">
        <v>38167</v>
      </c>
      <c r="B1095">
        <v>6552.9</v>
      </c>
      <c r="C1095">
        <v>6552.9</v>
      </c>
      <c r="D1095">
        <v>6350.7</v>
      </c>
      <c r="E1095">
        <v>6472</v>
      </c>
      <c r="F1095">
        <v>32484114</v>
      </c>
      <c r="G1095">
        <v>1462.43</v>
      </c>
      <c r="H1095">
        <v>-1504.75</v>
      </c>
    </row>
    <row r="1096" spans="1:8" x14ac:dyDescent="0.25">
      <c r="A1096" s="1">
        <v>38168</v>
      </c>
      <c r="B1096">
        <v>6472</v>
      </c>
      <c r="C1096">
        <v>6552.9</v>
      </c>
      <c r="D1096">
        <v>6350.7</v>
      </c>
      <c r="E1096">
        <v>6431.6</v>
      </c>
      <c r="F1096">
        <v>25382600</v>
      </c>
      <c r="G1096">
        <v>1462.43</v>
      </c>
      <c r="H1096">
        <v>-1504.75</v>
      </c>
    </row>
    <row r="1097" spans="1:8" x14ac:dyDescent="0.25">
      <c r="A1097" s="1">
        <v>38169</v>
      </c>
      <c r="B1097">
        <v>6431.6</v>
      </c>
      <c r="C1097">
        <v>6674.3</v>
      </c>
      <c r="D1097">
        <v>6431.6</v>
      </c>
      <c r="E1097">
        <v>6472</v>
      </c>
      <c r="F1097">
        <v>77163063</v>
      </c>
      <c r="G1097">
        <v>1462.43</v>
      </c>
      <c r="H1097">
        <v>-1504.75</v>
      </c>
    </row>
    <row r="1098" spans="1:8" x14ac:dyDescent="0.25">
      <c r="A1098" s="1">
        <v>38170</v>
      </c>
      <c r="B1098">
        <v>6472</v>
      </c>
      <c r="C1098">
        <v>6552.9</v>
      </c>
      <c r="D1098">
        <v>6391.1</v>
      </c>
      <c r="E1098">
        <v>6472</v>
      </c>
      <c r="F1098">
        <v>19991367</v>
      </c>
      <c r="G1098">
        <v>1462.43</v>
      </c>
      <c r="H1098">
        <v>-1504.75</v>
      </c>
    </row>
    <row r="1099" spans="1:8" x14ac:dyDescent="0.25">
      <c r="A1099" s="1">
        <v>38173</v>
      </c>
      <c r="B1099">
        <v>6472</v>
      </c>
      <c r="C1099">
        <v>6512.5</v>
      </c>
      <c r="D1099">
        <v>6229.3</v>
      </c>
      <c r="E1099">
        <v>6269.8</v>
      </c>
      <c r="F1099">
        <v>18169266</v>
      </c>
      <c r="G1099">
        <v>1989.24</v>
      </c>
      <c r="H1099">
        <v>-543.65</v>
      </c>
    </row>
    <row r="1100" spans="1:8" x14ac:dyDescent="0.25">
      <c r="A1100" s="1">
        <v>38174</v>
      </c>
      <c r="B1100">
        <v>6269.8</v>
      </c>
      <c r="C1100">
        <v>6269.8</v>
      </c>
      <c r="D1100">
        <v>6027.1</v>
      </c>
      <c r="E1100">
        <v>6229.3</v>
      </c>
      <c r="F1100">
        <v>24987112</v>
      </c>
      <c r="G1100">
        <v>1989.24</v>
      </c>
      <c r="H1100">
        <v>-543.65</v>
      </c>
    </row>
    <row r="1101" spans="1:8" x14ac:dyDescent="0.25">
      <c r="A1101" s="1">
        <v>38175</v>
      </c>
      <c r="B1101">
        <v>6229.3</v>
      </c>
      <c r="C1101">
        <v>6229.3</v>
      </c>
      <c r="D1101">
        <v>6108</v>
      </c>
      <c r="E1101">
        <v>6229.3</v>
      </c>
      <c r="F1101">
        <v>18395832</v>
      </c>
      <c r="G1101">
        <v>1989.24</v>
      </c>
      <c r="H1101">
        <v>-543.65</v>
      </c>
    </row>
    <row r="1102" spans="1:8" x14ac:dyDescent="0.25">
      <c r="A1102" s="1">
        <v>38176</v>
      </c>
      <c r="B1102">
        <v>6229.3</v>
      </c>
      <c r="C1102">
        <v>6310.2</v>
      </c>
      <c r="D1102">
        <v>6067.5</v>
      </c>
      <c r="E1102">
        <v>6229.3</v>
      </c>
      <c r="F1102">
        <v>15067587</v>
      </c>
      <c r="G1102">
        <v>1989.24</v>
      </c>
      <c r="H1102">
        <v>-543.65</v>
      </c>
    </row>
    <row r="1103" spans="1:8" x14ac:dyDescent="0.25">
      <c r="A1103" s="1">
        <v>38177</v>
      </c>
      <c r="B1103">
        <v>6229.3</v>
      </c>
      <c r="C1103">
        <v>6310.2</v>
      </c>
      <c r="D1103">
        <v>6108</v>
      </c>
      <c r="E1103">
        <v>6108</v>
      </c>
      <c r="F1103">
        <v>20423858</v>
      </c>
      <c r="G1103">
        <v>1989.24</v>
      </c>
      <c r="H1103">
        <v>-543.65</v>
      </c>
    </row>
    <row r="1104" spans="1:8" x14ac:dyDescent="0.25">
      <c r="A1104" s="1">
        <v>38180</v>
      </c>
      <c r="B1104">
        <v>6108</v>
      </c>
      <c r="C1104">
        <v>6188.9</v>
      </c>
      <c r="D1104">
        <v>6067.5</v>
      </c>
      <c r="E1104">
        <v>6148.4</v>
      </c>
      <c r="F1104">
        <v>26518713</v>
      </c>
      <c r="G1104">
        <v>1989.24</v>
      </c>
      <c r="H1104">
        <v>-543.65</v>
      </c>
    </row>
    <row r="1105" spans="1:8" x14ac:dyDescent="0.25">
      <c r="A1105" s="1">
        <v>38181</v>
      </c>
      <c r="B1105">
        <v>6148.4</v>
      </c>
      <c r="C1105">
        <v>6350.7</v>
      </c>
      <c r="D1105">
        <v>6148.4</v>
      </c>
      <c r="E1105">
        <v>6269.8</v>
      </c>
      <c r="F1105">
        <v>48819881</v>
      </c>
      <c r="G1105">
        <v>1989.24</v>
      </c>
      <c r="H1105">
        <v>-543.65</v>
      </c>
    </row>
    <row r="1106" spans="1:8" x14ac:dyDescent="0.25">
      <c r="A1106" s="1">
        <v>38182</v>
      </c>
      <c r="B1106">
        <v>6269.8</v>
      </c>
      <c r="C1106">
        <v>6350.7</v>
      </c>
      <c r="D1106">
        <v>6148.4</v>
      </c>
      <c r="E1106">
        <v>6269.8</v>
      </c>
      <c r="F1106">
        <v>51965160</v>
      </c>
      <c r="G1106">
        <v>1989.24</v>
      </c>
      <c r="H1106">
        <v>-543.65</v>
      </c>
    </row>
    <row r="1107" spans="1:8" x14ac:dyDescent="0.25">
      <c r="A1107" s="1">
        <v>38183</v>
      </c>
      <c r="B1107">
        <v>6269.8</v>
      </c>
      <c r="C1107">
        <v>6755.2</v>
      </c>
      <c r="D1107">
        <v>6269.8</v>
      </c>
      <c r="E1107">
        <v>6755.2</v>
      </c>
      <c r="F1107">
        <v>183091149</v>
      </c>
      <c r="G1107">
        <v>1989.24</v>
      </c>
      <c r="H1107">
        <v>-543.65</v>
      </c>
    </row>
    <row r="1108" spans="1:8" x14ac:dyDescent="0.25">
      <c r="A1108" s="1">
        <v>38184</v>
      </c>
      <c r="B1108">
        <v>6755.2</v>
      </c>
      <c r="C1108">
        <v>6876.5</v>
      </c>
      <c r="D1108">
        <v>6633.8</v>
      </c>
      <c r="E1108">
        <v>6633.8</v>
      </c>
      <c r="F1108">
        <v>91398679</v>
      </c>
      <c r="G1108">
        <v>1989.24</v>
      </c>
      <c r="H1108">
        <v>-543.65</v>
      </c>
    </row>
    <row r="1109" spans="1:8" x14ac:dyDescent="0.25">
      <c r="A1109" s="1">
        <v>38187</v>
      </c>
      <c r="B1109">
        <v>6633.8</v>
      </c>
      <c r="C1109">
        <v>6795.6</v>
      </c>
      <c r="D1109">
        <v>6593.4</v>
      </c>
      <c r="E1109">
        <v>6755.2</v>
      </c>
      <c r="F1109">
        <v>27305315</v>
      </c>
      <c r="G1109">
        <v>1989.24</v>
      </c>
      <c r="H1109">
        <v>-543.65</v>
      </c>
    </row>
    <row r="1110" spans="1:8" x14ac:dyDescent="0.25">
      <c r="A1110" s="1">
        <v>38188</v>
      </c>
      <c r="B1110">
        <v>6755.2</v>
      </c>
      <c r="C1110">
        <v>6755.2</v>
      </c>
      <c r="D1110">
        <v>6593.4</v>
      </c>
      <c r="E1110">
        <v>6714.7</v>
      </c>
      <c r="F1110">
        <v>16823332</v>
      </c>
      <c r="G1110">
        <v>1989.24</v>
      </c>
      <c r="H1110">
        <v>-543.65</v>
      </c>
    </row>
    <row r="1111" spans="1:8" x14ac:dyDescent="0.25">
      <c r="A1111" s="1">
        <v>38189</v>
      </c>
      <c r="B1111">
        <v>6714.7</v>
      </c>
      <c r="C1111">
        <v>6876.5</v>
      </c>
      <c r="D1111">
        <v>6714.7</v>
      </c>
      <c r="E1111">
        <v>6795.6</v>
      </c>
      <c r="F1111">
        <v>20798818</v>
      </c>
      <c r="G1111">
        <v>1989.24</v>
      </c>
      <c r="H1111">
        <v>-543.65</v>
      </c>
    </row>
    <row r="1112" spans="1:8" x14ac:dyDescent="0.25">
      <c r="A1112" s="1">
        <v>38190</v>
      </c>
      <c r="B1112">
        <v>6795.6</v>
      </c>
      <c r="C1112">
        <v>6795.6</v>
      </c>
      <c r="D1112">
        <v>6472</v>
      </c>
      <c r="E1112">
        <v>6633.8</v>
      </c>
      <c r="F1112">
        <v>65247684</v>
      </c>
      <c r="G1112">
        <v>1989.24</v>
      </c>
      <c r="H1112">
        <v>-543.65</v>
      </c>
    </row>
    <row r="1113" spans="1:8" x14ac:dyDescent="0.25">
      <c r="A1113" s="1">
        <v>38191</v>
      </c>
      <c r="B1113">
        <v>6633.8</v>
      </c>
      <c r="C1113">
        <v>6714.7</v>
      </c>
      <c r="D1113">
        <v>6552.9</v>
      </c>
      <c r="E1113">
        <v>6552.9</v>
      </c>
      <c r="F1113">
        <v>32653645</v>
      </c>
      <c r="G1113">
        <v>1989.24</v>
      </c>
      <c r="H1113">
        <v>-543.65</v>
      </c>
    </row>
    <row r="1114" spans="1:8" x14ac:dyDescent="0.25">
      <c r="A1114" s="1">
        <v>38194</v>
      </c>
      <c r="B1114">
        <v>6552.9</v>
      </c>
      <c r="C1114">
        <v>6674.3</v>
      </c>
      <c r="D1114">
        <v>6512.5</v>
      </c>
      <c r="E1114">
        <v>6552.9</v>
      </c>
      <c r="F1114">
        <v>27766684</v>
      </c>
      <c r="G1114">
        <v>1989.24</v>
      </c>
      <c r="H1114">
        <v>-543.65</v>
      </c>
    </row>
    <row r="1115" spans="1:8" x14ac:dyDescent="0.25">
      <c r="A1115" s="1">
        <v>38195</v>
      </c>
      <c r="B1115">
        <v>6552.9</v>
      </c>
      <c r="C1115">
        <v>6957.4</v>
      </c>
      <c r="D1115">
        <v>6552.9</v>
      </c>
      <c r="E1115">
        <v>6957.4</v>
      </c>
      <c r="F1115">
        <v>90899919</v>
      </c>
      <c r="G1115">
        <v>1989.24</v>
      </c>
      <c r="H1115">
        <v>-543.65</v>
      </c>
    </row>
    <row r="1116" spans="1:8" x14ac:dyDescent="0.25">
      <c r="A1116" s="1">
        <v>38196</v>
      </c>
      <c r="B1116">
        <v>6957.4</v>
      </c>
      <c r="C1116">
        <v>7119.2</v>
      </c>
      <c r="D1116">
        <v>6755.2</v>
      </c>
      <c r="E1116">
        <v>6836.1</v>
      </c>
      <c r="F1116">
        <v>56525503</v>
      </c>
      <c r="G1116">
        <v>1989.24</v>
      </c>
      <c r="H1116">
        <v>-543.65</v>
      </c>
    </row>
    <row r="1117" spans="1:8" x14ac:dyDescent="0.25">
      <c r="A1117" s="1">
        <v>38197</v>
      </c>
      <c r="B1117">
        <v>6836.1</v>
      </c>
      <c r="C1117">
        <v>7119.2</v>
      </c>
      <c r="D1117">
        <v>6836.1</v>
      </c>
      <c r="E1117">
        <v>7038.3</v>
      </c>
      <c r="F1117">
        <v>24848487</v>
      </c>
      <c r="G1117">
        <v>1989.24</v>
      </c>
      <c r="H1117">
        <v>-543.65</v>
      </c>
    </row>
    <row r="1118" spans="1:8" x14ac:dyDescent="0.25">
      <c r="A1118" s="1">
        <v>38198</v>
      </c>
      <c r="B1118">
        <v>7038.3</v>
      </c>
      <c r="C1118">
        <v>7361.9</v>
      </c>
      <c r="D1118">
        <v>7038.3</v>
      </c>
      <c r="E1118">
        <v>7361.9</v>
      </c>
      <c r="F1118">
        <v>74013000</v>
      </c>
      <c r="G1118">
        <v>1989.24</v>
      </c>
      <c r="H1118">
        <v>-543.65</v>
      </c>
    </row>
    <row r="1119" spans="1:8" x14ac:dyDescent="0.25">
      <c r="A1119" s="1">
        <v>38201</v>
      </c>
      <c r="B1119">
        <v>7361.9</v>
      </c>
      <c r="C1119">
        <v>7361.9</v>
      </c>
      <c r="D1119">
        <v>7038.3</v>
      </c>
      <c r="E1119">
        <v>7321.5</v>
      </c>
      <c r="F1119">
        <v>32956698</v>
      </c>
      <c r="G1119">
        <v>1989.24</v>
      </c>
      <c r="H1119">
        <v>-543.65</v>
      </c>
    </row>
    <row r="1120" spans="1:8" x14ac:dyDescent="0.25">
      <c r="A1120" s="1">
        <v>38202</v>
      </c>
      <c r="B1120">
        <v>7321.5</v>
      </c>
      <c r="C1120">
        <v>7483.3</v>
      </c>
      <c r="D1120">
        <v>7281</v>
      </c>
      <c r="E1120">
        <v>7483.3</v>
      </c>
      <c r="F1120">
        <v>47721263</v>
      </c>
      <c r="G1120">
        <v>1989.24</v>
      </c>
      <c r="H1120">
        <v>-543.65</v>
      </c>
    </row>
    <row r="1121" spans="1:8" x14ac:dyDescent="0.25">
      <c r="A1121" s="1">
        <v>38203</v>
      </c>
      <c r="B1121">
        <v>7483.3</v>
      </c>
      <c r="C1121">
        <v>7483.3</v>
      </c>
      <c r="D1121">
        <v>7200.1</v>
      </c>
      <c r="E1121">
        <v>7281</v>
      </c>
      <c r="F1121">
        <v>27478231</v>
      </c>
      <c r="G1121">
        <v>1989.24</v>
      </c>
      <c r="H1121">
        <v>-543.65</v>
      </c>
    </row>
    <row r="1122" spans="1:8" x14ac:dyDescent="0.25">
      <c r="A1122" s="1">
        <v>38204</v>
      </c>
      <c r="B1122">
        <v>7281</v>
      </c>
      <c r="C1122">
        <v>7402.4</v>
      </c>
      <c r="D1122">
        <v>7200.1</v>
      </c>
      <c r="E1122">
        <v>7281</v>
      </c>
      <c r="F1122">
        <v>14142697</v>
      </c>
      <c r="G1122">
        <v>1989.24</v>
      </c>
      <c r="H1122">
        <v>-543.65</v>
      </c>
    </row>
    <row r="1123" spans="1:8" x14ac:dyDescent="0.25">
      <c r="A1123" s="1">
        <v>38205</v>
      </c>
      <c r="B1123">
        <v>7281</v>
      </c>
      <c r="C1123">
        <v>7281</v>
      </c>
      <c r="D1123">
        <v>6795.6</v>
      </c>
      <c r="E1123">
        <v>6876.5</v>
      </c>
      <c r="F1123">
        <v>40482219</v>
      </c>
      <c r="G1123">
        <v>1989.24</v>
      </c>
      <c r="H1123">
        <v>-543.65</v>
      </c>
    </row>
    <row r="1124" spans="1:8" x14ac:dyDescent="0.25">
      <c r="A1124" s="1">
        <v>38208</v>
      </c>
      <c r="B1124">
        <v>6876.5</v>
      </c>
      <c r="C1124">
        <v>6876.5</v>
      </c>
      <c r="D1124">
        <v>6593.4</v>
      </c>
      <c r="E1124">
        <v>6755.2</v>
      </c>
      <c r="F1124">
        <v>39801452</v>
      </c>
      <c r="G1124">
        <v>1989.24</v>
      </c>
      <c r="H1124">
        <v>-543.65</v>
      </c>
    </row>
    <row r="1125" spans="1:8" x14ac:dyDescent="0.25">
      <c r="A1125" s="1">
        <v>38209</v>
      </c>
      <c r="B1125">
        <v>6755.2</v>
      </c>
      <c r="C1125">
        <v>6795.6</v>
      </c>
      <c r="D1125">
        <v>6633.8</v>
      </c>
      <c r="E1125">
        <v>6795.6</v>
      </c>
      <c r="F1125">
        <v>18713188</v>
      </c>
      <c r="G1125">
        <v>1989.24</v>
      </c>
      <c r="H1125">
        <v>-543.65</v>
      </c>
    </row>
    <row r="1126" spans="1:8" x14ac:dyDescent="0.25">
      <c r="A1126" s="1">
        <v>38210</v>
      </c>
      <c r="B1126">
        <v>6795.6</v>
      </c>
      <c r="C1126">
        <v>7038.3</v>
      </c>
      <c r="D1126">
        <v>6633.8</v>
      </c>
      <c r="E1126">
        <v>6674.3</v>
      </c>
      <c r="F1126">
        <v>51933177</v>
      </c>
      <c r="G1126">
        <v>1989.24</v>
      </c>
      <c r="H1126">
        <v>-543.65</v>
      </c>
    </row>
    <row r="1127" spans="1:8" x14ac:dyDescent="0.25">
      <c r="A1127" s="1">
        <v>38211</v>
      </c>
      <c r="B1127">
        <v>6674.3</v>
      </c>
      <c r="C1127">
        <v>6917</v>
      </c>
      <c r="D1127">
        <v>6674.3</v>
      </c>
      <c r="E1127">
        <v>6795.6</v>
      </c>
      <c r="F1127">
        <v>36136631</v>
      </c>
      <c r="G1127">
        <v>1989.24</v>
      </c>
      <c r="H1127">
        <v>-543.65</v>
      </c>
    </row>
    <row r="1128" spans="1:8" x14ac:dyDescent="0.25">
      <c r="A1128" s="1">
        <v>38212</v>
      </c>
      <c r="B1128">
        <v>6795.6</v>
      </c>
      <c r="C1128">
        <v>6876.5</v>
      </c>
      <c r="D1128">
        <v>6755.2</v>
      </c>
      <c r="E1128">
        <v>6876.5</v>
      </c>
      <c r="F1128">
        <v>18180693</v>
      </c>
      <c r="G1128">
        <v>1989.24</v>
      </c>
      <c r="H1128">
        <v>-543.65</v>
      </c>
    </row>
    <row r="1129" spans="1:8" x14ac:dyDescent="0.25">
      <c r="A1129" s="1">
        <v>38215</v>
      </c>
      <c r="B1129">
        <v>6876.5</v>
      </c>
      <c r="C1129">
        <v>7078.8</v>
      </c>
      <c r="D1129">
        <v>6633.8</v>
      </c>
      <c r="E1129">
        <v>7078.8</v>
      </c>
      <c r="F1129">
        <v>17463918</v>
      </c>
      <c r="G1129">
        <v>1989.24</v>
      </c>
      <c r="H1129">
        <v>-543.65</v>
      </c>
    </row>
    <row r="1130" spans="1:8" x14ac:dyDescent="0.25">
      <c r="A1130" s="1">
        <v>38216</v>
      </c>
      <c r="B1130">
        <v>7078.8</v>
      </c>
      <c r="C1130">
        <v>7078.8</v>
      </c>
      <c r="D1130">
        <v>6876.5</v>
      </c>
      <c r="E1130">
        <v>6997.9</v>
      </c>
      <c r="F1130">
        <v>44922726</v>
      </c>
      <c r="G1130">
        <v>1989.24</v>
      </c>
      <c r="H1130">
        <v>-543.65</v>
      </c>
    </row>
    <row r="1131" spans="1:8" x14ac:dyDescent="0.25">
      <c r="A1131" s="1">
        <v>38217</v>
      </c>
      <c r="B1131">
        <v>6997.9</v>
      </c>
      <c r="C1131">
        <v>7038.3</v>
      </c>
      <c r="D1131">
        <v>6917</v>
      </c>
      <c r="E1131">
        <v>6957.4</v>
      </c>
      <c r="F1131">
        <v>29371151</v>
      </c>
      <c r="G1131">
        <v>1989.24</v>
      </c>
      <c r="H1131">
        <v>-543.65</v>
      </c>
    </row>
    <row r="1132" spans="1:8" x14ac:dyDescent="0.25">
      <c r="A1132" s="1">
        <v>38218</v>
      </c>
      <c r="B1132">
        <v>6957.4</v>
      </c>
      <c r="C1132">
        <v>7159.7</v>
      </c>
      <c r="D1132">
        <v>6957.4</v>
      </c>
      <c r="E1132">
        <v>7119.2</v>
      </c>
      <c r="F1132">
        <v>30947974</v>
      </c>
      <c r="G1132">
        <v>1989.24</v>
      </c>
      <c r="H1132">
        <v>-543.65</v>
      </c>
    </row>
    <row r="1133" spans="1:8" x14ac:dyDescent="0.25">
      <c r="A1133" s="1">
        <v>38219</v>
      </c>
      <c r="B1133">
        <v>7119.2</v>
      </c>
      <c r="C1133">
        <v>7200.1</v>
      </c>
      <c r="D1133">
        <v>7038.3</v>
      </c>
      <c r="E1133">
        <v>7119.2</v>
      </c>
      <c r="F1133">
        <v>26579901</v>
      </c>
      <c r="G1133">
        <v>1989.24</v>
      </c>
      <c r="H1133">
        <v>-543.65</v>
      </c>
    </row>
    <row r="1134" spans="1:8" x14ac:dyDescent="0.25">
      <c r="A1134" s="1">
        <v>38222</v>
      </c>
      <c r="B1134">
        <v>7119.2</v>
      </c>
      <c r="C1134">
        <v>7240.6</v>
      </c>
      <c r="D1134">
        <v>7078.8</v>
      </c>
      <c r="E1134">
        <v>7119.2</v>
      </c>
      <c r="F1134">
        <v>9047519</v>
      </c>
      <c r="G1134">
        <v>1989.24</v>
      </c>
      <c r="H1134">
        <v>-543.65</v>
      </c>
    </row>
    <row r="1135" spans="1:8" x14ac:dyDescent="0.25">
      <c r="A1135" s="1">
        <v>38223</v>
      </c>
      <c r="B1135">
        <v>7119.2</v>
      </c>
      <c r="C1135">
        <v>7402.4</v>
      </c>
      <c r="D1135">
        <v>7038.3</v>
      </c>
      <c r="E1135">
        <v>7281</v>
      </c>
      <c r="F1135">
        <v>52400821</v>
      </c>
      <c r="G1135">
        <v>1989.24</v>
      </c>
      <c r="H1135">
        <v>-543.65</v>
      </c>
    </row>
    <row r="1136" spans="1:8" x14ac:dyDescent="0.25">
      <c r="A1136" s="1">
        <v>38224</v>
      </c>
      <c r="B1136">
        <v>7281</v>
      </c>
      <c r="C1136">
        <v>7361.9</v>
      </c>
      <c r="D1136">
        <v>7200.1</v>
      </c>
      <c r="E1136">
        <v>7321.5</v>
      </c>
      <c r="F1136">
        <v>25334287</v>
      </c>
      <c r="G1136">
        <v>1989.24</v>
      </c>
      <c r="H1136">
        <v>-543.65</v>
      </c>
    </row>
    <row r="1137" spans="1:8" x14ac:dyDescent="0.25">
      <c r="A1137" s="1">
        <v>38225</v>
      </c>
      <c r="B1137">
        <v>7321.5</v>
      </c>
      <c r="C1137">
        <v>7442.8</v>
      </c>
      <c r="D1137">
        <v>7159.7</v>
      </c>
      <c r="E1137">
        <v>7240.6</v>
      </c>
      <c r="F1137">
        <v>8828236</v>
      </c>
      <c r="G1137">
        <v>1989.24</v>
      </c>
      <c r="H1137">
        <v>-543.65</v>
      </c>
    </row>
    <row r="1138" spans="1:8" x14ac:dyDescent="0.25">
      <c r="A1138" s="1">
        <v>38226</v>
      </c>
      <c r="B1138">
        <v>7240.6</v>
      </c>
      <c r="C1138">
        <v>7281</v>
      </c>
      <c r="D1138">
        <v>7119.2</v>
      </c>
      <c r="E1138">
        <v>7200.1</v>
      </c>
      <c r="F1138">
        <v>7840189</v>
      </c>
      <c r="G1138">
        <v>1989.24</v>
      </c>
      <c r="H1138">
        <v>-543.65</v>
      </c>
    </row>
    <row r="1139" spans="1:8" x14ac:dyDescent="0.25">
      <c r="A1139" s="1">
        <v>38229</v>
      </c>
      <c r="B1139" t="s">
        <v>5</v>
      </c>
      <c r="C1139" t="s">
        <v>5</v>
      </c>
      <c r="D1139" t="s">
        <v>5</v>
      </c>
      <c r="E1139" t="s">
        <v>5</v>
      </c>
      <c r="F1139" t="s">
        <v>5</v>
      </c>
      <c r="G1139">
        <v>1989.24</v>
      </c>
      <c r="H1139">
        <v>-543.65</v>
      </c>
    </row>
    <row r="1140" spans="1:8" x14ac:dyDescent="0.25">
      <c r="A1140" s="1">
        <v>38230</v>
      </c>
      <c r="B1140">
        <v>7200.1</v>
      </c>
      <c r="C1140">
        <v>7240.6</v>
      </c>
      <c r="D1140">
        <v>7078.8</v>
      </c>
      <c r="E1140">
        <v>7119.2</v>
      </c>
      <c r="F1140">
        <v>15567676</v>
      </c>
      <c r="G1140">
        <v>1989.24</v>
      </c>
      <c r="H1140">
        <v>-543.65</v>
      </c>
    </row>
    <row r="1141" spans="1:8" x14ac:dyDescent="0.25">
      <c r="A1141" s="1">
        <v>38231</v>
      </c>
      <c r="B1141">
        <v>7119.2</v>
      </c>
      <c r="C1141">
        <v>7321.5</v>
      </c>
      <c r="D1141">
        <v>7119.2</v>
      </c>
      <c r="E1141">
        <v>7240.6</v>
      </c>
      <c r="F1141">
        <v>13146409</v>
      </c>
      <c r="G1141">
        <v>1989.24</v>
      </c>
      <c r="H1141">
        <v>-543.65</v>
      </c>
    </row>
    <row r="1142" spans="1:8" x14ac:dyDescent="0.25">
      <c r="A1142" s="1">
        <v>38232</v>
      </c>
      <c r="B1142">
        <v>7240.6</v>
      </c>
      <c r="C1142">
        <v>7442.8</v>
      </c>
      <c r="D1142">
        <v>7240.6</v>
      </c>
      <c r="E1142">
        <v>7402.4</v>
      </c>
      <c r="F1142">
        <v>13477410</v>
      </c>
      <c r="G1142">
        <v>1989.24</v>
      </c>
      <c r="H1142">
        <v>-543.65</v>
      </c>
    </row>
    <row r="1143" spans="1:8" x14ac:dyDescent="0.25">
      <c r="A1143" s="1">
        <v>38233</v>
      </c>
      <c r="B1143">
        <v>7402.4</v>
      </c>
      <c r="C1143">
        <v>7685.5</v>
      </c>
      <c r="D1143">
        <v>7361.9</v>
      </c>
      <c r="E1143">
        <v>7685.5</v>
      </c>
      <c r="F1143">
        <v>62069241</v>
      </c>
      <c r="G1143">
        <v>1989.24</v>
      </c>
      <c r="H1143">
        <v>-543.65</v>
      </c>
    </row>
    <row r="1144" spans="1:8" x14ac:dyDescent="0.25">
      <c r="A1144" s="1">
        <v>38236</v>
      </c>
      <c r="B1144">
        <v>7685.5</v>
      </c>
      <c r="C1144">
        <v>7685.5</v>
      </c>
      <c r="D1144">
        <v>7564.2</v>
      </c>
      <c r="E1144">
        <v>7645.1</v>
      </c>
      <c r="F1144">
        <v>16366674</v>
      </c>
      <c r="G1144">
        <v>1989.24</v>
      </c>
      <c r="H1144">
        <v>-543.65</v>
      </c>
    </row>
    <row r="1145" spans="1:8" x14ac:dyDescent="0.25">
      <c r="A1145" s="1">
        <v>38237</v>
      </c>
      <c r="B1145">
        <v>7645.1</v>
      </c>
      <c r="C1145">
        <v>7847.3</v>
      </c>
      <c r="D1145">
        <v>7604.6</v>
      </c>
      <c r="E1145">
        <v>7726</v>
      </c>
      <c r="F1145">
        <v>44507853</v>
      </c>
      <c r="G1145">
        <v>1989.24</v>
      </c>
      <c r="H1145">
        <v>-543.65</v>
      </c>
    </row>
    <row r="1146" spans="1:8" x14ac:dyDescent="0.25">
      <c r="A1146" s="1">
        <v>38238</v>
      </c>
      <c r="B1146">
        <v>7726</v>
      </c>
      <c r="C1146">
        <v>7928.2</v>
      </c>
      <c r="D1146">
        <v>7726</v>
      </c>
      <c r="E1146">
        <v>7887.8</v>
      </c>
      <c r="F1146">
        <v>34492082</v>
      </c>
      <c r="G1146">
        <v>1989.24</v>
      </c>
      <c r="H1146">
        <v>-543.65</v>
      </c>
    </row>
    <row r="1147" spans="1:8" x14ac:dyDescent="0.25">
      <c r="A1147" s="1">
        <v>38239</v>
      </c>
      <c r="B1147">
        <v>7887.8</v>
      </c>
      <c r="C1147">
        <v>7887.8</v>
      </c>
      <c r="D1147">
        <v>7726</v>
      </c>
      <c r="E1147">
        <v>7847.3</v>
      </c>
      <c r="F1147">
        <v>26276877</v>
      </c>
      <c r="G1147">
        <v>1989.24</v>
      </c>
      <c r="H1147">
        <v>-543.65</v>
      </c>
    </row>
    <row r="1148" spans="1:8" x14ac:dyDescent="0.25">
      <c r="A1148" s="1">
        <v>38240</v>
      </c>
      <c r="B1148">
        <v>7847.3</v>
      </c>
      <c r="C1148">
        <v>7928.2</v>
      </c>
      <c r="D1148">
        <v>7766.4</v>
      </c>
      <c r="E1148">
        <v>7847.3</v>
      </c>
      <c r="F1148">
        <v>15601516</v>
      </c>
      <c r="G1148">
        <v>1989.24</v>
      </c>
      <c r="H1148">
        <v>-543.65</v>
      </c>
    </row>
    <row r="1149" spans="1:8" x14ac:dyDescent="0.25">
      <c r="A1149" s="1">
        <v>38243</v>
      </c>
      <c r="B1149">
        <v>7847.3</v>
      </c>
      <c r="C1149">
        <v>8251.7999999999993</v>
      </c>
      <c r="D1149">
        <v>7847.3</v>
      </c>
      <c r="E1149">
        <v>8211.4</v>
      </c>
      <c r="F1149">
        <v>62244073</v>
      </c>
      <c r="G1149">
        <v>1989.24</v>
      </c>
      <c r="H1149">
        <v>-543.65</v>
      </c>
    </row>
    <row r="1150" spans="1:8" x14ac:dyDescent="0.25">
      <c r="A1150" s="1">
        <v>38244</v>
      </c>
      <c r="B1150">
        <v>8211.4</v>
      </c>
      <c r="C1150">
        <v>8373.2000000000007</v>
      </c>
      <c r="D1150">
        <v>8090</v>
      </c>
      <c r="E1150">
        <v>8090</v>
      </c>
      <c r="F1150">
        <v>62334021</v>
      </c>
      <c r="G1150">
        <v>1989.24</v>
      </c>
      <c r="H1150">
        <v>-543.65</v>
      </c>
    </row>
    <row r="1151" spans="1:8" x14ac:dyDescent="0.25">
      <c r="A1151" s="1">
        <v>38245</v>
      </c>
      <c r="B1151">
        <v>8090</v>
      </c>
      <c r="C1151">
        <v>8090</v>
      </c>
      <c r="D1151">
        <v>7806.9</v>
      </c>
      <c r="E1151">
        <v>8009.1</v>
      </c>
      <c r="F1151">
        <v>51480463</v>
      </c>
      <c r="G1151">
        <v>1989.24</v>
      </c>
      <c r="H1151">
        <v>-543.65</v>
      </c>
    </row>
    <row r="1152" spans="1:8" x14ac:dyDescent="0.25">
      <c r="A1152" s="1">
        <v>38246</v>
      </c>
      <c r="B1152">
        <v>8009.1</v>
      </c>
      <c r="C1152">
        <v>8494.5</v>
      </c>
      <c r="D1152">
        <v>7604.6</v>
      </c>
      <c r="E1152">
        <v>8494.5</v>
      </c>
      <c r="F1152">
        <v>517805009</v>
      </c>
      <c r="G1152">
        <v>1989.24</v>
      </c>
      <c r="H1152">
        <v>-543.65</v>
      </c>
    </row>
    <row r="1153" spans="1:8" x14ac:dyDescent="0.25">
      <c r="A1153" s="1">
        <v>38247</v>
      </c>
      <c r="B1153">
        <v>8494.5</v>
      </c>
      <c r="C1153">
        <v>8818.1</v>
      </c>
      <c r="D1153">
        <v>8413.6</v>
      </c>
      <c r="E1153">
        <v>8575.4</v>
      </c>
      <c r="F1153">
        <v>64248504</v>
      </c>
      <c r="G1153">
        <v>1989.24</v>
      </c>
      <c r="H1153">
        <v>-543.65</v>
      </c>
    </row>
    <row r="1154" spans="1:8" x14ac:dyDescent="0.25">
      <c r="A1154" s="1">
        <v>38250</v>
      </c>
      <c r="B1154">
        <v>8575.4</v>
      </c>
      <c r="C1154">
        <v>8696.7999999999993</v>
      </c>
      <c r="D1154">
        <v>8373.2000000000007</v>
      </c>
      <c r="E1154">
        <v>8575.4</v>
      </c>
      <c r="F1154">
        <v>21527993</v>
      </c>
      <c r="G1154">
        <v>1989.24</v>
      </c>
      <c r="H1154">
        <v>-543.65</v>
      </c>
    </row>
    <row r="1155" spans="1:8" x14ac:dyDescent="0.25">
      <c r="A1155" s="1">
        <v>38251</v>
      </c>
      <c r="B1155">
        <v>8575.4</v>
      </c>
      <c r="C1155">
        <v>8575.4</v>
      </c>
      <c r="D1155">
        <v>8373.2000000000007</v>
      </c>
      <c r="E1155">
        <v>8494.5</v>
      </c>
      <c r="F1155">
        <v>30393144</v>
      </c>
      <c r="G1155">
        <v>1989.24</v>
      </c>
      <c r="H1155">
        <v>-543.65</v>
      </c>
    </row>
    <row r="1156" spans="1:8" x14ac:dyDescent="0.25">
      <c r="A1156" s="1">
        <v>38252</v>
      </c>
      <c r="B1156">
        <v>8494.5</v>
      </c>
      <c r="C1156">
        <v>8494.5</v>
      </c>
      <c r="D1156">
        <v>8090</v>
      </c>
      <c r="E1156">
        <v>8211.4</v>
      </c>
      <c r="F1156">
        <v>144145230</v>
      </c>
      <c r="G1156">
        <v>1989.24</v>
      </c>
      <c r="H1156">
        <v>-543.65</v>
      </c>
    </row>
    <row r="1157" spans="1:8" x14ac:dyDescent="0.25">
      <c r="A1157" s="1">
        <v>38253</v>
      </c>
      <c r="B1157">
        <v>8211.4</v>
      </c>
      <c r="C1157">
        <v>8211.4</v>
      </c>
      <c r="D1157">
        <v>7806.9</v>
      </c>
      <c r="E1157">
        <v>7887.8</v>
      </c>
      <c r="F1157">
        <v>94610319</v>
      </c>
      <c r="G1157">
        <v>1989.24</v>
      </c>
      <c r="H1157">
        <v>-543.65</v>
      </c>
    </row>
    <row r="1158" spans="1:8" x14ac:dyDescent="0.25">
      <c r="A1158" s="1">
        <v>38254</v>
      </c>
      <c r="B1158">
        <v>7887.8</v>
      </c>
      <c r="C1158">
        <v>8009.1</v>
      </c>
      <c r="D1158">
        <v>7806.9</v>
      </c>
      <c r="E1158">
        <v>7887.8</v>
      </c>
      <c r="F1158">
        <v>49433230</v>
      </c>
      <c r="G1158">
        <v>1989.24</v>
      </c>
      <c r="H1158">
        <v>-543.65</v>
      </c>
    </row>
    <row r="1159" spans="1:8" x14ac:dyDescent="0.25">
      <c r="A1159" s="1">
        <v>38257</v>
      </c>
      <c r="B1159">
        <v>7887.8</v>
      </c>
      <c r="C1159">
        <v>7928.2</v>
      </c>
      <c r="D1159">
        <v>7806.9</v>
      </c>
      <c r="E1159">
        <v>7847.3</v>
      </c>
      <c r="F1159">
        <v>17032758</v>
      </c>
      <c r="G1159">
        <v>1989.24</v>
      </c>
      <c r="H1159">
        <v>-543.65</v>
      </c>
    </row>
    <row r="1160" spans="1:8" x14ac:dyDescent="0.25">
      <c r="A1160" s="1">
        <v>38258</v>
      </c>
      <c r="B1160">
        <v>7847.3</v>
      </c>
      <c r="C1160">
        <v>8049.6</v>
      </c>
      <c r="D1160">
        <v>7806.9</v>
      </c>
      <c r="E1160">
        <v>8049.6</v>
      </c>
      <c r="F1160">
        <v>72386294</v>
      </c>
      <c r="G1160">
        <v>1989.24</v>
      </c>
      <c r="H1160">
        <v>-543.65</v>
      </c>
    </row>
    <row r="1161" spans="1:8" x14ac:dyDescent="0.25">
      <c r="A1161" s="1">
        <v>38259</v>
      </c>
      <c r="B1161">
        <v>8049.6</v>
      </c>
      <c r="C1161">
        <v>8292.2999999999993</v>
      </c>
      <c r="D1161">
        <v>8049.6</v>
      </c>
      <c r="E1161">
        <v>8211.4</v>
      </c>
      <c r="F1161">
        <v>55903576</v>
      </c>
      <c r="G1161">
        <v>1989.24</v>
      </c>
      <c r="H1161">
        <v>-543.65</v>
      </c>
    </row>
    <row r="1162" spans="1:8" x14ac:dyDescent="0.25">
      <c r="A1162" s="1">
        <v>38260</v>
      </c>
      <c r="B1162">
        <v>8211.4</v>
      </c>
      <c r="C1162">
        <v>8413.6</v>
      </c>
      <c r="D1162">
        <v>8170.9</v>
      </c>
      <c r="E1162">
        <v>8251.7999999999993</v>
      </c>
      <c r="F1162">
        <v>35639397</v>
      </c>
      <c r="G1162">
        <v>1989.24</v>
      </c>
      <c r="H1162">
        <v>-543.65</v>
      </c>
    </row>
    <row r="1163" spans="1:8" x14ac:dyDescent="0.25">
      <c r="A1163" s="1">
        <v>38261</v>
      </c>
      <c r="B1163">
        <v>8251.7999999999993</v>
      </c>
      <c r="C1163">
        <v>8494.5</v>
      </c>
      <c r="D1163">
        <v>8251.7999999999993</v>
      </c>
      <c r="E1163">
        <v>8454.1</v>
      </c>
      <c r="F1163">
        <v>43349380</v>
      </c>
      <c r="G1163">
        <v>1989.24</v>
      </c>
      <c r="H1163">
        <v>-543.65</v>
      </c>
    </row>
    <row r="1164" spans="1:8" x14ac:dyDescent="0.25">
      <c r="A1164" s="1">
        <v>38264</v>
      </c>
      <c r="B1164">
        <v>8454.1</v>
      </c>
      <c r="C1164">
        <v>8575.4</v>
      </c>
      <c r="D1164">
        <v>8454.1</v>
      </c>
      <c r="E1164">
        <v>8454.1</v>
      </c>
      <c r="F1164">
        <v>54309805</v>
      </c>
      <c r="G1164">
        <v>1989.24</v>
      </c>
      <c r="H1164">
        <v>-543.65</v>
      </c>
    </row>
    <row r="1165" spans="1:8" x14ac:dyDescent="0.25">
      <c r="A1165" s="1">
        <v>38265</v>
      </c>
      <c r="B1165">
        <v>8454.1</v>
      </c>
      <c r="C1165">
        <v>8737.2000000000007</v>
      </c>
      <c r="D1165">
        <v>8413.6</v>
      </c>
      <c r="E1165">
        <v>8656.2999999999993</v>
      </c>
      <c r="F1165">
        <v>63021649</v>
      </c>
      <c r="G1165">
        <v>1989.24</v>
      </c>
      <c r="H1165">
        <v>-543.65</v>
      </c>
    </row>
    <row r="1166" spans="1:8" x14ac:dyDescent="0.25">
      <c r="A1166" s="1">
        <v>38266</v>
      </c>
      <c r="B1166">
        <v>8656.2999999999993</v>
      </c>
      <c r="C1166">
        <v>8979.9</v>
      </c>
      <c r="D1166">
        <v>8656.2999999999993</v>
      </c>
      <c r="E1166">
        <v>8818.1</v>
      </c>
      <c r="F1166">
        <v>101448577</v>
      </c>
      <c r="G1166">
        <v>1989.24</v>
      </c>
      <c r="H1166">
        <v>-543.65</v>
      </c>
    </row>
    <row r="1167" spans="1:8" x14ac:dyDescent="0.25">
      <c r="A1167" s="1">
        <v>38267</v>
      </c>
      <c r="B1167">
        <v>8818.1</v>
      </c>
      <c r="C1167">
        <v>8858.6</v>
      </c>
      <c r="D1167">
        <v>8656.2999999999993</v>
      </c>
      <c r="E1167">
        <v>8656.2999999999993</v>
      </c>
      <c r="F1167">
        <v>41018746</v>
      </c>
      <c r="G1167">
        <v>1989.24</v>
      </c>
      <c r="H1167">
        <v>-543.65</v>
      </c>
    </row>
    <row r="1168" spans="1:8" x14ac:dyDescent="0.25">
      <c r="A1168" s="1">
        <v>38268</v>
      </c>
      <c r="B1168">
        <v>8656.2999999999993</v>
      </c>
      <c r="C1168">
        <v>8858.6</v>
      </c>
      <c r="D1168">
        <v>8656.2999999999993</v>
      </c>
      <c r="E1168">
        <v>8737.2000000000007</v>
      </c>
      <c r="F1168">
        <v>32310440</v>
      </c>
      <c r="G1168">
        <v>1989.24</v>
      </c>
      <c r="H1168">
        <v>-543.65</v>
      </c>
    </row>
    <row r="1169" spans="1:8" x14ac:dyDescent="0.25">
      <c r="A1169" s="1">
        <v>38271</v>
      </c>
      <c r="B1169">
        <v>8737.2000000000007</v>
      </c>
      <c r="C1169">
        <v>8899</v>
      </c>
      <c r="D1169">
        <v>8615.9</v>
      </c>
      <c r="E1169">
        <v>8615.9</v>
      </c>
      <c r="F1169">
        <v>42637075</v>
      </c>
      <c r="G1169">
        <v>1989.24</v>
      </c>
      <c r="H1169">
        <v>-543.65</v>
      </c>
    </row>
    <row r="1170" spans="1:8" x14ac:dyDescent="0.25">
      <c r="A1170" s="1">
        <v>38272</v>
      </c>
      <c r="B1170">
        <v>8615.9</v>
      </c>
      <c r="C1170">
        <v>8696.7999999999993</v>
      </c>
      <c r="D1170">
        <v>8332.7000000000007</v>
      </c>
      <c r="E1170">
        <v>8332.7000000000007</v>
      </c>
      <c r="F1170">
        <v>32129787</v>
      </c>
      <c r="G1170">
        <v>1989.24</v>
      </c>
      <c r="H1170">
        <v>-543.65</v>
      </c>
    </row>
    <row r="1171" spans="1:8" x14ac:dyDescent="0.25">
      <c r="A1171" s="1">
        <v>38273</v>
      </c>
      <c r="B1171">
        <v>8332.7000000000007</v>
      </c>
      <c r="C1171">
        <v>8494.5</v>
      </c>
      <c r="D1171">
        <v>7968.7</v>
      </c>
      <c r="E1171">
        <v>8009.1</v>
      </c>
      <c r="F1171">
        <v>79227466</v>
      </c>
      <c r="G1171">
        <v>1989.24</v>
      </c>
      <c r="H1171">
        <v>-543.65</v>
      </c>
    </row>
    <row r="1172" spans="1:8" x14ac:dyDescent="0.25">
      <c r="A1172" s="1">
        <v>38274</v>
      </c>
      <c r="B1172">
        <v>8009.1</v>
      </c>
      <c r="C1172">
        <v>8130.5</v>
      </c>
      <c r="D1172">
        <v>7766.4</v>
      </c>
      <c r="E1172">
        <v>8090</v>
      </c>
      <c r="F1172">
        <v>82580107</v>
      </c>
      <c r="G1172">
        <v>1989.24</v>
      </c>
      <c r="H1172">
        <v>-543.65</v>
      </c>
    </row>
    <row r="1173" spans="1:8" x14ac:dyDescent="0.25">
      <c r="A1173" s="1">
        <v>38275</v>
      </c>
      <c r="B1173">
        <v>8090</v>
      </c>
      <c r="C1173">
        <v>8090</v>
      </c>
      <c r="D1173">
        <v>7847.3</v>
      </c>
      <c r="E1173">
        <v>8009.1</v>
      </c>
      <c r="F1173">
        <v>45534732</v>
      </c>
      <c r="G1173">
        <v>1989.24</v>
      </c>
      <c r="H1173">
        <v>-543.65</v>
      </c>
    </row>
    <row r="1174" spans="1:8" x14ac:dyDescent="0.25">
      <c r="A1174" s="1">
        <v>38278</v>
      </c>
      <c r="B1174">
        <v>8009.1</v>
      </c>
      <c r="C1174">
        <v>8009.1</v>
      </c>
      <c r="D1174">
        <v>7806.9</v>
      </c>
      <c r="E1174">
        <v>7928.2</v>
      </c>
      <c r="F1174">
        <v>38328374</v>
      </c>
      <c r="G1174">
        <v>1989.24</v>
      </c>
      <c r="H1174">
        <v>-543.65</v>
      </c>
    </row>
    <row r="1175" spans="1:8" x14ac:dyDescent="0.25">
      <c r="A1175" s="1">
        <v>38279</v>
      </c>
      <c r="B1175">
        <v>7928.2</v>
      </c>
      <c r="C1175">
        <v>8211.4</v>
      </c>
      <c r="D1175">
        <v>7928.2</v>
      </c>
      <c r="E1175">
        <v>8009.1</v>
      </c>
      <c r="F1175">
        <v>30124780</v>
      </c>
      <c r="G1175">
        <v>1989.24</v>
      </c>
      <c r="H1175">
        <v>-543.65</v>
      </c>
    </row>
    <row r="1176" spans="1:8" x14ac:dyDescent="0.25">
      <c r="A1176" s="1">
        <v>38280</v>
      </c>
      <c r="B1176">
        <v>8009.1</v>
      </c>
      <c r="C1176">
        <v>8009.1</v>
      </c>
      <c r="D1176">
        <v>7402.4</v>
      </c>
      <c r="E1176">
        <v>7645.1</v>
      </c>
      <c r="F1176">
        <v>113902451</v>
      </c>
      <c r="G1176">
        <v>1989.24</v>
      </c>
      <c r="H1176">
        <v>-543.65</v>
      </c>
    </row>
    <row r="1177" spans="1:8" x14ac:dyDescent="0.25">
      <c r="A1177" s="1">
        <v>38281</v>
      </c>
      <c r="B1177">
        <v>7645.1</v>
      </c>
      <c r="C1177">
        <v>7968.7</v>
      </c>
      <c r="D1177">
        <v>7564.2</v>
      </c>
      <c r="E1177">
        <v>7928.2</v>
      </c>
      <c r="F1177">
        <v>111531363</v>
      </c>
      <c r="G1177">
        <v>1989.24</v>
      </c>
      <c r="H1177">
        <v>-543.65</v>
      </c>
    </row>
    <row r="1178" spans="1:8" x14ac:dyDescent="0.25">
      <c r="A1178" s="1">
        <v>38282</v>
      </c>
      <c r="B1178">
        <v>7928.2</v>
      </c>
      <c r="C1178">
        <v>8009.1</v>
      </c>
      <c r="D1178">
        <v>7766.4</v>
      </c>
      <c r="E1178">
        <v>7887.8</v>
      </c>
      <c r="F1178">
        <v>33791634</v>
      </c>
      <c r="G1178">
        <v>1989.24</v>
      </c>
      <c r="H1178">
        <v>-543.65</v>
      </c>
    </row>
    <row r="1179" spans="1:8" x14ac:dyDescent="0.25">
      <c r="A1179" s="1">
        <v>38285</v>
      </c>
      <c r="B1179">
        <v>7887.8</v>
      </c>
      <c r="C1179">
        <v>8009.1</v>
      </c>
      <c r="D1179">
        <v>7645.1</v>
      </c>
      <c r="E1179">
        <v>7928.2</v>
      </c>
      <c r="F1179">
        <v>65155944</v>
      </c>
      <c r="G1179">
        <v>1989.24</v>
      </c>
      <c r="H1179">
        <v>-543.65</v>
      </c>
    </row>
    <row r="1180" spans="1:8" x14ac:dyDescent="0.25">
      <c r="A1180" s="1">
        <v>38286</v>
      </c>
      <c r="B1180">
        <v>7928.2</v>
      </c>
      <c r="C1180">
        <v>8170.9</v>
      </c>
      <c r="D1180">
        <v>7928.2</v>
      </c>
      <c r="E1180">
        <v>8009.1</v>
      </c>
      <c r="F1180">
        <v>42328004</v>
      </c>
      <c r="G1180">
        <v>1989.24</v>
      </c>
      <c r="H1180">
        <v>-543.65</v>
      </c>
    </row>
    <row r="1181" spans="1:8" x14ac:dyDescent="0.25">
      <c r="A1181" s="1">
        <v>38287</v>
      </c>
      <c r="B1181">
        <v>8009.1</v>
      </c>
      <c r="C1181">
        <v>8170.9</v>
      </c>
      <c r="D1181">
        <v>8009.1</v>
      </c>
      <c r="E1181">
        <v>8130.5</v>
      </c>
      <c r="F1181">
        <v>26720116</v>
      </c>
      <c r="G1181">
        <v>1989.24</v>
      </c>
      <c r="H1181">
        <v>-543.65</v>
      </c>
    </row>
    <row r="1182" spans="1:8" x14ac:dyDescent="0.25">
      <c r="A1182" s="1">
        <v>38288</v>
      </c>
      <c r="B1182">
        <v>8130.5</v>
      </c>
      <c r="C1182">
        <v>8211.4</v>
      </c>
      <c r="D1182">
        <v>7766.4</v>
      </c>
      <c r="E1182">
        <v>7806.9</v>
      </c>
      <c r="F1182">
        <v>71651767</v>
      </c>
      <c r="G1182">
        <v>1989.24</v>
      </c>
      <c r="H1182">
        <v>-543.65</v>
      </c>
    </row>
    <row r="1183" spans="1:8" x14ac:dyDescent="0.25">
      <c r="A1183" s="1">
        <v>38289</v>
      </c>
      <c r="B1183">
        <v>7806.9</v>
      </c>
      <c r="C1183">
        <v>7887.8</v>
      </c>
      <c r="D1183">
        <v>7685.5</v>
      </c>
      <c r="E1183">
        <v>7887.8</v>
      </c>
      <c r="F1183">
        <v>30245556</v>
      </c>
      <c r="G1183">
        <v>1989.24</v>
      </c>
      <c r="H1183">
        <v>-543.65</v>
      </c>
    </row>
    <row r="1184" spans="1:8" x14ac:dyDescent="0.25">
      <c r="A1184" s="1">
        <v>38292</v>
      </c>
      <c r="B1184">
        <v>7887.8</v>
      </c>
      <c r="C1184">
        <v>8130.5</v>
      </c>
      <c r="D1184">
        <v>7887.8</v>
      </c>
      <c r="E1184">
        <v>8090</v>
      </c>
      <c r="F1184">
        <v>17897608</v>
      </c>
      <c r="G1184">
        <v>1989.24</v>
      </c>
      <c r="H1184">
        <v>-543.65</v>
      </c>
    </row>
    <row r="1185" spans="1:8" x14ac:dyDescent="0.25">
      <c r="A1185" s="1">
        <v>38293</v>
      </c>
      <c r="B1185">
        <v>8090</v>
      </c>
      <c r="C1185">
        <v>8251.7999999999993</v>
      </c>
      <c r="D1185">
        <v>8009.1</v>
      </c>
      <c r="E1185">
        <v>8130.5</v>
      </c>
      <c r="F1185">
        <v>28568405</v>
      </c>
      <c r="G1185">
        <v>1989.24</v>
      </c>
      <c r="H1185">
        <v>-543.65</v>
      </c>
    </row>
    <row r="1186" spans="1:8" x14ac:dyDescent="0.25">
      <c r="A1186" s="1">
        <v>38294</v>
      </c>
      <c r="B1186">
        <v>8130.5</v>
      </c>
      <c r="C1186">
        <v>8170.9</v>
      </c>
      <c r="D1186">
        <v>7887.8</v>
      </c>
      <c r="E1186">
        <v>8009.1</v>
      </c>
      <c r="F1186">
        <v>30587538</v>
      </c>
      <c r="G1186">
        <v>1989.24</v>
      </c>
      <c r="H1186">
        <v>-543.65</v>
      </c>
    </row>
    <row r="1187" spans="1:8" x14ac:dyDescent="0.25">
      <c r="A1187" s="1">
        <v>38295</v>
      </c>
      <c r="B1187">
        <v>8009.1</v>
      </c>
      <c r="C1187">
        <v>8090</v>
      </c>
      <c r="D1187">
        <v>7968.7</v>
      </c>
      <c r="E1187">
        <v>8090</v>
      </c>
      <c r="F1187">
        <v>16616412</v>
      </c>
      <c r="G1187">
        <v>1989.24</v>
      </c>
      <c r="H1187">
        <v>-543.65</v>
      </c>
    </row>
    <row r="1188" spans="1:8" x14ac:dyDescent="0.25">
      <c r="A1188" s="1">
        <v>38296</v>
      </c>
      <c r="B1188">
        <v>8090</v>
      </c>
      <c r="C1188">
        <v>8413.6</v>
      </c>
      <c r="D1188">
        <v>8090</v>
      </c>
      <c r="E1188">
        <v>8292.2999999999993</v>
      </c>
      <c r="F1188">
        <v>73759694</v>
      </c>
      <c r="G1188">
        <v>1989.24</v>
      </c>
      <c r="H1188">
        <v>-543.65</v>
      </c>
    </row>
    <row r="1189" spans="1:8" x14ac:dyDescent="0.25">
      <c r="A1189" s="1">
        <v>38299</v>
      </c>
      <c r="B1189">
        <v>8292.2999999999993</v>
      </c>
      <c r="C1189">
        <v>8413.6</v>
      </c>
      <c r="D1189">
        <v>8211.4</v>
      </c>
      <c r="E1189">
        <v>8332.7000000000007</v>
      </c>
      <c r="F1189">
        <v>25324434</v>
      </c>
      <c r="G1189">
        <v>1989.24</v>
      </c>
      <c r="H1189">
        <v>-543.65</v>
      </c>
    </row>
    <row r="1190" spans="1:8" x14ac:dyDescent="0.25">
      <c r="A1190" s="1">
        <v>38300</v>
      </c>
      <c r="B1190">
        <v>8332.7000000000007</v>
      </c>
      <c r="C1190">
        <v>8373.2000000000007</v>
      </c>
      <c r="D1190">
        <v>8211.4</v>
      </c>
      <c r="E1190">
        <v>8332.7000000000007</v>
      </c>
      <c r="F1190">
        <v>20555198</v>
      </c>
      <c r="G1190">
        <v>1989.24</v>
      </c>
      <c r="H1190">
        <v>-543.65</v>
      </c>
    </row>
    <row r="1191" spans="1:8" x14ac:dyDescent="0.25">
      <c r="A1191" s="1">
        <v>38301</v>
      </c>
      <c r="B1191">
        <v>8332.7000000000007</v>
      </c>
      <c r="C1191">
        <v>8656.2999999999993</v>
      </c>
      <c r="D1191">
        <v>8332.7000000000007</v>
      </c>
      <c r="E1191">
        <v>8656.2999999999993</v>
      </c>
      <c r="F1191">
        <v>64588285</v>
      </c>
      <c r="G1191">
        <v>1989.24</v>
      </c>
      <c r="H1191">
        <v>-543.65</v>
      </c>
    </row>
    <row r="1192" spans="1:8" x14ac:dyDescent="0.25">
      <c r="A1192" s="1">
        <v>38302</v>
      </c>
      <c r="B1192">
        <v>8656.2999999999993</v>
      </c>
      <c r="C1192">
        <v>8818.1</v>
      </c>
      <c r="D1192">
        <v>8575.4</v>
      </c>
      <c r="E1192">
        <v>8737.2000000000007</v>
      </c>
      <c r="F1192">
        <v>56212609</v>
      </c>
      <c r="G1192">
        <v>1989.24</v>
      </c>
      <c r="H1192">
        <v>-543.65</v>
      </c>
    </row>
    <row r="1193" spans="1:8" x14ac:dyDescent="0.25">
      <c r="A1193" s="1">
        <v>38303</v>
      </c>
      <c r="B1193">
        <v>8737.2000000000007</v>
      </c>
      <c r="C1193">
        <v>8979.9</v>
      </c>
      <c r="D1193">
        <v>8696.7999999999993</v>
      </c>
      <c r="E1193">
        <v>8979.9</v>
      </c>
      <c r="F1193">
        <v>88334359</v>
      </c>
      <c r="G1193">
        <v>1989.24</v>
      </c>
      <c r="H1193">
        <v>-543.65</v>
      </c>
    </row>
    <row r="1194" spans="1:8" x14ac:dyDescent="0.25">
      <c r="A1194" s="1">
        <v>38306</v>
      </c>
      <c r="B1194">
        <v>8979.9</v>
      </c>
      <c r="C1194">
        <v>9141.7000000000007</v>
      </c>
      <c r="D1194">
        <v>8939.5</v>
      </c>
      <c r="E1194">
        <v>9101.2999999999993</v>
      </c>
      <c r="F1194">
        <v>144976487</v>
      </c>
      <c r="G1194">
        <v>1989.24</v>
      </c>
      <c r="H1194">
        <v>-543.65</v>
      </c>
    </row>
    <row r="1195" spans="1:8" x14ac:dyDescent="0.25">
      <c r="A1195" s="1">
        <v>38307</v>
      </c>
      <c r="B1195">
        <v>9101.2999999999993</v>
      </c>
      <c r="C1195">
        <v>9222.6</v>
      </c>
      <c r="D1195">
        <v>8535</v>
      </c>
      <c r="E1195">
        <v>8656.2999999999993</v>
      </c>
      <c r="F1195">
        <v>127069366</v>
      </c>
      <c r="G1195">
        <v>1989.24</v>
      </c>
      <c r="H1195">
        <v>-543.65</v>
      </c>
    </row>
    <row r="1196" spans="1:8" x14ac:dyDescent="0.25">
      <c r="A1196" s="1">
        <v>38308</v>
      </c>
      <c r="B1196">
        <v>8656.2999999999993</v>
      </c>
      <c r="C1196">
        <v>8939.5</v>
      </c>
      <c r="D1196">
        <v>8575.4</v>
      </c>
      <c r="E1196">
        <v>8818.1</v>
      </c>
      <c r="F1196">
        <v>97719350</v>
      </c>
      <c r="G1196">
        <v>1989.24</v>
      </c>
      <c r="H1196">
        <v>-543.65</v>
      </c>
    </row>
    <row r="1197" spans="1:8" x14ac:dyDescent="0.25">
      <c r="A1197" s="1">
        <v>38309</v>
      </c>
      <c r="B1197">
        <v>8818.1</v>
      </c>
      <c r="C1197">
        <v>8818.1</v>
      </c>
      <c r="D1197">
        <v>8615.9</v>
      </c>
      <c r="E1197">
        <v>8656.2999999999993</v>
      </c>
      <c r="F1197">
        <v>32223776</v>
      </c>
      <c r="G1197">
        <v>1989.24</v>
      </c>
      <c r="H1197">
        <v>-543.65</v>
      </c>
    </row>
    <row r="1198" spans="1:8" x14ac:dyDescent="0.25">
      <c r="A1198" s="1">
        <v>38310</v>
      </c>
      <c r="B1198">
        <v>8656.2999999999993</v>
      </c>
      <c r="C1198">
        <v>8737.2000000000007</v>
      </c>
      <c r="D1198">
        <v>8535</v>
      </c>
      <c r="E1198">
        <v>8615.9</v>
      </c>
      <c r="F1198">
        <v>18915402</v>
      </c>
      <c r="G1198">
        <v>1989.24</v>
      </c>
      <c r="H1198">
        <v>-543.65</v>
      </c>
    </row>
    <row r="1199" spans="1:8" x14ac:dyDescent="0.25">
      <c r="A1199" s="1">
        <v>38313</v>
      </c>
      <c r="B1199">
        <v>8615.9</v>
      </c>
      <c r="C1199">
        <v>8615.9</v>
      </c>
      <c r="D1199">
        <v>8373.2000000000007</v>
      </c>
      <c r="E1199">
        <v>8535</v>
      </c>
      <c r="F1199">
        <v>19577614</v>
      </c>
      <c r="G1199">
        <v>1989.24</v>
      </c>
      <c r="H1199">
        <v>-543.65</v>
      </c>
    </row>
    <row r="1200" spans="1:8" x14ac:dyDescent="0.25">
      <c r="A1200" s="1">
        <v>38314</v>
      </c>
      <c r="B1200">
        <v>8535</v>
      </c>
      <c r="C1200">
        <v>8818.1</v>
      </c>
      <c r="D1200">
        <v>8535</v>
      </c>
      <c r="E1200">
        <v>8818.1</v>
      </c>
      <c r="F1200">
        <v>23420239</v>
      </c>
      <c r="G1200">
        <v>1989.24</v>
      </c>
      <c r="H1200">
        <v>-543.65</v>
      </c>
    </row>
    <row r="1201" spans="1:8" x14ac:dyDescent="0.25">
      <c r="A1201" s="1">
        <v>38315</v>
      </c>
      <c r="B1201">
        <v>8818.1</v>
      </c>
      <c r="C1201">
        <v>8818.1</v>
      </c>
      <c r="D1201">
        <v>8615.9</v>
      </c>
      <c r="E1201">
        <v>8656.2999999999993</v>
      </c>
      <c r="F1201">
        <v>39514127</v>
      </c>
      <c r="G1201">
        <v>1989.24</v>
      </c>
      <c r="H1201">
        <v>-543.65</v>
      </c>
    </row>
    <row r="1202" spans="1:8" x14ac:dyDescent="0.25">
      <c r="A1202" s="1">
        <v>38316</v>
      </c>
      <c r="B1202">
        <v>8656.2999999999993</v>
      </c>
      <c r="C1202">
        <v>8858.6</v>
      </c>
      <c r="D1202">
        <v>8656.2999999999993</v>
      </c>
      <c r="E1202">
        <v>8858.6</v>
      </c>
      <c r="F1202">
        <v>28643923</v>
      </c>
      <c r="G1202">
        <v>1989.24</v>
      </c>
      <c r="H1202">
        <v>-543.65</v>
      </c>
    </row>
    <row r="1203" spans="1:8" x14ac:dyDescent="0.25">
      <c r="A1203" s="1">
        <v>38317</v>
      </c>
      <c r="B1203">
        <v>8858.6</v>
      </c>
      <c r="C1203">
        <v>8939.5</v>
      </c>
      <c r="D1203">
        <v>8818.1</v>
      </c>
      <c r="E1203">
        <v>8939.5</v>
      </c>
      <c r="F1203">
        <v>18787988</v>
      </c>
      <c r="G1203">
        <v>1989.24</v>
      </c>
      <c r="H1203">
        <v>-543.65</v>
      </c>
    </row>
    <row r="1204" spans="1:8" x14ac:dyDescent="0.25">
      <c r="A1204" s="1">
        <v>38320</v>
      </c>
      <c r="B1204">
        <v>8939.5</v>
      </c>
      <c r="C1204">
        <v>9101.2999999999993</v>
      </c>
      <c r="D1204">
        <v>8858.6</v>
      </c>
      <c r="E1204">
        <v>8899</v>
      </c>
      <c r="F1204">
        <v>29158664</v>
      </c>
      <c r="G1204">
        <v>1989.24</v>
      </c>
      <c r="H1204">
        <v>-543.65</v>
      </c>
    </row>
    <row r="1205" spans="1:8" x14ac:dyDescent="0.25">
      <c r="A1205" s="1">
        <v>38321</v>
      </c>
      <c r="B1205">
        <v>8899</v>
      </c>
      <c r="C1205">
        <v>8979.9</v>
      </c>
      <c r="D1205">
        <v>8696.7999999999993</v>
      </c>
      <c r="E1205">
        <v>8858.6</v>
      </c>
      <c r="F1205">
        <v>45675082</v>
      </c>
      <c r="G1205">
        <v>1989.24</v>
      </c>
      <c r="H1205">
        <v>-543.65</v>
      </c>
    </row>
    <row r="1206" spans="1:8" x14ac:dyDescent="0.25">
      <c r="A1206" s="1">
        <v>38322</v>
      </c>
      <c r="B1206">
        <v>8858.6</v>
      </c>
      <c r="C1206">
        <v>8939.5</v>
      </c>
      <c r="D1206">
        <v>8575.4</v>
      </c>
      <c r="E1206">
        <v>8818.1</v>
      </c>
      <c r="F1206">
        <v>47005658</v>
      </c>
      <c r="G1206">
        <v>1989.24</v>
      </c>
      <c r="H1206">
        <v>-543.65</v>
      </c>
    </row>
    <row r="1207" spans="1:8" x14ac:dyDescent="0.25">
      <c r="A1207" s="1">
        <v>38323</v>
      </c>
      <c r="B1207">
        <v>8818.1</v>
      </c>
      <c r="C1207">
        <v>8899</v>
      </c>
      <c r="D1207">
        <v>8696.7999999999993</v>
      </c>
      <c r="E1207">
        <v>8858.6</v>
      </c>
      <c r="F1207">
        <v>30891990</v>
      </c>
      <c r="G1207">
        <v>1989.24</v>
      </c>
      <c r="H1207">
        <v>-543.65</v>
      </c>
    </row>
    <row r="1208" spans="1:8" x14ac:dyDescent="0.25">
      <c r="A1208" s="1">
        <v>38324</v>
      </c>
      <c r="B1208">
        <v>8858.6</v>
      </c>
      <c r="C1208">
        <v>8899</v>
      </c>
      <c r="D1208">
        <v>8656.2999999999993</v>
      </c>
      <c r="E1208">
        <v>8899</v>
      </c>
      <c r="F1208">
        <v>30631932</v>
      </c>
      <c r="G1208">
        <v>1989.24</v>
      </c>
      <c r="H1208">
        <v>-543.65</v>
      </c>
    </row>
    <row r="1209" spans="1:8" x14ac:dyDescent="0.25">
      <c r="A1209" s="1">
        <v>38327</v>
      </c>
      <c r="B1209">
        <v>8899</v>
      </c>
      <c r="C1209">
        <v>8939.5</v>
      </c>
      <c r="D1209">
        <v>8737.2000000000007</v>
      </c>
      <c r="E1209">
        <v>8899</v>
      </c>
      <c r="F1209">
        <v>23315066</v>
      </c>
      <c r="G1209">
        <v>1989.24</v>
      </c>
      <c r="H1209">
        <v>-543.65</v>
      </c>
    </row>
    <row r="1210" spans="1:8" x14ac:dyDescent="0.25">
      <c r="A1210" s="1">
        <v>38328</v>
      </c>
      <c r="B1210">
        <v>8899</v>
      </c>
      <c r="C1210">
        <v>8899</v>
      </c>
      <c r="D1210">
        <v>8615.9</v>
      </c>
      <c r="E1210">
        <v>8696.7999999999993</v>
      </c>
      <c r="F1210">
        <v>35885857</v>
      </c>
      <c r="G1210">
        <v>1989.24</v>
      </c>
      <c r="H1210">
        <v>-543.65</v>
      </c>
    </row>
    <row r="1211" spans="1:8" x14ac:dyDescent="0.25">
      <c r="A1211" s="1">
        <v>38329</v>
      </c>
      <c r="B1211">
        <v>8696.7999999999993</v>
      </c>
      <c r="C1211">
        <v>8696.7999999999993</v>
      </c>
      <c r="D1211">
        <v>8413.6</v>
      </c>
      <c r="E1211">
        <v>8494.5</v>
      </c>
      <c r="F1211">
        <v>54706425</v>
      </c>
      <c r="G1211">
        <v>1989.24</v>
      </c>
      <c r="H1211">
        <v>-543.65</v>
      </c>
    </row>
    <row r="1212" spans="1:8" x14ac:dyDescent="0.25">
      <c r="A1212" s="1">
        <v>38330</v>
      </c>
      <c r="B1212">
        <v>8494.5</v>
      </c>
      <c r="C1212">
        <v>8615.9</v>
      </c>
      <c r="D1212">
        <v>8413.6</v>
      </c>
      <c r="E1212">
        <v>8454.1</v>
      </c>
      <c r="F1212">
        <v>50264165</v>
      </c>
      <c r="G1212">
        <v>1989.24</v>
      </c>
      <c r="H1212">
        <v>-543.65</v>
      </c>
    </row>
    <row r="1213" spans="1:8" x14ac:dyDescent="0.25">
      <c r="A1213" s="1">
        <v>38331</v>
      </c>
      <c r="B1213">
        <v>8454.1</v>
      </c>
      <c r="C1213">
        <v>8615.9</v>
      </c>
      <c r="D1213">
        <v>8454.1</v>
      </c>
      <c r="E1213">
        <v>8535</v>
      </c>
      <c r="F1213">
        <v>14925629</v>
      </c>
      <c r="G1213">
        <v>1989.24</v>
      </c>
      <c r="H1213">
        <v>-543.65</v>
      </c>
    </row>
    <row r="1214" spans="1:8" x14ac:dyDescent="0.25">
      <c r="A1214" s="1">
        <v>38334</v>
      </c>
      <c r="B1214">
        <v>8535</v>
      </c>
      <c r="C1214">
        <v>8737.2000000000007</v>
      </c>
      <c r="D1214">
        <v>8535</v>
      </c>
      <c r="E1214">
        <v>8737.2000000000007</v>
      </c>
      <c r="F1214">
        <v>21513482</v>
      </c>
      <c r="G1214">
        <v>1989.24</v>
      </c>
      <c r="H1214">
        <v>-543.65</v>
      </c>
    </row>
    <row r="1215" spans="1:8" x14ac:dyDescent="0.25">
      <c r="A1215" s="1">
        <v>38335</v>
      </c>
      <c r="B1215">
        <v>8737.2000000000007</v>
      </c>
      <c r="C1215">
        <v>9101.2999999999993</v>
      </c>
      <c r="D1215">
        <v>8575.4</v>
      </c>
      <c r="E1215">
        <v>8656.2999999999993</v>
      </c>
      <c r="F1215">
        <v>894136051</v>
      </c>
      <c r="G1215">
        <v>1989.24</v>
      </c>
      <c r="H1215">
        <v>-543.65</v>
      </c>
    </row>
    <row r="1216" spans="1:8" x14ac:dyDescent="0.25">
      <c r="A1216" s="1">
        <v>38336</v>
      </c>
      <c r="B1216">
        <v>8656.2999999999993</v>
      </c>
      <c r="C1216">
        <v>8777.7000000000007</v>
      </c>
      <c r="D1216">
        <v>8615.9</v>
      </c>
      <c r="E1216">
        <v>8656.2999999999993</v>
      </c>
      <c r="F1216">
        <v>114420839</v>
      </c>
      <c r="G1216">
        <v>1989.24</v>
      </c>
      <c r="H1216">
        <v>-543.65</v>
      </c>
    </row>
    <row r="1217" spans="1:8" x14ac:dyDescent="0.25">
      <c r="A1217" s="1">
        <v>38337</v>
      </c>
      <c r="B1217">
        <v>8656.2999999999993</v>
      </c>
      <c r="C1217">
        <v>8818.1</v>
      </c>
      <c r="D1217">
        <v>8373.2000000000007</v>
      </c>
      <c r="E1217">
        <v>8373.2000000000007</v>
      </c>
      <c r="F1217">
        <v>130756738</v>
      </c>
      <c r="G1217">
        <v>1989.24</v>
      </c>
      <c r="H1217">
        <v>-543.65</v>
      </c>
    </row>
    <row r="1218" spans="1:8" x14ac:dyDescent="0.25">
      <c r="A1218" s="1">
        <v>38338</v>
      </c>
      <c r="B1218">
        <v>8373.2000000000007</v>
      </c>
      <c r="C1218">
        <v>8454.1</v>
      </c>
      <c r="D1218">
        <v>8049.6</v>
      </c>
      <c r="E1218">
        <v>8251.7999999999993</v>
      </c>
      <c r="F1218">
        <v>83234725</v>
      </c>
      <c r="G1218">
        <v>1989.24</v>
      </c>
      <c r="H1218">
        <v>-543.65</v>
      </c>
    </row>
    <row r="1219" spans="1:8" x14ac:dyDescent="0.25">
      <c r="A1219" s="1">
        <v>38341</v>
      </c>
      <c r="B1219">
        <v>8251.7999999999993</v>
      </c>
      <c r="C1219">
        <v>8535</v>
      </c>
      <c r="D1219">
        <v>8211.4</v>
      </c>
      <c r="E1219">
        <v>8413.6</v>
      </c>
      <c r="F1219">
        <v>50386136</v>
      </c>
      <c r="G1219">
        <v>1989.24</v>
      </c>
      <c r="H1219">
        <v>-543.65</v>
      </c>
    </row>
    <row r="1220" spans="1:8" x14ac:dyDescent="0.25">
      <c r="A1220" s="1">
        <v>38342</v>
      </c>
      <c r="B1220">
        <v>8413.6</v>
      </c>
      <c r="C1220">
        <v>8454.1</v>
      </c>
      <c r="D1220">
        <v>8251.7999999999993</v>
      </c>
      <c r="E1220">
        <v>8251.7999999999993</v>
      </c>
      <c r="F1220">
        <v>31170207</v>
      </c>
      <c r="G1220">
        <v>1989.24</v>
      </c>
      <c r="H1220">
        <v>-543.65</v>
      </c>
    </row>
    <row r="1221" spans="1:8" x14ac:dyDescent="0.25">
      <c r="A1221" s="1">
        <v>38343</v>
      </c>
      <c r="B1221">
        <v>8251.7999999999993</v>
      </c>
      <c r="C1221">
        <v>8413.6</v>
      </c>
      <c r="D1221">
        <v>8251.7999999999993</v>
      </c>
      <c r="E1221">
        <v>8332.7000000000007</v>
      </c>
      <c r="F1221">
        <v>39742732</v>
      </c>
      <c r="G1221">
        <v>1989.24</v>
      </c>
      <c r="H1221">
        <v>-543.65</v>
      </c>
    </row>
    <row r="1222" spans="1:8" x14ac:dyDescent="0.25">
      <c r="A1222" s="1">
        <v>38344</v>
      </c>
      <c r="B1222">
        <v>8332.7000000000007</v>
      </c>
      <c r="C1222">
        <v>8373.2000000000007</v>
      </c>
      <c r="D1222">
        <v>8211.4</v>
      </c>
      <c r="E1222">
        <v>8332.7000000000007</v>
      </c>
      <c r="F1222">
        <v>26009267</v>
      </c>
      <c r="G1222">
        <v>1989.24</v>
      </c>
      <c r="H1222">
        <v>-543.65</v>
      </c>
    </row>
    <row r="1223" spans="1:8" x14ac:dyDescent="0.25">
      <c r="A1223" s="1">
        <v>38345</v>
      </c>
      <c r="B1223">
        <v>8332.7000000000007</v>
      </c>
      <c r="C1223">
        <v>8332.7000000000007</v>
      </c>
      <c r="D1223">
        <v>8251.7999999999993</v>
      </c>
      <c r="E1223">
        <v>8332.7000000000007</v>
      </c>
      <c r="F1223">
        <v>6185662</v>
      </c>
      <c r="G1223">
        <v>1989.24</v>
      </c>
      <c r="H1223">
        <v>-543.65</v>
      </c>
    </row>
    <row r="1224" spans="1:8" x14ac:dyDescent="0.25">
      <c r="A1224" s="1">
        <v>38348</v>
      </c>
      <c r="B1224" t="s">
        <v>5</v>
      </c>
      <c r="C1224" t="s">
        <v>5</v>
      </c>
      <c r="D1224" t="s">
        <v>5</v>
      </c>
      <c r="E1224" t="s">
        <v>5</v>
      </c>
      <c r="F1224" t="s">
        <v>5</v>
      </c>
      <c r="G1224">
        <v>1989.24</v>
      </c>
      <c r="H1224">
        <v>-543.65</v>
      </c>
    </row>
    <row r="1225" spans="1:8" x14ac:dyDescent="0.25">
      <c r="A1225" s="1">
        <v>38349</v>
      </c>
      <c r="B1225" t="s">
        <v>5</v>
      </c>
      <c r="C1225" t="s">
        <v>5</v>
      </c>
      <c r="D1225" t="s">
        <v>5</v>
      </c>
      <c r="E1225" t="s">
        <v>5</v>
      </c>
      <c r="F1225" t="s">
        <v>5</v>
      </c>
      <c r="G1225">
        <v>1989.24</v>
      </c>
      <c r="H1225">
        <v>-543.65</v>
      </c>
    </row>
    <row r="1226" spans="1:8" x14ac:dyDescent="0.25">
      <c r="A1226" s="1">
        <v>38350</v>
      </c>
      <c r="B1226">
        <v>8332.7000000000007</v>
      </c>
      <c r="C1226">
        <v>8494.5</v>
      </c>
      <c r="D1226">
        <v>8211.4</v>
      </c>
      <c r="E1226">
        <v>8494.5</v>
      </c>
      <c r="F1226">
        <v>27050923</v>
      </c>
      <c r="G1226">
        <v>1989.24</v>
      </c>
      <c r="H1226">
        <v>-543.65</v>
      </c>
    </row>
    <row r="1227" spans="1:8" x14ac:dyDescent="0.25">
      <c r="A1227" s="1">
        <v>38351</v>
      </c>
      <c r="B1227">
        <v>8494.5</v>
      </c>
      <c r="C1227">
        <v>8494.5</v>
      </c>
      <c r="D1227">
        <v>8292.2999999999993</v>
      </c>
      <c r="E1227">
        <v>8373.2000000000007</v>
      </c>
      <c r="F1227">
        <v>22429318</v>
      </c>
      <c r="G1227">
        <v>1989.24</v>
      </c>
      <c r="H1227">
        <v>-543.65</v>
      </c>
    </row>
    <row r="1228" spans="1:8" x14ac:dyDescent="0.25">
      <c r="A1228" s="1">
        <v>38352</v>
      </c>
      <c r="B1228">
        <v>8373.2000000000007</v>
      </c>
      <c r="C1228">
        <v>8373.2000000000007</v>
      </c>
      <c r="D1228">
        <v>8170.9</v>
      </c>
      <c r="E1228">
        <v>8170.9</v>
      </c>
      <c r="F1228">
        <v>12837619</v>
      </c>
      <c r="G1228">
        <v>1989.24</v>
      </c>
      <c r="H1228">
        <v>-543.65</v>
      </c>
    </row>
    <row r="1229" spans="1:8" x14ac:dyDescent="0.25">
      <c r="A1229" s="1">
        <v>38355</v>
      </c>
      <c r="B1229" t="s">
        <v>5</v>
      </c>
      <c r="C1229" t="s">
        <v>5</v>
      </c>
      <c r="D1229" t="s">
        <v>5</v>
      </c>
      <c r="E1229" t="s">
        <v>5</v>
      </c>
      <c r="F1229" t="s">
        <v>5</v>
      </c>
      <c r="G1229">
        <v>3417.02</v>
      </c>
      <c r="H1229">
        <v>1630.4</v>
      </c>
    </row>
    <row r="1230" spans="1:8" x14ac:dyDescent="0.25">
      <c r="A1230" s="1">
        <v>38356</v>
      </c>
      <c r="B1230">
        <v>8170.9</v>
      </c>
      <c r="C1230">
        <v>8373.2000000000007</v>
      </c>
      <c r="D1230">
        <v>8130.5</v>
      </c>
      <c r="E1230">
        <v>8251.7999999999993</v>
      </c>
      <c r="F1230">
        <v>49755054</v>
      </c>
      <c r="G1230">
        <v>3417.02</v>
      </c>
      <c r="H1230">
        <v>1630.4</v>
      </c>
    </row>
    <row r="1231" spans="1:8" x14ac:dyDescent="0.25">
      <c r="A1231" s="1">
        <v>38357</v>
      </c>
      <c r="B1231">
        <v>8251.7999999999993</v>
      </c>
      <c r="C1231">
        <v>8251.7999999999993</v>
      </c>
      <c r="D1231">
        <v>8049.6</v>
      </c>
      <c r="E1231">
        <v>8130.5</v>
      </c>
      <c r="F1231">
        <v>49197409</v>
      </c>
      <c r="G1231">
        <v>3417.02</v>
      </c>
      <c r="H1231">
        <v>1630.4</v>
      </c>
    </row>
    <row r="1232" spans="1:8" x14ac:dyDescent="0.25">
      <c r="A1232" s="1">
        <v>38358</v>
      </c>
      <c r="B1232">
        <v>8130.5</v>
      </c>
      <c r="C1232">
        <v>8332.7000000000007</v>
      </c>
      <c r="D1232">
        <v>8130.5</v>
      </c>
      <c r="E1232">
        <v>8292.2999999999993</v>
      </c>
      <c r="F1232">
        <v>65291635</v>
      </c>
      <c r="G1232">
        <v>3417.02</v>
      </c>
      <c r="H1232">
        <v>1630.4</v>
      </c>
    </row>
    <row r="1233" spans="1:8" x14ac:dyDescent="0.25">
      <c r="A1233" s="1">
        <v>38359</v>
      </c>
      <c r="B1233">
        <v>8292.2999999999993</v>
      </c>
      <c r="C1233">
        <v>8413.6</v>
      </c>
      <c r="D1233">
        <v>8251.7999999999993</v>
      </c>
      <c r="E1233">
        <v>8373.2000000000007</v>
      </c>
      <c r="F1233">
        <v>29093211</v>
      </c>
      <c r="G1233">
        <v>3417.02</v>
      </c>
      <c r="H1233">
        <v>1630.4</v>
      </c>
    </row>
    <row r="1234" spans="1:8" x14ac:dyDescent="0.25">
      <c r="A1234" s="1">
        <v>38362</v>
      </c>
      <c r="B1234">
        <v>8373.2000000000007</v>
      </c>
      <c r="C1234">
        <v>8454.1</v>
      </c>
      <c r="D1234">
        <v>8251.7999999999993</v>
      </c>
      <c r="E1234">
        <v>8413.6</v>
      </c>
      <c r="F1234">
        <v>39159630</v>
      </c>
      <c r="G1234">
        <v>3417.02</v>
      </c>
      <c r="H1234">
        <v>1630.4</v>
      </c>
    </row>
    <row r="1235" spans="1:8" x14ac:dyDescent="0.25">
      <c r="A1235" s="1">
        <v>38363</v>
      </c>
      <c r="B1235">
        <v>8413.6</v>
      </c>
      <c r="C1235">
        <v>8454.1</v>
      </c>
      <c r="D1235">
        <v>8211.4</v>
      </c>
      <c r="E1235">
        <v>8211.4</v>
      </c>
      <c r="F1235">
        <v>27997909</v>
      </c>
      <c r="G1235">
        <v>3417.02</v>
      </c>
      <c r="H1235">
        <v>1630.4</v>
      </c>
    </row>
    <row r="1236" spans="1:8" x14ac:dyDescent="0.25">
      <c r="A1236" s="1">
        <v>38364</v>
      </c>
      <c r="B1236">
        <v>8211.4</v>
      </c>
      <c r="C1236">
        <v>8251.7999999999993</v>
      </c>
      <c r="D1236">
        <v>8090</v>
      </c>
      <c r="E1236">
        <v>8251.7999999999993</v>
      </c>
      <c r="F1236">
        <v>48623332</v>
      </c>
      <c r="G1236">
        <v>3417.02</v>
      </c>
      <c r="H1236">
        <v>1630.4</v>
      </c>
    </row>
    <row r="1237" spans="1:8" x14ac:dyDescent="0.25">
      <c r="A1237" s="1">
        <v>38365</v>
      </c>
      <c r="B1237">
        <v>8251.7999999999993</v>
      </c>
      <c r="C1237">
        <v>8494.5</v>
      </c>
      <c r="D1237">
        <v>8251.7999999999993</v>
      </c>
      <c r="E1237">
        <v>8494.5</v>
      </c>
      <c r="F1237">
        <v>77497923</v>
      </c>
      <c r="G1237">
        <v>3417.02</v>
      </c>
      <c r="H1237">
        <v>1630.4</v>
      </c>
    </row>
    <row r="1238" spans="1:8" x14ac:dyDescent="0.25">
      <c r="A1238" s="1">
        <v>38366</v>
      </c>
      <c r="B1238">
        <v>8494.5</v>
      </c>
      <c r="C1238">
        <v>8615.9</v>
      </c>
      <c r="D1238">
        <v>8373.2000000000007</v>
      </c>
      <c r="E1238">
        <v>8575.4</v>
      </c>
      <c r="F1238">
        <v>50401400</v>
      </c>
      <c r="G1238">
        <v>3417.02</v>
      </c>
      <c r="H1238">
        <v>1630.4</v>
      </c>
    </row>
    <row r="1239" spans="1:8" x14ac:dyDescent="0.25">
      <c r="A1239" s="1">
        <v>38369</v>
      </c>
      <c r="B1239">
        <v>8575.4</v>
      </c>
      <c r="C1239">
        <v>8615.9</v>
      </c>
      <c r="D1239">
        <v>8413.6</v>
      </c>
      <c r="E1239">
        <v>8615.9</v>
      </c>
      <c r="F1239">
        <v>27007203</v>
      </c>
      <c r="G1239">
        <v>3417.02</v>
      </c>
      <c r="H1239">
        <v>1630.4</v>
      </c>
    </row>
    <row r="1240" spans="1:8" x14ac:dyDescent="0.25">
      <c r="A1240" s="1">
        <v>38370</v>
      </c>
      <c r="B1240">
        <v>8615.9</v>
      </c>
      <c r="C1240">
        <v>8615.9</v>
      </c>
      <c r="D1240">
        <v>8413.6</v>
      </c>
      <c r="E1240">
        <v>8494.5</v>
      </c>
      <c r="F1240">
        <v>41596992</v>
      </c>
      <c r="G1240">
        <v>3417.02</v>
      </c>
      <c r="H1240">
        <v>1630.4</v>
      </c>
    </row>
    <row r="1241" spans="1:8" x14ac:dyDescent="0.25">
      <c r="A1241" s="1">
        <v>38371</v>
      </c>
      <c r="B1241">
        <v>8494.5</v>
      </c>
      <c r="C1241">
        <v>8535</v>
      </c>
      <c r="D1241">
        <v>8413.6</v>
      </c>
      <c r="E1241">
        <v>8494.5</v>
      </c>
      <c r="F1241">
        <v>61019932</v>
      </c>
      <c r="G1241">
        <v>3417.02</v>
      </c>
      <c r="H1241">
        <v>1630.4</v>
      </c>
    </row>
    <row r="1242" spans="1:8" x14ac:dyDescent="0.25">
      <c r="A1242" s="1">
        <v>38372</v>
      </c>
      <c r="B1242">
        <v>8494.5</v>
      </c>
      <c r="C1242">
        <v>8494.5</v>
      </c>
      <c r="D1242">
        <v>8292.2999999999993</v>
      </c>
      <c r="E1242">
        <v>8413.6</v>
      </c>
      <c r="F1242">
        <v>61269423</v>
      </c>
      <c r="G1242">
        <v>3417.02</v>
      </c>
      <c r="H1242">
        <v>1630.4</v>
      </c>
    </row>
    <row r="1243" spans="1:8" x14ac:dyDescent="0.25">
      <c r="A1243" s="1">
        <v>38373</v>
      </c>
      <c r="B1243">
        <v>8413.6</v>
      </c>
      <c r="C1243">
        <v>8656.2999999999993</v>
      </c>
      <c r="D1243">
        <v>8373.2000000000007</v>
      </c>
      <c r="E1243">
        <v>8615.9</v>
      </c>
      <c r="F1243">
        <v>106231796</v>
      </c>
      <c r="G1243">
        <v>3417.02</v>
      </c>
      <c r="H1243">
        <v>1630.4</v>
      </c>
    </row>
    <row r="1244" spans="1:8" x14ac:dyDescent="0.25">
      <c r="A1244" s="1">
        <v>38376</v>
      </c>
      <c r="B1244">
        <v>8615.9</v>
      </c>
      <c r="C1244">
        <v>8696.7999999999993</v>
      </c>
      <c r="D1244">
        <v>8413.6</v>
      </c>
      <c r="E1244">
        <v>8615.9</v>
      </c>
      <c r="F1244">
        <v>29282242</v>
      </c>
      <c r="G1244">
        <v>3417.02</v>
      </c>
      <c r="H1244">
        <v>1630.4</v>
      </c>
    </row>
    <row r="1245" spans="1:8" x14ac:dyDescent="0.25">
      <c r="A1245" s="1">
        <v>38377</v>
      </c>
      <c r="B1245">
        <v>8615.9</v>
      </c>
      <c r="C1245">
        <v>8615.9</v>
      </c>
      <c r="D1245">
        <v>8535</v>
      </c>
      <c r="E1245">
        <v>8575.4</v>
      </c>
      <c r="F1245">
        <v>83370848</v>
      </c>
      <c r="G1245">
        <v>3417.02</v>
      </c>
      <c r="H1245">
        <v>1630.4</v>
      </c>
    </row>
    <row r="1246" spans="1:8" x14ac:dyDescent="0.25">
      <c r="A1246" s="1">
        <v>38378</v>
      </c>
      <c r="B1246">
        <v>8575.4</v>
      </c>
      <c r="C1246">
        <v>8656.2999999999993</v>
      </c>
      <c r="D1246">
        <v>8575.4</v>
      </c>
      <c r="E1246">
        <v>8615.9</v>
      </c>
      <c r="F1246">
        <v>42230807</v>
      </c>
      <c r="G1246">
        <v>3417.02</v>
      </c>
      <c r="H1246">
        <v>1630.4</v>
      </c>
    </row>
    <row r="1247" spans="1:8" x14ac:dyDescent="0.25">
      <c r="A1247" s="1">
        <v>38379</v>
      </c>
      <c r="B1247">
        <v>8615.9</v>
      </c>
      <c r="C1247">
        <v>8656.2999999999993</v>
      </c>
      <c r="D1247">
        <v>8535</v>
      </c>
      <c r="E1247">
        <v>8615.9</v>
      </c>
      <c r="F1247">
        <v>29046960</v>
      </c>
      <c r="G1247">
        <v>3417.02</v>
      </c>
      <c r="H1247">
        <v>1630.4</v>
      </c>
    </row>
    <row r="1248" spans="1:8" x14ac:dyDescent="0.25">
      <c r="A1248" s="1">
        <v>38380</v>
      </c>
      <c r="B1248">
        <v>8615.9</v>
      </c>
      <c r="C1248">
        <v>8696.7999999999993</v>
      </c>
      <c r="D1248">
        <v>8575.4</v>
      </c>
      <c r="E1248">
        <v>8615.9</v>
      </c>
      <c r="F1248">
        <v>55490108</v>
      </c>
      <c r="G1248">
        <v>3417.02</v>
      </c>
      <c r="H1248">
        <v>1630.4</v>
      </c>
    </row>
    <row r="1249" spans="1:8" x14ac:dyDescent="0.25">
      <c r="A1249" s="1">
        <v>38383</v>
      </c>
      <c r="B1249">
        <v>8615.9</v>
      </c>
      <c r="C1249">
        <v>8696.7999999999993</v>
      </c>
      <c r="D1249">
        <v>8575.4</v>
      </c>
      <c r="E1249">
        <v>8696.7999999999993</v>
      </c>
      <c r="F1249">
        <v>60739885</v>
      </c>
      <c r="G1249">
        <v>3417.02</v>
      </c>
      <c r="H1249">
        <v>1630.4</v>
      </c>
    </row>
    <row r="1250" spans="1:8" x14ac:dyDescent="0.25">
      <c r="A1250" s="1">
        <v>38384</v>
      </c>
      <c r="B1250">
        <v>8696.7999999999993</v>
      </c>
      <c r="C1250">
        <v>8696.7999999999993</v>
      </c>
      <c r="D1250">
        <v>8535</v>
      </c>
      <c r="E1250">
        <v>8575.4</v>
      </c>
      <c r="F1250">
        <v>57171270</v>
      </c>
      <c r="G1250">
        <v>3417.02</v>
      </c>
      <c r="H1250">
        <v>1630.4</v>
      </c>
    </row>
    <row r="1251" spans="1:8" x14ac:dyDescent="0.25">
      <c r="A1251" s="1">
        <v>38385</v>
      </c>
      <c r="B1251">
        <v>8575.4</v>
      </c>
      <c r="C1251">
        <v>8979.9</v>
      </c>
      <c r="D1251">
        <v>8575.4</v>
      </c>
      <c r="E1251">
        <v>8979.9</v>
      </c>
      <c r="F1251">
        <v>124161833</v>
      </c>
      <c r="G1251">
        <v>3417.02</v>
      </c>
      <c r="H1251">
        <v>1630.4</v>
      </c>
    </row>
    <row r="1252" spans="1:8" x14ac:dyDescent="0.25">
      <c r="A1252" s="1">
        <v>38386</v>
      </c>
      <c r="B1252">
        <v>8979.9</v>
      </c>
      <c r="C1252">
        <v>9222.6</v>
      </c>
      <c r="D1252">
        <v>8939.5</v>
      </c>
      <c r="E1252">
        <v>8979.9</v>
      </c>
      <c r="F1252">
        <v>130099163</v>
      </c>
      <c r="G1252">
        <v>3417.02</v>
      </c>
      <c r="H1252">
        <v>1630.4</v>
      </c>
    </row>
    <row r="1253" spans="1:8" x14ac:dyDescent="0.25">
      <c r="A1253" s="1">
        <v>38387</v>
      </c>
      <c r="B1253">
        <v>8979.9</v>
      </c>
      <c r="C1253">
        <v>9303.5</v>
      </c>
      <c r="D1253">
        <v>8979.9</v>
      </c>
      <c r="E1253">
        <v>9303.5</v>
      </c>
      <c r="F1253">
        <v>69771131</v>
      </c>
      <c r="G1253">
        <v>3417.02</v>
      </c>
      <c r="H1253">
        <v>1630.4</v>
      </c>
    </row>
    <row r="1254" spans="1:8" x14ac:dyDescent="0.25">
      <c r="A1254" s="1">
        <v>38390</v>
      </c>
      <c r="B1254">
        <v>9303.5</v>
      </c>
      <c r="C1254">
        <v>9627.1</v>
      </c>
      <c r="D1254">
        <v>9303.5</v>
      </c>
      <c r="E1254">
        <v>9384.4</v>
      </c>
      <c r="F1254">
        <v>99887309</v>
      </c>
      <c r="G1254">
        <v>3417.02</v>
      </c>
      <c r="H1254">
        <v>1630.4</v>
      </c>
    </row>
    <row r="1255" spans="1:8" x14ac:dyDescent="0.25">
      <c r="A1255" s="1">
        <v>38391</v>
      </c>
      <c r="B1255">
        <v>9384.4</v>
      </c>
      <c r="C1255">
        <v>9465.2999999999993</v>
      </c>
      <c r="D1255">
        <v>9101.2999999999993</v>
      </c>
      <c r="E1255">
        <v>9141.7000000000007</v>
      </c>
      <c r="F1255">
        <v>67018491</v>
      </c>
      <c r="G1255">
        <v>3417.02</v>
      </c>
      <c r="H1255">
        <v>1630.4</v>
      </c>
    </row>
    <row r="1256" spans="1:8" x14ac:dyDescent="0.25">
      <c r="A1256" s="1">
        <v>38392</v>
      </c>
      <c r="B1256">
        <v>9141.7000000000007</v>
      </c>
      <c r="C1256">
        <v>9222.6</v>
      </c>
      <c r="D1256">
        <v>9060.7999999999993</v>
      </c>
      <c r="E1256">
        <v>9060.7999999999993</v>
      </c>
      <c r="F1256">
        <v>37538616</v>
      </c>
      <c r="G1256">
        <v>3417.02</v>
      </c>
      <c r="H1256">
        <v>1630.4</v>
      </c>
    </row>
    <row r="1257" spans="1:8" x14ac:dyDescent="0.25">
      <c r="A1257" s="1">
        <v>38393</v>
      </c>
      <c r="B1257">
        <v>9060.7999999999993</v>
      </c>
      <c r="C1257">
        <v>9344</v>
      </c>
      <c r="D1257">
        <v>9060.7999999999993</v>
      </c>
      <c r="E1257">
        <v>9303.5</v>
      </c>
      <c r="F1257">
        <v>43447267</v>
      </c>
      <c r="G1257">
        <v>3417.02</v>
      </c>
      <c r="H1257">
        <v>1630.4</v>
      </c>
    </row>
    <row r="1258" spans="1:8" x14ac:dyDescent="0.25">
      <c r="A1258" s="1">
        <v>38394</v>
      </c>
      <c r="B1258">
        <v>9303.5</v>
      </c>
      <c r="C1258">
        <v>9788.9</v>
      </c>
      <c r="D1258">
        <v>9303.5</v>
      </c>
      <c r="E1258">
        <v>9748.5</v>
      </c>
      <c r="F1258">
        <v>325490638</v>
      </c>
      <c r="G1258">
        <v>3417.02</v>
      </c>
      <c r="H1258">
        <v>1630.4</v>
      </c>
    </row>
    <row r="1259" spans="1:8" x14ac:dyDescent="0.25">
      <c r="A1259" s="1">
        <v>38397</v>
      </c>
      <c r="B1259">
        <v>9748.5</v>
      </c>
      <c r="C1259">
        <v>9829.4</v>
      </c>
      <c r="D1259">
        <v>9627.1</v>
      </c>
      <c r="E1259">
        <v>9708</v>
      </c>
      <c r="F1259">
        <v>48540805</v>
      </c>
      <c r="G1259">
        <v>3417.02</v>
      </c>
      <c r="H1259">
        <v>1630.4</v>
      </c>
    </row>
    <row r="1260" spans="1:8" x14ac:dyDescent="0.25">
      <c r="A1260" s="1">
        <v>38398</v>
      </c>
      <c r="B1260">
        <v>9708</v>
      </c>
      <c r="C1260">
        <v>9708</v>
      </c>
      <c r="D1260">
        <v>9465.2999999999993</v>
      </c>
      <c r="E1260">
        <v>9708</v>
      </c>
      <c r="F1260">
        <v>61370500</v>
      </c>
      <c r="G1260">
        <v>3417.02</v>
      </c>
      <c r="H1260">
        <v>1630.4</v>
      </c>
    </row>
    <row r="1261" spans="1:8" x14ac:dyDescent="0.25">
      <c r="A1261" s="1">
        <v>38399</v>
      </c>
      <c r="B1261">
        <v>9708</v>
      </c>
      <c r="C1261">
        <v>9708</v>
      </c>
      <c r="D1261">
        <v>9586.7000000000007</v>
      </c>
      <c r="E1261">
        <v>9708</v>
      </c>
      <c r="F1261">
        <v>30396291</v>
      </c>
      <c r="G1261">
        <v>3417.02</v>
      </c>
      <c r="H1261">
        <v>1630.4</v>
      </c>
    </row>
    <row r="1262" spans="1:8" x14ac:dyDescent="0.25">
      <c r="A1262" s="1">
        <v>38400</v>
      </c>
      <c r="B1262">
        <v>9708</v>
      </c>
      <c r="C1262">
        <v>10031.6</v>
      </c>
      <c r="D1262">
        <v>9708</v>
      </c>
      <c r="E1262">
        <v>10031.6</v>
      </c>
      <c r="F1262">
        <v>52910364</v>
      </c>
      <c r="G1262">
        <v>3417.02</v>
      </c>
      <c r="H1262">
        <v>1630.4</v>
      </c>
    </row>
    <row r="1263" spans="1:8" x14ac:dyDescent="0.25">
      <c r="A1263" s="1">
        <v>38401</v>
      </c>
      <c r="B1263">
        <v>10031.6</v>
      </c>
      <c r="C1263">
        <v>10031.6</v>
      </c>
      <c r="D1263">
        <v>9708</v>
      </c>
      <c r="E1263">
        <v>9708</v>
      </c>
      <c r="F1263">
        <v>191066910</v>
      </c>
      <c r="G1263">
        <v>3417.02</v>
      </c>
      <c r="H1263">
        <v>1630.4</v>
      </c>
    </row>
    <row r="1264" spans="1:8" x14ac:dyDescent="0.25">
      <c r="A1264" s="1">
        <v>38404</v>
      </c>
      <c r="B1264">
        <v>9708</v>
      </c>
      <c r="C1264">
        <v>9708</v>
      </c>
      <c r="D1264">
        <v>9465.2999999999993</v>
      </c>
      <c r="E1264">
        <v>9546.2000000000007</v>
      </c>
      <c r="F1264">
        <v>53155235</v>
      </c>
      <c r="G1264">
        <v>3417.02</v>
      </c>
      <c r="H1264">
        <v>1630.4</v>
      </c>
    </row>
    <row r="1265" spans="1:8" x14ac:dyDescent="0.25">
      <c r="A1265" s="1">
        <v>38405</v>
      </c>
      <c r="B1265">
        <v>9546.2000000000007</v>
      </c>
      <c r="C1265">
        <v>9546.2000000000007</v>
      </c>
      <c r="D1265">
        <v>9182.2000000000007</v>
      </c>
      <c r="E1265">
        <v>9222.6</v>
      </c>
      <c r="F1265">
        <v>83724292</v>
      </c>
      <c r="G1265">
        <v>3417.02</v>
      </c>
      <c r="H1265">
        <v>1630.4</v>
      </c>
    </row>
    <row r="1266" spans="1:8" x14ac:dyDescent="0.25">
      <c r="A1266" s="1">
        <v>38406</v>
      </c>
      <c r="B1266">
        <v>9222.6</v>
      </c>
      <c r="C1266">
        <v>9222.6</v>
      </c>
      <c r="D1266">
        <v>8979.9</v>
      </c>
      <c r="E1266">
        <v>9101.2999999999993</v>
      </c>
      <c r="F1266">
        <v>72871547</v>
      </c>
      <c r="G1266">
        <v>3417.02</v>
      </c>
      <c r="H1266">
        <v>1630.4</v>
      </c>
    </row>
    <row r="1267" spans="1:8" x14ac:dyDescent="0.25">
      <c r="A1267" s="1">
        <v>38407</v>
      </c>
      <c r="B1267">
        <v>9101.2999999999993</v>
      </c>
      <c r="C1267">
        <v>9505.7999999999993</v>
      </c>
      <c r="D1267">
        <v>9101.2999999999993</v>
      </c>
      <c r="E1267">
        <v>9384.4</v>
      </c>
      <c r="F1267">
        <v>117366305</v>
      </c>
      <c r="G1267">
        <v>3417.02</v>
      </c>
      <c r="H1267">
        <v>1630.4</v>
      </c>
    </row>
    <row r="1268" spans="1:8" x14ac:dyDescent="0.25">
      <c r="A1268" s="1">
        <v>38408</v>
      </c>
      <c r="B1268">
        <v>9384.4</v>
      </c>
      <c r="C1268">
        <v>9627.1</v>
      </c>
      <c r="D1268">
        <v>9384.4</v>
      </c>
      <c r="E1268">
        <v>9546.2000000000007</v>
      </c>
      <c r="F1268">
        <v>100493405</v>
      </c>
      <c r="G1268">
        <v>3417.02</v>
      </c>
      <c r="H1268">
        <v>1630.4</v>
      </c>
    </row>
    <row r="1269" spans="1:8" x14ac:dyDescent="0.25">
      <c r="A1269" s="1">
        <v>38411</v>
      </c>
      <c r="B1269">
        <v>9546.2000000000007</v>
      </c>
      <c r="C1269">
        <v>9708</v>
      </c>
      <c r="D1269">
        <v>9546.2000000000007</v>
      </c>
      <c r="E1269">
        <v>9627.1</v>
      </c>
      <c r="F1269">
        <v>43413525</v>
      </c>
      <c r="G1269">
        <v>3417.02</v>
      </c>
      <c r="H1269">
        <v>1630.4</v>
      </c>
    </row>
    <row r="1270" spans="1:8" x14ac:dyDescent="0.25">
      <c r="A1270" s="1">
        <v>38412</v>
      </c>
      <c r="B1270">
        <v>9627.1</v>
      </c>
      <c r="C1270">
        <v>9748.5</v>
      </c>
      <c r="D1270">
        <v>9465.2999999999993</v>
      </c>
      <c r="E1270">
        <v>9465.2999999999993</v>
      </c>
      <c r="F1270">
        <v>47785717</v>
      </c>
      <c r="G1270">
        <v>3417.02</v>
      </c>
      <c r="H1270">
        <v>1630.4</v>
      </c>
    </row>
    <row r="1271" spans="1:8" x14ac:dyDescent="0.25">
      <c r="A1271" s="1">
        <v>38413</v>
      </c>
      <c r="B1271">
        <v>9465.2999999999993</v>
      </c>
      <c r="C1271">
        <v>9505.7999999999993</v>
      </c>
      <c r="D1271">
        <v>9222.6</v>
      </c>
      <c r="E1271">
        <v>9465.2999999999993</v>
      </c>
      <c r="F1271">
        <v>28996086</v>
      </c>
      <c r="G1271">
        <v>3417.02</v>
      </c>
      <c r="H1271">
        <v>1630.4</v>
      </c>
    </row>
    <row r="1272" spans="1:8" x14ac:dyDescent="0.25">
      <c r="A1272" s="1">
        <v>38414</v>
      </c>
      <c r="B1272">
        <v>9465.2999999999993</v>
      </c>
      <c r="C1272">
        <v>9586.7000000000007</v>
      </c>
      <c r="D1272">
        <v>9384.4</v>
      </c>
      <c r="E1272">
        <v>9424.9</v>
      </c>
      <c r="F1272">
        <v>30933221</v>
      </c>
      <c r="G1272">
        <v>3417.02</v>
      </c>
      <c r="H1272">
        <v>1630.4</v>
      </c>
    </row>
    <row r="1273" spans="1:8" x14ac:dyDescent="0.25">
      <c r="A1273" s="1">
        <v>38415</v>
      </c>
      <c r="B1273">
        <v>9424.9</v>
      </c>
      <c r="C1273">
        <v>9667.6</v>
      </c>
      <c r="D1273">
        <v>9344</v>
      </c>
      <c r="E1273">
        <v>9586.7000000000007</v>
      </c>
      <c r="F1273">
        <v>34753106</v>
      </c>
      <c r="G1273">
        <v>3417.02</v>
      </c>
      <c r="H1273">
        <v>1630.4</v>
      </c>
    </row>
    <row r="1274" spans="1:8" x14ac:dyDescent="0.25">
      <c r="A1274" s="1">
        <v>38418</v>
      </c>
      <c r="B1274">
        <v>9586.7000000000007</v>
      </c>
      <c r="C1274">
        <v>9586.7000000000007</v>
      </c>
      <c r="D1274">
        <v>9424.9</v>
      </c>
      <c r="E1274">
        <v>9424.9</v>
      </c>
      <c r="F1274">
        <v>16340871</v>
      </c>
      <c r="G1274">
        <v>3417.02</v>
      </c>
      <c r="H1274">
        <v>1630.4</v>
      </c>
    </row>
    <row r="1275" spans="1:8" x14ac:dyDescent="0.25">
      <c r="A1275" s="1">
        <v>38419</v>
      </c>
      <c r="B1275">
        <v>9424.9</v>
      </c>
      <c r="C1275">
        <v>9424.9</v>
      </c>
      <c r="D1275">
        <v>9141.7000000000007</v>
      </c>
      <c r="E1275">
        <v>9222.6</v>
      </c>
      <c r="F1275">
        <v>58872081</v>
      </c>
      <c r="G1275">
        <v>3417.02</v>
      </c>
      <c r="H1275">
        <v>1630.4</v>
      </c>
    </row>
    <row r="1276" spans="1:8" x14ac:dyDescent="0.25">
      <c r="A1276" s="1">
        <v>38420</v>
      </c>
      <c r="B1276">
        <v>9222.6</v>
      </c>
      <c r="C1276">
        <v>9384.4</v>
      </c>
      <c r="D1276">
        <v>9141.7000000000007</v>
      </c>
      <c r="E1276">
        <v>9182.2000000000007</v>
      </c>
      <c r="F1276">
        <v>40485293</v>
      </c>
      <c r="G1276">
        <v>3417.02</v>
      </c>
      <c r="H1276">
        <v>1630.4</v>
      </c>
    </row>
    <row r="1277" spans="1:8" x14ac:dyDescent="0.25">
      <c r="A1277" s="1">
        <v>38421</v>
      </c>
      <c r="B1277">
        <v>9182.2000000000007</v>
      </c>
      <c r="C1277">
        <v>9182.2000000000007</v>
      </c>
      <c r="D1277">
        <v>9060.7999999999993</v>
      </c>
      <c r="E1277">
        <v>9101.2999999999993</v>
      </c>
      <c r="F1277">
        <v>27318734</v>
      </c>
      <c r="G1277">
        <v>3417.02</v>
      </c>
      <c r="H1277">
        <v>1630.4</v>
      </c>
    </row>
    <row r="1278" spans="1:8" x14ac:dyDescent="0.25">
      <c r="A1278" s="1">
        <v>38422</v>
      </c>
      <c r="B1278">
        <v>9101.2999999999993</v>
      </c>
      <c r="C1278">
        <v>9505.7999999999993</v>
      </c>
      <c r="D1278">
        <v>9101.2999999999993</v>
      </c>
      <c r="E1278">
        <v>9384.4</v>
      </c>
      <c r="F1278">
        <v>62627398</v>
      </c>
      <c r="G1278">
        <v>3417.02</v>
      </c>
      <c r="H1278">
        <v>1630.4</v>
      </c>
    </row>
    <row r="1279" spans="1:8" x14ac:dyDescent="0.25">
      <c r="A1279" s="1">
        <v>38425</v>
      </c>
      <c r="B1279">
        <v>9384.4</v>
      </c>
      <c r="C1279">
        <v>9384.4</v>
      </c>
      <c r="D1279">
        <v>9263.1</v>
      </c>
      <c r="E1279">
        <v>9303.5</v>
      </c>
      <c r="F1279">
        <v>35977275</v>
      </c>
      <c r="G1279">
        <v>3417.02</v>
      </c>
      <c r="H1279">
        <v>1630.4</v>
      </c>
    </row>
    <row r="1280" spans="1:8" x14ac:dyDescent="0.25">
      <c r="A1280" s="1">
        <v>38426</v>
      </c>
      <c r="B1280">
        <v>9303.5</v>
      </c>
      <c r="C1280">
        <v>9505.7999999999993</v>
      </c>
      <c r="D1280">
        <v>9303.5</v>
      </c>
      <c r="E1280">
        <v>9465.2999999999993</v>
      </c>
      <c r="F1280">
        <v>48394408</v>
      </c>
      <c r="G1280">
        <v>3417.02</v>
      </c>
      <c r="H1280">
        <v>1630.4</v>
      </c>
    </row>
    <row r="1281" spans="1:8" x14ac:dyDescent="0.25">
      <c r="A1281" s="1">
        <v>38427</v>
      </c>
      <c r="B1281">
        <v>9465.2999999999993</v>
      </c>
      <c r="C1281">
        <v>9586.7000000000007</v>
      </c>
      <c r="D1281">
        <v>9303.5</v>
      </c>
      <c r="E1281">
        <v>9303.5</v>
      </c>
      <c r="F1281">
        <v>92849840</v>
      </c>
      <c r="G1281">
        <v>3417.02</v>
      </c>
      <c r="H1281">
        <v>1630.4</v>
      </c>
    </row>
    <row r="1282" spans="1:8" x14ac:dyDescent="0.25">
      <c r="A1282" s="1">
        <v>38428</v>
      </c>
      <c r="B1282">
        <v>9303.5</v>
      </c>
      <c r="C1282">
        <v>9303.5</v>
      </c>
      <c r="D1282">
        <v>8979.9</v>
      </c>
      <c r="E1282">
        <v>9060.7999999999993</v>
      </c>
      <c r="F1282">
        <v>142857131</v>
      </c>
      <c r="G1282">
        <v>3417.02</v>
      </c>
      <c r="H1282">
        <v>1630.4</v>
      </c>
    </row>
    <row r="1283" spans="1:8" x14ac:dyDescent="0.25">
      <c r="A1283" s="1">
        <v>38429</v>
      </c>
      <c r="B1283">
        <v>9060.7999999999993</v>
      </c>
      <c r="C1283">
        <v>9424.9</v>
      </c>
      <c r="D1283">
        <v>9060.7999999999993</v>
      </c>
      <c r="E1283">
        <v>9344</v>
      </c>
      <c r="F1283">
        <v>88778803</v>
      </c>
      <c r="G1283">
        <v>3417.02</v>
      </c>
      <c r="H1283">
        <v>1630.4</v>
      </c>
    </row>
    <row r="1284" spans="1:8" x14ac:dyDescent="0.25">
      <c r="A1284" s="1">
        <v>38432</v>
      </c>
      <c r="B1284">
        <v>9344</v>
      </c>
      <c r="C1284">
        <v>9344</v>
      </c>
      <c r="D1284">
        <v>9222.6</v>
      </c>
      <c r="E1284">
        <v>9222.6</v>
      </c>
      <c r="F1284">
        <v>38730140</v>
      </c>
      <c r="G1284">
        <v>3417.02</v>
      </c>
      <c r="H1284">
        <v>1630.4</v>
      </c>
    </row>
    <row r="1285" spans="1:8" x14ac:dyDescent="0.25">
      <c r="A1285" s="1">
        <v>38433</v>
      </c>
      <c r="B1285">
        <v>9222.6</v>
      </c>
      <c r="C1285">
        <v>9344</v>
      </c>
      <c r="D1285">
        <v>9141.7000000000007</v>
      </c>
      <c r="E1285">
        <v>9263.1</v>
      </c>
      <c r="F1285">
        <v>67942131</v>
      </c>
      <c r="G1285">
        <v>3417.02</v>
      </c>
      <c r="H1285">
        <v>1630.4</v>
      </c>
    </row>
    <row r="1286" spans="1:8" x14ac:dyDescent="0.25">
      <c r="A1286" s="1">
        <v>38434</v>
      </c>
      <c r="B1286">
        <v>9263.1</v>
      </c>
      <c r="C1286">
        <v>9263.1</v>
      </c>
      <c r="D1286">
        <v>9101.2999999999993</v>
      </c>
      <c r="E1286">
        <v>9222.6</v>
      </c>
      <c r="F1286">
        <v>25887026</v>
      </c>
      <c r="G1286">
        <v>3417.02</v>
      </c>
      <c r="H1286">
        <v>1630.4</v>
      </c>
    </row>
    <row r="1287" spans="1:8" x14ac:dyDescent="0.25">
      <c r="A1287" s="1">
        <v>38435</v>
      </c>
      <c r="B1287">
        <v>9222.6</v>
      </c>
      <c r="C1287">
        <v>9222.6</v>
      </c>
      <c r="D1287">
        <v>8979.9</v>
      </c>
      <c r="E1287">
        <v>9101.2999999999993</v>
      </c>
      <c r="F1287">
        <v>70735020</v>
      </c>
      <c r="G1287">
        <v>3417.02</v>
      </c>
      <c r="H1287">
        <v>1630.4</v>
      </c>
    </row>
    <row r="1288" spans="1:8" x14ac:dyDescent="0.25">
      <c r="A1288" s="1">
        <v>38436</v>
      </c>
      <c r="B1288" t="s">
        <v>5</v>
      </c>
      <c r="C1288" t="s">
        <v>5</v>
      </c>
      <c r="D1288" t="s">
        <v>5</v>
      </c>
      <c r="E1288" t="s">
        <v>5</v>
      </c>
      <c r="F1288" t="s">
        <v>5</v>
      </c>
      <c r="G1288">
        <v>3417.02</v>
      </c>
      <c r="H1288">
        <v>1630.4</v>
      </c>
    </row>
    <row r="1289" spans="1:8" x14ac:dyDescent="0.25">
      <c r="A1289" s="1">
        <v>38439</v>
      </c>
      <c r="B1289" t="s">
        <v>5</v>
      </c>
      <c r="C1289" t="s">
        <v>5</v>
      </c>
      <c r="D1289" t="s">
        <v>5</v>
      </c>
      <c r="E1289" t="s">
        <v>5</v>
      </c>
      <c r="F1289" t="s">
        <v>5</v>
      </c>
      <c r="G1289">
        <v>3417.02</v>
      </c>
      <c r="H1289">
        <v>1630.4</v>
      </c>
    </row>
    <row r="1290" spans="1:8" x14ac:dyDescent="0.25">
      <c r="A1290" s="1">
        <v>38440</v>
      </c>
      <c r="B1290">
        <v>9101.2999999999993</v>
      </c>
      <c r="C1290">
        <v>9141.7000000000007</v>
      </c>
      <c r="D1290">
        <v>8818.1</v>
      </c>
      <c r="E1290">
        <v>8939.5</v>
      </c>
      <c r="F1290">
        <v>75222970</v>
      </c>
      <c r="G1290">
        <v>3417.02</v>
      </c>
      <c r="H1290">
        <v>1630.4</v>
      </c>
    </row>
    <row r="1291" spans="1:8" x14ac:dyDescent="0.25">
      <c r="A1291" s="1">
        <v>38441</v>
      </c>
      <c r="B1291">
        <v>8939.5</v>
      </c>
      <c r="C1291">
        <v>8979.9</v>
      </c>
      <c r="D1291">
        <v>8656.2999999999993</v>
      </c>
      <c r="E1291">
        <v>8737.2000000000007</v>
      </c>
      <c r="F1291">
        <v>54361477</v>
      </c>
      <c r="G1291">
        <v>3417.02</v>
      </c>
      <c r="H1291">
        <v>1630.4</v>
      </c>
    </row>
    <row r="1292" spans="1:8" x14ac:dyDescent="0.25">
      <c r="A1292" s="1">
        <v>38442</v>
      </c>
      <c r="B1292">
        <v>8737.2000000000007</v>
      </c>
      <c r="C1292">
        <v>8939.5</v>
      </c>
      <c r="D1292">
        <v>8696.7999999999993</v>
      </c>
      <c r="E1292">
        <v>8737.2000000000007</v>
      </c>
      <c r="F1292">
        <v>33881645</v>
      </c>
      <c r="G1292">
        <v>3417.02</v>
      </c>
      <c r="H1292">
        <v>1630.4</v>
      </c>
    </row>
    <row r="1293" spans="1:8" x14ac:dyDescent="0.25">
      <c r="A1293" s="1">
        <v>38443</v>
      </c>
      <c r="B1293">
        <v>8737.2000000000007</v>
      </c>
      <c r="C1293">
        <v>8939.5</v>
      </c>
      <c r="D1293">
        <v>8737.2000000000007</v>
      </c>
      <c r="E1293">
        <v>8939.5</v>
      </c>
      <c r="F1293">
        <v>63162010</v>
      </c>
      <c r="G1293">
        <v>3417.02</v>
      </c>
      <c r="H1293">
        <v>1630.4</v>
      </c>
    </row>
    <row r="1294" spans="1:8" x14ac:dyDescent="0.25">
      <c r="A1294" s="1">
        <v>38446</v>
      </c>
      <c r="B1294">
        <v>8939.5</v>
      </c>
      <c r="C1294">
        <v>8939.5</v>
      </c>
      <c r="D1294">
        <v>8696.7999999999993</v>
      </c>
      <c r="E1294">
        <v>8696.7999999999993</v>
      </c>
      <c r="F1294">
        <v>33902800</v>
      </c>
      <c r="G1294">
        <v>3417.02</v>
      </c>
      <c r="H1294">
        <v>1630.4</v>
      </c>
    </row>
    <row r="1295" spans="1:8" x14ac:dyDescent="0.25">
      <c r="A1295" s="1">
        <v>38447</v>
      </c>
      <c r="B1295">
        <v>8696.7999999999993</v>
      </c>
      <c r="C1295">
        <v>8818.1</v>
      </c>
      <c r="D1295">
        <v>8696.7999999999993</v>
      </c>
      <c r="E1295">
        <v>8818.1</v>
      </c>
      <c r="F1295">
        <v>33229061</v>
      </c>
      <c r="G1295">
        <v>3417.02</v>
      </c>
      <c r="H1295">
        <v>1630.4</v>
      </c>
    </row>
    <row r="1296" spans="1:8" x14ac:dyDescent="0.25">
      <c r="A1296" s="1">
        <v>38448</v>
      </c>
      <c r="B1296">
        <v>8818.1</v>
      </c>
      <c r="C1296">
        <v>8818.1</v>
      </c>
      <c r="D1296">
        <v>8615.9</v>
      </c>
      <c r="E1296">
        <v>8737.2000000000007</v>
      </c>
      <c r="F1296">
        <v>83579234</v>
      </c>
      <c r="G1296">
        <v>3417.02</v>
      </c>
      <c r="H1296">
        <v>1630.4</v>
      </c>
    </row>
    <row r="1297" spans="1:8" x14ac:dyDescent="0.25">
      <c r="A1297" s="1">
        <v>38449</v>
      </c>
      <c r="B1297">
        <v>8737.2000000000007</v>
      </c>
      <c r="C1297">
        <v>8979.9</v>
      </c>
      <c r="D1297">
        <v>8737.2000000000007</v>
      </c>
      <c r="E1297">
        <v>8979.9</v>
      </c>
      <c r="F1297">
        <v>64777559</v>
      </c>
      <c r="G1297">
        <v>3417.02</v>
      </c>
      <c r="H1297">
        <v>1630.4</v>
      </c>
    </row>
    <row r="1298" spans="1:8" x14ac:dyDescent="0.25">
      <c r="A1298" s="1">
        <v>38450</v>
      </c>
      <c r="B1298">
        <v>8979.9</v>
      </c>
      <c r="C1298">
        <v>9020.4</v>
      </c>
      <c r="D1298">
        <v>8777.7000000000007</v>
      </c>
      <c r="E1298">
        <v>8858.6</v>
      </c>
      <c r="F1298">
        <v>51056371</v>
      </c>
      <c r="G1298">
        <v>3417.02</v>
      </c>
      <c r="H1298">
        <v>1630.4</v>
      </c>
    </row>
    <row r="1299" spans="1:8" x14ac:dyDescent="0.25">
      <c r="A1299" s="1">
        <v>38453</v>
      </c>
      <c r="B1299">
        <v>8858.6</v>
      </c>
      <c r="C1299">
        <v>8939.5</v>
      </c>
      <c r="D1299">
        <v>8737.2000000000007</v>
      </c>
      <c r="E1299">
        <v>8858.6</v>
      </c>
      <c r="F1299">
        <v>29741423</v>
      </c>
      <c r="G1299">
        <v>3417.02</v>
      </c>
      <c r="H1299">
        <v>1630.4</v>
      </c>
    </row>
    <row r="1300" spans="1:8" x14ac:dyDescent="0.25">
      <c r="A1300" s="1">
        <v>38454</v>
      </c>
      <c r="B1300">
        <v>8858.6</v>
      </c>
      <c r="C1300">
        <v>8979.9</v>
      </c>
      <c r="D1300">
        <v>8818.1</v>
      </c>
      <c r="E1300">
        <v>8899</v>
      </c>
      <c r="F1300">
        <v>66944731</v>
      </c>
      <c r="G1300">
        <v>3417.02</v>
      </c>
      <c r="H1300">
        <v>1630.4</v>
      </c>
    </row>
    <row r="1301" spans="1:8" x14ac:dyDescent="0.25">
      <c r="A1301" s="1">
        <v>38455</v>
      </c>
      <c r="B1301">
        <v>8899</v>
      </c>
      <c r="C1301">
        <v>9020.4</v>
      </c>
      <c r="D1301">
        <v>8899</v>
      </c>
      <c r="E1301">
        <v>8979.9</v>
      </c>
      <c r="F1301">
        <v>35086183</v>
      </c>
      <c r="G1301">
        <v>3417.02</v>
      </c>
      <c r="H1301">
        <v>1630.4</v>
      </c>
    </row>
    <row r="1302" spans="1:8" x14ac:dyDescent="0.25">
      <c r="A1302" s="1">
        <v>38456</v>
      </c>
      <c r="B1302">
        <v>8979.9</v>
      </c>
      <c r="C1302">
        <v>8979.9</v>
      </c>
      <c r="D1302">
        <v>8373.2000000000007</v>
      </c>
      <c r="E1302">
        <v>8535</v>
      </c>
      <c r="F1302">
        <v>120246477</v>
      </c>
      <c r="G1302">
        <v>3417.02</v>
      </c>
      <c r="H1302">
        <v>1630.4</v>
      </c>
    </row>
    <row r="1303" spans="1:8" x14ac:dyDescent="0.25">
      <c r="A1303" s="1">
        <v>38457</v>
      </c>
      <c r="B1303">
        <v>8535</v>
      </c>
      <c r="C1303">
        <v>8535</v>
      </c>
      <c r="D1303">
        <v>8130.5</v>
      </c>
      <c r="E1303">
        <v>8170.9</v>
      </c>
      <c r="F1303">
        <v>120716508</v>
      </c>
      <c r="G1303">
        <v>3417.02</v>
      </c>
      <c r="H1303">
        <v>1630.4</v>
      </c>
    </row>
    <row r="1304" spans="1:8" x14ac:dyDescent="0.25">
      <c r="A1304" s="1">
        <v>38460</v>
      </c>
      <c r="B1304">
        <v>8170.9</v>
      </c>
      <c r="C1304">
        <v>8170.9</v>
      </c>
      <c r="D1304">
        <v>7726</v>
      </c>
      <c r="E1304">
        <v>8049.6</v>
      </c>
      <c r="F1304">
        <v>112293816</v>
      </c>
      <c r="G1304">
        <v>3417.02</v>
      </c>
      <c r="H1304">
        <v>1630.4</v>
      </c>
    </row>
    <row r="1305" spans="1:8" x14ac:dyDescent="0.25">
      <c r="A1305" s="1">
        <v>38461</v>
      </c>
      <c r="B1305">
        <v>8049.6</v>
      </c>
      <c r="C1305">
        <v>8332.7000000000007</v>
      </c>
      <c r="D1305">
        <v>8049.6</v>
      </c>
      <c r="E1305">
        <v>8211.4</v>
      </c>
      <c r="F1305">
        <v>67563572</v>
      </c>
      <c r="G1305">
        <v>3417.02</v>
      </c>
      <c r="H1305">
        <v>1630.4</v>
      </c>
    </row>
    <row r="1306" spans="1:8" x14ac:dyDescent="0.25">
      <c r="A1306" s="1">
        <v>38462</v>
      </c>
      <c r="B1306">
        <v>8211.4</v>
      </c>
      <c r="C1306">
        <v>8413.6</v>
      </c>
      <c r="D1306">
        <v>7968.7</v>
      </c>
      <c r="E1306">
        <v>8009.1</v>
      </c>
      <c r="F1306">
        <v>69156796</v>
      </c>
      <c r="G1306">
        <v>3417.02</v>
      </c>
      <c r="H1306">
        <v>1630.4</v>
      </c>
    </row>
    <row r="1307" spans="1:8" x14ac:dyDescent="0.25">
      <c r="A1307" s="1">
        <v>38463</v>
      </c>
      <c r="B1307">
        <v>8009.1</v>
      </c>
      <c r="C1307">
        <v>8049.6</v>
      </c>
      <c r="D1307">
        <v>7847.3</v>
      </c>
      <c r="E1307">
        <v>7887.8</v>
      </c>
      <c r="F1307">
        <v>62711951</v>
      </c>
      <c r="G1307">
        <v>3417.02</v>
      </c>
      <c r="H1307">
        <v>1630.4</v>
      </c>
    </row>
    <row r="1308" spans="1:8" x14ac:dyDescent="0.25">
      <c r="A1308" s="1">
        <v>38464</v>
      </c>
      <c r="B1308">
        <v>7887.8</v>
      </c>
      <c r="C1308">
        <v>8049.6</v>
      </c>
      <c r="D1308">
        <v>7726</v>
      </c>
      <c r="E1308">
        <v>7806.9</v>
      </c>
      <c r="F1308">
        <v>57607429</v>
      </c>
      <c r="G1308">
        <v>3417.02</v>
      </c>
      <c r="H1308">
        <v>1630.4</v>
      </c>
    </row>
    <row r="1309" spans="1:8" x14ac:dyDescent="0.25">
      <c r="A1309" s="1">
        <v>38467</v>
      </c>
      <c r="B1309">
        <v>7806.9</v>
      </c>
      <c r="C1309">
        <v>7806.9</v>
      </c>
      <c r="D1309">
        <v>7564.2</v>
      </c>
      <c r="E1309">
        <v>7685.5</v>
      </c>
      <c r="F1309">
        <v>97517603</v>
      </c>
      <c r="G1309">
        <v>3417.02</v>
      </c>
      <c r="H1309">
        <v>1630.4</v>
      </c>
    </row>
    <row r="1310" spans="1:8" x14ac:dyDescent="0.25">
      <c r="A1310" s="1">
        <v>38468</v>
      </c>
      <c r="B1310">
        <v>7685.5</v>
      </c>
      <c r="C1310">
        <v>7766.4</v>
      </c>
      <c r="D1310">
        <v>7483.3</v>
      </c>
      <c r="E1310">
        <v>7564.2</v>
      </c>
      <c r="F1310">
        <v>62115137</v>
      </c>
      <c r="G1310">
        <v>3417.02</v>
      </c>
      <c r="H1310">
        <v>1630.4</v>
      </c>
    </row>
    <row r="1311" spans="1:8" x14ac:dyDescent="0.25">
      <c r="A1311" s="1">
        <v>38469</v>
      </c>
      <c r="B1311">
        <v>7564.2</v>
      </c>
      <c r="C1311">
        <v>7564.2</v>
      </c>
      <c r="D1311">
        <v>6997.9</v>
      </c>
      <c r="E1311">
        <v>6997.9</v>
      </c>
      <c r="F1311">
        <v>118670483</v>
      </c>
      <c r="G1311">
        <v>3417.02</v>
      </c>
      <c r="H1311">
        <v>1630.4</v>
      </c>
    </row>
    <row r="1312" spans="1:8" x14ac:dyDescent="0.25">
      <c r="A1312" s="1">
        <v>38470</v>
      </c>
      <c r="B1312">
        <v>6997.9</v>
      </c>
      <c r="C1312">
        <v>7159.7</v>
      </c>
      <c r="D1312">
        <v>6714.7</v>
      </c>
      <c r="E1312">
        <v>6836.1</v>
      </c>
      <c r="F1312">
        <v>132824893</v>
      </c>
      <c r="G1312">
        <v>3417.02</v>
      </c>
      <c r="H1312">
        <v>1630.4</v>
      </c>
    </row>
    <row r="1313" spans="1:8" x14ac:dyDescent="0.25">
      <c r="A1313" s="1">
        <v>38471</v>
      </c>
      <c r="B1313">
        <v>6836.1</v>
      </c>
      <c r="C1313">
        <v>7119.2</v>
      </c>
      <c r="D1313">
        <v>6633.8</v>
      </c>
      <c r="E1313">
        <v>6997.9</v>
      </c>
      <c r="F1313">
        <v>98515687</v>
      </c>
      <c r="G1313">
        <v>3417.02</v>
      </c>
      <c r="H1313">
        <v>1630.4</v>
      </c>
    </row>
    <row r="1314" spans="1:8" x14ac:dyDescent="0.25">
      <c r="A1314" s="1">
        <v>38474</v>
      </c>
      <c r="B1314" t="s">
        <v>5</v>
      </c>
      <c r="C1314" t="s">
        <v>5</v>
      </c>
      <c r="D1314" t="s">
        <v>5</v>
      </c>
      <c r="E1314" t="s">
        <v>5</v>
      </c>
      <c r="F1314" t="s">
        <v>5</v>
      </c>
      <c r="G1314">
        <v>3417.02</v>
      </c>
      <c r="H1314">
        <v>1630.4</v>
      </c>
    </row>
    <row r="1315" spans="1:8" x14ac:dyDescent="0.25">
      <c r="A1315" s="1">
        <v>38475</v>
      </c>
      <c r="B1315">
        <v>6997.9</v>
      </c>
      <c r="C1315">
        <v>7200.1</v>
      </c>
      <c r="D1315">
        <v>6997.9</v>
      </c>
      <c r="E1315">
        <v>7159.7</v>
      </c>
      <c r="F1315">
        <v>108798617</v>
      </c>
      <c r="G1315">
        <v>3417.02</v>
      </c>
      <c r="H1315">
        <v>1630.4</v>
      </c>
    </row>
    <row r="1316" spans="1:8" x14ac:dyDescent="0.25">
      <c r="A1316" s="1">
        <v>38476</v>
      </c>
      <c r="B1316">
        <v>7159.7</v>
      </c>
      <c r="C1316">
        <v>7361.9</v>
      </c>
      <c r="D1316">
        <v>7159.7</v>
      </c>
      <c r="E1316">
        <v>7361.9</v>
      </c>
      <c r="F1316">
        <v>91716234</v>
      </c>
      <c r="G1316">
        <v>3417.02</v>
      </c>
      <c r="H1316">
        <v>1630.4</v>
      </c>
    </row>
    <row r="1317" spans="1:8" x14ac:dyDescent="0.25">
      <c r="A1317" s="1">
        <v>38477</v>
      </c>
      <c r="B1317">
        <v>7361.9</v>
      </c>
      <c r="C1317">
        <v>7523.7</v>
      </c>
      <c r="D1317">
        <v>7281</v>
      </c>
      <c r="E1317">
        <v>7321.5</v>
      </c>
      <c r="F1317">
        <v>43638225</v>
      </c>
      <c r="G1317">
        <v>3417.02</v>
      </c>
      <c r="H1317">
        <v>1630.4</v>
      </c>
    </row>
    <row r="1318" spans="1:8" x14ac:dyDescent="0.25">
      <c r="A1318" s="1">
        <v>38478</v>
      </c>
      <c r="B1318">
        <v>7321.5</v>
      </c>
      <c r="C1318">
        <v>7442.8</v>
      </c>
      <c r="D1318">
        <v>7200.1</v>
      </c>
      <c r="E1318">
        <v>7402.4</v>
      </c>
      <c r="F1318">
        <v>73160742</v>
      </c>
      <c r="G1318">
        <v>3417.02</v>
      </c>
      <c r="H1318">
        <v>1630.4</v>
      </c>
    </row>
    <row r="1319" spans="1:8" x14ac:dyDescent="0.25">
      <c r="A1319" s="1">
        <v>38481</v>
      </c>
      <c r="B1319">
        <v>7402.4</v>
      </c>
      <c r="C1319">
        <v>7483.3</v>
      </c>
      <c r="D1319">
        <v>7361.9</v>
      </c>
      <c r="E1319">
        <v>7402.4</v>
      </c>
      <c r="F1319">
        <v>42725477</v>
      </c>
      <c r="G1319">
        <v>3417.02</v>
      </c>
      <c r="H1319">
        <v>1630.4</v>
      </c>
    </row>
    <row r="1320" spans="1:8" x14ac:dyDescent="0.25">
      <c r="A1320" s="1">
        <v>38482</v>
      </c>
      <c r="B1320">
        <v>7402.4</v>
      </c>
      <c r="C1320">
        <v>7402.4</v>
      </c>
      <c r="D1320">
        <v>7159.7</v>
      </c>
      <c r="E1320">
        <v>7200.1</v>
      </c>
      <c r="F1320">
        <v>53260632</v>
      </c>
      <c r="G1320">
        <v>3417.02</v>
      </c>
      <c r="H1320">
        <v>1630.4</v>
      </c>
    </row>
    <row r="1321" spans="1:8" x14ac:dyDescent="0.25">
      <c r="A1321" s="1">
        <v>38483</v>
      </c>
      <c r="B1321">
        <v>7200.1</v>
      </c>
      <c r="C1321">
        <v>7200.1</v>
      </c>
      <c r="D1321">
        <v>6917</v>
      </c>
      <c r="E1321">
        <v>6997.9</v>
      </c>
      <c r="F1321">
        <v>75542921</v>
      </c>
      <c r="G1321">
        <v>3417.02</v>
      </c>
      <c r="H1321">
        <v>1630.4</v>
      </c>
    </row>
    <row r="1322" spans="1:8" x14ac:dyDescent="0.25">
      <c r="A1322" s="1">
        <v>38484</v>
      </c>
      <c r="B1322">
        <v>6997.9</v>
      </c>
      <c r="C1322">
        <v>7119.2</v>
      </c>
      <c r="D1322">
        <v>6836.1</v>
      </c>
      <c r="E1322">
        <v>6876.5</v>
      </c>
      <c r="F1322">
        <v>48797486</v>
      </c>
      <c r="G1322">
        <v>3417.02</v>
      </c>
      <c r="H1322">
        <v>1630.4</v>
      </c>
    </row>
    <row r="1323" spans="1:8" x14ac:dyDescent="0.25">
      <c r="A1323" s="1">
        <v>38485</v>
      </c>
      <c r="B1323">
        <v>6876.5</v>
      </c>
      <c r="C1323">
        <v>6876.5</v>
      </c>
      <c r="D1323">
        <v>6512.5</v>
      </c>
      <c r="E1323">
        <v>6552.9</v>
      </c>
      <c r="F1323">
        <v>92146910</v>
      </c>
      <c r="G1323">
        <v>3417.02</v>
      </c>
      <c r="H1323">
        <v>1630.4</v>
      </c>
    </row>
    <row r="1324" spans="1:8" x14ac:dyDescent="0.25">
      <c r="A1324" s="1">
        <v>38488</v>
      </c>
      <c r="B1324">
        <v>6552.9</v>
      </c>
      <c r="C1324">
        <v>6755.2</v>
      </c>
      <c r="D1324">
        <v>6512.5</v>
      </c>
      <c r="E1324">
        <v>6674.3</v>
      </c>
      <c r="F1324">
        <v>68440935</v>
      </c>
      <c r="G1324">
        <v>3417.02</v>
      </c>
      <c r="H1324">
        <v>1630.4</v>
      </c>
    </row>
    <row r="1325" spans="1:8" x14ac:dyDescent="0.25">
      <c r="A1325" s="1">
        <v>38489</v>
      </c>
      <c r="B1325">
        <v>6674.3</v>
      </c>
      <c r="C1325">
        <v>6795.6</v>
      </c>
      <c r="D1325">
        <v>6674.3</v>
      </c>
      <c r="E1325">
        <v>6755.2</v>
      </c>
      <c r="F1325">
        <v>53299434</v>
      </c>
      <c r="G1325">
        <v>3417.02</v>
      </c>
      <c r="H1325">
        <v>1630.4</v>
      </c>
    </row>
    <row r="1326" spans="1:8" x14ac:dyDescent="0.25">
      <c r="A1326" s="1">
        <v>38490</v>
      </c>
      <c r="B1326">
        <v>6755.2</v>
      </c>
      <c r="C1326">
        <v>7078.8</v>
      </c>
      <c r="D1326">
        <v>6755.2</v>
      </c>
      <c r="E1326">
        <v>7038.3</v>
      </c>
      <c r="F1326">
        <v>86053831</v>
      </c>
      <c r="G1326">
        <v>3417.02</v>
      </c>
      <c r="H1326">
        <v>1630.4</v>
      </c>
    </row>
    <row r="1327" spans="1:8" x14ac:dyDescent="0.25">
      <c r="A1327" s="1">
        <v>38491</v>
      </c>
      <c r="B1327">
        <v>7038.3</v>
      </c>
      <c r="C1327">
        <v>7159.7</v>
      </c>
      <c r="D1327">
        <v>6997.9</v>
      </c>
      <c r="E1327">
        <v>7038.3</v>
      </c>
      <c r="F1327">
        <v>73315653</v>
      </c>
      <c r="G1327">
        <v>3417.02</v>
      </c>
      <c r="H1327">
        <v>1630.4</v>
      </c>
    </row>
    <row r="1328" spans="1:8" x14ac:dyDescent="0.25">
      <c r="A1328" s="1">
        <v>38492</v>
      </c>
      <c r="B1328">
        <v>7038.3</v>
      </c>
      <c r="C1328">
        <v>7078.8</v>
      </c>
      <c r="D1328">
        <v>6876.5</v>
      </c>
      <c r="E1328">
        <v>6876.5</v>
      </c>
      <c r="F1328">
        <v>33561526</v>
      </c>
      <c r="G1328">
        <v>3417.02</v>
      </c>
      <c r="H1328">
        <v>1630.4</v>
      </c>
    </row>
    <row r="1329" spans="1:8" x14ac:dyDescent="0.25">
      <c r="A1329" s="1">
        <v>38495</v>
      </c>
      <c r="B1329">
        <v>6876.5</v>
      </c>
      <c r="C1329">
        <v>6997.9</v>
      </c>
      <c r="D1329">
        <v>6755.2</v>
      </c>
      <c r="E1329">
        <v>6997.9</v>
      </c>
      <c r="F1329">
        <v>35762209</v>
      </c>
      <c r="G1329">
        <v>3417.02</v>
      </c>
      <c r="H1329">
        <v>1630.4</v>
      </c>
    </row>
    <row r="1330" spans="1:8" x14ac:dyDescent="0.25">
      <c r="A1330" s="1">
        <v>38496</v>
      </c>
      <c r="B1330">
        <v>6997.9</v>
      </c>
      <c r="C1330">
        <v>6997.9</v>
      </c>
      <c r="D1330">
        <v>6876.5</v>
      </c>
      <c r="E1330">
        <v>6957.4</v>
      </c>
      <c r="F1330">
        <v>23179372</v>
      </c>
      <c r="G1330">
        <v>3417.02</v>
      </c>
      <c r="H1330">
        <v>1630.4</v>
      </c>
    </row>
    <row r="1331" spans="1:8" x14ac:dyDescent="0.25">
      <c r="A1331" s="1">
        <v>38497</v>
      </c>
      <c r="B1331">
        <v>6957.4</v>
      </c>
      <c r="C1331">
        <v>6997.9</v>
      </c>
      <c r="D1331">
        <v>6836.1</v>
      </c>
      <c r="E1331">
        <v>6876.5</v>
      </c>
      <c r="F1331">
        <v>43198392</v>
      </c>
      <c r="G1331">
        <v>3417.02</v>
      </c>
      <c r="H1331">
        <v>1630.4</v>
      </c>
    </row>
    <row r="1332" spans="1:8" x14ac:dyDescent="0.25">
      <c r="A1332" s="1">
        <v>38498</v>
      </c>
      <c r="B1332">
        <v>6876.5</v>
      </c>
      <c r="C1332">
        <v>7119.2</v>
      </c>
      <c r="D1332">
        <v>6876.5</v>
      </c>
      <c r="E1332">
        <v>7119.2</v>
      </c>
      <c r="F1332">
        <v>58026599</v>
      </c>
      <c r="G1332">
        <v>3417.02</v>
      </c>
      <c r="H1332">
        <v>1630.4</v>
      </c>
    </row>
    <row r="1333" spans="1:8" x14ac:dyDescent="0.25">
      <c r="A1333" s="1">
        <v>38499</v>
      </c>
      <c r="B1333">
        <v>7119.2</v>
      </c>
      <c r="C1333">
        <v>7402.4</v>
      </c>
      <c r="D1333">
        <v>7038.3</v>
      </c>
      <c r="E1333">
        <v>7281</v>
      </c>
      <c r="F1333">
        <v>59734601</v>
      </c>
      <c r="G1333">
        <v>3417.02</v>
      </c>
      <c r="H1333">
        <v>1630.4</v>
      </c>
    </row>
    <row r="1334" spans="1:8" x14ac:dyDescent="0.25">
      <c r="A1334" s="1">
        <v>38502</v>
      </c>
      <c r="B1334" t="s">
        <v>5</v>
      </c>
      <c r="C1334" t="s">
        <v>5</v>
      </c>
      <c r="D1334" t="s">
        <v>5</v>
      </c>
      <c r="E1334" t="s">
        <v>5</v>
      </c>
      <c r="F1334" t="s">
        <v>5</v>
      </c>
      <c r="G1334">
        <v>3417.02</v>
      </c>
      <c r="H1334">
        <v>1630.4</v>
      </c>
    </row>
    <row r="1335" spans="1:8" x14ac:dyDescent="0.25">
      <c r="A1335" s="1">
        <v>38503</v>
      </c>
      <c r="B1335">
        <v>7281</v>
      </c>
      <c r="C1335">
        <v>7361.9</v>
      </c>
      <c r="D1335">
        <v>7240.6</v>
      </c>
      <c r="E1335">
        <v>7361.9</v>
      </c>
      <c r="F1335">
        <v>35898835</v>
      </c>
      <c r="G1335">
        <v>3417.02</v>
      </c>
      <c r="H1335">
        <v>1630.4</v>
      </c>
    </row>
    <row r="1336" spans="1:8" x14ac:dyDescent="0.25">
      <c r="A1336" s="1">
        <v>38504</v>
      </c>
      <c r="B1336">
        <v>7361.9</v>
      </c>
      <c r="C1336">
        <v>7442.8</v>
      </c>
      <c r="D1336">
        <v>7240.6</v>
      </c>
      <c r="E1336">
        <v>7442.8</v>
      </c>
      <c r="F1336">
        <v>52446357</v>
      </c>
      <c r="G1336">
        <v>3417.02</v>
      </c>
      <c r="H1336">
        <v>1630.4</v>
      </c>
    </row>
    <row r="1337" spans="1:8" x14ac:dyDescent="0.25">
      <c r="A1337" s="1">
        <v>38505</v>
      </c>
      <c r="B1337">
        <v>7442.8</v>
      </c>
      <c r="C1337">
        <v>7442.8</v>
      </c>
      <c r="D1337">
        <v>7281</v>
      </c>
      <c r="E1337">
        <v>7402.4</v>
      </c>
      <c r="F1337">
        <v>25417291</v>
      </c>
      <c r="G1337">
        <v>3417.02</v>
      </c>
      <c r="H1337">
        <v>1630.4</v>
      </c>
    </row>
    <row r="1338" spans="1:8" x14ac:dyDescent="0.25">
      <c r="A1338" s="1">
        <v>38506</v>
      </c>
      <c r="B1338">
        <v>7402.4</v>
      </c>
      <c r="C1338">
        <v>7442.8</v>
      </c>
      <c r="D1338">
        <v>7240.6</v>
      </c>
      <c r="E1338">
        <v>7281</v>
      </c>
      <c r="F1338">
        <v>46489937</v>
      </c>
      <c r="G1338">
        <v>3417.02</v>
      </c>
      <c r="H1338">
        <v>1630.4</v>
      </c>
    </row>
    <row r="1339" spans="1:8" x14ac:dyDescent="0.25">
      <c r="A1339" s="1">
        <v>38509</v>
      </c>
      <c r="B1339">
        <v>7281</v>
      </c>
      <c r="C1339">
        <v>7281</v>
      </c>
      <c r="D1339">
        <v>6957.4</v>
      </c>
      <c r="E1339">
        <v>6997.9</v>
      </c>
      <c r="F1339">
        <v>40390620</v>
      </c>
      <c r="G1339">
        <v>3417.02</v>
      </c>
      <c r="H1339">
        <v>1630.4</v>
      </c>
    </row>
    <row r="1340" spans="1:8" x14ac:dyDescent="0.25">
      <c r="A1340" s="1">
        <v>38510</v>
      </c>
      <c r="B1340">
        <v>6997.9</v>
      </c>
      <c r="C1340">
        <v>7119.2</v>
      </c>
      <c r="D1340">
        <v>6714.7</v>
      </c>
      <c r="E1340">
        <v>7078.8</v>
      </c>
      <c r="F1340">
        <v>111431413</v>
      </c>
      <c r="G1340">
        <v>3417.02</v>
      </c>
      <c r="H1340">
        <v>1630.4</v>
      </c>
    </row>
    <row r="1341" spans="1:8" x14ac:dyDescent="0.25">
      <c r="A1341" s="1">
        <v>38511</v>
      </c>
      <c r="B1341">
        <v>7078.8</v>
      </c>
      <c r="C1341">
        <v>7078.8</v>
      </c>
      <c r="D1341">
        <v>6917</v>
      </c>
      <c r="E1341">
        <v>6957.4</v>
      </c>
      <c r="F1341">
        <v>77908071</v>
      </c>
      <c r="G1341">
        <v>3417.02</v>
      </c>
      <c r="H1341">
        <v>1630.4</v>
      </c>
    </row>
    <row r="1342" spans="1:8" x14ac:dyDescent="0.25">
      <c r="A1342" s="1">
        <v>38512</v>
      </c>
      <c r="B1342">
        <v>6957.4</v>
      </c>
      <c r="C1342">
        <v>6957.4</v>
      </c>
      <c r="D1342">
        <v>6714.7</v>
      </c>
      <c r="E1342">
        <v>6755.2</v>
      </c>
      <c r="F1342">
        <v>99496018</v>
      </c>
      <c r="G1342">
        <v>3417.02</v>
      </c>
      <c r="H1342">
        <v>1630.4</v>
      </c>
    </row>
    <row r="1343" spans="1:8" x14ac:dyDescent="0.25">
      <c r="A1343" s="1">
        <v>38513</v>
      </c>
      <c r="B1343">
        <v>6755.2</v>
      </c>
      <c r="C1343">
        <v>6957.4</v>
      </c>
      <c r="D1343">
        <v>6755.2</v>
      </c>
      <c r="E1343">
        <v>6755.2</v>
      </c>
      <c r="F1343">
        <v>71081958</v>
      </c>
      <c r="G1343">
        <v>3417.02</v>
      </c>
      <c r="H1343">
        <v>1630.4</v>
      </c>
    </row>
    <row r="1344" spans="1:8" x14ac:dyDescent="0.25">
      <c r="A1344" s="1">
        <v>38516</v>
      </c>
      <c r="B1344">
        <v>6755.2</v>
      </c>
      <c r="C1344">
        <v>6957.4</v>
      </c>
      <c r="D1344">
        <v>6714.7</v>
      </c>
      <c r="E1344">
        <v>6876.5</v>
      </c>
      <c r="F1344">
        <v>47637539</v>
      </c>
      <c r="G1344">
        <v>3417.02</v>
      </c>
      <c r="H1344">
        <v>1630.4</v>
      </c>
    </row>
    <row r="1345" spans="1:8" x14ac:dyDescent="0.25">
      <c r="A1345" s="1">
        <v>38517</v>
      </c>
      <c r="B1345">
        <v>6876.5</v>
      </c>
      <c r="C1345">
        <v>6997.9</v>
      </c>
      <c r="D1345">
        <v>6876.5</v>
      </c>
      <c r="E1345">
        <v>6957.4</v>
      </c>
      <c r="F1345">
        <v>32518464</v>
      </c>
      <c r="G1345">
        <v>3417.02</v>
      </c>
      <c r="H1345">
        <v>1630.4</v>
      </c>
    </row>
    <row r="1346" spans="1:8" x14ac:dyDescent="0.25">
      <c r="A1346" s="1">
        <v>38518</v>
      </c>
      <c r="B1346">
        <v>6957.4</v>
      </c>
      <c r="C1346">
        <v>6957.4</v>
      </c>
      <c r="D1346">
        <v>6755.2</v>
      </c>
      <c r="E1346">
        <v>6836.1</v>
      </c>
      <c r="F1346">
        <v>81959022</v>
      </c>
      <c r="G1346">
        <v>3417.02</v>
      </c>
      <c r="H1346">
        <v>1630.4</v>
      </c>
    </row>
    <row r="1347" spans="1:8" x14ac:dyDescent="0.25">
      <c r="A1347" s="1">
        <v>38519</v>
      </c>
      <c r="B1347">
        <v>6836.1</v>
      </c>
      <c r="C1347">
        <v>7281</v>
      </c>
      <c r="D1347">
        <v>6836.1</v>
      </c>
      <c r="E1347">
        <v>7200.1</v>
      </c>
      <c r="F1347">
        <v>143392038</v>
      </c>
      <c r="G1347">
        <v>3417.02</v>
      </c>
      <c r="H1347">
        <v>1630.4</v>
      </c>
    </row>
    <row r="1348" spans="1:8" x14ac:dyDescent="0.25">
      <c r="A1348" s="1">
        <v>38520</v>
      </c>
      <c r="B1348">
        <v>7200.1</v>
      </c>
      <c r="C1348">
        <v>7361.9</v>
      </c>
      <c r="D1348">
        <v>6997.9</v>
      </c>
      <c r="E1348">
        <v>7038.3</v>
      </c>
      <c r="F1348">
        <v>147306469</v>
      </c>
      <c r="G1348">
        <v>3417.02</v>
      </c>
      <c r="H1348">
        <v>1630.4</v>
      </c>
    </row>
    <row r="1349" spans="1:8" x14ac:dyDescent="0.25">
      <c r="A1349" s="1">
        <v>38523</v>
      </c>
      <c r="B1349">
        <v>7038.3</v>
      </c>
      <c r="C1349">
        <v>7200.1</v>
      </c>
      <c r="D1349">
        <v>6997.9</v>
      </c>
      <c r="E1349">
        <v>7078.8</v>
      </c>
      <c r="F1349">
        <v>47897048</v>
      </c>
      <c r="G1349">
        <v>3417.02</v>
      </c>
      <c r="H1349">
        <v>1630.4</v>
      </c>
    </row>
    <row r="1350" spans="1:8" x14ac:dyDescent="0.25">
      <c r="A1350" s="1">
        <v>38524</v>
      </c>
      <c r="B1350">
        <v>7078.8</v>
      </c>
      <c r="C1350">
        <v>7078.8</v>
      </c>
      <c r="D1350">
        <v>6714.7</v>
      </c>
      <c r="E1350">
        <v>6795.6</v>
      </c>
      <c r="F1350">
        <v>110243190</v>
      </c>
      <c r="G1350">
        <v>3417.02</v>
      </c>
      <c r="H1350">
        <v>1630.4</v>
      </c>
    </row>
    <row r="1351" spans="1:8" x14ac:dyDescent="0.25">
      <c r="A1351" s="1">
        <v>38525</v>
      </c>
      <c r="B1351">
        <v>6795.6</v>
      </c>
      <c r="C1351">
        <v>6795.6</v>
      </c>
      <c r="D1351">
        <v>6552.9</v>
      </c>
      <c r="E1351">
        <v>6633.8</v>
      </c>
      <c r="F1351">
        <v>81794003</v>
      </c>
      <c r="G1351">
        <v>3417.02</v>
      </c>
      <c r="H1351">
        <v>1630.4</v>
      </c>
    </row>
    <row r="1352" spans="1:8" x14ac:dyDescent="0.25">
      <c r="A1352" s="1">
        <v>38526</v>
      </c>
      <c r="B1352">
        <v>6633.8</v>
      </c>
      <c r="C1352">
        <v>6795.6</v>
      </c>
      <c r="D1352">
        <v>6593.4</v>
      </c>
      <c r="E1352">
        <v>6714.7</v>
      </c>
      <c r="F1352">
        <v>46849618</v>
      </c>
      <c r="G1352">
        <v>3417.02</v>
      </c>
      <c r="H1352">
        <v>1630.4</v>
      </c>
    </row>
    <row r="1353" spans="1:8" x14ac:dyDescent="0.25">
      <c r="A1353" s="1">
        <v>38527</v>
      </c>
      <c r="B1353">
        <v>6714.7</v>
      </c>
      <c r="C1353">
        <v>6714.7</v>
      </c>
      <c r="D1353">
        <v>6512.5</v>
      </c>
      <c r="E1353">
        <v>6593.4</v>
      </c>
      <c r="F1353">
        <v>96016486</v>
      </c>
      <c r="G1353">
        <v>3417.02</v>
      </c>
      <c r="H1353">
        <v>1630.4</v>
      </c>
    </row>
    <row r="1354" spans="1:8" x14ac:dyDescent="0.25">
      <c r="A1354" s="1">
        <v>38530</v>
      </c>
      <c r="B1354">
        <v>6593.4</v>
      </c>
      <c r="C1354">
        <v>6593.4</v>
      </c>
      <c r="D1354">
        <v>6431.6</v>
      </c>
      <c r="E1354">
        <v>6472</v>
      </c>
      <c r="F1354">
        <v>64494317</v>
      </c>
      <c r="G1354">
        <v>3417.02</v>
      </c>
      <c r="H1354">
        <v>1630.4</v>
      </c>
    </row>
    <row r="1355" spans="1:8" x14ac:dyDescent="0.25">
      <c r="A1355" s="1">
        <v>38531</v>
      </c>
      <c r="B1355">
        <v>6472</v>
      </c>
      <c r="C1355">
        <v>6593.4</v>
      </c>
      <c r="D1355">
        <v>6472</v>
      </c>
      <c r="E1355">
        <v>6552.9</v>
      </c>
      <c r="F1355">
        <v>90946864</v>
      </c>
      <c r="G1355">
        <v>3417.02</v>
      </c>
      <c r="H1355">
        <v>1630.4</v>
      </c>
    </row>
    <row r="1356" spans="1:8" x14ac:dyDescent="0.25">
      <c r="A1356" s="1">
        <v>38532</v>
      </c>
      <c r="B1356">
        <v>6552.9</v>
      </c>
      <c r="C1356">
        <v>6957.4</v>
      </c>
      <c r="D1356">
        <v>6552.9</v>
      </c>
      <c r="E1356">
        <v>6917</v>
      </c>
      <c r="F1356">
        <v>144209594</v>
      </c>
      <c r="G1356">
        <v>3417.02</v>
      </c>
      <c r="H1356">
        <v>1630.4</v>
      </c>
    </row>
    <row r="1357" spans="1:8" x14ac:dyDescent="0.25">
      <c r="A1357" s="1">
        <v>38533</v>
      </c>
      <c r="B1357">
        <v>6917</v>
      </c>
      <c r="C1357">
        <v>6957.4</v>
      </c>
      <c r="D1357">
        <v>6674.3</v>
      </c>
      <c r="E1357">
        <v>6795.6</v>
      </c>
      <c r="F1357">
        <v>140075627</v>
      </c>
      <c r="G1357">
        <v>3417.02</v>
      </c>
      <c r="H1357">
        <v>1630.4</v>
      </c>
    </row>
    <row r="1358" spans="1:8" x14ac:dyDescent="0.25">
      <c r="A1358" s="1">
        <v>38534</v>
      </c>
      <c r="B1358">
        <v>6795.6</v>
      </c>
      <c r="C1358">
        <v>6917</v>
      </c>
      <c r="D1358">
        <v>6755.2</v>
      </c>
      <c r="E1358">
        <v>6836.1</v>
      </c>
      <c r="F1358">
        <v>42683292</v>
      </c>
      <c r="G1358">
        <v>3417.02</v>
      </c>
      <c r="H1358">
        <v>1630.4</v>
      </c>
    </row>
    <row r="1359" spans="1:8" x14ac:dyDescent="0.25">
      <c r="A1359" s="1">
        <v>38537</v>
      </c>
      <c r="B1359">
        <v>6836.1</v>
      </c>
      <c r="C1359">
        <v>6876.5</v>
      </c>
      <c r="D1359">
        <v>6714.7</v>
      </c>
      <c r="E1359">
        <v>6795.6</v>
      </c>
      <c r="F1359">
        <v>63485395</v>
      </c>
      <c r="G1359">
        <v>4538.47</v>
      </c>
      <c r="H1359">
        <v>2539.7199999999998</v>
      </c>
    </row>
    <row r="1360" spans="1:8" x14ac:dyDescent="0.25">
      <c r="A1360" s="1">
        <v>38538</v>
      </c>
      <c r="B1360">
        <v>6795.6</v>
      </c>
      <c r="C1360">
        <v>7038.3</v>
      </c>
      <c r="D1360">
        <v>6795.6</v>
      </c>
      <c r="E1360">
        <v>6997.9</v>
      </c>
      <c r="F1360">
        <v>154172078</v>
      </c>
      <c r="G1360">
        <v>4538.47</v>
      </c>
      <c r="H1360">
        <v>2539.7199999999998</v>
      </c>
    </row>
    <row r="1361" spans="1:8" x14ac:dyDescent="0.25">
      <c r="A1361" s="1">
        <v>38539</v>
      </c>
      <c r="B1361">
        <v>6997.9</v>
      </c>
      <c r="C1361">
        <v>7200.1</v>
      </c>
      <c r="D1361">
        <v>6997.9</v>
      </c>
      <c r="E1361">
        <v>7119.2</v>
      </c>
      <c r="F1361">
        <v>69128174</v>
      </c>
      <c r="G1361">
        <v>4538.47</v>
      </c>
      <c r="H1361">
        <v>2539.7199999999998</v>
      </c>
    </row>
    <row r="1362" spans="1:8" x14ac:dyDescent="0.25">
      <c r="A1362" s="1">
        <v>38540</v>
      </c>
      <c r="B1362">
        <v>7119.2</v>
      </c>
      <c r="C1362">
        <v>7119.2</v>
      </c>
      <c r="D1362">
        <v>6795.6</v>
      </c>
      <c r="E1362">
        <v>6957.4</v>
      </c>
      <c r="F1362">
        <v>122224995</v>
      </c>
      <c r="G1362">
        <v>4538.47</v>
      </c>
      <c r="H1362">
        <v>2539.7199999999998</v>
      </c>
    </row>
    <row r="1363" spans="1:8" x14ac:dyDescent="0.25">
      <c r="A1363" s="1">
        <v>38541</v>
      </c>
      <c r="B1363">
        <v>6957.4</v>
      </c>
      <c r="C1363">
        <v>7321.5</v>
      </c>
      <c r="D1363">
        <v>6957.4</v>
      </c>
      <c r="E1363">
        <v>7321.5</v>
      </c>
      <c r="F1363">
        <v>77247303</v>
      </c>
      <c r="G1363">
        <v>4538.47</v>
      </c>
      <c r="H1363">
        <v>2539.7199999999998</v>
      </c>
    </row>
    <row r="1364" spans="1:8" x14ac:dyDescent="0.25">
      <c r="A1364" s="1">
        <v>38544</v>
      </c>
      <c r="B1364">
        <v>7321.5</v>
      </c>
      <c r="C1364">
        <v>7361.9</v>
      </c>
      <c r="D1364">
        <v>7119.2</v>
      </c>
      <c r="E1364">
        <v>7200.1</v>
      </c>
      <c r="F1364">
        <v>45835895</v>
      </c>
      <c r="G1364">
        <v>4538.47</v>
      </c>
      <c r="H1364">
        <v>2539.7199999999998</v>
      </c>
    </row>
    <row r="1365" spans="1:8" x14ac:dyDescent="0.25">
      <c r="A1365" s="1">
        <v>38545</v>
      </c>
      <c r="B1365">
        <v>7200.1</v>
      </c>
      <c r="C1365">
        <v>7200.1</v>
      </c>
      <c r="D1365">
        <v>6997.9</v>
      </c>
      <c r="E1365">
        <v>7078.8</v>
      </c>
      <c r="F1365">
        <v>49104076</v>
      </c>
      <c r="G1365">
        <v>4538.47</v>
      </c>
      <c r="H1365">
        <v>2539.7199999999998</v>
      </c>
    </row>
    <row r="1366" spans="1:8" x14ac:dyDescent="0.25">
      <c r="A1366" s="1">
        <v>38546</v>
      </c>
      <c r="B1366">
        <v>7078.8</v>
      </c>
      <c r="C1366">
        <v>7281</v>
      </c>
      <c r="D1366">
        <v>7038.3</v>
      </c>
      <c r="E1366">
        <v>7240.6</v>
      </c>
      <c r="F1366">
        <v>61074356</v>
      </c>
      <c r="G1366">
        <v>4538.47</v>
      </c>
      <c r="H1366">
        <v>2539.7199999999998</v>
      </c>
    </row>
    <row r="1367" spans="1:8" x14ac:dyDescent="0.25">
      <c r="A1367" s="1">
        <v>38547</v>
      </c>
      <c r="B1367">
        <v>7240.6</v>
      </c>
      <c r="C1367">
        <v>7564.2</v>
      </c>
      <c r="D1367">
        <v>7240.6</v>
      </c>
      <c r="E1367">
        <v>7564.2</v>
      </c>
      <c r="F1367">
        <v>112974186</v>
      </c>
      <c r="G1367">
        <v>4538.47</v>
      </c>
      <c r="H1367">
        <v>2539.7199999999998</v>
      </c>
    </row>
    <row r="1368" spans="1:8" x14ac:dyDescent="0.25">
      <c r="A1368" s="1">
        <v>38548</v>
      </c>
      <c r="B1368">
        <v>7564.2</v>
      </c>
      <c r="C1368">
        <v>7564.2</v>
      </c>
      <c r="D1368">
        <v>7442.8</v>
      </c>
      <c r="E1368">
        <v>7523.7</v>
      </c>
      <c r="F1368">
        <v>57554865</v>
      </c>
      <c r="G1368">
        <v>4538.47</v>
      </c>
      <c r="H1368">
        <v>2539.7199999999998</v>
      </c>
    </row>
    <row r="1369" spans="1:8" x14ac:dyDescent="0.25">
      <c r="A1369" s="1">
        <v>38551</v>
      </c>
      <c r="B1369">
        <v>7523.7</v>
      </c>
      <c r="C1369">
        <v>7604.6</v>
      </c>
      <c r="D1369">
        <v>7240.6</v>
      </c>
      <c r="E1369">
        <v>7240.6</v>
      </c>
      <c r="F1369">
        <v>106164081</v>
      </c>
      <c r="G1369">
        <v>4538.47</v>
      </c>
      <c r="H1369">
        <v>2539.7199999999998</v>
      </c>
    </row>
    <row r="1370" spans="1:8" x14ac:dyDescent="0.25">
      <c r="A1370" s="1">
        <v>38552</v>
      </c>
      <c r="B1370">
        <v>7240.6</v>
      </c>
      <c r="C1370">
        <v>7564.2</v>
      </c>
      <c r="D1370">
        <v>7240.6</v>
      </c>
      <c r="E1370">
        <v>7442.8</v>
      </c>
      <c r="F1370">
        <v>64618534</v>
      </c>
      <c r="G1370">
        <v>4538.47</v>
      </c>
      <c r="H1370">
        <v>2539.7199999999998</v>
      </c>
    </row>
    <row r="1371" spans="1:8" x14ac:dyDescent="0.25">
      <c r="A1371" s="1">
        <v>38553</v>
      </c>
      <c r="B1371">
        <v>7442.8</v>
      </c>
      <c r="C1371">
        <v>7645.1</v>
      </c>
      <c r="D1371">
        <v>7402.4</v>
      </c>
      <c r="E1371">
        <v>7523.7</v>
      </c>
      <c r="F1371">
        <v>60778263</v>
      </c>
      <c r="G1371">
        <v>4538.47</v>
      </c>
      <c r="H1371">
        <v>2539.7199999999998</v>
      </c>
    </row>
    <row r="1372" spans="1:8" x14ac:dyDescent="0.25">
      <c r="A1372" s="1">
        <v>38554</v>
      </c>
      <c r="B1372">
        <v>7523.7</v>
      </c>
      <c r="C1372">
        <v>7928.2</v>
      </c>
      <c r="D1372">
        <v>7523.7</v>
      </c>
      <c r="E1372">
        <v>7806.9</v>
      </c>
      <c r="F1372">
        <v>148202627</v>
      </c>
      <c r="G1372">
        <v>4538.47</v>
      </c>
      <c r="H1372">
        <v>2539.7199999999998</v>
      </c>
    </row>
    <row r="1373" spans="1:8" x14ac:dyDescent="0.25">
      <c r="A1373" s="1">
        <v>38555</v>
      </c>
      <c r="B1373">
        <v>7806.9</v>
      </c>
      <c r="C1373">
        <v>7806.9</v>
      </c>
      <c r="D1373">
        <v>7645.1</v>
      </c>
      <c r="E1373">
        <v>7726</v>
      </c>
      <c r="F1373">
        <v>45520684</v>
      </c>
      <c r="G1373">
        <v>4538.47</v>
      </c>
      <c r="H1373">
        <v>2539.7199999999998</v>
      </c>
    </row>
    <row r="1374" spans="1:8" x14ac:dyDescent="0.25">
      <c r="A1374" s="1">
        <v>38558</v>
      </c>
      <c r="B1374">
        <v>7726</v>
      </c>
      <c r="C1374">
        <v>7726</v>
      </c>
      <c r="D1374">
        <v>7564.2</v>
      </c>
      <c r="E1374">
        <v>7645.1</v>
      </c>
      <c r="F1374">
        <v>30396905</v>
      </c>
      <c r="G1374">
        <v>4538.47</v>
      </c>
      <c r="H1374">
        <v>2539.7199999999998</v>
      </c>
    </row>
    <row r="1375" spans="1:8" x14ac:dyDescent="0.25">
      <c r="A1375" s="1">
        <v>38559</v>
      </c>
      <c r="B1375">
        <v>7645.1</v>
      </c>
      <c r="C1375">
        <v>7645.1</v>
      </c>
      <c r="D1375">
        <v>7442.8</v>
      </c>
      <c r="E1375">
        <v>7442.8</v>
      </c>
      <c r="F1375">
        <v>56792326</v>
      </c>
      <c r="G1375">
        <v>4538.47</v>
      </c>
      <c r="H1375">
        <v>2539.7199999999998</v>
      </c>
    </row>
    <row r="1376" spans="1:8" x14ac:dyDescent="0.25">
      <c r="A1376" s="1">
        <v>38560</v>
      </c>
      <c r="B1376">
        <v>7442.8</v>
      </c>
      <c r="C1376">
        <v>7726</v>
      </c>
      <c r="D1376">
        <v>7442.8</v>
      </c>
      <c r="E1376">
        <v>7645.1</v>
      </c>
      <c r="F1376">
        <v>56136227</v>
      </c>
      <c r="G1376">
        <v>4538.47</v>
      </c>
      <c r="H1376">
        <v>2539.7199999999998</v>
      </c>
    </row>
    <row r="1377" spans="1:8" x14ac:dyDescent="0.25">
      <c r="A1377" s="1">
        <v>38561</v>
      </c>
      <c r="B1377">
        <v>7645.1</v>
      </c>
      <c r="C1377">
        <v>7806.9</v>
      </c>
      <c r="D1377">
        <v>7604.6</v>
      </c>
      <c r="E1377">
        <v>7645.1</v>
      </c>
      <c r="F1377">
        <v>26464822</v>
      </c>
      <c r="G1377">
        <v>4538.47</v>
      </c>
      <c r="H1377">
        <v>2539.7199999999998</v>
      </c>
    </row>
    <row r="1378" spans="1:8" x14ac:dyDescent="0.25">
      <c r="A1378" s="1">
        <v>38562</v>
      </c>
      <c r="B1378">
        <v>7645.1</v>
      </c>
      <c r="C1378">
        <v>7726</v>
      </c>
      <c r="D1378">
        <v>7442.8</v>
      </c>
      <c r="E1378">
        <v>7604.6</v>
      </c>
      <c r="F1378">
        <v>37516284</v>
      </c>
      <c r="G1378">
        <v>4538.47</v>
      </c>
      <c r="H1378">
        <v>2539.7199999999998</v>
      </c>
    </row>
    <row r="1379" spans="1:8" x14ac:dyDescent="0.25">
      <c r="A1379" s="1">
        <v>38565</v>
      </c>
      <c r="B1379">
        <v>7604.6</v>
      </c>
      <c r="C1379">
        <v>7604.6</v>
      </c>
      <c r="D1379">
        <v>7442.8</v>
      </c>
      <c r="E1379">
        <v>7442.8</v>
      </c>
      <c r="F1379">
        <v>22302426</v>
      </c>
      <c r="G1379">
        <v>4538.47</v>
      </c>
      <c r="H1379">
        <v>2539.7199999999998</v>
      </c>
    </row>
    <row r="1380" spans="1:8" x14ac:dyDescent="0.25">
      <c r="A1380" s="1">
        <v>38566</v>
      </c>
      <c r="B1380">
        <v>7442.8</v>
      </c>
      <c r="C1380">
        <v>7685.5</v>
      </c>
      <c r="D1380">
        <v>7442.8</v>
      </c>
      <c r="E1380">
        <v>7645.1</v>
      </c>
      <c r="F1380">
        <v>41512679</v>
      </c>
      <c r="G1380">
        <v>4538.47</v>
      </c>
      <c r="H1380">
        <v>2539.7199999999998</v>
      </c>
    </row>
    <row r="1381" spans="1:8" x14ac:dyDescent="0.25">
      <c r="A1381" s="1">
        <v>38567</v>
      </c>
      <c r="B1381">
        <v>7645.1</v>
      </c>
      <c r="C1381">
        <v>7726</v>
      </c>
      <c r="D1381">
        <v>7604.6</v>
      </c>
      <c r="E1381">
        <v>7685.5</v>
      </c>
      <c r="F1381">
        <v>26099077</v>
      </c>
      <c r="G1381">
        <v>4538.47</v>
      </c>
      <c r="H1381">
        <v>2539.7199999999998</v>
      </c>
    </row>
    <row r="1382" spans="1:8" x14ac:dyDescent="0.25">
      <c r="A1382" s="1">
        <v>38568</v>
      </c>
      <c r="B1382">
        <v>7685.5</v>
      </c>
      <c r="C1382">
        <v>7685.5</v>
      </c>
      <c r="D1382">
        <v>7442.8</v>
      </c>
      <c r="E1382">
        <v>7523.7</v>
      </c>
      <c r="F1382">
        <v>45021978</v>
      </c>
      <c r="G1382">
        <v>4538.47</v>
      </c>
      <c r="H1382">
        <v>2539.7199999999998</v>
      </c>
    </row>
    <row r="1383" spans="1:8" x14ac:dyDescent="0.25">
      <c r="A1383" s="1">
        <v>38569</v>
      </c>
      <c r="B1383">
        <v>7523.7</v>
      </c>
      <c r="C1383">
        <v>7564.2</v>
      </c>
      <c r="D1383">
        <v>7483.3</v>
      </c>
      <c r="E1383">
        <v>7523.7</v>
      </c>
      <c r="F1383">
        <v>20238616</v>
      </c>
      <c r="G1383">
        <v>4538.47</v>
      </c>
      <c r="H1383">
        <v>2539.7199999999998</v>
      </c>
    </row>
    <row r="1384" spans="1:8" x14ac:dyDescent="0.25">
      <c r="A1384" s="1">
        <v>38572</v>
      </c>
      <c r="B1384">
        <v>7523.7</v>
      </c>
      <c r="C1384">
        <v>7604.6</v>
      </c>
      <c r="D1384">
        <v>7483.3</v>
      </c>
      <c r="E1384">
        <v>7564.2</v>
      </c>
      <c r="F1384">
        <v>18577135</v>
      </c>
      <c r="G1384">
        <v>4538.47</v>
      </c>
      <c r="H1384">
        <v>2539.7199999999998</v>
      </c>
    </row>
    <row r="1385" spans="1:8" x14ac:dyDescent="0.25">
      <c r="A1385" s="1">
        <v>38573</v>
      </c>
      <c r="B1385">
        <v>7564.2</v>
      </c>
      <c r="C1385">
        <v>7645.1</v>
      </c>
      <c r="D1385">
        <v>7523.7</v>
      </c>
      <c r="E1385">
        <v>7564.2</v>
      </c>
      <c r="F1385">
        <v>25261573</v>
      </c>
      <c r="G1385">
        <v>4538.47</v>
      </c>
      <c r="H1385">
        <v>2539.7199999999998</v>
      </c>
    </row>
    <row r="1386" spans="1:8" x14ac:dyDescent="0.25">
      <c r="A1386" s="1">
        <v>38574</v>
      </c>
      <c r="B1386">
        <v>7564.2</v>
      </c>
      <c r="C1386">
        <v>7604.6</v>
      </c>
      <c r="D1386">
        <v>7442.8</v>
      </c>
      <c r="E1386">
        <v>7523.7</v>
      </c>
      <c r="F1386">
        <v>63643913</v>
      </c>
      <c r="G1386">
        <v>4538.47</v>
      </c>
      <c r="H1386">
        <v>2539.7199999999998</v>
      </c>
    </row>
    <row r="1387" spans="1:8" x14ac:dyDescent="0.25">
      <c r="A1387" s="1">
        <v>38575</v>
      </c>
      <c r="B1387">
        <v>7523.7</v>
      </c>
      <c r="C1387">
        <v>7766.4</v>
      </c>
      <c r="D1387">
        <v>7483.3</v>
      </c>
      <c r="E1387">
        <v>7726</v>
      </c>
      <c r="F1387">
        <v>79910759</v>
      </c>
      <c r="G1387">
        <v>4538.47</v>
      </c>
      <c r="H1387">
        <v>2539.7199999999998</v>
      </c>
    </row>
    <row r="1388" spans="1:8" x14ac:dyDescent="0.25">
      <c r="A1388" s="1">
        <v>38576</v>
      </c>
      <c r="B1388">
        <v>7726</v>
      </c>
      <c r="C1388">
        <v>7928.2</v>
      </c>
      <c r="D1388">
        <v>7726</v>
      </c>
      <c r="E1388">
        <v>7806.9</v>
      </c>
      <c r="F1388">
        <v>88431063</v>
      </c>
      <c r="G1388">
        <v>4538.47</v>
      </c>
      <c r="H1388">
        <v>2539.7199999999998</v>
      </c>
    </row>
    <row r="1389" spans="1:8" x14ac:dyDescent="0.25">
      <c r="A1389" s="1">
        <v>38579</v>
      </c>
      <c r="B1389">
        <v>7806.9</v>
      </c>
      <c r="C1389">
        <v>7928.2</v>
      </c>
      <c r="D1389">
        <v>7766.4</v>
      </c>
      <c r="E1389">
        <v>7806.9</v>
      </c>
      <c r="F1389">
        <v>19523084</v>
      </c>
      <c r="G1389">
        <v>4538.47</v>
      </c>
      <c r="H1389">
        <v>2539.7199999999998</v>
      </c>
    </row>
    <row r="1390" spans="1:8" x14ac:dyDescent="0.25">
      <c r="A1390" s="1">
        <v>38580</v>
      </c>
      <c r="B1390">
        <v>7806.9</v>
      </c>
      <c r="C1390">
        <v>7928.2</v>
      </c>
      <c r="D1390">
        <v>7483.3</v>
      </c>
      <c r="E1390">
        <v>7645.1</v>
      </c>
      <c r="F1390">
        <v>48066419</v>
      </c>
      <c r="G1390">
        <v>4538.47</v>
      </c>
      <c r="H1390">
        <v>2539.7199999999998</v>
      </c>
    </row>
    <row r="1391" spans="1:8" x14ac:dyDescent="0.25">
      <c r="A1391" s="1">
        <v>38581</v>
      </c>
      <c r="B1391">
        <v>7645.1</v>
      </c>
      <c r="C1391">
        <v>7685.5</v>
      </c>
      <c r="D1391">
        <v>7483.3</v>
      </c>
      <c r="E1391">
        <v>7604.6</v>
      </c>
      <c r="F1391">
        <v>29244848</v>
      </c>
      <c r="G1391">
        <v>4538.47</v>
      </c>
      <c r="H1391">
        <v>2539.7199999999998</v>
      </c>
    </row>
    <row r="1392" spans="1:8" x14ac:dyDescent="0.25">
      <c r="A1392" s="1">
        <v>38582</v>
      </c>
      <c r="B1392">
        <v>7604.6</v>
      </c>
      <c r="C1392">
        <v>7604.6</v>
      </c>
      <c r="D1392">
        <v>7442.8</v>
      </c>
      <c r="E1392">
        <v>7442.8</v>
      </c>
      <c r="F1392">
        <v>37804773</v>
      </c>
      <c r="G1392">
        <v>4538.47</v>
      </c>
      <c r="H1392">
        <v>2539.7199999999998</v>
      </c>
    </row>
    <row r="1393" spans="1:8" x14ac:dyDescent="0.25">
      <c r="A1393" s="1">
        <v>38583</v>
      </c>
      <c r="B1393">
        <v>7442.8</v>
      </c>
      <c r="C1393">
        <v>7564.2</v>
      </c>
      <c r="D1393">
        <v>7442.8</v>
      </c>
      <c r="E1393">
        <v>7483.3</v>
      </c>
      <c r="F1393">
        <v>15008231</v>
      </c>
      <c r="G1393">
        <v>4538.47</v>
      </c>
      <c r="H1393">
        <v>2539.7199999999998</v>
      </c>
    </row>
    <row r="1394" spans="1:8" x14ac:dyDescent="0.25">
      <c r="A1394" s="1">
        <v>38586</v>
      </c>
      <c r="B1394">
        <v>7483.3</v>
      </c>
      <c r="C1394">
        <v>7726</v>
      </c>
      <c r="D1394">
        <v>7483.3</v>
      </c>
      <c r="E1394">
        <v>7645.1</v>
      </c>
      <c r="F1394">
        <v>33599343</v>
      </c>
      <c r="G1394">
        <v>4538.47</v>
      </c>
      <c r="H1394">
        <v>2539.7199999999998</v>
      </c>
    </row>
    <row r="1395" spans="1:8" x14ac:dyDescent="0.25">
      <c r="A1395" s="1">
        <v>38587</v>
      </c>
      <c r="B1395">
        <v>7645.1</v>
      </c>
      <c r="C1395">
        <v>7645.1</v>
      </c>
      <c r="D1395">
        <v>7483.3</v>
      </c>
      <c r="E1395">
        <v>7564.2</v>
      </c>
      <c r="F1395">
        <v>30460546</v>
      </c>
      <c r="G1395">
        <v>4538.47</v>
      </c>
      <c r="H1395">
        <v>2539.7199999999998</v>
      </c>
    </row>
    <row r="1396" spans="1:8" x14ac:dyDescent="0.25">
      <c r="A1396" s="1">
        <v>38588</v>
      </c>
      <c r="B1396">
        <v>7564.2</v>
      </c>
      <c r="C1396">
        <v>7564.2</v>
      </c>
      <c r="D1396">
        <v>7321.5</v>
      </c>
      <c r="E1396">
        <v>7361.9</v>
      </c>
      <c r="F1396">
        <v>54524529</v>
      </c>
      <c r="G1396">
        <v>4538.47</v>
      </c>
      <c r="H1396">
        <v>2539.7199999999998</v>
      </c>
    </row>
    <row r="1397" spans="1:8" x14ac:dyDescent="0.25">
      <c r="A1397" s="1">
        <v>38589</v>
      </c>
      <c r="B1397">
        <v>7361.9</v>
      </c>
      <c r="C1397">
        <v>7483.3</v>
      </c>
      <c r="D1397">
        <v>7119.2</v>
      </c>
      <c r="E1397">
        <v>7119.2</v>
      </c>
      <c r="F1397">
        <v>115962266</v>
      </c>
      <c r="G1397">
        <v>4538.47</v>
      </c>
      <c r="H1397">
        <v>2539.7199999999998</v>
      </c>
    </row>
    <row r="1398" spans="1:8" x14ac:dyDescent="0.25">
      <c r="A1398" s="1">
        <v>38590</v>
      </c>
      <c r="B1398">
        <v>7119.2</v>
      </c>
      <c r="C1398">
        <v>7483.3</v>
      </c>
      <c r="D1398">
        <v>7119.2</v>
      </c>
      <c r="E1398">
        <v>7483.3</v>
      </c>
      <c r="F1398">
        <v>77129334</v>
      </c>
      <c r="G1398">
        <v>4538.47</v>
      </c>
      <c r="H1398">
        <v>2539.7199999999998</v>
      </c>
    </row>
    <row r="1399" spans="1:8" x14ac:dyDescent="0.25">
      <c r="A1399" s="1">
        <v>38593</v>
      </c>
      <c r="B1399" t="s">
        <v>5</v>
      </c>
      <c r="C1399" t="s">
        <v>5</v>
      </c>
      <c r="D1399" t="s">
        <v>5</v>
      </c>
      <c r="E1399" t="s">
        <v>5</v>
      </c>
      <c r="F1399" t="s">
        <v>5</v>
      </c>
      <c r="G1399">
        <v>4538.47</v>
      </c>
      <c r="H1399">
        <v>2539.7199999999998</v>
      </c>
    </row>
    <row r="1400" spans="1:8" x14ac:dyDescent="0.25">
      <c r="A1400" s="1">
        <v>38594</v>
      </c>
      <c r="B1400">
        <v>7483.3</v>
      </c>
      <c r="C1400">
        <v>7766.4</v>
      </c>
      <c r="D1400">
        <v>7483.3</v>
      </c>
      <c r="E1400">
        <v>7645.1</v>
      </c>
      <c r="F1400">
        <v>71971899</v>
      </c>
      <c r="G1400">
        <v>4538.47</v>
      </c>
      <c r="H1400">
        <v>2539.7199999999998</v>
      </c>
    </row>
    <row r="1401" spans="1:8" x14ac:dyDescent="0.25">
      <c r="A1401" s="1">
        <v>38595</v>
      </c>
      <c r="B1401">
        <v>7645.1</v>
      </c>
      <c r="C1401">
        <v>7726</v>
      </c>
      <c r="D1401">
        <v>7645.1</v>
      </c>
      <c r="E1401">
        <v>7685.5</v>
      </c>
      <c r="F1401">
        <v>35018087</v>
      </c>
      <c r="G1401">
        <v>4538.47</v>
      </c>
      <c r="H1401">
        <v>2539.7199999999998</v>
      </c>
    </row>
    <row r="1402" spans="1:8" x14ac:dyDescent="0.25">
      <c r="A1402" s="1">
        <v>38596</v>
      </c>
      <c r="B1402">
        <v>7685.5</v>
      </c>
      <c r="C1402">
        <v>7928.2</v>
      </c>
      <c r="D1402">
        <v>7685.5</v>
      </c>
      <c r="E1402">
        <v>7847.3</v>
      </c>
      <c r="F1402">
        <v>67089900</v>
      </c>
      <c r="G1402">
        <v>4538.47</v>
      </c>
      <c r="H1402">
        <v>2539.7199999999998</v>
      </c>
    </row>
    <row r="1403" spans="1:8" x14ac:dyDescent="0.25">
      <c r="A1403" s="1">
        <v>38597</v>
      </c>
      <c r="B1403">
        <v>7847.3</v>
      </c>
      <c r="C1403">
        <v>7887.8</v>
      </c>
      <c r="D1403">
        <v>7766.4</v>
      </c>
      <c r="E1403">
        <v>7806.9</v>
      </c>
      <c r="F1403">
        <v>57654248</v>
      </c>
      <c r="G1403">
        <v>4538.47</v>
      </c>
      <c r="H1403">
        <v>2539.7199999999998</v>
      </c>
    </row>
    <row r="1404" spans="1:8" x14ac:dyDescent="0.25">
      <c r="A1404" s="1">
        <v>38600</v>
      </c>
      <c r="B1404">
        <v>7806.9</v>
      </c>
      <c r="C1404">
        <v>7887.8</v>
      </c>
      <c r="D1404">
        <v>7726</v>
      </c>
      <c r="E1404">
        <v>7806.9</v>
      </c>
      <c r="F1404">
        <v>25146687</v>
      </c>
      <c r="G1404">
        <v>4538.47</v>
      </c>
      <c r="H1404">
        <v>2539.7199999999998</v>
      </c>
    </row>
    <row r="1405" spans="1:8" x14ac:dyDescent="0.25">
      <c r="A1405" s="1">
        <v>38601</v>
      </c>
      <c r="B1405">
        <v>7806.9</v>
      </c>
      <c r="C1405">
        <v>7887.8</v>
      </c>
      <c r="D1405">
        <v>7766.4</v>
      </c>
      <c r="E1405">
        <v>7887.8</v>
      </c>
      <c r="F1405">
        <v>21838731</v>
      </c>
      <c r="G1405">
        <v>4538.47</v>
      </c>
      <c r="H1405">
        <v>2539.7199999999998</v>
      </c>
    </row>
    <row r="1406" spans="1:8" x14ac:dyDescent="0.25">
      <c r="A1406" s="1">
        <v>38602</v>
      </c>
      <c r="B1406">
        <v>7887.8</v>
      </c>
      <c r="C1406">
        <v>7928.2</v>
      </c>
      <c r="D1406">
        <v>7806.9</v>
      </c>
      <c r="E1406">
        <v>7847.3</v>
      </c>
      <c r="F1406">
        <v>24172918</v>
      </c>
      <c r="G1406">
        <v>4538.47</v>
      </c>
      <c r="H1406">
        <v>2539.7199999999998</v>
      </c>
    </row>
    <row r="1407" spans="1:8" x14ac:dyDescent="0.25">
      <c r="A1407" s="1">
        <v>38603</v>
      </c>
      <c r="B1407">
        <v>7847.3</v>
      </c>
      <c r="C1407">
        <v>7887.8</v>
      </c>
      <c r="D1407">
        <v>7726</v>
      </c>
      <c r="E1407">
        <v>7726</v>
      </c>
      <c r="F1407">
        <v>15535422</v>
      </c>
      <c r="G1407">
        <v>4538.47</v>
      </c>
      <c r="H1407">
        <v>2539.7199999999998</v>
      </c>
    </row>
    <row r="1408" spans="1:8" x14ac:dyDescent="0.25">
      <c r="A1408" s="1">
        <v>38604</v>
      </c>
      <c r="B1408">
        <v>7726</v>
      </c>
      <c r="C1408">
        <v>7847.3</v>
      </c>
      <c r="D1408">
        <v>7726</v>
      </c>
      <c r="E1408">
        <v>7806.9</v>
      </c>
      <c r="F1408">
        <v>17953287</v>
      </c>
      <c r="G1408">
        <v>4538.47</v>
      </c>
      <c r="H1408">
        <v>2539.7199999999998</v>
      </c>
    </row>
    <row r="1409" spans="1:8" x14ac:dyDescent="0.25">
      <c r="A1409" s="1">
        <v>38607</v>
      </c>
      <c r="B1409">
        <v>7806.9</v>
      </c>
      <c r="C1409">
        <v>8009.1</v>
      </c>
      <c r="D1409">
        <v>7766.4</v>
      </c>
      <c r="E1409">
        <v>7968.7</v>
      </c>
      <c r="F1409">
        <v>45528926</v>
      </c>
      <c r="G1409">
        <v>4538.47</v>
      </c>
      <c r="H1409">
        <v>2539.7199999999998</v>
      </c>
    </row>
    <row r="1410" spans="1:8" x14ac:dyDescent="0.25">
      <c r="A1410" s="1">
        <v>38608</v>
      </c>
      <c r="B1410">
        <v>7968.7</v>
      </c>
      <c r="C1410">
        <v>7968.7</v>
      </c>
      <c r="D1410">
        <v>7806.9</v>
      </c>
      <c r="E1410">
        <v>7847.3</v>
      </c>
      <c r="F1410">
        <v>36735116</v>
      </c>
      <c r="G1410">
        <v>4538.47</v>
      </c>
      <c r="H1410">
        <v>2539.7199999999998</v>
      </c>
    </row>
    <row r="1411" spans="1:8" x14ac:dyDescent="0.25">
      <c r="A1411" s="1">
        <v>38609</v>
      </c>
      <c r="B1411">
        <v>7847.3</v>
      </c>
      <c r="C1411">
        <v>7847.3</v>
      </c>
      <c r="D1411">
        <v>7726</v>
      </c>
      <c r="E1411">
        <v>7726</v>
      </c>
      <c r="F1411">
        <v>151209194</v>
      </c>
      <c r="G1411">
        <v>4538.47</v>
      </c>
      <c r="H1411">
        <v>2539.7199999999998</v>
      </c>
    </row>
    <row r="1412" spans="1:8" x14ac:dyDescent="0.25">
      <c r="A1412" s="1">
        <v>38610</v>
      </c>
      <c r="B1412">
        <v>7726</v>
      </c>
      <c r="C1412">
        <v>7928.2</v>
      </c>
      <c r="D1412">
        <v>7726</v>
      </c>
      <c r="E1412">
        <v>7887.8</v>
      </c>
      <c r="F1412">
        <v>49527450</v>
      </c>
      <c r="G1412">
        <v>4538.47</v>
      </c>
      <c r="H1412">
        <v>2539.7199999999998</v>
      </c>
    </row>
    <row r="1413" spans="1:8" x14ac:dyDescent="0.25">
      <c r="A1413" s="1">
        <v>38611</v>
      </c>
      <c r="B1413">
        <v>7887.8</v>
      </c>
      <c r="C1413">
        <v>8049.6</v>
      </c>
      <c r="D1413">
        <v>7847.3</v>
      </c>
      <c r="E1413">
        <v>7968.7</v>
      </c>
      <c r="F1413">
        <v>58031386</v>
      </c>
      <c r="G1413">
        <v>4538.47</v>
      </c>
      <c r="H1413">
        <v>2539.7199999999998</v>
      </c>
    </row>
    <row r="1414" spans="1:8" x14ac:dyDescent="0.25">
      <c r="A1414" s="1">
        <v>38614</v>
      </c>
      <c r="B1414">
        <v>7968.7</v>
      </c>
      <c r="C1414">
        <v>8049.6</v>
      </c>
      <c r="D1414">
        <v>7928.2</v>
      </c>
      <c r="E1414">
        <v>8009.1</v>
      </c>
      <c r="F1414">
        <v>25122757</v>
      </c>
      <c r="G1414">
        <v>4538.47</v>
      </c>
      <c r="H1414">
        <v>2539.7199999999998</v>
      </c>
    </row>
    <row r="1415" spans="1:8" x14ac:dyDescent="0.25">
      <c r="A1415" s="1">
        <v>38615</v>
      </c>
      <c r="B1415">
        <v>8009.1</v>
      </c>
      <c r="C1415">
        <v>8211.4</v>
      </c>
      <c r="D1415">
        <v>7968.7</v>
      </c>
      <c r="E1415">
        <v>8090</v>
      </c>
      <c r="F1415">
        <v>116472396</v>
      </c>
      <c r="G1415">
        <v>4538.47</v>
      </c>
      <c r="H1415">
        <v>2539.7199999999998</v>
      </c>
    </row>
    <row r="1416" spans="1:8" x14ac:dyDescent="0.25">
      <c r="A1416" s="1">
        <v>38616</v>
      </c>
      <c r="B1416">
        <v>8090</v>
      </c>
      <c r="C1416">
        <v>8090</v>
      </c>
      <c r="D1416">
        <v>7887.8</v>
      </c>
      <c r="E1416">
        <v>7928.2</v>
      </c>
      <c r="F1416">
        <v>48038946</v>
      </c>
      <c r="G1416">
        <v>4538.47</v>
      </c>
      <c r="H1416">
        <v>2539.7199999999998</v>
      </c>
    </row>
    <row r="1417" spans="1:8" x14ac:dyDescent="0.25">
      <c r="A1417" s="1">
        <v>38617</v>
      </c>
      <c r="B1417">
        <v>7928.2</v>
      </c>
      <c r="C1417">
        <v>7968.7</v>
      </c>
      <c r="D1417">
        <v>7766.4</v>
      </c>
      <c r="E1417">
        <v>7887.8</v>
      </c>
      <c r="F1417">
        <v>38125638</v>
      </c>
      <c r="G1417">
        <v>4538.47</v>
      </c>
      <c r="H1417">
        <v>2539.7199999999998</v>
      </c>
    </row>
    <row r="1418" spans="1:8" x14ac:dyDescent="0.25">
      <c r="A1418" s="1">
        <v>38618</v>
      </c>
      <c r="B1418">
        <v>7887.8</v>
      </c>
      <c r="C1418">
        <v>8009.1</v>
      </c>
      <c r="D1418">
        <v>7887.8</v>
      </c>
      <c r="E1418">
        <v>8009.1</v>
      </c>
      <c r="F1418">
        <v>17439510</v>
      </c>
      <c r="G1418">
        <v>4538.47</v>
      </c>
      <c r="H1418">
        <v>2539.7199999999998</v>
      </c>
    </row>
    <row r="1419" spans="1:8" x14ac:dyDescent="0.25">
      <c r="A1419" s="1">
        <v>38621</v>
      </c>
      <c r="B1419">
        <v>8009.1</v>
      </c>
      <c r="C1419">
        <v>8170.9</v>
      </c>
      <c r="D1419">
        <v>8009.1</v>
      </c>
      <c r="E1419">
        <v>8130.5</v>
      </c>
      <c r="F1419">
        <v>27551679</v>
      </c>
      <c r="G1419">
        <v>4538.47</v>
      </c>
      <c r="H1419">
        <v>2539.7199999999998</v>
      </c>
    </row>
    <row r="1420" spans="1:8" x14ac:dyDescent="0.25">
      <c r="A1420" s="1">
        <v>38622</v>
      </c>
      <c r="B1420">
        <v>8130.5</v>
      </c>
      <c r="C1420">
        <v>8130.5</v>
      </c>
      <c r="D1420">
        <v>8009.1</v>
      </c>
      <c r="E1420">
        <v>8090</v>
      </c>
      <c r="F1420">
        <v>21595347</v>
      </c>
      <c r="G1420">
        <v>4538.47</v>
      </c>
      <c r="H1420">
        <v>2539.7199999999998</v>
      </c>
    </row>
    <row r="1421" spans="1:8" x14ac:dyDescent="0.25">
      <c r="A1421" s="1">
        <v>38623</v>
      </c>
      <c r="B1421">
        <v>8090</v>
      </c>
      <c r="C1421">
        <v>8494.5</v>
      </c>
      <c r="D1421">
        <v>8090</v>
      </c>
      <c r="E1421">
        <v>8494.5</v>
      </c>
      <c r="F1421">
        <v>77934332</v>
      </c>
      <c r="G1421">
        <v>4538.47</v>
      </c>
      <c r="H1421">
        <v>2539.7199999999998</v>
      </c>
    </row>
    <row r="1422" spans="1:8" x14ac:dyDescent="0.25">
      <c r="A1422" s="1">
        <v>38624</v>
      </c>
      <c r="B1422">
        <v>8494.5</v>
      </c>
      <c r="C1422">
        <v>8737.2000000000007</v>
      </c>
      <c r="D1422">
        <v>8494.5</v>
      </c>
      <c r="E1422">
        <v>8535</v>
      </c>
      <c r="F1422">
        <v>94331165</v>
      </c>
      <c r="G1422">
        <v>4538.47</v>
      </c>
      <c r="H1422">
        <v>2539.7199999999998</v>
      </c>
    </row>
    <row r="1423" spans="1:8" x14ac:dyDescent="0.25">
      <c r="A1423" s="1">
        <v>38625</v>
      </c>
      <c r="B1423">
        <v>8535</v>
      </c>
      <c r="C1423">
        <v>8615.9</v>
      </c>
      <c r="D1423">
        <v>8332.7000000000007</v>
      </c>
      <c r="E1423">
        <v>8332.7000000000007</v>
      </c>
      <c r="F1423">
        <v>43480514</v>
      </c>
      <c r="G1423">
        <v>4538.47</v>
      </c>
      <c r="H1423">
        <v>2539.7199999999998</v>
      </c>
    </row>
    <row r="1424" spans="1:8" x14ac:dyDescent="0.25">
      <c r="A1424" s="1">
        <v>38628</v>
      </c>
      <c r="B1424">
        <v>8332.7000000000007</v>
      </c>
      <c r="C1424">
        <v>8454.1</v>
      </c>
      <c r="D1424">
        <v>8292.2999999999993</v>
      </c>
      <c r="E1424">
        <v>8332.7000000000007</v>
      </c>
      <c r="F1424">
        <v>38580489</v>
      </c>
      <c r="G1424">
        <v>4538.47</v>
      </c>
      <c r="H1424">
        <v>2539.7199999999998</v>
      </c>
    </row>
    <row r="1425" spans="1:8" x14ac:dyDescent="0.25">
      <c r="A1425" s="1">
        <v>38629</v>
      </c>
      <c r="B1425">
        <v>8332.7000000000007</v>
      </c>
      <c r="C1425">
        <v>8494.5</v>
      </c>
      <c r="D1425">
        <v>8251.7999999999993</v>
      </c>
      <c r="E1425">
        <v>8454.1</v>
      </c>
      <c r="F1425">
        <v>50963978</v>
      </c>
      <c r="G1425">
        <v>4538.47</v>
      </c>
      <c r="H1425">
        <v>2539.7199999999998</v>
      </c>
    </row>
    <row r="1426" spans="1:8" x14ac:dyDescent="0.25">
      <c r="A1426" s="1">
        <v>38630</v>
      </c>
      <c r="B1426">
        <v>8454.1</v>
      </c>
      <c r="C1426">
        <v>8454.1</v>
      </c>
      <c r="D1426">
        <v>8170.9</v>
      </c>
      <c r="E1426">
        <v>8170.9</v>
      </c>
      <c r="F1426">
        <v>49237054</v>
      </c>
      <c r="G1426">
        <v>4538.47</v>
      </c>
      <c r="H1426">
        <v>2539.7199999999998</v>
      </c>
    </row>
    <row r="1427" spans="1:8" x14ac:dyDescent="0.25">
      <c r="A1427" s="1">
        <v>38631</v>
      </c>
      <c r="B1427">
        <v>8170.9</v>
      </c>
      <c r="C1427">
        <v>8170.9</v>
      </c>
      <c r="D1427">
        <v>7968.7</v>
      </c>
      <c r="E1427">
        <v>8130.5</v>
      </c>
      <c r="F1427">
        <v>36291588</v>
      </c>
      <c r="G1427">
        <v>4538.47</v>
      </c>
      <c r="H1427">
        <v>2539.7199999999998</v>
      </c>
    </row>
    <row r="1428" spans="1:8" x14ac:dyDescent="0.25">
      <c r="A1428" s="1">
        <v>38632</v>
      </c>
      <c r="B1428">
        <v>8130.5</v>
      </c>
      <c r="C1428">
        <v>8170.9</v>
      </c>
      <c r="D1428">
        <v>8049.6</v>
      </c>
      <c r="E1428">
        <v>8090</v>
      </c>
      <c r="F1428">
        <v>21038337</v>
      </c>
      <c r="G1428">
        <v>4538.47</v>
      </c>
      <c r="H1428">
        <v>2539.7199999999998</v>
      </c>
    </row>
    <row r="1429" spans="1:8" x14ac:dyDescent="0.25">
      <c r="A1429" s="1">
        <v>38635</v>
      </c>
      <c r="B1429">
        <v>8090</v>
      </c>
      <c r="C1429">
        <v>8332.7000000000007</v>
      </c>
      <c r="D1429">
        <v>8090</v>
      </c>
      <c r="E1429">
        <v>8211.4</v>
      </c>
      <c r="F1429">
        <v>56459934</v>
      </c>
      <c r="G1429">
        <v>4538.47</v>
      </c>
      <c r="H1429">
        <v>2539.7199999999998</v>
      </c>
    </row>
    <row r="1430" spans="1:8" x14ac:dyDescent="0.25">
      <c r="A1430" s="1">
        <v>38636</v>
      </c>
      <c r="B1430">
        <v>8211.4</v>
      </c>
      <c r="C1430">
        <v>8211.4</v>
      </c>
      <c r="D1430">
        <v>7887.8</v>
      </c>
      <c r="E1430">
        <v>7928.2</v>
      </c>
      <c r="F1430">
        <v>47586893</v>
      </c>
      <c r="G1430">
        <v>4538.47</v>
      </c>
      <c r="H1430">
        <v>2539.7199999999998</v>
      </c>
    </row>
    <row r="1431" spans="1:8" x14ac:dyDescent="0.25">
      <c r="A1431" s="1">
        <v>38637</v>
      </c>
      <c r="B1431">
        <v>7928.2</v>
      </c>
      <c r="C1431">
        <v>8009.1</v>
      </c>
      <c r="D1431">
        <v>7766.4</v>
      </c>
      <c r="E1431">
        <v>7887.8</v>
      </c>
      <c r="F1431">
        <v>65980912</v>
      </c>
      <c r="G1431">
        <v>4538.47</v>
      </c>
      <c r="H1431">
        <v>2539.7199999999998</v>
      </c>
    </row>
    <row r="1432" spans="1:8" x14ac:dyDescent="0.25">
      <c r="A1432" s="1">
        <v>38638</v>
      </c>
      <c r="B1432">
        <v>7887.8</v>
      </c>
      <c r="C1432">
        <v>7887.8</v>
      </c>
      <c r="D1432">
        <v>7321.5</v>
      </c>
      <c r="E1432">
        <v>7523.7</v>
      </c>
      <c r="F1432">
        <v>110998073</v>
      </c>
      <c r="G1432">
        <v>4538.47</v>
      </c>
      <c r="H1432">
        <v>2539.7199999999998</v>
      </c>
    </row>
    <row r="1433" spans="1:8" x14ac:dyDescent="0.25">
      <c r="A1433" s="1">
        <v>38639</v>
      </c>
      <c r="B1433">
        <v>7523.7</v>
      </c>
      <c r="C1433">
        <v>7766.4</v>
      </c>
      <c r="D1433">
        <v>7483.3</v>
      </c>
      <c r="E1433">
        <v>7645.1</v>
      </c>
      <c r="F1433">
        <v>66633701</v>
      </c>
      <c r="G1433">
        <v>4538.47</v>
      </c>
      <c r="H1433">
        <v>2539.7199999999998</v>
      </c>
    </row>
    <row r="1434" spans="1:8" x14ac:dyDescent="0.25">
      <c r="A1434" s="1">
        <v>38642</v>
      </c>
      <c r="B1434">
        <v>7645.1</v>
      </c>
      <c r="C1434">
        <v>7806.9</v>
      </c>
      <c r="D1434">
        <v>7523.7</v>
      </c>
      <c r="E1434">
        <v>7806.9</v>
      </c>
      <c r="F1434">
        <v>48674503</v>
      </c>
      <c r="G1434">
        <v>4538.47</v>
      </c>
      <c r="H1434">
        <v>2539.7199999999998</v>
      </c>
    </row>
    <row r="1435" spans="1:8" x14ac:dyDescent="0.25">
      <c r="A1435" s="1">
        <v>38643</v>
      </c>
      <c r="B1435">
        <v>7806.9</v>
      </c>
      <c r="C1435">
        <v>8170.9</v>
      </c>
      <c r="D1435">
        <v>7806.9</v>
      </c>
      <c r="E1435">
        <v>7806.9</v>
      </c>
      <c r="F1435">
        <v>111126892</v>
      </c>
      <c r="G1435">
        <v>4538.47</v>
      </c>
      <c r="H1435">
        <v>2539.7199999999998</v>
      </c>
    </row>
    <row r="1436" spans="1:8" x14ac:dyDescent="0.25">
      <c r="A1436" s="1">
        <v>38644</v>
      </c>
      <c r="B1436">
        <v>7806.9</v>
      </c>
      <c r="C1436">
        <v>7806.9</v>
      </c>
      <c r="D1436">
        <v>7361.9</v>
      </c>
      <c r="E1436">
        <v>7442.8</v>
      </c>
      <c r="F1436">
        <v>78439474</v>
      </c>
      <c r="G1436">
        <v>4538.47</v>
      </c>
      <c r="H1436">
        <v>2539.7199999999998</v>
      </c>
    </row>
    <row r="1437" spans="1:8" x14ac:dyDescent="0.25">
      <c r="A1437" s="1">
        <v>38645</v>
      </c>
      <c r="B1437">
        <v>7442.8</v>
      </c>
      <c r="C1437">
        <v>7685.5</v>
      </c>
      <c r="D1437">
        <v>7442.8</v>
      </c>
      <c r="E1437">
        <v>7483.3</v>
      </c>
      <c r="F1437">
        <v>44500804</v>
      </c>
      <c r="G1437">
        <v>4538.47</v>
      </c>
      <c r="H1437">
        <v>2539.7199999999998</v>
      </c>
    </row>
    <row r="1438" spans="1:8" x14ac:dyDescent="0.25">
      <c r="A1438" s="1">
        <v>38646</v>
      </c>
      <c r="B1438">
        <v>7483.3</v>
      </c>
      <c r="C1438">
        <v>7483.3</v>
      </c>
      <c r="D1438">
        <v>7361.9</v>
      </c>
      <c r="E1438">
        <v>7402.4</v>
      </c>
      <c r="F1438">
        <v>35646185</v>
      </c>
      <c r="G1438">
        <v>4538.47</v>
      </c>
      <c r="H1438">
        <v>2539.7199999999998</v>
      </c>
    </row>
    <row r="1439" spans="1:8" x14ac:dyDescent="0.25">
      <c r="A1439" s="1">
        <v>38649</v>
      </c>
      <c r="B1439">
        <v>7402.4</v>
      </c>
      <c r="C1439">
        <v>7685.5</v>
      </c>
      <c r="D1439">
        <v>7402.4</v>
      </c>
      <c r="E1439">
        <v>7604.6</v>
      </c>
      <c r="F1439">
        <v>44544279</v>
      </c>
      <c r="G1439">
        <v>4538.47</v>
      </c>
      <c r="H1439">
        <v>2539.7199999999998</v>
      </c>
    </row>
    <row r="1440" spans="1:8" x14ac:dyDescent="0.25">
      <c r="A1440" s="1">
        <v>38650</v>
      </c>
      <c r="B1440">
        <v>7604.6</v>
      </c>
      <c r="C1440">
        <v>7726</v>
      </c>
      <c r="D1440">
        <v>7564.2</v>
      </c>
      <c r="E1440">
        <v>7564.2</v>
      </c>
      <c r="F1440">
        <v>30100515</v>
      </c>
      <c r="G1440">
        <v>4538.47</v>
      </c>
      <c r="H1440">
        <v>2539.7199999999998</v>
      </c>
    </row>
    <row r="1441" spans="1:8" x14ac:dyDescent="0.25">
      <c r="A1441" s="1">
        <v>38651</v>
      </c>
      <c r="B1441">
        <v>7564.2</v>
      </c>
      <c r="C1441">
        <v>7806.9</v>
      </c>
      <c r="D1441">
        <v>7564.2</v>
      </c>
      <c r="E1441">
        <v>7806.9</v>
      </c>
      <c r="F1441">
        <v>44390599</v>
      </c>
      <c r="G1441">
        <v>4538.47</v>
      </c>
      <c r="H1441">
        <v>2539.7199999999998</v>
      </c>
    </row>
    <row r="1442" spans="1:8" x14ac:dyDescent="0.25">
      <c r="A1442" s="1">
        <v>38652</v>
      </c>
      <c r="B1442">
        <v>7806.9</v>
      </c>
      <c r="C1442">
        <v>7806.9</v>
      </c>
      <c r="D1442">
        <v>7564.2</v>
      </c>
      <c r="E1442">
        <v>7564.2</v>
      </c>
      <c r="F1442">
        <v>48903094</v>
      </c>
      <c r="G1442">
        <v>4538.47</v>
      </c>
      <c r="H1442">
        <v>2539.7199999999998</v>
      </c>
    </row>
    <row r="1443" spans="1:8" x14ac:dyDescent="0.25">
      <c r="A1443" s="1">
        <v>38653</v>
      </c>
      <c r="B1443">
        <v>7564.2</v>
      </c>
      <c r="C1443">
        <v>7564.2</v>
      </c>
      <c r="D1443">
        <v>7361.9</v>
      </c>
      <c r="E1443">
        <v>7442.8</v>
      </c>
      <c r="F1443">
        <v>40590576</v>
      </c>
      <c r="G1443">
        <v>4538.47</v>
      </c>
      <c r="H1443">
        <v>2539.7199999999998</v>
      </c>
    </row>
    <row r="1444" spans="1:8" x14ac:dyDescent="0.25">
      <c r="A1444" s="1">
        <v>38656</v>
      </c>
      <c r="B1444">
        <v>7442.8</v>
      </c>
      <c r="C1444">
        <v>7766.4</v>
      </c>
      <c r="D1444">
        <v>7442.8</v>
      </c>
      <c r="E1444">
        <v>7726</v>
      </c>
      <c r="F1444">
        <v>54496436</v>
      </c>
      <c r="G1444">
        <v>4538.47</v>
      </c>
      <c r="H1444">
        <v>2539.7199999999998</v>
      </c>
    </row>
    <row r="1445" spans="1:8" x14ac:dyDescent="0.25">
      <c r="A1445" s="1">
        <v>38657</v>
      </c>
      <c r="B1445">
        <v>7726</v>
      </c>
      <c r="C1445">
        <v>7928.2</v>
      </c>
      <c r="D1445">
        <v>7726</v>
      </c>
      <c r="E1445">
        <v>7928.2</v>
      </c>
      <c r="F1445">
        <v>69925959</v>
      </c>
      <c r="G1445">
        <v>4538.47</v>
      </c>
      <c r="H1445">
        <v>2539.7199999999998</v>
      </c>
    </row>
    <row r="1446" spans="1:8" x14ac:dyDescent="0.25">
      <c r="A1446" s="1">
        <v>38658</v>
      </c>
      <c r="B1446">
        <v>7928.2</v>
      </c>
      <c r="C1446">
        <v>8009.1</v>
      </c>
      <c r="D1446">
        <v>7887.8</v>
      </c>
      <c r="E1446">
        <v>8009.1</v>
      </c>
      <c r="F1446">
        <v>48655544</v>
      </c>
      <c r="G1446">
        <v>4538.47</v>
      </c>
      <c r="H1446">
        <v>2539.7199999999998</v>
      </c>
    </row>
    <row r="1447" spans="1:8" x14ac:dyDescent="0.25">
      <c r="A1447" s="1">
        <v>38659</v>
      </c>
      <c r="B1447">
        <v>8009.1</v>
      </c>
      <c r="C1447">
        <v>8090</v>
      </c>
      <c r="D1447">
        <v>7887.8</v>
      </c>
      <c r="E1447">
        <v>7928.2</v>
      </c>
      <c r="F1447">
        <v>50002698</v>
      </c>
      <c r="G1447">
        <v>4538.47</v>
      </c>
      <c r="H1447">
        <v>2539.7199999999998</v>
      </c>
    </row>
    <row r="1448" spans="1:8" x14ac:dyDescent="0.25">
      <c r="A1448" s="1">
        <v>38660</v>
      </c>
      <c r="B1448">
        <v>7928.2</v>
      </c>
      <c r="C1448">
        <v>7928.2</v>
      </c>
      <c r="D1448">
        <v>7685.5</v>
      </c>
      <c r="E1448">
        <v>7847.3</v>
      </c>
      <c r="F1448">
        <v>33286052</v>
      </c>
      <c r="G1448">
        <v>4538.47</v>
      </c>
      <c r="H1448">
        <v>2539.7199999999998</v>
      </c>
    </row>
    <row r="1449" spans="1:8" x14ac:dyDescent="0.25">
      <c r="A1449" s="1">
        <v>38663</v>
      </c>
      <c r="B1449">
        <v>7847.3</v>
      </c>
      <c r="C1449">
        <v>7928.2</v>
      </c>
      <c r="D1449">
        <v>7726</v>
      </c>
      <c r="E1449">
        <v>7928.2</v>
      </c>
      <c r="F1449">
        <v>23305328</v>
      </c>
      <c r="G1449">
        <v>4538.47</v>
      </c>
      <c r="H1449">
        <v>2539.7199999999998</v>
      </c>
    </row>
    <row r="1450" spans="1:8" x14ac:dyDescent="0.25">
      <c r="A1450" s="1">
        <v>38664</v>
      </c>
      <c r="B1450">
        <v>7928.2</v>
      </c>
      <c r="C1450">
        <v>8009.1</v>
      </c>
      <c r="D1450">
        <v>7847.3</v>
      </c>
      <c r="E1450">
        <v>7847.3</v>
      </c>
      <c r="F1450">
        <v>40635208</v>
      </c>
      <c r="G1450">
        <v>4538.47</v>
      </c>
      <c r="H1450">
        <v>2539.7199999999998</v>
      </c>
    </row>
    <row r="1451" spans="1:8" x14ac:dyDescent="0.25">
      <c r="A1451" s="1">
        <v>38665</v>
      </c>
      <c r="B1451">
        <v>7847.3</v>
      </c>
      <c r="C1451">
        <v>7928.2</v>
      </c>
      <c r="D1451">
        <v>7766.4</v>
      </c>
      <c r="E1451">
        <v>7847.3</v>
      </c>
      <c r="F1451">
        <v>46095008</v>
      </c>
      <c r="G1451">
        <v>4538.47</v>
      </c>
      <c r="H1451">
        <v>2539.7199999999998</v>
      </c>
    </row>
    <row r="1452" spans="1:8" x14ac:dyDescent="0.25">
      <c r="A1452" s="1">
        <v>38666</v>
      </c>
      <c r="B1452">
        <v>7847.3</v>
      </c>
      <c r="C1452">
        <v>7928.2</v>
      </c>
      <c r="D1452">
        <v>7847.3</v>
      </c>
      <c r="E1452">
        <v>7847.3</v>
      </c>
      <c r="F1452">
        <v>44135405</v>
      </c>
      <c r="G1452">
        <v>4538.47</v>
      </c>
      <c r="H1452">
        <v>2539.7199999999998</v>
      </c>
    </row>
    <row r="1453" spans="1:8" x14ac:dyDescent="0.25">
      <c r="A1453" s="1">
        <v>38667</v>
      </c>
      <c r="B1453">
        <v>7847.3</v>
      </c>
      <c r="C1453">
        <v>7928.2</v>
      </c>
      <c r="D1453">
        <v>7806.9</v>
      </c>
      <c r="E1453">
        <v>7928.2</v>
      </c>
      <c r="F1453">
        <v>33942837</v>
      </c>
      <c r="G1453">
        <v>4538.47</v>
      </c>
      <c r="H1453">
        <v>2539.7199999999998</v>
      </c>
    </row>
    <row r="1454" spans="1:8" x14ac:dyDescent="0.25">
      <c r="A1454" s="1">
        <v>38670</v>
      </c>
      <c r="B1454">
        <v>7928.2</v>
      </c>
      <c r="C1454">
        <v>7968.7</v>
      </c>
      <c r="D1454">
        <v>7847.3</v>
      </c>
      <c r="E1454">
        <v>7928.2</v>
      </c>
      <c r="F1454">
        <v>27598562</v>
      </c>
      <c r="G1454">
        <v>4538.47</v>
      </c>
      <c r="H1454">
        <v>2539.7199999999998</v>
      </c>
    </row>
    <row r="1455" spans="1:8" x14ac:dyDescent="0.25">
      <c r="A1455" s="1">
        <v>38671</v>
      </c>
      <c r="B1455">
        <v>7928.2</v>
      </c>
      <c r="C1455">
        <v>7928.2</v>
      </c>
      <c r="D1455">
        <v>7766.4</v>
      </c>
      <c r="E1455">
        <v>7847.3</v>
      </c>
      <c r="F1455">
        <v>27356341</v>
      </c>
      <c r="G1455">
        <v>4538.47</v>
      </c>
      <c r="H1455">
        <v>2539.7199999999998</v>
      </c>
    </row>
    <row r="1456" spans="1:8" x14ac:dyDescent="0.25">
      <c r="A1456" s="1">
        <v>38672</v>
      </c>
      <c r="B1456">
        <v>7847.3</v>
      </c>
      <c r="C1456">
        <v>7887.8</v>
      </c>
      <c r="D1456">
        <v>7685.5</v>
      </c>
      <c r="E1456">
        <v>7847.3</v>
      </c>
      <c r="F1456">
        <v>31885670</v>
      </c>
      <c r="G1456">
        <v>4538.47</v>
      </c>
      <c r="H1456">
        <v>2539.7199999999998</v>
      </c>
    </row>
    <row r="1457" spans="1:8" x14ac:dyDescent="0.25">
      <c r="A1457" s="1">
        <v>38673</v>
      </c>
      <c r="B1457">
        <v>7847.3</v>
      </c>
      <c r="C1457">
        <v>8049.6</v>
      </c>
      <c r="D1457">
        <v>7847.3</v>
      </c>
      <c r="E1457">
        <v>8009.1</v>
      </c>
      <c r="F1457">
        <v>114826591</v>
      </c>
      <c r="G1457">
        <v>4538.47</v>
      </c>
      <c r="H1457">
        <v>2539.7199999999998</v>
      </c>
    </row>
    <row r="1458" spans="1:8" x14ac:dyDescent="0.25">
      <c r="A1458" s="1">
        <v>38674</v>
      </c>
      <c r="B1458">
        <v>8009.1</v>
      </c>
      <c r="C1458">
        <v>8251.7999999999993</v>
      </c>
      <c r="D1458">
        <v>8009.1</v>
      </c>
      <c r="E1458">
        <v>8170.9</v>
      </c>
      <c r="F1458">
        <v>77150133</v>
      </c>
      <c r="G1458">
        <v>4538.47</v>
      </c>
      <c r="H1458">
        <v>2539.7199999999998</v>
      </c>
    </row>
    <row r="1459" spans="1:8" x14ac:dyDescent="0.25">
      <c r="A1459" s="1">
        <v>38677</v>
      </c>
      <c r="B1459">
        <v>8170.9</v>
      </c>
      <c r="C1459">
        <v>8292.2999999999993</v>
      </c>
      <c r="D1459">
        <v>8130.5</v>
      </c>
      <c r="E1459">
        <v>8211.4</v>
      </c>
      <c r="F1459">
        <v>39539365</v>
      </c>
      <c r="G1459">
        <v>4538.47</v>
      </c>
      <c r="H1459">
        <v>2539.7199999999998</v>
      </c>
    </row>
    <row r="1460" spans="1:8" x14ac:dyDescent="0.25">
      <c r="A1460" s="1">
        <v>38678</v>
      </c>
      <c r="B1460">
        <v>8211.4</v>
      </c>
      <c r="C1460">
        <v>8251.7999999999993</v>
      </c>
      <c r="D1460">
        <v>8130.5</v>
      </c>
      <c r="E1460">
        <v>8211.4</v>
      </c>
      <c r="F1460">
        <v>37987701</v>
      </c>
      <c r="G1460">
        <v>4538.47</v>
      </c>
      <c r="H1460">
        <v>2539.7199999999998</v>
      </c>
    </row>
    <row r="1461" spans="1:8" x14ac:dyDescent="0.25">
      <c r="A1461" s="1">
        <v>38679</v>
      </c>
      <c r="B1461">
        <v>8211.4</v>
      </c>
      <c r="C1461">
        <v>8454.1</v>
      </c>
      <c r="D1461">
        <v>8211.4</v>
      </c>
      <c r="E1461">
        <v>8373.2000000000007</v>
      </c>
      <c r="F1461">
        <v>491910815</v>
      </c>
      <c r="G1461">
        <v>4538.47</v>
      </c>
      <c r="H1461">
        <v>2539.7199999999998</v>
      </c>
    </row>
    <row r="1462" spans="1:8" x14ac:dyDescent="0.25">
      <c r="A1462" s="1">
        <v>38680</v>
      </c>
      <c r="B1462">
        <v>8373.2000000000007</v>
      </c>
      <c r="C1462">
        <v>8535</v>
      </c>
      <c r="D1462">
        <v>8373.2000000000007</v>
      </c>
      <c r="E1462">
        <v>8535</v>
      </c>
      <c r="F1462">
        <v>42219662</v>
      </c>
      <c r="G1462">
        <v>4538.47</v>
      </c>
      <c r="H1462">
        <v>2539.7199999999998</v>
      </c>
    </row>
    <row r="1463" spans="1:8" x14ac:dyDescent="0.25">
      <c r="A1463" s="1">
        <v>38681</v>
      </c>
      <c r="B1463">
        <v>8535</v>
      </c>
      <c r="C1463">
        <v>8575.4</v>
      </c>
      <c r="D1463">
        <v>8454.1</v>
      </c>
      <c r="E1463">
        <v>8454.1</v>
      </c>
      <c r="F1463">
        <v>35286287</v>
      </c>
      <c r="G1463">
        <v>4538.47</v>
      </c>
      <c r="H1463">
        <v>2539.7199999999998</v>
      </c>
    </row>
    <row r="1464" spans="1:8" x14ac:dyDescent="0.25">
      <c r="A1464" s="1">
        <v>38684</v>
      </c>
      <c r="B1464">
        <v>8454.1</v>
      </c>
      <c r="C1464">
        <v>8696.7999999999993</v>
      </c>
      <c r="D1464">
        <v>8454.1</v>
      </c>
      <c r="E1464">
        <v>8494.5</v>
      </c>
      <c r="F1464">
        <v>45538477</v>
      </c>
      <c r="G1464">
        <v>4538.47</v>
      </c>
      <c r="H1464">
        <v>2539.7199999999998</v>
      </c>
    </row>
    <row r="1465" spans="1:8" x14ac:dyDescent="0.25">
      <c r="A1465" s="1">
        <v>38685</v>
      </c>
      <c r="B1465">
        <v>8494.5</v>
      </c>
      <c r="C1465">
        <v>8494.5</v>
      </c>
      <c r="D1465">
        <v>8373.2000000000007</v>
      </c>
      <c r="E1465">
        <v>8454.1</v>
      </c>
      <c r="F1465">
        <v>56578413</v>
      </c>
      <c r="G1465">
        <v>4538.47</v>
      </c>
      <c r="H1465">
        <v>2539.7199999999998</v>
      </c>
    </row>
    <row r="1466" spans="1:8" x14ac:dyDescent="0.25">
      <c r="A1466" s="1">
        <v>38686</v>
      </c>
      <c r="B1466">
        <v>8454.1</v>
      </c>
      <c r="C1466">
        <v>9141.7000000000007</v>
      </c>
      <c r="D1466">
        <v>8454.1</v>
      </c>
      <c r="E1466">
        <v>9020.4</v>
      </c>
      <c r="F1466">
        <v>330296994</v>
      </c>
      <c r="G1466">
        <v>4538.47</v>
      </c>
      <c r="H1466">
        <v>2539.7199999999998</v>
      </c>
    </row>
    <row r="1467" spans="1:8" x14ac:dyDescent="0.25">
      <c r="A1467" s="1">
        <v>38687</v>
      </c>
      <c r="B1467">
        <v>9020.4</v>
      </c>
      <c r="C1467">
        <v>9627.1</v>
      </c>
      <c r="D1467">
        <v>9020.4</v>
      </c>
      <c r="E1467">
        <v>9586.7000000000007</v>
      </c>
      <c r="F1467">
        <v>149302312</v>
      </c>
      <c r="G1467">
        <v>4538.47</v>
      </c>
      <c r="H1467">
        <v>2539.7199999999998</v>
      </c>
    </row>
    <row r="1468" spans="1:8" x14ac:dyDescent="0.25">
      <c r="A1468" s="1">
        <v>38688</v>
      </c>
      <c r="B1468">
        <v>9586.7000000000007</v>
      </c>
      <c r="C1468">
        <v>9667.6</v>
      </c>
      <c r="D1468">
        <v>9384.4</v>
      </c>
      <c r="E1468">
        <v>9546.2000000000007</v>
      </c>
      <c r="F1468">
        <v>102275549</v>
      </c>
      <c r="G1468">
        <v>4538.47</v>
      </c>
      <c r="H1468">
        <v>2539.7199999999998</v>
      </c>
    </row>
    <row r="1469" spans="1:8" x14ac:dyDescent="0.25">
      <c r="A1469" s="1">
        <v>38691</v>
      </c>
      <c r="B1469">
        <v>9546.2000000000007</v>
      </c>
      <c r="C1469">
        <v>9546.2000000000007</v>
      </c>
      <c r="D1469">
        <v>9344</v>
      </c>
      <c r="E1469">
        <v>9384.4</v>
      </c>
      <c r="F1469">
        <v>40707310</v>
      </c>
      <c r="G1469">
        <v>4538.47</v>
      </c>
      <c r="H1469">
        <v>2539.7199999999998</v>
      </c>
    </row>
    <row r="1470" spans="1:8" x14ac:dyDescent="0.25">
      <c r="A1470" s="1">
        <v>38692</v>
      </c>
      <c r="B1470">
        <v>9384.4</v>
      </c>
      <c r="C1470">
        <v>9667.6</v>
      </c>
      <c r="D1470">
        <v>9344</v>
      </c>
      <c r="E1470">
        <v>9586.7000000000007</v>
      </c>
      <c r="F1470">
        <v>97497960</v>
      </c>
      <c r="G1470">
        <v>4538.47</v>
      </c>
      <c r="H1470">
        <v>2539.7199999999998</v>
      </c>
    </row>
    <row r="1471" spans="1:8" x14ac:dyDescent="0.25">
      <c r="A1471" s="1">
        <v>38693</v>
      </c>
      <c r="B1471">
        <v>9586.7000000000007</v>
      </c>
      <c r="C1471">
        <v>9748.5</v>
      </c>
      <c r="D1471">
        <v>9465.2999999999993</v>
      </c>
      <c r="E1471">
        <v>9505.7999999999993</v>
      </c>
      <c r="F1471">
        <v>69224512</v>
      </c>
      <c r="G1471">
        <v>4538.47</v>
      </c>
      <c r="H1471">
        <v>2539.7199999999998</v>
      </c>
    </row>
    <row r="1472" spans="1:8" x14ac:dyDescent="0.25">
      <c r="A1472" s="1">
        <v>38694</v>
      </c>
      <c r="B1472">
        <v>9505.7999999999993</v>
      </c>
      <c r="C1472">
        <v>9586.7000000000007</v>
      </c>
      <c r="D1472">
        <v>9344</v>
      </c>
      <c r="E1472">
        <v>9546.2000000000007</v>
      </c>
      <c r="F1472">
        <v>68781719</v>
      </c>
      <c r="G1472">
        <v>4538.47</v>
      </c>
      <c r="H1472">
        <v>2539.7199999999998</v>
      </c>
    </row>
    <row r="1473" spans="1:8" x14ac:dyDescent="0.25">
      <c r="A1473" s="1">
        <v>38695</v>
      </c>
      <c r="B1473">
        <v>9546.2000000000007</v>
      </c>
      <c r="C1473">
        <v>9708</v>
      </c>
      <c r="D1473">
        <v>9505.7999999999993</v>
      </c>
      <c r="E1473">
        <v>9546.2000000000007</v>
      </c>
      <c r="F1473">
        <v>93003617</v>
      </c>
      <c r="G1473">
        <v>4538.47</v>
      </c>
      <c r="H1473">
        <v>2539.7199999999998</v>
      </c>
    </row>
    <row r="1474" spans="1:8" x14ac:dyDescent="0.25">
      <c r="A1474" s="1">
        <v>38698</v>
      </c>
      <c r="B1474">
        <v>9546.2000000000007</v>
      </c>
      <c r="C1474">
        <v>9627.1</v>
      </c>
      <c r="D1474">
        <v>9505.7999999999993</v>
      </c>
      <c r="E1474">
        <v>9586.7000000000007</v>
      </c>
      <c r="F1474">
        <v>15607957</v>
      </c>
      <c r="G1474">
        <v>4538.47</v>
      </c>
      <c r="H1474">
        <v>2539.7199999999998</v>
      </c>
    </row>
    <row r="1475" spans="1:8" x14ac:dyDescent="0.25">
      <c r="A1475" s="1">
        <v>38699</v>
      </c>
      <c r="B1475">
        <v>9586.7000000000007</v>
      </c>
      <c r="C1475">
        <v>9627.1</v>
      </c>
      <c r="D1475">
        <v>9546.2000000000007</v>
      </c>
      <c r="E1475">
        <v>9586.7000000000007</v>
      </c>
      <c r="F1475">
        <v>45640772</v>
      </c>
      <c r="G1475">
        <v>4538.47</v>
      </c>
      <c r="H1475">
        <v>2539.7199999999998</v>
      </c>
    </row>
    <row r="1476" spans="1:8" x14ac:dyDescent="0.25">
      <c r="A1476" s="1">
        <v>38700</v>
      </c>
      <c r="B1476">
        <v>9586.7000000000007</v>
      </c>
      <c r="C1476">
        <v>9667.6</v>
      </c>
      <c r="D1476">
        <v>9546.2000000000007</v>
      </c>
      <c r="E1476">
        <v>9586.7000000000007</v>
      </c>
      <c r="F1476">
        <v>71947132</v>
      </c>
      <c r="G1476">
        <v>4538.47</v>
      </c>
      <c r="H1476">
        <v>2539.7199999999998</v>
      </c>
    </row>
    <row r="1477" spans="1:8" x14ac:dyDescent="0.25">
      <c r="A1477" s="1">
        <v>38701</v>
      </c>
      <c r="B1477">
        <v>9586.7000000000007</v>
      </c>
      <c r="C1477">
        <v>9586.7000000000007</v>
      </c>
      <c r="D1477">
        <v>9263.1</v>
      </c>
      <c r="E1477">
        <v>9424.9</v>
      </c>
      <c r="F1477">
        <v>60633019</v>
      </c>
      <c r="G1477">
        <v>4538.47</v>
      </c>
      <c r="H1477">
        <v>2539.7199999999998</v>
      </c>
    </row>
    <row r="1478" spans="1:8" x14ac:dyDescent="0.25">
      <c r="A1478" s="1">
        <v>38702</v>
      </c>
      <c r="B1478">
        <v>9424.9</v>
      </c>
      <c r="C1478">
        <v>9627.1</v>
      </c>
      <c r="D1478">
        <v>9344</v>
      </c>
      <c r="E1478">
        <v>9384.4</v>
      </c>
      <c r="F1478">
        <v>46313572</v>
      </c>
      <c r="G1478">
        <v>4538.47</v>
      </c>
      <c r="H1478">
        <v>2539.7199999999998</v>
      </c>
    </row>
    <row r="1479" spans="1:8" x14ac:dyDescent="0.25">
      <c r="A1479" s="1">
        <v>38705</v>
      </c>
      <c r="B1479">
        <v>9384.4</v>
      </c>
      <c r="C1479">
        <v>9424.9</v>
      </c>
      <c r="D1479">
        <v>9303.5</v>
      </c>
      <c r="E1479">
        <v>9384.4</v>
      </c>
      <c r="F1479">
        <v>19065715</v>
      </c>
      <c r="G1479">
        <v>4538.47</v>
      </c>
      <c r="H1479">
        <v>2539.7199999999998</v>
      </c>
    </row>
    <row r="1480" spans="1:8" x14ac:dyDescent="0.25">
      <c r="A1480" s="1">
        <v>38706</v>
      </c>
      <c r="B1480">
        <v>9384.4</v>
      </c>
      <c r="C1480">
        <v>9465.2999999999993</v>
      </c>
      <c r="D1480">
        <v>9263.1</v>
      </c>
      <c r="E1480">
        <v>9424.9</v>
      </c>
      <c r="F1480">
        <v>41328005</v>
      </c>
      <c r="G1480">
        <v>4538.47</v>
      </c>
      <c r="H1480">
        <v>2539.7199999999998</v>
      </c>
    </row>
    <row r="1481" spans="1:8" x14ac:dyDescent="0.25">
      <c r="A1481" s="1">
        <v>38707</v>
      </c>
      <c r="B1481">
        <v>9424.9</v>
      </c>
      <c r="C1481">
        <v>9505.7999999999993</v>
      </c>
      <c r="D1481">
        <v>9344</v>
      </c>
      <c r="E1481">
        <v>9465.2999999999993</v>
      </c>
      <c r="F1481">
        <v>20413707</v>
      </c>
      <c r="G1481">
        <v>4538.47</v>
      </c>
      <c r="H1481">
        <v>2539.7199999999998</v>
      </c>
    </row>
    <row r="1482" spans="1:8" x14ac:dyDescent="0.25">
      <c r="A1482" s="1">
        <v>38708</v>
      </c>
      <c r="B1482">
        <v>9465.2999999999993</v>
      </c>
      <c r="C1482">
        <v>9546.2000000000007</v>
      </c>
      <c r="D1482">
        <v>9344</v>
      </c>
      <c r="E1482">
        <v>9465.2999999999993</v>
      </c>
      <c r="F1482">
        <v>27646379</v>
      </c>
      <c r="G1482">
        <v>4538.47</v>
      </c>
      <c r="H1482">
        <v>2539.7199999999998</v>
      </c>
    </row>
    <row r="1483" spans="1:8" x14ac:dyDescent="0.25">
      <c r="A1483" s="1">
        <v>38709</v>
      </c>
      <c r="B1483">
        <v>9465.2999999999993</v>
      </c>
      <c r="C1483">
        <v>9505.7999999999993</v>
      </c>
      <c r="D1483">
        <v>9465.2999999999993</v>
      </c>
      <c r="E1483">
        <v>9465.2999999999993</v>
      </c>
      <c r="F1483">
        <v>4802495</v>
      </c>
      <c r="G1483">
        <v>4538.47</v>
      </c>
      <c r="H1483">
        <v>2539.7199999999998</v>
      </c>
    </row>
    <row r="1484" spans="1:8" x14ac:dyDescent="0.25">
      <c r="A1484" s="1">
        <v>38712</v>
      </c>
      <c r="B1484" t="s">
        <v>5</v>
      </c>
      <c r="C1484" t="s">
        <v>5</v>
      </c>
      <c r="D1484" t="s">
        <v>5</v>
      </c>
      <c r="E1484" t="s">
        <v>5</v>
      </c>
      <c r="F1484" t="s">
        <v>5</v>
      </c>
      <c r="G1484">
        <v>4538.47</v>
      </c>
      <c r="H1484">
        <v>2539.7199999999998</v>
      </c>
    </row>
    <row r="1485" spans="1:8" x14ac:dyDescent="0.25">
      <c r="A1485" s="1">
        <v>38713</v>
      </c>
      <c r="B1485" t="s">
        <v>5</v>
      </c>
      <c r="C1485" t="s">
        <v>5</v>
      </c>
      <c r="D1485" t="s">
        <v>5</v>
      </c>
      <c r="E1485" t="s">
        <v>5</v>
      </c>
      <c r="F1485" t="s">
        <v>5</v>
      </c>
      <c r="G1485">
        <v>4538.47</v>
      </c>
      <c r="H1485">
        <v>2539.7199999999998</v>
      </c>
    </row>
    <row r="1486" spans="1:8" x14ac:dyDescent="0.25">
      <c r="A1486" s="1">
        <v>38714</v>
      </c>
      <c r="B1486">
        <v>9465.2999999999993</v>
      </c>
      <c r="C1486">
        <v>9505.7999999999993</v>
      </c>
      <c r="D1486">
        <v>9424.9</v>
      </c>
      <c r="E1486">
        <v>9465.2999999999993</v>
      </c>
      <c r="F1486">
        <v>10042954</v>
      </c>
      <c r="G1486">
        <v>4538.47</v>
      </c>
      <c r="H1486">
        <v>2539.7199999999998</v>
      </c>
    </row>
    <row r="1487" spans="1:8" x14ac:dyDescent="0.25">
      <c r="A1487" s="1">
        <v>38715</v>
      </c>
      <c r="B1487">
        <v>9465.2999999999993</v>
      </c>
      <c r="C1487">
        <v>9627.1</v>
      </c>
      <c r="D1487">
        <v>9465.2999999999993</v>
      </c>
      <c r="E1487">
        <v>9586.7000000000007</v>
      </c>
      <c r="F1487">
        <v>43534831</v>
      </c>
      <c r="G1487">
        <v>4538.47</v>
      </c>
      <c r="H1487">
        <v>2539.7199999999998</v>
      </c>
    </row>
    <row r="1488" spans="1:8" x14ac:dyDescent="0.25">
      <c r="A1488" s="1">
        <v>38716</v>
      </c>
      <c r="B1488">
        <v>9586.7000000000007</v>
      </c>
      <c r="C1488">
        <v>9627.1</v>
      </c>
      <c r="D1488">
        <v>9505.7999999999993</v>
      </c>
      <c r="E1488">
        <v>9546.2000000000007</v>
      </c>
      <c r="F1488">
        <v>12350853</v>
      </c>
      <c r="G1488">
        <v>4538.47</v>
      </c>
      <c r="H1488">
        <v>2539.7199999999998</v>
      </c>
    </row>
    <row r="1489" spans="1:8" x14ac:dyDescent="0.25">
      <c r="A1489" s="1">
        <v>38719</v>
      </c>
      <c r="B1489" t="s">
        <v>5</v>
      </c>
      <c r="C1489" t="s">
        <v>5</v>
      </c>
      <c r="D1489" t="s">
        <v>5</v>
      </c>
      <c r="E1489" t="s">
        <v>5</v>
      </c>
      <c r="F1489" t="s">
        <v>5</v>
      </c>
      <c r="G1489">
        <v>3432.89</v>
      </c>
      <c r="H1489">
        <v>1575.13</v>
      </c>
    </row>
    <row r="1490" spans="1:8" x14ac:dyDescent="0.25">
      <c r="A1490" s="1">
        <v>38720</v>
      </c>
      <c r="B1490">
        <v>9546.2000000000007</v>
      </c>
      <c r="C1490">
        <v>9748.5</v>
      </c>
      <c r="D1490">
        <v>9505.7999999999993</v>
      </c>
      <c r="E1490">
        <v>9708</v>
      </c>
      <c r="F1490">
        <v>53725096</v>
      </c>
      <c r="G1490">
        <v>3432.89</v>
      </c>
      <c r="H1490">
        <v>1575.13</v>
      </c>
    </row>
    <row r="1491" spans="1:8" x14ac:dyDescent="0.25">
      <c r="A1491" s="1">
        <v>38721</v>
      </c>
      <c r="B1491">
        <v>9708</v>
      </c>
      <c r="C1491">
        <v>10031.6</v>
      </c>
      <c r="D1491">
        <v>9708</v>
      </c>
      <c r="E1491">
        <v>9991.2000000000007</v>
      </c>
      <c r="F1491">
        <v>70553980</v>
      </c>
      <c r="G1491">
        <v>3432.89</v>
      </c>
      <c r="H1491">
        <v>1575.13</v>
      </c>
    </row>
    <row r="1492" spans="1:8" x14ac:dyDescent="0.25">
      <c r="A1492" s="1">
        <v>38722</v>
      </c>
      <c r="B1492">
        <v>9991.2000000000007</v>
      </c>
      <c r="C1492">
        <v>9991.2000000000007</v>
      </c>
      <c r="D1492">
        <v>9829.4</v>
      </c>
      <c r="E1492">
        <v>9829.4</v>
      </c>
      <c r="F1492">
        <v>33849563</v>
      </c>
      <c r="G1492">
        <v>3432.89</v>
      </c>
      <c r="H1492">
        <v>1575.13</v>
      </c>
    </row>
    <row r="1493" spans="1:8" x14ac:dyDescent="0.25">
      <c r="A1493" s="1">
        <v>38723</v>
      </c>
      <c r="B1493">
        <v>9829.4</v>
      </c>
      <c r="C1493">
        <v>10112.5</v>
      </c>
      <c r="D1493">
        <v>9829.4</v>
      </c>
      <c r="E1493">
        <v>10072.1</v>
      </c>
      <c r="F1493">
        <v>60881182</v>
      </c>
      <c r="G1493">
        <v>3432.89</v>
      </c>
      <c r="H1493">
        <v>1575.13</v>
      </c>
    </row>
    <row r="1494" spans="1:8" x14ac:dyDescent="0.25">
      <c r="A1494" s="1">
        <v>38726</v>
      </c>
      <c r="B1494">
        <v>10072.1</v>
      </c>
      <c r="C1494">
        <v>10395.700000000001</v>
      </c>
      <c r="D1494">
        <v>10072.1</v>
      </c>
      <c r="E1494">
        <v>10355.200000000001</v>
      </c>
      <c r="F1494">
        <v>62285538</v>
      </c>
      <c r="G1494">
        <v>3432.89</v>
      </c>
      <c r="H1494">
        <v>1575.13</v>
      </c>
    </row>
    <row r="1495" spans="1:8" x14ac:dyDescent="0.25">
      <c r="A1495" s="1">
        <v>38727</v>
      </c>
      <c r="B1495">
        <v>10355.200000000001</v>
      </c>
      <c r="C1495">
        <v>10476.6</v>
      </c>
      <c r="D1495">
        <v>10233.9</v>
      </c>
      <c r="E1495">
        <v>10476.6</v>
      </c>
      <c r="F1495">
        <v>101656878</v>
      </c>
      <c r="G1495">
        <v>3432.89</v>
      </c>
      <c r="H1495">
        <v>1575.13</v>
      </c>
    </row>
    <row r="1496" spans="1:8" x14ac:dyDescent="0.25">
      <c r="A1496" s="1">
        <v>38728</v>
      </c>
      <c r="B1496">
        <v>10476.6</v>
      </c>
      <c r="C1496">
        <v>10517</v>
      </c>
      <c r="D1496">
        <v>10355.200000000001</v>
      </c>
      <c r="E1496">
        <v>10476.6</v>
      </c>
      <c r="F1496">
        <v>65332443</v>
      </c>
      <c r="G1496">
        <v>3432.89</v>
      </c>
      <c r="H1496">
        <v>1575.13</v>
      </c>
    </row>
    <row r="1497" spans="1:8" x14ac:dyDescent="0.25">
      <c r="A1497" s="1">
        <v>38729</v>
      </c>
      <c r="B1497">
        <v>10476.6</v>
      </c>
      <c r="C1497">
        <v>10476.6</v>
      </c>
      <c r="D1497">
        <v>10233.9</v>
      </c>
      <c r="E1497">
        <v>10233.9</v>
      </c>
      <c r="F1497">
        <v>33803131</v>
      </c>
      <c r="G1497">
        <v>3432.89</v>
      </c>
      <c r="H1497">
        <v>1575.13</v>
      </c>
    </row>
    <row r="1498" spans="1:8" x14ac:dyDescent="0.25">
      <c r="A1498" s="1">
        <v>38730</v>
      </c>
      <c r="B1498">
        <v>10233.9</v>
      </c>
      <c r="C1498">
        <v>10233.9</v>
      </c>
      <c r="D1498">
        <v>9829.4</v>
      </c>
      <c r="E1498">
        <v>9910.2999999999993</v>
      </c>
      <c r="F1498">
        <v>48952900</v>
      </c>
      <c r="G1498">
        <v>3432.89</v>
      </c>
      <c r="H1498">
        <v>1575.13</v>
      </c>
    </row>
    <row r="1499" spans="1:8" x14ac:dyDescent="0.25">
      <c r="A1499" s="1">
        <v>38733</v>
      </c>
      <c r="B1499">
        <v>9910.2999999999993</v>
      </c>
      <c r="C1499">
        <v>10193.4</v>
      </c>
      <c r="D1499">
        <v>9910.2999999999993</v>
      </c>
      <c r="E1499">
        <v>10153</v>
      </c>
      <c r="F1499">
        <v>31797252</v>
      </c>
      <c r="G1499">
        <v>3432.89</v>
      </c>
      <c r="H1499">
        <v>1575.13</v>
      </c>
    </row>
    <row r="1500" spans="1:8" x14ac:dyDescent="0.25">
      <c r="A1500" s="1">
        <v>38734</v>
      </c>
      <c r="B1500">
        <v>10153</v>
      </c>
      <c r="C1500">
        <v>10153</v>
      </c>
      <c r="D1500">
        <v>9869.7999999999993</v>
      </c>
      <c r="E1500">
        <v>10031.6</v>
      </c>
      <c r="F1500">
        <v>28696021</v>
      </c>
      <c r="G1500">
        <v>3432.89</v>
      </c>
      <c r="H1500">
        <v>1575.13</v>
      </c>
    </row>
    <row r="1501" spans="1:8" x14ac:dyDescent="0.25">
      <c r="A1501" s="1">
        <v>38735</v>
      </c>
      <c r="B1501">
        <v>10031.6</v>
      </c>
      <c r="C1501">
        <v>10153</v>
      </c>
      <c r="D1501">
        <v>9708</v>
      </c>
      <c r="E1501">
        <v>10072.1</v>
      </c>
      <c r="F1501">
        <v>54180386</v>
      </c>
      <c r="G1501">
        <v>3432.89</v>
      </c>
      <c r="H1501">
        <v>1575.13</v>
      </c>
    </row>
    <row r="1502" spans="1:8" x14ac:dyDescent="0.25">
      <c r="A1502" s="1">
        <v>38736</v>
      </c>
      <c r="B1502">
        <v>10072.1</v>
      </c>
      <c r="C1502">
        <v>10193.4</v>
      </c>
      <c r="D1502">
        <v>10031.6</v>
      </c>
      <c r="E1502">
        <v>10112.5</v>
      </c>
      <c r="F1502">
        <v>26312159</v>
      </c>
      <c r="G1502">
        <v>3432.89</v>
      </c>
      <c r="H1502">
        <v>1575.13</v>
      </c>
    </row>
    <row r="1503" spans="1:8" x14ac:dyDescent="0.25">
      <c r="A1503" s="1">
        <v>38737</v>
      </c>
      <c r="B1503">
        <v>10112.5</v>
      </c>
      <c r="C1503">
        <v>10274.299999999999</v>
      </c>
      <c r="D1503">
        <v>9950.7000000000007</v>
      </c>
      <c r="E1503">
        <v>9991.2000000000007</v>
      </c>
      <c r="F1503">
        <v>64589659</v>
      </c>
      <c r="G1503">
        <v>3432.89</v>
      </c>
      <c r="H1503">
        <v>1575.13</v>
      </c>
    </row>
    <row r="1504" spans="1:8" x14ac:dyDescent="0.25">
      <c r="A1504" s="1">
        <v>38740</v>
      </c>
      <c r="B1504">
        <v>9991.2000000000007</v>
      </c>
      <c r="C1504">
        <v>10072.1</v>
      </c>
      <c r="D1504">
        <v>9748.5</v>
      </c>
      <c r="E1504">
        <v>9950.7000000000007</v>
      </c>
      <c r="F1504">
        <v>34030562</v>
      </c>
      <c r="G1504">
        <v>3432.89</v>
      </c>
      <c r="H1504">
        <v>1575.13</v>
      </c>
    </row>
    <row r="1505" spans="1:8" x14ac:dyDescent="0.25">
      <c r="A1505" s="1">
        <v>38741</v>
      </c>
      <c r="B1505">
        <v>9950.7000000000007</v>
      </c>
      <c r="C1505">
        <v>10436.1</v>
      </c>
      <c r="D1505">
        <v>9950.7000000000007</v>
      </c>
      <c r="E1505">
        <v>9991.2000000000007</v>
      </c>
      <c r="F1505">
        <v>94513523</v>
      </c>
      <c r="G1505">
        <v>3432.89</v>
      </c>
      <c r="H1505">
        <v>1575.13</v>
      </c>
    </row>
    <row r="1506" spans="1:8" x14ac:dyDescent="0.25">
      <c r="A1506" s="1">
        <v>38742</v>
      </c>
      <c r="B1506">
        <v>9991.2000000000007</v>
      </c>
      <c r="C1506">
        <v>10274.299999999999</v>
      </c>
      <c r="D1506">
        <v>9991.2000000000007</v>
      </c>
      <c r="E1506">
        <v>10193.4</v>
      </c>
      <c r="F1506">
        <v>74505768</v>
      </c>
      <c r="G1506">
        <v>3432.89</v>
      </c>
      <c r="H1506">
        <v>1575.13</v>
      </c>
    </row>
    <row r="1507" spans="1:8" x14ac:dyDescent="0.25">
      <c r="A1507" s="1">
        <v>38743</v>
      </c>
      <c r="B1507">
        <v>10193.4</v>
      </c>
      <c r="C1507">
        <v>10557.5</v>
      </c>
      <c r="D1507">
        <v>10112.5</v>
      </c>
      <c r="E1507">
        <v>10153</v>
      </c>
      <c r="F1507">
        <v>125357103</v>
      </c>
      <c r="G1507">
        <v>3432.89</v>
      </c>
      <c r="H1507">
        <v>1575.13</v>
      </c>
    </row>
    <row r="1508" spans="1:8" x14ac:dyDescent="0.25">
      <c r="A1508" s="1">
        <v>38744</v>
      </c>
      <c r="B1508">
        <v>10153</v>
      </c>
      <c r="C1508">
        <v>11811.4</v>
      </c>
      <c r="D1508">
        <v>10153</v>
      </c>
      <c r="E1508">
        <v>11649.6</v>
      </c>
      <c r="F1508">
        <v>486118761</v>
      </c>
      <c r="G1508">
        <v>3432.89</v>
      </c>
      <c r="H1508">
        <v>1575.13</v>
      </c>
    </row>
    <row r="1509" spans="1:8" x14ac:dyDescent="0.25">
      <c r="A1509" s="1">
        <v>38747</v>
      </c>
      <c r="B1509">
        <v>11649.6</v>
      </c>
      <c r="C1509">
        <v>11649.6</v>
      </c>
      <c r="D1509">
        <v>11245.1</v>
      </c>
      <c r="E1509">
        <v>11568.7</v>
      </c>
      <c r="F1509">
        <v>147351171</v>
      </c>
      <c r="G1509">
        <v>3432.89</v>
      </c>
      <c r="H1509">
        <v>1575.13</v>
      </c>
    </row>
    <row r="1510" spans="1:8" x14ac:dyDescent="0.25">
      <c r="A1510" s="1">
        <v>38748</v>
      </c>
      <c r="B1510">
        <v>11568.7</v>
      </c>
      <c r="C1510">
        <v>11730.5</v>
      </c>
      <c r="D1510">
        <v>11245.1</v>
      </c>
      <c r="E1510">
        <v>11285.6</v>
      </c>
      <c r="F1510">
        <v>536167925</v>
      </c>
      <c r="G1510">
        <v>3432.89</v>
      </c>
      <c r="H1510">
        <v>1575.13</v>
      </c>
    </row>
    <row r="1511" spans="1:8" x14ac:dyDescent="0.25">
      <c r="A1511" s="1">
        <v>38749</v>
      </c>
      <c r="B1511">
        <v>11285.6</v>
      </c>
      <c r="C1511">
        <v>11690.1</v>
      </c>
      <c r="D1511">
        <v>11204.7</v>
      </c>
      <c r="E1511">
        <v>11568.7</v>
      </c>
      <c r="F1511">
        <v>90503000</v>
      </c>
      <c r="G1511">
        <v>3432.89</v>
      </c>
      <c r="H1511">
        <v>1575.13</v>
      </c>
    </row>
    <row r="1512" spans="1:8" x14ac:dyDescent="0.25">
      <c r="A1512" s="1">
        <v>38750</v>
      </c>
      <c r="B1512">
        <v>11568.7</v>
      </c>
      <c r="C1512">
        <v>11851.9</v>
      </c>
      <c r="D1512">
        <v>11406.9</v>
      </c>
      <c r="E1512">
        <v>11649.6</v>
      </c>
      <c r="F1512">
        <v>103492313</v>
      </c>
      <c r="G1512">
        <v>3432.89</v>
      </c>
      <c r="H1512">
        <v>1575.13</v>
      </c>
    </row>
    <row r="1513" spans="1:8" x14ac:dyDescent="0.25">
      <c r="A1513" s="1">
        <v>38751</v>
      </c>
      <c r="B1513">
        <v>11649.6</v>
      </c>
      <c r="C1513">
        <v>12054.1</v>
      </c>
      <c r="D1513">
        <v>11609.2</v>
      </c>
      <c r="E1513">
        <v>11973.2</v>
      </c>
      <c r="F1513">
        <v>83970254</v>
      </c>
      <c r="G1513">
        <v>3432.89</v>
      </c>
      <c r="H1513">
        <v>1575.13</v>
      </c>
    </row>
    <row r="1514" spans="1:8" x14ac:dyDescent="0.25">
      <c r="A1514" s="1">
        <v>38754</v>
      </c>
      <c r="B1514">
        <v>11973.2</v>
      </c>
      <c r="C1514">
        <v>12135</v>
      </c>
      <c r="D1514">
        <v>11851.9</v>
      </c>
      <c r="E1514">
        <v>11932.8</v>
      </c>
      <c r="F1514">
        <v>37431191</v>
      </c>
      <c r="G1514">
        <v>3432.89</v>
      </c>
      <c r="H1514">
        <v>1575.13</v>
      </c>
    </row>
    <row r="1515" spans="1:8" x14ac:dyDescent="0.25">
      <c r="A1515" s="1">
        <v>38755</v>
      </c>
      <c r="B1515">
        <v>11932.8</v>
      </c>
      <c r="C1515">
        <v>12175.5</v>
      </c>
      <c r="D1515">
        <v>11406.9</v>
      </c>
      <c r="E1515">
        <v>11568.7</v>
      </c>
      <c r="F1515">
        <v>82624934</v>
      </c>
      <c r="G1515">
        <v>3432.89</v>
      </c>
      <c r="H1515">
        <v>1575.13</v>
      </c>
    </row>
    <row r="1516" spans="1:8" x14ac:dyDescent="0.25">
      <c r="A1516" s="1">
        <v>38756</v>
      </c>
      <c r="B1516">
        <v>11568.7</v>
      </c>
      <c r="C1516">
        <v>11690.1</v>
      </c>
      <c r="D1516">
        <v>11083.3</v>
      </c>
      <c r="E1516">
        <v>11568.7</v>
      </c>
      <c r="F1516">
        <v>111964186</v>
      </c>
      <c r="G1516">
        <v>3432.89</v>
      </c>
      <c r="H1516">
        <v>1575.13</v>
      </c>
    </row>
    <row r="1517" spans="1:8" x14ac:dyDescent="0.25">
      <c r="A1517" s="1">
        <v>38757</v>
      </c>
      <c r="B1517">
        <v>11568.7</v>
      </c>
      <c r="C1517">
        <v>11851.9</v>
      </c>
      <c r="D1517">
        <v>11528.3</v>
      </c>
      <c r="E1517">
        <v>11851.9</v>
      </c>
      <c r="F1517">
        <v>58169108</v>
      </c>
      <c r="G1517">
        <v>3432.89</v>
      </c>
      <c r="H1517">
        <v>1575.13</v>
      </c>
    </row>
    <row r="1518" spans="1:8" x14ac:dyDescent="0.25">
      <c r="A1518" s="1">
        <v>38758</v>
      </c>
      <c r="B1518">
        <v>11851.9</v>
      </c>
      <c r="C1518">
        <v>11851.9</v>
      </c>
      <c r="D1518">
        <v>11245.1</v>
      </c>
      <c r="E1518">
        <v>11326</v>
      </c>
      <c r="F1518">
        <v>69999656</v>
      </c>
      <c r="G1518">
        <v>3432.89</v>
      </c>
      <c r="H1518">
        <v>1575.13</v>
      </c>
    </row>
    <row r="1519" spans="1:8" x14ac:dyDescent="0.25">
      <c r="A1519" s="1">
        <v>38761</v>
      </c>
      <c r="B1519">
        <v>11326</v>
      </c>
      <c r="C1519">
        <v>11326</v>
      </c>
      <c r="D1519">
        <v>11083.3</v>
      </c>
      <c r="E1519">
        <v>11326</v>
      </c>
      <c r="F1519">
        <v>68997325</v>
      </c>
      <c r="G1519">
        <v>3432.89</v>
      </c>
      <c r="H1519">
        <v>1575.13</v>
      </c>
    </row>
    <row r="1520" spans="1:8" x14ac:dyDescent="0.25">
      <c r="A1520" s="1">
        <v>38762</v>
      </c>
      <c r="B1520">
        <v>11326</v>
      </c>
      <c r="C1520">
        <v>11326</v>
      </c>
      <c r="D1520">
        <v>10962</v>
      </c>
      <c r="E1520">
        <v>11042.9</v>
      </c>
      <c r="F1520">
        <v>73059631</v>
      </c>
      <c r="G1520">
        <v>3432.89</v>
      </c>
      <c r="H1520">
        <v>1575.13</v>
      </c>
    </row>
    <row r="1521" spans="1:8" x14ac:dyDescent="0.25">
      <c r="A1521" s="1">
        <v>38763</v>
      </c>
      <c r="B1521">
        <v>11042.9</v>
      </c>
      <c r="C1521">
        <v>11164.2</v>
      </c>
      <c r="D1521">
        <v>10962</v>
      </c>
      <c r="E1521">
        <v>11042.9</v>
      </c>
      <c r="F1521">
        <v>36340665</v>
      </c>
      <c r="G1521">
        <v>3432.89</v>
      </c>
      <c r="H1521">
        <v>1575.13</v>
      </c>
    </row>
    <row r="1522" spans="1:8" x14ac:dyDescent="0.25">
      <c r="A1522" s="1">
        <v>38764</v>
      </c>
      <c r="B1522">
        <v>11042.9</v>
      </c>
      <c r="C1522">
        <v>11285.6</v>
      </c>
      <c r="D1522">
        <v>11002.4</v>
      </c>
      <c r="E1522">
        <v>11245.1</v>
      </c>
      <c r="F1522">
        <v>50165723</v>
      </c>
      <c r="G1522">
        <v>3432.89</v>
      </c>
      <c r="H1522">
        <v>1575.13</v>
      </c>
    </row>
    <row r="1523" spans="1:8" x14ac:dyDescent="0.25">
      <c r="A1523" s="1">
        <v>38765</v>
      </c>
      <c r="B1523">
        <v>11245.1</v>
      </c>
      <c r="C1523">
        <v>11406.9</v>
      </c>
      <c r="D1523">
        <v>11164.2</v>
      </c>
      <c r="E1523">
        <v>11366.5</v>
      </c>
      <c r="F1523">
        <v>44227281</v>
      </c>
      <c r="G1523">
        <v>3432.89</v>
      </c>
      <c r="H1523">
        <v>1575.13</v>
      </c>
    </row>
    <row r="1524" spans="1:8" x14ac:dyDescent="0.25">
      <c r="A1524" s="1">
        <v>38768</v>
      </c>
      <c r="B1524">
        <v>11366.5</v>
      </c>
      <c r="C1524">
        <v>11406.9</v>
      </c>
      <c r="D1524">
        <v>11285.6</v>
      </c>
      <c r="E1524">
        <v>11406.9</v>
      </c>
      <c r="F1524">
        <v>16992054</v>
      </c>
      <c r="G1524">
        <v>3432.89</v>
      </c>
      <c r="H1524">
        <v>1575.13</v>
      </c>
    </row>
    <row r="1525" spans="1:8" x14ac:dyDescent="0.25">
      <c r="A1525" s="1">
        <v>38769</v>
      </c>
      <c r="B1525">
        <v>11406.9</v>
      </c>
      <c r="C1525">
        <v>11487.8</v>
      </c>
      <c r="D1525">
        <v>11326</v>
      </c>
      <c r="E1525">
        <v>11326</v>
      </c>
      <c r="F1525">
        <v>21555444</v>
      </c>
      <c r="G1525">
        <v>3432.89</v>
      </c>
      <c r="H1525">
        <v>1575.13</v>
      </c>
    </row>
    <row r="1526" spans="1:8" x14ac:dyDescent="0.25">
      <c r="A1526" s="1">
        <v>38770</v>
      </c>
      <c r="B1526">
        <v>11326</v>
      </c>
      <c r="C1526">
        <v>11487.8</v>
      </c>
      <c r="D1526">
        <v>11245.1</v>
      </c>
      <c r="E1526">
        <v>11406.9</v>
      </c>
      <c r="F1526">
        <v>47262521</v>
      </c>
      <c r="G1526">
        <v>3432.89</v>
      </c>
      <c r="H1526">
        <v>1575.13</v>
      </c>
    </row>
    <row r="1527" spans="1:8" x14ac:dyDescent="0.25">
      <c r="A1527" s="1">
        <v>38771</v>
      </c>
      <c r="B1527">
        <v>11406.9</v>
      </c>
      <c r="C1527">
        <v>11487.8</v>
      </c>
      <c r="D1527">
        <v>11285.6</v>
      </c>
      <c r="E1527">
        <v>11406.9</v>
      </c>
      <c r="F1527">
        <v>19267781</v>
      </c>
      <c r="G1527">
        <v>3432.89</v>
      </c>
      <c r="H1527">
        <v>1575.13</v>
      </c>
    </row>
    <row r="1528" spans="1:8" x14ac:dyDescent="0.25">
      <c r="A1528" s="1">
        <v>38772</v>
      </c>
      <c r="B1528">
        <v>11406.9</v>
      </c>
      <c r="C1528">
        <v>11690.1</v>
      </c>
      <c r="D1528">
        <v>11406.9</v>
      </c>
      <c r="E1528">
        <v>11690.1</v>
      </c>
      <c r="F1528">
        <v>39029028</v>
      </c>
      <c r="G1528">
        <v>3432.89</v>
      </c>
      <c r="H1528">
        <v>1575.13</v>
      </c>
    </row>
    <row r="1529" spans="1:8" x14ac:dyDescent="0.25">
      <c r="A1529" s="1">
        <v>38775</v>
      </c>
      <c r="B1529">
        <v>11690.1</v>
      </c>
      <c r="C1529">
        <v>11771</v>
      </c>
      <c r="D1529">
        <v>11649.6</v>
      </c>
      <c r="E1529">
        <v>11690.1</v>
      </c>
      <c r="F1529">
        <v>21596235</v>
      </c>
      <c r="G1529">
        <v>3432.89</v>
      </c>
      <c r="H1529">
        <v>1575.13</v>
      </c>
    </row>
    <row r="1530" spans="1:8" x14ac:dyDescent="0.25">
      <c r="A1530" s="1">
        <v>38776</v>
      </c>
      <c r="B1530">
        <v>11690.1</v>
      </c>
      <c r="C1530">
        <v>11690.1</v>
      </c>
      <c r="D1530">
        <v>11406.9</v>
      </c>
      <c r="E1530">
        <v>11649.6</v>
      </c>
      <c r="F1530">
        <v>117986963</v>
      </c>
      <c r="G1530">
        <v>3432.89</v>
      </c>
      <c r="H1530">
        <v>1575.13</v>
      </c>
    </row>
    <row r="1531" spans="1:8" x14ac:dyDescent="0.25">
      <c r="A1531" s="1">
        <v>38777</v>
      </c>
      <c r="B1531">
        <v>11649.6</v>
      </c>
      <c r="C1531">
        <v>11771</v>
      </c>
      <c r="D1531">
        <v>11528.3</v>
      </c>
      <c r="E1531">
        <v>11690.1</v>
      </c>
      <c r="F1531">
        <v>24392181</v>
      </c>
      <c r="G1531">
        <v>3432.89</v>
      </c>
      <c r="H1531">
        <v>1575.13</v>
      </c>
    </row>
    <row r="1532" spans="1:8" x14ac:dyDescent="0.25">
      <c r="A1532" s="1">
        <v>38778</v>
      </c>
      <c r="B1532">
        <v>11690.1</v>
      </c>
      <c r="C1532">
        <v>11851.9</v>
      </c>
      <c r="D1532">
        <v>11649.6</v>
      </c>
      <c r="E1532">
        <v>11771</v>
      </c>
      <c r="F1532">
        <v>63574448</v>
      </c>
      <c r="G1532">
        <v>3432.89</v>
      </c>
      <c r="H1532">
        <v>1575.13</v>
      </c>
    </row>
    <row r="1533" spans="1:8" x14ac:dyDescent="0.25">
      <c r="A1533" s="1">
        <v>38779</v>
      </c>
      <c r="B1533">
        <v>11771</v>
      </c>
      <c r="C1533">
        <v>12135</v>
      </c>
      <c r="D1533">
        <v>11730.5</v>
      </c>
      <c r="E1533">
        <v>12094.6</v>
      </c>
      <c r="F1533">
        <v>63158455</v>
      </c>
      <c r="G1533">
        <v>3432.89</v>
      </c>
      <c r="H1533">
        <v>1575.13</v>
      </c>
    </row>
    <row r="1534" spans="1:8" x14ac:dyDescent="0.25">
      <c r="A1534" s="1">
        <v>38782</v>
      </c>
      <c r="B1534">
        <v>12094.6</v>
      </c>
      <c r="C1534">
        <v>12377.7</v>
      </c>
      <c r="D1534">
        <v>12013.7</v>
      </c>
      <c r="E1534">
        <v>12094.6</v>
      </c>
      <c r="F1534">
        <v>93074337</v>
      </c>
      <c r="G1534">
        <v>3432.89</v>
      </c>
      <c r="H1534">
        <v>1575.13</v>
      </c>
    </row>
    <row r="1535" spans="1:8" x14ac:dyDescent="0.25">
      <c r="A1535" s="1">
        <v>38783</v>
      </c>
      <c r="B1535">
        <v>12094.6</v>
      </c>
      <c r="C1535">
        <v>12256.4</v>
      </c>
      <c r="D1535">
        <v>11690.1</v>
      </c>
      <c r="E1535">
        <v>11771</v>
      </c>
      <c r="F1535">
        <v>121207575</v>
      </c>
      <c r="G1535">
        <v>3432.89</v>
      </c>
      <c r="H1535">
        <v>1575.13</v>
      </c>
    </row>
    <row r="1536" spans="1:8" x14ac:dyDescent="0.25">
      <c r="A1536" s="1">
        <v>38784</v>
      </c>
      <c r="B1536">
        <v>11771</v>
      </c>
      <c r="C1536">
        <v>11932.8</v>
      </c>
      <c r="D1536">
        <v>11609.2</v>
      </c>
      <c r="E1536">
        <v>11892.3</v>
      </c>
      <c r="F1536">
        <v>150736181</v>
      </c>
      <c r="G1536">
        <v>3432.89</v>
      </c>
      <c r="H1536">
        <v>1575.13</v>
      </c>
    </row>
    <row r="1537" spans="1:8" x14ac:dyDescent="0.25">
      <c r="A1537" s="1">
        <v>38785</v>
      </c>
      <c r="B1537">
        <v>11892.3</v>
      </c>
      <c r="C1537">
        <v>12013.7</v>
      </c>
      <c r="D1537">
        <v>11811.4</v>
      </c>
      <c r="E1537">
        <v>11892.3</v>
      </c>
      <c r="F1537">
        <v>71564244</v>
      </c>
      <c r="G1537">
        <v>3432.89</v>
      </c>
      <c r="H1537">
        <v>1575.13</v>
      </c>
    </row>
    <row r="1538" spans="1:8" x14ac:dyDescent="0.25">
      <c r="A1538" s="1">
        <v>38786</v>
      </c>
      <c r="B1538">
        <v>11892.3</v>
      </c>
      <c r="C1538">
        <v>12094.6</v>
      </c>
      <c r="D1538">
        <v>11851.9</v>
      </c>
      <c r="E1538">
        <v>11973.2</v>
      </c>
      <c r="F1538">
        <v>58972443</v>
      </c>
      <c r="G1538">
        <v>3432.89</v>
      </c>
      <c r="H1538">
        <v>1575.13</v>
      </c>
    </row>
    <row r="1539" spans="1:8" x14ac:dyDescent="0.25">
      <c r="A1539" s="1">
        <v>38789</v>
      </c>
      <c r="B1539">
        <v>11973.2</v>
      </c>
      <c r="C1539">
        <v>12337.3</v>
      </c>
      <c r="D1539">
        <v>11973.2</v>
      </c>
      <c r="E1539">
        <v>12215.9</v>
      </c>
      <c r="F1539">
        <v>86417667</v>
      </c>
      <c r="G1539">
        <v>3432.89</v>
      </c>
      <c r="H1539">
        <v>1575.13</v>
      </c>
    </row>
    <row r="1540" spans="1:8" x14ac:dyDescent="0.25">
      <c r="A1540" s="1">
        <v>38790</v>
      </c>
      <c r="B1540">
        <v>12215.9</v>
      </c>
      <c r="C1540">
        <v>12822.7</v>
      </c>
      <c r="D1540">
        <v>12215.9</v>
      </c>
      <c r="E1540">
        <v>12620.4</v>
      </c>
      <c r="F1540">
        <v>112337096</v>
      </c>
      <c r="G1540">
        <v>3432.89</v>
      </c>
      <c r="H1540">
        <v>1575.13</v>
      </c>
    </row>
    <row r="1541" spans="1:8" x14ac:dyDescent="0.25">
      <c r="A1541" s="1">
        <v>38791</v>
      </c>
      <c r="B1541">
        <v>12620.4</v>
      </c>
      <c r="C1541">
        <v>12782.2</v>
      </c>
      <c r="D1541">
        <v>12296.8</v>
      </c>
      <c r="E1541">
        <v>12337.3</v>
      </c>
      <c r="F1541">
        <v>66081890</v>
      </c>
      <c r="G1541">
        <v>3432.89</v>
      </c>
      <c r="H1541">
        <v>1575.13</v>
      </c>
    </row>
    <row r="1542" spans="1:8" x14ac:dyDescent="0.25">
      <c r="A1542" s="1">
        <v>38792</v>
      </c>
      <c r="B1542">
        <v>12337.3</v>
      </c>
      <c r="C1542">
        <v>13793.5</v>
      </c>
      <c r="D1542">
        <v>12337.3</v>
      </c>
      <c r="E1542">
        <v>13793.5</v>
      </c>
      <c r="F1542">
        <v>206231951</v>
      </c>
      <c r="G1542">
        <v>3432.89</v>
      </c>
      <c r="H1542">
        <v>1575.13</v>
      </c>
    </row>
    <row r="1543" spans="1:8" x14ac:dyDescent="0.25">
      <c r="A1543" s="1">
        <v>38793</v>
      </c>
      <c r="B1543">
        <v>13793.5</v>
      </c>
      <c r="C1543">
        <v>13995.7</v>
      </c>
      <c r="D1543">
        <v>13389</v>
      </c>
      <c r="E1543">
        <v>13469.9</v>
      </c>
      <c r="F1543">
        <v>138954729</v>
      </c>
      <c r="G1543">
        <v>3432.89</v>
      </c>
      <c r="H1543">
        <v>1575.13</v>
      </c>
    </row>
    <row r="1544" spans="1:8" x14ac:dyDescent="0.25">
      <c r="A1544" s="1">
        <v>38796</v>
      </c>
      <c r="B1544">
        <v>13469.9</v>
      </c>
      <c r="C1544">
        <v>14036.2</v>
      </c>
      <c r="D1544">
        <v>13469.9</v>
      </c>
      <c r="E1544">
        <v>13672.1</v>
      </c>
      <c r="F1544">
        <v>70430119</v>
      </c>
      <c r="G1544">
        <v>3432.89</v>
      </c>
      <c r="H1544">
        <v>1575.13</v>
      </c>
    </row>
    <row r="1545" spans="1:8" x14ac:dyDescent="0.25">
      <c r="A1545" s="1">
        <v>38797</v>
      </c>
      <c r="B1545">
        <v>13672.1</v>
      </c>
      <c r="C1545">
        <v>15209.3</v>
      </c>
      <c r="D1545">
        <v>13672.1</v>
      </c>
      <c r="E1545">
        <v>15209.3</v>
      </c>
      <c r="F1545">
        <v>169308167</v>
      </c>
      <c r="G1545">
        <v>3432.89</v>
      </c>
      <c r="H1545">
        <v>1575.13</v>
      </c>
    </row>
    <row r="1546" spans="1:8" x14ac:dyDescent="0.25">
      <c r="A1546" s="1">
        <v>38798</v>
      </c>
      <c r="B1546">
        <v>15209.3</v>
      </c>
      <c r="C1546">
        <v>15209.3</v>
      </c>
      <c r="D1546">
        <v>14602.5</v>
      </c>
      <c r="E1546">
        <v>14723.9</v>
      </c>
      <c r="F1546">
        <v>112922133</v>
      </c>
      <c r="G1546">
        <v>3432.89</v>
      </c>
      <c r="H1546">
        <v>1575.13</v>
      </c>
    </row>
    <row r="1547" spans="1:8" x14ac:dyDescent="0.25">
      <c r="A1547" s="1">
        <v>38799</v>
      </c>
      <c r="B1547">
        <v>14723.9</v>
      </c>
      <c r="C1547">
        <v>14764.3</v>
      </c>
      <c r="D1547">
        <v>14319.4</v>
      </c>
      <c r="E1547">
        <v>14359.8</v>
      </c>
      <c r="F1547">
        <v>91590036</v>
      </c>
      <c r="G1547">
        <v>3432.89</v>
      </c>
      <c r="H1547">
        <v>1575.13</v>
      </c>
    </row>
    <row r="1548" spans="1:8" x14ac:dyDescent="0.25">
      <c r="A1548" s="1">
        <v>38800</v>
      </c>
      <c r="B1548">
        <v>14359.8</v>
      </c>
      <c r="C1548">
        <v>14885.7</v>
      </c>
      <c r="D1548">
        <v>14359.8</v>
      </c>
      <c r="E1548">
        <v>14643</v>
      </c>
      <c r="F1548">
        <v>70060056</v>
      </c>
      <c r="G1548">
        <v>3432.89</v>
      </c>
      <c r="H1548">
        <v>1575.13</v>
      </c>
    </row>
    <row r="1549" spans="1:8" x14ac:dyDescent="0.25">
      <c r="A1549" s="1">
        <v>38803</v>
      </c>
      <c r="B1549">
        <v>14643</v>
      </c>
      <c r="C1549">
        <v>14804.8</v>
      </c>
      <c r="D1549">
        <v>14562.1</v>
      </c>
      <c r="E1549">
        <v>14643</v>
      </c>
      <c r="F1549">
        <v>34841555</v>
      </c>
      <c r="G1549">
        <v>3432.89</v>
      </c>
      <c r="H1549">
        <v>1575.13</v>
      </c>
    </row>
    <row r="1550" spans="1:8" x14ac:dyDescent="0.25">
      <c r="A1550" s="1">
        <v>38804</v>
      </c>
      <c r="B1550">
        <v>14643</v>
      </c>
      <c r="C1550">
        <v>14683.4</v>
      </c>
      <c r="D1550">
        <v>14198</v>
      </c>
      <c r="E1550">
        <v>14319.4</v>
      </c>
      <c r="F1550">
        <v>73702870</v>
      </c>
      <c r="G1550">
        <v>3432.89</v>
      </c>
      <c r="H1550">
        <v>1575.13</v>
      </c>
    </row>
    <row r="1551" spans="1:8" x14ac:dyDescent="0.25">
      <c r="A1551" s="1">
        <v>38805</v>
      </c>
      <c r="B1551">
        <v>14319.4</v>
      </c>
      <c r="C1551">
        <v>14562.1</v>
      </c>
      <c r="D1551">
        <v>14278.9</v>
      </c>
      <c r="E1551">
        <v>14359.8</v>
      </c>
      <c r="F1551">
        <v>50440880</v>
      </c>
      <c r="G1551">
        <v>3432.89</v>
      </c>
      <c r="H1551">
        <v>1575.13</v>
      </c>
    </row>
    <row r="1552" spans="1:8" x14ac:dyDescent="0.25">
      <c r="A1552" s="1">
        <v>38806</v>
      </c>
      <c r="B1552">
        <v>14359.8</v>
      </c>
      <c r="C1552">
        <v>14602.5</v>
      </c>
      <c r="D1552">
        <v>14198</v>
      </c>
      <c r="E1552">
        <v>14481.2</v>
      </c>
      <c r="F1552">
        <v>46690087</v>
      </c>
      <c r="G1552">
        <v>3432.89</v>
      </c>
      <c r="H1552">
        <v>1575.13</v>
      </c>
    </row>
    <row r="1553" spans="1:8" x14ac:dyDescent="0.25">
      <c r="A1553" s="1">
        <v>38807</v>
      </c>
      <c r="B1553">
        <v>14481.2</v>
      </c>
      <c r="C1553">
        <v>14521.6</v>
      </c>
      <c r="D1553">
        <v>13995.7</v>
      </c>
      <c r="E1553">
        <v>14238.5</v>
      </c>
      <c r="F1553">
        <v>66903221</v>
      </c>
      <c r="G1553">
        <v>3432.89</v>
      </c>
      <c r="H1553">
        <v>1575.13</v>
      </c>
    </row>
    <row r="1554" spans="1:8" x14ac:dyDescent="0.25">
      <c r="A1554" s="1">
        <v>38810</v>
      </c>
      <c r="B1554">
        <v>14238.5</v>
      </c>
      <c r="C1554">
        <v>14440.7</v>
      </c>
      <c r="D1554">
        <v>14076.7</v>
      </c>
      <c r="E1554">
        <v>14076.7</v>
      </c>
      <c r="F1554">
        <v>47354510</v>
      </c>
      <c r="G1554">
        <v>3432.89</v>
      </c>
      <c r="H1554">
        <v>1575.13</v>
      </c>
    </row>
    <row r="1555" spans="1:8" x14ac:dyDescent="0.25">
      <c r="A1555" s="1">
        <v>38811</v>
      </c>
      <c r="B1555">
        <v>14076.7</v>
      </c>
      <c r="C1555">
        <v>14117.1</v>
      </c>
      <c r="D1555">
        <v>13833.9</v>
      </c>
      <c r="E1555">
        <v>14117.1</v>
      </c>
      <c r="F1555">
        <v>42097657</v>
      </c>
      <c r="G1555">
        <v>3432.89</v>
      </c>
      <c r="H1555">
        <v>1575.13</v>
      </c>
    </row>
    <row r="1556" spans="1:8" x14ac:dyDescent="0.25">
      <c r="A1556" s="1">
        <v>38812</v>
      </c>
      <c r="B1556">
        <v>14117.1</v>
      </c>
      <c r="C1556">
        <v>14198</v>
      </c>
      <c r="D1556">
        <v>13672.1</v>
      </c>
      <c r="E1556">
        <v>14076.7</v>
      </c>
      <c r="F1556">
        <v>85924503</v>
      </c>
      <c r="G1556">
        <v>3432.89</v>
      </c>
      <c r="H1556">
        <v>1575.13</v>
      </c>
    </row>
    <row r="1557" spans="1:8" x14ac:dyDescent="0.25">
      <c r="A1557" s="1">
        <v>38813</v>
      </c>
      <c r="B1557">
        <v>14076.7</v>
      </c>
      <c r="C1557">
        <v>14521.6</v>
      </c>
      <c r="D1557">
        <v>14076.7</v>
      </c>
      <c r="E1557">
        <v>14440.7</v>
      </c>
      <c r="F1557">
        <v>61138943</v>
      </c>
      <c r="G1557">
        <v>3432.89</v>
      </c>
      <c r="H1557">
        <v>1575.13</v>
      </c>
    </row>
    <row r="1558" spans="1:8" x14ac:dyDescent="0.25">
      <c r="A1558" s="1">
        <v>38814</v>
      </c>
      <c r="B1558">
        <v>14440.7</v>
      </c>
      <c r="C1558">
        <v>14845.2</v>
      </c>
      <c r="D1558">
        <v>14400.3</v>
      </c>
      <c r="E1558">
        <v>14481.2</v>
      </c>
      <c r="F1558">
        <v>59589223</v>
      </c>
      <c r="G1558">
        <v>3432.89</v>
      </c>
      <c r="H1558">
        <v>1575.13</v>
      </c>
    </row>
    <row r="1559" spans="1:8" x14ac:dyDescent="0.25">
      <c r="A1559" s="1">
        <v>38817</v>
      </c>
      <c r="B1559">
        <v>14481.2</v>
      </c>
      <c r="C1559">
        <v>14562.1</v>
      </c>
      <c r="D1559">
        <v>14238.5</v>
      </c>
      <c r="E1559">
        <v>14481.2</v>
      </c>
      <c r="F1559">
        <v>45610126</v>
      </c>
      <c r="G1559">
        <v>3432.89</v>
      </c>
      <c r="H1559">
        <v>1575.13</v>
      </c>
    </row>
    <row r="1560" spans="1:8" x14ac:dyDescent="0.25">
      <c r="A1560" s="1">
        <v>38818</v>
      </c>
      <c r="B1560">
        <v>14481.2</v>
      </c>
      <c r="C1560">
        <v>14602.5</v>
      </c>
      <c r="D1560">
        <v>14036.2</v>
      </c>
      <c r="E1560">
        <v>14076.7</v>
      </c>
      <c r="F1560">
        <v>41322439</v>
      </c>
      <c r="G1560">
        <v>3432.89</v>
      </c>
      <c r="H1560">
        <v>1575.13</v>
      </c>
    </row>
    <row r="1561" spans="1:8" x14ac:dyDescent="0.25">
      <c r="A1561" s="1">
        <v>38819</v>
      </c>
      <c r="B1561">
        <v>14076.7</v>
      </c>
      <c r="C1561">
        <v>14117.1</v>
      </c>
      <c r="D1561">
        <v>13793.5</v>
      </c>
      <c r="E1561">
        <v>13995.7</v>
      </c>
      <c r="F1561">
        <v>41148383</v>
      </c>
      <c r="G1561">
        <v>3432.89</v>
      </c>
      <c r="H1561">
        <v>1575.13</v>
      </c>
    </row>
    <row r="1562" spans="1:8" x14ac:dyDescent="0.25">
      <c r="A1562" s="1">
        <v>38820</v>
      </c>
      <c r="B1562">
        <v>13995.7</v>
      </c>
      <c r="C1562">
        <v>14359.8</v>
      </c>
      <c r="D1562">
        <v>13995.7</v>
      </c>
      <c r="E1562">
        <v>14198</v>
      </c>
      <c r="F1562">
        <v>41347122</v>
      </c>
      <c r="G1562">
        <v>3432.89</v>
      </c>
      <c r="H1562">
        <v>1575.13</v>
      </c>
    </row>
    <row r="1563" spans="1:8" x14ac:dyDescent="0.25">
      <c r="A1563" s="1">
        <v>38821</v>
      </c>
      <c r="B1563" t="s">
        <v>5</v>
      </c>
      <c r="C1563" t="s">
        <v>5</v>
      </c>
      <c r="D1563" t="s">
        <v>5</v>
      </c>
      <c r="E1563" t="s">
        <v>5</v>
      </c>
      <c r="F1563" t="s">
        <v>5</v>
      </c>
      <c r="G1563">
        <v>3432.89</v>
      </c>
      <c r="H1563">
        <v>1575.13</v>
      </c>
    </row>
    <row r="1564" spans="1:8" x14ac:dyDescent="0.25">
      <c r="A1564" s="1">
        <v>38824</v>
      </c>
      <c r="B1564" t="s">
        <v>5</v>
      </c>
      <c r="C1564" t="s">
        <v>5</v>
      </c>
      <c r="D1564" t="s">
        <v>5</v>
      </c>
      <c r="E1564" t="s">
        <v>5</v>
      </c>
      <c r="F1564" t="s">
        <v>5</v>
      </c>
      <c r="G1564">
        <v>3432.89</v>
      </c>
      <c r="H1564">
        <v>1575.13</v>
      </c>
    </row>
    <row r="1565" spans="1:8" x14ac:dyDescent="0.25">
      <c r="A1565" s="1">
        <v>38825</v>
      </c>
      <c r="B1565">
        <v>14198</v>
      </c>
      <c r="C1565">
        <v>14278.9</v>
      </c>
      <c r="D1565">
        <v>14076.7</v>
      </c>
      <c r="E1565">
        <v>14198</v>
      </c>
      <c r="F1565">
        <v>21361932</v>
      </c>
      <c r="G1565">
        <v>3432.89</v>
      </c>
      <c r="H1565">
        <v>1575.13</v>
      </c>
    </row>
    <row r="1566" spans="1:8" x14ac:dyDescent="0.25">
      <c r="A1566" s="1">
        <v>38826</v>
      </c>
      <c r="B1566">
        <v>14198</v>
      </c>
      <c r="C1566">
        <v>14521.6</v>
      </c>
      <c r="D1566">
        <v>14198</v>
      </c>
      <c r="E1566">
        <v>14400.3</v>
      </c>
      <c r="F1566">
        <v>100225911</v>
      </c>
      <c r="G1566">
        <v>3432.89</v>
      </c>
      <c r="H1566">
        <v>1575.13</v>
      </c>
    </row>
    <row r="1567" spans="1:8" x14ac:dyDescent="0.25">
      <c r="A1567" s="1">
        <v>38827</v>
      </c>
      <c r="B1567">
        <v>14400.3</v>
      </c>
      <c r="C1567">
        <v>14400.3</v>
      </c>
      <c r="D1567">
        <v>13874.4</v>
      </c>
      <c r="E1567">
        <v>13914.8</v>
      </c>
      <c r="F1567">
        <v>88453546</v>
      </c>
      <c r="G1567">
        <v>3432.89</v>
      </c>
      <c r="H1567">
        <v>1575.13</v>
      </c>
    </row>
    <row r="1568" spans="1:8" x14ac:dyDescent="0.25">
      <c r="A1568" s="1">
        <v>38828</v>
      </c>
      <c r="B1568">
        <v>13914.8</v>
      </c>
      <c r="C1568">
        <v>14319.4</v>
      </c>
      <c r="D1568">
        <v>13914.8</v>
      </c>
      <c r="E1568">
        <v>14319.4</v>
      </c>
      <c r="F1568">
        <v>48796135</v>
      </c>
      <c r="G1568">
        <v>3432.89</v>
      </c>
      <c r="H1568">
        <v>1575.13</v>
      </c>
    </row>
    <row r="1569" spans="1:8" x14ac:dyDescent="0.25">
      <c r="A1569" s="1">
        <v>38831</v>
      </c>
      <c r="B1569">
        <v>14319.4</v>
      </c>
      <c r="C1569">
        <v>14319.4</v>
      </c>
      <c r="D1569">
        <v>13955.3</v>
      </c>
      <c r="E1569">
        <v>14117.1</v>
      </c>
      <c r="F1569">
        <v>62955747</v>
      </c>
      <c r="G1569">
        <v>3432.89</v>
      </c>
      <c r="H1569">
        <v>1575.13</v>
      </c>
    </row>
    <row r="1570" spans="1:8" x14ac:dyDescent="0.25">
      <c r="A1570" s="1">
        <v>38832</v>
      </c>
      <c r="B1570">
        <v>14117.1</v>
      </c>
      <c r="C1570">
        <v>14562.1</v>
      </c>
      <c r="D1570">
        <v>14117.1</v>
      </c>
      <c r="E1570">
        <v>14278.9</v>
      </c>
      <c r="F1570">
        <v>153243307</v>
      </c>
      <c r="G1570">
        <v>3432.89</v>
      </c>
      <c r="H1570">
        <v>1575.13</v>
      </c>
    </row>
    <row r="1571" spans="1:8" x14ac:dyDescent="0.25">
      <c r="A1571" s="1">
        <v>38833</v>
      </c>
      <c r="B1571">
        <v>14278.9</v>
      </c>
      <c r="C1571">
        <v>14400.3</v>
      </c>
      <c r="D1571">
        <v>14157.6</v>
      </c>
      <c r="E1571">
        <v>14238.5</v>
      </c>
      <c r="F1571">
        <v>46839685</v>
      </c>
      <c r="G1571">
        <v>3432.89</v>
      </c>
      <c r="H1571">
        <v>1575.13</v>
      </c>
    </row>
    <row r="1572" spans="1:8" x14ac:dyDescent="0.25">
      <c r="A1572" s="1">
        <v>38834</v>
      </c>
      <c r="B1572">
        <v>14238.5</v>
      </c>
      <c r="C1572">
        <v>14319.4</v>
      </c>
      <c r="D1572">
        <v>13469.9</v>
      </c>
      <c r="E1572">
        <v>13793.5</v>
      </c>
      <c r="F1572">
        <v>135014273</v>
      </c>
      <c r="G1572">
        <v>3432.89</v>
      </c>
      <c r="H1572">
        <v>1575.13</v>
      </c>
    </row>
    <row r="1573" spans="1:8" x14ac:dyDescent="0.25">
      <c r="A1573" s="1">
        <v>38835</v>
      </c>
      <c r="B1573">
        <v>13793.5</v>
      </c>
      <c r="C1573">
        <v>13833.9</v>
      </c>
      <c r="D1573">
        <v>13510.3</v>
      </c>
      <c r="E1573">
        <v>13672.1</v>
      </c>
      <c r="F1573">
        <v>79865920</v>
      </c>
      <c r="G1573">
        <v>3432.89</v>
      </c>
      <c r="H1573">
        <v>1575.13</v>
      </c>
    </row>
    <row r="1574" spans="1:8" x14ac:dyDescent="0.25">
      <c r="A1574" s="1">
        <v>38838</v>
      </c>
      <c r="B1574" t="s">
        <v>5</v>
      </c>
      <c r="C1574" t="s">
        <v>5</v>
      </c>
      <c r="D1574" t="s">
        <v>5</v>
      </c>
      <c r="E1574" t="s">
        <v>5</v>
      </c>
      <c r="F1574" t="s">
        <v>5</v>
      </c>
      <c r="G1574">
        <v>3432.89</v>
      </c>
      <c r="H1574">
        <v>1575.13</v>
      </c>
    </row>
    <row r="1575" spans="1:8" x14ac:dyDescent="0.25">
      <c r="A1575" s="1">
        <v>38839</v>
      </c>
      <c r="B1575">
        <v>13672.1</v>
      </c>
      <c r="C1575">
        <v>14238.5</v>
      </c>
      <c r="D1575">
        <v>13672.1</v>
      </c>
      <c r="E1575">
        <v>14157.6</v>
      </c>
      <c r="F1575">
        <v>55232835</v>
      </c>
      <c r="G1575">
        <v>3432.89</v>
      </c>
      <c r="H1575">
        <v>1575.13</v>
      </c>
    </row>
    <row r="1576" spans="1:8" x14ac:dyDescent="0.25">
      <c r="A1576" s="1">
        <v>38840</v>
      </c>
      <c r="B1576">
        <v>14157.6</v>
      </c>
      <c r="C1576">
        <v>14481.2</v>
      </c>
      <c r="D1576">
        <v>14157.6</v>
      </c>
      <c r="E1576">
        <v>14278.9</v>
      </c>
      <c r="F1576">
        <v>127358502</v>
      </c>
      <c r="G1576">
        <v>3432.89</v>
      </c>
      <c r="H1576">
        <v>1575.13</v>
      </c>
    </row>
    <row r="1577" spans="1:8" x14ac:dyDescent="0.25">
      <c r="A1577" s="1">
        <v>38841</v>
      </c>
      <c r="B1577">
        <v>14278.9</v>
      </c>
      <c r="C1577">
        <v>14440.7</v>
      </c>
      <c r="D1577">
        <v>14238.5</v>
      </c>
      <c r="E1577">
        <v>14359.8</v>
      </c>
      <c r="F1577">
        <v>26222314</v>
      </c>
      <c r="G1577">
        <v>3432.89</v>
      </c>
      <c r="H1577">
        <v>1575.13</v>
      </c>
    </row>
    <row r="1578" spans="1:8" x14ac:dyDescent="0.25">
      <c r="A1578" s="1">
        <v>38842</v>
      </c>
      <c r="B1578">
        <v>14359.8</v>
      </c>
      <c r="C1578">
        <v>14885.7</v>
      </c>
      <c r="D1578">
        <v>14319.4</v>
      </c>
      <c r="E1578">
        <v>14885.7</v>
      </c>
      <c r="F1578">
        <v>94548286</v>
      </c>
      <c r="G1578">
        <v>3432.89</v>
      </c>
      <c r="H1578">
        <v>1575.13</v>
      </c>
    </row>
    <row r="1579" spans="1:8" x14ac:dyDescent="0.25">
      <c r="A1579" s="1">
        <v>38845</v>
      </c>
      <c r="B1579">
        <v>14885.7</v>
      </c>
      <c r="C1579">
        <v>15007</v>
      </c>
      <c r="D1579">
        <v>14602.5</v>
      </c>
      <c r="E1579">
        <v>14723.9</v>
      </c>
      <c r="F1579">
        <v>61819276</v>
      </c>
      <c r="G1579">
        <v>3432.89</v>
      </c>
      <c r="H1579">
        <v>1575.13</v>
      </c>
    </row>
    <row r="1580" spans="1:8" x14ac:dyDescent="0.25">
      <c r="A1580" s="1">
        <v>38846</v>
      </c>
      <c r="B1580">
        <v>14723.9</v>
      </c>
      <c r="C1580">
        <v>14926.1</v>
      </c>
      <c r="D1580">
        <v>14643</v>
      </c>
      <c r="E1580">
        <v>14885.7</v>
      </c>
      <c r="F1580">
        <v>51963179</v>
      </c>
      <c r="G1580">
        <v>3432.89</v>
      </c>
      <c r="H1580">
        <v>1575.13</v>
      </c>
    </row>
    <row r="1581" spans="1:8" x14ac:dyDescent="0.25">
      <c r="A1581" s="1">
        <v>38847</v>
      </c>
      <c r="B1581">
        <v>14885.7</v>
      </c>
      <c r="C1581">
        <v>15209.3</v>
      </c>
      <c r="D1581">
        <v>14885.7</v>
      </c>
      <c r="E1581">
        <v>14966.6</v>
      </c>
      <c r="F1581">
        <v>93912062</v>
      </c>
      <c r="G1581">
        <v>3432.89</v>
      </c>
      <c r="H1581">
        <v>1575.13</v>
      </c>
    </row>
    <row r="1582" spans="1:8" x14ac:dyDescent="0.25">
      <c r="A1582" s="1">
        <v>38848</v>
      </c>
      <c r="B1582">
        <v>14966.6</v>
      </c>
      <c r="C1582">
        <v>15330.6</v>
      </c>
      <c r="D1582">
        <v>14764.3</v>
      </c>
      <c r="E1582">
        <v>14845.2</v>
      </c>
      <c r="F1582">
        <v>57886473</v>
      </c>
      <c r="G1582">
        <v>3432.89</v>
      </c>
      <c r="H1582">
        <v>1575.13</v>
      </c>
    </row>
    <row r="1583" spans="1:8" x14ac:dyDescent="0.25">
      <c r="A1583" s="1">
        <v>38849</v>
      </c>
      <c r="B1583">
        <v>14845.2</v>
      </c>
      <c r="C1583">
        <v>14885.7</v>
      </c>
      <c r="D1583">
        <v>14117.1</v>
      </c>
      <c r="E1583">
        <v>14157.6</v>
      </c>
      <c r="F1583">
        <v>75678766</v>
      </c>
      <c r="G1583">
        <v>3432.89</v>
      </c>
      <c r="H1583">
        <v>1575.13</v>
      </c>
    </row>
    <row r="1584" spans="1:8" x14ac:dyDescent="0.25">
      <c r="A1584" s="1">
        <v>38852</v>
      </c>
      <c r="B1584">
        <v>14157.6</v>
      </c>
      <c r="C1584">
        <v>14157.6</v>
      </c>
      <c r="D1584">
        <v>13469.9</v>
      </c>
      <c r="E1584">
        <v>13631.7</v>
      </c>
      <c r="F1584">
        <v>13047018</v>
      </c>
      <c r="G1584">
        <v>3432.89</v>
      </c>
      <c r="H1584">
        <v>1575.13</v>
      </c>
    </row>
    <row r="1585" spans="1:8" x14ac:dyDescent="0.25">
      <c r="A1585" s="1">
        <v>38853</v>
      </c>
      <c r="B1585">
        <v>13631.7</v>
      </c>
      <c r="C1585">
        <v>13631.7</v>
      </c>
      <c r="D1585">
        <v>12863.1</v>
      </c>
      <c r="E1585">
        <v>13089.7</v>
      </c>
      <c r="F1585">
        <v>31207603</v>
      </c>
      <c r="G1585">
        <v>3432.89</v>
      </c>
      <c r="H1585">
        <v>1575.13</v>
      </c>
    </row>
    <row r="1586" spans="1:8" x14ac:dyDescent="0.25">
      <c r="A1586" s="1">
        <v>38854</v>
      </c>
      <c r="B1586">
        <v>13089.7</v>
      </c>
      <c r="C1586">
        <v>13542.7</v>
      </c>
      <c r="D1586">
        <v>12232.1</v>
      </c>
      <c r="E1586">
        <v>12232.1</v>
      </c>
      <c r="F1586">
        <v>20082508</v>
      </c>
      <c r="G1586">
        <v>3432.89</v>
      </c>
      <c r="H1586">
        <v>1575.13</v>
      </c>
    </row>
    <row r="1587" spans="1:8" x14ac:dyDescent="0.25">
      <c r="A1587" s="1">
        <v>38855</v>
      </c>
      <c r="B1587">
        <v>12232.1</v>
      </c>
      <c r="C1587">
        <v>12620.4</v>
      </c>
      <c r="D1587">
        <v>11358.4</v>
      </c>
      <c r="E1587">
        <v>12086.5</v>
      </c>
      <c r="F1587">
        <v>28213722</v>
      </c>
      <c r="G1587">
        <v>3432.89</v>
      </c>
      <c r="H1587">
        <v>1575.13</v>
      </c>
    </row>
    <row r="1588" spans="1:8" x14ac:dyDescent="0.25">
      <c r="A1588" s="1">
        <v>38856</v>
      </c>
      <c r="B1588">
        <v>12086.5</v>
      </c>
      <c r="C1588">
        <v>13041.1</v>
      </c>
      <c r="D1588">
        <v>12086.5</v>
      </c>
      <c r="E1588">
        <v>12288.8</v>
      </c>
      <c r="F1588">
        <v>25250523</v>
      </c>
      <c r="G1588">
        <v>3432.89</v>
      </c>
      <c r="H1588">
        <v>1575.13</v>
      </c>
    </row>
    <row r="1589" spans="1:8" x14ac:dyDescent="0.25">
      <c r="A1589" s="1">
        <v>38859</v>
      </c>
      <c r="B1589">
        <v>12288.8</v>
      </c>
      <c r="C1589">
        <v>12296.8</v>
      </c>
      <c r="D1589">
        <v>10792.1</v>
      </c>
      <c r="E1589">
        <v>11148.1</v>
      </c>
      <c r="F1589">
        <v>26825831</v>
      </c>
      <c r="G1589">
        <v>3432.89</v>
      </c>
      <c r="H1589">
        <v>1575.13</v>
      </c>
    </row>
    <row r="1590" spans="1:8" x14ac:dyDescent="0.25">
      <c r="A1590" s="1">
        <v>38860</v>
      </c>
      <c r="B1590">
        <v>11148.1</v>
      </c>
      <c r="C1590">
        <v>12118.9</v>
      </c>
      <c r="D1590">
        <v>11107.6</v>
      </c>
      <c r="E1590">
        <v>11965.2</v>
      </c>
      <c r="F1590">
        <v>30086423</v>
      </c>
      <c r="G1590">
        <v>3432.89</v>
      </c>
      <c r="H1590">
        <v>1575.13</v>
      </c>
    </row>
    <row r="1591" spans="1:8" x14ac:dyDescent="0.25">
      <c r="A1591" s="1">
        <v>38861</v>
      </c>
      <c r="B1591">
        <v>11965.2</v>
      </c>
      <c r="C1591">
        <v>11965.2</v>
      </c>
      <c r="D1591">
        <v>11471.7</v>
      </c>
      <c r="E1591">
        <v>11576.8</v>
      </c>
      <c r="F1591">
        <v>16306726</v>
      </c>
      <c r="G1591">
        <v>3432.89</v>
      </c>
      <c r="H1591">
        <v>1575.13</v>
      </c>
    </row>
    <row r="1592" spans="1:8" x14ac:dyDescent="0.25">
      <c r="A1592" s="1">
        <v>38862</v>
      </c>
      <c r="B1592">
        <v>11576.8</v>
      </c>
      <c r="C1592">
        <v>12102.7</v>
      </c>
      <c r="D1592">
        <v>11382.7</v>
      </c>
      <c r="E1592">
        <v>12070.3</v>
      </c>
      <c r="F1592">
        <v>15308078</v>
      </c>
      <c r="G1592">
        <v>3432.89</v>
      </c>
      <c r="H1592">
        <v>1575.13</v>
      </c>
    </row>
    <row r="1593" spans="1:8" x14ac:dyDescent="0.25">
      <c r="A1593" s="1">
        <v>38863</v>
      </c>
      <c r="B1593">
        <v>12070.3</v>
      </c>
      <c r="C1593">
        <v>13049.2</v>
      </c>
      <c r="D1593">
        <v>12070.3</v>
      </c>
      <c r="E1593">
        <v>12482.9</v>
      </c>
      <c r="F1593">
        <v>27725985</v>
      </c>
      <c r="G1593">
        <v>3432.89</v>
      </c>
      <c r="H1593">
        <v>1575.13</v>
      </c>
    </row>
    <row r="1594" spans="1:8" x14ac:dyDescent="0.25">
      <c r="A1594" s="1">
        <v>38866</v>
      </c>
      <c r="B1594" t="s">
        <v>5</v>
      </c>
      <c r="C1594" t="s">
        <v>5</v>
      </c>
      <c r="D1594" t="s">
        <v>5</v>
      </c>
      <c r="E1594" t="s">
        <v>5</v>
      </c>
      <c r="F1594" t="s">
        <v>5</v>
      </c>
      <c r="G1594">
        <v>3432.89</v>
      </c>
      <c r="H1594">
        <v>1575.13</v>
      </c>
    </row>
    <row r="1595" spans="1:8" x14ac:dyDescent="0.25">
      <c r="A1595" s="1">
        <v>38867</v>
      </c>
      <c r="B1595">
        <v>12482.9</v>
      </c>
      <c r="C1595">
        <v>13073.5</v>
      </c>
      <c r="D1595">
        <v>12264.5</v>
      </c>
      <c r="E1595">
        <v>12361.6</v>
      </c>
      <c r="F1595">
        <v>16667658</v>
      </c>
      <c r="G1595">
        <v>3432.89</v>
      </c>
      <c r="H1595">
        <v>1575.13</v>
      </c>
    </row>
    <row r="1596" spans="1:8" x14ac:dyDescent="0.25">
      <c r="A1596" s="1">
        <v>38868</v>
      </c>
      <c r="B1596">
        <v>12361.6</v>
      </c>
      <c r="C1596">
        <v>12685.2</v>
      </c>
      <c r="D1596">
        <v>11811.4</v>
      </c>
      <c r="E1596">
        <v>12644.7</v>
      </c>
      <c r="F1596">
        <v>11177907</v>
      </c>
      <c r="G1596">
        <v>3432.89</v>
      </c>
      <c r="H1596">
        <v>1575.13</v>
      </c>
    </row>
    <row r="1597" spans="1:8" x14ac:dyDescent="0.25">
      <c r="A1597" s="1">
        <v>38869</v>
      </c>
      <c r="B1597">
        <v>12644.7</v>
      </c>
      <c r="C1597">
        <v>12976.4</v>
      </c>
      <c r="D1597">
        <v>12644.7</v>
      </c>
      <c r="E1597">
        <v>12879.3</v>
      </c>
      <c r="F1597">
        <v>18568160</v>
      </c>
      <c r="G1597">
        <v>3432.89</v>
      </c>
      <c r="H1597">
        <v>1575.13</v>
      </c>
    </row>
    <row r="1598" spans="1:8" x14ac:dyDescent="0.25">
      <c r="A1598" s="1">
        <v>38870</v>
      </c>
      <c r="B1598">
        <v>12879.3</v>
      </c>
      <c r="C1598">
        <v>13283.8</v>
      </c>
      <c r="D1598">
        <v>12879.3</v>
      </c>
      <c r="E1598">
        <v>13138.2</v>
      </c>
      <c r="F1598">
        <v>14241273</v>
      </c>
      <c r="G1598">
        <v>3432.89</v>
      </c>
      <c r="H1598">
        <v>1575.13</v>
      </c>
    </row>
    <row r="1599" spans="1:8" x14ac:dyDescent="0.25">
      <c r="A1599" s="1">
        <v>38873</v>
      </c>
      <c r="B1599">
        <v>13138.2</v>
      </c>
      <c r="C1599">
        <v>13211</v>
      </c>
      <c r="D1599">
        <v>12960.2</v>
      </c>
      <c r="E1599">
        <v>13073.5</v>
      </c>
      <c r="F1599">
        <v>6029101</v>
      </c>
      <c r="G1599">
        <v>3432.89</v>
      </c>
      <c r="H1599">
        <v>1575.13</v>
      </c>
    </row>
    <row r="1600" spans="1:8" x14ac:dyDescent="0.25">
      <c r="A1600" s="1">
        <v>38874</v>
      </c>
      <c r="B1600">
        <v>13073.5</v>
      </c>
      <c r="C1600">
        <v>13073.5</v>
      </c>
      <c r="D1600">
        <v>12264.5</v>
      </c>
      <c r="E1600">
        <v>12361.6</v>
      </c>
      <c r="F1600">
        <v>18189997</v>
      </c>
      <c r="G1600">
        <v>3432.89</v>
      </c>
      <c r="H1600">
        <v>1575.13</v>
      </c>
    </row>
    <row r="1601" spans="1:8" x14ac:dyDescent="0.25">
      <c r="A1601" s="1">
        <v>38875</v>
      </c>
      <c r="B1601">
        <v>12361.6</v>
      </c>
      <c r="C1601">
        <v>12531.5</v>
      </c>
      <c r="D1601">
        <v>12021.8</v>
      </c>
      <c r="E1601">
        <v>12353.5</v>
      </c>
      <c r="F1601">
        <v>18676424</v>
      </c>
      <c r="G1601">
        <v>3432.89</v>
      </c>
      <c r="H1601">
        <v>1575.13</v>
      </c>
    </row>
    <row r="1602" spans="1:8" x14ac:dyDescent="0.25">
      <c r="A1602" s="1">
        <v>38876</v>
      </c>
      <c r="B1602">
        <v>12353.5</v>
      </c>
      <c r="C1602">
        <v>12353.5</v>
      </c>
      <c r="D1602">
        <v>11698.2</v>
      </c>
      <c r="E1602">
        <v>11762.9</v>
      </c>
      <c r="F1602">
        <v>18778024</v>
      </c>
      <c r="G1602">
        <v>3432.89</v>
      </c>
      <c r="H1602">
        <v>1575.13</v>
      </c>
    </row>
    <row r="1603" spans="1:8" x14ac:dyDescent="0.25">
      <c r="A1603" s="1">
        <v>38877</v>
      </c>
      <c r="B1603">
        <v>11762.9</v>
      </c>
      <c r="C1603">
        <v>12127</v>
      </c>
      <c r="D1603">
        <v>11762.9</v>
      </c>
      <c r="E1603">
        <v>11981.3</v>
      </c>
      <c r="F1603">
        <v>9076830</v>
      </c>
      <c r="G1603">
        <v>3432.89</v>
      </c>
      <c r="H1603">
        <v>1575.13</v>
      </c>
    </row>
    <row r="1604" spans="1:8" x14ac:dyDescent="0.25">
      <c r="A1604" s="1">
        <v>38880</v>
      </c>
      <c r="B1604">
        <v>11981.3</v>
      </c>
      <c r="C1604">
        <v>12175.5</v>
      </c>
      <c r="D1604">
        <v>11892.3</v>
      </c>
      <c r="E1604">
        <v>11989.4</v>
      </c>
      <c r="F1604">
        <v>8212169</v>
      </c>
      <c r="G1604">
        <v>3432.89</v>
      </c>
      <c r="H1604">
        <v>1575.13</v>
      </c>
    </row>
    <row r="1605" spans="1:8" x14ac:dyDescent="0.25">
      <c r="A1605" s="1">
        <v>38881</v>
      </c>
      <c r="B1605">
        <v>11989.4</v>
      </c>
      <c r="C1605">
        <v>11989.4</v>
      </c>
      <c r="D1605">
        <v>11415</v>
      </c>
      <c r="E1605">
        <v>11528.3</v>
      </c>
      <c r="F1605">
        <v>18556480</v>
      </c>
      <c r="G1605">
        <v>3432.89</v>
      </c>
      <c r="H1605">
        <v>1575.13</v>
      </c>
    </row>
    <row r="1606" spans="1:8" x14ac:dyDescent="0.25">
      <c r="A1606" s="1">
        <v>38882</v>
      </c>
      <c r="B1606">
        <v>11528.3</v>
      </c>
      <c r="C1606">
        <v>11673.9</v>
      </c>
      <c r="D1606">
        <v>11188.5</v>
      </c>
      <c r="E1606">
        <v>11471.7</v>
      </c>
      <c r="F1606">
        <v>12182303</v>
      </c>
      <c r="G1606">
        <v>3432.89</v>
      </c>
      <c r="H1606">
        <v>1575.13</v>
      </c>
    </row>
    <row r="1607" spans="1:8" x14ac:dyDescent="0.25">
      <c r="A1607" s="1">
        <v>38883</v>
      </c>
      <c r="B1607">
        <v>11471.7</v>
      </c>
      <c r="C1607">
        <v>12393.9</v>
      </c>
      <c r="D1607">
        <v>11471.7</v>
      </c>
      <c r="E1607">
        <v>12393.9</v>
      </c>
      <c r="F1607">
        <v>14102664</v>
      </c>
      <c r="G1607">
        <v>3432.89</v>
      </c>
      <c r="H1607">
        <v>1575.13</v>
      </c>
    </row>
    <row r="1608" spans="1:8" x14ac:dyDescent="0.25">
      <c r="A1608" s="1">
        <v>38884</v>
      </c>
      <c r="B1608">
        <v>12393.9</v>
      </c>
      <c r="C1608">
        <v>12620.4</v>
      </c>
      <c r="D1608">
        <v>11900.4</v>
      </c>
      <c r="E1608">
        <v>12215.9</v>
      </c>
      <c r="F1608">
        <v>16411744</v>
      </c>
      <c r="G1608">
        <v>3432.89</v>
      </c>
      <c r="H1608">
        <v>1575.13</v>
      </c>
    </row>
    <row r="1609" spans="1:8" x14ac:dyDescent="0.25">
      <c r="A1609" s="1">
        <v>38887</v>
      </c>
      <c r="B1609">
        <v>12215.9</v>
      </c>
      <c r="C1609">
        <v>12555.7</v>
      </c>
      <c r="D1609">
        <v>12038</v>
      </c>
      <c r="E1609">
        <v>12402</v>
      </c>
      <c r="F1609">
        <v>11029808</v>
      </c>
      <c r="G1609">
        <v>3432.89</v>
      </c>
      <c r="H1609">
        <v>1575.13</v>
      </c>
    </row>
    <row r="1610" spans="1:8" x14ac:dyDescent="0.25">
      <c r="A1610" s="1">
        <v>38888</v>
      </c>
      <c r="B1610">
        <v>12402</v>
      </c>
      <c r="C1610">
        <v>12563.8</v>
      </c>
      <c r="D1610">
        <v>12151.2</v>
      </c>
      <c r="E1610">
        <v>12563.8</v>
      </c>
      <c r="F1610">
        <v>9983870</v>
      </c>
      <c r="G1610">
        <v>3432.89</v>
      </c>
      <c r="H1610">
        <v>1575.13</v>
      </c>
    </row>
    <row r="1611" spans="1:8" x14ac:dyDescent="0.25">
      <c r="A1611" s="1">
        <v>38889</v>
      </c>
      <c r="B1611">
        <v>12563.8</v>
      </c>
      <c r="C1611">
        <v>12887.4</v>
      </c>
      <c r="D1611">
        <v>12385.8</v>
      </c>
      <c r="E1611">
        <v>12838.9</v>
      </c>
      <c r="F1611">
        <v>10611204</v>
      </c>
      <c r="G1611">
        <v>3432.89</v>
      </c>
      <c r="H1611">
        <v>1575.13</v>
      </c>
    </row>
    <row r="1612" spans="1:8" x14ac:dyDescent="0.25">
      <c r="A1612" s="1">
        <v>38890</v>
      </c>
      <c r="B1612">
        <v>12838.9</v>
      </c>
      <c r="C1612">
        <v>13235.3</v>
      </c>
      <c r="D1612">
        <v>12838.9</v>
      </c>
      <c r="E1612">
        <v>13235.3</v>
      </c>
      <c r="F1612">
        <v>38745656</v>
      </c>
      <c r="G1612">
        <v>3432.89</v>
      </c>
      <c r="H1612">
        <v>1575.13</v>
      </c>
    </row>
    <row r="1613" spans="1:8" x14ac:dyDescent="0.25">
      <c r="A1613" s="1">
        <v>38891</v>
      </c>
      <c r="B1613">
        <v>13235.3</v>
      </c>
      <c r="C1613">
        <v>13947.2</v>
      </c>
      <c r="D1613">
        <v>13186.7</v>
      </c>
      <c r="E1613">
        <v>13939.1</v>
      </c>
      <c r="F1613">
        <v>39138849</v>
      </c>
      <c r="G1613">
        <v>3432.89</v>
      </c>
      <c r="H1613">
        <v>1575.13</v>
      </c>
    </row>
    <row r="1614" spans="1:8" x14ac:dyDescent="0.25">
      <c r="A1614" s="1">
        <v>38894</v>
      </c>
      <c r="B1614">
        <v>13939.1</v>
      </c>
      <c r="C1614">
        <v>14367.9</v>
      </c>
      <c r="D1614">
        <v>13777.3</v>
      </c>
      <c r="E1614">
        <v>13866.3</v>
      </c>
      <c r="F1614">
        <v>26311327</v>
      </c>
      <c r="G1614">
        <v>3432.89</v>
      </c>
      <c r="H1614">
        <v>1575.13</v>
      </c>
    </row>
    <row r="1615" spans="1:8" x14ac:dyDescent="0.25">
      <c r="A1615" s="1">
        <v>38895</v>
      </c>
      <c r="B1615">
        <v>13866.3</v>
      </c>
      <c r="C1615">
        <v>14157.6</v>
      </c>
      <c r="D1615">
        <v>13672.1</v>
      </c>
      <c r="E1615">
        <v>13858.2</v>
      </c>
      <c r="F1615">
        <v>23537891</v>
      </c>
      <c r="G1615">
        <v>3432.89</v>
      </c>
      <c r="H1615">
        <v>1575.13</v>
      </c>
    </row>
    <row r="1616" spans="1:8" x14ac:dyDescent="0.25">
      <c r="A1616" s="1">
        <v>38896</v>
      </c>
      <c r="B1616">
        <v>13858.2</v>
      </c>
      <c r="C1616">
        <v>14707.7</v>
      </c>
      <c r="D1616">
        <v>13704.5</v>
      </c>
      <c r="E1616">
        <v>14044.3</v>
      </c>
      <c r="F1616">
        <v>35427523</v>
      </c>
      <c r="G1616">
        <v>3432.89</v>
      </c>
      <c r="H1616">
        <v>1575.13</v>
      </c>
    </row>
    <row r="1617" spans="1:8" x14ac:dyDescent="0.25">
      <c r="A1617" s="1">
        <v>38897</v>
      </c>
      <c r="B1617">
        <v>14044.3</v>
      </c>
      <c r="C1617">
        <v>14473.1</v>
      </c>
      <c r="D1617">
        <v>14044.3</v>
      </c>
      <c r="E1617">
        <v>14408.3</v>
      </c>
      <c r="F1617">
        <v>16922359</v>
      </c>
      <c r="G1617">
        <v>3432.89</v>
      </c>
      <c r="H1617">
        <v>1575.13</v>
      </c>
    </row>
    <row r="1618" spans="1:8" x14ac:dyDescent="0.25">
      <c r="A1618" s="1">
        <v>38898</v>
      </c>
      <c r="B1618">
        <v>14408.3</v>
      </c>
      <c r="C1618">
        <v>14966.6</v>
      </c>
      <c r="D1618">
        <v>14408.3</v>
      </c>
      <c r="E1618">
        <v>14772.4</v>
      </c>
      <c r="F1618">
        <v>15405278</v>
      </c>
      <c r="G1618">
        <v>3432.89</v>
      </c>
      <c r="H1618">
        <v>1575.13</v>
      </c>
    </row>
    <row r="1619" spans="1:8" x14ac:dyDescent="0.25">
      <c r="A1619" s="1">
        <v>38901</v>
      </c>
      <c r="B1619">
        <v>14772.4</v>
      </c>
      <c r="C1619">
        <v>14820.9</v>
      </c>
      <c r="D1619">
        <v>14367.9</v>
      </c>
      <c r="E1619">
        <v>14812.8</v>
      </c>
      <c r="F1619">
        <v>9152793</v>
      </c>
      <c r="G1619">
        <v>2660.97</v>
      </c>
      <c r="H1619">
        <v>718.56</v>
      </c>
    </row>
    <row r="1620" spans="1:8" x14ac:dyDescent="0.25">
      <c r="A1620" s="1">
        <v>38902</v>
      </c>
      <c r="B1620">
        <v>14812.8</v>
      </c>
      <c r="C1620">
        <v>14812.8</v>
      </c>
      <c r="D1620">
        <v>14448.8</v>
      </c>
      <c r="E1620">
        <v>14570.1</v>
      </c>
      <c r="F1620">
        <v>8817939</v>
      </c>
      <c r="G1620">
        <v>2660.97</v>
      </c>
      <c r="H1620">
        <v>718.56</v>
      </c>
    </row>
    <row r="1621" spans="1:8" x14ac:dyDescent="0.25">
      <c r="A1621" s="1">
        <v>38903</v>
      </c>
      <c r="B1621">
        <v>14570.1</v>
      </c>
      <c r="C1621">
        <v>14570.1</v>
      </c>
      <c r="D1621">
        <v>13817.8</v>
      </c>
      <c r="E1621">
        <v>13947.2</v>
      </c>
      <c r="F1621">
        <v>14680964</v>
      </c>
      <c r="G1621">
        <v>2660.97</v>
      </c>
      <c r="H1621">
        <v>718.56</v>
      </c>
    </row>
    <row r="1622" spans="1:8" x14ac:dyDescent="0.25">
      <c r="A1622" s="1">
        <v>38904</v>
      </c>
      <c r="B1622">
        <v>13947.2</v>
      </c>
      <c r="C1622">
        <v>14206.1</v>
      </c>
      <c r="D1622">
        <v>13801.6</v>
      </c>
      <c r="E1622">
        <v>13971.5</v>
      </c>
      <c r="F1622">
        <v>11163298</v>
      </c>
      <c r="G1622">
        <v>2660.97</v>
      </c>
      <c r="H1622">
        <v>718.56</v>
      </c>
    </row>
    <row r="1623" spans="1:8" x14ac:dyDescent="0.25">
      <c r="A1623" s="1">
        <v>38905</v>
      </c>
      <c r="B1623">
        <v>13971.5</v>
      </c>
      <c r="C1623">
        <v>14626.8</v>
      </c>
      <c r="D1623">
        <v>13971.5</v>
      </c>
      <c r="E1623">
        <v>14594.4</v>
      </c>
      <c r="F1623">
        <v>17844341</v>
      </c>
      <c r="G1623">
        <v>2660.97</v>
      </c>
      <c r="H1623">
        <v>718.56</v>
      </c>
    </row>
    <row r="1624" spans="1:8" x14ac:dyDescent="0.25">
      <c r="A1624" s="1">
        <v>38908</v>
      </c>
      <c r="B1624">
        <v>14594.4</v>
      </c>
      <c r="C1624">
        <v>14675.3</v>
      </c>
      <c r="D1624">
        <v>14327.4</v>
      </c>
      <c r="E1624">
        <v>14376</v>
      </c>
      <c r="F1624">
        <v>6565196</v>
      </c>
      <c r="G1624">
        <v>2660.97</v>
      </c>
      <c r="H1624">
        <v>718.56</v>
      </c>
    </row>
    <row r="1625" spans="1:8" x14ac:dyDescent="0.25">
      <c r="A1625" s="1">
        <v>38909</v>
      </c>
      <c r="B1625">
        <v>14376</v>
      </c>
      <c r="C1625">
        <v>14465</v>
      </c>
      <c r="D1625">
        <v>14092.8</v>
      </c>
      <c r="E1625">
        <v>14222.3</v>
      </c>
      <c r="F1625">
        <v>7873707</v>
      </c>
      <c r="G1625">
        <v>2660.97</v>
      </c>
      <c r="H1625">
        <v>718.56</v>
      </c>
    </row>
    <row r="1626" spans="1:8" x14ac:dyDescent="0.25">
      <c r="A1626" s="1">
        <v>38910</v>
      </c>
      <c r="B1626">
        <v>14222.3</v>
      </c>
      <c r="C1626">
        <v>14537.8</v>
      </c>
      <c r="D1626">
        <v>14189.9</v>
      </c>
      <c r="E1626">
        <v>14408.3</v>
      </c>
      <c r="F1626">
        <v>8141178</v>
      </c>
      <c r="G1626">
        <v>2660.97</v>
      </c>
      <c r="H1626">
        <v>718.56</v>
      </c>
    </row>
    <row r="1627" spans="1:8" x14ac:dyDescent="0.25">
      <c r="A1627" s="1">
        <v>38911</v>
      </c>
      <c r="B1627">
        <v>14408.3</v>
      </c>
      <c r="C1627">
        <v>14408.3</v>
      </c>
      <c r="D1627">
        <v>13939.1</v>
      </c>
      <c r="E1627">
        <v>14003.8</v>
      </c>
      <c r="F1627">
        <v>9828711</v>
      </c>
      <c r="G1627">
        <v>2660.97</v>
      </c>
      <c r="H1627">
        <v>718.56</v>
      </c>
    </row>
    <row r="1628" spans="1:8" x14ac:dyDescent="0.25">
      <c r="A1628" s="1">
        <v>38912</v>
      </c>
      <c r="B1628">
        <v>14003.8</v>
      </c>
      <c r="C1628">
        <v>14003.8</v>
      </c>
      <c r="D1628">
        <v>13567</v>
      </c>
      <c r="E1628">
        <v>13567</v>
      </c>
      <c r="F1628">
        <v>10276145</v>
      </c>
      <c r="G1628">
        <v>2660.97</v>
      </c>
      <c r="H1628">
        <v>718.56</v>
      </c>
    </row>
    <row r="1629" spans="1:8" x14ac:dyDescent="0.25">
      <c r="A1629" s="1">
        <v>38915</v>
      </c>
      <c r="B1629">
        <v>13567</v>
      </c>
      <c r="C1629">
        <v>13591.2</v>
      </c>
      <c r="D1629">
        <v>13081.6</v>
      </c>
      <c r="E1629">
        <v>13202.9</v>
      </c>
      <c r="F1629">
        <v>10891110</v>
      </c>
      <c r="G1629">
        <v>2660.97</v>
      </c>
      <c r="H1629">
        <v>718.56</v>
      </c>
    </row>
    <row r="1630" spans="1:8" x14ac:dyDescent="0.25">
      <c r="A1630" s="1">
        <v>38916</v>
      </c>
      <c r="B1630">
        <v>13202.9</v>
      </c>
      <c r="C1630">
        <v>13235.3</v>
      </c>
      <c r="D1630">
        <v>12814.6</v>
      </c>
      <c r="E1630">
        <v>13041.1</v>
      </c>
      <c r="F1630">
        <v>15993018</v>
      </c>
      <c r="G1630">
        <v>2660.97</v>
      </c>
      <c r="H1630">
        <v>718.56</v>
      </c>
    </row>
    <row r="1631" spans="1:8" x14ac:dyDescent="0.25">
      <c r="A1631" s="1">
        <v>38917</v>
      </c>
      <c r="B1631">
        <v>13041.1</v>
      </c>
      <c r="C1631">
        <v>13599.3</v>
      </c>
      <c r="D1631">
        <v>13041.1</v>
      </c>
      <c r="E1631">
        <v>13550.8</v>
      </c>
      <c r="F1631">
        <v>12835733</v>
      </c>
      <c r="G1631">
        <v>2660.97</v>
      </c>
      <c r="H1631">
        <v>718.56</v>
      </c>
    </row>
    <row r="1632" spans="1:8" x14ac:dyDescent="0.25">
      <c r="A1632" s="1">
        <v>38918</v>
      </c>
      <c r="B1632">
        <v>13550.8</v>
      </c>
      <c r="C1632">
        <v>13753</v>
      </c>
      <c r="D1632">
        <v>13421.4</v>
      </c>
      <c r="E1632">
        <v>13542.7</v>
      </c>
      <c r="F1632">
        <v>7762005</v>
      </c>
      <c r="G1632">
        <v>2660.97</v>
      </c>
      <c r="H1632">
        <v>718.56</v>
      </c>
    </row>
    <row r="1633" spans="1:8" x14ac:dyDescent="0.25">
      <c r="A1633" s="1">
        <v>38919</v>
      </c>
      <c r="B1633">
        <v>13542.7</v>
      </c>
      <c r="C1633">
        <v>13575.1</v>
      </c>
      <c r="D1633">
        <v>13089.7</v>
      </c>
      <c r="E1633">
        <v>13170.6</v>
      </c>
      <c r="F1633">
        <v>10976373</v>
      </c>
      <c r="G1633">
        <v>2660.97</v>
      </c>
      <c r="H1633">
        <v>718.56</v>
      </c>
    </row>
    <row r="1634" spans="1:8" x14ac:dyDescent="0.25">
      <c r="A1634" s="1">
        <v>38922</v>
      </c>
      <c r="B1634">
        <v>13170.6</v>
      </c>
      <c r="C1634">
        <v>13316.2</v>
      </c>
      <c r="D1634">
        <v>12992.6</v>
      </c>
      <c r="E1634">
        <v>13130.1</v>
      </c>
      <c r="F1634">
        <v>10085701</v>
      </c>
      <c r="G1634">
        <v>2660.97</v>
      </c>
      <c r="H1634">
        <v>718.56</v>
      </c>
    </row>
    <row r="1635" spans="1:8" x14ac:dyDescent="0.25">
      <c r="A1635" s="1">
        <v>38923</v>
      </c>
      <c r="B1635">
        <v>13130.1</v>
      </c>
      <c r="C1635">
        <v>13623.6</v>
      </c>
      <c r="D1635">
        <v>13130.1</v>
      </c>
      <c r="E1635">
        <v>13583.2</v>
      </c>
      <c r="F1635">
        <v>15149440</v>
      </c>
      <c r="G1635">
        <v>2660.97</v>
      </c>
      <c r="H1635">
        <v>718.56</v>
      </c>
    </row>
    <row r="1636" spans="1:8" x14ac:dyDescent="0.25">
      <c r="A1636" s="1">
        <v>38924</v>
      </c>
      <c r="B1636">
        <v>13583.2</v>
      </c>
      <c r="C1636">
        <v>13745</v>
      </c>
      <c r="D1636">
        <v>13550.8</v>
      </c>
      <c r="E1636">
        <v>13680.2</v>
      </c>
      <c r="F1636">
        <v>6648893</v>
      </c>
      <c r="G1636">
        <v>2660.97</v>
      </c>
      <c r="H1636">
        <v>718.56</v>
      </c>
    </row>
    <row r="1637" spans="1:8" x14ac:dyDescent="0.25">
      <c r="A1637" s="1">
        <v>38925</v>
      </c>
      <c r="B1637">
        <v>13680.2</v>
      </c>
      <c r="C1637">
        <v>14125.2</v>
      </c>
      <c r="D1637">
        <v>13680.2</v>
      </c>
      <c r="E1637">
        <v>14117.1</v>
      </c>
      <c r="F1637">
        <v>9210131</v>
      </c>
      <c r="G1637">
        <v>2660.97</v>
      </c>
      <c r="H1637">
        <v>718.56</v>
      </c>
    </row>
    <row r="1638" spans="1:8" x14ac:dyDescent="0.25">
      <c r="A1638" s="1">
        <v>38926</v>
      </c>
      <c r="B1638">
        <v>14117.1</v>
      </c>
      <c r="C1638">
        <v>14173.7</v>
      </c>
      <c r="D1638">
        <v>13947.2</v>
      </c>
      <c r="E1638">
        <v>14133.3</v>
      </c>
      <c r="F1638">
        <v>5438669</v>
      </c>
      <c r="G1638">
        <v>2660.97</v>
      </c>
      <c r="H1638">
        <v>718.56</v>
      </c>
    </row>
    <row r="1639" spans="1:8" x14ac:dyDescent="0.25">
      <c r="A1639" s="1">
        <v>38929</v>
      </c>
      <c r="B1639">
        <v>14133.3</v>
      </c>
      <c r="C1639">
        <v>14181.8</v>
      </c>
      <c r="D1639">
        <v>13850.1</v>
      </c>
      <c r="E1639">
        <v>13890.6</v>
      </c>
      <c r="F1639">
        <v>4783448</v>
      </c>
      <c r="G1639">
        <v>2660.97</v>
      </c>
      <c r="H1639">
        <v>718.56</v>
      </c>
    </row>
    <row r="1640" spans="1:8" x14ac:dyDescent="0.25">
      <c r="A1640" s="1">
        <v>38930</v>
      </c>
      <c r="B1640">
        <v>13890.6</v>
      </c>
      <c r="C1640">
        <v>13939.1</v>
      </c>
      <c r="D1640">
        <v>13696.4</v>
      </c>
      <c r="E1640">
        <v>13842</v>
      </c>
      <c r="F1640">
        <v>6899601</v>
      </c>
      <c r="G1640">
        <v>2660.97</v>
      </c>
      <c r="H1640">
        <v>718.56</v>
      </c>
    </row>
    <row r="1641" spans="1:8" x14ac:dyDescent="0.25">
      <c r="A1641" s="1">
        <v>38931</v>
      </c>
      <c r="B1641">
        <v>13842</v>
      </c>
      <c r="C1641">
        <v>13882.5</v>
      </c>
      <c r="D1641">
        <v>13332.4</v>
      </c>
      <c r="E1641">
        <v>13429.4</v>
      </c>
      <c r="F1641">
        <v>18132876</v>
      </c>
      <c r="G1641">
        <v>2660.97</v>
      </c>
      <c r="H1641">
        <v>718.56</v>
      </c>
    </row>
    <row r="1642" spans="1:8" x14ac:dyDescent="0.25">
      <c r="A1642" s="1">
        <v>38932</v>
      </c>
      <c r="B1642">
        <v>13429.4</v>
      </c>
      <c r="C1642">
        <v>13518.4</v>
      </c>
      <c r="D1642">
        <v>12814.6</v>
      </c>
      <c r="E1642">
        <v>12879.3</v>
      </c>
      <c r="F1642">
        <v>21048754</v>
      </c>
      <c r="G1642">
        <v>2660.97</v>
      </c>
      <c r="H1642">
        <v>718.56</v>
      </c>
    </row>
    <row r="1643" spans="1:8" x14ac:dyDescent="0.25">
      <c r="A1643" s="1">
        <v>38933</v>
      </c>
      <c r="B1643">
        <v>12879.3</v>
      </c>
      <c r="C1643">
        <v>13057.3</v>
      </c>
      <c r="D1643">
        <v>12879.3</v>
      </c>
      <c r="E1643">
        <v>12952.1</v>
      </c>
      <c r="F1643">
        <v>9810516</v>
      </c>
      <c r="G1643">
        <v>2660.97</v>
      </c>
      <c r="H1643">
        <v>718.56</v>
      </c>
    </row>
    <row r="1644" spans="1:8" x14ac:dyDescent="0.25">
      <c r="A1644" s="1">
        <v>38936</v>
      </c>
      <c r="B1644">
        <v>12952.1</v>
      </c>
      <c r="C1644">
        <v>12952.1</v>
      </c>
      <c r="D1644">
        <v>12531.5</v>
      </c>
      <c r="E1644">
        <v>12677.1</v>
      </c>
      <c r="F1644">
        <v>9605206</v>
      </c>
      <c r="G1644">
        <v>2660.97</v>
      </c>
      <c r="H1644">
        <v>718.56</v>
      </c>
    </row>
    <row r="1645" spans="1:8" x14ac:dyDescent="0.25">
      <c r="A1645" s="1">
        <v>38937</v>
      </c>
      <c r="B1645">
        <v>12677.1</v>
      </c>
      <c r="C1645">
        <v>12919.8</v>
      </c>
      <c r="D1645">
        <v>12393.9</v>
      </c>
      <c r="E1645">
        <v>12580</v>
      </c>
      <c r="F1645">
        <v>18547724</v>
      </c>
      <c r="G1645">
        <v>2660.97</v>
      </c>
      <c r="H1645">
        <v>718.56</v>
      </c>
    </row>
    <row r="1646" spans="1:8" x14ac:dyDescent="0.25">
      <c r="A1646" s="1">
        <v>38938</v>
      </c>
      <c r="B1646">
        <v>12580</v>
      </c>
      <c r="C1646">
        <v>12588.1</v>
      </c>
      <c r="D1646">
        <v>12151.2</v>
      </c>
      <c r="E1646">
        <v>12272.6</v>
      </c>
      <c r="F1646">
        <v>24678731</v>
      </c>
      <c r="G1646">
        <v>2660.97</v>
      </c>
      <c r="H1646">
        <v>718.56</v>
      </c>
    </row>
    <row r="1647" spans="1:8" x14ac:dyDescent="0.25">
      <c r="A1647" s="1">
        <v>38939</v>
      </c>
      <c r="B1647">
        <v>12272.6</v>
      </c>
      <c r="C1647">
        <v>12369.7</v>
      </c>
      <c r="D1647">
        <v>12021.8</v>
      </c>
      <c r="E1647">
        <v>12361.6</v>
      </c>
      <c r="F1647">
        <v>14280580</v>
      </c>
      <c r="G1647">
        <v>2660.97</v>
      </c>
      <c r="H1647">
        <v>718.56</v>
      </c>
    </row>
    <row r="1648" spans="1:8" x14ac:dyDescent="0.25">
      <c r="A1648" s="1">
        <v>38940</v>
      </c>
      <c r="B1648">
        <v>12361.6</v>
      </c>
      <c r="C1648">
        <v>12749.9</v>
      </c>
      <c r="D1648">
        <v>12361.6</v>
      </c>
      <c r="E1648">
        <v>12563.8</v>
      </c>
      <c r="F1648">
        <v>14036641</v>
      </c>
      <c r="G1648">
        <v>2660.97</v>
      </c>
      <c r="H1648">
        <v>718.56</v>
      </c>
    </row>
    <row r="1649" spans="1:8" x14ac:dyDescent="0.25">
      <c r="A1649" s="1">
        <v>38943</v>
      </c>
      <c r="B1649">
        <v>12563.8</v>
      </c>
      <c r="C1649">
        <v>12588.1</v>
      </c>
      <c r="D1649">
        <v>12240.2</v>
      </c>
      <c r="E1649">
        <v>12353.5</v>
      </c>
      <c r="F1649">
        <v>15547428</v>
      </c>
      <c r="G1649">
        <v>2660.97</v>
      </c>
      <c r="H1649">
        <v>718.56</v>
      </c>
    </row>
    <row r="1650" spans="1:8" x14ac:dyDescent="0.25">
      <c r="A1650" s="1">
        <v>38944</v>
      </c>
      <c r="B1650">
        <v>12353.5</v>
      </c>
      <c r="C1650">
        <v>12450.6</v>
      </c>
      <c r="D1650">
        <v>12256.4</v>
      </c>
      <c r="E1650">
        <v>12434.4</v>
      </c>
      <c r="F1650">
        <v>9173410</v>
      </c>
      <c r="G1650">
        <v>2660.97</v>
      </c>
      <c r="H1650">
        <v>718.56</v>
      </c>
    </row>
    <row r="1651" spans="1:8" x14ac:dyDescent="0.25">
      <c r="A1651" s="1">
        <v>38945</v>
      </c>
      <c r="B1651">
        <v>12434.4</v>
      </c>
      <c r="C1651">
        <v>12806.5</v>
      </c>
      <c r="D1651">
        <v>12329.2</v>
      </c>
      <c r="E1651">
        <v>12774.2</v>
      </c>
      <c r="F1651">
        <v>17884324</v>
      </c>
      <c r="G1651">
        <v>2660.97</v>
      </c>
      <c r="H1651">
        <v>718.56</v>
      </c>
    </row>
    <row r="1652" spans="1:8" x14ac:dyDescent="0.25">
      <c r="A1652" s="1">
        <v>38946</v>
      </c>
      <c r="B1652">
        <v>12774.2</v>
      </c>
      <c r="C1652">
        <v>13275.7</v>
      </c>
      <c r="D1652">
        <v>12774.2</v>
      </c>
      <c r="E1652">
        <v>13178.7</v>
      </c>
      <c r="F1652">
        <v>16085266</v>
      </c>
      <c r="G1652">
        <v>2660.97</v>
      </c>
      <c r="H1652">
        <v>718.56</v>
      </c>
    </row>
    <row r="1653" spans="1:8" x14ac:dyDescent="0.25">
      <c r="A1653" s="1">
        <v>38947</v>
      </c>
      <c r="B1653">
        <v>13178.7</v>
      </c>
      <c r="C1653">
        <v>13235.3</v>
      </c>
      <c r="D1653">
        <v>12903.6</v>
      </c>
      <c r="E1653">
        <v>13105.8</v>
      </c>
      <c r="F1653">
        <v>8967329</v>
      </c>
      <c r="G1653">
        <v>2660.97</v>
      </c>
      <c r="H1653">
        <v>718.56</v>
      </c>
    </row>
    <row r="1654" spans="1:8" x14ac:dyDescent="0.25">
      <c r="A1654" s="1">
        <v>38950</v>
      </c>
      <c r="B1654">
        <v>13105.8</v>
      </c>
      <c r="C1654">
        <v>13227.2</v>
      </c>
      <c r="D1654">
        <v>13008.8</v>
      </c>
      <c r="E1654">
        <v>13186.7</v>
      </c>
      <c r="F1654">
        <v>9482851</v>
      </c>
      <c r="G1654">
        <v>2660.97</v>
      </c>
      <c r="H1654">
        <v>718.56</v>
      </c>
    </row>
    <row r="1655" spans="1:8" x14ac:dyDescent="0.25">
      <c r="A1655" s="1">
        <v>38951</v>
      </c>
      <c r="B1655">
        <v>13186.7</v>
      </c>
      <c r="C1655">
        <v>13372.8</v>
      </c>
      <c r="D1655">
        <v>13138.2</v>
      </c>
      <c r="E1655">
        <v>13300</v>
      </c>
      <c r="F1655">
        <v>10729245</v>
      </c>
      <c r="G1655">
        <v>2660.97</v>
      </c>
      <c r="H1655">
        <v>718.56</v>
      </c>
    </row>
    <row r="1656" spans="1:8" x14ac:dyDescent="0.25">
      <c r="A1656" s="1">
        <v>38952</v>
      </c>
      <c r="B1656">
        <v>13300</v>
      </c>
      <c r="C1656">
        <v>13300</v>
      </c>
      <c r="D1656">
        <v>13049.2</v>
      </c>
      <c r="E1656">
        <v>13105.8</v>
      </c>
      <c r="F1656">
        <v>6895128</v>
      </c>
      <c r="G1656">
        <v>2660.97</v>
      </c>
      <c r="H1656">
        <v>718.56</v>
      </c>
    </row>
    <row r="1657" spans="1:8" x14ac:dyDescent="0.25">
      <c r="A1657" s="1">
        <v>38953</v>
      </c>
      <c r="B1657">
        <v>13105.8</v>
      </c>
      <c r="C1657">
        <v>13154.4</v>
      </c>
      <c r="D1657">
        <v>12847</v>
      </c>
      <c r="E1657">
        <v>12855.1</v>
      </c>
      <c r="F1657">
        <v>7171292</v>
      </c>
      <c r="G1657">
        <v>2660.97</v>
      </c>
      <c r="H1657">
        <v>718.56</v>
      </c>
    </row>
    <row r="1658" spans="1:8" x14ac:dyDescent="0.25">
      <c r="A1658" s="1">
        <v>38954</v>
      </c>
      <c r="B1658">
        <v>12855.1</v>
      </c>
      <c r="C1658">
        <v>13235.3</v>
      </c>
      <c r="D1658">
        <v>12822.7</v>
      </c>
      <c r="E1658">
        <v>13057.3</v>
      </c>
      <c r="F1658">
        <v>9082520</v>
      </c>
      <c r="G1658">
        <v>2660.97</v>
      </c>
      <c r="H1658">
        <v>718.56</v>
      </c>
    </row>
    <row r="1659" spans="1:8" x14ac:dyDescent="0.25">
      <c r="A1659" s="1">
        <v>38957</v>
      </c>
      <c r="B1659" t="s">
        <v>5</v>
      </c>
      <c r="C1659" t="s">
        <v>5</v>
      </c>
      <c r="D1659" t="s">
        <v>5</v>
      </c>
      <c r="E1659" t="s">
        <v>5</v>
      </c>
      <c r="F1659" t="s">
        <v>5</v>
      </c>
      <c r="G1659">
        <v>2660.97</v>
      </c>
      <c r="H1659">
        <v>718.56</v>
      </c>
    </row>
    <row r="1660" spans="1:8" x14ac:dyDescent="0.25">
      <c r="A1660" s="1">
        <v>38958</v>
      </c>
      <c r="B1660">
        <v>13057.3</v>
      </c>
      <c r="C1660">
        <v>13235.3</v>
      </c>
      <c r="D1660">
        <v>12960.2</v>
      </c>
      <c r="E1660">
        <v>12960.2</v>
      </c>
      <c r="F1660">
        <v>9981766</v>
      </c>
      <c r="G1660">
        <v>2660.97</v>
      </c>
      <c r="H1660">
        <v>718.56</v>
      </c>
    </row>
    <row r="1661" spans="1:8" x14ac:dyDescent="0.25">
      <c r="A1661" s="1">
        <v>38959</v>
      </c>
      <c r="B1661">
        <v>12960.2</v>
      </c>
      <c r="C1661">
        <v>12960.2</v>
      </c>
      <c r="D1661">
        <v>12515.3</v>
      </c>
      <c r="E1661">
        <v>12725.6</v>
      </c>
      <c r="F1661">
        <v>23235130</v>
      </c>
      <c r="G1661">
        <v>2660.97</v>
      </c>
      <c r="H1661">
        <v>718.56</v>
      </c>
    </row>
    <row r="1662" spans="1:8" x14ac:dyDescent="0.25">
      <c r="A1662" s="1">
        <v>38960</v>
      </c>
      <c r="B1662">
        <v>12725.6</v>
      </c>
      <c r="C1662">
        <v>12814.6</v>
      </c>
      <c r="D1662">
        <v>12636.6</v>
      </c>
      <c r="E1662">
        <v>12693.3</v>
      </c>
      <c r="F1662">
        <v>8806561</v>
      </c>
      <c r="G1662">
        <v>2660.97</v>
      </c>
      <c r="H1662">
        <v>718.56</v>
      </c>
    </row>
    <row r="1663" spans="1:8" x14ac:dyDescent="0.25">
      <c r="A1663" s="1">
        <v>38961</v>
      </c>
      <c r="B1663">
        <v>12693.3</v>
      </c>
      <c r="C1663">
        <v>13000.7</v>
      </c>
      <c r="D1663">
        <v>12693.3</v>
      </c>
      <c r="E1663">
        <v>12927.9</v>
      </c>
      <c r="F1663">
        <v>11539226</v>
      </c>
      <c r="G1663">
        <v>2660.97</v>
      </c>
      <c r="H1663">
        <v>718.56</v>
      </c>
    </row>
    <row r="1664" spans="1:8" x14ac:dyDescent="0.25">
      <c r="A1664" s="1">
        <v>38964</v>
      </c>
      <c r="B1664">
        <v>12927.9</v>
      </c>
      <c r="C1664">
        <v>13089.7</v>
      </c>
      <c r="D1664">
        <v>12822.7</v>
      </c>
      <c r="E1664">
        <v>13008.8</v>
      </c>
      <c r="F1664">
        <v>7121926</v>
      </c>
      <c r="G1664">
        <v>2660.97</v>
      </c>
      <c r="H1664">
        <v>718.56</v>
      </c>
    </row>
    <row r="1665" spans="1:8" x14ac:dyDescent="0.25">
      <c r="A1665" s="1">
        <v>38965</v>
      </c>
      <c r="B1665">
        <v>13008.8</v>
      </c>
      <c r="C1665">
        <v>13057.3</v>
      </c>
      <c r="D1665">
        <v>12822.7</v>
      </c>
      <c r="E1665">
        <v>12952.1</v>
      </c>
      <c r="F1665">
        <v>6229806</v>
      </c>
      <c r="G1665">
        <v>2660.97</v>
      </c>
      <c r="H1665">
        <v>718.56</v>
      </c>
    </row>
    <row r="1666" spans="1:8" x14ac:dyDescent="0.25">
      <c r="A1666" s="1">
        <v>38966</v>
      </c>
      <c r="B1666">
        <v>12952.1</v>
      </c>
      <c r="C1666">
        <v>12976.4</v>
      </c>
      <c r="D1666">
        <v>12644.7</v>
      </c>
      <c r="E1666">
        <v>12701.3</v>
      </c>
      <c r="F1666">
        <v>12323157</v>
      </c>
      <c r="G1666">
        <v>2660.97</v>
      </c>
      <c r="H1666">
        <v>718.56</v>
      </c>
    </row>
    <row r="1667" spans="1:8" x14ac:dyDescent="0.25">
      <c r="A1667" s="1">
        <v>38967</v>
      </c>
      <c r="B1667">
        <v>12701.3</v>
      </c>
      <c r="C1667">
        <v>12725.6</v>
      </c>
      <c r="D1667">
        <v>12369.7</v>
      </c>
      <c r="E1667">
        <v>12377.7</v>
      </c>
      <c r="F1667">
        <v>10679671</v>
      </c>
      <c r="G1667">
        <v>2660.97</v>
      </c>
      <c r="H1667">
        <v>718.56</v>
      </c>
    </row>
    <row r="1668" spans="1:8" x14ac:dyDescent="0.25">
      <c r="A1668" s="1">
        <v>38968</v>
      </c>
      <c r="B1668">
        <v>12377.7</v>
      </c>
      <c r="C1668">
        <v>12563.8</v>
      </c>
      <c r="D1668">
        <v>12135</v>
      </c>
      <c r="E1668">
        <v>12256.4</v>
      </c>
      <c r="F1668">
        <v>13866225</v>
      </c>
      <c r="G1668">
        <v>2660.97</v>
      </c>
      <c r="H1668">
        <v>718.56</v>
      </c>
    </row>
    <row r="1669" spans="1:8" x14ac:dyDescent="0.25">
      <c r="A1669" s="1">
        <v>38971</v>
      </c>
      <c r="B1669">
        <v>12256.4</v>
      </c>
      <c r="C1669">
        <v>12426.3</v>
      </c>
      <c r="D1669">
        <v>11811.4</v>
      </c>
      <c r="E1669">
        <v>11892.3</v>
      </c>
      <c r="F1669">
        <v>14471321</v>
      </c>
      <c r="G1669">
        <v>2660.97</v>
      </c>
      <c r="H1669">
        <v>718.56</v>
      </c>
    </row>
    <row r="1670" spans="1:8" x14ac:dyDescent="0.25">
      <c r="A1670" s="1">
        <v>38972</v>
      </c>
      <c r="B1670">
        <v>11892.3</v>
      </c>
      <c r="C1670">
        <v>12199.8</v>
      </c>
      <c r="D1670">
        <v>11730.5</v>
      </c>
      <c r="E1670">
        <v>12159.3</v>
      </c>
      <c r="F1670">
        <v>13203271</v>
      </c>
      <c r="G1670">
        <v>2660.97</v>
      </c>
      <c r="H1670">
        <v>718.56</v>
      </c>
    </row>
    <row r="1671" spans="1:8" x14ac:dyDescent="0.25">
      <c r="A1671" s="1">
        <v>38973</v>
      </c>
      <c r="B1671">
        <v>12159.3</v>
      </c>
      <c r="C1671">
        <v>12264.5</v>
      </c>
      <c r="D1671">
        <v>11997.5</v>
      </c>
      <c r="E1671">
        <v>12070.3</v>
      </c>
      <c r="F1671">
        <v>10279642</v>
      </c>
      <c r="G1671">
        <v>2660.97</v>
      </c>
      <c r="H1671">
        <v>718.56</v>
      </c>
    </row>
    <row r="1672" spans="1:8" x14ac:dyDescent="0.25">
      <c r="A1672" s="1">
        <v>38974</v>
      </c>
      <c r="B1672">
        <v>12070.3</v>
      </c>
      <c r="C1672">
        <v>12345.4</v>
      </c>
      <c r="D1672">
        <v>11924.7</v>
      </c>
      <c r="E1672">
        <v>11932.8</v>
      </c>
      <c r="F1672">
        <v>21461734</v>
      </c>
      <c r="G1672">
        <v>2660.97</v>
      </c>
      <c r="H1672">
        <v>718.56</v>
      </c>
    </row>
    <row r="1673" spans="1:8" x14ac:dyDescent="0.25">
      <c r="A1673" s="1">
        <v>38975</v>
      </c>
      <c r="B1673">
        <v>11932.8</v>
      </c>
      <c r="C1673">
        <v>12110.8</v>
      </c>
      <c r="D1673">
        <v>11738.6</v>
      </c>
      <c r="E1673">
        <v>11803.4</v>
      </c>
      <c r="F1673">
        <v>14782988</v>
      </c>
      <c r="G1673">
        <v>2660.97</v>
      </c>
      <c r="H1673">
        <v>718.56</v>
      </c>
    </row>
    <row r="1674" spans="1:8" x14ac:dyDescent="0.25">
      <c r="A1674" s="1">
        <v>38978</v>
      </c>
      <c r="B1674">
        <v>11803.4</v>
      </c>
      <c r="C1674">
        <v>12013.7</v>
      </c>
      <c r="D1674">
        <v>11795.3</v>
      </c>
      <c r="E1674">
        <v>11884.3</v>
      </c>
      <c r="F1674">
        <v>14291968</v>
      </c>
      <c r="G1674">
        <v>2660.97</v>
      </c>
      <c r="H1674">
        <v>718.56</v>
      </c>
    </row>
    <row r="1675" spans="1:8" x14ac:dyDescent="0.25">
      <c r="A1675" s="1">
        <v>38979</v>
      </c>
      <c r="B1675">
        <v>11884.3</v>
      </c>
      <c r="C1675">
        <v>11957.1</v>
      </c>
      <c r="D1675">
        <v>11617.3</v>
      </c>
      <c r="E1675">
        <v>11641.6</v>
      </c>
      <c r="F1675">
        <v>13257779</v>
      </c>
      <c r="G1675">
        <v>2660.97</v>
      </c>
      <c r="H1675">
        <v>718.56</v>
      </c>
    </row>
    <row r="1676" spans="1:8" x14ac:dyDescent="0.25">
      <c r="A1676" s="1">
        <v>38980</v>
      </c>
      <c r="B1676">
        <v>11641.6</v>
      </c>
      <c r="C1676">
        <v>11989.4</v>
      </c>
      <c r="D1676">
        <v>11641.6</v>
      </c>
      <c r="E1676">
        <v>11965.2</v>
      </c>
      <c r="F1676">
        <v>16388456</v>
      </c>
      <c r="G1676">
        <v>2660.97</v>
      </c>
      <c r="H1676">
        <v>718.56</v>
      </c>
    </row>
    <row r="1677" spans="1:8" x14ac:dyDescent="0.25">
      <c r="A1677" s="1">
        <v>38981</v>
      </c>
      <c r="B1677">
        <v>11965.2</v>
      </c>
      <c r="C1677">
        <v>12296.8</v>
      </c>
      <c r="D1677">
        <v>11965.2</v>
      </c>
      <c r="E1677">
        <v>12296.8</v>
      </c>
      <c r="F1677">
        <v>26050886</v>
      </c>
      <c r="G1677">
        <v>2660.97</v>
      </c>
      <c r="H1677">
        <v>718.56</v>
      </c>
    </row>
    <row r="1678" spans="1:8" x14ac:dyDescent="0.25">
      <c r="A1678" s="1">
        <v>38982</v>
      </c>
      <c r="B1678">
        <v>12296.8</v>
      </c>
      <c r="C1678">
        <v>12296.8</v>
      </c>
      <c r="D1678">
        <v>11940.9</v>
      </c>
      <c r="E1678">
        <v>11965.2</v>
      </c>
      <c r="F1678">
        <v>13889415</v>
      </c>
      <c r="G1678">
        <v>2660.97</v>
      </c>
      <c r="H1678">
        <v>718.56</v>
      </c>
    </row>
    <row r="1679" spans="1:8" x14ac:dyDescent="0.25">
      <c r="A1679" s="1">
        <v>38985</v>
      </c>
      <c r="B1679">
        <v>11965.2</v>
      </c>
      <c r="C1679">
        <v>12143.1</v>
      </c>
      <c r="D1679">
        <v>11746.7</v>
      </c>
      <c r="E1679">
        <v>11779.1</v>
      </c>
      <c r="F1679">
        <v>18165675</v>
      </c>
      <c r="G1679">
        <v>2660.97</v>
      </c>
      <c r="H1679">
        <v>718.56</v>
      </c>
    </row>
    <row r="1680" spans="1:8" x14ac:dyDescent="0.25">
      <c r="A1680" s="1">
        <v>38986</v>
      </c>
      <c r="B1680">
        <v>11779.1</v>
      </c>
      <c r="C1680">
        <v>12215.9</v>
      </c>
      <c r="D1680">
        <v>11779.1</v>
      </c>
      <c r="E1680">
        <v>12207.9</v>
      </c>
      <c r="F1680">
        <v>24673934</v>
      </c>
      <c r="G1680">
        <v>2660.97</v>
      </c>
      <c r="H1680">
        <v>718.56</v>
      </c>
    </row>
    <row r="1681" spans="1:8" x14ac:dyDescent="0.25">
      <c r="A1681" s="1">
        <v>38987</v>
      </c>
      <c r="B1681">
        <v>12207.9</v>
      </c>
      <c r="C1681">
        <v>12620.4</v>
      </c>
      <c r="D1681">
        <v>12207.9</v>
      </c>
      <c r="E1681">
        <v>12620.4</v>
      </c>
      <c r="F1681">
        <v>19326513</v>
      </c>
      <c r="G1681">
        <v>2660.97</v>
      </c>
      <c r="H1681">
        <v>718.56</v>
      </c>
    </row>
    <row r="1682" spans="1:8" x14ac:dyDescent="0.25">
      <c r="A1682" s="1">
        <v>38988</v>
      </c>
      <c r="B1682">
        <v>12620.4</v>
      </c>
      <c r="C1682">
        <v>12733.7</v>
      </c>
      <c r="D1682">
        <v>12491</v>
      </c>
      <c r="E1682">
        <v>12685.2</v>
      </c>
      <c r="F1682">
        <v>19385645</v>
      </c>
      <c r="G1682">
        <v>2660.97</v>
      </c>
      <c r="H1682">
        <v>718.56</v>
      </c>
    </row>
    <row r="1683" spans="1:8" x14ac:dyDescent="0.25">
      <c r="A1683" s="1">
        <v>38989</v>
      </c>
      <c r="B1683">
        <v>12685.2</v>
      </c>
      <c r="C1683">
        <v>12782.2</v>
      </c>
      <c r="D1683">
        <v>12507.2</v>
      </c>
      <c r="E1683">
        <v>12555.7</v>
      </c>
      <c r="F1683">
        <v>13211047</v>
      </c>
      <c r="G1683">
        <v>2660.97</v>
      </c>
      <c r="H1683">
        <v>718.56</v>
      </c>
    </row>
    <row r="1684" spans="1:8" x14ac:dyDescent="0.25">
      <c r="A1684" s="1">
        <v>38992</v>
      </c>
      <c r="B1684">
        <v>12555.7</v>
      </c>
      <c r="C1684">
        <v>12741.8</v>
      </c>
      <c r="D1684">
        <v>12507.2</v>
      </c>
      <c r="E1684">
        <v>12741.8</v>
      </c>
      <c r="F1684">
        <v>9432004</v>
      </c>
      <c r="G1684">
        <v>2660.97</v>
      </c>
      <c r="H1684">
        <v>718.56</v>
      </c>
    </row>
    <row r="1685" spans="1:8" x14ac:dyDescent="0.25">
      <c r="A1685" s="1">
        <v>38993</v>
      </c>
      <c r="B1685">
        <v>12741.8</v>
      </c>
      <c r="C1685">
        <v>13008.8</v>
      </c>
      <c r="D1685">
        <v>12288.8</v>
      </c>
      <c r="E1685">
        <v>12693.3</v>
      </c>
      <c r="F1685">
        <v>35077391</v>
      </c>
      <c r="G1685">
        <v>2660.97</v>
      </c>
      <c r="H1685">
        <v>718.56</v>
      </c>
    </row>
    <row r="1686" spans="1:8" x14ac:dyDescent="0.25">
      <c r="A1686" s="1">
        <v>38994</v>
      </c>
      <c r="B1686">
        <v>12693.3</v>
      </c>
      <c r="C1686">
        <v>13591.2</v>
      </c>
      <c r="D1686">
        <v>12604.3</v>
      </c>
      <c r="E1686">
        <v>13186.7</v>
      </c>
      <c r="F1686">
        <v>56167489</v>
      </c>
      <c r="G1686">
        <v>2660.97</v>
      </c>
      <c r="H1686">
        <v>718.56</v>
      </c>
    </row>
    <row r="1687" spans="1:8" x14ac:dyDescent="0.25">
      <c r="A1687" s="1">
        <v>38995</v>
      </c>
      <c r="B1687">
        <v>13186.7</v>
      </c>
      <c r="C1687">
        <v>15605.7</v>
      </c>
      <c r="D1687">
        <v>13186.7</v>
      </c>
      <c r="E1687">
        <v>15330.6</v>
      </c>
      <c r="F1687">
        <v>113342274</v>
      </c>
      <c r="G1687">
        <v>2660.97</v>
      </c>
      <c r="H1687">
        <v>718.56</v>
      </c>
    </row>
    <row r="1688" spans="1:8" x14ac:dyDescent="0.25">
      <c r="A1688" s="1">
        <v>38996</v>
      </c>
      <c r="B1688">
        <v>15330.6</v>
      </c>
      <c r="C1688">
        <v>15775.6</v>
      </c>
      <c r="D1688">
        <v>15120.3</v>
      </c>
      <c r="E1688">
        <v>15565.2</v>
      </c>
      <c r="F1688">
        <v>64506732</v>
      </c>
      <c r="G1688">
        <v>2660.97</v>
      </c>
      <c r="H1688">
        <v>718.56</v>
      </c>
    </row>
    <row r="1689" spans="1:8" x14ac:dyDescent="0.25">
      <c r="A1689" s="1">
        <v>38999</v>
      </c>
      <c r="B1689">
        <v>15565.2</v>
      </c>
      <c r="C1689">
        <v>16309.5</v>
      </c>
      <c r="D1689">
        <v>15565.2</v>
      </c>
      <c r="E1689">
        <v>15985.9</v>
      </c>
      <c r="F1689">
        <v>40928601</v>
      </c>
      <c r="G1689">
        <v>2660.97</v>
      </c>
      <c r="H1689">
        <v>718.56</v>
      </c>
    </row>
    <row r="1690" spans="1:8" x14ac:dyDescent="0.25">
      <c r="A1690" s="1">
        <v>39000</v>
      </c>
      <c r="B1690">
        <v>15985.9</v>
      </c>
      <c r="C1690">
        <v>15985.9</v>
      </c>
      <c r="D1690">
        <v>15176.9</v>
      </c>
      <c r="E1690">
        <v>15500.5</v>
      </c>
      <c r="F1690">
        <v>35788373</v>
      </c>
      <c r="G1690">
        <v>2660.97</v>
      </c>
      <c r="H1690">
        <v>718.56</v>
      </c>
    </row>
    <row r="1691" spans="1:8" x14ac:dyDescent="0.25">
      <c r="A1691" s="1">
        <v>39001</v>
      </c>
      <c r="B1691">
        <v>15500.5</v>
      </c>
      <c r="C1691">
        <v>15581.4</v>
      </c>
      <c r="D1691">
        <v>14974.6</v>
      </c>
      <c r="E1691">
        <v>15468.1</v>
      </c>
      <c r="F1691">
        <v>28568405</v>
      </c>
      <c r="G1691">
        <v>2660.97</v>
      </c>
      <c r="H1691">
        <v>718.56</v>
      </c>
    </row>
    <row r="1692" spans="1:8" x14ac:dyDescent="0.25">
      <c r="A1692" s="1">
        <v>39002</v>
      </c>
      <c r="B1692">
        <v>15468.1</v>
      </c>
      <c r="C1692">
        <v>15613.8</v>
      </c>
      <c r="D1692">
        <v>15007</v>
      </c>
      <c r="E1692">
        <v>15468.1</v>
      </c>
      <c r="F1692">
        <v>25314241</v>
      </c>
      <c r="G1692">
        <v>2660.97</v>
      </c>
      <c r="H1692">
        <v>718.56</v>
      </c>
    </row>
    <row r="1693" spans="1:8" x14ac:dyDescent="0.25">
      <c r="A1693" s="1">
        <v>39003</v>
      </c>
      <c r="B1693">
        <v>15468.1</v>
      </c>
      <c r="C1693">
        <v>15532.9</v>
      </c>
      <c r="D1693">
        <v>15047.5</v>
      </c>
      <c r="E1693">
        <v>15435.8</v>
      </c>
      <c r="F1693">
        <v>22942512</v>
      </c>
      <c r="G1693">
        <v>2660.97</v>
      </c>
      <c r="H1693">
        <v>718.56</v>
      </c>
    </row>
    <row r="1694" spans="1:8" x14ac:dyDescent="0.25">
      <c r="A1694" s="1">
        <v>39006</v>
      </c>
      <c r="B1694">
        <v>15435.8</v>
      </c>
      <c r="C1694">
        <v>15662.3</v>
      </c>
      <c r="D1694">
        <v>15330.6</v>
      </c>
      <c r="E1694">
        <v>15516.7</v>
      </c>
      <c r="F1694">
        <v>23871307</v>
      </c>
      <c r="G1694">
        <v>2660.97</v>
      </c>
      <c r="H1694">
        <v>718.56</v>
      </c>
    </row>
    <row r="1695" spans="1:8" x14ac:dyDescent="0.25">
      <c r="A1695" s="1">
        <v>39007</v>
      </c>
      <c r="B1695">
        <v>15516.7</v>
      </c>
      <c r="C1695">
        <v>16147.7</v>
      </c>
      <c r="D1695">
        <v>15282.1</v>
      </c>
      <c r="E1695">
        <v>15500.5</v>
      </c>
      <c r="F1695">
        <v>80453320</v>
      </c>
      <c r="G1695">
        <v>2660.97</v>
      </c>
      <c r="H1695">
        <v>718.56</v>
      </c>
    </row>
    <row r="1696" spans="1:8" x14ac:dyDescent="0.25">
      <c r="A1696" s="1">
        <v>39008</v>
      </c>
      <c r="B1696">
        <v>15500.5</v>
      </c>
      <c r="C1696">
        <v>16058.7</v>
      </c>
      <c r="D1696">
        <v>15395.3</v>
      </c>
      <c r="E1696">
        <v>15759.4</v>
      </c>
      <c r="F1696">
        <v>66137741</v>
      </c>
      <c r="G1696">
        <v>2660.97</v>
      </c>
      <c r="H1696">
        <v>718.56</v>
      </c>
    </row>
    <row r="1697" spans="1:8" x14ac:dyDescent="0.25">
      <c r="A1697" s="1">
        <v>39009</v>
      </c>
      <c r="B1697">
        <v>15759.4</v>
      </c>
      <c r="C1697">
        <v>15759.4</v>
      </c>
      <c r="D1697">
        <v>15354.9</v>
      </c>
      <c r="E1697">
        <v>15484.3</v>
      </c>
      <c r="F1697">
        <v>43525052</v>
      </c>
      <c r="G1697">
        <v>2660.97</v>
      </c>
      <c r="H1697">
        <v>718.56</v>
      </c>
    </row>
    <row r="1698" spans="1:8" x14ac:dyDescent="0.25">
      <c r="A1698" s="1">
        <v>39010</v>
      </c>
      <c r="B1698">
        <v>15484.3</v>
      </c>
      <c r="C1698">
        <v>15484.3</v>
      </c>
      <c r="D1698">
        <v>15185</v>
      </c>
      <c r="E1698">
        <v>15322.5</v>
      </c>
      <c r="F1698">
        <v>70297237</v>
      </c>
      <c r="G1698">
        <v>2660.97</v>
      </c>
      <c r="H1698">
        <v>718.56</v>
      </c>
    </row>
    <row r="1699" spans="1:8" x14ac:dyDescent="0.25">
      <c r="A1699" s="1">
        <v>39013</v>
      </c>
      <c r="B1699">
        <v>15322.5</v>
      </c>
      <c r="C1699">
        <v>15468.1</v>
      </c>
      <c r="D1699">
        <v>15193.1</v>
      </c>
      <c r="E1699">
        <v>15241.6</v>
      </c>
      <c r="F1699">
        <v>28619913</v>
      </c>
      <c r="G1699">
        <v>2660.97</v>
      </c>
      <c r="H1699">
        <v>718.56</v>
      </c>
    </row>
    <row r="1700" spans="1:8" x14ac:dyDescent="0.25">
      <c r="A1700" s="1">
        <v>39014</v>
      </c>
      <c r="B1700">
        <v>15241.6</v>
      </c>
      <c r="C1700">
        <v>15241.6</v>
      </c>
      <c r="D1700">
        <v>15015.1</v>
      </c>
      <c r="E1700">
        <v>15112.2</v>
      </c>
      <c r="F1700">
        <v>41516186</v>
      </c>
      <c r="G1700">
        <v>2660.97</v>
      </c>
      <c r="H1700">
        <v>718.56</v>
      </c>
    </row>
    <row r="1701" spans="1:8" x14ac:dyDescent="0.25">
      <c r="A1701" s="1">
        <v>39015</v>
      </c>
      <c r="B1701">
        <v>15112.2</v>
      </c>
      <c r="C1701">
        <v>15160.7</v>
      </c>
      <c r="D1701">
        <v>14998.9</v>
      </c>
      <c r="E1701">
        <v>15063.6</v>
      </c>
      <c r="F1701">
        <v>30701232</v>
      </c>
      <c r="G1701">
        <v>2660.97</v>
      </c>
      <c r="H1701">
        <v>718.56</v>
      </c>
    </row>
    <row r="1702" spans="1:8" x14ac:dyDescent="0.25">
      <c r="A1702" s="1">
        <v>39016</v>
      </c>
      <c r="B1702">
        <v>15063.6</v>
      </c>
      <c r="C1702">
        <v>15112.2</v>
      </c>
      <c r="D1702">
        <v>15031.3</v>
      </c>
      <c r="E1702">
        <v>15071.7</v>
      </c>
      <c r="F1702">
        <v>30647841</v>
      </c>
      <c r="G1702">
        <v>2660.97</v>
      </c>
      <c r="H1702">
        <v>718.56</v>
      </c>
    </row>
    <row r="1703" spans="1:8" x14ac:dyDescent="0.25">
      <c r="A1703" s="1">
        <v>39017</v>
      </c>
      <c r="B1703">
        <v>15071.7</v>
      </c>
      <c r="C1703">
        <v>15274</v>
      </c>
      <c r="D1703">
        <v>15047.5</v>
      </c>
      <c r="E1703">
        <v>15209.3</v>
      </c>
      <c r="F1703">
        <v>14217438</v>
      </c>
      <c r="G1703">
        <v>2660.97</v>
      </c>
      <c r="H1703">
        <v>718.56</v>
      </c>
    </row>
    <row r="1704" spans="1:8" x14ac:dyDescent="0.25">
      <c r="A1704" s="1">
        <v>39020</v>
      </c>
      <c r="B1704">
        <v>15209.3</v>
      </c>
      <c r="C1704">
        <v>15209.3</v>
      </c>
      <c r="D1704">
        <v>15071.7</v>
      </c>
      <c r="E1704">
        <v>15096</v>
      </c>
      <c r="F1704">
        <v>34187414</v>
      </c>
      <c r="G1704">
        <v>2660.97</v>
      </c>
      <c r="H1704">
        <v>718.56</v>
      </c>
    </row>
    <row r="1705" spans="1:8" x14ac:dyDescent="0.25">
      <c r="A1705" s="1">
        <v>39021</v>
      </c>
      <c r="B1705">
        <v>15096</v>
      </c>
      <c r="C1705">
        <v>15152.6</v>
      </c>
      <c r="D1705">
        <v>15047.5</v>
      </c>
      <c r="E1705">
        <v>15128.4</v>
      </c>
      <c r="F1705">
        <v>31416582</v>
      </c>
      <c r="G1705">
        <v>2660.97</v>
      </c>
      <c r="H1705">
        <v>718.56</v>
      </c>
    </row>
    <row r="1706" spans="1:8" x14ac:dyDescent="0.25">
      <c r="A1706" s="1">
        <v>39022</v>
      </c>
      <c r="B1706">
        <v>15128.4</v>
      </c>
      <c r="C1706">
        <v>15201.2</v>
      </c>
      <c r="D1706">
        <v>15112.2</v>
      </c>
      <c r="E1706">
        <v>15144.5</v>
      </c>
      <c r="F1706">
        <v>19480351</v>
      </c>
      <c r="G1706">
        <v>2660.97</v>
      </c>
      <c r="H1706">
        <v>718.56</v>
      </c>
    </row>
    <row r="1707" spans="1:8" x14ac:dyDescent="0.25">
      <c r="A1707" s="1">
        <v>39023</v>
      </c>
      <c r="B1707">
        <v>15144.5</v>
      </c>
      <c r="C1707">
        <v>15185</v>
      </c>
      <c r="D1707">
        <v>15112.2</v>
      </c>
      <c r="E1707">
        <v>15144.5</v>
      </c>
      <c r="F1707">
        <v>18101390</v>
      </c>
      <c r="G1707">
        <v>2660.97</v>
      </c>
      <c r="H1707">
        <v>718.56</v>
      </c>
    </row>
    <row r="1708" spans="1:8" x14ac:dyDescent="0.25">
      <c r="A1708" s="1">
        <v>39024</v>
      </c>
      <c r="B1708">
        <v>15144.5</v>
      </c>
      <c r="C1708">
        <v>15144.5</v>
      </c>
      <c r="D1708">
        <v>15055.5</v>
      </c>
      <c r="E1708">
        <v>15128.4</v>
      </c>
      <c r="F1708">
        <v>43285113</v>
      </c>
      <c r="G1708">
        <v>2660.97</v>
      </c>
      <c r="H1708">
        <v>718.56</v>
      </c>
    </row>
    <row r="1709" spans="1:8" x14ac:dyDescent="0.25">
      <c r="A1709" s="1">
        <v>39027</v>
      </c>
      <c r="B1709">
        <v>15128.4</v>
      </c>
      <c r="C1709">
        <v>15128.4</v>
      </c>
      <c r="D1709">
        <v>15047.5</v>
      </c>
      <c r="E1709">
        <v>15055.5</v>
      </c>
      <c r="F1709">
        <v>19003318</v>
      </c>
      <c r="G1709">
        <v>2660.97</v>
      </c>
      <c r="H1709">
        <v>718.56</v>
      </c>
    </row>
    <row r="1710" spans="1:8" x14ac:dyDescent="0.25">
      <c r="A1710" s="1">
        <v>39028</v>
      </c>
      <c r="B1710">
        <v>15055.5</v>
      </c>
      <c r="C1710">
        <v>15120.3</v>
      </c>
      <c r="D1710">
        <v>15023.2</v>
      </c>
      <c r="E1710">
        <v>15071.7</v>
      </c>
      <c r="F1710">
        <v>23871346</v>
      </c>
      <c r="G1710">
        <v>2660.97</v>
      </c>
      <c r="H1710">
        <v>718.56</v>
      </c>
    </row>
    <row r="1711" spans="1:8" x14ac:dyDescent="0.25">
      <c r="A1711" s="1">
        <v>39029</v>
      </c>
      <c r="B1711">
        <v>15071.7</v>
      </c>
      <c r="C1711">
        <v>15160.7</v>
      </c>
      <c r="D1711">
        <v>14990.8</v>
      </c>
      <c r="E1711">
        <v>15120.3</v>
      </c>
      <c r="F1711">
        <v>17226573</v>
      </c>
      <c r="G1711">
        <v>2660.97</v>
      </c>
      <c r="H1711">
        <v>718.56</v>
      </c>
    </row>
    <row r="1712" spans="1:8" x14ac:dyDescent="0.25">
      <c r="A1712" s="1">
        <v>39030</v>
      </c>
      <c r="B1712">
        <v>15120.3</v>
      </c>
      <c r="C1712">
        <v>15274</v>
      </c>
      <c r="D1712">
        <v>15055.5</v>
      </c>
      <c r="E1712">
        <v>15225.4</v>
      </c>
      <c r="F1712">
        <v>12242600</v>
      </c>
      <c r="G1712">
        <v>2660.97</v>
      </c>
      <c r="H1712">
        <v>718.56</v>
      </c>
    </row>
    <row r="1713" spans="1:8" x14ac:dyDescent="0.25">
      <c r="A1713" s="1">
        <v>39031</v>
      </c>
      <c r="B1713">
        <v>15225.4</v>
      </c>
      <c r="C1713">
        <v>15338.7</v>
      </c>
      <c r="D1713">
        <v>15185</v>
      </c>
      <c r="E1713">
        <v>15306.3</v>
      </c>
      <c r="F1713">
        <v>12663175</v>
      </c>
      <c r="G1713">
        <v>2660.97</v>
      </c>
      <c r="H1713">
        <v>718.56</v>
      </c>
    </row>
    <row r="1714" spans="1:8" x14ac:dyDescent="0.25">
      <c r="A1714" s="1">
        <v>39034</v>
      </c>
      <c r="B1714">
        <v>15306.3</v>
      </c>
      <c r="C1714">
        <v>15338.7</v>
      </c>
      <c r="D1714">
        <v>15217.3</v>
      </c>
      <c r="E1714">
        <v>15298.2</v>
      </c>
      <c r="F1714">
        <v>10199024</v>
      </c>
      <c r="G1714">
        <v>2660.97</v>
      </c>
      <c r="H1714">
        <v>718.56</v>
      </c>
    </row>
    <row r="1715" spans="1:8" x14ac:dyDescent="0.25">
      <c r="A1715" s="1">
        <v>39035</v>
      </c>
      <c r="B1715">
        <v>15298.2</v>
      </c>
      <c r="C1715">
        <v>15330.6</v>
      </c>
      <c r="D1715">
        <v>15225.4</v>
      </c>
      <c r="E1715">
        <v>15306.3</v>
      </c>
      <c r="F1715">
        <v>16760461</v>
      </c>
      <c r="G1715">
        <v>2660.97</v>
      </c>
      <c r="H1715">
        <v>718.56</v>
      </c>
    </row>
    <row r="1716" spans="1:8" x14ac:dyDescent="0.25">
      <c r="A1716" s="1">
        <v>39036</v>
      </c>
      <c r="B1716">
        <v>15306.3</v>
      </c>
      <c r="C1716">
        <v>15322.5</v>
      </c>
      <c r="D1716">
        <v>15209.3</v>
      </c>
      <c r="E1716">
        <v>15282.1</v>
      </c>
      <c r="F1716">
        <v>20379819</v>
      </c>
      <c r="G1716">
        <v>2660.97</v>
      </c>
      <c r="H1716">
        <v>718.56</v>
      </c>
    </row>
    <row r="1717" spans="1:8" x14ac:dyDescent="0.25">
      <c r="A1717" s="1">
        <v>39037</v>
      </c>
      <c r="B1717">
        <v>15282.1</v>
      </c>
      <c r="C1717">
        <v>15306.3</v>
      </c>
      <c r="D1717">
        <v>15225.4</v>
      </c>
      <c r="E1717">
        <v>15306.3</v>
      </c>
      <c r="F1717">
        <v>30868416</v>
      </c>
      <c r="G1717">
        <v>2660.97</v>
      </c>
      <c r="H1717">
        <v>718.56</v>
      </c>
    </row>
    <row r="1718" spans="1:8" x14ac:dyDescent="0.25">
      <c r="A1718" s="1">
        <v>39038</v>
      </c>
      <c r="B1718">
        <v>15306.3</v>
      </c>
      <c r="C1718">
        <v>16099.2</v>
      </c>
      <c r="D1718">
        <v>15217.3</v>
      </c>
      <c r="E1718">
        <v>16034.4</v>
      </c>
      <c r="F1718">
        <v>115502200</v>
      </c>
      <c r="G1718">
        <v>2660.97</v>
      </c>
      <c r="H1718">
        <v>718.56</v>
      </c>
    </row>
    <row r="1719" spans="1:8" x14ac:dyDescent="0.25">
      <c r="A1719" s="1">
        <v>39041</v>
      </c>
      <c r="B1719">
        <v>16034.4</v>
      </c>
      <c r="C1719">
        <v>16277.1</v>
      </c>
      <c r="D1719">
        <v>16034.4</v>
      </c>
      <c r="E1719">
        <v>16244.8</v>
      </c>
      <c r="F1719">
        <v>50215357</v>
      </c>
      <c r="G1719">
        <v>2660.97</v>
      </c>
      <c r="H1719">
        <v>718.56</v>
      </c>
    </row>
    <row r="1720" spans="1:8" x14ac:dyDescent="0.25">
      <c r="A1720" s="1">
        <v>39042</v>
      </c>
      <c r="B1720">
        <v>16244.8</v>
      </c>
      <c r="C1720">
        <v>16398.5</v>
      </c>
      <c r="D1720">
        <v>16244.8</v>
      </c>
      <c r="E1720">
        <v>16366.1</v>
      </c>
      <c r="F1720">
        <v>20805535</v>
      </c>
      <c r="G1720">
        <v>2660.97</v>
      </c>
      <c r="H1720">
        <v>718.56</v>
      </c>
    </row>
    <row r="1721" spans="1:8" x14ac:dyDescent="0.25">
      <c r="A1721" s="1">
        <v>39043</v>
      </c>
      <c r="B1721">
        <v>16366.1</v>
      </c>
      <c r="C1721">
        <v>16390.400000000001</v>
      </c>
      <c r="D1721">
        <v>16277.1</v>
      </c>
      <c r="E1721">
        <v>16374.2</v>
      </c>
      <c r="F1721">
        <v>15848951</v>
      </c>
      <c r="G1721">
        <v>2660.97</v>
      </c>
      <c r="H1721">
        <v>718.56</v>
      </c>
    </row>
    <row r="1722" spans="1:8" x14ac:dyDescent="0.25">
      <c r="A1722" s="1">
        <v>39044</v>
      </c>
      <c r="B1722">
        <v>16374.2</v>
      </c>
      <c r="C1722">
        <v>16430.8</v>
      </c>
      <c r="D1722">
        <v>16341.9</v>
      </c>
      <c r="E1722">
        <v>16374.2</v>
      </c>
      <c r="F1722">
        <v>6584670</v>
      </c>
      <c r="G1722">
        <v>2660.97</v>
      </c>
      <c r="H1722">
        <v>718.56</v>
      </c>
    </row>
    <row r="1723" spans="1:8" x14ac:dyDescent="0.25">
      <c r="A1723" s="1">
        <v>39045</v>
      </c>
      <c r="B1723">
        <v>16374.2</v>
      </c>
      <c r="C1723">
        <v>16406.599999999999</v>
      </c>
      <c r="D1723">
        <v>16269</v>
      </c>
      <c r="E1723">
        <v>16341.9</v>
      </c>
      <c r="F1723">
        <v>10323664</v>
      </c>
      <c r="G1723">
        <v>2660.97</v>
      </c>
      <c r="H1723">
        <v>718.56</v>
      </c>
    </row>
    <row r="1724" spans="1:8" x14ac:dyDescent="0.25">
      <c r="A1724" s="1">
        <v>39048</v>
      </c>
      <c r="B1724">
        <v>16341.9</v>
      </c>
      <c r="C1724">
        <v>16341.9</v>
      </c>
      <c r="D1724">
        <v>16091.1</v>
      </c>
      <c r="E1724">
        <v>16163.9</v>
      </c>
      <c r="F1724">
        <v>15410357</v>
      </c>
      <c r="G1724">
        <v>2660.97</v>
      </c>
      <c r="H1724">
        <v>718.56</v>
      </c>
    </row>
    <row r="1725" spans="1:8" x14ac:dyDescent="0.25">
      <c r="A1725" s="1">
        <v>39049</v>
      </c>
      <c r="B1725">
        <v>16163.9</v>
      </c>
      <c r="C1725">
        <v>16163.9</v>
      </c>
      <c r="D1725">
        <v>16018.3</v>
      </c>
      <c r="E1725">
        <v>16115.3</v>
      </c>
      <c r="F1725">
        <v>5683136</v>
      </c>
      <c r="G1725">
        <v>2660.97</v>
      </c>
      <c r="H1725">
        <v>718.56</v>
      </c>
    </row>
    <row r="1726" spans="1:8" x14ac:dyDescent="0.25">
      <c r="A1726" s="1">
        <v>39050</v>
      </c>
      <c r="B1726">
        <v>16115.3</v>
      </c>
      <c r="C1726">
        <v>16204.3</v>
      </c>
      <c r="D1726">
        <v>16018.3</v>
      </c>
      <c r="E1726">
        <v>16180.1</v>
      </c>
      <c r="F1726">
        <v>14087281</v>
      </c>
      <c r="G1726">
        <v>2660.97</v>
      </c>
      <c r="H1726">
        <v>718.56</v>
      </c>
    </row>
    <row r="1727" spans="1:8" x14ac:dyDescent="0.25">
      <c r="A1727" s="1">
        <v>39051</v>
      </c>
      <c r="B1727">
        <v>16180.1</v>
      </c>
      <c r="C1727">
        <v>16333.8</v>
      </c>
      <c r="D1727">
        <v>16147.7</v>
      </c>
      <c r="E1727">
        <v>16204.3</v>
      </c>
      <c r="F1727">
        <v>10111220</v>
      </c>
      <c r="G1727">
        <v>2660.97</v>
      </c>
      <c r="H1727">
        <v>718.56</v>
      </c>
    </row>
    <row r="1728" spans="1:8" x14ac:dyDescent="0.25">
      <c r="A1728" s="1">
        <v>39052</v>
      </c>
      <c r="B1728">
        <v>16204.3</v>
      </c>
      <c r="C1728">
        <v>16261</v>
      </c>
      <c r="D1728">
        <v>16147.7</v>
      </c>
      <c r="E1728">
        <v>16180.1</v>
      </c>
      <c r="F1728">
        <v>5234208</v>
      </c>
      <c r="G1728">
        <v>2660.97</v>
      </c>
      <c r="H1728">
        <v>718.56</v>
      </c>
    </row>
    <row r="1729" spans="1:8" x14ac:dyDescent="0.25">
      <c r="A1729" s="1">
        <v>39055</v>
      </c>
      <c r="B1729">
        <v>16180.1</v>
      </c>
      <c r="C1729">
        <v>16252.9</v>
      </c>
      <c r="D1729">
        <v>16123.4</v>
      </c>
      <c r="E1729">
        <v>16188.1</v>
      </c>
      <c r="F1729">
        <v>9222239</v>
      </c>
      <c r="G1729">
        <v>2660.97</v>
      </c>
      <c r="H1729">
        <v>718.56</v>
      </c>
    </row>
    <row r="1730" spans="1:8" x14ac:dyDescent="0.25">
      <c r="A1730" s="1">
        <v>39056</v>
      </c>
      <c r="B1730">
        <v>16188.1</v>
      </c>
      <c r="C1730">
        <v>16212.4</v>
      </c>
      <c r="D1730">
        <v>16131.5</v>
      </c>
      <c r="E1730">
        <v>16147.7</v>
      </c>
      <c r="F1730">
        <v>7642080</v>
      </c>
      <c r="G1730">
        <v>2660.97</v>
      </c>
      <c r="H1730">
        <v>718.56</v>
      </c>
    </row>
    <row r="1731" spans="1:8" x14ac:dyDescent="0.25">
      <c r="A1731" s="1">
        <v>39057</v>
      </c>
      <c r="B1731">
        <v>16147.7</v>
      </c>
      <c r="C1731">
        <v>16147.7</v>
      </c>
      <c r="D1731">
        <v>16034.4</v>
      </c>
      <c r="E1731">
        <v>16115.3</v>
      </c>
      <c r="F1731">
        <v>18841088</v>
      </c>
      <c r="G1731">
        <v>2660.97</v>
      </c>
      <c r="H1731">
        <v>718.56</v>
      </c>
    </row>
    <row r="1732" spans="1:8" x14ac:dyDescent="0.25">
      <c r="A1732" s="1">
        <v>39058</v>
      </c>
      <c r="B1732">
        <v>16115.3</v>
      </c>
      <c r="C1732">
        <v>16172</v>
      </c>
      <c r="D1732">
        <v>16066.8</v>
      </c>
      <c r="E1732">
        <v>16074.9</v>
      </c>
      <c r="F1732">
        <v>9259429</v>
      </c>
      <c r="G1732">
        <v>2660.97</v>
      </c>
      <c r="H1732">
        <v>718.56</v>
      </c>
    </row>
    <row r="1733" spans="1:8" x14ac:dyDescent="0.25">
      <c r="A1733" s="1">
        <v>39059</v>
      </c>
      <c r="B1733">
        <v>16074.9</v>
      </c>
      <c r="C1733">
        <v>16261</v>
      </c>
      <c r="D1733">
        <v>16018.3</v>
      </c>
      <c r="E1733">
        <v>16180.1</v>
      </c>
      <c r="F1733">
        <v>10920326</v>
      </c>
      <c r="G1733">
        <v>2660.97</v>
      </c>
      <c r="H1733">
        <v>718.56</v>
      </c>
    </row>
    <row r="1734" spans="1:8" x14ac:dyDescent="0.25">
      <c r="A1734" s="1">
        <v>39062</v>
      </c>
      <c r="B1734">
        <v>16180.1</v>
      </c>
      <c r="C1734">
        <v>17126.599999999999</v>
      </c>
      <c r="D1734">
        <v>16180.1</v>
      </c>
      <c r="E1734">
        <v>17061.900000000001</v>
      </c>
      <c r="F1734">
        <v>127774912</v>
      </c>
      <c r="G1734">
        <v>2660.97</v>
      </c>
      <c r="H1734">
        <v>718.56</v>
      </c>
    </row>
    <row r="1735" spans="1:8" x14ac:dyDescent="0.25">
      <c r="A1735" s="1">
        <v>39063</v>
      </c>
      <c r="B1735">
        <v>17061.900000000001</v>
      </c>
      <c r="C1735">
        <v>17142.8</v>
      </c>
      <c r="D1735">
        <v>16989.099999999999</v>
      </c>
      <c r="E1735">
        <v>17142.8</v>
      </c>
      <c r="F1735">
        <v>22552557</v>
      </c>
      <c r="G1735">
        <v>2660.97</v>
      </c>
      <c r="H1735">
        <v>718.56</v>
      </c>
    </row>
    <row r="1736" spans="1:8" x14ac:dyDescent="0.25">
      <c r="A1736" s="1">
        <v>39064</v>
      </c>
      <c r="B1736">
        <v>17142.8</v>
      </c>
      <c r="C1736">
        <v>17312.7</v>
      </c>
      <c r="D1736">
        <v>17102.3</v>
      </c>
      <c r="E1736">
        <v>17199.400000000001</v>
      </c>
      <c r="F1736">
        <v>16431125</v>
      </c>
      <c r="G1736">
        <v>2660.97</v>
      </c>
      <c r="H1736">
        <v>718.56</v>
      </c>
    </row>
    <row r="1737" spans="1:8" x14ac:dyDescent="0.25">
      <c r="A1737" s="1">
        <v>39065</v>
      </c>
      <c r="B1737">
        <v>17199.400000000001</v>
      </c>
      <c r="C1737">
        <v>17425.900000000001</v>
      </c>
      <c r="D1737">
        <v>17191.3</v>
      </c>
      <c r="E1737">
        <v>17377.400000000001</v>
      </c>
      <c r="F1737">
        <v>15423094</v>
      </c>
      <c r="G1737">
        <v>2660.97</v>
      </c>
      <c r="H1737">
        <v>718.56</v>
      </c>
    </row>
    <row r="1738" spans="1:8" x14ac:dyDescent="0.25">
      <c r="A1738" s="1">
        <v>39066</v>
      </c>
      <c r="B1738">
        <v>17377.400000000001</v>
      </c>
      <c r="C1738">
        <v>17377.400000000001</v>
      </c>
      <c r="D1738">
        <v>17070</v>
      </c>
      <c r="E1738">
        <v>17183.2</v>
      </c>
      <c r="F1738">
        <v>37513563</v>
      </c>
      <c r="G1738">
        <v>2660.97</v>
      </c>
      <c r="H1738">
        <v>718.56</v>
      </c>
    </row>
    <row r="1739" spans="1:8" x14ac:dyDescent="0.25">
      <c r="A1739" s="1">
        <v>39069</v>
      </c>
      <c r="B1739">
        <v>17183.2</v>
      </c>
      <c r="C1739">
        <v>17183.2</v>
      </c>
      <c r="D1739">
        <v>16827.3</v>
      </c>
      <c r="E1739">
        <v>17086.099999999999</v>
      </c>
      <c r="F1739">
        <v>21814609</v>
      </c>
      <c r="G1739">
        <v>2660.97</v>
      </c>
      <c r="H1739">
        <v>718.56</v>
      </c>
    </row>
    <row r="1740" spans="1:8" x14ac:dyDescent="0.25">
      <c r="A1740" s="1">
        <v>39070</v>
      </c>
      <c r="B1740">
        <v>17086.099999999999</v>
      </c>
      <c r="C1740">
        <v>17215.599999999999</v>
      </c>
      <c r="D1740">
        <v>17005.2</v>
      </c>
      <c r="E1740">
        <v>17199.400000000001</v>
      </c>
      <c r="F1740">
        <v>39959848</v>
      </c>
      <c r="G1740">
        <v>2660.97</v>
      </c>
      <c r="H1740">
        <v>718.56</v>
      </c>
    </row>
    <row r="1741" spans="1:8" x14ac:dyDescent="0.25">
      <c r="A1741" s="1">
        <v>39071</v>
      </c>
      <c r="B1741">
        <v>17199.400000000001</v>
      </c>
      <c r="C1741">
        <v>17280.3</v>
      </c>
      <c r="D1741">
        <v>17150.900000000001</v>
      </c>
      <c r="E1741">
        <v>17150.900000000001</v>
      </c>
      <c r="F1741">
        <v>13884452</v>
      </c>
      <c r="G1741">
        <v>2660.97</v>
      </c>
      <c r="H1741">
        <v>718.56</v>
      </c>
    </row>
    <row r="1742" spans="1:8" x14ac:dyDescent="0.25">
      <c r="A1742" s="1">
        <v>39072</v>
      </c>
      <c r="B1742">
        <v>17150.900000000001</v>
      </c>
      <c r="C1742">
        <v>17247.900000000001</v>
      </c>
      <c r="D1742">
        <v>17118.5</v>
      </c>
      <c r="E1742">
        <v>17118.5</v>
      </c>
      <c r="F1742">
        <v>8490885</v>
      </c>
      <c r="G1742">
        <v>2660.97</v>
      </c>
      <c r="H1742">
        <v>718.56</v>
      </c>
    </row>
    <row r="1743" spans="1:8" x14ac:dyDescent="0.25">
      <c r="A1743" s="1">
        <v>39073</v>
      </c>
      <c r="B1743">
        <v>17118.5</v>
      </c>
      <c r="C1743">
        <v>17215.599999999999</v>
      </c>
      <c r="D1743">
        <v>17118.5</v>
      </c>
      <c r="E1743">
        <v>17183.2</v>
      </c>
      <c r="F1743">
        <v>2553066</v>
      </c>
      <c r="G1743">
        <v>2660.97</v>
      </c>
      <c r="H1743">
        <v>718.56</v>
      </c>
    </row>
    <row r="1744" spans="1:8" x14ac:dyDescent="0.25">
      <c r="A1744" s="1">
        <v>39076</v>
      </c>
      <c r="B1744" t="s">
        <v>5</v>
      </c>
      <c r="C1744" t="s">
        <v>5</v>
      </c>
      <c r="D1744" t="s">
        <v>5</v>
      </c>
      <c r="E1744" t="s">
        <v>5</v>
      </c>
      <c r="F1744" t="s">
        <v>5</v>
      </c>
      <c r="G1744">
        <v>2660.97</v>
      </c>
      <c r="H1744">
        <v>718.56</v>
      </c>
    </row>
    <row r="1745" spans="1:8" x14ac:dyDescent="0.25">
      <c r="A1745" s="1">
        <v>39077</v>
      </c>
      <c r="B1745" t="s">
        <v>5</v>
      </c>
      <c r="C1745" t="s">
        <v>5</v>
      </c>
      <c r="D1745" t="s">
        <v>5</v>
      </c>
      <c r="E1745" t="s">
        <v>5</v>
      </c>
      <c r="F1745" t="s">
        <v>5</v>
      </c>
      <c r="G1745">
        <v>2660.97</v>
      </c>
      <c r="H1745">
        <v>718.56</v>
      </c>
    </row>
    <row r="1746" spans="1:8" x14ac:dyDescent="0.25">
      <c r="A1746" s="1">
        <v>39078</v>
      </c>
      <c r="B1746">
        <v>17183.2</v>
      </c>
      <c r="C1746">
        <v>17183.2</v>
      </c>
      <c r="D1746">
        <v>17086.099999999999</v>
      </c>
      <c r="E1746">
        <v>17102.3</v>
      </c>
      <c r="F1746">
        <v>5898323</v>
      </c>
      <c r="G1746">
        <v>2660.97</v>
      </c>
      <c r="H1746">
        <v>718.56</v>
      </c>
    </row>
    <row r="1747" spans="1:8" x14ac:dyDescent="0.25">
      <c r="A1747" s="1">
        <v>39079</v>
      </c>
      <c r="B1747">
        <v>17102.3</v>
      </c>
      <c r="C1747">
        <v>17199.400000000001</v>
      </c>
      <c r="D1747">
        <v>17070</v>
      </c>
      <c r="E1747">
        <v>17150.900000000001</v>
      </c>
      <c r="F1747">
        <v>4933800</v>
      </c>
      <c r="G1747">
        <v>2660.97</v>
      </c>
      <c r="H1747">
        <v>718.56</v>
      </c>
    </row>
    <row r="1748" spans="1:8" x14ac:dyDescent="0.25">
      <c r="A1748" s="1">
        <v>39080</v>
      </c>
      <c r="B1748">
        <v>17150.900000000001</v>
      </c>
      <c r="C1748">
        <v>17199.400000000001</v>
      </c>
      <c r="D1748">
        <v>17134.7</v>
      </c>
      <c r="E1748">
        <v>17167</v>
      </c>
      <c r="F1748">
        <v>703024</v>
      </c>
      <c r="G1748">
        <v>2660.97</v>
      </c>
      <c r="H1748">
        <v>718.56</v>
      </c>
    </row>
    <row r="1749" spans="1:8" x14ac:dyDescent="0.25">
      <c r="A1749" s="1">
        <v>39083</v>
      </c>
      <c r="B1749" t="s">
        <v>5</v>
      </c>
      <c r="C1749" t="s">
        <v>5</v>
      </c>
      <c r="D1749" t="s">
        <v>5</v>
      </c>
      <c r="E1749" t="s">
        <v>5</v>
      </c>
      <c r="F1749" t="s">
        <v>5</v>
      </c>
      <c r="G1749">
        <v>2540.87</v>
      </c>
      <c r="H1749">
        <v>679.89</v>
      </c>
    </row>
    <row r="1750" spans="1:8" x14ac:dyDescent="0.25">
      <c r="A1750" s="1">
        <v>39084</v>
      </c>
      <c r="B1750">
        <v>17167</v>
      </c>
      <c r="C1750">
        <v>17393.599999999999</v>
      </c>
      <c r="D1750">
        <v>17167</v>
      </c>
      <c r="E1750">
        <v>17393.599999999999</v>
      </c>
      <c r="F1750">
        <v>46516647</v>
      </c>
      <c r="G1750">
        <v>2540.87</v>
      </c>
      <c r="H1750">
        <v>679.89</v>
      </c>
    </row>
    <row r="1751" spans="1:8" x14ac:dyDescent="0.25">
      <c r="A1751" s="1">
        <v>39085</v>
      </c>
      <c r="B1751">
        <v>17393.599999999999</v>
      </c>
      <c r="C1751">
        <v>17425.900000000001</v>
      </c>
      <c r="D1751">
        <v>17312.7</v>
      </c>
      <c r="E1751">
        <v>17361.2</v>
      </c>
      <c r="F1751">
        <v>6265944</v>
      </c>
      <c r="G1751">
        <v>2540.87</v>
      </c>
      <c r="H1751">
        <v>679.89</v>
      </c>
    </row>
    <row r="1752" spans="1:8" x14ac:dyDescent="0.25">
      <c r="A1752" s="1">
        <v>39086</v>
      </c>
      <c r="B1752">
        <v>17361.2</v>
      </c>
      <c r="C1752">
        <v>17377.400000000001</v>
      </c>
      <c r="D1752">
        <v>17264.099999999999</v>
      </c>
      <c r="E1752">
        <v>17345</v>
      </c>
      <c r="F1752">
        <v>6009656</v>
      </c>
      <c r="G1752">
        <v>2540.87</v>
      </c>
      <c r="H1752">
        <v>679.89</v>
      </c>
    </row>
    <row r="1753" spans="1:8" x14ac:dyDescent="0.25">
      <c r="A1753" s="1">
        <v>39087</v>
      </c>
      <c r="B1753">
        <v>17345</v>
      </c>
      <c r="C1753">
        <v>17458.3</v>
      </c>
      <c r="D1753">
        <v>17280.3</v>
      </c>
      <c r="E1753">
        <v>17377.400000000001</v>
      </c>
      <c r="F1753">
        <v>9350990</v>
      </c>
      <c r="G1753">
        <v>2540.87</v>
      </c>
      <c r="H1753">
        <v>679.89</v>
      </c>
    </row>
    <row r="1754" spans="1:8" x14ac:dyDescent="0.25">
      <c r="A1754" s="1">
        <v>39090</v>
      </c>
      <c r="B1754">
        <v>17377.400000000001</v>
      </c>
      <c r="C1754">
        <v>17425.900000000001</v>
      </c>
      <c r="D1754">
        <v>17312.7</v>
      </c>
      <c r="E1754">
        <v>17393.599999999999</v>
      </c>
      <c r="F1754">
        <v>10447700</v>
      </c>
      <c r="G1754">
        <v>2540.87</v>
      </c>
      <c r="H1754">
        <v>679.89</v>
      </c>
    </row>
    <row r="1755" spans="1:8" x14ac:dyDescent="0.25">
      <c r="A1755" s="1">
        <v>39091</v>
      </c>
      <c r="B1755">
        <v>17393.599999999999</v>
      </c>
      <c r="C1755">
        <v>17442.099999999999</v>
      </c>
      <c r="D1755">
        <v>17312.7</v>
      </c>
      <c r="E1755">
        <v>17377.400000000001</v>
      </c>
      <c r="F1755">
        <v>6234899</v>
      </c>
      <c r="G1755">
        <v>2540.87</v>
      </c>
      <c r="H1755">
        <v>679.89</v>
      </c>
    </row>
    <row r="1756" spans="1:8" x14ac:dyDescent="0.25">
      <c r="A1756" s="1">
        <v>39092</v>
      </c>
      <c r="B1756">
        <v>17377.400000000001</v>
      </c>
      <c r="C1756">
        <v>17393.599999999999</v>
      </c>
      <c r="D1756">
        <v>17215.599999999999</v>
      </c>
      <c r="E1756">
        <v>17345</v>
      </c>
      <c r="F1756">
        <v>4648608</v>
      </c>
      <c r="G1756">
        <v>2540.87</v>
      </c>
      <c r="H1756">
        <v>679.89</v>
      </c>
    </row>
    <row r="1757" spans="1:8" x14ac:dyDescent="0.25">
      <c r="A1757" s="1">
        <v>39093</v>
      </c>
      <c r="B1757">
        <v>17345</v>
      </c>
      <c r="C1757">
        <v>17458.3</v>
      </c>
      <c r="D1757">
        <v>17328.8</v>
      </c>
      <c r="E1757">
        <v>17345</v>
      </c>
      <c r="F1757">
        <v>3035206</v>
      </c>
      <c r="G1757">
        <v>2540.87</v>
      </c>
      <c r="H1757">
        <v>679.89</v>
      </c>
    </row>
    <row r="1758" spans="1:8" x14ac:dyDescent="0.25">
      <c r="A1758" s="1">
        <v>39094</v>
      </c>
      <c r="B1758">
        <v>17345</v>
      </c>
      <c r="C1758">
        <v>17474.5</v>
      </c>
      <c r="D1758">
        <v>17345</v>
      </c>
      <c r="E1758">
        <v>17474.5</v>
      </c>
      <c r="F1758">
        <v>3466692</v>
      </c>
      <c r="G1758">
        <v>2540.87</v>
      </c>
      <c r="H1758">
        <v>679.89</v>
      </c>
    </row>
    <row r="1759" spans="1:8" x14ac:dyDescent="0.25">
      <c r="A1759" s="1">
        <v>39097</v>
      </c>
      <c r="B1759">
        <v>17474.5</v>
      </c>
      <c r="C1759">
        <v>17490.599999999999</v>
      </c>
      <c r="D1759">
        <v>17361.2</v>
      </c>
      <c r="E1759">
        <v>17361.2</v>
      </c>
      <c r="F1759">
        <v>3429257</v>
      </c>
      <c r="G1759">
        <v>2540.87</v>
      </c>
      <c r="H1759">
        <v>679.89</v>
      </c>
    </row>
    <row r="1760" spans="1:8" x14ac:dyDescent="0.25">
      <c r="A1760" s="1">
        <v>39098</v>
      </c>
      <c r="B1760">
        <v>17361.2</v>
      </c>
      <c r="C1760">
        <v>17425.900000000001</v>
      </c>
      <c r="D1760">
        <v>17345</v>
      </c>
      <c r="E1760">
        <v>17361.2</v>
      </c>
      <c r="F1760">
        <v>21513123</v>
      </c>
      <c r="G1760">
        <v>2540.87</v>
      </c>
      <c r="H1760">
        <v>679.89</v>
      </c>
    </row>
    <row r="1761" spans="1:8" x14ac:dyDescent="0.25">
      <c r="A1761" s="1">
        <v>39099</v>
      </c>
      <c r="B1761">
        <v>17361.2</v>
      </c>
      <c r="C1761">
        <v>17425.900000000001</v>
      </c>
      <c r="D1761">
        <v>17328.8</v>
      </c>
      <c r="E1761">
        <v>17409.7</v>
      </c>
      <c r="F1761">
        <v>2639551</v>
      </c>
      <c r="G1761">
        <v>2540.87</v>
      </c>
      <c r="H1761">
        <v>679.89</v>
      </c>
    </row>
    <row r="1762" spans="1:8" x14ac:dyDescent="0.25">
      <c r="A1762" s="1">
        <v>39100</v>
      </c>
      <c r="B1762">
        <v>17409.7</v>
      </c>
      <c r="C1762">
        <v>17506.8</v>
      </c>
      <c r="D1762">
        <v>17377.400000000001</v>
      </c>
      <c r="E1762">
        <v>17393.599999999999</v>
      </c>
      <c r="F1762">
        <v>3832052</v>
      </c>
      <c r="G1762">
        <v>2540.87</v>
      </c>
      <c r="H1762">
        <v>679.89</v>
      </c>
    </row>
    <row r="1763" spans="1:8" x14ac:dyDescent="0.25">
      <c r="A1763" s="1">
        <v>39101</v>
      </c>
      <c r="B1763">
        <v>17393.599999999999</v>
      </c>
      <c r="C1763">
        <v>17781.900000000001</v>
      </c>
      <c r="D1763">
        <v>17393.599999999999</v>
      </c>
      <c r="E1763">
        <v>17636.3</v>
      </c>
      <c r="F1763">
        <v>16707161</v>
      </c>
      <c r="G1763">
        <v>2540.87</v>
      </c>
      <c r="H1763">
        <v>679.89</v>
      </c>
    </row>
    <row r="1764" spans="1:8" x14ac:dyDescent="0.25">
      <c r="A1764" s="1">
        <v>39104</v>
      </c>
      <c r="B1764">
        <v>17636.3</v>
      </c>
      <c r="C1764">
        <v>17798.099999999999</v>
      </c>
      <c r="D1764">
        <v>17636.3</v>
      </c>
      <c r="E1764">
        <v>17701</v>
      </c>
      <c r="F1764">
        <v>6701361</v>
      </c>
      <c r="G1764">
        <v>2540.87</v>
      </c>
      <c r="H1764">
        <v>679.89</v>
      </c>
    </row>
    <row r="1765" spans="1:8" x14ac:dyDescent="0.25">
      <c r="A1765" s="1">
        <v>39105</v>
      </c>
      <c r="B1765">
        <v>17701</v>
      </c>
      <c r="C1765">
        <v>17862.8</v>
      </c>
      <c r="D1765">
        <v>17652.400000000001</v>
      </c>
      <c r="E1765">
        <v>17798.099999999999</v>
      </c>
      <c r="F1765">
        <v>4258217</v>
      </c>
      <c r="G1765">
        <v>2540.87</v>
      </c>
      <c r="H1765">
        <v>679.89</v>
      </c>
    </row>
    <row r="1766" spans="1:8" x14ac:dyDescent="0.25">
      <c r="A1766" s="1">
        <v>39106</v>
      </c>
      <c r="B1766">
        <v>17798.099999999999</v>
      </c>
      <c r="C1766">
        <v>17927.5</v>
      </c>
      <c r="D1766">
        <v>17765.7</v>
      </c>
      <c r="E1766">
        <v>17862.8</v>
      </c>
      <c r="F1766">
        <v>5564829</v>
      </c>
      <c r="G1766">
        <v>2540.87</v>
      </c>
      <c r="H1766">
        <v>679.89</v>
      </c>
    </row>
    <row r="1767" spans="1:8" x14ac:dyDescent="0.25">
      <c r="A1767" s="1">
        <v>39107</v>
      </c>
      <c r="B1767">
        <v>17862.8</v>
      </c>
      <c r="C1767">
        <v>17895.099999999999</v>
      </c>
      <c r="D1767">
        <v>17620.099999999999</v>
      </c>
      <c r="E1767">
        <v>17895.099999999999</v>
      </c>
      <c r="F1767">
        <v>5064970</v>
      </c>
      <c r="G1767">
        <v>2540.87</v>
      </c>
      <c r="H1767">
        <v>679.89</v>
      </c>
    </row>
    <row r="1768" spans="1:8" x14ac:dyDescent="0.25">
      <c r="A1768" s="1">
        <v>39108</v>
      </c>
      <c r="B1768">
        <v>17895.099999999999</v>
      </c>
      <c r="C1768">
        <v>18089.3</v>
      </c>
      <c r="D1768">
        <v>17814.2</v>
      </c>
      <c r="E1768">
        <v>18056.900000000001</v>
      </c>
      <c r="F1768">
        <v>14537188</v>
      </c>
      <c r="G1768">
        <v>2540.87</v>
      </c>
      <c r="H1768">
        <v>679.89</v>
      </c>
    </row>
    <row r="1769" spans="1:8" x14ac:dyDescent="0.25">
      <c r="A1769" s="1">
        <v>39111</v>
      </c>
      <c r="B1769">
        <v>18056.900000000001</v>
      </c>
      <c r="C1769">
        <v>18218.7</v>
      </c>
      <c r="D1769">
        <v>18056.900000000001</v>
      </c>
      <c r="E1769">
        <v>18121.7</v>
      </c>
      <c r="F1769">
        <v>20821064</v>
      </c>
      <c r="G1769">
        <v>2540.87</v>
      </c>
      <c r="H1769">
        <v>679.89</v>
      </c>
    </row>
    <row r="1770" spans="1:8" x14ac:dyDescent="0.25">
      <c r="A1770" s="1">
        <v>39112</v>
      </c>
      <c r="B1770">
        <v>18121.7</v>
      </c>
      <c r="C1770">
        <v>18332</v>
      </c>
      <c r="D1770">
        <v>18121.7</v>
      </c>
      <c r="E1770">
        <v>18218.7</v>
      </c>
      <c r="F1770">
        <v>17333416</v>
      </c>
      <c r="G1770">
        <v>2540.87</v>
      </c>
      <c r="H1770">
        <v>679.89</v>
      </c>
    </row>
    <row r="1771" spans="1:8" x14ac:dyDescent="0.25">
      <c r="A1771" s="1">
        <v>39113</v>
      </c>
      <c r="B1771">
        <v>18218.7</v>
      </c>
      <c r="C1771">
        <v>19497</v>
      </c>
      <c r="D1771">
        <v>18218.7</v>
      </c>
      <c r="E1771">
        <v>19464.599999999999</v>
      </c>
      <c r="F1771">
        <v>450820368</v>
      </c>
      <c r="G1771">
        <v>2540.87</v>
      </c>
      <c r="H1771">
        <v>679.89</v>
      </c>
    </row>
    <row r="1772" spans="1:8" x14ac:dyDescent="0.25">
      <c r="A1772" s="1">
        <v>39114</v>
      </c>
      <c r="B1772">
        <v>19464.599999999999</v>
      </c>
      <c r="C1772">
        <v>19480.8</v>
      </c>
      <c r="D1772">
        <v>19464.599999999999</v>
      </c>
      <c r="E1772">
        <v>19464.599999999999</v>
      </c>
      <c r="F1772">
        <v>77644069</v>
      </c>
      <c r="G1772">
        <v>2540.87</v>
      </c>
      <c r="H1772">
        <v>679.89</v>
      </c>
    </row>
    <row r="1773" spans="1:8" x14ac:dyDescent="0.25">
      <c r="A1773" s="1">
        <v>39115</v>
      </c>
      <c r="B1773">
        <v>19464.599999999999</v>
      </c>
      <c r="C1773">
        <v>19480.8</v>
      </c>
      <c r="D1773">
        <v>19464.599999999999</v>
      </c>
      <c r="E1773">
        <v>19464.599999999999</v>
      </c>
      <c r="F1773">
        <v>59117591</v>
      </c>
      <c r="G1773">
        <v>2540.87</v>
      </c>
      <c r="H1773">
        <v>679.89</v>
      </c>
    </row>
    <row r="1774" spans="1:8" x14ac:dyDescent="0.25">
      <c r="A1774" s="1">
        <v>39118</v>
      </c>
      <c r="B1774">
        <v>19464.599999999999</v>
      </c>
      <c r="C1774">
        <v>19480.8</v>
      </c>
      <c r="D1774">
        <v>19464.599999999999</v>
      </c>
      <c r="E1774">
        <v>19464.599999999999</v>
      </c>
      <c r="F1774">
        <v>16078473</v>
      </c>
      <c r="G1774">
        <v>2540.87</v>
      </c>
      <c r="H1774">
        <v>679.89</v>
      </c>
    </row>
    <row r="1775" spans="1:8" x14ac:dyDescent="0.25">
      <c r="A1775" s="1">
        <v>39119</v>
      </c>
      <c r="B1775">
        <v>19464.599999999999</v>
      </c>
      <c r="C1775">
        <v>19480.8</v>
      </c>
      <c r="D1775">
        <v>19464.599999999999</v>
      </c>
      <c r="E1775">
        <v>19464.599999999999</v>
      </c>
      <c r="F1775">
        <v>7817464</v>
      </c>
      <c r="G1775">
        <v>2540.87</v>
      </c>
      <c r="H1775">
        <v>679.89</v>
      </c>
    </row>
    <row r="1776" spans="1:8" x14ac:dyDescent="0.25">
      <c r="A1776" s="1">
        <v>39120</v>
      </c>
      <c r="B1776">
        <v>19464.599999999999</v>
      </c>
      <c r="C1776">
        <v>19480.8</v>
      </c>
      <c r="D1776">
        <v>19448.400000000001</v>
      </c>
      <c r="E1776">
        <v>19448.400000000001</v>
      </c>
      <c r="F1776">
        <v>41106045</v>
      </c>
      <c r="G1776">
        <v>2540.87</v>
      </c>
      <c r="H1776">
        <v>679.89</v>
      </c>
    </row>
    <row r="1777" spans="1:8" x14ac:dyDescent="0.25">
      <c r="A1777" s="1">
        <v>39121</v>
      </c>
      <c r="B1777">
        <v>19448.400000000001</v>
      </c>
      <c r="C1777">
        <v>19464.599999999999</v>
      </c>
      <c r="D1777">
        <v>19448.400000000001</v>
      </c>
      <c r="E1777">
        <v>19448.400000000001</v>
      </c>
      <c r="F1777">
        <v>8809192</v>
      </c>
      <c r="G1777">
        <v>2540.87</v>
      </c>
      <c r="H1777">
        <v>679.89</v>
      </c>
    </row>
    <row r="1778" spans="1:8" x14ac:dyDescent="0.25">
      <c r="A1778" s="1">
        <v>39122</v>
      </c>
      <c r="B1778">
        <v>19448.400000000001</v>
      </c>
      <c r="C1778">
        <v>19464.599999999999</v>
      </c>
      <c r="D1778">
        <v>19448.400000000001</v>
      </c>
      <c r="E1778">
        <v>19448.400000000001</v>
      </c>
      <c r="F1778">
        <v>2351469</v>
      </c>
      <c r="G1778">
        <v>2540.87</v>
      </c>
      <c r="H1778">
        <v>679.89</v>
      </c>
    </row>
    <row r="1779" spans="1:8" x14ac:dyDescent="0.25">
      <c r="A1779" s="1">
        <v>39125</v>
      </c>
      <c r="B1779">
        <v>19448.400000000001</v>
      </c>
      <c r="C1779">
        <v>19464.599999999999</v>
      </c>
      <c r="D1779">
        <v>19448.400000000001</v>
      </c>
      <c r="E1779">
        <v>19464.599999999999</v>
      </c>
      <c r="F1779">
        <v>6897536</v>
      </c>
      <c r="G1779">
        <v>2540.87</v>
      </c>
      <c r="H1779">
        <v>679.89</v>
      </c>
    </row>
    <row r="1780" spans="1:8" x14ac:dyDescent="0.25">
      <c r="A1780" s="1">
        <v>39126</v>
      </c>
      <c r="B1780">
        <v>19464.599999999999</v>
      </c>
      <c r="C1780">
        <v>19480.8</v>
      </c>
      <c r="D1780">
        <v>19448.400000000001</v>
      </c>
      <c r="E1780">
        <v>19448.400000000001</v>
      </c>
      <c r="F1780">
        <v>14054480</v>
      </c>
      <c r="G1780">
        <v>2540.87</v>
      </c>
      <c r="H1780">
        <v>679.89</v>
      </c>
    </row>
    <row r="1781" spans="1:8" x14ac:dyDescent="0.25">
      <c r="A1781" s="1">
        <v>39127</v>
      </c>
      <c r="B1781">
        <v>19448.400000000001</v>
      </c>
      <c r="C1781">
        <v>19480.8</v>
      </c>
      <c r="D1781">
        <v>19448.400000000001</v>
      </c>
      <c r="E1781">
        <v>19448.400000000001</v>
      </c>
      <c r="F1781">
        <v>17729740</v>
      </c>
      <c r="G1781">
        <v>2540.87</v>
      </c>
      <c r="H1781">
        <v>679.89</v>
      </c>
    </row>
    <row r="1782" spans="1:8" x14ac:dyDescent="0.25">
      <c r="A1782" s="1">
        <v>39128</v>
      </c>
      <c r="B1782">
        <v>19448.400000000001</v>
      </c>
      <c r="C1782">
        <v>19480.8</v>
      </c>
      <c r="D1782">
        <v>19448.400000000001</v>
      </c>
      <c r="E1782">
        <v>19480.8</v>
      </c>
      <c r="F1782">
        <v>31753961</v>
      </c>
      <c r="G1782">
        <v>2540.87</v>
      </c>
      <c r="H1782">
        <v>679.89</v>
      </c>
    </row>
    <row r="1783" spans="1:8" x14ac:dyDescent="0.25">
      <c r="A1783" s="1">
        <v>39129</v>
      </c>
      <c r="B1783">
        <v>19480.8</v>
      </c>
      <c r="C1783">
        <v>19480.8</v>
      </c>
      <c r="D1783">
        <v>19464.599999999999</v>
      </c>
      <c r="E1783">
        <v>19464.599999999999</v>
      </c>
      <c r="F1783">
        <v>1997523</v>
      </c>
      <c r="G1783">
        <v>2540.87</v>
      </c>
      <c r="H1783">
        <v>679.89</v>
      </c>
    </row>
    <row r="1784" spans="1:8" x14ac:dyDescent="0.25">
      <c r="A1784" s="1">
        <v>39132</v>
      </c>
      <c r="B1784">
        <v>19464.599999999999</v>
      </c>
      <c r="C1784">
        <v>19497</v>
      </c>
      <c r="D1784">
        <v>19464.599999999999</v>
      </c>
      <c r="E1784">
        <v>19497</v>
      </c>
      <c r="F1784">
        <v>3837350</v>
      </c>
      <c r="G1784">
        <v>2540.87</v>
      </c>
      <c r="H1784">
        <v>679.89</v>
      </c>
    </row>
    <row r="1785" spans="1:8" x14ac:dyDescent="0.25">
      <c r="A1785" s="1">
        <v>39133</v>
      </c>
      <c r="B1785">
        <v>19497</v>
      </c>
      <c r="C1785">
        <v>19497</v>
      </c>
      <c r="D1785">
        <v>19464.599999999999</v>
      </c>
      <c r="E1785">
        <v>19480.8</v>
      </c>
      <c r="F1785">
        <v>1930296</v>
      </c>
      <c r="G1785">
        <v>2540.87</v>
      </c>
      <c r="H1785">
        <v>679.89</v>
      </c>
    </row>
    <row r="1786" spans="1:8" x14ac:dyDescent="0.25">
      <c r="A1786" s="1">
        <v>39134</v>
      </c>
      <c r="B1786">
        <v>19480.8</v>
      </c>
      <c r="C1786">
        <v>19497</v>
      </c>
      <c r="D1786">
        <v>19480.8</v>
      </c>
      <c r="E1786">
        <v>19480.8</v>
      </c>
      <c r="F1786">
        <v>4846902</v>
      </c>
      <c r="G1786">
        <v>2540.87</v>
      </c>
      <c r="H1786">
        <v>679.89</v>
      </c>
    </row>
    <row r="1787" spans="1:8" x14ac:dyDescent="0.25">
      <c r="A1787" s="1">
        <v>39135</v>
      </c>
      <c r="B1787">
        <v>19480.8</v>
      </c>
      <c r="C1787">
        <v>19513.099999999999</v>
      </c>
      <c r="D1787">
        <v>19480.8</v>
      </c>
      <c r="E1787">
        <v>19480.8</v>
      </c>
      <c r="F1787">
        <v>10879442</v>
      </c>
      <c r="G1787">
        <v>2540.87</v>
      </c>
      <c r="H1787">
        <v>679.89</v>
      </c>
    </row>
    <row r="1788" spans="1:8" x14ac:dyDescent="0.25">
      <c r="A1788" s="1">
        <v>39136</v>
      </c>
      <c r="B1788">
        <v>19480.8</v>
      </c>
      <c r="C1788">
        <v>19497</v>
      </c>
      <c r="D1788">
        <v>19480.8</v>
      </c>
      <c r="E1788">
        <v>19480.8</v>
      </c>
      <c r="F1788">
        <v>4670374</v>
      </c>
      <c r="G1788">
        <v>2540.87</v>
      </c>
      <c r="H1788">
        <v>679.89</v>
      </c>
    </row>
    <row r="1789" spans="1:8" x14ac:dyDescent="0.25">
      <c r="A1789" s="1">
        <v>39139</v>
      </c>
      <c r="B1789">
        <v>19480.8</v>
      </c>
      <c r="C1789">
        <v>19513.099999999999</v>
      </c>
      <c r="D1789">
        <v>19480.8</v>
      </c>
      <c r="E1789">
        <v>19513.099999999999</v>
      </c>
      <c r="F1789">
        <v>1663815</v>
      </c>
      <c r="G1789">
        <v>2540.87</v>
      </c>
      <c r="H1789">
        <v>679.89</v>
      </c>
    </row>
    <row r="1790" spans="1:8" x14ac:dyDescent="0.25">
      <c r="A1790" s="1">
        <v>39140</v>
      </c>
      <c r="B1790">
        <v>19513.099999999999</v>
      </c>
      <c r="C1790">
        <v>19513.099999999999</v>
      </c>
      <c r="D1790">
        <v>19480.8</v>
      </c>
      <c r="E1790">
        <v>19480.8</v>
      </c>
      <c r="F1790">
        <v>4503926</v>
      </c>
      <c r="G1790">
        <v>2540.87</v>
      </c>
      <c r="H1790">
        <v>679.89</v>
      </c>
    </row>
    <row r="1791" spans="1:8" x14ac:dyDescent="0.25">
      <c r="A1791" s="1">
        <v>39141</v>
      </c>
      <c r="B1791">
        <v>19480.8</v>
      </c>
      <c r="C1791">
        <v>19513.099999999999</v>
      </c>
      <c r="D1791">
        <v>19480.8</v>
      </c>
      <c r="E1791">
        <v>19497</v>
      </c>
      <c r="F1791">
        <v>6983299</v>
      </c>
      <c r="G1791">
        <v>2540.87</v>
      </c>
      <c r="H1791">
        <v>679.89</v>
      </c>
    </row>
    <row r="1792" spans="1:8" x14ac:dyDescent="0.25">
      <c r="A1792" s="1">
        <v>39142</v>
      </c>
      <c r="B1792">
        <v>19497</v>
      </c>
      <c r="C1792">
        <v>19529.3</v>
      </c>
      <c r="D1792">
        <v>19497</v>
      </c>
      <c r="E1792">
        <v>19513.099999999999</v>
      </c>
      <c r="F1792">
        <v>39377162</v>
      </c>
      <c r="G1792">
        <v>2540.87</v>
      </c>
      <c r="H1792">
        <v>679.89</v>
      </c>
    </row>
    <row r="1793" spans="1:8" x14ac:dyDescent="0.25">
      <c r="A1793" s="1">
        <v>39143</v>
      </c>
      <c r="B1793">
        <v>19513.099999999999</v>
      </c>
      <c r="C1793">
        <v>19545.5</v>
      </c>
      <c r="D1793">
        <v>19513.099999999999</v>
      </c>
      <c r="E1793">
        <v>19545.5</v>
      </c>
      <c r="F1793">
        <v>3612297</v>
      </c>
      <c r="G1793">
        <v>2540.87</v>
      </c>
      <c r="H1793">
        <v>679.89</v>
      </c>
    </row>
    <row r="1794" spans="1:8" x14ac:dyDescent="0.25">
      <c r="A1794" s="1">
        <v>39146</v>
      </c>
      <c r="B1794">
        <v>19545.5</v>
      </c>
      <c r="C1794">
        <v>19545.5</v>
      </c>
      <c r="D1794">
        <v>19513.099999999999</v>
      </c>
      <c r="E1794">
        <v>19529.3</v>
      </c>
      <c r="F1794">
        <v>4506224</v>
      </c>
      <c r="G1794">
        <v>2540.87</v>
      </c>
      <c r="H1794">
        <v>679.89</v>
      </c>
    </row>
    <row r="1795" spans="1:8" x14ac:dyDescent="0.25">
      <c r="A1795" s="1">
        <v>39147</v>
      </c>
      <c r="B1795">
        <v>19529.3</v>
      </c>
      <c r="C1795">
        <v>19561.7</v>
      </c>
      <c r="D1795">
        <v>19529.3</v>
      </c>
      <c r="E1795">
        <v>19545.5</v>
      </c>
      <c r="F1795">
        <v>4927235</v>
      </c>
      <c r="G1795">
        <v>2540.87</v>
      </c>
      <c r="H1795">
        <v>679.89</v>
      </c>
    </row>
    <row r="1796" spans="1:8" x14ac:dyDescent="0.25">
      <c r="A1796" s="1">
        <v>39148</v>
      </c>
      <c r="B1796">
        <v>19545.5</v>
      </c>
      <c r="C1796">
        <v>19610.2</v>
      </c>
      <c r="D1796">
        <v>19529.3</v>
      </c>
      <c r="E1796">
        <v>19577.900000000001</v>
      </c>
      <c r="F1796">
        <v>13340500</v>
      </c>
      <c r="G1796">
        <v>2540.87</v>
      </c>
      <c r="H1796">
        <v>679.89</v>
      </c>
    </row>
    <row r="1797" spans="1:8" x14ac:dyDescent="0.25">
      <c r="A1797" s="1">
        <v>39149</v>
      </c>
      <c r="B1797">
        <v>19577.900000000001</v>
      </c>
      <c r="C1797">
        <v>19577.900000000001</v>
      </c>
      <c r="D1797">
        <v>19561.7</v>
      </c>
      <c r="E1797">
        <v>19577.900000000001</v>
      </c>
      <c r="F1797">
        <v>3495884</v>
      </c>
      <c r="G1797">
        <v>2540.87</v>
      </c>
      <c r="H1797">
        <v>679.89</v>
      </c>
    </row>
    <row r="1798" spans="1:8" x14ac:dyDescent="0.25">
      <c r="A1798" s="1">
        <v>39150</v>
      </c>
      <c r="B1798">
        <v>19577.900000000001</v>
      </c>
      <c r="C1798">
        <v>19577.900000000001</v>
      </c>
      <c r="D1798">
        <v>19545.5</v>
      </c>
      <c r="E1798">
        <v>19577.900000000001</v>
      </c>
      <c r="F1798">
        <v>2750597</v>
      </c>
      <c r="G1798">
        <v>2540.87</v>
      </c>
      <c r="H1798">
        <v>679.89</v>
      </c>
    </row>
    <row r="1799" spans="1:8" x14ac:dyDescent="0.25">
      <c r="A1799" s="1">
        <v>39153</v>
      </c>
      <c r="B1799">
        <v>19577.900000000001</v>
      </c>
      <c r="C1799">
        <v>19577.900000000001</v>
      </c>
      <c r="D1799">
        <v>19561.7</v>
      </c>
      <c r="E1799">
        <v>19577.900000000001</v>
      </c>
      <c r="F1799">
        <v>3165366</v>
      </c>
      <c r="G1799">
        <v>2540.87</v>
      </c>
      <c r="H1799">
        <v>679.89</v>
      </c>
    </row>
    <row r="1800" spans="1:8" x14ac:dyDescent="0.25">
      <c r="A1800" s="1">
        <v>39154</v>
      </c>
      <c r="B1800">
        <v>19577.900000000001</v>
      </c>
      <c r="C1800">
        <v>19577.900000000001</v>
      </c>
      <c r="D1800">
        <v>19561.7</v>
      </c>
      <c r="E1800">
        <v>19561.7</v>
      </c>
      <c r="F1800">
        <v>4786246</v>
      </c>
      <c r="G1800">
        <v>2540.87</v>
      </c>
      <c r="H1800">
        <v>679.89</v>
      </c>
    </row>
    <row r="1801" spans="1:8" x14ac:dyDescent="0.25">
      <c r="A1801" s="1">
        <v>39155</v>
      </c>
      <c r="B1801">
        <v>19561.7</v>
      </c>
      <c r="C1801">
        <v>19577.900000000001</v>
      </c>
      <c r="D1801">
        <v>19561.7</v>
      </c>
      <c r="E1801">
        <v>19561.7</v>
      </c>
      <c r="F1801">
        <v>10079999</v>
      </c>
      <c r="G1801">
        <v>2540.87</v>
      </c>
      <c r="H1801">
        <v>679.89</v>
      </c>
    </row>
    <row r="1802" spans="1:8" x14ac:dyDescent="0.25">
      <c r="A1802" s="1">
        <v>39156</v>
      </c>
      <c r="B1802">
        <v>19561.7</v>
      </c>
      <c r="C1802">
        <v>19610.2</v>
      </c>
      <c r="D1802">
        <v>19561.7</v>
      </c>
      <c r="E1802">
        <v>19594</v>
      </c>
      <c r="F1802">
        <v>4885624</v>
      </c>
      <c r="G1802">
        <v>2540.87</v>
      </c>
      <c r="H1802">
        <v>679.89</v>
      </c>
    </row>
    <row r="1803" spans="1:8" x14ac:dyDescent="0.25">
      <c r="A1803" s="1">
        <v>39157</v>
      </c>
      <c r="B1803">
        <v>19594</v>
      </c>
      <c r="C1803">
        <v>19610.2</v>
      </c>
      <c r="D1803">
        <v>19545.5</v>
      </c>
      <c r="E1803">
        <v>19610.2</v>
      </c>
      <c r="F1803">
        <v>10758671</v>
      </c>
      <c r="G1803">
        <v>2540.87</v>
      </c>
      <c r="H1803">
        <v>679.89</v>
      </c>
    </row>
    <row r="1804" spans="1:8" x14ac:dyDescent="0.25">
      <c r="A1804" s="1">
        <v>39160</v>
      </c>
      <c r="B1804">
        <v>19610.2</v>
      </c>
      <c r="C1804">
        <v>19610.2</v>
      </c>
      <c r="D1804">
        <v>19561.7</v>
      </c>
      <c r="E1804">
        <v>19561.7</v>
      </c>
      <c r="F1804">
        <v>12689193</v>
      </c>
      <c r="G1804">
        <v>2540.87</v>
      </c>
      <c r="H1804">
        <v>679.89</v>
      </c>
    </row>
    <row r="1805" spans="1:8" x14ac:dyDescent="0.25">
      <c r="A1805" s="1">
        <v>39161</v>
      </c>
      <c r="B1805">
        <v>19561.7</v>
      </c>
      <c r="C1805">
        <v>19594</v>
      </c>
      <c r="D1805">
        <v>19545.5</v>
      </c>
      <c r="E1805">
        <v>19594</v>
      </c>
      <c r="F1805">
        <v>12826311</v>
      </c>
      <c r="G1805">
        <v>2540.87</v>
      </c>
      <c r="H1805">
        <v>679.89</v>
      </c>
    </row>
    <row r="1806" spans="1:8" x14ac:dyDescent="0.25">
      <c r="A1806" s="1">
        <v>39162</v>
      </c>
      <c r="B1806">
        <v>19594</v>
      </c>
      <c r="C1806">
        <v>19594</v>
      </c>
      <c r="D1806">
        <v>19561.7</v>
      </c>
      <c r="E1806">
        <v>19577.900000000001</v>
      </c>
      <c r="F1806">
        <v>28704738</v>
      </c>
      <c r="G1806">
        <v>2540.87</v>
      </c>
      <c r="H1806">
        <v>679.89</v>
      </c>
    </row>
    <row r="1807" spans="1:8" x14ac:dyDescent="0.25">
      <c r="A1807" s="1">
        <v>39163</v>
      </c>
      <c r="B1807">
        <v>19577.900000000001</v>
      </c>
      <c r="C1807">
        <v>19594</v>
      </c>
      <c r="D1807">
        <v>19561.7</v>
      </c>
      <c r="E1807">
        <v>19577.900000000001</v>
      </c>
      <c r="F1807">
        <v>8203124</v>
      </c>
      <c r="G1807">
        <v>2540.87</v>
      </c>
      <c r="H1807">
        <v>679.89</v>
      </c>
    </row>
    <row r="1808" spans="1:8" x14ac:dyDescent="0.25">
      <c r="A1808" s="1">
        <v>39164</v>
      </c>
      <c r="B1808">
        <v>19577.900000000001</v>
      </c>
      <c r="C1808">
        <v>19594</v>
      </c>
      <c r="D1808">
        <v>19577.900000000001</v>
      </c>
      <c r="E1808">
        <v>19577.900000000001</v>
      </c>
      <c r="F1808">
        <v>8777320</v>
      </c>
      <c r="G1808">
        <v>2540.87</v>
      </c>
      <c r="H1808">
        <v>679.89</v>
      </c>
    </row>
    <row r="1809" spans="1:8" x14ac:dyDescent="0.25">
      <c r="A1809" s="1">
        <v>39167</v>
      </c>
      <c r="B1809">
        <v>19577.900000000001</v>
      </c>
      <c r="C1809">
        <v>19610.2</v>
      </c>
      <c r="D1809">
        <v>19577.900000000001</v>
      </c>
      <c r="E1809">
        <v>19577.900000000001</v>
      </c>
      <c r="F1809">
        <v>3707483</v>
      </c>
      <c r="G1809">
        <v>2540.87</v>
      </c>
      <c r="H1809">
        <v>679.89</v>
      </c>
    </row>
    <row r="1810" spans="1:8" x14ac:dyDescent="0.25">
      <c r="A1810" s="1">
        <v>39168</v>
      </c>
      <c r="B1810">
        <v>19577.900000000001</v>
      </c>
      <c r="C1810">
        <v>19610.2</v>
      </c>
      <c r="D1810">
        <v>19577.900000000001</v>
      </c>
      <c r="E1810">
        <v>19610.2</v>
      </c>
      <c r="F1810">
        <v>7748591</v>
      </c>
      <c r="G1810">
        <v>2540.87</v>
      </c>
      <c r="H1810">
        <v>679.89</v>
      </c>
    </row>
    <row r="1811" spans="1:8" x14ac:dyDescent="0.25">
      <c r="A1811" s="1">
        <v>39169</v>
      </c>
      <c r="B1811">
        <v>19610.2</v>
      </c>
      <c r="C1811">
        <v>19642.599999999999</v>
      </c>
      <c r="D1811">
        <v>19610.2</v>
      </c>
      <c r="E1811">
        <v>19610.2</v>
      </c>
      <c r="F1811">
        <v>6542076</v>
      </c>
      <c r="G1811">
        <v>2540.87</v>
      </c>
      <c r="H1811">
        <v>679.89</v>
      </c>
    </row>
    <row r="1812" spans="1:8" x14ac:dyDescent="0.25">
      <c r="A1812" s="1">
        <v>39170</v>
      </c>
      <c r="B1812">
        <v>19610.2</v>
      </c>
      <c r="C1812">
        <v>19642.599999999999</v>
      </c>
      <c r="D1812">
        <v>19610.2</v>
      </c>
      <c r="E1812">
        <v>19642.599999999999</v>
      </c>
      <c r="F1812">
        <v>9594662</v>
      </c>
      <c r="G1812">
        <v>2540.87</v>
      </c>
      <c r="H1812">
        <v>679.89</v>
      </c>
    </row>
    <row r="1813" spans="1:8" x14ac:dyDescent="0.25">
      <c r="A1813" s="1">
        <v>39171</v>
      </c>
      <c r="B1813">
        <v>0</v>
      </c>
      <c r="C1813">
        <v>0</v>
      </c>
      <c r="D1813">
        <v>0</v>
      </c>
      <c r="E1813">
        <v>0</v>
      </c>
      <c r="F1813" t="s">
        <v>5</v>
      </c>
      <c r="G1813" t="s">
        <v>5</v>
      </c>
      <c r="H1813" t="s">
        <v>5</v>
      </c>
    </row>
    <row r="1814" spans="1:8" x14ac:dyDescent="0.25">
      <c r="A1814" s="1">
        <v>39174</v>
      </c>
      <c r="B1814">
        <v>0</v>
      </c>
      <c r="C1814">
        <v>0</v>
      </c>
      <c r="D1814">
        <v>0</v>
      </c>
      <c r="E1814">
        <v>0</v>
      </c>
      <c r="F1814" t="s">
        <v>5</v>
      </c>
      <c r="G1814" t="s">
        <v>5</v>
      </c>
      <c r="H1814" t="s">
        <v>5</v>
      </c>
    </row>
    <row r="1815" spans="1:8" x14ac:dyDescent="0.25">
      <c r="A1815" s="1">
        <v>39175</v>
      </c>
      <c r="B1815">
        <v>0</v>
      </c>
      <c r="C1815">
        <v>0</v>
      </c>
      <c r="D1815">
        <v>0</v>
      </c>
      <c r="E1815">
        <v>0</v>
      </c>
      <c r="F1815" t="s">
        <v>5</v>
      </c>
      <c r="G1815" t="s">
        <v>5</v>
      </c>
      <c r="H1815" t="s">
        <v>5</v>
      </c>
    </row>
    <row r="1816" spans="1:8" x14ac:dyDescent="0.25">
      <c r="A1816" s="1">
        <v>39176</v>
      </c>
      <c r="B1816">
        <v>0</v>
      </c>
      <c r="C1816">
        <v>0</v>
      </c>
      <c r="D1816">
        <v>0</v>
      </c>
      <c r="E1816">
        <v>0</v>
      </c>
      <c r="F1816" t="s">
        <v>5</v>
      </c>
      <c r="G1816" t="s">
        <v>5</v>
      </c>
      <c r="H1816" t="s">
        <v>5</v>
      </c>
    </row>
    <row r="1817" spans="1:8" x14ac:dyDescent="0.25">
      <c r="A1817" s="1">
        <v>39177</v>
      </c>
      <c r="B1817">
        <v>0</v>
      </c>
      <c r="C1817">
        <v>0</v>
      </c>
      <c r="D1817">
        <v>0</v>
      </c>
      <c r="E1817">
        <v>0</v>
      </c>
      <c r="F1817" t="s">
        <v>5</v>
      </c>
      <c r="G1817" t="s">
        <v>5</v>
      </c>
      <c r="H1817" t="s">
        <v>5</v>
      </c>
    </row>
    <row r="1818" spans="1:8" x14ac:dyDescent="0.25">
      <c r="A1818" s="1">
        <v>39182</v>
      </c>
      <c r="B1818">
        <v>0</v>
      </c>
      <c r="C1818">
        <v>0</v>
      </c>
      <c r="D1818">
        <v>0</v>
      </c>
      <c r="E1818">
        <v>0</v>
      </c>
      <c r="F1818" t="s">
        <v>5</v>
      </c>
      <c r="G1818" t="s">
        <v>5</v>
      </c>
      <c r="H1818" t="s">
        <v>5</v>
      </c>
    </row>
    <row r="1819" spans="1:8" x14ac:dyDescent="0.25">
      <c r="A1819" s="1">
        <v>39183</v>
      </c>
      <c r="B1819">
        <v>0</v>
      </c>
      <c r="C1819">
        <v>0</v>
      </c>
      <c r="D1819">
        <v>0</v>
      </c>
      <c r="E1819">
        <v>0</v>
      </c>
      <c r="F1819" t="s">
        <v>5</v>
      </c>
      <c r="G1819" t="s">
        <v>5</v>
      </c>
      <c r="H1819" t="s">
        <v>5</v>
      </c>
    </row>
    <row r="1820" spans="1:8" x14ac:dyDescent="0.25">
      <c r="A1820" s="1">
        <v>39184</v>
      </c>
      <c r="B1820">
        <v>0</v>
      </c>
      <c r="C1820">
        <v>0</v>
      </c>
      <c r="D1820">
        <v>0</v>
      </c>
      <c r="E1820">
        <v>0</v>
      </c>
      <c r="F1820" t="s">
        <v>5</v>
      </c>
      <c r="G1820" t="s">
        <v>5</v>
      </c>
      <c r="H1820" t="s">
        <v>5</v>
      </c>
    </row>
    <row r="1821" spans="1:8" x14ac:dyDescent="0.25">
      <c r="A1821" s="1">
        <v>39185</v>
      </c>
      <c r="B1821">
        <v>0</v>
      </c>
      <c r="C1821">
        <v>0</v>
      </c>
      <c r="D1821">
        <v>0</v>
      </c>
      <c r="E1821">
        <v>0</v>
      </c>
      <c r="F1821" t="s">
        <v>5</v>
      </c>
      <c r="G1821" t="s">
        <v>5</v>
      </c>
      <c r="H1821" t="s">
        <v>5</v>
      </c>
    </row>
    <row r="1822" spans="1:8" x14ac:dyDescent="0.25">
      <c r="A1822" s="1">
        <v>39188</v>
      </c>
      <c r="B1822">
        <v>0</v>
      </c>
      <c r="C1822">
        <v>0</v>
      </c>
      <c r="D1822">
        <v>0</v>
      </c>
      <c r="E1822">
        <v>0</v>
      </c>
      <c r="F1822" t="s">
        <v>5</v>
      </c>
      <c r="G1822" t="s">
        <v>5</v>
      </c>
      <c r="H1822" t="s">
        <v>5</v>
      </c>
    </row>
    <row r="1823" spans="1:8" x14ac:dyDescent="0.25">
      <c r="A1823" s="1">
        <v>39189</v>
      </c>
      <c r="B1823">
        <v>0</v>
      </c>
      <c r="C1823">
        <v>0</v>
      </c>
      <c r="D1823">
        <v>0</v>
      </c>
      <c r="E1823">
        <v>0</v>
      </c>
      <c r="F1823" t="s">
        <v>5</v>
      </c>
      <c r="G1823" t="s">
        <v>5</v>
      </c>
      <c r="H1823" t="s">
        <v>5</v>
      </c>
    </row>
    <row r="1824" spans="1:8" x14ac:dyDescent="0.25">
      <c r="A1824" s="1">
        <v>39190</v>
      </c>
      <c r="B1824">
        <v>0</v>
      </c>
      <c r="C1824">
        <v>0</v>
      </c>
      <c r="D1824">
        <v>0</v>
      </c>
      <c r="E1824">
        <v>0</v>
      </c>
      <c r="F1824" t="s">
        <v>5</v>
      </c>
      <c r="G1824" t="s">
        <v>5</v>
      </c>
      <c r="H1824" t="s">
        <v>5</v>
      </c>
    </row>
    <row r="1825" spans="1:8" x14ac:dyDescent="0.25">
      <c r="A1825" s="1">
        <v>39191</v>
      </c>
      <c r="B1825">
        <v>0</v>
      </c>
      <c r="C1825">
        <v>0</v>
      </c>
      <c r="D1825">
        <v>0</v>
      </c>
      <c r="E1825">
        <v>0</v>
      </c>
      <c r="F1825" t="s">
        <v>5</v>
      </c>
      <c r="G1825" t="s">
        <v>5</v>
      </c>
      <c r="H1825" t="s">
        <v>5</v>
      </c>
    </row>
    <row r="1826" spans="1:8" x14ac:dyDescent="0.25">
      <c r="A1826" s="1">
        <v>39192</v>
      </c>
      <c r="B1826">
        <v>0</v>
      </c>
      <c r="C1826">
        <v>0</v>
      </c>
      <c r="D1826">
        <v>0</v>
      </c>
      <c r="E1826">
        <v>0</v>
      </c>
      <c r="F1826" t="s">
        <v>5</v>
      </c>
      <c r="G1826" t="s">
        <v>5</v>
      </c>
      <c r="H1826" t="s">
        <v>5</v>
      </c>
    </row>
    <row r="1827" spans="1:8" x14ac:dyDescent="0.25">
      <c r="A1827" s="1">
        <v>39195</v>
      </c>
      <c r="B1827">
        <v>0</v>
      </c>
      <c r="C1827">
        <v>0</v>
      </c>
      <c r="D1827">
        <v>0</v>
      </c>
      <c r="E1827">
        <v>0</v>
      </c>
      <c r="F1827" t="s">
        <v>5</v>
      </c>
      <c r="G1827" t="s">
        <v>5</v>
      </c>
      <c r="H1827" t="s">
        <v>5</v>
      </c>
    </row>
    <row r="1828" spans="1:8" x14ac:dyDescent="0.25">
      <c r="A1828" s="1">
        <v>39196</v>
      </c>
      <c r="B1828">
        <v>0</v>
      </c>
      <c r="C1828">
        <v>0</v>
      </c>
      <c r="D1828">
        <v>0</v>
      </c>
      <c r="E1828">
        <v>0</v>
      </c>
      <c r="F1828" t="s">
        <v>5</v>
      </c>
      <c r="G1828" t="s">
        <v>5</v>
      </c>
      <c r="H1828" t="s">
        <v>5</v>
      </c>
    </row>
    <row r="1829" spans="1:8" x14ac:dyDescent="0.25">
      <c r="A1829" s="1">
        <v>39197</v>
      </c>
      <c r="B1829">
        <v>0</v>
      </c>
      <c r="C1829">
        <v>0</v>
      </c>
      <c r="D1829">
        <v>0</v>
      </c>
      <c r="E1829">
        <v>0</v>
      </c>
      <c r="F1829" t="s">
        <v>5</v>
      </c>
      <c r="G1829" t="s">
        <v>5</v>
      </c>
      <c r="H1829" t="s">
        <v>5</v>
      </c>
    </row>
    <row r="1830" spans="1:8" x14ac:dyDescent="0.25">
      <c r="A1830" s="1">
        <v>39198</v>
      </c>
      <c r="B1830">
        <v>0</v>
      </c>
      <c r="C1830">
        <v>0</v>
      </c>
      <c r="D1830">
        <v>0</v>
      </c>
      <c r="E1830">
        <v>0</v>
      </c>
      <c r="F1830" t="s">
        <v>5</v>
      </c>
      <c r="G1830" t="s">
        <v>5</v>
      </c>
      <c r="H1830" t="s">
        <v>5</v>
      </c>
    </row>
    <row r="1831" spans="1:8" x14ac:dyDescent="0.25">
      <c r="A1831" s="1">
        <v>39199</v>
      </c>
      <c r="B1831">
        <v>0</v>
      </c>
      <c r="C1831">
        <v>0</v>
      </c>
      <c r="D1831">
        <v>0</v>
      </c>
      <c r="E1831">
        <v>0</v>
      </c>
      <c r="F1831" t="s">
        <v>5</v>
      </c>
      <c r="G1831" t="s">
        <v>5</v>
      </c>
      <c r="H1831" t="s">
        <v>5</v>
      </c>
    </row>
    <row r="1832" spans="1:8" x14ac:dyDescent="0.25">
      <c r="A1832" s="1">
        <v>39202</v>
      </c>
      <c r="B1832">
        <v>0</v>
      </c>
      <c r="C1832">
        <v>0</v>
      </c>
      <c r="D1832">
        <v>0</v>
      </c>
      <c r="E1832">
        <v>0</v>
      </c>
      <c r="F1832" t="s">
        <v>5</v>
      </c>
      <c r="G1832" t="s">
        <v>5</v>
      </c>
      <c r="H1832" t="s">
        <v>5</v>
      </c>
    </row>
    <row r="1833" spans="1:8" x14ac:dyDescent="0.25">
      <c r="A1833" s="1">
        <v>39203</v>
      </c>
      <c r="B1833">
        <v>0</v>
      </c>
      <c r="C1833">
        <v>0</v>
      </c>
      <c r="D1833">
        <v>0</v>
      </c>
      <c r="E1833">
        <v>0</v>
      </c>
      <c r="F1833" t="s">
        <v>5</v>
      </c>
      <c r="G1833" t="s">
        <v>5</v>
      </c>
      <c r="H1833" t="s">
        <v>5</v>
      </c>
    </row>
    <row r="1834" spans="1:8" x14ac:dyDescent="0.25">
      <c r="A1834" s="1">
        <v>39204</v>
      </c>
      <c r="B1834">
        <v>0</v>
      </c>
      <c r="C1834">
        <v>0</v>
      </c>
      <c r="D1834">
        <v>0</v>
      </c>
      <c r="E1834">
        <v>0</v>
      </c>
      <c r="F1834" t="s">
        <v>5</v>
      </c>
      <c r="G1834" t="s">
        <v>5</v>
      </c>
      <c r="H1834" t="s">
        <v>5</v>
      </c>
    </row>
    <row r="1835" spans="1:8" x14ac:dyDescent="0.25">
      <c r="A1835" s="1">
        <v>39205</v>
      </c>
      <c r="B1835">
        <v>0</v>
      </c>
      <c r="C1835">
        <v>0</v>
      </c>
      <c r="D1835">
        <v>0</v>
      </c>
      <c r="E1835">
        <v>0</v>
      </c>
      <c r="F1835" t="s">
        <v>5</v>
      </c>
      <c r="G1835" t="s">
        <v>5</v>
      </c>
      <c r="H1835" t="s">
        <v>5</v>
      </c>
    </row>
    <row r="1836" spans="1:8" x14ac:dyDescent="0.25">
      <c r="A1836" s="1">
        <v>39206</v>
      </c>
      <c r="B1836">
        <v>0</v>
      </c>
      <c r="C1836">
        <v>0</v>
      </c>
      <c r="D1836">
        <v>0</v>
      </c>
      <c r="E1836">
        <v>0</v>
      </c>
      <c r="F1836" t="s">
        <v>5</v>
      </c>
      <c r="G1836" t="s">
        <v>5</v>
      </c>
      <c r="H1836" t="s">
        <v>5</v>
      </c>
    </row>
    <row r="1837" spans="1:8" x14ac:dyDescent="0.25">
      <c r="A1837" s="1">
        <v>39210</v>
      </c>
      <c r="B1837">
        <v>0</v>
      </c>
      <c r="C1837">
        <v>0</v>
      </c>
      <c r="D1837">
        <v>0</v>
      </c>
      <c r="E1837">
        <v>0</v>
      </c>
      <c r="F1837" t="s">
        <v>5</v>
      </c>
      <c r="G1837" t="s">
        <v>5</v>
      </c>
      <c r="H1837" t="s">
        <v>5</v>
      </c>
    </row>
    <row r="1838" spans="1:8" x14ac:dyDescent="0.25">
      <c r="A1838" s="1">
        <v>39211</v>
      </c>
      <c r="B1838">
        <v>0</v>
      </c>
      <c r="C1838">
        <v>0</v>
      </c>
      <c r="D1838">
        <v>0</v>
      </c>
      <c r="E1838">
        <v>0</v>
      </c>
      <c r="F1838" t="s">
        <v>5</v>
      </c>
      <c r="G1838" t="s">
        <v>5</v>
      </c>
      <c r="H1838" t="s">
        <v>5</v>
      </c>
    </row>
    <row r="1839" spans="1:8" x14ac:dyDescent="0.25">
      <c r="A1839" s="1">
        <v>39212</v>
      </c>
      <c r="B1839">
        <v>0</v>
      </c>
      <c r="C1839">
        <v>0</v>
      </c>
      <c r="D1839">
        <v>0</v>
      </c>
      <c r="E1839">
        <v>0</v>
      </c>
      <c r="F1839" t="s">
        <v>5</v>
      </c>
      <c r="G1839" t="s">
        <v>5</v>
      </c>
      <c r="H1839" t="s">
        <v>5</v>
      </c>
    </row>
    <row r="1840" spans="1:8" x14ac:dyDescent="0.25">
      <c r="A1840" s="1">
        <v>39213</v>
      </c>
      <c r="B1840">
        <v>0</v>
      </c>
      <c r="C1840">
        <v>0</v>
      </c>
      <c r="D1840">
        <v>0</v>
      </c>
      <c r="E1840">
        <v>0</v>
      </c>
      <c r="F1840" t="s">
        <v>5</v>
      </c>
      <c r="G1840" t="s">
        <v>5</v>
      </c>
      <c r="H1840" t="s">
        <v>5</v>
      </c>
    </row>
    <row r="1841" spans="1:8" x14ac:dyDescent="0.25">
      <c r="A1841" s="1">
        <v>39216</v>
      </c>
      <c r="B1841">
        <v>0</v>
      </c>
      <c r="C1841">
        <v>0</v>
      </c>
      <c r="D1841">
        <v>0</v>
      </c>
      <c r="E1841">
        <v>0</v>
      </c>
      <c r="F1841" t="s">
        <v>5</v>
      </c>
      <c r="G1841" t="s">
        <v>5</v>
      </c>
      <c r="H1841" t="s">
        <v>5</v>
      </c>
    </row>
    <row r="1842" spans="1:8" x14ac:dyDescent="0.25">
      <c r="A1842" s="1">
        <v>39217</v>
      </c>
      <c r="B1842">
        <v>0</v>
      </c>
      <c r="C1842">
        <v>0</v>
      </c>
      <c r="D1842">
        <v>0</v>
      </c>
      <c r="E1842">
        <v>0</v>
      </c>
      <c r="F1842" t="s">
        <v>5</v>
      </c>
      <c r="G1842" t="s">
        <v>5</v>
      </c>
      <c r="H1842" t="s">
        <v>5</v>
      </c>
    </row>
    <row r="1843" spans="1:8" x14ac:dyDescent="0.25">
      <c r="A1843" s="1">
        <v>39218</v>
      </c>
      <c r="B1843">
        <v>0</v>
      </c>
      <c r="C1843">
        <v>0</v>
      </c>
      <c r="D1843">
        <v>0</v>
      </c>
      <c r="E1843">
        <v>0</v>
      </c>
      <c r="F1843" t="s">
        <v>5</v>
      </c>
      <c r="G1843" t="s">
        <v>5</v>
      </c>
      <c r="H1843" t="s">
        <v>5</v>
      </c>
    </row>
    <row r="1844" spans="1:8" x14ac:dyDescent="0.25">
      <c r="A1844" s="1">
        <v>39219</v>
      </c>
      <c r="B1844">
        <v>0</v>
      </c>
      <c r="C1844">
        <v>0</v>
      </c>
      <c r="D1844">
        <v>0</v>
      </c>
      <c r="E1844">
        <v>0</v>
      </c>
      <c r="F1844" t="s">
        <v>5</v>
      </c>
      <c r="G1844" t="s">
        <v>5</v>
      </c>
      <c r="H1844" t="s">
        <v>5</v>
      </c>
    </row>
    <row r="1845" spans="1:8" x14ac:dyDescent="0.25">
      <c r="A1845" s="1">
        <v>39220</v>
      </c>
      <c r="B1845">
        <v>0</v>
      </c>
      <c r="C1845">
        <v>0</v>
      </c>
      <c r="D1845">
        <v>0</v>
      </c>
      <c r="E1845">
        <v>0</v>
      </c>
      <c r="F1845" t="s">
        <v>5</v>
      </c>
      <c r="G1845" t="s">
        <v>5</v>
      </c>
      <c r="H1845" t="s">
        <v>5</v>
      </c>
    </row>
    <row r="1846" spans="1:8" x14ac:dyDescent="0.25">
      <c r="A1846" s="1">
        <v>39223</v>
      </c>
      <c r="B1846">
        <v>0</v>
      </c>
      <c r="C1846">
        <v>0</v>
      </c>
      <c r="D1846">
        <v>0</v>
      </c>
      <c r="E1846">
        <v>0</v>
      </c>
      <c r="F1846" t="s">
        <v>5</v>
      </c>
      <c r="G1846" t="s">
        <v>5</v>
      </c>
      <c r="H1846" t="s">
        <v>5</v>
      </c>
    </row>
    <row r="1847" spans="1:8" x14ac:dyDescent="0.25">
      <c r="A1847" s="1">
        <v>39224</v>
      </c>
      <c r="B1847">
        <v>0</v>
      </c>
      <c r="C1847">
        <v>0</v>
      </c>
      <c r="D1847">
        <v>0</v>
      </c>
      <c r="E1847">
        <v>0</v>
      </c>
      <c r="F1847" t="s">
        <v>5</v>
      </c>
      <c r="G1847" t="s">
        <v>5</v>
      </c>
      <c r="H1847" t="s">
        <v>5</v>
      </c>
    </row>
    <row r="1848" spans="1:8" x14ac:dyDescent="0.25">
      <c r="A1848" s="1">
        <v>39225</v>
      </c>
      <c r="B1848">
        <v>0</v>
      </c>
      <c r="C1848">
        <v>0</v>
      </c>
      <c r="D1848">
        <v>0</v>
      </c>
      <c r="E1848">
        <v>0</v>
      </c>
      <c r="F1848" t="s">
        <v>5</v>
      </c>
      <c r="G1848" t="s">
        <v>5</v>
      </c>
      <c r="H1848" t="s">
        <v>5</v>
      </c>
    </row>
    <row r="1849" spans="1:8" x14ac:dyDescent="0.25">
      <c r="A1849" s="1">
        <v>39226</v>
      </c>
      <c r="B1849">
        <v>0</v>
      </c>
      <c r="C1849">
        <v>0</v>
      </c>
      <c r="D1849">
        <v>0</v>
      </c>
      <c r="E1849">
        <v>0</v>
      </c>
      <c r="F1849" t="s">
        <v>5</v>
      </c>
      <c r="G1849" t="s">
        <v>5</v>
      </c>
      <c r="H1849" t="s">
        <v>5</v>
      </c>
    </row>
    <row r="1850" spans="1:8" x14ac:dyDescent="0.25">
      <c r="A1850" s="1">
        <v>39227</v>
      </c>
      <c r="B1850">
        <v>0</v>
      </c>
      <c r="C1850">
        <v>0</v>
      </c>
      <c r="D1850">
        <v>0</v>
      </c>
      <c r="E1850">
        <v>0</v>
      </c>
      <c r="F1850" t="s">
        <v>5</v>
      </c>
      <c r="G1850" t="s">
        <v>5</v>
      </c>
      <c r="H1850" t="s">
        <v>5</v>
      </c>
    </row>
    <row r="1851" spans="1:8" x14ac:dyDescent="0.25">
      <c r="A1851" s="1">
        <v>39231</v>
      </c>
      <c r="B1851">
        <v>0</v>
      </c>
      <c r="C1851">
        <v>0</v>
      </c>
      <c r="D1851">
        <v>0</v>
      </c>
      <c r="E1851">
        <v>0</v>
      </c>
      <c r="F1851" t="s">
        <v>5</v>
      </c>
      <c r="G1851" t="s">
        <v>5</v>
      </c>
      <c r="H1851" t="s">
        <v>5</v>
      </c>
    </row>
    <row r="1852" spans="1:8" x14ac:dyDescent="0.25">
      <c r="A1852" s="1">
        <v>39232</v>
      </c>
      <c r="B1852">
        <v>0</v>
      </c>
      <c r="C1852">
        <v>0</v>
      </c>
      <c r="D1852">
        <v>0</v>
      </c>
      <c r="E1852">
        <v>0</v>
      </c>
      <c r="F1852" t="s">
        <v>5</v>
      </c>
      <c r="G1852" t="s">
        <v>5</v>
      </c>
      <c r="H1852" t="s">
        <v>5</v>
      </c>
    </row>
    <row r="1853" spans="1:8" x14ac:dyDescent="0.25">
      <c r="A1853" s="1">
        <v>39233</v>
      </c>
      <c r="B1853">
        <v>0</v>
      </c>
      <c r="C1853">
        <v>0</v>
      </c>
      <c r="D1853">
        <v>0</v>
      </c>
      <c r="E1853">
        <v>0</v>
      </c>
      <c r="F1853" t="s">
        <v>5</v>
      </c>
      <c r="G1853" t="s">
        <v>5</v>
      </c>
      <c r="H1853" t="s">
        <v>5</v>
      </c>
    </row>
    <row r="1854" spans="1:8" x14ac:dyDescent="0.25">
      <c r="A1854" s="1">
        <v>39234</v>
      </c>
      <c r="B1854">
        <v>0</v>
      </c>
      <c r="C1854">
        <v>0</v>
      </c>
      <c r="D1854">
        <v>0</v>
      </c>
      <c r="E1854">
        <v>0</v>
      </c>
      <c r="F1854" t="s">
        <v>5</v>
      </c>
      <c r="G1854" t="s">
        <v>5</v>
      </c>
      <c r="H1854" t="s">
        <v>5</v>
      </c>
    </row>
    <row r="1855" spans="1:8" x14ac:dyDescent="0.25">
      <c r="A1855" s="1">
        <v>39237</v>
      </c>
      <c r="B1855">
        <v>0</v>
      </c>
      <c r="C1855">
        <v>0</v>
      </c>
      <c r="D1855">
        <v>0</v>
      </c>
      <c r="E1855">
        <v>0</v>
      </c>
      <c r="F1855" t="s">
        <v>5</v>
      </c>
      <c r="G1855" t="s">
        <v>5</v>
      </c>
      <c r="H1855" t="s">
        <v>5</v>
      </c>
    </row>
    <row r="1856" spans="1:8" x14ac:dyDescent="0.25">
      <c r="A1856" s="1">
        <v>39238</v>
      </c>
      <c r="B1856">
        <v>0</v>
      </c>
      <c r="C1856">
        <v>0</v>
      </c>
      <c r="D1856">
        <v>0</v>
      </c>
      <c r="E1856">
        <v>0</v>
      </c>
      <c r="F1856" t="s">
        <v>5</v>
      </c>
      <c r="G1856" t="s">
        <v>5</v>
      </c>
      <c r="H1856" t="s">
        <v>5</v>
      </c>
    </row>
    <row r="1857" spans="1:8" x14ac:dyDescent="0.25">
      <c r="A1857" s="1">
        <v>39239</v>
      </c>
      <c r="B1857">
        <v>0</v>
      </c>
      <c r="C1857">
        <v>0</v>
      </c>
      <c r="D1857">
        <v>0</v>
      </c>
      <c r="E1857">
        <v>0</v>
      </c>
      <c r="F1857" t="s">
        <v>5</v>
      </c>
      <c r="G1857" t="s">
        <v>5</v>
      </c>
      <c r="H1857" t="s">
        <v>5</v>
      </c>
    </row>
    <row r="1858" spans="1:8" x14ac:dyDescent="0.25">
      <c r="A1858" s="1">
        <v>39240</v>
      </c>
      <c r="B1858">
        <v>0</v>
      </c>
      <c r="C1858">
        <v>0</v>
      </c>
      <c r="D1858">
        <v>0</v>
      </c>
      <c r="E1858">
        <v>0</v>
      </c>
      <c r="F1858" t="s">
        <v>5</v>
      </c>
      <c r="G1858" t="s">
        <v>5</v>
      </c>
      <c r="H1858" t="s">
        <v>5</v>
      </c>
    </row>
    <row r="1859" spans="1:8" x14ac:dyDescent="0.25">
      <c r="A1859" s="1">
        <v>39241</v>
      </c>
      <c r="B1859">
        <v>0</v>
      </c>
      <c r="C1859">
        <v>0</v>
      </c>
      <c r="D1859">
        <v>0</v>
      </c>
      <c r="E1859">
        <v>0</v>
      </c>
      <c r="F1859" t="s">
        <v>5</v>
      </c>
      <c r="G1859" t="s">
        <v>5</v>
      </c>
      <c r="H1859" t="s">
        <v>5</v>
      </c>
    </row>
    <row r="1860" spans="1:8" x14ac:dyDescent="0.25">
      <c r="A1860" s="1">
        <v>39244</v>
      </c>
      <c r="B1860">
        <v>0</v>
      </c>
      <c r="C1860">
        <v>0</v>
      </c>
      <c r="D1860">
        <v>0</v>
      </c>
      <c r="E1860">
        <v>0</v>
      </c>
      <c r="F1860" t="s">
        <v>5</v>
      </c>
      <c r="G1860" t="s">
        <v>5</v>
      </c>
      <c r="H1860" t="s">
        <v>5</v>
      </c>
    </row>
    <row r="1861" spans="1:8" x14ac:dyDescent="0.25">
      <c r="A1861" s="1">
        <v>39245</v>
      </c>
      <c r="B1861">
        <v>0</v>
      </c>
      <c r="C1861">
        <v>0</v>
      </c>
      <c r="D1861">
        <v>0</v>
      </c>
      <c r="E1861">
        <v>0</v>
      </c>
      <c r="F1861" t="s">
        <v>5</v>
      </c>
      <c r="G1861" t="s">
        <v>5</v>
      </c>
      <c r="H1861" t="s">
        <v>5</v>
      </c>
    </row>
    <row r="1862" spans="1:8" x14ac:dyDescent="0.25">
      <c r="A1862" s="1">
        <v>39246</v>
      </c>
      <c r="B1862">
        <v>0</v>
      </c>
      <c r="C1862">
        <v>0</v>
      </c>
      <c r="D1862">
        <v>0</v>
      </c>
      <c r="E1862">
        <v>0</v>
      </c>
      <c r="F1862" t="s">
        <v>5</v>
      </c>
      <c r="G1862" t="s">
        <v>5</v>
      </c>
      <c r="H1862" t="s">
        <v>5</v>
      </c>
    </row>
    <row r="1863" spans="1:8" x14ac:dyDescent="0.25">
      <c r="A1863" s="1">
        <v>39247</v>
      </c>
      <c r="B1863">
        <v>0</v>
      </c>
      <c r="C1863">
        <v>0</v>
      </c>
      <c r="D1863">
        <v>0</v>
      </c>
      <c r="E1863">
        <v>0</v>
      </c>
      <c r="F1863" t="s">
        <v>5</v>
      </c>
      <c r="G1863" t="s">
        <v>5</v>
      </c>
      <c r="H1863" t="s">
        <v>5</v>
      </c>
    </row>
    <row r="1864" spans="1:8" x14ac:dyDescent="0.25">
      <c r="A1864" s="1">
        <v>39248</v>
      </c>
      <c r="B1864">
        <v>0</v>
      </c>
      <c r="C1864">
        <v>0</v>
      </c>
      <c r="D1864">
        <v>0</v>
      </c>
      <c r="E1864">
        <v>0</v>
      </c>
      <c r="F1864" t="s">
        <v>5</v>
      </c>
      <c r="G1864" t="s">
        <v>5</v>
      </c>
      <c r="H1864" t="s">
        <v>5</v>
      </c>
    </row>
    <row r="1865" spans="1:8" x14ac:dyDescent="0.25">
      <c r="A1865" s="1">
        <v>39251</v>
      </c>
      <c r="B1865">
        <v>0</v>
      </c>
      <c r="C1865">
        <v>0</v>
      </c>
      <c r="D1865">
        <v>0</v>
      </c>
      <c r="E1865">
        <v>0</v>
      </c>
      <c r="F1865" t="s">
        <v>5</v>
      </c>
      <c r="G1865" t="s">
        <v>5</v>
      </c>
      <c r="H1865" t="s">
        <v>5</v>
      </c>
    </row>
    <row r="1866" spans="1:8" x14ac:dyDescent="0.25">
      <c r="A1866" s="1">
        <v>39252</v>
      </c>
      <c r="B1866">
        <v>0</v>
      </c>
      <c r="C1866">
        <v>0</v>
      </c>
      <c r="D1866">
        <v>0</v>
      </c>
      <c r="E1866">
        <v>0</v>
      </c>
      <c r="F1866" t="s">
        <v>5</v>
      </c>
      <c r="G1866" t="s">
        <v>5</v>
      </c>
      <c r="H1866" t="s">
        <v>5</v>
      </c>
    </row>
    <row r="1867" spans="1:8" x14ac:dyDescent="0.25">
      <c r="A1867" s="1">
        <v>39253</v>
      </c>
      <c r="B1867">
        <v>0</v>
      </c>
      <c r="C1867">
        <v>0</v>
      </c>
      <c r="D1867">
        <v>0</v>
      </c>
      <c r="E1867">
        <v>0</v>
      </c>
      <c r="F1867" t="s">
        <v>5</v>
      </c>
      <c r="G1867" t="s">
        <v>5</v>
      </c>
      <c r="H1867" t="s">
        <v>5</v>
      </c>
    </row>
    <row r="1868" spans="1:8" x14ac:dyDescent="0.25">
      <c r="A1868" s="1">
        <v>39254</v>
      </c>
      <c r="B1868">
        <v>0</v>
      </c>
      <c r="C1868">
        <v>0</v>
      </c>
      <c r="D1868">
        <v>0</v>
      </c>
      <c r="E1868">
        <v>0</v>
      </c>
      <c r="F1868" t="s">
        <v>5</v>
      </c>
      <c r="G1868" t="s">
        <v>5</v>
      </c>
      <c r="H1868" t="s">
        <v>5</v>
      </c>
    </row>
    <row r="1869" spans="1:8" x14ac:dyDescent="0.25">
      <c r="A1869" s="1">
        <v>39255</v>
      </c>
      <c r="B1869">
        <v>0</v>
      </c>
      <c r="C1869">
        <v>0</v>
      </c>
      <c r="D1869">
        <v>0</v>
      </c>
      <c r="E1869">
        <v>0</v>
      </c>
      <c r="F1869" t="s">
        <v>5</v>
      </c>
      <c r="G1869" t="s">
        <v>5</v>
      </c>
      <c r="H1869" t="s">
        <v>5</v>
      </c>
    </row>
    <row r="1870" spans="1:8" x14ac:dyDescent="0.25">
      <c r="A1870" s="1">
        <v>39258</v>
      </c>
      <c r="B1870">
        <v>0</v>
      </c>
      <c r="C1870">
        <v>0</v>
      </c>
      <c r="D1870">
        <v>0</v>
      </c>
      <c r="E1870">
        <v>0</v>
      </c>
      <c r="F1870" t="s">
        <v>5</v>
      </c>
      <c r="G1870" t="s">
        <v>5</v>
      </c>
      <c r="H1870" t="s">
        <v>5</v>
      </c>
    </row>
    <row r="1871" spans="1:8" x14ac:dyDescent="0.25">
      <c r="A1871" s="1">
        <v>39259</v>
      </c>
      <c r="B1871">
        <v>0</v>
      </c>
      <c r="C1871">
        <v>0</v>
      </c>
      <c r="D1871">
        <v>0</v>
      </c>
      <c r="E1871">
        <v>0</v>
      </c>
      <c r="F1871" t="s">
        <v>5</v>
      </c>
      <c r="G1871" t="s">
        <v>5</v>
      </c>
      <c r="H1871" t="s">
        <v>5</v>
      </c>
    </row>
    <row r="1872" spans="1:8" x14ac:dyDescent="0.25">
      <c r="A1872" s="1">
        <v>39260</v>
      </c>
      <c r="B1872">
        <v>0</v>
      </c>
      <c r="C1872">
        <v>0</v>
      </c>
      <c r="D1872">
        <v>0</v>
      </c>
      <c r="E1872">
        <v>0</v>
      </c>
      <c r="F1872" t="s">
        <v>5</v>
      </c>
      <c r="G1872" t="s">
        <v>5</v>
      </c>
      <c r="H1872" t="s">
        <v>5</v>
      </c>
    </row>
    <row r="1873" spans="1:8" x14ac:dyDescent="0.25">
      <c r="A1873" s="1">
        <v>39261</v>
      </c>
      <c r="B1873">
        <v>0</v>
      </c>
      <c r="C1873">
        <v>0</v>
      </c>
      <c r="D1873">
        <v>0</v>
      </c>
      <c r="E1873">
        <v>0</v>
      </c>
      <c r="F1873" t="s">
        <v>5</v>
      </c>
      <c r="G1873" t="s">
        <v>5</v>
      </c>
      <c r="H1873" t="s">
        <v>5</v>
      </c>
    </row>
    <row r="1874" spans="1:8" x14ac:dyDescent="0.25">
      <c r="A1874" s="1">
        <v>39262</v>
      </c>
      <c r="B1874">
        <v>0</v>
      </c>
      <c r="C1874">
        <v>0</v>
      </c>
      <c r="D1874">
        <v>0</v>
      </c>
      <c r="E1874">
        <v>0</v>
      </c>
      <c r="F1874" t="s">
        <v>5</v>
      </c>
      <c r="G1874" t="s">
        <v>5</v>
      </c>
      <c r="H1874" t="s">
        <v>5</v>
      </c>
    </row>
    <row r="1875" spans="1:8" x14ac:dyDescent="0.25">
      <c r="A1875" s="1">
        <v>39265</v>
      </c>
      <c r="B1875">
        <v>0</v>
      </c>
      <c r="C1875">
        <v>0</v>
      </c>
      <c r="D1875">
        <v>0</v>
      </c>
      <c r="E1875">
        <v>0</v>
      </c>
      <c r="F1875" t="s">
        <v>5</v>
      </c>
      <c r="G1875" t="s">
        <v>5</v>
      </c>
      <c r="H1875" t="s">
        <v>5</v>
      </c>
    </row>
    <row r="1876" spans="1:8" x14ac:dyDescent="0.25">
      <c r="A1876" s="1">
        <v>39266</v>
      </c>
      <c r="B1876">
        <v>0</v>
      </c>
      <c r="C1876">
        <v>0</v>
      </c>
      <c r="D1876">
        <v>0</v>
      </c>
      <c r="E1876">
        <v>0</v>
      </c>
      <c r="F1876" t="s">
        <v>5</v>
      </c>
      <c r="G1876" t="s">
        <v>5</v>
      </c>
      <c r="H1876" t="s">
        <v>5</v>
      </c>
    </row>
    <row r="1877" spans="1:8" x14ac:dyDescent="0.25">
      <c r="A1877" s="1">
        <v>39267</v>
      </c>
      <c r="B1877">
        <v>0</v>
      </c>
      <c r="C1877">
        <v>0</v>
      </c>
      <c r="D1877">
        <v>0</v>
      </c>
      <c r="E1877">
        <v>0</v>
      </c>
      <c r="F1877" t="s">
        <v>5</v>
      </c>
      <c r="G1877" t="s">
        <v>5</v>
      </c>
      <c r="H1877" t="s">
        <v>5</v>
      </c>
    </row>
    <row r="1878" spans="1:8" x14ac:dyDescent="0.25">
      <c r="A1878" s="1">
        <v>39268</v>
      </c>
      <c r="B1878">
        <v>0</v>
      </c>
      <c r="C1878">
        <v>0</v>
      </c>
      <c r="D1878">
        <v>0</v>
      </c>
      <c r="E1878">
        <v>0</v>
      </c>
      <c r="F1878" t="s">
        <v>5</v>
      </c>
      <c r="G1878" t="s">
        <v>5</v>
      </c>
      <c r="H1878" t="s">
        <v>5</v>
      </c>
    </row>
    <row r="1879" spans="1:8" x14ac:dyDescent="0.25">
      <c r="A1879" s="1">
        <v>39269</v>
      </c>
      <c r="B1879">
        <v>0</v>
      </c>
      <c r="C1879">
        <v>0</v>
      </c>
      <c r="D1879">
        <v>0</v>
      </c>
      <c r="E1879">
        <v>0</v>
      </c>
      <c r="F1879" t="s">
        <v>5</v>
      </c>
      <c r="G1879" t="s">
        <v>5</v>
      </c>
      <c r="H1879" t="s">
        <v>5</v>
      </c>
    </row>
    <row r="1880" spans="1:8" x14ac:dyDescent="0.25">
      <c r="A1880" s="1">
        <v>39272</v>
      </c>
      <c r="B1880">
        <v>0</v>
      </c>
      <c r="C1880">
        <v>0</v>
      </c>
      <c r="D1880">
        <v>0</v>
      </c>
      <c r="E1880">
        <v>0</v>
      </c>
      <c r="F1880" t="s">
        <v>5</v>
      </c>
      <c r="G1880" t="s">
        <v>5</v>
      </c>
      <c r="H1880" t="s">
        <v>5</v>
      </c>
    </row>
    <row r="1881" spans="1:8" x14ac:dyDescent="0.25">
      <c r="A1881" s="1">
        <v>39273</v>
      </c>
      <c r="B1881">
        <v>0</v>
      </c>
      <c r="C1881">
        <v>0</v>
      </c>
      <c r="D1881">
        <v>0</v>
      </c>
      <c r="E1881">
        <v>0</v>
      </c>
      <c r="F1881" t="s">
        <v>5</v>
      </c>
      <c r="G1881" t="s">
        <v>5</v>
      </c>
      <c r="H1881" t="s">
        <v>5</v>
      </c>
    </row>
    <row r="1882" spans="1:8" x14ac:dyDescent="0.25">
      <c r="A1882" s="1">
        <v>39274</v>
      </c>
      <c r="B1882">
        <v>0</v>
      </c>
      <c r="C1882">
        <v>0</v>
      </c>
      <c r="D1882">
        <v>0</v>
      </c>
      <c r="E1882">
        <v>0</v>
      </c>
      <c r="F1882" t="s">
        <v>5</v>
      </c>
      <c r="G1882" t="s">
        <v>5</v>
      </c>
      <c r="H1882" t="s">
        <v>5</v>
      </c>
    </row>
    <row r="1883" spans="1:8" x14ac:dyDescent="0.25">
      <c r="A1883" s="1">
        <v>39275</v>
      </c>
      <c r="B1883">
        <v>0</v>
      </c>
      <c r="C1883">
        <v>0</v>
      </c>
      <c r="D1883">
        <v>0</v>
      </c>
      <c r="E1883">
        <v>0</v>
      </c>
      <c r="F1883" t="s">
        <v>5</v>
      </c>
      <c r="G1883" t="s">
        <v>5</v>
      </c>
      <c r="H1883" t="s">
        <v>5</v>
      </c>
    </row>
    <row r="1884" spans="1:8" x14ac:dyDescent="0.25">
      <c r="A1884" s="1">
        <v>39276</v>
      </c>
      <c r="B1884">
        <v>0</v>
      </c>
      <c r="C1884">
        <v>0</v>
      </c>
      <c r="D1884">
        <v>0</v>
      </c>
      <c r="E1884">
        <v>0</v>
      </c>
      <c r="F1884" t="s">
        <v>5</v>
      </c>
      <c r="G1884" t="s">
        <v>5</v>
      </c>
      <c r="H1884" t="s">
        <v>5</v>
      </c>
    </row>
    <row r="1885" spans="1:8" x14ac:dyDescent="0.25">
      <c r="A1885" s="1">
        <v>39279</v>
      </c>
      <c r="B1885">
        <v>0</v>
      </c>
      <c r="C1885">
        <v>0</v>
      </c>
      <c r="D1885">
        <v>0</v>
      </c>
      <c r="E1885">
        <v>0</v>
      </c>
      <c r="F1885" t="s">
        <v>5</v>
      </c>
      <c r="G1885" t="s">
        <v>5</v>
      </c>
      <c r="H1885" t="s">
        <v>5</v>
      </c>
    </row>
    <row r="1886" spans="1:8" x14ac:dyDescent="0.25">
      <c r="A1886" s="1">
        <v>39280</v>
      </c>
      <c r="B1886">
        <v>0</v>
      </c>
      <c r="C1886">
        <v>0</v>
      </c>
      <c r="D1886">
        <v>0</v>
      </c>
      <c r="E1886">
        <v>0</v>
      </c>
      <c r="F1886" t="s">
        <v>5</v>
      </c>
      <c r="G1886" t="s">
        <v>5</v>
      </c>
      <c r="H1886" t="s">
        <v>5</v>
      </c>
    </row>
    <row r="1887" spans="1:8" x14ac:dyDescent="0.25">
      <c r="A1887" s="1">
        <v>39281</v>
      </c>
      <c r="B1887">
        <v>0</v>
      </c>
      <c r="C1887">
        <v>0</v>
      </c>
      <c r="D1887">
        <v>0</v>
      </c>
      <c r="E1887">
        <v>0</v>
      </c>
      <c r="F1887" t="s">
        <v>5</v>
      </c>
      <c r="G1887" t="s">
        <v>5</v>
      </c>
      <c r="H1887" t="s">
        <v>5</v>
      </c>
    </row>
    <row r="1888" spans="1:8" x14ac:dyDescent="0.25">
      <c r="A1888" s="1">
        <v>39282</v>
      </c>
      <c r="B1888">
        <v>0</v>
      </c>
      <c r="C1888">
        <v>0</v>
      </c>
      <c r="D1888">
        <v>0</v>
      </c>
      <c r="E1888">
        <v>0</v>
      </c>
      <c r="F1888" t="s">
        <v>5</v>
      </c>
      <c r="G1888" t="s">
        <v>5</v>
      </c>
      <c r="H1888" t="s">
        <v>5</v>
      </c>
    </row>
    <row r="1889" spans="1:8" x14ac:dyDescent="0.25">
      <c r="A1889" s="1">
        <v>39283</v>
      </c>
      <c r="B1889">
        <v>0</v>
      </c>
      <c r="C1889">
        <v>0</v>
      </c>
      <c r="D1889">
        <v>0</v>
      </c>
      <c r="E1889">
        <v>0</v>
      </c>
      <c r="F1889" t="s">
        <v>5</v>
      </c>
      <c r="G1889" t="s">
        <v>5</v>
      </c>
      <c r="H1889" t="s">
        <v>5</v>
      </c>
    </row>
    <row r="1890" spans="1:8" x14ac:dyDescent="0.25">
      <c r="A1890" s="1">
        <v>39286</v>
      </c>
      <c r="B1890">
        <v>0</v>
      </c>
      <c r="C1890">
        <v>0</v>
      </c>
      <c r="D1890">
        <v>0</v>
      </c>
      <c r="E1890">
        <v>0</v>
      </c>
      <c r="F1890" t="s">
        <v>5</v>
      </c>
      <c r="G1890" t="s">
        <v>5</v>
      </c>
      <c r="H1890" t="s">
        <v>5</v>
      </c>
    </row>
    <row r="1891" spans="1:8" x14ac:dyDescent="0.25">
      <c r="A1891" s="1">
        <v>39287</v>
      </c>
      <c r="B1891">
        <v>0</v>
      </c>
      <c r="C1891">
        <v>0</v>
      </c>
      <c r="D1891">
        <v>0</v>
      </c>
      <c r="E1891">
        <v>0</v>
      </c>
      <c r="F1891" t="s">
        <v>5</v>
      </c>
      <c r="G1891" t="s">
        <v>5</v>
      </c>
      <c r="H1891" t="s">
        <v>5</v>
      </c>
    </row>
    <row r="1892" spans="1:8" x14ac:dyDescent="0.25">
      <c r="A1892" s="1">
        <v>39288</v>
      </c>
      <c r="B1892">
        <v>0</v>
      </c>
      <c r="C1892">
        <v>0</v>
      </c>
      <c r="D1892">
        <v>0</v>
      </c>
      <c r="E1892">
        <v>0</v>
      </c>
      <c r="F1892" t="s">
        <v>5</v>
      </c>
      <c r="G1892" t="s">
        <v>5</v>
      </c>
      <c r="H1892" t="s">
        <v>5</v>
      </c>
    </row>
    <row r="1893" spans="1:8" x14ac:dyDescent="0.25">
      <c r="A1893" s="1">
        <v>39289</v>
      </c>
      <c r="B1893">
        <v>0</v>
      </c>
      <c r="C1893">
        <v>0</v>
      </c>
      <c r="D1893">
        <v>0</v>
      </c>
      <c r="E1893">
        <v>0</v>
      </c>
      <c r="F1893" t="s">
        <v>5</v>
      </c>
      <c r="G1893" t="s">
        <v>5</v>
      </c>
      <c r="H1893" t="s">
        <v>5</v>
      </c>
    </row>
    <row r="1894" spans="1:8" x14ac:dyDescent="0.25">
      <c r="A1894" s="1">
        <v>39290</v>
      </c>
      <c r="B1894">
        <v>0</v>
      </c>
      <c r="C1894">
        <v>0</v>
      </c>
      <c r="D1894">
        <v>0</v>
      </c>
      <c r="E1894">
        <v>0</v>
      </c>
      <c r="F1894" t="s">
        <v>5</v>
      </c>
      <c r="G1894" t="s">
        <v>5</v>
      </c>
      <c r="H1894" t="s">
        <v>5</v>
      </c>
    </row>
    <row r="1895" spans="1:8" x14ac:dyDescent="0.25">
      <c r="A1895" s="1">
        <v>39293</v>
      </c>
      <c r="B1895">
        <v>0</v>
      </c>
      <c r="C1895">
        <v>0</v>
      </c>
      <c r="D1895">
        <v>0</v>
      </c>
      <c r="E1895">
        <v>0</v>
      </c>
      <c r="F1895" t="s">
        <v>5</v>
      </c>
      <c r="G1895" t="s">
        <v>5</v>
      </c>
      <c r="H1895" t="s">
        <v>5</v>
      </c>
    </row>
    <row r="1896" spans="1:8" x14ac:dyDescent="0.25">
      <c r="A1896" s="1">
        <v>39294</v>
      </c>
      <c r="B1896">
        <v>0</v>
      </c>
      <c r="C1896">
        <v>0</v>
      </c>
      <c r="D1896">
        <v>0</v>
      </c>
      <c r="E1896">
        <v>0</v>
      </c>
      <c r="F1896" t="s">
        <v>5</v>
      </c>
      <c r="G1896" t="s">
        <v>5</v>
      </c>
      <c r="H1896" t="s">
        <v>5</v>
      </c>
    </row>
    <row r="1897" spans="1:8" x14ac:dyDescent="0.25">
      <c r="A1897" s="1">
        <v>39295</v>
      </c>
      <c r="B1897">
        <v>0</v>
      </c>
      <c r="C1897">
        <v>0</v>
      </c>
      <c r="D1897">
        <v>0</v>
      </c>
      <c r="E1897">
        <v>0</v>
      </c>
      <c r="F1897" t="s">
        <v>5</v>
      </c>
      <c r="G1897" t="s">
        <v>5</v>
      </c>
      <c r="H1897" t="s">
        <v>5</v>
      </c>
    </row>
    <row r="1898" spans="1:8" x14ac:dyDescent="0.25">
      <c r="A1898" s="1">
        <v>39296</v>
      </c>
      <c r="B1898">
        <v>0</v>
      </c>
      <c r="C1898">
        <v>0</v>
      </c>
      <c r="D1898">
        <v>0</v>
      </c>
      <c r="E1898">
        <v>0</v>
      </c>
      <c r="F1898" t="s">
        <v>5</v>
      </c>
      <c r="G1898" t="s">
        <v>5</v>
      </c>
      <c r="H1898" t="s">
        <v>5</v>
      </c>
    </row>
    <row r="1899" spans="1:8" x14ac:dyDescent="0.25">
      <c r="A1899" s="1">
        <v>39297</v>
      </c>
      <c r="B1899">
        <v>0</v>
      </c>
      <c r="C1899">
        <v>0</v>
      </c>
      <c r="D1899">
        <v>0</v>
      </c>
      <c r="E1899">
        <v>0</v>
      </c>
      <c r="F1899" t="s">
        <v>5</v>
      </c>
      <c r="G1899" t="s">
        <v>5</v>
      </c>
      <c r="H1899" t="s">
        <v>5</v>
      </c>
    </row>
    <row r="1900" spans="1:8" x14ac:dyDescent="0.25">
      <c r="A1900" s="1">
        <v>39300</v>
      </c>
      <c r="B1900">
        <v>0</v>
      </c>
      <c r="C1900">
        <v>0</v>
      </c>
      <c r="D1900">
        <v>0</v>
      </c>
      <c r="E1900">
        <v>0</v>
      </c>
      <c r="F1900" t="s">
        <v>5</v>
      </c>
      <c r="G1900" t="s">
        <v>5</v>
      </c>
      <c r="H1900" t="s">
        <v>5</v>
      </c>
    </row>
    <row r="1901" spans="1:8" x14ac:dyDescent="0.25">
      <c r="A1901" s="1">
        <v>39301</v>
      </c>
      <c r="B1901">
        <v>0</v>
      </c>
      <c r="C1901">
        <v>0</v>
      </c>
      <c r="D1901">
        <v>0</v>
      </c>
      <c r="E1901">
        <v>0</v>
      </c>
      <c r="F1901" t="s">
        <v>5</v>
      </c>
      <c r="G1901" t="s">
        <v>5</v>
      </c>
      <c r="H1901" t="s">
        <v>5</v>
      </c>
    </row>
    <row r="1902" spans="1:8" x14ac:dyDescent="0.25">
      <c r="A1902" s="1">
        <v>39302</v>
      </c>
      <c r="B1902">
        <v>0</v>
      </c>
      <c r="C1902">
        <v>0</v>
      </c>
      <c r="D1902">
        <v>0</v>
      </c>
      <c r="E1902">
        <v>0</v>
      </c>
      <c r="F1902" t="s">
        <v>5</v>
      </c>
      <c r="G1902" t="s">
        <v>5</v>
      </c>
      <c r="H1902" t="s">
        <v>5</v>
      </c>
    </row>
    <row r="1903" spans="1:8" x14ac:dyDescent="0.25">
      <c r="A1903" s="1">
        <v>39303</v>
      </c>
      <c r="B1903">
        <v>0</v>
      </c>
      <c r="C1903">
        <v>0</v>
      </c>
      <c r="D1903">
        <v>0</v>
      </c>
      <c r="E1903">
        <v>0</v>
      </c>
      <c r="F1903" t="s">
        <v>5</v>
      </c>
      <c r="G1903" t="s">
        <v>5</v>
      </c>
      <c r="H1903" t="s">
        <v>5</v>
      </c>
    </row>
    <row r="1904" spans="1:8" x14ac:dyDescent="0.25">
      <c r="A1904" s="1">
        <v>39304</v>
      </c>
      <c r="B1904">
        <v>0</v>
      </c>
      <c r="C1904">
        <v>0</v>
      </c>
      <c r="D1904">
        <v>0</v>
      </c>
      <c r="E1904">
        <v>0</v>
      </c>
      <c r="F1904" t="s">
        <v>5</v>
      </c>
      <c r="G1904" t="s">
        <v>5</v>
      </c>
      <c r="H1904" t="s">
        <v>5</v>
      </c>
    </row>
    <row r="1905" spans="1:8" x14ac:dyDescent="0.25">
      <c r="A1905" s="1">
        <v>39307</v>
      </c>
      <c r="B1905">
        <v>0</v>
      </c>
      <c r="C1905">
        <v>0</v>
      </c>
      <c r="D1905">
        <v>0</v>
      </c>
      <c r="E1905">
        <v>0</v>
      </c>
      <c r="F1905" t="s">
        <v>5</v>
      </c>
      <c r="G1905" t="s">
        <v>5</v>
      </c>
      <c r="H1905" t="s">
        <v>5</v>
      </c>
    </row>
    <row r="1906" spans="1:8" x14ac:dyDescent="0.25">
      <c r="A1906" s="1">
        <v>39308</v>
      </c>
      <c r="B1906">
        <v>0</v>
      </c>
      <c r="C1906">
        <v>0</v>
      </c>
      <c r="D1906">
        <v>0</v>
      </c>
      <c r="E1906">
        <v>0</v>
      </c>
      <c r="F1906" t="s">
        <v>5</v>
      </c>
      <c r="G1906" t="s">
        <v>5</v>
      </c>
      <c r="H1906" t="s">
        <v>5</v>
      </c>
    </row>
    <row r="1907" spans="1:8" x14ac:dyDescent="0.25">
      <c r="A1907" s="1">
        <v>39309</v>
      </c>
      <c r="B1907">
        <v>0</v>
      </c>
      <c r="C1907">
        <v>0</v>
      </c>
      <c r="D1907">
        <v>0</v>
      </c>
      <c r="E1907">
        <v>0</v>
      </c>
      <c r="F1907" t="s">
        <v>5</v>
      </c>
      <c r="G1907" t="s">
        <v>5</v>
      </c>
      <c r="H1907" t="s">
        <v>5</v>
      </c>
    </row>
    <row r="1908" spans="1:8" x14ac:dyDescent="0.25">
      <c r="A1908" s="1">
        <v>39310</v>
      </c>
      <c r="B1908">
        <v>0</v>
      </c>
      <c r="C1908">
        <v>0</v>
      </c>
      <c r="D1908">
        <v>0</v>
      </c>
      <c r="E1908">
        <v>0</v>
      </c>
      <c r="F1908" t="s">
        <v>5</v>
      </c>
      <c r="G1908" t="s">
        <v>5</v>
      </c>
      <c r="H1908" t="s">
        <v>5</v>
      </c>
    </row>
    <row r="1909" spans="1:8" x14ac:dyDescent="0.25">
      <c r="A1909" s="1">
        <v>39311</v>
      </c>
      <c r="B1909">
        <v>0</v>
      </c>
      <c r="C1909">
        <v>0</v>
      </c>
      <c r="D1909">
        <v>0</v>
      </c>
      <c r="E1909">
        <v>0</v>
      </c>
      <c r="F1909" t="s">
        <v>5</v>
      </c>
      <c r="G1909" t="s">
        <v>5</v>
      </c>
      <c r="H1909" t="s">
        <v>5</v>
      </c>
    </row>
    <row r="1910" spans="1:8" x14ac:dyDescent="0.25">
      <c r="A1910" s="1">
        <v>39314</v>
      </c>
      <c r="B1910">
        <v>0</v>
      </c>
      <c r="C1910">
        <v>0</v>
      </c>
      <c r="D1910">
        <v>0</v>
      </c>
      <c r="E1910">
        <v>0</v>
      </c>
      <c r="F1910" t="s">
        <v>5</v>
      </c>
      <c r="G1910" t="s">
        <v>5</v>
      </c>
      <c r="H1910" t="s">
        <v>5</v>
      </c>
    </row>
    <row r="1911" spans="1:8" x14ac:dyDescent="0.25">
      <c r="A1911" s="1">
        <v>39315</v>
      </c>
      <c r="B1911">
        <v>0</v>
      </c>
      <c r="C1911">
        <v>0</v>
      </c>
      <c r="D1911">
        <v>0</v>
      </c>
      <c r="E1911">
        <v>0</v>
      </c>
      <c r="F1911" t="s">
        <v>5</v>
      </c>
      <c r="G1911" t="s">
        <v>5</v>
      </c>
      <c r="H1911" t="s">
        <v>5</v>
      </c>
    </row>
    <row r="1912" spans="1:8" x14ac:dyDescent="0.25">
      <c r="A1912" s="1">
        <v>39316</v>
      </c>
      <c r="B1912">
        <v>0</v>
      </c>
      <c r="C1912">
        <v>0</v>
      </c>
      <c r="D1912">
        <v>0</v>
      </c>
      <c r="E1912">
        <v>0</v>
      </c>
      <c r="F1912" t="s">
        <v>5</v>
      </c>
      <c r="G1912" t="s">
        <v>5</v>
      </c>
      <c r="H1912" t="s">
        <v>5</v>
      </c>
    </row>
    <row r="1913" spans="1:8" x14ac:dyDescent="0.25">
      <c r="A1913" s="1">
        <v>39317</v>
      </c>
      <c r="B1913">
        <v>0</v>
      </c>
      <c r="C1913">
        <v>0</v>
      </c>
      <c r="D1913">
        <v>0</v>
      </c>
      <c r="E1913">
        <v>0</v>
      </c>
      <c r="F1913" t="s">
        <v>5</v>
      </c>
      <c r="G1913" t="s">
        <v>5</v>
      </c>
      <c r="H1913" t="s">
        <v>5</v>
      </c>
    </row>
    <row r="1914" spans="1:8" x14ac:dyDescent="0.25">
      <c r="A1914" s="1">
        <v>39318</v>
      </c>
      <c r="B1914">
        <v>0</v>
      </c>
      <c r="C1914">
        <v>0</v>
      </c>
      <c r="D1914">
        <v>0</v>
      </c>
      <c r="E1914">
        <v>0</v>
      </c>
      <c r="F1914" t="s">
        <v>5</v>
      </c>
      <c r="G1914" t="s">
        <v>5</v>
      </c>
      <c r="H1914" t="s">
        <v>5</v>
      </c>
    </row>
    <row r="1915" spans="1:8" x14ac:dyDescent="0.25">
      <c r="A1915" s="1">
        <v>39322</v>
      </c>
      <c r="B1915">
        <v>0</v>
      </c>
      <c r="C1915">
        <v>0</v>
      </c>
      <c r="D1915">
        <v>0</v>
      </c>
      <c r="E1915">
        <v>0</v>
      </c>
      <c r="F1915" t="s">
        <v>5</v>
      </c>
      <c r="G1915" t="s">
        <v>5</v>
      </c>
      <c r="H1915" t="s">
        <v>5</v>
      </c>
    </row>
    <row r="1916" spans="1:8" x14ac:dyDescent="0.25">
      <c r="A1916" s="1">
        <v>39323</v>
      </c>
      <c r="B1916">
        <v>0</v>
      </c>
      <c r="C1916">
        <v>0</v>
      </c>
      <c r="D1916">
        <v>0</v>
      </c>
      <c r="E1916">
        <v>0</v>
      </c>
      <c r="F1916" t="s">
        <v>5</v>
      </c>
      <c r="G1916" t="s">
        <v>5</v>
      </c>
      <c r="H1916" t="s">
        <v>5</v>
      </c>
    </row>
    <row r="1917" spans="1:8" x14ac:dyDescent="0.25">
      <c r="A1917" s="1">
        <v>39324</v>
      </c>
      <c r="B1917">
        <v>0</v>
      </c>
      <c r="C1917">
        <v>0</v>
      </c>
      <c r="D1917">
        <v>0</v>
      </c>
      <c r="E1917">
        <v>0</v>
      </c>
      <c r="F1917" t="s">
        <v>5</v>
      </c>
      <c r="G1917" t="s">
        <v>5</v>
      </c>
      <c r="H1917" t="s">
        <v>5</v>
      </c>
    </row>
    <row r="1918" spans="1:8" x14ac:dyDescent="0.25">
      <c r="A1918" s="1">
        <v>39325</v>
      </c>
      <c r="B1918">
        <v>0</v>
      </c>
      <c r="C1918">
        <v>0</v>
      </c>
      <c r="D1918">
        <v>0</v>
      </c>
      <c r="E1918">
        <v>0</v>
      </c>
      <c r="F1918" t="s">
        <v>5</v>
      </c>
      <c r="G1918" t="s">
        <v>5</v>
      </c>
      <c r="H1918" t="s">
        <v>5</v>
      </c>
    </row>
    <row r="1919" spans="1:8" x14ac:dyDescent="0.25">
      <c r="A1919" s="1">
        <v>39328</v>
      </c>
      <c r="B1919">
        <v>0</v>
      </c>
      <c r="C1919">
        <v>0</v>
      </c>
      <c r="D1919">
        <v>0</v>
      </c>
      <c r="E1919">
        <v>0</v>
      </c>
      <c r="F1919" t="s">
        <v>5</v>
      </c>
      <c r="G1919" t="s">
        <v>5</v>
      </c>
      <c r="H1919" t="s">
        <v>5</v>
      </c>
    </row>
    <row r="1920" spans="1:8" x14ac:dyDescent="0.25">
      <c r="A1920" s="1">
        <v>39329</v>
      </c>
      <c r="B1920">
        <v>0</v>
      </c>
      <c r="C1920">
        <v>0</v>
      </c>
      <c r="D1920">
        <v>0</v>
      </c>
      <c r="E1920">
        <v>0</v>
      </c>
      <c r="F1920" t="s">
        <v>5</v>
      </c>
      <c r="G1920" t="s">
        <v>5</v>
      </c>
      <c r="H1920" t="s">
        <v>5</v>
      </c>
    </row>
    <row r="1921" spans="1:8" x14ac:dyDescent="0.25">
      <c r="A1921" s="1">
        <v>39330</v>
      </c>
      <c r="B1921">
        <v>0</v>
      </c>
      <c r="C1921">
        <v>0</v>
      </c>
      <c r="D1921">
        <v>0</v>
      </c>
      <c r="E1921">
        <v>0</v>
      </c>
      <c r="F1921" t="s">
        <v>5</v>
      </c>
      <c r="G1921" t="s">
        <v>5</v>
      </c>
      <c r="H1921" t="s">
        <v>5</v>
      </c>
    </row>
    <row r="1922" spans="1:8" x14ac:dyDescent="0.25">
      <c r="A1922" s="1">
        <v>39331</v>
      </c>
      <c r="B1922">
        <v>0</v>
      </c>
      <c r="C1922">
        <v>0</v>
      </c>
      <c r="D1922">
        <v>0</v>
      </c>
      <c r="E1922">
        <v>0</v>
      </c>
      <c r="F1922" t="s">
        <v>5</v>
      </c>
      <c r="G1922" t="s">
        <v>5</v>
      </c>
      <c r="H1922" t="s">
        <v>5</v>
      </c>
    </row>
    <row r="1923" spans="1:8" x14ac:dyDescent="0.25">
      <c r="A1923" s="1">
        <v>39332</v>
      </c>
      <c r="B1923">
        <v>0</v>
      </c>
      <c r="C1923">
        <v>0</v>
      </c>
      <c r="D1923">
        <v>0</v>
      </c>
      <c r="E1923">
        <v>0</v>
      </c>
      <c r="F1923" t="s">
        <v>5</v>
      </c>
      <c r="G1923" t="s">
        <v>5</v>
      </c>
      <c r="H1923" t="s">
        <v>5</v>
      </c>
    </row>
    <row r="1924" spans="1:8" x14ac:dyDescent="0.25">
      <c r="A1924" s="1">
        <v>39335</v>
      </c>
      <c r="B1924">
        <v>0</v>
      </c>
      <c r="C1924">
        <v>0</v>
      </c>
      <c r="D1924">
        <v>0</v>
      </c>
      <c r="E1924">
        <v>0</v>
      </c>
      <c r="F1924" t="s">
        <v>5</v>
      </c>
      <c r="G1924" t="s">
        <v>5</v>
      </c>
      <c r="H1924" t="s">
        <v>5</v>
      </c>
    </row>
    <row r="1925" spans="1:8" x14ac:dyDescent="0.25">
      <c r="A1925" s="1">
        <v>39336</v>
      </c>
      <c r="B1925">
        <v>0</v>
      </c>
      <c r="C1925">
        <v>0</v>
      </c>
      <c r="D1925">
        <v>0</v>
      </c>
      <c r="E1925">
        <v>0</v>
      </c>
      <c r="F1925" t="s">
        <v>5</v>
      </c>
      <c r="G1925" t="s">
        <v>5</v>
      </c>
      <c r="H1925" t="s">
        <v>5</v>
      </c>
    </row>
    <row r="1926" spans="1:8" x14ac:dyDescent="0.25">
      <c r="A1926" s="1">
        <v>39337</v>
      </c>
      <c r="B1926">
        <v>0</v>
      </c>
      <c r="C1926">
        <v>0</v>
      </c>
      <c r="D1926">
        <v>0</v>
      </c>
      <c r="E1926">
        <v>0</v>
      </c>
      <c r="F1926" t="s">
        <v>5</v>
      </c>
      <c r="G1926" t="s">
        <v>5</v>
      </c>
      <c r="H1926" t="s">
        <v>5</v>
      </c>
    </row>
    <row r="1927" spans="1:8" x14ac:dyDescent="0.25">
      <c r="A1927" s="1">
        <v>39338</v>
      </c>
      <c r="B1927">
        <v>0</v>
      </c>
      <c r="C1927">
        <v>0</v>
      </c>
      <c r="D1927">
        <v>0</v>
      </c>
      <c r="E1927">
        <v>0</v>
      </c>
      <c r="F1927" t="s">
        <v>5</v>
      </c>
      <c r="G1927" t="s">
        <v>5</v>
      </c>
      <c r="H1927" t="s">
        <v>5</v>
      </c>
    </row>
    <row r="1928" spans="1:8" x14ac:dyDescent="0.25">
      <c r="A1928" s="1">
        <v>39339</v>
      </c>
      <c r="B1928">
        <v>0</v>
      </c>
      <c r="C1928">
        <v>0</v>
      </c>
      <c r="D1928">
        <v>0</v>
      </c>
      <c r="E1928">
        <v>0</v>
      </c>
      <c r="F1928" t="s">
        <v>5</v>
      </c>
      <c r="G1928" t="s">
        <v>5</v>
      </c>
      <c r="H1928" t="s">
        <v>5</v>
      </c>
    </row>
    <row r="1929" spans="1:8" x14ac:dyDescent="0.25">
      <c r="A1929" s="1">
        <v>39342</v>
      </c>
      <c r="B1929">
        <v>0</v>
      </c>
      <c r="C1929">
        <v>0</v>
      </c>
      <c r="D1929">
        <v>0</v>
      </c>
      <c r="E1929">
        <v>0</v>
      </c>
      <c r="F1929" t="s">
        <v>5</v>
      </c>
      <c r="G1929" t="s">
        <v>5</v>
      </c>
      <c r="H1929" t="s">
        <v>5</v>
      </c>
    </row>
    <row r="1930" spans="1:8" x14ac:dyDescent="0.25">
      <c r="A1930" s="1">
        <v>39343</v>
      </c>
      <c r="B1930">
        <v>0</v>
      </c>
      <c r="C1930">
        <v>0</v>
      </c>
      <c r="D1930">
        <v>0</v>
      </c>
      <c r="E1930">
        <v>0</v>
      </c>
      <c r="F1930" t="s">
        <v>5</v>
      </c>
      <c r="G1930" t="s">
        <v>5</v>
      </c>
      <c r="H1930" t="s">
        <v>5</v>
      </c>
    </row>
    <row r="1931" spans="1:8" x14ac:dyDescent="0.25">
      <c r="A1931" s="1">
        <v>39344</v>
      </c>
      <c r="B1931">
        <v>0</v>
      </c>
      <c r="C1931">
        <v>0</v>
      </c>
      <c r="D1931">
        <v>0</v>
      </c>
      <c r="E1931">
        <v>0</v>
      </c>
      <c r="F1931" t="s">
        <v>5</v>
      </c>
      <c r="G1931" t="s">
        <v>5</v>
      </c>
      <c r="H1931" t="s">
        <v>5</v>
      </c>
    </row>
    <row r="1932" spans="1:8" x14ac:dyDescent="0.25">
      <c r="A1932" s="1">
        <v>39345</v>
      </c>
      <c r="B1932">
        <v>0</v>
      </c>
      <c r="C1932">
        <v>0</v>
      </c>
      <c r="D1932">
        <v>0</v>
      </c>
      <c r="E1932">
        <v>0</v>
      </c>
      <c r="F1932" t="s">
        <v>5</v>
      </c>
      <c r="G1932" t="s">
        <v>5</v>
      </c>
      <c r="H1932" t="s">
        <v>5</v>
      </c>
    </row>
    <row r="1933" spans="1:8" x14ac:dyDescent="0.25">
      <c r="A1933" s="1">
        <v>39346</v>
      </c>
      <c r="B1933">
        <v>0</v>
      </c>
      <c r="C1933">
        <v>0</v>
      </c>
      <c r="D1933">
        <v>0</v>
      </c>
      <c r="E1933">
        <v>0</v>
      </c>
      <c r="F1933" t="s">
        <v>5</v>
      </c>
      <c r="G1933" t="s">
        <v>5</v>
      </c>
      <c r="H1933" t="s">
        <v>5</v>
      </c>
    </row>
    <row r="1934" spans="1:8" x14ac:dyDescent="0.25">
      <c r="A1934" s="1">
        <v>39349</v>
      </c>
      <c r="B1934">
        <v>1063.7</v>
      </c>
      <c r="C1934">
        <v>6455.3</v>
      </c>
      <c r="D1934">
        <v>1063.7</v>
      </c>
      <c r="E1934">
        <v>6455.3</v>
      </c>
      <c r="F1934">
        <v>804498</v>
      </c>
      <c r="G1934" t="s">
        <v>5</v>
      </c>
      <c r="H1934" t="s">
        <v>5</v>
      </c>
    </row>
    <row r="1935" spans="1:8" x14ac:dyDescent="0.25">
      <c r="A1935" s="1">
        <v>39350</v>
      </c>
      <c r="B1935">
        <v>6455.3</v>
      </c>
      <c r="C1935">
        <v>6455.3</v>
      </c>
      <c r="D1935">
        <v>6274</v>
      </c>
      <c r="E1935">
        <v>6431.9</v>
      </c>
      <c r="F1935">
        <v>275362</v>
      </c>
      <c r="G1935" t="s">
        <v>5</v>
      </c>
      <c r="H1935" t="s">
        <v>5</v>
      </c>
    </row>
    <row r="1936" spans="1:8" x14ac:dyDescent="0.25">
      <c r="A1936" s="1">
        <v>39351</v>
      </c>
      <c r="B1936">
        <v>6431.9</v>
      </c>
      <c r="C1936">
        <v>6852.9</v>
      </c>
      <c r="D1936">
        <v>6338.3</v>
      </c>
      <c r="E1936">
        <v>6782.7</v>
      </c>
      <c r="F1936">
        <v>902162</v>
      </c>
      <c r="G1936" t="s">
        <v>5</v>
      </c>
      <c r="H1936" t="s">
        <v>5</v>
      </c>
    </row>
    <row r="1937" spans="1:8" x14ac:dyDescent="0.25">
      <c r="A1937" s="1">
        <v>39352</v>
      </c>
      <c r="B1937">
        <v>6782.7</v>
      </c>
      <c r="C1937">
        <v>6817.8</v>
      </c>
      <c r="D1937">
        <v>6665.8</v>
      </c>
      <c r="E1937">
        <v>6671.6</v>
      </c>
      <c r="F1937">
        <v>478670</v>
      </c>
      <c r="G1937" t="s">
        <v>5</v>
      </c>
      <c r="H1937" t="s">
        <v>5</v>
      </c>
    </row>
    <row r="1938" spans="1:8" x14ac:dyDescent="0.25">
      <c r="A1938" s="1">
        <v>39353</v>
      </c>
      <c r="B1938">
        <v>6671.6</v>
      </c>
      <c r="C1938">
        <v>6829.5</v>
      </c>
      <c r="D1938">
        <v>6642.4</v>
      </c>
      <c r="E1938">
        <v>6771</v>
      </c>
      <c r="F1938">
        <v>754581</v>
      </c>
      <c r="G1938" t="s">
        <v>5</v>
      </c>
      <c r="H1938" t="s">
        <v>5</v>
      </c>
    </row>
    <row r="1939" spans="1:8" x14ac:dyDescent="0.25">
      <c r="A1939" s="1">
        <v>39356</v>
      </c>
      <c r="B1939">
        <v>6771</v>
      </c>
      <c r="C1939">
        <v>6852.9</v>
      </c>
      <c r="D1939">
        <v>6771</v>
      </c>
      <c r="E1939">
        <v>6852.9</v>
      </c>
      <c r="F1939">
        <v>202940</v>
      </c>
      <c r="G1939" t="s">
        <v>5</v>
      </c>
      <c r="H1939" t="s">
        <v>5</v>
      </c>
    </row>
    <row r="1940" spans="1:8" x14ac:dyDescent="0.25">
      <c r="A1940" s="1">
        <v>39357</v>
      </c>
      <c r="B1940">
        <v>6852.9</v>
      </c>
      <c r="C1940">
        <v>6969.8</v>
      </c>
      <c r="D1940">
        <v>6782.7</v>
      </c>
      <c r="E1940">
        <v>6782.7</v>
      </c>
      <c r="F1940">
        <v>838823</v>
      </c>
      <c r="G1940" t="s">
        <v>5</v>
      </c>
      <c r="H1940" t="s">
        <v>5</v>
      </c>
    </row>
    <row r="1941" spans="1:8" x14ac:dyDescent="0.25">
      <c r="A1941" s="1">
        <v>39358</v>
      </c>
      <c r="B1941">
        <v>6782.7</v>
      </c>
      <c r="C1941">
        <v>7004.9</v>
      </c>
      <c r="D1941">
        <v>6782.7</v>
      </c>
      <c r="E1941">
        <v>6888</v>
      </c>
      <c r="F1941">
        <v>269702</v>
      </c>
      <c r="G1941" t="s">
        <v>5</v>
      </c>
      <c r="H1941" t="s">
        <v>5</v>
      </c>
    </row>
    <row r="1942" spans="1:8" x14ac:dyDescent="0.25">
      <c r="A1942" s="1">
        <v>39359</v>
      </c>
      <c r="B1942">
        <v>6888</v>
      </c>
      <c r="C1942">
        <v>6969.8</v>
      </c>
      <c r="D1942">
        <v>6782.7</v>
      </c>
      <c r="E1942">
        <v>6934.8</v>
      </c>
      <c r="F1942">
        <v>141530</v>
      </c>
      <c r="G1942" t="s">
        <v>5</v>
      </c>
      <c r="H1942" t="s">
        <v>5</v>
      </c>
    </row>
    <row r="1943" spans="1:8" x14ac:dyDescent="0.25">
      <c r="A1943" s="1">
        <v>39360</v>
      </c>
      <c r="B1943">
        <v>6934.8</v>
      </c>
      <c r="C1943">
        <v>6999.1</v>
      </c>
      <c r="D1943">
        <v>6876.3</v>
      </c>
      <c r="E1943">
        <v>6946.5</v>
      </c>
      <c r="F1943">
        <v>142759</v>
      </c>
      <c r="G1943" t="s">
        <v>5</v>
      </c>
      <c r="H1943" t="s">
        <v>5</v>
      </c>
    </row>
    <row r="1944" spans="1:8" x14ac:dyDescent="0.25">
      <c r="A1944" s="1">
        <v>39363</v>
      </c>
      <c r="B1944">
        <v>6946.5</v>
      </c>
      <c r="C1944">
        <v>7016.6</v>
      </c>
      <c r="D1944">
        <v>6829.5</v>
      </c>
      <c r="E1944">
        <v>6923.1</v>
      </c>
      <c r="F1944">
        <v>330023</v>
      </c>
      <c r="G1944" t="s">
        <v>5</v>
      </c>
      <c r="H1944" t="s">
        <v>5</v>
      </c>
    </row>
    <row r="1945" spans="1:8" x14ac:dyDescent="0.25">
      <c r="A1945" s="1">
        <v>39364</v>
      </c>
      <c r="B1945">
        <v>6923.1</v>
      </c>
      <c r="C1945">
        <v>6969.8</v>
      </c>
      <c r="D1945">
        <v>6829.5</v>
      </c>
      <c r="E1945">
        <v>6969.8</v>
      </c>
      <c r="F1945">
        <v>230081</v>
      </c>
      <c r="G1945" t="s">
        <v>5</v>
      </c>
      <c r="H1945" t="s">
        <v>5</v>
      </c>
    </row>
    <row r="1946" spans="1:8" x14ac:dyDescent="0.25">
      <c r="A1946" s="1">
        <v>39365</v>
      </c>
      <c r="B1946">
        <v>6969.8</v>
      </c>
      <c r="C1946">
        <v>7004.9</v>
      </c>
      <c r="D1946">
        <v>6899.7</v>
      </c>
      <c r="E1946">
        <v>6993.2</v>
      </c>
      <c r="F1946">
        <v>499742</v>
      </c>
      <c r="G1946" t="s">
        <v>5</v>
      </c>
      <c r="H1946" t="s">
        <v>5</v>
      </c>
    </row>
    <row r="1947" spans="1:8" x14ac:dyDescent="0.25">
      <c r="A1947" s="1">
        <v>39366</v>
      </c>
      <c r="B1947">
        <v>6993.2</v>
      </c>
      <c r="C1947">
        <v>7016.6</v>
      </c>
      <c r="D1947">
        <v>6969.8</v>
      </c>
      <c r="E1947">
        <v>7016.6</v>
      </c>
      <c r="F1947">
        <v>360307</v>
      </c>
      <c r="G1947" t="s">
        <v>5</v>
      </c>
      <c r="H1947" t="s">
        <v>5</v>
      </c>
    </row>
    <row r="1948" spans="1:8" x14ac:dyDescent="0.25">
      <c r="A1948" s="1">
        <v>39367</v>
      </c>
      <c r="B1948">
        <v>7016.6</v>
      </c>
      <c r="C1948">
        <v>7040</v>
      </c>
      <c r="D1948">
        <v>6905.5</v>
      </c>
      <c r="E1948">
        <v>7040</v>
      </c>
      <c r="F1948">
        <v>75517</v>
      </c>
      <c r="G1948" t="s">
        <v>5</v>
      </c>
      <c r="H1948" t="s">
        <v>5</v>
      </c>
    </row>
    <row r="1949" spans="1:8" x14ac:dyDescent="0.25">
      <c r="A1949" s="1">
        <v>39370</v>
      </c>
      <c r="B1949">
        <v>7040</v>
      </c>
      <c r="C1949">
        <v>7040</v>
      </c>
      <c r="D1949">
        <v>6829.5</v>
      </c>
      <c r="E1949">
        <v>6829.5</v>
      </c>
      <c r="F1949">
        <v>69062</v>
      </c>
      <c r="G1949" t="s">
        <v>5</v>
      </c>
      <c r="H1949" t="s">
        <v>5</v>
      </c>
    </row>
    <row r="1950" spans="1:8" x14ac:dyDescent="0.25">
      <c r="A1950" s="1">
        <v>39371</v>
      </c>
      <c r="B1950">
        <v>6829.5</v>
      </c>
      <c r="C1950">
        <v>7121.9</v>
      </c>
      <c r="D1950">
        <v>6829.5</v>
      </c>
      <c r="E1950">
        <v>7121.9</v>
      </c>
      <c r="F1950">
        <v>531617</v>
      </c>
      <c r="G1950" t="s">
        <v>5</v>
      </c>
      <c r="H1950" t="s">
        <v>5</v>
      </c>
    </row>
    <row r="1951" spans="1:8" x14ac:dyDescent="0.25">
      <c r="A1951" s="1">
        <v>39372</v>
      </c>
      <c r="B1951">
        <v>7121.9</v>
      </c>
      <c r="C1951">
        <v>7157</v>
      </c>
      <c r="D1951">
        <v>7104.3</v>
      </c>
      <c r="E1951">
        <v>7121.9</v>
      </c>
      <c r="F1951">
        <v>425086</v>
      </c>
      <c r="G1951" t="s">
        <v>5</v>
      </c>
      <c r="H1951" t="s">
        <v>5</v>
      </c>
    </row>
    <row r="1952" spans="1:8" x14ac:dyDescent="0.25">
      <c r="A1952" s="1">
        <v>39373</v>
      </c>
      <c r="B1952">
        <v>7121.9</v>
      </c>
      <c r="C1952">
        <v>7180.3</v>
      </c>
      <c r="D1952">
        <v>7016.6</v>
      </c>
      <c r="E1952">
        <v>7016.6</v>
      </c>
      <c r="F1952">
        <v>209832</v>
      </c>
      <c r="G1952" t="s">
        <v>5</v>
      </c>
      <c r="H1952" t="s">
        <v>5</v>
      </c>
    </row>
    <row r="1953" spans="1:8" x14ac:dyDescent="0.25">
      <c r="A1953" s="1">
        <v>39374</v>
      </c>
      <c r="B1953">
        <v>7016.6</v>
      </c>
      <c r="C1953">
        <v>7063.4</v>
      </c>
      <c r="D1953">
        <v>6712.6</v>
      </c>
      <c r="E1953">
        <v>6776.9</v>
      </c>
      <c r="F1953">
        <v>500376</v>
      </c>
      <c r="G1953" t="s">
        <v>5</v>
      </c>
      <c r="H1953" t="s">
        <v>5</v>
      </c>
    </row>
    <row r="1954" spans="1:8" x14ac:dyDescent="0.25">
      <c r="A1954" s="1">
        <v>39377</v>
      </c>
      <c r="B1954">
        <v>6776.9</v>
      </c>
      <c r="C1954">
        <v>6776.9</v>
      </c>
      <c r="D1954">
        <v>6543</v>
      </c>
      <c r="E1954">
        <v>6548.8</v>
      </c>
      <c r="F1954">
        <v>115201</v>
      </c>
      <c r="G1954" t="s">
        <v>5</v>
      </c>
      <c r="H1954" t="s">
        <v>5</v>
      </c>
    </row>
    <row r="1955" spans="1:8" x14ac:dyDescent="0.25">
      <c r="A1955" s="1">
        <v>39378</v>
      </c>
      <c r="B1955">
        <v>6548.8</v>
      </c>
      <c r="C1955">
        <v>6736</v>
      </c>
      <c r="D1955">
        <v>6502.1</v>
      </c>
      <c r="E1955">
        <v>6624.9</v>
      </c>
      <c r="F1955">
        <v>96673</v>
      </c>
      <c r="G1955" t="s">
        <v>5</v>
      </c>
      <c r="H1955" t="s">
        <v>5</v>
      </c>
    </row>
    <row r="1956" spans="1:8" x14ac:dyDescent="0.25">
      <c r="A1956" s="1">
        <v>39379</v>
      </c>
      <c r="B1956">
        <v>6624.9</v>
      </c>
      <c r="C1956">
        <v>6636.6</v>
      </c>
      <c r="D1956">
        <v>6315</v>
      </c>
      <c r="E1956">
        <v>6408.5</v>
      </c>
      <c r="F1956">
        <v>1044840</v>
      </c>
      <c r="G1956" t="s">
        <v>5</v>
      </c>
      <c r="H1956" t="s">
        <v>5</v>
      </c>
    </row>
    <row r="1957" spans="1:8" x14ac:dyDescent="0.25">
      <c r="A1957" s="1">
        <v>39380</v>
      </c>
      <c r="B1957">
        <v>6408.5</v>
      </c>
      <c r="C1957">
        <v>6665.8</v>
      </c>
      <c r="D1957">
        <v>6408.5</v>
      </c>
      <c r="E1957">
        <v>6572.2</v>
      </c>
      <c r="F1957">
        <v>194173</v>
      </c>
      <c r="G1957" t="s">
        <v>5</v>
      </c>
      <c r="H1957" t="s">
        <v>5</v>
      </c>
    </row>
    <row r="1958" spans="1:8" x14ac:dyDescent="0.25">
      <c r="A1958" s="1">
        <v>39381</v>
      </c>
      <c r="B1958">
        <v>6572.2</v>
      </c>
      <c r="C1958">
        <v>6619</v>
      </c>
      <c r="D1958">
        <v>6478.7</v>
      </c>
      <c r="E1958">
        <v>6548.8</v>
      </c>
      <c r="F1958">
        <v>332820</v>
      </c>
      <c r="G1958" t="s">
        <v>5</v>
      </c>
      <c r="H1958" t="s">
        <v>5</v>
      </c>
    </row>
    <row r="1959" spans="1:8" x14ac:dyDescent="0.25">
      <c r="A1959" s="1">
        <v>39384</v>
      </c>
      <c r="B1959">
        <v>6548.8</v>
      </c>
      <c r="C1959">
        <v>7016.6</v>
      </c>
      <c r="D1959">
        <v>6548.8</v>
      </c>
      <c r="E1959">
        <v>6952.3</v>
      </c>
      <c r="F1959">
        <v>8060020</v>
      </c>
      <c r="G1959" t="s">
        <v>5</v>
      </c>
      <c r="H1959" t="s">
        <v>5</v>
      </c>
    </row>
    <row r="1960" spans="1:8" x14ac:dyDescent="0.25">
      <c r="A1960" s="1">
        <v>39385</v>
      </c>
      <c r="B1960">
        <v>6952.3</v>
      </c>
      <c r="C1960">
        <v>7197.9</v>
      </c>
      <c r="D1960">
        <v>6899.7</v>
      </c>
      <c r="E1960">
        <v>7133.6</v>
      </c>
      <c r="F1960">
        <v>604171</v>
      </c>
      <c r="G1960" t="s">
        <v>5</v>
      </c>
      <c r="H1960" t="s">
        <v>5</v>
      </c>
    </row>
    <row r="1961" spans="1:8" x14ac:dyDescent="0.25">
      <c r="A1961" s="1">
        <v>39386</v>
      </c>
      <c r="B1961">
        <v>7133.6</v>
      </c>
      <c r="C1961">
        <v>7133.6</v>
      </c>
      <c r="D1961">
        <v>6969.8</v>
      </c>
      <c r="E1961">
        <v>7063.4</v>
      </c>
      <c r="F1961">
        <v>182165</v>
      </c>
      <c r="G1961" t="s">
        <v>5</v>
      </c>
      <c r="H1961" t="s">
        <v>5</v>
      </c>
    </row>
    <row r="1962" spans="1:8" x14ac:dyDescent="0.25">
      <c r="A1962" s="1">
        <v>39387</v>
      </c>
      <c r="B1962">
        <v>7063.4</v>
      </c>
      <c r="C1962">
        <v>7133.6</v>
      </c>
      <c r="D1962">
        <v>6969.8</v>
      </c>
      <c r="E1962">
        <v>7016.6</v>
      </c>
      <c r="F1962">
        <v>380713</v>
      </c>
      <c r="G1962" t="s">
        <v>5</v>
      </c>
      <c r="H1962" t="s">
        <v>5</v>
      </c>
    </row>
    <row r="1963" spans="1:8" x14ac:dyDescent="0.25">
      <c r="A1963" s="1">
        <v>39388</v>
      </c>
      <c r="B1963">
        <v>7016.6</v>
      </c>
      <c r="C1963">
        <v>7016.6</v>
      </c>
      <c r="D1963">
        <v>6700.9</v>
      </c>
      <c r="E1963">
        <v>6712.6</v>
      </c>
      <c r="F1963">
        <v>55634</v>
      </c>
      <c r="G1963" t="s">
        <v>5</v>
      </c>
      <c r="H1963" t="s">
        <v>5</v>
      </c>
    </row>
    <row r="1964" spans="1:8" x14ac:dyDescent="0.25">
      <c r="A1964" s="1">
        <v>39391</v>
      </c>
      <c r="B1964">
        <v>6712.6</v>
      </c>
      <c r="C1964">
        <v>6893.8</v>
      </c>
      <c r="D1964">
        <v>6636.6</v>
      </c>
      <c r="E1964">
        <v>6782.7</v>
      </c>
      <c r="F1964">
        <v>227306</v>
      </c>
      <c r="G1964" t="s">
        <v>5</v>
      </c>
      <c r="H1964" t="s">
        <v>5</v>
      </c>
    </row>
    <row r="1965" spans="1:8" x14ac:dyDescent="0.25">
      <c r="A1965" s="1">
        <v>39392</v>
      </c>
      <c r="B1965">
        <v>6782.7</v>
      </c>
      <c r="C1965">
        <v>7004.9</v>
      </c>
      <c r="D1965">
        <v>6782.7</v>
      </c>
      <c r="E1965">
        <v>6928.9</v>
      </c>
      <c r="F1965">
        <v>78848</v>
      </c>
      <c r="G1965" t="s">
        <v>5</v>
      </c>
      <c r="H1965" t="s">
        <v>5</v>
      </c>
    </row>
    <row r="1966" spans="1:8" x14ac:dyDescent="0.25">
      <c r="A1966" s="1">
        <v>39393</v>
      </c>
      <c r="B1966">
        <v>6928.9</v>
      </c>
      <c r="C1966">
        <v>7022.5</v>
      </c>
      <c r="D1966">
        <v>6899.7</v>
      </c>
      <c r="E1966">
        <v>6952.3</v>
      </c>
      <c r="F1966">
        <v>123843</v>
      </c>
      <c r="G1966" t="s">
        <v>5</v>
      </c>
      <c r="H1966" t="s">
        <v>5</v>
      </c>
    </row>
    <row r="1967" spans="1:8" x14ac:dyDescent="0.25">
      <c r="A1967" s="1">
        <v>39394</v>
      </c>
      <c r="B1967">
        <v>6952.3</v>
      </c>
      <c r="C1967">
        <v>7145.3</v>
      </c>
      <c r="D1967">
        <v>6736</v>
      </c>
      <c r="E1967">
        <v>7016.6</v>
      </c>
      <c r="F1967">
        <v>324868</v>
      </c>
      <c r="G1967" t="s">
        <v>5</v>
      </c>
      <c r="H1967" t="s">
        <v>5</v>
      </c>
    </row>
    <row r="1968" spans="1:8" x14ac:dyDescent="0.25">
      <c r="A1968" s="1">
        <v>39395</v>
      </c>
      <c r="B1968">
        <v>7016.6</v>
      </c>
      <c r="C1968">
        <v>7309</v>
      </c>
      <c r="D1968">
        <v>7016.6</v>
      </c>
      <c r="E1968">
        <v>7174.5</v>
      </c>
      <c r="F1968">
        <v>267263</v>
      </c>
      <c r="G1968" t="s">
        <v>5</v>
      </c>
      <c r="H1968" t="s">
        <v>5</v>
      </c>
    </row>
    <row r="1969" spans="1:8" x14ac:dyDescent="0.25">
      <c r="A1969" s="1">
        <v>39398</v>
      </c>
      <c r="B1969">
        <v>7174.5</v>
      </c>
      <c r="C1969">
        <v>7326.5</v>
      </c>
      <c r="D1969">
        <v>7133.6</v>
      </c>
      <c r="E1969">
        <v>7320.7</v>
      </c>
      <c r="F1969">
        <v>127799</v>
      </c>
      <c r="G1969" t="s">
        <v>5</v>
      </c>
      <c r="H1969" t="s">
        <v>5</v>
      </c>
    </row>
    <row r="1970" spans="1:8" x14ac:dyDescent="0.25">
      <c r="A1970" s="1">
        <v>39399</v>
      </c>
      <c r="B1970">
        <v>7320.7</v>
      </c>
      <c r="C1970">
        <v>7320.7</v>
      </c>
      <c r="D1970">
        <v>7016.6</v>
      </c>
      <c r="E1970">
        <v>7016.6</v>
      </c>
      <c r="F1970">
        <v>501844</v>
      </c>
      <c r="G1970" t="s">
        <v>5</v>
      </c>
      <c r="H1970" t="s">
        <v>5</v>
      </c>
    </row>
    <row r="1971" spans="1:8" x14ac:dyDescent="0.25">
      <c r="A1971" s="1">
        <v>39400</v>
      </c>
      <c r="B1971">
        <v>7016.6</v>
      </c>
      <c r="C1971">
        <v>7250.5</v>
      </c>
      <c r="D1971">
        <v>7016.6</v>
      </c>
      <c r="E1971">
        <v>7186.2</v>
      </c>
      <c r="F1971">
        <v>218824</v>
      </c>
      <c r="G1971" t="s">
        <v>5</v>
      </c>
      <c r="H1971" t="s">
        <v>5</v>
      </c>
    </row>
    <row r="1972" spans="1:8" x14ac:dyDescent="0.25">
      <c r="A1972" s="1">
        <v>39401</v>
      </c>
      <c r="B1972">
        <v>7186.2</v>
      </c>
      <c r="C1972">
        <v>7250.5</v>
      </c>
      <c r="D1972">
        <v>7063.4</v>
      </c>
      <c r="E1972">
        <v>7098.5</v>
      </c>
      <c r="F1972">
        <v>71030</v>
      </c>
      <c r="G1972" t="s">
        <v>5</v>
      </c>
      <c r="H1972" t="s">
        <v>5</v>
      </c>
    </row>
    <row r="1973" spans="1:8" x14ac:dyDescent="0.25">
      <c r="A1973" s="1">
        <v>39402</v>
      </c>
      <c r="B1973">
        <v>7098.5</v>
      </c>
      <c r="C1973">
        <v>7303.1</v>
      </c>
      <c r="D1973">
        <v>7063.4</v>
      </c>
      <c r="E1973">
        <v>7303.1</v>
      </c>
      <c r="F1973">
        <v>159405</v>
      </c>
      <c r="G1973" t="s">
        <v>5</v>
      </c>
      <c r="H1973" t="s">
        <v>5</v>
      </c>
    </row>
    <row r="1974" spans="1:8" x14ac:dyDescent="0.25">
      <c r="A1974" s="1">
        <v>39405</v>
      </c>
      <c r="B1974">
        <v>7303.1</v>
      </c>
      <c r="C1974">
        <v>7303.1</v>
      </c>
      <c r="D1974">
        <v>7022.5</v>
      </c>
      <c r="E1974">
        <v>7057.6</v>
      </c>
      <c r="F1974">
        <v>200115</v>
      </c>
      <c r="G1974" t="s">
        <v>5</v>
      </c>
      <c r="H1974" t="s">
        <v>5</v>
      </c>
    </row>
    <row r="1975" spans="1:8" x14ac:dyDescent="0.25">
      <c r="A1975" s="1">
        <v>39406</v>
      </c>
      <c r="B1975">
        <v>7057.6</v>
      </c>
      <c r="C1975">
        <v>7192</v>
      </c>
      <c r="D1975">
        <v>6923.1</v>
      </c>
      <c r="E1975">
        <v>6940.6</v>
      </c>
      <c r="F1975">
        <v>722668</v>
      </c>
      <c r="G1975" t="s">
        <v>5</v>
      </c>
      <c r="H1975" t="s">
        <v>5</v>
      </c>
    </row>
    <row r="1976" spans="1:8" x14ac:dyDescent="0.25">
      <c r="A1976" s="1">
        <v>39407</v>
      </c>
      <c r="B1976">
        <v>6940.6</v>
      </c>
      <c r="C1976">
        <v>6940.6</v>
      </c>
      <c r="D1976">
        <v>6367.6</v>
      </c>
      <c r="E1976">
        <v>6502.1</v>
      </c>
      <c r="F1976">
        <v>1125684</v>
      </c>
      <c r="G1976" t="s">
        <v>5</v>
      </c>
      <c r="H1976" t="s">
        <v>5</v>
      </c>
    </row>
    <row r="1977" spans="1:8" x14ac:dyDescent="0.25">
      <c r="A1977" s="1">
        <v>39408</v>
      </c>
      <c r="B1977">
        <v>6502.1</v>
      </c>
      <c r="C1977">
        <v>6548.8</v>
      </c>
      <c r="D1977">
        <v>6297.4</v>
      </c>
      <c r="E1977">
        <v>6455.3</v>
      </c>
      <c r="F1977">
        <v>149512</v>
      </c>
      <c r="G1977" t="s">
        <v>5</v>
      </c>
      <c r="H1977" t="s">
        <v>5</v>
      </c>
    </row>
    <row r="1978" spans="1:8" x14ac:dyDescent="0.25">
      <c r="A1978" s="1">
        <v>39409</v>
      </c>
      <c r="B1978">
        <v>6455.3</v>
      </c>
      <c r="C1978">
        <v>6572.2</v>
      </c>
      <c r="D1978">
        <v>6455.3</v>
      </c>
      <c r="E1978">
        <v>6548.8</v>
      </c>
      <c r="F1978">
        <v>65023</v>
      </c>
      <c r="G1978" t="s">
        <v>5</v>
      </c>
      <c r="H1978" t="s">
        <v>5</v>
      </c>
    </row>
    <row r="1979" spans="1:8" x14ac:dyDescent="0.25">
      <c r="A1979" s="1">
        <v>39412</v>
      </c>
      <c r="B1979">
        <v>6548.8</v>
      </c>
      <c r="C1979">
        <v>6665.8</v>
      </c>
      <c r="D1979">
        <v>6402.7</v>
      </c>
      <c r="E1979">
        <v>6478.7</v>
      </c>
      <c r="F1979">
        <v>648065</v>
      </c>
      <c r="G1979" t="s">
        <v>5</v>
      </c>
      <c r="H1979" t="s">
        <v>5</v>
      </c>
    </row>
    <row r="1980" spans="1:8" x14ac:dyDescent="0.25">
      <c r="A1980" s="1">
        <v>39413</v>
      </c>
      <c r="B1980">
        <v>6478.7</v>
      </c>
      <c r="C1980">
        <v>6595.6</v>
      </c>
      <c r="D1980">
        <v>6315</v>
      </c>
      <c r="E1980">
        <v>6478.7</v>
      </c>
      <c r="F1980">
        <v>474885</v>
      </c>
      <c r="G1980" t="s">
        <v>5</v>
      </c>
      <c r="H1980" t="s">
        <v>5</v>
      </c>
    </row>
    <row r="1981" spans="1:8" x14ac:dyDescent="0.25">
      <c r="A1981" s="1">
        <v>39414</v>
      </c>
      <c r="B1981">
        <v>6478.7</v>
      </c>
      <c r="C1981">
        <v>6782.7</v>
      </c>
      <c r="D1981">
        <v>6437.8</v>
      </c>
      <c r="E1981">
        <v>6583.9</v>
      </c>
      <c r="F1981">
        <v>536246</v>
      </c>
      <c r="G1981" t="s">
        <v>5</v>
      </c>
      <c r="H1981" t="s">
        <v>5</v>
      </c>
    </row>
    <row r="1982" spans="1:8" x14ac:dyDescent="0.25">
      <c r="A1982" s="1">
        <v>39415</v>
      </c>
      <c r="B1982">
        <v>6583.9</v>
      </c>
      <c r="C1982">
        <v>6736</v>
      </c>
      <c r="D1982">
        <v>6554.7</v>
      </c>
      <c r="E1982">
        <v>6624.9</v>
      </c>
      <c r="F1982">
        <v>1179777</v>
      </c>
      <c r="G1982" t="s">
        <v>5</v>
      </c>
      <c r="H1982" t="s">
        <v>5</v>
      </c>
    </row>
    <row r="1983" spans="1:8" x14ac:dyDescent="0.25">
      <c r="A1983" s="1">
        <v>39416</v>
      </c>
      <c r="B1983">
        <v>6624.9</v>
      </c>
      <c r="C1983">
        <v>6987.4</v>
      </c>
      <c r="D1983">
        <v>6624.9</v>
      </c>
      <c r="E1983">
        <v>6736</v>
      </c>
      <c r="F1983">
        <v>633010</v>
      </c>
      <c r="G1983" t="s">
        <v>5</v>
      </c>
      <c r="H1983" t="s">
        <v>5</v>
      </c>
    </row>
    <row r="1984" spans="1:8" x14ac:dyDescent="0.25">
      <c r="A1984" s="1">
        <v>39419</v>
      </c>
      <c r="B1984">
        <v>6736</v>
      </c>
      <c r="C1984">
        <v>6782.7</v>
      </c>
      <c r="D1984">
        <v>6642.4</v>
      </c>
      <c r="E1984">
        <v>6736</v>
      </c>
      <c r="F1984">
        <v>98114</v>
      </c>
      <c r="G1984" t="s">
        <v>5</v>
      </c>
      <c r="H1984" t="s">
        <v>5</v>
      </c>
    </row>
    <row r="1985" spans="1:8" x14ac:dyDescent="0.25">
      <c r="A1985" s="1">
        <v>39420</v>
      </c>
      <c r="B1985">
        <v>6736</v>
      </c>
      <c r="C1985">
        <v>7133.6</v>
      </c>
      <c r="D1985">
        <v>6548.8</v>
      </c>
      <c r="E1985">
        <v>6665.8</v>
      </c>
      <c r="F1985">
        <v>221133</v>
      </c>
      <c r="G1985" t="s">
        <v>5</v>
      </c>
      <c r="H1985" t="s">
        <v>5</v>
      </c>
    </row>
    <row r="1986" spans="1:8" x14ac:dyDescent="0.25">
      <c r="A1986" s="1">
        <v>39421</v>
      </c>
      <c r="B1986">
        <v>6665.8</v>
      </c>
      <c r="C1986">
        <v>6899.7</v>
      </c>
      <c r="D1986">
        <v>6665.8</v>
      </c>
      <c r="E1986">
        <v>6852.9</v>
      </c>
      <c r="F1986">
        <v>236385</v>
      </c>
      <c r="G1986" t="s">
        <v>5</v>
      </c>
      <c r="H1986" t="s">
        <v>5</v>
      </c>
    </row>
    <row r="1987" spans="1:8" x14ac:dyDescent="0.25">
      <c r="A1987" s="1">
        <v>39422</v>
      </c>
      <c r="B1987">
        <v>6852.9</v>
      </c>
      <c r="C1987">
        <v>7016.6</v>
      </c>
      <c r="D1987">
        <v>6782.7</v>
      </c>
      <c r="E1987">
        <v>6917.2</v>
      </c>
      <c r="F1987">
        <v>1410264</v>
      </c>
      <c r="G1987" t="s">
        <v>5</v>
      </c>
      <c r="H1987" t="s">
        <v>5</v>
      </c>
    </row>
    <row r="1988" spans="1:8" x14ac:dyDescent="0.25">
      <c r="A1988" s="1">
        <v>39423</v>
      </c>
      <c r="B1988">
        <v>6917.2</v>
      </c>
      <c r="C1988">
        <v>7016.6</v>
      </c>
      <c r="D1988">
        <v>6829.5</v>
      </c>
      <c r="E1988">
        <v>6899.7</v>
      </c>
      <c r="F1988">
        <v>308090</v>
      </c>
      <c r="G1988" t="s">
        <v>5</v>
      </c>
      <c r="H1988" t="s">
        <v>5</v>
      </c>
    </row>
    <row r="1989" spans="1:8" x14ac:dyDescent="0.25">
      <c r="A1989" s="1">
        <v>39426</v>
      </c>
      <c r="B1989">
        <v>6899.7</v>
      </c>
      <c r="C1989">
        <v>7022.5</v>
      </c>
      <c r="D1989">
        <v>6852.9</v>
      </c>
      <c r="E1989">
        <v>7010.8</v>
      </c>
      <c r="F1989">
        <v>698716</v>
      </c>
      <c r="G1989" t="s">
        <v>5</v>
      </c>
      <c r="H1989" t="s">
        <v>5</v>
      </c>
    </row>
    <row r="1990" spans="1:8" x14ac:dyDescent="0.25">
      <c r="A1990" s="1">
        <v>39427</v>
      </c>
      <c r="B1990">
        <v>7010.8</v>
      </c>
      <c r="C1990">
        <v>7080.9</v>
      </c>
      <c r="D1990">
        <v>6946.5</v>
      </c>
      <c r="E1990">
        <v>7016.6</v>
      </c>
      <c r="F1990">
        <v>160399</v>
      </c>
      <c r="G1990" t="s">
        <v>5</v>
      </c>
      <c r="H1990" t="s">
        <v>5</v>
      </c>
    </row>
    <row r="1991" spans="1:8" x14ac:dyDescent="0.25">
      <c r="A1991" s="1">
        <v>39428</v>
      </c>
      <c r="B1991">
        <v>7016.6</v>
      </c>
      <c r="C1991">
        <v>7197.9</v>
      </c>
      <c r="D1991">
        <v>6993.2</v>
      </c>
      <c r="E1991">
        <v>7192</v>
      </c>
      <c r="F1991">
        <v>346325</v>
      </c>
      <c r="G1991" t="s">
        <v>5</v>
      </c>
      <c r="H1991" t="s">
        <v>5</v>
      </c>
    </row>
    <row r="1992" spans="1:8" x14ac:dyDescent="0.25">
      <c r="A1992" s="1">
        <v>39429</v>
      </c>
      <c r="B1992">
        <v>7192</v>
      </c>
      <c r="C1992">
        <v>7192</v>
      </c>
      <c r="D1992">
        <v>7016.6</v>
      </c>
      <c r="E1992">
        <v>7016.6</v>
      </c>
      <c r="F1992">
        <v>149586</v>
      </c>
      <c r="G1992" t="s">
        <v>5</v>
      </c>
      <c r="H1992" t="s">
        <v>5</v>
      </c>
    </row>
    <row r="1993" spans="1:8" x14ac:dyDescent="0.25">
      <c r="A1993" s="1">
        <v>39430</v>
      </c>
      <c r="B1993">
        <v>7016.6</v>
      </c>
      <c r="C1993">
        <v>7121.9</v>
      </c>
      <c r="D1993">
        <v>6946.5</v>
      </c>
      <c r="E1993">
        <v>6946.5</v>
      </c>
      <c r="F1993">
        <v>172104</v>
      </c>
      <c r="G1993" t="s">
        <v>5</v>
      </c>
      <c r="H1993" t="s">
        <v>5</v>
      </c>
    </row>
    <row r="1994" spans="1:8" x14ac:dyDescent="0.25">
      <c r="A1994" s="1">
        <v>39433</v>
      </c>
      <c r="B1994">
        <v>6946.5</v>
      </c>
      <c r="C1994">
        <v>6946.5</v>
      </c>
      <c r="D1994">
        <v>6829.5</v>
      </c>
      <c r="E1994">
        <v>6899.7</v>
      </c>
      <c r="F1994">
        <v>159727</v>
      </c>
      <c r="G1994" t="s">
        <v>5</v>
      </c>
      <c r="H1994" t="s">
        <v>5</v>
      </c>
    </row>
    <row r="1995" spans="1:8" x14ac:dyDescent="0.25">
      <c r="A1995" s="1">
        <v>39434</v>
      </c>
      <c r="B1995">
        <v>6899.7</v>
      </c>
      <c r="C1995">
        <v>6964</v>
      </c>
      <c r="D1995">
        <v>6852.9</v>
      </c>
      <c r="E1995">
        <v>6940.6</v>
      </c>
      <c r="F1995">
        <v>727745</v>
      </c>
      <c r="G1995" t="s">
        <v>5</v>
      </c>
      <c r="H1995" t="s">
        <v>5</v>
      </c>
    </row>
    <row r="1996" spans="1:8" x14ac:dyDescent="0.25">
      <c r="A1996" s="1">
        <v>39435</v>
      </c>
      <c r="B1996">
        <v>6940.6</v>
      </c>
      <c r="C1996">
        <v>7045.9</v>
      </c>
      <c r="D1996">
        <v>6899.7</v>
      </c>
      <c r="E1996">
        <v>6940.6</v>
      </c>
      <c r="F1996">
        <v>98894</v>
      </c>
      <c r="G1996" t="s">
        <v>5</v>
      </c>
      <c r="H1996" t="s">
        <v>5</v>
      </c>
    </row>
    <row r="1997" spans="1:8" x14ac:dyDescent="0.25">
      <c r="A1997" s="1">
        <v>39436</v>
      </c>
      <c r="B1997">
        <v>6940.6</v>
      </c>
      <c r="C1997">
        <v>7063.4</v>
      </c>
      <c r="D1997">
        <v>6940.6</v>
      </c>
      <c r="E1997">
        <v>7028.3</v>
      </c>
      <c r="F1997">
        <v>90629</v>
      </c>
      <c r="G1997" t="s">
        <v>5</v>
      </c>
      <c r="H1997" t="s">
        <v>5</v>
      </c>
    </row>
    <row r="1998" spans="1:8" x14ac:dyDescent="0.25">
      <c r="A1998" s="1">
        <v>39437</v>
      </c>
      <c r="B1998">
        <v>7028.3</v>
      </c>
      <c r="C1998">
        <v>7063.4</v>
      </c>
      <c r="D1998">
        <v>6899.7</v>
      </c>
      <c r="E1998">
        <v>7016.6</v>
      </c>
      <c r="F1998">
        <v>2145951</v>
      </c>
      <c r="G1998" t="s">
        <v>5</v>
      </c>
      <c r="H1998" t="s">
        <v>5</v>
      </c>
    </row>
    <row r="1999" spans="1:8" x14ac:dyDescent="0.25">
      <c r="A1999" s="1">
        <v>39440</v>
      </c>
      <c r="B1999">
        <v>7016.6</v>
      </c>
      <c r="C1999">
        <v>7032.4</v>
      </c>
      <c r="D1999">
        <v>6928.3</v>
      </c>
      <c r="E1999">
        <v>6928.3</v>
      </c>
      <c r="F1999">
        <v>242606</v>
      </c>
      <c r="G1999">
        <v>-63.89</v>
      </c>
      <c r="H1999">
        <v>-382.31</v>
      </c>
    </row>
    <row r="2000" spans="1:8" x14ac:dyDescent="0.25">
      <c r="A2000" s="1">
        <v>39441</v>
      </c>
      <c r="B2000">
        <v>6928.3</v>
      </c>
      <c r="C2000">
        <v>6928.3</v>
      </c>
      <c r="D2000">
        <v>6928.3</v>
      </c>
      <c r="E2000">
        <v>6928.3</v>
      </c>
      <c r="F2000" t="s">
        <v>5</v>
      </c>
      <c r="G2000">
        <v>-63.89</v>
      </c>
      <c r="H2000">
        <v>-382.31</v>
      </c>
    </row>
    <row r="2001" spans="1:8" x14ac:dyDescent="0.25">
      <c r="A2001" s="1">
        <v>39442</v>
      </c>
      <c r="B2001">
        <v>6928.3</v>
      </c>
      <c r="C2001">
        <v>6928.3</v>
      </c>
      <c r="D2001">
        <v>6928.3</v>
      </c>
      <c r="E2001">
        <v>6928.3</v>
      </c>
      <c r="F2001" t="s">
        <v>5</v>
      </c>
      <c r="G2001">
        <v>-63.89</v>
      </c>
      <c r="H2001">
        <v>-382.31</v>
      </c>
    </row>
    <row r="2002" spans="1:8" x14ac:dyDescent="0.25">
      <c r="A2002" s="1">
        <v>39443</v>
      </c>
      <c r="B2002">
        <v>6928.3</v>
      </c>
      <c r="C2002">
        <v>7050.3</v>
      </c>
      <c r="D2002">
        <v>6711.7</v>
      </c>
      <c r="E2002">
        <v>6860.9</v>
      </c>
      <c r="F2002">
        <v>785087</v>
      </c>
      <c r="G2002">
        <v>-63.87</v>
      </c>
      <c r="H2002">
        <v>-382.17</v>
      </c>
    </row>
    <row r="2003" spans="1:8" x14ac:dyDescent="0.25">
      <c r="A2003" s="1">
        <v>39444</v>
      </c>
      <c r="B2003">
        <v>6860.9</v>
      </c>
      <c r="C2003">
        <v>7214.1</v>
      </c>
      <c r="D2003">
        <v>6814.7</v>
      </c>
      <c r="E2003">
        <v>7214.1</v>
      </c>
      <c r="F2003">
        <v>1183244</v>
      </c>
      <c r="G2003">
        <v>-62.58</v>
      </c>
      <c r="H2003">
        <v>-374.46</v>
      </c>
    </row>
    <row r="2004" spans="1:8" x14ac:dyDescent="0.25">
      <c r="A2004" s="1">
        <v>39447</v>
      </c>
      <c r="B2004">
        <v>7214.1</v>
      </c>
      <c r="C2004">
        <v>7445.2</v>
      </c>
      <c r="D2004">
        <v>7020.7</v>
      </c>
      <c r="E2004">
        <v>7445.2</v>
      </c>
      <c r="F2004">
        <v>1514049</v>
      </c>
      <c r="G2004">
        <v>-17.8</v>
      </c>
      <c r="H2004">
        <v>-218.36</v>
      </c>
    </row>
    <row r="2005" spans="1:8" x14ac:dyDescent="0.25">
      <c r="A2005" s="1">
        <v>39448</v>
      </c>
      <c r="B2005" t="s">
        <v>5</v>
      </c>
      <c r="C2005" t="s">
        <v>5</v>
      </c>
      <c r="D2005" t="s">
        <v>5</v>
      </c>
      <c r="E2005" t="s">
        <v>5</v>
      </c>
      <c r="F2005" t="s">
        <v>5</v>
      </c>
      <c r="G2005">
        <v>-17.8</v>
      </c>
      <c r="H2005">
        <v>-218.36</v>
      </c>
    </row>
    <row r="2006" spans="1:8" x14ac:dyDescent="0.25">
      <c r="A2006" s="1">
        <v>39449</v>
      </c>
      <c r="B2006">
        <v>7445.2</v>
      </c>
      <c r="C2006">
        <v>7445.2</v>
      </c>
      <c r="D2006">
        <v>7275.9</v>
      </c>
      <c r="E2006">
        <v>7305.9</v>
      </c>
      <c r="F2006">
        <v>6960278</v>
      </c>
      <c r="G2006">
        <v>-17.8</v>
      </c>
      <c r="H2006">
        <v>-218.36</v>
      </c>
    </row>
    <row r="2007" spans="1:8" x14ac:dyDescent="0.25">
      <c r="A2007" s="1">
        <v>39450</v>
      </c>
      <c r="B2007">
        <v>7305.9</v>
      </c>
      <c r="C2007">
        <v>7365.5</v>
      </c>
      <c r="D2007">
        <v>7254.6</v>
      </c>
      <c r="E2007">
        <v>7305.6</v>
      </c>
      <c r="F2007">
        <v>2734946</v>
      </c>
      <c r="G2007">
        <v>-17.8</v>
      </c>
      <c r="H2007">
        <v>-218.36</v>
      </c>
    </row>
    <row r="2008" spans="1:8" x14ac:dyDescent="0.25">
      <c r="A2008" s="1">
        <v>39451</v>
      </c>
      <c r="B2008">
        <v>7305.6</v>
      </c>
      <c r="C2008">
        <v>7336.2</v>
      </c>
      <c r="D2008">
        <v>7098.6</v>
      </c>
      <c r="E2008">
        <v>7098.6</v>
      </c>
      <c r="F2008">
        <v>5892066</v>
      </c>
      <c r="G2008">
        <v>-17.8</v>
      </c>
      <c r="H2008">
        <v>-218.36</v>
      </c>
    </row>
    <row r="2009" spans="1:8" x14ac:dyDescent="0.25">
      <c r="A2009" s="1">
        <v>39454</v>
      </c>
      <c r="B2009">
        <v>7098.6</v>
      </c>
      <c r="C2009">
        <v>7160.1</v>
      </c>
      <c r="D2009">
        <v>6775.5</v>
      </c>
      <c r="E2009">
        <v>6882.2</v>
      </c>
      <c r="F2009">
        <v>9077974</v>
      </c>
      <c r="G2009">
        <v>-17.8</v>
      </c>
      <c r="H2009">
        <v>-218.36</v>
      </c>
    </row>
    <row r="2010" spans="1:8" x14ac:dyDescent="0.25">
      <c r="A2010" s="1">
        <v>39455</v>
      </c>
      <c r="B2010">
        <v>6882.2</v>
      </c>
      <c r="C2010">
        <v>6997.8</v>
      </c>
      <c r="D2010">
        <v>6843.3</v>
      </c>
      <c r="E2010">
        <v>6890.7</v>
      </c>
      <c r="F2010">
        <v>5383997</v>
      </c>
      <c r="G2010">
        <v>-17.8</v>
      </c>
      <c r="H2010">
        <v>-218.36</v>
      </c>
    </row>
    <row r="2011" spans="1:8" x14ac:dyDescent="0.25">
      <c r="A2011" s="1">
        <v>39456</v>
      </c>
      <c r="B2011">
        <v>6890.7</v>
      </c>
      <c r="C2011">
        <v>6947.5</v>
      </c>
      <c r="D2011">
        <v>6766.8</v>
      </c>
      <c r="E2011">
        <v>6802</v>
      </c>
      <c r="F2011">
        <v>4758969</v>
      </c>
      <c r="G2011">
        <v>-17.8</v>
      </c>
      <c r="H2011">
        <v>-218.36</v>
      </c>
    </row>
    <row r="2012" spans="1:8" x14ac:dyDescent="0.25">
      <c r="A2012" s="1">
        <v>39457</v>
      </c>
      <c r="B2012">
        <v>6802</v>
      </c>
      <c r="C2012">
        <v>6936</v>
      </c>
      <c r="D2012">
        <v>6783.5</v>
      </c>
      <c r="E2012">
        <v>6800.4</v>
      </c>
      <c r="F2012">
        <v>9923931</v>
      </c>
      <c r="G2012">
        <v>-17.8</v>
      </c>
      <c r="H2012">
        <v>-218.36</v>
      </c>
    </row>
    <row r="2013" spans="1:8" x14ac:dyDescent="0.25">
      <c r="A2013" s="1">
        <v>39458</v>
      </c>
      <c r="B2013">
        <v>6800.4</v>
      </c>
      <c r="C2013">
        <v>7141.8</v>
      </c>
      <c r="D2013">
        <v>6790.9</v>
      </c>
      <c r="E2013">
        <v>7041</v>
      </c>
      <c r="F2013">
        <v>3814043</v>
      </c>
      <c r="G2013">
        <v>-17.8</v>
      </c>
      <c r="H2013">
        <v>-218.36</v>
      </c>
    </row>
    <row r="2014" spans="1:8" x14ac:dyDescent="0.25">
      <c r="A2014" s="1">
        <v>39461</v>
      </c>
      <c r="B2014">
        <v>7041</v>
      </c>
      <c r="C2014">
        <v>7122.5</v>
      </c>
      <c r="D2014">
        <v>6996.3</v>
      </c>
      <c r="E2014">
        <v>7086.8</v>
      </c>
      <c r="F2014">
        <v>3232225</v>
      </c>
      <c r="G2014">
        <v>-17.8</v>
      </c>
      <c r="H2014">
        <v>-218.36</v>
      </c>
    </row>
    <row r="2015" spans="1:8" x14ac:dyDescent="0.25">
      <c r="A2015" s="1">
        <v>39462</v>
      </c>
      <c r="B2015">
        <v>7086.8</v>
      </c>
      <c r="C2015">
        <v>7297</v>
      </c>
      <c r="D2015">
        <v>6999</v>
      </c>
      <c r="E2015">
        <v>7196.6</v>
      </c>
      <c r="F2015">
        <v>8883023</v>
      </c>
      <c r="G2015">
        <v>-17.8</v>
      </c>
      <c r="H2015">
        <v>-218.36</v>
      </c>
    </row>
    <row r="2016" spans="1:8" x14ac:dyDescent="0.25">
      <c r="A2016" s="1">
        <v>39463</v>
      </c>
      <c r="B2016">
        <v>7196.6</v>
      </c>
      <c r="C2016">
        <v>7196.6</v>
      </c>
      <c r="D2016">
        <v>6881.8</v>
      </c>
      <c r="E2016">
        <v>6982.7</v>
      </c>
      <c r="F2016">
        <v>6291637</v>
      </c>
      <c r="G2016">
        <v>-17.8</v>
      </c>
      <c r="H2016">
        <v>-218.36</v>
      </c>
    </row>
    <row r="2017" spans="1:8" x14ac:dyDescent="0.25">
      <c r="A2017" s="1">
        <v>39464</v>
      </c>
      <c r="B2017">
        <v>6982.7</v>
      </c>
      <c r="C2017">
        <v>7176.9</v>
      </c>
      <c r="D2017">
        <v>6949.1</v>
      </c>
      <c r="E2017">
        <v>7155.8</v>
      </c>
      <c r="F2017">
        <v>8116063</v>
      </c>
      <c r="G2017">
        <v>-17.8</v>
      </c>
      <c r="H2017">
        <v>-218.36</v>
      </c>
    </row>
    <row r="2018" spans="1:8" x14ac:dyDescent="0.25">
      <c r="A2018" s="1">
        <v>39465</v>
      </c>
      <c r="B2018">
        <v>7155.8</v>
      </c>
      <c r="C2018">
        <v>7155.8</v>
      </c>
      <c r="D2018">
        <v>6959.1</v>
      </c>
      <c r="E2018">
        <v>6981.7</v>
      </c>
      <c r="F2018">
        <v>8667814</v>
      </c>
      <c r="G2018">
        <v>-17.8</v>
      </c>
      <c r="H2018">
        <v>-218.36</v>
      </c>
    </row>
    <row r="2019" spans="1:8" x14ac:dyDescent="0.25">
      <c r="A2019" s="1">
        <v>39468</v>
      </c>
      <c r="B2019">
        <v>6981.7</v>
      </c>
      <c r="C2019">
        <v>6981.7</v>
      </c>
      <c r="D2019">
        <v>6669.3</v>
      </c>
      <c r="E2019">
        <v>6681.4</v>
      </c>
      <c r="F2019">
        <v>7080782</v>
      </c>
      <c r="G2019">
        <v>-17.8</v>
      </c>
      <c r="H2019">
        <v>-218.36</v>
      </c>
    </row>
    <row r="2020" spans="1:8" x14ac:dyDescent="0.25">
      <c r="A2020" s="1">
        <v>39469</v>
      </c>
      <c r="B2020">
        <v>6681.4</v>
      </c>
      <c r="C2020">
        <v>6744.6</v>
      </c>
      <c r="D2020">
        <v>6303.7</v>
      </c>
      <c r="E2020">
        <v>6713</v>
      </c>
      <c r="F2020">
        <v>4486711</v>
      </c>
      <c r="G2020">
        <v>-17.8</v>
      </c>
      <c r="H2020">
        <v>-218.36</v>
      </c>
    </row>
    <row r="2021" spans="1:8" x14ac:dyDescent="0.25">
      <c r="A2021" s="1">
        <v>39470</v>
      </c>
      <c r="B2021">
        <v>6713</v>
      </c>
      <c r="C2021">
        <v>6713</v>
      </c>
      <c r="D2021">
        <v>6083.7</v>
      </c>
      <c r="E2021">
        <v>6124.8</v>
      </c>
      <c r="F2021">
        <v>12455522</v>
      </c>
      <c r="G2021">
        <v>-17.8</v>
      </c>
      <c r="H2021">
        <v>-218.36</v>
      </c>
    </row>
    <row r="2022" spans="1:8" x14ac:dyDescent="0.25">
      <c r="A2022" s="1">
        <v>39471</v>
      </c>
      <c r="B2022">
        <v>6124.8</v>
      </c>
      <c r="C2022">
        <v>6392.5</v>
      </c>
      <c r="D2022">
        <v>6124.8</v>
      </c>
      <c r="E2022">
        <v>6259</v>
      </c>
      <c r="F2022">
        <v>3978407</v>
      </c>
      <c r="G2022">
        <v>-17.8</v>
      </c>
      <c r="H2022">
        <v>-218.36</v>
      </c>
    </row>
    <row r="2023" spans="1:8" x14ac:dyDescent="0.25">
      <c r="A2023" s="1">
        <v>39472</v>
      </c>
      <c r="B2023">
        <v>6259</v>
      </c>
      <c r="C2023">
        <v>6338</v>
      </c>
      <c r="D2023">
        <v>5894.2</v>
      </c>
      <c r="E2023">
        <v>6079</v>
      </c>
      <c r="F2023">
        <v>22288989</v>
      </c>
      <c r="G2023">
        <v>-17.8</v>
      </c>
      <c r="H2023">
        <v>-218.36</v>
      </c>
    </row>
    <row r="2024" spans="1:8" x14ac:dyDescent="0.25">
      <c r="A2024" s="1">
        <v>39475</v>
      </c>
      <c r="B2024">
        <v>6079</v>
      </c>
      <c r="C2024">
        <v>6130.6</v>
      </c>
      <c r="D2024">
        <v>5953.4</v>
      </c>
      <c r="E2024">
        <v>6004.4</v>
      </c>
      <c r="F2024">
        <v>7527235</v>
      </c>
      <c r="G2024">
        <v>-17.8</v>
      </c>
      <c r="H2024">
        <v>-218.36</v>
      </c>
    </row>
    <row r="2025" spans="1:8" x14ac:dyDescent="0.25">
      <c r="A2025" s="1">
        <v>39476</v>
      </c>
      <c r="B2025">
        <v>6004.4</v>
      </c>
      <c r="C2025">
        <v>6161</v>
      </c>
      <c r="D2025">
        <v>6004.4</v>
      </c>
      <c r="E2025">
        <v>6069.5</v>
      </c>
      <c r="F2025">
        <v>5394026</v>
      </c>
      <c r="G2025">
        <v>-17.8</v>
      </c>
      <c r="H2025">
        <v>-218.36</v>
      </c>
    </row>
    <row r="2026" spans="1:8" x14ac:dyDescent="0.25">
      <c r="A2026" s="1">
        <v>39477</v>
      </c>
      <c r="B2026">
        <v>6069.5</v>
      </c>
      <c r="C2026">
        <v>6289.1</v>
      </c>
      <c r="D2026">
        <v>6050</v>
      </c>
      <c r="E2026">
        <v>6284.4</v>
      </c>
      <c r="F2026">
        <v>18091177</v>
      </c>
      <c r="G2026">
        <v>-17.8</v>
      </c>
      <c r="H2026">
        <v>-218.36</v>
      </c>
    </row>
    <row r="2027" spans="1:8" x14ac:dyDescent="0.25">
      <c r="A2027" s="1">
        <v>39478</v>
      </c>
      <c r="B2027">
        <v>6284.4</v>
      </c>
      <c r="C2027">
        <v>6386</v>
      </c>
      <c r="D2027">
        <v>6196</v>
      </c>
      <c r="E2027">
        <v>6284.4</v>
      </c>
      <c r="F2027">
        <v>7704726</v>
      </c>
      <c r="G2027">
        <v>-17.8</v>
      </c>
      <c r="H2027">
        <v>-218.36</v>
      </c>
    </row>
    <row r="2028" spans="1:8" x14ac:dyDescent="0.25">
      <c r="A2028" s="1">
        <v>39479</v>
      </c>
      <c r="B2028">
        <v>6284.4</v>
      </c>
      <c r="C2028">
        <v>6677.1</v>
      </c>
      <c r="D2028">
        <v>6284.4</v>
      </c>
      <c r="E2028">
        <v>6677.1</v>
      </c>
      <c r="F2028">
        <v>4105912</v>
      </c>
      <c r="G2028">
        <v>-17.8</v>
      </c>
      <c r="H2028">
        <v>-218.36</v>
      </c>
    </row>
    <row r="2029" spans="1:8" x14ac:dyDescent="0.25">
      <c r="A2029" s="1">
        <v>39482</v>
      </c>
      <c r="B2029">
        <v>6677.1</v>
      </c>
      <c r="C2029">
        <v>6896.5</v>
      </c>
      <c r="D2029">
        <v>6650.3</v>
      </c>
      <c r="E2029">
        <v>6872.8</v>
      </c>
      <c r="F2029">
        <v>10410067</v>
      </c>
      <c r="G2029">
        <v>-17.8</v>
      </c>
      <c r="H2029">
        <v>-218.36</v>
      </c>
    </row>
    <row r="2030" spans="1:8" x14ac:dyDescent="0.25">
      <c r="A2030" s="1">
        <v>39483</v>
      </c>
      <c r="B2030">
        <v>6872.8</v>
      </c>
      <c r="C2030">
        <v>6945.5</v>
      </c>
      <c r="D2030">
        <v>6668.4</v>
      </c>
      <c r="E2030">
        <v>6721.5</v>
      </c>
      <c r="F2030">
        <v>9050945</v>
      </c>
      <c r="G2030">
        <v>-17.8</v>
      </c>
      <c r="H2030">
        <v>-218.36</v>
      </c>
    </row>
    <row r="2031" spans="1:8" x14ac:dyDescent="0.25">
      <c r="A2031" s="1">
        <v>39484</v>
      </c>
      <c r="B2031">
        <v>6721.5</v>
      </c>
      <c r="C2031">
        <v>6739.8</v>
      </c>
      <c r="D2031">
        <v>6611.6</v>
      </c>
      <c r="E2031">
        <v>6720.4</v>
      </c>
      <c r="F2031">
        <v>1693623</v>
      </c>
      <c r="G2031">
        <v>-17.8</v>
      </c>
      <c r="H2031">
        <v>-218.36</v>
      </c>
    </row>
    <row r="2032" spans="1:8" x14ac:dyDescent="0.25">
      <c r="A2032" s="1">
        <v>39485</v>
      </c>
      <c r="B2032">
        <v>6720.4</v>
      </c>
      <c r="C2032">
        <v>6930.1</v>
      </c>
      <c r="D2032">
        <v>6646.7</v>
      </c>
      <c r="E2032">
        <v>6843.3</v>
      </c>
      <c r="F2032">
        <v>4442948</v>
      </c>
      <c r="G2032">
        <v>-17.8</v>
      </c>
      <c r="H2032">
        <v>-218.36</v>
      </c>
    </row>
    <row r="2033" spans="1:8" x14ac:dyDescent="0.25">
      <c r="A2033" s="1">
        <v>39486</v>
      </c>
      <c r="B2033">
        <v>6843.3</v>
      </c>
      <c r="C2033">
        <v>6960.1</v>
      </c>
      <c r="D2033">
        <v>6762.5</v>
      </c>
      <c r="E2033">
        <v>6787.7</v>
      </c>
      <c r="F2033">
        <v>4716414</v>
      </c>
      <c r="G2033">
        <v>-17.8</v>
      </c>
      <c r="H2033">
        <v>-218.36</v>
      </c>
    </row>
    <row r="2034" spans="1:8" x14ac:dyDescent="0.25">
      <c r="A2034" s="1">
        <v>39489</v>
      </c>
      <c r="B2034">
        <v>6787.7</v>
      </c>
      <c r="C2034">
        <v>6792.5</v>
      </c>
      <c r="D2034">
        <v>6672.5</v>
      </c>
      <c r="E2034">
        <v>6755.1</v>
      </c>
      <c r="F2034">
        <v>1544700</v>
      </c>
      <c r="G2034">
        <v>-17.8</v>
      </c>
      <c r="H2034">
        <v>-218.36</v>
      </c>
    </row>
    <row r="2035" spans="1:8" x14ac:dyDescent="0.25">
      <c r="A2035" s="1">
        <v>39490</v>
      </c>
      <c r="B2035">
        <v>6755.1</v>
      </c>
      <c r="C2035">
        <v>6863</v>
      </c>
      <c r="D2035">
        <v>6725.2</v>
      </c>
      <c r="E2035">
        <v>6827.3</v>
      </c>
      <c r="F2035">
        <v>3854151</v>
      </c>
      <c r="G2035">
        <v>-17.8</v>
      </c>
      <c r="H2035">
        <v>-218.36</v>
      </c>
    </row>
    <row r="2036" spans="1:8" x14ac:dyDescent="0.25">
      <c r="A2036" s="1">
        <v>39491</v>
      </c>
      <c r="B2036">
        <v>6827.3</v>
      </c>
      <c r="C2036">
        <v>6843.1</v>
      </c>
      <c r="D2036">
        <v>6712.1</v>
      </c>
      <c r="E2036">
        <v>6783.6</v>
      </c>
      <c r="F2036">
        <v>1751139</v>
      </c>
      <c r="G2036">
        <v>-17.8</v>
      </c>
      <c r="H2036">
        <v>-218.36</v>
      </c>
    </row>
    <row r="2037" spans="1:8" x14ac:dyDescent="0.25">
      <c r="A2037" s="1">
        <v>39492</v>
      </c>
      <c r="B2037">
        <v>6783.6</v>
      </c>
      <c r="C2037">
        <v>7000</v>
      </c>
      <c r="D2037">
        <v>6777.8</v>
      </c>
      <c r="E2037">
        <v>6965.9</v>
      </c>
      <c r="F2037">
        <v>3903848</v>
      </c>
      <c r="G2037">
        <v>-17.8</v>
      </c>
      <c r="H2037">
        <v>-218.36</v>
      </c>
    </row>
    <row r="2038" spans="1:8" x14ac:dyDescent="0.25">
      <c r="A2038" s="1">
        <v>39493</v>
      </c>
      <c r="B2038">
        <v>6965.9</v>
      </c>
      <c r="C2038">
        <v>7039</v>
      </c>
      <c r="D2038">
        <v>6873.5</v>
      </c>
      <c r="E2038">
        <v>6951.8</v>
      </c>
      <c r="F2038">
        <v>1234599</v>
      </c>
      <c r="G2038">
        <v>-17.8</v>
      </c>
      <c r="H2038">
        <v>-218.36</v>
      </c>
    </row>
    <row r="2039" spans="1:8" x14ac:dyDescent="0.25">
      <c r="A2039" s="1">
        <v>39496</v>
      </c>
      <c r="B2039">
        <v>6951.8</v>
      </c>
      <c r="C2039">
        <v>7126.4</v>
      </c>
      <c r="D2039">
        <v>6889.3</v>
      </c>
      <c r="E2039">
        <v>7126.4</v>
      </c>
      <c r="F2039">
        <v>2011520</v>
      </c>
      <c r="G2039">
        <v>-17.8</v>
      </c>
      <c r="H2039">
        <v>-218.36</v>
      </c>
    </row>
    <row r="2040" spans="1:8" x14ac:dyDescent="0.25">
      <c r="A2040" s="1">
        <v>39497</v>
      </c>
      <c r="B2040">
        <v>7126.4</v>
      </c>
      <c r="C2040">
        <v>7375.2</v>
      </c>
      <c r="D2040">
        <v>7040.6</v>
      </c>
      <c r="E2040">
        <v>7316.7</v>
      </c>
      <c r="F2040">
        <v>1946531</v>
      </c>
      <c r="G2040">
        <v>-17.8</v>
      </c>
      <c r="H2040">
        <v>-218.36</v>
      </c>
    </row>
    <row r="2041" spans="1:8" x14ac:dyDescent="0.25">
      <c r="A2041" s="1">
        <v>39498</v>
      </c>
      <c r="B2041">
        <v>7316.7</v>
      </c>
      <c r="C2041">
        <v>7371</v>
      </c>
      <c r="D2041">
        <v>7227.9</v>
      </c>
      <c r="E2041">
        <v>7238.9</v>
      </c>
      <c r="F2041">
        <v>5422566</v>
      </c>
      <c r="G2041">
        <v>-17.8</v>
      </c>
      <c r="H2041">
        <v>-218.36</v>
      </c>
    </row>
    <row r="2042" spans="1:8" x14ac:dyDescent="0.25">
      <c r="A2042" s="1">
        <v>39499</v>
      </c>
      <c r="B2042">
        <v>7238.9</v>
      </c>
      <c r="C2042">
        <v>7420.9</v>
      </c>
      <c r="D2042">
        <v>7236.3</v>
      </c>
      <c r="E2042">
        <v>7323.6</v>
      </c>
      <c r="F2042">
        <v>1435256</v>
      </c>
      <c r="G2042">
        <v>-17.8</v>
      </c>
      <c r="H2042">
        <v>-218.36</v>
      </c>
    </row>
    <row r="2043" spans="1:8" x14ac:dyDescent="0.25">
      <c r="A2043" s="1">
        <v>39500</v>
      </c>
      <c r="B2043">
        <v>7323.6</v>
      </c>
      <c r="C2043">
        <v>7663.8</v>
      </c>
      <c r="D2043">
        <v>7208.5</v>
      </c>
      <c r="E2043">
        <v>7616</v>
      </c>
      <c r="F2043">
        <v>5917036</v>
      </c>
      <c r="G2043">
        <v>-17.8</v>
      </c>
      <c r="H2043">
        <v>-218.36</v>
      </c>
    </row>
    <row r="2044" spans="1:8" x14ac:dyDescent="0.25">
      <c r="A2044" s="1">
        <v>39503</v>
      </c>
      <c r="B2044">
        <v>7616</v>
      </c>
      <c r="C2044">
        <v>7723.6</v>
      </c>
      <c r="D2044">
        <v>7616</v>
      </c>
      <c r="E2044">
        <v>7723.6</v>
      </c>
      <c r="F2044">
        <v>2962734</v>
      </c>
      <c r="G2044">
        <v>-17.8</v>
      </c>
      <c r="H2044">
        <v>-218.36</v>
      </c>
    </row>
    <row r="2045" spans="1:8" x14ac:dyDescent="0.25">
      <c r="A2045" s="1">
        <v>39504</v>
      </c>
      <c r="B2045">
        <v>7723.6</v>
      </c>
      <c r="C2045">
        <v>7758.7</v>
      </c>
      <c r="D2045">
        <v>7596.8</v>
      </c>
      <c r="E2045">
        <v>7748.8</v>
      </c>
      <c r="F2045">
        <v>1838346</v>
      </c>
      <c r="G2045">
        <v>-17.8</v>
      </c>
      <c r="H2045">
        <v>-218.36</v>
      </c>
    </row>
    <row r="2046" spans="1:8" x14ac:dyDescent="0.25">
      <c r="A2046" s="1">
        <v>39505</v>
      </c>
      <c r="B2046">
        <v>7748.8</v>
      </c>
      <c r="C2046">
        <v>7843.5</v>
      </c>
      <c r="D2046">
        <v>7575.1</v>
      </c>
      <c r="E2046">
        <v>7766.8</v>
      </c>
      <c r="F2046">
        <v>2868077</v>
      </c>
      <c r="G2046">
        <v>-17.8</v>
      </c>
      <c r="H2046">
        <v>-218.36</v>
      </c>
    </row>
    <row r="2047" spans="1:8" x14ac:dyDescent="0.25">
      <c r="A2047" s="1">
        <v>39506</v>
      </c>
      <c r="B2047">
        <v>7766.8</v>
      </c>
      <c r="C2047">
        <v>8043.6</v>
      </c>
      <c r="D2047">
        <v>7686.9</v>
      </c>
      <c r="E2047">
        <v>7953.7</v>
      </c>
      <c r="F2047">
        <v>3257960</v>
      </c>
      <c r="G2047">
        <v>-17.8</v>
      </c>
      <c r="H2047">
        <v>-218.36</v>
      </c>
    </row>
    <row r="2048" spans="1:8" x14ac:dyDescent="0.25">
      <c r="A2048" s="1">
        <v>39507</v>
      </c>
      <c r="B2048">
        <v>7953.7</v>
      </c>
      <c r="C2048">
        <v>8007.9</v>
      </c>
      <c r="D2048">
        <v>7649.7</v>
      </c>
      <c r="E2048">
        <v>7744.3</v>
      </c>
      <c r="F2048">
        <v>1897064</v>
      </c>
      <c r="G2048">
        <v>-17.8</v>
      </c>
      <c r="H2048">
        <v>-218.36</v>
      </c>
    </row>
    <row r="2049" spans="1:8" x14ac:dyDescent="0.25">
      <c r="A2049" s="1">
        <v>39510</v>
      </c>
      <c r="B2049">
        <v>7744.3</v>
      </c>
      <c r="C2049">
        <v>8267.5</v>
      </c>
      <c r="D2049">
        <v>7565.7</v>
      </c>
      <c r="E2049">
        <v>8267.5</v>
      </c>
      <c r="F2049">
        <v>7345100</v>
      </c>
      <c r="G2049">
        <v>-17.8</v>
      </c>
      <c r="H2049">
        <v>-218.36</v>
      </c>
    </row>
    <row r="2050" spans="1:8" x14ac:dyDescent="0.25">
      <c r="A2050" s="1">
        <v>39511</v>
      </c>
      <c r="B2050">
        <v>8267.5</v>
      </c>
      <c r="C2050">
        <v>8792.2000000000007</v>
      </c>
      <c r="D2050">
        <v>8120.3</v>
      </c>
      <c r="E2050">
        <v>8583</v>
      </c>
      <c r="F2050">
        <v>12802219</v>
      </c>
      <c r="G2050">
        <v>-17.8</v>
      </c>
      <c r="H2050">
        <v>-218.36</v>
      </c>
    </row>
    <row r="2051" spans="1:8" x14ac:dyDescent="0.25">
      <c r="A2051" s="1">
        <v>39512</v>
      </c>
      <c r="B2051">
        <v>8583</v>
      </c>
      <c r="C2051">
        <v>8839.7000000000007</v>
      </c>
      <c r="D2051">
        <v>8583</v>
      </c>
      <c r="E2051">
        <v>8794</v>
      </c>
      <c r="F2051">
        <v>8512264</v>
      </c>
      <c r="G2051">
        <v>-17.8</v>
      </c>
      <c r="H2051">
        <v>-218.36</v>
      </c>
    </row>
    <row r="2052" spans="1:8" x14ac:dyDescent="0.25">
      <c r="A2052" s="1">
        <v>39513</v>
      </c>
      <c r="B2052">
        <v>8794</v>
      </c>
      <c r="C2052">
        <v>9119.7000000000007</v>
      </c>
      <c r="D2052">
        <v>8622.7000000000007</v>
      </c>
      <c r="E2052">
        <v>8798.7000000000007</v>
      </c>
      <c r="F2052">
        <v>8852049</v>
      </c>
      <c r="G2052">
        <v>-17.8</v>
      </c>
      <c r="H2052">
        <v>-218.36</v>
      </c>
    </row>
    <row r="2053" spans="1:8" x14ac:dyDescent="0.25">
      <c r="A2053" s="1">
        <v>39514</v>
      </c>
      <c r="B2053">
        <v>8798.7000000000007</v>
      </c>
      <c r="C2053">
        <v>8798.7000000000007</v>
      </c>
      <c r="D2053">
        <v>8529</v>
      </c>
      <c r="E2053">
        <v>8543.2000000000007</v>
      </c>
      <c r="F2053">
        <v>3580730</v>
      </c>
      <c r="G2053">
        <v>-17.8</v>
      </c>
      <c r="H2053">
        <v>-218.36</v>
      </c>
    </row>
    <row r="2054" spans="1:8" x14ac:dyDescent="0.25">
      <c r="A2054" s="1">
        <v>39517</v>
      </c>
      <c r="B2054">
        <v>8543.2000000000007</v>
      </c>
      <c r="C2054">
        <v>8543.2000000000007</v>
      </c>
      <c r="D2054">
        <v>8176.6</v>
      </c>
      <c r="E2054">
        <v>8203.2999999999993</v>
      </c>
      <c r="F2054">
        <v>2516312</v>
      </c>
      <c r="G2054">
        <v>-17.8</v>
      </c>
      <c r="H2054">
        <v>-218.36</v>
      </c>
    </row>
    <row r="2055" spans="1:8" x14ac:dyDescent="0.25">
      <c r="A2055" s="1">
        <v>39518</v>
      </c>
      <c r="B2055">
        <v>8203.2999999999993</v>
      </c>
      <c r="C2055">
        <v>8317.4</v>
      </c>
      <c r="D2055">
        <v>8073.2</v>
      </c>
      <c r="E2055">
        <v>8188</v>
      </c>
      <c r="F2055">
        <v>2934779</v>
      </c>
      <c r="G2055">
        <v>-17.8</v>
      </c>
      <c r="H2055">
        <v>-218.36</v>
      </c>
    </row>
    <row r="2056" spans="1:8" x14ac:dyDescent="0.25">
      <c r="A2056" s="1">
        <v>39519</v>
      </c>
      <c r="B2056">
        <v>8188</v>
      </c>
      <c r="C2056">
        <v>8427.2999999999993</v>
      </c>
      <c r="D2056">
        <v>8188</v>
      </c>
      <c r="E2056">
        <v>8403</v>
      </c>
      <c r="F2056">
        <v>3796978</v>
      </c>
      <c r="G2056">
        <v>-17.8</v>
      </c>
      <c r="H2056">
        <v>-218.36</v>
      </c>
    </row>
    <row r="2057" spans="1:8" x14ac:dyDescent="0.25">
      <c r="A2057" s="1">
        <v>39520</v>
      </c>
      <c r="B2057">
        <v>8403</v>
      </c>
      <c r="C2057">
        <v>8488.7000000000007</v>
      </c>
      <c r="D2057">
        <v>8234.2999999999993</v>
      </c>
      <c r="E2057">
        <v>8342</v>
      </c>
      <c r="F2057">
        <v>1661354</v>
      </c>
      <c r="G2057">
        <v>-17.8</v>
      </c>
      <c r="H2057">
        <v>-218.36</v>
      </c>
    </row>
    <row r="2058" spans="1:8" x14ac:dyDescent="0.25">
      <c r="A2058" s="1">
        <v>39521</v>
      </c>
      <c r="B2058">
        <v>8342</v>
      </c>
      <c r="C2058">
        <v>8578.9</v>
      </c>
      <c r="D2058">
        <v>8326.2000000000007</v>
      </c>
      <c r="E2058">
        <v>8370.2999999999993</v>
      </c>
      <c r="F2058">
        <v>1611389</v>
      </c>
      <c r="G2058">
        <v>-17.8</v>
      </c>
      <c r="H2058">
        <v>-218.36</v>
      </c>
    </row>
    <row r="2059" spans="1:8" x14ac:dyDescent="0.25">
      <c r="A2059" s="1">
        <v>39524</v>
      </c>
      <c r="B2059">
        <v>8370.2999999999993</v>
      </c>
      <c r="C2059">
        <v>8370.2999999999993</v>
      </c>
      <c r="D2059">
        <v>8035.4</v>
      </c>
      <c r="E2059">
        <v>8120.2</v>
      </c>
      <c r="F2059">
        <v>1466405</v>
      </c>
      <c r="G2059">
        <v>-17.8</v>
      </c>
      <c r="H2059">
        <v>-218.36</v>
      </c>
    </row>
    <row r="2060" spans="1:8" x14ac:dyDescent="0.25">
      <c r="A2060" s="1">
        <v>39525</v>
      </c>
      <c r="B2060">
        <v>8120.2</v>
      </c>
      <c r="C2060">
        <v>8311.1</v>
      </c>
      <c r="D2060">
        <v>8032.3</v>
      </c>
      <c r="E2060">
        <v>8160.9</v>
      </c>
      <c r="F2060">
        <v>2013663</v>
      </c>
      <c r="G2060">
        <v>-17.8</v>
      </c>
      <c r="H2060">
        <v>-218.36</v>
      </c>
    </row>
    <row r="2061" spans="1:8" x14ac:dyDescent="0.25">
      <c r="A2061" s="1">
        <v>39526</v>
      </c>
      <c r="B2061">
        <v>8160.9</v>
      </c>
      <c r="C2061">
        <v>8330.7999999999993</v>
      </c>
      <c r="D2061">
        <v>7941.1</v>
      </c>
      <c r="E2061">
        <v>8151</v>
      </c>
      <c r="F2061">
        <v>6064757</v>
      </c>
      <c r="G2061">
        <v>-17.8</v>
      </c>
      <c r="H2061">
        <v>-218.36</v>
      </c>
    </row>
    <row r="2062" spans="1:8" x14ac:dyDescent="0.25">
      <c r="A2062" s="1">
        <v>39527</v>
      </c>
      <c r="B2062">
        <v>8151</v>
      </c>
      <c r="C2062">
        <v>8151</v>
      </c>
      <c r="D2062">
        <v>7634.9</v>
      </c>
      <c r="E2062">
        <v>7634.9</v>
      </c>
      <c r="F2062">
        <v>5132050</v>
      </c>
      <c r="G2062">
        <v>-17.8</v>
      </c>
      <c r="H2062">
        <v>-218.36</v>
      </c>
    </row>
    <row r="2063" spans="1:8" x14ac:dyDescent="0.25">
      <c r="A2063" s="1">
        <v>39528</v>
      </c>
      <c r="B2063" t="s">
        <v>5</v>
      </c>
      <c r="C2063" t="s">
        <v>5</v>
      </c>
      <c r="D2063" t="s">
        <v>5</v>
      </c>
      <c r="E2063" t="s">
        <v>5</v>
      </c>
      <c r="F2063" t="s">
        <v>5</v>
      </c>
      <c r="G2063">
        <v>-17.8</v>
      </c>
      <c r="H2063">
        <v>-218.36</v>
      </c>
    </row>
    <row r="2064" spans="1:8" x14ac:dyDescent="0.25">
      <c r="A2064" s="1">
        <v>39531</v>
      </c>
      <c r="B2064" t="s">
        <v>5</v>
      </c>
      <c r="C2064" t="s">
        <v>5</v>
      </c>
      <c r="D2064" t="s">
        <v>5</v>
      </c>
      <c r="E2064" t="s">
        <v>5</v>
      </c>
      <c r="F2064" t="s">
        <v>5</v>
      </c>
      <c r="G2064">
        <v>-17.8</v>
      </c>
      <c r="H2064">
        <v>-218.36</v>
      </c>
    </row>
    <row r="2065" spans="1:8" x14ac:dyDescent="0.25">
      <c r="A2065" s="1">
        <v>39532</v>
      </c>
      <c r="B2065">
        <v>7634.9</v>
      </c>
      <c r="C2065">
        <v>8142.5</v>
      </c>
      <c r="D2065">
        <v>7634.9</v>
      </c>
      <c r="E2065">
        <v>8142.5</v>
      </c>
      <c r="F2065">
        <v>3249453</v>
      </c>
      <c r="G2065">
        <v>-17.8</v>
      </c>
      <c r="H2065">
        <v>-218.36</v>
      </c>
    </row>
    <row r="2066" spans="1:8" x14ac:dyDescent="0.25">
      <c r="A2066" s="1">
        <v>39533</v>
      </c>
      <c r="B2066">
        <v>8142.5</v>
      </c>
      <c r="C2066">
        <v>8181.5</v>
      </c>
      <c r="D2066">
        <v>8005.9</v>
      </c>
      <c r="E2066">
        <v>8124.7</v>
      </c>
      <c r="F2066">
        <v>3616133</v>
      </c>
      <c r="G2066">
        <v>-17.8</v>
      </c>
      <c r="H2066">
        <v>-218.36</v>
      </c>
    </row>
    <row r="2067" spans="1:8" x14ac:dyDescent="0.25">
      <c r="A2067" s="1">
        <v>39534</v>
      </c>
      <c r="B2067">
        <v>8124.7</v>
      </c>
      <c r="C2067">
        <v>8656.5</v>
      </c>
      <c r="D2067">
        <v>8124.7</v>
      </c>
      <c r="E2067">
        <v>8647.6</v>
      </c>
      <c r="F2067">
        <v>5084510</v>
      </c>
      <c r="G2067">
        <v>-17.8</v>
      </c>
      <c r="H2067">
        <v>-218.36</v>
      </c>
    </row>
    <row r="2068" spans="1:8" x14ac:dyDescent="0.25">
      <c r="A2068" s="1">
        <v>39535</v>
      </c>
      <c r="B2068">
        <v>8647.6</v>
      </c>
      <c r="C2068">
        <v>8861</v>
      </c>
      <c r="D2068">
        <v>8547.1</v>
      </c>
      <c r="E2068">
        <v>8779.5</v>
      </c>
      <c r="F2068">
        <v>3752005</v>
      </c>
      <c r="G2068">
        <v>-17.8</v>
      </c>
      <c r="H2068">
        <v>-218.36</v>
      </c>
    </row>
    <row r="2069" spans="1:8" x14ac:dyDescent="0.25">
      <c r="A2069" s="1">
        <v>39538</v>
      </c>
      <c r="B2069">
        <v>8779.5</v>
      </c>
      <c r="C2069">
        <v>9011.9</v>
      </c>
      <c r="D2069">
        <v>8668.1</v>
      </c>
      <c r="E2069">
        <v>9008.7999999999993</v>
      </c>
      <c r="F2069">
        <v>7630452</v>
      </c>
      <c r="G2069">
        <v>-17.8</v>
      </c>
      <c r="H2069">
        <v>-218.36</v>
      </c>
    </row>
    <row r="2070" spans="1:8" x14ac:dyDescent="0.25">
      <c r="A2070" s="1">
        <v>39539</v>
      </c>
      <c r="B2070">
        <v>9008.7999999999993</v>
      </c>
      <c r="C2070">
        <v>9179.7000000000007</v>
      </c>
      <c r="D2070">
        <v>8855.2999999999993</v>
      </c>
      <c r="E2070">
        <v>8956.7000000000007</v>
      </c>
      <c r="F2070">
        <v>3229963</v>
      </c>
      <c r="G2070">
        <v>-17.8</v>
      </c>
      <c r="H2070">
        <v>-218.36</v>
      </c>
    </row>
    <row r="2071" spans="1:8" x14ac:dyDescent="0.25">
      <c r="A2071" s="1">
        <v>39540</v>
      </c>
      <c r="B2071">
        <v>8956.7000000000007</v>
      </c>
      <c r="C2071">
        <v>9228.9</v>
      </c>
      <c r="D2071">
        <v>8956.7000000000007</v>
      </c>
      <c r="E2071">
        <v>9154.6</v>
      </c>
      <c r="F2071">
        <v>2226148</v>
      </c>
      <c r="G2071">
        <v>-17.8</v>
      </c>
      <c r="H2071">
        <v>-218.36</v>
      </c>
    </row>
    <row r="2072" spans="1:8" x14ac:dyDescent="0.25">
      <c r="A2072" s="1">
        <v>39541</v>
      </c>
      <c r="B2072">
        <v>9154.6</v>
      </c>
      <c r="C2072">
        <v>9275.1</v>
      </c>
      <c r="D2072">
        <v>9050.5</v>
      </c>
      <c r="E2072">
        <v>9122.7000000000007</v>
      </c>
      <c r="F2072">
        <v>1763893</v>
      </c>
      <c r="G2072">
        <v>-17.8</v>
      </c>
      <c r="H2072">
        <v>-218.36</v>
      </c>
    </row>
    <row r="2073" spans="1:8" x14ac:dyDescent="0.25">
      <c r="A2073" s="1">
        <v>39542</v>
      </c>
      <c r="B2073">
        <v>9122.7000000000007</v>
      </c>
      <c r="C2073">
        <v>9164.7999999999993</v>
      </c>
      <c r="D2073">
        <v>8896.6</v>
      </c>
      <c r="E2073">
        <v>8987.5</v>
      </c>
      <c r="F2073">
        <v>1443774</v>
      </c>
      <c r="G2073">
        <v>-17.8</v>
      </c>
      <c r="H2073">
        <v>-218.36</v>
      </c>
    </row>
    <row r="2074" spans="1:8" x14ac:dyDescent="0.25">
      <c r="A2074" s="1">
        <v>39545</v>
      </c>
      <c r="B2074">
        <v>8987.5</v>
      </c>
      <c r="C2074">
        <v>9288.2999999999993</v>
      </c>
      <c r="D2074">
        <v>8911.7999999999993</v>
      </c>
      <c r="E2074">
        <v>9226.7999999999993</v>
      </c>
      <c r="F2074">
        <v>2964516</v>
      </c>
      <c r="G2074">
        <v>-17.8</v>
      </c>
      <c r="H2074">
        <v>-218.36</v>
      </c>
    </row>
    <row r="2075" spans="1:8" x14ac:dyDescent="0.25">
      <c r="A2075" s="1">
        <v>39546</v>
      </c>
      <c r="B2075">
        <v>9226.7999999999993</v>
      </c>
      <c r="C2075">
        <v>9402.7999999999993</v>
      </c>
      <c r="D2075">
        <v>9125.2000000000007</v>
      </c>
      <c r="E2075">
        <v>9387</v>
      </c>
      <c r="F2075">
        <v>5864646</v>
      </c>
      <c r="G2075">
        <v>-17.8</v>
      </c>
      <c r="H2075">
        <v>-218.36</v>
      </c>
    </row>
    <row r="2076" spans="1:8" x14ac:dyDescent="0.25">
      <c r="A2076" s="1">
        <v>39547</v>
      </c>
      <c r="B2076">
        <v>9387</v>
      </c>
      <c r="C2076">
        <v>9564.6</v>
      </c>
      <c r="D2076">
        <v>9255.5</v>
      </c>
      <c r="E2076">
        <v>9488.2999999999993</v>
      </c>
      <c r="F2076">
        <v>10144638</v>
      </c>
      <c r="G2076">
        <v>-17.8</v>
      </c>
      <c r="H2076">
        <v>-218.36</v>
      </c>
    </row>
    <row r="2077" spans="1:8" x14ac:dyDescent="0.25">
      <c r="A2077" s="1">
        <v>39548</v>
      </c>
      <c r="B2077">
        <v>9488.2999999999993</v>
      </c>
      <c r="C2077">
        <v>9489.4</v>
      </c>
      <c r="D2077">
        <v>9158.9</v>
      </c>
      <c r="E2077">
        <v>9311.7999999999993</v>
      </c>
      <c r="F2077">
        <v>2550508</v>
      </c>
      <c r="G2077">
        <v>-17.8</v>
      </c>
      <c r="H2077">
        <v>-218.36</v>
      </c>
    </row>
    <row r="2078" spans="1:8" x14ac:dyDescent="0.25">
      <c r="A2078" s="1">
        <v>39549</v>
      </c>
      <c r="B2078">
        <v>9311.7999999999993</v>
      </c>
      <c r="C2078">
        <v>9450.1</v>
      </c>
      <c r="D2078">
        <v>9129.6</v>
      </c>
      <c r="E2078">
        <v>9259.4</v>
      </c>
      <c r="F2078">
        <v>1147453</v>
      </c>
      <c r="G2078">
        <v>-17.8</v>
      </c>
      <c r="H2078">
        <v>-218.36</v>
      </c>
    </row>
    <row r="2079" spans="1:8" x14ac:dyDescent="0.25">
      <c r="A2079" s="1">
        <v>39552</v>
      </c>
      <c r="B2079">
        <v>9259.4</v>
      </c>
      <c r="C2079">
        <v>9287.7999999999993</v>
      </c>
      <c r="D2079">
        <v>9088.5</v>
      </c>
      <c r="E2079">
        <v>9243.6</v>
      </c>
      <c r="F2079">
        <v>1071733</v>
      </c>
      <c r="G2079">
        <v>-17.8</v>
      </c>
      <c r="H2079">
        <v>-218.36</v>
      </c>
    </row>
    <row r="2080" spans="1:8" x14ac:dyDescent="0.25">
      <c r="A2080" s="1">
        <v>39553</v>
      </c>
      <c r="B2080">
        <v>9243.6</v>
      </c>
      <c r="C2080">
        <v>9471.7000000000007</v>
      </c>
      <c r="D2080">
        <v>9156.9</v>
      </c>
      <c r="E2080">
        <v>9375.2000000000007</v>
      </c>
      <c r="F2080">
        <v>7921977</v>
      </c>
      <c r="G2080">
        <v>-17.8</v>
      </c>
      <c r="H2080">
        <v>-218.36</v>
      </c>
    </row>
    <row r="2081" spans="1:8" x14ac:dyDescent="0.25">
      <c r="A2081" s="1">
        <v>39554</v>
      </c>
      <c r="B2081">
        <v>9375.2000000000007</v>
      </c>
      <c r="C2081">
        <v>9503.7000000000007</v>
      </c>
      <c r="D2081">
        <v>9319</v>
      </c>
      <c r="E2081">
        <v>9474.2999999999993</v>
      </c>
      <c r="F2081">
        <v>2101547</v>
      </c>
      <c r="G2081">
        <v>-17.8</v>
      </c>
      <c r="H2081">
        <v>-218.36</v>
      </c>
    </row>
    <row r="2082" spans="1:8" x14ac:dyDescent="0.25">
      <c r="A2082" s="1">
        <v>39555</v>
      </c>
      <c r="B2082">
        <v>9474.2999999999993</v>
      </c>
      <c r="C2082">
        <v>9656.1</v>
      </c>
      <c r="D2082">
        <v>9345.6</v>
      </c>
      <c r="E2082">
        <v>9593</v>
      </c>
      <c r="F2082">
        <v>3228284</v>
      </c>
      <c r="G2082">
        <v>-17.8</v>
      </c>
      <c r="H2082">
        <v>-218.36</v>
      </c>
    </row>
    <row r="2083" spans="1:8" x14ac:dyDescent="0.25">
      <c r="A2083" s="1">
        <v>39556</v>
      </c>
      <c r="B2083">
        <v>9593</v>
      </c>
      <c r="C2083">
        <v>9654.7000000000007</v>
      </c>
      <c r="D2083">
        <v>9288.5</v>
      </c>
      <c r="E2083">
        <v>9596.6</v>
      </c>
      <c r="F2083">
        <v>2681557</v>
      </c>
      <c r="G2083">
        <v>-17.8</v>
      </c>
      <c r="H2083">
        <v>-218.36</v>
      </c>
    </row>
    <row r="2084" spans="1:8" x14ac:dyDescent="0.25">
      <c r="A2084" s="1">
        <v>39559</v>
      </c>
      <c r="B2084">
        <v>9596.6</v>
      </c>
      <c r="C2084">
        <v>9596.6</v>
      </c>
      <c r="D2084">
        <v>9422.9</v>
      </c>
      <c r="E2084">
        <v>9569.2000000000007</v>
      </c>
      <c r="F2084">
        <v>1034048</v>
      </c>
      <c r="G2084">
        <v>-17.8</v>
      </c>
      <c r="H2084">
        <v>-218.36</v>
      </c>
    </row>
    <row r="2085" spans="1:8" x14ac:dyDescent="0.25">
      <c r="A2085" s="1">
        <v>39560</v>
      </c>
      <c r="B2085">
        <v>9569.2000000000007</v>
      </c>
      <c r="C2085">
        <v>9887.6</v>
      </c>
      <c r="D2085">
        <v>9407.2000000000007</v>
      </c>
      <c r="E2085">
        <v>9814.5</v>
      </c>
      <c r="F2085">
        <v>4883642</v>
      </c>
      <c r="G2085">
        <v>-17.8</v>
      </c>
      <c r="H2085">
        <v>-218.36</v>
      </c>
    </row>
    <row r="2086" spans="1:8" x14ac:dyDescent="0.25">
      <c r="A2086" s="1">
        <v>39561</v>
      </c>
      <c r="B2086">
        <v>9814.5</v>
      </c>
      <c r="C2086">
        <v>10085</v>
      </c>
      <c r="D2086">
        <v>9704.1</v>
      </c>
      <c r="E2086">
        <v>9848.1</v>
      </c>
      <c r="F2086">
        <v>2221077</v>
      </c>
      <c r="G2086">
        <v>-17.8</v>
      </c>
      <c r="H2086">
        <v>-218.36</v>
      </c>
    </row>
    <row r="2087" spans="1:8" x14ac:dyDescent="0.25">
      <c r="A2087" s="1">
        <v>39562</v>
      </c>
      <c r="B2087">
        <v>9848.1</v>
      </c>
      <c r="C2087">
        <v>9853.2999999999993</v>
      </c>
      <c r="D2087">
        <v>9621</v>
      </c>
      <c r="E2087">
        <v>9710.4</v>
      </c>
      <c r="F2087">
        <v>1537190</v>
      </c>
      <c r="G2087">
        <v>-17.8</v>
      </c>
      <c r="H2087">
        <v>-218.36</v>
      </c>
    </row>
    <row r="2088" spans="1:8" x14ac:dyDescent="0.25">
      <c r="A2088" s="1">
        <v>39563</v>
      </c>
      <c r="B2088">
        <v>9710.4</v>
      </c>
      <c r="C2088">
        <v>9830.7999999999993</v>
      </c>
      <c r="D2088">
        <v>9560.7999999999993</v>
      </c>
      <c r="E2088">
        <v>9737.6</v>
      </c>
      <c r="F2088">
        <v>4558551</v>
      </c>
      <c r="G2088">
        <v>-17.8</v>
      </c>
      <c r="H2088">
        <v>-218.36</v>
      </c>
    </row>
    <row r="2089" spans="1:8" x14ac:dyDescent="0.25">
      <c r="A2089" s="1">
        <v>39566</v>
      </c>
      <c r="B2089">
        <v>9737.6</v>
      </c>
      <c r="C2089">
        <v>10014.200000000001</v>
      </c>
      <c r="D2089">
        <v>9693</v>
      </c>
      <c r="E2089">
        <v>9895.4</v>
      </c>
      <c r="F2089">
        <v>1331217</v>
      </c>
      <c r="G2089">
        <v>-17.8</v>
      </c>
      <c r="H2089">
        <v>-218.36</v>
      </c>
    </row>
    <row r="2090" spans="1:8" x14ac:dyDescent="0.25">
      <c r="A2090" s="1">
        <v>39567</v>
      </c>
      <c r="B2090">
        <v>9895.4</v>
      </c>
      <c r="C2090">
        <v>9919.7000000000007</v>
      </c>
      <c r="D2090">
        <v>9688.2999999999993</v>
      </c>
      <c r="E2090">
        <v>9731.4</v>
      </c>
      <c r="F2090">
        <v>8321396</v>
      </c>
      <c r="G2090">
        <v>-17.8</v>
      </c>
      <c r="H2090">
        <v>-218.36</v>
      </c>
    </row>
    <row r="2091" spans="1:8" x14ac:dyDescent="0.25">
      <c r="A2091" s="1">
        <v>39568</v>
      </c>
      <c r="B2091">
        <v>9731.4</v>
      </c>
      <c r="C2091">
        <v>9923.2999999999993</v>
      </c>
      <c r="D2091">
        <v>9686.7999999999993</v>
      </c>
      <c r="E2091">
        <v>9731.5</v>
      </c>
      <c r="F2091">
        <v>1843223</v>
      </c>
      <c r="G2091">
        <v>-17.8</v>
      </c>
      <c r="H2091">
        <v>-218.36</v>
      </c>
    </row>
    <row r="2092" spans="1:8" x14ac:dyDescent="0.25">
      <c r="A2092" s="1">
        <v>39569</v>
      </c>
      <c r="B2092">
        <v>9731.5</v>
      </c>
      <c r="C2092">
        <v>9844.5</v>
      </c>
      <c r="D2092">
        <v>9616.7999999999993</v>
      </c>
      <c r="E2092">
        <v>9616.7999999999993</v>
      </c>
      <c r="F2092">
        <v>2377185</v>
      </c>
      <c r="G2092">
        <v>-17.8</v>
      </c>
      <c r="H2092">
        <v>-218.36</v>
      </c>
    </row>
    <row r="2093" spans="1:8" x14ac:dyDescent="0.25">
      <c r="A2093" s="1">
        <v>39570</v>
      </c>
      <c r="B2093">
        <v>9616.7999999999993</v>
      </c>
      <c r="C2093">
        <v>10010.9</v>
      </c>
      <c r="D2093">
        <v>9616.7999999999993</v>
      </c>
      <c r="E2093">
        <v>9952.1</v>
      </c>
      <c r="F2093">
        <v>4766626</v>
      </c>
      <c r="G2093">
        <v>-17.8</v>
      </c>
      <c r="H2093">
        <v>-218.36</v>
      </c>
    </row>
    <row r="2094" spans="1:8" x14ac:dyDescent="0.25">
      <c r="A2094" s="1">
        <v>39573</v>
      </c>
      <c r="B2094" t="s">
        <v>5</v>
      </c>
      <c r="C2094" t="s">
        <v>5</v>
      </c>
      <c r="D2094" t="s">
        <v>5</v>
      </c>
      <c r="E2094" t="s">
        <v>5</v>
      </c>
      <c r="F2094" t="s">
        <v>5</v>
      </c>
      <c r="G2094">
        <v>-17.8</v>
      </c>
      <c r="H2094">
        <v>-218.36</v>
      </c>
    </row>
    <row r="2095" spans="1:8" x14ac:dyDescent="0.25">
      <c r="A2095" s="1">
        <v>39574</v>
      </c>
      <c r="B2095">
        <v>9952.1</v>
      </c>
      <c r="C2095">
        <v>10235.299999999999</v>
      </c>
      <c r="D2095">
        <v>9914.7999999999993</v>
      </c>
      <c r="E2095">
        <v>10226.4</v>
      </c>
      <c r="F2095">
        <v>2444756</v>
      </c>
      <c r="G2095">
        <v>-17.8</v>
      </c>
      <c r="H2095">
        <v>-218.36</v>
      </c>
    </row>
    <row r="2096" spans="1:8" x14ac:dyDescent="0.25">
      <c r="A2096" s="1">
        <v>39575</v>
      </c>
      <c r="B2096">
        <v>10226.4</v>
      </c>
      <c r="C2096">
        <v>10562.7</v>
      </c>
      <c r="D2096">
        <v>10226.4</v>
      </c>
      <c r="E2096">
        <v>10407.200000000001</v>
      </c>
      <c r="F2096">
        <v>2910743</v>
      </c>
      <c r="G2096">
        <v>-17.8</v>
      </c>
      <c r="H2096">
        <v>-218.36</v>
      </c>
    </row>
    <row r="2097" spans="1:8" x14ac:dyDescent="0.25">
      <c r="A2097" s="1">
        <v>39576</v>
      </c>
      <c r="B2097">
        <v>10407.200000000001</v>
      </c>
      <c r="C2097">
        <v>10432.4</v>
      </c>
      <c r="D2097">
        <v>10279.5</v>
      </c>
      <c r="E2097">
        <v>10391.9</v>
      </c>
      <c r="F2097">
        <v>1763478</v>
      </c>
      <c r="G2097">
        <v>-17.8</v>
      </c>
      <c r="H2097">
        <v>-218.36</v>
      </c>
    </row>
    <row r="2098" spans="1:8" x14ac:dyDescent="0.25">
      <c r="A2098" s="1">
        <v>39577</v>
      </c>
      <c r="B2098">
        <v>10391.9</v>
      </c>
      <c r="C2098">
        <v>10434</v>
      </c>
      <c r="D2098">
        <v>10311.6</v>
      </c>
      <c r="E2098">
        <v>10356.200000000001</v>
      </c>
      <c r="F2098">
        <v>463773</v>
      </c>
      <c r="G2098">
        <v>-17.8</v>
      </c>
      <c r="H2098">
        <v>-218.36</v>
      </c>
    </row>
    <row r="2099" spans="1:8" x14ac:dyDescent="0.25">
      <c r="A2099" s="1">
        <v>39580</v>
      </c>
      <c r="B2099">
        <v>10356.200000000001</v>
      </c>
      <c r="C2099">
        <v>10440.299999999999</v>
      </c>
      <c r="D2099">
        <v>10267.5</v>
      </c>
      <c r="E2099">
        <v>10368.299999999999</v>
      </c>
      <c r="F2099">
        <v>1771124</v>
      </c>
      <c r="G2099">
        <v>-17.8</v>
      </c>
      <c r="H2099">
        <v>-218.36</v>
      </c>
    </row>
    <row r="2100" spans="1:8" x14ac:dyDescent="0.25">
      <c r="A2100" s="1">
        <v>39581</v>
      </c>
      <c r="B2100">
        <v>10368.299999999999</v>
      </c>
      <c r="C2100">
        <v>10368.299999999999</v>
      </c>
      <c r="D2100">
        <v>9998.7999999999993</v>
      </c>
      <c r="E2100">
        <v>9998.7999999999993</v>
      </c>
      <c r="F2100">
        <v>5909862</v>
      </c>
      <c r="G2100">
        <v>-17.8</v>
      </c>
      <c r="H2100">
        <v>-218.36</v>
      </c>
    </row>
    <row r="2101" spans="1:8" x14ac:dyDescent="0.25">
      <c r="A2101" s="1">
        <v>39582</v>
      </c>
      <c r="B2101">
        <v>9998.7999999999993</v>
      </c>
      <c r="C2101">
        <v>10181.299999999999</v>
      </c>
      <c r="D2101">
        <v>9936.2999999999993</v>
      </c>
      <c r="E2101">
        <v>10048.299999999999</v>
      </c>
      <c r="F2101">
        <v>2330475</v>
      </c>
      <c r="G2101">
        <v>-17.8</v>
      </c>
      <c r="H2101">
        <v>-218.36</v>
      </c>
    </row>
    <row r="2102" spans="1:8" x14ac:dyDescent="0.25">
      <c r="A2102" s="1">
        <v>39583</v>
      </c>
      <c r="B2102">
        <v>10048.299999999999</v>
      </c>
      <c r="C2102">
        <v>10263.9</v>
      </c>
      <c r="D2102">
        <v>10008.299999999999</v>
      </c>
      <c r="E2102">
        <v>10204</v>
      </c>
      <c r="F2102">
        <v>3153066</v>
      </c>
      <c r="G2102">
        <v>-17.8</v>
      </c>
      <c r="H2102">
        <v>-218.36</v>
      </c>
    </row>
    <row r="2103" spans="1:8" x14ac:dyDescent="0.25">
      <c r="A2103" s="1">
        <v>39584</v>
      </c>
      <c r="B2103">
        <v>10204</v>
      </c>
      <c r="C2103">
        <v>10613.3</v>
      </c>
      <c r="D2103">
        <v>10204</v>
      </c>
      <c r="E2103">
        <v>10492</v>
      </c>
      <c r="F2103">
        <v>2692169</v>
      </c>
      <c r="G2103">
        <v>-17.8</v>
      </c>
      <c r="H2103">
        <v>-218.36</v>
      </c>
    </row>
    <row r="2104" spans="1:8" x14ac:dyDescent="0.25">
      <c r="A2104" s="1">
        <v>39587</v>
      </c>
      <c r="B2104">
        <v>10492</v>
      </c>
      <c r="C2104">
        <v>10552</v>
      </c>
      <c r="D2104">
        <v>10046.4</v>
      </c>
      <c r="E2104">
        <v>10235.799999999999</v>
      </c>
      <c r="F2104">
        <v>5628371</v>
      </c>
      <c r="G2104">
        <v>-17.8</v>
      </c>
      <c r="H2104">
        <v>-218.36</v>
      </c>
    </row>
    <row r="2105" spans="1:8" x14ac:dyDescent="0.25">
      <c r="A2105" s="1">
        <v>39588</v>
      </c>
      <c r="B2105">
        <v>10235.799999999999</v>
      </c>
      <c r="C2105">
        <v>10241</v>
      </c>
      <c r="D2105">
        <v>9971.5</v>
      </c>
      <c r="E2105">
        <v>9971.5</v>
      </c>
      <c r="F2105">
        <v>3461155</v>
      </c>
      <c r="G2105">
        <v>-17.8</v>
      </c>
      <c r="H2105">
        <v>-218.36</v>
      </c>
    </row>
    <row r="2106" spans="1:8" x14ac:dyDescent="0.25">
      <c r="A2106" s="1">
        <v>39589</v>
      </c>
      <c r="B2106">
        <v>9971.5</v>
      </c>
      <c r="C2106">
        <v>10150.1</v>
      </c>
      <c r="D2106">
        <v>9912.4</v>
      </c>
      <c r="E2106">
        <v>9912.4</v>
      </c>
      <c r="F2106">
        <v>2413422</v>
      </c>
      <c r="G2106">
        <v>-17.8</v>
      </c>
      <c r="H2106">
        <v>-218.36</v>
      </c>
    </row>
    <row r="2107" spans="1:8" x14ac:dyDescent="0.25">
      <c r="A2107" s="1">
        <v>39590</v>
      </c>
      <c r="B2107">
        <v>9912.4</v>
      </c>
      <c r="C2107">
        <v>9992.9</v>
      </c>
      <c r="D2107">
        <v>9855.2000000000007</v>
      </c>
      <c r="E2107">
        <v>9891.4</v>
      </c>
      <c r="F2107">
        <v>2690870</v>
      </c>
      <c r="G2107">
        <v>-17.8</v>
      </c>
      <c r="H2107">
        <v>-218.36</v>
      </c>
    </row>
    <row r="2108" spans="1:8" x14ac:dyDescent="0.25">
      <c r="A2108" s="1">
        <v>39591</v>
      </c>
      <c r="B2108">
        <v>9891.4</v>
      </c>
      <c r="C2108">
        <v>9962.9</v>
      </c>
      <c r="D2108">
        <v>9351.4</v>
      </c>
      <c r="E2108">
        <v>9384.5</v>
      </c>
      <c r="F2108">
        <v>4009332</v>
      </c>
      <c r="G2108">
        <v>-17.8</v>
      </c>
      <c r="H2108">
        <v>-218.36</v>
      </c>
    </row>
    <row r="2109" spans="1:8" x14ac:dyDescent="0.25">
      <c r="A2109" s="1">
        <v>39594</v>
      </c>
      <c r="B2109" t="s">
        <v>5</v>
      </c>
      <c r="C2109" t="s">
        <v>5</v>
      </c>
      <c r="D2109" t="s">
        <v>5</v>
      </c>
      <c r="E2109" t="s">
        <v>5</v>
      </c>
      <c r="F2109" t="s">
        <v>5</v>
      </c>
      <c r="G2109">
        <v>-17.8</v>
      </c>
      <c r="H2109">
        <v>-218.36</v>
      </c>
    </row>
    <row r="2110" spans="1:8" x14ac:dyDescent="0.25">
      <c r="A2110" s="1">
        <v>39595</v>
      </c>
      <c r="B2110">
        <v>9384.5</v>
      </c>
      <c r="C2110">
        <v>9426.9</v>
      </c>
      <c r="D2110">
        <v>9146.5</v>
      </c>
      <c r="E2110">
        <v>9210.7000000000007</v>
      </c>
      <c r="F2110">
        <v>3439993</v>
      </c>
      <c r="G2110">
        <v>-17.8</v>
      </c>
      <c r="H2110">
        <v>-218.36</v>
      </c>
    </row>
    <row r="2111" spans="1:8" x14ac:dyDescent="0.25">
      <c r="A2111" s="1">
        <v>39596</v>
      </c>
      <c r="B2111">
        <v>9210.7000000000007</v>
      </c>
      <c r="C2111">
        <v>9210.7000000000007</v>
      </c>
      <c r="D2111">
        <v>8883.9</v>
      </c>
      <c r="E2111">
        <v>9094.5</v>
      </c>
      <c r="F2111">
        <v>3012165</v>
      </c>
      <c r="G2111">
        <v>-17.8</v>
      </c>
      <c r="H2111">
        <v>-218.36</v>
      </c>
    </row>
    <row r="2112" spans="1:8" x14ac:dyDescent="0.25">
      <c r="A2112" s="1">
        <v>39597</v>
      </c>
      <c r="B2112">
        <v>9094.5</v>
      </c>
      <c r="C2112">
        <v>9175</v>
      </c>
      <c r="D2112">
        <v>9014</v>
      </c>
      <c r="E2112">
        <v>9085.6</v>
      </c>
      <c r="F2112">
        <v>4707552</v>
      </c>
      <c r="G2112">
        <v>-17.8</v>
      </c>
      <c r="H2112">
        <v>-218.36</v>
      </c>
    </row>
    <row r="2113" spans="1:8" x14ac:dyDescent="0.25">
      <c r="A2113" s="1">
        <v>39598</v>
      </c>
      <c r="B2113">
        <v>9085.6</v>
      </c>
      <c r="C2113">
        <v>9234.2000000000007</v>
      </c>
      <c r="D2113">
        <v>9054</v>
      </c>
      <c r="E2113">
        <v>9234.2000000000007</v>
      </c>
      <c r="F2113">
        <v>2102662</v>
      </c>
      <c r="G2113">
        <v>-17.8</v>
      </c>
      <c r="H2113">
        <v>-218.36</v>
      </c>
    </row>
    <row r="2114" spans="1:8" x14ac:dyDescent="0.25">
      <c r="A2114" s="1">
        <v>39601</v>
      </c>
      <c r="B2114">
        <v>9234.2000000000007</v>
      </c>
      <c r="C2114">
        <v>9362.9</v>
      </c>
      <c r="D2114">
        <v>9092.2000000000007</v>
      </c>
      <c r="E2114">
        <v>9308.7000000000007</v>
      </c>
      <c r="F2114">
        <v>2792701</v>
      </c>
      <c r="G2114">
        <v>-17.8</v>
      </c>
      <c r="H2114">
        <v>-218.36</v>
      </c>
    </row>
    <row r="2115" spans="1:8" x14ac:dyDescent="0.25">
      <c r="A2115" s="1">
        <v>39602</v>
      </c>
      <c r="B2115">
        <v>9308.7000000000007</v>
      </c>
      <c r="C2115">
        <v>9496.4</v>
      </c>
      <c r="D2115">
        <v>9281.9</v>
      </c>
      <c r="E2115">
        <v>9388.6</v>
      </c>
      <c r="F2115">
        <v>3159750</v>
      </c>
      <c r="G2115">
        <v>-17.8</v>
      </c>
      <c r="H2115">
        <v>-218.36</v>
      </c>
    </row>
    <row r="2116" spans="1:8" x14ac:dyDescent="0.25">
      <c r="A2116" s="1">
        <v>39603</v>
      </c>
      <c r="B2116">
        <v>9388.6</v>
      </c>
      <c r="C2116">
        <v>9488.7999999999993</v>
      </c>
      <c r="D2116">
        <v>9310</v>
      </c>
      <c r="E2116">
        <v>9448.1</v>
      </c>
      <c r="F2116">
        <v>3097418</v>
      </c>
      <c r="G2116">
        <v>-17.8</v>
      </c>
      <c r="H2116">
        <v>-218.36</v>
      </c>
    </row>
    <row r="2117" spans="1:8" x14ac:dyDescent="0.25">
      <c r="A2117" s="1">
        <v>39604</v>
      </c>
      <c r="B2117">
        <v>9448.1</v>
      </c>
      <c r="C2117">
        <v>9448.1</v>
      </c>
      <c r="D2117">
        <v>9263.7000000000007</v>
      </c>
      <c r="E2117">
        <v>9303.2000000000007</v>
      </c>
      <c r="F2117">
        <v>3237106</v>
      </c>
      <c r="G2117">
        <v>-17.8</v>
      </c>
      <c r="H2117">
        <v>-218.36</v>
      </c>
    </row>
    <row r="2118" spans="1:8" x14ac:dyDescent="0.25">
      <c r="A2118" s="1">
        <v>39605</v>
      </c>
      <c r="B2118">
        <v>9303.2000000000007</v>
      </c>
      <c r="C2118">
        <v>9462.1</v>
      </c>
      <c r="D2118">
        <v>9235.9</v>
      </c>
      <c r="E2118">
        <v>9256.4</v>
      </c>
      <c r="F2118">
        <v>2912467</v>
      </c>
      <c r="G2118">
        <v>-17.8</v>
      </c>
      <c r="H2118">
        <v>-218.36</v>
      </c>
    </row>
    <row r="2119" spans="1:8" x14ac:dyDescent="0.25">
      <c r="A2119" s="1">
        <v>39608</v>
      </c>
      <c r="B2119">
        <v>9256.4</v>
      </c>
      <c r="C2119">
        <v>9256.4</v>
      </c>
      <c r="D2119">
        <v>8978</v>
      </c>
      <c r="E2119">
        <v>9083.6</v>
      </c>
      <c r="F2119">
        <v>2457565</v>
      </c>
      <c r="G2119">
        <v>-17.8</v>
      </c>
      <c r="H2119">
        <v>-218.36</v>
      </c>
    </row>
    <row r="2120" spans="1:8" x14ac:dyDescent="0.25">
      <c r="A2120" s="1">
        <v>39609</v>
      </c>
      <c r="B2120">
        <v>9083.6</v>
      </c>
      <c r="C2120">
        <v>9083.6</v>
      </c>
      <c r="D2120">
        <v>8718.2999999999993</v>
      </c>
      <c r="E2120">
        <v>8849.2999999999993</v>
      </c>
      <c r="F2120">
        <v>3233916</v>
      </c>
      <c r="G2120">
        <v>-17.8</v>
      </c>
      <c r="H2120">
        <v>-218.36</v>
      </c>
    </row>
    <row r="2121" spans="1:8" x14ac:dyDescent="0.25">
      <c r="A2121" s="1">
        <v>39610</v>
      </c>
      <c r="B2121">
        <v>8849.2999999999993</v>
      </c>
      <c r="C2121">
        <v>8936</v>
      </c>
      <c r="D2121">
        <v>8657.2000000000007</v>
      </c>
      <c r="E2121">
        <v>8765.5</v>
      </c>
      <c r="F2121">
        <v>3214279</v>
      </c>
      <c r="G2121">
        <v>-17.8</v>
      </c>
      <c r="H2121">
        <v>-218.36</v>
      </c>
    </row>
    <row r="2122" spans="1:8" x14ac:dyDescent="0.25">
      <c r="A2122" s="1">
        <v>39611</v>
      </c>
      <c r="B2122">
        <v>8765.5</v>
      </c>
      <c r="C2122">
        <v>8865.6</v>
      </c>
      <c r="D2122">
        <v>8694.1</v>
      </c>
      <c r="E2122">
        <v>8858.7999999999993</v>
      </c>
      <c r="F2122">
        <v>3341839</v>
      </c>
      <c r="G2122">
        <v>-17.8</v>
      </c>
      <c r="H2122">
        <v>-218.36</v>
      </c>
    </row>
    <row r="2123" spans="1:8" x14ac:dyDescent="0.25">
      <c r="A2123" s="1">
        <v>39612</v>
      </c>
      <c r="B2123">
        <v>8858.7999999999993</v>
      </c>
      <c r="C2123">
        <v>8858.7999999999993</v>
      </c>
      <c r="D2123">
        <v>8543</v>
      </c>
      <c r="E2123">
        <v>8622.2999999999993</v>
      </c>
      <c r="F2123">
        <v>5432330</v>
      </c>
      <c r="G2123">
        <v>-17.8</v>
      </c>
      <c r="H2123">
        <v>-218.36</v>
      </c>
    </row>
    <row r="2124" spans="1:8" x14ac:dyDescent="0.25">
      <c r="A2124" s="1">
        <v>39615</v>
      </c>
      <c r="B2124">
        <v>8622.2999999999993</v>
      </c>
      <c r="C2124">
        <v>8779.1</v>
      </c>
      <c r="D2124">
        <v>8552.2999999999993</v>
      </c>
      <c r="E2124">
        <v>8697.5</v>
      </c>
      <c r="F2124">
        <v>2819258</v>
      </c>
      <c r="G2124">
        <v>-17.8</v>
      </c>
      <c r="H2124">
        <v>-218.36</v>
      </c>
    </row>
    <row r="2125" spans="1:8" x14ac:dyDescent="0.25">
      <c r="A2125" s="1">
        <v>39616</v>
      </c>
      <c r="B2125">
        <v>8697.5</v>
      </c>
      <c r="C2125">
        <v>9212.1</v>
      </c>
      <c r="D2125">
        <v>8673.7999999999993</v>
      </c>
      <c r="E2125">
        <v>9165.2000000000007</v>
      </c>
      <c r="F2125">
        <v>9588963</v>
      </c>
      <c r="G2125">
        <v>-17.8</v>
      </c>
      <c r="H2125">
        <v>-218.36</v>
      </c>
    </row>
    <row r="2126" spans="1:8" x14ac:dyDescent="0.25">
      <c r="A2126" s="1">
        <v>39617</v>
      </c>
      <c r="B2126">
        <v>9165.2000000000007</v>
      </c>
      <c r="C2126">
        <v>9531.4</v>
      </c>
      <c r="D2126">
        <v>9165.2000000000007</v>
      </c>
      <c r="E2126">
        <v>9531.4</v>
      </c>
      <c r="F2126">
        <v>7561257</v>
      </c>
      <c r="G2126">
        <v>-17.8</v>
      </c>
      <c r="H2126">
        <v>-218.36</v>
      </c>
    </row>
    <row r="2127" spans="1:8" x14ac:dyDescent="0.25">
      <c r="A2127" s="1">
        <v>39618</v>
      </c>
      <c r="B2127">
        <v>9531.4</v>
      </c>
      <c r="C2127">
        <v>9546.2000000000007</v>
      </c>
      <c r="D2127">
        <v>9373.1</v>
      </c>
      <c r="E2127">
        <v>9500.4</v>
      </c>
      <c r="F2127">
        <v>6415905</v>
      </c>
      <c r="G2127">
        <v>-17.8</v>
      </c>
      <c r="H2127">
        <v>-218.36</v>
      </c>
    </row>
    <row r="2128" spans="1:8" x14ac:dyDescent="0.25">
      <c r="A2128" s="1">
        <v>39619</v>
      </c>
      <c r="B2128">
        <v>9500.4</v>
      </c>
      <c r="C2128">
        <v>9577.1</v>
      </c>
      <c r="D2128">
        <v>9216.2000000000007</v>
      </c>
      <c r="E2128">
        <v>9267.7000000000007</v>
      </c>
      <c r="F2128">
        <v>4192821</v>
      </c>
      <c r="G2128">
        <v>-17.8</v>
      </c>
      <c r="H2128">
        <v>-218.36</v>
      </c>
    </row>
    <row r="2129" spans="1:8" x14ac:dyDescent="0.25">
      <c r="A2129" s="1">
        <v>39622</v>
      </c>
      <c r="B2129">
        <v>9267.7000000000007</v>
      </c>
      <c r="C2129">
        <v>9382.1</v>
      </c>
      <c r="D2129">
        <v>9152.2999999999993</v>
      </c>
      <c r="E2129">
        <v>9211.4</v>
      </c>
      <c r="F2129">
        <v>8865699</v>
      </c>
      <c r="G2129">
        <v>-122</v>
      </c>
      <c r="H2129">
        <v>433.02</v>
      </c>
    </row>
    <row r="2130" spans="1:8" x14ac:dyDescent="0.25">
      <c r="A2130" s="1">
        <v>39623</v>
      </c>
      <c r="B2130">
        <v>9211.4</v>
      </c>
      <c r="C2130">
        <v>9331.7999999999993</v>
      </c>
      <c r="D2130">
        <v>8983.6</v>
      </c>
      <c r="E2130">
        <v>9121.5</v>
      </c>
      <c r="F2130">
        <v>36058979</v>
      </c>
      <c r="G2130">
        <v>-122</v>
      </c>
      <c r="H2130">
        <v>433.02</v>
      </c>
    </row>
    <row r="2131" spans="1:8" x14ac:dyDescent="0.25">
      <c r="A2131" s="1">
        <v>39624</v>
      </c>
      <c r="B2131">
        <v>9121.5</v>
      </c>
      <c r="C2131">
        <v>9143.7999999999993</v>
      </c>
      <c r="D2131">
        <v>8901.7999999999993</v>
      </c>
      <c r="E2131">
        <v>8949.2000000000007</v>
      </c>
      <c r="F2131">
        <v>47058869</v>
      </c>
      <c r="G2131">
        <v>-122</v>
      </c>
      <c r="H2131">
        <v>433.02</v>
      </c>
    </row>
    <row r="2132" spans="1:8" x14ac:dyDescent="0.25">
      <c r="A2132" s="1">
        <v>39625</v>
      </c>
      <c r="B2132">
        <v>8949.2000000000007</v>
      </c>
      <c r="C2132">
        <v>8991.6</v>
      </c>
      <c r="D2132">
        <v>8764.5</v>
      </c>
      <c r="E2132">
        <v>8786.9</v>
      </c>
      <c r="F2132">
        <v>9314109</v>
      </c>
      <c r="G2132">
        <v>-122</v>
      </c>
      <c r="H2132">
        <v>433.02</v>
      </c>
    </row>
    <row r="2133" spans="1:8" x14ac:dyDescent="0.25">
      <c r="A2133" s="1">
        <v>39626</v>
      </c>
      <c r="B2133">
        <v>8786.9</v>
      </c>
      <c r="C2133">
        <v>8926.2000000000007</v>
      </c>
      <c r="D2133">
        <v>8714.2999999999993</v>
      </c>
      <c r="E2133">
        <v>8856.6</v>
      </c>
      <c r="F2133">
        <v>10108030</v>
      </c>
      <c r="G2133">
        <v>-122</v>
      </c>
      <c r="H2133">
        <v>433.02</v>
      </c>
    </row>
    <row r="2134" spans="1:8" x14ac:dyDescent="0.25">
      <c r="A2134" s="1">
        <v>39629</v>
      </c>
      <c r="B2134">
        <v>8856.6</v>
      </c>
      <c r="C2134">
        <v>8951.1</v>
      </c>
      <c r="D2134">
        <v>8720.2999999999993</v>
      </c>
      <c r="E2134">
        <v>8751</v>
      </c>
      <c r="F2134">
        <v>7350599</v>
      </c>
      <c r="G2134">
        <v>765.58</v>
      </c>
      <c r="H2134">
        <v>496.12</v>
      </c>
    </row>
    <row r="2135" spans="1:8" x14ac:dyDescent="0.25">
      <c r="A2135" s="1">
        <v>39630</v>
      </c>
      <c r="B2135">
        <v>8751</v>
      </c>
      <c r="C2135">
        <v>8751</v>
      </c>
      <c r="D2135">
        <v>8144.9</v>
      </c>
      <c r="E2135">
        <v>8168.5</v>
      </c>
      <c r="F2135">
        <v>22766833</v>
      </c>
      <c r="G2135">
        <v>765.58</v>
      </c>
      <c r="H2135">
        <v>496.12</v>
      </c>
    </row>
    <row r="2136" spans="1:8" x14ac:dyDescent="0.25">
      <c r="A2136" s="1">
        <v>39631</v>
      </c>
      <c r="B2136">
        <v>8168.5</v>
      </c>
      <c r="C2136">
        <v>8271.7999999999993</v>
      </c>
      <c r="D2136">
        <v>7781.6</v>
      </c>
      <c r="E2136">
        <v>7792.2</v>
      </c>
      <c r="F2136">
        <v>12502916</v>
      </c>
      <c r="G2136">
        <v>765.58</v>
      </c>
      <c r="H2136">
        <v>496.12</v>
      </c>
    </row>
    <row r="2137" spans="1:8" x14ac:dyDescent="0.25">
      <c r="A2137" s="1">
        <v>39632</v>
      </c>
      <c r="B2137">
        <v>7792.2</v>
      </c>
      <c r="C2137">
        <v>7792.2</v>
      </c>
      <c r="D2137">
        <v>7450.6</v>
      </c>
      <c r="E2137">
        <v>7766.6</v>
      </c>
      <c r="F2137">
        <v>14182702</v>
      </c>
      <c r="G2137">
        <v>765.58</v>
      </c>
      <c r="H2137">
        <v>496.12</v>
      </c>
    </row>
    <row r="2138" spans="1:8" x14ac:dyDescent="0.25">
      <c r="A2138" s="1">
        <v>39633</v>
      </c>
      <c r="B2138">
        <v>7766.6</v>
      </c>
      <c r="C2138">
        <v>7916.4</v>
      </c>
      <c r="D2138">
        <v>7584.9</v>
      </c>
      <c r="E2138">
        <v>7662</v>
      </c>
      <c r="F2138">
        <v>5632543</v>
      </c>
      <c r="G2138">
        <v>765.58</v>
      </c>
      <c r="H2138">
        <v>496.12</v>
      </c>
    </row>
    <row r="2139" spans="1:8" x14ac:dyDescent="0.25">
      <c r="A2139" s="1">
        <v>39636</v>
      </c>
      <c r="B2139">
        <v>7662</v>
      </c>
      <c r="C2139">
        <v>7879.9</v>
      </c>
      <c r="D2139">
        <v>7588.6</v>
      </c>
      <c r="E2139">
        <v>7833.1</v>
      </c>
      <c r="F2139">
        <v>6727412</v>
      </c>
      <c r="G2139">
        <v>765.58</v>
      </c>
      <c r="H2139">
        <v>496.12</v>
      </c>
    </row>
    <row r="2140" spans="1:8" x14ac:dyDescent="0.25">
      <c r="A2140" s="1">
        <v>39637</v>
      </c>
      <c r="B2140">
        <v>7833.1</v>
      </c>
      <c r="C2140">
        <v>7833.1</v>
      </c>
      <c r="D2140">
        <v>7449.7</v>
      </c>
      <c r="E2140">
        <v>7503.8</v>
      </c>
      <c r="F2140">
        <v>16154815</v>
      </c>
      <c r="G2140">
        <v>765.58</v>
      </c>
      <c r="H2140">
        <v>496.12</v>
      </c>
    </row>
    <row r="2141" spans="1:8" x14ac:dyDescent="0.25">
      <c r="A2141" s="1">
        <v>39638</v>
      </c>
      <c r="B2141">
        <v>7503.8</v>
      </c>
      <c r="C2141">
        <v>7699.9</v>
      </c>
      <c r="D2141">
        <v>7503.8</v>
      </c>
      <c r="E2141">
        <v>7684.7</v>
      </c>
      <c r="F2141">
        <v>10372206</v>
      </c>
      <c r="G2141">
        <v>765.58</v>
      </c>
      <c r="H2141">
        <v>496.12</v>
      </c>
    </row>
    <row r="2142" spans="1:8" x14ac:dyDescent="0.25">
      <c r="A2142" s="1">
        <v>39639</v>
      </c>
      <c r="B2142">
        <v>7684.7</v>
      </c>
      <c r="C2142">
        <v>7696.9</v>
      </c>
      <c r="D2142">
        <v>7435.1</v>
      </c>
      <c r="E2142">
        <v>7501.7</v>
      </c>
      <c r="F2142">
        <v>15963927</v>
      </c>
      <c r="G2142">
        <v>765.58</v>
      </c>
      <c r="H2142">
        <v>496.12</v>
      </c>
    </row>
    <row r="2143" spans="1:8" x14ac:dyDescent="0.25">
      <c r="A2143" s="1">
        <v>39640</v>
      </c>
      <c r="B2143">
        <v>7501.7</v>
      </c>
      <c r="C2143">
        <v>7665.5</v>
      </c>
      <c r="D2143">
        <v>7399.5</v>
      </c>
      <c r="E2143">
        <v>7484.5</v>
      </c>
      <c r="F2143">
        <v>8334874</v>
      </c>
      <c r="G2143">
        <v>765.58</v>
      </c>
      <c r="H2143">
        <v>496.12</v>
      </c>
    </row>
    <row r="2144" spans="1:8" x14ac:dyDescent="0.25">
      <c r="A2144" s="1">
        <v>39643</v>
      </c>
      <c r="B2144">
        <v>7484.5</v>
      </c>
      <c r="C2144">
        <v>8016.6</v>
      </c>
      <c r="D2144">
        <v>7484.5</v>
      </c>
      <c r="E2144">
        <v>7712.4</v>
      </c>
      <c r="F2144">
        <v>14661588</v>
      </c>
      <c r="G2144">
        <v>765.58</v>
      </c>
      <c r="H2144">
        <v>496.12</v>
      </c>
    </row>
    <row r="2145" spans="1:8" x14ac:dyDescent="0.25">
      <c r="A2145" s="1">
        <v>39644</v>
      </c>
      <c r="B2145">
        <v>7712.4</v>
      </c>
      <c r="C2145">
        <v>7712.4</v>
      </c>
      <c r="D2145">
        <v>7343.3</v>
      </c>
      <c r="E2145">
        <v>7350.8</v>
      </c>
      <c r="F2145">
        <v>6067106</v>
      </c>
      <c r="G2145">
        <v>765.58</v>
      </c>
      <c r="H2145">
        <v>496.12</v>
      </c>
    </row>
    <row r="2146" spans="1:8" x14ac:dyDescent="0.25">
      <c r="A2146" s="1">
        <v>39645</v>
      </c>
      <c r="B2146">
        <v>7350.8</v>
      </c>
      <c r="C2146">
        <v>7472.4</v>
      </c>
      <c r="D2146">
        <v>7144.8</v>
      </c>
      <c r="E2146">
        <v>7193.9</v>
      </c>
      <c r="F2146">
        <v>30786345</v>
      </c>
      <c r="G2146">
        <v>765.58</v>
      </c>
      <c r="H2146">
        <v>496.12</v>
      </c>
    </row>
    <row r="2147" spans="1:8" x14ac:dyDescent="0.25">
      <c r="A2147" s="1">
        <v>39646</v>
      </c>
      <c r="B2147">
        <v>7193.9</v>
      </c>
      <c r="C2147">
        <v>7357.9</v>
      </c>
      <c r="D2147">
        <v>7086.6</v>
      </c>
      <c r="E2147">
        <v>7216.2</v>
      </c>
      <c r="F2147">
        <v>13169482</v>
      </c>
      <c r="G2147">
        <v>765.58</v>
      </c>
      <c r="H2147">
        <v>496.12</v>
      </c>
    </row>
    <row r="2148" spans="1:8" x14ac:dyDescent="0.25">
      <c r="A2148" s="1">
        <v>39647</v>
      </c>
      <c r="B2148">
        <v>7216.2</v>
      </c>
      <c r="C2148">
        <v>7252.8</v>
      </c>
      <c r="D2148">
        <v>6900.4</v>
      </c>
      <c r="E2148">
        <v>7053.9</v>
      </c>
      <c r="F2148">
        <v>16644611</v>
      </c>
      <c r="G2148">
        <v>765.58</v>
      </c>
      <c r="H2148">
        <v>496.12</v>
      </c>
    </row>
    <row r="2149" spans="1:8" x14ac:dyDescent="0.25">
      <c r="A2149" s="1">
        <v>39650</v>
      </c>
      <c r="B2149">
        <v>7053.9</v>
      </c>
      <c r="C2149">
        <v>7374.3</v>
      </c>
      <c r="D2149">
        <v>7053.9</v>
      </c>
      <c r="E2149">
        <v>7337.2</v>
      </c>
      <c r="F2149">
        <v>13865368</v>
      </c>
      <c r="G2149">
        <v>765.58</v>
      </c>
      <c r="H2149">
        <v>496.12</v>
      </c>
    </row>
    <row r="2150" spans="1:8" x14ac:dyDescent="0.25">
      <c r="A2150" s="1">
        <v>39651</v>
      </c>
      <c r="B2150">
        <v>7337.2</v>
      </c>
      <c r="C2150">
        <v>7384.1</v>
      </c>
      <c r="D2150">
        <v>7171.9</v>
      </c>
      <c r="E2150">
        <v>7230.5</v>
      </c>
      <c r="F2150">
        <v>6306775</v>
      </c>
      <c r="G2150">
        <v>765.58</v>
      </c>
      <c r="H2150">
        <v>496.12</v>
      </c>
    </row>
    <row r="2151" spans="1:8" x14ac:dyDescent="0.25">
      <c r="A2151" s="1">
        <v>39652</v>
      </c>
      <c r="B2151">
        <v>7230.5</v>
      </c>
      <c r="C2151">
        <v>7402.7</v>
      </c>
      <c r="D2151">
        <v>7141.8</v>
      </c>
      <c r="E2151">
        <v>7163.1</v>
      </c>
      <c r="F2151">
        <v>9020493</v>
      </c>
      <c r="G2151">
        <v>765.58</v>
      </c>
      <c r="H2151">
        <v>496.12</v>
      </c>
    </row>
    <row r="2152" spans="1:8" x14ac:dyDescent="0.25">
      <c r="A2152" s="1">
        <v>39653</v>
      </c>
      <c r="B2152">
        <v>7163.1</v>
      </c>
      <c r="C2152">
        <v>7223.2</v>
      </c>
      <c r="D2152">
        <v>6630.3</v>
      </c>
      <c r="E2152">
        <v>6668.5</v>
      </c>
      <c r="F2152">
        <v>19581289</v>
      </c>
      <c r="G2152">
        <v>765.58</v>
      </c>
      <c r="H2152">
        <v>496.12</v>
      </c>
    </row>
    <row r="2153" spans="1:8" x14ac:dyDescent="0.25">
      <c r="A2153" s="1">
        <v>39654</v>
      </c>
      <c r="B2153">
        <v>6668.5</v>
      </c>
      <c r="C2153">
        <v>6668.5</v>
      </c>
      <c r="D2153">
        <v>6418</v>
      </c>
      <c r="E2153">
        <v>6445.3</v>
      </c>
      <c r="F2153">
        <v>23281883</v>
      </c>
      <c r="G2153">
        <v>765.58</v>
      </c>
      <c r="H2153">
        <v>496.12</v>
      </c>
    </row>
    <row r="2154" spans="1:8" x14ac:dyDescent="0.25">
      <c r="A2154" s="1">
        <v>39657</v>
      </c>
      <c r="B2154">
        <v>6445.3</v>
      </c>
      <c r="C2154">
        <v>6745.7</v>
      </c>
      <c r="D2154">
        <v>6445.3</v>
      </c>
      <c r="E2154">
        <v>6678.4</v>
      </c>
      <c r="F2154">
        <v>10680568</v>
      </c>
      <c r="G2154">
        <v>765.58</v>
      </c>
      <c r="H2154">
        <v>496.12</v>
      </c>
    </row>
    <row r="2155" spans="1:8" x14ac:dyDescent="0.25">
      <c r="A2155" s="1">
        <v>39658</v>
      </c>
      <c r="B2155">
        <v>6678.4</v>
      </c>
      <c r="C2155">
        <v>6872.1</v>
      </c>
      <c r="D2155">
        <v>6562.4</v>
      </c>
      <c r="E2155">
        <v>6720.7</v>
      </c>
      <c r="F2155">
        <v>9953587</v>
      </c>
      <c r="G2155">
        <v>765.58</v>
      </c>
      <c r="H2155">
        <v>496.12</v>
      </c>
    </row>
    <row r="2156" spans="1:8" x14ac:dyDescent="0.25">
      <c r="A2156" s="1">
        <v>39659</v>
      </c>
      <c r="B2156">
        <v>6720.7</v>
      </c>
      <c r="C2156">
        <v>7025.1</v>
      </c>
      <c r="D2156">
        <v>6720.7</v>
      </c>
      <c r="E2156">
        <v>7025.1</v>
      </c>
      <c r="F2156">
        <v>13149902</v>
      </c>
      <c r="G2156">
        <v>765.58</v>
      </c>
      <c r="H2156">
        <v>496.12</v>
      </c>
    </row>
    <row r="2157" spans="1:8" x14ac:dyDescent="0.25">
      <c r="A2157" s="1">
        <v>39660</v>
      </c>
      <c r="B2157">
        <v>7025.1</v>
      </c>
      <c r="C2157">
        <v>7297.9</v>
      </c>
      <c r="D2157">
        <v>6997.2</v>
      </c>
      <c r="E2157">
        <v>7256.2</v>
      </c>
      <c r="F2157">
        <v>11145240</v>
      </c>
      <c r="G2157">
        <v>765.58</v>
      </c>
      <c r="H2157">
        <v>496.12</v>
      </c>
    </row>
    <row r="2158" spans="1:8" x14ac:dyDescent="0.25">
      <c r="A2158" s="1">
        <v>39661</v>
      </c>
      <c r="B2158">
        <v>7256.2</v>
      </c>
      <c r="C2158">
        <v>7256.2</v>
      </c>
      <c r="D2158">
        <v>6825.5</v>
      </c>
      <c r="E2158">
        <v>6896.1</v>
      </c>
      <c r="F2158">
        <v>9855410</v>
      </c>
      <c r="G2158">
        <v>796.4</v>
      </c>
      <c r="H2158">
        <v>510.75</v>
      </c>
    </row>
    <row r="2159" spans="1:8" x14ac:dyDescent="0.25">
      <c r="A2159" s="1">
        <v>39664</v>
      </c>
      <c r="B2159">
        <v>6896.1</v>
      </c>
      <c r="C2159">
        <v>6896.1</v>
      </c>
      <c r="D2159">
        <v>6304</v>
      </c>
      <c r="E2159">
        <v>6324.5</v>
      </c>
      <c r="F2159">
        <v>20363971</v>
      </c>
      <c r="G2159">
        <v>796.4</v>
      </c>
      <c r="H2159">
        <v>510.75</v>
      </c>
    </row>
    <row r="2160" spans="1:8" x14ac:dyDescent="0.25">
      <c r="A2160" s="1">
        <v>39665</v>
      </c>
      <c r="B2160">
        <v>6324.5</v>
      </c>
      <c r="C2160">
        <v>6360.6</v>
      </c>
      <c r="D2160">
        <v>6177</v>
      </c>
      <c r="E2160">
        <v>6259.8</v>
      </c>
      <c r="F2160">
        <v>17749955</v>
      </c>
      <c r="G2160">
        <v>796.4</v>
      </c>
      <c r="H2160">
        <v>510.75</v>
      </c>
    </row>
    <row r="2161" spans="1:8" x14ac:dyDescent="0.25">
      <c r="A2161" s="1">
        <v>39666</v>
      </c>
      <c r="B2161">
        <v>6259.8</v>
      </c>
      <c r="C2161">
        <v>6656.7</v>
      </c>
      <c r="D2161">
        <v>6259.8</v>
      </c>
      <c r="E2161">
        <v>6478.9</v>
      </c>
      <c r="F2161">
        <v>11708501</v>
      </c>
      <c r="G2161">
        <v>796.4</v>
      </c>
      <c r="H2161">
        <v>510.75</v>
      </c>
    </row>
    <row r="2162" spans="1:8" x14ac:dyDescent="0.25">
      <c r="A2162" s="1">
        <v>39667</v>
      </c>
      <c r="B2162">
        <v>6478.9</v>
      </c>
      <c r="C2162">
        <v>6705.9</v>
      </c>
      <c r="D2162">
        <v>6358.6</v>
      </c>
      <c r="E2162">
        <v>6569.1</v>
      </c>
      <c r="F2162">
        <v>12117940</v>
      </c>
      <c r="G2162">
        <v>796.4</v>
      </c>
      <c r="H2162">
        <v>510.75</v>
      </c>
    </row>
    <row r="2163" spans="1:8" x14ac:dyDescent="0.25">
      <c r="A2163" s="1">
        <v>39668</v>
      </c>
      <c r="B2163">
        <v>6569.1</v>
      </c>
      <c r="C2163">
        <v>6574</v>
      </c>
      <c r="D2163">
        <v>6189</v>
      </c>
      <c r="E2163">
        <v>6215</v>
      </c>
      <c r="F2163">
        <v>12466492</v>
      </c>
      <c r="G2163">
        <v>796.4</v>
      </c>
      <c r="H2163">
        <v>510.75</v>
      </c>
    </row>
    <row r="2164" spans="1:8" x14ac:dyDescent="0.25">
      <c r="A2164" s="1">
        <v>39671</v>
      </c>
      <c r="B2164">
        <v>6215</v>
      </c>
      <c r="C2164">
        <v>6353.6</v>
      </c>
      <c r="D2164">
        <v>6065.6</v>
      </c>
      <c r="E2164">
        <v>6113.7</v>
      </c>
      <c r="F2164">
        <v>12424055</v>
      </c>
      <c r="G2164">
        <v>796.4</v>
      </c>
      <c r="H2164">
        <v>510.75</v>
      </c>
    </row>
    <row r="2165" spans="1:8" x14ac:dyDescent="0.25">
      <c r="A2165" s="1">
        <v>39672</v>
      </c>
      <c r="B2165">
        <v>6113.7</v>
      </c>
      <c r="C2165">
        <v>6116.1</v>
      </c>
      <c r="D2165">
        <v>5828.5</v>
      </c>
      <c r="E2165">
        <v>5833.2</v>
      </c>
      <c r="F2165">
        <v>12287931</v>
      </c>
      <c r="G2165">
        <v>796.4</v>
      </c>
      <c r="H2165">
        <v>510.75</v>
      </c>
    </row>
    <row r="2166" spans="1:8" x14ac:dyDescent="0.25">
      <c r="A2166" s="1">
        <v>39673</v>
      </c>
      <c r="B2166">
        <v>5833.2</v>
      </c>
      <c r="C2166">
        <v>6080.7</v>
      </c>
      <c r="D2166">
        <v>5833.2</v>
      </c>
      <c r="E2166">
        <v>5957.3</v>
      </c>
      <c r="F2166">
        <v>13392309</v>
      </c>
      <c r="G2166">
        <v>796.4</v>
      </c>
      <c r="H2166">
        <v>510.75</v>
      </c>
    </row>
    <row r="2167" spans="1:8" x14ac:dyDescent="0.25">
      <c r="A2167" s="1">
        <v>39674</v>
      </c>
      <c r="B2167">
        <v>5957.3</v>
      </c>
      <c r="C2167">
        <v>6265.3</v>
      </c>
      <c r="D2167">
        <v>5957.3</v>
      </c>
      <c r="E2167">
        <v>6214.6</v>
      </c>
      <c r="F2167">
        <v>9212009</v>
      </c>
      <c r="G2167">
        <v>796.4</v>
      </c>
      <c r="H2167">
        <v>510.75</v>
      </c>
    </row>
    <row r="2168" spans="1:8" x14ac:dyDescent="0.25">
      <c r="A2168" s="1">
        <v>39675</v>
      </c>
      <c r="B2168">
        <v>6214.6</v>
      </c>
      <c r="C2168">
        <v>6214.6</v>
      </c>
      <c r="D2168">
        <v>5861.4</v>
      </c>
      <c r="E2168">
        <v>5932.4</v>
      </c>
      <c r="F2168">
        <v>12352442</v>
      </c>
      <c r="G2168">
        <v>796.4</v>
      </c>
      <c r="H2168">
        <v>510.75</v>
      </c>
    </row>
    <row r="2169" spans="1:8" x14ac:dyDescent="0.25">
      <c r="A2169" s="1">
        <v>39678</v>
      </c>
      <c r="B2169">
        <v>5932.4</v>
      </c>
      <c r="C2169">
        <v>6041.9</v>
      </c>
      <c r="D2169">
        <v>5899.2</v>
      </c>
      <c r="E2169">
        <v>5979.4</v>
      </c>
      <c r="F2169">
        <v>8765187</v>
      </c>
      <c r="G2169">
        <v>796.4</v>
      </c>
      <c r="H2169">
        <v>510.75</v>
      </c>
    </row>
    <row r="2170" spans="1:8" x14ac:dyDescent="0.25">
      <c r="A2170" s="1">
        <v>39679</v>
      </c>
      <c r="B2170">
        <v>5979.4</v>
      </c>
      <c r="C2170">
        <v>5979.4</v>
      </c>
      <c r="D2170">
        <v>5786.9</v>
      </c>
      <c r="E2170">
        <v>5823.6</v>
      </c>
      <c r="F2170">
        <v>12020696</v>
      </c>
      <c r="G2170">
        <v>796.4</v>
      </c>
      <c r="H2170">
        <v>510.75</v>
      </c>
    </row>
    <row r="2171" spans="1:8" x14ac:dyDescent="0.25">
      <c r="A2171" s="1">
        <v>39680</v>
      </c>
      <c r="B2171">
        <v>5823.6</v>
      </c>
      <c r="C2171">
        <v>6142.3</v>
      </c>
      <c r="D2171">
        <v>5823.6</v>
      </c>
      <c r="E2171">
        <v>6131</v>
      </c>
      <c r="F2171">
        <v>13477249</v>
      </c>
      <c r="G2171">
        <v>796.4</v>
      </c>
      <c r="H2171">
        <v>510.75</v>
      </c>
    </row>
    <row r="2172" spans="1:8" x14ac:dyDescent="0.25">
      <c r="A2172" s="1">
        <v>39681</v>
      </c>
      <c r="B2172">
        <v>6131</v>
      </c>
      <c r="C2172">
        <v>6485.6</v>
      </c>
      <c r="D2172">
        <v>6087.6</v>
      </c>
      <c r="E2172">
        <v>6431.3</v>
      </c>
      <c r="F2172">
        <v>19255564</v>
      </c>
      <c r="G2172">
        <v>796.4</v>
      </c>
      <c r="H2172">
        <v>510.75</v>
      </c>
    </row>
    <row r="2173" spans="1:8" x14ac:dyDescent="0.25">
      <c r="A2173" s="1">
        <v>39682</v>
      </c>
      <c r="B2173">
        <v>6431.3</v>
      </c>
      <c r="C2173">
        <v>6705.8</v>
      </c>
      <c r="D2173">
        <v>6386.9</v>
      </c>
      <c r="E2173">
        <v>6705.8</v>
      </c>
      <c r="F2173">
        <v>12449246</v>
      </c>
      <c r="G2173">
        <v>796.4</v>
      </c>
      <c r="H2173">
        <v>510.75</v>
      </c>
    </row>
    <row r="2174" spans="1:8" x14ac:dyDescent="0.25">
      <c r="A2174" s="1">
        <v>39685</v>
      </c>
      <c r="B2174" t="s">
        <v>5</v>
      </c>
      <c r="C2174" t="s">
        <v>5</v>
      </c>
      <c r="D2174" t="s">
        <v>5</v>
      </c>
      <c r="E2174" t="s">
        <v>5</v>
      </c>
      <c r="F2174" t="s">
        <v>5</v>
      </c>
      <c r="G2174">
        <v>796.4</v>
      </c>
      <c r="H2174">
        <v>510.75</v>
      </c>
    </row>
    <row r="2175" spans="1:8" x14ac:dyDescent="0.25">
      <c r="A2175" s="1">
        <v>39686</v>
      </c>
      <c r="B2175">
        <v>6705.8</v>
      </c>
      <c r="C2175">
        <v>6705.8</v>
      </c>
      <c r="D2175">
        <v>6323</v>
      </c>
      <c r="E2175">
        <v>6350.3</v>
      </c>
      <c r="F2175">
        <v>12913394</v>
      </c>
      <c r="G2175">
        <v>796.4</v>
      </c>
      <c r="H2175">
        <v>510.75</v>
      </c>
    </row>
    <row r="2176" spans="1:8" x14ac:dyDescent="0.25">
      <c r="A2176" s="1">
        <v>39687</v>
      </c>
      <c r="B2176">
        <v>6350.3</v>
      </c>
      <c r="C2176">
        <v>6486.7</v>
      </c>
      <c r="D2176">
        <v>6310.6</v>
      </c>
      <c r="E2176">
        <v>6438.3</v>
      </c>
      <c r="F2176">
        <v>9168454</v>
      </c>
      <c r="G2176">
        <v>796.4</v>
      </c>
      <c r="H2176">
        <v>510.75</v>
      </c>
    </row>
    <row r="2177" spans="1:8" x14ac:dyDescent="0.25">
      <c r="A2177" s="1">
        <v>39688</v>
      </c>
      <c r="B2177">
        <v>6438.3</v>
      </c>
      <c r="C2177">
        <v>6438.3</v>
      </c>
      <c r="D2177">
        <v>6239.8</v>
      </c>
      <c r="E2177">
        <v>6357</v>
      </c>
      <c r="F2177">
        <v>6066115</v>
      </c>
      <c r="G2177">
        <v>796.4</v>
      </c>
      <c r="H2177">
        <v>510.75</v>
      </c>
    </row>
    <row r="2178" spans="1:8" x14ac:dyDescent="0.25">
      <c r="A2178" s="1">
        <v>39689</v>
      </c>
      <c r="B2178">
        <v>6357</v>
      </c>
      <c r="C2178">
        <v>6478</v>
      </c>
      <c r="D2178">
        <v>6236.5</v>
      </c>
      <c r="E2178">
        <v>6410.8</v>
      </c>
      <c r="F2178">
        <v>9759897</v>
      </c>
      <c r="G2178">
        <v>796.4</v>
      </c>
      <c r="H2178">
        <v>510.75</v>
      </c>
    </row>
    <row r="2179" spans="1:8" x14ac:dyDescent="0.25">
      <c r="A2179" s="1">
        <v>39692</v>
      </c>
      <c r="B2179">
        <v>6410.8</v>
      </c>
      <c r="C2179">
        <v>6452.2</v>
      </c>
      <c r="D2179">
        <v>6098.9</v>
      </c>
      <c r="E2179">
        <v>6140.6</v>
      </c>
      <c r="F2179">
        <v>4117064</v>
      </c>
      <c r="G2179">
        <v>796.4</v>
      </c>
      <c r="H2179">
        <v>510.75</v>
      </c>
    </row>
    <row r="2180" spans="1:8" x14ac:dyDescent="0.25">
      <c r="A2180" s="1">
        <v>39693</v>
      </c>
      <c r="B2180">
        <v>6140.6</v>
      </c>
      <c r="C2180">
        <v>6140.6</v>
      </c>
      <c r="D2180">
        <v>5926.2</v>
      </c>
      <c r="E2180">
        <v>5988</v>
      </c>
      <c r="F2180">
        <v>9537984</v>
      </c>
      <c r="G2180">
        <v>796.4</v>
      </c>
      <c r="H2180">
        <v>510.75</v>
      </c>
    </row>
    <row r="2181" spans="1:8" x14ac:dyDescent="0.25">
      <c r="A2181" s="1">
        <v>39694</v>
      </c>
      <c r="B2181">
        <v>5988</v>
      </c>
      <c r="C2181">
        <v>5988</v>
      </c>
      <c r="D2181">
        <v>5562.9</v>
      </c>
      <c r="E2181">
        <v>5590.1</v>
      </c>
      <c r="F2181">
        <v>12491110</v>
      </c>
      <c r="G2181">
        <v>796.4</v>
      </c>
      <c r="H2181">
        <v>510.75</v>
      </c>
    </row>
    <row r="2182" spans="1:8" x14ac:dyDescent="0.25">
      <c r="A2182" s="1">
        <v>39695</v>
      </c>
      <c r="B2182">
        <v>5590.1</v>
      </c>
      <c r="C2182">
        <v>5724.2</v>
      </c>
      <c r="D2182">
        <v>5344</v>
      </c>
      <c r="E2182">
        <v>5344</v>
      </c>
      <c r="F2182">
        <v>14068175</v>
      </c>
      <c r="G2182">
        <v>796.4</v>
      </c>
      <c r="H2182">
        <v>510.75</v>
      </c>
    </row>
    <row r="2183" spans="1:8" x14ac:dyDescent="0.25">
      <c r="A2183" s="1">
        <v>39696</v>
      </c>
      <c r="B2183">
        <v>5344</v>
      </c>
      <c r="C2183">
        <v>5430.1</v>
      </c>
      <c r="D2183">
        <v>4983</v>
      </c>
      <c r="E2183">
        <v>4991.8</v>
      </c>
      <c r="F2183">
        <v>13175301</v>
      </c>
      <c r="G2183">
        <v>796.4</v>
      </c>
      <c r="H2183">
        <v>510.75</v>
      </c>
    </row>
    <row r="2184" spans="1:8" x14ac:dyDescent="0.25">
      <c r="A2184" s="1">
        <v>39699</v>
      </c>
      <c r="B2184">
        <v>4991.8</v>
      </c>
      <c r="C2184">
        <v>5280</v>
      </c>
      <c r="D2184">
        <v>4991.8</v>
      </c>
      <c r="E2184">
        <v>5124.8999999999996</v>
      </c>
      <c r="F2184">
        <v>4806631</v>
      </c>
      <c r="G2184">
        <v>796.4</v>
      </c>
      <c r="H2184">
        <v>510.75</v>
      </c>
    </row>
    <row r="2185" spans="1:8" x14ac:dyDescent="0.25">
      <c r="A2185" s="1">
        <v>39700</v>
      </c>
      <c r="B2185">
        <v>5124.8999999999996</v>
      </c>
      <c r="C2185">
        <v>5124.8999999999996</v>
      </c>
      <c r="D2185">
        <v>4594.2</v>
      </c>
      <c r="E2185">
        <v>4633.7</v>
      </c>
      <c r="F2185">
        <v>15173898</v>
      </c>
      <c r="G2185">
        <v>796.4</v>
      </c>
      <c r="H2185">
        <v>510.75</v>
      </c>
    </row>
    <row r="2186" spans="1:8" x14ac:dyDescent="0.25">
      <c r="A2186" s="1">
        <v>39701</v>
      </c>
      <c r="B2186">
        <v>4633.7</v>
      </c>
      <c r="C2186">
        <v>4654.3</v>
      </c>
      <c r="D2186">
        <v>4246.7</v>
      </c>
      <c r="E2186">
        <v>4304.8</v>
      </c>
      <c r="F2186">
        <v>29087429</v>
      </c>
      <c r="G2186">
        <v>796.4</v>
      </c>
      <c r="H2186">
        <v>510.75</v>
      </c>
    </row>
    <row r="2187" spans="1:8" x14ac:dyDescent="0.25">
      <c r="A2187" s="1">
        <v>39702</v>
      </c>
      <c r="B2187">
        <v>4304.8</v>
      </c>
      <c r="C2187">
        <v>4485.1000000000004</v>
      </c>
      <c r="D2187">
        <v>4286.2</v>
      </c>
      <c r="E2187">
        <v>4331.7</v>
      </c>
      <c r="F2187">
        <v>32683661</v>
      </c>
      <c r="G2187">
        <v>796.4</v>
      </c>
      <c r="H2187">
        <v>510.75</v>
      </c>
    </row>
    <row r="2188" spans="1:8" x14ac:dyDescent="0.25">
      <c r="A2188" s="1">
        <v>39703</v>
      </c>
      <c r="B2188">
        <v>4331.7</v>
      </c>
      <c r="C2188">
        <v>4625.2</v>
      </c>
      <c r="D2188">
        <v>4331.7</v>
      </c>
      <c r="E2188">
        <v>4609</v>
      </c>
      <c r="F2188">
        <v>25382989</v>
      </c>
      <c r="G2188">
        <v>796.4</v>
      </c>
      <c r="H2188">
        <v>510.75</v>
      </c>
    </row>
    <row r="2189" spans="1:8" x14ac:dyDescent="0.25">
      <c r="A2189" s="1">
        <v>39706</v>
      </c>
      <c r="B2189">
        <v>4609</v>
      </c>
      <c r="C2189">
        <v>4609</v>
      </c>
      <c r="D2189">
        <v>4117.1000000000004</v>
      </c>
      <c r="E2189">
        <v>4117.1000000000004</v>
      </c>
      <c r="F2189">
        <v>14225415</v>
      </c>
      <c r="G2189">
        <v>796.4</v>
      </c>
      <c r="H2189">
        <v>510.75</v>
      </c>
    </row>
    <row r="2190" spans="1:8" x14ac:dyDescent="0.25">
      <c r="A2190" s="1">
        <v>39707</v>
      </c>
      <c r="B2190">
        <v>4117.1000000000004</v>
      </c>
      <c r="C2190">
        <v>4117.1000000000004</v>
      </c>
      <c r="D2190">
        <v>3644.6</v>
      </c>
      <c r="E2190">
        <v>3741.1</v>
      </c>
      <c r="F2190">
        <v>36567768</v>
      </c>
      <c r="G2190">
        <v>796.4</v>
      </c>
      <c r="H2190">
        <v>510.75</v>
      </c>
    </row>
    <row r="2191" spans="1:8" x14ac:dyDescent="0.25">
      <c r="A2191" s="1">
        <v>39708</v>
      </c>
      <c r="B2191">
        <v>3741.1</v>
      </c>
      <c r="C2191">
        <v>3943.8</v>
      </c>
      <c r="D2191">
        <v>3481.9</v>
      </c>
      <c r="E2191">
        <v>3488.2</v>
      </c>
      <c r="F2191">
        <v>22940330</v>
      </c>
      <c r="G2191">
        <v>796.4</v>
      </c>
      <c r="H2191">
        <v>510.75</v>
      </c>
    </row>
    <row r="2192" spans="1:8" x14ac:dyDescent="0.25">
      <c r="A2192" s="1">
        <v>39709</v>
      </c>
      <c r="B2192">
        <v>3488.2</v>
      </c>
      <c r="C2192">
        <v>3630.8</v>
      </c>
      <c r="D2192">
        <v>3408</v>
      </c>
      <c r="E2192">
        <v>3408</v>
      </c>
      <c r="F2192">
        <v>34839507</v>
      </c>
      <c r="G2192">
        <v>796.4</v>
      </c>
      <c r="H2192">
        <v>510.75</v>
      </c>
    </row>
    <row r="2193" spans="1:8" x14ac:dyDescent="0.25">
      <c r="A2193" s="1">
        <v>39710</v>
      </c>
      <c r="B2193">
        <v>3408</v>
      </c>
      <c r="C2193">
        <v>4290</v>
      </c>
      <c r="D2193">
        <v>3408</v>
      </c>
      <c r="E2193">
        <v>4290</v>
      </c>
      <c r="F2193">
        <v>44136968</v>
      </c>
      <c r="G2193">
        <v>796.4</v>
      </c>
      <c r="H2193">
        <v>510.75</v>
      </c>
    </row>
    <row r="2194" spans="1:8" x14ac:dyDescent="0.25">
      <c r="A2194" s="1">
        <v>39713</v>
      </c>
      <c r="B2194">
        <v>4290.05</v>
      </c>
      <c r="C2194">
        <v>4467.6499999999996</v>
      </c>
      <c r="D2194">
        <v>4260.57</v>
      </c>
      <c r="E2194">
        <v>4317.34</v>
      </c>
      <c r="F2194">
        <v>14978814</v>
      </c>
      <c r="G2194">
        <v>228.98</v>
      </c>
      <c r="H2194">
        <v>219.29</v>
      </c>
    </row>
    <row r="2195" spans="1:8" x14ac:dyDescent="0.25">
      <c r="A2195" s="1">
        <v>39714</v>
      </c>
      <c r="B2195">
        <v>4317.34</v>
      </c>
      <c r="C2195">
        <v>4389.1000000000004</v>
      </c>
      <c r="D2195">
        <v>3951.69</v>
      </c>
      <c r="E2195">
        <v>3982.99</v>
      </c>
      <c r="F2195">
        <v>12155531</v>
      </c>
      <c r="G2195">
        <v>228.98</v>
      </c>
      <c r="H2195">
        <v>219.29</v>
      </c>
    </row>
    <row r="2196" spans="1:8" x14ac:dyDescent="0.25">
      <c r="A2196" s="1">
        <v>39715</v>
      </c>
      <c r="B2196">
        <v>3982.99</v>
      </c>
      <c r="C2196">
        <v>4150.7299999999996</v>
      </c>
      <c r="D2196">
        <v>3965.46</v>
      </c>
      <c r="E2196">
        <v>3983.62</v>
      </c>
      <c r="F2196">
        <v>9357573</v>
      </c>
      <c r="G2196">
        <v>228.98</v>
      </c>
      <c r="H2196">
        <v>219.29</v>
      </c>
    </row>
    <row r="2197" spans="1:8" x14ac:dyDescent="0.25">
      <c r="A2197" s="1">
        <v>39716</v>
      </c>
      <c r="B2197">
        <v>3983.62</v>
      </c>
      <c r="C2197">
        <v>4101.3999999999996</v>
      </c>
      <c r="D2197">
        <v>3903.77</v>
      </c>
      <c r="E2197">
        <v>3905.51</v>
      </c>
      <c r="F2197">
        <v>7271775</v>
      </c>
      <c r="G2197">
        <v>228.98</v>
      </c>
      <c r="H2197">
        <v>219.29</v>
      </c>
    </row>
    <row r="2198" spans="1:8" x14ac:dyDescent="0.25">
      <c r="A2198" s="1">
        <v>39717</v>
      </c>
      <c r="B2198">
        <v>3905.51</v>
      </c>
      <c r="C2198">
        <v>3963.43</v>
      </c>
      <c r="D2198">
        <v>3751.27</v>
      </c>
      <c r="E2198">
        <v>3851.27</v>
      </c>
      <c r="F2198">
        <v>9049566</v>
      </c>
      <c r="G2198">
        <v>228.98</v>
      </c>
      <c r="H2198">
        <v>219.29</v>
      </c>
    </row>
    <row r="2199" spans="1:8" x14ac:dyDescent="0.25">
      <c r="A2199" s="1">
        <v>39720</v>
      </c>
      <c r="B2199">
        <v>3851.27</v>
      </c>
      <c r="C2199">
        <v>3861.9</v>
      </c>
      <c r="D2199">
        <v>3228.21</v>
      </c>
      <c r="E2199">
        <v>3337.62</v>
      </c>
      <c r="F2199">
        <v>11510324</v>
      </c>
      <c r="G2199">
        <v>228.98</v>
      </c>
      <c r="H2199">
        <v>219.29</v>
      </c>
    </row>
    <row r="2200" spans="1:8" x14ac:dyDescent="0.25">
      <c r="A2200" s="1">
        <v>39721</v>
      </c>
      <c r="B2200">
        <v>3337.62</v>
      </c>
      <c r="C2200">
        <v>3581.41</v>
      </c>
      <c r="D2200">
        <v>3182.69</v>
      </c>
      <c r="E2200">
        <v>3427.3</v>
      </c>
      <c r="F2200">
        <v>10994910</v>
      </c>
      <c r="G2200">
        <v>228.98</v>
      </c>
      <c r="H2200">
        <v>219.29</v>
      </c>
    </row>
    <row r="2201" spans="1:8" x14ac:dyDescent="0.25">
      <c r="A2201" s="1">
        <v>39722</v>
      </c>
      <c r="B2201">
        <v>3427.3</v>
      </c>
      <c r="C2201">
        <v>3530.23</v>
      </c>
      <c r="D2201">
        <v>3147.65</v>
      </c>
      <c r="E2201">
        <v>3167.2</v>
      </c>
      <c r="F2201">
        <v>7819899</v>
      </c>
      <c r="G2201">
        <v>228.98</v>
      </c>
      <c r="H2201">
        <v>219.29</v>
      </c>
    </row>
    <row r="2202" spans="1:8" x14ac:dyDescent="0.25">
      <c r="A2202" s="1">
        <v>39723</v>
      </c>
      <c r="B2202">
        <v>3167.2</v>
      </c>
      <c r="C2202">
        <v>3319.78</v>
      </c>
      <c r="D2202">
        <v>2887.17</v>
      </c>
      <c r="E2202">
        <v>2919.28</v>
      </c>
      <c r="F2202">
        <v>9660386</v>
      </c>
      <c r="G2202">
        <v>228.98</v>
      </c>
      <c r="H2202">
        <v>219.29</v>
      </c>
    </row>
    <row r="2203" spans="1:8" x14ac:dyDescent="0.25">
      <c r="A2203" s="1">
        <v>39724</v>
      </c>
      <c r="B2203">
        <v>2919.28</v>
      </c>
      <c r="C2203">
        <v>3098.64</v>
      </c>
      <c r="D2203">
        <v>2829.71</v>
      </c>
      <c r="E2203">
        <v>3087.23</v>
      </c>
      <c r="F2203">
        <v>11939398</v>
      </c>
      <c r="G2203">
        <v>228.98</v>
      </c>
      <c r="H2203">
        <v>219.29</v>
      </c>
    </row>
    <row r="2204" spans="1:8" x14ac:dyDescent="0.25">
      <c r="A2204" s="1">
        <v>39727</v>
      </c>
      <c r="B2204">
        <v>3087.23</v>
      </c>
      <c r="C2204">
        <v>3087.23</v>
      </c>
      <c r="D2204">
        <v>2658.92</v>
      </c>
      <c r="E2204">
        <v>2733.95</v>
      </c>
      <c r="F2204">
        <v>142812097</v>
      </c>
      <c r="G2204">
        <v>228.98</v>
      </c>
      <c r="H2204">
        <v>219.29</v>
      </c>
    </row>
    <row r="2205" spans="1:8" x14ac:dyDescent="0.25">
      <c r="A2205" s="1">
        <v>39728</v>
      </c>
      <c r="B2205">
        <v>2733.95</v>
      </c>
      <c r="C2205">
        <v>2856.74</v>
      </c>
      <c r="D2205">
        <v>2626.66</v>
      </c>
      <c r="E2205">
        <v>2689.14</v>
      </c>
      <c r="F2205">
        <v>13351402</v>
      </c>
      <c r="G2205">
        <v>228.98</v>
      </c>
      <c r="H2205">
        <v>219.29</v>
      </c>
    </row>
    <row r="2206" spans="1:8" x14ac:dyDescent="0.25">
      <c r="A2206" s="1">
        <v>39729</v>
      </c>
      <c r="B2206">
        <v>2689.14</v>
      </c>
      <c r="C2206">
        <v>2689.14</v>
      </c>
      <c r="D2206">
        <v>2184.69</v>
      </c>
      <c r="E2206">
        <v>2369.6799999999998</v>
      </c>
      <c r="F2206">
        <v>13940628</v>
      </c>
      <c r="G2206">
        <v>228.98</v>
      </c>
      <c r="H2206">
        <v>219.29</v>
      </c>
    </row>
    <row r="2207" spans="1:8" x14ac:dyDescent="0.25">
      <c r="A2207" s="1">
        <v>39730</v>
      </c>
      <c r="B2207">
        <v>2369.6799999999998</v>
      </c>
      <c r="C2207">
        <v>2651.36</v>
      </c>
      <c r="D2207">
        <v>2369.6799999999998</v>
      </c>
      <c r="E2207">
        <v>2432.9</v>
      </c>
      <c r="F2207">
        <v>10334395</v>
      </c>
      <c r="G2207">
        <v>228.98</v>
      </c>
      <c r="H2207">
        <v>219.29</v>
      </c>
    </row>
    <row r="2208" spans="1:8" x14ac:dyDescent="0.25">
      <c r="A2208" s="1">
        <v>39731</v>
      </c>
      <c r="B2208">
        <v>2432.9</v>
      </c>
      <c r="C2208">
        <v>2432.9</v>
      </c>
      <c r="D2208">
        <v>1884.68</v>
      </c>
      <c r="E2208">
        <v>2070.21</v>
      </c>
      <c r="F2208">
        <v>16048688</v>
      </c>
      <c r="G2208">
        <v>228.98</v>
      </c>
      <c r="H2208">
        <v>219.29</v>
      </c>
    </row>
    <row r="2209" spans="1:8" x14ac:dyDescent="0.25">
      <c r="A2209" s="1">
        <v>39734</v>
      </c>
      <c r="B2209">
        <v>2070.21</v>
      </c>
      <c r="C2209">
        <v>2346.75</v>
      </c>
      <c r="D2209">
        <v>2070.21</v>
      </c>
      <c r="E2209">
        <v>2346.75</v>
      </c>
      <c r="F2209">
        <v>16142146</v>
      </c>
      <c r="G2209">
        <v>228.98</v>
      </c>
      <c r="H2209">
        <v>219.29</v>
      </c>
    </row>
    <row r="2210" spans="1:8" x14ac:dyDescent="0.25">
      <c r="A2210" s="1">
        <v>39735</v>
      </c>
      <c r="B2210">
        <v>2346.75</v>
      </c>
      <c r="C2210">
        <v>2593.8000000000002</v>
      </c>
      <c r="D2210">
        <v>2346.75</v>
      </c>
      <c r="E2210">
        <v>2467.67</v>
      </c>
      <c r="F2210">
        <v>9260327</v>
      </c>
      <c r="G2210">
        <v>228.98</v>
      </c>
      <c r="H2210">
        <v>219.29</v>
      </c>
    </row>
    <row r="2211" spans="1:8" x14ac:dyDescent="0.25">
      <c r="A2211" s="1">
        <v>39736</v>
      </c>
      <c r="B2211">
        <v>2467.67</v>
      </c>
      <c r="C2211">
        <v>2472.5300000000002</v>
      </c>
      <c r="D2211">
        <v>1886.9</v>
      </c>
      <c r="E2211">
        <v>1912.4</v>
      </c>
      <c r="F2211">
        <v>9183263</v>
      </c>
      <c r="G2211">
        <v>228.98</v>
      </c>
      <c r="H2211">
        <v>219.29</v>
      </c>
    </row>
    <row r="2212" spans="1:8" x14ac:dyDescent="0.25">
      <c r="A2212" s="1">
        <v>39737</v>
      </c>
      <c r="B2212">
        <v>1912.4</v>
      </c>
      <c r="C2212">
        <v>1960.39</v>
      </c>
      <c r="D2212">
        <v>1626.97</v>
      </c>
      <c r="E2212">
        <v>1730.08</v>
      </c>
      <c r="F2212">
        <v>36248330</v>
      </c>
      <c r="G2212">
        <v>228.98</v>
      </c>
      <c r="H2212">
        <v>219.29</v>
      </c>
    </row>
    <row r="2213" spans="1:8" x14ac:dyDescent="0.25">
      <c r="A2213" s="1">
        <v>39738</v>
      </c>
      <c r="B2213">
        <v>1730.08</v>
      </c>
      <c r="C2213">
        <v>1908.49</v>
      </c>
      <c r="D2213">
        <v>1691.58</v>
      </c>
      <c r="E2213">
        <v>1726.15</v>
      </c>
      <c r="F2213">
        <v>15046248</v>
      </c>
      <c r="G2213">
        <v>228.98</v>
      </c>
      <c r="H2213">
        <v>219.29</v>
      </c>
    </row>
    <row r="2214" spans="1:8" x14ac:dyDescent="0.25">
      <c r="A2214" s="1">
        <v>39741</v>
      </c>
      <c r="B2214">
        <v>1726.15</v>
      </c>
      <c r="C2214">
        <v>1881.64</v>
      </c>
      <c r="D2214">
        <v>1726.15</v>
      </c>
      <c r="E2214">
        <v>1779.36</v>
      </c>
      <c r="F2214">
        <v>12724335</v>
      </c>
      <c r="G2214">
        <v>228.98</v>
      </c>
      <c r="H2214">
        <v>219.29</v>
      </c>
    </row>
    <row r="2215" spans="1:8" x14ac:dyDescent="0.25">
      <c r="A2215" s="1">
        <v>39742</v>
      </c>
      <c r="B2215">
        <v>1779.36</v>
      </c>
      <c r="C2215">
        <v>1896.62</v>
      </c>
      <c r="D2215">
        <v>1779.36</v>
      </c>
      <c r="E2215">
        <v>1853.06</v>
      </c>
      <c r="F2215">
        <v>8072462</v>
      </c>
      <c r="G2215">
        <v>228.98</v>
      </c>
      <c r="H2215">
        <v>219.29</v>
      </c>
    </row>
    <row r="2216" spans="1:8" x14ac:dyDescent="0.25">
      <c r="A2216" s="1">
        <v>39743</v>
      </c>
      <c r="B2216">
        <v>1853.06</v>
      </c>
      <c r="C2216">
        <v>1865.59</v>
      </c>
      <c r="D2216">
        <v>1610.34</v>
      </c>
      <c r="E2216">
        <v>1678.75</v>
      </c>
      <c r="F2216">
        <v>8587876</v>
      </c>
      <c r="G2216">
        <v>228.98</v>
      </c>
      <c r="H2216">
        <v>219.29</v>
      </c>
    </row>
    <row r="2217" spans="1:8" x14ac:dyDescent="0.25">
      <c r="A2217" s="1">
        <v>39744</v>
      </c>
      <c r="B2217">
        <v>1678.75</v>
      </c>
      <c r="C2217">
        <v>1706.96</v>
      </c>
      <c r="D2217">
        <v>1593.5</v>
      </c>
      <c r="E2217">
        <v>1706.96</v>
      </c>
      <c r="F2217">
        <v>6036027</v>
      </c>
      <c r="G2217">
        <v>228.98</v>
      </c>
      <c r="H2217">
        <v>219.29</v>
      </c>
    </row>
    <row r="2218" spans="1:8" x14ac:dyDescent="0.25">
      <c r="A2218" s="1">
        <v>39745</v>
      </c>
      <c r="B2218">
        <v>1706.96</v>
      </c>
      <c r="C2218">
        <v>1706.96</v>
      </c>
      <c r="D2218">
        <v>1421.98</v>
      </c>
      <c r="E2218">
        <v>1492.19</v>
      </c>
      <c r="F2218">
        <v>12158657</v>
      </c>
      <c r="G2218">
        <v>228.98</v>
      </c>
      <c r="H2218">
        <v>219.29</v>
      </c>
    </row>
    <row r="2219" spans="1:8" x14ac:dyDescent="0.25">
      <c r="A2219" s="1">
        <v>39748</v>
      </c>
      <c r="B2219">
        <v>1492.19</v>
      </c>
      <c r="C2219">
        <v>1492.19</v>
      </c>
      <c r="D2219">
        <v>1369.6</v>
      </c>
      <c r="E2219">
        <v>1385.06</v>
      </c>
      <c r="F2219">
        <v>3824351</v>
      </c>
      <c r="G2219">
        <v>228.98</v>
      </c>
      <c r="H2219">
        <v>219.29</v>
      </c>
    </row>
    <row r="2220" spans="1:8" x14ac:dyDescent="0.25">
      <c r="A2220" s="1">
        <v>39749</v>
      </c>
      <c r="B2220">
        <v>1385.06</v>
      </c>
      <c r="C2220">
        <v>1474.27</v>
      </c>
      <c r="D2220">
        <v>1262.0999999999999</v>
      </c>
      <c r="E2220">
        <v>1338.75</v>
      </c>
      <c r="F2220">
        <v>8635393</v>
      </c>
      <c r="G2220">
        <v>228.98</v>
      </c>
      <c r="H2220">
        <v>219.29</v>
      </c>
    </row>
    <row r="2221" spans="1:8" x14ac:dyDescent="0.25">
      <c r="A2221" s="1">
        <v>39750</v>
      </c>
      <c r="B2221">
        <v>1338.75</v>
      </c>
      <c r="C2221">
        <v>1435.26</v>
      </c>
      <c r="D2221">
        <v>1254.53</v>
      </c>
      <c r="E2221">
        <v>1410.56</v>
      </c>
      <c r="F2221">
        <v>20959806</v>
      </c>
      <c r="G2221">
        <v>228.98</v>
      </c>
      <c r="H2221">
        <v>219.29</v>
      </c>
    </row>
    <row r="2222" spans="1:8" x14ac:dyDescent="0.25">
      <c r="A2222" s="1">
        <v>39751</v>
      </c>
      <c r="B2222">
        <v>1410.56</v>
      </c>
      <c r="C2222">
        <v>1893.9</v>
      </c>
      <c r="D2222">
        <v>1408.99</v>
      </c>
      <c r="E2222">
        <v>1839.56</v>
      </c>
      <c r="F2222">
        <v>25445954</v>
      </c>
      <c r="G2222">
        <v>228.98</v>
      </c>
      <c r="H2222">
        <v>219.29</v>
      </c>
    </row>
    <row r="2223" spans="1:8" x14ac:dyDescent="0.25">
      <c r="A2223" s="1">
        <v>39752</v>
      </c>
      <c r="B2223">
        <v>1839.56</v>
      </c>
      <c r="C2223">
        <v>1953.43</v>
      </c>
      <c r="D2223">
        <v>1777.11</v>
      </c>
      <c r="E2223">
        <v>1938.14</v>
      </c>
      <c r="F2223">
        <v>14863344</v>
      </c>
      <c r="G2223">
        <v>228.98</v>
      </c>
      <c r="H2223">
        <v>219.29</v>
      </c>
    </row>
    <row r="2224" spans="1:8" x14ac:dyDescent="0.25">
      <c r="A2224" s="1">
        <v>39755</v>
      </c>
      <c r="B2224">
        <v>1938.14</v>
      </c>
      <c r="C2224">
        <v>2076.2199999999998</v>
      </c>
      <c r="D2224">
        <v>1928.91</v>
      </c>
      <c r="E2224">
        <v>1961.06</v>
      </c>
      <c r="F2224">
        <v>9142593</v>
      </c>
      <c r="G2224">
        <v>228.98</v>
      </c>
      <c r="H2224">
        <v>219.29</v>
      </c>
    </row>
    <row r="2225" spans="1:8" x14ac:dyDescent="0.25">
      <c r="A2225" s="1">
        <v>39756</v>
      </c>
      <c r="B2225">
        <v>1961.06</v>
      </c>
      <c r="C2225">
        <v>2179.9299999999998</v>
      </c>
      <c r="D2225">
        <v>1941.68</v>
      </c>
      <c r="E2225">
        <v>2114.75</v>
      </c>
      <c r="F2225">
        <v>12461935</v>
      </c>
      <c r="G2225">
        <v>228.98</v>
      </c>
      <c r="H2225">
        <v>219.29</v>
      </c>
    </row>
    <row r="2226" spans="1:8" x14ac:dyDescent="0.25">
      <c r="A2226" s="1">
        <v>39757</v>
      </c>
      <c r="B2226">
        <v>2114.75</v>
      </c>
      <c r="C2226">
        <v>2157.02</v>
      </c>
      <c r="D2226">
        <v>1938.01</v>
      </c>
      <c r="E2226">
        <v>1938.01</v>
      </c>
      <c r="F2226">
        <v>9697697</v>
      </c>
      <c r="G2226">
        <v>228.98</v>
      </c>
      <c r="H2226">
        <v>219.29</v>
      </c>
    </row>
    <row r="2227" spans="1:8" x14ac:dyDescent="0.25">
      <c r="A2227" s="1">
        <v>39758</v>
      </c>
      <c r="B2227">
        <v>1938.01</v>
      </c>
      <c r="C2227">
        <v>1955.91</v>
      </c>
      <c r="D2227">
        <v>1555.17</v>
      </c>
      <c r="E2227">
        <v>1569.58</v>
      </c>
      <c r="F2227">
        <v>14976381</v>
      </c>
      <c r="G2227">
        <v>228.98</v>
      </c>
      <c r="H2227">
        <v>219.29</v>
      </c>
    </row>
    <row r="2228" spans="1:8" x14ac:dyDescent="0.25">
      <c r="A2228" s="1">
        <v>39759</v>
      </c>
      <c r="B2228">
        <v>1569.58</v>
      </c>
      <c r="C2228">
        <v>1698.56</v>
      </c>
      <c r="D2228">
        <v>1563.85</v>
      </c>
      <c r="E2228">
        <v>1577.04</v>
      </c>
      <c r="F2228">
        <v>7611071</v>
      </c>
      <c r="G2228">
        <v>228.98</v>
      </c>
      <c r="H2228">
        <v>219.29</v>
      </c>
    </row>
    <row r="2229" spans="1:8" x14ac:dyDescent="0.25">
      <c r="A2229" s="1">
        <v>39762</v>
      </c>
      <c r="B2229">
        <v>1577.04</v>
      </c>
      <c r="C2229">
        <v>1791.72</v>
      </c>
      <c r="D2229">
        <v>1577.04</v>
      </c>
      <c r="E2229">
        <v>1695.41</v>
      </c>
      <c r="F2229">
        <v>12186586</v>
      </c>
      <c r="G2229">
        <v>228.98</v>
      </c>
      <c r="H2229">
        <v>219.29</v>
      </c>
    </row>
    <row r="2230" spans="1:8" x14ac:dyDescent="0.25">
      <c r="A2230" s="1">
        <v>39763</v>
      </c>
      <c r="B2230">
        <v>1695.41</v>
      </c>
      <c r="C2230">
        <v>1703.46</v>
      </c>
      <c r="D2230">
        <v>1525.78</v>
      </c>
      <c r="E2230">
        <v>1558.21</v>
      </c>
      <c r="F2230">
        <v>8663840</v>
      </c>
      <c r="G2230">
        <v>228.98</v>
      </c>
      <c r="H2230">
        <v>219.29</v>
      </c>
    </row>
    <row r="2231" spans="1:8" x14ac:dyDescent="0.25">
      <c r="A2231" s="1">
        <v>39764</v>
      </c>
      <c r="B2231">
        <v>1558.21</v>
      </c>
      <c r="C2231">
        <v>1576.3</v>
      </c>
      <c r="D2231">
        <v>1330.1</v>
      </c>
      <c r="E2231">
        <v>1428.18</v>
      </c>
      <c r="F2231">
        <v>10119841</v>
      </c>
      <c r="G2231">
        <v>228.98</v>
      </c>
      <c r="H2231">
        <v>219.29</v>
      </c>
    </row>
    <row r="2232" spans="1:8" x14ac:dyDescent="0.25">
      <c r="A2232" s="1">
        <v>39765</v>
      </c>
      <c r="B2232">
        <v>1428.18</v>
      </c>
      <c r="C2232">
        <v>1469.5</v>
      </c>
      <c r="D2232">
        <v>1350.58</v>
      </c>
      <c r="E2232">
        <v>1383.52</v>
      </c>
      <c r="F2232">
        <v>5090747</v>
      </c>
      <c r="G2232">
        <v>228.98</v>
      </c>
      <c r="H2232">
        <v>219.29</v>
      </c>
    </row>
    <row r="2233" spans="1:8" x14ac:dyDescent="0.25">
      <c r="A2233" s="1">
        <v>39766</v>
      </c>
      <c r="B2233">
        <v>1383.52</v>
      </c>
      <c r="C2233">
        <v>1488.46</v>
      </c>
      <c r="D2233">
        <v>1381.65</v>
      </c>
      <c r="E2233">
        <v>1396.19</v>
      </c>
      <c r="F2233">
        <v>4047611</v>
      </c>
      <c r="G2233">
        <v>228.98</v>
      </c>
      <c r="H2233">
        <v>219.29</v>
      </c>
    </row>
    <row r="2234" spans="1:8" x14ac:dyDescent="0.25">
      <c r="A2234" s="1">
        <v>39769</v>
      </c>
      <c r="B2234">
        <v>1396.19</v>
      </c>
      <c r="C2234">
        <v>1396.19</v>
      </c>
      <c r="D2234">
        <v>1254.03</v>
      </c>
      <c r="E2234">
        <v>1274.42</v>
      </c>
      <c r="F2234">
        <v>6731444</v>
      </c>
      <c r="G2234">
        <v>228.98</v>
      </c>
      <c r="H2234">
        <v>219.29</v>
      </c>
    </row>
    <row r="2235" spans="1:8" x14ac:dyDescent="0.25">
      <c r="A2235" s="1">
        <v>39770</v>
      </c>
      <c r="B2235">
        <v>1274.42</v>
      </c>
      <c r="C2235">
        <v>1279.51</v>
      </c>
      <c r="D2235">
        <v>1190.3699999999999</v>
      </c>
      <c r="E2235">
        <v>1222.6099999999999</v>
      </c>
      <c r="F2235">
        <v>8422901</v>
      </c>
      <c r="G2235">
        <v>228.98</v>
      </c>
      <c r="H2235">
        <v>219.29</v>
      </c>
    </row>
    <row r="2236" spans="1:8" x14ac:dyDescent="0.25">
      <c r="A2236" s="1">
        <v>39771</v>
      </c>
      <c r="B2236">
        <v>1222.6099999999999</v>
      </c>
      <c r="C2236">
        <v>1222.6099999999999</v>
      </c>
      <c r="D2236">
        <v>1126.73</v>
      </c>
      <c r="E2236">
        <v>1126.73</v>
      </c>
      <c r="F2236">
        <v>5860182</v>
      </c>
      <c r="G2236">
        <v>228.98</v>
      </c>
      <c r="H2236">
        <v>219.29</v>
      </c>
    </row>
    <row r="2237" spans="1:8" x14ac:dyDescent="0.25">
      <c r="A2237" s="1">
        <v>39772</v>
      </c>
      <c r="B2237">
        <v>1126.73</v>
      </c>
      <c r="C2237">
        <v>1126.73</v>
      </c>
      <c r="D2237">
        <v>991.26</v>
      </c>
      <c r="E2237">
        <v>1018</v>
      </c>
      <c r="F2237">
        <v>9079623</v>
      </c>
      <c r="G2237">
        <v>228.98</v>
      </c>
      <c r="H2237">
        <v>219.29</v>
      </c>
    </row>
    <row r="2238" spans="1:8" x14ac:dyDescent="0.25">
      <c r="A2238" s="1">
        <v>39773</v>
      </c>
      <c r="B2238">
        <v>1018</v>
      </c>
      <c r="C2238">
        <v>1075.6199999999999</v>
      </c>
      <c r="D2238">
        <v>996.41</v>
      </c>
      <c r="E2238">
        <v>996.41</v>
      </c>
      <c r="F2238">
        <v>6780852</v>
      </c>
      <c r="G2238">
        <v>228.98</v>
      </c>
      <c r="H2238">
        <v>219.29</v>
      </c>
    </row>
    <row r="2239" spans="1:8" x14ac:dyDescent="0.25">
      <c r="A2239" s="1">
        <v>39776</v>
      </c>
      <c r="B2239">
        <v>996.41</v>
      </c>
      <c r="C2239">
        <v>1195.05</v>
      </c>
      <c r="D2239">
        <v>996.41</v>
      </c>
      <c r="E2239">
        <v>1150.97</v>
      </c>
      <c r="F2239">
        <v>8616185</v>
      </c>
      <c r="G2239">
        <v>228.98</v>
      </c>
      <c r="H2239">
        <v>219.29</v>
      </c>
    </row>
    <row r="2240" spans="1:8" x14ac:dyDescent="0.25">
      <c r="A2240" s="1">
        <v>39777</v>
      </c>
      <c r="B2240">
        <v>1150.97</v>
      </c>
      <c r="C2240">
        <v>1178.4100000000001</v>
      </c>
      <c r="D2240">
        <v>1077.77</v>
      </c>
      <c r="E2240">
        <v>1120.3699999999999</v>
      </c>
      <c r="F2240">
        <v>15602622</v>
      </c>
      <c r="G2240">
        <v>228.98</v>
      </c>
      <c r="H2240">
        <v>219.29</v>
      </c>
    </row>
    <row r="2241" spans="1:8" x14ac:dyDescent="0.25">
      <c r="A2241" s="1">
        <v>39778</v>
      </c>
      <c r="B2241">
        <v>1120.3699999999999</v>
      </c>
      <c r="C2241">
        <v>1357.83</v>
      </c>
      <c r="D2241">
        <v>1117.22</v>
      </c>
      <c r="E2241">
        <v>1330.28</v>
      </c>
      <c r="F2241">
        <v>17589865</v>
      </c>
      <c r="G2241">
        <v>228.98</v>
      </c>
      <c r="H2241">
        <v>219.29</v>
      </c>
    </row>
    <row r="2242" spans="1:8" x14ac:dyDescent="0.25">
      <c r="A2242" s="1">
        <v>39779</v>
      </c>
      <c r="B2242">
        <v>1330.28</v>
      </c>
      <c r="C2242">
        <v>1378.44</v>
      </c>
      <c r="D2242">
        <v>1312.8</v>
      </c>
      <c r="E2242">
        <v>1350.08</v>
      </c>
      <c r="F2242">
        <v>8791608</v>
      </c>
      <c r="G2242">
        <v>228.98</v>
      </c>
      <c r="H2242">
        <v>219.29</v>
      </c>
    </row>
    <row r="2243" spans="1:8" x14ac:dyDescent="0.25">
      <c r="A2243" s="1">
        <v>39780</v>
      </c>
      <c r="B2243">
        <v>1350.08</v>
      </c>
      <c r="C2243">
        <v>1382.22</v>
      </c>
      <c r="D2243">
        <v>1320.59</v>
      </c>
      <c r="E2243">
        <v>1348.08</v>
      </c>
      <c r="F2243">
        <v>4874044</v>
      </c>
      <c r="G2243">
        <v>228.98</v>
      </c>
      <c r="H2243">
        <v>219.29</v>
      </c>
    </row>
    <row r="2244" spans="1:8" x14ac:dyDescent="0.25">
      <c r="A2244" s="1">
        <v>39783</v>
      </c>
      <c r="B2244">
        <v>1348.08</v>
      </c>
      <c r="C2244">
        <v>1348.08</v>
      </c>
      <c r="D2244">
        <v>1187.82</v>
      </c>
      <c r="E2244">
        <v>1194.3900000000001</v>
      </c>
      <c r="F2244">
        <v>4290260</v>
      </c>
      <c r="G2244">
        <v>228.98</v>
      </c>
      <c r="H2244">
        <v>219.29</v>
      </c>
    </row>
    <row r="2245" spans="1:8" x14ac:dyDescent="0.25">
      <c r="A2245" s="1">
        <v>39784</v>
      </c>
      <c r="B2245">
        <v>1194.3900000000001</v>
      </c>
      <c r="C2245">
        <v>1231.8499999999999</v>
      </c>
      <c r="D2245">
        <v>1141.28</v>
      </c>
      <c r="E2245">
        <v>1192.48</v>
      </c>
      <c r="F2245">
        <v>8096285</v>
      </c>
      <c r="G2245">
        <v>228.98</v>
      </c>
      <c r="H2245">
        <v>219.29</v>
      </c>
    </row>
    <row r="2246" spans="1:8" x14ac:dyDescent="0.25">
      <c r="A2246" s="1">
        <v>39785</v>
      </c>
      <c r="B2246">
        <v>1192.48</v>
      </c>
      <c r="C2246">
        <v>1203.96</v>
      </c>
      <c r="D2246">
        <v>1081.1500000000001</v>
      </c>
      <c r="E2246">
        <v>1123.1500000000001</v>
      </c>
      <c r="F2246">
        <v>3336312</v>
      </c>
      <c r="G2246">
        <v>228.98</v>
      </c>
      <c r="H2246">
        <v>219.29</v>
      </c>
    </row>
    <row r="2247" spans="1:8" x14ac:dyDescent="0.25">
      <c r="A2247" s="1">
        <v>39786</v>
      </c>
      <c r="B2247">
        <v>1123.1500000000001</v>
      </c>
      <c r="C2247">
        <v>1134.58</v>
      </c>
      <c r="D2247">
        <v>1029.57</v>
      </c>
      <c r="E2247">
        <v>1109.22</v>
      </c>
      <c r="F2247">
        <v>3604890</v>
      </c>
      <c r="G2247">
        <v>228.98</v>
      </c>
      <c r="H2247">
        <v>219.29</v>
      </c>
    </row>
    <row r="2248" spans="1:8" x14ac:dyDescent="0.25">
      <c r="A2248" s="1">
        <v>39787</v>
      </c>
      <c r="B2248">
        <v>1109.22</v>
      </c>
      <c r="C2248">
        <v>1228.58</v>
      </c>
      <c r="D2248">
        <v>1034.51</v>
      </c>
      <c r="E2248">
        <v>1034.51</v>
      </c>
      <c r="F2248">
        <v>2606966</v>
      </c>
      <c r="G2248">
        <v>228.98</v>
      </c>
      <c r="H2248">
        <v>219.29</v>
      </c>
    </row>
    <row r="2249" spans="1:8" x14ac:dyDescent="0.25">
      <c r="A2249" s="1">
        <v>39790</v>
      </c>
      <c r="B2249">
        <v>1034.51</v>
      </c>
      <c r="C2249">
        <v>1232.24</v>
      </c>
      <c r="D2249">
        <v>1034.51</v>
      </c>
      <c r="E2249">
        <v>1232.24</v>
      </c>
      <c r="F2249">
        <v>5870285</v>
      </c>
      <c r="G2249">
        <v>228.98</v>
      </c>
      <c r="H2249">
        <v>219.29</v>
      </c>
    </row>
    <row r="2250" spans="1:8" x14ac:dyDescent="0.25">
      <c r="A2250" s="1">
        <v>39791</v>
      </c>
      <c r="B2250">
        <v>1232.24</v>
      </c>
      <c r="C2250">
        <v>1288.02</v>
      </c>
      <c r="D2250">
        <v>1203.79</v>
      </c>
      <c r="E2250">
        <v>1249.08</v>
      </c>
      <c r="F2250">
        <v>6019419</v>
      </c>
      <c r="G2250">
        <v>228.98</v>
      </c>
      <c r="H2250">
        <v>219.29</v>
      </c>
    </row>
    <row r="2251" spans="1:8" x14ac:dyDescent="0.25">
      <c r="A2251" s="1">
        <v>39792</v>
      </c>
      <c r="B2251">
        <v>1249.08</v>
      </c>
      <c r="C2251">
        <v>1251.78</v>
      </c>
      <c r="D2251">
        <v>1196.6099999999999</v>
      </c>
      <c r="E2251">
        <v>1218.17</v>
      </c>
      <c r="F2251">
        <v>5074728</v>
      </c>
      <c r="G2251">
        <v>228.98</v>
      </c>
      <c r="H2251">
        <v>219.29</v>
      </c>
    </row>
    <row r="2252" spans="1:8" x14ac:dyDescent="0.25">
      <c r="A2252" s="1">
        <v>39793</v>
      </c>
      <c r="B2252">
        <v>1218.17</v>
      </c>
      <c r="C2252">
        <v>1271.08</v>
      </c>
      <c r="D2252">
        <v>1205.5999999999999</v>
      </c>
      <c r="E2252">
        <v>1271.08</v>
      </c>
      <c r="F2252">
        <v>5083157</v>
      </c>
      <c r="G2252">
        <v>228.98</v>
      </c>
      <c r="H2252">
        <v>219.29</v>
      </c>
    </row>
    <row r="2253" spans="1:8" x14ac:dyDescent="0.25">
      <c r="A2253" s="1">
        <v>39794</v>
      </c>
      <c r="B2253">
        <v>1271.08</v>
      </c>
      <c r="C2253">
        <v>1271.08</v>
      </c>
      <c r="D2253">
        <v>1182.71</v>
      </c>
      <c r="E2253">
        <v>1184.5999999999999</v>
      </c>
      <c r="F2253">
        <v>9637164</v>
      </c>
      <c r="G2253">
        <v>228.98</v>
      </c>
      <c r="H2253">
        <v>219.29</v>
      </c>
    </row>
    <row r="2254" spans="1:8" x14ac:dyDescent="0.25">
      <c r="A2254" s="1">
        <v>39797</v>
      </c>
      <c r="B2254">
        <v>1184.5999999999999</v>
      </c>
      <c r="C2254">
        <v>1226.04</v>
      </c>
      <c r="D2254">
        <v>1131.25</v>
      </c>
      <c r="E2254">
        <v>1131.25</v>
      </c>
      <c r="F2254">
        <v>4100422</v>
      </c>
      <c r="G2254">
        <v>228.98</v>
      </c>
      <c r="H2254">
        <v>219.29</v>
      </c>
    </row>
    <row r="2255" spans="1:8" x14ac:dyDescent="0.25">
      <c r="A2255" s="1">
        <v>39798</v>
      </c>
      <c r="B2255">
        <v>1131.25</v>
      </c>
      <c r="C2255">
        <v>1152.97</v>
      </c>
      <c r="D2255">
        <v>1084.71</v>
      </c>
      <c r="E2255">
        <v>1108.8399999999999</v>
      </c>
      <c r="F2255">
        <v>7088793</v>
      </c>
      <c r="G2255">
        <v>228.98</v>
      </c>
      <c r="H2255">
        <v>219.29</v>
      </c>
    </row>
    <row r="2256" spans="1:8" x14ac:dyDescent="0.25">
      <c r="A2256" s="1">
        <v>39799</v>
      </c>
      <c r="B2256">
        <v>1108.8399999999999</v>
      </c>
      <c r="C2256">
        <v>1136.21</v>
      </c>
      <c r="D2256">
        <v>1070.49</v>
      </c>
      <c r="E2256">
        <v>1086.3</v>
      </c>
      <c r="F2256">
        <v>3322468</v>
      </c>
      <c r="G2256">
        <v>228.98</v>
      </c>
      <c r="H2256">
        <v>219.29</v>
      </c>
    </row>
    <row r="2257" spans="1:8" x14ac:dyDescent="0.25">
      <c r="A2257" s="1">
        <v>39800</v>
      </c>
      <c r="B2257">
        <v>1086.3</v>
      </c>
      <c r="C2257">
        <v>1138.32</v>
      </c>
      <c r="D2257">
        <v>1079.99</v>
      </c>
      <c r="E2257">
        <v>1103.3499999999999</v>
      </c>
      <c r="F2257">
        <v>3642762</v>
      </c>
      <c r="G2257">
        <v>228.98</v>
      </c>
      <c r="H2257">
        <v>219.29</v>
      </c>
    </row>
    <row r="2258" spans="1:8" x14ac:dyDescent="0.25">
      <c r="A2258" s="1">
        <v>39801</v>
      </c>
      <c r="B2258">
        <v>1103.3499999999999</v>
      </c>
      <c r="C2258">
        <v>1143.93</v>
      </c>
      <c r="D2258">
        <v>1051.55</v>
      </c>
      <c r="E2258">
        <v>1065.77</v>
      </c>
      <c r="F2258">
        <v>17800950</v>
      </c>
      <c r="G2258">
        <v>228.98</v>
      </c>
      <c r="H2258">
        <v>219.29</v>
      </c>
    </row>
    <row r="2259" spans="1:8" x14ac:dyDescent="0.25">
      <c r="A2259" s="1">
        <v>39804</v>
      </c>
      <c r="B2259">
        <v>1065.77</v>
      </c>
      <c r="C2259">
        <v>1118.97</v>
      </c>
      <c r="D2259">
        <v>1060.97</v>
      </c>
      <c r="E2259">
        <v>1077.2</v>
      </c>
      <c r="F2259">
        <v>901031</v>
      </c>
      <c r="G2259">
        <v>329.45</v>
      </c>
      <c r="H2259">
        <v>226.11</v>
      </c>
    </row>
    <row r="2260" spans="1:8" x14ac:dyDescent="0.25">
      <c r="A2260" s="1">
        <v>39805</v>
      </c>
      <c r="B2260">
        <v>1077.2</v>
      </c>
      <c r="C2260">
        <v>1113.56</v>
      </c>
      <c r="D2260">
        <v>1075.0899999999999</v>
      </c>
      <c r="E2260">
        <v>1103.8</v>
      </c>
      <c r="F2260">
        <v>514018</v>
      </c>
      <c r="G2260">
        <v>329.45</v>
      </c>
      <c r="H2260">
        <v>226.11</v>
      </c>
    </row>
    <row r="2261" spans="1:8" x14ac:dyDescent="0.25">
      <c r="A2261" s="1">
        <v>39806</v>
      </c>
      <c r="B2261">
        <v>1103.8</v>
      </c>
      <c r="C2261">
        <v>1113.8699999999999</v>
      </c>
      <c r="D2261">
        <v>1083.3599999999999</v>
      </c>
      <c r="E2261">
        <v>1099.75</v>
      </c>
      <c r="F2261">
        <v>92278</v>
      </c>
      <c r="G2261">
        <v>329.45</v>
      </c>
      <c r="H2261">
        <v>226.11</v>
      </c>
    </row>
    <row r="2262" spans="1:8" x14ac:dyDescent="0.25">
      <c r="A2262" s="1">
        <v>39807</v>
      </c>
      <c r="B2262" t="s">
        <v>5</v>
      </c>
      <c r="C2262" t="s">
        <v>5</v>
      </c>
      <c r="D2262" t="s">
        <v>5</v>
      </c>
      <c r="E2262" t="s">
        <v>5</v>
      </c>
      <c r="F2262" t="s">
        <v>5</v>
      </c>
      <c r="G2262">
        <v>329.45</v>
      </c>
      <c r="H2262">
        <v>226.11</v>
      </c>
    </row>
    <row r="2263" spans="1:8" x14ac:dyDescent="0.25">
      <c r="A2263" s="1">
        <v>39808</v>
      </c>
      <c r="B2263" t="s">
        <v>5</v>
      </c>
      <c r="C2263" t="s">
        <v>5</v>
      </c>
      <c r="D2263" t="s">
        <v>5</v>
      </c>
      <c r="E2263" t="s">
        <v>5</v>
      </c>
      <c r="F2263" t="s">
        <v>5</v>
      </c>
      <c r="G2263">
        <v>329.45</v>
      </c>
      <c r="H2263">
        <v>226.11</v>
      </c>
    </row>
    <row r="2264" spans="1:8" x14ac:dyDescent="0.25">
      <c r="A2264" s="1">
        <v>39811</v>
      </c>
      <c r="B2264">
        <v>1099.75</v>
      </c>
      <c r="C2264">
        <v>1222.23</v>
      </c>
      <c r="D2264">
        <v>1085.46</v>
      </c>
      <c r="E2264">
        <v>1190.23</v>
      </c>
      <c r="F2264">
        <v>3269791</v>
      </c>
      <c r="G2264">
        <v>329.45</v>
      </c>
      <c r="H2264">
        <v>226.11</v>
      </c>
    </row>
    <row r="2265" spans="1:8" x14ac:dyDescent="0.25">
      <c r="A2265" s="1">
        <v>39812</v>
      </c>
      <c r="B2265">
        <v>1190.23</v>
      </c>
      <c r="C2265">
        <v>1290</v>
      </c>
      <c r="D2265">
        <v>1174.1400000000001</v>
      </c>
      <c r="E2265">
        <v>1228.0899999999999</v>
      </c>
      <c r="F2265">
        <v>1816826</v>
      </c>
      <c r="G2265">
        <v>329.45</v>
      </c>
      <c r="H2265">
        <v>226.11</v>
      </c>
    </row>
    <row r="2266" spans="1:8" x14ac:dyDescent="0.25">
      <c r="A2266" s="1">
        <v>39813</v>
      </c>
      <c r="B2266">
        <v>1228.0899999999999</v>
      </c>
      <c r="C2266">
        <v>1272.8599999999999</v>
      </c>
      <c r="D2266">
        <v>1186.31</v>
      </c>
      <c r="E2266">
        <v>1201.02</v>
      </c>
      <c r="F2266">
        <v>306519</v>
      </c>
      <c r="G2266">
        <v>485.49</v>
      </c>
      <c r="H2266">
        <v>323.27999999999997</v>
      </c>
    </row>
    <row r="2267" spans="1:8" x14ac:dyDescent="0.25">
      <c r="A2267" s="1">
        <v>39814</v>
      </c>
      <c r="B2267" t="s">
        <v>5</v>
      </c>
      <c r="C2267" t="s">
        <v>5</v>
      </c>
      <c r="D2267" t="s">
        <v>5</v>
      </c>
      <c r="E2267" t="s">
        <v>5</v>
      </c>
      <c r="F2267" t="s">
        <v>5</v>
      </c>
      <c r="G2267">
        <v>485.49</v>
      </c>
      <c r="H2267">
        <v>323.27999999999997</v>
      </c>
    </row>
    <row r="2268" spans="1:8" x14ac:dyDescent="0.25">
      <c r="A2268" s="1">
        <v>39815</v>
      </c>
      <c r="B2268">
        <v>1201.02</v>
      </c>
      <c r="C2268">
        <v>1351.44</v>
      </c>
      <c r="D2268">
        <v>1190.2</v>
      </c>
      <c r="E2268">
        <v>1302.76</v>
      </c>
      <c r="F2268">
        <v>1619780</v>
      </c>
      <c r="G2268">
        <v>485.49</v>
      </c>
      <c r="H2268">
        <v>323.27999999999997</v>
      </c>
    </row>
    <row r="2269" spans="1:8" x14ac:dyDescent="0.25">
      <c r="A2269" s="1">
        <v>39818</v>
      </c>
      <c r="B2269">
        <v>1302.76</v>
      </c>
      <c r="C2269">
        <v>1479.78</v>
      </c>
      <c r="D2269">
        <v>1282.76</v>
      </c>
      <c r="E2269">
        <v>1419.67</v>
      </c>
      <c r="F2269">
        <v>598588</v>
      </c>
      <c r="G2269">
        <v>485.49</v>
      </c>
      <c r="H2269">
        <v>323.27999999999997</v>
      </c>
    </row>
    <row r="2270" spans="1:8" x14ac:dyDescent="0.25">
      <c r="A2270" s="1">
        <v>39819</v>
      </c>
      <c r="B2270">
        <v>1419.67</v>
      </c>
      <c r="C2270">
        <v>1545.15</v>
      </c>
      <c r="D2270">
        <v>1401.78</v>
      </c>
      <c r="E2270">
        <v>1539.14</v>
      </c>
      <c r="F2270">
        <v>1283396</v>
      </c>
      <c r="G2270">
        <v>485.49</v>
      </c>
      <c r="H2270">
        <v>323.27999999999997</v>
      </c>
    </row>
    <row r="2271" spans="1:8" x14ac:dyDescent="0.25">
      <c r="A2271" s="1">
        <v>39820</v>
      </c>
      <c r="B2271">
        <v>1539.14</v>
      </c>
      <c r="C2271">
        <v>1581.96</v>
      </c>
      <c r="D2271">
        <v>1485.8</v>
      </c>
      <c r="E2271">
        <v>1505.16</v>
      </c>
      <c r="F2271">
        <v>594384</v>
      </c>
      <c r="G2271">
        <v>485.49</v>
      </c>
      <c r="H2271">
        <v>323.27999999999997</v>
      </c>
    </row>
    <row r="2272" spans="1:8" x14ac:dyDescent="0.25">
      <c r="A2272" s="1">
        <v>39821</v>
      </c>
      <c r="B2272">
        <v>1505.16</v>
      </c>
      <c r="C2272">
        <v>1505.16</v>
      </c>
      <c r="D2272">
        <v>1401.48</v>
      </c>
      <c r="E2272">
        <v>1504.55</v>
      </c>
      <c r="F2272">
        <v>981034</v>
      </c>
      <c r="G2272">
        <v>485.49</v>
      </c>
      <c r="H2272">
        <v>323.27999999999997</v>
      </c>
    </row>
    <row r="2273" spans="1:8" x14ac:dyDescent="0.25">
      <c r="A2273" s="1">
        <v>39822</v>
      </c>
      <c r="B2273">
        <v>1504.55</v>
      </c>
      <c r="C2273">
        <v>1516.28</v>
      </c>
      <c r="D2273">
        <v>1389.16</v>
      </c>
      <c r="E2273">
        <v>1460.08</v>
      </c>
      <c r="F2273">
        <v>1083417</v>
      </c>
      <c r="G2273">
        <v>485.49</v>
      </c>
      <c r="H2273">
        <v>323.27999999999997</v>
      </c>
    </row>
    <row r="2274" spans="1:8" x14ac:dyDescent="0.25">
      <c r="A2274" s="1">
        <v>39825</v>
      </c>
      <c r="B2274">
        <v>1460.08</v>
      </c>
      <c r="C2274">
        <v>1532.98</v>
      </c>
      <c r="D2274">
        <v>1459.48</v>
      </c>
      <c r="E2274">
        <v>1524.27</v>
      </c>
      <c r="F2274">
        <v>2586718</v>
      </c>
      <c r="G2274">
        <v>485.49</v>
      </c>
      <c r="H2274">
        <v>323.27999999999997</v>
      </c>
    </row>
    <row r="2275" spans="1:8" x14ac:dyDescent="0.25">
      <c r="A2275" s="1">
        <v>39826</v>
      </c>
      <c r="B2275">
        <v>1524.27</v>
      </c>
      <c r="C2275">
        <v>1525.65</v>
      </c>
      <c r="D2275">
        <v>1454.09</v>
      </c>
      <c r="E2275">
        <v>1501.02</v>
      </c>
      <c r="F2275">
        <v>1570897</v>
      </c>
      <c r="G2275">
        <v>485.49</v>
      </c>
      <c r="H2275">
        <v>323.27999999999997</v>
      </c>
    </row>
    <row r="2276" spans="1:8" x14ac:dyDescent="0.25">
      <c r="A2276" s="1">
        <v>39827</v>
      </c>
      <c r="B2276">
        <v>1501.02</v>
      </c>
      <c r="C2276">
        <v>1549.58</v>
      </c>
      <c r="D2276">
        <v>1454.14</v>
      </c>
      <c r="E2276">
        <v>1504.34</v>
      </c>
      <c r="F2276">
        <v>5876866</v>
      </c>
      <c r="G2276">
        <v>485.49</v>
      </c>
      <c r="H2276">
        <v>323.27999999999997</v>
      </c>
    </row>
    <row r="2277" spans="1:8" x14ac:dyDescent="0.25">
      <c r="A2277" s="1">
        <v>39828</v>
      </c>
      <c r="B2277">
        <v>1504.34</v>
      </c>
      <c r="C2277">
        <v>1546.59</v>
      </c>
      <c r="D2277">
        <v>1382.77</v>
      </c>
      <c r="E2277">
        <v>1528.56</v>
      </c>
      <c r="F2277">
        <v>1160676</v>
      </c>
      <c r="G2277">
        <v>485.49</v>
      </c>
      <c r="H2277">
        <v>323.27999999999997</v>
      </c>
    </row>
    <row r="2278" spans="1:8" x14ac:dyDescent="0.25">
      <c r="A2278" s="1">
        <v>39829</v>
      </c>
      <c r="B2278">
        <v>1528.56</v>
      </c>
      <c r="C2278">
        <v>1725.99</v>
      </c>
      <c r="D2278">
        <v>1528.56</v>
      </c>
      <c r="E2278">
        <v>1696.4</v>
      </c>
      <c r="F2278">
        <v>2239187</v>
      </c>
      <c r="G2278">
        <v>485.49</v>
      </c>
      <c r="H2278">
        <v>323.27999999999997</v>
      </c>
    </row>
    <row r="2279" spans="1:8" x14ac:dyDescent="0.25">
      <c r="A2279" s="1">
        <v>39832</v>
      </c>
      <c r="B2279">
        <v>1696.4</v>
      </c>
      <c r="C2279">
        <v>1752.01</v>
      </c>
      <c r="D2279">
        <v>1551.57</v>
      </c>
      <c r="E2279">
        <v>1651.65</v>
      </c>
      <c r="F2279">
        <v>832734</v>
      </c>
      <c r="G2279">
        <v>485.49</v>
      </c>
      <c r="H2279">
        <v>323.27999999999997</v>
      </c>
    </row>
    <row r="2280" spans="1:8" x14ac:dyDescent="0.25">
      <c r="A2280" s="1">
        <v>39833</v>
      </c>
      <c r="B2280">
        <v>1651.65</v>
      </c>
      <c r="C2280">
        <v>1673.59</v>
      </c>
      <c r="D2280">
        <v>1597.56</v>
      </c>
      <c r="E2280">
        <v>1668.65</v>
      </c>
      <c r="F2280">
        <v>1518060</v>
      </c>
      <c r="G2280">
        <v>485.49</v>
      </c>
      <c r="H2280">
        <v>323.27999999999997</v>
      </c>
    </row>
    <row r="2281" spans="1:8" x14ac:dyDescent="0.25">
      <c r="A2281" s="1">
        <v>39834</v>
      </c>
      <c r="B2281">
        <v>1668.65</v>
      </c>
      <c r="C2281">
        <v>1682.19</v>
      </c>
      <c r="D2281">
        <v>1585.72</v>
      </c>
      <c r="E2281">
        <v>1644.93</v>
      </c>
      <c r="F2281">
        <v>940002</v>
      </c>
      <c r="G2281">
        <v>485.49</v>
      </c>
      <c r="H2281">
        <v>323.27999999999997</v>
      </c>
    </row>
    <row r="2282" spans="1:8" x14ac:dyDescent="0.25">
      <c r="A2282" s="1">
        <v>39835</v>
      </c>
      <c r="B2282">
        <v>1644.93</v>
      </c>
      <c r="C2282">
        <v>1766.81</v>
      </c>
      <c r="D2282">
        <v>1626.74</v>
      </c>
      <c r="E2282">
        <v>1759.13</v>
      </c>
      <c r="F2282">
        <v>835675</v>
      </c>
      <c r="G2282">
        <v>485.49</v>
      </c>
      <c r="H2282">
        <v>323.27999999999997</v>
      </c>
    </row>
    <row r="2283" spans="1:8" x14ac:dyDescent="0.25">
      <c r="A2283" s="1">
        <v>39836</v>
      </c>
      <c r="B2283">
        <v>1759.13</v>
      </c>
      <c r="C2283">
        <v>1767.7</v>
      </c>
      <c r="D2283">
        <v>1621.56</v>
      </c>
      <c r="E2283">
        <v>1644.55</v>
      </c>
      <c r="F2283">
        <v>2521078</v>
      </c>
      <c r="G2283">
        <v>485.49</v>
      </c>
      <c r="H2283">
        <v>323.27999999999997</v>
      </c>
    </row>
    <row r="2284" spans="1:8" x14ac:dyDescent="0.25">
      <c r="A2284" s="1">
        <v>39839</v>
      </c>
      <c r="B2284">
        <v>1644.55</v>
      </c>
      <c r="C2284">
        <v>1791.53</v>
      </c>
      <c r="D2284">
        <v>1644.55</v>
      </c>
      <c r="E2284">
        <v>1785.21</v>
      </c>
      <c r="F2284">
        <v>1304483</v>
      </c>
      <c r="G2284">
        <v>485.49</v>
      </c>
      <c r="H2284">
        <v>323.27999999999997</v>
      </c>
    </row>
    <row r="2285" spans="1:8" x14ac:dyDescent="0.25">
      <c r="A2285" s="1">
        <v>39840</v>
      </c>
      <c r="B2285">
        <v>1785.21</v>
      </c>
      <c r="C2285">
        <v>1817.38</v>
      </c>
      <c r="D2285">
        <v>1739.69</v>
      </c>
      <c r="E2285">
        <v>1775</v>
      </c>
      <c r="F2285">
        <v>1281861</v>
      </c>
      <c r="G2285">
        <v>485.49</v>
      </c>
      <c r="H2285">
        <v>323.27999999999997</v>
      </c>
    </row>
    <row r="2286" spans="1:8" x14ac:dyDescent="0.25">
      <c r="A2286" s="1">
        <v>39841</v>
      </c>
      <c r="B2286">
        <v>1775</v>
      </c>
      <c r="C2286">
        <v>1834.8</v>
      </c>
      <c r="D2286">
        <v>1707.68</v>
      </c>
      <c r="E2286">
        <v>1829.09</v>
      </c>
      <c r="F2286">
        <v>1370574</v>
      </c>
      <c r="G2286">
        <v>485.49</v>
      </c>
      <c r="H2286">
        <v>323.27999999999997</v>
      </c>
    </row>
    <row r="2287" spans="1:8" x14ac:dyDescent="0.25">
      <c r="A2287" s="1">
        <v>39842</v>
      </c>
      <c r="B2287">
        <v>1829.09</v>
      </c>
      <c r="C2287">
        <v>1838.85</v>
      </c>
      <c r="D2287">
        <v>1698.03</v>
      </c>
      <c r="E2287">
        <v>1816.45</v>
      </c>
      <c r="F2287">
        <v>1098897</v>
      </c>
      <c r="G2287">
        <v>485.49</v>
      </c>
      <c r="H2287">
        <v>323.27999999999997</v>
      </c>
    </row>
    <row r="2288" spans="1:8" x14ac:dyDescent="0.25">
      <c r="A2288" s="1">
        <v>39843</v>
      </c>
      <c r="B2288">
        <v>1816.45</v>
      </c>
      <c r="C2288">
        <v>1829.82</v>
      </c>
      <c r="D2288">
        <v>1737.25</v>
      </c>
      <c r="E2288">
        <v>1824.1</v>
      </c>
      <c r="F2288">
        <v>2203365</v>
      </c>
      <c r="G2288">
        <v>485.49</v>
      </c>
      <c r="H2288">
        <v>323.27999999999997</v>
      </c>
    </row>
    <row r="2289" spans="1:8" x14ac:dyDescent="0.25">
      <c r="A2289" s="1">
        <v>39846</v>
      </c>
      <c r="B2289">
        <v>1824.1</v>
      </c>
      <c r="C2289">
        <v>1829.82</v>
      </c>
      <c r="D2289">
        <v>1654.62</v>
      </c>
      <c r="E2289">
        <v>1735.62</v>
      </c>
      <c r="F2289">
        <v>1720364</v>
      </c>
      <c r="G2289">
        <v>485.49</v>
      </c>
      <c r="H2289">
        <v>323.27999999999997</v>
      </c>
    </row>
    <row r="2290" spans="1:8" x14ac:dyDescent="0.25">
      <c r="A2290" s="1">
        <v>39847</v>
      </c>
      <c r="B2290">
        <v>1735.62</v>
      </c>
      <c r="C2290">
        <v>1905</v>
      </c>
      <c r="D2290">
        <v>1735.62</v>
      </c>
      <c r="E2290">
        <v>1871.94</v>
      </c>
      <c r="F2290">
        <v>1321151</v>
      </c>
      <c r="G2290">
        <v>485.49</v>
      </c>
      <c r="H2290">
        <v>323.27999999999997</v>
      </c>
    </row>
    <row r="2291" spans="1:8" x14ac:dyDescent="0.25">
      <c r="A2291" s="1">
        <v>39848</v>
      </c>
      <c r="B2291">
        <v>1871.94</v>
      </c>
      <c r="C2291">
        <v>1949.61</v>
      </c>
      <c r="D2291">
        <v>1864.12</v>
      </c>
      <c r="E2291">
        <v>1928.42</v>
      </c>
      <c r="F2291">
        <v>916809</v>
      </c>
      <c r="G2291">
        <v>485.49</v>
      </c>
      <c r="H2291">
        <v>323.27999999999997</v>
      </c>
    </row>
    <row r="2292" spans="1:8" x14ac:dyDescent="0.25">
      <c r="A2292" s="1">
        <v>39849</v>
      </c>
      <c r="B2292">
        <v>1928.42</v>
      </c>
      <c r="C2292">
        <v>1998.03</v>
      </c>
      <c r="D2292">
        <v>1874.33</v>
      </c>
      <c r="E2292">
        <v>1998.03</v>
      </c>
      <c r="F2292">
        <v>837983</v>
      </c>
      <c r="G2292">
        <v>485.49</v>
      </c>
      <c r="H2292">
        <v>323.27999999999997</v>
      </c>
    </row>
    <row r="2293" spans="1:8" x14ac:dyDescent="0.25">
      <c r="A2293" s="1">
        <v>39850</v>
      </c>
      <c r="B2293">
        <v>1998.03</v>
      </c>
      <c r="C2293">
        <v>2249.0500000000002</v>
      </c>
      <c r="D2293">
        <v>1995.18</v>
      </c>
      <c r="E2293">
        <v>2240.92</v>
      </c>
      <c r="F2293">
        <v>1823233</v>
      </c>
      <c r="G2293">
        <v>485.49</v>
      </c>
      <c r="H2293">
        <v>323.27999999999997</v>
      </c>
    </row>
    <row r="2294" spans="1:8" x14ac:dyDescent="0.25">
      <c r="A2294" s="1">
        <v>39853</v>
      </c>
      <c r="B2294">
        <v>2240.92</v>
      </c>
      <c r="C2294">
        <v>2523.9899999999998</v>
      </c>
      <c r="D2294">
        <v>2194.63</v>
      </c>
      <c r="E2294">
        <v>2379.94</v>
      </c>
      <c r="F2294">
        <v>1290957</v>
      </c>
      <c r="G2294">
        <v>485.49</v>
      </c>
      <c r="H2294">
        <v>323.27999999999997</v>
      </c>
    </row>
    <row r="2295" spans="1:8" x14ac:dyDescent="0.25">
      <c r="A2295" s="1">
        <v>39854</v>
      </c>
      <c r="B2295">
        <v>2379.94</v>
      </c>
      <c r="C2295">
        <v>2385.65</v>
      </c>
      <c r="D2295">
        <v>2166.65</v>
      </c>
      <c r="E2295">
        <v>2167.6999999999998</v>
      </c>
      <c r="F2295">
        <v>1208039</v>
      </c>
      <c r="G2295">
        <v>485.49</v>
      </c>
      <c r="H2295">
        <v>323.27999999999997</v>
      </c>
    </row>
    <row r="2296" spans="1:8" x14ac:dyDescent="0.25">
      <c r="A2296" s="1">
        <v>39855</v>
      </c>
      <c r="B2296">
        <v>2167.6999999999998</v>
      </c>
      <c r="C2296">
        <v>2427.21</v>
      </c>
      <c r="D2296">
        <v>2108.1799999999998</v>
      </c>
      <c r="E2296">
        <v>2360.06</v>
      </c>
      <c r="F2296">
        <v>1178748</v>
      </c>
      <c r="G2296">
        <v>485.49</v>
      </c>
      <c r="H2296">
        <v>323.27999999999997</v>
      </c>
    </row>
    <row r="2297" spans="1:8" x14ac:dyDescent="0.25">
      <c r="A2297" s="1">
        <v>39856</v>
      </c>
      <c r="B2297">
        <v>2360.06</v>
      </c>
      <c r="C2297">
        <v>2360.06</v>
      </c>
      <c r="D2297">
        <v>2200.48</v>
      </c>
      <c r="E2297">
        <v>2293.21</v>
      </c>
      <c r="F2297">
        <v>970460</v>
      </c>
      <c r="G2297">
        <v>485.49</v>
      </c>
      <c r="H2297">
        <v>323.27999999999997</v>
      </c>
    </row>
    <row r="2298" spans="1:8" x14ac:dyDescent="0.25">
      <c r="A2298" s="1">
        <v>39857</v>
      </c>
      <c r="B2298">
        <v>2293.21</v>
      </c>
      <c r="C2298">
        <v>2353.7600000000002</v>
      </c>
      <c r="D2298">
        <v>2217.62</v>
      </c>
      <c r="E2298">
        <v>2256.9899999999998</v>
      </c>
      <c r="F2298">
        <v>840729</v>
      </c>
      <c r="G2298">
        <v>485.49</v>
      </c>
      <c r="H2298">
        <v>323.27999999999997</v>
      </c>
    </row>
    <row r="2299" spans="1:8" x14ac:dyDescent="0.25">
      <c r="A2299" s="1">
        <v>39860</v>
      </c>
      <c r="B2299">
        <v>2256.9899999999998</v>
      </c>
      <c r="C2299">
        <v>2262.6999999999998</v>
      </c>
      <c r="D2299">
        <v>2162.7399999999998</v>
      </c>
      <c r="E2299">
        <v>2212.0500000000002</v>
      </c>
      <c r="F2299">
        <v>705726</v>
      </c>
      <c r="G2299">
        <v>485.49</v>
      </c>
      <c r="H2299">
        <v>323.27999999999997</v>
      </c>
    </row>
    <row r="2300" spans="1:8" x14ac:dyDescent="0.25">
      <c r="A2300" s="1">
        <v>39861</v>
      </c>
      <c r="B2300">
        <v>2212.0500000000002</v>
      </c>
      <c r="C2300">
        <v>2212.0500000000002</v>
      </c>
      <c r="D2300">
        <v>2077.39</v>
      </c>
      <c r="E2300">
        <v>2152.67</v>
      </c>
      <c r="F2300">
        <v>775259</v>
      </c>
      <c r="G2300">
        <v>485.49</v>
      </c>
      <c r="H2300">
        <v>323.27999999999997</v>
      </c>
    </row>
    <row r="2301" spans="1:8" x14ac:dyDescent="0.25">
      <c r="A2301" s="1">
        <v>39862</v>
      </c>
      <c r="B2301">
        <v>2152.67</v>
      </c>
      <c r="C2301">
        <v>2160.46</v>
      </c>
      <c r="D2301">
        <v>2029.43</v>
      </c>
      <c r="E2301">
        <v>2128.0100000000002</v>
      </c>
      <c r="F2301">
        <v>656430</v>
      </c>
      <c r="G2301">
        <v>485.49</v>
      </c>
      <c r="H2301">
        <v>323.27999999999997</v>
      </c>
    </row>
    <row r="2302" spans="1:8" x14ac:dyDescent="0.25">
      <c r="A2302" s="1">
        <v>39863</v>
      </c>
      <c r="B2302">
        <v>2128.0100000000002</v>
      </c>
      <c r="C2302">
        <v>2183.3200000000002</v>
      </c>
      <c r="D2302">
        <v>2099.61</v>
      </c>
      <c r="E2302">
        <v>2159.41</v>
      </c>
      <c r="F2302">
        <v>1377419</v>
      </c>
      <c r="G2302">
        <v>485.49</v>
      </c>
      <c r="H2302">
        <v>323.27999999999997</v>
      </c>
    </row>
    <row r="2303" spans="1:8" x14ac:dyDescent="0.25">
      <c r="A2303" s="1">
        <v>39864</v>
      </c>
      <c r="B2303">
        <v>2159.41</v>
      </c>
      <c r="C2303">
        <v>2159.41</v>
      </c>
      <c r="D2303">
        <v>1961.93</v>
      </c>
      <c r="E2303">
        <v>2032.55</v>
      </c>
      <c r="F2303">
        <v>998038</v>
      </c>
      <c r="G2303">
        <v>485.49</v>
      </c>
      <c r="H2303">
        <v>323.27999999999997</v>
      </c>
    </row>
    <row r="2304" spans="1:8" x14ac:dyDescent="0.25">
      <c r="A2304" s="1">
        <v>39867</v>
      </c>
      <c r="B2304">
        <v>2032.55</v>
      </c>
      <c r="C2304">
        <v>2109.96</v>
      </c>
      <c r="D2304">
        <v>1914.6</v>
      </c>
      <c r="E2304">
        <v>1959.54</v>
      </c>
      <c r="F2304">
        <v>595278</v>
      </c>
      <c r="G2304">
        <v>485.49</v>
      </c>
      <c r="H2304">
        <v>323.27999999999997</v>
      </c>
    </row>
    <row r="2305" spans="1:8" x14ac:dyDescent="0.25">
      <c r="A2305" s="1">
        <v>39868</v>
      </c>
      <c r="B2305">
        <v>1959.54</v>
      </c>
      <c r="C2305">
        <v>1997.26</v>
      </c>
      <c r="D2305">
        <v>1679.17</v>
      </c>
      <c r="E2305">
        <v>1976.98</v>
      </c>
      <c r="F2305">
        <v>1374484</v>
      </c>
      <c r="G2305">
        <v>485.49</v>
      </c>
      <c r="H2305">
        <v>323.27999999999997</v>
      </c>
    </row>
    <row r="2306" spans="1:8" x14ac:dyDescent="0.25">
      <c r="A2306" s="1">
        <v>39869</v>
      </c>
      <c r="B2306">
        <v>1976.98</v>
      </c>
      <c r="C2306">
        <v>2128.3200000000002</v>
      </c>
      <c r="D2306">
        <v>1976.98</v>
      </c>
      <c r="E2306">
        <v>2107.4299999999998</v>
      </c>
      <c r="F2306">
        <v>833524</v>
      </c>
      <c r="G2306">
        <v>485.49</v>
      </c>
      <c r="H2306">
        <v>323.27999999999997</v>
      </c>
    </row>
    <row r="2307" spans="1:8" x14ac:dyDescent="0.25">
      <c r="A2307" s="1">
        <v>39870</v>
      </c>
      <c r="B2307">
        <v>2107.4299999999998</v>
      </c>
      <c r="C2307">
        <v>2182.41</v>
      </c>
      <c r="D2307">
        <v>2046.71</v>
      </c>
      <c r="E2307">
        <v>2096.89</v>
      </c>
      <c r="F2307">
        <v>736705</v>
      </c>
      <c r="G2307">
        <v>485.49</v>
      </c>
      <c r="H2307">
        <v>323.27999999999997</v>
      </c>
    </row>
    <row r="2308" spans="1:8" x14ac:dyDescent="0.25">
      <c r="A2308" s="1">
        <v>39871</v>
      </c>
      <c r="B2308">
        <v>2096.89</v>
      </c>
      <c r="C2308">
        <v>2102.14</v>
      </c>
      <c r="D2308">
        <v>1963.89</v>
      </c>
      <c r="E2308">
        <v>1972.46</v>
      </c>
      <c r="F2308">
        <v>460992</v>
      </c>
      <c r="G2308">
        <v>485.49</v>
      </c>
      <c r="H2308">
        <v>323.27999999999997</v>
      </c>
    </row>
    <row r="2309" spans="1:8" x14ac:dyDescent="0.25">
      <c r="A2309" s="1">
        <v>39874</v>
      </c>
      <c r="B2309">
        <v>1972.46</v>
      </c>
      <c r="C2309">
        <v>1972.46</v>
      </c>
      <c r="D2309">
        <v>1721.05</v>
      </c>
      <c r="E2309">
        <v>1750.81</v>
      </c>
      <c r="F2309">
        <v>982951</v>
      </c>
      <c r="G2309">
        <v>485.49</v>
      </c>
      <c r="H2309">
        <v>323.27999999999997</v>
      </c>
    </row>
    <row r="2310" spans="1:8" x14ac:dyDescent="0.25">
      <c r="A2310" s="1">
        <v>39875</v>
      </c>
      <c r="B2310">
        <v>1750.81</v>
      </c>
      <c r="C2310">
        <v>1750.81</v>
      </c>
      <c r="D2310">
        <v>1657.34</v>
      </c>
      <c r="E2310">
        <v>1676.73</v>
      </c>
      <c r="F2310">
        <v>766040</v>
      </c>
      <c r="G2310">
        <v>485.49</v>
      </c>
      <c r="H2310">
        <v>323.27999999999997</v>
      </c>
    </row>
    <row r="2311" spans="1:8" x14ac:dyDescent="0.25">
      <c r="A2311" s="1">
        <v>39876</v>
      </c>
      <c r="B2311">
        <v>1676.73</v>
      </c>
      <c r="C2311">
        <v>1858.99</v>
      </c>
      <c r="D2311">
        <v>1676.73</v>
      </c>
      <c r="E2311">
        <v>1828.04</v>
      </c>
      <c r="F2311">
        <v>2524424</v>
      </c>
      <c r="G2311">
        <v>485.49</v>
      </c>
      <c r="H2311">
        <v>323.27999999999997</v>
      </c>
    </row>
    <row r="2312" spans="1:8" x14ac:dyDescent="0.25">
      <c r="A2312" s="1">
        <v>39877</v>
      </c>
      <c r="B2312">
        <v>1828.04</v>
      </c>
      <c r="C2312">
        <v>1907.37</v>
      </c>
      <c r="D2312">
        <v>1828.04</v>
      </c>
      <c r="E2312">
        <v>1848.15</v>
      </c>
      <c r="F2312">
        <v>1464166</v>
      </c>
      <c r="G2312">
        <v>485.49</v>
      </c>
      <c r="H2312">
        <v>323.27999999999997</v>
      </c>
    </row>
    <row r="2313" spans="1:8" x14ac:dyDescent="0.25">
      <c r="A2313" s="1">
        <v>39878</v>
      </c>
      <c r="B2313">
        <v>1848.15</v>
      </c>
      <c r="C2313">
        <v>1885.29</v>
      </c>
      <c r="D2313">
        <v>1739.95</v>
      </c>
      <c r="E2313">
        <v>1752.87</v>
      </c>
      <c r="F2313">
        <v>1061789</v>
      </c>
      <c r="G2313">
        <v>485.49</v>
      </c>
      <c r="H2313">
        <v>323.27999999999997</v>
      </c>
    </row>
    <row r="2314" spans="1:8" x14ac:dyDescent="0.25">
      <c r="A2314" s="1">
        <v>39881</v>
      </c>
      <c r="B2314">
        <v>1752.87</v>
      </c>
      <c r="C2314">
        <v>1752.87</v>
      </c>
      <c r="D2314">
        <v>1663.45</v>
      </c>
      <c r="E2314">
        <v>1705.39</v>
      </c>
      <c r="F2314">
        <v>2130316</v>
      </c>
      <c r="G2314">
        <v>485.49</v>
      </c>
      <c r="H2314">
        <v>323.27999999999997</v>
      </c>
    </row>
    <row r="2315" spans="1:8" x14ac:dyDescent="0.25">
      <c r="A2315" s="1">
        <v>39882</v>
      </c>
      <c r="B2315">
        <v>1705.39</v>
      </c>
      <c r="C2315">
        <v>1800.66</v>
      </c>
      <c r="D2315">
        <v>1693.96</v>
      </c>
      <c r="E2315">
        <v>1770.01</v>
      </c>
      <c r="F2315">
        <v>1212468</v>
      </c>
      <c r="G2315">
        <v>485.49</v>
      </c>
      <c r="H2315">
        <v>323.27999999999997</v>
      </c>
    </row>
    <row r="2316" spans="1:8" x14ac:dyDescent="0.25">
      <c r="A2316" s="1">
        <v>39883</v>
      </c>
      <c r="B2316">
        <v>1770.01</v>
      </c>
      <c r="C2316">
        <v>1880.32</v>
      </c>
      <c r="D2316">
        <v>1770.01</v>
      </c>
      <c r="E2316">
        <v>1825.93</v>
      </c>
      <c r="F2316">
        <v>2724714</v>
      </c>
      <c r="G2316">
        <v>485.49</v>
      </c>
      <c r="H2316">
        <v>323.27999999999997</v>
      </c>
    </row>
    <row r="2317" spans="1:8" x14ac:dyDescent="0.25">
      <c r="A2317" s="1">
        <v>39884</v>
      </c>
      <c r="B2317">
        <v>1825.93</v>
      </c>
      <c r="C2317">
        <v>1846.07</v>
      </c>
      <c r="D2317">
        <v>1781.3</v>
      </c>
      <c r="E2317">
        <v>1787.01</v>
      </c>
      <c r="F2317">
        <v>599931</v>
      </c>
      <c r="G2317">
        <v>485.49</v>
      </c>
      <c r="H2317">
        <v>323.27999999999997</v>
      </c>
    </row>
    <row r="2318" spans="1:8" x14ac:dyDescent="0.25">
      <c r="A2318" s="1">
        <v>39885</v>
      </c>
      <c r="B2318">
        <v>1787.01</v>
      </c>
      <c r="C2318">
        <v>1923.9</v>
      </c>
      <c r="D2318">
        <v>1787.01</v>
      </c>
      <c r="E2318">
        <v>1889.95</v>
      </c>
      <c r="F2318">
        <v>1554225</v>
      </c>
      <c r="G2318">
        <v>485.49</v>
      </c>
      <c r="H2318">
        <v>323.27999999999997</v>
      </c>
    </row>
    <row r="2319" spans="1:8" x14ac:dyDescent="0.25">
      <c r="A2319" s="1">
        <v>39888</v>
      </c>
      <c r="B2319">
        <v>1889.95</v>
      </c>
      <c r="C2319">
        <v>1987.31</v>
      </c>
      <c r="D2319">
        <v>1889.95</v>
      </c>
      <c r="E2319">
        <v>1961.01</v>
      </c>
      <c r="F2319">
        <v>784344</v>
      </c>
      <c r="G2319">
        <v>485.49</v>
      </c>
      <c r="H2319">
        <v>323.27999999999997</v>
      </c>
    </row>
    <row r="2320" spans="1:8" x14ac:dyDescent="0.25">
      <c r="A2320" s="1">
        <v>39889</v>
      </c>
      <c r="B2320">
        <v>1961.01</v>
      </c>
      <c r="C2320">
        <v>2034.93</v>
      </c>
      <c r="D2320">
        <v>1961.01</v>
      </c>
      <c r="E2320">
        <v>1999.18</v>
      </c>
      <c r="F2320">
        <v>1111672</v>
      </c>
      <c r="G2320">
        <v>485.49</v>
      </c>
      <c r="H2320">
        <v>323.27999999999997</v>
      </c>
    </row>
    <row r="2321" spans="1:8" x14ac:dyDescent="0.25">
      <c r="A2321" s="1">
        <v>39890</v>
      </c>
      <c r="B2321">
        <v>1999.18</v>
      </c>
      <c r="C2321">
        <v>2029.08</v>
      </c>
      <c r="D2321">
        <v>1896.69</v>
      </c>
      <c r="E2321">
        <v>1963.56</v>
      </c>
      <c r="F2321">
        <v>550881</v>
      </c>
      <c r="G2321">
        <v>485.49</v>
      </c>
      <c r="H2321">
        <v>323.27999999999997</v>
      </c>
    </row>
    <row r="2322" spans="1:8" x14ac:dyDescent="0.25">
      <c r="A2322" s="1">
        <v>39891</v>
      </c>
      <c r="B2322">
        <v>1963.56</v>
      </c>
      <c r="C2322">
        <v>2124.9699999999998</v>
      </c>
      <c r="D2322">
        <v>1963.56</v>
      </c>
      <c r="E2322">
        <v>2060.5</v>
      </c>
      <c r="F2322">
        <v>2188530</v>
      </c>
      <c r="G2322">
        <v>485.49</v>
      </c>
      <c r="H2322">
        <v>323.27999999999997</v>
      </c>
    </row>
    <row r="2323" spans="1:8" x14ac:dyDescent="0.25">
      <c r="A2323" s="1">
        <v>39892</v>
      </c>
      <c r="B2323">
        <v>2060.5</v>
      </c>
      <c r="C2323">
        <v>2097.7800000000002</v>
      </c>
      <c r="D2323">
        <v>1998.59</v>
      </c>
      <c r="E2323">
        <v>2097.7800000000002</v>
      </c>
      <c r="F2323">
        <v>1177312</v>
      </c>
      <c r="G2323">
        <v>485.49</v>
      </c>
      <c r="H2323">
        <v>323.27999999999997</v>
      </c>
    </row>
    <row r="2324" spans="1:8" x14ac:dyDescent="0.25">
      <c r="A2324" s="1">
        <v>39895</v>
      </c>
      <c r="B2324">
        <v>2097.7800000000002</v>
      </c>
      <c r="C2324">
        <v>2203.98</v>
      </c>
      <c r="D2324">
        <v>2097.7800000000002</v>
      </c>
      <c r="E2324">
        <v>2203.98</v>
      </c>
      <c r="F2324">
        <v>4010154</v>
      </c>
      <c r="G2324">
        <v>198.47</v>
      </c>
      <c r="H2324">
        <v>-679.22</v>
      </c>
    </row>
    <row r="2325" spans="1:8" x14ac:dyDescent="0.25">
      <c r="A2325" s="1">
        <v>39896</v>
      </c>
      <c r="B2325">
        <v>2203.98</v>
      </c>
      <c r="C2325">
        <v>2273.56</v>
      </c>
      <c r="D2325">
        <v>2068.23</v>
      </c>
      <c r="E2325">
        <v>2105.86</v>
      </c>
      <c r="F2325">
        <v>4736312</v>
      </c>
      <c r="G2325">
        <v>198.47</v>
      </c>
      <c r="H2325">
        <v>-679.22</v>
      </c>
    </row>
    <row r="2326" spans="1:8" x14ac:dyDescent="0.25">
      <c r="A2326" s="1">
        <v>39897</v>
      </c>
      <c r="B2326">
        <v>2105.86</v>
      </c>
      <c r="C2326">
        <v>2149.86</v>
      </c>
      <c r="D2326">
        <v>2034.15</v>
      </c>
      <c r="E2326">
        <v>2093.1</v>
      </c>
      <c r="F2326">
        <v>3756652</v>
      </c>
      <c r="G2326">
        <v>198.47</v>
      </c>
      <c r="H2326">
        <v>-679.22</v>
      </c>
    </row>
    <row r="2327" spans="1:8" x14ac:dyDescent="0.25">
      <c r="A2327" s="1">
        <v>39898</v>
      </c>
      <c r="B2327">
        <v>2093.1</v>
      </c>
      <c r="C2327">
        <v>2151.7800000000002</v>
      </c>
      <c r="D2327">
        <v>2030.93</v>
      </c>
      <c r="E2327">
        <v>2142.08</v>
      </c>
      <c r="F2327">
        <v>4589353</v>
      </c>
      <c r="G2327">
        <v>198.47</v>
      </c>
      <c r="H2327">
        <v>-679.22</v>
      </c>
    </row>
    <row r="2328" spans="1:8" x14ac:dyDescent="0.25">
      <c r="A2328" s="1">
        <v>39899</v>
      </c>
      <c r="B2328">
        <v>2142.08</v>
      </c>
      <c r="C2328">
        <v>2220.41</v>
      </c>
      <c r="D2328">
        <v>2141.71</v>
      </c>
      <c r="E2328">
        <v>2213.19</v>
      </c>
      <c r="F2328">
        <v>2018475</v>
      </c>
      <c r="G2328">
        <v>198.47</v>
      </c>
      <c r="H2328">
        <v>-679.22</v>
      </c>
    </row>
    <row r="2329" spans="1:8" x14ac:dyDescent="0.25">
      <c r="A2329" s="1">
        <v>39902</v>
      </c>
      <c r="B2329">
        <v>2213.19</v>
      </c>
      <c r="C2329">
        <v>2224.16</v>
      </c>
      <c r="D2329">
        <v>2108.92</v>
      </c>
      <c r="E2329">
        <v>2151.04</v>
      </c>
      <c r="F2329">
        <v>3199714</v>
      </c>
      <c r="G2329">
        <v>198.47</v>
      </c>
      <c r="H2329">
        <v>-679.22</v>
      </c>
    </row>
    <row r="2330" spans="1:8" x14ac:dyDescent="0.25">
      <c r="A2330" s="1">
        <v>39903</v>
      </c>
      <c r="B2330">
        <v>2151.04</v>
      </c>
      <c r="C2330">
        <v>2193.35</v>
      </c>
      <c r="D2330">
        <v>2114.69</v>
      </c>
      <c r="E2330">
        <v>2169.8200000000002</v>
      </c>
      <c r="F2330">
        <v>3957941</v>
      </c>
      <c r="G2330">
        <v>198.47</v>
      </c>
      <c r="H2330">
        <v>-679.22</v>
      </c>
    </row>
    <row r="2331" spans="1:8" x14ac:dyDescent="0.25">
      <c r="A2331" s="1">
        <v>39904</v>
      </c>
      <c r="B2331">
        <v>2169.8200000000002</v>
      </c>
      <c r="C2331">
        <v>2173.1799999999998</v>
      </c>
      <c r="D2331">
        <v>2125.61</v>
      </c>
      <c r="E2331">
        <v>2144.34</v>
      </c>
      <c r="F2331">
        <v>4383063</v>
      </c>
      <c r="G2331">
        <v>198.47</v>
      </c>
      <c r="H2331">
        <v>-679.22</v>
      </c>
    </row>
    <row r="2332" spans="1:8" x14ac:dyDescent="0.25">
      <c r="A2332" s="1">
        <v>39905</v>
      </c>
      <c r="B2332">
        <v>2144.34</v>
      </c>
      <c r="C2332">
        <v>2253.13</v>
      </c>
      <c r="D2332">
        <v>2141.73</v>
      </c>
      <c r="E2332">
        <v>2196.7800000000002</v>
      </c>
      <c r="F2332">
        <v>6149169</v>
      </c>
      <c r="G2332">
        <v>198.47</v>
      </c>
      <c r="H2332">
        <v>-679.22</v>
      </c>
    </row>
    <row r="2333" spans="1:8" x14ac:dyDescent="0.25">
      <c r="A2333" s="1">
        <v>39906</v>
      </c>
      <c r="B2333">
        <v>2196.7800000000002</v>
      </c>
      <c r="C2333">
        <v>2207.2399999999998</v>
      </c>
      <c r="D2333">
        <v>2132.0100000000002</v>
      </c>
      <c r="E2333">
        <v>2173.8200000000002</v>
      </c>
      <c r="F2333">
        <v>4332339</v>
      </c>
      <c r="G2333">
        <v>198.47</v>
      </c>
      <c r="H2333">
        <v>-679.22</v>
      </c>
    </row>
    <row r="2334" spans="1:8" x14ac:dyDescent="0.25">
      <c r="A2334" s="1">
        <v>39909</v>
      </c>
      <c r="B2334">
        <v>2173.8200000000002</v>
      </c>
      <c r="C2334">
        <v>2203.0700000000002</v>
      </c>
      <c r="D2334">
        <v>2048.59</v>
      </c>
      <c r="E2334">
        <v>2111.63</v>
      </c>
      <c r="F2334">
        <v>3978340</v>
      </c>
      <c r="G2334">
        <v>198.47</v>
      </c>
      <c r="H2334">
        <v>-679.22</v>
      </c>
    </row>
    <row r="2335" spans="1:8" x14ac:dyDescent="0.25">
      <c r="A2335" s="1">
        <v>39910</v>
      </c>
      <c r="B2335">
        <v>2111.63</v>
      </c>
      <c r="C2335">
        <v>2137.34</v>
      </c>
      <c r="D2335">
        <v>2005.84</v>
      </c>
      <c r="E2335">
        <v>2053.85</v>
      </c>
      <c r="F2335">
        <v>3085115</v>
      </c>
      <c r="G2335">
        <v>198.47</v>
      </c>
      <c r="H2335">
        <v>-679.22</v>
      </c>
    </row>
    <row r="2336" spans="1:8" x14ac:dyDescent="0.25">
      <c r="A2336" s="1">
        <v>39911</v>
      </c>
      <c r="B2336">
        <v>2053.85</v>
      </c>
      <c r="C2336">
        <v>2136.0100000000002</v>
      </c>
      <c r="D2336">
        <v>2051.62</v>
      </c>
      <c r="E2336">
        <v>2124.96</v>
      </c>
      <c r="F2336">
        <v>2789520</v>
      </c>
      <c r="G2336">
        <v>198.47</v>
      </c>
      <c r="H2336">
        <v>-679.22</v>
      </c>
    </row>
    <row r="2337" spans="1:8" x14ac:dyDescent="0.25">
      <c r="A2337" s="1">
        <v>39912</v>
      </c>
      <c r="B2337">
        <v>2124.96</v>
      </c>
      <c r="C2337">
        <v>2293.0300000000002</v>
      </c>
      <c r="D2337">
        <v>2114.98</v>
      </c>
      <c r="E2337">
        <v>2270.37</v>
      </c>
      <c r="F2337">
        <v>3310875</v>
      </c>
      <c r="G2337">
        <v>198.47</v>
      </c>
      <c r="H2337">
        <v>-679.22</v>
      </c>
    </row>
    <row r="2338" spans="1:8" x14ac:dyDescent="0.25">
      <c r="A2338" s="1">
        <v>39913</v>
      </c>
      <c r="B2338" t="s">
        <v>5</v>
      </c>
      <c r="C2338" t="s">
        <v>5</v>
      </c>
      <c r="D2338" t="s">
        <v>5</v>
      </c>
      <c r="E2338" t="s">
        <v>5</v>
      </c>
      <c r="F2338" t="s">
        <v>5</v>
      </c>
      <c r="G2338">
        <v>198.47</v>
      </c>
      <c r="H2338">
        <v>-679.22</v>
      </c>
    </row>
    <row r="2339" spans="1:8" x14ac:dyDescent="0.25">
      <c r="A2339" s="1">
        <v>39916</v>
      </c>
      <c r="B2339" t="s">
        <v>5</v>
      </c>
      <c r="C2339" t="s">
        <v>5</v>
      </c>
      <c r="D2339" t="s">
        <v>5</v>
      </c>
      <c r="E2339" t="s">
        <v>5</v>
      </c>
      <c r="F2339" t="s">
        <v>5</v>
      </c>
      <c r="G2339">
        <v>198.47</v>
      </c>
      <c r="H2339">
        <v>-679.22</v>
      </c>
    </row>
    <row r="2340" spans="1:8" x14ac:dyDescent="0.25">
      <c r="A2340" s="1">
        <v>39917</v>
      </c>
      <c r="B2340">
        <v>2270.37</v>
      </c>
      <c r="C2340">
        <v>2530.9699999999998</v>
      </c>
      <c r="D2340">
        <v>2270.37</v>
      </c>
      <c r="E2340">
        <v>2499.0300000000002</v>
      </c>
      <c r="F2340">
        <v>6946717</v>
      </c>
      <c r="G2340">
        <v>198.47</v>
      </c>
      <c r="H2340">
        <v>-679.22</v>
      </c>
    </row>
    <row r="2341" spans="1:8" x14ac:dyDescent="0.25">
      <c r="A2341" s="1">
        <v>39918</v>
      </c>
      <c r="B2341">
        <v>2499.0300000000002</v>
      </c>
      <c r="C2341">
        <v>2636.92</v>
      </c>
      <c r="D2341">
        <v>2423.46</v>
      </c>
      <c r="E2341">
        <v>2531.44</v>
      </c>
      <c r="F2341">
        <v>18469493</v>
      </c>
      <c r="G2341">
        <v>198.47</v>
      </c>
      <c r="H2341">
        <v>-679.22</v>
      </c>
    </row>
    <row r="2342" spans="1:8" x14ac:dyDescent="0.25">
      <c r="A2342" s="1">
        <v>39919</v>
      </c>
      <c r="B2342">
        <v>2531.44</v>
      </c>
      <c r="C2342">
        <v>2700.66</v>
      </c>
      <c r="D2342">
        <v>2531.44</v>
      </c>
      <c r="E2342">
        <v>2680.71</v>
      </c>
      <c r="F2342">
        <v>8304489</v>
      </c>
      <c r="G2342">
        <v>198.47</v>
      </c>
      <c r="H2342">
        <v>-679.22</v>
      </c>
    </row>
    <row r="2343" spans="1:8" x14ac:dyDescent="0.25">
      <c r="A2343" s="1">
        <v>39920</v>
      </c>
      <c r="B2343">
        <v>2680.71</v>
      </c>
      <c r="C2343">
        <v>2728.26</v>
      </c>
      <c r="D2343">
        <v>2627.72</v>
      </c>
      <c r="E2343">
        <v>2661.6</v>
      </c>
      <c r="F2343">
        <v>12619976</v>
      </c>
      <c r="G2343">
        <v>198.47</v>
      </c>
      <c r="H2343">
        <v>-679.22</v>
      </c>
    </row>
    <row r="2344" spans="1:8" x14ac:dyDescent="0.25">
      <c r="A2344" s="1">
        <v>39923</v>
      </c>
      <c r="B2344">
        <v>2661.6</v>
      </c>
      <c r="C2344">
        <v>2661.6</v>
      </c>
      <c r="D2344">
        <v>2415.9299999999998</v>
      </c>
      <c r="E2344">
        <v>2497.3200000000002</v>
      </c>
      <c r="F2344">
        <v>8484491</v>
      </c>
      <c r="G2344">
        <v>198.47</v>
      </c>
      <c r="H2344">
        <v>-679.22</v>
      </c>
    </row>
    <row r="2345" spans="1:8" x14ac:dyDescent="0.25">
      <c r="A2345" s="1">
        <v>39924</v>
      </c>
      <c r="B2345">
        <v>2497.3200000000002</v>
      </c>
      <c r="C2345">
        <v>2536.67</v>
      </c>
      <c r="D2345">
        <v>2419.94</v>
      </c>
      <c r="E2345">
        <v>2503.88</v>
      </c>
      <c r="F2345">
        <v>7230052</v>
      </c>
      <c r="G2345">
        <v>198.47</v>
      </c>
      <c r="H2345">
        <v>-679.22</v>
      </c>
    </row>
    <row r="2346" spans="1:8" x14ac:dyDescent="0.25">
      <c r="A2346" s="1">
        <v>39925</v>
      </c>
      <c r="B2346">
        <v>2503.88</v>
      </c>
      <c r="C2346">
        <v>2666.34</v>
      </c>
      <c r="D2346">
        <v>2450.98</v>
      </c>
      <c r="E2346">
        <v>2666.34</v>
      </c>
      <c r="F2346">
        <v>1375334</v>
      </c>
      <c r="G2346">
        <v>473.72</v>
      </c>
      <c r="H2346">
        <v>317.23</v>
      </c>
    </row>
    <row r="2347" spans="1:8" x14ac:dyDescent="0.25">
      <c r="A2347" s="1">
        <v>39926</v>
      </c>
      <c r="B2347">
        <v>2666.34</v>
      </c>
      <c r="C2347">
        <v>2749.76</v>
      </c>
      <c r="D2347">
        <v>2641.04</v>
      </c>
      <c r="E2347">
        <v>2682.54</v>
      </c>
      <c r="F2347">
        <v>1323223</v>
      </c>
      <c r="G2347">
        <v>473.72</v>
      </c>
      <c r="H2347">
        <v>317.22000000000003</v>
      </c>
    </row>
    <row r="2348" spans="1:8" x14ac:dyDescent="0.25">
      <c r="A2348" s="1">
        <v>39927</v>
      </c>
      <c r="B2348">
        <v>2682.54</v>
      </c>
      <c r="C2348">
        <v>2983.23</v>
      </c>
      <c r="D2348">
        <v>2623.75</v>
      </c>
      <c r="E2348">
        <v>2980.63</v>
      </c>
      <c r="F2348">
        <v>2146743</v>
      </c>
      <c r="G2348">
        <v>473.72</v>
      </c>
      <c r="H2348">
        <v>317.22000000000003</v>
      </c>
    </row>
    <row r="2349" spans="1:8" x14ac:dyDescent="0.25">
      <c r="A2349" s="1">
        <v>39930</v>
      </c>
      <c r="B2349">
        <v>2980.63</v>
      </c>
      <c r="C2349">
        <v>3133.44</v>
      </c>
      <c r="D2349">
        <v>2884.86</v>
      </c>
      <c r="E2349">
        <v>3090.77</v>
      </c>
      <c r="F2349">
        <v>2144976</v>
      </c>
      <c r="G2349">
        <v>473.72</v>
      </c>
      <c r="H2349">
        <v>317.22000000000003</v>
      </c>
    </row>
    <row r="2350" spans="1:8" x14ac:dyDescent="0.25">
      <c r="A2350" s="1">
        <v>39931</v>
      </c>
      <c r="B2350">
        <v>3090.77</v>
      </c>
      <c r="C2350">
        <v>3090.77</v>
      </c>
      <c r="D2350">
        <v>2827.65</v>
      </c>
      <c r="E2350">
        <v>2895.58</v>
      </c>
      <c r="F2350">
        <v>3036691</v>
      </c>
      <c r="G2350">
        <v>473.72</v>
      </c>
      <c r="H2350">
        <v>317.22000000000003</v>
      </c>
    </row>
    <row r="2351" spans="1:8" x14ac:dyDescent="0.25">
      <c r="A2351" s="1">
        <v>39932</v>
      </c>
      <c r="B2351">
        <v>2895.58</v>
      </c>
      <c r="C2351">
        <v>3035.91</v>
      </c>
      <c r="D2351">
        <v>2893.85</v>
      </c>
      <c r="E2351">
        <v>2987.84</v>
      </c>
      <c r="F2351">
        <v>2715562</v>
      </c>
      <c r="G2351">
        <v>473.72</v>
      </c>
      <c r="H2351">
        <v>317.22000000000003</v>
      </c>
    </row>
    <row r="2352" spans="1:8" x14ac:dyDescent="0.25">
      <c r="A2352" s="1">
        <v>39933</v>
      </c>
      <c r="B2352">
        <v>2987.84</v>
      </c>
      <c r="C2352">
        <v>3144.84</v>
      </c>
      <c r="D2352">
        <v>2954.28</v>
      </c>
      <c r="E2352">
        <v>3094.71</v>
      </c>
      <c r="F2352">
        <v>3326669</v>
      </c>
      <c r="G2352">
        <v>473.72</v>
      </c>
      <c r="H2352">
        <v>317.22000000000003</v>
      </c>
    </row>
    <row r="2353" spans="1:8" x14ac:dyDescent="0.25">
      <c r="A2353" s="1">
        <v>39934</v>
      </c>
      <c r="B2353">
        <v>3094.71</v>
      </c>
      <c r="C2353">
        <v>3140.87</v>
      </c>
      <c r="D2353">
        <v>2935.19</v>
      </c>
      <c r="E2353">
        <v>3089.45</v>
      </c>
      <c r="F2353">
        <v>1249324</v>
      </c>
      <c r="G2353">
        <v>473.72</v>
      </c>
      <c r="H2353">
        <v>317.22000000000003</v>
      </c>
    </row>
    <row r="2354" spans="1:8" x14ac:dyDescent="0.25">
      <c r="A2354" s="1">
        <v>39937</v>
      </c>
      <c r="B2354" t="s">
        <v>5</v>
      </c>
      <c r="C2354" t="s">
        <v>5</v>
      </c>
      <c r="D2354" t="s">
        <v>5</v>
      </c>
      <c r="E2354" t="s">
        <v>5</v>
      </c>
      <c r="F2354" t="s">
        <v>5</v>
      </c>
      <c r="G2354">
        <v>473.72</v>
      </c>
      <c r="H2354">
        <v>317.22000000000003</v>
      </c>
    </row>
    <row r="2355" spans="1:8" x14ac:dyDescent="0.25">
      <c r="A2355" s="1">
        <v>39938</v>
      </c>
      <c r="B2355">
        <v>3089.45</v>
      </c>
      <c r="C2355">
        <v>3458.63</v>
      </c>
      <c r="D2355">
        <v>3089.45</v>
      </c>
      <c r="E2355">
        <v>3411.87</v>
      </c>
      <c r="F2355">
        <v>4188915</v>
      </c>
      <c r="G2355">
        <v>473.72</v>
      </c>
      <c r="H2355">
        <v>317.22000000000003</v>
      </c>
    </row>
    <row r="2356" spans="1:8" x14ac:dyDescent="0.25">
      <c r="A2356" s="1">
        <v>39939</v>
      </c>
      <c r="B2356">
        <v>3411.87</v>
      </c>
      <c r="C2356">
        <v>3583.91</v>
      </c>
      <c r="D2356">
        <v>3334.9</v>
      </c>
      <c r="E2356">
        <v>3453.83</v>
      </c>
      <c r="F2356">
        <v>1973069</v>
      </c>
      <c r="G2356">
        <v>473.72</v>
      </c>
      <c r="H2356">
        <v>317.22000000000003</v>
      </c>
    </row>
    <row r="2357" spans="1:8" x14ac:dyDescent="0.25">
      <c r="A2357" s="1">
        <v>39940</v>
      </c>
      <c r="B2357">
        <v>3453.83</v>
      </c>
      <c r="C2357">
        <v>3587.06</v>
      </c>
      <c r="D2357">
        <v>3345.75</v>
      </c>
      <c r="E2357">
        <v>3419.48</v>
      </c>
      <c r="F2357">
        <v>7815167</v>
      </c>
      <c r="G2357">
        <v>473.72</v>
      </c>
      <c r="H2357">
        <v>317.22000000000003</v>
      </c>
    </row>
    <row r="2358" spans="1:8" x14ac:dyDescent="0.25">
      <c r="A2358" s="1">
        <v>39941</v>
      </c>
      <c r="B2358">
        <v>3419.48</v>
      </c>
      <c r="C2358">
        <v>3698.67</v>
      </c>
      <c r="D2358">
        <v>3375.37</v>
      </c>
      <c r="E2358">
        <v>3643.54</v>
      </c>
      <c r="F2358">
        <v>5842440</v>
      </c>
      <c r="G2358">
        <v>473.72</v>
      </c>
      <c r="H2358">
        <v>317.22000000000003</v>
      </c>
    </row>
    <row r="2359" spans="1:8" x14ac:dyDescent="0.25">
      <c r="A2359" s="1">
        <v>39944</v>
      </c>
      <c r="B2359">
        <v>3643.54</v>
      </c>
      <c r="C2359">
        <v>3815</v>
      </c>
      <c r="D2359">
        <v>3487.19</v>
      </c>
      <c r="E2359">
        <v>3535.11</v>
      </c>
      <c r="F2359">
        <v>4337211</v>
      </c>
      <c r="G2359">
        <v>473.72</v>
      </c>
      <c r="H2359">
        <v>317.22000000000003</v>
      </c>
    </row>
    <row r="2360" spans="1:8" x14ac:dyDescent="0.25">
      <c r="A2360" s="1">
        <v>39945</v>
      </c>
      <c r="B2360">
        <v>3535.11</v>
      </c>
      <c r="C2360">
        <v>3630.67</v>
      </c>
      <c r="D2360">
        <v>3417.66</v>
      </c>
      <c r="E2360">
        <v>3549.7</v>
      </c>
      <c r="F2360">
        <v>3527028</v>
      </c>
      <c r="G2360">
        <v>473.72</v>
      </c>
      <c r="H2360">
        <v>317.22000000000003</v>
      </c>
    </row>
    <row r="2361" spans="1:8" x14ac:dyDescent="0.25">
      <c r="A2361" s="1">
        <v>39946</v>
      </c>
      <c r="B2361">
        <v>3549.7</v>
      </c>
      <c r="C2361">
        <v>3722.81</v>
      </c>
      <c r="D2361">
        <v>3385.55</v>
      </c>
      <c r="E2361">
        <v>3391.26</v>
      </c>
      <c r="F2361">
        <v>3665989</v>
      </c>
      <c r="G2361">
        <v>473.72</v>
      </c>
      <c r="H2361">
        <v>317.22000000000003</v>
      </c>
    </row>
    <row r="2362" spans="1:8" x14ac:dyDescent="0.25">
      <c r="A2362" s="1">
        <v>39947</v>
      </c>
      <c r="B2362">
        <v>3391.26</v>
      </c>
      <c r="C2362">
        <v>3544.88</v>
      </c>
      <c r="D2362">
        <v>3299.48</v>
      </c>
      <c r="E2362">
        <v>3495.91</v>
      </c>
      <c r="F2362">
        <v>1804169</v>
      </c>
      <c r="G2362">
        <v>473.72</v>
      </c>
      <c r="H2362">
        <v>317.22000000000003</v>
      </c>
    </row>
    <row r="2363" spans="1:8" x14ac:dyDescent="0.25">
      <c r="A2363" s="1">
        <v>39948</v>
      </c>
      <c r="B2363">
        <v>3495.91</v>
      </c>
      <c r="C2363">
        <v>3634.33</v>
      </c>
      <c r="D2363">
        <v>3495.91</v>
      </c>
      <c r="E2363">
        <v>3573.2</v>
      </c>
      <c r="F2363">
        <v>1862282</v>
      </c>
      <c r="G2363">
        <v>473.72</v>
      </c>
      <c r="H2363">
        <v>317.22000000000003</v>
      </c>
    </row>
    <row r="2364" spans="1:8" x14ac:dyDescent="0.25">
      <c r="A2364" s="1">
        <v>39951</v>
      </c>
      <c r="B2364">
        <v>3573.2</v>
      </c>
      <c r="C2364">
        <v>3655.86</v>
      </c>
      <c r="D2364">
        <v>3456.35</v>
      </c>
      <c r="E2364">
        <v>3577.75</v>
      </c>
      <c r="F2364">
        <v>1174248</v>
      </c>
      <c r="G2364">
        <v>473.72</v>
      </c>
      <c r="H2364">
        <v>317.22000000000003</v>
      </c>
    </row>
    <row r="2365" spans="1:8" x14ac:dyDescent="0.25">
      <c r="A2365" s="1">
        <v>39952</v>
      </c>
      <c r="B2365">
        <v>3577.75</v>
      </c>
      <c r="C2365">
        <v>3838.11</v>
      </c>
      <c r="D2365">
        <v>3577.75</v>
      </c>
      <c r="E2365">
        <v>3783.61</v>
      </c>
      <c r="F2365">
        <v>3812190</v>
      </c>
      <c r="G2365">
        <v>473.72</v>
      </c>
      <c r="H2365">
        <v>317.22000000000003</v>
      </c>
    </row>
    <row r="2366" spans="1:8" x14ac:dyDescent="0.25">
      <c r="A2366" s="1">
        <v>39953</v>
      </c>
      <c r="B2366">
        <v>3783.61</v>
      </c>
      <c r="C2366">
        <v>3949.43</v>
      </c>
      <c r="D2366">
        <v>3750.77</v>
      </c>
      <c r="E2366">
        <v>3890.37</v>
      </c>
      <c r="F2366">
        <v>3980017</v>
      </c>
      <c r="G2366">
        <v>473.72</v>
      </c>
      <c r="H2366">
        <v>317.22000000000003</v>
      </c>
    </row>
    <row r="2367" spans="1:8" x14ac:dyDescent="0.25">
      <c r="A2367" s="1">
        <v>39954</v>
      </c>
      <c r="B2367">
        <v>3890.37</v>
      </c>
      <c r="C2367">
        <v>3921.16</v>
      </c>
      <c r="D2367">
        <v>3693.33</v>
      </c>
      <c r="E2367">
        <v>3721.03</v>
      </c>
      <c r="F2367">
        <v>1153731</v>
      </c>
      <c r="G2367">
        <v>473.72</v>
      </c>
      <c r="H2367">
        <v>317.22000000000003</v>
      </c>
    </row>
    <row r="2368" spans="1:8" x14ac:dyDescent="0.25">
      <c r="A2368" s="1">
        <v>39955</v>
      </c>
      <c r="B2368">
        <v>3721.03</v>
      </c>
      <c r="C2368">
        <v>3933.9</v>
      </c>
      <c r="D2368">
        <v>3721.03</v>
      </c>
      <c r="E2368">
        <v>3896.38</v>
      </c>
      <c r="F2368">
        <v>1566060</v>
      </c>
      <c r="G2368">
        <v>473.72</v>
      </c>
      <c r="H2368">
        <v>317.22000000000003</v>
      </c>
    </row>
    <row r="2369" spans="1:8" x14ac:dyDescent="0.25">
      <c r="A2369" s="1">
        <v>39958</v>
      </c>
      <c r="B2369" t="s">
        <v>5</v>
      </c>
      <c r="C2369" t="s">
        <v>5</v>
      </c>
      <c r="D2369" t="s">
        <v>5</v>
      </c>
      <c r="E2369" t="s">
        <v>5</v>
      </c>
      <c r="F2369" t="s">
        <v>5</v>
      </c>
      <c r="G2369">
        <v>473.72</v>
      </c>
      <c r="H2369">
        <v>317.22000000000003</v>
      </c>
    </row>
    <row r="2370" spans="1:8" x14ac:dyDescent="0.25">
      <c r="A2370" s="1">
        <v>39959</v>
      </c>
      <c r="B2370">
        <v>3896.38</v>
      </c>
      <c r="C2370">
        <v>3968.6</v>
      </c>
      <c r="D2370">
        <v>3850.74</v>
      </c>
      <c r="E2370">
        <v>3936.21</v>
      </c>
      <c r="F2370">
        <v>1784242</v>
      </c>
      <c r="G2370">
        <v>473.72</v>
      </c>
      <c r="H2370">
        <v>317.22000000000003</v>
      </c>
    </row>
    <row r="2371" spans="1:8" x14ac:dyDescent="0.25">
      <c r="A2371" s="1">
        <v>39960</v>
      </c>
      <c r="B2371">
        <v>3936.21</v>
      </c>
      <c r="C2371">
        <v>4132.91</v>
      </c>
      <c r="D2371">
        <v>3922.14</v>
      </c>
      <c r="E2371">
        <v>4075.03</v>
      </c>
      <c r="F2371">
        <v>1994292</v>
      </c>
      <c r="G2371">
        <v>473.72</v>
      </c>
      <c r="H2371">
        <v>317.22000000000003</v>
      </c>
    </row>
    <row r="2372" spans="1:8" x14ac:dyDescent="0.25">
      <c r="A2372" s="1">
        <v>39961</v>
      </c>
      <c r="B2372">
        <v>4075.03</v>
      </c>
      <c r="C2372">
        <v>4155.7700000000004</v>
      </c>
      <c r="D2372">
        <v>3954.09</v>
      </c>
      <c r="E2372">
        <v>4120.87</v>
      </c>
      <c r="F2372">
        <v>2105493</v>
      </c>
      <c r="G2372">
        <v>473.72</v>
      </c>
      <c r="H2372">
        <v>317.22000000000003</v>
      </c>
    </row>
    <row r="2373" spans="1:8" x14ac:dyDescent="0.25">
      <c r="A2373" s="1">
        <v>39962</v>
      </c>
      <c r="B2373">
        <v>4120.87</v>
      </c>
      <c r="C2373">
        <v>4336.46</v>
      </c>
      <c r="D2373">
        <v>4120.87</v>
      </c>
      <c r="E2373">
        <v>4151.8</v>
      </c>
      <c r="F2373">
        <v>2072818</v>
      </c>
      <c r="G2373">
        <v>473.72</v>
      </c>
      <c r="H2373">
        <v>317.22000000000003</v>
      </c>
    </row>
    <row r="2374" spans="1:8" x14ac:dyDescent="0.25">
      <c r="A2374" s="1">
        <v>39965</v>
      </c>
      <c r="B2374">
        <v>4151.8</v>
      </c>
      <c r="C2374">
        <v>4631.4399999999996</v>
      </c>
      <c r="D2374">
        <v>4151.8</v>
      </c>
      <c r="E2374">
        <v>4615.6099999999997</v>
      </c>
      <c r="F2374">
        <v>1555606</v>
      </c>
      <c r="G2374">
        <v>473.72</v>
      </c>
      <c r="H2374">
        <v>317.22000000000003</v>
      </c>
    </row>
    <row r="2375" spans="1:8" x14ac:dyDescent="0.25">
      <c r="A2375" s="1">
        <v>39966</v>
      </c>
      <c r="B2375">
        <v>4615.6099999999997</v>
      </c>
      <c r="C2375">
        <v>4615.6099999999997</v>
      </c>
      <c r="D2375">
        <v>4280.8500000000004</v>
      </c>
      <c r="E2375">
        <v>4519.32</v>
      </c>
      <c r="F2375">
        <v>7668618</v>
      </c>
      <c r="G2375">
        <v>473.72</v>
      </c>
      <c r="H2375">
        <v>317.22000000000003</v>
      </c>
    </row>
    <row r="2376" spans="1:8" x14ac:dyDescent="0.25">
      <c r="A2376" s="1">
        <v>39967</v>
      </c>
      <c r="B2376">
        <v>4519.32</v>
      </c>
      <c r="C2376">
        <v>4590.54</v>
      </c>
      <c r="D2376">
        <v>4357.88</v>
      </c>
      <c r="E2376">
        <v>4410.67</v>
      </c>
      <c r="F2376">
        <v>2407701</v>
      </c>
      <c r="G2376">
        <v>473.72</v>
      </c>
      <c r="H2376">
        <v>317.22000000000003</v>
      </c>
    </row>
    <row r="2377" spans="1:8" x14ac:dyDescent="0.25">
      <c r="A2377" s="1">
        <v>39968</v>
      </c>
      <c r="B2377">
        <v>4410.67</v>
      </c>
      <c r="C2377">
        <v>4530.74</v>
      </c>
      <c r="D2377">
        <v>4324.1499999999996</v>
      </c>
      <c r="E2377">
        <v>4377.66</v>
      </c>
      <c r="F2377">
        <v>1951811</v>
      </c>
      <c r="G2377">
        <v>473.72</v>
      </c>
      <c r="H2377">
        <v>317.22000000000003</v>
      </c>
    </row>
    <row r="2378" spans="1:8" x14ac:dyDescent="0.25">
      <c r="A2378" s="1">
        <v>39969</v>
      </c>
      <c r="B2378">
        <v>4377.66</v>
      </c>
      <c r="C2378">
        <v>4594.17</v>
      </c>
      <c r="D2378">
        <v>4377.66</v>
      </c>
      <c r="E2378">
        <v>4541.13</v>
      </c>
      <c r="F2378">
        <v>2037097</v>
      </c>
      <c r="G2378">
        <v>473.72</v>
      </c>
      <c r="H2378">
        <v>317.22000000000003</v>
      </c>
    </row>
    <row r="2379" spans="1:8" x14ac:dyDescent="0.25">
      <c r="A2379" s="1">
        <v>39972</v>
      </c>
      <c r="B2379">
        <v>4541.13</v>
      </c>
      <c r="C2379">
        <v>4549.76</v>
      </c>
      <c r="D2379">
        <v>4405.5</v>
      </c>
      <c r="E2379">
        <v>4419.71</v>
      </c>
      <c r="F2379">
        <v>1489411</v>
      </c>
      <c r="G2379">
        <v>473.72</v>
      </c>
      <c r="H2379">
        <v>317.22000000000003</v>
      </c>
    </row>
    <row r="2380" spans="1:8" x14ac:dyDescent="0.25">
      <c r="A2380" s="1">
        <v>39973</v>
      </c>
      <c r="B2380">
        <v>4419.71</v>
      </c>
      <c r="C2380">
        <v>4506.2299999999996</v>
      </c>
      <c r="D2380">
        <v>4347.58</v>
      </c>
      <c r="E2380">
        <v>4402.99</v>
      </c>
      <c r="F2380">
        <v>2017707</v>
      </c>
      <c r="G2380">
        <v>473.72</v>
      </c>
      <c r="H2380">
        <v>317.22000000000003</v>
      </c>
    </row>
    <row r="2381" spans="1:8" x14ac:dyDescent="0.25">
      <c r="A2381" s="1">
        <v>39974</v>
      </c>
      <c r="B2381">
        <v>4402.99</v>
      </c>
      <c r="C2381">
        <v>4631.53</v>
      </c>
      <c r="D2381">
        <v>4402.99</v>
      </c>
      <c r="E2381">
        <v>4582.99</v>
      </c>
      <c r="F2381">
        <v>1491958</v>
      </c>
      <c r="G2381">
        <v>473.72</v>
      </c>
      <c r="H2381">
        <v>317.22000000000003</v>
      </c>
    </row>
    <row r="2382" spans="1:8" x14ac:dyDescent="0.25">
      <c r="A2382" s="1">
        <v>39975</v>
      </c>
      <c r="B2382">
        <v>4582.99</v>
      </c>
      <c r="C2382">
        <v>4784.08</v>
      </c>
      <c r="D2382">
        <v>4530.8</v>
      </c>
      <c r="E2382">
        <v>4728.83</v>
      </c>
      <c r="F2382">
        <v>2734680</v>
      </c>
      <c r="G2382">
        <v>473.72</v>
      </c>
      <c r="H2382">
        <v>317.22000000000003</v>
      </c>
    </row>
    <row r="2383" spans="1:8" x14ac:dyDescent="0.25">
      <c r="A2383" s="1">
        <v>39976</v>
      </c>
      <c r="B2383">
        <v>4728.83</v>
      </c>
      <c r="C2383">
        <v>4832.8599999999997</v>
      </c>
      <c r="D2383">
        <v>4701.1000000000004</v>
      </c>
      <c r="E2383">
        <v>4710.62</v>
      </c>
      <c r="F2383">
        <v>2390808</v>
      </c>
      <c r="G2383">
        <v>473.72</v>
      </c>
      <c r="H2383">
        <v>317.22000000000003</v>
      </c>
    </row>
    <row r="2384" spans="1:8" x14ac:dyDescent="0.25">
      <c r="A2384" s="1">
        <v>39979</v>
      </c>
      <c r="B2384">
        <v>4710.62</v>
      </c>
      <c r="C2384">
        <v>4715.8999999999996</v>
      </c>
      <c r="D2384">
        <v>4435.6000000000004</v>
      </c>
      <c r="E2384">
        <v>4476.92</v>
      </c>
      <c r="F2384">
        <v>2600187</v>
      </c>
      <c r="G2384">
        <v>473.72</v>
      </c>
      <c r="H2384">
        <v>317.22000000000003</v>
      </c>
    </row>
    <row r="2385" spans="1:8" x14ac:dyDescent="0.25">
      <c r="A2385" s="1">
        <v>39980</v>
      </c>
      <c r="B2385">
        <v>4476.92</v>
      </c>
      <c r="C2385">
        <v>4476.92</v>
      </c>
      <c r="D2385">
        <v>4249.54</v>
      </c>
      <c r="E2385">
        <v>4371.3999999999996</v>
      </c>
      <c r="F2385">
        <v>3682419</v>
      </c>
      <c r="G2385">
        <v>473.72</v>
      </c>
      <c r="H2385">
        <v>317.22000000000003</v>
      </c>
    </row>
    <row r="2386" spans="1:8" x14ac:dyDescent="0.25">
      <c r="A2386" s="1">
        <v>39981</v>
      </c>
      <c r="B2386">
        <v>4371.3999999999996</v>
      </c>
      <c r="C2386">
        <v>4371.3999999999996</v>
      </c>
      <c r="D2386">
        <v>3977.45</v>
      </c>
      <c r="E2386">
        <v>4048.11</v>
      </c>
      <c r="F2386">
        <v>3443904</v>
      </c>
      <c r="G2386">
        <v>473.72</v>
      </c>
      <c r="H2386">
        <v>317.22000000000003</v>
      </c>
    </row>
    <row r="2387" spans="1:8" x14ac:dyDescent="0.25">
      <c r="A2387" s="1">
        <v>39982</v>
      </c>
      <c r="B2387">
        <v>4048.11</v>
      </c>
      <c r="C2387">
        <v>4161.01</v>
      </c>
      <c r="D2387">
        <v>3890.38</v>
      </c>
      <c r="E2387">
        <v>3908.83</v>
      </c>
      <c r="F2387">
        <v>1727340</v>
      </c>
      <c r="G2387">
        <v>473.72</v>
      </c>
      <c r="H2387">
        <v>317.22000000000003</v>
      </c>
    </row>
    <row r="2388" spans="1:8" x14ac:dyDescent="0.25">
      <c r="A2388" s="1">
        <v>39983</v>
      </c>
      <c r="B2388">
        <v>3908.83</v>
      </c>
      <c r="C2388">
        <v>4005.45</v>
      </c>
      <c r="D2388">
        <v>3852.42</v>
      </c>
      <c r="E2388">
        <v>3950.01</v>
      </c>
      <c r="F2388">
        <v>2607607</v>
      </c>
      <c r="G2388">
        <v>473.72</v>
      </c>
      <c r="H2388">
        <v>317.22000000000003</v>
      </c>
    </row>
    <row r="2389" spans="1:8" x14ac:dyDescent="0.25">
      <c r="A2389" s="1">
        <v>39986</v>
      </c>
      <c r="B2389">
        <v>3950.01</v>
      </c>
      <c r="C2389">
        <v>4021.55</v>
      </c>
      <c r="D2389">
        <v>3687.19</v>
      </c>
      <c r="E2389">
        <v>3695.55</v>
      </c>
      <c r="F2389">
        <v>1524469</v>
      </c>
      <c r="G2389">
        <v>473.72</v>
      </c>
      <c r="H2389">
        <v>317.22000000000003</v>
      </c>
    </row>
    <row r="2390" spans="1:8" x14ac:dyDescent="0.25">
      <c r="A2390" s="1">
        <v>39987</v>
      </c>
      <c r="B2390">
        <v>3695.55</v>
      </c>
      <c r="C2390">
        <v>3885.72</v>
      </c>
      <c r="D2390">
        <v>3558.78</v>
      </c>
      <c r="E2390">
        <v>3862.42</v>
      </c>
      <c r="F2390">
        <v>1774067</v>
      </c>
      <c r="G2390">
        <v>473.72</v>
      </c>
      <c r="H2390">
        <v>317.22000000000003</v>
      </c>
    </row>
    <row r="2391" spans="1:8" x14ac:dyDescent="0.25">
      <c r="A2391" s="1">
        <v>39988</v>
      </c>
      <c r="B2391">
        <v>3862.42</v>
      </c>
      <c r="C2391">
        <v>4053.25</v>
      </c>
      <c r="D2391">
        <v>3848.49</v>
      </c>
      <c r="E2391">
        <v>4053.25</v>
      </c>
      <c r="F2391">
        <v>1017768</v>
      </c>
      <c r="G2391">
        <v>473.72</v>
      </c>
      <c r="H2391">
        <v>317.22000000000003</v>
      </c>
    </row>
    <row r="2392" spans="1:8" x14ac:dyDescent="0.25">
      <c r="A2392" s="1">
        <v>39989</v>
      </c>
      <c r="B2392">
        <v>4053.25</v>
      </c>
      <c r="C2392">
        <v>4187.97</v>
      </c>
      <c r="D2392">
        <v>3959.75</v>
      </c>
      <c r="E2392">
        <v>4050.95</v>
      </c>
      <c r="F2392">
        <v>1205778</v>
      </c>
      <c r="G2392">
        <v>473.72</v>
      </c>
      <c r="H2392">
        <v>317.22000000000003</v>
      </c>
    </row>
    <row r="2393" spans="1:8" x14ac:dyDescent="0.25">
      <c r="A2393" s="1">
        <v>39990</v>
      </c>
      <c r="B2393">
        <v>4050.95</v>
      </c>
      <c r="C2393">
        <v>4188.1499999999996</v>
      </c>
      <c r="D2393">
        <v>4008.58</v>
      </c>
      <c r="E2393">
        <v>4044.94</v>
      </c>
      <c r="F2393">
        <v>1426462</v>
      </c>
      <c r="G2393">
        <v>473.72</v>
      </c>
      <c r="H2393">
        <v>317.22000000000003</v>
      </c>
    </row>
    <row r="2394" spans="1:8" x14ac:dyDescent="0.25">
      <c r="A2394" s="1">
        <v>39993</v>
      </c>
      <c r="B2394">
        <v>4044.94</v>
      </c>
      <c r="C2394">
        <v>4059.31</v>
      </c>
      <c r="D2394">
        <v>3972.65</v>
      </c>
      <c r="E2394">
        <v>3983.36</v>
      </c>
      <c r="F2394">
        <v>787805</v>
      </c>
      <c r="G2394">
        <v>473.72</v>
      </c>
      <c r="H2394">
        <v>317.22000000000003</v>
      </c>
    </row>
    <row r="2395" spans="1:8" x14ac:dyDescent="0.25">
      <c r="A2395" s="1">
        <v>39994</v>
      </c>
      <c r="B2395">
        <v>3983.36</v>
      </c>
      <c r="C2395">
        <v>4049.62</v>
      </c>
      <c r="D2395">
        <v>3885.1</v>
      </c>
      <c r="E2395">
        <v>3888.21</v>
      </c>
      <c r="F2395">
        <v>1308883</v>
      </c>
      <c r="G2395">
        <v>377.12</v>
      </c>
      <c r="H2395">
        <v>207.09</v>
      </c>
    </row>
    <row r="2396" spans="1:8" x14ac:dyDescent="0.25">
      <c r="A2396" s="1">
        <v>39995</v>
      </c>
      <c r="B2396">
        <v>3888.21</v>
      </c>
      <c r="C2396">
        <v>4001.95</v>
      </c>
      <c r="D2396">
        <v>3888.21</v>
      </c>
      <c r="E2396">
        <v>3992</v>
      </c>
      <c r="F2396">
        <v>1057209</v>
      </c>
      <c r="G2396">
        <v>377.12</v>
      </c>
      <c r="H2396">
        <v>207.09</v>
      </c>
    </row>
    <row r="2397" spans="1:8" x14ac:dyDescent="0.25">
      <c r="A2397" s="1">
        <v>39996</v>
      </c>
      <c r="B2397">
        <v>3992</v>
      </c>
      <c r="C2397">
        <v>4007.82</v>
      </c>
      <c r="D2397">
        <v>3837.62</v>
      </c>
      <c r="E2397">
        <v>3842.16</v>
      </c>
      <c r="F2397">
        <v>944011</v>
      </c>
      <c r="G2397">
        <v>377.12</v>
      </c>
      <c r="H2397">
        <v>207.09</v>
      </c>
    </row>
    <row r="2398" spans="1:8" x14ac:dyDescent="0.25">
      <c r="A2398" s="1">
        <v>39997</v>
      </c>
      <c r="B2398">
        <v>3842.16</v>
      </c>
      <c r="C2398">
        <v>3898.74</v>
      </c>
      <c r="D2398">
        <v>3705.26</v>
      </c>
      <c r="E2398">
        <v>3725.04</v>
      </c>
      <c r="F2398">
        <v>1207509</v>
      </c>
      <c r="G2398">
        <v>377.12</v>
      </c>
      <c r="H2398">
        <v>207.09</v>
      </c>
    </row>
    <row r="2399" spans="1:8" x14ac:dyDescent="0.25">
      <c r="A2399" s="1">
        <v>40000</v>
      </c>
      <c r="B2399">
        <v>3725.04</v>
      </c>
      <c r="C2399">
        <v>3755.8</v>
      </c>
      <c r="D2399">
        <v>3608.46</v>
      </c>
      <c r="E2399">
        <v>3733.08</v>
      </c>
      <c r="F2399">
        <v>1043474</v>
      </c>
      <c r="G2399">
        <v>377.12</v>
      </c>
      <c r="H2399">
        <v>207.09</v>
      </c>
    </row>
    <row r="2400" spans="1:8" x14ac:dyDescent="0.25">
      <c r="A2400" s="1">
        <v>40001</v>
      </c>
      <c r="B2400">
        <v>3733.08</v>
      </c>
      <c r="C2400">
        <v>3885.56</v>
      </c>
      <c r="D2400">
        <v>3702.42</v>
      </c>
      <c r="E2400">
        <v>3747.33</v>
      </c>
      <c r="F2400">
        <v>1909053</v>
      </c>
      <c r="G2400">
        <v>377.12</v>
      </c>
      <c r="H2400">
        <v>207.09</v>
      </c>
    </row>
    <row r="2401" spans="1:8" x14ac:dyDescent="0.25">
      <c r="A2401" s="1">
        <v>40002</v>
      </c>
      <c r="B2401">
        <v>3747.33</v>
      </c>
      <c r="C2401">
        <v>3770.63</v>
      </c>
      <c r="D2401">
        <v>3589.98</v>
      </c>
      <c r="E2401">
        <v>3597.91</v>
      </c>
      <c r="F2401">
        <v>1128534</v>
      </c>
      <c r="G2401">
        <v>377.12</v>
      </c>
      <c r="H2401">
        <v>207.09</v>
      </c>
    </row>
    <row r="2402" spans="1:8" x14ac:dyDescent="0.25">
      <c r="A2402" s="1">
        <v>40003</v>
      </c>
      <c r="B2402">
        <v>3597.91</v>
      </c>
      <c r="C2402">
        <v>3748.47</v>
      </c>
      <c r="D2402">
        <v>3597.91</v>
      </c>
      <c r="E2402">
        <v>3667.55</v>
      </c>
      <c r="F2402">
        <v>1632495</v>
      </c>
      <c r="G2402">
        <v>377.12</v>
      </c>
      <c r="H2402">
        <v>207.09</v>
      </c>
    </row>
    <row r="2403" spans="1:8" x14ac:dyDescent="0.25">
      <c r="A2403" s="1">
        <v>40004</v>
      </c>
      <c r="B2403">
        <v>3667.55</v>
      </c>
      <c r="C2403">
        <v>3764.57</v>
      </c>
      <c r="D2403">
        <v>3656.86</v>
      </c>
      <c r="E2403">
        <v>3700.34</v>
      </c>
      <c r="F2403">
        <v>995343</v>
      </c>
      <c r="G2403">
        <v>377.12</v>
      </c>
      <c r="H2403">
        <v>207.09</v>
      </c>
    </row>
    <row r="2404" spans="1:8" x14ac:dyDescent="0.25">
      <c r="A2404" s="1">
        <v>40007</v>
      </c>
      <c r="B2404">
        <v>3700.34</v>
      </c>
      <c r="C2404">
        <v>3718.23</v>
      </c>
      <c r="D2404">
        <v>3603.13</v>
      </c>
      <c r="E2404">
        <v>3658.11</v>
      </c>
      <c r="F2404">
        <v>1433373</v>
      </c>
      <c r="G2404">
        <v>377.12</v>
      </c>
      <c r="H2404">
        <v>207.09</v>
      </c>
    </row>
    <row r="2405" spans="1:8" x14ac:dyDescent="0.25">
      <c r="A2405" s="1">
        <v>40008</v>
      </c>
      <c r="B2405">
        <v>3658.11</v>
      </c>
      <c r="C2405">
        <v>3941.16</v>
      </c>
      <c r="D2405">
        <v>3658.11</v>
      </c>
      <c r="E2405">
        <v>3936.18</v>
      </c>
      <c r="F2405">
        <v>2673617</v>
      </c>
      <c r="G2405">
        <v>377.12</v>
      </c>
      <c r="H2405">
        <v>207.09</v>
      </c>
    </row>
    <row r="2406" spans="1:8" x14ac:dyDescent="0.25">
      <c r="A2406" s="1">
        <v>40009</v>
      </c>
      <c r="B2406">
        <v>3936.18</v>
      </c>
      <c r="C2406">
        <v>4177.6499999999996</v>
      </c>
      <c r="D2406">
        <v>3936.18</v>
      </c>
      <c r="E2406">
        <v>4135.57</v>
      </c>
      <c r="F2406">
        <v>3452645</v>
      </c>
      <c r="G2406">
        <v>377.12</v>
      </c>
      <c r="H2406">
        <v>207.09</v>
      </c>
    </row>
    <row r="2407" spans="1:8" x14ac:dyDescent="0.25">
      <c r="A2407" s="1">
        <v>40010</v>
      </c>
      <c r="B2407">
        <v>4135.57</v>
      </c>
      <c r="C2407">
        <v>4152.59</v>
      </c>
      <c r="D2407">
        <v>3960.64</v>
      </c>
      <c r="E2407">
        <v>4000.81</v>
      </c>
      <c r="F2407">
        <v>1026396</v>
      </c>
      <c r="G2407">
        <v>377.12</v>
      </c>
      <c r="H2407">
        <v>207.09</v>
      </c>
    </row>
    <row r="2408" spans="1:8" x14ac:dyDescent="0.25">
      <c r="A2408" s="1">
        <v>40011</v>
      </c>
      <c r="B2408">
        <v>4000.81</v>
      </c>
      <c r="C2408">
        <v>4073.65</v>
      </c>
      <c r="D2408">
        <v>3955.93</v>
      </c>
      <c r="E2408">
        <v>4025.44</v>
      </c>
      <c r="F2408">
        <v>1148833</v>
      </c>
      <c r="G2408">
        <v>377.12</v>
      </c>
      <c r="H2408">
        <v>207.09</v>
      </c>
    </row>
    <row r="2409" spans="1:8" x14ac:dyDescent="0.25">
      <c r="A2409" s="1">
        <v>40014</v>
      </c>
      <c r="B2409">
        <v>4025.44</v>
      </c>
      <c r="C2409">
        <v>4143.16</v>
      </c>
      <c r="D2409">
        <v>4025.44</v>
      </c>
      <c r="E2409">
        <v>4052.57</v>
      </c>
      <c r="F2409">
        <v>891587</v>
      </c>
      <c r="G2409">
        <v>377.12</v>
      </c>
      <c r="H2409">
        <v>207.09</v>
      </c>
    </row>
    <row r="2410" spans="1:8" x14ac:dyDescent="0.25">
      <c r="A2410" s="1">
        <v>40015</v>
      </c>
      <c r="B2410">
        <v>4052.57</v>
      </c>
      <c r="C2410">
        <v>4137.42</v>
      </c>
      <c r="D2410">
        <v>3928.14</v>
      </c>
      <c r="E2410">
        <v>4042.02</v>
      </c>
      <c r="F2410">
        <v>1382315</v>
      </c>
      <c r="G2410">
        <v>377.12</v>
      </c>
      <c r="H2410">
        <v>207.09</v>
      </c>
    </row>
    <row r="2411" spans="1:8" x14ac:dyDescent="0.25">
      <c r="A2411" s="1">
        <v>40016</v>
      </c>
      <c r="B2411">
        <v>4042.02</v>
      </c>
      <c r="C2411">
        <v>4133.47</v>
      </c>
      <c r="D2411">
        <v>4004.47</v>
      </c>
      <c r="E2411">
        <v>4063.4</v>
      </c>
      <c r="F2411">
        <v>797603</v>
      </c>
      <c r="G2411">
        <v>377.12</v>
      </c>
      <c r="H2411">
        <v>207.09</v>
      </c>
    </row>
    <row r="2412" spans="1:8" x14ac:dyDescent="0.25">
      <c r="A2412" s="1">
        <v>40017</v>
      </c>
      <c r="B2412">
        <v>4063.4</v>
      </c>
      <c r="C2412">
        <v>4214.42</v>
      </c>
      <c r="D2412">
        <v>4018.83</v>
      </c>
      <c r="E2412">
        <v>4188.47</v>
      </c>
      <c r="F2412">
        <v>2115297</v>
      </c>
      <c r="G2412">
        <v>377.12</v>
      </c>
      <c r="H2412">
        <v>207.09</v>
      </c>
    </row>
    <row r="2413" spans="1:8" x14ac:dyDescent="0.25">
      <c r="A2413" s="1">
        <v>40018</v>
      </c>
      <c r="B2413">
        <v>4188.47</v>
      </c>
      <c r="C2413">
        <v>4266.17</v>
      </c>
      <c r="D2413">
        <v>4174.2700000000004</v>
      </c>
      <c r="E2413">
        <v>4177.78</v>
      </c>
      <c r="F2413">
        <v>1196643</v>
      </c>
      <c r="G2413">
        <v>377.12</v>
      </c>
      <c r="H2413">
        <v>207.09</v>
      </c>
    </row>
    <row r="2414" spans="1:8" x14ac:dyDescent="0.25">
      <c r="A2414" s="1">
        <v>40021</v>
      </c>
      <c r="B2414">
        <v>4177.78</v>
      </c>
      <c r="C2414">
        <v>4318.7700000000004</v>
      </c>
      <c r="D2414">
        <v>4177.78</v>
      </c>
      <c r="E2414">
        <v>4262.6099999999997</v>
      </c>
      <c r="F2414">
        <v>1043270</v>
      </c>
      <c r="G2414">
        <v>377.12</v>
      </c>
      <c r="H2414">
        <v>207.09</v>
      </c>
    </row>
    <row r="2415" spans="1:8" x14ac:dyDescent="0.25">
      <c r="A2415" s="1">
        <v>40022</v>
      </c>
      <c r="B2415">
        <v>4262.6099999999997</v>
      </c>
      <c r="C2415">
        <v>4346.0200000000004</v>
      </c>
      <c r="D2415">
        <v>4121.71</v>
      </c>
      <c r="E2415">
        <v>4134.04</v>
      </c>
      <c r="F2415">
        <v>1085815</v>
      </c>
      <c r="G2415">
        <v>377.12</v>
      </c>
      <c r="H2415">
        <v>207.09</v>
      </c>
    </row>
    <row r="2416" spans="1:8" x14ac:dyDescent="0.25">
      <c r="A2416" s="1">
        <v>40023</v>
      </c>
      <c r="B2416">
        <v>4134.04</v>
      </c>
      <c r="C2416">
        <v>4269</v>
      </c>
      <c r="D2416">
        <v>4045.35</v>
      </c>
      <c r="E2416">
        <v>4057.66</v>
      </c>
      <c r="F2416">
        <v>685910</v>
      </c>
      <c r="G2416">
        <v>377.12</v>
      </c>
      <c r="H2416">
        <v>207.09</v>
      </c>
    </row>
    <row r="2417" spans="1:8" x14ac:dyDescent="0.25">
      <c r="A2417" s="1">
        <v>40024</v>
      </c>
      <c r="B2417">
        <v>4057.66</v>
      </c>
      <c r="C2417">
        <v>4218.18</v>
      </c>
      <c r="D2417">
        <v>4044.32</v>
      </c>
      <c r="E2417">
        <v>4198.24</v>
      </c>
      <c r="F2417">
        <v>760977</v>
      </c>
      <c r="G2417">
        <v>377.12</v>
      </c>
      <c r="H2417">
        <v>207.09</v>
      </c>
    </row>
    <row r="2418" spans="1:8" x14ac:dyDescent="0.25">
      <c r="A2418" s="1">
        <v>40025</v>
      </c>
      <c r="B2418">
        <v>4198.24</v>
      </c>
      <c r="C2418">
        <v>4249.9799999999996</v>
      </c>
      <c r="D2418">
        <v>4161.1499999999996</v>
      </c>
      <c r="E2418">
        <v>4226.09</v>
      </c>
      <c r="F2418">
        <v>794511</v>
      </c>
      <c r="G2418">
        <v>377.12</v>
      </c>
      <c r="H2418">
        <v>207.09</v>
      </c>
    </row>
    <row r="2419" spans="1:8" x14ac:dyDescent="0.25">
      <c r="A2419" s="1">
        <v>40028</v>
      </c>
      <c r="B2419">
        <v>4226.09</v>
      </c>
      <c r="C2419">
        <v>4526.97</v>
      </c>
      <c r="D2419">
        <v>4226.09</v>
      </c>
      <c r="E2419">
        <v>4526.97</v>
      </c>
      <c r="F2419">
        <v>1573118</v>
      </c>
      <c r="G2419">
        <v>377.12</v>
      </c>
      <c r="H2419">
        <v>207.09</v>
      </c>
    </row>
    <row r="2420" spans="1:8" x14ac:dyDescent="0.25">
      <c r="A2420" s="1">
        <v>40029</v>
      </c>
      <c r="B2420">
        <v>4526.97</v>
      </c>
      <c r="C2420">
        <v>4579.1899999999996</v>
      </c>
      <c r="D2420">
        <v>4426</v>
      </c>
      <c r="E2420">
        <v>4579.1899999999996</v>
      </c>
      <c r="F2420">
        <v>1516750</v>
      </c>
      <c r="G2420">
        <v>377.12</v>
      </c>
      <c r="H2420">
        <v>207.09</v>
      </c>
    </row>
    <row r="2421" spans="1:8" x14ac:dyDescent="0.25">
      <c r="A2421" s="1">
        <v>40030</v>
      </c>
      <c r="B2421">
        <v>4579.1899999999996</v>
      </c>
      <c r="C2421">
        <v>4993.83</v>
      </c>
      <c r="D2421">
        <v>4551.8100000000004</v>
      </c>
      <c r="E2421">
        <v>4839.34</v>
      </c>
      <c r="F2421">
        <v>2650416</v>
      </c>
      <c r="G2421">
        <v>377.12</v>
      </c>
      <c r="H2421">
        <v>207.09</v>
      </c>
    </row>
    <row r="2422" spans="1:8" x14ac:dyDescent="0.25">
      <c r="A2422" s="1">
        <v>40031</v>
      </c>
      <c r="B2422">
        <v>4839.34</v>
      </c>
      <c r="C2422">
        <v>5018.1499999999996</v>
      </c>
      <c r="D2422">
        <v>4830.8900000000003</v>
      </c>
      <c r="E2422">
        <v>4861.83</v>
      </c>
      <c r="F2422">
        <v>1446417</v>
      </c>
      <c r="G2422">
        <v>377.12</v>
      </c>
      <c r="H2422">
        <v>207.09</v>
      </c>
    </row>
    <row r="2423" spans="1:8" x14ac:dyDescent="0.25">
      <c r="A2423" s="1">
        <v>40032</v>
      </c>
      <c r="B2423">
        <v>4861.83</v>
      </c>
      <c r="C2423">
        <v>4873.37</v>
      </c>
      <c r="D2423">
        <v>4701.91</v>
      </c>
      <c r="E2423">
        <v>4822.8500000000004</v>
      </c>
      <c r="F2423">
        <v>1040731</v>
      </c>
      <c r="G2423">
        <v>377.12</v>
      </c>
      <c r="H2423">
        <v>207.09</v>
      </c>
    </row>
    <row r="2424" spans="1:8" x14ac:dyDescent="0.25">
      <c r="A2424" s="1">
        <v>40035</v>
      </c>
      <c r="B2424">
        <v>4822.8500000000004</v>
      </c>
      <c r="C2424">
        <v>4822.8500000000004</v>
      </c>
      <c r="D2424">
        <v>4695.8999999999996</v>
      </c>
      <c r="E2424">
        <v>4743.41</v>
      </c>
      <c r="F2424">
        <v>1332549</v>
      </c>
      <c r="G2424">
        <v>377.12</v>
      </c>
      <c r="H2424">
        <v>207.09</v>
      </c>
    </row>
    <row r="2425" spans="1:8" x14ac:dyDescent="0.25">
      <c r="A2425" s="1">
        <v>40036</v>
      </c>
      <c r="B2425">
        <v>4743.41</v>
      </c>
      <c r="C2425">
        <v>4869.8100000000004</v>
      </c>
      <c r="D2425">
        <v>4508.67</v>
      </c>
      <c r="E2425">
        <v>4511.3</v>
      </c>
      <c r="F2425">
        <v>1480412</v>
      </c>
      <c r="G2425">
        <v>377.12</v>
      </c>
      <c r="H2425">
        <v>207.09</v>
      </c>
    </row>
    <row r="2426" spans="1:8" x14ac:dyDescent="0.25">
      <c r="A2426" s="1">
        <v>40037</v>
      </c>
      <c r="B2426">
        <v>4511.3</v>
      </c>
      <c r="C2426">
        <v>4560.76</v>
      </c>
      <c r="D2426">
        <v>4424.26</v>
      </c>
      <c r="E2426">
        <v>4538.93</v>
      </c>
      <c r="F2426">
        <v>968100</v>
      </c>
      <c r="G2426">
        <v>377.12</v>
      </c>
      <c r="H2426">
        <v>207.09</v>
      </c>
    </row>
    <row r="2427" spans="1:8" x14ac:dyDescent="0.25">
      <c r="A2427" s="1">
        <v>40038</v>
      </c>
      <c r="B2427">
        <v>4538.93</v>
      </c>
      <c r="C2427">
        <v>4773.67</v>
      </c>
      <c r="D2427">
        <v>4538.93</v>
      </c>
      <c r="E2427">
        <v>4700.4399999999996</v>
      </c>
      <c r="F2427">
        <v>1858968</v>
      </c>
      <c r="G2427">
        <v>377.12</v>
      </c>
      <c r="H2427">
        <v>207.09</v>
      </c>
    </row>
    <row r="2428" spans="1:8" x14ac:dyDescent="0.25">
      <c r="A2428" s="1">
        <v>40039</v>
      </c>
      <c r="B2428">
        <v>4700.4399999999996</v>
      </c>
      <c r="C2428">
        <v>4850.82</v>
      </c>
      <c r="D2428">
        <v>4689.3</v>
      </c>
      <c r="E2428">
        <v>4719.92</v>
      </c>
      <c r="F2428">
        <v>1214386</v>
      </c>
      <c r="G2428">
        <v>377.12</v>
      </c>
      <c r="H2428">
        <v>207.09</v>
      </c>
    </row>
    <row r="2429" spans="1:8" x14ac:dyDescent="0.25">
      <c r="A2429" s="1">
        <v>40042</v>
      </c>
      <c r="B2429">
        <v>4719.92</v>
      </c>
      <c r="C2429">
        <v>4819.75</v>
      </c>
      <c r="D2429">
        <v>4463.82</v>
      </c>
      <c r="E2429">
        <v>4522.51</v>
      </c>
      <c r="F2429">
        <v>1114717</v>
      </c>
      <c r="G2429">
        <v>377.12</v>
      </c>
      <c r="H2429">
        <v>207.09</v>
      </c>
    </row>
    <row r="2430" spans="1:8" x14ac:dyDescent="0.25">
      <c r="A2430" s="1">
        <v>40043</v>
      </c>
      <c r="B2430">
        <v>4522.51</v>
      </c>
      <c r="C2430">
        <v>4667.5</v>
      </c>
      <c r="D2430">
        <v>4465.3599999999997</v>
      </c>
      <c r="E2430">
        <v>4615.1499999999996</v>
      </c>
      <c r="F2430">
        <v>907596</v>
      </c>
      <c r="G2430">
        <v>377.12</v>
      </c>
      <c r="H2430">
        <v>207.09</v>
      </c>
    </row>
    <row r="2431" spans="1:8" x14ac:dyDescent="0.25">
      <c r="A2431" s="1">
        <v>40044</v>
      </c>
      <c r="B2431">
        <v>4615.1499999999996</v>
      </c>
      <c r="C2431">
        <v>4681.9799999999996</v>
      </c>
      <c r="D2431">
        <v>4470.4399999999996</v>
      </c>
      <c r="E2431">
        <v>4573.29</v>
      </c>
      <c r="F2431">
        <v>539356</v>
      </c>
      <c r="G2431">
        <v>377.12</v>
      </c>
      <c r="H2431">
        <v>207.09</v>
      </c>
    </row>
    <row r="2432" spans="1:8" x14ac:dyDescent="0.25">
      <c r="A2432" s="1">
        <v>40045</v>
      </c>
      <c r="B2432">
        <v>4573.29</v>
      </c>
      <c r="C2432">
        <v>4673.53</v>
      </c>
      <c r="D2432">
        <v>4573.29</v>
      </c>
      <c r="E2432">
        <v>4652.83</v>
      </c>
      <c r="F2432">
        <v>1268218</v>
      </c>
      <c r="G2432">
        <v>377.12</v>
      </c>
      <c r="H2432">
        <v>207.09</v>
      </c>
    </row>
    <row r="2433" spans="1:8" x14ac:dyDescent="0.25">
      <c r="A2433" s="1">
        <v>40046</v>
      </c>
      <c r="B2433">
        <v>4652.83</v>
      </c>
      <c r="C2433">
        <v>4702.3</v>
      </c>
      <c r="D2433">
        <v>4614.3599999999997</v>
      </c>
      <c r="E2433">
        <v>4668.87</v>
      </c>
      <c r="F2433">
        <v>1035933</v>
      </c>
      <c r="G2433">
        <v>377.12</v>
      </c>
      <c r="H2433">
        <v>207.09</v>
      </c>
    </row>
    <row r="2434" spans="1:8" x14ac:dyDescent="0.25">
      <c r="A2434" s="1">
        <v>40049</v>
      </c>
      <c r="B2434">
        <v>4668.87</v>
      </c>
      <c r="C2434">
        <v>4807.8500000000004</v>
      </c>
      <c r="D2434">
        <v>4668.87</v>
      </c>
      <c r="E2434">
        <v>4794.93</v>
      </c>
      <c r="F2434">
        <v>1239107</v>
      </c>
      <c r="G2434">
        <v>377.12</v>
      </c>
      <c r="H2434">
        <v>207.09</v>
      </c>
    </row>
    <row r="2435" spans="1:8" x14ac:dyDescent="0.25">
      <c r="A2435" s="1">
        <v>40050</v>
      </c>
      <c r="B2435">
        <v>4794.93</v>
      </c>
      <c r="C2435">
        <v>4806.7700000000004</v>
      </c>
      <c r="D2435">
        <v>4669.96</v>
      </c>
      <c r="E2435">
        <v>4712.7299999999996</v>
      </c>
      <c r="F2435">
        <v>1376381</v>
      </c>
      <c r="G2435">
        <v>377.12</v>
      </c>
      <c r="H2435">
        <v>207.09</v>
      </c>
    </row>
    <row r="2436" spans="1:8" x14ac:dyDescent="0.25">
      <c r="A2436" s="1">
        <v>40051</v>
      </c>
      <c r="B2436">
        <v>4712.7299999999996</v>
      </c>
      <c r="C2436">
        <v>4835.8</v>
      </c>
      <c r="D2436">
        <v>4516.4399999999996</v>
      </c>
      <c r="E2436">
        <v>4555.07</v>
      </c>
      <c r="F2436">
        <v>1199162</v>
      </c>
      <c r="G2436">
        <v>377.12</v>
      </c>
      <c r="H2436">
        <v>207.09</v>
      </c>
    </row>
    <row r="2437" spans="1:8" x14ac:dyDescent="0.25">
      <c r="A2437" s="1">
        <v>40052</v>
      </c>
      <c r="B2437">
        <v>4555.07</v>
      </c>
      <c r="C2437">
        <v>4658.74</v>
      </c>
      <c r="D2437">
        <v>4463.9799999999996</v>
      </c>
      <c r="E2437">
        <v>4473.01</v>
      </c>
      <c r="F2437">
        <v>1764732</v>
      </c>
      <c r="G2437">
        <v>377.12</v>
      </c>
      <c r="H2437">
        <v>207.09</v>
      </c>
    </row>
    <row r="2438" spans="1:8" x14ac:dyDescent="0.25">
      <c r="A2438" s="1">
        <v>40053</v>
      </c>
      <c r="B2438">
        <v>4473.01</v>
      </c>
      <c r="C2438">
        <v>4624.7299999999996</v>
      </c>
      <c r="D2438">
        <v>4473.01</v>
      </c>
      <c r="E2438">
        <v>4548.8</v>
      </c>
      <c r="F2438">
        <v>1007790</v>
      </c>
      <c r="G2438">
        <v>377.12</v>
      </c>
      <c r="H2438">
        <v>207.09</v>
      </c>
    </row>
    <row r="2439" spans="1:8" x14ac:dyDescent="0.25">
      <c r="A2439" s="1">
        <v>40056</v>
      </c>
      <c r="B2439" t="s">
        <v>5</v>
      </c>
      <c r="C2439" t="s">
        <v>5</v>
      </c>
      <c r="D2439" t="s">
        <v>5</v>
      </c>
      <c r="E2439" t="s">
        <v>5</v>
      </c>
      <c r="F2439" t="s">
        <v>5</v>
      </c>
      <c r="G2439">
        <v>377.12</v>
      </c>
      <c r="H2439">
        <v>207.09</v>
      </c>
    </row>
    <row r="2440" spans="1:8" x14ac:dyDescent="0.25">
      <c r="A2440" s="1">
        <v>40057</v>
      </c>
      <c r="B2440">
        <v>4548.8</v>
      </c>
      <c r="C2440">
        <v>4639.1000000000004</v>
      </c>
      <c r="D2440">
        <v>4380.6499999999996</v>
      </c>
      <c r="E2440">
        <v>4380.6499999999996</v>
      </c>
      <c r="F2440">
        <v>1153575</v>
      </c>
      <c r="G2440">
        <v>377.12</v>
      </c>
      <c r="H2440">
        <v>207.09</v>
      </c>
    </row>
    <row r="2441" spans="1:8" x14ac:dyDescent="0.25">
      <c r="A2441" s="1">
        <v>40058</v>
      </c>
      <c r="B2441">
        <v>4380.6499999999996</v>
      </c>
      <c r="C2441">
        <v>4382.76</v>
      </c>
      <c r="D2441">
        <v>4199.93</v>
      </c>
      <c r="E2441">
        <v>4214.8900000000003</v>
      </c>
      <c r="F2441">
        <v>1672983</v>
      </c>
      <c r="G2441">
        <v>377.12</v>
      </c>
      <c r="H2441">
        <v>207.09</v>
      </c>
    </row>
    <row r="2442" spans="1:8" x14ac:dyDescent="0.25">
      <c r="A2442" s="1">
        <v>40059</v>
      </c>
      <c r="B2442">
        <v>4214.8900000000003</v>
      </c>
      <c r="C2442">
        <v>4339.97</v>
      </c>
      <c r="D2442">
        <v>4214.8900000000003</v>
      </c>
      <c r="E2442">
        <v>4233.13</v>
      </c>
      <c r="F2442">
        <v>1866905</v>
      </c>
      <c r="G2442">
        <v>377.12</v>
      </c>
      <c r="H2442">
        <v>207.09</v>
      </c>
    </row>
    <row r="2443" spans="1:8" x14ac:dyDescent="0.25">
      <c r="A2443" s="1">
        <v>40060</v>
      </c>
      <c r="B2443">
        <v>4233.13</v>
      </c>
      <c r="C2443">
        <v>4430.3</v>
      </c>
      <c r="D2443">
        <v>4233.13</v>
      </c>
      <c r="E2443">
        <v>4343.59</v>
      </c>
      <c r="F2443">
        <v>1652848</v>
      </c>
      <c r="G2443">
        <v>377.12</v>
      </c>
      <c r="H2443">
        <v>207.09</v>
      </c>
    </row>
    <row r="2444" spans="1:8" x14ac:dyDescent="0.25">
      <c r="A2444" s="1">
        <v>40063</v>
      </c>
      <c r="B2444">
        <v>4343.59</v>
      </c>
      <c r="C2444">
        <v>4429.3</v>
      </c>
      <c r="D2444">
        <v>4343.59</v>
      </c>
      <c r="E2444">
        <v>4404.03</v>
      </c>
      <c r="F2444">
        <v>1329343</v>
      </c>
      <c r="G2444">
        <v>377.12</v>
      </c>
      <c r="H2444">
        <v>207.09</v>
      </c>
    </row>
    <row r="2445" spans="1:8" x14ac:dyDescent="0.25">
      <c r="A2445" s="1">
        <v>40064</v>
      </c>
      <c r="B2445">
        <v>4404.03</v>
      </c>
      <c r="C2445">
        <v>4496.3999999999996</v>
      </c>
      <c r="D2445">
        <v>4364.08</v>
      </c>
      <c r="E2445">
        <v>4444.79</v>
      </c>
      <c r="F2445">
        <v>1299831</v>
      </c>
      <c r="G2445">
        <v>377.12</v>
      </c>
      <c r="H2445">
        <v>207.09</v>
      </c>
    </row>
    <row r="2446" spans="1:8" x14ac:dyDescent="0.25">
      <c r="A2446" s="1">
        <v>40065</v>
      </c>
      <c r="B2446">
        <v>4444.79</v>
      </c>
      <c r="C2446">
        <v>4509.4399999999996</v>
      </c>
      <c r="D2446">
        <v>4374.2299999999996</v>
      </c>
      <c r="E2446">
        <v>4416.6899999999996</v>
      </c>
      <c r="F2446">
        <v>930000</v>
      </c>
      <c r="G2446">
        <v>377.12</v>
      </c>
      <c r="H2446">
        <v>207.09</v>
      </c>
    </row>
    <row r="2447" spans="1:8" x14ac:dyDescent="0.25">
      <c r="A2447" s="1">
        <v>40066</v>
      </c>
      <c r="B2447">
        <v>4416.6899999999996</v>
      </c>
      <c r="C2447">
        <v>4508.38</v>
      </c>
      <c r="D2447">
        <v>4354.29</v>
      </c>
      <c r="E2447">
        <v>4401.5600000000004</v>
      </c>
      <c r="F2447">
        <v>729157</v>
      </c>
      <c r="G2447">
        <v>377.12</v>
      </c>
      <c r="H2447">
        <v>207.09</v>
      </c>
    </row>
    <row r="2448" spans="1:8" x14ac:dyDescent="0.25">
      <c r="A2448" s="1">
        <v>40067</v>
      </c>
      <c r="B2448">
        <v>4401.5600000000004</v>
      </c>
      <c r="C2448">
        <v>4437.16</v>
      </c>
      <c r="D2448">
        <v>4371.71</v>
      </c>
      <c r="E2448">
        <v>4395.17</v>
      </c>
      <c r="F2448">
        <v>696732</v>
      </c>
      <c r="G2448">
        <v>377.12</v>
      </c>
      <c r="H2448">
        <v>207.09</v>
      </c>
    </row>
    <row r="2449" spans="1:8" x14ac:dyDescent="0.25">
      <c r="A2449" s="1">
        <v>40070</v>
      </c>
      <c r="B2449">
        <v>4395.17</v>
      </c>
      <c r="C2449">
        <v>4395.17</v>
      </c>
      <c r="D2449">
        <v>4269.3599999999997</v>
      </c>
      <c r="E2449">
        <v>4305.03</v>
      </c>
      <c r="F2449">
        <v>698289</v>
      </c>
      <c r="G2449">
        <v>377.12</v>
      </c>
      <c r="H2449">
        <v>207.09</v>
      </c>
    </row>
    <row r="2450" spans="1:8" x14ac:dyDescent="0.25">
      <c r="A2450" s="1">
        <v>40071</v>
      </c>
      <c r="B2450">
        <v>4305.03</v>
      </c>
      <c r="C2450">
        <v>4411.72</v>
      </c>
      <c r="D2450">
        <v>4283.83</v>
      </c>
      <c r="E2450">
        <v>4357.29</v>
      </c>
      <c r="F2450">
        <v>1421079</v>
      </c>
      <c r="G2450">
        <v>377.12</v>
      </c>
      <c r="H2450">
        <v>207.09</v>
      </c>
    </row>
    <row r="2451" spans="1:8" x14ac:dyDescent="0.25">
      <c r="A2451" s="1">
        <v>40072</v>
      </c>
      <c r="B2451">
        <v>4357.29</v>
      </c>
      <c r="C2451">
        <v>4513.72</v>
      </c>
      <c r="D2451">
        <v>4357.29</v>
      </c>
      <c r="E2451">
        <v>4478.8900000000003</v>
      </c>
      <c r="F2451">
        <v>1504432</v>
      </c>
      <c r="G2451">
        <v>377.12</v>
      </c>
      <c r="H2451">
        <v>207.09</v>
      </c>
    </row>
    <row r="2452" spans="1:8" x14ac:dyDescent="0.25">
      <c r="A2452" s="1">
        <v>40073</v>
      </c>
      <c r="B2452">
        <v>4478.8900000000003</v>
      </c>
      <c r="C2452">
        <v>4600.24</v>
      </c>
      <c r="D2452">
        <v>4478.8900000000003</v>
      </c>
      <c r="E2452">
        <v>4571.54</v>
      </c>
      <c r="F2452">
        <v>3039052</v>
      </c>
      <c r="G2452">
        <v>377.12</v>
      </c>
      <c r="H2452">
        <v>207.09</v>
      </c>
    </row>
    <row r="2453" spans="1:8" x14ac:dyDescent="0.25">
      <c r="A2453" s="1">
        <v>40074</v>
      </c>
      <c r="B2453">
        <v>4571.54</v>
      </c>
      <c r="C2453">
        <v>4644.45</v>
      </c>
      <c r="D2453">
        <v>4490.6400000000003</v>
      </c>
      <c r="E2453">
        <v>4625.51</v>
      </c>
      <c r="F2453">
        <v>2075575</v>
      </c>
      <c r="G2453">
        <v>377.12</v>
      </c>
      <c r="H2453">
        <v>207.09</v>
      </c>
    </row>
    <row r="2454" spans="1:8" x14ac:dyDescent="0.25">
      <c r="A2454" s="1">
        <v>40077</v>
      </c>
      <c r="B2454">
        <v>4625.51</v>
      </c>
      <c r="C2454">
        <v>4651.76</v>
      </c>
      <c r="D2454">
        <v>4480.1899999999996</v>
      </c>
      <c r="E2454">
        <v>4497.16</v>
      </c>
      <c r="F2454">
        <v>1279866</v>
      </c>
      <c r="G2454">
        <v>355.25</v>
      </c>
      <c r="H2454">
        <v>195.08</v>
      </c>
    </row>
    <row r="2455" spans="1:8" x14ac:dyDescent="0.25">
      <c r="A2455" s="1">
        <v>40078</v>
      </c>
      <c r="B2455">
        <v>4497.16</v>
      </c>
      <c r="C2455">
        <v>4601.6899999999996</v>
      </c>
      <c r="D2455">
        <v>4494.3100000000004</v>
      </c>
      <c r="E2455">
        <v>4494.3100000000004</v>
      </c>
      <c r="F2455">
        <v>524235</v>
      </c>
      <c r="G2455">
        <v>355.25</v>
      </c>
      <c r="H2455">
        <v>195.08</v>
      </c>
    </row>
    <row r="2456" spans="1:8" x14ac:dyDescent="0.25">
      <c r="A2456" s="1">
        <v>40079</v>
      </c>
      <c r="B2456">
        <v>4494.3100000000004</v>
      </c>
      <c r="C2456">
        <v>4609.2700000000004</v>
      </c>
      <c r="D2456">
        <v>4453.9399999999996</v>
      </c>
      <c r="E2456">
        <v>4535.04</v>
      </c>
      <c r="F2456">
        <v>1454447</v>
      </c>
      <c r="G2456">
        <v>355.25</v>
      </c>
      <c r="H2456">
        <v>195.08</v>
      </c>
    </row>
    <row r="2457" spans="1:8" x14ac:dyDescent="0.25">
      <c r="A2457" s="1">
        <v>40080</v>
      </c>
      <c r="B2457">
        <v>4535.04</v>
      </c>
      <c r="C2457">
        <v>4535.04</v>
      </c>
      <c r="D2457">
        <v>4441.3999999999996</v>
      </c>
      <c r="E2457">
        <v>4452.25</v>
      </c>
      <c r="F2457">
        <v>1311040</v>
      </c>
      <c r="G2457">
        <v>355.25</v>
      </c>
      <c r="H2457">
        <v>195.08</v>
      </c>
    </row>
    <row r="2458" spans="1:8" x14ac:dyDescent="0.25">
      <c r="A2458" s="1">
        <v>40081</v>
      </c>
      <c r="B2458">
        <v>4452.25</v>
      </c>
      <c r="C2458">
        <v>4494.68</v>
      </c>
      <c r="D2458">
        <v>4352.2</v>
      </c>
      <c r="E2458">
        <v>4352.2</v>
      </c>
      <c r="F2458">
        <v>1048024</v>
      </c>
      <c r="G2458">
        <v>355.25</v>
      </c>
      <c r="H2458">
        <v>195.08</v>
      </c>
    </row>
    <row r="2459" spans="1:8" x14ac:dyDescent="0.25">
      <c r="A2459" s="1">
        <v>40084</v>
      </c>
      <c r="B2459">
        <v>4352.2</v>
      </c>
      <c r="C2459">
        <v>4498.45</v>
      </c>
      <c r="D2459">
        <v>4305.16</v>
      </c>
      <c r="E2459">
        <v>4484.24</v>
      </c>
      <c r="F2459">
        <v>1017177</v>
      </c>
      <c r="G2459">
        <v>355.25</v>
      </c>
      <c r="H2459">
        <v>195.08</v>
      </c>
    </row>
    <row r="2460" spans="1:8" x14ac:dyDescent="0.25">
      <c r="A2460" s="1">
        <v>40085</v>
      </c>
      <c r="B2460">
        <v>4484.24</v>
      </c>
      <c r="C2460">
        <v>4541.91</v>
      </c>
      <c r="D2460">
        <v>4411.74</v>
      </c>
      <c r="E2460">
        <v>4421.8</v>
      </c>
      <c r="F2460">
        <v>977568</v>
      </c>
      <c r="G2460">
        <v>355.25</v>
      </c>
      <c r="H2460">
        <v>195.08</v>
      </c>
    </row>
    <row r="2461" spans="1:8" x14ac:dyDescent="0.25">
      <c r="A2461" s="1">
        <v>40086</v>
      </c>
      <c r="B2461">
        <v>4421.8</v>
      </c>
      <c r="C2461">
        <v>4491.13</v>
      </c>
      <c r="D2461">
        <v>4306.07</v>
      </c>
      <c r="E2461">
        <v>4311.29</v>
      </c>
      <c r="F2461">
        <v>1054564</v>
      </c>
      <c r="G2461">
        <v>355.25</v>
      </c>
      <c r="H2461">
        <v>195.08</v>
      </c>
    </row>
    <row r="2462" spans="1:8" x14ac:dyDescent="0.25">
      <c r="A2462" s="1">
        <v>40087</v>
      </c>
      <c r="B2462">
        <v>4311.29</v>
      </c>
      <c r="C2462">
        <v>4391.22</v>
      </c>
      <c r="D2462">
        <v>4213.28</v>
      </c>
      <c r="E2462">
        <v>4213.28</v>
      </c>
      <c r="F2462">
        <v>1217449</v>
      </c>
      <c r="G2462">
        <v>355.25</v>
      </c>
      <c r="H2462">
        <v>195.08</v>
      </c>
    </row>
    <row r="2463" spans="1:8" x14ac:dyDescent="0.25">
      <c r="A2463" s="1">
        <v>40088</v>
      </c>
      <c r="B2463">
        <v>4213.28</v>
      </c>
      <c r="C2463">
        <v>4221.75</v>
      </c>
      <c r="D2463">
        <v>4076.25</v>
      </c>
      <c r="E2463">
        <v>4131.34</v>
      </c>
      <c r="F2463">
        <v>1262061</v>
      </c>
      <c r="G2463">
        <v>355.25</v>
      </c>
      <c r="H2463">
        <v>195.08</v>
      </c>
    </row>
    <row r="2464" spans="1:8" x14ac:dyDescent="0.25">
      <c r="A2464" s="1">
        <v>40091</v>
      </c>
      <c r="B2464">
        <v>4131.34</v>
      </c>
      <c r="C2464">
        <v>4302.54</v>
      </c>
      <c r="D2464">
        <v>4131.34</v>
      </c>
      <c r="E2464">
        <v>4268.2700000000004</v>
      </c>
      <c r="F2464">
        <v>1010043</v>
      </c>
      <c r="G2464">
        <v>355.25</v>
      </c>
      <c r="H2464">
        <v>195.08</v>
      </c>
    </row>
    <row r="2465" spans="1:8" x14ac:dyDescent="0.25">
      <c r="A2465" s="1">
        <v>40092</v>
      </c>
      <c r="B2465">
        <v>4268.2700000000004</v>
      </c>
      <c r="C2465">
        <v>4511.3500000000004</v>
      </c>
      <c r="D2465">
        <v>4268.2700000000004</v>
      </c>
      <c r="E2465">
        <v>4475.62</v>
      </c>
      <c r="F2465">
        <v>2085672</v>
      </c>
      <c r="G2465">
        <v>355.25</v>
      </c>
      <c r="H2465">
        <v>195.08</v>
      </c>
    </row>
    <row r="2466" spans="1:8" x14ac:dyDescent="0.25">
      <c r="A2466" s="1">
        <v>40093</v>
      </c>
      <c r="B2466">
        <v>4475.62</v>
      </c>
      <c r="C2466">
        <v>4521.6400000000003</v>
      </c>
      <c r="D2466">
        <v>4384.95</v>
      </c>
      <c r="E2466">
        <v>4404.0200000000004</v>
      </c>
      <c r="F2466">
        <v>1727384</v>
      </c>
      <c r="G2466">
        <v>355.25</v>
      </c>
      <c r="H2466">
        <v>195.08</v>
      </c>
    </row>
    <row r="2467" spans="1:8" x14ac:dyDescent="0.25">
      <c r="A2467" s="1">
        <v>40094</v>
      </c>
      <c r="B2467">
        <v>4404.0200000000004</v>
      </c>
      <c r="C2467">
        <v>4554.5600000000004</v>
      </c>
      <c r="D2467">
        <v>4404.0200000000004</v>
      </c>
      <c r="E2467">
        <v>4471.29</v>
      </c>
      <c r="F2467">
        <v>1104194</v>
      </c>
      <c r="G2467">
        <v>355.25</v>
      </c>
      <c r="H2467">
        <v>195.08</v>
      </c>
    </row>
    <row r="2468" spans="1:8" x14ac:dyDescent="0.25">
      <c r="A2468" s="1">
        <v>40095</v>
      </c>
      <c r="B2468">
        <v>4471.29</v>
      </c>
      <c r="C2468">
        <v>4567.4799999999996</v>
      </c>
      <c r="D2468">
        <v>4471.29</v>
      </c>
      <c r="E2468">
        <v>4550.62</v>
      </c>
      <c r="F2468">
        <v>1150262</v>
      </c>
      <c r="G2468">
        <v>355.25</v>
      </c>
      <c r="H2468">
        <v>195.08</v>
      </c>
    </row>
    <row r="2469" spans="1:8" x14ac:dyDescent="0.25">
      <c r="A2469" s="1">
        <v>40098</v>
      </c>
      <c r="B2469">
        <v>4550.62</v>
      </c>
      <c r="C2469">
        <v>4631.34</v>
      </c>
      <c r="D2469">
        <v>4545.03</v>
      </c>
      <c r="E2469">
        <v>4560.4799999999996</v>
      </c>
      <c r="F2469">
        <v>1180980</v>
      </c>
      <c r="G2469">
        <v>355.25</v>
      </c>
      <c r="H2469">
        <v>195.08</v>
      </c>
    </row>
    <row r="2470" spans="1:8" x14ac:dyDescent="0.25">
      <c r="A2470" s="1">
        <v>40099</v>
      </c>
      <c r="B2470">
        <v>4560.4799999999996</v>
      </c>
      <c r="C2470">
        <v>4603.0600000000004</v>
      </c>
      <c r="D2470">
        <v>4475.45</v>
      </c>
      <c r="E2470">
        <v>4478.66</v>
      </c>
      <c r="F2470">
        <v>1919003</v>
      </c>
      <c r="G2470">
        <v>355.25</v>
      </c>
      <c r="H2470">
        <v>195.08</v>
      </c>
    </row>
    <row r="2471" spans="1:8" x14ac:dyDescent="0.25">
      <c r="A2471" s="1">
        <v>40100</v>
      </c>
      <c r="B2471">
        <v>4478.66</v>
      </c>
      <c r="C2471">
        <v>4606.57</v>
      </c>
      <c r="D2471">
        <v>4478.66</v>
      </c>
      <c r="E2471">
        <v>4593.04</v>
      </c>
      <c r="F2471">
        <v>2852556</v>
      </c>
      <c r="G2471">
        <v>355.25</v>
      </c>
      <c r="H2471">
        <v>195.08</v>
      </c>
    </row>
    <row r="2472" spans="1:8" x14ac:dyDescent="0.25">
      <c r="A2472" s="1">
        <v>40101</v>
      </c>
      <c r="B2472">
        <v>4593.04</v>
      </c>
      <c r="C2472">
        <v>4696.8100000000004</v>
      </c>
      <c r="D2472">
        <v>4502.4799999999996</v>
      </c>
      <c r="E2472">
        <v>4548.33</v>
      </c>
      <c r="F2472">
        <v>3695299</v>
      </c>
      <c r="G2472">
        <v>355.25</v>
      </c>
      <c r="H2472">
        <v>195.08</v>
      </c>
    </row>
    <row r="2473" spans="1:8" x14ac:dyDescent="0.25">
      <c r="A2473" s="1">
        <v>40102</v>
      </c>
      <c r="B2473">
        <v>4548.33</v>
      </c>
      <c r="C2473">
        <v>4603</v>
      </c>
      <c r="D2473">
        <v>4535.72</v>
      </c>
      <c r="E2473">
        <v>4579.08</v>
      </c>
      <c r="F2473">
        <v>1890874</v>
      </c>
      <c r="G2473">
        <v>355.25</v>
      </c>
      <c r="H2473">
        <v>195.08</v>
      </c>
    </row>
    <row r="2474" spans="1:8" x14ac:dyDescent="0.25">
      <c r="A2474" s="1">
        <v>40105</v>
      </c>
      <c r="B2474">
        <v>4579.08</v>
      </c>
      <c r="C2474">
        <v>4721.3</v>
      </c>
      <c r="D2474">
        <v>4579.08</v>
      </c>
      <c r="E2474">
        <v>4611.9399999999996</v>
      </c>
      <c r="F2474">
        <v>809720</v>
      </c>
      <c r="G2474">
        <v>355.25</v>
      </c>
      <c r="H2474">
        <v>195.08</v>
      </c>
    </row>
    <row r="2475" spans="1:8" x14ac:dyDescent="0.25">
      <c r="A2475" s="1">
        <v>40106</v>
      </c>
      <c r="B2475">
        <v>4611.9399999999996</v>
      </c>
      <c r="C2475">
        <v>4663.3100000000004</v>
      </c>
      <c r="D2475">
        <v>4586</v>
      </c>
      <c r="E2475">
        <v>4640.82</v>
      </c>
      <c r="F2475">
        <v>1924002</v>
      </c>
      <c r="G2475">
        <v>355.25</v>
      </c>
      <c r="H2475">
        <v>195.08</v>
      </c>
    </row>
    <row r="2476" spans="1:8" x14ac:dyDescent="0.25">
      <c r="A2476" s="1">
        <v>40107</v>
      </c>
      <c r="B2476">
        <v>4640.82</v>
      </c>
      <c r="C2476">
        <v>4679.08</v>
      </c>
      <c r="D2476">
        <v>4539.66</v>
      </c>
      <c r="E2476">
        <v>4578.7700000000004</v>
      </c>
      <c r="F2476">
        <v>1092458</v>
      </c>
      <c r="G2476">
        <v>355.25</v>
      </c>
      <c r="H2476">
        <v>195.08</v>
      </c>
    </row>
    <row r="2477" spans="1:8" x14ac:dyDescent="0.25">
      <c r="A2477" s="1">
        <v>40108</v>
      </c>
      <c r="B2477">
        <v>4578.7700000000004</v>
      </c>
      <c r="C2477">
        <v>4663.53</v>
      </c>
      <c r="D2477">
        <v>4475.93</v>
      </c>
      <c r="E2477">
        <v>4601.3900000000003</v>
      </c>
      <c r="F2477">
        <v>2857857</v>
      </c>
      <c r="G2477">
        <v>355.25</v>
      </c>
      <c r="H2477">
        <v>195.08</v>
      </c>
    </row>
    <row r="2478" spans="1:8" x14ac:dyDescent="0.25">
      <c r="A2478" s="1">
        <v>40109</v>
      </c>
      <c r="B2478">
        <v>4601.3900000000003</v>
      </c>
      <c r="C2478">
        <v>4677.8599999999997</v>
      </c>
      <c r="D2478">
        <v>4549.4399999999996</v>
      </c>
      <c r="E2478">
        <v>4549.4399999999996</v>
      </c>
      <c r="F2478">
        <v>1780458</v>
      </c>
      <c r="G2478">
        <v>355.25</v>
      </c>
      <c r="H2478">
        <v>195.08</v>
      </c>
    </row>
    <row r="2479" spans="1:8" x14ac:dyDescent="0.25">
      <c r="A2479" s="1">
        <v>40112</v>
      </c>
      <c r="B2479">
        <v>4549.4399999999996</v>
      </c>
      <c r="C2479">
        <v>4601.08</v>
      </c>
      <c r="D2479">
        <v>4477.26</v>
      </c>
      <c r="E2479">
        <v>4491.8100000000004</v>
      </c>
      <c r="F2479">
        <v>1169365</v>
      </c>
      <c r="G2479">
        <v>355.25</v>
      </c>
      <c r="H2479">
        <v>195.08</v>
      </c>
    </row>
    <row r="2480" spans="1:8" x14ac:dyDescent="0.25">
      <c r="A2480" s="1">
        <v>40113</v>
      </c>
      <c r="B2480">
        <v>4491.8100000000004</v>
      </c>
      <c r="C2480">
        <v>4530.3</v>
      </c>
      <c r="D2480">
        <v>4390.62</v>
      </c>
      <c r="E2480">
        <v>4409.84</v>
      </c>
      <c r="F2480">
        <v>1324024</v>
      </c>
      <c r="G2480">
        <v>355.25</v>
      </c>
      <c r="H2480">
        <v>195.08</v>
      </c>
    </row>
    <row r="2481" spans="1:8" x14ac:dyDescent="0.25">
      <c r="A2481" s="1">
        <v>40114</v>
      </c>
      <c r="B2481">
        <v>4409.84</v>
      </c>
      <c r="C2481">
        <v>4566.3500000000004</v>
      </c>
      <c r="D2481">
        <v>4149.42</v>
      </c>
      <c r="E2481">
        <v>4172.75</v>
      </c>
      <c r="F2481">
        <v>1430644</v>
      </c>
      <c r="G2481">
        <v>355.25</v>
      </c>
      <c r="H2481">
        <v>195.08</v>
      </c>
    </row>
    <row r="2482" spans="1:8" x14ac:dyDescent="0.25">
      <c r="A2482" s="1">
        <v>40115</v>
      </c>
      <c r="B2482">
        <v>4172.75</v>
      </c>
      <c r="C2482">
        <v>4212.57</v>
      </c>
      <c r="D2482">
        <v>4108.1000000000004</v>
      </c>
      <c r="E2482">
        <v>4195.9799999999996</v>
      </c>
      <c r="F2482">
        <v>1497060</v>
      </c>
      <c r="G2482">
        <v>355.25</v>
      </c>
      <c r="H2482">
        <v>195.08</v>
      </c>
    </row>
    <row r="2483" spans="1:8" x14ac:dyDescent="0.25">
      <c r="A2483" s="1">
        <v>40116</v>
      </c>
      <c r="B2483">
        <v>4195.9799999999996</v>
      </c>
      <c r="C2483">
        <v>4300.18</v>
      </c>
      <c r="D2483">
        <v>4160.8500000000004</v>
      </c>
      <c r="E2483">
        <v>4176.1499999999996</v>
      </c>
      <c r="F2483">
        <v>2582905</v>
      </c>
      <c r="G2483">
        <v>355.25</v>
      </c>
      <c r="H2483">
        <v>195.08</v>
      </c>
    </row>
    <row r="2484" spans="1:8" x14ac:dyDescent="0.25">
      <c r="A2484" s="1">
        <v>40119</v>
      </c>
      <c r="B2484">
        <v>4176.1499999999996</v>
      </c>
      <c r="C2484">
        <v>4248.59</v>
      </c>
      <c r="D2484">
        <v>4105.24</v>
      </c>
      <c r="E2484">
        <v>4248.59</v>
      </c>
      <c r="F2484">
        <v>845075</v>
      </c>
      <c r="G2484">
        <v>355.25</v>
      </c>
      <c r="H2484">
        <v>195.08</v>
      </c>
    </row>
    <row r="2485" spans="1:8" x14ac:dyDescent="0.25">
      <c r="A2485" s="1">
        <v>40120</v>
      </c>
      <c r="B2485">
        <v>4248.59</v>
      </c>
      <c r="C2485">
        <v>4248.59</v>
      </c>
      <c r="D2485">
        <v>4071.58</v>
      </c>
      <c r="E2485">
        <v>4074.96</v>
      </c>
      <c r="F2485">
        <v>911941</v>
      </c>
      <c r="G2485">
        <v>355.25</v>
      </c>
      <c r="H2485">
        <v>195.08</v>
      </c>
    </row>
    <row r="2486" spans="1:8" x14ac:dyDescent="0.25">
      <c r="A2486" s="1">
        <v>40121</v>
      </c>
      <c r="B2486">
        <v>4074.96</v>
      </c>
      <c r="C2486">
        <v>4233.8999999999996</v>
      </c>
      <c r="D2486">
        <v>4046.37</v>
      </c>
      <c r="E2486">
        <v>4227.92</v>
      </c>
      <c r="F2486">
        <v>1008249</v>
      </c>
      <c r="G2486">
        <v>355.25</v>
      </c>
      <c r="H2486">
        <v>195.08</v>
      </c>
    </row>
    <row r="2487" spans="1:8" x14ac:dyDescent="0.25">
      <c r="A2487" s="1">
        <v>40122</v>
      </c>
      <c r="B2487">
        <v>4227.92</v>
      </c>
      <c r="C2487">
        <v>4298.26</v>
      </c>
      <c r="D2487">
        <v>4155.75</v>
      </c>
      <c r="E2487">
        <v>4278.99</v>
      </c>
      <c r="F2487">
        <v>879633</v>
      </c>
      <c r="G2487">
        <v>355.25</v>
      </c>
      <c r="H2487">
        <v>195.08</v>
      </c>
    </row>
    <row r="2488" spans="1:8" x14ac:dyDescent="0.25">
      <c r="A2488" s="1">
        <v>40123</v>
      </c>
      <c r="B2488">
        <v>4278.99</v>
      </c>
      <c r="C2488">
        <v>4369.7700000000004</v>
      </c>
      <c r="D2488">
        <v>4278.99</v>
      </c>
      <c r="E2488">
        <v>4336.18</v>
      </c>
      <c r="F2488">
        <v>979094</v>
      </c>
      <c r="G2488">
        <v>355.25</v>
      </c>
      <c r="H2488">
        <v>195.08</v>
      </c>
    </row>
    <row r="2489" spans="1:8" x14ac:dyDescent="0.25">
      <c r="A2489" s="1">
        <v>40126</v>
      </c>
      <c r="B2489">
        <v>4336.18</v>
      </c>
      <c r="C2489">
        <v>4557.22</v>
      </c>
      <c r="D2489">
        <v>4336.18</v>
      </c>
      <c r="E2489">
        <v>4538.2700000000004</v>
      </c>
      <c r="F2489">
        <v>1428951</v>
      </c>
      <c r="G2489">
        <v>355.25</v>
      </c>
      <c r="H2489">
        <v>195.08</v>
      </c>
    </row>
    <row r="2490" spans="1:8" x14ac:dyDescent="0.25">
      <c r="A2490" s="1">
        <v>40127</v>
      </c>
      <c r="B2490">
        <v>4538.2700000000004</v>
      </c>
      <c r="C2490">
        <v>4566.5</v>
      </c>
      <c r="D2490">
        <v>4452.55</v>
      </c>
      <c r="E2490">
        <v>4461.53</v>
      </c>
      <c r="F2490">
        <v>2012138</v>
      </c>
      <c r="G2490">
        <v>355.25</v>
      </c>
      <c r="H2490">
        <v>195.08</v>
      </c>
    </row>
    <row r="2491" spans="1:8" x14ac:dyDescent="0.25">
      <c r="A2491" s="1">
        <v>40128</v>
      </c>
      <c r="B2491">
        <v>4461.53</v>
      </c>
      <c r="C2491">
        <v>4579.54</v>
      </c>
      <c r="D2491">
        <v>4355.1000000000004</v>
      </c>
      <c r="E2491">
        <v>4532.1899999999996</v>
      </c>
      <c r="F2491">
        <v>1973259</v>
      </c>
      <c r="G2491">
        <v>355.25</v>
      </c>
      <c r="H2491">
        <v>195.08</v>
      </c>
    </row>
    <row r="2492" spans="1:8" x14ac:dyDescent="0.25">
      <c r="A2492" s="1">
        <v>40129</v>
      </c>
      <c r="B2492">
        <v>4532.1899999999996</v>
      </c>
      <c r="C2492">
        <v>4555.57</v>
      </c>
      <c r="D2492">
        <v>4495.3500000000004</v>
      </c>
      <c r="E2492">
        <v>4531.3100000000004</v>
      </c>
      <c r="F2492">
        <v>1554215</v>
      </c>
      <c r="G2492">
        <v>355.25</v>
      </c>
      <c r="H2492">
        <v>195.08</v>
      </c>
    </row>
    <row r="2493" spans="1:8" x14ac:dyDescent="0.25">
      <c r="A2493" s="1">
        <v>40130</v>
      </c>
      <c r="B2493">
        <v>4531.3100000000004</v>
      </c>
      <c r="C2493">
        <v>4551.37</v>
      </c>
      <c r="D2493">
        <v>4501.5</v>
      </c>
      <c r="E2493">
        <v>4522.68</v>
      </c>
      <c r="F2493">
        <v>623674</v>
      </c>
      <c r="G2493">
        <v>355.25</v>
      </c>
      <c r="H2493">
        <v>195.08</v>
      </c>
    </row>
    <row r="2494" spans="1:8" x14ac:dyDescent="0.25">
      <c r="A2494" s="1">
        <v>40133</v>
      </c>
      <c r="B2494">
        <v>4522.68</v>
      </c>
      <c r="C2494">
        <v>4685.12</v>
      </c>
      <c r="D2494">
        <v>4522.68</v>
      </c>
      <c r="E2494">
        <v>4676.93</v>
      </c>
      <c r="F2494">
        <v>1017366</v>
      </c>
      <c r="G2494">
        <v>355.25</v>
      </c>
      <c r="H2494">
        <v>195.08</v>
      </c>
    </row>
    <row r="2495" spans="1:8" x14ac:dyDescent="0.25">
      <c r="A2495" s="1">
        <v>40134</v>
      </c>
      <c r="B2495">
        <v>4676.93</v>
      </c>
      <c r="C2495">
        <v>4676.93</v>
      </c>
      <c r="D2495">
        <v>4564.1400000000003</v>
      </c>
      <c r="E2495">
        <v>4586.05</v>
      </c>
      <c r="F2495">
        <v>536466</v>
      </c>
      <c r="G2495">
        <v>355.25</v>
      </c>
      <c r="H2495">
        <v>195.08</v>
      </c>
    </row>
    <row r="2496" spans="1:8" x14ac:dyDescent="0.25">
      <c r="A2496" s="1">
        <v>40135</v>
      </c>
      <c r="B2496">
        <v>4586.05</v>
      </c>
      <c r="C2496">
        <v>4907.82</v>
      </c>
      <c r="D2496">
        <v>4586.05</v>
      </c>
      <c r="E2496">
        <v>4893.04</v>
      </c>
      <c r="F2496">
        <v>3329460</v>
      </c>
      <c r="G2496">
        <v>355.25</v>
      </c>
      <c r="H2496">
        <v>195.08</v>
      </c>
    </row>
    <row r="2497" spans="1:8" x14ac:dyDescent="0.25">
      <c r="A2497" s="1">
        <v>40136</v>
      </c>
      <c r="B2497">
        <v>4893.04</v>
      </c>
      <c r="C2497">
        <v>4893.04</v>
      </c>
      <c r="D2497">
        <v>4747.9399999999996</v>
      </c>
      <c r="E2497">
        <v>4753.13</v>
      </c>
      <c r="F2497">
        <v>1748439</v>
      </c>
      <c r="G2497">
        <v>355.25</v>
      </c>
      <c r="H2497">
        <v>195.08</v>
      </c>
    </row>
    <row r="2498" spans="1:8" x14ac:dyDescent="0.25">
      <c r="A2498" s="1">
        <v>40137</v>
      </c>
      <c r="B2498">
        <v>4753.13</v>
      </c>
      <c r="C2498">
        <v>4828.01</v>
      </c>
      <c r="D2498">
        <v>4723.7299999999996</v>
      </c>
      <c r="E2498">
        <v>4804.18</v>
      </c>
      <c r="F2498">
        <v>1730990</v>
      </c>
      <c r="G2498">
        <v>355.25</v>
      </c>
      <c r="H2498">
        <v>195.08</v>
      </c>
    </row>
    <row r="2499" spans="1:8" x14ac:dyDescent="0.25">
      <c r="A2499" s="1">
        <v>40140</v>
      </c>
      <c r="B2499">
        <v>4804.18</v>
      </c>
      <c r="C2499">
        <v>5255.55</v>
      </c>
      <c r="D2499">
        <v>4804.18</v>
      </c>
      <c r="E2499">
        <v>5240.29</v>
      </c>
      <c r="F2499">
        <v>4541855</v>
      </c>
      <c r="G2499">
        <v>355.25</v>
      </c>
      <c r="H2499">
        <v>195.08</v>
      </c>
    </row>
    <row r="2500" spans="1:8" x14ac:dyDescent="0.25">
      <c r="A2500" s="1">
        <v>40141</v>
      </c>
      <c r="B2500">
        <v>5240.29</v>
      </c>
      <c r="C2500">
        <v>5240.29</v>
      </c>
      <c r="D2500">
        <v>5004.7</v>
      </c>
      <c r="E2500">
        <v>5010.83</v>
      </c>
      <c r="F2500">
        <v>1728068</v>
      </c>
      <c r="G2500">
        <v>355.25</v>
      </c>
      <c r="H2500">
        <v>195.08</v>
      </c>
    </row>
    <row r="2501" spans="1:8" x14ac:dyDescent="0.25">
      <c r="A2501" s="1">
        <v>40142</v>
      </c>
      <c r="B2501">
        <v>5010.83</v>
      </c>
      <c r="C2501">
        <v>5122.21</v>
      </c>
      <c r="D2501">
        <v>4994.96</v>
      </c>
      <c r="E2501">
        <v>5039.55</v>
      </c>
      <c r="F2501">
        <v>2718249</v>
      </c>
      <c r="G2501">
        <v>355.25</v>
      </c>
      <c r="H2501">
        <v>195.08</v>
      </c>
    </row>
    <row r="2502" spans="1:8" x14ac:dyDescent="0.25">
      <c r="A2502" s="1">
        <v>40143</v>
      </c>
      <c r="B2502">
        <v>5039.55</v>
      </c>
      <c r="C2502">
        <v>5039.55</v>
      </c>
      <c r="D2502">
        <v>4824.78</v>
      </c>
      <c r="E2502">
        <v>4824.78</v>
      </c>
      <c r="F2502">
        <v>1620783</v>
      </c>
      <c r="G2502">
        <v>355.25</v>
      </c>
      <c r="H2502">
        <v>195.08</v>
      </c>
    </row>
    <row r="2503" spans="1:8" x14ac:dyDescent="0.25">
      <c r="A2503" s="1">
        <v>40144</v>
      </c>
      <c r="B2503">
        <v>4824.78</v>
      </c>
      <c r="C2503">
        <v>5025.13</v>
      </c>
      <c r="D2503">
        <v>4736.7</v>
      </c>
      <c r="E2503">
        <v>5017.37</v>
      </c>
      <c r="F2503">
        <v>2391554</v>
      </c>
      <c r="G2503">
        <v>355.25</v>
      </c>
      <c r="H2503">
        <v>195.08</v>
      </c>
    </row>
    <row r="2504" spans="1:8" x14ac:dyDescent="0.25">
      <c r="A2504" s="1">
        <v>40147</v>
      </c>
      <c r="B2504">
        <v>5017.37</v>
      </c>
      <c r="C2504">
        <v>5088.67</v>
      </c>
      <c r="D2504">
        <v>4917.16</v>
      </c>
      <c r="E2504">
        <v>5088.67</v>
      </c>
      <c r="F2504">
        <v>2858448</v>
      </c>
      <c r="G2504">
        <v>355.25</v>
      </c>
      <c r="H2504">
        <v>195.08</v>
      </c>
    </row>
    <row r="2505" spans="1:8" x14ac:dyDescent="0.25">
      <c r="A2505" s="1">
        <v>40148</v>
      </c>
      <c r="B2505">
        <v>5088.67</v>
      </c>
      <c r="C2505">
        <v>5200.96</v>
      </c>
      <c r="D2505">
        <v>5018.43</v>
      </c>
      <c r="E2505">
        <v>5200.96</v>
      </c>
      <c r="F2505">
        <v>1474614</v>
      </c>
      <c r="G2505">
        <v>355.25</v>
      </c>
      <c r="H2505">
        <v>195.08</v>
      </c>
    </row>
    <row r="2506" spans="1:8" x14ac:dyDescent="0.25">
      <c r="A2506" s="1">
        <v>40149</v>
      </c>
      <c r="B2506">
        <v>5200.96</v>
      </c>
      <c r="C2506">
        <v>5200.96</v>
      </c>
      <c r="D2506">
        <v>5015.5</v>
      </c>
      <c r="E2506">
        <v>5052.7</v>
      </c>
      <c r="F2506">
        <v>2985561</v>
      </c>
      <c r="G2506">
        <v>355.25</v>
      </c>
      <c r="H2506">
        <v>195.08</v>
      </c>
    </row>
    <row r="2507" spans="1:8" x14ac:dyDescent="0.25">
      <c r="A2507" s="1">
        <v>40150</v>
      </c>
      <c r="B2507">
        <v>5052.7</v>
      </c>
      <c r="C2507">
        <v>5162.17</v>
      </c>
      <c r="D2507">
        <v>5052.7</v>
      </c>
      <c r="E2507">
        <v>5069.96</v>
      </c>
      <c r="F2507">
        <v>2748884</v>
      </c>
      <c r="G2507">
        <v>355.25</v>
      </c>
      <c r="H2507">
        <v>195.08</v>
      </c>
    </row>
    <row r="2508" spans="1:8" x14ac:dyDescent="0.25">
      <c r="A2508" s="1">
        <v>40151</v>
      </c>
      <c r="B2508">
        <v>5069.96</v>
      </c>
      <c r="C2508">
        <v>5157.07</v>
      </c>
      <c r="D2508">
        <v>4936.4399999999996</v>
      </c>
      <c r="E2508">
        <v>5006.3599999999997</v>
      </c>
      <c r="F2508">
        <v>747146</v>
      </c>
      <c r="G2508">
        <v>355.25</v>
      </c>
      <c r="H2508">
        <v>195.08</v>
      </c>
    </row>
    <row r="2509" spans="1:8" x14ac:dyDescent="0.25">
      <c r="A2509" s="1">
        <v>40154</v>
      </c>
      <c r="B2509">
        <v>5006.3599999999997</v>
      </c>
      <c r="C2509">
        <v>5065.01</v>
      </c>
      <c r="D2509">
        <v>4842.3999999999996</v>
      </c>
      <c r="E2509">
        <v>4876.21</v>
      </c>
      <c r="F2509">
        <v>938783</v>
      </c>
      <c r="G2509">
        <v>355.25</v>
      </c>
      <c r="H2509">
        <v>195.08</v>
      </c>
    </row>
    <row r="2510" spans="1:8" x14ac:dyDescent="0.25">
      <c r="A2510" s="1">
        <v>40155</v>
      </c>
      <c r="B2510">
        <v>4876.21</v>
      </c>
      <c r="C2510">
        <v>4924.03</v>
      </c>
      <c r="D2510">
        <v>4781.6099999999997</v>
      </c>
      <c r="E2510">
        <v>4849.03</v>
      </c>
      <c r="F2510">
        <v>1088777</v>
      </c>
      <c r="G2510">
        <v>355.25</v>
      </c>
      <c r="H2510">
        <v>195.08</v>
      </c>
    </row>
    <row r="2511" spans="1:8" x14ac:dyDescent="0.25">
      <c r="A2511" s="1">
        <v>40156</v>
      </c>
      <c r="B2511">
        <v>4849.03</v>
      </c>
      <c r="C2511">
        <v>4867.09</v>
      </c>
      <c r="D2511">
        <v>4659.62</v>
      </c>
      <c r="E2511">
        <v>4690.43</v>
      </c>
      <c r="F2511">
        <v>3060462</v>
      </c>
      <c r="G2511">
        <v>355.25</v>
      </c>
      <c r="H2511">
        <v>195.08</v>
      </c>
    </row>
    <row r="2512" spans="1:8" x14ac:dyDescent="0.25">
      <c r="A2512" s="1">
        <v>40157</v>
      </c>
      <c r="B2512">
        <v>4690.43</v>
      </c>
      <c r="C2512">
        <v>4753.13</v>
      </c>
      <c r="D2512">
        <v>4648.92</v>
      </c>
      <c r="E2512">
        <v>4669.8599999999997</v>
      </c>
      <c r="F2512">
        <v>3371423</v>
      </c>
      <c r="G2512">
        <v>355.25</v>
      </c>
      <c r="H2512">
        <v>195.08</v>
      </c>
    </row>
    <row r="2513" spans="1:8" x14ac:dyDescent="0.25">
      <c r="A2513" s="1">
        <v>40158</v>
      </c>
      <c r="B2513">
        <v>4669.8599999999997</v>
      </c>
      <c r="C2513">
        <v>4750.38</v>
      </c>
      <c r="D2513">
        <v>4658.66</v>
      </c>
      <c r="E2513">
        <v>4703.8999999999996</v>
      </c>
      <c r="F2513">
        <v>1343271</v>
      </c>
      <c r="G2513">
        <v>355.25</v>
      </c>
      <c r="H2513">
        <v>195.08</v>
      </c>
    </row>
    <row r="2514" spans="1:8" x14ac:dyDescent="0.25">
      <c r="A2514" s="1">
        <v>40161</v>
      </c>
      <c r="B2514">
        <v>4703.8999999999996</v>
      </c>
      <c r="C2514">
        <v>4796.13</v>
      </c>
      <c r="D2514">
        <v>4640.3</v>
      </c>
      <c r="E2514">
        <v>4674.8100000000004</v>
      </c>
      <c r="F2514">
        <v>1618369</v>
      </c>
      <c r="G2514">
        <v>355.25</v>
      </c>
      <c r="H2514">
        <v>195.08</v>
      </c>
    </row>
    <row r="2515" spans="1:8" x14ac:dyDescent="0.25">
      <c r="A2515" s="1">
        <v>40162</v>
      </c>
      <c r="B2515">
        <v>4674.8100000000004</v>
      </c>
      <c r="C2515">
        <v>4706.92</v>
      </c>
      <c r="D2515">
        <v>4571.6000000000004</v>
      </c>
      <c r="E2515">
        <v>4596.1000000000004</v>
      </c>
      <c r="F2515">
        <v>1368726</v>
      </c>
      <c r="G2515">
        <v>355.25</v>
      </c>
      <c r="H2515">
        <v>195.08</v>
      </c>
    </row>
    <row r="2516" spans="1:8" x14ac:dyDescent="0.25">
      <c r="A2516" s="1">
        <v>40163</v>
      </c>
      <c r="B2516">
        <v>4596.1000000000004</v>
      </c>
      <c r="C2516">
        <v>4689.49</v>
      </c>
      <c r="D2516">
        <v>4596.1000000000004</v>
      </c>
      <c r="E2516">
        <v>4686.3999999999996</v>
      </c>
      <c r="F2516">
        <v>2705562</v>
      </c>
      <c r="G2516">
        <v>355.25</v>
      </c>
      <c r="H2516">
        <v>195.08</v>
      </c>
    </row>
    <row r="2517" spans="1:8" x14ac:dyDescent="0.25">
      <c r="A2517" s="1">
        <v>40164</v>
      </c>
      <c r="B2517">
        <v>4686.3999999999996</v>
      </c>
      <c r="C2517">
        <v>4790.92</v>
      </c>
      <c r="D2517">
        <v>4641.6099999999997</v>
      </c>
      <c r="E2517">
        <v>4744.17</v>
      </c>
      <c r="F2517">
        <v>1849827</v>
      </c>
      <c r="G2517">
        <v>355.25</v>
      </c>
      <c r="H2517">
        <v>195.08</v>
      </c>
    </row>
    <row r="2518" spans="1:8" x14ac:dyDescent="0.25">
      <c r="A2518" s="1">
        <v>40165</v>
      </c>
      <c r="B2518">
        <v>4744.17</v>
      </c>
      <c r="C2518">
        <v>4817.51</v>
      </c>
      <c r="D2518">
        <v>4688.91</v>
      </c>
      <c r="E2518">
        <v>4688.91</v>
      </c>
      <c r="F2518">
        <v>4530371</v>
      </c>
      <c r="G2518">
        <v>355.25</v>
      </c>
      <c r="H2518">
        <v>195.08</v>
      </c>
    </row>
    <row r="2519" spans="1:8" x14ac:dyDescent="0.25">
      <c r="A2519" s="1">
        <v>40168</v>
      </c>
      <c r="B2519">
        <v>4688.91</v>
      </c>
      <c r="C2519">
        <v>4741.12</v>
      </c>
      <c r="D2519">
        <v>4620.08</v>
      </c>
      <c r="E2519">
        <v>4683.5</v>
      </c>
      <c r="F2519">
        <v>786092</v>
      </c>
      <c r="G2519">
        <v>290.45</v>
      </c>
      <c r="H2519">
        <v>153.13999999999999</v>
      </c>
    </row>
    <row r="2520" spans="1:8" x14ac:dyDescent="0.25">
      <c r="A2520" s="1">
        <v>40169</v>
      </c>
      <c r="B2520">
        <v>4683.5</v>
      </c>
      <c r="C2520">
        <v>4752.75</v>
      </c>
      <c r="D2520">
        <v>4663.5200000000004</v>
      </c>
      <c r="E2520">
        <v>4680.99</v>
      </c>
      <c r="F2520">
        <v>831601</v>
      </c>
      <c r="G2520">
        <v>290.45</v>
      </c>
      <c r="H2520">
        <v>153.13999999999999</v>
      </c>
    </row>
    <row r="2521" spans="1:8" x14ac:dyDescent="0.25">
      <c r="A2521" s="1">
        <v>40170</v>
      </c>
      <c r="B2521">
        <v>4680.99</v>
      </c>
      <c r="C2521">
        <v>4726.45</v>
      </c>
      <c r="D2521">
        <v>4671.46</v>
      </c>
      <c r="E2521">
        <v>4714.8900000000003</v>
      </c>
      <c r="F2521">
        <v>636045</v>
      </c>
      <c r="G2521">
        <v>290.45</v>
      </c>
      <c r="H2521">
        <v>153.13999999999999</v>
      </c>
    </row>
    <row r="2522" spans="1:8" x14ac:dyDescent="0.25">
      <c r="A2522" s="1">
        <v>40171</v>
      </c>
      <c r="B2522">
        <v>4714.8900000000003</v>
      </c>
      <c r="C2522">
        <v>4750.07</v>
      </c>
      <c r="D2522">
        <v>4702.71</v>
      </c>
      <c r="E2522">
        <v>4734.91</v>
      </c>
      <c r="F2522">
        <v>134267</v>
      </c>
      <c r="G2522">
        <v>290.45</v>
      </c>
      <c r="H2522">
        <v>153.13999999999999</v>
      </c>
    </row>
    <row r="2523" spans="1:8" x14ac:dyDescent="0.25">
      <c r="A2523" s="1">
        <v>40172</v>
      </c>
      <c r="B2523" t="s">
        <v>5</v>
      </c>
      <c r="C2523" t="s">
        <v>5</v>
      </c>
      <c r="D2523" t="s">
        <v>5</v>
      </c>
      <c r="E2523" t="s">
        <v>5</v>
      </c>
      <c r="F2523" t="s">
        <v>5</v>
      </c>
      <c r="G2523">
        <v>290.45</v>
      </c>
      <c r="H2523">
        <v>153.13999999999999</v>
      </c>
    </row>
    <row r="2524" spans="1:8" x14ac:dyDescent="0.25">
      <c r="A2524" s="1">
        <v>40175</v>
      </c>
      <c r="B2524" t="s">
        <v>5</v>
      </c>
      <c r="C2524" t="s">
        <v>5</v>
      </c>
      <c r="D2524" t="s">
        <v>5</v>
      </c>
      <c r="E2524" t="s">
        <v>5</v>
      </c>
      <c r="F2524" t="s">
        <v>5</v>
      </c>
      <c r="G2524">
        <v>290.45</v>
      </c>
      <c r="H2524">
        <v>153.13999999999999</v>
      </c>
    </row>
    <row r="2525" spans="1:8" x14ac:dyDescent="0.25">
      <c r="A2525" s="1">
        <v>40176</v>
      </c>
      <c r="B2525">
        <v>4734.91</v>
      </c>
      <c r="C2525">
        <v>4872.17</v>
      </c>
      <c r="D2525">
        <v>4734.91</v>
      </c>
      <c r="E2525">
        <v>4872.17</v>
      </c>
      <c r="F2525">
        <v>808463</v>
      </c>
      <c r="G2525">
        <v>290.45</v>
      </c>
      <c r="H2525">
        <v>153.13999999999999</v>
      </c>
    </row>
    <row r="2526" spans="1:8" x14ac:dyDescent="0.25">
      <c r="A2526" s="1">
        <v>40177</v>
      </c>
      <c r="B2526">
        <v>4872.17</v>
      </c>
      <c r="C2526">
        <v>4901.8500000000004</v>
      </c>
      <c r="D2526">
        <v>4814.62</v>
      </c>
      <c r="E2526">
        <v>4847.74</v>
      </c>
      <c r="F2526">
        <v>888065</v>
      </c>
      <c r="G2526">
        <v>290.45</v>
      </c>
      <c r="H2526">
        <v>153.13999999999999</v>
      </c>
    </row>
    <row r="2527" spans="1:8" x14ac:dyDescent="0.25">
      <c r="A2527" s="1">
        <v>40178</v>
      </c>
      <c r="B2527">
        <v>4847.74</v>
      </c>
      <c r="C2527">
        <v>4939.68</v>
      </c>
      <c r="D2527">
        <v>4749.41</v>
      </c>
      <c r="E2527">
        <v>4892.32</v>
      </c>
      <c r="F2527">
        <v>464931</v>
      </c>
      <c r="G2527">
        <v>70.16</v>
      </c>
      <c r="H2527">
        <v>-79.63</v>
      </c>
    </row>
    <row r="2528" spans="1:8" x14ac:dyDescent="0.25">
      <c r="A2528" s="1">
        <v>40179</v>
      </c>
      <c r="B2528" t="s">
        <v>5</v>
      </c>
      <c r="C2528" t="s">
        <v>5</v>
      </c>
      <c r="D2528" t="s">
        <v>5</v>
      </c>
      <c r="E2528" t="s">
        <v>5</v>
      </c>
      <c r="F2528" t="s">
        <v>5</v>
      </c>
      <c r="G2528">
        <v>70.16</v>
      </c>
      <c r="H2528">
        <v>-79.63</v>
      </c>
    </row>
    <row r="2529" spans="1:8" x14ac:dyDescent="0.25">
      <c r="A2529" s="1">
        <v>40182</v>
      </c>
      <c r="B2529">
        <v>4892.32</v>
      </c>
      <c r="C2529">
        <v>5136.38</v>
      </c>
      <c r="D2529">
        <v>4864.67</v>
      </c>
      <c r="E2529">
        <v>5136.38</v>
      </c>
      <c r="F2529">
        <v>1012685</v>
      </c>
      <c r="G2529">
        <v>70.16</v>
      </c>
      <c r="H2529">
        <v>-79.63</v>
      </c>
    </row>
    <row r="2530" spans="1:8" x14ac:dyDescent="0.25">
      <c r="A2530" s="1">
        <v>40183</v>
      </c>
      <c r="B2530">
        <v>5136.38</v>
      </c>
      <c r="C2530">
        <v>5288.09</v>
      </c>
      <c r="D2530">
        <v>5054.8599999999997</v>
      </c>
      <c r="E2530">
        <v>5223.8100000000004</v>
      </c>
      <c r="F2530">
        <v>3075289</v>
      </c>
      <c r="G2530">
        <v>70.16</v>
      </c>
      <c r="H2530">
        <v>-79.63</v>
      </c>
    </row>
    <row r="2531" spans="1:8" x14ac:dyDescent="0.25">
      <c r="A2531" s="1">
        <v>40184</v>
      </c>
      <c r="B2531">
        <v>5223.8100000000004</v>
      </c>
      <c r="C2531">
        <v>5223.8100000000004</v>
      </c>
      <c r="D2531">
        <v>5103.3999999999996</v>
      </c>
      <c r="E2531">
        <v>5186.55</v>
      </c>
      <c r="F2531">
        <v>1233224</v>
      </c>
      <c r="G2531">
        <v>70.16</v>
      </c>
      <c r="H2531">
        <v>-79.63</v>
      </c>
    </row>
    <row r="2532" spans="1:8" x14ac:dyDescent="0.25">
      <c r="A2532" s="1">
        <v>40185</v>
      </c>
      <c r="B2532">
        <v>5186.55</v>
      </c>
      <c r="C2532">
        <v>5215.84</v>
      </c>
      <c r="D2532">
        <v>5110</v>
      </c>
      <c r="E2532">
        <v>5192.0600000000004</v>
      </c>
      <c r="F2532">
        <v>2283374</v>
      </c>
      <c r="G2532">
        <v>70.16</v>
      </c>
      <c r="H2532">
        <v>-79.63</v>
      </c>
    </row>
    <row r="2533" spans="1:8" x14ac:dyDescent="0.25">
      <c r="A2533" s="1">
        <v>40186</v>
      </c>
      <c r="B2533">
        <v>5192.0600000000004</v>
      </c>
      <c r="C2533">
        <v>5255.44</v>
      </c>
      <c r="D2533">
        <v>5145.3900000000003</v>
      </c>
      <c r="E2533">
        <v>5231.1899999999996</v>
      </c>
      <c r="F2533">
        <v>2587541</v>
      </c>
      <c r="G2533">
        <v>70.16</v>
      </c>
      <c r="H2533">
        <v>-79.63</v>
      </c>
    </row>
    <row r="2534" spans="1:8" x14ac:dyDescent="0.25">
      <c r="A2534" s="1">
        <v>40189</v>
      </c>
      <c r="B2534">
        <v>5231.1899999999996</v>
      </c>
      <c r="C2534">
        <v>5403.7</v>
      </c>
      <c r="D2534">
        <v>5231.1899999999996</v>
      </c>
      <c r="E2534">
        <v>5330.65</v>
      </c>
      <c r="F2534">
        <v>2383904</v>
      </c>
      <c r="G2534">
        <v>70.16</v>
      </c>
      <c r="H2534">
        <v>-79.63</v>
      </c>
    </row>
    <row r="2535" spans="1:8" x14ac:dyDescent="0.25">
      <c r="A2535" s="1">
        <v>40190</v>
      </c>
      <c r="B2535">
        <v>5330.65</v>
      </c>
      <c r="C2535">
        <v>5354.94</v>
      </c>
      <c r="D2535">
        <v>5122.01</v>
      </c>
      <c r="E2535">
        <v>5172.33</v>
      </c>
      <c r="F2535">
        <v>2042013</v>
      </c>
      <c r="G2535">
        <v>70.16</v>
      </c>
      <c r="H2535">
        <v>-79.63</v>
      </c>
    </row>
    <row r="2536" spans="1:8" x14ac:dyDescent="0.25">
      <c r="A2536" s="1">
        <v>40191</v>
      </c>
      <c r="B2536">
        <v>5172.33</v>
      </c>
      <c r="C2536">
        <v>5194.32</v>
      </c>
      <c r="D2536">
        <v>5022.3900000000003</v>
      </c>
      <c r="E2536">
        <v>5067.13</v>
      </c>
      <c r="F2536">
        <v>2008800</v>
      </c>
      <c r="G2536">
        <v>70.16</v>
      </c>
      <c r="H2536">
        <v>-79.63</v>
      </c>
    </row>
    <row r="2537" spans="1:8" x14ac:dyDescent="0.25">
      <c r="A2537" s="1">
        <v>40192</v>
      </c>
      <c r="B2537">
        <v>5067.13</v>
      </c>
      <c r="C2537">
        <v>5147.68</v>
      </c>
      <c r="D2537">
        <v>5004.04</v>
      </c>
      <c r="E2537">
        <v>5004.04</v>
      </c>
      <c r="F2537">
        <v>1483842</v>
      </c>
      <c r="G2537">
        <v>70.16</v>
      </c>
      <c r="H2537">
        <v>-79.63</v>
      </c>
    </row>
    <row r="2538" spans="1:8" x14ac:dyDescent="0.25">
      <c r="A2538" s="1">
        <v>40193</v>
      </c>
      <c r="B2538">
        <v>5004.04</v>
      </c>
      <c r="C2538">
        <v>5136.8100000000004</v>
      </c>
      <c r="D2538">
        <v>4968.62</v>
      </c>
      <c r="E2538">
        <v>5001.46</v>
      </c>
      <c r="F2538">
        <v>2687376</v>
      </c>
      <c r="G2538">
        <v>70.16</v>
      </c>
      <c r="H2538">
        <v>-79.63</v>
      </c>
    </row>
    <row r="2539" spans="1:8" x14ac:dyDescent="0.25">
      <c r="A2539" s="1">
        <v>40196</v>
      </c>
      <c r="B2539">
        <v>5001.46</v>
      </c>
      <c r="C2539">
        <v>5069.16</v>
      </c>
      <c r="D2539">
        <v>4988.74</v>
      </c>
      <c r="E2539">
        <v>5034.3100000000004</v>
      </c>
      <c r="F2539">
        <v>1698358</v>
      </c>
      <c r="G2539">
        <v>70.16</v>
      </c>
      <c r="H2539">
        <v>-79.63</v>
      </c>
    </row>
    <row r="2540" spans="1:8" x14ac:dyDescent="0.25">
      <c r="A2540" s="1">
        <v>40197</v>
      </c>
      <c r="B2540">
        <v>5034.3100000000004</v>
      </c>
      <c r="C2540">
        <v>5037.47</v>
      </c>
      <c r="D2540">
        <v>4947.7299999999996</v>
      </c>
      <c r="E2540">
        <v>5016.71</v>
      </c>
      <c r="F2540">
        <v>940916</v>
      </c>
      <c r="G2540">
        <v>70.16</v>
      </c>
      <c r="H2540">
        <v>-79.63</v>
      </c>
    </row>
    <row r="2541" spans="1:8" x14ac:dyDescent="0.25">
      <c r="A2541" s="1">
        <v>40198</v>
      </c>
      <c r="B2541">
        <v>5016.71</v>
      </c>
      <c r="C2541">
        <v>5036.82</v>
      </c>
      <c r="D2541">
        <v>4837.6400000000003</v>
      </c>
      <c r="E2541">
        <v>4854.6400000000003</v>
      </c>
      <c r="F2541">
        <v>1957140</v>
      </c>
      <c r="G2541">
        <v>70.16</v>
      </c>
      <c r="H2541">
        <v>-79.63</v>
      </c>
    </row>
    <row r="2542" spans="1:8" x14ac:dyDescent="0.25">
      <c r="A2542" s="1">
        <v>40199</v>
      </c>
      <c r="B2542">
        <v>4854.6400000000003</v>
      </c>
      <c r="C2542">
        <v>4919.6000000000004</v>
      </c>
      <c r="D2542">
        <v>4740.57</v>
      </c>
      <c r="E2542">
        <v>4744.17</v>
      </c>
      <c r="F2542">
        <v>1977786</v>
      </c>
      <c r="G2542">
        <v>70.16</v>
      </c>
      <c r="H2542">
        <v>-79.63</v>
      </c>
    </row>
    <row r="2543" spans="1:8" x14ac:dyDescent="0.25">
      <c r="A2543" s="1">
        <v>40200</v>
      </c>
      <c r="B2543">
        <v>4744.17</v>
      </c>
      <c r="C2543">
        <v>4792.62</v>
      </c>
      <c r="D2543">
        <v>4659.7299999999996</v>
      </c>
      <c r="E2543">
        <v>4760.7700000000004</v>
      </c>
      <c r="F2543">
        <v>2356284</v>
      </c>
      <c r="G2543">
        <v>70.16</v>
      </c>
      <c r="H2543">
        <v>-79.63</v>
      </c>
    </row>
    <row r="2544" spans="1:8" x14ac:dyDescent="0.25">
      <c r="A2544" s="1">
        <v>40203</v>
      </c>
      <c r="B2544">
        <v>4760.7700000000004</v>
      </c>
      <c r="C2544">
        <v>5067.9799999999996</v>
      </c>
      <c r="D2544">
        <v>4719.24</v>
      </c>
      <c r="E2544">
        <v>4934.8</v>
      </c>
      <c r="F2544">
        <v>3884579</v>
      </c>
      <c r="G2544">
        <v>70.16</v>
      </c>
      <c r="H2544">
        <v>-79.63</v>
      </c>
    </row>
    <row r="2545" spans="1:8" x14ac:dyDescent="0.25">
      <c r="A2545" s="1">
        <v>40204</v>
      </c>
      <c r="B2545">
        <v>4934.8</v>
      </c>
      <c r="C2545">
        <v>5011.12</v>
      </c>
      <c r="D2545">
        <v>4777.0200000000004</v>
      </c>
      <c r="E2545">
        <v>4824.13</v>
      </c>
      <c r="F2545">
        <v>2312986</v>
      </c>
      <c r="G2545">
        <v>70.16</v>
      </c>
      <c r="H2545">
        <v>-79.63</v>
      </c>
    </row>
    <row r="2546" spans="1:8" x14ac:dyDescent="0.25">
      <c r="A2546" s="1">
        <v>40205</v>
      </c>
      <c r="B2546">
        <v>4824.13</v>
      </c>
      <c r="C2546">
        <v>4824.13</v>
      </c>
      <c r="D2546">
        <v>4700.68</v>
      </c>
      <c r="E2546">
        <v>4717.17</v>
      </c>
      <c r="F2546">
        <v>1350773</v>
      </c>
      <c r="G2546">
        <v>70.16</v>
      </c>
      <c r="H2546">
        <v>-79.63</v>
      </c>
    </row>
    <row r="2547" spans="1:8" x14ac:dyDescent="0.25">
      <c r="A2547" s="1">
        <v>40206</v>
      </c>
      <c r="B2547">
        <v>4717.17</v>
      </c>
      <c r="C2547">
        <v>4849.25</v>
      </c>
      <c r="D2547">
        <v>4668.16</v>
      </c>
      <c r="E2547">
        <v>4672.21</v>
      </c>
      <c r="F2547">
        <v>2128956</v>
      </c>
      <c r="G2547">
        <v>70.16</v>
      </c>
      <c r="H2547">
        <v>-79.63</v>
      </c>
    </row>
    <row r="2548" spans="1:8" x14ac:dyDescent="0.25">
      <c r="A2548" s="1">
        <v>40207</v>
      </c>
      <c r="B2548">
        <v>4672.21</v>
      </c>
      <c r="C2548">
        <v>4743.45</v>
      </c>
      <c r="D2548">
        <v>4637.3599999999997</v>
      </c>
      <c r="E2548">
        <v>4663.82</v>
      </c>
      <c r="F2548">
        <v>1449878</v>
      </c>
      <c r="G2548">
        <v>70.16</v>
      </c>
      <c r="H2548">
        <v>-79.63</v>
      </c>
    </row>
    <row r="2549" spans="1:8" x14ac:dyDescent="0.25">
      <c r="A2549" s="1">
        <v>40210</v>
      </c>
      <c r="B2549">
        <v>4663.82</v>
      </c>
      <c r="C2549">
        <v>4728.71</v>
      </c>
      <c r="D2549">
        <v>4656.76</v>
      </c>
      <c r="E2549">
        <v>4711.1400000000003</v>
      </c>
      <c r="F2549">
        <v>2020396</v>
      </c>
      <c r="G2549">
        <v>70.16</v>
      </c>
      <c r="H2549">
        <v>-79.63</v>
      </c>
    </row>
    <row r="2550" spans="1:8" x14ac:dyDescent="0.25">
      <c r="A2550" s="1">
        <v>40211</v>
      </c>
      <c r="B2550">
        <v>4711.1400000000003</v>
      </c>
      <c r="C2550">
        <v>4896.99</v>
      </c>
      <c r="D2550">
        <v>4711.1400000000003</v>
      </c>
      <c r="E2550">
        <v>4896.99</v>
      </c>
      <c r="F2550">
        <v>2010169</v>
      </c>
      <c r="G2550">
        <v>70.16</v>
      </c>
      <c r="H2550">
        <v>-79.63</v>
      </c>
    </row>
    <row r="2551" spans="1:8" x14ac:dyDescent="0.25">
      <c r="A2551" s="1">
        <v>40212</v>
      </c>
      <c r="B2551">
        <v>4896.99</v>
      </c>
      <c r="C2551">
        <v>4967.3599999999997</v>
      </c>
      <c r="D2551">
        <v>4860.08</v>
      </c>
      <c r="E2551">
        <v>4901.71</v>
      </c>
      <c r="F2551">
        <v>2378104</v>
      </c>
      <c r="G2551">
        <v>70.16</v>
      </c>
      <c r="H2551">
        <v>-79.63</v>
      </c>
    </row>
    <row r="2552" spans="1:8" x14ac:dyDescent="0.25">
      <c r="A2552" s="1">
        <v>40213</v>
      </c>
      <c r="B2552">
        <v>4901.71</v>
      </c>
      <c r="C2552">
        <v>4909.8599999999997</v>
      </c>
      <c r="D2552">
        <v>4651.6099999999997</v>
      </c>
      <c r="E2552">
        <v>4657.2</v>
      </c>
      <c r="F2552">
        <v>2744057</v>
      </c>
      <c r="G2552">
        <v>70.16</v>
      </c>
      <c r="H2552">
        <v>-79.63</v>
      </c>
    </row>
    <row r="2553" spans="1:8" x14ac:dyDescent="0.25">
      <c r="A2553" s="1">
        <v>40214</v>
      </c>
      <c r="B2553">
        <v>4657.2</v>
      </c>
      <c r="C2553">
        <v>4699.21</v>
      </c>
      <c r="D2553">
        <v>4519.42</v>
      </c>
      <c r="E2553">
        <v>4630.76</v>
      </c>
      <c r="F2553">
        <v>2502943</v>
      </c>
      <c r="G2553">
        <v>70.16</v>
      </c>
      <c r="H2553">
        <v>-79.63</v>
      </c>
    </row>
    <row r="2554" spans="1:8" x14ac:dyDescent="0.25">
      <c r="A2554" s="1">
        <v>40217</v>
      </c>
      <c r="B2554">
        <v>4630.76</v>
      </c>
      <c r="C2554">
        <v>4695.9399999999996</v>
      </c>
      <c r="D2554">
        <v>4547.79</v>
      </c>
      <c r="E2554">
        <v>4581.21</v>
      </c>
      <c r="F2554">
        <v>1551742</v>
      </c>
      <c r="G2554">
        <v>70.16</v>
      </c>
      <c r="H2554">
        <v>-79.63</v>
      </c>
    </row>
    <row r="2555" spans="1:8" x14ac:dyDescent="0.25">
      <c r="A2555" s="1">
        <v>40218</v>
      </c>
      <c r="B2555">
        <v>4581.21</v>
      </c>
      <c r="C2555">
        <v>4749.97</v>
      </c>
      <c r="D2555">
        <v>4579.58</v>
      </c>
      <c r="E2555">
        <v>4682.33</v>
      </c>
      <c r="F2555">
        <v>2330982</v>
      </c>
      <c r="G2555">
        <v>70.16</v>
      </c>
      <c r="H2555">
        <v>-79.63</v>
      </c>
    </row>
    <row r="2556" spans="1:8" x14ac:dyDescent="0.25">
      <c r="A2556" s="1">
        <v>40219</v>
      </c>
      <c r="B2556">
        <v>4682.33</v>
      </c>
      <c r="C2556">
        <v>4781.79</v>
      </c>
      <c r="D2556">
        <v>4610.78</v>
      </c>
      <c r="E2556">
        <v>4639.04</v>
      </c>
      <c r="F2556">
        <v>1753589</v>
      </c>
      <c r="G2556">
        <v>70.16</v>
      </c>
      <c r="H2556">
        <v>-79.63</v>
      </c>
    </row>
    <row r="2557" spans="1:8" x14ac:dyDescent="0.25">
      <c r="A2557" s="1">
        <v>40220</v>
      </c>
      <c r="B2557">
        <v>4639.04</v>
      </c>
      <c r="C2557">
        <v>4867.1899999999996</v>
      </c>
      <c r="D2557">
        <v>4639.04</v>
      </c>
      <c r="E2557">
        <v>4833.2700000000004</v>
      </c>
      <c r="F2557">
        <v>1600058</v>
      </c>
      <c r="G2557">
        <v>70.16</v>
      </c>
      <c r="H2557">
        <v>-79.63</v>
      </c>
    </row>
    <row r="2558" spans="1:8" x14ac:dyDescent="0.25">
      <c r="A2558" s="1">
        <v>40221</v>
      </c>
      <c r="B2558">
        <v>4833.2700000000004</v>
      </c>
      <c r="C2558">
        <v>4964.83</v>
      </c>
      <c r="D2558">
        <v>4833.2700000000004</v>
      </c>
      <c r="E2558">
        <v>4964.83</v>
      </c>
      <c r="F2558">
        <v>6645735</v>
      </c>
      <c r="G2558">
        <v>70.16</v>
      </c>
      <c r="H2558">
        <v>-79.63</v>
      </c>
    </row>
    <row r="2559" spans="1:8" x14ac:dyDescent="0.25">
      <c r="A2559" s="1">
        <v>40224</v>
      </c>
      <c r="B2559">
        <v>4964.83</v>
      </c>
      <c r="C2559">
        <v>5099.16</v>
      </c>
      <c r="D2559">
        <v>4964.83</v>
      </c>
      <c r="E2559">
        <v>5076.32</v>
      </c>
      <c r="F2559">
        <v>1566635</v>
      </c>
      <c r="G2559">
        <v>70.16</v>
      </c>
      <c r="H2559">
        <v>-79.63</v>
      </c>
    </row>
    <row r="2560" spans="1:8" x14ac:dyDescent="0.25">
      <c r="A2560" s="1">
        <v>40225</v>
      </c>
      <c r="B2560">
        <v>5076.32</v>
      </c>
      <c r="C2560">
        <v>5466.14</v>
      </c>
      <c r="D2560">
        <v>5066.55</v>
      </c>
      <c r="E2560">
        <v>5466.14</v>
      </c>
      <c r="F2560">
        <v>5052055</v>
      </c>
      <c r="G2560">
        <v>70.16</v>
      </c>
      <c r="H2560">
        <v>-79.63</v>
      </c>
    </row>
    <row r="2561" spans="1:8" x14ac:dyDescent="0.25">
      <c r="A2561" s="1">
        <v>40226</v>
      </c>
      <c r="B2561">
        <v>5466.14</v>
      </c>
      <c r="C2561">
        <v>5530.6</v>
      </c>
      <c r="D2561">
        <v>5345.18</v>
      </c>
      <c r="E2561">
        <v>5386.27</v>
      </c>
      <c r="F2561">
        <v>2493741</v>
      </c>
      <c r="G2561">
        <v>70.16</v>
      </c>
      <c r="H2561">
        <v>-79.63</v>
      </c>
    </row>
    <row r="2562" spans="1:8" x14ac:dyDescent="0.25">
      <c r="A2562" s="1">
        <v>40227</v>
      </c>
      <c r="B2562">
        <v>5386.27</v>
      </c>
      <c r="C2562">
        <v>5469.43</v>
      </c>
      <c r="D2562">
        <v>5311.81</v>
      </c>
      <c r="E2562">
        <v>5461.12</v>
      </c>
      <c r="F2562">
        <v>2212028</v>
      </c>
      <c r="G2562">
        <v>70.16</v>
      </c>
      <c r="H2562">
        <v>-79.63</v>
      </c>
    </row>
    <row r="2563" spans="1:8" x14ac:dyDescent="0.25">
      <c r="A2563" s="1">
        <v>40228</v>
      </c>
      <c r="B2563">
        <v>5461.12</v>
      </c>
      <c r="C2563">
        <v>5590.06</v>
      </c>
      <c r="D2563">
        <v>5385.3</v>
      </c>
      <c r="E2563">
        <v>5557.05</v>
      </c>
      <c r="F2563">
        <v>3023218</v>
      </c>
      <c r="G2563">
        <v>70.16</v>
      </c>
      <c r="H2563">
        <v>-79.63</v>
      </c>
    </row>
    <row r="2564" spans="1:8" x14ac:dyDescent="0.25">
      <c r="A2564" s="1">
        <v>40231</v>
      </c>
      <c r="B2564">
        <v>5557.05</v>
      </c>
      <c r="C2564">
        <v>5716.16</v>
      </c>
      <c r="D2564">
        <v>5481.54</v>
      </c>
      <c r="E2564">
        <v>5592.66</v>
      </c>
      <c r="F2564">
        <v>7164423</v>
      </c>
      <c r="G2564">
        <v>70.16</v>
      </c>
      <c r="H2564">
        <v>-79.63</v>
      </c>
    </row>
    <row r="2565" spans="1:8" x14ac:dyDescent="0.25">
      <c r="A2565" s="1">
        <v>40232</v>
      </c>
      <c r="B2565">
        <v>5592.66</v>
      </c>
      <c r="C2565">
        <v>5603.69</v>
      </c>
      <c r="D2565">
        <v>5362.52</v>
      </c>
      <c r="E2565">
        <v>5369.99</v>
      </c>
      <c r="F2565">
        <v>3880643</v>
      </c>
      <c r="G2565">
        <v>70.16</v>
      </c>
      <c r="H2565">
        <v>-79.63</v>
      </c>
    </row>
    <row r="2566" spans="1:8" x14ac:dyDescent="0.25">
      <c r="A2566" s="1">
        <v>40233</v>
      </c>
      <c r="B2566">
        <v>5369.99</v>
      </c>
      <c r="C2566">
        <v>5565.21</v>
      </c>
      <c r="D2566">
        <v>5164.7700000000004</v>
      </c>
      <c r="E2566">
        <v>5505.98</v>
      </c>
      <c r="F2566">
        <v>3528304</v>
      </c>
      <c r="G2566">
        <v>70.16</v>
      </c>
      <c r="H2566">
        <v>-79.63</v>
      </c>
    </row>
    <row r="2567" spans="1:8" x14ac:dyDescent="0.25">
      <c r="A2567" s="1">
        <v>40234</v>
      </c>
      <c r="B2567">
        <v>5505.98</v>
      </c>
      <c r="C2567">
        <v>5505.98</v>
      </c>
      <c r="D2567">
        <v>5349.83</v>
      </c>
      <c r="E2567">
        <v>5371.91</v>
      </c>
      <c r="F2567">
        <v>2525677</v>
      </c>
      <c r="G2567">
        <v>70.16</v>
      </c>
      <c r="H2567">
        <v>-79.63</v>
      </c>
    </row>
    <row r="2568" spans="1:8" x14ac:dyDescent="0.25">
      <c r="A2568" s="1">
        <v>40235</v>
      </c>
      <c r="B2568">
        <v>5371.91</v>
      </c>
      <c r="C2568">
        <v>5538.79</v>
      </c>
      <c r="D2568">
        <v>5371.91</v>
      </c>
      <c r="E2568">
        <v>5526.52</v>
      </c>
      <c r="F2568">
        <v>1582175</v>
      </c>
      <c r="G2568">
        <v>70.16</v>
      </c>
      <c r="H2568">
        <v>-79.63</v>
      </c>
    </row>
    <row r="2569" spans="1:8" x14ac:dyDescent="0.25">
      <c r="A2569" s="1">
        <v>40238</v>
      </c>
      <c r="B2569">
        <v>5526.52</v>
      </c>
      <c r="C2569">
        <v>5661.93</v>
      </c>
      <c r="D2569">
        <v>5503.58</v>
      </c>
      <c r="E2569">
        <v>5597.95</v>
      </c>
      <c r="F2569">
        <v>3321615</v>
      </c>
      <c r="G2569">
        <v>70.16</v>
      </c>
      <c r="H2569">
        <v>-79.63</v>
      </c>
    </row>
    <row r="2570" spans="1:8" x14ac:dyDescent="0.25">
      <c r="A2570" s="1">
        <v>40239</v>
      </c>
      <c r="B2570">
        <v>5597.95</v>
      </c>
      <c r="C2570">
        <v>5699.65</v>
      </c>
      <c r="D2570">
        <v>5547.03</v>
      </c>
      <c r="E2570">
        <v>5672.91</v>
      </c>
      <c r="F2570">
        <v>2562197</v>
      </c>
      <c r="G2570">
        <v>70.16</v>
      </c>
      <c r="H2570">
        <v>-79.63</v>
      </c>
    </row>
    <row r="2571" spans="1:8" x14ac:dyDescent="0.25">
      <c r="A2571" s="1">
        <v>40240</v>
      </c>
      <c r="B2571">
        <v>5672.91</v>
      </c>
      <c r="C2571">
        <v>5710.21</v>
      </c>
      <c r="D2571">
        <v>5563.76</v>
      </c>
      <c r="E2571">
        <v>5710.21</v>
      </c>
      <c r="F2571">
        <v>1893645</v>
      </c>
      <c r="G2571">
        <v>70.16</v>
      </c>
      <c r="H2571">
        <v>-79.63</v>
      </c>
    </row>
    <row r="2572" spans="1:8" x14ac:dyDescent="0.25">
      <c r="A2572" s="1">
        <v>40241</v>
      </c>
      <c r="B2572">
        <v>5710.21</v>
      </c>
      <c r="C2572">
        <v>5722.25</v>
      </c>
      <c r="D2572">
        <v>5453.89</v>
      </c>
      <c r="E2572">
        <v>5636.19</v>
      </c>
      <c r="F2572">
        <v>2862752</v>
      </c>
      <c r="G2572">
        <v>70.16</v>
      </c>
      <c r="H2572">
        <v>-79.63</v>
      </c>
    </row>
    <row r="2573" spans="1:8" x14ac:dyDescent="0.25">
      <c r="A2573" s="1">
        <v>40242</v>
      </c>
      <c r="B2573">
        <v>5636.19</v>
      </c>
      <c r="C2573">
        <v>5790.05</v>
      </c>
      <c r="D2573">
        <v>5609.91</v>
      </c>
      <c r="E2573">
        <v>5778.93</v>
      </c>
      <c r="F2573">
        <v>1809501</v>
      </c>
      <c r="G2573">
        <v>70.16</v>
      </c>
      <c r="H2573">
        <v>-79.63</v>
      </c>
    </row>
    <row r="2574" spans="1:8" x14ac:dyDescent="0.25">
      <c r="A2574" s="1">
        <v>40245</v>
      </c>
      <c r="B2574">
        <v>5778.93</v>
      </c>
      <c r="C2574">
        <v>5843.85</v>
      </c>
      <c r="D2574">
        <v>5741.23</v>
      </c>
      <c r="E2574">
        <v>5816.2</v>
      </c>
      <c r="F2574">
        <v>1244760</v>
      </c>
      <c r="G2574">
        <v>70.16</v>
      </c>
      <c r="H2574">
        <v>-79.63</v>
      </c>
    </row>
    <row r="2575" spans="1:8" x14ac:dyDescent="0.25">
      <c r="A2575" s="1">
        <v>40246</v>
      </c>
      <c r="B2575">
        <v>5816.2</v>
      </c>
      <c r="C2575">
        <v>5852.7</v>
      </c>
      <c r="D2575">
        <v>5751.06</v>
      </c>
      <c r="E2575">
        <v>5832.82</v>
      </c>
      <c r="F2575">
        <v>712680</v>
      </c>
      <c r="G2575">
        <v>70.16</v>
      </c>
      <c r="H2575">
        <v>-79.63</v>
      </c>
    </row>
    <row r="2576" spans="1:8" x14ac:dyDescent="0.25">
      <c r="A2576" s="1">
        <v>40247</v>
      </c>
      <c r="B2576">
        <v>5832.82</v>
      </c>
      <c r="C2576">
        <v>5968.99</v>
      </c>
      <c r="D2576">
        <v>5827.94</v>
      </c>
      <c r="E2576">
        <v>5958.24</v>
      </c>
      <c r="F2576">
        <v>960721</v>
      </c>
      <c r="G2576">
        <v>70.16</v>
      </c>
      <c r="H2576">
        <v>-79.63</v>
      </c>
    </row>
    <row r="2577" spans="1:8" x14ac:dyDescent="0.25">
      <c r="A2577" s="1">
        <v>40248</v>
      </c>
      <c r="B2577">
        <v>5958.24</v>
      </c>
      <c r="C2577">
        <v>5991.45</v>
      </c>
      <c r="D2577">
        <v>5891.44</v>
      </c>
      <c r="E2577">
        <v>5923.97</v>
      </c>
      <c r="F2577">
        <v>1108506</v>
      </c>
      <c r="G2577">
        <v>70.16</v>
      </c>
      <c r="H2577">
        <v>-79.63</v>
      </c>
    </row>
    <row r="2578" spans="1:8" x14ac:dyDescent="0.25">
      <c r="A2578" s="1">
        <v>40249</v>
      </c>
      <c r="B2578">
        <v>5923.97</v>
      </c>
      <c r="C2578">
        <v>6040</v>
      </c>
      <c r="D2578">
        <v>5903.58</v>
      </c>
      <c r="E2578">
        <v>6019.13</v>
      </c>
      <c r="F2578">
        <v>1480662</v>
      </c>
      <c r="G2578">
        <v>70.16</v>
      </c>
      <c r="H2578">
        <v>-79.63</v>
      </c>
    </row>
    <row r="2579" spans="1:8" x14ac:dyDescent="0.25">
      <c r="A2579" s="1">
        <v>40252</v>
      </c>
      <c r="B2579">
        <v>6019.13</v>
      </c>
      <c r="C2579">
        <v>6040.85</v>
      </c>
      <c r="D2579">
        <v>5929.92</v>
      </c>
      <c r="E2579">
        <v>5963.95</v>
      </c>
      <c r="F2579">
        <v>1293163</v>
      </c>
      <c r="G2579">
        <v>70.16</v>
      </c>
      <c r="H2579">
        <v>-79.63</v>
      </c>
    </row>
    <row r="2580" spans="1:8" x14ac:dyDescent="0.25">
      <c r="A2580" s="1">
        <v>40253</v>
      </c>
      <c r="B2580">
        <v>5963.95</v>
      </c>
      <c r="C2580">
        <v>6028.79</v>
      </c>
      <c r="D2580">
        <v>5918.67</v>
      </c>
      <c r="E2580">
        <v>5950.38</v>
      </c>
      <c r="F2580">
        <v>934944</v>
      </c>
      <c r="G2580">
        <v>70.16</v>
      </c>
      <c r="H2580">
        <v>-79.63</v>
      </c>
    </row>
    <row r="2581" spans="1:8" x14ac:dyDescent="0.25">
      <c r="A2581" s="1">
        <v>40254</v>
      </c>
      <c r="B2581">
        <v>5950.38</v>
      </c>
      <c r="C2581">
        <v>6174.59</v>
      </c>
      <c r="D2581">
        <v>5939.36</v>
      </c>
      <c r="E2581">
        <v>6162.06</v>
      </c>
      <c r="F2581">
        <v>2381349</v>
      </c>
      <c r="G2581">
        <v>70.16</v>
      </c>
      <c r="H2581">
        <v>-79.63</v>
      </c>
    </row>
    <row r="2582" spans="1:8" x14ac:dyDescent="0.25">
      <c r="A2582" s="1">
        <v>40255</v>
      </c>
      <c r="B2582">
        <v>6162.06</v>
      </c>
      <c r="C2582">
        <v>6328.49</v>
      </c>
      <c r="D2582">
        <v>6026.42</v>
      </c>
      <c r="E2582">
        <v>6194.77</v>
      </c>
      <c r="F2582">
        <v>2251088</v>
      </c>
      <c r="G2582">
        <v>70.16</v>
      </c>
      <c r="H2582">
        <v>-79.63</v>
      </c>
    </row>
    <row r="2583" spans="1:8" x14ac:dyDescent="0.25">
      <c r="A2583" s="1">
        <v>40256</v>
      </c>
      <c r="B2583">
        <v>6194.77</v>
      </c>
      <c r="C2583">
        <v>6381.61</v>
      </c>
      <c r="D2583">
        <v>6194.77</v>
      </c>
      <c r="E2583">
        <v>6266.06</v>
      </c>
      <c r="F2583">
        <v>3346060</v>
      </c>
      <c r="G2583">
        <v>70.16</v>
      </c>
      <c r="H2583">
        <v>-79.63</v>
      </c>
    </row>
    <row r="2584" spans="1:8" x14ac:dyDescent="0.25">
      <c r="A2584" s="1">
        <v>40259</v>
      </c>
      <c r="B2584">
        <v>6266.06</v>
      </c>
      <c r="C2584">
        <v>6266.06</v>
      </c>
      <c r="D2584">
        <v>6089.31</v>
      </c>
      <c r="E2584">
        <v>6201.3</v>
      </c>
      <c r="F2584">
        <v>975883</v>
      </c>
      <c r="G2584">
        <v>70.16</v>
      </c>
      <c r="H2584">
        <v>-79.63</v>
      </c>
    </row>
    <row r="2585" spans="1:8" x14ac:dyDescent="0.25">
      <c r="A2585" s="1">
        <v>40260</v>
      </c>
      <c r="B2585">
        <v>6201.3</v>
      </c>
      <c r="C2585">
        <v>6455.48</v>
      </c>
      <c r="D2585">
        <v>6201.3</v>
      </c>
      <c r="E2585">
        <v>6429.43</v>
      </c>
      <c r="F2585">
        <v>3161139</v>
      </c>
      <c r="G2585">
        <v>70.16</v>
      </c>
      <c r="H2585">
        <v>-79.63</v>
      </c>
    </row>
    <row r="2586" spans="1:8" x14ac:dyDescent="0.25">
      <c r="A2586" s="1">
        <v>40261</v>
      </c>
      <c r="B2586">
        <v>6429.43</v>
      </c>
      <c r="C2586">
        <v>6633.16</v>
      </c>
      <c r="D2586">
        <v>6429.43</v>
      </c>
      <c r="E2586">
        <v>6597.25</v>
      </c>
      <c r="F2586">
        <v>3980961</v>
      </c>
      <c r="G2586">
        <v>70.16</v>
      </c>
      <c r="H2586">
        <v>-79.63</v>
      </c>
    </row>
    <row r="2587" spans="1:8" x14ac:dyDescent="0.25">
      <c r="A2587" s="1">
        <v>40262</v>
      </c>
      <c r="B2587">
        <v>6597.25</v>
      </c>
      <c r="C2587">
        <v>6616.79</v>
      </c>
      <c r="D2587">
        <v>6510.05</v>
      </c>
      <c r="E2587">
        <v>6566.88</v>
      </c>
      <c r="F2587">
        <v>1880773</v>
      </c>
      <c r="G2587">
        <v>70.16</v>
      </c>
      <c r="H2587">
        <v>-79.63</v>
      </c>
    </row>
    <row r="2588" spans="1:8" x14ac:dyDescent="0.25">
      <c r="A2588" s="1">
        <v>40263</v>
      </c>
      <c r="B2588">
        <v>6566.88</v>
      </c>
      <c r="C2588">
        <v>6759.62</v>
      </c>
      <c r="D2588">
        <v>6551.41</v>
      </c>
      <c r="E2588">
        <v>6674.14</v>
      </c>
      <c r="F2588">
        <v>2628017</v>
      </c>
      <c r="G2588">
        <v>70.16</v>
      </c>
      <c r="H2588">
        <v>-79.63</v>
      </c>
    </row>
    <row r="2589" spans="1:8" x14ac:dyDescent="0.25">
      <c r="A2589" s="1">
        <v>40266</v>
      </c>
      <c r="B2589">
        <v>6674.14</v>
      </c>
      <c r="C2589">
        <v>6767.46</v>
      </c>
      <c r="D2589">
        <v>6628.95</v>
      </c>
      <c r="E2589">
        <v>6682.62</v>
      </c>
      <c r="F2589">
        <v>1778085</v>
      </c>
      <c r="G2589">
        <v>70.16</v>
      </c>
      <c r="H2589">
        <v>-79.63</v>
      </c>
    </row>
    <row r="2590" spans="1:8" x14ac:dyDescent="0.25">
      <c r="A2590" s="1">
        <v>40267</v>
      </c>
      <c r="B2590">
        <v>6682.62</v>
      </c>
      <c r="C2590">
        <v>6943.75</v>
      </c>
      <c r="D2590">
        <v>6682.62</v>
      </c>
      <c r="E2590">
        <v>6806.4</v>
      </c>
      <c r="F2590">
        <v>2496402</v>
      </c>
      <c r="G2590">
        <v>70.16</v>
      </c>
      <c r="H2590">
        <v>-79.63</v>
      </c>
    </row>
    <row r="2591" spans="1:8" x14ac:dyDescent="0.25">
      <c r="A2591" s="1">
        <v>40268</v>
      </c>
      <c r="B2591">
        <v>6806.4</v>
      </c>
      <c r="C2591">
        <v>6931.93</v>
      </c>
      <c r="D2591">
        <v>6770.99</v>
      </c>
      <c r="E2591">
        <v>6824.73</v>
      </c>
      <c r="F2591">
        <v>1978062</v>
      </c>
      <c r="G2591">
        <v>63.61</v>
      </c>
      <c r="H2591">
        <v>-78.5</v>
      </c>
    </row>
    <row r="2592" spans="1:8" x14ac:dyDescent="0.25">
      <c r="A2592" s="1">
        <v>40269</v>
      </c>
      <c r="B2592">
        <v>6824.73</v>
      </c>
      <c r="C2592">
        <v>7017.03</v>
      </c>
      <c r="D2592">
        <v>6824.73</v>
      </c>
      <c r="E2592">
        <v>7013.5</v>
      </c>
      <c r="F2592">
        <v>1311685</v>
      </c>
      <c r="G2592">
        <v>63.61</v>
      </c>
      <c r="H2592">
        <v>-78.5</v>
      </c>
    </row>
    <row r="2593" spans="1:8" x14ac:dyDescent="0.25">
      <c r="A2593" s="1">
        <v>40270</v>
      </c>
      <c r="B2593" t="s">
        <v>5</v>
      </c>
      <c r="C2593" t="s">
        <v>5</v>
      </c>
      <c r="D2593" t="s">
        <v>5</v>
      </c>
      <c r="E2593" t="s">
        <v>5</v>
      </c>
      <c r="F2593" t="s">
        <v>5</v>
      </c>
      <c r="G2593">
        <v>63.61</v>
      </c>
      <c r="H2593">
        <v>-78.5</v>
      </c>
    </row>
    <row r="2594" spans="1:8" x14ac:dyDescent="0.25">
      <c r="A2594" s="1">
        <v>40273</v>
      </c>
      <c r="B2594" t="s">
        <v>5</v>
      </c>
      <c r="C2594" t="s">
        <v>5</v>
      </c>
      <c r="D2594" t="s">
        <v>5</v>
      </c>
      <c r="E2594" t="s">
        <v>5</v>
      </c>
      <c r="F2594" t="s">
        <v>5</v>
      </c>
      <c r="G2594">
        <v>63.61</v>
      </c>
      <c r="H2594">
        <v>-78.5</v>
      </c>
    </row>
    <row r="2595" spans="1:8" x14ac:dyDescent="0.25">
      <c r="A2595" s="1">
        <v>40274</v>
      </c>
      <c r="B2595">
        <v>7013.5</v>
      </c>
      <c r="C2595">
        <v>7372.35</v>
      </c>
      <c r="D2595">
        <v>7013.5</v>
      </c>
      <c r="E2595">
        <v>7251.3</v>
      </c>
      <c r="F2595">
        <v>1798408</v>
      </c>
      <c r="G2595">
        <v>63.61</v>
      </c>
      <c r="H2595">
        <v>-78.5</v>
      </c>
    </row>
    <row r="2596" spans="1:8" x14ac:dyDescent="0.25">
      <c r="A2596" s="1">
        <v>40275</v>
      </c>
      <c r="B2596">
        <v>7251.3</v>
      </c>
      <c r="C2596">
        <v>7347.28</v>
      </c>
      <c r="D2596">
        <v>7193.57</v>
      </c>
      <c r="E2596">
        <v>7193.57</v>
      </c>
      <c r="F2596">
        <v>2348024</v>
      </c>
      <c r="G2596">
        <v>63.61</v>
      </c>
      <c r="H2596">
        <v>-78.5</v>
      </c>
    </row>
    <row r="2597" spans="1:8" x14ac:dyDescent="0.25">
      <c r="A2597" s="1">
        <v>40276</v>
      </c>
      <c r="B2597">
        <v>7193.57</v>
      </c>
      <c r="C2597">
        <v>7215.61</v>
      </c>
      <c r="D2597">
        <v>6914.95</v>
      </c>
      <c r="E2597">
        <v>7016.92</v>
      </c>
      <c r="F2597">
        <v>1572943</v>
      </c>
      <c r="G2597">
        <v>63.61</v>
      </c>
      <c r="H2597">
        <v>-78.5</v>
      </c>
    </row>
    <row r="2598" spans="1:8" x14ac:dyDescent="0.25">
      <c r="A2598" s="1">
        <v>40277</v>
      </c>
      <c r="B2598">
        <v>7016.92</v>
      </c>
      <c r="C2598">
        <v>7189.06</v>
      </c>
      <c r="D2598">
        <v>7016.92</v>
      </c>
      <c r="E2598">
        <v>7118.56</v>
      </c>
      <c r="F2598">
        <v>1309603</v>
      </c>
      <c r="G2598">
        <v>63.61</v>
      </c>
      <c r="H2598">
        <v>-78.5</v>
      </c>
    </row>
    <row r="2599" spans="1:8" x14ac:dyDescent="0.25">
      <c r="A2599" s="1">
        <v>40280</v>
      </c>
      <c r="B2599">
        <v>7118.56</v>
      </c>
      <c r="C2599">
        <v>7182.9</v>
      </c>
      <c r="D2599">
        <v>6962.69</v>
      </c>
      <c r="E2599">
        <v>7001.91</v>
      </c>
      <c r="F2599">
        <v>1299020</v>
      </c>
      <c r="G2599">
        <v>63.61</v>
      </c>
      <c r="H2599">
        <v>-78.5</v>
      </c>
    </row>
    <row r="2600" spans="1:8" x14ac:dyDescent="0.25">
      <c r="A2600" s="1">
        <v>40281</v>
      </c>
      <c r="B2600">
        <v>7001.91</v>
      </c>
      <c r="C2600">
        <v>7067.79</v>
      </c>
      <c r="D2600">
        <v>6929.42</v>
      </c>
      <c r="E2600">
        <v>6957.14</v>
      </c>
      <c r="F2600">
        <v>1522601</v>
      </c>
      <c r="G2600">
        <v>63.61</v>
      </c>
      <c r="H2600">
        <v>-78.5</v>
      </c>
    </row>
    <row r="2601" spans="1:8" x14ac:dyDescent="0.25">
      <c r="A2601" s="1">
        <v>40282</v>
      </c>
      <c r="B2601">
        <v>6957.14</v>
      </c>
      <c r="C2601">
        <v>7193.02</v>
      </c>
      <c r="D2601">
        <v>6957.14</v>
      </c>
      <c r="E2601">
        <v>7183.69</v>
      </c>
      <c r="F2601">
        <v>1120489</v>
      </c>
      <c r="G2601">
        <v>63.61</v>
      </c>
      <c r="H2601">
        <v>-78.5</v>
      </c>
    </row>
    <row r="2602" spans="1:8" x14ac:dyDescent="0.25">
      <c r="A2602" s="1">
        <v>40283</v>
      </c>
      <c r="B2602">
        <v>7183.69</v>
      </c>
      <c r="C2602">
        <v>7253.65</v>
      </c>
      <c r="D2602">
        <v>7160.46</v>
      </c>
      <c r="E2602">
        <v>7200.73</v>
      </c>
      <c r="F2602">
        <v>1057779</v>
      </c>
      <c r="G2602">
        <v>63.61</v>
      </c>
      <c r="H2602">
        <v>-78.5</v>
      </c>
    </row>
    <row r="2603" spans="1:8" x14ac:dyDescent="0.25">
      <c r="A2603" s="1">
        <v>40284</v>
      </c>
      <c r="B2603">
        <v>7200.73</v>
      </c>
      <c r="C2603">
        <v>7236.49</v>
      </c>
      <c r="D2603">
        <v>6997.38</v>
      </c>
      <c r="E2603">
        <v>7010.03</v>
      </c>
      <c r="F2603">
        <v>909509</v>
      </c>
      <c r="G2603">
        <v>63.61</v>
      </c>
      <c r="H2603">
        <v>-78.5</v>
      </c>
    </row>
    <row r="2604" spans="1:8" x14ac:dyDescent="0.25">
      <c r="A2604" s="1">
        <v>40287</v>
      </c>
      <c r="B2604">
        <v>7010.03</v>
      </c>
      <c r="C2604">
        <v>7012.48</v>
      </c>
      <c r="D2604">
        <v>6795.09</v>
      </c>
      <c r="E2604">
        <v>6893.95</v>
      </c>
      <c r="F2604">
        <v>1043386</v>
      </c>
      <c r="G2604">
        <v>63.61</v>
      </c>
      <c r="H2604">
        <v>-78.5</v>
      </c>
    </row>
    <row r="2605" spans="1:8" x14ac:dyDescent="0.25">
      <c r="A2605" s="1">
        <v>40288</v>
      </c>
      <c r="B2605">
        <v>6893.95</v>
      </c>
      <c r="C2605">
        <v>7160.98</v>
      </c>
      <c r="D2605">
        <v>6893.95</v>
      </c>
      <c r="E2605">
        <v>7113.54</v>
      </c>
      <c r="F2605">
        <v>1081019</v>
      </c>
      <c r="G2605">
        <v>63.61</v>
      </c>
      <c r="H2605">
        <v>-78.5</v>
      </c>
    </row>
    <row r="2606" spans="1:8" x14ac:dyDescent="0.25">
      <c r="A2606" s="1">
        <v>40289</v>
      </c>
      <c r="B2606">
        <v>7113.54</v>
      </c>
      <c r="C2606">
        <v>7231.15</v>
      </c>
      <c r="D2606">
        <v>7022.69</v>
      </c>
      <c r="E2606">
        <v>7022.69</v>
      </c>
      <c r="F2606">
        <v>1557412</v>
      </c>
      <c r="G2606">
        <v>63.61</v>
      </c>
      <c r="H2606">
        <v>-78.5</v>
      </c>
    </row>
    <row r="2607" spans="1:8" x14ac:dyDescent="0.25">
      <c r="A2607" s="1">
        <v>40290</v>
      </c>
      <c r="B2607">
        <v>7022.69</v>
      </c>
      <c r="C2607">
        <v>7081.13</v>
      </c>
      <c r="D2607">
        <v>6794.2</v>
      </c>
      <c r="E2607">
        <v>6873.79</v>
      </c>
      <c r="F2607">
        <v>2394990</v>
      </c>
      <c r="G2607">
        <v>63.61</v>
      </c>
      <c r="H2607">
        <v>-78.5</v>
      </c>
    </row>
    <row r="2608" spans="1:8" x14ac:dyDescent="0.25">
      <c r="A2608" s="1">
        <v>40291</v>
      </c>
      <c r="B2608">
        <v>6873.79</v>
      </c>
      <c r="C2608">
        <v>7094.36</v>
      </c>
      <c r="D2608">
        <v>6857.02</v>
      </c>
      <c r="E2608">
        <v>7064.81</v>
      </c>
      <c r="F2608">
        <v>1458680</v>
      </c>
      <c r="G2608">
        <v>63.61</v>
      </c>
      <c r="H2608">
        <v>-78.5</v>
      </c>
    </row>
    <row r="2609" spans="1:8" x14ac:dyDescent="0.25">
      <c r="A2609" s="1">
        <v>40294</v>
      </c>
      <c r="B2609">
        <v>7064.81</v>
      </c>
      <c r="C2609">
        <v>7273.98</v>
      </c>
      <c r="D2609">
        <v>7031.35</v>
      </c>
      <c r="E2609">
        <v>7031.35</v>
      </c>
      <c r="F2609">
        <v>1456800</v>
      </c>
      <c r="G2609">
        <v>63.61</v>
      </c>
      <c r="H2609">
        <v>-78.5</v>
      </c>
    </row>
    <row r="2610" spans="1:8" x14ac:dyDescent="0.25">
      <c r="A2610" s="1">
        <v>40295</v>
      </c>
      <c r="B2610">
        <v>7031.35</v>
      </c>
      <c r="C2610">
        <v>7104.17</v>
      </c>
      <c r="D2610">
        <v>6780.42</v>
      </c>
      <c r="E2610">
        <v>6780.42</v>
      </c>
      <c r="F2610">
        <v>1021869</v>
      </c>
      <c r="G2610">
        <v>63.61</v>
      </c>
      <c r="H2610">
        <v>-78.5</v>
      </c>
    </row>
    <row r="2611" spans="1:8" x14ac:dyDescent="0.25">
      <c r="A2611" s="1">
        <v>40296</v>
      </c>
      <c r="B2611">
        <v>6780.42</v>
      </c>
      <c r="C2611">
        <v>6797.38</v>
      </c>
      <c r="D2611">
        <v>6417.28</v>
      </c>
      <c r="E2611">
        <v>6544.86</v>
      </c>
      <c r="F2611">
        <v>3290557</v>
      </c>
      <c r="G2611">
        <v>63.61</v>
      </c>
      <c r="H2611">
        <v>-78.5</v>
      </c>
    </row>
    <row r="2612" spans="1:8" x14ac:dyDescent="0.25">
      <c r="A2612" s="1">
        <v>40297</v>
      </c>
      <c r="B2612">
        <v>6544.86</v>
      </c>
      <c r="C2612">
        <v>6680.36</v>
      </c>
      <c r="D2612">
        <v>6524.94</v>
      </c>
      <c r="E2612">
        <v>6622.89</v>
      </c>
      <c r="F2612">
        <v>1602934</v>
      </c>
      <c r="G2612">
        <v>63.61</v>
      </c>
      <c r="H2612">
        <v>-78.5</v>
      </c>
    </row>
    <row r="2613" spans="1:8" x14ac:dyDescent="0.25">
      <c r="A2613" s="1">
        <v>40298</v>
      </c>
      <c r="B2613">
        <v>6622.89</v>
      </c>
      <c r="C2613">
        <v>6785.33</v>
      </c>
      <c r="D2613">
        <v>6622.89</v>
      </c>
      <c r="E2613">
        <v>6738.5</v>
      </c>
      <c r="F2613">
        <v>3016209</v>
      </c>
      <c r="G2613">
        <v>63.61</v>
      </c>
      <c r="H2613">
        <v>-78.5</v>
      </c>
    </row>
    <row r="2614" spans="1:8" x14ac:dyDescent="0.25">
      <c r="A2614" s="1">
        <v>40301</v>
      </c>
      <c r="B2614" t="s">
        <v>5</v>
      </c>
      <c r="C2614" t="s">
        <v>5</v>
      </c>
      <c r="D2614" t="s">
        <v>5</v>
      </c>
      <c r="E2614" t="s">
        <v>5</v>
      </c>
      <c r="F2614" t="s">
        <v>5</v>
      </c>
      <c r="G2614">
        <v>63.61</v>
      </c>
      <c r="H2614">
        <v>-78.5</v>
      </c>
    </row>
    <row r="2615" spans="1:8" x14ac:dyDescent="0.25">
      <c r="A2615" s="1">
        <v>40302</v>
      </c>
      <c r="B2615">
        <v>6738.5</v>
      </c>
      <c r="C2615">
        <v>6821.41</v>
      </c>
      <c r="D2615">
        <v>6106.69</v>
      </c>
      <c r="E2615">
        <v>6108.25</v>
      </c>
      <c r="F2615">
        <v>2931191</v>
      </c>
      <c r="G2615">
        <v>63.61</v>
      </c>
      <c r="H2615">
        <v>-78.5</v>
      </c>
    </row>
    <row r="2616" spans="1:8" x14ac:dyDescent="0.25">
      <c r="A2616" s="1">
        <v>40303</v>
      </c>
      <c r="B2616">
        <v>6108.25</v>
      </c>
      <c r="C2616">
        <v>6128.72</v>
      </c>
      <c r="D2616">
        <v>5748.86</v>
      </c>
      <c r="E2616">
        <v>5775.91</v>
      </c>
      <c r="F2616">
        <v>4112776</v>
      </c>
      <c r="G2616">
        <v>63.61</v>
      </c>
      <c r="H2616">
        <v>-78.5</v>
      </c>
    </row>
    <row r="2617" spans="1:8" x14ac:dyDescent="0.25">
      <c r="A2617" s="1">
        <v>40304</v>
      </c>
      <c r="B2617">
        <v>5775.91</v>
      </c>
      <c r="C2617">
        <v>5796.26</v>
      </c>
      <c r="D2617">
        <v>5385.41</v>
      </c>
      <c r="E2617">
        <v>5390.35</v>
      </c>
      <c r="F2617">
        <v>3834213</v>
      </c>
      <c r="G2617">
        <v>63.61</v>
      </c>
      <c r="H2617">
        <v>-78.5</v>
      </c>
    </row>
    <row r="2618" spans="1:8" x14ac:dyDescent="0.25">
      <c r="A2618" s="1">
        <v>40305</v>
      </c>
      <c r="B2618">
        <v>5390.35</v>
      </c>
      <c r="C2618">
        <v>5444.63</v>
      </c>
      <c r="D2618">
        <v>5138.05</v>
      </c>
      <c r="E2618">
        <v>5243.47</v>
      </c>
      <c r="F2618">
        <v>5355237</v>
      </c>
      <c r="G2618">
        <v>63.61</v>
      </c>
      <c r="H2618">
        <v>-78.5</v>
      </c>
    </row>
    <row r="2619" spans="1:8" x14ac:dyDescent="0.25">
      <c r="A2619" s="1">
        <v>40308</v>
      </c>
      <c r="B2619">
        <v>5243.47</v>
      </c>
      <c r="C2619">
        <v>5961.6</v>
      </c>
      <c r="D2619">
        <v>5243.47</v>
      </c>
      <c r="E2619">
        <v>5744.52</v>
      </c>
      <c r="F2619">
        <v>3300976</v>
      </c>
      <c r="G2619">
        <v>63.61</v>
      </c>
      <c r="H2619">
        <v>-78.5</v>
      </c>
    </row>
    <row r="2620" spans="1:8" x14ac:dyDescent="0.25">
      <c r="A2620" s="1">
        <v>40309</v>
      </c>
      <c r="B2620">
        <v>5744.52</v>
      </c>
      <c r="C2620">
        <v>5744.52</v>
      </c>
      <c r="D2620">
        <v>5507.18</v>
      </c>
      <c r="E2620">
        <v>5596.94</v>
      </c>
      <c r="F2620">
        <v>3198924</v>
      </c>
      <c r="G2620">
        <v>63.61</v>
      </c>
      <c r="H2620">
        <v>-78.5</v>
      </c>
    </row>
    <row r="2621" spans="1:8" x14ac:dyDescent="0.25">
      <c r="A2621" s="1">
        <v>40310</v>
      </c>
      <c r="B2621">
        <v>5596.94</v>
      </c>
      <c r="C2621">
        <v>5916.64</v>
      </c>
      <c r="D2621">
        <v>5544.56</v>
      </c>
      <c r="E2621">
        <v>5855.85</v>
      </c>
      <c r="F2621">
        <v>2692673</v>
      </c>
      <c r="G2621">
        <v>63.61</v>
      </c>
      <c r="H2621">
        <v>-78.5</v>
      </c>
    </row>
    <row r="2622" spans="1:8" x14ac:dyDescent="0.25">
      <c r="A2622" s="1">
        <v>40311</v>
      </c>
      <c r="B2622">
        <v>5855.85</v>
      </c>
      <c r="C2622">
        <v>5946.13</v>
      </c>
      <c r="D2622">
        <v>5716.22</v>
      </c>
      <c r="E2622">
        <v>5838.65</v>
      </c>
      <c r="F2622">
        <v>1221823</v>
      </c>
      <c r="G2622">
        <v>63.61</v>
      </c>
      <c r="H2622">
        <v>-78.5</v>
      </c>
    </row>
    <row r="2623" spans="1:8" x14ac:dyDescent="0.25">
      <c r="A2623" s="1">
        <v>40312</v>
      </c>
      <c r="B2623">
        <v>5838.65</v>
      </c>
      <c r="C2623">
        <v>5859.01</v>
      </c>
      <c r="D2623">
        <v>5486.33</v>
      </c>
      <c r="E2623">
        <v>5510.55</v>
      </c>
      <c r="F2623">
        <v>1375536</v>
      </c>
      <c r="G2623">
        <v>63.61</v>
      </c>
      <c r="H2623">
        <v>-78.5</v>
      </c>
    </row>
    <row r="2624" spans="1:8" x14ac:dyDescent="0.25">
      <c r="A2624" s="1">
        <v>40315</v>
      </c>
      <c r="B2624">
        <v>5510.55</v>
      </c>
      <c r="C2624">
        <v>5510.55</v>
      </c>
      <c r="D2624">
        <v>5334.12</v>
      </c>
      <c r="E2624">
        <v>5357.25</v>
      </c>
      <c r="F2624">
        <v>3117891</v>
      </c>
      <c r="G2624">
        <v>63.61</v>
      </c>
      <c r="H2624">
        <v>-78.5</v>
      </c>
    </row>
    <row r="2625" spans="1:8" x14ac:dyDescent="0.25">
      <c r="A2625" s="1">
        <v>40316</v>
      </c>
      <c r="B2625">
        <v>5357.25</v>
      </c>
      <c r="C2625">
        <v>5518.02</v>
      </c>
      <c r="D2625">
        <v>5342.29</v>
      </c>
      <c r="E2625">
        <v>5482.87</v>
      </c>
      <c r="F2625">
        <v>1556059</v>
      </c>
      <c r="G2625">
        <v>63.61</v>
      </c>
      <c r="H2625">
        <v>-78.5</v>
      </c>
    </row>
    <row r="2626" spans="1:8" x14ac:dyDescent="0.25">
      <c r="A2626" s="1">
        <v>40317</v>
      </c>
      <c r="B2626">
        <v>5482.87</v>
      </c>
      <c r="C2626">
        <v>5482.87</v>
      </c>
      <c r="D2626">
        <v>5121.09</v>
      </c>
      <c r="E2626">
        <v>5131.1000000000004</v>
      </c>
      <c r="F2626">
        <v>3867160</v>
      </c>
      <c r="G2626">
        <v>63.61</v>
      </c>
      <c r="H2626">
        <v>-78.5</v>
      </c>
    </row>
    <row r="2627" spans="1:8" x14ac:dyDescent="0.25">
      <c r="A2627" s="1">
        <v>40318</v>
      </c>
      <c r="B2627">
        <v>5131.1000000000004</v>
      </c>
      <c r="C2627">
        <v>5245.59</v>
      </c>
      <c r="D2627">
        <v>4844.18</v>
      </c>
      <c r="E2627">
        <v>4973.67</v>
      </c>
      <c r="F2627">
        <v>4923585</v>
      </c>
      <c r="G2627">
        <v>63.61</v>
      </c>
      <c r="H2627">
        <v>-78.5</v>
      </c>
    </row>
    <row r="2628" spans="1:8" x14ac:dyDescent="0.25">
      <c r="A2628" s="1">
        <v>40319</v>
      </c>
      <c r="B2628">
        <v>4973.67</v>
      </c>
      <c r="C2628">
        <v>5027.55</v>
      </c>
      <c r="D2628">
        <v>4785.33</v>
      </c>
      <c r="E2628">
        <v>4988</v>
      </c>
      <c r="F2628">
        <v>6398787</v>
      </c>
      <c r="G2628">
        <v>63.61</v>
      </c>
      <c r="H2628">
        <v>-78.5</v>
      </c>
    </row>
    <row r="2629" spans="1:8" x14ac:dyDescent="0.25">
      <c r="A2629" s="1">
        <v>40322</v>
      </c>
      <c r="B2629">
        <v>4988</v>
      </c>
      <c r="C2629">
        <v>5130.32</v>
      </c>
      <c r="D2629">
        <v>4862.83</v>
      </c>
      <c r="E2629">
        <v>4974.4799999999996</v>
      </c>
      <c r="F2629">
        <v>1812503</v>
      </c>
      <c r="G2629">
        <v>63.61</v>
      </c>
      <c r="H2629">
        <v>-78.5</v>
      </c>
    </row>
    <row r="2630" spans="1:8" x14ac:dyDescent="0.25">
      <c r="A2630" s="1">
        <v>40323</v>
      </c>
      <c r="B2630">
        <v>4974.4799999999996</v>
      </c>
      <c r="C2630">
        <v>4974.4799999999996</v>
      </c>
      <c r="D2630">
        <v>4665.1400000000003</v>
      </c>
      <c r="E2630">
        <v>4686.99</v>
      </c>
      <c r="F2630">
        <v>4326439</v>
      </c>
      <c r="G2630">
        <v>63.61</v>
      </c>
      <c r="H2630">
        <v>-78.5</v>
      </c>
    </row>
    <row r="2631" spans="1:8" x14ac:dyDescent="0.25">
      <c r="A2631" s="1">
        <v>40324</v>
      </c>
      <c r="B2631">
        <v>4686.99</v>
      </c>
      <c r="C2631">
        <v>4972.68</v>
      </c>
      <c r="D2631">
        <v>4686.99</v>
      </c>
      <c r="E2631">
        <v>4913.49</v>
      </c>
      <c r="F2631">
        <v>4764227</v>
      </c>
      <c r="G2631">
        <v>63.61</v>
      </c>
      <c r="H2631">
        <v>-78.5</v>
      </c>
    </row>
    <row r="2632" spans="1:8" x14ac:dyDescent="0.25">
      <c r="A2632" s="1">
        <v>40325</v>
      </c>
      <c r="B2632">
        <v>4913.49</v>
      </c>
      <c r="C2632">
        <v>5288.4</v>
      </c>
      <c r="D2632">
        <v>4913.49</v>
      </c>
      <c r="E2632">
        <v>5288.4</v>
      </c>
      <c r="F2632">
        <v>5093065</v>
      </c>
      <c r="G2632">
        <v>63.61</v>
      </c>
      <c r="H2632">
        <v>-78.5</v>
      </c>
    </row>
    <row r="2633" spans="1:8" x14ac:dyDescent="0.25">
      <c r="A2633" s="1">
        <v>40326</v>
      </c>
      <c r="B2633">
        <v>5288.4</v>
      </c>
      <c r="C2633">
        <v>5513.14</v>
      </c>
      <c r="D2633">
        <v>5288.4</v>
      </c>
      <c r="E2633">
        <v>5311.93</v>
      </c>
      <c r="F2633">
        <v>3915736</v>
      </c>
      <c r="G2633">
        <v>63.61</v>
      </c>
      <c r="H2633">
        <v>-78.5</v>
      </c>
    </row>
    <row r="2634" spans="1:8" x14ac:dyDescent="0.25">
      <c r="A2634" s="1">
        <v>40329</v>
      </c>
      <c r="B2634" t="s">
        <v>5</v>
      </c>
      <c r="C2634" t="s">
        <v>5</v>
      </c>
      <c r="D2634" t="s">
        <v>5</v>
      </c>
      <c r="E2634" t="s">
        <v>5</v>
      </c>
      <c r="F2634" t="s">
        <v>5</v>
      </c>
      <c r="G2634">
        <v>63.61</v>
      </c>
      <c r="H2634">
        <v>-78.5</v>
      </c>
    </row>
    <row r="2635" spans="1:8" x14ac:dyDescent="0.25">
      <c r="A2635" s="1">
        <v>40330</v>
      </c>
      <c r="B2635">
        <v>5311.93</v>
      </c>
      <c r="C2635">
        <v>5324.27</v>
      </c>
      <c r="D2635">
        <v>5058.1400000000003</v>
      </c>
      <c r="E2635">
        <v>5197.0600000000004</v>
      </c>
      <c r="F2635">
        <v>3080327</v>
      </c>
      <c r="G2635">
        <v>63.61</v>
      </c>
      <c r="H2635">
        <v>-78.5</v>
      </c>
    </row>
    <row r="2636" spans="1:8" x14ac:dyDescent="0.25">
      <c r="A2636" s="1">
        <v>40331</v>
      </c>
      <c r="B2636">
        <v>5197.0600000000004</v>
      </c>
      <c r="C2636">
        <v>5220.8</v>
      </c>
      <c r="D2636">
        <v>5039.2299999999996</v>
      </c>
      <c r="E2636">
        <v>5160.41</v>
      </c>
      <c r="F2636">
        <v>1781851</v>
      </c>
      <c r="G2636">
        <v>63.61</v>
      </c>
      <c r="H2636">
        <v>-78.5</v>
      </c>
    </row>
    <row r="2637" spans="1:8" x14ac:dyDescent="0.25">
      <c r="A2637" s="1">
        <v>40332</v>
      </c>
      <c r="B2637">
        <v>5160.41</v>
      </c>
      <c r="C2637">
        <v>5324.95</v>
      </c>
      <c r="D2637">
        <v>5160.41</v>
      </c>
      <c r="E2637">
        <v>5292.58</v>
      </c>
      <c r="F2637">
        <v>1931419</v>
      </c>
      <c r="G2637">
        <v>63.61</v>
      </c>
      <c r="H2637">
        <v>-78.5</v>
      </c>
    </row>
    <row r="2638" spans="1:8" x14ac:dyDescent="0.25">
      <c r="A2638" s="1">
        <v>40333</v>
      </c>
      <c r="B2638">
        <v>5292.58</v>
      </c>
      <c r="C2638">
        <v>5304.8</v>
      </c>
      <c r="D2638">
        <v>4970.09</v>
      </c>
      <c r="E2638">
        <v>5071.87</v>
      </c>
      <c r="F2638">
        <v>3761694</v>
      </c>
      <c r="G2638">
        <v>63.61</v>
      </c>
      <c r="H2638">
        <v>-78.5</v>
      </c>
    </row>
    <row r="2639" spans="1:8" x14ac:dyDescent="0.25">
      <c r="A2639" s="1">
        <v>40336</v>
      </c>
      <c r="B2639">
        <v>5071.87</v>
      </c>
      <c r="C2639">
        <v>5071.87</v>
      </c>
      <c r="D2639">
        <v>4938.9799999999996</v>
      </c>
      <c r="E2639">
        <v>4977.45</v>
      </c>
      <c r="F2639">
        <v>1657751</v>
      </c>
      <c r="G2639">
        <v>63.61</v>
      </c>
      <c r="H2639">
        <v>-78.5</v>
      </c>
    </row>
    <row r="2640" spans="1:8" x14ac:dyDescent="0.25">
      <c r="A2640" s="1">
        <v>40337</v>
      </c>
      <c r="B2640">
        <v>4977.45</v>
      </c>
      <c r="C2640">
        <v>5056.49</v>
      </c>
      <c r="D2640">
        <v>4893.6499999999996</v>
      </c>
      <c r="E2640">
        <v>4939.04</v>
      </c>
      <c r="F2640">
        <v>2106202</v>
      </c>
      <c r="G2640">
        <v>63.61</v>
      </c>
      <c r="H2640">
        <v>-78.5</v>
      </c>
    </row>
    <row r="2641" spans="1:8" x14ac:dyDescent="0.25">
      <c r="A2641" s="1">
        <v>40338</v>
      </c>
      <c r="B2641">
        <v>4939.04</v>
      </c>
      <c r="C2641">
        <v>4999.3</v>
      </c>
      <c r="D2641">
        <v>4893.4799999999996</v>
      </c>
      <c r="E2641">
        <v>4989.7700000000004</v>
      </c>
      <c r="F2641">
        <v>3305273</v>
      </c>
      <c r="G2641">
        <v>63.61</v>
      </c>
      <c r="H2641">
        <v>-78.5</v>
      </c>
    </row>
    <row r="2642" spans="1:8" x14ac:dyDescent="0.25">
      <c r="A2642" s="1">
        <v>40339</v>
      </c>
      <c r="B2642">
        <v>4989.7700000000004</v>
      </c>
      <c r="C2642">
        <v>5195.05</v>
      </c>
      <c r="D2642">
        <v>4908.3599999999997</v>
      </c>
      <c r="E2642">
        <v>5125.34</v>
      </c>
      <c r="F2642">
        <v>3513553</v>
      </c>
      <c r="G2642">
        <v>63.61</v>
      </c>
      <c r="H2642">
        <v>-78.5</v>
      </c>
    </row>
    <row r="2643" spans="1:8" x14ac:dyDescent="0.25">
      <c r="A2643" s="1">
        <v>40340</v>
      </c>
      <c r="B2643">
        <v>5125.34</v>
      </c>
      <c r="C2643">
        <v>5350.45</v>
      </c>
      <c r="D2643">
        <v>5125.34</v>
      </c>
      <c r="E2643">
        <v>5198.84</v>
      </c>
      <c r="F2643">
        <v>3253066</v>
      </c>
      <c r="G2643">
        <v>63.61</v>
      </c>
      <c r="H2643">
        <v>-78.5</v>
      </c>
    </row>
    <row r="2644" spans="1:8" x14ac:dyDescent="0.25">
      <c r="A2644" s="1">
        <v>40343</v>
      </c>
      <c r="B2644">
        <v>5198.84</v>
      </c>
      <c r="C2644">
        <v>5382.74</v>
      </c>
      <c r="D2644">
        <v>5198.84</v>
      </c>
      <c r="E2644">
        <v>5371.97</v>
      </c>
      <c r="F2644">
        <v>1335965</v>
      </c>
      <c r="G2644">
        <v>63.61</v>
      </c>
      <c r="H2644">
        <v>-78.5</v>
      </c>
    </row>
    <row r="2645" spans="1:8" x14ac:dyDescent="0.25">
      <c r="A2645" s="1">
        <v>40344</v>
      </c>
      <c r="B2645">
        <v>5371.97</v>
      </c>
      <c r="C2645">
        <v>5503.3</v>
      </c>
      <c r="D2645">
        <v>5333.3</v>
      </c>
      <c r="E2645">
        <v>5487.32</v>
      </c>
      <c r="F2645">
        <v>2353970</v>
      </c>
      <c r="G2645">
        <v>63.61</v>
      </c>
      <c r="H2645">
        <v>-78.5</v>
      </c>
    </row>
    <row r="2646" spans="1:8" x14ac:dyDescent="0.25">
      <c r="A2646" s="1">
        <v>40345</v>
      </c>
      <c r="B2646">
        <v>5487.32</v>
      </c>
      <c r="C2646">
        <v>5570.75</v>
      </c>
      <c r="D2646">
        <v>5408.46</v>
      </c>
      <c r="E2646">
        <v>5436.58</v>
      </c>
      <c r="F2646">
        <v>2632471</v>
      </c>
      <c r="G2646">
        <v>63.61</v>
      </c>
      <c r="H2646">
        <v>-78.5</v>
      </c>
    </row>
    <row r="2647" spans="1:8" x14ac:dyDescent="0.25">
      <c r="A2647" s="1">
        <v>40346</v>
      </c>
      <c r="B2647">
        <v>5436.58</v>
      </c>
      <c r="C2647">
        <v>5481.22</v>
      </c>
      <c r="D2647">
        <v>5396.41</v>
      </c>
      <c r="E2647">
        <v>5407.44</v>
      </c>
      <c r="F2647">
        <v>1117358</v>
      </c>
      <c r="G2647">
        <v>63.61</v>
      </c>
      <c r="H2647">
        <v>-78.5</v>
      </c>
    </row>
    <row r="2648" spans="1:8" x14ac:dyDescent="0.25">
      <c r="A2648" s="1">
        <v>40347</v>
      </c>
      <c r="B2648">
        <v>5407.44</v>
      </c>
      <c r="C2648">
        <v>5556.14</v>
      </c>
      <c r="D2648">
        <v>5407.44</v>
      </c>
      <c r="E2648">
        <v>5556.14</v>
      </c>
      <c r="F2648">
        <v>1969911</v>
      </c>
      <c r="G2648">
        <v>63.61</v>
      </c>
      <c r="H2648">
        <v>-78.5</v>
      </c>
    </row>
    <row r="2649" spans="1:8" x14ac:dyDescent="0.25">
      <c r="A2649" s="1">
        <v>40350</v>
      </c>
      <c r="B2649">
        <v>5556.14</v>
      </c>
      <c r="C2649">
        <v>5861.32</v>
      </c>
      <c r="D2649">
        <v>5556.14</v>
      </c>
      <c r="E2649">
        <v>5810.73</v>
      </c>
      <c r="F2649">
        <v>2187102</v>
      </c>
      <c r="G2649">
        <v>63.61</v>
      </c>
      <c r="H2649">
        <v>-78.5</v>
      </c>
    </row>
    <row r="2650" spans="1:8" x14ac:dyDescent="0.25">
      <c r="A2650" s="1">
        <v>40351</v>
      </c>
      <c r="B2650">
        <v>5810.73</v>
      </c>
      <c r="C2650">
        <v>5810.73</v>
      </c>
      <c r="D2650">
        <v>5611.59</v>
      </c>
      <c r="E2650">
        <v>5668.96</v>
      </c>
      <c r="F2650">
        <v>1116881</v>
      </c>
      <c r="G2650">
        <v>63.61</v>
      </c>
      <c r="H2650">
        <v>-78.5</v>
      </c>
    </row>
    <row r="2651" spans="1:8" x14ac:dyDescent="0.25">
      <c r="A2651" s="1">
        <v>40352</v>
      </c>
      <c r="B2651">
        <v>5668.96</v>
      </c>
      <c r="C2651">
        <v>5692.88</v>
      </c>
      <c r="D2651">
        <v>5459.8</v>
      </c>
      <c r="E2651">
        <v>5595.79</v>
      </c>
      <c r="F2651">
        <v>1273236</v>
      </c>
      <c r="G2651">
        <v>63.61</v>
      </c>
      <c r="H2651">
        <v>-78.5</v>
      </c>
    </row>
    <row r="2652" spans="1:8" x14ac:dyDescent="0.25">
      <c r="A2652" s="1">
        <v>40353</v>
      </c>
      <c r="B2652">
        <v>5595.79</v>
      </c>
      <c r="C2652">
        <v>5681.99</v>
      </c>
      <c r="D2652">
        <v>5383.21</v>
      </c>
      <c r="E2652">
        <v>5412.29</v>
      </c>
      <c r="F2652">
        <v>1137919</v>
      </c>
      <c r="G2652">
        <v>63.61</v>
      </c>
      <c r="H2652">
        <v>-78.5</v>
      </c>
    </row>
    <row r="2653" spans="1:8" x14ac:dyDescent="0.25">
      <c r="A2653" s="1">
        <v>40354</v>
      </c>
      <c r="B2653">
        <v>5412.29</v>
      </c>
      <c r="C2653">
        <v>5443.5</v>
      </c>
      <c r="D2653">
        <v>5288.88</v>
      </c>
      <c r="E2653">
        <v>5391.79</v>
      </c>
      <c r="F2653">
        <v>1111905</v>
      </c>
      <c r="G2653">
        <v>63.61</v>
      </c>
      <c r="H2653">
        <v>-78.5</v>
      </c>
    </row>
    <row r="2654" spans="1:8" x14ac:dyDescent="0.25">
      <c r="A2654" s="1">
        <v>40357</v>
      </c>
      <c r="B2654">
        <v>5391.79</v>
      </c>
      <c r="C2654">
        <v>5485.16</v>
      </c>
      <c r="D2654">
        <v>5367.41</v>
      </c>
      <c r="E2654">
        <v>5405.78</v>
      </c>
      <c r="F2654">
        <v>1060808</v>
      </c>
      <c r="G2654">
        <v>63.61</v>
      </c>
      <c r="H2654">
        <v>-78.5</v>
      </c>
    </row>
    <row r="2655" spans="1:8" x14ac:dyDescent="0.25">
      <c r="A2655" s="1">
        <v>40358</v>
      </c>
      <c r="B2655">
        <v>5405.78</v>
      </c>
      <c r="C2655">
        <v>5405.78</v>
      </c>
      <c r="D2655">
        <v>5082.84</v>
      </c>
      <c r="E2655">
        <v>5082.84</v>
      </c>
      <c r="F2655">
        <v>1398207</v>
      </c>
      <c r="G2655">
        <v>63.61</v>
      </c>
      <c r="H2655">
        <v>-78.5</v>
      </c>
    </row>
    <row r="2656" spans="1:8" x14ac:dyDescent="0.25">
      <c r="A2656" s="1">
        <v>40359</v>
      </c>
      <c r="B2656">
        <v>5082.84</v>
      </c>
      <c r="C2656">
        <v>5182.5</v>
      </c>
      <c r="D2656">
        <v>5027.4399999999996</v>
      </c>
      <c r="E2656">
        <v>5117.25</v>
      </c>
      <c r="F2656">
        <v>2417456</v>
      </c>
      <c r="G2656">
        <v>240.72</v>
      </c>
      <c r="H2656">
        <v>-14.9</v>
      </c>
    </row>
    <row r="2657" spans="1:8" x14ac:dyDescent="0.25">
      <c r="A2657" s="1">
        <v>40360</v>
      </c>
      <c r="B2657">
        <v>5117.25</v>
      </c>
      <c r="C2657">
        <v>5117.25</v>
      </c>
      <c r="D2657">
        <v>4963.1499999999996</v>
      </c>
      <c r="E2657">
        <v>4963.1499999999996</v>
      </c>
      <c r="F2657">
        <v>4544879</v>
      </c>
      <c r="G2657">
        <v>240.72</v>
      </c>
      <c r="H2657">
        <v>-14.9</v>
      </c>
    </row>
    <row r="2658" spans="1:8" x14ac:dyDescent="0.25">
      <c r="A2658" s="1">
        <v>40361</v>
      </c>
      <c r="B2658">
        <v>4963.1499999999996</v>
      </c>
      <c r="C2658">
        <v>5090.3999999999996</v>
      </c>
      <c r="D2658">
        <v>4963.1499999999996</v>
      </c>
      <c r="E2658">
        <v>5027.54</v>
      </c>
      <c r="F2658">
        <v>3259834</v>
      </c>
      <c r="G2658">
        <v>240.72</v>
      </c>
      <c r="H2658">
        <v>-14.9</v>
      </c>
    </row>
    <row r="2659" spans="1:8" x14ac:dyDescent="0.25">
      <c r="A2659" s="1">
        <v>40364</v>
      </c>
      <c r="B2659">
        <v>5027.54</v>
      </c>
      <c r="C2659">
        <v>5027.54</v>
      </c>
      <c r="D2659">
        <v>4981.9799999999996</v>
      </c>
      <c r="E2659">
        <v>5003.76</v>
      </c>
      <c r="F2659">
        <v>764215</v>
      </c>
      <c r="G2659">
        <v>240.72</v>
      </c>
      <c r="H2659">
        <v>-14.9</v>
      </c>
    </row>
    <row r="2660" spans="1:8" x14ac:dyDescent="0.25">
      <c r="A2660" s="1">
        <v>40365</v>
      </c>
      <c r="B2660">
        <v>5003.76</v>
      </c>
      <c r="C2660">
        <v>5350.22</v>
      </c>
      <c r="D2660">
        <v>5003.76</v>
      </c>
      <c r="E2660">
        <v>5325.6</v>
      </c>
      <c r="F2660">
        <v>1110566</v>
      </c>
      <c r="G2660">
        <v>240.72</v>
      </c>
      <c r="H2660">
        <v>-14.9</v>
      </c>
    </row>
    <row r="2661" spans="1:8" x14ac:dyDescent="0.25">
      <c r="A2661" s="1">
        <v>40366</v>
      </c>
      <c r="B2661">
        <v>5325.6</v>
      </c>
      <c r="C2661">
        <v>5325.6</v>
      </c>
      <c r="D2661">
        <v>5206.32</v>
      </c>
      <c r="E2661">
        <v>5273.94</v>
      </c>
      <c r="F2661">
        <v>1336396</v>
      </c>
      <c r="G2661">
        <v>240.72</v>
      </c>
      <c r="H2661">
        <v>-14.9</v>
      </c>
    </row>
    <row r="2662" spans="1:8" x14ac:dyDescent="0.25">
      <c r="A2662" s="1">
        <v>40367</v>
      </c>
      <c r="B2662">
        <v>5273.94</v>
      </c>
      <c r="C2662">
        <v>5497.75</v>
      </c>
      <c r="D2662">
        <v>5273.94</v>
      </c>
      <c r="E2662">
        <v>5483.3</v>
      </c>
      <c r="F2662">
        <v>1124752</v>
      </c>
      <c r="G2662">
        <v>240.72</v>
      </c>
      <c r="H2662">
        <v>-14.9</v>
      </c>
    </row>
    <row r="2663" spans="1:8" x14ac:dyDescent="0.25">
      <c r="A2663" s="1">
        <v>40368</v>
      </c>
      <c r="B2663">
        <v>5483.3</v>
      </c>
      <c r="C2663">
        <v>5606.07</v>
      </c>
      <c r="D2663">
        <v>5483.3</v>
      </c>
      <c r="E2663">
        <v>5565.32</v>
      </c>
      <c r="F2663">
        <v>2387694</v>
      </c>
      <c r="G2663">
        <v>240.72</v>
      </c>
      <c r="H2663">
        <v>-14.9</v>
      </c>
    </row>
    <row r="2664" spans="1:8" x14ac:dyDescent="0.25">
      <c r="A2664" s="1">
        <v>40371</v>
      </c>
      <c r="B2664">
        <v>5565.32</v>
      </c>
      <c r="C2664">
        <v>5647.03</v>
      </c>
      <c r="D2664">
        <v>5530.54</v>
      </c>
      <c r="E2664">
        <v>5583.72</v>
      </c>
      <c r="F2664">
        <v>635114</v>
      </c>
      <c r="G2664">
        <v>240.72</v>
      </c>
      <c r="H2664">
        <v>-14.9</v>
      </c>
    </row>
    <row r="2665" spans="1:8" x14ac:dyDescent="0.25">
      <c r="A2665" s="1">
        <v>40372</v>
      </c>
      <c r="B2665">
        <v>5583.72</v>
      </c>
      <c r="C2665">
        <v>5679.58</v>
      </c>
      <c r="D2665">
        <v>5575.57</v>
      </c>
      <c r="E2665">
        <v>5658.05</v>
      </c>
      <c r="F2665">
        <v>792037</v>
      </c>
      <c r="G2665">
        <v>240.72</v>
      </c>
      <c r="H2665">
        <v>-14.9</v>
      </c>
    </row>
    <row r="2666" spans="1:8" x14ac:dyDescent="0.25">
      <c r="A2666" s="1">
        <v>40373</v>
      </c>
      <c r="B2666">
        <v>5658.05</v>
      </c>
      <c r="C2666">
        <v>5733.33</v>
      </c>
      <c r="D2666">
        <v>5577.26</v>
      </c>
      <c r="E2666">
        <v>5626.49</v>
      </c>
      <c r="F2666">
        <v>1012025</v>
      </c>
      <c r="G2666">
        <v>240.72</v>
      </c>
      <c r="H2666">
        <v>-14.9</v>
      </c>
    </row>
    <row r="2667" spans="1:8" x14ac:dyDescent="0.25">
      <c r="A2667" s="1">
        <v>40374</v>
      </c>
      <c r="B2667">
        <v>5626.49</v>
      </c>
      <c r="C2667">
        <v>5634.05</v>
      </c>
      <c r="D2667">
        <v>5479.92</v>
      </c>
      <c r="E2667">
        <v>5514.65</v>
      </c>
      <c r="F2667">
        <v>1477012</v>
      </c>
      <c r="G2667">
        <v>240.72</v>
      </c>
      <c r="H2667">
        <v>-14.9</v>
      </c>
    </row>
    <row r="2668" spans="1:8" x14ac:dyDescent="0.25">
      <c r="A2668" s="1">
        <v>40375</v>
      </c>
      <c r="B2668">
        <v>5514.65</v>
      </c>
      <c r="C2668">
        <v>5599.63</v>
      </c>
      <c r="D2668">
        <v>5411.14</v>
      </c>
      <c r="E2668">
        <v>5420.03</v>
      </c>
      <c r="F2668">
        <v>574224</v>
      </c>
      <c r="G2668">
        <v>240.72</v>
      </c>
      <c r="H2668">
        <v>-14.9</v>
      </c>
    </row>
    <row r="2669" spans="1:8" x14ac:dyDescent="0.25">
      <c r="A2669" s="1">
        <v>40378</v>
      </c>
      <c r="B2669">
        <v>5420.03</v>
      </c>
      <c r="C2669">
        <v>5513.76</v>
      </c>
      <c r="D2669">
        <v>5386.34</v>
      </c>
      <c r="E2669">
        <v>5440.07</v>
      </c>
      <c r="F2669">
        <v>1068547</v>
      </c>
      <c r="G2669">
        <v>240.72</v>
      </c>
      <c r="H2669">
        <v>-14.9</v>
      </c>
    </row>
    <row r="2670" spans="1:8" x14ac:dyDescent="0.25">
      <c r="A2670" s="1">
        <v>40379</v>
      </c>
      <c r="B2670">
        <v>5440.07</v>
      </c>
      <c r="C2670">
        <v>5469.22</v>
      </c>
      <c r="D2670">
        <v>5395.12</v>
      </c>
      <c r="E2670">
        <v>5463.73</v>
      </c>
      <c r="F2670">
        <v>935525</v>
      </c>
      <c r="G2670">
        <v>240.72</v>
      </c>
      <c r="H2670">
        <v>-14.9</v>
      </c>
    </row>
    <row r="2671" spans="1:8" x14ac:dyDescent="0.25">
      <c r="A2671" s="1">
        <v>40380</v>
      </c>
      <c r="B2671">
        <v>5463.73</v>
      </c>
      <c r="C2671">
        <v>5679.49</v>
      </c>
      <c r="D2671">
        <v>5463.73</v>
      </c>
      <c r="E2671">
        <v>5665.52</v>
      </c>
      <c r="F2671">
        <v>1743273</v>
      </c>
      <c r="G2671">
        <v>240.72</v>
      </c>
      <c r="H2671">
        <v>-14.9</v>
      </c>
    </row>
    <row r="2672" spans="1:8" x14ac:dyDescent="0.25">
      <c r="A2672" s="1">
        <v>40381</v>
      </c>
      <c r="B2672">
        <v>5665.52</v>
      </c>
      <c r="C2672">
        <v>5733.28</v>
      </c>
      <c r="D2672">
        <v>5593.28</v>
      </c>
      <c r="E2672">
        <v>5716.99</v>
      </c>
      <c r="F2672">
        <v>1025253</v>
      </c>
      <c r="G2672">
        <v>240.72</v>
      </c>
      <c r="H2672">
        <v>-14.9</v>
      </c>
    </row>
    <row r="2673" spans="1:8" x14ac:dyDescent="0.25">
      <c r="A2673" s="1">
        <v>40382</v>
      </c>
      <c r="B2673">
        <v>5716.99</v>
      </c>
      <c r="C2673">
        <v>5827.59</v>
      </c>
      <c r="D2673">
        <v>5705.72</v>
      </c>
      <c r="E2673">
        <v>5806.18</v>
      </c>
      <c r="F2673">
        <v>1415310</v>
      </c>
      <c r="G2673">
        <v>240.72</v>
      </c>
      <c r="H2673">
        <v>-14.9</v>
      </c>
    </row>
    <row r="2674" spans="1:8" x14ac:dyDescent="0.25">
      <c r="A2674" s="1">
        <v>40385</v>
      </c>
      <c r="B2674">
        <v>5806.18</v>
      </c>
      <c r="C2674">
        <v>5914.26</v>
      </c>
      <c r="D2674">
        <v>5806.18</v>
      </c>
      <c r="E2674">
        <v>5876.67</v>
      </c>
      <c r="F2674">
        <v>580374</v>
      </c>
      <c r="G2674">
        <v>240.72</v>
      </c>
      <c r="H2674">
        <v>-14.9</v>
      </c>
    </row>
    <row r="2675" spans="1:8" x14ac:dyDescent="0.25">
      <c r="A2675" s="1">
        <v>40386</v>
      </c>
      <c r="B2675">
        <v>5876.67</v>
      </c>
      <c r="C2675">
        <v>5962.8</v>
      </c>
      <c r="D2675">
        <v>5864.49</v>
      </c>
      <c r="E2675">
        <v>5890.82</v>
      </c>
      <c r="F2675">
        <v>711903</v>
      </c>
      <c r="G2675">
        <v>240.72</v>
      </c>
      <c r="H2675">
        <v>-14.9</v>
      </c>
    </row>
    <row r="2676" spans="1:8" x14ac:dyDescent="0.25">
      <c r="A2676" s="1">
        <v>40387</v>
      </c>
      <c r="B2676">
        <v>5890.82</v>
      </c>
      <c r="C2676">
        <v>5918.8</v>
      </c>
      <c r="D2676">
        <v>5753.68</v>
      </c>
      <c r="E2676">
        <v>5767.05</v>
      </c>
      <c r="F2676">
        <v>507183</v>
      </c>
      <c r="G2676">
        <v>240.72</v>
      </c>
      <c r="H2676">
        <v>-14.9</v>
      </c>
    </row>
    <row r="2677" spans="1:8" x14ac:dyDescent="0.25">
      <c r="A2677" s="1">
        <v>40388</v>
      </c>
      <c r="B2677">
        <v>5767.05</v>
      </c>
      <c r="C2677">
        <v>5875.38</v>
      </c>
      <c r="D2677">
        <v>5714.5</v>
      </c>
      <c r="E2677">
        <v>5847.08</v>
      </c>
      <c r="F2677">
        <v>694348</v>
      </c>
      <c r="G2677">
        <v>240.72</v>
      </c>
      <c r="H2677">
        <v>-14.9</v>
      </c>
    </row>
    <row r="2678" spans="1:8" x14ac:dyDescent="0.25">
      <c r="A2678" s="1">
        <v>40389</v>
      </c>
      <c r="B2678">
        <v>5847.08</v>
      </c>
      <c r="C2678">
        <v>5866.55</v>
      </c>
      <c r="D2678">
        <v>5693.02</v>
      </c>
      <c r="E2678">
        <v>5705.5</v>
      </c>
      <c r="F2678">
        <v>916625</v>
      </c>
      <c r="G2678">
        <v>240.72</v>
      </c>
      <c r="H2678">
        <v>-14.9</v>
      </c>
    </row>
    <row r="2679" spans="1:8" x14ac:dyDescent="0.25">
      <c r="A2679" s="1">
        <v>40392</v>
      </c>
      <c r="B2679">
        <v>5705.5</v>
      </c>
      <c r="C2679">
        <v>5940.79</v>
      </c>
      <c r="D2679">
        <v>5705.5</v>
      </c>
      <c r="E2679">
        <v>5940.79</v>
      </c>
      <c r="F2679">
        <v>775369</v>
      </c>
      <c r="G2679">
        <v>240.72</v>
      </c>
      <c r="H2679">
        <v>-14.9</v>
      </c>
    </row>
    <row r="2680" spans="1:8" x14ac:dyDescent="0.25">
      <c r="A2680" s="1">
        <v>40393</v>
      </c>
      <c r="B2680">
        <v>5940.79</v>
      </c>
      <c r="C2680">
        <v>5980.64</v>
      </c>
      <c r="D2680">
        <v>5859.62</v>
      </c>
      <c r="E2680">
        <v>5965.35</v>
      </c>
      <c r="F2680">
        <v>841682</v>
      </c>
      <c r="G2680">
        <v>240.72</v>
      </c>
      <c r="H2680">
        <v>-14.9</v>
      </c>
    </row>
    <row r="2681" spans="1:8" x14ac:dyDescent="0.25">
      <c r="A2681" s="1">
        <v>40394</v>
      </c>
      <c r="B2681">
        <v>5965.35</v>
      </c>
      <c r="C2681">
        <v>5983.2</v>
      </c>
      <c r="D2681">
        <v>5863.59</v>
      </c>
      <c r="E2681">
        <v>5978.42</v>
      </c>
      <c r="F2681">
        <v>721394</v>
      </c>
      <c r="G2681">
        <v>240.72</v>
      </c>
      <c r="H2681">
        <v>-14.9</v>
      </c>
    </row>
    <row r="2682" spans="1:8" x14ac:dyDescent="0.25">
      <c r="A2682" s="1">
        <v>40395</v>
      </c>
      <c r="B2682">
        <v>5978.42</v>
      </c>
      <c r="C2682">
        <v>6185.67</v>
      </c>
      <c r="D2682">
        <v>5803.33</v>
      </c>
      <c r="E2682">
        <v>6117.45</v>
      </c>
      <c r="F2682">
        <v>2528325</v>
      </c>
      <c r="G2682">
        <v>240.72</v>
      </c>
      <c r="H2682">
        <v>-14.9</v>
      </c>
    </row>
    <row r="2683" spans="1:8" x14ac:dyDescent="0.25">
      <c r="A2683" s="1">
        <v>40396</v>
      </c>
      <c r="B2683">
        <v>6117.45</v>
      </c>
      <c r="C2683">
        <v>6261.62</v>
      </c>
      <c r="D2683">
        <v>6104.75</v>
      </c>
      <c r="E2683">
        <v>6118.49</v>
      </c>
      <c r="F2683">
        <v>2430909</v>
      </c>
      <c r="G2683">
        <v>240.72</v>
      </c>
      <c r="H2683">
        <v>-14.9</v>
      </c>
    </row>
    <row r="2684" spans="1:8" x14ac:dyDescent="0.25">
      <c r="A2684" s="1">
        <v>40399</v>
      </c>
      <c r="B2684">
        <v>6118.49</v>
      </c>
      <c r="C2684">
        <v>6256.9</v>
      </c>
      <c r="D2684">
        <v>6118.49</v>
      </c>
      <c r="E2684">
        <v>6188.1</v>
      </c>
      <c r="F2684">
        <v>1070480</v>
      </c>
      <c r="G2684">
        <v>240.72</v>
      </c>
      <c r="H2684">
        <v>-14.9</v>
      </c>
    </row>
    <row r="2685" spans="1:8" x14ac:dyDescent="0.25">
      <c r="A2685" s="1">
        <v>40400</v>
      </c>
      <c r="B2685">
        <v>6188.1</v>
      </c>
      <c r="C2685">
        <v>6188.1</v>
      </c>
      <c r="D2685">
        <v>6009.42</v>
      </c>
      <c r="E2685">
        <v>6062.58</v>
      </c>
      <c r="F2685">
        <v>2306352</v>
      </c>
      <c r="G2685">
        <v>240.72</v>
      </c>
      <c r="H2685">
        <v>-14.9</v>
      </c>
    </row>
    <row r="2686" spans="1:8" x14ac:dyDescent="0.25">
      <c r="A2686" s="1">
        <v>40401</v>
      </c>
      <c r="B2686">
        <v>6062.58</v>
      </c>
      <c r="C2686">
        <v>6062.58</v>
      </c>
      <c r="D2686">
        <v>5727.29</v>
      </c>
      <c r="E2686">
        <v>5735.03</v>
      </c>
      <c r="F2686">
        <v>1117279</v>
      </c>
      <c r="G2686">
        <v>240.72</v>
      </c>
      <c r="H2686">
        <v>-14.9</v>
      </c>
    </row>
    <row r="2687" spans="1:8" x14ac:dyDescent="0.25">
      <c r="A2687" s="1">
        <v>40402</v>
      </c>
      <c r="B2687">
        <v>5735.03</v>
      </c>
      <c r="C2687">
        <v>5850.45</v>
      </c>
      <c r="D2687">
        <v>5647.72</v>
      </c>
      <c r="E2687">
        <v>5702.75</v>
      </c>
      <c r="F2687">
        <v>1393674</v>
      </c>
      <c r="G2687">
        <v>240.72</v>
      </c>
      <c r="H2687">
        <v>-14.9</v>
      </c>
    </row>
    <row r="2688" spans="1:8" x14ac:dyDescent="0.25">
      <c r="A2688" s="1">
        <v>40403</v>
      </c>
      <c r="B2688">
        <v>5702.75</v>
      </c>
      <c r="C2688">
        <v>5858.44</v>
      </c>
      <c r="D2688">
        <v>5691.25</v>
      </c>
      <c r="E2688">
        <v>5752.21</v>
      </c>
      <c r="F2688">
        <v>1648216</v>
      </c>
      <c r="G2688">
        <v>240.72</v>
      </c>
      <c r="H2688">
        <v>-14.9</v>
      </c>
    </row>
    <row r="2689" spans="1:8" x14ac:dyDescent="0.25">
      <c r="A2689" s="1">
        <v>40406</v>
      </c>
      <c r="B2689">
        <v>5752.21</v>
      </c>
      <c r="C2689">
        <v>5800.45</v>
      </c>
      <c r="D2689">
        <v>5715.46</v>
      </c>
      <c r="E2689">
        <v>5774.83</v>
      </c>
      <c r="F2689">
        <v>900110</v>
      </c>
      <c r="G2689">
        <v>240.72</v>
      </c>
      <c r="H2689">
        <v>-14.9</v>
      </c>
    </row>
    <row r="2690" spans="1:8" x14ac:dyDescent="0.25">
      <c r="A2690" s="1">
        <v>40407</v>
      </c>
      <c r="B2690">
        <v>5774.83</v>
      </c>
      <c r="C2690">
        <v>6043.17</v>
      </c>
      <c r="D2690">
        <v>5774.83</v>
      </c>
      <c r="E2690">
        <v>6043.17</v>
      </c>
      <c r="F2690">
        <v>585180</v>
      </c>
      <c r="G2690">
        <v>240.72</v>
      </c>
      <c r="H2690">
        <v>-14.9</v>
      </c>
    </row>
    <row r="2691" spans="1:8" x14ac:dyDescent="0.25">
      <c r="A2691" s="1">
        <v>40408</v>
      </c>
      <c r="B2691">
        <v>6043.17</v>
      </c>
      <c r="C2691">
        <v>6048.05</v>
      </c>
      <c r="D2691">
        <v>5969.15</v>
      </c>
      <c r="E2691">
        <v>6016.04</v>
      </c>
      <c r="F2691">
        <v>1034808</v>
      </c>
      <c r="G2691">
        <v>240.72</v>
      </c>
      <c r="H2691">
        <v>-14.9</v>
      </c>
    </row>
    <row r="2692" spans="1:8" x14ac:dyDescent="0.25">
      <c r="A2692" s="1">
        <v>40409</v>
      </c>
      <c r="B2692">
        <v>6016.04</v>
      </c>
      <c r="C2692">
        <v>6169.22</v>
      </c>
      <c r="D2692">
        <v>6016.04</v>
      </c>
      <c r="E2692">
        <v>6043.03</v>
      </c>
      <c r="F2692">
        <v>1651725</v>
      </c>
      <c r="G2692">
        <v>240.72</v>
      </c>
      <c r="H2692">
        <v>-14.9</v>
      </c>
    </row>
    <row r="2693" spans="1:8" x14ac:dyDescent="0.25">
      <c r="A2693" s="1">
        <v>40410</v>
      </c>
      <c r="B2693">
        <v>6043.03</v>
      </c>
      <c r="C2693">
        <v>6132.61</v>
      </c>
      <c r="D2693">
        <v>5910.07</v>
      </c>
      <c r="E2693">
        <v>5917.27</v>
      </c>
      <c r="F2693">
        <v>1495266</v>
      </c>
      <c r="G2693">
        <v>240.72</v>
      </c>
      <c r="H2693">
        <v>-14.9</v>
      </c>
    </row>
    <row r="2694" spans="1:8" x14ac:dyDescent="0.25">
      <c r="A2694" s="1">
        <v>40413</v>
      </c>
      <c r="B2694">
        <v>5917.27</v>
      </c>
      <c r="C2694">
        <v>6037.46</v>
      </c>
      <c r="D2694">
        <v>5899.19</v>
      </c>
      <c r="E2694">
        <v>5941.59</v>
      </c>
      <c r="F2694">
        <v>346033</v>
      </c>
      <c r="G2694">
        <v>240.72</v>
      </c>
      <c r="H2694">
        <v>-14.9</v>
      </c>
    </row>
    <row r="2695" spans="1:8" x14ac:dyDescent="0.25">
      <c r="A2695" s="1">
        <v>40414</v>
      </c>
      <c r="B2695">
        <v>5941.59</v>
      </c>
      <c r="C2695">
        <v>5942.4</v>
      </c>
      <c r="D2695">
        <v>5644.85</v>
      </c>
      <c r="E2695">
        <v>5766.35</v>
      </c>
      <c r="F2695">
        <v>1599668</v>
      </c>
      <c r="G2695">
        <v>240.72</v>
      </c>
      <c r="H2695">
        <v>-14.9</v>
      </c>
    </row>
    <row r="2696" spans="1:8" x14ac:dyDescent="0.25">
      <c r="A2696" s="1">
        <v>40415</v>
      </c>
      <c r="B2696">
        <v>5766.35</v>
      </c>
      <c r="C2696">
        <v>5833.62</v>
      </c>
      <c r="D2696">
        <v>5438.51</v>
      </c>
      <c r="E2696">
        <v>5588</v>
      </c>
      <c r="F2696">
        <v>1153675</v>
      </c>
      <c r="G2696">
        <v>240.72</v>
      </c>
      <c r="H2696">
        <v>-14.9</v>
      </c>
    </row>
    <row r="2697" spans="1:8" x14ac:dyDescent="0.25">
      <c r="A2697" s="1">
        <v>40416</v>
      </c>
      <c r="B2697">
        <v>5588</v>
      </c>
      <c r="C2697">
        <v>5631.98</v>
      </c>
      <c r="D2697">
        <v>5545.54</v>
      </c>
      <c r="E2697">
        <v>5578.74</v>
      </c>
      <c r="F2697">
        <v>925373</v>
      </c>
      <c r="G2697">
        <v>240.72</v>
      </c>
      <c r="H2697">
        <v>-14.9</v>
      </c>
    </row>
    <row r="2698" spans="1:8" x14ac:dyDescent="0.25">
      <c r="A2698" s="1">
        <v>40417</v>
      </c>
      <c r="B2698">
        <v>5578.74</v>
      </c>
      <c r="C2698">
        <v>5671.66</v>
      </c>
      <c r="D2698">
        <v>5492.25</v>
      </c>
      <c r="E2698">
        <v>5638.48</v>
      </c>
      <c r="F2698">
        <v>864812</v>
      </c>
      <c r="G2698">
        <v>240.72</v>
      </c>
      <c r="H2698">
        <v>-14.9</v>
      </c>
    </row>
    <row r="2699" spans="1:8" x14ac:dyDescent="0.25">
      <c r="A2699" s="1">
        <v>40420</v>
      </c>
      <c r="B2699" t="s">
        <v>5</v>
      </c>
      <c r="C2699" t="s">
        <v>5</v>
      </c>
      <c r="D2699" t="s">
        <v>5</v>
      </c>
      <c r="E2699" t="s">
        <v>5</v>
      </c>
      <c r="F2699" t="s">
        <v>5</v>
      </c>
      <c r="G2699">
        <v>240.72</v>
      </c>
      <c r="H2699">
        <v>-14.9</v>
      </c>
    </row>
    <row r="2700" spans="1:8" x14ac:dyDescent="0.25">
      <c r="A2700" s="1">
        <v>40421</v>
      </c>
      <c r="B2700">
        <v>5638.48</v>
      </c>
      <c r="C2700">
        <v>5770.53</v>
      </c>
      <c r="D2700">
        <v>5560.1</v>
      </c>
      <c r="E2700">
        <v>5766.72</v>
      </c>
      <c r="F2700">
        <v>1256309</v>
      </c>
      <c r="G2700">
        <v>240.72</v>
      </c>
      <c r="H2700">
        <v>-14.9</v>
      </c>
    </row>
    <row r="2701" spans="1:8" x14ac:dyDescent="0.25">
      <c r="A2701" s="1">
        <v>40422</v>
      </c>
      <c r="B2701">
        <v>5766.72</v>
      </c>
      <c r="C2701">
        <v>5926.39</v>
      </c>
      <c r="D2701">
        <v>5742.98</v>
      </c>
      <c r="E2701">
        <v>5923.61</v>
      </c>
      <c r="F2701">
        <v>2297151</v>
      </c>
      <c r="G2701">
        <v>240.72</v>
      </c>
      <c r="H2701">
        <v>-14.9</v>
      </c>
    </row>
    <row r="2702" spans="1:8" x14ac:dyDescent="0.25">
      <c r="A2702" s="1">
        <v>40423</v>
      </c>
      <c r="B2702">
        <v>5923.61</v>
      </c>
      <c r="C2702">
        <v>6117.78</v>
      </c>
      <c r="D2702">
        <v>5918.72</v>
      </c>
      <c r="E2702">
        <v>6108.65</v>
      </c>
      <c r="F2702">
        <v>1114586</v>
      </c>
      <c r="G2702">
        <v>240.72</v>
      </c>
      <c r="H2702">
        <v>-14.9</v>
      </c>
    </row>
    <row r="2703" spans="1:8" x14ac:dyDescent="0.25">
      <c r="A2703" s="1">
        <v>40424</v>
      </c>
      <c r="B2703">
        <v>6108.65</v>
      </c>
      <c r="C2703">
        <v>6425.21</v>
      </c>
      <c r="D2703">
        <v>6097.56</v>
      </c>
      <c r="E2703">
        <v>6356.65</v>
      </c>
      <c r="F2703">
        <v>1787607</v>
      </c>
      <c r="G2703">
        <v>240.72</v>
      </c>
      <c r="H2703">
        <v>-14.9</v>
      </c>
    </row>
    <row r="2704" spans="1:8" x14ac:dyDescent="0.25">
      <c r="A2704" s="1">
        <v>40427</v>
      </c>
      <c r="B2704">
        <v>6356.65</v>
      </c>
      <c r="C2704">
        <v>6507.06</v>
      </c>
      <c r="D2704">
        <v>6218.87</v>
      </c>
      <c r="E2704">
        <v>6236.38</v>
      </c>
      <c r="F2704">
        <v>667050</v>
      </c>
      <c r="G2704">
        <v>240.72</v>
      </c>
      <c r="H2704">
        <v>-14.9</v>
      </c>
    </row>
    <row r="2705" spans="1:8" x14ac:dyDescent="0.25">
      <c r="A2705" s="1">
        <v>40428</v>
      </c>
      <c r="B2705">
        <v>6236.38</v>
      </c>
      <c r="C2705">
        <v>6240.45</v>
      </c>
      <c r="D2705">
        <v>5992.29</v>
      </c>
      <c r="E2705">
        <v>6016.69</v>
      </c>
      <c r="F2705">
        <v>879417</v>
      </c>
      <c r="G2705">
        <v>240.72</v>
      </c>
      <c r="H2705">
        <v>-14.9</v>
      </c>
    </row>
    <row r="2706" spans="1:8" x14ac:dyDescent="0.25">
      <c r="A2706" s="1">
        <v>40429</v>
      </c>
      <c r="B2706">
        <v>6016.69</v>
      </c>
      <c r="C2706">
        <v>6131.51</v>
      </c>
      <c r="D2706">
        <v>5977.66</v>
      </c>
      <c r="E2706">
        <v>6106.67</v>
      </c>
      <c r="F2706">
        <v>991225</v>
      </c>
      <c r="G2706">
        <v>240.72</v>
      </c>
      <c r="H2706">
        <v>-14.9</v>
      </c>
    </row>
    <row r="2707" spans="1:8" x14ac:dyDescent="0.25">
      <c r="A2707" s="1">
        <v>40430</v>
      </c>
      <c r="B2707">
        <v>6106.67</v>
      </c>
      <c r="C2707">
        <v>6144.03</v>
      </c>
      <c r="D2707">
        <v>6062.3</v>
      </c>
      <c r="E2707">
        <v>6125.07</v>
      </c>
      <c r="F2707">
        <v>1532513</v>
      </c>
      <c r="G2707">
        <v>240.72</v>
      </c>
      <c r="H2707">
        <v>-14.9</v>
      </c>
    </row>
    <row r="2708" spans="1:8" x14ac:dyDescent="0.25">
      <c r="A2708" s="1">
        <v>40431</v>
      </c>
      <c r="B2708">
        <v>6125.07</v>
      </c>
      <c r="C2708">
        <v>6159.51</v>
      </c>
      <c r="D2708">
        <v>6064.95</v>
      </c>
      <c r="E2708">
        <v>6136.23</v>
      </c>
      <c r="F2708">
        <v>1089631</v>
      </c>
      <c r="G2708">
        <v>240.72</v>
      </c>
      <c r="H2708">
        <v>-14.9</v>
      </c>
    </row>
    <row r="2709" spans="1:8" x14ac:dyDescent="0.25">
      <c r="A2709" s="1">
        <v>40434</v>
      </c>
      <c r="B2709">
        <v>6136.23</v>
      </c>
      <c r="C2709">
        <v>6302.41</v>
      </c>
      <c r="D2709">
        <v>6136.23</v>
      </c>
      <c r="E2709">
        <v>6299.16</v>
      </c>
      <c r="F2709">
        <v>1128877</v>
      </c>
      <c r="G2709">
        <v>240.72</v>
      </c>
      <c r="H2709">
        <v>-14.9</v>
      </c>
    </row>
    <row r="2710" spans="1:8" x14ac:dyDescent="0.25">
      <c r="A2710" s="1">
        <v>40435</v>
      </c>
      <c r="B2710">
        <v>6299.16</v>
      </c>
      <c r="C2710">
        <v>6367.72</v>
      </c>
      <c r="D2710">
        <v>6233.62</v>
      </c>
      <c r="E2710">
        <v>6283.99</v>
      </c>
      <c r="F2710">
        <v>821257</v>
      </c>
      <c r="G2710">
        <v>240.72</v>
      </c>
      <c r="H2710">
        <v>-14.9</v>
      </c>
    </row>
    <row r="2711" spans="1:8" x14ac:dyDescent="0.25">
      <c r="A2711" s="1">
        <v>40436</v>
      </c>
      <c r="B2711">
        <v>6283.99</v>
      </c>
      <c r="C2711">
        <v>6357.62</v>
      </c>
      <c r="D2711">
        <v>6208.45</v>
      </c>
      <c r="E2711">
        <v>6299.36</v>
      </c>
      <c r="F2711">
        <v>1020638</v>
      </c>
      <c r="G2711">
        <v>240.72</v>
      </c>
      <c r="H2711">
        <v>-14.9</v>
      </c>
    </row>
    <row r="2712" spans="1:8" x14ac:dyDescent="0.25">
      <c r="A2712" s="1">
        <v>40437</v>
      </c>
      <c r="B2712">
        <v>6299.36</v>
      </c>
      <c r="C2712">
        <v>6318.1</v>
      </c>
      <c r="D2712">
        <v>6240.74</v>
      </c>
      <c r="E2712">
        <v>6294.88</v>
      </c>
      <c r="F2712">
        <v>661753</v>
      </c>
      <c r="G2712">
        <v>240.72</v>
      </c>
      <c r="H2712">
        <v>-14.9</v>
      </c>
    </row>
    <row r="2713" spans="1:8" x14ac:dyDescent="0.25">
      <c r="A2713" s="1">
        <v>40438</v>
      </c>
      <c r="B2713">
        <v>6294.88</v>
      </c>
      <c r="C2713">
        <v>6389.24</v>
      </c>
      <c r="D2713">
        <v>6235.67</v>
      </c>
      <c r="E2713">
        <v>6235.67</v>
      </c>
      <c r="F2713">
        <v>1686619</v>
      </c>
      <c r="G2713">
        <v>240.72</v>
      </c>
      <c r="H2713">
        <v>-14.9</v>
      </c>
    </row>
    <row r="2714" spans="1:8" x14ac:dyDescent="0.25">
      <c r="A2714" s="1">
        <v>40441</v>
      </c>
      <c r="B2714">
        <v>6235.67</v>
      </c>
      <c r="C2714">
        <v>6361.48</v>
      </c>
      <c r="D2714">
        <v>6131.16</v>
      </c>
      <c r="E2714">
        <v>6281.47</v>
      </c>
      <c r="F2714">
        <v>994202</v>
      </c>
      <c r="G2714">
        <v>240.72</v>
      </c>
      <c r="H2714">
        <v>-14.9</v>
      </c>
    </row>
    <row r="2715" spans="1:8" x14ac:dyDescent="0.25">
      <c r="A2715" s="1">
        <v>40442</v>
      </c>
      <c r="B2715">
        <v>6281.47</v>
      </c>
      <c r="C2715">
        <v>6312.78</v>
      </c>
      <c r="D2715">
        <v>6214.13</v>
      </c>
      <c r="E2715">
        <v>6229.42</v>
      </c>
      <c r="F2715">
        <v>672195</v>
      </c>
      <c r="G2715">
        <v>240.72</v>
      </c>
      <c r="H2715">
        <v>-14.9</v>
      </c>
    </row>
    <row r="2716" spans="1:8" x14ac:dyDescent="0.25">
      <c r="A2716" s="1">
        <v>40443</v>
      </c>
      <c r="B2716">
        <v>6229.42</v>
      </c>
      <c r="C2716">
        <v>6273.46</v>
      </c>
      <c r="D2716">
        <v>6118.14</v>
      </c>
      <c r="E2716">
        <v>6163.74</v>
      </c>
      <c r="F2716">
        <v>1345146</v>
      </c>
      <c r="G2716">
        <v>240.72</v>
      </c>
      <c r="H2716">
        <v>-14.9</v>
      </c>
    </row>
    <row r="2717" spans="1:8" x14ac:dyDescent="0.25">
      <c r="A2717" s="1">
        <v>40444</v>
      </c>
      <c r="B2717">
        <v>6163.74</v>
      </c>
      <c r="C2717">
        <v>6281.59</v>
      </c>
      <c r="D2717">
        <v>6047.67</v>
      </c>
      <c r="E2717">
        <v>6165.8</v>
      </c>
      <c r="F2717">
        <v>1008000</v>
      </c>
      <c r="G2717">
        <v>240.72</v>
      </c>
      <c r="H2717">
        <v>-14.9</v>
      </c>
    </row>
    <row r="2718" spans="1:8" x14ac:dyDescent="0.25">
      <c r="A2718" s="1">
        <v>40445</v>
      </c>
      <c r="B2718">
        <v>6165.8</v>
      </c>
      <c r="C2718">
        <v>6356.57</v>
      </c>
      <c r="D2718">
        <v>6037.51</v>
      </c>
      <c r="E2718">
        <v>6314.61</v>
      </c>
      <c r="F2718">
        <v>1108586</v>
      </c>
      <c r="G2718">
        <v>240.72</v>
      </c>
      <c r="H2718">
        <v>-14.9</v>
      </c>
    </row>
    <row r="2719" spans="1:8" x14ac:dyDescent="0.25">
      <c r="A2719" s="1">
        <v>40448</v>
      </c>
      <c r="B2719">
        <v>6314.61</v>
      </c>
      <c r="C2719">
        <v>6508.61</v>
      </c>
      <c r="D2719">
        <v>6295.18</v>
      </c>
      <c r="E2719">
        <v>6390.25</v>
      </c>
      <c r="F2719">
        <v>631075</v>
      </c>
      <c r="G2719">
        <v>240.72</v>
      </c>
      <c r="H2719">
        <v>-14.9</v>
      </c>
    </row>
    <row r="2720" spans="1:8" x14ac:dyDescent="0.25">
      <c r="A2720" s="1">
        <v>40449</v>
      </c>
      <c r="B2720">
        <v>6390.25</v>
      </c>
      <c r="C2720">
        <v>6556.4</v>
      </c>
      <c r="D2720">
        <v>6390.25</v>
      </c>
      <c r="E2720">
        <v>6545.07</v>
      </c>
      <c r="F2720">
        <v>1125725</v>
      </c>
      <c r="G2720">
        <v>240.72</v>
      </c>
      <c r="H2720">
        <v>-14.9</v>
      </c>
    </row>
    <row r="2721" spans="1:8" x14ac:dyDescent="0.25">
      <c r="A2721" s="1">
        <v>40450</v>
      </c>
      <c r="B2721">
        <v>6545.07</v>
      </c>
      <c r="C2721">
        <v>6658.86</v>
      </c>
      <c r="D2721">
        <v>6528.22</v>
      </c>
      <c r="E2721">
        <v>6651.88</v>
      </c>
      <c r="F2721">
        <v>2234194</v>
      </c>
      <c r="G2721">
        <v>240.72</v>
      </c>
      <c r="H2721">
        <v>-14.9</v>
      </c>
    </row>
    <row r="2722" spans="1:8" x14ac:dyDescent="0.25">
      <c r="A2722" s="1">
        <v>40451</v>
      </c>
      <c r="B2722">
        <v>6651.88</v>
      </c>
      <c r="C2722">
        <v>6767.71</v>
      </c>
      <c r="D2722">
        <v>6591.08</v>
      </c>
      <c r="E2722">
        <v>6681.13</v>
      </c>
      <c r="F2722">
        <v>1303555</v>
      </c>
      <c r="G2722">
        <v>329.56</v>
      </c>
      <c r="H2722">
        <v>21.75</v>
      </c>
    </row>
    <row r="2723" spans="1:8" x14ac:dyDescent="0.25">
      <c r="A2723" s="1">
        <v>40452</v>
      </c>
      <c r="B2723">
        <v>6681.13</v>
      </c>
      <c r="C2723">
        <v>6753.23</v>
      </c>
      <c r="D2723">
        <v>6617.01</v>
      </c>
      <c r="E2723">
        <v>6718.45</v>
      </c>
      <c r="F2723">
        <v>1393808</v>
      </c>
      <c r="G2723">
        <v>329.56</v>
      </c>
      <c r="H2723">
        <v>21.75</v>
      </c>
    </row>
    <row r="2724" spans="1:8" x14ac:dyDescent="0.25">
      <c r="A2724" s="1">
        <v>40455</v>
      </c>
      <c r="B2724">
        <v>6718.45</v>
      </c>
      <c r="C2724">
        <v>6775.17</v>
      </c>
      <c r="D2724">
        <v>6657.65</v>
      </c>
      <c r="E2724">
        <v>6730.2</v>
      </c>
      <c r="F2724">
        <v>1378585</v>
      </c>
      <c r="G2724">
        <v>329.56</v>
      </c>
      <c r="H2724">
        <v>21.75</v>
      </c>
    </row>
    <row r="2725" spans="1:8" x14ac:dyDescent="0.25">
      <c r="A2725" s="1">
        <v>40456</v>
      </c>
      <c r="B2725">
        <v>6730.2</v>
      </c>
      <c r="C2725">
        <v>6819.07</v>
      </c>
      <c r="D2725">
        <v>6650.48</v>
      </c>
      <c r="E2725">
        <v>6801.15</v>
      </c>
      <c r="F2725">
        <v>2311441</v>
      </c>
      <c r="G2725">
        <v>329.56</v>
      </c>
      <c r="H2725">
        <v>21.75</v>
      </c>
    </row>
    <row r="2726" spans="1:8" x14ac:dyDescent="0.25">
      <c r="A2726" s="1">
        <v>40457</v>
      </c>
      <c r="B2726">
        <v>6801.15</v>
      </c>
      <c r="C2726">
        <v>7070.39</v>
      </c>
      <c r="D2726">
        <v>6795.9</v>
      </c>
      <c r="E2726">
        <v>7068.09</v>
      </c>
      <c r="F2726">
        <v>1764291</v>
      </c>
      <c r="G2726">
        <v>329.56</v>
      </c>
      <c r="H2726">
        <v>21.75</v>
      </c>
    </row>
    <row r="2727" spans="1:8" x14ac:dyDescent="0.25">
      <c r="A2727" s="1">
        <v>40458</v>
      </c>
      <c r="B2727">
        <v>7068.09</v>
      </c>
      <c r="C2727">
        <v>7258.97</v>
      </c>
      <c r="D2727">
        <v>7046.1</v>
      </c>
      <c r="E2727">
        <v>7215.33</v>
      </c>
      <c r="F2727">
        <v>1335447</v>
      </c>
      <c r="G2727">
        <v>329.56</v>
      </c>
      <c r="H2727">
        <v>21.75</v>
      </c>
    </row>
    <row r="2728" spans="1:8" x14ac:dyDescent="0.25">
      <c r="A2728" s="1">
        <v>40459</v>
      </c>
      <c r="B2728">
        <v>7215.33</v>
      </c>
      <c r="C2728">
        <v>7373.34</v>
      </c>
      <c r="D2728">
        <v>7097.87</v>
      </c>
      <c r="E2728">
        <v>7109.19</v>
      </c>
      <c r="F2728">
        <v>1745228</v>
      </c>
      <c r="G2728">
        <v>329.56</v>
      </c>
      <c r="H2728">
        <v>21.75</v>
      </c>
    </row>
    <row r="2729" spans="1:8" x14ac:dyDescent="0.25">
      <c r="A2729" s="1">
        <v>40462</v>
      </c>
      <c r="B2729">
        <v>7109.19</v>
      </c>
      <c r="C2729">
        <v>7274.38</v>
      </c>
      <c r="D2729">
        <v>7109.19</v>
      </c>
      <c r="E2729">
        <v>7235.55</v>
      </c>
      <c r="F2729">
        <v>744722</v>
      </c>
      <c r="G2729">
        <v>329.56</v>
      </c>
      <c r="H2729">
        <v>21.75</v>
      </c>
    </row>
    <row r="2730" spans="1:8" x14ac:dyDescent="0.25">
      <c r="A2730" s="1">
        <v>40463</v>
      </c>
      <c r="B2730">
        <v>7235.55</v>
      </c>
      <c r="C2730">
        <v>7235.55</v>
      </c>
      <c r="D2730">
        <v>7065.22</v>
      </c>
      <c r="E2730">
        <v>7189.53</v>
      </c>
      <c r="F2730">
        <v>1323376</v>
      </c>
      <c r="G2730">
        <v>329.56</v>
      </c>
      <c r="H2730">
        <v>21.75</v>
      </c>
    </row>
    <row r="2731" spans="1:8" x14ac:dyDescent="0.25">
      <c r="A2731" s="1">
        <v>40464</v>
      </c>
      <c r="B2731">
        <v>7189.53</v>
      </c>
      <c r="C2731">
        <v>7394.86</v>
      </c>
      <c r="D2731">
        <v>7189.53</v>
      </c>
      <c r="E2731">
        <v>7332.27</v>
      </c>
      <c r="F2731">
        <v>2320913</v>
      </c>
      <c r="G2731">
        <v>329.56</v>
      </c>
      <c r="H2731">
        <v>21.75</v>
      </c>
    </row>
    <row r="2732" spans="1:8" x14ac:dyDescent="0.25">
      <c r="A2732" s="1">
        <v>40465</v>
      </c>
      <c r="B2732">
        <v>7332.27</v>
      </c>
      <c r="C2732">
        <v>7450.37</v>
      </c>
      <c r="D2732">
        <v>7311.4</v>
      </c>
      <c r="E2732">
        <v>7345.46</v>
      </c>
      <c r="F2732">
        <v>1114037</v>
      </c>
      <c r="G2732">
        <v>329.56</v>
      </c>
      <c r="H2732">
        <v>21.75</v>
      </c>
    </row>
    <row r="2733" spans="1:8" x14ac:dyDescent="0.25">
      <c r="A2733" s="1">
        <v>40466</v>
      </c>
      <c r="B2733">
        <v>7345.46</v>
      </c>
      <c r="C2733">
        <v>7382.3</v>
      </c>
      <c r="D2733">
        <v>7225.65</v>
      </c>
      <c r="E2733">
        <v>7316.29</v>
      </c>
      <c r="F2733">
        <v>1182762</v>
      </c>
      <c r="G2733">
        <v>329.56</v>
      </c>
      <c r="H2733">
        <v>21.75</v>
      </c>
    </row>
    <row r="2734" spans="1:8" x14ac:dyDescent="0.25">
      <c r="A2734" s="1">
        <v>40469</v>
      </c>
      <c r="B2734">
        <v>7316.29</v>
      </c>
      <c r="C2734">
        <v>7323.62</v>
      </c>
      <c r="D2734">
        <v>7103.1</v>
      </c>
      <c r="E2734">
        <v>7262.4</v>
      </c>
      <c r="F2734">
        <v>1070343</v>
      </c>
      <c r="G2734">
        <v>329.56</v>
      </c>
      <c r="H2734">
        <v>21.75</v>
      </c>
    </row>
    <row r="2735" spans="1:8" x14ac:dyDescent="0.25">
      <c r="A2735" s="1">
        <v>40470</v>
      </c>
      <c r="B2735">
        <v>7262.4</v>
      </c>
      <c r="C2735">
        <v>7339</v>
      </c>
      <c r="D2735">
        <v>7150.42</v>
      </c>
      <c r="E2735">
        <v>7231.26</v>
      </c>
      <c r="F2735">
        <v>1411915</v>
      </c>
      <c r="G2735">
        <v>329.56</v>
      </c>
      <c r="H2735">
        <v>21.75</v>
      </c>
    </row>
    <row r="2736" spans="1:8" x14ac:dyDescent="0.25">
      <c r="A2736" s="1">
        <v>40471</v>
      </c>
      <c r="B2736">
        <v>7231.26</v>
      </c>
      <c r="C2736">
        <v>7246.25</v>
      </c>
      <c r="D2736">
        <v>7096.81</v>
      </c>
      <c r="E2736">
        <v>7246.25</v>
      </c>
      <c r="F2736">
        <v>846935</v>
      </c>
      <c r="G2736">
        <v>329.56</v>
      </c>
      <c r="H2736">
        <v>21.75</v>
      </c>
    </row>
    <row r="2737" spans="1:8" x14ac:dyDescent="0.25">
      <c r="A2737" s="1">
        <v>40472</v>
      </c>
      <c r="B2737">
        <v>7246.25</v>
      </c>
      <c r="C2737">
        <v>7333.3</v>
      </c>
      <c r="D2737">
        <v>7145.53</v>
      </c>
      <c r="E2737">
        <v>7239.57</v>
      </c>
      <c r="F2737">
        <v>811399</v>
      </c>
      <c r="G2737">
        <v>329.56</v>
      </c>
      <c r="H2737">
        <v>21.75</v>
      </c>
    </row>
    <row r="2738" spans="1:8" x14ac:dyDescent="0.25">
      <c r="A2738" s="1">
        <v>40473</v>
      </c>
      <c r="B2738">
        <v>7239.57</v>
      </c>
      <c r="C2738">
        <v>7265.18</v>
      </c>
      <c r="D2738">
        <v>7196.38</v>
      </c>
      <c r="E2738">
        <v>7244.62</v>
      </c>
      <c r="F2738">
        <v>462328</v>
      </c>
      <c r="G2738">
        <v>329.56</v>
      </c>
      <c r="H2738">
        <v>21.75</v>
      </c>
    </row>
    <row r="2739" spans="1:8" x14ac:dyDescent="0.25">
      <c r="A2739" s="1">
        <v>40476</v>
      </c>
      <c r="B2739">
        <v>7244.62</v>
      </c>
      <c r="C2739">
        <v>7378.79</v>
      </c>
      <c r="D2739">
        <v>7244.62</v>
      </c>
      <c r="E2739">
        <v>7331.87</v>
      </c>
      <c r="F2739">
        <v>964081</v>
      </c>
      <c r="G2739">
        <v>329.56</v>
      </c>
      <c r="H2739">
        <v>21.75</v>
      </c>
    </row>
    <row r="2740" spans="1:8" x14ac:dyDescent="0.25">
      <c r="A2740" s="1">
        <v>40477</v>
      </c>
      <c r="B2740">
        <v>7331.87</v>
      </c>
      <c r="C2740">
        <v>7343.27</v>
      </c>
      <c r="D2740">
        <v>7187.76</v>
      </c>
      <c r="E2740">
        <v>7290.93</v>
      </c>
      <c r="F2740">
        <v>949033</v>
      </c>
      <c r="G2740">
        <v>329.56</v>
      </c>
      <c r="H2740">
        <v>21.75</v>
      </c>
    </row>
    <row r="2741" spans="1:8" x14ac:dyDescent="0.25">
      <c r="A2741" s="1">
        <v>40478</v>
      </c>
      <c r="B2741">
        <v>7290.93</v>
      </c>
      <c r="C2741">
        <v>7454.69</v>
      </c>
      <c r="D2741">
        <v>7280.85</v>
      </c>
      <c r="E2741">
        <v>7347.59</v>
      </c>
      <c r="F2741">
        <v>1439785</v>
      </c>
      <c r="G2741">
        <v>329.56</v>
      </c>
      <c r="H2741">
        <v>21.75</v>
      </c>
    </row>
    <row r="2742" spans="1:8" x14ac:dyDescent="0.25">
      <c r="A2742" s="1">
        <v>40479</v>
      </c>
      <c r="B2742">
        <v>7347.59</v>
      </c>
      <c r="C2742">
        <v>7619.04</v>
      </c>
      <c r="D2742">
        <v>7347.59</v>
      </c>
      <c r="E2742">
        <v>7493.24</v>
      </c>
      <c r="F2742">
        <v>925437</v>
      </c>
      <c r="G2742">
        <v>329.56</v>
      </c>
      <c r="H2742">
        <v>21.75</v>
      </c>
    </row>
    <row r="2743" spans="1:8" x14ac:dyDescent="0.25">
      <c r="A2743" s="1">
        <v>40480</v>
      </c>
      <c r="B2743">
        <v>7493.24</v>
      </c>
      <c r="C2743">
        <v>7513.48</v>
      </c>
      <c r="D2743">
        <v>7289.18</v>
      </c>
      <c r="E2743">
        <v>7411.77</v>
      </c>
      <c r="F2743">
        <v>627253</v>
      </c>
      <c r="G2743">
        <v>329.56</v>
      </c>
      <c r="H2743">
        <v>21.75</v>
      </c>
    </row>
    <row r="2744" spans="1:8" x14ac:dyDescent="0.25">
      <c r="A2744" s="1">
        <v>40483</v>
      </c>
      <c r="B2744">
        <v>7411.77</v>
      </c>
      <c r="C2744">
        <v>7573.77</v>
      </c>
      <c r="D2744">
        <v>7411.77</v>
      </c>
      <c r="E2744">
        <v>7519.3</v>
      </c>
      <c r="F2744">
        <v>938633</v>
      </c>
      <c r="G2744">
        <v>329.56</v>
      </c>
      <c r="H2744">
        <v>21.75</v>
      </c>
    </row>
    <row r="2745" spans="1:8" x14ac:dyDescent="0.25">
      <c r="A2745" s="1">
        <v>40484</v>
      </c>
      <c r="B2745">
        <v>7519.3</v>
      </c>
      <c r="C2745">
        <v>7572.45</v>
      </c>
      <c r="D2745">
        <v>7431.94</v>
      </c>
      <c r="E2745">
        <v>7535.27</v>
      </c>
      <c r="F2745">
        <v>647763</v>
      </c>
      <c r="G2745">
        <v>329.56</v>
      </c>
      <c r="H2745">
        <v>21.75</v>
      </c>
    </row>
    <row r="2746" spans="1:8" x14ac:dyDescent="0.25">
      <c r="A2746" s="1">
        <v>40485</v>
      </c>
      <c r="B2746">
        <v>7535.27</v>
      </c>
      <c r="C2746">
        <v>7609.1</v>
      </c>
      <c r="D2746">
        <v>7498.77</v>
      </c>
      <c r="E2746">
        <v>7522.72</v>
      </c>
      <c r="F2746">
        <v>704695</v>
      </c>
      <c r="G2746">
        <v>329.56</v>
      </c>
      <c r="H2746">
        <v>21.75</v>
      </c>
    </row>
    <row r="2747" spans="1:8" x14ac:dyDescent="0.25">
      <c r="A2747" s="1">
        <v>40486</v>
      </c>
      <c r="B2747">
        <v>7522.72</v>
      </c>
      <c r="C2747">
        <v>7911.8</v>
      </c>
      <c r="D2747">
        <v>7522.72</v>
      </c>
      <c r="E2747">
        <v>7800.75</v>
      </c>
      <c r="F2747">
        <v>1711095</v>
      </c>
      <c r="G2747">
        <v>329.56</v>
      </c>
      <c r="H2747">
        <v>21.75</v>
      </c>
    </row>
    <row r="2748" spans="1:8" x14ac:dyDescent="0.25">
      <c r="A2748" s="1">
        <v>40487</v>
      </c>
      <c r="B2748">
        <v>7800.75</v>
      </c>
      <c r="C2748">
        <v>8013.06</v>
      </c>
      <c r="D2748">
        <v>7800.75</v>
      </c>
      <c r="E2748">
        <v>7865.89</v>
      </c>
      <c r="F2748">
        <v>2084787</v>
      </c>
      <c r="G2748">
        <v>329.56</v>
      </c>
      <c r="H2748">
        <v>21.75</v>
      </c>
    </row>
    <row r="2749" spans="1:8" x14ac:dyDescent="0.25">
      <c r="A2749" s="1">
        <v>40490</v>
      </c>
      <c r="B2749">
        <v>7865.89</v>
      </c>
      <c r="C2749">
        <v>7891.33</v>
      </c>
      <c r="D2749">
        <v>7636.43</v>
      </c>
      <c r="E2749">
        <v>7686.47</v>
      </c>
      <c r="F2749">
        <v>657163</v>
      </c>
      <c r="G2749">
        <v>329.56</v>
      </c>
      <c r="H2749">
        <v>21.75</v>
      </c>
    </row>
    <row r="2750" spans="1:8" x14ac:dyDescent="0.25">
      <c r="A2750" s="1">
        <v>40491</v>
      </c>
      <c r="B2750">
        <v>7686.47</v>
      </c>
      <c r="C2750">
        <v>7890.84</v>
      </c>
      <c r="D2750">
        <v>7672.71</v>
      </c>
      <c r="E2750">
        <v>7688.52</v>
      </c>
      <c r="F2750">
        <v>1256190</v>
      </c>
      <c r="G2750">
        <v>329.56</v>
      </c>
      <c r="H2750">
        <v>21.75</v>
      </c>
    </row>
    <row r="2751" spans="1:8" x14ac:dyDescent="0.25">
      <c r="A2751" s="1">
        <v>40492</v>
      </c>
      <c r="B2751">
        <v>7688.52</v>
      </c>
      <c r="C2751">
        <v>7964.77</v>
      </c>
      <c r="D2751">
        <v>7688.52</v>
      </c>
      <c r="E2751">
        <v>7744.11</v>
      </c>
      <c r="F2751">
        <v>881765</v>
      </c>
      <c r="G2751">
        <v>329.56</v>
      </c>
      <c r="H2751">
        <v>21.75</v>
      </c>
    </row>
    <row r="2752" spans="1:8" x14ac:dyDescent="0.25">
      <c r="A2752" s="1">
        <v>40493</v>
      </c>
      <c r="B2752">
        <v>7744.11</v>
      </c>
      <c r="C2752">
        <v>8014.71</v>
      </c>
      <c r="D2752">
        <v>7642.58</v>
      </c>
      <c r="E2752">
        <v>7871.08</v>
      </c>
      <c r="F2752">
        <v>2571532</v>
      </c>
      <c r="G2752">
        <v>329.56</v>
      </c>
      <c r="H2752">
        <v>21.75</v>
      </c>
    </row>
    <row r="2753" spans="1:8" x14ac:dyDescent="0.25">
      <c r="A2753" s="1">
        <v>40494</v>
      </c>
      <c r="B2753">
        <v>7871.08</v>
      </c>
      <c r="C2753">
        <v>7924.29</v>
      </c>
      <c r="D2753">
        <v>7627.62</v>
      </c>
      <c r="E2753">
        <v>7688.44</v>
      </c>
      <c r="F2753">
        <v>1873926</v>
      </c>
      <c r="G2753">
        <v>329.56</v>
      </c>
      <c r="H2753">
        <v>21.75</v>
      </c>
    </row>
    <row r="2754" spans="1:8" x14ac:dyDescent="0.25">
      <c r="A2754" s="1">
        <v>40497</v>
      </c>
      <c r="B2754">
        <v>7688.44</v>
      </c>
      <c r="C2754">
        <v>7839.32</v>
      </c>
      <c r="D2754">
        <v>7682.57</v>
      </c>
      <c r="E2754">
        <v>7794.95</v>
      </c>
      <c r="F2754">
        <v>692588</v>
      </c>
      <c r="G2754">
        <v>329.56</v>
      </c>
      <c r="H2754">
        <v>21.75</v>
      </c>
    </row>
    <row r="2755" spans="1:8" x14ac:dyDescent="0.25">
      <c r="A2755" s="1">
        <v>40498</v>
      </c>
      <c r="B2755">
        <v>7794.95</v>
      </c>
      <c r="C2755">
        <v>7794.95</v>
      </c>
      <c r="D2755">
        <v>7383.35</v>
      </c>
      <c r="E2755">
        <v>7383.35</v>
      </c>
      <c r="F2755">
        <v>1925583</v>
      </c>
      <c r="G2755">
        <v>329.56</v>
      </c>
      <c r="H2755">
        <v>21.75</v>
      </c>
    </row>
    <row r="2756" spans="1:8" x14ac:dyDescent="0.25">
      <c r="A2756" s="1">
        <v>40499</v>
      </c>
      <c r="B2756">
        <v>7383.35</v>
      </c>
      <c r="C2756">
        <v>7565.51</v>
      </c>
      <c r="D2756">
        <v>7281.64</v>
      </c>
      <c r="E2756">
        <v>7528.36</v>
      </c>
      <c r="F2756">
        <v>2293598</v>
      </c>
      <c r="G2756">
        <v>329.56</v>
      </c>
      <c r="H2756">
        <v>21.75</v>
      </c>
    </row>
    <row r="2757" spans="1:8" x14ac:dyDescent="0.25">
      <c r="A2757" s="1">
        <v>40500</v>
      </c>
      <c r="B2757">
        <v>7528.36</v>
      </c>
      <c r="C2757">
        <v>7748.31</v>
      </c>
      <c r="D2757">
        <v>7528.36</v>
      </c>
      <c r="E2757">
        <v>7690.91</v>
      </c>
      <c r="F2757">
        <v>555282</v>
      </c>
      <c r="G2757">
        <v>329.56</v>
      </c>
      <c r="H2757">
        <v>21.75</v>
      </c>
    </row>
    <row r="2758" spans="1:8" x14ac:dyDescent="0.25">
      <c r="A2758" s="1">
        <v>40501</v>
      </c>
      <c r="B2758">
        <v>7690.91</v>
      </c>
      <c r="C2758">
        <v>7735.78</v>
      </c>
      <c r="D2758">
        <v>7518.36</v>
      </c>
      <c r="E2758">
        <v>7574.88</v>
      </c>
      <c r="F2758">
        <v>405348</v>
      </c>
      <c r="G2758">
        <v>329.56</v>
      </c>
      <c r="H2758">
        <v>21.75</v>
      </c>
    </row>
    <row r="2759" spans="1:8" x14ac:dyDescent="0.25">
      <c r="A2759" s="1">
        <v>40504</v>
      </c>
      <c r="B2759">
        <v>7574.88</v>
      </c>
      <c r="C2759">
        <v>7675.13</v>
      </c>
      <c r="D2759">
        <v>7458.32</v>
      </c>
      <c r="E2759">
        <v>7500.33</v>
      </c>
      <c r="F2759">
        <v>469159</v>
      </c>
      <c r="G2759">
        <v>329.56</v>
      </c>
      <c r="H2759">
        <v>21.75</v>
      </c>
    </row>
    <row r="2760" spans="1:8" x14ac:dyDescent="0.25">
      <c r="A2760" s="1">
        <v>40505</v>
      </c>
      <c r="B2760">
        <v>7500.33</v>
      </c>
      <c r="C2760">
        <v>7500.33</v>
      </c>
      <c r="D2760">
        <v>7215.43</v>
      </c>
      <c r="E2760">
        <v>7215.43</v>
      </c>
      <c r="F2760">
        <v>1132920</v>
      </c>
      <c r="G2760">
        <v>329.56</v>
      </c>
      <c r="H2760">
        <v>21.75</v>
      </c>
    </row>
    <row r="2761" spans="1:8" x14ac:dyDescent="0.25">
      <c r="A2761" s="1">
        <v>40506</v>
      </c>
      <c r="B2761">
        <v>7215.43</v>
      </c>
      <c r="C2761">
        <v>7429.79</v>
      </c>
      <c r="D2761">
        <v>7209.42</v>
      </c>
      <c r="E2761">
        <v>7420.98</v>
      </c>
      <c r="F2761">
        <v>807306</v>
      </c>
      <c r="G2761">
        <v>329.56</v>
      </c>
      <c r="H2761">
        <v>21.75</v>
      </c>
    </row>
    <row r="2762" spans="1:8" x14ac:dyDescent="0.25">
      <c r="A2762" s="1">
        <v>40507</v>
      </c>
      <c r="B2762">
        <v>7420.98</v>
      </c>
      <c r="C2762">
        <v>7591.98</v>
      </c>
      <c r="D2762">
        <v>7398.15</v>
      </c>
      <c r="E2762">
        <v>7591.98</v>
      </c>
      <c r="F2762">
        <v>1135943</v>
      </c>
      <c r="G2762">
        <v>329.56</v>
      </c>
      <c r="H2762">
        <v>21.75</v>
      </c>
    </row>
    <row r="2763" spans="1:8" x14ac:dyDescent="0.25">
      <c r="A2763" s="1">
        <v>40508</v>
      </c>
      <c r="B2763">
        <v>7591.98</v>
      </c>
      <c r="C2763">
        <v>7591.98</v>
      </c>
      <c r="D2763">
        <v>7404.52</v>
      </c>
      <c r="E2763">
        <v>7504.43</v>
      </c>
      <c r="F2763">
        <v>596496</v>
      </c>
      <c r="G2763">
        <v>329.56</v>
      </c>
      <c r="H2763">
        <v>21.75</v>
      </c>
    </row>
    <row r="2764" spans="1:8" x14ac:dyDescent="0.25">
      <c r="A2764" s="1">
        <v>40511</v>
      </c>
      <c r="B2764">
        <v>7504.43</v>
      </c>
      <c r="C2764">
        <v>7555.14</v>
      </c>
      <c r="D2764">
        <v>7215.91</v>
      </c>
      <c r="E2764">
        <v>7217.06</v>
      </c>
      <c r="F2764">
        <v>748691</v>
      </c>
      <c r="G2764">
        <v>329.56</v>
      </c>
      <c r="H2764">
        <v>21.75</v>
      </c>
    </row>
    <row r="2765" spans="1:8" x14ac:dyDescent="0.25">
      <c r="A2765" s="1">
        <v>40512</v>
      </c>
      <c r="B2765">
        <v>7217.06</v>
      </c>
      <c r="C2765">
        <v>7293.38</v>
      </c>
      <c r="D2765">
        <v>6961.6</v>
      </c>
      <c r="E2765">
        <v>7001.61</v>
      </c>
      <c r="F2765">
        <v>1148950</v>
      </c>
      <c r="G2765">
        <v>329.56</v>
      </c>
      <c r="H2765">
        <v>21.75</v>
      </c>
    </row>
    <row r="2766" spans="1:8" x14ac:dyDescent="0.25">
      <c r="A2766" s="1">
        <v>40513</v>
      </c>
      <c r="B2766">
        <v>7001.61</v>
      </c>
      <c r="C2766">
        <v>7376.81</v>
      </c>
      <c r="D2766">
        <v>7001.61</v>
      </c>
      <c r="E2766">
        <v>7308.04</v>
      </c>
      <c r="F2766">
        <v>1638894</v>
      </c>
      <c r="G2766">
        <v>329.56</v>
      </c>
      <c r="H2766">
        <v>21.75</v>
      </c>
    </row>
    <row r="2767" spans="1:8" x14ac:dyDescent="0.25">
      <c r="A2767" s="1">
        <v>40514</v>
      </c>
      <c r="B2767">
        <v>7308.04</v>
      </c>
      <c r="C2767">
        <v>7571.6</v>
      </c>
      <c r="D2767">
        <v>7308.04</v>
      </c>
      <c r="E2767">
        <v>7560.17</v>
      </c>
      <c r="F2767">
        <v>1363477</v>
      </c>
      <c r="G2767">
        <v>329.56</v>
      </c>
      <c r="H2767">
        <v>21.75</v>
      </c>
    </row>
    <row r="2768" spans="1:8" x14ac:dyDescent="0.25">
      <c r="A2768" s="1">
        <v>40515</v>
      </c>
      <c r="B2768">
        <v>7560.17</v>
      </c>
      <c r="C2768">
        <v>7678.14</v>
      </c>
      <c r="D2768">
        <v>7487.83</v>
      </c>
      <c r="E2768">
        <v>7559.86</v>
      </c>
      <c r="F2768">
        <v>956400</v>
      </c>
      <c r="G2768">
        <v>329.56</v>
      </c>
      <c r="H2768">
        <v>21.75</v>
      </c>
    </row>
    <row r="2769" spans="1:8" x14ac:dyDescent="0.25">
      <c r="A2769" s="1">
        <v>40518</v>
      </c>
      <c r="B2769">
        <v>7559.86</v>
      </c>
      <c r="C2769">
        <v>7604.37</v>
      </c>
      <c r="D2769">
        <v>7374.81</v>
      </c>
      <c r="E2769">
        <v>7527.6</v>
      </c>
      <c r="F2769">
        <v>683103</v>
      </c>
      <c r="G2769">
        <v>329.56</v>
      </c>
      <c r="H2769">
        <v>21.75</v>
      </c>
    </row>
    <row r="2770" spans="1:8" x14ac:dyDescent="0.25">
      <c r="A2770" s="1">
        <v>40519</v>
      </c>
      <c r="B2770">
        <v>7527.6</v>
      </c>
      <c r="C2770">
        <v>7727.92</v>
      </c>
      <c r="D2770">
        <v>7526.78</v>
      </c>
      <c r="E2770">
        <v>7670.07</v>
      </c>
      <c r="F2770">
        <v>1331651</v>
      </c>
      <c r="G2770">
        <v>329.56</v>
      </c>
      <c r="H2770">
        <v>21.75</v>
      </c>
    </row>
    <row r="2771" spans="1:8" x14ac:dyDescent="0.25">
      <c r="A2771" s="1">
        <v>40520</v>
      </c>
      <c r="B2771">
        <v>7670.07</v>
      </c>
      <c r="C2771">
        <v>7746.46</v>
      </c>
      <c r="D2771">
        <v>7565.11</v>
      </c>
      <c r="E2771">
        <v>7598.02</v>
      </c>
      <c r="F2771">
        <v>709292</v>
      </c>
      <c r="G2771">
        <v>329.56</v>
      </c>
      <c r="H2771">
        <v>21.75</v>
      </c>
    </row>
    <row r="2772" spans="1:8" x14ac:dyDescent="0.25">
      <c r="A2772" s="1">
        <v>40521</v>
      </c>
      <c r="B2772">
        <v>7598.02</v>
      </c>
      <c r="C2772">
        <v>7688.35</v>
      </c>
      <c r="D2772">
        <v>7416.51</v>
      </c>
      <c r="E2772">
        <v>7456.41</v>
      </c>
      <c r="F2772">
        <v>1487469</v>
      </c>
      <c r="G2772">
        <v>329.56</v>
      </c>
      <c r="H2772">
        <v>21.75</v>
      </c>
    </row>
    <row r="2773" spans="1:8" x14ac:dyDescent="0.25">
      <c r="A2773" s="1">
        <v>40522</v>
      </c>
      <c r="B2773">
        <v>7456.41</v>
      </c>
      <c r="C2773">
        <v>7552.39</v>
      </c>
      <c r="D2773">
        <v>7432.6</v>
      </c>
      <c r="E2773">
        <v>7476.63</v>
      </c>
      <c r="F2773">
        <v>432517</v>
      </c>
      <c r="G2773">
        <v>329.56</v>
      </c>
      <c r="H2773">
        <v>21.75</v>
      </c>
    </row>
    <row r="2774" spans="1:8" x14ac:dyDescent="0.25">
      <c r="A2774" s="1">
        <v>40525</v>
      </c>
      <c r="B2774">
        <v>7476.63</v>
      </c>
      <c r="C2774">
        <v>7673.19</v>
      </c>
      <c r="D2774">
        <v>7471.74</v>
      </c>
      <c r="E2774">
        <v>7660.16</v>
      </c>
      <c r="F2774">
        <v>651305</v>
      </c>
      <c r="G2774">
        <v>329.56</v>
      </c>
      <c r="H2774">
        <v>21.75</v>
      </c>
    </row>
    <row r="2775" spans="1:8" x14ac:dyDescent="0.25">
      <c r="A2775" s="1">
        <v>40526</v>
      </c>
      <c r="B2775">
        <v>7660.16</v>
      </c>
      <c r="C2775">
        <v>7729.86</v>
      </c>
      <c r="D2775">
        <v>7568.11</v>
      </c>
      <c r="E2775">
        <v>7676.45</v>
      </c>
      <c r="F2775">
        <v>769051</v>
      </c>
      <c r="G2775">
        <v>329.56</v>
      </c>
      <c r="H2775">
        <v>21.75</v>
      </c>
    </row>
    <row r="2776" spans="1:8" x14ac:dyDescent="0.25">
      <c r="A2776" s="1">
        <v>40527</v>
      </c>
      <c r="B2776">
        <v>7676.45</v>
      </c>
      <c r="C2776">
        <v>7842.63</v>
      </c>
      <c r="D2776">
        <v>7635.7</v>
      </c>
      <c r="E2776">
        <v>7833.19</v>
      </c>
      <c r="F2776">
        <v>968490</v>
      </c>
      <c r="G2776">
        <v>329.56</v>
      </c>
      <c r="H2776">
        <v>21.75</v>
      </c>
    </row>
    <row r="2777" spans="1:8" x14ac:dyDescent="0.25">
      <c r="A2777" s="1">
        <v>40528</v>
      </c>
      <c r="B2777">
        <v>7833.19</v>
      </c>
      <c r="C2777">
        <v>7892.64</v>
      </c>
      <c r="D2777">
        <v>7666.96</v>
      </c>
      <c r="E2777">
        <v>7728.2</v>
      </c>
      <c r="F2777">
        <v>954964</v>
      </c>
      <c r="G2777">
        <v>329.56</v>
      </c>
      <c r="H2777">
        <v>21.75</v>
      </c>
    </row>
    <row r="2778" spans="1:8" x14ac:dyDescent="0.25">
      <c r="A2778" s="1">
        <v>40529</v>
      </c>
      <c r="B2778">
        <v>7728.2</v>
      </c>
      <c r="C2778">
        <v>7885.99</v>
      </c>
      <c r="D2778">
        <v>7728.2</v>
      </c>
      <c r="E2778">
        <v>7885.99</v>
      </c>
      <c r="F2778">
        <v>1911096</v>
      </c>
      <c r="G2778">
        <v>329.56</v>
      </c>
      <c r="H2778">
        <v>21.75</v>
      </c>
    </row>
    <row r="2779" spans="1:8" x14ac:dyDescent="0.25">
      <c r="A2779" s="1">
        <v>40532</v>
      </c>
      <c r="B2779">
        <v>7885.99</v>
      </c>
      <c r="C2779">
        <v>7979.35</v>
      </c>
      <c r="D2779">
        <v>7784.62</v>
      </c>
      <c r="E2779">
        <v>7979.35</v>
      </c>
      <c r="F2779">
        <v>1307939</v>
      </c>
      <c r="G2779">
        <v>329.56</v>
      </c>
      <c r="H2779">
        <v>21.75</v>
      </c>
    </row>
    <row r="2780" spans="1:8" x14ac:dyDescent="0.25">
      <c r="A2780" s="1">
        <v>40533</v>
      </c>
      <c r="B2780">
        <v>7979.35</v>
      </c>
      <c r="C2780">
        <v>8141.18</v>
      </c>
      <c r="D2780">
        <v>7979.35</v>
      </c>
      <c r="E2780">
        <v>8141.18</v>
      </c>
      <c r="F2780">
        <v>1261040</v>
      </c>
      <c r="G2780">
        <v>329.56</v>
      </c>
      <c r="H2780">
        <v>21.75</v>
      </c>
    </row>
    <row r="2781" spans="1:8" x14ac:dyDescent="0.25">
      <c r="A2781" s="1">
        <v>40534</v>
      </c>
      <c r="B2781">
        <v>8141.18</v>
      </c>
      <c r="C2781">
        <v>8268.7800000000007</v>
      </c>
      <c r="D2781">
        <v>8139.55</v>
      </c>
      <c r="E2781">
        <v>8197.76</v>
      </c>
      <c r="F2781">
        <v>966228</v>
      </c>
      <c r="G2781">
        <v>329.56</v>
      </c>
      <c r="H2781">
        <v>21.75</v>
      </c>
    </row>
    <row r="2782" spans="1:8" x14ac:dyDescent="0.25">
      <c r="A2782" s="1">
        <v>40535</v>
      </c>
      <c r="B2782">
        <v>8197.76</v>
      </c>
      <c r="C2782">
        <v>8334.06</v>
      </c>
      <c r="D2782">
        <v>8132.44</v>
      </c>
      <c r="E2782">
        <v>8237.58</v>
      </c>
      <c r="F2782">
        <v>656847</v>
      </c>
      <c r="G2782">
        <v>329.56</v>
      </c>
      <c r="H2782">
        <v>21.75</v>
      </c>
    </row>
    <row r="2783" spans="1:8" x14ac:dyDescent="0.25">
      <c r="A2783" s="1">
        <v>40536</v>
      </c>
      <c r="B2783">
        <v>8237.58</v>
      </c>
      <c r="C2783">
        <v>8271.5</v>
      </c>
      <c r="D2783">
        <v>8095.58</v>
      </c>
      <c r="E2783">
        <v>8216.8799999999992</v>
      </c>
      <c r="F2783">
        <v>57336</v>
      </c>
      <c r="G2783">
        <v>329.56</v>
      </c>
      <c r="H2783">
        <v>21.75</v>
      </c>
    </row>
    <row r="2784" spans="1:8" x14ac:dyDescent="0.25">
      <c r="A2784" s="1">
        <v>40539</v>
      </c>
      <c r="B2784" t="s">
        <v>5</v>
      </c>
      <c r="C2784" t="s">
        <v>5</v>
      </c>
      <c r="D2784" t="s">
        <v>5</v>
      </c>
      <c r="E2784" t="s">
        <v>5</v>
      </c>
      <c r="F2784" t="s">
        <v>5</v>
      </c>
      <c r="G2784">
        <v>329.56</v>
      </c>
      <c r="H2784">
        <v>21.75</v>
      </c>
    </row>
    <row r="2785" spans="1:8" x14ac:dyDescent="0.25">
      <c r="A2785" s="1">
        <v>40540</v>
      </c>
      <c r="B2785" t="s">
        <v>5</v>
      </c>
      <c r="C2785" t="s">
        <v>5</v>
      </c>
      <c r="D2785" t="s">
        <v>5</v>
      </c>
      <c r="E2785" t="s">
        <v>5</v>
      </c>
      <c r="F2785" t="s">
        <v>5</v>
      </c>
      <c r="G2785">
        <v>329.56</v>
      </c>
      <c r="H2785">
        <v>21.75</v>
      </c>
    </row>
    <row r="2786" spans="1:8" x14ac:dyDescent="0.25">
      <c r="A2786" s="1">
        <v>40541</v>
      </c>
      <c r="B2786">
        <v>8216.8799999999992</v>
      </c>
      <c r="C2786">
        <v>8588.0400000000009</v>
      </c>
      <c r="D2786">
        <v>8208.4</v>
      </c>
      <c r="E2786">
        <v>8535.25</v>
      </c>
      <c r="F2786">
        <v>723010</v>
      </c>
      <c r="G2786">
        <v>329.56</v>
      </c>
      <c r="H2786">
        <v>21.75</v>
      </c>
    </row>
    <row r="2787" spans="1:8" x14ac:dyDescent="0.25">
      <c r="A2787" s="1">
        <v>40542</v>
      </c>
      <c r="B2787">
        <v>8535.25</v>
      </c>
      <c r="C2787">
        <v>8640.08</v>
      </c>
      <c r="D2787">
        <v>8403.92</v>
      </c>
      <c r="E2787">
        <v>8549.1200000000008</v>
      </c>
      <c r="F2787">
        <v>518175</v>
      </c>
      <c r="G2787">
        <v>329.56</v>
      </c>
      <c r="H2787">
        <v>21.75</v>
      </c>
    </row>
    <row r="2788" spans="1:8" x14ac:dyDescent="0.25">
      <c r="A2788" s="1">
        <v>40543</v>
      </c>
      <c r="B2788">
        <v>8549.1200000000008</v>
      </c>
      <c r="C2788">
        <v>8564.6</v>
      </c>
      <c r="D2788">
        <v>8436.75</v>
      </c>
      <c r="E2788">
        <v>8436.75</v>
      </c>
      <c r="F2788">
        <v>135828</v>
      </c>
      <c r="G2788">
        <v>741.09</v>
      </c>
      <c r="H2788">
        <v>348.2</v>
      </c>
    </row>
    <row r="2789" spans="1:8" x14ac:dyDescent="0.25">
      <c r="A2789" s="1">
        <v>40546</v>
      </c>
      <c r="B2789" t="s">
        <v>5</v>
      </c>
      <c r="C2789" t="s">
        <v>5</v>
      </c>
      <c r="D2789" t="s">
        <v>5</v>
      </c>
      <c r="E2789" t="s">
        <v>5</v>
      </c>
      <c r="F2789" t="s">
        <v>5</v>
      </c>
      <c r="G2789">
        <v>741.09</v>
      </c>
      <c r="H2789">
        <v>348.2</v>
      </c>
    </row>
    <row r="2790" spans="1:8" x14ac:dyDescent="0.25">
      <c r="A2790" s="1">
        <v>40547</v>
      </c>
      <c r="B2790">
        <v>8436.75</v>
      </c>
      <c r="C2790">
        <v>8842.34</v>
      </c>
      <c r="D2790">
        <v>8436.75</v>
      </c>
      <c r="E2790">
        <v>8657.5400000000009</v>
      </c>
      <c r="F2790">
        <v>1897717</v>
      </c>
      <c r="G2790">
        <v>741.09</v>
      </c>
      <c r="H2790">
        <v>348.2</v>
      </c>
    </row>
    <row r="2791" spans="1:8" x14ac:dyDescent="0.25">
      <c r="A2791" s="1">
        <v>40548</v>
      </c>
      <c r="B2791">
        <v>8657.5400000000009</v>
      </c>
      <c r="C2791">
        <v>8730.83</v>
      </c>
      <c r="D2791">
        <v>8532</v>
      </c>
      <c r="E2791">
        <v>8591.75</v>
      </c>
      <c r="F2791">
        <v>1496259</v>
      </c>
      <c r="G2791">
        <v>741.09</v>
      </c>
      <c r="H2791">
        <v>348.2</v>
      </c>
    </row>
    <row r="2792" spans="1:8" x14ac:dyDescent="0.25">
      <c r="A2792" s="1">
        <v>40549</v>
      </c>
      <c r="B2792">
        <v>8591.75</v>
      </c>
      <c r="C2792">
        <v>8703.34</v>
      </c>
      <c r="D2792">
        <v>8319.18</v>
      </c>
      <c r="E2792">
        <v>8376.27</v>
      </c>
      <c r="F2792">
        <v>1519114</v>
      </c>
      <c r="G2792">
        <v>741.09</v>
      </c>
      <c r="H2792">
        <v>348.2</v>
      </c>
    </row>
    <row r="2793" spans="1:8" x14ac:dyDescent="0.25">
      <c r="A2793" s="1">
        <v>40550</v>
      </c>
      <c r="B2793">
        <v>8376.27</v>
      </c>
      <c r="C2793">
        <v>8595.57</v>
      </c>
      <c r="D2793">
        <v>8358.35</v>
      </c>
      <c r="E2793">
        <v>8429.2800000000007</v>
      </c>
      <c r="F2793">
        <v>863469</v>
      </c>
      <c r="G2793">
        <v>741.09</v>
      </c>
      <c r="H2793">
        <v>348.2</v>
      </c>
    </row>
    <row r="2794" spans="1:8" x14ac:dyDescent="0.25">
      <c r="A2794" s="1">
        <v>40553</v>
      </c>
      <c r="B2794">
        <v>8429.2800000000007</v>
      </c>
      <c r="C2794">
        <v>8432.5400000000009</v>
      </c>
      <c r="D2794">
        <v>8264.67</v>
      </c>
      <c r="E2794">
        <v>8271.33</v>
      </c>
      <c r="F2794">
        <v>795158</v>
      </c>
      <c r="G2794">
        <v>741.09</v>
      </c>
      <c r="H2794">
        <v>348.2</v>
      </c>
    </row>
    <row r="2795" spans="1:8" x14ac:dyDescent="0.25">
      <c r="A2795" s="1">
        <v>40554</v>
      </c>
      <c r="B2795">
        <v>8271.33</v>
      </c>
      <c r="C2795">
        <v>8492.6299999999992</v>
      </c>
      <c r="D2795">
        <v>8271.33</v>
      </c>
      <c r="E2795">
        <v>8409.7099999999991</v>
      </c>
      <c r="F2795">
        <v>1218279</v>
      </c>
      <c r="G2795">
        <v>741.09</v>
      </c>
      <c r="H2795">
        <v>348.2</v>
      </c>
    </row>
    <row r="2796" spans="1:8" x14ac:dyDescent="0.25">
      <c r="A2796" s="1">
        <v>40555</v>
      </c>
      <c r="B2796">
        <v>8409.7099999999991</v>
      </c>
      <c r="C2796">
        <v>8563.82</v>
      </c>
      <c r="D2796">
        <v>8409.7099999999991</v>
      </c>
      <c r="E2796">
        <v>8542.48</v>
      </c>
      <c r="F2796">
        <v>1714777</v>
      </c>
      <c r="G2796">
        <v>741.09</v>
      </c>
      <c r="H2796">
        <v>348.2</v>
      </c>
    </row>
    <row r="2797" spans="1:8" x14ac:dyDescent="0.25">
      <c r="A2797" s="1">
        <v>40556</v>
      </c>
      <c r="B2797">
        <v>8542.48</v>
      </c>
      <c r="C2797">
        <v>8716.66</v>
      </c>
      <c r="D2797">
        <v>8527.82</v>
      </c>
      <c r="E2797">
        <v>8673.92</v>
      </c>
      <c r="F2797">
        <v>1867662</v>
      </c>
      <c r="G2797">
        <v>741.09</v>
      </c>
      <c r="H2797">
        <v>348.2</v>
      </c>
    </row>
    <row r="2798" spans="1:8" x14ac:dyDescent="0.25">
      <c r="A2798" s="1">
        <v>40557</v>
      </c>
      <c r="B2798">
        <v>8673.92</v>
      </c>
      <c r="C2798">
        <v>8777.82</v>
      </c>
      <c r="D2798">
        <v>8586.7900000000009</v>
      </c>
      <c r="E2798">
        <v>8656.18</v>
      </c>
      <c r="F2798">
        <v>1061826</v>
      </c>
      <c r="G2798">
        <v>741.09</v>
      </c>
      <c r="H2798">
        <v>348.2</v>
      </c>
    </row>
    <row r="2799" spans="1:8" x14ac:dyDescent="0.25">
      <c r="A2799" s="1">
        <v>40560</v>
      </c>
      <c r="B2799">
        <v>8656.18</v>
      </c>
      <c r="C2799">
        <v>8693.49</v>
      </c>
      <c r="D2799">
        <v>8532.48</v>
      </c>
      <c r="E2799">
        <v>8532.48</v>
      </c>
      <c r="F2799">
        <v>481542</v>
      </c>
      <c r="G2799">
        <v>741.09</v>
      </c>
      <c r="H2799">
        <v>348.2</v>
      </c>
    </row>
    <row r="2800" spans="1:8" x14ac:dyDescent="0.25">
      <c r="A2800" s="1">
        <v>40561</v>
      </c>
      <c r="B2800">
        <v>8532.48</v>
      </c>
      <c r="C2800">
        <v>8733.9599999999991</v>
      </c>
      <c r="D2800">
        <v>8532.48</v>
      </c>
      <c r="E2800">
        <v>8642.2199999999993</v>
      </c>
      <c r="F2800">
        <v>1378201</v>
      </c>
      <c r="G2800">
        <v>741.09</v>
      </c>
      <c r="H2800">
        <v>348.2</v>
      </c>
    </row>
    <row r="2801" spans="1:8" x14ac:dyDescent="0.25">
      <c r="A2801" s="1">
        <v>40562</v>
      </c>
      <c r="B2801">
        <v>8642.2199999999993</v>
      </c>
      <c r="C2801">
        <v>8755.86</v>
      </c>
      <c r="D2801">
        <v>8548.8799999999992</v>
      </c>
      <c r="E2801">
        <v>8548.8799999999992</v>
      </c>
      <c r="F2801">
        <v>906574</v>
      </c>
      <c r="G2801">
        <v>741.09</v>
      </c>
      <c r="H2801">
        <v>348.2</v>
      </c>
    </row>
    <row r="2802" spans="1:8" x14ac:dyDescent="0.25">
      <c r="A2802" s="1">
        <v>40563</v>
      </c>
      <c r="B2802">
        <v>8548.8799999999992</v>
      </c>
      <c r="C2802">
        <v>8561.1</v>
      </c>
      <c r="D2802">
        <v>8201.56</v>
      </c>
      <c r="E2802">
        <v>8256.51</v>
      </c>
      <c r="F2802">
        <v>1883055</v>
      </c>
      <c r="G2802">
        <v>741.09</v>
      </c>
      <c r="H2802">
        <v>348.2</v>
      </c>
    </row>
    <row r="2803" spans="1:8" x14ac:dyDescent="0.25">
      <c r="A2803" s="1">
        <v>40564</v>
      </c>
      <c r="B2803">
        <v>8256.51</v>
      </c>
      <c r="C2803">
        <v>8443.35</v>
      </c>
      <c r="D2803">
        <v>8256.51</v>
      </c>
      <c r="E2803">
        <v>8391.3799999999992</v>
      </c>
      <c r="F2803">
        <v>1109978</v>
      </c>
      <c r="G2803">
        <v>741.09</v>
      </c>
      <c r="H2803">
        <v>348.2</v>
      </c>
    </row>
    <row r="2804" spans="1:8" x14ac:dyDescent="0.25">
      <c r="A2804" s="1">
        <v>40567</v>
      </c>
      <c r="B2804">
        <v>8391.3799999999992</v>
      </c>
      <c r="C2804">
        <v>8499.48</v>
      </c>
      <c r="D2804">
        <v>8312.98</v>
      </c>
      <c r="E2804">
        <v>8421</v>
      </c>
      <c r="F2804">
        <v>865413</v>
      </c>
      <c r="G2804">
        <v>741.09</v>
      </c>
      <c r="H2804">
        <v>348.2</v>
      </c>
    </row>
    <row r="2805" spans="1:8" x14ac:dyDescent="0.25">
      <c r="A2805" s="1">
        <v>40568</v>
      </c>
      <c r="B2805">
        <v>8421</v>
      </c>
      <c r="C2805">
        <v>8515.0400000000009</v>
      </c>
      <c r="D2805">
        <v>8360.8799999999992</v>
      </c>
      <c r="E2805">
        <v>8365.77</v>
      </c>
      <c r="F2805">
        <v>1657556</v>
      </c>
      <c r="G2805">
        <v>741.09</v>
      </c>
      <c r="H2805">
        <v>348.2</v>
      </c>
    </row>
    <row r="2806" spans="1:8" x14ac:dyDescent="0.25">
      <c r="A2806" s="1">
        <v>40569</v>
      </c>
      <c r="B2806">
        <v>8365.77</v>
      </c>
      <c r="C2806">
        <v>8471.8799999999992</v>
      </c>
      <c r="D2806">
        <v>8365.77</v>
      </c>
      <c r="E2806">
        <v>8376.86</v>
      </c>
      <c r="F2806">
        <v>1163245</v>
      </c>
      <c r="G2806">
        <v>741.09</v>
      </c>
      <c r="H2806">
        <v>348.2</v>
      </c>
    </row>
    <row r="2807" spans="1:8" x14ac:dyDescent="0.25">
      <c r="A2807" s="1">
        <v>40570</v>
      </c>
      <c r="B2807">
        <v>8376.86</v>
      </c>
      <c r="C2807">
        <v>8460.74</v>
      </c>
      <c r="D2807">
        <v>8358.58</v>
      </c>
      <c r="E2807">
        <v>8391.32</v>
      </c>
      <c r="F2807">
        <v>976853</v>
      </c>
      <c r="G2807">
        <v>741.09</v>
      </c>
      <c r="H2807">
        <v>348.2</v>
      </c>
    </row>
    <row r="2808" spans="1:8" x14ac:dyDescent="0.25">
      <c r="A2808" s="1">
        <v>40571</v>
      </c>
      <c r="B2808">
        <v>8391.32</v>
      </c>
      <c r="C2808">
        <v>8673.84</v>
      </c>
      <c r="D2808">
        <v>8353.69</v>
      </c>
      <c r="E2808">
        <v>8518.56</v>
      </c>
      <c r="F2808">
        <v>1761082</v>
      </c>
      <c r="G2808">
        <v>741.09</v>
      </c>
      <c r="H2808">
        <v>348.2</v>
      </c>
    </row>
    <row r="2809" spans="1:8" x14ac:dyDescent="0.25">
      <c r="A2809" s="1">
        <v>40574</v>
      </c>
      <c r="B2809">
        <v>8518.56</v>
      </c>
      <c r="C2809">
        <v>8539.73</v>
      </c>
      <c r="D2809">
        <v>8313.26</v>
      </c>
      <c r="E2809">
        <v>8403.9</v>
      </c>
      <c r="F2809">
        <v>1378970</v>
      </c>
      <c r="G2809">
        <v>741.09</v>
      </c>
      <c r="H2809">
        <v>348.2</v>
      </c>
    </row>
    <row r="2810" spans="1:8" x14ac:dyDescent="0.25">
      <c r="A2810" s="1">
        <v>40575</v>
      </c>
      <c r="B2810">
        <v>8403.9</v>
      </c>
      <c r="C2810">
        <v>8604.17</v>
      </c>
      <c r="D2810">
        <v>8403.9</v>
      </c>
      <c r="E2810">
        <v>8596</v>
      </c>
      <c r="F2810">
        <v>680249</v>
      </c>
      <c r="G2810">
        <v>741.09</v>
      </c>
      <c r="H2810">
        <v>348.2</v>
      </c>
    </row>
    <row r="2811" spans="1:8" x14ac:dyDescent="0.25">
      <c r="A2811" s="1">
        <v>40576</v>
      </c>
      <c r="B2811">
        <v>8596</v>
      </c>
      <c r="C2811">
        <v>8793.32</v>
      </c>
      <c r="D2811">
        <v>8532.4</v>
      </c>
      <c r="E2811">
        <v>8627.09</v>
      </c>
      <c r="F2811">
        <v>874186</v>
      </c>
      <c r="G2811">
        <v>741.09</v>
      </c>
      <c r="H2811">
        <v>348.2</v>
      </c>
    </row>
    <row r="2812" spans="1:8" x14ac:dyDescent="0.25">
      <c r="A2812" s="1">
        <v>40577</v>
      </c>
      <c r="B2812">
        <v>8627.09</v>
      </c>
      <c r="C2812">
        <v>8657.75</v>
      </c>
      <c r="D2812">
        <v>8520.7199999999993</v>
      </c>
      <c r="E2812">
        <v>8557.8700000000008</v>
      </c>
      <c r="F2812">
        <v>592784</v>
      </c>
      <c r="G2812">
        <v>741.09</v>
      </c>
      <c r="H2812">
        <v>348.2</v>
      </c>
    </row>
    <row r="2813" spans="1:8" x14ac:dyDescent="0.25">
      <c r="A2813" s="1">
        <v>40578</v>
      </c>
      <c r="B2813">
        <v>8557.8700000000008</v>
      </c>
      <c r="C2813">
        <v>8684.48</v>
      </c>
      <c r="D2813">
        <v>8546.18</v>
      </c>
      <c r="E2813">
        <v>8613.7800000000007</v>
      </c>
      <c r="F2813">
        <v>728157</v>
      </c>
      <c r="G2813">
        <v>741.09</v>
      </c>
      <c r="H2813">
        <v>348.2</v>
      </c>
    </row>
    <row r="2814" spans="1:8" x14ac:dyDescent="0.25">
      <c r="A2814" s="1">
        <v>40581</v>
      </c>
      <c r="B2814">
        <v>8613.7800000000007</v>
      </c>
      <c r="C2814">
        <v>8672.3799999999992</v>
      </c>
      <c r="D2814">
        <v>8212.27</v>
      </c>
      <c r="E2814">
        <v>8651.3799999999992</v>
      </c>
      <c r="F2814">
        <v>1786477</v>
      </c>
      <c r="G2814">
        <v>741.09</v>
      </c>
      <c r="H2814">
        <v>348.2</v>
      </c>
    </row>
    <row r="2815" spans="1:8" x14ac:dyDescent="0.25">
      <c r="A2815" s="1">
        <v>40582</v>
      </c>
      <c r="B2815">
        <v>8651.3799999999992</v>
      </c>
      <c r="C2815">
        <v>8880.9</v>
      </c>
      <c r="D2815">
        <v>8651.3799999999992</v>
      </c>
      <c r="E2815">
        <v>8722.0499999999993</v>
      </c>
      <c r="F2815">
        <v>1007251</v>
      </c>
      <c r="G2815">
        <v>741.09</v>
      </c>
      <c r="H2815">
        <v>348.2</v>
      </c>
    </row>
    <row r="2816" spans="1:8" x14ac:dyDescent="0.25">
      <c r="A2816" s="1">
        <v>40583</v>
      </c>
      <c r="B2816">
        <v>8722.0499999999993</v>
      </c>
      <c r="C2816">
        <v>8860.34</v>
      </c>
      <c r="D2816">
        <v>8722.0499999999993</v>
      </c>
      <c r="E2816">
        <v>8799.1</v>
      </c>
      <c r="F2816">
        <v>1090162</v>
      </c>
      <c r="G2816">
        <v>741.09</v>
      </c>
      <c r="H2816">
        <v>348.2</v>
      </c>
    </row>
    <row r="2817" spans="1:8" x14ac:dyDescent="0.25">
      <c r="A2817" s="1">
        <v>40584</v>
      </c>
      <c r="B2817">
        <v>8799.1</v>
      </c>
      <c r="C2817">
        <v>8822.91</v>
      </c>
      <c r="D2817">
        <v>8566.39</v>
      </c>
      <c r="E2817">
        <v>8594.67</v>
      </c>
      <c r="F2817">
        <v>980969</v>
      </c>
      <c r="G2817">
        <v>741.09</v>
      </c>
      <c r="H2817">
        <v>348.2</v>
      </c>
    </row>
    <row r="2818" spans="1:8" x14ac:dyDescent="0.25">
      <c r="A2818" s="1">
        <v>40585</v>
      </c>
      <c r="B2818">
        <v>8594.67</v>
      </c>
      <c r="C2818">
        <v>8718.01</v>
      </c>
      <c r="D2818">
        <v>8482.86</v>
      </c>
      <c r="E2818">
        <v>8691.2999999999993</v>
      </c>
      <c r="F2818">
        <v>998158</v>
      </c>
      <c r="G2818">
        <v>741.09</v>
      </c>
      <c r="H2818">
        <v>348.2</v>
      </c>
    </row>
    <row r="2819" spans="1:8" x14ac:dyDescent="0.25">
      <c r="A2819" s="1">
        <v>40588</v>
      </c>
      <c r="B2819">
        <v>8691.2999999999993</v>
      </c>
      <c r="C2819">
        <v>8822.74</v>
      </c>
      <c r="D2819">
        <v>8526.52</v>
      </c>
      <c r="E2819">
        <v>8632.81</v>
      </c>
      <c r="F2819">
        <v>602147</v>
      </c>
      <c r="G2819">
        <v>741.09</v>
      </c>
      <c r="H2819">
        <v>348.2</v>
      </c>
    </row>
    <row r="2820" spans="1:8" x14ac:dyDescent="0.25">
      <c r="A2820" s="1">
        <v>40589</v>
      </c>
      <c r="B2820">
        <v>8632.81</v>
      </c>
      <c r="C2820">
        <v>8648.2800000000007</v>
      </c>
      <c r="D2820">
        <v>8486.74</v>
      </c>
      <c r="E2820">
        <v>8486.74</v>
      </c>
      <c r="F2820">
        <v>398917</v>
      </c>
      <c r="G2820">
        <v>741.09</v>
      </c>
      <c r="H2820">
        <v>348.2</v>
      </c>
    </row>
    <row r="2821" spans="1:8" x14ac:dyDescent="0.25">
      <c r="A2821" s="1">
        <v>40590</v>
      </c>
      <c r="B2821">
        <v>8486.74</v>
      </c>
      <c r="C2821">
        <v>8589.81</v>
      </c>
      <c r="D2821">
        <v>8486.74</v>
      </c>
      <c r="E2821">
        <v>8552.5</v>
      </c>
      <c r="F2821">
        <v>529030</v>
      </c>
      <c r="G2821">
        <v>741.09</v>
      </c>
      <c r="H2821">
        <v>348.2</v>
      </c>
    </row>
    <row r="2822" spans="1:8" x14ac:dyDescent="0.25">
      <c r="A2822" s="1">
        <v>40591</v>
      </c>
      <c r="B2822">
        <v>8552.5</v>
      </c>
      <c r="C2822">
        <v>8552.5</v>
      </c>
      <c r="D2822">
        <v>8308.94</v>
      </c>
      <c r="E2822">
        <v>8311.07</v>
      </c>
      <c r="F2822">
        <v>1934277</v>
      </c>
      <c r="G2822">
        <v>741.09</v>
      </c>
      <c r="H2822">
        <v>348.2</v>
      </c>
    </row>
    <row r="2823" spans="1:8" x14ac:dyDescent="0.25">
      <c r="A2823" s="1">
        <v>40592</v>
      </c>
      <c r="B2823">
        <v>8311.07</v>
      </c>
      <c r="C2823">
        <v>8517.02</v>
      </c>
      <c r="D2823">
        <v>8311.07</v>
      </c>
      <c r="E2823">
        <v>8418.74</v>
      </c>
      <c r="F2823">
        <v>1578437</v>
      </c>
      <c r="G2823">
        <v>741.09</v>
      </c>
      <c r="H2823">
        <v>348.2</v>
      </c>
    </row>
    <row r="2824" spans="1:8" x14ac:dyDescent="0.25">
      <c r="A2824" s="1">
        <v>40595</v>
      </c>
      <c r="B2824">
        <v>8418.74</v>
      </c>
      <c r="C2824">
        <v>8522.6</v>
      </c>
      <c r="D2824">
        <v>8303.1</v>
      </c>
      <c r="E2824">
        <v>8303.1</v>
      </c>
      <c r="F2824">
        <v>955121</v>
      </c>
      <c r="G2824">
        <v>741.09</v>
      </c>
      <c r="H2824">
        <v>348.2</v>
      </c>
    </row>
    <row r="2825" spans="1:8" x14ac:dyDescent="0.25">
      <c r="A2825" s="1">
        <v>40596</v>
      </c>
      <c r="B2825">
        <v>8303.1</v>
      </c>
      <c r="C2825">
        <v>8355.41</v>
      </c>
      <c r="D2825">
        <v>8141.8</v>
      </c>
      <c r="E2825">
        <v>8223.5499999999993</v>
      </c>
      <c r="F2825">
        <v>1114387</v>
      </c>
      <c r="G2825">
        <v>741.09</v>
      </c>
      <c r="H2825">
        <v>348.2</v>
      </c>
    </row>
    <row r="2826" spans="1:8" x14ac:dyDescent="0.25">
      <c r="A2826" s="1">
        <v>40597</v>
      </c>
      <c r="B2826">
        <v>8223.5499999999993</v>
      </c>
      <c r="C2826">
        <v>8229.25</v>
      </c>
      <c r="D2826">
        <v>7963.92</v>
      </c>
      <c r="E2826">
        <v>7963.92</v>
      </c>
      <c r="F2826">
        <v>894648</v>
      </c>
      <c r="G2826">
        <v>741.09</v>
      </c>
      <c r="H2826">
        <v>348.2</v>
      </c>
    </row>
    <row r="2827" spans="1:8" x14ac:dyDescent="0.25">
      <c r="A2827" s="1">
        <v>40598</v>
      </c>
      <c r="B2827">
        <v>7963.92</v>
      </c>
      <c r="C2827">
        <v>7976.55</v>
      </c>
      <c r="D2827">
        <v>7790.66</v>
      </c>
      <c r="E2827">
        <v>7863.08</v>
      </c>
      <c r="F2827">
        <v>1399990</v>
      </c>
      <c r="G2827">
        <v>741.09</v>
      </c>
      <c r="H2827">
        <v>348.2</v>
      </c>
    </row>
    <row r="2828" spans="1:8" x14ac:dyDescent="0.25">
      <c r="A2828" s="1">
        <v>40599</v>
      </c>
      <c r="B2828">
        <v>7863.08</v>
      </c>
      <c r="C2828">
        <v>8159.21</v>
      </c>
      <c r="D2828">
        <v>7836.09</v>
      </c>
      <c r="E2828">
        <v>8095.5</v>
      </c>
      <c r="F2828">
        <v>1064050</v>
      </c>
      <c r="G2828">
        <v>741.09</v>
      </c>
      <c r="H2828">
        <v>348.2</v>
      </c>
    </row>
    <row r="2829" spans="1:8" x14ac:dyDescent="0.25">
      <c r="A2829" s="1">
        <v>40602</v>
      </c>
      <c r="B2829">
        <v>8095.5</v>
      </c>
      <c r="C2829">
        <v>8233.0400000000009</v>
      </c>
      <c r="D2829">
        <v>8067.51</v>
      </c>
      <c r="E2829">
        <v>8067.51</v>
      </c>
      <c r="F2829">
        <v>881263</v>
      </c>
      <c r="G2829">
        <v>741.09</v>
      </c>
      <c r="H2829">
        <v>348.2</v>
      </c>
    </row>
    <row r="2830" spans="1:8" x14ac:dyDescent="0.25">
      <c r="A2830" s="1">
        <v>40603</v>
      </c>
      <c r="B2830">
        <v>8067.51</v>
      </c>
      <c r="C2830">
        <v>8270.42</v>
      </c>
      <c r="D2830">
        <v>8067.51</v>
      </c>
      <c r="E2830">
        <v>8129.12</v>
      </c>
      <c r="F2830">
        <v>727432</v>
      </c>
      <c r="G2830">
        <v>741.09</v>
      </c>
      <c r="H2830">
        <v>348.2</v>
      </c>
    </row>
    <row r="2831" spans="1:8" x14ac:dyDescent="0.25">
      <c r="A2831" s="1">
        <v>40604</v>
      </c>
      <c r="B2831">
        <v>8129.12</v>
      </c>
      <c r="C2831">
        <v>8163.04</v>
      </c>
      <c r="D2831">
        <v>8033.92</v>
      </c>
      <c r="E2831">
        <v>8050.24</v>
      </c>
      <c r="F2831">
        <v>686541</v>
      </c>
      <c r="G2831">
        <v>741.09</v>
      </c>
      <c r="H2831">
        <v>348.2</v>
      </c>
    </row>
    <row r="2832" spans="1:8" x14ac:dyDescent="0.25">
      <c r="A2832" s="1">
        <v>40605</v>
      </c>
      <c r="B2832">
        <v>8050.24</v>
      </c>
      <c r="C2832">
        <v>8234.61</v>
      </c>
      <c r="D2832">
        <v>8037.21</v>
      </c>
      <c r="E2832">
        <v>8194.5400000000009</v>
      </c>
      <c r="F2832">
        <v>764976</v>
      </c>
      <c r="G2832">
        <v>741.09</v>
      </c>
      <c r="H2832">
        <v>348.2</v>
      </c>
    </row>
    <row r="2833" spans="1:8" x14ac:dyDescent="0.25">
      <c r="A2833" s="1">
        <v>40606</v>
      </c>
      <c r="B2833">
        <v>8194.5400000000009</v>
      </c>
      <c r="C2833">
        <v>8302.14</v>
      </c>
      <c r="D2833">
        <v>8112.24</v>
      </c>
      <c r="E2833">
        <v>8123.16</v>
      </c>
      <c r="F2833">
        <v>634265</v>
      </c>
      <c r="G2833">
        <v>741.09</v>
      </c>
      <c r="H2833">
        <v>348.2</v>
      </c>
    </row>
    <row r="2834" spans="1:8" x14ac:dyDescent="0.25">
      <c r="A2834" s="1">
        <v>40609</v>
      </c>
      <c r="B2834">
        <v>8123.16</v>
      </c>
      <c r="C2834">
        <v>8241.8799999999992</v>
      </c>
      <c r="D2834">
        <v>8017.1</v>
      </c>
      <c r="E2834">
        <v>8038.78</v>
      </c>
      <c r="F2834">
        <v>432233</v>
      </c>
      <c r="G2834">
        <v>741.09</v>
      </c>
      <c r="H2834">
        <v>348.2</v>
      </c>
    </row>
    <row r="2835" spans="1:8" x14ac:dyDescent="0.25">
      <c r="A2835" s="1">
        <v>40610</v>
      </c>
      <c r="B2835">
        <v>8038.78</v>
      </c>
      <c r="C2835">
        <v>8125.18</v>
      </c>
      <c r="D2835">
        <v>7829.21</v>
      </c>
      <c r="E2835">
        <v>7924.71</v>
      </c>
      <c r="F2835">
        <v>1003472</v>
      </c>
      <c r="G2835">
        <v>741.09</v>
      </c>
      <c r="H2835">
        <v>348.2</v>
      </c>
    </row>
    <row r="2836" spans="1:8" x14ac:dyDescent="0.25">
      <c r="A2836" s="1">
        <v>40611</v>
      </c>
      <c r="B2836">
        <v>7924.71</v>
      </c>
      <c r="C2836">
        <v>7930.08</v>
      </c>
      <c r="D2836">
        <v>7655.03</v>
      </c>
      <c r="E2836">
        <v>7723.63</v>
      </c>
      <c r="F2836">
        <v>1228742</v>
      </c>
      <c r="G2836">
        <v>741.09</v>
      </c>
      <c r="H2836">
        <v>348.2</v>
      </c>
    </row>
    <row r="2837" spans="1:8" x14ac:dyDescent="0.25">
      <c r="A2837" s="1">
        <v>40612</v>
      </c>
      <c r="B2837">
        <v>7723.63</v>
      </c>
      <c r="C2837">
        <v>7723.63</v>
      </c>
      <c r="D2837">
        <v>7470.87</v>
      </c>
      <c r="E2837">
        <v>7484.67</v>
      </c>
      <c r="F2837">
        <v>1683907</v>
      </c>
      <c r="G2837">
        <v>741.09</v>
      </c>
      <c r="H2837">
        <v>348.2</v>
      </c>
    </row>
    <row r="2838" spans="1:8" x14ac:dyDescent="0.25">
      <c r="A2838" s="1">
        <v>40613</v>
      </c>
      <c r="B2838">
        <v>7484.67</v>
      </c>
      <c r="C2838">
        <v>7565.65</v>
      </c>
      <c r="D2838">
        <v>7397.28</v>
      </c>
      <c r="E2838">
        <v>7556.69</v>
      </c>
      <c r="F2838">
        <v>752984</v>
      </c>
      <c r="G2838">
        <v>741.09</v>
      </c>
      <c r="H2838">
        <v>348.2</v>
      </c>
    </row>
    <row r="2839" spans="1:8" x14ac:dyDescent="0.25">
      <c r="A2839" s="1">
        <v>40616</v>
      </c>
      <c r="B2839">
        <v>7556.69</v>
      </c>
      <c r="C2839">
        <v>7660.9</v>
      </c>
      <c r="D2839">
        <v>7484.61</v>
      </c>
      <c r="E2839">
        <v>7560.04</v>
      </c>
      <c r="F2839">
        <v>950069</v>
      </c>
      <c r="G2839">
        <v>741.09</v>
      </c>
      <c r="H2839">
        <v>348.2</v>
      </c>
    </row>
    <row r="2840" spans="1:8" x14ac:dyDescent="0.25">
      <c r="A2840" s="1">
        <v>40617</v>
      </c>
      <c r="B2840">
        <v>7560.04</v>
      </c>
      <c r="C2840">
        <v>7560.04</v>
      </c>
      <c r="D2840">
        <v>7124.97</v>
      </c>
      <c r="E2840">
        <v>7406.83</v>
      </c>
      <c r="F2840">
        <v>1900643</v>
      </c>
      <c r="G2840">
        <v>741.09</v>
      </c>
      <c r="H2840">
        <v>348.2</v>
      </c>
    </row>
    <row r="2841" spans="1:8" x14ac:dyDescent="0.25">
      <c r="A2841" s="1">
        <v>40618</v>
      </c>
      <c r="B2841">
        <v>7406.83</v>
      </c>
      <c r="C2841">
        <v>7608.81</v>
      </c>
      <c r="D2841">
        <v>7406.83</v>
      </c>
      <c r="E2841">
        <v>7470.07</v>
      </c>
      <c r="F2841">
        <v>1756999</v>
      </c>
      <c r="G2841">
        <v>741.09</v>
      </c>
      <c r="H2841">
        <v>348.2</v>
      </c>
    </row>
    <row r="2842" spans="1:8" x14ac:dyDescent="0.25">
      <c r="A2842" s="1">
        <v>40619</v>
      </c>
      <c r="B2842">
        <v>7470.07</v>
      </c>
      <c r="C2842">
        <v>7763.26</v>
      </c>
      <c r="D2842">
        <v>7470.07</v>
      </c>
      <c r="E2842">
        <v>7743.21</v>
      </c>
      <c r="F2842">
        <v>1239414</v>
      </c>
      <c r="G2842">
        <v>741.09</v>
      </c>
      <c r="H2842">
        <v>348.2</v>
      </c>
    </row>
    <row r="2843" spans="1:8" x14ac:dyDescent="0.25">
      <c r="A2843" s="1">
        <v>40620</v>
      </c>
      <c r="B2843">
        <v>7743.21</v>
      </c>
      <c r="C2843">
        <v>7979.72</v>
      </c>
      <c r="D2843">
        <v>7743.21</v>
      </c>
      <c r="E2843">
        <v>7978.1</v>
      </c>
      <c r="F2843">
        <v>1835893</v>
      </c>
      <c r="G2843">
        <v>741.09</v>
      </c>
      <c r="H2843">
        <v>348.2</v>
      </c>
    </row>
    <row r="2844" spans="1:8" x14ac:dyDescent="0.25">
      <c r="A2844" s="1">
        <v>40623</v>
      </c>
      <c r="B2844">
        <v>7978.1</v>
      </c>
      <c r="C2844">
        <v>8094.1</v>
      </c>
      <c r="D2844">
        <v>7946.17</v>
      </c>
      <c r="E2844">
        <v>8045.34</v>
      </c>
      <c r="F2844">
        <v>818149</v>
      </c>
      <c r="G2844">
        <v>741.09</v>
      </c>
      <c r="H2844">
        <v>348.2</v>
      </c>
    </row>
    <row r="2845" spans="1:8" x14ac:dyDescent="0.25">
      <c r="A2845" s="1">
        <v>40624</v>
      </c>
      <c r="B2845">
        <v>8045.34</v>
      </c>
      <c r="C2845">
        <v>8098.81</v>
      </c>
      <c r="D2845">
        <v>7939.4</v>
      </c>
      <c r="E2845">
        <v>7975.71</v>
      </c>
      <c r="F2845">
        <v>601330</v>
      </c>
      <c r="G2845">
        <v>741.09</v>
      </c>
      <c r="H2845">
        <v>348.2</v>
      </c>
    </row>
    <row r="2846" spans="1:8" x14ac:dyDescent="0.25">
      <c r="A2846" s="1">
        <v>40625</v>
      </c>
      <c r="B2846">
        <v>7975.71</v>
      </c>
      <c r="C2846">
        <v>8246.77</v>
      </c>
      <c r="D2846">
        <v>7975.71</v>
      </c>
      <c r="E2846">
        <v>8144.95</v>
      </c>
      <c r="F2846">
        <v>1738515</v>
      </c>
      <c r="G2846">
        <v>741.09</v>
      </c>
      <c r="H2846">
        <v>348.2</v>
      </c>
    </row>
    <row r="2847" spans="1:8" x14ac:dyDescent="0.25">
      <c r="A2847" s="1">
        <v>40626</v>
      </c>
      <c r="B2847">
        <v>8144.95</v>
      </c>
      <c r="C2847">
        <v>8302.09</v>
      </c>
      <c r="D2847">
        <v>8130.29</v>
      </c>
      <c r="E2847">
        <v>8285.7999999999993</v>
      </c>
      <c r="F2847">
        <v>1646429</v>
      </c>
      <c r="G2847">
        <v>741.09</v>
      </c>
      <c r="H2847">
        <v>348.2</v>
      </c>
    </row>
    <row r="2848" spans="1:8" x14ac:dyDescent="0.25">
      <c r="A2848" s="1">
        <v>40627</v>
      </c>
      <c r="B2848">
        <v>8285.7999999999993</v>
      </c>
      <c r="C2848">
        <v>8485.39</v>
      </c>
      <c r="D2848">
        <v>8172.47</v>
      </c>
      <c r="E2848">
        <v>8430.75</v>
      </c>
      <c r="F2848">
        <v>866801</v>
      </c>
      <c r="G2848">
        <v>741.09</v>
      </c>
      <c r="H2848">
        <v>348.2</v>
      </c>
    </row>
    <row r="2849" spans="1:8" x14ac:dyDescent="0.25">
      <c r="A2849" s="1">
        <v>40630</v>
      </c>
      <c r="B2849">
        <v>8430.75</v>
      </c>
      <c r="C2849">
        <v>8466.77</v>
      </c>
      <c r="D2849">
        <v>8376.83</v>
      </c>
      <c r="E2849">
        <v>8382.7000000000007</v>
      </c>
      <c r="F2849">
        <v>804770</v>
      </c>
      <c r="G2849">
        <v>741.09</v>
      </c>
      <c r="H2849">
        <v>348.2</v>
      </c>
    </row>
    <row r="2850" spans="1:8" x14ac:dyDescent="0.25">
      <c r="A2850" s="1">
        <v>40631</v>
      </c>
      <c r="B2850">
        <v>8382.7000000000007</v>
      </c>
      <c r="C2850">
        <v>8438.27</v>
      </c>
      <c r="D2850">
        <v>8309.1</v>
      </c>
      <c r="E2850">
        <v>8367.2800000000007</v>
      </c>
      <c r="F2850">
        <v>1050819</v>
      </c>
      <c r="G2850">
        <v>741.09</v>
      </c>
      <c r="H2850">
        <v>348.2</v>
      </c>
    </row>
    <row r="2851" spans="1:8" x14ac:dyDescent="0.25">
      <c r="A2851" s="1">
        <v>40632</v>
      </c>
      <c r="B2851">
        <v>8367.2800000000007</v>
      </c>
      <c r="C2851">
        <v>8589.01</v>
      </c>
      <c r="D2851">
        <v>8261.2800000000007</v>
      </c>
      <c r="E2851">
        <v>8541.24</v>
      </c>
      <c r="F2851">
        <v>1276111</v>
      </c>
      <c r="G2851">
        <v>741.09</v>
      </c>
      <c r="H2851">
        <v>348.2</v>
      </c>
    </row>
    <row r="2852" spans="1:8" x14ac:dyDescent="0.25">
      <c r="A2852" s="1">
        <v>40633</v>
      </c>
      <c r="B2852">
        <v>8541.24</v>
      </c>
      <c r="C2852">
        <v>8594.68</v>
      </c>
      <c r="D2852">
        <v>8448.2999999999993</v>
      </c>
      <c r="E2852">
        <v>8449.14</v>
      </c>
      <c r="F2852">
        <v>1008933</v>
      </c>
      <c r="G2852">
        <v>778.06</v>
      </c>
      <c r="H2852">
        <v>393.35</v>
      </c>
    </row>
    <row r="2853" spans="1:8" x14ac:dyDescent="0.25">
      <c r="A2853" s="1">
        <v>40634</v>
      </c>
      <c r="B2853">
        <v>8449.14</v>
      </c>
      <c r="C2853">
        <v>8536.5300000000007</v>
      </c>
      <c r="D2853">
        <v>8396.77</v>
      </c>
      <c r="E2853">
        <v>8521.7099999999991</v>
      </c>
      <c r="F2853">
        <v>958482</v>
      </c>
      <c r="G2853">
        <v>778.06</v>
      </c>
      <c r="H2853">
        <v>393.35</v>
      </c>
    </row>
    <row r="2854" spans="1:8" x14ac:dyDescent="0.25">
      <c r="A2854" s="1">
        <v>40637</v>
      </c>
      <c r="B2854">
        <v>8521.7099999999991</v>
      </c>
      <c r="C2854">
        <v>8794.4</v>
      </c>
      <c r="D2854">
        <v>8521.3700000000008</v>
      </c>
      <c r="E2854">
        <v>8764.4699999999993</v>
      </c>
      <c r="F2854">
        <v>2435600</v>
      </c>
      <c r="G2854">
        <v>778.06</v>
      </c>
      <c r="H2854">
        <v>393.35</v>
      </c>
    </row>
    <row r="2855" spans="1:8" x14ac:dyDescent="0.25">
      <c r="A2855" s="1">
        <v>40638</v>
      </c>
      <c r="B2855">
        <v>8764.4699999999993</v>
      </c>
      <c r="C2855">
        <v>8764.4699999999993</v>
      </c>
      <c r="D2855">
        <v>8561.58</v>
      </c>
      <c r="E2855">
        <v>8689.66</v>
      </c>
      <c r="F2855">
        <v>1222369</v>
      </c>
      <c r="G2855">
        <v>778.06</v>
      </c>
      <c r="H2855">
        <v>393.35</v>
      </c>
    </row>
    <row r="2856" spans="1:8" x14ac:dyDescent="0.25">
      <c r="A2856" s="1">
        <v>40639</v>
      </c>
      <c r="B2856">
        <v>8689.66</v>
      </c>
      <c r="C2856">
        <v>8845.6200000000008</v>
      </c>
      <c r="D2856">
        <v>8685.56</v>
      </c>
      <c r="E2856">
        <v>8786.6</v>
      </c>
      <c r="F2856">
        <v>753193</v>
      </c>
      <c r="G2856">
        <v>778.06</v>
      </c>
      <c r="H2856">
        <v>393.35</v>
      </c>
    </row>
    <row r="2857" spans="1:8" x14ac:dyDescent="0.25">
      <c r="A2857" s="1">
        <v>40640</v>
      </c>
      <c r="B2857">
        <v>8786.6</v>
      </c>
      <c r="C2857">
        <v>8786.6</v>
      </c>
      <c r="D2857">
        <v>8317.5499999999993</v>
      </c>
      <c r="E2857">
        <v>8378.17</v>
      </c>
      <c r="F2857">
        <v>1432287</v>
      </c>
      <c r="G2857">
        <v>778.06</v>
      </c>
      <c r="H2857">
        <v>393.35</v>
      </c>
    </row>
    <row r="2858" spans="1:8" x14ac:dyDescent="0.25">
      <c r="A2858" s="1">
        <v>40641</v>
      </c>
      <c r="B2858">
        <v>8378.17</v>
      </c>
      <c r="C2858">
        <v>8609.44</v>
      </c>
      <c r="D2858">
        <v>8378.17</v>
      </c>
      <c r="E2858">
        <v>8536.44</v>
      </c>
      <c r="F2858">
        <v>1181649</v>
      </c>
      <c r="G2858">
        <v>778.06</v>
      </c>
      <c r="H2858">
        <v>393.35</v>
      </c>
    </row>
    <row r="2859" spans="1:8" x14ac:dyDescent="0.25">
      <c r="A2859" s="1">
        <v>40644</v>
      </c>
      <c r="B2859">
        <v>8536.44</v>
      </c>
      <c r="C2859">
        <v>8648.8700000000008</v>
      </c>
      <c r="D2859">
        <v>8466.0400000000009</v>
      </c>
      <c r="E2859">
        <v>8485.56</v>
      </c>
      <c r="F2859">
        <v>1280931</v>
      </c>
      <c r="G2859">
        <v>778.06</v>
      </c>
      <c r="H2859">
        <v>393.35</v>
      </c>
    </row>
    <row r="2860" spans="1:8" x14ac:dyDescent="0.25">
      <c r="A2860" s="1">
        <v>40645</v>
      </c>
      <c r="B2860">
        <v>8485.56</v>
      </c>
      <c r="C2860">
        <v>8485.56</v>
      </c>
      <c r="D2860">
        <v>8111.04</v>
      </c>
      <c r="E2860">
        <v>8132.83</v>
      </c>
      <c r="F2860">
        <v>2511522</v>
      </c>
      <c r="G2860">
        <v>778.06</v>
      </c>
      <c r="H2860">
        <v>393.35</v>
      </c>
    </row>
    <row r="2861" spans="1:8" x14ac:dyDescent="0.25">
      <c r="A2861" s="1">
        <v>40646</v>
      </c>
      <c r="B2861">
        <v>8132.83</v>
      </c>
      <c r="C2861">
        <v>8314.2000000000007</v>
      </c>
      <c r="D2861">
        <v>8132.83</v>
      </c>
      <c r="E2861">
        <v>8163.83</v>
      </c>
      <c r="F2861">
        <v>1003263</v>
      </c>
      <c r="G2861">
        <v>778.06</v>
      </c>
      <c r="H2861">
        <v>393.35</v>
      </c>
    </row>
    <row r="2862" spans="1:8" x14ac:dyDescent="0.25">
      <c r="A2862" s="1">
        <v>40647</v>
      </c>
      <c r="B2862">
        <v>8163.83</v>
      </c>
      <c r="C2862">
        <v>8243.19</v>
      </c>
      <c r="D2862">
        <v>8113.34</v>
      </c>
      <c r="E2862">
        <v>8233.1</v>
      </c>
      <c r="F2862">
        <v>1013383</v>
      </c>
      <c r="G2862">
        <v>778.06</v>
      </c>
      <c r="H2862">
        <v>393.35</v>
      </c>
    </row>
    <row r="2863" spans="1:8" x14ac:dyDescent="0.25">
      <c r="A2863" s="1">
        <v>40648</v>
      </c>
      <c r="B2863">
        <v>8233.1</v>
      </c>
      <c r="C2863">
        <v>8260.48</v>
      </c>
      <c r="D2863">
        <v>8139.88</v>
      </c>
      <c r="E2863">
        <v>8177.67</v>
      </c>
      <c r="F2863">
        <v>757786</v>
      </c>
      <c r="G2863">
        <v>778.06</v>
      </c>
      <c r="H2863">
        <v>393.35</v>
      </c>
    </row>
    <row r="2864" spans="1:8" x14ac:dyDescent="0.25">
      <c r="A2864" s="1">
        <v>40651</v>
      </c>
      <c r="B2864">
        <v>8177.67</v>
      </c>
      <c r="C2864">
        <v>8181.75</v>
      </c>
      <c r="D2864">
        <v>7847.79</v>
      </c>
      <c r="E2864">
        <v>7867.19</v>
      </c>
      <c r="F2864">
        <v>725969</v>
      </c>
      <c r="G2864">
        <v>778.06</v>
      </c>
      <c r="H2864">
        <v>393.35</v>
      </c>
    </row>
    <row r="2865" spans="1:8" x14ac:dyDescent="0.25">
      <c r="A2865" s="1">
        <v>40652</v>
      </c>
      <c r="B2865">
        <v>7867.19</v>
      </c>
      <c r="C2865">
        <v>8078.24</v>
      </c>
      <c r="D2865">
        <v>7867.19</v>
      </c>
      <c r="E2865">
        <v>8039.75</v>
      </c>
      <c r="F2865">
        <v>838033</v>
      </c>
      <c r="G2865">
        <v>778.06</v>
      </c>
      <c r="H2865">
        <v>393.35</v>
      </c>
    </row>
    <row r="2866" spans="1:8" x14ac:dyDescent="0.25">
      <c r="A2866" s="1">
        <v>40653</v>
      </c>
      <c r="B2866">
        <v>8039.75</v>
      </c>
      <c r="C2866">
        <v>8277.26</v>
      </c>
      <c r="D2866">
        <v>8039.75</v>
      </c>
      <c r="E2866">
        <v>8277.26</v>
      </c>
      <c r="F2866">
        <v>2173192</v>
      </c>
      <c r="G2866">
        <v>778.06</v>
      </c>
      <c r="H2866">
        <v>393.35</v>
      </c>
    </row>
    <row r="2867" spans="1:8" x14ac:dyDescent="0.25">
      <c r="A2867" s="1">
        <v>40654</v>
      </c>
      <c r="B2867">
        <v>8277.26</v>
      </c>
      <c r="C2867">
        <v>8498.98</v>
      </c>
      <c r="D2867">
        <v>8277.26</v>
      </c>
      <c r="E2867">
        <v>8449.6200000000008</v>
      </c>
      <c r="F2867">
        <v>2311532</v>
      </c>
      <c r="G2867">
        <v>778.06</v>
      </c>
      <c r="H2867">
        <v>393.35</v>
      </c>
    </row>
    <row r="2868" spans="1:8" x14ac:dyDescent="0.25">
      <c r="A2868" s="1">
        <v>40655</v>
      </c>
      <c r="B2868" t="s">
        <v>5</v>
      </c>
      <c r="C2868" t="s">
        <v>5</v>
      </c>
      <c r="D2868" t="s">
        <v>5</v>
      </c>
      <c r="E2868" t="s">
        <v>5</v>
      </c>
      <c r="F2868" t="s">
        <v>5</v>
      </c>
      <c r="G2868">
        <v>778.06</v>
      </c>
      <c r="H2868">
        <v>393.35</v>
      </c>
    </row>
    <row r="2869" spans="1:8" x14ac:dyDescent="0.25">
      <c r="A2869" s="1">
        <v>40658</v>
      </c>
      <c r="B2869" t="s">
        <v>5</v>
      </c>
      <c r="C2869" t="s">
        <v>5</v>
      </c>
      <c r="D2869" t="s">
        <v>5</v>
      </c>
      <c r="E2869" t="s">
        <v>5</v>
      </c>
      <c r="F2869" t="s">
        <v>5</v>
      </c>
      <c r="G2869">
        <v>778.06</v>
      </c>
      <c r="H2869">
        <v>393.35</v>
      </c>
    </row>
    <row r="2870" spans="1:8" x14ac:dyDescent="0.25">
      <c r="A2870" s="1">
        <v>40659</v>
      </c>
      <c r="B2870">
        <v>8449.6200000000008</v>
      </c>
      <c r="C2870">
        <v>8490.67</v>
      </c>
      <c r="D2870">
        <v>8267.0400000000009</v>
      </c>
      <c r="E2870">
        <v>8438.5499999999993</v>
      </c>
      <c r="F2870">
        <v>466843</v>
      </c>
      <c r="G2870">
        <v>778.06</v>
      </c>
      <c r="H2870">
        <v>393.35</v>
      </c>
    </row>
    <row r="2871" spans="1:8" x14ac:dyDescent="0.25">
      <c r="A2871" s="1">
        <v>40660</v>
      </c>
      <c r="B2871">
        <v>8438.5499999999993</v>
      </c>
      <c r="C2871">
        <v>8472.5</v>
      </c>
      <c r="D2871">
        <v>8311.3799999999992</v>
      </c>
      <c r="E2871">
        <v>8358.69</v>
      </c>
      <c r="F2871">
        <v>640926</v>
      </c>
      <c r="G2871">
        <v>778.06</v>
      </c>
      <c r="H2871">
        <v>393.35</v>
      </c>
    </row>
    <row r="2872" spans="1:8" x14ac:dyDescent="0.25">
      <c r="A2872" s="1">
        <v>40661</v>
      </c>
      <c r="B2872">
        <v>8358.69</v>
      </c>
      <c r="C2872">
        <v>8664.41</v>
      </c>
      <c r="D2872">
        <v>8293.24</v>
      </c>
      <c r="E2872">
        <v>8570.76</v>
      </c>
      <c r="F2872">
        <v>1550525</v>
      </c>
      <c r="G2872">
        <v>778.06</v>
      </c>
      <c r="H2872">
        <v>393.35</v>
      </c>
    </row>
    <row r="2873" spans="1:8" x14ac:dyDescent="0.25">
      <c r="A2873" s="1">
        <v>40662</v>
      </c>
      <c r="B2873" t="s">
        <v>5</v>
      </c>
      <c r="C2873" t="s">
        <v>5</v>
      </c>
      <c r="D2873" t="s">
        <v>5</v>
      </c>
      <c r="E2873" t="s">
        <v>5</v>
      </c>
      <c r="F2873" t="s">
        <v>5</v>
      </c>
      <c r="G2873">
        <v>778.06</v>
      </c>
      <c r="H2873">
        <v>393.35</v>
      </c>
    </row>
    <row r="2874" spans="1:8" x14ac:dyDescent="0.25">
      <c r="A2874" s="1">
        <v>40665</v>
      </c>
      <c r="B2874" t="s">
        <v>5</v>
      </c>
      <c r="C2874" t="s">
        <v>5</v>
      </c>
      <c r="D2874" t="s">
        <v>5</v>
      </c>
      <c r="E2874" t="s">
        <v>5</v>
      </c>
      <c r="F2874" t="s">
        <v>5</v>
      </c>
      <c r="G2874">
        <v>778.06</v>
      </c>
      <c r="H2874">
        <v>393.35</v>
      </c>
    </row>
    <row r="2875" spans="1:8" x14ac:dyDescent="0.25">
      <c r="A2875" s="1">
        <v>40666</v>
      </c>
      <c r="B2875">
        <v>8570.76</v>
      </c>
      <c r="C2875">
        <v>8863.89</v>
      </c>
      <c r="D2875">
        <v>8547.0300000000007</v>
      </c>
      <c r="E2875">
        <v>8580.44</v>
      </c>
      <c r="F2875">
        <v>2072437</v>
      </c>
      <c r="G2875">
        <v>778.06</v>
      </c>
      <c r="H2875">
        <v>393.35</v>
      </c>
    </row>
    <row r="2876" spans="1:8" x14ac:dyDescent="0.25">
      <c r="A2876" s="1">
        <v>40667</v>
      </c>
      <c r="B2876">
        <v>8580.44</v>
      </c>
      <c r="C2876">
        <v>8607.49</v>
      </c>
      <c r="D2876">
        <v>8315.9599999999991</v>
      </c>
      <c r="E2876">
        <v>8358.4699999999993</v>
      </c>
      <c r="F2876">
        <v>1829511</v>
      </c>
      <c r="G2876">
        <v>778.06</v>
      </c>
      <c r="H2876">
        <v>393.35</v>
      </c>
    </row>
    <row r="2877" spans="1:8" x14ac:dyDescent="0.25">
      <c r="A2877" s="1">
        <v>40668</v>
      </c>
      <c r="B2877">
        <v>8358.4699999999993</v>
      </c>
      <c r="C2877">
        <v>8492.56</v>
      </c>
      <c r="D2877">
        <v>7890.49</v>
      </c>
      <c r="E2877">
        <v>7995.34</v>
      </c>
      <c r="F2877">
        <v>2587476</v>
      </c>
      <c r="G2877">
        <v>778.06</v>
      </c>
      <c r="H2877">
        <v>393.35</v>
      </c>
    </row>
    <row r="2878" spans="1:8" x14ac:dyDescent="0.25">
      <c r="A2878" s="1">
        <v>40669</v>
      </c>
      <c r="B2878">
        <v>7995.34</v>
      </c>
      <c r="C2878">
        <v>8003.89</v>
      </c>
      <c r="D2878">
        <v>7677.49</v>
      </c>
      <c r="E2878">
        <v>7925.68</v>
      </c>
      <c r="F2878">
        <v>2995969</v>
      </c>
      <c r="G2878">
        <v>778.06</v>
      </c>
      <c r="H2878">
        <v>393.35</v>
      </c>
    </row>
    <row r="2879" spans="1:8" x14ac:dyDescent="0.25">
      <c r="A2879" s="1">
        <v>40672</v>
      </c>
      <c r="B2879">
        <v>7925.68</v>
      </c>
      <c r="C2879">
        <v>8018.96</v>
      </c>
      <c r="D2879">
        <v>7812.28</v>
      </c>
      <c r="E2879">
        <v>7902.79</v>
      </c>
      <c r="F2879">
        <v>1584043</v>
      </c>
      <c r="G2879">
        <v>778.06</v>
      </c>
      <c r="H2879">
        <v>393.35</v>
      </c>
    </row>
    <row r="2880" spans="1:8" x14ac:dyDescent="0.25">
      <c r="A2880" s="1">
        <v>40673</v>
      </c>
      <c r="B2880">
        <v>7902.79</v>
      </c>
      <c r="C2880">
        <v>8003.82</v>
      </c>
      <c r="D2880">
        <v>7882.17</v>
      </c>
      <c r="E2880">
        <v>7977.93</v>
      </c>
      <c r="F2880">
        <v>2233829</v>
      </c>
      <c r="G2880">
        <v>778.06</v>
      </c>
      <c r="H2880">
        <v>393.35</v>
      </c>
    </row>
    <row r="2881" spans="1:8" x14ac:dyDescent="0.25">
      <c r="A2881" s="1">
        <v>40674</v>
      </c>
      <c r="B2881">
        <v>7977.93</v>
      </c>
      <c r="C2881">
        <v>8014.05</v>
      </c>
      <c r="D2881">
        <v>7875.59</v>
      </c>
      <c r="E2881">
        <v>7962.71</v>
      </c>
      <c r="F2881">
        <v>1956340</v>
      </c>
      <c r="G2881">
        <v>778.06</v>
      </c>
      <c r="H2881">
        <v>393.35</v>
      </c>
    </row>
    <row r="2882" spans="1:8" x14ac:dyDescent="0.25">
      <c r="A2882" s="1">
        <v>40675</v>
      </c>
      <c r="B2882">
        <v>7962.71</v>
      </c>
      <c r="C2882">
        <v>7962.71</v>
      </c>
      <c r="D2882">
        <v>7671.24</v>
      </c>
      <c r="E2882">
        <v>7728.21</v>
      </c>
      <c r="F2882">
        <v>1416554</v>
      </c>
      <c r="G2882">
        <v>778.06</v>
      </c>
      <c r="H2882">
        <v>393.35</v>
      </c>
    </row>
    <row r="2883" spans="1:8" x14ac:dyDescent="0.25">
      <c r="A2883" s="1">
        <v>40676</v>
      </c>
      <c r="B2883">
        <v>7728.21</v>
      </c>
      <c r="C2883">
        <v>7869.3</v>
      </c>
      <c r="D2883">
        <v>7623.79</v>
      </c>
      <c r="E2883">
        <v>7664.88</v>
      </c>
      <c r="F2883">
        <v>757933</v>
      </c>
      <c r="G2883">
        <v>778.06</v>
      </c>
      <c r="H2883">
        <v>393.35</v>
      </c>
    </row>
    <row r="2884" spans="1:8" x14ac:dyDescent="0.25">
      <c r="A2884" s="1">
        <v>40679</v>
      </c>
      <c r="B2884">
        <v>7664.88</v>
      </c>
      <c r="C2884">
        <v>7664.88</v>
      </c>
      <c r="D2884">
        <v>7505.38</v>
      </c>
      <c r="E2884">
        <v>7570.57</v>
      </c>
      <c r="F2884">
        <v>1837901</v>
      </c>
      <c r="G2884">
        <v>778.06</v>
      </c>
      <c r="H2884">
        <v>393.35</v>
      </c>
    </row>
    <row r="2885" spans="1:8" x14ac:dyDescent="0.25">
      <c r="A2885" s="1">
        <v>40680</v>
      </c>
      <c r="B2885">
        <v>7570.57</v>
      </c>
      <c r="C2885">
        <v>7658.74</v>
      </c>
      <c r="D2885">
        <v>7482.26</v>
      </c>
      <c r="E2885">
        <v>7482.26</v>
      </c>
      <c r="F2885">
        <v>1017782</v>
      </c>
      <c r="G2885">
        <v>778.06</v>
      </c>
      <c r="H2885">
        <v>393.35</v>
      </c>
    </row>
    <row r="2886" spans="1:8" x14ac:dyDescent="0.25">
      <c r="A2886" s="1">
        <v>40681</v>
      </c>
      <c r="B2886">
        <v>7482.26</v>
      </c>
      <c r="C2886">
        <v>7684.13</v>
      </c>
      <c r="D2886">
        <v>7482.26</v>
      </c>
      <c r="E2886">
        <v>7612.03</v>
      </c>
      <c r="F2886">
        <v>1122785</v>
      </c>
      <c r="G2886">
        <v>778.06</v>
      </c>
      <c r="H2886">
        <v>393.35</v>
      </c>
    </row>
    <row r="2887" spans="1:8" x14ac:dyDescent="0.25">
      <c r="A2887" s="1">
        <v>40682</v>
      </c>
      <c r="B2887">
        <v>7612.03</v>
      </c>
      <c r="C2887">
        <v>7775.4</v>
      </c>
      <c r="D2887">
        <v>7569.18</v>
      </c>
      <c r="E2887">
        <v>7763.25</v>
      </c>
      <c r="F2887">
        <v>750465</v>
      </c>
      <c r="G2887">
        <v>778.06</v>
      </c>
      <c r="H2887">
        <v>393.35</v>
      </c>
    </row>
    <row r="2888" spans="1:8" x14ac:dyDescent="0.25">
      <c r="A2888" s="1">
        <v>40683</v>
      </c>
      <c r="B2888">
        <v>7763.25</v>
      </c>
      <c r="C2888">
        <v>7913.73</v>
      </c>
      <c r="D2888">
        <v>7720.83</v>
      </c>
      <c r="E2888">
        <v>7733.69</v>
      </c>
      <c r="F2888">
        <v>987247</v>
      </c>
      <c r="G2888">
        <v>778.06</v>
      </c>
      <c r="H2888">
        <v>393.35</v>
      </c>
    </row>
    <row r="2889" spans="1:8" x14ac:dyDescent="0.25">
      <c r="A2889" s="1">
        <v>40686</v>
      </c>
      <c r="B2889">
        <v>7733.69</v>
      </c>
      <c r="C2889">
        <v>7733.69</v>
      </c>
      <c r="D2889">
        <v>7419.11</v>
      </c>
      <c r="E2889">
        <v>7419.18</v>
      </c>
      <c r="F2889">
        <v>813894</v>
      </c>
      <c r="G2889">
        <v>778.06</v>
      </c>
      <c r="H2889">
        <v>393.35</v>
      </c>
    </row>
    <row r="2890" spans="1:8" x14ac:dyDescent="0.25">
      <c r="A2890" s="1">
        <v>40687</v>
      </c>
      <c r="B2890">
        <v>7419.18</v>
      </c>
      <c r="C2890">
        <v>7600.13</v>
      </c>
      <c r="D2890">
        <v>7419.18</v>
      </c>
      <c r="E2890">
        <v>7543.34</v>
      </c>
      <c r="F2890">
        <v>838665</v>
      </c>
      <c r="G2890">
        <v>778.06</v>
      </c>
      <c r="H2890">
        <v>393.35</v>
      </c>
    </row>
    <row r="2891" spans="1:8" x14ac:dyDescent="0.25">
      <c r="A2891" s="1">
        <v>40688</v>
      </c>
      <c r="B2891">
        <v>7543.34</v>
      </c>
      <c r="C2891">
        <v>7564.08</v>
      </c>
      <c r="D2891">
        <v>7457.49</v>
      </c>
      <c r="E2891">
        <v>7473.15</v>
      </c>
      <c r="F2891">
        <v>1151091</v>
      </c>
      <c r="G2891">
        <v>778.06</v>
      </c>
      <c r="H2891">
        <v>393.35</v>
      </c>
    </row>
    <row r="2892" spans="1:8" x14ac:dyDescent="0.25">
      <c r="A2892" s="1">
        <v>40689</v>
      </c>
      <c r="B2892">
        <v>7473.15</v>
      </c>
      <c r="C2892">
        <v>7595.62</v>
      </c>
      <c r="D2892">
        <v>7462.57</v>
      </c>
      <c r="E2892">
        <v>7519.86</v>
      </c>
      <c r="F2892">
        <v>702705</v>
      </c>
      <c r="G2892">
        <v>778.06</v>
      </c>
      <c r="H2892">
        <v>393.35</v>
      </c>
    </row>
    <row r="2893" spans="1:8" x14ac:dyDescent="0.25">
      <c r="A2893" s="1">
        <v>40690</v>
      </c>
      <c r="B2893">
        <v>7519.86</v>
      </c>
      <c r="C2893">
        <v>7707.34</v>
      </c>
      <c r="D2893">
        <v>7519.86</v>
      </c>
      <c r="E2893">
        <v>7629.44</v>
      </c>
      <c r="F2893">
        <v>1073440</v>
      </c>
      <c r="G2893">
        <v>778.06</v>
      </c>
      <c r="H2893">
        <v>393.35</v>
      </c>
    </row>
    <row r="2894" spans="1:8" x14ac:dyDescent="0.25">
      <c r="A2894" s="1">
        <v>40693</v>
      </c>
      <c r="B2894" t="s">
        <v>5</v>
      </c>
      <c r="C2894" t="s">
        <v>5</v>
      </c>
      <c r="D2894" t="s">
        <v>5</v>
      </c>
      <c r="E2894" t="s">
        <v>5</v>
      </c>
      <c r="F2894" t="s">
        <v>5</v>
      </c>
      <c r="G2894">
        <v>778.06</v>
      </c>
      <c r="H2894">
        <v>393.35</v>
      </c>
    </row>
    <row r="2895" spans="1:8" x14ac:dyDescent="0.25">
      <c r="A2895" s="1">
        <v>40694</v>
      </c>
      <c r="B2895">
        <v>7629.44</v>
      </c>
      <c r="C2895">
        <v>7887.32</v>
      </c>
      <c r="D2895">
        <v>7629.44</v>
      </c>
      <c r="E2895">
        <v>7807.92</v>
      </c>
      <c r="F2895">
        <v>3301817</v>
      </c>
      <c r="G2895">
        <v>778.06</v>
      </c>
      <c r="H2895">
        <v>393.35</v>
      </c>
    </row>
    <row r="2896" spans="1:8" x14ac:dyDescent="0.25">
      <c r="A2896" s="1">
        <v>40695</v>
      </c>
      <c r="B2896">
        <v>7807.92</v>
      </c>
      <c r="C2896">
        <v>7980.7</v>
      </c>
      <c r="D2896">
        <v>7751.77</v>
      </c>
      <c r="E2896">
        <v>7814.62</v>
      </c>
      <c r="F2896">
        <v>1621447</v>
      </c>
      <c r="G2896">
        <v>778.06</v>
      </c>
      <c r="H2896">
        <v>393.35</v>
      </c>
    </row>
    <row r="2897" spans="1:8" x14ac:dyDescent="0.25">
      <c r="A2897" s="1">
        <v>40696</v>
      </c>
      <c r="B2897">
        <v>7814.62</v>
      </c>
      <c r="C2897">
        <v>7814.62</v>
      </c>
      <c r="D2897">
        <v>7567.09</v>
      </c>
      <c r="E2897">
        <v>7711.4</v>
      </c>
      <c r="F2897">
        <v>721393</v>
      </c>
      <c r="G2897">
        <v>778.06</v>
      </c>
      <c r="H2897">
        <v>393.35</v>
      </c>
    </row>
    <row r="2898" spans="1:8" x14ac:dyDescent="0.25">
      <c r="A2898" s="1">
        <v>40697</v>
      </c>
      <c r="B2898">
        <v>7711.4</v>
      </c>
      <c r="C2898">
        <v>7847.56</v>
      </c>
      <c r="D2898">
        <v>7624.9</v>
      </c>
      <c r="E2898">
        <v>7683.7</v>
      </c>
      <c r="F2898">
        <v>713032</v>
      </c>
      <c r="G2898">
        <v>778.06</v>
      </c>
      <c r="H2898">
        <v>393.35</v>
      </c>
    </row>
    <row r="2899" spans="1:8" x14ac:dyDescent="0.25">
      <c r="A2899" s="1">
        <v>40700</v>
      </c>
      <c r="B2899">
        <v>7683.7</v>
      </c>
      <c r="C2899">
        <v>7731.08</v>
      </c>
      <c r="D2899">
        <v>7654.83</v>
      </c>
      <c r="E2899">
        <v>7731.08</v>
      </c>
      <c r="F2899">
        <v>841787</v>
      </c>
      <c r="G2899">
        <v>778.06</v>
      </c>
      <c r="H2899">
        <v>393.35</v>
      </c>
    </row>
    <row r="2900" spans="1:8" x14ac:dyDescent="0.25">
      <c r="A2900" s="1">
        <v>40701</v>
      </c>
      <c r="B2900">
        <v>7731.08</v>
      </c>
      <c r="C2900">
        <v>7876.15</v>
      </c>
      <c r="D2900">
        <v>7711.34</v>
      </c>
      <c r="E2900">
        <v>7818.78</v>
      </c>
      <c r="F2900">
        <v>1732417</v>
      </c>
      <c r="G2900">
        <v>778.06</v>
      </c>
      <c r="H2900">
        <v>393.35</v>
      </c>
    </row>
    <row r="2901" spans="1:8" x14ac:dyDescent="0.25">
      <c r="A2901" s="1">
        <v>40702</v>
      </c>
      <c r="B2901">
        <v>7818.78</v>
      </c>
      <c r="C2901">
        <v>7838.08</v>
      </c>
      <c r="D2901">
        <v>7585.08</v>
      </c>
      <c r="E2901">
        <v>7630.07</v>
      </c>
      <c r="F2901">
        <v>1552067</v>
      </c>
      <c r="G2901">
        <v>778.06</v>
      </c>
      <c r="H2901">
        <v>393.35</v>
      </c>
    </row>
    <row r="2902" spans="1:8" x14ac:dyDescent="0.25">
      <c r="A2902" s="1">
        <v>40703</v>
      </c>
      <c r="B2902">
        <v>7630.07</v>
      </c>
      <c r="C2902">
        <v>7828.48</v>
      </c>
      <c r="D2902">
        <v>7610.67</v>
      </c>
      <c r="E2902">
        <v>7820.75</v>
      </c>
      <c r="F2902">
        <v>1102287</v>
      </c>
      <c r="G2902">
        <v>778.06</v>
      </c>
      <c r="H2902">
        <v>393.35</v>
      </c>
    </row>
    <row r="2903" spans="1:8" x14ac:dyDescent="0.25">
      <c r="A2903" s="1">
        <v>40704</v>
      </c>
      <c r="B2903">
        <v>7820.75</v>
      </c>
      <c r="C2903">
        <v>7834.99</v>
      </c>
      <c r="D2903">
        <v>7457.68</v>
      </c>
      <c r="E2903">
        <v>7495.51</v>
      </c>
      <c r="F2903">
        <v>1225551</v>
      </c>
      <c r="G2903">
        <v>778.06</v>
      </c>
      <c r="H2903">
        <v>393.35</v>
      </c>
    </row>
    <row r="2904" spans="1:8" x14ac:dyDescent="0.25">
      <c r="A2904" s="1">
        <v>40707</v>
      </c>
      <c r="B2904">
        <v>7495.51</v>
      </c>
      <c r="C2904">
        <v>7550.89</v>
      </c>
      <c r="D2904">
        <v>7381.99</v>
      </c>
      <c r="E2904">
        <v>7498.34</v>
      </c>
      <c r="F2904">
        <v>414980</v>
      </c>
      <c r="G2904">
        <v>778.06</v>
      </c>
      <c r="H2904">
        <v>393.35</v>
      </c>
    </row>
    <row r="2905" spans="1:8" x14ac:dyDescent="0.25">
      <c r="A2905" s="1">
        <v>40708</v>
      </c>
      <c r="B2905">
        <v>7498.34</v>
      </c>
      <c r="C2905">
        <v>7574.67</v>
      </c>
      <c r="D2905">
        <v>7435.5</v>
      </c>
      <c r="E2905">
        <v>7457.05</v>
      </c>
      <c r="F2905">
        <v>599902</v>
      </c>
      <c r="G2905">
        <v>778.06</v>
      </c>
      <c r="H2905">
        <v>393.35</v>
      </c>
    </row>
    <row r="2906" spans="1:8" x14ac:dyDescent="0.25">
      <c r="A2906" s="1">
        <v>40709</v>
      </c>
      <c r="B2906">
        <v>7457.05</v>
      </c>
      <c r="C2906">
        <v>7457.05</v>
      </c>
      <c r="D2906">
        <v>7138.07</v>
      </c>
      <c r="E2906">
        <v>7184.46</v>
      </c>
      <c r="F2906">
        <v>941133</v>
      </c>
      <c r="G2906">
        <v>778.06</v>
      </c>
      <c r="H2906">
        <v>393.35</v>
      </c>
    </row>
    <row r="2907" spans="1:8" x14ac:dyDescent="0.25">
      <c r="A2907" s="1">
        <v>40710</v>
      </c>
      <c r="B2907">
        <v>7184.46</v>
      </c>
      <c r="C2907">
        <v>7184.46</v>
      </c>
      <c r="D2907">
        <v>6901.49</v>
      </c>
      <c r="E2907">
        <v>7024.09</v>
      </c>
      <c r="F2907">
        <v>1300193</v>
      </c>
      <c r="G2907">
        <v>778.06</v>
      </c>
      <c r="H2907">
        <v>393.35</v>
      </c>
    </row>
    <row r="2908" spans="1:8" x14ac:dyDescent="0.25">
      <c r="A2908" s="1">
        <v>40711</v>
      </c>
      <c r="B2908">
        <v>7024.09</v>
      </c>
      <c r="C2908">
        <v>7126.89</v>
      </c>
      <c r="D2908">
        <v>6885.4</v>
      </c>
      <c r="E2908">
        <v>7055.13</v>
      </c>
      <c r="F2908">
        <v>1400084</v>
      </c>
      <c r="G2908">
        <v>778.06</v>
      </c>
      <c r="H2908">
        <v>393.35</v>
      </c>
    </row>
    <row r="2909" spans="1:8" x14ac:dyDescent="0.25">
      <c r="A2909" s="1">
        <v>40714</v>
      </c>
      <c r="B2909">
        <v>7055.13</v>
      </c>
      <c r="C2909">
        <v>7055.13</v>
      </c>
      <c r="D2909">
        <v>6773.18</v>
      </c>
      <c r="E2909">
        <v>6854.71</v>
      </c>
      <c r="F2909">
        <v>910678</v>
      </c>
      <c r="G2909">
        <v>778.06</v>
      </c>
      <c r="H2909">
        <v>393.35</v>
      </c>
    </row>
    <row r="2910" spans="1:8" x14ac:dyDescent="0.25">
      <c r="A2910" s="1">
        <v>40715</v>
      </c>
      <c r="B2910">
        <v>6854.71</v>
      </c>
      <c r="C2910">
        <v>7077.46</v>
      </c>
      <c r="D2910">
        <v>6854.71</v>
      </c>
      <c r="E2910">
        <v>7053.17</v>
      </c>
      <c r="F2910">
        <v>1038108</v>
      </c>
      <c r="G2910">
        <v>778.06</v>
      </c>
      <c r="H2910">
        <v>393.35</v>
      </c>
    </row>
    <row r="2911" spans="1:8" x14ac:dyDescent="0.25">
      <c r="A2911" s="1">
        <v>40716</v>
      </c>
      <c r="B2911">
        <v>7053.17</v>
      </c>
      <c r="C2911">
        <v>7205.01</v>
      </c>
      <c r="D2911">
        <v>7053.17</v>
      </c>
      <c r="E2911">
        <v>7091.17</v>
      </c>
      <c r="F2911">
        <v>833017</v>
      </c>
      <c r="G2911">
        <v>778.06</v>
      </c>
      <c r="H2911">
        <v>393.35</v>
      </c>
    </row>
    <row r="2912" spans="1:8" x14ac:dyDescent="0.25">
      <c r="A2912" s="1">
        <v>40717</v>
      </c>
      <c r="B2912">
        <v>7091.17</v>
      </c>
      <c r="C2912">
        <v>7091.17</v>
      </c>
      <c r="D2912">
        <v>6886.7</v>
      </c>
      <c r="E2912">
        <v>6904.42</v>
      </c>
      <c r="F2912">
        <v>930295</v>
      </c>
      <c r="G2912">
        <v>778.06</v>
      </c>
      <c r="H2912">
        <v>393.35</v>
      </c>
    </row>
    <row r="2913" spans="1:8" x14ac:dyDescent="0.25">
      <c r="A2913" s="1">
        <v>40718</v>
      </c>
      <c r="B2913">
        <v>6904.42</v>
      </c>
      <c r="C2913">
        <v>7102.47</v>
      </c>
      <c r="D2913">
        <v>6904.42</v>
      </c>
      <c r="E2913">
        <v>6966.09</v>
      </c>
      <c r="F2913">
        <v>540445</v>
      </c>
      <c r="G2913">
        <v>778.06</v>
      </c>
      <c r="H2913">
        <v>393.35</v>
      </c>
    </row>
    <row r="2914" spans="1:8" x14ac:dyDescent="0.25">
      <c r="A2914" s="1">
        <v>40721</v>
      </c>
      <c r="B2914">
        <v>6966.09</v>
      </c>
      <c r="C2914">
        <v>7076.76</v>
      </c>
      <c r="D2914">
        <v>6890.44</v>
      </c>
      <c r="E2914">
        <v>7030.32</v>
      </c>
      <c r="F2914">
        <v>529292</v>
      </c>
      <c r="G2914">
        <v>778.06</v>
      </c>
      <c r="H2914">
        <v>393.35</v>
      </c>
    </row>
    <row r="2915" spans="1:8" x14ac:dyDescent="0.25">
      <c r="A2915" s="1">
        <v>40722</v>
      </c>
      <c r="B2915">
        <v>7030.32</v>
      </c>
      <c r="C2915">
        <v>7230.16</v>
      </c>
      <c r="D2915">
        <v>7016.76</v>
      </c>
      <c r="E2915">
        <v>7201.6</v>
      </c>
      <c r="F2915">
        <v>1139409</v>
      </c>
      <c r="G2915">
        <v>778.06</v>
      </c>
      <c r="H2915">
        <v>393.35</v>
      </c>
    </row>
    <row r="2916" spans="1:8" x14ac:dyDescent="0.25">
      <c r="A2916" s="1">
        <v>40723</v>
      </c>
      <c r="B2916">
        <v>7201.6</v>
      </c>
      <c r="C2916">
        <v>7603.54</v>
      </c>
      <c r="D2916">
        <v>7201.6</v>
      </c>
      <c r="E2916">
        <v>7512.17</v>
      </c>
      <c r="F2916">
        <v>1698678</v>
      </c>
      <c r="G2916">
        <v>778.06</v>
      </c>
      <c r="H2916">
        <v>393.35</v>
      </c>
    </row>
    <row r="2917" spans="1:8" x14ac:dyDescent="0.25">
      <c r="A2917" s="1">
        <v>40724</v>
      </c>
      <c r="B2917">
        <v>7512.17</v>
      </c>
      <c r="C2917">
        <v>7831.81</v>
      </c>
      <c r="D2917">
        <v>7502.84</v>
      </c>
      <c r="E2917">
        <v>7767.42</v>
      </c>
      <c r="F2917">
        <v>1447377</v>
      </c>
      <c r="G2917">
        <v>929.13</v>
      </c>
      <c r="H2917">
        <v>538.95000000000005</v>
      </c>
    </row>
    <row r="2918" spans="1:8" x14ac:dyDescent="0.25">
      <c r="A2918" s="1">
        <v>40725</v>
      </c>
      <c r="B2918">
        <v>7767.42</v>
      </c>
      <c r="C2918">
        <v>7851.86</v>
      </c>
      <c r="D2918">
        <v>7722.13</v>
      </c>
      <c r="E2918">
        <v>7781.83</v>
      </c>
      <c r="F2918">
        <v>959763</v>
      </c>
      <c r="G2918">
        <v>929.13</v>
      </c>
      <c r="H2918">
        <v>538.95000000000005</v>
      </c>
    </row>
    <row r="2919" spans="1:8" x14ac:dyDescent="0.25">
      <c r="A2919" s="1">
        <v>40728</v>
      </c>
      <c r="B2919">
        <v>7781.83</v>
      </c>
      <c r="C2919">
        <v>7894.37</v>
      </c>
      <c r="D2919">
        <v>7755.54</v>
      </c>
      <c r="E2919">
        <v>7808.23</v>
      </c>
      <c r="F2919">
        <v>530903</v>
      </c>
      <c r="G2919">
        <v>929.13</v>
      </c>
      <c r="H2919">
        <v>538.95000000000005</v>
      </c>
    </row>
    <row r="2920" spans="1:8" x14ac:dyDescent="0.25">
      <c r="A2920" s="1">
        <v>40729</v>
      </c>
      <c r="B2920">
        <v>7808.23</v>
      </c>
      <c r="C2920">
        <v>7856.89</v>
      </c>
      <c r="D2920">
        <v>7670.92</v>
      </c>
      <c r="E2920">
        <v>7823.22</v>
      </c>
      <c r="F2920">
        <v>807221</v>
      </c>
      <c r="G2920">
        <v>929.13</v>
      </c>
      <c r="H2920">
        <v>538.95000000000005</v>
      </c>
    </row>
    <row r="2921" spans="1:8" x14ac:dyDescent="0.25">
      <c r="A2921" s="1">
        <v>40730</v>
      </c>
      <c r="B2921">
        <v>7823.22</v>
      </c>
      <c r="C2921">
        <v>7852.05</v>
      </c>
      <c r="D2921">
        <v>7501</v>
      </c>
      <c r="E2921">
        <v>7540.32</v>
      </c>
      <c r="F2921">
        <v>1127464</v>
      </c>
      <c r="G2921">
        <v>929.13</v>
      </c>
      <c r="H2921">
        <v>538.95000000000005</v>
      </c>
    </row>
    <row r="2922" spans="1:8" x14ac:dyDescent="0.25">
      <c r="A2922" s="1">
        <v>40731</v>
      </c>
      <c r="B2922">
        <v>7540.32</v>
      </c>
      <c r="C2922">
        <v>7777.81</v>
      </c>
      <c r="D2922">
        <v>7454.54</v>
      </c>
      <c r="E2922">
        <v>7730.56</v>
      </c>
      <c r="F2922">
        <v>930020</v>
      </c>
      <c r="G2922">
        <v>929.13</v>
      </c>
      <c r="H2922">
        <v>538.95000000000005</v>
      </c>
    </row>
    <row r="2923" spans="1:8" x14ac:dyDescent="0.25">
      <c r="A2923" s="1">
        <v>40732</v>
      </c>
      <c r="B2923">
        <v>7730.56</v>
      </c>
      <c r="C2923">
        <v>7868</v>
      </c>
      <c r="D2923">
        <v>7562.26</v>
      </c>
      <c r="E2923">
        <v>7624.92</v>
      </c>
      <c r="F2923">
        <v>822470</v>
      </c>
      <c r="G2923">
        <v>929.13</v>
      </c>
      <c r="H2923">
        <v>538.95000000000005</v>
      </c>
    </row>
    <row r="2924" spans="1:8" x14ac:dyDescent="0.25">
      <c r="A2924" s="1">
        <v>40735</v>
      </c>
      <c r="B2924">
        <v>7624.92</v>
      </c>
      <c r="C2924">
        <v>7624.92</v>
      </c>
      <c r="D2924">
        <v>7298.19</v>
      </c>
      <c r="E2924">
        <v>7321.97</v>
      </c>
      <c r="F2924">
        <v>724839</v>
      </c>
      <c r="G2924">
        <v>929.13</v>
      </c>
      <c r="H2924">
        <v>538.95000000000005</v>
      </c>
    </row>
    <row r="2925" spans="1:8" x14ac:dyDescent="0.25">
      <c r="A2925" s="1">
        <v>40736</v>
      </c>
      <c r="B2925">
        <v>7321.97</v>
      </c>
      <c r="C2925">
        <v>7321.97</v>
      </c>
      <c r="D2925">
        <v>6991.46</v>
      </c>
      <c r="E2925">
        <v>7118.89</v>
      </c>
      <c r="F2925">
        <v>1322380</v>
      </c>
      <c r="G2925">
        <v>929.13</v>
      </c>
      <c r="H2925">
        <v>538.95000000000005</v>
      </c>
    </row>
    <row r="2926" spans="1:8" x14ac:dyDescent="0.25">
      <c r="A2926" s="1">
        <v>40737</v>
      </c>
      <c r="B2926">
        <v>7118.89</v>
      </c>
      <c r="C2926">
        <v>7412.39</v>
      </c>
      <c r="D2926">
        <v>7113.79</v>
      </c>
      <c r="E2926">
        <v>7387.56</v>
      </c>
      <c r="F2926">
        <v>1066798</v>
      </c>
      <c r="G2926">
        <v>929.13</v>
      </c>
      <c r="H2926">
        <v>538.95000000000005</v>
      </c>
    </row>
    <row r="2927" spans="1:8" x14ac:dyDescent="0.25">
      <c r="A2927" s="1">
        <v>40738</v>
      </c>
      <c r="B2927">
        <v>7387.56</v>
      </c>
      <c r="C2927">
        <v>7395.09</v>
      </c>
      <c r="D2927">
        <v>7233.88</v>
      </c>
      <c r="E2927">
        <v>7233.88</v>
      </c>
      <c r="F2927">
        <v>574745</v>
      </c>
      <c r="G2927">
        <v>929.13</v>
      </c>
      <c r="H2927">
        <v>538.95000000000005</v>
      </c>
    </row>
    <row r="2928" spans="1:8" x14ac:dyDescent="0.25">
      <c r="A2928" s="1">
        <v>40739</v>
      </c>
      <c r="B2928">
        <v>7233.88</v>
      </c>
      <c r="C2928">
        <v>7311.45</v>
      </c>
      <c r="D2928">
        <v>7129.21</v>
      </c>
      <c r="E2928">
        <v>7287.91</v>
      </c>
      <c r="F2928">
        <v>716881</v>
      </c>
      <c r="G2928">
        <v>929.13</v>
      </c>
      <c r="H2928">
        <v>538.95000000000005</v>
      </c>
    </row>
    <row r="2929" spans="1:8" x14ac:dyDescent="0.25">
      <c r="A2929" s="1">
        <v>40742</v>
      </c>
      <c r="B2929">
        <v>7287.91</v>
      </c>
      <c r="C2929">
        <v>7311.28</v>
      </c>
      <c r="D2929">
        <v>7077.38</v>
      </c>
      <c r="E2929">
        <v>7096.55</v>
      </c>
      <c r="F2929">
        <v>600161</v>
      </c>
      <c r="G2929">
        <v>929.13</v>
      </c>
      <c r="H2929">
        <v>538.95000000000005</v>
      </c>
    </row>
    <row r="2930" spans="1:8" x14ac:dyDescent="0.25">
      <c r="A2930" s="1">
        <v>40743</v>
      </c>
      <c r="B2930">
        <v>7096.55</v>
      </c>
      <c r="C2930">
        <v>7261.53</v>
      </c>
      <c r="D2930">
        <v>7096.55</v>
      </c>
      <c r="E2930">
        <v>7186.04</v>
      </c>
      <c r="F2930">
        <v>670759</v>
      </c>
      <c r="G2930">
        <v>929.13</v>
      </c>
      <c r="H2930">
        <v>538.95000000000005</v>
      </c>
    </row>
    <row r="2931" spans="1:8" x14ac:dyDescent="0.25">
      <c r="A2931" s="1">
        <v>40744</v>
      </c>
      <c r="B2931">
        <v>7186.04</v>
      </c>
      <c r="C2931">
        <v>7432.64</v>
      </c>
      <c r="D2931">
        <v>7186.04</v>
      </c>
      <c r="E2931">
        <v>7332.44</v>
      </c>
      <c r="F2931">
        <v>964243</v>
      </c>
      <c r="G2931">
        <v>929.13</v>
      </c>
      <c r="H2931">
        <v>538.95000000000005</v>
      </c>
    </row>
    <row r="2932" spans="1:8" x14ac:dyDescent="0.25">
      <c r="A2932" s="1">
        <v>40745</v>
      </c>
      <c r="B2932">
        <v>7332.44</v>
      </c>
      <c r="C2932">
        <v>7499.92</v>
      </c>
      <c r="D2932">
        <v>7232.43</v>
      </c>
      <c r="E2932">
        <v>7428.87</v>
      </c>
      <c r="F2932">
        <v>1380067</v>
      </c>
      <c r="G2932">
        <v>929.13</v>
      </c>
      <c r="H2932">
        <v>538.95000000000005</v>
      </c>
    </row>
    <row r="2933" spans="1:8" x14ac:dyDescent="0.25">
      <c r="A2933" s="1">
        <v>40746</v>
      </c>
      <c r="B2933">
        <v>7428.87</v>
      </c>
      <c r="C2933">
        <v>7729.61</v>
      </c>
      <c r="D2933">
        <v>7428.87</v>
      </c>
      <c r="E2933">
        <v>7594.01</v>
      </c>
      <c r="F2933">
        <v>863856</v>
      </c>
      <c r="G2933">
        <v>929.13</v>
      </c>
      <c r="H2933">
        <v>538.95000000000005</v>
      </c>
    </row>
    <row r="2934" spans="1:8" x14ac:dyDescent="0.25">
      <c r="A2934" s="1">
        <v>40749</v>
      </c>
      <c r="B2934">
        <v>7594.01</v>
      </c>
      <c r="C2934">
        <v>7604.83</v>
      </c>
      <c r="D2934">
        <v>7502.65</v>
      </c>
      <c r="E2934">
        <v>7540.41</v>
      </c>
      <c r="F2934">
        <v>488063</v>
      </c>
      <c r="G2934">
        <v>929.13</v>
      </c>
      <c r="H2934">
        <v>538.95000000000005</v>
      </c>
    </row>
    <row r="2935" spans="1:8" x14ac:dyDescent="0.25">
      <c r="A2935" s="1">
        <v>40750</v>
      </c>
      <c r="B2935">
        <v>7540.41</v>
      </c>
      <c r="C2935">
        <v>7607.1</v>
      </c>
      <c r="D2935">
        <v>7413.21</v>
      </c>
      <c r="E2935">
        <v>7431.42</v>
      </c>
      <c r="F2935">
        <v>954001</v>
      </c>
      <c r="G2935">
        <v>929.13</v>
      </c>
      <c r="H2935">
        <v>538.95000000000005</v>
      </c>
    </row>
    <row r="2936" spans="1:8" x14ac:dyDescent="0.25">
      <c r="A2936" s="1">
        <v>40751</v>
      </c>
      <c r="B2936">
        <v>7431.42</v>
      </c>
      <c r="C2936">
        <v>7468.54</v>
      </c>
      <c r="D2936">
        <v>7239.16</v>
      </c>
      <c r="E2936">
        <v>7272.2</v>
      </c>
      <c r="F2936">
        <v>1117724</v>
      </c>
      <c r="G2936">
        <v>929.13</v>
      </c>
      <c r="H2936">
        <v>538.95000000000005</v>
      </c>
    </row>
    <row r="2937" spans="1:8" x14ac:dyDescent="0.25">
      <c r="A2937" s="1">
        <v>40752</v>
      </c>
      <c r="B2937">
        <v>7272.2</v>
      </c>
      <c r="C2937">
        <v>7272.2</v>
      </c>
      <c r="D2937">
        <v>7084.87</v>
      </c>
      <c r="E2937">
        <v>7147.17</v>
      </c>
      <c r="F2937">
        <v>1123676</v>
      </c>
      <c r="G2937">
        <v>929.13</v>
      </c>
      <c r="H2937">
        <v>538.95000000000005</v>
      </c>
    </row>
    <row r="2938" spans="1:8" x14ac:dyDescent="0.25">
      <c r="A2938" s="1">
        <v>40753</v>
      </c>
      <c r="B2938">
        <v>7147.17</v>
      </c>
      <c r="C2938">
        <v>7475.96</v>
      </c>
      <c r="D2938">
        <v>7085.61</v>
      </c>
      <c r="E2938">
        <v>7409.41</v>
      </c>
      <c r="F2938">
        <v>1387077</v>
      </c>
      <c r="G2938">
        <v>929.13</v>
      </c>
      <c r="H2938">
        <v>538.95000000000005</v>
      </c>
    </row>
    <row r="2939" spans="1:8" x14ac:dyDescent="0.25">
      <c r="A2939" s="1">
        <v>40756</v>
      </c>
      <c r="B2939">
        <v>7409.41</v>
      </c>
      <c r="C2939">
        <v>7642.29</v>
      </c>
      <c r="D2939">
        <v>7118.89</v>
      </c>
      <c r="E2939">
        <v>7159.56</v>
      </c>
      <c r="F2939">
        <v>908430</v>
      </c>
      <c r="G2939">
        <v>929.13</v>
      </c>
      <c r="H2939">
        <v>538.95000000000005</v>
      </c>
    </row>
    <row r="2940" spans="1:8" x14ac:dyDescent="0.25">
      <c r="A2940" s="1">
        <v>40757</v>
      </c>
      <c r="B2940">
        <v>7159.56</v>
      </c>
      <c r="C2940">
        <v>7191.48</v>
      </c>
      <c r="D2940">
        <v>6744.06</v>
      </c>
      <c r="E2940">
        <v>6784.11</v>
      </c>
      <c r="F2940">
        <v>1662239</v>
      </c>
      <c r="G2940">
        <v>929.13</v>
      </c>
      <c r="H2940">
        <v>538.95000000000005</v>
      </c>
    </row>
    <row r="2941" spans="1:8" x14ac:dyDescent="0.25">
      <c r="A2941" s="1">
        <v>40758</v>
      </c>
      <c r="B2941">
        <v>6784.11</v>
      </c>
      <c r="C2941">
        <v>6784.11</v>
      </c>
      <c r="D2941">
        <v>6529.69</v>
      </c>
      <c r="E2941">
        <v>6637.87</v>
      </c>
      <c r="F2941">
        <v>1400916</v>
      </c>
      <c r="G2941">
        <v>929.13</v>
      </c>
      <c r="H2941">
        <v>538.95000000000005</v>
      </c>
    </row>
    <row r="2942" spans="1:8" x14ac:dyDescent="0.25">
      <c r="A2942" s="1">
        <v>40759</v>
      </c>
      <c r="B2942">
        <v>6637.87</v>
      </c>
      <c r="C2942">
        <v>6913.51</v>
      </c>
      <c r="D2942">
        <v>5942.17</v>
      </c>
      <c r="E2942">
        <v>6051.76</v>
      </c>
      <c r="F2942">
        <v>1829042</v>
      </c>
      <c r="G2942">
        <v>929.13</v>
      </c>
      <c r="H2942">
        <v>538.95000000000005</v>
      </c>
    </row>
    <row r="2943" spans="1:8" x14ac:dyDescent="0.25">
      <c r="A2943" s="1">
        <v>40760</v>
      </c>
      <c r="B2943">
        <v>6051.76</v>
      </c>
      <c r="C2943">
        <v>6362</v>
      </c>
      <c r="D2943">
        <v>5550.96</v>
      </c>
      <c r="E2943">
        <v>5965.64</v>
      </c>
      <c r="F2943">
        <v>2071189</v>
      </c>
      <c r="G2943">
        <v>929.13</v>
      </c>
      <c r="H2943">
        <v>538.95000000000005</v>
      </c>
    </row>
    <row r="2944" spans="1:8" x14ac:dyDescent="0.25">
      <c r="A2944" s="1">
        <v>40763</v>
      </c>
      <c r="B2944">
        <v>5965.64</v>
      </c>
      <c r="C2944">
        <v>6078.05</v>
      </c>
      <c r="D2944">
        <v>5414.2</v>
      </c>
      <c r="E2944">
        <v>5432.04</v>
      </c>
      <c r="F2944">
        <v>1860379</v>
      </c>
      <c r="G2944">
        <v>929.13</v>
      </c>
      <c r="H2944">
        <v>538.95000000000005</v>
      </c>
    </row>
    <row r="2945" spans="1:8" x14ac:dyDescent="0.25">
      <c r="A2945" s="1">
        <v>40764</v>
      </c>
      <c r="B2945">
        <v>5432.04</v>
      </c>
      <c r="C2945">
        <v>5640.96</v>
      </c>
      <c r="D2945">
        <v>5112.21</v>
      </c>
      <c r="E2945">
        <v>5537.2</v>
      </c>
      <c r="F2945">
        <v>2478601</v>
      </c>
      <c r="G2945">
        <v>929.13</v>
      </c>
      <c r="H2945">
        <v>538.95000000000005</v>
      </c>
    </row>
    <row r="2946" spans="1:8" x14ac:dyDescent="0.25">
      <c r="A2946" s="1">
        <v>40765</v>
      </c>
      <c r="B2946">
        <v>5537.2</v>
      </c>
      <c r="C2946">
        <v>6026.54</v>
      </c>
      <c r="D2946">
        <v>5537.2</v>
      </c>
      <c r="E2946">
        <v>5585.55</v>
      </c>
      <c r="F2946">
        <v>2470391</v>
      </c>
      <c r="G2946">
        <v>929.13</v>
      </c>
      <c r="H2946">
        <v>538.95000000000005</v>
      </c>
    </row>
    <row r="2947" spans="1:8" x14ac:dyDescent="0.25">
      <c r="A2947" s="1">
        <v>40766</v>
      </c>
      <c r="B2947">
        <v>5585.55</v>
      </c>
      <c r="C2947">
        <v>5816.61</v>
      </c>
      <c r="D2947">
        <v>5542.62</v>
      </c>
      <c r="E2947">
        <v>5762.73</v>
      </c>
      <c r="F2947">
        <v>2507346</v>
      </c>
      <c r="G2947">
        <v>929.13</v>
      </c>
      <c r="H2947">
        <v>538.95000000000005</v>
      </c>
    </row>
    <row r="2948" spans="1:8" x14ac:dyDescent="0.25">
      <c r="A2948" s="1">
        <v>40767</v>
      </c>
      <c r="B2948">
        <v>5762.73</v>
      </c>
      <c r="C2948">
        <v>6078.83</v>
      </c>
      <c r="D2948">
        <v>5616.58</v>
      </c>
      <c r="E2948">
        <v>5904.32</v>
      </c>
      <c r="F2948">
        <v>1373465</v>
      </c>
      <c r="G2948">
        <v>929.13</v>
      </c>
      <c r="H2948">
        <v>538.95000000000005</v>
      </c>
    </row>
    <row r="2949" spans="1:8" x14ac:dyDescent="0.25">
      <c r="A2949" s="1">
        <v>40770</v>
      </c>
      <c r="B2949">
        <v>5904.32</v>
      </c>
      <c r="C2949">
        <v>6336.82</v>
      </c>
      <c r="D2949">
        <v>5904.32</v>
      </c>
      <c r="E2949">
        <v>6326.03</v>
      </c>
      <c r="F2949">
        <v>776357</v>
      </c>
      <c r="G2949">
        <v>929.13</v>
      </c>
      <c r="H2949">
        <v>538.95000000000005</v>
      </c>
    </row>
    <row r="2950" spans="1:8" x14ac:dyDescent="0.25">
      <c r="A2950" s="1">
        <v>40771</v>
      </c>
      <c r="B2950">
        <v>6326.03</v>
      </c>
      <c r="C2950">
        <v>6342.14</v>
      </c>
      <c r="D2950">
        <v>5982.59</v>
      </c>
      <c r="E2950">
        <v>6052.18</v>
      </c>
      <c r="F2950">
        <v>939459</v>
      </c>
      <c r="G2950">
        <v>929.13</v>
      </c>
      <c r="H2950">
        <v>538.95000000000005</v>
      </c>
    </row>
    <row r="2951" spans="1:8" x14ac:dyDescent="0.25">
      <c r="A2951" s="1">
        <v>40772</v>
      </c>
      <c r="B2951">
        <v>6052.18</v>
      </c>
      <c r="C2951">
        <v>6052.18</v>
      </c>
      <c r="D2951">
        <v>5660.41</v>
      </c>
      <c r="E2951">
        <v>5809.44</v>
      </c>
      <c r="F2951">
        <v>1658057</v>
      </c>
      <c r="G2951">
        <v>929.13</v>
      </c>
      <c r="H2951">
        <v>538.95000000000005</v>
      </c>
    </row>
    <row r="2952" spans="1:8" x14ac:dyDescent="0.25">
      <c r="A2952" s="1">
        <v>40773</v>
      </c>
      <c r="B2952">
        <v>5809.44</v>
      </c>
      <c r="C2952">
        <v>5809.44</v>
      </c>
      <c r="D2952">
        <v>5255.11</v>
      </c>
      <c r="E2952">
        <v>5294.35</v>
      </c>
      <c r="F2952">
        <v>1527480</v>
      </c>
      <c r="G2952">
        <v>929.13</v>
      </c>
      <c r="H2952">
        <v>538.95000000000005</v>
      </c>
    </row>
    <row r="2953" spans="1:8" x14ac:dyDescent="0.25">
      <c r="A2953" s="1">
        <v>40774</v>
      </c>
      <c r="B2953">
        <v>5294.35</v>
      </c>
      <c r="C2953">
        <v>5294.35</v>
      </c>
      <c r="D2953">
        <v>4913.1099999999997</v>
      </c>
      <c r="E2953">
        <v>5043.13</v>
      </c>
      <c r="F2953">
        <v>1659119</v>
      </c>
      <c r="G2953">
        <v>929.13</v>
      </c>
      <c r="H2953">
        <v>538.95000000000005</v>
      </c>
    </row>
    <row r="2954" spans="1:8" x14ac:dyDescent="0.25">
      <c r="A2954" s="1">
        <v>40777</v>
      </c>
      <c r="B2954">
        <v>5043.13</v>
      </c>
      <c r="C2954">
        <v>5352.69</v>
      </c>
      <c r="D2954">
        <v>5015.96</v>
      </c>
      <c r="E2954">
        <v>5252.77</v>
      </c>
      <c r="F2954">
        <v>1173159</v>
      </c>
      <c r="G2954">
        <v>929.13</v>
      </c>
      <c r="H2954">
        <v>538.95000000000005</v>
      </c>
    </row>
    <row r="2955" spans="1:8" x14ac:dyDescent="0.25">
      <c r="A2955" s="1">
        <v>40778</v>
      </c>
      <c r="B2955">
        <v>5252.77</v>
      </c>
      <c r="C2955">
        <v>5441.74</v>
      </c>
      <c r="D2955">
        <v>5252.77</v>
      </c>
      <c r="E2955">
        <v>5304.58</v>
      </c>
      <c r="F2955">
        <v>1758309</v>
      </c>
      <c r="G2955">
        <v>929.13</v>
      </c>
      <c r="H2955">
        <v>538.95000000000005</v>
      </c>
    </row>
    <row r="2956" spans="1:8" x14ac:dyDescent="0.25">
      <c r="A2956" s="1">
        <v>40779</v>
      </c>
      <c r="B2956">
        <v>5304.58</v>
      </c>
      <c r="C2956">
        <v>5467.63</v>
      </c>
      <c r="D2956">
        <v>5278.37</v>
      </c>
      <c r="E2956">
        <v>5380.99</v>
      </c>
      <c r="F2956">
        <v>765742</v>
      </c>
      <c r="G2956">
        <v>929.13</v>
      </c>
      <c r="H2956">
        <v>538.95000000000005</v>
      </c>
    </row>
    <row r="2957" spans="1:8" x14ac:dyDescent="0.25">
      <c r="A2957" s="1">
        <v>40780</v>
      </c>
      <c r="B2957">
        <v>5380.99</v>
      </c>
      <c r="C2957">
        <v>5650.29</v>
      </c>
      <c r="D2957">
        <v>5380.99</v>
      </c>
      <c r="E2957">
        <v>5586.11</v>
      </c>
      <c r="F2957">
        <v>1937550</v>
      </c>
      <c r="G2957">
        <v>929.13</v>
      </c>
      <c r="H2957">
        <v>538.95000000000005</v>
      </c>
    </row>
    <row r="2958" spans="1:8" x14ac:dyDescent="0.25">
      <c r="A2958" s="1">
        <v>40781</v>
      </c>
      <c r="B2958">
        <v>5586.11</v>
      </c>
      <c r="C2958">
        <v>5603.07</v>
      </c>
      <c r="D2958">
        <v>5352.83</v>
      </c>
      <c r="E2958">
        <v>5497.02</v>
      </c>
      <c r="F2958">
        <v>983164</v>
      </c>
      <c r="G2958">
        <v>929.13</v>
      </c>
      <c r="H2958">
        <v>538.95000000000005</v>
      </c>
    </row>
    <row r="2959" spans="1:8" x14ac:dyDescent="0.25">
      <c r="A2959" s="1">
        <v>40784</v>
      </c>
      <c r="B2959" t="s">
        <v>5</v>
      </c>
      <c r="C2959" t="s">
        <v>5</v>
      </c>
      <c r="D2959" t="s">
        <v>5</v>
      </c>
      <c r="E2959" t="s">
        <v>5</v>
      </c>
      <c r="F2959" t="s">
        <v>5</v>
      </c>
      <c r="G2959">
        <v>929.13</v>
      </c>
      <c r="H2959">
        <v>538.95000000000005</v>
      </c>
    </row>
    <row r="2960" spans="1:8" x14ac:dyDescent="0.25">
      <c r="A2960" s="1">
        <v>40785</v>
      </c>
      <c r="B2960">
        <v>5497.02</v>
      </c>
      <c r="C2960">
        <v>5901.64</v>
      </c>
      <c r="D2960">
        <v>5497.02</v>
      </c>
      <c r="E2960">
        <v>5802.58</v>
      </c>
      <c r="F2960">
        <v>1295930</v>
      </c>
      <c r="G2960">
        <v>929.13</v>
      </c>
      <c r="H2960">
        <v>538.95000000000005</v>
      </c>
    </row>
    <row r="2961" spans="1:8" x14ac:dyDescent="0.25">
      <c r="A2961" s="1">
        <v>40786</v>
      </c>
      <c r="B2961">
        <v>5802.58</v>
      </c>
      <c r="C2961">
        <v>5988.19</v>
      </c>
      <c r="D2961">
        <v>5800.89</v>
      </c>
      <c r="E2961">
        <v>5988.19</v>
      </c>
      <c r="F2961">
        <v>1552396</v>
      </c>
      <c r="G2961">
        <v>929.13</v>
      </c>
      <c r="H2961">
        <v>538.95000000000005</v>
      </c>
    </row>
    <row r="2962" spans="1:8" x14ac:dyDescent="0.25">
      <c r="A2962" s="1">
        <v>40787</v>
      </c>
      <c r="B2962">
        <v>5988.19</v>
      </c>
      <c r="C2962">
        <v>6061.92</v>
      </c>
      <c r="D2962">
        <v>5807.09</v>
      </c>
      <c r="E2962">
        <v>6045.13</v>
      </c>
      <c r="F2962">
        <v>1479372</v>
      </c>
      <c r="G2962">
        <v>929.13</v>
      </c>
      <c r="H2962">
        <v>538.95000000000005</v>
      </c>
    </row>
    <row r="2963" spans="1:8" x14ac:dyDescent="0.25">
      <c r="A2963" s="1">
        <v>40788</v>
      </c>
      <c r="B2963">
        <v>6045.13</v>
      </c>
      <c r="C2963">
        <v>6045.13</v>
      </c>
      <c r="D2963">
        <v>5877.48</v>
      </c>
      <c r="E2963">
        <v>5911.6</v>
      </c>
      <c r="F2963">
        <v>1577792</v>
      </c>
      <c r="G2963">
        <v>929.13</v>
      </c>
      <c r="H2963">
        <v>538.95000000000005</v>
      </c>
    </row>
    <row r="2964" spans="1:8" x14ac:dyDescent="0.25">
      <c r="A2964" s="1">
        <v>40791</v>
      </c>
      <c r="B2964">
        <v>5911.6</v>
      </c>
      <c r="C2964">
        <v>5911.6</v>
      </c>
      <c r="D2964">
        <v>5454.55</v>
      </c>
      <c r="E2964">
        <v>5497.7</v>
      </c>
      <c r="F2964">
        <v>671900</v>
      </c>
      <c r="G2964">
        <v>929.13</v>
      </c>
      <c r="H2964">
        <v>538.95000000000005</v>
      </c>
    </row>
    <row r="2965" spans="1:8" x14ac:dyDescent="0.25">
      <c r="A2965" s="1">
        <v>40792</v>
      </c>
      <c r="B2965">
        <v>5497.7</v>
      </c>
      <c r="C2965">
        <v>5676.55</v>
      </c>
      <c r="D2965">
        <v>5466.42</v>
      </c>
      <c r="E2965">
        <v>5569.56</v>
      </c>
      <c r="F2965">
        <v>1148366</v>
      </c>
      <c r="G2965">
        <v>929.13</v>
      </c>
      <c r="H2965">
        <v>538.95000000000005</v>
      </c>
    </row>
    <row r="2966" spans="1:8" x14ac:dyDescent="0.25">
      <c r="A2966" s="1">
        <v>40793</v>
      </c>
      <c r="B2966">
        <v>5569.56</v>
      </c>
      <c r="C2966">
        <v>5954.7</v>
      </c>
      <c r="D2966">
        <v>5569.56</v>
      </c>
      <c r="E2966">
        <v>5954.7</v>
      </c>
      <c r="F2966">
        <v>947258</v>
      </c>
      <c r="G2966">
        <v>929.13</v>
      </c>
      <c r="H2966">
        <v>538.95000000000005</v>
      </c>
    </row>
    <row r="2967" spans="1:8" x14ac:dyDescent="0.25">
      <c r="A2967" s="1">
        <v>40794</v>
      </c>
      <c r="B2967">
        <v>5954.7</v>
      </c>
      <c r="C2967">
        <v>6010.04</v>
      </c>
      <c r="D2967">
        <v>5746.02</v>
      </c>
      <c r="E2967">
        <v>5819.29</v>
      </c>
      <c r="F2967">
        <v>969230</v>
      </c>
      <c r="G2967">
        <v>929.13</v>
      </c>
      <c r="H2967">
        <v>538.95000000000005</v>
      </c>
    </row>
    <row r="2968" spans="1:8" x14ac:dyDescent="0.25">
      <c r="A2968" s="1">
        <v>40795</v>
      </c>
      <c r="B2968">
        <v>5819.29</v>
      </c>
      <c r="C2968">
        <v>5832.86</v>
      </c>
      <c r="D2968">
        <v>5530</v>
      </c>
      <c r="E2968">
        <v>5547.67</v>
      </c>
      <c r="F2968">
        <v>809302</v>
      </c>
      <c r="G2968">
        <v>929.13</v>
      </c>
      <c r="H2968">
        <v>538.95000000000005</v>
      </c>
    </row>
    <row r="2969" spans="1:8" x14ac:dyDescent="0.25">
      <c r="A2969" s="1">
        <v>40798</v>
      </c>
      <c r="B2969">
        <v>5547.67</v>
      </c>
      <c r="C2969">
        <v>5547.67</v>
      </c>
      <c r="D2969">
        <v>5296.21</v>
      </c>
      <c r="E2969">
        <v>5375.48</v>
      </c>
      <c r="F2969">
        <v>656097</v>
      </c>
      <c r="G2969">
        <v>929.13</v>
      </c>
      <c r="H2969">
        <v>538.95000000000005</v>
      </c>
    </row>
    <row r="2970" spans="1:8" x14ac:dyDescent="0.25">
      <c r="A2970" s="1">
        <v>40799</v>
      </c>
      <c r="B2970">
        <v>5375.48</v>
      </c>
      <c r="C2970">
        <v>5478.28</v>
      </c>
      <c r="D2970">
        <v>5258.51</v>
      </c>
      <c r="E2970">
        <v>5312.32</v>
      </c>
      <c r="F2970">
        <v>877354</v>
      </c>
      <c r="G2970">
        <v>929.13</v>
      </c>
      <c r="H2970">
        <v>538.95000000000005</v>
      </c>
    </row>
    <row r="2971" spans="1:8" x14ac:dyDescent="0.25">
      <c r="A2971" s="1">
        <v>40800</v>
      </c>
      <c r="B2971">
        <v>5312.32</v>
      </c>
      <c r="C2971">
        <v>5504.79</v>
      </c>
      <c r="D2971">
        <v>5210.51</v>
      </c>
      <c r="E2971">
        <v>5467.84</v>
      </c>
      <c r="F2971">
        <v>894831</v>
      </c>
      <c r="G2971">
        <v>929.13</v>
      </c>
      <c r="H2971">
        <v>538.95000000000005</v>
      </c>
    </row>
    <row r="2972" spans="1:8" x14ac:dyDescent="0.25">
      <c r="A2972" s="1">
        <v>40801</v>
      </c>
      <c r="B2972">
        <v>5467.84</v>
      </c>
      <c r="C2972">
        <v>5750.64</v>
      </c>
      <c r="D2972">
        <v>5467.84</v>
      </c>
      <c r="E2972">
        <v>5625.53</v>
      </c>
      <c r="F2972">
        <v>1450830</v>
      </c>
      <c r="G2972">
        <v>929.13</v>
      </c>
      <c r="H2972">
        <v>538.95000000000005</v>
      </c>
    </row>
    <row r="2973" spans="1:8" x14ac:dyDescent="0.25">
      <c r="A2973" s="1">
        <v>40802</v>
      </c>
      <c r="B2973">
        <v>5625.53</v>
      </c>
      <c r="C2973">
        <v>5798.24</v>
      </c>
      <c r="D2973">
        <v>5625.53</v>
      </c>
      <c r="E2973">
        <v>5665.38</v>
      </c>
      <c r="F2973">
        <v>1577387</v>
      </c>
      <c r="G2973">
        <v>929.13</v>
      </c>
      <c r="H2973">
        <v>538.95000000000005</v>
      </c>
    </row>
    <row r="2974" spans="1:8" x14ac:dyDescent="0.25">
      <c r="A2974" s="1">
        <v>40805</v>
      </c>
      <c r="B2974">
        <v>5665.38</v>
      </c>
      <c r="C2974">
        <v>5665.38</v>
      </c>
      <c r="D2974">
        <v>5482.48</v>
      </c>
      <c r="E2974">
        <v>5482.48</v>
      </c>
      <c r="F2974">
        <v>740741</v>
      </c>
      <c r="G2974">
        <v>929.13</v>
      </c>
      <c r="H2974">
        <v>538.95000000000005</v>
      </c>
    </row>
    <row r="2975" spans="1:8" x14ac:dyDescent="0.25">
      <c r="A2975" s="1">
        <v>40806</v>
      </c>
      <c r="B2975">
        <v>5482.48</v>
      </c>
      <c r="C2975">
        <v>5541.84</v>
      </c>
      <c r="D2975">
        <v>5378.12</v>
      </c>
      <c r="E2975">
        <v>5458.53</v>
      </c>
      <c r="F2975">
        <v>1058523</v>
      </c>
      <c r="G2975">
        <v>929.13</v>
      </c>
      <c r="H2975">
        <v>538.95000000000005</v>
      </c>
    </row>
    <row r="2976" spans="1:8" x14ac:dyDescent="0.25">
      <c r="A2976" s="1">
        <v>40807</v>
      </c>
      <c r="B2976">
        <v>5458.53</v>
      </c>
      <c r="C2976">
        <v>5557.79</v>
      </c>
      <c r="D2976">
        <v>5401.79</v>
      </c>
      <c r="E2976">
        <v>5404.78</v>
      </c>
      <c r="F2976">
        <v>875370</v>
      </c>
      <c r="G2976">
        <v>929.13</v>
      </c>
      <c r="H2976">
        <v>538.95000000000005</v>
      </c>
    </row>
    <row r="2977" spans="1:8" x14ac:dyDescent="0.25">
      <c r="A2977" s="1">
        <v>40808</v>
      </c>
      <c r="B2977">
        <v>5404.78</v>
      </c>
      <c r="C2977">
        <v>5404.78</v>
      </c>
      <c r="D2977">
        <v>4882.42</v>
      </c>
      <c r="E2977">
        <v>4915.13</v>
      </c>
      <c r="F2977">
        <v>1450930</v>
      </c>
      <c r="G2977">
        <v>929.13</v>
      </c>
      <c r="H2977">
        <v>538.95000000000005</v>
      </c>
    </row>
    <row r="2978" spans="1:8" x14ac:dyDescent="0.25">
      <c r="A2978" s="1">
        <v>40809</v>
      </c>
      <c r="B2978">
        <v>4915.13</v>
      </c>
      <c r="C2978">
        <v>4977.78</v>
      </c>
      <c r="D2978">
        <v>4571.58</v>
      </c>
      <c r="E2978">
        <v>4704.17</v>
      </c>
      <c r="F2978">
        <v>1578026</v>
      </c>
      <c r="G2978">
        <v>929.13</v>
      </c>
      <c r="H2978">
        <v>538.95000000000005</v>
      </c>
    </row>
    <row r="2979" spans="1:8" x14ac:dyDescent="0.25">
      <c r="A2979" s="1">
        <v>40812</v>
      </c>
      <c r="B2979">
        <v>4704.17</v>
      </c>
      <c r="C2979">
        <v>4782.72</v>
      </c>
      <c r="D2979">
        <v>4523.7700000000004</v>
      </c>
      <c r="E2979">
        <v>4554.2700000000004</v>
      </c>
      <c r="F2979">
        <v>1758199</v>
      </c>
      <c r="G2979">
        <v>929.13</v>
      </c>
      <c r="H2979">
        <v>538.95000000000005</v>
      </c>
    </row>
    <row r="2980" spans="1:8" x14ac:dyDescent="0.25">
      <c r="A2980" s="1">
        <v>40813</v>
      </c>
      <c r="B2980">
        <v>4554.2700000000004</v>
      </c>
      <c r="C2980">
        <v>4839.88</v>
      </c>
      <c r="D2980">
        <v>4554.2700000000004</v>
      </c>
      <c r="E2980">
        <v>4813.3500000000004</v>
      </c>
      <c r="F2980">
        <v>2089173</v>
      </c>
      <c r="G2980">
        <v>929.13</v>
      </c>
      <c r="H2980">
        <v>538.95000000000005</v>
      </c>
    </row>
    <row r="2981" spans="1:8" x14ac:dyDescent="0.25">
      <c r="A2981" s="1">
        <v>40814</v>
      </c>
      <c r="B2981">
        <v>4813.3500000000004</v>
      </c>
      <c r="C2981">
        <v>4813.3500000000004</v>
      </c>
      <c r="D2981">
        <v>4622.2299999999996</v>
      </c>
      <c r="E2981">
        <v>4628.34</v>
      </c>
      <c r="F2981">
        <v>1294068</v>
      </c>
      <c r="G2981">
        <v>929.13</v>
      </c>
      <c r="H2981">
        <v>538.95000000000005</v>
      </c>
    </row>
    <row r="2982" spans="1:8" x14ac:dyDescent="0.25">
      <c r="A2982" s="1">
        <v>40815</v>
      </c>
      <c r="B2982">
        <v>4628.34</v>
      </c>
      <c r="C2982">
        <v>4628.34</v>
      </c>
      <c r="D2982">
        <v>4455.43</v>
      </c>
      <c r="E2982">
        <v>4499.5</v>
      </c>
      <c r="F2982">
        <v>1542301</v>
      </c>
      <c r="G2982">
        <v>929.13</v>
      </c>
      <c r="H2982">
        <v>538.95000000000005</v>
      </c>
    </row>
    <row r="2983" spans="1:8" x14ac:dyDescent="0.25">
      <c r="A2983" s="1">
        <v>40816</v>
      </c>
      <c r="B2983">
        <v>4499.5</v>
      </c>
      <c r="C2983">
        <v>4515.49</v>
      </c>
      <c r="D2983">
        <v>4287.71</v>
      </c>
      <c r="E2983">
        <v>4296.63</v>
      </c>
      <c r="F2983">
        <v>1609866</v>
      </c>
      <c r="G2983">
        <v>911.81</v>
      </c>
      <c r="H2983">
        <v>517</v>
      </c>
    </row>
    <row r="2984" spans="1:8" x14ac:dyDescent="0.25">
      <c r="A2984" s="1">
        <v>40819</v>
      </c>
      <c r="B2984">
        <v>4296.63</v>
      </c>
      <c r="C2984">
        <v>4353.18</v>
      </c>
      <c r="D2984">
        <v>4178.6099999999997</v>
      </c>
      <c r="E2984">
        <v>4300.22</v>
      </c>
      <c r="F2984">
        <v>877131</v>
      </c>
      <c r="G2984">
        <v>911.81</v>
      </c>
      <c r="H2984">
        <v>517</v>
      </c>
    </row>
    <row r="2985" spans="1:8" x14ac:dyDescent="0.25">
      <c r="A2985" s="1">
        <v>40820</v>
      </c>
      <c r="B2985">
        <v>4300.22</v>
      </c>
      <c r="C2985">
        <v>4300.22</v>
      </c>
      <c r="D2985">
        <v>3969.74</v>
      </c>
      <c r="E2985">
        <v>3969.74</v>
      </c>
      <c r="F2985">
        <v>1580072</v>
      </c>
      <c r="G2985">
        <v>911.81</v>
      </c>
      <c r="H2985">
        <v>517</v>
      </c>
    </row>
    <row r="2986" spans="1:8" x14ac:dyDescent="0.25">
      <c r="A2986" s="1">
        <v>40821</v>
      </c>
      <c r="B2986">
        <v>3969.74</v>
      </c>
      <c r="C2986">
        <v>4276.5200000000004</v>
      </c>
      <c r="D2986">
        <v>3969.74</v>
      </c>
      <c r="E2986">
        <v>4240.13</v>
      </c>
      <c r="F2986">
        <v>1793703</v>
      </c>
      <c r="G2986">
        <v>911.81</v>
      </c>
      <c r="H2986">
        <v>517</v>
      </c>
    </row>
    <row r="2987" spans="1:8" x14ac:dyDescent="0.25">
      <c r="A2987" s="1">
        <v>40822</v>
      </c>
      <c r="B2987">
        <v>4240.13</v>
      </c>
      <c r="C2987">
        <v>4755.59</v>
      </c>
      <c r="D2987">
        <v>4240.13</v>
      </c>
      <c r="E2987">
        <v>4551.25</v>
      </c>
      <c r="F2987">
        <v>2491730</v>
      </c>
      <c r="G2987">
        <v>911.81</v>
      </c>
      <c r="H2987">
        <v>517</v>
      </c>
    </row>
    <row r="2988" spans="1:8" x14ac:dyDescent="0.25">
      <c r="A2988" s="1">
        <v>40823</v>
      </c>
      <c r="B2988">
        <v>4551.25</v>
      </c>
      <c r="C2988">
        <v>4618.84</v>
      </c>
      <c r="D2988">
        <v>3923.9</v>
      </c>
      <c r="E2988">
        <v>4160.3</v>
      </c>
      <c r="F2988">
        <v>2841047</v>
      </c>
      <c r="G2988">
        <v>911.81</v>
      </c>
      <c r="H2988">
        <v>517</v>
      </c>
    </row>
    <row r="2989" spans="1:8" x14ac:dyDescent="0.25">
      <c r="A2989" s="1">
        <v>40826</v>
      </c>
      <c r="B2989">
        <v>4160.3</v>
      </c>
      <c r="C2989">
        <v>4332.74</v>
      </c>
      <c r="D2989">
        <v>4109.99</v>
      </c>
      <c r="E2989">
        <v>4332.74</v>
      </c>
      <c r="F2989">
        <v>1147894</v>
      </c>
      <c r="G2989">
        <v>911.81</v>
      </c>
      <c r="H2989">
        <v>517</v>
      </c>
    </row>
    <row r="2990" spans="1:8" x14ac:dyDescent="0.25">
      <c r="A2990" s="1">
        <v>40827</v>
      </c>
      <c r="B2990">
        <v>4332.74</v>
      </c>
      <c r="C2990">
        <v>4393.9399999999996</v>
      </c>
      <c r="D2990">
        <v>4241.4399999999996</v>
      </c>
      <c r="E2990">
        <v>4355.8999999999996</v>
      </c>
      <c r="F2990">
        <v>1307177</v>
      </c>
      <c r="G2990">
        <v>911.81</v>
      </c>
      <c r="H2990">
        <v>517</v>
      </c>
    </row>
    <row r="2991" spans="1:8" x14ac:dyDescent="0.25">
      <c r="A2991" s="1">
        <v>40828</v>
      </c>
      <c r="B2991">
        <v>4355.8999999999996</v>
      </c>
      <c r="C2991">
        <v>4624.55</v>
      </c>
      <c r="D2991">
        <v>4284.76</v>
      </c>
      <c r="E2991">
        <v>4605.55</v>
      </c>
      <c r="F2991">
        <v>1630274</v>
      </c>
      <c r="G2991">
        <v>911.81</v>
      </c>
      <c r="H2991">
        <v>517</v>
      </c>
    </row>
    <row r="2992" spans="1:8" x14ac:dyDescent="0.25">
      <c r="A2992" s="1">
        <v>40829</v>
      </c>
      <c r="B2992">
        <v>4605.55</v>
      </c>
      <c r="C2992">
        <v>4696.91</v>
      </c>
      <c r="D2992">
        <v>4408.2</v>
      </c>
      <c r="E2992">
        <v>4428.79</v>
      </c>
      <c r="F2992">
        <v>1248541</v>
      </c>
      <c r="G2992">
        <v>911.81</v>
      </c>
      <c r="H2992">
        <v>517</v>
      </c>
    </row>
    <row r="2993" spans="1:8" x14ac:dyDescent="0.25">
      <c r="A2993" s="1">
        <v>40830</v>
      </c>
      <c r="B2993">
        <v>4428.79</v>
      </c>
      <c r="C2993">
        <v>4654.7700000000004</v>
      </c>
      <c r="D2993">
        <v>4428.79</v>
      </c>
      <c r="E2993">
        <v>4612.7</v>
      </c>
      <c r="F2993">
        <v>1823140</v>
      </c>
      <c r="G2993">
        <v>911.81</v>
      </c>
      <c r="H2993">
        <v>517</v>
      </c>
    </row>
    <row r="2994" spans="1:8" x14ac:dyDescent="0.25">
      <c r="A2994" s="1">
        <v>40833</v>
      </c>
      <c r="B2994">
        <v>4612.7</v>
      </c>
      <c r="C2994">
        <v>4713.12</v>
      </c>
      <c r="D2994">
        <v>4382.03</v>
      </c>
      <c r="E2994">
        <v>4452.03</v>
      </c>
      <c r="F2994">
        <v>1395704</v>
      </c>
      <c r="G2994">
        <v>911.81</v>
      </c>
      <c r="H2994">
        <v>517</v>
      </c>
    </row>
    <row r="2995" spans="1:8" x14ac:dyDescent="0.25">
      <c r="A2995" s="1">
        <v>40834</v>
      </c>
      <c r="B2995">
        <v>4452.03</v>
      </c>
      <c r="C2995">
        <v>4452.03</v>
      </c>
      <c r="D2995">
        <v>4232.7</v>
      </c>
      <c r="E2995">
        <v>4353.49</v>
      </c>
      <c r="F2995">
        <v>1584601</v>
      </c>
      <c r="G2995">
        <v>911.81</v>
      </c>
      <c r="H2995">
        <v>517</v>
      </c>
    </row>
    <row r="2996" spans="1:8" x14ac:dyDescent="0.25">
      <c r="A2996" s="1">
        <v>40835</v>
      </c>
      <c r="B2996">
        <v>4353.49</v>
      </c>
      <c r="C2996">
        <v>4425.99</v>
      </c>
      <c r="D2996">
        <v>4277.6899999999996</v>
      </c>
      <c r="E2996">
        <v>4309.04</v>
      </c>
      <c r="F2996">
        <v>1024191</v>
      </c>
      <c r="G2996">
        <v>911.81</v>
      </c>
      <c r="H2996">
        <v>517</v>
      </c>
    </row>
    <row r="2997" spans="1:8" x14ac:dyDescent="0.25">
      <c r="A2997" s="1">
        <v>40836</v>
      </c>
      <c r="B2997">
        <v>4309.04</v>
      </c>
      <c r="C2997">
        <v>4309.04</v>
      </c>
      <c r="D2997">
        <v>4122.12</v>
      </c>
      <c r="E2997">
        <v>4134.54</v>
      </c>
      <c r="F2997">
        <v>1081846</v>
      </c>
      <c r="G2997">
        <v>911.81</v>
      </c>
      <c r="H2997">
        <v>517</v>
      </c>
    </row>
    <row r="2998" spans="1:8" x14ac:dyDescent="0.25">
      <c r="A2998" s="1">
        <v>40837</v>
      </c>
      <c r="B2998">
        <v>4134.54</v>
      </c>
      <c r="C2998">
        <v>4190.62</v>
      </c>
      <c r="D2998">
        <v>4086.18</v>
      </c>
      <c r="E2998">
        <v>4180.84</v>
      </c>
      <c r="F2998">
        <v>1269075</v>
      </c>
      <c r="G2998">
        <v>911.81</v>
      </c>
      <c r="H2998">
        <v>517</v>
      </c>
    </row>
    <row r="2999" spans="1:8" x14ac:dyDescent="0.25">
      <c r="A2999" s="1">
        <v>40840</v>
      </c>
      <c r="B2999">
        <v>4180.84</v>
      </c>
      <c r="C2999">
        <v>4506.42</v>
      </c>
      <c r="D2999">
        <v>4180.84</v>
      </c>
      <c r="E2999">
        <v>4484.9799999999996</v>
      </c>
      <c r="F2999">
        <v>1837556</v>
      </c>
      <c r="G2999">
        <v>911.81</v>
      </c>
      <c r="H2999">
        <v>517</v>
      </c>
    </row>
    <row r="3000" spans="1:8" x14ac:dyDescent="0.25">
      <c r="A3000" s="1">
        <v>40841</v>
      </c>
      <c r="B3000">
        <v>4484.9799999999996</v>
      </c>
      <c r="C3000">
        <v>4536.45</v>
      </c>
      <c r="D3000">
        <v>4309.8500000000004</v>
      </c>
      <c r="E3000">
        <v>4416.29</v>
      </c>
      <c r="F3000">
        <v>1807226</v>
      </c>
      <c r="G3000">
        <v>911.81</v>
      </c>
      <c r="H3000">
        <v>517</v>
      </c>
    </row>
    <row r="3001" spans="1:8" x14ac:dyDescent="0.25">
      <c r="A3001" s="1">
        <v>40842</v>
      </c>
      <c r="B3001">
        <v>4416.29</v>
      </c>
      <c r="C3001">
        <v>4463.51</v>
      </c>
      <c r="D3001">
        <v>4322.58</v>
      </c>
      <c r="E3001">
        <v>4426.16</v>
      </c>
      <c r="F3001">
        <v>1252940</v>
      </c>
      <c r="G3001">
        <v>911.81</v>
      </c>
      <c r="H3001">
        <v>517</v>
      </c>
    </row>
    <row r="3002" spans="1:8" x14ac:dyDescent="0.25">
      <c r="A3002" s="1">
        <v>40843</v>
      </c>
      <c r="B3002">
        <v>4426.16</v>
      </c>
      <c r="C3002">
        <v>4960.93</v>
      </c>
      <c r="D3002">
        <v>4426.16</v>
      </c>
      <c r="E3002">
        <v>4835.88</v>
      </c>
      <c r="F3002">
        <v>2548816</v>
      </c>
      <c r="G3002">
        <v>911.81</v>
      </c>
      <c r="H3002">
        <v>517</v>
      </c>
    </row>
    <row r="3003" spans="1:8" x14ac:dyDescent="0.25">
      <c r="A3003" s="1">
        <v>40844</v>
      </c>
      <c r="B3003">
        <v>4835.88</v>
      </c>
      <c r="C3003">
        <v>4976.32</v>
      </c>
      <c r="D3003">
        <v>4773.42</v>
      </c>
      <c r="E3003">
        <v>4924.6400000000003</v>
      </c>
      <c r="F3003">
        <v>1554737</v>
      </c>
      <c r="G3003">
        <v>911.81</v>
      </c>
      <c r="H3003">
        <v>517</v>
      </c>
    </row>
    <row r="3004" spans="1:8" x14ac:dyDescent="0.25">
      <c r="A3004" s="1">
        <v>40847</v>
      </c>
      <c r="B3004">
        <v>4924.6400000000003</v>
      </c>
      <c r="C3004">
        <v>4986.53</v>
      </c>
      <c r="D3004">
        <v>4595.97</v>
      </c>
      <c r="E3004">
        <v>4595.97</v>
      </c>
      <c r="F3004">
        <v>1303395</v>
      </c>
      <c r="G3004">
        <v>911.81</v>
      </c>
      <c r="H3004">
        <v>517</v>
      </c>
    </row>
    <row r="3005" spans="1:8" x14ac:dyDescent="0.25">
      <c r="A3005" s="1">
        <v>40848</v>
      </c>
      <c r="B3005">
        <v>4595.97</v>
      </c>
      <c r="C3005">
        <v>4595.97</v>
      </c>
      <c r="D3005">
        <v>4192.6099999999997</v>
      </c>
      <c r="E3005">
        <v>4269.9399999999996</v>
      </c>
      <c r="F3005">
        <v>1345172</v>
      </c>
      <c r="G3005">
        <v>911.81</v>
      </c>
      <c r="H3005">
        <v>517</v>
      </c>
    </row>
    <row r="3006" spans="1:8" x14ac:dyDescent="0.25">
      <c r="A3006" s="1">
        <v>40849</v>
      </c>
      <c r="B3006">
        <v>4269.9399999999996</v>
      </c>
      <c r="C3006">
        <v>4406.26</v>
      </c>
      <c r="D3006">
        <v>4190.5200000000004</v>
      </c>
      <c r="E3006">
        <v>4381.1099999999997</v>
      </c>
      <c r="F3006">
        <v>2247617</v>
      </c>
      <c r="G3006">
        <v>911.81</v>
      </c>
      <c r="H3006">
        <v>517</v>
      </c>
    </row>
    <row r="3007" spans="1:8" x14ac:dyDescent="0.25">
      <c r="A3007" s="1">
        <v>40850</v>
      </c>
      <c r="B3007">
        <v>4381.1099999999997</v>
      </c>
      <c r="C3007">
        <v>4515.78</v>
      </c>
      <c r="D3007">
        <v>4220.43</v>
      </c>
      <c r="E3007">
        <v>4497.49</v>
      </c>
      <c r="F3007">
        <v>1815236</v>
      </c>
      <c r="G3007">
        <v>911.81</v>
      </c>
      <c r="H3007">
        <v>517</v>
      </c>
    </row>
    <row r="3008" spans="1:8" x14ac:dyDescent="0.25">
      <c r="A3008" s="1">
        <v>40851</v>
      </c>
      <c r="B3008">
        <v>4497.49</v>
      </c>
      <c r="C3008">
        <v>4553.3599999999997</v>
      </c>
      <c r="D3008">
        <v>4381.92</v>
      </c>
      <c r="E3008">
        <v>4504.8100000000004</v>
      </c>
      <c r="F3008">
        <v>1791208</v>
      </c>
      <c r="G3008">
        <v>911.81</v>
      </c>
      <c r="H3008">
        <v>517</v>
      </c>
    </row>
    <row r="3009" spans="1:8" x14ac:dyDescent="0.25">
      <c r="A3009" s="1">
        <v>40854</v>
      </c>
      <c r="B3009">
        <v>4504.8100000000004</v>
      </c>
      <c r="C3009">
        <v>4552.63</v>
      </c>
      <c r="D3009">
        <v>4322.2</v>
      </c>
      <c r="E3009">
        <v>4415.7</v>
      </c>
      <c r="F3009">
        <v>1062285</v>
      </c>
      <c r="G3009">
        <v>911.81</v>
      </c>
      <c r="H3009">
        <v>517</v>
      </c>
    </row>
    <row r="3010" spans="1:8" x14ac:dyDescent="0.25">
      <c r="A3010" s="1">
        <v>40855</v>
      </c>
      <c r="B3010">
        <v>4415.7</v>
      </c>
      <c r="C3010">
        <v>4497.57</v>
      </c>
      <c r="D3010">
        <v>4381.33</v>
      </c>
      <c r="E3010">
        <v>4450.42</v>
      </c>
      <c r="F3010">
        <v>1123374</v>
      </c>
      <c r="G3010">
        <v>911.81</v>
      </c>
      <c r="H3010">
        <v>517</v>
      </c>
    </row>
    <row r="3011" spans="1:8" x14ac:dyDescent="0.25">
      <c r="A3011" s="1">
        <v>40856</v>
      </c>
      <c r="B3011">
        <v>4450.42</v>
      </c>
      <c r="C3011">
        <v>4603.9399999999996</v>
      </c>
      <c r="D3011">
        <v>4356.93</v>
      </c>
      <c r="E3011">
        <v>4453.0600000000004</v>
      </c>
      <c r="F3011">
        <v>2136461</v>
      </c>
      <c r="G3011">
        <v>911.81</v>
      </c>
      <c r="H3011">
        <v>517</v>
      </c>
    </row>
    <row r="3012" spans="1:8" x14ac:dyDescent="0.25">
      <c r="A3012" s="1">
        <v>40857</v>
      </c>
      <c r="B3012">
        <v>4453.0600000000004</v>
      </c>
      <c r="C3012">
        <v>4453.0600000000004</v>
      </c>
      <c r="D3012">
        <v>4234.9799999999996</v>
      </c>
      <c r="E3012">
        <v>4305.3100000000004</v>
      </c>
      <c r="F3012">
        <v>1801767</v>
      </c>
      <c r="G3012">
        <v>911.81</v>
      </c>
      <c r="H3012">
        <v>517</v>
      </c>
    </row>
    <row r="3013" spans="1:8" x14ac:dyDescent="0.25">
      <c r="A3013" s="1">
        <v>40858</v>
      </c>
      <c r="B3013">
        <v>4305.3100000000004</v>
      </c>
      <c r="C3013">
        <v>4414.2700000000004</v>
      </c>
      <c r="D3013">
        <v>4298.79</v>
      </c>
      <c r="E3013">
        <v>4398.53</v>
      </c>
      <c r="F3013">
        <v>1296710</v>
      </c>
      <c r="G3013">
        <v>911.81</v>
      </c>
      <c r="H3013">
        <v>517</v>
      </c>
    </row>
    <row r="3014" spans="1:8" x14ac:dyDescent="0.25">
      <c r="A3014" s="1">
        <v>40861</v>
      </c>
      <c r="B3014">
        <v>4398.53</v>
      </c>
      <c r="C3014">
        <v>4564.21</v>
      </c>
      <c r="D3014">
        <v>4280.99</v>
      </c>
      <c r="E3014">
        <v>4289.13</v>
      </c>
      <c r="F3014">
        <v>892624</v>
      </c>
      <c r="G3014">
        <v>911.81</v>
      </c>
      <c r="H3014">
        <v>517</v>
      </c>
    </row>
    <row r="3015" spans="1:8" x14ac:dyDescent="0.25">
      <c r="A3015" s="1">
        <v>40862</v>
      </c>
      <c r="B3015">
        <v>4289.13</v>
      </c>
      <c r="C3015">
        <v>4310.8500000000004</v>
      </c>
      <c r="D3015">
        <v>4077.67</v>
      </c>
      <c r="E3015">
        <v>4169.37</v>
      </c>
      <c r="F3015">
        <v>1654914</v>
      </c>
      <c r="G3015">
        <v>911.81</v>
      </c>
      <c r="H3015">
        <v>517</v>
      </c>
    </row>
    <row r="3016" spans="1:8" x14ac:dyDescent="0.25">
      <c r="A3016" s="1">
        <v>40863</v>
      </c>
      <c r="B3016">
        <v>4169.37</v>
      </c>
      <c r="C3016">
        <v>4247.99</v>
      </c>
      <c r="D3016">
        <v>4089.35</v>
      </c>
      <c r="E3016">
        <v>4111.8999999999996</v>
      </c>
      <c r="F3016">
        <v>1053807</v>
      </c>
      <c r="G3016">
        <v>911.81</v>
      </c>
      <c r="H3016">
        <v>517</v>
      </c>
    </row>
    <row r="3017" spans="1:8" x14ac:dyDescent="0.25">
      <c r="A3017" s="1">
        <v>40864</v>
      </c>
      <c r="B3017">
        <v>4111.8999999999996</v>
      </c>
      <c r="C3017">
        <v>4111.8999999999996</v>
      </c>
      <c r="D3017">
        <v>3830.17</v>
      </c>
      <c r="E3017">
        <v>3842.66</v>
      </c>
      <c r="F3017">
        <v>2146724</v>
      </c>
      <c r="G3017">
        <v>911.81</v>
      </c>
      <c r="H3017">
        <v>517</v>
      </c>
    </row>
    <row r="3018" spans="1:8" x14ac:dyDescent="0.25">
      <c r="A3018" s="1">
        <v>40865</v>
      </c>
      <c r="B3018">
        <v>3842.66</v>
      </c>
      <c r="C3018">
        <v>3993.21</v>
      </c>
      <c r="D3018">
        <v>3771.68</v>
      </c>
      <c r="E3018">
        <v>3874.11</v>
      </c>
      <c r="F3018">
        <v>1320014</v>
      </c>
      <c r="G3018">
        <v>911.81</v>
      </c>
      <c r="H3018">
        <v>517</v>
      </c>
    </row>
    <row r="3019" spans="1:8" x14ac:dyDescent="0.25">
      <c r="A3019" s="1">
        <v>40868</v>
      </c>
      <c r="B3019">
        <v>3874.11</v>
      </c>
      <c r="C3019">
        <v>3874.18</v>
      </c>
      <c r="D3019">
        <v>3653.88</v>
      </c>
      <c r="E3019">
        <v>3664.98</v>
      </c>
      <c r="F3019">
        <v>1323920</v>
      </c>
      <c r="G3019">
        <v>911.81</v>
      </c>
      <c r="H3019">
        <v>517</v>
      </c>
    </row>
    <row r="3020" spans="1:8" x14ac:dyDescent="0.25">
      <c r="A3020" s="1">
        <v>40869</v>
      </c>
      <c r="B3020">
        <v>3664.98</v>
      </c>
      <c r="C3020">
        <v>3903.3</v>
      </c>
      <c r="D3020">
        <v>3664.98</v>
      </c>
      <c r="E3020">
        <v>3747.09</v>
      </c>
      <c r="F3020">
        <v>1867647</v>
      </c>
      <c r="G3020">
        <v>911.81</v>
      </c>
      <c r="H3020">
        <v>517</v>
      </c>
    </row>
    <row r="3021" spans="1:8" x14ac:dyDescent="0.25">
      <c r="A3021" s="1">
        <v>40870</v>
      </c>
      <c r="B3021">
        <v>3747.09</v>
      </c>
      <c r="C3021">
        <v>3811.14</v>
      </c>
      <c r="D3021">
        <v>3679.94</v>
      </c>
      <c r="E3021">
        <v>3723.41</v>
      </c>
      <c r="F3021">
        <v>1555163</v>
      </c>
      <c r="G3021">
        <v>911.81</v>
      </c>
      <c r="H3021">
        <v>517</v>
      </c>
    </row>
    <row r="3022" spans="1:8" x14ac:dyDescent="0.25">
      <c r="A3022" s="1">
        <v>40871</v>
      </c>
      <c r="B3022">
        <v>3723.41</v>
      </c>
      <c r="C3022">
        <v>3904.1</v>
      </c>
      <c r="D3022">
        <v>3723.41</v>
      </c>
      <c r="E3022">
        <v>3790.12</v>
      </c>
      <c r="F3022">
        <v>734222</v>
      </c>
      <c r="G3022">
        <v>911.81</v>
      </c>
      <c r="H3022">
        <v>517</v>
      </c>
    </row>
    <row r="3023" spans="1:8" x14ac:dyDescent="0.25">
      <c r="A3023" s="1">
        <v>40872</v>
      </c>
      <c r="B3023">
        <v>3790.12</v>
      </c>
      <c r="C3023">
        <v>3854.14</v>
      </c>
      <c r="D3023">
        <v>3657.83</v>
      </c>
      <c r="E3023">
        <v>3807.42</v>
      </c>
      <c r="F3023">
        <v>1103159</v>
      </c>
      <c r="G3023">
        <v>911.81</v>
      </c>
      <c r="H3023">
        <v>517</v>
      </c>
    </row>
    <row r="3024" spans="1:8" x14ac:dyDescent="0.25">
      <c r="A3024" s="1">
        <v>40875</v>
      </c>
      <c r="B3024">
        <v>3807.42</v>
      </c>
      <c r="C3024">
        <v>4251.32</v>
      </c>
      <c r="D3024">
        <v>3807.42</v>
      </c>
      <c r="E3024">
        <v>4251.32</v>
      </c>
      <c r="F3024">
        <v>2725924</v>
      </c>
      <c r="G3024">
        <v>911.81</v>
      </c>
      <c r="H3024">
        <v>517</v>
      </c>
    </row>
    <row r="3025" spans="1:8" x14ac:dyDescent="0.25">
      <c r="A3025" s="1">
        <v>40876</v>
      </c>
      <c r="B3025">
        <v>4251.32</v>
      </c>
      <c r="C3025">
        <v>4295.75</v>
      </c>
      <c r="D3025">
        <v>4100.7700000000004</v>
      </c>
      <c r="E3025">
        <v>4191.7</v>
      </c>
      <c r="F3025">
        <v>1221100</v>
      </c>
      <c r="G3025">
        <v>911.81</v>
      </c>
      <c r="H3025">
        <v>517</v>
      </c>
    </row>
    <row r="3026" spans="1:8" x14ac:dyDescent="0.25">
      <c r="A3026" s="1">
        <v>40877</v>
      </c>
      <c r="B3026">
        <v>4191.7</v>
      </c>
      <c r="C3026">
        <v>4514.6099999999997</v>
      </c>
      <c r="D3026">
        <v>4043.09</v>
      </c>
      <c r="E3026">
        <v>4445.37</v>
      </c>
      <c r="F3026">
        <v>2167686</v>
      </c>
      <c r="G3026">
        <v>911.81</v>
      </c>
      <c r="H3026">
        <v>517</v>
      </c>
    </row>
    <row r="3027" spans="1:8" x14ac:dyDescent="0.25">
      <c r="A3027" s="1">
        <v>40878</v>
      </c>
      <c r="B3027">
        <v>4445.37</v>
      </c>
      <c r="C3027">
        <v>4574.24</v>
      </c>
      <c r="D3027">
        <v>4350.55</v>
      </c>
      <c r="E3027">
        <v>4352.1400000000003</v>
      </c>
      <c r="F3027">
        <v>1320432</v>
      </c>
      <c r="G3027">
        <v>911.81</v>
      </c>
      <c r="H3027">
        <v>517</v>
      </c>
    </row>
    <row r="3028" spans="1:8" x14ac:dyDescent="0.25">
      <c r="A3028" s="1">
        <v>40879</v>
      </c>
      <c r="B3028">
        <v>4352.1400000000003</v>
      </c>
      <c r="C3028">
        <v>4471.8</v>
      </c>
      <c r="D3028">
        <v>4337.75</v>
      </c>
      <c r="E3028">
        <v>4382.6000000000004</v>
      </c>
      <c r="F3028">
        <v>1447269</v>
      </c>
      <c r="G3028">
        <v>911.81</v>
      </c>
      <c r="H3028">
        <v>517</v>
      </c>
    </row>
    <row r="3029" spans="1:8" x14ac:dyDescent="0.25">
      <c r="A3029" s="1">
        <v>40882</v>
      </c>
      <c r="B3029">
        <v>4382.6000000000004</v>
      </c>
      <c r="C3029">
        <v>4565.29</v>
      </c>
      <c r="D3029">
        <v>4382.6000000000004</v>
      </c>
      <c r="E3029">
        <v>4562.1099999999997</v>
      </c>
      <c r="F3029">
        <v>968664</v>
      </c>
      <c r="G3029">
        <v>911.81</v>
      </c>
      <c r="H3029">
        <v>517</v>
      </c>
    </row>
    <row r="3030" spans="1:8" x14ac:dyDescent="0.25">
      <c r="A3030" s="1">
        <v>40883</v>
      </c>
      <c r="B3030">
        <v>4562.1099999999997</v>
      </c>
      <c r="C3030">
        <v>4591.78</v>
      </c>
      <c r="D3030">
        <v>4454.1899999999996</v>
      </c>
      <c r="E3030">
        <v>4577.67</v>
      </c>
      <c r="F3030">
        <v>1060144</v>
      </c>
      <c r="G3030">
        <v>911.81</v>
      </c>
      <c r="H3030">
        <v>517</v>
      </c>
    </row>
    <row r="3031" spans="1:8" x14ac:dyDescent="0.25">
      <c r="A3031" s="1">
        <v>40884</v>
      </c>
      <c r="B3031">
        <v>4577.67</v>
      </c>
      <c r="C3031">
        <v>4577.67</v>
      </c>
      <c r="D3031">
        <v>4365.96</v>
      </c>
      <c r="E3031">
        <v>4472.33</v>
      </c>
      <c r="F3031">
        <v>1235009</v>
      </c>
      <c r="G3031">
        <v>911.81</v>
      </c>
      <c r="H3031">
        <v>517</v>
      </c>
    </row>
    <row r="3032" spans="1:8" x14ac:dyDescent="0.25">
      <c r="A3032" s="1">
        <v>40885</v>
      </c>
      <c r="B3032">
        <v>4472.33</v>
      </c>
      <c r="C3032">
        <v>4537.92</v>
      </c>
      <c r="D3032">
        <v>4293.96</v>
      </c>
      <c r="E3032">
        <v>4310.1099999999997</v>
      </c>
      <c r="F3032">
        <v>1359213</v>
      </c>
      <c r="G3032">
        <v>911.81</v>
      </c>
      <c r="H3032">
        <v>517</v>
      </c>
    </row>
    <row r="3033" spans="1:8" x14ac:dyDescent="0.25">
      <c r="A3033" s="1">
        <v>40886</v>
      </c>
      <c r="B3033">
        <v>4310.1099999999997</v>
      </c>
      <c r="C3033">
        <v>4474.72</v>
      </c>
      <c r="D3033">
        <v>4226.72</v>
      </c>
      <c r="E3033">
        <v>4331.43</v>
      </c>
      <c r="F3033">
        <v>1252849</v>
      </c>
      <c r="G3033">
        <v>911.81</v>
      </c>
      <c r="H3033">
        <v>517</v>
      </c>
    </row>
    <row r="3034" spans="1:8" x14ac:dyDescent="0.25">
      <c r="A3034" s="1">
        <v>40889</v>
      </c>
      <c r="B3034">
        <v>4331.43</v>
      </c>
      <c r="C3034">
        <v>4335.12</v>
      </c>
      <c r="D3034">
        <v>4122.26</v>
      </c>
      <c r="E3034">
        <v>4122.26</v>
      </c>
      <c r="F3034">
        <v>1134349</v>
      </c>
      <c r="G3034">
        <v>911.81</v>
      </c>
      <c r="H3034">
        <v>517</v>
      </c>
    </row>
    <row r="3035" spans="1:8" x14ac:dyDescent="0.25">
      <c r="A3035" s="1">
        <v>40890</v>
      </c>
      <c r="B3035">
        <v>4122.26</v>
      </c>
      <c r="C3035">
        <v>4196.04</v>
      </c>
      <c r="D3035">
        <v>4040.51</v>
      </c>
      <c r="E3035">
        <v>4068.33</v>
      </c>
      <c r="F3035">
        <v>1331035</v>
      </c>
      <c r="G3035">
        <v>911.81</v>
      </c>
      <c r="H3035">
        <v>517</v>
      </c>
    </row>
    <row r="3036" spans="1:8" x14ac:dyDescent="0.25">
      <c r="A3036" s="1">
        <v>40891</v>
      </c>
      <c r="B3036">
        <v>4068.33</v>
      </c>
      <c r="C3036">
        <v>4086.66</v>
      </c>
      <c r="D3036">
        <v>3830.33</v>
      </c>
      <c r="E3036">
        <v>3839.02</v>
      </c>
      <c r="F3036">
        <v>1704428</v>
      </c>
      <c r="G3036">
        <v>911.81</v>
      </c>
      <c r="H3036">
        <v>517</v>
      </c>
    </row>
    <row r="3037" spans="1:8" x14ac:dyDescent="0.25">
      <c r="A3037" s="1">
        <v>40892</v>
      </c>
      <c r="B3037">
        <v>3839.02</v>
      </c>
      <c r="C3037">
        <v>3931.16</v>
      </c>
      <c r="D3037">
        <v>3780.32</v>
      </c>
      <c r="E3037">
        <v>3809.91</v>
      </c>
      <c r="F3037">
        <v>2183404</v>
      </c>
      <c r="G3037">
        <v>911.81</v>
      </c>
      <c r="H3037">
        <v>517</v>
      </c>
    </row>
    <row r="3038" spans="1:8" x14ac:dyDescent="0.25">
      <c r="A3038" s="1">
        <v>40893</v>
      </c>
      <c r="B3038">
        <v>3809.91</v>
      </c>
      <c r="C3038">
        <v>3904.33</v>
      </c>
      <c r="D3038">
        <v>3775.18</v>
      </c>
      <c r="E3038">
        <v>3802.6</v>
      </c>
      <c r="F3038">
        <v>1891485</v>
      </c>
      <c r="G3038">
        <v>911.81</v>
      </c>
      <c r="H3038">
        <v>517</v>
      </c>
    </row>
    <row r="3039" spans="1:8" x14ac:dyDescent="0.25">
      <c r="A3039" s="1">
        <v>40896</v>
      </c>
      <c r="B3039">
        <v>3802.6</v>
      </c>
      <c r="C3039">
        <v>3802.6</v>
      </c>
      <c r="D3039">
        <v>3702.63</v>
      </c>
      <c r="E3039">
        <v>3733.91</v>
      </c>
      <c r="F3039">
        <v>8870960</v>
      </c>
      <c r="G3039" t="s">
        <v>5</v>
      </c>
      <c r="H3039" t="s">
        <v>5</v>
      </c>
    </row>
    <row r="3040" spans="1:8" x14ac:dyDescent="0.25">
      <c r="A3040" s="1">
        <v>40897</v>
      </c>
      <c r="B3040">
        <v>3733.91</v>
      </c>
      <c r="C3040">
        <v>3807.32</v>
      </c>
      <c r="D3040">
        <v>3701.18</v>
      </c>
      <c r="E3040">
        <v>3804.67</v>
      </c>
      <c r="F3040">
        <v>3615261</v>
      </c>
      <c r="G3040" t="s">
        <v>5</v>
      </c>
      <c r="H3040" t="s">
        <v>5</v>
      </c>
    </row>
    <row r="3041" spans="1:8" x14ac:dyDescent="0.25">
      <c r="A3041" s="1">
        <v>40898</v>
      </c>
      <c r="B3041">
        <v>3804.67</v>
      </c>
      <c r="C3041">
        <v>3945.11</v>
      </c>
      <c r="D3041">
        <v>3804.67</v>
      </c>
      <c r="E3041">
        <v>3916</v>
      </c>
      <c r="F3041">
        <v>3971511</v>
      </c>
      <c r="G3041" t="s">
        <v>5</v>
      </c>
      <c r="H3041" t="s">
        <v>5</v>
      </c>
    </row>
    <row r="3042" spans="1:8" x14ac:dyDescent="0.25">
      <c r="A3042" s="1">
        <v>40899</v>
      </c>
      <c r="B3042">
        <v>3916</v>
      </c>
      <c r="C3042">
        <v>4038.84</v>
      </c>
      <c r="D3042">
        <v>3857.35</v>
      </c>
      <c r="E3042">
        <v>4014.56</v>
      </c>
      <c r="F3042">
        <v>3585899</v>
      </c>
      <c r="G3042" t="s">
        <v>5</v>
      </c>
      <c r="H3042" t="s">
        <v>5</v>
      </c>
    </row>
    <row r="3043" spans="1:8" x14ac:dyDescent="0.25">
      <c r="A3043" s="1">
        <v>40900</v>
      </c>
      <c r="B3043">
        <v>4014.56</v>
      </c>
      <c r="C3043">
        <v>4047.77</v>
      </c>
      <c r="D3043">
        <v>3955.07</v>
      </c>
      <c r="E3043">
        <v>4040.91</v>
      </c>
      <c r="F3043">
        <v>1166500</v>
      </c>
      <c r="G3043" t="s">
        <v>5</v>
      </c>
      <c r="H3043" t="s">
        <v>5</v>
      </c>
    </row>
    <row r="3044" spans="1:8" x14ac:dyDescent="0.25">
      <c r="A3044" s="1">
        <v>40905</v>
      </c>
      <c r="B3044">
        <v>4040.91</v>
      </c>
      <c r="C3044">
        <v>4040.91</v>
      </c>
      <c r="D3044">
        <v>3860.6</v>
      </c>
      <c r="E3044">
        <v>3861.66</v>
      </c>
      <c r="F3044">
        <v>3872119</v>
      </c>
      <c r="G3044" t="s">
        <v>5</v>
      </c>
      <c r="H3044" t="s">
        <v>5</v>
      </c>
    </row>
    <row r="3045" spans="1:8" x14ac:dyDescent="0.25">
      <c r="A3045" s="1">
        <v>40906</v>
      </c>
      <c r="B3045">
        <v>3861.66</v>
      </c>
      <c r="C3045">
        <v>3897.65</v>
      </c>
      <c r="D3045">
        <v>3785.21</v>
      </c>
      <c r="E3045">
        <v>3866.6</v>
      </c>
      <c r="F3045">
        <v>2233637</v>
      </c>
      <c r="G3045" t="s">
        <v>5</v>
      </c>
      <c r="H3045" t="s">
        <v>5</v>
      </c>
    </row>
    <row r="3046" spans="1:8" x14ac:dyDescent="0.25">
      <c r="A3046" s="1">
        <v>40907</v>
      </c>
      <c r="B3046">
        <v>3866.6</v>
      </c>
      <c r="C3046">
        <v>3883.32</v>
      </c>
      <c r="D3046">
        <v>3828.22</v>
      </c>
      <c r="E3046">
        <v>3883.32</v>
      </c>
      <c r="F3046">
        <v>682107</v>
      </c>
      <c r="G3046" t="s">
        <v>5</v>
      </c>
      <c r="H3046" t="s">
        <v>5</v>
      </c>
    </row>
    <row r="3047" spans="1:8" x14ac:dyDescent="0.25">
      <c r="A3047" s="1">
        <v>40910</v>
      </c>
      <c r="B3047" t="s">
        <v>5</v>
      </c>
      <c r="C3047" t="s">
        <v>5</v>
      </c>
      <c r="D3047" t="s">
        <v>5</v>
      </c>
      <c r="E3047" t="s">
        <v>5</v>
      </c>
      <c r="F3047" t="s">
        <v>5</v>
      </c>
      <c r="G3047">
        <v>1210.76</v>
      </c>
      <c r="H3047">
        <v>315.39</v>
      </c>
    </row>
    <row r="3048" spans="1:8" x14ac:dyDescent="0.25">
      <c r="A3048" s="1">
        <v>40911</v>
      </c>
      <c r="B3048">
        <v>3883.32</v>
      </c>
      <c r="C3048">
        <v>4236.1899999999996</v>
      </c>
      <c r="D3048">
        <v>3883.32</v>
      </c>
      <c r="E3048">
        <v>4232.6000000000004</v>
      </c>
      <c r="F3048">
        <v>4683177</v>
      </c>
      <c r="G3048">
        <v>1210.76</v>
      </c>
      <c r="H3048">
        <v>315.39</v>
      </c>
    </row>
    <row r="3049" spans="1:8" x14ac:dyDescent="0.25">
      <c r="A3049" s="1">
        <v>40912</v>
      </c>
      <c r="B3049">
        <v>4232.6000000000004</v>
      </c>
      <c r="C3049">
        <v>4284.22</v>
      </c>
      <c r="D3049">
        <v>4197.54</v>
      </c>
      <c r="E3049">
        <v>4242.6000000000004</v>
      </c>
      <c r="F3049">
        <v>1926196</v>
      </c>
      <c r="G3049">
        <v>1210.76</v>
      </c>
      <c r="H3049">
        <v>315.39</v>
      </c>
    </row>
    <row r="3050" spans="1:8" x14ac:dyDescent="0.25">
      <c r="A3050" s="1">
        <v>40913</v>
      </c>
      <c r="B3050">
        <v>4242.6000000000004</v>
      </c>
      <c r="C3050">
        <v>4242.6000000000004</v>
      </c>
      <c r="D3050">
        <v>4122.5</v>
      </c>
      <c r="E3050">
        <v>4199.33</v>
      </c>
      <c r="F3050">
        <v>2712452</v>
      </c>
      <c r="G3050">
        <v>1210.76</v>
      </c>
      <c r="H3050">
        <v>315.39</v>
      </c>
    </row>
    <row r="3051" spans="1:8" x14ac:dyDescent="0.25">
      <c r="A3051" s="1">
        <v>40914</v>
      </c>
      <c r="B3051">
        <v>4199.33</v>
      </c>
      <c r="C3051">
        <v>4240.32</v>
      </c>
      <c r="D3051">
        <v>4147.6099999999997</v>
      </c>
      <c r="E3051">
        <v>4240.32</v>
      </c>
      <c r="F3051">
        <v>1524290</v>
      </c>
      <c r="G3051">
        <v>1210.76</v>
      </c>
      <c r="H3051">
        <v>315.39</v>
      </c>
    </row>
    <row r="3052" spans="1:8" x14ac:dyDescent="0.25">
      <c r="A3052" s="1">
        <v>40917</v>
      </c>
      <c r="B3052">
        <v>4240.32</v>
      </c>
      <c r="C3052">
        <v>4258.8100000000004</v>
      </c>
      <c r="D3052">
        <v>4176.67</v>
      </c>
      <c r="E3052">
        <v>4258.8100000000004</v>
      </c>
      <c r="F3052">
        <v>1812965</v>
      </c>
      <c r="G3052">
        <v>1210.76</v>
      </c>
      <c r="H3052">
        <v>315.39</v>
      </c>
    </row>
    <row r="3053" spans="1:8" x14ac:dyDescent="0.25">
      <c r="A3053" s="1">
        <v>40918</v>
      </c>
      <c r="B3053">
        <v>4258.8100000000004</v>
      </c>
      <c r="C3053">
        <v>4400.1099999999997</v>
      </c>
      <c r="D3053">
        <v>4258.8100000000004</v>
      </c>
      <c r="E3053">
        <v>4377.8500000000004</v>
      </c>
      <c r="F3053">
        <v>2904586</v>
      </c>
      <c r="G3053">
        <v>1210.76</v>
      </c>
      <c r="H3053">
        <v>315.39</v>
      </c>
    </row>
    <row r="3054" spans="1:8" x14ac:dyDescent="0.25">
      <c r="A3054" s="1">
        <v>40919</v>
      </c>
      <c r="B3054">
        <v>4377.8500000000004</v>
      </c>
      <c r="C3054">
        <v>4435.87</v>
      </c>
      <c r="D3054">
        <v>4363.1899999999996</v>
      </c>
      <c r="E3054">
        <v>4367.6899999999996</v>
      </c>
      <c r="F3054">
        <v>3052552</v>
      </c>
      <c r="G3054">
        <v>1210.76</v>
      </c>
      <c r="H3054">
        <v>315.39</v>
      </c>
    </row>
    <row r="3055" spans="1:8" x14ac:dyDescent="0.25">
      <c r="A3055" s="1">
        <v>40920</v>
      </c>
      <c r="B3055">
        <v>4367.6899999999996</v>
      </c>
      <c r="C3055">
        <v>4537.08</v>
      </c>
      <c r="D3055">
        <v>4367.6899999999996</v>
      </c>
      <c r="E3055">
        <v>4488.32</v>
      </c>
      <c r="F3055">
        <v>3279249</v>
      </c>
      <c r="G3055">
        <v>1210.76</v>
      </c>
      <c r="H3055">
        <v>315.39</v>
      </c>
    </row>
    <row r="3056" spans="1:8" x14ac:dyDescent="0.25">
      <c r="A3056" s="1">
        <v>40921</v>
      </c>
      <c r="B3056">
        <v>4488.32</v>
      </c>
      <c r="C3056">
        <v>4596.75</v>
      </c>
      <c r="D3056">
        <v>4447.84</v>
      </c>
      <c r="E3056">
        <v>4506.63</v>
      </c>
      <c r="F3056">
        <v>5156401</v>
      </c>
      <c r="G3056">
        <v>1210.76</v>
      </c>
      <c r="H3056">
        <v>315.39</v>
      </c>
    </row>
    <row r="3057" spans="1:8" x14ac:dyDescent="0.25">
      <c r="A3057" s="1">
        <v>40924</v>
      </c>
      <c r="B3057">
        <v>4506.63</v>
      </c>
      <c r="C3057">
        <v>4523.0200000000004</v>
      </c>
      <c r="D3057">
        <v>4431.3100000000004</v>
      </c>
      <c r="E3057">
        <v>4523.0200000000004</v>
      </c>
      <c r="F3057">
        <v>2240649</v>
      </c>
      <c r="G3057">
        <v>1210.76</v>
      </c>
      <c r="H3057">
        <v>315.39</v>
      </c>
    </row>
    <row r="3058" spans="1:8" x14ac:dyDescent="0.25">
      <c r="A3058" s="1">
        <v>40925</v>
      </c>
      <c r="B3058">
        <v>4523.0200000000004</v>
      </c>
      <c r="C3058">
        <v>4679.71</v>
      </c>
      <c r="D3058">
        <v>4523.0200000000004</v>
      </c>
      <c r="E3058">
        <v>4662.83</v>
      </c>
      <c r="F3058">
        <v>2928907</v>
      </c>
      <c r="G3058">
        <v>1210.76</v>
      </c>
      <c r="H3058">
        <v>315.39</v>
      </c>
    </row>
    <row r="3059" spans="1:8" x14ac:dyDescent="0.25">
      <c r="A3059" s="1">
        <v>40926</v>
      </c>
      <c r="B3059">
        <v>4662.83</v>
      </c>
      <c r="C3059">
        <v>4793.78</v>
      </c>
      <c r="D3059">
        <v>4650.8500000000004</v>
      </c>
      <c r="E3059">
        <v>4782.46</v>
      </c>
      <c r="F3059">
        <v>4283532</v>
      </c>
      <c r="G3059">
        <v>1210.76</v>
      </c>
      <c r="H3059">
        <v>315.39</v>
      </c>
    </row>
    <row r="3060" spans="1:8" x14ac:dyDescent="0.25">
      <c r="A3060" s="1">
        <v>40927</v>
      </c>
      <c r="B3060">
        <v>4782.46</v>
      </c>
      <c r="C3060">
        <v>5060.24</v>
      </c>
      <c r="D3060">
        <v>4782.46</v>
      </c>
      <c r="E3060">
        <v>4977.37</v>
      </c>
      <c r="F3060">
        <v>6094213</v>
      </c>
      <c r="G3060">
        <v>1210.76</v>
      </c>
      <c r="H3060">
        <v>315.39</v>
      </c>
    </row>
    <row r="3061" spans="1:8" x14ac:dyDescent="0.25">
      <c r="A3061" s="1">
        <v>40928</v>
      </c>
      <c r="B3061">
        <v>4977.37</v>
      </c>
      <c r="C3061">
        <v>5009.2299999999996</v>
      </c>
      <c r="D3061">
        <v>4839.1400000000003</v>
      </c>
      <c r="E3061">
        <v>4921.1899999999996</v>
      </c>
      <c r="F3061">
        <v>3957566</v>
      </c>
      <c r="G3061">
        <v>1210.76</v>
      </c>
      <c r="H3061">
        <v>315.39</v>
      </c>
    </row>
    <row r="3062" spans="1:8" x14ac:dyDescent="0.25">
      <c r="A3062" s="1">
        <v>40931</v>
      </c>
      <c r="B3062">
        <v>4921.1899999999996</v>
      </c>
      <c r="C3062">
        <v>4991.1400000000003</v>
      </c>
      <c r="D3062">
        <v>4883.5200000000004</v>
      </c>
      <c r="E3062">
        <v>4991.1400000000003</v>
      </c>
      <c r="F3062">
        <v>3366103</v>
      </c>
      <c r="G3062">
        <v>1210.76</v>
      </c>
      <c r="H3062">
        <v>315.39</v>
      </c>
    </row>
    <row r="3063" spans="1:8" x14ac:dyDescent="0.25">
      <c r="A3063" s="1">
        <v>40932</v>
      </c>
      <c r="B3063">
        <v>4991.1400000000003</v>
      </c>
      <c r="C3063">
        <v>4991.1400000000003</v>
      </c>
      <c r="D3063">
        <v>4834.08</v>
      </c>
      <c r="E3063">
        <v>4905.8599999999997</v>
      </c>
      <c r="F3063">
        <v>3575790</v>
      </c>
      <c r="G3063">
        <v>1210.76</v>
      </c>
      <c r="H3063">
        <v>315.39</v>
      </c>
    </row>
    <row r="3064" spans="1:8" x14ac:dyDescent="0.25">
      <c r="A3064" s="1">
        <v>40933</v>
      </c>
      <c r="B3064">
        <v>4905.8599999999997</v>
      </c>
      <c r="C3064">
        <v>5033.1099999999997</v>
      </c>
      <c r="D3064">
        <v>4876.63</v>
      </c>
      <c r="E3064">
        <v>4920.7</v>
      </c>
      <c r="F3064">
        <v>3735072</v>
      </c>
      <c r="G3064">
        <v>1210.76</v>
      </c>
      <c r="H3064">
        <v>315.39</v>
      </c>
    </row>
    <row r="3065" spans="1:8" x14ac:dyDescent="0.25">
      <c r="A3065" s="1">
        <v>40934</v>
      </c>
      <c r="B3065">
        <v>4920.7</v>
      </c>
      <c r="C3065">
        <v>5123.38</v>
      </c>
      <c r="D3065">
        <v>4920.03</v>
      </c>
      <c r="E3065">
        <v>5092.5200000000004</v>
      </c>
      <c r="F3065">
        <v>5644776</v>
      </c>
      <c r="G3065">
        <v>1210.76</v>
      </c>
      <c r="H3065">
        <v>315.39</v>
      </c>
    </row>
    <row r="3066" spans="1:8" x14ac:dyDescent="0.25">
      <c r="A3066" s="1">
        <v>40935</v>
      </c>
      <c r="B3066">
        <v>5092.5200000000004</v>
      </c>
      <c r="C3066">
        <v>5106.99</v>
      </c>
      <c r="D3066">
        <v>4982.97</v>
      </c>
      <c r="E3066">
        <v>5059.79</v>
      </c>
      <c r="F3066">
        <v>3079921</v>
      </c>
      <c r="G3066">
        <v>1210.76</v>
      </c>
      <c r="H3066">
        <v>315.39</v>
      </c>
    </row>
    <row r="3067" spans="1:8" x14ac:dyDescent="0.25">
      <c r="A3067" s="1">
        <v>40938</v>
      </c>
      <c r="B3067">
        <v>5059.79</v>
      </c>
      <c r="C3067">
        <v>5059.79</v>
      </c>
      <c r="D3067">
        <v>4827.25</v>
      </c>
      <c r="E3067">
        <v>4929.24</v>
      </c>
      <c r="F3067">
        <v>3653102</v>
      </c>
      <c r="G3067">
        <v>1210.76</v>
      </c>
      <c r="H3067">
        <v>315.39</v>
      </c>
    </row>
    <row r="3068" spans="1:8" x14ac:dyDescent="0.25">
      <c r="A3068" s="1">
        <v>40939</v>
      </c>
      <c r="B3068">
        <v>4929.24</v>
      </c>
      <c r="C3068">
        <v>4973.82</v>
      </c>
      <c r="D3068">
        <v>4888.0600000000004</v>
      </c>
      <c r="E3068">
        <v>4926.53</v>
      </c>
      <c r="F3068">
        <v>4614233</v>
      </c>
      <c r="G3068">
        <v>1210.76</v>
      </c>
      <c r="H3068">
        <v>315.39</v>
      </c>
    </row>
    <row r="3069" spans="1:8" x14ac:dyDescent="0.25">
      <c r="A3069" s="1">
        <v>40940</v>
      </c>
      <c r="B3069">
        <v>4926.53</v>
      </c>
      <c r="C3069">
        <v>5086.3500000000004</v>
      </c>
      <c r="D3069">
        <v>4926.53</v>
      </c>
      <c r="E3069">
        <v>5064.76</v>
      </c>
      <c r="F3069">
        <v>3499238</v>
      </c>
      <c r="G3069">
        <v>1210.76</v>
      </c>
      <c r="H3069">
        <v>315.39</v>
      </c>
    </row>
    <row r="3070" spans="1:8" x14ac:dyDescent="0.25">
      <c r="A3070" s="1">
        <v>40941</v>
      </c>
      <c r="B3070">
        <v>5064.76</v>
      </c>
      <c r="C3070">
        <v>5138.2700000000004</v>
      </c>
      <c r="D3070">
        <v>5055.16</v>
      </c>
      <c r="E3070">
        <v>5086.55</v>
      </c>
      <c r="F3070">
        <v>2236663</v>
      </c>
      <c r="G3070">
        <v>1210.76</v>
      </c>
      <c r="H3070">
        <v>315.39</v>
      </c>
    </row>
    <row r="3071" spans="1:8" x14ac:dyDescent="0.25">
      <c r="A3071" s="1">
        <v>40942</v>
      </c>
      <c r="B3071">
        <v>5086.55</v>
      </c>
      <c r="C3071">
        <v>5152.04</v>
      </c>
      <c r="D3071">
        <v>4974.17</v>
      </c>
      <c r="E3071">
        <v>5128.29</v>
      </c>
      <c r="F3071">
        <v>3248661</v>
      </c>
      <c r="G3071">
        <v>1210.76</v>
      </c>
      <c r="H3071">
        <v>315.39</v>
      </c>
    </row>
    <row r="3072" spans="1:8" x14ac:dyDescent="0.25">
      <c r="A3072" s="1">
        <v>40945</v>
      </c>
      <c r="B3072">
        <v>5128.29</v>
      </c>
      <c r="C3072">
        <v>5152.2700000000004</v>
      </c>
      <c r="D3072">
        <v>5079.72</v>
      </c>
      <c r="E3072">
        <v>5148.4399999999996</v>
      </c>
      <c r="F3072">
        <v>3424989</v>
      </c>
      <c r="G3072">
        <v>1210.76</v>
      </c>
      <c r="H3072">
        <v>315.39</v>
      </c>
    </row>
    <row r="3073" spans="1:8" x14ac:dyDescent="0.25">
      <c r="A3073" s="1">
        <v>40946</v>
      </c>
      <c r="B3073">
        <v>5148.4399999999996</v>
      </c>
      <c r="C3073">
        <v>5148.4399999999996</v>
      </c>
      <c r="D3073">
        <v>4995.78</v>
      </c>
      <c r="E3073">
        <v>5050.37</v>
      </c>
      <c r="F3073">
        <v>6233584</v>
      </c>
      <c r="G3073">
        <v>1210.76</v>
      </c>
      <c r="H3073">
        <v>315.39</v>
      </c>
    </row>
    <row r="3074" spans="1:8" x14ac:dyDescent="0.25">
      <c r="A3074" s="1">
        <v>40947</v>
      </c>
      <c r="B3074">
        <v>5050.37</v>
      </c>
      <c r="C3074">
        <v>5145.24</v>
      </c>
      <c r="D3074">
        <v>4920.58</v>
      </c>
      <c r="E3074">
        <v>5024.6899999999996</v>
      </c>
      <c r="F3074">
        <v>5285389</v>
      </c>
      <c r="G3074">
        <v>1210.76</v>
      </c>
      <c r="H3074">
        <v>315.39</v>
      </c>
    </row>
    <row r="3075" spans="1:8" x14ac:dyDescent="0.25">
      <c r="A3075" s="1">
        <v>40948</v>
      </c>
      <c r="B3075">
        <v>5024.6899999999996</v>
      </c>
      <c r="C3075">
        <v>5045.32</v>
      </c>
      <c r="D3075">
        <v>4897.4799999999996</v>
      </c>
      <c r="E3075">
        <v>4929.3900000000003</v>
      </c>
      <c r="F3075">
        <v>3303141</v>
      </c>
      <c r="G3075">
        <v>1210.76</v>
      </c>
      <c r="H3075">
        <v>315.39</v>
      </c>
    </row>
    <row r="3076" spans="1:8" x14ac:dyDescent="0.25">
      <c r="A3076" s="1">
        <v>40949</v>
      </c>
      <c r="B3076">
        <v>4929.3900000000003</v>
      </c>
      <c r="C3076">
        <v>4929.3900000000003</v>
      </c>
      <c r="D3076">
        <v>4689.88</v>
      </c>
      <c r="E3076">
        <v>4733.7299999999996</v>
      </c>
      <c r="F3076">
        <v>5552368</v>
      </c>
      <c r="G3076">
        <v>1210.76</v>
      </c>
      <c r="H3076">
        <v>315.39</v>
      </c>
    </row>
    <row r="3077" spans="1:8" x14ac:dyDescent="0.25">
      <c r="A3077" s="1">
        <v>40952</v>
      </c>
      <c r="B3077">
        <v>4733.7299999999996</v>
      </c>
      <c r="C3077">
        <v>4882.3599999999997</v>
      </c>
      <c r="D3077">
        <v>4733.7299999999996</v>
      </c>
      <c r="E3077">
        <v>4873.59</v>
      </c>
      <c r="F3077">
        <v>5603667</v>
      </c>
      <c r="G3077">
        <v>1210.76</v>
      </c>
      <c r="H3077">
        <v>315.39</v>
      </c>
    </row>
    <row r="3078" spans="1:8" x14ac:dyDescent="0.25">
      <c r="A3078" s="1">
        <v>40953</v>
      </c>
      <c r="B3078">
        <v>4873.59</v>
      </c>
      <c r="C3078">
        <v>4917.4399999999996</v>
      </c>
      <c r="D3078">
        <v>4839.3900000000003</v>
      </c>
      <c r="E3078">
        <v>4848.4799999999996</v>
      </c>
      <c r="F3078">
        <v>3737029</v>
      </c>
      <c r="G3078">
        <v>1210.76</v>
      </c>
      <c r="H3078">
        <v>315.39</v>
      </c>
    </row>
    <row r="3079" spans="1:8" x14ac:dyDescent="0.25">
      <c r="A3079" s="1">
        <v>40954</v>
      </c>
      <c r="B3079">
        <v>4848.4799999999996</v>
      </c>
      <c r="C3079">
        <v>4947.13</v>
      </c>
      <c r="D3079">
        <v>4822.78</v>
      </c>
      <c r="E3079">
        <v>4883.2700000000004</v>
      </c>
      <c r="F3079">
        <v>4301069</v>
      </c>
      <c r="G3079">
        <v>1210.76</v>
      </c>
      <c r="H3079">
        <v>315.39</v>
      </c>
    </row>
    <row r="3080" spans="1:8" x14ac:dyDescent="0.25">
      <c r="A3080" s="1">
        <v>40955</v>
      </c>
      <c r="B3080">
        <v>4883.2700000000004</v>
      </c>
      <c r="C3080">
        <v>4883.2700000000004</v>
      </c>
      <c r="D3080">
        <v>4556.68</v>
      </c>
      <c r="E3080">
        <v>4616.38</v>
      </c>
      <c r="F3080">
        <v>10308763</v>
      </c>
      <c r="G3080">
        <v>1210.76</v>
      </c>
      <c r="H3080">
        <v>315.39</v>
      </c>
    </row>
    <row r="3081" spans="1:8" x14ac:dyDescent="0.25">
      <c r="A3081" s="1">
        <v>40956</v>
      </c>
      <c r="B3081">
        <v>4616.38</v>
      </c>
      <c r="C3081">
        <v>4735.6899999999996</v>
      </c>
      <c r="D3081">
        <v>4616.38</v>
      </c>
      <c r="E3081">
        <v>4647.63</v>
      </c>
      <c r="F3081">
        <v>3853028</v>
      </c>
      <c r="G3081">
        <v>1210.76</v>
      </c>
      <c r="H3081">
        <v>315.39</v>
      </c>
    </row>
    <row r="3082" spans="1:8" x14ac:dyDescent="0.25">
      <c r="A3082" s="1">
        <v>40959</v>
      </c>
      <c r="B3082">
        <v>4647.63</v>
      </c>
      <c r="C3082">
        <v>4732.2</v>
      </c>
      <c r="D3082">
        <v>4647.63</v>
      </c>
      <c r="E3082">
        <v>4732.2</v>
      </c>
      <c r="F3082">
        <v>3916379</v>
      </c>
      <c r="G3082">
        <v>1210.76</v>
      </c>
      <c r="H3082">
        <v>315.39</v>
      </c>
    </row>
    <row r="3083" spans="1:8" x14ac:dyDescent="0.25">
      <c r="A3083" s="1">
        <v>40960</v>
      </c>
      <c r="B3083">
        <v>4732.2</v>
      </c>
      <c r="C3083">
        <v>4736.46</v>
      </c>
      <c r="D3083">
        <v>4557.74</v>
      </c>
      <c r="E3083">
        <v>4580.3999999999996</v>
      </c>
      <c r="F3083">
        <v>4733673</v>
      </c>
      <c r="G3083">
        <v>1210.76</v>
      </c>
      <c r="H3083">
        <v>315.39</v>
      </c>
    </row>
    <row r="3084" spans="1:8" x14ac:dyDescent="0.25">
      <c r="A3084" s="1">
        <v>40961</v>
      </c>
      <c r="B3084">
        <v>4580.3999999999996</v>
      </c>
      <c r="C3084">
        <v>4620.88</v>
      </c>
      <c r="D3084">
        <v>4415.09</v>
      </c>
      <c r="E3084">
        <v>4455.1099999999997</v>
      </c>
      <c r="F3084">
        <v>4761541</v>
      </c>
      <c r="G3084">
        <v>1210.76</v>
      </c>
      <c r="H3084">
        <v>315.39</v>
      </c>
    </row>
    <row r="3085" spans="1:8" x14ac:dyDescent="0.25">
      <c r="A3085" s="1">
        <v>40962</v>
      </c>
      <c r="B3085">
        <v>4455.1099999999997</v>
      </c>
      <c r="C3085">
        <v>4498.28</v>
      </c>
      <c r="D3085">
        <v>4418.09</v>
      </c>
      <c r="E3085">
        <v>4448.59</v>
      </c>
      <c r="F3085">
        <v>3679812</v>
      </c>
      <c r="G3085">
        <v>1210.76</v>
      </c>
      <c r="H3085">
        <v>315.39</v>
      </c>
    </row>
    <row r="3086" spans="1:8" x14ac:dyDescent="0.25">
      <c r="A3086" s="1">
        <v>40963</v>
      </c>
      <c r="B3086">
        <v>4448.59</v>
      </c>
      <c r="C3086">
        <v>4579.33</v>
      </c>
      <c r="D3086">
        <v>4379.3500000000004</v>
      </c>
      <c r="E3086">
        <v>4567.88</v>
      </c>
      <c r="F3086">
        <v>9630552</v>
      </c>
      <c r="G3086">
        <v>1210.76</v>
      </c>
      <c r="H3086">
        <v>315.39</v>
      </c>
    </row>
    <row r="3087" spans="1:8" x14ac:dyDescent="0.25">
      <c r="A3087" s="1">
        <v>40966</v>
      </c>
      <c r="B3087">
        <v>4567.88</v>
      </c>
      <c r="C3087">
        <v>4570.22</v>
      </c>
      <c r="D3087">
        <v>4459.04</v>
      </c>
      <c r="E3087">
        <v>4459.04</v>
      </c>
      <c r="F3087">
        <v>4967031</v>
      </c>
      <c r="G3087">
        <v>1210.76</v>
      </c>
      <c r="H3087">
        <v>315.39</v>
      </c>
    </row>
    <row r="3088" spans="1:8" x14ac:dyDescent="0.25">
      <c r="A3088" s="1">
        <v>40967</v>
      </c>
      <c r="B3088">
        <v>4459.04</v>
      </c>
      <c r="C3088">
        <v>4582.97</v>
      </c>
      <c r="D3088">
        <v>4456.3</v>
      </c>
      <c r="E3088">
        <v>4576.6099999999997</v>
      </c>
      <c r="F3088">
        <v>3779599</v>
      </c>
      <c r="G3088">
        <v>1210.76</v>
      </c>
      <c r="H3088">
        <v>315.39</v>
      </c>
    </row>
    <row r="3089" spans="1:8" x14ac:dyDescent="0.25">
      <c r="A3089" s="1">
        <v>40968</v>
      </c>
      <c r="B3089">
        <v>4576.6099999999997</v>
      </c>
      <c r="C3089">
        <v>4673.29</v>
      </c>
      <c r="D3089">
        <v>4576.6099999999997</v>
      </c>
      <c r="E3089">
        <v>4605.93</v>
      </c>
      <c r="F3089">
        <v>7171933</v>
      </c>
      <c r="G3089">
        <v>1210.76</v>
      </c>
      <c r="H3089">
        <v>315.39</v>
      </c>
    </row>
    <row r="3090" spans="1:8" x14ac:dyDescent="0.25">
      <c r="A3090" s="1">
        <v>40969</v>
      </c>
      <c r="B3090">
        <v>4605.93</v>
      </c>
      <c r="C3090">
        <v>4640.01</v>
      </c>
      <c r="D3090">
        <v>4523.47</v>
      </c>
      <c r="E3090">
        <v>4549.26</v>
      </c>
      <c r="F3090">
        <v>3605642</v>
      </c>
      <c r="G3090">
        <v>1210.76</v>
      </c>
      <c r="H3090">
        <v>315.39</v>
      </c>
    </row>
    <row r="3091" spans="1:8" x14ac:dyDescent="0.25">
      <c r="A3091" s="1">
        <v>40970</v>
      </c>
      <c r="B3091">
        <v>4549.26</v>
      </c>
      <c r="C3091">
        <v>4590.22</v>
      </c>
      <c r="D3091">
        <v>4523.87</v>
      </c>
      <c r="E3091">
        <v>4537.5200000000004</v>
      </c>
      <c r="F3091">
        <v>4271441</v>
      </c>
      <c r="G3091">
        <v>1210.76</v>
      </c>
      <c r="H3091">
        <v>315.39</v>
      </c>
    </row>
    <row r="3092" spans="1:8" x14ac:dyDescent="0.25">
      <c r="A3092" s="1">
        <v>40973</v>
      </c>
      <c r="B3092">
        <v>4537.5200000000004</v>
      </c>
      <c r="C3092">
        <v>4537.5200000000004</v>
      </c>
      <c r="D3092">
        <v>4391.75</v>
      </c>
      <c r="E3092">
        <v>4409.75</v>
      </c>
      <c r="F3092">
        <v>6765180</v>
      </c>
      <c r="G3092">
        <v>1210.76</v>
      </c>
      <c r="H3092">
        <v>315.39</v>
      </c>
    </row>
    <row r="3093" spans="1:8" x14ac:dyDescent="0.25">
      <c r="A3093" s="1">
        <v>40974</v>
      </c>
      <c r="B3093">
        <v>4409.75</v>
      </c>
      <c r="C3093">
        <v>4409.75</v>
      </c>
      <c r="D3093">
        <v>4174.5200000000004</v>
      </c>
      <c r="E3093">
        <v>4193.1000000000004</v>
      </c>
      <c r="F3093">
        <v>7314240</v>
      </c>
      <c r="G3093">
        <v>1210.76</v>
      </c>
      <c r="H3093">
        <v>315.39</v>
      </c>
    </row>
    <row r="3094" spans="1:8" x14ac:dyDescent="0.25">
      <c r="A3094" s="1">
        <v>40975</v>
      </c>
      <c r="B3094">
        <v>4193.1000000000004</v>
      </c>
      <c r="C3094">
        <v>4366.8599999999997</v>
      </c>
      <c r="D3094">
        <v>4177.82</v>
      </c>
      <c r="E3094">
        <v>4318.51</v>
      </c>
      <c r="F3094">
        <v>7780103</v>
      </c>
      <c r="G3094">
        <v>1210.76</v>
      </c>
      <c r="H3094">
        <v>315.39</v>
      </c>
    </row>
    <row r="3095" spans="1:8" x14ac:dyDescent="0.25">
      <c r="A3095" s="1">
        <v>40976</v>
      </c>
      <c r="B3095">
        <v>4318.51</v>
      </c>
      <c r="C3095">
        <v>4476.5200000000004</v>
      </c>
      <c r="D3095">
        <v>4318.51</v>
      </c>
      <c r="E3095">
        <v>4442.0200000000004</v>
      </c>
      <c r="F3095">
        <v>4193990</v>
      </c>
      <c r="G3095">
        <v>1210.76</v>
      </c>
      <c r="H3095">
        <v>315.39</v>
      </c>
    </row>
    <row r="3096" spans="1:8" x14ac:dyDescent="0.25">
      <c r="A3096" s="1">
        <v>40977</v>
      </c>
      <c r="B3096">
        <v>4442.0200000000004</v>
      </c>
      <c r="C3096">
        <v>4494.42</v>
      </c>
      <c r="D3096">
        <v>4409.1000000000004</v>
      </c>
      <c r="E3096">
        <v>4470.13</v>
      </c>
      <c r="F3096">
        <v>3798136</v>
      </c>
      <c r="G3096">
        <v>1210.76</v>
      </c>
      <c r="H3096">
        <v>315.39</v>
      </c>
    </row>
    <row r="3097" spans="1:8" x14ac:dyDescent="0.25">
      <c r="A3097" s="1">
        <v>40980</v>
      </c>
      <c r="B3097">
        <v>4470.13</v>
      </c>
      <c r="C3097">
        <v>4478.29</v>
      </c>
      <c r="D3097">
        <v>4435.6899999999996</v>
      </c>
      <c r="E3097">
        <v>4465.6499999999996</v>
      </c>
      <c r="F3097">
        <v>4142445</v>
      </c>
      <c r="G3097">
        <v>1210.76</v>
      </c>
      <c r="H3097">
        <v>315.39</v>
      </c>
    </row>
    <row r="3098" spans="1:8" x14ac:dyDescent="0.25">
      <c r="A3098" s="1">
        <v>40981</v>
      </c>
      <c r="B3098">
        <v>4465.6499999999996</v>
      </c>
      <c r="C3098">
        <v>4557.37</v>
      </c>
      <c r="D3098">
        <v>4465.6499999999996</v>
      </c>
      <c r="E3098">
        <v>4538.3500000000004</v>
      </c>
      <c r="F3098">
        <v>4258343</v>
      </c>
      <c r="G3098">
        <v>1210.76</v>
      </c>
      <c r="H3098">
        <v>315.39</v>
      </c>
    </row>
    <row r="3099" spans="1:8" x14ac:dyDescent="0.25">
      <c r="A3099" s="1">
        <v>40982</v>
      </c>
      <c r="B3099">
        <v>4538.3500000000004</v>
      </c>
      <c r="C3099">
        <v>4573.7299999999996</v>
      </c>
      <c r="D3099">
        <v>4499.42</v>
      </c>
      <c r="E3099">
        <v>4535.74</v>
      </c>
      <c r="F3099">
        <v>4822273</v>
      </c>
      <c r="G3099">
        <v>1210.76</v>
      </c>
      <c r="H3099">
        <v>315.39</v>
      </c>
    </row>
    <row r="3100" spans="1:8" x14ac:dyDescent="0.25">
      <c r="A3100" s="1">
        <v>40983</v>
      </c>
      <c r="B3100">
        <v>4535.74</v>
      </c>
      <c r="C3100">
        <v>4565.3100000000004</v>
      </c>
      <c r="D3100">
        <v>4515.1000000000004</v>
      </c>
      <c r="E3100">
        <v>4548.5</v>
      </c>
      <c r="F3100">
        <v>4318342</v>
      </c>
      <c r="G3100">
        <v>1210.76</v>
      </c>
      <c r="H3100">
        <v>315.39</v>
      </c>
    </row>
    <row r="3101" spans="1:8" x14ac:dyDescent="0.25">
      <c r="A3101" s="1">
        <v>40984</v>
      </c>
      <c r="B3101">
        <v>4548.5</v>
      </c>
      <c r="C3101">
        <v>4560.88</v>
      </c>
      <c r="D3101">
        <v>4479.2299999999996</v>
      </c>
      <c r="E3101">
        <v>4530.82</v>
      </c>
      <c r="F3101">
        <v>8132315</v>
      </c>
      <c r="G3101">
        <v>1210.76</v>
      </c>
      <c r="H3101">
        <v>315.39</v>
      </c>
    </row>
    <row r="3102" spans="1:8" x14ac:dyDescent="0.25">
      <c r="A3102" s="1">
        <v>40987</v>
      </c>
      <c r="B3102">
        <v>4530.82</v>
      </c>
      <c r="C3102">
        <v>4542.46</v>
      </c>
      <c r="D3102">
        <v>4444.22</v>
      </c>
      <c r="E3102">
        <v>4488.54</v>
      </c>
      <c r="F3102">
        <v>3554198</v>
      </c>
      <c r="G3102">
        <v>1210.76</v>
      </c>
      <c r="H3102">
        <v>315.39</v>
      </c>
    </row>
    <row r="3103" spans="1:8" x14ac:dyDescent="0.25">
      <c r="A3103" s="1">
        <v>40988</v>
      </c>
      <c r="B3103">
        <v>4488.54</v>
      </c>
      <c r="C3103">
        <v>4516.6899999999996</v>
      </c>
      <c r="D3103">
        <v>4323.72</v>
      </c>
      <c r="E3103">
        <v>4347.42</v>
      </c>
      <c r="F3103">
        <v>4286939</v>
      </c>
      <c r="G3103">
        <v>1210.76</v>
      </c>
      <c r="H3103">
        <v>315.39</v>
      </c>
    </row>
    <row r="3104" spans="1:8" x14ac:dyDescent="0.25">
      <c r="A3104" s="1">
        <v>40989</v>
      </c>
      <c r="B3104">
        <v>4347.42</v>
      </c>
      <c r="C3104">
        <v>4391.7299999999996</v>
      </c>
      <c r="D3104">
        <v>4241.2299999999996</v>
      </c>
      <c r="E3104">
        <v>4281.8500000000004</v>
      </c>
      <c r="F3104">
        <v>4548012</v>
      </c>
      <c r="G3104">
        <v>1210.76</v>
      </c>
      <c r="H3104">
        <v>315.39</v>
      </c>
    </row>
    <row r="3105" spans="1:8" x14ac:dyDescent="0.25">
      <c r="A3105" s="1">
        <v>40990</v>
      </c>
      <c r="B3105">
        <v>4281.8500000000004</v>
      </c>
      <c r="C3105">
        <v>4309.17</v>
      </c>
      <c r="D3105">
        <v>4156.93</v>
      </c>
      <c r="E3105">
        <v>4231.9399999999996</v>
      </c>
      <c r="F3105">
        <v>4502263</v>
      </c>
      <c r="G3105">
        <v>1197.67</v>
      </c>
      <c r="H3105">
        <v>308.68</v>
      </c>
    </row>
    <row r="3106" spans="1:8" x14ac:dyDescent="0.25">
      <c r="A3106" s="1">
        <v>40991</v>
      </c>
      <c r="B3106">
        <v>4231.9399999999996</v>
      </c>
      <c r="C3106">
        <v>4277.55</v>
      </c>
      <c r="D3106">
        <v>4137.2700000000004</v>
      </c>
      <c r="E3106">
        <v>4220.51</v>
      </c>
      <c r="F3106">
        <v>5130632</v>
      </c>
      <c r="G3106">
        <v>1197.67</v>
      </c>
      <c r="H3106">
        <v>308.68</v>
      </c>
    </row>
    <row r="3107" spans="1:8" x14ac:dyDescent="0.25">
      <c r="A3107" s="1">
        <v>40994</v>
      </c>
      <c r="B3107">
        <v>4220.51</v>
      </c>
      <c r="C3107">
        <v>4285.29</v>
      </c>
      <c r="D3107">
        <v>4181.12</v>
      </c>
      <c r="E3107">
        <v>4221.82</v>
      </c>
      <c r="F3107">
        <v>3734853</v>
      </c>
      <c r="G3107">
        <v>1197.67</v>
      </c>
      <c r="H3107">
        <v>308.68</v>
      </c>
    </row>
    <row r="3108" spans="1:8" x14ac:dyDescent="0.25">
      <c r="A3108" s="1">
        <v>40995</v>
      </c>
      <c r="B3108">
        <v>4221.82</v>
      </c>
      <c r="C3108">
        <v>4300.5</v>
      </c>
      <c r="D3108">
        <v>4085.74</v>
      </c>
      <c r="E3108">
        <v>4162.03</v>
      </c>
      <c r="F3108">
        <v>5214343</v>
      </c>
      <c r="G3108">
        <v>1197.67</v>
      </c>
      <c r="H3108">
        <v>308.68</v>
      </c>
    </row>
    <row r="3109" spans="1:8" x14ac:dyDescent="0.25">
      <c r="A3109" s="1">
        <v>40996</v>
      </c>
      <c r="B3109">
        <v>4162.03</v>
      </c>
      <c r="C3109">
        <v>4162.03</v>
      </c>
      <c r="D3109">
        <v>3937.7</v>
      </c>
      <c r="E3109">
        <v>3983.75</v>
      </c>
      <c r="F3109">
        <v>5955925</v>
      </c>
      <c r="G3109">
        <v>1197.67</v>
      </c>
      <c r="H3109">
        <v>308.68</v>
      </c>
    </row>
    <row r="3110" spans="1:8" x14ac:dyDescent="0.25">
      <c r="A3110" s="1">
        <v>40997</v>
      </c>
      <c r="B3110">
        <v>3983.75</v>
      </c>
      <c r="C3110">
        <v>4048.46</v>
      </c>
      <c r="D3110">
        <v>3930.94</v>
      </c>
      <c r="E3110">
        <v>3954.02</v>
      </c>
      <c r="F3110">
        <v>5278879</v>
      </c>
      <c r="G3110">
        <v>1197.67</v>
      </c>
      <c r="H3110">
        <v>308.68</v>
      </c>
    </row>
    <row r="3111" spans="1:8" x14ac:dyDescent="0.25">
      <c r="A3111" s="1">
        <v>40998</v>
      </c>
      <c r="B3111">
        <v>3954.02</v>
      </c>
      <c r="C3111">
        <v>4129.54</v>
      </c>
      <c r="D3111">
        <v>3954.02</v>
      </c>
      <c r="E3111">
        <v>4082.67</v>
      </c>
      <c r="F3111">
        <v>5751511</v>
      </c>
      <c r="G3111">
        <v>1197.67</v>
      </c>
      <c r="H3111">
        <v>308.68</v>
      </c>
    </row>
    <row r="3112" spans="1:8" x14ac:dyDescent="0.25">
      <c r="A3112" s="1">
        <v>41001</v>
      </c>
      <c r="B3112">
        <v>4082.67</v>
      </c>
      <c r="C3112">
        <v>4215.12</v>
      </c>
      <c r="D3112">
        <v>4061.18</v>
      </c>
      <c r="E3112">
        <v>4145.8100000000004</v>
      </c>
      <c r="F3112">
        <v>5132442</v>
      </c>
      <c r="G3112">
        <v>1172.81</v>
      </c>
      <c r="H3112">
        <v>292.14</v>
      </c>
    </row>
    <row r="3113" spans="1:8" x14ac:dyDescent="0.25">
      <c r="A3113" s="1">
        <v>41002</v>
      </c>
      <c r="B3113">
        <v>4145.8100000000004</v>
      </c>
      <c r="C3113">
        <v>4182.13</v>
      </c>
      <c r="D3113">
        <v>4070.57</v>
      </c>
      <c r="E3113">
        <v>4131.97</v>
      </c>
      <c r="F3113">
        <v>4038221</v>
      </c>
      <c r="G3113">
        <v>1172.81</v>
      </c>
      <c r="H3113">
        <v>292.14</v>
      </c>
    </row>
    <row r="3114" spans="1:8" x14ac:dyDescent="0.25">
      <c r="A3114" s="1">
        <v>41003</v>
      </c>
      <c r="B3114">
        <v>4131.97</v>
      </c>
      <c r="C3114">
        <v>4131.97</v>
      </c>
      <c r="D3114">
        <v>3859.76</v>
      </c>
      <c r="E3114">
        <v>3881.18</v>
      </c>
      <c r="F3114">
        <v>8296776</v>
      </c>
      <c r="G3114">
        <v>1172.81</v>
      </c>
      <c r="H3114">
        <v>292.14</v>
      </c>
    </row>
    <row r="3115" spans="1:8" x14ac:dyDescent="0.25">
      <c r="A3115" s="1">
        <v>41004</v>
      </c>
      <c r="B3115">
        <v>3881.18</v>
      </c>
      <c r="C3115">
        <v>4001.83</v>
      </c>
      <c r="D3115">
        <v>3844.11</v>
      </c>
      <c r="E3115">
        <v>3981.33</v>
      </c>
      <c r="F3115">
        <v>6002326</v>
      </c>
      <c r="G3115">
        <v>1172.81</v>
      </c>
      <c r="H3115">
        <v>292.14</v>
      </c>
    </row>
    <row r="3116" spans="1:8" x14ac:dyDescent="0.25">
      <c r="A3116" s="1">
        <v>41005</v>
      </c>
      <c r="B3116" t="s">
        <v>5</v>
      </c>
      <c r="C3116" t="s">
        <v>5</v>
      </c>
      <c r="D3116" t="s">
        <v>5</v>
      </c>
      <c r="E3116" t="s">
        <v>5</v>
      </c>
      <c r="F3116" t="s">
        <v>5</v>
      </c>
      <c r="G3116">
        <v>1172.81</v>
      </c>
      <c r="H3116">
        <v>292.14</v>
      </c>
    </row>
    <row r="3117" spans="1:8" x14ac:dyDescent="0.25">
      <c r="A3117" s="1">
        <v>41008</v>
      </c>
      <c r="B3117" t="s">
        <v>5</v>
      </c>
      <c r="C3117" t="s">
        <v>5</v>
      </c>
      <c r="D3117" t="s">
        <v>5</v>
      </c>
      <c r="E3117" t="s">
        <v>5</v>
      </c>
      <c r="F3117" t="s">
        <v>5</v>
      </c>
      <c r="G3117">
        <v>1172.81</v>
      </c>
      <c r="H3117">
        <v>292.14</v>
      </c>
    </row>
    <row r="3118" spans="1:8" x14ac:dyDescent="0.25">
      <c r="A3118" s="1">
        <v>41009</v>
      </c>
      <c r="B3118">
        <v>3981.33</v>
      </c>
      <c r="C3118">
        <v>3983.4</v>
      </c>
      <c r="D3118">
        <v>3784.2</v>
      </c>
      <c r="E3118">
        <v>3813.87</v>
      </c>
      <c r="F3118">
        <v>5235224</v>
      </c>
      <c r="G3118">
        <v>1172.81</v>
      </c>
      <c r="H3118">
        <v>292.14</v>
      </c>
    </row>
    <row r="3119" spans="1:8" x14ac:dyDescent="0.25">
      <c r="A3119" s="1">
        <v>41010</v>
      </c>
      <c r="B3119">
        <v>3813.87</v>
      </c>
      <c r="C3119">
        <v>3899.75</v>
      </c>
      <c r="D3119">
        <v>3780.11</v>
      </c>
      <c r="E3119">
        <v>3842.59</v>
      </c>
      <c r="F3119">
        <v>4540268</v>
      </c>
      <c r="G3119">
        <v>1172.81</v>
      </c>
      <c r="H3119">
        <v>292.14</v>
      </c>
    </row>
    <row r="3120" spans="1:8" x14ac:dyDescent="0.25">
      <c r="A3120" s="1">
        <v>41011</v>
      </c>
      <c r="B3120">
        <v>3842.59</v>
      </c>
      <c r="C3120">
        <v>3920.14</v>
      </c>
      <c r="D3120">
        <v>3815.81</v>
      </c>
      <c r="E3120">
        <v>3900.17</v>
      </c>
      <c r="F3120">
        <v>6354506</v>
      </c>
      <c r="G3120">
        <v>1172.81</v>
      </c>
      <c r="H3120">
        <v>292.14</v>
      </c>
    </row>
    <row r="3121" spans="1:8" x14ac:dyDescent="0.25">
      <c r="A3121" s="1">
        <v>41012</v>
      </c>
      <c r="B3121">
        <v>3900.17</v>
      </c>
      <c r="C3121">
        <v>4005.57</v>
      </c>
      <c r="D3121">
        <v>3885.56</v>
      </c>
      <c r="E3121">
        <v>3961.93</v>
      </c>
      <c r="F3121">
        <v>8098598</v>
      </c>
      <c r="G3121">
        <v>1172.81</v>
      </c>
      <c r="H3121">
        <v>292.14</v>
      </c>
    </row>
    <row r="3122" spans="1:8" x14ac:dyDescent="0.25">
      <c r="A3122" s="1">
        <v>41015</v>
      </c>
      <c r="B3122">
        <v>3961.93</v>
      </c>
      <c r="C3122">
        <v>4017.5</v>
      </c>
      <c r="D3122">
        <v>3901.46</v>
      </c>
      <c r="E3122">
        <v>3932.27</v>
      </c>
      <c r="F3122">
        <v>4644295</v>
      </c>
      <c r="G3122">
        <v>1172.81</v>
      </c>
      <c r="H3122">
        <v>292.14</v>
      </c>
    </row>
    <row r="3123" spans="1:8" x14ac:dyDescent="0.25">
      <c r="A3123" s="1">
        <v>41016</v>
      </c>
      <c r="B3123">
        <v>3932.27</v>
      </c>
      <c r="C3123">
        <v>4063.37</v>
      </c>
      <c r="D3123">
        <v>3904.32</v>
      </c>
      <c r="E3123">
        <v>4047.12</v>
      </c>
      <c r="F3123">
        <v>4981938</v>
      </c>
      <c r="G3123">
        <v>1172.81</v>
      </c>
      <c r="H3123">
        <v>292.14</v>
      </c>
    </row>
    <row r="3124" spans="1:8" x14ac:dyDescent="0.25">
      <c r="A3124" s="1">
        <v>41017</v>
      </c>
      <c r="B3124">
        <v>4047.12</v>
      </c>
      <c r="C3124">
        <v>4067.36</v>
      </c>
      <c r="D3124">
        <v>3961.38</v>
      </c>
      <c r="E3124">
        <v>3984.68</v>
      </c>
      <c r="F3124">
        <v>5298488</v>
      </c>
      <c r="G3124">
        <v>1172.81</v>
      </c>
      <c r="H3124">
        <v>292.14</v>
      </c>
    </row>
    <row r="3125" spans="1:8" x14ac:dyDescent="0.25">
      <c r="A3125" s="1">
        <v>41018</v>
      </c>
      <c r="B3125">
        <v>3984.68</v>
      </c>
      <c r="C3125">
        <v>4008.3</v>
      </c>
      <c r="D3125">
        <v>3883.7</v>
      </c>
      <c r="E3125">
        <v>3885.04</v>
      </c>
      <c r="F3125">
        <v>9078515</v>
      </c>
      <c r="G3125">
        <v>1172.81</v>
      </c>
      <c r="H3125">
        <v>292.14</v>
      </c>
    </row>
    <row r="3126" spans="1:8" x14ac:dyDescent="0.25">
      <c r="A3126" s="1">
        <v>41019</v>
      </c>
      <c r="B3126">
        <v>3885.04</v>
      </c>
      <c r="C3126">
        <v>3947.55</v>
      </c>
      <c r="D3126">
        <v>3833.45</v>
      </c>
      <c r="E3126">
        <v>3918.9</v>
      </c>
      <c r="F3126">
        <v>3391233</v>
      </c>
      <c r="G3126">
        <v>1172.81</v>
      </c>
      <c r="H3126">
        <v>292.14</v>
      </c>
    </row>
    <row r="3127" spans="1:8" x14ac:dyDescent="0.25">
      <c r="A3127" s="1">
        <v>41022</v>
      </c>
      <c r="B3127">
        <v>3918.9</v>
      </c>
      <c r="C3127">
        <v>3918.9</v>
      </c>
      <c r="D3127">
        <v>3730.61</v>
      </c>
      <c r="E3127">
        <v>3763.96</v>
      </c>
      <c r="F3127">
        <v>3287875</v>
      </c>
      <c r="G3127">
        <v>1172.81</v>
      </c>
      <c r="H3127">
        <v>292.14</v>
      </c>
    </row>
    <row r="3128" spans="1:8" x14ac:dyDescent="0.25">
      <c r="A3128" s="1">
        <v>41023</v>
      </c>
      <c r="B3128">
        <v>3763.96</v>
      </c>
      <c r="C3128">
        <v>3860.18</v>
      </c>
      <c r="D3128">
        <v>3760.07</v>
      </c>
      <c r="E3128">
        <v>3799.45</v>
      </c>
      <c r="F3128">
        <v>4776276</v>
      </c>
      <c r="G3128">
        <v>1172.81</v>
      </c>
      <c r="H3128">
        <v>292.14</v>
      </c>
    </row>
    <row r="3129" spans="1:8" x14ac:dyDescent="0.25">
      <c r="A3129" s="1">
        <v>41024</v>
      </c>
      <c r="B3129">
        <v>3799.45</v>
      </c>
      <c r="C3129">
        <v>3895.59</v>
      </c>
      <c r="D3129">
        <v>3794.77</v>
      </c>
      <c r="E3129">
        <v>3881.86</v>
      </c>
      <c r="F3129">
        <v>6517340</v>
      </c>
      <c r="G3129">
        <v>1172.81</v>
      </c>
      <c r="H3129">
        <v>292.14</v>
      </c>
    </row>
    <row r="3130" spans="1:8" x14ac:dyDescent="0.25">
      <c r="A3130" s="1">
        <v>41025</v>
      </c>
      <c r="B3130">
        <v>3881.86</v>
      </c>
      <c r="C3130">
        <v>3896</v>
      </c>
      <c r="D3130">
        <v>3756.73</v>
      </c>
      <c r="E3130">
        <v>3784.7</v>
      </c>
      <c r="F3130">
        <v>4333970</v>
      </c>
      <c r="G3130">
        <v>1172.81</v>
      </c>
      <c r="H3130">
        <v>292.14</v>
      </c>
    </row>
    <row r="3131" spans="1:8" x14ac:dyDescent="0.25">
      <c r="A3131" s="1">
        <v>41026</v>
      </c>
      <c r="B3131">
        <v>3784.7</v>
      </c>
      <c r="C3131">
        <v>3938.56</v>
      </c>
      <c r="D3131">
        <v>3745.14</v>
      </c>
      <c r="E3131">
        <v>3916.16</v>
      </c>
      <c r="F3131">
        <v>5734247</v>
      </c>
      <c r="G3131">
        <v>1172.81</v>
      </c>
      <c r="H3131">
        <v>292.14</v>
      </c>
    </row>
    <row r="3132" spans="1:8" x14ac:dyDescent="0.25">
      <c r="A3132" s="1">
        <v>41029</v>
      </c>
      <c r="B3132">
        <v>3916.16</v>
      </c>
      <c r="C3132">
        <v>3970.35</v>
      </c>
      <c r="D3132">
        <v>3831.66</v>
      </c>
      <c r="E3132">
        <v>3851.39</v>
      </c>
      <c r="F3132">
        <v>3101672</v>
      </c>
      <c r="G3132">
        <v>1172.81</v>
      </c>
      <c r="H3132">
        <v>292.14</v>
      </c>
    </row>
    <row r="3133" spans="1:8" x14ac:dyDescent="0.25">
      <c r="A3133" s="1">
        <v>41030</v>
      </c>
      <c r="B3133">
        <v>3851.39</v>
      </c>
      <c r="C3133">
        <v>3921.39</v>
      </c>
      <c r="D3133">
        <v>3847.76</v>
      </c>
      <c r="E3133">
        <v>3916.18</v>
      </c>
      <c r="F3133">
        <v>2456619</v>
      </c>
      <c r="G3133">
        <v>1172.81</v>
      </c>
      <c r="H3133">
        <v>292.14</v>
      </c>
    </row>
    <row r="3134" spans="1:8" x14ac:dyDescent="0.25">
      <c r="A3134" s="1">
        <v>41031</v>
      </c>
      <c r="B3134">
        <v>3916.18</v>
      </c>
      <c r="C3134">
        <v>3938.26</v>
      </c>
      <c r="D3134">
        <v>3796.91</v>
      </c>
      <c r="E3134">
        <v>3812.35</v>
      </c>
      <c r="F3134">
        <v>3421359</v>
      </c>
      <c r="G3134">
        <v>1172.81</v>
      </c>
      <c r="H3134">
        <v>292.14</v>
      </c>
    </row>
    <row r="3135" spans="1:8" x14ac:dyDescent="0.25">
      <c r="A3135" s="1">
        <v>41032</v>
      </c>
      <c r="B3135">
        <v>3812.35</v>
      </c>
      <c r="C3135">
        <v>3880.62</v>
      </c>
      <c r="D3135">
        <v>3699.39</v>
      </c>
      <c r="E3135">
        <v>3727.21</v>
      </c>
      <c r="F3135">
        <v>5193998</v>
      </c>
      <c r="G3135">
        <v>1172.81</v>
      </c>
      <c r="H3135">
        <v>292.14</v>
      </c>
    </row>
    <row r="3136" spans="1:8" x14ac:dyDescent="0.25">
      <c r="A3136" s="1">
        <v>41033</v>
      </c>
      <c r="B3136">
        <v>3727.21</v>
      </c>
      <c r="C3136">
        <v>3727.21</v>
      </c>
      <c r="D3136">
        <v>3525.36</v>
      </c>
      <c r="E3136">
        <v>3583.19</v>
      </c>
      <c r="F3136">
        <v>14195816</v>
      </c>
      <c r="G3136">
        <v>1172.81</v>
      </c>
      <c r="H3136">
        <v>292.14</v>
      </c>
    </row>
    <row r="3137" spans="1:8" x14ac:dyDescent="0.25">
      <c r="A3137" s="1">
        <v>41036</v>
      </c>
      <c r="B3137" t="s">
        <v>5</v>
      </c>
      <c r="C3137" t="s">
        <v>5</v>
      </c>
      <c r="D3137" t="s">
        <v>5</v>
      </c>
      <c r="E3137" t="s">
        <v>5</v>
      </c>
      <c r="F3137" t="s">
        <v>5</v>
      </c>
      <c r="G3137">
        <v>1172.81</v>
      </c>
      <c r="H3137">
        <v>292.14</v>
      </c>
    </row>
    <row r="3138" spans="1:8" x14ac:dyDescent="0.25">
      <c r="A3138" s="1">
        <v>41037</v>
      </c>
      <c r="B3138">
        <v>3583.19</v>
      </c>
      <c r="C3138">
        <v>3593.27</v>
      </c>
      <c r="D3138">
        <v>3472.02</v>
      </c>
      <c r="E3138">
        <v>3517.04</v>
      </c>
      <c r="F3138">
        <v>7538931</v>
      </c>
      <c r="G3138">
        <v>1172.81</v>
      </c>
      <c r="H3138">
        <v>292.14</v>
      </c>
    </row>
    <row r="3139" spans="1:8" x14ac:dyDescent="0.25">
      <c r="A3139" s="1">
        <v>41038</v>
      </c>
      <c r="B3139">
        <v>3517.04</v>
      </c>
      <c r="C3139">
        <v>3557.56</v>
      </c>
      <c r="D3139">
        <v>3405.91</v>
      </c>
      <c r="E3139">
        <v>3486.86</v>
      </c>
      <c r="F3139">
        <v>5939047</v>
      </c>
      <c r="G3139">
        <v>1172.81</v>
      </c>
      <c r="H3139">
        <v>292.14</v>
      </c>
    </row>
    <row r="3140" spans="1:8" x14ac:dyDescent="0.25">
      <c r="A3140" s="1">
        <v>41039</v>
      </c>
      <c r="B3140">
        <v>3486.86</v>
      </c>
      <c r="C3140">
        <v>3568.62</v>
      </c>
      <c r="D3140">
        <v>3480.49</v>
      </c>
      <c r="E3140">
        <v>3555.71</v>
      </c>
      <c r="F3140">
        <v>4859949</v>
      </c>
      <c r="G3140">
        <v>1172.81</v>
      </c>
      <c r="H3140">
        <v>292.14</v>
      </c>
    </row>
    <row r="3141" spans="1:8" x14ac:dyDescent="0.25">
      <c r="A3141" s="1">
        <v>41040</v>
      </c>
      <c r="B3141">
        <v>3555.71</v>
      </c>
      <c r="C3141">
        <v>3560.75</v>
      </c>
      <c r="D3141">
        <v>3429.11</v>
      </c>
      <c r="E3141">
        <v>3474.05</v>
      </c>
      <c r="F3141">
        <v>3903338</v>
      </c>
      <c r="G3141">
        <v>1172.81</v>
      </c>
      <c r="H3141">
        <v>292.14</v>
      </c>
    </row>
    <row r="3142" spans="1:8" x14ac:dyDescent="0.25">
      <c r="A3142" s="1">
        <v>41043</v>
      </c>
      <c r="B3142">
        <v>3474.05</v>
      </c>
      <c r="C3142">
        <v>3474.09</v>
      </c>
      <c r="D3142">
        <v>3287.4</v>
      </c>
      <c r="E3142">
        <v>3315.27</v>
      </c>
      <c r="F3142">
        <v>4952567</v>
      </c>
      <c r="G3142">
        <v>1172.81</v>
      </c>
      <c r="H3142">
        <v>292.14</v>
      </c>
    </row>
    <row r="3143" spans="1:8" x14ac:dyDescent="0.25">
      <c r="A3143" s="1">
        <v>41044</v>
      </c>
      <c r="B3143">
        <v>3315.27</v>
      </c>
      <c r="C3143">
        <v>3382.97</v>
      </c>
      <c r="D3143">
        <v>3292.81</v>
      </c>
      <c r="E3143">
        <v>3304.13</v>
      </c>
      <c r="F3143">
        <v>5799715</v>
      </c>
      <c r="G3143">
        <v>1172.81</v>
      </c>
      <c r="H3143">
        <v>292.14</v>
      </c>
    </row>
    <row r="3144" spans="1:8" x14ac:dyDescent="0.25">
      <c r="A3144" s="1">
        <v>41045</v>
      </c>
      <c r="B3144">
        <v>3304.13</v>
      </c>
      <c r="C3144">
        <v>3336.79</v>
      </c>
      <c r="D3144">
        <v>3199.86</v>
      </c>
      <c r="E3144">
        <v>3282.87</v>
      </c>
      <c r="F3144">
        <v>9673411</v>
      </c>
      <c r="G3144">
        <v>1172.81</v>
      </c>
      <c r="H3144">
        <v>292.14</v>
      </c>
    </row>
    <row r="3145" spans="1:8" x14ac:dyDescent="0.25">
      <c r="A3145" s="1">
        <v>41046</v>
      </c>
      <c r="B3145">
        <v>3282.87</v>
      </c>
      <c r="C3145">
        <v>3329.44</v>
      </c>
      <c r="D3145">
        <v>3138.04</v>
      </c>
      <c r="E3145">
        <v>3173.47</v>
      </c>
      <c r="F3145">
        <v>6521173</v>
      </c>
      <c r="G3145">
        <v>1172.81</v>
      </c>
      <c r="H3145">
        <v>292.14</v>
      </c>
    </row>
    <row r="3146" spans="1:8" x14ac:dyDescent="0.25">
      <c r="A3146" s="1">
        <v>41047</v>
      </c>
      <c r="B3146">
        <v>3173.47</v>
      </c>
      <c r="C3146">
        <v>3202.58</v>
      </c>
      <c r="D3146">
        <v>3119.35</v>
      </c>
      <c r="E3146">
        <v>3150.64</v>
      </c>
      <c r="F3146">
        <v>5621138</v>
      </c>
      <c r="G3146">
        <v>1172.81</v>
      </c>
      <c r="H3146">
        <v>292.14</v>
      </c>
    </row>
    <row r="3147" spans="1:8" x14ac:dyDescent="0.25">
      <c r="A3147" s="1">
        <v>41050</v>
      </c>
      <c r="B3147">
        <v>3150.64</v>
      </c>
      <c r="C3147">
        <v>3248.17</v>
      </c>
      <c r="D3147">
        <v>3131.72</v>
      </c>
      <c r="E3147">
        <v>3210.26</v>
      </c>
      <c r="F3147">
        <v>3773923</v>
      </c>
      <c r="G3147">
        <v>1172.81</v>
      </c>
      <c r="H3147">
        <v>292.14</v>
      </c>
    </row>
    <row r="3148" spans="1:8" x14ac:dyDescent="0.25">
      <c r="A3148" s="1">
        <v>41051</v>
      </c>
      <c r="B3148">
        <v>3210.26</v>
      </c>
      <c r="C3148">
        <v>3294.84</v>
      </c>
      <c r="D3148">
        <v>3210.26</v>
      </c>
      <c r="E3148">
        <v>3263.39</v>
      </c>
      <c r="F3148">
        <v>4484613</v>
      </c>
      <c r="G3148">
        <v>1172.81</v>
      </c>
      <c r="H3148">
        <v>292.14</v>
      </c>
    </row>
    <row r="3149" spans="1:8" x14ac:dyDescent="0.25">
      <c r="A3149" s="1">
        <v>41052</v>
      </c>
      <c r="B3149">
        <v>3263.39</v>
      </c>
      <c r="C3149">
        <v>3263.39</v>
      </c>
      <c r="D3149">
        <v>3077.4</v>
      </c>
      <c r="E3149">
        <v>3097.84</v>
      </c>
      <c r="F3149">
        <v>5051568</v>
      </c>
      <c r="G3149">
        <v>1172.81</v>
      </c>
      <c r="H3149">
        <v>292.14</v>
      </c>
    </row>
    <row r="3150" spans="1:8" x14ac:dyDescent="0.25">
      <c r="A3150" s="1">
        <v>41053</v>
      </c>
      <c r="B3150">
        <v>3097.84</v>
      </c>
      <c r="C3150">
        <v>3155.51</v>
      </c>
      <c r="D3150">
        <v>3047.58</v>
      </c>
      <c r="E3150">
        <v>3093.94</v>
      </c>
      <c r="F3150">
        <v>7029615</v>
      </c>
      <c r="G3150">
        <v>1172.81</v>
      </c>
      <c r="H3150">
        <v>292.14</v>
      </c>
    </row>
    <row r="3151" spans="1:8" x14ac:dyDescent="0.25">
      <c r="A3151" s="1">
        <v>41054</v>
      </c>
      <c r="B3151">
        <v>3093.94</v>
      </c>
      <c r="C3151">
        <v>3166.16</v>
      </c>
      <c r="D3151">
        <v>3016.4</v>
      </c>
      <c r="E3151">
        <v>3018</v>
      </c>
      <c r="F3151">
        <v>4591757</v>
      </c>
      <c r="G3151">
        <v>1172.81</v>
      </c>
      <c r="H3151">
        <v>292.14</v>
      </c>
    </row>
    <row r="3152" spans="1:8" x14ac:dyDescent="0.25">
      <c r="A3152" s="1">
        <v>41057</v>
      </c>
      <c r="B3152">
        <v>3018</v>
      </c>
      <c r="C3152">
        <v>3125.27</v>
      </c>
      <c r="D3152">
        <v>3018</v>
      </c>
      <c r="E3152">
        <v>3047.13</v>
      </c>
      <c r="F3152">
        <v>3210653</v>
      </c>
      <c r="G3152">
        <v>1172.81</v>
      </c>
      <c r="H3152">
        <v>292.14</v>
      </c>
    </row>
    <row r="3153" spans="1:8" x14ac:dyDescent="0.25">
      <c r="A3153" s="1">
        <v>41058</v>
      </c>
      <c r="B3153">
        <v>3047.13</v>
      </c>
      <c r="C3153">
        <v>3159.47</v>
      </c>
      <c r="D3153">
        <v>3047.13</v>
      </c>
      <c r="E3153">
        <v>3149.1</v>
      </c>
      <c r="F3153">
        <v>8044911</v>
      </c>
      <c r="G3153">
        <v>1172.81</v>
      </c>
      <c r="H3153">
        <v>292.14</v>
      </c>
    </row>
    <row r="3154" spans="1:8" x14ac:dyDescent="0.25">
      <c r="A3154" s="1">
        <v>41059</v>
      </c>
      <c r="B3154">
        <v>3149.1</v>
      </c>
      <c r="C3154">
        <v>3149.1</v>
      </c>
      <c r="D3154">
        <v>3003.29</v>
      </c>
      <c r="E3154">
        <v>3034.75</v>
      </c>
      <c r="F3154">
        <v>5854782</v>
      </c>
      <c r="G3154">
        <v>1172.81</v>
      </c>
      <c r="H3154">
        <v>292.14</v>
      </c>
    </row>
    <row r="3155" spans="1:8" x14ac:dyDescent="0.25">
      <c r="A3155" s="1">
        <v>41060</v>
      </c>
      <c r="B3155">
        <v>3034.75</v>
      </c>
      <c r="C3155">
        <v>3085.67</v>
      </c>
      <c r="D3155">
        <v>2908.33</v>
      </c>
      <c r="E3155">
        <v>2925.87</v>
      </c>
      <c r="F3155">
        <v>32144305</v>
      </c>
      <c r="G3155">
        <v>1172.81</v>
      </c>
      <c r="H3155">
        <v>292.14</v>
      </c>
    </row>
    <row r="3156" spans="1:8" x14ac:dyDescent="0.25">
      <c r="A3156" s="1">
        <v>41061</v>
      </c>
      <c r="B3156">
        <v>2925.87</v>
      </c>
      <c r="C3156">
        <v>2965.97</v>
      </c>
      <c r="D3156">
        <v>2747.22</v>
      </c>
      <c r="E3156">
        <v>2798.01</v>
      </c>
      <c r="F3156">
        <v>8545394</v>
      </c>
      <c r="G3156">
        <v>1172.81</v>
      </c>
      <c r="H3156">
        <v>292.14</v>
      </c>
    </row>
    <row r="3157" spans="1:8" x14ac:dyDescent="0.25">
      <c r="A3157" s="1">
        <v>41064</v>
      </c>
      <c r="B3157" t="s">
        <v>5</v>
      </c>
      <c r="C3157" t="s">
        <v>5</v>
      </c>
      <c r="D3157" t="s">
        <v>5</v>
      </c>
      <c r="E3157" t="s">
        <v>5</v>
      </c>
      <c r="F3157" t="s">
        <v>5</v>
      </c>
      <c r="G3157">
        <v>1172.81</v>
      </c>
      <c r="H3157">
        <v>292.14</v>
      </c>
    </row>
    <row r="3158" spans="1:8" x14ac:dyDescent="0.25">
      <c r="A3158" s="1">
        <v>41065</v>
      </c>
      <c r="B3158" t="s">
        <v>5</v>
      </c>
      <c r="C3158" t="s">
        <v>5</v>
      </c>
      <c r="D3158" t="s">
        <v>5</v>
      </c>
      <c r="E3158" t="s">
        <v>5</v>
      </c>
      <c r="F3158" t="s">
        <v>5</v>
      </c>
      <c r="G3158">
        <v>1172.81</v>
      </c>
      <c r="H3158">
        <v>292.14</v>
      </c>
    </row>
    <row r="3159" spans="1:8" x14ac:dyDescent="0.25">
      <c r="A3159" s="1">
        <v>41066</v>
      </c>
      <c r="B3159">
        <v>2798.01</v>
      </c>
      <c r="C3159">
        <v>2938.01</v>
      </c>
      <c r="D3159">
        <v>2798.01</v>
      </c>
      <c r="E3159">
        <v>2931.27</v>
      </c>
      <c r="F3159">
        <v>6871696</v>
      </c>
      <c r="G3159">
        <v>1172.81</v>
      </c>
      <c r="H3159">
        <v>292.14</v>
      </c>
    </row>
    <row r="3160" spans="1:8" x14ac:dyDescent="0.25">
      <c r="A3160" s="1">
        <v>41067</v>
      </c>
      <c r="B3160">
        <v>2931.27</v>
      </c>
      <c r="C3160">
        <v>3066.27</v>
      </c>
      <c r="D3160">
        <v>2888.49</v>
      </c>
      <c r="E3160">
        <v>2974.05</v>
      </c>
      <c r="F3160">
        <v>7481497</v>
      </c>
      <c r="G3160">
        <v>1172.81</v>
      </c>
      <c r="H3160">
        <v>292.14</v>
      </c>
    </row>
    <row r="3161" spans="1:8" x14ac:dyDescent="0.25">
      <c r="A3161" s="1">
        <v>41068</v>
      </c>
      <c r="B3161">
        <v>2974.05</v>
      </c>
      <c r="C3161">
        <v>2974.05</v>
      </c>
      <c r="D3161">
        <v>2850.44</v>
      </c>
      <c r="E3161">
        <v>2898.85</v>
      </c>
      <c r="F3161">
        <v>4191705</v>
      </c>
      <c r="G3161">
        <v>1172.81</v>
      </c>
      <c r="H3161">
        <v>292.14</v>
      </c>
    </row>
    <row r="3162" spans="1:8" x14ac:dyDescent="0.25">
      <c r="A3162" s="1">
        <v>41071</v>
      </c>
      <c r="B3162">
        <v>2898.85</v>
      </c>
      <c r="C3162">
        <v>3062.27</v>
      </c>
      <c r="D3162">
        <v>2821.24</v>
      </c>
      <c r="E3162">
        <v>2821.6</v>
      </c>
      <c r="F3162">
        <v>5735384</v>
      </c>
      <c r="G3162">
        <v>1172.81</v>
      </c>
      <c r="H3162">
        <v>292.14</v>
      </c>
    </row>
    <row r="3163" spans="1:8" x14ac:dyDescent="0.25">
      <c r="A3163" s="1">
        <v>41072</v>
      </c>
      <c r="B3163">
        <v>2821.6</v>
      </c>
      <c r="C3163">
        <v>2826.92</v>
      </c>
      <c r="D3163">
        <v>2735.14</v>
      </c>
      <c r="E3163">
        <v>2767.98</v>
      </c>
      <c r="F3163">
        <v>5199767</v>
      </c>
      <c r="G3163">
        <v>1172.81</v>
      </c>
      <c r="H3163">
        <v>292.14</v>
      </c>
    </row>
    <row r="3164" spans="1:8" x14ac:dyDescent="0.25">
      <c r="A3164" s="1">
        <v>41073</v>
      </c>
      <c r="B3164">
        <v>2767.98</v>
      </c>
      <c r="C3164">
        <v>2820.86</v>
      </c>
      <c r="D3164">
        <v>2635.87</v>
      </c>
      <c r="E3164">
        <v>2669.89</v>
      </c>
      <c r="F3164">
        <v>7631042</v>
      </c>
      <c r="G3164">
        <v>1172.81</v>
      </c>
      <c r="H3164">
        <v>292.14</v>
      </c>
    </row>
    <row r="3165" spans="1:8" x14ac:dyDescent="0.25">
      <c r="A3165" s="1">
        <v>41074</v>
      </c>
      <c r="B3165">
        <v>2669.89</v>
      </c>
      <c r="C3165">
        <v>2699.19</v>
      </c>
      <c r="D3165">
        <v>2614.94</v>
      </c>
      <c r="E3165">
        <v>2684.88</v>
      </c>
      <c r="F3165">
        <v>5134532</v>
      </c>
      <c r="G3165">
        <v>1172.81</v>
      </c>
      <c r="H3165">
        <v>292.14</v>
      </c>
    </row>
    <row r="3166" spans="1:8" x14ac:dyDescent="0.25">
      <c r="A3166" s="1">
        <v>41075</v>
      </c>
      <c r="B3166">
        <v>2684.88</v>
      </c>
      <c r="C3166">
        <v>2899.24</v>
      </c>
      <c r="D3166">
        <v>2684.88</v>
      </c>
      <c r="E3166">
        <v>2899.24</v>
      </c>
      <c r="F3166">
        <v>15478757</v>
      </c>
      <c r="G3166">
        <v>1172.81</v>
      </c>
      <c r="H3166">
        <v>292.14</v>
      </c>
    </row>
    <row r="3167" spans="1:8" x14ac:dyDescent="0.25">
      <c r="A3167" s="1">
        <v>41078</v>
      </c>
      <c r="B3167">
        <v>2899.24</v>
      </c>
      <c r="C3167">
        <v>3012.66</v>
      </c>
      <c r="D3167">
        <v>2873.09</v>
      </c>
      <c r="E3167">
        <v>2928.82</v>
      </c>
      <c r="F3167">
        <v>6883718</v>
      </c>
      <c r="G3167">
        <v>1171.1400000000001</v>
      </c>
      <c r="H3167">
        <v>286.82</v>
      </c>
    </row>
    <row r="3168" spans="1:8" x14ac:dyDescent="0.25">
      <c r="A3168" s="1">
        <v>41079</v>
      </c>
      <c r="B3168">
        <v>2928.82</v>
      </c>
      <c r="C3168">
        <v>3027.6</v>
      </c>
      <c r="D3168">
        <v>2928.82</v>
      </c>
      <c r="E3168">
        <v>3020.88</v>
      </c>
      <c r="F3168">
        <v>3608362</v>
      </c>
      <c r="G3168">
        <v>1171.1400000000001</v>
      </c>
      <c r="H3168">
        <v>286.82</v>
      </c>
    </row>
    <row r="3169" spans="1:8" x14ac:dyDescent="0.25">
      <c r="A3169" s="1">
        <v>41080</v>
      </c>
      <c r="B3169">
        <v>3020.88</v>
      </c>
      <c r="C3169">
        <v>3056.01</v>
      </c>
      <c r="D3169">
        <v>3009.41</v>
      </c>
      <c r="E3169">
        <v>3036.6</v>
      </c>
      <c r="F3169">
        <v>3724253</v>
      </c>
      <c r="G3169">
        <v>1171.1400000000001</v>
      </c>
      <c r="H3169">
        <v>286.82</v>
      </c>
    </row>
    <row r="3170" spans="1:8" x14ac:dyDescent="0.25">
      <c r="A3170" s="1">
        <v>41081</v>
      </c>
      <c r="B3170">
        <v>3036.6</v>
      </c>
      <c r="C3170">
        <v>3048.44</v>
      </c>
      <c r="D3170">
        <v>2943.65</v>
      </c>
      <c r="E3170">
        <v>2979.56</v>
      </c>
      <c r="F3170">
        <v>4612092</v>
      </c>
      <c r="G3170">
        <v>1171.1400000000001</v>
      </c>
      <c r="H3170">
        <v>286.82</v>
      </c>
    </row>
    <row r="3171" spans="1:8" x14ac:dyDescent="0.25">
      <c r="A3171" s="1">
        <v>41082</v>
      </c>
      <c r="B3171">
        <v>2979.56</v>
      </c>
      <c r="C3171">
        <v>2981.42</v>
      </c>
      <c r="D3171">
        <v>2910.63</v>
      </c>
      <c r="E3171">
        <v>2926.4</v>
      </c>
      <c r="F3171">
        <v>3834923</v>
      </c>
      <c r="G3171">
        <v>1171.1400000000001</v>
      </c>
      <c r="H3171">
        <v>286.82</v>
      </c>
    </row>
    <row r="3172" spans="1:8" x14ac:dyDescent="0.25">
      <c r="A3172" s="1">
        <v>41085</v>
      </c>
      <c r="B3172">
        <v>2926.4</v>
      </c>
      <c r="C3172">
        <v>2935.59</v>
      </c>
      <c r="D3172">
        <v>2763.93</v>
      </c>
      <c r="E3172">
        <v>2772.66</v>
      </c>
      <c r="F3172">
        <v>3852800</v>
      </c>
      <c r="G3172">
        <v>1171.1400000000001</v>
      </c>
      <c r="H3172">
        <v>286.82</v>
      </c>
    </row>
    <row r="3173" spans="1:8" x14ac:dyDescent="0.25">
      <c r="A3173" s="1">
        <v>41086</v>
      </c>
      <c r="B3173">
        <v>2772.66</v>
      </c>
      <c r="C3173">
        <v>2825.39</v>
      </c>
      <c r="D3173">
        <v>2749.54</v>
      </c>
      <c r="E3173">
        <v>2786.04</v>
      </c>
      <c r="F3173">
        <v>4328165</v>
      </c>
      <c r="G3173">
        <v>1171.1400000000001</v>
      </c>
      <c r="H3173">
        <v>286.82</v>
      </c>
    </row>
    <row r="3174" spans="1:8" x14ac:dyDescent="0.25">
      <c r="A3174" s="1">
        <v>41087</v>
      </c>
      <c r="B3174">
        <v>2786.04</v>
      </c>
      <c r="C3174">
        <v>2805.36</v>
      </c>
      <c r="D3174">
        <v>2661.93</v>
      </c>
      <c r="E3174">
        <v>2737.78</v>
      </c>
      <c r="F3174">
        <v>6138025</v>
      </c>
      <c r="G3174">
        <v>1171.1400000000001</v>
      </c>
      <c r="H3174">
        <v>286.82</v>
      </c>
    </row>
    <row r="3175" spans="1:8" x14ac:dyDescent="0.25">
      <c r="A3175" s="1">
        <v>41088</v>
      </c>
      <c r="B3175">
        <v>2737.78</v>
      </c>
      <c r="C3175">
        <v>2751.13</v>
      </c>
      <c r="D3175">
        <v>2643.93</v>
      </c>
      <c r="E3175">
        <v>2678.06</v>
      </c>
      <c r="F3175">
        <v>4836416</v>
      </c>
      <c r="G3175">
        <v>1171.1400000000001</v>
      </c>
      <c r="H3175">
        <v>286.82</v>
      </c>
    </row>
    <row r="3176" spans="1:8" x14ac:dyDescent="0.25">
      <c r="A3176" s="1">
        <v>41089</v>
      </c>
      <c r="B3176">
        <v>2678.06</v>
      </c>
      <c r="C3176">
        <v>2892.84</v>
      </c>
      <c r="D3176">
        <v>2678.06</v>
      </c>
      <c r="E3176">
        <v>2883.15</v>
      </c>
      <c r="F3176">
        <v>5229213</v>
      </c>
      <c r="G3176">
        <v>1171.1400000000001</v>
      </c>
      <c r="H3176">
        <v>286.82</v>
      </c>
    </row>
    <row r="3177" spans="1:8" x14ac:dyDescent="0.25">
      <c r="A3177" s="1">
        <v>41092</v>
      </c>
      <c r="B3177">
        <v>2883.15</v>
      </c>
      <c r="C3177">
        <v>2924.76</v>
      </c>
      <c r="D3177">
        <v>2847.04</v>
      </c>
      <c r="E3177">
        <v>2859.79</v>
      </c>
      <c r="F3177">
        <v>4370548</v>
      </c>
      <c r="G3177">
        <v>954.13</v>
      </c>
      <c r="H3177">
        <v>142.79</v>
      </c>
    </row>
    <row r="3178" spans="1:8" x14ac:dyDescent="0.25">
      <c r="A3178" s="1">
        <v>41093</v>
      </c>
      <c r="B3178">
        <v>2859.79</v>
      </c>
      <c r="C3178">
        <v>2903.7</v>
      </c>
      <c r="D3178">
        <v>2766.38</v>
      </c>
      <c r="E3178">
        <v>2869.05</v>
      </c>
      <c r="F3178">
        <v>6783400</v>
      </c>
      <c r="G3178">
        <v>954.13</v>
      </c>
      <c r="H3178">
        <v>142.79</v>
      </c>
    </row>
    <row r="3179" spans="1:8" x14ac:dyDescent="0.25">
      <c r="A3179" s="1">
        <v>41094</v>
      </c>
      <c r="B3179">
        <v>2869.05</v>
      </c>
      <c r="C3179">
        <v>2906.24</v>
      </c>
      <c r="D3179">
        <v>2826.63</v>
      </c>
      <c r="E3179">
        <v>2881.13</v>
      </c>
      <c r="F3179">
        <v>3088440</v>
      </c>
      <c r="G3179">
        <v>954.13</v>
      </c>
      <c r="H3179">
        <v>142.79</v>
      </c>
    </row>
    <row r="3180" spans="1:8" x14ac:dyDescent="0.25">
      <c r="A3180" s="1">
        <v>41095</v>
      </c>
      <c r="B3180">
        <v>2881.13</v>
      </c>
      <c r="C3180">
        <v>2909.66</v>
      </c>
      <c r="D3180">
        <v>2800</v>
      </c>
      <c r="E3180">
        <v>2802.5</v>
      </c>
      <c r="F3180">
        <v>3676549</v>
      </c>
      <c r="G3180">
        <v>954.13</v>
      </c>
      <c r="H3180">
        <v>142.79</v>
      </c>
    </row>
    <row r="3181" spans="1:8" x14ac:dyDescent="0.25">
      <c r="A3181" s="1">
        <v>41096</v>
      </c>
      <c r="B3181">
        <v>2802.5</v>
      </c>
      <c r="C3181">
        <v>2802.78</v>
      </c>
      <c r="D3181">
        <v>2698.82</v>
      </c>
      <c r="E3181">
        <v>2698.96</v>
      </c>
      <c r="F3181">
        <v>3508006</v>
      </c>
      <c r="G3181">
        <v>954.13</v>
      </c>
      <c r="H3181">
        <v>142.79</v>
      </c>
    </row>
    <row r="3182" spans="1:8" x14ac:dyDescent="0.25">
      <c r="A3182" s="1">
        <v>41099</v>
      </c>
      <c r="B3182">
        <v>2698.96</v>
      </c>
      <c r="C3182">
        <v>2715.35</v>
      </c>
      <c r="D3182">
        <v>2584.66</v>
      </c>
      <c r="E3182">
        <v>2604.6</v>
      </c>
      <c r="F3182">
        <v>4074158</v>
      </c>
      <c r="G3182">
        <v>954.13</v>
      </c>
      <c r="H3182">
        <v>142.79</v>
      </c>
    </row>
    <row r="3183" spans="1:8" x14ac:dyDescent="0.25">
      <c r="A3183" s="1">
        <v>41100</v>
      </c>
      <c r="B3183">
        <v>2604.6</v>
      </c>
      <c r="C3183">
        <v>2703.82</v>
      </c>
      <c r="D3183">
        <v>2604.6</v>
      </c>
      <c r="E3183">
        <v>2672.07</v>
      </c>
      <c r="F3183">
        <v>3263387</v>
      </c>
      <c r="G3183">
        <v>954.13</v>
      </c>
      <c r="H3183">
        <v>142.79</v>
      </c>
    </row>
    <row r="3184" spans="1:8" x14ac:dyDescent="0.25">
      <c r="A3184" s="1">
        <v>41101</v>
      </c>
      <c r="B3184">
        <v>2672.07</v>
      </c>
      <c r="C3184">
        <v>2692.92</v>
      </c>
      <c r="D3184">
        <v>2621.76</v>
      </c>
      <c r="E3184">
        <v>2684.92</v>
      </c>
      <c r="F3184">
        <v>4193378</v>
      </c>
      <c r="G3184">
        <v>954.13</v>
      </c>
      <c r="H3184">
        <v>142.79</v>
      </c>
    </row>
    <row r="3185" spans="1:8" x14ac:dyDescent="0.25">
      <c r="A3185" s="1">
        <v>41102</v>
      </c>
      <c r="B3185">
        <v>2684.92</v>
      </c>
      <c r="C3185">
        <v>2709.57</v>
      </c>
      <c r="D3185">
        <v>2601.96</v>
      </c>
      <c r="E3185">
        <v>2612.98</v>
      </c>
      <c r="F3185">
        <v>4075880</v>
      </c>
      <c r="G3185">
        <v>954.13</v>
      </c>
      <c r="H3185">
        <v>142.79</v>
      </c>
    </row>
    <row r="3186" spans="1:8" x14ac:dyDescent="0.25">
      <c r="A3186" s="1">
        <v>41103</v>
      </c>
      <c r="B3186">
        <v>2612.98</v>
      </c>
      <c r="C3186">
        <v>2719.84</v>
      </c>
      <c r="D3186">
        <v>2612.98</v>
      </c>
      <c r="E3186">
        <v>2707.85</v>
      </c>
      <c r="F3186">
        <v>2799683</v>
      </c>
      <c r="G3186">
        <v>954.13</v>
      </c>
      <c r="H3186">
        <v>142.79</v>
      </c>
    </row>
    <row r="3187" spans="1:8" x14ac:dyDescent="0.25">
      <c r="A3187" s="1">
        <v>41106</v>
      </c>
      <c r="B3187">
        <v>2707.85</v>
      </c>
      <c r="C3187">
        <v>2724.61</v>
      </c>
      <c r="D3187">
        <v>2655.53</v>
      </c>
      <c r="E3187">
        <v>2679.19</v>
      </c>
      <c r="F3187">
        <v>2663714</v>
      </c>
      <c r="G3187">
        <v>954.13</v>
      </c>
      <c r="H3187">
        <v>142.79</v>
      </c>
    </row>
    <row r="3188" spans="1:8" x14ac:dyDescent="0.25">
      <c r="A3188" s="1">
        <v>41107</v>
      </c>
      <c r="B3188">
        <v>2679.19</v>
      </c>
      <c r="C3188">
        <v>2699.63</v>
      </c>
      <c r="D3188">
        <v>2607.04</v>
      </c>
      <c r="E3188">
        <v>2630.18</v>
      </c>
      <c r="F3188">
        <v>4178512</v>
      </c>
      <c r="G3188">
        <v>954.13</v>
      </c>
      <c r="H3188">
        <v>142.79</v>
      </c>
    </row>
    <row r="3189" spans="1:8" x14ac:dyDescent="0.25">
      <c r="A3189" s="1">
        <v>41108</v>
      </c>
      <c r="B3189">
        <v>2630.18</v>
      </c>
      <c r="C3189">
        <v>2640.72</v>
      </c>
      <c r="D3189">
        <v>2578.31</v>
      </c>
      <c r="E3189">
        <v>2600.23</v>
      </c>
      <c r="F3189">
        <v>2872430</v>
      </c>
      <c r="G3189">
        <v>954.13</v>
      </c>
      <c r="H3189">
        <v>142.79</v>
      </c>
    </row>
    <row r="3190" spans="1:8" x14ac:dyDescent="0.25">
      <c r="A3190" s="1">
        <v>41109</v>
      </c>
      <c r="B3190">
        <v>2600.23</v>
      </c>
      <c r="C3190">
        <v>2657.6</v>
      </c>
      <c r="D3190">
        <v>2590.39</v>
      </c>
      <c r="E3190">
        <v>2624.79</v>
      </c>
      <c r="F3190">
        <v>5478069</v>
      </c>
      <c r="G3190">
        <v>954.13</v>
      </c>
      <c r="H3190">
        <v>142.79</v>
      </c>
    </row>
    <row r="3191" spans="1:8" x14ac:dyDescent="0.25">
      <c r="A3191" s="1">
        <v>41110</v>
      </c>
      <c r="B3191">
        <v>2624.79</v>
      </c>
      <c r="C3191">
        <v>2645.14</v>
      </c>
      <c r="D3191">
        <v>2483.9</v>
      </c>
      <c r="E3191">
        <v>2490.1</v>
      </c>
      <c r="F3191">
        <v>6503637</v>
      </c>
      <c r="G3191">
        <v>954.13</v>
      </c>
      <c r="H3191">
        <v>142.79</v>
      </c>
    </row>
    <row r="3192" spans="1:8" x14ac:dyDescent="0.25">
      <c r="A3192" s="1">
        <v>41113</v>
      </c>
      <c r="B3192">
        <v>2490.1</v>
      </c>
      <c r="C3192">
        <v>2490.1</v>
      </c>
      <c r="D3192">
        <v>2301.59</v>
      </c>
      <c r="E3192">
        <v>2339.17</v>
      </c>
      <c r="F3192">
        <v>4963841</v>
      </c>
      <c r="G3192">
        <v>954.13</v>
      </c>
      <c r="H3192">
        <v>142.79</v>
      </c>
    </row>
    <row r="3193" spans="1:8" x14ac:dyDescent="0.25">
      <c r="A3193" s="1">
        <v>41114</v>
      </c>
      <c r="B3193">
        <v>2339.17</v>
      </c>
      <c r="C3193">
        <v>2373.0100000000002</v>
      </c>
      <c r="D3193">
        <v>2299.9499999999998</v>
      </c>
      <c r="E3193">
        <v>2313.77</v>
      </c>
      <c r="F3193">
        <v>3693189</v>
      </c>
      <c r="G3193">
        <v>954.13</v>
      </c>
      <c r="H3193">
        <v>142.79</v>
      </c>
    </row>
    <row r="3194" spans="1:8" x14ac:dyDescent="0.25">
      <c r="A3194" s="1">
        <v>41115</v>
      </c>
      <c r="B3194">
        <v>2313.77</v>
      </c>
      <c r="C3194">
        <v>2344.9299999999998</v>
      </c>
      <c r="D3194">
        <v>2289.41</v>
      </c>
      <c r="E3194">
        <v>2289.41</v>
      </c>
      <c r="F3194">
        <v>4905912</v>
      </c>
      <c r="G3194">
        <v>954.13</v>
      </c>
      <c r="H3194">
        <v>142.79</v>
      </c>
    </row>
    <row r="3195" spans="1:8" x14ac:dyDescent="0.25">
      <c r="A3195" s="1">
        <v>41116</v>
      </c>
      <c r="B3195">
        <v>2289.41</v>
      </c>
      <c r="C3195">
        <v>2374.73</v>
      </c>
      <c r="D3195">
        <v>2235.88</v>
      </c>
      <c r="E3195">
        <v>2372.79</v>
      </c>
      <c r="F3195">
        <v>6937892</v>
      </c>
      <c r="G3195">
        <v>954.13</v>
      </c>
      <c r="H3195">
        <v>142.79</v>
      </c>
    </row>
    <row r="3196" spans="1:8" x14ac:dyDescent="0.25">
      <c r="A3196" s="1">
        <v>41117</v>
      </c>
      <c r="B3196">
        <v>2372.79</v>
      </c>
      <c r="C3196">
        <v>2473.87</v>
      </c>
      <c r="D3196">
        <v>2362.71</v>
      </c>
      <c r="E3196">
        <v>2473.87</v>
      </c>
      <c r="F3196">
        <v>5254805</v>
      </c>
      <c r="G3196">
        <v>954.13</v>
      </c>
      <c r="H3196">
        <v>142.79</v>
      </c>
    </row>
    <row r="3197" spans="1:8" x14ac:dyDescent="0.25">
      <c r="A3197" s="1">
        <v>41120</v>
      </c>
      <c r="B3197">
        <v>2473.87</v>
      </c>
      <c r="C3197">
        <v>2601.11</v>
      </c>
      <c r="D3197">
        <v>2473.87</v>
      </c>
      <c r="E3197">
        <v>2601.11</v>
      </c>
      <c r="F3197">
        <v>4058582</v>
      </c>
      <c r="G3197">
        <v>954.13</v>
      </c>
      <c r="H3197">
        <v>142.79</v>
      </c>
    </row>
    <row r="3198" spans="1:8" x14ac:dyDescent="0.25">
      <c r="A3198" s="1">
        <v>41121</v>
      </c>
      <c r="B3198">
        <v>2601.11</v>
      </c>
      <c r="C3198">
        <v>2622.92</v>
      </c>
      <c r="D3198">
        <v>2550.11</v>
      </c>
      <c r="E3198">
        <v>2565.79</v>
      </c>
      <c r="F3198">
        <v>3652467</v>
      </c>
      <c r="G3198">
        <v>954.13</v>
      </c>
      <c r="H3198">
        <v>142.79</v>
      </c>
    </row>
    <row r="3199" spans="1:8" x14ac:dyDescent="0.25">
      <c r="A3199" s="1">
        <v>41122</v>
      </c>
      <c r="B3199">
        <v>2565.79</v>
      </c>
      <c r="C3199">
        <v>2582.5</v>
      </c>
      <c r="D3199">
        <v>2506.64</v>
      </c>
      <c r="E3199">
        <v>2561.9499999999998</v>
      </c>
      <c r="F3199">
        <v>3837425</v>
      </c>
      <c r="G3199">
        <v>954.13</v>
      </c>
      <c r="H3199">
        <v>142.79</v>
      </c>
    </row>
    <row r="3200" spans="1:8" x14ac:dyDescent="0.25">
      <c r="A3200" s="1">
        <v>41123</v>
      </c>
      <c r="B3200">
        <v>2561.9499999999998</v>
      </c>
      <c r="C3200">
        <v>2591.0500000000002</v>
      </c>
      <c r="D3200">
        <v>2447.14</v>
      </c>
      <c r="E3200">
        <v>2447.14</v>
      </c>
      <c r="F3200">
        <v>4746240</v>
      </c>
      <c r="G3200">
        <v>954.13</v>
      </c>
      <c r="H3200">
        <v>142.79</v>
      </c>
    </row>
    <row r="3201" spans="1:8" x14ac:dyDescent="0.25">
      <c r="A3201" s="1">
        <v>41124</v>
      </c>
      <c r="B3201">
        <v>2447.14</v>
      </c>
      <c r="C3201">
        <v>2576.25</v>
      </c>
      <c r="D3201">
        <v>2445.7600000000002</v>
      </c>
      <c r="E3201">
        <v>2548.6</v>
      </c>
      <c r="F3201">
        <v>3634498</v>
      </c>
      <c r="G3201">
        <v>954.13</v>
      </c>
      <c r="H3201">
        <v>142.79</v>
      </c>
    </row>
    <row r="3202" spans="1:8" x14ac:dyDescent="0.25">
      <c r="A3202" s="1">
        <v>41127</v>
      </c>
      <c r="B3202">
        <v>2548.6</v>
      </c>
      <c r="C3202">
        <v>2678.74</v>
      </c>
      <c r="D3202">
        <v>2543.5300000000002</v>
      </c>
      <c r="E3202">
        <v>2663.25</v>
      </c>
      <c r="F3202">
        <v>4845734</v>
      </c>
      <c r="G3202">
        <v>954.13</v>
      </c>
      <c r="H3202">
        <v>142.79</v>
      </c>
    </row>
    <row r="3203" spans="1:8" x14ac:dyDescent="0.25">
      <c r="A3203" s="1">
        <v>41128</v>
      </c>
      <c r="B3203">
        <v>2663.25</v>
      </c>
      <c r="C3203">
        <v>2870.16</v>
      </c>
      <c r="D3203">
        <v>2649.96</v>
      </c>
      <c r="E3203">
        <v>2869.38</v>
      </c>
      <c r="F3203">
        <v>6810972</v>
      </c>
      <c r="G3203">
        <v>954.13</v>
      </c>
      <c r="H3203">
        <v>142.79</v>
      </c>
    </row>
    <row r="3204" spans="1:8" x14ac:dyDescent="0.25">
      <c r="A3204" s="1">
        <v>41129</v>
      </c>
      <c r="B3204">
        <v>2869.38</v>
      </c>
      <c r="C3204">
        <v>2882.51</v>
      </c>
      <c r="D3204">
        <v>2818.11</v>
      </c>
      <c r="E3204">
        <v>2882.51</v>
      </c>
      <c r="F3204">
        <v>6560411</v>
      </c>
      <c r="G3204">
        <v>954.13</v>
      </c>
      <c r="H3204">
        <v>142.79</v>
      </c>
    </row>
    <row r="3205" spans="1:8" x14ac:dyDescent="0.25">
      <c r="A3205" s="1">
        <v>41130</v>
      </c>
      <c r="B3205">
        <v>2882.51</v>
      </c>
      <c r="C3205">
        <v>2926.66</v>
      </c>
      <c r="D3205">
        <v>2799.82</v>
      </c>
      <c r="E3205">
        <v>2841.46</v>
      </c>
      <c r="F3205">
        <v>4035219</v>
      </c>
      <c r="G3205">
        <v>954.13</v>
      </c>
      <c r="H3205">
        <v>142.79</v>
      </c>
    </row>
    <row r="3206" spans="1:8" x14ac:dyDescent="0.25">
      <c r="A3206" s="1">
        <v>41131</v>
      </c>
      <c r="B3206">
        <v>2841.46</v>
      </c>
      <c r="C3206">
        <v>2847.88</v>
      </c>
      <c r="D3206">
        <v>2772.42</v>
      </c>
      <c r="E3206">
        <v>2794.52</v>
      </c>
      <c r="F3206">
        <v>3556552</v>
      </c>
      <c r="G3206">
        <v>954.13</v>
      </c>
      <c r="H3206">
        <v>142.79</v>
      </c>
    </row>
    <row r="3207" spans="1:8" x14ac:dyDescent="0.25">
      <c r="A3207" s="1">
        <v>41134</v>
      </c>
      <c r="B3207">
        <v>2794.52</v>
      </c>
      <c r="C3207">
        <v>2812.89</v>
      </c>
      <c r="D3207">
        <v>2741.55</v>
      </c>
      <c r="E3207">
        <v>2764.51</v>
      </c>
      <c r="F3207">
        <v>2161102</v>
      </c>
      <c r="G3207">
        <v>954.13</v>
      </c>
      <c r="H3207">
        <v>142.79</v>
      </c>
    </row>
    <row r="3208" spans="1:8" x14ac:dyDescent="0.25">
      <c r="A3208" s="1">
        <v>41135</v>
      </c>
      <c r="B3208">
        <v>2764.51</v>
      </c>
      <c r="C3208">
        <v>2835.3</v>
      </c>
      <c r="D3208">
        <v>2764.51</v>
      </c>
      <c r="E3208">
        <v>2804.81</v>
      </c>
      <c r="F3208">
        <v>3200473</v>
      </c>
      <c r="G3208">
        <v>954.13</v>
      </c>
      <c r="H3208">
        <v>142.79</v>
      </c>
    </row>
    <row r="3209" spans="1:8" x14ac:dyDescent="0.25">
      <c r="A3209" s="1">
        <v>41136</v>
      </c>
      <c r="B3209">
        <v>2804.81</v>
      </c>
      <c r="C3209">
        <v>2813.69</v>
      </c>
      <c r="D3209">
        <v>2681.48</v>
      </c>
      <c r="E3209">
        <v>2709.87</v>
      </c>
      <c r="F3209">
        <v>3613695</v>
      </c>
      <c r="G3209">
        <v>954.13</v>
      </c>
      <c r="H3209">
        <v>142.79</v>
      </c>
    </row>
    <row r="3210" spans="1:8" x14ac:dyDescent="0.25">
      <c r="A3210" s="1">
        <v>41137</v>
      </c>
      <c r="B3210">
        <v>2709.87</v>
      </c>
      <c r="C3210">
        <v>2771.54</v>
      </c>
      <c r="D3210">
        <v>2705.11</v>
      </c>
      <c r="E3210">
        <v>2762.18</v>
      </c>
      <c r="F3210">
        <v>4892819</v>
      </c>
      <c r="G3210">
        <v>954.13</v>
      </c>
      <c r="H3210">
        <v>142.79</v>
      </c>
    </row>
    <row r="3211" spans="1:8" x14ac:dyDescent="0.25">
      <c r="A3211" s="1">
        <v>41138</v>
      </c>
      <c r="B3211">
        <v>2762.18</v>
      </c>
      <c r="C3211">
        <v>2823.85</v>
      </c>
      <c r="D3211">
        <v>2761.24</v>
      </c>
      <c r="E3211">
        <v>2795.7</v>
      </c>
      <c r="F3211">
        <v>3938162</v>
      </c>
      <c r="G3211">
        <v>954.13</v>
      </c>
      <c r="H3211">
        <v>142.79</v>
      </c>
    </row>
    <row r="3212" spans="1:8" x14ac:dyDescent="0.25">
      <c r="A3212" s="1">
        <v>41141</v>
      </c>
      <c r="B3212">
        <v>2795.7</v>
      </c>
      <c r="C3212">
        <v>2812.62</v>
      </c>
      <c r="D3212">
        <v>2695.76</v>
      </c>
      <c r="E3212">
        <v>2701.51</v>
      </c>
      <c r="F3212">
        <v>3128064</v>
      </c>
      <c r="G3212">
        <v>954.13</v>
      </c>
      <c r="H3212">
        <v>142.79</v>
      </c>
    </row>
    <row r="3213" spans="1:8" x14ac:dyDescent="0.25">
      <c r="A3213" s="1">
        <v>41142</v>
      </c>
      <c r="B3213">
        <v>2701.51</v>
      </c>
      <c r="C3213">
        <v>2791.94</v>
      </c>
      <c r="D3213">
        <v>2701.51</v>
      </c>
      <c r="E3213">
        <v>2743.34</v>
      </c>
      <c r="F3213">
        <v>4498110</v>
      </c>
      <c r="G3213">
        <v>954.13</v>
      </c>
      <c r="H3213">
        <v>142.79</v>
      </c>
    </row>
    <row r="3214" spans="1:8" x14ac:dyDescent="0.25">
      <c r="A3214" s="1">
        <v>41143</v>
      </c>
      <c r="B3214">
        <v>2743.34</v>
      </c>
      <c r="C3214">
        <v>2743.34</v>
      </c>
      <c r="D3214">
        <v>2653.96</v>
      </c>
      <c r="E3214">
        <v>2671.73</v>
      </c>
      <c r="F3214">
        <v>4279261</v>
      </c>
      <c r="G3214">
        <v>954.13</v>
      </c>
      <c r="H3214">
        <v>142.79</v>
      </c>
    </row>
    <row r="3215" spans="1:8" x14ac:dyDescent="0.25">
      <c r="A3215" s="1">
        <v>41144</v>
      </c>
      <c r="B3215">
        <v>2671.73</v>
      </c>
      <c r="C3215">
        <v>2759.23</v>
      </c>
      <c r="D3215">
        <v>2661.55</v>
      </c>
      <c r="E3215">
        <v>2676.67</v>
      </c>
      <c r="F3215">
        <v>6431713</v>
      </c>
      <c r="G3215">
        <v>954.13</v>
      </c>
      <c r="H3215">
        <v>142.79</v>
      </c>
    </row>
    <row r="3216" spans="1:8" x14ac:dyDescent="0.25">
      <c r="A3216" s="1">
        <v>41145</v>
      </c>
      <c r="B3216">
        <v>2676.67</v>
      </c>
      <c r="C3216">
        <v>2697.02</v>
      </c>
      <c r="D3216">
        <v>2583.13</v>
      </c>
      <c r="E3216">
        <v>2588.64</v>
      </c>
      <c r="F3216">
        <v>5284370</v>
      </c>
      <c r="G3216">
        <v>954.13</v>
      </c>
      <c r="H3216">
        <v>142.79</v>
      </c>
    </row>
    <row r="3217" spans="1:8" x14ac:dyDescent="0.25">
      <c r="A3217" s="1">
        <v>41148</v>
      </c>
      <c r="B3217" t="s">
        <v>5</v>
      </c>
      <c r="C3217" t="s">
        <v>5</v>
      </c>
      <c r="D3217" t="s">
        <v>5</v>
      </c>
      <c r="E3217" t="s">
        <v>5</v>
      </c>
      <c r="F3217" t="s">
        <v>5</v>
      </c>
      <c r="G3217">
        <v>954.13</v>
      </c>
      <c r="H3217">
        <v>142.79</v>
      </c>
    </row>
    <row r="3218" spans="1:8" x14ac:dyDescent="0.25">
      <c r="A3218" s="1">
        <v>41149</v>
      </c>
      <c r="B3218">
        <v>2588.64</v>
      </c>
      <c r="C3218">
        <v>2613.0300000000002</v>
      </c>
      <c r="D3218">
        <v>2472.7600000000002</v>
      </c>
      <c r="E3218">
        <v>2486.59</v>
      </c>
      <c r="F3218">
        <v>5540882</v>
      </c>
      <c r="G3218">
        <v>954.13</v>
      </c>
      <c r="H3218">
        <v>142.79</v>
      </c>
    </row>
    <row r="3219" spans="1:8" x14ac:dyDescent="0.25">
      <c r="A3219" s="1">
        <v>41150</v>
      </c>
      <c r="B3219">
        <v>2486.59</v>
      </c>
      <c r="C3219">
        <v>2494.4699999999998</v>
      </c>
      <c r="D3219">
        <v>2431.1</v>
      </c>
      <c r="E3219">
        <v>2433.56</v>
      </c>
      <c r="F3219">
        <v>3787199</v>
      </c>
      <c r="G3219">
        <v>954.13</v>
      </c>
      <c r="H3219">
        <v>142.79</v>
      </c>
    </row>
    <row r="3220" spans="1:8" x14ac:dyDescent="0.25">
      <c r="A3220" s="1">
        <v>41151</v>
      </c>
      <c r="B3220">
        <v>2433.56</v>
      </c>
      <c r="C3220">
        <v>2464.56</v>
      </c>
      <c r="D3220">
        <v>2324.73</v>
      </c>
      <c r="E3220">
        <v>2356.5</v>
      </c>
      <c r="F3220">
        <v>7926423</v>
      </c>
      <c r="G3220">
        <v>954.13</v>
      </c>
      <c r="H3220">
        <v>142.79</v>
      </c>
    </row>
    <row r="3221" spans="1:8" x14ac:dyDescent="0.25">
      <c r="A3221" s="1">
        <v>41152</v>
      </c>
      <c r="B3221">
        <v>2356.5</v>
      </c>
      <c r="C3221">
        <v>2404.1999999999998</v>
      </c>
      <c r="D3221">
        <v>2323.33</v>
      </c>
      <c r="E3221">
        <v>2345.88</v>
      </c>
      <c r="F3221">
        <v>6556191</v>
      </c>
      <c r="G3221">
        <v>954.13</v>
      </c>
      <c r="H3221">
        <v>142.79</v>
      </c>
    </row>
    <row r="3222" spans="1:8" x14ac:dyDescent="0.25">
      <c r="A3222" s="1">
        <v>41155</v>
      </c>
      <c r="B3222">
        <v>2345.88</v>
      </c>
      <c r="C3222">
        <v>2455.64</v>
      </c>
      <c r="D3222">
        <v>2339.7800000000002</v>
      </c>
      <c r="E3222">
        <v>2401.71</v>
      </c>
      <c r="F3222">
        <v>6645377</v>
      </c>
      <c r="G3222">
        <v>954.13</v>
      </c>
      <c r="H3222">
        <v>142.79</v>
      </c>
    </row>
    <row r="3223" spans="1:8" x14ac:dyDescent="0.25">
      <c r="A3223" s="1">
        <v>41156</v>
      </c>
      <c r="B3223">
        <v>2401.71</v>
      </c>
      <c r="C3223">
        <v>2408.27</v>
      </c>
      <c r="D3223">
        <v>2266.0100000000002</v>
      </c>
      <c r="E3223">
        <v>2287.98</v>
      </c>
      <c r="F3223">
        <v>5331419</v>
      </c>
      <c r="G3223">
        <v>954.13</v>
      </c>
      <c r="H3223">
        <v>142.79</v>
      </c>
    </row>
    <row r="3224" spans="1:8" x14ac:dyDescent="0.25">
      <c r="A3224" s="1">
        <v>41157</v>
      </c>
      <c r="B3224">
        <v>2287.98</v>
      </c>
      <c r="C3224">
        <v>2295.21</v>
      </c>
      <c r="D3224">
        <v>2205.2600000000002</v>
      </c>
      <c r="E3224">
        <v>2230.58</v>
      </c>
      <c r="F3224">
        <v>6253434</v>
      </c>
      <c r="G3224">
        <v>954.13</v>
      </c>
      <c r="H3224">
        <v>142.79</v>
      </c>
    </row>
    <row r="3225" spans="1:8" x14ac:dyDescent="0.25">
      <c r="A3225" s="1">
        <v>41158</v>
      </c>
      <c r="B3225">
        <v>2230.58</v>
      </c>
      <c r="C3225">
        <v>2371.13</v>
      </c>
      <c r="D3225">
        <v>2230.58</v>
      </c>
      <c r="E3225">
        <v>2361.4</v>
      </c>
      <c r="F3225">
        <v>4323739</v>
      </c>
      <c r="G3225">
        <v>954.13</v>
      </c>
      <c r="H3225">
        <v>142.79</v>
      </c>
    </row>
    <row r="3226" spans="1:8" x14ac:dyDescent="0.25">
      <c r="A3226" s="1">
        <v>41159</v>
      </c>
      <c r="B3226">
        <v>2361.4</v>
      </c>
      <c r="C3226">
        <v>2689.76</v>
      </c>
      <c r="D3226">
        <v>2361.4</v>
      </c>
      <c r="E3226">
        <v>2689.76</v>
      </c>
      <c r="F3226">
        <v>15044612</v>
      </c>
      <c r="G3226">
        <v>954.13</v>
      </c>
      <c r="H3226">
        <v>142.79</v>
      </c>
    </row>
    <row r="3227" spans="1:8" x14ac:dyDescent="0.25">
      <c r="A3227" s="1">
        <v>41162</v>
      </c>
      <c r="B3227">
        <v>2689.76</v>
      </c>
      <c r="C3227">
        <v>2749.66</v>
      </c>
      <c r="D3227">
        <v>2657.35</v>
      </c>
      <c r="E3227">
        <v>2728.15</v>
      </c>
      <c r="F3227">
        <v>6236548</v>
      </c>
      <c r="G3227">
        <v>954.13</v>
      </c>
      <c r="H3227">
        <v>142.79</v>
      </c>
    </row>
    <row r="3228" spans="1:8" x14ac:dyDescent="0.25">
      <c r="A3228" s="1">
        <v>41163</v>
      </c>
      <c r="B3228">
        <v>2728.15</v>
      </c>
      <c r="C3228">
        <v>2758.81</v>
      </c>
      <c r="D3228">
        <v>2636.7</v>
      </c>
      <c r="E3228">
        <v>2748.02</v>
      </c>
      <c r="F3228">
        <v>8850325</v>
      </c>
      <c r="G3228">
        <v>954.13</v>
      </c>
      <c r="H3228">
        <v>142.79</v>
      </c>
    </row>
    <row r="3229" spans="1:8" x14ac:dyDescent="0.25">
      <c r="A3229" s="1">
        <v>41164</v>
      </c>
      <c r="B3229">
        <v>2748.02</v>
      </c>
      <c r="C3229">
        <v>2887.34</v>
      </c>
      <c r="D3229">
        <v>2733.62</v>
      </c>
      <c r="E3229">
        <v>2840.7</v>
      </c>
      <c r="F3229">
        <v>7036633</v>
      </c>
      <c r="G3229">
        <v>954.13</v>
      </c>
      <c r="H3229">
        <v>142.79</v>
      </c>
    </row>
    <row r="3230" spans="1:8" x14ac:dyDescent="0.25">
      <c r="A3230" s="1">
        <v>41165</v>
      </c>
      <c r="B3230">
        <v>2840.7</v>
      </c>
      <c r="C3230">
        <v>2864.55</v>
      </c>
      <c r="D3230">
        <v>2757.11</v>
      </c>
      <c r="E3230">
        <v>2772.08</v>
      </c>
      <c r="F3230">
        <v>4777332</v>
      </c>
      <c r="G3230">
        <v>954.13</v>
      </c>
      <c r="H3230">
        <v>142.79</v>
      </c>
    </row>
    <row r="3231" spans="1:8" x14ac:dyDescent="0.25">
      <c r="A3231" s="1">
        <v>41166</v>
      </c>
      <c r="B3231">
        <v>2772.08</v>
      </c>
      <c r="C3231">
        <v>3146.77</v>
      </c>
      <c r="D3231">
        <v>2772.08</v>
      </c>
      <c r="E3231">
        <v>3118.61</v>
      </c>
      <c r="F3231">
        <v>14217643</v>
      </c>
      <c r="G3231">
        <v>954.13</v>
      </c>
      <c r="H3231">
        <v>142.79</v>
      </c>
    </row>
    <row r="3232" spans="1:8" x14ac:dyDescent="0.25">
      <c r="A3232" s="1">
        <v>41169</v>
      </c>
      <c r="B3232">
        <v>3118.61</v>
      </c>
      <c r="C3232">
        <v>3125.27</v>
      </c>
      <c r="D3232">
        <v>3029.23</v>
      </c>
      <c r="E3232">
        <v>3049.64</v>
      </c>
      <c r="F3232">
        <v>4115330</v>
      </c>
      <c r="G3232">
        <v>954.13</v>
      </c>
      <c r="H3232">
        <v>142.79</v>
      </c>
    </row>
    <row r="3233" spans="1:8" x14ac:dyDescent="0.25">
      <c r="A3233" s="1">
        <v>41170</v>
      </c>
      <c r="B3233">
        <v>3049.64</v>
      </c>
      <c r="C3233">
        <v>3049.64</v>
      </c>
      <c r="D3233">
        <v>2918.18</v>
      </c>
      <c r="E3233">
        <v>3004.83</v>
      </c>
      <c r="F3233">
        <v>3618012</v>
      </c>
      <c r="G3233">
        <v>954.13</v>
      </c>
      <c r="H3233">
        <v>142.79</v>
      </c>
    </row>
    <row r="3234" spans="1:8" x14ac:dyDescent="0.25">
      <c r="A3234" s="1">
        <v>41171</v>
      </c>
      <c r="B3234">
        <v>3004.83</v>
      </c>
      <c r="C3234">
        <v>3101.63</v>
      </c>
      <c r="D3234">
        <v>3003.69</v>
      </c>
      <c r="E3234">
        <v>3016.11</v>
      </c>
      <c r="F3234">
        <v>4663296</v>
      </c>
      <c r="G3234">
        <v>954.13</v>
      </c>
      <c r="H3234">
        <v>142.79</v>
      </c>
    </row>
    <row r="3235" spans="1:8" x14ac:dyDescent="0.25">
      <c r="A3235" s="1">
        <v>41172</v>
      </c>
      <c r="B3235">
        <v>3016.11</v>
      </c>
      <c r="C3235">
        <v>3016.11</v>
      </c>
      <c r="D3235">
        <v>2844.46</v>
      </c>
      <c r="E3235">
        <v>2860.78</v>
      </c>
      <c r="F3235">
        <v>5945405</v>
      </c>
      <c r="G3235">
        <v>954.13</v>
      </c>
      <c r="H3235">
        <v>142.79</v>
      </c>
    </row>
    <row r="3236" spans="1:8" x14ac:dyDescent="0.25">
      <c r="A3236" s="1">
        <v>41173</v>
      </c>
      <c r="B3236">
        <v>2860.78</v>
      </c>
      <c r="C3236">
        <v>2964.46</v>
      </c>
      <c r="D3236">
        <v>2860.78</v>
      </c>
      <c r="E3236">
        <v>2934.39</v>
      </c>
      <c r="F3236">
        <v>9350554</v>
      </c>
      <c r="G3236">
        <v>954.13</v>
      </c>
      <c r="H3236">
        <v>142.79</v>
      </c>
    </row>
    <row r="3237" spans="1:8" x14ac:dyDescent="0.25">
      <c r="A3237" s="1">
        <v>41176</v>
      </c>
      <c r="B3237">
        <v>2934.39</v>
      </c>
      <c r="C3237">
        <v>2934.39</v>
      </c>
      <c r="D3237">
        <v>2775.75</v>
      </c>
      <c r="E3237">
        <v>2827.69</v>
      </c>
      <c r="F3237">
        <v>4421901</v>
      </c>
      <c r="G3237">
        <v>954.13</v>
      </c>
      <c r="H3237">
        <v>142.79</v>
      </c>
    </row>
    <row r="3238" spans="1:8" x14ac:dyDescent="0.25">
      <c r="A3238" s="1">
        <v>41177</v>
      </c>
      <c r="B3238">
        <v>2827.69</v>
      </c>
      <c r="C3238">
        <v>2828.67</v>
      </c>
      <c r="D3238">
        <v>2722.16</v>
      </c>
      <c r="E3238">
        <v>2744.47</v>
      </c>
      <c r="F3238">
        <v>6393012</v>
      </c>
      <c r="G3238">
        <v>954.13</v>
      </c>
      <c r="H3238">
        <v>142.79</v>
      </c>
    </row>
    <row r="3239" spans="1:8" x14ac:dyDescent="0.25">
      <c r="A3239" s="1">
        <v>41178</v>
      </c>
      <c r="B3239">
        <v>2744.47</v>
      </c>
      <c r="C3239">
        <v>2744.47</v>
      </c>
      <c r="D3239">
        <v>2579.5</v>
      </c>
      <c r="E3239">
        <v>2605.4899999999998</v>
      </c>
      <c r="F3239">
        <v>6665904</v>
      </c>
      <c r="G3239">
        <v>954.13</v>
      </c>
      <c r="H3239">
        <v>142.79</v>
      </c>
    </row>
    <row r="3240" spans="1:8" x14ac:dyDescent="0.25">
      <c r="A3240" s="1">
        <v>41179</v>
      </c>
      <c r="B3240">
        <v>2605.4899999999998</v>
      </c>
      <c r="C3240">
        <v>2690.51</v>
      </c>
      <c r="D3240">
        <v>2601.29</v>
      </c>
      <c r="E3240">
        <v>2670.11</v>
      </c>
      <c r="F3240">
        <v>5795015</v>
      </c>
      <c r="G3240">
        <v>954.13</v>
      </c>
      <c r="H3240">
        <v>142.79</v>
      </c>
    </row>
    <row r="3241" spans="1:8" x14ac:dyDescent="0.25">
      <c r="A3241" s="1">
        <v>41180</v>
      </c>
      <c r="B3241">
        <v>2670.11</v>
      </c>
      <c r="C3241">
        <v>2742.74</v>
      </c>
      <c r="D3241">
        <v>2667.21</v>
      </c>
      <c r="E3241">
        <v>2667.21</v>
      </c>
      <c r="F3241">
        <v>4308543</v>
      </c>
      <c r="G3241">
        <v>954.13</v>
      </c>
      <c r="H3241">
        <v>142.79</v>
      </c>
    </row>
    <row r="3242" spans="1:8" x14ac:dyDescent="0.25">
      <c r="A3242" s="1">
        <v>41183</v>
      </c>
      <c r="B3242">
        <v>2667.21</v>
      </c>
      <c r="C3242">
        <v>2740.2</v>
      </c>
      <c r="D3242">
        <v>2658.75</v>
      </c>
      <c r="E3242">
        <v>2713.76</v>
      </c>
      <c r="F3242">
        <v>3601428</v>
      </c>
      <c r="G3242">
        <v>942.16</v>
      </c>
      <c r="H3242">
        <v>135.41</v>
      </c>
    </row>
    <row r="3243" spans="1:8" x14ac:dyDescent="0.25">
      <c r="A3243" s="1">
        <v>41184</v>
      </c>
      <c r="B3243">
        <v>2713.76</v>
      </c>
      <c r="C3243">
        <v>2745.02</v>
      </c>
      <c r="D3243">
        <v>2657.09</v>
      </c>
      <c r="E3243">
        <v>2673.48</v>
      </c>
      <c r="F3243">
        <v>3375355</v>
      </c>
      <c r="G3243">
        <v>942.16</v>
      </c>
      <c r="H3243">
        <v>135.41</v>
      </c>
    </row>
    <row r="3244" spans="1:8" x14ac:dyDescent="0.25">
      <c r="A3244" s="1">
        <v>41185</v>
      </c>
      <c r="B3244">
        <v>2673.48</v>
      </c>
      <c r="C3244">
        <v>2729.19</v>
      </c>
      <c r="D3244">
        <v>2645.17</v>
      </c>
      <c r="E3244">
        <v>2669.96</v>
      </c>
      <c r="F3244">
        <v>5207139</v>
      </c>
      <c r="G3244">
        <v>942.16</v>
      </c>
      <c r="H3244">
        <v>135.41</v>
      </c>
    </row>
    <row r="3245" spans="1:8" x14ac:dyDescent="0.25">
      <c r="A3245" s="1">
        <v>41186</v>
      </c>
      <c r="B3245">
        <v>2669.96</v>
      </c>
      <c r="C3245">
        <v>2703.32</v>
      </c>
      <c r="D3245">
        <v>2588.3200000000002</v>
      </c>
      <c r="E3245">
        <v>2676</v>
      </c>
      <c r="F3245">
        <v>5776142</v>
      </c>
      <c r="G3245">
        <v>942.16</v>
      </c>
      <c r="H3245">
        <v>135.41</v>
      </c>
    </row>
    <row r="3246" spans="1:8" x14ac:dyDescent="0.25">
      <c r="A3246" s="1">
        <v>41187</v>
      </c>
      <c r="B3246">
        <v>2676</v>
      </c>
      <c r="C3246">
        <v>2800.05</v>
      </c>
      <c r="D3246">
        <v>2676</v>
      </c>
      <c r="E3246">
        <v>2781.5</v>
      </c>
      <c r="F3246">
        <v>4993732</v>
      </c>
      <c r="G3246">
        <v>942.16</v>
      </c>
      <c r="H3246">
        <v>135.41</v>
      </c>
    </row>
    <row r="3247" spans="1:8" x14ac:dyDescent="0.25">
      <c r="A3247" s="1">
        <v>41190</v>
      </c>
      <c r="B3247">
        <v>2781.5</v>
      </c>
      <c r="C3247">
        <v>2781.5</v>
      </c>
      <c r="D3247">
        <v>2657.2</v>
      </c>
      <c r="E3247">
        <v>2709.42</v>
      </c>
      <c r="F3247">
        <v>3453015</v>
      </c>
      <c r="G3247">
        <v>942.16</v>
      </c>
      <c r="H3247">
        <v>135.41</v>
      </c>
    </row>
    <row r="3248" spans="1:8" x14ac:dyDescent="0.25">
      <c r="A3248" s="1">
        <v>41191</v>
      </c>
      <c r="B3248">
        <v>2709.42</v>
      </c>
      <c r="C3248">
        <v>2744.97</v>
      </c>
      <c r="D3248">
        <v>2687.07</v>
      </c>
      <c r="E3248">
        <v>2712.63</v>
      </c>
      <c r="F3248">
        <v>4715968</v>
      </c>
      <c r="G3248">
        <v>942.16</v>
      </c>
      <c r="H3248">
        <v>135.41</v>
      </c>
    </row>
    <row r="3249" spans="1:8" x14ac:dyDescent="0.25">
      <c r="A3249" s="1">
        <v>41192</v>
      </c>
      <c r="B3249">
        <v>2712.63</v>
      </c>
      <c r="C3249">
        <v>2740.99</v>
      </c>
      <c r="D3249">
        <v>2632.37</v>
      </c>
      <c r="E3249">
        <v>2632.37</v>
      </c>
      <c r="F3249">
        <v>3313694</v>
      </c>
      <c r="G3249">
        <v>942.16</v>
      </c>
      <c r="H3249">
        <v>135.41</v>
      </c>
    </row>
    <row r="3250" spans="1:8" x14ac:dyDescent="0.25">
      <c r="A3250" s="1">
        <v>41193</v>
      </c>
      <c r="B3250">
        <v>2632.37</v>
      </c>
      <c r="C3250">
        <v>2690.03</v>
      </c>
      <c r="D3250">
        <v>2596.75</v>
      </c>
      <c r="E3250">
        <v>2670.7</v>
      </c>
      <c r="F3250">
        <v>2548939</v>
      </c>
      <c r="G3250">
        <v>942.16</v>
      </c>
      <c r="H3250">
        <v>135.41</v>
      </c>
    </row>
    <row r="3251" spans="1:8" x14ac:dyDescent="0.25">
      <c r="A3251" s="1">
        <v>41194</v>
      </c>
      <c r="B3251">
        <v>2670.7</v>
      </c>
      <c r="C3251">
        <v>2677.31</v>
      </c>
      <c r="D3251">
        <v>2557.1</v>
      </c>
      <c r="E3251">
        <v>2557.1</v>
      </c>
      <c r="F3251">
        <v>3792646</v>
      </c>
      <c r="G3251">
        <v>942.16</v>
      </c>
      <c r="H3251">
        <v>135.41</v>
      </c>
    </row>
    <row r="3252" spans="1:8" x14ac:dyDescent="0.25">
      <c r="A3252" s="1">
        <v>41197</v>
      </c>
      <c r="B3252">
        <v>2557.1</v>
      </c>
      <c r="C3252">
        <v>2557.1</v>
      </c>
      <c r="D3252">
        <v>2470.0500000000002</v>
      </c>
      <c r="E3252">
        <v>2481.61</v>
      </c>
      <c r="F3252">
        <v>4533080</v>
      </c>
      <c r="G3252">
        <v>942.16</v>
      </c>
      <c r="H3252">
        <v>135.41</v>
      </c>
    </row>
    <row r="3253" spans="1:8" x14ac:dyDescent="0.25">
      <c r="A3253" s="1">
        <v>41198</v>
      </c>
      <c r="B3253">
        <v>2481.61</v>
      </c>
      <c r="C3253">
        <v>2594.71</v>
      </c>
      <c r="D3253">
        <v>2481.61</v>
      </c>
      <c r="E3253">
        <v>2587.8200000000002</v>
      </c>
      <c r="F3253">
        <v>5174229</v>
      </c>
      <c r="G3253">
        <v>942.16</v>
      </c>
      <c r="H3253">
        <v>135.41</v>
      </c>
    </row>
    <row r="3254" spans="1:8" x14ac:dyDescent="0.25">
      <c r="A3254" s="1">
        <v>41199</v>
      </c>
      <c r="B3254">
        <v>2587.8200000000002</v>
      </c>
      <c r="C3254">
        <v>2723.07</v>
      </c>
      <c r="D3254">
        <v>2587.8200000000002</v>
      </c>
      <c r="E3254">
        <v>2699.98</v>
      </c>
      <c r="F3254">
        <v>5844012</v>
      </c>
      <c r="G3254">
        <v>942.16</v>
      </c>
      <c r="H3254">
        <v>135.41</v>
      </c>
    </row>
    <row r="3255" spans="1:8" x14ac:dyDescent="0.25">
      <c r="A3255" s="1">
        <v>41200</v>
      </c>
      <c r="B3255">
        <v>2699.98</v>
      </c>
      <c r="C3255">
        <v>2781.97</v>
      </c>
      <c r="D3255">
        <v>2699.38</v>
      </c>
      <c r="E3255">
        <v>2757.36</v>
      </c>
      <c r="F3255">
        <v>5898801</v>
      </c>
      <c r="G3255">
        <v>942.16</v>
      </c>
      <c r="H3255">
        <v>135.41</v>
      </c>
    </row>
    <row r="3256" spans="1:8" x14ac:dyDescent="0.25">
      <c r="A3256" s="1">
        <v>41201</v>
      </c>
      <c r="B3256">
        <v>2757.36</v>
      </c>
      <c r="C3256">
        <v>2759.35</v>
      </c>
      <c r="D3256">
        <v>2631.63</v>
      </c>
      <c r="E3256">
        <v>2639.12</v>
      </c>
      <c r="F3256">
        <v>6603523</v>
      </c>
      <c r="G3256">
        <v>942.16</v>
      </c>
      <c r="H3256">
        <v>135.41</v>
      </c>
    </row>
    <row r="3257" spans="1:8" x14ac:dyDescent="0.25">
      <c r="A3257" s="1">
        <v>41204</v>
      </c>
      <c r="B3257">
        <v>2639.12</v>
      </c>
      <c r="C3257">
        <v>2730.55</v>
      </c>
      <c r="D3257">
        <v>2609.4899999999998</v>
      </c>
      <c r="E3257">
        <v>2633.19</v>
      </c>
      <c r="F3257">
        <v>3981320</v>
      </c>
      <c r="G3257">
        <v>942.16</v>
      </c>
      <c r="H3257">
        <v>135.41</v>
      </c>
    </row>
    <row r="3258" spans="1:8" x14ac:dyDescent="0.25">
      <c r="A3258" s="1">
        <v>41205</v>
      </c>
      <c r="B3258">
        <v>2633.19</v>
      </c>
      <c r="C3258">
        <v>2661.25</v>
      </c>
      <c r="D3258">
        <v>2553.5</v>
      </c>
      <c r="E3258">
        <v>2565.84</v>
      </c>
      <c r="F3258">
        <v>5567891</v>
      </c>
      <c r="G3258">
        <v>942.16</v>
      </c>
      <c r="H3258">
        <v>135.41</v>
      </c>
    </row>
    <row r="3259" spans="1:8" x14ac:dyDescent="0.25">
      <c r="A3259" s="1">
        <v>41206</v>
      </c>
      <c r="B3259">
        <v>2565.84</v>
      </c>
      <c r="C3259">
        <v>2621.09</v>
      </c>
      <c r="D3259">
        <v>2527.8000000000002</v>
      </c>
      <c r="E3259">
        <v>2612.29</v>
      </c>
      <c r="F3259">
        <v>6847312</v>
      </c>
      <c r="G3259">
        <v>942.16</v>
      </c>
      <c r="H3259">
        <v>135.41</v>
      </c>
    </row>
    <row r="3260" spans="1:8" x14ac:dyDescent="0.25">
      <c r="A3260" s="1">
        <v>41207</v>
      </c>
      <c r="B3260">
        <v>2612.29</v>
      </c>
      <c r="C3260">
        <v>2642.55</v>
      </c>
      <c r="D3260">
        <v>2523.2399999999998</v>
      </c>
      <c r="E3260">
        <v>2523.2399999999998</v>
      </c>
      <c r="F3260">
        <v>7133786</v>
      </c>
      <c r="G3260">
        <v>942.16</v>
      </c>
      <c r="H3260">
        <v>135.41</v>
      </c>
    </row>
    <row r="3261" spans="1:8" x14ac:dyDescent="0.25">
      <c r="A3261" s="1">
        <v>41208</v>
      </c>
      <c r="B3261">
        <v>2523.2399999999998</v>
      </c>
      <c r="C3261">
        <v>2580.75</v>
      </c>
      <c r="D3261">
        <v>2479.62</v>
      </c>
      <c r="E3261">
        <v>2573.4499999999998</v>
      </c>
      <c r="F3261">
        <v>3564146</v>
      </c>
      <c r="G3261">
        <v>942.16</v>
      </c>
      <c r="H3261">
        <v>135.41</v>
      </c>
    </row>
    <row r="3262" spans="1:8" x14ac:dyDescent="0.25">
      <c r="A3262" s="1">
        <v>41211</v>
      </c>
      <c r="B3262">
        <v>2573.4499999999998</v>
      </c>
      <c r="C3262">
        <v>2592.92</v>
      </c>
      <c r="D3262">
        <v>2514.5700000000002</v>
      </c>
      <c r="E3262">
        <v>2542.5700000000002</v>
      </c>
      <c r="F3262">
        <v>2492990</v>
      </c>
      <c r="G3262">
        <v>942.16</v>
      </c>
      <c r="H3262">
        <v>135.41</v>
      </c>
    </row>
    <row r="3263" spans="1:8" x14ac:dyDescent="0.25">
      <c r="A3263" s="1">
        <v>41212</v>
      </c>
      <c r="B3263">
        <v>2542.5700000000002</v>
      </c>
      <c r="C3263">
        <v>2582.87</v>
      </c>
      <c r="D3263">
        <v>2539.4499999999998</v>
      </c>
      <c r="E3263">
        <v>2559.9899999999998</v>
      </c>
      <c r="F3263">
        <v>2014558</v>
      </c>
      <c r="G3263">
        <v>942.16</v>
      </c>
      <c r="H3263">
        <v>135.41</v>
      </c>
    </row>
    <row r="3264" spans="1:8" x14ac:dyDescent="0.25">
      <c r="A3264" s="1">
        <v>41213</v>
      </c>
      <c r="B3264">
        <v>2559.9899999999998</v>
      </c>
      <c r="C3264">
        <v>2633.83</v>
      </c>
      <c r="D3264">
        <v>2559.9899999999998</v>
      </c>
      <c r="E3264">
        <v>2567.84</v>
      </c>
      <c r="F3264">
        <v>4816656</v>
      </c>
      <c r="G3264">
        <v>942.16</v>
      </c>
      <c r="H3264">
        <v>135.41</v>
      </c>
    </row>
    <row r="3265" spans="1:8" x14ac:dyDescent="0.25">
      <c r="A3265" s="1">
        <v>41214</v>
      </c>
      <c r="B3265">
        <v>2567.84</v>
      </c>
      <c r="C3265">
        <v>2632.94</v>
      </c>
      <c r="D3265">
        <v>2554.4899999999998</v>
      </c>
      <c r="E3265">
        <v>2613.87</v>
      </c>
      <c r="F3265">
        <v>6886855</v>
      </c>
      <c r="G3265">
        <v>942.16</v>
      </c>
      <c r="H3265">
        <v>135.41</v>
      </c>
    </row>
    <row r="3266" spans="1:8" x14ac:dyDescent="0.25">
      <c r="A3266" s="1">
        <v>41215</v>
      </c>
      <c r="B3266">
        <v>2613.87</v>
      </c>
      <c r="C3266">
        <v>2680.48</v>
      </c>
      <c r="D3266">
        <v>2613.87</v>
      </c>
      <c r="E3266">
        <v>2680.48</v>
      </c>
      <c r="F3266">
        <v>9495428</v>
      </c>
      <c r="G3266">
        <v>942.16</v>
      </c>
      <c r="H3266">
        <v>135.41</v>
      </c>
    </row>
    <row r="3267" spans="1:8" x14ac:dyDescent="0.25">
      <c r="A3267" s="1">
        <v>41218</v>
      </c>
      <c r="B3267">
        <v>2680.48</v>
      </c>
      <c r="C3267">
        <v>2680.48</v>
      </c>
      <c r="D3267">
        <v>2596.36</v>
      </c>
      <c r="E3267">
        <v>2624.02</v>
      </c>
      <c r="F3267">
        <v>3623612</v>
      </c>
      <c r="G3267">
        <v>942.16</v>
      </c>
      <c r="H3267">
        <v>135.41</v>
      </c>
    </row>
    <row r="3268" spans="1:8" x14ac:dyDescent="0.25">
      <c r="A3268" s="1">
        <v>41219</v>
      </c>
      <c r="B3268">
        <v>2624.02</v>
      </c>
      <c r="C3268">
        <v>2720.33</v>
      </c>
      <c r="D3268">
        <v>2608.0100000000002</v>
      </c>
      <c r="E3268">
        <v>2720.33</v>
      </c>
      <c r="F3268">
        <v>4964908</v>
      </c>
      <c r="G3268">
        <v>942.16</v>
      </c>
      <c r="H3268">
        <v>135.41</v>
      </c>
    </row>
    <row r="3269" spans="1:8" x14ac:dyDescent="0.25">
      <c r="A3269" s="1">
        <v>41220</v>
      </c>
      <c r="B3269">
        <v>2720.33</v>
      </c>
      <c r="C3269">
        <v>2765.47</v>
      </c>
      <c r="D3269">
        <v>2627.6</v>
      </c>
      <c r="E3269">
        <v>2643.62</v>
      </c>
      <c r="F3269">
        <v>7344789</v>
      </c>
      <c r="G3269">
        <v>942.16</v>
      </c>
      <c r="H3269">
        <v>135.41</v>
      </c>
    </row>
    <row r="3270" spans="1:8" x14ac:dyDescent="0.25">
      <c r="A3270" s="1">
        <v>41221</v>
      </c>
      <c r="B3270">
        <v>2643.62</v>
      </c>
      <c r="C3270">
        <v>2686.5</v>
      </c>
      <c r="D3270">
        <v>2579.86</v>
      </c>
      <c r="E3270">
        <v>2587.5500000000002</v>
      </c>
      <c r="F3270">
        <v>4807633</v>
      </c>
      <c r="G3270">
        <v>942.16</v>
      </c>
      <c r="H3270">
        <v>135.41</v>
      </c>
    </row>
    <row r="3271" spans="1:8" x14ac:dyDescent="0.25">
      <c r="A3271" s="1">
        <v>41222</v>
      </c>
      <c r="B3271">
        <v>2587.5500000000002</v>
      </c>
      <c r="C3271">
        <v>2587.5500000000002</v>
      </c>
      <c r="D3271">
        <v>2439.34</v>
      </c>
      <c r="E3271">
        <v>2482.27</v>
      </c>
      <c r="F3271">
        <v>5847849</v>
      </c>
      <c r="G3271">
        <v>942.16</v>
      </c>
      <c r="H3271">
        <v>135.41</v>
      </c>
    </row>
    <row r="3272" spans="1:8" x14ac:dyDescent="0.25">
      <c r="A3272" s="1">
        <v>41225</v>
      </c>
      <c r="B3272">
        <v>2482.27</v>
      </c>
      <c r="C3272">
        <v>2487.84</v>
      </c>
      <c r="D3272">
        <v>2430.5700000000002</v>
      </c>
      <c r="E3272">
        <v>2445.58</v>
      </c>
      <c r="F3272">
        <v>3971259</v>
      </c>
      <c r="G3272">
        <v>942.16</v>
      </c>
      <c r="H3272">
        <v>135.41</v>
      </c>
    </row>
    <row r="3273" spans="1:8" x14ac:dyDescent="0.25">
      <c r="A3273" s="1">
        <v>41226</v>
      </c>
      <c r="B3273">
        <v>2445.58</v>
      </c>
      <c r="C3273">
        <v>2445.58</v>
      </c>
      <c r="D3273">
        <v>2322.09</v>
      </c>
      <c r="E3273">
        <v>2389.5500000000002</v>
      </c>
      <c r="F3273">
        <v>5944755</v>
      </c>
      <c r="G3273">
        <v>942.16</v>
      </c>
      <c r="H3273">
        <v>135.41</v>
      </c>
    </row>
    <row r="3274" spans="1:8" x14ac:dyDescent="0.25">
      <c r="A3274" s="1">
        <v>41227</v>
      </c>
      <c r="B3274">
        <v>2389.5500000000002</v>
      </c>
      <c r="C3274">
        <v>2429</v>
      </c>
      <c r="D3274">
        <v>2292.8200000000002</v>
      </c>
      <c r="E3274">
        <v>2334.5300000000002</v>
      </c>
      <c r="F3274">
        <v>8905704</v>
      </c>
      <c r="G3274">
        <v>942.16</v>
      </c>
      <c r="H3274">
        <v>135.41</v>
      </c>
    </row>
    <row r="3275" spans="1:8" x14ac:dyDescent="0.25">
      <c r="A3275" s="1">
        <v>41228</v>
      </c>
      <c r="B3275">
        <v>2334.5300000000002</v>
      </c>
      <c r="C3275">
        <v>2426.1999999999998</v>
      </c>
      <c r="D3275">
        <v>2291.11</v>
      </c>
      <c r="E3275">
        <v>2400.4699999999998</v>
      </c>
      <c r="F3275">
        <v>6091396</v>
      </c>
      <c r="G3275">
        <v>942.16</v>
      </c>
      <c r="H3275">
        <v>135.41</v>
      </c>
    </row>
    <row r="3276" spans="1:8" x14ac:dyDescent="0.25">
      <c r="A3276" s="1">
        <v>41229</v>
      </c>
      <c r="B3276">
        <v>2400.4699999999998</v>
      </c>
      <c r="C3276">
        <v>2428.9</v>
      </c>
      <c r="D3276">
        <v>2333.6</v>
      </c>
      <c r="E3276">
        <v>2338.64</v>
      </c>
      <c r="F3276">
        <v>3581417</v>
      </c>
      <c r="G3276">
        <v>942.16</v>
      </c>
      <c r="H3276">
        <v>135.41</v>
      </c>
    </row>
    <row r="3277" spans="1:8" x14ac:dyDescent="0.25">
      <c r="A3277" s="1">
        <v>41232</v>
      </c>
      <c r="B3277">
        <v>2338.64</v>
      </c>
      <c r="C3277">
        <v>2457.8200000000002</v>
      </c>
      <c r="D3277">
        <v>2338.64</v>
      </c>
      <c r="E3277">
        <v>2457.8200000000002</v>
      </c>
      <c r="F3277">
        <v>3552516</v>
      </c>
      <c r="G3277">
        <v>942.16</v>
      </c>
      <c r="H3277">
        <v>135.41</v>
      </c>
    </row>
    <row r="3278" spans="1:8" x14ac:dyDescent="0.25">
      <c r="A3278" s="1">
        <v>41233</v>
      </c>
      <c r="B3278">
        <v>2457.8200000000002</v>
      </c>
      <c r="C3278">
        <v>2468.06</v>
      </c>
      <c r="D3278">
        <v>2424.06</v>
      </c>
      <c r="E3278">
        <v>2450.2199999999998</v>
      </c>
      <c r="F3278">
        <v>3424618</v>
      </c>
      <c r="G3278">
        <v>942.16</v>
      </c>
      <c r="H3278">
        <v>135.41</v>
      </c>
    </row>
    <row r="3279" spans="1:8" x14ac:dyDescent="0.25">
      <c r="A3279" s="1">
        <v>41234</v>
      </c>
      <c r="B3279">
        <v>2450.2199999999998</v>
      </c>
      <c r="C3279">
        <v>2450.2199999999998</v>
      </c>
      <c r="D3279">
        <v>2396.3200000000002</v>
      </c>
      <c r="E3279">
        <v>2410.31</v>
      </c>
      <c r="F3279">
        <v>3324224</v>
      </c>
      <c r="G3279">
        <v>942.16</v>
      </c>
      <c r="H3279">
        <v>135.41</v>
      </c>
    </row>
    <row r="3280" spans="1:8" x14ac:dyDescent="0.25">
      <c r="A3280" s="1">
        <v>41235</v>
      </c>
      <c r="B3280">
        <v>2410.31</v>
      </c>
      <c r="C3280">
        <v>2498.64</v>
      </c>
      <c r="D3280">
        <v>2410.31</v>
      </c>
      <c r="E3280">
        <v>2488.5</v>
      </c>
      <c r="F3280">
        <v>3467835</v>
      </c>
      <c r="G3280">
        <v>942.16</v>
      </c>
      <c r="H3280">
        <v>135.41</v>
      </c>
    </row>
    <row r="3281" spans="1:8" x14ac:dyDescent="0.25">
      <c r="A3281" s="1">
        <v>41236</v>
      </c>
      <c r="B3281">
        <v>2488.5</v>
      </c>
      <c r="C3281">
        <v>2523.17</v>
      </c>
      <c r="D3281">
        <v>2449.73</v>
      </c>
      <c r="E3281">
        <v>2509.8000000000002</v>
      </c>
      <c r="F3281">
        <v>2702874</v>
      </c>
      <c r="G3281">
        <v>942.16</v>
      </c>
      <c r="H3281">
        <v>135.41</v>
      </c>
    </row>
    <row r="3282" spans="1:8" x14ac:dyDescent="0.25">
      <c r="A3282" s="1">
        <v>41239</v>
      </c>
      <c r="B3282">
        <v>2509.8000000000002</v>
      </c>
      <c r="C3282">
        <v>2511.14</v>
      </c>
      <c r="D3282">
        <v>2435.66</v>
      </c>
      <c r="E3282">
        <v>2479.7800000000002</v>
      </c>
      <c r="F3282">
        <v>2742697</v>
      </c>
      <c r="G3282">
        <v>942.16</v>
      </c>
      <c r="H3282">
        <v>135.41</v>
      </c>
    </row>
    <row r="3283" spans="1:8" x14ac:dyDescent="0.25">
      <c r="A3283" s="1">
        <v>41240</v>
      </c>
      <c r="B3283">
        <v>2479.7800000000002</v>
      </c>
      <c r="C3283">
        <v>2545.7199999999998</v>
      </c>
      <c r="D3283">
        <v>2464.46</v>
      </c>
      <c r="E3283">
        <v>2489.7199999999998</v>
      </c>
      <c r="F3283">
        <v>3584342</v>
      </c>
      <c r="G3283">
        <v>942.16</v>
      </c>
      <c r="H3283">
        <v>135.41</v>
      </c>
    </row>
    <row r="3284" spans="1:8" x14ac:dyDescent="0.25">
      <c r="A3284" s="1">
        <v>41241</v>
      </c>
      <c r="B3284">
        <v>2489.7199999999998</v>
      </c>
      <c r="C3284">
        <v>2489.7199999999998</v>
      </c>
      <c r="D3284">
        <v>2370.7600000000002</v>
      </c>
      <c r="E3284">
        <v>2413.75</v>
      </c>
      <c r="F3284">
        <v>4396098</v>
      </c>
      <c r="G3284">
        <v>942.16</v>
      </c>
      <c r="H3284">
        <v>135.41</v>
      </c>
    </row>
    <row r="3285" spans="1:8" x14ac:dyDescent="0.25">
      <c r="A3285" s="1">
        <v>41242</v>
      </c>
      <c r="B3285">
        <v>2413.75</v>
      </c>
      <c r="C3285">
        <v>2492.65</v>
      </c>
      <c r="D3285">
        <v>2413.75</v>
      </c>
      <c r="E3285">
        <v>2479.37</v>
      </c>
      <c r="F3285">
        <v>3739301</v>
      </c>
      <c r="G3285">
        <v>942.16</v>
      </c>
      <c r="H3285">
        <v>135.41</v>
      </c>
    </row>
    <row r="3286" spans="1:8" x14ac:dyDescent="0.25">
      <c r="A3286" s="1">
        <v>41243</v>
      </c>
      <c r="B3286">
        <v>2479.37</v>
      </c>
      <c r="C3286">
        <v>2504.48</v>
      </c>
      <c r="D3286">
        <v>2458.56</v>
      </c>
      <c r="E3286">
        <v>2465.29</v>
      </c>
      <c r="F3286">
        <v>4420279</v>
      </c>
      <c r="G3286">
        <v>942.16</v>
      </c>
      <c r="H3286">
        <v>135.41</v>
      </c>
    </row>
    <row r="3287" spans="1:8" x14ac:dyDescent="0.25">
      <c r="A3287" s="1">
        <v>41246</v>
      </c>
      <c r="B3287">
        <v>2465.29</v>
      </c>
      <c r="C3287">
        <v>2481.84</v>
      </c>
      <c r="D3287">
        <v>2441.6</v>
      </c>
      <c r="E3287">
        <v>2444.4499999999998</v>
      </c>
      <c r="F3287">
        <v>3964605</v>
      </c>
      <c r="G3287">
        <v>942.16</v>
      </c>
      <c r="H3287">
        <v>135.41</v>
      </c>
    </row>
    <row r="3288" spans="1:8" x14ac:dyDescent="0.25">
      <c r="A3288" s="1">
        <v>41247</v>
      </c>
      <c r="B3288">
        <v>2444.4499999999998</v>
      </c>
      <c r="C3288">
        <v>2477.11</v>
      </c>
      <c r="D3288">
        <v>2428.86</v>
      </c>
      <c r="E3288">
        <v>2465.08</v>
      </c>
      <c r="F3288">
        <v>2648690</v>
      </c>
      <c r="G3288">
        <v>942.16</v>
      </c>
      <c r="H3288">
        <v>135.41</v>
      </c>
    </row>
    <row r="3289" spans="1:8" x14ac:dyDescent="0.25">
      <c r="A3289" s="1">
        <v>41248</v>
      </c>
      <c r="B3289">
        <v>2465.08</v>
      </c>
      <c r="C3289">
        <v>2545.9299999999998</v>
      </c>
      <c r="D3289">
        <v>2465.08</v>
      </c>
      <c r="E3289">
        <v>2498.06</v>
      </c>
      <c r="F3289">
        <v>4592622</v>
      </c>
      <c r="G3289">
        <v>942.16</v>
      </c>
      <c r="H3289">
        <v>135.41</v>
      </c>
    </row>
    <row r="3290" spans="1:8" x14ac:dyDescent="0.25">
      <c r="A3290" s="1">
        <v>41249</v>
      </c>
      <c r="B3290">
        <v>2498.06</v>
      </c>
      <c r="C3290">
        <v>2570</v>
      </c>
      <c r="D3290">
        <v>2498.06</v>
      </c>
      <c r="E3290">
        <v>2511.36</v>
      </c>
      <c r="F3290">
        <v>3518426</v>
      </c>
      <c r="G3290">
        <v>942.16</v>
      </c>
      <c r="H3290">
        <v>135.41</v>
      </c>
    </row>
    <row r="3291" spans="1:8" x14ac:dyDescent="0.25">
      <c r="A3291" s="1">
        <v>41250</v>
      </c>
      <c r="B3291">
        <v>2511.36</v>
      </c>
      <c r="C3291">
        <v>2556.52</v>
      </c>
      <c r="D3291">
        <v>2508.8200000000002</v>
      </c>
      <c r="E3291">
        <v>2540.79</v>
      </c>
      <c r="F3291">
        <v>4207811</v>
      </c>
      <c r="G3291">
        <v>942.16</v>
      </c>
      <c r="H3291">
        <v>135.41</v>
      </c>
    </row>
    <row r="3292" spans="1:8" x14ac:dyDescent="0.25">
      <c r="A3292" s="1">
        <v>41253</v>
      </c>
      <c r="B3292">
        <v>2540.79</v>
      </c>
      <c r="C3292">
        <v>2563.5700000000002</v>
      </c>
      <c r="D3292">
        <v>2497.64</v>
      </c>
      <c r="E3292">
        <v>2555.91</v>
      </c>
      <c r="F3292">
        <v>3556082</v>
      </c>
      <c r="G3292">
        <v>942.16</v>
      </c>
      <c r="H3292">
        <v>135.41</v>
      </c>
    </row>
    <row r="3293" spans="1:8" x14ac:dyDescent="0.25">
      <c r="A3293" s="1">
        <v>41254</v>
      </c>
      <c r="B3293">
        <v>2555.91</v>
      </c>
      <c r="C3293">
        <v>2630.15</v>
      </c>
      <c r="D3293">
        <v>2545.63</v>
      </c>
      <c r="E3293">
        <v>2613.6</v>
      </c>
      <c r="F3293">
        <v>3107518</v>
      </c>
      <c r="G3293">
        <v>942.16</v>
      </c>
      <c r="H3293">
        <v>135.41</v>
      </c>
    </row>
    <row r="3294" spans="1:8" x14ac:dyDescent="0.25">
      <c r="A3294" s="1">
        <v>41255</v>
      </c>
      <c r="B3294">
        <v>2613.6</v>
      </c>
      <c r="C3294">
        <v>2708.9</v>
      </c>
      <c r="D3294">
        <v>2613.6</v>
      </c>
      <c r="E3294">
        <v>2690.99</v>
      </c>
      <c r="F3294">
        <v>4653903</v>
      </c>
      <c r="G3294">
        <v>942.16</v>
      </c>
      <c r="H3294">
        <v>135.41</v>
      </c>
    </row>
    <row r="3295" spans="1:8" x14ac:dyDescent="0.25">
      <c r="A3295" s="1">
        <v>41256</v>
      </c>
      <c r="B3295">
        <v>2690.99</v>
      </c>
      <c r="C3295">
        <v>2699.32</v>
      </c>
      <c r="D3295">
        <v>2614.84</v>
      </c>
      <c r="E3295">
        <v>2650.83</v>
      </c>
      <c r="F3295">
        <v>5982232</v>
      </c>
      <c r="G3295">
        <v>942.16</v>
      </c>
      <c r="H3295">
        <v>135.41</v>
      </c>
    </row>
    <row r="3296" spans="1:8" x14ac:dyDescent="0.25">
      <c r="A3296" s="1">
        <v>41257</v>
      </c>
      <c r="B3296">
        <v>2650.83</v>
      </c>
      <c r="C3296">
        <v>2695.65</v>
      </c>
      <c r="D3296">
        <v>2637.87</v>
      </c>
      <c r="E3296">
        <v>2693.2</v>
      </c>
      <c r="F3296">
        <v>2609229</v>
      </c>
      <c r="G3296">
        <v>942.16</v>
      </c>
      <c r="H3296">
        <v>135.41</v>
      </c>
    </row>
    <row r="3297" spans="1:8" x14ac:dyDescent="0.25">
      <c r="A3297" s="1">
        <v>41260</v>
      </c>
      <c r="B3297">
        <v>2693.2</v>
      </c>
      <c r="C3297">
        <v>2748</v>
      </c>
      <c r="D3297">
        <v>2678.98</v>
      </c>
      <c r="E3297">
        <v>2742.16</v>
      </c>
      <c r="F3297">
        <v>4717884</v>
      </c>
      <c r="G3297">
        <v>942.16</v>
      </c>
      <c r="H3297">
        <v>135.41</v>
      </c>
    </row>
    <row r="3298" spans="1:8" x14ac:dyDescent="0.25">
      <c r="A3298" s="1">
        <v>41261</v>
      </c>
      <c r="B3298">
        <v>2742.16</v>
      </c>
      <c r="C3298">
        <v>2809.1</v>
      </c>
      <c r="D3298">
        <v>2742.16</v>
      </c>
      <c r="E3298">
        <v>2797.12</v>
      </c>
      <c r="F3298">
        <v>4217991</v>
      </c>
      <c r="G3298">
        <v>942.16</v>
      </c>
      <c r="H3298">
        <v>135.41</v>
      </c>
    </row>
    <row r="3299" spans="1:8" x14ac:dyDescent="0.25">
      <c r="A3299" s="1">
        <v>41262</v>
      </c>
      <c r="B3299">
        <v>2797.12</v>
      </c>
      <c r="C3299">
        <v>2912.88</v>
      </c>
      <c r="D3299">
        <v>2797.12</v>
      </c>
      <c r="E3299">
        <v>2882.73</v>
      </c>
      <c r="F3299">
        <v>6033399</v>
      </c>
      <c r="G3299">
        <v>942.16</v>
      </c>
      <c r="H3299">
        <v>135.41</v>
      </c>
    </row>
    <row r="3300" spans="1:8" x14ac:dyDescent="0.25">
      <c r="A3300" s="1">
        <v>41263</v>
      </c>
      <c r="B3300">
        <v>2882.73</v>
      </c>
      <c r="C3300">
        <v>2903.56</v>
      </c>
      <c r="D3300">
        <v>2802.67</v>
      </c>
      <c r="E3300">
        <v>2802.67</v>
      </c>
      <c r="F3300">
        <v>7061576</v>
      </c>
      <c r="G3300">
        <v>942.16</v>
      </c>
      <c r="H3300">
        <v>135.41</v>
      </c>
    </row>
    <row r="3301" spans="1:8" x14ac:dyDescent="0.25">
      <c r="A3301" s="1">
        <v>41264</v>
      </c>
      <c r="B3301">
        <v>2802.67</v>
      </c>
      <c r="C3301">
        <v>2807.22</v>
      </c>
      <c r="D3301">
        <v>2690.38</v>
      </c>
      <c r="E3301">
        <v>2704.65</v>
      </c>
      <c r="F3301">
        <v>9138504</v>
      </c>
      <c r="G3301">
        <v>942.16</v>
      </c>
      <c r="H3301">
        <v>135.41</v>
      </c>
    </row>
    <row r="3302" spans="1:8" x14ac:dyDescent="0.25">
      <c r="A3302" s="1">
        <v>41267</v>
      </c>
      <c r="B3302">
        <v>2704.65</v>
      </c>
      <c r="C3302">
        <v>2751.96</v>
      </c>
      <c r="D3302">
        <v>2700.28</v>
      </c>
      <c r="E3302">
        <v>2700.28</v>
      </c>
      <c r="F3302">
        <v>1921603</v>
      </c>
      <c r="G3302">
        <v>1027.8499999999999</v>
      </c>
      <c r="H3302">
        <v>204.61</v>
      </c>
    </row>
    <row r="3303" spans="1:8" x14ac:dyDescent="0.25">
      <c r="A3303" s="1">
        <v>41268</v>
      </c>
      <c r="B3303" t="s">
        <v>5</v>
      </c>
      <c r="C3303" t="s">
        <v>5</v>
      </c>
      <c r="D3303" t="s">
        <v>5</v>
      </c>
      <c r="E3303" t="s">
        <v>5</v>
      </c>
      <c r="F3303" t="s">
        <v>5</v>
      </c>
      <c r="G3303">
        <v>1027.8499999999999</v>
      </c>
      <c r="H3303">
        <v>204.61</v>
      </c>
    </row>
    <row r="3304" spans="1:8" x14ac:dyDescent="0.25">
      <c r="A3304" s="1">
        <v>41269</v>
      </c>
      <c r="B3304" t="s">
        <v>5</v>
      </c>
      <c r="C3304" t="s">
        <v>5</v>
      </c>
      <c r="D3304" t="s">
        <v>5</v>
      </c>
      <c r="E3304" t="s">
        <v>5</v>
      </c>
      <c r="F3304" t="s">
        <v>5</v>
      </c>
      <c r="G3304">
        <v>1027.8499999999999</v>
      </c>
      <c r="H3304">
        <v>204.61</v>
      </c>
    </row>
    <row r="3305" spans="1:8" x14ac:dyDescent="0.25">
      <c r="A3305" s="1">
        <v>41270</v>
      </c>
      <c r="B3305">
        <v>2700.28</v>
      </c>
      <c r="C3305">
        <v>2798.84</v>
      </c>
      <c r="D3305">
        <v>2687.51</v>
      </c>
      <c r="E3305">
        <v>2752.54</v>
      </c>
      <c r="F3305">
        <v>5310069</v>
      </c>
      <c r="G3305">
        <v>1027.8499999999999</v>
      </c>
      <c r="H3305">
        <v>204.61</v>
      </c>
    </row>
    <row r="3306" spans="1:8" x14ac:dyDescent="0.25">
      <c r="A3306" s="1">
        <v>41271</v>
      </c>
      <c r="B3306">
        <v>2752.54</v>
      </c>
      <c r="C3306">
        <v>2772.56</v>
      </c>
      <c r="D3306">
        <v>2713.59</v>
      </c>
      <c r="E3306">
        <v>2719.8</v>
      </c>
      <c r="F3306">
        <v>2173017</v>
      </c>
      <c r="G3306">
        <v>1027.8499999999999</v>
      </c>
      <c r="H3306">
        <v>204.61</v>
      </c>
    </row>
    <row r="3307" spans="1:8" x14ac:dyDescent="0.25">
      <c r="A3307" s="1">
        <v>41274</v>
      </c>
      <c r="B3307">
        <v>2719.8</v>
      </c>
      <c r="C3307">
        <v>2741.8</v>
      </c>
      <c r="D3307">
        <v>2667.61</v>
      </c>
      <c r="E3307">
        <v>2741.8</v>
      </c>
      <c r="F3307">
        <v>441603</v>
      </c>
      <c r="G3307">
        <v>687.45</v>
      </c>
      <c r="H3307">
        <v>-68.319999999999993</v>
      </c>
    </row>
    <row r="3308" spans="1:8" x14ac:dyDescent="0.25">
      <c r="A3308" s="1">
        <v>41275</v>
      </c>
      <c r="B3308" t="s">
        <v>5</v>
      </c>
      <c r="C3308" t="s">
        <v>5</v>
      </c>
      <c r="D3308" t="s">
        <v>5</v>
      </c>
      <c r="E3308" t="s">
        <v>5</v>
      </c>
      <c r="F3308" t="s">
        <v>5</v>
      </c>
      <c r="G3308">
        <v>687.45</v>
      </c>
      <c r="H3308">
        <v>-68.319999999999993</v>
      </c>
    </row>
    <row r="3309" spans="1:8" x14ac:dyDescent="0.25">
      <c r="A3309" s="1">
        <v>41276</v>
      </c>
      <c r="B3309">
        <v>2741.8</v>
      </c>
      <c r="C3309">
        <v>2977.93</v>
      </c>
      <c r="D3309">
        <v>2732.28</v>
      </c>
      <c r="E3309">
        <v>2937.16</v>
      </c>
      <c r="F3309">
        <v>6333812</v>
      </c>
      <c r="G3309">
        <v>687.45</v>
      </c>
      <c r="H3309">
        <v>-68.319999999999993</v>
      </c>
    </row>
    <row r="3310" spans="1:8" x14ac:dyDescent="0.25">
      <c r="A3310" s="1">
        <v>41277</v>
      </c>
      <c r="B3310">
        <v>2937.16</v>
      </c>
      <c r="C3310">
        <v>2989.16</v>
      </c>
      <c r="D3310">
        <v>2913.65</v>
      </c>
      <c r="E3310">
        <v>2980.33</v>
      </c>
      <c r="F3310">
        <v>3770320</v>
      </c>
      <c r="G3310">
        <v>687.45</v>
      </c>
      <c r="H3310">
        <v>-68.319999999999993</v>
      </c>
    </row>
    <row r="3311" spans="1:8" x14ac:dyDescent="0.25">
      <c r="A3311" s="1">
        <v>41278</v>
      </c>
      <c r="B3311">
        <v>2980.33</v>
      </c>
      <c r="C3311">
        <v>2980.79</v>
      </c>
      <c r="D3311">
        <v>2923.32</v>
      </c>
      <c r="E3311">
        <v>2963.58</v>
      </c>
      <c r="F3311">
        <v>2873255</v>
      </c>
      <c r="G3311">
        <v>687.45</v>
      </c>
      <c r="H3311">
        <v>-68.319999999999993</v>
      </c>
    </row>
    <row r="3312" spans="1:8" x14ac:dyDescent="0.25">
      <c r="A3312" s="1">
        <v>41281</v>
      </c>
      <c r="B3312">
        <v>2963.58</v>
      </c>
      <c r="C3312">
        <v>2972.82</v>
      </c>
      <c r="D3312">
        <v>2900.6</v>
      </c>
      <c r="E3312">
        <v>2909.58</v>
      </c>
      <c r="F3312">
        <v>3533417</v>
      </c>
      <c r="G3312">
        <v>687.45</v>
      </c>
      <c r="H3312">
        <v>-68.319999999999993</v>
      </c>
    </row>
    <row r="3313" spans="1:8" x14ac:dyDescent="0.25">
      <c r="A3313" s="1">
        <v>41282</v>
      </c>
      <c r="B3313">
        <v>2909.58</v>
      </c>
      <c r="C3313">
        <v>2968.1</v>
      </c>
      <c r="D3313">
        <v>2882.87</v>
      </c>
      <c r="E3313">
        <v>2908.65</v>
      </c>
      <c r="F3313">
        <v>4224417</v>
      </c>
      <c r="G3313">
        <v>687.45</v>
      </c>
      <c r="H3313">
        <v>-68.319999999999993</v>
      </c>
    </row>
    <row r="3314" spans="1:8" x14ac:dyDescent="0.25">
      <c r="A3314" s="1">
        <v>41283</v>
      </c>
      <c r="B3314">
        <v>2908.65</v>
      </c>
      <c r="C3314">
        <v>3011.71</v>
      </c>
      <c r="D3314">
        <v>2908.65</v>
      </c>
      <c r="E3314">
        <v>2985.95</v>
      </c>
      <c r="F3314">
        <v>4508982</v>
      </c>
      <c r="G3314">
        <v>687.45</v>
      </c>
      <c r="H3314">
        <v>-68.319999999999993</v>
      </c>
    </row>
    <row r="3315" spans="1:8" x14ac:dyDescent="0.25">
      <c r="A3315" s="1">
        <v>41284</v>
      </c>
      <c r="B3315">
        <v>2985.95</v>
      </c>
      <c r="C3315">
        <v>3041.8</v>
      </c>
      <c r="D3315">
        <v>2954.96</v>
      </c>
      <c r="E3315">
        <v>3010.55</v>
      </c>
      <c r="F3315">
        <v>4573232</v>
      </c>
      <c r="G3315">
        <v>687.45</v>
      </c>
      <c r="H3315">
        <v>-68.319999999999993</v>
      </c>
    </row>
    <row r="3316" spans="1:8" x14ac:dyDescent="0.25">
      <c r="A3316" s="1">
        <v>41285</v>
      </c>
      <c r="B3316">
        <v>3010.55</v>
      </c>
      <c r="C3316">
        <v>3033.66</v>
      </c>
      <c r="D3316">
        <v>2950.29</v>
      </c>
      <c r="E3316">
        <v>2983.1</v>
      </c>
      <c r="F3316">
        <v>4420573</v>
      </c>
      <c r="G3316">
        <v>687.45</v>
      </c>
      <c r="H3316">
        <v>-68.319999999999993</v>
      </c>
    </row>
    <row r="3317" spans="1:8" x14ac:dyDescent="0.25">
      <c r="A3317" s="1">
        <v>41288</v>
      </c>
      <c r="B3317">
        <v>2983.1</v>
      </c>
      <c r="C3317">
        <v>3025.15</v>
      </c>
      <c r="D3317">
        <v>2949.61</v>
      </c>
      <c r="E3317">
        <v>2965.96</v>
      </c>
      <c r="F3317">
        <v>5553226</v>
      </c>
      <c r="G3317">
        <v>687.45</v>
      </c>
      <c r="H3317">
        <v>-68.319999999999993</v>
      </c>
    </row>
    <row r="3318" spans="1:8" x14ac:dyDescent="0.25">
      <c r="A3318" s="1">
        <v>41289</v>
      </c>
      <c r="B3318">
        <v>2965.96</v>
      </c>
      <c r="C3318">
        <v>3019.35</v>
      </c>
      <c r="D3318">
        <v>2937.98</v>
      </c>
      <c r="E3318">
        <v>2979.86</v>
      </c>
      <c r="F3318">
        <v>6007512</v>
      </c>
      <c r="G3318">
        <v>687.45</v>
      </c>
      <c r="H3318">
        <v>-68.319999999999993</v>
      </c>
    </row>
    <row r="3319" spans="1:8" x14ac:dyDescent="0.25">
      <c r="A3319" s="1">
        <v>41290</v>
      </c>
      <c r="B3319">
        <v>2979.86</v>
      </c>
      <c r="C3319">
        <v>3009.82</v>
      </c>
      <c r="D3319">
        <v>2941.17</v>
      </c>
      <c r="E3319">
        <v>2989.63</v>
      </c>
      <c r="F3319">
        <v>4570325</v>
      </c>
      <c r="G3319">
        <v>687.45</v>
      </c>
      <c r="H3319">
        <v>-68.319999999999993</v>
      </c>
    </row>
    <row r="3320" spans="1:8" x14ac:dyDescent="0.25">
      <c r="A3320" s="1">
        <v>41291</v>
      </c>
      <c r="B3320">
        <v>2989.63</v>
      </c>
      <c r="C3320">
        <v>3035.96</v>
      </c>
      <c r="D3320">
        <v>2958.73</v>
      </c>
      <c r="E3320">
        <v>3004.28</v>
      </c>
      <c r="F3320">
        <v>4901852</v>
      </c>
      <c r="G3320">
        <v>687.45</v>
      </c>
      <c r="H3320">
        <v>-68.319999999999993</v>
      </c>
    </row>
    <row r="3321" spans="1:8" x14ac:dyDescent="0.25">
      <c r="A3321" s="1">
        <v>41292</v>
      </c>
      <c r="B3321">
        <v>3004.28</v>
      </c>
      <c r="C3321">
        <v>3157.03</v>
      </c>
      <c r="D3321">
        <v>3004.28</v>
      </c>
      <c r="E3321">
        <v>3118.1</v>
      </c>
      <c r="F3321">
        <v>7735115</v>
      </c>
      <c r="G3321">
        <v>687.45</v>
      </c>
      <c r="H3321">
        <v>-68.319999999999993</v>
      </c>
    </row>
    <row r="3322" spans="1:8" x14ac:dyDescent="0.25">
      <c r="A3322" s="1">
        <v>41295</v>
      </c>
      <c r="B3322">
        <v>3118.1</v>
      </c>
      <c r="C3322">
        <v>3189.42</v>
      </c>
      <c r="D3322">
        <v>3110.58</v>
      </c>
      <c r="E3322">
        <v>3176.28</v>
      </c>
      <c r="F3322">
        <v>3902811</v>
      </c>
      <c r="G3322">
        <v>687.45</v>
      </c>
      <c r="H3322">
        <v>-68.319999999999993</v>
      </c>
    </row>
    <row r="3323" spans="1:8" x14ac:dyDescent="0.25">
      <c r="A3323" s="1">
        <v>41296</v>
      </c>
      <c r="B3323">
        <v>3176.28</v>
      </c>
      <c r="C3323">
        <v>3196.5</v>
      </c>
      <c r="D3323">
        <v>3110.95</v>
      </c>
      <c r="E3323">
        <v>3161.32</v>
      </c>
      <c r="F3323">
        <v>5688831</v>
      </c>
      <c r="G3323">
        <v>687.45</v>
      </c>
      <c r="H3323">
        <v>-68.319999999999993</v>
      </c>
    </row>
    <row r="3324" spans="1:8" x14ac:dyDescent="0.25">
      <c r="A3324" s="1">
        <v>41297</v>
      </c>
      <c r="B3324">
        <v>3161.32</v>
      </c>
      <c r="C3324">
        <v>3233.47</v>
      </c>
      <c r="D3324">
        <v>3161.32</v>
      </c>
      <c r="E3324">
        <v>3175.39</v>
      </c>
      <c r="F3324">
        <v>6906579</v>
      </c>
      <c r="G3324">
        <v>687.45</v>
      </c>
      <c r="H3324">
        <v>-68.319999999999993</v>
      </c>
    </row>
    <row r="3325" spans="1:8" x14ac:dyDescent="0.25">
      <c r="A3325" s="1">
        <v>41298</v>
      </c>
      <c r="B3325">
        <v>3175.39</v>
      </c>
      <c r="C3325">
        <v>3201.41</v>
      </c>
      <c r="D3325">
        <v>3121.77</v>
      </c>
      <c r="E3325">
        <v>3177.12</v>
      </c>
      <c r="F3325">
        <v>8437593</v>
      </c>
      <c r="G3325">
        <v>692.24</v>
      </c>
      <c r="H3325">
        <v>-77.08</v>
      </c>
    </row>
    <row r="3326" spans="1:8" x14ac:dyDescent="0.25">
      <c r="A3326" s="1">
        <v>41299</v>
      </c>
      <c r="B3326">
        <v>3177.12</v>
      </c>
      <c r="C3326">
        <v>3177.12</v>
      </c>
      <c r="D3326">
        <v>3095.08</v>
      </c>
      <c r="E3326">
        <v>3116.6</v>
      </c>
      <c r="F3326">
        <v>6515265</v>
      </c>
      <c r="G3326">
        <v>692.24</v>
      </c>
      <c r="H3326">
        <v>-77.08</v>
      </c>
    </row>
    <row r="3327" spans="1:8" x14ac:dyDescent="0.25">
      <c r="A3327" s="1">
        <v>41302</v>
      </c>
      <c r="B3327">
        <v>3116.6</v>
      </c>
      <c r="C3327">
        <v>3116.6</v>
      </c>
      <c r="D3327">
        <v>3037.12</v>
      </c>
      <c r="E3327">
        <v>3055.07</v>
      </c>
      <c r="F3327">
        <v>5948066</v>
      </c>
      <c r="G3327">
        <v>692.24</v>
      </c>
      <c r="H3327">
        <v>-77.08</v>
      </c>
    </row>
    <row r="3328" spans="1:8" x14ac:dyDescent="0.25">
      <c r="A3328" s="1">
        <v>41303</v>
      </c>
      <c r="B3328">
        <v>3055.07</v>
      </c>
      <c r="C3328">
        <v>3140.53</v>
      </c>
      <c r="D3328">
        <v>3055.07</v>
      </c>
      <c r="E3328">
        <v>3128.57</v>
      </c>
      <c r="F3328">
        <v>3723859</v>
      </c>
      <c r="G3328">
        <v>692.24</v>
      </c>
      <c r="H3328">
        <v>-77.08</v>
      </c>
    </row>
    <row r="3329" spans="1:8" x14ac:dyDescent="0.25">
      <c r="A3329" s="1">
        <v>41304</v>
      </c>
      <c r="B3329">
        <v>3128.57</v>
      </c>
      <c r="C3329">
        <v>3144.11</v>
      </c>
      <c r="D3329">
        <v>2975.73</v>
      </c>
      <c r="E3329">
        <v>3002.13</v>
      </c>
      <c r="F3329">
        <v>5210110</v>
      </c>
      <c r="G3329">
        <v>692.24</v>
      </c>
      <c r="H3329">
        <v>-77.08</v>
      </c>
    </row>
    <row r="3330" spans="1:8" x14ac:dyDescent="0.25">
      <c r="A3330" s="1">
        <v>41305</v>
      </c>
      <c r="B3330">
        <v>3002.13</v>
      </c>
      <c r="C3330">
        <v>3137.58</v>
      </c>
      <c r="D3330">
        <v>2911.96</v>
      </c>
      <c r="E3330">
        <v>2974.24</v>
      </c>
      <c r="F3330">
        <v>6433864</v>
      </c>
      <c r="G3330">
        <v>692.24</v>
      </c>
      <c r="H3330">
        <v>-77.08</v>
      </c>
    </row>
    <row r="3331" spans="1:8" x14ac:dyDescent="0.25">
      <c r="A3331" s="1">
        <v>41306</v>
      </c>
      <c r="B3331">
        <v>2974.24</v>
      </c>
      <c r="C3331">
        <v>3088.35</v>
      </c>
      <c r="D3331">
        <v>2967.39</v>
      </c>
      <c r="E3331">
        <v>3087.29</v>
      </c>
      <c r="F3331">
        <v>5159652</v>
      </c>
      <c r="G3331">
        <v>692.24</v>
      </c>
      <c r="H3331">
        <v>-77.08</v>
      </c>
    </row>
    <row r="3332" spans="1:8" x14ac:dyDescent="0.25">
      <c r="A3332" s="1">
        <v>41309</v>
      </c>
      <c r="B3332">
        <v>3087.29</v>
      </c>
      <c r="C3332">
        <v>3141.27</v>
      </c>
      <c r="D3332">
        <v>2996.12</v>
      </c>
      <c r="E3332">
        <v>3013.41</v>
      </c>
      <c r="F3332">
        <v>4671547</v>
      </c>
      <c r="G3332">
        <v>692.24</v>
      </c>
      <c r="H3332">
        <v>-77.08</v>
      </c>
    </row>
    <row r="3333" spans="1:8" x14ac:dyDescent="0.25">
      <c r="A3333" s="1">
        <v>41310</v>
      </c>
      <c r="B3333">
        <v>3013.41</v>
      </c>
      <c r="C3333">
        <v>3045.48</v>
      </c>
      <c r="D3333">
        <v>2995.83</v>
      </c>
      <c r="E3333">
        <v>3022.85</v>
      </c>
      <c r="F3333">
        <v>2164530</v>
      </c>
      <c r="G3333">
        <v>692.24</v>
      </c>
      <c r="H3333">
        <v>-77.08</v>
      </c>
    </row>
    <row r="3334" spans="1:8" x14ac:dyDescent="0.25">
      <c r="A3334" s="1">
        <v>41311</v>
      </c>
      <c r="B3334">
        <v>3022.85</v>
      </c>
      <c r="C3334">
        <v>3076.77</v>
      </c>
      <c r="D3334">
        <v>2994.48</v>
      </c>
      <c r="E3334">
        <v>3045.64</v>
      </c>
      <c r="F3334">
        <v>3406827</v>
      </c>
      <c r="G3334">
        <v>692.24</v>
      </c>
      <c r="H3334">
        <v>-77.08</v>
      </c>
    </row>
    <row r="3335" spans="1:8" x14ac:dyDescent="0.25">
      <c r="A3335" s="1">
        <v>41312</v>
      </c>
      <c r="B3335">
        <v>3045.64</v>
      </c>
      <c r="C3335">
        <v>3082.54</v>
      </c>
      <c r="D3335">
        <v>2996.45</v>
      </c>
      <c r="E3335">
        <v>3007.99</v>
      </c>
      <c r="F3335">
        <v>2702942</v>
      </c>
      <c r="G3335">
        <v>692.24</v>
      </c>
      <c r="H3335">
        <v>-77.08</v>
      </c>
    </row>
    <row r="3336" spans="1:8" x14ac:dyDescent="0.25">
      <c r="A3336" s="1">
        <v>41313</v>
      </c>
      <c r="B3336">
        <v>3007.99</v>
      </c>
      <c r="C3336">
        <v>3053.11</v>
      </c>
      <c r="D3336">
        <v>2959.2</v>
      </c>
      <c r="E3336">
        <v>3015.91</v>
      </c>
      <c r="F3336">
        <v>4511642</v>
      </c>
      <c r="G3336">
        <v>692.24</v>
      </c>
      <c r="H3336">
        <v>-77.08</v>
      </c>
    </row>
    <row r="3337" spans="1:8" x14ac:dyDescent="0.25">
      <c r="A3337" s="1">
        <v>41316</v>
      </c>
      <c r="B3337">
        <v>3015.91</v>
      </c>
      <c r="C3337">
        <v>3115.06</v>
      </c>
      <c r="D3337">
        <v>3015.09</v>
      </c>
      <c r="E3337">
        <v>3078.11</v>
      </c>
      <c r="F3337">
        <v>3989516</v>
      </c>
      <c r="G3337">
        <v>692.24</v>
      </c>
      <c r="H3337">
        <v>-77.08</v>
      </c>
    </row>
    <row r="3338" spans="1:8" x14ac:dyDescent="0.25">
      <c r="A3338" s="1">
        <v>41317</v>
      </c>
      <c r="B3338">
        <v>3078.11</v>
      </c>
      <c r="C3338">
        <v>3102.18</v>
      </c>
      <c r="D3338">
        <v>3041.38</v>
      </c>
      <c r="E3338">
        <v>3102.18</v>
      </c>
      <c r="F3338">
        <v>3055650</v>
      </c>
      <c r="G3338">
        <v>692.24</v>
      </c>
      <c r="H3338">
        <v>-77.08</v>
      </c>
    </row>
    <row r="3339" spans="1:8" x14ac:dyDescent="0.25">
      <c r="A3339" s="1">
        <v>41318</v>
      </c>
      <c r="B3339">
        <v>3102.18</v>
      </c>
      <c r="C3339">
        <v>3200.25</v>
      </c>
      <c r="D3339">
        <v>3096.79</v>
      </c>
      <c r="E3339">
        <v>3173.41</v>
      </c>
      <c r="F3339">
        <v>5100740</v>
      </c>
      <c r="G3339">
        <v>692.24</v>
      </c>
      <c r="H3339">
        <v>-77.08</v>
      </c>
    </row>
    <row r="3340" spans="1:8" x14ac:dyDescent="0.25">
      <c r="A3340" s="1">
        <v>41319</v>
      </c>
      <c r="B3340">
        <v>3173.41</v>
      </c>
      <c r="C3340">
        <v>3201.27</v>
      </c>
      <c r="D3340">
        <v>3099.48</v>
      </c>
      <c r="E3340">
        <v>3121.68</v>
      </c>
      <c r="F3340">
        <v>3694435</v>
      </c>
      <c r="G3340">
        <v>692.24</v>
      </c>
      <c r="H3340">
        <v>-77.08</v>
      </c>
    </row>
    <row r="3341" spans="1:8" x14ac:dyDescent="0.25">
      <c r="A3341" s="1">
        <v>41320</v>
      </c>
      <c r="B3341">
        <v>3121.68</v>
      </c>
      <c r="C3341">
        <v>3121.68</v>
      </c>
      <c r="D3341">
        <v>3075.17</v>
      </c>
      <c r="E3341">
        <v>3096.31</v>
      </c>
      <c r="F3341">
        <v>2695431</v>
      </c>
      <c r="G3341">
        <v>692.24</v>
      </c>
      <c r="H3341">
        <v>-77.08</v>
      </c>
    </row>
    <row r="3342" spans="1:8" x14ac:dyDescent="0.25">
      <c r="A3342" s="1">
        <v>41323</v>
      </c>
      <c r="B3342">
        <v>3096.31</v>
      </c>
      <c r="C3342">
        <v>3096.31</v>
      </c>
      <c r="D3342">
        <v>3006.83</v>
      </c>
      <c r="E3342">
        <v>3015.11</v>
      </c>
      <c r="F3342">
        <v>3259936</v>
      </c>
      <c r="G3342">
        <v>692.24</v>
      </c>
      <c r="H3342">
        <v>-77.08</v>
      </c>
    </row>
    <row r="3343" spans="1:8" x14ac:dyDescent="0.25">
      <c r="A3343" s="1">
        <v>41324</v>
      </c>
      <c r="B3343">
        <v>3015.11</v>
      </c>
      <c r="C3343">
        <v>3072.65</v>
      </c>
      <c r="D3343">
        <v>3004.83</v>
      </c>
      <c r="E3343">
        <v>3055.66</v>
      </c>
      <c r="F3343">
        <v>1844657</v>
      </c>
      <c r="G3343">
        <v>692.24</v>
      </c>
      <c r="H3343">
        <v>-77.08</v>
      </c>
    </row>
    <row r="3344" spans="1:8" x14ac:dyDescent="0.25">
      <c r="A3344" s="1">
        <v>41325</v>
      </c>
      <c r="B3344">
        <v>3055.66</v>
      </c>
      <c r="C3344">
        <v>3067.73</v>
      </c>
      <c r="D3344">
        <v>2971.9</v>
      </c>
      <c r="E3344">
        <v>2980.37</v>
      </c>
      <c r="F3344">
        <v>5317676</v>
      </c>
      <c r="G3344">
        <v>692.24</v>
      </c>
      <c r="H3344">
        <v>-77.08</v>
      </c>
    </row>
    <row r="3345" spans="1:8" x14ac:dyDescent="0.25">
      <c r="A3345" s="1">
        <v>41326</v>
      </c>
      <c r="B3345">
        <v>2980.37</v>
      </c>
      <c r="C3345">
        <v>2980.37</v>
      </c>
      <c r="D3345">
        <v>2781.86</v>
      </c>
      <c r="E3345">
        <v>2796.9</v>
      </c>
      <c r="F3345">
        <v>7321173</v>
      </c>
      <c r="G3345">
        <v>692.24</v>
      </c>
      <c r="H3345">
        <v>-77.08</v>
      </c>
    </row>
    <row r="3346" spans="1:8" x14ac:dyDescent="0.25">
      <c r="A3346" s="1">
        <v>41327</v>
      </c>
      <c r="B3346">
        <v>2796.9</v>
      </c>
      <c r="C3346">
        <v>2874.34</v>
      </c>
      <c r="D3346">
        <v>2759.66</v>
      </c>
      <c r="E3346">
        <v>2793.53</v>
      </c>
      <c r="F3346">
        <v>5746462</v>
      </c>
      <c r="G3346">
        <v>692.24</v>
      </c>
      <c r="H3346">
        <v>-77.08</v>
      </c>
    </row>
    <row r="3347" spans="1:8" x14ac:dyDescent="0.25">
      <c r="A3347" s="1">
        <v>41330</v>
      </c>
      <c r="B3347">
        <v>2793.53</v>
      </c>
      <c r="C3347">
        <v>2881.73</v>
      </c>
      <c r="D3347">
        <v>2793.53</v>
      </c>
      <c r="E3347">
        <v>2818.26</v>
      </c>
      <c r="F3347">
        <v>3550006</v>
      </c>
      <c r="G3347">
        <v>692.24</v>
      </c>
      <c r="H3347">
        <v>-77.08</v>
      </c>
    </row>
    <row r="3348" spans="1:8" x14ac:dyDescent="0.25">
      <c r="A3348" s="1">
        <v>41331</v>
      </c>
      <c r="B3348">
        <v>2818.26</v>
      </c>
      <c r="C3348">
        <v>2818.26</v>
      </c>
      <c r="D3348">
        <v>2704.95</v>
      </c>
      <c r="E3348">
        <v>2750.96</v>
      </c>
      <c r="F3348">
        <v>6479059</v>
      </c>
      <c r="G3348">
        <v>692.24</v>
      </c>
      <c r="H3348">
        <v>-77.08</v>
      </c>
    </row>
    <row r="3349" spans="1:8" x14ac:dyDescent="0.25">
      <c r="A3349" s="1">
        <v>41332</v>
      </c>
      <c r="B3349">
        <v>2750.96</v>
      </c>
      <c r="C3349">
        <v>2796.8</v>
      </c>
      <c r="D3349">
        <v>2708.28</v>
      </c>
      <c r="E3349">
        <v>2790.4</v>
      </c>
      <c r="F3349">
        <v>2832436</v>
      </c>
      <c r="G3349">
        <v>692.24</v>
      </c>
      <c r="H3349">
        <v>-77.08</v>
      </c>
    </row>
    <row r="3350" spans="1:8" x14ac:dyDescent="0.25">
      <c r="A3350" s="1">
        <v>41333</v>
      </c>
      <c r="B3350">
        <v>2790.4</v>
      </c>
      <c r="C3350">
        <v>2818.87</v>
      </c>
      <c r="D3350">
        <v>2706.64</v>
      </c>
      <c r="E3350">
        <v>2774.61</v>
      </c>
      <c r="F3350">
        <v>8327108</v>
      </c>
      <c r="G3350">
        <v>692.24</v>
      </c>
      <c r="H3350">
        <v>-77.08</v>
      </c>
    </row>
    <row r="3351" spans="1:8" x14ac:dyDescent="0.25">
      <c r="A3351" s="1">
        <v>41334</v>
      </c>
      <c r="B3351">
        <v>2774.61</v>
      </c>
      <c r="C3351">
        <v>2774.61</v>
      </c>
      <c r="D3351">
        <v>2621.93</v>
      </c>
      <c r="E3351">
        <v>2675.29</v>
      </c>
      <c r="F3351">
        <v>6574401</v>
      </c>
      <c r="G3351">
        <v>692.24</v>
      </c>
      <c r="H3351">
        <v>-77.08</v>
      </c>
    </row>
    <row r="3352" spans="1:8" x14ac:dyDescent="0.25">
      <c r="A3352" s="1">
        <v>41337</v>
      </c>
      <c r="B3352">
        <v>2675.29</v>
      </c>
      <c r="C3352">
        <v>2675.29</v>
      </c>
      <c r="D3352">
        <v>2548.67</v>
      </c>
      <c r="E3352">
        <v>2558.7199999999998</v>
      </c>
      <c r="F3352">
        <v>7574079</v>
      </c>
      <c r="G3352">
        <v>692.24</v>
      </c>
      <c r="H3352">
        <v>-77.08</v>
      </c>
    </row>
    <row r="3353" spans="1:8" x14ac:dyDescent="0.25">
      <c r="A3353" s="1">
        <v>41338</v>
      </c>
      <c r="B3353">
        <v>2558.7199999999998</v>
      </c>
      <c r="C3353">
        <v>2662.9</v>
      </c>
      <c r="D3353">
        <v>2558.7199999999998</v>
      </c>
      <c r="E3353">
        <v>2654.49</v>
      </c>
      <c r="F3353">
        <v>6176936</v>
      </c>
      <c r="G3353">
        <v>692.24</v>
      </c>
      <c r="H3353">
        <v>-77.08</v>
      </c>
    </row>
    <row r="3354" spans="1:8" x14ac:dyDescent="0.25">
      <c r="A3354" s="1">
        <v>41339</v>
      </c>
      <c r="B3354">
        <v>2654.49</v>
      </c>
      <c r="C3354">
        <v>2680.08</v>
      </c>
      <c r="D3354">
        <v>2571.41</v>
      </c>
      <c r="E3354">
        <v>2579.9899999999998</v>
      </c>
      <c r="F3354">
        <v>3510578</v>
      </c>
      <c r="G3354">
        <v>692.24</v>
      </c>
      <c r="H3354">
        <v>-77.08</v>
      </c>
    </row>
    <row r="3355" spans="1:8" x14ac:dyDescent="0.25">
      <c r="A3355" s="1">
        <v>41340</v>
      </c>
      <c r="B3355">
        <v>2579.9899999999998</v>
      </c>
      <c r="C3355">
        <v>2602.14</v>
      </c>
      <c r="D3355">
        <v>2543.1</v>
      </c>
      <c r="E3355">
        <v>2573.42</v>
      </c>
      <c r="F3355">
        <v>4192928</v>
      </c>
      <c r="G3355">
        <v>692.24</v>
      </c>
      <c r="H3355">
        <v>-77.08</v>
      </c>
    </row>
    <row r="3356" spans="1:8" x14ac:dyDescent="0.25">
      <c r="A3356" s="1">
        <v>41341</v>
      </c>
      <c r="B3356">
        <v>2573.42</v>
      </c>
      <c r="C3356">
        <v>2709.38</v>
      </c>
      <c r="D3356">
        <v>2573.42</v>
      </c>
      <c r="E3356">
        <v>2709.38</v>
      </c>
      <c r="F3356">
        <v>4695123</v>
      </c>
      <c r="G3356">
        <v>692.24</v>
      </c>
      <c r="H3356">
        <v>-77.08</v>
      </c>
    </row>
    <row r="3357" spans="1:8" x14ac:dyDescent="0.25">
      <c r="A3357" s="1">
        <v>41344</v>
      </c>
      <c r="B3357">
        <v>2709.38</v>
      </c>
      <c r="C3357">
        <v>2709.38</v>
      </c>
      <c r="D3357">
        <v>2607.84</v>
      </c>
      <c r="E3357">
        <v>2644.96</v>
      </c>
      <c r="F3357">
        <v>4952811</v>
      </c>
      <c r="G3357">
        <v>692.24</v>
      </c>
      <c r="H3357">
        <v>-77.08</v>
      </c>
    </row>
    <row r="3358" spans="1:8" x14ac:dyDescent="0.25">
      <c r="A3358" s="1">
        <v>41345</v>
      </c>
      <c r="B3358">
        <v>2644.96</v>
      </c>
      <c r="C3358">
        <v>2708.38</v>
      </c>
      <c r="D3358">
        <v>2617.1799999999998</v>
      </c>
      <c r="E3358">
        <v>2657.9</v>
      </c>
      <c r="F3358">
        <v>4212165</v>
      </c>
      <c r="G3358">
        <v>692.24</v>
      </c>
      <c r="H3358">
        <v>-77.08</v>
      </c>
    </row>
    <row r="3359" spans="1:8" x14ac:dyDescent="0.25">
      <c r="A3359" s="1">
        <v>41346</v>
      </c>
      <c r="B3359">
        <v>2657.9</v>
      </c>
      <c r="C3359">
        <v>2679.39</v>
      </c>
      <c r="D3359">
        <v>2518.61</v>
      </c>
      <c r="E3359">
        <v>2534.4299999999998</v>
      </c>
      <c r="F3359">
        <v>6453668</v>
      </c>
      <c r="G3359">
        <v>692.24</v>
      </c>
      <c r="H3359">
        <v>-77.08</v>
      </c>
    </row>
    <row r="3360" spans="1:8" x14ac:dyDescent="0.25">
      <c r="A3360" s="1">
        <v>41347</v>
      </c>
      <c r="B3360">
        <v>2534.4299999999998</v>
      </c>
      <c r="C3360">
        <v>2566.02</v>
      </c>
      <c r="D3360">
        <v>2456.3000000000002</v>
      </c>
      <c r="E3360">
        <v>2484.64</v>
      </c>
      <c r="F3360">
        <v>6659307</v>
      </c>
      <c r="G3360">
        <v>692.24</v>
      </c>
      <c r="H3360">
        <v>-77.08</v>
      </c>
    </row>
    <row r="3361" spans="1:8" x14ac:dyDescent="0.25">
      <c r="A3361" s="1">
        <v>41348</v>
      </c>
      <c r="B3361">
        <v>2484.64</v>
      </c>
      <c r="C3361">
        <v>2559.5300000000002</v>
      </c>
      <c r="D3361">
        <v>2451.36</v>
      </c>
      <c r="E3361">
        <v>2479.14</v>
      </c>
      <c r="F3361">
        <v>11816201</v>
      </c>
      <c r="G3361">
        <v>692.24</v>
      </c>
      <c r="H3361">
        <v>-77.08</v>
      </c>
    </row>
    <row r="3362" spans="1:8" x14ac:dyDescent="0.25">
      <c r="A3362" s="1">
        <v>41351</v>
      </c>
      <c r="B3362">
        <v>2479.14</v>
      </c>
      <c r="C3362">
        <v>2479.14</v>
      </c>
      <c r="D3362">
        <v>2410.7600000000002</v>
      </c>
      <c r="E3362">
        <v>2467.23</v>
      </c>
      <c r="F3362">
        <v>5282476</v>
      </c>
      <c r="G3362">
        <v>692.24</v>
      </c>
      <c r="H3362">
        <v>-77.08</v>
      </c>
    </row>
    <row r="3363" spans="1:8" x14ac:dyDescent="0.25">
      <c r="A3363" s="1">
        <v>41352</v>
      </c>
      <c r="B3363">
        <v>2467.23</v>
      </c>
      <c r="C3363">
        <v>2467.23</v>
      </c>
      <c r="D3363">
        <v>2268.1799999999998</v>
      </c>
      <c r="E3363">
        <v>2334.17</v>
      </c>
      <c r="F3363">
        <v>13823423</v>
      </c>
      <c r="G3363">
        <v>692.24</v>
      </c>
      <c r="H3363">
        <v>-77.08</v>
      </c>
    </row>
    <row r="3364" spans="1:8" x14ac:dyDescent="0.25">
      <c r="A3364" s="1">
        <v>41353</v>
      </c>
      <c r="B3364">
        <v>2334.17</v>
      </c>
      <c r="C3364">
        <v>2373.89</v>
      </c>
      <c r="D3364">
        <v>2254.73</v>
      </c>
      <c r="E3364">
        <v>2301.44</v>
      </c>
      <c r="F3364">
        <v>10467925</v>
      </c>
      <c r="G3364">
        <v>696.08</v>
      </c>
      <c r="H3364">
        <v>-77.510000000000005</v>
      </c>
    </row>
    <row r="3365" spans="1:8" x14ac:dyDescent="0.25">
      <c r="A3365" s="1">
        <v>41354</v>
      </c>
      <c r="B3365">
        <v>2301.44</v>
      </c>
      <c r="C3365">
        <v>2331.86</v>
      </c>
      <c r="D3365">
        <v>2251.37</v>
      </c>
      <c r="E3365">
        <v>2305.39</v>
      </c>
      <c r="F3365">
        <v>8336394</v>
      </c>
      <c r="G3365">
        <v>696.08</v>
      </c>
      <c r="H3365">
        <v>-77.510000000000005</v>
      </c>
    </row>
    <row r="3366" spans="1:8" x14ac:dyDescent="0.25">
      <c r="A3366" s="1">
        <v>41355</v>
      </c>
      <c r="B3366">
        <v>2305.39</v>
      </c>
      <c r="C3366">
        <v>2305.39</v>
      </c>
      <c r="D3366">
        <v>2239.88</v>
      </c>
      <c r="E3366">
        <v>2253.5700000000002</v>
      </c>
      <c r="F3366">
        <v>5476067</v>
      </c>
      <c r="G3366">
        <v>696.08</v>
      </c>
      <c r="H3366">
        <v>-77.510000000000005</v>
      </c>
    </row>
    <row r="3367" spans="1:8" x14ac:dyDescent="0.25">
      <c r="A3367" s="1">
        <v>41358</v>
      </c>
      <c r="B3367">
        <v>2253.5700000000002</v>
      </c>
      <c r="C3367">
        <v>2298.75</v>
      </c>
      <c r="D3367">
        <v>2161.56</v>
      </c>
      <c r="E3367">
        <v>2188.7600000000002</v>
      </c>
      <c r="F3367">
        <v>13148752</v>
      </c>
      <c r="G3367">
        <v>696.08</v>
      </c>
      <c r="H3367">
        <v>-77.510000000000005</v>
      </c>
    </row>
    <row r="3368" spans="1:8" x14ac:dyDescent="0.25">
      <c r="A3368" s="1">
        <v>41359</v>
      </c>
      <c r="B3368">
        <v>2188.7600000000002</v>
      </c>
      <c r="C3368">
        <v>2248.4899999999998</v>
      </c>
      <c r="D3368">
        <v>2168.23</v>
      </c>
      <c r="E3368">
        <v>2211.3200000000002</v>
      </c>
      <c r="F3368">
        <v>11181507</v>
      </c>
      <c r="G3368">
        <v>696.08</v>
      </c>
      <c r="H3368">
        <v>-77.510000000000005</v>
      </c>
    </row>
    <row r="3369" spans="1:8" x14ac:dyDescent="0.25">
      <c r="A3369" s="1">
        <v>41360</v>
      </c>
      <c r="B3369">
        <v>2211.3200000000002</v>
      </c>
      <c r="C3369">
        <v>2269.21</v>
      </c>
      <c r="D3369">
        <v>2192.12</v>
      </c>
      <c r="E3369">
        <v>2216.7399999999998</v>
      </c>
      <c r="F3369">
        <v>10447575</v>
      </c>
      <c r="G3369">
        <v>696.08</v>
      </c>
      <c r="H3369">
        <v>-77.510000000000005</v>
      </c>
    </row>
    <row r="3370" spans="1:8" x14ac:dyDescent="0.25">
      <c r="A3370" s="1">
        <v>41361</v>
      </c>
      <c r="B3370">
        <v>2216.7399999999998</v>
      </c>
      <c r="C3370">
        <v>2266.5300000000002</v>
      </c>
      <c r="D3370">
        <v>2193.84</v>
      </c>
      <c r="E3370">
        <v>2233.6</v>
      </c>
      <c r="F3370">
        <v>9164801</v>
      </c>
      <c r="G3370">
        <v>696.08</v>
      </c>
      <c r="H3370">
        <v>-77.510000000000005</v>
      </c>
    </row>
    <row r="3371" spans="1:8" x14ac:dyDescent="0.25">
      <c r="A3371" s="1">
        <v>41362</v>
      </c>
      <c r="B3371" t="s">
        <v>5</v>
      </c>
      <c r="C3371" t="s">
        <v>5</v>
      </c>
      <c r="D3371" t="s">
        <v>5</v>
      </c>
      <c r="E3371" t="s">
        <v>5</v>
      </c>
      <c r="F3371" t="s">
        <v>5</v>
      </c>
      <c r="G3371">
        <v>696.08</v>
      </c>
      <c r="H3371">
        <v>-77.510000000000005</v>
      </c>
    </row>
    <row r="3372" spans="1:8" x14ac:dyDescent="0.25">
      <c r="A3372" s="1">
        <v>41365</v>
      </c>
      <c r="B3372" t="s">
        <v>5</v>
      </c>
      <c r="C3372" t="s">
        <v>5</v>
      </c>
      <c r="D3372" t="s">
        <v>5</v>
      </c>
      <c r="E3372" t="s">
        <v>5</v>
      </c>
      <c r="F3372" t="s">
        <v>5</v>
      </c>
      <c r="G3372">
        <v>696.08</v>
      </c>
      <c r="H3372">
        <v>-77.510000000000005</v>
      </c>
    </row>
    <row r="3373" spans="1:8" x14ac:dyDescent="0.25">
      <c r="A3373" s="1">
        <v>41366</v>
      </c>
      <c r="B3373">
        <v>2233.6</v>
      </c>
      <c r="C3373">
        <v>2241.08</v>
      </c>
      <c r="D3373">
        <v>2139.77</v>
      </c>
      <c r="E3373">
        <v>2167.5300000000002</v>
      </c>
      <c r="F3373">
        <v>7978124</v>
      </c>
      <c r="G3373">
        <v>696.08</v>
      </c>
      <c r="H3373">
        <v>-77.510000000000005</v>
      </c>
    </row>
    <row r="3374" spans="1:8" x14ac:dyDescent="0.25">
      <c r="A3374" s="1">
        <v>41367</v>
      </c>
      <c r="B3374">
        <v>2167.5300000000002</v>
      </c>
      <c r="C3374">
        <v>2167.5300000000002</v>
      </c>
      <c r="D3374">
        <v>2030.71</v>
      </c>
      <c r="E3374">
        <v>2054.9699999999998</v>
      </c>
      <c r="F3374">
        <v>7496124</v>
      </c>
      <c r="G3374">
        <v>696.08</v>
      </c>
      <c r="H3374">
        <v>-77.510000000000005</v>
      </c>
    </row>
    <row r="3375" spans="1:8" x14ac:dyDescent="0.25">
      <c r="A3375" s="1">
        <v>41368</v>
      </c>
      <c r="B3375">
        <v>2054.9699999999998</v>
      </c>
      <c r="C3375">
        <v>2101.77</v>
      </c>
      <c r="D3375">
        <v>2017.78</v>
      </c>
      <c r="E3375">
        <v>2033.87</v>
      </c>
      <c r="F3375">
        <v>8563813</v>
      </c>
      <c r="G3375">
        <v>696.08</v>
      </c>
      <c r="H3375">
        <v>-77.510000000000005</v>
      </c>
    </row>
    <row r="3376" spans="1:8" x14ac:dyDescent="0.25">
      <c r="A3376" s="1">
        <v>41369</v>
      </c>
      <c r="B3376">
        <v>2033.87</v>
      </c>
      <c r="C3376">
        <v>2071.04</v>
      </c>
      <c r="D3376">
        <v>1950.05</v>
      </c>
      <c r="E3376">
        <v>1964.16</v>
      </c>
      <c r="F3376">
        <v>8610931</v>
      </c>
      <c r="G3376">
        <v>696.08</v>
      </c>
      <c r="H3376">
        <v>-77.510000000000005</v>
      </c>
    </row>
    <row r="3377" spans="1:8" x14ac:dyDescent="0.25">
      <c r="A3377" s="1">
        <v>41372</v>
      </c>
      <c r="B3377">
        <v>1964.16</v>
      </c>
      <c r="C3377">
        <v>2007.02</v>
      </c>
      <c r="D3377">
        <v>1963.61</v>
      </c>
      <c r="E3377">
        <v>1988.83</v>
      </c>
      <c r="F3377">
        <v>6165946</v>
      </c>
      <c r="G3377">
        <v>696.08</v>
      </c>
      <c r="H3377">
        <v>-77.510000000000005</v>
      </c>
    </row>
    <row r="3378" spans="1:8" x14ac:dyDescent="0.25">
      <c r="A3378" s="1">
        <v>41373</v>
      </c>
      <c r="B3378">
        <v>1988.83</v>
      </c>
      <c r="C3378">
        <v>2120.9899999999998</v>
      </c>
      <c r="D3378">
        <v>1988.83</v>
      </c>
      <c r="E3378">
        <v>2109.91</v>
      </c>
      <c r="F3378">
        <v>13876728</v>
      </c>
      <c r="G3378">
        <v>696.08</v>
      </c>
      <c r="H3378">
        <v>-77.510000000000005</v>
      </c>
    </row>
    <row r="3379" spans="1:8" x14ac:dyDescent="0.25">
      <c r="A3379" s="1">
        <v>41374</v>
      </c>
      <c r="B3379">
        <v>2109.91</v>
      </c>
      <c r="C3379">
        <v>2227.3200000000002</v>
      </c>
      <c r="D3379">
        <v>2109.91</v>
      </c>
      <c r="E3379">
        <v>2195.11</v>
      </c>
      <c r="F3379">
        <v>13146717</v>
      </c>
      <c r="G3379">
        <v>696.08</v>
      </c>
      <c r="H3379">
        <v>-77.510000000000005</v>
      </c>
    </row>
    <row r="3380" spans="1:8" x14ac:dyDescent="0.25">
      <c r="A3380" s="1">
        <v>41375</v>
      </c>
      <c r="B3380">
        <v>2195.11</v>
      </c>
      <c r="C3380">
        <v>2202.83</v>
      </c>
      <c r="D3380">
        <v>1909.28</v>
      </c>
      <c r="E3380">
        <v>2012.99</v>
      </c>
      <c r="F3380">
        <v>17480639</v>
      </c>
      <c r="G3380">
        <v>696.08</v>
      </c>
      <c r="H3380">
        <v>-77.510000000000005</v>
      </c>
    </row>
    <row r="3381" spans="1:8" x14ac:dyDescent="0.25">
      <c r="A3381" s="1">
        <v>41376</v>
      </c>
      <c r="B3381">
        <v>2012.99</v>
      </c>
      <c r="C3381">
        <v>2055.64</v>
      </c>
      <c r="D3381">
        <v>1944.22</v>
      </c>
      <c r="E3381">
        <v>1960.53</v>
      </c>
      <c r="F3381">
        <v>11691382</v>
      </c>
      <c r="G3381">
        <v>696.08</v>
      </c>
      <c r="H3381">
        <v>-77.510000000000005</v>
      </c>
    </row>
    <row r="3382" spans="1:8" x14ac:dyDescent="0.25">
      <c r="A3382" s="1">
        <v>41379</v>
      </c>
      <c r="B3382">
        <v>1960.53</v>
      </c>
      <c r="C3382">
        <v>1960.53</v>
      </c>
      <c r="D3382">
        <v>1727.09</v>
      </c>
      <c r="E3382">
        <v>1827.49</v>
      </c>
      <c r="F3382">
        <v>13291580</v>
      </c>
      <c r="G3382">
        <v>696.08</v>
      </c>
      <c r="H3382">
        <v>-77.510000000000005</v>
      </c>
    </row>
    <row r="3383" spans="1:8" x14ac:dyDescent="0.25">
      <c r="A3383" s="1">
        <v>41380</v>
      </c>
      <c r="B3383">
        <v>1827.49</v>
      </c>
      <c r="C3383">
        <v>1871.7</v>
      </c>
      <c r="D3383">
        <v>1788.04</v>
      </c>
      <c r="E3383">
        <v>1800.64</v>
      </c>
      <c r="F3383">
        <v>9183627</v>
      </c>
      <c r="G3383">
        <v>696.08</v>
      </c>
      <c r="H3383">
        <v>-77.510000000000005</v>
      </c>
    </row>
    <row r="3384" spans="1:8" x14ac:dyDescent="0.25">
      <c r="A3384" s="1">
        <v>41381</v>
      </c>
      <c r="B3384">
        <v>1800.64</v>
      </c>
      <c r="C3384">
        <v>1820.77</v>
      </c>
      <c r="D3384">
        <v>1670.8</v>
      </c>
      <c r="E3384">
        <v>1709.75</v>
      </c>
      <c r="F3384">
        <v>9985654</v>
      </c>
      <c r="G3384">
        <v>696.08</v>
      </c>
      <c r="H3384">
        <v>-77.510000000000005</v>
      </c>
    </row>
    <row r="3385" spans="1:8" x14ac:dyDescent="0.25">
      <c r="A3385" s="1">
        <v>41382</v>
      </c>
      <c r="B3385">
        <v>1709.75</v>
      </c>
      <c r="C3385">
        <v>1748.89</v>
      </c>
      <c r="D3385">
        <v>1647.99</v>
      </c>
      <c r="E3385">
        <v>1690.52</v>
      </c>
      <c r="F3385">
        <v>8672773</v>
      </c>
      <c r="G3385">
        <v>696.08</v>
      </c>
      <c r="H3385">
        <v>-77.510000000000005</v>
      </c>
    </row>
    <row r="3386" spans="1:8" x14ac:dyDescent="0.25">
      <c r="A3386" s="1">
        <v>41383</v>
      </c>
      <c r="B3386">
        <v>1690.52</v>
      </c>
      <c r="C3386">
        <v>1785.29</v>
      </c>
      <c r="D3386">
        <v>1690.52</v>
      </c>
      <c r="E3386">
        <v>1748.09</v>
      </c>
      <c r="F3386">
        <v>8043728</v>
      </c>
      <c r="G3386">
        <v>696.08</v>
      </c>
      <c r="H3386">
        <v>-77.510000000000005</v>
      </c>
    </row>
    <row r="3387" spans="1:8" x14ac:dyDescent="0.25">
      <c r="A3387" s="1">
        <v>41386</v>
      </c>
      <c r="B3387">
        <v>1748.09</v>
      </c>
      <c r="C3387">
        <v>1787.26</v>
      </c>
      <c r="D3387">
        <v>1661.29</v>
      </c>
      <c r="E3387">
        <v>1682.53</v>
      </c>
      <c r="F3387">
        <v>6652059</v>
      </c>
      <c r="G3387">
        <v>696.08</v>
      </c>
      <c r="H3387">
        <v>-77.510000000000005</v>
      </c>
    </row>
    <row r="3388" spans="1:8" x14ac:dyDescent="0.25">
      <c r="A3388" s="1">
        <v>41387</v>
      </c>
      <c r="B3388">
        <v>1682.53</v>
      </c>
      <c r="C3388">
        <v>1731.22</v>
      </c>
      <c r="D3388">
        <v>1645.14</v>
      </c>
      <c r="E3388">
        <v>1727.04</v>
      </c>
      <c r="F3388">
        <v>5356314</v>
      </c>
      <c r="G3388">
        <v>696.08</v>
      </c>
      <c r="H3388">
        <v>-77.510000000000005</v>
      </c>
    </row>
    <row r="3389" spans="1:8" x14ac:dyDescent="0.25">
      <c r="A3389" s="1">
        <v>41388</v>
      </c>
      <c r="B3389">
        <v>1727.04</v>
      </c>
      <c r="C3389">
        <v>1811.41</v>
      </c>
      <c r="D3389">
        <v>1700.94</v>
      </c>
      <c r="E3389">
        <v>1803.79</v>
      </c>
      <c r="F3389">
        <v>10452702</v>
      </c>
      <c r="G3389">
        <v>696.08</v>
      </c>
      <c r="H3389">
        <v>-77.510000000000005</v>
      </c>
    </row>
    <row r="3390" spans="1:8" x14ac:dyDescent="0.25">
      <c r="A3390" s="1">
        <v>41389</v>
      </c>
      <c r="B3390">
        <v>1803.79</v>
      </c>
      <c r="C3390">
        <v>1849.38</v>
      </c>
      <c r="D3390">
        <v>1781.14</v>
      </c>
      <c r="E3390">
        <v>1835.78</v>
      </c>
      <c r="F3390">
        <v>12472080</v>
      </c>
      <c r="G3390">
        <v>696.08</v>
      </c>
      <c r="H3390">
        <v>-77.510000000000005</v>
      </c>
    </row>
    <row r="3391" spans="1:8" x14ac:dyDescent="0.25">
      <c r="A3391" s="1">
        <v>41390</v>
      </c>
      <c r="B3391">
        <v>1835.78</v>
      </c>
      <c r="C3391">
        <v>1835.78</v>
      </c>
      <c r="D3391">
        <v>1759.26</v>
      </c>
      <c r="E3391">
        <v>1773.26</v>
      </c>
      <c r="F3391">
        <v>9895487</v>
      </c>
      <c r="G3391">
        <v>696.08</v>
      </c>
      <c r="H3391">
        <v>-77.510000000000005</v>
      </c>
    </row>
    <row r="3392" spans="1:8" x14ac:dyDescent="0.25">
      <c r="A3392" s="1">
        <v>41393</v>
      </c>
      <c r="B3392">
        <v>1773.26</v>
      </c>
      <c r="C3392">
        <v>1813.73</v>
      </c>
      <c r="D3392">
        <v>1756.34</v>
      </c>
      <c r="E3392">
        <v>1767.22</v>
      </c>
      <c r="F3392">
        <v>6914584</v>
      </c>
      <c r="G3392">
        <v>696.08</v>
      </c>
      <c r="H3392">
        <v>-77.510000000000005</v>
      </c>
    </row>
    <row r="3393" spans="1:8" x14ac:dyDescent="0.25">
      <c r="A3393" s="1">
        <v>41394</v>
      </c>
      <c r="B3393">
        <v>1767.22</v>
      </c>
      <c r="C3393">
        <v>1821.96</v>
      </c>
      <c r="D3393">
        <v>1708.53</v>
      </c>
      <c r="E3393">
        <v>1728.71</v>
      </c>
      <c r="F3393">
        <v>8567963</v>
      </c>
      <c r="G3393">
        <v>696.08</v>
      </c>
      <c r="H3393">
        <v>-77.510000000000005</v>
      </c>
    </row>
    <row r="3394" spans="1:8" x14ac:dyDescent="0.25">
      <c r="A3394" s="1">
        <v>41395</v>
      </c>
      <c r="B3394">
        <v>1728.71</v>
      </c>
      <c r="C3394">
        <v>1747.89</v>
      </c>
      <c r="D3394">
        <v>1659.89</v>
      </c>
      <c r="E3394">
        <v>1677.16</v>
      </c>
      <c r="F3394">
        <v>3068486</v>
      </c>
      <c r="G3394">
        <v>696.08</v>
      </c>
      <c r="H3394">
        <v>-77.510000000000005</v>
      </c>
    </row>
    <row r="3395" spans="1:8" x14ac:dyDescent="0.25">
      <c r="A3395" s="1">
        <v>41396</v>
      </c>
      <c r="B3395">
        <v>1677.16</v>
      </c>
      <c r="C3395">
        <v>1692.63</v>
      </c>
      <c r="D3395">
        <v>1638.35</v>
      </c>
      <c r="E3395">
        <v>1650.68</v>
      </c>
      <c r="F3395">
        <v>5685290</v>
      </c>
      <c r="G3395">
        <v>696.08</v>
      </c>
      <c r="H3395">
        <v>-77.510000000000005</v>
      </c>
    </row>
    <row r="3396" spans="1:8" x14ac:dyDescent="0.25">
      <c r="A3396" s="1">
        <v>41397</v>
      </c>
      <c r="B3396">
        <v>1650.68</v>
      </c>
      <c r="C3396">
        <v>1767.06</v>
      </c>
      <c r="D3396">
        <v>1650.68</v>
      </c>
      <c r="E3396">
        <v>1734.25</v>
      </c>
      <c r="F3396">
        <v>7982947</v>
      </c>
      <c r="G3396">
        <v>696.08</v>
      </c>
      <c r="H3396">
        <v>-77.510000000000005</v>
      </c>
    </row>
    <row r="3397" spans="1:8" x14ac:dyDescent="0.25">
      <c r="A3397" s="1">
        <v>41400</v>
      </c>
      <c r="B3397" t="s">
        <v>5</v>
      </c>
      <c r="C3397" t="s">
        <v>5</v>
      </c>
      <c r="D3397" t="s">
        <v>5</v>
      </c>
      <c r="E3397" t="s">
        <v>5</v>
      </c>
      <c r="F3397" t="s">
        <v>5</v>
      </c>
      <c r="G3397">
        <v>696.08</v>
      </c>
      <c r="H3397">
        <v>-77.510000000000005</v>
      </c>
    </row>
    <row r="3398" spans="1:8" x14ac:dyDescent="0.25">
      <c r="A3398" s="1">
        <v>41401</v>
      </c>
      <c r="B3398">
        <v>1734.25</v>
      </c>
      <c r="C3398">
        <v>1833.77</v>
      </c>
      <c r="D3398">
        <v>1734.25</v>
      </c>
      <c r="E3398">
        <v>1824.95</v>
      </c>
      <c r="F3398">
        <v>10546435</v>
      </c>
      <c r="G3398">
        <v>696.08</v>
      </c>
      <c r="H3398">
        <v>-77.510000000000005</v>
      </c>
    </row>
    <row r="3399" spans="1:8" x14ac:dyDescent="0.25">
      <c r="A3399" s="1">
        <v>41402</v>
      </c>
      <c r="B3399">
        <v>1824.95</v>
      </c>
      <c r="C3399">
        <v>1933.76</v>
      </c>
      <c r="D3399">
        <v>1824.95</v>
      </c>
      <c r="E3399">
        <v>1908.01</v>
      </c>
      <c r="F3399">
        <v>15014620</v>
      </c>
      <c r="G3399">
        <v>696.08</v>
      </c>
      <c r="H3399">
        <v>-77.510000000000005</v>
      </c>
    </row>
    <row r="3400" spans="1:8" x14ac:dyDescent="0.25">
      <c r="A3400" s="1">
        <v>41403</v>
      </c>
      <c r="B3400">
        <v>1908.01</v>
      </c>
      <c r="C3400">
        <v>1962.87</v>
      </c>
      <c r="D3400">
        <v>1883.48</v>
      </c>
      <c r="E3400">
        <v>1906.22</v>
      </c>
      <c r="F3400">
        <v>8291858</v>
      </c>
      <c r="G3400">
        <v>696.08</v>
      </c>
      <c r="H3400">
        <v>-77.510000000000005</v>
      </c>
    </row>
    <row r="3401" spans="1:8" x14ac:dyDescent="0.25">
      <c r="A3401" s="1">
        <v>41404</v>
      </c>
      <c r="B3401">
        <v>1906.22</v>
      </c>
      <c r="C3401">
        <v>1958.01</v>
      </c>
      <c r="D3401">
        <v>1893.91</v>
      </c>
      <c r="E3401">
        <v>1905.64</v>
      </c>
      <c r="F3401">
        <v>8300091</v>
      </c>
      <c r="G3401">
        <v>696.08</v>
      </c>
      <c r="H3401">
        <v>-77.510000000000005</v>
      </c>
    </row>
    <row r="3402" spans="1:8" x14ac:dyDescent="0.25">
      <c r="A3402" s="1">
        <v>41407</v>
      </c>
      <c r="B3402">
        <v>1905.64</v>
      </c>
      <c r="C3402">
        <v>1922.48</v>
      </c>
      <c r="D3402">
        <v>1869.2</v>
      </c>
      <c r="E3402">
        <v>1878.56</v>
      </c>
      <c r="F3402">
        <v>4858073</v>
      </c>
      <c r="G3402">
        <v>696.08</v>
      </c>
      <c r="H3402">
        <v>-77.510000000000005</v>
      </c>
    </row>
    <row r="3403" spans="1:8" x14ac:dyDescent="0.25">
      <c r="A3403" s="1">
        <v>41408</v>
      </c>
      <c r="B3403">
        <v>1878.56</v>
      </c>
      <c r="C3403">
        <v>1900.88</v>
      </c>
      <c r="D3403">
        <v>1780.08</v>
      </c>
      <c r="E3403">
        <v>1825.14</v>
      </c>
      <c r="F3403">
        <v>8252230</v>
      </c>
      <c r="G3403">
        <v>696.08</v>
      </c>
      <c r="H3403">
        <v>-77.510000000000005</v>
      </c>
    </row>
    <row r="3404" spans="1:8" x14ac:dyDescent="0.25">
      <c r="A3404" s="1">
        <v>41409</v>
      </c>
      <c r="B3404">
        <v>1825.14</v>
      </c>
      <c r="C3404">
        <v>1827.9</v>
      </c>
      <c r="D3404">
        <v>1734.52</v>
      </c>
      <c r="E3404">
        <v>1777.4</v>
      </c>
      <c r="F3404">
        <v>8736033</v>
      </c>
      <c r="G3404">
        <v>696.08</v>
      </c>
      <c r="H3404">
        <v>-77.510000000000005</v>
      </c>
    </row>
    <row r="3405" spans="1:8" x14ac:dyDescent="0.25">
      <c r="A3405" s="1">
        <v>41410</v>
      </c>
      <c r="B3405">
        <v>1777.4</v>
      </c>
      <c r="C3405">
        <v>1785.61</v>
      </c>
      <c r="D3405">
        <v>1703.91</v>
      </c>
      <c r="E3405">
        <v>1750.88</v>
      </c>
      <c r="F3405">
        <v>7288485</v>
      </c>
      <c r="G3405">
        <v>696.08</v>
      </c>
      <c r="H3405">
        <v>-77.510000000000005</v>
      </c>
    </row>
    <row r="3406" spans="1:8" x14ac:dyDescent="0.25">
      <c r="A3406" s="1">
        <v>41411</v>
      </c>
      <c r="B3406">
        <v>1750.88</v>
      </c>
      <c r="C3406">
        <v>1804.27</v>
      </c>
      <c r="D3406">
        <v>1739.98</v>
      </c>
      <c r="E3406">
        <v>1758.17</v>
      </c>
      <c r="F3406">
        <v>6554156</v>
      </c>
      <c r="G3406">
        <v>696.08</v>
      </c>
      <c r="H3406">
        <v>-77.510000000000005</v>
      </c>
    </row>
    <row r="3407" spans="1:8" x14ac:dyDescent="0.25">
      <c r="A3407" s="1">
        <v>41414</v>
      </c>
      <c r="B3407">
        <v>1758.17</v>
      </c>
      <c r="C3407">
        <v>1772.71</v>
      </c>
      <c r="D3407">
        <v>1722.87</v>
      </c>
      <c r="E3407">
        <v>1741.97</v>
      </c>
      <c r="F3407">
        <v>4956392</v>
      </c>
      <c r="G3407">
        <v>696.08</v>
      </c>
      <c r="H3407">
        <v>-77.510000000000005</v>
      </c>
    </row>
    <row r="3408" spans="1:8" x14ac:dyDescent="0.25">
      <c r="A3408" s="1">
        <v>41415</v>
      </c>
      <c r="B3408">
        <v>1741.97</v>
      </c>
      <c r="C3408">
        <v>1812.6</v>
      </c>
      <c r="D3408">
        <v>1706.23</v>
      </c>
      <c r="E3408">
        <v>1805.39</v>
      </c>
      <c r="F3408">
        <v>10849955</v>
      </c>
      <c r="G3408">
        <v>696.08</v>
      </c>
      <c r="H3408">
        <v>-77.510000000000005</v>
      </c>
    </row>
    <row r="3409" spans="1:8" x14ac:dyDescent="0.25">
      <c r="A3409" s="1">
        <v>41416</v>
      </c>
      <c r="B3409">
        <v>1805.39</v>
      </c>
      <c r="C3409">
        <v>1828.41</v>
      </c>
      <c r="D3409">
        <v>1761.68</v>
      </c>
      <c r="E3409">
        <v>1774.9</v>
      </c>
      <c r="F3409">
        <v>6108915</v>
      </c>
      <c r="G3409">
        <v>696.08</v>
      </c>
      <c r="H3409">
        <v>-77.510000000000005</v>
      </c>
    </row>
    <row r="3410" spans="1:8" x14ac:dyDescent="0.25">
      <c r="A3410" s="1">
        <v>41417</v>
      </c>
      <c r="B3410">
        <v>1774.9</v>
      </c>
      <c r="C3410">
        <v>1774.9</v>
      </c>
      <c r="D3410">
        <v>1654.11</v>
      </c>
      <c r="E3410">
        <v>1674.34</v>
      </c>
      <c r="F3410">
        <v>9848560</v>
      </c>
      <c r="G3410">
        <v>696.08</v>
      </c>
      <c r="H3410">
        <v>-77.510000000000005</v>
      </c>
    </row>
    <row r="3411" spans="1:8" x14ac:dyDescent="0.25">
      <c r="A3411" s="1">
        <v>41418</v>
      </c>
      <c r="B3411">
        <v>1674.34</v>
      </c>
      <c r="C3411">
        <v>1688.09</v>
      </c>
      <c r="D3411">
        <v>1634.41</v>
      </c>
      <c r="E3411">
        <v>1639.34</v>
      </c>
      <c r="F3411">
        <v>5771714</v>
      </c>
      <c r="G3411">
        <v>696.08</v>
      </c>
      <c r="H3411">
        <v>-77.510000000000005</v>
      </c>
    </row>
    <row r="3412" spans="1:8" x14ac:dyDescent="0.25">
      <c r="A3412" s="1">
        <v>41421</v>
      </c>
      <c r="B3412" t="s">
        <v>5</v>
      </c>
      <c r="C3412" t="s">
        <v>5</v>
      </c>
      <c r="D3412" t="s">
        <v>5</v>
      </c>
      <c r="E3412" t="s">
        <v>5</v>
      </c>
      <c r="F3412" t="s">
        <v>5</v>
      </c>
      <c r="G3412">
        <v>696.08</v>
      </c>
      <c r="H3412">
        <v>-77.510000000000005</v>
      </c>
    </row>
    <row r="3413" spans="1:8" x14ac:dyDescent="0.25">
      <c r="A3413" s="1">
        <v>41422</v>
      </c>
      <c r="B3413">
        <v>1639.34</v>
      </c>
      <c r="C3413">
        <v>1685.18</v>
      </c>
      <c r="D3413">
        <v>1614.12</v>
      </c>
      <c r="E3413">
        <v>1633.54</v>
      </c>
      <c r="F3413">
        <v>7703928</v>
      </c>
      <c r="G3413">
        <v>696.08</v>
      </c>
      <c r="H3413">
        <v>-77.510000000000005</v>
      </c>
    </row>
    <row r="3414" spans="1:8" x14ac:dyDescent="0.25">
      <c r="A3414" s="1">
        <v>41423</v>
      </c>
      <c r="B3414">
        <v>1633.54</v>
      </c>
      <c r="C3414">
        <v>1633.54</v>
      </c>
      <c r="D3414">
        <v>1564.59</v>
      </c>
      <c r="E3414">
        <v>1591.45</v>
      </c>
      <c r="F3414">
        <v>8262154</v>
      </c>
      <c r="G3414">
        <v>696.08</v>
      </c>
      <c r="H3414">
        <v>-77.510000000000005</v>
      </c>
    </row>
    <row r="3415" spans="1:8" x14ac:dyDescent="0.25">
      <c r="A3415" s="1">
        <v>41424</v>
      </c>
      <c r="B3415">
        <v>1591.45</v>
      </c>
      <c r="C3415">
        <v>1626.74</v>
      </c>
      <c r="D3415">
        <v>1577.05</v>
      </c>
      <c r="E3415">
        <v>1619.66</v>
      </c>
      <c r="F3415">
        <v>10370337</v>
      </c>
      <c r="G3415">
        <v>696.08</v>
      </c>
      <c r="H3415">
        <v>-77.510000000000005</v>
      </c>
    </row>
    <row r="3416" spans="1:8" x14ac:dyDescent="0.25">
      <c r="A3416" s="1">
        <v>41425</v>
      </c>
      <c r="B3416">
        <v>1619.66</v>
      </c>
      <c r="C3416">
        <v>1626.92</v>
      </c>
      <c r="D3416">
        <v>1552.91</v>
      </c>
      <c r="E3416">
        <v>1552.97</v>
      </c>
      <c r="F3416">
        <v>32705886</v>
      </c>
      <c r="G3416">
        <v>696.08</v>
      </c>
      <c r="H3416">
        <v>-77.510000000000005</v>
      </c>
    </row>
    <row r="3417" spans="1:8" x14ac:dyDescent="0.25">
      <c r="A3417" s="1">
        <v>41428</v>
      </c>
      <c r="B3417">
        <v>1552.97</v>
      </c>
      <c r="C3417">
        <v>1595.85</v>
      </c>
      <c r="D3417">
        <v>1527.97</v>
      </c>
      <c r="E3417">
        <v>1568.58</v>
      </c>
      <c r="F3417">
        <v>6514353</v>
      </c>
      <c r="G3417">
        <v>696.08</v>
      </c>
      <c r="H3417">
        <v>-77.510000000000005</v>
      </c>
    </row>
    <row r="3418" spans="1:8" x14ac:dyDescent="0.25">
      <c r="A3418" s="1">
        <v>41429</v>
      </c>
      <c r="B3418">
        <v>1568.58</v>
      </c>
      <c r="C3418">
        <v>1589.06</v>
      </c>
      <c r="D3418">
        <v>1525.05</v>
      </c>
      <c r="E3418">
        <v>1535.18</v>
      </c>
      <c r="F3418">
        <v>8969178</v>
      </c>
      <c r="G3418">
        <v>696.08</v>
      </c>
      <c r="H3418">
        <v>-77.510000000000005</v>
      </c>
    </row>
    <row r="3419" spans="1:8" x14ac:dyDescent="0.25">
      <c r="A3419" s="1">
        <v>41430</v>
      </c>
      <c r="B3419">
        <v>1535.18</v>
      </c>
      <c r="C3419">
        <v>1536</v>
      </c>
      <c r="D3419">
        <v>1484.41</v>
      </c>
      <c r="E3419">
        <v>1487.03</v>
      </c>
      <c r="F3419">
        <v>8096474</v>
      </c>
      <c r="G3419">
        <v>696.08</v>
      </c>
      <c r="H3419">
        <v>-77.510000000000005</v>
      </c>
    </row>
    <row r="3420" spans="1:8" x14ac:dyDescent="0.25">
      <c r="A3420" s="1">
        <v>41431</v>
      </c>
      <c r="B3420">
        <v>1487.03</v>
      </c>
      <c r="C3420">
        <v>1507.91</v>
      </c>
      <c r="D3420">
        <v>1451.48</v>
      </c>
      <c r="E3420">
        <v>1456.9</v>
      </c>
      <c r="F3420">
        <v>4571303</v>
      </c>
      <c r="G3420">
        <v>696.08</v>
      </c>
      <c r="H3420">
        <v>-77.510000000000005</v>
      </c>
    </row>
    <row r="3421" spans="1:8" x14ac:dyDescent="0.25">
      <c r="A3421" s="1">
        <v>41432</v>
      </c>
      <c r="B3421">
        <v>1456.9</v>
      </c>
      <c r="C3421">
        <v>1477.12</v>
      </c>
      <c r="D3421">
        <v>1434.33</v>
      </c>
      <c r="E3421">
        <v>1462.55</v>
      </c>
      <c r="F3421">
        <v>4818855</v>
      </c>
      <c r="G3421">
        <v>696.08</v>
      </c>
      <c r="H3421">
        <v>-77.510000000000005</v>
      </c>
    </row>
    <row r="3422" spans="1:8" x14ac:dyDescent="0.25">
      <c r="A3422" s="1">
        <v>41435</v>
      </c>
      <c r="B3422">
        <v>1462.55</v>
      </c>
      <c r="C3422">
        <v>1507.47</v>
      </c>
      <c r="D3422">
        <v>1410.73</v>
      </c>
      <c r="E3422">
        <v>1412.16</v>
      </c>
      <c r="F3422">
        <v>9493217</v>
      </c>
      <c r="G3422">
        <v>696.08</v>
      </c>
      <c r="H3422">
        <v>-77.510000000000005</v>
      </c>
    </row>
    <row r="3423" spans="1:8" x14ac:dyDescent="0.25">
      <c r="A3423" s="1">
        <v>41436</v>
      </c>
      <c r="B3423">
        <v>1412.16</v>
      </c>
      <c r="C3423">
        <v>1412.16</v>
      </c>
      <c r="D3423">
        <v>1325.36</v>
      </c>
      <c r="E3423">
        <v>1333.34</v>
      </c>
      <c r="F3423">
        <v>7455543</v>
      </c>
      <c r="G3423">
        <v>696.08</v>
      </c>
      <c r="H3423">
        <v>-77.510000000000005</v>
      </c>
    </row>
    <row r="3424" spans="1:8" x14ac:dyDescent="0.25">
      <c r="A3424" s="1">
        <v>41437</v>
      </c>
      <c r="B3424">
        <v>1333.34</v>
      </c>
      <c r="C3424">
        <v>1353.46</v>
      </c>
      <c r="D3424">
        <v>1303.97</v>
      </c>
      <c r="E3424">
        <v>1310.81</v>
      </c>
      <c r="F3424">
        <v>7043114</v>
      </c>
      <c r="G3424">
        <v>696.08</v>
      </c>
      <c r="H3424">
        <v>-77.510000000000005</v>
      </c>
    </row>
    <row r="3425" spans="1:8" x14ac:dyDescent="0.25">
      <c r="A3425" s="1">
        <v>41438</v>
      </c>
      <c r="B3425">
        <v>1310.81</v>
      </c>
      <c r="C3425">
        <v>1373.65</v>
      </c>
      <c r="D3425">
        <v>1250.79</v>
      </c>
      <c r="E3425">
        <v>1360.48</v>
      </c>
      <c r="F3425">
        <v>10708341</v>
      </c>
      <c r="G3425">
        <v>696.08</v>
      </c>
      <c r="H3425">
        <v>-77.510000000000005</v>
      </c>
    </row>
    <row r="3426" spans="1:8" x14ac:dyDescent="0.25">
      <c r="A3426" s="1">
        <v>41439</v>
      </c>
      <c r="B3426">
        <v>1360.48</v>
      </c>
      <c r="C3426">
        <v>1407.96</v>
      </c>
      <c r="D3426">
        <v>1360.48</v>
      </c>
      <c r="E3426">
        <v>1390.76</v>
      </c>
      <c r="F3426">
        <v>7232463</v>
      </c>
      <c r="G3426">
        <v>696.08</v>
      </c>
      <c r="H3426">
        <v>-77.510000000000005</v>
      </c>
    </row>
    <row r="3427" spans="1:8" x14ac:dyDescent="0.25">
      <c r="A3427" s="1">
        <v>41442</v>
      </c>
      <c r="B3427">
        <v>1390.76</v>
      </c>
      <c r="C3427">
        <v>1400.16</v>
      </c>
      <c r="D3427">
        <v>1358.49</v>
      </c>
      <c r="E3427">
        <v>1372.42</v>
      </c>
      <c r="F3427">
        <v>6384575</v>
      </c>
      <c r="G3427">
        <v>696.08</v>
      </c>
      <c r="H3427">
        <v>-77.510000000000005</v>
      </c>
    </row>
    <row r="3428" spans="1:8" x14ac:dyDescent="0.25">
      <c r="A3428" s="1">
        <v>41443</v>
      </c>
      <c r="B3428">
        <v>1372.42</v>
      </c>
      <c r="C3428">
        <v>1387.23</v>
      </c>
      <c r="D3428">
        <v>1342.81</v>
      </c>
      <c r="E3428">
        <v>1360.08</v>
      </c>
      <c r="F3428">
        <v>4929718</v>
      </c>
      <c r="G3428">
        <v>696.08</v>
      </c>
      <c r="H3428">
        <v>-77.510000000000005</v>
      </c>
    </row>
    <row r="3429" spans="1:8" x14ac:dyDescent="0.25">
      <c r="A3429" s="1">
        <v>41444</v>
      </c>
      <c r="B3429">
        <v>1360.08</v>
      </c>
      <c r="C3429">
        <v>1370.2</v>
      </c>
      <c r="D3429">
        <v>1328.53</v>
      </c>
      <c r="E3429">
        <v>1342.52</v>
      </c>
      <c r="F3429">
        <v>4856362</v>
      </c>
      <c r="G3429">
        <v>696.08</v>
      </c>
      <c r="H3429">
        <v>-77.510000000000005</v>
      </c>
    </row>
    <row r="3430" spans="1:8" x14ac:dyDescent="0.25">
      <c r="A3430" s="1">
        <v>41445</v>
      </c>
      <c r="B3430">
        <v>1342.52</v>
      </c>
      <c r="C3430">
        <v>1342.52</v>
      </c>
      <c r="D3430">
        <v>1272.98</v>
      </c>
      <c r="E3430">
        <v>1286.56</v>
      </c>
      <c r="F3430">
        <v>8252217</v>
      </c>
      <c r="G3430">
        <v>696.08</v>
      </c>
      <c r="H3430">
        <v>-77.510000000000005</v>
      </c>
    </row>
    <row r="3431" spans="1:8" x14ac:dyDescent="0.25">
      <c r="A3431" s="1">
        <v>41446</v>
      </c>
      <c r="B3431">
        <v>1286.56</v>
      </c>
      <c r="C3431">
        <v>1330.5</v>
      </c>
      <c r="D3431">
        <v>1270.1199999999999</v>
      </c>
      <c r="E3431">
        <v>1274.95</v>
      </c>
      <c r="F3431">
        <v>20637010</v>
      </c>
      <c r="G3431">
        <v>696.08</v>
      </c>
      <c r="H3431">
        <v>-77.510000000000005</v>
      </c>
    </row>
    <row r="3432" spans="1:8" x14ac:dyDescent="0.25">
      <c r="A3432" s="1">
        <v>41449</v>
      </c>
      <c r="B3432">
        <v>1274.95</v>
      </c>
      <c r="C3432">
        <v>1274.95</v>
      </c>
      <c r="D3432">
        <v>1189.83</v>
      </c>
      <c r="E3432">
        <v>1200.31</v>
      </c>
      <c r="F3432">
        <v>7341534</v>
      </c>
      <c r="G3432">
        <v>727.4</v>
      </c>
      <c r="H3432">
        <v>-105.21</v>
      </c>
    </row>
    <row r="3433" spans="1:8" x14ac:dyDescent="0.25">
      <c r="A3433" s="1">
        <v>41450</v>
      </c>
      <c r="B3433">
        <v>1200.31</v>
      </c>
      <c r="C3433">
        <v>1244.33</v>
      </c>
      <c r="D3433">
        <v>1186.6300000000001</v>
      </c>
      <c r="E3433">
        <v>1229.6600000000001</v>
      </c>
      <c r="F3433">
        <v>5513238</v>
      </c>
      <c r="G3433">
        <v>727.4</v>
      </c>
      <c r="H3433">
        <v>-105.21</v>
      </c>
    </row>
    <row r="3434" spans="1:8" x14ac:dyDescent="0.25">
      <c r="A3434" s="1">
        <v>41451</v>
      </c>
      <c r="B3434">
        <v>1229.6600000000001</v>
      </c>
      <c r="C3434">
        <v>1237.31</v>
      </c>
      <c r="D3434">
        <v>1173.6500000000001</v>
      </c>
      <c r="E3434">
        <v>1174.81</v>
      </c>
      <c r="F3434">
        <v>5487343</v>
      </c>
      <c r="G3434">
        <v>727.4</v>
      </c>
      <c r="H3434">
        <v>-105.21</v>
      </c>
    </row>
    <row r="3435" spans="1:8" x14ac:dyDescent="0.25">
      <c r="A3435" s="1">
        <v>41452</v>
      </c>
      <c r="B3435">
        <v>1174.81</v>
      </c>
      <c r="C3435">
        <v>1191.6600000000001</v>
      </c>
      <c r="D3435">
        <v>1136.07</v>
      </c>
      <c r="E3435">
        <v>1151.3900000000001</v>
      </c>
      <c r="F3435">
        <v>5823632</v>
      </c>
      <c r="G3435">
        <v>727.4</v>
      </c>
      <c r="H3435">
        <v>-105.21</v>
      </c>
    </row>
    <row r="3436" spans="1:8" x14ac:dyDescent="0.25">
      <c r="A3436" s="1">
        <v>41453</v>
      </c>
      <c r="B3436">
        <v>1151.3900000000001</v>
      </c>
      <c r="C3436">
        <v>1187.18</v>
      </c>
      <c r="D3436">
        <v>1122.46</v>
      </c>
      <c r="E3436">
        <v>1140.3699999999999</v>
      </c>
      <c r="F3436">
        <v>6364480</v>
      </c>
      <c r="G3436">
        <v>727.4</v>
      </c>
      <c r="H3436">
        <v>-105.21</v>
      </c>
    </row>
    <row r="3437" spans="1:8" x14ac:dyDescent="0.25">
      <c r="A3437" s="1">
        <v>41456</v>
      </c>
      <c r="B3437">
        <v>1140.3699999999999</v>
      </c>
      <c r="C3437">
        <v>1217.5</v>
      </c>
      <c r="D3437">
        <v>1123.26</v>
      </c>
      <c r="E3437">
        <v>1204.26</v>
      </c>
      <c r="F3437">
        <v>5841194</v>
      </c>
      <c r="G3437">
        <v>634.27</v>
      </c>
      <c r="H3437">
        <v>-132.29</v>
      </c>
    </row>
    <row r="3438" spans="1:8" x14ac:dyDescent="0.25">
      <c r="A3438" s="1">
        <v>41457</v>
      </c>
      <c r="B3438">
        <v>1204.26</v>
      </c>
      <c r="C3438">
        <v>1272.58</v>
      </c>
      <c r="D3438">
        <v>1197.75</v>
      </c>
      <c r="E3438">
        <v>1229.31</v>
      </c>
      <c r="F3438">
        <v>9537727</v>
      </c>
      <c r="G3438">
        <v>634.27</v>
      </c>
      <c r="H3438">
        <v>-132.29</v>
      </c>
    </row>
    <row r="3439" spans="1:8" x14ac:dyDescent="0.25">
      <c r="A3439" s="1">
        <v>41458</v>
      </c>
      <c r="B3439">
        <v>1229.31</v>
      </c>
      <c r="C3439">
        <v>1229.31</v>
      </c>
      <c r="D3439">
        <v>1174.33</v>
      </c>
      <c r="E3439">
        <v>1193.8800000000001</v>
      </c>
      <c r="F3439">
        <v>11446885</v>
      </c>
      <c r="G3439">
        <v>634.27</v>
      </c>
      <c r="H3439">
        <v>-132.29</v>
      </c>
    </row>
    <row r="3440" spans="1:8" x14ac:dyDescent="0.25">
      <c r="A3440" s="1">
        <v>41459</v>
      </c>
      <c r="B3440">
        <v>1193.8800000000001</v>
      </c>
      <c r="C3440">
        <v>1238.51</v>
      </c>
      <c r="D3440">
        <v>1176.51</v>
      </c>
      <c r="E3440">
        <v>1213.55</v>
      </c>
      <c r="F3440">
        <v>4250235</v>
      </c>
      <c r="G3440">
        <v>634.27</v>
      </c>
      <c r="H3440">
        <v>-132.29</v>
      </c>
    </row>
    <row r="3441" spans="1:8" x14ac:dyDescent="0.25">
      <c r="A3441" s="1">
        <v>41460</v>
      </c>
      <c r="B3441">
        <v>1213.55</v>
      </c>
      <c r="C3441">
        <v>1233.3800000000001</v>
      </c>
      <c r="D3441">
        <v>1167.49</v>
      </c>
      <c r="E3441">
        <v>1177.56</v>
      </c>
      <c r="F3441">
        <v>3397575</v>
      </c>
      <c r="G3441">
        <v>634.27</v>
      </c>
      <c r="H3441">
        <v>-132.29</v>
      </c>
    </row>
    <row r="3442" spans="1:8" x14ac:dyDescent="0.25">
      <c r="A3442" s="1">
        <v>41463</v>
      </c>
      <c r="B3442">
        <v>1177.56</v>
      </c>
      <c r="C3442">
        <v>1196.44</v>
      </c>
      <c r="D3442">
        <v>1171.9100000000001</v>
      </c>
      <c r="E3442">
        <v>1175.06</v>
      </c>
      <c r="F3442">
        <v>3871303</v>
      </c>
      <c r="G3442">
        <v>634.27</v>
      </c>
      <c r="H3442">
        <v>-132.29</v>
      </c>
    </row>
    <row r="3443" spans="1:8" x14ac:dyDescent="0.25">
      <c r="A3443" s="1">
        <v>41464</v>
      </c>
      <c r="B3443">
        <v>1175.06</v>
      </c>
      <c r="C3443">
        <v>1191.52</v>
      </c>
      <c r="D3443">
        <v>1128.04</v>
      </c>
      <c r="E3443">
        <v>1185.4100000000001</v>
      </c>
      <c r="F3443">
        <v>21731481</v>
      </c>
      <c r="G3443">
        <v>634.27</v>
      </c>
      <c r="H3443">
        <v>-132.29</v>
      </c>
    </row>
    <row r="3444" spans="1:8" x14ac:dyDescent="0.25">
      <c r="A3444" s="1">
        <v>41465</v>
      </c>
      <c r="B3444">
        <v>1185.4100000000001</v>
      </c>
      <c r="C3444">
        <v>1202.97</v>
      </c>
      <c r="D3444">
        <v>1138.08</v>
      </c>
      <c r="E3444">
        <v>1143.45</v>
      </c>
      <c r="F3444">
        <v>9211499</v>
      </c>
      <c r="G3444">
        <v>634.27</v>
      </c>
      <c r="H3444">
        <v>-132.29</v>
      </c>
    </row>
    <row r="3445" spans="1:8" x14ac:dyDescent="0.25">
      <c r="A3445" s="1">
        <v>41466</v>
      </c>
      <c r="B3445">
        <v>1143.45</v>
      </c>
      <c r="C3445">
        <v>1197.8900000000001</v>
      </c>
      <c r="D3445">
        <v>1143.45</v>
      </c>
      <c r="E3445">
        <v>1178.1500000000001</v>
      </c>
      <c r="F3445">
        <v>8103225</v>
      </c>
      <c r="G3445">
        <v>634.27</v>
      </c>
      <c r="H3445">
        <v>-132.29</v>
      </c>
    </row>
    <row r="3446" spans="1:8" x14ac:dyDescent="0.25">
      <c r="A3446" s="1">
        <v>41467</v>
      </c>
      <c r="B3446">
        <v>1178.1500000000001</v>
      </c>
      <c r="C3446">
        <v>1204.42</v>
      </c>
      <c r="D3446">
        <v>1147.1199999999999</v>
      </c>
      <c r="E3446">
        <v>1154.29</v>
      </c>
      <c r="F3446">
        <v>4381599</v>
      </c>
      <c r="G3446">
        <v>634.27</v>
      </c>
      <c r="H3446">
        <v>-132.29</v>
      </c>
    </row>
    <row r="3447" spans="1:8" x14ac:dyDescent="0.25">
      <c r="A3447" s="1">
        <v>41470</v>
      </c>
      <c r="B3447">
        <v>1154.29</v>
      </c>
      <c r="C3447">
        <v>1185.3800000000001</v>
      </c>
      <c r="D3447">
        <v>1132.92</v>
      </c>
      <c r="E3447">
        <v>1150.95</v>
      </c>
      <c r="F3447">
        <v>4585425</v>
      </c>
      <c r="G3447">
        <v>634.27</v>
      </c>
      <c r="H3447">
        <v>-132.29</v>
      </c>
    </row>
    <row r="3448" spans="1:8" x14ac:dyDescent="0.25">
      <c r="A3448" s="1">
        <v>41471</v>
      </c>
      <c r="B3448">
        <v>1150.95</v>
      </c>
      <c r="C3448">
        <v>1220.42</v>
      </c>
      <c r="D3448">
        <v>1144.58</v>
      </c>
      <c r="E3448">
        <v>1210.3800000000001</v>
      </c>
      <c r="F3448">
        <v>6300622</v>
      </c>
      <c r="G3448">
        <v>634.27</v>
      </c>
      <c r="H3448">
        <v>-132.29</v>
      </c>
    </row>
    <row r="3449" spans="1:8" x14ac:dyDescent="0.25">
      <c r="A3449" s="1">
        <v>41472</v>
      </c>
      <c r="B3449">
        <v>1210.3800000000001</v>
      </c>
      <c r="C3449">
        <v>1269.46</v>
      </c>
      <c r="D3449">
        <v>1198.18</v>
      </c>
      <c r="E3449">
        <v>1262.92</v>
      </c>
      <c r="F3449">
        <v>12049433</v>
      </c>
      <c r="G3449">
        <v>634.27</v>
      </c>
      <c r="H3449">
        <v>-132.29</v>
      </c>
    </row>
    <row r="3450" spans="1:8" x14ac:dyDescent="0.25">
      <c r="A3450" s="1">
        <v>41473</v>
      </c>
      <c r="B3450">
        <v>1262.92</v>
      </c>
      <c r="C3450">
        <v>1272.8399999999999</v>
      </c>
      <c r="D3450">
        <v>1226.58</v>
      </c>
      <c r="E3450">
        <v>1268.72</v>
      </c>
      <c r="F3450">
        <v>6865401</v>
      </c>
      <c r="G3450">
        <v>634.27</v>
      </c>
      <c r="H3450">
        <v>-132.29</v>
      </c>
    </row>
    <row r="3451" spans="1:8" x14ac:dyDescent="0.25">
      <c r="A3451" s="1">
        <v>41474</v>
      </c>
      <c r="B3451">
        <v>1268.72</v>
      </c>
      <c r="C3451">
        <v>1296.33</v>
      </c>
      <c r="D3451">
        <v>1233.97</v>
      </c>
      <c r="E3451">
        <v>1279.31</v>
      </c>
      <c r="F3451">
        <v>5583930</v>
      </c>
      <c r="G3451">
        <v>634.27</v>
      </c>
      <c r="H3451">
        <v>-132.29</v>
      </c>
    </row>
    <row r="3452" spans="1:8" x14ac:dyDescent="0.25">
      <c r="A3452" s="1">
        <v>41477</v>
      </c>
      <c r="B3452">
        <v>1279.31</v>
      </c>
      <c r="C3452">
        <v>1296.07</v>
      </c>
      <c r="D3452">
        <v>1259.3399999999999</v>
      </c>
      <c r="E3452">
        <v>1277.8900000000001</v>
      </c>
      <c r="F3452">
        <v>5329879</v>
      </c>
      <c r="G3452">
        <v>634.27</v>
      </c>
      <c r="H3452">
        <v>-132.29</v>
      </c>
    </row>
    <row r="3453" spans="1:8" x14ac:dyDescent="0.25">
      <c r="A3453" s="1">
        <v>41478</v>
      </c>
      <c r="B3453">
        <v>1277.8900000000001</v>
      </c>
      <c r="C3453">
        <v>1336.47</v>
      </c>
      <c r="D3453">
        <v>1277.8900000000001</v>
      </c>
      <c r="E3453">
        <v>1309.68</v>
      </c>
      <c r="F3453">
        <v>7528222</v>
      </c>
      <c r="G3453">
        <v>634.27</v>
      </c>
      <c r="H3453">
        <v>-132.29</v>
      </c>
    </row>
    <row r="3454" spans="1:8" x14ac:dyDescent="0.25">
      <c r="A3454" s="1">
        <v>41479</v>
      </c>
      <c r="B3454">
        <v>1309.68</v>
      </c>
      <c r="C3454">
        <v>1345.01</v>
      </c>
      <c r="D3454">
        <v>1304.82</v>
      </c>
      <c r="E3454">
        <v>1319.68</v>
      </c>
      <c r="F3454">
        <v>7052524</v>
      </c>
      <c r="G3454">
        <v>634.27</v>
      </c>
      <c r="H3454">
        <v>-132.29</v>
      </c>
    </row>
    <row r="3455" spans="1:8" x14ac:dyDescent="0.25">
      <c r="A3455" s="1">
        <v>41480</v>
      </c>
      <c r="B3455">
        <v>1319.68</v>
      </c>
      <c r="C3455">
        <v>1319.68</v>
      </c>
      <c r="D3455">
        <v>1253.68</v>
      </c>
      <c r="E3455">
        <v>1268.74</v>
      </c>
      <c r="F3455">
        <v>6648804</v>
      </c>
      <c r="G3455">
        <v>634.27</v>
      </c>
      <c r="H3455">
        <v>-132.29</v>
      </c>
    </row>
    <row r="3456" spans="1:8" x14ac:dyDescent="0.25">
      <c r="A3456" s="1">
        <v>41481</v>
      </c>
      <c r="B3456">
        <v>1268.74</v>
      </c>
      <c r="C3456">
        <v>1292.04</v>
      </c>
      <c r="D3456">
        <v>1255.4000000000001</v>
      </c>
      <c r="E3456">
        <v>1279.68</v>
      </c>
      <c r="F3456">
        <v>3487804</v>
      </c>
      <c r="G3456">
        <v>634.27</v>
      </c>
      <c r="H3456">
        <v>-132.29</v>
      </c>
    </row>
    <row r="3457" spans="1:8" x14ac:dyDescent="0.25">
      <c r="A3457" s="1">
        <v>41484</v>
      </c>
      <c r="B3457">
        <v>1279.68</v>
      </c>
      <c r="C3457">
        <v>1295.07</v>
      </c>
      <c r="D3457">
        <v>1259.24</v>
      </c>
      <c r="E3457">
        <v>1292.98</v>
      </c>
      <c r="F3457">
        <v>3211323</v>
      </c>
      <c r="G3457">
        <v>634.27</v>
      </c>
      <c r="H3457">
        <v>-132.29</v>
      </c>
    </row>
    <row r="3458" spans="1:8" x14ac:dyDescent="0.25">
      <c r="A3458" s="1">
        <v>41485</v>
      </c>
      <c r="B3458">
        <v>1292.98</v>
      </c>
      <c r="C3458">
        <v>1296.1600000000001</v>
      </c>
      <c r="D3458">
        <v>1245.47</v>
      </c>
      <c r="E3458">
        <v>1254.06</v>
      </c>
      <c r="F3458">
        <v>5896306</v>
      </c>
      <c r="G3458">
        <v>634.27</v>
      </c>
      <c r="H3458">
        <v>-132.29</v>
      </c>
    </row>
    <row r="3459" spans="1:8" x14ac:dyDescent="0.25">
      <c r="A3459" s="1">
        <v>41486</v>
      </c>
      <c r="B3459">
        <v>1254.06</v>
      </c>
      <c r="C3459">
        <v>1262.31</v>
      </c>
      <c r="D3459">
        <v>1200.04</v>
      </c>
      <c r="E3459">
        <v>1203.3399999999999</v>
      </c>
      <c r="F3459">
        <v>5483700</v>
      </c>
      <c r="G3459">
        <v>634.27</v>
      </c>
      <c r="H3459">
        <v>-132.29</v>
      </c>
    </row>
    <row r="3460" spans="1:8" x14ac:dyDescent="0.25">
      <c r="A3460" s="1">
        <v>41487</v>
      </c>
      <c r="B3460">
        <v>1203.3399999999999</v>
      </c>
      <c r="C3460">
        <v>1228.56</v>
      </c>
      <c r="D3460">
        <v>1194.48</v>
      </c>
      <c r="E3460">
        <v>1218.8699999999999</v>
      </c>
      <c r="F3460">
        <v>5660390</v>
      </c>
      <c r="G3460">
        <v>634.27</v>
      </c>
      <c r="H3460">
        <v>-132.29</v>
      </c>
    </row>
    <row r="3461" spans="1:8" x14ac:dyDescent="0.25">
      <c r="A3461" s="1">
        <v>41488</v>
      </c>
      <c r="B3461">
        <v>1218.8699999999999</v>
      </c>
      <c r="C3461">
        <v>1235.22</v>
      </c>
      <c r="D3461">
        <v>1194.08</v>
      </c>
      <c r="E3461">
        <v>1225.4100000000001</v>
      </c>
      <c r="F3461">
        <v>7245203</v>
      </c>
      <c r="G3461">
        <v>634.27</v>
      </c>
      <c r="H3461">
        <v>-132.29</v>
      </c>
    </row>
    <row r="3462" spans="1:8" x14ac:dyDescent="0.25">
      <c r="A3462" s="1">
        <v>41491</v>
      </c>
      <c r="B3462">
        <v>1225.4100000000001</v>
      </c>
      <c r="C3462">
        <v>1257.06</v>
      </c>
      <c r="D3462">
        <v>1216.3399999999999</v>
      </c>
      <c r="E3462">
        <v>1245.68</v>
      </c>
      <c r="F3462">
        <v>5302756</v>
      </c>
      <c r="G3462">
        <v>634.27</v>
      </c>
      <c r="H3462">
        <v>-132.29</v>
      </c>
    </row>
    <row r="3463" spans="1:8" x14ac:dyDescent="0.25">
      <c r="A3463" s="1">
        <v>41492</v>
      </c>
      <c r="B3463">
        <v>1245.68</v>
      </c>
      <c r="C3463">
        <v>1246.95</v>
      </c>
      <c r="D3463">
        <v>1173.23</v>
      </c>
      <c r="E3463">
        <v>1182.45</v>
      </c>
      <c r="F3463">
        <v>6836548</v>
      </c>
      <c r="G3463">
        <v>634.27</v>
      </c>
      <c r="H3463">
        <v>-132.29</v>
      </c>
    </row>
    <row r="3464" spans="1:8" x14ac:dyDescent="0.25">
      <c r="A3464" s="1">
        <v>41493</v>
      </c>
      <c r="B3464">
        <v>1182.45</v>
      </c>
      <c r="C3464">
        <v>1233.18</v>
      </c>
      <c r="D3464">
        <v>1182.45</v>
      </c>
      <c r="E3464">
        <v>1225.75</v>
      </c>
      <c r="F3464">
        <v>9419424</v>
      </c>
      <c r="G3464">
        <v>634.27</v>
      </c>
      <c r="H3464">
        <v>-132.29</v>
      </c>
    </row>
    <row r="3465" spans="1:8" x14ac:dyDescent="0.25">
      <c r="A3465" s="1">
        <v>41494</v>
      </c>
      <c r="B3465">
        <v>1225.75</v>
      </c>
      <c r="C3465">
        <v>1265.8499999999999</v>
      </c>
      <c r="D3465">
        <v>1217.58</v>
      </c>
      <c r="E3465">
        <v>1246.6600000000001</v>
      </c>
      <c r="F3465">
        <v>6047746</v>
      </c>
      <c r="G3465">
        <v>634.27</v>
      </c>
      <c r="H3465">
        <v>-132.29</v>
      </c>
    </row>
    <row r="3466" spans="1:8" x14ac:dyDescent="0.25">
      <c r="A3466" s="1">
        <v>41495</v>
      </c>
      <c r="B3466">
        <v>1246.6600000000001</v>
      </c>
      <c r="C3466">
        <v>1364.51</v>
      </c>
      <c r="D3466">
        <v>1246.6600000000001</v>
      </c>
      <c r="E3466">
        <v>1351.19</v>
      </c>
      <c r="F3466">
        <v>14697993</v>
      </c>
      <c r="G3466">
        <v>634.27</v>
      </c>
      <c r="H3466">
        <v>-132.29</v>
      </c>
    </row>
    <row r="3467" spans="1:8" x14ac:dyDescent="0.25">
      <c r="A3467" s="1">
        <v>41498</v>
      </c>
      <c r="B3467">
        <v>1351.19</v>
      </c>
      <c r="C3467">
        <v>1487.75</v>
      </c>
      <c r="D3467">
        <v>1351.19</v>
      </c>
      <c r="E3467">
        <v>1462.99</v>
      </c>
      <c r="F3467">
        <v>14063570</v>
      </c>
      <c r="G3467">
        <v>634.27</v>
      </c>
      <c r="H3467">
        <v>-132.29</v>
      </c>
    </row>
    <row r="3468" spans="1:8" x14ac:dyDescent="0.25">
      <c r="A3468" s="1">
        <v>41499</v>
      </c>
      <c r="B3468">
        <v>1462.99</v>
      </c>
      <c r="C3468">
        <v>1512.66</v>
      </c>
      <c r="D3468">
        <v>1461.07</v>
      </c>
      <c r="E3468">
        <v>1478.94</v>
      </c>
      <c r="F3468">
        <v>7509625</v>
      </c>
      <c r="G3468">
        <v>634.27</v>
      </c>
      <c r="H3468">
        <v>-132.29</v>
      </c>
    </row>
    <row r="3469" spans="1:8" x14ac:dyDescent="0.25">
      <c r="A3469" s="1">
        <v>41500</v>
      </c>
      <c r="B3469">
        <v>1478.94</v>
      </c>
      <c r="C3469">
        <v>1530.64</v>
      </c>
      <c r="D3469">
        <v>1423.07</v>
      </c>
      <c r="E3469">
        <v>1487.2</v>
      </c>
      <c r="F3469">
        <v>7128551</v>
      </c>
      <c r="G3469">
        <v>634.27</v>
      </c>
      <c r="H3469">
        <v>-132.29</v>
      </c>
    </row>
    <row r="3470" spans="1:8" x14ac:dyDescent="0.25">
      <c r="A3470" s="1">
        <v>41501</v>
      </c>
      <c r="B3470">
        <v>1487.2</v>
      </c>
      <c r="C3470">
        <v>1487.2</v>
      </c>
      <c r="D3470">
        <v>1427.69</v>
      </c>
      <c r="E3470">
        <v>1442.34</v>
      </c>
      <c r="F3470">
        <v>6383205</v>
      </c>
      <c r="G3470">
        <v>634.27</v>
      </c>
      <c r="H3470">
        <v>-132.29</v>
      </c>
    </row>
    <row r="3471" spans="1:8" x14ac:dyDescent="0.25">
      <c r="A3471" s="1">
        <v>41502</v>
      </c>
      <c r="B3471">
        <v>1442.34</v>
      </c>
      <c r="C3471">
        <v>1521.81</v>
      </c>
      <c r="D3471">
        <v>1435.15</v>
      </c>
      <c r="E3471">
        <v>1498.75</v>
      </c>
      <c r="F3471">
        <v>4888891</v>
      </c>
      <c r="G3471">
        <v>634.27</v>
      </c>
      <c r="H3471">
        <v>-132.29</v>
      </c>
    </row>
    <row r="3472" spans="1:8" x14ac:dyDescent="0.25">
      <c r="A3472" s="1">
        <v>41505</v>
      </c>
      <c r="B3472">
        <v>1498.75</v>
      </c>
      <c r="C3472">
        <v>1508.95</v>
      </c>
      <c r="D3472">
        <v>1446.87</v>
      </c>
      <c r="E3472">
        <v>1480.76</v>
      </c>
      <c r="F3472">
        <v>3310688</v>
      </c>
      <c r="G3472">
        <v>634.27</v>
      </c>
      <c r="H3472">
        <v>-132.29</v>
      </c>
    </row>
    <row r="3473" spans="1:8" x14ac:dyDescent="0.25">
      <c r="A3473" s="1">
        <v>41506</v>
      </c>
      <c r="B3473">
        <v>1480.76</v>
      </c>
      <c r="C3473">
        <v>1480.76</v>
      </c>
      <c r="D3473">
        <v>1392.03</v>
      </c>
      <c r="E3473">
        <v>1408.79</v>
      </c>
      <c r="F3473">
        <v>7056575</v>
      </c>
      <c r="G3473">
        <v>634.27</v>
      </c>
      <c r="H3473">
        <v>-132.29</v>
      </c>
    </row>
    <row r="3474" spans="1:8" x14ac:dyDescent="0.25">
      <c r="A3474" s="1">
        <v>41507</v>
      </c>
      <c r="B3474">
        <v>1408.79</v>
      </c>
      <c r="C3474">
        <v>1427.47</v>
      </c>
      <c r="D3474">
        <v>1372.89</v>
      </c>
      <c r="E3474">
        <v>1414.85</v>
      </c>
      <c r="F3474">
        <v>3276218</v>
      </c>
      <c r="G3474">
        <v>634.27</v>
      </c>
      <c r="H3474">
        <v>-132.29</v>
      </c>
    </row>
    <row r="3475" spans="1:8" x14ac:dyDescent="0.25">
      <c r="A3475" s="1">
        <v>41508</v>
      </c>
      <c r="B3475">
        <v>1414.85</v>
      </c>
      <c r="C3475">
        <v>1506.59</v>
      </c>
      <c r="D3475">
        <v>1405.06</v>
      </c>
      <c r="E3475">
        <v>1461.69</v>
      </c>
      <c r="F3475">
        <v>7684714</v>
      </c>
      <c r="G3475">
        <v>634.27</v>
      </c>
      <c r="H3475">
        <v>-132.29</v>
      </c>
    </row>
    <row r="3476" spans="1:8" x14ac:dyDescent="0.25">
      <c r="A3476" s="1">
        <v>41509</v>
      </c>
      <c r="B3476">
        <v>1461.69</v>
      </c>
      <c r="C3476">
        <v>1560.17</v>
      </c>
      <c r="D3476">
        <v>1461.69</v>
      </c>
      <c r="E3476">
        <v>1515.49</v>
      </c>
      <c r="F3476">
        <v>5162685</v>
      </c>
      <c r="G3476">
        <v>634.27</v>
      </c>
      <c r="H3476">
        <v>-132.29</v>
      </c>
    </row>
    <row r="3477" spans="1:8" x14ac:dyDescent="0.25">
      <c r="A3477" s="1">
        <v>41512</v>
      </c>
      <c r="B3477" t="s">
        <v>5</v>
      </c>
      <c r="C3477" t="s">
        <v>5</v>
      </c>
      <c r="D3477" t="s">
        <v>5</v>
      </c>
      <c r="E3477" t="s">
        <v>5</v>
      </c>
      <c r="F3477" t="s">
        <v>5</v>
      </c>
      <c r="G3477">
        <v>634.27</v>
      </c>
      <c r="H3477">
        <v>-132.29</v>
      </c>
    </row>
    <row r="3478" spans="1:8" x14ac:dyDescent="0.25">
      <c r="A3478" s="1">
        <v>41513</v>
      </c>
      <c r="B3478">
        <v>1515.49</v>
      </c>
      <c r="C3478">
        <v>1524.99</v>
      </c>
      <c r="D3478">
        <v>1470.69</v>
      </c>
      <c r="E3478">
        <v>1481.39</v>
      </c>
      <c r="F3478">
        <v>3364843</v>
      </c>
      <c r="G3478">
        <v>634.27</v>
      </c>
      <c r="H3478">
        <v>-132.29</v>
      </c>
    </row>
    <row r="3479" spans="1:8" x14ac:dyDescent="0.25">
      <c r="A3479" s="1">
        <v>41514</v>
      </c>
      <c r="B3479">
        <v>1481.39</v>
      </c>
      <c r="C3479">
        <v>1508.27</v>
      </c>
      <c r="D3479">
        <v>1436.56</v>
      </c>
      <c r="E3479">
        <v>1473.73</v>
      </c>
      <c r="F3479">
        <v>7439070</v>
      </c>
      <c r="G3479">
        <v>634.27</v>
      </c>
      <c r="H3479">
        <v>-132.29</v>
      </c>
    </row>
    <row r="3480" spans="1:8" x14ac:dyDescent="0.25">
      <c r="A3480" s="1">
        <v>41515</v>
      </c>
      <c r="B3480">
        <v>1473.73</v>
      </c>
      <c r="C3480">
        <v>1551.33</v>
      </c>
      <c r="D3480">
        <v>1473.73</v>
      </c>
      <c r="E3480">
        <v>1542.48</v>
      </c>
      <c r="F3480">
        <v>11451267</v>
      </c>
      <c r="G3480">
        <v>634.27</v>
      </c>
      <c r="H3480">
        <v>-132.29</v>
      </c>
    </row>
    <row r="3481" spans="1:8" x14ac:dyDescent="0.25">
      <c r="A3481" s="1">
        <v>41516</v>
      </c>
      <c r="B3481">
        <v>1542.48</v>
      </c>
      <c r="C3481">
        <v>1542.48</v>
      </c>
      <c r="D3481">
        <v>1454.03</v>
      </c>
      <c r="E3481">
        <v>1461.17</v>
      </c>
      <c r="F3481">
        <v>5070195</v>
      </c>
      <c r="G3481">
        <v>634.27</v>
      </c>
      <c r="H3481">
        <v>-132.29</v>
      </c>
    </row>
    <row r="3482" spans="1:8" x14ac:dyDescent="0.25">
      <c r="A3482" s="1">
        <v>41519</v>
      </c>
      <c r="B3482">
        <v>1461.17</v>
      </c>
      <c r="C3482">
        <v>1519.29</v>
      </c>
      <c r="D3482">
        <v>1461.17</v>
      </c>
      <c r="E3482">
        <v>1503.95</v>
      </c>
      <c r="F3482">
        <v>3543956</v>
      </c>
      <c r="G3482">
        <v>634.27</v>
      </c>
      <c r="H3482">
        <v>-132.29</v>
      </c>
    </row>
    <row r="3483" spans="1:8" x14ac:dyDescent="0.25">
      <c r="A3483" s="1">
        <v>41520</v>
      </c>
      <c r="B3483">
        <v>1503.95</v>
      </c>
      <c r="C3483">
        <v>1516.42</v>
      </c>
      <c r="D3483">
        <v>1454.6</v>
      </c>
      <c r="E3483">
        <v>1496.91</v>
      </c>
      <c r="F3483">
        <v>3608236</v>
      </c>
      <c r="G3483">
        <v>634.27</v>
      </c>
      <c r="H3483">
        <v>-132.29</v>
      </c>
    </row>
    <row r="3484" spans="1:8" x14ac:dyDescent="0.25">
      <c r="A3484" s="1">
        <v>41521</v>
      </c>
      <c r="B3484">
        <v>1496.91</v>
      </c>
      <c r="C3484">
        <v>1522.01</v>
      </c>
      <c r="D3484">
        <v>1465.28</v>
      </c>
      <c r="E3484">
        <v>1512.9</v>
      </c>
      <c r="F3484">
        <v>2620266</v>
      </c>
      <c r="G3484">
        <v>634.27</v>
      </c>
      <c r="H3484">
        <v>-132.29</v>
      </c>
    </row>
    <row r="3485" spans="1:8" x14ac:dyDescent="0.25">
      <c r="A3485" s="1">
        <v>41522</v>
      </c>
      <c r="B3485">
        <v>1512.9</v>
      </c>
      <c r="C3485">
        <v>1553.51</v>
      </c>
      <c r="D3485">
        <v>1492.81</v>
      </c>
      <c r="E3485">
        <v>1518.7</v>
      </c>
      <c r="F3485">
        <v>4896786</v>
      </c>
      <c r="G3485">
        <v>634.27</v>
      </c>
      <c r="H3485">
        <v>-132.29</v>
      </c>
    </row>
    <row r="3486" spans="1:8" x14ac:dyDescent="0.25">
      <c r="A3486" s="1">
        <v>41523</v>
      </c>
      <c r="B3486">
        <v>1518.7</v>
      </c>
      <c r="C3486">
        <v>1543.31</v>
      </c>
      <c r="D3486">
        <v>1493.22</v>
      </c>
      <c r="E3486">
        <v>1543.18</v>
      </c>
      <c r="F3486">
        <v>7335259</v>
      </c>
      <c r="G3486">
        <v>634.27</v>
      </c>
      <c r="H3486">
        <v>-132.29</v>
      </c>
    </row>
    <row r="3487" spans="1:8" x14ac:dyDescent="0.25">
      <c r="A3487" s="1">
        <v>41526</v>
      </c>
      <c r="B3487">
        <v>1543.18</v>
      </c>
      <c r="C3487">
        <v>1570.06</v>
      </c>
      <c r="D3487">
        <v>1538.93</v>
      </c>
      <c r="E3487">
        <v>1563.41</v>
      </c>
      <c r="F3487">
        <v>4568525</v>
      </c>
      <c r="G3487">
        <v>634.27</v>
      </c>
      <c r="H3487">
        <v>-132.29</v>
      </c>
    </row>
    <row r="3488" spans="1:8" x14ac:dyDescent="0.25">
      <c r="A3488" s="1">
        <v>41527</v>
      </c>
      <c r="B3488">
        <v>1563.41</v>
      </c>
      <c r="C3488">
        <v>1599.16</v>
      </c>
      <c r="D3488">
        <v>1542.84</v>
      </c>
      <c r="E3488">
        <v>1585.87</v>
      </c>
      <c r="F3488">
        <v>4150470</v>
      </c>
      <c r="G3488">
        <v>634.27</v>
      </c>
      <c r="H3488">
        <v>-132.29</v>
      </c>
    </row>
    <row r="3489" spans="1:8" x14ac:dyDescent="0.25">
      <c r="A3489" s="1">
        <v>41528</v>
      </c>
      <c r="B3489">
        <v>1585.87</v>
      </c>
      <c r="C3489">
        <v>1608.78</v>
      </c>
      <c r="D3489">
        <v>1569.85</v>
      </c>
      <c r="E3489">
        <v>1595.46</v>
      </c>
      <c r="F3489">
        <v>6570615</v>
      </c>
      <c r="G3489">
        <v>634.27</v>
      </c>
      <c r="H3489">
        <v>-132.29</v>
      </c>
    </row>
    <row r="3490" spans="1:8" x14ac:dyDescent="0.25">
      <c r="A3490" s="1">
        <v>41529</v>
      </c>
      <c r="B3490">
        <v>1595.46</v>
      </c>
      <c r="C3490">
        <v>1627.06</v>
      </c>
      <c r="D3490">
        <v>1590.13</v>
      </c>
      <c r="E3490">
        <v>1612.72</v>
      </c>
      <c r="F3490">
        <v>4326664</v>
      </c>
      <c r="G3490">
        <v>634.27</v>
      </c>
      <c r="H3490">
        <v>-132.29</v>
      </c>
    </row>
    <row r="3491" spans="1:8" x14ac:dyDescent="0.25">
      <c r="A3491" s="1">
        <v>41530</v>
      </c>
      <c r="B3491">
        <v>1612.72</v>
      </c>
      <c r="C3491">
        <v>1648.22</v>
      </c>
      <c r="D3491">
        <v>1591.38</v>
      </c>
      <c r="E3491">
        <v>1630.57</v>
      </c>
      <c r="F3491">
        <v>3110095</v>
      </c>
      <c r="G3491">
        <v>634.27</v>
      </c>
      <c r="H3491">
        <v>-132.29</v>
      </c>
    </row>
    <row r="3492" spans="1:8" x14ac:dyDescent="0.25">
      <c r="A3492" s="1">
        <v>41533</v>
      </c>
      <c r="B3492">
        <v>1630.57</v>
      </c>
      <c r="C3492">
        <v>1666.58</v>
      </c>
      <c r="D3492">
        <v>1630.35</v>
      </c>
      <c r="E3492">
        <v>1634.84</v>
      </c>
      <c r="F3492">
        <v>3290016</v>
      </c>
      <c r="G3492">
        <v>634.27</v>
      </c>
      <c r="H3492">
        <v>-132.29</v>
      </c>
    </row>
    <row r="3493" spans="1:8" x14ac:dyDescent="0.25">
      <c r="A3493" s="1">
        <v>41534</v>
      </c>
      <c r="B3493">
        <v>1634.84</v>
      </c>
      <c r="C3493">
        <v>1634.84</v>
      </c>
      <c r="D3493">
        <v>1570.71</v>
      </c>
      <c r="E3493">
        <v>1611.1</v>
      </c>
      <c r="F3493">
        <v>3214747</v>
      </c>
      <c r="G3493">
        <v>634.27</v>
      </c>
      <c r="H3493">
        <v>-132.29</v>
      </c>
    </row>
    <row r="3494" spans="1:8" x14ac:dyDescent="0.25">
      <c r="A3494" s="1">
        <v>41535</v>
      </c>
      <c r="B3494">
        <v>1611.1</v>
      </c>
      <c r="C3494">
        <v>1630.17</v>
      </c>
      <c r="D3494">
        <v>1570.95</v>
      </c>
      <c r="E3494">
        <v>1587.06</v>
      </c>
      <c r="F3494">
        <v>2583415</v>
      </c>
      <c r="G3494">
        <v>634.27</v>
      </c>
      <c r="H3494">
        <v>-132.29</v>
      </c>
    </row>
    <row r="3495" spans="1:8" x14ac:dyDescent="0.25">
      <c r="A3495" s="1">
        <v>41536</v>
      </c>
      <c r="B3495">
        <v>1587.06</v>
      </c>
      <c r="C3495">
        <v>1666.12</v>
      </c>
      <c r="D3495">
        <v>1587.06</v>
      </c>
      <c r="E3495">
        <v>1616.73</v>
      </c>
      <c r="F3495">
        <v>7066442</v>
      </c>
      <c r="G3495">
        <v>634.27</v>
      </c>
      <c r="H3495">
        <v>-132.29</v>
      </c>
    </row>
    <row r="3496" spans="1:8" x14ac:dyDescent="0.25">
      <c r="A3496" s="1">
        <v>41537</v>
      </c>
      <c r="B3496">
        <v>1616.73</v>
      </c>
      <c r="C3496">
        <v>1634.1</v>
      </c>
      <c r="D3496">
        <v>1589.55</v>
      </c>
      <c r="E3496">
        <v>1598.15</v>
      </c>
      <c r="F3496">
        <v>5311311</v>
      </c>
      <c r="G3496">
        <v>634.27</v>
      </c>
      <c r="H3496">
        <v>-132.29</v>
      </c>
    </row>
    <row r="3497" spans="1:8" x14ac:dyDescent="0.25">
      <c r="A3497" s="1">
        <v>41540</v>
      </c>
      <c r="B3497">
        <v>1598.15</v>
      </c>
      <c r="C3497">
        <v>1610.73</v>
      </c>
      <c r="D3497">
        <v>1541.42</v>
      </c>
      <c r="E3497">
        <v>1566.05</v>
      </c>
      <c r="F3497">
        <v>4310352</v>
      </c>
      <c r="G3497">
        <v>634.27</v>
      </c>
      <c r="H3497">
        <v>-132.29</v>
      </c>
    </row>
    <row r="3498" spans="1:8" x14ac:dyDescent="0.25">
      <c r="A3498" s="1">
        <v>41541</v>
      </c>
      <c r="B3498">
        <v>1566.05</v>
      </c>
      <c r="C3498">
        <v>1567.73</v>
      </c>
      <c r="D3498">
        <v>1529.99</v>
      </c>
      <c r="E3498">
        <v>1549.67</v>
      </c>
      <c r="F3498">
        <v>2714299</v>
      </c>
      <c r="G3498">
        <v>634.27</v>
      </c>
      <c r="H3498">
        <v>-132.29</v>
      </c>
    </row>
    <row r="3499" spans="1:8" x14ac:dyDescent="0.25">
      <c r="A3499" s="1">
        <v>41542</v>
      </c>
      <c r="B3499">
        <v>1549.67</v>
      </c>
      <c r="C3499">
        <v>1563.5</v>
      </c>
      <c r="D3499">
        <v>1535.11</v>
      </c>
      <c r="E3499">
        <v>1556.04</v>
      </c>
      <c r="F3499">
        <v>2517785</v>
      </c>
      <c r="G3499">
        <v>634.27</v>
      </c>
      <c r="H3499">
        <v>-132.29</v>
      </c>
    </row>
    <row r="3500" spans="1:8" x14ac:dyDescent="0.25">
      <c r="A3500" s="1">
        <v>41543</v>
      </c>
      <c r="B3500">
        <v>1556.04</v>
      </c>
      <c r="C3500">
        <v>1596.5</v>
      </c>
      <c r="D3500">
        <v>1556.04</v>
      </c>
      <c r="E3500">
        <v>1570.47</v>
      </c>
      <c r="F3500">
        <v>2723752</v>
      </c>
      <c r="G3500">
        <v>634.27</v>
      </c>
      <c r="H3500">
        <v>-132.29</v>
      </c>
    </row>
    <row r="3501" spans="1:8" x14ac:dyDescent="0.25">
      <c r="A3501" s="1">
        <v>41544</v>
      </c>
      <c r="B3501">
        <v>1570.47</v>
      </c>
      <c r="C3501">
        <v>1570.47</v>
      </c>
      <c r="D3501">
        <v>1495.84</v>
      </c>
      <c r="E3501">
        <v>1517.38</v>
      </c>
      <c r="F3501">
        <v>3675304</v>
      </c>
      <c r="G3501">
        <v>634.27</v>
      </c>
      <c r="H3501">
        <v>-132.29</v>
      </c>
    </row>
    <row r="3502" spans="1:8" x14ac:dyDescent="0.25">
      <c r="A3502" s="1">
        <v>41547</v>
      </c>
      <c r="B3502">
        <v>1517.38</v>
      </c>
      <c r="C3502">
        <v>1517.38</v>
      </c>
      <c r="D3502">
        <v>1465.43</v>
      </c>
      <c r="E3502">
        <v>1513.06</v>
      </c>
      <c r="F3502">
        <v>3835789</v>
      </c>
      <c r="G3502">
        <v>634.27</v>
      </c>
      <c r="H3502">
        <v>-132.29</v>
      </c>
    </row>
    <row r="3503" spans="1:8" x14ac:dyDescent="0.25">
      <c r="A3503" s="1">
        <v>41548</v>
      </c>
      <c r="B3503">
        <v>1513.06</v>
      </c>
      <c r="C3503">
        <v>1513.06</v>
      </c>
      <c r="D3503">
        <v>1440.76</v>
      </c>
      <c r="E3503">
        <v>1484.44</v>
      </c>
      <c r="F3503">
        <v>4346139</v>
      </c>
      <c r="G3503">
        <v>634.27</v>
      </c>
      <c r="H3503">
        <v>-132.29</v>
      </c>
    </row>
    <row r="3504" spans="1:8" x14ac:dyDescent="0.25">
      <c r="A3504" s="1">
        <v>41549</v>
      </c>
      <c r="B3504">
        <v>1484.44</v>
      </c>
      <c r="C3504">
        <v>1494.42</v>
      </c>
      <c r="D3504">
        <v>1464.86</v>
      </c>
      <c r="E3504">
        <v>1488.82</v>
      </c>
      <c r="F3504">
        <v>2261900</v>
      </c>
      <c r="G3504">
        <v>634.27</v>
      </c>
      <c r="H3504">
        <v>-132.29</v>
      </c>
    </row>
    <row r="3505" spans="1:8" x14ac:dyDescent="0.25">
      <c r="A3505" s="1">
        <v>41550</v>
      </c>
      <c r="B3505">
        <v>1488.82</v>
      </c>
      <c r="C3505">
        <v>1493.62</v>
      </c>
      <c r="D3505">
        <v>1460.85</v>
      </c>
      <c r="E3505">
        <v>1469.83</v>
      </c>
      <c r="F3505">
        <v>1412997</v>
      </c>
      <c r="G3505">
        <v>634.27</v>
      </c>
      <c r="H3505">
        <v>-132.29</v>
      </c>
    </row>
    <row r="3506" spans="1:8" x14ac:dyDescent="0.25">
      <c r="A3506" s="1">
        <v>41551</v>
      </c>
      <c r="B3506">
        <v>1469.83</v>
      </c>
      <c r="C3506">
        <v>1473.78</v>
      </c>
      <c r="D3506">
        <v>1440.65</v>
      </c>
      <c r="E3506">
        <v>1469.51</v>
      </c>
      <c r="F3506">
        <v>2767821</v>
      </c>
      <c r="G3506">
        <v>634.27</v>
      </c>
      <c r="H3506">
        <v>-132.29</v>
      </c>
    </row>
    <row r="3507" spans="1:8" x14ac:dyDescent="0.25">
      <c r="A3507" s="1">
        <v>41554</v>
      </c>
      <c r="B3507">
        <v>1469.51</v>
      </c>
      <c r="C3507">
        <v>1495.1</v>
      </c>
      <c r="D3507">
        <v>1449.26</v>
      </c>
      <c r="E3507">
        <v>1491.68</v>
      </c>
      <c r="F3507">
        <v>2167125</v>
      </c>
      <c r="G3507">
        <v>634.27</v>
      </c>
      <c r="H3507">
        <v>-132.29</v>
      </c>
    </row>
    <row r="3508" spans="1:8" x14ac:dyDescent="0.25">
      <c r="A3508" s="1">
        <v>41555</v>
      </c>
      <c r="B3508">
        <v>1491.68</v>
      </c>
      <c r="C3508">
        <v>1509.24</v>
      </c>
      <c r="D3508">
        <v>1472.67</v>
      </c>
      <c r="E3508">
        <v>1490.45</v>
      </c>
      <c r="F3508">
        <v>3008800</v>
      </c>
      <c r="G3508">
        <v>634.27</v>
      </c>
      <c r="H3508">
        <v>-132.29</v>
      </c>
    </row>
    <row r="3509" spans="1:8" x14ac:dyDescent="0.25">
      <c r="A3509" s="1">
        <v>41556</v>
      </c>
      <c r="B3509">
        <v>1490.45</v>
      </c>
      <c r="C3509">
        <v>1506.52</v>
      </c>
      <c r="D3509">
        <v>1481.76</v>
      </c>
      <c r="E3509">
        <v>1489.12</v>
      </c>
      <c r="F3509">
        <v>2368959</v>
      </c>
      <c r="G3509">
        <v>634.27</v>
      </c>
      <c r="H3509">
        <v>-132.29</v>
      </c>
    </row>
    <row r="3510" spans="1:8" x14ac:dyDescent="0.25">
      <c r="A3510" s="1">
        <v>41557</v>
      </c>
      <c r="B3510">
        <v>1489.12</v>
      </c>
      <c r="C3510">
        <v>1547.84</v>
      </c>
      <c r="D3510">
        <v>1489.12</v>
      </c>
      <c r="E3510">
        <v>1536.51</v>
      </c>
      <c r="F3510">
        <v>3108764</v>
      </c>
      <c r="G3510">
        <v>634.27</v>
      </c>
      <c r="H3510">
        <v>-132.29</v>
      </c>
    </row>
    <row r="3511" spans="1:8" x14ac:dyDescent="0.25">
      <c r="A3511" s="1">
        <v>41558</v>
      </c>
      <c r="B3511">
        <v>1536.51</v>
      </c>
      <c r="C3511">
        <v>1548.98</v>
      </c>
      <c r="D3511">
        <v>1519.36</v>
      </c>
      <c r="E3511">
        <v>1536.3</v>
      </c>
      <c r="F3511">
        <v>2460606</v>
      </c>
      <c r="G3511">
        <v>634.27</v>
      </c>
      <c r="H3511">
        <v>-132.29</v>
      </c>
    </row>
    <row r="3512" spans="1:8" x14ac:dyDescent="0.25">
      <c r="A3512" s="1">
        <v>41561</v>
      </c>
      <c r="B3512">
        <v>1536.3</v>
      </c>
      <c r="C3512">
        <v>1559.78</v>
      </c>
      <c r="D3512">
        <v>1513.41</v>
      </c>
      <c r="E3512">
        <v>1546.22</v>
      </c>
      <c r="F3512">
        <v>1885034</v>
      </c>
      <c r="G3512">
        <v>634.27</v>
      </c>
      <c r="H3512">
        <v>-132.29</v>
      </c>
    </row>
    <row r="3513" spans="1:8" x14ac:dyDescent="0.25">
      <c r="A3513" s="1">
        <v>41562</v>
      </c>
      <c r="B3513">
        <v>1546.22</v>
      </c>
      <c r="C3513">
        <v>1605.31</v>
      </c>
      <c r="D3513">
        <v>1543.67</v>
      </c>
      <c r="E3513">
        <v>1586.74</v>
      </c>
      <c r="F3513">
        <v>3084134</v>
      </c>
      <c r="G3513">
        <v>634.27</v>
      </c>
      <c r="H3513">
        <v>-132.29</v>
      </c>
    </row>
    <row r="3514" spans="1:8" x14ac:dyDescent="0.25">
      <c r="A3514" s="1">
        <v>41563</v>
      </c>
      <c r="B3514">
        <v>1586.74</v>
      </c>
      <c r="C3514">
        <v>1595.35</v>
      </c>
      <c r="D3514">
        <v>1561.87</v>
      </c>
      <c r="E3514">
        <v>1587.59</v>
      </c>
      <c r="F3514">
        <v>2253848</v>
      </c>
      <c r="G3514">
        <v>634.27</v>
      </c>
      <c r="H3514">
        <v>-132.29</v>
      </c>
    </row>
    <row r="3515" spans="1:8" x14ac:dyDescent="0.25">
      <c r="A3515" s="1">
        <v>41564</v>
      </c>
      <c r="B3515">
        <v>1587.59</v>
      </c>
      <c r="C3515">
        <v>1594.98</v>
      </c>
      <c r="D3515">
        <v>1566.19</v>
      </c>
      <c r="E3515">
        <v>1582.32</v>
      </c>
      <c r="F3515">
        <v>2300185</v>
      </c>
      <c r="G3515">
        <v>634.27</v>
      </c>
      <c r="H3515">
        <v>-132.29</v>
      </c>
    </row>
    <row r="3516" spans="1:8" x14ac:dyDescent="0.25">
      <c r="A3516" s="1">
        <v>41565</v>
      </c>
      <c r="B3516">
        <v>1582.32</v>
      </c>
      <c r="C3516">
        <v>1608.91</v>
      </c>
      <c r="D3516">
        <v>1555.27</v>
      </c>
      <c r="E3516">
        <v>1590.58</v>
      </c>
      <c r="F3516">
        <v>2108960</v>
      </c>
      <c r="G3516">
        <v>634.27</v>
      </c>
      <c r="H3516">
        <v>-132.29</v>
      </c>
    </row>
    <row r="3517" spans="1:8" x14ac:dyDescent="0.25">
      <c r="A3517" s="1">
        <v>41568</v>
      </c>
      <c r="B3517">
        <v>1590.58</v>
      </c>
      <c r="C3517">
        <v>1611.85</v>
      </c>
      <c r="D3517">
        <v>1588.79</v>
      </c>
      <c r="E3517">
        <v>1602.35</v>
      </c>
      <c r="F3517">
        <v>1490615</v>
      </c>
      <c r="G3517">
        <v>634.27</v>
      </c>
      <c r="H3517">
        <v>-132.29</v>
      </c>
    </row>
    <row r="3518" spans="1:8" x14ac:dyDescent="0.25">
      <c r="A3518" s="1">
        <v>41569</v>
      </c>
      <c r="B3518">
        <v>1602.35</v>
      </c>
      <c r="C3518">
        <v>1625</v>
      </c>
      <c r="D3518">
        <v>1577.85</v>
      </c>
      <c r="E3518">
        <v>1605.82</v>
      </c>
      <c r="F3518">
        <v>2383700</v>
      </c>
      <c r="G3518">
        <v>634.27</v>
      </c>
      <c r="H3518">
        <v>-132.29</v>
      </c>
    </row>
    <row r="3519" spans="1:8" x14ac:dyDescent="0.25">
      <c r="A3519" s="1">
        <v>41570</v>
      </c>
      <c r="B3519">
        <v>1605.82</v>
      </c>
      <c r="C3519">
        <v>1607.63</v>
      </c>
      <c r="D3519">
        <v>1530.09</v>
      </c>
      <c r="E3519">
        <v>1534.45</v>
      </c>
      <c r="F3519">
        <v>2301367</v>
      </c>
      <c r="G3519">
        <v>634.27</v>
      </c>
      <c r="H3519">
        <v>-132.29</v>
      </c>
    </row>
    <row r="3520" spans="1:8" x14ac:dyDescent="0.25">
      <c r="A3520" s="1">
        <v>41571</v>
      </c>
      <c r="B3520">
        <v>1534.45</v>
      </c>
      <c r="C3520">
        <v>1570.99</v>
      </c>
      <c r="D3520">
        <v>1534.45</v>
      </c>
      <c r="E3520">
        <v>1562.64</v>
      </c>
      <c r="F3520">
        <v>1887641</v>
      </c>
      <c r="G3520">
        <v>634.27</v>
      </c>
      <c r="H3520">
        <v>-132.29</v>
      </c>
    </row>
    <row r="3521" spans="1:8" x14ac:dyDescent="0.25">
      <c r="A3521" s="1">
        <v>41572</v>
      </c>
      <c r="B3521">
        <v>1562.64</v>
      </c>
      <c r="C3521">
        <v>1562.64</v>
      </c>
      <c r="D3521">
        <v>1518.04</v>
      </c>
      <c r="E3521">
        <v>1553.72</v>
      </c>
      <c r="F3521">
        <v>2213726</v>
      </c>
      <c r="G3521">
        <v>634.27</v>
      </c>
      <c r="H3521">
        <v>-132.29</v>
      </c>
    </row>
    <row r="3522" spans="1:8" x14ac:dyDescent="0.25">
      <c r="A3522" s="1">
        <v>41575</v>
      </c>
      <c r="B3522">
        <v>1553.72</v>
      </c>
      <c r="C3522">
        <v>1567.48</v>
      </c>
      <c r="D3522">
        <v>1522.03</v>
      </c>
      <c r="E3522">
        <v>1525.78</v>
      </c>
      <c r="F3522">
        <v>1300716</v>
      </c>
      <c r="G3522">
        <v>634.27</v>
      </c>
      <c r="H3522">
        <v>-132.29</v>
      </c>
    </row>
    <row r="3523" spans="1:8" x14ac:dyDescent="0.25">
      <c r="A3523" s="1">
        <v>41576</v>
      </c>
      <c r="B3523">
        <v>1525.78</v>
      </c>
      <c r="C3523">
        <v>1525.78</v>
      </c>
      <c r="D3523">
        <v>1490.62</v>
      </c>
      <c r="E3523">
        <v>1499.3</v>
      </c>
      <c r="F3523">
        <v>2448583</v>
      </c>
      <c r="G3523">
        <v>634.27</v>
      </c>
      <c r="H3523">
        <v>-132.29</v>
      </c>
    </row>
    <row r="3524" spans="1:8" x14ac:dyDescent="0.25">
      <c r="A3524" s="1">
        <v>41577</v>
      </c>
      <c r="B3524">
        <v>1499.3</v>
      </c>
      <c r="C3524">
        <v>1508.32</v>
      </c>
      <c r="D3524">
        <v>1473.99</v>
      </c>
      <c r="E3524">
        <v>1478.59</v>
      </c>
      <c r="F3524">
        <v>2467282</v>
      </c>
      <c r="G3524">
        <v>634.27</v>
      </c>
      <c r="H3524">
        <v>-132.29</v>
      </c>
    </row>
    <row r="3525" spans="1:8" x14ac:dyDescent="0.25">
      <c r="A3525" s="1">
        <v>41578</v>
      </c>
      <c r="B3525">
        <v>1478.59</v>
      </c>
      <c r="C3525">
        <v>1478.59</v>
      </c>
      <c r="D3525">
        <v>1438.61</v>
      </c>
      <c r="E3525">
        <v>1438.61</v>
      </c>
      <c r="F3525">
        <v>2255545</v>
      </c>
      <c r="G3525">
        <v>634.27</v>
      </c>
      <c r="H3525">
        <v>-132.29</v>
      </c>
    </row>
    <row r="3526" spans="1:8" x14ac:dyDescent="0.25">
      <c r="A3526" s="1">
        <v>41579</v>
      </c>
      <c r="B3526">
        <v>1438.61</v>
      </c>
      <c r="C3526">
        <v>1446.22</v>
      </c>
      <c r="D3526">
        <v>1415.07</v>
      </c>
      <c r="E3526">
        <v>1433.31</v>
      </c>
      <c r="F3526">
        <v>2240034</v>
      </c>
      <c r="G3526">
        <v>634.27</v>
      </c>
      <c r="H3526">
        <v>-132.29</v>
      </c>
    </row>
    <row r="3527" spans="1:8" x14ac:dyDescent="0.25">
      <c r="A3527" s="1">
        <v>41582</v>
      </c>
      <c r="B3527">
        <v>1433.31</v>
      </c>
      <c r="C3527">
        <v>1518.02</v>
      </c>
      <c r="D3527">
        <v>1431.4</v>
      </c>
      <c r="E3527">
        <v>1491.93</v>
      </c>
      <c r="F3527">
        <v>3365152</v>
      </c>
      <c r="G3527">
        <v>634.27</v>
      </c>
      <c r="H3527">
        <v>-132.29</v>
      </c>
    </row>
    <row r="3528" spans="1:8" x14ac:dyDescent="0.25">
      <c r="A3528" s="1">
        <v>41583</v>
      </c>
      <c r="B3528">
        <v>1491.93</v>
      </c>
      <c r="C3528">
        <v>1530.1</v>
      </c>
      <c r="D3528">
        <v>1491.93</v>
      </c>
      <c r="E3528">
        <v>1491.99</v>
      </c>
      <c r="F3528">
        <v>3020958</v>
      </c>
      <c r="G3528">
        <v>634.27</v>
      </c>
      <c r="H3528">
        <v>-132.29</v>
      </c>
    </row>
    <row r="3529" spans="1:8" x14ac:dyDescent="0.25">
      <c r="A3529" s="1">
        <v>41584</v>
      </c>
      <c r="B3529">
        <v>1491.99</v>
      </c>
      <c r="C3529">
        <v>1533.74</v>
      </c>
      <c r="D3529">
        <v>1475.91</v>
      </c>
      <c r="E3529">
        <v>1527.25</v>
      </c>
      <c r="F3529">
        <v>3084263</v>
      </c>
      <c r="G3529">
        <v>634.27</v>
      </c>
      <c r="H3529">
        <v>-132.29</v>
      </c>
    </row>
    <row r="3530" spans="1:8" x14ac:dyDescent="0.25">
      <c r="A3530" s="1">
        <v>41585</v>
      </c>
      <c r="B3530">
        <v>1527.25</v>
      </c>
      <c r="C3530">
        <v>1589.72</v>
      </c>
      <c r="D3530">
        <v>1518.79</v>
      </c>
      <c r="E3530">
        <v>1545.79</v>
      </c>
      <c r="F3530">
        <v>6566718</v>
      </c>
      <c r="G3530">
        <v>634.27</v>
      </c>
      <c r="H3530">
        <v>-132.29</v>
      </c>
    </row>
    <row r="3531" spans="1:8" x14ac:dyDescent="0.25">
      <c r="A3531" s="1">
        <v>41586</v>
      </c>
      <c r="B3531">
        <v>1545.79</v>
      </c>
      <c r="C3531">
        <v>1545.79</v>
      </c>
      <c r="D3531">
        <v>1508.02</v>
      </c>
      <c r="E3531">
        <v>1524.6</v>
      </c>
      <c r="F3531">
        <v>2167969</v>
      </c>
      <c r="G3531">
        <v>634.27</v>
      </c>
      <c r="H3531">
        <v>-132.29</v>
      </c>
    </row>
    <row r="3532" spans="1:8" x14ac:dyDescent="0.25">
      <c r="A3532" s="1">
        <v>41589</v>
      </c>
      <c r="B3532">
        <v>1524.6</v>
      </c>
      <c r="C3532">
        <v>1540.95</v>
      </c>
      <c r="D3532">
        <v>1514.31</v>
      </c>
      <c r="E3532">
        <v>1517.1</v>
      </c>
      <c r="F3532">
        <v>1535976</v>
      </c>
      <c r="G3532">
        <v>634.27</v>
      </c>
      <c r="H3532">
        <v>-132.29</v>
      </c>
    </row>
    <row r="3533" spans="1:8" x14ac:dyDescent="0.25">
      <c r="A3533" s="1">
        <v>41590</v>
      </c>
      <c r="B3533">
        <v>1517.1</v>
      </c>
      <c r="C3533">
        <v>1519.02</v>
      </c>
      <c r="D3533">
        <v>1454.24</v>
      </c>
      <c r="E3533">
        <v>1462.96</v>
      </c>
      <c r="F3533">
        <v>2162163</v>
      </c>
      <c r="G3533">
        <v>634.27</v>
      </c>
      <c r="H3533">
        <v>-132.29</v>
      </c>
    </row>
    <row r="3534" spans="1:8" x14ac:dyDescent="0.25">
      <c r="A3534" s="1">
        <v>41591</v>
      </c>
      <c r="B3534">
        <v>1462.96</v>
      </c>
      <c r="C3534">
        <v>1465.35</v>
      </c>
      <c r="D3534">
        <v>1377.45</v>
      </c>
      <c r="E3534">
        <v>1407.24</v>
      </c>
      <c r="F3534">
        <v>4848723</v>
      </c>
      <c r="G3534">
        <v>634.27</v>
      </c>
      <c r="H3534">
        <v>-132.29</v>
      </c>
    </row>
    <row r="3535" spans="1:8" x14ac:dyDescent="0.25">
      <c r="A3535" s="1">
        <v>41592</v>
      </c>
      <c r="B3535">
        <v>1407.24</v>
      </c>
      <c r="C3535">
        <v>1447.85</v>
      </c>
      <c r="D3535">
        <v>1400.09</v>
      </c>
      <c r="E3535">
        <v>1422.22</v>
      </c>
      <c r="F3535">
        <v>2740468</v>
      </c>
      <c r="G3535">
        <v>634.27</v>
      </c>
      <c r="H3535">
        <v>-132.29</v>
      </c>
    </row>
    <row r="3536" spans="1:8" x14ac:dyDescent="0.25">
      <c r="A3536" s="1">
        <v>41593</v>
      </c>
      <c r="B3536">
        <v>1422.22</v>
      </c>
      <c r="C3536">
        <v>1447.2</v>
      </c>
      <c r="D3536">
        <v>1406.18</v>
      </c>
      <c r="E3536">
        <v>1428.5</v>
      </c>
      <c r="F3536">
        <v>1956231</v>
      </c>
      <c r="G3536">
        <v>634.27</v>
      </c>
      <c r="H3536">
        <v>-132.29</v>
      </c>
    </row>
    <row r="3537" spans="1:8" x14ac:dyDescent="0.25">
      <c r="A3537" s="1">
        <v>41596</v>
      </c>
      <c r="B3537">
        <v>1428.5</v>
      </c>
      <c r="C3537">
        <v>1443.38</v>
      </c>
      <c r="D3537">
        <v>1422.81</v>
      </c>
      <c r="E3537">
        <v>1432.88</v>
      </c>
      <c r="F3537">
        <v>1865631</v>
      </c>
      <c r="G3537">
        <v>634.27</v>
      </c>
      <c r="H3537">
        <v>-132.29</v>
      </c>
    </row>
    <row r="3538" spans="1:8" x14ac:dyDescent="0.25">
      <c r="A3538" s="1">
        <v>41597</v>
      </c>
      <c r="B3538">
        <v>1432.88</v>
      </c>
      <c r="C3538">
        <v>1432.88</v>
      </c>
      <c r="D3538">
        <v>1400.57</v>
      </c>
      <c r="E3538">
        <v>1411.47</v>
      </c>
      <c r="F3538">
        <v>1607261</v>
      </c>
      <c r="G3538">
        <v>634.27</v>
      </c>
      <c r="H3538">
        <v>-132.29</v>
      </c>
    </row>
    <row r="3539" spans="1:8" x14ac:dyDescent="0.25">
      <c r="A3539" s="1">
        <v>41598</v>
      </c>
      <c r="B3539">
        <v>1411.47</v>
      </c>
      <c r="C3539">
        <v>1421.55</v>
      </c>
      <c r="D3539">
        <v>1388.5</v>
      </c>
      <c r="E3539">
        <v>1392.55</v>
      </c>
      <c r="F3539">
        <v>1670940</v>
      </c>
      <c r="G3539">
        <v>634.27</v>
      </c>
      <c r="H3539">
        <v>-132.29</v>
      </c>
    </row>
    <row r="3540" spans="1:8" x14ac:dyDescent="0.25">
      <c r="A3540" s="1">
        <v>41599</v>
      </c>
      <c r="B3540">
        <v>1392.55</v>
      </c>
      <c r="C3540">
        <v>1392.55</v>
      </c>
      <c r="D3540">
        <v>1314.91</v>
      </c>
      <c r="E3540">
        <v>1334.94</v>
      </c>
      <c r="F3540">
        <v>4011185</v>
      </c>
      <c r="G3540">
        <v>634.27</v>
      </c>
      <c r="H3540">
        <v>-132.29</v>
      </c>
    </row>
    <row r="3541" spans="1:8" x14ac:dyDescent="0.25">
      <c r="A3541" s="1">
        <v>41600</v>
      </c>
      <c r="B3541">
        <v>1334.94</v>
      </c>
      <c r="C3541">
        <v>1342.85</v>
      </c>
      <c r="D3541">
        <v>1310.29</v>
      </c>
      <c r="E3541">
        <v>1328.01</v>
      </c>
      <c r="F3541">
        <v>2753807</v>
      </c>
      <c r="G3541">
        <v>634.27</v>
      </c>
      <c r="H3541">
        <v>-132.29</v>
      </c>
    </row>
    <row r="3542" spans="1:8" x14ac:dyDescent="0.25">
      <c r="A3542" s="1">
        <v>41603</v>
      </c>
      <c r="B3542">
        <v>1328.01</v>
      </c>
      <c r="C3542">
        <v>1363.65</v>
      </c>
      <c r="D3542">
        <v>1325.85</v>
      </c>
      <c r="E3542">
        <v>1335.83</v>
      </c>
      <c r="F3542">
        <v>2264694</v>
      </c>
      <c r="G3542">
        <v>634.27</v>
      </c>
      <c r="H3542">
        <v>-132.29</v>
      </c>
    </row>
    <row r="3543" spans="1:8" x14ac:dyDescent="0.25">
      <c r="A3543" s="1">
        <v>41604</v>
      </c>
      <c r="B3543">
        <v>1335.83</v>
      </c>
      <c r="C3543">
        <v>1346.01</v>
      </c>
      <c r="D3543">
        <v>1305.3599999999999</v>
      </c>
      <c r="E3543">
        <v>1315.52</v>
      </c>
      <c r="F3543">
        <v>2212408</v>
      </c>
      <c r="G3543">
        <v>634.27</v>
      </c>
      <c r="H3543">
        <v>-132.29</v>
      </c>
    </row>
    <row r="3544" spans="1:8" x14ac:dyDescent="0.25">
      <c r="A3544" s="1">
        <v>41605</v>
      </c>
      <c r="B3544">
        <v>1315.52</v>
      </c>
      <c r="C3544">
        <v>1345.69</v>
      </c>
      <c r="D3544">
        <v>1301.83</v>
      </c>
      <c r="E3544">
        <v>1325.07</v>
      </c>
      <c r="F3544">
        <v>1881945</v>
      </c>
      <c r="G3544">
        <v>634.27</v>
      </c>
      <c r="H3544">
        <v>-132.29</v>
      </c>
    </row>
    <row r="3545" spans="1:8" x14ac:dyDescent="0.25">
      <c r="A3545" s="1">
        <v>41606</v>
      </c>
      <c r="B3545">
        <v>1325.07</v>
      </c>
      <c r="C3545">
        <v>1360.32</v>
      </c>
      <c r="D3545">
        <v>1316.57</v>
      </c>
      <c r="E3545">
        <v>1345.34</v>
      </c>
      <c r="F3545">
        <v>2105900</v>
      </c>
      <c r="G3545">
        <v>634.27</v>
      </c>
      <c r="H3545">
        <v>-132.29</v>
      </c>
    </row>
    <row r="3546" spans="1:8" x14ac:dyDescent="0.25">
      <c r="A3546" s="1">
        <v>41607</v>
      </c>
      <c r="B3546">
        <v>1345.34</v>
      </c>
      <c r="C3546">
        <v>1355.87</v>
      </c>
      <c r="D3546">
        <v>1340.42</v>
      </c>
      <c r="E3546">
        <v>1342.33</v>
      </c>
      <c r="F3546">
        <v>2885323</v>
      </c>
      <c r="G3546">
        <v>634.27</v>
      </c>
      <c r="H3546">
        <v>-132.29</v>
      </c>
    </row>
    <row r="3547" spans="1:8" x14ac:dyDescent="0.25">
      <c r="A3547" s="1">
        <v>41610</v>
      </c>
      <c r="B3547">
        <v>1342.33</v>
      </c>
      <c r="C3547">
        <v>1345.45</v>
      </c>
      <c r="D3547">
        <v>1304.29</v>
      </c>
      <c r="E3547">
        <v>1308.54</v>
      </c>
      <c r="F3547">
        <v>1461410</v>
      </c>
      <c r="G3547">
        <v>634.27</v>
      </c>
      <c r="H3547">
        <v>-132.29</v>
      </c>
    </row>
    <row r="3548" spans="1:8" x14ac:dyDescent="0.25">
      <c r="A3548" s="1">
        <v>41611</v>
      </c>
      <c r="B3548">
        <v>1308.54</v>
      </c>
      <c r="C3548">
        <v>1309.02</v>
      </c>
      <c r="D3548">
        <v>1254.1600000000001</v>
      </c>
      <c r="E3548">
        <v>1275.8</v>
      </c>
      <c r="F3548">
        <v>4315542</v>
      </c>
      <c r="G3548">
        <v>634.27</v>
      </c>
      <c r="H3548">
        <v>-132.29</v>
      </c>
    </row>
    <row r="3549" spans="1:8" x14ac:dyDescent="0.25">
      <c r="A3549" s="1">
        <v>41612</v>
      </c>
      <c r="B3549">
        <v>1275.8</v>
      </c>
      <c r="C3549">
        <v>1288.53</v>
      </c>
      <c r="D3549">
        <v>1254.17</v>
      </c>
      <c r="E3549">
        <v>1258.98</v>
      </c>
      <c r="F3549">
        <v>2625879</v>
      </c>
      <c r="G3549">
        <v>634.27</v>
      </c>
      <c r="H3549">
        <v>-132.29</v>
      </c>
    </row>
    <row r="3550" spans="1:8" x14ac:dyDescent="0.25">
      <c r="A3550" s="1">
        <v>41613</v>
      </c>
      <c r="B3550">
        <v>1258.98</v>
      </c>
      <c r="C3550">
        <v>1284.1099999999999</v>
      </c>
      <c r="D3550">
        <v>1250.83</v>
      </c>
      <c r="E3550">
        <v>1278.0899999999999</v>
      </c>
      <c r="F3550">
        <v>2297926</v>
      </c>
      <c r="G3550">
        <v>634.27</v>
      </c>
      <c r="H3550">
        <v>-132.29</v>
      </c>
    </row>
    <row r="3551" spans="1:8" x14ac:dyDescent="0.25">
      <c r="A3551" s="1">
        <v>41614</v>
      </c>
      <c r="B3551">
        <v>1278.0899999999999</v>
      </c>
      <c r="C3551">
        <v>1310.05</v>
      </c>
      <c r="D3551">
        <v>1265.52</v>
      </c>
      <c r="E3551">
        <v>1302.07</v>
      </c>
      <c r="F3551">
        <v>2202699</v>
      </c>
      <c r="G3551">
        <v>634.27</v>
      </c>
      <c r="H3551">
        <v>-132.29</v>
      </c>
    </row>
    <row r="3552" spans="1:8" x14ac:dyDescent="0.25">
      <c r="A3552" s="1">
        <v>41617</v>
      </c>
      <c r="B3552">
        <v>1302.07</v>
      </c>
      <c r="C3552">
        <v>1314.48</v>
      </c>
      <c r="D3552">
        <v>1287.95</v>
      </c>
      <c r="E3552">
        <v>1302.4000000000001</v>
      </c>
      <c r="F3552">
        <v>1291034</v>
      </c>
      <c r="G3552">
        <v>634.27</v>
      </c>
      <c r="H3552">
        <v>-132.29</v>
      </c>
    </row>
    <row r="3553" spans="1:8" x14ac:dyDescent="0.25">
      <c r="A3553" s="1">
        <v>41618</v>
      </c>
      <c r="B3553">
        <v>1302.4000000000001</v>
      </c>
      <c r="C3553">
        <v>1322.52</v>
      </c>
      <c r="D3553">
        <v>1292.48</v>
      </c>
      <c r="E3553">
        <v>1292.48</v>
      </c>
      <c r="F3553">
        <v>1686777</v>
      </c>
      <c r="G3553">
        <v>634.27</v>
      </c>
      <c r="H3553">
        <v>-132.29</v>
      </c>
    </row>
    <row r="3554" spans="1:8" x14ac:dyDescent="0.25">
      <c r="A3554" s="1">
        <v>41619</v>
      </c>
      <c r="B3554">
        <v>1292.48</v>
      </c>
      <c r="C3554">
        <v>1308.48</v>
      </c>
      <c r="D3554">
        <v>1274.76</v>
      </c>
      <c r="E3554">
        <v>1282.04</v>
      </c>
      <c r="F3554">
        <v>2360948</v>
      </c>
      <c r="G3554">
        <v>634.27</v>
      </c>
      <c r="H3554">
        <v>-132.29</v>
      </c>
    </row>
    <row r="3555" spans="1:8" x14ac:dyDescent="0.25">
      <c r="A3555" s="1">
        <v>41620</v>
      </c>
      <c r="B3555">
        <v>1282.04</v>
      </c>
      <c r="C3555">
        <v>1286.71</v>
      </c>
      <c r="D3555">
        <v>1243.07</v>
      </c>
      <c r="E3555">
        <v>1247.3800000000001</v>
      </c>
      <c r="F3555">
        <v>2745540</v>
      </c>
      <c r="G3555">
        <v>634.27</v>
      </c>
      <c r="H3555">
        <v>-132.29</v>
      </c>
    </row>
    <row r="3556" spans="1:8" x14ac:dyDescent="0.25">
      <c r="A3556" s="1">
        <v>41621</v>
      </c>
      <c r="B3556">
        <v>1247.3800000000001</v>
      </c>
      <c r="C3556">
        <v>1264.04</v>
      </c>
      <c r="D3556">
        <v>1244.51</v>
      </c>
      <c r="E3556">
        <v>1256.3599999999999</v>
      </c>
      <c r="F3556">
        <v>2045463</v>
      </c>
      <c r="G3556">
        <v>634.27</v>
      </c>
      <c r="H3556">
        <v>-132.29</v>
      </c>
    </row>
    <row r="3557" spans="1:8" x14ac:dyDescent="0.25">
      <c r="A3557" s="1">
        <v>41624</v>
      </c>
      <c r="B3557">
        <v>1256.3599999999999</v>
      </c>
      <c r="C3557">
        <v>1288.56</v>
      </c>
      <c r="D3557">
        <v>1249.6400000000001</v>
      </c>
      <c r="E3557">
        <v>1253.3900000000001</v>
      </c>
      <c r="F3557">
        <v>2231683</v>
      </c>
      <c r="G3557">
        <v>634.27</v>
      </c>
      <c r="H3557">
        <v>-132.29</v>
      </c>
    </row>
    <row r="3558" spans="1:8" x14ac:dyDescent="0.25">
      <c r="A3558" s="1">
        <v>41625</v>
      </c>
      <c r="B3558">
        <v>1253.3900000000001</v>
      </c>
      <c r="C3558">
        <v>1298.1099999999999</v>
      </c>
      <c r="D3558">
        <v>1241.6199999999999</v>
      </c>
      <c r="E3558">
        <v>1284.56</v>
      </c>
      <c r="F3558">
        <v>2109886</v>
      </c>
      <c r="G3558">
        <v>634.27</v>
      </c>
      <c r="H3558">
        <v>-132.29</v>
      </c>
    </row>
    <row r="3559" spans="1:8" x14ac:dyDescent="0.25">
      <c r="A3559" s="1">
        <v>41626</v>
      </c>
      <c r="B3559">
        <v>1284.56</v>
      </c>
      <c r="C3559">
        <v>1287.57</v>
      </c>
      <c r="D3559">
        <v>1249.57</v>
      </c>
      <c r="E3559">
        <v>1275.67</v>
      </c>
      <c r="F3559">
        <v>1832238</v>
      </c>
      <c r="G3559">
        <v>634.27</v>
      </c>
      <c r="H3559">
        <v>-132.29</v>
      </c>
    </row>
    <row r="3560" spans="1:8" x14ac:dyDescent="0.25">
      <c r="A3560" s="1">
        <v>41627</v>
      </c>
      <c r="B3560">
        <v>1275.67</v>
      </c>
      <c r="C3560">
        <v>1292.73</v>
      </c>
      <c r="D3560">
        <v>1265.42</v>
      </c>
      <c r="E3560">
        <v>1289.33</v>
      </c>
      <c r="F3560">
        <v>1686650</v>
      </c>
      <c r="G3560">
        <v>634.27</v>
      </c>
      <c r="H3560">
        <v>-132.29</v>
      </c>
    </row>
    <row r="3561" spans="1:8" x14ac:dyDescent="0.25">
      <c r="A3561" s="1">
        <v>41628</v>
      </c>
      <c r="B3561">
        <v>1289.33</v>
      </c>
      <c r="C3561">
        <v>1303.17</v>
      </c>
      <c r="D3561">
        <v>1276.71</v>
      </c>
      <c r="E3561">
        <v>1290.6300000000001</v>
      </c>
      <c r="F3561">
        <v>3343086</v>
      </c>
      <c r="G3561">
        <v>634.27</v>
      </c>
      <c r="H3561">
        <v>-132.29</v>
      </c>
    </row>
    <row r="3562" spans="1:8" x14ac:dyDescent="0.25">
      <c r="A3562" s="1">
        <v>41631</v>
      </c>
      <c r="B3562">
        <v>1290.6300000000001</v>
      </c>
      <c r="C3562">
        <v>1316.47</v>
      </c>
      <c r="D3562">
        <v>1279.58</v>
      </c>
      <c r="E3562">
        <v>1281.06</v>
      </c>
      <c r="F3562">
        <v>948398</v>
      </c>
      <c r="G3562">
        <v>634.27</v>
      </c>
      <c r="H3562">
        <v>-132.29</v>
      </c>
    </row>
    <row r="3563" spans="1:8" x14ac:dyDescent="0.25">
      <c r="A3563" s="1">
        <v>41632</v>
      </c>
      <c r="B3563">
        <v>1281.06</v>
      </c>
      <c r="C3563">
        <v>1327.32</v>
      </c>
      <c r="D3563">
        <v>1281.06</v>
      </c>
      <c r="E3563">
        <v>1299.01</v>
      </c>
      <c r="F3563">
        <v>654774</v>
      </c>
      <c r="G3563">
        <v>634.27</v>
      </c>
      <c r="H3563">
        <v>-132.29</v>
      </c>
    </row>
    <row r="3564" spans="1:8" x14ac:dyDescent="0.25">
      <c r="A3564" s="1">
        <v>41633</v>
      </c>
      <c r="B3564" t="s">
        <v>5</v>
      </c>
      <c r="C3564" t="s">
        <v>5</v>
      </c>
      <c r="D3564" t="s">
        <v>5</v>
      </c>
      <c r="E3564" t="s">
        <v>5</v>
      </c>
      <c r="F3564" t="s">
        <v>5</v>
      </c>
      <c r="G3564">
        <v>634.27</v>
      </c>
      <c r="H3564">
        <v>-132.29</v>
      </c>
    </row>
    <row r="3565" spans="1:8" x14ac:dyDescent="0.25">
      <c r="A3565" s="1">
        <v>41634</v>
      </c>
      <c r="B3565" t="s">
        <v>5</v>
      </c>
      <c r="C3565" t="s">
        <v>5</v>
      </c>
      <c r="D3565" t="s">
        <v>5</v>
      </c>
      <c r="E3565" t="s">
        <v>5</v>
      </c>
      <c r="F3565" t="s">
        <v>5</v>
      </c>
      <c r="G3565">
        <v>634.27</v>
      </c>
      <c r="H3565">
        <v>-132.29</v>
      </c>
    </row>
    <row r="3566" spans="1:8" x14ac:dyDescent="0.25">
      <c r="A3566" s="1">
        <v>41635</v>
      </c>
      <c r="B3566">
        <v>1299.01</v>
      </c>
      <c r="C3566">
        <v>1390.14</v>
      </c>
      <c r="D3566">
        <v>1299.01</v>
      </c>
      <c r="E3566">
        <v>1384.08</v>
      </c>
      <c r="F3566">
        <v>2604901</v>
      </c>
      <c r="G3566">
        <v>634.27</v>
      </c>
      <c r="H3566">
        <v>-132.29</v>
      </c>
    </row>
    <row r="3567" spans="1:8" x14ac:dyDescent="0.25">
      <c r="A3567" s="1">
        <v>41638</v>
      </c>
      <c r="B3567">
        <v>1384.08</v>
      </c>
      <c r="C3567">
        <v>1438.6</v>
      </c>
      <c r="D3567">
        <v>1380.68</v>
      </c>
      <c r="E3567">
        <v>1406.75</v>
      </c>
      <c r="F3567">
        <v>2095637</v>
      </c>
      <c r="G3567">
        <v>634.27</v>
      </c>
      <c r="H3567">
        <v>-132.29</v>
      </c>
    </row>
    <row r="3568" spans="1:8" x14ac:dyDescent="0.25">
      <c r="A3568" s="1">
        <v>41639</v>
      </c>
      <c r="B3568">
        <v>1406.75</v>
      </c>
      <c r="C3568">
        <v>1467.87</v>
      </c>
      <c r="D3568">
        <v>1401.17</v>
      </c>
      <c r="E3568">
        <v>1409.3</v>
      </c>
      <c r="F3568">
        <v>668766</v>
      </c>
      <c r="G3568">
        <v>562.44000000000005</v>
      </c>
      <c r="H3568">
        <v>-109.95</v>
      </c>
    </row>
    <row r="3569" spans="1:8" x14ac:dyDescent="0.25">
      <c r="A3569" s="1">
        <v>41640</v>
      </c>
      <c r="B3569" t="s">
        <v>5</v>
      </c>
      <c r="C3569" t="s">
        <v>5</v>
      </c>
      <c r="D3569" t="s">
        <v>5</v>
      </c>
      <c r="E3569" t="s">
        <v>5</v>
      </c>
      <c r="F3569" t="s">
        <v>5</v>
      </c>
      <c r="G3569">
        <v>562.44000000000005</v>
      </c>
      <c r="H3569">
        <v>-109.95</v>
      </c>
    </row>
    <row r="3570" spans="1:8" x14ac:dyDescent="0.25">
      <c r="A3570" s="1">
        <v>41641</v>
      </c>
      <c r="B3570">
        <v>1409.3</v>
      </c>
      <c r="C3570">
        <v>1423.3</v>
      </c>
      <c r="D3570">
        <v>1383.45</v>
      </c>
      <c r="E3570">
        <v>1388.11</v>
      </c>
      <c r="F3570">
        <v>2402586</v>
      </c>
      <c r="G3570">
        <v>562.44000000000005</v>
      </c>
      <c r="H3570">
        <v>-109.95</v>
      </c>
    </row>
    <row r="3571" spans="1:8" x14ac:dyDescent="0.25">
      <c r="A3571" s="1">
        <v>41642</v>
      </c>
      <c r="B3571">
        <v>1388.11</v>
      </c>
      <c r="C3571">
        <v>1392.71</v>
      </c>
      <c r="D3571">
        <v>1367.58</v>
      </c>
      <c r="E3571">
        <v>1392.06</v>
      </c>
      <c r="F3571">
        <v>2020491</v>
      </c>
      <c r="G3571">
        <v>562.44000000000005</v>
      </c>
      <c r="H3571">
        <v>-109.95</v>
      </c>
    </row>
    <row r="3572" spans="1:8" x14ac:dyDescent="0.25">
      <c r="A3572" s="1">
        <v>41645</v>
      </c>
      <c r="B3572">
        <v>1392.06</v>
      </c>
      <c r="C3572">
        <v>1402</v>
      </c>
      <c r="D3572">
        <v>1356.05</v>
      </c>
      <c r="E3572">
        <v>1380.13</v>
      </c>
      <c r="F3572">
        <v>1612408</v>
      </c>
      <c r="G3572">
        <v>562.44000000000005</v>
      </c>
      <c r="H3572">
        <v>-109.95</v>
      </c>
    </row>
    <row r="3573" spans="1:8" x14ac:dyDescent="0.25">
      <c r="A3573" s="1">
        <v>41646</v>
      </c>
      <c r="B3573">
        <v>1380.13</v>
      </c>
      <c r="C3573">
        <v>1387.82</v>
      </c>
      <c r="D3573">
        <v>1350.88</v>
      </c>
      <c r="E3573">
        <v>1353.78</v>
      </c>
      <c r="F3573">
        <v>1814003</v>
      </c>
      <c r="G3573">
        <v>562.44000000000005</v>
      </c>
      <c r="H3573">
        <v>-109.95</v>
      </c>
    </row>
    <row r="3574" spans="1:8" x14ac:dyDescent="0.25">
      <c r="A3574" s="1">
        <v>41647</v>
      </c>
      <c r="B3574">
        <v>1353.78</v>
      </c>
      <c r="C3574">
        <v>1368.84</v>
      </c>
      <c r="D3574">
        <v>1324.88</v>
      </c>
      <c r="E3574">
        <v>1329.37</v>
      </c>
      <c r="F3574">
        <v>1981340</v>
      </c>
      <c r="G3574">
        <v>562.44000000000005</v>
      </c>
      <c r="H3574">
        <v>-109.95</v>
      </c>
    </row>
    <row r="3575" spans="1:8" x14ac:dyDescent="0.25">
      <c r="A3575" s="1">
        <v>41648</v>
      </c>
      <c r="B3575">
        <v>1329.37</v>
      </c>
      <c r="C3575">
        <v>1336.38</v>
      </c>
      <c r="D3575">
        <v>1279.8900000000001</v>
      </c>
      <c r="E3575">
        <v>1298.43</v>
      </c>
      <c r="F3575">
        <v>2491463</v>
      </c>
      <c r="G3575">
        <v>562.44000000000005</v>
      </c>
      <c r="H3575">
        <v>-109.95</v>
      </c>
    </row>
    <row r="3576" spans="1:8" x14ac:dyDescent="0.25">
      <c r="A3576" s="1">
        <v>41649</v>
      </c>
      <c r="B3576">
        <v>1298.43</v>
      </c>
      <c r="C3576">
        <v>1307.07</v>
      </c>
      <c r="D3576">
        <v>1274.6099999999999</v>
      </c>
      <c r="E3576">
        <v>1300.8499999999999</v>
      </c>
      <c r="F3576">
        <v>1748146</v>
      </c>
      <c r="G3576">
        <v>562.44000000000005</v>
      </c>
      <c r="H3576">
        <v>-109.95</v>
      </c>
    </row>
    <row r="3577" spans="1:8" x14ac:dyDescent="0.25">
      <c r="A3577" s="1">
        <v>41652</v>
      </c>
      <c r="B3577">
        <v>1300.8499999999999</v>
      </c>
      <c r="C3577">
        <v>1313.54</v>
      </c>
      <c r="D3577">
        <v>1291.94</v>
      </c>
      <c r="E3577">
        <v>1307.6099999999999</v>
      </c>
      <c r="F3577">
        <v>2341995</v>
      </c>
      <c r="G3577">
        <v>562.44000000000005</v>
      </c>
      <c r="H3577">
        <v>-109.95</v>
      </c>
    </row>
    <row r="3578" spans="1:8" x14ac:dyDescent="0.25">
      <c r="A3578" s="1">
        <v>41653</v>
      </c>
      <c r="B3578">
        <v>1307.6099999999999</v>
      </c>
      <c r="C3578">
        <v>1311.25</v>
      </c>
      <c r="D3578">
        <v>1287.27</v>
      </c>
      <c r="E3578">
        <v>1311.25</v>
      </c>
      <c r="F3578">
        <v>1713054</v>
      </c>
      <c r="G3578">
        <v>562.44000000000005</v>
      </c>
      <c r="H3578">
        <v>-109.95</v>
      </c>
    </row>
    <row r="3579" spans="1:8" x14ac:dyDescent="0.25">
      <c r="A3579" s="1">
        <v>41654</v>
      </c>
      <c r="B3579">
        <v>1311.25</v>
      </c>
      <c r="C3579">
        <v>1311.25</v>
      </c>
      <c r="D3579">
        <v>1274.69</v>
      </c>
      <c r="E3579">
        <v>1296.93</v>
      </c>
      <c r="F3579">
        <v>3415187</v>
      </c>
      <c r="G3579">
        <v>562.44000000000005</v>
      </c>
      <c r="H3579">
        <v>-109.95</v>
      </c>
    </row>
    <row r="3580" spans="1:8" x14ac:dyDescent="0.25">
      <c r="A3580" s="1">
        <v>41655</v>
      </c>
      <c r="B3580">
        <v>1296.93</v>
      </c>
      <c r="C3580">
        <v>1311.12</v>
      </c>
      <c r="D3580">
        <v>1283.67</v>
      </c>
      <c r="E3580">
        <v>1307.26</v>
      </c>
      <c r="F3580">
        <v>3024136</v>
      </c>
      <c r="G3580">
        <v>562.44000000000005</v>
      </c>
      <c r="H3580">
        <v>-109.95</v>
      </c>
    </row>
    <row r="3581" spans="1:8" x14ac:dyDescent="0.25">
      <c r="A3581" s="1">
        <v>41656</v>
      </c>
      <c r="B3581">
        <v>1307.26</v>
      </c>
      <c r="C3581">
        <v>1355.96</v>
      </c>
      <c r="D3581">
        <v>1280.08</v>
      </c>
      <c r="E3581">
        <v>1319.6</v>
      </c>
      <c r="F3581">
        <v>2560033</v>
      </c>
      <c r="G3581">
        <v>562.44000000000005</v>
      </c>
      <c r="H3581">
        <v>-109.95</v>
      </c>
    </row>
    <row r="3582" spans="1:8" x14ac:dyDescent="0.25">
      <c r="A3582" s="1">
        <v>41659</v>
      </c>
      <c r="B3582">
        <v>1319.6</v>
      </c>
      <c r="C3582">
        <v>1353.28</v>
      </c>
      <c r="D3582">
        <v>1280.32</v>
      </c>
      <c r="E3582">
        <v>1328.52</v>
      </c>
      <c r="F3582">
        <v>3480746</v>
      </c>
      <c r="G3582">
        <v>562.44000000000005</v>
      </c>
      <c r="H3582">
        <v>-109.95</v>
      </c>
    </row>
    <row r="3583" spans="1:8" x14ac:dyDescent="0.25">
      <c r="A3583" s="1">
        <v>41660</v>
      </c>
      <c r="B3583">
        <v>1328.52</v>
      </c>
      <c r="C3583">
        <v>1346.54</v>
      </c>
      <c r="D3583">
        <v>1293.94</v>
      </c>
      <c r="E3583">
        <v>1296.8399999999999</v>
      </c>
      <c r="F3583">
        <v>2890616</v>
      </c>
      <c r="G3583">
        <v>562.44000000000005</v>
      </c>
      <c r="H3583">
        <v>-109.95</v>
      </c>
    </row>
    <row r="3584" spans="1:8" x14ac:dyDescent="0.25">
      <c r="A3584" s="1">
        <v>41661</v>
      </c>
      <c r="B3584">
        <v>1296.8399999999999</v>
      </c>
      <c r="C3584">
        <v>1323.06</v>
      </c>
      <c r="D3584">
        <v>1274.58</v>
      </c>
      <c r="E3584">
        <v>1276.3900000000001</v>
      </c>
      <c r="F3584">
        <v>2140502</v>
      </c>
      <c r="G3584">
        <v>562.44000000000005</v>
      </c>
      <c r="H3584">
        <v>-109.95</v>
      </c>
    </row>
    <row r="3585" spans="1:8" x14ac:dyDescent="0.25">
      <c r="A3585" s="1">
        <v>41662</v>
      </c>
      <c r="B3585">
        <v>1276.3900000000001</v>
      </c>
      <c r="C3585">
        <v>1276.78</v>
      </c>
      <c r="D3585">
        <v>1248.93</v>
      </c>
      <c r="E3585">
        <v>1261.79</v>
      </c>
      <c r="F3585">
        <v>2827228</v>
      </c>
      <c r="G3585">
        <v>562.44000000000005</v>
      </c>
      <c r="H3585">
        <v>-109.95</v>
      </c>
    </row>
    <row r="3586" spans="1:8" x14ac:dyDescent="0.25">
      <c r="A3586" s="1">
        <v>41663</v>
      </c>
      <c r="B3586">
        <v>1261.79</v>
      </c>
      <c r="C3586">
        <v>1266.45</v>
      </c>
      <c r="D3586">
        <v>1210.9100000000001</v>
      </c>
      <c r="E3586">
        <v>1210.9100000000001</v>
      </c>
      <c r="F3586">
        <v>5312001</v>
      </c>
      <c r="G3586">
        <v>562.44000000000005</v>
      </c>
      <c r="H3586">
        <v>-109.95</v>
      </c>
    </row>
    <row r="3587" spans="1:8" x14ac:dyDescent="0.25">
      <c r="A3587" s="1">
        <v>41666</v>
      </c>
      <c r="B3587">
        <v>1210.9100000000001</v>
      </c>
      <c r="C3587">
        <v>1210.9100000000001</v>
      </c>
      <c r="D3587">
        <v>1162.19</v>
      </c>
      <c r="E3587">
        <v>1181.1500000000001</v>
      </c>
      <c r="F3587">
        <v>3235034</v>
      </c>
      <c r="G3587">
        <v>562.44000000000005</v>
      </c>
      <c r="H3587">
        <v>-109.95</v>
      </c>
    </row>
    <row r="3588" spans="1:8" x14ac:dyDescent="0.25">
      <c r="A3588" s="1">
        <v>41667</v>
      </c>
      <c r="B3588">
        <v>1181.1500000000001</v>
      </c>
      <c r="C3588">
        <v>1197.96</v>
      </c>
      <c r="D3588">
        <v>1155.69</v>
      </c>
      <c r="E3588">
        <v>1181.8</v>
      </c>
      <c r="F3588">
        <v>2119068</v>
      </c>
      <c r="G3588">
        <v>562.44000000000005</v>
      </c>
      <c r="H3588">
        <v>-109.95</v>
      </c>
    </row>
    <row r="3589" spans="1:8" x14ac:dyDescent="0.25">
      <c r="A3589" s="1">
        <v>41668</v>
      </c>
      <c r="B3589">
        <v>1181.8</v>
      </c>
      <c r="C3589">
        <v>1219.83</v>
      </c>
      <c r="D3589">
        <v>1121.42</v>
      </c>
      <c r="E3589">
        <v>1137.82</v>
      </c>
      <c r="F3589">
        <v>4990362</v>
      </c>
      <c r="G3589">
        <v>562.44000000000005</v>
      </c>
      <c r="H3589">
        <v>-109.95</v>
      </c>
    </row>
    <row r="3590" spans="1:8" x14ac:dyDescent="0.25">
      <c r="A3590" s="1">
        <v>41669</v>
      </c>
      <c r="B3590">
        <v>1137.82</v>
      </c>
      <c r="C3590">
        <v>1147.23</v>
      </c>
      <c r="D3590">
        <v>1102.51</v>
      </c>
      <c r="E3590">
        <v>1106.6300000000001</v>
      </c>
      <c r="F3590">
        <v>4364544</v>
      </c>
      <c r="G3590">
        <v>562.44000000000005</v>
      </c>
      <c r="H3590">
        <v>-109.95</v>
      </c>
    </row>
    <row r="3591" spans="1:8" x14ac:dyDescent="0.25">
      <c r="A3591" s="1">
        <v>41670</v>
      </c>
      <c r="B3591">
        <v>1106.6300000000001</v>
      </c>
      <c r="C3591">
        <v>1116.79</v>
      </c>
      <c r="D3591">
        <v>1073.67</v>
      </c>
      <c r="E3591">
        <v>1090.5</v>
      </c>
      <c r="F3591">
        <v>4874576</v>
      </c>
      <c r="G3591">
        <v>562.44000000000005</v>
      </c>
      <c r="H3591">
        <v>-109.95</v>
      </c>
    </row>
    <row r="3592" spans="1:8" x14ac:dyDescent="0.25">
      <c r="A3592" s="1">
        <v>41673</v>
      </c>
      <c r="B3592">
        <v>1090.5</v>
      </c>
      <c r="C3592">
        <v>1108.9000000000001</v>
      </c>
      <c r="D3592">
        <v>1074.21</v>
      </c>
      <c r="E3592">
        <v>1074.21</v>
      </c>
      <c r="F3592">
        <v>5032402</v>
      </c>
      <c r="G3592">
        <v>562.44000000000005</v>
      </c>
      <c r="H3592">
        <v>-109.95</v>
      </c>
    </row>
    <row r="3593" spans="1:8" x14ac:dyDescent="0.25">
      <c r="A3593" s="1">
        <v>41674</v>
      </c>
      <c r="B3593">
        <v>1074.21</v>
      </c>
      <c r="C3593">
        <v>1074.21</v>
      </c>
      <c r="D3593">
        <v>1029.75</v>
      </c>
      <c r="E3593">
        <v>1033.1300000000001</v>
      </c>
      <c r="F3593">
        <v>4115177</v>
      </c>
      <c r="G3593">
        <v>562.44000000000005</v>
      </c>
      <c r="H3593">
        <v>-109.95</v>
      </c>
    </row>
    <row r="3594" spans="1:8" x14ac:dyDescent="0.25">
      <c r="A3594" s="1">
        <v>41675</v>
      </c>
      <c r="B3594">
        <v>1033.1300000000001</v>
      </c>
      <c r="C3594">
        <v>1068.67</v>
      </c>
      <c r="D3594">
        <v>1030.31</v>
      </c>
      <c r="E3594">
        <v>1054.5</v>
      </c>
      <c r="F3594">
        <v>3340942</v>
      </c>
      <c r="G3594">
        <v>562.44000000000005</v>
      </c>
      <c r="H3594">
        <v>-109.95</v>
      </c>
    </row>
    <row r="3595" spans="1:8" x14ac:dyDescent="0.25">
      <c r="A3595" s="1">
        <v>41676</v>
      </c>
      <c r="B3595">
        <v>1054.5</v>
      </c>
      <c r="C3595">
        <v>1072.58</v>
      </c>
      <c r="D3595">
        <v>1049.3499999999999</v>
      </c>
      <c r="E3595">
        <v>1062.54</v>
      </c>
      <c r="F3595">
        <v>3044254</v>
      </c>
      <c r="G3595">
        <v>562.44000000000005</v>
      </c>
      <c r="H3595">
        <v>-109.95</v>
      </c>
    </row>
    <row r="3596" spans="1:8" x14ac:dyDescent="0.25">
      <c r="A3596" s="1">
        <v>41677</v>
      </c>
      <c r="B3596">
        <v>1062.54</v>
      </c>
      <c r="C3596">
        <v>1098.8800000000001</v>
      </c>
      <c r="D3596">
        <v>1062.54</v>
      </c>
      <c r="E3596">
        <v>1083.08</v>
      </c>
      <c r="F3596">
        <v>6573443</v>
      </c>
      <c r="G3596">
        <v>562.44000000000005</v>
      </c>
      <c r="H3596">
        <v>-109.95</v>
      </c>
    </row>
    <row r="3597" spans="1:8" x14ac:dyDescent="0.25">
      <c r="A3597" s="1">
        <v>41680</v>
      </c>
      <c r="B3597">
        <v>1083.08</v>
      </c>
      <c r="C3597">
        <v>1108.6099999999999</v>
      </c>
      <c r="D3597">
        <v>1081.1600000000001</v>
      </c>
      <c r="E3597">
        <v>1087.3900000000001</v>
      </c>
      <c r="F3597">
        <v>2933144</v>
      </c>
      <c r="G3597">
        <v>562.44000000000005</v>
      </c>
      <c r="H3597">
        <v>-109.95</v>
      </c>
    </row>
    <row r="3598" spans="1:8" x14ac:dyDescent="0.25">
      <c r="A3598" s="1">
        <v>41681</v>
      </c>
      <c r="B3598">
        <v>1087.3900000000001</v>
      </c>
      <c r="C3598">
        <v>1130.1300000000001</v>
      </c>
      <c r="D3598">
        <v>1087.3900000000001</v>
      </c>
      <c r="E3598">
        <v>1125.6099999999999</v>
      </c>
      <c r="F3598">
        <v>4807132</v>
      </c>
      <c r="G3598">
        <v>562.44000000000005</v>
      </c>
      <c r="H3598">
        <v>-109.95</v>
      </c>
    </row>
    <row r="3599" spans="1:8" x14ac:dyDescent="0.25">
      <c r="A3599" s="1">
        <v>41682</v>
      </c>
      <c r="B3599">
        <v>1125.6099999999999</v>
      </c>
      <c r="C3599">
        <v>1150.43</v>
      </c>
      <c r="D3599">
        <v>1119.48</v>
      </c>
      <c r="E3599">
        <v>1132.47</v>
      </c>
      <c r="F3599">
        <v>5019772</v>
      </c>
      <c r="G3599">
        <v>562.44000000000005</v>
      </c>
      <c r="H3599">
        <v>-109.95</v>
      </c>
    </row>
    <row r="3600" spans="1:8" x14ac:dyDescent="0.25">
      <c r="A3600" s="1">
        <v>41683</v>
      </c>
      <c r="B3600">
        <v>1132.47</v>
      </c>
      <c r="C3600">
        <v>1134.51</v>
      </c>
      <c r="D3600">
        <v>1102.04</v>
      </c>
      <c r="E3600">
        <v>1116.47</v>
      </c>
      <c r="F3600">
        <v>3477781</v>
      </c>
      <c r="G3600">
        <v>562.44000000000005</v>
      </c>
      <c r="H3600">
        <v>-109.95</v>
      </c>
    </row>
    <row r="3601" spans="1:8" x14ac:dyDescent="0.25">
      <c r="A3601" s="1">
        <v>41684</v>
      </c>
      <c r="B3601">
        <v>1116.47</v>
      </c>
      <c r="C3601">
        <v>1159.6199999999999</v>
      </c>
      <c r="D3601">
        <v>1111.3699999999999</v>
      </c>
      <c r="E3601">
        <v>1134.76</v>
      </c>
      <c r="F3601">
        <v>4981828</v>
      </c>
      <c r="G3601">
        <v>562.44000000000005</v>
      </c>
      <c r="H3601">
        <v>-109.95</v>
      </c>
    </row>
    <row r="3602" spans="1:8" x14ac:dyDescent="0.25">
      <c r="A3602" s="1">
        <v>41687</v>
      </c>
      <c r="B3602">
        <v>1134.76</v>
      </c>
      <c r="C3602">
        <v>1157.5899999999999</v>
      </c>
      <c r="D3602">
        <v>1131.8599999999999</v>
      </c>
      <c r="E3602">
        <v>1140.9100000000001</v>
      </c>
      <c r="F3602">
        <v>2063116</v>
      </c>
      <c r="G3602">
        <v>562.44000000000005</v>
      </c>
      <c r="H3602">
        <v>-109.95</v>
      </c>
    </row>
    <row r="3603" spans="1:8" x14ac:dyDescent="0.25">
      <c r="A3603" s="1">
        <v>41688</v>
      </c>
      <c r="B3603">
        <v>1140.9100000000001</v>
      </c>
      <c r="C3603">
        <v>1145.77</v>
      </c>
      <c r="D3603">
        <v>1123.51</v>
      </c>
      <c r="E3603">
        <v>1138.81</v>
      </c>
      <c r="F3603">
        <v>2433516</v>
      </c>
      <c r="G3603">
        <v>562.44000000000005</v>
      </c>
      <c r="H3603">
        <v>-109.95</v>
      </c>
    </row>
    <row r="3604" spans="1:8" x14ac:dyDescent="0.25">
      <c r="A3604" s="1">
        <v>41689</v>
      </c>
      <c r="B3604">
        <v>1138.81</v>
      </c>
      <c r="C3604">
        <v>1138.81</v>
      </c>
      <c r="D3604">
        <v>1068.3900000000001</v>
      </c>
      <c r="E3604">
        <v>1093.78</v>
      </c>
      <c r="F3604">
        <v>5560778</v>
      </c>
      <c r="G3604">
        <v>562.44000000000005</v>
      </c>
      <c r="H3604">
        <v>-109.95</v>
      </c>
    </row>
    <row r="3605" spans="1:8" x14ac:dyDescent="0.25">
      <c r="A3605" s="1">
        <v>41690</v>
      </c>
      <c r="B3605">
        <v>1093.78</v>
      </c>
      <c r="C3605">
        <v>1094.17</v>
      </c>
      <c r="D3605">
        <v>1032.97</v>
      </c>
      <c r="E3605">
        <v>1090.1400000000001</v>
      </c>
      <c r="F3605">
        <v>5878586</v>
      </c>
      <c r="G3605">
        <v>562.44000000000005</v>
      </c>
      <c r="H3605">
        <v>-109.95</v>
      </c>
    </row>
    <row r="3606" spans="1:8" x14ac:dyDescent="0.25">
      <c r="A3606" s="1">
        <v>41691</v>
      </c>
      <c r="B3606">
        <v>1090.1400000000001</v>
      </c>
      <c r="C3606">
        <v>1108.72</v>
      </c>
      <c r="D3606">
        <v>1079.24</v>
      </c>
      <c r="E3606">
        <v>1095.1400000000001</v>
      </c>
      <c r="F3606">
        <v>3106672</v>
      </c>
      <c r="G3606">
        <v>562.44000000000005</v>
      </c>
      <c r="H3606">
        <v>-109.95</v>
      </c>
    </row>
    <row r="3607" spans="1:8" x14ac:dyDescent="0.25">
      <c r="A3607" s="1">
        <v>41694</v>
      </c>
      <c r="B3607">
        <v>1095.1400000000001</v>
      </c>
      <c r="C3607">
        <v>1095.82</v>
      </c>
      <c r="D3607">
        <v>1060.8499999999999</v>
      </c>
      <c r="E3607">
        <v>1091.44</v>
      </c>
      <c r="F3607">
        <v>6274226</v>
      </c>
      <c r="G3607">
        <v>562.44000000000005</v>
      </c>
      <c r="H3607">
        <v>-109.95</v>
      </c>
    </row>
    <row r="3608" spans="1:8" x14ac:dyDescent="0.25">
      <c r="A3608" s="1">
        <v>41695</v>
      </c>
      <c r="B3608">
        <v>1091.44</v>
      </c>
      <c r="C3608">
        <v>1091.44</v>
      </c>
      <c r="D3608">
        <v>1044.45</v>
      </c>
      <c r="E3608">
        <v>1055.2</v>
      </c>
      <c r="F3608">
        <v>5114790</v>
      </c>
      <c r="G3608">
        <v>562.44000000000005</v>
      </c>
      <c r="H3608">
        <v>-109.95</v>
      </c>
    </row>
    <row r="3609" spans="1:8" x14ac:dyDescent="0.25">
      <c r="A3609" s="1">
        <v>41696</v>
      </c>
      <c r="B3609">
        <v>1055.2</v>
      </c>
      <c r="C3609">
        <v>1059.94</v>
      </c>
      <c r="D3609">
        <v>1020.52</v>
      </c>
      <c r="E3609">
        <v>1020.52</v>
      </c>
      <c r="F3609">
        <v>4038916</v>
      </c>
      <c r="G3609">
        <v>562.44000000000005</v>
      </c>
      <c r="H3609">
        <v>-109.95</v>
      </c>
    </row>
    <row r="3610" spans="1:8" x14ac:dyDescent="0.25">
      <c r="A3610" s="1">
        <v>41697</v>
      </c>
      <c r="B3610">
        <v>1020.52</v>
      </c>
      <c r="C3610">
        <v>1037.73</v>
      </c>
      <c r="D3610">
        <v>984.8</v>
      </c>
      <c r="E3610">
        <v>996.82</v>
      </c>
      <c r="F3610">
        <v>5741415</v>
      </c>
      <c r="G3610">
        <v>562.44000000000005</v>
      </c>
      <c r="H3610">
        <v>-109.95</v>
      </c>
    </row>
    <row r="3611" spans="1:8" x14ac:dyDescent="0.25">
      <c r="A3611" s="1">
        <v>41698</v>
      </c>
      <c r="B3611">
        <v>996.82</v>
      </c>
      <c r="C3611">
        <v>996.82</v>
      </c>
      <c r="D3611">
        <v>950.54</v>
      </c>
      <c r="E3611">
        <v>962.42</v>
      </c>
      <c r="F3611">
        <v>6691382</v>
      </c>
      <c r="G3611">
        <v>562.44000000000005</v>
      </c>
      <c r="H3611">
        <v>-109.95</v>
      </c>
    </row>
    <row r="3612" spans="1:8" x14ac:dyDescent="0.25">
      <c r="A3612" s="1">
        <v>41701</v>
      </c>
      <c r="B3612">
        <v>962.42</v>
      </c>
      <c r="C3612">
        <v>962.42</v>
      </c>
      <c r="D3612">
        <v>828.15</v>
      </c>
      <c r="E3612">
        <v>858.94</v>
      </c>
      <c r="F3612">
        <v>11715490</v>
      </c>
      <c r="G3612">
        <v>562.44000000000005</v>
      </c>
      <c r="H3612">
        <v>-109.95</v>
      </c>
    </row>
    <row r="3613" spans="1:8" x14ac:dyDescent="0.25">
      <c r="A3613" s="1">
        <v>41702</v>
      </c>
      <c r="B3613">
        <v>858.94</v>
      </c>
      <c r="C3613">
        <v>914.98</v>
      </c>
      <c r="D3613">
        <v>858.94</v>
      </c>
      <c r="E3613">
        <v>891.83</v>
      </c>
      <c r="F3613">
        <v>8096070</v>
      </c>
      <c r="G3613">
        <v>562.44000000000005</v>
      </c>
      <c r="H3613">
        <v>-109.95</v>
      </c>
    </row>
    <row r="3614" spans="1:8" x14ac:dyDescent="0.25">
      <c r="A3614" s="1">
        <v>41703</v>
      </c>
      <c r="B3614">
        <v>891.83</v>
      </c>
      <c r="C3614">
        <v>917.44</v>
      </c>
      <c r="D3614">
        <v>882.65</v>
      </c>
      <c r="E3614">
        <v>889.93</v>
      </c>
      <c r="F3614">
        <v>5485193</v>
      </c>
      <c r="G3614">
        <v>562.44000000000005</v>
      </c>
      <c r="H3614">
        <v>-109.95</v>
      </c>
    </row>
    <row r="3615" spans="1:8" x14ac:dyDescent="0.25">
      <c r="A3615" s="1">
        <v>41704</v>
      </c>
      <c r="B3615">
        <v>889.93</v>
      </c>
      <c r="C3615">
        <v>939.24</v>
      </c>
      <c r="D3615">
        <v>889.93</v>
      </c>
      <c r="E3615">
        <v>902.57</v>
      </c>
      <c r="F3615">
        <v>10273723</v>
      </c>
      <c r="G3615">
        <v>562.44000000000005</v>
      </c>
      <c r="H3615">
        <v>-109.95</v>
      </c>
    </row>
    <row r="3616" spans="1:8" x14ac:dyDescent="0.25">
      <c r="A3616" s="1">
        <v>41705</v>
      </c>
      <c r="B3616">
        <v>902.57</v>
      </c>
      <c r="C3616">
        <v>908.31</v>
      </c>
      <c r="D3616">
        <v>870.35</v>
      </c>
      <c r="E3616">
        <v>880.67</v>
      </c>
      <c r="F3616">
        <v>6311096</v>
      </c>
      <c r="G3616">
        <v>562.44000000000005</v>
      </c>
      <c r="H3616">
        <v>-109.95</v>
      </c>
    </row>
    <row r="3617" spans="1:8" x14ac:dyDescent="0.25">
      <c r="A3617" s="1">
        <v>41708</v>
      </c>
      <c r="B3617">
        <v>880.67</v>
      </c>
      <c r="C3617">
        <v>891.68</v>
      </c>
      <c r="D3617">
        <v>826.25</v>
      </c>
      <c r="E3617">
        <v>838.61</v>
      </c>
      <c r="F3617">
        <v>7977479</v>
      </c>
      <c r="G3617">
        <v>562.44000000000005</v>
      </c>
      <c r="H3617">
        <v>-109.95</v>
      </c>
    </row>
    <row r="3618" spans="1:8" x14ac:dyDescent="0.25">
      <c r="A3618" s="1">
        <v>41709</v>
      </c>
      <c r="B3618">
        <v>838.61</v>
      </c>
      <c r="C3618">
        <v>855.75</v>
      </c>
      <c r="D3618">
        <v>817.2</v>
      </c>
      <c r="E3618">
        <v>829.01</v>
      </c>
      <c r="F3618">
        <v>4855898</v>
      </c>
      <c r="G3618">
        <v>562.44000000000005</v>
      </c>
      <c r="H3618">
        <v>-109.95</v>
      </c>
    </row>
    <row r="3619" spans="1:8" x14ac:dyDescent="0.25">
      <c r="A3619" s="1">
        <v>41710</v>
      </c>
      <c r="B3619">
        <v>829.01</v>
      </c>
      <c r="C3619">
        <v>842.51</v>
      </c>
      <c r="D3619">
        <v>808.06</v>
      </c>
      <c r="E3619">
        <v>825.71</v>
      </c>
      <c r="F3619">
        <v>5418216</v>
      </c>
      <c r="G3619">
        <v>562.44000000000005</v>
      </c>
      <c r="H3619">
        <v>-109.95</v>
      </c>
    </row>
    <row r="3620" spans="1:8" x14ac:dyDescent="0.25">
      <c r="A3620" s="1">
        <v>41711</v>
      </c>
      <c r="B3620">
        <v>825.71</v>
      </c>
      <c r="C3620">
        <v>835.88</v>
      </c>
      <c r="D3620">
        <v>806.69</v>
      </c>
      <c r="E3620">
        <v>806.69</v>
      </c>
      <c r="F3620">
        <v>4274548</v>
      </c>
      <c r="G3620">
        <v>562.44000000000005</v>
      </c>
      <c r="H3620">
        <v>-109.95</v>
      </c>
    </row>
    <row r="3621" spans="1:8" x14ac:dyDescent="0.25">
      <c r="A3621" s="1">
        <v>41712</v>
      </c>
      <c r="B3621">
        <v>806.69</v>
      </c>
      <c r="C3621">
        <v>806.69</v>
      </c>
      <c r="D3621">
        <v>765.32</v>
      </c>
      <c r="E3621">
        <v>795.81</v>
      </c>
      <c r="F3621">
        <v>5106202</v>
      </c>
      <c r="G3621">
        <v>562.44000000000005</v>
      </c>
      <c r="H3621">
        <v>-109.95</v>
      </c>
    </row>
    <row r="3622" spans="1:8" x14ac:dyDescent="0.25">
      <c r="A3622" s="1">
        <v>41715</v>
      </c>
      <c r="B3622">
        <v>795.81</v>
      </c>
      <c r="C3622">
        <v>822.12</v>
      </c>
      <c r="D3622">
        <v>795</v>
      </c>
      <c r="E3622">
        <v>810.95</v>
      </c>
      <c r="F3622">
        <v>4610579</v>
      </c>
      <c r="G3622">
        <v>562.44000000000005</v>
      </c>
      <c r="H3622">
        <v>-109.95</v>
      </c>
    </row>
    <row r="3623" spans="1:8" x14ac:dyDescent="0.25">
      <c r="A3623" s="1">
        <v>41716</v>
      </c>
      <c r="B3623">
        <v>810.95</v>
      </c>
      <c r="C3623">
        <v>871.34</v>
      </c>
      <c r="D3623">
        <v>806.27</v>
      </c>
      <c r="E3623">
        <v>868.9</v>
      </c>
      <c r="F3623">
        <v>8599251</v>
      </c>
      <c r="G3623">
        <v>562.44000000000005</v>
      </c>
      <c r="H3623">
        <v>-109.95</v>
      </c>
    </row>
    <row r="3624" spans="1:8" x14ac:dyDescent="0.25">
      <c r="A3624" s="1">
        <v>41717</v>
      </c>
      <c r="B3624">
        <v>868.9</v>
      </c>
      <c r="C3624">
        <v>918.53</v>
      </c>
      <c r="D3624">
        <v>866.94</v>
      </c>
      <c r="E3624">
        <v>884.53</v>
      </c>
      <c r="F3624">
        <v>8131733</v>
      </c>
      <c r="G3624">
        <v>568.69000000000005</v>
      </c>
      <c r="H3624">
        <v>-111.18</v>
      </c>
    </row>
    <row r="3625" spans="1:8" x14ac:dyDescent="0.25">
      <c r="A3625" s="1">
        <v>41718</v>
      </c>
      <c r="B3625">
        <v>884.53</v>
      </c>
      <c r="C3625">
        <v>915.17</v>
      </c>
      <c r="D3625">
        <v>881.14</v>
      </c>
      <c r="E3625">
        <v>894.28</v>
      </c>
      <c r="F3625">
        <v>5343667</v>
      </c>
      <c r="G3625">
        <v>568.69000000000005</v>
      </c>
      <c r="H3625">
        <v>-111.18</v>
      </c>
    </row>
    <row r="3626" spans="1:8" x14ac:dyDescent="0.25">
      <c r="A3626" s="1">
        <v>41719</v>
      </c>
      <c r="B3626">
        <v>894.28</v>
      </c>
      <c r="C3626">
        <v>911.54</v>
      </c>
      <c r="D3626">
        <v>885.88</v>
      </c>
      <c r="E3626">
        <v>908.69</v>
      </c>
      <c r="F3626">
        <v>12045293</v>
      </c>
      <c r="G3626">
        <v>568.69000000000005</v>
      </c>
      <c r="H3626">
        <v>-111.18</v>
      </c>
    </row>
    <row r="3627" spans="1:8" x14ac:dyDescent="0.25">
      <c r="A3627" s="1">
        <v>41722</v>
      </c>
      <c r="B3627">
        <v>908.69</v>
      </c>
      <c r="C3627">
        <v>921.69</v>
      </c>
      <c r="D3627">
        <v>886.78</v>
      </c>
      <c r="E3627">
        <v>901.71</v>
      </c>
      <c r="F3627">
        <v>3947298</v>
      </c>
      <c r="G3627">
        <v>570.91</v>
      </c>
      <c r="H3627">
        <v>-113.72</v>
      </c>
    </row>
    <row r="3628" spans="1:8" x14ac:dyDescent="0.25">
      <c r="A3628" s="1">
        <v>41723</v>
      </c>
      <c r="B3628">
        <v>901.71</v>
      </c>
      <c r="C3628">
        <v>929.41</v>
      </c>
      <c r="D3628">
        <v>896.64</v>
      </c>
      <c r="E3628">
        <v>929.41</v>
      </c>
      <c r="F3628">
        <v>3690164</v>
      </c>
      <c r="G3628">
        <v>570.91</v>
      </c>
      <c r="H3628">
        <v>-113.72</v>
      </c>
    </row>
    <row r="3629" spans="1:8" x14ac:dyDescent="0.25">
      <c r="A3629" s="1">
        <v>41724</v>
      </c>
      <c r="B3629">
        <v>929.41</v>
      </c>
      <c r="C3629">
        <v>971.62</v>
      </c>
      <c r="D3629">
        <v>912.86</v>
      </c>
      <c r="E3629">
        <v>959.34</v>
      </c>
      <c r="F3629">
        <v>4976912</v>
      </c>
      <c r="G3629">
        <v>570.91</v>
      </c>
      <c r="H3629">
        <v>-113.72</v>
      </c>
    </row>
    <row r="3630" spans="1:8" x14ac:dyDescent="0.25">
      <c r="A3630" s="1">
        <v>41725</v>
      </c>
      <c r="B3630">
        <v>959.34</v>
      </c>
      <c r="C3630">
        <v>978.88</v>
      </c>
      <c r="D3630">
        <v>928.1</v>
      </c>
      <c r="E3630">
        <v>972.69</v>
      </c>
      <c r="F3630">
        <v>4629822</v>
      </c>
      <c r="G3630">
        <v>570.91</v>
      </c>
      <c r="H3630">
        <v>-113.72</v>
      </c>
    </row>
    <row r="3631" spans="1:8" x14ac:dyDescent="0.25">
      <c r="A3631" s="1">
        <v>41726</v>
      </c>
      <c r="B3631">
        <v>972.69</v>
      </c>
      <c r="C3631">
        <v>1000.81</v>
      </c>
      <c r="D3631">
        <v>972.26</v>
      </c>
      <c r="E3631">
        <v>990.03</v>
      </c>
      <c r="F3631">
        <v>3661124</v>
      </c>
      <c r="G3631">
        <v>570.91</v>
      </c>
      <c r="H3631">
        <v>-113.72</v>
      </c>
    </row>
    <row r="3632" spans="1:8" x14ac:dyDescent="0.25">
      <c r="A3632" s="1">
        <v>41729</v>
      </c>
      <c r="B3632">
        <v>990.03</v>
      </c>
      <c r="C3632">
        <v>1073.71</v>
      </c>
      <c r="D3632">
        <v>990.03</v>
      </c>
      <c r="E3632">
        <v>1060.6600000000001</v>
      </c>
      <c r="F3632">
        <v>7936409</v>
      </c>
      <c r="G3632">
        <v>570.91</v>
      </c>
      <c r="H3632">
        <v>-113.72</v>
      </c>
    </row>
    <row r="3633" spans="1:8" x14ac:dyDescent="0.25">
      <c r="A3633" s="1">
        <v>41730</v>
      </c>
      <c r="B3633">
        <v>1060.6600000000001</v>
      </c>
      <c r="C3633">
        <v>1088.82</v>
      </c>
      <c r="D3633">
        <v>1017.64</v>
      </c>
      <c r="E3633">
        <v>1058.33</v>
      </c>
      <c r="F3633">
        <v>4871093</v>
      </c>
      <c r="G3633">
        <v>570.91</v>
      </c>
      <c r="H3633">
        <v>-113.72</v>
      </c>
    </row>
    <row r="3634" spans="1:8" x14ac:dyDescent="0.25">
      <c r="A3634" s="1">
        <v>41731</v>
      </c>
      <c r="B3634">
        <v>1058.33</v>
      </c>
      <c r="C3634">
        <v>1065.1600000000001</v>
      </c>
      <c r="D3634">
        <v>1040.3</v>
      </c>
      <c r="E3634">
        <v>1054.72</v>
      </c>
      <c r="F3634">
        <v>6420587</v>
      </c>
      <c r="G3634">
        <v>570.91</v>
      </c>
      <c r="H3634">
        <v>-113.72</v>
      </c>
    </row>
    <row r="3635" spans="1:8" x14ac:dyDescent="0.25">
      <c r="A3635" s="1">
        <v>41732</v>
      </c>
      <c r="B3635">
        <v>1054.72</v>
      </c>
      <c r="C3635">
        <v>1057.25</v>
      </c>
      <c r="D3635">
        <v>1032.75</v>
      </c>
      <c r="E3635">
        <v>1041.25</v>
      </c>
      <c r="F3635">
        <v>5774651</v>
      </c>
      <c r="G3635">
        <v>570.91</v>
      </c>
      <c r="H3635">
        <v>-113.72</v>
      </c>
    </row>
    <row r="3636" spans="1:8" x14ac:dyDescent="0.25">
      <c r="A3636" s="1">
        <v>41733</v>
      </c>
      <c r="B3636">
        <v>1041.25</v>
      </c>
      <c r="C3636">
        <v>1083.1099999999999</v>
      </c>
      <c r="D3636">
        <v>1041.25</v>
      </c>
      <c r="E3636">
        <v>1080.33</v>
      </c>
      <c r="F3636">
        <v>4189964</v>
      </c>
      <c r="G3636">
        <v>570.91</v>
      </c>
      <c r="H3636">
        <v>-113.72</v>
      </c>
    </row>
    <row r="3637" spans="1:8" x14ac:dyDescent="0.25">
      <c r="A3637" s="1">
        <v>41736</v>
      </c>
      <c r="B3637">
        <v>1080.33</v>
      </c>
      <c r="C3637">
        <v>1087.6099999999999</v>
      </c>
      <c r="D3637">
        <v>1028.58</v>
      </c>
      <c r="E3637">
        <v>1028.8499999999999</v>
      </c>
      <c r="F3637">
        <v>2967676</v>
      </c>
      <c r="G3637">
        <v>570.91</v>
      </c>
      <c r="H3637">
        <v>-113.72</v>
      </c>
    </row>
    <row r="3638" spans="1:8" x14ac:dyDescent="0.25">
      <c r="A3638" s="1">
        <v>41737</v>
      </c>
      <c r="B3638">
        <v>1028.8499999999999</v>
      </c>
      <c r="C3638">
        <v>1064.33</v>
      </c>
      <c r="D3638">
        <v>1010.38</v>
      </c>
      <c r="E3638">
        <v>1055.83</v>
      </c>
      <c r="F3638">
        <v>4776416</v>
      </c>
      <c r="G3638">
        <v>570.91</v>
      </c>
      <c r="H3638">
        <v>-113.72</v>
      </c>
    </row>
    <row r="3639" spans="1:8" x14ac:dyDescent="0.25">
      <c r="A3639" s="1">
        <v>41738</v>
      </c>
      <c r="B3639">
        <v>1055.83</v>
      </c>
      <c r="C3639">
        <v>1114.9000000000001</v>
      </c>
      <c r="D3639">
        <v>1055.83</v>
      </c>
      <c r="E3639">
        <v>1082.32</v>
      </c>
      <c r="F3639">
        <v>7769925</v>
      </c>
      <c r="G3639">
        <v>570.91</v>
      </c>
      <c r="H3639">
        <v>-113.72</v>
      </c>
    </row>
    <row r="3640" spans="1:8" x14ac:dyDescent="0.25">
      <c r="A3640" s="1">
        <v>41739</v>
      </c>
      <c r="B3640">
        <v>1082.32</v>
      </c>
      <c r="C3640">
        <v>1117.8499999999999</v>
      </c>
      <c r="D3640">
        <v>1082.32</v>
      </c>
      <c r="E3640">
        <v>1097.27</v>
      </c>
      <c r="F3640">
        <v>4665699</v>
      </c>
      <c r="G3640">
        <v>570.91</v>
      </c>
      <c r="H3640">
        <v>-113.72</v>
      </c>
    </row>
    <row r="3641" spans="1:8" x14ac:dyDescent="0.25">
      <c r="A3641" s="1">
        <v>41740</v>
      </c>
      <c r="B3641">
        <v>1097.27</v>
      </c>
      <c r="C3641">
        <v>1098.72</v>
      </c>
      <c r="D3641">
        <v>1063.8599999999999</v>
      </c>
      <c r="E3641">
        <v>1074.73</v>
      </c>
      <c r="F3641">
        <v>3769985</v>
      </c>
      <c r="G3641">
        <v>570.91</v>
      </c>
      <c r="H3641">
        <v>-113.72</v>
      </c>
    </row>
    <row r="3642" spans="1:8" x14ac:dyDescent="0.25">
      <c r="A3642" s="1">
        <v>41743</v>
      </c>
      <c r="B3642">
        <v>1074.73</v>
      </c>
      <c r="C3642">
        <v>1109.26</v>
      </c>
      <c r="D3642">
        <v>1032.6199999999999</v>
      </c>
      <c r="E3642">
        <v>1106.57</v>
      </c>
      <c r="F3642">
        <v>4279438</v>
      </c>
      <c r="G3642">
        <v>570.91</v>
      </c>
      <c r="H3642">
        <v>-113.72</v>
      </c>
    </row>
    <row r="3643" spans="1:8" x14ac:dyDescent="0.25">
      <c r="A3643" s="1">
        <v>41744</v>
      </c>
      <c r="B3643">
        <v>1106.57</v>
      </c>
      <c r="C3643">
        <v>1174.8499999999999</v>
      </c>
      <c r="D3643">
        <v>1085.9100000000001</v>
      </c>
      <c r="E3643">
        <v>1087.45</v>
      </c>
      <c r="F3643">
        <v>7750520</v>
      </c>
      <c r="G3643">
        <v>570.91</v>
      </c>
      <c r="H3643">
        <v>-113.72</v>
      </c>
    </row>
    <row r="3644" spans="1:8" x14ac:dyDescent="0.25">
      <c r="A3644" s="1">
        <v>41745</v>
      </c>
      <c r="B3644">
        <v>1087.45</v>
      </c>
      <c r="C3644">
        <v>1109.78</v>
      </c>
      <c r="D3644">
        <v>1064.44</v>
      </c>
      <c r="E3644">
        <v>1083.6099999999999</v>
      </c>
      <c r="F3644">
        <v>3088593</v>
      </c>
      <c r="G3644">
        <v>570.91</v>
      </c>
      <c r="H3644">
        <v>-113.72</v>
      </c>
    </row>
    <row r="3645" spans="1:8" x14ac:dyDescent="0.25">
      <c r="A3645" s="1">
        <v>41746</v>
      </c>
      <c r="B3645">
        <v>1083.6099999999999</v>
      </c>
      <c r="C3645">
        <v>1168.3599999999999</v>
      </c>
      <c r="D3645">
        <v>1081.6500000000001</v>
      </c>
      <c r="E3645">
        <v>1148.97</v>
      </c>
      <c r="F3645">
        <v>5789623</v>
      </c>
      <c r="G3645">
        <v>570.91</v>
      </c>
      <c r="H3645">
        <v>-113.72</v>
      </c>
    </row>
    <row r="3646" spans="1:8" x14ac:dyDescent="0.25">
      <c r="A3646" s="1">
        <v>41747</v>
      </c>
      <c r="B3646" t="s">
        <v>5</v>
      </c>
      <c r="C3646" t="s">
        <v>5</v>
      </c>
      <c r="D3646" t="s">
        <v>5</v>
      </c>
      <c r="E3646" t="s">
        <v>5</v>
      </c>
      <c r="F3646" t="s">
        <v>5</v>
      </c>
      <c r="G3646">
        <v>570.91</v>
      </c>
      <c r="H3646">
        <v>-113.72</v>
      </c>
    </row>
    <row r="3647" spans="1:8" x14ac:dyDescent="0.25">
      <c r="A3647" s="1">
        <v>41750</v>
      </c>
      <c r="B3647" t="s">
        <v>5</v>
      </c>
      <c r="C3647" t="s">
        <v>5</v>
      </c>
      <c r="D3647" t="s">
        <v>5</v>
      </c>
      <c r="E3647" t="s">
        <v>5</v>
      </c>
      <c r="F3647" t="s">
        <v>5</v>
      </c>
      <c r="G3647">
        <v>570.91</v>
      </c>
      <c r="H3647">
        <v>-113.72</v>
      </c>
    </row>
    <row r="3648" spans="1:8" x14ac:dyDescent="0.25">
      <c r="A3648" s="1">
        <v>41751</v>
      </c>
      <c r="B3648">
        <v>1148.97</v>
      </c>
      <c r="C3648">
        <v>1197.6400000000001</v>
      </c>
      <c r="D3648">
        <v>1142.8499999999999</v>
      </c>
      <c r="E3648">
        <v>1193.4000000000001</v>
      </c>
      <c r="F3648">
        <v>5234152</v>
      </c>
      <c r="G3648">
        <v>570.91</v>
      </c>
      <c r="H3648">
        <v>-113.72</v>
      </c>
    </row>
    <row r="3649" spans="1:8" x14ac:dyDescent="0.25">
      <c r="A3649" s="1">
        <v>41752</v>
      </c>
      <c r="B3649">
        <v>1193.4000000000001</v>
      </c>
      <c r="C3649">
        <v>1203.8</v>
      </c>
      <c r="D3649">
        <v>1181.32</v>
      </c>
      <c r="E3649">
        <v>1194.0999999999999</v>
      </c>
      <c r="F3649">
        <v>3090908</v>
      </c>
      <c r="G3649">
        <v>570.91</v>
      </c>
      <c r="H3649">
        <v>-113.72</v>
      </c>
    </row>
    <row r="3650" spans="1:8" x14ac:dyDescent="0.25">
      <c r="A3650" s="1">
        <v>41753</v>
      </c>
      <c r="B3650">
        <v>1194.0999999999999</v>
      </c>
      <c r="C3650">
        <v>1210.54</v>
      </c>
      <c r="D3650">
        <v>1165.8900000000001</v>
      </c>
      <c r="E3650">
        <v>1175.55</v>
      </c>
      <c r="F3650">
        <v>3619218</v>
      </c>
      <c r="G3650">
        <v>570.91</v>
      </c>
      <c r="H3650">
        <v>-113.72</v>
      </c>
    </row>
    <row r="3651" spans="1:8" x14ac:dyDescent="0.25">
      <c r="A3651" s="1">
        <v>41754</v>
      </c>
      <c r="B3651">
        <v>1175.55</v>
      </c>
      <c r="C3651">
        <v>1195.1600000000001</v>
      </c>
      <c r="D3651">
        <v>1148.94</v>
      </c>
      <c r="E3651">
        <v>1160.81</v>
      </c>
      <c r="F3651">
        <v>3098466</v>
      </c>
      <c r="G3651">
        <v>570.91</v>
      </c>
      <c r="H3651">
        <v>-113.72</v>
      </c>
    </row>
    <row r="3652" spans="1:8" x14ac:dyDescent="0.25">
      <c r="A3652" s="1">
        <v>41757</v>
      </c>
      <c r="B3652">
        <v>1160.81</v>
      </c>
      <c r="C3652">
        <v>1179.01</v>
      </c>
      <c r="D3652">
        <v>1129.2</v>
      </c>
      <c r="E3652">
        <v>1168.8599999999999</v>
      </c>
      <c r="F3652">
        <v>4919291</v>
      </c>
      <c r="G3652">
        <v>570.91</v>
      </c>
      <c r="H3652">
        <v>-113.72</v>
      </c>
    </row>
    <row r="3653" spans="1:8" x14ac:dyDescent="0.25">
      <c r="A3653" s="1">
        <v>41758</v>
      </c>
      <c r="B3653">
        <v>1168.8599999999999</v>
      </c>
      <c r="C3653">
        <v>1198.75</v>
      </c>
      <c r="D3653">
        <v>1146.3800000000001</v>
      </c>
      <c r="E3653">
        <v>1186.6300000000001</v>
      </c>
      <c r="F3653">
        <v>4883257</v>
      </c>
      <c r="G3653">
        <v>570.91</v>
      </c>
      <c r="H3653">
        <v>-113.72</v>
      </c>
    </row>
    <row r="3654" spans="1:8" x14ac:dyDescent="0.25">
      <c r="A3654" s="1">
        <v>41759</v>
      </c>
      <c r="B3654">
        <v>1186.6300000000001</v>
      </c>
      <c r="C3654">
        <v>1198.04</v>
      </c>
      <c r="D3654">
        <v>1174.31</v>
      </c>
      <c r="E3654">
        <v>1183.06</v>
      </c>
      <c r="F3654">
        <v>5512829</v>
      </c>
      <c r="G3654">
        <v>570.91</v>
      </c>
      <c r="H3654">
        <v>-113.72</v>
      </c>
    </row>
    <row r="3655" spans="1:8" x14ac:dyDescent="0.25">
      <c r="A3655" s="1">
        <v>41760</v>
      </c>
      <c r="B3655">
        <v>1183.06</v>
      </c>
      <c r="C3655">
        <v>1209.0999999999999</v>
      </c>
      <c r="D3655">
        <v>1183.06</v>
      </c>
      <c r="E3655">
        <v>1199.47</v>
      </c>
      <c r="F3655">
        <v>2527185</v>
      </c>
      <c r="G3655">
        <v>570.91</v>
      </c>
      <c r="H3655">
        <v>-113.72</v>
      </c>
    </row>
    <row r="3656" spans="1:8" x14ac:dyDescent="0.25">
      <c r="A3656" s="1">
        <v>41761</v>
      </c>
      <c r="B3656">
        <v>1199.47</v>
      </c>
      <c r="C3656">
        <v>1228.56</v>
      </c>
      <c r="D3656">
        <v>1184.3</v>
      </c>
      <c r="E3656">
        <v>1216.0899999999999</v>
      </c>
      <c r="F3656">
        <v>5440486</v>
      </c>
      <c r="G3656">
        <v>570.91</v>
      </c>
      <c r="H3656">
        <v>-113.72</v>
      </c>
    </row>
    <row r="3657" spans="1:8" x14ac:dyDescent="0.25">
      <c r="A3657" s="1">
        <v>41764</v>
      </c>
      <c r="B3657" t="s">
        <v>5</v>
      </c>
      <c r="C3657" t="s">
        <v>5</v>
      </c>
      <c r="D3657" t="s">
        <v>5</v>
      </c>
      <c r="E3657" t="s">
        <v>5</v>
      </c>
      <c r="F3657" t="s">
        <v>5</v>
      </c>
      <c r="G3657">
        <v>570.91</v>
      </c>
      <c r="H3657">
        <v>-113.72</v>
      </c>
    </row>
    <row r="3658" spans="1:8" x14ac:dyDescent="0.25">
      <c r="A3658" s="1">
        <v>41765</v>
      </c>
      <c r="B3658">
        <v>1216.0899999999999</v>
      </c>
      <c r="C3658">
        <v>1233.82</v>
      </c>
      <c r="D3658">
        <v>1201.56</v>
      </c>
      <c r="E3658">
        <v>1224.82</v>
      </c>
      <c r="F3658">
        <v>3472395</v>
      </c>
      <c r="G3658">
        <v>570.91</v>
      </c>
      <c r="H3658">
        <v>-113.72</v>
      </c>
    </row>
    <row r="3659" spans="1:8" x14ac:dyDescent="0.25">
      <c r="A3659" s="1">
        <v>41766</v>
      </c>
      <c r="B3659">
        <v>1224.82</v>
      </c>
      <c r="C3659">
        <v>1258.96</v>
      </c>
      <c r="D3659">
        <v>1210.5</v>
      </c>
      <c r="E3659">
        <v>1252.03</v>
      </c>
      <c r="F3659">
        <v>2716458</v>
      </c>
      <c r="G3659">
        <v>570.91</v>
      </c>
      <c r="H3659">
        <v>-113.72</v>
      </c>
    </row>
    <row r="3660" spans="1:8" x14ac:dyDescent="0.25">
      <c r="A3660" s="1">
        <v>41767</v>
      </c>
      <c r="B3660">
        <v>1252.03</v>
      </c>
      <c r="C3660">
        <v>1286.3800000000001</v>
      </c>
      <c r="D3660">
        <v>1243.6600000000001</v>
      </c>
      <c r="E3660">
        <v>1257.95</v>
      </c>
      <c r="F3660">
        <v>3361277</v>
      </c>
      <c r="G3660">
        <v>570.91</v>
      </c>
      <c r="H3660">
        <v>-113.72</v>
      </c>
    </row>
    <row r="3661" spans="1:8" x14ac:dyDescent="0.25">
      <c r="A3661" s="1">
        <v>41768</v>
      </c>
      <c r="B3661">
        <v>1257.95</v>
      </c>
      <c r="C3661">
        <v>1265.93</v>
      </c>
      <c r="D3661">
        <v>1230.2</v>
      </c>
      <c r="E3661">
        <v>1239.02</v>
      </c>
      <c r="F3661">
        <v>4136523</v>
      </c>
      <c r="G3661">
        <v>570.91</v>
      </c>
      <c r="H3661">
        <v>-113.72</v>
      </c>
    </row>
    <row r="3662" spans="1:8" x14ac:dyDescent="0.25">
      <c r="A3662" s="1">
        <v>41771</v>
      </c>
      <c r="B3662">
        <v>1239.02</v>
      </c>
      <c r="C3662">
        <v>1278.51</v>
      </c>
      <c r="D3662">
        <v>1212.18</v>
      </c>
      <c r="E3662">
        <v>1259.02</v>
      </c>
      <c r="F3662">
        <v>2627916</v>
      </c>
      <c r="G3662">
        <v>570.91</v>
      </c>
      <c r="H3662">
        <v>-113.72</v>
      </c>
    </row>
    <row r="3663" spans="1:8" x14ac:dyDescent="0.25">
      <c r="A3663" s="1">
        <v>41772</v>
      </c>
      <c r="B3663">
        <v>1259.02</v>
      </c>
      <c r="C3663">
        <v>1279.98</v>
      </c>
      <c r="D3663">
        <v>1238.57</v>
      </c>
      <c r="E3663">
        <v>1249.55</v>
      </c>
      <c r="F3663">
        <v>2228843</v>
      </c>
      <c r="G3663">
        <v>570.91</v>
      </c>
      <c r="H3663">
        <v>-113.72</v>
      </c>
    </row>
    <row r="3664" spans="1:8" x14ac:dyDescent="0.25">
      <c r="A3664" s="1">
        <v>41773</v>
      </c>
      <c r="B3664">
        <v>1249.55</v>
      </c>
      <c r="C3664">
        <v>1276.48</v>
      </c>
      <c r="D3664">
        <v>1240.01</v>
      </c>
      <c r="E3664">
        <v>1266.1400000000001</v>
      </c>
      <c r="F3664">
        <v>1617644</v>
      </c>
      <c r="G3664">
        <v>570.91</v>
      </c>
      <c r="H3664">
        <v>-113.72</v>
      </c>
    </row>
    <row r="3665" spans="1:8" x14ac:dyDescent="0.25">
      <c r="A3665" s="1">
        <v>41774</v>
      </c>
      <c r="B3665">
        <v>1266.1400000000001</v>
      </c>
      <c r="C3665">
        <v>1299.68</v>
      </c>
      <c r="D3665">
        <v>1234.99</v>
      </c>
      <c r="E3665">
        <v>1241.77</v>
      </c>
      <c r="F3665">
        <v>3252794</v>
      </c>
      <c r="G3665">
        <v>570.91</v>
      </c>
      <c r="H3665">
        <v>-113.72</v>
      </c>
    </row>
    <row r="3666" spans="1:8" x14ac:dyDescent="0.25">
      <c r="A3666" s="1">
        <v>41775</v>
      </c>
      <c r="B3666">
        <v>1241.77</v>
      </c>
      <c r="C3666">
        <v>1254.3</v>
      </c>
      <c r="D3666">
        <v>1150.76</v>
      </c>
      <c r="E3666">
        <v>1207.8699999999999</v>
      </c>
      <c r="F3666">
        <v>4957642</v>
      </c>
      <c r="G3666">
        <v>570.91</v>
      </c>
      <c r="H3666">
        <v>-113.72</v>
      </c>
    </row>
    <row r="3667" spans="1:8" x14ac:dyDescent="0.25">
      <c r="A3667" s="1">
        <v>41778</v>
      </c>
      <c r="B3667">
        <v>1207.8699999999999</v>
      </c>
      <c r="C3667">
        <v>1207.8699999999999</v>
      </c>
      <c r="D3667">
        <v>1163.9100000000001</v>
      </c>
      <c r="E3667">
        <v>1198.01</v>
      </c>
      <c r="F3667">
        <v>4037007</v>
      </c>
      <c r="G3667">
        <v>570.91</v>
      </c>
      <c r="H3667">
        <v>-113.72</v>
      </c>
    </row>
    <row r="3668" spans="1:8" x14ac:dyDescent="0.25">
      <c r="A3668" s="1">
        <v>41779</v>
      </c>
      <c r="B3668">
        <v>1198.01</v>
      </c>
      <c r="C3668">
        <v>1220.1300000000001</v>
      </c>
      <c r="D3668">
        <v>1175.49</v>
      </c>
      <c r="E3668">
        <v>1186.76</v>
      </c>
      <c r="F3668">
        <v>2394087</v>
      </c>
      <c r="G3668">
        <v>570.91</v>
      </c>
      <c r="H3668">
        <v>-113.72</v>
      </c>
    </row>
    <row r="3669" spans="1:8" x14ac:dyDescent="0.25">
      <c r="A3669" s="1">
        <v>41780</v>
      </c>
      <c r="B3669">
        <v>1186.76</v>
      </c>
      <c r="C3669">
        <v>1213.1099999999999</v>
      </c>
      <c r="D3669">
        <v>1164.54</v>
      </c>
      <c r="E3669">
        <v>1191.49</v>
      </c>
      <c r="F3669">
        <v>1907664</v>
      </c>
      <c r="G3669">
        <v>570.91</v>
      </c>
      <c r="H3669">
        <v>-113.72</v>
      </c>
    </row>
    <row r="3670" spans="1:8" x14ac:dyDescent="0.25">
      <c r="A3670" s="1">
        <v>41781</v>
      </c>
      <c r="B3670">
        <v>1191.49</v>
      </c>
      <c r="C3670">
        <v>1225.1300000000001</v>
      </c>
      <c r="D3670">
        <v>1188.46</v>
      </c>
      <c r="E3670">
        <v>1213.74</v>
      </c>
      <c r="F3670">
        <v>3239322</v>
      </c>
      <c r="G3670">
        <v>570.91</v>
      </c>
      <c r="H3670">
        <v>-113.72</v>
      </c>
    </row>
    <row r="3671" spans="1:8" x14ac:dyDescent="0.25">
      <c r="A3671" s="1">
        <v>41782</v>
      </c>
      <c r="B3671">
        <v>1213.74</v>
      </c>
      <c r="C3671">
        <v>1243.42</v>
      </c>
      <c r="D3671">
        <v>1207.82</v>
      </c>
      <c r="E3671">
        <v>1229.58</v>
      </c>
      <c r="F3671">
        <v>3127915</v>
      </c>
      <c r="G3671">
        <v>570.91</v>
      </c>
      <c r="H3671">
        <v>-113.72</v>
      </c>
    </row>
    <row r="3672" spans="1:8" x14ac:dyDescent="0.25">
      <c r="A3672" s="1">
        <v>41785</v>
      </c>
      <c r="B3672" t="s">
        <v>5</v>
      </c>
      <c r="C3672" t="s">
        <v>5</v>
      </c>
      <c r="D3672" t="s">
        <v>5</v>
      </c>
      <c r="E3672" t="s">
        <v>5</v>
      </c>
      <c r="F3672" t="s">
        <v>5</v>
      </c>
      <c r="G3672">
        <v>570.91</v>
      </c>
      <c r="H3672">
        <v>-113.72</v>
      </c>
    </row>
    <row r="3673" spans="1:8" x14ac:dyDescent="0.25">
      <c r="A3673" s="1">
        <v>41786</v>
      </c>
      <c r="B3673">
        <v>1229.58</v>
      </c>
      <c r="C3673">
        <v>1265.1300000000001</v>
      </c>
      <c r="D3673">
        <v>1229.58</v>
      </c>
      <c r="E3673">
        <v>1252.5999999999999</v>
      </c>
      <c r="F3673">
        <v>2912105</v>
      </c>
      <c r="G3673">
        <v>570.91</v>
      </c>
      <c r="H3673">
        <v>-113.72</v>
      </c>
    </row>
    <row r="3674" spans="1:8" x14ac:dyDescent="0.25">
      <c r="A3674" s="1">
        <v>41787</v>
      </c>
      <c r="B3674">
        <v>1252.5999999999999</v>
      </c>
      <c r="C3674">
        <v>1282.1099999999999</v>
      </c>
      <c r="D3674">
        <v>1225.57</v>
      </c>
      <c r="E3674">
        <v>1230.3900000000001</v>
      </c>
      <c r="F3674">
        <v>3443643</v>
      </c>
      <c r="G3674">
        <v>570.91</v>
      </c>
      <c r="H3674">
        <v>-113.72</v>
      </c>
    </row>
    <row r="3675" spans="1:8" x14ac:dyDescent="0.25">
      <c r="A3675" s="1">
        <v>41788</v>
      </c>
      <c r="B3675">
        <v>1230.3900000000001</v>
      </c>
      <c r="C3675">
        <v>1284.6500000000001</v>
      </c>
      <c r="D3675">
        <v>1228.5899999999999</v>
      </c>
      <c r="E3675">
        <v>1279.1199999999999</v>
      </c>
      <c r="F3675">
        <v>4106168</v>
      </c>
      <c r="G3675">
        <v>570.91</v>
      </c>
      <c r="H3675">
        <v>-113.72</v>
      </c>
    </row>
    <row r="3676" spans="1:8" x14ac:dyDescent="0.25">
      <c r="A3676" s="1">
        <v>41789</v>
      </c>
      <c r="B3676">
        <v>1279.1199999999999</v>
      </c>
      <c r="C3676">
        <v>1279.1199999999999</v>
      </c>
      <c r="D3676">
        <v>1227.82</v>
      </c>
      <c r="E3676">
        <v>1235.95</v>
      </c>
      <c r="F3676">
        <v>3194945</v>
      </c>
      <c r="G3676">
        <v>570.91</v>
      </c>
      <c r="H3676">
        <v>-113.72</v>
      </c>
    </row>
    <row r="3677" spans="1:8" x14ac:dyDescent="0.25">
      <c r="A3677" s="1">
        <v>41792</v>
      </c>
      <c r="B3677">
        <v>1235.95</v>
      </c>
      <c r="C3677">
        <v>1242.05</v>
      </c>
      <c r="D3677">
        <v>1191.9100000000001</v>
      </c>
      <c r="E3677">
        <v>1215.8599999999999</v>
      </c>
      <c r="F3677">
        <v>3771773</v>
      </c>
      <c r="G3677">
        <v>570.91</v>
      </c>
      <c r="H3677">
        <v>-113.72</v>
      </c>
    </row>
    <row r="3678" spans="1:8" x14ac:dyDescent="0.25">
      <c r="A3678" s="1">
        <v>41793</v>
      </c>
      <c r="B3678">
        <v>1215.8599999999999</v>
      </c>
      <c r="C3678">
        <v>1226.3800000000001</v>
      </c>
      <c r="D3678">
        <v>1177.17</v>
      </c>
      <c r="E3678">
        <v>1220.8499999999999</v>
      </c>
      <c r="F3678">
        <v>5792059</v>
      </c>
      <c r="G3678">
        <v>570.91</v>
      </c>
      <c r="H3678">
        <v>-113.72</v>
      </c>
    </row>
    <row r="3679" spans="1:8" x14ac:dyDescent="0.25">
      <c r="A3679" s="1">
        <v>41794</v>
      </c>
      <c r="B3679">
        <v>1220.8499999999999</v>
      </c>
      <c r="C3679">
        <v>1240.9000000000001</v>
      </c>
      <c r="D3679">
        <v>1175.8699999999999</v>
      </c>
      <c r="E3679">
        <v>1185.0999999999999</v>
      </c>
      <c r="F3679">
        <v>2915427</v>
      </c>
      <c r="G3679">
        <v>585.82000000000005</v>
      </c>
      <c r="H3679">
        <v>-116.69</v>
      </c>
    </row>
    <row r="3680" spans="1:8" x14ac:dyDescent="0.25">
      <c r="A3680" s="1">
        <v>41795</v>
      </c>
      <c r="B3680">
        <v>1185.0999999999999</v>
      </c>
      <c r="C3680">
        <v>1211.6500000000001</v>
      </c>
      <c r="D3680">
        <v>1164.73</v>
      </c>
      <c r="E3680">
        <v>1202.6500000000001</v>
      </c>
      <c r="F3680">
        <v>2946272</v>
      </c>
      <c r="G3680">
        <v>585.82000000000005</v>
      </c>
      <c r="H3680">
        <v>-116.69</v>
      </c>
    </row>
    <row r="3681" spans="1:8" x14ac:dyDescent="0.25">
      <c r="A3681" s="1">
        <v>41796</v>
      </c>
      <c r="B3681">
        <v>1202.6500000000001</v>
      </c>
      <c r="C3681">
        <v>1243.48</v>
      </c>
      <c r="D3681">
        <v>1197.82</v>
      </c>
      <c r="E3681">
        <v>1226.6600000000001</v>
      </c>
      <c r="F3681">
        <v>3073263</v>
      </c>
      <c r="G3681">
        <v>585.82000000000005</v>
      </c>
      <c r="H3681">
        <v>-116.69</v>
      </c>
    </row>
    <row r="3682" spans="1:8" x14ac:dyDescent="0.25">
      <c r="A3682" s="1">
        <v>41799</v>
      </c>
      <c r="B3682">
        <v>1226.6600000000001</v>
      </c>
      <c r="C3682">
        <v>1277.71</v>
      </c>
      <c r="D3682">
        <v>1214.0899999999999</v>
      </c>
      <c r="E3682">
        <v>1221.31</v>
      </c>
      <c r="F3682">
        <v>2650407</v>
      </c>
      <c r="G3682">
        <v>585.82000000000005</v>
      </c>
      <c r="H3682">
        <v>-116.69</v>
      </c>
    </row>
    <row r="3683" spans="1:8" x14ac:dyDescent="0.25">
      <c r="A3683" s="1">
        <v>41800</v>
      </c>
      <c r="B3683">
        <v>1221.31</v>
      </c>
      <c r="C3683">
        <v>1240.44</v>
      </c>
      <c r="D3683">
        <v>1209.4100000000001</v>
      </c>
      <c r="E3683">
        <v>1222.31</v>
      </c>
      <c r="F3683">
        <v>2295255</v>
      </c>
      <c r="G3683">
        <v>585.82000000000005</v>
      </c>
      <c r="H3683">
        <v>-116.69</v>
      </c>
    </row>
    <row r="3684" spans="1:8" x14ac:dyDescent="0.25">
      <c r="A3684" s="1">
        <v>41801</v>
      </c>
      <c r="B3684">
        <v>1222.31</v>
      </c>
      <c r="C3684">
        <v>1226.1400000000001</v>
      </c>
      <c r="D3684">
        <v>1175.3</v>
      </c>
      <c r="E3684">
        <v>1210.49</v>
      </c>
      <c r="F3684">
        <v>2493171</v>
      </c>
      <c r="G3684">
        <v>585.82000000000005</v>
      </c>
      <c r="H3684">
        <v>-116.69</v>
      </c>
    </row>
    <row r="3685" spans="1:8" x14ac:dyDescent="0.25">
      <c r="A3685" s="1">
        <v>41802</v>
      </c>
      <c r="B3685">
        <v>1210.49</v>
      </c>
      <c r="C3685">
        <v>1214.67</v>
      </c>
      <c r="D3685">
        <v>1177.92</v>
      </c>
      <c r="E3685">
        <v>1181.8599999999999</v>
      </c>
      <c r="F3685">
        <v>1517665</v>
      </c>
      <c r="G3685">
        <v>585.82000000000005</v>
      </c>
      <c r="H3685">
        <v>-116.69</v>
      </c>
    </row>
    <row r="3686" spans="1:8" x14ac:dyDescent="0.25">
      <c r="A3686" s="1">
        <v>41803</v>
      </c>
      <c r="B3686">
        <v>1181.8599999999999</v>
      </c>
      <c r="C3686">
        <v>1188.3800000000001</v>
      </c>
      <c r="D3686">
        <v>1147.6300000000001</v>
      </c>
      <c r="E3686">
        <v>1180.8800000000001</v>
      </c>
      <c r="F3686">
        <v>3239004</v>
      </c>
      <c r="G3686">
        <v>585.82000000000005</v>
      </c>
      <c r="H3686">
        <v>-116.69</v>
      </c>
    </row>
    <row r="3687" spans="1:8" x14ac:dyDescent="0.25">
      <c r="A3687" s="1">
        <v>41806</v>
      </c>
      <c r="B3687">
        <v>1180.8800000000001</v>
      </c>
      <c r="C3687">
        <v>1182.6199999999999</v>
      </c>
      <c r="D3687">
        <v>1108.1400000000001</v>
      </c>
      <c r="E3687">
        <v>1124.18</v>
      </c>
      <c r="F3687">
        <v>5575183</v>
      </c>
      <c r="G3687">
        <v>585.82000000000005</v>
      </c>
      <c r="H3687">
        <v>-116.69</v>
      </c>
    </row>
    <row r="3688" spans="1:8" x14ac:dyDescent="0.25">
      <c r="A3688" s="1">
        <v>41807</v>
      </c>
      <c r="B3688">
        <v>1124.18</v>
      </c>
      <c r="C3688">
        <v>1128.4100000000001</v>
      </c>
      <c r="D3688">
        <v>1076.51</v>
      </c>
      <c r="E3688">
        <v>1099.48</v>
      </c>
      <c r="F3688">
        <v>5234383</v>
      </c>
      <c r="G3688">
        <v>585.82000000000005</v>
      </c>
      <c r="H3688">
        <v>-116.69</v>
      </c>
    </row>
    <row r="3689" spans="1:8" x14ac:dyDescent="0.25">
      <c r="A3689" s="1">
        <v>41808</v>
      </c>
      <c r="B3689">
        <v>1099.48</v>
      </c>
      <c r="C3689">
        <v>1138.6600000000001</v>
      </c>
      <c r="D3689">
        <v>1099.48</v>
      </c>
      <c r="E3689">
        <v>1124.42</v>
      </c>
      <c r="F3689">
        <v>2709330</v>
      </c>
      <c r="G3689">
        <v>585.82000000000005</v>
      </c>
      <c r="H3689">
        <v>-116.69</v>
      </c>
    </row>
    <row r="3690" spans="1:8" x14ac:dyDescent="0.25">
      <c r="A3690" s="1">
        <v>41809</v>
      </c>
      <c r="B3690">
        <v>1124.42</v>
      </c>
      <c r="C3690">
        <v>1170.1600000000001</v>
      </c>
      <c r="D3690">
        <v>1098.5</v>
      </c>
      <c r="E3690">
        <v>1106.5999999999999</v>
      </c>
      <c r="F3690">
        <v>3758266</v>
      </c>
      <c r="G3690">
        <v>585.82000000000005</v>
      </c>
      <c r="H3690">
        <v>-116.69</v>
      </c>
    </row>
    <row r="3691" spans="1:8" x14ac:dyDescent="0.25">
      <c r="A3691" s="1">
        <v>41810</v>
      </c>
      <c r="B3691">
        <v>1106.5999999999999</v>
      </c>
      <c r="C3691">
        <v>1146.21</v>
      </c>
      <c r="D3691">
        <v>1099.3900000000001</v>
      </c>
      <c r="E3691">
        <v>1121.31</v>
      </c>
      <c r="F3691">
        <v>4241345</v>
      </c>
      <c r="G3691">
        <v>585.82000000000005</v>
      </c>
      <c r="H3691">
        <v>-116.69</v>
      </c>
    </row>
    <row r="3692" spans="1:8" x14ac:dyDescent="0.25">
      <c r="A3692" s="1">
        <v>41813</v>
      </c>
      <c r="B3692">
        <v>1121.31</v>
      </c>
      <c r="C3692">
        <v>1143.94</v>
      </c>
      <c r="D3692">
        <v>1098.03</v>
      </c>
      <c r="E3692">
        <v>1105.4100000000001</v>
      </c>
      <c r="F3692">
        <v>3907787</v>
      </c>
      <c r="G3692">
        <v>585.82000000000005</v>
      </c>
      <c r="H3692">
        <v>-116.69</v>
      </c>
    </row>
    <row r="3693" spans="1:8" x14ac:dyDescent="0.25">
      <c r="A3693" s="1">
        <v>41814</v>
      </c>
      <c r="B3693">
        <v>1105.4100000000001</v>
      </c>
      <c r="C3693">
        <v>1136.48</v>
      </c>
      <c r="D3693">
        <v>1104.47</v>
      </c>
      <c r="E3693">
        <v>1116.57</v>
      </c>
      <c r="F3693">
        <v>3430355</v>
      </c>
      <c r="G3693">
        <v>585.82000000000005</v>
      </c>
      <c r="H3693">
        <v>-116.69</v>
      </c>
    </row>
    <row r="3694" spans="1:8" x14ac:dyDescent="0.25">
      <c r="A3694" s="1">
        <v>41815</v>
      </c>
      <c r="B3694">
        <v>1116.57</v>
      </c>
      <c r="C3694">
        <v>1122.06</v>
      </c>
      <c r="D3694">
        <v>1093.9000000000001</v>
      </c>
      <c r="E3694">
        <v>1112.3499999999999</v>
      </c>
      <c r="F3694">
        <v>2972324</v>
      </c>
      <c r="G3694">
        <v>585.82000000000005</v>
      </c>
      <c r="H3694">
        <v>-116.69</v>
      </c>
    </row>
    <row r="3695" spans="1:8" x14ac:dyDescent="0.25">
      <c r="A3695" s="1">
        <v>41816</v>
      </c>
      <c r="B3695">
        <v>1112.3499999999999</v>
      </c>
      <c r="C3695">
        <v>1137.8399999999999</v>
      </c>
      <c r="D3695">
        <v>1110.6400000000001</v>
      </c>
      <c r="E3695">
        <v>1126.6600000000001</v>
      </c>
      <c r="F3695">
        <v>3112901</v>
      </c>
      <c r="G3695">
        <v>585.82000000000005</v>
      </c>
      <c r="H3695">
        <v>-116.69</v>
      </c>
    </row>
    <row r="3696" spans="1:8" x14ac:dyDescent="0.25">
      <c r="A3696" s="1">
        <v>41817</v>
      </c>
      <c r="B3696">
        <v>1126.6600000000001</v>
      </c>
      <c r="C3696">
        <v>1148.83</v>
      </c>
      <c r="D3696">
        <v>1117.81</v>
      </c>
      <c r="E3696">
        <v>1147</v>
      </c>
      <c r="F3696">
        <v>2703970</v>
      </c>
      <c r="G3696">
        <v>585.82000000000005</v>
      </c>
      <c r="H3696">
        <v>-116.69</v>
      </c>
    </row>
    <row r="3697" spans="1:8" x14ac:dyDescent="0.25">
      <c r="A3697" s="1">
        <v>41820</v>
      </c>
      <c r="B3697">
        <v>1147</v>
      </c>
      <c r="C3697">
        <v>1156.43</v>
      </c>
      <c r="D3697">
        <v>1106.1199999999999</v>
      </c>
      <c r="E3697">
        <v>1108.75</v>
      </c>
      <c r="F3697">
        <v>4361619</v>
      </c>
      <c r="G3697">
        <v>552.83000000000004</v>
      </c>
      <c r="H3697">
        <v>-43.42</v>
      </c>
    </row>
    <row r="3698" spans="1:8" x14ac:dyDescent="0.25">
      <c r="A3698" s="1">
        <v>41821</v>
      </c>
      <c r="B3698">
        <v>1108.75</v>
      </c>
      <c r="C3698">
        <v>1137.95</v>
      </c>
      <c r="D3698">
        <v>1103.56</v>
      </c>
      <c r="E3698">
        <v>1118.98</v>
      </c>
      <c r="F3698">
        <v>3411090</v>
      </c>
      <c r="G3698">
        <v>552.83000000000004</v>
      </c>
      <c r="H3698">
        <v>-43.42</v>
      </c>
    </row>
    <row r="3699" spans="1:8" x14ac:dyDescent="0.25">
      <c r="A3699" s="1">
        <v>41822</v>
      </c>
      <c r="B3699">
        <v>1118.98</v>
      </c>
      <c r="C3699">
        <v>1146.17</v>
      </c>
      <c r="D3699">
        <v>1116.42</v>
      </c>
      <c r="E3699">
        <v>1142.32</v>
      </c>
      <c r="F3699">
        <v>2660361</v>
      </c>
      <c r="G3699">
        <v>552.83000000000004</v>
      </c>
      <c r="H3699">
        <v>-43.42</v>
      </c>
    </row>
    <row r="3700" spans="1:8" x14ac:dyDescent="0.25">
      <c r="A3700" s="1">
        <v>41823</v>
      </c>
      <c r="B3700">
        <v>1142.32</v>
      </c>
      <c r="C3700">
        <v>1182.8599999999999</v>
      </c>
      <c r="D3700">
        <v>1141.1199999999999</v>
      </c>
      <c r="E3700">
        <v>1168.76</v>
      </c>
      <c r="F3700">
        <v>3475865</v>
      </c>
      <c r="G3700">
        <v>552.83000000000004</v>
      </c>
      <c r="H3700">
        <v>-43.42</v>
      </c>
    </row>
    <row r="3701" spans="1:8" x14ac:dyDescent="0.25">
      <c r="A3701" s="1">
        <v>41824</v>
      </c>
      <c r="B3701">
        <v>1168.76</v>
      </c>
      <c r="C3701">
        <v>1220.56</v>
      </c>
      <c r="D3701">
        <v>1168.76</v>
      </c>
      <c r="E3701">
        <v>1207.67</v>
      </c>
      <c r="F3701">
        <v>4246303</v>
      </c>
      <c r="G3701">
        <v>552.83000000000004</v>
      </c>
      <c r="H3701">
        <v>-43.42</v>
      </c>
    </row>
    <row r="3702" spans="1:8" x14ac:dyDescent="0.25">
      <c r="A3702" s="1">
        <v>41827</v>
      </c>
      <c r="B3702">
        <v>1207.67</v>
      </c>
      <c r="C3702">
        <v>1236.22</v>
      </c>
      <c r="D3702">
        <v>1190.1099999999999</v>
      </c>
      <c r="E3702">
        <v>1220.92</v>
      </c>
      <c r="F3702">
        <v>4158571</v>
      </c>
      <c r="G3702">
        <v>552.83000000000004</v>
      </c>
      <c r="H3702">
        <v>-43.42</v>
      </c>
    </row>
    <row r="3703" spans="1:8" x14ac:dyDescent="0.25">
      <c r="A3703" s="1">
        <v>41828</v>
      </c>
      <c r="B3703">
        <v>1220.92</v>
      </c>
      <c r="C3703">
        <v>1253.96</v>
      </c>
      <c r="D3703">
        <v>1185.5899999999999</v>
      </c>
      <c r="E3703">
        <v>1217.8</v>
      </c>
      <c r="F3703">
        <v>3847296</v>
      </c>
      <c r="G3703">
        <v>552.83000000000004</v>
      </c>
      <c r="H3703">
        <v>-43.42</v>
      </c>
    </row>
    <row r="3704" spans="1:8" x14ac:dyDescent="0.25">
      <c r="A3704" s="1">
        <v>41829</v>
      </c>
      <c r="B3704">
        <v>1217.8</v>
      </c>
      <c r="C3704">
        <v>1234.8800000000001</v>
      </c>
      <c r="D3704">
        <v>1196.22</v>
      </c>
      <c r="E3704">
        <v>1218.81</v>
      </c>
      <c r="F3704">
        <v>2573758</v>
      </c>
      <c r="G3704">
        <v>552.83000000000004</v>
      </c>
      <c r="H3704">
        <v>-43.42</v>
      </c>
    </row>
    <row r="3705" spans="1:8" x14ac:dyDescent="0.25">
      <c r="A3705" s="1">
        <v>41830</v>
      </c>
      <c r="B3705">
        <v>1218.81</v>
      </c>
      <c r="C3705">
        <v>1222.67</v>
      </c>
      <c r="D3705">
        <v>1189.01</v>
      </c>
      <c r="E3705">
        <v>1205.76</v>
      </c>
      <c r="F3705">
        <v>2349365</v>
      </c>
      <c r="G3705">
        <v>552.83000000000004</v>
      </c>
      <c r="H3705">
        <v>-43.42</v>
      </c>
    </row>
    <row r="3706" spans="1:8" x14ac:dyDescent="0.25">
      <c r="A3706" s="1">
        <v>41831</v>
      </c>
      <c r="B3706">
        <v>1205.76</v>
      </c>
      <c r="C3706">
        <v>1238.47</v>
      </c>
      <c r="D3706">
        <v>1193.6099999999999</v>
      </c>
      <c r="E3706">
        <v>1226.1099999999999</v>
      </c>
      <c r="F3706">
        <v>2159542</v>
      </c>
      <c r="G3706">
        <v>552.83000000000004</v>
      </c>
      <c r="H3706">
        <v>-43.42</v>
      </c>
    </row>
    <row r="3707" spans="1:8" x14ac:dyDescent="0.25">
      <c r="A3707" s="1">
        <v>41834</v>
      </c>
      <c r="B3707">
        <v>1226.1099999999999</v>
      </c>
      <c r="C3707">
        <v>1250.19</v>
      </c>
      <c r="D3707">
        <v>1219.76</v>
      </c>
      <c r="E3707">
        <v>1227.31</v>
      </c>
      <c r="F3707">
        <v>2633328</v>
      </c>
      <c r="G3707">
        <v>552.83000000000004</v>
      </c>
      <c r="H3707">
        <v>-43.42</v>
      </c>
    </row>
    <row r="3708" spans="1:8" x14ac:dyDescent="0.25">
      <c r="A3708" s="1">
        <v>41835</v>
      </c>
      <c r="B3708">
        <v>1227.31</v>
      </c>
      <c r="C3708">
        <v>1254.3599999999999</v>
      </c>
      <c r="D3708">
        <v>1206.8599999999999</v>
      </c>
      <c r="E3708">
        <v>1222.3699999999999</v>
      </c>
      <c r="F3708">
        <v>1947969</v>
      </c>
      <c r="G3708">
        <v>552.83000000000004</v>
      </c>
      <c r="H3708">
        <v>-43.42</v>
      </c>
    </row>
    <row r="3709" spans="1:8" x14ac:dyDescent="0.25">
      <c r="A3709" s="1">
        <v>41836</v>
      </c>
      <c r="B3709">
        <v>1222.3699999999999</v>
      </c>
      <c r="C3709">
        <v>1264.8499999999999</v>
      </c>
      <c r="D3709">
        <v>1222.3699999999999</v>
      </c>
      <c r="E3709">
        <v>1263.6300000000001</v>
      </c>
      <c r="F3709">
        <v>2233276</v>
      </c>
      <c r="G3709">
        <v>552.83000000000004</v>
      </c>
      <c r="H3709">
        <v>-43.42</v>
      </c>
    </row>
    <row r="3710" spans="1:8" x14ac:dyDescent="0.25">
      <c r="A3710" s="1">
        <v>41837</v>
      </c>
      <c r="B3710">
        <v>1263.6300000000001</v>
      </c>
      <c r="C3710">
        <v>1263.8699999999999</v>
      </c>
      <c r="D3710">
        <v>1201.57</v>
      </c>
      <c r="E3710">
        <v>1225.76</v>
      </c>
      <c r="F3710">
        <v>3512386</v>
      </c>
      <c r="G3710">
        <v>552.83000000000004</v>
      </c>
      <c r="H3710">
        <v>-43.42</v>
      </c>
    </row>
    <row r="3711" spans="1:8" x14ac:dyDescent="0.25">
      <c r="A3711" s="1">
        <v>41838</v>
      </c>
      <c r="B3711">
        <v>1225.76</v>
      </c>
      <c r="C3711">
        <v>1237.3399999999999</v>
      </c>
      <c r="D3711">
        <v>1189.8399999999999</v>
      </c>
      <c r="E3711">
        <v>1233.6600000000001</v>
      </c>
      <c r="F3711">
        <v>2197446</v>
      </c>
      <c r="G3711">
        <v>552.83000000000004</v>
      </c>
      <c r="H3711">
        <v>-43.42</v>
      </c>
    </row>
    <row r="3712" spans="1:8" x14ac:dyDescent="0.25">
      <c r="A3712" s="1">
        <v>41841</v>
      </c>
      <c r="B3712">
        <v>1233.6600000000001</v>
      </c>
      <c r="C3712">
        <v>1239</v>
      </c>
      <c r="D3712">
        <v>1199.93</v>
      </c>
      <c r="E3712">
        <v>1220.5899999999999</v>
      </c>
      <c r="F3712">
        <v>2256794</v>
      </c>
      <c r="G3712">
        <v>552.83000000000004</v>
      </c>
      <c r="H3712">
        <v>-43.42</v>
      </c>
    </row>
    <row r="3713" spans="1:8" x14ac:dyDescent="0.25">
      <c r="A3713" s="1">
        <v>41842</v>
      </c>
      <c r="B3713">
        <v>1220.5899999999999</v>
      </c>
      <c r="C3713">
        <v>1235.56</v>
      </c>
      <c r="D3713">
        <v>1186.3599999999999</v>
      </c>
      <c r="E3713">
        <v>1212.72</v>
      </c>
      <c r="F3713">
        <v>1671786</v>
      </c>
      <c r="G3713">
        <v>552.83000000000004</v>
      </c>
      <c r="H3713">
        <v>-43.42</v>
      </c>
    </row>
    <row r="3714" spans="1:8" x14ac:dyDescent="0.25">
      <c r="A3714" s="1">
        <v>41843</v>
      </c>
      <c r="B3714">
        <v>1212.72</v>
      </c>
      <c r="C3714">
        <v>1242.95</v>
      </c>
      <c r="D3714">
        <v>1208.29</v>
      </c>
      <c r="E3714">
        <v>1234.3900000000001</v>
      </c>
      <c r="F3714">
        <v>1628644</v>
      </c>
      <c r="G3714">
        <v>552.83000000000004</v>
      </c>
      <c r="H3714">
        <v>-43.42</v>
      </c>
    </row>
    <row r="3715" spans="1:8" x14ac:dyDescent="0.25">
      <c r="A3715" s="1">
        <v>41844</v>
      </c>
      <c r="B3715">
        <v>1234.3900000000001</v>
      </c>
      <c r="C3715">
        <v>1246.42</v>
      </c>
      <c r="D3715">
        <v>1214.07</v>
      </c>
      <c r="E3715">
        <v>1235.27</v>
      </c>
      <c r="F3715">
        <v>1061896</v>
      </c>
      <c r="G3715">
        <v>552.83000000000004</v>
      </c>
      <c r="H3715">
        <v>-43.42</v>
      </c>
    </row>
    <row r="3716" spans="1:8" x14ac:dyDescent="0.25">
      <c r="A3716" s="1">
        <v>41845</v>
      </c>
      <c r="B3716">
        <v>1235.27</v>
      </c>
      <c r="C3716">
        <v>1245.3699999999999</v>
      </c>
      <c r="D3716">
        <v>1212.1199999999999</v>
      </c>
      <c r="E3716">
        <v>1218.93</v>
      </c>
      <c r="F3716">
        <v>1168133</v>
      </c>
      <c r="G3716">
        <v>552.83000000000004</v>
      </c>
      <c r="H3716">
        <v>-43.42</v>
      </c>
    </row>
    <row r="3717" spans="1:8" x14ac:dyDescent="0.25">
      <c r="A3717" s="1">
        <v>41848</v>
      </c>
      <c r="B3717">
        <v>1218.93</v>
      </c>
      <c r="C3717">
        <v>1245.07</v>
      </c>
      <c r="D3717">
        <v>1165.6600000000001</v>
      </c>
      <c r="E3717">
        <v>1187.43</v>
      </c>
      <c r="F3717">
        <v>4033255</v>
      </c>
      <c r="G3717">
        <v>552.83000000000004</v>
      </c>
      <c r="H3717">
        <v>-43.42</v>
      </c>
    </row>
    <row r="3718" spans="1:8" x14ac:dyDescent="0.25">
      <c r="A3718" s="1">
        <v>41849</v>
      </c>
      <c r="B3718">
        <v>1187.43</v>
      </c>
      <c r="C3718">
        <v>1213.0999999999999</v>
      </c>
      <c r="D3718">
        <v>1187.43</v>
      </c>
      <c r="E3718">
        <v>1192.06</v>
      </c>
      <c r="F3718">
        <v>3448593</v>
      </c>
      <c r="G3718">
        <v>552.83000000000004</v>
      </c>
      <c r="H3718">
        <v>-43.42</v>
      </c>
    </row>
    <row r="3719" spans="1:8" x14ac:dyDescent="0.25">
      <c r="A3719" s="1">
        <v>41850</v>
      </c>
      <c r="B3719">
        <v>1192.06</v>
      </c>
      <c r="C3719">
        <v>1212.46</v>
      </c>
      <c r="D3719">
        <v>1190.99</v>
      </c>
      <c r="E3719">
        <v>1200.76</v>
      </c>
      <c r="F3719">
        <v>8203185</v>
      </c>
      <c r="G3719">
        <v>552.83000000000004</v>
      </c>
      <c r="H3719">
        <v>-43.42</v>
      </c>
    </row>
    <row r="3720" spans="1:8" x14ac:dyDescent="0.25">
      <c r="A3720" s="1">
        <v>41851</v>
      </c>
      <c r="B3720">
        <v>1200.76</v>
      </c>
      <c r="C3720">
        <v>1211.05</v>
      </c>
      <c r="D3720">
        <v>1180.56</v>
      </c>
      <c r="E3720">
        <v>1184.75</v>
      </c>
      <c r="F3720">
        <v>3585570</v>
      </c>
      <c r="G3720">
        <v>552.83000000000004</v>
      </c>
      <c r="H3720">
        <v>-43.42</v>
      </c>
    </row>
    <row r="3721" spans="1:8" x14ac:dyDescent="0.25">
      <c r="A3721" s="1">
        <v>41852</v>
      </c>
      <c r="B3721">
        <v>1184.75</v>
      </c>
      <c r="C3721">
        <v>1221.97</v>
      </c>
      <c r="D3721">
        <v>1150.47</v>
      </c>
      <c r="E3721">
        <v>1202.28</v>
      </c>
      <c r="F3721">
        <v>2782200</v>
      </c>
      <c r="G3721">
        <v>552.83000000000004</v>
      </c>
      <c r="H3721">
        <v>-43.42</v>
      </c>
    </row>
    <row r="3722" spans="1:8" x14ac:dyDescent="0.25">
      <c r="A3722" s="1">
        <v>41855</v>
      </c>
      <c r="B3722">
        <v>1202.28</v>
      </c>
      <c r="C3722">
        <v>1230.56</v>
      </c>
      <c r="D3722">
        <v>1199.78</v>
      </c>
      <c r="E3722">
        <v>1219.3699999999999</v>
      </c>
      <c r="F3722">
        <v>2867514</v>
      </c>
      <c r="G3722">
        <v>552.83000000000004</v>
      </c>
      <c r="H3722">
        <v>-43.42</v>
      </c>
    </row>
    <row r="3723" spans="1:8" x14ac:dyDescent="0.25">
      <c r="A3723" s="1">
        <v>41856</v>
      </c>
      <c r="B3723">
        <v>1219.3699999999999</v>
      </c>
      <c r="C3723">
        <v>1235.53</v>
      </c>
      <c r="D3723">
        <v>1193.97</v>
      </c>
      <c r="E3723">
        <v>1207.57</v>
      </c>
      <c r="F3723">
        <v>1823717</v>
      </c>
      <c r="G3723">
        <v>552.83000000000004</v>
      </c>
      <c r="H3723">
        <v>-43.42</v>
      </c>
    </row>
    <row r="3724" spans="1:8" x14ac:dyDescent="0.25">
      <c r="A3724" s="1">
        <v>41857</v>
      </c>
      <c r="B3724">
        <v>1207.57</v>
      </c>
      <c r="C3724">
        <v>1231.1099999999999</v>
      </c>
      <c r="D3724">
        <v>1187.77</v>
      </c>
      <c r="E3724">
        <v>1215.07</v>
      </c>
      <c r="F3724">
        <v>2220502</v>
      </c>
      <c r="G3724">
        <v>552.83000000000004</v>
      </c>
      <c r="H3724">
        <v>-43.42</v>
      </c>
    </row>
    <row r="3725" spans="1:8" x14ac:dyDescent="0.25">
      <c r="A3725" s="1">
        <v>41858</v>
      </c>
      <c r="B3725">
        <v>1215.07</v>
      </c>
      <c r="C3725">
        <v>1232.71</v>
      </c>
      <c r="D3725">
        <v>1183.68</v>
      </c>
      <c r="E3725">
        <v>1193.4000000000001</v>
      </c>
      <c r="F3725">
        <v>2355406</v>
      </c>
      <c r="G3725">
        <v>552.83000000000004</v>
      </c>
      <c r="H3725">
        <v>-43.42</v>
      </c>
    </row>
    <row r="3726" spans="1:8" x14ac:dyDescent="0.25">
      <c r="A3726" s="1">
        <v>41859</v>
      </c>
      <c r="B3726">
        <v>1193.4000000000001</v>
      </c>
      <c r="C3726">
        <v>1218.45</v>
      </c>
      <c r="D3726">
        <v>1170.72</v>
      </c>
      <c r="E3726">
        <v>1205.4100000000001</v>
      </c>
      <c r="F3726">
        <v>1600089</v>
      </c>
      <c r="G3726">
        <v>552.83000000000004</v>
      </c>
      <c r="H3726">
        <v>-43.42</v>
      </c>
    </row>
    <row r="3727" spans="1:8" x14ac:dyDescent="0.25">
      <c r="A3727" s="1">
        <v>41862</v>
      </c>
      <c r="B3727">
        <v>1205.4100000000001</v>
      </c>
      <c r="C3727">
        <v>1239.4000000000001</v>
      </c>
      <c r="D3727">
        <v>1197.9100000000001</v>
      </c>
      <c r="E3727">
        <v>1223.6099999999999</v>
      </c>
      <c r="F3727">
        <v>1724817</v>
      </c>
      <c r="G3727">
        <v>552.83000000000004</v>
      </c>
      <c r="H3727">
        <v>-43.42</v>
      </c>
    </row>
    <row r="3728" spans="1:8" x14ac:dyDescent="0.25">
      <c r="A3728" s="1">
        <v>41863</v>
      </c>
      <c r="B3728">
        <v>1223.6099999999999</v>
      </c>
      <c r="C3728">
        <v>1239.43</v>
      </c>
      <c r="D3728">
        <v>1195.29</v>
      </c>
      <c r="E3728">
        <v>1215.6199999999999</v>
      </c>
      <c r="F3728">
        <v>1954660</v>
      </c>
      <c r="G3728">
        <v>552.83000000000004</v>
      </c>
      <c r="H3728">
        <v>-43.42</v>
      </c>
    </row>
    <row r="3729" spans="1:8" x14ac:dyDescent="0.25">
      <c r="A3729" s="1">
        <v>41864</v>
      </c>
      <c r="B3729">
        <v>1215.6199999999999</v>
      </c>
      <c r="C3729">
        <v>1261.42</v>
      </c>
      <c r="D3729">
        <v>1198.75</v>
      </c>
      <c r="E3729">
        <v>1243.6300000000001</v>
      </c>
      <c r="F3729">
        <v>3124918</v>
      </c>
      <c r="G3729">
        <v>552.83000000000004</v>
      </c>
      <c r="H3729">
        <v>-43.42</v>
      </c>
    </row>
    <row r="3730" spans="1:8" x14ac:dyDescent="0.25">
      <c r="A3730" s="1">
        <v>41865</v>
      </c>
      <c r="B3730">
        <v>1243.6300000000001</v>
      </c>
      <c r="C3730">
        <v>1263.3900000000001</v>
      </c>
      <c r="D3730">
        <v>1217.46</v>
      </c>
      <c r="E3730">
        <v>1251.3900000000001</v>
      </c>
      <c r="F3730">
        <v>2169405</v>
      </c>
      <c r="G3730">
        <v>552.83000000000004</v>
      </c>
      <c r="H3730">
        <v>-43.42</v>
      </c>
    </row>
    <row r="3731" spans="1:8" x14ac:dyDescent="0.25">
      <c r="A3731" s="1">
        <v>41866</v>
      </c>
      <c r="B3731">
        <v>1251.3900000000001</v>
      </c>
      <c r="C3731">
        <v>1266.33</v>
      </c>
      <c r="D3731">
        <v>1238.45</v>
      </c>
      <c r="E3731">
        <v>1255.96</v>
      </c>
      <c r="F3731">
        <v>1407665</v>
      </c>
      <c r="G3731">
        <v>552.83000000000004</v>
      </c>
      <c r="H3731">
        <v>-43.42</v>
      </c>
    </row>
    <row r="3732" spans="1:8" x14ac:dyDescent="0.25">
      <c r="A3732" s="1">
        <v>41869</v>
      </c>
      <c r="B3732">
        <v>1255.96</v>
      </c>
      <c r="C3732">
        <v>1276.6400000000001</v>
      </c>
      <c r="D3732">
        <v>1244.68</v>
      </c>
      <c r="E3732">
        <v>1276.6400000000001</v>
      </c>
      <c r="F3732">
        <v>4198710</v>
      </c>
      <c r="G3732">
        <v>552.83000000000004</v>
      </c>
      <c r="H3732">
        <v>-43.42</v>
      </c>
    </row>
    <row r="3733" spans="1:8" x14ac:dyDescent="0.25">
      <c r="A3733" s="1">
        <v>41870</v>
      </c>
      <c r="B3733">
        <v>1276.6400000000001</v>
      </c>
      <c r="C3733">
        <v>1311.55</v>
      </c>
      <c r="D3733">
        <v>1274.43</v>
      </c>
      <c r="E3733">
        <v>1304.03</v>
      </c>
      <c r="F3733">
        <v>5628573</v>
      </c>
      <c r="G3733">
        <v>552.83000000000004</v>
      </c>
      <c r="H3733">
        <v>-43.42</v>
      </c>
    </row>
    <row r="3734" spans="1:8" x14ac:dyDescent="0.25">
      <c r="A3734" s="1">
        <v>41871</v>
      </c>
      <c r="B3734">
        <v>1304.03</v>
      </c>
      <c r="C3734">
        <v>1312.5</v>
      </c>
      <c r="D3734">
        <v>1282.3399999999999</v>
      </c>
      <c r="E3734">
        <v>1304.46</v>
      </c>
      <c r="F3734">
        <v>1460051</v>
      </c>
      <c r="G3734">
        <v>552.83000000000004</v>
      </c>
      <c r="H3734">
        <v>-43.42</v>
      </c>
    </row>
    <row r="3735" spans="1:8" x14ac:dyDescent="0.25">
      <c r="A3735" s="1">
        <v>41872</v>
      </c>
      <c r="B3735">
        <v>1304.46</v>
      </c>
      <c r="C3735">
        <v>1317.22</v>
      </c>
      <c r="D3735">
        <v>1297.53</v>
      </c>
      <c r="E3735">
        <v>1302.47</v>
      </c>
      <c r="F3735">
        <v>1691606</v>
      </c>
      <c r="G3735">
        <v>552.83000000000004</v>
      </c>
      <c r="H3735">
        <v>-43.42</v>
      </c>
    </row>
    <row r="3736" spans="1:8" x14ac:dyDescent="0.25">
      <c r="A3736" s="1">
        <v>41873</v>
      </c>
      <c r="B3736">
        <v>1302.47</v>
      </c>
      <c r="C3736">
        <v>1321.12</v>
      </c>
      <c r="D3736">
        <v>1283.82</v>
      </c>
      <c r="E3736">
        <v>1303.8499999999999</v>
      </c>
      <c r="F3736">
        <v>3892117</v>
      </c>
      <c r="G3736">
        <v>552.83000000000004</v>
      </c>
      <c r="H3736">
        <v>-43.42</v>
      </c>
    </row>
    <row r="3737" spans="1:8" x14ac:dyDescent="0.25">
      <c r="A3737" s="1">
        <v>41876</v>
      </c>
      <c r="B3737" t="s">
        <v>5</v>
      </c>
      <c r="C3737" t="s">
        <v>5</v>
      </c>
      <c r="D3737" t="s">
        <v>5</v>
      </c>
      <c r="E3737" t="s">
        <v>5</v>
      </c>
      <c r="F3737" t="s">
        <v>5</v>
      </c>
      <c r="G3737">
        <v>552.83000000000004</v>
      </c>
      <c r="H3737">
        <v>-43.42</v>
      </c>
    </row>
    <row r="3738" spans="1:8" x14ac:dyDescent="0.25">
      <c r="A3738" s="1">
        <v>41877</v>
      </c>
      <c r="B3738">
        <v>1303.8499999999999</v>
      </c>
      <c r="C3738">
        <v>1352.93</v>
      </c>
      <c r="D3738">
        <v>1303.8499999999999</v>
      </c>
      <c r="E3738">
        <v>1344.53</v>
      </c>
      <c r="F3738">
        <v>2649784</v>
      </c>
      <c r="G3738">
        <v>552.83000000000004</v>
      </c>
      <c r="H3738">
        <v>-43.42</v>
      </c>
    </row>
    <row r="3739" spans="1:8" x14ac:dyDescent="0.25">
      <c r="A3739" s="1">
        <v>41878</v>
      </c>
      <c r="B3739">
        <v>1344.53</v>
      </c>
      <c r="C3739">
        <v>1359.56</v>
      </c>
      <c r="D3739">
        <v>1307.8399999999999</v>
      </c>
      <c r="E3739">
        <v>1343.51</v>
      </c>
      <c r="F3739">
        <v>2575231</v>
      </c>
      <c r="G3739">
        <v>552.83000000000004</v>
      </c>
      <c r="H3739">
        <v>-43.42</v>
      </c>
    </row>
    <row r="3740" spans="1:8" x14ac:dyDescent="0.25">
      <c r="A3740" s="1">
        <v>41879</v>
      </c>
      <c r="B3740">
        <v>1343.51</v>
      </c>
      <c r="C3740">
        <v>1354.65</v>
      </c>
      <c r="D3740">
        <v>1323.42</v>
      </c>
      <c r="E3740">
        <v>1333.15</v>
      </c>
      <c r="F3740">
        <v>5184819</v>
      </c>
      <c r="G3740">
        <v>552.83000000000004</v>
      </c>
      <c r="H3740">
        <v>-43.42</v>
      </c>
    </row>
    <row r="3741" spans="1:8" x14ac:dyDescent="0.25">
      <c r="A3741" s="1">
        <v>41880</v>
      </c>
      <c r="B3741">
        <v>1333.15</v>
      </c>
      <c r="C3741">
        <v>1342.63</v>
      </c>
      <c r="D3741">
        <v>1309</v>
      </c>
      <c r="E3741">
        <v>1327.63</v>
      </c>
      <c r="F3741">
        <v>3988063</v>
      </c>
      <c r="G3741">
        <v>552.83000000000004</v>
      </c>
      <c r="H3741">
        <v>-43.42</v>
      </c>
    </row>
    <row r="3742" spans="1:8" x14ac:dyDescent="0.25">
      <c r="A3742" s="1">
        <v>41883</v>
      </c>
      <c r="B3742">
        <v>1327.63</v>
      </c>
      <c r="C3742">
        <v>1340.91</v>
      </c>
      <c r="D3742">
        <v>1309.8</v>
      </c>
      <c r="E3742">
        <v>1318.24</v>
      </c>
      <c r="F3742">
        <v>1329360</v>
      </c>
      <c r="G3742">
        <v>552.83000000000004</v>
      </c>
      <c r="H3742">
        <v>-43.42</v>
      </c>
    </row>
    <row r="3743" spans="1:8" x14ac:dyDescent="0.25">
      <c r="A3743" s="1">
        <v>41884</v>
      </c>
      <c r="B3743">
        <v>1318.24</v>
      </c>
      <c r="C3743">
        <v>1331.61</v>
      </c>
      <c r="D3743">
        <v>1254.5899999999999</v>
      </c>
      <c r="E3743">
        <v>1265.97</v>
      </c>
      <c r="F3743">
        <v>3467309</v>
      </c>
      <c r="G3743">
        <v>552.83000000000004</v>
      </c>
      <c r="H3743">
        <v>-43.42</v>
      </c>
    </row>
    <row r="3744" spans="1:8" x14ac:dyDescent="0.25">
      <c r="A3744" s="1">
        <v>41885</v>
      </c>
      <c r="B3744">
        <v>1265.97</v>
      </c>
      <c r="C3744">
        <v>1349.41</v>
      </c>
      <c r="D3744">
        <v>1256.18</v>
      </c>
      <c r="E3744">
        <v>1348.91</v>
      </c>
      <c r="F3744">
        <v>5860941</v>
      </c>
      <c r="G3744">
        <v>552.83000000000004</v>
      </c>
      <c r="H3744">
        <v>-43.42</v>
      </c>
    </row>
    <row r="3745" spans="1:8" x14ac:dyDescent="0.25">
      <c r="A3745" s="1">
        <v>41886</v>
      </c>
      <c r="B3745">
        <v>1348.91</v>
      </c>
      <c r="C3745">
        <v>1396.59</v>
      </c>
      <c r="D3745">
        <v>1335.75</v>
      </c>
      <c r="E3745">
        <v>1393.73</v>
      </c>
      <c r="F3745">
        <v>4855526</v>
      </c>
      <c r="G3745">
        <v>552.83000000000004</v>
      </c>
      <c r="H3745">
        <v>-43.42</v>
      </c>
    </row>
    <row r="3746" spans="1:8" x14ac:dyDescent="0.25">
      <c r="A3746" s="1">
        <v>41887</v>
      </c>
      <c r="B3746">
        <v>1393.73</v>
      </c>
      <c r="C3746">
        <v>1393.73</v>
      </c>
      <c r="D3746">
        <v>1361.98</v>
      </c>
      <c r="E3746">
        <v>1371.86</v>
      </c>
      <c r="F3746">
        <v>3383565</v>
      </c>
      <c r="G3746">
        <v>552.83000000000004</v>
      </c>
      <c r="H3746">
        <v>-43.42</v>
      </c>
    </row>
    <row r="3747" spans="1:8" x14ac:dyDescent="0.25">
      <c r="A3747" s="1">
        <v>41890</v>
      </c>
      <c r="B3747">
        <v>1371.86</v>
      </c>
      <c r="C3747">
        <v>1374.62</v>
      </c>
      <c r="D3747">
        <v>1339.01</v>
      </c>
      <c r="E3747">
        <v>1371.19</v>
      </c>
      <c r="F3747">
        <v>1784832</v>
      </c>
      <c r="G3747">
        <v>552.83000000000004</v>
      </c>
      <c r="H3747">
        <v>-43.42</v>
      </c>
    </row>
    <row r="3748" spans="1:8" x14ac:dyDescent="0.25">
      <c r="A3748" s="1">
        <v>41891</v>
      </c>
      <c r="B3748">
        <v>1371.19</v>
      </c>
      <c r="C3748">
        <v>1390.97</v>
      </c>
      <c r="D3748">
        <v>1366.52</v>
      </c>
      <c r="E3748">
        <v>1377.41</v>
      </c>
      <c r="F3748">
        <v>1587640</v>
      </c>
      <c r="G3748">
        <v>552.83000000000004</v>
      </c>
      <c r="H3748">
        <v>-43.42</v>
      </c>
    </row>
    <row r="3749" spans="1:8" x14ac:dyDescent="0.25">
      <c r="A3749" s="1">
        <v>41892</v>
      </c>
      <c r="B3749">
        <v>1377.41</v>
      </c>
      <c r="C3749">
        <v>1386.86</v>
      </c>
      <c r="D3749">
        <v>1364.29</v>
      </c>
      <c r="E3749">
        <v>1377.63</v>
      </c>
      <c r="F3749">
        <v>2411916</v>
      </c>
      <c r="G3749">
        <v>552.83000000000004</v>
      </c>
      <c r="H3749">
        <v>-43.42</v>
      </c>
    </row>
    <row r="3750" spans="1:8" x14ac:dyDescent="0.25">
      <c r="A3750" s="1">
        <v>41893</v>
      </c>
      <c r="B3750">
        <v>1377.63</v>
      </c>
      <c r="C3750">
        <v>1384.78</v>
      </c>
      <c r="D3750">
        <v>1333.7</v>
      </c>
      <c r="E3750">
        <v>1342.29</v>
      </c>
      <c r="F3750">
        <v>1882443</v>
      </c>
      <c r="G3750">
        <v>552.83000000000004</v>
      </c>
      <c r="H3750">
        <v>-43.42</v>
      </c>
    </row>
    <row r="3751" spans="1:8" x14ac:dyDescent="0.25">
      <c r="A3751" s="1">
        <v>41894</v>
      </c>
      <c r="B3751">
        <v>1342.29</v>
      </c>
      <c r="C3751">
        <v>1381.89</v>
      </c>
      <c r="D3751">
        <v>1342.29</v>
      </c>
      <c r="E3751">
        <v>1360.97</v>
      </c>
      <c r="F3751">
        <v>1985082</v>
      </c>
      <c r="G3751">
        <v>552.83000000000004</v>
      </c>
      <c r="H3751">
        <v>-43.42</v>
      </c>
    </row>
    <row r="3752" spans="1:8" x14ac:dyDescent="0.25">
      <c r="A3752" s="1">
        <v>41897</v>
      </c>
      <c r="B3752">
        <v>1360.97</v>
      </c>
      <c r="C3752">
        <v>1408.43</v>
      </c>
      <c r="D3752">
        <v>1354.1</v>
      </c>
      <c r="E3752">
        <v>1403.25</v>
      </c>
      <c r="F3752">
        <v>3188261</v>
      </c>
      <c r="G3752">
        <v>552.83000000000004</v>
      </c>
      <c r="H3752">
        <v>-43.42</v>
      </c>
    </row>
    <row r="3753" spans="1:8" x14ac:dyDescent="0.25">
      <c r="A3753" s="1">
        <v>41898</v>
      </c>
      <c r="B3753">
        <v>1403.25</v>
      </c>
      <c r="C3753">
        <v>1453.74</v>
      </c>
      <c r="D3753">
        <v>1387.88</v>
      </c>
      <c r="E3753">
        <v>1450.21</v>
      </c>
      <c r="F3753">
        <v>3735357</v>
      </c>
      <c r="G3753">
        <v>552.83000000000004</v>
      </c>
      <c r="H3753">
        <v>-43.42</v>
      </c>
    </row>
    <row r="3754" spans="1:8" x14ac:dyDescent="0.25">
      <c r="A3754" s="1">
        <v>41899</v>
      </c>
      <c r="B3754">
        <v>1450.21</v>
      </c>
      <c r="C3754">
        <v>1516.63</v>
      </c>
      <c r="D3754">
        <v>1442.7</v>
      </c>
      <c r="E3754">
        <v>1478.59</v>
      </c>
      <c r="F3754">
        <v>3395592</v>
      </c>
      <c r="G3754">
        <v>552.83000000000004</v>
      </c>
      <c r="H3754">
        <v>-43.42</v>
      </c>
    </row>
    <row r="3755" spans="1:8" x14ac:dyDescent="0.25">
      <c r="A3755" s="1">
        <v>41900</v>
      </c>
      <c r="B3755">
        <v>1478.59</v>
      </c>
      <c r="C3755">
        <v>1588.93</v>
      </c>
      <c r="D3755">
        <v>1478.59</v>
      </c>
      <c r="E3755">
        <v>1565.56</v>
      </c>
      <c r="F3755">
        <v>4543523</v>
      </c>
      <c r="G3755">
        <v>552.83000000000004</v>
      </c>
      <c r="H3755">
        <v>-43.42</v>
      </c>
    </row>
    <row r="3756" spans="1:8" x14ac:dyDescent="0.25">
      <c r="A3756" s="1">
        <v>41901</v>
      </c>
      <c r="B3756">
        <v>1565.56</v>
      </c>
      <c r="C3756">
        <v>1619.24</v>
      </c>
      <c r="D3756">
        <v>1565.56</v>
      </c>
      <c r="E3756">
        <v>1609.67</v>
      </c>
      <c r="F3756">
        <v>7539213</v>
      </c>
      <c r="G3756">
        <v>552.83000000000004</v>
      </c>
      <c r="H3756">
        <v>-43.42</v>
      </c>
    </row>
    <row r="3757" spans="1:8" x14ac:dyDescent="0.25">
      <c r="A3757" s="1">
        <v>41904</v>
      </c>
      <c r="B3757">
        <v>1609.67</v>
      </c>
      <c r="C3757">
        <v>1612.06</v>
      </c>
      <c r="D3757">
        <v>1407.14</v>
      </c>
      <c r="E3757">
        <v>1417.42</v>
      </c>
      <c r="F3757">
        <v>9081179</v>
      </c>
      <c r="G3757">
        <v>552.83000000000004</v>
      </c>
      <c r="H3757">
        <v>-43.42</v>
      </c>
    </row>
    <row r="3758" spans="1:8" x14ac:dyDescent="0.25">
      <c r="A3758" s="1">
        <v>41905</v>
      </c>
      <c r="B3758">
        <v>1417.42</v>
      </c>
      <c r="C3758">
        <v>1441.66</v>
      </c>
      <c r="D3758">
        <v>1365.36</v>
      </c>
      <c r="E3758">
        <v>1405.73</v>
      </c>
      <c r="F3758">
        <v>3334600</v>
      </c>
      <c r="G3758">
        <v>552.83000000000004</v>
      </c>
      <c r="H3758">
        <v>-43.42</v>
      </c>
    </row>
    <row r="3759" spans="1:8" x14ac:dyDescent="0.25">
      <c r="A3759" s="1">
        <v>41906</v>
      </c>
      <c r="B3759">
        <v>1405.73</v>
      </c>
      <c r="C3759">
        <v>1456.59</v>
      </c>
      <c r="D3759">
        <v>1393.58</v>
      </c>
      <c r="E3759">
        <v>1450.77</v>
      </c>
      <c r="F3759">
        <v>1870113</v>
      </c>
      <c r="G3759">
        <v>552.83000000000004</v>
      </c>
      <c r="H3759">
        <v>-43.42</v>
      </c>
    </row>
    <row r="3760" spans="1:8" x14ac:dyDescent="0.25">
      <c r="A3760" s="1">
        <v>41907</v>
      </c>
      <c r="B3760">
        <v>1450.77</v>
      </c>
      <c r="C3760">
        <v>1456.75</v>
      </c>
      <c r="D3760">
        <v>1379.81</v>
      </c>
      <c r="E3760">
        <v>1396.07</v>
      </c>
      <c r="F3760">
        <v>1756605</v>
      </c>
      <c r="G3760">
        <v>552.83000000000004</v>
      </c>
      <c r="H3760">
        <v>-43.42</v>
      </c>
    </row>
    <row r="3761" spans="1:8" x14ac:dyDescent="0.25">
      <c r="A3761" s="1">
        <v>41908</v>
      </c>
      <c r="B3761">
        <v>1396.07</v>
      </c>
      <c r="C3761">
        <v>1438.71</v>
      </c>
      <c r="D3761">
        <v>1371.38</v>
      </c>
      <c r="E3761">
        <v>1420.98</v>
      </c>
      <c r="F3761">
        <v>1957145</v>
      </c>
      <c r="G3761">
        <v>552.83000000000004</v>
      </c>
      <c r="H3761">
        <v>-43.42</v>
      </c>
    </row>
    <row r="3762" spans="1:8" x14ac:dyDescent="0.25">
      <c r="A3762" s="1">
        <v>41911</v>
      </c>
      <c r="B3762">
        <v>1420.98</v>
      </c>
      <c r="C3762">
        <v>1420.98</v>
      </c>
      <c r="D3762">
        <v>1373.22</v>
      </c>
      <c r="E3762">
        <v>1406.9</v>
      </c>
      <c r="F3762">
        <v>2539304</v>
      </c>
      <c r="G3762">
        <v>552.83000000000004</v>
      </c>
      <c r="H3762">
        <v>-43.42</v>
      </c>
    </row>
    <row r="3763" spans="1:8" x14ac:dyDescent="0.25">
      <c r="A3763" s="1">
        <v>41912</v>
      </c>
      <c r="B3763">
        <v>1406.9</v>
      </c>
      <c r="C3763">
        <v>1440.96</v>
      </c>
      <c r="D3763">
        <v>1391.81</v>
      </c>
      <c r="E3763">
        <v>1432.06</v>
      </c>
      <c r="F3763">
        <v>3150084</v>
      </c>
      <c r="G3763">
        <v>552.83000000000004</v>
      </c>
      <c r="H3763">
        <v>-43.42</v>
      </c>
    </row>
    <row r="3764" spans="1:8" x14ac:dyDescent="0.25">
      <c r="A3764" s="1">
        <v>41913</v>
      </c>
      <c r="B3764">
        <v>1432.06</v>
      </c>
      <c r="C3764">
        <v>1432.06</v>
      </c>
      <c r="D3764">
        <v>1351.23</v>
      </c>
      <c r="E3764">
        <v>1357.46</v>
      </c>
      <c r="F3764">
        <v>3078138</v>
      </c>
      <c r="G3764">
        <v>552.83000000000004</v>
      </c>
      <c r="H3764">
        <v>-43.42</v>
      </c>
    </row>
    <row r="3765" spans="1:8" x14ac:dyDescent="0.25">
      <c r="A3765" s="1">
        <v>41914</v>
      </c>
      <c r="B3765">
        <v>1357.46</v>
      </c>
      <c r="C3765">
        <v>1389.36</v>
      </c>
      <c r="D3765">
        <v>1318.96</v>
      </c>
      <c r="E3765">
        <v>1329.45</v>
      </c>
      <c r="F3765">
        <v>3618589</v>
      </c>
      <c r="G3765">
        <v>552.83000000000004</v>
      </c>
      <c r="H3765">
        <v>-43.42</v>
      </c>
    </row>
    <row r="3766" spans="1:8" x14ac:dyDescent="0.25">
      <c r="A3766" s="1">
        <v>41915</v>
      </c>
      <c r="B3766">
        <v>1329.45</v>
      </c>
      <c r="C3766">
        <v>1354.97</v>
      </c>
      <c r="D3766">
        <v>1283.3800000000001</v>
      </c>
      <c r="E3766">
        <v>1286.29</v>
      </c>
      <c r="F3766">
        <v>1878161</v>
      </c>
      <c r="G3766">
        <v>552.83000000000004</v>
      </c>
      <c r="H3766">
        <v>-43.42</v>
      </c>
    </row>
    <row r="3767" spans="1:8" x14ac:dyDescent="0.25">
      <c r="A3767" s="1">
        <v>41918</v>
      </c>
      <c r="B3767">
        <v>1286.29</v>
      </c>
      <c r="C3767">
        <v>1312.98</v>
      </c>
      <c r="D3767">
        <v>1257.8499999999999</v>
      </c>
      <c r="E3767">
        <v>1266.9000000000001</v>
      </c>
      <c r="F3767">
        <v>2845868</v>
      </c>
      <c r="G3767">
        <v>552.83000000000004</v>
      </c>
      <c r="H3767">
        <v>-43.42</v>
      </c>
    </row>
    <row r="3768" spans="1:8" x14ac:dyDescent="0.25">
      <c r="A3768" s="1">
        <v>41919</v>
      </c>
      <c r="B3768">
        <v>1266.9000000000001</v>
      </c>
      <c r="C3768">
        <v>1312.03</v>
      </c>
      <c r="D3768">
        <v>1250.8599999999999</v>
      </c>
      <c r="E3768">
        <v>1308.22</v>
      </c>
      <c r="F3768">
        <v>1957197</v>
      </c>
      <c r="G3768">
        <v>552.83000000000004</v>
      </c>
      <c r="H3768">
        <v>-43.42</v>
      </c>
    </row>
    <row r="3769" spans="1:8" x14ac:dyDescent="0.25">
      <c r="A3769" s="1">
        <v>41920</v>
      </c>
      <c r="B3769">
        <v>1308.22</v>
      </c>
      <c r="C3769">
        <v>1312.27</v>
      </c>
      <c r="D3769">
        <v>1279.94</v>
      </c>
      <c r="E3769">
        <v>1287.06</v>
      </c>
      <c r="F3769">
        <v>2498337</v>
      </c>
      <c r="G3769">
        <v>552.83000000000004</v>
      </c>
      <c r="H3769">
        <v>-43.42</v>
      </c>
    </row>
    <row r="3770" spans="1:8" x14ac:dyDescent="0.25">
      <c r="A3770" s="1">
        <v>41921</v>
      </c>
      <c r="B3770">
        <v>1287.06</v>
      </c>
      <c r="C3770">
        <v>1323.38</v>
      </c>
      <c r="D3770">
        <v>1280.5899999999999</v>
      </c>
      <c r="E3770">
        <v>1300.4100000000001</v>
      </c>
      <c r="F3770">
        <v>2667001</v>
      </c>
      <c r="G3770">
        <v>552.83000000000004</v>
      </c>
      <c r="H3770">
        <v>-43.42</v>
      </c>
    </row>
    <row r="3771" spans="1:8" x14ac:dyDescent="0.25">
      <c r="A3771" s="1">
        <v>41922</v>
      </c>
      <c r="B3771">
        <v>1300.4100000000001</v>
      </c>
      <c r="C3771">
        <v>1309</v>
      </c>
      <c r="D3771">
        <v>1238.07</v>
      </c>
      <c r="E3771">
        <v>1265.31</v>
      </c>
      <c r="F3771">
        <v>3269561</v>
      </c>
      <c r="G3771">
        <v>552.83000000000004</v>
      </c>
      <c r="H3771">
        <v>-43.42</v>
      </c>
    </row>
    <row r="3772" spans="1:8" x14ac:dyDescent="0.25">
      <c r="A3772" s="1">
        <v>41925</v>
      </c>
      <c r="B3772">
        <v>1265.31</v>
      </c>
      <c r="C3772">
        <v>1318.6</v>
      </c>
      <c r="D3772">
        <v>1245.04</v>
      </c>
      <c r="E3772">
        <v>1278.17</v>
      </c>
      <c r="F3772">
        <v>2110017</v>
      </c>
      <c r="G3772">
        <v>552.83000000000004</v>
      </c>
      <c r="H3772">
        <v>-43.42</v>
      </c>
    </row>
    <row r="3773" spans="1:8" x14ac:dyDescent="0.25">
      <c r="A3773" s="1">
        <v>41926</v>
      </c>
      <c r="B3773">
        <v>1278.17</v>
      </c>
      <c r="C3773">
        <v>1322.22</v>
      </c>
      <c r="D3773">
        <v>1256.94</v>
      </c>
      <c r="E3773">
        <v>1314.79</v>
      </c>
      <c r="F3773">
        <v>2408913</v>
      </c>
      <c r="G3773">
        <v>552.83000000000004</v>
      </c>
      <c r="H3773">
        <v>-43.42</v>
      </c>
    </row>
    <row r="3774" spans="1:8" x14ac:dyDescent="0.25">
      <c r="A3774" s="1">
        <v>41927</v>
      </c>
      <c r="B3774">
        <v>1314.79</v>
      </c>
      <c r="C3774">
        <v>1332.22</v>
      </c>
      <c r="D3774">
        <v>1261.6300000000001</v>
      </c>
      <c r="E3774">
        <v>1287.3699999999999</v>
      </c>
      <c r="F3774">
        <v>3069528</v>
      </c>
      <c r="G3774">
        <v>552.83000000000004</v>
      </c>
      <c r="H3774">
        <v>-43.42</v>
      </c>
    </row>
    <row r="3775" spans="1:8" x14ac:dyDescent="0.25">
      <c r="A3775" s="1">
        <v>41928</v>
      </c>
      <c r="B3775">
        <v>1287.3699999999999</v>
      </c>
      <c r="C3775">
        <v>1305.1300000000001</v>
      </c>
      <c r="D3775">
        <v>1227.71</v>
      </c>
      <c r="E3775">
        <v>1302.8</v>
      </c>
      <c r="F3775">
        <v>3834599</v>
      </c>
      <c r="G3775">
        <v>552.83000000000004</v>
      </c>
      <c r="H3775">
        <v>-43.42</v>
      </c>
    </row>
    <row r="3776" spans="1:8" x14ac:dyDescent="0.25">
      <c r="A3776" s="1">
        <v>41929</v>
      </c>
      <c r="B3776">
        <v>1302.8</v>
      </c>
      <c r="C3776">
        <v>1367.01</v>
      </c>
      <c r="D3776">
        <v>1283.32</v>
      </c>
      <c r="E3776">
        <v>1357.07</v>
      </c>
      <c r="F3776">
        <v>3095398</v>
      </c>
      <c r="G3776">
        <v>552.83000000000004</v>
      </c>
      <c r="H3776">
        <v>-43.42</v>
      </c>
    </row>
    <row r="3777" spans="1:8" x14ac:dyDescent="0.25">
      <c r="A3777" s="1">
        <v>41932</v>
      </c>
      <c r="B3777">
        <v>1357.07</v>
      </c>
      <c r="C3777">
        <v>1357.07</v>
      </c>
      <c r="D3777">
        <v>1286.7</v>
      </c>
      <c r="E3777">
        <v>1339.09</v>
      </c>
      <c r="F3777">
        <v>2544626</v>
      </c>
      <c r="G3777">
        <v>552.83000000000004</v>
      </c>
      <c r="H3777">
        <v>-43.42</v>
      </c>
    </row>
    <row r="3778" spans="1:8" x14ac:dyDescent="0.25">
      <c r="A3778" s="1">
        <v>41933</v>
      </c>
      <c r="B3778">
        <v>1339.09</v>
      </c>
      <c r="C3778">
        <v>1400.94</v>
      </c>
      <c r="D3778">
        <v>1322.62</v>
      </c>
      <c r="E3778">
        <v>1371.09</v>
      </c>
      <c r="F3778">
        <v>2269904</v>
      </c>
      <c r="G3778">
        <v>552.83000000000004</v>
      </c>
      <c r="H3778">
        <v>-43.42</v>
      </c>
    </row>
    <row r="3779" spans="1:8" x14ac:dyDescent="0.25">
      <c r="A3779" s="1">
        <v>41934</v>
      </c>
      <c r="B3779">
        <v>1371.09</v>
      </c>
      <c r="C3779">
        <v>1397.31</v>
      </c>
      <c r="D3779">
        <v>1327.93</v>
      </c>
      <c r="E3779">
        <v>1378.57</v>
      </c>
      <c r="F3779">
        <v>2148743</v>
      </c>
      <c r="G3779">
        <v>552.83000000000004</v>
      </c>
      <c r="H3779">
        <v>-43.42</v>
      </c>
    </row>
    <row r="3780" spans="1:8" x14ac:dyDescent="0.25">
      <c r="A3780" s="1">
        <v>41935</v>
      </c>
      <c r="B3780">
        <v>1378.57</v>
      </c>
      <c r="C3780">
        <v>1403.61</v>
      </c>
      <c r="D3780">
        <v>1326.67</v>
      </c>
      <c r="E3780">
        <v>1386.46</v>
      </c>
      <c r="F3780">
        <v>3194339</v>
      </c>
      <c r="G3780">
        <v>552.83000000000004</v>
      </c>
      <c r="H3780">
        <v>-43.42</v>
      </c>
    </row>
    <row r="3781" spans="1:8" x14ac:dyDescent="0.25">
      <c r="A3781" s="1">
        <v>41936</v>
      </c>
      <c r="B3781">
        <v>1386.46</v>
      </c>
      <c r="C3781">
        <v>1391.24</v>
      </c>
      <c r="D3781">
        <v>1352.41</v>
      </c>
      <c r="E3781">
        <v>1370.35</v>
      </c>
      <c r="F3781">
        <v>1602951</v>
      </c>
      <c r="G3781">
        <v>552.83000000000004</v>
      </c>
      <c r="H3781">
        <v>-43.42</v>
      </c>
    </row>
    <row r="3782" spans="1:8" x14ac:dyDescent="0.25">
      <c r="A3782" s="1">
        <v>41939</v>
      </c>
      <c r="B3782">
        <v>1370.35</v>
      </c>
      <c r="C3782">
        <v>1400.69</v>
      </c>
      <c r="D3782">
        <v>1328.14</v>
      </c>
      <c r="E3782">
        <v>1350.29</v>
      </c>
      <c r="F3782">
        <v>1753417</v>
      </c>
      <c r="G3782">
        <v>552.83000000000004</v>
      </c>
      <c r="H3782">
        <v>-43.42</v>
      </c>
    </row>
    <row r="3783" spans="1:8" x14ac:dyDescent="0.25">
      <c r="A3783" s="1">
        <v>41940</v>
      </c>
      <c r="B3783">
        <v>1350.29</v>
      </c>
      <c r="C3783">
        <v>1392.1</v>
      </c>
      <c r="D3783">
        <v>1339</v>
      </c>
      <c r="E3783">
        <v>1386.67</v>
      </c>
      <c r="F3783">
        <v>1644435</v>
      </c>
      <c r="G3783">
        <v>552.83000000000004</v>
      </c>
      <c r="H3783">
        <v>-43.42</v>
      </c>
    </row>
    <row r="3784" spans="1:8" x14ac:dyDescent="0.25">
      <c r="A3784" s="1">
        <v>41941</v>
      </c>
      <c r="B3784">
        <v>1386.67</v>
      </c>
      <c r="C3784">
        <v>1405.6</v>
      </c>
      <c r="D3784">
        <v>1369.22</v>
      </c>
      <c r="E3784">
        <v>1374.71</v>
      </c>
      <c r="F3784">
        <v>3449188</v>
      </c>
      <c r="G3784">
        <v>552.83000000000004</v>
      </c>
      <c r="H3784">
        <v>-43.42</v>
      </c>
    </row>
    <row r="3785" spans="1:8" x14ac:dyDescent="0.25">
      <c r="A3785" s="1">
        <v>41942</v>
      </c>
      <c r="B3785">
        <v>1374.71</v>
      </c>
      <c r="C3785">
        <v>1380.93</v>
      </c>
      <c r="D3785">
        <v>1326.3</v>
      </c>
      <c r="E3785">
        <v>1348.48</v>
      </c>
      <c r="F3785">
        <v>4333773</v>
      </c>
      <c r="G3785">
        <v>552.83000000000004</v>
      </c>
      <c r="H3785">
        <v>-43.42</v>
      </c>
    </row>
    <row r="3786" spans="1:8" x14ac:dyDescent="0.25">
      <c r="A3786" s="1">
        <v>41943</v>
      </c>
      <c r="B3786">
        <v>1348.48</v>
      </c>
      <c r="C3786">
        <v>1377.35</v>
      </c>
      <c r="D3786">
        <v>1337.38</v>
      </c>
      <c r="E3786">
        <v>1355.87</v>
      </c>
      <c r="F3786">
        <v>2391856</v>
      </c>
      <c r="G3786">
        <v>552.83000000000004</v>
      </c>
      <c r="H3786">
        <v>-43.42</v>
      </c>
    </row>
    <row r="3787" spans="1:8" x14ac:dyDescent="0.25">
      <c r="A3787" s="1">
        <v>41946</v>
      </c>
      <c r="B3787">
        <v>1355.87</v>
      </c>
      <c r="C3787">
        <v>1367.1</v>
      </c>
      <c r="D3787">
        <v>1332.22</v>
      </c>
      <c r="E3787">
        <v>1332.74</v>
      </c>
      <c r="F3787">
        <v>1939531</v>
      </c>
      <c r="G3787">
        <v>552.83000000000004</v>
      </c>
      <c r="H3787">
        <v>-43.42</v>
      </c>
    </row>
    <row r="3788" spans="1:8" x14ac:dyDescent="0.25">
      <c r="A3788" s="1">
        <v>41947</v>
      </c>
      <c r="B3788">
        <v>1332.74</v>
      </c>
      <c r="C3788">
        <v>1348.2</v>
      </c>
      <c r="D3788">
        <v>1280.8699999999999</v>
      </c>
      <c r="E3788">
        <v>1286.1199999999999</v>
      </c>
      <c r="F3788">
        <v>2001545</v>
      </c>
      <c r="G3788">
        <v>552.83000000000004</v>
      </c>
      <c r="H3788">
        <v>-43.42</v>
      </c>
    </row>
    <row r="3789" spans="1:8" x14ac:dyDescent="0.25">
      <c r="A3789" s="1">
        <v>41948</v>
      </c>
      <c r="B3789">
        <v>1286.1199999999999</v>
      </c>
      <c r="C3789">
        <v>1307.99</v>
      </c>
      <c r="D3789">
        <v>1272.3699999999999</v>
      </c>
      <c r="E3789">
        <v>1280.1400000000001</v>
      </c>
      <c r="F3789">
        <v>1911901</v>
      </c>
      <c r="G3789">
        <v>552.83000000000004</v>
      </c>
      <c r="H3789">
        <v>-43.42</v>
      </c>
    </row>
    <row r="3790" spans="1:8" x14ac:dyDescent="0.25">
      <c r="A3790" s="1">
        <v>41949</v>
      </c>
      <c r="B3790">
        <v>1280.1400000000001</v>
      </c>
      <c r="C3790">
        <v>1316.67</v>
      </c>
      <c r="D3790">
        <v>1272.6199999999999</v>
      </c>
      <c r="E3790">
        <v>1284.19</v>
      </c>
      <c r="F3790">
        <v>1990959</v>
      </c>
      <c r="G3790">
        <v>552.83000000000004</v>
      </c>
      <c r="H3790">
        <v>-43.42</v>
      </c>
    </row>
    <row r="3791" spans="1:8" x14ac:dyDescent="0.25">
      <c r="A3791" s="1">
        <v>41950</v>
      </c>
      <c r="B3791">
        <v>1284.19</v>
      </c>
      <c r="C3791">
        <v>1301.76</v>
      </c>
      <c r="D3791">
        <v>1270.2</v>
      </c>
      <c r="E3791">
        <v>1301.73</v>
      </c>
      <c r="F3791">
        <v>2159981</v>
      </c>
      <c r="G3791">
        <v>552.83000000000004</v>
      </c>
      <c r="H3791">
        <v>-43.42</v>
      </c>
    </row>
    <row r="3792" spans="1:8" x14ac:dyDescent="0.25">
      <c r="A3792" s="1">
        <v>41953</v>
      </c>
      <c r="B3792">
        <v>1301.73</v>
      </c>
      <c r="C3792">
        <v>1347.9</v>
      </c>
      <c r="D3792">
        <v>1288.5999999999999</v>
      </c>
      <c r="E3792">
        <v>1331.64</v>
      </c>
      <c r="F3792">
        <v>3569654</v>
      </c>
      <c r="G3792">
        <v>552.83000000000004</v>
      </c>
      <c r="H3792">
        <v>-43.42</v>
      </c>
    </row>
    <row r="3793" spans="1:8" x14ac:dyDescent="0.25">
      <c r="A3793" s="1">
        <v>41954</v>
      </c>
      <c r="B3793">
        <v>1331.64</v>
      </c>
      <c r="C3793">
        <v>1339.86</v>
      </c>
      <c r="D3793">
        <v>1306.8900000000001</v>
      </c>
      <c r="E3793">
        <v>1313.73</v>
      </c>
      <c r="F3793">
        <v>4837520</v>
      </c>
      <c r="G3793">
        <v>552.83000000000004</v>
      </c>
      <c r="H3793">
        <v>-43.42</v>
      </c>
    </row>
    <row r="3794" spans="1:8" x14ac:dyDescent="0.25">
      <c r="A3794" s="1">
        <v>41955</v>
      </c>
      <c r="B3794">
        <v>1313.73</v>
      </c>
      <c r="C3794">
        <v>1349.74</v>
      </c>
      <c r="D3794">
        <v>1299.74</v>
      </c>
      <c r="E3794">
        <v>1349.74</v>
      </c>
      <c r="F3794">
        <v>1640150</v>
      </c>
      <c r="G3794">
        <v>552.83000000000004</v>
      </c>
      <c r="H3794">
        <v>-43.42</v>
      </c>
    </row>
    <row r="3795" spans="1:8" x14ac:dyDescent="0.25">
      <c r="A3795" s="1">
        <v>41956</v>
      </c>
      <c r="B3795">
        <v>1349.74</v>
      </c>
      <c r="C3795">
        <v>1379.1</v>
      </c>
      <c r="D3795">
        <v>1328.27</v>
      </c>
      <c r="E3795">
        <v>1365.45</v>
      </c>
      <c r="F3795">
        <v>2422332</v>
      </c>
      <c r="G3795">
        <v>552.83000000000004</v>
      </c>
      <c r="H3795">
        <v>-43.42</v>
      </c>
    </row>
    <row r="3796" spans="1:8" x14ac:dyDescent="0.25">
      <c r="A3796" s="1">
        <v>41957</v>
      </c>
      <c r="B3796">
        <v>1365.45</v>
      </c>
      <c r="C3796">
        <v>1393.95</v>
      </c>
      <c r="D3796">
        <v>1352.11</v>
      </c>
      <c r="E3796">
        <v>1389.25</v>
      </c>
      <c r="F3796">
        <v>1213301</v>
      </c>
      <c r="G3796">
        <v>552.83000000000004</v>
      </c>
      <c r="H3796">
        <v>-43.42</v>
      </c>
    </row>
    <row r="3797" spans="1:8" x14ac:dyDescent="0.25">
      <c r="A3797" s="1">
        <v>41960</v>
      </c>
      <c r="B3797">
        <v>1389.25</v>
      </c>
      <c r="C3797">
        <v>1437.2</v>
      </c>
      <c r="D3797">
        <v>1378.58</v>
      </c>
      <c r="E3797">
        <v>1416.56</v>
      </c>
      <c r="F3797">
        <v>2635751</v>
      </c>
      <c r="G3797">
        <v>552.83000000000004</v>
      </c>
      <c r="H3797">
        <v>-43.42</v>
      </c>
    </row>
    <row r="3798" spans="1:8" x14ac:dyDescent="0.25">
      <c r="A3798" s="1">
        <v>41961</v>
      </c>
      <c r="B3798">
        <v>1416.56</v>
      </c>
      <c r="C3798">
        <v>1465.95</v>
      </c>
      <c r="D3798">
        <v>1400.27</v>
      </c>
      <c r="E3798">
        <v>1459.29</v>
      </c>
      <c r="F3798">
        <v>4125209</v>
      </c>
      <c r="G3798">
        <v>552.83000000000004</v>
      </c>
      <c r="H3798">
        <v>-43.42</v>
      </c>
    </row>
    <row r="3799" spans="1:8" x14ac:dyDescent="0.25">
      <c r="A3799" s="1">
        <v>41962</v>
      </c>
      <c r="B3799">
        <v>1459.29</v>
      </c>
      <c r="C3799">
        <v>1478.4</v>
      </c>
      <c r="D3799">
        <v>1427.23</v>
      </c>
      <c r="E3799">
        <v>1447.7</v>
      </c>
      <c r="F3799">
        <v>3030305</v>
      </c>
      <c r="G3799">
        <v>552.83000000000004</v>
      </c>
      <c r="H3799">
        <v>-43.42</v>
      </c>
    </row>
    <row r="3800" spans="1:8" x14ac:dyDescent="0.25">
      <c r="A3800" s="1">
        <v>41963</v>
      </c>
      <c r="B3800">
        <v>1447.7</v>
      </c>
      <c r="C3800">
        <v>1447.7</v>
      </c>
      <c r="D3800">
        <v>1384.66</v>
      </c>
      <c r="E3800">
        <v>1408.34</v>
      </c>
      <c r="F3800">
        <v>2252296</v>
      </c>
      <c r="G3800">
        <v>552.83000000000004</v>
      </c>
      <c r="H3800">
        <v>-43.42</v>
      </c>
    </row>
    <row r="3801" spans="1:8" x14ac:dyDescent="0.25">
      <c r="A3801" s="1">
        <v>41964</v>
      </c>
      <c r="B3801">
        <v>1408.34</v>
      </c>
      <c r="C3801">
        <v>1515.28</v>
      </c>
      <c r="D3801">
        <v>1406.53</v>
      </c>
      <c r="E3801">
        <v>1508.84</v>
      </c>
      <c r="F3801">
        <v>5947219</v>
      </c>
      <c r="G3801">
        <v>552.83000000000004</v>
      </c>
      <c r="H3801">
        <v>-43.42</v>
      </c>
    </row>
    <row r="3802" spans="1:8" x14ac:dyDescent="0.25">
      <c r="A3802" s="1">
        <v>41967</v>
      </c>
      <c r="B3802">
        <v>1508.84</v>
      </c>
      <c r="C3802">
        <v>1549.7</v>
      </c>
      <c r="D3802">
        <v>1468.99</v>
      </c>
      <c r="E3802">
        <v>1542.83</v>
      </c>
      <c r="F3802">
        <v>3114615</v>
      </c>
      <c r="G3802">
        <v>552.83000000000004</v>
      </c>
      <c r="H3802">
        <v>-43.42</v>
      </c>
    </row>
    <row r="3803" spans="1:8" x14ac:dyDescent="0.25">
      <c r="A3803" s="1">
        <v>41968</v>
      </c>
      <c r="B3803">
        <v>1542.83</v>
      </c>
      <c r="C3803">
        <v>1623.35</v>
      </c>
      <c r="D3803">
        <v>1491.9</v>
      </c>
      <c r="E3803">
        <v>1622.71</v>
      </c>
      <c r="F3803">
        <v>3133181</v>
      </c>
      <c r="G3803">
        <v>552.83000000000004</v>
      </c>
      <c r="H3803">
        <v>-43.42</v>
      </c>
    </row>
    <row r="3804" spans="1:8" x14ac:dyDescent="0.25">
      <c r="A3804" s="1">
        <v>41969</v>
      </c>
      <c r="B3804">
        <v>1622.71</v>
      </c>
      <c r="C3804">
        <v>1622.71</v>
      </c>
      <c r="D3804">
        <v>1502.06</v>
      </c>
      <c r="E3804">
        <v>1527.77</v>
      </c>
      <c r="F3804">
        <v>3685301</v>
      </c>
      <c r="G3804">
        <v>552.83000000000004</v>
      </c>
      <c r="H3804">
        <v>-43.42</v>
      </c>
    </row>
    <row r="3805" spans="1:8" x14ac:dyDescent="0.25">
      <c r="A3805" s="1">
        <v>41970</v>
      </c>
      <c r="B3805">
        <v>1527.77</v>
      </c>
      <c r="C3805">
        <v>1535.89</v>
      </c>
      <c r="D3805">
        <v>1483.19</v>
      </c>
      <c r="E3805">
        <v>1524.97</v>
      </c>
      <c r="F3805">
        <v>2768884</v>
      </c>
      <c r="G3805">
        <v>552.83000000000004</v>
      </c>
      <c r="H3805">
        <v>-43.42</v>
      </c>
    </row>
    <row r="3806" spans="1:8" x14ac:dyDescent="0.25">
      <c r="A3806" s="1">
        <v>41971</v>
      </c>
      <c r="B3806">
        <v>1524.97</v>
      </c>
      <c r="C3806">
        <v>1524.97</v>
      </c>
      <c r="D3806">
        <v>1468.77</v>
      </c>
      <c r="E3806">
        <v>1496.05</v>
      </c>
      <c r="F3806">
        <v>2372512</v>
      </c>
      <c r="G3806">
        <v>552.83000000000004</v>
      </c>
      <c r="H3806">
        <v>-43.42</v>
      </c>
    </row>
    <row r="3807" spans="1:8" x14ac:dyDescent="0.25">
      <c r="A3807" s="1">
        <v>41974</v>
      </c>
      <c r="B3807">
        <v>1496.05</v>
      </c>
      <c r="C3807">
        <v>1496.05</v>
      </c>
      <c r="D3807">
        <v>1446.2</v>
      </c>
      <c r="E3807">
        <v>1458.59</v>
      </c>
      <c r="F3807">
        <v>4471212</v>
      </c>
      <c r="G3807">
        <v>552.83000000000004</v>
      </c>
      <c r="H3807">
        <v>-43.42</v>
      </c>
    </row>
    <row r="3808" spans="1:8" x14ac:dyDescent="0.25">
      <c r="A3808" s="1">
        <v>41975</v>
      </c>
      <c r="B3808">
        <v>1458.59</v>
      </c>
      <c r="C3808">
        <v>1473.71</v>
      </c>
      <c r="D3808">
        <v>1405.61</v>
      </c>
      <c r="E3808">
        <v>1421.23</v>
      </c>
      <c r="F3808">
        <v>3266880</v>
      </c>
      <c r="G3808">
        <v>552.83000000000004</v>
      </c>
      <c r="H3808">
        <v>-43.42</v>
      </c>
    </row>
    <row r="3809" spans="1:8" x14ac:dyDescent="0.25">
      <c r="A3809" s="1">
        <v>41976</v>
      </c>
      <c r="B3809">
        <v>1421.23</v>
      </c>
      <c r="C3809">
        <v>1439.39</v>
      </c>
      <c r="D3809">
        <v>1380.15</v>
      </c>
      <c r="E3809">
        <v>1418.25</v>
      </c>
      <c r="F3809">
        <v>2388674</v>
      </c>
      <c r="G3809">
        <v>552.83000000000004</v>
      </c>
      <c r="H3809">
        <v>-43.42</v>
      </c>
    </row>
    <row r="3810" spans="1:8" x14ac:dyDescent="0.25">
      <c r="A3810" s="1">
        <v>41977</v>
      </c>
      <c r="B3810">
        <v>1418.25</v>
      </c>
      <c r="C3810">
        <v>1434.88</v>
      </c>
      <c r="D3810">
        <v>1370.61</v>
      </c>
      <c r="E3810">
        <v>1409.72</v>
      </c>
      <c r="F3810">
        <v>3952341</v>
      </c>
      <c r="G3810">
        <v>552.83000000000004</v>
      </c>
      <c r="H3810">
        <v>-43.42</v>
      </c>
    </row>
    <row r="3811" spans="1:8" x14ac:dyDescent="0.25">
      <c r="A3811" s="1">
        <v>41978</v>
      </c>
      <c r="B3811">
        <v>1409.72</v>
      </c>
      <c r="C3811">
        <v>1422.76</v>
      </c>
      <c r="D3811">
        <v>1389.05</v>
      </c>
      <c r="E3811">
        <v>1406.9</v>
      </c>
      <c r="F3811">
        <v>2285479</v>
      </c>
      <c r="G3811">
        <v>552.83000000000004</v>
      </c>
      <c r="H3811">
        <v>-43.42</v>
      </c>
    </row>
    <row r="3812" spans="1:8" x14ac:dyDescent="0.25">
      <c r="A3812" s="1">
        <v>41981</v>
      </c>
      <c r="B3812">
        <v>1406.9</v>
      </c>
      <c r="C3812">
        <v>1435.65</v>
      </c>
      <c r="D3812">
        <v>1394.02</v>
      </c>
      <c r="E3812">
        <v>1401.59</v>
      </c>
      <c r="F3812">
        <v>1848235</v>
      </c>
      <c r="G3812">
        <v>552.83000000000004</v>
      </c>
      <c r="H3812">
        <v>-43.42</v>
      </c>
    </row>
    <row r="3813" spans="1:8" x14ac:dyDescent="0.25">
      <c r="A3813" s="1">
        <v>41982</v>
      </c>
      <c r="B3813">
        <v>1401.59</v>
      </c>
      <c r="C3813">
        <v>1427.24</v>
      </c>
      <c r="D3813">
        <v>1366.22</v>
      </c>
      <c r="E3813">
        <v>1398.13</v>
      </c>
      <c r="F3813">
        <v>2104372</v>
      </c>
      <c r="G3813">
        <v>552.83000000000004</v>
      </c>
      <c r="H3813">
        <v>-43.42</v>
      </c>
    </row>
    <row r="3814" spans="1:8" x14ac:dyDescent="0.25">
      <c r="A3814" s="1">
        <v>41983</v>
      </c>
      <c r="B3814">
        <v>1398.13</v>
      </c>
      <c r="C3814">
        <v>1432.88</v>
      </c>
      <c r="D3814">
        <v>1389.26</v>
      </c>
      <c r="E3814">
        <v>1391.6</v>
      </c>
      <c r="F3814">
        <v>1940797</v>
      </c>
      <c r="G3814">
        <v>552.83000000000004</v>
      </c>
      <c r="H3814">
        <v>-43.42</v>
      </c>
    </row>
    <row r="3815" spans="1:8" x14ac:dyDescent="0.25">
      <c r="A3815" s="1">
        <v>41984</v>
      </c>
      <c r="B3815">
        <v>1391.6</v>
      </c>
      <c r="C3815">
        <v>1408.53</v>
      </c>
      <c r="D3815">
        <v>1327.73</v>
      </c>
      <c r="E3815">
        <v>1334.6</v>
      </c>
      <c r="F3815">
        <v>2962258</v>
      </c>
      <c r="G3815">
        <v>552.83000000000004</v>
      </c>
      <c r="H3815">
        <v>-43.42</v>
      </c>
    </row>
    <row r="3816" spans="1:8" x14ac:dyDescent="0.25">
      <c r="A3816" s="1">
        <v>41985</v>
      </c>
      <c r="B3816">
        <v>1334.6</v>
      </c>
      <c r="C3816">
        <v>1342.85</v>
      </c>
      <c r="D3816">
        <v>1299.3800000000001</v>
      </c>
      <c r="E3816">
        <v>1301.44</v>
      </c>
      <c r="F3816">
        <v>1855407</v>
      </c>
      <c r="G3816">
        <v>552.83000000000004</v>
      </c>
      <c r="H3816">
        <v>-43.42</v>
      </c>
    </row>
    <row r="3817" spans="1:8" x14ac:dyDescent="0.25">
      <c r="A3817" s="1">
        <v>41988</v>
      </c>
      <c r="B3817">
        <v>1301.44</v>
      </c>
      <c r="C3817">
        <v>1301.44</v>
      </c>
      <c r="D3817">
        <v>1188.06</v>
      </c>
      <c r="E3817">
        <v>1190.2</v>
      </c>
      <c r="F3817">
        <v>7467837</v>
      </c>
      <c r="G3817">
        <v>552.83000000000004</v>
      </c>
      <c r="H3817">
        <v>-43.42</v>
      </c>
    </row>
    <row r="3818" spans="1:8" x14ac:dyDescent="0.25">
      <c r="A3818" s="1">
        <v>41989</v>
      </c>
      <c r="B3818">
        <v>1190.2</v>
      </c>
      <c r="C3818">
        <v>1216.93</v>
      </c>
      <c r="D3818">
        <v>1101.03</v>
      </c>
      <c r="E3818">
        <v>1170.8599999999999</v>
      </c>
      <c r="F3818">
        <v>10189536</v>
      </c>
      <c r="G3818">
        <v>552.83000000000004</v>
      </c>
      <c r="H3818">
        <v>-43.42</v>
      </c>
    </row>
    <row r="3819" spans="1:8" x14ac:dyDescent="0.25">
      <c r="A3819" s="1">
        <v>41990</v>
      </c>
      <c r="B3819">
        <v>1170.8599999999999</v>
      </c>
      <c r="C3819">
        <v>1291.32</v>
      </c>
      <c r="D3819">
        <v>1143.21</v>
      </c>
      <c r="E3819">
        <v>1269.04</v>
      </c>
      <c r="F3819">
        <v>3628270</v>
      </c>
      <c r="G3819">
        <v>552.83000000000004</v>
      </c>
      <c r="H3819">
        <v>-43.42</v>
      </c>
    </row>
    <row r="3820" spans="1:8" x14ac:dyDescent="0.25">
      <c r="A3820" s="1">
        <v>41991</v>
      </c>
      <c r="B3820">
        <v>1269.04</v>
      </c>
      <c r="C3820">
        <v>1319.14</v>
      </c>
      <c r="D3820">
        <v>1260.3900000000001</v>
      </c>
      <c r="E3820">
        <v>1268.74</v>
      </c>
      <c r="F3820">
        <v>4341851</v>
      </c>
      <c r="G3820">
        <v>552.83000000000004</v>
      </c>
      <c r="H3820">
        <v>-43.42</v>
      </c>
    </row>
    <row r="3821" spans="1:8" x14ac:dyDescent="0.25">
      <c r="A3821" s="1">
        <v>41992</v>
      </c>
      <c r="B3821">
        <v>1268.74</v>
      </c>
      <c r="C3821">
        <v>1305.96</v>
      </c>
      <c r="D3821">
        <v>1257.81</v>
      </c>
      <c r="E3821">
        <v>1281.32</v>
      </c>
      <c r="F3821">
        <v>5475593</v>
      </c>
      <c r="G3821">
        <v>552.83000000000004</v>
      </c>
      <c r="H3821">
        <v>-43.42</v>
      </c>
    </row>
    <row r="3822" spans="1:8" x14ac:dyDescent="0.25">
      <c r="A3822" s="1">
        <v>41995</v>
      </c>
      <c r="B3822">
        <v>1281.32</v>
      </c>
      <c r="C3822">
        <v>1436.93</v>
      </c>
      <c r="D3822">
        <v>1281.32</v>
      </c>
      <c r="E3822">
        <v>1405.41</v>
      </c>
      <c r="F3822">
        <v>1967870</v>
      </c>
      <c r="G3822">
        <v>476.82</v>
      </c>
      <c r="H3822">
        <v>-144.54</v>
      </c>
    </row>
    <row r="3823" spans="1:8" x14ac:dyDescent="0.25">
      <c r="A3823" s="1">
        <v>41996</v>
      </c>
      <c r="B3823">
        <v>1405.41</v>
      </c>
      <c r="C3823">
        <v>1528.52</v>
      </c>
      <c r="D3823">
        <v>1359.12</v>
      </c>
      <c r="E3823">
        <v>1469.43</v>
      </c>
      <c r="F3823">
        <v>1603788</v>
      </c>
      <c r="G3823">
        <v>476.82</v>
      </c>
      <c r="H3823">
        <v>-144.54</v>
      </c>
    </row>
    <row r="3824" spans="1:8" x14ac:dyDescent="0.25">
      <c r="A3824" s="1">
        <v>41997</v>
      </c>
      <c r="B3824">
        <v>1469.43</v>
      </c>
      <c r="C3824">
        <v>1493.07</v>
      </c>
      <c r="D3824">
        <v>1418.22</v>
      </c>
      <c r="E3824">
        <v>1492.08</v>
      </c>
      <c r="F3824">
        <v>650933</v>
      </c>
      <c r="G3824">
        <v>476.82</v>
      </c>
      <c r="H3824">
        <v>-144.54</v>
      </c>
    </row>
    <row r="3825" spans="1:8" x14ac:dyDescent="0.25">
      <c r="A3825" s="1">
        <v>41998</v>
      </c>
      <c r="B3825" t="s">
        <v>5</v>
      </c>
      <c r="C3825" t="s">
        <v>5</v>
      </c>
      <c r="D3825" t="s">
        <v>5</v>
      </c>
      <c r="E3825" t="s">
        <v>5</v>
      </c>
      <c r="F3825" t="s">
        <v>5</v>
      </c>
      <c r="G3825">
        <v>476.82</v>
      </c>
      <c r="H3825">
        <v>-144.54</v>
      </c>
    </row>
    <row r="3826" spans="1:8" x14ac:dyDescent="0.25">
      <c r="A3826" s="1">
        <v>41999</v>
      </c>
      <c r="B3826" t="s">
        <v>5</v>
      </c>
      <c r="C3826" t="s">
        <v>5</v>
      </c>
      <c r="D3826" t="s">
        <v>5</v>
      </c>
      <c r="E3826" t="s">
        <v>5</v>
      </c>
      <c r="F3826" t="s">
        <v>5</v>
      </c>
      <c r="G3826">
        <v>476.82</v>
      </c>
      <c r="H3826">
        <v>-144.54</v>
      </c>
    </row>
    <row r="3827" spans="1:8" x14ac:dyDescent="0.25">
      <c r="A3827" s="1">
        <v>42002</v>
      </c>
      <c r="B3827">
        <v>1492.08</v>
      </c>
      <c r="C3827">
        <v>1510.79</v>
      </c>
      <c r="D3827">
        <v>1426.09</v>
      </c>
      <c r="E3827">
        <v>1501.93</v>
      </c>
      <c r="F3827">
        <v>925901</v>
      </c>
      <c r="G3827">
        <v>476.82</v>
      </c>
      <c r="H3827">
        <v>-144.54</v>
      </c>
    </row>
    <row r="3828" spans="1:8" x14ac:dyDescent="0.25">
      <c r="A3828" s="1">
        <v>42003</v>
      </c>
      <c r="B3828">
        <v>1501.93</v>
      </c>
      <c r="C3828">
        <v>1545.26</v>
      </c>
      <c r="D3828">
        <v>1473.37</v>
      </c>
      <c r="E3828">
        <v>1521.63</v>
      </c>
      <c r="F3828">
        <v>913628</v>
      </c>
      <c r="G3828">
        <v>476.82</v>
      </c>
      <c r="H3828">
        <v>-144.54</v>
      </c>
    </row>
    <row r="3829" spans="1:8" x14ac:dyDescent="0.25">
      <c r="A3829" s="1">
        <v>42004</v>
      </c>
      <c r="B3829">
        <v>1521.63</v>
      </c>
      <c r="C3829">
        <v>1535.41</v>
      </c>
      <c r="D3829">
        <v>1508.82</v>
      </c>
      <c r="E3829">
        <v>1521.63</v>
      </c>
      <c r="F3829">
        <v>735283</v>
      </c>
      <c r="G3829">
        <v>689.57</v>
      </c>
      <c r="H3829">
        <v>-470.52</v>
      </c>
    </row>
    <row r="3830" spans="1:8" x14ac:dyDescent="0.25">
      <c r="A3830" s="1">
        <v>42005</v>
      </c>
      <c r="B3830" t="s">
        <v>5</v>
      </c>
      <c r="C3830" t="s">
        <v>5</v>
      </c>
      <c r="D3830" t="s">
        <v>5</v>
      </c>
      <c r="E3830" t="s">
        <v>5</v>
      </c>
      <c r="F3830" t="s">
        <v>5</v>
      </c>
      <c r="G3830">
        <v>689.57</v>
      </c>
      <c r="H3830">
        <v>-470.52</v>
      </c>
    </row>
    <row r="3831" spans="1:8" x14ac:dyDescent="0.25">
      <c r="A3831" s="1">
        <v>42006</v>
      </c>
      <c r="B3831">
        <v>1521.63</v>
      </c>
      <c r="C3831">
        <v>1539.35</v>
      </c>
      <c r="D3831">
        <v>1476.32</v>
      </c>
      <c r="E3831">
        <v>1497</v>
      </c>
      <c r="F3831">
        <v>934085</v>
      </c>
      <c r="G3831">
        <v>689.57</v>
      </c>
      <c r="H3831">
        <v>-470.52</v>
      </c>
    </row>
    <row r="3832" spans="1:8" x14ac:dyDescent="0.25">
      <c r="A3832" s="1">
        <v>42009</v>
      </c>
      <c r="B3832">
        <v>1497</v>
      </c>
      <c r="C3832">
        <v>1511.78</v>
      </c>
      <c r="D3832">
        <v>1401.47</v>
      </c>
      <c r="E3832">
        <v>1428.06</v>
      </c>
      <c r="F3832">
        <v>1625595</v>
      </c>
      <c r="G3832">
        <v>689.57</v>
      </c>
      <c r="H3832">
        <v>-470.52</v>
      </c>
    </row>
    <row r="3833" spans="1:8" x14ac:dyDescent="0.25">
      <c r="A3833" s="1">
        <v>42010</v>
      </c>
      <c r="B3833">
        <v>1428.06</v>
      </c>
      <c r="C3833">
        <v>1472.38</v>
      </c>
      <c r="D3833">
        <v>1389.65</v>
      </c>
      <c r="E3833">
        <v>1446.78</v>
      </c>
      <c r="F3833">
        <v>1174407</v>
      </c>
      <c r="G3833">
        <v>689.57</v>
      </c>
      <c r="H3833">
        <v>-470.52</v>
      </c>
    </row>
    <row r="3834" spans="1:8" x14ac:dyDescent="0.25">
      <c r="A3834" s="1">
        <v>42011</v>
      </c>
      <c r="B3834">
        <v>1446.78</v>
      </c>
      <c r="C3834">
        <v>1487.16</v>
      </c>
      <c r="D3834">
        <v>1446.78</v>
      </c>
      <c r="E3834">
        <v>1475.34</v>
      </c>
      <c r="F3834">
        <v>910963</v>
      </c>
      <c r="G3834">
        <v>689.57</v>
      </c>
      <c r="H3834">
        <v>-470.52</v>
      </c>
    </row>
    <row r="3835" spans="1:8" x14ac:dyDescent="0.25">
      <c r="A3835" s="1">
        <v>42012</v>
      </c>
      <c r="B3835">
        <v>1475.34</v>
      </c>
      <c r="C3835">
        <v>1530.49</v>
      </c>
      <c r="D3835">
        <v>1475.34</v>
      </c>
      <c r="E3835">
        <v>1517.69</v>
      </c>
      <c r="F3835">
        <v>1928362</v>
      </c>
      <c r="G3835">
        <v>689.57</v>
      </c>
      <c r="H3835">
        <v>-470.52</v>
      </c>
    </row>
    <row r="3836" spans="1:8" x14ac:dyDescent="0.25">
      <c r="A3836" s="1">
        <v>42013</v>
      </c>
      <c r="B3836">
        <v>1517.69</v>
      </c>
      <c r="C3836">
        <v>1525.57</v>
      </c>
      <c r="D3836">
        <v>1458.59</v>
      </c>
      <c r="E3836">
        <v>1479.28</v>
      </c>
      <c r="F3836">
        <v>889660</v>
      </c>
      <c r="G3836">
        <v>689.57</v>
      </c>
      <c r="H3836">
        <v>-470.52</v>
      </c>
    </row>
    <row r="3837" spans="1:8" x14ac:dyDescent="0.25">
      <c r="A3837" s="1">
        <v>42016</v>
      </c>
      <c r="B3837">
        <v>1479.28</v>
      </c>
      <c r="C3837">
        <v>1499.96</v>
      </c>
      <c r="D3837">
        <v>1427.08</v>
      </c>
      <c r="E3837">
        <v>1442.84</v>
      </c>
      <c r="F3837">
        <v>1375528</v>
      </c>
      <c r="G3837">
        <v>689.57</v>
      </c>
      <c r="H3837">
        <v>-470.52</v>
      </c>
    </row>
    <row r="3838" spans="1:8" x14ac:dyDescent="0.25">
      <c r="A3838" s="1">
        <v>42017</v>
      </c>
      <c r="B3838">
        <v>1442.84</v>
      </c>
      <c r="C3838">
        <v>1478.29</v>
      </c>
      <c r="D3838">
        <v>1426.09</v>
      </c>
      <c r="E3838">
        <v>1442.84</v>
      </c>
      <c r="F3838">
        <v>2101067</v>
      </c>
      <c r="G3838">
        <v>689.57</v>
      </c>
      <c r="H3838">
        <v>-470.52</v>
      </c>
    </row>
    <row r="3839" spans="1:8" x14ac:dyDescent="0.25">
      <c r="A3839" s="1">
        <v>42018</v>
      </c>
      <c r="B3839">
        <v>1442.84</v>
      </c>
      <c r="C3839">
        <v>1482.23</v>
      </c>
      <c r="D3839">
        <v>1385.71</v>
      </c>
      <c r="E3839">
        <v>1459.58</v>
      </c>
      <c r="F3839">
        <v>1415842</v>
      </c>
      <c r="G3839">
        <v>689.57</v>
      </c>
      <c r="H3839">
        <v>-470.52</v>
      </c>
    </row>
    <row r="3840" spans="1:8" x14ac:dyDescent="0.25">
      <c r="A3840" s="1">
        <v>42019</v>
      </c>
      <c r="B3840">
        <v>1459.58</v>
      </c>
      <c r="C3840">
        <v>1489.13</v>
      </c>
      <c r="D3840">
        <v>1423.14</v>
      </c>
      <c r="E3840">
        <v>1457.61</v>
      </c>
      <c r="F3840">
        <v>913187</v>
      </c>
      <c r="G3840">
        <v>689.57</v>
      </c>
      <c r="H3840">
        <v>-470.52</v>
      </c>
    </row>
    <row r="3841" spans="1:8" x14ac:dyDescent="0.25">
      <c r="A3841" s="1">
        <v>42020</v>
      </c>
      <c r="B3841">
        <v>1457.61</v>
      </c>
      <c r="C3841">
        <v>1520.64</v>
      </c>
      <c r="D3841">
        <v>1394.58</v>
      </c>
      <c r="E3841">
        <v>1501.93</v>
      </c>
      <c r="F3841">
        <v>1452940</v>
      </c>
      <c r="G3841">
        <v>689.57</v>
      </c>
      <c r="H3841">
        <v>-470.52</v>
      </c>
    </row>
    <row r="3842" spans="1:8" x14ac:dyDescent="0.25">
      <c r="A3842" s="1">
        <v>42023</v>
      </c>
      <c r="B3842">
        <v>1501.93</v>
      </c>
      <c r="C3842">
        <v>1538.37</v>
      </c>
      <c r="D3842">
        <v>1469.43</v>
      </c>
      <c r="E3842">
        <v>1512.76</v>
      </c>
      <c r="F3842">
        <v>1318051</v>
      </c>
      <c r="G3842">
        <v>689.57</v>
      </c>
      <c r="H3842">
        <v>-470.52</v>
      </c>
    </row>
    <row r="3843" spans="1:8" x14ac:dyDescent="0.25">
      <c r="A3843" s="1">
        <v>42024</v>
      </c>
      <c r="B3843">
        <v>1512.76</v>
      </c>
      <c r="C3843">
        <v>1535.41</v>
      </c>
      <c r="D3843">
        <v>1480.26</v>
      </c>
      <c r="E3843">
        <v>1514.73</v>
      </c>
      <c r="F3843">
        <v>1718052</v>
      </c>
      <c r="G3843">
        <v>689.57</v>
      </c>
      <c r="H3843">
        <v>-470.52</v>
      </c>
    </row>
    <row r="3844" spans="1:8" x14ac:dyDescent="0.25">
      <c r="A3844" s="1">
        <v>42025</v>
      </c>
      <c r="B3844">
        <v>1514.73</v>
      </c>
      <c r="C3844">
        <v>1556.1</v>
      </c>
      <c r="D3844">
        <v>1497</v>
      </c>
      <c r="E3844">
        <v>1556.1</v>
      </c>
      <c r="F3844">
        <v>1439162</v>
      </c>
      <c r="G3844">
        <v>689.57</v>
      </c>
      <c r="H3844">
        <v>-470.52</v>
      </c>
    </row>
    <row r="3845" spans="1:8" x14ac:dyDescent="0.25">
      <c r="A3845" s="1">
        <v>42026</v>
      </c>
      <c r="B3845">
        <v>1556.1</v>
      </c>
      <c r="C3845">
        <v>1734.36</v>
      </c>
      <c r="D3845">
        <v>1555.11</v>
      </c>
      <c r="E3845">
        <v>1724.51</v>
      </c>
      <c r="F3845">
        <v>3433284</v>
      </c>
      <c r="G3845">
        <v>689.57</v>
      </c>
      <c r="H3845">
        <v>-470.52</v>
      </c>
    </row>
    <row r="3846" spans="1:8" x14ac:dyDescent="0.25">
      <c r="A3846" s="1">
        <v>42027</v>
      </c>
      <c r="B3846">
        <v>1724.51</v>
      </c>
      <c r="C3846">
        <v>1754.06</v>
      </c>
      <c r="D3846">
        <v>1674.28</v>
      </c>
      <c r="E3846">
        <v>1680.19</v>
      </c>
      <c r="F3846">
        <v>4168142</v>
      </c>
      <c r="G3846">
        <v>689.57</v>
      </c>
      <c r="H3846">
        <v>-470.52</v>
      </c>
    </row>
    <row r="3847" spans="1:8" x14ac:dyDescent="0.25">
      <c r="A3847" s="1">
        <v>42030</v>
      </c>
      <c r="B3847">
        <v>1680.19</v>
      </c>
      <c r="C3847">
        <v>1700.87</v>
      </c>
      <c r="D3847">
        <v>1588.6</v>
      </c>
      <c r="E3847">
        <v>1694.96</v>
      </c>
      <c r="F3847">
        <v>1842788</v>
      </c>
      <c r="G3847">
        <v>689.57</v>
      </c>
      <c r="H3847">
        <v>-470.52</v>
      </c>
    </row>
    <row r="3848" spans="1:8" x14ac:dyDescent="0.25">
      <c r="A3848" s="1">
        <v>42031</v>
      </c>
      <c r="B3848">
        <v>1694.96</v>
      </c>
      <c r="C3848">
        <v>1728.45</v>
      </c>
      <c r="D3848">
        <v>1656.55</v>
      </c>
      <c r="E3848">
        <v>1728.45</v>
      </c>
      <c r="F3848">
        <v>3009866</v>
      </c>
      <c r="G3848">
        <v>689.57</v>
      </c>
      <c r="H3848">
        <v>-470.52</v>
      </c>
    </row>
    <row r="3849" spans="1:8" x14ac:dyDescent="0.25">
      <c r="A3849" s="1">
        <v>42032</v>
      </c>
      <c r="B3849">
        <v>1728.45</v>
      </c>
      <c r="C3849">
        <v>1762.92</v>
      </c>
      <c r="D3849">
        <v>1723.53</v>
      </c>
      <c r="E3849">
        <v>1749.13</v>
      </c>
      <c r="F3849">
        <v>2022152</v>
      </c>
      <c r="G3849">
        <v>689.57</v>
      </c>
      <c r="H3849">
        <v>-470.52</v>
      </c>
    </row>
    <row r="3850" spans="1:8" x14ac:dyDescent="0.25">
      <c r="A3850" s="1">
        <v>42033</v>
      </c>
      <c r="B3850">
        <v>1749.13</v>
      </c>
      <c r="C3850">
        <v>1749.13</v>
      </c>
      <c r="D3850">
        <v>1661.48</v>
      </c>
      <c r="E3850">
        <v>1700.87</v>
      </c>
      <c r="F3850">
        <v>1332370</v>
      </c>
      <c r="G3850">
        <v>689.57</v>
      </c>
      <c r="H3850">
        <v>-470.52</v>
      </c>
    </row>
    <row r="3851" spans="1:8" x14ac:dyDescent="0.25">
      <c r="A3851" s="1">
        <v>42034</v>
      </c>
      <c r="B3851">
        <v>1700.87</v>
      </c>
      <c r="C3851">
        <v>1726.48</v>
      </c>
      <c r="D3851">
        <v>1611.25</v>
      </c>
      <c r="E3851">
        <v>1678.22</v>
      </c>
      <c r="F3851">
        <v>3294392</v>
      </c>
      <c r="G3851">
        <v>689.57</v>
      </c>
      <c r="H3851">
        <v>-470.52</v>
      </c>
    </row>
    <row r="3852" spans="1:8" x14ac:dyDescent="0.25">
      <c r="A3852" s="1">
        <v>42037</v>
      </c>
      <c r="B3852">
        <v>1678.22</v>
      </c>
      <c r="C3852">
        <v>1709.74</v>
      </c>
      <c r="D3852">
        <v>1644.74</v>
      </c>
      <c r="E3852">
        <v>1664.43</v>
      </c>
      <c r="F3852">
        <v>1425164</v>
      </c>
      <c r="G3852">
        <v>689.57</v>
      </c>
      <c r="H3852">
        <v>-470.52</v>
      </c>
    </row>
    <row r="3853" spans="1:8" x14ac:dyDescent="0.25">
      <c r="A3853" s="1">
        <v>42038</v>
      </c>
      <c r="B3853">
        <v>1664.43</v>
      </c>
      <c r="C3853">
        <v>1719.59</v>
      </c>
      <c r="D3853">
        <v>1658.52</v>
      </c>
      <c r="E3853">
        <v>1717.62</v>
      </c>
      <c r="F3853">
        <v>3840068</v>
      </c>
      <c r="G3853">
        <v>689.57</v>
      </c>
      <c r="H3853">
        <v>-470.52</v>
      </c>
    </row>
    <row r="3854" spans="1:8" x14ac:dyDescent="0.25">
      <c r="A3854" s="1">
        <v>42039</v>
      </c>
      <c r="B3854">
        <v>1717.62</v>
      </c>
      <c r="C3854">
        <v>1739.28</v>
      </c>
      <c r="D3854">
        <v>1660.49</v>
      </c>
      <c r="E3854">
        <v>1686.1</v>
      </c>
      <c r="F3854">
        <v>2078253</v>
      </c>
      <c r="G3854">
        <v>689.57</v>
      </c>
      <c r="H3854">
        <v>-470.52</v>
      </c>
    </row>
    <row r="3855" spans="1:8" x14ac:dyDescent="0.25">
      <c r="A3855" s="1">
        <v>42040</v>
      </c>
      <c r="B3855">
        <v>1686.1</v>
      </c>
      <c r="C3855">
        <v>1757.01</v>
      </c>
      <c r="D3855">
        <v>1674.28</v>
      </c>
      <c r="E3855">
        <v>1746.18</v>
      </c>
      <c r="F3855">
        <v>2000997</v>
      </c>
      <c r="G3855">
        <v>689.57</v>
      </c>
      <c r="H3855">
        <v>-470.52</v>
      </c>
    </row>
    <row r="3856" spans="1:8" x14ac:dyDescent="0.25">
      <c r="A3856" s="1">
        <v>42041</v>
      </c>
      <c r="B3856">
        <v>1746.18</v>
      </c>
      <c r="C3856">
        <v>1827.92</v>
      </c>
      <c r="D3856">
        <v>1746.18</v>
      </c>
      <c r="E3856">
        <v>1805.27</v>
      </c>
      <c r="F3856">
        <v>1921411</v>
      </c>
      <c r="G3856">
        <v>689.57</v>
      </c>
      <c r="H3856">
        <v>-470.52</v>
      </c>
    </row>
    <row r="3857" spans="1:8" x14ac:dyDescent="0.25">
      <c r="A3857" s="1">
        <v>42044</v>
      </c>
      <c r="B3857">
        <v>1805.27</v>
      </c>
      <c r="C3857">
        <v>1837.77</v>
      </c>
      <c r="D3857">
        <v>1763.91</v>
      </c>
      <c r="E3857">
        <v>1782.62</v>
      </c>
      <c r="F3857">
        <v>1816714</v>
      </c>
      <c r="G3857">
        <v>689.57</v>
      </c>
      <c r="H3857">
        <v>-470.52</v>
      </c>
    </row>
    <row r="3858" spans="1:8" x14ac:dyDescent="0.25">
      <c r="A3858" s="1">
        <v>42045</v>
      </c>
      <c r="B3858">
        <v>1782.62</v>
      </c>
      <c r="C3858">
        <v>1849.59</v>
      </c>
      <c r="D3858">
        <v>1782.62</v>
      </c>
      <c r="E3858">
        <v>1799.36</v>
      </c>
      <c r="F3858">
        <v>2408542</v>
      </c>
      <c r="G3858">
        <v>689.57</v>
      </c>
      <c r="H3858">
        <v>-470.52</v>
      </c>
    </row>
    <row r="3859" spans="1:8" x14ac:dyDescent="0.25">
      <c r="A3859" s="1">
        <v>42046</v>
      </c>
      <c r="B3859">
        <v>1799.36</v>
      </c>
      <c r="C3859">
        <v>1861.41</v>
      </c>
      <c r="D3859">
        <v>1772.77</v>
      </c>
      <c r="E3859">
        <v>1823.98</v>
      </c>
      <c r="F3859">
        <v>2581897</v>
      </c>
      <c r="G3859">
        <v>689.57</v>
      </c>
      <c r="H3859">
        <v>-470.52</v>
      </c>
    </row>
    <row r="3860" spans="1:8" x14ac:dyDescent="0.25">
      <c r="A3860" s="1">
        <v>42047</v>
      </c>
      <c r="B3860">
        <v>1823.98</v>
      </c>
      <c r="C3860">
        <v>1891.94</v>
      </c>
      <c r="D3860">
        <v>1818.07</v>
      </c>
      <c r="E3860">
        <v>1844.66</v>
      </c>
      <c r="F3860">
        <v>3369382</v>
      </c>
      <c r="G3860">
        <v>689.57</v>
      </c>
      <c r="H3860">
        <v>-470.52</v>
      </c>
    </row>
    <row r="3861" spans="1:8" x14ac:dyDescent="0.25">
      <c r="A3861" s="1">
        <v>42048</v>
      </c>
      <c r="B3861">
        <v>1844.66</v>
      </c>
      <c r="C3861">
        <v>1932.32</v>
      </c>
      <c r="D3861">
        <v>1831.86</v>
      </c>
      <c r="E3861">
        <v>1900.8</v>
      </c>
      <c r="F3861">
        <v>3326123</v>
      </c>
      <c r="G3861">
        <v>689.57</v>
      </c>
      <c r="H3861">
        <v>-470.52</v>
      </c>
    </row>
    <row r="3862" spans="1:8" x14ac:dyDescent="0.25">
      <c r="A3862" s="1">
        <v>42051</v>
      </c>
      <c r="B3862">
        <v>1900.8</v>
      </c>
      <c r="C3862">
        <v>1920.5</v>
      </c>
      <c r="D3862">
        <v>1876.18</v>
      </c>
      <c r="E3862">
        <v>1893.91</v>
      </c>
      <c r="F3862">
        <v>938200</v>
      </c>
      <c r="G3862">
        <v>689.57</v>
      </c>
      <c r="H3862">
        <v>-470.52</v>
      </c>
    </row>
    <row r="3863" spans="1:8" x14ac:dyDescent="0.25">
      <c r="A3863" s="1">
        <v>42052</v>
      </c>
      <c r="B3863">
        <v>1893.91</v>
      </c>
      <c r="C3863">
        <v>1933.3</v>
      </c>
      <c r="D3863">
        <v>1834.82</v>
      </c>
      <c r="E3863">
        <v>1884.06</v>
      </c>
      <c r="F3863">
        <v>3315689</v>
      </c>
      <c r="G3863">
        <v>689.57</v>
      </c>
      <c r="H3863">
        <v>-470.52</v>
      </c>
    </row>
    <row r="3864" spans="1:8" x14ac:dyDescent="0.25">
      <c r="A3864" s="1">
        <v>42053</v>
      </c>
      <c r="B3864">
        <v>1884.06</v>
      </c>
      <c r="C3864">
        <v>1920.5</v>
      </c>
      <c r="D3864">
        <v>1881.1</v>
      </c>
      <c r="E3864">
        <v>1913.61</v>
      </c>
      <c r="F3864">
        <v>1661201</v>
      </c>
      <c r="G3864">
        <v>689.57</v>
      </c>
      <c r="H3864">
        <v>-470.52</v>
      </c>
    </row>
    <row r="3865" spans="1:8" x14ac:dyDescent="0.25">
      <c r="A3865" s="1">
        <v>42054</v>
      </c>
      <c r="B3865">
        <v>1913.61</v>
      </c>
      <c r="C3865">
        <v>1918.53</v>
      </c>
      <c r="D3865">
        <v>1843.68</v>
      </c>
      <c r="E3865">
        <v>1877.17</v>
      </c>
      <c r="F3865">
        <v>1432844</v>
      </c>
      <c r="G3865">
        <v>689.57</v>
      </c>
      <c r="H3865">
        <v>-470.52</v>
      </c>
    </row>
    <row r="3866" spans="1:8" x14ac:dyDescent="0.25">
      <c r="A3866" s="1">
        <v>42055</v>
      </c>
      <c r="B3866">
        <v>1877.17</v>
      </c>
      <c r="C3866">
        <v>1937.24</v>
      </c>
      <c r="D3866">
        <v>1877.17</v>
      </c>
      <c r="E3866">
        <v>1908.68</v>
      </c>
      <c r="F3866">
        <v>1812537</v>
      </c>
      <c r="G3866">
        <v>689.57</v>
      </c>
      <c r="H3866">
        <v>-470.52</v>
      </c>
    </row>
    <row r="3867" spans="1:8" x14ac:dyDescent="0.25">
      <c r="A3867" s="1">
        <v>42058</v>
      </c>
      <c r="B3867">
        <v>1908.68</v>
      </c>
      <c r="C3867">
        <v>1925.42</v>
      </c>
      <c r="D3867">
        <v>1864.36</v>
      </c>
      <c r="E3867">
        <v>1872.24</v>
      </c>
      <c r="F3867">
        <v>1292636</v>
      </c>
      <c r="G3867">
        <v>689.57</v>
      </c>
      <c r="H3867">
        <v>-470.52</v>
      </c>
    </row>
    <row r="3868" spans="1:8" x14ac:dyDescent="0.25">
      <c r="A3868" s="1">
        <v>42059</v>
      </c>
      <c r="B3868">
        <v>1872.24</v>
      </c>
      <c r="C3868">
        <v>1902.77</v>
      </c>
      <c r="D3868">
        <v>1841.71</v>
      </c>
      <c r="E3868">
        <v>1889.97</v>
      </c>
      <c r="F3868">
        <v>1523219</v>
      </c>
      <c r="G3868">
        <v>689.57</v>
      </c>
      <c r="H3868">
        <v>-470.52</v>
      </c>
    </row>
    <row r="3869" spans="1:8" x14ac:dyDescent="0.25">
      <c r="A3869" s="1">
        <v>42060</v>
      </c>
      <c r="B3869">
        <v>1889.97</v>
      </c>
      <c r="C3869">
        <v>1898.83</v>
      </c>
      <c r="D3869">
        <v>1858.45</v>
      </c>
      <c r="E3869">
        <v>1871.26</v>
      </c>
      <c r="F3869">
        <v>837770</v>
      </c>
      <c r="G3869">
        <v>689.57</v>
      </c>
      <c r="H3869">
        <v>-470.52</v>
      </c>
    </row>
    <row r="3870" spans="1:8" x14ac:dyDescent="0.25">
      <c r="A3870" s="1">
        <v>42061</v>
      </c>
      <c r="B3870">
        <v>1871.26</v>
      </c>
      <c r="C3870">
        <v>1915.58</v>
      </c>
      <c r="D3870">
        <v>1854.51</v>
      </c>
      <c r="E3870">
        <v>1904.74</v>
      </c>
      <c r="F3870">
        <v>888885</v>
      </c>
      <c r="G3870">
        <v>689.57</v>
      </c>
      <c r="H3870">
        <v>-470.52</v>
      </c>
    </row>
    <row r="3871" spans="1:8" x14ac:dyDescent="0.25">
      <c r="A3871" s="1">
        <v>42062</v>
      </c>
      <c r="B3871">
        <v>1904.74</v>
      </c>
      <c r="C3871">
        <v>1957.92</v>
      </c>
      <c r="D3871">
        <v>1895.88</v>
      </c>
      <c r="E3871">
        <v>1938.23</v>
      </c>
      <c r="F3871">
        <v>1531809</v>
      </c>
      <c r="G3871">
        <v>689.57</v>
      </c>
      <c r="H3871">
        <v>-470.52</v>
      </c>
    </row>
    <row r="3872" spans="1:8" x14ac:dyDescent="0.25">
      <c r="A3872" s="1">
        <v>42065</v>
      </c>
      <c r="B3872">
        <v>1938.23</v>
      </c>
      <c r="C3872">
        <v>1952.02</v>
      </c>
      <c r="D3872">
        <v>1910.65</v>
      </c>
      <c r="E3872">
        <v>1920.5</v>
      </c>
      <c r="F3872">
        <v>952849</v>
      </c>
      <c r="G3872">
        <v>689.57</v>
      </c>
      <c r="H3872">
        <v>-470.52</v>
      </c>
    </row>
    <row r="3873" spans="1:8" x14ac:dyDescent="0.25">
      <c r="A3873" s="1">
        <v>42066</v>
      </c>
      <c r="B3873">
        <v>1920.5</v>
      </c>
      <c r="C3873">
        <v>1940.2</v>
      </c>
      <c r="D3873">
        <v>1908.68</v>
      </c>
      <c r="E3873">
        <v>1909.67</v>
      </c>
      <c r="F3873">
        <v>1081723</v>
      </c>
      <c r="G3873">
        <v>689.57</v>
      </c>
      <c r="H3873">
        <v>-470.52</v>
      </c>
    </row>
    <row r="3874" spans="1:8" x14ac:dyDescent="0.25">
      <c r="A3874" s="1">
        <v>42067</v>
      </c>
      <c r="B3874">
        <v>1909.67</v>
      </c>
      <c r="C3874">
        <v>1940.2</v>
      </c>
      <c r="D3874">
        <v>1881.1</v>
      </c>
      <c r="E3874">
        <v>1888</v>
      </c>
      <c r="F3874">
        <v>1088529</v>
      </c>
      <c r="G3874">
        <v>689.57</v>
      </c>
      <c r="H3874">
        <v>-470.52</v>
      </c>
    </row>
    <row r="3875" spans="1:8" x14ac:dyDescent="0.25">
      <c r="A3875" s="1">
        <v>42068</v>
      </c>
      <c r="B3875">
        <v>1888</v>
      </c>
      <c r="C3875">
        <v>1920.5</v>
      </c>
      <c r="D3875">
        <v>1867.32</v>
      </c>
      <c r="E3875">
        <v>1896.86</v>
      </c>
      <c r="F3875">
        <v>778522</v>
      </c>
      <c r="G3875">
        <v>689.57</v>
      </c>
      <c r="H3875">
        <v>-470.52</v>
      </c>
    </row>
    <row r="3876" spans="1:8" x14ac:dyDescent="0.25">
      <c r="A3876" s="1">
        <v>42069</v>
      </c>
      <c r="B3876">
        <v>1896.86</v>
      </c>
      <c r="C3876">
        <v>1930.35</v>
      </c>
      <c r="D3876">
        <v>1876.18</v>
      </c>
      <c r="E3876">
        <v>1906.71</v>
      </c>
      <c r="F3876">
        <v>1539314</v>
      </c>
      <c r="G3876">
        <v>689.57</v>
      </c>
      <c r="H3876">
        <v>-470.52</v>
      </c>
    </row>
    <row r="3877" spans="1:8" x14ac:dyDescent="0.25">
      <c r="A3877" s="1">
        <v>42072</v>
      </c>
      <c r="B3877">
        <v>1906.71</v>
      </c>
      <c r="C3877">
        <v>1906.71</v>
      </c>
      <c r="D3877">
        <v>1849.59</v>
      </c>
      <c r="E3877">
        <v>1865.35</v>
      </c>
      <c r="F3877">
        <v>783234</v>
      </c>
      <c r="G3877">
        <v>689.57</v>
      </c>
      <c r="H3877">
        <v>-470.52</v>
      </c>
    </row>
    <row r="3878" spans="1:8" x14ac:dyDescent="0.25">
      <c r="A3878" s="1">
        <v>42073</v>
      </c>
      <c r="B3878">
        <v>1865.35</v>
      </c>
      <c r="C3878">
        <v>1887.01</v>
      </c>
      <c r="D3878">
        <v>1812.16</v>
      </c>
      <c r="E3878">
        <v>1812.16</v>
      </c>
      <c r="F3878">
        <v>2682778</v>
      </c>
      <c r="G3878">
        <v>689.57</v>
      </c>
      <c r="H3878">
        <v>-470.52</v>
      </c>
    </row>
    <row r="3879" spans="1:8" x14ac:dyDescent="0.25">
      <c r="A3879" s="1">
        <v>42074</v>
      </c>
      <c r="B3879">
        <v>1812.16</v>
      </c>
      <c r="C3879">
        <v>1846.63</v>
      </c>
      <c r="D3879">
        <v>1770.8</v>
      </c>
      <c r="E3879">
        <v>1820.04</v>
      </c>
      <c r="F3879">
        <v>1474153</v>
      </c>
      <c r="G3879">
        <v>689.57</v>
      </c>
      <c r="H3879">
        <v>-470.52</v>
      </c>
    </row>
    <row r="3880" spans="1:8" x14ac:dyDescent="0.25">
      <c r="A3880" s="1">
        <v>42075</v>
      </c>
      <c r="B3880">
        <v>1820.04</v>
      </c>
      <c r="C3880">
        <v>1890.95</v>
      </c>
      <c r="D3880">
        <v>1820.04</v>
      </c>
      <c r="E3880">
        <v>1871.26</v>
      </c>
      <c r="F3880">
        <v>2086750</v>
      </c>
      <c r="G3880">
        <v>689.57</v>
      </c>
      <c r="H3880">
        <v>-470.52</v>
      </c>
    </row>
    <row r="3881" spans="1:8" x14ac:dyDescent="0.25">
      <c r="A3881" s="1">
        <v>42076</v>
      </c>
      <c r="B3881">
        <v>1871.26</v>
      </c>
      <c r="C3881">
        <v>1871.26</v>
      </c>
      <c r="D3881">
        <v>1817.09</v>
      </c>
      <c r="E3881">
        <v>1827.92</v>
      </c>
      <c r="F3881">
        <v>1340549</v>
      </c>
      <c r="G3881">
        <v>689.57</v>
      </c>
      <c r="H3881">
        <v>-470.52</v>
      </c>
    </row>
    <row r="3882" spans="1:8" x14ac:dyDescent="0.25">
      <c r="A3882" s="1">
        <v>42079</v>
      </c>
      <c r="B3882">
        <v>1827.92</v>
      </c>
      <c r="C3882">
        <v>1856.48</v>
      </c>
      <c r="D3882">
        <v>1820.04</v>
      </c>
      <c r="E3882">
        <v>1835.8</v>
      </c>
      <c r="F3882">
        <v>884878</v>
      </c>
      <c r="G3882">
        <v>689.57</v>
      </c>
      <c r="H3882">
        <v>-470.52</v>
      </c>
    </row>
    <row r="3883" spans="1:8" x14ac:dyDescent="0.25">
      <c r="A3883" s="1">
        <v>42080</v>
      </c>
      <c r="B3883">
        <v>1835.8</v>
      </c>
      <c r="C3883">
        <v>1868.3</v>
      </c>
      <c r="D3883">
        <v>1802.32</v>
      </c>
      <c r="E3883">
        <v>1839.74</v>
      </c>
      <c r="F3883">
        <v>1331120</v>
      </c>
      <c r="G3883">
        <v>689.57</v>
      </c>
      <c r="H3883">
        <v>-470.52</v>
      </c>
    </row>
    <row r="3884" spans="1:8" x14ac:dyDescent="0.25">
      <c r="A3884" s="1">
        <v>42081</v>
      </c>
      <c r="B3884">
        <v>1839.74</v>
      </c>
      <c r="C3884">
        <v>1886.03</v>
      </c>
      <c r="D3884">
        <v>1804.28</v>
      </c>
      <c r="E3884">
        <v>1852.54</v>
      </c>
      <c r="F3884">
        <v>1649696</v>
      </c>
      <c r="G3884">
        <v>689.57</v>
      </c>
      <c r="H3884">
        <v>-470.52</v>
      </c>
    </row>
    <row r="3885" spans="1:8" x14ac:dyDescent="0.25">
      <c r="A3885" s="1">
        <v>42082</v>
      </c>
      <c r="B3885">
        <v>1852.54</v>
      </c>
      <c r="C3885">
        <v>1928.38</v>
      </c>
      <c r="D3885">
        <v>1852.54</v>
      </c>
      <c r="E3885">
        <v>1922.47</v>
      </c>
      <c r="F3885">
        <v>2293908</v>
      </c>
      <c r="G3885">
        <v>689.57</v>
      </c>
      <c r="H3885">
        <v>-470.52</v>
      </c>
    </row>
    <row r="3886" spans="1:8" x14ac:dyDescent="0.25">
      <c r="A3886" s="1">
        <v>42083</v>
      </c>
      <c r="B3886">
        <v>1922.47</v>
      </c>
      <c r="C3886">
        <v>1953</v>
      </c>
      <c r="D3886">
        <v>1898.83</v>
      </c>
      <c r="E3886">
        <v>1934.29</v>
      </c>
      <c r="F3886">
        <v>3405900</v>
      </c>
      <c r="G3886">
        <v>689.57</v>
      </c>
      <c r="H3886">
        <v>-470.52</v>
      </c>
    </row>
    <row r="3887" spans="1:8" x14ac:dyDescent="0.25">
      <c r="A3887" s="1">
        <v>42086</v>
      </c>
      <c r="B3887">
        <v>1934.29</v>
      </c>
      <c r="C3887">
        <v>1944.14</v>
      </c>
      <c r="D3887">
        <v>1902.77</v>
      </c>
      <c r="E3887">
        <v>1916.56</v>
      </c>
      <c r="F3887">
        <v>1129442</v>
      </c>
      <c r="G3887">
        <v>689.57</v>
      </c>
      <c r="H3887">
        <v>-470.52</v>
      </c>
    </row>
    <row r="3888" spans="1:8" x14ac:dyDescent="0.25">
      <c r="A3888" s="1">
        <v>42087</v>
      </c>
      <c r="B3888">
        <v>1916.56</v>
      </c>
      <c r="C3888">
        <v>1957.92</v>
      </c>
      <c r="D3888">
        <v>1906.71</v>
      </c>
      <c r="E3888">
        <v>1915.58</v>
      </c>
      <c r="F3888">
        <v>1893725</v>
      </c>
      <c r="G3888">
        <v>689.57</v>
      </c>
      <c r="H3888">
        <v>-470.52</v>
      </c>
    </row>
    <row r="3889" spans="1:8" x14ac:dyDescent="0.25">
      <c r="A3889" s="1">
        <v>42088</v>
      </c>
      <c r="B3889">
        <v>1915.58</v>
      </c>
      <c r="C3889">
        <v>1957.92</v>
      </c>
      <c r="D3889">
        <v>1880.12</v>
      </c>
      <c r="E3889">
        <v>1905.73</v>
      </c>
      <c r="F3889">
        <v>1750524</v>
      </c>
      <c r="G3889">
        <v>689.57</v>
      </c>
      <c r="H3889">
        <v>-470.52</v>
      </c>
    </row>
    <row r="3890" spans="1:8" x14ac:dyDescent="0.25">
      <c r="A3890" s="1">
        <v>42089</v>
      </c>
      <c r="B3890">
        <v>1905.73</v>
      </c>
      <c r="C3890">
        <v>1925.42</v>
      </c>
      <c r="D3890">
        <v>1856.48</v>
      </c>
      <c r="E3890">
        <v>1870.27</v>
      </c>
      <c r="F3890">
        <v>1882011</v>
      </c>
      <c r="G3890">
        <v>689.57</v>
      </c>
      <c r="H3890">
        <v>-470.52</v>
      </c>
    </row>
    <row r="3891" spans="1:8" x14ac:dyDescent="0.25">
      <c r="A3891" s="1">
        <v>42090</v>
      </c>
      <c r="B3891">
        <v>1870.27</v>
      </c>
      <c r="C3891">
        <v>1904.74</v>
      </c>
      <c r="D3891">
        <v>1850.57</v>
      </c>
      <c r="E3891">
        <v>1868.3</v>
      </c>
      <c r="F3891">
        <v>1809314</v>
      </c>
      <c r="G3891">
        <v>689.57</v>
      </c>
      <c r="H3891">
        <v>-470.52</v>
      </c>
    </row>
    <row r="3892" spans="1:8" x14ac:dyDescent="0.25">
      <c r="A3892" s="1">
        <v>42093</v>
      </c>
      <c r="B3892">
        <v>1868.3</v>
      </c>
      <c r="C3892">
        <v>1877.17</v>
      </c>
      <c r="D3892">
        <v>1846.63</v>
      </c>
      <c r="E3892">
        <v>1857.47</v>
      </c>
      <c r="F3892">
        <v>1270865</v>
      </c>
      <c r="G3892">
        <v>689.57</v>
      </c>
      <c r="H3892">
        <v>-470.52</v>
      </c>
    </row>
    <row r="3893" spans="1:8" x14ac:dyDescent="0.25">
      <c r="A3893" s="1">
        <v>42094</v>
      </c>
      <c r="B3893">
        <v>1857.47</v>
      </c>
      <c r="C3893">
        <v>1871.26</v>
      </c>
      <c r="D3893">
        <v>1841.71</v>
      </c>
      <c r="E3893">
        <v>1848.6</v>
      </c>
      <c r="F3893">
        <v>1589271</v>
      </c>
      <c r="G3893">
        <v>689.57</v>
      </c>
      <c r="H3893">
        <v>-470.52</v>
      </c>
    </row>
    <row r="3894" spans="1:8" x14ac:dyDescent="0.25">
      <c r="A3894" s="1">
        <v>42095</v>
      </c>
      <c r="B3894">
        <v>1848.6</v>
      </c>
      <c r="C3894">
        <v>2017.02</v>
      </c>
      <c r="D3894">
        <v>1848.6</v>
      </c>
      <c r="E3894">
        <v>1945.12</v>
      </c>
      <c r="F3894">
        <v>6054683</v>
      </c>
      <c r="G3894">
        <v>689.57</v>
      </c>
      <c r="H3894">
        <v>-470.52</v>
      </c>
    </row>
    <row r="3895" spans="1:8" x14ac:dyDescent="0.25">
      <c r="A3895" s="1">
        <v>42096</v>
      </c>
      <c r="B3895">
        <v>1945.12</v>
      </c>
      <c r="C3895">
        <v>1959.89</v>
      </c>
      <c r="D3895">
        <v>1878.15</v>
      </c>
      <c r="E3895">
        <v>1885.04</v>
      </c>
      <c r="F3895">
        <v>1775453</v>
      </c>
      <c r="G3895">
        <v>689.57</v>
      </c>
      <c r="H3895">
        <v>-470.52</v>
      </c>
    </row>
    <row r="3896" spans="1:8" x14ac:dyDescent="0.25">
      <c r="A3896" s="1">
        <v>42097</v>
      </c>
      <c r="B3896" t="s">
        <v>5</v>
      </c>
      <c r="C3896" t="s">
        <v>5</v>
      </c>
      <c r="D3896" t="s">
        <v>5</v>
      </c>
      <c r="E3896" t="s">
        <v>5</v>
      </c>
      <c r="F3896" t="s">
        <v>5</v>
      </c>
      <c r="G3896">
        <v>689.57</v>
      </c>
      <c r="H3896">
        <v>-470.52</v>
      </c>
    </row>
    <row r="3897" spans="1:8" x14ac:dyDescent="0.25">
      <c r="A3897" s="1">
        <v>42100</v>
      </c>
      <c r="B3897" t="s">
        <v>5</v>
      </c>
      <c r="C3897" t="s">
        <v>5</v>
      </c>
      <c r="D3897" t="s">
        <v>5</v>
      </c>
      <c r="E3897" t="s">
        <v>5</v>
      </c>
      <c r="F3897" t="s">
        <v>5</v>
      </c>
      <c r="G3897">
        <v>689.57</v>
      </c>
      <c r="H3897">
        <v>-470.52</v>
      </c>
    </row>
    <row r="3898" spans="1:8" x14ac:dyDescent="0.25">
      <c r="A3898" s="1">
        <v>42101</v>
      </c>
      <c r="B3898">
        <v>1885.04</v>
      </c>
      <c r="C3898">
        <v>1947.09</v>
      </c>
      <c r="D3898">
        <v>1871.26</v>
      </c>
      <c r="E3898">
        <v>1916.56</v>
      </c>
      <c r="F3898">
        <v>2539855</v>
      </c>
      <c r="G3898">
        <v>689.57</v>
      </c>
      <c r="H3898">
        <v>-470.52</v>
      </c>
    </row>
    <row r="3899" spans="1:8" x14ac:dyDescent="0.25">
      <c r="A3899" s="1">
        <v>42102</v>
      </c>
      <c r="B3899">
        <v>1916.56</v>
      </c>
      <c r="C3899">
        <v>1977.62</v>
      </c>
      <c r="D3899">
        <v>1907.7</v>
      </c>
      <c r="E3899">
        <v>1977.62</v>
      </c>
      <c r="F3899">
        <v>2854804</v>
      </c>
      <c r="G3899">
        <v>689.57</v>
      </c>
      <c r="H3899">
        <v>-470.52</v>
      </c>
    </row>
    <row r="3900" spans="1:8" x14ac:dyDescent="0.25">
      <c r="A3900" s="1">
        <v>42103</v>
      </c>
      <c r="B3900">
        <v>1977.62</v>
      </c>
      <c r="C3900">
        <v>2009.14</v>
      </c>
      <c r="D3900">
        <v>1961.86</v>
      </c>
      <c r="E3900">
        <v>1969.74</v>
      </c>
      <c r="F3900">
        <v>1381045</v>
      </c>
      <c r="G3900">
        <v>689.57</v>
      </c>
      <c r="H3900">
        <v>-470.52</v>
      </c>
    </row>
    <row r="3901" spans="1:8" x14ac:dyDescent="0.25">
      <c r="A3901" s="1">
        <v>42104</v>
      </c>
      <c r="B3901">
        <v>1969.74</v>
      </c>
      <c r="C3901">
        <v>2063.31</v>
      </c>
      <c r="D3901">
        <v>1963.83</v>
      </c>
      <c r="E3901">
        <v>2039.67</v>
      </c>
      <c r="F3901">
        <v>3305617</v>
      </c>
      <c r="G3901">
        <v>689.57</v>
      </c>
      <c r="H3901">
        <v>-470.52</v>
      </c>
    </row>
    <row r="3902" spans="1:8" x14ac:dyDescent="0.25">
      <c r="A3902" s="1">
        <v>42107</v>
      </c>
      <c r="B3902">
        <v>2039.67</v>
      </c>
      <c r="C3902">
        <v>2039.67</v>
      </c>
      <c r="D3902">
        <v>1989.44</v>
      </c>
      <c r="E3902">
        <v>2001.26</v>
      </c>
      <c r="F3902">
        <v>2001565</v>
      </c>
      <c r="G3902">
        <v>689.57</v>
      </c>
      <c r="H3902">
        <v>-470.52</v>
      </c>
    </row>
    <row r="3903" spans="1:8" x14ac:dyDescent="0.25">
      <c r="A3903" s="1">
        <v>42108</v>
      </c>
      <c r="B3903">
        <v>2001.26</v>
      </c>
      <c r="C3903">
        <v>2018.99</v>
      </c>
      <c r="D3903">
        <v>1955.96</v>
      </c>
      <c r="E3903">
        <v>2006.18</v>
      </c>
      <c r="F3903">
        <v>1179141</v>
      </c>
      <c r="G3903">
        <v>689.57</v>
      </c>
      <c r="H3903">
        <v>-470.52</v>
      </c>
    </row>
    <row r="3904" spans="1:8" x14ac:dyDescent="0.25">
      <c r="A3904" s="1">
        <v>42109</v>
      </c>
      <c r="B3904">
        <v>2006.18</v>
      </c>
      <c r="C3904">
        <v>2057.4</v>
      </c>
      <c r="D3904">
        <v>1963.83</v>
      </c>
      <c r="E3904">
        <v>2042.62</v>
      </c>
      <c r="F3904">
        <v>1163429</v>
      </c>
      <c r="G3904">
        <v>689.57</v>
      </c>
      <c r="H3904">
        <v>-470.52</v>
      </c>
    </row>
    <row r="3905" spans="1:8" x14ac:dyDescent="0.25">
      <c r="A3905" s="1">
        <v>42110</v>
      </c>
      <c r="B3905">
        <v>2042.62</v>
      </c>
      <c r="C3905">
        <v>2067.25</v>
      </c>
      <c r="D3905">
        <v>2018</v>
      </c>
      <c r="E3905">
        <v>2022.93</v>
      </c>
      <c r="F3905">
        <v>2102770</v>
      </c>
      <c r="G3905">
        <v>689.57</v>
      </c>
      <c r="H3905">
        <v>-470.52</v>
      </c>
    </row>
    <row r="3906" spans="1:8" x14ac:dyDescent="0.25">
      <c r="A3906" s="1">
        <v>42111</v>
      </c>
      <c r="B3906">
        <v>2022.93</v>
      </c>
      <c r="C3906">
        <v>2022.93</v>
      </c>
      <c r="D3906">
        <v>1873.23</v>
      </c>
      <c r="E3906">
        <v>1888</v>
      </c>
      <c r="F3906">
        <v>2019531</v>
      </c>
      <c r="G3906">
        <v>689.57</v>
      </c>
      <c r="H3906">
        <v>-470.52</v>
      </c>
    </row>
    <row r="3907" spans="1:8" x14ac:dyDescent="0.25">
      <c r="A3907" s="1">
        <v>42114</v>
      </c>
      <c r="B3907">
        <v>1888</v>
      </c>
      <c r="C3907">
        <v>1978.61</v>
      </c>
      <c r="D3907">
        <v>1815.12</v>
      </c>
      <c r="E3907">
        <v>1896.86</v>
      </c>
      <c r="F3907">
        <v>111233936</v>
      </c>
      <c r="G3907">
        <v>689.57</v>
      </c>
      <c r="H3907">
        <v>-470.52</v>
      </c>
    </row>
    <row r="3908" spans="1:8" x14ac:dyDescent="0.25">
      <c r="A3908" s="1">
        <v>42115</v>
      </c>
      <c r="B3908">
        <v>1896.86</v>
      </c>
      <c r="C3908">
        <v>1927.39</v>
      </c>
      <c r="D3908">
        <v>1845.65</v>
      </c>
      <c r="E3908">
        <v>1873.23</v>
      </c>
      <c r="F3908">
        <v>1549697</v>
      </c>
      <c r="G3908">
        <v>689.57</v>
      </c>
      <c r="H3908">
        <v>-470.52</v>
      </c>
    </row>
    <row r="3909" spans="1:8" x14ac:dyDescent="0.25">
      <c r="A3909" s="1">
        <v>42116</v>
      </c>
      <c r="B3909">
        <v>1873.23</v>
      </c>
      <c r="C3909">
        <v>1873.23</v>
      </c>
      <c r="D3909">
        <v>1822.01</v>
      </c>
      <c r="E3909">
        <v>1832.85</v>
      </c>
      <c r="F3909">
        <v>2512450</v>
      </c>
      <c r="G3909">
        <v>689.57</v>
      </c>
      <c r="H3909">
        <v>-470.52</v>
      </c>
    </row>
    <row r="3910" spans="1:8" x14ac:dyDescent="0.25">
      <c r="A3910" s="1">
        <v>42117</v>
      </c>
      <c r="B3910">
        <v>1832.85</v>
      </c>
      <c r="C3910">
        <v>1871.26</v>
      </c>
      <c r="D3910">
        <v>1832.85</v>
      </c>
      <c r="E3910">
        <v>1861.41</v>
      </c>
      <c r="F3910">
        <v>3428259</v>
      </c>
      <c r="G3910">
        <v>689.57</v>
      </c>
      <c r="H3910">
        <v>-470.52</v>
      </c>
    </row>
    <row r="3911" spans="1:8" x14ac:dyDescent="0.25">
      <c r="A3911" s="1">
        <v>42118</v>
      </c>
      <c r="B3911">
        <v>1861.41</v>
      </c>
      <c r="C3911">
        <v>1870.27</v>
      </c>
      <c r="D3911">
        <v>1835.8</v>
      </c>
      <c r="E3911">
        <v>1859.44</v>
      </c>
      <c r="F3911">
        <v>2413001</v>
      </c>
      <c r="G3911">
        <v>689.57</v>
      </c>
      <c r="H3911">
        <v>-470.52</v>
      </c>
    </row>
    <row r="3912" spans="1:8" x14ac:dyDescent="0.25">
      <c r="A3912" s="1">
        <v>42121</v>
      </c>
      <c r="B3912">
        <v>1859.44</v>
      </c>
      <c r="C3912">
        <v>1871.26</v>
      </c>
      <c r="D3912">
        <v>1823</v>
      </c>
      <c r="E3912">
        <v>1867.32</v>
      </c>
      <c r="F3912">
        <v>2283347</v>
      </c>
      <c r="G3912">
        <v>689.57</v>
      </c>
      <c r="H3912">
        <v>-470.52</v>
      </c>
    </row>
    <row r="3913" spans="1:8" x14ac:dyDescent="0.25">
      <c r="A3913" s="1">
        <v>42122</v>
      </c>
      <c r="B3913">
        <v>1867.32</v>
      </c>
      <c r="C3913">
        <v>1920.5</v>
      </c>
      <c r="D3913">
        <v>1851.56</v>
      </c>
      <c r="E3913">
        <v>1902.77</v>
      </c>
      <c r="F3913">
        <v>2140564</v>
      </c>
      <c r="G3913">
        <v>689.57</v>
      </c>
      <c r="H3913">
        <v>-470.52</v>
      </c>
    </row>
    <row r="3914" spans="1:8" x14ac:dyDescent="0.25">
      <c r="A3914" s="1">
        <v>42123</v>
      </c>
      <c r="B3914">
        <v>1902.77</v>
      </c>
      <c r="C3914">
        <v>1918.53</v>
      </c>
      <c r="D3914">
        <v>1841.71</v>
      </c>
      <c r="E3914">
        <v>1854.51</v>
      </c>
      <c r="F3914">
        <v>1661391</v>
      </c>
      <c r="G3914">
        <v>689.57</v>
      </c>
      <c r="H3914">
        <v>-470.52</v>
      </c>
    </row>
    <row r="3915" spans="1:8" x14ac:dyDescent="0.25">
      <c r="A3915" s="1">
        <v>42124</v>
      </c>
      <c r="B3915">
        <v>1854.51</v>
      </c>
      <c r="C3915">
        <v>1872.24</v>
      </c>
      <c r="D3915">
        <v>1842.69</v>
      </c>
      <c r="E3915">
        <v>1868.3</v>
      </c>
      <c r="F3915">
        <v>1912550</v>
      </c>
      <c r="G3915">
        <v>689.57</v>
      </c>
      <c r="H3915">
        <v>-470.52</v>
      </c>
    </row>
    <row r="3916" spans="1:8" x14ac:dyDescent="0.25">
      <c r="A3916" s="1">
        <v>42125</v>
      </c>
      <c r="B3916">
        <v>1868.3</v>
      </c>
      <c r="C3916">
        <v>1928.38</v>
      </c>
      <c r="D3916">
        <v>1863.38</v>
      </c>
      <c r="E3916">
        <v>1890.95</v>
      </c>
      <c r="F3916">
        <v>723928</v>
      </c>
      <c r="G3916">
        <v>689.57</v>
      </c>
      <c r="H3916">
        <v>-470.52</v>
      </c>
    </row>
    <row r="3917" spans="1:8" x14ac:dyDescent="0.25">
      <c r="A3917" s="1">
        <v>42128</v>
      </c>
      <c r="B3917" t="s">
        <v>5</v>
      </c>
      <c r="C3917" t="s">
        <v>5</v>
      </c>
      <c r="D3917" t="s">
        <v>5</v>
      </c>
      <c r="E3917" t="s">
        <v>5</v>
      </c>
      <c r="F3917" t="s">
        <v>5</v>
      </c>
      <c r="G3917">
        <v>689.57</v>
      </c>
      <c r="H3917">
        <v>-470.52</v>
      </c>
    </row>
    <row r="3918" spans="1:8" x14ac:dyDescent="0.25">
      <c r="A3918" s="1">
        <v>42129</v>
      </c>
      <c r="B3918">
        <v>1890.95</v>
      </c>
      <c r="C3918">
        <v>1917.55</v>
      </c>
      <c r="D3918">
        <v>1867.32</v>
      </c>
      <c r="E3918">
        <v>1914.59</v>
      </c>
      <c r="F3918">
        <v>3160342</v>
      </c>
      <c r="G3918">
        <v>689.57</v>
      </c>
      <c r="H3918">
        <v>-470.52</v>
      </c>
    </row>
    <row r="3919" spans="1:8" x14ac:dyDescent="0.25">
      <c r="A3919" s="1">
        <v>42130</v>
      </c>
      <c r="B3919">
        <v>1914.59</v>
      </c>
      <c r="C3919">
        <v>2042.62</v>
      </c>
      <c r="D3919">
        <v>1897.85</v>
      </c>
      <c r="E3919">
        <v>2025.88</v>
      </c>
      <c r="F3919">
        <v>2836336</v>
      </c>
      <c r="G3919">
        <v>689.57</v>
      </c>
      <c r="H3919">
        <v>-470.52</v>
      </c>
    </row>
    <row r="3920" spans="1:8" x14ac:dyDescent="0.25">
      <c r="A3920" s="1">
        <v>42131</v>
      </c>
      <c r="B3920">
        <v>2025.88</v>
      </c>
      <c r="C3920">
        <v>2042.62</v>
      </c>
      <c r="D3920">
        <v>1972.7</v>
      </c>
      <c r="E3920">
        <v>1992.4</v>
      </c>
      <c r="F3920">
        <v>2456667</v>
      </c>
      <c r="G3920">
        <v>689.57</v>
      </c>
      <c r="H3920">
        <v>-470.52</v>
      </c>
    </row>
    <row r="3921" spans="1:8" x14ac:dyDescent="0.25">
      <c r="A3921" s="1">
        <v>42132</v>
      </c>
      <c r="B3921">
        <v>1992.4</v>
      </c>
      <c r="C3921">
        <v>2040.65</v>
      </c>
      <c r="D3921">
        <v>1957.92</v>
      </c>
      <c r="E3921">
        <v>1986.49</v>
      </c>
      <c r="F3921">
        <v>2242520</v>
      </c>
      <c r="G3921">
        <v>689.57</v>
      </c>
      <c r="H3921">
        <v>-470.52</v>
      </c>
    </row>
    <row r="3922" spans="1:8" x14ac:dyDescent="0.25">
      <c r="A3922" s="1">
        <v>42135</v>
      </c>
      <c r="B3922">
        <v>1986.49</v>
      </c>
      <c r="C3922">
        <v>2028.84</v>
      </c>
      <c r="D3922">
        <v>1969.74</v>
      </c>
      <c r="E3922">
        <v>1996.33</v>
      </c>
      <c r="F3922">
        <v>1236769</v>
      </c>
      <c r="G3922">
        <v>689.57</v>
      </c>
      <c r="H3922">
        <v>-470.52</v>
      </c>
    </row>
    <row r="3923" spans="1:8" x14ac:dyDescent="0.25">
      <c r="A3923" s="1">
        <v>42136</v>
      </c>
      <c r="B3923">
        <v>1996.33</v>
      </c>
      <c r="C3923">
        <v>2010.12</v>
      </c>
      <c r="D3923">
        <v>1953</v>
      </c>
      <c r="E3923">
        <v>1968.76</v>
      </c>
      <c r="F3923">
        <v>2452851</v>
      </c>
      <c r="G3923">
        <v>689.57</v>
      </c>
      <c r="H3923">
        <v>-470.52</v>
      </c>
    </row>
    <row r="3924" spans="1:8" x14ac:dyDescent="0.25">
      <c r="A3924" s="1">
        <v>42137</v>
      </c>
      <c r="B3924">
        <v>1968.76</v>
      </c>
      <c r="C3924">
        <v>2042.62</v>
      </c>
      <c r="D3924">
        <v>1968.76</v>
      </c>
      <c r="E3924">
        <v>2023.91</v>
      </c>
      <c r="F3924">
        <v>1762192</v>
      </c>
      <c r="G3924">
        <v>689.57</v>
      </c>
      <c r="H3924">
        <v>-470.52</v>
      </c>
    </row>
    <row r="3925" spans="1:8" x14ac:dyDescent="0.25">
      <c r="A3925" s="1">
        <v>42138</v>
      </c>
      <c r="B3925">
        <v>2023.91</v>
      </c>
      <c r="C3925">
        <v>2038.68</v>
      </c>
      <c r="D3925">
        <v>1967.77</v>
      </c>
      <c r="E3925">
        <v>2031.79</v>
      </c>
      <c r="F3925">
        <v>1412440</v>
      </c>
      <c r="G3925">
        <v>689.57</v>
      </c>
      <c r="H3925">
        <v>-470.52</v>
      </c>
    </row>
    <row r="3926" spans="1:8" x14ac:dyDescent="0.25">
      <c r="A3926" s="1">
        <v>42139</v>
      </c>
      <c r="B3926">
        <v>2031.79</v>
      </c>
      <c r="C3926">
        <v>2041.64</v>
      </c>
      <c r="D3926">
        <v>1892.92</v>
      </c>
      <c r="E3926">
        <v>1907.7</v>
      </c>
      <c r="F3926">
        <v>2714219</v>
      </c>
      <c r="G3926">
        <v>689.57</v>
      </c>
      <c r="H3926">
        <v>-470.52</v>
      </c>
    </row>
    <row r="3927" spans="1:8" x14ac:dyDescent="0.25">
      <c r="A3927" s="1">
        <v>42142</v>
      </c>
      <c r="B3927">
        <v>1907.7</v>
      </c>
      <c r="C3927">
        <v>1945.12</v>
      </c>
      <c r="D3927">
        <v>1880.12</v>
      </c>
      <c r="E3927">
        <v>1924.44</v>
      </c>
      <c r="F3927">
        <v>1346531</v>
      </c>
      <c r="G3927">
        <v>689.57</v>
      </c>
      <c r="H3927">
        <v>-470.52</v>
      </c>
    </row>
    <row r="3928" spans="1:8" x14ac:dyDescent="0.25">
      <c r="A3928" s="1">
        <v>42143</v>
      </c>
      <c r="B3928">
        <v>1924.44</v>
      </c>
      <c r="C3928">
        <v>1941.18</v>
      </c>
      <c r="D3928">
        <v>1822.01</v>
      </c>
      <c r="E3928">
        <v>1832.85</v>
      </c>
      <c r="F3928">
        <v>1495844</v>
      </c>
      <c r="G3928">
        <v>689.57</v>
      </c>
      <c r="H3928">
        <v>-470.52</v>
      </c>
    </row>
    <row r="3929" spans="1:8" x14ac:dyDescent="0.25">
      <c r="A3929" s="1">
        <v>42144</v>
      </c>
      <c r="B3929">
        <v>1832.85</v>
      </c>
      <c r="C3929">
        <v>1846.63</v>
      </c>
      <c r="D3929">
        <v>1774.74</v>
      </c>
      <c r="E3929">
        <v>1790.5</v>
      </c>
      <c r="F3929">
        <v>1448238</v>
      </c>
      <c r="G3929">
        <v>689.57</v>
      </c>
      <c r="H3929">
        <v>-470.52</v>
      </c>
    </row>
    <row r="3930" spans="1:8" x14ac:dyDescent="0.25">
      <c r="A3930" s="1">
        <v>42145</v>
      </c>
      <c r="B3930">
        <v>1790.5</v>
      </c>
      <c r="C3930">
        <v>1837.77</v>
      </c>
      <c r="D3930">
        <v>1771.78</v>
      </c>
      <c r="E3930">
        <v>1784.59</v>
      </c>
      <c r="F3930">
        <v>1737801</v>
      </c>
      <c r="G3930">
        <v>689.57</v>
      </c>
      <c r="H3930">
        <v>-470.52</v>
      </c>
    </row>
    <row r="3931" spans="1:8" x14ac:dyDescent="0.25">
      <c r="A3931" s="1">
        <v>42146</v>
      </c>
      <c r="B3931">
        <v>1784.59</v>
      </c>
      <c r="C3931">
        <v>1849.59</v>
      </c>
      <c r="D3931">
        <v>1775.72</v>
      </c>
      <c r="E3931">
        <v>1791.48</v>
      </c>
      <c r="F3931">
        <v>2444513</v>
      </c>
      <c r="G3931">
        <v>689.57</v>
      </c>
      <c r="H3931">
        <v>-470.52</v>
      </c>
    </row>
    <row r="3932" spans="1:8" x14ac:dyDescent="0.25">
      <c r="A3932" s="1">
        <v>42149</v>
      </c>
      <c r="B3932" t="s">
        <v>5</v>
      </c>
      <c r="C3932" t="s">
        <v>5</v>
      </c>
      <c r="D3932" t="s">
        <v>5</v>
      </c>
      <c r="E3932" t="s">
        <v>5</v>
      </c>
      <c r="F3932" t="s">
        <v>5</v>
      </c>
      <c r="G3932">
        <v>689.57</v>
      </c>
      <c r="H3932">
        <v>-470.52</v>
      </c>
    </row>
    <row r="3933" spans="1:8" x14ac:dyDescent="0.25">
      <c r="A3933" s="1">
        <v>42150</v>
      </c>
      <c r="B3933">
        <v>1791.48</v>
      </c>
      <c r="C3933">
        <v>1791.48</v>
      </c>
      <c r="D3933">
        <v>1688.07</v>
      </c>
      <c r="E3933">
        <v>1710.72</v>
      </c>
      <c r="F3933">
        <v>1176903</v>
      </c>
      <c r="G3933">
        <v>689.57</v>
      </c>
      <c r="H3933">
        <v>-470.52</v>
      </c>
    </row>
    <row r="3934" spans="1:8" x14ac:dyDescent="0.25">
      <c r="A3934" s="1">
        <v>42151</v>
      </c>
      <c r="B3934">
        <v>1710.72</v>
      </c>
      <c r="C3934">
        <v>1741.25</v>
      </c>
      <c r="D3934">
        <v>1677.24</v>
      </c>
      <c r="E3934">
        <v>1729.43</v>
      </c>
      <c r="F3934">
        <v>1043320</v>
      </c>
      <c r="G3934">
        <v>689.57</v>
      </c>
      <c r="H3934">
        <v>-470.52</v>
      </c>
    </row>
    <row r="3935" spans="1:8" x14ac:dyDescent="0.25">
      <c r="A3935" s="1">
        <v>42152</v>
      </c>
      <c r="B3935">
        <v>1729.43</v>
      </c>
      <c r="C3935">
        <v>1739.28</v>
      </c>
      <c r="D3935">
        <v>1666.4</v>
      </c>
      <c r="E3935">
        <v>1709.74</v>
      </c>
      <c r="F3935">
        <v>1545940</v>
      </c>
      <c r="G3935">
        <v>689.57</v>
      </c>
      <c r="H3935">
        <v>-470.52</v>
      </c>
    </row>
    <row r="3936" spans="1:8" x14ac:dyDescent="0.25">
      <c r="A3936" s="1">
        <v>42153</v>
      </c>
      <c r="B3936">
        <v>1709.74</v>
      </c>
      <c r="C3936">
        <v>1709.74</v>
      </c>
      <c r="D3936">
        <v>1649.66</v>
      </c>
      <c r="E3936">
        <v>1660.49</v>
      </c>
      <c r="F3936">
        <v>1655138</v>
      </c>
      <c r="G3936">
        <v>689.57</v>
      </c>
      <c r="H3936">
        <v>-470.52</v>
      </c>
    </row>
    <row r="3937" spans="1:8" x14ac:dyDescent="0.25">
      <c r="A3937" s="1">
        <v>42156</v>
      </c>
      <c r="B3937">
        <v>1660.49</v>
      </c>
      <c r="C3937">
        <v>1688.07</v>
      </c>
      <c r="D3937">
        <v>1620.11</v>
      </c>
      <c r="E3937">
        <v>1659.51</v>
      </c>
      <c r="F3937">
        <v>1367661</v>
      </c>
      <c r="G3937">
        <v>689.57</v>
      </c>
      <c r="H3937">
        <v>-470.52</v>
      </c>
    </row>
    <row r="3938" spans="1:8" x14ac:dyDescent="0.25">
      <c r="A3938" s="1">
        <v>42157</v>
      </c>
      <c r="B3938">
        <v>1659.51</v>
      </c>
      <c r="C3938">
        <v>1674.28</v>
      </c>
      <c r="D3938">
        <v>1646.71</v>
      </c>
      <c r="E3938">
        <v>1661.48</v>
      </c>
      <c r="F3938">
        <v>2506174</v>
      </c>
      <c r="G3938">
        <v>689.57</v>
      </c>
      <c r="H3938">
        <v>-470.52</v>
      </c>
    </row>
    <row r="3939" spans="1:8" x14ac:dyDescent="0.25">
      <c r="A3939" s="1">
        <v>42158</v>
      </c>
      <c r="B3939">
        <v>1661.48</v>
      </c>
      <c r="C3939">
        <v>1684.13</v>
      </c>
      <c r="D3939">
        <v>1625.04</v>
      </c>
      <c r="E3939">
        <v>1638.83</v>
      </c>
      <c r="F3939">
        <v>1437488</v>
      </c>
      <c r="G3939">
        <v>689.57</v>
      </c>
      <c r="H3939">
        <v>-470.52</v>
      </c>
    </row>
    <row r="3940" spans="1:8" x14ac:dyDescent="0.25">
      <c r="A3940" s="1">
        <v>42159</v>
      </c>
      <c r="B3940">
        <v>1638.83</v>
      </c>
      <c r="C3940">
        <v>1638.83</v>
      </c>
      <c r="D3940">
        <v>1527.54</v>
      </c>
      <c r="E3940">
        <v>1550.19</v>
      </c>
      <c r="F3940">
        <v>4407686</v>
      </c>
      <c r="G3940">
        <v>689.57</v>
      </c>
      <c r="H3940">
        <v>-470.52</v>
      </c>
    </row>
    <row r="3941" spans="1:8" x14ac:dyDescent="0.25">
      <c r="A3941" s="1">
        <v>42160</v>
      </c>
      <c r="B3941">
        <v>1550.19</v>
      </c>
      <c r="C3941">
        <v>1605.34</v>
      </c>
      <c r="D3941">
        <v>1526.55</v>
      </c>
      <c r="E3941">
        <v>1583.67</v>
      </c>
      <c r="F3941">
        <v>3051159</v>
      </c>
      <c r="G3941">
        <v>689.57</v>
      </c>
      <c r="H3941">
        <v>-470.52</v>
      </c>
    </row>
    <row r="3942" spans="1:8" x14ac:dyDescent="0.25">
      <c r="A3942" s="1">
        <v>42163</v>
      </c>
      <c r="B3942">
        <v>1583.67</v>
      </c>
      <c r="C3942">
        <v>1656.55</v>
      </c>
      <c r="D3942">
        <v>1552.16</v>
      </c>
      <c r="E3942">
        <v>1631.93</v>
      </c>
      <c r="F3942">
        <v>2241177</v>
      </c>
      <c r="G3942">
        <v>689.57</v>
      </c>
      <c r="H3942">
        <v>-470.52</v>
      </c>
    </row>
    <row r="3943" spans="1:8" x14ac:dyDescent="0.25">
      <c r="A3943" s="1">
        <v>42164</v>
      </c>
      <c r="B3943">
        <v>1631.93</v>
      </c>
      <c r="C3943">
        <v>1631.93</v>
      </c>
      <c r="D3943">
        <v>1537.38</v>
      </c>
      <c r="E3943">
        <v>1586.63</v>
      </c>
      <c r="F3943">
        <v>1841399</v>
      </c>
      <c r="G3943">
        <v>689.57</v>
      </c>
      <c r="H3943">
        <v>-470.52</v>
      </c>
    </row>
    <row r="3944" spans="1:8" x14ac:dyDescent="0.25">
      <c r="A3944" s="1">
        <v>42165</v>
      </c>
      <c r="B3944">
        <v>1586.63</v>
      </c>
      <c r="C3944">
        <v>1626.02</v>
      </c>
      <c r="D3944">
        <v>1570.87</v>
      </c>
      <c r="E3944">
        <v>1610.27</v>
      </c>
      <c r="F3944">
        <v>1261791</v>
      </c>
      <c r="G3944">
        <v>689.57</v>
      </c>
      <c r="H3944">
        <v>-470.52</v>
      </c>
    </row>
    <row r="3945" spans="1:8" x14ac:dyDescent="0.25">
      <c r="A3945" s="1">
        <v>42166</v>
      </c>
      <c r="B3945">
        <v>1610.27</v>
      </c>
      <c r="C3945">
        <v>1610.27</v>
      </c>
      <c r="D3945">
        <v>1551.17</v>
      </c>
      <c r="E3945">
        <v>1577.76</v>
      </c>
      <c r="F3945">
        <v>1304823</v>
      </c>
      <c r="G3945">
        <v>689.57</v>
      </c>
      <c r="H3945">
        <v>-470.52</v>
      </c>
    </row>
    <row r="3946" spans="1:8" x14ac:dyDescent="0.25">
      <c r="A3946" s="1">
        <v>42167</v>
      </c>
      <c r="B3946">
        <v>1577.76</v>
      </c>
      <c r="C3946">
        <v>1577.76</v>
      </c>
      <c r="D3946">
        <v>1462.53</v>
      </c>
      <c r="E3946">
        <v>1494.05</v>
      </c>
      <c r="F3946">
        <v>1759538</v>
      </c>
      <c r="G3946">
        <v>689.57</v>
      </c>
      <c r="H3946">
        <v>-470.52</v>
      </c>
    </row>
    <row r="3947" spans="1:8" x14ac:dyDescent="0.25">
      <c r="A3947" s="1">
        <v>42170</v>
      </c>
      <c r="B3947">
        <v>1494.05</v>
      </c>
      <c r="C3947">
        <v>1494.05</v>
      </c>
      <c r="D3947">
        <v>1456.63</v>
      </c>
      <c r="E3947">
        <v>1477.31</v>
      </c>
      <c r="F3947">
        <v>1743656</v>
      </c>
      <c r="G3947">
        <v>689.57</v>
      </c>
      <c r="H3947">
        <v>-470.52</v>
      </c>
    </row>
    <row r="3948" spans="1:8" x14ac:dyDescent="0.25">
      <c r="A3948" s="1">
        <v>42171</v>
      </c>
      <c r="B3948">
        <v>1477.31</v>
      </c>
      <c r="C3948">
        <v>1477.31</v>
      </c>
      <c r="D3948">
        <v>1418.22</v>
      </c>
      <c r="E3948">
        <v>1468.44</v>
      </c>
      <c r="F3948">
        <v>1029749</v>
      </c>
      <c r="G3948">
        <v>689.57</v>
      </c>
      <c r="H3948">
        <v>-470.52</v>
      </c>
    </row>
    <row r="3949" spans="1:8" x14ac:dyDescent="0.25">
      <c r="A3949" s="1">
        <v>42172</v>
      </c>
      <c r="B3949">
        <v>1468.44</v>
      </c>
      <c r="C3949">
        <v>1480.26</v>
      </c>
      <c r="D3949">
        <v>1439.88</v>
      </c>
      <c r="E3949">
        <v>1443.82</v>
      </c>
      <c r="F3949">
        <v>1036792</v>
      </c>
      <c r="G3949">
        <v>689.57</v>
      </c>
      <c r="H3949">
        <v>-470.52</v>
      </c>
    </row>
    <row r="3950" spans="1:8" x14ac:dyDescent="0.25">
      <c r="A3950" s="1">
        <v>42173</v>
      </c>
      <c r="B3950">
        <v>1443.82</v>
      </c>
      <c r="C3950">
        <v>1453.67</v>
      </c>
      <c r="D3950">
        <v>1408.37</v>
      </c>
      <c r="E3950">
        <v>1413.29</v>
      </c>
      <c r="F3950">
        <v>1152530</v>
      </c>
      <c r="G3950">
        <v>689.57</v>
      </c>
      <c r="H3950">
        <v>-470.52</v>
      </c>
    </row>
    <row r="3951" spans="1:8" x14ac:dyDescent="0.25">
      <c r="A3951" s="1">
        <v>42174</v>
      </c>
      <c r="B3951">
        <v>1413.29</v>
      </c>
      <c r="C3951">
        <v>1471.4</v>
      </c>
      <c r="D3951">
        <v>1409.35</v>
      </c>
      <c r="E3951">
        <v>1445.79</v>
      </c>
      <c r="F3951">
        <v>3075740</v>
      </c>
      <c r="G3951">
        <v>689.57</v>
      </c>
      <c r="H3951">
        <v>-470.52</v>
      </c>
    </row>
    <row r="3952" spans="1:8" x14ac:dyDescent="0.25">
      <c r="A3952" s="1">
        <v>42177</v>
      </c>
      <c r="B3952">
        <v>1445.79</v>
      </c>
      <c r="C3952">
        <v>1483.22</v>
      </c>
      <c r="D3952">
        <v>1426.09</v>
      </c>
      <c r="E3952">
        <v>1445.79</v>
      </c>
      <c r="F3952">
        <v>1645026</v>
      </c>
      <c r="G3952">
        <v>689.57</v>
      </c>
      <c r="H3952">
        <v>-470.52</v>
      </c>
    </row>
    <row r="3953" spans="1:8" x14ac:dyDescent="0.25">
      <c r="A3953" s="1">
        <v>42178</v>
      </c>
      <c r="B3953">
        <v>1445.79</v>
      </c>
      <c r="C3953">
        <v>1454.66</v>
      </c>
      <c r="D3953">
        <v>1369.96</v>
      </c>
      <c r="E3953">
        <v>1375.87</v>
      </c>
      <c r="F3953">
        <v>1389167</v>
      </c>
      <c r="G3953">
        <v>689.57</v>
      </c>
      <c r="H3953">
        <v>-470.52</v>
      </c>
    </row>
    <row r="3954" spans="1:8" x14ac:dyDescent="0.25">
      <c r="A3954" s="1">
        <v>42179</v>
      </c>
      <c r="B3954">
        <v>1375.87</v>
      </c>
      <c r="C3954">
        <v>1375.87</v>
      </c>
      <c r="D3954">
        <v>1244.8800000000001</v>
      </c>
      <c r="E3954">
        <v>1343.36</v>
      </c>
      <c r="F3954">
        <v>3105267</v>
      </c>
      <c r="G3954">
        <v>689.57</v>
      </c>
      <c r="H3954">
        <v>-470.52</v>
      </c>
    </row>
    <row r="3955" spans="1:8" x14ac:dyDescent="0.25">
      <c r="A3955" s="1">
        <v>42180</v>
      </c>
      <c r="B3955">
        <v>1343.36</v>
      </c>
      <c r="C3955">
        <v>1344.35</v>
      </c>
      <c r="D3955">
        <v>1310.86</v>
      </c>
      <c r="E3955">
        <v>1333.52</v>
      </c>
      <c r="F3955">
        <v>1009911</v>
      </c>
      <c r="G3955">
        <v>689.57</v>
      </c>
      <c r="H3955">
        <v>-470.52</v>
      </c>
    </row>
    <row r="3956" spans="1:8" x14ac:dyDescent="0.25">
      <c r="A3956" s="1">
        <v>42181</v>
      </c>
      <c r="B3956">
        <v>1333.52</v>
      </c>
      <c r="C3956">
        <v>1340.41</v>
      </c>
      <c r="D3956">
        <v>1250.79</v>
      </c>
      <c r="E3956">
        <v>1257.68</v>
      </c>
      <c r="F3956">
        <v>1801886</v>
      </c>
      <c r="G3956">
        <v>689.57</v>
      </c>
      <c r="H3956">
        <v>-470.52</v>
      </c>
    </row>
    <row r="3957" spans="1:8" x14ac:dyDescent="0.25">
      <c r="A3957" s="1">
        <v>42184</v>
      </c>
      <c r="B3957">
        <v>1257.68</v>
      </c>
      <c r="C3957">
        <v>1257.68</v>
      </c>
      <c r="D3957">
        <v>1185.79</v>
      </c>
      <c r="E3957">
        <v>1224.2</v>
      </c>
      <c r="F3957">
        <v>978504</v>
      </c>
      <c r="G3957">
        <v>689.57</v>
      </c>
      <c r="H3957">
        <v>-470.52</v>
      </c>
    </row>
    <row r="3958" spans="1:8" x14ac:dyDescent="0.25">
      <c r="A3958" s="1">
        <v>42185</v>
      </c>
      <c r="B3958">
        <v>1224.2</v>
      </c>
      <c r="C3958">
        <v>1233.06</v>
      </c>
      <c r="D3958">
        <v>1181.8499999999999</v>
      </c>
      <c r="E3958">
        <v>1213.3599999999999</v>
      </c>
      <c r="F3958">
        <v>1065666</v>
      </c>
      <c r="G3958">
        <v>722.21</v>
      </c>
      <c r="H3958">
        <v>-481.76</v>
      </c>
    </row>
    <row r="3959" spans="1:8" x14ac:dyDescent="0.25">
      <c r="A3959" s="1">
        <v>42186</v>
      </c>
      <c r="B3959">
        <v>1213.3599999999999</v>
      </c>
      <c r="C3959">
        <v>1245.8599999999999</v>
      </c>
      <c r="D3959">
        <v>1177.9100000000001</v>
      </c>
      <c r="E3959">
        <v>1191.69</v>
      </c>
      <c r="F3959">
        <v>1307655</v>
      </c>
      <c r="G3959">
        <v>722.21</v>
      </c>
      <c r="H3959">
        <v>-481.76</v>
      </c>
    </row>
    <row r="3960" spans="1:8" x14ac:dyDescent="0.25">
      <c r="A3960" s="1">
        <v>42187</v>
      </c>
      <c r="B3960">
        <v>1191.69</v>
      </c>
      <c r="C3960">
        <v>1191.69</v>
      </c>
      <c r="D3960">
        <v>1110.94</v>
      </c>
      <c r="E3960">
        <v>1121.77</v>
      </c>
      <c r="F3960">
        <v>2127962</v>
      </c>
      <c r="G3960">
        <v>722.21</v>
      </c>
      <c r="H3960">
        <v>-481.76</v>
      </c>
    </row>
    <row r="3961" spans="1:8" x14ac:dyDescent="0.25">
      <c r="A3961" s="1">
        <v>42188</v>
      </c>
      <c r="B3961">
        <v>1121.77</v>
      </c>
      <c r="C3961">
        <v>1154.27</v>
      </c>
      <c r="D3961">
        <v>1097.1500000000001</v>
      </c>
      <c r="E3961">
        <v>1137.53</v>
      </c>
      <c r="F3961">
        <v>3250157</v>
      </c>
      <c r="G3961">
        <v>722.21</v>
      </c>
      <c r="H3961">
        <v>-481.76</v>
      </c>
    </row>
    <row r="3962" spans="1:8" x14ac:dyDescent="0.25">
      <c r="A3962" s="1">
        <v>42191</v>
      </c>
      <c r="B3962">
        <v>1137.53</v>
      </c>
      <c r="C3962">
        <v>1186.77</v>
      </c>
      <c r="D3962">
        <v>1113.8900000000001</v>
      </c>
      <c r="E3962">
        <v>1143.44</v>
      </c>
      <c r="F3962">
        <v>2074142</v>
      </c>
      <c r="G3962">
        <v>722.21</v>
      </c>
      <c r="H3962">
        <v>-481.76</v>
      </c>
    </row>
    <row r="3963" spans="1:8" x14ac:dyDescent="0.25">
      <c r="A3963" s="1">
        <v>42192</v>
      </c>
      <c r="B3963">
        <v>1143.44</v>
      </c>
      <c r="C3963">
        <v>1143.44</v>
      </c>
      <c r="D3963">
        <v>1091.24</v>
      </c>
      <c r="E3963">
        <v>1116.8399999999999</v>
      </c>
      <c r="F3963">
        <v>3789776</v>
      </c>
      <c r="G3963">
        <v>722.21</v>
      </c>
      <c r="H3963">
        <v>-481.76</v>
      </c>
    </row>
    <row r="3964" spans="1:8" x14ac:dyDescent="0.25">
      <c r="A3964" s="1">
        <v>42193</v>
      </c>
      <c r="B3964">
        <v>1116.8399999999999</v>
      </c>
      <c r="C3964">
        <v>1154.27</v>
      </c>
      <c r="D3964">
        <v>1085.33</v>
      </c>
      <c r="E3964">
        <v>1115.8599999999999</v>
      </c>
      <c r="F3964">
        <v>3240772</v>
      </c>
      <c r="G3964">
        <v>722.21</v>
      </c>
      <c r="H3964">
        <v>-481.76</v>
      </c>
    </row>
    <row r="3965" spans="1:8" x14ac:dyDescent="0.25">
      <c r="A3965" s="1">
        <v>42194</v>
      </c>
      <c r="B3965">
        <v>1115.8599999999999</v>
      </c>
      <c r="C3965">
        <v>1142.45</v>
      </c>
      <c r="D3965">
        <v>1103.06</v>
      </c>
      <c r="E3965">
        <v>1119.8</v>
      </c>
      <c r="F3965">
        <v>2934888</v>
      </c>
      <c r="G3965">
        <v>722.21</v>
      </c>
      <c r="H3965">
        <v>-481.76</v>
      </c>
    </row>
    <row r="3966" spans="1:8" x14ac:dyDescent="0.25">
      <c r="A3966" s="1">
        <v>42195</v>
      </c>
      <c r="B3966">
        <v>1119.8</v>
      </c>
      <c r="C3966">
        <v>1144.42</v>
      </c>
      <c r="D3966">
        <v>1093.21</v>
      </c>
      <c r="E3966">
        <v>1126.69</v>
      </c>
      <c r="F3966">
        <v>2858759</v>
      </c>
      <c r="G3966">
        <v>722.21</v>
      </c>
      <c r="H3966">
        <v>-481.76</v>
      </c>
    </row>
    <row r="3967" spans="1:8" x14ac:dyDescent="0.25">
      <c r="A3967" s="1">
        <v>42198</v>
      </c>
      <c r="B3967">
        <v>1126.69</v>
      </c>
      <c r="C3967">
        <v>1177.9100000000001</v>
      </c>
      <c r="D3967">
        <v>1096.1600000000001</v>
      </c>
      <c r="E3967">
        <v>1158.21</v>
      </c>
      <c r="F3967">
        <v>2191406</v>
      </c>
      <c r="G3967">
        <v>722.21</v>
      </c>
      <c r="H3967">
        <v>-481.76</v>
      </c>
    </row>
    <row r="3968" spans="1:8" x14ac:dyDescent="0.25">
      <c r="A3968" s="1">
        <v>42199</v>
      </c>
      <c r="B3968">
        <v>1158.21</v>
      </c>
      <c r="C3968">
        <v>1217.3</v>
      </c>
      <c r="D3968">
        <v>1156.24</v>
      </c>
      <c r="E3968">
        <v>1213.3599999999999</v>
      </c>
      <c r="F3968">
        <v>3059845</v>
      </c>
      <c r="G3968">
        <v>722.21</v>
      </c>
      <c r="H3968">
        <v>-481.76</v>
      </c>
    </row>
    <row r="3969" spans="1:8" x14ac:dyDescent="0.25">
      <c r="A3969" s="1">
        <v>42200</v>
      </c>
      <c r="B3969">
        <v>1213.3599999999999</v>
      </c>
      <c r="C3969">
        <v>1213.3599999999999</v>
      </c>
      <c r="D3969">
        <v>1145.4100000000001</v>
      </c>
      <c r="E3969">
        <v>1163.1300000000001</v>
      </c>
      <c r="F3969">
        <v>4092276</v>
      </c>
      <c r="G3969">
        <v>722.21</v>
      </c>
      <c r="H3969">
        <v>-481.76</v>
      </c>
    </row>
    <row r="3970" spans="1:8" x14ac:dyDescent="0.25">
      <c r="A3970" s="1">
        <v>42201</v>
      </c>
      <c r="B3970">
        <v>1163.1300000000001</v>
      </c>
      <c r="C3970">
        <v>1171.01</v>
      </c>
      <c r="D3970">
        <v>1137.53</v>
      </c>
      <c r="E3970">
        <v>1152.3</v>
      </c>
      <c r="F3970">
        <v>2554544</v>
      </c>
      <c r="G3970">
        <v>722.21</v>
      </c>
      <c r="H3970">
        <v>-481.76</v>
      </c>
    </row>
    <row r="3971" spans="1:8" x14ac:dyDescent="0.25">
      <c r="A3971" s="1">
        <v>42202</v>
      </c>
      <c r="B3971">
        <v>1152.3</v>
      </c>
      <c r="C3971">
        <v>1176.92</v>
      </c>
      <c r="D3971">
        <v>1137.53</v>
      </c>
      <c r="E3971">
        <v>1152.3</v>
      </c>
      <c r="F3971">
        <v>1942251</v>
      </c>
      <c r="G3971">
        <v>722.21</v>
      </c>
      <c r="H3971">
        <v>-481.76</v>
      </c>
    </row>
    <row r="3972" spans="1:8" x14ac:dyDescent="0.25">
      <c r="A3972" s="1">
        <v>42205</v>
      </c>
      <c r="B3972">
        <v>1152.3</v>
      </c>
      <c r="C3972">
        <v>1201.54</v>
      </c>
      <c r="D3972">
        <v>1137.53</v>
      </c>
      <c r="E3972">
        <v>1147.3800000000001</v>
      </c>
      <c r="F3972">
        <v>1867447</v>
      </c>
      <c r="G3972">
        <v>722.21</v>
      </c>
      <c r="H3972">
        <v>-481.76</v>
      </c>
    </row>
    <row r="3973" spans="1:8" x14ac:dyDescent="0.25">
      <c r="A3973" s="1">
        <v>42206</v>
      </c>
      <c r="B3973">
        <v>1147.3800000000001</v>
      </c>
      <c r="C3973">
        <v>1185.79</v>
      </c>
      <c r="D3973">
        <v>1141.47</v>
      </c>
      <c r="E3973">
        <v>1153.28</v>
      </c>
      <c r="F3973">
        <v>1731120</v>
      </c>
      <c r="G3973">
        <v>722.21</v>
      </c>
      <c r="H3973">
        <v>-481.76</v>
      </c>
    </row>
    <row r="3974" spans="1:8" x14ac:dyDescent="0.25">
      <c r="A3974" s="1">
        <v>42207</v>
      </c>
      <c r="B3974">
        <v>1153.28</v>
      </c>
      <c r="C3974">
        <v>1153.28</v>
      </c>
      <c r="D3974">
        <v>1091.24</v>
      </c>
      <c r="E3974">
        <v>1104.04</v>
      </c>
      <c r="F3974">
        <v>1354475</v>
      </c>
      <c r="G3974">
        <v>722.21</v>
      </c>
      <c r="H3974">
        <v>-481.76</v>
      </c>
    </row>
    <row r="3975" spans="1:8" x14ac:dyDescent="0.25">
      <c r="A3975" s="1">
        <v>42208</v>
      </c>
      <c r="B3975">
        <v>1104.04</v>
      </c>
      <c r="C3975">
        <v>1118.81</v>
      </c>
      <c r="D3975">
        <v>1086.31</v>
      </c>
      <c r="E3975">
        <v>1088.28</v>
      </c>
      <c r="F3975">
        <v>1859485</v>
      </c>
      <c r="G3975">
        <v>722.21</v>
      </c>
      <c r="H3975">
        <v>-481.76</v>
      </c>
    </row>
    <row r="3976" spans="1:8" x14ac:dyDescent="0.25">
      <c r="A3976" s="1">
        <v>42209</v>
      </c>
      <c r="B3976">
        <v>1088.28</v>
      </c>
      <c r="C3976">
        <v>1102.07</v>
      </c>
      <c r="D3976">
        <v>1026.24</v>
      </c>
      <c r="E3976">
        <v>1029.19</v>
      </c>
      <c r="F3976">
        <v>2207711</v>
      </c>
      <c r="G3976">
        <v>722.21</v>
      </c>
      <c r="H3976">
        <v>-481.76</v>
      </c>
    </row>
    <row r="3977" spans="1:8" x14ac:dyDescent="0.25">
      <c r="A3977" s="1">
        <v>42212</v>
      </c>
      <c r="B3977">
        <v>1029.19</v>
      </c>
      <c r="C3977">
        <v>1029.19</v>
      </c>
      <c r="D3977">
        <v>931.69</v>
      </c>
      <c r="E3977">
        <v>947.94</v>
      </c>
      <c r="F3977">
        <v>2776679</v>
      </c>
      <c r="G3977">
        <v>722.21</v>
      </c>
      <c r="H3977">
        <v>-481.76</v>
      </c>
    </row>
    <row r="3978" spans="1:8" x14ac:dyDescent="0.25">
      <c r="A3978" s="1">
        <v>42213</v>
      </c>
      <c r="B3978">
        <v>947.94</v>
      </c>
      <c r="C3978">
        <v>964.19</v>
      </c>
      <c r="D3978">
        <v>933.17</v>
      </c>
      <c r="E3978">
        <v>952.37</v>
      </c>
      <c r="F3978">
        <v>2987580</v>
      </c>
      <c r="G3978">
        <v>722.21</v>
      </c>
      <c r="H3978">
        <v>-481.76</v>
      </c>
    </row>
    <row r="3979" spans="1:8" x14ac:dyDescent="0.25">
      <c r="A3979" s="1">
        <v>42214</v>
      </c>
      <c r="B3979">
        <v>952.37</v>
      </c>
      <c r="C3979">
        <v>1009.49</v>
      </c>
      <c r="D3979">
        <v>941.04</v>
      </c>
      <c r="E3979">
        <v>999.64</v>
      </c>
      <c r="F3979">
        <v>2496630</v>
      </c>
      <c r="G3979">
        <v>722.21</v>
      </c>
      <c r="H3979">
        <v>-481.76</v>
      </c>
    </row>
    <row r="3980" spans="1:8" x14ac:dyDescent="0.25">
      <c r="A3980" s="1">
        <v>42215</v>
      </c>
      <c r="B3980">
        <v>999.64</v>
      </c>
      <c r="C3980">
        <v>1002.6</v>
      </c>
      <c r="D3980">
        <v>961.73</v>
      </c>
      <c r="E3980">
        <v>978.96</v>
      </c>
      <c r="F3980">
        <v>2632742</v>
      </c>
      <c r="G3980">
        <v>722.21</v>
      </c>
      <c r="H3980">
        <v>-481.76</v>
      </c>
    </row>
    <row r="3981" spans="1:8" x14ac:dyDescent="0.25">
      <c r="A3981" s="1">
        <v>42216</v>
      </c>
      <c r="B3981">
        <v>978.96</v>
      </c>
      <c r="C3981">
        <v>999.64</v>
      </c>
      <c r="D3981">
        <v>958.77</v>
      </c>
      <c r="E3981">
        <v>992.75</v>
      </c>
      <c r="F3981">
        <v>2367919</v>
      </c>
      <c r="G3981">
        <v>722.21</v>
      </c>
      <c r="H3981">
        <v>-481.76</v>
      </c>
    </row>
    <row r="3982" spans="1:8" x14ac:dyDescent="0.25">
      <c r="A3982" s="1">
        <v>42219</v>
      </c>
      <c r="B3982">
        <v>992.75</v>
      </c>
      <c r="C3982">
        <v>1006.54</v>
      </c>
      <c r="D3982">
        <v>973.05</v>
      </c>
      <c r="E3982">
        <v>991.77</v>
      </c>
      <c r="F3982">
        <v>1922941</v>
      </c>
      <c r="G3982">
        <v>722.21</v>
      </c>
      <c r="H3982">
        <v>-481.76</v>
      </c>
    </row>
    <row r="3983" spans="1:8" x14ac:dyDescent="0.25">
      <c r="A3983" s="1">
        <v>42220</v>
      </c>
      <c r="B3983">
        <v>991.77</v>
      </c>
      <c r="C3983">
        <v>999.64</v>
      </c>
      <c r="D3983">
        <v>968.13</v>
      </c>
      <c r="E3983">
        <v>996.69</v>
      </c>
      <c r="F3983">
        <v>1936698</v>
      </c>
      <c r="G3983">
        <v>722.21</v>
      </c>
      <c r="H3983">
        <v>-481.76</v>
      </c>
    </row>
    <row r="3984" spans="1:8" x14ac:dyDescent="0.25">
      <c r="A3984" s="1">
        <v>42221</v>
      </c>
      <c r="B3984">
        <v>996.69</v>
      </c>
      <c r="C3984">
        <v>1026.24</v>
      </c>
      <c r="D3984">
        <v>985.86</v>
      </c>
      <c r="E3984">
        <v>1001.61</v>
      </c>
      <c r="F3984">
        <v>1486032</v>
      </c>
      <c r="G3984">
        <v>722.21</v>
      </c>
      <c r="H3984">
        <v>-481.76</v>
      </c>
    </row>
    <row r="3985" spans="1:8" x14ac:dyDescent="0.25">
      <c r="A3985" s="1">
        <v>42222</v>
      </c>
      <c r="B3985">
        <v>1001.61</v>
      </c>
      <c r="C3985">
        <v>1006.54</v>
      </c>
      <c r="D3985">
        <v>967.14</v>
      </c>
      <c r="E3985">
        <v>989.8</v>
      </c>
      <c r="F3985">
        <v>2375115</v>
      </c>
      <c r="G3985">
        <v>722.21</v>
      </c>
      <c r="H3985">
        <v>-481.76</v>
      </c>
    </row>
    <row r="3986" spans="1:8" x14ac:dyDescent="0.25">
      <c r="A3986" s="1">
        <v>42223</v>
      </c>
      <c r="B3986">
        <v>989.8</v>
      </c>
      <c r="C3986">
        <v>990.78</v>
      </c>
      <c r="D3986">
        <v>866.69</v>
      </c>
      <c r="E3986">
        <v>882.44</v>
      </c>
      <c r="F3986">
        <v>5425145</v>
      </c>
      <c r="G3986">
        <v>722.21</v>
      </c>
      <c r="H3986">
        <v>-481.76</v>
      </c>
    </row>
    <row r="3987" spans="1:8" x14ac:dyDescent="0.25">
      <c r="A3987" s="1">
        <v>42226</v>
      </c>
      <c r="B3987">
        <v>882.44</v>
      </c>
      <c r="C3987">
        <v>947.94</v>
      </c>
      <c r="D3987">
        <v>842.56</v>
      </c>
      <c r="E3987">
        <v>942.03</v>
      </c>
      <c r="F3987">
        <v>3121752</v>
      </c>
      <c r="G3987">
        <v>722.21</v>
      </c>
      <c r="H3987">
        <v>-481.76</v>
      </c>
    </row>
    <row r="3988" spans="1:8" x14ac:dyDescent="0.25">
      <c r="A3988" s="1">
        <v>42227</v>
      </c>
      <c r="B3988">
        <v>942.03</v>
      </c>
      <c r="C3988">
        <v>995.71</v>
      </c>
      <c r="D3988">
        <v>915.44</v>
      </c>
      <c r="E3988">
        <v>929.23</v>
      </c>
      <c r="F3988">
        <v>3368010</v>
      </c>
      <c r="G3988">
        <v>722.21</v>
      </c>
      <c r="H3988">
        <v>-481.76</v>
      </c>
    </row>
    <row r="3989" spans="1:8" x14ac:dyDescent="0.25">
      <c r="A3989" s="1">
        <v>42228</v>
      </c>
      <c r="B3989">
        <v>929.23</v>
      </c>
      <c r="C3989">
        <v>948.43</v>
      </c>
      <c r="D3989">
        <v>893.28</v>
      </c>
      <c r="E3989">
        <v>942.52</v>
      </c>
      <c r="F3989">
        <v>2971829</v>
      </c>
      <c r="G3989">
        <v>722.21</v>
      </c>
      <c r="H3989">
        <v>-481.76</v>
      </c>
    </row>
    <row r="3990" spans="1:8" x14ac:dyDescent="0.25">
      <c r="A3990" s="1">
        <v>42229</v>
      </c>
      <c r="B3990">
        <v>942.52</v>
      </c>
      <c r="C3990">
        <v>968.62</v>
      </c>
      <c r="D3990">
        <v>917.9</v>
      </c>
      <c r="E3990">
        <v>939.57</v>
      </c>
      <c r="F3990">
        <v>2785773</v>
      </c>
      <c r="G3990">
        <v>722.21</v>
      </c>
      <c r="H3990">
        <v>-481.76</v>
      </c>
    </row>
    <row r="3991" spans="1:8" x14ac:dyDescent="0.25">
      <c r="A3991" s="1">
        <v>42230</v>
      </c>
      <c r="B3991">
        <v>939.57</v>
      </c>
      <c r="C3991">
        <v>974.53</v>
      </c>
      <c r="D3991">
        <v>927.75</v>
      </c>
      <c r="E3991">
        <v>948.92</v>
      </c>
      <c r="F3991">
        <v>1894343</v>
      </c>
      <c r="G3991">
        <v>722.21</v>
      </c>
      <c r="H3991">
        <v>-481.76</v>
      </c>
    </row>
    <row r="3992" spans="1:8" x14ac:dyDescent="0.25">
      <c r="A3992" s="1">
        <v>42233</v>
      </c>
      <c r="B3992">
        <v>948.92</v>
      </c>
      <c r="C3992">
        <v>955.82</v>
      </c>
      <c r="D3992">
        <v>902.63</v>
      </c>
      <c r="E3992">
        <v>907.07</v>
      </c>
      <c r="F3992">
        <v>1480143</v>
      </c>
      <c r="G3992">
        <v>722.21</v>
      </c>
      <c r="H3992">
        <v>-481.76</v>
      </c>
    </row>
    <row r="3993" spans="1:8" x14ac:dyDescent="0.25">
      <c r="A3993" s="1">
        <v>42234</v>
      </c>
      <c r="B3993">
        <v>907.07</v>
      </c>
      <c r="C3993">
        <v>907.07</v>
      </c>
      <c r="D3993">
        <v>846.99</v>
      </c>
      <c r="E3993">
        <v>856.35</v>
      </c>
      <c r="F3993">
        <v>2402610</v>
      </c>
      <c r="G3993">
        <v>722.21</v>
      </c>
      <c r="H3993">
        <v>-481.76</v>
      </c>
    </row>
    <row r="3994" spans="1:8" x14ac:dyDescent="0.25">
      <c r="A3994" s="1">
        <v>42235</v>
      </c>
      <c r="B3994">
        <v>856.35</v>
      </c>
      <c r="C3994">
        <v>889.83</v>
      </c>
      <c r="D3994">
        <v>843.05</v>
      </c>
      <c r="E3994">
        <v>845.51</v>
      </c>
      <c r="F3994">
        <v>2997723</v>
      </c>
      <c r="G3994">
        <v>722.21</v>
      </c>
      <c r="H3994">
        <v>-481.76</v>
      </c>
    </row>
    <row r="3995" spans="1:8" x14ac:dyDescent="0.25">
      <c r="A3995" s="1">
        <v>42236</v>
      </c>
      <c r="B3995">
        <v>845.51</v>
      </c>
      <c r="C3995">
        <v>878.01</v>
      </c>
      <c r="D3995">
        <v>829.75</v>
      </c>
      <c r="E3995">
        <v>854.87</v>
      </c>
      <c r="F3995">
        <v>2618583</v>
      </c>
      <c r="G3995">
        <v>722.21</v>
      </c>
      <c r="H3995">
        <v>-481.76</v>
      </c>
    </row>
    <row r="3996" spans="1:8" x14ac:dyDescent="0.25">
      <c r="A3996" s="1">
        <v>42237</v>
      </c>
      <c r="B3996">
        <v>854.87</v>
      </c>
      <c r="C3996">
        <v>870.63</v>
      </c>
      <c r="D3996">
        <v>824.83</v>
      </c>
      <c r="E3996">
        <v>831.72</v>
      </c>
      <c r="F3996">
        <v>1374341</v>
      </c>
      <c r="G3996">
        <v>722.21</v>
      </c>
      <c r="H3996">
        <v>-481.76</v>
      </c>
    </row>
    <row r="3997" spans="1:8" x14ac:dyDescent="0.25">
      <c r="A3997" s="1">
        <v>42240</v>
      </c>
      <c r="B3997">
        <v>831.72</v>
      </c>
      <c r="C3997">
        <v>831.72</v>
      </c>
      <c r="D3997">
        <v>715.02</v>
      </c>
      <c r="E3997">
        <v>745.55</v>
      </c>
      <c r="F3997">
        <v>2004684</v>
      </c>
      <c r="G3997">
        <v>722.21</v>
      </c>
      <c r="H3997">
        <v>-481.76</v>
      </c>
    </row>
    <row r="3998" spans="1:8" x14ac:dyDescent="0.25">
      <c r="A3998" s="1">
        <v>42241</v>
      </c>
      <c r="B3998">
        <v>745.55</v>
      </c>
      <c r="C3998">
        <v>787.9</v>
      </c>
      <c r="D3998">
        <v>745.55</v>
      </c>
      <c r="E3998">
        <v>766.72</v>
      </c>
      <c r="F3998">
        <v>3396174</v>
      </c>
      <c r="G3998">
        <v>722.21</v>
      </c>
      <c r="H3998">
        <v>-481.76</v>
      </c>
    </row>
    <row r="3999" spans="1:8" x14ac:dyDescent="0.25">
      <c r="A3999" s="1">
        <v>42242</v>
      </c>
      <c r="B3999">
        <v>766.72</v>
      </c>
      <c r="C3999">
        <v>768.69</v>
      </c>
      <c r="D3999">
        <v>734.22</v>
      </c>
      <c r="E3999">
        <v>739.15</v>
      </c>
      <c r="F3999">
        <v>2035356</v>
      </c>
      <c r="G3999">
        <v>722.21</v>
      </c>
      <c r="H3999">
        <v>-481.76</v>
      </c>
    </row>
    <row r="4000" spans="1:8" x14ac:dyDescent="0.25">
      <c r="A4000" s="1">
        <v>42243</v>
      </c>
      <c r="B4000">
        <v>739.15</v>
      </c>
      <c r="C4000">
        <v>817.44</v>
      </c>
      <c r="D4000">
        <v>719.94</v>
      </c>
      <c r="E4000">
        <v>778.05</v>
      </c>
      <c r="F4000">
        <v>3236433</v>
      </c>
      <c r="G4000">
        <v>722.21</v>
      </c>
      <c r="H4000">
        <v>-481.76</v>
      </c>
    </row>
    <row r="4001" spans="1:8" x14ac:dyDescent="0.25">
      <c r="A4001" s="1">
        <v>42244</v>
      </c>
      <c r="B4001">
        <v>778.05</v>
      </c>
      <c r="C4001">
        <v>807.59</v>
      </c>
      <c r="D4001">
        <v>754.41</v>
      </c>
      <c r="E4001">
        <v>777.56</v>
      </c>
      <c r="F4001">
        <v>2883797</v>
      </c>
      <c r="G4001">
        <v>722.21</v>
      </c>
      <c r="H4001">
        <v>-481.76</v>
      </c>
    </row>
    <row r="4002" spans="1:8" x14ac:dyDescent="0.25">
      <c r="A4002" s="1">
        <v>42247</v>
      </c>
      <c r="B4002" t="s">
        <v>5</v>
      </c>
      <c r="C4002" t="s">
        <v>5</v>
      </c>
      <c r="D4002" t="s">
        <v>5</v>
      </c>
      <c r="E4002" t="s">
        <v>5</v>
      </c>
      <c r="F4002" t="s">
        <v>5</v>
      </c>
      <c r="G4002">
        <v>722.21</v>
      </c>
      <c r="H4002">
        <v>-481.76</v>
      </c>
    </row>
    <row r="4003" spans="1:8" x14ac:dyDescent="0.25">
      <c r="A4003" s="1">
        <v>42248</v>
      </c>
      <c r="B4003">
        <v>777.56</v>
      </c>
      <c r="C4003">
        <v>782.48</v>
      </c>
      <c r="D4003">
        <v>693.35</v>
      </c>
      <c r="E4003">
        <v>698.27</v>
      </c>
      <c r="F4003">
        <v>3351349</v>
      </c>
      <c r="G4003">
        <v>722.21</v>
      </c>
      <c r="H4003">
        <v>-481.76</v>
      </c>
    </row>
    <row r="4004" spans="1:8" x14ac:dyDescent="0.25">
      <c r="A4004" s="1">
        <v>42249</v>
      </c>
      <c r="B4004">
        <v>698.27</v>
      </c>
      <c r="C4004">
        <v>725.85</v>
      </c>
      <c r="D4004">
        <v>640.66</v>
      </c>
      <c r="E4004">
        <v>671.19</v>
      </c>
      <c r="F4004">
        <v>3945724</v>
      </c>
      <c r="G4004">
        <v>722.21</v>
      </c>
      <c r="H4004">
        <v>-481.76</v>
      </c>
    </row>
    <row r="4005" spans="1:8" x14ac:dyDescent="0.25">
      <c r="A4005" s="1">
        <v>42250</v>
      </c>
      <c r="B4005">
        <v>671.19</v>
      </c>
      <c r="C4005">
        <v>683.01</v>
      </c>
      <c r="D4005">
        <v>654.45000000000005</v>
      </c>
      <c r="E4005">
        <v>669.22</v>
      </c>
      <c r="F4005">
        <v>3213837</v>
      </c>
      <c r="G4005">
        <v>722.21</v>
      </c>
      <c r="H4005">
        <v>-481.76</v>
      </c>
    </row>
    <row r="4006" spans="1:8" x14ac:dyDescent="0.25">
      <c r="A4006" s="1">
        <v>42251</v>
      </c>
      <c r="B4006">
        <v>669.22</v>
      </c>
      <c r="C4006">
        <v>699.26</v>
      </c>
      <c r="D4006">
        <v>645.09</v>
      </c>
      <c r="E4006">
        <v>651.49</v>
      </c>
      <c r="F4006">
        <v>4504738</v>
      </c>
      <c r="G4006">
        <v>722.21</v>
      </c>
      <c r="H4006">
        <v>-481.76</v>
      </c>
    </row>
    <row r="4007" spans="1:8" x14ac:dyDescent="0.25">
      <c r="A4007" s="1">
        <v>42254</v>
      </c>
      <c r="B4007">
        <v>651.49</v>
      </c>
      <c r="C4007">
        <v>680.55</v>
      </c>
      <c r="D4007">
        <v>648.04999999999995</v>
      </c>
      <c r="E4007">
        <v>673.16</v>
      </c>
      <c r="F4007">
        <v>2173127</v>
      </c>
      <c r="G4007">
        <v>722.21</v>
      </c>
      <c r="H4007">
        <v>-481.76</v>
      </c>
    </row>
    <row r="4008" spans="1:8" x14ac:dyDescent="0.25">
      <c r="A4008" s="1">
        <v>42255</v>
      </c>
      <c r="B4008">
        <v>673.16</v>
      </c>
      <c r="C4008">
        <v>702.21</v>
      </c>
      <c r="D4008">
        <v>673.16</v>
      </c>
      <c r="E4008">
        <v>692.36</v>
      </c>
      <c r="F4008">
        <v>2758442</v>
      </c>
      <c r="G4008">
        <v>722.21</v>
      </c>
      <c r="H4008">
        <v>-481.76</v>
      </c>
    </row>
    <row r="4009" spans="1:8" x14ac:dyDescent="0.25">
      <c r="A4009" s="1">
        <v>42256</v>
      </c>
      <c r="B4009">
        <v>692.36</v>
      </c>
      <c r="C4009">
        <v>727.82</v>
      </c>
      <c r="D4009">
        <v>692.36</v>
      </c>
      <c r="E4009">
        <v>727.82</v>
      </c>
      <c r="F4009">
        <v>3742673</v>
      </c>
      <c r="G4009">
        <v>722.21</v>
      </c>
      <c r="H4009">
        <v>-481.76</v>
      </c>
    </row>
    <row r="4010" spans="1:8" x14ac:dyDescent="0.25">
      <c r="A4010" s="1">
        <v>42257</v>
      </c>
      <c r="B4010">
        <v>727.82</v>
      </c>
      <c r="C4010">
        <v>727.82</v>
      </c>
      <c r="D4010">
        <v>679.56</v>
      </c>
      <c r="E4010">
        <v>693.84</v>
      </c>
      <c r="F4010">
        <v>4108080</v>
      </c>
      <c r="G4010">
        <v>722.21</v>
      </c>
      <c r="H4010">
        <v>-481.76</v>
      </c>
    </row>
    <row r="4011" spans="1:8" x14ac:dyDescent="0.25">
      <c r="A4011" s="1">
        <v>42258</v>
      </c>
      <c r="B4011">
        <v>693.84</v>
      </c>
      <c r="C4011">
        <v>694.33</v>
      </c>
      <c r="D4011">
        <v>669.71</v>
      </c>
      <c r="E4011">
        <v>677.59</v>
      </c>
      <c r="F4011">
        <v>2229874</v>
      </c>
      <c r="G4011">
        <v>722.21</v>
      </c>
      <c r="H4011">
        <v>-481.76</v>
      </c>
    </row>
    <row r="4012" spans="1:8" x14ac:dyDescent="0.25">
      <c r="A4012" s="1">
        <v>42261</v>
      </c>
      <c r="B4012">
        <v>677.59</v>
      </c>
      <c r="C4012">
        <v>706.65</v>
      </c>
      <c r="D4012">
        <v>676.61</v>
      </c>
      <c r="E4012">
        <v>697.78</v>
      </c>
      <c r="F4012">
        <v>2310080</v>
      </c>
      <c r="G4012">
        <v>722.21</v>
      </c>
      <c r="H4012">
        <v>-481.76</v>
      </c>
    </row>
    <row r="4013" spans="1:8" x14ac:dyDescent="0.25">
      <c r="A4013" s="1">
        <v>42262</v>
      </c>
      <c r="B4013">
        <v>697.78</v>
      </c>
      <c r="C4013">
        <v>706.65</v>
      </c>
      <c r="D4013">
        <v>685.47</v>
      </c>
      <c r="E4013">
        <v>695.81</v>
      </c>
      <c r="F4013">
        <v>2684008</v>
      </c>
      <c r="G4013">
        <v>722.21</v>
      </c>
      <c r="H4013">
        <v>-481.76</v>
      </c>
    </row>
    <row r="4014" spans="1:8" x14ac:dyDescent="0.25">
      <c r="A4014" s="1">
        <v>42263</v>
      </c>
      <c r="B4014">
        <v>695.81</v>
      </c>
      <c r="C4014">
        <v>723.88</v>
      </c>
      <c r="D4014">
        <v>687.93</v>
      </c>
      <c r="E4014">
        <v>713.54</v>
      </c>
      <c r="F4014">
        <v>2999352</v>
      </c>
      <c r="G4014">
        <v>722.21</v>
      </c>
      <c r="H4014">
        <v>-481.76</v>
      </c>
    </row>
    <row r="4015" spans="1:8" x14ac:dyDescent="0.25">
      <c r="A4015" s="1">
        <v>42264</v>
      </c>
      <c r="B4015">
        <v>713.54</v>
      </c>
      <c r="C4015">
        <v>730.28</v>
      </c>
      <c r="D4015">
        <v>702.71</v>
      </c>
      <c r="E4015">
        <v>705.66</v>
      </c>
      <c r="F4015">
        <v>2931567</v>
      </c>
      <c r="G4015">
        <v>722.21</v>
      </c>
      <c r="H4015">
        <v>-481.76</v>
      </c>
    </row>
    <row r="4016" spans="1:8" x14ac:dyDescent="0.25">
      <c r="A4016" s="1">
        <v>42265</v>
      </c>
      <c r="B4016">
        <v>705.66</v>
      </c>
      <c r="C4016">
        <v>707.63</v>
      </c>
      <c r="D4016">
        <v>677.1</v>
      </c>
      <c r="E4016">
        <v>677.1</v>
      </c>
      <c r="F4016">
        <v>4419095</v>
      </c>
      <c r="G4016">
        <v>722.21</v>
      </c>
      <c r="H4016">
        <v>-481.76</v>
      </c>
    </row>
    <row r="4017" spans="1:8" x14ac:dyDescent="0.25">
      <c r="A4017" s="1">
        <v>42268</v>
      </c>
      <c r="B4017">
        <v>677.1</v>
      </c>
      <c r="C4017">
        <v>680.55</v>
      </c>
      <c r="D4017">
        <v>640.66</v>
      </c>
      <c r="E4017">
        <v>642.63</v>
      </c>
      <c r="F4017">
        <v>1915662</v>
      </c>
      <c r="G4017">
        <v>722.21</v>
      </c>
      <c r="H4017">
        <v>-481.76</v>
      </c>
    </row>
    <row r="4018" spans="1:8" x14ac:dyDescent="0.25">
      <c r="A4018" s="1">
        <v>42269</v>
      </c>
      <c r="B4018">
        <v>642.63</v>
      </c>
      <c r="C4018">
        <v>642.63</v>
      </c>
      <c r="D4018">
        <v>594.37</v>
      </c>
      <c r="E4018">
        <v>620.47</v>
      </c>
      <c r="F4018">
        <v>3180615</v>
      </c>
      <c r="G4018">
        <v>722.21</v>
      </c>
      <c r="H4018">
        <v>-481.76</v>
      </c>
    </row>
    <row r="4019" spans="1:8" x14ac:dyDescent="0.25">
      <c r="A4019" s="1">
        <v>42270</v>
      </c>
      <c r="B4019">
        <v>620.47</v>
      </c>
      <c r="C4019">
        <v>652.48</v>
      </c>
      <c r="D4019">
        <v>614.07000000000005</v>
      </c>
      <c r="E4019">
        <v>643.12</v>
      </c>
      <c r="F4019">
        <v>2972638</v>
      </c>
      <c r="G4019">
        <v>722.21</v>
      </c>
      <c r="H4019">
        <v>-481.76</v>
      </c>
    </row>
    <row r="4020" spans="1:8" x14ac:dyDescent="0.25">
      <c r="A4020" s="1">
        <v>42271</v>
      </c>
      <c r="B4020">
        <v>643.12</v>
      </c>
      <c r="C4020">
        <v>688.92</v>
      </c>
      <c r="D4020">
        <v>628.35</v>
      </c>
      <c r="E4020">
        <v>679.56</v>
      </c>
      <c r="F4020">
        <v>3552760</v>
      </c>
      <c r="G4020">
        <v>722.21</v>
      </c>
      <c r="H4020">
        <v>-481.76</v>
      </c>
    </row>
    <row r="4021" spans="1:8" x14ac:dyDescent="0.25">
      <c r="A4021" s="1">
        <v>42272</v>
      </c>
      <c r="B4021">
        <v>679.56</v>
      </c>
      <c r="C4021">
        <v>763.28</v>
      </c>
      <c r="D4021">
        <v>679.56</v>
      </c>
      <c r="E4021">
        <v>716.99</v>
      </c>
      <c r="F4021">
        <v>4682302</v>
      </c>
      <c r="G4021">
        <v>722.21</v>
      </c>
      <c r="H4021">
        <v>-481.76</v>
      </c>
    </row>
    <row r="4022" spans="1:8" x14ac:dyDescent="0.25">
      <c r="A4022" s="1">
        <v>42275</v>
      </c>
      <c r="B4022">
        <v>716.99</v>
      </c>
      <c r="C4022">
        <v>720.93</v>
      </c>
      <c r="D4022">
        <v>693.84</v>
      </c>
      <c r="E4022">
        <v>697.29</v>
      </c>
      <c r="F4022">
        <v>6901583</v>
      </c>
      <c r="G4022">
        <v>722.21</v>
      </c>
      <c r="H4022">
        <v>-481.76</v>
      </c>
    </row>
    <row r="4023" spans="1:8" x14ac:dyDescent="0.25">
      <c r="A4023" s="1">
        <v>42276</v>
      </c>
      <c r="B4023">
        <v>697.29</v>
      </c>
      <c r="C4023">
        <v>721.91</v>
      </c>
      <c r="D4023">
        <v>675.13</v>
      </c>
      <c r="E4023">
        <v>709.11</v>
      </c>
      <c r="F4023">
        <v>4436488</v>
      </c>
      <c r="G4023">
        <v>722.21</v>
      </c>
      <c r="H4023">
        <v>-481.76</v>
      </c>
    </row>
    <row r="4024" spans="1:8" x14ac:dyDescent="0.25">
      <c r="A4024" s="1">
        <v>42277</v>
      </c>
      <c r="B4024">
        <v>709.11</v>
      </c>
      <c r="C4024">
        <v>732.25</v>
      </c>
      <c r="D4024">
        <v>709.11</v>
      </c>
      <c r="E4024">
        <v>717.97</v>
      </c>
      <c r="F4024">
        <v>2884614</v>
      </c>
      <c r="G4024">
        <v>722.21</v>
      </c>
      <c r="H4024">
        <v>-481.76</v>
      </c>
    </row>
    <row r="4025" spans="1:8" x14ac:dyDescent="0.25">
      <c r="A4025" s="1">
        <v>42278</v>
      </c>
      <c r="B4025">
        <v>717.97</v>
      </c>
      <c r="C4025">
        <v>761.31</v>
      </c>
      <c r="D4025">
        <v>717.97</v>
      </c>
      <c r="E4025">
        <v>741.12</v>
      </c>
      <c r="F4025">
        <v>2367705</v>
      </c>
      <c r="G4025">
        <v>722.21</v>
      </c>
      <c r="H4025">
        <v>-481.76</v>
      </c>
    </row>
    <row r="4026" spans="1:8" x14ac:dyDescent="0.25">
      <c r="A4026" s="1">
        <v>42279</v>
      </c>
      <c r="B4026">
        <v>741.12</v>
      </c>
      <c r="C4026">
        <v>780.51</v>
      </c>
      <c r="D4026">
        <v>740.13</v>
      </c>
      <c r="E4026">
        <v>777.06</v>
      </c>
      <c r="F4026">
        <v>1640130</v>
      </c>
      <c r="G4026">
        <v>722.21</v>
      </c>
      <c r="H4026">
        <v>-481.76</v>
      </c>
    </row>
    <row r="4027" spans="1:8" x14ac:dyDescent="0.25">
      <c r="A4027" s="1">
        <v>42282</v>
      </c>
      <c r="B4027">
        <v>777.06</v>
      </c>
      <c r="C4027">
        <v>799.22</v>
      </c>
      <c r="D4027">
        <v>763.28</v>
      </c>
      <c r="E4027">
        <v>796.27</v>
      </c>
      <c r="F4027">
        <v>8133742</v>
      </c>
      <c r="G4027">
        <v>722.21</v>
      </c>
      <c r="H4027">
        <v>-481.76</v>
      </c>
    </row>
    <row r="4028" spans="1:8" x14ac:dyDescent="0.25">
      <c r="A4028" s="1">
        <v>42283</v>
      </c>
      <c r="B4028">
        <v>796.27</v>
      </c>
      <c r="C4028">
        <v>818.43</v>
      </c>
      <c r="D4028">
        <v>783.47</v>
      </c>
      <c r="E4028">
        <v>804.64</v>
      </c>
      <c r="F4028">
        <v>2593268</v>
      </c>
      <c r="G4028">
        <v>722.21</v>
      </c>
      <c r="H4028">
        <v>-481.76</v>
      </c>
    </row>
    <row r="4029" spans="1:8" x14ac:dyDescent="0.25">
      <c r="A4029" s="1">
        <v>42284</v>
      </c>
      <c r="B4029">
        <v>804.64</v>
      </c>
      <c r="C4029">
        <v>889.83</v>
      </c>
      <c r="D4029">
        <v>804.64</v>
      </c>
      <c r="E4029">
        <v>881.46</v>
      </c>
      <c r="F4029">
        <v>4592435</v>
      </c>
      <c r="G4029">
        <v>722.21</v>
      </c>
      <c r="H4029">
        <v>-481.76</v>
      </c>
    </row>
    <row r="4030" spans="1:8" x14ac:dyDescent="0.25">
      <c r="A4030" s="1">
        <v>42285</v>
      </c>
      <c r="B4030">
        <v>881.46</v>
      </c>
      <c r="C4030">
        <v>932.67</v>
      </c>
      <c r="D4030">
        <v>881.46</v>
      </c>
      <c r="E4030">
        <v>919.38</v>
      </c>
      <c r="F4030">
        <v>4169526</v>
      </c>
      <c r="G4030">
        <v>722.21</v>
      </c>
      <c r="H4030">
        <v>-481.76</v>
      </c>
    </row>
    <row r="4031" spans="1:8" x14ac:dyDescent="0.25">
      <c r="A4031" s="1">
        <v>42286</v>
      </c>
      <c r="B4031">
        <v>919.38</v>
      </c>
      <c r="C4031">
        <v>962.22</v>
      </c>
      <c r="D4031">
        <v>919.38</v>
      </c>
      <c r="E4031">
        <v>951.39</v>
      </c>
      <c r="F4031">
        <v>3814743</v>
      </c>
      <c r="G4031">
        <v>722.21</v>
      </c>
      <c r="H4031">
        <v>-481.76</v>
      </c>
    </row>
    <row r="4032" spans="1:8" x14ac:dyDescent="0.25">
      <c r="A4032" s="1">
        <v>42289</v>
      </c>
      <c r="B4032">
        <v>951.39</v>
      </c>
      <c r="C4032">
        <v>966.65</v>
      </c>
      <c r="D4032">
        <v>916.42</v>
      </c>
      <c r="E4032">
        <v>930.21</v>
      </c>
      <c r="F4032">
        <v>2335866</v>
      </c>
      <c r="G4032">
        <v>722.21</v>
      </c>
      <c r="H4032">
        <v>-481.76</v>
      </c>
    </row>
    <row r="4033" spans="1:8" x14ac:dyDescent="0.25">
      <c r="A4033" s="1">
        <v>42290</v>
      </c>
      <c r="B4033">
        <v>930.21</v>
      </c>
      <c r="C4033">
        <v>939.08</v>
      </c>
      <c r="D4033">
        <v>840.1</v>
      </c>
      <c r="E4033">
        <v>880.97</v>
      </c>
      <c r="F4033">
        <v>2060131</v>
      </c>
      <c r="G4033">
        <v>722.21</v>
      </c>
      <c r="H4033">
        <v>-481.76</v>
      </c>
    </row>
    <row r="4034" spans="1:8" x14ac:dyDescent="0.25">
      <c r="A4034" s="1">
        <v>42291</v>
      </c>
      <c r="B4034">
        <v>880.97</v>
      </c>
      <c r="C4034">
        <v>896.23</v>
      </c>
      <c r="D4034">
        <v>841.08</v>
      </c>
      <c r="E4034">
        <v>883.43</v>
      </c>
      <c r="F4034">
        <v>1933102</v>
      </c>
      <c r="G4034">
        <v>722.21</v>
      </c>
      <c r="H4034">
        <v>-481.76</v>
      </c>
    </row>
    <row r="4035" spans="1:8" x14ac:dyDescent="0.25">
      <c r="A4035" s="1">
        <v>42292</v>
      </c>
      <c r="B4035">
        <v>883.43</v>
      </c>
      <c r="C4035">
        <v>931.2</v>
      </c>
      <c r="D4035">
        <v>883.43</v>
      </c>
      <c r="E4035">
        <v>925.78</v>
      </c>
      <c r="F4035">
        <v>1968970</v>
      </c>
      <c r="G4035">
        <v>722.21</v>
      </c>
      <c r="H4035">
        <v>-481.76</v>
      </c>
    </row>
    <row r="4036" spans="1:8" x14ac:dyDescent="0.25">
      <c r="A4036" s="1">
        <v>42293</v>
      </c>
      <c r="B4036">
        <v>925.78</v>
      </c>
      <c r="C4036">
        <v>967.64</v>
      </c>
      <c r="D4036">
        <v>911.5</v>
      </c>
      <c r="E4036">
        <v>915.93</v>
      </c>
      <c r="F4036">
        <v>2048054</v>
      </c>
      <c r="G4036">
        <v>722.21</v>
      </c>
      <c r="H4036">
        <v>-481.76</v>
      </c>
    </row>
    <row r="4037" spans="1:8" x14ac:dyDescent="0.25">
      <c r="A4037" s="1">
        <v>42296</v>
      </c>
      <c r="B4037">
        <v>915.93</v>
      </c>
      <c r="C4037">
        <v>915.93</v>
      </c>
      <c r="D4037">
        <v>851.42</v>
      </c>
      <c r="E4037">
        <v>854.38</v>
      </c>
      <c r="F4037">
        <v>1674398</v>
      </c>
      <c r="G4037">
        <v>722.21</v>
      </c>
      <c r="H4037">
        <v>-481.76</v>
      </c>
    </row>
    <row r="4038" spans="1:8" x14ac:dyDescent="0.25">
      <c r="A4038" s="1">
        <v>42297</v>
      </c>
      <c r="B4038">
        <v>854.38</v>
      </c>
      <c r="C4038">
        <v>854.38</v>
      </c>
      <c r="D4038">
        <v>767.21</v>
      </c>
      <c r="E4038">
        <v>793.81</v>
      </c>
      <c r="F4038">
        <v>3434757</v>
      </c>
      <c r="G4038">
        <v>722.21</v>
      </c>
      <c r="H4038">
        <v>-481.76</v>
      </c>
    </row>
    <row r="4039" spans="1:8" x14ac:dyDescent="0.25">
      <c r="A4039" s="1">
        <v>42298</v>
      </c>
      <c r="B4039">
        <v>793.81</v>
      </c>
      <c r="C4039">
        <v>837.14</v>
      </c>
      <c r="D4039">
        <v>790.36</v>
      </c>
      <c r="E4039">
        <v>815.97</v>
      </c>
      <c r="F4039">
        <v>2431446</v>
      </c>
      <c r="G4039">
        <v>722.21</v>
      </c>
      <c r="H4039">
        <v>-481.76</v>
      </c>
    </row>
    <row r="4040" spans="1:8" x14ac:dyDescent="0.25">
      <c r="A4040" s="1">
        <v>42299</v>
      </c>
      <c r="B4040">
        <v>815.97</v>
      </c>
      <c r="C4040">
        <v>883.43</v>
      </c>
      <c r="D4040">
        <v>810.06</v>
      </c>
      <c r="E4040">
        <v>877.52</v>
      </c>
      <c r="F4040">
        <v>1986089</v>
      </c>
      <c r="G4040">
        <v>722.21</v>
      </c>
      <c r="H4040">
        <v>-481.76</v>
      </c>
    </row>
    <row r="4041" spans="1:8" x14ac:dyDescent="0.25">
      <c r="A4041" s="1">
        <v>42300</v>
      </c>
      <c r="B4041">
        <v>877.52</v>
      </c>
      <c r="C4041">
        <v>896.23</v>
      </c>
      <c r="D4041">
        <v>853.88</v>
      </c>
      <c r="E4041">
        <v>873.09</v>
      </c>
      <c r="F4041">
        <v>1824694</v>
      </c>
      <c r="G4041">
        <v>722.21</v>
      </c>
      <c r="H4041">
        <v>-481.76</v>
      </c>
    </row>
    <row r="4042" spans="1:8" x14ac:dyDescent="0.25">
      <c r="A4042" s="1">
        <v>42303</v>
      </c>
      <c r="B4042">
        <v>873.09</v>
      </c>
      <c r="C4042">
        <v>903.62</v>
      </c>
      <c r="D4042">
        <v>867.18</v>
      </c>
      <c r="E4042">
        <v>869.64</v>
      </c>
      <c r="F4042">
        <v>1755852</v>
      </c>
      <c r="G4042">
        <v>722.21</v>
      </c>
      <c r="H4042">
        <v>-481.76</v>
      </c>
    </row>
    <row r="4043" spans="1:8" x14ac:dyDescent="0.25">
      <c r="A4043" s="1">
        <v>42304</v>
      </c>
      <c r="B4043">
        <v>869.64</v>
      </c>
      <c r="C4043">
        <v>869.64</v>
      </c>
      <c r="D4043">
        <v>777.56</v>
      </c>
      <c r="E4043">
        <v>781.99</v>
      </c>
      <c r="F4043">
        <v>2087761</v>
      </c>
      <c r="G4043">
        <v>722.21</v>
      </c>
      <c r="H4043">
        <v>-481.76</v>
      </c>
    </row>
    <row r="4044" spans="1:8" x14ac:dyDescent="0.25">
      <c r="A4044" s="1">
        <v>42305</v>
      </c>
      <c r="B4044">
        <v>781.99</v>
      </c>
      <c r="C4044">
        <v>832.22</v>
      </c>
      <c r="D4044">
        <v>774.11</v>
      </c>
      <c r="E4044">
        <v>822.37</v>
      </c>
      <c r="F4044">
        <v>1746989</v>
      </c>
      <c r="G4044">
        <v>722.21</v>
      </c>
      <c r="H4044">
        <v>-481.76</v>
      </c>
    </row>
    <row r="4045" spans="1:8" x14ac:dyDescent="0.25">
      <c r="A4045" s="1">
        <v>42306</v>
      </c>
      <c r="B4045">
        <v>822.37</v>
      </c>
      <c r="C4045">
        <v>826.31</v>
      </c>
      <c r="D4045">
        <v>778.05</v>
      </c>
      <c r="E4045">
        <v>797.75</v>
      </c>
      <c r="F4045">
        <v>1202060</v>
      </c>
      <c r="G4045">
        <v>722.21</v>
      </c>
      <c r="H4045">
        <v>-481.76</v>
      </c>
    </row>
    <row r="4046" spans="1:8" x14ac:dyDescent="0.25">
      <c r="A4046" s="1">
        <v>42307</v>
      </c>
      <c r="B4046">
        <v>797.75</v>
      </c>
      <c r="C4046">
        <v>841.57</v>
      </c>
      <c r="D4046">
        <v>789.87</v>
      </c>
      <c r="E4046">
        <v>834.68</v>
      </c>
      <c r="F4046">
        <v>1595347</v>
      </c>
      <c r="G4046">
        <v>722.21</v>
      </c>
      <c r="H4046">
        <v>-481.76</v>
      </c>
    </row>
    <row r="4047" spans="1:8" x14ac:dyDescent="0.25">
      <c r="A4047" s="1">
        <v>42310</v>
      </c>
      <c r="B4047">
        <v>834.68</v>
      </c>
      <c r="C4047">
        <v>842.56</v>
      </c>
      <c r="D4047">
        <v>815.47</v>
      </c>
      <c r="E4047">
        <v>829.26</v>
      </c>
      <c r="F4047">
        <v>1263269</v>
      </c>
      <c r="G4047">
        <v>722.21</v>
      </c>
      <c r="H4047">
        <v>-481.76</v>
      </c>
    </row>
    <row r="4048" spans="1:8" x14ac:dyDescent="0.25">
      <c r="A4048" s="1">
        <v>42311</v>
      </c>
      <c r="B4048">
        <v>829.26</v>
      </c>
      <c r="C4048">
        <v>876.04</v>
      </c>
      <c r="D4048">
        <v>829.26</v>
      </c>
      <c r="E4048">
        <v>873.09</v>
      </c>
      <c r="F4048">
        <v>1543427</v>
      </c>
      <c r="G4048">
        <v>722.21</v>
      </c>
      <c r="H4048">
        <v>-481.76</v>
      </c>
    </row>
    <row r="4049" spans="1:8" x14ac:dyDescent="0.25">
      <c r="A4049" s="1">
        <v>42312</v>
      </c>
      <c r="B4049">
        <v>873.09</v>
      </c>
      <c r="C4049">
        <v>895.74</v>
      </c>
      <c r="D4049">
        <v>835.17</v>
      </c>
      <c r="E4049">
        <v>838.13</v>
      </c>
      <c r="F4049">
        <v>3238816</v>
      </c>
      <c r="G4049">
        <v>722.21</v>
      </c>
      <c r="H4049">
        <v>-481.76</v>
      </c>
    </row>
    <row r="4050" spans="1:8" x14ac:dyDescent="0.25">
      <c r="A4050" s="1">
        <v>42313</v>
      </c>
      <c r="B4050">
        <v>838.13</v>
      </c>
      <c r="C4050">
        <v>844.03</v>
      </c>
      <c r="D4050">
        <v>791.84</v>
      </c>
      <c r="E4050">
        <v>813.01</v>
      </c>
      <c r="F4050">
        <v>1442956</v>
      </c>
      <c r="G4050">
        <v>722.21</v>
      </c>
      <c r="H4050">
        <v>-481.76</v>
      </c>
    </row>
    <row r="4051" spans="1:8" x14ac:dyDescent="0.25">
      <c r="A4051" s="1">
        <v>42314</v>
      </c>
      <c r="B4051">
        <v>813.01</v>
      </c>
      <c r="C4051">
        <v>830.25</v>
      </c>
      <c r="D4051">
        <v>778.05</v>
      </c>
      <c r="E4051">
        <v>824.34</v>
      </c>
      <c r="F4051">
        <v>2209074</v>
      </c>
      <c r="G4051">
        <v>722.21</v>
      </c>
      <c r="H4051">
        <v>-481.76</v>
      </c>
    </row>
    <row r="4052" spans="1:8" x14ac:dyDescent="0.25">
      <c r="A4052" s="1">
        <v>42317</v>
      </c>
      <c r="B4052">
        <v>824.34</v>
      </c>
      <c r="C4052">
        <v>866.19</v>
      </c>
      <c r="D4052">
        <v>815.97</v>
      </c>
      <c r="E4052">
        <v>828.28</v>
      </c>
      <c r="F4052">
        <v>1899350</v>
      </c>
      <c r="G4052">
        <v>722.21</v>
      </c>
      <c r="H4052">
        <v>-481.76</v>
      </c>
    </row>
    <row r="4053" spans="1:8" x14ac:dyDescent="0.25">
      <c r="A4053" s="1">
        <v>42318</v>
      </c>
      <c r="B4053">
        <v>828.28</v>
      </c>
      <c r="C4053">
        <v>841.08</v>
      </c>
      <c r="D4053">
        <v>796.76</v>
      </c>
      <c r="E4053">
        <v>810.55</v>
      </c>
      <c r="F4053">
        <v>969342</v>
      </c>
      <c r="G4053">
        <v>722.21</v>
      </c>
      <c r="H4053">
        <v>-481.76</v>
      </c>
    </row>
    <row r="4054" spans="1:8" x14ac:dyDescent="0.25">
      <c r="A4054" s="1">
        <v>42319</v>
      </c>
      <c r="B4054">
        <v>810.55</v>
      </c>
      <c r="C4054">
        <v>818.92</v>
      </c>
      <c r="D4054">
        <v>778.05</v>
      </c>
      <c r="E4054">
        <v>791.34</v>
      </c>
      <c r="F4054">
        <v>3246510</v>
      </c>
      <c r="G4054">
        <v>722.21</v>
      </c>
      <c r="H4054">
        <v>-481.76</v>
      </c>
    </row>
    <row r="4055" spans="1:8" x14ac:dyDescent="0.25">
      <c r="A4055" s="1">
        <v>42320</v>
      </c>
      <c r="B4055">
        <v>791.34</v>
      </c>
      <c r="C4055">
        <v>791.34</v>
      </c>
      <c r="D4055">
        <v>758.35</v>
      </c>
      <c r="E4055">
        <v>769.68</v>
      </c>
      <c r="F4055">
        <v>11332370</v>
      </c>
      <c r="G4055">
        <v>722.21</v>
      </c>
      <c r="H4055">
        <v>-481.76</v>
      </c>
    </row>
    <row r="4056" spans="1:8" x14ac:dyDescent="0.25">
      <c r="A4056" s="1">
        <v>42321</v>
      </c>
      <c r="B4056">
        <v>769.68</v>
      </c>
      <c r="C4056">
        <v>787.9</v>
      </c>
      <c r="D4056">
        <v>744.56</v>
      </c>
      <c r="E4056">
        <v>775.59</v>
      </c>
      <c r="F4056">
        <v>1992632</v>
      </c>
      <c r="G4056">
        <v>722.21</v>
      </c>
      <c r="H4056">
        <v>-481.76</v>
      </c>
    </row>
    <row r="4057" spans="1:8" x14ac:dyDescent="0.25">
      <c r="A4057" s="1">
        <v>42324</v>
      </c>
      <c r="B4057">
        <v>775.59</v>
      </c>
      <c r="C4057">
        <v>791.84</v>
      </c>
      <c r="D4057">
        <v>739.64</v>
      </c>
      <c r="E4057">
        <v>779.53</v>
      </c>
      <c r="F4057">
        <v>1796691</v>
      </c>
      <c r="G4057">
        <v>722.21</v>
      </c>
      <c r="H4057">
        <v>-481.76</v>
      </c>
    </row>
    <row r="4058" spans="1:8" x14ac:dyDescent="0.25">
      <c r="A4058" s="1">
        <v>42325</v>
      </c>
      <c r="B4058">
        <v>779.53</v>
      </c>
      <c r="C4058">
        <v>792.82</v>
      </c>
      <c r="D4058">
        <v>764.26</v>
      </c>
      <c r="E4058">
        <v>791.84</v>
      </c>
      <c r="F4058">
        <v>1682029</v>
      </c>
      <c r="G4058">
        <v>722.21</v>
      </c>
      <c r="H4058">
        <v>-481.76</v>
      </c>
    </row>
    <row r="4059" spans="1:8" x14ac:dyDescent="0.25">
      <c r="A4059" s="1">
        <v>42326</v>
      </c>
      <c r="B4059">
        <v>791.84</v>
      </c>
      <c r="C4059">
        <v>836.65</v>
      </c>
      <c r="D4059">
        <v>778.05</v>
      </c>
      <c r="E4059">
        <v>833.69</v>
      </c>
      <c r="F4059">
        <v>2346487</v>
      </c>
      <c r="G4059">
        <v>722.21</v>
      </c>
      <c r="H4059">
        <v>-481.76</v>
      </c>
    </row>
    <row r="4060" spans="1:8" x14ac:dyDescent="0.25">
      <c r="A4060" s="1">
        <v>42327</v>
      </c>
      <c r="B4060">
        <v>833.69</v>
      </c>
      <c r="C4060">
        <v>852.9</v>
      </c>
      <c r="D4060">
        <v>799.22</v>
      </c>
      <c r="E4060">
        <v>836.65</v>
      </c>
      <c r="F4060">
        <v>1348816</v>
      </c>
      <c r="G4060">
        <v>722.21</v>
      </c>
      <c r="H4060">
        <v>-481.76</v>
      </c>
    </row>
    <row r="4061" spans="1:8" x14ac:dyDescent="0.25">
      <c r="A4061" s="1">
        <v>42328</v>
      </c>
      <c r="B4061">
        <v>836.65</v>
      </c>
      <c r="C4061">
        <v>851.91</v>
      </c>
      <c r="D4061">
        <v>823.85</v>
      </c>
      <c r="E4061">
        <v>845.02</v>
      </c>
      <c r="F4061">
        <v>2799682</v>
      </c>
      <c r="G4061">
        <v>722.21</v>
      </c>
      <c r="H4061">
        <v>-481.76</v>
      </c>
    </row>
    <row r="4062" spans="1:8" x14ac:dyDescent="0.25">
      <c r="A4062" s="1">
        <v>42331</v>
      </c>
      <c r="B4062">
        <v>845.02</v>
      </c>
      <c r="C4062">
        <v>846.5</v>
      </c>
      <c r="D4062">
        <v>781.5</v>
      </c>
      <c r="E4062">
        <v>836.16</v>
      </c>
      <c r="F4062">
        <v>2581076</v>
      </c>
      <c r="G4062">
        <v>722.21</v>
      </c>
      <c r="H4062">
        <v>-481.76</v>
      </c>
    </row>
    <row r="4063" spans="1:8" x14ac:dyDescent="0.25">
      <c r="A4063" s="1">
        <v>42332</v>
      </c>
      <c r="B4063">
        <v>836.16</v>
      </c>
      <c r="C4063">
        <v>851.42</v>
      </c>
      <c r="D4063">
        <v>792.33</v>
      </c>
      <c r="E4063">
        <v>803.66</v>
      </c>
      <c r="F4063">
        <v>1665236</v>
      </c>
      <c r="G4063">
        <v>722.21</v>
      </c>
      <c r="H4063">
        <v>-481.76</v>
      </c>
    </row>
    <row r="4064" spans="1:8" x14ac:dyDescent="0.25">
      <c r="A4064" s="1">
        <v>42333</v>
      </c>
      <c r="B4064">
        <v>803.66</v>
      </c>
      <c r="C4064">
        <v>820.4</v>
      </c>
      <c r="D4064">
        <v>781</v>
      </c>
      <c r="E4064">
        <v>783.96</v>
      </c>
      <c r="F4064">
        <v>1129981</v>
      </c>
      <c r="G4064">
        <v>722.21</v>
      </c>
      <c r="H4064">
        <v>-481.76</v>
      </c>
    </row>
    <row r="4065" spans="1:8" x14ac:dyDescent="0.25">
      <c r="A4065" s="1">
        <v>42334</v>
      </c>
      <c r="B4065">
        <v>783.96</v>
      </c>
      <c r="C4065">
        <v>811.53</v>
      </c>
      <c r="D4065">
        <v>779.53</v>
      </c>
      <c r="E4065">
        <v>787.9</v>
      </c>
      <c r="F4065">
        <v>2026232</v>
      </c>
      <c r="G4065">
        <v>722.21</v>
      </c>
      <c r="H4065">
        <v>-481.76</v>
      </c>
    </row>
    <row r="4066" spans="1:8" x14ac:dyDescent="0.25">
      <c r="A4066" s="1">
        <v>42335</v>
      </c>
      <c r="B4066">
        <v>787.9</v>
      </c>
      <c r="C4066">
        <v>802.18</v>
      </c>
      <c r="D4066">
        <v>777.56</v>
      </c>
      <c r="E4066">
        <v>783.47</v>
      </c>
      <c r="F4066">
        <v>2868452</v>
      </c>
      <c r="G4066">
        <v>722.21</v>
      </c>
      <c r="H4066">
        <v>-481.76</v>
      </c>
    </row>
    <row r="4067" spans="1:8" x14ac:dyDescent="0.25">
      <c r="A4067" s="1">
        <v>42338</v>
      </c>
      <c r="B4067">
        <v>783.47</v>
      </c>
      <c r="C4067">
        <v>821.88</v>
      </c>
      <c r="D4067">
        <v>770.66</v>
      </c>
      <c r="E4067">
        <v>821.88</v>
      </c>
      <c r="F4067">
        <v>2589754</v>
      </c>
      <c r="G4067">
        <v>722.21</v>
      </c>
      <c r="H4067">
        <v>-481.76</v>
      </c>
    </row>
    <row r="4068" spans="1:8" x14ac:dyDescent="0.25">
      <c r="A4068" s="1">
        <v>42339</v>
      </c>
      <c r="B4068">
        <v>821.88</v>
      </c>
      <c r="C4068">
        <v>839.11</v>
      </c>
      <c r="D4068">
        <v>802.18</v>
      </c>
      <c r="E4068">
        <v>822.86</v>
      </c>
      <c r="F4068">
        <v>1783531</v>
      </c>
      <c r="G4068">
        <v>722.21</v>
      </c>
      <c r="H4068">
        <v>-481.76</v>
      </c>
    </row>
    <row r="4069" spans="1:8" x14ac:dyDescent="0.25">
      <c r="A4069" s="1">
        <v>42340</v>
      </c>
      <c r="B4069">
        <v>822.86</v>
      </c>
      <c r="C4069">
        <v>822.86</v>
      </c>
      <c r="D4069">
        <v>789.87</v>
      </c>
      <c r="E4069">
        <v>794.79</v>
      </c>
      <c r="F4069">
        <v>1301610</v>
      </c>
      <c r="G4069">
        <v>722.21</v>
      </c>
      <c r="H4069">
        <v>-481.76</v>
      </c>
    </row>
    <row r="4070" spans="1:8" x14ac:dyDescent="0.25">
      <c r="A4070" s="1">
        <v>42341</v>
      </c>
      <c r="B4070">
        <v>794.79</v>
      </c>
      <c r="C4070">
        <v>799.22</v>
      </c>
      <c r="D4070">
        <v>747.03</v>
      </c>
      <c r="E4070">
        <v>748.01</v>
      </c>
      <c r="F4070">
        <v>2156982</v>
      </c>
      <c r="G4070">
        <v>722.21</v>
      </c>
      <c r="H4070">
        <v>-481.76</v>
      </c>
    </row>
    <row r="4071" spans="1:8" x14ac:dyDescent="0.25">
      <c r="A4071" s="1">
        <v>42342</v>
      </c>
      <c r="B4071">
        <v>748.01</v>
      </c>
      <c r="C4071">
        <v>785.44</v>
      </c>
      <c r="D4071">
        <v>734.22</v>
      </c>
      <c r="E4071">
        <v>752.44</v>
      </c>
      <c r="F4071">
        <v>1841144</v>
      </c>
      <c r="G4071">
        <v>722.21</v>
      </c>
      <c r="H4071">
        <v>-481.76</v>
      </c>
    </row>
    <row r="4072" spans="1:8" x14ac:dyDescent="0.25">
      <c r="A4072" s="1">
        <v>42345</v>
      </c>
      <c r="B4072">
        <v>752.44</v>
      </c>
      <c r="C4072">
        <v>769.18</v>
      </c>
      <c r="D4072">
        <v>729.3</v>
      </c>
      <c r="E4072">
        <v>758.84</v>
      </c>
      <c r="F4072">
        <v>1123442</v>
      </c>
      <c r="G4072">
        <v>722.21</v>
      </c>
      <c r="H4072">
        <v>-481.76</v>
      </c>
    </row>
    <row r="4073" spans="1:8" x14ac:dyDescent="0.25">
      <c r="A4073" s="1">
        <v>42346</v>
      </c>
      <c r="B4073">
        <v>758.84</v>
      </c>
      <c r="C4073">
        <v>778.05</v>
      </c>
      <c r="D4073">
        <v>738.65</v>
      </c>
      <c r="E4073">
        <v>756.87</v>
      </c>
      <c r="F4073">
        <v>1527800</v>
      </c>
      <c r="G4073">
        <v>722.21</v>
      </c>
      <c r="H4073">
        <v>-481.76</v>
      </c>
    </row>
    <row r="4074" spans="1:8" x14ac:dyDescent="0.25">
      <c r="A4074" s="1">
        <v>42347</v>
      </c>
      <c r="B4074">
        <v>756.87</v>
      </c>
      <c r="C4074">
        <v>768.2</v>
      </c>
      <c r="D4074">
        <v>712.06</v>
      </c>
      <c r="E4074">
        <v>720.43</v>
      </c>
      <c r="F4074">
        <v>2447993</v>
      </c>
      <c r="G4074">
        <v>722.21</v>
      </c>
      <c r="H4074">
        <v>-481.76</v>
      </c>
    </row>
    <row r="4075" spans="1:8" x14ac:dyDescent="0.25">
      <c r="A4075" s="1">
        <v>42348</v>
      </c>
      <c r="B4075">
        <v>720.43</v>
      </c>
      <c r="C4075">
        <v>754.9</v>
      </c>
      <c r="D4075">
        <v>700.24</v>
      </c>
      <c r="E4075">
        <v>713.54</v>
      </c>
      <c r="F4075">
        <v>2041624</v>
      </c>
      <c r="G4075">
        <v>722.21</v>
      </c>
      <c r="H4075">
        <v>-481.76</v>
      </c>
    </row>
    <row r="4076" spans="1:8" x14ac:dyDescent="0.25">
      <c r="A4076" s="1">
        <v>42349</v>
      </c>
      <c r="B4076">
        <v>713.54</v>
      </c>
      <c r="C4076">
        <v>714.52</v>
      </c>
      <c r="D4076">
        <v>665.28</v>
      </c>
      <c r="E4076">
        <v>677.1</v>
      </c>
      <c r="F4076">
        <v>1424651</v>
      </c>
      <c r="G4076">
        <v>722.21</v>
      </c>
      <c r="H4076">
        <v>-481.76</v>
      </c>
    </row>
    <row r="4077" spans="1:8" x14ac:dyDescent="0.25">
      <c r="A4077" s="1">
        <v>42352</v>
      </c>
      <c r="B4077">
        <v>677.1</v>
      </c>
      <c r="C4077">
        <v>677.1</v>
      </c>
      <c r="D4077">
        <v>571.23</v>
      </c>
      <c r="E4077">
        <v>578.61</v>
      </c>
      <c r="F4077">
        <v>3250454</v>
      </c>
      <c r="G4077">
        <v>722.21</v>
      </c>
      <c r="H4077">
        <v>-481.76</v>
      </c>
    </row>
    <row r="4078" spans="1:8" x14ac:dyDescent="0.25">
      <c r="A4078" s="1">
        <v>42353</v>
      </c>
      <c r="B4078">
        <v>578.61</v>
      </c>
      <c r="C4078">
        <v>629.83000000000004</v>
      </c>
      <c r="D4078">
        <v>572.70000000000005</v>
      </c>
      <c r="E4078">
        <v>613.08000000000004</v>
      </c>
      <c r="F4078">
        <v>2879834</v>
      </c>
      <c r="G4078">
        <v>722.21</v>
      </c>
      <c r="H4078">
        <v>-481.76</v>
      </c>
    </row>
    <row r="4079" spans="1:8" x14ac:dyDescent="0.25">
      <c r="A4079" s="1">
        <v>42354</v>
      </c>
      <c r="B4079">
        <v>613.08000000000004</v>
      </c>
      <c r="C4079">
        <v>632.78</v>
      </c>
      <c r="D4079">
        <v>604.71</v>
      </c>
      <c r="E4079">
        <v>612.59</v>
      </c>
      <c r="F4079">
        <v>2793905</v>
      </c>
      <c r="G4079">
        <v>722.21</v>
      </c>
      <c r="H4079">
        <v>-481.76</v>
      </c>
    </row>
    <row r="4080" spans="1:8" x14ac:dyDescent="0.25">
      <c r="A4080" s="1">
        <v>42355</v>
      </c>
      <c r="B4080">
        <v>612.59</v>
      </c>
      <c r="C4080">
        <v>630.32000000000005</v>
      </c>
      <c r="D4080">
        <v>606.19000000000005</v>
      </c>
      <c r="E4080">
        <v>606.19000000000005</v>
      </c>
      <c r="F4080">
        <v>2849537</v>
      </c>
      <c r="G4080">
        <v>722.21</v>
      </c>
      <c r="H4080">
        <v>-481.76</v>
      </c>
    </row>
    <row r="4081" spans="1:8" x14ac:dyDescent="0.25">
      <c r="A4081" s="1">
        <v>42356</v>
      </c>
      <c r="B4081">
        <v>606.19000000000005</v>
      </c>
      <c r="C4081">
        <v>630.80999999999995</v>
      </c>
      <c r="D4081">
        <v>589.45000000000005</v>
      </c>
      <c r="E4081">
        <v>618.99</v>
      </c>
      <c r="F4081">
        <v>8031968</v>
      </c>
      <c r="G4081">
        <v>722.21</v>
      </c>
      <c r="H4081">
        <v>-481.76</v>
      </c>
    </row>
    <row r="4082" spans="1:8" x14ac:dyDescent="0.25">
      <c r="A4082" s="1">
        <v>42359</v>
      </c>
      <c r="B4082">
        <v>618.99</v>
      </c>
      <c r="C4082">
        <v>651.49</v>
      </c>
      <c r="D4082">
        <v>611.11</v>
      </c>
      <c r="E4082">
        <v>637.21</v>
      </c>
      <c r="F4082">
        <v>2262631</v>
      </c>
      <c r="G4082">
        <v>722.21</v>
      </c>
      <c r="H4082">
        <v>-481.76</v>
      </c>
    </row>
    <row r="4083" spans="1:8" x14ac:dyDescent="0.25">
      <c r="A4083" s="1">
        <v>42360</v>
      </c>
      <c r="B4083">
        <v>637.21</v>
      </c>
      <c r="C4083">
        <v>682.02</v>
      </c>
      <c r="D4083">
        <v>629.33000000000004</v>
      </c>
      <c r="E4083">
        <v>678.58</v>
      </c>
      <c r="F4083">
        <v>1821981</v>
      </c>
      <c r="G4083">
        <v>722.21</v>
      </c>
      <c r="H4083">
        <v>-481.76</v>
      </c>
    </row>
    <row r="4084" spans="1:8" x14ac:dyDescent="0.25">
      <c r="A4084" s="1">
        <v>42361</v>
      </c>
      <c r="B4084">
        <v>678.58</v>
      </c>
      <c r="C4084">
        <v>763.28</v>
      </c>
      <c r="D4084">
        <v>678.58</v>
      </c>
      <c r="E4084">
        <v>725.36</v>
      </c>
      <c r="F4084">
        <v>2373340</v>
      </c>
      <c r="G4084">
        <v>722.21</v>
      </c>
      <c r="H4084">
        <v>-481.76</v>
      </c>
    </row>
    <row r="4085" spans="1:8" x14ac:dyDescent="0.25">
      <c r="A4085" s="1">
        <v>42362</v>
      </c>
      <c r="B4085">
        <v>725.36</v>
      </c>
      <c r="C4085">
        <v>757.37</v>
      </c>
      <c r="D4085">
        <v>724.87</v>
      </c>
      <c r="E4085">
        <v>747.03</v>
      </c>
      <c r="F4085">
        <v>485050</v>
      </c>
      <c r="G4085">
        <v>722.21</v>
      </c>
      <c r="H4085">
        <v>-481.76</v>
      </c>
    </row>
    <row r="4086" spans="1:8" x14ac:dyDescent="0.25">
      <c r="A4086" s="1">
        <v>42363</v>
      </c>
      <c r="B4086" t="s">
        <v>5</v>
      </c>
      <c r="C4086" t="s">
        <v>5</v>
      </c>
      <c r="D4086" t="s">
        <v>5</v>
      </c>
      <c r="E4086" t="s">
        <v>5</v>
      </c>
      <c r="F4086" t="s">
        <v>5</v>
      </c>
      <c r="G4086">
        <v>722.21</v>
      </c>
      <c r="H4086">
        <v>-481.76</v>
      </c>
    </row>
    <row r="4087" spans="1:8" x14ac:dyDescent="0.25">
      <c r="A4087" s="1">
        <v>42366</v>
      </c>
      <c r="B4087" t="s">
        <v>5</v>
      </c>
      <c r="C4087" t="s">
        <v>5</v>
      </c>
      <c r="D4087" t="s">
        <v>5</v>
      </c>
      <c r="E4087" t="s">
        <v>5</v>
      </c>
      <c r="F4087" t="s">
        <v>5</v>
      </c>
      <c r="G4087">
        <v>722.21</v>
      </c>
      <c r="H4087">
        <v>-481.76</v>
      </c>
    </row>
    <row r="4088" spans="1:8" x14ac:dyDescent="0.25">
      <c r="A4088" s="1">
        <v>42367</v>
      </c>
      <c r="B4088">
        <v>747.03</v>
      </c>
      <c r="C4088">
        <v>748.5</v>
      </c>
      <c r="D4088">
        <v>703.2</v>
      </c>
      <c r="E4088">
        <v>703.69</v>
      </c>
      <c r="F4088">
        <v>1798961</v>
      </c>
      <c r="G4088">
        <v>722.21</v>
      </c>
      <c r="H4088">
        <v>-481.76</v>
      </c>
    </row>
    <row r="4089" spans="1:8" x14ac:dyDescent="0.25">
      <c r="A4089" s="1">
        <v>42368</v>
      </c>
      <c r="B4089">
        <v>703.69</v>
      </c>
      <c r="C4089">
        <v>710.58</v>
      </c>
      <c r="D4089">
        <v>684.98</v>
      </c>
      <c r="E4089">
        <v>695.32</v>
      </c>
      <c r="F4089">
        <v>1118535</v>
      </c>
      <c r="G4089">
        <v>722.21</v>
      </c>
      <c r="H4089">
        <v>-481.76</v>
      </c>
    </row>
    <row r="4090" spans="1:8" x14ac:dyDescent="0.25">
      <c r="A4090" s="1">
        <v>42369</v>
      </c>
      <c r="B4090">
        <v>695.32</v>
      </c>
      <c r="C4090">
        <v>723.39</v>
      </c>
      <c r="D4090">
        <v>690.89</v>
      </c>
      <c r="E4090">
        <v>721.42</v>
      </c>
      <c r="F4090">
        <v>171066</v>
      </c>
      <c r="G4090">
        <v>409.79</v>
      </c>
      <c r="H4090">
        <v>-296.25</v>
      </c>
    </row>
    <row r="4091" spans="1:8" x14ac:dyDescent="0.25">
      <c r="A4091" s="1">
        <v>42370</v>
      </c>
      <c r="B4091" t="s">
        <v>5</v>
      </c>
      <c r="C4091" t="s">
        <v>5</v>
      </c>
      <c r="D4091" t="s">
        <v>5</v>
      </c>
      <c r="E4091" t="s">
        <v>5</v>
      </c>
      <c r="F4091" t="s">
        <v>5</v>
      </c>
      <c r="G4091">
        <v>409.79</v>
      </c>
      <c r="H4091">
        <v>-296.25</v>
      </c>
    </row>
    <row r="4092" spans="1:8" x14ac:dyDescent="0.25">
      <c r="A4092" s="1">
        <v>42373</v>
      </c>
      <c r="B4092">
        <v>721.42</v>
      </c>
      <c r="C4092">
        <v>728.8</v>
      </c>
      <c r="D4092">
        <v>668.24</v>
      </c>
      <c r="E4092">
        <v>675.13</v>
      </c>
      <c r="F4092">
        <v>2606377</v>
      </c>
      <c r="G4092">
        <v>409.79</v>
      </c>
      <c r="H4092">
        <v>-296.25</v>
      </c>
    </row>
    <row r="4093" spans="1:8" x14ac:dyDescent="0.25">
      <c r="A4093" s="1">
        <v>42374</v>
      </c>
      <c r="B4093">
        <v>675.13</v>
      </c>
      <c r="C4093">
        <v>730.28</v>
      </c>
      <c r="D4093">
        <v>661.34</v>
      </c>
      <c r="E4093">
        <v>716</v>
      </c>
      <c r="F4093">
        <v>1214106</v>
      </c>
      <c r="G4093">
        <v>409.79</v>
      </c>
      <c r="H4093">
        <v>-296.25</v>
      </c>
    </row>
    <row r="4094" spans="1:8" x14ac:dyDescent="0.25">
      <c r="A4094" s="1">
        <v>42375</v>
      </c>
      <c r="B4094">
        <v>716</v>
      </c>
      <c r="C4094">
        <v>726.34</v>
      </c>
      <c r="D4094">
        <v>675.13</v>
      </c>
      <c r="E4094">
        <v>699.75</v>
      </c>
      <c r="F4094">
        <v>1867698</v>
      </c>
      <c r="G4094">
        <v>409.79</v>
      </c>
      <c r="H4094">
        <v>-296.25</v>
      </c>
    </row>
    <row r="4095" spans="1:8" x14ac:dyDescent="0.25">
      <c r="A4095" s="1">
        <v>42376</v>
      </c>
      <c r="B4095">
        <v>699.75</v>
      </c>
      <c r="C4095">
        <v>699.75</v>
      </c>
      <c r="D4095">
        <v>646.57000000000005</v>
      </c>
      <c r="E4095">
        <v>665.77</v>
      </c>
      <c r="F4095">
        <v>1396508</v>
      </c>
      <c r="G4095">
        <v>409.79</v>
      </c>
      <c r="H4095">
        <v>-296.25</v>
      </c>
    </row>
    <row r="4096" spans="1:8" x14ac:dyDescent="0.25">
      <c r="A4096" s="1">
        <v>42377</v>
      </c>
      <c r="B4096">
        <v>665.77</v>
      </c>
      <c r="C4096">
        <v>690.89</v>
      </c>
      <c r="D4096">
        <v>620.47</v>
      </c>
      <c r="E4096">
        <v>620.47</v>
      </c>
      <c r="F4096">
        <v>1156340</v>
      </c>
      <c r="G4096">
        <v>409.79</v>
      </c>
      <c r="H4096">
        <v>-296.25</v>
      </c>
    </row>
    <row r="4097" spans="1:8" x14ac:dyDescent="0.25">
      <c r="A4097" s="1">
        <v>42380</v>
      </c>
      <c r="B4097">
        <v>620.47</v>
      </c>
      <c r="C4097">
        <v>646.57000000000005</v>
      </c>
      <c r="D4097">
        <v>610.62</v>
      </c>
      <c r="E4097">
        <v>615.54</v>
      </c>
      <c r="F4097">
        <v>1493758</v>
      </c>
      <c r="G4097">
        <v>409.79</v>
      </c>
      <c r="H4097">
        <v>-296.25</v>
      </c>
    </row>
    <row r="4098" spans="1:8" x14ac:dyDescent="0.25">
      <c r="A4098" s="1">
        <v>42381</v>
      </c>
      <c r="B4098">
        <v>615.54</v>
      </c>
      <c r="C4098">
        <v>659.86</v>
      </c>
      <c r="D4098">
        <v>589.94000000000005</v>
      </c>
      <c r="E4098">
        <v>608.65</v>
      </c>
      <c r="F4098">
        <v>1791395</v>
      </c>
      <c r="G4098">
        <v>409.79</v>
      </c>
      <c r="H4098">
        <v>-296.25</v>
      </c>
    </row>
    <row r="4099" spans="1:8" x14ac:dyDescent="0.25">
      <c r="A4099" s="1">
        <v>42382</v>
      </c>
      <c r="B4099">
        <v>608.65</v>
      </c>
      <c r="C4099">
        <v>630.32000000000005</v>
      </c>
      <c r="D4099">
        <v>601.76</v>
      </c>
      <c r="E4099">
        <v>606.67999999999995</v>
      </c>
      <c r="F4099">
        <v>1684461</v>
      </c>
      <c r="G4099">
        <v>409.79</v>
      </c>
      <c r="H4099">
        <v>-296.25</v>
      </c>
    </row>
    <row r="4100" spans="1:8" x14ac:dyDescent="0.25">
      <c r="A4100" s="1">
        <v>42383</v>
      </c>
      <c r="B4100">
        <v>606.67999999999995</v>
      </c>
      <c r="C4100">
        <v>635.24</v>
      </c>
      <c r="D4100">
        <v>585.51</v>
      </c>
      <c r="E4100">
        <v>624.41</v>
      </c>
      <c r="F4100">
        <v>2560339</v>
      </c>
      <c r="G4100">
        <v>409.79</v>
      </c>
      <c r="H4100">
        <v>-296.25</v>
      </c>
    </row>
    <row r="4101" spans="1:8" x14ac:dyDescent="0.25">
      <c r="A4101" s="1">
        <v>42384</v>
      </c>
      <c r="B4101">
        <v>624.41</v>
      </c>
      <c r="C4101">
        <v>637.21</v>
      </c>
      <c r="D4101">
        <v>587.48</v>
      </c>
      <c r="E4101">
        <v>594.86</v>
      </c>
      <c r="F4101">
        <v>2343248</v>
      </c>
      <c r="G4101">
        <v>409.79</v>
      </c>
      <c r="H4101">
        <v>-296.25</v>
      </c>
    </row>
    <row r="4102" spans="1:8" x14ac:dyDescent="0.25">
      <c r="A4102" s="1">
        <v>42387</v>
      </c>
      <c r="B4102">
        <v>594.86</v>
      </c>
      <c r="C4102">
        <v>595.35</v>
      </c>
      <c r="D4102">
        <v>571.23</v>
      </c>
      <c r="E4102">
        <v>576.64</v>
      </c>
      <c r="F4102">
        <v>1685557</v>
      </c>
      <c r="G4102">
        <v>409.79</v>
      </c>
      <c r="H4102">
        <v>-296.25</v>
      </c>
    </row>
    <row r="4103" spans="1:8" x14ac:dyDescent="0.25">
      <c r="A4103" s="1">
        <v>42388</v>
      </c>
      <c r="B4103">
        <v>576.64</v>
      </c>
      <c r="C4103">
        <v>626.87</v>
      </c>
      <c r="D4103">
        <v>576.64</v>
      </c>
      <c r="E4103">
        <v>610.13</v>
      </c>
      <c r="F4103">
        <v>2288916</v>
      </c>
      <c r="G4103">
        <v>409.79</v>
      </c>
      <c r="H4103">
        <v>-296.25</v>
      </c>
    </row>
    <row r="4104" spans="1:8" x14ac:dyDescent="0.25">
      <c r="A4104" s="1">
        <v>42389</v>
      </c>
      <c r="B4104">
        <v>610.13</v>
      </c>
      <c r="C4104">
        <v>621.95000000000005</v>
      </c>
      <c r="D4104">
        <v>579.6</v>
      </c>
      <c r="E4104">
        <v>586.49</v>
      </c>
      <c r="F4104">
        <v>1225267</v>
      </c>
      <c r="G4104">
        <v>409.79</v>
      </c>
      <c r="H4104">
        <v>-296.25</v>
      </c>
    </row>
    <row r="4105" spans="1:8" x14ac:dyDescent="0.25">
      <c r="A4105" s="1">
        <v>42390</v>
      </c>
      <c r="B4105">
        <v>586.49</v>
      </c>
      <c r="C4105">
        <v>630.80999999999995</v>
      </c>
      <c r="D4105">
        <v>580.58000000000004</v>
      </c>
      <c r="E4105">
        <v>617.51</v>
      </c>
      <c r="F4105">
        <v>1473080</v>
      </c>
      <c r="G4105">
        <v>409.79</v>
      </c>
      <c r="H4105">
        <v>-296.25</v>
      </c>
    </row>
    <row r="4106" spans="1:8" x14ac:dyDescent="0.25">
      <c r="A4106" s="1">
        <v>42391</v>
      </c>
      <c r="B4106">
        <v>617.51</v>
      </c>
      <c r="C4106">
        <v>643.61</v>
      </c>
      <c r="D4106">
        <v>604.71</v>
      </c>
      <c r="E4106">
        <v>607.66999999999996</v>
      </c>
      <c r="F4106">
        <v>1857887</v>
      </c>
      <c r="G4106">
        <v>409.79</v>
      </c>
      <c r="H4106">
        <v>-296.25</v>
      </c>
    </row>
    <row r="4107" spans="1:8" x14ac:dyDescent="0.25">
      <c r="A4107" s="1">
        <v>42394</v>
      </c>
      <c r="B4107">
        <v>607.66999999999996</v>
      </c>
      <c r="C4107">
        <v>673.65</v>
      </c>
      <c r="D4107">
        <v>596.34</v>
      </c>
      <c r="E4107">
        <v>615.04999999999995</v>
      </c>
      <c r="F4107">
        <v>1729239</v>
      </c>
      <c r="G4107">
        <v>409.79</v>
      </c>
      <c r="H4107">
        <v>-296.25</v>
      </c>
    </row>
    <row r="4108" spans="1:8" x14ac:dyDescent="0.25">
      <c r="A4108" s="1">
        <v>42395</v>
      </c>
      <c r="B4108">
        <v>615.04999999999995</v>
      </c>
      <c r="C4108">
        <v>643.61</v>
      </c>
      <c r="D4108">
        <v>595.85</v>
      </c>
      <c r="E4108">
        <v>639.17999999999995</v>
      </c>
      <c r="F4108">
        <v>1951699</v>
      </c>
      <c r="G4108">
        <v>409.79</v>
      </c>
      <c r="H4108">
        <v>-296.25</v>
      </c>
    </row>
    <row r="4109" spans="1:8" x14ac:dyDescent="0.25">
      <c r="A4109" s="1">
        <v>42396</v>
      </c>
      <c r="B4109">
        <v>639.17999999999995</v>
      </c>
      <c r="C4109">
        <v>639.17999999999995</v>
      </c>
      <c r="D4109">
        <v>581.07000000000005</v>
      </c>
      <c r="E4109">
        <v>597.32000000000005</v>
      </c>
      <c r="F4109">
        <v>2432823</v>
      </c>
      <c r="G4109">
        <v>409.79</v>
      </c>
      <c r="H4109">
        <v>-296.25</v>
      </c>
    </row>
    <row r="4110" spans="1:8" x14ac:dyDescent="0.25">
      <c r="A4110" s="1">
        <v>42397</v>
      </c>
      <c r="B4110">
        <v>597.32000000000005</v>
      </c>
      <c r="C4110">
        <v>610.62</v>
      </c>
      <c r="D4110">
        <v>579.6</v>
      </c>
      <c r="E4110">
        <v>579.6</v>
      </c>
      <c r="F4110">
        <v>2066166</v>
      </c>
      <c r="G4110">
        <v>409.79</v>
      </c>
      <c r="H4110">
        <v>-296.25</v>
      </c>
    </row>
    <row r="4111" spans="1:8" x14ac:dyDescent="0.25">
      <c r="A4111" s="1">
        <v>42398</v>
      </c>
      <c r="B4111">
        <v>579.6</v>
      </c>
      <c r="C4111">
        <v>624.41</v>
      </c>
      <c r="D4111">
        <v>553.01</v>
      </c>
      <c r="E4111">
        <v>614.07000000000005</v>
      </c>
      <c r="F4111">
        <v>1936731</v>
      </c>
      <c r="G4111">
        <v>409.79</v>
      </c>
      <c r="H4111">
        <v>-296.25</v>
      </c>
    </row>
    <row r="4112" spans="1:8" x14ac:dyDescent="0.25">
      <c r="A4112" s="1">
        <v>42401</v>
      </c>
      <c r="B4112">
        <v>614.07000000000005</v>
      </c>
      <c r="C4112">
        <v>638.69000000000005</v>
      </c>
      <c r="D4112">
        <v>569.75</v>
      </c>
      <c r="E4112">
        <v>579.1</v>
      </c>
      <c r="F4112">
        <v>1797673</v>
      </c>
      <c r="G4112">
        <v>409.79</v>
      </c>
      <c r="H4112">
        <v>-296.25</v>
      </c>
    </row>
    <row r="4113" spans="1:8" x14ac:dyDescent="0.25">
      <c r="A4113" s="1">
        <v>42402</v>
      </c>
      <c r="B4113">
        <v>579.1</v>
      </c>
      <c r="C4113">
        <v>579.1</v>
      </c>
      <c r="D4113">
        <v>531.83000000000004</v>
      </c>
      <c r="E4113">
        <v>553.01</v>
      </c>
      <c r="F4113">
        <v>1441948</v>
      </c>
      <c r="G4113">
        <v>409.79</v>
      </c>
      <c r="H4113">
        <v>-296.25</v>
      </c>
    </row>
    <row r="4114" spans="1:8" x14ac:dyDescent="0.25">
      <c r="A4114" s="1">
        <v>42403</v>
      </c>
      <c r="B4114">
        <v>553.01</v>
      </c>
      <c r="C4114">
        <v>573.69000000000005</v>
      </c>
      <c r="D4114">
        <v>537.74</v>
      </c>
      <c r="E4114">
        <v>561.87</v>
      </c>
      <c r="F4114">
        <v>1643343</v>
      </c>
      <c r="G4114">
        <v>409.79</v>
      </c>
      <c r="H4114">
        <v>-296.25</v>
      </c>
    </row>
    <row r="4115" spans="1:8" x14ac:dyDescent="0.25">
      <c r="A4115" s="1">
        <v>42404</v>
      </c>
      <c r="B4115">
        <v>561.87</v>
      </c>
      <c r="C4115">
        <v>614.55999999999995</v>
      </c>
      <c r="D4115">
        <v>561.87</v>
      </c>
      <c r="E4115">
        <v>605.70000000000005</v>
      </c>
      <c r="F4115">
        <v>3113599</v>
      </c>
      <c r="G4115">
        <v>409.79</v>
      </c>
      <c r="H4115">
        <v>-296.25</v>
      </c>
    </row>
    <row r="4116" spans="1:8" x14ac:dyDescent="0.25">
      <c r="A4116" s="1">
        <v>42405</v>
      </c>
      <c r="B4116">
        <v>605.70000000000005</v>
      </c>
      <c r="C4116">
        <v>650.02</v>
      </c>
      <c r="D4116">
        <v>592.89</v>
      </c>
      <c r="E4116">
        <v>642.14</v>
      </c>
      <c r="F4116">
        <v>2092579</v>
      </c>
      <c r="G4116">
        <v>409.79</v>
      </c>
      <c r="H4116">
        <v>-296.25</v>
      </c>
    </row>
    <row r="4117" spans="1:8" x14ac:dyDescent="0.25">
      <c r="A4117" s="1">
        <v>42408</v>
      </c>
      <c r="B4117">
        <v>642.14</v>
      </c>
      <c r="C4117">
        <v>650.02</v>
      </c>
      <c r="D4117">
        <v>602.25</v>
      </c>
      <c r="E4117">
        <v>632.29</v>
      </c>
      <c r="F4117">
        <v>1051426</v>
      </c>
      <c r="G4117">
        <v>409.79</v>
      </c>
      <c r="H4117">
        <v>-296.25</v>
      </c>
    </row>
    <row r="4118" spans="1:8" x14ac:dyDescent="0.25">
      <c r="A4118" s="1">
        <v>42409</v>
      </c>
      <c r="B4118">
        <v>632.29</v>
      </c>
      <c r="C4118">
        <v>644.6</v>
      </c>
      <c r="D4118">
        <v>581.07000000000005</v>
      </c>
      <c r="E4118">
        <v>612.1</v>
      </c>
      <c r="F4118">
        <v>1834107</v>
      </c>
      <c r="G4118">
        <v>409.79</v>
      </c>
      <c r="H4118">
        <v>-296.25</v>
      </c>
    </row>
    <row r="4119" spans="1:8" x14ac:dyDescent="0.25">
      <c r="A4119" s="1">
        <v>42410</v>
      </c>
      <c r="B4119">
        <v>612.1</v>
      </c>
      <c r="C4119">
        <v>647.54999999999995</v>
      </c>
      <c r="D4119">
        <v>600.77</v>
      </c>
      <c r="E4119">
        <v>643.61</v>
      </c>
      <c r="F4119">
        <v>1430330</v>
      </c>
      <c r="G4119">
        <v>409.79</v>
      </c>
      <c r="H4119">
        <v>-296.25</v>
      </c>
    </row>
    <row r="4120" spans="1:8" x14ac:dyDescent="0.25">
      <c r="A4120" s="1">
        <v>42411</v>
      </c>
      <c r="B4120">
        <v>643.61</v>
      </c>
      <c r="C4120">
        <v>659.37</v>
      </c>
      <c r="D4120">
        <v>610.13</v>
      </c>
      <c r="E4120">
        <v>636.72</v>
      </c>
      <c r="F4120">
        <v>1258805</v>
      </c>
      <c r="G4120">
        <v>409.79</v>
      </c>
      <c r="H4120">
        <v>-296.25</v>
      </c>
    </row>
    <row r="4121" spans="1:8" x14ac:dyDescent="0.25">
      <c r="A4121" s="1">
        <v>42412</v>
      </c>
      <c r="B4121">
        <v>636.72</v>
      </c>
      <c r="C4121">
        <v>686.46</v>
      </c>
      <c r="D4121">
        <v>624.41</v>
      </c>
      <c r="E4121">
        <v>678.58</v>
      </c>
      <c r="F4121">
        <v>1865415</v>
      </c>
      <c r="G4121">
        <v>409.79</v>
      </c>
      <c r="H4121">
        <v>-296.25</v>
      </c>
    </row>
    <row r="4122" spans="1:8" x14ac:dyDescent="0.25">
      <c r="A4122" s="1">
        <v>42415</v>
      </c>
      <c r="B4122">
        <v>678.58</v>
      </c>
      <c r="C4122">
        <v>714.03</v>
      </c>
      <c r="D4122">
        <v>676.61</v>
      </c>
      <c r="E4122">
        <v>701.23</v>
      </c>
      <c r="F4122">
        <v>991815</v>
      </c>
      <c r="G4122">
        <v>409.79</v>
      </c>
      <c r="H4122">
        <v>-296.25</v>
      </c>
    </row>
    <row r="4123" spans="1:8" x14ac:dyDescent="0.25">
      <c r="A4123" s="1">
        <v>42416</v>
      </c>
      <c r="B4123">
        <v>701.23</v>
      </c>
      <c r="C4123">
        <v>718.46</v>
      </c>
      <c r="D4123">
        <v>661.34</v>
      </c>
      <c r="E4123">
        <v>684.98</v>
      </c>
      <c r="F4123">
        <v>758851</v>
      </c>
      <c r="G4123">
        <v>409.79</v>
      </c>
      <c r="H4123">
        <v>-296.25</v>
      </c>
    </row>
    <row r="4124" spans="1:8" x14ac:dyDescent="0.25">
      <c r="A4124" s="1">
        <v>42417</v>
      </c>
      <c r="B4124">
        <v>684.98</v>
      </c>
      <c r="C4124">
        <v>698.27</v>
      </c>
      <c r="D4124">
        <v>675.13</v>
      </c>
      <c r="E4124">
        <v>679.56</v>
      </c>
      <c r="F4124">
        <v>1280862</v>
      </c>
      <c r="G4124">
        <v>409.79</v>
      </c>
      <c r="H4124">
        <v>-296.25</v>
      </c>
    </row>
    <row r="4125" spans="1:8" x14ac:dyDescent="0.25">
      <c r="A4125" s="1">
        <v>42418</v>
      </c>
      <c r="B4125">
        <v>679.56</v>
      </c>
      <c r="C4125">
        <v>684.49</v>
      </c>
      <c r="D4125">
        <v>660.36</v>
      </c>
      <c r="E4125">
        <v>665.77</v>
      </c>
      <c r="F4125">
        <v>792447</v>
      </c>
      <c r="G4125">
        <v>409.79</v>
      </c>
      <c r="H4125">
        <v>-296.25</v>
      </c>
    </row>
    <row r="4126" spans="1:8" x14ac:dyDescent="0.25">
      <c r="A4126" s="1">
        <v>42419</v>
      </c>
      <c r="B4126">
        <v>665.77</v>
      </c>
      <c r="C4126">
        <v>665.77</v>
      </c>
      <c r="D4126">
        <v>622.44000000000005</v>
      </c>
      <c r="E4126">
        <v>631.29999999999995</v>
      </c>
      <c r="F4126">
        <v>1226562</v>
      </c>
      <c r="G4126">
        <v>409.79</v>
      </c>
      <c r="H4126">
        <v>-296.25</v>
      </c>
    </row>
    <row r="4127" spans="1:8" x14ac:dyDescent="0.25">
      <c r="A4127" s="1">
        <v>42422</v>
      </c>
      <c r="B4127">
        <v>631.29999999999995</v>
      </c>
      <c r="C4127">
        <v>670.21</v>
      </c>
      <c r="D4127">
        <v>631.29999999999995</v>
      </c>
      <c r="E4127">
        <v>657.89</v>
      </c>
      <c r="F4127">
        <v>967195</v>
      </c>
      <c r="G4127">
        <v>409.79</v>
      </c>
      <c r="H4127">
        <v>-296.25</v>
      </c>
    </row>
    <row r="4128" spans="1:8" x14ac:dyDescent="0.25">
      <c r="A4128" s="1">
        <v>42423</v>
      </c>
      <c r="B4128">
        <v>657.89</v>
      </c>
      <c r="C4128">
        <v>660.85</v>
      </c>
      <c r="D4128">
        <v>627.86</v>
      </c>
      <c r="E4128">
        <v>646.08000000000004</v>
      </c>
      <c r="F4128">
        <v>1186006</v>
      </c>
      <c r="G4128">
        <v>409.79</v>
      </c>
      <c r="H4128">
        <v>-296.25</v>
      </c>
    </row>
    <row r="4129" spans="1:8" x14ac:dyDescent="0.25">
      <c r="A4129" s="1">
        <v>42424</v>
      </c>
      <c r="B4129">
        <v>646.08000000000004</v>
      </c>
      <c r="C4129">
        <v>678.08</v>
      </c>
      <c r="D4129">
        <v>618.5</v>
      </c>
      <c r="E4129">
        <v>669.71</v>
      </c>
      <c r="F4129">
        <v>828009</v>
      </c>
      <c r="G4129">
        <v>409.79</v>
      </c>
      <c r="H4129">
        <v>-296.25</v>
      </c>
    </row>
    <row r="4130" spans="1:8" x14ac:dyDescent="0.25">
      <c r="A4130" s="1">
        <v>42425</v>
      </c>
      <c r="B4130">
        <v>669.71</v>
      </c>
      <c r="C4130">
        <v>681.53</v>
      </c>
      <c r="D4130">
        <v>638.20000000000005</v>
      </c>
      <c r="E4130">
        <v>642.63</v>
      </c>
      <c r="F4130">
        <v>643353</v>
      </c>
      <c r="G4130">
        <v>409.79</v>
      </c>
      <c r="H4130">
        <v>-296.25</v>
      </c>
    </row>
    <row r="4131" spans="1:8" x14ac:dyDescent="0.25">
      <c r="A4131" s="1">
        <v>42426</v>
      </c>
      <c r="B4131">
        <v>642.63</v>
      </c>
      <c r="C4131">
        <v>671.19</v>
      </c>
      <c r="D4131">
        <v>642.63</v>
      </c>
      <c r="E4131">
        <v>651.49</v>
      </c>
      <c r="F4131">
        <v>569340</v>
      </c>
      <c r="G4131">
        <v>409.79</v>
      </c>
      <c r="H4131">
        <v>-296.25</v>
      </c>
    </row>
    <row r="4132" spans="1:8" x14ac:dyDescent="0.25">
      <c r="A4132" s="1">
        <v>42429</v>
      </c>
      <c r="B4132">
        <v>651.49</v>
      </c>
      <c r="C4132">
        <v>684.98</v>
      </c>
      <c r="D4132">
        <v>637.21</v>
      </c>
      <c r="E4132">
        <v>674.14</v>
      </c>
      <c r="F4132">
        <v>920612</v>
      </c>
      <c r="G4132">
        <v>409.79</v>
      </c>
      <c r="H4132">
        <v>-296.25</v>
      </c>
    </row>
    <row r="4133" spans="1:8" x14ac:dyDescent="0.25">
      <c r="A4133" s="1">
        <v>42430</v>
      </c>
      <c r="B4133">
        <v>674.14</v>
      </c>
      <c r="C4133">
        <v>705.17</v>
      </c>
      <c r="D4133">
        <v>662.82</v>
      </c>
      <c r="E4133">
        <v>685.47</v>
      </c>
      <c r="F4133">
        <v>904760</v>
      </c>
      <c r="G4133">
        <v>409.79</v>
      </c>
      <c r="H4133">
        <v>-296.25</v>
      </c>
    </row>
    <row r="4134" spans="1:8" x14ac:dyDescent="0.25">
      <c r="A4134" s="1">
        <v>42431</v>
      </c>
      <c r="B4134">
        <v>685.47</v>
      </c>
      <c r="C4134">
        <v>704.18</v>
      </c>
      <c r="D4134">
        <v>678.58</v>
      </c>
      <c r="E4134">
        <v>691.38</v>
      </c>
      <c r="F4134">
        <v>463425</v>
      </c>
      <c r="G4134">
        <v>409.79</v>
      </c>
      <c r="H4134">
        <v>-296.25</v>
      </c>
    </row>
    <row r="4135" spans="1:8" x14ac:dyDescent="0.25">
      <c r="A4135" s="1">
        <v>42432</v>
      </c>
      <c r="B4135">
        <v>691.38</v>
      </c>
      <c r="C4135">
        <v>721.91</v>
      </c>
      <c r="D4135">
        <v>691.38</v>
      </c>
      <c r="E4135">
        <v>714.03</v>
      </c>
      <c r="F4135">
        <v>1432032</v>
      </c>
      <c r="G4135">
        <v>409.79</v>
      </c>
      <c r="H4135">
        <v>-296.25</v>
      </c>
    </row>
    <row r="4136" spans="1:8" x14ac:dyDescent="0.25">
      <c r="A4136" s="1">
        <v>42433</v>
      </c>
      <c r="B4136">
        <v>714.03</v>
      </c>
      <c r="C4136">
        <v>875.55</v>
      </c>
      <c r="D4136">
        <v>714.03</v>
      </c>
      <c r="E4136">
        <v>857.82</v>
      </c>
      <c r="F4136">
        <v>2733251</v>
      </c>
      <c r="G4136">
        <v>409.79</v>
      </c>
      <c r="H4136">
        <v>-296.25</v>
      </c>
    </row>
    <row r="4137" spans="1:8" x14ac:dyDescent="0.25">
      <c r="A4137" s="1">
        <v>42436</v>
      </c>
      <c r="B4137">
        <v>857.82</v>
      </c>
      <c r="C4137">
        <v>984.38</v>
      </c>
      <c r="D4137">
        <v>848.47</v>
      </c>
      <c r="E4137">
        <v>956.8</v>
      </c>
      <c r="F4137">
        <v>4237195</v>
      </c>
      <c r="G4137">
        <v>409.79</v>
      </c>
      <c r="H4137">
        <v>-296.25</v>
      </c>
    </row>
    <row r="4138" spans="1:8" x14ac:dyDescent="0.25">
      <c r="A4138" s="1">
        <v>42437</v>
      </c>
      <c r="B4138">
        <v>956.8</v>
      </c>
      <c r="C4138">
        <v>976.5</v>
      </c>
      <c r="D4138">
        <v>910.02</v>
      </c>
      <c r="E4138">
        <v>932.67</v>
      </c>
      <c r="F4138">
        <v>2015361</v>
      </c>
      <c r="G4138">
        <v>409.79</v>
      </c>
      <c r="H4138">
        <v>-296.25</v>
      </c>
    </row>
    <row r="4139" spans="1:8" x14ac:dyDescent="0.25">
      <c r="A4139" s="1">
        <v>42438</v>
      </c>
      <c r="B4139">
        <v>932.67</v>
      </c>
      <c r="C4139">
        <v>932.67</v>
      </c>
      <c r="D4139">
        <v>868.66</v>
      </c>
      <c r="E4139">
        <v>872.6</v>
      </c>
      <c r="F4139">
        <v>1941247</v>
      </c>
      <c r="G4139">
        <v>409.79</v>
      </c>
      <c r="H4139">
        <v>-296.25</v>
      </c>
    </row>
    <row r="4140" spans="1:8" x14ac:dyDescent="0.25">
      <c r="A4140" s="1">
        <v>42439</v>
      </c>
      <c r="B4140">
        <v>872.6</v>
      </c>
      <c r="C4140">
        <v>887.86</v>
      </c>
      <c r="D4140">
        <v>848.96</v>
      </c>
      <c r="E4140">
        <v>864.22</v>
      </c>
      <c r="F4140">
        <v>1153091</v>
      </c>
      <c r="G4140">
        <v>409.79</v>
      </c>
      <c r="H4140">
        <v>-296.25</v>
      </c>
    </row>
    <row r="4141" spans="1:8" x14ac:dyDescent="0.25">
      <c r="A4141" s="1">
        <v>42440</v>
      </c>
      <c r="B4141">
        <v>864.22</v>
      </c>
      <c r="C4141">
        <v>889.83</v>
      </c>
      <c r="D4141">
        <v>858.32</v>
      </c>
      <c r="E4141">
        <v>876.54</v>
      </c>
      <c r="F4141">
        <v>1399488</v>
      </c>
      <c r="G4141">
        <v>409.79</v>
      </c>
      <c r="H4141">
        <v>-296.25</v>
      </c>
    </row>
    <row r="4142" spans="1:8" x14ac:dyDescent="0.25">
      <c r="A4142" s="1">
        <v>42443</v>
      </c>
      <c r="B4142">
        <v>876.54</v>
      </c>
      <c r="C4142">
        <v>915.44</v>
      </c>
      <c r="D4142">
        <v>869.64</v>
      </c>
      <c r="E4142">
        <v>911.99</v>
      </c>
      <c r="F4142">
        <v>1079360</v>
      </c>
      <c r="G4142">
        <v>409.79</v>
      </c>
      <c r="H4142">
        <v>-296.25</v>
      </c>
    </row>
    <row r="4143" spans="1:8" x14ac:dyDescent="0.25">
      <c r="A4143" s="1">
        <v>42444</v>
      </c>
      <c r="B4143">
        <v>911.99</v>
      </c>
      <c r="C4143">
        <v>931.2</v>
      </c>
      <c r="D4143">
        <v>832.71</v>
      </c>
      <c r="E4143">
        <v>832.71</v>
      </c>
      <c r="F4143">
        <v>1642002</v>
      </c>
      <c r="G4143">
        <v>409.79</v>
      </c>
      <c r="H4143">
        <v>-296.25</v>
      </c>
    </row>
    <row r="4144" spans="1:8" x14ac:dyDescent="0.25">
      <c r="A4144" s="1">
        <v>42445</v>
      </c>
      <c r="B4144">
        <v>832.71</v>
      </c>
      <c r="C4144">
        <v>832.71</v>
      </c>
      <c r="D4144">
        <v>778.05</v>
      </c>
      <c r="E4144">
        <v>795.28</v>
      </c>
      <c r="F4144">
        <v>1607375</v>
      </c>
      <c r="G4144">
        <v>409.79</v>
      </c>
      <c r="H4144">
        <v>-296.25</v>
      </c>
    </row>
    <row r="4145" spans="1:8" x14ac:dyDescent="0.25">
      <c r="A4145" s="1">
        <v>42446</v>
      </c>
      <c r="B4145">
        <v>795.28</v>
      </c>
      <c r="C4145">
        <v>856.35</v>
      </c>
      <c r="D4145">
        <v>795.28</v>
      </c>
      <c r="E4145">
        <v>853.39</v>
      </c>
      <c r="F4145">
        <v>2723268</v>
      </c>
      <c r="G4145">
        <v>409.79</v>
      </c>
      <c r="H4145">
        <v>-296.25</v>
      </c>
    </row>
    <row r="4146" spans="1:8" x14ac:dyDescent="0.25">
      <c r="A4146" s="1">
        <v>42447</v>
      </c>
      <c r="B4146">
        <v>853.39</v>
      </c>
      <c r="C4146">
        <v>908.54</v>
      </c>
      <c r="D4146">
        <v>837.63</v>
      </c>
      <c r="E4146">
        <v>882.44</v>
      </c>
      <c r="F4146">
        <v>3947321</v>
      </c>
      <c r="G4146">
        <v>409.79</v>
      </c>
      <c r="H4146">
        <v>-296.25</v>
      </c>
    </row>
    <row r="4147" spans="1:8" x14ac:dyDescent="0.25">
      <c r="A4147" s="1">
        <v>42450</v>
      </c>
      <c r="B4147">
        <v>882.44</v>
      </c>
      <c r="C4147">
        <v>917.9</v>
      </c>
      <c r="D4147">
        <v>878.01</v>
      </c>
      <c r="E4147">
        <v>896.23</v>
      </c>
      <c r="F4147">
        <v>1172461</v>
      </c>
      <c r="G4147">
        <v>409.79</v>
      </c>
      <c r="H4147">
        <v>-296.25</v>
      </c>
    </row>
    <row r="4148" spans="1:8" x14ac:dyDescent="0.25">
      <c r="A4148" s="1">
        <v>42451</v>
      </c>
      <c r="B4148">
        <v>896.23</v>
      </c>
      <c r="C4148">
        <v>915.93</v>
      </c>
      <c r="D4148">
        <v>859.79</v>
      </c>
      <c r="E4148">
        <v>859.79</v>
      </c>
      <c r="F4148">
        <v>1690060</v>
      </c>
      <c r="G4148">
        <v>409.79</v>
      </c>
      <c r="H4148">
        <v>-296.25</v>
      </c>
    </row>
    <row r="4149" spans="1:8" x14ac:dyDescent="0.25">
      <c r="A4149" s="1">
        <v>42452</v>
      </c>
      <c r="B4149">
        <v>859.79</v>
      </c>
      <c r="C4149">
        <v>894.26</v>
      </c>
      <c r="D4149">
        <v>859.79</v>
      </c>
      <c r="E4149">
        <v>877.52</v>
      </c>
      <c r="F4149">
        <v>1416230</v>
      </c>
      <c r="G4149">
        <v>409.79</v>
      </c>
      <c r="H4149">
        <v>-296.25</v>
      </c>
    </row>
    <row r="4150" spans="1:8" x14ac:dyDescent="0.25">
      <c r="A4150" s="1">
        <v>42453</v>
      </c>
      <c r="B4150">
        <v>877.52</v>
      </c>
      <c r="C4150">
        <v>905.1</v>
      </c>
      <c r="D4150">
        <v>846.5</v>
      </c>
      <c r="E4150">
        <v>895.25</v>
      </c>
      <c r="F4150">
        <v>2189056</v>
      </c>
      <c r="G4150">
        <v>409.79</v>
      </c>
      <c r="H4150">
        <v>-296.25</v>
      </c>
    </row>
    <row r="4151" spans="1:8" x14ac:dyDescent="0.25">
      <c r="A4151" s="1">
        <v>42454</v>
      </c>
      <c r="B4151" t="s">
        <v>5</v>
      </c>
      <c r="C4151" t="s">
        <v>5</v>
      </c>
      <c r="D4151" t="s">
        <v>5</v>
      </c>
      <c r="E4151" t="s">
        <v>5</v>
      </c>
      <c r="F4151" t="s">
        <v>5</v>
      </c>
      <c r="G4151">
        <v>409.79</v>
      </c>
      <c r="H4151">
        <v>-296.25</v>
      </c>
    </row>
    <row r="4152" spans="1:8" x14ac:dyDescent="0.25">
      <c r="A4152" s="1">
        <v>42457</v>
      </c>
      <c r="B4152" t="s">
        <v>5</v>
      </c>
      <c r="C4152" t="s">
        <v>5</v>
      </c>
      <c r="D4152" t="s">
        <v>5</v>
      </c>
      <c r="E4152" t="s">
        <v>5</v>
      </c>
      <c r="F4152" t="s">
        <v>5</v>
      </c>
      <c r="G4152">
        <v>409.79</v>
      </c>
      <c r="H4152">
        <v>-296.25</v>
      </c>
    </row>
    <row r="4153" spans="1:8" x14ac:dyDescent="0.25">
      <c r="A4153" s="1">
        <v>42458</v>
      </c>
      <c r="B4153">
        <v>895.25</v>
      </c>
      <c r="C4153">
        <v>895.25</v>
      </c>
      <c r="D4153">
        <v>804.64</v>
      </c>
      <c r="E4153">
        <v>813.5</v>
      </c>
      <c r="F4153">
        <v>2017015</v>
      </c>
      <c r="G4153">
        <v>409.79</v>
      </c>
      <c r="H4153">
        <v>-296.25</v>
      </c>
    </row>
    <row r="4154" spans="1:8" x14ac:dyDescent="0.25">
      <c r="A4154" s="1">
        <v>42459</v>
      </c>
      <c r="B4154">
        <v>813.5</v>
      </c>
      <c r="C4154">
        <v>900.67</v>
      </c>
      <c r="D4154">
        <v>812.52</v>
      </c>
      <c r="E4154">
        <v>883.43</v>
      </c>
      <c r="F4154">
        <v>1744703</v>
      </c>
      <c r="G4154">
        <v>409.79</v>
      </c>
      <c r="H4154">
        <v>-296.25</v>
      </c>
    </row>
    <row r="4155" spans="1:8" x14ac:dyDescent="0.25">
      <c r="A4155" s="1">
        <v>42460</v>
      </c>
      <c r="B4155">
        <v>883.43</v>
      </c>
      <c r="C4155">
        <v>889.34</v>
      </c>
      <c r="D4155">
        <v>863.73</v>
      </c>
      <c r="E4155">
        <v>886.38</v>
      </c>
      <c r="F4155">
        <v>1248951</v>
      </c>
      <c r="G4155">
        <v>409.79</v>
      </c>
      <c r="H4155">
        <v>-296.25</v>
      </c>
    </row>
    <row r="4156" spans="1:8" x14ac:dyDescent="0.25">
      <c r="A4156" s="1">
        <v>42461</v>
      </c>
      <c r="B4156">
        <v>886.38</v>
      </c>
      <c r="C4156">
        <v>907.56</v>
      </c>
      <c r="D4156">
        <v>850.93</v>
      </c>
      <c r="E4156">
        <v>883.92</v>
      </c>
      <c r="F4156">
        <v>1661336</v>
      </c>
      <c r="G4156">
        <v>409.79</v>
      </c>
      <c r="H4156">
        <v>-296.25</v>
      </c>
    </row>
    <row r="4157" spans="1:8" x14ac:dyDescent="0.25">
      <c r="A4157" s="1">
        <v>42464</v>
      </c>
      <c r="B4157">
        <v>883.92</v>
      </c>
      <c r="C4157">
        <v>896.23</v>
      </c>
      <c r="D4157">
        <v>872.1</v>
      </c>
      <c r="E4157">
        <v>894.26</v>
      </c>
      <c r="F4157">
        <v>1092884</v>
      </c>
      <c r="G4157">
        <v>409.79</v>
      </c>
      <c r="H4157">
        <v>-296.25</v>
      </c>
    </row>
    <row r="4158" spans="1:8" x14ac:dyDescent="0.25">
      <c r="A4158" s="1">
        <v>42465</v>
      </c>
      <c r="B4158">
        <v>894.26</v>
      </c>
      <c r="C4158">
        <v>895.74</v>
      </c>
      <c r="D4158">
        <v>843.05</v>
      </c>
      <c r="E4158">
        <v>854.87</v>
      </c>
      <c r="F4158">
        <v>711691</v>
      </c>
      <c r="G4158">
        <v>409.79</v>
      </c>
      <c r="H4158">
        <v>-296.25</v>
      </c>
    </row>
    <row r="4159" spans="1:8" x14ac:dyDescent="0.25">
      <c r="A4159" s="1">
        <v>42466</v>
      </c>
      <c r="B4159">
        <v>854.87</v>
      </c>
      <c r="C4159">
        <v>896.23</v>
      </c>
      <c r="D4159">
        <v>854.87</v>
      </c>
      <c r="E4159">
        <v>876.54</v>
      </c>
      <c r="F4159">
        <v>1139902</v>
      </c>
      <c r="G4159">
        <v>409.79</v>
      </c>
      <c r="H4159">
        <v>-296.25</v>
      </c>
    </row>
    <row r="4160" spans="1:8" x14ac:dyDescent="0.25">
      <c r="A4160" s="1">
        <v>42467</v>
      </c>
      <c r="B4160">
        <v>876.54</v>
      </c>
      <c r="C4160">
        <v>906.57</v>
      </c>
      <c r="D4160">
        <v>858.81</v>
      </c>
      <c r="E4160">
        <v>891.8</v>
      </c>
      <c r="F4160">
        <v>2269624</v>
      </c>
      <c r="G4160">
        <v>409.79</v>
      </c>
      <c r="H4160">
        <v>-296.25</v>
      </c>
    </row>
    <row r="4161" spans="1:8" x14ac:dyDescent="0.25">
      <c r="A4161" s="1">
        <v>42468</v>
      </c>
      <c r="B4161">
        <v>891.8</v>
      </c>
      <c r="C4161">
        <v>938.58</v>
      </c>
      <c r="D4161">
        <v>891.8</v>
      </c>
      <c r="E4161">
        <v>916.92</v>
      </c>
      <c r="F4161">
        <v>1813335</v>
      </c>
      <c r="G4161">
        <v>409.79</v>
      </c>
      <c r="H4161">
        <v>-296.25</v>
      </c>
    </row>
    <row r="4162" spans="1:8" x14ac:dyDescent="0.25">
      <c r="A4162" s="1">
        <v>42471</v>
      </c>
      <c r="B4162">
        <v>916.92</v>
      </c>
      <c r="C4162">
        <v>1027.22</v>
      </c>
      <c r="D4162">
        <v>916.92</v>
      </c>
      <c r="E4162">
        <v>980.44</v>
      </c>
      <c r="F4162">
        <v>2283212</v>
      </c>
      <c r="G4162">
        <v>409.79</v>
      </c>
      <c r="H4162">
        <v>-296.25</v>
      </c>
    </row>
    <row r="4163" spans="1:8" x14ac:dyDescent="0.25">
      <c r="A4163" s="1">
        <v>42472</v>
      </c>
      <c r="B4163">
        <v>980.44</v>
      </c>
      <c r="C4163">
        <v>1073.51</v>
      </c>
      <c r="D4163">
        <v>980.44</v>
      </c>
      <c r="E4163">
        <v>1066.6199999999999</v>
      </c>
      <c r="F4163">
        <v>2686911</v>
      </c>
      <c r="G4163">
        <v>409.79</v>
      </c>
      <c r="H4163">
        <v>-296.25</v>
      </c>
    </row>
    <row r="4164" spans="1:8" x14ac:dyDescent="0.25">
      <c r="A4164" s="1">
        <v>42473</v>
      </c>
      <c r="B4164">
        <v>1066.6199999999999</v>
      </c>
      <c r="C4164">
        <v>1210.4100000000001</v>
      </c>
      <c r="D4164">
        <v>1066.6199999999999</v>
      </c>
      <c r="E4164">
        <v>1188.74</v>
      </c>
      <c r="F4164">
        <v>3125044</v>
      </c>
      <c r="G4164">
        <v>409.79</v>
      </c>
      <c r="H4164">
        <v>-296.25</v>
      </c>
    </row>
    <row r="4165" spans="1:8" x14ac:dyDescent="0.25">
      <c r="A4165" s="1">
        <v>42474</v>
      </c>
      <c r="B4165">
        <v>1188.74</v>
      </c>
      <c r="C4165">
        <v>1260.6400000000001</v>
      </c>
      <c r="D4165">
        <v>1165.0999999999999</v>
      </c>
      <c r="E4165">
        <v>1242.9100000000001</v>
      </c>
      <c r="F4165">
        <v>2799888</v>
      </c>
      <c r="G4165">
        <v>409.79</v>
      </c>
      <c r="H4165">
        <v>-296.25</v>
      </c>
    </row>
    <row r="4166" spans="1:8" x14ac:dyDescent="0.25">
      <c r="A4166" s="1">
        <v>42475</v>
      </c>
      <c r="B4166">
        <v>1242.9100000000001</v>
      </c>
      <c r="C4166">
        <v>1329.58</v>
      </c>
      <c r="D4166">
        <v>1221.24</v>
      </c>
      <c r="E4166">
        <v>1317.76</v>
      </c>
      <c r="F4166">
        <v>2241834</v>
      </c>
      <c r="G4166">
        <v>409.79</v>
      </c>
      <c r="H4166">
        <v>-296.25</v>
      </c>
    </row>
    <row r="4167" spans="1:8" x14ac:dyDescent="0.25">
      <c r="A4167" s="1">
        <v>42478</v>
      </c>
      <c r="B4167">
        <v>1317.76</v>
      </c>
      <c r="C4167">
        <v>1328.59</v>
      </c>
      <c r="D4167">
        <v>1246.8499999999999</v>
      </c>
      <c r="E4167">
        <v>1328.59</v>
      </c>
      <c r="F4167">
        <v>2133549</v>
      </c>
      <c r="G4167">
        <v>409.79</v>
      </c>
      <c r="H4167">
        <v>-296.25</v>
      </c>
    </row>
    <row r="4168" spans="1:8" x14ac:dyDescent="0.25">
      <c r="A4168" s="1">
        <v>42479</v>
      </c>
      <c r="B4168">
        <v>1328.59</v>
      </c>
      <c r="C4168">
        <v>1418.22</v>
      </c>
      <c r="D4168">
        <v>1328.59</v>
      </c>
      <c r="E4168">
        <v>1418.22</v>
      </c>
      <c r="F4168">
        <v>2244567</v>
      </c>
      <c r="G4168">
        <v>409.79</v>
      </c>
      <c r="H4168">
        <v>-296.25</v>
      </c>
    </row>
    <row r="4169" spans="1:8" x14ac:dyDescent="0.25">
      <c r="A4169" s="1">
        <v>42480</v>
      </c>
      <c r="B4169">
        <v>1418.22</v>
      </c>
      <c r="C4169">
        <v>1477.31</v>
      </c>
      <c r="D4169">
        <v>1374.88</v>
      </c>
      <c r="E4169">
        <v>1453.67</v>
      </c>
      <c r="F4169">
        <v>2608059</v>
      </c>
      <c r="G4169">
        <v>409.79</v>
      </c>
      <c r="H4169">
        <v>-296.25</v>
      </c>
    </row>
    <row r="4170" spans="1:8" x14ac:dyDescent="0.25">
      <c r="A4170" s="1">
        <v>42481</v>
      </c>
      <c r="B4170">
        <v>1453.67</v>
      </c>
      <c r="C4170">
        <v>1477.31</v>
      </c>
      <c r="D4170">
        <v>1390.64</v>
      </c>
      <c r="E4170">
        <v>1412.31</v>
      </c>
      <c r="F4170">
        <v>2574328</v>
      </c>
      <c r="G4170">
        <v>409.79</v>
      </c>
      <c r="H4170">
        <v>-296.25</v>
      </c>
    </row>
    <row r="4171" spans="1:8" x14ac:dyDescent="0.25">
      <c r="A4171" s="1">
        <v>42482</v>
      </c>
      <c r="B4171">
        <v>1412.31</v>
      </c>
      <c r="C4171">
        <v>1412.31</v>
      </c>
      <c r="D4171">
        <v>1352.23</v>
      </c>
      <c r="E4171">
        <v>1382.76</v>
      </c>
      <c r="F4171">
        <v>2539382</v>
      </c>
      <c r="G4171">
        <v>409.79</v>
      </c>
      <c r="H4171">
        <v>-296.25</v>
      </c>
    </row>
    <row r="4172" spans="1:8" x14ac:dyDescent="0.25">
      <c r="A4172" s="1">
        <v>42485</v>
      </c>
      <c r="B4172">
        <v>1382.76</v>
      </c>
      <c r="C4172">
        <v>1469.43</v>
      </c>
      <c r="D4172">
        <v>1359.12</v>
      </c>
      <c r="E4172">
        <v>1420.18</v>
      </c>
      <c r="F4172">
        <v>1855298</v>
      </c>
      <c r="G4172">
        <v>409.79</v>
      </c>
      <c r="H4172">
        <v>-296.25</v>
      </c>
    </row>
    <row r="4173" spans="1:8" x14ac:dyDescent="0.25">
      <c r="A4173" s="1">
        <v>42486</v>
      </c>
      <c r="B4173">
        <v>1420.18</v>
      </c>
      <c r="C4173">
        <v>1420.18</v>
      </c>
      <c r="D4173">
        <v>1370.94</v>
      </c>
      <c r="E4173">
        <v>1396.55</v>
      </c>
      <c r="F4173">
        <v>1052448</v>
      </c>
      <c r="G4173">
        <v>409.79</v>
      </c>
      <c r="H4173">
        <v>-296.25</v>
      </c>
    </row>
    <row r="4174" spans="1:8" x14ac:dyDescent="0.25">
      <c r="A4174" s="1">
        <v>42487</v>
      </c>
      <c r="B4174">
        <v>1396.55</v>
      </c>
      <c r="C4174">
        <v>1442.84</v>
      </c>
      <c r="D4174">
        <v>1388.67</v>
      </c>
      <c r="E4174">
        <v>1429.05</v>
      </c>
      <c r="F4174">
        <v>2438393</v>
      </c>
      <c r="G4174">
        <v>409.79</v>
      </c>
      <c r="H4174">
        <v>-296.25</v>
      </c>
    </row>
    <row r="4175" spans="1:8" x14ac:dyDescent="0.25">
      <c r="A4175" s="1">
        <v>42488</v>
      </c>
      <c r="B4175">
        <v>1429.05</v>
      </c>
      <c r="C4175">
        <v>1445.79</v>
      </c>
      <c r="D4175">
        <v>1390.64</v>
      </c>
      <c r="E4175">
        <v>1425.11</v>
      </c>
      <c r="F4175">
        <v>885314</v>
      </c>
      <c r="G4175">
        <v>409.79</v>
      </c>
      <c r="H4175">
        <v>-296.25</v>
      </c>
    </row>
    <row r="4176" spans="1:8" x14ac:dyDescent="0.25">
      <c r="A4176" s="1">
        <v>42489</v>
      </c>
      <c r="B4176">
        <v>1425.11</v>
      </c>
      <c r="C4176">
        <v>1457.61</v>
      </c>
      <c r="D4176">
        <v>1389.65</v>
      </c>
      <c r="E4176">
        <v>1398.52</v>
      </c>
      <c r="F4176">
        <v>1037976</v>
      </c>
      <c r="G4176">
        <v>409.79</v>
      </c>
      <c r="H4176">
        <v>-296.25</v>
      </c>
    </row>
    <row r="4177" spans="1:8" x14ac:dyDescent="0.25">
      <c r="A4177" s="1">
        <v>42492</v>
      </c>
      <c r="B4177" t="s">
        <v>5</v>
      </c>
      <c r="C4177" t="s">
        <v>5</v>
      </c>
      <c r="D4177" t="s">
        <v>5</v>
      </c>
      <c r="E4177" t="s">
        <v>5</v>
      </c>
      <c r="F4177" t="s">
        <v>5</v>
      </c>
      <c r="G4177">
        <v>409.79</v>
      </c>
      <c r="H4177">
        <v>-296.25</v>
      </c>
    </row>
    <row r="4178" spans="1:8" x14ac:dyDescent="0.25">
      <c r="A4178" s="1">
        <v>42493</v>
      </c>
      <c r="B4178">
        <v>1398.52</v>
      </c>
      <c r="C4178">
        <v>1398.52</v>
      </c>
      <c r="D4178">
        <v>1316.77</v>
      </c>
      <c r="E4178">
        <v>1334.5</v>
      </c>
      <c r="F4178">
        <v>1388309</v>
      </c>
      <c r="G4178">
        <v>409.79</v>
      </c>
      <c r="H4178">
        <v>-296.25</v>
      </c>
    </row>
    <row r="4179" spans="1:8" x14ac:dyDescent="0.25">
      <c r="A4179" s="1">
        <v>42494</v>
      </c>
      <c r="B4179">
        <v>1334.5</v>
      </c>
      <c r="C4179">
        <v>1339.43</v>
      </c>
      <c r="D4179">
        <v>1269.5</v>
      </c>
      <c r="E4179">
        <v>1299.05</v>
      </c>
      <c r="F4179">
        <v>1374621</v>
      </c>
      <c r="G4179">
        <v>409.79</v>
      </c>
      <c r="H4179">
        <v>-296.25</v>
      </c>
    </row>
    <row r="4180" spans="1:8" x14ac:dyDescent="0.25">
      <c r="A4180" s="1">
        <v>42495</v>
      </c>
      <c r="B4180">
        <v>1299.05</v>
      </c>
      <c r="C4180">
        <v>1331.55</v>
      </c>
      <c r="D4180">
        <v>1271.47</v>
      </c>
      <c r="E4180">
        <v>1298.06</v>
      </c>
      <c r="F4180">
        <v>997144</v>
      </c>
      <c r="G4180">
        <v>409.79</v>
      </c>
      <c r="H4180">
        <v>-296.25</v>
      </c>
    </row>
    <row r="4181" spans="1:8" x14ac:dyDescent="0.25">
      <c r="A4181" s="1">
        <v>42496</v>
      </c>
      <c r="B4181">
        <v>1298.06</v>
      </c>
      <c r="C4181">
        <v>1320.71</v>
      </c>
      <c r="D4181">
        <v>1262.6099999999999</v>
      </c>
      <c r="E4181">
        <v>1287.23</v>
      </c>
      <c r="F4181">
        <v>1273211</v>
      </c>
      <c r="G4181">
        <v>409.79</v>
      </c>
      <c r="H4181">
        <v>-296.25</v>
      </c>
    </row>
    <row r="4182" spans="1:8" x14ac:dyDescent="0.25">
      <c r="A4182" s="1">
        <v>42499</v>
      </c>
      <c r="B4182">
        <v>1287.23</v>
      </c>
      <c r="C4182">
        <v>1292.1500000000001</v>
      </c>
      <c r="D4182">
        <v>1127.68</v>
      </c>
      <c r="E4182">
        <v>1148.3599999999999</v>
      </c>
      <c r="F4182">
        <v>3084446</v>
      </c>
      <c r="G4182">
        <v>409.79</v>
      </c>
      <c r="H4182">
        <v>-296.25</v>
      </c>
    </row>
    <row r="4183" spans="1:8" x14ac:dyDescent="0.25">
      <c r="A4183" s="1">
        <v>42500</v>
      </c>
      <c r="B4183">
        <v>1148.3599999999999</v>
      </c>
      <c r="C4183">
        <v>1169.04</v>
      </c>
      <c r="D4183">
        <v>1074.49</v>
      </c>
      <c r="E4183">
        <v>1111.92</v>
      </c>
      <c r="F4183">
        <v>2639670</v>
      </c>
      <c r="G4183">
        <v>409.79</v>
      </c>
      <c r="H4183">
        <v>-296.25</v>
      </c>
    </row>
    <row r="4184" spans="1:8" x14ac:dyDescent="0.25">
      <c r="A4184" s="1">
        <v>42501</v>
      </c>
      <c r="B4184">
        <v>1111.92</v>
      </c>
      <c r="C4184">
        <v>1161.1600000000001</v>
      </c>
      <c r="D4184">
        <v>1085.33</v>
      </c>
      <c r="E4184">
        <v>1144.42</v>
      </c>
      <c r="F4184">
        <v>2038170</v>
      </c>
      <c r="G4184">
        <v>409.79</v>
      </c>
      <c r="H4184">
        <v>-296.25</v>
      </c>
    </row>
    <row r="4185" spans="1:8" x14ac:dyDescent="0.25">
      <c r="A4185" s="1">
        <v>42502</v>
      </c>
      <c r="B4185">
        <v>1144.42</v>
      </c>
      <c r="C4185">
        <v>1157.22</v>
      </c>
      <c r="D4185">
        <v>1077.45</v>
      </c>
      <c r="E4185">
        <v>1092.22</v>
      </c>
      <c r="F4185">
        <v>1852783</v>
      </c>
      <c r="G4185">
        <v>409.79</v>
      </c>
      <c r="H4185">
        <v>-296.25</v>
      </c>
    </row>
    <row r="4186" spans="1:8" x14ac:dyDescent="0.25">
      <c r="A4186" s="1">
        <v>42503</v>
      </c>
      <c r="B4186">
        <v>1092.22</v>
      </c>
      <c r="C4186">
        <v>1134.57</v>
      </c>
      <c r="D4186">
        <v>1077.45</v>
      </c>
      <c r="E4186">
        <v>1134.57</v>
      </c>
      <c r="F4186">
        <v>1312580</v>
      </c>
      <c r="G4186">
        <v>409.79</v>
      </c>
      <c r="H4186">
        <v>-296.25</v>
      </c>
    </row>
    <row r="4187" spans="1:8" x14ac:dyDescent="0.25">
      <c r="A4187" s="1">
        <v>42506</v>
      </c>
      <c r="B4187">
        <v>1134.57</v>
      </c>
      <c r="C4187">
        <v>1222.23</v>
      </c>
      <c r="D4187">
        <v>1134.57</v>
      </c>
      <c r="E4187">
        <v>1192.68</v>
      </c>
      <c r="F4187">
        <v>1427212</v>
      </c>
      <c r="G4187">
        <v>409.79</v>
      </c>
      <c r="H4187">
        <v>-296.25</v>
      </c>
    </row>
    <row r="4188" spans="1:8" x14ac:dyDescent="0.25">
      <c r="A4188" s="1">
        <v>42507</v>
      </c>
      <c r="B4188">
        <v>1192.68</v>
      </c>
      <c r="C4188">
        <v>1255.71</v>
      </c>
      <c r="D4188">
        <v>1180.8599999999999</v>
      </c>
      <c r="E4188">
        <v>1232.07</v>
      </c>
      <c r="F4188">
        <v>1362838</v>
      </c>
      <c r="G4188">
        <v>409.79</v>
      </c>
      <c r="H4188">
        <v>-296.25</v>
      </c>
    </row>
    <row r="4189" spans="1:8" x14ac:dyDescent="0.25">
      <c r="A4189" s="1">
        <v>42508</v>
      </c>
      <c r="B4189">
        <v>1232.07</v>
      </c>
      <c r="C4189">
        <v>1254.73</v>
      </c>
      <c r="D4189">
        <v>1200.56</v>
      </c>
      <c r="E4189">
        <v>1232.07</v>
      </c>
      <c r="F4189">
        <v>1390342</v>
      </c>
      <c r="G4189">
        <v>409.79</v>
      </c>
      <c r="H4189">
        <v>-296.25</v>
      </c>
    </row>
    <row r="4190" spans="1:8" x14ac:dyDescent="0.25">
      <c r="A4190" s="1">
        <v>42509</v>
      </c>
      <c r="B4190">
        <v>1232.07</v>
      </c>
      <c r="C4190">
        <v>1237.98</v>
      </c>
      <c r="D4190">
        <v>1104.04</v>
      </c>
      <c r="E4190">
        <v>1157.22</v>
      </c>
      <c r="F4190">
        <v>1483679</v>
      </c>
      <c r="G4190">
        <v>409.79</v>
      </c>
      <c r="H4190">
        <v>-296.25</v>
      </c>
    </row>
    <row r="4191" spans="1:8" x14ac:dyDescent="0.25">
      <c r="A4191" s="1">
        <v>42510</v>
      </c>
      <c r="B4191">
        <v>1157.22</v>
      </c>
      <c r="C4191">
        <v>1195.6300000000001</v>
      </c>
      <c r="D4191">
        <v>1129.6500000000001</v>
      </c>
      <c r="E4191">
        <v>1171.01</v>
      </c>
      <c r="F4191">
        <v>1771216</v>
      </c>
      <c r="G4191">
        <v>409.79</v>
      </c>
      <c r="H4191">
        <v>-296.25</v>
      </c>
    </row>
    <row r="4192" spans="1:8" x14ac:dyDescent="0.25">
      <c r="A4192" s="1">
        <v>42513</v>
      </c>
      <c r="B4192">
        <v>1171.01</v>
      </c>
      <c r="C4192">
        <v>1212.3800000000001</v>
      </c>
      <c r="D4192">
        <v>1164.1199999999999</v>
      </c>
      <c r="E4192">
        <v>1204.5</v>
      </c>
      <c r="F4192">
        <v>1398925</v>
      </c>
      <c r="G4192">
        <v>409.79</v>
      </c>
      <c r="H4192">
        <v>-296.25</v>
      </c>
    </row>
    <row r="4193" spans="1:8" x14ac:dyDescent="0.25">
      <c r="A4193" s="1">
        <v>42514</v>
      </c>
      <c r="B4193">
        <v>1204.5</v>
      </c>
      <c r="C4193">
        <v>1250.79</v>
      </c>
      <c r="D4193">
        <v>1179.8800000000001</v>
      </c>
      <c r="E4193">
        <v>1202.53</v>
      </c>
      <c r="F4193">
        <v>1251314</v>
      </c>
      <c r="G4193">
        <v>409.79</v>
      </c>
      <c r="H4193">
        <v>-296.25</v>
      </c>
    </row>
    <row r="4194" spans="1:8" x14ac:dyDescent="0.25">
      <c r="A4194" s="1">
        <v>42515</v>
      </c>
      <c r="B4194">
        <v>1202.53</v>
      </c>
      <c r="C4194">
        <v>1229.1199999999999</v>
      </c>
      <c r="D4194">
        <v>1178.8900000000001</v>
      </c>
      <c r="E4194">
        <v>1191.69</v>
      </c>
      <c r="F4194">
        <v>1449418</v>
      </c>
      <c r="G4194">
        <v>409.79</v>
      </c>
      <c r="H4194">
        <v>-296.25</v>
      </c>
    </row>
    <row r="4195" spans="1:8" x14ac:dyDescent="0.25">
      <c r="A4195" s="1">
        <v>42516</v>
      </c>
      <c r="B4195">
        <v>1191.69</v>
      </c>
      <c r="C4195">
        <v>1221.24</v>
      </c>
      <c r="D4195">
        <v>1147.3800000000001</v>
      </c>
      <c r="E4195">
        <v>1154.27</v>
      </c>
      <c r="F4195">
        <v>2194560</v>
      </c>
      <c r="G4195">
        <v>409.79</v>
      </c>
      <c r="H4195">
        <v>-296.25</v>
      </c>
    </row>
    <row r="4196" spans="1:8" x14ac:dyDescent="0.25">
      <c r="A4196" s="1">
        <v>42517</v>
      </c>
      <c r="B4196">
        <v>1154.27</v>
      </c>
      <c r="C4196">
        <v>1169.04</v>
      </c>
      <c r="D4196">
        <v>1117.83</v>
      </c>
      <c r="E4196">
        <v>1147.3800000000001</v>
      </c>
      <c r="F4196">
        <v>4417739</v>
      </c>
      <c r="G4196">
        <v>409.79</v>
      </c>
      <c r="H4196">
        <v>-296.25</v>
      </c>
    </row>
    <row r="4197" spans="1:8" x14ac:dyDescent="0.25">
      <c r="A4197" s="1">
        <v>42520</v>
      </c>
      <c r="B4197" t="s">
        <v>5</v>
      </c>
      <c r="C4197" t="s">
        <v>5</v>
      </c>
      <c r="D4197" t="s">
        <v>5</v>
      </c>
      <c r="E4197" t="s">
        <v>5</v>
      </c>
      <c r="F4197" t="s">
        <v>5</v>
      </c>
      <c r="G4197">
        <v>409.79</v>
      </c>
      <c r="H4197">
        <v>-296.25</v>
      </c>
    </row>
    <row r="4198" spans="1:8" x14ac:dyDescent="0.25">
      <c r="A4198" s="1">
        <v>42521</v>
      </c>
      <c r="B4198">
        <v>1147.3800000000001</v>
      </c>
      <c r="C4198">
        <v>1147.3800000000001</v>
      </c>
      <c r="D4198">
        <v>1033.1300000000001</v>
      </c>
      <c r="E4198">
        <v>1093.21</v>
      </c>
      <c r="F4198">
        <v>2984814</v>
      </c>
      <c r="G4198">
        <v>409.79</v>
      </c>
      <c r="H4198">
        <v>-296.25</v>
      </c>
    </row>
    <row r="4199" spans="1:8" x14ac:dyDescent="0.25">
      <c r="A4199" s="1">
        <v>42522</v>
      </c>
      <c r="B4199">
        <v>1093.21</v>
      </c>
      <c r="C4199">
        <v>1125.71</v>
      </c>
      <c r="D4199">
        <v>1074.49</v>
      </c>
      <c r="E4199">
        <v>1115.8599999999999</v>
      </c>
      <c r="F4199">
        <v>1282209</v>
      </c>
      <c r="G4199">
        <v>409.79</v>
      </c>
      <c r="H4199">
        <v>-296.25</v>
      </c>
    </row>
    <row r="4200" spans="1:8" x14ac:dyDescent="0.25">
      <c r="A4200" s="1">
        <v>42523</v>
      </c>
      <c r="B4200">
        <v>1115.8599999999999</v>
      </c>
      <c r="C4200">
        <v>1118.81</v>
      </c>
      <c r="D4200">
        <v>1063.6600000000001</v>
      </c>
      <c r="E4200">
        <v>1082.3699999999999</v>
      </c>
      <c r="F4200">
        <v>1462775</v>
      </c>
      <c r="G4200">
        <v>409.79</v>
      </c>
      <c r="H4200">
        <v>-296.25</v>
      </c>
    </row>
    <row r="4201" spans="1:8" x14ac:dyDescent="0.25">
      <c r="A4201" s="1">
        <v>42524</v>
      </c>
      <c r="B4201">
        <v>1082.3699999999999</v>
      </c>
      <c r="C4201">
        <v>1119.8</v>
      </c>
      <c r="D4201">
        <v>1055.78</v>
      </c>
      <c r="E4201">
        <v>1099.1199999999999</v>
      </c>
      <c r="F4201">
        <v>1532128</v>
      </c>
      <c r="G4201">
        <v>409.79</v>
      </c>
      <c r="H4201">
        <v>-296.25</v>
      </c>
    </row>
    <row r="4202" spans="1:8" x14ac:dyDescent="0.25">
      <c r="A4202" s="1">
        <v>42527</v>
      </c>
      <c r="B4202">
        <v>1099.1199999999999</v>
      </c>
      <c r="C4202">
        <v>1154.27</v>
      </c>
      <c r="D4202">
        <v>1095.18</v>
      </c>
      <c r="E4202">
        <v>1137.53</v>
      </c>
      <c r="F4202">
        <v>1824149</v>
      </c>
      <c r="G4202">
        <v>409.79</v>
      </c>
      <c r="H4202">
        <v>-296.25</v>
      </c>
    </row>
    <row r="4203" spans="1:8" x14ac:dyDescent="0.25">
      <c r="A4203" s="1">
        <v>42528</v>
      </c>
      <c r="B4203">
        <v>1137.53</v>
      </c>
      <c r="C4203">
        <v>1263.5899999999999</v>
      </c>
      <c r="D4203">
        <v>1137.53</v>
      </c>
      <c r="E4203">
        <v>1253.74</v>
      </c>
      <c r="F4203">
        <v>2759531</v>
      </c>
      <c r="G4203">
        <v>409.79</v>
      </c>
      <c r="H4203">
        <v>-296.25</v>
      </c>
    </row>
    <row r="4204" spans="1:8" x14ac:dyDescent="0.25">
      <c r="A4204" s="1">
        <v>42529</v>
      </c>
      <c r="B4204">
        <v>1253.74</v>
      </c>
      <c r="C4204">
        <v>1297.08</v>
      </c>
      <c r="D4204">
        <v>1189.72</v>
      </c>
      <c r="E4204">
        <v>1291.17</v>
      </c>
      <c r="F4204">
        <v>1910855</v>
      </c>
      <c r="G4204">
        <v>409.79</v>
      </c>
      <c r="H4204">
        <v>-296.25</v>
      </c>
    </row>
    <row r="4205" spans="1:8" x14ac:dyDescent="0.25">
      <c r="A4205" s="1">
        <v>42530</v>
      </c>
      <c r="B4205">
        <v>1291.17</v>
      </c>
      <c r="C4205">
        <v>1325.64</v>
      </c>
      <c r="D4205">
        <v>1276.3900000000001</v>
      </c>
      <c r="E4205">
        <v>1300.03</v>
      </c>
      <c r="F4205">
        <v>2057975</v>
      </c>
      <c r="G4205">
        <v>409.79</v>
      </c>
      <c r="H4205">
        <v>-296.25</v>
      </c>
    </row>
    <row r="4206" spans="1:8" x14ac:dyDescent="0.25">
      <c r="A4206" s="1">
        <v>42531</v>
      </c>
      <c r="B4206">
        <v>1300.03</v>
      </c>
      <c r="C4206">
        <v>1314.8</v>
      </c>
      <c r="D4206">
        <v>1222.23</v>
      </c>
      <c r="E4206">
        <v>1244.8800000000001</v>
      </c>
      <c r="F4206">
        <v>1548380</v>
      </c>
      <c r="G4206">
        <v>409.79</v>
      </c>
      <c r="H4206">
        <v>-296.25</v>
      </c>
    </row>
    <row r="4207" spans="1:8" x14ac:dyDescent="0.25">
      <c r="A4207" s="1">
        <v>42534</v>
      </c>
      <c r="B4207">
        <v>1244.8800000000001</v>
      </c>
      <c r="C4207">
        <v>1244.8800000000001</v>
      </c>
      <c r="D4207">
        <v>1198.5899999999999</v>
      </c>
      <c r="E4207">
        <v>1198.5899999999999</v>
      </c>
      <c r="F4207">
        <v>1059962</v>
      </c>
      <c r="G4207">
        <v>409.79</v>
      </c>
      <c r="H4207">
        <v>-296.25</v>
      </c>
    </row>
    <row r="4208" spans="1:8" x14ac:dyDescent="0.25">
      <c r="A4208" s="1">
        <v>42535</v>
      </c>
      <c r="B4208">
        <v>1198.5899999999999</v>
      </c>
      <c r="C4208">
        <v>1228.1300000000001</v>
      </c>
      <c r="D4208">
        <v>1151.31</v>
      </c>
      <c r="E4208">
        <v>1162.1500000000001</v>
      </c>
      <c r="F4208">
        <v>1334844</v>
      </c>
      <c r="G4208">
        <v>409.79</v>
      </c>
      <c r="H4208">
        <v>-296.25</v>
      </c>
    </row>
    <row r="4209" spans="1:8" x14ac:dyDescent="0.25">
      <c r="A4209" s="1">
        <v>42536</v>
      </c>
      <c r="B4209">
        <v>1162.1500000000001</v>
      </c>
      <c r="C4209">
        <v>1257.68</v>
      </c>
      <c r="D4209">
        <v>1148.3599999999999</v>
      </c>
      <c r="E4209">
        <v>1232.07</v>
      </c>
      <c r="F4209">
        <v>1279504</v>
      </c>
      <c r="G4209">
        <v>409.79</v>
      </c>
      <c r="H4209">
        <v>-296.25</v>
      </c>
    </row>
    <row r="4210" spans="1:8" x14ac:dyDescent="0.25">
      <c r="A4210" s="1">
        <v>42537</v>
      </c>
      <c r="B4210">
        <v>1232.07</v>
      </c>
      <c r="C4210">
        <v>1232.07</v>
      </c>
      <c r="D4210">
        <v>1144.42</v>
      </c>
      <c r="E4210">
        <v>1144.42</v>
      </c>
      <c r="F4210">
        <v>1929655</v>
      </c>
      <c r="G4210">
        <v>409.79</v>
      </c>
      <c r="H4210">
        <v>-296.25</v>
      </c>
    </row>
    <row r="4211" spans="1:8" x14ac:dyDescent="0.25">
      <c r="A4211" s="1">
        <v>42538</v>
      </c>
      <c r="B4211">
        <v>1144.42</v>
      </c>
      <c r="C4211">
        <v>1181.8499999999999</v>
      </c>
      <c r="D4211">
        <v>1064.6500000000001</v>
      </c>
      <c r="E4211">
        <v>1074.49</v>
      </c>
      <c r="F4211">
        <v>4423490</v>
      </c>
      <c r="G4211">
        <v>409.79</v>
      </c>
      <c r="H4211">
        <v>-296.25</v>
      </c>
    </row>
    <row r="4212" spans="1:8" x14ac:dyDescent="0.25">
      <c r="A4212" s="1">
        <v>42541</v>
      </c>
      <c r="B4212">
        <v>1074.49</v>
      </c>
      <c r="C4212">
        <v>1216.32</v>
      </c>
      <c r="D4212">
        <v>1074.49</v>
      </c>
      <c r="E4212">
        <v>1211.3900000000001</v>
      </c>
      <c r="F4212">
        <v>1608045</v>
      </c>
      <c r="G4212">
        <v>409.79</v>
      </c>
      <c r="H4212">
        <v>-296.25</v>
      </c>
    </row>
    <row r="4213" spans="1:8" x14ac:dyDescent="0.25">
      <c r="A4213" s="1">
        <v>42542</v>
      </c>
      <c r="B4213">
        <v>1211.3900000000001</v>
      </c>
      <c r="C4213">
        <v>1280.33</v>
      </c>
      <c r="D4213">
        <v>1204.5</v>
      </c>
      <c r="E4213">
        <v>1271.47</v>
      </c>
      <c r="F4213">
        <v>1426370</v>
      </c>
      <c r="G4213">
        <v>409.79</v>
      </c>
      <c r="H4213">
        <v>-296.25</v>
      </c>
    </row>
    <row r="4214" spans="1:8" x14ac:dyDescent="0.25">
      <c r="A4214" s="1">
        <v>42543</v>
      </c>
      <c r="B4214">
        <v>1271.47</v>
      </c>
      <c r="C4214">
        <v>1301.02</v>
      </c>
      <c r="D4214">
        <v>1260.6400000000001</v>
      </c>
      <c r="E4214">
        <v>1260.6400000000001</v>
      </c>
      <c r="F4214">
        <v>1367773</v>
      </c>
      <c r="G4214">
        <v>409.79</v>
      </c>
      <c r="H4214">
        <v>-296.25</v>
      </c>
    </row>
    <row r="4215" spans="1:8" x14ac:dyDescent="0.25">
      <c r="A4215" s="1">
        <v>42544</v>
      </c>
      <c r="B4215">
        <v>1260.6400000000001</v>
      </c>
      <c r="C4215">
        <v>1332.53</v>
      </c>
      <c r="D4215">
        <v>1249.8</v>
      </c>
      <c r="E4215">
        <v>1319.73</v>
      </c>
      <c r="F4215">
        <v>1393875</v>
      </c>
      <c r="G4215">
        <v>409.79</v>
      </c>
      <c r="H4215">
        <v>-296.25</v>
      </c>
    </row>
    <row r="4216" spans="1:8" x14ac:dyDescent="0.25">
      <c r="A4216" s="1">
        <v>42545</v>
      </c>
      <c r="B4216">
        <v>1319.73</v>
      </c>
      <c r="C4216">
        <v>1319.73</v>
      </c>
      <c r="D4216">
        <v>1043.96</v>
      </c>
      <c r="E4216">
        <v>1217.3</v>
      </c>
      <c r="F4216">
        <v>2232218</v>
      </c>
      <c r="G4216">
        <v>409.79</v>
      </c>
      <c r="H4216">
        <v>-296.25</v>
      </c>
    </row>
    <row r="4217" spans="1:8" x14ac:dyDescent="0.25">
      <c r="A4217" s="1">
        <v>42548</v>
      </c>
      <c r="B4217">
        <v>1217.3</v>
      </c>
      <c r="C4217">
        <v>1222.23</v>
      </c>
      <c r="D4217">
        <v>1141.47</v>
      </c>
      <c r="E4217">
        <v>1152.3</v>
      </c>
      <c r="F4217">
        <v>2216725</v>
      </c>
      <c r="G4217">
        <v>409.79</v>
      </c>
      <c r="H4217">
        <v>-296.25</v>
      </c>
    </row>
    <row r="4218" spans="1:8" x14ac:dyDescent="0.25">
      <c r="A4218" s="1">
        <v>42549</v>
      </c>
      <c r="B4218">
        <v>1152.3</v>
      </c>
      <c r="C4218">
        <v>1284.27</v>
      </c>
      <c r="D4218">
        <v>1152.3</v>
      </c>
      <c r="E4218">
        <v>1251.77</v>
      </c>
      <c r="F4218">
        <v>2919286</v>
      </c>
      <c r="G4218">
        <v>409.79</v>
      </c>
      <c r="H4218">
        <v>-296.25</v>
      </c>
    </row>
    <row r="4219" spans="1:8" x14ac:dyDescent="0.25">
      <c r="A4219" s="1">
        <v>42550</v>
      </c>
      <c r="B4219">
        <v>1251.77</v>
      </c>
      <c r="C4219">
        <v>1319.73</v>
      </c>
      <c r="D4219">
        <v>1251.77</v>
      </c>
      <c r="E4219">
        <v>1285.26</v>
      </c>
      <c r="F4219">
        <v>1195723</v>
      </c>
      <c r="G4219">
        <v>409.79</v>
      </c>
      <c r="H4219">
        <v>-296.25</v>
      </c>
    </row>
    <row r="4220" spans="1:8" x14ac:dyDescent="0.25">
      <c r="A4220" s="1">
        <v>42551</v>
      </c>
      <c r="B4220">
        <v>1285.26</v>
      </c>
      <c r="C4220">
        <v>1367.99</v>
      </c>
      <c r="D4220">
        <v>1262.6099999999999</v>
      </c>
      <c r="E4220">
        <v>1351.24</v>
      </c>
      <c r="F4220">
        <v>2869487</v>
      </c>
      <c r="G4220">
        <v>286.68</v>
      </c>
      <c r="H4220">
        <v>-302.70999999999998</v>
      </c>
    </row>
    <row r="4221" spans="1:8" x14ac:dyDescent="0.25">
      <c r="A4221" s="1">
        <v>42552</v>
      </c>
      <c r="B4221">
        <v>1351.24</v>
      </c>
      <c r="C4221">
        <v>1419.2</v>
      </c>
      <c r="D4221">
        <v>1319.73</v>
      </c>
      <c r="E4221">
        <v>1399.5</v>
      </c>
      <c r="F4221">
        <v>1656640</v>
      </c>
      <c r="G4221">
        <v>286.68</v>
      </c>
      <c r="H4221">
        <v>-302.70999999999998</v>
      </c>
    </row>
    <row r="4222" spans="1:8" x14ac:dyDescent="0.25">
      <c r="A4222" s="1">
        <v>42555</v>
      </c>
      <c r="B4222">
        <v>1399.5</v>
      </c>
      <c r="C4222">
        <v>1438.9</v>
      </c>
      <c r="D4222">
        <v>1377.84</v>
      </c>
      <c r="E4222">
        <v>1400.49</v>
      </c>
      <c r="F4222">
        <v>1142750</v>
      </c>
      <c r="G4222">
        <v>286.68</v>
      </c>
      <c r="H4222">
        <v>-302.70999999999998</v>
      </c>
    </row>
    <row r="4223" spans="1:8" x14ac:dyDescent="0.25">
      <c r="A4223" s="1">
        <v>42556</v>
      </c>
      <c r="B4223">
        <v>1400.49</v>
      </c>
      <c r="C4223">
        <v>1423.14</v>
      </c>
      <c r="D4223">
        <v>1342.38</v>
      </c>
      <c r="E4223">
        <v>1380.79</v>
      </c>
      <c r="F4223">
        <v>1472224</v>
      </c>
      <c r="G4223">
        <v>286.68</v>
      </c>
      <c r="H4223">
        <v>-302.70999999999998</v>
      </c>
    </row>
    <row r="4224" spans="1:8" x14ac:dyDescent="0.25">
      <c r="A4224" s="1">
        <v>42557</v>
      </c>
      <c r="B4224">
        <v>1380.79</v>
      </c>
      <c r="C4224">
        <v>1398.52</v>
      </c>
      <c r="D4224">
        <v>1315.79</v>
      </c>
      <c r="E4224">
        <v>1360.11</v>
      </c>
      <c r="F4224">
        <v>1433362</v>
      </c>
      <c r="G4224">
        <v>286.68</v>
      </c>
      <c r="H4224">
        <v>-302.70999999999998</v>
      </c>
    </row>
    <row r="4225" spans="1:8" x14ac:dyDescent="0.25">
      <c r="A4225" s="1">
        <v>42558</v>
      </c>
      <c r="B4225">
        <v>1360.11</v>
      </c>
      <c r="C4225">
        <v>1408.37</v>
      </c>
      <c r="D4225">
        <v>1360.11</v>
      </c>
      <c r="E4225">
        <v>1363.06</v>
      </c>
      <c r="F4225">
        <v>1860025</v>
      </c>
      <c r="G4225">
        <v>286.68</v>
      </c>
      <c r="H4225">
        <v>-302.70999999999998</v>
      </c>
    </row>
    <row r="4226" spans="1:8" x14ac:dyDescent="0.25">
      <c r="A4226" s="1">
        <v>42559</v>
      </c>
      <c r="B4226">
        <v>1363.06</v>
      </c>
      <c r="C4226">
        <v>1427.08</v>
      </c>
      <c r="D4226">
        <v>1363.06</v>
      </c>
      <c r="E4226">
        <v>1409.35</v>
      </c>
      <c r="F4226">
        <v>1343873</v>
      </c>
      <c r="G4226">
        <v>286.68</v>
      </c>
      <c r="H4226">
        <v>-302.70999999999998</v>
      </c>
    </row>
    <row r="4227" spans="1:8" x14ac:dyDescent="0.25">
      <c r="A4227" s="1">
        <v>42562</v>
      </c>
      <c r="B4227">
        <v>1409.35</v>
      </c>
      <c r="C4227">
        <v>1465.49</v>
      </c>
      <c r="D4227">
        <v>1406.4</v>
      </c>
      <c r="E4227">
        <v>1438.9</v>
      </c>
      <c r="F4227">
        <v>1031692</v>
      </c>
      <c r="G4227">
        <v>286.68</v>
      </c>
      <c r="H4227">
        <v>-302.70999999999998</v>
      </c>
    </row>
    <row r="4228" spans="1:8" x14ac:dyDescent="0.25">
      <c r="A4228" s="1">
        <v>42563</v>
      </c>
      <c r="B4228">
        <v>1438.9</v>
      </c>
      <c r="C4228">
        <v>1566.93</v>
      </c>
      <c r="D4228">
        <v>1438.9</v>
      </c>
      <c r="E4228">
        <v>1559.05</v>
      </c>
      <c r="F4228">
        <v>3884338</v>
      </c>
      <c r="G4228">
        <v>286.68</v>
      </c>
      <c r="H4228">
        <v>-302.70999999999998</v>
      </c>
    </row>
    <row r="4229" spans="1:8" x14ac:dyDescent="0.25">
      <c r="A4229" s="1">
        <v>42564</v>
      </c>
      <c r="B4229">
        <v>1559.05</v>
      </c>
      <c r="C4229">
        <v>1645.72</v>
      </c>
      <c r="D4229">
        <v>1558.07</v>
      </c>
      <c r="E4229">
        <v>1590.57</v>
      </c>
      <c r="F4229">
        <v>2700638</v>
      </c>
      <c r="G4229">
        <v>286.68</v>
      </c>
      <c r="H4229">
        <v>-302.70999999999998</v>
      </c>
    </row>
    <row r="4230" spans="1:8" x14ac:dyDescent="0.25">
      <c r="A4230" s="1">
        <v>42565</v>
      </c>
      <c r="B4230">
        <v>1590.57</v>
      </c>
      <c r="C4230">
        <v>1672.31</v>
      </c>
      <c r="D4230">
        <v>1590.57</v>
      </c>
      <c r="E4230">
        <v>1622.08</v>
      </c>
      <c r="F4230">
        <v>2093814</v>
      </c>
      <c r="G4230">
        <v>286.68</v>
      </c>
      <c r="H4230">
        <v>-302.70999999999998</v>
      </c>
    </row>
    <row r="4231" spans="1:8" x14ac:dyDescent="0.25">
      <c r="A4231" s="1">
        <v>42566</v>
      </c>
      <c r="B4231">
        <v>1622.08</v>
      </c>
      <c r="C4231">
        <v>1653.6</v>
      </c>
      <c r="D4231">
        <v>1592.54</v>
      </c>
      <c r="E4231">
        <v>1622.08</v>
      </c>
      <c r="F4231">
        <v>1292486</v>
      </c>
      <c r="G4231">
        <v>286.68</v>
      </c>
      <c r="H4231">
        <v>-302.70999999999998</v>
      </c>
    </row>
    <row r="4232" spans="1:8" x14ac:dyDescent="0.25">
      <c r="A4232" s="1">
        <v>42569</v>
      </c>
      <c r="B4232">
        <v>1622.08</v>
      </c>
      <c r="C4232">
        <v>1637.84</v>
      </c>
      <c r="D4232">
        <v>1590.57</v>
      </c>
      <c r="E4232">
        <v>1599.43</v>
      </c>
      <c r="F4232">
        <v>950776</v>
      </c>
      <c r="G4232">
        <v>286.68</v>
      </c>
      <c r="H4232">
        <v>-302.70999999999998</v>
      </c>
    </row>
    <row r="4233" spans="1:8" x14ac:dyDescent="0.25">
      <c r="A4233" s="1">
        <v>42570</v>
      </c>
      <c r="B4233">
        <v>1599.43</v>
      </c>
      <c r="C4233">
        <v>1599.43</v>
      </c>
      <c r="D4233">
        <v>1495.04</v>
      </c>
      <c r="E4233">
        <v>1556.1</v>
      </c>
      <c r="F4233">
        <v>1557590</v>
      </c>
      <c r="G4233">
        <v>286.68</v>
      </c>
      <c r="H4233">
        <v>-302.70999999999998</v>
      </c>
    </row>
    <row r="4234" spans="1:8" x14ac:dyDescent="0.25">
      <c r="A4234" s="1">
        <v>42571</v>
      </c>
      <c r="B4234">
        <v>1556.1</v>
      </c>
      <c r="C4234">
        <v>1557.08</v>
      </c>
      <c r="D4234">
        <v>1455.64</v>
      </c>
      <c r="E4234">
        <v>1533.45</v>
      </c>
      <c r="F4234">
        <v>1695055</v>
      </c>
      <c r="G4234">
        <v>286.68</v>
      </c>
      <c r="H4234">
        <v>-302.70999999999998</v>
      </c>
    </row>
    <row r="4235" spans="1:8" x14ac:dyDescent="0.25">
      <c r="A4235" s="1">
        <v>42572</v>
      </c>
      <c r="B4235">
        <v>1533.45</v>
      </c>
      <c r="C4235">
        <v>1585.64</v>
      </c>
      <c r="D4235">
        <v>1533.45</v>
      </c>
      <c r="E4235">
        <v>1569.89</v>
      </c>
      <c r="F4235">
        <v>1125813</v>
      </c>
      <c r="G4235">
        <v>286.68</v>
      </c>
      <c r="H4235">
        <v>-302.70999999999998</v>
      </c>
    </row>
    <row r="4236" spans="1:8" x14ac:dyDescent="0.25">
      <c r="A4236" s="1">
        <v>42573</v>
      </c>
      <c r="B4236">
        <v>1569.89</v>
      </c>
      <c r="C4236">
        <v>1573.82</v>
      </c>
      <c r="D4236">
        <v>1512.76</v>
      </c>
      <c r="E4236">
        <v>1572.84</v>
      </c>
      <c r="F4236">
        <v>1694547</v>
      </c>
      <c r="G4236">
        <v>286.68</v>
      </c>
      <c r="H4236">
        <v>-302.70999999999998</v>
      </c>
    </row>
    <row r="4237" spans="1:8" x14ac:dyDescent="0.25">
      <c r="A4237" s="1">
        <v>42576</v>
      </c>
      <c r="B4237">
        <v>1572.84</v>
      </c>
      <c r="C4237">
        <v>1585.64</v>
      </c>
      <c r="D4237">
        <v>1548.22</v>
      </c>
      <c r="E4237">
        <v>1558.07</v>
      </c>
      <c r="F4237">
        <v>1342588</v>
      </c>
      <c r="G4237">
        <v>286.68</v>
      </c>
      <c r="H4237">
        <v>-302.70999999999998</v>
      </c>
    </row>
    <row r="4238" spans="1:8" x14ac:dyDescent="0.25">
      <c r="A4238" s="1">
        <v>42577</v>
      </c>
      <c r="B4238">
        <v>1558.07</v>
      </c>
      <c r="C4238">
        <v>1602.39</v>
      </c>
      <c r="D4238">
        <v>1553.14</v>
      </c>
      <c r="E4238">
        <v>1598.45</v>
      </c>
      <c r="F4238">
        <v>905231</v>
      </c>
      <c r="G4238">
        <v>286.68</v>
      </c>
      <c r="H4238">
        <v>-302.70999999999998</v>
      </c>
    </row>
    <row r="4239" spans="1:8" x14ac:dyDescent="0.25">
      <c r="A4239" s="1">
        <v>42578</v>
      </c>
      <c r="B4239">
        <v>1598.45</v>
      </c>
      <c r="C4239">
        <v>1651.63</v>
      </c>
      <c r="D4239">
        <v>1584.66</v>
      </c>
      <c r="E4239">
        <v>1628.98</v>
      </c>
      <c r="F4239">
        <v>1800050</v>
      </c>
      <c r="G4239">
        <v>286.68</v>
      </c>
      <c r="H4239">
        <v>-302.70999999999998</v>
      </c>
    </row>
    <row r="4240" spans="1:8" x14ac:dyDescent="0.25">
      <c r="A4240" s="1">
        <v>42579</v>
      </c>
      <c r="B4240">
        <v>1628.98</v>
      </c>
      <c r="C4240">
        <v>1674.28</v>
      </c>
      <c r="D4240">
        <v>1606.33</v>
      </c>
      <c r="E4240">
        <v>1642.77</v>
      </c>
      <c r="F4240">
        <v>1307146</v>
      </c>
      <c r="G4240">
        <v>286.68</v>
      </c>
      <c r="H4240">
        <v>-302.70999999999998</v>
      </c>
    </row>
    <row r="4241" spans="1:8" x14ac:dyDescent="0.25">
      <c r="A4241" s="1">
        <v>42580</v>
      </c>
      <c r="B4241">
        <v>1642.77</v>
      </c>
      <c r="C4241">
        <v>1693.98</v>
      </c>
      <c r="D4241">
        <v>1619.13</v>
      </c>
      <c r="E4241">
        <v>1686.1</v>
      </c>
      <c r="F4241">
        <v>2332774</v>
      </c>
      <c r="G4241">
        <v>286.68</v>
      </c>
      <c r="H4241">
        <v>-302.70999999999998</v>
      </c>
    </row>
    <row r="4242" spans="1:8" x14ac:dyDescent="0.25">
      <c r="A4242" s="1">
        <v>42583</v>
      </c>
      <c r="B4242">
        <v>1686.1</v>
      </c>
      <c r="C4242">
        <v>1733.37</v>
      </c>
      <c r="D4242">
        <v>1594.51</v>
      </c>
      <c r="E4242">
        <v>1624.05</v>
      </c>
      <c r="F4242">
        <v>2098494</v>
      </c>
      <c r="G4242">
        <v>286.68</v>
      </c>
      <c r="H4242">
        <v>-302.70999999999998</v>
      </c>
    </row>
    <row r="4243" spans="1:8" x14ac:dyDescent="0.25">
      <c r="A4243" s="1">
        <v>42584</v>
      </c>
      <c r="B4243">
        <v>1624.05</v>
      </c>
      <c r="C4243">
        <v>1639.81</v>
      </c>
      <c r="D4243">
        <v>1563.98</v>
      </c>
      <c r="E4243">
        <v>1600.42</v>
      </c>
      <c r="F4243">
        <v>1416226</v>
      </c>
      <c r="G4243">
        <v>286.68</v>
      </c>
      <c r="H4243">
        <v>-302.70999999999998</v>
      </c>
    </row>
    <row r="4244" spans="1:8" x14ac:dyDescent="0.25">
      <c r="A4244" s="1">
        <v>42585</v>
      </c>
      <c r="B4244">
        <v>1600.42</v>
      </c>
      <c r="C4244">
        <v>1625.04</v>
      </c>
      <c r="D4244">
        <v>1576.78</v>
      </c>
      <c r="E4244">
        <v>1595.49</v>
      </c>
      <c r="F4244">
        <v>1391338</v>
      </c>
      <c r="G4244">
        <v>284.41000000000003</v>
      </c>
      <c r="H4244">
        <v>-300.32</v>
      </c>
    </row>
    <row r="4245" spans="1:8" x14ac:dyDescent="0.25">
      <c r="A4245" s="1">
        <v>42586</v>
      </c>
      <c r="B4245">
        <v>1595.49</v>
      </c>
      <c r="C4245">
        <v>1689.05</v>
      </c>
      <c r="D4245">
        <v>1595.49</v>
      </c>
      <c r="E4245">
        <v>1678.22</v>
      </c>
      <c r="F4245">
        <v>1377981</v>
      </c>
      <c r="G4245">
        <v>286.68</v>
      </c>
      <c r="H4245">
        <v>-302.70999999999998</v>
      </c>
    </row>
    <row r="4246" spans="1:8" x14ac:dyDescent="0.25">
      <c r="A4246" s="1">
        <v>42587</v>
      </c>
      <c r="B4246">
        <v>1678.22</v>
      </c>
      <c r="C4246">
        <v>1693.98</v>
      </c>
      <c r="D4246">
        <v>1629.96</v>
      </c>
      <c r="E4246">
        <v>1656.55</v>
      </c>
      <c r="F4246">
        <v>908380</v>
      </c>
      <c r="G4246">
        <v>286.68</v>
      </c>
      <c r="H4246">
        <v>-302.70999999999998</v>
      </c>
    </row>
    <row r="4247" spans="1:8" x14ac:dyDescent="0.25">
      <c r="A4247" s="1">
        <v>42590</v>
      </c>
      <c r="B4247">
        <v>1656.55</v>
      </c>
      <c r="C4247">
        <v>1714.66</v>
      </c>
      <c r="D4247">
        <v>1655.57</v>
      </c>
      <c r="E4247">
        <v>1692.01</v>
      </c>
      <c r="F4247">
        <v>890598</v>
      </c>
      <c r="G4247">
        <v>286.68</v>
      </c>
      <c r="H4247">
        <v>-302.70999999999998</v>
      </c>
    </row>
    <row r="4248" spans="1:8" x14ac:dyDescent="0.25">
      <c r="A4248" s="1">
        <v>42591</v>
      </c>
      <c r="B4248">
        <v>1692.01</v>
      </c>
      <c r="C4248">
        <v>1730.42</v>
      </c>
      <c r="D4248">
        <v>1671.33</v>
      </c>
      <c r="E4248">
        <v>1719.59</v>
      </c>
      <c r="F4248">
        <v>805552</v>
      </c>
      <c r="G4248">
        <v>286.68</v>
      </c>
      <c r="H4248">
        <v>-302.70999999999998</v>
      </c>
    </row>
    <row r="4249" spans="1:8" x14ac:dyDescent="0.25">
      <c r="A4249" s="1">
        <v>42592</v>
      </c>
      <c r="B4249">
        <v>1719.59</v>
      </c>
      <c r="C4249">
        <v>1745.19</v>
      </c>
      <c r="D4249">
        <v>1680.19</v>
      </c>
      <c r="E4249">
        <v>1718.6</v>
      </c>
      <c r="F4249">
        <v>1059292</v>
      </c>
      <c r="G4249">
        <v>286.68</v>
      </c>
      <c r="H4249">
        <v>-302.70999999999998</v>
      </c>
    </row>
    <row r="4250" spans="1:8" x14ac:dyDescent="0.25">
      <c r="A4250" s="1">
        <v>42593</v>
      </c>
      <c r="B4250">
        <v>1718.6</v>
      </c>
      <c r="C4250">
        <v>1736.33</v>
      </c>
      <c r="D4250">
        <v>1669.36</v>
      </c>
      <c r="E4250">
        <v>1723.53</v>
      </c>
      <c r="F4250">
        <v>620694</v>
      </c>
      <c r="G4250">
        <v>286.68</v>
      </c>
      <c r="H4250">
        <v>-302.70999999999998</v>
      </c>
    </row>
    <row r="4251" spans="1:8" x14ac:dyDescent="0.25">
      <c r="A4251" s="1">
        <v>42594</v>
      </c>
      <c r="B4251">
        <v>1723.53</v>
      </c>
      <c r="C4251">
        <v>1723.53</v>
      </c>
      <c r="D4251">
        <v>1680.19</v>
      </c>
      <c r="E4251">
        <v>1693.98</v>
      </c>
      <c r="F4251">
        <v>533787</v>
      </c>
      <c r="G4251">
        <v>286.68</v>
      </c>
      <c r="H4251">
        <v>-302.70999999999998</v>
      </c>
    </row>
    <row r="4252" spans="1:8" x14ac:dyDescent="0.25">
      <c r="A4252" s="1">
        <v>42597</v>
      </c>
      <c r="B4252">
        <v>1693.98</v>
      </c>
      <c r="C4252">
        <v>1727.46</v>
      </c>
      <c r="D4252">
        <v>1667.39</v>
      </c>
      <c r="E4252">
        <v>1711.71</v>
      </c>
      <c r="F4252">
        <v>599150</v>
      </c>
      <c r="G4252">
        <v>286.68</v>
      </c>
      <c r="H4252">
        <v>-302.70999999999998</v>
      </c>
    </row>
    <row r="4253" spans="1:8" x14ac:dyDescent="0.25">
      <c r="A4253" s="1">
        <v>42598</v>
      </c>
      <c r="B4253">
        <v>1711.71</v>
      </c>
      <c r="C4253">
        <v>1746.18</v>
      </c>
      <c r="D4253">
        <v>1692.01</v>
      </c>
      <c r="E4253">
        <v>1719.59</v>
      </c>
      <c r="F4253">
        <v>1121972</v>
      </c>
      <c r="G4253">
        <v>286.68</v>
      </c>
      <c r="H4253">
        <v>-302.70999999999998</v>
      </c>
    </row>
    <row r="4254" spans="1:8" x14ac:dyDescent="0.25">
      <c r="A4254" s="1">
        <v>42599</v>
      </c>
      <c r="B4254">
        <v>1719.59</v>
      </c>
      <c r="C4254">
        <v>1720.57</v>
      </c>
      <c r="D4254">
        <v>1682.16</v>
      </c>
      <c r="E4254">
        <v>1702.84</v>
      </c>
      <c r="F4254">
        <v>492102</v>
      </c>
      <c r="G4254">
        <v>286.68</v>
      </c>
      <c r="H4254">
        <v>-302.70999999999998</v>
      </c>
    </row>
    <row r="4255" spans="1:8" x14ac:dyDescent="0.25">
      <c r="A4255" s="1">
        <v>42600</v>
      </c>
      <c r="B4255">
        <v>1702.84</v>
      </c>
      <c r="C4255">
        <v>1702.84</v>
      </c>
      <c r="D4255">
        <v>1497</v>
      </c>
      <c r="E4255">
        <v>1511.78</v>
      </c>
      <c r="F4255">
        <v>2930558</v>
      </c>
      <c r="G4255">
        <v>286.68</v>
      </c>
      <c r="H4255">
        <v>-302.70999999999998</v>
      </c>
    </row>
    <row r="4256" spans="1:8" x14ac:dyDescent="0.25">
      <c r="A4256" s="1">
        <v>42601</v>
      </c>
      <c r="B4256">
        <v>1511.78</v>
      </c>
      <c r="C4256">
        <v>1512.76</v>
      </c>
      <c r="D4256">
        <v>1456.63</v>
      </c>
      <c r="E4256">
        <v>1480.26</v>
      </c>
      <c r="F4256">
        <v>2046722</v>
      </c>
      <c r="G4256">
        <v>286.68</v>
      </c>
      <c r="H4256">
        <v>-302.70999999999998</v>
      </c>
    </row>
    <row r="4257" spans="1:8" x14ac:dyDescent="0.25">
      <c r="A4257" s="1">
        <v>42604</v>
      </c>
      <c r="B4257">
        <v>1480.26</v>
      </c>
      <c r="C4257">
        <v>1480.26</v>
      </c>
      <c r="D4257">
        <v>1386.7</v>
      </c>
      <c r="E4257">
        <v>1414.28</v>
      </c>
      <c r="F4257">
        <v>2457860</v>
      </c>
      <c r="G4257">
        <v>286.68</v>
      </c>
      <c r="H4257">
        <v>-302.70999999999998</v>
      </c>
    </row>
    <row r="4258" spans="1:8" x14ac:dyDescent="0.25">
      <c r="A4258" s="1">
        <v>42605</v>
      </c>
      <c r="B4258">
        <v>1414.28</v>
      </c>
      <c r="C4258">
        <v>1421.17</v>
      </c>
      <c r="D4258">
        <v>1349.27</v>
      </c>
      <c r="E4258">
        <v>1391.62</v>
      </c>
      <c r="F4258">
        <v>2143506</v>
      </c>
      <c r="G4258">
        <v>286.68</v>
      </c>
      <c r="H4258">
        <v>-302.70999999999998</v>
      </c>
    </row>
    <row r="4259" spans="1:8" x14ac:dyDescent="0.25">
      <c r="A4259" s="1">
        <v>42606</v>
      </c>
      <c r="B4259">
        <v>1391.62</v>
      </c>
      <c r="C4259">
        <v>1396.55</v>
      </c>
      <c r="D4259">
        <v>1362.08</v>
      </c>
      <c r="E4259">
        <v>1370.94</v>
      </c>
      <c r="F4259">
        <v>1457350</v>
      </c>
      <c r="G4259">
        <v>286.68</v>
      </c>
      <c r="H4259">
        <v>-302.70999999999998</v>
      </c>
    </row>
    <row r="4260" spans="1:8" x14ac:dyDescent="0.25">
      <c r="A4260" s="1">
        <v>42607</v>
      </c>
      <c r="B4260">
        <v>1370.94</v>
      </c>
      <c r="C4260">
        <v>1378.82</v>
      </c>
      <c r="D4260">
        <v>1336.47</v>
      </c>
      <c r="E4260">
        <v>1371.93</v>
      </c>
      <c r="F4260">
        <v>1541095</v>
      </c>
      <c r="G4260">
        <v>286.68</v>
      </c>
      <c r="H4260">
        <v>-302.70999999999998</v>
      </c>
    </row>
    <row r="4261" spans="1:8" x14ac:dyDescent="0.25">
      <c r="A4261" s="1">
        <v>42608</v>
      </c>
      <c r="B4261">
        <v>1371.93</v>
      </c>
      <c r="C4261">
        <v>1371.93</v>
      </c>
      <c r="D4261">
        <v>1339.43</v>
      </c>
      <c r="E4261">
        <v>1360.11</v>
      </c>
      <c r="F4261">
        <v>860455</v>
      </c>
      <c r="G4261">
        <v>286.68</v>
      </c>
      <c r="H4261">
        <v>-302.70999999999998</v>
      </c>
    </row>
    <row r="4262" spans="1:8" x14ac:dyDescent="0.25">
      <c r="A4262" s="1">
        <v>42611</v>
      </c>
      <c r="B4262" t="s">
        <v>5</v>
      </c>
      <c r="C4262" t="s">
        <v>5</v>
      </c>
      <c r="D4262" t="s">
        <v>5</v>
      </c>
      <c r="E4262" t="s">
        <v>5</v>
      </c>
      <c r="F4262" t="s">
        <v>5</v>
      </c>
      <c r="G4262">
        <v>286.68</v>
      </c>
      <c r="H4262">
        <v>-302.70999999999998</v>
      </c>
    </row>
    <row r="4263" spans="1:8" x14ac:dyDescent="0.25">
      <c r="A4263" s="1">
        <v>42612</v>
      </c>
      <c r="B4263">
        <v>1360.11</v>
      </c>
      <c r="C4263">
        <v>1360.11</v>
      </c>
      <c r="D4263">
        <v>1288.21</v>
      </c>
      <c r="E4263">
        <v>1300.03</v>
      </c>
      <c r="F4263">
        <v>1566200</v>
      </c>
      <c r="G4263">
        <v>286.68</v>
      </c>
      <c r="H4263">
        <v>-302.70999999999998</v>
      </c>
    </row>
    <row r="4264" spans="1:8" x14ac:dyDescent="0.25">
      <c r="A4264" s="1">
        <v>42613</v>
      </c>
      <c r="B4264">
        <v>1300.03</v>
      </c>
      <c r="C4264">
        <v>1300.03</v>
      </c>
      <c r="D4264">
        <v>1255.71</v>
      </c>
      <c r="E4264">
        <v>1260.6400000000001</v>
      </c>
      <c r="F4264">
        <v>1648740</v>
      </c>
      <c r="G4264">
        <v>286.68</v>
      </c>
      <c r="H4264">
        <v>-302.70999999999998</v>
      </c>
    </row>
    <row r="4265" spans="1:8" x14ac:dyDescent="0.25">
      <c r="A4265" s="1">
        <v>42614</v>
      </c>
      <c r="B4265">
        <v>1260.6400000000001</v>
      </c>
      <c r="C4265">
        <v>1265.56</v>
      </c>
      <c r="D4265">
        <v>1221.24</v>
      </c>
      <c r="E4265">
        <v>1238.97</v>
      </c>
      <c r="F4265">
        <v>1402731</v>
      </c>
      <c r="G4265">
        <v>286.68</v>
      </c>
      <c r="H4265">
        <v>-302.70999999999998</v>
      </c>
    </row>
    <row r="4266" spans="1:8" x14ac:dyDescent="0.25">
      <c r="A4266" s="1">
        <v>42615</v>
      </c>
      <c r="B4266">
        <v>1238.97</v>
      </c>
      <c r="C4266">
        <v>1287.23</v>
      </c>
      <c r="D4266">
        <v>1218.29</v>
      </c>
      <c r="E4266">
        <v>1259.6500000000001</v>
      </c>
      <c r="F4266">
        <v>1594569</v>
      </c>
      <c r="G4266">
        <v>286.68</v>
      </c>
      <c r="H4266">
        <v>-302.70999999999998</v>
      </c>
    </row>
    <row r="4267" spans="1:8" x14ac:dyDescent="0.25">
      <c r="A4267" s="1">
        <v>42618</v>
      </c>
      <c r="B4267">
        <v>1259.6500000000001</v>
      </c>
      <c r="C4267">
        <v>1329.58</v>
      </c>
      <c r="D4267">
        <v>1243.8900000000001</v>
      </c>
      <c r="E4267">
        <v>1291.17</v>
      </c>
      <c r="F4267">
        <v>1386181</v>
      </c>
      <c r="G4267">
        <v>286.68</v>
      </c>
      <c r="H4267">
        <v>-302.70999999999998</v>
      </c>
    </row>
    <row r="4268" spans="1:8" x14ac:dyDescent="0.25">
      <c r="A4268" s="1">
        <v>42619</v>
      </c>
      <c r="B4268">
        <v>1291.17</v>
      </c>
      <c r="C4268">
        <v>1324.65</v>
      </c>
      <c r="D4268">
        <v>1278.3599999999999</v>
      </c>
      <c r="E4268">
        <v>1309.8800000000001</v>
      </c>
      <c r="F4268">
        <v>1347809</v>
      </c>
      <c r="G4268">
        <v>286.68</v>
      </c>
      <c r="H4268">
        <v>-302.70999999999998</v>
      </c>
    </row>
    <row r="4269" spans="1:8" x14ac:dyDescent="0.25">
      <c r="A4269" s="1">
        <v>42620</v>
      </c>
      <c r="B4269">
        <v>1309.8800000000001</v>
      </c>
      <c r="C4269">
        <v>1363.06</v>
      </c>
      <c r="D4269">
        <v>1299.05</v>
      </c>
      <c r="E4269">
        <v>1349.27</v>
      </c>
      <c r="F4269">
        <v>2754453</v>
      </c>
      <c r="G4269">
        <v>286.68</v>
      </c>
      <c r="H4269">
        <v>-302.70999999999998</v>
      </c>
    </row>
    <row r="4270" spans="1:8" x14ac:dyDescent="0.25">
      <c r="A4270" s="1">
        <v>42621</v>
      </c>
      <c r="B4270">
        <v>1349.27</v>
      </c>
      <c r="C4270">
        <v>1385.71</v>
      </c>
      <c r="D4270">
        <v>1328.59</v>
      </c>
      <c r="E4270">
        <v>1373.9</v>
      </c>
      <c r="F4270">
        <v>2709125</v>
      </c>
      <c r="G4270">
        <v>286.68</v>
      </c>
      <c r="H4270">
        <v>-302.70999999999998</v>
      </c>
    </row>
    <row r="4271" spans="1:8" x14ac:dyDescent="0.25">
      <c r="A4271" s="1">
        <v>42622</v>
      </c>
      <c r="B4271">
        <v>1373.9</v>
      </c>
      <c r="C4271">
        <v>1409.35</v>
      </c>
      <c r="D4271">
        <v>1353.21</v>
      </c>
      <c r="E4271">
        <v>1373.9</v>
      </c>
      <c r="F4271">
        <v>2721838</v>
      </c>
      <c r="G4271">
        <v>286.68</v>
      </c>
      <c r="H4271">
        <v>-302.70999999999998</v>
      </c>
    </row>
    <row r="4272" spans="1:8" x14ac:dyDescent="0.25">
      <c r="A4272" s="1">
        <v>42625</v>
      </c>
      <c r="B4272">
        <v>1373.9</v>
      </c>
      <c r="C4272">
        <v>1373.9</v>
      </c>
      <c r="D4272">
        <v>1285.26</v>
      </c>
      <c r="E4272">
        <v>1301.02</v>
      </c>
      <c r="F4272">
        <v>2083421</v>
      </c>
      <c r="G4272">
        <v>286.68</v>
      </c>
      <c r="H4272">
        <v>-302.70999999999998</v>
      </c>
    </row>
    <row r="4273" spans="1:8" x14ac:dyDescent="0.25">
      <c r="A4273" s="1">
        <v>42626</v>
      </c>
      <c r="B4273">
        <v>1301.02</v>
      </c>
      <c r="C4273">
        <v>1326.62</v>
      </c>
      <c r="D4273">
        <v>1254.73</v>
      </c>
      <c r="E4273">
        <v>1262.6099999999999</v>
      </c>
      <c r="F4273">
        <v>1698821</v>
      </c>
      <c r="G4273">
        <v>286.68</v>
      </c>
      <c r="H4273">
        <v>-302.70999999999998</v>
      </c>
    </row>
    <row r="4274" spans="1:8" x14ac:dyDescent="0.25">
      <c r="A4274" s="1">
        <v>42627</v>
      </c>
      <c r="B4274">
        <v>1262.6099999999999</v>
      </c>
      <c r="C4274">
        <v>1302</v>
      </c>
      <c r="D4274">
        <v>1248.82</v>
      </c>
      <c r="E4274">
        <v>1283.29</v>
      </c>
      <c r="F4274">
        <v>1301632</v>
      </c>
      <c r="G4274">
        <v>286.68</v>
      </c>
      <c r="H4274">
        <v>-302.70999999999998</v>
      </c>
    </row>
    <row r="4275" spans="1:8" x14ac:dyDescent="0.25">
      <c r="A4275" s="1">
        <v>42628</v>
      </c>
      <c r="B4275">
        <v>1283.29</v>
      </c>
      <c r="C4275">
        <v>1316.77</v>
      </c>
      <c r="D4275">
        <v>1247.83</v>
      </c>
      <c r="E4275">
        <v>1290.18</v>
      </c>
      <c r="F4275">
        <v>1279206</v>
      </c>
      <c r="G4275">
        <v>286.68</v>
      </c>
      <c r="H4275">
        <v>-302.70999999999998</v>
      </c>
    </row>
    <row r="4276" spans="1:8" x14ac:dyDescent="0.25">
      <c r="A4276" s="1">
        <v>42629</v>
      </c>
      <c r="B4276">
        <v>1290.18</v>
      </c>
      <c r="C4276">
        <v>1369.96</v>
      </c>
      <c r="D4276">
        <v>1290.18</v>
      </c>
      <c r="E4276">
        <v>1358.14</v>
      </c>
      <c r="F4276">
        <v>3873237</v>
      </c>
      <c r="G4276">
        <v>286.68</v>
      </c>
      <c r="H4276">
        <v>-302.70999999999998</v>
      </c>
    </row>
    <row r="4277" spans="1:8" x14ac:dyDescent="0.25">
      <c r="A4277" s="1">
        <v>42632</v>
      </c>
      <c r="B4277">
        <v>1358.14</v>
      </c>
      <c r="C4277">
        <v>1455.64</v>
      </c>
      <c r="D4277">
        <v>1358.14</v>
      </c>
      <c r="E4277">
        <v>1448.75</v>
      </c>
      <c r="F4277">
        <v>3071669</v>
      </c>
      <c r="G4277">
        <v>286.68</v>
      </c>
      <c r="H4277">
        <v>-302.70999999999998</v>
      </c>
    </row>
    <row r="4278" spans="1:8" x14ac:dyDescent="0.25">
      <c r="A4278" s="1">
        <v>42633</v>
      </c>
      <c r="B4278">
        <v>1448.75</v>
      </c>
      <c r="C4278">
        <v>1472.38</v>
      </c>
      <c r="D4278">
        <v>1424.12</v>
      </c>
      <c r="E4278">
        <v>1459.58</v>
      </c>
      <c r="F4278">
        <v>1652617</v>
      </c>
      <c r="G4278">
        <v>286.68</v>
      </c>
      <c r="H4278">
        <v>-302.70999999999998</v>
      </c>
    </row>
    <row r="4279" spans="1:8" x14ac:dyDescent="0.25">
      <c r="A4279" s="1">
        <v>42634</v>
      </c>
      <c r="B4279">
        <v>1459.58</v>
      </c>
      <c r="C4279">
        <v>1542.31</v>
      </c>
      <c r="D4279">
        <v>1459.58</v>
      </c>
      <c r="E4279">
        <v>1522.61</v>
      </c>
      <c r="F4279">
        <v>1762008</v>
      </c>
      <c r="G4279">
        <v>286.68</v>
      </c>
      <c r="H4279">
        <v>-302.70999999999998</v>
      </c>
    </row>
    <row r="4280" spans="1:8" x14ac:dyDescent="0.25">
      <c r="A4280" s="1">
        <v>42635</v>
      </c>
      <c r="B4280">
        <v>1522.61</v>
      </c>
      <c r="C4280">
        <v>1606.33</v>
      </c>
      <c r="D4280">
        <v>1522.61</v>
      </c>
      <c r="E4280">
        <v>1592.54</v>
      </c>
      <c r="F4280">
        <v>2338104</v>
      </c>
      <c r="G4280">
        <v>286.68</v>
      </c>
      <c r="H4280">
        <v>-302.70999999999998</v>
      </c>
    </row>
    <row r="4281" spans="1:8" x14ac:dyDescent="0.25">
      <c r="A4281" s="1">
        <v>42636</v>
      </c>
      <c r="B4281">
        <v>1592.54</v>
      </c>
      <c r="C4281">
        <v>1592.54</v>
      </c>
      <c r="D4281">
        <v>1527.54</v>
      </c>
      <c r="E4281">
        <v>1535.41</v>
      </c>
      <c r="F4281">
        <v>1375175</v>
      </c>
      <c r="G4281">
        <v>286.68</v>
      </c>
      <c r="H4281">
        <v>-302.70999999999998</v>
      </c>
    </row>
    <row r="4282" spans="1:8" x14ac:dyDescent="0.25">
      <c r="A4282" s="1">
        <v>42639</v>
      </c>
      <c r="B4282">
        <v>1535.41</v>
      </c>
      <c r="C4282">
        <v>1570.87</v>
      </c>
      <c r="D4282">
        <v>1485.19</v>
      </c>
      <c r="E4282">
        <v>1555.11</v>
      </c>
      <c r="F4282">
        <v>1470203</v>
      </c>
      <c r="G4282">
        <v>286.68</v>
      </c>
      <c r="H4282">
        <v>-302.70999999999998</v>
      </c>
    </row>
    <row r="4283" spans="1:8" x14ac:dyDescent="0.25">
      <c r="A4283" s="1">
        <v>42640</v>
      </c>
      <c r="B4283">
        <v>1555.11</v>
      </c>
      <c r="C4283">
        <v>1605.34</v>
      </c>
      <c r="D4283">
        <v>1521.63</v>
      </c>
      <c r="E4283">
        <v>1547.23</v>
      </c>
      <c r="F4283">
        <v>1184385</v>
      </c>
      <c r="G4283">
        <v>286.68</v>
      </c>
      <c r="H4283">
        <v>-302.70999999999998</v>
      </c>
    </row>
    <row r="4284" spans="1:8" x14ac:dyDescent="0.25">
      <c r="A4284" s="1">
        <v>42641</v>
      </c>
      <c r="B4284">
        <v>1547.23</v>
      </c>
      <c r="C4284">
        <v>1624.05</v>
      </c>
      <c r="D4284">
        <v>1547.23</v>
      </c>
      <c r="E4284">
        <v>1615.19</v>
      </c>
      <c r="F4284">
        <v>2217355</v>
      </c>
      <c r="G4284">
        <v>286.68</v>
      </c>
      <c r="H4284">
        <v>-302.70999999999998</v>
      </c>
    </row>
    <row r="4285" spans="1:8" x14ac:dyDescent="0.25">
      <c r="A4285" s="1">
        <v>42642</v>
      </c>
      <c r="B4285">
        <v>1615.19</v>
      </c>
      <c r="C4285">
        <v>1677.24</v>
      </c>
      <c r="D4285">
        <v>1615.19</v>
      </c>
      <c r="E4285">
        <v>1669.36</v>
      </c>
      <c r="F4285">
        <v>1650932</v>
      </c>
      <c r="G4285">
        <v>286.68</v>
      </c>
      <c r="H4285">
        <v>-302.70999999999998</v>
      </c>
    </row>
    <row r="4286" spans="1:8" x14ac:dyDescent="0.25">
      <c r="A4286" s="1">
        <v>42643</v>
      </c>
      <c r="B4286">
        <v>1669.36</v>
      </c>
      <c r="C4286">
        <v>1669.36</v>
      </c>
      <c r="D4286">
        <v>1581.7</v>
      </c>
      <c r="E4286">
        <v>1585.64</v>
      </c>
      <c r="F4286">
        <v>2481866</v>
      </c>
      <c r="G4286">
        <v>286.68</v>
      </c>
      <c r="H4286">
        <v>-302.70999999999998</v>
      </c>
    </row>
    <row r="4287" spans="1:8" x14ac:dyDescent="0.25">
      <c r="A4287" s="1">
        <v>42646</v>
      </c>
      <c r="B4287">
        <v>1585.64</v>
      </c>
      <c r="C4287">
        <v>1796.41</v>
      </c>
      <c r="D4287">
        <v>1585.64</v>
      </c>
      <c r="E4287">
        <v>1779.66</v>
      </c>
      <c r="F4287">
        <v>5665576</v>
      </c>
      <c r="G4287">
        <v>286.68</v>
      </c>
      <c r="H4287">
        <v>-302.70999999999998</v>
      </c>
    </row>
    <row r="4288" spans="1:8" x14ac:dyDescent="0.25">
      <c r="A4288" s="1">
        <v>42647</v>
      </c>
      <c r="B4288">
        <v>1779.66</v>
      </c>
      <c r="C4288">
        <v>1920.5</v>
      </c>
      <c r="D4288">
        <v>1779.66</v>
      </c>
      <c r="E4288">
        <v>1822.01</v>
      </c>
      <c r="F4288">
        <v>10452099</v>
      </c>
      <c r="G4288">
        <v>286.68</v>
      </c>
      <c r="H4288">
        <v>-302.70999999999998</v>
      </c>
    </row>
    <row r="4289" spans="1:8" x14ac:dyDescent="0.25">
      <c r="A4289" s="1">
        <v>42648</v>
      </c>
      <c r="B4289">
        <v>1822.01</v>
      </c>
      <c r="C4289">
        <v>1852.54</v>
      </c>
      <c r="D4289">
        <v>1803.3</v>
      </c>
      <c r="E4289">
        <v>1823.98</v>
      </c>
      <c r="F4289">
        <v>3643900</v>
      </c>
      <c r="G4289">
        <v>286.68</v>
      </c>
      <c r="H4289">
        <v>-302.70999999999998</v>
      </c>
    </row>
    <row r="4290" spans="1:8" x14ac:dyDescent="0.25">
      <c r="A4290" s="1">
        <v>42649</v>
      </c>
      <c r="B4290">
        <v>1823.98</v>
      </c>
      <c r="C4290">
        <v>1848.6</v>
      </c>
      <c r="D4290">
        <v>1817.09</v>
      </c>
      <c r="E4290">
        <v>1822.01</v>
      </c>
      <c r="F4290">
        <v>2246416</v>
      </c>
      <c r="G4290">
        <v>286.68</v>
      </c>
      <c r="H4290">
        <v>-302.70999999999998</v>
      </c>
    </row>
    <row r="4291" spans="1:8" x14ac:dyDescent="0.25">
      <c r="A4291" s="1">
        <v>42650</v>
      </c>
      <c r="B4291">
        <v>1822.01</v>
      </c>
      <c r="C4291">
        <v>1969.74</v>
      </c>
      <c r="D4291">
        <v>1822.01</v>
      </c>
      <c r="E4291">
        <v>1949.06</v>
      </c>
      <c r="F4291">
        <v>3904769</v>
      </c>
      <c r="G4291">
        <v>286.68</v>
      </c>
      <c r="H4291">
        <v>-302.70999999999998</v>
      </c>
    </row>
    <row r="4292" spans="1:8" x14ac:dyDescent="0.25">
      <c r="A4292" s="1">
        <v>42653</v>
      </c>
      <c r="B4292">
        <v>1949.06</v>
      </c>
      <c r="C4292">
        <v>2063.31</v>
      </c>
      <c r="D4292">
        <v>1916.56</v>
      </c>
      <c r="E4292">
        <v>2037.7</v>
      </c>
      <c r="F4292">
        <v>3599767</v>
      </c>
      <c r="G4292">
        <v>286.68</v>
      </c>
      <c r="H4292">
        <v>-302.70999999999998</v>
      </c>
    </row>
    <row r="4293" spans="1:8" x14ac:dyDescent="0.25">
      <c r="A4293" s="1">
        <v>42654</v>
      </c>
      <c r="B4293">
        <v>2037.7</v>
      </c>
      <c r="C4293">
        <v>2068.23</v>
      </c>
      <c r="D4293">
        <v>2026.87</v>
      </c>
      <c r="E4293">
        <v>2058.38</v>
      </c>
      <c r="F4293">
        <v>3680765</v>
      </c>
      <c r="G4293">
        <v>286.68</v>
      </c>
      <c r="H4293">
        <v>-302.70999999999998</v>
      </c>
    </row>
    <row r="4294" spans="1:8" x14ac:dyDescent="0.25">
      <c r="A4294" s="1">
        <v>42655</v>
      </c>
      <c r="B4294">
        <v>2058.38</v>
      </c>
      <c r="C4294">
        <v>2151.94</v>
      </c>
      <c r="D4294">
        <v>2011.11</v>
      </c>
      <c r="E4294">
        <v>2134.2199999999998</v>
      </c>
      <c r="F4294">
        <v>5571531</v>
      </c>
      <c r="G4294">
        <v>286.68</v>
      </c>
      <c r="H4294">
        <v>-302.70999999999998</v>
      </c>
    </row>
    <row r="4295" spans="1:8" x14ac:dyDescent="0.25">
      <c r="A4295" s="1">
        <v>42656</v>
      </c>
      <c r="B4295">
        <v>2134.2199999999998</v>
      </c>
      <c r="C4295">
        <v>2134.2199999999998</v>
      </c>
      <c r="D4295">
        <v>1966.79</v>
      </c>
      <c r="E4295">
        <v>1979.59</v>
      </c>
      <c r="F4295">
        <v>3715622</v>
      </c>
      <c r="G4295">
        <v>286.68</v>
      </c>
      <c r="H4295">
        <v>-302.70999999999998</v>
      </c>
    </row>
    <row r="4296" spans="1:8" x14ac:dyDescent="0.25">
      <c r="A4296" s="1">
        <v>42657</v>
      </c>
      <c r="B4296">
        <v>1979.59</v>
      </c>
      <c r="C4296">
        <v>2052.4699999999998</v>
      </c>
      <c r="D4296">
        <v>1971.71</v>
      </c>
      <c r="E4296">
        <v>1990.43</v>
      </c>
      <c r="F4296">
        <v>4106261</v>
      </c>
      <c r="G4296">
        <v>286.68</v>
      </c>
      <c r="H4296">
        <v>-302.70999999999998</v>
      </c>
    </row>
    <row r="4297" spans="1:8" x14ac:dyDescent="0.25">
      <c r="A4297" s="1">
        <v>42660</v>
      </c>
      <c r="B4297">
        <v>1990.43</v>
      </c>
      <c r="C4297">
        <v>2036.71</v>
      </c>
      <c r="D4297">
        <v>1970.73</v>
      </c>
      <c r="E4297">
        <v>1997.32</v>
      </c>
      <c r="F4297">
        <v>2306515</v>
      </c>
      <c r="G4297">
        <v>286.68</v>
      </c>
      <c r="H4297">
        <v>-302.70999999999998</v>
      </c>
    </row>
    <row r="4298" spans="1:8" x14ac:dyDescent="0.25">
      <c r="A4298" s="1">
        <v>42661</v>
      </c>
      <c r="B4298">
        <v>1997.32</v>
      </c>
      <c r="C4298">
        <v>2041.64</v>
      </c>
      <c r="D4298">
        <v>1984.52</v>
      </c>
      <c r="E4298">
        <v>2009.14</v>
      </c>
      <c r="F4298">
        <v>2052795</v>
      </c>
      <c r="G4298">
        <v>286.68</v>
      </c>
      <c r="H4298">
        <v>-302.70999999999998</v>
      </c>
    </row>
    <row r="4299" spans="1:8" x14ac:dyDescent="0.25">
      <c r="A4299" s="1">
        <v>42662</v>
      </c>
      <c r="B4299">
        <v>2009.14</v>
      </c>
      <c r="C4299">
        <v>2013.08</v>
      </c>
      <c r="D4299">
        <v>1946.11</v>
      </c>
      <c r="E4299">
        <v>1990.43</v>
      </c>
      <c r="F4299">
        <v>1738923</v>
      </c>
      <c r="G4299">
        <v>286.68</v>
      </c>
      <c r="H4299">
        <v>-302.70999999999998</v>
      </c>
    </row>
    <row r="4300" spans="1:8" x14ac:dyDescent="0.25">
      <c r="A4300" s="1">
        <v>42663</v>
      </c>
      <c r="B4300">
        <v>1990.43</v>
      </c>
      <c r="C4300">
        <v>1990.43</v>
      </c>
      <c r="D4300">
        <v>1957.92</v>
      </c>
      <c r="E4300">
        <v>1975.65</v>
      </c>
      <c r="F4300">
        <v>1318243</v>
      </c>
      <c r="G4300">
        <v>286.68</v>
      </c>
      <c r="H4300">
        <v>-302.70999999999998</v>
      </c>
    </row>
    <row r="4301" spans="1:8" x14ac:dyDescent="0.25">
      <c r="A4301" s="1">
        <v>42664</v>
      </c>
      <c r="B4301">
        <v>1975.65</v>
      </c>
      <c r="C4301">
        <v>2058.38</v>
      </c>
      <c r="D4301">
        <v>1974.67</v>
      </c>
      <c r="E4301">
        <v>2043.61</v>
      </c>
      <c r="F4301">
        <v>7933432</v>
      </c>
      <c r="G4301">
        <v>286.68</v>
      </c>
      <c r="H4301">
        <v>-302.70999999999998</v>
      </c>
    </row>
    <row r="4302" spans="1:8" x14ac:dyDescent="0.25">
      <c r="A4302" s="1">
        <v>42667</v>
      </c>
      <c r="B4302">
        <v>2043.61</v>
      </c>
      <c r="C4302">
        <v>2067.25</v>
      </c>
      <c r="D4302">
        <v>1995.35</v>
      </c>
      <c r="E4302">
        <v>2039.67</v>
      </c>
      <c r="F4302">
        <v>2820195</v>
      </c>
      <c r="G4302">
        <v>286.68</v>
      </c>
      <c r="H4302">
        <v>-302.70999999999998</v>
      </c>
    </row>
    <row r="4303" spans="1:8" x14ac:dyDescent="0.25">
      <c r="A4303" s="1">
        <v>42668</v>
      </c>
      <c r="B4303">
        <v>2039.67</v>
      </c>
      <c r="C4303">
        <v>2134.2199999999998</v>
      </c>
      <c r="D4303">
        <v>2039.67</v>
      </c>
      <c r="E4303">
        <v>2100.73</v>
      </c>
      <c r="F4303">
        <v>4656086</v>
      </c>
      <c r="G4303">
        <v>286.68</v>
      </c>
      <c r="H4303">
        <v>-302.70999999999998</v>
      </c>
    </row>
    <row r="4304" spans="1:8" x14ac:dyDescent="0.25">
      <c r="A4304" s="1">
        <v>42669</v>
      </c>
      <c r="B4304">
        <v>2100.73</v>
      </c>
      <c r="C4304">
        <v>2142.1</v>
      </c>
      <c r="D4304">
        <v>2033.76</v>
      </c>
      <c r="E4304">
        <v>2061.34</v>
      </c>
      <c r="F4304">
        <v>2754060</v>
      </c>
      <c r="G4304">
        <v>286.68</v>
      </c>
      <c r="H4304">
        <v>-302.70999999999998</v>
      </c>
    </row>
    <row r="4305" spans="1:8" x14ac:dyDescent="0.25">
      <c r="A4305" s="1">
        <v>42670</v>
      </c>
      <c r="B4305">
        <v>2061.34</v>
      </c>
      <c r="C4305">
        <v>2111.56</v>
      </c>
      <c r="D4305">
        <v>2011.11</v>
      </c>
      <c r="E4305">
        <v>2079.06</v>
      </c>
      <c r="F4305">
        <v>2417298</v>
      </c>
      <c r="G4305">
        <v>286.68</v>
      </c>
      <c r="H4305">
        <v>-302.70999999999998</v>
      </c>
    </row>
    <row r="4306" spans="1:8" x14ac:dyDescent="0.25">
      <c r="A4306" s="1">
        <v>42671</v>
      </c>
      <c r="B4306">
        <v>2079.06</v>
      </c>
      <c r="C4306">
        <v>2089.9</v>
      </c>
      <c r="D4306">
        <v>2007.17</v>
      </c>
      <c r="E4306">
        <v>2037.7</v>
      </c>
      <c r="F4306">
        <v>1427476</v>
      </c>
      <c r="G4306">
        <v>286.68</v>
      </c>
      <c r="H4306">
        <v>-302.70999999999998</v>
      </c>
    </row>
    <row r="4307" spans="1:8" x14ac:dyDescent="0.25">
      <c r="A4307" s="1">
        <v>42674</v>
      </c>
      <c r="B4307">
        <v>2037.7</v>
      </c>
      <c r="C4307">
        <v>2064.29</v>
      </c>
      <c r="D4307">
        <v>1998.3</v>
      </c>
      <c r="E4307">
        <v>2019.97</v>
      </c>
      <c r="F4307">
        <v>1982696</v>
      </c>
      <c r="G4307">
        <v>286.68</v>
      </c>
      <c r="H4307">
        <v>-302.70999999999998</v>
      </c>
    </row>
    <row r="4308" spans="1:8" x14ac:dyDescent="0.25">
      <c r="A4308" s="1">
        <v>42675</v>
      </c>
      <c r="B4308">
        <v>2019.97</v>
      </c>
      <c r="C4308">
        <v>2069.2199999999998</v>
      </c>
      <c r="D4308">
        <v>2015.05</v>
      </c>
      <c r="E4308">
        <v>2018.99</v>
      </c>
      <c r="F4308">
        <v>1267476</v>
      </c>
      <c r="G4308">
        <v>286.68</v>
      </c>
      <c r="H4308">
        <v>-302.70999999999998</v>
      </c>
    </row>
    <row r="4309" spans="1:8" x14ac:dyDescent="0.25">
      <c r="A4309" s="1">
        <v>42676</v>
      </c>
      <c r="B4309">
        <v>2018.99</v>
      </c>
      <c r="C4309">
        <v>2040.65</v>
      </c>
      <c r="D4309">
        <v>1961.86</v>
      </c>
      <c r="E4309">
        <v>2009.14</v>
      </c>
      <c r="F4309">
        <v>2195359</v>
      </c>
      <c r="G4309">
        <v>286.68</v>
      </c>
      <c r="H4309">
        <v>-302.70999999999998</v>
      </c>
    </row>
    <row r="4310" spans="1:8" x14ac:dyDescent="0.25">
      <c r="A4310" s="1">
        <v>42677</v>
      </c>
      <c r="B4310">
        <v>2009.14</v>
      </c>
      <c r="C4310">
        <v>2017.02</v>
      </c>
      <c r="D4310">
        <v>1820.04</v>
      </c>
      <c r="E4310">
        <v>1861.41</v>
      </c>
      <c r="F4310">
        <v>4394244</v>
      </c>
      <c r="G4310">
        <v>286.68</v>
      </c>
      <c r="H4310">
        <v>-302.70999999999998</v>
      </c>
    </row>
    <row r="4311" spans="1:8" x14ac:dyDescent="0.25">
      <c r="A4311" s="1">
        <v>42678</v>
      </c>
      <c r="B4311">
        <v>1861.41</v>
      </c>
      <c r="C4311">
        <v>1891.94</v>
      </c>
      <c r="D4311">
        <v>1786.56</v>
      </c>
      <c r="E4311">
        <v>1850.57</v>
      </c>
      <c r="F4311">
        <v>1759057</v>
      </c>
      <c r="G4311">
        <v>286.68</v>
      </c>
      <c r="H4311">
        <v>-302.70999999999998</v>
      </c>
    </row>
    <row r="4312" spans="1:8" x14ac:dyDescent="0.25">
      <c r="A4312" s="1">
        <v>42681</v>
      </c>
      <c r="B4312">
        <v>1850.57</v>
      </c>
      <c r="C4312">
        <v>1985.5</v>
      </c>
      <c r="D4312">
        <v>1850.57</v>
      </c>
      <c r="E4312">
        <v>1952.02</v>
      </c>
      <c r="F4312">
        <v>2320799</v>
      </c>
      <c r="G4312">
        <v>286.68</v>
      </c>
      <c r="H4312">
        <v>-302.70999999999998</v>
      </c>
    </row>
    <row r="4313" spans="1:8" x14ac:dyDescent="0.25">
      <c r="A4313" s="1">
        <v>42682</v>
      </c>
      <c r="B4313">
        <v>1952.02</v>
      </c>
      <c r="C4313">
        <v>2052.4699999999998</v>
      </c>
      <c r="D4313">
        <v>1894.89</v>
      </c>
      <c r="E4313">
        <v>2052.4699999999998</v>
      </c>
      <c r="F4313">
        <v>3430576</v>
      </c>
      <c r="G4313">
        <v>286.68</v>
      </c>
      <c r="H4313">
        <v>-302.70999999999998</v>
      </c>
    </row>
    <row r="4314" spans="1:8" x14ac:dyDescent="0.25">
      <c r="A4314" s="1">
        <v>42683</v>
      </c>
      <c r="B4314">
        <v>2052.4699999999998</v>
      </c>
      <c r="C4314">
        <v>2230.73</v>
      </c>
      <c r="D4314">
        <v>1982.55</v>
      </c>
      <c r="E4314">
        <v>2203.16</v>
      </c>
      <c r="F4314">
        <v>4552647</v>
      </c>
      <c r="G4314">
        <v>286.68</v>
      </c>
      <c r="H4314">
        <v>-302.70999999999998</v>
      </c>
    </row>
    <row r="4315" spans="1:8" x14ac:dyDescent="0.25">
      <c r="A4315" s="1">
        <v>42684</v>
      </c>
      <c r="B4315">
        <v>2203.16</v>
      </c>
      <c r="C4315">
        <v>2520.29</v>
      </c>
      <c r="D4315">
        <v>2182.48</v>
      </c>
      <c r="E4315">
        <v>2448.39</v>
      </c>
      <c r="F4315">
        <v>5129044</v>
      </c>
      <c r="G4315">
        <v>286.68</v>
      </c>
      <c r="H4315">
        <v>-302.70999999999998</v>
      </c>
    </row>
    <row r="4316" spans="1:8" x14ac:dyDescent="0.25">
      <c r="A4316" s="1">
        <v>42685</v>
      </c>
      <c r="B4316">
        <v>2448.39</v>
      </c>
      <c r="C4316">
        <v>2468.09</v>
      </c>
      <c r="D4316">
        <v>2368.62</v>
      </c>
      <c r="E4316">
        <v>2412.94</v>
      </c>
      <c r="F4316">
        <v>2781784</v>
      </c>
      <c r="G4316">
        <v>286.68</v>
      </c>
      <c r="H4316">
        <v>-302.70999999999998</v>
      </c>
    </row>
    <row r="4317" spans="1:8" x14ac:dyDescent="0.25">
      <c r="A4317" s="1">
        <v>42688</v>
      </c>
      <c r="B4317">
        <v>2412.94</v>
      </c>
      <c r="C4317">
        <v>2489.7600000000002</v>
      </c>
      <c r="D4317">
        <v>2412.94</v>
      </c>
      <c r="E4317">
        <v>2455.2800000000002</v>
      </c>
      <c r="F4317">
        <v>2538647</v>
      </c>
      <c r="G4317">
        <v>286.68</v>
      </c>
      <c r="H4317">
        <v>-302.70999999999998</v>
      </c>
    </row>
    <row r="4318" spans="1:8" x14ac:dyDescent="0.25">
      <c r="A4318" s="1">
        <v>42689</v>
      </c>
      <c r="B4318">
        <v>2455.2800000000002</v>
      </c>
      <c r="C4318">
        <v>2455.2800000000002</v>
      </c>
      <c r="D4318">
        <v>2381.42</v>
      </c>
      <c r="E4318">
        <v>2421.8000000000002</v>
      </c>
      <c r="F4318">
        <v>1211738</v>
      </c>
      <c r="G4318">
        <v>286.68</v>
      </c>
      <c r="H4318">
        <v>-302.70999999999998</v>
      </c>
    </row>
    <row r="4319" spans="1:8" x14ac:dyDescent="0.25">
      <c r="A4319" s="1">
        <v>42690</v>
      </c>
      <c r="B4319">
        <v>2421.8000000000002</v>
      </c>
      <c r="C4319">
        <v>2436.5700000000002</v>
      </c>
      <c r="D4319">
        <v>2371.5700000000002</v>
      </c>
      <c r="E4319">
        <v>2383.39</v>
      </c>
      <c r="F4319">
        <v>1243376</v>
      </c>
      <c r="G4319">
        <v>286.68</v>
      </c>
      <c r="H4319">
        <v>-302.70999999999998</v>
      </c>
    </row>
    <row r="4320" spans="1:8" x14ac:dyDescent="0.25">
      <c r="A4320" s="1">
        <v>42691</v>
      </c>
      <c r="B4320">
        <v>2383.39</v>
      </c>
      <c r="C4320">
        <v>2421.8000000000002</v>
      </c>
      <c r="D4320">
        <v>2354.83</v>
      </c>
      <c r="E4320">
        <v>2393.2399999999998</v>
      </c>
      <c r="F4320">
        <v>1721489</v>
      </c>
      <c r="G4320">
        <v>286.68</v>
      </c>
      <c r="H4320">
        <v>-302.70999999999998</v>
      </c>
    </row>
    <row r="4321" spans="1:8" x14ac:dyDescent="0.25">
      <c r="A4321" s="1">
        <v>42692</v>
      </c>
      <c r="B4321">
        <v>2393.2399999999998</v>
      </c>
      <c r="C4321">
        <v>2393.2399999999998</v>
      </c>
      <c r="D4321">
        <v>2306.5700000000002</v>
      </c>
      <c r="E4321">
        <v>2322.33</v>
      </c>
      <c r="F4321">
        <v>1244126</v>
      </c>
      <c r="G4321">
        <v>286.68</v>
      </c>
      <c r="H4321">
        <v>-302.70999999999998</v>
      </c>
    </row>
    <row r="4322" spans="1:8" x14ac:dyDescent="0.25">
      <c r="A4322" s="1">
        <v>42695</v>
      </c>
      <c r="B4322">
        <v>2322.33</v>
      </c>
      <c r="C4322">
        <v>2392.25</v>
      </c>
      <c r="D4322">
        <v>2308.54</v>
      </c>
      <c r="E4322">
        <v>2368.62</v>
      </c>
      <c r="F4322">
        <v>2392649</v>
      </c>
      <c r="G4322">
        <v>286.68</v>
      </c>
      <c r="H4322">
        <v>-302.70999999999998</v>
      </c>
    </row>
    <row r="4323" spans="1:8" x14ac:dyDescent="0.25">
      <c r="A4323" s="1">
        <v>42696</v>
      </c>
      <c r="B4323">
        <v>2368.62</v>
      </c>
      <c r="C4323">
        <v>2594.15</v>
      </c>
      <c r="D4323">
        <v>2368.62</v>
      </c>
      <c r="E4323">
        <v>2588.2399999999998</v>
      </c>
      <c r="F4323">
        <v>3378981</v>
      </c>
      <c r="G4323">
        <v>286.68</v>
      </c>
      <c r="H4323">
        <v>-302.70999999999998</v>
      </c>
    </row>
    <row r="4324" spans="1:8" x14ac:dyDescent="0.25">
      <c r="A4324" s="1">
        <v>42697</v>
      </c>
      <c r="B4324">
        <v>2588.2399999999998</v>
      </c>
      <c r="C4324">
        <v>2762.56</v>
      </c>
      <c r="D4324">
        <v>2588.2399999999998</v>
      </c>
      <c r="E4324">
        <v>2669</v>
      </c>
      <c r="F4324">
        <v>3890257</v>
      </c>
      <c r="G4324">
        <v>286.68</v>
      </c>
      <c r="H4324">
        <v>-302.70999999999998</v>
      </c>
    </row>
    <row r="4325" spans="1:8" x14ac:dyDescent="0.25">
      <c r="A4325" s="1">
        <v>42698</v>
      </c>
      <c r="B4325">
        <v>2669</v>
      </c>
      <c r="C4325">
        <v>2698.55</v>
      </c>
      <c r="D4325">
        <v>2529.15</v>
      </c>
      <c r="E4325">
        <v>2560.67</v>
      </c>
      <c r="F4325">
        <v>2317474</v>
      </c>
      <c r="G4325">
        <v>286.68</v>
      </c>
      <c r="H4325">
        <v>-302.70999999999998</v>
      </c>
    </row>
    <row r="4326" spans="1:8" x14ac:dyDescent="0.25">
      <c r="A4326" s="1">
        <v>42699</v>
      </c>
      <c r="B4326">
        <v>2560.67</v>
      </c>
      <c r="C4326">
        <v>2594.15</v>
      </c>
      <c r="D4326">
        <v>2460.21</v>
      </c>
      <c r="E4326">
        <v>2511.42</v>
      </c>
      <c r="F4326">
        <v>1922603</v>
      </c>
      <c r="G4326">
        <v>286.68</v>
      </c>
      <c r="H4326">
        <v>-302.70999999999998</v>
      </c>
    </row>
    <row r="4327" spans="1:8" x14ac:dyDescent="0.25">
      <c r="A4327" s="1">
        <v>42702</v>
      </c>
      <c r="B4327">
        <v>2511.42</v>
      </c>
      <c r="C4327">
        <v>2568.5500000000002</v>
      </c>
      <c r="D4327">
        <v>2349.9</v>
      </c>
      <c r="E4327">
        <v>2407.0300000000002</v>
      </c>
      <c r="F4327">
        <v>1886691</v>
      </c>
      <c r="G4327">
        <v>286.68</v>
      </c>
      <c r="H4327">
        <v>-302.70999999999998</v>
      </c>
    </row>
    <row r="4328" spans="1:8" x14ac:dyDescent="0.25">
      <c r="A4328" s="1">
        <v>42703</v>
      </c>
      <c r="B4328">
        <v>2407.0300000000002</v>
      </c>
      <c r="C4328">
        <v>2452.33</v>
      </c>
      <c r="D4328">
        <v>2322.33</v>
      </c>
      <c r="E4328">
        <v>2359.75</v>
      </c>
      <c r="F4328">
        <v>2134833</v>
      </c>
      <c r="G4328">
        <v>286.68</v>
      </c>
      <c r="H4328">
        <v>-302.70999999999998</v>
      </c>
    </row>
    <row r="4329" spans="1:8" x14ac:dyDescent="0.25">
      <c r="A4329" s="1">
        <v>42704</v>
      </c>
      <c r="B4329">
        <v>2359.75</v>
      </c>
      <c r="C4329">
        <v>2401.12</v>
      </c>
      <c r="D4329">
        <v>2327.25</v>
      </c>
      <c r="E4329">
        <v>2361.7199999999998</v>
      </c>
      <c r="F4329">
        <v>2551170</v>
      </c>
      <c r="G4329">
        <v>286.68</v>
      </c>
      <c r="H4329">
        <v>-302.70999999999998</v>
      </c>
    </row>
    <row r="4330" spans="1:8" x14ac:dyDescent="0.25">
      <c r="A4330" s="1">
        <v>42705</v>
      </c>
      <c r="B4330">
        <v>2361.7199999999998</v>
      </c>
      <c r="C4330">
        <v>2407.0300000000002</v>
      </c>
      <c r="D4330">
        <v>2332.1799999999998</v>
      </c>
      <c r="E4330">
        <v>2407.0300000000002</v>
      </c>
      <c r="F4330">
        <v>2128299</v>
      </c>
      <c r="G4330">
        <v>286.68</v>
      </c>
      <c r="H4330">
        <v>-302.70999999999998</v>
      </c>
    </row>
    <row r="4331" spans="1:8" x14ac:dyDescent="0.25">
      <c r="A4331" s="1">
        <v>42706</v>
      </c>
      <c r="B4331">
        <v>2407.0300000000002</v>
      </c>
      <c r="C4331">
        <v>2407.0300000000002</v>
      </c>
      <c r="D4331">
        <v>2204.14</v>
      </c>
      <c r="E4331">
        <v>2248.46</v>
      </c>
      <c r="F4331">
        <v>1942305</v>
      </c>
      <c r="G4331">
        <v>286.68</v>
      </c>
      <c r="H4331">
        <v>-302.70999999999998</v>
      </c>
    </row>
    <row r="4332" spans="1:8" x14ac:dyDescent="0.25">
      <c r="A4332" s="1">
        <v>42709</v>
      </c>
      <c r="B4332">
        <v>2248.46</v>
      </c>
      <c r="C4332">
        <v>2314.4499999999998</v>
      </c>
      <c r="D4332">
        <v>2213.0100000000002</v>
      </c>
      <c r="E4332">
        <v>2314.4499999999998</v>
      </c>
      <c r="F4332">
        <v>1367431</v>
      </c>
      <c r="G4332">
        <v>286.68</v>
      </c>
      <c r="H4332">
        <v>-302.70999999999998</v>
      </c>
    </row>
    <row r="4333" spans="1:8" x14ac:dyDescent="0.25">
      <c r="A4333" s="1">
        <v>42710</v>
      </c>
      <c r="B4333">
        <v>2314.4499999999998</v>
      </c>
      <c r="C4333">
        <v>2314.4499999999998</v>
      </c>
      <c r="D4333">
        <v>2204.14</v>
      </c>
      <c r="E4333">
        <v>2233.69</v>
      </c>
      <c r="F4333">
        <v>1642628</v>
      </c>
      <c r="G4333">
        <v>286.68</v>
      </c>
      <c r="H4333">
        <v>-302.70999999999998</v>
      </c>
    </row>
    <row r="4334" spans="1:8" x14ac:dyDescent="0.25">
      <c r="A4334" s="1">
        <v>42711</v>
      </c>
      <c r="B4334">
        <v>2233.69</v>
      </c>
      <c r="C4334">
        <v>2369.6</v>
      </c>
      <c r="D4334">
        <v>2233.69</v>
      </c>
      <c r="E4334">
        <v>2352.86</v>
      </c>
      <c r="F4334">
        <v>2634799</v>
      </c>
      <c r="G4334">
        <v>286.68</v>
      </c>
      <c r="H4334">
        <v>-302.70999999999998</v>
      </c>
    </row>
    <row r="4335" spans="1:8" x14ac:dyDescent="0.25">
      <c r="A4335" s="1">
        <v>42712</v>
      </c>
      <c r="B4335">
        <v>2352.86</v>
      </c>
      <c r="C4335">
        <v>2628.62</v>
      </c>
      <c r="D4335">
        <v>2318.39</v>
      </c>
      <c r="E4335">
        <v>2581.35</v>
      </c>
      <c r="F4335">
        <v>4054927</v>
      </c>
      <c r="G4335">
        <v>286.68</v>
      </c>
      <c r="H4335">
        <v>-302.70999999999998</v>
      </c>
    </row>
    <row r="4336" spans="1:8" x14ac:dyDescent="0.25">
      <c r="A4336" s="1">
        <v>42713</v>
      </c>
      <c r="B4336">
        <v>2581.35</v>
      </c>
      <c r="C4336">
        <v>2581.35</v>
      </c>
      <c r="D4336">
        <v>2308.54</v>
      </c>
      <c r="E4336">
        <v>2310.5100000000002</v>
      </c>
      <c r="F4336">
        <v>2673455</v>
      </c>
      <c r="G4336">
        <v>286.68</v>
      </c>
      <c r="H4336">
        <v>-302.70999999999998</v>
      </c>
    </row>
    <row r="4337" spans="1:8" x14ac:dyDescent="0.25">
      <c r="A4337" s="1">
        <v>42716</v>
      </c>
      <c r="B4337">
        <v>2310.5100000000002</v>
      </c>
      <c r="C4337">
        <v>2721.2</v>
      </c>
      <c r="D4337">
        <v>2310.5100000000002</v>
      </c>
      <c r="E4337">
        <v>2688.7</v>
      </c>
      <c r="F4337">
        <v>3987089</v>
      </c>
      <c r="G4337">
        <v>286.68</v>
      </c>
      <c r="H4337">
        <v>-302.70999999999998</v>
      </c>
    </row>
    <row r="4338" spans="1:8" x14ac:dyDescent="0.25">
      <c r="A4338" s="1">
        <v>42717</v>
      </c>
      <c r="B4338">
        <v>2688.7</v>
      </c>
      <c r="C4338">
        <v>2688.7</v>
      </c>
      <c r="D4338">
        <v>2491.73</v>
      </c>
      <c r="E4338">
        <v>2526.1999999999998</v>
      </c>
      <c r="F4338">
        <v>2506427</v>
      </c>
      <c r="G4338">
        <v>286.68</v>
      </c>
      <c r="H4338">
        <v>-302.70999999999998</v>
      </c>
    </row>
    <row r="4339" spans="1:8" x14ac:dyDescent="0.25">
      <c r="A4339" s="1">
        <v>42718</v>
      </c>
      <c r="B4339">
        <v>2526.1999999999998</v>
      </c>
      <c r="C4339">
        <v>2609.91</v>
      </c>
      <c r="D4339">
        <v>2462.1799999999998</v>
      </c>
      <c r="E4339">
        <v>2505.5100000000002</v>
      </c>
      <c r="F4339">
        <v>3494727</v>
      </c>
      <c r="G4339">
        <v>286.68</v>
      </c>
      <c r="H4339">
        <v>-302.70999999999998</v>
      </c>
    </row>
    <row r="4340" spans="1:8" x14ac:dyDescent="0.25">
      <c r="A4340" s="1">
        <v>42719</v>
      </c>
      <c r="B4340">
        <v>2505.5100000000002</v>
      </c>
      <c r="C4340">
        <v>2610.89</v>
      </c>
      <c r="D4340">
        <v>2505.5100000000002</v>
      </c>
      <c r="E4340">
        <v>2538.0100000000002</v>
      </c>
      <c r="F4340">
        <v>3772383</v>
      </c>
      <c r="G4340">
        <v>286.68</v>
      </c>
      <c r="H4340">
        <v>-302.70999999999998</v>
      </c>
    </row>
    <row r="4341" spans="1:8" x14ac:dyDescent="0.25">
      <c r="A4341" s="1">
        <v>42720</v>
      </c>
      <c r="B4341">
        <v>2538.0100000000002</v>
      </c>
      <c r="C4341">
        <v>2685.74</v>
      </c>
      <c r="D4341">
        <v>2538.0100000000002</v>
      </c>
      <c r="E4341">
        <v>2591.1999999999998</v>
      </c>
      <c r="F4341">
        <v>8388263</v>
      </c>
      <c r="G4341">
        <v>286.68</v>
      </c>
      <c r="H4341">
        <v>-302.70999999999998</v>
      </c>
    </row>
    <row r="4342" spans="1:8" x14ac:dyDescent="0.25">
      <c r="A4342" s="1">
        <v>42723</v>
      </c>
      <c r="B4342">
        <v>2591.1999999999998</v>
      </c>
      <c r="C4342">
        <v>2624.38</v>
      </c>
      <c r="D4342">
        <v>2138.69</v>
      </c>
      <c r="E4342">
        <v>2186.56</v>
      </c>
      <c r="F4342">
        <v>7236736</v>
      </c>
      <c r="G4342">
        <v>275.05</v>
      </c>
      <c r="H4342">
        <v>-243.88</v>
      </c>
    </row>
    <row r="4343" spans="1:8" x14ac:dyDescent="0.25">
      <c r="A4343" s="1">
        <v>42724</v>
      </c>
      <c r="B4343">
        <v>2186.56</v>
      </c>
      <c r="C4343">
        <v>2290.19</v>
      </c>
      <c r="D4343">
        <v>2172.84</v>
      </c>
      <c r="E4343">
        <v>2235.31</v>
      </c>
      <c r="F4343">
        <v>6395776</v>
      </c>
      <c r="G4343">
        <v>275.05</v>
      </c>
      <c r="H4343">
        <v>-243.88</v>
      </c>
    </row>
    <row r="4344" spans="1:8" x14ac:dyDescent="0.25">
      <c r="A4344" s="1">
        <v>42725</v>
      </c>
      <c r="B4344">
        <v>2235.31</v>
      </c>
      <c r="C4344">
        <v>2255.9</v>
      </c>
      <c r="D4344">
        <v>2187.1999999999998</v>
      </c>
      <c r="E4344">
        <v>2210.89</v>
      </c>
      <c r="F4344">
        <v>3241708</v>
      </c>
      <c r="G4344">
        <v>275.05</v>
      </c>
      <c r="H4344">
        <v>-243.88</v>
      </c>
    </row>
    <row r="4345" spans="1:8" x14ac:dyDescent="0.25">
      <c r="A4345" s="1">
        <v>42726</v>
      </c>
      <c r="B4345">
        <v>2210.89</v>
      </c>
      <c r="C4345">
        <v>2289.25</v>
      </c>
      <c r="D4345">
        <v>2188</v>
      </c>
      <c r="E4345">
        <v>2278.56</v>
      </c>
      <c r="F4345">
        <v>3968699</v>
      </c>
      <c r="G4345">
        <v>275.05</v>
      </c>
      <c r="H4345">
        <v>-243.88</v>
      </c>
    </row>
    <row r="4346" spans="1:8" x14ac:dyDescent="0.25">
      <c r="A4346" s="1">
        <v>42727</v>
      </c>
      <c r="B4346">
        <v>2278.56</v>
      </c>
      <c r="C4346">
        <v>2393.3000000000002</v>
      </c>
      <c r="D4346">
        <v>2255.5300000000002</v>
      </c>
      <c r="E4346">
        <v>2274</v>
      </c>
      <c r="F4346">
        <v>6318339</v>
      </c>
      <c r="G4346">
        <v>275.05</v>
      </c>
      <c r="H4346">
        <v>-243.88</v>
      </c>
    </row>
    <row r="4347" spans="1:8" x14ac:dyDescent="0.25">
      <c r="A4347" s="1">
        <v>42730</v>
      </c>
      <c r="B4347" t="s">
        <v>5</v>
      </c>
      <c r="C4347" t="s">
        <v>5</v>
      </c>
      <c r="D4347" t="s">
        <v>5</v>
      </c>
      <c r="E4347" t="s">
        <v>5</v>
      </c>
      <c r="F4347" t="s">
        <v>5</v>
      </c>
      <c r="G4347">
        <v>275.05</v>
      </c>
      <c r="H4347">
        <v>-243.88</v>
      </c>
    </row>
    <row r="4348" spans="1:8" x14ac:dyDescent="0.25">
      <c r="A4348" s="1">
        <v>42731</v>
      </c>
      <c r="B4348" t="s">
        <v>5</v>
      </c>
      <c r="C4348" t="s">
        <v>5</v>
      </c>
      <c r="D4348" t="s">
        <v>5</v>
      </c>
      <c r="E4348" t="s">
        <v>5</v>
      </c>
      <c r="F4348" t="s">
        <v>5</v>
      </c>
      <c r="G4348">
        <v>275.05</v>
      </c>
      <c r="H4348">
        <v>-243.88</v>
      </c>
    </row>
    <row r="4349" spans="1:8" x14ac:dyDescent="0.25">
      <c r="A4349" s="1">
        <v>42732</v>
      </c>
      <c r="B4349">
        <v>2274</v>
      </c>
      <c r="C4349">
        <v>2319.58</v>
      </c>
      <c r="D4349">
        <v>2195.2199999999998</v>
      </c>
      <c r="E4349">
        <v>2249.73</v>
      </c>
      <c r="F4349">
        <v>3773785</v>
      </c>
      <c r="G4349">
        <v>275.05</v>
      </c>
      <c r="H4349">
        <v>-243.88</v>
      </c>
    </row>
    <row r="4350" spans="1:8" x14ac:dyDescent="0.25">
      <c r="A4350" s="1">
        <v>42733</v>
      </c>
      <c r="B4350">
        <v>2249.73</v>
      </c>
      <c r="C4350">
        <v>2303.6799999999998</v>
      </c>
      <c r="D4350">
        <v>2205.25</v>
      </c>
      <c r="E4350">
        <v>2223.38</v>
      </c>
      <c r="F4350">
        <v>2565195</v>
      </c>
      <c r="G4350">
        <v>275.05</v>
      </c>
      <c r="H4350">
        <v>-243.88</v>
      </c>
    </row>
    <row r="4351" spans="1:8" x14ac:dyDescent="0.25">
      <c r="A4351" s="1">
        <v>42734</v>
      </c>
      <c r="B4351">
        <v>2223.38</v>
      </c>
      <c r="C4351">
        <v>2274.37</v>
      </c>
      <c r="D4351">
        <v>2219.5500000000002</v>
      </c>
      <c r="E4351">
        <v>2247.79</v>
      </c>
      <c r="F4351">
        <v>748707</v>
      </c>
      <c r="G4351">
        <v>275.05</v>
      </c>
      <c r="H4351">
        <v>-243.88</v>
      </c>
    </row>
    <row r="4352" spans="1:8" x14ac:dyDescent="0.25">
      <c r="A4352" s="1">
        <v>42737</v>
      </c>
      <c r="B4352" t="s">
        <v>5</v>
      </c>
      <c r="C4352" t="s">
        <v>5</v>
      </c>
      <c r="D4352" t="s">
        <v>5</v>
      </c>
      <c r="E4352" t="s">
        <v>5</v>
      </c>
      <c r="F4352" t="s">
        <v>5</v>
      </c>
      <c r="G4352">
        <v>584.6</v>
      </c>
      <c r="H4352">
        <v>-6</v>
      </c>
    </row>
    <row r="4353" spans="1:8" x14ac:dyDescent="0.25">
      <c r="A4353" s="1">
        <v>42738</v>
      </c>
      <c r="B4353">
        <v>2247.79</v>
      </c>
      <c r="C4353">
        <v>2279.64</v>
      </c>
      <c r="D4353">
        <v>2181.7800000000002</v>
      </c>
      <c r="E4353">
        <v>2222.9299999999998</v>
      </c>
      <c r="F4353">
        <v>4861660</v>
      </c>
      <c r="G4353">
        <v>584.6</v>
      </c>
      <c r="H4353">
        <v>-6</v>
      </c>
    </row>
    <row r="4354" spans="1:8" x14ac:dyDescent="0.25">
      <c r="A4354" s="1">
        <v>42739</v>
      </c>
      <c r="B4354">
        <v>2222.9299999999998</v>
      </c>
      <c r="C4354">
        <v>2256.09</v>
      </c>
      <c r="D4354">
        <v>2175.5700000000002</v>
      </c>
      <c r="E4354">
        <v>2206.7600000000002</v>
      </c>
      <c r="F4354">
        <v>3412500</v>
      </c>
      <c r="G4354">
        <v>584.6</v>
      </c>
      <c r="H4354">
        <v>-6</v>
      </c>
    </row>
    <row r="4355" spans="1:8" x14ac:dyDescent="0.25">
      <c r="A4355" s="1">
        <v>42740</v>
      </c>
      <c r="B4355">
        <v>2206.7600000000002</v>
      </c>
      <c r="C4355">
        <v>2245.7600000000002</v>
      </c>
      <c r="D4355">
        <v>2161.77</v>
      </c>
      <c r="E4355">
        <v>2179.3200000000002</v>
      </c>
      <c r="F4355">
        <v>4875890</v>
      </c>
      <c r="G4355">
        <v>584.6</v>
      </c>
      <c r="H4355">
        <v>-6</v>
      </c>
    </row>
    <row r="4356" spans="1:8" x14ac:dyDescent="0.25">
      <c r="A4356" s="1">
        <v>42741</v>
      </c>
      <c r="B4356">
        <v>2179.3200000000002</v>
      </c>
      <c r="C4356">
        <v>2196.7199999999998</v>
      </c>
      <c r="D4356">
        <v>2151.3000000000002</v>
      </c>
      <c r="E4356">
        <v>2173.3200000000002</v>
      </c>
      <c r="F4356">
        <v>2938804</v>
      </c>
      <c r="G4356">
        <v>584.6</v>
      </c>
      <c r="H4356">
        <v>-6</v>
      </c>
    </row>
    <row r="4357" spans="1:8" x14ac:dyDescent="0.25">
      <c r="A4357" s="1">
        <v>42744</v>
      </c>
      <c r="B4357">
        <v>2173.3200000000002</v>
      </c>
      <c r="C4357">
        <v>2203.46</v>
      </c>
      <c r="D4357">
        <v>2096.5</v>
      </c>
      <c r="E4357">
        <v>2119.61</v>
      </c>
      <c r="F4357">
        <v>6411962</v>
      </c>
      <c r="G4357">
        <v>584.6</v>
      </c>
      <c r="H4357">
        <v>-6</v>
      </c>
    </row>
    <row r="4358" spans="1:8" x14ac:dyDescent="0.25">
      <c r="A4358" s="1">
        <v>42745</v>
      </c>
      <c r="B4358">
        <v>2119.61</v>
      </c>
      <c r="C4358">
        <v>2183.5300000000002</v>
      </c>
      <c r="D4358">
        <v>2114.84</v>
      </c>
      <c r="E4358">
        <v>2154.4299999999998</v>
      </c>
      <c r="F4358">
        <v>6708035</v>
      </c>
      <c r="G4358">
        <v>584.6</v>
      </c>
      <c r="H4358">
        <v>-6</v>
      </c>
    </row>
    <row r="4359" spans="1:8" x14ac:dyDescent="0.25">
      <c r="A4359" s="1">
        <v>42746</v>
      </c>
      <c r="B4359">
        <v>2154.4299999999998</v>
      </c>
      <c r="C4359">
        <v>2287.16</v>
      </c>
      <c r="D4359">
        <v>2154.4299999999998</v>
      </c>
      <c r="E4359">
        <v>2274.81</v>
      </c>
      <c r="F4359">
        <v>6342103</v>
      </c>
      <c r="G4359">
        <v>584.6</v>
      </c>
      <c r="H4359">
        <v>-6</v>
      </c>
    </row>
    <row r="4360" spans="1:8" x14ac:dyDescent="0.25">
      <c r="A4360" s="1">
        <v>42747</v>
      </c>
      <c r="B4360">
        <v>2274.81</v>
      </c>
      <c r="C4360">
        <v>2346.15</v>
      </c>
      <c r="D4360">
        <v>2265.1999999999998</v>
      </c>
      <c r="E4360">
        <v>2300.4299999999998</v>
      </c>
      <c r="F4360">
        <v>4918326</v>
      </c>
      <c r="G4360">
        <v>584.6</v>
      </c>
      <c r="H4360">
        <v>-6</v>
      </c>
    </row>
    <row r="4361" spans="1:8" x14ac:dyDescent="0.25">
      <c r="A4361" s="1">
        <v>42748</v>
      </c>
      <c r="B4361">
        <v>2300.4299999999998</v>
      </c>
      <c r="C4361">
        <v>2323.04</v>
      </c>
      <c r="D4361">
        <v>2213.48</v>
      </c>
      <c r="E4361">
        <v>2269.15</v>
      </c>
      <c r="F4361">
        <v>5674421</v>
      </c>
      <c r="G4361">
        <v>584.6</v>
      </c>
      <c r="H4361">
        <v>-6</v>
      </c>
    </row>
    <row r="4362" spans="1:8" x14ac:dyDescent="0.25">
      <c r="A4362" s="1">
        <v>42751</v>
      </c>
      <c r="B4362">
        <v>2269.15</v>
      </c>
      <c r="C4362">
        <v>2322.09</v>
      </c>
      <c r="D4362">
        <v>2257.09</v>
      </c>
      <c r="E4362">
        <v>2264.8200000000002</v>
      </c>
      <c r="F4362">
        <v>3153647</v>
      </c>
      <c r="G4362">
        <v>584.6</v>
      </c>
      <c r="H4362">
        <v>-6</v>
      </c>
    </row>
    <row r="4363" spans="1:8" x14ac:dyDescent="0.25">
      <c r="A4363" s="1">
        <v>42752</v>
      </c>
      <c r="B4363">
        <v>2264.8200000000002</v>
      </c>
      <c r="C4363">
        <v>2264.8200000000002</v>
      </c>
      <c r="D4363">
        <v>2179.08</v>
      </c>
      <c r="E4363">
        <v>2195.19</v>
      </c>
      <c r="F4363">
        <v>3939148</v>
      </c>
      <c r="G4363">
        <v>584.6</v>
      </c>
      <c r="H4363">
        <v>-6</v>
      </c>
    </row>
    <row r="4364" spans="1:8" x14ac:dyDescent="0.25">
      <c r="A4364" s="1">
        <v>42753</v>
      </c>
      <c r="B4364">
        <v>2195.19</v>
      </c>
      <c r="C4364">
        <v>2303.8200000000002</v>
      </c>
      <c r="D4364">
        <v>2195.19</v>
      </c>
      <c r="E4364">
        <v>2298.5500000000002</v>
      </c>
      <c r="F4364">
        <v>5498588</v>
      </c>
      <c r="G4364">
        <v>584.6</v>
      </c>
      <c r="H4364">
        <v>-6</v>
      </c>
    </row>
    <row r="4365" spans="1:8" x14ac:dyDescent="0.25">
      <c r="A4365" s="1">
        <v>42754</v>
      </c>
      <c r="B4365">
        <v>2298.5500000000002</v>
      </c>
      <c r="C4365">
        <v>2339.56</v>
      </c>
      <c r="D4365">
        <v>2263.3200000000002</v>
      </c>
      <c r="E4365">
        <v>2271.7600000000002</v>
      </c>
      <c r="F4365">
        <v>2552809</v>
      </c>
      <c r="G4365">
        <v>584.6</v>
      </c>
      <c r="H4365">
        <v>-6</v>
      </c>
    </row>
    <row r="4366" spans="1:8" x14ac:dyDescent="0.25">
      <c r="A4366" s="1">
        <v>42755</v>
      </c>
      <c r="B4366">
        <v>2271.7600000000002</v>
      </c>
      <c r="C4366">
        <v>2271.7600000000002</v>
      </c>
      <c r="D4366">
        <v>2180.9699999999998</v>
      </c>
      <c r="E4366">
        <v>2231.09</v>
      </c>
      <c r="F4366">
        <v>3322464</v>
      </c>
      <c r="G4366">
        <v>584.6</v>
      </c>
      <c r="H4366">
        <v>-6</v>
      </c>
    </row>
    <row r="4367" spans="1:8" x14ac:dyDescent="0.25">
      <c r="A4367" s="1">
        <v>42758</v>
      </c>
      <c r="B4367">
        <v>2231.09</v>
      </c>
      <c r="C4367">
        <v>2292.0500000000002</v>
      </c>
      <c r="D4367">
        <v>2225.67</v>
      </c>
      <c r="E4367">
        <v>2272.85</v>
      </c>
      <c r="F4367">
        <v>3458670</v>
      </c>
      <c r="G4367">
        <v>584.6</v>
      </c>
      <c r="H4367">
        <v>-6</v>
      </c>
    </row>
    <row r="4368" spans="1:8" x14ac:dyDescent="0.25">
      <c r="A4368" s="1">
        <v>42759</v>
      </c>
      <c r="B4368">
        <v>2272.85</v>
      </c>
      <c r="C4368">
        <v>2365.87</v>
      </c>
      <c r="D4368">
        <v>2272.85</v>
      </c>
      <c r="E4368">
        <v>2348.54</v>
      </c>
      <c r="F4368">
        <v>4921479</v>
      </c>
      <c r="G4368">
        <v>584.6</v>
      </c>
      <c r="H4368">
        <v>-6</v>
      </c>
    </row>
    <row r="4369" spans="1:8" x14ac:dyDescent="0.25">
      <c r="A4369" s="1">
        <v>42760</v>
      </c>
      <c r="B4369">
        <v>2348.54</v>
      </c>
      <c r="C4369">
        <v>2399.11</v>
      </c>
      <c r="D4369">
        <v>2322.6999999999998</v>
      </c>
      <c r="E4369">
        <v>2346.1</v>
      </c>
      <c r="F4369">
        <v>7105969</v>
      </c>
      <c r="G4369">
        <v>584.6</v>
      </c>
      <c r="H4369">
        <v>-6</v>
      </c>
    </row>
    <row r="4370" spans="1:8" x14ac:dyDescent="0.25">
      <c r="A4370" s="1">
        <v>42761</v>
      </c>
      <c r="B4370">
        <v>2346.1</v>
      </c>
      <c r="C4370">
        <v>2409.29</v>
      </c>
      <c r="D4370">
        <v>2258.7800000000002</v>
      </c>
      <c r="E4370">
        <v>2285.86</v>
      </c>
      <c r="F4370">
        <v>4239984</v>
      </c>
      <c r="G4370">
        <v>584.6</v>
      </c>
      <c r="H4370">
        <v>-6</v>
      </c>
    </row>
    <row r="4371" spans="1:8" x14ac:dyDescent="0.25">
      <c r="A4371" s="1">
        <v>42762</v>
      </c>
      <c r="B4371">
        <v>2285.86</v>
      </c>
      <c r="C4371">
        <v>2363.5</v>
      </c>
      <c r="D4371">
        <v>2256.89</v>
      </c>
      <c r="E4371">
        <v>2346.7399999999998</v>
      </c>
      <c r="F4371">
        <v>10126121</v>
      </c>
      <c r="G4371">
        <v>584.6</v>
      </c>
      <c r="H4371">
        <v>-6</v>
      </c>
    </row>
    <row r="4372" spans="1:8" x14ac:dyDescent="0.25">
      <c r="A4372" s="1">
        <v>42765</v>
      </c>
      <c r="B4372">
        <v>2346.7399999999998</v>
      </c>
      <c r="C4372">
        <v>2363.14</v>
      </c>
      <c r="D4372">
        <v>2259.8000000000002</v>
      </c>
      <c r="E4372">
        <v>2271.79</v>
      </c>
      <c r="F4372">
        <v>5487604</v>
      </c>
      <c r="G4372">
        <v>584.6</v>
      </c>
      <c r="H4372">
        <v>-6</v>
      </c>
    </row>
    <row r="4373" spans="1:8" x14ac:dyDescent="0.25">
      <c r="A4373" s="1">
        <v>42766</v>
      </c>
      <c r="B4373">
        <v>2271.79</v>
      </c>
      <c r="C4373">
        <v>2334.42</v>
      </c>
      <c r="D4373">
        <v>2237.86</v>
      </c>
      <c r="E4373">
        <v>2320.5500000000002</v>
      </c>
      <c r="F4373">
        <v>8241325</v>
      </c>
      <c r="G4373">
        <v>584.6</v>
      </c>
      <c r="H4373">
        <v>-6</v>
      </c>
    </row>
    <row r="4374" spans="1:8" x14ac:dyDescent="0.25">
      <c r="A4374" s="1">
        <v>42767</v>
      </c>
      <c r="B4374">
        <v>2320.5500000000002</v>
      </c>
      <c r="C4374">
        <v>2490.56</v>
      </c>
      <c r="D4374">
        <v>2320.5500000000002</v>
      </c>
      <c r="E4374">
        <v>2446.73</v>
      </c>
      <c r="F4374">
        <v>9343936</v>
      </c>
      <c r="G4374">
        <v>584.6</v>
      </c>
      <c r="H4374">
        <v>-6</v>
      </c>
    </row>
    <row r="4375" spans="1:8" x14ac:dyDescent="0.25">
      <c r="A4375" s="1">
        <v>42768</v>
      </c>
      <c r="B4375">
        <v>2446.73</v>
      </c>
      <c r="C4375">
        <v>2543.85</v>
      </c>
      <c r="D4375">
        <v>2431.19</v>
      </c>
      <c r="E4375">
        <v>2459.2800000000002</v>
      </c>
      <c r="F4375">
        <v>6802282</v>
      </c>
      <c r="G4375">
        <v>584.6</v>
      </c>
      <c r="H4375">
        <v>-6</v>
      </c>
    </row>
    <row r="4376" spans="1:8" x14ac:dyDescent="0.25">
      <c r="A4376" s="1">
        <v>42769</v>
      </c>
      <c r="B4376">
        <v>2459.2800000000002</v>
      </c>
      <c r="C4376">
        <v>2472.14</v>
      </c>
      <c r="D4376">
        <v>2340.13</v>
      </c>
      <c r="E4376">
        <v>2418.62</v>
      </c>
      <c r="F4376">
        <v>12218151</v>
      </c>
      <c r="G4376">
        <v>584.6</v>
      </c>
      <c r="H4376">
        <v>-6</v>
      </c>
    </row>
    <row r="4377" spans="1:8" x14ac:dyDescent="0.25">
      <c r="A4377" s="1">
        <v>42772</v>
      </c>
      <c r="B4377">
        <v>2418.62</v>
      </c>
      <c r="C4377">
        <v>2474.2399999999998</v>
      </c>
      <c r="D4377">
        <v>2409.88</v>
      </c>
      <c r="E4377">
        <v>2415.87</v>
      </c>
      <c r="F4377">
        <v>3891692</v>
      </c>
      <c r="G4377">
        <v>584.6</v>
      </c>
      <c r="H4377">
        <v>-6</v>
      </c>
    </row>
    <row r="4378" spans="1:8" x14ac:dyDescent="0.25">
      <c r="A4378" s="1">
        <v>42773</v>
      </c>
      <c r="B4378">
        <v>2415.87</v>
      </c>
      <c r="C4378">
        <v>2475.6799999999998</v>
      </c>
      <c r="D4378">
        <v>2396.09</v>
      </c>
      <c r="E4378">
        <v>2447.38</v>
      </c>
      <c r="F4378">
        <v>8025983</v>
      </c>
      <c r="G4378">
        <v>584.6</v>
      </c>
      <c r="H4378">
        <v>-6</v>
      </c>
    </row>
    <row r="4379" spans="1:8" x14ac:dyDescent="0.25">
      <c r="A4379" s="1">
        <v>42774</v>
      </c>
      <c r="B4379">
        <v>2447.38</v>
      </c>
      <c r="C4379">
        <v>2496.9899999999998</v>
      </c>
      <c r="D4379">
        <v>2403.8200000000002</v>
      </c>
      <c r="E4379">
        <v>2435.16</v>
      </c>
      <c r="F4379">
        <v>13508845</v>
      </c>
      <c r="G4379">
        <v>590.62</v>
      </c>
      <c r="H4379">
        <v>22.52</v>
      </c>
    </row>
    <row r="4380" spans="1:8" x14ac:dyDescent="0.25">
      <c r="A4380" s="1">
        <v>42775</v>
      </c>
      <c r="B4380">
        <v>2435.16</v>
      </c>
      <c r="C4380">
        <v>2469.0700000000002</v>
      </c>
      <c r="D4380">
        <v>2383.12</v>
      </c>
      <c r="E4380">
        <v>2469.0700000000002</v>
      </c>
      <c r="F4380">
        <v>4885536</v>
      </c>
      <c r="G4380">
        <v>590.62</v>
      </c>
      <c r="H4380">
        <v>22.52</v>
      </c>
    </row>
    <row r="4381" spans="1:8" x14ac:dyDescent="0.25">
      <c r="A4381" s="1">
        <v>42776</v>
      </c>
      <c r="B4381">
        <v>2469.0700000000002</v>
      </c>
      <c r="C4381">
        <v>2595.61</v>
      </c>
      <c r="D4381">
        <v>2469.0700000000002</v>
      </c>
      <c r="E4381">
        <v>2559.21</v>
      </c>
      <c r="F4381">
        <v>7071898</v>
      </c>
      <c r="G4381">
        <v>590.62</v>
      </c>
      <c r="H4381">
        <v>22.52</v>
      </c>
    </row>
    <row r="4382" spans="1:8" x14ac:dyDescent="0.25">
      <c r="A4382" s="1">
        <v>42779</v>
      </c>
      <c r="B4382">
        <v>2559.21</v>
      </c>
      <c r="C4382">
        <v>2701.27</v>
      </c>
      <c r="D4382">
        <v>2559.21</v>
      </c>
      <c r="E4382">
        <v>2650.59</v>
      </c>
      <c r="F4382">
        <v>8279948</v>
      </c>
      <c r="G4382">
        <v>590.62</v>
      </c>
      <c r="H4382">
        <v>22.52</v>
      </c>
    </row>
    <row r="4383" spans="1:8" x14ac:dyDescent="0.25">
      <c r="A4383" s="1">
        <v>42780</v>
      </c>
      <c r="B4383">
        <v>2650.59</v>
      </c>
      <c r="C4383">
        <v>2660.06</v>
      </c>
      <c r="D4383">
        <v>2561.1</v>
      </c>
      <c r="E4383">
        <v>2598.3000000000002</v>
      </c>
      <c r="F4383">
        <v>6702326</v>
      </c>
      <c r="G4383">
        <v>590.62</v>
      </c>
      <c r="H4383">
        <v>22.52</v>
      </c>
    </row>
    <row r="4384" spans="1:8" x14ac:dyDescent="0.25">
      <c r="A4384" s="1">
        <v>42781</v>
      </c>
      <c r="B4384">
        <v>2598.3000000000002</v>
      </c>
      <c r="C4384">
        <v>2626.46</v>
      </c>
      <c r="D4384">
        <v>2561.9299999999998</v>
      </c>
      <c r="E4384">
        <v>2612.5300000000002</v>
      </c>
      <c r="F4384">
        <v>4957928</v>
      </c>
      <c r="G4384">
        <v>590.62</v>
      </c>
      <c r="H4384">
        <v>22.52</v>
      </c>
    </row>
    <row r="4385" spans="1:8" x14ac:dyDescent="0.25">
      <c r="A4385" s="1">
        <v>42782</v>
      </c>
      <c r="B4385">
        <v>2612.5300000000002</v>
      </c>
      <c r="C4385">
        <v>2633.55</v>
      </c>
      <c r="D4385">
        <v>2567.46</v>
      </c>
      <c r="E4385">
        <v>2601.02</v>
      </c>
      <c r="F4385">
        <v>5321925</v>
      </c>
      <c r="G4385">
        <v>590.62</v>
      </c>
      <c r="H4385">
        <v>22.52</v>
      </c>
    </row>
    <row r="4386" spans="1:8" x14ac:dyDescent="0.25">
      <c r="A4386" s="1">
        <v>42783</v>
      </c>
      <c r="B4386">
        <v>2601.02</v>
      </c>
      <c r="C4386">
        <v>2614.7600000000002</v>
      </c>
      <c r="D4386">
        <v>2540.5100000000002</v>
      </c>
      <c r="E4386">
        <v>2569.1</v>
      </c>
      <c r="F4386">
        <v>3931613</v>
      </c>
      <c r="G4386">
        <v>590.62</v>
      </c>
      <c r="H4386">
        <v>22.52</v>
      </c>
    </row>
    <row r="4387" spans="1:8" x14ac:dyDescent="0.25">
      <c r="A4387" s="1">
        <v>42786</v>
      </c>
      <c r="B4387">
        <v>2569.1</v>
      </c>
      <c r="C4387">
        <v>2623.99</v>
      </c>
      <c r="D4387">
        <v>2546.5</v>
      </c>
      <c r="E4387">
        <v>2580.94</v>
      </c>
      <c r="F4387">
        <v>4008230</v>
      </c>
      <c r="G4387">
        <v>590.62</v>
      </c>
      <c r="H4387">
        <v>22.52</v>
      </c>
    </row>
    <row r="4388" spans="1:8" x14ac:dyDescent="0.25">
      <c r="A4388" s="1">
        <v>42787</v>
      </c>
      <c r="B4388">
        <v>2580.94</v>
      </c>
      <c r="C4388">
        <v>2620.9899999999998</v>
      </c>
      <c r="D4388">
        <v>2567.85</v>
      </c>
      <c r="E4388">
        <v>2611.62</v>
      </c>
      <c r="F4388">
        <v>4382932</v>
      </c>
      <c r="G4388">
        <v>590.62</v>
      </c>
      <c r="H4388">
        <v>22.52</v>
      </c>
    </row>
    <row r="4389" spans="1:8" x14ac:dyDescent="0.25">
      <c r="A4389" s="1">
        <v>42788</v>
      </c>
      <c r="B4389">
        <v>2611.62</v>
      </c>
      <c r="C4389">
        <v>2629.66</v>
      </c>
      <c r="D4389">
        <v>2548.11</v>
      </c>
      <c r="E4389">
        <v>2563.85</v>
      </c>
      <c r="F4389">
        <v>4329997</v>
      </c>
      <c r="G4389">
        <v>590.62</v>
      </c>
      <c r="H4389">
        <v>22.52</v>
      </c>
    </row>
    <row r="4390" spans="1:8" x14ac:dyDescent="0.25">
      <c r="A4390" s="1">
        <v>42789</v>
      </c>
      <c r="B4390">
        <v>2563.85</v>
      </c>
      <c r="C4390">
        <v>2616.69</v>
      </c>
      <c r="D4390">
        <v>2472.4499999999998</v>
      </c>
      <c r="E4390">
        <v>2484.8000000000002</v>
      </c>
      <c r="F4390">
        <v>8648344</v>
      </c>
      <c r="G4390">
        <v>590.62</v>
      </c>
      <c r="H4390">
        <v>22.52</v>
      </c>
    </row>
    <row r="4391" spans="1:8" x14ac:dyDescent="0.25">
      <c r="A4391" s="1">
        <v>42790</v>
      </c>
      <c r="B4391">
        <v>2484.8000000000002</v>
      </c>
      <c r="C4391">
        <v>2528.0500000000002</v>
      </c>
      <c r="D4391">
        <v>2309.38</v>
      </c>
      <c r="E4391">
        <v>2403.27</v>
      </c>
      <c r="F4391">
        <v>8822862</v>
      </c>
      <c r="G4391">
        <v>590.62</v>
      </c>
      <c r="H4391">
        <v>22.52</v>
      </c>
    </row>
    <row r="4392" spans="1:8" x14ac:dyDescent="0.25">
      <c r="A4392" s="1">
        <v>42793</v>
      </c>
      <c r="B4392">
        <v>2403.27</v>
      </c>
      <c r="C4392">
        <v>2462.8200000000002</v>
      </c>
      <c r="D4392">
        <v>2387.4299999999998</v>
      </c>
      <c r="E4392">
        <v>2447.09</v>
      </c>
      <c r="F4392">
        <v>3930326</v>
      </c>
      <c r="G4392">
        <v>590.62</v>
      </c>
      <c r="H4392">
        <v>22.52</v>
      </c>
    </row>
    <row r="4393" spans="1:8" x14ac:dyDescent="0.25">
      <c r="A4393" s="1">
        <v>42794</v>
      </c>
      <c r="B4393">
        <v>2447.09</v>
      </c>
      <c r="C4393">
        <v>2447.09</v>
      </c>
      <c r="D4393">
        <v>2325.4899999999998</v>
      </c>
      <c r="E4393">
        <v>2411.11</v>
      </c>
      <c r="F4393">
        <v>8389297</v>
      </c>
      <c r="G4393">
        <v>590.62</v>
      </c>
      <c r="H4393">
        <v>22.52</v>
      </c>
    </row>
    <row r="4394" spans="1:8" x14ac:dyDescent="0.25">
      <c r="A4394" s="1">
        <v>42795</v>
      </c>
      <c r="B4394">
        <v>2411.11</v>
      </c>
      <c r="C4394">
        <v>2521.92</v>
      </c>
      <c r="D4394">
        <v>2411.11</v>
      </c>
      <c r="E4394">
        <v>2500.44</v>
      </c>
      <c r="F4394">
        <v>6557455</v>
      </c>
      <c r="G4394">
        <v>590.62</v>
      </c>
      <c r="H4394">
        <v>22.52</v>
      </c>
    </row>
    <row r="4395" spans="1:8" x14ac:dyDescent="0.25">
      <c r="A4395" s="1">
        <v>42796</v>
      </c>
      <c r="B4395">
        <v>2500.44</v>
      </c>
      <c r="C4395">
        <v>2548.1999999999998</v>
      </c>
      <c r="D4395">
        <v>2425.2800000000002</v>
      </c>
      <c r="E4395">
        <v>2426.9699999999998</v>
      </c>
      <c r="F4395">
        <v>5270004</v>
      </c>
      <c r="G4395">
        <v>590.62</v>
      </c>
      <c r="H4395">
        <v>22.52</v>
      </c>
    </row>
    <row r="4396" spans="1:8" x14ac:dyDescent="0.25">
      <c r="A4396" s="1">
        <v>42797</v>
      </c>
      <c r="B4396">
        <v>2426.9699999999998</v>
      </c>
      <c r="C4396">
        <v>2447.4899999999998</v>
      </c>
      <c r="D4396">
        <v>2371.04</v>
      </c>
      <c r="E4396">
        <v>2399.96</v>
      </c>
      <c r="F4396">
        <v>5811864</v>
      </c>
      <c r="G4396">
        <v>590.62</v>
      </c>
      <c r="H4396">
        <v>22.52</v>
      </c>
    </row>
    <row r="4397" spans="1:8" x14ac:dyDescent="0.25">
      <c r="A4397" s="1">
        <v>42800</v>
      </c>
      <c r="B4397">
        <v>2399.96</v>
      </c>
      <c r="C4397">
        <v>2401.7600000000002</v>
      </c>
      <c r="D4397">
        <v>2311.6999999999998</v>
      </c>
      <c r="E4397">
        <v>2315.48</v>
      </c>
      <c r="F4397">
        <v>4507175</v>
      </c>
      <c r="G4397">
        <v>590.62</v>
      </c>
      <c r="H4397">
        <v>22.52</v>
      </c>
    </row>
    <row r="4398" spans="1:8" x14ac:dyDescent="0.25">
      <c r="A4398" s="1">
        <v>42801</v>
      </c>
      <c r="B4398">
        <v>2315.48</v>
      </c>
      <c r="C4398">
        <v>2402.61</v>
      </c>
      <c r="D4398">
        <v>2301.44</v>
      </c>
      <c r="E4398">
        <v>2317.5100000000002</v>
      </c>
      <c r="F4398">
        <v>8265116</v>
      </c>
      <c r="G4398">
        <v>590.62</v>
      </c>
      <c r="H4398">
        <v>22.52</v>
      </c>
    </row>
    <row r="4399" spans="1:8" x14ac:dyDescent="0.25">
      <c r="A4399" s="1">
        <v>42802</v>
      </c>
      <c r="B4399">
        <v>2317.5100000000002</v>
      </c>
      <c r="C4399">
        <v>2365.4</v>
      </c>
      <c r="D4399">
        <v>2313.85</v>
      </c>
      <c r="E4399">
        <v>2324.4</v>
      </c>
      <c r="F4399">
        <v>9394479</v>
      </c>
      <c r="G4399">
        <v>590.62</v>
      </c>
      <c r="H4399">
        <v>22.52</v>
      </c>
    </row>
    <row r="4400" spans="1:8" x14ac:dyDescent="0.25">
      <c r="A4400" s="1">
        <v>42803</v>
      </c>
      <c r="B4400">
        <v>2324.4</v>
      </c>
      <c r="C4400">
        <v>2324.4</v>
      </c>
      <c r="D4400">
        <v>2155.3000000000002</v>
      </c>
      <c r="E4400">
        <v>2158.2399999999998</v>
      </c>
      <c r="F4400">
        <v>8289057</v>
      </c>
      <c r="G4400">
        <v>590.62</v>
      </c>
      <c r="H4400">
        <v>22.52</v>
      </c>
    </row>
    <row r="4401" spans="1:8" x14ac:dyDescent="0.25">
      <c r="A4401" s="1">
        <v>42804</v>
      </c>
      <c r="B4401">
        <v>2158.2399999999998</v>
      </c>
      <c r="C4401">
        <v>2252.2199999999998</v>
      </c>
      <c r="D4401">
        <v>2153.1</v>
      </c>
      <c r="E4401">
        <v>2224.02</v>
      </c>
      <c r="F4401">
        <v>7062720</v>
      </c>
      <c r="G4401">
        <v>590.62</v>
      </c>
      <c r="H4401">
        <v>22.52</v>
      </c>
    </row>
    <row r="4402" spans="1:8" x14ac:dyDescent="0.25">
      <c r="A4402" s="1">
        <v>42807</v>
      </c>
      <c r="B4402">
        <v>2224.02</v>
      </c>
      <c r="C4402">
        <v>2236.64</v>
      </c>
      <c r="D4402">
        <v>2106.69</v>
      </c>
      <c r="E4402">
        <v>2162.4</v>
      </c>
      <c r="F4402">
        <v>8184016</v>
      </c>
      <c r="G4402">
        <v>590.62</v>
      </c>
      <c r="H4402">
        <v>22.52</v>
      </c>
    </row>
    <row r="4403" spans="1:8" x14ac:dyDescent="0.25">
      <c r="A4403" s="1">
        <v>42808</v>
      </c>
      <c r="B4403">
        <v>2162.4</v>
      </c>
      <c r="C4403">
        <v>2190.6</v>
      </c>
      <c r="D4403">
        <v>2126.77</v>
      </c>
      <c r="E4403">
        <v>2150</v>
      </c>
      <c r="F4403">
        <v>8191238</v>
      </c>
      <c r="G4403">
        <v>590.62</v>
      </c>
      <c r="H4403">
        <v>22.52</v>
      </c>
    </row>
    <row r="4404" spans="1:8" x14ac:dyDescent="0.25">
      <c r="A4404" s="1">
        <v>42809</v>
      </c>
      <c r="B4404">
        <v>2150</v>
      </c>
      <c r="C4404">
        <v>2228.19</v>
      </c>
      <c r="D4404">
        <v>2125.81</v>
      </c>
      <c r="E4404">
        <v>2216.4699999999998</v>
      </c>
      <c r="F4404">
        <v>6879473</v>
      </c>
      <c r="G4404">
        <v>590.62</v>
      </c>
      <c r="H4404">
        <v>22.52</v>
      </c>
    </row>
    <row r="4405" spans="1:8" x14ac:dyDescent="0.25">
      <c r="A4405" s="1">
        <v>42810</v>
      </c>
      <c r="B4405">
        <v>2216.4699999999998</v>
      </c>
      <c r="C4405">
        <v>2352.7399999999998</v>
      </c>
      <c r="D4405">
        <v>2216.4699999999998</v>
      </c>
      <c r="E4405">
        <v>2338.7600000000002</v>
      </c>
      <c r="F4405">
        <v>10225520</v>
      </c>
      <c r="G4405">
        <v>590.62</v>
      </c>
      <c r="H4405">
        <v>22.52</v>
      </c>
    </row>
    <row r="4406" spans="1:8" x14ac:dyDescent="0.25">
      <c r="A4406" s="1">
        <v>42811</v>
      </c>
      <c r="B4406">
        <v>2338.7600000000002</v>
      </c>
      <c r="C4406">
        <v>2374.5100000000002</v>
      </c>
      <c r="D4406">
        <v>2289.9299999999998</v>
      </c>
      <c r="E4406">
        <v>2374.5100000000002</v>
      </c>
      <c r="F4406">
        <v>19211385</v>
      </c>
      <c r="G4406">
        <v>590.62</v>
      </c>
      <c r="H4406">
        <v>22.52</v>
      </c>
    </row>
    <row r="4407" spans="1:8" x14ac:dyDescent="0.25">
      <c r="A4407" s="1">
        <v>42814</v>
      </c>
      <c r="B4407">
        <v>2374.5100000000002</v>
      </c>
      <c r="C4407">
        <v>2498.08</v>
      </c>
      <c r="D4407">
        <v>2372.6999999999998</v>
      </c>
      <c r="E4407">
        <v>2483.19</v>
      </c>
      <c r="F4407">
        <v>8110952</v>
      </c>
      <c r="G4407">
        <v>590.62</v>
      </c>
      <c r="H4407">
        <v>22.52</v>
      </c>
    </row>
    <row r="4408" spans="1:8" x14ac:dyDescent="0.25">
      <c r="A4408" s="1">
        <v>42815</v>
      </c>
      <c r="B4408">
        <v>2483.19</v>
      </c>
      <c r="C4408">
        <v>2489.2800000000002</v>
      </c>
      <c r="D4408">
        <v>2353.7399999999998</v>
      </c>
      <c r="E4408">
        <v>2357.46</v>
      </c>
      <c r="F4408">
        <v>7129684</v>
      </c>
      <c r="G4408">
        <v>590.62</v>
      </c>
      <c r="H4408">
        <v>22.52</v>
      </c>
    </row>
    <row r="4409" spans="1:8" x14ac:dyDescent="0.25">
      <c r="A4409" s="1">
        <v>42816</v>
      </c>
      <c r="B4409">
        <v>2357.46</v>
      </c>
      <c r="C4409">
        <v>2418.5</v>
      </c>
      <c r="D4409">
        <v>2278.4699999999998</v>
      </c>
      <c r="E4409">
        <v>2413.42</v>
      </c>
      <c r="F4409">
        <v>12942346</v>
      </c>
      <c r="G4409">
        <v>590.62</v>
      </c>
      <c r="H4409">
        <v>22.52</v>
      </c>
    </row>
    <row r="4410" spans="1:8" x14ac:dyDescent="0.25">
      <c r="A4410" s="1">
        <v>42817</v>
      </c>
      <c r="B4410">
        <v>2413.42</v>
      </c>
      <c r="C4410">
        <v>2439.38</v>
      </c>
      <c r="D4410">
        <v>2385.9699999999998</v>
      </c>
      <c r="E4410">
        <v>2397.71</v>
      </c>
      <c r="F4410">
        <v>6515240</v>
      </c>
      <c r="G4410">
        <v>590.62</v>
      </c>
      <c r="H4410">
        <v>22.52</v>
      </c>
    </row>
    <row r="4411" spans="1:8" x14ac:dyDescent="0.25">
      <c r="A4411" s="1">
        <v>42818</v>
      </c>
      <c r="B4411">
        <v>2397.71</v>
      </c>
      <c r="C4411">
        <v>2417.88</v>
      </c>
      <c r="D4411">
        <v>2367.87</v>
      </c>
      <c r="E4411">
        <v>2368.2600000000002</v>
      </c>
      <c r="F4411">
        <v>5630527</v>
      </c>
      <c r="G4411">
        <v>590.62</v>
      </c>
      <c r="H4411">
        <v>22.52</v>
      </c>
    </row>
    <row r="4412" spans="1:8" x14ac:dyDescent="0.25">
      <c r="A4412" s="1">
        <v>42821</v>
      </c>
      <c r="B4412">
        <v>2368.2600000000002</v>
      </c>
      <c r="C4412">
        <v>2368.2600000000002</v>
      </c>
      <c r="D4412">
        <v>2227.02</v>
      </c>
      <c r="E4412">
        <v>2247.16</v>
      </c>
      <c r="F4412">
        <v>7745423</v>
      </c>
      <c r="G4412">
        <v>590.62</v>
      </c>
      <c r="H4412">
        <v>22.52</v>
      </c>
    </row>
    <row r="4413" spans="1:8" x14ac:dyDescent="0.25">
      <c r="A4413" s="1">
        <v>42822</v>
      </c>
      <c r="B4413">
        <v>2247.16</v>
      </c>
      <c r="C4413">
        <v>2339.86</v>
      </c>
      <c r="D4413">
        <v>2247.16</v>
      </c>
      <c r="E4413">
        <v>2324.2399999999998</v>
      </c>
      <c r="F4413">
        <v>6838908</v>
      </c>
      <c r="G4413">
        <v>590.62</v>
      </c>
      <c r="H4413">
        <v>22.52</v>
      </c>
    </row>
    <row r="4414" spans="1:8" x14ac:dyDescent="0.25">
      <c r="A4414" s="1">
        <v>42823</v>
      </c>
      <c r="B4414">
        <v>2324.2399999999998</v>
      </c>
      <c r="C4414">
        <v>2428.58</v>
      </c>
      <c r="D4414">
        <v>2324.2399999999998</v>
      </c>
      <c r="E4414">
        <v>2421.29</v>
      </c>
      <c r="F4414">
        <v>9968522</v>
      </c>
      <c r="G4414">
        <v>590.62</v>
      </c>
      <c r="H4414">
        <v>22.52</v>
      </c>
    </row>
    <row r="4415" spans="1:8" x14ac:dyDescent="0.25">
      <c r="A4415" s="1">
        <v>42824</v>
      </c>
      <c r="B4415">
        <v>2421.29</v>
      </c>
      <c r="C4415">
        <v>2450.2600000000002</v>
      </c>
      <c r="D4415">
        <v>2379.11</v>
      </c>
      <c r="E4415">
        <v>2444.9899999999998</v>
      </c>
      <c r="F4415">
        <v>5375689</v>
      </c>
      <c r="G4415">
        <v>593.55999999999995</v>
      </c>
      <c r="H4415">
        <v>22.63</v>
      </c>
    </row>
    <row r="4416" spans="1:8" x14ac:dyDescent="0.25">
      <c r="A4416" s="1">
        <v>42825</v>
      </c>
      <c r="B4416">
        <v>2444.9899999999998</v>
      </c>
      <c r="C4416">
        <v>2444.9899999999998</v>
      </c>
      <c r="D4416">
        <v>2341.0500000000002</v>
      </c>
      <c r="E4416">
        <v>2356.8000000000002</v>
      </c>
      <c r="F4416">
        <v>4005211</v>
      </c>
      <c r="G4416">
        <v>593.55999999999995</v>
      </c>
      <c r="H4416">
        <v>22.63</v>
      </c>
    </row>
    <row r="4417" spans="1:8" x14ac:dyDescent="0.25">
      <c r="A4417" s="1">
        <v>42828</v>
      </c>
      <c r="B4417">
        <v>2356.8000000000002</v>
      </c>
      <c r="C4417">
        <v>2437.7399999999998</v>
      </c>
      <c r="D4417">
        <v>2337.31</v>
      </c>
      <c r="E4417">
        <v>2415.92</v>
      </c>
      <c r="F4417">
        <v>5949351</v>
      </c>
      <c r="G4417">
        <v>593.55999999999995</v>
      </c>
      <c r="H4417">
        <v>22.63</v>
      </c>
    </row>
    <row r="4418" spans="1:8" x14ac:dyDescent="0.25">
      <c r="A4418" s="1">
        <v>42829</v>
      </c>
      <c r="B4418">
        <v>2415.92</v>
      </c>
      <c r="C4418">
        <v>2473.39</v>
      </c>
      <c r="D4418">
        <v>2404.31</v>
      </c>
      <c r="E4418">
        <v>2444.66</v>
      </c>
      <c r="F4418">
        <v>5507700</v>
      </c>
      <c r="G4418">
        <v>593.55999999999995</v>
      </c>
      <c r="H4418">
        <v>22.63</v>
      </c>
    </row>
    <row r="4419" spans="1:8" x14ac:dyDescent="0.25">
      <c r="A4419" s="1">
        <v>42830</v>
      </c>
      <c r="B4419">
        <v>2444.66</v>
      </c>
      <c r="C4419">
        <v>2561.29</v>
      </c>
      <c r="D4419">
        <v>2444.66</v>
      </c>
      <c r="E4419">
        <v>2517.14</v>
      </c>
      <c r="F4419">
        <v>6852254</v>
      </c>
      <c r="G4419">
        <v>593.55999999999995</v>
      </c>
      <c r="H4419">
        <v>22.63</v>
      </c>
    </row>
    <row r="4420" spans="1:8" x14ac:dyDescent="0.25">
      <c r="A4420" s="1">
        <v>42831</v>
      </c>
      <c r="B4420">
        <v>2517.14</v>
      </c>
      <c r="C4420">
        <v>2565.0300000000002</v>
      </c>
      <c r="D4420">
        <v>2484.3000000000002</v>
      </c>
      <c r="E4420">
        <v>2531.5500000000002</v>
      </c>
      <c r="F4420">
        <v>6962461</v>
      </c>
      <c r="G4420">
        <v>593.55999999999995</v>
      </c>
      <c r="H4420">
        <v>22.63</v>
      </c>
    </row>
    <row r="4421" spans="1:8" x14ac:dyDescent="0.25">
      <c r="A4421" s="1">
        <v>42832</v>
      </c>
      <c r="B4421">
        <v>2531.5500000000002</v>
      </c>
      <c r="C4421">
        <v>2531.5500000000002</v>
      </c>
      <c r="D4421">
        <v>2449.44</v>
      </c>
      <c r="E4421">
        <v>2511.27</v>
      </c>
      <c r="F4421">
        <v>6229460</v>
      </c>
      <c r="G4421">
        <v>593.55999999999995</v>
      </c>
      <c r="H4421">
        <v>22.63</v>
      </c>
    </row>
    <row r="4422" spans="1:8" x14ac:dyDescent="0.25">
      <c r="A4422" s="1">
        <v>42835</v>
      </c>
      <c r="B4422">
        <v>2511.27</v>
      </c>
      <c r="C4422">
        <v>2551.83</v>
      </c>
      <c r="D4422">
        <v>2447.73</v>
      </c>
      <c r="E4422">
        <v>2461.39</v>
      </c>
      <c r="F4422">
        <v>8670717</v>
      </c>
      <c r="G4422">
        <v>593.55999999999995</v>
      </c>
      <c r="H4422">
        <v>22.63</v>
      </c>
    </row>
    <row r="4423" spans="1:8" x14ac:dyDescent="0.25">
      <c r="A4423" s="1">
        <v>42836</v>
      </c>
      <c r="B4423">
        <v>2461.39</v>
      </c>
      <c r="C4423">
        <v>2490.06</v>
      </c>
      <c r="D4423">
        <v>2416.44</v>
      </c>
      <c r="E4423">
        <v>2434.69</v>
      </c>
      <c r="F4423">
        <v>6301064</v>
      </c>
      <c r="G4423">
        <v>593.55999999999995</v>
      </c>
      <c r="H4423">
        <v>22.63</v>
      </c>
    </row>
    <row r="4424" spans="1:8" x14ac:dyDescent="0.25">
      <c r="A4424" s="1">
        <v>42837</v>
      </c>
      <c r="B4424">
        <v>2434.69</v>
      </c>
      <c r="C4424">
        <v>2446.59</v>
      </c>
      <c r="D4424">
        <v>2301.69</v>
      </c>
      <c r="E4424">
        <v>2313.0300000000002</v>
      </c>
      <c r="F4424">
        <v>9790005</v>
      </c>
      <c r="G4424">
        <v>593.55999999999995</v>
      </c>
      <c r="H4424">
        <v>22.63</v>
      </c>
    </row>
    <row r="4425" spans="1:8" x14ac:dyDescent="0.25">
      <c r="A4425" s="1">
        <v>42838</v>
      </c>
      <c r="B4425">
        <v>2313.0300000000002</v>
      </c>
      <c r="C4425">
        <v>2349.4299999999998</v>
      </c>
      <c r="D4425">
        <v>2274.23</v>
      </c>
      <c r="E4425">
        <v>2335.15</v>
      </c>
      <c r="F4425">
        <v>9518667</v>
      </c>
      <c r="G4425">
        <v>593.55999999999995</v>
      </c>
      <c r="H4425">
        <v>22.63</v>
      </c>
    </row>
    <row r="4426" spans="1:8" x14ac:dyDescent="0.25">
      <c r="A4426" s="1">
        <v>42839</v>
      </c>
      <c r="B4426" t="s">
        <v>5</v>
      </c>
      <c r="C4426" t="s">
        <v>5</v>
      </c>
      <c r="D4426" t="s">
        <v>5</v>
      </c>
      <c r="E4426" t="s">
        <v>5</v>
      </c>
      <c r="F4426" t="s">
        <v>5</v>
      </c>
      <c r="G4426">
        <v>593.55999999999995</v>
      </c>
      <c r="H4426">
        <v>22.63</v>
      </c>
    </row>
    <row r="4427" spans="1:8" x14ac:dyDescent="0.25">
      <c r="A4427" s="1">
        <v>42842</v>
      </c>
      <c r="B4427" t="s">
        <v>5</v>
      </c>
      <c r="C4427" t="s">
        <v>5</v>
      </c>
      <c r="D4427" t="s">
        <v>5</v>
      </c>
      <c r="E4427" t="s">
        <v>5</v>
      </c>
      <c r="F4427" t="s">
        <v>5</v>
      </c>
      <c r="G4427">
        <v>593.55999999999995</v>
      </c>
      <c r="H4427">
        <v>22.63</v>
      </c>
    </row>
    <row r="4428" spans="1:8" x14ac:dyDescent="0.25">
      <c r="A4428" s="1">
        <v>42843</v>
      </c>
      <c r="B4428">
        <v>2335.15</v>
      </c>
      <c r="C4428">
        <v>2335.15</v>
      </c>
      <c r="D4428">
        <v>2147.67</v>
      </c>
      <c r="E4428">
        <v>2147.67</v>
      </c>
      <c r="F4428">
        <v>10595322</v>
      </c>
      <c r="G4428">
        <v>593.55999999999995</v>
      </c>
      <c r="H4428">
        <v>22.63</v>
      </c>
    </row>
    <row r="4429" spans="1:8" x14ac:dyDescent="0.25">
      <c r="A4429" s="1">
        <v>42844</v>
      </c>
      <c r="B4429">
        <v>2147.67</v>
      </c>
      <c r="C4429">
        <v>2233.91</v>
      </c>
      <c r="D4429">
        <v>2147.67</v>
      </c>
      <c r="E4429">
        <v>2182.66</v>
      </c>
      <c r="F4429">
        <v>17344019</v>
      </c>
      <c r="G4429">
        <v>593.55999999999995</v>
      </c>
      <c r="H4429">
        <v>22.63</v>
      </c>
    </row>
    <row r="4430" spans="1:8" x14ac:dyDescent="0.25">
      <c r="A4430" s="1">
        <v>42845</v>
      </c>
      <c r="B4430">
        <v>2182.66</v>
      </c>
      <c r="C4430">
        <v>2241.0300000000002</v>
      </c>
      <c r="D4430">
        <v>2150.87</v>
      </c>
      <c r="E4430">
        <v>2195.8000000000002</v>
      </c>
      <c r="F4430">
        <v>10163880</v>
      </c>
      <c r="G4430">
        <v>593.55999999999995</v>
      </c>
      <c r="H4430">
        <v>22.63</v>
      </c>
    </row>
    <row r="4431" spans="1:8" x14ac:dyDescent="0.25">
      <c r="A4431" s="1">
        <v>42846</v>
      </c>
      <c r="B4431">
        <v>2195.8000000000002</v>
      </c>
      <c r="C4431">
        <v>2270.2600000000002</v>
      </c>
      <c r="D4431">
        <v>2178</v>
      </c>
      <c r="E4431">
        <v>2178</v>
      </c>
      <c r="F4431">
        <v>7763017</v>
      </c>
      <c r="G4431">
        <v>593.55999999999995</v>
      </c>
      <c r="H4431">
        <v>22.63</v>
      </c>
    </row>
    <row r="4432" spans="1:8" x14ac:dyDescent="0.25">
      <c r="A4432" s="1">
        <v>42849</v>
      </c>
      <c r="B4432">
        <v>2178</v>
      </c>
      <c r="C4432">
        <v>2265.5500000000002</v>
      </c>
      <c r="D4432">
        <v>2178</v>
      </c>
      <c r="E4432">
        <v>2253.19</v>
      </c>
      <c r="F4432">
        <v>6021830</v>
      </c>
      <c r="G4432">
        <v>593.55999999999995</v>
      </c>
      <c r="H4432">
        <v>22.63</v>
      </c>
    </row>
    <row r="4433" spans="1:8" x14ac:dyDescent="0.25">
      <c r="A4433" s="1">
        <v>42850</v>
      </c>
      <c r="B4433">
        <v>2253.19</v>
      </c>
      <c r="C4433">
        <v>2283.7399999999998</v>
      </c>
      <c r="D4433">
        <v>2210.46</v>
      </c>
      <c r="E4433">
        <v>2260.9499999999998</v>
      </c>
      <c r="F4433">
        <v>5585445</v>
      </c>
      <c r="G4433">
        <v>593.55999999999995</v>
      </c>
      <c r="H4433">
        <v>22.63</v>
      </c>
    </row>
    <row r="4434" spans="1:8" x14ac:dyDescent="0.25">
      <c r="A4434" s="1">
        <v>42851</v>
      </c>
      <c r="B4434">
        <v>2260.9499999999998</v>
      </c>
      <c r="C4434">
        <v>2301.64</v>
      </c>
      <c r="D4434">
        <v>2225.1999999999998</v>
      </c>
      <c r="E4434">
        <v>2290.64</v>
      </c>
      <c r="F4434">
        <v>8450873</v>
      </c>
      <c r="G4434">
        <v>593.55999999999995</v>
      </c>
      <c r="H4434">
        <v>22.63</v>
      </c>
    </row>
    <row r="4435" spans="1:8" x14ac:dyDescent="0.25">
      <c r="A4435" s="1">
        <v>42852</v>
      </c>
      <c r="B4435">
        <v>2290.64</v>
      </c>
      <c r="C4435">
        <v>2315.9699999999998</v>
      </c>
      <c r="D4435">
        <v>2213.0100000000002</v>
      </c>
      <c r="E4435">
        <v>2219.98</v>
      </c>
      <c r="F4435">
        <v>6204429</v>
      </c>
      <c r="G4435">
        <v>593.55999999999995</v>
      </c>
      <c r="H4435">
        <v>22.63</v>
      </c>
    </row>
    <row r="4436" spans="1:8" x14ac:dyDescent="0.25">
      <c r="A4436" s="1">
        <v>42853</v>
      </c>
      <c r="B4436">
        <v>2219.98</v>
      </c>
      <c r="C4436">
        <v>2316.09</v>
      </c>
      <c r="D4436">
        <v>2219.98</v>
      </c>
      <c r="E4436">
        <v>2312.35</v>
      </c>
      <c r="F4436">
        <v>7208726</v>
      </c>
      <c r="G4436">
        <v>593.55999999999995</v>
      </c>
      <c r="H4436">
        <v>22.63</v>
      </c>
    </row>
    <row r="4437" spans="1:8" x14ac:dyDescent="0.25">
      <c r="A4437" s="1">
        <v>42856</v>
      </c>
      <c r="B4437" t="s">
        <v>5</v>
      </c>
      <c r="C4437" t="s">
        <v>5</v>
      </c>
      <c r="D4437" t="s">
        <v>5</v>
      </c>
      <c r="E4437" t="s">
        <v>5</v>
      </c>
      <c r="F4437" t="s">
        <v>5</v>
      </c>
      <c r="G4437">
        <v>593.55999999999995</v>
      </c>
      <c r="H4437">
        <v>22.63</v>
      </c>
    </row>
    <row r="4438" spans="1:8" x14ac:dyDescent="0.25">
      <c r="A4438" s="1">
        <v>42857</v>
      </c>
      <c r="B4438">
        <v>2312.35</v>
      </c>
      <c r="C4438">
        <v>2330.89</v>
      </c>
      <c r="D4438">
        <v>2267.69</v>
      </c>
      <c r="E4438">
        <v>2272.39</v>
      </c>
      <c r="F4438">
        <v>6038121</v>
      </c>
      <c r="G4438">
        <v>593.55999999999995</v>
      </c>
      <c r="H4438">
        <v>22.63</v>
      </c>
    </row>
    <row r="4439" spans="1:8" x14ac:dyDescent="0.25">
      <c r="A4439" s="1">
        <v>42858</v>
      </c>
      <c r="B4439">
        <v>2272.39</v>
      </c>
      <c r="C4439">
        <v>2272.39</v>
      </c>
      <c r="D4439">
        <v>2210.35</v>
      </c>
      <c r="E4439">
        <v>2233.63</v>
      </c>
      <c r="F4439">
        <v>5528100</v>
      </c>
      <c r="G4439">
        <v>593.55999999999995</v>
      </c>
      <c r="H4439">
        <v>22.63</v>
      </c>
    </row>
    <row r="4440" spans="1:8" x14ac:dyDescent="0.25">
      <c r="A4440" s="1">
        <v>42859</v>
      </c>
      <c r="B4440">
        <v>2233.63</v>
      </c>
      <c r="C4440">
        <v>2233.63</v>
      </c>
      <c r="D4440">
        <v>2144.7399999999998</v>
      </c>
      <c r="E4440">
        <v>2174.25</v>
      </c>
      <c r="F4440">
        <v>12448090</v>
      </c>
      <c r="G4440">
        <v>593.55999999999995</v>
      </c>
      <c r="H4440">
        <v>22.63</v>
      </c>
    </row>
    <row r="4441" spans="1:8" x14ac:dyDescent="0.25">
      <c r="A4441" s="1">
        <v>42860</v>
      </c>
      <c r="B4441">
        <v>2174.25</v>
      </c>
      <c r="C4441">
        <v>2212.4</v>
      </c>
      <c r="D4441">
        <v>2141.73</v>
      </c>
      <c r="E4441">
        <v>2205.54</v>
      </c>
      <c r="F4441">
        <v>6507158</v>
      </c>
      <c r="G4441">
        <v>593.55999999999995</v>
      </c>
      <c r="H4441">
        <v>22.63</v>
      </c>
    </row>
    <row r="4442" spans="1:8" x14ac:dyDescent="0.25">
      <c r="A4442" s="1">
        <v>42863</v>
      </c>
      <c r="B4442">
        <v>2205.54</v>
      </c>
      <c r="C4442">
        <v>2215.39</v>
      </c>
      <c r="D4442">
        <v>2156.56</v>
      </c>
      <c r="E4442">
        <v>2162.5100000000002</v>
      </c>
      <c r="F4442">
        <v>6518180</v>
      </c>
      <c r="G4442">
        <v>593.55999999999995</v>
      </c>
      <c r="H4442">
        <v>22.63</v>
      </c>
    </row>
    <row r="4443" spans="1:8" x14ac:dyDescent="0.25">
      <c r="A4443" s="1">
        <v>42864</v>
      </c>
      <c r="B4443">
        <v>2162.5100000000002</v>
      </c>
      <c r="C4443">
        <v>2214.5700000000002</v>
      </c>
      <c r="D4443">
        <v>2162.5100000000002</v>
      </c>
      <c r="E4443">
        <v>2183.5100000000002</v>
      </c>
      <c r="F4443">
        <v>7395409</v>
      </c>
      <c r="G4443">
        <v>593.55999999999995</v>
      </c>
      <c r="H4443">
        <v>22.63</v>
      </c>
    </row>
    <row r="4444" spans="1:8" x14ac:dyDescent="0.25">
      <c r="A4444" s="1">
        <v>42865</v>
      </c>
      <c r="B4444">
        <v>2183.5100000000002</v>
      </c>
      <c r="C4444">
        <v>2243.27</v>
      </c>
      <c r="D4444">
        <v>2164.5100000000002</v>
      </c>
      <c r="E4444">
        <v>2236.59</v>
      </c>
      <c r="F4444">
        <v>9644599</v>
      </c>
      <c r="G4444">
        <v>593.55999999999995</v>
      </c>
      <c r="H4444">
        <v>22.63</v>
      </c>
    </row>
    <row r="4445" spans="1:8" x14ac:dyDescent="0.25">
      <c r="A4445" s="1">
        <v>42866</v>
      </c>
      <c r="B4445">
        <v>2236.59</v>
      </c>
      <c r="C4445">
        <v>2289.85</v>
      </c>
      <c r="D4445">
        <v>2205.88</v>
      </c>
      <c r="E4445">
        <v>2227.7399999999998</v>
      </c>
      <c r="F4445">
        <v>10413654</v>
      </c>
      <c r="G4445">
        <v>593.55999999999995</v>
      </c>
      <c r="H4445">
        <v>22.63</v>
      </c>
    </row>
    <row r="4446" spans="1:8" x14ac:dyDescent="0.25">
      <c r="A4446" s="1">
        <v>42867</v>
      </c>
      <c r="B4446">
        <v>2227.7399999999998</v>
      </c>
      <c r="C4446">
        <v>2227.7399999999998</v>
      </c>
      <c r="D4446">
        <v>2093.94</v>
      </c>
      <c r="E4446">
        <v>2097.23</v>
      </c>
      <c r="F4446">
        <v>7541708</v>
      </c>
      <c r="G4446">
        <v>593.55999999999995</v>
      </c>
      <c r="H4446">
        <v>22.63</v>
      </c>
    </row>
    <row r="4447" spans="1:8" x14ac:dyDescent="0.25">
      <c r="A4447" s="1">
        <v>42870</v>
      </c>
      <c r="B4447">
        <v>2097.23</v>
      </c>
      <c r="C4447">
        <v>2153.73</v>
      </c>
      <c r="D4447">
        <v>2085.91</v>
      </c>
      <c r="E4447">
        <v>2134.9499999999998</v>
      </c>
      <c r="F4447">
        <v>7506078</v>
      </c>
      <c r="G4447">
        <v>593.55999999999995</v>
      </c>
      <c r="H4447">
        <v>22.63</v>
      </c>
    </row>
    <row r="4448" spans="1:8" x14ac:dyDescent="0.25">
      <c r="A4448" s="1">
        <v>42871</v>
      </c>
      <c r="B4448">
        <v>2134.9499999999998</v>
      </c>
      <c r="C4448">
        <v>2199.16</v>
      </c>
      <c r="D4448">
        <v>2121.86</v>
      </c>
      <c r="E4448">
        <v>2186.13</v>
      </c>
      <c r="F4448">
        <v>6533309</v>
      </c>
      <c r="G4448">
        <v>593.55999999999995</v>
      </c>
      <c r="H4448">
        <v>22.63</v>
      </c>
    </row>
    <row r="4449" spans="1:8" x14ac:dyDescent="0.25">
      <c r="A4449" s="1">
        <v>42872</v>
      </c>
      <c r="B4449">
        <v>2186.13</v>
      </c>
      <c r="C4449">
        <v>2205.8200000000002</v>
      </c>
      <c r="D4449">
        <v>2148.54</v>
      </c>
      <c r="E4449">
        <v>2150.12</v>
      </c>
      <c r="F4449">
        <v>5820368</v>
      </c>
      <c r="G4449">
        <v>593.55999999999995</v>
      </c>
      <c r="H4449">
        <v>22.63</v>
      </c>
    </row>
    <row r="4450" spans="1:8" x14ac:dyDescent="0.25">
      <c r="A4450" s="1">
        <v>42873</v>
      </c>
      <c r="B4450">
        <v>2150.12</v>
      </c>
      <c r="C4450">
        <v>2150.12</v>
      </c>
      <c r="D4450">
        <v>2046.49</v>
      </c>
      <c r="E4450">
        <v>2096.77</v>
      </c>
      <c r="F4450">
        <v>9381775</v>
      </c>
      <c r="G4450">
        <v>593.55999999999995</v>
      </c>
      <c r="H4450">
        <v>22.63</v>
      </c>
    </row>
    <row r="4451" spans="1:8" x14ac:dyDescent="0.25">
      <c r="A4451" s="1">
        <v>42874</v>
      </c>
      <c r="B4451">
        <v>2096.77</v>
      </c>
      <c r="C4451">
        <v>2132.52</v>
      </c>
      <c r="D4451">
        <v>2082.9299999999998</v>
      </c>
      <c r="E4451">
        <v>2118.29</v>
      </c>
      <c r="F4451">
        <v>6051420</v>
      </c>
      <c r="G4451">
        <v>593.55999999999995</v>
      </c>
      <c r="H4451">
        <v>22.63</v>
      </c>
    </row>
    <row r="4452" spans="1:8" x14ac:dyDescent="0.25">
      <c r="A4452" s="1">
        <v>42877</v>
      </c>
      <c r="B4452">
        <v>2118.29</v>
      </c>
      <c r="C4452">
        <v>2170.69</v>
      </c>
      <c r="D4452">
        <v>2118.29</v>
      </c>
      <c r="E4452">
        <v>2154.71</v>
      </c>
      <c r="F4452">
        <v>12323744</v>
      </c>
      <c r="G4452">
        <v>593.55999999999995</v>
      </c>
      <c r="H4452">
        <v>22.63</v>
      </c>
    </row>
    <row r="4453" spans="1:8" x14ac:dyDescent="0.25">
      <c r="A4453" s="1">
        <v>42878</v>
      </c>
      <c r="B4453">
        <v>2154.71</v>
      </c>
      <c r="C4453">
        <v>2205.4299999999998</v>
      </c>
      <c r="D4453">
        <v>2139.6999999999998</v>
      </c>
      <c r="E4453">
        <v>2195.23</v>
      </c>
      <c r="F4453">
        <v>10754361</v>
      </c>
      <c r="G4453">
        <v>593.55999999999995</v>
      </c>
      <c r="H4453">
        <v>22.63</v>
      </c>
    </row>
    <row r="4454" spans="1:8" x14ac:dyDescent="0.25">
      <c r="A4454" s="1">
        <v>42879</v>
      </c>
      <c r="B4454">
        <v>2195.23</v>
      </c>
      <c r="C4454">
        <v>2227.42</v>
      </c>
      <c r="D4454">
        <v>2161.3000000000002</v>
      </c>
      <c r="E4454">
        <v>2195.0100000000002</v>
      </c>
      <c r="F4454">
        <v>7017179</v>
      </c>
      <c r="G4454">
        <v>593.55999999999995</v>
      </c>
      <c r="H4454">
        <v>22.63</v>
      </c>
    </row>
    <row r="4455" spans="1:8" x14ac:dyDescent="0.25">
      <c r="A4455" s="1">
        <v>42880</v>
      </c>
      <c r="B4455">
        <v>2195.0100000000002</v>
      </c>
      <c r="C4455">
        <v>2283.29</v>
      </c>
      <c r="D4455">
        <v>2187.09</v>
      </c>
      <c r="E4455">
        <v>2260.12</v>
      </c>
      <c r="F4455">
        <v>8195337</v>
      </c>
      <c r="G4455">
        <v>593.55999999999995</v>
      </c>
      <c r="H4455">
        <v>22.63</v>
      </c>
    </row>
    <row r="4456" spans="1:8" x14ac:dyDescent="0.25">
      <c r="A4456" s="1">
        <v>42881</v>
      </c>
      <c r="B4456">
        <v>2260.12</v>
      </c>
      <c r="C4456">
        <v>2288.63</v>
      </c>
      <c r="D4456">
        <v>2208.19</v>
      </c>
      <c r="E4456">
        <v>2230.37</v>
      </c>
      <c r="F4456">
        <v>8107655</v>
      </c>
      <c r="G4456">
        <v>593.55999999999995</v>
      </c>
      <c r="H4456">
        <v>22.63</v>
      </c>
    </row>
    <row r="4457" spans="1:8" x14ac:dyDescent="0.25">
      <c r="A4457" s="1">
        <v>42884</v>
      </c>
      <c r="B4457" t="s">
        <v>5</v>
      </c>
      <c r="C4457" t="s">
        <v>5</v>
      </c>
      <c r="D4457" t="s">
        <v>5</v>
      </c>
      <c r="E4457" t="s">
        <v>5</v>
      </c>
      <c r="F4457" t="s">
        <v>5</v>
      </c>
      <c r="G4457">
        <v>593.55999999999995</v>
      </c>
      <c r="H4457">
        <v>22.63</v>
      </c>
    </row>
    <row r="4458" spans="1:8" x14ac:dyDescent="0.25">
      <c r="A4458" s="1">
        <v>42885</v>
      </c>
      <c r="B4458">
        <v>2230.37</v>
      </c>
      <c r="C4458">
        <v>2271.65</v>
      </c>
      <c r="D4458">
        <v>2192.5100000000002</v>
      </c>
      <c r="E4458">
        <v>2269.3200000000002</v>
      </c>
      <c r="F4458">
        <v>12471417</v>
      </c>
      <c r="G4458">
        <v>593.55999999999995</v>
      </c>
      <c r="H4458">
        <v>22.63</v>
      </c>
    </row>
    <row r="4459" spans="1:8" x14ac:dyDescent="0.25">
      <c r="A4459" s="1">
        <v>42886</v>
      </c>
      <c r="B4459">
        <v>2269.3200000000002</v>
      </c>
      <c r="C4459">
        <v>2269.86</v>
      </c>
      <c r="D4459">
        <v>2164.5100000000002</v>
      </c>
      <c r="E4459">
        <v>2177.94</v>
      </c>
      <c r="F4459">
        <v>9633468</v>
      </c>
      <c r="G4459">
        <v>593.55999999999995</v>
      </c>
      <c r="H4459">
        <v>22.63</v>
      </c>
    </row>
    <row r="4460" spans="1:8" x14ac:dyDescent="0.25">
      <c r="A4460" s="1">
        <v>42887</v>
      </c>
      <c r="B4460">
        <v>2177.94</v>
      </c>
      <c r="C4460">
        <v>2232.7800000000002</v>
      </c>
      <c r="D4460">
        <v>2163.8200000000002</v>
      </c>
      <c r="E4460">
        <v>2228.71</v>
      </c>
      <c r="F4460">
        <v>6125257</v>
      </c>
      <c r="G4460">
        <v>593.55999999999995</v>
      </c>
      <c r="H4460">
        <v>22.63</v>
      </c>
    </row>
    <row r="4461" spans="1:8" x14ac:dyDescent="0.25">
      <c r="A4461" s="1">
        <v>42888</v>
      </c>
      <c r="B4461">
        <v>2228.71</v>
      </c>
      <c r="C4461">
        <v>2236.41</v>
      </c>
      <c r="D4461">
        <v>2161.5</v>
      </c>
      <c r="E4461">
        <v>2201.5100000000002</v>
      </c>
      <c r="F4461">
        <v>7901066</v>
      </c>
      <c r="G4461">
        <v>593.55999999999995</v>
      </c>
      <c r="H4461">
        <v>22.63</v>
      </c>
    </row>
    <row r="4462" spans="1:8" x14ac:dyDescent="0.25">
      <c r="A4462" s="1">
        <v>42891</v>
      </c>
      <c r="B4462">
        <v>2201.5100000000002</v>
      </c>
      <c r="C4462">
        <v>2202.42</v>
      </c>
      <c r="D4462">
        <v>2147.86</v>
      </c>
      <c r="E4462">
        <v>2164.98</v>
      </c>
      <c r="F4462">
        <v>4678404</v>
      </c>
      <c r="G4462">
        <v>593.55999999999995</v>
      </c>
      <c r="H4462">
        <v>22.63</v>
      </c>
    </row>
    <row r="4463" spans="1:8" x14ac:dyDescent="0.25">
      <c r="A4463" s="1">
        <v>42892</v>
      </c>
      <c r="B4463">
        <v>2164.98</v>
      </c>
      <c r="C4463">
        <v>2182.2600000000002</v>
      </c>
      <c r="D4463">
        <v>2136.7600000000002</v>
      </c>
      <c r="E4463">
        <v>2167.59</v>
      </c>
      <c r="F4463">
        <v>6294975</v>
      </c>
      <c r="G4463">
        <v>593.55999999999995</v>
      </c>
      <c r="H4463">
        <v>22.63</v>
      </c>
    </row>
    <row r="4464" spans="1:8" x14ac:dyDescent="0.25">
      <c r="A4464" s="1">
        <v>42893</v>
      </c>
      <c r="B4464">
        <v>2167.59</v>
      </c>
      <c r="C4464">
        <v>2266.41</v>
      </c>
      <c r="D4464">
        <v>2164.02</v>
      </c>
      <c r="E4464">
        <v>2225.08</v>
      </c>
      <c r="F4464">
        <v>10070196</v>
      </c>
      <c r="G4464">
        <v>593.55999999999995</v>
      </c>
      <c r="H4464">
        <v>22.63</v>
      </c>
    </row>
    <row r="4465" spans="1:8" x14ac:dyDescent="0.25">
      <c r="A4465" s="1">
        <v>42894</v>
      </c>
      <c r="B4465">
        <v>2225.08</v>
      </c>
      <c r="C4465">
        <v>2286.09</v>
      </c>
      <c r="D4465">
        <v>2201.33</v>
      </c>
      <c r="E4465">
        <v>2286.09</v>
      </c>
      <c r="F4465">
        <v>11721429</v>
      </c>
      <c r="G4465">
        <v>593.55999999999995</v>
      </c>
      <c r="H4465">
        <v>22.63</v>
      </c>
    </row>
    <row r="4466" spans="1:8" x14ac:dyDescent="0.25">
      <c r="A4466" s="1">
        <v>42895</v>
      </c>
      <c r="B4466">
        <v>2286.09</v>
      </c>
      <c r="C4466">
        <v>2397.6999999999998</v>
      </c>
      <c r="D4466">
        <v>2257.19</v>
      </c>
      <c r="E4466">
        <v>2385.64</v>
      </c>
      <c r="F4466">
        <v>9178079</v>
      </c>
      <c r="G4466">
        <v>593.55999999999995</v>
      </c>
      <c r="H4466">
        <v>22.63</v>
      </c>
    </row>
    <row r="4467" spans="1:8" x14ac:dyDescent="0.25">
      <c r="A4467" s="1">
        <v>42898</v>
      </c>
      <c r="B4467">
        <v>2385.64</v>
      </c>
      <c r="C4467">
        <v>2385.92</v>
      </c>
      <c r="D4467">
        <v>2305.7800000000002</v>
      </c>
      <c r="E4467">
        <v>2306.35</v>
      </c>
      <c r="F4467">
        <v>6174597</v>
      </c>
      <c r="G4467">
        <v>593.55999999999995</v>
      </c>
      <c r="H4467">
        <v>22.63</v>
      </c>
    </row>
    <row r="4468" spans="1:8" x14ac:dyDescent="0.25">
      <c r="A4468" s="1">
        <v>42899</v>
      </c>
      <c r="B4468">
        <v>2306.35</v>
      </c>
      <c r="C4468">
        <v>2330.39</v>
      </c>
      <c r="D4468">
        <v>2257.5</v>
      </c>
      <c r="E4468">
        <v>2291.89</v>
      </c>
      <c r="F4468">
        <v>5854536</v>
      </c>
      <c r="G4468">
        <v>593.55999999999995</v>
      </c>
      <c r="H4468">
        <v>22.63</v>
      </c>
    </row>
    <row r="4469" spans="1:8" x14ac:dyDescent="0.25">
      <c r="A4469" s="1">
        <v>42900</v>
      </c>
      <c r="B4469">
        <v>2291.89</v>
      </c>
      <c r="C4469">
        <v>2307.4699999999998</v>
      </c>
      <c r="D4469">
        <v>2215.2199999999998</v>
      </c>
      <c r="E4469">
        <v>2220.94</v>
      </c>
      <c r="F4469">
        <v>6634095</v>
      </c>
      <c r="G4469">
        <v>593.55999999999995</v>
      </c>
      <c r="H4469">
        <v>22.63</v>
      </c>
    </row>
    <row r="4470" spans="1:8" x14ac:dyDescent="0.25">
      <c r="A4470" s="1">
        <v>42901</v>
      </c>
      <c r="B4470">
        <v>2220.94</v>
      </c>
      <c r="C4470">
        <v>2239.06</v>
      </c>
      <c r="D4470">
        <v>2114.91</v>
      </c>
      <c r="E4470">
        <v>2116.39</v>
      </c>
      <c r="F4470">
        <v>9579946</v>
      </c>
      <c r="G4470">
        <v>593.55999999999995</v>
      </c>
      <c r="H4470">
        <v>22.63</v>
      </c>
    </row>
    <row r="4471" spans="1:8" x14ac:dyDescent="0.25">
      <c r="A4471" s="1">
        <v>42902</v>
      </c>
      <c r="B4471">
        <v>2116.39</v>
      </c>
      <c r="C4471">
        <v>2142.67</v>
      </c>
      <c r="D4471">
        <v>2103.12</v>
      </c>
      <c r="E4471">
        <v>2126.34</v>
      </c>
      <c r="F4471">
        <v>11272072</v>
      </c>
      <c r="G4471">
        <v>593.55999999999995</v>
      </c>
      <c r="H4471">
        <v>22.63</v>
      </c>
    </row>
    <row r="4472" spans="1:8" x14ac:dyDescent="0.25">
      <c r="A4472" s="1">
        <v>42905</v>
      </c>
      <c r="B4472">
        <v>2126.34</v>
      </c>
      <c r="C4472">
        <v>2205.92</v>
      </c>
      <c r="D4472">
        <v>2122.3200000000002</v>
      </c>
      <c r="E4472">
        <v>2198.63</v>
      </c>
      <c r="F4472">
        <v>4696938</v>
      </c>
      <c r="G4472">
        <v>594.38</v>
      </c>
      <c r="H4472">
        <v>20.52</v>
      </c>
    </row>
    <row r="4473" spans="1:8" x14ac:dyDescent="0.25">
      <c r="A4473" s="1">
        <v>42906</v>
      </c>
      <c r="B4473">
        <v>2198.63</v>
      </c>
      <c r="C4473">
        <v>2220.0100000000002</v>
      </c>
      <c r="D4473">
        <v>2082.69</v>
      </c>
      <c r="E4473">
        <v>2088.0500000000002</v>
      </c>
      <c r="F4473">
        <v>7789122</v>
      </c>
      <c r="G4473">
        <v>594.38</v>
      </c>
      <c r="H4473">
        <v>20.52</v>
      </c>
    </row>
    <row r="4474" spans="1:8" x14ac:dyDescent="0.25">
      <c r="A4474" s="1">
        <v>42907</v>
      </c>
      <c r="B4474">
        <v>2088.0500000000002</v>
      </c>
      <c r="C4474">
        <v>2148.34</v>
      </c>
      <c r="D4474">
        <v>2054.7199999999998</v>
      </c>
      <c r="E4474">
        <v>2131.08</v>
      </c>
      <c r="F4474">
        <v>5209894</v>
      </c>
      <c r="G4474">
        <v>594.38</v>
      </c>
      <c r="H4474">
        <v>20.52</v>
      </c>
    </row>
    <row r="4475" spans="1:8" x14ac:dyDescent="0.25">
      <c r="A4475" s="1">
        <v>42908</v>
      </c>
      <c r="B4475">
        <v>2131.08</v>
      </c>
      <c r="C4475">
        <v>2245.8200000000002</v>
      </c>
      <c r="D4475">
        <v>2085.91</v>
      </c>
      <c r="E4475">
        <v>2241.2199999999998</v>
      </c>
      <c r="F4475">
        <v>9331002</v>
      </c>
      <c r="G4475">
        <v>594.38</v>
      </c>
      <c r="H4475">
        <v>20.52</v>
      </c>
    </row>
    <row r="4476" spans="1:8" x14ac:dyDescent="0.25">
      <c r="A4476" s="1">
        <v>42909</v>
      </c>
      <c r="B4476">
        <v>2241.2199999999998</v>
      </c>
      <c r="C4476">
        <v>2263.54</v>
      </c>
      <c r="D4476">
        <v>2191.08</v>
      </c>
      <c r="E4476">
        <v>2239.73</v>
      </c>
      <c r="F4476">
        <v>4307077</v>
      </c>
      <c r="G4476">
        <v>594.38</v>
      </c>
      <c r="H4476">
        <v>20.52</v>
      </c>
    </row>
    <row r="4477" spans="1:8" x14ac:dyDescent="0.25">
      <c r="A4477" s="1">
        <v>42912</v>
      </c>
      <c r="B4477">
        <v>2239.73</v>
      </c>
      <c r="C4477">
        <v>2314.25</v>
      </c>
      <c r="D4477">
        <v>2239.73</v>
      </c>
      <c r="E4477">
        <v>2287.77</v>
      </c>
      <c r="F4477">
        <v>5355050</v>
      </c>
      <c r="G4477">
        <v>594.38</v>
      </c>
      <c r="H4477">
        <v>20.52</v>
      </c>
    </row>
    <row r="4478" spans="1:8" x14ac:dyDescent="0.25">
      <c r="A4478" s="1">
        <v>42913</v>
      </c>
      <c r="B4478">
        <v>2287.77</v>
      </c>
      <c r="C4478">
        <v>2367.31</v>
      </c>
      <c r="D4478">
        <v>2285.15</v>
      </c>
      <c r="E4478">
        <v>2337.85</v>
      </c>
      <c r="F4478">
        <v>6609075</v>
      </c>
      <c r="G4478">
        <v>594.38</v>
      </c>
      <c r="H4478">
        <v>20.52</v>
      </c>
    </row>
    <row r="4479" spans="1:8" x14ac:dyDescent="0.25">
      <c r="A4479" s="1">
        <v>42914</v>
      </c>
      <c r="B4479">
        <v>2337.85</v>
      </c>
      <c r="C4479">
        <v>2384.83</v>
      </c>
      <c r="D4479">
        <v>2269.71</v>
      </c>
      <c r="E4479">
        <v>2361.8200000000002</v>
      </c>
      <c r="F4479">
        <v>7777998</v>
      </c>
      <c r="G4479">
        <v>594.38</v>
      </c>
      <c r="H4479">
        <v>20.52</v>
      </c>
    </row>
    <row r="4480" spans="1:8" x14ac:dyDescent="0.25">
      <c r="A4480" s="1">
        <v>42915</v>
      </c>
      <c r="B4480">
        <v>2361.8200000000002</v>
      </c>
      <c r="C4480">
        <v>2457</v>
      </c>
      <c r="D4480">
        <v>2361.8200000000002</v>
      </c>
      <c r="E4480">
        <v>2416.9499999999998</v>
      </c>
      <c r="F4480">
        <v>8127258</v>
      </c>
      <c r="G4480">
        <v>594.38</v>
      </c>
      <c r="H4480">
        <v>20.52</v>
      </c>
    </row>
    <row r="4481" spans="1:8" x14ac:dyDescent="0.25">
      <c r="A4481" s="1">
        <v>42916</v>
      </c>
      <c r="B4481">
        <v>2416.9499999999998</v>
      </c>
      <c r="C4481">
        <v>2492.25</v>
      </c>
      <c r="D4481">
        <v>2379.59</v>
      </c>
      <c r="E4481">
        <v>2465.04</v>
      </c>
      <c r="F4481">
        <v>8090580</v>
      </c>
      <c r="G4481">
        <v>947.3</v>
      </c>
      <c r="H4481">
        <v>133.49</v>
      </c>
    </row>
    <row r="4482" spans="1:8" x14ac:dyDescent="0.25">
      <c r="A4482" s="1">
        <v>42919</v>
      </c>
      <c r="B4482">
        <v>2465.04</v>
      </c>
      <c r="C4482">
        <v>2568.65</v>
      </c>
      <c r="D4482">
        <v>2457.44</v>
      </c>
      <c r="E4482">
        <v>2568.65</v>
      </c>
      <c r="F4482">
        <v>9370608</v>
      </c>
      <c r="G4482">
        <v>947.3</v>
      </c>
      <c r="H4482">
        <v>133.49</v>
      </c>
    </row>
    <row r="4483" spans="1:8" x14ac:dyDescent="0.25">
      <c r="A4483" s="1">
        <v>42920</v>
      </c>
      <c r="B4483">
        <v>2568.65</v>
      </c>
      <c r="C4483">
        <v>2574.4299999999998</v>
      </c>
      <c r="D4483">
        <v>2508.98</v>
      </c>
      <c r="E4483">
        <v>2560.46</v>
      </c>
      <c r="F4483">
        <v>3367029</v>
      </c>
      <c r="G4483">
        <v>947.3</v>
      </c>
      <c r="H4483">
        <v>133.49</v>
      </c>
    </row>
    <row r="4484" spans="1:8" x14ac:dyDescent="0.25">
      <c r="A4484" s="1">
        <v>42921</v>
      </c>
      <c r="B4484">
        <v>2560.46</v>
      </c>
      <c r="C4484">
        <v>2593.35</v>
      </c>
      <c r="D4484">
        <v>2511.3000000000002</v>
      </c>
      <c r="E4484">
        <v>2555.79</v>
      </c>
      <c r="F4484">
        <v>5400733</v>
      </c>
      <c r="G4484">
        <v>947.3</v>
      </c>
      <c r="H4484">
        <v>133.49</v>
      </c>
    </row>
    <row r="4485" spans="1:8" x14ac:dyDescent="0.25">
      <c r="A4485" s="1">
        <v>42922</v>
      </c>
      <c r="B4485">
        <v>2555.79</v>
      </c>
      <c r="C4485">
        <v>2569.7600000000002</v>
      </c>
      <c r="D4485">
        <v>2489.5500000000002</v>
      </c>
      <c r="E4485">
        <v>2566.9299999999998</v>
      </c>
      <c r="F4485">
        <v>5219799</v>
      </c>
      <c r="G4485">
        <v>947.3</v>
      </c>
      <c r="H4485">
        <v>133.49</v>
      </c>
    </row>
    <row r="4486" spans="1:8" x14ac:dyDescent="0.25">
      <c r="A4486" s="1">
        <v>42923</v>
      </c>
      <c r="B4486">
        <v>2566.9299999999998</v>
      </c>
      <c r="C4486">
        <v>2572.88</v>
      </c>
      <c r="D4486">
        <v>2510.6</v>
      </c>
      <c r="E4486">
        <v>2540.52</v>
      </c>
      <c r="F4486">
        <v>6846629</v>
      </c>
      <c r="G4486">
        <v>947.3</v>
      </c>
      <c r="H4486">
        <v>133.49</v>
      </c>
    </row>
    <row r="4487" spans="1:8" x14ac:dyDescent="0.25">
      <c r="A4487" s="1">
        <v>42926</v>
      </c>
      <c r="B4487">
        <v>2540.52</v>
      </c>
      <c r="C4487">
        <v>2552.27</v>
      </c>
      <c r="D4487">
        <v>2485.75</v>
      </c>
      <c r="E4487">
        <v>2552.27</v>
      </c>
      <c r="F4487">
        <v>4973144</v>
      </c>
      <c r="G4487">
        <v>947.3</v>
      </c>
      <c r="H4487">
        <v>133.49</v>
      </c>
    </row>
    <row r="4488" spans="1:8" x14ac:dyDescent="0.25">
      <c r="A4488" s="1">
        <v>42927</v>
      </c>
      <c r="B4488">
        <v>2552.27</v>
      </c>
      <c r="C4488">
        <v>2610.5300000000002</v>
      </c>
      <c r="D4488">
        <v>2534.65</v>
      </c>
      <c r="E4488">
        <v>2573.8200000000002</v>
      </c>
      <c r="F4488">
        <v>6761793</v>
      </c>
      <c r="G4488">
        <v>947.3</v>
      </c>
      <c r="H4488">
        <v>133.49</v>
      </c>
    </row>
    <row r="4489" spans="1:8" x14ac:dyDescent="0.25">
      <c r="A4489" s="1">
        <v>42928</v>
      </c>
      <c r="B4489">
        <v>2573.8200000000002</v>
      </c>
      <c r="C4489">
        <v>2674.48</v>
      </c>
      <c r="D4489">
        <v>2573.8200000000002</v>
      </c>
      <c r="E4489">
        <v>2674.19</v>
      </c>
      <c r="F4489">
        <v>6455023</v>
      </c>
      <c r="G4489">
        <v>947.3</v>
      </c>
      <c r="H4489">
        <v>133.49</v>
      </c>
    </row>
    <row r="4490" spans="1:8" x14ac:dyDescent="0.25">
      <c r="A4490" s="1">
        <v>42929</v>
      </c>
      <c r="B4490">
        <v>2674.19</v>
      </c>
      <c r="C4490">
        <v>2701.56</v>
      </c>
      <c r="D4490">
        <v>2623.61</v>
      </c>
      <c r="E4490">
        <v>2647.11</v>
      </c>
      <c r="F4490">
        <v>7246941</v>
      </c>
      <c r="G4490">
        <v>947.3</v>
      </c>
      <c r="H4490">
        <v>133.49</v>
      </c>
    </row>
    <row r="4491" spans="1:8" x14ac:dyDescent="0.25">
      <c r="A4491" s="1">
        <v>42930</v>
      </c>
      <c r="B4491">
        <v>2647.11</v>
      </c>
      <c r="C4491">
        <v>2695.49</v>
      </c>
      <c r="D4491">
        <v>2626.74</v>
      </c>
      <c r="E4491">
        <v>2694.46</v>
      </c>
      <c r="F4491">
        <v>6383227</v>
      </c>
      <c r="G4491">
        <v>947.3</v>
      </c>
      <c r="H4491">
        <v>133.49</v>
      </c>
    </row>
    <row r="4492" spans="1:8" x14ac:dyDescent="0.25">
      <c r="A4492" s="1">
        <v>42933</v>
      </c>
      <c r="B4492">
        <v>2694.46</v>
      </c>
      <c r="C4492">
        <v>2821.89</v>
      </c>
      <c r="D4492">
        <v>2675.58</v>
      </c>
      <c r="E4492">
        <v>2727.61</v>
      </c>
      <c r="F4492">
        <v>8784660</v>
      </c>
      <c r="G4492">
        <v>947.3</v>
      </c>
      <c r="H4492">
        <v>133.49</v>
      </c>
    </row>
    <row r="4493" spans="1:8" x14ac:dyDescent="0.25">
      <c r="A4493" s="1">
        <v>42934</v>
      </c>
      <c r="B4493">
        <v>2727.61</v>
      </c>
      <c r="C4493">
        <v>2777.14</v>
      </c>
      <c r="D4493">
        <v>2693.21</v>
      </c>
      <c r="E4493">
        <v>2737.74</v>
      </c>
      <c r="F4493">
        <v>9102422</v>
      </c>
      <c r="G4493">
        <v>947.3</v>
      </c>
      <c r="H4493">
        <v>133.49</v>
      </c>
    </row>
    <row r="4494" spans="1:8" x14ac:dyDescent="0.25">
      <c r="A4494" s="1">
        <v>42935</v>
      </c>
      <c r="B4494">
        <v>2737.74</v>
      </c>
      <c r="C4494">
        <v>2774.18</v>
      </c>
      <c r="D4494">
        <v>2674.6</v>
      </c>
      <c r="E4494">
        <v>2718.33</v>
      </c>
      <c r="F4494">
        <v>11292019</v>
      </c>
      <c r="G4494">
        <v>947.3</v>
      </c>
      <c r="H4494">
        <v>133.49</v>
      </c>
    </row>
    <row r="4495" spans="1:8" x14ac:dyDescent="0.25">
      <c r="A4495" s="1">
        <v>42936</v>
      </c>
      <c r="B4495">
        <v>2718.33</v>
      </c>
      <c r="C4495">
        <v>2748.53</v>
      </c>
      <c r="D4495">
        <v>2640.96</v>
      </c>
      <c r="E4495">
        <v>2672.06</v>
      </c>
      <c r="F4495">
        <v>4742742</v>
      </c>
      <c r="G4495">
        <v>947.3</v>
      </c>
      <c r="H4495">
        <v>133.49</v>
      </c>
    </row>
    <row r="4496" spans="1:8" x14ac:dyDescent="0.25">
      <c r="A4496" s="1">
        <v>42937</v>
      </c>
      <c r="B4496">
        <v>2672.06</v>
      </c>
      <c r="C4496">
        <v>2689.95</v>
      </c>
      <c r="D4496">
        <v>2610.19</v>
      </c>
      <c r="E4496">
        <v>2632.06</v>
      </c>
      <c r="F4496">
        <v>9188656</v>
      </c>
      <c r="G4496">
        <v>947.3</v>
      </c>
      <c r="H4496">
        <v>133.49</v>
      </c>
    </row>
    <row r="4497" spans="1:8" x14ac:dyDescent="0.25">
      <c r="A4497" s="1">
        <v>42940</v>
      </c>
      <c r="B4497">
        <v>2632.06</v>
      </c>
      <c r="C4497">
        <v>2700.26</v>
      </c>
      <c r="D4497">
        <v>2597.7199999999998</v>
      </c>
      <c r="E4497">
        <v>2696.85</v>
      </c>
      <c r="F4497">
        <v>5404074</v>
      </c>
      <c r="G4497">
        <v>947.3</v>
      </c>
      <c r="H4497">
        <v>133.49</v>
      </c>
    </row>
    <row r="4498" spans="1:8" x14ac:dyDescent="0.25">
      <c r="A4498" s="1">
        <v>42941</v>
      </c>
      <c r="B4498">
        <v>2696.85</v>
      </c>
      <c r="C4498">
        <v>2825.25</v>
      </c>
      <c r="D4498">
        <v>2691.64</v>
      </c>
      <c r="E4498">
        <v>2810.36</v>
      </c>
      <c r="F4498">
        <v>6335024</v>
      </c>
      <c r="G4498">
        <v>947.3</v>
      </c>
      <c r="H4498">
        <v>133.49</v>
      </c>
    </row>
    <row r="4499" spans="1:8" x14ac:dyDescent="0.25">
      <c r="A4499" s="1">
        <v>42942</v>
      </c>
      <c r="B4499">
        <v>2810.36</v>
      </c>
      <c r="C4499">
        <v>2829.86</v>
      </c>
      <c r="D4499">
        <v>2768.07</v>
      </c>
      <c r="E4499">
        <v>2795.77</v>
      </c>
      <c r="F4499">
        <v>5061104</v>
      </c>
      <c r="G4499">
        <v>947.3</v>
      </c>
      <c r="H4499">
        <v>133.49</v>
      </c>
    </row>
    <row r="4500" spans="1:8" x14ac:dyDescent="0.25">
      <c r="A4500" s="1">
        <v>42943</v>
      </c>
      <c r="B4500">
        <v>2795.77</v>
      </c>
      <c r="C4500">
        <v>2844.14</v>
      </c>
      <c r="D4500">
        <v>2785.67</v>
      </c>
      <c r="E4500">
        <v>2821.09</v>
      </c>
      <c r="F4500">
        <v>3763150</v>
      </c>
      <c r="G4500">
        <v>947.3</v>
      </c>
      <c r="H4500">
        <v>133.49</v>
      </c>
    </row>
    <row r="4501" spans="1:8" x14ac:dyDescent="0.25">
      <c r="A4501" s="1">
        <v>42944</v>
      </c>
      <c r="B4501">
        <v>2821.09</v>
      </c>
      <c r="C4501">
        <v>2826.12</v>
      </c>
      <c r="D4501">
        <v>2769.73</v>
      </c>
      <c r="E4501">
        <v>2794.13</v>
      </c>
      <c r="F4501">
        <v>4305513</v>
      </c>
      <c r="G4501">
        <v>947.3</v>
      </c>
      <c r="H4501">
        <v>133.49</v>
      </c>
    </row>
    <row r="4502" spans="1:8" x14ac:dyDescent="0.25">
      <c r="A4502" s="1">
        <v>42947</v>
      </c>
      <c r="B4502">
        <v>2794.13</v>
      </c>
      <c r="C4502">
        <v>2870.47</v>
      </c>
      <c r="D4502">
        <v>2794.13</v>
      </c>
      <c r="E4502">
        <v>2834.79</v>
      </c>
      <c r="F4502">
        <v>9397555</v>
      </c>
      <c r="G4502">
        <v>947.3</v>
      </c>
      <c r="H4502">
        <v>133.49</v>
      </c>
    </row>
    <row r="4503" spans="1:8" x14ac:dyDescent="0.25">
      <c r="A4503" s="1">
        <v>42948</v>
      </c>
      <c r="B4503">
        <v>2834.79</v>
      </c>
      <c r="C4503">
        <v>2958.36</v>
      </c>
      <c r="D4503">
        <v>2834.44</v>
      </c>
      <c r="E4503">
        <v>2919.42</v>
      </c>
      <c r="F4503">
        <v>9057746</v>
      </c>
      <c r="G4503">
        <v>947.3</v>
      </c>
      <c r="H4503">
        <v>133.49</v>
      </c>
    </row>
    <row r="4504" spans="1:8" x14ac:dyDescent="0.25">
      <c r="A4504" s="1">
        <v>42949</v>
      </c>
      <c r="B4504">
        <v>2919.42</v>
      </c>
      <c r="C4504">
        <v>2934.18</v>
      </c>
      <c r="D4504">
        <v>2844.28</v>
      </c>
      <c r="E4504">
        <v>2870.62</v>
      </c>
      <c r="F4504">
        <v>5699317</v>
      </c>
      <c r="G4504">
        <v>947.3</v>
      </c>
      <c r="H4504">
        <v>133.49</v>
      </c>
    </row>
    <row r="4505" spans="1:8" x14ac:dyDescent="0.25">
      <c r="A4505" s="1">
        <v>42950</v>
      </c>
      <c r="B4505">
        <v>2870.62</v>
      </c>
      <c r="C4505">
        <v>2947.72</v>
      </c>
      <c r="D4505">
        <v>2797.25</v>
      </c>
      <c r="E4505">
        <v>2927.03</v>
      </c>
      <c r="F4505">
        <v>8015828</v>
      </c>
      <c r="G4505">
        <v>947.3</v>
      </c>
      <c r="H4505">
        <v>133.49</v>
      </c>
    </row>
    <row r="4506" spans="1:8" x14ac:dyDescent="0.25">
      <c r="A4506" s="1">
        <v>42951</v>
      </c>
      <c r="B4506">
        <v>2927.03</v>
      </c>
      <c r="C4506">
        <v>2981.03</v>
      </c>
      <c r="D4506">
        <v>2886.64</v>
      </c>
      <c r="E4506">
        <v>2964.82</v>
      </c>
      <c r="F4506">
        <v>6890330</v>
      </c>
      <c r="G4506">
        <v>947.3</v>
      </c>
      <c r="H4506">
        <v>133.49</v>
      </c>
    </row>
    <row r="4507" spans="1:8" x14ac:dyDescent="0.25">
      <c r="A4507" s="1">
        <v>42954</v>
      </c>
      <c r="B4507">
        <v>2964.82</v>
      </c>
      <c r="C4507">
        <v>3136.98</v>
      </c>
      <c r="D4507">
        <v>2964.82</v>
      </c>
      <c r="E4507">
        <v>3115.41</v>
      </c>
      <c r="F4507">
        <v>10510214</v>
      </c>
      <c r="G4507">
        <v>947.3</v>
      </c>
      <c r="H4507">
        <v>133.49</v>
      </c>
    </row>
    <row r="4508" spans="1:8" x14ac:dyDescent="0.25">
      <c r="A4508" s="1">
        <v>42955</v>
      </c>
      <c r="B4508">
        <v>3115.41</v>
      </c>
      <c r="C4508">
        <v>3201.4</v>
      </c>
      <c r="D4508">
        <v>3065.82</v>
      </c>
      <c r="E4508">
        <v>3191.74</v>
      </c>
      <c r="F4508">
        <v>8167707</v>
      </c>
      <c r="G4508">
        <v>947.3</v>
      </c>
      <c r="H4508">
        <v>133.49</v>
      </c>
    </row>
    <row r="4509" spans="1:8" x14ac:dyDescent="0.25">
      <c r="A4509" s="1">
        <v>42956</v>
      </c>
      <c r="B4509">
        <v>3191.74</v>
      </c>
      <c r="C4509">
        <v>3213.01</v>
      </c>
      <c r="D4509">
        <v>3145.33</v>
      </c>
      <c r="E4509">
        <v>3166.9</v>
      </c>
      <c r="F4509">
        <v>6925753</v>
      </c>
      <c r="G4509">
        <v>947.3</v>
      </c>
      <c r="H4509">
        <v>133.49</v>
      </c>
    </row>
    <row r="4510" spans="1:8" x14ac:dyDescent="0.25">
      <c r="A4510" s="1">
        <v>42957</v>
      </c>
      <c r="B4510">
        <v>3166.9</v>
      </c>
      <c r="C4510">
        <v>3244.37</v>
      </c>
      <c r="D4510">
        <v>3160.5</v>
      </c>
      <c r="E4510">
        <v>3198.38</v>
      </c>
      <c r="F4510">
        <v>5915569</v>
      </c>
      <c r="G4510">
        <v>947.3</v>
      </c>
      <c r="H4510">
        <v>133.49</v>
      </c>
    </row>
    <row r="4511" spans="1:8" x14ac:dyDescent="0.25">
      <c r="A4511" s="1">
        <v>42958</v>
      </c>
      <c r="B4511">
        <v>3198.38</v>
      </c>
      <c r="C4511">
        <v>3198.38</v>
      </c>
      <c r="D4511">
        <v>3025.24</v>
      </c>
      <c r="E4511">
        <v>3101.93</v>
      </c>
      <c r="F4511">
        <v>9125272</v>
      </c>
      <c r="G4511">
        <v>947.3</v>
      </c>
      <c r="H4511">
        <v>133.49</v>
      </c>
    </row>
    <row r="4512" spans="1:8" x14ac:dyDescent="0.25">
      <c r="A4512" s="1">
        <v>42961</v>
      </c>
      <c r="B4512">
        <v>3101.93</v>
      </c>
      <c r="C4512">
        <v>3160.91</v>
      </c>
      <c r="D4512">
        <v>3097.45</v>
      </c>
      <c r="E4512">
        <v>3107.67</v>
      </c>
      <c r="F4512">
        <v>5847249</v>
      </c>
      <c r="G4512">
        <v>947.3</v>
      </c>
      <c r="H4512">
        <v>133.49</v>
      </c>
    </row>
    <row r="4513" spans="1:8" x14ac:dyDescent="0.25">
      <c r="A4513" s="1">
        <v>42962</v>
      </c>
      <c r="B4513">
        <v>3107.67</v>
      </c>
      <c r="C4513">
        <v>3151.27</v>
      </c>
      <c r="D4513">
        <v>3093.68</v>
      </c>
      <c r="E4513">
        <v>3102.74</v>
      </c>
      <c r="F4513">
        <v>4957981</v>
      </c>
      <c r="G4513">
        <v>947.3</v>
      </c>
      <c r="H4513">
        <v>133.49</v>
      </c>
    </row>
    <row r="4514" spans="1:8" x14ac:dyDescent="0.25">
      <c r="A4514" s="1">
        <v>42963</v>
      </c>
      <c r="B4514">
        <v>3102.74</v>
      </c>
      <c r="C4514">
        <v>3216.9</v>
      </c>
      <c r="D4514">
        <v>3102.74</v>
      </c>
      <c r="E4514">
        <v>3213.63</v>
      </c>
      <c r="F4514">
        <v>5538578</v>
      </c>
      <c r="G4514">
        <v>947.3</v>
      </c>
      <c r="H4514">
        <v>133.49</v>
      </c>
    </row>
    <row r="4515" spans="1:8" x14ac:dyDescent="0.25">
      <c r="A4515" s="1">
        <v>42964</v>
      </c>
      <c r="B4515">
        <v>3213.63</v>
      </c>
      <c r="C4515">
        <v>3225.71</v>
      </c>
      <c r="D4515">
        <v>3081.66</v>
      </c>
      <c r="E4515">
        <v>3125.03</v>
      </c>
      <c r="F4515">
        <v>4292050</v>
      </c>
      <c r="G4515">
        <v>947.3</v>
      </c>
      <c r="H4515">
        <v>133.49</v>
      </c>
    </row>
    <row r="4516" spans="1:8" x14ac:dyDescent="0.25">
      <c r="A4516" s="1">
        <v>42965</v>
      </c>
      <c r="B4516">
        <v>3125.03</v>
      </c>
      <c r="C4516">
        <v>3180.58</v>
      </c>
      <c r="D4516">
        <v>3094.27</v>
      </c>
      <c r="E4516">
        <v>3154.82</v>
      </c>
      <c r="F4516">
        <v>3622594</v>
      </c>
      <c r="G4516">
        <v>947.3</v>
      </c>
      <c r="H4516">
        <v>133.49</v>
      </c>
    </row>
    <row r="4517" spans="1:8" x14ac:dyDescent="0.25">
      <c r="A4517" s="1">
        <v>42968</v>
      </c>
      <c r="B4517">
        <v>3154.82</v>
      </c>
      <c r="C4517">
        <v>3196.97</v>
      </c>
      <c r="D4517">
        <v>3149.22</v>
      </c>
      <c r="E4517">
        <v>3184.44</v>
      </c>
      <c r="F4517">
        <v>5450348</v>
      </c>
      <c r="G4517">
        <v>947.3</v>
      </c>
      <c r="H4517">
        <v>133.49</v>
      </c>
    </row>
    <row r="4518" spans="1:8" x14ac:dyDescent="0.25">
      <c r="A4518" s="1">
        <v>42969</v>
      </c>
      <c r="B4518">
        <v>3184.44</v>
      </c>
      <c r="C4518">
        <v>3319.35</v>
      </c>
      <c r="D4518">
        <v>3184.44</v>
      </c>
      <c r="E4518">
        <v>3296.02</v>
      </c>
      <c r="F4518">
        <v>5870688</v>
      </c>
      <c r="G4518">
        <v>947.3</v>
      </c>
      <c r="H4518">
        <v>133.49</v>
      </c>
    </row>
    <row r="4519" spans="1:8" x14ac:dyDescent="0.25">
      <c r="A4519" s="1">
        <v>42970</v>
      </c>
      <c r="B4519">
        <v>3296.02</v>
      </c>
      <c r="C4519">
        <v>3434.22</v>
      </c>
      <c r="D4519">
        <v>3265.81</v>
      </c>
      <c r="E4519">
        <v>3424.11</v>
      </c>
      <c r="F4519">
        <v>5529239</v>
      </c>
      <c r="G4519">
        <v>947.3</v>
      </c>
      <c r="H4519">
        <v>133.49</v>
      </c>
    </row>
    <row r="4520" spans="1:8" x14ac:dyDescent="0.25">
      <c r="A4520" s="1">
        <v>42971</v>
      </c>
      <c r="B4520">
        <v>3424.11</v>
      </c>
      <c r="C4520">
        <v>3488.93</v>
      </c>
      <c r="D4520">
        <v>3400.03</v>
      </c>
      <c r="E4520">
        <v>3482.35</v>
      </c>
      <c r="F4520">
        <v>5952706</v>
      </c>
      <c r="G4520">
        <v>947.3</v>
      </c>
      <c r="H4520">
        <v>133.49</v>
      </c>
    </row>
    <row r="4521" spans="1:8" x14ac:dyDescent="0.25">
      <c r="A4521" s="1">
        <v>42972</v>
      </c>
      <c r="B4521">
        <v>3482.35</v>
      </c>
      <c r="C4521">
        <v>3526.49</v>
      </c>
      <c r="D4521">
        <v>3457.32</v>
      </c>
      <c r="E4521">
        <v>3462.38</v>
      </c>
      <c r="F4521">
        <v>5773027</v>
      </c>
      <c r="G4521">
        <v>947.3</v>
      </c>
      <c r="H4521">
        <v>133.49</v>
      </c>
    </row>
    <row r="4522" spans="1:8" x14ac:dyDescent="0.25">
      <c r="A4522" s="1">
        <v>42975</v>
      </c>
      <c r="B4522" t="s">
        <v>5</v>
      </c>
      <c r="C4522" t="s">
        <v>5</v>
      </c>
      <c r="D4522" t="s">
        <v>5</v>
      </c>
      <c r="E4522" t="s">
        <v>5</v>
      </c>
      <c r="F4522" t="s">
        <v>5</v>
      </c>
      <c r="G4522">
        <v>947.3</v>
      </c>
      <c r="H4522">
        <v>133.49</v>
      </c>
    </row>
    <row r="4523" spans="1:8" x14ac:dyDescent="0.25">
      <c r="A4523" s="1">
        <v>42976</v>
      </c>
      <c r="B4523">
        <v>3462.38</v>
      </c>
      <c r="C4523">
        <v>3583.84</v>
      </c>
      <c r="D4523">
        <v>3401.54</v>
      </c>
      <c r="E4523">
        <v>3570.18</v>
      </c>
      <c r="F4523">
        <v>10360015</v>
      </c>
      <c r="G4523">
        <v>947.3</v>
      </c>
      <c r="H4523">
        <v>133.49</v>
      </c>
    </row>
    <row r="4524" spans="1:8" x14ac:dyDescent="0.25">
      <c r="A4524" s="1">
        <v>42977</v>
      </c>
      <c r="B4524">
        <v>3570.18</v>
      </c>
      <c r="C4524">
        <v>3797.63</v>
      </c>
      <c r="D4524">
        <v>3570.18</v>
      </c>
      <c r="E4524">
        <v>3673.67</v>
      </c>
      <c r="F4524">
        <v>5728198</v>
      </c>
      <c r="G4524">
        <v>947.3</v>
      </c>
      <c r="H4524">
        <v>133.49</v>
      </c>
    </row>
    <row r="4525" spans="1:8" x14ac:dyDescent="0.25">
      <c r="A4525" s="1">
        <v>42978</v>
      </c>
      <c r="B4525">
        <v>3673.67</v>
      </c>
      <c r="C4525">
        <v>3856.21</v>
      </c>
      <c r="D4525">
        <v>3673.67</v>
      </c>
      <c r="E4525">
        <v>3829.46</v>
      </c>
      <c r="F4525">
        <v>8802543</v>
      </c>
      <c r="G4525">
        <v>947.3</v>
      </c>
      <c r="H4525">
        <v>133.49</v>
      </c>
    </row>
    <row r="4526" spans="1:8" x14ac:dyDescent="0.25">
      <c r="A4526" s="1">
        <v>42979</v>
      </c>
      <c r="B4526">
        <v>3829.46</v>
      </c>
      <c r="C4526">
        <v>3866.8</v>
      </c>
      <c r="D4526">
        <v>3708.01</v>
      </c>
      <c r="E4526">
        <v>3751.78</v>
      </c>
      <c r="F4526">
        <v>11640066</v>
      </c>
      <c r="G4526">
        <v>947.3</v>
      </c>
      <c r="H4526">
        <v>133.49</v>
      </c>
    </row>
    <row r="4527" spans="1:8" x14ac:dyDescent="0.25">
      <c r="A4527" s="1">
        <v>42982</v>
      </c>
      <c r="B4527">
        <v>3751.78</v>
      </c>
      <c r="C4527">
        <v>3756.99</v>
      </c>
      <c r="D4527">
        <v>3673.83</v>
      </c>
      <c r="E4527">
        <v>3711.03</v>
      </c>
      <c r="F4527">
        <v>8194859</v>
      </c>
      <c r="G4527">
        <v>947.3</v>
      </c>
      <c r="H4527">
        <v>133.49</v>
      </c>
    </row>
    <row r="4528" spans="1:8" x14ac:dyDescent="0.25">
      <c r="A4528" s="1">
        <v>42983</v>
      </c>
      <c r="B4528">
        <v>3711.03</v>
      </c>
      <c r="C4528">
        <v>3879.13</v>
      </c>
      <c r="D4528">
        <v>3711.03</v>
      </c>
      <c r="E4528">
        <v>3854.32</v>
      </c>
      <c r="F4528">
        <v>4893601</v>
      </c>
      <c r="G4528">
        <v>947.3</v>
      </c>
      <c r="H4528">
        <v>133.49</v>
      </c>
    </row>
    <row r="4529" spans="1:8" x14ac:dyDescent="0.25">
      <c r="A4529" s="1">
        <v>42984</v>
      </c>
      <c r="B4529">
        <v>3854.32</v>
      </c>
      <c r="C4529">
        <v>3854.32</v>
      </c>
      <c r="D4529">
        <v>3679.17</v>
      </c>
      <c r="E4529">
        <v>3725.25</v>
      </c>
      <c r="F4529">
        <v>8408198</v>
      </c>
      <c r="G4529">
        <v>947.3</v>
      </c>
      <c r="H4529">
        <v>133.49</v>
      </c>
    </row>
    <row r="4530" spans="1:8" x14ac:dyDescent="0.25">
      <c r="A4530" s="1">
        <v>42985</v>
      </c>
      <c r="B4530">
        <v>3725.25</v>
      </c>
      <c r="C4530">
        <v>3742.67</v>
      </c>
      <c r="D4530">
        <v>3635.33</v>
      </c>
      <c r="E4530">
        <v>3646.04</v>
      </c>
      <c r="F4530">
        <v>6173924</v>
      </c>
      <c r="G4530">
        <v>947.3</v>
      </c>
      <c r="H4530">
        <v>133.49</v>
      </c>
    </row>
    <row r="4531" spans="1:8" x14ac:dyDescent="0.25">
      <c r="A4531" s="1">
        <v>42986</v>
      </c>
      <c r="B4531">
        <v>3646.04</v>
      </c>
      <c r="C4531">
        <v>3740.97</v>
      </c>
      <c r="D4531">
        <v>3559.32</v>
      </c>
      <c r="E4531">
        <v>3655.31</v>
      </c>
      <c r="F4531">
        <v>7584352</v>
      </c>
      <c r="G4531">
        <v>947.3</v>
      </c>
      <c r="H4531">
        <v>133.49</v>
      </c>
    </row>
    <row r="4532" spans="1:8" x14ac:dyDescent="0.25">
      <c r="A4532" s="1">
        <v>42989</v>
      </c>
      <c r="B4532">
        <v>3655.31</v>
      </c>
      <c r="C4532">
        <v>3741.31</v>
      </c>
      <c r="D4532">
        <v>3655.31</v>
      </c>
      <c r="E4532">
        <v>3674.01</v>
      </c>
      <c r="F4532">
        <v>4878480</v>
      </c>
      <c r="G4532">
        <v>947.3</v>
      </c>
      <c r="H4532">
        <v>133.49</v>
      </c>
    </row>
    <row r="4533" spans="1:8" x14ac:dyDescent="0.25">
      <c r="A4533" s="1">
        <v>42990</v>
      </c>
      <c r="B4533">
        <v>3674.01</v>
      </c>
      <c r="C4533">
        <v>3815.5</v>
      </c>
      <c r="D4533">
        <v>3674.01</v>
      </c>
      <c r="E4533">
        <v>3792.17</v>
      </c>
      <c r="F4533">
        <v>8123188</v>
      </c>
      <c r="G4533">
        <v>947.3</v>
      </c>
      <c r="H4533">
        <v>133.49</v>
      </c>
    </row>
    <row r="4534" spans="1:8" x14ac:dyDescent="0.25">
      <c r="A4534" s="1">
        <v>42991</v>
      </c>
      <c r="B4534">
        <v>3792.17</v>
      </c>
      <c r="C4534">
        <v>3799.6</v>
      </c>
      <c r="D4534">
        <v>3704.1</v>
      </c>
      <c r="E4534">
        <v>3710.93</v>
      </c>
      <c r="F4534">
        <v>5464963</v>
      </c>
      <c r="G4534">
        <v>947.3</v>
      </c>
      <c r="H4534">
        <v>133.49</v>
      </c>
    </row>
    <row r="4535" spans="1:8" x14ac:dyDescent="0.25">
      <c r="A4535" s="1">
        <v>42992</v>
      </c>
      <c r="B4535">
        <v>3710.93</v>
      </c>
      <c r="C4535">
        <v>3710.93</v>
      </c>
      <c r="D4535">
        <v>3402.92</v>
      </c>
      <c r="E4535">
        <v>3598.29</v>
      </c>
      <c r="F4535">
        <v>7868762</v>
      </c>
      <c r="G4535">
        <v>947.3</v>
      </c>
      <c r="H4535">
        <v>133.49</v>
      </c>
    </row>
    <row r="4536" spans="1:8" x14ac:dyDescent="0.25">
      <c r="A4536" s="1">
        <v>42993</v>
      </c>
      <c r="B4536">
        <v>3598.29</v>
      </c>
      <c r="C4536">
        <v>3598.29</v>
      </c>
      <c r="D4536">
        <v>3531.94</v>
      </c>
      <c r="E4536">
        <v>3578.96</v>
      </c>
      <c r="F4536">
        <v>15897986</v>
      </c>
      <c r="G4536">
        <v>947.3</v>
      </c>
      <c r="H4536">
        <v>133.49</v>
      </c>
    </row>
    <row r="4537" spans="1:8" x14ac:dyDescent="0.25">
      <c r="A4537" s="1">
        <v>42996</v>
      </c>
      <c r="B4537">
        <v>3578.96</v>
      </c>
      <c r="C4537">
        <v>3609.46</v>
      </c>
      <c r="D4537">
        <v>3564.37</v>
      </c>
      <c r="E4537">
        <v>3567.06</v>
      </c>
      <c r="F4537">
        <v>2673667</v>
      </c>
      <c r="G4537">
        <v>947.3</v>
      </c>
      <c r="H4537">
        <v>133.49</v>
      </c>
    </row>
    <row r="4538" spans="1:8" x14ac:dyDescent="0.25">
      <c r="A4538" s="1">
        <v>42997</v>
      </c>
      <c r="B4538">
        <v>3567.06</v>
      </c>
      <c r="C4538">
        <v>3596.18</v>
      </c>
      <c r="D4538">
        <v>3551.88</v>
      </c>
      <c r="E4538">
        <v>3568.08</v>
      </c>
      <c r="F4538">
        <v>2996930</v>
      </c>
      <c r="G4538">
        <v>947.3</v>
      </c>
      <c r="H4538">
        <v>133.49</v>
      </c>
    </row>
    <row r="4539" spans="1:8" x14ac:dyDescent="0.25">
      <c r="A4539" s="1">
        <v>42998</v>
      </c>
      <c r="B4539">
        <v>3568.08</v>
      </c>
      <c r="C4539">
        <v>3604.99</v>
      </c>
      <c r="D4539">
        <v>3566.61</v>
      </c>
      <c r="E4539">
        <v>3596.66</v>
      </c>
      <c r="F4539">
        <v>4112769</v>
      </c>
      <c r="G4539">
        <v>947.3</v>
      </c>
      <c r="H4539">
        <v>133.49</v>
      </c>
    </row>
    <row r="4540" spans="1:8" x14ac:dyDescent="0.25">
      <c r="A4540" s="1">
        <v>42999</v>
      </c>
      <c r="B4540">
        <v>3596.66</v>
      </c>
      <c r="C4540">
        <v>3596.66</v>
      </c>
      <c r="D4540">
        <v>3487.39</v>
      </c>
      <c r="E4540">
        <v>3496.13</v>
      </c>
      <c r="F4540">
        <v>6563601</v>
      </c>
      <c r="G4540">
        <v>947.3</v>
      </c>
      <c r="H4540">
        <v>133.49</v>
      </c>
    </row>
    <row r="4541" spans="1:8" x14ac:dyDescent="0.25">
      <c r="A4541" s="1">
        <v>43000</v>
      </c>
      <c r="B4541">
        <v>3496.13</v>
      </c>
      <c r="C4541">
        <v>3496.13</v>
      </c>
      <c r="D4541">
        <v>3381.45</v>
      </c>
      <c r="E4541">
        <v>3444.93</v>
      </c>
      <c r="F4541">
        <v>5663280</v>
      </c>
      <c r="G4541">
        <v>947.3</v>
      </c>
      <c r="H4541">
        <v>133.49</v>
      </c>
    </row>
    <row r="4542" spans="1:8" x14ac:dyDescent="0.25">
      <c r="A4542" s="1">
        <v>43003</v>
      </c>
      <c r="B4542">
        <v>3444.93</v>
      </c>
      <c r="C4542">
        <v>3470.93</v>
      </c>
      <c r="D4542">
        <v>3345.52</v>
      </c>
      <c r="E4542">
        <v>3366.33</v>
      </c>
      <c r="F4542">
        <v>7573836</v>
      </c>
      <c r="G4542">
        <v>947.3</v>
      </c>
      <c r="H4542">
        <v>133.49</v>
      </c>
    </row>
    <row r="4543" spans="1:8" x14ac:dyDescent="0.25">
      <c r="A4543" s="1">
        <v>43004</v>
      </c>
      <c r="B4543">
        <v>3366.33</v>
      </c>
      <c r="C4543">
        <v>3472.03</v>
      </c>
      <c r="D4543">
        <v>3358.14</v>
      </c>
      <c r="E4543">
        <v>3407.92</v>
      </c>
      <c r="F4543">
        <v>4601600</v>
      </c>
      <c r="G4543">
        <v>947.3</v>
      </c>
      <c r="H4543">
        <v>133.49</v>
      </c>
    </row>
    <row r="4544" spans="1:8" x14ac:dyDescent="0.25">
      <c r="A4544" s="1">
        <v>43005</v>
      </c>
      <c r="B4544">
        <v>3407.92</v>
      </c>
      <c r="C4544">
        <v>3557.47</v>
      </c>
      <c r="D4544">
        <v>3407.92</v>
      </c>
      <c r="E4544">
        <v>3502.14</v>
      </c>
      <c r="F4544">
        <v>4012543</v>
      </c>
      <c r="G4544">
        <v>947.3</v>
      </c>
      <c r="H4544">
        <v>133.49</v>
      </c>
    </row>
    <row r="4545" spans="1:8" x14ac:dyDescent="0.25">
      <c r="A4545" s="1">
        <v>43006</v>
      </c>
      <c r="B4545">
        <v>3502.14</v>
      </c>
      <c r="C4545">
        <v>3525.33</v>
      </c>
      <c r="D4545">
        <v>3457.78</v>
      </c>
      <c r="E4545">
        <v>3525.33</v>
      </c>
      <c r="F4545">
        <v>3831923</v>
      </c>
      <c r="G4545">
        <v>947.3</v>
      </c>
      <c r="H4545">
        <v>133.49</v>
      </c>
    </row>
    <row r="4546" spans="1:8" x14ac:dyDescent="0.25">
      <c r="A4546" s="1">
        <v>43007</v>
      </c>
      <c r="B4546">
        <v>3525.33</v>
      </c>
      <c r="C4546">
        <v>3641.94</v>
      </c>
      <c r="D4546">
        <v>3525.33</v>
      </c>
      <c r="E4546">
        <v>3633.62</v>
      </c>
      <c r="F4546">
        <v>4425546</v>
      </c>
      <c r="G4546">
        <v>947.3</v>
      </c>
      <c r="H4546">
        <v>133.49</v>
      </c>
    </row>
    <row r="4547" spans="1:8" x14ac:dyDescent="0.25">
      <c r="A4547" s="1">
        <v>43010</v>
      </c>
      <c r="B4547">
        <v>3633.62</v>
      </c>
      <c r="C4547">
        <v>3682.73</v>
      </c>
      <c r="D4547">
        <v>3576.83</v>
      </c>
      <c r="E4547">
        <v>3623.39</v>
      </c>
      <c r="F4547">
        <v>3037836</v>
      </c>
      <c r="G4547">
        <v>947.3</v>
      </c>
      <c r="H4547">
        <v>133.49</v>
      </c>
    </row>
    <row r="4548" spans="1:8" x14ac:dyDescent="0.25">
      <c r="A4548" s="1">
        <v>43011</v>
      </c>
      <c r="B4548">
        <v>3623.39</v>
      </c>
      <c r="C4548">
        <v>3741.96</v>
      </c>
      <c r="D4548">
        <v>3621.9</v>
      </c>
      <c r="E4548">
        <v>3730.96</v>
      </c>
      <c r="F4548">
        <v>4283379</v>
      </c>
      <c r="G4548">
        <v>947.3</v>
      </c>
      <c r="H4548">
        <v>133.49</v>
      </c>
    </row>
    <row r="4549" spans="1:8" x14ac:dyDescent="0.25">
      <c r="A4549" s="1">
        <v>43012</v>
      </c>
      <c r="B4549">
        <v>3730.96</v>
      </c>
      <c r="C4549">
        <v>3825.09</v>
      </c>
      <c r="D4549">
        <v>3724.43</v>
      </c>
      <c r="E4549">
        <v>3771.84</v>
      </c>
      <c r="F4549">
        <v>4686692</v>
      </c>
      <c r="G4549">
        <v>947.3</v>
      </c>
      <c r="H4549">
        <v>133.49</v>
      </c>
    </row>
    <row r="4550" spans="1:8" x14ac:dyDescent="0.25">
      <c r="A4550" s="1">
        <v>43013</v>
      </c>
      <c r="B4550">
        <v>3771.84</v>
      </c>
      <c r="C4550">
        <v>3789.83</v>
      </c>
      <c r="D4550">
        <v>3718.45</v>
      </c>
      <c r="E4550">
        <v>3775.06</v>
      </c>
      <c r="F4550">
        <v>5383621</v>
      </c>
      <c r="G4550">
        <v>947.3</v>
      </c>
      <c r="H4550">
        <v>133.49</v>
      </c>
    </row>
    <row r="4551" spans="1:8" x14ac:dyDescent="0.25">
      <c r="A4551" s="1">
        <v>43014</v>
      </c>
      <c r="B4551">
        <v>3775.06</v>
      </c>
      <c r="C4551">
        <v>3797.66</v>
      </c>
      <c r="D4551">
        <v>3707.7</v>
      </c>
      <c r="E4551">
        <v>3747.53</v>
      </c>
      <c r="F4551">
        <v>5776178</v>
      </c>
      <c r="G4551">
        <v>947.3</v>
      </c>
      <c r="H4551">
        <v>133.49</v>
      </c>
    </row>
    <row r="4552" spans="1:8" x14ac:dyDescent="0.25">
      <c r="A4552" s="1">
        <v>43017</v>
      </c>
      <c r="B4552">
        <v>3747.53</v>
      </c>
      <c r="C4552">
        <v>3747.53</v>
      </c>
      <c r="D4552">
        <v>3644.16</v>
      </c>
      <c r="E4552">
        <v>3651.17</v>
      </c>
      <c r="F4552">
        <v>5582840</v>
      </c>
      <c r="G4552">
        <v>947.3</v>
      </c>
      <c r="H4552">
        <v>133.49</v>
      </c>
    </row>
    <row r="4553" spans="1:8" x14ac:dyDescent="0.25">
      <c r="A4553" s="1">
        <v>43018</v>
      </c>
      <c r="B4553">
        <v>3651.17</v>
      </c>
      <c r="C4553">
        <v>3695.62</v>
      </c>
      <c r="D4553">
        <v>3518.34</v>
      </c>
      <c r="E4553">
        <v>3538.41</v>
      </c>
      <c r="F4553">
        <v>7906579</v>
      </c>
      <c r="G4553">
        <v>947.3</v>
      </c>
      <c r="H4553">
        <v>133.49</v>
      </c>
    </row>
    <row r="4554" spans="1:8" x14ac:dyDescent="0.25">
      <c r="A4554" s="1">
        <v>43019</v>
      </c>
      <c r="B4554">
        <v>3538.41</v>
      </c>
      <c r="C4554">
        <v>3561.72</v>
      </c>
      <c r="D4554">
        <v>3498.15</v>
      </c>
      <c r="E4554">
        <v>3534.71</v>
      </c>
      <c r="F4554">
        <v>10017661</v>
      </c>
      <c r="G4554">
        <v>947.3</v>
      </c>
      <c r="H4554">
        <v>133.49</v>
      </c>
    </row>
    <row r="4555" spans="1:8" x14ac:dyDescent="0.25">
      <c r="A4555" s="1">
        <v>43020</v>
      </c>
      <c r="B4555">
        <v>3534.71</v>
      </c>
      <c r="C4555">
        <v>3618.73</v>
      </c>
      <c r="D4555">
        <v>3497.65</v>
      </c>
      <c r="E4555">
        <v>3618.73</v>
      </c>
      <c r="F4555">
        <v>6800828</v>
      </c>
      <c r="G4555">
        <v>947.3</v>
      </c>
      <c r="H4555">
        <v>133.49</v>
      </c>
    </row>
    <row r="4556" spans="1:8" x14ac:dyDescent="0.25">
      <c r="A4556" s="1">
        <v>43021</v>
      </c>
      <c r="B4556">
        <v>3618.73</v>
      </c>
      <c r="C4556">
        <v>3719.84</v>
      </c>
      <c r="D4556">
        <v>3591.32</v>
      </c>
      <c r="E4556">
        <v>3683.97</v>
      </c>
      <c r="F4556">
        <v>5339718</v>
      </c>
      <c r="G4556">
        <v>947.3</v>
      </c>
      <c r="H4556">
        <v>133.49</v>
      </c>
    </row>
    <row r="4557" spans="1:8" x14ac:dyDescent="0.25">
      <c r="A4557" s="1">
        <v>43024</v>
      </c>
      <c r="B4557">
        <v>3683.97</v>
      </c>
      <c r="C4557">
        <v>3790.93</v>
      </c>
      <c r="D4557">
        <v>3675.32</v>
      </c>
      <c r="E4557">
        <v>3675.32</v>
      </c>
      <c r="F4557">
        <v>5501760</v>
      </c>
      <c r="G4557">
        <v>947.3</v>
      </c>
      <c r="H4557">
        <v>133.49</v>
      </c>
    </row>
    <row r="4558" spans="1:8" x14ac:dyDescent="0.25">
      <c r="A4558" s="1">
        <v>43025</v>
      </c>
      <c r="B4558">
        <v>3675.32</v>
      </c>
      <c r="C4558">
        <v>3694.51</v>
      </c>
      <c r="D4558">
        <v>3608</v>
      </c>
      <c r="E4558">
        <v>3612.89</v>
      </c>
      <c r="F4558">
        <v>3749255</v>
      </c>
      <c r="G4558">
        <v>947.3</v>
      </c>
      <c r="H4558">
        <v>133.49</v>
      </c>
    </row>
    <row r="4559" spans="1:8" x14ac:dyDescent="0.25">
      <c r="A4559" s="1">
        <v>43026</v>
      </c>
      <c r="B4559">
        <v>3612.89</v>
      </c>
      <c r="C4559">
        <v>3681.47</v>
      </c>
      <c r="D4559">
        <v>3586.72</v>
      </c>
      <c r="E4559">
        <v>3642.13</v>
      </c>
      <c r="F4559">
        <v>4545151</v>
      </c>
      <c r="G4559">
        <v>947.3</v>
      </c>
      <c r="H4559">
        <v>133.49</v>
      </c>
    </row>
    <row r="4560" spans="1:8" x14ac:dyDescent="0.25">
      <c r="A4560" s="1">
        <v>43027</v>
      </c>
      <c r="B4560">
        <v>3642.13</v>
      </c>
      <c r="C4560">
        <v>3647.5</v>
      </c>
      <c r="D4560">
        <v>3501.76</v>
      </c>
      <c r="E4560">
        <v>3575.26</v>
      </c>
      <c r="F4560">
        <v>10476634</v>
      </c>
      <c r="G4560">
        <v>947.3</v>
      </c>
      <c r="H4560">
        <v>133.49</v>
      </c>
    </row>
    <row r="4561" spans="1:8" x14ac:dyDescent="0.25">
      <c r="A4561" s="1">
        <v>43028</v>
      </c>
      <c r="B4561">
        <v>3575.26</v>
      </c>
      <c r="C4561">
        <v>3695.7</v>
      </c>
      <c r="D4561">
        <v>3575.26</v>
      </c>
      <c r="E4561">
        <v>3651.2</v>
      </c>
      <c r="F4561">
        <v>6568569</v>
      </c>
      <c r="G4561">
        <v>947.3</v>
      </c>
      <c r="H4561">
        <v>133.49</v>
      </c>
    </row>
    <row r="4562" spans="1:8" x14ac:dyDescent="0.25">
      <c r="A4562" s="1">
        <v>43031</v>
      </c>
      <c r="B4562">
        <v>3651.2</v>
      </c>
      <c r="C4562">
        <v>3676.21</v>
      </c>
      <c r="D4562">
        <v>3609.26</v>
      </c>
      <c r="E4562">
        <v>3651.52</v>
      </c>
      <c r="F4562">
        <v>3919893</v>
      </c>
      <c r="G4562">
        <v>947.3</v>
      </c>
      <c r="H4562">
        <v>133.49</v>
      </c>
    </row>
    <row r="4563" spans="1:8" x14ac:dyDescent="0.25">
      <c r="A4563" s="1">
        <v>43032</v>
      </c>
      <c r="B4563">
        <v>3651.52</v>
      </c>
      <c r="C4563">
        <v>3681.29</v>
      </c>
      <c r="D4563">
        <v>3542.28</v>
      </c>
      <c r="E4563">
        <v>3593.27</v>
      </c>
      <c r="F4563">
        <v>4099520</v>
      </c>
      <c r="G4563">
        <v>947.3</v>
      </c>
      <c r="H4563">
        <v>133.49</v>
      </c>
    </row>
    <row r="4564" spans="1:8" x14ac:dyDescent="0.25">
      <c r="A4564" s="1">
        <v>43033</v>
      </c>
      <c r="B4564">
        <v>3593.27</v>
      </c>
      <c r="C4564">
        <v>3593.27</v>
      </c>
      <c r="D4564">
        <v>3425.14</v>
      </c>
      <c r="E4564">
        <v>3433.17</v>
      </c>
      <c r="F4564">
        <v>4394753</v>
      </c>
      <c r="G4564">
        <v>947.3</v>
      </c>
      <c r="H4564">
        <v>133.49</v>
      </c>
    </row>
    <row r="4565" spans="1:8" x14ac:dyDescent="0.25">
      <c r="A4565" s="1">
        <v>43034</v>
      </c>
      <c r="B4565">
        <v>3433.17</v>
      </c>
      <c r="C4565">
        <v>3435.71</v>
      </c>
      <c r="D4565">
        <v>3385.7</v>
      </c>
      <c r="E4565">
        <v>3405.92</v>
      </c>
      <c r="F4565">
        <v>3617412</v>
      </c>
      <c r="G4565">
        <v>947.3</v>
      </c>
      <c r="H4565">
        <v>133.49</v>
      </c>
    </row>
    <row r="4566" spans="1:8" x14ac:dyDescent="0.25">
      <c r="A4566" s="1">
        <v>43035</v>
      </c>
      <c r="B4566">
        <v>3405.92</v>
      </c>
      <c r="C4566">
        <v>3405.92</v>
      </c>
      <c r="D4566">
        <v>3281.38</v>
      </c>
      <c r="E4566">
        <v>3325.49</v>
      </c>
      <c r="F4566">
        <v>4860291</v>
      </c>
      <c r="G4566">
        <v>947.3</v>
      </c>
      <c r="H4566">
        <v>133.49</v>
      </c>
    </row>
    <row r="4567" spans="1:8" x14ac:dyDescent="0.25">
      <c r="A4567" s="1">
        <v>43038</v>
      </c>
      <c r="B4567">
        <v>3325.49</v>
      </c>
      <c r="C4567">
        <v>3337.99</v>
      </c>
      <c r="D4567">
        <v>3258.78</v>
      </c>
      <c r="E4567">
        <v>3315.53</v>
      </c>
      <c r="F4567">
        <v>4723394</v>
      </c>
      <c r="G4567">
        <v>947.3</v>
      </c>
      <c r="H4567">
        <v>133.49</v>
      </c>
    </row>
    <row r="4568" spans="1:8" x14ac:dyDescent="0.25">
      <c r="A4568" s="1">
        <v>43039</v>
      </c>
      <c r="B4568">
        <v>3315.53</v>
      </c>
      <c r="C4568">
        <v>3335.31</v>
      </c>
      <c r="D4568">
        <v>3276.11</v>
      </c>
      <c r="E4568">
        <v>3280.72</v>
      </c>
      <c r="F4568">
        <v>4025179</v>
      </c>
      <c r="G4568">
        <v>947.3</v>
      </c>
      <c r="H4568">
        <v>133.49</v>
      </c>
    </row>
    <row r="4569" spans="1:8" x14ac:dyDescent="0.25">
      <c r="A4569" s="1">
        <v>43040</v>
      </c>
      <c r="B4569">
        <v>3280.72</v>
      </c>
      <c r="C4569">
        <v>3440.21</v>
      </c>
      <c r="D4569">
        <v>3280.72</v>
      </c>
      <c r="E4569">
        <v>3352.19</v>
      </c>
      <c r="F4569">
        <v>4770812</v>
      </c>
      <c r="G4569">
        <v>947.3</v>
      </c>
      <c r="H4569">
        <v>133.49</v>
      </c>
    </row>
    <row r="4570" spans="1:8" x14ac:dyDescent="0.25">
      <c r="A4570" s="1">
        <v>43041</v>
      </c>
      <c r="B4570">
        <v>3352.19</v>
      </c>
      <c r="C4570">
        <v>3396.36</v>
      </c>
      <c r="D4570">
        <v>3287.18</v>
      </c>
      <c r="E4570">
        <v>3379.09</v>
      </c>
      <c r="F4570">
        <v>5043897</v>
      </c>
      <c r="G4570">
        <v>947.3</v>
      </c>
      <c r="H4570">
        <v>133.49</v>
      </c>
    </row>
    <row r="4571" spans="1:8" x14ac:dyDescent="0.25">
      <c r="A4571" s="1">
        <v>43042</v>
      </c>
      <c r="B4571">
        <v>3379.09</v>
      </c>
      <c r="C4571">
        <v>3409.45</v>
      </c>
      <c r="D4571">
        <v>3282.38</v>
      </c>
      <c r="E4571">
        <v>3345.73</v>
      </c>
      <c r="F4571">
        <v>3441116</v>
      </c>
      <c r="G4571">
        <v>947.3</v>
      </c>
      <c r="H4571">
        <v>133.49</v>
      </c>
    </row>
    <row r="4572" spans="1:8" x14ac:dyDescent="0.25">
      <c r="A4572" s="1">
        <v>43045</v>
      </c>
      <c r="B4572">
        <v>3345.73</v>
      </c>
      <c r="C4572">
        <v>3437.28</v>
      </c>
      <c r="D4572">
        <v>3330.88</v>
      </c>
      <c r="E4572">
        <v>3409.8</v>
      </c>
      <c r="F4572">
        <v>4553399</v>
      </c>
      <c r="G4572">
        <v>947.3</v>
      </c>
      <c r="H4572">
        <v>133.49</v>
      </c>
    </row>
    <row r="4573" spans="1:8" x14ac:dyDescent="0.25">
      <c r="A4573" s="1">
        <v>43046</v>
      </c>
      <c r="B4573">
        <v>3409.8</v>
      </c>
      <c r="C4573">
        <v>3435.09</v>
      </c>
      <c r="D4573">
        <v>3336.67</v>
      </c>
      <c r="E4573">
        <v>3342.33</v>
      </c>
      <c r="F4573">
        <v>4666093</v>
      </c>
      <c r="G4573">
        <v>947.3</v>
      </c>
      <c r="H4573">
        <v>133.49</v>
      </c>
    </row>
    <row r="4574" spans="1:8" x14ac:dyDescent="0.25">
      <c r="A4574" s="1">
        <v>43047</v>
      </c>
      <c r="B4574">
        <v>3342.33</v>
      </c>
      <c r="C4574">
        <v>3362.76</v>
      </c>
      <c r="D4574">
        <v>3283.82</v>
      </c>
      <c r="E4574">
        <v>3326.15</v>
      </c>
      <c r="F4574">
        <v>3811822</v>
      </c>
      <c r="G4574">
        <v>947.3</v>
      </c>
      <c r="H4574">
        <v>133.49</v>
      </c>
    </row>
    <row r="4575" spans="1:8" x14ac:dyDescent="0.25">
      <c r="A4575" s="1">
        <v>43048</v>
      </c>
      <c r="B4575">
        <v>3326.15</v>
      </c>
      <c r="C4575">
        <v>3337.74</v>
      </c>
      <c r="D4575">
        <v>3250.97</v>
      </c>
      <c r="E4575">
        <v>3272.4</v>
      </c>
      <c r="F4575">
        <v>5891129</v>
      </c>
      <c r="G4575">
        <v>947.3</v>
      </c>
      <c r="H4575">
        <v>133.49</v>
      </c>
    </row>
    <row r="4576" spans="1:8" x14ac:dyDescent="0.25">
      <c r="A4576" s="1">
        <v>43049</v>
      </c>
      <c r="B4576">
        <v>3272.4</v>
      </c>
      <c r="C4576">
        <v>3345.47</v>
      </c>
      <c r="D4576">
        <v>3272.4</v>
      </c>
      <c r="E4576">
        <v>3293.56</v>
      </c>
      <c r="F4576">
        <v>2573151</v>
      </c>
      <c r="G4576">
        <v>947.3</v>
      </c>
      <c r="H4576">
        <v>133.49</v>
      </c>
    </row>
    <row r="4577" spans="1:8" x14ac:dyDescent="0.25">
      <c r="A4577" s="1">
        <v>43052</v>
      </c>
      <c r="B4577">
        <v>3293.56</v>
      </c>
      <c r="C4577">
        <v>3328.07</v>
      </c>
      <c r="D4577">
        <v>3200.24</v>
      </c>
      <c r="E4577">
        <v>3243.96</v>
      </c>
      <c r="F4577">
        <v>4009198</v>
      </c>
      <c r="G4577">
        <v>947.3</v>
      </c>
      <c r="H4577">
        <v>133.49</v>
      </c>
    </row>
    <row r="4578" spans="1:8" x14ac:dyDescent="0.25">
      <c r="A4578" s="1">
        <v>43053</v>
      </c>
      <c r="B4578">
        <v>3243.96</v>
      </c>
      <c r="C4578">
        <v>3273.23</v>
      </c>
      <c r="D4578">
        <v>3167.94</v>
      </c>
      <c r="E4578">
        <v>3180.13</v>
      </c>
      <c r="F4578">
        <v>5995779</v>
      </c>
      <c r="G4578">
        <v>947.3</v>
      </c>
      <c r="H4578">
        <v>133.49</v>
      </c>
    </row>
    <row r="4579" spans="1:8" x14ac:dyDescent="0.25">
      <c r="A4579" s="1">
        <v>43054</v>
      </c>
      <c r="B4579">
        <v>3180.13</v>
      </c>
      <c r="C4579">
        <v>3242.53</v>
      </c>
      <c r="D4579">
        <v>3034.82</v>
      </c>
      <c r="E4579">
        <v>3222.16</v>
      </c>
      <c r="F4579">
        <v>5960944</v>
      </c>
      <c r="G4579">
        <v>947.3</v>
      </c>
      <c r="H4579">
        <v>133.49</v>
      </c>
    </row>
    <row r="4580" spans="1:8" x14ac:dyDescent="0.25">
      <c r="A4580" s="1">
        <v>43055</v>
      </c>
      <c r="B4580">
        <v>3222.16</v>
      </c>
      <c r="C4580">
        <v>3304.88</v>
      </c>
      <c r="D4580">
        <v>3205.65</v>
      </c>
      <c r="E4580">
        <v>3243.57</v>
      </c>
      <c r="F4580">
        <v>4339456</v>
      </c>
      <c r="G4580">
        <v>947.3</v>
      </c>
      <c r="H4580">
        <v>133.49</v>
      </c>
    </row>
    <row r="4581" spans="1:8" x14ac:dyDescent="0.25">
      <c r="A4581" s="1">
        <v>43056</v>
      </c>
      <c r="B4581">
        <v>3243.57</v>
      </c>
      <c r="C4581">
        <v>3282.01</v>
      </c>
      <c r="D4581">
        <v>3178.97</v>
      </c>
      <c r="E4581">
        <v>3180.01</v>
      </c>
      <c r="F4581">
        <v>3482557</v>
      </c>
      <c r="G4581">
        <v>947.3</v>
      </c>
      <c r="H4581">
        <v>133.49</v>
      </c>
    </row>
    <row r="4582" spans="1:8" x14ac:dyDescent="0.25">
      <c r="A4582" s="1">
        <v>43059</v>
      </c>
      <c r="B4582">
        <v>3180.01</v>
      </c>
      <c r="C4582">
        <v>3258.58</v>
      </c>
      <c r="D4582">
        <v>3167.35</v>
      </c>
      <c r="E4582">
        <v>3235.24</v>
      </c>
      <c r="F4582">
        <v>3467626</v>
      </c>
      <c r="G4582">
        <v>947.3</v>
      </c>
      <c r="H4582">
        <v>133.49</v>
      </c>
    </row>
    <row r="4583" spans="1:8" x14ac:dyDescent="0.25">
      <c r="A4583" s="1">
        <v>43060</v>
      </c>
      <c r="B4583">
        <v>3235.24</v>
      </c>
      <c r="C4583">
        <v>3251.61</v>
      </c>
      <c r="D4583">
        <v>3164.87</v>
      </c>
      <c r="E4583">
        <v>3243.13</v>
      </c>
      <c r="F4583">
        <v>3141534</v>
      </c>
      <c r="G4583">
        <v>947.3</v>
      </c>
      <c r="H4583">
        <v>133.49</v>
      </c>
    </row>
    <row r="4584" spans="1:8" x14ac:dyDescent="0.25">
      <c r="A4584" s="1">
        <v>43061</v>
      </c>
      <c r="B4584">
        <v>3243.13</v>
      </c>
      <c r="C4584">
        <v>3401.42</v>
      </c>
      <c r="D4584">
        <v>3242.23</v>
      </c>
      <c r="E4584">
        <v>3353.1</v>
      </c>
      <c r="F4584">
        <v>5020338</v>
      </c>
      <c r="G4584">
        <v>947.3</v>
      </c>
      <c r="H4584">
        <v>133.49</v>
      </c>
    </row>
    <row r="4585" spans="1:8" x14ac:dyDescent="0.25">
      <c r="A4585" s="1">
        <v>43062</v>
      </c>
      <c r="B4585">
        <v>3353.1</v>
      </c>
      <c r="C4585">
        <v>3401.4</v>
      </c>
      <c r="D4585">
        <v>3312.17</v>
      </c>
      <c r="E4585">
        <v>3376.56</v>
      </c>
      <c r="F4585">
        <v>1576630</v>
      </c>
      <c r="G4585">
        <v>947.3</v>
      </c>
      <c r="H4585">
        <v>133.49</v>
      </c>
    </row>
    <row r="4586" spans="1:8" x14ac:dyDescent="0.25">
      <c r="A4586" s="1">
        <v>43063</v>
      </c>
      <c r="B4586">
        <v>3376.56</v>
      </c>
      <c r="C4586">
        <v>3403.03</v>
      </c>
      <c r="D4586">
        <v>3341.76</v>
      </c>
      <c r="E4586">
        <v>3380.58</v>
      </c>
      <c r="F4586">
        <v>2129518</v>
      </c>
      <c r="G4586">
        <v>947.3</v>
      </c>
      <c r="H4586">
        <v>133.49</v>
      </c>
    </row>
    <row r="4587" spans="1:8" x14ac:dyDescent="0.25">
      <c r="A4587" s="1">
        <v>43066</v>
      </c>
      <c r="B4587">
        <v>3380.58</v>
      </c>
      <c r="C4587">
        <v>3424.75</v>
      </c>
      <c r="D4587">
        <v>3365.26</v>
      </c>
      <c r="E4587">
        <v>3373.12</v>
      </c>
      <c r="F4587">
        <v>3483219</v>
      </c>
      <c r="G4587">
        <v>947.3</v>
      </c>
      <c r="H4587">
        <v>133.49</v>
      </c>
    </row>
    <row r="4588" spans="1:8" x14ac:dyDescent="0.25">
      <c r="A4588" s="1">
        <v>43067</v>
      </c>
      <c r="B4588">
        <v>3373.12</v>
      </c>
      <c r="C4588">
        <v>3396.92</v>
      </c>
      <c r="D4588">
        <v>3329.02</v>
      </c>
      <c r="E4588">
        <v>3390.04</v>
      </c>
      <c r="F4588">
        <v>3277622</v>
      </c>
      <c r="G4588">
        <v>947.3</v>
      </c>
      <c r="H4588">
        <v>133.49</v>
      </c>
    </row>
    <row r="4589" spans="1:8" x14ac:dyDescent="0.25">
      <c r="A4589" s="1">
        <v>43068</v>
      </c>
      <c r="B4589">
        <v>3390.04</v>
      </c>
      <c r="C4589">
        <v>3390.04</v>
      </c>
      <c r="D4589">
        <v>3317.55</v>
      </c>
      <c r="E4589">
        <v>3346.21</v>
      </c>
      <c r="F4589">
        <v>4284808</v>
      </c>
      <c r="G4589">
        <v>947.3</v>
      </c>
      <c r="H4589">
        <v>133.49</v>
      </c>
    </row>
    <row r="4590" spans="1:8" x14ac:dyDescent="0.25">
      <c r="A4590" s="1">
        <v>43069</v>
      </c>
      <c r="B4590">
        <v>3346.21</v>
      </c>
      <c r="C4590">
        <v>3346.21</v>
      </c>
      <c r="D4590">
        <v>3224.28</v>
      </c>
      <c r="E4590">
        <v>3260.8</v>
      </c>
      <c r="F4590">
        <v>6078635</v>
      </c>
      <c r="G4590">
        <v>947.3</v>
      </c>
      <c r="H4590">
        <v>133.49</v>
      </c>
    </row>
    <row r="4591" spans="1:8" x14ac:dyDescent="0.25">
      <c r="A4591" s="1">
        <v>43070</v>
      </c>
      <c r="B4591">
        <v>3260.8</v>
      </c>
      <c r="C4591">
        <v>3309.72</v>
      </c>
      <c r="D4591">
        <v>3253.64</v>
      </c>
      <c r="E4591">
        <v>3270.62</v>
      </c>
      <c r="F4591">
        <v>3438195</v>
      </c>
      <c r="G4591">
        <v>947.3</v>
      </c>
      <c r="H4591">
        <v>133.49</v>
      </c>
    </row>
    <row r="4592" spans="1:8" x14ac:dyDescent="0.25">
      <c r="A4592" s="1">
        <v>43073</v>
      </c>
      <c r="B4592">
        <v>3270.62</v>
      </c>
      <c r="C4592">
        <v>3345.54</v>
      </c>
      <c r="D4592">
        <v>3225.15</v>
      </c>
      <c r="E4592">
        <v>3302.98</v>
      </c>
      <c r="F4592">
        <v>3556437</v>
      </c>
      <c r="G4592">
        <v>947.3</v>
      </c>
      <c r="H4592">
        <v>133.49</v>
      </c>
    </row>
    <row r="4593" spans="1:8" x14ac:dyDescent="0.25">
      <c r="A4593" s="1">
        <v>43074</v>
      </c>
      <c r="B4593">
        <v>3302.98</v>
      </c>
      <c r="C4593">
        <v>3320.93</v>
      </c>
      <c r="D4593">
        <v>3215.27</v>
      </c>
      <c r="E4593">
        <v>3279.7</v>
      </c>
      <c r="F4593">
        <v>4598707</v>
      </c>
      <c r="G4593">
        <v>947.3</v>
      </c>
      <c r="H4593">
        <v>133.49</v>
      </c>
    </row>
    <row r="4594" spans="1:8" x14ac:dyDescent="0.25">
      <c r="A4594" s="1">
        <v>43075</v>
      </c>
      <c r="B4594">
        <v>3279.7</v>
      </c>
      <c r="C4594">
        <v>3298.25</v>
      </c>
      <c r="D4594">
        <v>3203.25</v>
      </c>
      <c r="E4594">
        <v>3287.85</v>
      </c>
      <c r="F4594">
        <v>3952171</v>
      </c>
      <c r="G4594">
        <v>947.3</v>
      </c>
      <c r="H4594">
        <v>133.49</v>
      </c>
    </row>
    <row r="4595" spans="1:8" x14ac:dyDescent="0.25">
      <c r="A4595" s="1">
        <v>43076</v>
      </c>
      <c r="B4595">
        <v>3287.85</v>
      </c>
      <c r="C4595">
        <v>3294.29</v>
      </c>
      <c r="D4595">
        <v>3196.44</v>
      </c>
      <c r="E4595">
        <v>3271.42</v>
      </c>
      <c r="F4595">
        <v>5051211</v>
      </c>
      <c r="G4595">
        <v>947.3</v>
      </c>
      <c r="H4595">
        <v>133.49</v>
      </c>
    </row>
    <row r="4596" spans="1:8" x14ac:dyDescent="0.25">
      <c r="A4596" s="1">
        <v>43077</v>
      </c>
      <c r="B4596">
        <v>3271.42</v>
      </c>
      <c r="C4596">
        <v>3399.95</v>
      </c>
      <c r="D4596">
        <v>3271.42</v>
      </c>
      <c r="E4596">
        <v>3383.42</v>
      </c>
      <c r="F4596">
        <v>5733770</v>
      </c>
      <c r="G4596">
        <v>947.3</v>
      </c>
      <c r="H4596">
        <v>133.49</v>
      </c>
    </row>
    <row r="4597" spans="1:8" x14ac:dyDescent="0.25">
      <c r="A4597" s="1">
        <v>43080</v>
      </c>
      <c r="B4597">
        <v>3383.42</v>
      </c>
      <c r="C4597">
        <v>3537.23</v>
      </c>
      <c r="D4597">
        <v>3383.42</v>
      </c>
      <c r="E4597">
        <v>3515.4</v>
      </c>
      <c r="F4597">
        <v>4029117</v>
      </c>
      <c r="G4597">
        <v>947.3</v>
      </c>
      <c r="H4597">
        <v>133.49</v>
      </c>
    </row>
    <row r="4598" spans="1:8" x14ac:dyDescent="0.25">
      <c r="A4598" s="1">
        <v>43081</v>
      </c>
      <c r="B4598">
        <v>3515.4</v>
      </c>
      <c r="C4598">
        <v>3524.76</v>
      </c>
      <c r="D4598">
        <v>3390.46</v>
      </c>
      <c r="E4598">
        <v>3481.47</v>
      </c>
      <c r="F4598">
        <v>3165579</v>
      </c>
      <c r="G4598">
        <v>947.3</v>
      </c>
      <c r="H4598">
        <v>133.49</v>
      </c>
    </row>
    <row r="4599" spans="1:8" x14ac:dyDescent="0.25">
      <c r="A4599" s="1">
        <v>43082</v>
      </c>
      <c r="B4599">
        <v>3481.47</v>
      </c>
      <c r="C4599">
        <v>3537.82</v>
      </c>
      <c r="D4599">
        <v>3412.54</v>
      </c>
      <c r="E4599">
        <v>3519.22</v>
      </c>
      <c r="F4599">
        <v>4031835</v>
      </c>
      <c r="G4599">
        <v>947.3</v>
      </c>
      <c r="H4599">
        <v>133.49</v>
      </c>
    </row>
    <row r="4600" spans="1:8" x14ac:dyDescent="0.25">
      <c r="A4600" s="1">
        <v>43083</v>
      </c>
      <c r="B4600">
        <v>3519.22</v>
      </c>
      <c r="C4600">
        <v>3614.48</v>
      </c>
      <c r="D4600">
        <v>3505.5</v>
      </c>
      <c r="E4600">
        <v>3584.3</v>
      </c>
      <c r="F4600">
        <v>3749978</v>
      </c>
      <c r="G4600">
        <v>950.28</v>
      </c>
      <c r="H4600">
        <v>133.91</v>
      </c>
    </row>
    <row r="4601" spans="1:8" x14ac:dyDescent="0.25">
      <c r="A4601" s="1">
        <v>43084</v>
      </c>
      <c r="B4601">
        <v>3584.3</v>
      </c>
      <c r="C4601">
        <v>3611.76</v>
      </c>
      <c r="D4601">
        <v>3542.85</v>
      </c>
      <c r="E4601">
        <v>3584.93</v>
      </c>
      <c r="F4601">
        <v>4905748</v>
      </c>
      <c r="G4601">
        <v>950.28</v>
      </c>
      <c r="H4601">
        <v>133.91</v>
      </c>
    </row>
    <row r="4602" spans="1:8" x14ac:dyDescent="0.25">
      <c r="A4602" s="1">
        <v>43087</v>
      </c>
      <c r="B4602">
        <v>3584.93</v>
      </c>
      <c r="C4602">
        <v>3712.38</v>
      </c>
      <c r="D4602">
        <v>3584.93</v>
      </c>
      <c r="E4602">
        <v>3697.24</v>
      </c>
      <c r="F4602">
        <v>5028417</v>
      </c>
      <c r="G4602">
        <v>950.28</v>
      </c>
      <c r="H4602">
        <v>133.91</v>
      </c>
    </row>
    <row r="4603" spans="1:8" x14ac:dyDescent="0.25">
      <c r="A4603" s="1">
        <v>43088</v>
      </c>
      <c r="B4603">
        <v>3697.24</v>
      </c>
      <c r="C4603">
        <v>3735</v>
      </c>
      <c r="D4603">
        <v>3657.1</v>
      </c>
      <c r="E4603">
        <v>3679.21</v>
      </c>
      <c r="F4603">
        <v>3926280</v>
      </c>
      <c r="G4603">
        <v>950.28</v>
      </c>
      <c r="H4603">
        <v>133.91</v>
      </c>
    </row>
    <row r="4604" spans="1:8" x14ac:dyDescent="0.25">
      <c r="A4604" s="1">
        <v>43089</v>
      </c>
      <c r="B4604">
        <v>3679.21</v>
      </c>
      <c r="C4604">
        <v>3833.77</v>
      </c>
      <c r="D4604">
        <v>3678.31</v>
      </c>
      <c r="E4604">
        <v>3779.9</v>
      </c>
      <c r="F4604">
        <v>4088958</v>
      </c>
      <c r="G4604">
        <v>950.28</v>
      </c>
      <c r="H4604">
        <v>133.91</v>
      </c>
    </row>
    <row r="4605" spans="1:8" x14ac:dyDescent="0.25">
      <c r="A4605" s="1">
        <v>43090</v>
      </c>
      <c r="B4605">
        <v>3779.9</v>
      </c>
      <c r="C4605">
        <v>3860.07</v>
      </c>
      <c r="D4605">
        <v>3750.38</v>
      </c>
      <c r="E4605">
        <v>3813.94</v>
      </c>
      <c r="F4605">
        <v>5983861</v>
      </c>
      <c r="G4605">
        <v>950.28</v>
      </c>
      <c r="H4605">
        <v>133.91</v>
      </c>
    </row>
    <row r="4606" spans="1:8" x14ac:dyDescent="0.25">
      <c r="A4606" s="1">
        <v>43091</v>
      </c>
      <c r="B4606">
        <v>3813.94</v>
      </c>
      <c r="C4606">
        <v>3849.53</v>
      </c>
      <c r="D4606">
        <v>3787.41</v>
      </c>
      <c r="E4606">
        <v>3789.92</v>
      </c>
      <c r="F4606">
        <v>2090002</v>
      </c>
      <c r="G4606">
        <v>950.28</v>
      </c>
      <c r="H4606">
        <v>133.91</v>
      </c>
    </row>
    <row r="4607" spans="1:8" x14ac:dyDescent="0.25">
      <c r="A4607" s="1">
        <v>43094</v>
      </c>
      <c r="B4607" t="s">
        <v>5</v>
      </c>
      <c r="C4607" t="s">
        <v>5</v>
      </c>
      <c r="D4607" t="s">
        <v>5</v>
      </c>
      <c r="E4607" t="s">
        <v>5</v>
      </c>
      <c r="F4607" t="s">
        <v>5</v>
      </c>
      <c r="G4607">
        <v>950.28</v>
      </c>
      <c r="H4607">
        <v>133.91</v>
      </c>
    </row>
    <row r="4608" spans="1:8" x14ac:dyDescent="0.25">
      <c r="A4608" s="1">
        <v>43095</v>
      </c>
      <c r="B4608" t="s">
        <v>5</v>
      </c>
      <c r="C4608" t="s">
        <v>5</v>
      </c>
      <c r="D4608" t="s">
        <v>5</v>
      </c>
      <c r="E4608" t="s">
        <v>5</v>
      </c>
      <c r="F4608" t="s">
        <v>5</v>
      </c>
      <c r="G4608">
        <v>950.28</v>
      </c>
      <c r="H4608">
        <v>133.91</v>
      </c>
    </row>
    <row r="4609" spans="1:8" x14ac:dyDescent="0.25">
      <c r="A4609" s="1">
        <v>43096</v>
      </c>
      <c r="B4609">
        <v>3789.92</v>
      </c>
      <c r="C4609">
        <v>3845.16</v>
      </c>
      <c r="D4609">
        <v>3778.34</v>
      </c>
      <c r="E4609">
        <v>3829.48</v>
      </c>
      <c r="F4609">
        <v>5353916</v>
      </c>
      <c r="G4609">
        <v>950.28</v>
      </c>
      <c r="H4609">
        <v>133.91</v>
      </c>
    </row>
    <row r="4610" spans="1:8" x14ac:dyDescent="0.25">
      <c r="A4610" s="1">
        <v>43097</v>
      </c>
      <c r="B4610">
        <v>3829.48</v>
      </c>
      <c r="C4610">
        <v>3939.29</v>
      </c>
      <c r="D4610">
        <v>3815.01</v>
      </c>
      <c r="E4610">
        <v>3865.76</v>
      </c>
      <c r="F4610">
        <v>3609343</v>
      </c>
      <c r="G4610">
        <v>950.28</v>
      </c>
      <c r="H4610">
        <v>133.91</v>
      </c>
    </row>
    <row r="4611" spans="1:8" x14ac:dyDescent="0.25">
      <c r="A4611" s="1">
        <v>43098</v>
      </c>
      <c r="B4611">
        <v>3865.76</v>
      </c>
      <c r="C4611">
        <v>3888.56</v>
      </c>
      <c r="D4611">
        <v>3805.78</v>
      </c>
      <c r="E4611">
        <v>3849.48</v>
      </c>
      <c r="F4611">
        <v>1755835</v>
      </c>
      <c r="G4611">
        <v>950.28</v>
      </c>
      <c r="H4611">
        <v>133.91</v>
      </c>
    </row>
    <row r="4612" spans="1:8" x14ac:dyDescent="0.25">
      <c r="A4612" s="1">
        <v>43101</v>
      </c>
      <c r="B4612" t="s">
        <v>5</v>
      </c>
      <c r="C4612" t="s">
        <v>5</v>
      </c>
      <c r="D4612" t="s">
        <v>5</v>
      </c>
      <c r="E4612" t="s">
        <v>5</v>
      </c>
      <c r="F4612" t="s">
        <v>5</v>
      </c>
      <c r="G4612">
        <v>1366.87</v>
      </c>
      <c r="H4612">
        <v>513.16</v>
      </c>
    </row>
    <row r="4613" spans="1:8" x14ac:dyDescent="0.25">
      <c r="A4613" s="1">
        <v>43102</v>
      </c>
      <c r="B4613">
        <v>3849.48</v>
      </c>
      <c r="C4613">
        <v>4016.18</v>
      </c>
      <c r="D4613">
        <v>3806.5</v>
      </c>
      <c r="E4613">
        <v>4003.48</v>
      </c>
      <c r="F4613">
        <v>3507971</v>
      </c>
      <c r="G4613">
        <v>1366.87</v>
      </c>
      <c r="H4613">
        <v>513.16</v>
      </c>
    </row>
    <row r="4614" spans="1:8" x14ac:dyDescent="0.25">
      <c r="A4614" s="1">
        <v>43103</v>
      </c>
      <c r="B4614">
        <v>4003.48</v>
      </c>
      <c r="C4614">
        <v>4101.34</v>
      </c>
      <c r="D4614">
        <v>3971.86</v>
      </c>
      <c r="E4614">
        <v>4034.91</v>
      </c>
      <c r="F4614">
        <v>5145901</v>
      </c>
      <c r="G4614">
        <v>1366.87</v>
      </c>
      <c r="H4614">
        <v>513.16</v>
      </c>
    </row>
    <row r="4615" spans="1:8" x14ac:dyDescent="0.25">
      <c r="A4615" s="1">
        <v>43104</v>
      </c>
      <c r="B4615">
        <v>4034.91</v>
      </c>
      <c r="C4615">
        <v>4142.87</v>
      </c>
      <c r="D4615">
        <v>4034.91</v>
      </c>
      <c r="E4615">
        <v>4095.55</v>
      </c>
      <c r="F4615">
        <v>3973162</v>
      </c>
      <c r="G4615">
        <v>1366.87</v>
      </c>
      <c r="H4615">
        <v>513.16</v>
      </c>
    </row>
    <row r="4616" spans="1:8" x14ac:dyDescent="0.25">
      <c r="A4616" s="1">
        <v>43105</v>
      </c>
      <c r="B4616">
        <v>4095.55</v>
      </c>
      <c r="C4616">
        <v>4125.6899999999996</v>
      </c>
      <c r="D4616">
        <v>4062.88</v>
      </c>
      <c r="E4616">
        <v>4096.87</v>
      </c>
      <c r="F4616">
        <v>3456063</v>
      </c>
      <c r="G4616">
        <v>1366.87</v>
      </c>
      <c r="H4616">
        <v>513.16</v>
      </c>
    </row>
    <row r="4617" spans="1:8" x14ac:dyDescent="0.25">
      <c r="A4617" s="1">
        <v>43108</v>
      </c>
      <c r="B4617">
        <v>4096.87</v>
      </c>
      <c r="C4617">
        <v>4201.51</v>
      </c>
      <c r="D4617">
        <v>4091.06</v>
      </c>
      <c r="E4617">
        <v>4108.24</v>
      </c>
      <c r="F4617">
        <v>5648880</v>
      </c>
      <c r="G4617">
        <v>1366.87</v>
      </c>
      <c r="H4617">
        <v>513.16</v>
      </c>
    </row>
    <row r="4618" spans="1:8" x14ac:dyDescent="0.25">
      <c r="A4618" s="1">
        <v>43109</v>
      </c>
      <c r="B4618">
        <v>4108.24</v>
      </c>
      <c r="C4618">
        <v>4211.78</v>
      </c>
      <c r="D4618">
        <v>4092.54</v>
      </c>
      <c r="E4618">
        <v>4185.38</v>
      </c>
      <c r="F4618">
        <v>5816075</v>
      </c>
      <c r="G4618">
        <v>1366.87</v>
      </c>
      <c r="H4618">
        <v>513.16</v>
      </c>
    </row>
    <row r="4619" spans="1:8" x14ac:dyDescent="0.25">
      <c r="A4619" s="1">
        <v>43110</v>
      </c>
      <c r="B4619">
        <v>4185.38</v>
      </c>
      <c r="C4619">
        <v>4201.6499999999996</v>
      </c>
      <c r="D4619">
        <v>4140.75</v>
      </c>
      <c r="E4619">
        <v>4140.8999999999996</v>
      </c>
      <c r="F4619">
        <v>5839790</v>
      </c>
      <c r="G4619">
        <v>1366.87</v>
      </c>
      <c r="H4619">
        <v>513.16</v>
      </c>
    </row>
    <row r="4620" spans="1:8" x14ac:dyDescent="0.25">
      <c r="A4620" s="1">
        <v>43111</v>
      </c>
      <c r="B4620">
        <v>4140.8999999999996</v>
      </c>
      <c r="C4620">
        <v>4329.29</v>
      </c>
      <c r="D4620">
        <v>4113.7700000000004</v>
      </c>
      <c r="E4620">
        <v>4266.6400000000003</v>
      </c>
      <c r="F4620">
        <v>8295696</v>
      </c>
      <c r="G4620">
        <v>1366.87</v>
      </c>
      <c r="H4620">
        <v>513.16</v>
      </c>
    </row>
    <row r="4621" spans="1:8" x14ac:dyDescent="0.25">
      <c r="A4621" s="1">
        <v>43112</v>
      </c>
      <c r="B4621">
        <v>4266.6400000000003</v>
      </c>
      <c r="C4621">
        <v>4297.92</v>
      </c>
      <c r="D4621">
        <v>4172.75</v>
      </c>
      <c r="E4621">
        <v>4172.75</v>
      </c>
      <c r="F4621">
        <v>15229852</v>
      </c>
      <c r="G4621">
        <v>1366.87</v>
      </c>
      <c r="H4621">
        <v>513.16</v>
      </c>
    </row>
    <row r="4622" spans="1:8" x14ac:dyDescent="0.25">
      <c r="A4622" s="1">
        <v>43115</v>
      </c>
      <c r="B4622">
        <v>4172.75</v>
      </c>
      <c r="C4622">
        <v>4236.83</v>
      </c>
      <c r="D4622">
        <v>4172.3</v>
      </c>
      <c r="E4622">
        <v>4182.8900000000003</v>
      </c>
      <c r="F4622">
        <v>4588697</v>
      </c>
      <c r="G4622">
        <v>1366.87</v>
      </c>
      <c r="H4622">
        <v>513.16</v>
      </c>
    </row>
    <row r="4623" spans="1:8" x14ac:dyDescent="0.25">
      <c r="A4623" s="1">
        <v>43116</v>
      </c>
      <c r="B4623">
        <v>4182.8900000000003</v>
      </c>
      <c r="C4623">
        <v>4203.2</v>
      </c>
      <c r="D4623">
        <v>4130.78</v>
      </c>
      <c r="E4623">
        <v>4177.5600000000004</v>
      </c>
      <c r="F4623">
        <v>6535115</v>
      </c>
      <c r="G4623">
        <v>1366.87</v>
      </c>
      <c r="H4623">
        <v>513.16</v>
      </c>
    </row>
    <row r="4624" spans="1:8" x14ac:dyDescent="0.25">
      <c r="A4624" s="1">
        <v>43117</v>
      </c>
      <c r="B4624">
        <v>4177.5600000000004</v>
      </c>
      <c r="C4624">
        <v>4190.55</v>
      </c>
      <c r="D4624">
        <v>4080.58</v>
      </c>
      <c r="E4624">
        <v>4172.9399999999996</v>
      </c>
      <c r="F4624">
        <v>6119827</v>
      </c>
      <c r="G4624">
        <v>1366.87</v>
      </c>
      <c r="H4624">
        <v>513.16</v>
      </c>
    </row>
    <row r="4625" spans="1:8" x14ac:dyDescent="0.25">
      <c r="A4625" s="1">
        <v>43118</v>
      </c>
      <c r="B4625">
        <v>4172.9399999999996</v>
      </c>
      <c r="C4625">
        <v>4261.57</v>
      </c>
      <c r="D4625">
        <v>4137.01</v>
      </c>
      <c r="E4625">
        <v>4257.84</v>
      </c>
      <c r="F4625">
        <v>5292291</v>
      </c>
      <c r="G4625">
        <v>1366.87</v>
      </c>
      <c r="H4625">
        <v>513.16</v>
      </c>
    </row>
    <row r="4626" spans="1:8" x14ac:dyDescent="0.25">
      <c r="A4626" s="1">
        <v>43119</v>
      </c>
      <c r="B4626">
        <v>4257.84</v>
      </c>
      <c r="C4626">
        <v>4361.43</v>
      </c>
      <c r="D4626">
        <v>4257.84</v>
      </c>
      <c r="E4626">
        <v>4319.8</v>
      </c>
      <c r="F4626">
        <v>5601309</v>
      </c>
      <c r="G4626">
        <v>1366.87</v>
      </c>
      <c r="H4626">
        <v>513.16</v>
      </c>
    </row>
    <row r="4627" spans="1:8" x14ac:dyDescent="0.25">
      <c r="A4627" s="1">
        <v>43122</v>
      </c>
      <c r="B4627">
        <v>4319.8</v>
      </c>
      <c r="C4627">
        <v>4393.93</v>
      </c>
      <c r="D4627">
        <v>4300.59</v>
      </c>
      <c r="E4627">
        <v>4332.8999999999996</v>
      </c>
      <c r="F4627">
        <v>5448746</v>
      </c>
      <c r="G4627">
        <v>1366.87</v>
      </c>
      <c r="H4627">
        <v>513.16</v>
      </c>
    </row>
    <row r="4628" spans="1:8" x14ac:dyDescent="0.25">
      <c r="A4628" s="1">
        <v>43123</v>
      </c>
      <c r="B4628">
        <v>4332.8999999999996</v>
      </c>
      <c r="C4628">
        <v>4363.6499999999996</v>
      </c>
      <c r="D4628">
        <v>4120.8999999999996</v>
      </c>
      <c r="E4628">
        <v>4123.75</v>
      </c>
      <c r="F4628">
        <v>5289239</v>
      </c>
      <c r="G4628">
        <v>1366.87</v>
      </c>
      <c r="H4628">
        <v>513.16</v>
      </c>
    </row>
    <row r="4629" spans="1:8" x14ac:dyDescent="0.25">
      <c r="A4629" s="1">
        <v>43124</v>
      </c>
      <c r="B4629">
        <v>4123.75</v>
      </c>
      <c r="C4629">
        <v>4167.43</v>
      </c>
      <c r="D4629">
        <v>4108.7299999999996</v>
      </c>
      <c r="E4629">
        <v>4125.0600000000004</v>
      </c>
      <c r="F4629">
        <v>4416410</v>
      </c>
      <c r="G4629">
        <v>1366.87</v>
      </c>
      <c r="H4629">
        <v>513.16</v>
      </c>
    </row>
    <row r="4630" spans="1:8" x14ac:dyDescent="0.25">
      <c r="A4630" s="1">
        <v>43125</v>
      </c>
      <c r="B4630">
        <v>4125.0600000000004</v>
      </c>
      <c r="C4630">
        <v>4154.63</v>
      </c>
      <c r="D4630">
        <v>4064.34</v>
      </c>
      <c r="E4630">
        <v>4100.92</v>
      </c>
      <c r="F4630">
        <v>4778832</v>
      </c>
      <c r="G4630">
        <v>1366.87</v>
      </c>
      <c r="H4630">
        <v>513.16</v>
      </c>
    </row>
    <row r="4631" spans="1:8" x14ac:dyDescent="0.25">
      <c r="A4631" s="1">
        <v>43126</v>
      </c>
      <c r="B4631">
        <v>4100.92</v>
      </c>
      <c r="C4631">
        <v>4224.12</v>
      </c>
      <c r="D4631">
        <v>4079.15</v>
      </c>
      <c r="E4631">
        <v>4208.8999999999996</v>
      </c>
      <c r="F4631">
        <v>4937149</v>
      </c>
      <c r="G4631">
        <v>1366.87</v>
      </c>
      <c r="H4631">
        <v>513.16</v>
      </c>
    </row>
    <row r="4632" spans="1:8" x14ac:dyDescent="0.25">
      <c r="A4632" s="1">
        <v>43129</v>
      </c>
      <c r="B4632">
        <v>4208.8999999999996</v>
      </c>
      <c r="C4632">
        <v>4291.53</v>
      </c>
      <c r="D4632">
        <v>4203.2299999999996</v>
      </c>
      <c r="E4632">
        <v>4263.45</v>
      </c>
      <c r="F4632">
        <v>5118195</v>
      </c>
      <c r="G4632">
        <v>1366.87</v>
      </c>
      <c r="H4632">
        <v>513.16</v>
      </c>
    </row>
    <row r="4633" spans="1:8" x14ac:dyDescent="0.25">
      <c r="A4633" s="1">
        <v>43130</v>
      </c>
      <c r="B4633">
        <v>4263.45</v>
      </c>
      <c r="C4633">
        <v>4263.45</v>
      </c>
      <c r="D4633">
        <v>4112</v>
      </c>
      <c r="E4633">
        <v>4122.18</v>
      </c>
      <c r="F4633">
        <v>4394035</v>
      </c>
      <c r="G4633">
        <v>1366.87</v>
      </c>
      <c r="H4633">
        <v>513.16</v>
      </c>
    </row>
    <row r="4634" spans="1:8" x14ac:dyDescent="0.25">
      <c r="A4634" s="1">
        <v>43131</v>
      </c>
      <c r="B4634">
        <v>4122.18</v>
      </c>
      <c r="C4634">
        <v>4159.95</v>
      </c>
      <c r="D4634">
        <v>4079.51</v>
      </c>
      <c r="E4634">
        <v>4079.51</v>
      </c>
      <c r="F4634">
        <v>4194832</v>
      </c>
      <c r="G4634">
        <v>1366.87</v>
      </c>
      <c r="H4634">
        <v>513.16</v>
      </c>
    </row>
    <row r="4635" spans="1:8" x14ac:dyDescent="0.25">
      <c r="A4635" s="1">
        <v>43132</v>
      </c>
      <c r="B4635">
        <v>4079.51</v>
      </c>
      <c r="C4635">
        <v>4216.21</v>
      </c>
      <c r="D4635">
        <v>4079.51</v>
      </c>
      <c r="E4635">
        <v>4152.17</v>
      </c>
      <c r="F4635">
        <v>3785873</v>
      </c>
      <c r="G4635">
        <v>1366.87</v>
      </c>
      <c r="H4635">
        <v>513.16</v>
      </c>
    </row>
    <row r="4636" spans="1:8" x14ac:dyDescent="0.25">
      <c r="A4636" s="1">
        <v>43133</v>
      </c>
      <c r="B4636">
        <v>4152.17</v>
      </c>
      <c r="C4636">
        <v>4184.8599999999997</v>
      </c>
      <c r="D4636">
        <v>3945.26</v>
      </c>
      <c r="E4636">
        <v>3968.86</v>
      </c>
      <c r="F4636">
        <v>5685773</v>
      </c>
      <c r="G4636">
        <v>1366.87</v>
      </c>
      <c r="H4636">
        <v>513.16</v>
      </c>
    </row>
    <row r="4637" spans="1:8" x14ac:dyDescent="0.25">
      <c r="A4637" s="1">
        <v>43136</v>
      </c>
      <c r="B4637">
        <v>3968.86</v>
      </c>
      <c r="C4637">
        <v>4055.64</v>
      </c>
      <c r="D4637">
        <v>3878.87</v>
      </c>
      <c r="E4637">
        <v>4033.7</v>
      </c>
      <c r="F4637">
        <v>5245539</v>
      </c>
      <c r="G4637">
        <v>1366.87</v>
      </c>
      <c r="H4637">
        <v>513.16</v>
      </c>
    </row>
    <row r="4638" spans="1:8" x14ac:dyDescent="0.25">
      <c r="A4638" s="1">
        <v>43137</v>
      </c>
      <c r="B4638">
        <v>4033.7</v>
      </c>
      <c r="C4638">
        <v>4033.7</v>
      </c>
      <c r="D4638">
        <v>3823.97</v>
      </c>
      <c r="E4638">
        <v>3906.63</v>
      </c>
      <c r="F4638">
        <v>7342113</v>
      </c>
      <c r="G4638">
        <v>1366.87</v>
      </c>
      <c r="H4638">
        <v>513.16</v>
      </c>
    </row>
    <row r="4639" spans="1:8" x14ac:dyDescent="0.25">
      <c r="A4639" s="1">
        <v>43138</v>
      </c>
      <c r="B4639">
        <v>3906.63</v>
      </c>
      <c r="C4639">
        <v>3967.86</v>
      </c>
      <c r="D4639">
        <v>3858.1</v>
      </c>
      <c r="E4639">
        <v>3890.57</v>
      </c>
      <c r="F4639">
        <v>5583111</v>
      </c>
      <c r="G4639">
        <v>1366.87</v>
      </c>
      <c r="H4639">
        <v>513.16</v>
      </c>
    </row>
    <row r="4640" spans="1:8" x14ac:dyDescent="0.25">
      <c r="A4640" s="1">
        <v>43139</v>
      </c>
      <c r="B4640">
        <v>3890.57</v>
      </c>
      <c r="C4640">
        <v>3890.57</v>
      </c>
      <c r="D4640">
        <v>3709.6</v>
      </c>
      <c r="E4640">
        <v>3718.41</v>
      </c>
      <c r="F4640">
        <v>5307444</v>
      </c>
      <c r="G4640">
        <v>1366.87</v>
      </c>
      <c r="H4640">
        <v>513.16</v>
      </c>
    </row>
    <row r="4641" spans="1:8" x14ac:dyDescent="0.25">
      <c r="A4641" s="1">
        <v>43140</v>
      </c>
      <c r="B4641">
        <v>3718.41</v>
      </c>
      <c r="C4641">
        <v>3718.41</v>
      </c>
      <c r="D4641">
        <v>3623.74</v>
      </c>
      <c r="E4641">
        <v>3654.04</v>
      </c>
      <c r="F4641">
        <v>6434976</v>
      </c>
      <c r="G4641">
        <v>1366.87</v>
      </c>
      <c r="H4641">
        <v>513.16</v>
      </c>
    </row>
    <row r="4642" spans="1:8" x14ac:dyDescent="0.25">
      <c r="A4642" s="1">
        <v>43143</v>
      </c>
      <c r="B4642">
        <v>3654.04</v>
      </c>
      <c r="C4642">
        <v>3861.57</v>
      </c>
      <c r="D4642">
        <v>3654.04</v>
      </c>
      <c r="E4642">
        <v>3844.72</v>
      </c>
      <c r="F4642">
        <v>4834995</v>
      </c>
      <c r="G4642">
        <v>1366.87</v>
      </c>
      <c r="H4642">
        <v>513.16</v>
      </c>
    </row>
    <row r="4643" spans="1:8" x14ac:dyDescent="0.25">
      <c r="A4643" s="1">
        <v>43144</v>
      </c>
      <c r="B4643">
        <v>3844.72</v>
      </c>
      <c r="C4643">
        <v>3942.26</v>
      </c>
      <c r="D4643">
        <v>3814.21</v>
      </c>
      <c r="E4643">
        <v>3913.77</v>
      </c>
      <c r="F4643">
        <v>4330809</v>
      </c>
      <c r="G4643">
        <v>1366.87</v>
      </c>
      <c r="H4643">
        <v>513.16</v>
      </c>
    </row>
    <row r="4644" spans="1:8" x14ac:dyDescent="0.25">
      <c r="A4644" s="1">
        <v>43145</v>
      </c>
      <c r="B4644">
        <v>3913.77</v>
      </c>
      <c r="C4644">
        <v>4099.1099999999997</v>
      </c>
      <c r="D4644">
        <v>3908.42</v>
      </c>
      <c r="E4644">
        <v>4079.43</v>
      </c>
      <c r="F4644">
        <v>5210040</v>
      </c>
      <c r="G4644">
        <v>1366.87</v>
      </c>
      <c r="H4644">
        <v>513.16</v>
      </c>
    </row>
    <row r="4645" spans="1:8" x14ac:dyDescent="0.25">
      <c r="A4645" s="1">
        <v>43146</v>
      </c>
      <c r="B4645">
        <v>4079.43</v>
      </c>
      <c r="C4645">
        <v>4206.09</v>
      </c>
      <c r="D4645">
        <v>4079.43</v>
      </c>
      <c r="E4645">
        <v>4163.8900000000003</v>
      </c>
      <c r="F4645">
        <v>4954571</v>
      </c>
      <c r="G4645">
        <v>1366.87</v>
      </c>
      <c r="H4645">
        <v>513.16</v>
      </c>
    </row>
    <row r="4646" spans="1:8" x14ac:dyDescent="0.25">
      <c r="A4646" s="1">
        <v>43147</v>
      </c>
      <c r="B4646">
        <v>4163.8900000000003</v>
      </c>
      <c r="C4646">
        <v>4285.6099999999997</v>
      </c>
      <c r="D4646">
        <v>4163.8900000000003</v>
      </c>
      <c r="E4646">
        <v>4269.96</v>
      </c>
      <c r="F4646">
        <v>4718104</v>
      </c>
      <c r="G4646">
        <v>1366.87</v>
      </c>
      <c r="H4646">
        <v>513.16</v>
      </c>
    </row>
    <row r="4647" spans="1:8" x14ac:dyDescent="0.25">
      <c r="A4647" s="1">
        <v>43150</v>
      </c>
      <c r="B4647">
        <v>4269.96</v>
      </c>
      <c r="C4647">
        <v>4440.16</v>
      </c>
      <c r="D4647">
        <v>4269.96</v>
      </c>
      <c r="E4647">
        <v>4418.5200000000004</v>
      </c>
      <c r="F4647">
        <v>3694028</v>
      </c>
      <c r="G4647">
        <v>1366.87</v>
      </c>
      <c r="H4647">
        <v>513.16</v>
      </c>
    </row>
    <row r="4648" spans="1:8" x14ac:dyDescent="0.25">
      <c r="A4648" s="1">
        <v>43151</v>
      </c>
      <c r="B4648">
        <v>4418.5200000000004</v>
      </c>
      <c r="C4648">
        <v>4612.8599999999997</v>
      </c>
      <c r="D4648">
        <v>4418.5200000000004</v>
      </c>
      <c r="E4648">
        <v>4593.91</v>
      </c>
      <c r="F4648">
        <v>6072520</v>
      </c>
      <c r="G4648">
        <v>1366.87</v>
      </c>
      <c r="H4648">
        <v>513.16</v>
      </c>
    </row>
    <row r="4649" spans="1:8" x14ac:dyDescent="0.25">
      <c r="A4649" s="1">
        <v>43152</v>
      </c>
      <c r="B4649">
        <v>4593.91</v>
      </c>
      <c r="C4649">
        <v>4595.3999999999996</v>
      </c>
      <c r="D4649">
        <v>4527.07</v>
      </c>
      <c r="E4649">
        <v>4552.3100000000004</v>
      </c>
      <c r="F4649">
        <v>4406961</v>
      </c>
      <c r="G4649">
        <v>1366.87</v>
      </c>
      <c r="H4649">
        <v>513.16</v>
      </c>
    </row>
    <row r="4650" spans="1:8" x14ac:dyDescent="0.25">
      <c r="A4650" s="1">
        <v>43153</v>
      </c>
      <c r="B4650">
        <v>4552.3100000000004</v>
      </c>
      <c r="C4650">
        <v>4613.0200000000004</v>
      </c>
      <c r="D4650">
        <v>4443.41</v>
      </c>
      <c r="E4650">
        <v>4601.07</v>
      </c>
      <c r="F4650">
        <v>4747038</v>
      </c>
      <c r="G4650">
        <v>1366.87</v>
      </c>
      <c r="H4650">
        <v>513.16</v>
      </c>
    </row>
    <row r="4651" spans="1:8" x14ac:dyDescent="0.25">
      <c r="A4651" s="1">
        <v>43154</v>
      </c>
      <c r="B4651">
        <v>4601.07</v>
      </c>
      <c r="C4651">
        <v>4625.51</v>
      </c>
      <c r="D4651">
        <v>4559.16</v>
      </c>
      <c r="E4651">
        <v>4590.63</v>
      </c>
      <c r="F4651">
        <v>3286574</v>
      </c>
      <c r="G4651">
        <v>1366.87</v>
      </c>
      <c r="H4651">
        <v>513.16</v>
      </c>
    </row>
    <row r="4652" spans="1:8" x14ac:dyDescent="0.25">
      <c r="A4652" s="1">
        <v>43157</v>
      </c>
      <c r="B4652">
        <v>4590.63</v>
      </c>
      <c r="C4652">
        <v>4709</v>
      </c>
      <c r="D4652">
        <v>4567.18</v>
      </c>
      <c r="E4652">
        <v>4573.7299999999996</v>
      </c>
      <c r="F4652">
        <v>4307822</v>
      </c>
      <c r="G4652">
        <v>1366.87</v>
      </c>
      <c r="H4652">
        <v>513.16</v>
      </c>
    </row>
    <row r="4653" spans="1:8" x14ac:dyDescent="0.25">
      <c r="A4653" s="1">
        <v>43158</v>
      </c>
      <c r="B4653">
        <v>4573.7299999999996</v>
      </c>
      <c r="C4653">
        <v>4723.84</v>
      </c>
      <c r="D4653">
        <v>4573.7299999999996</v>
      </c>
      <c r="E4653">
        <v>4682.7700000000004</v>
      </c>
      <c r="F4653">
        <v>6107515</v>
      </c>
      <c r="G4653">
        <v>1366.87</v>
      </c>
      <c r="H4653">
        <v>513.16</v>
      </c>
    </row>
    <row r="4654" spans="1:8" x14ac:dyDescent="0.25">
      <c r="A4654" s="1">
        <v>43159</v>
      </c>
      <c r="B4654">
        <v>4682.7700000000004</v>
      </c>
      <c r="C4654">
        <v>4687.28</v>
      </c>
      <c r="D4654">
        <v>4566.1899999999996</v>
      </c>
      <c r="E4654">
        <v>4586.71</v>
      </c>
      <c r="F4654">
        <v>4620446</v>
      </c>
      <c r="G4654">
        <v>1366.87</v>
      </c>
      <c r="H4654">
        <v>513.16</v>
      </c>
    </row>
    <row r="4655" spans="1:8" x14ac:dyDescent="0.25">
      <c r="A4655" s="1">
        <v>43160</v>
      </c>
      <c r="B4655">
        <v>4586.71</v>
      </c>
      <c r="C4655">
        <v>4868.16</v>
      </c>
      <c r="D4655">
        <v>4578.51</v>
      </c>
      <c r="E4655">
        <v>4741.76</v>
      </c>
      <c r="F4655">
        <v>7402739</v>
      </c>
      <c r="G4655">
        <v>1366.87</v>
      </c>
      <c r="H4655">
        <v>513.16</v>
      </c>
    </row>
    <row r="4656" spans="1:8" x14ac:dyDescent="0.25">
      <c r="A4656" s="1">
        <v>43161</v>
      </c>
      <c r="B4656">
        <v>4741.76</v>
      </c>
      <c r="C4656">
        <v>4746.62</v>
      </c>
      <c r="D4656">
        <v>4554.6400000000003</v>
      </c>
      <c r="E4656">
        <v>4676.8</v>
      </c>
      <c r="F4656">
        <v>7114892</v>
      </c>
      <c r="G4656">
        <v>1366.87</v>
      </c>
      <c r="H4656">
        <v>513.16</v>
      </c>
    </row>
    <row r="4657" spans="1:8" x14ac:dyDescent="0.25">
      <c r="A4657" s="1">
        <v>43164</v>
      </c>
      <c r="B4657">
        <v>4676.8</v>
      </c>
      <c r="C4657">
        <v>4718.1400000000003</v>
      </c>
      <c r="D4657">
        <v>4571.66</v>
      </c>
      <c r="E4657">
        <v>4639.28</v>
      </c>
      <c r="F4657">
        <v>6906224</v>
      </c>
      <c r="G4657">
        <v>1366.87</v>
      </c>
      <c r="H4657">
        <v>513.16</v>
      </c>
    </row>
    <row r="4658" spans="1:8" x14ac:dyDescent="0.25">
      <c r="A4658" s="1">
        <v>43165</v>
      </c>
      <c r="B4658">
        <v>4639.28</v>
      </c>
      <c r="C4658">
        <v>4771.07</v>
      </c>
      <c r="D4658">
        <v>4639.28</v>
      </c>
      <c r="E4658">
        <v>4691.41</v>
      </c>
      <c r="F4658">
        <v>9178800</v>
      </c>
      <c r="G4658">
        <v>1366.87</v>
      </c>
      <c r="H4658">
        <v>513.16</v>
      </c>
    </row>
    <row r="4659" spans="1:8" x14ac:dyDescent="0.25">
      <c r="A4659" s="1">
        <v>43166</v>
      </c>
      <c r="B4659">
        <v>4691.41</v>
      </c>
      <c r="C4659">
        <v>4876.18</v>
      </c>
      <c r="D4659">
        <v>4623.08</v>
      </c>
      <c r="E4659">
        <v>4810.6899999999996</v>
      </c>
      <c r="F4659">
        <v>5708812</v>
      </c>
      <c r="G4659">
        <v>1366.87</v>
      </c>
      <c r="H4659">
        <v>513.16</v>
      </c>
    </row>
    <row r="4660" spans="1:8" x14ac:dyDescent="0.25">
      <c r="A4660" s="1">
        <v>43167</v>
      </c>
      <c r="B4660">
        <v>4810.6899999999996</v>
      </c>
      <c r="C4660">
        <v>4810.6899999999996</v>
      </c>
      <c r="D4660">
        <v>4579.7</v>
      </c>
      <c r="E4660">
        <v>4631.1499999999996</v>
      </c>
      <c r="F4660">
        <v>5252207</v>
      </c>
      <c r="G4660">
        <v>1366.87</v>
      </c>
      <c r="H4660">
        <v>513.16</v>
      </c>
    </row>
    <row r="4661" spans="1:8" x14ac:dyDescent="0.25">
      <c r="A4661" s="1">
        <v>43168</v>
      </c>
      <c r="B4661">
        <v>4631.1499999999996</v>
      </c>
      <c r="C4661">
        <v>4631.1499999999996</v>
      </c>
      <c r="D4661">
        <v>4502.43</v>
      </c>
      <c r="E4661">
        <v>4572.1400000000003</v>
      </c>
      <c r="F4661">
        <v>6346266</v>
      </c>
      <c r="G4661">
        <v>1366.87</v>
      </c>
      <c r="H4661">
        <v>513.16</v>
      </c>
    </row>
    <row r="4662" spans="1:8" x14ac:dyDescent="0.25">
      <c r="A4662" s="1">
        <v>43171</v>
      </c>
      <c r="B4662">
        <v>4572.1400000000003</v>
      </c>
      <c r="C4662">
        <v>4653.97</v>
      </c>
      <c r="D4662">
        <v>4563.47</v>
      </c>
      <c r="E4662">
        <v>4652.63</v>
      </c>
      <c r="F4662">
        <v>4479832</v>
      </c>
      <c r="G4662">
        <v>1366.87</v>
      </c>
      <c r="H4662">
        <v>513.16</v>
      </c>
    </row>
    <row r="4663" spans="1:8" x14ac:dyDescent="0.25">
      <c r="A4663" s="1">
        <v>43172</v>
      </c>
      <c r="B4663">
        <v>4652.63</v>
      </c>
      <c r="C4663">
        <v>4747.12</v>
      </c>
      <c r="D4663">
        <v>4608.93</v>
      </c>
      <c r="E4663">
        <v>4647.34</v>
      </c>
      <c r="F4663">
        <v>4513868</v>
      </c>
      <c r="G4663">
        <v>1366.87</v>
      </c>
      <c r="H4663">
        <v>513.16</v>
      </c>
    </row>
    <row r="4664" spans="1:8" x14ac:dyDescent="0.25">
      <c r="A4664" s="1">
        <v>43173</v>
      </c>
      <c r="B4664">
        <v>4647.34</v>
      </c>
      <c r="C4664">
        <v>4703.33</v>
      </c>
      <c r="D4664">
        <v>4607.5600000000004</v>
      </c>
      <c r="E4664">
        <v>4671.17</v>
      </c>
      <c r="F4664">
        <v>4708350</v>
      </c>
      <c r="G4664">
        <v>1366.87</v>
      </c>
      <c r="H4664">
        <v>513.16</v>
      </c>
    </row>
    <row r="4665" spans="1:8" x14ac:dyDescent="0.25">
      <c r="A4665" s="1">
        <v>43174</v>
      </c>
      <c r="B4665">
        <v>4671.17</v>
      </c>
      <c r="C4665">
        <v>4696.6000000000004</v>
      </c>
      <c r="D4665">
        <v>4618.22</v>
      </c>
      <c r="E4665">
        <v>4671.6899999999996</v>
      </c>
      <c r="F4665">
        <v>5115853</v>
      </c>
      <c r="G4665">
        <v>1366.87</v>
      </c>
      <c r="H4665">
        <v>513.16</v>
      </c>
    </row>
    <row r="4666" spans="1:8" x14ac:dyDescent="0.25">
      <c r="A4666" s="1">
        <v>43175</v>
      </c>
      <c r="B4666">
        <v>4671.6899999999996</v>
      </c>
      <c r="C4666">
        <v>4676.8999999999996</v>
      </c>
      <c r="D4666">
        <v>4486.49</v>
      </c>
      <c r="E4666">
        <v>4541.84</v>
      </c>
      <c r="F4666">
        <v>13155420</v>
      </c>
      <c r="G4666">
        <v>1366.87</v>
      </c>
      <c r="H4666">
        <v>513.16</v>
      </c>
    </row>
    <row r="4667" spans="1:8" x14ac:dyDescent="0.25">
      <c r="A4667" s="1">
        <v>43178</v>
      </c>
      <c r="B4667">
        <v>4541.84</v>
      </c>
      <c r="C4667">
        <v>4541.84</v>
      </c>
      <c r="D4667">
        <v>4391.3599999999997</v>
      </c>
      <c r="E4667">
        <v>4409.71</v>
      </c>
      <c r="F4667">
        <v>5519635</v>
      </c>
      <c r="G4667">
        <v>1366.87</v>
      </c>
      <c r="H4667">
        <v>513.16</v>
      </c>
    </row>
    <row r="4668" spans="1:8" x14ac:dyDescent="0.25">
      <c r="A4668" s="1">
        <v>43179</v>
      </c>
      <c r="B4668">
        <v>4409.71</v>
      </c>
      <c r="C4668">
        <v>4509.93</v>
      </c>
      <c r="D4668">
        <v>4389.99</v>
      </c>
      <c r="E4668">
        <v>4472.21</v>
      </c>
      <c r="F4668">
        <v>5187657</v>
      </c>
      <c r="G4668">
        <v>1366.87</v>
      </c>
      <c r="H4668">
        <v>513.16</v>
      </c>
    </row>
    <row r="4669" spans="1:8" x14ac:dyDescent="0.25">
      <c r="A4669" s="1">
        <v>43180</v>
      </c>
      <c r="B4669">
        <v>4472.21</v>
      </c>
      <c r="C4669">
        <v>4604.07</v>
      </c>
      <c r="D4669">
        <v>4433.7700000000004</v>
      </c>
      <c r="E4669">
        <v>4589.1400000000003</v>
      </c>
      <c r="F4669">
        <v>5903372</v>
      </c>
      <c r="G4669">
        <v>1366.87</v>
      </c>
      <c r="H4669">
        <v>513.16</v>
      </c>
    </row>
    <row r="4670" spans="1:8" x14ac:dyDescent="0.25">
      <c r="A4670" s="1">
        <v>43181</v>
      </c>
      <c r="B4670">
        <v>4589.1400000000003</v>
      </c>
      <c r="C4670">
        <v>4674.7299999999996</v>
      </c>
      <c r="D4670">
        <v>4428.3500000000004</v>
      </c>
      <c r="E4670">
        <v>4506.3599999999997</v>
      </c>
      <c r="F4670">
        <v>11120551</v>
      </c>
      <c r="G4670">
        <v>1366.87</v>
      </c>
      <c r="H4670">
        <v>513.16</v>
      </c>
    </row>
    <row r="4671" spans="1:8" x14ac:dyDescent="0.25">
      <c r="A4671" s="1">
        <v>43182</v>
      </c>
      <c r="B4671">
        <v>4506.3599999999997</v>
      </c>
      <c r="C4671">
        <v>4506.3599999999997</v>
      </c>
      <c r="D4671">
        <v>4322.0600000000004</v>
      </c>
      <c r="E4671">
        <v>4459.21</v>
      </c>
      <c r="F4671">
        <v>7163653</v>
      </c>
      <c r="G4671">
        <v>1366.87</v>
      </c>
      <c r="H4671">
        <v>513.16</v>
      </c>
    </row>
    <row r="4672" spans="1:8" x14ac:dyDescent="0.25">
      <c r="A4672" s="1">
        <v>43185</v>
      </c>
      <c r="B4672">
        <v>4459.21</v>
      </c>
      <c r="C4672">
        <v>4502.5</v>
      </c>
      <c r="D4672">
        <v>4417.75</v>
      </c>
      <c r="E4672">
        <v>4446.9799999999996</v>
      </c>
      <c r="F4672">
        <v>6148912</v>
      </c>
      <c r="G4672">
        <v>1366.87</v>
      </c>
      <c r="H4672">
        <v>513.16</v>
      </c>
    </row>
    <row r="4673" spans="1:8" x14ac:dyDescent="0.25">
      <c r="A4673" s="1">
        <v>43186</v>
      </c>
      <c r="B4673">
        <v>4446.9799999999996</v>
      </c>
      <c r="C4673">
        <v>4584.2700000000004</v>
      </c>
      <c r="D4673">
        <v>4446.9799999999996</v>
      </c>
      <c r="E4673">
        <v>4517.51</v>
      </c>
      <c r="F4673">
        <v>8026635</v>
      </c>
      <c r="G4673">
        <v>1366.87</v>
      </c>
      <c r="H4673">
        <v>513.16</v>
      </c>
    </row>
    <row r="4674" spans="1:8" x14ac:dyDescent="0.25">
      <c r="A4674" s="1">
        <v>43187</v>
      </c>
      <c r="B4674">
        <v>4517.51</v>
      </c>
      <c r="C4674">
        <v>4517.51</v>
      </c>
      <c r="D4674">
        <v>4278.16</v>
      </c>
      <c r="E4674">
        <v>4297.1000000000004</v>
      </c>
      <c r="F4674">
        <v>8102921</v>
      </c>
      <c r="G4674">
        <v>1366.87</v>
      </c>
      <c r="H4674">
        <v>513.16</v>
      </c>
    </row>
    <row r="4675" spans="1:8" x14ac:dyDescent="0.25">
      <c r="A4675" s="1">
        <v>43188</v>
      </c>
      <c r="B4675">
        <v>4297.1000000000004</v>
      </c>
      <c r="C4675">
        <v>4403.84</v>
      </c>
      <c r="D4675">
        <v>4297.1000000000004</v>
      </c>
      <c r="E4675">
        <v>4356.3100000000004</v>
      </c>
      <c r="F4675">
        <v>6339446</v>
      </c>
      <c r="G4675">
        <v>1373.58</v>
      </c>
      <c r="H4675">
        <v>515.67999999999995</v>
      </c>
    </row>
    <row r="4676" spans="1:8" x14ac:dyDescent="0.25">
      <c r="A4676" s="1">
        <v>43189</v>
      </c>
      <c r="B4676" t="s">
        <v>5</v>
      </c>
      <c r="C4676" t="s">
        <v>5</v>
      </c>
      <c r="D4676" t="s">
        <v>5</v>
      </c>
      <c r="E4676" t="s">
        <v>5</v>
      </c>
      <c r="F4676" t="s">
        <v>5</v>
      </c>
      <c r="G4676">
        <v>1373.58</v>
      </c>
      <c r="H4676">
        <v>515.67999999999995</v>
      </c>
    </row>
    <row r="4677" spans="1:8" x14ac:dyDescent="0.25">
      <c r="A4677" s="1">
        <v>43192</v>
      </c>
      <c r="B4677" t="s">
        <v>5</v>
      </c>
      <c r="C4677" t="s">
        <v>5</v>
      </c>
      <c r="D4677" t="s">
        <v>5</v>
      </c>
      <c r="E4677" t="s">
        <v>5</v>
      </c>
      <c r="F4677" t="s">
        <v>5</v>
      </c>
      <c r="G4677">
        <v>1373.58</v>
      </c>
      <c r="H4677">
        <v>515.67999999999995</v>
      </c>
    </row>
    <row r="4678" spans="1:8" x14ac:dyDescent="0.25">
      <c r="A4678" s="1">
        <v>43193</v>
      </c>
      <c r="B4678">
        <v>4356.3100000000004</v>
      </c>
      <c r="C4678">
        <v>4371.99</v>
      </c>
      <c r="D4678">
        <v>4289.76</v>
      </c>
      <c r="E4678">
        <v>4296.51</v>
      </c>
      <c r="F4678">
        <v>6516787</v>
      </c>
      <c r="G4678">
        <v>1373.58</v>
      </c>
      <c r="H4678">
        <v>515.67999999999995</v>
      </c>
    </row>
    <row r="4679" spans="1:8" x14ac:dyDescent="0.25">
      <c r="A4679" s="1">
        <v>43194</v>
      </c>
      <c r="B4679">
        <v>4296.51</v>
      </c>
      <c r="C4679">
        <v>4351.6899999999996</v>
      </c>
      <c r="D4679">
        <v>4155.3599999999997</v>
      </c>
      <c r="E4679">
        <v>4245.87</v>
      </c>
      <c r="F4679">
        <v>6387408</v>
      </c>
      <c r="G4679">
        <v>1373.58</v>
      </c>
      <c r="H4679">
        <v>515.67999999999995</v>
      </c>
    </row>
    <row r="4680" spans="1:8" x14ac:dyDescent="0.25">
      <c r="A4680" s="1">
        <v>43195</v>
      </c>
      <c r="B4680">
        <v>4245.87</v>
      </c>
      <c r="C4680">
        <v>4462.8999999999996</v>
      </c>
      <c r="D4680">
        <v>4245.87</v>
      </c>
      <c r="E4680">
        <v>4448.37</v>
      </c>
      <c r="F4680">
        <v>6324890</v>
      </c>
      <c r="G4680">
        <v>1373.58</v>
      </c>
      <c r="H4680">
        <v>515.67999999999995</v>
      </c>
    </row>
    <row r="4681" spans="1:8" x14ac:dyDescent="0.25">
      <c r="A4681" s="1">
        <v>43196</v>
      </c>
      <c r="B4681">
        <v>4448.37</v>
      </c>
      <c r="C4681">
        <v>4517.08</v>
      </c>
      <c r="D4681">
        <v>4338.13</v>
      </c>
      <c r="E4681">
        <v>4368.88</v>
      </c>
      <c r="F4681">
        <v>7360392</v>
      </c>
      <c r="G4681">
        <v>1373.58</v>
      </c>
      <c r="H4681">
        <v>515.67999999999995</v>
      </c>
    </row>
    <row r="4682" spans="1:8" x14ac:dyDescent="0.25">
      <c r="A4682" s="1">
        <v>43199</v>
      </c>
      <c r="B4682">
        <v>4368.88</v>
      </c>
      <c r="C4682">
        <v>4369.3500000000004</v>
      </c>
      <c r="D4682">
        <v>3631.06</v>
      </c>
      <c r="E4682">
        <v>3867.22</v>
      </c>
      <c r="F4682">
        <v>14085080</v>
      </c>
      <c r="G4682">
        <v>1373.58</v>
      </c>
      <c r="H4682">
        <v>515.67999999999995</v>
      </c>
    </row>
    <row r="4683" spans="1:8" x14ac:dyDescent="0.25">
      <c r="A4683" s="1">
        <v>43200</v>
      </c>
      <c r="B4683">
        <v>3867.22</v>
      </c>
      <c r="C4683">
        <v>4042.61</v>
      </c>
      <c r="D4683">
        <v>3867.22</v>
      </c>
      <c r="E4683">
        <v>3954.43</v>
      </c>
      <c r="F4683">
        <v>8614546</v>
      </c>
      <c r="G4683">
        <v>1373.58</v>
      </c>
      <c r="H4683">
        <v>515.67999999999995</v>
      </c>
    </row>
    <row r="4684" spans="1:8" x14ac:dyDescent="0.25">
      <c r="A4684" s="1">
        <v>43201</v>
      </c>
      <c r="B4684">
        <v>3954.43</v>
      </c>
      <c r="C4684">
        <v>4086.55</v>
      </c>
      <c r="D4684">
        <v>3839.46</v>
      </c>
      <c r="E4684">
        <v>3937.94</v>
      </c>
      <c r="F4684">
        <v>6850271</v>
      </c>
      <c r="G4684">
        <v>1373.58</v>
      </c>
      <c r="H4684">
        <v>515.67999999999995</v>
      </c>
    </row>
    <row r="4685" spans="1:8" x14ac:dyDescent="0.25">
      <c r="A4685" s="1">
        <v>43202</v>
      </c>
      <c r="B4685">
        <v>3937.94</v>
      </c>
      <c r="C4685">
        <v>3991.61</v>
      </c>
      <c r="D4685">
        <v>3891.79</v>
      </c>
      <c r="E4685">
        <v>3958.03</v>
      </c>
      <c r="F4685">
        <v>4269326</v>
      </c>
      <c r="G4685">
        <v>1373.58</v>
      </c>
      <c r="H4685">
        <v>515.67999999999995</v>
      </c>
    </row>
    <row r="4686" spans="1:8" x14ac:dyDescent="0.25">
      <c r="A4686" s="1">
        <v>43203</v>
      </c>
      <c r="B4686">
        <v>3958.03</v>
      </c>
      <c r="C4686">
        <v>4001.81</v>
      </c>
      <c r="D4686">
        <v>3920.11</v>
      </c>
      <c r="E4686">
        <v>3923.41</v>
      </c>
      <c r="F4686">
        <v>4351066</v>
      </c>
      <c r="G4686">
        <v>1373.58</v>
      </c>
      <c r="H4686">
        <v>515.67999999999995</v>
      </c>
    </row>
    <row r="4687" spans="1:8" x14ac:dyDescent="0.25">
      <c r="A4687" s="1">
        <v>43206</v>
      </c>
      <c r="B4687">
        <v>3923.41</v>
      </c>
      <c r="C4687">
        <v>3957.72</v>
      </c>
      <c r="D4687">
        <v>3602.11</v>
      </c>
      <c r="E4687">
        <v>3685.69</v>
      </c>
      <c r="F4687">
        <v>6319962</v>
      </c>
      <c r="G4687">
        <v>1373.58</v>
      </c>
      <c r="H4687">
        <v>515.67999999999995</v>
      </c>
    </row>
    <row r="4688" spans="1:8" x14ac:dyDescent="0.25">
      <c r="A4688" s="1">
        <v>43207</v>
      </c>
      <c r="B4688">
        <v>3685.69</v>
      </c>
      <c r="C4688">
        <v>3918.32</v>
      </c>
      <c r="D4688">
        <v>3685.24</v>
      </c>
      <c r="E4688">
        <v>3899.14</v>
      </c>
      <c r="F4688">
        <v>6131137</v>
      </c>
      <c r="G4688">
        <v>1373.58</v>
      </c>
      <c r="H4688">
        <v>515.67999999999995</v>
      </c>
    </row>
    <row r="4689" spans="1:8" x14ac:dyDescent="0.25">
      <c r="A4689" s="1">
        <v>43208</v>
      </c>
      <c r="B4689">
        <v>3899.14</v>
      </c>
      <c r="C4689">
        <v>4082.62</v>
      </c>
      <c r="D4689">
        <v>3899.14</v>
      </c>
      <c r="E4689">
        <v>4074.96</v>
      </c>
      <c r="F4689">
        <v>16591309</v>
      </c>
      <c r="G4689">
        <v>1373.58</v>
      </c>
      <c r="H4689">
        <v>515.67999999999995</v>
      </c>
    </row>
    <row r="4690" spans="1:8" x14ac:dyDescent="0.25">
      <c r="A4690" s="1">
        <v>43209</v>
      </c>
      <c r="B4690">
        <v>4074.96</v>
      </c>
      <c r="C4690">
        <v>4168.91</v>
      </c>
      <c r="D4690">
        <v>4068.22</v>
      </c>
      <c r="E4690">
        <v>4138.68</v>
      </c>
      <c r="F4690">
        <v>6780691</v>
      </c>
      <c r="G4690">
        <v>1373.58</v>
      </c>
      <c r="H4690">
        <v>515.67999999999995</v>
      </c>
    </row>
    <row r="4691" spans="1:8" x14ac:dyDescent="0.25">
      <c r="A4691" s="1">
        <v>43210</v>
      </c>
      <c r="B4691">
        <v>4138.68</v>
      </c>
      <c r="C4691">
        <v>4169.5200000000004</v>
      </c>
      <c r="D4691">
        <v>4099.2299999999996</v>
      </c>
      <c r="E4691">
        <v>4119.1899999999996</v>
      </c>
      <c r="F4691">
        <v>5425898</v>
      </c>
      <c r="G4691">
        <v>1373.58</v>
      </c>
      <c r="H4691">
        <v>515.67999999999995</v>
      </c>
    </row>
    <row r="4692" spans="1:8" x14ac:dyDescent="0.25">
      <c r="A4692" s="1">
        <v>43213</v>
      </c>
      <c r="B4692">
        <v>4119.1899999999996</v>
      </c>
      <c r="C4692">
        <v>4184.5200000000004</v>
      </c>
      <c r="D4692">
        <v>4054.64</v>
      </c>
      <c r="E4692">
        <v>4107.63</v>
      </c>
      <c r="F4692">
        <v>4803698</v>
      </c>
      <c r="G4692">
        <v>1373.58</v>
      </c>
      <c r="H4692">
        <v>515.67999999999995</v>
      </c>
    </row>
    <row r="4693" spans="1:8" x14ac:dyDescent="0.25">
      <c r="A4693" s="1">
        <v>43214</v>
      </c>
      <c r="B4693">
        <v>4107.63</v>
      </c>
      <c r="C4693">
        <v>4181.87</v>
      </c>
      <c r="D4693">
        <v>4068.45</v>
      </c>
      <c r="E4693">
        <v>4181.87</v>
      </c>
      <c r="F4693">
        <v>4952137</v>
      </c>
      <c r="G4693">
        <v>1373.58</v>
      </c>
      <c r="H4693">
        <v>515.67999999999995</v>
      </c>
    </row>
    <row r="4694" spans="1:8" x14ac:dyDescent="0.25">
      <c r="A4694" s="1">
        <v>43215</v>
      </c>
      <c r="B4694">
        <v>4181.87</v>
      </c>
      <c r="C4694">
        <v>4228.8599999999997</v>
      </c>
      <c r="D4694">
        <v>4072.2</v>
      </c>
      <c r="E4694">
        <v>4214.74</v>
      </c>
      <c r="F4694">
        <v>6220222</v>
      </c>
      <c r="G4694">
        <v>1373.58</v>
      </c>
      <c r="H4694">
        <v>515.67999999999995</v>
      </c>
    </row>
    <row r="4695" spans="1:8" x14ac:dyDescent="0.25">
      <c r="A4695" s="1">
        <v>43216</v>
      </c>
      <c r="B4695">
        <v>4214.74</v>
      </c>
      <c r="C4695">
        <v>4453.9399999999996</v>
      </c>
      <c r="D4695">
        <v>4158.54</v>
      </c>
      <c r="E4695">
        <v>4446.29</v>
      </c>
      <c r="F4695">
        <v>7227788</v>
      </c>
      <c r="G4695">
        <v>1373.58</v>
      </c>
      <c r="H4695">
        <v>515.67999999999995</v>
      </c>
    </row>
    <row r="4696" spans="1:8" x14ac:dyDescent="0.25">
      <c r="A4696" s="1">
        <v>43217</v>
      </c>
      <c r="B4696">
        <v>4446.29</v>
      </c>
      <c r="C4696">
        <v>4475.3599999999997</v>
      </c>
      <c r="D4696">
        <v>4363.42</v>
      </c>
      <c r="E4696">
        <v>4434.0200000000004</v>
      </c>
      <c r="F4696">
        <v>4555774</v>
      </c>
      <c r="G4696">
        <v>1373.58</v>
      </c>
      <c r="H4696">
        <v>515.67999999999995</v>
      </c>
    </row>
    <row r="4697" spans="1:8" x14ac:dyDescent="0.25">
      <c r="A4697" s="1">
        <v>43220</v>
      </c>
      <c r="B4697">
        <v>4434.0200000000004</v>
      </c>
      <c r="C4697">
        <v>4575.87</v>
      </c>
      <c r="D4697">
        <v>4434.0200000000004</v>
      </c>
      <c r="E4697">
        <v>4492.38</v>
      </c>
      <c r="F4697">
        <v>4715241</v>
      </c>
      <c r="G4697">
        <v>1373.58</v>
      </c>
      <c r="H4697">
        <v>515.67999999999995</v>
      </c>
    </row>
    <row r="4698" spans="1:8" x14ac:dyDescent="0.25">
      <c r="A4698" s="1">
        <v>43221</v>
      </c>
      <c r="B4698">
        <v>4492.38</v>
      </c>
      <c r="C4698">
        <v>4578.53</v>
      </c>
      <c r="D4698">
        <v>4375.95</v>
      </c>
      <c r="E4698">
        <v>4404.8900000000003</v>
      </c>
      <c r="F4698">
        <v>2624055</v>
      </c>
      <c r="G4698">
        <v>1373.58</v>
      </c>
      <c r="H4698">
        <v>515.67999999999995</v>
      </c>
    </row>
    <row r="4699" spans="1:8" x14ac:dyDescent="0.25">
      <c r="A4699" s="1">
        <v>43222</v>
      </c>
      <c r="B4699">
        <v>4404.8900000000003</v>
      </c>
      <c r="C4699">
        <v>4643.59</v>
      </c>
      <c r="D4699">
        <v>4404.8900000000003</v>
      </c>
      <c r="E4699">
        <v>4632.03</v>
      </c>
      <c r="F4699">
        <v>4733778</v>
      </c>
      <c r="G4699">
        <v>1373.58</v>
      </c>
      <c r="H4699">
        <v>515.67999999999995</v>
      </c>
    </row>
    <row r="4700" spans="1:8" x14ac:dyDescent="0.25">
      <c r="A4700" s="1">
        <v>43223</v>
      </c>
      <c r="B4700">
        <v>4632.03</v>
      </c>
      <c r="C4700">
        <v>4775.99</v>
      </c>
      <c r="D4700">
        <v>4589.59</v>
      </c>
      <c r="E4700">
        <v>4712.12</v>
      </c>
      <c r="F4700">
        <v>4962230</v>
      </c>
      <c r="G4700">
        <v>1373.58</v>
      </c>
      <c r="H4700">
        <v>515.67999999999995</v>
      </c>
    </row>
    <row r="4701" spans="1:8" x14ac:dyDescent="0.25">
      <c r="A4701" s="1">
        <v>43224</v>
      </c>
      <c r="B4701">
        <v>4712.12</v>
      </c>
      <c r="C4701">
        <v>4783.91</v>
      </c>
      <c r="D4701">
        <v>4605.45</v>
      </c>
      <c r="E4701">
        <v>4660.91</v>
      </c>
      <c r="F4701">
        <v>5155847</v>
      </c>
      <c r="G4701">
        <v>1373.58</v>
      </c>
      <c r="H4701">
        <v>515.67999999999995</v>
      </c>
    </row>
    <row r="4702" spans="1:8" x14ac:dyDescent="0.25">
      <c r="A4702" s="1">
        <v>43227</v>
      </c>
      <c r="B4702" t="s">
        <v>5</v>
      </c>
      <c r="C4702" t="s">
        <v>5</v>
      </c>
      <c r="D4702" t="s">
        <v>5</v>
      </c>
      <c r="E4702" t="s">
        <v>5</v>
      </c>
      <c r="F4702" t="s">
        <v>5</v>
      </c>
      <c r="G4702">
        <v>1373.58</v>
      </c>
      <c r="H4702">
        <v>515.67999999999995</v>
      </c>
    </row>
    <row r="4703" spans="1:8" x14ac:dyDescent="0.25">
      <c r="A4703" s="1">
        <v>43228</v>
      </c>
      <c r="B4703">
        <v>4660.91</v>
      </c>
      <c r="C4703">
        <v>4777.21</v>
      </c>
      <c r="D4703">
        <v>4648.79</v>
      </c>
      <c r="E4703">
        <v>4725.18</v>
      </c>
      <c r="F4703">
        <v>4330611</v>
      </c>
      <c r="G4703">
        <v>1373.58</v>
      </c>
      <c r="H4703">
        <v>515.67999999999995</v>
      </c>
    </row>
    <row r="4704" spans="1:8" x14ac:dyDescent="0.25">
      <c r="A4704" s="1">
        <v>43229</v>
      </c>
      <c r="B4704">
        <v>4725.18</v>
      </c>
      <c r="C4704">
        <v>4886.91</v>
      </c>
      <c r="D4704">
        <v>4706.71</v>
      </c>
      <c r="E4704">
        <v>4873.8599999999997</v>
      </c>
      <c r="F4704">
        <v>3162361</v>
      </c>
      <c r="G4704">
        <v>1373.58</v>
      </c>
      <c r="H4704">
        <v>515.67999999999995</v>
      </c>
    </row>
    <row r="4705" spans="1:8" x14ac:dyDescent="0.25">
      <c r="A4705" s="1">
        <v>43230</v>
      </c>
      <c r="B4705">
        <v>4873.8599999999997</v>
      </c>
      <c r="C4705">
        <v>4899.0600000000004</v>
      </c>
      <c r="D4705">
        <v>4796.2700000000004</v>
      </c>
      <c r="E4705">
        <v>4828.93</v>
      </c>
      <c r="F4705">
        <v>6317676</v>
      </c>
      <c r="G4705">
        <v>1373.58</v>
      </c>
      <c r="H4705">
        <v>515.67999999999995</v>
      </c>
    </row>
    <row r="4706" spans="1:8" x14ac:dyDescent="0.25">
      <c r="A4706" s="1">
        <v>43231</v>
      </c>
      <c r="B4706">
        <v>4828.93</v>
      </c>
      <c r="C4706">
        <v>4976.24</v>
      </c>
      <c r="D4706">
        <v>4821.4399999999996</v>
      </c>
      <c r="E4706">
        <v>4925</v>
      </c>
      <c r="F4706">
        <v>7361067</v>
      </c>
      <c r="G4706">
        <v>1373.58</v>
      </c>
      <c r="H4706">
        <v>515.67999999999995</v>
      </c>
    </row>
    <row r="4707" spans="1:8" x14ac:dyDescent="0.25">
      <c r="A4707" s="1">
        <v>43234</v>
      </c>
      <c r="B4707">
        <v>4925</v>
      </c>
      <c r="C4707">
        <v>4932.67</v>
      </c>
      <c r="D4707">
        <v>4806.17</v>
      </c>
      <c r="E4707">
        <v>4848.59</v>
      </c>
      <c r="F4707">
        <v>6172036</v>
      </c>
      <c r="G4707">
        <v>1373.58</v>
      </c>
      <c r="H4707">
        <v>515.67999999999995</v>
      </c>
    </row>
    <row r="4708" spans="1:8" x14ac:dyDescent="0.25">
      <c r="A4708" s="1">
        <v>43235</v>
      </c>
      <c r="B4708">
        <v>4848.59</v>
      </c>
      <c r="C4708">
        <v>4921.8500000000004</v>
      </c>
      <c r="D4708">
        <v>4759.62</v>
      </c>
      <c r="E4708">
        <v>4764.13</v>
      </c>
      <c r="F4708">
        <v>6145574</v>
      </c>
      <c r="G4708">
        <v>1373.58</v>
      </c>
      <c r="H4708">
        <v>515.67999999999995</v>
      </c>
    </row>
    <row r="4709" spans="1:8" x14ac:dyDescent="0.25">
      <c r="A4709" s="1">
        <v>43236</v>
      </c>
      <c r="B4709">
        <v>4764.13</v>
      </c>
      <c r="C4709">
        <v>4843</v>
      </c>
      <c r="D4709">
        <v>4720.68</v>
      </c>
      <c r="E4709">
        <v>4811.26</v>
      </c>
      <c r="F4709">
        <v>6082522</v>
      </c>
      <c r="G4709">
        <v>1373.58</v>
      </c>
      <c r="H4709">
        <v>515.67999999999995</v>
      </c>
    </row>
    <row r="4710" spans="1:8" x14ac:dyDescent="0.25">
      <c r="A4710" s="1">
        <v>43237</v>
      </c>
      <c r="B4710">
        <v>4811.26</v>
      </c>
      <c r="C4710">
        <v>4871.82</v>
      </c>
      <c r="D4710">
        <v>4775.6499999999996</v>
      </c>
      <c r="E4710">
        <v>4854.3999999999996</v>
      </c>
      <c r="F4710">
        <v>4044967</v>
      </c>
      <c r="G4710">
        <v>1373.58</v>
      </c>
      <c r="H4710">
        <v>515.67999999999995</v>
      </c>
    </row>
    <row r="4711" spans="1:8" x14ac:dyDescent="0.25">
      <c r="A4711" s="1">
        <v>43238</v>
      </c>
      <c r="B4711">
        <v>4854.3999999999996</v>
      </c>
      <c r="C4711">
        <v>4895.4799999999996</v>
      </c>
      <c r="D4711">
        <v>4740.0200000000004</v>
      </c>
      <c r="E4711">
        <v>4824.7</v>
      </c>
      <c r="F4711">
        <v>4194637</v>
      </c>
      <c r="G4711">
        <v>1373.58</v>
      </c>
      <c r="H4711">
        <v>515.67999999999995</v>
      </c>
    </row>
    <row r="4712" spans="1:8" x14ac:dyDescent="0.25">
      <c r="A4712" s="1">
        <v>43241</v>
      </c>
      <c r="B4712">
        <v>4824.7</v>
      </c>
      <c r="C4712">
        <v>4824.7</v>
      </c>
      <c r="D4712">
        <v>4665.57</v>
      </c>
      <c r="E4712">
        <v>4693.7700000000004</v>
      </c>
      <c r="F4712">
        <v>4928165</v>
      </c>
      <c r="G4712">
        <v>1373.58</v>
      </c>
      <c r="H4712">
        <v>515.67999999999995</v>
      </c>
    </row>
    <row r="4713" spans="1:8" x14ac:dyDescent="0.25">
      <c r="A4713" s="1">
        <v>43242</v>
      </c>
      <c r="B4713">
        <v>4693.7700000000004</v>
      </c>
      <c r="C4713">
        <v>4762.26</v>
      </c>
      <c r="D4713">
        <v>4663.93</v>
      </c>
      <c r="E4713">
        <v>4756.28</v>
      </c>
      <c r="F4713">
        <v>4802940</v>
      </c>
      <c r="G4713">
        <v>1373.58</v>
      </c>
      <c r="H4713">
        <v>515.67999999999995</v>
      </c>
    </row>
    <row r="4714" spans="1:8" x14ac:dyDescent="0.25">
      <c r="A4714" s="1">
        <v>43243</v>
      </c>
      <c r="B4714">
        <v>4756.28</v>
      </c>
      <c r="C4714">
        <v>4756.28</v>
      </c>
      <c r="D4714">
        <v>4622.57</v>
      </c>
      <c r="E4714">
        <v>4648.93</v>
      </c>
      <c r="F4714">
        <v>4280092</v>
      </c>
      <c r="G4714">
        <v>1373.58</v>
      </c>
      <c r="H4714">
        <v>515.67999999999995</v>
      </c>
    </row>
    <row r="4715" spans="1:8" x14ac:dyDescent="0.25">
      <c r="A4715" s="1">
        <v>43244</v>
      </c>
      <c r="B4715">
        <v>4648.93</v>
      </c>
      <c r="C4715">
        <v>4744.2299999999996</v>
      </c>
      <c r="D4715">
        <v>4639.74</v>
      </c>
      <c r="E4715">
        <v>4639.74</v>
      </c>
      <c r="F4715">
        <v>3582445</v>
      </c>
      <c r="G4715">
        <v>1373.58</v>
      </c>
      <c r="H4715">
        <v>515.67999999999995</v>
      </c>
    </row>
    <row r="4716" spans="1:8" x14ac:dyDescent="0.25">
      <c r="A4716" s="1">
        <v>43245</v>
      </c>
      <c r="B4716">
        <v>4639.74</v>
      </c>
      <c r="C4716">
        <v>4664.33</v>
      </c>
      <c r="D4716">
        <v>4583.5</v>
      </c>
      <c r="E4716">
        <v>4613.05</v>
      </c>
      <c r="F4716">
        <v>3501105</v>
      </c>
      <c r="G4716">
        <v>1373.58</v>
      </c>
      <c r="H4716">
        <v>515.67999999999995</v>
      </c>
    </row>
    <row r="4717" spans="1:8" x14ac:dyDescent="0.25">
      <c r="A4717" s="1">
        <v>43248</v>
      </c>
      <c r="B4717" t="s">
        <v>5</v>
      </c>
      <c r="C4717" t="s">
        <v>5</v>
      </c>
      <c r="D4717" t="s">
        <v>5</v>
      </c>
      <c r="E4717" t="s">
        <v>5</v>
      </c>
      <c r="F4717" t="s">
        <v>5</v>
      </c>
      <c r="G4717">
        <v>1373.58</v>
      </c>
      <c r="H4717">
        <v>515.67999999999995</v>
      </c>
    </row>
    <row r="4718" spans="1:8" x14ac:dyDescent="0.25">
      <c r="A4718" s="1">
        <v>43249</v>
      </c>
      <c r="B4718">
        <v>4613.05</v>
      </c>
      <c r="C4718">
        <v>4660.1400000000003</v>
      </c>
      <c r="D4718">
        <v>4524.7700000000004</v>
      </c>
      <c r="E4718">
        <v>4622.82</v>
      </c>
      <c r="F4718">
        <v>4084614</v>
      </c>
      <c r="G4718">
        <v>1373.58</v>
      </c>
      <c r="H4718">
        <v>515.67999999999995</v>
      </c>
    </row>
    <row r="4719" spans="1:8" x14ac:dyDescent="0.25">
      <c r="A4719" s="1">
        <v>43250</v>
      </c>
      <c r="B4719">
        <v>4622.82</v>
      </c>
      <c r="C4719">
        <v>4622.82</v>
      </c>
      <c r="D4719">
        <v>4514.4399999999996</v>
      </c>
      <c r="E4719">
        <v>4582.29</v>
      </c>
      <c r="F4719">
        <v>4616940</v>
      </c>
      <c r="G4719">
        <v>1373.58</v>
      </c>
      <c r="H4719">
        <v>515.67999999999995</v>
      </c>
    </row>
    <row r="4720" spans="1:8" x14ac:dyDescent="0.25">
      <c r="A4720" s="1">
        <v>43251</v>
      </c>
      <c r="B4720">
        <v>4582.29</v>
      </c>
      <c r="C4720">
        <v>4831.9799999999996</v>
      </c>
      <c r="D4720">
        <v>4539.7299999999996</v>
      </c>
      <c r="E4720">
        <v>4814.74</v>
      </c>
      <c r="F4720">
        <v>6525433</v>
      </c>
      <c r="G4720">
        <v>1373.58</v>
      </c>
      <c r="H4720">
        <v>515.67999999999995</v>
      </c>
    </row>
    <row r="4721" spans="1:8" x14ac:dyDescent="0.25">
      <c r="A4721" s="1">
        <v>43252</v>
      </c>
      <c r="B4721">
        <v>4814.74</v>
      </c>
      <c r="C4721">
        <v>4937.8999999999996</v>
      </c>
      <c r="D4721">
        <v>4753.63</v>
      </c>
      <c r="E4721">
        <v>4908.55</v>
      </c>
      <c r="F4721">
        <v>6171653</v>
      </c>
      <c r="G4721">
        <v>1373.58</v>
      </c>
      <c r="H4721">
        <v>515.67999999999995</v>
      </c>
    </row>
    <row r="4722" spans="1:8" x14ac:dyDescent="0.25">
      <c r="A4722" s="1">
        <v>43255</v>
      </c>
      <c r="B4722">
        <v>4908.55</v>
      </c>
      <c r="C4722">
        <v>4974.2</v>
      </c>
      <c r="D4722">
        <v>4777</v>
      </c>
      <c r="E4722">
        <v>4805.0200000000004</v>
      </c>
      <c r="F4722">
        <v>3200049</v>
      </c>
      <c r="G4722">
        <v>1373.58</v>
      </c>
      <c r="H4722">
        <v>515.67999999999995</v>
      </c>
    </row>
    <row r="4723" spans="1:8" x14ac:dyDescent="0.25">
      <c r="A4723" s="1">
        <v>43256</v>
      </c>
      <c r="B4723">
        <v>4805.0200000000004</v>
      </c>
      <c r="C4723">
        <v>4954.3</v>
      </c>
      <c r="D4723">
        <v>4787.78</v>
      </c>
      <c r="E4723">
        <v>4866.49</v>
      </c>
      <c r="F4723">
        <v>4449055</v>
      </c>
      <c r="G4723">
        <v>1373.58</v>
      </c>
      <c r="H4723">
        <v>515.67999999999995</v>
      </c>
    </row>
    <row r="4724" spans="1:8" x14ac:dyDescent="0.25">
      <c r="A4724" s="1">
        <v>43257</v>
      </c>
      <c r="B4724">
        <v>4866.49</v>
      </c>
      <c r="C4724">
        <v>4976.71</v>
      </c>
      <c r="D4724">
        <v>4866.49</v>
      </c>
      <c r="E4724">
        <v>4946.3999999999996</v>
      </c>
      <c r="F4724">
        <v>3192474</v>
      </c>
      <c r="G4724">
        <v>1373.58</v>
      </c>
      <c r="H4724">
        <v>515.67999999999995</v>
      </c>
    </row>
    <row r="4725" spans="1:8" x14ac:dyDescent="0.25">
      <c r="A4725" s="1">
        <v>43258</v>
      </c>
      <c r="B4725">
        <v>4946.3999999999996</v>
      </c>
      <c r="C4725">
        <v>4966.34</v>
      </c>
      <c r="D4725">
        <v>4830.6400000000003</v>
      </c>
      <c r="E4725">
        <v>4845.04</v>
      </c>
      <c r="F4725">
        <v>4349438</v>
      </c>
      <c r="G4725">
        <v>1373.58</v>
      </c>
      <c r="H4725">
        <v>515.67999999999995</v>
      </c>
    </row>
    <row r="4726" spans="1:8" x14ac:dyDescent="0.25">
      <c r="A4726" s="1">
        <v>43259</v>
      </c>
      <c r="B4726">
        <v>4845.04</v>
      </c>
      <c r="C4726">
        <v>4850.26</v>
      </c>
      <c r="D4726">
        <v>4724.47</v>
      </c>
      <c r="E4726">
        <v>4750.08</v>
      </c>
      <c r="F4726">
        <v>6563349</v>
      </c>
      <c r="G4726">
        <v>1373.58</v>
      </c>
      <c r="H4726">
        <v>515.67999999999995</v>
      </c>
    </row>
    <row r="4727" spans="1:8" x14ac:dyDescent="0.25">
      <c r="A4727" s="1">
        <v>43262</v>
      </c>
      <c r="B4727">
        <v>4750.08</v>
      </c>
      <c r="C4727">
        <v>5113.12</v>
      </c>
      <c r="D4727">
        <v>4750.08</v>
      </c>
      <c r="E4727">
        <v>5026.79</v>
      </c>
      <c r="F4727">
        <v>5838629</v>
      </c>
      <c r="G4727">
        <v>1373.58</v>
      </c>
      <c r="H4727">
        <v>515.67999999999995</v>
      </c>
    </row>
    <row r="4728" spans="1:8" x14ac:dyDescent="0.25">
      <c r="A4728" s="1">
        <v>43263</v>
      </c>
      <c r="B4728">
        <v>5026.79</v>
      </c>
      <c r="C4728">
        <v>5168.2</v>
      </c>
      <c r="D4728">
        <v>5020.49</v>
      </c>
      <c r="E4728">
        <v>5120.53</v>
      </c>
      <c r="F4728">
        <v>4123547</v>
      </c>
      <c r="G4728">
        <v>1373.58</v>
      </c>
      <c r="H4728">
        <v>515.67999999999995</v>
      </c>
    </row>
    <row r="4729" spans="1:8" x14ac:dyDescent="0.25">
      <c r="A4729" s="1">
        <v>43264</v>
      </c>
      <c r="B4729">
        <v>5120.53</v>
      </c>
      <c r="C4729">
        <v>5276.36</v>
      </c>
      <c r="D4729">
        <v>5108.54</v>
      </c>
      <c r="E4729">
        <v>5160.54</v>
      </c>
      <c r="F4729">
        <v>5512691</v>
      </c>
      <c r="G4729">
        <v>1373.58</v>
      </c>
      <c r="H4729">
        <v>515.67999999999995</v>
      </c>
    </row>
    <row r="4730" spans="1:8" x14ac:dyDescent="0.25">
      <c r="A4730" s="1">
        <v>43265</v>
      </c>
      <c r="B4730">
        <v>5160.54</v>
      </c>
      <c r="C4730">
        <v>5160.6899999999996</v>
      </c>
      <c r="D4730">
        <v>5052.9399999999996</v>
      </c>
      <c r="E4730">
        <v>5128.8</v>
      </c>
      <c r="F4730">
        <v>5600798</v>
      </c>
      <c r="G4730">
        <v>1373.58</v>
      </c>
      <c r="H4730">
        <v>515.67999999999995</v>
      </c>
    </row>
    <row r="4731" spans="1:8" x14ac:dyDescent="0.25">
      <c r="A4731" s="1">
        <v>43266</v>
      </c>
      <c r="B4731">
        <v>5128.8</v>
      </c>
      <c r="C4731">
        <v>5128.8</v>
      </c>
      <c r="D4731">
        <v>4893.8100000000004</v>
      </c>
      <c r="E4731">
        <v>4893.8100000000004</v>
      </c>
      <c r="F4731">
        <v>15902322</v>
      </c>
      <c r="G4731">
        <v>1373.58</v>
      </c>
      <c r="H4731">
        <v>515.67999999999995</v>
      </c>
    </row>
    <row r="4732" spans="1:8" x14ac:dyDescent="0.25">
      <c r="A4732" s="1">
        <v>43269</v>
      </c>
      <c r="B4732">
        <v>4893.8100000000004</v>
      </c>
      <c r="C4732">
        <v>4947.8999999999996</v>
      </c>
      <c r="D4732">
        <v>4752.5</v>
      </c>
      <c r="E4732">
        <v>4947.8999999999996</v>
      </c>
      <c r="F4732">
        <v>5613947</v>
      </c>
      <c r="G4732">
        <v>1371.08</v>
      </c>
      <c r="H4732">
        <v>509.66</v>
      </c>
    </row>
    <row r="4733" spans="1:8" x14ac:dyDescent="0.25">
      <c r="A4733" s="1">
        <v>43270</v>
      </c>
      <c r="B4733">
        <v>4947.8999999999996</v>
      </c>
      <c r="C4733">
        <v>4947.8999999999996</v>
      </c>
      <c r="D4733">
        <v>4707.16</v>
      </c>
      <c r="E4733">
        <v>4758.5</v>
      </c>
      <c r="F4733">
        <v>7051872</v>
      </c>
      <c r="G4733">
        <v>1371.08</v>
      </c>
      <c r="H4733">
        <v>509.66</v>
      </c>
    </row>
    <row r="4734" spans="1:8" x14ac:dyDescent="0.25">
      <c r="A4734" s="1">
        <v>43271</v>
      </c>
      <c r="B4734">
        <v>4758.5</v>
      </c>
      <c r="C4734">
        <v>4908.4799999999996</v>
      </c>
      <c r="D4734">
        <v>4758.5</v>
      </c>
      <c r="E4734">
        <v>4844.95</v>
      </c>
      <c r="F4734">
        <v>4506803</v>
      </c>
      <c r="G4734">
        <v>1371.08</v>
      </c>
      <c r="H4734">
        <v>509.66</v>
      </c>
    </row>
    <row r="4735" spans="1:8" x14ac:dyDescent="0.25">
      <c r="A4735" s="1">
        <v>43272</v>
      </c>
      <c r="B4735">
        <v>4844.95</v>
      </c>
      <c r="C4735">
        <v>4907.41</v>
      </c>
      <c r="D4735">
        <v>4703.08</v>
      </c>
      <c r="E4735">
        <v>4714.79</v>
      </c>
      <c r="F4735">
        <v>4911333</v>
      </c>
      <c r="G4735">
        <v>1371.08</v>
      </c>
      <c r="H4735">
        <v>509.66</v>
      </c>
    </row>
    <row r="4736" spans="1:8" x14ac:dyDescent="0.25">
      <c r="A4736" s="1">
        <v>43273</v>
      </c>
      <c r="B4736">
        <v>4714.79</v>
      </c>
      <c r="C4736">
        <v>4804.55</v>
      </c>
      <c r="D4736">
        <v>4710.25</v>
      </c>
      <c r="E4736">
        <v>4798.1400000000003</v>
      </c>
      <c r="F4736">
        <v>4433941</v>
      </c>
      <c r="G4736">
        <v>1371.08</v>
      </c>
      <c r="H4736">
        <v>509.66</v>
      </c>
    </row>
    <row r="4737" spans="1:8" x14ac:dyDescent="0.25">
      <c r="A4737" s="1">
        <v>43276</v>
      </c>
      <c r="B4737">
        <v>4798.1400000000003</v>
      </c>
      <c r="C4737">
        <v>4798.1400000000003</v>
      </c>
      <c r="D4737">
        <v>4609.87</v>
      </c>
      <c r="E4737">
        <v>4612.46</v>
      </c>
      <c r="F4737">
        <v>4597509</v>
      </c>
      <c r="G4737">
        <v>1371.08</v>
      </c>
      <c r="H4737">
        <v>509.66</v>
      </c>
    </row>
    <row r="4738" spans="1:8" x14ac:dyDescent="0.25">
      <c r="A4738" s="1">
        <v>43277</v>
      </c>
      <c r="B4738">
        <v>4612.46</v>
      </c>
      <c r="C4738">
        <v>4708.3</v>
      </c>
      <c r="D4738">
        <v>4608.3100000000004</v>
      </c>
      <c r="E4738">
        <v>4670.3</v>
      </c>
      <c r="F4738">
        <v>3648215</v>
      </c>
      <c r="G4738">
        <v>1371.08</v>
      </c>
      <c r="H4738">
        <v>509.66</v>
      </c>
    </row>
    <row r="4739" spans="1:8" x14ac:dyDescent="0.25">
      <c r="A4739" s="1">
        <v>43278</v>
      </c>
      <c r="B4739">
        <v>4670.3</v>
      </c>
      <c r="C4739">
        <v>4753.42</v>
      </c>
      <c r="D4739">
        <v>4600.1499999999996</v>
      </c>
      <c r="E4739">
        <v>4720.3500000000004</v>
      </c>
      <c r="F4739">
        <v>3936817</v>
      </c>
      <c r="G4739">
        <v>1371.08</v>
      </c>
      <c r="H4739">
        <v>509.66</v>
      </c>
    </row>
    <row r="4740" spans="1:8" x14ac:dyDescent="0.25">
      <c r="A4740" s="1">
        <v>43279</v>
      </c>
      <c r="B4740">
        <v>4720.3500000000004</v>
      </c>
      <c r="C4740">
        <v>4725.5200000000004</v>
      </c>
      <c r="D4740">
        <v>4570.57</v>
      </c>
      <c r="E4740">
        <v>4630.49</v>
      </c>
      <c r="F4740">
        <v>3855112</v>
      </c>
      <c r="G4740">
        <v>1371.08</v>
      </c>
      <c r="H4740">
        <v>509.66</v>
      </c>
    </row>
    <row r="4741" spans="1:8" x14ac:dyDescent="0.25">
      <c r="A4741" s="1">
        <v>43280</v>
      </c>
      <c r="B4741">
        <v>4630.49</v>
      </c>
      <c r="C4741">
        <v>4779.97</v>
      </c>
      <c r="D4741">
        <v>4589.93</v>
      </c>
      <c r="E4741">
        <v>4636.93</v>
      </c>
      <c r="F4741">
        <v>3990821</v>
      </c>
      <c r="G4741">
        <v>1371.08</v>
      </c>
      <c r="H4741">
        <v>509.66</v>
      </c>
    </row>
    <row r="4742" spans="1:8" x14ac:dyDescent="0.25">
      <c r="A4742" s="1">
        <v>43283</v>
      </c>
      <c r="B4742">
        <v>4636.93</v>
      </c>
      <c r="C4742">
        <v>4665.96</v>
      </c>
      <c r="D4742">
        <v>4508.8599999999997</v>
      </c>
      <c r="E4742">
        <v>4511.7700000000004</v>
      </c>
      <c r="F4742">
        <v>5400251</v>
      </c>
      <c r="G4742">
        <v>1578.24</v>
      </c>
      <c r="H4742">
        <v>863.56</v>
      </c>
    </row>
    <row r="4743" spans="1:8" x14ac:dyDescent="0.25">
      <c r="A4743" s="1">
        <v>43284</v>
      </c>
      <c r="B4743">
        <v>4511.7700000000004</v>
      </c>
      <c r="C4743">
        <v>4624.2299999999996</v>
      </c>
      <c r="D4743">
        <v>4395.28</v>
      </c>
      <c r="E4743">
        <v>4586.8</v>
      </c>
      <c r="F4743">
        <v>11563593</v>
      </c>
      <c r="G4743">
        <v>1578.24</v>
      </c>
      <c r="H4743">
        <v>863.56</v>
      </c>
    </row>
    <row r="4744" spans="1:8" x14ac:dyDescent="0.25">
      <c r="A4744" s="1">
        <v>43285</v>
      </c>
      <c r="B4744">
        <v>4586.8</v>
      </c>
      <c r="C4744">
        <v>4586.8</v>
      </c>
      <c r="D4744">
        <v>4437.29</v>
      </c>
      <c r="E4744">
        <v>4457.28</v>
      </c>
      <c r="F4744">
        <v>2843749</v>
      </c>
      <c r="G4744">
        <v>1578.24</v>
      </c>
      <c r="H4744">
        <v>863.56</v>
      </c>
    </row>
    <row r="4745" spans="1:8" x14ac:dyDescent="0.25">
      <c r="A4745" s="1">
        <v>43286</v>
      </c>
      <c r="B4745">
        <v>4457.28</v>
      </c>
      <c r="C4745">
        <v>4607.6400000000003</v>
      </c>
      <c r="D4745">
        <v>4427.08</v>
      </c>
      <c r="E4745">
        <v>4584.74</v>
      </c>
      <c r="F4745">
        <v>3749083</v>
      </c>
      <c r="G4745">
        <v>1578.24</v>
      </c>
      <c r="H4745">
        <v>863.56</v>
      </c>
    </row>
    <row r="4746" spans="1:8" x14ac:dyDescent="0.25">
      <c r="A4746" s="1">
        <v>43287</v>
      </c>
      <c r="B4746">
        <v>4584.74</v>
      </c>
      <c r="C4746">
        <v>4628.59</v>
      </c>
      <c r="D4746">
        <v>4479.82</v>
      </c>
      <c r="E4746">
        <v>4602.71</v>
      </c>
      <c r="F4746">
        <v>3997300</v>
      </c>
      <c r="G4746">
        <v>1578.24</v>
      </c>
      <c r="H4746">
        <v>863.56</v>
      </c>
    </row>
    <row r="4747" spans="1:8" x14ac:dyDescent="0.25">
      <c r="A4747" s="1">
        <v>43290</v>
      </c>
      <c r="B4747">
        <v>4602.71</v>
      </c>
      <c r="C4747">
        <v>4750.91</v>
      </c>
      <c r="D4747">
        <v>4602.71</v>
      </c>
      <c r="E4747">
        <v>4712.87</v>
      </c>
      <c r="F4747">
        <v>3288403</v>
      </c>
      <c r="G4747">
        <v>1578.24</v>
      </c>
      <c r="H4747">
        <v>863.56</v>
      </c>
    </row>
    <row r="4748" spans="1:8" x14ac:dyDescent="0.25">
      <c r="A4748" s="1">
        <v>43291</v>
      </c>
      <c r="B4748">
        <v>4712.87</v>
      </c>
      <c r="C4748">
        <v>4777.26</v>
      </c>
      <c r="D4748">
        <v>4666.66</v>
      </c>
      <c r="E4748">
        <v>4746.3</v>
      </c>
      <c r="F4748">
        <v>2888352</v>
      </c>
      <c r="G4748">
        <v>1578.24</v>
      </c>
      <c r="H4748">
        <v>863.56</v>
      </c>
    </row>
    <row r="4749" spans="1:8" x14ac:dyDescent="0.25">
      <c r="A4749" s="1">
        <v>43292</v>
      </c>
      <c r="B4749">
        <v>4746.3</v>
      </c>
      <c r="C4749">
        <v>4746.3</v>
      </c>
      <c r="D4749">
        <v>4468.5200000000004</v>
      </c>
      <c r="E4749">
        <v>4522.12</v>
      </c>
      <c r="F4749">
        <v>3634462</v>
      </c>
      <c r="G4749">
        <v>1578.24</v>
      </c>
      <c r="H4749">
        <v>863.56</v>
      </c>
    </row>
    <row r="4750" spans="1:8" x14ac:dyDescent="0.25">
      <c r="A4750" s="1">
        <v>43293</v>
      </c>
      <c r="B4750">
        <v>4522.12</v>
      </c>
      <c r="C4750">
        <v>4571.45</v>
      </c>
      <c r="D4750">
        <v>4476.7299999999996</v>
      </c>
      <c r="E4750">
        <v>4559.79</v>
      </c>
      <c r="F4750">
        <v>3588023</v>
      </c>
      <c r="G4750">
        <v>1578.24</v>
      </c>
      <c r="H4750">
        <v>863.56</v>
      </c>
    </row>
    <row r="4751" spans="1:8" x14ac:dyDescent="0.25">
      <c r="A4751" s="1">
        <v>43294</v>
      </c>
      <c r="B4751">
        <v>4559.79</v>
      </c>
      <c r="C4751">
        <v>4670.92</v>
      </c>
      <c r="D4751">
        <v>4559.79</v>
      </c>
      <c r="E4751">
        <v>4633.34</v>
      </c>
      <c r="F4751">
        <v>4890212</v>
      </c>
      <c r="G4751">
        <v>1578.24</v>
      </c>
      <c r="H4751">
        <v>863.56</v>
      </c>
    </row>
    <row r="4752" spans="1:8" x14ac:dyDescent="0.25">
      <c r="A4752" s="1">
        <v>43297</v>
      </c>
      <c r="B4752">
        <v>4633.34</v>
      </c>
      <c r="C4752">
        <v>4661.57</v>
      </c>
      <c r="D4752">
        <v>4541.34</v>
      </c>
      <c r="E4752">
        <v>4571.82</v>
      </c>
      <c r="F4752">
        <v>2531845</v>
      </c>
      <c r="G4752">
        <v>1578.24</v>
      </c>
      <c r="H4752">
        <v>863.56</v>
      </c>
    </row>
    <row r="4753" spans="1:8" x14ac:dyDescent="0.25">
      <c r="A4753" s="1">
        <v>43298</v>
      </c>
      <c r="B4753">
        <v>4571.82</v>
      </c>
      <c r="C4753">
        <v>4670.54</v>
      </c>
      <c r="D4753">
        <v>4523.2</v>
      </c>
      <c r="E4753">
        <v>4647.4399999999996</v>
      </c>
      <c r="F4753">
        <v>3945805</v>
      </c>
      <c r="G4753">
        <v>1578.24</v>
      </c>
      <c r="H4753">
        <v>863.56</v>
      </c>
    </row>
    <row r="4754" spans="1:8" x14ac:dyDescent="0.25">
      <c r="A4754" s="1">
        <v>43299</v>
      </c>
      <c r="B4754">
        <v>4647.4399999999996</v>
      </c>
      <c r="C4754">
        <v>4776.55</v>
      </c>
      <c r="D4754">
        <v>4645.0200000000004</v>
      </c>
      <c r="E4754">
        <v>4773.54</v>
      </c>
      <c r="F4754">
        <v>4589805</v>
      </c>
      <c r="G4754">
        <v>1578.24</v>
      </c>
      <c r="H4754">
        <v>863.56</v>
      </c>
    </row>
    <row r="4755" spans="1:8" x14ac:dyDescent="0.25">
      <c r="A4755" s="1">
        <v>43300</v>
      </c>
      <c r="B4755">
        <v>4773.54</v>
      </c>
      <c r="C4755">
        <v>4783.2</v>
      </c>
      <c r="D4755">
        <v>4641.3500000000004</v>
      </c>
      <c r="E4755">
        <v>4694.82</v>
      </c>
      <c r="F4755">
        <v>5143898</v>
      </c>
      <c r="G4755">
        <v>1578.24</v>
      </c>
      <c r="H4755">
        <v>863.56</v>
      </c>
    </row>
    <row r="4756" spans="1:8" x14ac:dyDescent="0.25">
      <c r="A4756" s="1">
        <v>43301</v>
      </c>
      <c r="B4756">
        <v>4694.82</v>
      </c>
      <c r="C4756">
        <v>4742.1400000000003</v>
      </c>
      <c r="D4756">
        <v>4622.28</v>
      </c>
      <c r="E4756">
        <v>4698.75</v>
      </c>
      <c r="F4756">
        <v>5238830</v>
      </c>
      <c r="G4756">
        <v>1578.24</v>
      </c>
      <c r="H4756">
        <v>863.56</v>
      </c>
    </row>
    <row r="4757" spans="1:8" x14ac:dyDescent="0.25">
      <c r="A4757" s="1">
        <v>43304</v>
      </c>
      <c r="B4757">
        <v>4698.75</v>
      </c>
      <c r="C4757">
        <v>4754.66</v>
      </c>
      <c r="D4757">
        <v>4643.2</v>
      </c>
      <c r="E4757">
        <v>4698.51</v>
      </c>
      <c r="F4757">
        <v>3484623</v>
      </c>
      <c r="G4757">
        <v>1578.24</v>
      </c>
      <c r="H4757">
        <v>863.56</v>
      </c>
    </row>
    <row r="4758" spans="1:8" x14ac:dyDescent="0.25">
      <c r="A4758" s="1">
        <v>43305</v>
      </c>
      <c r="B4758">
        <v>4698.51</v>
      </c>
      <c r="C4758">
        <v>4964.34</v>
      </c>
      <c r="D4758">
        <v>4698.51</v>
      </c>
      <c r="E4758">
        <v>4932.7299999999996</v>
      </c>
      <c r="F4758">
        <v>5415372</v>
      </c>
      <c r="G4758">
        <v>1578.24</v>
      </c>
      <c r="H4758">
        <v>863.56</v>
      </c>
    </row>
    <row r="4759" spans="1:8" x14ac:dyDescent="0.25">
      <c r="A4759" s="1">
        <v>43306</v>
      </c>
      <c r="B4759">
        <v>4932.7299999999996</v>
      </c>
      <c r="C4759">
        <v>4932.7299999999996</v>
      </c>
      <c r="D4759">
        <v>4814.79</v>
      </c>
      <c r="E4759">
        <v>4845.5600000000004</v>
      </c>
      <c r="F4759">
        <v>5530355</v>
      </c>
      <c r="G4759">
        <v>1578.24</v>
      </c>
      <c r="H4759">
        <v>863.56</v>
      </c>
    </row>
    <row r="4760" spans="1:8" x14ac:dyDescent="0.25">
      <c r="A4760" s="1">
        <v>43307</v>
      </c>
      <c r="B4760">
        <v>4845.5600000000004</v>
      </c>
      <c r="C4760">
        <v>4986.76</v>
      </c>
      <c r="D4760">
        <v>4845.5600000000004</v>
      </c>
      <c r="E4760">
        <v>4982.24</v>
      </c>
      <c r="F4760">
        <v>4632405</v>
      </c>
      <c r="G4760">
        <v>1578.24</v>
      </c>
      <c r="H4760">
        <v>863.56</v>
      </c>
    </row>
    <row r="4761" spans="1:8" x14ac:dyDescent="0.25">
      <c r="A4761" s="1">
        <v>43308</v>
      </c>
      <c r="B4761">
        <v>4982.24</v>
      </c>
      <c r="C4761">
        <v>5101.2700000000004</v>
      </c>
      <c r="D4761">
        <v>4960.7700000000004</v>
      </c>
      <c r="E4761">
        <v>4964.8999999999996</v>
      </c>
      <c r="F4761">
        <v>5212551</v>
      </c>
      <c r="G4761">
        <v>1578.24</v>
      </c>
      <c r="H4761">
        <v>863.56</v>
      </c>
    </row>
    <row r="4762" spans="1:8" x14ac:dyDescent="0.25">
      <c r="A4762" s="1">
        <v>43311</v>
      </c>
      <c r="B4762">
        <v>4964.8999999999996</v>
      </c>
      <c r="C4762">
        <v>5028.32</v>
      </c>
      <c r="D4762">
        <v>4864.1400000000003</v>
      </c>
      <c r="E4762">
        <v>4955.7700000000004</v>
      </c>
      <c r="F4762">
        <v>3631928</v>
      </c>
      <c r="G4762">
        <v>1578.24</v>
      </c>
      <c r="H4762">
        <v>863.56</v>
      </c>
    </row>
    <row r="4763" spans="1:8" x14ac:dyDescent="0.25">
      <c r="A4763" s="1">
        <v>43312</v>
      </c>
      <c r="B4763">
        <v>4955.7700000000004</v>
      </c>
      <c r="C4763">
        <v>5101.8</v>
      </c>
      <c r="D4763">
        <v>4902.63</v>
      </c>
      <c r="E4763">
        <v>5055.55</v>
      </c>
      <c r="F4763">
        <v>4626537</v>
      </c>
      <c r="G4763">
        <v>1578.24</v>
      </c>
      <c r="H4763">
        <v>863.56</v>
      </c>
    </row>
    <row r="4764" spans="1:8" x14ac:dyDescent="0.25">
      <c r="A4764" s="1">
        <v>43313</v>
      </c>
      <c r="B4764">
        <v>5055.55</v>
      </c>
      <c r="C4764">
        <v>5078.3900000000003</v>
      </c>
      <c r="D4764">
        <v>4969.95</v>
      </c>
      <c r="E4764">
        <v>5035.7</v>
      </c>
      <c r="F4764">
        <v>4988505</v>
      </c>
      <c r="G4764">
        <v>1578.24</v>
      </c>
      <c r="H4764">
        <v>863.56</v>
      </c>
    </row>
    <row r="4765" spans="1:8" x14ac:dyDescent="0.25">
      <c r="A4765" s="1">
        <v>43314</v>
      </c>
      <c r="B4765">
        <v>5035.7</v>
      </c>
      <c r="C4765">
        <v>5035.7</v>
      </c>
      <c r="D4765">
        <v>4744.47</v>
      </c>
      <c r="E4765">
        <v>4754.5200000000004</v>
      </c>
      <c r="F4765">
        <v>12347125</v>
      </c>
      <c r="G4765">
        <v>1578.24</v>
      </c>
      <c r="H4765">
        <v>863.56</v>
      </c>
    </row>
    <row r="4766" spans="1:8" x14ac:dyDescent="0.25">
      <c r="A4766" s="1">
        <v>43315</v>
      </c>
      <c r="B4766">
        <v>4754.5200000000004</v>
      </c>
      <c r="C4766">
        <v>4871.3</v>
      </c>
      <c r="D4766">
        <v>4734.17</v>
      </c>
      <c r="E4766">
        <v>4837.13</v>
      </c>
      <c r="F4766">
        <v>11051106</v>
      </c>
      <c r="G4766">
        <v>1578.24</v>
      </c>
      <c r="H4766">
        <v>863.56</v>
      </c>
    </row>
    <row r="4767" spans="1:8" x14ac:dyDescent="0.25">
      <c r="A4767" s="1">
        <v>43318</v>
      </c>
      <c r="B4767">
        <v>4837.13</v>
      </c>
      <c r="C4767">
        <v>4927.42</v>
      </c>
      <c r="D4767">
        <v>4824.9799999999996</v>
      </c>
      <c r="E4767">
        <v>4838.76</v>
      </c>
      <c r="F4767">
        <v>6893742</v>
      </c>
      <c r="G4767">
        <v>1578.24</v>
      </c>
      <c r="H4767">
        <v>863.56</v>
      </c>
    </row>
    <row r="4768" spans="1:8" x14ac:dyDescent="0.25">
      <c r="A4768" s="1">
        <v>43319</v>
      </c>
      <c r="B4768">
        <v>4838.76</v>
      </c>
      <c r="C4768">
        <v>4978.33</v>
      </c>
      <c r="D4768">
        <v>4838.76</v>
      </c>
      <c r="E4768">
        <v>4932.2299999999996</v>
      </c>
      <c r="F4768">
        <v>8345914</v>
      </c>
      <c r="G4768">
        <v>1578.24</v>
      </c>
      <c r="H4768">
        <v>863.56</v>
      </c>
    </row>
    <row r="4769" spans="1:8" x14ac:dyDescent="0.25">
      <c r="A4769" s="1">
        <v>43320</v>
      </c>
      <c r="B4769">
        <v>4932.2299999999996</v>
      </c>
      <c r="C4769">
        <v>4982.87</v>
      </c>
      <c r="D4769">
        <v>4878.76</v>
      </c>
      <c r="E4769">
        <v>4942.5200000000004</v>
      </c>
      <c r="F4769">
        <v>3874713</v>
      </c>
      <c r="G4769">
        <v>1578.24</v>
      </c>
      <c r="H4769">
        <v>863.56</v>
      </c>
    </row>
    <row r="4770" spans="1:8" x14ac:dyDescent="0.25">
      <c r="A4770" s="1">
        <v>43321</v>
      </c>
      <c r="B4770">
        <v>4942.5200000000004</v>
      </c>
      <c r="C4770">
        <v>5033.42</v>
      </c>
      <c r="D4770">
        <v>4838.7299999999996</v>
      </c>
      <c r="E4770">
        <v>5003.62</v>
      </c>
      <c r="F4770">
        <v>5711555</v>
      </c>
      <c r="G4770">
        <v>1578.24</v>
      </c>
      <c r="H4770">
        <v>863.56</v>
      </c>
    </row>
    <row r="4771" spans="1:8" x14ac:dyDescent="0.25">
      <c r="A4771" s="1">
        <v>43322</v>
      </c>
      <c r="B4771">
        <v>5003.62</v>
      </c>
      <c r="C4771">
        <v>5003.62</v>
      </c>
      <c r="D4771">
        <v>4526.43</v>
      </c>
      <c r="E4771">
        <v>4604.45</v>
      </c>
      <c r="F4771">
        <v>9405161</v>
      </c>
      <c r="G4771">
        <v>1578.24</v>
      </c>
      <c r="H4771">
        <v>863.56</v>
      </c>
    </row>
    <row r="4772" spans="1:8" x14ac:dyDescent="0.25">
      <c r="A4772" s="1">
        <v>43325</v>
      </c>
      <c r="B4772">
        <v>4604.45</v>
      </c>
      <c r="C4772">
        <v>4718</v>
      </c>
      <c r="D4772">
        <v>4467.12</v>
      </c>
      <c r="E4772">
        <v>4677.7700000000004</v>
      </c>
      <c r="F4772">
        <v>3998633</v>
      </c>
      <c r="G4772">
        <v>1578.24</v>
      </c>
      <c r="H4772">
        <v>863.56</v>
      </c>
    </row>
    <row r="4773" spans="1:8" x14ac:dyDescent="0.25">
      <c r="A4773" s="1">
        <v>43326</v>
      </c>
      <c r="B4773">
        <v>4677.7700000000004</v>
      </c>
      <c r="C4773">
        <v>4751.17</v>
      </c>
      <c r="D4773">
        <v>4581.25</v>
      </c>
      <c r="E4773">
        <v>4656.6400000000003</v>
      </c>
      <c r="F4773">
        <v>5429024</v>
      </c>
      <c r="G4773">
        <v>1578.24</v>
      </c>
      <c r="H4773">
        <v>863.56</v>
      </c>
    </row>
    <row r="4774" spans="1:8" x14ac:dyDescent="0.25">
      <c r="A4774" s="1">
        <v>43327</v>
      </c>
      <c r="B4774">
        <v>4656.6400000000003</v>
      </c>
      <c r="C4774">
        <v>4660.53</v>
      </c>
      <c r="D4774">
        <v>4342.45</v>
      </c>
      <c r="E4774">
        <v>4385.5</v>
      </c>
      <c r="F4774">
        <v>7782131</v>
      </c>
      <c r="G4774">
        <v>1578.24</v>
      </c>
      <c r="H4774">
        <v>863.56</v>
      </c>
    </row>
    <row r="4775" spans="1:8" x14ac:dyDescent="0.25">
      <c r="A4775" s="1">
        <v>43328</v>
      </c>
      <c r="B4775">
        <v>4385.5</v>
      </c>
      <c r="C4775">
        <v>4397.24</v>
      </c>
      <c r="D4775">
        <v>4159.9399999999996</v>
      </c>
      <c r="E4775">
        <v>4182.47</v>
      </c>
      <c r="F4775">
        <v>5815146</v>
      </c>
      <c r="G4775">
        <v>1578.24</v>
      </c>
      <c r="H4775">
        <v>863.56</v>
      </c>
    </row>
    <row r="4776" spans="1:8" x14ac:dyDescent="0.25">
      <c r="A4776" s="1">
        <v>43329</v>
      </c>
      <c r="B4776">
        <v>4182.47</v>
      </c>
      <c r="C4776">
        <v>4255.04</v>
      </c>
      <c r="D4776">
        <v>4125.3100000000004</v>
      </c>
      <c r="E4776">
        <v>4199.0200000000004</v>
      </c>
      <c r="F4776">
        <v>5997814</v>
      </c>
      <c r="G4776">
        <v>1578.24</v>
      </c>
      <c r="H4776">
        <v>863.56</v>
      </c>
    </row>
    <row r="4777" spans="1:8" x14ac:dyDescent="0.25">
      <c r="A4777" s="1">
        <v>43332</v>
      </c>
      <c r="B4777">
        <v>4199.0200000000004</v>
      </c>
      <c r="C4777">
        <v>4446.38</v>
      </c>
      <c r="D4777">
        <v>4199.0200000000004</v>
      </c>
      <c r="E4777">
        <v>4300.3599999999997</v>
      </c>
      <c r="F4777">
        <v>6993485</v>
      </c>
      <c r="G4777">
        <v>1578.24</v>
      </c>
      <c r="H4777">
        <v>863.56</v>
      </c>
    </row>
    <row r="4778" spans="1:8" x14ac:dyDescent="0.25">
      <c r="A4778" s="1">
        <v>43333</v>
      </c>
      <c r="B4778">
        <v>4300.3599999999997</v>
      </c>
      <c r="C4778">
        <v>4348.91</v>
      </c>
      <c r="D4778">
        <v>4245.87</v>
      </c>
      <c r="E4778">
        <v>4337.3900000000003</v>
      </c>
      <c r="F4778">
        <v>5129048</v>
      </c>
      <c r="G4778">
        <v>1578.24</v>
      </c>
      <c r="H4778">
        <v>863.56</v>
      </c>
    </row>
    <row r="4779" spans="1:8" x14ac:dyDescent="0.25">
      <c r="A4779" s="1">
        <v>43334</v>
      </c>
      <c r="B4779">
        <v>4337.3900000000003</v>
      </c>
      <c r="C4779">
        <v>4337.3900000000003</v>
      </c>
      <c r="D4779">
        <v>4216.1899999999996</v>
      </c>
      <c r="E4779">
        <v>4306.54</v>
      </c>
      <c r="F4779">
        <v>4493799</v>
      </c>
      <c r="G4779">
        <v>1578.24</v>
      </c>
      <c r="H4779">
        <v>863.56</v>
      </c>
    </row>
    <row r="4780" spans="1:8" x14ac:dyDescent="0.25">
      <c r="A4780" s="1">
        <v>43335</v>
      </c>
      <c r="B4780">
        <v>4306.54</v>
      </c>
      <c r="C4780">
        <v>4384.7700000000004</v>
      </c>
      <c r="D4780">
        <v>4273.12</v>
      </c>
      <c r="E4780">
        <v>4349.58</v>
      </c>
      <c r="F4780">
        <v>4084589</v>
      </c>
      <c r="G4780">
        <v>1578.24</v>
      </c>
      <c r="H4780">
        <v>863.56</v>
      </c>
    </row>
    <row r="4781" spans="1:8" x14ac:dyDescent="0.25">
      <c r="A4781" s="1">
        <v>43336</v>
      </c>
      <c r="B4781">
        <v>4349.58</v>
      </c>
      <c r="C4781">
        <v>4412.2700000000004</v>
      </c>
      <c r="D4781">
        <v>4323.88</v>
      </c>
      <c r="E4781">
        <v>4402.6400000000003</v>
      </c>
      <c r="F4781">
        <v>3981769</v>
      </c>
      <c r="G4781">
        <v>1578.24</v>
      </c>
      <c r="H4781">
        <v>863.56</v>
      </c>
    </row>
    <row r="4782" spans="1:8" x14ac:dyDescent="0.25">
      <c r="A4782" s="1">
        <v>43339</v>
      </c>
      <c r="B4782" t="s">
        <v>5</v>
      </c>
      <c r="C4782" t="s">
        <v>5</v>
      </c>
      <c r="D4782" t="s">
        <v>5</v>
      </c>
      <c r="E4782" t="s">
        <v>5</v>
      </c>
      <c r="F4782" t="s">
        <v>5</v>
      </c>
      <c r="G4782">
        <v>1578.24</v>
      </c>
      <c r="H4782">
        <v>863.56</v>
      </c>
    </row>
    <row r="4783" spans="1:8" x14ac:dyDescent="0.25">
      <c r="A4783" s="1">
        <v>43340</v>
      </c>
      <c r="B4783">
        <v>4402.6400000000003</v>
      </c>
      <c r="C4783">
        <v>4704.9799999999996</v>
      </c>
      <c r="D4783">
        <v>4402.6400000000003</v>
      </c>
      <c r="E4783">
        <v>4623.13</v>
      </c>
      <c r="F4783">
        <v>5675933</v>
      </c>
      <c r="G4783">
        <v>1578.24</v>
      </c>
      <c r="H4783">
        <v>863.56</v>
      </c>
    </row>
    <row r="4784" spans="1:8" x14ac:dyDescent="0.25">
      <c r="A4784" s="1">
        <v>43341</v>
      </c>
      <c r="B4784">
        <v>4623.13</v>
      </c>
      <c r="C4784">
        <v>4658.79</v>
      </c>
      <c r="D4784">
        <v>4564.96</v>
      </c>
      <c r="E4784">
        <v>4626.3599999999997</v>
      </c>
      <c r="F4784">
        <v>3873469</v>
      </c>
      <c r="G4784">
        <v>1578.24</v>
      </c>
      <c r="H4784">
        <v>863.56</v>
      </c>
    </row>
    <row r="4785" spans="1:8" x14ac:dyDescent="0.25">
      <c r="A4785" s="1">
        <v>43342</v>
      </c>
      <c r="B4785">
        <v>4626.3599999999997</v>
      </c>
      <c r="C4785">
        <v>4642.03</v>
      </c>
      <c r="D4785">
        <v>4531.26</v>
      </c>
      <c r="E4785">
        <v>4541.6099999999997</v>
      </c>
      <c r="F4785">
        <v>3857786</v>
      </c>
      <c r="G4785">
        <v>1578.24</v>
      </c>
      <c r="H4785">
        <v>863.56</v>
      </c>
    </row>
    <row r="4786" spans="1:8" x14ac:dyDescent="0.25">
      <c r="A4786" s="1">
        <v>43343</v>
      </c>
      <c r="B4786">
        <v>4541.6099999999997</v>
      </c>
      <c r="C4786">
        <v>4553.71</v>
      </c>
      <c r="D4786">
        <v>4415.3900000000003</v>
      </c>
      <c r="E4786">
        <v>4431.9799999999996</v>
      </c>
      <c r="F4786">
        <v>5777600</v>
      </c>
      <c r="G4786">
        <v>1578.24</v>
      </c>
      <c r="H4786">
        <v>863.56</v>
      </c>
    </row>
    <row r="4787" spans="1:8" x14ac:dyDescent="0.25">
      <c r="A4787" s="1">
        <v>43346</v>
      </c>
      <c r="B4787">
        <v>4431.9799999999996</v>
      </c>
      <c r="C4787">
        <v>4566.42</v>
      </c>
      <c r="D4787">
        <v>4431.9799999999996</v>
      </c>
      <c r="E4787">
        <v>4528.43</v>
      </c>
      <c r="F4787">
        <v>2782262</v>
      </c>
      <c r="G4787">
        <v>1578.24</v>
      </c>
      <c r="H4787">
        <v>863.56</v>
      </c>
    </row>
    <row r="4788" spans="1:8" x14ac:dyDescent="0.25">
      <c r="A4788" s="1">
        <v>43347</v>
      </c>
      <c r="B4788">
        <v>4528.43</v>
      </c>
      <c r="C4788">
        <v>4546.57</v>
      </c>
      <c r="D4788">
        <v>4400.3999999999996</v>
      </c>
      <c r="E4788">
        <v>4423.01</v>
      </c>
      <c r="F4788">
        <v>4413155</v>
      </c>
      <c r="G4788">
        <v>1578.24</v>
      </c>
      <c r="H4788">
        <v>863.56</v>
      </c>
    </row>
    <row r="4789" spans="1:8" x14ac:dyDescent="0.25">
      <c r="A4789" s="1">
        <v>43348</v>
      </c>
      <c r="B4789">
        <v>4423.01</v>
      </c>
      <c r="C4789">
        <v>4423.01</v>
      </c>
      <c r="D4789">
        <v>4312.6400000000003</v>
      </c>
      <c r="E4789">
        <v>4355.45</v>
      </c>
      <c r="F4789">
        <v>6112487</v>
      </c>
      <c r="G4789">
        <v>1578.24</v>
      </c>
      <c r="H4789">
        <v>863.56</v>
      </c>
    </row>
    <row r="4790" spans="1:8" x14ac:dyDescent="0.25">
      <c r="A4790" s="1">
        <v>43349</v>
      </c>
      <c r="B4790">
        <v>4355.45</v>
      </c>
      <c r="C4790">
        <v>4432.57</v>
      </c>
      <c r="D4790">
        <v>4318.45</v>
      </c>
      <c r="E4790">
        <v>4342.43</v>
      </c>
      <c r="F4790">
        <v>4213178</v>
      </c>
      <c r="G4790">
        <v>1578.24</v>
      </c>
      <c r="H4790">
        <v>863.56</v>
      </c>
    </row>
    <row r="4791" spans="1:8" x14ac:dyDescent="0.25">
      <c r="A4791" s="1">
        <v>43350</v>
      </c>
      <c r="B4791">
        <v>4342.43</v>
      </c>
      <c r="C4791">
        <v>4352.7299999999996</v>
      </c>
      <c r="D4791">
        <v>4232.3500000000004</v>
      </c>
      <c r="E4791">
        <v>4277.66</v>
      </c>
      <c r="F4791">
        <v>5059690</v>
      </c>
      <c r="G4791">
        <v>1578.24</v>
      </c>
      <c r="H4791">
        <v>863.56</v>
      </c>
    </row>
    <row r="4792" spans="1:8" x14ac:dyDescent="0.25">
      <c r="A4792" s="1">
        <v>43353</v>
      </c>
      <c r="B4792">
        <v>4277.66</v>
      </c>
      <c r="C4792">
        <v>4295.75</v>
      </c>
      <c r="D4792">
        <v>4208.55</v>
      </c>
      <c r="E4792">
        <v>4228.8100000000004</v>
      </c>
      <c r="F4792">
        <v>6241916</v>
      </c>
      <c r="G4792">
        <v>1578.24</v>
      </c>
      <c r="H4792">
        <v>863.56</v>
      </c>
    </row>
    <row r="4793" spans="1:8" x14ac:dyDescent="0.25">
      <c r="A4793" s="1">
        <v>43354</v>
      </c>
      <c r="B4793">
        <v>4228.8100000000004</v>
      </c>
      <c r="C4793">
        <v>4245.6400000000003</v>
      </c>
      <c r="D4793">
        <v>4116.0200000000004</v>
      </c>
      <c r="E4793">
        <v>4151.38</v>
      </c>
      <c r="F4793">
        <v>4822145</v>
      </c>
      <c r="G4793">
        <v>1578.24</v>
      </c>
      <c r="H4793">
        <v>863.56</v>
      </c>
    </row>
    <row r="4794" spans="1:8" x14ac:dyDescent="0.25">
      <c r="A4794" s="1">
        <v>43355</v>
      </c>
      <c r="B4794">
        <v>4151.38</v>
      </c>
      <c r="C4794">
        <v>4253.3</v>
      </c>
      <c r="D4794">
        <v>4140.05</v>
      </c>
      <c r="E4794">
        <v>4233.8599999999997</v>
      </c>
      <c r="F4794">
        <v>3923569</v>
      </c>
      <c r="G4794">
        <v>1578.24</v>
      </c>
      <c r="H4794">
        <v>863.56</v>
      </c>
    </row>
    <row r="4795" spans="1:8" x14ac:dyDescent="0.25">
      <c r="A4795" s="1">
        <v>43356</v>
      </c>
      <c r="B4795">
        <v>4233.8599999999997</v>
      </c>
      <c r="C4795">
        <v>4338.49</v>
      </c>
      <c r="D4795">
        <v>4209.84</v>
      </c>
      <c r="E4795">
        <v>4234.96</v>
      </c>
      <c r="F4795">
        <v>3291681</v>
      </c>
      <c r="G4795">
        <v>1578.24</v>
      </c>
      <c r="H4795">
        <v>863.56</v>
      </c>
    </row>
    <row r="4796" spans="1:8" x14ac:dyDescent="0.25">
      <c r="A4796" s="1">
        <v>43357</v>
      </c>
      <c r="B4796">
        <v>4234.96</v>
      </c>
      <c r="C4796">
        <v>4341.5200000000004</v>
      </c>
      <c r="D4796">
        <v>4234.96</v>
      </c>
      <c r="E4796">
        <v>4330.79</v>
      </c>
      <c r="F4796">
        <v>3294050</v>
      </c>
      <c r="G4796">
        <v>1578.24</v>
      </c>
      <c r="H4796">
        <v>863.56</v>
      </c>
    </row>
    <row r="4797" spans="1:8" x14ac:dyDescent="0.25">
      <c r="A4797" s="1">
        <v>43360</v>
      </c>
      <c r="B4797">
        <v>4330.79</v>
      </c>
      <c r="C4797">
        <v>4437.87</v>
      </c>
      <c r="D4797">
        <v>4294.4799999999996</v>
      </c>
      <c r="E4797">
        <v>4428.3900000000003</v>
      </c>
      <c r="F4797">
        <v>2857803</v>
      </c>
      <c r="G4797">
        <v>1578.24</v>
      </c>
      <c r="H4797">
        <v>863.56</v>
      </c>
    </row>
    <row r="4798" spans="1:8" x14ac:dyDescent="0.25">
      <c r="A4798" s="1">
        <v>43361</v>
      </c>
      <c r="B4798">
        <v>4428.3900000000003</v>
      </c>
      <c r="C4798">
        <v>4579.79</v>
      </c>
      <c r="D4798">
        <v>4428.3900000000003</v>
      </c>
      <c r="E4798">
        <v>4560.58</v>
      </c>
      <c r="F4798">
        <v>5245595</v>
      </c>
      <c r="G4798">
        <v>1578.24</v>
      </c>
      <c r="H4798">
        <v>863.56</v>
      </c>
    </row>
    <row r="4799" spans="1:8" x14ac:dyDescent="0.25">
      <c r="A4799" s="1">
        <v>43362</v>
      </c>
      <c r="B4799">
        <v>4560.58</v>
      </c>
      <c r="C4799">
        <v>4773.87</v>
      </c>
      <c r="D4799">
        <v>4523.29</v>
      </c>
      <c r="E4799">
        <v>4731.3100000000004</v>
      </c>
      <c r="F4799">
        <v>5670320</v>
      </c>
      <c r="G4799">
        <v>1578.24</v>
      </c>
      <c r="H4799">
        <v>863.56</v>
      </c>
    </row>
    <row r="4800" spans="1:8" x14ac:dyDescent="0.25">
      <c r="A4800" s="1">
        <v>43363</v>
      </c>
      <c r="B4800">
        <v>4731.3100000000004</v>
      </c>
      <c r="C4800">
        <v>4819.34</v>
      </c>
      <c r="D4800">
        <v>4719.78</v>
      </c>
      <c r="E4800">
        <v>4808.96</v>
      </c>
      <c r="F4800">
        <v>5211706</v>
      </c>
      <c r="G4800">
        <v>1578.24</v>
      </c>
      <c r="H4800">
        <v>863.56</v>
      </c>
    </row>
    <row r="4801" spans="1:8" x14ac:dyDescent="0.25">
      <c r="A4801" s="1">
        <v>43364</v>
      </c>
      <c r="B4801">
        <v>4808.96</v>
      </c>
      <c r="C4801">
        <v>4950.66</v>
      </c>
      <c r="D4801">
        <v>4808.96</v>
      </c>
      <c r="E4801">
        <v>4950.66</v>
      </c>
      <c r="F4801">
        <v>12517752</v>
      </c>
      <c r="G4801">
        <v>1578.24</v>
      </c>
      <c r="H4801">
        <v>863.56</v>
      </c>
    </row>
    <row r="4802" spans="1:8" x14ac:dyDescent="0.25">
      <c r="A4802" s="1">
        <v>43367</v>
      </c>
      <c r="B4802">
        <v>4950.66</v>
      </c>
      <c r="C4802">
        <v>5005.45</v>
      </c>
      <c r="D4802">
        <v>4867.83</v>
      </c>
      <c r="E4802">
        <v>4959.88</v>
      </c>
      <c r="F4802">
        <v>4036196</v>
      </c>
      <c r="G4802">
        <v>1578.24</v>
      </c>
      <c r="H4802">
        <v>863.56</v>
      </c>
    </row>
    <row r="4803" spans="1:8" x14ac:dyDescent="0.25">
      <c r="A4803" s="1">
        <v>43368</v>
      </c>
      <c r="B4803">
        <v>4959.88</v>
      </c>
      <c r="C4803">
        <v>5120.38</v>
      </c>
      <c r="D4803">
        <v>4959.6899999999996</v>
      </c>
      <c r="E4803">
        <v>5112.67</v>
      </c>
      <c r="F4803">
        <v>5802913</v>
      </c>
      <c r="G4803">
        <v>1578.24</v>
      </c>
      <c r="H4803">
        <v>863.56</v>
      </c>
    </row>
    <row r="4804" spans="1:8" x14ac:dyDescent="0.25">
      <c r="A4804" s="1">
        <v>43369</v>
      </c>
      <c r="B4804">
        <v>5112.67</v>
      </c>
      <c r="C4804">
        <v>5144.01</v>
      </c>
      <c r="D4804">
        <v>5066.08</v>
      </c>
      <c r="E4804">
        <v>5102.17</v>
      </c>
      <c r="F4804">
        <v>7652552</v>
      </c>
      <c r="G4804">
        <v>1578.24</v>
      </c>
      <c r="H4804">
        <v>863.56</v>
      </c>
    </row>
    <row r="4805" spans="1:8" x14ac:dyDescent="0.25">
      <c r="A4805" s="1">
        <v>43370</v>
      </c>
      <c r="B4805">
        <v>5102.17</v>
      </c>
      <c r="C4805">
        <v>5146.2299999999996</v>
      </c>
      <c r="D4805">
        <v>5051.58</v>
      </c>
      <c r="E4805">
        <v>5112.3100000000004</v>
      </c>
      <c r="F4805">
        <v>4784918</v>
      </c>
      <c r="G4805">
        <v>1578.24</v>
      </c>
      <c r="H4805">
        <v>863.56</v>
      </c>
    </row>
    <row r="4806" spans="1:8" x14ac:dyDescent="0.25">
      <c r="A4806" s="1">
        <v>43371</v>
      </c>
      <c r="B4806">
        <v>5112.3100000000004</v>
      </c>
      <c r="C4806">
        <v>5171.87</v>
      </c>
      <c r="D4806">
        <v>5070.04</v>
      </c>
      <c r="E4806">
        <v>5150.24</v>
      </c>
      <c r="F4806">
        <v>4143585</v>
      </c>
      <c r="G4806">
        <v>1578.24</v>
      </c>
      <c r="H4806">
        <v>863.56</v>
      </c>
    </row>
    <row r="4807" spans="1:8" x14ac:dyDescent="0.25">
      <c r="A4807" s="1">
        <v>43374</v>
      </c>
      <c r="B4807">
        <v>5150.24</v>
      </c>
      <c r="C4807">
        <v>5202.1499999999996</v>
      </c>
      <c r="D4807">
        <v>5101.6499999999996</v>
      </c>
      <c r="E4807">
        <v>5161.8900000000003</v>
      </c>
      <c r="F4807">
        <v>3211494</v>
      </c>
      <c r="G4807">
        <v>1578.24</v>
      </c>
      <c r="H4807">
        <v>863.56</v>
      </c>
    </row>
    <row r="4808" spans="1:8" x14ac:dyDescent="0.25">
      <c r="A4808" s="1">
        <v>43375</v>
      </c>
      <c r="B4808">
        <v>5161.8900000000003</v>
      </c>
      <c r="C4808">
        <v>5262.87</v>
      </c>
      <c r="D4808">
        <v>5112.6000000000004</v>
      </c>
      <c r="E4808">
        <v>5261.57</v>
      </c>
      <c r="F4808">
        <v>4707722</v>
      </c>
      <c r="G4808">
        <v>1578.24</v>
      </c>
      <c r="H4808">
        <v>863.56</v>
      </c>
    </row>
    <row r="4809" spans="1:8" x14ac:dyDescent="0.25">
      <c r="A4809" s="1">
        <v>43376</v>
      </c>
      <c r="B4809">
        <v>5261.57</v>
      </c>
      <c r="C4809">
        <v>5376.65</v>
      </c>
      <c r="D4809">
        <v>5252.34</v>
      </c>
      <c r="E4809">
        <v>5322.54</v>
      </c>
      <c r="F4809">
        <v>5236972</v>
      </c>
      <c r="G4809">
        <v>1578.24</v>
      </c>
      <c r="H4809">
        <v>863.56</v>
      </c>
    </row>
    <row r="4810" spans="1:8" x14ac:dyDescent="0.25">
      <c r="A4810" s="1">
        <v>43377</v>
      </c>
      <c r="B4810">
        <v>5322.54</v>
      </c>
      <c r="C4810">
        <v>5406.63</v>
      </c>
      <c r="D4810">
        <v>5278.08</v>
      </c>
      <c r="E4810">
        <v>5278.08</v>
      </c>
      <c r="F4810">
        <v>7229135</v>
      </c>
      <c r="G4810">
        <v>1578.24</v>
      </c>
      <c r="H4810">
        <v>863.56</v>
      </c>
    </row>
    <row r="4811" spans="1:8" x14ac:dyDescent="0.25">
      <c r="A4811" s="1">
        <v>43378</v>
      </c>
      <c r="B4811">
        <v>5278.08</v>
      </c>
      <c r="C4811">
        <v>5278.08</v>
      </c>
      <c r="D4811">
        <v>5120.18</v>
      </c>
      <c r="E4811">
        <v>5126.3999999999996</v>
      </c>
      <c r="F4811">
        <v>6700624</v>
      </c>
      <c r="G4811">
        <v>1578.24</v>
      </c>
      <c r="H4811">
        <v>863.56</v>
      </c>
    </row>
    <row r="4812" spans="1:8" x14ac:dyDescent="0.25">
      <c r="A4812" s="1">
        <v>43381</v>
      </c>
      <c r="B4812">
        <v>5126.3999999999996</v>
      </c>
      <c r="C4812">
        <v>5140.4799999999996</v>
      </c>
      <c r="D4812">
        <v>5006.63</v>
      </c>
      <c r="E4812">
        <v>5065.22</v>
      </c>
      <c r="F4812">
        <v>2857217</v>
      </c>
      <c r="G4812">
        <v>1578.24</v>
      </c>
      <c r="H4812">
        <v>863.56</v>
      </c>
    </row>
    <row r="4813" spans="1:8" x14ac:dyDescent="0.25">
      <c r="A4813" s="1">
        <v>43382</v>
      </c>
      <c r="B4813">
        <v>5065.22</v>
      </c>
      <c r="C4813">
        <v>5316.26</v>
      </c>
      <c r="D4813">
        <v>5065.22</v>
      </c>
      <c r="E4813">
        <v>5217.96</v>
      </c>
      <c r="F4813">
        <v>6364298</v>
      </c>
      <c r="G4813">
        <v>1578.24</v>
      </c>
      <c r="H4813">
        <v>863.56</v>
      </c>
    </row>
    <row r="4814" spans="1:8" x14ac:dyDescent="0.25">
      <c r="A4814" s="1">
        <v>43383</v>
      </c>
      <c r="B4814">
        <v>5217.96</v>
      </c>
      <c r="C4814">
        <v>5256.91</v>
      </c>
      <c r="D4814">
        <v>4956.1400000000003</v>
      </c>
      <c r="E4814">
        <v>4956.82</v>
      </c>
      <c r="F4814">
        <v>4403705</v>
      </c>
      <c r="G4814">
        <v>1578.24</v>
      </c>
      <c r="H4814">
        <v>863.56</v>
      </c>
    </row>
    <row r="4815" spans="1:8" x14ac:dyDescent="0.25">
      <c r="A4815" s="1">
        <v>43384</v>
      </c>
      <c r="B4815">
        <v>4956.82</v>
      </c>
      <c r="C4815">
        <v>4956.82</v>
      </c>
      <c r="D4815">
        <v>4724.66</v>
      </c>
      <c r="E4815">
        <v>4797.91</v>
      </c>
      <c r="F4815">
        <v>7220110</v>
      </c>
      <c r="G4815">
        <v>1578.24</v>
      </c>
      <c r="H4815">
        <v>863.56</v>
      </c>
    </row>
    <row r="4816" spans="1:8" x14ac:dyDescent="0.25">
      <c r="A4816" s="1">
        <v>43385</v>
      </c>
      <c r="B4816">
        <v>4797.91</v>
      </c>
      <c r="C4816">
        <v>5048.12</v>
      </c>
      <c r="D4816">
        <v>4797.91</v>
      </c>
      <c r="E4816">
        <v>4989.84</v>
      </c>
      <c r="F4816">
        <v>5425440</v>
      </c>
      <c r="G4816">
        <v>1578.24</v>
      </c>
      <c r="H4816">
        <v>863.56</v>
      </c>
    </row>
    <row r="4817" spans="1:8" x14ac:dyDescent="0.25">
      <c r="A4817" s="1">
        <v>43388</v>
      </c>
      <c r="B4817">
        <v>4989.84</v>
      </c>
      <c r="C4817">
        <v>5064.37</v>
      </c>
      <c r="D4817">
        <v>4982.29</v>
      </c>
      <c r="E4817">
        <v>5049.95</v>
      </c>
      <c r="F4817">
        <v>3479387</v>
      </c>
      <c r="G4817">
        <v>1578.24</v>
      </c>
      <c r="H4817">
        <v>863.56</v>
      </c>
    </row>
    <row r="4818" spans="1:8" x14ac:dyDescent="0.25">
      <c r="A4818" s="1">
        <v>43389</v>
      </c>
      <c r="B4818">
        <v>5049.95</v>
      </c>
      <c r="C4818">
        <v>5123.8599999999997</v>
      </c>
      <c r="D4818">
        <v>4961.62</v>
      </c>
      <c r="E4818">
        <v>5116.28</v>
      </c>
      <c r="F4818">
        <v>3692996</v>
      </c>
      <c r="G4818">
        <v>1578.24</v>
      </c>
      <c r="H4818">
        <v>863.56</v>
      </c>
    </row>
    <row r="4819" spans="1:8" x14ac:dyDescent="0.25">
      <c r="A4819" s="1">
        <v>43390</v>
      </c>
      <c r="B4819">
        <v>5116.28</v>
      </c>
      <c r="C4819">
        <v>5271.31</v>
      </c>
      <c r="D4819">
        <v>5077.17</v>
      </c>
      <c r="E4819">
        <v>5135.8999999999996</v>
      </c>
      <c r="F4819">
        <v>4347975</v>
      </c>
      <c r="G4819">
        <v>1578.24</v>
      </c>
      <c r="H4819">
        <v>863.56</v>
      </c>
    </row>
    <row r="4820" spans="1:8" x14ac:dyDescent="0.25">
      <c r="A4820" s="1">
        <v>43391</v>
      </c>
      <c r="B4820">
        <v>5135.8999999999996</v>
      </c>
      <c r="C4820">
        <v>5170.8500000000004</v>
      </c>
      <c r="D4820">
        <v>5073.4399999999996</v>
      </c>
      <c r="E4820">
        <v>5117.09</v>
      </c>
      <c r="F4820">
        <v>3603204</v>
      </c>
      <c r="G4820">
        <v>1578.24</v>
      </c>
      <c r="H4820">
        <v>863.56</v>
      </c>
    </row>
    <row r="4821" spans="1:8" x14ac:dyDescent="0.25">
      <c r="A4821" s="1">
        <v>43392</v>
      </c>
      <c r="B4821">
        <v>5117.09</v>
      </c>
      <c r="C4821">
        <v>5298.34</v>
      </c>
      <c r="D4821">
        <v>4901.1099999999997</v>
      </c>
      <c r="E4821">
        <v>4901.1099999999997</v>
      </c>
      <c r="F4821">
        <v>4016690</v>
      </c>
      <c r="G4821">
        <v>1578.24</v>
      </c>
      <c r="H4821">
        <v>863.56</v>
      </c>
    </row>
    <row r="4822" spans="1:8" x14ac:dyDescent="0.25">
      <c r="A4822" s="1">
        <v>43395</v>
      </c>
      <c r="B4822">
        <v>4901.1099999999997</v>
      </c>
      <c r="C4822">
        <v>5006.62</v>
      </c>
      <c r="D4822">
        <v>4862.99</v>
      </c>
      <c r="E4822">
        <v>4869.6499999999996</v>
      </c>
      <c r="F4822">
        <v>4712804</v>
      </c>
      <c r="G4822">
        <v>1578.24</v>
      </c>
      <c r="H4822">
        <v>863.56</v>
      </c>
    </row>
    <row r="4823" spans="1:8" x14ac:dyDescent="0.25">
      <c r="A4823" s="1">
        <v>43396</v>
      </c>
      <c r="B4823">
        <v>4869.6499999999996</v>
      </c>
      <c r="C4823">
        <v>4869.6499999999996</v>
      </c>
      <c r="D4823">
        <v>4719.42</v>
      </c>
      <c r="E4823">
        <v>4803.74</v>
      </c>
      <c r="F4823">
        <v>6278146</v>
      </c>
      <c r="G4823">
        <v>1578.24</v>
      </c>
      <c r="H4823">
        <v>863.56</v>
      </c>
    </row>
    <row r="4824" spans="1:8" x14ac:dyDescent="0.25">
      <c r="A4824" s="1">
        <v>43397</v>
      </c>
      <c r="B4824">
        <v>4803.74</v>
      </c>
      <c r="C4824">
        <v>5032.8500000000004</v>
      </c>
      <c r="D4824">
        <v>4803.74</v>
      </c>
      <c r="E4824">
        <v>4883.1899999999996</v>
      </c>
      <c r="F4824">
        <v>6125767</v>
      </c>
      <c r="G4824">
        <v>1578.24</v>
      </c>
      <c r="H4824">
        <v>863.56</v>
      </c>
    </row>
    <row r="4825" spans="1:8" x14ac:dyDescent="0.25">
      <c r="A4825" s="1">
        <v>43398</v>
      </c>
      <c r="B4825">
        <v>4883.1899999999996</v>
      </c>
      <c r="C4825">
        <v>5181.33</v>
      </c>
      <c r="D4825">
        <v>4758.03</v>
      </c>
      <c r="E4825">
        <v>4990.58</v>
      </c>
      <c r="F4825">
        <v>7450072</v>
      </c>
      <c r="G4825">
        <v>1578.24</v>
      </c>
      <c r="H4825">
        <v>863.56</v>
      </c>
    </row>
    <row r="4826" spans="1:8" x14ac:dyDescent="0.25">
      <c r="A4826" s="1">
        <v>43399</v>
      </c>
      <c r="B4826">
        <v>4990.58</v>
      </c>
      <c r="C4826">
        <v>4990.58</v>
      </c>
      <c r="D4826">
        <v>4584.3599999999997</v>
      </c>
      <c r="E4826">
        <v>4716.8100000000004</v>
      </c>
      <c r="F4826">
        <v>6279548</v>
      </c>
      <c r="G4826">
        <v>1578.24</v>
      </c>
      <c r="H4826">
        <v>863.56</v>
      </c>
    </row>
    <row r="4827" spans="1:8" x14ac:dyDescent="0.25">
      <c r="A4827" s="1">
        <v>43402</v>
      </c>
      <c r="B4827">
        <v>4716.8100000000004</v>
      </c>
      <c r="C4827">
        <v>5048.6899999999996</v>
      </c>
      <c r="D4827">
        <v>4716.8100000000004</v>
      </c>
      <c r="E4827">
        <v>4908.62</v>
      </c>
      <c r="F4827">
        <v>5589598</v>
      </c>
      <c r="G4827">
        <v>1578.24</v>
      </c>
      <c r="H4827">
        <v>863.56</v>
      </c>
    </row>
    <row r="4828" spans="1:8" x14ac:dyDescent="0.25">
      <c r="A4828" s="1">
        <v>43403</v>
      </c>
      <c r="B4828">
        <v>4908.62</v>
      </c>
      <c r="C4828">
        <v>5135.8100000000004</v>
      </c>
      <c r="D4828">
        <v>4849.5200000000004</v>
      </c>
      <c r="E4828">
        <v>4898.25</v>
      </c>
      <c r="F4828">
        <v>4595407</v>
      </c>
      <c r="G4828">
        <v>1578.24</v>
      </c>
      <c r="H4828">
        <v>863.56</v>
      </c>
    </row>
    <row r="4829" spans="1:8" x14ac:dyDescent="0.25">
      <c r="A4829" s="1">
        <v>43404</v>
      </c>
      <c r="B4829">
        <v>4898.25</v>
      </c>
      <c r="C4829">
        <v>5067.1899999999996</v>
      </c>
      <c r="D4829">
        <v>4859.7700000000004</v>
      </c>
      <c r="E4829">
        <v>5009.8100000000004</v>
      </c>
      <c r="F4829">
        <v>7039569</v>
      </c>
      <c r="G4829">
        <v>1578.24</v>
      </c>
      <c r="H4829">
        <v>863.56</v>
      </c>
    </row>
    <row r="4830" spans="1:8" x14ac:dyDescent="0.25">
      <c r="A4830" s="1">
        <v>43405</v>
      </c>
      <c r="B4830">
        <v>5009.8100000000004</v>
      </c>
      <c r="C4830">
        <v>5165.93</v>
      </c>
      <c r="D4830">
        <v>4967.74</v>
      </c>
      <c r="E4830">
        <v>5133.58</v>
      </c>
      <c r="F4830">
        <v>5894521</v>
      </c>
      <c r="G4830">
        <v>1578.24</v>
      </c>
      <c r="H4830">
        <v>863.56</v>
      </c>
    </row>
    <row r="4831" spans="1:8" x14ac:dyDescent="0.25">
      <c r="A4831" s="1">
        <v>43406</v>
      </c>
      <c r="B4831">
        <v>5133.58</v>
      </c>
      <c r="C4831">
        <v>5394.99</v>
      </c>
      <c r="D4831">
        <v>5112.6400000000003</v>
      </c>
      <c r="E4831">
        <v>5121.29</v>
      </c>
      <c r="F4831">
        <v>5404376</v>
      </c>
      <c r="G4831">
        <v>1578.24</v>
      </c>
      <c r="H4831">
        <v>863.56</v>
      </c>
    </row>
    <row r="4832" spans="1:8" x14ac:dyDescent="0.25">
      <c r="A4832" s="1">
        <v>43409</v>
      </c>
      <c r="B4832">
        <v>5121.29</v>
      </c>
      <c r="C4832">
        <v>5418.68</v>
      </c>
      <c r="D4832">
        <v>5109.21</v>
      </c>
      <c r="E4832">
        <v>5308.77</v>
      </c>
      <c r="F4832">
        <v>4481183</v>
      </c>
      <c r="G4832">
        <v>1578.24</v>
      </c>
      <c r="H4832">
        <v>863.56</v>
      </c>
    </row>
    <row r="4833" spans="1:8" x14ac:dyDescent="0.25">
      <c r="A4833" s="1">
        <v>43410</v>
      </c>
      <c r="B4833">
        <v>5308.77</v>
      </c>
      <c r="C4833">
        <v>5343.33</v>
      </c>
      <c r="D4833">
        <v>5208.09</v>
      </c>
      <c r="E4833">
        <v>5226.8599999999997</v>
      </c>
      <c r="F4833">
        <v>4200545</v>
      </c>
      <c r="G4833">
        <v>1578.24</v>
      </c>
      <c r="H4833">
        <v>863.56</v>
      </c>
    </row>
    <row r="4834" spans="1:8" x14ac:dyDescent="0.25">
      <c r="A4834" s="1">
        <v>43411</v>
      </c>
      <c r="B4834">
        <v>5226.8599999999997</v>
      </c>
      <c r="C4834">
        <v>5391.47</v>
      </c>
      <c r="D4834">
        <v>5226.8599999999997</v>
      </c>
      <c r="E4834">
        <v>5293.92</v>
      </c>
      <c r="F4834">
        <v>3235574</v>
      </c>
      <c r="G4834">
        <v>1578.24</v>
      </c>
      <c r="H4834">
        <v>863.56</v>
      </c>
    </row>
    <row r="4835" spans="1:8" x14ac:dyDescent="0.25">
      <c r="A4835" s="1">
        <v>43412</v>
      </c>
      <c r="B4835">
        <v>5293.92</v>
      </c>
      <c r="C4835">
        <v>5369.16</v>
      </c>
      <c r="D4835">
        <v>5279.62</v>
      </c>
      <c r="E4835">
        <v>5369.16</v>
      </c>
      <c r="F4835">
        <v>3766016</v>
      </c>
      <c r="G4835">
        <v>1578.24</v>
      </c>
      <c r="H4835">
        <v>863.56</v>
      </c>
    </row>
    <row r="4836" spans="1:8" x14ac:dyDescent="0.25">
      <c r="A4836" s="1">
        <v>43413</v>
      </c>
      <c r="B4836">
        <v>5369.16</v>
      </c>
      <c r="C4836">
        <v>5369.16</v>
      </c>
      <c r="D4836">
        <v>5104.41</v>
      </c>
      <c r="E4836">
        <v>5157.51</v>
      </c>
      <c r="F4836">
        <v>4273205</v>
      </c>
      <c r="G4836">
        <v>1578.24</v>
      </c>
      <c r="H4836">
        <v>863.56</v>
      </c>
    </row>
    <row r="4837" spans="1:8" x14ac:dyDescent="0.25">
      <c r="A4837" s="1">
        <v>43416</v>
      </c>
      <c r="B4837">
        <v>5157.51</v>
      </c>
      <c r="C4837">
        <v>5312.99</v>
      </c>
      <c r="D4837">
        <v>5028.42</v>
      </c>
      <c r="E4837">
        <v>5028.42</v>
      </c>
      <c r="F4837">
        <v>6178520</v>
      </c>
      <c r="G4837">
        <v>1578.24</v>
      </c>
      <c r="H4837">
        <v>863.56</v>
      </c>
    </row>
    <row r="4838" spans="1:8" x14ac:dyDescent="0.25">
      <c r="A4838" s="1">
        <v>43417</v>
      </c>
      <c r="B4838">
        <v>5028.42</v>
      </c>
      <c r="C4838">
        <v>5120.6400000000003</v>
      </c>
      <c r="D4838">
        <v>4887.54</v>
      </c>
      <c r="E4838">
        <v>4972.5</v>
      </c>
      <c r="F4838">
        <v>4779487</v>
      </c>
      <c r="G4838">
        <v>1578.24</v>
      </c>
      <c r="H4838">
        <v>863.56</v>
      </c>
    </row>
    <row r="4839" spans="1:8" x14ac:dyDescent="0.25">
      <c r="A4839" s="1">
        <v>43418</v>
      </c>
      <c r="B4839">
        <v>4972.5</v>
      </c>
      <c r="C4839">
        <v>4972.5</v>
      </c>
      <c r="D4839">
        <v>4772.78</v>
      </c>
      <c r="E4839">
        <v>4826.75</v>
      </c>
      <c r="F4839">
        <v>5487614</v>
      </c>
      <c r="G4839">
        <v>1578.24</v>
      </c>
      <c r="H4839">
        <v>863.56</v>
      </c>
    </row>
    <row r="4840" spans="1:8" x14ac:dyDescent="0.25">
      <c r="A4840" s="1">
        <v>43419</v>
      </c>
      <c r="B4840">
        <v>4826.75</v>
      </c>
      <c r="C4840">
        <v>5086.6899999999996</v>
      </c>
      <c r="D4840">
        <v>4826.75</v>
      </c>
      <c r="E4840">
        <v>5062.2</v>
      </c>
      <c r="F4840">
        <v>3949509</v>
      </c>
      <c r="G4840">
        <v>1578.24</v>
      </c>
      <c r="H4840">
        <v>863.56</v>
      </c>
    </row>
    <row r="4841" spans="1:8" x14ac:dyDescent="0.25">
      <c r="A4841" s="1">
        <v>43420</v>
      </c>
      <c r="B4841">
        <v>5062.2</v>
      </c>
      <c r="C4841">
        <v>5185.0200000000004</v>
      </c>
      <c r="D4841">
        <v>5062.2</v>
      </c>
      <c r="E4841">
        <v>5122.62</v>
      </c>
      <c r="F4841">
        <v>3442129</v>
      </c>
      <c r="G4841">
        <v>1578.24</v>
      </c>
      <c r="H4841">
        <v>863.56</v>
      </c>
    </row>
    <row r="4842" spans="1:8" x14ac:dyDescent="0.25">
      <c r="A4842" s="1">
        <v>43423</v>
      </c>
      <c r="B4842">
        <v>5122.62</v>
      </c>
      <c r="C4842">
        <v>5234.59</v>
      </c>
      <c r="D4842">
        <v>5066.07</v>
      </c>
      <c r="E4842">
        <v>5076.25</v>
      </c>
      <c r="F4842">
        <v>3536517</v>
      </c>
      <c r="G4842">
        <v>1578.24</v>
      </c>
      <c r="H4842">
        <v>863.56</v>
      </c>
    </row>
    <row r="4843" spans="1:8" x14ac:dyDescent="0.25">
      <c r="A4843" s="1">
        <v>43424</v>
      </c>
      <c r="B4843">
        <v>5076.25</v>
      </c>
      <c r="C4843">
        <v>5079.8900000000003</v>
      </c>
      <c r="D4843">
        <v>4760.6000000000004</v>
      </c>
      <c r="E4843">
        <v>4814.6099999999997</v>
      </c>
      <c r="F4843">
        <v>5460170</v>
      </c>
      <c r="G4843">
        <v>1578.24</v>
      </c>
      <c r="H4843">
        <v>863.56</v>
      </c>
    </row>
    <row r="4844" spans="1:8" x14ac:dyDescent="0.25">
      <c r="A4844" s="1">
        <v>43425</v>
      </c>
      <c r="B4844">
        <v>4814.6099999999997</v>
      </c>
      <c r="C4844">
        <v>4894.33</v>
      </c>
      <c r="D4844">
        <v>4749.95</v>
      </c>
      <c r="E4844">
        <v>4876.3900000000003</v>
      </c>
      <c r="F4844">
        <v>3696784</v>
      </c>
      <c r="G4844">
        <v>1578.24</v>
      </c>
      <c r="H4844">
        <v>863.56</v>
      </c>
    </row>
    <row r="4845" spans="1:8" x14ac:dyDescent="0.25">
      <c r="A4845" s="1">
        <v>43426</v>
      </c>
      <c r="B4845">
        <v>4876.3900000000003</v>
      </c>
      <c r="C4845">
        <v>4876.3900000000003</v>
      </c>
      <c r="D4845">
        <v>4562.0600000000004</v>
      </c>
      <c r="E4845">
        <v>4591.8</v>
      </c>
      <c r="F4845">
        <v>3939070</v>
      </c>
      <c r="G4845">
        <v>1578.24</v>
      </c>
      <c r="H4845">
        <v>863.56</v>
      </c>
    </row>
    <row r="4846" spans="1:8" x14ac:dyDescent="0.25">
      <c r="A4846" s="1">
        <v>43427</v>
      </c>
      <c r="B4846">
        <v>4591.8</v>
      </c>
      <c r="C4846">
        <v>4591.8</v>
      </c>
      <c r="D4846">
        <v>4344.8100000000004</v>
      </c>
      <c r="E4846">
        <v>4394.3</v>
      </c>
      <c r="F4846">
        <v>5042114</v>
      </c>
      <c r="G4846">
        <v>1578.24</v>
      </c>
      <c r="H4846">
        <v>863.56</v>
      </c>
    </row>
    <row r="4847" spans="1:8" x14ac:dyDescent="0.25">
      <c r="A4847" s="1">
        <v>43430</v>
      </c>
      <c r="B4847">
        <v>4394.3</v>
      </c>
      <c r="C4847">
        <v>4479.01</v>
      </c>
      <c r="D4847">
        <v>4324.3999999999996</v>
      </c>
      <c r="E4847">
        <v>4414.7</v>
      </c>
      <c r="F4847">
        <v>6646076</v>
      </c>
      <c r="G4847">
        <v>1578.24</v>
      </c>
      <c r="H4847">
        <v>863.56</v>
      </c>
    </row>
    <row r="4848" spans="1:8" x14ac:dyDescent="0.25">
      <c r="A4848" s="1">
        <v>43431</v>
      </c>
      <c r="B4848">
        <v>4414.7</v>
      </c>
      <c r="C4848">
        <v>4427.28</v>
      </c>
      <c r="D4848">
        <v>4293.7299999999996</v>
      </c>
      <c r="E4848">
        <v>4299.1499999999996</v>
      </c>
      <c r="F4848">
        <v>6090910</v>
      </c>
      <c r="G4848">
        <v>1578.24</v>
      </c>
      <c r="H4848">
        <v>863.56</v>
      </c>
    </row>
    <row r="4849" spans="1:8" x14ac:dyDescent="0.25">
      <c r="A4849" s="1">
        <v>43432</v>
      </c>
      <c r="B4849">
        <v>4299.1499999999996</v>
      </c>
      <c r="C4849">
        <v>4367.3100000000004</v>
      </c>
      <c r="D4849">
        <v>4207.29</v>
      </c>
      <c r="E4849">
        <v>4230.76</v>
      </c>
      <c r="F4849">
        <v>6235551</v>
      </c>
      <c r="G4849">
        <v>1578.24</v>
      </c>
      <c r="H4849">
        <v>863.56</v>
      </c>
    </row>
    <row r="4850" spans="1:8" x14ac:dyDescent="0.25">
      <c r="A4850" s="1">
        <v>43433</v>
      </c>
      <c r="B4850">
        <v>4230.76</v>
      </c>
      <c r="C4850">
        <v>4383.43</v>
      </c>
      <c r="D4850">
        <v>4230.76</v>
      </c>
      <c r="E4850">
        <v>4295.25</v>
      </c>
      <c r="F4850">
        <v>4924410</v>
      </c>
      <c r="G4850">
        <v>1578.24</v>
      </c>
      <c r="H4850">
        <v>863.56</v>
      </c>
    </row>
    <row r="4851" spans="1:8" x14ac:dyDescent="0.25">
      <c r="A4851" s="1">
        <v>43434</v>
      </c>
      <c r="B4851">
        <v>4295.25</v>
      </c>
      <c r="C4851">
        <v>4329.63</v>
      </c>
      <c r="D4851">
        <v>4192.22</v>
      </c>
      <c r="E4851">
        <v>4192.22</v>
      </c>
      <c r="F4851">
        <v>14136983</v>
      </c>
      <c r="G4851">
        <v>1578.24</v>
      </c>
      <c r="H4851">
        <v>863.56</v>
      </c>
    </row>
    <row r="4852" spans="1:8" x14ac:dyDescent="0.25">
      <c r="A4852" s="1">
        <v>43437</v>
      </c>
      <c r="B4852">
        <v>4192.22</v>
      </c>
      <c r="C4852">
        <v>4588.2700000000004</v>
      </c>
      <c r="D4852">
        <v>4192.22</v>
      </c>
      <c r="E4852">
        <v>4513.46</v>
      </c>
      <c r="F4852">
        <v>8815844</v>
      </c>
      <c r="G4852">
        <v>1578.24</v>
      </c>
      <c r="H4852">
        <v>863.56</v>
      </c>
    </row>
    <row r="4853" spans="1:8" x14ac:dyDescent="0.25">
      <c r="A4853" s="1">
        <v>43438</v>
      </c>
      <c r="B4853">
        <v>4513.46</v>
      </c>
      <c r="C4853">
        <v>4565.0600000000004</v>
      </c>
      <c r="D4853">
        <v>4475.1499999999996</v>
      </c>
      <c r="E4853">
        <v>4500.84</v>
      </c>
      <c r="F4853">
        <v>5204957</v>
      </c>
      <c r="G4853">
        <v>1578.24</v>
      </c>
      <c r="H4853">
        <v>863.56</v>
      </c>
    </row>
    <row r="4854" spans="1:8" x14ac:dyDescent="0.25">
      <c r="A4854" s="1">
        <v>43439</v>
      </c>
      <c r="B4854">
        <v>4500.84</v>
      </c>
      <c r="C4854">
        <v>4503.88</v>
      </c>
      <c r="D4854">
        <v>4381.1099999999997</v>
      </c>
      <c r="E4854">
        <v>4432.26</v>
      </c>
      <c r="F4854">
        <v>3780148</v>
      </c>
      <c r="G4854">
        <v>1578.24</v>
      </c>
      <c r="H4854">
        <v>863.56</v>
      </c>
    </row>
    <row r="4855" spans="1:8" x14ac:dyDescent="0.25">
      <c r="A4855" s="1">
        <v>43440</v>
      </c>
      <c r="B4855">
        <v>4432.26</v>
      </c>
      <c r="C4855">
        <v>4432.26</v>
      </c>
      <c r="D4855">
        <v>4283.74</v>
      </c>
      <c r="E4855">
        <v>4301.79</v>
      </c>
      <c r="F4855">
        <v>6138137</v>
      </c>
      <c r="G4855">
        <v>1578.24</v>
      </c>
      <c r="H4855">
        <v>863.56</v>
      </c>
    </row>
    <row r="4856" spans="1:8" x14ac:dyDescent="0.25">
      <c r="A4856" s="1">
        <v>43441</v>
      </c>
      <c r="B4856">
        <v>4301.79</v>
      </c>
      <c r="C4856">
        <v>4589.34</v>
      </c>
      <c r="D4856">
        <v>4301.79</v>
      </c>
      <c r="E4856">
        <v>4455.8100000000004</v>
      </c>
      <c r="F4856">
        <v>4370998</v>
      </c>
      <c r="G4856">
        <v>1578.24</v>
      </c>
      <c r="H4856">
        <v>863.56</v>
      </c>
    </row>
    <row r="4857" spans="1:8" x14ac:dyDescent="0.25">
      <c r="A4857" s="1">
        <v>43444</v>
      </c>
      <c r="B4857">
        <v>4455.8100000000004</v>
      </c>
      <c r="C4857">
        <v>4455.8100000000004</v>
      </c>
      <c r="D4857">
        <v>4298.91</v>
      </c>
      <c r="E4857">
        <v>4320.2299999999996</v>
      </c>
      <c r="F4857">
        <v>4178993</v>
      </c>
      <c r="G4857">
        <v>1578.24</v>
      </c>
      <c r="H4857">
        <v>863.56</v>
      </c>
    </row>
    <row r="4858" spans="1:8" x14ac:dyDescent="0.25">
      <c r="A4858" s="1">
        <v>43445</v>
      </c>
      <c r="B4858">
        <v>4320.2299999999996</v>
      </c>
      <c r="C4858">
        <v>4465.29</v>
      </c>
      <c r="D4858">
        <v>4319.17</v>
      </c>
      <c r="E4858">
        <v>4438.4399999999996</v>
      </c>
      <c r="F4858">
        <v>5371649</v>
      </c>
      <c r="G4858">
        <v>1578.24</v>
      </c>
      <c r="H4858">
        <v>863.56</v>
      </c>
    </row>
    <row r="4859" spans="1:8" x14ac:dyDescent="0.25">
      <c r="A4859" s="1">
        <v>43446</v>
      </c>
      <c r="B4859">
        <v>4438.4399999999996</v>
      </c>
      <c r="C4859">
        <v>4501.25</v>
      </c>
      <c r="D4859">
        <v>4391.1099999999997</v>
      </c>
      <c r="E4859">
        <v>4475.67</v>
      </c>
      <c r="F4859">
        <v>5139363</v>
      </c>
      <c r="G4859">
        <v>1578.24</v>
      </c>
      <c r="H4859">
        <v>863.56</v>
      </c>
    </row>
    <row r="4860" spans="1:8" x14ac:dyDescent="0.25">
      <c r="A4860" s="1">
        <v>43447</v>
      </c>
      <c r="B4860">
        <v>4475.67</v>
      </c>
      <c r="C4860">
        <v>4590.3</v>
      </c>
      <c r="D4860">
        <v>4400.59</v>
      </c>
      <c r="E4860">
        <v>4487.68</v>
      </c>
      <c r="F4860">
        <v>4036077</v>
      </c>
      <c r="G4860">
        <v>1586.27</v>
      </c>
      <c r="H4860">
        <v>867.95</v>
      </c>
    </row>
    <row r="4861" spans="1:8" x14ac:dyDescent="0.25">
      <c r="A4861" s="1">
        <v>43448</v>
      </c>
      <c r="B4861">
        <v>4487.68</v>
      </c>
      <c r="C4861">
        <v>4487.68</v>
      </c>
      <c r="D4861">
        <v>4325.37</v>
      </c>
      <c r="E4861">
        <v>4345.7299999999996</v>
      </c>
      <c r="F4861">
        <v>5149552</v>
      </c>
      <c r="G4861">
        <v>1586.27</v>
      </c>
      <c r="H4861">
        <v>867.95</v>
      </c>
    </row>
    <row r="4862" spans="1:8" x14ac:dyDescent="0.25">
      <c r="A4862" s="1">
        <v>43451</v>
      </c>
      <c r="B4862">
        <v>4345.7299999999996</v>
      </c>
      <c r="C4862">
        <v>4383.95</v>
      </c>
      <c r="D4862">
        <v>4263.92</v>
      </c>
      <c r="E4862">
        <v>4336.78</v>
      </c>
      <c r="F4862">
        <v>3888417</v>
      </c>
      <c r="G4862">
        <v>1586.27</v>
      </c>
      <c r="H4862">
        <v>867.95</v>
      </c>
    </row>
    <row r="4863" spans="1:8" x14ac:dyDescent="0.25">
      <c r="A4863" s="1">
        <v>43452</v>
      </c>
      <c r="B4863">
        <v>4336.78</v>
      </c>
      <c r="C4863">
        <v>4442.04</v>
      </c>
      <c r="D4863">
        <v>4285.1899999999996</v>
      </c>
      <c r="E4863">
        <v>4319.8599999999997</v>
      </c>
      <c r="F4863">
        <v>4723925</v>
      </c>
      <c r="G4863">
        <v>1586.27</v>
      </c>
      <c r="H4863">
        <v>867.95</v>
      </c>
    </row>
    <row r="4864" spans="1:8" x14ac:dyDescent="0.25">
      <c r="A4864" s="1">
        <v>43453</v>
      </c>
      <c r="B4864">
        <v>4319.8599999999997</v>
      </c>
      <c r="C4864">
        <v>4505.54</v>
      </c>
      <c r="D4864">
        <v>4319.8599999999997</v>
      </c>
      <c r="E4864">
        <v>4490.8599999999997</v>
      </c>
      <c r="F4864">
        <v>4976500</v>
      </c>
      <c r="G4864">
        <v>1586.27</v>
      </c>
      <c r="H4864">
        <v>867.95</v>
      </c>
    </row>
    <row r="4865" spans="1:8" x14ac:dyDescent="0.25">
      <c r="A4865" s="1">
        <v>43454</v>
      </c>
      <c r="B4865">
        <v>4490.8599999999997</v>
      </c>
      <c r="C4865">
        <v>4551.05</v>
      </c>
      <c r="D4865">
        <v>4306.6000000000004</v>
      </c>
      <c r="E4865">
        <v>4458.75</v>
      </c>
      <c r="F4865">
        <v>4118771</v>
      </c>
      <c r="G4865">
        <v>1586.27</v>
      </c>
      <c r="H4865">
        <v>867.95</v>
      </c>
    </row>
    <row r="4866" spans="1:8" x14ac:dyDescent="0.25">
      <c r="A4866" s="1">
        <v>43455</v>
      </c>
      <c r="B4866">
        <v>4458.75</v>
      </c>
      <c r="C4866">
        <v>4569.29</v>
      </c>
      <c r="D4866">
        <v>4429.3500000000004</v>
      </c>
      <c r="E4866">
        <v>4559.22</v>
      </c>
      <c r="F4866">
        <v>5026231</v>
      </c>
      <c r="G4866">
        <v>1586.27</v>
      </c>
      <c r="H4866">
        <v>867.95</v>
      </c>
    </row>
    <row r="4867" spans="1:8" x14ac:dyDescent="0.25">
      <c r="A4867" s="1">
        <v>43458</v>
      </c>
      <c r="B4867">
        <v>4559.22</v>
      </c>
      <c r="C4867">
        <v>4559.22</v>
      </c>
      <c r="D4867">
        <v>4401.43</v>
      </c>
      <c r="E4867">
        <v>4429.99</v>
      </c>
      <c r="F4867">
        <v>692491</v>
      </c>
      <c r="G4867">
        <v>1586.27</v>
      </c>
      <c r="H4867">
        <v>867.95</v>
      </c>
    </row>
    <row r="4868" spans="1:8" x14ac:dyDescent="0.25">
      <c r="A4868" s="1">
        <v>43459</v>
      </c>
      <c r="B4868" t="s">
        <v>5</v>
      </c>
      <c r="C4868" t="s">
        <v>5</v>
      </c>
      <c r="D4868" t="s">
        <v>5</v>
      </c>
      <c r="E4868" t="s">
        <v>5</v>
      </c>
      <c r="F4868" t="s">
        <v>5</v>
      </c>
      <c r="G4868">
        <v>1586.27</v>
      </c>
      <c r="H4868">
        <v>867.95</v>
      </c>
    </row>
    <row r="4869" spans="1:8" x14ac:dyDescent="0.25">
      <c r="A4869" s="1">
        <v>43460</v>
      </c>
      <c r="B4869" t="s">
        <v>5</v>
      </c>
      <c r="C4869" t="s">
        <v>5</v>
      </c>
      <c r="D4869" t="s">
        <v>5</v>
      </c>
      <c r="E4869" t="s">
        <v>5</v>
      </c>
      <c r="F4869" t="s">
        <v>5</v>
      </c>
      <c r="G4869">
        <v>1586.27</v>
      </c>
      <c r="H4869">
        <v>867.95</v>
      </c>
    </row>
    <row r="4870" spans="1:8" x14ac:dyDescent="0.25">
      <c r="A4870" s="1">
        <v>43461</v>
      </c>
      <c r="B4870">
        <v>4429.99</v>
      </c>
      <c r="C4870">
        <v>4549.49</v>
      </c>
      <c r="D4870">
        <v>4337.34</v>
      </c>
      <c r="E4870">
        <v>4396.79</v>
      </c>
      <c r="F4870">
        <v>2529895</v>
      </c>
      <c r="G4870">
        <v>1586.27</v>
      </c>
      <c r="H4870">
        <v>867.95</v>
      </c>
    </row>
    <row r="4871" spans="1:8" x14ac:dyDescent="0.25">
      <c r="A4871" s="1">
        <v>43462</v>
      </c>
      <c r="B4871">
        <v>4396.79</v>
      </c>
      <c r="C4871">
        <v>4582.49</v>
      </c>
      <c r="D4871">
        <v>4396.79</v>
      </c>
      <c r="E4871">
        <v>4523.87</v>
      </c>
      <c r="F4871">
        <v>2533418</v>
      </c>
      <c r="G4871">
        <v>1586.27</v>
      </c>
      <c r="H4871">
        <v>867.95</v>
      </c>
    </row>
    <row r="4872" spans="1:8" x14ac:dyDescent="0.25">
      <c r="A4872" s="1">
        <v>43465</v>
      </c>
      <c r="B4872">
        <v>4523.87</v>
      </c>
      <c r="C4872">
        <v>4591.54</v>
      </c>
      <c r="D4872">
        <v>4479.6400000000003</v>
      </c>
      <c r="E4872">
        <v>4498.55</v>
      </c>
      <c r="F4872">
        <v>747885</v>
      </c>
      <c r="G4872">
        <v>1743.55</v>
      </c>
      <c r="H4872">
        <v>1137.99</v>
      </c>
    </row>
    <row r="4873" spans="1:8" x14ac:dyDescent="0.25">
      <c r="A4873" s="1">
        <v>43466</v>
      </c>
      <c r="B4873" t="s">
        <v>5</v>
      </c>
      <c r="C4873" t="s">
        <v>5</v>
      </c>
      <c r="D4873" t="s">
        <v>5</v>
      </c>
      <c r="E4873" t="s">
        <v>5</v>
      </c>
      <c r="F4873" t="s">
        <v>5</v>
      </c>
      <c r="G4873">
        <v>1743.55</v>
      </c>
      <c r="H4873">
        <v>1137.99</v>
      </c>
    </row>
    <row r="4874" spans="1:8" x14ac:dyDescent="0.25">
      <c r="A4874" s="1">
        <v>43467</v>
      </c>
      <c r="B4874">
        <v>4498.55</v>
      </c>
      <c r="C4874">
        <v>4503.8900000000003</v>
      </c>
      <c r="D4874">
        <v>4243.4399999999996</v>
      </c>
      <c r="E4874">
        <v>4468.58</v>
      </c>
      <c r="F4874">
        <v>5954401</v>
      </c>
      <c r="G4874">
        <v>1743.55</v>
      </c>
      <c r="H4874">
        <v>1137.99</v>
      </c>
    </row>
    <row r="4875" spans="1:8" x14ac:dyDescent="0.25">
      <c r="A4875" s="1">
        <v>43468</v>
      </c>
      <c r="B4875">
        <v>4468.58</v>
      </c>
      <c r="C4875">
        <v>4468.58</v>
      </c>
      <c r="D4875">
        <v>4146.55</v>
      </c>
      <c r="E4875">
        <v>4175.99</v>
      </c>
      <c r="F4875">
        <v>3830623</v>
      </c>
      <c r="G4875">
        <v>1743.55</v>
      </c>
      <c r="H4875">
        <v>1137.99</v>
      </c>
    </row>
    <row r="4876" spans="1:8" x14ac:dyDescent="0.25">
      <c r="A4876" s="1">
        <v>43469</v>
      </c>
      <c r="B4876">
        <v>4175.99</v>
      </c>
      <c r="C4876">
        <v>4450.5200000000004</v>
      </c>
      <c r="D4876">
        <v>4134.63</v>
      </c>
      <c r="E4876">
        <v>4440.08</v>
      </c>
      <c r="F4876">
        <v>4419220</v>
      </c>
      <c r="G4876">
        <v>1743.55</v>
      </c>
      <c r="H4876">
        <v>1137.99</v>
      </c>
    </row>
    <row r="4877" spans="1:8" x14ac:dyDescent="0.25">
      <c r="A4877" s="1">
        <v>43472</v>
      </c>
      <c r="B4877">
        <v>4440.08</v>
      </c>
      <c r="C4877">
        <v>4566.83</v>
      </c>
      <c r="D4877">
        <v>4440.08</v>
      </c>
      <c r="E4877">
        <v>4480.8100000000004</v>
      </c>
      <c r="F4877">
        <v>3987089</v>
      </c>
      <c r="G4877">
        <v>1743.55</v>
      </c>
      <c r="H4877">
        <v>1137.99</v>
      </c>
    </row>
    <row r="4878" spans="1:8" x14ac:dyDescent="0.25">
      <c r="A4878" s="1">
        <v>43473</v>
      </c>
      <c r="B4878">
        <v>4480.8100000000004</v>
      </c>
      <c r="C4878">
        <v>4511.05</v>
      </c>
      <c r="D4878">
        <v>4409.53</v>
      </c>
      <c r="E4878">
        <v>4482.0600000000004</v>
      </c>
      <c r="F4878">
        <v>3697574</v>
      </c>
      <c r="G4878">
        <v>1743.55</v>
      </c>
      <c r="H4878">
        <v>1137.99</v>
      </c>
    </row>
    <row r="4879" spans="1:8" x14ac:dyDescent="0.25">
      <c r="A4879" s="1">
        <v>43474</v>
      </c>
      <c r="B4879">
        <v>4482.0600000000004</v>
      </c>
      <c r="C4879">
        <v>4677.8100000000004</v>
      </c>
      <c r="D4879">
        <v>4481.62</v>
      </c>
      <c r="E4879">
        <v>4598.8100000000004</v>
      </c>
      <c r="F4879">
        <v>5360560</v>
      </c>
      <c r="G4879">
        <v>1743.55</v>
      </c>
      <c r="H4879">
        <v>1137.99</v>
      </c>
    </row>
    <row r="4880" spans="1:8" x14ac:dyDescent="0.25">
      <c r="A4880" s="1">
        <v>43475</v>
      </c>
      <c r="B4880">
        <v>4598.8100000000004</v>
      </c>
      <c r="C4880">
        <v>4649.24</v>
      </c>
      <c r="D4880">
        <v>4550.13</v>
      </c>
      <c r="E4880">
        <v>4604.9799999999996</v>
      </c>
      <c r="F4880">
        <v>3749775</v>
      </c>
      <c r="G4880">
        <v>1743.55</v>
      </c>
      <c r="H4880">
        <v>1137.99</v>
      </c>
    </row>
    <row r="4881" spans="1:8" x14ac:dyDescent="0.25">
      <c r="A4881" s="1">
        <v>43476</v>
      </c>
      <c r="B4881">
        <v>4604.9799999999996</v>
      </c>
      <c r="C4881">
        <v>4658.33</v>
      </c>
      <c r="D4881">
        <v>4549.12</v>
      </c>
      <c r="E4881">
        <v>4566.74</v>
      </c>
      <c r="F4881">
        <v>3709352</v>
      </c>
      <c r="G4881">
        <v>1743.55</v>
      </c>
      <c r="H4881">
        <v>1137.99</v>
      </c>
    </row>
    <row r="4882" spans="1:8" x14ac:dyDescent="0.25">
      <c r="A4882" s="1">
        <v>43479</v>
      </c>
      <c r="B4882">
        <v>4566.74</v>
      </c>
      <c r="C4882">
        <v>4639.0200000000004</v>
      </c>
      <c r="D4882">
        <v>4518.13</v>
      </c>
      <c r="E4882">
        <v>4578.2</v>
      </c>
      <c r="F4882">
        <v>2788227</v>
      </c>
      <c r="G4882">
        <v>1743.55</v>
      </c>
      <c r="H4882">
        <v>1137.99</v>
      </c>
    </row>
    <row r="4883" spans="1:8" x14ac:dyDescent="0.25">
      <c r="A4883" s="1">
        <v>43480</v>
      </c>
      <c r="B4883">
        <v>4578.2</v>
      </c>
      <c r="C4883">
        <v>4660.6000000000004</v>
      </c>
      <c r="D4883">
        <v>4529.7700000000004</v>
      </c>
      <c r="E4883">
        <v>4529.7700000000004</v>
      </c>
      <c r="F4883">
        <v>3039828</v>
      </c>
      <c r="G4883">
        <v>1743.55</v>
      </c>
      <c r="H4883">
        <v>1137.99</v>
      </c>
    </row>
    <row r="4884" spans="1:8" x14ac:dyDescent="0.25">
      <c r="A4884" s="1">
        <v>43481</v>
      </c>
      <c r="B4884">
        <v>4529.7700000000004</v>
      </c>
      <c r="C4884">
        <v>4622.32</v>
      </c>
      <c r="D4884">
        <v>4352.3999999999996</v>
      </c>
      <c r="E4884">
        <v>4379.41</v>
      </c>
      <c r="F4884">
        <v>2883719</v>
      </c>
      <c r="G4884">
        <v>1743.55</v>
      </c>
      <c r="H4884">
        <v>1137.99</v>
      </c>
    </row>
    <row r="4885" spans="1:8" x14ac:dyDescent="0.25">
      <c r="A4885" s="1">
        <v>43482</v>
      </c>
      <c r="B4885">
        <v>4379.41</v>
      </c>
      <c r="C4885">
        <v>4382.17</v>
      </c>
      <c r="D4885">
        <v>4333.33</v>
      </c>
      <c r="E4885">
        <v>4371.2700000000004</v>
      </c>
      <c r="F4885">
        <v>1692343</v>
      </c>
      <c r="G4885">
        <v>1743.55</v>
      </c>
      <c r="H4885">
        <v>1137.99</v>
      </c>
    </row>
    <row r="4886" spans="1:8" x14ac:dyDescent="0.25">
      <c r="A4886" s="1">
        <v>43483</v>
      </c>
      <c r="B4886">
        <v>4371.2700000000004</v>
      </c>
      <c r="C4886">
        <v>4473.5</v>
      </c>
      <c r="D4886">
        <v>4371.2700000000004</v>
      </c>
      <c r="E4886">
        <v>4427.1499999999996</v>
      </c>
      <c r="F4886">
        <v>2583080</v>
      </c>
      <c r="G4886">
        <v>1743.55</v>
      </c>
      <c r="H4886">
        <v>1137.99</v>
      </c>
    </row>
    <row r="4887" spans="1:8" x14ac:dyDescent="0.25">
      <c r="A4887" s="1">
        <v>43486</v>
      </c>
      <c r="B4887">
        <v>4427.1499999999996</v>
      </c>
      <c r="C4887">
        <v>4504.03</v>
      </c>
      <c r="D4887">
        <v>4372.3999999999996</v>
      </c>
      <c r="E4887">
        <v>4403.01</v>
      </c>
      <c r="F4887">
        <v>1884965</v>
      </c>
      <c r="G4887">
        <v>1743.55</v>
      </c>
      <c r="H4887">
        <v>1137.99</v>
      </c>
    </row>
    <row r="4888" spans="1:8" x14ac:dyDescent="0.25">
      <c r="A4888" s="1">
        <v>43487</v>
      </c>
      <c r="B4888">
        <v>4403.01</v>
      </c>
      <c r="C4888">
        <v>4407.0600000000004</v>
      </c>
      <c r="D4888">
        <v>4266.63</v>
      </c>
      <c r="E4888">
        <v>4278.28</v>
      </c>
      <c r="F4888">
        <v>2410035</v>
      </c>
      <c r="G4888">
        <v>1743.55</v>
      </c>
      <c r="H4888">
        <v>1137.99</v>
      </c>
    </row>
    <row r="4889" spans="1:8" x14ac:dyDescent="0.25">
      <c r="A4889" s="1">
        <v>43488</v>
      </c>
      <c r="B4889">
        <v>4278.28</v>
      </c>
      <c r="C4889">
        <v>4424.96</v>
      </c>
      <c r="D4889">
        <v>4242.6000000000004</v>
      </c>
      <c r="E4889">
        <v>4338.6899999999996</v>
      </c>
      <c r="F4889">
        <v>2629292</v>
      </c>
      <c r="G4889">
        <v>1743.55</v>
      </c>
      <c r="H4889">
        <v>1137.99</v>
      </c>
    </row>
    <row r="4890" spans="1:8" x14ac:dyDescent="0.25">
      <c r="A4890" s="1">
        <v>43489</v>
      </c>
      <c r="B4890">
        <v>4338.6899999999996</v>
      </c>
      <c r="C4890">
        <v>4419.8999999999996</v>
      </c>
      <c r="D4890">
        <v>4302.25</v>
      </c>
      <c r="E4890">
        <v>4395.38</v>
      </c>
      <c r="F4890">
        <v>2148405</v>
      </c>
      <c r="G4890">
        <v>1743.55</v>
      </c>
      <c r="H4890">
        <v>1137.99</v>
      </c>
    </row>
    <row r="4891" spans="1:8" x14ac:dyDescent="0.25">
      <c r="A4891" s="1">
        <v>43490</v>
      </c>
      <c r="B4891">
        <v>4395.38</v>
      </c>
      <c r="C4891">
        <v>4469.45</v>
      </c>
      <c r="D4891">
        <v>4390.16</v>
      </c>
      <c r="E4891">
        <v>4469.45</v>
      </c>
      <c r="F4891">
        <v>2530649</v>
      </c>
      <c r="G4891">
        <v>1743.55</v>
      </c>
      <c r="H4891">
        <v>1137.99</v>
      </c>
    </row>
    <row r="4892" spans="1:8" x14ac:dyDescent="0.25">
      <c r="A4892" s="1">
        <v>43493</v>
      </c>
      <c r="B4892">
        <v>4469.45</v>
      </c>
      <c r="C4892">
        <v>4646.7</v>
      </c>
      <c r="D4892">
        <v>4469.45</v>
      </c>
      <c r="E4892">
        <v>4510.51</v>
      </c>
      <c r="F4892">
        <v>4221790</v>
      </c>
      <c r="G4892">
        <v>1743.55</v>
      </c>
      <c r="H4892">
        <v>1137.99</v>
      </c>
    </row>
    <row r="4893" spans="1:8" x14ac:dyDescent="0.25">
      <c r="A4893" s="1">
        <v>43494</v>
      </c>
      <c r="B4893">
        <v>4510.51</v>
      </c>
      <c r="C4893">
        <v>4645.9399999999996</v>
      </c>
      <c r="D4893">
        <v>4510.51</v>
      </c>
      <c r="E4893">
        <v>4596.82</v>
      </c>
      <c r="F4893">
        <v>4023033</v>
      </c>
      <c r="G4893">
        <v>1743.55</v>
      </c>
      <c r="H4893">
        <v>1137.99</v>
      </c>
    </row>
    <row r="4894" spans="1:8" x14ac:dyDescent="0.25">
      <c r="A4894" s="1">
        <v>43495</v>
      </c>
      <c r="B4894">
        <v>4596.82</v>
      </c>
      <c r="C4894">
        <v>4765.55</v>
      </c>
      <c r="D4894">
        <v>4596.82</v>
      </c>
      <c r="E4894">
        <v>4706.12</v>
      </c>
      <c r="F4894">
        <v>5083766</v>
      </c>
      <c r="G4894">
        <v>1743.55</v>
      </c>
      <c r="H4894">
        <v>1137.99</v>
      </c>
    </row>
    <row r="4895" spans="1:8" x14ac:dyDescent="0.25">
      <c r="A4895" s="1">
        <v>43496</v>
      </c>
      <c r="B4895">
        <v>4706.12</v>
      </c>
      <c r="C4895">
        <v>4925.07</v>
      </c>
      <c r="D4895">
        <v>4706.12</v>
      </c>
      <c r="E4895">
        <v>4911.54</v>
      </c>
      <c r="F4895">
        <v>6115179</v>
      </c>
      <c r="G4895">
        <v>1743.55</v>
      </c>
      <c r="H4895">
        <v>1137.99</v>
      </c>
    </row>
    <row r="4896" spans="1:8" x14ac:dyDescent="0.25">
      <c r="A4896" s="1">
        <v>43497</v>
      </c>
      <c r="B4896">
        <v>4911.54</v>
      </c>
      <c r="C4896">
        <v>5076.75</v>
      </c>
      <c r="D4896">
        <v>4911.54</v>
      </c>
      <c r="E4896">
        <v>4999.07</v>
      </c>
      <c r="F4896">
        <v>4861287</v>
      </c>
      <c r="G4896">
        <v>1743.55</v>
      </c>
      <c r="H4896">
        <v>1137.99</v>
      </c>
    </row>
    <row r="4897" spans="1:8" x14ac:dyDescent="0.25">
      <c r="A4897" s="1">
        <v>43500</v>
      </c>
      <c r="B4897">
        <v>4999.07</v>
      </c>
      <c r="C4897">
        <v>5023.3599999999997</v>
      </c>
      <c r="D4897">
        <v>4833.9799999999996</v>
      </c>
      <c r="E4897">
        <v>4935.5</v>
      </c>
      <c r="F4897">
        <v>7128711</v>
      </c>
      <c r="G4897">
        <v>1743.55</v>
      </c>
      <c r="H4897">
        <v>1137.99</v>
      </c>
    </row>
    <row r="4898" spans="1:8" x14ac:dyDescent="0.25">
      <c r="A4898" s="1">
        <v>43501</v>
      </c>
      <c r="B4898">
        <v>4935.5</v>
      </c>
      <c r="C4898">
        <v>5032.6000000000004</v>
      </c>
      <c r="D4898">
        <v>4892.16</v>
      </c>
      <c r="E4898">
        <v>4951.05</v>
      </c>
      <c r="F4898">
        <v>4825739</v>
      </c>
      <c r="G4898">
        <v>1743.55</v>
      </c>
      <c r="H4898">
        <v>1137.99</v>
      </c>
    </row>
    <row r="4899" spans="1:8" x14ac:dyDescent="0.25">
      <c r="A4899" s="1">
        <v>43502</v>
      </c>
      <c r="B4899">
        <v>4951.05</v>
      </c>
      <c r="C4899">
        <v>5156.91</v>
      </c>
      <c r="D4899">
        <v>4951.05</v>
      </c>
      <c r="E4899">
        <v>5145.6400000000003</v>
      </c>
      <c r="F4899">
        <v>3966252</v>
      </c>
      <c r="G4899">
        <v>1743.55</v>
      </c>
      <c r="H4899">
        <v>1137.99</v>
      </c>
    </row>
    <row r="4900" spans="1:8" x14ac:dyDescent="0.25">
      <c r="A4900" s="1">
        <v>43503</v>
      </c>
      <c r="B4900">
        <v>5145.6400000000003</v>
      </c>
      <c r="C4900">
        <v>5171.45</v>
      </c>
      <c r="D4900">
        <v>5070.78</v>
      </c>
      <c r="E4900">
        <v>5099.95</v>
      </c>
      <c r="F4900">
        <v>2930305</v>
      </c>
      <c r="G4900">
        <v>1743.55</v>
      </c>
      <c r="H4900">
        <v>1137.99</v>
      </c>
    </row>
    <row r="4901" spans="1:8" x14ac:dyDescent="0.25">
      <c r="A4901" s="1">
        <v>43504</v>
      </c>
      <c r="B4901">
        <v>5099.95</v>
      </c>
      <c r="C4901">
        <v>5160.3599999999997</v>
      </c>
      <c r="D4901">
        <v>5068.0600000000004</v>
      </c>
      <c r="E4901">
        <v>5081.54</v>
      </c>
      <c r="F4901">
        <v>3543538</v>
      </c>
      <c r="G4901">
        <v>1743.55</v>
      </c>
      <c r="H4901">
        <v>1137.99</v>
      </c>
    </row>
    <row r="4902" spans="1:8" x14ac:dyDescent="0.25">
      <c r="A4902" s="1">
        <v>43507</v>
      </c>
      <c r="B4902">
        <v>5081.54</v>
      </c>
      <c r="C4902">
        <v>5204.4799999999996</v>
      </c>
      <c r="D4902">
        <v>5081.54</v>
      </c>
      <c r="E4902">
        <v>5131.12</v>
      </c>
      <c r="F4902">
        <v>4580858</v>
      </c>
      <c r="G4902">
        <v>1743.55</v>
      </c>
      <c r="H4902">
        <v>1137.99</v>
      </c>
    </row>
    <row r="4903" spans="1:8" x14ac:dyDescent="0.25">
      <c r="A4903" s="1">
        <v>43508</v>
      </c>
      <c r="B4903">
        <v>5131.12</v>
      </c>
      <c r="C4903">
        <v>5163.01</v>
      </c>
      <c r="D4903">
        <v>5107.9399999999996</v>
      </c>
      <c r="E4903">
        <v>5157.79</v>
      </c>
      <c r="F4903">
        <v>3336287</v>
      </c>
      <c r="G4903">
        <v>1743.55</v>
      </c>
      <c r="H4903">
        <v>1137.99</v>
      </c>
    </row>
    <row r="4904" spans="1:8" x14ac:dyDescent="0.25">
      <c r="A4904" s="1">
        <v>43509</v>
      </c>
      <c r="B4904">
        <v>5157.79</v>
      </c>
      <c r="C4904">
        <v>5223.67</v>
      </c>
      <c r="D4904">
        <v>5135.68</v>
      </c>
      <c r="E4904">
        <v>5172.6499999999996</v>
      </c>
      <c r="F4904">
        <v>3596916</v>
      </c>
      <c r="G4904">
        <v>1743.55</v>
      </c>
      <c r="H4904">
        <v>1137.99</v>
      </c>
    </row>
    <row r="4905" spans="1:8" x14ac:dyDescent="0.25">
      <c r="A4905" s="1">
        <v>43510</v>
      </c>
      <c r="B4905">
        <v>5172.6499999999996</v>
      </c>
      <c r="C4905">
        <v>5172.6499999999996</v>
      </c>
      <c r="D4905">
        <v>5049.92</v>
      </c>
      <c r="E4905">
        <v>5056.7</v>
      </c>
      <c r="F4905">
        <v>2982091</v>
      </c>
      <c r="G4905">
        <v>1743.55</v>
      </c>
      <c r="H4905">
        <v>1137.99</v>
      </c>
    </row>
    <row r="4906" spans="1:8" x14ac:dyDescent="0.25">
      <c r="A4906" s="1">
        <v>43511</v>
      </c>
      <c r="B4906">
        <v>5056.7</v>
      </c>
      <c r="C4906">
        <v>5286.22</v>
      </c>
      <c r="D4906">
        <v>5038.1899999999996</v>
      </c>
      <c r="E4906">
        <v>5201.68</v>
      </c>
      <c r="F4906">
        <v>2767184</v>
      </c>
      <c r="G4906">
        <v>1743.55</v>
      </c>
      <c r="H4906">
        <v>1137.99</v>
      </c>
    </row>
    <row r="4907" spans="1:8" x14ac:dyDescent="0.25">
      <c r="A4907" s="1">
        <v>43514</v>
      </c>
      <c r="B4907">
        <v>5201.68</v>
      </c>
      <c r="C4907">
        <v>5245.2</v>
      </c>
      <c r="D4907">
        <v>5167.7700000000004</v>
      </c>
      <c r="E4907">
        <v>5212.54</v>
      </c>
      <c r="F4907">
        <v>1919225</v>
      </c>
      <c r="G4907">
        <v>1743.55</v>
      </c>
      <c r="H4907">
        <v>1137.99</v>
      </c>
    </row>
    <row r="4908" spans="1:8" x14ac:dyDescent="0.25">
      <c r="A4908" s="1">
        <v>43515</v>
      </c>
      <c r="B4908">
        <v>5212.54</v>
      </c>
      <c r="C4908">
        <v>5249.8</v>
      </c>
      <c r="D4908">
        <v>5184.03</v>
      </c>
      <c r="E4908">
        <v>5240.6899999999996</v>
      </c>
      <c r="F4908">
        <v>2467772</v>
      </c>
      <c r="G4908">
        <v>1743.55</v>
      </c>
      <c r="H4908">
        <v>1137.99</v>
      </c>
    </row>
    <row r="4909" spans="1:8" x14ac:dyDescent="0.25">
      <c r="A4909" s="1">
        <v>43516</v>
      </c>
      <c r="B4909">
        <v>5240.6899999999996</v>
      </c>
      <c r="C4909">
        <v>5275.04</v>
      </c>
      <c r="D4909">
        <v>5147.75</v>
      </c>
      <c r="E4909">
        <v>5262.48</v>
      </c>
      <c r="F4909">
        <v>4219036</v>
      </c>
      <c r="G4909">
        <v>1743.55</v>
      </c>
      <c r="H4909">
        <v>1137.99</v>
      </c>
    </row>
    <row r="4910" spans="1:8" x14ac:dyDescent="0.25">
      <c r="A4910" s="1">
        <v>43517</v>
      </c>
      <c r="B4910">
        <v>5262.48</v>
      </c>
      <c r="C4910">
        <v>5338.64</v>
      </c>
      <c r="D4910">
        <v>5202.66</v>
      </c>
      <c r="E4910">
        <v>5237.4399999999996</v>
      </c>
      <c r="F4910">
        <v>4132225</v>
      </c>
      <c r="G4910">
        <v>1743.55</v>
      </c>
      <c r="H4910">
        <v>1137.99</v>
      </c>
    </row>
    <row r="4911" spans="1:8" x14ac:dyDescent="0.25">
      <c r="A4911" s="1">
        <v>43518</v>
      </c>
      <c r="B4911">
        <v>5237.4399999999996</v>
      </c>
      <c r="C4911">
        <v>5414.86</v>
      </c>
      <c r="D4911">
        <v>5237.4399999999996</v>
      </c>
      <c r="E4911">
        <v>5357.44</v>
      </c>
      <c r="F4911">
        <v>2475950</v>
      </c>
      <c r="G4911">
        <v>1743.55</v>
      </c>
      <c r="H4911">
        <v>1137.99</v>
      </c>
    </row>
    <row r="4912" spans="1:8" x14ac:dyDescent="0.25">
      <c r="A4912" s="1">
        <v>43521</v>
      </c>
      <c r="B4912">
        <v>5357.44</v>
      </c>
      <c r="C4912">
        <v>5458.85</v>
      </c>
      <c r="D4912">
        <v>5357.44</v>
      </c>
      <c r="E4912">
        <v>5398.16</v>
      </c>
      <c r="F4912">
        <v>2741909</v>
      </c>
      <c r="G4912">
        <v>1743.55</v>
      </c>
      <c r="H4912">
        <v>1137.99</v>
      </c>
    </row>
    <row r="4913" spans="1:8" x14ac:dyDescent="0.25">
      <c r="A4913" s="1">
        <v>43522</v>
      </c>
      <c r="B4913">
        <v>5398.16</v>
      </c>
      <c r="C4913">
        <v>5435.48</v>
      </c>
      <c r="D4913">
        <v>5350.96</v>
      </c>
      <c r="E4913">
        <v>5429.38</v>
      </c>
      <c r="F4913">
        <v>2821348</v>
      </c>
      <c r="G4913">
        <v>1743.55</v>
      </c>
      <c r="H4913">
        <v>1137.99</v>
      </c>
    </row>
    <row r="4914" spans="1:8" x14ac:dyDescent="0.25">
      <c r="A4914" s="1">
        <v>43523</v>
      </c>
      <c r="B4914">
        <v>5429.38</v>
      </c>
      <c r="C4914">
        <v>5429.38</v>
      </c>
      <c r="D4914">
        <v>5326.13</v>
      </c>
      <c r="E4914">
        <v>5369.11</v>
      </c>
      <c r="F4914">
        <v>2570131</v>
      </c>
      <c r="G4914">
        <v>1743.55</v>
      </c>
      <c r="H4914">
        <v>1137.99</v>
      </c>
    </row>
    <row r="4915" spans="1:8" x14ac:dyDescent="0.25">
      <c r="A4915" s="1">
        <v>43524</v>
      </c>
      <c r="B4915">
        <v>5369.11</v>
      </c>
      <c r="C4915">
        <v>5494.83</v>
      </c>
      <c r="D4915">
        <v>5262.76</v>
      </c>
      <c r="E4915">
        <v>5422.19</v>
      </c>
      <c r="F4915">
        <v>4165059</v>
      </c>
      <c r="G4915">
        <v>1743.55</v>
      </c>
      <c r="H4915">
        <v>1137.99</v>
      </c>
    </row>
    <row r="4916" spans="1:8" x14ac:dyDescent="0.25">
      <c r="A4916" s="1">
        <v>43525</v>
      </c>
      <c r="B4916">
        <v>5422.19</v>
      </c>
      <c r="C4916">
        <v>5531.04</v>
      </c>
      <c r="D4916">
        <v>5337.92</v>
      </c>
      <c r="E4916">
        <v>5515.82</v>
      </c>
      <c r="F4916">
        <v>3563680</v>
      </c>
      <c r="G4916">
        <v>1743.55</v>
      </c>
      <c r="H4916">
        <v>1137.99</v>
      </c>
    </row>
    <row r="4917" spans="1:8" x14ac:dyDescent="0.25">
      <c r="A4917" s="1">
        <v>43528</v>
      </c>
      <c r="B4917">
        <v>5515.82</v>
      </c>
      <c r="C4917">
        <v>5628.17</v>
      </c>
      <c r="D4917">
        <v>5515.82</v>
      </c>
      <c r="E4917">
        <v>5596.91</v>
      </c>
      <c r="F4917">
        <v>2782131</v>
      </c>
      <c r="G4917">
        <v>1743.55</v>
      </c>
      <c r="H4917">
        <v>1137.99</v>
      </c>
    </row>
    <row r="4918" spans="1:8" x14ac:dyDescent="0.25">
      <c r="A4918" s="1">
        <v>43529</v>
      </c>
      <c r="B4918">
        <v>5596.91</v>
      </c>
      <c r="C4918">
        <v>5703.56</v>
      </c>
      <c r="D4918">
        <v>5596.91</v>
      </c>
      <c r="E4918">
        <v>5669.76</v>
      </c>
      <c r="F4918">
        <v>3623603</v>
      </c>
      <c r="G4918">
        <v>1743.55</v>
      </c>
      <c r="H4918">
        <v>1137.99</v>
      </c>
    </row>
    <row r="4919" spans="1:8" x14ac:dyDescent="0.25">
      <c r="A4919" s="1">
        <v>43530</v>
      </c>
      <c r="B4919">
        <v>5669.76</v>
      </c>
      <c r="C4919">
        <v>5832.71</v>
      </c>
      <c r="D4919">
        <v>5654.6</v>
      </c>
      <c r="E4919">
        <v>5817.11</v>
      </c>
      <c r="F4919">
        <v>7154553</v>
      </c>
      <c r="G4919">
        <v>1743.55</v>
      </c>
      <c r="H4919">
        <v>1137.99</v>
      </c>
    </row>
    <row r="4920" spans="1:8" x14ac:dyDescent="0.25">
      <c r="A4920" s="1">
        <v>43531</v>
      </c>
      <c r="B4920">
        <v>5817.11</v>
      </c>
      <c r="C4920">
        <v>5817.11</v>
      </c>
      <c r="D4920">
        <v>5499.73</v>
      </c>
      <c r="E4920">
        <v>5569.21</v>
      </c>
      <c r="F4920">
        <v>3847930</v>
      </c>
      <c r="G4920">
        <v>1743.55</v>
      </c>
      <c r="H4920">
        <v>1137.99</v>
      </c>
    </row>
    <row r="4921" spans="1:8" x14ac:dyDescent="0.25">
      <c r="A4921" s="1">
        <v>43532</v>
      </c>
      <c r="B4921">
        <v>5569.21</v>
      </c>
      <c r="C4921">
        <v>5570.94</v>
      </c>
      <c r="D4921">
        <v>5449.7</v>
      </c>
      <c r="E4921">
        <v>5555.06</v>
      </c>
      <c r="F4921">
        <v>3122001</v>
      </c>
      <c r="G4921">
        <v>1743.55</v>
      </c>
      <c r="H4921">
        <v>1137.99</v>
      </c>
    </row>
    <row r="4922" spans="1:8" x14ac:dyDescent="0.25">
      <c r="A4922" s="1">
        <v>43535</v>
      </c>
      <c r="B4922">
        <v>5555.06</v>
      </c>
      <c r="C4922">
        <v>5696.38</v>
      </c>
      <c r="D4922">
        <v>5555.06</v>
      </c>
      <c r="E4922">
        <v>5687.71</v>
      </c>
      <c r="F4922">
        <v>2127035</v>
      </c>
      <c r="G4922">
        <v>1743.55</v>
      </c>
      <c r="H4922">
        <v>1137.99</v>
      </c>
    </row>
    <row r="4923" spans="1:8" x14ac:dyDescent="0.25">
      <c r="A4923" s="1">
        <v>43536</v>
      </c>
      <c r="B4923">
        <v>5687.71</v>
      </c>
      <c r="C4923">
        <v>5827.53</v>
      </c>
      <c r="D4923">
        <v>5670.23</v>
      </c>
      <c r="E4923">
        <v>5805.91</v>
      </c>
      <c r="F4923">
        <v>4294391</v>
      </c>
      <c r="G4923">
        <v>1743.55</v>
      </c>
      <c r="H4923">
        <v>1137.99</v>
      </c>
    </row>
    <row r="4924" spans="1:8" x14ac:dyDescent="0.25">
      <c r="A4924" s="1">
        <v>43537</v>
      </c>
      <c r="B4924">
        <v>5805.91</v>
      </c>
      <c r="C4924">
        <v>5880.84</v>
      </c>
      <c r="D4924">
        <v>5778.05</v>
      </c>
      <c r="E4924">
        <v>5880.84</v>
      </c>
      <c r="F4924">
        <v>3849359</v>
      </c>
      <c r="G4924">
        <v>1743.55</v>
      </c>
      <c r="H4924">
        <v>1137.99</v>
      </c>
    </row>
    <row r="4925" spans="1:8" x14ac:dyDescent="0.25">
      <c r="A4925" s="1">
        <v>43538</v>
      </c>
      <c r="B4925">
        <v>5880.84</v>
      </c>
      <c r="C4925">
        <v>5940.51</v>
      </c>
      <c r="D4925">
        <v>5821.35</v>
      </c>
      <c r="E4925">
        <v>5867.84</v>
      </c>
      <c r="F4925">
        <v>4342404</v>
      </c>
      <c r="G4925">
        <v>1743.55</v>
      </c>
      <c r="H4925">
        <v>1137.99</v>
      </c>
    </row>
    <row r="4926" spans="1:8" x14ac:dyDescent="0.25">
      <c r="A4926" s="1">
        <v>43539</v>
      </c>
      <c r="B4926">
        <v>5867.84</v>
      </c>
      <c r="C4926">
        <v>5959.45</v>
      </c>
      <c r="D4926">
        <v>5831.36</v>
      </c>
      <c r="E4926">
        <v>5840.24</v>
      </c>
      <c r="F4926">
        <v>4757314</v>
      </c>
      <c r="G4926">
        <v>1743.55</v>
      </c>
      <c r="H4926">
        <v>1137.99</v>
      </c>
    </row>
    <row r="4927" spans="1:8" x14ac:dyDescent="0.25">
      <c r="A4927" s="1">
        <v>43542</v>
      </c>
      <c r="B4927">
        <v>5840.24</v>
      </c>
      <c r="C4927">
        <v>6026.6</v>
      </c>
      <c r="D4927">
        <v>5840.24</v>
      </c>
      <c r="E4927">
        <v>5963.7</v>
      </c>
      <c r="F4927">
        <v>4305472</v>
      </c>
      <c r="G4927">
        <v>1743.55</v>
      </c>
      <c r="H4927">
        <v>1137.99</v>
      </c>
    </row>
    <row r="4928" spans="1:8" x14ac:dyDescent="0.25">
      <c r="A4928" s="1">
        <v>43543</v>
      </c>
      <c r="B4928">
        <v>5963.7</v>
      </c>
      <c r="C4928">
        <v>5963.7</v>
      </c>
      <c r="D4928">
        <v>5515.09</v>
      </c>
      <c r="E4928">
        <v>5734.74</v>
      </c>
      <c r="F4928">
        <v>11882526</v>
      </c>
      <c r="G4928">
        <v>1743.55</v>
      </c>
      <c r="H4928">
        <v>1137.99</v>
      </c>
    </row>
    <row r="4929" spans="1:8" x14ac:dyDescent="0.25">
      <c r="A4929" s="1">
        <v>43544</v>
      </c>
      <c r="B4929">
        <v>5734.74</v>
      </c>
      <c r="C4929">
        <v>5734.74</v>
      </c>
      <c r="D4929">
        <v>5615.85</v>
      </c>
      <c r="E4929">
        <v>5658.89</v>
      </c>
      <c r="F4929">
        <v>6148936</v>
      </c>
      <c r="G4929">
        <v>1743.55</v>
      </c>
      <c r="H4929">
        <v>1137.99</v>
      </c>
    </row>
    <row r="4930" spans="1:8" x14ac:dyDescent="0.25">
      <c r="A4930" s="1">
        <v>43545</v>
      </c>
      <c r="B4930">
        <v>5658.89</v>
      </c>
      <c r="C4930">
        <v>5823.24</v>
      </c>
      <c r="D4930">
        <v>5658.89</v>
      </c>
      <c r="E4930">
        <v>5737.68</v>
      </c>
      <c r="F4930">
        <v>5247539</v>
      </c>
      <c r="G4930">
        <v>1743.55</v>
      </c>
      <c r="H4930">
        <v>1137.99</v>
      </c>
    </row>
    <row r="4931" spans="1:8" x14ac:dyDescent="0.25">
      <c r="A4931" s="1">
        <v>43546</v>
      </c>
      <c r="B4931">
        <v>5737.68</v>
      </c>
      <c r="C4931">
        <v>5798.72</v>
      </c>
      <c r="D4931">
        <v>5572.93</v>
      </c>
      <c r="E4931">
        <v>5594.23</v>
      </c>
      <c r="F4931">
        <v>3842025</v>
      </c>
      <c r="G4931">
        <v>1743.55</v>
      </c>
      <c r="H4931">
        <v>1137.99</v>
      </c>
    </row>
    <row r="4932" spans="1:8" x14ac:dyDescent="0.25">
      <c r="A4932" s="1">
        <v>43549</v>
      </c>
      <c r="B4932">
        <v>5594.23</v>
      </c>
      <c r="C4932">
        <v>5625.51</v>
      </c>
      <c r="D4932">
        <v>5488.73</v>
      </c>
      <c r="E4932">
        <v>5592.02</v>
      </c>
      <c r="F4932">
        <v>2789817</v>
      </c>
      <c r="G4932">
        <v>1743.55</v>
      </c>
      <c r="H4932">
        <v>1137.99</v>
      </c>
    </row>
    <row r="4933" spans="1:8" x14ac:dyDescent="0.25">
      <c r="A4933" s="1">
        <v>43550</v>
      </c>
      <c r="B4933">
        <v>5592.02</v>
      </c>
      <c r="C4933">
        <v>5748.71</v>
      </c>
      <c r="D4933">
        <v>5592.02</v>
      </c>
      <c r="E4933">
        <v>5700.63</v>
      </c>
      <c r="F4933">
        <v>2369130</v>
      </c>
      <c r="G4933">
        <v>1743.55</v>
      </c>
      <c r="H4933">
        <v>1137.99</v>
      </c>
    </row>
    <row r="4934" spans="1:8" x14ac:dyDescent="0.25">
      <c r="A4934" s="1">
        <v>43551</v>
      </c>
      <c r="B4934">
        <v>5700.63</v>
      </c>
      <c r="C4934">
        <v>5778.62</v>
      </c>
      <c r="D4934">
        <v>5673.46</v>
      </c>
      <c r="E4934">
        <v>5725.06</v>
      </c>
      <c r="F4934">
        <v>3197876</v>
      </c>
      <c r="G4934">
        <v>1743.55</v>
      </c>
      <c r="H4934">
        <v>1137.99</v>
      </c>
    </row>
    <row r="4935" spans="1:8" x14ac:dyDescent="0.25">
      <c r="A4935" s="1">
        <v>43552</v>
      </c>
      <c r="B4935">
        <v>5725.06</v>
      </c>
      <c r="C4935">
        <v>5818.49</v>
      </c>
      <c r="D4935">
        <v>5725.06</v>
      </c>
      <c r="E4935">
        <v>5726.74</v>
      </c>
      <c r="F4935">
        <v>2364353</v>
      </c>
      <c r="G4935">
        <v>1743.55</v>
      </c>
      <c r="H4935">
        <v>1137.99</v>
      </c>
    </row>
    <row r="4936" spans="1:8" x14ac:dyDescent="0.25">
      <c r="A4936" s="1">
        <v>43553</v>
      </c>
      <c r="B4936">
        <v>5726.74</v>
      </c>
      <c r="C4936">
        <v>5797.92</v>
      </c>
      <c r="D4936">
        <v>5698.65</v>
      </c>
      <c r="E4936">
        <v>5792.05</v>
      </c>
      <c r="F4936">
        <v>3611223</v>
      </c>
      <c r="G4936">
        <v>1743.55</v>
      </c>
      <c r="H4936">
        <v>1137.99</v>
      </c>
    </row>
    <row r="4937" spans="1:8" x14ac:dyDescent="0.25">
      <c r="A4937" s="1">
        <v>43556</v>
      </c>
      <c r="B4937">
        <v>5792.05</v>
      </c>
      <c r="C4937">
        <v>6018.41</v>
      </c>
      <c r="D4937">
        <v>5792.05</v>
      </c>
      <c r="E4937">
        <v>6009.03</v>
      </c>
      <c r="F4937">
        <v>4396344</v>
      </c>
      <c r="G4937">
        <v>1743.55</v>
      </c>
      <c r="H4937">
        <v>1137.99</v>
      </c>
    </row>
    <row r="4938" spans="1:8" x14ac:dyDescent="0.25">
      <c r="A4938" s="1">
        <v>43557</v>
      </c>
      <c r="B4938">
        <v>6009.03</v>
      </c>
      <c r="C4938">
        <v>6068.29</v>
      </c>
      <c r="D4938">
        <v>5901.04</v>
      </c>
      <c r="E4938">
        <v>6005.3</v>
      </c>
      <c r="F4938">
        <v>3715148</v>
      </c>
      <c r="G4938">
        <v>1743.55</v>
      </c>
      <c r="H4938">
        <v>1137.99</v>
      </c>
    </row>
    <row r="4939" spans="1:8" x14ac:dyDescent="0.25">
      <c r="A4939" s="1">
        <v>43558</v>
      </c>
      <c r="B4939">
        <v>6005.3</v>
      </c>
      <c r="C4939">
        <v>6172.38</v>
      </c>
      <c r="D4939">
        <v>6005.3</v>
      </c>
      <c r="E4939">
        <v>6105.39</v>
      </c>
      <c r="F4939">
        <v>4974230</v>
      </c>
      <c r="G4939">
        <v>1743.55</v>
      </c>
      <c r="H4939">
        <v>1137.99</v>
      </c>
    </row>
    <row r="4940" spans="1:8" x14ac:dyDescent="0.25">
      <c r="A4940" s="1">
        <v>43559</v>
      </c>
      <c r="B4940">
        <v>6105.39</v>
      </c>
      <c r="C4940">
        <v>6122.09</v>
      </c>
      <c r="D4940">
        <v>5992.46</v>
      </c>
      <c r="E4940">
        <v>6043.23</v>
      </c>
      <c r="F4940">
        <v>2355976</v>
      </c>
      <c r="G4940">
        <v>1743.55</v>
      </c>
      <c r="H4940">
        <v>1137.99</v>
      </c>
    </row>
    <row r="4941" spans="1:8" x14ac:dyDescent="0.25">
      <c r="A4941" s="1">
        <v>43560</v>
      </c>
      <c r="B4941">
        <v>6043.23</v>
      </c>
      <c r="C4941">
        <v>6175.04</v>
      </c>
      <c r="D4941">
        <v>6011.87</v>
      </c>
      <c r="E4941">
        <v>6158.37</v>
      </c>
      <c r="F4941">
        <v>2883687</v>
      </c>
      <c r="G4941">
        <v>1743.55</v>
      </c>
      <c r="H4941">
        <v>1137.99</v>
      </c>
    </row>
    <row r="4942" spans="1:8" x14ac:dyDescent="0.25">
      <c r="A4942" s="1">
        <v>43563</v>
      </c>
      <c r="B4942">
        <v>6158.37</v>
      </c>
      <c r="C4942">
        <v>6224.6</v>
      </c>
      <c r="D4942">
        <v>6144.73</v>
      </c>
      <c r="E4942">
        <v>6169.91</v>
      </c>
      <c r="F4942">
        <v>3099568</v>
      </c>
      <c r="G4942">
        <v>1743.55</v>
      </c>
      <c r="H4942">
        <v>1137.99</v>
      </c>
    </row>
    <row r="4943" spans="1:8" x14ac:dyDescent="0.25">
      <c r="A4943" s="1">
        <v>43564</v>
      </c>
      <c r="B4943">
        <v>6169.91</v>
      </c>
      <c r="C4943">
        <v>6227.45</v>
      </c>
      <c r="D4943">
        <v>6107.18</v>
      </c>
      <c r="E4943">
        <v>6158.46</v>
      </c>
      <c r="F4943">
        <v>6165841</v>
      </c>
      <c r="G4943">
        <v>1743.55</v>
      </c>
      <c r="H4943">
        <v>1137.99</v>
      </c>
    </row>
    <row r="4944" spans="1:8" x14ac:dyDescent="0.25">
      <c r="A4944" s="1">
        <v>43565</v>
      </c>
      <c r="B4944">
        <v>6158.46</v>
      </c>
      <c r="C4944">
        <v>6237.08</v>
      </c>
      <c r="D4944">
        <v>6156.34</v>
      </c>
      <c r="E4944">
        <v>6219</v>
      </c>
      <c r="F4944">
        <v>2624297</v>
      </c>
      <c r="G4944">
        <v>1743.55</v>
      </c>
      <c r="H4944">
        <v>1137.99</v>
      </c>
    </row>
    <row r="4945" spans="1:8" x14ac:dyDescent="0.25">
      <c r="A4945" s="1">
        <v>43566</v>
      </c>
      <c r="B4945">
        <v>6219</v>
      </c>
      <c r="C4945">
        <v>6245.92</v>
      </c>
      <c r="D4945">
        <v>6089.9</v>
      </c>
      <c r="E4945">
        <v>6089.9</v>
      </c>
      <c r="F4945">
        <v>3041061</v>
      </c>
      <c r="G4945">
        <v>1743.55</v>
      </c>
      <c r="H4945">
        <v>1137.99</v>
      </c>
    </row>
    <row r="4946" spans="1:8" x14ac:dyDescent="0.25">
      <c r="A4946" s="1">
        <v>43567</v>
      </c>
      <c r="B4946">
        <v>6089.9</v>
      </c>
      <c r="C4946">
        <v>6207.27</v>
      </c>
      <c r="D4946">
        <v>6062.96</v>
      </c>
      <c r="E4946">
        <v>6207.27</v>
      </c>
      <c r="F4946">
        <v>3639657</v>
      </c>
      <c r="G4946">
        <v>1743.55</v>
      </c>
      <c r="H4946">
        <v>1137.99</v>
      </c>
    </row>
    <row r="4947" spans="1:8" x14ac:dyDescent="0.25">
      <c r="A4947" s="1">
        <v>43570</v>
      </c>
      <c r="B4947">
        <v>6207.27</v>
      </c>
      <c r="C4947">
        <v>6250.04</v>
      </c>
      <c r="D4947">
        <v>6149.46</v>
      </c>
      <c r="E4947">
        <v>6190.57</v>
      </c>
      <c r="F4947">
        <v>2366969</v>
      </c>
      <c r="G4947">
        <v>1743.55</v>
      </c>
      <c r="H4947">
        <v>1137.99</v>
      </c>
    </row>
    <row r="4948" spans="1:8" x14ac:dyDescent="0.25">
      <c r="A4948" s="1">
        <v>43571</v>
      </c>
      <c r="B4948">
        <v>6190.57</v>
      </c>
      <c r="C4948">
        <v>6390.71</v>
      </c>
      <c r="D4948">
        <v>6187.94</v>
      </c>
      <c r="E4948">
        <v>6325.86</v>
      </c>
      <c r="F4948">
        <v>4226273</v>
      </c>
      <c r="G4948">
        <v>1743.55</v>
      </c>
      <c r="H4948">
        <v>1137.99</v>
      </c>
    </row>
    <row r="4949" spans="1:8" x14ac:dyDescent="0.25">
      <c r="A4949" s="1">
        <v>43572</v>
      </c>
      <c r="B4949">
        <v>6325.86</v>
      </c>
      <c r="C4949">
        <v>6350.12</v>
      </c>
      <c r="D4949">
        <v>6188.99</v>
      </c>
      <c r="E4949">
        <v>6325.34</v>
      </c>
      <c r="F4949">
        <v>5036232</v>
      </c>
      <c r="G4949">
        <v>1743.55</v>
      </c>
      <c r="H4949">
        <v>1137.99</v>
      </c>
    </row>
    <row r="4950" spans="1:8" x14ac:dyDescent="0.25">
      <c r="A4950" s="1">
        <v>43573</v>
      </c>
      <c r="B4950">
        <v>6325.34</v>
      </c>
      <c r="C4950">
        <v>6375.1</v>
      </c>
      <c r="D4950">
        <v>6263.34</v>
      </c>
      <c r="E4950">
        <v>6316.27</v>
      </c>
      <c r="F4950">
        <v>3553914</v>
      </c>
      <c r="G4950">
        <v>1743.55</v>
      </c>
      <c r="H4950">
        <v>1137.99</v>
      </c>
    </row>
    <row r="4951" spans="1:8" x14ac:dyDescent="0.25">
      <c r="A4951" s="1">
        <v>43574</v>
      </c>
      <c r="B4951" t="s">
        <v>5</v>
      </c>
      <c r="C4951" t="s">
        <v>5</v>
      </c>
      <c r="D4951" t="s">
        <v>5</v>
      </c>
      <c r="E4951" t="s">
        <v>5</v>
      </c>
      <c r="F4951" t="s">
        <v>5</v>
      </c>
      <c r="G4951">
        <v>1743.55</v>
      </c>
      <c r="H4951">
        <v>1137.99</v>
      </c>
    </row>
    <row r="4952" spans="1:8" x14ac:dyDescent="0.25">
      <c r="A4952" s="1">
        <v>43577</v>
      </c>
      <c r="B4952" t="s">
        <v>5</v>
      </c>
      <c r="C4952" t="s">
        <v>5</v>
      </c>
      <c r="D4952" t="s">
        <v>5</v>
      </c>
      <c r="E4952" t="s">
        <v>5</v>
      </c>
      <c r="F4952" t="s">
        <v>5</v>
      </c>
      <c r="G4952">
        <v>1743.55</v>
      </c>
      <c r="H4952">
        <v>1137.99</v>
      </c>
    </row>
    <row r="4953" spans="1:8" x14ac:dyDescent="0.25">
      <c r="A4953" s="1">
        <v>43578</v>
      </c>
      <c r="B4953">
        <v>6316.27</v>
      </c>
      <c r="C4953">
        <v>6362.58</v>
      </c>
      <c r="D4953">
        <v>6203.28</v>
      </c>
      <c r="E4953">
        <v>6213.31</v>
      </c>
      <c r="F4953">
        <v>4592500</v>
      </c>
      <c r="G4953">
        <v>1743.55</v>
      </c>
      <c r="H4953">
        <v>1137.99</v>
      </c>
    </row>
    <row r="4954" spans="1:8" x14ac:dyDescent="0.25">
      <c r="A4954" s="1">
        <v>43579</v>
      </c>
      <c r="B4954">
        <v>6213.31</v>
      </c>
      <c r="C4954">
        <v>6251.55</v>
      </c>
      <c r="D4954">
        <v>6105.69</v>
      </c>
      <c r="E4954">
        <v>6123.41</v>
      </c>
      <c r="F4954">
        <v>3558906</v>
      </c>
      <c r="G4954">
        <v>1743.55</v>
      </c>
      <c r="H4954">
        <v>1137.99</v>
      </c>
    </row>
    <row r="4955" spans="1:8" x14ac:dyDescent="0.25">
      <c r="A4955" s="1">
        <v>43580</v>
      </c>
      <c r="B4955">
        <v>6123.41</v>
      </c>
      <c r="C4955">
        <v>6158.6</v>
      </c>
      <c r="D4955">
        <v>6019.84</v>
      </c>
      <c r="E4955">
        <v>6064.31</v>
      </c>
      <c r="F4955">
        <v>4306081</v>
      </c>
      <c r="G4955">
        <v>1743.55</v>
      </c>
      <c r="H4955">
        <v>1137.99</v>
      </c>
    </row>
    <row r="4956" spans="1:8" x14ac:dyDescent="0.25">
      <c r="A4956" s="1">
        <v>43581</v>
      </c>
      <c r="B4956">
        <v>6064.31</v>
      </c>
      <c r="C4956">
        <v>6077.97</v>
      </c>
      <c r="D4956">
        <v>5700.48</v>
      </c>
      <c r="E4956">
        <v>5700.48</v>
      </c>
      <c r="F4956">
        <v>13415953</v>
      </c>
      <c r="G4956">
        <v>1743.55</v>
      </c>
      <c r="H4956">
        <v>1137.99</v>
      </c>
    </row>
    <row r="4957" spans="1:8" x14ac:dyDescent="0.25">
      <c r="A4957" s="1">
        <v>43584</v>
      </c>
      <c r="B4957">
        <v>5700.48</v>
      </c>
      <c r="C4957">
        <v>5818.76</v>
      </c>
      <c r="D4957">
        <v>5628.06</v>
      </c>
      <c r="E4957">
        <v>5732.68</v>
      </c>
      <c r="F4957">
        <v>9361842</v>
      </c>
      <c r="G4957">
        <v>1743.55</v>
      </c>
      <c r="H4957">
        <v>1137.99</v>
      </c>
    </row>
    <row r="4958" spans="1:8" x14ac:dyDescent="0.25">
      <c r="A4958" s="1">
        <v>43585</v>
      </c>
      <c r="B4958">
        <v>5732.68</v>
      </c>
      <c r="C4958">
        <v>5752.76</v>
      </c>
      <c r="D4958">
        <v>5666.19</v>
      </c>
      <c r="E4958">
        <v>5670.58</v>
      </c>
      <c r="F4958">
        <v>5717591</v>
      </c>
      <c r="G4958">
        <v>1743.55</v>
      </c>
      <c r="H4958">
        <v>1137.99</v>
      </c>
    </row>
    <row r="4959" spans="1:8" x14ac:dyDescent="0.25">
      <c r="A4959" s="1">
        <v>43586</v>
      </c>
      <c r="B4959">
        <v>5670.58</v>
      </c>
      <c r="C4959">
        <v>5766.53</v>
      </c>
      <c r="D4959">
        <v>5657.38</v>
      </c>
      <c r="E4959">
        <v>5734.76</v>
      </c>
      <c r="F4959">
        <v>3780205</v>
      </c>
      <c r="G4959">
        <v>1743.55</v>
      </c>
      <c r="H4959">
        <v>1137.99</v>
      </c>
    </row>
    <row r="4960" spans="1:8" x14ac:dyDescent="0.25">
      <c r="A4960" s="1">
        <v>43587</v>
      </c>
      <c r="B4960">
        <v>5734.76</v>
      </c>
      <c r="C4960">
        <v>5734.76</v>
      </c>
      <c r="D4960">
        <v>5498.22</v>
      </c>
      <c r="E4960">
        <v>5586.67</v>
      </c>
      <c r="F4960">
        <v>6489494</v>
      </c>
      <c r="G4960">
        <v>1750.28</v>
      </c>
      <c r="H4960">
        <v>1142.3900000000001</v>
      </c>
    </row>
    <row r="4961" spans="1:8" x14ac:dyDescent="0.25">
      <c r="A4961" s="1">
        <v>43588</v>
      </c>
      <c r="B4961">
        <v>5586.67</v>
      </c>
      <c r="C4961">
        <v>5668.42</v>
      </c>
      <c r="D4961">
        <v>5567.96</v>
      </c>
      <c r="E4961">
        <v>5596.44</v>
      </c>
      <c r="F4961">
        <v>3656508</v>
      </c>
      <c r="G4961">
        <v>1750.28</v>
      </c>
      <c r="H4961">
        <v>1142.3900000000001</v>
      </c>
    </row>
    <row r="4962" spans="1:8" x14ac:dyDescent="0.25">
      <c r="A4962" s="1">
        <v>43591</v>
      </c>
      <c r="B4962" t="s">
        <v>5</v>
      </c>
      <c r="C4962" t="s">
        <v>5</v>
      </c>
      <c r="D4962" t="s">
        <v>5</v>
      </c>
      <c r="E4962" t="s">
        <v>5</v>
      </c>
      <c r="F4962" t="s">
        <v>5</v>
      </c>
      <c r="G4962">
        <v>1750.28</v>
      </c>
      <c r="H4962">
        <v>1142.3900000000001</v>
      </c>
    </row>
    <row r="4963" spans="1:8" x14ac:dyDescent="0.25">
      <c r="A4963" s="1">
        <v>43592</v>
      </c>
      <c r="B4963">
        <v>5596.44</v>
      </c>
      <c r="C4963">
        <v>5659.48</v>
      </c>
      <c r="D4963">
        <v>5521.27</v>
      </c>
      <c r="E4963">
        <v>5546.37</v>
      </c>
      <c r="F4963">
        <v>5952230</v>
      </c>
      <c r="G4963">
        <v>1750.28</v>
      </c>
      <c r="H4963">
        <v>1142.3900000000001</v>
      </c>
    </row>
    <row r="4964" spans="1:8" x14ac:dyDescent="0.25">
      <c r="A4964" s="1">
        <v>43593</v>
      </c>
      <c r="B4964">
        <v>5546.37</v>
      </c>
      <c r="C4964">
        <v>5623</v>
      </c>
      <c r="D4964">
        <v>5390.53</v>
      </c>
      <c r="E4964">
        <v>5506.16</v>
      </c>
      <c r="F4964">
        <v>5909153</v>
      </c>
      <c r="G4964">
        <v>1750.28</v>
      </c>
      <c r="H4964">
        <v>1142.3900000000001</v>
      </c>
    </row>
    <row r="4965" spans="1:8" x14ac:dyDescent="0.25">
      <c r="A4965" s="1">
        <v>43594</v>
      </c>
      <c r="B4965">
        <v>5506.16</v>
      </c>
      <c r="C4965">
        <v>5506.16</v>
      </c>
      <c r="D4965">
        <v>5368.46</v>
      </c>
      <c r="E4965">
        <v>5387.65</v>
      </c>
      <c r="F4965">
        <v>3567561</v>
      </c>
      <c r="G4965">
        <v>1750.28</v>
      </c>
      <c r="H4965">
        <v>1142.3900000000001</v>
      </c>
    </row>
    <row r="4966" spans="1:8" x14ac:dyDescent="0.25">
      <c r="A4966" s="1">
        <v>43595</v>
      </c>
      <c r="B4966">
        <v>5387.65</v>
      </c>
      <c r="C4966">
        <v>5506.49</v>
      </c>
      <c r="D4966">
        <v>5371.5</v>
      </c>
      <c r="E4966">
        <v>5408.75</v>
      </c>
      <c r="F4966">
        <v>3536635</v>
      </c>
      <c r="G4966">
        <v>1750.28</v>
      </c>
      <c r="H4966">
        <v>1142.3900000000001</v>
      </c>
    </row>
    <row r="4967" spans="1:8" x14ac:dyDescent="0.25">
      <c r="A4967" s="1">
        <v>43598</v>
      </c>
      <c r="B4967">
        <v>5408.75</v>
      </c>
      <c r="C4967">
        <v>5408.75</v>
      </c>
      <c r="D4967">
        <v>5140.1000000000004</v>
      </c>
      <c r="E4967">
        <v>5159.0600000000004</v>
      </c>
      <c r="F4967">
        <v>7016168</v>
      </c>
      <c r="G4967">
        <v>1750.28</v>
      </c>
      <c r="H4967">
        <v>1142.3900000000001</v>
      </c>
    </row>
    <row r="4968" spans="1:8" x14ac:dyDescent="0.25">
      <c r="A4968" s="1">
        <v>43599</v>
      </c>
      <c r="B4968">
        <v>5159.0600000000004</v>
      </c>
      <c r="C4968">
        <v>5438.1</v>
      </c>
      <c r="D4968">
        <v>5159.0600000000004</v>
      </c>
      <c r="E4968">
        <v>5384.09</v>
      </c>
      <c r="F4968">
        <v>7423225</v>
      </c>
      <c r="G4968">
        <v>1750.28</v>
      </c>
      <c r="H4968">
        <v>1142.3900000000001</v>
      </c>
    </row>
    <row r="4969" spans="1:8" x14ac:dyDescent="0.25">
      <c r="A4969" s="1">
        <v>43600</v>
      </c>
      <c r="B4969">
        <v>5384.09</v>
      </c>
      <c r="C4969">
        <v>5432.45</v>
      </c>
      <c r="D4969">
        <v>5216.6499999999996</v>
      </c>
      <c r="E4969">
        <v>5374.32</v>
      </c>
      <c r="F4969">
        <v>4778516</v>
      </c>
      <c r="G4969">
        <v>1750.28</v>
      </c>
      <c r="H4969">
        <v>1142.3900000000001</v>
      </c>
    </row>
    <row r="4970" spans="1:8" x14ac:dyDescent="0.25">
      <c r="A4970" s="1">
        <v>43601</v>
      </c>
      <c r="B4970">
        <v>5374.32</v>
      </c>
      <c r="C4970">
        <v>5484.82</v>
      </c>
      <c r="D4970">
        <v>5365.35</v>
      </c>
      <c r="E4970">
        <v>5423.07</v>
      </c>
      <c r="F4970">
        <v>4804677</v>
      </c>
      <c r="G4970">
        <v>1750.28</v>
      </c>
      <c r="H4970">
        <v>1142.3900000000001</v>
      </c>
    </row>
    <row r="4971" spans="1:8" x14ac:dyDescent="0.25">
      <c r="A4971" s="1">
        <v>43602</v>
      </c>
      <c r="B4971">
        <v>5423.07</v>
      </c>
      <c r="C4971">
        <v>5447.63</v>
      </c>
      <c r="D4971">
        <v>5281.5</v>
      </c>
      <c r="E4971">
        <v>5323.09</v>
      </c>
      <c r="F4971">
        <v>4328028</v>
      </c>
      <c r="G4971">
        <v>1750.28</v>
      </c>
      <c r="H4971">
        <v>1142.3900000000001</v>
      </c>
    </row>
    <row r="4972" spans="1:8" x14ac:dyDescent="0.25">
      <c r="A4972" s="1">
        <v>43605</v>
      </c>
      <c r="B4972">
        <v>5323.09</v>
      </c>
      <c r="C4972">
        <v>5431.33</v>
      </c>
      <c r="D4972">
        <v>5323.09</v>
      </c>
      <c r="E4972">
        <v>5372.95</v>
      </c>
      <c r="F4972">
        <v>5534516</v>
      </c>
      <c r="G4972">
        <v>1750.28</v>
      </c>
      <c r="H4972">
        <v>1142.3900000000001</v>
      </c>
    </row>
    <row r="4973" spans="1:8" x14ac:dyDescent="0.25">
      <c r="A4973" s="1">
        <v>43606</v>
      </c>
      <c r="B4973">
        <v>5372.95</v>
      </c>
      <c r="C4973">
        <v>5458.61</v>
      </c>
      <c r="D4973">
        <v>5361.52</v>
      </c>
      <c r="E4973">
        <v>5458.61</v>
      </c>
      <c r="F4973">
        <v>5045007</v>
      </c>
      <c r="G4973">
        <v>1750.28</v>
      </c>
      <c r="H4973">
        <v>1142.3900000000001</v>
      </c>
    </row>
    <row r="4974" spans="1:8" x14ac:dyDescent="0.25">
      <c r="A4974" s="1">
        <v>43607</v>
      </c>
      <c r="B4974">
        <v>5458.61</v>
      </c>
      <c r="C4974">
        <v>5531.98</v>
      </c>
      <c r="D4974">
        <v>5429.7</v>
      </c>
      <c r="E4974">
        <v>5443.46</v>
      </c>
      <c r="F4974">
        <v>4599692</v>
      </c>
      <c r="G4974">
        <v>1750.28</v>
      </c>
      <c r="H4974">
        <v>1142.3900000000001</v>
      </c>
    </row>
    <row r="4975" spans="1:8" x14ac:dyDescent="0.25">
      <c r="A4975" s="1">
        <v>43608</v>
      </c>
      <c r="B4975">
        <v>5443.46</v>
      </c>
      <c r="C4975">
        <v>5529.93</v>
      </c>
      <c r="D4975">
        <v>5372.11</v>
      </c>
      <c r="E4975">
        <v>5406.33</v>
      </c>
      <c r="F4975">
        <v>6375165</v>
      </c>
      <c r="G4975">
        <v>1750.28</v>
      </c>
      <c r="H4975">
        <v>1142.3900000000001</v>
      </c>
    </row>
    <row r="4976" spans="1:8" x14ac:dyDescent="0.25">
      <c r="A4976" s="1">
        <v>43609</v>
      </c>
      <c r="B4976">
        <v>5406.33</v>
      </c>
      <c r="C4976">
        <v>5662</v>
      </c>
      <c r="D4976">
        <v>5406.33</v>
      </c>
      <c r="E4976">
        <v>5596.48</v>
      </c>
      <c r="F4976">
        <v>6333309</v>
      </c>
      <c r="G4976">
        <v>1750.28</v>
      </c>
      <c r="H4976">
        <v>1142.3900000000001</v>
      </c>
    </row>
    <row r="4977" spans="1:8" x14ac:dyDescent="0.25">
      <c r="A4977" s="1">
        <v>43612</v>
      </c>
      <c r="B4977" t="s">
        <v>5</v>
      </c>
      <c r="C4977" t="s">
        <v>5</v>
      </c>
      <c r="D4977" t="s">
        <v>5</v>
      </c>
      <c r="E4977" t="s">
        <v>5</v>
      </c>
      <c r="F4977" t="s">
        <v>5</v>
      </c>
      <c r="G4977">
        <v>1750.28</v>
      </c>
      <c r="H4977">
        <v>1142.3900000000001</v>
      </c>
    </row>
    <row r="4978" spans="1:8" x14ac:dyDescent="0.25">
      <c r="A4978" s="1">
        <v>43613</v>
      </c>
      <c r="B4978">
        <v>5596.48</v>
      </c>
      <c r="C4978">
        <v>5694.61</v>
      </c>
      <c r="D4978">
        <v>5450.15</v>
      </c>
      <c r="E4978">
        <v>5474.5</v>
      </c>
      <c r="F4978">
        <v>45193036</v>
      </c>
      <c r="G4978">
        <v>1750.28</v>
      </c>
      <c r="H4978">
        <v>1142.3900000000001</v>
      </c>
    </row>
    <row r="4979" spans="1:8" x14ac:dyDescent="0.25">
      <c r="A4979" s="1">
        <v>43614</v>
      </c>
      <c r="B4979">
        <v>5474.5</v>
      </c>
      <c r="C4979">
        <v>5575.26</v>
      </c>
      <c r="D4979">
        <v>5296.24</v>
      </c>
      <c r="E4979">
        <v>5387</v>
      </c>
      <c r="F4979">
        <v>4156441</v>
      </c>
      <c r="G4979">
        <v>1750.28</v>
      </c>
      <c r="H4979">
        <v>1142.3900000000001</v>
      </c>
    </row>
    <row r="4980" spans="1:8" x14ac:dyDescent="0.25">
      <c r="A4980" s="1">
        <v>43615</v>
      </c>
      <c r="B4980">
        <v>5387</v>
      </c>
      <c r="C4980">
        <v>5557.91</v>
      </c>
      <c r="D4980">
        <v>5387</v>
      </c>
      <c r="E4980">
        <v>5522.44</v>
      </c>
      <c r="F4980">
        <v>3088194</v>
      </c>
      <c r="G4980">
        <v>1750.28</v>
      </c>
      <c r="H4980">
        <v>1142.3900000000001</v>
      </c>
    </row>
    <row r="4981" spans="1:8" x14ac:dyDescent="0.25">
      <c r="A4981" s="1">
        <v>43616</v>
      </c>
      <c r="B4981">
        <v>5522.44</v>
      </c>
      <c r="C4981">
        <v>5522.44</v>
      </c>
      <c r="D4981">
        <v>5407.57</v>
      </c>
      <c r="E4981">
        <v>5491.58</v>
      </c>
      <c r="F4981">
        <v>9576412</v>
      </c>
      <c r="G4981">
        <v>1750.28</v>
      </c>
      <c r="H4981">
        <v>1142.3900000000001</v>
      </c>
    </row>
    <row r="4982" spans="1:8" x14ac:dyDescent="0.25">
      <c r="A4982" s="1">
        <v>43619</v>
      </c>
      <c r="B4982">
        <v>5491.58</v>
      </c>
      <c r="C4982">
        <v>5612.46</v>
      </c>
      <c r="D4982">
        <v>5381.54</v>
      </c>
      <c r="E4982">
        <v>5603.29</v>
      </c>
      <c r="F4982">
        <v>5611433</v>
      </c>
      <c r="G4982">
        <v>1750.28</v>
      </c>
      <c r="H4982">
        <v>1142.3900000000001</v>
      </c>
    </row>
    <row r="4983" spans="1:8" x14ac:dyDescent="0.25">
      <c r="A4983" s="1">
        <v>43620</v>
      </c>
      <c r="B4983">
        <v>5603.29</v>
      </c>
      <c r="C4983">
        <v>5726.96</v>
      </c>
      <c r="D4983">
        <v>5550.96</v>
      </c>
      <c r="E4983">
        <v>5675.64</v>
      </c>
      <c r="F4983">
        <v>5796661</v>
      </c>
      <c r="G4983">
        <v>1750.28</v>
      </c>
      <c r="H4983">
        <v>1142.3900000000001</v>
      </c>
    </row>
    <row r="4984" spans="1:8" x14ac:dyDescent="0.25">
      <c r="A4984" s="1">
        <v>43621</v>
      </c>
      <c r="B4984">
        <v>5675.64</v>
      </c>
      <c r="C4984">
        <v>5731.8</v>
      </c>
      <c r="D4984">
        <v>5628.32</v>
      </c>
      <c r="E4984">
        <v>5706.77</v>
      </c>
      <c r="F4984">
        <v>5684894</v>
      </c>
      <c r="G4984">
        <v>1750.28</v>
      </c>
      <c r="H4984">
        <v>1142.3900000000001</v>
      </c>
    </row>
    <row r="4985" spans="1:8" x14ac:dyDescent="0.25">
      <c r="A4985" s="1">
        <v>43622</v>
      </c>
      <c r="B4985">
        <v>5706.77</v>
      </c>
      <c r="C4985">
        <v>5847.04</v>
      </c>
      <c r="D4985">
        <v>5663.42</v>
      </c>
      <c r="E4985">
        <v>5769.7</v>
      </c>
      <c r="F4985">
        <v>5824457</v>
      </c>
      <c r="G4985">
        <v>1750.28</v>
      </c>
      <c r="H4985">
        <v>1142.3900000000001</v>
      </c>
    </row>
    <row r="4986" spans="1:8" x14ac:dyDescent="0.25">
      <c r="A4986" s="1">
        <v>43623</v>
      </c>
      <c r="B4986">
        <v>5769.7</v>
      </c>
      <c r="C4986">
        <v>5968.23</v>
      </c>
      <c r="D4986">
        <v>5754.46</v>
      </c>
      <c r="E4986">
        <v>5913.5</v>
      </c>
      <c r="F4986">
        <v>5927223</v>
      </c>
      <c r="G4986">
        <v>1750.28</v>
      </c>
      <c r="H4986">
        <v>1142.3900000000001</v>
      </c>
    </row>
    <row r="4987" spans="1:8" x14ac:dyDescent="0.25">
      <c r="A4987" s="1">
        <v>43626</v>
      </c>
      <c r="B4987">
        <v>5913.5</v>
      </c>
      <c r="C4987">
        <v>6065.62</v>
      </c>
      <c r="D4987">
        <v>5913.5</v>
      </c>
      <c r="E4987">
        <v>6050.8</v>
      </c>
      <c r="F4987">
        <v>4239986</v>
      </c>
      <c r="G4987">
        <v>1750.28</v>
      </c>
      <c r="H4987">
        <v>1142.3900000000001</v>
      </c>
    </row>
    <row r="4988" spans="1:8" x14ac:dyDescent="0.25">
      <c r="A4988" s="1">
        <v>43627</v>
      </c>
      <c r="B4988">
        <v>6050.8</v>
      </c>
      <c r="C4988">
        <v>6242.89</v>
      </c>
      <c r="D4988">
        <v>6050.8</v>
      </c>
      <c r="E4988">
        <v>6184.25</v>
      </c>
      <c r="F4988">
        <v>6839169</v>
      </c>
      <c r="G4988">
        <v>1750.28</v>
      </c>
      <c r="H4988">
        <v>1142.3900000000001</v>
      </c>
    </row>
    <row r="4989" spans="1:8" x14ac:dyDescent="0.25">
      <c r="A4989" s="1">
        <v>43628</v>
      </c>
      <c r="B4989">
        <v>6184.25</v>
      </c>
      <c r="C4989">
        <v>6300.46</v>
      </c>
      <c r="D4989">
        <v>6168.69</v>
      </c>
      <c r="E4989">
        <v>6282.4</v>
      </c>
      <c r="F4989">
        <v>10725623</v>
      </c>
      <c r="G4989">
        <v>1750.28</v>
      </c>
      <c r="H4989">
        <v>1142.3900000000001</v>
      </c>
    </row>
    <row r="4990" spans="1:8" x14ac:dyDescent="0.25">
      <c r="A4990" s="1">
        <v>43629</v>
      </c>
      <c r="B4990">
        <v>6282.4</v>
      </c>
      <c r="C4990">
        <v>6422.33</v>
      </c>
      <c r="D4990">
        <v>6199.93</v>
      </c>
      <c r="E4990">
        <v>6422.33</v>
      </c>
      <c r="F4990">
        <v>4671541</v>
      </c>
      <c r="G4990">
        <v>1750.28</v>
      </c>
      <c r="H4990">
        <v>1142.3900000000001</v>
      </c>
    </row>
    <row r="4991" spans="1:8" x14ac:dyDescent="0.25">
      <c r="A4991" s="1">
        <v>43630</v>
      </c>
      <c r="B4991">
        <v>6422.33</v>
      </c>
      <c r="C4991">
        <v>6484.1</v>
      </c>
      <c r="D4991">
        <v>6383.36</v>
      </c>
      <c r="E4991">
        <v>6457.25</v>
      </c>
      <c r="F4991">
        <v>4291184</v>
      </c>
      <c r="G4991">
        <v>1750.28</v>
      </c>
      <c r="H4991">
        <v>1142.3900000000001</v>
      </c>
    </row>
    <row r="4992" spans="1:8" x14ac:dyDescent="0.25">
      <c r="A4992" s="1">
        <v>43633</v>
      </c>
      <c r="B4992">
        <v>6457.25</v>
      </c>
      <c r="C4992">
        <v>6568.77</v>
      </c>
      <c r="D4992">
        <v>6445.93</v>
      </c>
      <c r="E4992">
        <v>6551.03</v>
      </c>
      <c r="F4992">
        <v>4795906</v>
      </c>
      <c r="G4992">
        <v>1750.28</v>
      </c>
      <c r="H4992">
        <v>1142.3900000000001</v>
      </c>
    </row>
    <row r="4993" spans="1:8" x14ac:dyDescent="0.25">
      <c r="A4993" s="1">
        <v>43634</v>
      </c>
      <c r="B4993">
        <v>6551.03</v>
      </c>
      <c r="C4993">
        <v>6565.51</v>
      </c>
      <c r="D4993">
        <v>6403.04</v>
      </c>
      <c r="E4993">
        <v>6498.93</v>
      </c>
      <c r="F4993">
        <v>6880799</v>
      </c>
      <c r="G4993">
        <v>1750.28</v>
      </c>
      <c r="H4993">
        <v>1142.3900000000001</v>
      </c>
    </row>
    <row r="4994" spans="1:8" x14ac:dyDescent="0.25">
      <c r="A4994" s="1">
        <v>43635</v>
      </c>
      <c r="B4994">
        <v>6498.93</v>
      </c>
      <c r="C4994">
        <v>6549.74</v>
      </c>
      <c r="D4994">
        <v>6247.42</v>
      </c>
      <c r="E4994">
        <v>6283.56</v>
      </c>
      <c r="F4994">
        <v>7102569</v>
      </c>
      <c r="G4994">
        <v>1750.28</v>
      </c>
      <c r="H4994">
        <v>1142.3900000000001</v>
      </c>
    </row>
    <row r="4995" spans="1:8" x14ac:dyDescent="0.25">
      <c r="A4995" s="1">
        <v>43636</v>
      </c>
      <c r="B4995">
        <v>6283.56</v>
      </c>
      <c r="C4995">
        <v>6304.62</v>
      </c>
      <c r="D4995">
        <v>5992.8</v>
      </c>
      <c r="E4995">
        <v>6117.16</v>
      </c>
      <c r="F4995">
        <v>13078802</v>
      </c>
      <c r="G4995">
        <v>1750.28</v>
      </c>
      <c r="H4995">
        <v>1142.3900000000001</v>
      </c>
    </row>
    <row r="4996" spans="1:8" x14ac:dyDescent="0.25">
      <c r="A4996" s="1">
        <v>43637</v>
      </c>
      <c r="B4996">
        <v>6117.16</v>
      </c>
      <c r="C4996">
        <v>6148.55</v>
      </c>
      <c r="D4996">
        <v>5974.49</v>
      </c>
      <c r="E4996">
        <v>6007.44</v>
      </c>
      <c r="F4996">
        <v>10122348</v>
      </c>
      <c r="G4996">
        <v>1750.28</v>
      </c>
      <c r="H4996">
        <v>1142.3900000000001</v>
      </c>
    </row>
    <row r="4997" spans="1:8" x14ac:dyDescent="0.25">
      <c r="A4997" s="1">
        <v>43640</v>
      </c>
      <c r="B4997">
        <v>6007.44</v>
      </c>
      <c r="C4997">
        <v>6053.62</v>
      </c>
      <c r="D4997">
        <v>5951.36</v>
      </c>
      <c r="E4997">
        <v>6028.57</v>
      </c>
      <c r="F4997">
        <v>4923273</v>
      </c>
      <c r="G4997">
        <v>1754.73</v>
      </c>
      <c r="H4997">
        <v>1144.82</v>
      </c>
    </row>
    <row r="4998" spans="1:8" x14ac:dyDescent="0.25">
      <c r="A4998" s="1">
        <v>43641</v>
      </c>
      <c r="B4998">
        <v>6028.57</v>
      </c>
      <c r="C4998">
        <v>6172.47</v>
      </c>
      <c r="D4998">
        <v>6024.75</v>
      </c>
      <c r="E4998">
        <v>6051.67</v>
      </c>
      <c r="F4998">
        <v>4839370</v>
      </c>
      <c r="G4998">
        <v>1754.73</v>
      </c>
      <c r="H4998">
        <v>1144.82</v>
      </c>
    </row>
    <row r="4999" spans="1:8" x14ac:dyDescent="0.25">
      <c r="A4999" s="1">
        <v>43642</v>
      </c>
      <c r="B4999">
        <v>6051.67</v>
      </c>
      <c r="C4999">
        <v>6278.12</v>
      </c>
      <c r="D4999">
        <v>6043.22</v>
      </c>
      <c r="E4999">
        <v>6249.66</v>
      </c>
      <c r="F4999">
        <v>4184908</v>
      </c>
      <c r="G4999">
        <v>1754.73</v>
      </c>
      <c r="H4999">
        <v>1144.82</v>
      </c>
    </row>
    <row r="5000" spans="1:8" x14ac:dyDescent="0.25">
      <c r="A5000" s="1">
        <v>43643</v>
      </c>
      <c r="B5000">
        <v>6249.66</v>
      </c>
      <c r="C5000">
        <v>6299.04</v>
      </c>
      <c r="D5000">
        <v>6151.23</v>
      </c>
      <c r="E5000">
        <v>6193.6</v>
      </c>
      <c r="F5000">
        <v>3283148</v>
      </c>
      <c r="G5000">
        <v>1754.73</v>
      </c>
      <c r="H5000">
        <v>1144.82</v>
      </c>
    </row>
    <row r="5001" spans="1:8" x14ac:dyDescent="0.25">
      <c r="A5001" s="1">
        <v>43644</v>
      </c>
      <c r="B5001">
        <v>6193.6</v>
      </c>
      <c r="C5001">
        <v>6285.96</v>
      </c>
      <c r="D5001">
        <v>6070.75</v>
      </c>
      <c r="E5001">
        <v>6285.96</v>
      </c>
      <c r="F5001">
        <v>5838881</v>
      </c>
      <c r="G5001">
        <v>1754.73</v>
      </c>
      <c r="H5001">
        <v>1144.82</v>
      </c>
    </row>
    <row r="5002" spans="1:8" x14ac:dyDescent="0.25">
      <c r="A5002" s="1">
        <v>43647</v>
      </c>
      <c r="B5002">
        <v>6285.96</v>
      </c>
      <c r="C5002">
        <v>6388.32</v>
      </c>
      <c r="D5002">
        <v>6270.72</v>
      </c>
      <c r="E5002">
        <v>6299.78</v>
      </c>
      <c r="F5002">
        <v>3634491</v>
      </c>
      <c r="G5002">
        <v>1709.76</v>
      </c>
      <c r="H5002">
        <v>912.25</v>
      </c>
    </row>
    <row r="5003" spans="1:8" x14ac:dyDescent="0.25">
      <c r="A5003" s="1">
        <v>43648</v>
      </c>
      <c r="B5003">
        <v>6299.78</v>
      </c>
      <c r="C5003">
        <v>6365.23</v>
      </c>
      <c r="D5003">
        <v>6282.55</v>
      </c>
      <c r="E5003">
        <v>6340.29</v>
      </c>
      <c r="F5003">
        <v>3716860</v>
      </c>
      <c r="G5003">
        <v>1709.76</v>
      </c>
      <c r="H5003">
        <v>912.25</v>
      </c>
    </row>
    <row r="5004" spans="1:8" x14ac:dyDescent="0.25">
      <c r="A5004" s="1">
        <v>43649</v>
      </c>
      <c r="B5004">
        <v>6340.29</v>
      </c>
      <c r="C5004">
        <v>6427.49</v>
      </c>
      <c r="D5004">
        <v>6294.72</v>
      </c>
      <c r="E5004">
        <v>6344.5</v>
      </c>
      <c r="F5004">
        <v>3519088</v>
      </c>
      <c r="G5004">
        <v>1709.76</v>
      </c>
      <c r="H5004">
        <v>912.25</v>
      </c>
    </row>
    <row r="5005" spans="1:8" x14ac:dyDescent="0.25">
      <c r="A5005" s="1">
        <v>43650</v>
      </c>
      <c r="B5005">
        <v>6344.5</v>
      </c>
      <c r="C5005">
        <v>6344.5</v>
      </c>
      <c r="D5005">
        <v>6110.52</v>
      </c>
      <c r="E5005">
        <v>6166.9</v>
      </c>
      <c r="F5005">
        <v>3601082</v>
      </c>
      <c r="G5005">
        <v>1709.76</v>
      </c>
      <c r="H5005">
        <v>912.25</v>
      </c>
    </row>
    <row r="5006" spans="1:8" x14ac:dyDescent="0.25">
      <c r="A5006" s="1">
        <v>43651</v>
      </c>
      <c r="B5006">
        <v>6166.9</v>
      </c>
      <c r="C5006">
        <v>6166.9</v>
      </c>
      <c r="D5006">
        <v>5891.88</v>
      </c>
      <c r="E5006">
        <v>5929.82</v>
      </c>
      <c r="F5006">
        <v>5512762</v>
      </c>
      <c r="G5006">
        <v>1709.76</v>
      </c>
      <c r="H5006">
        <v>912.25</v>
      </c>
    </row>
    <row r="5007" spans="1:8" x14ac:dyDescent="0.25">
      <c r="A5007" s="1">
        <v>43654</v>
      </c>
      <c r="B5007">
        <v>5929.82</v>
      </c>
      <c r="C5007">
        <v>5994.96</v>
      </c>
      <c r="D5007">
        <v>5889.52</v>
      </c>
      <c r="E5007">
        <v>5958.99</v>
      </c>
      <c r="F5007">
        <v>5229861</v>
      </c>
      <c r="G5007">
        <v>1709.76</v>
      </c>
      <c r="H5007">
        <v>912.25</v>
      </c>
    </row>
    <row r="5008" spans="1:8" x14ac:dyDescent="0.25">
      <c r="A5008" s="1">
        <v>43655</v>
      </c>
      <c r="B5008">
        <v>5958.99</v>
      </c>
      <c r="C5008">
        <v>5958.99</v>
      </c>
      <c r="D5008">
        <v>5845.51</v>
      </c>
      <c r="E5008">
        <v>5903.33</v>
      </c>
      <c r="F5008">
        <v>4068103</v>
      </c>
      <c r="G5008">
        <v>1709.76</v>
      </c>
      <c r="H5008">
        <v>912.25</v>
      </c>
    </row>
    <row r="5009" spans="1:8" x14ac:dyDescent="0.25">
      <c r="A5009" s="1">
        <v>43656</v>
      </c>
      <c r="B5009">
        <v>5903.33</v>
      </c>
      <c r="C5009">
        <v>5964.57</v>
      </c>
      <c r="D5009">
        <v>5845.93</v>
      </c>
      <c r="E5009">
        <v>5914.88</v>
      </c>
      <c r="F5009">
        <v>4810167</v>
      </c>
      <c r="G5009">
        <v>1709.76</v>
      </c>
      <c r="H5009">
        <v>912.25</v>
      </c>
    </row>
    <row r="5010" spans="1:8" x14ac:dyDescent="0.25">
      <c r="A5010" s="1">
        <v>43657</v>
      </c>
      <c r="B5010">
        <v>5914.88</v>
      </c>
      <c r="C5010">
        <v>5997.55</v>
      </c>
      <c r="D5010">
        <v>5775.32</v>
      </c>
      <c r="E5010">
        <v>5800.47</v>
      </c>
      <c r="F5010">
        <v>3341950</v>
      </c>
      <c r="G5010">
        <v>1709.76</v>
      </c>
      <c r="H5010">
        <v>912.25</v>
      </c>
    </row>
    <row r="5011" spans="1:8" x14ac:dyDescent="0.25">
      <c r="A5011" s="1">
        <v>43658</v>
      </c>
      <c r="B5011">
        <v>5800.47</v>
      </c>
      <c r="C5011">
        <v>5928.7</v>
      </c>
      <c r="D5011">
        <v>5800.47</v>
      </c>
      <c r="E5011">
        <v>5864.48</v>
      </c>
      <c r="F5011">
        <v>2892503</v>
      </c>
      <c r="G5011">
        <v>1709.76</v>
      </c>
      <c r="H5011">
        <v>912.25</v>
      </c>
    </row>
    <row r="5012" spans="1:8" x14ac:dyDescent="0.25">
      <c r="A5012" s="1">
        <v>43661</v>
      </c>
      <c r="B5012">
        <v>5864.48</v>
      </c>
      <c r="C5012">
        <v>6017.03</v>
      </c>
      <c r="D5012">
        <v>5864.48</v>
      </c>
      <c r="E5012">
        <v>5992.29</v>
      </c>
      <c r="F5012">
        <v>2841550</v>
      </c>
      <c r="G5012">
        <v>1709.76</v>
      </c>
      <c r="H5012">
        <v>912.25</v>
      </c>
    </row>
    <row r="5013" spans="1:8" x14ac:dyDescent="0.25">
      <c r="A5013" s="1">
        <v>43662</v>
      </c>
      <c r="B5013">
        <v>5992.29</v>
      </c>
      <c r="C5013">
        <v>6123.51</v>
      </c>
      <c r="D5013">
        <v>5992.29</v>
      </c>
      <c r="E5013">
        <v>6098.97</v>
      </c>
      <c r="F5013">
        <v>3645878</v>
      </c>
      <c r="G5013">
        <v>1709.76</v>
      </c>
      <c r="H5013">
        <v>912.25</v>
      </c>
    </row>
    <row r="5014" spans="1:8" x14ac:dyDescent="0.25">
      <c r="A5014" s="1">
        <v>43663</v>
      </c>
      <c r="B5014">
        <v>6098.97</v>
      </c>
      <c r="C5014">
        <v>6151.03</v>
      </c>
      <c r="D5014">
        <v>6047.22</v>
      </c>
      <c r="E5014">
        <v>6108.15</v>
      </c>
      <c r="F5014">
        <v>3718161</v>
      </c>
      <c r="G5014">
        <v>1709.76</v>
      </c>
      <c r="H5014">
        <v>912.25</v>
      </c>
    </row>
    <row r="5015" spans="1:8" x14ac:dyDescent="0.25">
      <c r="A5015" s="1">
        <v>43664</v>
      </c>
      <c r="B5015">
        <v>6108.15</v>
      </c>
      <c r="C5015">
        <v>6108.15</v>
      </c>
      <c r="D5015">
        <v>5974.36</v>
      </c>
      <c r="E5015">
        <v>6025.06</v>
      </c>
      <c r="F5015">
        <v>2923221</v>
      </c>
      <c r="G5015">
        <v>1709.76</v>
      </c>
      <c r="H5015">
        <v>912.25</v>
      </c>
    </row>
    <row r="5016" spans="1:8" x14ac:dyDescent="0.25">
      <c r="A5016" s="1">
        <v>43665</v>
      </c>
      <c r="B5016">
        <v>6025.06</v>
      </c>
      <c r="C5016">
        <v>6147.1</v>
      </c>
      <c r="D5016">
        <v>6025.06</v>
      </c>
      <c r="E5016">
        <v>6079.49</v>
      </c>
      <c r="F5016">
        <v>3258135</v>
      </c>
      <c r="G5016">
        <v>1709.76</v>
      </c>
      <c r="H5016">
        <v>912.25</v>
      </c>
    </row>
    <row r="5017" spans="1:8" x14ac:dyDescent="0.25">
      <c r="A5017" s="1">
        <v>43668</v>
      </c>
      <c r="B5017">
        <v>6079.49</v>
      </c>
      <c r="C5017">
        <v>6218.23</v>
      </c>
      <c r="D5017">
        <v>6079.49</v>
      </c>
      <c r="E5017">
        <v>6184.62</v>
      </c>
      <c r="F5017">
        <v>2952551</v>
      </c>
      <c r="G5017">
        <v>1709.76</v>
      </c>
      <c r="H5017">
        <v>912.25</v>
      </c>
    </row>
    <row r="5018" spans="1:8" x14ac:dyDescent="0.25">
      <c r="A5018" s="1">
        <v>43669</v>
      </c>
      <c r="B5018">
        <v>6184.62</v>
      </c>
      <c r="C5018">
        <v>6320.88</v>
      </c>
      <c r="D5018">
        <v>6184.62</v>
      </c>
      <c r="E5018">
        <v>6296.24</v>
      </c>
      <c r="F5018">
        <v>3234189</v>
      </c>
      <c r="G5018">
        <v>1709.76</v>
      </c>
      <c r="H5018">
        <v>912.25</v>
      </c>
    </row>
    <row r="5019" spans="1:8" x14ac:dyDescent="0.25">
      <c r="A5019" s="1">
        <v>43670</v>
      </c>
      <c r="B5019">
        <v>6296.24</v>
      </c>
      <c r="C5019">
        <v>6296.24</v>
      </c>
      <c r="D5019">
        <v>6129.88</v>
      </c>
      <c r="E5019">
        <v>6141.01</v>
      </c>
      <c r="F5019">
        <v>3458171</v>
      </c>
      <c r="G5019">
        <v>1709.76</v>
      </c>
      <c r="H5019">
        <v>912.25</v>
      </c>
    </row>
    <row r="5020" spans="1:8" x14ac:dyDescent="0.25">
      <c r="A5020" s="1">
        <v>43671</v>
      </c>
      <c r="B5020">
        <v>6141.01</v>
      </c>
      <c r="C5020">
        <v>6238.41</v>
      </c>
      <c r="D5020">
        <v>6080.4</v>
      </c>
      <c r="E5020">
        <v>6128.33</v>
      </c>
      <c r="F5020">
        <v>3700215</v>
      </c>
      <c r="G5020">
        <v>1709.76</v>
      </c>
      <c r="H5020">
        <v>912.25</v>
      </c>
    </row>
    <row r="5021" spans="1:8" x14ac:dyDescent="0.25">
      <c r="A5021" s="1">
        <v>43672</v>
      </c>
      <c r="B5021">
        <v>6128.33</v>
      </c>
      <c r="C5021">
        <v>6128.33</v>
      </c>
      <c r="D5021">
        <v>5983.51</v>
      </c>
      <c r="E5021">
        <v>6116.47</v>
      </c>
      <c r="F5021">
        <v>2948065</v>
      </c>
      <c r="G5021">
        <v>1709.76</v>
      </c>
      <c r="H5021">
        <v>912.25</v>
      </c>
    </row>
    <row r="5022" spans="1:8" x14ac:dyDescent="0.25">
      <c r="A5022" s="1">
        <v>43675</v>
      </c>
      <c r="B5022">
        <v>6116.47</v>
      </c>
      <c r="C5022">
        <v>6249.23</v>
      </c>
      <c r="D5022">
        <v>6116.47</v>
      </c>
      <c r="E5022">
        <v>6220.06</v>
      </c>
      <c r="F5022">
        <v>3714707</v>
      </c>
      <c r="G5022">
        <v>1709.76</v>
      </c>
      <c r="H5022">
        <v>912.25</v>
      </c>
    </row>
    <row r="5023" spans="1:8" x14ac:dyDescent="0.25">
      <c r="A5023" s="1">
        <v>43676</v>
      </c>
      <c r="B5023">
        <v>6220.06</v>
      </c>
      <c r="C5023">
        <v>6294.07</v>
      </c>
      <c r="D5023">
        <v>6190.79</v>
      </c>
      <c r="E5023">
        <v>6231.61</v>
      </c>
      <c r="F5023">
        <v>2708795</v>
      </c>
      <c r="G5023">
        <v>1709.76</v>
      </c>
      <c r="H5023">
        <v>912.25</v>
      </c>
    </row>
    <row r="5024" spans="1:8" x14ac:dyDescent="0.25">
      <c r="A5024" s="1">
        <v>43677</v>
      </c>
      <c r="B5024">
        <v>6231.61</v>
      </c>
      <c r="C5024">
        <v>6373.84</v>
      </c>
      <c r="D5024">
        <v>6075.24</v>
      </c>
      <c r="E5024">
        <v>6095.34</v>
      </c>
      <c r="F5024">
        <v>4391891</v>
      </c>
      <c r="G5024">
        <v>1709.76</v>
      </c>
      <c r="H5024">
        <v>912.25</v>
      </c>
    </row>
    <row r="5025" spans="1:8" x14ac:dyDescent="0.25">
      <c r="A5025" s="1">
        <v>43678</v>
      </c>
      <c r="B5025">
        <v>6095.34</v>
      </c>
      <c r="C5025">
        <v>6096.17</v>
      </c>
      <c r="D5025">
        <v>5944.95</v>
      </c>
      <c r="E5025">
        <v>6036.89</v>
      </c>
      <c r="F5025">
        <v>4375710</v>
      </c>
      <c r="G5025">
        <v>1709.76</v>
      </c>
      <c r="H5025">
        <v>912.25</v>
      </c>
    </row>
    <row r="5026" spans="1:8" x14ac:dyDescent="0.25">
      <c r="A5026" s="1">
        <v>43679</v>
      </c>
      <c r="B5026">
        <v>6036.89</v>
      </c>
      <c r="C5026">
        <v>6036.89</v>
      </c>
      <c r="D5026">
        <v>5690.76</v>
      </c>
      <c r="E5026">
        <v>5741.89</v>
      </c>
      <c r="F5026">
        <v>7111692</v>
      </c>
      <c r="G5026">
        <v>1709.76</v>
      </c>
      <c r="H5026">
        <v>912.25</v>
      </c>
    </row>
    <row r="5027" spans="1:8" x14ac:dyDescent="0.25">
      <c r="A5027" s="1">
        <v>43682</v>
      </c>
      <c r="B5027">
        <v>5741.89</v>
      </c>
      <c r="C5027">
        <v>5741.89</v>
      </c>
      <c r="D5027">
        <v>5529.53</v>
      </c>
      <c r="E5027">
        <v>5659</v>
      </c>
      <c r="F5027">
        <v>4389516</v>
      </c>
      <c r="G5027">
        <v>1709.76</v>
      </c>
      <c r="H5027">
        <v>912.25</v>
      </c>
    </row>
    <row r="5028" spans="1:8" x14ac:dyDescent="0.25">
      <c r="A5028" s="1">
        <v>43683</v>
      </c>
      <c r="B5028">
        <v>5659</v>
      </c>
      <c r="C5028">
        <v>5727.23</v>
      </c>
      <c r="D5028">
        <v>5574.77</v>
      </c>
      <c r="E5028">
        <v>5607.15</v>
      </c>
      <c r="F5028">
        <v>6237961</v>
      </c>
      <c r="G5028">
        <v>1709.76</v>
      </c>
      <c r="H5028">
        <v>912.25</v>
      </c>
    </row>
    <row r="5029" spans="1:8" x14ac:dyDescent="0.25">
      <c r="A5029" s="1">
        <v>43684</v>
      </c>
      <c r="B5029">
        <v>5607.15</v>
      </c>
      <c r="C5029">
        <v>5652.7</v>
      </c>
      <c r="D5029">
        <v>5536.73</v>
      </c>
      <c r="E5029">
        <v>5559.61</v>
      </c>
      <c r="F5029">
        <v>4887087</v>
      </c>
      <c r="G5029">
        <v>1709.76</v>
      </c>
      <c r="H5029">
        <v>912.25</v>
      </c>
    </row>
    <row r="5030" spans="1:8" x14ac:dyDescent="0.25">
      <c r="A5030" s="1">
        <v>43685</v>
      </c>
      <c r="B5030">
        <v>5559.61</v>
      </c>
      <c r="C5030">
        <v>5730.51</v>
      </c>
      <c r="D5030">
        <v>5559.61</v>
      </c>
      <c r="E5030">
        <v>5718.77</v>
      </c>
      <c r="F5030">
        <v>3574428</v>
      </c>
      <c r="G5030">
        <v>1709.76</v>
      </c>
      <c r="H5030">
        <v>912.25</v>
      </c>
    </row>
    <row r="5031" spans="1:8" x14ac:dyDescent="0.25">
      <c r="A5031" s="1">
        <v>43686</v>
      </c>
      <c r="B5031">
        <v>5718.77</v>
      </c>
      <c r="C5031">
        <v>5718.77</v>
      </c>
      <c r="D5031">
        <v>5277.83</v>
      </c>
      <c r="E5031">
        <v>5277.83</v>
      </c>
      <c r="F5031">
        <v>8072271</v>
      </c>
      <c r="G5031">
        <v>1709.76</v>
      </c>
      <c r="H5031">
        <v>912.25</v>
      </c>
    </row>
    <row r="5032" spans="1:8" x14ac:dyDescent="0.25">
      <c r="A5032" s="1">
        <v>43689</v>
      </c>
      <c r="B5032">
        <v>5277.83</v>
      </c>
      <c r="C5032">
        <v>5368.32</v>
      </c>
      <c r="D5032">
        <v>5188.3500000000004</v>
      </c>
      <c r="E5032">
        <v>5293.19</v>
      </c>
      <c r="F5032">
        <v>3858252</v>
      </c>
      <c r="G5032">
        <v>1709.76</v>
      </c>
      <c r="H5032">
        <v>912.25</v>
      </c>
    </row>
    <row r="5033" spans="1:8" x14ac:dyDescent="0.25">
      <c r="A5033" s="1">
        <v>43690</v>
      </c>
      <c r="B5033">
        <v>5293.19</v>
      </c>
      <c r="C5033">
        <v>5343.9</v>
      </c>
      <c r="D5033">
        <v>5147.25</v>
      </c>
      <c r="E5033">
        <v>5265.48</v>
      </c>
      <c r="F5033">
        <v>4995673</v>
      </c>
      <c r="G5033">
        <v>1709.76</v>
      </c>
      <c r="H5033">
        <v>912.25</v>
      </c>
    </row>
    <row r="5034" spans="1:8" x14ac:dyDescent="0.25">
      <c r="A5034" s="1">
        <v>43691</v>
      </c>
      <c r="B5034">
        <v>5265.48</v>
      </c>
      <c r="C5034">
        <v>5265.48</v>
      </c>
      <c r="D5034">
        <v>4997.7</v>
      </c>
      <c r="E5034">
        <v>5026.46</v>
      </c>
      <c r="F5034">
        <v>5806781</v>
      </c>
      <c r="G5034">
        <v>1709.76</v>
      </c>
      <c r="H5034">
        <v>912.25</v>
      </c>
    </row>
    <row r="5035" spans="1:8" x14ac:dyDescent="0.25">
      <c r="A5035" s="1">
        <v>43692</v>
      </c>
      <c r="B5035">
        <v>5026.46</v>
      </c>
      <c r="C5035">
        <v>5026.46</v>
      </c>
      <c r="D5035">
        <v>4640.58</v>
      </c>
      <c r="E5035">
        <v>4750.46</v>
      </c>
      <c r="F5035">
        <v>6597511</v>
      </c>
      <c r="G5035">
        <v>1709.76</v>
      </c>
      <c r="H5035">
        <v>912.25</v>
      </c>
    </row>
    <row r="5036" spans="1:8" x14ac:dyDescent="0.25">
      <c r="A5036" s="1">
        <v>43693</v>
      </c>
      <c r="B5036">
        <v>4750.46</v>
      </c>
      <c r="C5036">
        <v>4750.46</v>
      </c>
      <c r="D5036">
        <v>4644.75</v>
      </c>
      <c r="E5036">
        <v>4704.9399999999996</v>
      </c>
      <c r="F5036">
        <v>3912342</v>
      </c>
      <c r="G5036">
        <v>1709.76</v>
      </c>
      <c r="H5036">
        <v>912.25</v>
      </c>
    </row>
    <row r="5037" spans="1:8" x14ac:dyDescent="0.25">
      <c r="A5037" s="1">
        <v>43696</v>
      </c>
      <c r="B5037">
        <v>4704.9399999999996</v>
      </c>
      <c r="C5037">
        <v>4826.08</v>
      </c>
      <c r="D5037">
        <v>4704.9399999999996</v>
      </c>
      <c r="E5037">
        <v>4791.6400000000003</v>
      </c>
      <c r="F5037">
        <v>5025727</v>
      </c>
      <c r="G5037">
        <v>1709.76</v>
      </c>
      <c r="H5037">
        <v>912.25</v>
      </c>
    </row>
    <row r="5038" spans="1:8" x14ac:dyDescent="0.25">
      <c r="A5038" s="1">
        <v>43697</v>
      </c>
      <c r="B5038">
        <v>4791.6400000000003</v>
      </c>
      <c r="C5038">
        <v>4828.13</v>
      </c>
      <c r="D5038">
        <v>4710.4799999999996</v>
      </c>
      <c r="E5038">
        <v>4717.2299999999996</v>
      </c>
      <c r="F5038">
        <v>3259069</v>
      </c>
      <c r="G5038">
        <v>1709.76</v>
      </c>
      <c r="H5038">
        <v>912.25</v>
      </c>
    </row>
    <row r="5039" spans="1:8" x14ac:dyDescent="0.25">
      <c r="A5039" s="1">
        <v>43698</v>
      </c>
      <c r="B5039">
        <v>4717.2299999999996</v>
      </c>
      <c r="C5039">
        <v>4782.17</v>
      </c>
      <c r="D5039">
        <v>4682.8999999999996</v>
      </c>
      <c r="E5039">
        <v>4696.5</v>
      </c>
      <c r="F5039">
        <v>3724646</v>
      </c>
      <c r="G5039">
        <v>1709.76</v>
      </c>
      <c r="H5039">
        <v>912.25</v>
      </c>
    </row>
    <row r="5040" spans="1:8" x14ac:dyDescent="0.25">
      <c r="A5040" s="1">
        <v>43699</v>
      </c>
      <c r="B5040">
        <v>4696.5</v>
      </c>
      <c r="C5040">
        <v>4717.04</v>
      </c>
      <c r="D5040">
        <v>4545.93</v>
      </c>
      <c r="E5040">
        <v>4622.7299999999996</v>
      </c>
      <c r="F5040">
        <v>6350532</v>
      </c>
      <c r="G5040">
        <v>1709.76</v>
      </c>
      <c r="H5040">
        <v>912.25</v>
      </c>
    </row>
    <row r="5041" spans="1:8" x14ac:dyDescent="0.25">
      <c r="A5041" s="1">
        <v>43700</v>
      </c>
      <c r="B5041">
        <v>4622.7299999999996</v>
      </c>
      <c r="C5041">
        <v>4682.57</v>
      </c>
      <c r="D5041">
        <v>4520.63</v>
      </c>
      <c r="E5041">
        <v>4554.49</v>
      </c>
      <c r="F5041">
        <v>3930461</v>
      </c>
      <c r="G5041">
        <v>1709.76</v>
      </c>
      <c r="H5041">
        <v>912.25</v>
      </c>
    </row>
    <row r="5042" spans="1:8" x14ac:dyDescent="0.25">
      <c r="A5042" s="1">
        <v>43703</v>
      </c>
      <c r="B5042" t="s">
        <v>5</v>
      </c>
      <c r="C5042" t="s">
        <v>5</v>
      </c>
      <c r="D5042" t="s">
        <v>5</v>
      </c>
      <c r="E5042" t="s">
        <v>5</v>
      </c>
      <c r="F5042" t="s">
        <v>5</v>
      </c>
      <c r="G5042">
        <v>1709.76</v>
      </c>
      <c r="H5042">
        <v>912.25</v>
      </c>
    </row>
    <row r="5043" spans="1:8" x14ac:dyDescent="0.25">
      <c r="A5043" s="1">
        <v>43704</v>
      </c>
      <c r="B5043">
        <v>4554.49</v>
      </c>
      <c r="C5043">
        <v>4606.8999999999996</v>
      </c>
      <c r="D5043">
        <v>4467.3900000000003</v>
      </c>
      <c r="E5043">
        <v>4533.24</v>
      </c>
      <c r="F5043">
        <v>6032558</v>
      </c>
      <c r="G5043">
        <v>1709.76</v>
      </c>
      <c r="H5043">
        <v>912.25</v>
      </c>
    </row>
    <row r="5044" spans="1:8" x14ac:dyDescent="0.25">
      <c r="A5044" s="1">
        <v>43705</v>
      </c>
      <c r="B5044">
        <v>4533.24</v>
      </c>
      <c r="C5044">
        <v>4595.04</v>
      </c>
      <c r="D5044">
        <v>4506.12</v>
      </c>
      <c r="E5044">
        <v>4554.12</v>
      </c>
      <c r="F5044">
        <v>4077206</v>
      </c>
      <c r="G5044">
        <v>1709.76</v>
      </c>
      <c r="H5044">
        <v>912.25</v>
      </c>
    </row>
    <row r="5045" spans="1:8" x14ac:dyDescent="0.25">
      <c r="A5045" s="1">
        <v>43706</v>
      </c>
      <c r="B5045">
        <v>4554.12</v>
      </c>
      <c r="C5045">
        <v>4638.96</v>
      </c>
      <c r="D5045">
        <v>4524.29</v>
      </c>
      <c r="E5045">
        <v>4581.3900000000003</v>
      </c>
      <c r="F5045">
        <v>4051094</v>
      </c>
      <c r="G5045">
        <v>1709.76</v>
      </c>
      <c r="H5045">
        <v>912.25</v>
      </c>
    </row>
    <row r="5046" spans="1:8" x14ac:dyDescent="0.25">
      <c r="A5046" s="1">
        <v>43707</v>
      </c>
      <c r="B5046">
        <v>4581.3900000000003</v>
      </c>
      <c r="C5046">
        <v>4675.09</v>
      </c>
      <c r="D5046">
        <v>4527.97</v>
      </c>
      <c r="E5046">
        <v>4670.1400000000003</v>
      </c>
      <c r="F5046">
        <v>5241874</v>
      </c>
      <c r="G5046">
        <v>1709.76</v>
      </c>
      <c r="H5046">
        <v>912.25</v>
      </c>
    </row>
    <row r="5047" spans="1:8" x14ac:dyDescent="0.25">
      <c r="A5047" s="1">
        <v>43710</v>
      </c>
      <c r="B5047">
        <v>4670.1400000000003</v>
      </c>
      <c r="C5047">
        <v>4718.6400000000003</v>
      </c>
      <c r="D5047">
        <v>4617.47</v>
      </c>
      <c r="E5047">
        <v>4660.1400000000003</v>
      </c>
      <c r="F5047">
        <v>3222692</v>
      </c>
      <c r="G5047">
        <v>1709.76</v>
      </c>
      <c r="H5047">
        <v>912.25</v>
      </c>
    </row>
    <row r="5048" spans="1:8" x14ac:dyDescent="0.25">
      <c r="A5048" s="1">
        <v>43711</v>
      </c>
      <c r="B5048">
        <v>4660.1400000000003</v>
      </c>
      <c r="C5048">
        <v>4668.6400000000003</v>
      </c>
      <c r="D5048">
        <v>4524.58</v>
      </c>
      <c r="E5048">
        <v>4542.92</v>
      </c>
      <c r="F5048">
        <v>5329564</v>
      </c>
      <c r="G5048">
        <v>1709.76</v>
      </c>
      <c r="H5048">
        <v>912.25</v>
      </c>
    </row>
    <row r="5049" spans="1:8" x14ac:dyDescent="0.25">
      <c r="A5049" s="1">
        <v>43712</v>
      </c>
      <c r="B5049">
        <v>4542.92</v>
      </c>
      <c r="C5049">
        <v>4685.84</v>
      </c>
      <c r="D5049">
        <v>4542.92</v>
      </c>
      <c r="E5049">
        <v>4667.13</v>
      </c>
      <c r="F5049">
        <v>3856760</v>
      </c>
      <c r="G5049">
        <v>1709.76</v>
      </c>
      <c r="H5049">
        <v>912.25</v>
      </c>
    </row>
    <row r="5050" spans="1:8" x14ac:dyDescent="0.25">
      <c r="A5050" s="1">
        <v>43713</v>
      </c>
      <c r="B5050">
        <v>4667.13</v>
      </c>
      <c r="C5050">
        <v>4751.29</v>
      </c>
      <c r="D5050">
        <v>4654.97</v>
      </c>
      <c r="E5050">
        <v>4702.96</v>
      </c>
      <c r="F5050">
        <v>4755168</v>
      </c>
      <c r="G5050">
        <v>1709.76</v>
      </c>
      <c r="H5050">
        <v>912.25</v>
      </c>
    </row>
    <row r="5051" spans="1:8" x14ac:dyDescent="0.25">
      <c r="A5051" s="1">
        <v>43714</v>
      </c>
      <c r="B5051">
        <v>4702.96</v>
      </c>
      <c r="C5051">
        <v>4702.96</v>
      </c>
      <c r="D5051">
        <v>4579.41</v>
      </c>
      <c r="E5051">
        <v>4665.17</v>
      </c>
      <c r="F5051">
        <v>4765075</v>
      </c>
      <c r="G5051">
        <v>1709.76</v>
      </c>
      <c r="H5051">
        <v>912.25</v>
      </c>
    </row>
    <row r="5052" spans="1:8" x14ac:dyDescent="0.25">
      <c r="A5052" s="1">
        <v>43717</v>
      </c>
      <c r="B5052">
        <v>4665.17</v>
      </c>
      <c r="C5052">
        <v>4675.7299999999996</v>
      </c>
      <c r="D5052">
        <v>4471.8</v>
      </c>
      <c r="E5052">
        <v>4588.9399999999996</v>
      </c>
      <c r="F5052">
        <v>4481996</v>
      </c>
      <c r="G5052">
        <v>1709.76</v>
      </c>
      <c r="H5052">
        <v>912.25</v>
      </c>
    </row>
    <row r="5053" spans="1:8" x14ac:dyDescent="0.25">
      <c r="A5053" s="1">
        <v>43718</v>
      </c>
      <c r="B5053">
        <v>4588.9399999999996</v>
      </c>
      <c r="C5053">
        <v>4662.74</v>
      </c>
      <c r="D5053">
        <v>4542.3500000000004</v>
      </c>
      <c r="E5053">
        <v>4662.74</v>
      </c>
      <c r="F5053">
        <v>4173394</v>
      </c>
      <c r="G5053">
        <v>1709.76</v>
      </c>
      <c r="H5053">
        <v>912.25</v>
      </c>
    </row>
    <row r="5054" spans="1:8" x14ac:dyDescent="0.25">
      <c r="A5054" s="1">
        <v>43719</v>
      </c>
      <c r="B5054">
        <v>4662.74</v>
      </c>
      <c r="C5054">
        <v>4876.22</v>
      </c>
      <c r="D5054">
        <v>4662.74</v>
      </c>
      <c r="E5054">
        <v>4865.8</v>
      </c>
      <c r="F5054">
        <v>10744206</v>
      </c>
      <c r="G5054">
        <v>1709.76</v>
      </c>
      <c r="H5054">
        <v>912.25</v>
      </c>
    </row>
    <row r="5055" spans="1:8" x14ac:dyDescent="0.25">
      <c r="A5055" s="1">
        <v>43720</v>
      </c>
      <c r="B5055">
        <v>4865.8</v>
      </c>
      <c r="C5055">
        <v>5084.0200000000004</v>
      </c>
      <c r="D5055">
        <v>4851.37</v>
      </c>
      <c r="E5055">
        <v>4925.6899999999996</v>
      </c>
      <c r="F5055">
        <v>6515120</v>
      </c>
      <c r="G5055">
        <v>1709.76</v>
      </c>
      <c r="H5055">
        <v>912.25</v>
      </c>
    </row>
    <row r="5056" spans="1:8" x14ac:dyDescent="0.25">
      <c r="A5056" s="1">
        <v>43721</v>
      </c>
      <c r="B5056">
        <v>4925.6899999999996</v>
      </c>
      <c r="C5056">
        <v>5011.97</v>
      </c>
      <c r="D5056">
        <v>4857.78</v>
      </c>
      <c r="E5056">
        <v>4990.12</v>
      </c>
      <c r="F5056">
        <v>3826305</v>
      </c>
      <c r="G5056">
        <v>1709.76</v>
      </c>
      <c r="H5056">
        <v>912.25</v>
      </c>
    </row>
    <row r="5057" spans="1:8" x14ac:dyDescent="0.25">
      <c r="A5057" s="1">
        <v>43724</v>
      </c>
      <c r="B5057">
        <v>4990.12</v>
      </c>
      <c r="C5057">
        <v>4990.12</v>
      </c>
      <c r="D5057">
        <v>4789.0200000000004</v>
      </c>
      <c r="E5057">
        <v>4830.46</v>
      </c>
      <c r="F5057">
        <v>3529739</v>
      </c>
      <c r="G5057">
        <v>1709.76</v>
      </c>
      <c r="H5057">
        <v>912.25</v>
      </c>
    </row>
    <row r="5058" spans="1:8" x14ac:dyDescent="0.25">
      <c r="A5058" s="1">
        <v>43725</v>
      </c>
      <c r="B5058">
        <v>4830.46</v>
      </c>
      <c r="C5058">
        <v>4831.28</v>
      </c>
      <c r="D5058">
        <v>4615.7</v>
      </c>
      <c r="E5058">
        <v>4655.6899999999996</v>
      </c>
      <c r="F5058">
        <v>5361036</v>
      </c>
      <c r="G5058">
        <v>1709.76</v>
      </c>
      <c r="H5058">
        <v>912.25</v>
      </c>
    </row>
    <row r="5059" spans="1:8" x14ac:dyDescent="0.25">
      <c r="A5059" s="1">
        <v>43726</v>
      </c>
      <c r="B5059">
        <v>4655.6899999999996</v>
      </c>
      <c r="C5059">
        <v>4783.1499999999996</v>
      </c>
      <c r="D5059">
        <v>4655.6899999999996</v>
      </c>
      <c r="E5059">
        <v>4683.9799999999996</v>
      </c>
      <c r="F5059">
        <v>3598843</v>
      </c>
      <c r="G5059">
        <v>1709.76</v>
      </c>
      <c r="H5059">
        <v>912.25</v>
      </c>
    </row>
    <row r="5060" spans="1:8" x14ac:dyDescent="0.25">
      <c r="A5060" s="1">
        <v>43727</v>
      </c>
      <c r="B5060">
        <v>4683.9799999999996</v>
      </c>
      <c r="C5060">
        <v>4683.9799999999996</v>
      </c>
      <c r="D5060">
        <v>4552.7</v>
      </c>
      <c r="E5060">
        <v>4561.67</v>
      </c>
      <c r="F5060">
        <v>5397837</v>
      </c>
      <c r="G5060">
        <v>1709.76</v>
      </c>
      <c r="H5060">
        <v>912.25</v>
      </c>
    </row>
    <row r="5061" spans="1:8" x14ac:dyDescent="0.25">
      <c r="A5061" s="1">
        <v>43728</v>
      </c>
      <c r="B5061">
        <v>4561.67</v>
      </c>
      <c r="C5061">
        <v>4567.3900000000003</v>
      </c>
      <c r="D5061">
        <v>4461.2299999999996</v>
      </c>
      <c r="E5061">
        <v>4566.05</v>
      </c>
      <c r="F5061">
        <v>8058257</v>
      </c>
      <c r="G5061">
        <v>1709.76</v>
      </c>
      <c r="H5061">
        <v>912.25</v>
      </c>
    </row>
    <row r="5062" spans="1:8" x14ac:dyDescent="0.25">
      <c r="A5062" s="1">
        <v>43731</v>
      </c>
      <c r="B5062">
        <v>4566.05</v>
      </c>
      <c r="C5062">
        <v>4566.05</v>
      </c>
      <c r="D5062">
        <v>4425.3999999999996</v>
      </c>
      <c r="E5062">
        <v>4486.25</v>
      </c>
      <c r="F5062">
        <v>5100521</v>
      </c>
      <c r="G5062">
        <v>1709.76</v>
      </c>
      <c r="H5062">
        <v>912.25</v>
      </c>
    </row>
    <row r="5063" spans="1:8" x14ac:dyDescent="0.25">
      <c r="A5063" s="1">
        <v>43732</v>
      </c>
      <c r="B5063">
        <v>4486.25</v>
      </c>
      <c r="C5063">
        <v>4486.25</v>
      </c>
      <c r="D5063">
        <v>4244.18</v>
      </c>
      <c r="E5063">
        <v>4256.6499999999996</v>
      </c>
      <c r="F5063">
        <v>5860795</v>
      </c>
      <c r="G5063">
        <v>1709.76</v>
      </c>
      <c r="H5063">
        <v>912.25</v>
      </c>
    </row>
    <row r="5064" spans="1:8" x14ac:dyDescent="0.25">
      <c r="A5064" s="1">
        <v>43733</v>
      </c>
      <c r="B5064">
        <v>4256.6499999999996</v>
      </c>
      <c r="C5064">
        <v>4295.72</v>
      </c>
      <c r="D5064">
        <v>4209.2299999999996</v>
      </c>
      <c r="E5064">
        <v>4295.72</v>
      </c>
      <c r="F5064">
        <v>5373834</v>
      </c>
      <c r="G5064">
        <v>1709.76</v>
      </c>
      <c r="H5064">
        <v>912.25</v>
      </c>
    </row>
    <row r="5065" spans="1:8" x14ac:dyDescent="0.25">
      <c r="A5065" s="1">
        <v>43734</v>
      </c>
      <c r="B5065">
        <v>4295.72</v>
      </c>
      <c r="C5065">
        <v>4393.2299999999996</v>
      </c>
      <c r="D5065">
        <v>4250.93</v>
      </c>
      <c r="E5065">
        <v>4250.93</v>
      </c>
      <c r="F5065">
        <v>4323801</v>
      </c>
      <c r="G5065">
        <v>1709.76</v>
      </c>
      <c r="H5065">
        <v>912.25</v>
      </c>
    </row>
    <row r="5066" spans="1:8" x14ac:dyDescent="0.25">
      <c r="A5066" s="1">
        <v>43735</v>
      </c>
      <c r="B5066">
        <v>4250.93</v>
      </c>
      <c r="C5066">
        <v>4360.1899999999996</v>
      </c>
      <c r="D5066">
        <v>4247.25</v>
      </c>
      <c r="E5066">
        <v>4282.3999999999996</v>
      </c>
      <c r="F5066">
        <v>4708564</v>
      </c>
      <c r="G5066">
        <v>1709.76</v>
      </c>
      <c r="H5066">
        <v>912.25</v>
      </c>
    </row>
    <row r="5067" spans="1:8" x14ac:dyDescent="0.25">
      <c r="A5067" s="1">
        <v>43738</v>
      </c>
      <c r="B5067">
        <v>4282.3999999999996</v>
      </c>
      <c r="C5067">
        <v>4348.32</v>
      </c>
      <c r="D5067">
        <v>4263.08</v>
      </c>
      <c r="E5067">
        <v>4279.3599999999997</v>
      </c>
      <c r="F5067">
        <v>4880558</v>
      </c>
      <c r="G5067">
        <v>1709.76</v>
      </c>
      <c r="H5067">
        <v>912.25</v>
      </c>
    </row>
    <row r="5068" spans="1:8" x14ac:dyDescent="0.25">
      <c r="A5068" s="1">
        <v>43739</v>
      </c>
      <c r="B5068">
        <v>4279.3599999999997</v>
      </c>
      <c r="C5068">
        <v>4292.5</v>
      </c>
      <c r="D5068">
        <v>4176.8</v>
      </c>
      <c r="E5068">
        <v>4210.42</v>
      </c>
      <c r="F5068">
        <v>12071123</v>
      </c>
      <c r="G5068">
        <v>1709.76</v>
      </c>
      <c r="H5068">
        <v>912.25</v>
      </c>
    </row>
    <row r="5069" spans="1:8" x14ac:dyDescent="0.25">
      <c r="A5069" s="1">
        <v>43740</v>
      </c>
      <c r="B5069">
        <v>4210.42</v>
      </c>
      <c r="C5069">
        <v>4213.3</v>
      </c>
      <c r="D5069">
        <v>4038.33</v>
      </c>
      <c r="E5069">
        <v>4048.54</v>
      </c>
      <c r="F5069">
        <v>4822719</v>
      </c>
      <c r="G5069">
        <v>1709.76</v>
      </c>
      <c r="H5069">
        <v>912.25</v>
      </c>
    </row>
    <row r="5070" spans="1:8" x14ac:dyDescent="0.25">
      <c r="A5070" s="1">
        <v>43741</v>
      </c>
      <c r="B5070">
        <v>4048.54</v>
      </c>
      <c r="C5070">
        <v>4048.54</v>
      </c>
      <c r="D5070">
        <v>3868.31</v>
      </c>
      <c r="E5070">
        <v>3903.71</v>
      </c>
      <c r="F5070">
        <v>5691051</v>
      </c>
      <c r="G5070">
        <v>1709.76</v>
      </c>
      <c r="H5070">
        <v>912.25</v>
      </c>
    </row>
    <row r="5071" spans="1:8" x14ac:dyDescent="0.25">
      <c r="A5071" s="1">
        <v>43742</v>
      </c>
      <c r="B5071">
        <v>3903.71</v>
      </c>
      <c r="C5071">
        <v>3912.53</v>
      </c>
      <c r="D5071">
        <v>3838.98</v>
      </c>
      <c r="E5071">
        <v>3912.53</v>
      </c>
      <c r="F5071">
        <v>5310786</v>
      </c>
      <c r="G5071">
        <v>1709.76</v>
      </c>
      <c r="H5071">
        <v>912.25</v>
      </c>
    </row>
    <row r="5072" spans="1:8" x14ac:dyDescent="0.25">
      <c r="A5072" s="1">
        <v>43745</v>
      </c>
      <c r="B5072">
        <v>3912.53</v>
      </c>
      <c r="C5072">
        <v>3937.83</v>
      </c>
      <c r="D5072">
        <v>3882.99</v>
      </c>
      <c r="E5072">
        <v>3915.93</v>
      </c>
      <c r="F5072">
        <v>3766231</v>
      </c>
      <c r="G5072">
        <v>1709.76</v>
      </c>
      <c r="H5072">
        <v>912.25</v>
      </c>
    </row>
    <row r="5073" spans="1:8" x14ac:dyDescent="0.25">
      <c r="A5073" s="1">
        <v>43746</v>
      </c>
      <c r="B5073">
        <v>3915.93</v>
      </c>
      <c r="C5073">
        <v>3964.63</v>
      </c>
      <c r="D5073">
        <v>3791.25</v>
      </c>
      <c r="E5073">
        <v>3824.91</v>
      </c>
      <c r="F5073">
        <v>5727077</v>
      </c>
      <c r="G5073">
        <v>1709.76</v>
      </c>
      <c r="H5073">
        <v>912.25</v>
      </c>
    </row>
    <row r="5074" spans="1:8" x14ac:dyDescent="0.25">
      <c r="A5074" s="1">
        <v>43747</v>
      </c>
      <c r="B5074">
        <v>3824.91</v>
      </c>
      <c r="C5074">
        <v>3846.09</v>
      </c>
      <c r="D5074">
        <v>3742.28</v>
      </c>
      <c r="E5074">
        <v>3758.99</v>
      </c>
      <c r="F5074">
        <v>5843806</v>
      </c>
      <c r="G5074">
        <v>1709.76</v>
      </c>
      <c r="H5074">
        <v>912.25</v>
      </c>
    </row>
    <row r="5075" spans="1:8" x14ac:dyDescent="0.25">
      <c r="A5075" s="1">
        <v>43748</v>
      </c>
      <c r="B5075">
        <v>3758.99</v>
      </c>
      <c r="C5075">
        <v>3828.62</v>
      </c>
      <c r="D5075">
        <v>3758.99</v>
      </c>
      <c r="E5075">
        <v>3811.61</v>
      </c>
      <c r="F5075">
        <v>7515544</v>
      </c>
      <c r="G5075">
        <v>1709.76</v>
      </c>
      <c r="H5075">
        <v>912.25</v>
      </c>
    </row>
    <row r="5076" spans="1:8" x14ac:dyDescent="0.25">
      <c r="A5076" s="1">
        <v>43749</v>
      </c>
      <c r="B5076">
        <v>3811.61</v>
      </c>
      <c r="C5076">
        <v>3968.01</v>
      </c>
      <c r="D5076">
        <v>3797.07</v>
      </c>
      <c r="E5076">
        <v>3968.01</v>
      </c>
      <c r="F5076">
        <v>5651452</v>
      </c>
      <c r="G5076">
        <v>1709.76</v>
      </c>
      <c r="H5076">
        <v>912.25</v>
      </c>
    </row>
    <row r="5077" spans="1:8" x14ac:dyDescent="0.25">
      <c r="A5077" s="1">
        <v>43752</v>
      </c>
      <c r="B5077">
        <v>3968.01</v>
      </c>
      <c r="C5077">
        <v>3968.01</v>
      </c>
      <c r="D5077">
        <v>3775.46</v>
      </c>
      <c r="E5077">
        <v>3819.38</v>
      </c>
      <c r="F5077">
        <v>5563182</v>
      </c>
      <c r="G5077">
        <v>1709.76</v>
      </c>
      <c r="H5077">
        <v>912.25</v>
      </c>
    </row>
    <row r="5078" spans="1:8" x14ac:dyDescent="0.25">
      <c r="A5078" s="1">
        <v>43753</v>
      </c>
      <c r="B5078">
        <v>3819.38</v>
      </c>
      <c r="C5078">
        <v>3878.33</v>
      </c>
      <c r="D5078">
        <v>3705.84</v>
      </c>
      <c r="E5078">
        <v>3705.84</v>
      </c>
      <c r="F5078">
        <v>6532005</v>
      </c>
      <c r="G5078">
        <v>1709.76</v>
      </c>
      <c r="H5078">
        <v>912.25</v>
      </c>
    </row>
    <row r="5079" spans="1:8" x14ac:dyDescent="0.25">
      <c r="A5079" s="1">
        <v>43754</v>
      </c>
      <c r="B5079">
        <v>3705.84</v>
      </c>
      <c r="C5079">
        <v>3705.84</v>
      </c>
      <c r="D5079">
        <v>3612.7</v>
      </c>
      <c r="E5079">
        <v>3631.1</v>
      </c>
      <c r="F5079">
        <v>6528355</v>
      </c>
      <c r="G5079">
        <v>1709.76</v>
      </c>
      <c r="H5079">
        <v>912.25</v>
      </c>
    </row>
    <row r="5080" spans="1:8" x14ac:dyDescent="0.25">
      <c r="A5080" s="1">
        <v>43755</v>
      </c>
      <c r="B5080">
        <v>3631.1</v>
      </c>
      <c r="C5080">
        <v>3639.66</v>
      </c>
      <c r="D5080">
        <v>3566.83</v>
      </c>
      <c r="E5080">
        <v>3591.63</v>
      </c>
      <c r="F5080">
        <v>6921778</v>
      </c>
      <c r="G5080">
        <v>1709.76</v>
      </c>
      <c r="H5080">
        <v>912.25</v>
      </c>
    </row>
    <row r="5081" spans="1:8" x14ac:dyDescent="0.25">
      <c r="A5081" s="1">
        <v>43756</v>
      </c>
      <c r="B5081">
        <v>3591.63</v>
      </c>
      <c r="C5081">
        <v>3619.35</v>
      </c>
      <c r="D5081">
        <v>3451.04</v>
      </c>
      <c r="E5081">
        <v>3451.04</v>
      </c>
      <c r="F5081">
        <v>7424881</v>
      </c>
      <c r="G5081">
        <v>1709.76</v>
      </c>
      <c r="H5081">
        <v>912.25</v>
      </c>
    </row>
    <row r="5082" spans="1:8" x14ac:dyDescent="0.25">
      <c r="A5082" s="1">
        <v>43759</v>
      </c>
      <c r="B5082">
        <v>3451.04</v>
      </c>
      <c r="C5082">
        <v>3573.76</v>
      </c>
      <c r="D5082">
        <v>3440.22</v>
      </c>
      <c r="E5082">
        <v>3496.03</v>
      </c>
      <c r="F5082">
        <v>5894538</v>
      </c>
      <c r="G5082">
        <v>1709.76</v>
      </c>
      <c r="H5082">
        <v>912.25</v>
      </c>
    </row>
    <row r="5083" spans="1:8" x14ac:dyDescent="0.25">
      <c r="A5083" s="1">
        <v>43760</v>
      </c>
      <c r="B5083">
        <v>3496.03</v>
      </c>
      <c r="C5083">
        <v>3528.71</v>
      </c>
      <c r="D5083">
        <v>3427.48</v>
      </c>
      <c r="E5083">
        <v>3475.46</v>
      </c>
      <c r="F5083">
        <v>5360287</v>
      </c>
      <c r="G5083">
        <v>1709.76</v>
      </c>
      <c r="H5083">
        <v>912.25</v>
      </c>
    </row>
    <row r="5084" spans="1:8" x14ac:dyDescent="0.25">
      <c r="A5084" s="1">
        <v>43761</v>
      </c>
      <c r="B5084">
        <v>3475.46</v>
      </c>
      <c r="C5084">
        <v>3604.87</v>
      </c>
      <c r="D5084">
        <v>3447.63</v>
      </c>
      <c r="E5084">
        <v>3583.07</v>
      </c>
      <c r="F5084">
        <v>6679205</v>
      </c>
      <c r="G5084">
        <v>1709.76</v>
      </c>
      <c r="H5084">
        <v>912.25</v>
      </c>
    </row>
    <row r="5085" spans="1:8" x14ac:dyDescent="0.25">
      <c r="A5085" s="1">
        <v>43762</v>
      </c>
      <c r="B5085">
        <v>3583.07</v>
      </c>
      <c r="C5085">
        <v>3589</v>
      </c>
      <c r="D5085">
        <v>3454.07</v>
      </c>
      <c r="E5085">
        <v>3474.12</v>
      </c>
      <c r="F5085">
        <v>4029198</v>
      </c>
      <c r="G5085">
        <v>1709.76</v>
      </c>
      <c r="H5085">
        <v>912.25</v>
      </c>
    </row>
    <row r="5086" spans="1:8" x14ac:dyDescent="0.25">
      <c r="A5086" s="1">
        <v>43763</v>
      </c>
      <c r="B5086">
        <v>3474.12</v>
      </c>
      <c r="C5086">
        <v>3539.05</v>
      </c>
      <c r="D5086">
        <v>3425.73</v>
      </c>
      <c r="E5086">
        <v>3519.63</v>
      </c>
      <c r="F5086">
        <v>3581701</v>
      </c>
      <c r="G5086">
        <v>1709.76</v>
      </c>
      <c r="H5086">
        <v>912.25</v>
      </c>
    </row>
    <row r="5087" spans="1:8" x14ac:dyDescent="0.25">
      <c r="A5087" s="1">
        <v>43766</v>
      </c>
      <c r="B5087">
        <v>3519.63</v>
      </c>
      <c r="C5087">
        <v>3597.33</v>
      </c>
      <c r="D5087">
        <v>3490.3</v>
      </c>
      <c r="E5087">
        <v>3571.52</v>
      </c>
      <c r="F5087">
        <v>5151651</v>
      </c>
      <c r="G5087">
        <v>1709.76</v>
      </c>
      <c r="H5087">
        <v>912.25</v>
      </c>
    </row>
    <row r="5088" spans="1:8" x14ac:dyDescent="0.25">
      <c r="A5088" s="1">
        <v>43767</v>
      </c>
      <c r="B5088">
        <v>3571.52</v>
      </c>
      <c r="C5088">
        <v>3617.43</v>
      </c>
      <c r="D5088">
        <v>3511.42</v>
      </c>
      <c r="E5088">
        <v>3513.9</v>
      </c>
      <c r="F5088">
        <v>4704541</v>
      </c>
      <c r="G5088">
        <v>1709.76</v>
      </c>
      <c r="H5088">
        <v>912.25</v>
      </c>
    </row>
    <row r="5089" spans="1:8" x14ac:dyDescent="0.25">
      <c r="A5089" s="1">
        <v>43768</v>
      </c>
      <c r="B5089">
        <v>3513.9</v>
      </c>
      <c r="C5089">
        <v>3541.11</v>
      </c>
      <c r="D5089">
        <v>3387.11</v>
      </c>
      <c r="E5089">
        <v>3435.55</v>
      </c>
      <c r="F5089">
        <v>4404439</v>
      </c>
      <c r="G5089">
        <v>1709.76</v>
      </c>
      <c r="H5089">
        <v>912.25</v>
      </c>
    </row>
    <row r="5090" spans="1:8" x14ac:dyDescent="0.25">
      <c r="A5090" s="1">
        <v>43769</v>
      </c>
      <c r="B5090">
        <v>3435.55</v>
      </c>
      <c r="C5090">
        <v>3453.95</v>
      </c>
      <c r="D5090">
        <v>3328.25</v>
      </c>
      <c r="E5090">
        <v>3358.05</v>
      </c>
      <c r="F5090">
        <v>6555638</v>
      </c>
      <c r="G5090">
        <v>1709.76</v>
      </c>
      <c r="H5090">
        <v>912.25</v>
      </c>
    </row>
    <row r="5091" spans="1:8" x14ac:dyDescent="0.25">
      <c r="A5091" s="1">
        <v>43770</v>
      </c>
      <c r="B5091">
        <v>3358.05</v>
      </c>
      <c r="C5091">
        <v>3487.88</v>
      </c>
      <c r="D5091">
        <v>3312.08</v>
      </c>
      <c r="E5091">
        <v>3476.39</v>
      </c>
      <c r="F5091">
        <v>5011170</v>
      </c>
      <c r="G5091">
        <v>1709.76</v>
      </c>
      <c r="H5091">
        <v>912.25</v>
      </c>
    </row>
    <row r="5092" spans="1:8" x14ac:dyDescent="0.25">
      <c r="A5092" s="1">
        <v>43773</v>
      </c>
      <c r="B5092">
        <v>3476.39</v>
      </c>
      <c r="C5092">
        <v>3557.57</v>
      </c>
      <c r="D5092">
        <v>3404.09</v>
      </c>
      <c r="E5092">
        <v>3470.46</v>
      </c>
      <c r="F5092">
        <v>5798714</v>
      </c>
      <c r="G5092">
        <v>1709.76</v>
      </c>
      <c r="H5092">
        <v>912.25</v>
      </c>
    </row>
    <row r="5093" spans="1:8" x14ac:dyDescent="0.25">
      <c r="A5093" s="1">
        <v>43774</v>
      </c>
      <c r="B5093">
        <v>3470.46</v>
      </c>
      <c r="C5093">
        <v>3553.65</v>
      </c>
      <c r="D5093">
        <v>3432.69</v>
      </c>
      <c r="E5093">
        <v>3458.35</v>
      </c>
      <c r="F5093">
        <v>5229657</v>
      </c>
      <c r="G5093">
        <v>1709.76</v>
      </c>
      <c r="H5093">
        <v>912.25</v>
      </c>
    </row>
    <row r="5094" spans="1:8" x14ac:dyDescent="0.25">
      <c r="A5094" s="1">
        <v>43775</v>
      </c>
      <c r="B5094">
        <v>3458.35</v>
      </c>
      <c r="C5094">
        <v>3526.23</v>
      </c>
      <c r="D5094">
        <v>3429.8</v>
      </c>
      <c r="E5094">
        <v>3445.57</v>
      </c>
      <c r="F5094">
        <v>5301935</v>
      </c>
      <c r="G5094">
        <v>1709.76</v>
      </c>
      <c r="H5094">
        <v>912.25</v>
      </c>
    </row>
    <row r="5095" spans="1:8" x14ac:dyDescent="0.25">
      <c r="A5095" s="1">
        <v>43776</v>
      </c>
      <c r="B5095">
        <v>3445.57</v>
      </c>
      <c r="C5095">
        <v>3595.44</v>
      </c>
      <c r="D5095">
        <v>3445.57</v>
      </c>
      <c r="E5095">
        <v>3549.43</v>
      </c>
      <c r="F5095">
        <v>9876056</v>
      </c>
      <c r="G5095">
        <v>1709.76</v>
      </c>
      <c r="H5095">
        <v>912.25</v>
      </c>
    </row>
    <row r="5096" spans="1:8" x14ac:dyDescent="0.25">
      <c r="A5096" s="1">
        <v>43777</v>
      </c>
      <c r="B5096">
        <v>3549.43</v>
      </c>
      <c r="C5096">
        <v>3549.43</v>
      </c>
      <c r="D5096">
        <v>3355.38</v>
      </c>
      <c r="E5096">
        <v>3397.02</v>
      </c>
      <c r="F5096">
        <v>7070519</v>
      </c>
      <c r="G5096">
        <v>1709.76</v>
      </c>
      <c r="H5096">
        <v>912.25</v>
      </c>
    </row>
    <row r="5097" spans="1:8" x14ac:dyDescent="0.25">
      <c r="A5097" s="1">
        <v>43780</v>
      </c>
      <c r="B5097">
        <v>3397.02</v>
      </c>
      <c r="C5097">
        <v>3398.46</v>
      </c>
      <c r="D5097">
        <v>3218.87</v>
      </c>
      <c r="E5097">
        <v>3248.5</v>
      </c>
      <c r="F5097">
        <v>7130958</v>
      </c>
      <c r="G5097">
        <v>1709.76</v>
      </c>
      <c r="H5097">
        <v>912.25</v>
      </c>
    </row>
    <row r="5098" spans="1:8" x14ac:dyDescent="0.25">
      <c r="A5098" s="1">
        <v>43781</v>
      </c>
      <c r="B5098">
        <v>3248.5</v>
      </c>
      <c r="C5098">
        <v>3381.42</v>
      </c>
      <c r="D5098">
        <v>3248.5</v>
      </c>
      <c r="E5098">
        <v>3381.42</v>
      </c>
      <c r="F5098">
        <v>6118731</v>
      </c>
      <c r="G5098">
        <v>1709.76</v>
      </c>
      <c r="H5098">
        <v>912.25</v>
      </c>
    </row>
    <row r="5099" spans="1:8" x14ac:dyDescent="0.25">
      <c r="A5099" s="1">
        <v>43782</v>
      </c>
      <c r="B5099">
        <v>3381.42</v>
      </c>
      <c r="C5099">
        <v>3381.42</v>
      </c>
      <c r="D5099">
        <v>3293.79</v>
      </c>
      <c r="E5099">
        <v>3365.69</v>
      </c>
      <c r="F5099">
        <v>5448263</v>
      </c>
      <c r="G5099">
        <v>1709.76</v>
      </c>
      <c r="H5099">
        <v>912.25</v>
      </c>
    </row>
    <row r="5100" spans="1:8" x14ac:dyDescent="0.25">
      <c r="A5100" s="1">
        <v>43783</v>
      </c>
      <c r="B5100">
        <v>3365.69</v>
      </c>
      <c r="C5100">
        <v>3420.22</v>
      </c>
      <c r="D5100">
        <v>3263.75</v>
      </c>
      <c r="E5100">
        <v>3289.99</v>
      </c>
      <c r="F5100">
        <v>3616116</v>
      </c>
      <c r="G5100">
        <v>1709.76</v>
      </c>
      <c r="H5100">
        <v>912.25</v>
      </c>
    </row>
    <row r="5101" spans="1:8" x14ac:dyDescent="0.25">
      <c r="A5101" s="1">
        <v>43784</v>
      </c>
      <c r="B5101">
        <v>3289.99</v>
      </c>
      <c r="C5101">
        <v>3366.06</v>
      </c>
      <c r="D5101">
        <v>3266.23</v>
      </c>
      <c r="E5101">
        <v>3362.56</v>
      </c>
      <c r="F5101">
        <v>3890728</v>
      </c>
      <c r="G5101">
        <v>1709.76</v>
      </c>
      <c r="H5101">
        <v>912.25</v>
      </c>
    </row>
    <row r="5102" spans="1:8" x14ac:dyDescent="0.25">
      <c r="A5102" s="1">
        <v>43787</v>
      </c>
      <c r="B5102">
        <v>3362.56</v>
      </c>
      <c r="C5102">
        <v>3390.75</v>
      </c>
      <c r="D5102">
        <v>3290.51</v>
      </c>
      <c r="E5102">
        <v>3333.96</v>
      </c>
      <c r="F5102">
        <v>4517917</v>
      </c>
      <c r="G5102">
        <v>1709.76</v>
      </c>
      <c r="H5102">
        <v>912.25</v>
      </c>
    </row>
    <row r="5103" spans="1:8" x14ac:dyDescent="0.25">
      <c r="A5103" s="1">
        <v>43788</v>
      </c>
      <c r="B5103">
        <v>3333.96</v>
      </c>
      <c r="C5103">
        <v>3442.87</v>
      </c>
      <c r="D5103">
        <v>3333.96</v>
      </c>
      <c r="E5103">
        <v>3373.5</v>
      </c>
      <c r="F5103">
        <v>5399641</v>
      </c>
      <c r="G5103">
        <v>1709.76</v>
      </c>
      <c r="H5103">
        <v>912.25</v>
      </c>
    </row>
    <row r="5104" spans="1:8" x14ac:dyDescent="0.25">
      <c r="A5104" s="1">
        <v>43789</v>
      </c>
      <c r="B5104">
        <v>3373.5</v>
      </c>
      <c r="C5104">
        <v>3413.02</v>
      </c>
      <c r="D5104">
        <v>3272.64</v>
      </c>
      <c r="E5104">
        <v>3394.32</v>
      </c>
      <c r="F5104">
        <v>4650151</v>
      </c>
      <c r="G5104">
        <v>1709.76</v>
      </c>
      <c r="H5104">
        <v>912.25</v>
      </c>
    </row>
    <row r="5105" spans="1:8" x14ac:dyDescent="0.25">
      <c r="A5105" s="1">
        <v>43790</v>
      </c>
      <c r="B5105">
        <v>3394.32</v>
      </c>
      <c r="C5105">
        <v>3394.32</v>
      </c>
      <c r="D5105">
        <v>3202.86</v>
      </c>
      <c r="E5105">
        <v>3313.2</v>
      </c>
      <c r="F5105">
        <v>4439769</v>
      </c>
      <c r="G5105">
        <v>1709.76</v>
      </c>
      <c r="H5105">
        <v>912.25</v>
      </c>
    </row>
    <row r="5106" spans="1:8" x14ac:dyDescent="0.25">
      <c r="A5106" s="1">
        <v>43791</v>
      </c>
      <c r="B5106">
        <v>3313.2</v>
      </c>
      <c r="C5106">
        <v>3392.68</v>
      </c>
      <c r="D5106">
        <v>3296.87</v>
      </c>
      <c r="E5106">
        <v>3371.55</v>
      </c>
      <c r="F5106">
        <v>5363695</v>
      </c>
      <c r="G5106">
        <v>1709.76</v>
      </c>
      <c r="H5106">
        <v>912.25</v>
      </c>
    </row>
    <row r="5107" spans="1:8" x14ac:dyDescent="0.25">
      <c r="A5107" s="1">
        <v>43794</v>
      </c>
      <c r="B5107">
        <v>3371.55</v>
      </c>
      <c r="C5107">
        <v>3510.55</v>
      </c>
      <c r="D5107">
        <v>3371.55</v>
      </c>
      <c r="E5107">
        <v>3477.3</v>
      </c>
      <c r="F5107">
        <v>4910874</v>
      </c>
      <c r="G5107">
        <v>1709.76</v>
      </c>
      <c r="H5107">
        <v>912.25</v>
      </c>
    </row>
    <row r="5108" spans="1:8" x14ac:dyDescent="0.25">
      <c r="A5108" s="1">
        <v>43795</v>
      </c>
      <c r="B5108">
        <v>3477.3</v>
      </c>
      <c r="C5108">
        <v>3509.62</v>
      </c>
      <c r="D5108">
        <v>3396.9</v>
      </c>
      <c r="E5108">
        <v>3438.6</v>
      </c>
      <c r="F5108">
        <v>6226806</v>
      </c>
      <c r="G5108">
        <v>1709.76</v>
      </c>
      <c r="H5108">
        <v>912.25</v>
      </c>
    </row>
    <row r="5109" spans="1:8" x14ac:dyDescent="0.25">
      <c r="A5109" s="1">
        <v>43796</v>
      </c>
      <c r="B5109">
        <v>3438.6</v>
      </c>
      <c r="C5109">
        <v>3547.92</v>
      </c>
      <c r="D5109">
        <v>3438.6</v>
      </c>
      <c r="E5109">
        <v>3519.72</v>
      </c>
      <c r="F5109">
        <v>4709676</v>
      </c>
      <c r="G5109">
        <v>1709.76</v>
      </c>
      <c r="H5109">
        <v>912.25</v>
      </c>
    </row>
    <row r="5110" spans="1:8" x14ac:dyDescent="0.25">
      <c r="A5110" s="1">
        <v>43797</v>
      </c>
      <c r="B5110">
        <v>3519.72</v>
      </c>
      <c r="C5110">
        <v>3524.05</v>
      </c>
      <c r="D5110">
        <v>3413.19</v>
      </c>
      <c r="E5110">
        <v>3469.42</v>
      </c>
      <c r="F5110">
        <v>2725592</v>
      </c>
      <c r="G5110">
        <v>1709.76</v>
      </c>
      <c r="H5110">
        <v>912.25</v>
      </c>
    </row>
    <row r="5111" spans="1:8" x14ac:dyDescent="0.25">
      <c r="A5111" s="1">
        <v>43798</v>
      </c>
      <c r="B5111">
        <v>3469.42</v>
      </c>
      <c r="C5111">
        <v>3507.76</v>
      </c>
      <c r="D5111">
        <v>3434.32</v>
      </c>
      <c r="E5111">
        <v>3454.77</v>
      </c>
      <c r="F5111">
        <v>4651575</v>
      </c>
      <c r="G5111">
        <v>1709.76</v>
      </c>
      <c r="H5111">
        <v>912.25</v>
      </c>
    </row>
    <row r="5112" spans="1:8" x14ac:dyDescent="0.25">
      <c r="A5112" s="1">
        <v>43801</v>
      </c>
      <c r="B5112">
        <v>3454.77</v>
      </c>
      <c r="C5112">
        <v>3521.26</v>
      </c>
      <c r="D5112">
        <v>3429.26</v>
      </c>
      <c r="E5112">
        <v>3492.14</v>
      </c>
      <c r="F5112">
        <v>3300255</v>
      </c>
      <c r="G5112">
        <v>1709.76</v>
      </c>
      <c r="H5112">
        <v>912.25</v>
      </c>
    </row>
    <row r="5113" spans="1:8" x14ac:dyDescent="0.25">
      <c r="A5113" s="1">
        <v>43802</v>
      </c>
      <c r="B5113">
        <v>3492.14</v>
      </c>
      <c r="C5113">
        <v>3492.14</v>
      </c>
      <c r="D5113">
        <v>3236.26</v>
      </c>
      <c r="E5113">
        <v>3247.49</v>
      </c>
      <c r="F5113">
        <v>7857406</v>
      </c>
      <c r="G5113">
        <v>1709.76</v>
      </c>
      <c r="H5113">
        <v>912.25</v>
      </c>
    </row>
    <row r="5114" spans="1:8" x14ac:dyDescent="0.25">
      <c r="A5114" s="1">
        <v>43803</v>
      </c>
      <c r="B5114">
        <v>3247.49</v>
      </c>
      <c r="C5114">
        <v>3372.99</v>
      </c>
      <c r="D5114">
        <v>3227.45</v>
      </c>
      <c r="E5114">
        <v>3349.44</v>
      </c>
      <c r="F5114">
        <v>4927787</v>
      </c>
      <c r="G5114">
        <v>1709.76</v>
      </c>
      <c r="H5114">
        <v>912.25</v>
      </c>
    </row>
    <row r="5115" spans="1:8" x14ac:dyDescent="0.25">
      <c r="A5115" s="1">
        <v>43804</v>
      </c>
      <c r="B5115">
        <v>3349.44</v>
      </c>
      <c r="C5115">
        <v>3349.44</v>
      </c>
      <c r="D5115">
        <v>3202.4</v>
      </c>
      <c r="E5115">
        <v>3215.54</v>
      </c>
      <c r="F5115">
        <v>6303489</v>
      </c>
      <c r="G5115">
        <v>1709.76</v>
      </c>
      <c r="H5115">
        <v>912.25</v>
      </c>
    </row>
    <row r="5116" spans="1:8" x14ac:dyDescent="0.25">
      <c r="A5116" s="1">
        <v>43805</v>
      </c>
      <c r="B5116">
        <v>3215.54</v>
      </c>
      <c r="C5116">
        <v>3344.49</v>
      </c>
      <c r="D5116">
        <v>3215.54</v>
      </c>
      <c r="E5116">
        <v>3340.46</v>
      </c>
      <c r="F5116">
        <v>3587438</v>
      </c>
      <c r="G5116">
        <v>1709.76</v>
      </c>
      <c r="H5116">
        <v>912.25</v>
      </c>
    </row>
    <row r="5117" spans="1:8" x14ac:dyDescent="0.25">
      <c r="A5117" s="1">
        <v>43808</v>
      </c>
      <c r="B5117">
        <v>3340.46</v>
      </c>
      <c r="C5117">
        <v>3410.35</v>
      </c>
      <c r="D5117">
        <v>3314.9</v>
      </c>
      <c r="E5117">
        <v>3383.97</v>
      </c>
      <c r="F5117">
        <v>3658825</v>
      </c>
      <c r="G5117">
        <v>1709.76</v>
      </c>
      <c r="H5117">
        <v>912.25</v>
      </c>
    </row>
    <row r="5118" spans="1:8" x14ac:dyDescent="0.25">
      <c r="A5118" s="1">
        <v>43809</v>
      </c>
      <c r="B5118">
        <v>3383.97</v>
      </c>
      <c r="C5118">
        <v>3455.09</v>
      </c>
      <c r="D5118">
        <v>3363.04</v>
      </c>
      <c r="E5118">
        <v>3391.49</v>
      </c>
      <c r="F5118">
        <v>7506650</v>
      </c>
      <c r="G5118">
        <v>1709.76</v>
      </c>
      <c r="H5118">
        <v>912.25</v>
      </c>
    </row>
    <row r="5119" spans="1:8" x14ac:dyDescent="0.25">
      <c r="A5119" s="1">
        <v>43810</v>
      </c>
      <c r="B5119">
        <v>3391.49</v>
      </c>
      <c r="C5119">
        <v>3435.66</v>
      </c>
      <c r="D5119">
        <v>3271.31</v>
      </c>
      <c r="E5119">
        <v>3330.79</v>
      </c>
      <c r="F5119">
        <v>6109648</v>
      </c>
      <c r="G5119">
        <v>1709.76</v>
      </c>
      <c r="H5119">
        <v>912.25</v>
      </c>
    </row>
    <row r="5120" spans="1:8" x14ac:dyDescent="0.25">
      <c r="A5120" s="1">
        <v>43811</v>
      </c>
      <c r="B5120">
        <v>3330.79</v>
      </c>
      <c r="C5120">
        <v>3509.21</v>
      </c>
      <c r="D5120">
        <v>3316.05</v>
      </c>
      <c r="E5120">
        <v>3464.73</v>
      </c>
      <c r="F5120">
        <v>6198734</v>
      </c>
      <c r="G5120">
        <v>1709.76</v>
      </c>
      <c r="H5120">
        <v>912.25</v>
      </c>
    </row>
    <row r="5121" spans="1:8" x14ac:dyDescent="0.25">
      <c r="A5121" s="1">
        <v>43812</v>
      </c>
      <c r="B5121">
        <v>3464.73</v>
      </c>
      <c r="C5121">
        <v>3640.06</v>
      </c>
      <c r="D5121">
        <v>3464.73</v>
      </c>
      <c r="E5121">
        <v>3533.17</v>
      </c>
      <c r="F5121">
        <v>7029568</v>
      </c>
      <c r="G5121">
        <v>1709.76</v>
      </c>
      <c r="H5121">
        <v>912.25</v>
      </c>
    </row>
    <row r="5122" spans="1:8" x14ac:dyDescent="0.25">
      <c r="A5122" s="1">
        <v>43815</v>
      </c>
      <c r="B5122">
        <v>3533.17</v>
      </c>
      <c r="C5122">
        <v>3689.8</v>
      </c>
      <c r="D5122">
        <v>3533.17</v>
      </c>
      <c r="E5122">
        <v>3665.84</v>
      </c>
      <c r="F5122">
        <v>4125132</v>
      </c>
      <c r="G5122">
        <v>1709.76</v>
      </c>
      <c r="H5122">
        <v>912.25</v>
      </c>
    </row>
    <row r="5123" spans="1:8" x14ac:dyDescent="0.25">
      <c r="A5123" s="1">
        <v>43816</v>
      </c>
      <c r="B5123">
        <v>3665.84</v>
      </c>
      <c r="C5123">
        <v>3719.42</v>
      </c>
      <c r="D5123">
        <v>3580.22</v>
      </c>
      <c r="E5123">
        <v>3695.61</v>
      </c>
      <c r="F5123">
        <v>5209672</v>
      </c>
      <c r="G5123">
        <v>1709.76</v>
      </c>
      <c r="H5123">
        <v>912.25</v>
      </c>
    </row>
    <row r="5124" spans="1:8" x14ac:dyDescent="0.25">
      <c r="A5124" s="1">
        <v>43817</v>
      </c>
      <c r="B5124">
        <v>3695.61</v>
      </c>
      <c r="C5124">
        <v>3796.94</v>
      </c>
      <c r="D5124">
        <v>3653.35</v>
      </c>
      <c r="E5124">
        <v>3782.15</v>
      </c>
      <c r="F5124">
        <v>5101016</v>
      </c>
      <c r="G5124">
        <v>1709.76</v>
      </c>
      <c r="H5124">
        <v>912.25</v>
      </c>
    </row>
    <row r="5125" spans="1:8" x14ac:dyDescent="0.25">
      <c r="A5125" s="1">
        <v>43818</v>
      </c>
      <c r="B5125">
        <v>3782.15</v>
      </c>
      <c r="C5125">
        <v>3823.27</v>
      </c>
      <c r="D5125">
        <v>3716.08</v>
      </c>
      <c r="E5125">
        <v>3747.88</v>
      </c>
      <c r="F5125">
        <v>4049348</v>
      </c>
      <c r="G5125">
        <v>1709.76</v>
      </c>
      <c r="H5125">
        <v>912.25</v>
      </c>
    </row>
    <row r="5126" spans="1:8" x14ac:dyDescent="0.25">
      <c r="A5126" s="1">
        <v>43819</v>
      </c>
      <c r="B5126">
        <v>3747.88</v>
      </c>
      <c r="C5126">
        <v>3813.84</v>
      </c>
      <c r="D5126">
        <v>3683.24</v>
      </c>
      <c r="E5126">
        <v>3691.8</v>
      </c>
      <c r="F5126">
        <v>5226642</v>
      </c>
      <c r="G5126">
        <v>1709.76</v>
      </c>
      <c r="H5126">
        <v>912.25</v>
      </c>
    </row>
    <row r="5127" spans="1:8" x14ac:dyDescent="0.25">
      <c r="A5127" s="1">
        <v>43822</v>
      </c>
      <c r="B5127">
        <v>3691.8</v>
      </c>
      <c r="C5127">
        <v>3742.41</v>
      </c>
      <c r="D5127">
        <v>3627.32</v>
      </c>
      <c r="E5127">
        <v>3723.65</v>
      </c>
      <c r="F5127">
        <v>2587051</v>
      </c>
      <c r="G5127">
        <v>1709.76</v>
      </c>
      <c r="H5127">
        <v>912.25</v>
      </c>
    </row>
    <row r="5128" spans="1:8" x14ac:dyDescent="0.25">
      <c r="A5128" s="1">
        <v>43823</v>
      </c>
      <c r="B5128">
        <v>3723.65</v>
      </c>
      <c r="C5128">
        <v>3733.35</v>
      </c>
      <c r="D5128">
        <v>3641.51</v>
      </c>
      <c r="E5128">
        <v>3700.98</v>
      </c>
      <c r="F5128">
        <v>542426</v>
      </c>
      <c r="G5128">
        <v>1709.76</v>
      </c>
      <c r="H5128">
        <v>912.25</v>
      </c>
    </row>
    <row r="5129" spans="1:8" x14ac:dyDescent="0.25">
      <c r="A5129" s="1">
        <v>43824</v>
      </c>
      <c r="B5129" t="s">
        <v>5</v>
      </c>
      <c r="C5129" t="s">
        <v>5</v>
      </c>
      <c r="D5129" t="s">
        <v>5</v>
      </c>
      <c r="E5129" t="s">
        <v>5</v>
      </c>
      <c r="F5129" t="s">
        <v>5</v>
      </c>
      <c r="G5129">
        <v>1709.76</v>
      </c>
      <c r="H5129">
        <v>912.25</v>
      </c>
    </row>
    <row r="5130" spans="1:8" x14ac:dyDescent="0.25">
      <c r="A5130" s="1">
        <v>43825</v>
      </c>
      <c r="B5130" t="s">
        <v>5</v>
      </c>
      <c r="C5130" t="s">
        <v>5</v>
      </c>
      <c r="D5130" t="s">
        <v>5</v>
      </c>
      <c r="E5130" t="s">
        <v>5</v>
      </c>
      <c r="F5130" t="s">
        <v>5</v>
      </c>
      <c r="G5130">
        <v>1709.76</v>
      </c>
      <c r="H5130">
        <v>912.25</v>
      </c>
    </row>
    <row r="5131" spans="1:8" x14ac:dyDescent="0.25">
      <c r="A5131" s="1">
        <v>43826</v>
      </c>
      <c r="B5131">
        <v>3700.98</v>
      </c>
      <c r="C5131">
        <v>3811.73</v>
      </c>
      <c r="D5131">
        <v>3700.98</v>
      </c>
      <c r="E5131">
        <v>3736.13</v>
      </c>
      <c r="F5131">
        <v>2370388</v>
      </c>
      <c r="G5131">
        <v>1709.76</v>
      </c>
      <c r="H5131">
        <v>912.25</v>
      </c>
    </row>
    <row r="5132" spans="1:8" x14ac:dyDescent="0.25">
      <c r="A5132" s="1">
        <v>43829</v>
      </c>
      <c r="B5132">
        <v>3736.13</v>
      </c>
      <c r="C5132">
        <v>3771.68</v>
      </c>
      <c r="D5132">
        <v>3706.34</v>
      </c>
      <c r="E5132">
        <v>3740.87</v>
      </c>
      <c r="F5132">
        <v>2066302</v>
      </c>
      <c r="G5132">
        <v>1709.76</v>
      </c>
      <c r="H5132">
        <v>912.25</v>
      </c>
    </row>
    <row r="5133" spans="1:8" x14ac:dyDescent="0.25">
      <c r="A5133" s="1">
        <v>43830</v>
      </c>
      <c r="B5133">
        <v>3740.87</v>
      </c>
      <c r="C5133">
        <v>3829</v>
      </c>
      <c r="D5133">
        <v>3647.44</v>
      </c>
      <c r="E5133">
        <v>3778.65</v>
      </c>
      <c r="F5133">
        <v>1635081</v>
      </c>
      <c r="G5133">
        <v>1233.33</v>
      </c>
      <c r="H5133">
        <v>357.57</v>
      </c>
    </row>
    <row r="5134" spans="1:8" x14ac:dyDescent="0.25">
      <c r="A5134" s="1">
        <v>43831</v>
      </c>
      <c r="B5134" t="s">
        <v>5</v>
      </c>
      <c r="C5134" t="s">
        <v>5</v>
      </c>
      <c r="D5134" t="s">
        <v>5</v>
      </c>
      <c r="E5134" t="s">
        <v>5</v>
      </c>
      <c r="F5134" t="s">
        <v>5</v>
      </c>
      <c r="G5134">
        <v>1233.33</v>
      </c>
      <c r="H5134">
        <v>357.57</v>
      </c>
    </row>
    <row r="5135" spans="1:8" x14ac:dyDescent="0.25">
      <c r="A5135" s="1">
        <v>43832</v>
      </c>
      <c r="B5135">
        <v>3778.65</v>
      </c>
      <c r="C5135">
        <v>3853.33</v>
      </c>
      <c r="D5135">
        <v>3770.51</v>
      </c>
      <c r="E5135">
        <v>3802.93</v>
      </c>
      <c r="F5135">
        <v>3809735</v>
      </c>
      <c r="G5135">
        <v>1233.33</v>
      </c>
      <c r="H5135">
        <v>357.57</v>
      </c>
    </row>
    <row r="5136" spans="1:8" x14ac:dyDescent="0.25">
      <c r="A5136" s="1">
        <v>43833</v>
      </c>
      <c r="B5136">
        <v>3802.93</v>
      </c>
      <c r="C5136">
        <v>3815.71</v>
      </c>
      <c r="D5136">
        <v>3649.29</v>
      </c>
      <c r="E5136">
        <v>3741.28</v>
      </c>
      <c r="F5136">
        <v>4728180</v>
      </c>
      <c r="G5136">
        <v>1233.33</v>
      </c>
      <c r="H5136">
        <v>357.57</v>
      </c>
    </row>
    <row r="5137" spans="1:8" x14ac:dyDescent="0.25">
      <c r="A5137" s="1">
        <v>43836</v>
      </c>
      <c r="B5137">
        <v>3741.28</v>
      </c>
      <c r="C5137">
        <v>3741.28</v>
      </c>
      <c r="D5137">
        <v>3615.75</v>
      </c>
      <c r="E5137">
        <v>3644.14</v>
      </c>
      <c r="F5137">
        <v>3253686</v>
      </c>
      <c r="G5137">
        <v>1233.33</v>
      </c>
      <c r="H5137">
        <v>357.57</v>
      </c>
    </row>
    <row r="5138" spans="1:8" x14ac:dyDescent="0.25">
      <c r="A5138" s="1">
        <v>43837</v>
      </c>
      <c r="B5138">
        <v>3644.14</v>
      </c>
      <c r="C5138">
        <v>3703.1</v>
      </c>
      <c r="D5138">
        <v>3614.97</v>
      </c>
      <c r="E5138">
        <v>3692.95</v>
      </c>
      <c r="F5138">
        <v>4178545</v>
      </c>
      <c r="G5138">
        <v>1233.33</v>
      </c>
      <c r="H5138">
        <v>357.57</v>
      </c>
    </row>
    <row r="5139" spans="1:8" x14ac:dyDescent="0.25">
      <c r="A5139" s="1">
        <v>43838</v>
      </c>
      <c r="B5139">
        <v>3692.95</v>
      </c>
      <c r="C5139">
        <v>3692.95</v>
      </c>
      <c r="D5139">
        <v>3621.31</v>
      </c>
      <c r="E5139">
        <v>3621.62</v>
      </c>
      <c r="F5139">
        <v>3641569</v>
      </c>
      <c r="G5139">
        <v>1233.33</v>
      </c>
      <c r="H5139">
        <v>357.57</v>
      </c>
    </row>
    <row r="5140" spans="1:8" x14ac:dyDescent="0.25">
      <c r="A5140" s="1">
        <v>43839</v>
      </c>
      <c r="B5140">
        <v>3621.62</v>
      </c>
      <c r="C5140">
        <v>3714.5</v>
      </c>
      <c r="D5140">
        <v>3621.62</v>
      </c>
      <c r="E5140">
        <v>3650.02</v>
      </c>
      <c r="F5140">
        <v>5237929</v>
      </c>
      <c r="G5140">
        <v>1240.45</v>
      </c>
      <c r="H5140">
        <v>359.64</v>
      </c>
    </row>
    <row r="5141" spans="1:8" x14ac:dyDescent="0.25">
      <c r="A5141" s="1">
        <v>43840</v>
      </c>
      <c r="B5141">
        <v>3650.02</v>
      </c>
      <c r="C5141">
        <v>3711.7</v>
      </c>
      <c r="D5141">
        <v>3630.68</v>
      </c>
      <c r="E5141">
        <v>3644.78</v>
      </c>
      <c r="F5141">
        <v>5647957</v>
      </c>
      <c r="G5141">
        <v>1240.45</v>
      </c>
      <c r="H5141">
        <v>359.64</v>
      </c>
    </row>
    <row r="5142" spans="1:8" x14ac:dyDescent="0.25">
      <c r="A5142" s="1">
        <v>43843</v>
      </c>
      <c r="B5142">
        <v>3644.78</v>
      </c>
      <c r="C5142">
        <v>3861.15</v>
      </c>
      <c r="D5142">
        <v>3644.78</v>
      </c>
      <c r="E5142">
        <v>3861.15</v>
      </c>
      <c r="F5142">
        <v>6747850</v>
      </c>
      <c r="G5142">
        <v>1240.45</v>
      </c>
      <c r="H5142">
        <v>359.64</v>
      </c>
    </row>
    <row r="5143" spans="1:8" x14ac:dyDescent="0.25">
      <c r="A5143" s="1">
        <v>43844</v>
      </c>
      <c r="B5143">
        <v>3861.15</v>
      </c>
      <c r="C5143">
        <v>3871.06</v>
      </c>
      <c r="D5143">
        <v>3721.1</v>
      </c>
      <c r="E5143">
        <v>3721.1</v>
      </c>
      <c r="F5143">
        <v>4521485</v>
      </c>
      <c r="G5143">
        <v>1240.45</v>
      </c>
      <c r="H5143">
        <v>359.64</v>
      </c>
    </row>
    <row r="5144" spans="1:8" x14ac:dyDescent="0.25">
      <c r="A5144" s="1">
        <v>43845</v>
      </c>
      <c r="B5144">
        <v>3721.1</v>
      </c>
      <c r="C5144">
        <v>3756.78</v>
      </c>
      <c r="D5144">
        <v>3641.37</v>
      </c>
      <c r="E5144">
        <v>3676.93</v>
      </c>
      <c r="F5144">
        <v>6465765</v>
      </c>
      <c r="G5144">
        <v>1240.45</v>
      </c>
      <c r="H5144">
        <v>359.64</v>
      </c>
    </row>
    <row r="5145" spans="1:8" x14ac:dyDescent="0.25">
      <c r="A5145" s="1">
        <v>43846</v>
      </c>
      <c r="B5145">
        <v>3676.93</v>
      </c>
      <c r="C5145">
        <v>3711.87</v>
      </c>
      <c r="D5145">
        <v>3650.18</v>
      </c>
      <c r="E5145">
        <v>3697.15</v>
      </c>
      <c r="F5145">
        <v>4322138</v>
      </c>
      <c r="G5145">
        <v>1240.45</v>
      </c>
      <c r="H5145">
        <v>359.64</v>
      </c>
    </row>
    <row r="5146" spans="1:8" x14ac:dyDescent="0.25">
      <c r="A5146" s="1">
        <v>43847</v>
      </c>
      <c r="B5146">
        <v>3697.15</v>
      </c>
      <c r="C5146">
        <v>3958.85</v>
      </c>
      <c r="D5146">
        <v>3683.25</v>
      </c>
      <c r="E5146">
        <v>3904.12</v>
      </c>
      <c r="F5146">
        <v>6622931</v>
      </c>
      <c r="G5146">
        <v>1240.45</v>
      </c>
      <c r="H5146">
        <v>359.64</v>
      </c>
    </row>
    <row r="5147" spans="1:8" x14ac:dyDescent="0.25">
      <c r="A5147" s="1">
        <v>43850</v>
      </c>
      <c r="B5147">
        <v>3904.12</v>
      </c>
      <c r="C5147">
        <v>4028.57</v>
      </c>
      <c r="D5147">
        <v>3899.14</v>
      </c>
      <c r="E5147">
        <v>3961.86</v>
      </c>
      <c r="F5147">
        <v>4224116</v>
      </c>
      <c r="G5147">
        <v>1240.45</v>
      </c>
      <c r="H5147">
        <v>359.64</v>
      </c>
    </row>
    <row r="5148" spans="1:8" x14ac:dyDescent="0.25">
      <c r="A5148" s="1">
        <v>43851</v>
      </c>
      <c r="B5148">
        <v>3961.86</v>
      </c>
      <c r="C5148">
        <v>3961.86</v>
      </c>
      <c r="D5148">
        <v>3710.36</v>
      </c>
      <c r="E5148">
        <v>3774.12</v>
      </c>
      <c r="F5148">
        <v>4889656</v>
      </c>
      <c r="G5148">
        <v>1240.45</v>
      </c>
      <c r="H5148">
        <v>359.64</v>
      </c>
    </row>
    <row r="5149" spans="1:8" x14ac:dyDescent="0.25">
      <c r="A5149" s="1">
        <v>43852</v>
      </c>
      <c r="B5149">
        <v>3774.12</v>
      </c>
      <c r="C5149">
        <v>3859.76</v>
      </c>
      <c r="D5149">
        <v>3712.86</v>
      </c>
      <c r="E5149">
        <v>3759.3</v>
      </c>
      <c r="F5149">
        <v>3662230</v>
      </c>
      <c r="G5149">
        <v>1240.45</v>
      </c>
      <c r="H5149">
        <v>359.64</v>
      </c>
    </row>
    <row r="5150" spans="1:8" x14ac:dyDescent="0.25">
      <c r="A5150" s="1">
        <v>43853</v>
      </c>
      <c r="B5150">
        <v>3759.3</v>
      </c>
      <c r="C5150">
        <v>3759.3</v>
      </c>
      <c r="D5150">
        <v>3500.12</v>
      </c>
      <c r="E5150">
        <v>3518.1</v>
      </c>
      <c r="F5150">
        <v>6514132</v>
      </c>
      <c r="G5150">
        <v>1240.45</v>
      </c>
      <c r="H5150">
        <v>359.64</v>
      </c>
    </row>
    <row r="5151" spans="1:8" x14ac:dyDescent="0.25">
      <c r="A5151" s="1">
        <v>43854</v>
      </c>
      <c r="B5151">
        <v>3518.1</v>
      </c>
      <c r="C5151">
        <v>3609.44</v>
      </c>
      <c r="D5151">
        <v>3518.1</v>
      </c>
      <c r="E5151">
        <v>3562.84</v>
      </c>
      <c r="F5151">
        <v>3525610</v>
      </c>
      <c r="G5151">
        <v>1240.45</v>
      </c>
      <c r="H5151">
        <v>359.64</v>
      </c>
    </row>
    <row r="5152" spans="1:8" x14ac:dyDescent="0.25">
      <c r="A5152" s="1">
        <v>43857</v>
      </c>
      <c r="B5152">
        <v>3562.84</v>
      </c>
      <c r="C5152">
        <v>3562.84</v>
      </c>
      <c r="D5152">
        <v>3361.67</v>
      </c>
      <c r="E5152">
        <v>3396.29</v>
      </c>
      <c r="F5152">
        <v>6679051</v>
      </c>
      <c r="G5152">
        <v>1240.45</v>
      </c>
      <c r="H5152">
        <v>359.64</v>
      </c>
    </row>
    <row r="5153" spans="1:8" x14ac:dyDescent="0.25">
      <c r="A5153" s="1">
        <v>43858</v>
      </c>
      <c r="B5153">
        <v>3396.29</v>
      </c>
      <c r="C5153">
        <v>3470</v>
      </c>
      <c r="D5153">
        <v>3327.45</v>
      </c>
      <c r="E5153">
        <v>3444.5</v>
      </c>
      <c r="F5153">
        <v>3794083</v>
      </c>
      <c r="G5153">
        <v>1240.45</v>
      </c>
      <c r="H5153">
        <v>359.64</v>
      </c>
    </row>
    <row r="5154" spans="1:8" x14ac:dyDescent="0.25">
      <c r="A5154" s="1">
        <v>43859</v>
      </c>
      <c r="B5154">
        <v>3444.5</v>
      </c>
      <c r="C5154">
        <v>3540.44</v>
      </c>
      <c r="D5154">
        <v>3435.17</v>
      </c>
      <c r="E5154">
        <v>3466.52</v>
      </c>
      <c r="F5154">
        <v>3502930</v>
      </c>
      <c r="G5154">
        <v>1240.45</v>
      </c>
      <c r="H5154">
        <v>359.64</v>
      </c>
    </row>
    <row r="5155" spans="1:8" x14ac:dyDescent="0.25">
      <c r="A5155" s="1">
        <v>43860</v>
      </c>
      <c r="B5155">
        <v>3466.52</v>
      </c>
      <c r="C5155">
        <v>3556.24</v>
      </c>
      <c r="D5155">
        <v>3393.49</v>
      </c>
      <c r="E5155">
        <v>3446.72</v>
      </c>
      <c r="F5155">
        <v>3424026</v>
      </c>
      <c r="G5155">
        <v>1240.45</v>
      </c>
      <c r="H5155">
        <v>359.64</v>
      </c>
    </row>
    <row r="5156" spans="1:8" x14ac:dyDescent="0.25">
      <c r="A5156" s="1">
        <v>43861</v>
      </c>
      <c r="B5156">
        <v>3446.72</v>
      </c>
      <c r="C5156">
        <v>3507.26</v>
      </c>
      <c r="D5156">
        <v>3301.12</v>
      </c>
      <c r="E5156">
        <v>3318.48</v>
      </c>
      <c r="F5156">
        <v>6099849</v>
      </c>
      <c r="G5156">
        <v>1240.45</v>
      </c>
      <c r="H5156">
        <v>359.64</v>
      </c>
    </row>
    <row r="5157" spans="1:8" x14ac:dyDescent="0.25">
      <c r="A5157" s="1">
        <v>43864</v>
      </c>
      <c r="B5157">
        <v>3318.48</v>
      </c>
      <c r="C5157">
        <v>3372.44</v>
      </c>
      <c r="D5157">
        <v>3252.19</v>
      </c>
      <c r="E5157">
        <v>3338.54</v>
      </c>
      <c r="F5157">
        <v>4096974</v>
      </c>
      <c r="G5157">
        <v>1240.45</v>
      </c>
      <c r="H5157">
        <v>359.64</v>
      </c>
    </row>
    <row r="5158" spans="1:8" x14ac:dyDescent="0.25">
      <c r="A5158" s="1">
        <v>43865</v>
      </c>
      <c r="B5158">
        <v>3338.54</v>
      </c>
      <c r="C5158">
        <v>3552.61</v>
      </c>
      <c r="D5158">
        <v>3337.22</v>
      </c>
      <c r="E5158">
        <v>3550.74</v>
      </c>
      <c r="F5158">
        <v>4939960</v>
      </c>
      <c r="G5158">
        <v>1240.45</v>
      </c>
      <c r="H5158">
        <v>359.64</v>
      </c>
    </row>
    <row r="5159" spans="1:8" x14ac:dyDescent="0.25">
      <c r="A5159" s="1">
        <v>43866</v>
      </c>
      <c r="B5159">
        <v>3550.74</v>
      </c>
      <c r="C5159">
        <v>3729.63</v>
      </c>
      <c r="D5159">
        <v>3530.11</v>
      </c>
      <c r="E5159">
        <v>3667.9</v>
      </c>
      <c r="F5159">
        <v>5776606</v>
      </c>
      <c r="G5159">
        <v>1240.45</v>
      </c>
      <c r="H5159">
        <v>359.64</v>
      </c>
    </row>
    <row r="5160" spans="1:8" x14ac:dyDescent="0.25">
      <c r="A5160" s="1">
        <v>43867</v>
      </c>
      <c r="B5160">
        <v>3667.9</v>
      </c>
      <c r="C5160">
        <v>3781.41</v>
      </c>
      <c r="D5160">
        <v>3662.29</v>
      </c>
      <c r="E5160">
        <v>3751.66</v>
      </c>
      <c r="F5160">
        <v>4551408</v>
      </c>
      <c r="G5160">
        <v>1240.45</v>
      </c>
      <c r="H5160">
        <v>359.64</v>
      </c>
    </row>
    <row r="5161" spans="1:8" x14ac:dyDescent="0.25">
      <c r="A5161" s="1">
        <v>43868</v>
      </c>
      <c r="B5161">
        <v>3751.66</v>
      </c>
      <c r="C5161">
        <v>3772.08</v>
      </c>
      <c r="D5161">
        <v>3639.33</v>
      </c>
      <c r="E5161">
        <v>3689.14</v>
      </c>
      <c r="F5161">
        <v>4664084</v>
      </c>
      <c r="G5161">
        <v>1240.45</v>
      </c>
      <c r="H5161">
        <v>359.64</v>
      </c>
    </row>
    <row r="5162" spans="1:8" x14ac:dyDescent="0.25">
      <c r="A5162" s="1">
        <v>43871</v>
      </c>
      <c r="B5162">
        <v>3689.14</v>
      </c>
      <c r="C5162">
        <v>3733.51</v>
      </c>
      <c r="D5162">
        <v>3606.77</v>
      </c>
      <c r="E5162">
        <v>3607.4</v>
      </c>
      <c r="F5162">
        <v>3609705</v>
      </c>
      <c r="G5162">
        <v>1240.45</v>
      </c>
      <c r="H5162">
        <v>359.64</v>
      </c>
    </row>
    <row r="5163" spans="1:8" x14ac:dyDescent="0.25">
      <c r="A5163" s="1">
        <v>43872</v>
      </c>
      <c r="B5163">
        <v>3607.4</v>
      </c>
      <c r="C5163">
        <v>3718.07</v>
      </c>
      <c r="D5163">
        <v>3540.59</v>
      </c>
      <c r="E5163">
        <v>3653.8</v>
      </c>
      <c r="F5163">
        <v>4120922</v>
      </c>
      <c r="G5163">
        <v>1240.45</v>
      </c>
      <c r="H5163">
        <v>359.64</v>
      </c>
    </row>
    <row r="5164" spans="1:8" x14ac:dyDescent="0.25">
      <c r="A5164" s="1">
        <v>43873</v>
      </c>
      <c r="B5164">
        <v>3653.8</v>
      </c>
      <c r="C5164">
        <v>3807.49</v>
      </c>
      <c r="D5164">
        <v>3616.43</v>
      </c>
      <c r="E5164">
        <v>3774.21</v>
      </c>
      <c r="F5164">
        <v>4744627</v>
      </c>
      <c r="G5164">
        <v>1240.45</v>
      </c>
      <c r="H5164">
        <v>359.64</v>
      </c>
    </row>
    <row r="5165" spans="1:8" x14ac:dyDescent="0.25">
      <c r="A5165" s="1">
        <v>43874</v>
      </c>
      <c r="B5165">
        <v>3774.21</v>
      </c>
      <c r="C5165">
        <v>3790.8</v>
      </c>
      <c r="D5165">
        <v>3644.94</v>
      </c>
      <c r="E5165">
        <v>3660.91</v>
      </c>
      <c r="F5165">
        <v>3467260</v>
      </c>
      <c r="G5165">
        <v>1240.45</v>
      </c>
      <c r="H5165">
        <v>359.64</v>
      </c>
    </row>
    <row r="5166" spans="1:8" x14ac:dyDescent="0.25">
      <c r="A5166" s="1">
        <v>43875</v>
      </c>
      <c r="B5166">
        <v>3660.91</v>
      </c>
      <c r="C5166">
        <v>3688.17</v>
      </c>
      <c r="D5166">
        <v>3599.11</v>
      </c>
      <c r="E5166">
        <v>3600.2</v>
      </c>
      <c r="F5166">
        <v>2937400</v>
      </c>
      <c r="G5166">
        <v>1240.45</v>
      </c>
      <c r="H5166">
        <v>359.64</v>
      </c>
    </row>
    <row r="5167" spans="1:8" x14ac:dyDescent="0.25">
      <c r="A5167" s="1">
        <v>43878</v>
      </c>
      <c r="B5167">
        <v>3600.2</v>
      </c>
      <c r="C5167">
        <v>3681.32</v>
      </c>
      <c r="D5167">
        <v>3600.2</v>
      </c>
      <c r="E5167">
        <v>3638.47</v>
      </c>
      <c r="F5167">
        <v>2252957</v>
      </c>
      <c r="G5167">
        <v>1240.45</v>
      </c>
      <c r="H5167">
        <v>359.64</v>
      </c>
    </row>
    <row r="5168" spans="1:8" x14ac:dyDescent="0.25">
      <c r="A5168" s="1">
        <v>43879</v>
      </c>
      <c r="B5168">
        <v>3638.47</v>
      </c>
      <c r="C5168">
        <v>3638.47</v>
      </c>
      <c r="D5168">
        <v>3493.07</v>
      </c>
      <c r="E5168">
        <v>3555.59</v>
      </c>
      <c r="F5168">
        <v>4453784</v>
      </c>
      <c r="G5168">
        <v>1240.45</v>
      </c>
      <c r="H5168">
        <v>359.64</v>
      </c>
    </row>
    <row r="5169" spans="1:8" x14ac:dyDescent="0.25">
      <c r="A5169" s="1">
        <v>43880</v>
      </c>
      <c r="B5169">
        <v>3555.59</v>
      </c>
      <c r="C5169">
        <v>3677.87</v>
      </c>
      <c r="D5169">
        <v>3555.59</v>
      </c>
      <c r="E5169">
        <v>3668.79</v>
      </c>
      <c r="F5169">
        <v>2926504</v>
      </c>
      <c r="G5169">
        <v>1240.45</v>
      </c>
      <c r="H5169">
        <v>359.64</v>
      </c>
    </row>
    <row r="5170" spans="1:8" x14ac:dyDescent="0.25">
      <c r="A5170" s="1">
        <v>43881</v>
      </c>
      <c r="B5170">
        <v>3668.79</v>
      </c>
      <c r="C5170">
        <v>3748.27</v>
      </c>
      <c r="D5170">
        <v>3652.78</v>
      </c>
      <c r="E5170">
        <v>3668.75</v>
      </c>
      <c r="F5170">
        <v>4948505</v>
      </c>
      <c r="G5170">
        <v>1240.45</v>
      </c>
      <c r="H5170">
        <v>359.64</v>
      </c>
    </row>
    <row r="5171" spans="1:8" x14ac:dyDescent="0.25">
      <c r="A5171" s="1">
        <v>43882</v>
      </c>
      <c r="B5171">
        <v>3668.75</v>
      </c>
      <c r="C5171">
        <v>3698.3</v>
      </c>
      <c r="D5171">
        <v>3556.99</v>
      </c>
      <c r="E5171">
        <v>3660.41</v>
      </c>
      <c r="F5171">
        <v>6252720</v>
      </c>
      <c r="G5171">
        <v>1240.45</v>
      </c>
      <c r="H5171">
        <v>359.64</v>
      </c>
    </row>
    <row r="5172" spans="1:8" x14ac:dyDescent="0.25">
      <c r="A5172" s="1">
        <v>43885</v>
      </c>
      <c r="B5172">
        <v>3660.41</v>
      </c>
      <c r="C5172">
        <v>3660.41</v>
      </c>
      <c r="D5172">
        <v>3388.36</v>
      </c>
      <c r="E5172">
        <v>3471.82</v>
      </c>
      <c r="F5172">
        <v>5961993</v>
      </c>
      <c r="G5172">
        <v>1240.45</v>
      </c>
      <c r="H5172">
        <v>359.64</v>
      </c>
    </row>
    <row r="5173" spans="1:8" x14ac:dyDescent="0.25">
      <c r="A5173" s="1">
        <v>43886</v>
      </c>
      <c r="B5173">
        <v>3471.82</v>
      </c>
      <c r="C5173">
        <v>3481.2</v>
      </c>
      <c r="D5173">
        <v>3358.81</v>
      </c>
      <c r="E5173">
        <v>3385.72</v>
      </c>
      <c r="F5173">
        <v>5158062</v>
      </c>
      <c r="G5173">
        <v>1240.45</v>
      </c>
      <c r="H5173">
        <v>359.64</v>
      </c>
    </row>
    <row r="5174" spans="1:8" x14ac:dyDescent="0.25">
      <c r="A5174" s="1">
        <v>43887</v>
      </c>
      <c r="B5174">
        <v>3385.72</v>
      </c>
      <c r="C5174">
        <v>3502.59</v>
      </c>
      <c r="D5174">
        <v>3242.03</v>
      </c>
      <c r="E5174">
        <v>3502.59</v>
      </c>
      <c r="F5174">
        <v>8947755</v>
      </c>
      <c r="G5174">
        <v>1240.45</v>
      </c>
      <c r="H5174">
        <v>359.64</v>
      </c>
    </row>
    <row r="5175" spans="1:8" x14ac:dyDescent="0.25">
      <c r="A5175" s="1">
        <v>43888</v>
      </c>
      <c r="B5175">
        <v>3502.59</v>
      </c>
      <c r="C5175">
        <v>3502.59</v>
      </c>
      <c r="D5175">
        <v>3117.46</v>
      </c>
      <c r="E5175">
        <v>3177.28</v>
      </c>
      <c r="F5175">
        <v>11275120</v>
      </c>
      <c r="G5175">
        <v>1240.45</v>
      </c>
      <c r="H5175">
        <v>359.64</v>
      </c>
    </row>
    <row r="5176" spans="1:8" x14ac:dyDescent="0.25">
      <c r="A5176" s="1">
        <v>43889</v>
      </c>
      <c r="B5176">
        <v>3177.28</v>
      </c>
      <c r="C5176">
        <v>3177.28</v>
      </c>
      <c r="D5176">
        <v>3009.6</v>
      </c>
      <c r="E5176">
        <v>3073.14</v>
      </c>
      <c r="F5176">
        <v>12122454</v>
      </c>
      <c r="G5176">
        <v>1240.45</v>
      </c>
      <c r="H5176">
        <v>359.64</v>
      </c>
    </row>
    <row r="5177" spans="1:8" x14ac:dyDescent="0.25">
      <c r="A5177" s="1">
        <v>43892</v>
      </c>
      <c r="B5177">
        <v>3073.14</v>
      </c>
      <c r="C5177">
        <v>3241.09</v>
      </c>
      <c r="D5177">
        <v>2934.33</v>
      </c>
      <c r="E5177">
        <v>3023.13</v>
      </c>
      <c r="F5177">
        <v>8690410</v>
      </c>
      <c r="G5177">
        <v>1240.45</v>
      </c>
      <c r="H5177">
        <v>359.64</v>
      </c>
    </row>
    <row r="5178" spans="1:8" x14ac:dyDescent="0.25">
      <c r="A5178" s="1">
        <v>43893</v>
      </c>
      <c r="B5178">
        <v>3023.13</v>
      </c>
      <c r="C5178">
        <v>3198.96</v>
      </c>
      <c r="D5178">
        <v>3022.83</v>
      </c>
      <c r="E5178">
        <v>3133.33</v>
      </c>
      <c r="F5178">
        <v>9098894</v>
      </c>
      <c r="G5178">
        <v>1240.45</v>
      </c>
      <c r="H5178">
        <v>359.64</v>
      </c>
    </row>
    <row r="5179" spans="1:8" x14ac:dyDescent="0.25">
      <c r="A5179" s="1">
        <v>43894</v>
      </c>
      <c r="B5179">
        <v>3133.33</v>
      </c>
      <c r="C5179">
        <v>3195.59</v>
      </c>
      <c r="D5179">
        <v>3072.43</v>
      </c>
      <c r="E5179">
        <v>3110.84</v>
      </c>
      <c r="F5179">
        <v>6100805</v>
      </c>
      <c r="G5179">
        <v>1240.45</v>
      </c>
      <c r="H5179">
        <v>359.64</v>
      </c>
    </row>
    <row r="5180" spans="1:8" x14ac:dyDescent="0.25">
      <c r="A5180" s="1">
        <v>43895</v>
      </c>
      <c r="B5180">
        <v>3110.84</v>
      </c>
      <c r="C5180">
        <v>3122.04</v>
      </c>
      <c r="D5180">
        <v>2720.01</v>
      </c>
      <c r="E5180">
        <v>2782.57</v>
      </c>
      <c r="F5180">
        <v>6846997</v>
      </c>
      <c r="G5180">
        <v>1240.45</v>
      </c>
      <c r="H5180">
        <v>359.64</v>
      </c>
    </row>
    <row r="5181" spans="1:8" x14ac:dyDescent="0.25">
      <c r="A5181" s="1">
        <v>43896</v>
      </c>
      <c r="B5181">
        <v>2782.57</v>
      </c>
      <c r="C5181">
        <v>2782.57</v>
      </c>
      <c r="D5181">
        <v>2608.71</v>
      </c>
      <c r="E5181">
        <v>2610.59</v>
      </c>
      <c r="F5181">
        <v>7914567</v>
      </c>
      <c r="G5181">
        <v>1240.45</v>
      </c>
      <c r="H5181">
        <v>359.64</v>
      </c>
    </row>
    <row r="5182" spans="1:8" x14ac:dyDescent="0.25">
      <c r="A5182" s="1">
        <v>43899</v>
      </c>
      <c r="B5182">
        <v>2610.59</v>
      </c>
      <c r="C5182">
        <v>2610.59</v>
      </c>
      <c r="D5182">
        <v>2195.06</v>
      </c>
      <c r="E5182">
        <v>2270.75</v>
      </c>
      <c r="F5182">
        <v>8791390</v>
      </c>
      <c r="G5182">
        <v>1240.45</v>
      </c>
      <c r="H5182">
        <v>359.64</v>
      </c>
    </row>
    <row r="5183" spans="1:8" x14ac:dyDescent="0.25">
      <c r="A5183" s="1">
        <v>43900</v>
      </c>
      <c r="B5183">
        <v>2270.75</v>
      </c>
      <c r="C5183">
        <v>2530.86</v>
      </c>
      <c r="D5183">
        <v>2270.75</v>
      </c>
      <c r="E5183">
        <v>2415.2199999999998</v>
      </c>
      <c r="F5183">
        <v>11399341</v>
      </c>
      <c r="G5183">
        <v>1240.45</v>
      </c>
      <c r="H5183">
        <v>359.64</v>
      </c>
    </row>
    <row r="5184" spans="1:8" x14ac:dyDescent="0.25">
      <c r="A5184" s="1">
        <v>43901</v>
      </c>
      <c r="B5184">
        <v>2415.2199999999998</v>
      </c>
      <c r="C5184">
        <v>2533.31</v>
      </c>
      <c r="D5184">
        <v>2382.7199999999998</v>
      </c>
      <c r="E5184">
        <v>2408.7399999999998</v>
      </c>
      <c r="F5184">
        <v>9449983</v>
      </c>
      <c r="G5184">
        <v>1240.45</v>
      </c>
      <c r="H5184">
        <v>359.64</v>
      </c>
    </row>
    <row r="5185" spans="1:8" x14ac:dyDescent="0.25">
      <c r="A5185" s="1">
        <v>43902</v>
      </c>
      <c r="B5185">
        <v>2408.7399999999998</v>
      </c>
      <c r="C5185">
        <v>2408.7399999999998</v>
      </c>
      <c r="D5185">
        <v>2003.12</v>
      </c>
      <c r="E5185">
        <v>2003.12</v>
      </c>
      <c r="F5185">
        <v>11969961</v>
      </c>
      <c r="G5185">
        <v>1240.45</v>
      </c>
      <c r="H5185">
        <v>359.64</v>
      </c>
    </row>
    <row r="5186" spans="1:8" x14ac:dyDescent="0.25">
      <c r="A5186" s="1">
        <v>43903</v>
      </c>
      <c r="B5186">
        <v>2003.12</v>
      </c>
      <c r="C5186">
        <v>2370.58</v>
      </c>
      <c r="D5186">
        <v>1998.87</v>
      </c>
      <c r="E5186">
        <v>2223</v>
      </c>
      <c r="F5186">
        <v>11789734</v>
      </c>
      <c r="G5186">
        <v>1240.45</v>
      </c>
      <c r="H5186">
        <v>359.64</v>
      </c>
    </row>
    <row r="5187" spans="1:8" x14ac:dyDescent="0.25">
      <c r="A5187" s="1">
        <v>43906</v>
      </c>
      <c r="B5187">
        <v>2223</v>
      </c>
      <c r="C5187">
        <v>2389.64</v>
      </c>
      <c r="D5187">
        <v>2078.38</v>
      </c>
      <c r="E5187">
        <v>2339.2600000000002</v>
      </c>
      <c r="F5187">
        <v>9559711</v>
      </c>
      <c r="G5187">
        <v>1240.45</v>
      </c>
      <c r="H5187">
        <v>359.64</v>
      </c>
    </row>
    <row r="5188" spans="1:8" x14ac:dyDescent="0.25">
      <c r="A5188" s="1">
        <v>43907</v>
      </c>
      <c r="B5188">
        <v>2339.2600000000002</v>
      </c>
      <c r="C5188">
        <v>2493.5500000000002</v>
      </c>
      <c r="D5188">
        <v>2023.5</v>
      </c>
      <c r="E5188">
        <v>2451.04</v>
      </c>
      <c r="F5188">
        <v>10371668</v>
      </c>
      <c r="G5188">
        <v>1240.45</v>
      </c>
      <c r="H5188">
        <v>359.64</v>
      </c>
    </row>
    <row r="5189" spans="1:8" x14ac:dyDescent="0.25">
      <c r="A5189" s="1">
        <v>43908</v>
      </c>
      <c r="B5189">
        <v>2451.04</v>
      </c>
      <c r="C5189">
        <v>2451.04</v>
      </c>
      <c r="D5189">
        <v>2200.7399999999998</v>
      </c>
      <c r="E5189">
        <v>2297</v>
      </c>
      <c r="F5189">
        <v>10404270</v>
      </c>
      <c r="G5189">
        <v>1240.45</v>
      </c>
      <c r="H5189">
        <v>359.64</v>
      </c>
    </row>
    <row r="5190" spans="1:8" x14ac:dyDescent="0.25">
      <c r="A5190" s="1">
        <v>43909</v>
      </c>
      <c r="B5190">
        <v>2297</v>
      </c>
      <c r="C5190">
        <v>2415.09</v>
      </c>
      <c r="D5190">
        <v>2064.86</v>
      </c>
      <c r="E5190">
        <v>2125.27</v>
      </c>
      <c r="F5190">
        <v>11553168</v>
      </c>
      <c r="G5190">
        <v>1240.45</v>
      </c>
      <c r="H5190">
        <v>359.64</v>
      </c>
    </row>
    <row r="5191" spans="1:8" x14ac:dyDescent="0.25">
      <c r="A5191" s="1">
        <v>43910</v>
      </c>
      <c r="B5191">
        <v>2125.27</v>
      </c>
      <c r="C5191">
        <v>2364.48</v>
      </c>
      <c r="D5191">
        <v>2105.16</v>
      </c>
      <c r="E5191">
        <v>2272.8000000000002</v>
      </c>
      <c r="F5191">
        <v>24521309</v>
      </c>
      <c r="G5191">
        <v>1240.45</v>
      </c>
      <c r="H5191">
        <v>359.64</v>
      </c>
    </row>
    <row r="5192" spans="1:8" x14ac:dyDescent="0.25">
      <c r="A5192" s="1">
        <v>43913</v>
      </c>
      <c r="B5192">
        <v>2272.8000000000002</v>
      </c>
      <c r="C5192">
        <v>2272.8000000000002</v>
      </c>
      <c r="D5192">
        <v>2056.44</v>
      </c>
      <c r="E5192">
        <v>2104.58</v>
      </c>
      <c r="F5192">
        <v>7243582</v>
      </c>
      <c r="G5192">
        <v>1240.45</v>
      </c>
      <c r="H5192">
        <v>359.64</v>
      </c>
    </row>
    <row r="5193" spans="1:8" x14ac:dyDescent="0.25">
      <c r="A5193" s="1">
        <v>43914</v>
      </c>
      <c r="B5193">
        <v>2104.58</v>
      </c>
      <c r="C5193">
        <v>2477.3200000000002</v>
      </c>
      <c r="D5193">
        <v>2104.58</v>
      </c>
      <c r="E5193">
        <v>2471.98</v>
      </c>
      <c r="F5193">
        <v>9121505</v>
      </c>
      <c r="G5193">
        <v>1240.45</v>
      </c>
      <c r="H5193">
        <v>359.64</v>
      </c>
    </row>
    <row r="5194" spans="1:8" x14ac:dyDescent="0.25">
      <c r="A5194" s="1">
        <v>43915</v>
      </c>
      <c r="B5194">
        <v>2471.98</v>
      </c>
      <c r="C5194">
        <v>2663.57</v>
      </c>
      <c r="D5194">
        <v>2361.37</v>
      </c>
      <c r="E5194">
        <v>2492.8200000000002</v>
      </c>
      <c r="F5194">
        <v>8496834</v>
      </c>
      <c r="G5194">
        <v>1240.45</v>
      </c>
      <c r="H5194">
        <v>359.64</v>
      </c>
    </row>
    <row r="5195" spans="1:8" x14ac:dyDescent="0.25">
      <c r="A5195" s="1">
        <v>43916</v>
      </c>
      <c r="B5195">
        <v>2492.8200000000002</v>
      </c>
      <c r="C5195">
        <v>2493.4499999999998</v>
      </c>
      <c r="D5195">
        <v>2324.7800000000002</v>
      </c>
      <c r="E5195">
        <v>2442.9499999999998</v>
      </c>
      <c r="F5195">
        <v>4939093</v>
      </c>
      <c r="G5195">
        <v>1240.45</v>
      </c>
      <c r="H5195">
        <v>359.64</v>
      </c>
    </row>
    <row r="5196" spans="1:8" x14ac:dyDescent="0.25">
      <c r="A5196" s="1">
        <v>43917</v>
      </c>
      <c r="B5196">
        <v>2442.9499999999998</v>
      </c>
      <c r="C5196">
        <v>2462.7600000000002</v>
      </c>
      <c r="D5196">
        <v>2248.62</v>
      </c>
      <c r="E5196">
        <v>2336.27</v>
      </c>
      <c r="F5196">
        <v>5876500</v>
      </c>
      <c r="G5196">
        <v>1240.45</v>
      </c>
      <c r="H5196">
        <v>359.64</v>
      </c>
    </row>
    <row r="5197" spans="1:8" x14ac:dyDescent="0.25">
      <c r="A5197" s="1">
        <v>43920</v>
      </c>
      <c r="B5197">
        <v>2336.27</v>
      </c>
      <c r="C5197">
        <v>2372.6</v>
      </c>
      <c r="D5197">
        <v>2195.33</v>
      </c>
      <c r="E5197">
        <v>2238.1999999999998</v>
      </c>
      <c r="F5197">
        <v>4445396</v>
      </c>
      <c r="G5197">
        <v>1240.45</v>
      </c>
      <c r="H5197">
        <v>359.64</v>
      </c>
    </row>
    <row r="5198" spans="1:8" x14ac:dyDescent="0.25">
      <c r="A5198" s="1">
        <v>43921</v>
      </c>
      <c r="B5198">
        <v>2238.1999999999998</v>
      </c>
      <c r="C5198">
        <v>2386.19</v>
      </c>
      <c r="D5198">
        <v>2234.0100000000002</v>
      </c>
      <c r="E5198">
        <v>2290.41</v>
      </c>
      <c r="F5198">
        <v>6704960</v>
      </c>
      <c r="G5198">
        <v>1240.45</v>
      </c>
      <c r="H5198">
        <v>359.64</v>
      </c>
    </row>
    <row r="5199" spans="1:8" x14ac:dyDescent="0.25">
      <c r="A5199" s="1">
        <v>43922</v>
      </c>
      <c r="B5199">
        <v>2290.41</v>
      </c>
      <c r="C5199">
        <v>2290.61</v>
      </c>
      <c r="D5199">
        <v>2190.67</v>
      </c>
      <c r="E5199">
        <v>2225.4</v>
      </c>
      <c r="F5199">
        <v>4074892</v>
      </c>
      <c r="G5199">
        <v>1240.45</v>
      </c>
      <c r="H5199">
        <v>359.64</v>
      </c>
    </row>
    <row r="5200" spans="1:8" x14ac:dyDescent="0.25">
      <c r="A5200" s="1">
        <v>43923</v>
      </c>
      <c r="B5200">
        <v>2225.4</v>
      </c>
      <c r="C5200">
        <v>2351.56</v>
      </c>
      <c r="D5200">
        <v>2212.34</v>
      </c>
      <c r="E5200">
        <v>2273.86</v>
      </c>
      <c r="F5200">
        <v>5262224</v>
      </c>
      <c r="G5200">
        <v>1240.45</v>
      </c>
      <c r="H5200">
        <v>359.64</v>
      </c>
    </row>
    <row r="5201" spans="1:8" x14ac:dyDescent="0.25">
      <c r="A5201" s="1">
        <v>43924</v>
      </c>
      <c r="B5201">
        <v>2273.86</v>
      </c>
      <c r="C5201">
        <v>2299.48</v>
      </c>
      <c r="D5201">
        <v>2195.23</v>
      </c>
      <c r="E5201">
        <v>2256.8200000000002</v>
      </c>
      <c r="F5201">
        <v>3571772</v>
      </c>
      <c r="G5201">
        <v>1240.45</v>
      </c>
      <c r="H5201">
        <v>359.64</v>
      </c>
    </row>
    <row r="5202" spans="1:8" x14ac:dyDescent="0.25">
      <c r="A5202" s="1">
        <v>43927</v>
      </c>
      <c r="B5202">
        <v>2256.8200000000002</v>
      </c>
      <c r="C5202">
        <v>2384.1799999999998</v>
      </c>
      <c r="D5202">
        <v>2256.8200000000002</v>
      </c>
      <c r="E5202">
        <v>2310.94</v>
      </c>
      <c r="F5202">
        <v>5043582</v>
      </c>
      <c r="G5202">
        <v>1240.45</v>
      </c>
      <c r="H5202">
        <v>359.64</v>
      </c>
    </row>
    <row r="5203" spans="1:8" x14ac:dyDescent="0.25">
      <c r="A5203" s="1">
        <v>43928</v>
      </c>
      <c r="B5203">
        <v>2310.94</v>
      </c>
      <c r="C5203">
        <v>2565.16</v>
      </c>
      <c r="D5203">
        <v>2310.94</v>
      </c>
      <c r="E5203">
        <v>2484.34</v>
      </c>
      <c r="F5203">
        <v>7439465</v>
      </c>
      <c r="G5203">
        <v>1240.45</v>
      </c>
      <c r="H5203">
        <v>359.64</v>
      </c>
    </row>
    <row r="5204" spans="1:8" x14ac:dyDescent="0.25">
      <c r="A5204" s="1">
        <v>43929</v>
      </c>
      <c r="B5204">
        <v>2484.34</v>
      </c>
      <c r="C5204">
        <v>2602.63</v>
      </c>
      <c r="D5204">
        <v>2423.1799999999998</v>
      </c>
      <c r="E5204">
        <v>2598.38</v>
      </c>
      <c r="F5204">
        <v>5420933</v>
      </c>
      <c r="G5204">
        <v>1240.45</v>
      </c>
      <c r="H5204">
        <v>359.64</v>
      </c>
    </row>
    <row r="5205" spans="1:8" x14ac:dyDescent="0.25">
      <c r="A5205" s="1">
        <v>43930</v>
      </c>
      <c r="B5205">
        <v>2598.38</v>
      </c>
      <c r="C5205">
        <v>2750.52</v>
      </c>
      <c r="D5205">
        <v>2579.98</v>
      </c>
      <c r="E5205">
        <v>2646.91</v>
      </c>
      <c r="F5205">
        <v>5122424</v>
      </c>
      <c r="G5205">
        <v>1240.45</v>
      </c>
      <c r="H5205">
        <v>359.64</v>
      </c>
    </row>
    <row r="5206" spans="1:8" x14ac:dyDescent="0.25">
      <c r="A5206" s="1">
        <v>43931</v>
      </c>
      <c r="B5206" t="s">
        <v>5</v>
      </c>
      <c r="C5206" t="s">
        <v>5</v>
      </c>
      <c r="D5206" t="s">
        <v>5</v>
      </c>
      <c r="E5206" t="s">
        <v>5</v>
      </c>
      <c r="F5206" t="s">
        <v>5</v>
      </c>
      <c r="G5206">
        <v>1240.45</v>
      </c>
      <c r="H5206">
        <v>359.64</v>
      </c>
    </row>
    <row r="5207" spans="1:8" x14ac:dyDescent="0.25">
      <c r="A5207" s="1">
        <v>43934</v>
      </c>
      <c r="B5207" t="s">
        <v>5</v>
      </c>
      <c r="C5207" t="s">
        <v>5</v>
      </c>
      <c r="D5207" t="s">
        <v>5</v>
      </c>
      <c r="E5207" t="s">
        <v>5</v>
      </c>
      <c r="F5207" t="s">
        <v>5</v>
      </c>
      <c r="G5207">
        <v>1240.45</v>
      </c>
      <c r="H5207">
        <v>359.64</v>
      </c>
    </row>
    <row r="5208" spans="1:8" x14ac:dyDescent="0.25">
      <c r="A5208" s="1">
        <v>43935</v>
      </c>
      <c r="B5208">
        <v>2646.91</v>
      </c>
      <c r="C5208">
        <v>2715.54</v>
      </c>
      <c r="D5208">
        <v>2523.9</v>
      </c>
      <c r="E5208">
        <v>2534.79</v>
      </c>
      <c r="F5208">
        <v>5657141</v>
      </c>
      <c r="G5208">
        <v>1240.45</v>
      </c>
      <c r="H5208">
        <v>359.64</v>
      </c>
    </row>
    <row r="5209" spans="1:8" x14ac:dyDescent="0.25">
      <c r="A5209" s="1">
        <v>43936</v>
      </c>
      <c r="B5209">
        <v>2534.79</v>
      </c>
      <c r="C5209">
        <v>2534.79</v>
      </c>
      <c r="D5209">
        <v>2325.62</v>
      </c>
      <c r="E5209">
        <v>2345.63</v>
      </c>
      <c r="F5209">
        <v>6361062</v>
      </c>
      <c r="G5209">
        <v>1240.45</v>
      </c>
      <c r="H5209">
        <v>359.64</v>
      </c>
    </row>
    <row r="5210" spans="1:8" x14ac:dyDescent="0.25">
      <c r="A5210" s="1">
        <v>43937</v>
      </c>
      <c r="B5210">
        <v>2345.63</v>
      </c>
      <c r="C5210">
        <v>2532.44</v>
      </c>
      <c r="D5210">
        <v>2345.63</v>
      </c>
      <c r="E5210">
        <v>2488.5300000000002</v>
      </c>
      <c r="F5210">
        <v>6130787</v>
      </c>
      <c r="G5210">
        <v>1240.45</v>
      </c>
      <c r="H5210">
        <v>359.64</v>
      </c>
    </row>
    <row r="5211" spans="1:8" x14ac:dyDescent="0.25">
      <c r="A5211" s="1">
        <v>43938</v>
      </c>
      <c r="B5211">
        <v>2488.5300000000002</v>
      </c>
      <c r="C5211">
        <v>2657.52</v>
      </c>
      <c r="D5211">
        <v>2488.5300000000002</v>
      </c>
      <c r="E5211">
        <v>2594.5500000000002</v>
      </c>
      <c r="F5211">
        <v>4692237</v>
      </c>
      <c r="G5211">
        <v>1240.45</v>
      </c>
      <c r="H5211">
        <v>359.64</v>
      </c>
    </row>
    <row r="5212" spans="1:8" x14ac:dyDescent="0.25">
      <c r="A5212" s="1">
        <v>43941</v>
      </c>
      <c r="B5212">
        <v>2594.5500000000002</v>
      </c>
      <c r="C5212">
        <v>2628.76</v>
      </c>
      <c r="D5212">
        <v>2505.38</v>
      </c>
      <c r="E5212">
        <v>2612.5300000000002</v>
      </c>
      <c r="F5212">
        <v>3575182</v>
      </c>
      <c r="G5212">
        <v>1240.45</v>
      </c>
      <c r="H5212">
        <v>359.64</v>
      </c>
    </row>
    <row r="5213" spans="1:8" x14ac:dyDescent="0.25">
      <c r="A5213" s="1">
        <v>43942</v>
      </c>
      <c r="B5213">
        <v>2612.5300000000002</v>
      </c>
      <c r="C5213">
        <v>2612.5300000000002</v>
      </c>
      <c r="D5213">
        <v>2372.86</v>
      </c>
      <c r="E5213">
        <v>2372.86</v>
      </c>
      <c r="F5213">
        <v>4900191</v>
      </c>
      <c r="G5213">
        <v>1240.45</v>
      </c>
      <c r="H5213">
        <v>359.64</v>
      </c>
    </row>
    <row r="5214" spans="1:8" x14ac:dyDescent="0.25">
      <c r="A5214" s="1">
        <v>43943</v>
      </c>
      <c r="B5214">
        <v>2372.86</v>
      </c>
      <c r="C5214">
        <v>2478.91</v>
      </c>
      <c r="D5214">
        <v>2372.86</v>
      </c>
      <c r="E5214">
        <v>2411.6799999999998</v>
      </c>
      <c r="F5214">
        <v>3636429</v>
      </c>
      <c r="G5214">
        <v>1240.45</v>
      </c>
      <c r="H5214">
        <v>359.64</v>
      </c>
    </row>
    <row r="5215" spans="1:8" x14ac:dyDescent="0.25">
      <c r="A5215" s="1">
        <v>43944</v>
      </c>
      <c r="B5215">
        <v>2411.6799999999998</v>
      </c>
      <c r="C5215">
        <v>2590.7800000000002</v>
      </c>
      <c r="D5215">
        <v>2405.4499999999998</v>
      </c>
      <c r="E5215">
        <v>2573.41</v>
      </c>
      <c r="F5215">
        <v>3669973</v>
      </c>
      <c r="G5215">
        <v>1240.45</v>
      </c>
      <c r="H5215">
        <v>359.64</v>
      </c>
    </row>
    <row r="5216" spans="1:8" x14ac:dyDescent="0.25">
      <c r="A5216" s="1">
        <v>43945</v>
      </c>
      <c r="B5216">
        <v>2573.41</v>
      </c>
      <c r="C5216">
        <v>2573.41</v>
      </c>
      <c r="D5216">
        <v>2478.34</v>
      </c>
      <c r="E5216">
        <v>2478.34</v>
      </c>
      <c r="F5216">
        <v>3109288</v>
      </c>
      <c r="G5216">
        <v>1240.45</v>
      </c>
      <c r="H5216">
        <v>359.64</v>
      </c>
    </row>
    <row r="5217" spans="1:8" x14ac:dyDescent="0.25">
      <c r="A5217" s="1">
        <v>43948</v>
      </c>
      <c r="B5217">
        <v>2478.34</v>
      </c>
      <c r="C5217">
        <v>2572.06</v>
      </c>
      <c r="D5217">
        <v>2478.34</v>
      </c>
      <c r="E5217">
        <v>2551.54</v>
      </c>
      <c r="F5217">
        <v>2788571</v>
      </c>
      <c r="G5217">
        <v>1240.45</v>
      </c>
      <c r="H5217">
        <v>359.64</v>
      </c>
    </row>
    <row r="5218" spans="1:8" x14ac:dyDescent="0.25">
      <c r="A5218" s="1">
        <v>43949</v>
      </c>
      <c r="B5218">
        <v>2551.54</v>
      </c>
      <c r="C5218">
        <v>2591.77</v>
      </c>
      <c r="D5218">
        <v>2497.16</v>
      </c>
      <c r="E5218">
        <v>2502.5</v>
      </c>
      <c r="F5218">
        <v>6772418</v>
      </c>
      <c r="G5218">
        <v>1240.45</v>
      </c>
      <c r="H5218">
        <v>359.64</v>
      </c>
    </row>
    <row r="5219" spans="1:8" x14ac:dyDescent="0.25">
      <c r="A5219" s="1">
        <v>43950</v>
      </c>
      <c r="B5219">
        <v>2502.5</v>
      </c>
      <c r="C5219">
        <v>2758.82</v>
      </c>
      <c r="D5219">
        <v>2492.2399999999998</v>
      </c>
      <c r="E5219">
        <v>2758.82</v>
      </c>
      <c r="F5219">
        <v>5889673</v>
      </c>
      <c r="G5219">
        <v>1240.45</v>
      </c>
      <c r="H5219">
        <v>359.64</v>
      </c>
    </row>
    <row r="5220" spans="1:8" x14ac:dyDescent="0.25">
      <c r="A5220" s="1">
        <v>43951</v>
      </c>
      <c r="B5220">
        <v>2758.82</v>
      </c>
      <c r="C5220">
        <v>2777.5</v>
      </c>
      <c r="D5220">
        <v>2621.0700000000002</v>
      </c>
      <c r="E5220">
        <v>2634.96</v>
      </c>
      <c r="F5220">
        <v>5940856</v>
      </c>
      <c r="G5220">
        <v>1245.42</v>
      </c>
      <c r="H5220">
        <v>361.08</v>
      </c>
    </row>
    <row r="5221" spans="1:8" x14ac:dyDescent="0.25">
      <c r="A5221" s="1">
        <v>43952</v>
      </c>
      <c r="B5221">
        <v>2634.96</v>
      </c>
      <c r="C5221">
        <v>2634.96</v>
      </c>
      <c r="D5221">
        <v>2503.5</v>
      </c>
      <c r="E5221">
        <v>2549.61</v>
      </c>
      <c r="F5221">
        <v>2029039</v>
      </c>
      <c r="G5221">
        <v>1245.42</v>
      </c>
      <c r="H5221">
        <v>361.08</v>
      </c>
    </row>
    <row r="5222" spans="1:8" x14ac:dyDescent="0.25">
      <c r="A5222" s="1">
        <v>43955</v>
      </c>
      <c r="B5222">
        <v>2549.61</v>
      </c>
      <c r="C5222">
        <v>2549.61</v>
      </c>
      <c r="D5222">
        <v>2421.75</v>
      </c>
      <c r="E5222">
        <v>2518.5</v>
      </c>
      <c r="F5222">
        <v>3504423</v>
      </c>
      <c r="G5222">
        <v>1245.42</v>
      </c>
      <c r="H5222">
        <v>361.08</v>
      </c>
    </row>
    <row r="5223" spans="1:8" x14ac:dyDescent="0.25">
      <c r="A5223" s="1">
        <v>43956</v>
      </c>
      <c r="B5223">
        <v>2518.5</v>
      </c>
      <c r="C5223">
        <v>2609</v>
      </c>
      <c r="D5223">
        <v>2510.4299999999998</v>
      </c>
      <c r="E5223">
        <v>2554.5700000000002</v>
      </c>
      <c r="F5223">
        <v>2552843</v>
      </c>
      <c r="G5223">
        <v>1245.42</v>
      </c>
      <c r="H5223">
        <v>361.08</v>
      </c>
    </row>
    <row r="5224" spans="1:8" x14ac:dyDescent="0.25">
      <c r="A5224" s="1">
        <v>43957</v>
      </c>
      <c r="B5224">
        <v>2554.5700000000002</v>
      </c>
      <c r="C5224">
        <v>2659.37</v>
      </c>
      <c r="D5224">
        <v>2542.7399999999998</v>
      </c>
      <c r="E5224">
        <v>2564.5</v>
      </c>
      <c r="F5224">
        <v>3994368</v>
      </c>
      <c r="G5224">
        <v>1245.42</v>
      </c>
      <c r="H5224">
        <v>361.08</v>
      </c>
    </row>
    <row r="5225" spans="1:8" x14ac:dyDescent="0.25">
      <c r="A5225" s="1">
        <v>43958</v>
      </c>
      <c r="B5225">
        <v>2564.5</v>
      </c>
      <c r="C5225">
        <v>2715.42</v>
      </c>
      <c r="D5225">
        <v>2564.4</v>
      </c>
      <c r="E5225">
        <v>2676.18</v>
      </c>
      <c r="F5225">
        <v>3769655</v>
      </c>
      <c r="G5225">
        <v>1245.42</v>
      </c>
      <c r="H5225">
        <v>361.08</v>
      </c>
    </row>
    <row r="5226" spans="1:8" x14ac:dyDescent="0.25">
      <c r="A5226" s="1">
        <v>43959</v>
      </c>
      <c r="B5226" t="s">
        <v>5</v>
      </c>
      <c r="C5226" t="s">
        <v>5</v>
      </c>
      <c r="D5226" t="s">
        <v>5</v>
      </c>
      <c r="E5226" t="s">
        <v>5</v>
      </c>
      <c r="F5226" t="s">
        <v>5</v>
      </c>
      <c r="G5226">
        <v>1245.42</v>
      </c>
      <c r="H5226">
        <v>361.08</v>
      </c>
    </row>
    <row r="5227" spans="1:8" x14ac:dyDescent="0.25">
      <c r="A5227" s="1">
        <v>43962</v>
      </c>
      <c r="B5227">
        <v>2676.18</v>
      </c>
      <c r="C5227">
        <v>2718.59</v>
      </c>
      <c r="D5227">
        <v>2521.5700000000002</v>
      </c>
      <c r="E5227">
        <v>2535.41</v>
      </c>
      <c r="F5227">
        <v>4640062</v>
      </c>
      <c r="G5227">
        <v>1245.42</v>
      </c>
      <c r="H5227">
        <v>361.08</v>
      </c>
    </row>
    <row r="5228" spans="1:8" x14ac:dyDescent="0.25">
      <c r="A5228" s="1">
        <v>43963</v>
      </c>
      <c r="B5228">
        <v>2535.41</v>
      </c>
      <c r="C5228">
        <v>2602.86</v>
      </c>
      <c r="D5228">
        <v>2479.4699999999998</v>
      </c>
      <c r="E5228">
        <v>2560.9699999999998</v>
      </c>
      <c r="F5228">
        <v>3595573</v>
      </c>
      <c r="G5228">
        <v>1245.42</v>
      </c>
      <c r="H5228">
        <v>361.08</v>
      </c>
    </row>
    <row r="5229" spans="1:8" x14ac:dyDescent="0.25">
      <c r="A5229" s="1">
        <v>43964</v>
      </c>
      <c r="B5229">
        <v>2560.9699999999998</v>
      </c>
      <c r="C5229">
        <v>2560.9699999999998</v>
      </c>
      <c r="D5229">
        <v>2440.39</v>
      </c>
      <c r="E5229">
        <v>2456.89</v>
      </c>
      <c r="F5229">
        <v>4057602</v>
      </c>
      <c r="G5229">
        <v>1245.42</v>
      </c>
      <c r="H5229">
        <v>361.08</v>
      </c>
    </row>
    <row r="5230" spans="1:8" x14ac:dyDescent="0.25">
      <c r="A5230" s="1">
        <v>43965</v>
      </c>
      <c r="B5230">
        <v>2456.89</v>
      </c>
      <c r="C5230">
        <v>2456.89</v>
      </c>
      <c r="D5230">
        <v>2290.0300000000002</v>
      </c>
      <c r="E5230">
        <v>2429.66</v>
      </c>
      <c r="F5230">
        <v>4782781</v>
      </c>
      <c r="G5230">
        <v>1245.42</v>
      </c>
      <c r="H5230">
        <v>361.08</v>
      </c>
    </row>
    <row r="5231" spans="1:8" x14ac:dyDescent="0.25">
      <c r="A5231" s="1">
        <v>43966</v>
      </c>
      <c r="B5231">
        <v>2429.66</v>
      </c>
      <c r="C5231">
        <v>2589.1799999999998</v>
      </c>
      <c r="D5231">
        <v>2429.66</v>
      </c>
      <c r="E5231">
        <v>2536.94</v>
      </c>
      <c r="F5231">
        <v>4655075</v>
      </c>
      <c r="G5231">
        <v>1245.42</v>
      </c>
      <c r="H5231">
        <v>361.08</v>
      </c>
    </row>
    <row r="5232" spans="1:8" x14ac:dyDescent="0.25">
      <c r="A5232" s="1">
        <v>43969</v>
      </c>
      <c r="B5232">
        <v>2536.94</v>
      </c>
      <c r="C5232">
        <v>2688.91</v>
      </c>
      <c r="D5232">
        <v>2536.94</v>
      </c>
      <c r="E5232">
        <v>2674.44</v>
      </c>
      <c r="F5232">
        <v>6154178</v>
      </c>
      <c r="G5232">
        <v>1245.42</v>
      </c>
      <c r="H5232">
        <v>361.08</v>
      </c>
    </row>
    <row r="5233" spans="1:8" x14ac:dyDescent="0.25">
      <c r="A5233" s="1">
        <v>43970</v>
      </c>
      <c r="B5233">
        <v>2674.44</v>
      </c>
      <c r="C5233">
        <v>2736.43</v>
      </c>
      <c r="D5233">
        <v>2621.1</v>
      </c>
      <c r="E5233">
        <v>2697.04</v>
      </c>
      <c r="F5233">
        <v>3805765</v>
      </c>
      <c r="G5233">
        <v>1245.42</v>
      </c>
      <c r="H5233">
        <v>361.08</v>
      </c>
    </row>
    <row r="5234" spans="1:8" x14ac:dyDescent="0.25">
      <c r="A5234" s="1">
        <v>43971</v>
      </c>
      <c r="B5234">
        <v>2697.04</v>
      </c>
      <c r="C5234">
        <v>2757.01</v>
      </c>
      <c r="D5234">
        <v>2605.2399999999998</v>
      </c>
      <c r="E5234">
        <v>2730.78</v>
      </c>
      <c r="F5234">
        <v>5236466</v>
      </c>
      <c r="G5234">
        <v>1245.42</v>
      </c>
      <c r="H5234">
        <v>361.08</v>
      </c>
    </row>
    <row r="5235" spans="1:8" x14ac:dyDescent="0.25">
      <c r="A5235" s="1">
        <v>43972</v>
      </c>
      <c r="B5235">
        <v>2730.78</v>
      </c>
      <c r="C5235">
        <v>2797.35</v>
      </c>
      <c r="D5235">
        <v>2650.11</v>
      </c>
      <c r="E5235">
        <v>2745.88</v>
      </c>
      <c r="F5235">
        <v>4515891</v>
      </c>
      <c r="G5235">
        <v>1245.42</v>
      </c>
      <c r="H5235">
        <v>361.08</v>
      </c>
    </row>
    <row r="5236" spans="1:8" x14ac:dyDescent="0.25">
      <c r="A5236" s="1">
        <v>43973</v>
      </c>
      <c r="B5236">
        <v>2745.88</v>
      </c>
      <c r="C5236">
        <v>2745.88</v>
      </c>
      <c r="D5236">
        <v>2649.23</v>
      </c>
      <c r="E5236">
        <v>2724.9</v>
      </c>
      <c r="F5236">
        <v>2958754</v>
      </c>
      <c r="G5236">
        <v>1245.42</v>
      </c>
      <c r="H5236">
        <v>361.08</v>
      </c>
    </row>
    <row r="5237" spans="1:8" x14ac:dyDescent="0.25">
      <c r="A5237" s="1">
        <v>43976</v>
      </c>
      <c r="B5237" t="s">
        <v>5</v>
      </c>
      <c r="C5237" t="s">
        <v>5</v>
      </c>
      <c r="D5237" t="s">
        <v>5</v>
      </c>
      <c r="E5237" t="s">
        <v>5</v>
      </c>
      <c r="F5237" t="s">
        <v>5</v>
      </c>
      <c r="G5237">
        <v>1245.42</v>
      </c>
      <c r="H5237">
        <v>361.08</v>
      </c>
    </row>
    <row r="5238" spans="1:8" x14ac:dyDescent="0.25">
      <c r="A5238" s="1">
        <v>43977</v>
      </c>
      <c r="B5238">
        <v>2724.9</v>
      </c>
      <c r="C5238">
        <v>2889.19</v>
      </c>
      <c r="D5238">
        <v>2724.9</v>
      </c>
      <c r="E5238">
        <v>2847.66</v>
      </c>
      <c r="F5238">
        <v>4819113</v>
      </c>
      <c r="G5238">
        <v>1245.42</v>
      </c>
      <c r="H5238">
        <v>361.08</v>
      </c>
    </row>
    <row r="5239" spans="1:8" x14ac:dyDescent="0.25">
      <c r="A5239" s="1">
        <v>43978</v>
      </c>
      <c r="B5239">
        <v>2847.66</v>
      </c>
      <c r="C5239">
        <v>2902.16</v>
      </c>
      <c r="D5239">
        <v>2784.85</v>
      </c>
      <c r="E5239">
        <v>2810.51</v>
      </c>
      <c r="F5239">
        <v>5183036</v>
      </c>
      <c r="G5239">
        <v>1245.42</v>
      </c>
      <c r="H5239">
        <v>361.08</v>
      </c>
    </row>
    <row r="5240" spans="1:8" x14ac:dyDescent="0.25">
      <c r="A5240" s="1">
        <v>43979</v>
      </c>
      <c r="B5240">
        <v>2810.51</v>
      </c>
      <c r="C5240">
        <v>3009.58</v>
      </c>
      <c r="D5240">
        <v>2767.68</v>
      </c>
      <c r="E5240">
        <v>2983.56</v>
      </c>
      <c r="F5240">
        <v>5288912</v>
      </c>
      <c r="G5240">
        <v>1245.42</v>
      </c>
      <c r="H5240">
        <v>361.08</v>
      </c>
    </row>
    <row r="5241" spans="1:8" x14ac:dyDescent="0.25">
      <c r="A5241" s="1">
        <v>43980</v>
      </c>
      <c r="B5241">
        <v>2983.56</v>
      </c>
      <c r="C5241">
        <v>3021.93</v>
      </c>
      <c r="D5241">
        <v>2922.21</v>
      </c>
      <c r="E5241">
        <v>2937.1</v>
      </c>
      <c r="F5241">
        <v>7257959</v>
      </c>
      <c r="G5241">
        <v>1245.42</v>
      </c>
      <c r="H5241">
        <v>361.08</v>
      </c>
    </row>
    <row r="5242" spans="1:8" x14ac:dyDescent="0.25">
      <c r="A5242" s="1">
        <v>43983</v>
      </c>
      <c r="B5242">
        <v>2937.1</v>
      </c>
      <c r="C5242">
        <v>3035.57</v>
      </c>
      <c r="D5242">
        <v>2937.1</v>
      </c>
      <c r="E5242">
        <v>3033.28</v>
      </c>
      <c r="F5242">
        <v>3270406</v>
      </c>
      <c r="G5242">
        <v>1245.42</v>
      </c>
      <c r="H5242">
        <v>361.08</v>
      </c>
    </row>
    <row r="5243" spans="1:8" x14ac:dyDescent="0.25">
      <c r="A5243" s="1">
        <v>43984</v>
      </c>
      <c r="B5243">
        <v>3033.28</v>
      </c>
      <c r="C5243">
        <v>3098.98</v>
      </c>
      <c r="D5243">
        <v>3033.28</v>
      </c>
      <c r="E5243">
        <v>3075.91</v>
      </c>
      <c r="F5243">
        <v>4450527</v>
      </c>
      <c r="G5243">
        <v>1245.42</v>
      </c>
      <c r="H5243">
        <v>361.08</v>
      </c>
    </row>
    <row r="5244" spans="1:8" x14ac:dyDescent="0.25">
      <c r="A5244" s="1">
        <v>43985</v>
      </c>
      <c r="B5244">
        <v>3075.91</v>
      </c>
      <c r="C5244">
        <v>3232.34</v>
      </c>
      <c r="D5244">
        <v>3075.91</v>
      </c>
      <c r="E5244">
        <v>3192.69</v>
      </c>
      <c r="F5244">
        <v>6750291</v>
      </c>
      <c r="G5244">
        <v>1245.42</v>
      </c>
      <c r="H5244">
        <v>361.08</v>
      </c>
    </row>
    <row r="5245" spans="1:8" x14ac:dyDescent="0.25">
      <c r="A5245" s="1">
        <v>43986</v>
      </c>
      <c r="B5245">
        <v>3192.69</v>
      </c>
      <c r="C5245">
        <v>3205.96</v>
      </c>
      <c r="D5245">
        <v>3066.18</v>
      </c>
      <c r="E5245">
        <v>3137.58</v>
      </c>
      <c r="F5245">
        <v>5011982</v>
      </c>
      <c r="G5245">
        <v>1245.42</v>
      </c>
      <c r="H5245">
        <v>361.08</v>
      </c>
    </row>
    <row r="5246" spans="1:8" x14ac:dyDescent="0.25">
      <c r="A5246" s="1">
        <v>43987</v>
      </c>
      <c r="B5246">
        <v>3137.58</v>
      </c>
      <c r="C5246">
        <v>3283.2</v>
      </c>
      <c r="D5246">
        <v>3137.58</v>
      </c>
      <c r="E5246">
        <v>3254.52</v>
      </c>
      <c r="F5246">
        <v>5657425</v>
      </c>
      <c r="G5246">
        <v>1245.42</v>
      </c>
      <c r="H5246">
        <v>361.08</v>
      </c>
    </row>
    <row r="5247" spans="1:8" x14ac:dyDescent="0.25">
      <c r="A5247" s="1">
        <v>43990</v>
      </c>
      <c r="B5247">
        <v>3254.52</v>
      </c>
      <c r="C5247">
        <v>3329.96</v>
      </c>
      <c r="D5247">
        <v>3181.25</v>
      </c>
      <c r="E5247">
        <v>3204.04</v>
      </c>
      <c r="F5247">
        <v>7675250</v>
      </c>
      <c r="G5247">
        <v>1245.42</v>
      </c>
      <c r="H5247">
        <v>361.08</v>
      </c>
    </row>
    <row r="5248" spans="1:8" x14ac:dyDescent="0.25">
      <c r="A5248" s="1">
        <v>43991</v>
      </c>
      <c r="B5248">
        <v>3204.04</v>
      </c>
      <c r="C5248">
        <v>3261.7</v>
      </c>
      <c r="D5248">
        <v>3103.76</v>
      </c>
      <c r="E5248">
        <v>3167.46</v>
      </c>
      <c r="F5248">
        <v>5045089</v>
      </c>
      <c r="G5248">
        <v>1245.42</v>
      </c>
      <c r="H5248">
        <v>361.08</v>
      </c>
    </row>
    <row r="5249" spans="1:8" x14ac:dyDescent="0.25">
      <c r="A5249" s="1">
        <v>43992</v>
      </c>
      <c r="B5249">
        <v>3167.46</v>
      </c>
      <c r="C5249">
        <v>3288.45</v>
      </c>
      <c r="D5249">
        <v>3126.14</v>
      </c>
      <c r="E5249">
        <v>3190.89</v>
      </c>
      <c r="F5249">
        <v>4559282</v>
      </c>
      <c r="G5249">
        <v>1245.42</v>
      </c>
      <c r="H5249">
        <v>361.08</v>
      </c>
    </row>
    <row r="5250" spans="1:8" x14ac:dyDescent="0.25">
      <c r="A5250" s="1">
        <v>43993</v>
      </c>
      <c r="B5250">
        <v>3190.89</v>
      </c>
      <c r="C5250">
        <v>3190.89</v>
      </c>
      <c r="D5250">
        <v>3031.32</v>
      </c>
      <c r="E5250">
        <v>3044.43</v>
      </c>
      <c r="F5250">
        <v>4552187</v>
      </c>
      <c r="G5250">
        <v>1245.42</v>
      </c>
      <c r="H5250">
        <v>361.08</v>
      </c>
    </row>
    <row r="5251" spans="1:8" x14ac:dyDescent="0.25">
      <c r="A5251" s="1">
        <v>43994</v>
      </c>
      <c r="B5251">
        <v>3044.43</v>
      </c>
      <c r="C5251">
        <v>3077.01</v>
      </c>
      <c r="D5251">
        <v>2927.73</v>
      </c>
      <c r="E5251">
        <v>3048.4</v>
      </c>
      <c r="F5251">
        <v>5096843</v>
      </c>
      <c r="G5251">
        <v>1245.42</v>
      </c>
      <c r="H5251">
        <v>361.08</v>
      </c>
    </row>
    <row r="5252" spans="1:8" x14ac:dyDescent="0.25">
      <c r="A5252" s="1">
        <v>43997</v>
      </c>
      <c r="B5252">
        <v>3048.4</v>
      </c>
      <c r="C5252">
        <v>3048.4</v>
      </c>
      <c r="D5252">
        <v>2916.77</v>
      </c>
      <c r="E5252">
        <v>2985.15</v>
      </c>
      <c r="F5252">
        <v>4139118</v>
      </c>
      <c r="G5252">
        <v>1245.42</v>
      </c>
      <c r="H5252">
        <v>361.08</v>
      </c>
    </row>
    <row r="5253" spans="1:8" x14ac:dyDescent="0.25">
      <c r="A5253" s="1">
        <v>43998</v>
      </c>
      <c r="B5253">
        <v>2985.15</v>
      </c>
      <c r="C5253">
        <v>3167.16</v>
      </c>
      <c r="D5253">
        <v>2985.15</v>
      </c>
      <c r="E5253">
        <v>3127.19</v>
      </c>
      <c r="F5253">
        <v>5771175</v>
      </c>
      <c r="G5253">
        <v>1245.42</v>
      </c>
      <c r="H5253">
        <v>361.08</v>
      </c>
    </row>
    <row r="5254" spans="1:8" x14ac:dyDescent="0.25">
      <c r="A5254" s="1">
        <v>43999</v>
      </c>
      <c r="B5254">
        <v>3127.19</v>
      </c>
      <c r="C5254">
        <v>3201.99</v>
      </c>
      <c r="D5254">
        <v>3107.62</v>
      </c>
      <c r="E5254">
        <v>3152.23</v>
      </c>
      <c r="F5254">
        <v>3621141</v>
      </c>
      <c r="G5254">
        <v>1245.42</v>
      </c>
      <c r="H5254">
        <v>361.08</v>
      </c>
    </row>
    <row r="5255" spans="1:8" x14ac:dyDescent="0.25">
      <c r="A5255" s="1">
        <v>44000</v>
      </c>
      <c r="B5255">
        <v>3152.23</v>
      </c>
      <c r="C5255">
        <v>3152.23</v>
      </c>
      <c r="D5255">
        <v>3000.87</v>
      </c>
      <c r="E5255">
        <v>3060.2</v>
      </c>
      <c r="F5255">
        <v>3883665</v>
      </c>
      <c r="G5255">
        <v>1245.42</v>
      </c>
      <c r="H5255">
        <v>361.08</v>
      </c>
    </row>
    <row r="5256" spans="1:8" x14ac:dyDescent="0.25">
      <c r="A5256" s="1">
        <v>44001</v>
      </c>
      <c r="B5256">
        <v>3060.2</v>
      </c>
      <c r="C5256">
        <v>3092.66</v>
      </c>
      <c r="D5256">
        <v>2982.69</v>
      </c>
      <c r="E5256">
        <v>3045.97</v>
      </c>
      <c r="F5256">
        <v>13420946</v>
      </c>
      <c r="G5256">
        <v>1245.42</v>
      </c>
      <c r="H5256">
        <v>361.08</v>
      </c>
    </row>
    <row r="5257" spans="1:8" x14ac:dyDescent="0.25">
      <c r="A5257" s="1">
        <v>44004</v>
      </c>
      <c r="B5257">
        <v>3045.97</v>
      </c>
      <c r="C5257">
        <v>3050.81</v>
      </c>
      <c r="D5257">
        <v>2967.48</v>
      </c>
      <c r="E5257">
        <v>3004.21</v>
      </c>
      <c r="F5257">
        <v>4734049</v>
      </c>
      <c r="G5257">
        <v>1243.18</v>
      </c>
      <c r="H5257">
        <v>354.02</v>
      </c>
    </row>
    <row r="5258" spans="1:8" x14ac:dyDescent="0.25">
      <c r="A5258" s="1">
        <v>44005</v>
      </c>
      <c r="B5258">
        <v>3004.21</v>
      </c>
      <c r="C5258">
        <v>3228.07</v>
      </c>
      <c r="D5258">
        <v>3004.21</v>
      </c>
      <c r="E5258">
        <v>3197.99</v>
      </c>
      <c r="F5258">
        <v>6237640</v>
      </c>
      <c r="G5258">
        <v>1243.18</v>
      </c>
      <c r="H5258">
        <v>354.02</v>
      </c>
    </row>
    <row r="5259" spans="1:8" x14ac:dyDescent="0.25">
      <c r="A5259" s="1">
        <v>44006</v>
      </c>
      <c r="B5259">
        <v>3197.99</v>
      </c>
      <c r="C5259">
        <v>3232</v>
      </c>
      <c r="D5259">
        <v>3065.61</v>
      </c>
      <c r="E5259">
        <v>3065.61</v>
      </c>
      <c r="F5259">
        <v>2585452</v>
      </c>
      <c r="G5259">
        <v>1243.18</v>
      </c>
      <c r="H5259">
        <v>354.02</v>
      </c>
    </row>
    <row r="5260" spans="1:8" x14ac:dyDescent="0.25">
      <c r="A5260" s="1">
        <v>44007</v>
      </c>
      <c r="B5260">
        <v>3065.61</v>
      </c>
      <c r="C5260">
        <v>3081.53</v>
      </c>
      <c r="D5260">
        <v>3014.18</v>
      </c>
      <c r="E5260">
        <v>3056.12</v>
      </c>
      <c r="F5260">
        <v>3142866</v>
      </c>
      <c r="G5260">
        <v>1243.18</v>
      </c>
      <c r="H5260">
        <v>354.02</v>
      </c>
    </row>
    <row r="5261" spans="1:8" x14ac:dyDescent="0.25">
      <c r="A5261" s="1">
        <v>44008</v>
      </c>
      <c r="B5261">
        <v>3056.12</v>
      </c>
      <c r="C5261">
        <v>3113.92</v>
      </c>
      <c r="D5261">
        <v>2974.04</v>
      </c>
      <c r="E5261">
        <v>2980.82</v>
      </c>
      <c r="F5261">
        <v>3233941</v>
      </c>
      <c r="G5261">
        <v>1243.18</v>
      </c>
      <c r="H5261">
        <v>354.02</v>
      </c>
    </row>
    <row r="5262" spans="1:8" x14ac:dyDescent="0.25">
      <c r="A5262" s="1">
        <v>44011</v>
      </c>
      <c r="B5262">
        <v>2980.82</v>
      </c>
      <c r="C5262">
        <v>2992.18</v>
      </c>
      <c r="D5262">
        <v>2902.79</v>
      </c>
      <c r="E5262">
        <v>2955.74</v>
      </c>
      <c r="F5262">
        <v>3344555</v>
      </c>
      <c r="G5262">
        <v>1243.18</v>
      </c>
      <c r="H5262">
        <v>354.02</v>
      </c>
    </row>
    <row r="5263" spans="1:8" x14ac:dyDescent="0.25">
      <c r="A5263" s="1">
        <v>44012</v>
      </c>
      <c r="B5263">
        <v>2955.74</v>
      </c>
      <c r="C5263">
        <v>2991.11</v>
      </c>
      <c r="D5263">
        <v>2903.93</v>
      </c>
      <c r="E5263">
        <v>2973.77</v>
      </c>
      <c r="F5263">
        <v>3518011</v>
      </c>
      <c r="G5263">
        <v>1003.21</v>
      </c>
      <c r="H5263">
        <v>432.62</v>
      </c>
    </row>
    <row r="5264" spans="1:8" x14ac:dyDescent="0.25">
      <c r="A5264" s="1">
        <v>44013</v>
      </c>
      <c r="B5264">
        <v>2973.77</v>
      </c>
      <c r="C5264">
        <v>2988.18</v>
      </c>
      <c r="D5264">
        <v>2858.69</v>
      </c>
      <c r="E5264">
        <v>2862.27</v>
      </c>
      <c r="F5264">
        <v>3084157</v>
      </c>
      <c r="G5264">
        <v>1003.21</v>
      </c>
      <c r="H5264">
        <v>432.62</v>
      </c>
    </row>
    <row r="5265" spans="1:8" x14ac:dyDescent="0.25">
      <c r="A5265" s="1">
        <v>44014</v>
      </c>
      <c r="B5265">
        <v>2862.27</v>
      </c>
      <c r="C5265">
        <v>3012.94</v>
      </c>
      <c r="D5265">
        <v>2862.27</v>
      </c>
      <c r="E5265">
        <v>2973.41</v>
      </c>
      <c r="F5265">
        <v>3249440</v>
      </c>
      <c r="G5265">
        <v>1003.21</v>
      </c>
      <c r="H5265">
        <v>432.62</v>
      </c>
    </row>
    <row r="5266" spans="1:8" x14ac:dyDescent="0.25">
      <c r="A5266" s="1">
        <v>44015</v>
      </c>
      <c r="B5266">
        <v>2973.41</v>
      </c>
      <c r="C5266">
        <v>3029.28</v>
      </c>
      <c r="D5266">
        <v>2872.69</v>
      </c>
      <c r="E5266">
        <v>2903.93</v>
      </c>
      <c r="F5266">
        <v>2343831</v>
      </c>
      <c r="G5266">
        <v>1003.21</v>
      </c>
      <c r="H5266">
        <v>432.62</v>
      </c>
    </row>
    <row r="5267" spans="1:8" x14ac:dyDescent="0.25">
      <c r="A5267" s="1">
        <v>44018</v>
      </c>
      <c r="B5267">
        <v>2903.93</v>
      </c>
      <c r="C5267">
        <v>3028.16</v>
      </c>
      <c r="D5267">
        <v>2903.93</v>
      </c>
      <c r="E5267">
        <v>3025.06</v>
      </c>
      <c r="F5267">
        <v>3778173</v>
      </c>
      <c r="G5267">
        <v>1003.21</v>
      </c>
      <c r="H5267">
        <v>432.62</v>
      </c>
    </row>
    <row r="5268" spans="1:8" x14ac:dyDescent="0.25">
      <c r="A5268" s="1">
        <v>44019</v>
      </c>
      <c r="B5268">
        <v>3025.06</v>
      </c>
      <c r="C5268">
        <v>3091.66</v>
      </c>
      <c r="D5268">
        <v>2986.23</v>
      </c>
      <c r="E5268">
        <v>3083.74</v>
      </c>
      <c r="F5268">
        <v>3342050</v>
      </c>
      <c r="G5268">
        <v>1003.21</v>
      </c>
      <c r="H5268">
        <v>432.62</v>
      </c>
    </row>
    <row r="5269" spans="1:8" x14ac:dyDescent="0.25">
      <c r="A5269" s="1">
        <v>44020</v>
      </c>
      <c r="B5269">
        <v>3083.74</v>
      </c>
      <c r="C5269">
        <v>3093.69</v>
      </c>
      <c r="D5269">
        <v>3001.35</v>
      </c>
      <c r="E5269">
        <v>3017.44</v>
      </c>
      <c r="F5269">
        <v>2983867</v>
      </c>
      <c r="G5269">
        <v>1003.21</v>
      </c>
      <c r="H5269">
        <v>432.62</v>
      </c>
    </row>
    <row r="5270" spans="1:8" x14ac:dyDescent="0.25">
      <c r="A5270" s="1">
        <v>44021</v>
      </c>
      <c r="B5270">
        <v>3017.44</v>
      </c>
      <c r="C5270">
        <v>3081.15</v>
      </c>
      <c r="D5270">
        <v>2962.28</v>
      </c>
      <c r="E5270">
        <v>2975.79</v>
      </c>
      <c r="F5270">
        <v>2174322</v>
      </c>
      <c r="G5270">
        <v>1003.21</v>
      </c>
      <c r="H5270">
        <v>432.62</v>
      </c>
    </row>
    <row r="5271" spans="1:8" x14ac:dyDescent="0.25">
      <c r="A5271" s="1">
        <v>44022</v>
      </c>
      <c r="B5271">
        <v>2975.79</v>
      </c>
      <c r="C5271">
        <v>3091.43</v>
      </c>
      <c r="D5271">
        <v>2918.77</v>
      </c>
      <c r="E5271">
        <v>3078.77</v>
      </c>
      <c r="F5271">
        <v>2821424</v>
      </c>
      <c r="G5271">
        <v>1003.21</v>
      </c>
      <c r="H5271">
        <v>432.62</v>
      </c>
    </row>
    <row r="5272" spans="1:8" x14ac:dyDescent="0.25">
      <c r="A5272" s="1">
        <v>44025</v>
      </c>
      <c r="B5272">
        <v>3078.77</v>
      </c>
      <c r="C5272">
        <v>3221.31</v>
      </c>
      <c r="D5272">
        <v>3078.77</v>
      </c>
      <c r="E5272">
        <v>3142.18</v>
      </c>
      <c r="F5272">
        <v>4039678</v>
      </c>
      <c r="G5272">
        <v>1003.21</v>
      </c>
      <c r="H5272">
        <v>432.62</v>
      </c>
    </row>
    <row r="5273" spans="1:8" x14ac:dyDescent="0.25">
      <c r="A5273" s="1">
        <v>44026</v>
      </c>
      <c r="B5273">
        <v>3142.18</v>
      </c>
      <c r="C5273">
        <v>3161.15</v>
      </c>
      <c r="D5273">
        <v>3069.28</v>
      </c>
      <c r="E5273">
        <v>3161.15</v>
      </c>
      <c r="F5273">
        <v>3772627</v>
      </c>
      <c r="G5273">
        <v>1003.21</v>
      </c>
      <c r="H5273">
        <v>432.62</v>
      </c>
    </row>
    <row r="5274" spans="1:8" x14ac:dyDescent="0.25">
      <c r="A5274" s="1">
        <v>44027</v>
      </c>
      <c r="B5274">
        <v>3161.15</v>
      </c>
      <c r="C5274">
        <v>3218.39</v>
      </c>
      <c r="D5274">
        <v>3142.9</v>
      </c>
      <c r="E5274">
        <v>3154.94</v>
      </c>
      <c r="F5274">
        <v>3649058</v>
      </c>
      <c r="G5274">
        <v>1003.21</v>
      </c>
      <c r="H5274">
        <v>432.62</v>
      </c>
    </row>
    <row r="5275" spans="1:8" x14ac:dyDescent="0.25">
      <c r="A5275" s="1">
        <v>44028</v>
      </c>
      <c r="B5275">
        <v>3154.94</v>
      </c>
      <c r="C5275">
        <v>3223.9</v>
      </c>
      <c r="D5275">
        <v>3118.13</v>
      </c>
      <c r="E5275">
        <v>3183.08</v>
      </c>
      <c r="F5275">
        <v>2765040</v>
      </c>
      <c r="G5275">
        <v>1003.21</v>
      </c>
      <c r="H5275">
        <v>432.62</v>
      </c>
    </row>
    <row r="5276" spans="1:8" x14ac:dyDescent="0.25">
      <c r="A5276" s="1">
        <v>44029</v>
      </c>
      <c r="B5276">
        <v>3183.08</v>
      </c>
      <c r="C5276">
        <v>3199.64</v>
      </c>
      <c r="D5276">
        <v>3098.78</v>
      </c>
      <c r="E5276">
        <v>3196.79</v>
      </c>
      <c r="F5276">
        <v>3171898</v>
      </c>
      <c r="G5276">
        <v>1003.21</v>
      </c>
      <c r="H5276">
        <v>432.62</v>
      </c>
    </row>
    <row r="5277" spans="1:8" x14ac:dyDescent="0.25">
      <c r="A5277" s="1">
        <v>44032</v>
      </c>
      <c r="B5277">
        <v>3196.79</v>
      </c>
      <c r="C5277">
        <v>3196.79</v>
      </c>
      <c r="D5277">
        <v>3105.33</v>
      </c>
      <c r="E5277">
        <v>3170.67</v>
      </c>
      <c r="F5277">
        <v>1986827</v>
      </c>
      <c r="G5277">
        <v>1003.21</v>
      </c>
      <c r="H5277">
        <v>432.62</v>
      </c>
    </row>
    <row r="5278" spans="1:8" x14ac:dyDescent="0.25">
      <c r="A5278" s="1">
        <v>44033</v>
      </c>
      <c r="B5278">
        <v>3170.67</v>
      </c>
      <c r="C5278">
        <v>3233.28</v>
      </c>
      <c r="D5278">
        <v>3158.56</v>
      </c>
      <c r="E5278">
        <v>3179.17</v>
      </c>
      <c r="F5278">
        <v>2602294</v>
      </c>
      <c r="G5278">
        <v>1003.21</v>
      </c>
      <c r="H5278">
        <v>432.62</v>
      </c>
    </row>
    <row r="5279" spans="1:8" x14ac:dyDescent="0.25">
      <c r="A5279" s="1">
        <v>44034</v>
      </c>
      <c r="B5279">
        <v>3179.17</v>
      </c>
      <c r="C5279">
        <v>3195.81</v>
      </c>
      <c r="D5279">
        <v>3109.44</v>
      </c>
      <c r="E5279">
        <v>3130.02</v>
      </c>
      <c r="F5279">
        <v>2793412</v>
      </c>
      <c r="G5279">
        <v>1003.21</v>
      </c>
      <c r="H5279">
        <v>432.62</v>
      </c>
    </row>
    <row r="5280" spans="1:8" x14ac:dyDescent="0.25">
      <c r="A5280" s="1">
        <v>44035</v>
      </c>
      <c r="B5280">
        <v>3130.02</v>
      </c>
      <c r="C5280">
        <v>3196.22</v>
      </c>
      <c r="D5280">
        <v>3123.57</v>
      </c>
      <c r="E5280">
        <v>3164.14</v>
      </c>
      <c r="F5280">
        <v>1969978</v>
      </c>
      <c r="G5280">
        <v>1003.21</v>
      </c>
      <c r="H5280">
        <v>432.62</v>
      </c>
    </row>
    <row r="5281" spans="1:8" x14ac:dyDescent="0.25">
      <c r="A5281" s="1">
        <v>44036</v>
      </c>
      <c r="B5281">
        <v>3164.14</v>
      </c>
      <c r="C5281">
        <v>3165.29</v>
      </c>
      <c r="D5281">
        <v>3054.87</v>
      </c>
      <c r="E5281">
        <v>3150.59</v>
      </c>
      <c r="F5281">
        <v>1758782</v>
      </c>
      <c r="G5281">
        <v>1003.21</v>
      </c>
      <c r="H5281">
        <v>432.62</v>
      </c>
    </row>
    <row r="5282" spans="1:8" x14ac:dyDescent="0.25">
      <c r="A5282" s="1">
        <v>44039</v>
      </c>
      <c r="B5282">
        <v>3150.59</v>
      </c>
      <c r="C5282">
        <v>3194.7</v>
      </c>
      <c r="D5282">
        <v>3130.47</v>
      </c>
      <c r="E5282">
        <v>3186.94</v>
      </c>
      <c r="F5282">
        <v>3146498</v>
      </c>
      <c r="G5282">
        <v>1003.21</v>
      </c>
      <c r="H5282">
        <v>432.62</v>
      </c>
    </row>
    <row r="5283" spans="1:8" x14ac:dyDescent="0.25">
      <c r="A5283" s="1">
        <v>44040</v>
      </c>
      <c r="B5283">
        <v>3186.94</v>
      </c>
      <c r="C5283">
        <v>3226.99</v>
      </c>
      <c r="D5283">
        <v>3152.94</v>
      </c>
      <c r="E5283">
        <v>3191.32</v>
      </c>
      <c r="F5283">
        <v>2568891</v>
      </c>
      <c r="G5283">
        <v>1003.21</v>
      </c>
      <c r="H5283">
        <v>432.62</v>
      </c>
    </row>
    <row r="5284" spans="1:8" x14ac:dyDescent="0.25">
      <c r="A5284" s="1">
        <v>44041</v>
      </c>
      <c r="B5284">
        <v>3191.32</v>
      </c>
      <c r="C5284">
        <v>3204.76</v>
      </c>
      <c r="D5284">
        <v>3097.5</v>
      </c>
      <c r="E5284">
        <v>3099.1</v>
      </c>
      <c r="F5284">
        <v>2555954</v>
      </c>
      <c r="G5284">
        <v>1003.21</v>
      </c>
      <c r="H5284">
        <v>432.62</v>
      </c>
    </row>
    <row r="5285" spans="1:8" x14ac:dyDescent="0.25">
      <c r="A5285" s="1">
        <v>44042</v>
      </c>
      <c r="B5285">
        <v>3099.1</v>
      </c>
      <c r="C5285">
        <v>3115.7</v>
      </c>
      <c r="D5285">
        <v>2907.38</v>
      </c>
      <c r="E5285">
        <v>2982.54</v>
      </c>
      <c r="F5285">
        <v>4233530</v>
      </c>
      <c r="G5285">
        <v>1003.21</v>
      </c>
      <c r="H5285">
        <v>432.62</v>
      </c>
    </row>
    <row r="5286" spans="1:8" x14ac:dyDescent="0.25">
      <c r="A5286" s="1">
        <v>44043</v>
      </c>
      <c r="B5286">
        <v>2982.54</v>
      </c>
      <c r="C5286">
        <v>3047.87</v>
      </c>
      <c r="D5286">
        <v>2982.54</v>
      </c>
      <c r="E5286">
        <v>2991.36</v>
      </c>
      <c r="F5286">
        <v>3812202</v>
      </c>
      <c r="G5286">
        <v>1003.21</v>
      </c>
      <c r="H5286">
        <v>432.62</v>
      </c>
    </row>
    <row r="5287" spans="1:8" x14ac:dyDescent="0.25">
      <c r="A5287" s="1">
        <v>44046</v>
      </c>
      <c r="B5287">
        <v>2991.36</v>
      </c>
      <c r="C5287">
        <v>3067.54</v>
      </c>
      <c r="D5287">
        <v>2968.05</v>
      </c>
      <c r="E5287">
        <v>3066.75</v>
      </c>
      <c r="F5287">
        <v>2268596</v>
      </c>
      <c r="G5287">
        <v>1003.21</v>
      </c>
      <c r="H5287">
        <v>432.62</v>
      </c>
    </row>
    <row r="5288" spans="1:8" x14ac:dyDescent="0.25">
      <c r="A5288" s="1">
        <v>44047</v>
      </c>
      <c r="B5288">
        <v>3066.75</v>
      </c>
      <c r="C5288">
        <v>3107.89</v>
      </c>
      <c r="D5288">
        <v>3010.51</v>
      </c>
      <c r="E5288">
        <v>3059.93</v>
      </c>
      <c r="F5288">
        <v>2723260</v>
      </c>
      <c r="G5288">
        <v>1003.21</v>
      </c>
      <c r="H5288">
        <v>432.62</v>
      </c>
    </row>
    <row r="5289" spans="1:8" x14ac:dyDescent="0.25">
      <c r="A5289" s="1">
        <v>44048</v>
      </c>
      <c r="B5289">
        <v>3059.93</v>
      </c>
      <c r="C5289">
        <v>3365.03</v>
      </c>
      <c r="D5289">
        <v>3059.53</v>
      </c>
      <c r="E5289">
        <v>3365.03</v>
      </c>
      <c r="F5289">
        <v>7358462</v>
      </c>
      <c r="G5289">
        <v>1003.21</v>
      </c>
      <c r="H5289">
        <v>432.62</v>
      </c>
    </row>
    <row r="5290" spans="1:8" x14ac:dyDescent="0.25">
      <c r="A5290" s="1">
        <v>44049</v>
      </c>
      <c r="B5290">
        <v>3365.03</v>
      </c>
      <c r="C5290">
        <v>3365.03</v>
      </c>
      <c r="D5290">
        <v>3224.89</v>
      </c>
      <c r="E5290">
        <v>3267.8</v>
      </c>
      <c r="F5290">
        <v>4173169</v>
      </c>
      <c r="G5290">
        <v>1003.21</v>
      </c>
      <c r="H5290">
        <v>432.62</v>
      </c>
    </row>
    <row r="5291" spans="1:8" x14ac:dyDescent="0.25">
      <c r="A5291" s="1">
        <v>44050</v>
      </c>
      <c r="B5291">
        <v>3267.8</v>
      </c>
      <c r="C5291">
        <v>3327.48</v>
      </c>
      <c r="D5291">
        <v>3220.52</v>
      </c>
      <c r="E5291">
        <v>3222.92</v>
      </c>
      <c r="F5291">
        <v>3197501</v>
      </c>
      <c r="G5291">
        <v>1003.21</v>
      </c>
      <c r="H5291">
        <v>432.62</v>
      </c>
    </row>
    <row r="5292" spans="1:8" x14ac:dyDescent="0.25">
      <c r="A5292" s="1">
        <v>44053</v>
      </c>
      <c r="B5292">
        <v>3222.92</v>
      </c>
      <c r="C5292">
        <v>3412.58</v>
      </c>
      <c r="D5292">
        <v>3222.92</v>
      </c>
      <c r="E5292">
        <v>3372.62</v>
      </c>
      <c r="F5292">
        <v>3453447</v>
      </c>
      <c r="G5292">
        <v>1003.21</v>
      </c>
      <c r="H5292">
        <v>432.62</v>
      </c>
    </row>
    <row r="5293" spans="1:8" x14ac:dyDescent="0.25">
      <c r="A5293" s="1">
        <v>44054</v>
      </c>
      <c r="B5293">
        <v>3372.62</v>
      </c>
      <c r="C5293">
        <v>3567.28</v>
      </c>
      <c r="D5293">
        <v>3372.62</v>
      </c>
      <c r="E5293">
        <v>3540.43</v>
      </c>
      <c r="F5293">
        <v>6390961</v>
      </c>
      <c r="G5293">
        <v>1003.21</v>
      </c>
      <c r="H5293">
        <v>432.62</v>
      </c>
    </row>
    <row r="5294" spans="1:8" x14ac:dyDescent="0.25">
      <c r="A5294" s="1">
        <v>44055</v>
      </c>
      <c r="B5294">
        <v>3540.43</v>
      </c>
      <c r="C5294">
        <v>3626.78</v>
      </c>
      <c r="D5294">
        <v>3523.76</v>
      </c>
      <c r="E5294">
        <v>3615.75</v>
      </c>
      <c r="F5294">
        <v>3533724</v>
      </c>
      <c r="G5294">
        <v>1003.21</v>
      </c>
      <c r="H5294">
        <v>432.62</v>
      </c>
    </row>
    <row r="5295" spans="1:8" x14ac:dyDescent="0.25">
      <c r="A5295" s="1">
        <v>44056</v>
      </c>
      <c r="B5295">
        <v>3615.75</v>
      </c>
      <c r="C5295">
        <v>3615.75</v>
      </c>
      <c r="D5295">
        <v>3509.45</v>
      </c>
      <c r="E5295">
        <v>3567.99</v>
      </c>
      <c r="F5295">
        <v>2689603</v>
      </c>
      <c r="G5295">
        <v>1003.21</v>
      </c>
      <c r="H5295">
        <v>432.62</v>
      </c>
    </row>
    <row r="5296" spans="1:8" x14ac:dyDescent="0.25">
      <c r="A5296" s="1">
        <v>44057</v>
      </c>
      <c r="B5296">
        <v>3567.99</v>
      </c>
      <c r="C5296">
        <v>3624.32</v>
      </c>
      <c r="D5296">
        <v>3495.56</v>
      </c>
      <c r="E5296">
        <v>3528.37</v>
      </c>
      <c r="F5296">
        <v>2373636</v>
      </c>
      <c r="G5296">
        <v>1003.21</v>
      </c>
      <c r="H5296">
        <v>432.62</v>
      </c>
    </row>
    <row r="5297" spans="1:8" x14ac:dyDescent="0.25">
      <c r="A5297" s="1">
        <v>44060</v>
      </c>
      <c r="B5297">
        <v>3528.37</v>
      </c>
      <c r="C5297">
        <v>3602.09</v>
      </c>
      <c r="D5297">
        <v>3496.84</v>
      </c>
      <c r="E5297">
        <v>3577.48</v>
      </c>
      <c r="F5297">
        <v>2028808</v>
      </c>
      <c r="G5297">
        <v>1003.21</v>
      </c>
      <c r="H5297">
        <v>432.62</v>
      </c>
    </row>
    <row r="5298" spans="1:8" x14ac:dyDescent="0.25">
      <c r="A5298" s="1">
        <v>44061</v>
      </c>
      <c r="B5298">
        <v>3577.48</v>
      </c>
      <c r="C5298">
        <v>3635.34</v>
      </c>
      <c r="D5298">
        <v>3536.28</v>
      </c>
      <c r="E5298">
        <v>3571.99</v>
      </c>
      <c r="F5298">
        <v>2675334</v>
      </c>
      <c r="G5298">
        <v>1003.21</v>
      </c>
      <c r="H5298">
        <v>432.62</v>
      </c>
    </row>
    <row r="5299" spans="1:8" x14ac:dyDescent="0.25">
      <c r="A5299" s="1">
        <v>44062</v>
      </c>
      <c r="B5299">
        <v>3571.99</v>
      </c>
      <c r="C5299">
        <v>3587.99</v>
      </c>
      <c r="D5299">
        <v>3495.58</v>
      </c>
      <c r="E5299">
        <v>3533.99</v>
      </c>
      <c r="F5299">
        <v>2762133</v>
      </c>
      <c r="G5299">
        <v>1003.21</v>
      </c>
      <c r="H5299">
        <v>432.62</v>
      </c>
    </row>
    <row r="5300" spans="1:8" x14ac:dyDescent="0.25">
      <c r="A5300" s="1">
        <v>44063</v>
      </c>
      <c r="B5300">
        <v>3533.99</v>
      </c>
      <c r="C5300">
        <v>3533.99</v>
      </c>
      <c r="D5300">
        <v>3311.08</v>
      </c>
      <c r="E5300">
        <v>3339.14</v>
      </c>
      <c r="F5300">
        <v>3772889</v>
      </c>
      <c r="G5300">
        <v>1003.21</v>
      </c>
      <c r="H5300">
        <v>432.62</v>
      </c>
    </row>
    <row r="5301" spans="1:8" x14ac:dyDescent="0.25">
      <c r="A5301" s="1">
        <v>44064</v>
      </c>
      <c r="B5301">
        <v>3339.14</v>
      </c>
      <c r="C5301">
        <v>3366.15</v>
      </c>
      <c r="D5301">
        <v>3275.95</v>
      </c>
      <c r="E5301">
        <v>3313.95</v>
      </c>
      <c r="F5301">
        <v>2373676</v>
      </c>
      <c r="G5301">
        <v>1003.21</v>
      </c>
      <c r="H5301">
        <v>432.62</v>
      </c>
    </row>
    <row r="5302" spans="1:8" x14ac:dyDescent="0.25">
      <c r="A5302" s="1">
        <v>44067</v>
      </c>
      <c r="B5302">
        <v>3313.95</v>
      </c>
      <c r="C5302">
        <v>3430.43</v>
      </c>
      <c r="D5302">
        <v>3313.95</v>
      </c>
      <c r="E5302">
        <v>3380.17</v>
      </c>
      <c r="F5302">
        <v>1869366</v>
      </c>
      <c r="G5302">
        <v>1003.21</v>
      </c>
      <c r="H5302">
        <v>432.62</v>
      </c>
    </row>
    <row r="5303" spans="1:8" x14ac:dyDescent="0.25">
      <c r="A5303" s="1">
        <v>44068</v>
      </c>
      <c r="B5303">
        <v>3380.17</v>
      </c>
      <c r="C5303">
        <v>3415.36</v>
      </c>
      <c r="D5303">
        <v>3278.66</v>
      </c>
      <c r="E5303">
        <v>3280.26</v>
      </c>
      <c r="F5303">
        <v>2151853</v>
      </c>
      <c r="G5303">
        <v>1003.21</v>
      </c>
      <c r="H5303">
        <v>432.62</v>
      </c>
    </row>
    <row r="5304" spans="1:8" x14ac:dyDescent="0.25">
      <c r="A5304" s="1">
        <v>44069</v>
      </c>
      <c r="B5304">
        <v>3280.26</v>
      </c>
      <c r="C5304">
        <v>3335.35</v>
      </c>
      <c r="D5304">
        <v>3258.39</v>
      </c>
      <c r="E5304">
        <v>3328.26</v>
      </c>
      <c r="F5304">
        <v>1896945</v>
      </c>
      <c r="G5304">
        <v>1003.21</v>
      </c>
      <c r="H5304">
        <v>432.62</v>
      </c>
    </row>
    <row r="5305" spans="1:8" x14ac:dyDescent="0.25">
      <c r="A5305" s="1">
        <v>44070</v>
      </c>
      <c r="B5305">
        <v>3328.26</v>
      </c>
      <c r="C5305">
        <v>3347.24</v>
      </c>
      <c r="D5305">
        <v>3238.56</v>
      </c>
      <c r="E5305">
        <v>3238.56</v>
      </c>
      <c r="F5305">
        <v>2260089</v>
      </c>
      <c r="G5305">
        <v>1003.21</v>
      </c>
      <c r="H5305">
        <v>432.62</v>
      </c>
    </row>
    <row r="5306" spans="1:8" x14ac:dyDescent="0.25">
      <c r="A5306" s="1">
        <v>44071</v>
      </c>
      <c r="B5306">
        <v>3238.56</v>
      </c>
      <c r="C5306">
        <v>3308.34</v>
      </c>
      <c r="D5306">
        <v>3238.56</v>
      </c>
      <c r="E5306">
        <v>3300.81</v>
      </c>
      <c r="F5306">
        <v>3661610</v>
      </c>
      <c r="G5306">
        <v>1003.21</v>
      </c>
      <c r="H5306">
        <v>432.62</v>
      </c>
    </row>
    <row r="5307" spans="1:8" x14ac:dyDescent="0.25">
      <c r="A5307" s="1">
        <v>44074</v>
      </c>
      <c r="B5307" t="s">
        <v>5</v>
      </c>
      <c r="C5307" t="s">
        <v>5</v>
      </c>
      <c r="D5307" t="s">
        <v>5</v>
      </c>
      <c r="E5307" t="s">
        <v>5</v>
      </c>
      <c r="F5307" t="s">
        <v>5</v>
      </c>
      <c r="G5307">
        <v>1003.21</v>
      </c>
      <c r="H5307">
        <v>432.62</v>
      </c>
    </row>
    <row r="5308" spans="1:8" x14ac:dyDescent="0.25">
      <c r="A5308" s="1">
        <v>44075</v>
      </c>
      <c r="B5308">
        <v>3300.81</v>
      </c>
      <c r="C5308">
        <v>3323.09</v>
      </c>
      <c r="D5308">
        <v>3167.77</v>
      </c>
      <c r="E5308">
        <v>3323.09</v>
      </c>
      <c r="F5308">
        <v>3345323</v>
      </c>
      <c r="G5308">
        <v>1003.21</v>
      </c>
      <c r="H5308">
        <v>432.62</v>
      </c>
    </row>
    <row r="5309" spans="1:8" x14ac:dyDescent="0.25">
      <c r="A5309" s="1">
        <v>44076</v>
      </c>
      <c r="B5309">
        <v>3323.09</v>
      </c>
      <c r="C5309">
        <v>3495.55</v>
      </c>
      <c r="D5309">
        <v>3323.09</v>
      </c>
      <c r="E5309">
        <v>3367.04</v>
      </c>
      <c r="F5309">
        <v>4289148</v>
      </c>
      <c r="G5309">
        <v>1003.21</v>
      </c>
      <c r="H5309">
        <v>432.62</v>
      </c>
    </row>
    <row r="5310" spans="1:8" x14ac:dyDescent="0.25">
      <c r="A5310" s="1">
        <v>44077</v>
      </c>
      <c r="B5310">
        <v>3367.04</v>
      </c>
      <c r="C5310">
        <v>3383.28</v>
      </c>
      <c r="D5310">
        <v>3203.42</v>
      </c>
      <c r="E5310">
        <v>3215.3</v>
      </c>
      <c r="F5310">
        <v>3471200</v>
      </c>
      <c r="G5310">
        <v>1003.21</v>
      </c>
      <c r="H5310">
        <v>432.62</v>
      </c>
    </row>
    <row r="5311" spans="1:8" x14ac:dyDescent="0.25">
      <c r="A5311" s="1">
        <v>44078</v>
      </c>
      <c r="B5311">
        <v>3215.3</v>
      </c>
      <c r="C5311">
        <v>3348.83</v>
      </c>
      <c r="D5311">
        <v>3183.67</v>
      </c>
      <c r="E5311">
        <v>3306.53</v>
      </c>
      <c r="F5311">
        <v>3648174</v>
      </c>
      <c r="G5311">
        <v>1003.21</v>
      </c>
      <c r="H5311">
        <v>432.62</v>
      </c>
    </row>
    <row r="5312" spans="1:8" x14ac:dyDescent="0.25">
      <c r="A5312" s="1">
        <v>44081</v>
      </c>
      <c r="B5312">
        <v>3306.53</v>
      </c>
      <c r="C5312">
        <v>3352.54</v>
      </c>
      <c r="D5312">
        <v>3259.01</v>
      </c>
      <c r="E5312">
        <v>3320.04</v>
      </c>
      <c r="F5312">
        <v>2302715</v>
      </c>
      <c r="G5312">
        <v>1003.21</v>
      </c>
      <c r="H5312">
        <v>432.62</v>
      </c>
    </row>
    <row r="5313" spans="1:8" x14ac:dyDescent="0.25">
      <c r="A5313" s="1">
        <v>44082</v>
      </c>
      <c r="B5313">
        <v>3320.04</v>
      </c>
      <c r="C5313">
        <v>3346.22</v>
      </c>
      <c r="D5313">
        <v>3202.44</v>
      </c>
      <c r="E5313">
        <v>3256.27</v>
      </c>
      <c r="F5313">
        <v>3202648</v>
      </c>
      <c r="G5313">
        <v>1003.21</v>
      </c>
      <c r="H5313">
        <v>432.62</v>
      </c>
    </row>
    <row r="5314" spans="1:8" x14ac:dyDescent="0.25">
      <c r="A5314" s="1">
        <v>44083</v>
      </c>
      <c r="B5314">
        <v>3256.27</v>
      </c>
      <c r="C5314">
        <v>3308.81</v>
      </c>
      <c r="D5314">
        <v>3229.28</v>
      </c>
      <c r="E5314">
        <v>3308.81</v>
      </c>
      <c r="F5314">
        <v>2778044</v>
      </c>
      <c r="G5314">
        <v>1003.21</v>
      </c>
      <c r="H5314">
        <v>432.62</v>
      </c>
    </row>
    <row r="5315" spans="1:8" x14ac:dyDescent="0.25">
      <c r="A5315" s="1">
        <v>44084</v>
      </c>
      <c r="B5315">
        <v>3308.81</v>
      </c>
      <c r="C5315">
        <v>3322.2</v>
      </c>
      <c r="D5315">
        <v>3229.88</v>
      </c>
      <c r="E5315">
        <v>3284.2</v>
      </c>
      <c r="F5315">
        <v>2987876</v>
      </c>
      <c r="G5315">
        <v>1003.21</v>
      </c>
      <c r="H5315">
        <v>432.62</v>
      </c>
    </row>
    <row r="5316" spans="1:8" x14ac:dyDescent="0.25">
      <c r="A5316" s="1">
        <v>44085</v>
      </c>
      <c r="B5316">
        <v>3284.2</v>
      </c>
      <c r="C5316">
        <v>3377.32</v>
      </c>
      <c r="D5316">
        <v>3257.98</v>
      </c>
      <c r="E5316">
        <v>3371.35</v>
      </c>
      <c r="F5316">
        <v>3255943</v>
      </c>
      <c r="G5316">
        <v>1003.21</v>
      </c>
      <c r="H5316">
        <v>432.62</v>
      </c>
    </row>
    <row r="5317" spans="1:8" x14ac:dyDescent="0.25">
      <c r="A5317" s="1">
        <v>44088</v>
      </c>
      <c r="B5317">
        <v>3371.35</v>
      </c>
      <c r="C5317">
        <v>3426.79</v>
      </c>
      <c r="D5317">
        <v>3350.72</v>
      </c>
      <c r="E5317">
        <v>3386.82</v>
      </c>
      <c r="F5317">
        <v>2379849</v>
      </c>
      <c r="G5317">
        <v>1003.21</v>
      </c>
      <c r="H5317">
        <v>432.62</v>
      </c>
    </row>
    <row r="5318" spans="1:8" x14ac:dyDescent="0.25">
      <c r="A5318" s="1">
        <v>44089</v>
      </c>
      <c r="B5318">
        <v>3386.82</v>
      </c>
      <c r="C5318">
        <v>3430.54</v>
      </c>
      <c r="D5318">
        <v>3361.47</v>
      </c>
      <c r="E5318">
        <v>3402.78</v>
      </c>
      <c r="F5318">
        <v>3406263</v>
      </c>
      <c r="G5318">
        <v>1003.21</v>
      </c>
      <c r="H5318">
        <v>432.62</v>
      </c>
    </row>
    <row r="5319" spans="1:8" x14ac:dyDescent="0.25">
      <c r="A5319" s="1">
        <v>44090</v>
      </c>
      <c r="B5319">
        <v>3402.78</v>
      </c>
      <c r="C5319">
        <v>3442.2</v>
      </c>
      <c r="D5319">
        <v>3380.14</v>
      </c>
      <c r="E5319">
        <v>3442.2</v>
      </c>
      <c r="F5319">
        <v>3416251</v>
      </c>
      <c r="G5319">
        <v>1003.21</v>
      </c>
      <c r="H5319">
        <v>432.62</v>
      </c>
    </row>
    <row r="5320" spans="1:8" x14ac:dyDescent="0.25">
      <c r="A5320" s="1">
        <v>44091</v>
      </c>
      <c r="B5320">
        <v>3442.2</v>
      </c>
      <c r="C5320">
        <v>3443.33</v>
      </c>
      <c r="D5320">
        <v>3376.93</v>
      </c>
      <c r="E5320">
        <v>3433.75</v>
      </c>
      <c r="F5320">
        <v>2707308</v>
      </c>
      <c r="G5320">
        <v>1003.21</v>
      </c>
      <c r="H5320">
        <v>432.62</v>
      </c>
    </row>
    <row r="5321" spans="1:8" x14ac:dyDescent="0.25">
      <c r="A5321" s="1">
        <v>44092</v>
      </c>
      <c r="B5321">
        <v>3433.75</v>
      </c>
      <c r="C5321">
        <v>3567.24</v>
      </c>
      <c r="D5321">
        <v>3433.75</v>
      </c>
      <c r="E5321">
        <v>3553.04</v>
      </c>
      <c r="F5321">
        <v>16213762</v>
      </c>
      <c r="G5321">
        <v>1003.21</v>
      </c>
      <c r="H5321">
        <v>432.62</v>
      </c>
    </row>
    <row r="5322" spans="1:8" x14ac:dyDescent="0.25">
      <c r="A5322" s="1">
        <v>44095</v>
      </c>
      <c r="B5322">
        <v>3553.04</v>
      </c>
      <c r="C5322">
        <v>3557.04</v>
      </c>
      <c r="D5322">
        <v>3321.16</v>
      </c>
      <c r="E5322">
        <v>3333.4</v>
      </c>
      <c r="F5322">
        <v>4516287</v>
      </c>
      <c r="G5322">
        <v>1003.21</v>
      </c>
      <c r="H5322">
        <v>432.62</v>
      </c>
    </row>
    <row r="5323" spans="1:8" x14ac:dyDescent="0.25">
      <c r="A5323" s="1">
        <v>44096</v>
      </c>
      <c r="B5323">
        <v>3333.4</v>
      </c>
      <c r="C5323">
        <v>3383.16</v>
      </c>
      <c r="D5323">
        <v>3301.77</v>
      </c>
      <c r="E5323">
        <v>3322.19</v>
      </c>
      <c r="F5323">
        <v>2621758</v>
      </c>
      <c r="G5323">
        <v>1003.21</v>
      </c>
      <c r="H5323">
        <v>432.62</v>
      </c>
    </row>
    <row r="5324" spans="1:8" x14ac:dyDescent="0.25">
      <c r="A5324" s="1">
        <v>44097</v>
      </c>
      <c r="B5324">
        <v>3322.19</v>
      </c>
      <c r="C5324">
        <v>3426.72</v>
      </c>
      <c r="D5324">
        <v>3317.37</v>
      </c>
      <c r="E5324">
        <v>3317.37</v>
      </c>
      <c r="F5324">
        <v>2646287</v>
      </c>
      <c r="G5324">
        <v>1003.21</v>
      </c>
      <c r="H5324">
        <v>432.62</v>
      </c>
    </row>
    <row r="5325" spans="1:8" x14ac:dyDescent="0.25">
      <c r="A5325" s="1">
        <v>44098</v>
      </c>
      <c r="B5325">
        <v>3317.37</v>
      </c>
      <c r="C5325">
        <v>3357.33</v>
      </c>
      <c r="D5325">
        <v>3247.52</v>
      </c>
      <c r="E5325">
        <v>3309.87</v>
      </c>
      <c r="F5325">
        <v>4126664</v>
      </c>
      <c r="G5325">
        <v>1009.51</v>
      </c>
      <c r="H5325">
        <v>435.33</v>
      </c>
    </row>
    <row r="5326" spans="1:8" x14ac:dyDescent="0.25">
      <c r="A5326" s="1">
        <v>44099</v>
      </c>
      <c r="B5326">
        <v>3309.87</v>
      </c>
      <c r="C5326">
        <v>3380.85</v>
      </c>
      <c r="D5326">
        <v>3270.46</v>
      </c>
      <c r="E5326">
        <v>3320.68</v>
      </c>
      <c r="F5326">
        <v>3080743</v>
      </c>
      <c r="G5326">
        <v>1009.51</v>
      </c>
      <c r="H5326">
        <v>435.33</v>
      </c>
    </row>
    <row r="5327" spans="1:8" x14ac:dyDescent="0.25">
      <c r="A5327" s="1">
        <v>44102</v>
      </c>
      <c r="B5327">
        <v>3320.68</v>
      </c>
      <c r="C5327">
        <v>3417.44</v>
      </c>
      <c r="D5327">
        <v>3320.68</v>
      </c>
      <c r="E5327">
        <v>3381.62</v>
      </c>
      <c r="F5327">
        <v>3055605</v>
      </c>
      <c r="G5327">
        <v>1009.51</v>
      </c>
      <c r="H5327">
        <v>435.33</v>
      </c>
    </row>
    <row r="5328" spans="1:8" x14ac:dyDescent="0.25">
      <c r="A5328" s="1">
        <v>44103</v>
      </c>
      <c r="B5328">
        <v>3381.62</v>
      </c>
      <c r="C5328">
        <v>3438.13</v>
      </c>
      <c r="D5328">
        <v>3338.65</v>
      </c>
      <c r="E5328">
        <v>3404.57</v>
      </c>
      <c r="F5328">
        <v>2283972</v>
      </c>
      <c r="G5328">
        <v>1009.51</v>
      </c>
      <c r="H5328">
        <v>435.33</v>
      </c>
    </row>
    <row r="5329" spans="1:8" x14ac:dyDescent="0.25">
      <c r="A5329" s="1">
        <v>44104</v>
      </c>
      <c r="B5329">
        <v>3404.57</v>
      </c>
      <c r="C5329">
        <v>3467.95</v>
      </c>
      <c r="D5329">
        <v>3383.19</v>
      </c>
      <c r="E5329">
        <v>3452.42</v>
      </c>
      <c r="F5329">
        <v>2975395</v>
      </c>
      <c r="G5329">
        <v>1009.51</v>
      </c>
      <c r="H5329">
        <v>435.33</v>
      </c>
    </row>
    <row r="5330" spans="1:8" x14ac:dyDescent="0.25">
      <c r="A5330" s="1">
        <v>44105</v>
      </c>
      <c r="B5330">
        <v>3452.42</v>
      </c>
      <c r="C5330">
        <v>3490.33</v>
      </c>
      <c r="D5330">
        <v>3382.57</v>
      </c>
      <c r="E5330">
        <v>3403.3</v>
      </c>
      <c r="F5330">
        <v>3327867</v>
      </c>
      <c r="G5330">
        <v>1009.51</v>
      </c>
      <c r="H5330">
        <v>435.33</v>
      </c>
    </row>
    <row r="5331" spans="1:8" x14ac:dyDescent="0.25">
      <c r="A5331" s="1">
        <v>44106</v>
      </c>
      <c r="B5331">
        <v>3403.3</v>
      </c>
      <c r="C5331">
        <v>3482.9</v>
      </c>
      <c r="D5331">
        <v>3344.75</v>
      </c>
      <c r="E5331">
        <v>3482.9</v>
      </c>
      <c r="F5331">
        <v>5403867</v>
      </c>
      <c r="G5331">
        <v>1009.51</v>
      </c>
      <c r="H5331">
        <v>435.33</v>
      </c>
    </row>
    <row r="5332" spans="1:8" x14ac:dyDescent="0.25">
      <c r="A5332" s="1">
        <v>44109</v>
      </c>
      <c r="B5332">
        <v>3482.9</v>
      </c>
      <c r="C5332">
        <v>3534.29</v>
      </c>
      <c r="D5332">
        <v>3392.23</v>
      </c>
      <c r="E5332">
        <v>3456.28</v>
      </c>
      <c r="F5332">
        <v>2967428</v>
      </c>
      <c r="G5332">
        <v>1009.51</v>
      </c>
      <c r="H5332">
        <v>435.33</v>
      </c>
    </row>
    <row r="5333" spans="1:8" x14ac:dyDescent="0.25">
      <c r="A5333" s="1">
        <v>44110</v>
      </c>
      <c r="B5333">
        <v>3456.28</v>
      </c>
      <c r="C5333">
        <v>3474.78</v>
      </c>
      <c r="D5333">
        <v>3398.16</v>
      </c>
      <c r="E5333">
        <v>3455.21</v>
      </c>
      <c r="F5333">
        <v>4020604</v>
      </c>
      <c r="G5333">
        <v>1009.51</v>
      </c>
      <c r="H5333">
        <v>435.33</v>
      </c>
    </row>
    <row r="5334" spans="1:8" x14ac:dyDescent="0.25">
      <c r="A5334" s="1">
        <v>44111</v>
      </c>
      <c r="B5334">
        <v>3455.21</v>
      </c>
      <c r="C5334">
        <v>3526.98</v>
      </c>
      <c r="D5334">
        <v>3415.83</v>
      </c>
      <c r="E5334">
        <v>3518.01</v>
      </c>
      <c r="F5334">
        <v>4749125</v>
      </c>
      <c r="G5334">
        <v>1009.51</v>
      </c>
      <c r="H5334">
        <v>435.33</v>
      </c>
    </row>
    <row r="5335" spans="1:8" x14ac:dyDescent="0.25">
      <c r="A5335" s="1">
        <v>44112</v>
      </c>
      <c r="B5335">
        <v>3518.01</v>
      </c>
      <c r="C5335">
        <v>3540.69</v>
      </c>
      <c r="D5335">
        <v>3457.06</v>
      </c>
      <c r="E5335">
        <v>3511.2</v>
      </c>
      <c r="F5335">
        <v>2555789</v>
      </c>
      <c r="G5335">
        <v>1009.51</v>
      </c>
      <c r="H5335">
        <v>435.33</v>
      </c>
    </row>
    <row r="5336" spans="1:8" x14ac:dyDescent="0.25">
      <c r="A5336" s="1">
        <v>44113</v>
      </c>
      <c r="B5336">
        <v>3511.2</v>
      </c>
      <c r="C5336">
        <v>3598.2</v>
      </c>
      <c r="D5336">
        <v>3511.2</v>
      </c>
      <c r="E5336">
        <v>3557.94</v>
      </c>
      <c r="F5336">
        <v>3242953</v>
      </c>
      <c r="G5336">
        <v>1009.51</v>
      </c>
      <c r="H5336">
        <v>435.33</v>
      </c>
    </row>
    <row r="5337" spans="1:8" x14ac:dyDescent="0.25">
      <c r="A5337" s="1">
        <v>44116</v>
      </c>
      <c r="B5337">
        <v>3557.94</v>
      </c>
      <c r="C5337">
        <v>3635.08</v>
      </c>
      <c r="D5337">
        <v>3557.94</v>
      </c>
      <c r="E5337">
        <v>3571.98</v>
      </c>
      <c r="F5337">
        <v>2075849</v>
      </c>
      <c r="G5337">
        <v>1009.51</v>
      </c>
      <c r="H5337">
        <v>435.33</v>
      </c>
    </row>
    <row r="5338" spans="1:8" x14ac:dyDescent="0.25">
      <c r="A5338" s="1">
        <v>44117</v>
      </c>
      <c r="B5338">
        <v>3571.98</v>
      </c>
      <c r="C5338">
        <v>3581.49</v>
      </c>
      <c r="D5338">
        <v>3487.1</v>
      </c>
      <c r="E5338">
        <v>3516.56</v>
      </c>
      <c r="F5338">
        <v>2405783</v>
      </c>
      <c r="G5338">
        <v>1009.51</v>
      </c>
      <c r="H5338">
        <v>435.33</v>
      </c>
    </row>
    <row r="5339" spans="1:8" x14ac:dyDescent="0.25">
      <c r="A5339" s="1">
        <v>44118</v>
      </c>
      <c r="B5339">
        <v>3516.56</v>
      </c>
      <c r="C5339">
        <v>3600.98</v>
      </c>
      <c r="D5339">
        <v>3516.56</v>
      </c>
      <c r="E5339">
        <v>3570.4</v>
      </c>
      <c r="F5339">
        <v>2151582</v>
      </c>
      <c r="G5339">
        <v>1009.51</v>
      </c>
      <c r="H5339">
        <v>435.33</v>
      </c>
    </row>
    <row r="5340" spans="1:8" x14ac:dyDescent="0.25">
      <c r="A5340" s="1">
        <v>44119</v>
      </c>
      <c r="B5340">
        <v>3570.4</v>
      </c>
      <c r="C5340">
        <v>3570.4</v>
      </c>
      <c r="D5340">
        <v>3485.88</v>
      </c>
      <c r="E5340">
        <v>3542.96</v>
      </c>
      <c r="F5340">
        <v>2065820</v>
      </c>
      <c r="G5340">
        <v>1009.51</v>
      </c>
      <c r="H5340">
        <v>435.33</v>
      </c>
    </row>
    <row r="5341" spans="1:8" x14ac:dyDescent="0.25">
      <c r="A5341" s="1">
        <v>44120</v>
      </c>
      <c r="B5341">
        <v>3542.96</v>
      </c>
      <c r="C5341">
        <v>3597.6</v>
      </c>
      <c r="D5341">
        <v>3542.96</v>
      </c>
      <c r="E5341">
        <v>3559.54</v>
      </c>
      <c r="F5341">
        <v>1784425</v>
      </c>
      <c r="G5341">
        <v>1009.51</v>
      </c>
      <c r="H5341">
        <v>435.33</v>
      </c>
    </row>
    <row r="5342" spans="1:8" x14ac:dyDescent="0.25">
      <c r="A5342" s="1">
        <v>44123</v>
      </c>
      <c r="B5342">
        <v>3559.54</v>
      </c>
      <c r="C5342">
        <v>3598.12</v>
      </c>
      <c r="D5342">
        <v>3502.17</v>
      </c>
      <c r="E5342">
        <v>3525.63</v>
      </c>
      <c r="F5342">
        <v>1415688</v>
      </c>
      <c r="G5342">
        <v>1009.51</v>
      </c>
      <c r="H5342">
        <v>435.33</v>
      </c>
    </row>
    <row r="5343" spans="1:8" x14ac:dyDescent="0.25">
      <c r="A5343" s="1">
        <v>44124</v>
      </c>
      <c r="B5343">
        <v>3525.63</v>
      </c>
      <c r="C5343">
        <v>3583.47</v>
      </c>
      <c r="D5343">
        <v>3485.29</v>
      </c>
      <c r="E5343">
        <v>3568.37</v>
      </c>
      <c r="F5343">
        <v>1800428</v>
      </c>
      <c r="G5343">
        <v>1009.51</v>
      </c>
      <c r="H5343">
        <v>435.33</v>
      </c>
    </row>
    <row r="5344" spans="1:8" x14ac:dyDescent="0.25">
      <c r="A5344" s="1">
        <v>44125</v>
      </c>
      <c r="B5344">
        <v>3568.37</v>
      </c>
      <c r="C5344">
        <v>3720.88</v>
      </c>
      <c r="D5344">
        <v>3568.37</v>
      </c>
      <c r="E5344">
        <v>3684.29</v>
      </c>
      <c r="F5344">
        <v>4690523</v>
      </c>
      <c r="G5344">
        <v>1009.51</v>
      </c>
      <c r="H5344">
        <v>435.33</v>
      </c>
    </row>
    <row r="5345" spans="1:8" x14ac:dyDescent="0.25">
      <c r="A5345" s="1">
        <v>44126</v>
      </c>
      <c r="B5345">
        <v>3684.29</v>
      </c>
      <c r="C5345">
        <v>3740.06</v>
      </c>
      <c r="D5345">
        <v>3618.36</v>
      </c>
      <c r="E5345">
        <v>3718.21</v>
      </c>
      <c r="F5345">
        <v>5118944</v>
      </c>
      <c r="G5345">
        <v>1009.51</v>
      </c>
      <c r="H5345">
        <v>435.33</v>
      </c>
    </row>
    <row r="5346" spans="1:8" x14ac:dyDescent="0.25">
      <c r="A5346" s="1">
        <v>44127</v>
      </c>
      <c r="B5346">
        <v>3718.21</v>
      </c>
      <c r="C5346">
        <v>3814.81</v>
      </c>
      <c r="D5346">
        <v>3674.03</v>
      </c>
      <c r="E5346">
        <v>3797.26</v>
      </c>
      <c r="F5346">
        <v>2852449</v>
      </c>
      <c r="G5346">
        <v>1009.51</v>
      </c>
      <c r="H5346">
        <v>435.33</v>
      </c>
    </row>
    <row r="5347" spans="1:8" x14ac:dyDescent="0.25">
      <c r="A5347" s="1">
        <v>44130</v>
      </c>
      <c r="B5347">
        <v>3797.26</v>
      </c>
      <c r="C5347">
        <v>3804.9</v>
      </c>
      <c r="D5347">
        <v>3715.91</v>
      </c>
      <c r="E5347">
        <v>3729.03</v>
      </c>
      <c r="F5347">
        <v>3392061</v>
      </c>
      <c r="G5347">
        <v>1009.51</v>
      </c>
      <c r="H5347">
        <v>435.33</v>
      </c>
    </row>
    <row r="5348" spans="1:8" x14ac:dyDescent="0.25">
      <c r="A5348" s="1">
        <v>44131</v>
      </c>
      <c r="B5348">
        <v>3729.03</v>
      </c>
      <c r="C5348">
        <v>3729.03</v>
      </c>
      <c r="D5348">
        <v>3668.54</v>
      </c>
      <c r="E5348">
        <v>3682.08</v>
      </c>
      <c r="F5348">
        <v>3251758</v>
      </c>
      <c r="G5348">
        <v>1009.51</v>
      </c>
      <c r="H5348">
        <v>435.33</v>
      </c>
    </row>
    <row r="5349" spans="1:8" x14ac:dyDescent="0.25">
      <c r="A5349" s="1">
        <v>44132</v>
      </c>
      <c r="B5349">
        <v>3682.08</v>
      </c>
      <c r="C5349">
        <v>3685.44</v>
      </c>
      <c r="D5349">
        <v>3532.11</v>
      </c>
      <c r="E5349">
        <v>3594.27</v>
      </c>
      <c r="F5349">
        <v>4258390</v>
      </c>
      <c r="G5349">
        <v>1009.51</v>
      </c>
      <c r="H5349">
        <v>435.33</v>
      </c>
    </row>
    <row r="5350" spans="1:8" x14ac:dyDescent="0.25">
      <c r="A5350" s="1">
        <v>44133</v>
      </c>
      <c r="B5350">
        <v>3594.27</v>
      </c>
      <c r="C5350">
        <v>3648.58</v>
      </c>
      <c r="D5350">
        <v>3540.51</v>
      </c>
      <c r="E5350">
        <v>3611.5</v>
      </c>
      <c r="F5350">
        <v>2989081</v>
      </c>
      <c r="G5350">
        <v>1009.51</v>
      </c>
      <c r="H5350">
        <v>435.33</v>
      </c>
    </row>
    <row r="5351" spans="1:8" x14ac:dyDescent="0.25">
      <c r="A5351" s="1">
        <v>44134</v>
      </c>
      <c r="B5351">
        <v>3611.5</v>
      </c>
      <c r="C5351">
        <v>3637.29</v>
      </c>
      <c r="D5351">
        <v>3558.83</v>
      </c>
      <c r="E5351">
        <v>3626.91</v>
      </c>
      <c r="F5351">
        <v>3756951</v>
      </c>
      <c r="G5351">
        <v>1009.51</v>
      </c>
      <c r="H5351">
        <v>435.33</v>
      </c>
    </row>
    <row r="5352" spans="1:8" x14ac:dyDescent="0.25">
      <c r="A5352" s="1">
        <v>44137</v>
      </c>
      <c r="B5352">
        <v>3626.91</v>
      </c>
      <c r="C5352">
        <v>3685.27</v>
      </c>
      <c r="D5352">
        <v>3609.87</v>
      </c>
      <c r="E5352">
        <v>3644.98</v>
      </c>
      <c r="F5352">
        <v>4030100</v>
      </c>
      <c r="G5352">
        <v>1009.51</v>
      </c>
      <c r="H5352">
        <v>435.33</v>
      </c>
    </row>
    <row r="5353" spans="1:8" x14ac:dyDescent="0.25">
      <c r="A5353" s="1">
        <v>44138</v>
      </c>
      <c r="B5353">
        <v>3644.98</v>
      </c>
      <c r="C5353">
        <v>3776.02</v>
      </c>
      <c r="D5353">
        <v>3644.98</v>
      </c>
      <c r="E5353">
        <v>3726.54</v>
      </c>
      <c r="F5353">
        <v>3600241</v>
      </c>
      <c r="G5353">
        <v>1009.51</v>
      </c>
      <c r="H5353">
        <v>435.33</v>
      </c>
    </row>
    <row r="5354" spans="1:8" x14ac:dyDescent="0.25">
      <c r="A5354" s="1">
        <v>44139</v>
      </c>
      <c r="B5354">
        <v>3726.54</v>
      </c>
      <c r="C5354">
        <v>3726.54</v>
      </c>
      <c r="D5354">
        <v>3618.07</v>
      </c>
      <c r="E5354">
        <v>3676.36</v>
      </c>
      <c r="F5354">
        <v>3860007</v>
      </c>
      <c r="G5354">
        <v>1009.51</v>
      </c>
      <c r="H5354">
        <v>435.33</v>
      </c>
    </row>
    <row r="5355" spans="1:8" x14ac:dyDescent="0.25">
      <c r="A5355" s="1">
        <v>44140</v>
      </c>
      <c r="B5355">
        <v>3676.36</v>
      </c>
      <c r="C5355">
        <v>3759.83</v>
      </c>
      <c r="D5355">
        <v>3642.06</v>
      </c>
      <c r="E5355">
        <v>3701.06</v>
      </c>
      <c r="F5355">
        <v>9677120</v>
      </c>
      <c r="G5355">
        <v>1009.51</v>
      </c>
      <c r="H5355">
        <v>435.33</v>
      </c>
    </row>
    <row r="5356" spans="1:8" x14ac:dyDescent="0.25">
      <c r="A5356" s="1">
        <v>44141</v>
      </c>
      <c r="B5356">
        <v>3701.06</v>
      </c>
      <c r="C5356">
        <v>3794.95</v>
      </c>
      <c r="D5356">
        <v>3657.24</v>
      </c>
      <c r="E5356">
        <v>3770.17</v>
      </c>
      <c r="F5356">
        <v>2589341</v>
      </c>
      <c r="G5356">
        <v>1009.51</v>
      </c>
      <c r="H5356">
        <v>435.33</v>
      </c>
    </row>
    <row r="5357" spans="1:8" x14ac:dyDescent="0.25">
      <c r="A5357" s="1">
        <v>44144</v>
      </c>
      <c r="B5357">
        <v>3770.17</v>
      </c>
      <c r="C5357">
        <v>3938.5</v>
      </c>
      <c r="D5357">
        <v>3770.17</v>
      </c>
      <c r="E5357">
        <v>3799.77</v>
      </c>
      <c r="F5357">
        <v>3716887</v>
      </c>
      <c r="G5357">
        <v>1009.51</v>
      </c>
      <c r="H5357">
        <v>435.33</v>
      </c>
    </row>
    <row r="5358" spans="1:8" x14ac:dyDescent="0.25">
      <c r="A5358" s="1">
        <v>44145</v>
      </c>
      <c r="B5358">
        <v>3799.77</v>
      </c>
      <c r="C5358">
        <v>3884.2</v>
      </c>
      <c r="D5358">
        <v>3799.77</v>
      </c>
      <c r="E5358">
        <v>3823.05</v>
      </c>
      <c r="F5358">
        <v>3415379</v>
      </c>
      <c r="G5358">
        <v>1009.51</v>
      </c>
      <c r="H5358">
        <v>435.33</v>
      </c>
    </row>
    <row r="5359" spans="1:8" x14ac:dyDescent="0.25">
      <c r="A5359" s="1">
        <v>44146</v>
      </c>
      <c r="B5359">
        <v>3823.05</v>
      </c>
      <c r="C5359">
        <v>3827.88</v>
      </c>
      <c r="D5359">
        <v>3732.19</v>
      </c>
      <c r="E5359">
        <v>3770.42</v>
      </c>
      <c r="F5359">
        <v>3554074</v>
      </c>
      <c r="G5359">
        <v>1009.51</v>
      </c>
      <c r="H5359">
        <v>435.33</v>
      </c>
    </row>
    <row r="5360" spans="1:8" x14ac:dyDescent="0.25">
      <c r="A5360" s="1">
        <v>44147</v>
      </c>
      <c r="B5360">
        <v>3770.42</v>
      </c>
      <c r="C5360">
        <v>3811.65</v>
      </c>
      <c r="D5360">
        <v>3724.06</v>
      </c>
      <c r="E5360">
        <v>3790.87</v>
      </c>
      <c r="F5360">
        <v>3869509</v>
      </c>
      <c r="G5360">
        <v>1009.51</v>
      </c>
      <c r="H5360">
        <v>435.33</v>
      </c>
    </row>
    <row r="5361" spans="1:8" x14ac:dyDescent="0.25">
      <c r="A5361" s="1">
        <v>44148</v>
      </c>
      <c r="B5361">
        <v>3790.87</v>
      </c>
      <c r="C5361">
        <v>3790.87</v>
      </c>
      <c r="D5361">
        <v>3712.44</v>
      </c>
      <c r="E5361">
        <v>3742.61</v>
      </c>
      <c r="F5361">
        <v>2992341</v>
      </c>
      <c r="G5361">
        <v>1009.51</v>
      </c>
      <c r="H5361">
        <v>435.33</v>
      </c>
    </row>
    <row r="5362" spans="1:8" x14ac:dyDescent="0.25">
      <c r="A5362" s="1">
        <v>44151</v>
      </c>
      <c r="B5362">
        <v>3742.61</v>
      </c>
      <c r="C5362">
        <v>3869.65</v>
      </c>
      <c r="D5362">
        <v>3742.61</v>
      </c>
      <c r="E5362">
        <v>3807.42</v>
      </c>
      <c r="F5362">
        <v>3710867</v>
      </c>
      <c r="G5362">
        <v>1009.51</v>
      </c>
      <c r="H5362">
        <v>435.33</v>
      </c>
    </row>
    <row r="5363" spans="1:8" x14ac:dyDescent="0.25">
      <c r="A5363" s="1">
        <v>44152</v>
      </c>
      <c r="B5363">
        <v>3807.42</v>
      </c>
      <c r="C5363">
        <v>3825.72</v>
      </c>
      <c r="D5363">
        <v>3744.77</v>
      </c>
      <c r="E5363">
        <v>3804.51</v>
      </c>
      <c r="F5363">
        <v>3454084</v>
      </c>
      <c r="G5363">
        <v>1009.51</v>
      </c>
      <c r="H5363">
        <v>435.33</v>
      </c>
    </row>
    <row r="5364" spans="1:8" x14ac:dyDescent="0.25">
      <c r="A5364" s="1">
        <v>44153</v>
      </c>
      <c r="B5364">
        <v>3804.51</v>
      </c>
      <c r="C5364">
        <v>3834.44</v>
      </c>
      <c r="D5364">
        <v>3758.35</v>
      </c>
      <c r="E5364">
        <v>3834.44</v>
      </c>
      <c r="F5364">
        <v>2885288</v>
      </c>
      <c r="G5364">
        <v>1009.51</v>
      </c>
      <c r="H5364">
        <v>435.33</v>
      </c>
    </row>
    <row r="5365" spans="1:8" x14ac:dyDescent="0.25">
      <c r="A5365" s="1">
        <v>44154</v>
      </c>
      <c r="B5365">
        <v>3834.44</v>
      </c>
      <c r="C5365">
        <v>3834.44</v>
      </c>
      <c r="D5365">
        <v>3734.86</v>
      </c>
      <c r="E5365">
        <v>3777.73</v>
      </c>
      <c r="F5365">
        <v>2413232</v>
      </c>
      <c r="G5365">
        <v>1009.51</v>
      </c>
      <c r="H5365">
        <v>435.33</v>
      </c>
    </row>
    <row r="5366" spans="1:8" x14ac:dyDescent="0.25">
      <c r="A5366" s="1">
        <v>44155</v>
      </c>
      <c r="B5366">
        <v>3777.73</v>
      </c>
      <c r="C5366">
        <v>3833.24</v>
      </c>
      <c r="D5366">
        <v>3761.34</v>
      </c>
      <c r="E5366">
        <v>3795.04</v>
      </c>
      <c r="F5366">
        <v>2460349</v>
      </c>
      <c r="G5366">
        <v>1009.51</v>
      </c>
      <c r="H5366">
        <v>435.33</v>
      </c>
    </row>
    <row r="5367" spans="1:8" x14ac:dyDescent="0.25">
      <c r="A5367" s="1">
        <v>44158</v>
      </c>
      <c r="B5367">
        <v>3795.04</v>
      </c>
      <c r="C5367">
        <v>3900.14</v>
      </c>
      <c r="D5367">
        <v>3795.04</v>
      </c>
      <c r="E5367">
        <v>3898.5</v>
      </c>
      <c r="F5367">
        <v>2562337</v>
      </c>
      <c r="G5367">
        <v>1009.51</v>
      </c>
      <c r="H5367">
        <v>435.33</v>
      </c>
    </row>
    <row r="5368" spans="1:8" x14ac:dyDescent="0.25">
      <c r="A5368" s="1">
        <v>44159</v>
      </c>
      <c r="B5368">
        <v>3898.5</v>
      </c>
      <c r="C5368">
        <v>4052.15</v>
      </c>
      <c r="D5368">
        <v>3898.5</v>
      </c>
      <c r="E5368">
        <v>4052.15</v>
      </c>
      <c r="F5368">
        <v>3727611</v>
      </c>
      <c r="G5368">
        <v>1009.51</v>
      </c>
      <c r="H5368">
        <v>435.33</v>
      </c>
    </row>
    <row r="5369" spans="1:8" x14ac:dyDescent="0.25">
      <c r="A5369" s="1">
        <v>44160</v>
      </c>
      <c r="B5369">
        <v>4052.15</v>
      </c>
      <c r="C5369">
        <v>4052.15</v>
      </c>
      <c r="D5369">
        <v>3928.55</v>
      </c>
      <c r="E5369">
        <v>3980.34</v>
      </c>
      <c r="F5369">
        <v>2838162</v>
      </c>
      <c r="G5369">
        <v>1009.51</v>
      </c>
      <c r="H5369">
        <v>435.33</v>
      </c>
    </row>
    <row r="5370" spans="1:8" x14ac:dyDescent="0.25">
      <c r="A5370" s="1">
        <v>44161</v>
      </c>
      <c r="B5370">
        <v>3980.34</v>
      </c>
      <c r="C5370">
        <v>4030.56</v>
      </c>
      <c r="D5370">
        <v>3930.15</v>
      </c>
      <c r="E5370">
        <v>3953.38</v>
      </c>
      <c r="F5370">
        <v>1524506</v>
      </c>
      <c r="G5370">
        <v>1009.51</v>
      </c>
      <c r="H5370">
        <v>435.33</v>
      </c>
    </row>
    <row r="5371" spans="1:8" x14ac:dyDescent="0.25">
      <c r="A5371" s="1">
        <v>44162</v>
      </c>
      <c r="B5371">
        <v>3953.38</v>
      </c>
      <c r="C5371">
        <v>3992.59</v>
      </c>
      <c r="D5371">
        <v>3923.2</v>
      </c>
      <c r="E5371">
        <v>3961.54</v>
      </c>
      <c r="F5371">
        <v>3789508</v>
      </c>
      <c r="G5371">
        <v>1009.51</v>
      </c>
      <c r="H5371">
        <v>435.33</v>
      </c>
    </row>
    <row r="5372" spans="1:8" x14ac:dyDescent="0.25">
      <c r="A5372" s="1">
        <v>44165</v>
      </c>
      <c r="B5372">
        <v>3961.54</v>
      </c>
      <c r="C5372">
        <v>4016.65</v>
      </c>
      <c r="D5372">
        <v>3927.48</v>
      </c>
      <c r="E5372">
        <v>3927.48</v>
      </c>
      <c r="F5372">
        <v>6346094</v>
      </c>
      <c r="G5372">
        <v>1009.51</v>
      </c>
      <c r="H5372">
        <v>435.33</v>
      </c>
    </row>
    <row r="5373" spans="1:8" x14ac:dyDescent="0.25">
      <c r="A5373" s="1">
        <v>44166</v>
      </c>
      <c r="B5373">
        <v>3927.48</v>
      </c>
      <c r="C5373">
        <v>4119.1099999999997</v>
      </c>
      <c r="D5373">
        <v>3909.18</v>
      </c>
      <c r="E5373">
        <v>4103.93</v>
      </c>
      <c r="F5373">
        <v>3412404</v>
      </c>
      <c r="G5373">
        <v>1009.51</v>
      </c>
      <c r="H5373">
        <v>435.33</v>
      </c>
    </row>
    <row r="5374" spans="1:8" x14ac:dyDescent="0.25">
      <c r="A5374" s="1">
        <v>44167</v>
      </c>
      <c r="B5374">
        <v>4103.93</v>
      </c>
      <c r="C5374">
        <v>4169.63</v>
      </c>
      <c r="D5374">
        <v>4027.36</v>
      </c>
      <c r="E5374">
        <v>4158.41</v>
      </c>
      <c r="F5374">
        <v>3359381</v>
      </c>
      <c r="G5374">
        <v>1009.51</v>
      </c>
      <c r="H5374">
        <v>435.33</v>
      </c>
    </row>
    <row r="5375" spans="1:8" x14ac:dyDescent="0.25">
      <c r="A5375" s="1">
        <v>44168</v>
      </c>
      <c r="B5375">
        <v>4158.41</v>
      </c>
      <c r="C5375">
        <v>4288.71</v>
      </c>
      <c r="D5375">
        <v>4140.33</v>
      </c>
      <c r="E5375">
        <v>4283.13</v>
      </c>
      <c r="F5375">
        <v>4314458</v>
      </c>
      <c r="G5375">
        <v>1009.51</v>
      </c>
      <c r="H5375">
        <v>435.33</v>
      </c>
    </row>
    <row r="5376" spans="1:8" x14ac:dyDescent="0.25">
      <c r="A5376" s="1">
        <v>44169</v>
      </c>
      <c r="B5376">
        <v>4283.13</v>
      </c>
      <c r="C5376">
        <v>4462.8500000000004</v>
      </c>
      <c r="D5376">
        <v>4277.5</v>
      </c>
      <c r="E5376">
        <v>4452.5200000000004</v>
      </c>
      <c r="F5376">
        <v>3878590</v>
      </c>
      <c r="G5376">
        <v>1009.51</v>
      </c>
      <c r="H5376">
        <v>435.33</v>
      </c>
    </row>
    <row r="5377" spans="1:8" x14ac:dyDescent="0.25">
      <c r="A5377" s="1">
        <v>44172</v>
      </c>
      <c r="B5377">
        <v>4452.5200000000004</v>
      </c>
      <c r="C5377">
        <v>4493.1499999999996</v>
      </c>
      <c r="D5377">
        <v>4419.12</v>
      </c>
      <c r="E5377">
        <v>4438.2299999999996</v>
      </c>
      <c r="F5377">
        <v>3875268</v>
      </c>
      <c r="G5377">
        <v>1009.51</v>
      </c>
      <c r="H5377">
        <v>435.33</v>
      </c>
    </row>
    <row r="5378" spans="1:8" x14ac:dyDescent="0.25">
      <c r="A5378" s="1">
        <v>44173</v>
      </c>
      <c r="B5378">
        <v>4438.2299999999996</v>
      </c>
      <c r="C5378">
        <v>4472.3999999999996</v>
      </c>
      <c r="D5378">
        <v>4370.96</v>
      </c>
      <c r="E5378">
        <v>4462.09</v>
      </c>
      <c r="F5378">
        <v>4893516</v>
      </c>
      <c r="G5378">
        <v>1009.51</v>
      </c>
      <c r="H5378">
        <v>435.33</v>
      </c>
    </row>
    <row r="5379" spans="1:8" x14ac:dyDescent="0.25">
      <c r="A5379" s="1">
        <v>44174</v>
      </c>
      <c r="B5379">
        <v>4462.09</v>
      </c>
      <c r="C5379">
        <v>4602.43</v>
      </c>
      <c r="D5379">
        <v>4462.09</v>
      </c>
      <c r="E5379">
        <v>4568.22</v>
      </c>
      <c r="F5379">
        <v>4974380</v>
      </c>
      <c r="G5379">
        <v>1009.51</v>
      </c>
      <c r="H5379">
        <v>435.33</v>
      </c>
    </row>
    <row r="5380" spans="1:8" x14ac:dyDescent="0.25">
      <c r="A5380" s="1">
        <v>44175</v>
      </c>
      <c r="B5380">
        <v>4568.22</v>
      </c>
      <c r="C5380">
        <v>4755.5</v>
      </c>
      <c r="D5380">
        <v>4560.2</v>
      </c>
      <c r="E5380">
        <v>4700.63</v>
      </c>
      <c r="F5380">
        <v>4482242</v>
      </c>
      <c r="G5380">
        <v>1009.51</v>
      </c>
      <c r="H5380">
        <v>435.33</v>
      </c>
    </row>
    <row r="5381" spans="1:8" x14ac:dyDescent="0.25">
      <c r="A5381" s="1">
        <v>44176</v>
      </c>
      <c r="B5381">
        <v>4700.63</v>
      </c>
      <c r="C5381">
        <v>4787.6099999999997</v>
      </c>
      <c r="D5381">
        <v>4659.0200000000004</v>
      </c>
      <c r="E5381">
        <v>4680.67</v>
      </c>
      <c r="F5381">
        <v>3303639</v>
      </c>
      <c r="G5381">
        <v>1009.51</v>
      </c>
      <c r="H5381">
        <v>435.33</v>
      </c>
    </row>
    <row r="5382" spans="1:8" x14ac:dyDescent="0.25">
      <c r="A5382" s="1">
        <v>44179</v>
      </c>
      <c r="B5382">
        <v>4680.67</v>
      </c>
      <c r="C5382">
        <v>4849.2299999999996</v>
      </c>
      <c r="D5382">
        <v>4659.8599999999997</v>
      </c>
      <c r="E5382">
        <v>4765.4399999999996</v>
      </c>
      <c r="F5382">
        <v>4274937</v>
      </c>
      <c r="G5382">
        <v>1009.51</v>
      </c>
      <c r="H5382">
        <v>435.33</v>
      </c>
    </row>
    <row r="5383" spans="1:8" x14ac:dyDescent="0.25">
      <c r="A5383" s="1">
        <v>44180</v>
      </c>
      <c r="B5383">
        <v>4765.4399999999996</v>
      </c>
      <c r="C5383">
        <v>4864.1899999999996</v>
      </c>
      <c r="D5383">
        <v>4735.16</v>
      </c>
      <c r="E5383">
        <v>4813.08</v>
      </c>
      <c r="F5383">
        <v>3483321</v>
      </c>
      <c r="G5383">
        <v>1009.51</v>
      </c>
      <c r="H5383">
        <v>435.33</v>
      </c>
    </row>
    <row r="5384" spans="1:8" x14ac:dyDescent="0.25">
      <c r="A5384" s="1">
        <v>44181</v>
      </c>
      <c r="B5384">
        <v>4813.08</v>
      </c>
      <c r="C5384">
        <v>4930.32</v>
      </c>
      <c r="D5384">
        <v>4788.95</v>
      </c>
      <c r="E5384">
        <v>4828.1899999999996</v>
      </c>
      <c r="F5384">
        <v>4746234</v>
      </c>
      <c r="G5384">
        <v>1009.51</v>
      </c>
      <c r="H5384">
        <v>435.33</v>
      </c>
    </row>
    <row r="5385" spans="1:8" x14ac:dyDescent="0.25">
      <c r="A5385" s="1">
        <v>44182</v>
      </c>
      <c r="B5385">
        <v>4828.1899999999996</v>
      </c>
      <c r="C5385">
        <v>4940.53</v>
      </c>
      <c r="D5385">
        <v>4804</v>
      </c>
      <c r="E5385">
        <v>4882.3599999999997</v>
      </c>
      <c r="F5385">
        <v>3377395</v>
      </c>
      <c r="G5385">
        <v>1009.51</v>
      </c>
      <c r="H5385">
        <v>435.33</v>
      </c>
    </row>
    <row r="5386" spans="1:8" x14ac:dyDescent="0.25">
      <c r="A5386" s="1">
        <v>44183</v>
      </c>
      <c r="B5386">
        <v>4882.3599999999997</v>
      </c>
      <c r="C5386">
        <v>4964.3900000000003</v>
      </c>
      <c r="D5386">
        <v>4851.26</v>
      </c>
      <c r="E5386">
        <v>4953.91</v>
      </c>
      <c r="F5386">
        <v>5242701</v>
      </c>
      <c r="G5386">
        <v>1009.51</v>
      </c>
      <c r="H5386">
        <v>435.33</v>
      </c>
    </row>
    <row r="5387" spans="1:8" x14ac:dyDescent="0.25">
      <c r="A5387" s="1">
        <v>44186</v>
      </c>
      <c r="B5387">
        <v>4953.91</v>
      </c>
      <c r="C5387">
        <v>4967.79</v>
      </c>
      <c r="D5387">
        <v>4791.24</v>
      </c>
      <c r="E5387">
        <v>4876.6000000000004</v>
      </c>
      <c r="F5387">
        <v>5778450</v>
      </c>
      <c r="G5387">
        <v>1004.41</v>
      </c>
      <c r="H5387">
        <v>434.26</v>
      </c>
    </row>
    <row r="5388" spans="1:8" x14ac:dyDescent="0.25">
      <c r="A5388" s="1">
        <v>44187</v>
      </c>
      <c r="B5388">
        <v>4876.6000000000004</v>
      </c>
      <c r="C5388">
        <v>4917.01</v>
      </c>
      <c r="D5388">
        <v>4848.7700000000004</v>
      </c>
      <c r="E5388">
        <v>4889.5</v>
      </c>
      <c r="F5388">
        <v>2675377</v>
      </c>
      <c r="G5388">
        <v>1004.41</v>
      </c>
      <c r="H5388">
        <v>434.26</v>
      </c>
    </row>
    <row r="5389" spans="1:8" x14ac:dyDescent="0.25">
      <c r="A5389" s="1">
        <v>44188</v>
      </c>
      <c r="B5389">
        <v>4889.5</v>
      </c>
      <c r="C5389">
        <v>4959.34</v>
      </c>
      <c r="D5389">
        <v>4883.01</v>
      </c>
      <c r="E5389">
        <v>4956.92</v>
      </c>
      <c r="F5389">
        <v>2315343</v>
      </c>
      <c r="G5389">
        <v>1004.41</v>
      </c>
      <c r="H5389">
        <v>434.26</v>
      </c>
    </row>
    <row r="5390" spans="1:8" x14ac:dyDescent="0.25">
      <c r="A5390" s="1">
        <v>44189</v>
      </c>
      <c r="B5390">
        <v>4956.92</v>
      </c>
      <c r="C5390">
        <v>5020.1099999999997</v>
      </c>
      <c r="D5390">
        <v>4948.45</v>
      </c>
      <c r="E5390">
        <v>4998.25</v>
      </c>
      <c r="F5390">
        <v>1107462</v>
      </c>
      <c r="G5390">
        <v>1004.41</v>
      </c>
      <c r="H5390">
        <v>434.26</v>
      </c>
    </row>
    <row r="5391" spans="1:8" x14ac:dyDescent="0.25">
      <c r="A5391" s="1">
        <v>44190</v>
      </c>
      <c r="B5391" t="s">
        <v>5</v>
      </c>
      <c r="C5391" t="s">
        <v>5</v>
      </c>
      <c r="D5391" t="s">
        <v>5</v>
      </c>
      <c r="E5391" t="s">
        <v>5</v>
      </c>
      <c r="F5391" t="s">
        <v>5</v>
      </c>
      <c r="G5391">
        <v>1004.41</v>
      </c>
      <c r="H5391">
        <v>434.26</v>
      </c>
    </row>
    <row r="5392" spans="1:8" x14ac:dyDescent="0.25">
      <c r="A5392" s="1">
        <v>44193</v>
      </c>
      <c r="B5392" t="s">
        <v>5</v>
      </c>
      <c r="C5392" t="s">
        <v>5</v>
      </c>
      <c r="D5392" t="s">
        <v>5</v>
      </c>
      <c r="E5392" t="s">
        <v>5</v>
      </c>
      <c r="F5392" t="s">
        <v>5</v>
      </c>
      <c r="G5392">
        <v>1004.41</v>
      </c>
      <c r="H5392">
        <v>434.26</v>
      </c>
    </row>
    <row r="5393" spans="1:8" x14ac:dyDescent="0.25">
      <c r="A5393" s="1">
        <v>44194</v>
      </c>
      <c r="B5393">
        <v>4998.25</v>
      </c>
      <c r="C5393">
        <v>5061.9399999999996</v>
      </c>
      <c r="D5393">
        <v>4944.8599999999997</v>
      </c>
      <c r="E5393">
        <v>4985.8900000000003</v>
      </c>
      <c r="F5393">
        <v>3402953</v>
      </c>
      <c r="G5393">
        <v>1004.41</v>
      </c>
      <c r="H5393">
        <v>434.26</v>
      </c>
    </row>
    <row r="5394" spans="1:8" x14ac:dyDescent="0.25">
      <c r="A5394" s="1">
        <v>44195</v>
      </c>
      <c r="B5394">
        <v>4985.8900000000003</v>
      </c>
      <c r="C5394">
        <v>5003.76</v>
      </c>
      <c r="D5394">
        <v>4964.8900000000003</v>
      </c>
      <c r="E5394">
        <v>4964.8900000000003</v>
      </c>
      <c r="F5394">
        <v>2995521</v>
      </c>
      <c r="G5394">
        <v>1004.41</v>
      </c>
      <c r="H5394">
        <v>434.26</v>
      </c>
    </row>
    <row r="5395" spans="1:8" x14ac:dyDescent="0.25">
      <c r="A5395" s="1">
        <v>44196</v>
      </c>
      <c r="B5395">
        <v>4964.8900000000003</v>
      </c>
      <c r="C5395">
        <v>4973.58</v>
      </c>
      <c r="D5395">
        <v>4897.0200000000004</v>
      </c>
      <c r="E5395">
        <v>4953.05</v>
      </c>
      <c r="F5395">
        <v>1328192</v>
      </c>
      <c r="G5395">
        <v>1105.5</v>
      </c>
      <c r="H5395">
        <v>573.87</v>
      </c>
    </row>
    <row r="5396" spans="1:8" x14ac:dyDescent="0.25">
      <c r="A5396" s="1">
        <v>44197</v>
      </c>
      <c r="B5396" t="s">
        <v>5</v>
      </c>
      <c r="C5396" t="s">
        <v>5</v>
      </c>
      <c r="D5396" t="s">
        <v>5</v>
      </c>
      <c r="E5396" t="s">
        <v>5</v>
      </c>
      <c r="F5396" t="s">
        <v>5</v>
      </c>
      <c r="G5396">
        <v>1105.5</v>
      </c>
      <c r="H5396">
        <v>573.87</v>
      </c>
    </row>
    <row r="5397" spans="1:8" x14ac:dyDescent="0.25">
      <c r="A5397" s="1">
        <v>44200</v>
      </c>
      <c r="B5397">
        <v>4953.05</v>
      </c>
      <c r="C5397">
        <v>5157.75</v>
      </c>
      <c r="D5397">
        <v>4953.05</v>
      </c>
      <c r="E5397">
        <v>5110.79</v>
      </c>
      <c r="F5397">
        <v>5088266</v>
      </c>
      <c r="G5397">
        <v>1105.5</v>
      </c>
      <c r="H5397">
        <v>573.87</v>
      </c>
    </row>
    <row r="5398" spans="1:8" x14ac:dyDescent="0.25">
      <c r="A5398" s="1">
        <v>44201</v>
      </c>
      <c r="B5398">
        <v>5110.79</v>
      </c>
      <c r="C5398">
        <v>5154.7299999999996</v>
      </c>
      <c r="D5398">
        <v>5053.6899999999996</v>
      </c>
      <c r="E5398">
        <v>5154.7299999999996</v>
      </c>
      <c r="F5398">
        <v>4119938</v>
      </c>
      <c r="G5398">
        <v>1105.5</v>
      </c>
      <c r="H5398">
        <v>573.87</v>
      </c>
    </row>
    <row r="5399" spans="1:8" x14ac:dyDescent="0.25">
      <c r="A5399" s="1">
        <v>44202</v>
      </c>
      <c r="B5399">
        <v>5154.7299999999996</v>
      </c>
      <c r="C5399">
        <v>5349.68</v>
      </c>
      <c r="D5399">
        <v>5154.7299999999996</v>
      </c>
      <c r="E5399">
        <v>5336.96</v>
      </c>
      <c r="F5399">
        <v>5627047</v>
      </c>
      <c r="G5399">
        <v>1105.5</v>
      </c>
      <c r="H5399">
        <v>573.87</v>
      </c>
    </row>
    <row r="5400" spans="1:8" x14ac:dyDescent="0.25">
      <c r="A5400" s="1">
        <v>44203</v>
      </c>
      <c r="B5400">
        <v>5336.96</v>
      </c>
      <c r="C5400">
        <v>5455.4</v>
      </c>
      <c r="D5400">
        <v>5331.53</v>
      </c>
      <c r="E5400">
        <v>5443.76</v>
      </c>
      <c r="F5400">
        <v>5151517</v>
      </c>
      <c r="G5400">
        <v>1105.5</v>
      </c>
      <c r="H5400">
        <v>573.87</v>
      </c>
    </row>
    <row r="5401" spans="1:8" x14ac:dyDescent="0.25">
      <c r="A5401" s="1">
        <v>44204</v>
      </c>
      <c r="B5401">
        <v>5443.76</v>
      </c>
      <c r="C5401">
        <v>5480.34</v>
      </c>
      <c r="D5401">
        <v>5348.71</v>
      </c>
      <c r="E5401">
        <v>5375.86</v>
      </c>
      <c r="F5401">
        <v>4247224</v>
      </c>
      <c r="G5401">
        <v>1105.5</v>
      </c>
      <c r="H5401">
        <v>573.87</v>
      </c>
    </row>
    <row r="5402" spans="1:8" x14ac:dyDescent="0.25">
      <c r="A5402" s="1">
        <v>44207</v>
      </c>
      <c r="B5402">
        <v>5375.86</v>
      </c>
      <c r="C5402">
        <v>5389.97</v>
      </c>
      <c r="D5402">
        <v>5289.74</v>
      </c>
      <c r="E5402">
        <v>5341.55</v>
      </c>
      <c r="F5402">
        <v>5007394</v>
      </c>
      <c r="G5402">
        <v>1105.5</v>
      </c>
      <c r="H5402">
        <v>573.87</v>
      </c>
    </row>
    <row r="5403" spans="1:8" x14ac:dyDescent="0.25">
      <c r="A5403" s="1">
        <v>44208</v>
      </c>
      <c r="B5403">
        <v>5341.55</v>
      </c>
      <c r="C5403">
        <v>5406.16</v>
      </c>
      <c r="D5403">
        <v>5312.61</v>
      </c>
      <c r="E5403">
        <v>5369.44</v>
      </c>
      <c r="F5403">
        <v>4858620</v>
      </c>
      <c r="G5403">
        <v>1105.5</v>
      </c>
      <c r="H5403">
        <v>573.87</v>
      </c>
    </row>
    <row r="5404" spans="1:8" x14ac:dyDescent="0.25">
      <c r="A5404" s="1">
        <v>44209</v>
      </c>
      <c r="B5404">
        <v>5369.44</v>
      </c>
      <c r="C5404">
        <v>5376.42</v>
      </c>
      <c r="D5404">
        <v>5317.34</v>
      </c>
      <c r="E5404">
        <v>5342.08</v>
      </c>
      <c r="F5404">
        <v>6236362</v>
      </c>
      <c r="G5404">
        <v>1105.5</v>
      </c>
      <c r="H5404">
        <v>573.87</v>
      </c>
    </row>
    <row r="5405" spans="1:8" x14ac:dyDescent="0.25">
      <c r="A5405" s="1">
        <v>44210</v>
      </c>
      <c r="B5405">
        <v>5342.08</v>
      </c>
      <c r="C5405">
        <v>5441.76</v>
      </c>
      <c r="D5405">
        <v>5332.74</v>
      </c>
      <c r="E5405">
        <v>5424.36</v>
      </c>
      <c r="F5405">
        <v>4176217</v>
      </c>
      <c r="G5405">
        <v>1110.04</v>
      </c>
      <c r="H5405">
        <v>576.23</v>
      </c>
    </row>
    <row r="5406" spans="1:8" x14ac:dyDescent="0.25">
      <c r="A5406" s="1">
        <v>44211</v>
      </c>
      <c r="B5406">
        <v>5424.36</v>
      </c>
      <c r="C5406">
        <v>5456.19</v>
      </c>
      <c r="D5406">
        <v>5284.59</v>
      </c>
      <c r="E5406">
        <v>5312.49</v>
      </c>
      <c r="F5406">
        <v>6534532</v>
      </c>
      <c r="G5406">
        <v>1110.04</v>
      </c>
      <c r="H5406">
        <v>576.23</v>
      </c>
    </row>
    <row r="5407" spans="1:8" x14ac:dyDescent="0.25">
      <c r="A5407" s="1">
        <v>44214</v>
      </c>
      <c r="B5407">
        <v>5312.49</v>
      </c>
      <c r="C5407">
        <v>5358.86</v>
      </c>
      <c r="D5407">
        <v>5282.35</v>
      </c>
      <c r="E5407">
        <v>5333.66</v>
      </c>
      <c r="F5407">
        <v>2783589</v>
      </c>
      <c r="G5407">
        <v>1110.04</v>
      </c>
      <c r="H5407">
        <v>576.23</v>
      </c>
    </row>
    <row r="5408" spans="1:8" x14ac:dyDescent="0.25">
      <c r="A5408" s="1">
        <v>44215</v>
      </c>
      <c r="B5408">
        <v>5333.66</v>
      </c>
      <c r="C5408">
        <v>5442.48</v>
      </c>
      <c r="D5408">
        <v>5312.52</v>
      </c>
      <c r="E5408">
        <v>5321.6</v>
      </c>
      <c r="F5408">
        <v>3834578</v>
      </c>
      <c r="G5408">
        <v>1110.04</v>
      </c>
      <c r="H5408">
        <v>576.23</v>
      </c>
    </row>
    <row r="5409" spans="1:8" x14ac:dyDescent="0.25">
      <c r="A5409" s="1">
        <v>44216</v>
      </c>
      <c r="B5409">
        <v>5321.6</v>
      </c>
      <c r="C5409">
        <v>5460.77</v>
      </c>
      <c r="D5409">
        <v>5321.25</v>
      </c>
      <c r="E5409">
        <v>5441.68</v>
      </c>
      <c r="F5409">
        <v>4245840</v>
      </c>
      <c r="G5409">
        <v>1110.04</v>
      </c>
      <c r="H5409">
        <v>576.23</v>
      </c>
    </row>
    <row r="5410" spans="1:8" x14ac:dyDescent="0.25">
      <c r="A5410" s="1">
        <v>44217</v>
      </c>
      <c r="B5410">
        <v>5441.68</v>
      </c>
      <c r="C5410">
        <v>5529.71</v>
      </c>
      <c r="D5410">
        <v>5422.06</v>
      </c>
      <c r="E5410">
        <v>5428.6</v>
      </c>
      <c r="F5410">
        <v>4869499</v>
      </c>
      <c r="G5410">
        <v>1110.04</v>
      </c>
      <c r="H5410">
        <v>576.23</v>
      </c>
    </row>
    <row r="5411" spans="1:8" x14ac:dyDescent="0.25">
      <c r="A5411" s="1">
        <v>44218</v>
      </c>
      <c r="B5411">
        <v>5428.6</v>
      </c>
      <c r="C5411">
        <v>5428.6</v>
      </c>
      <c r="D5411">
        <v>5324.3</v>
      </c>
      <c r="E5411">
        <v>5373.56</v>
      </c>
      <c r="F5411">
        <v>5907693</v>
      </c>
      <c r="G5411">
        <v>1110.04</v>
      </c>
      <c r="H5411">
        <v>576.23</v>
      </c>
    </row>
    <row r="5412" spans="1:8" x14ac:dyDescent="0.25">
      <c r="A5412" s="1">
        <v>44221</v>
      </c>
      <c r="B5412">
        <v>5373.56</v>
      </c>
      <c r="C5412">
        <v>5519.51</v>
      </c>
      <c r="D5412">
        <v>5259.92</v>
      </c>
      <c r="E5412">
        <v>5271.05</v>
      </c>
      <c r="F5412">
        <v>5075437</v>
      </c>
      <c r="G5412">
        <v>1110.04</v>
      </c>
      <c r="H5412">
        <v>576.23</v>
      </c>
    </row>
    <row r="5413" spans="1:8" x14ac:dyDescent="0.25">
      <c r="A5413" s="1">
        <v>44222</v>
      </c>
      <c r="B5413">
        <v>5271.05</v>
      </c>
      <c r="C5413">
        <v>5351.23</v>
      </c>
      <c r="D5413">
        <v>5206.49</v>
      </c>
      <c r="E5413">
        <v>5303.67</v>
      </c>
      <c r="F5413">
        <v>4120964</v>
      </c>
      <c r="G5413">
        <v>1110.04</v>
      </c>
      <c r="H5413">
        <v>576.23</v>
      </c>
    </row>
    <row r="5414" spans="1:8" x14ac:dyDescent="0.25">
      <c r="A5414" s="1">
        <v>44223</v>
      </c>
      <c r="B5414">
        <v>5303.67</v>
      </c>
      <c r="C5414">
        <v>5327.19</v>
      </c>
      <c r="D5414">
        <v>5025.84</v>
      </c>
      <c r="E5414">
        <v>5104.5200000000004</v>
      </c>
      <c r="F5414">
        <v>6788621</v>
      </c>
      <c r="G5414">
        <v>1110.04</v>
      </c>
      <c r="H5414">
        <v>576.23</v>
      </c>
    </row>
    <row r="5415" spans="1:8" x14ac:dyDescent="0.25">
      <c r="A5415" s="1">
        <v>44224</v>
      </c>
      <c r="B5415">
        <v>5104.5200000000004</v>
      </c>
      <c r="C5415">
        <v>5208.93</v>
      </c>
      <c r="D5415">
        <v>4997.41</v>
      </c>
      <c r="E5415">
        <v>5186.0600000000004</v>
      </c>
      <c r="F5415">
        <v>5209219</v>
      </c>
      <c r="G5415">
        <v>1110.04</v>
      </c>
      <c r="H5415">
        <v>576.23</v>
      </c>
    </row>
    <row r="5416" spans="1:8" x14ac:dyDescent="0.25">
      <c r="A5416" s="1">
        <v>44225</v>
      </c>
      <c r="B5416">
        <v>5186.0600000000004</v>
      </c>
      <c r="C5416">
        <v>5221.91</v>
      </c>
      <c r="D5416">
        <v>5081.18</v>
      </c>
      <c r="E5416">
        <v>5156.6400000000003</v>
      </c>
      <c r="F5416">
        <v>4092324</v>
      </c>
      <c r="G5416">
        <v>1110.04</v>
      </c>
      <c r="H5416">
        <v>576.23</v>
      </c>
    </row>
    <row r="5417" spans="1:8" x14ac:dyDescent="0.25">
      <c r="A5417" s="1">
        <v>44228</v>
      </c>
      <c r="B5417">
        <v>5156.6400000000003</v>
      </c>
      <c r="C5417">
        <v>5282.32</v>
      </c>
      <c r="D5417">
        <v>5156.6400000000003</v>
      </c>
      <c r="E5417">
        <v>5230.16</v>
      </c>
      <c r="F5417">
        <v>3909784</v>
      </c>
      <c r="G5417">
        <v>1110.04</v>
      </c>
      <c r="H5417">
        <v>576.23</v>
      </c>
    </row>
    <row r="5418" spans="1:8" x14ac:dyDescent="0.25">
      <c r="A5418" s="1">
        <v>44229</v>
      </c>
      <c r="B5418">
        <v>5230.16</v>
      </c>
      <c r="C5418">
        <v>5354.35</v>
      </c>
      <c r="D5418">
        <v>5187.6899999999996</v>
      </c>
      <c r="E5418">
        <v>5281.61</v>
      </c>
      <c r="F5418">
        <v>4825438</v>
      </c>
      <c r="G5418">
        <v>1110.04</v>
      </c>
      <c r="H5418">
        <v>576.23</v>
      </c>
    </row>
    <row r="5419" spans="1:8" x14ac:dyDescent="0.25">
      <c r="A5419" s="1">
        <v>44230</v>
      </c>
      <c r="B5419">
        <v>5281.61</v>
      </c>
      <c r="C5419">
        <v>5346.88</v>
      </c>
      <c r="D5419">
        <v>5208.68</v>
      </c>
      <c r="E5419">
        <v>5247.05</v>
      </c>
      <c r="F5419">
        <v>3512981</v>
      </c>
      <c r="G5419">
        <v>1110.04</v>
      </c>
      <c r="H5419">
        <v>576.23</v>
      </c>
    </row>
    <row r="5420" spans="1:8" x14ac:dyDescent="0.25">
      <c r="A5420" s="1">
        <v>44231</v>
      </c>
      <c r="B5420">
        <v>5247.05</v>
      </c>
      <c r="C5420">
        <v>5338.56</v>
      </c>
      <c r="D5420">
        <v>5247.05</v>
      </c>
      <c r="E5420">
        <v>5287.44</v>
      </c>
      <c r="F5420">
        <v>4062698</v>
      </c>
      <c r="G5420">
        <v>1110.04</v>
      </c>
      <c r="H5420">
        <v>576.23</v>
      </c>
    </row>
    <row r="5421" spans="1:8" x14ac:dyDescent="0.25">
      <c r="A5421" s="1">
        <v>44232</v>
      </c>
      <c r="B5421">
        <v>5287.44</v>
      </c>
      <c r="C5421">
        <v>5383.78</v>
      </c>
      <c r="D5421">
        <v>5276.24</v>
      </c>
      <c r="E5421">
        <v>5354.71</v>
      </c>
      <c r="F5421">
        <v>3789163</v>
      </c>
      <c r="G5421">
        <v>1110.04</v>
      </c>
      <c r="H5421">
        <v>576.23</v>
      </c>
    </row>
    <row r="5422" spans="1:8" x14ac:dyDescent="0.25">
      <c r="A5422" s="1">
        <v>44235</v>
      </c>
      <c r="B5422">
        <v>5354.71</v>
      </c>
      <c r="C5422">
        <v>5533.45</v>
      </c>
      <c r="D5422">
        <v>5354.71</v>
      </c>
      <c r="E5422">
        <v>5483.93</v>
      </c>
      <c r="F5422">
        <v>3869878</v>
      </c>
      <c r="G5422">
        <v>1110.04</v>
      </c>
      <c r="H5422">
        <v>576.23</v>
      </c>
    </row>
    <row r="5423" spans="1:8" x14ac:dyDescent="0.25">
      <c r="A5423" s="1">
        <v>44236</v>
      </c>
      <c r="B5423">
        <v>5483.93</v>
      </c>
      <c r="C5423">
        <v>5483.93</v>
      </c>
      <c r="D5423">
        <v>5391.2</v>
      </c>
      <c r="E5423">
        <v>5406.64</v>
      </c>
      <c r="F5423">
        <v>3225825</v>
      </c>
      <c r="G5423">
        <v>1110.04</v>
      </c>
      <c r="H5423">
        <v>576.23</v>
      </c>
    </row>
    <row r="5424" spans="1:8" x14ac:dyDescent="0.25">
      <c r="A5424" s="1">
        <v>44237</v>
      </c>
      <c r="B5424">
        <v>5406.64</v>
      </c>
      <c r="C5424">
        <v>5521.8</v>
      </c>
      <c r="D5424">
        <v>5406.64</v>
      </c>
      <c r="E5424">
        <v>5467.93</v>
      </c>
      <c r="F5424">
        <v>4612060</v>
      </c>
      <c r="G5424">
        <v>1110.04</v>
      </c>
      <c r="H5424">
        <v>576.23</v>
      </c>
    </row>
    <row r="5425" spans="1:8" x14ac:dyDescent="0.25">
      <c r="A5425" s="1">
        <v>44238</v>
      </c>
      <c r="B5425">
        <v>5467.93</v>
      </c>
      <c r="C5425">
        <v>5468.01</v>
      </c>
      <c r="D5425">
        <v>5392.02</v>
      </c>
      <c r="E5425">
        <v>5427.41</v>
      </c>
      <c r="F5425">
        <v>3912171</v>
      </c>
      <c r="G5425">
        <v>1110.04</v>
      </c>
      <c r="H5425">
        <v>576.23</v>
      </c>
    </row>
    <row r="5426" spans="1:8" x14ac:dyDescent="0.25">
      <c r="A5426" s="1">
        <v>44239</v>
      </c>
      <c r="B5426">
        <v>5427.41</v>
      </c>
      <c r="C5426">
        <v>5466.36</v>
      </c>
      <c r="D5426">
        <v>5363.66</v>
      </c>
      <c r="E5426">
        <v>5465.7</v>
      </c>
      <c r="F5426">
        <v>3695671</v>
      </c>
      <c r="G5426">
        <v>1110.04</v>
      </c>
      <c r="H5426">
        <v>576.23</v>
      </c>
    </row>
    <row r="5427" spans="1:8" x14ac:dyDescent="0.25">
      <c r="A5427" s="1">
        <v>44242</v>
      </c>
      <c r="B5427">
        <v>5465.7</v>
      </c>
      <c r="C5427">
        <v>5638.38</v>
      </c>
      <c r="D5427">
        <v>5465.7</v>
      </c>
      <c r="E5427">
        <v>5624.71</v>
      </c>
      <c r="F5427">
        <v>4104954</v>
      </c>
      <c r="G5427">
        <v>1110.04</v>
      </c>
      <c r="H5427">
        <v>576.23</v>
      </c>
    </row>
    <row r="5428" spans="1:8" x14ac:dyDescent="0.25">
      <c r="A5428" s="1">
        <v>44243</v>
      </c>
      <c r="B5428">
        <v>5624.71</v>
      </c>
      <c r="C5428">
        <v>5711.63</v>
      </c>
      <c r="D5428">
        <v>5587.89</v>
      </c>
      <c r="E5428">
        <v>5653.48</v>
      </c>
      <c r="F5428">
        <v>4060125</v>
      </c>
      <c r="G5428">
        <v>1110.04</v>
      </c>
      <c r="H5428">
        <v>576.23</v>
      </c>
    </row>
    <row r="5429" spans="1:8" x14ac:dyDescent="0.25">
      <c r="A5429" s="1">
        <v>44244</v>
      </c>
      <c r="B5429">
        <v>5653.48</v>
      </c>
      <c r="C5429">
        <v>5710.02</v>
      </c>
      <c r="D5429">
        <v>5571.79</v>
      </c>
      <c r="E5429">
        <v>5578.19</v>
      </c>
      <c r="F5429">
        <v>5362531</v>
      </c>
      <c r="G5429">
        <v>1110.04</v>
      </c>
      <c r="H5429">
        <v>576.23</v>
      </c>
    </row>
    <row r="5430" spans="1:8" x14ac:dyDescent="0.25">
      <c r="A5430" s="1">
        <v>44245</v>
      </c>
      <c r="B5430">
        <v>5578.19</v>
      </c>
      <c r="C5430">
        <v>5730.4</v>
      </c>
      <c r="D5430">
        <v>5569.31</v>
      </c>
      <c r="E5430">
        <v>5579.9</v>
      </c>
      <c r="F5430">
        <v>5640623</v>
      </c>
      <c r="G5430">
        <v>1110.04</v>
      </c>
      <c r="H5430">
        <v>576.23</v>
      </c>
    </row>
    <row r="5431" spans="1:8" x14ac:dyDescent="0.25">
      <c r="A5431" s="1">
        <v>44246</v>
      </c>
      <c r="B5431">
        <v>5579.9</v>
      </c>
      <c r="C5431">
        <v>5799.69</v>
      </c>
      <c r="D5431">
        <v>5569.23</v>
      </c>
      <c r="E5431">
        <v>5775.48</v>
      </c>
      <c r="F5431">
        <v>4793883</v>
      </c>
      <c r="G5431">
        <v>1110.04</v>
      </c>
      <c r="H5431">
        <v>576.23</v>
      </c>
    </row>
    <row r="5432" spans="1:8" x14ac:dyDescent="0.25">
      <c r="A5432" s="1">
        <v>44249</v>
      </c>
      <c r="B5432">
        <v>5775.48</v>
      </c>
      <c r="C5432">
        <v>5843.44</v>
      </c>
      <c r="D5432">
        <v>5775.48</v>
      </c>
      <c r="E5432">
        <v>5822.02</v>
      </c>
      <c r="F5432">
        <v>3688557</v>
      </c>
      <c r="G5432">
        <v>1110.04</v>
      </c>
      <c r="H5432">
        <v>576.23</v>
      </c>
    </row>
    <row r="5433" spans="1:8" x14ac:dyDescent="0.25">
      <c r="A5433" s="1">
        <v>44250</v>
      </c>
      <c r="B5433">
        <v>5822.02</v>
      </c>
      <c r="C5433">
        <v>5886.38</v>
      </c>
      <c r="D5433">
        <v>5638.32</v>
      </c>
      <c r="E5433">
        <v>5746.05</v>
      </c>
      <c r="F5433">
        <v>4485281</v>
      </c>
      <c r="G5433">
        <v>1110.04</v>
      </c>
      <c r="H5433">
        <v>576.23</v>
      </c>
    </row>
    <row r="5434" spans="1:8" x14ac:dyDescent="0.25">
      <c r="A5434" s="1">
        <v>44251</v>
      </c>
      <c r="B5434">
        <v>5746.05</v>
      </c>
      <c r="C5434">
        <v>5880.37</v>
      </c>
      <c r="D5434">
        <v>5730.55</v>
      </c>
      <c r="E5434">
        <v>5843.6</v>
      </c>
      <c r="F5434">
        <v>4000626</v>
      </c>
      <c r="G5434">
        <v>1110.04</v>
      </c>
      <c r="H5434">
        <v>576.23</v>
      </c>
    </row>
    <row r="5435" spans="1:8" x14ac:dyDescent="0.25">
      <c r="A5435" s="1">
        <v>44252</v>
      </c>
      <c r="B5435">
        <v>5843.6</v>
      </c>
      <c r="C5435">
        <v>6042.6</v>
      </c>
      <c r="D5435">
        <v>5834</v>
      </c>
      <c r="E5435">
        <v>6009.91</v>
      </c>
      <c r="F5435">
        <v>5718601</v>
      </c>
      <c r="G5435">
        <v>1110.04</v>
      </c>
      <c r="H5435">
        <v>576.23</v>
      </c>
    </row>
    <row r="5436" spans="1:8" x14ac:dyDescent="0.25">
      <c r="A5436" s="1">
        <v>44253</v>
      </c>
      <c r="B5436">
        <v>6009.91</v>
      </c>
      <c r="C5436">
        <v>6009.91</v>
      </c>
      <c r="D5436">
        <v>5798.25</v>
      </c>
      <c r="E5436">
        <v>5805.41</v>
      </c>
      <c r="F5436">
        <v>8863350</v>
      </c>
      <c r="G5436">
        <v>1110.04</v>
      </c>
      <c r="H5436">
        <v>576.23</v>
      </c>
    </row>
    <row r="5437" spans="1:8" x14ac:dyDescent="0.25">
      <c r="A5437" s="1">
        <v>44256</v>
      </c>
      <c r="B5437">
        <v>5805.41</v>
      </c>
      <c r="C5437">
        <v>5966.19</v>
      </c>
      <c r="D5437">
        <v>5805.41</v>
      </c>
      <c r="E5437">
        <v>5955.62</v>
      </c>
      <c r="F5437">
        <v>3810628</v>
      </c>
      <c r="G5437">
        <v>1110.04</v>
      </c>
      <c r="H5437">
        <v>576.23</v>
      </c>
    </row>
    <row r="5438" spans="1:8" x14ac:dyDescent="0.25">
      <c r="A5438" s="1">
        <v>44257</v>
      </c>
      <c r="B5438">
        <v>5955.62</v>
      </c>
      <c r="C5438">
        <v>6047.42</v>
      </c>
      <c r="D5438">
        <v>5936.75</v>
      </c>
      <c r="E5438">
        <v>5981.81</v>
      </c>
      <c r="F5438">
        <v>4924095</v>
      </c>
      <c r="G5438">
        <v>1110.04</v>
      </c>
      <c r="H5438">
        <v>576.23</v>
      </c>
    </row>
    <row r="5439" spans="1:8" x14ac:dyDescent="0.25">
      <c r="A5439" s="1">
        <v>44258</v>
      </c>
      <c r="B5439">
        <v>5981.81</v>
      </c>
      <c r="C5439">
        <v>6076.73</v>
      </c>
      <c r="D5439">
        <v>5950.12</v>
      </c>
      <c r="E5439">
        <v>5990.93</v>
      </c>
      <c r="F5439">
        <v>4200756</v>
      </c>
      <c r="G5439">
        <v>1110.04</v>
      </c>
      <c r="H5439">
        <v>576.23</v>
      </c>
    </row>
    <row r="5440" spans="1:8" x14ac:dyDescent="0.25">
      <c r="A5440" s="1">
        <v>44259</v>
      </c>
      <c r="B5440">
        <v>5990.93</v>
      </c>
      <c r="C5440">
        <v>5990.93</v>
      </c>
      <c r="D5440">
        <v>5816.45</v>
      </c>
      <c r="E5440">
        <v>5853.36</v>
      </c>
      <c r="F5440">
        <v>5521399</v>
      </c>
      <c r="G5440">
        <v>1110.04</v>
      </c>
      <c r="H5440">
        <v>576.23</v>
      </c>
    </row>
    <row r="5441" spans="1:8" x14ac:dyDescent="0.25">
      <c r="A5441" s="1">
        <v>44260</v>
      </c>
      <c r="B5441">
        <v>5853.36</v>
      </c>
      <c r="C5441">
        <v>5958.19</v>
      </c>
      <c r="D5441">
        <v>5795.55</v>
      </c>
      <c r="E5441">
        <v>5858.29</v>
      </c>
      <c r="F5441">
        <v>4311893</v>
      </c>
      <c r="G5441">
        <v>1110.04</v>
      </c>
      <c r="H5441">
        <v>576.23</v>
      </c>
    </row>
    <row r="5442" spans="1:8" x14ac:dyDescent="0.25">
      <c r="A5442" s="1">
        <v>44263</v>
      </c>
      <c r="B5442">
        <v>5858.29</v>
      </c>
      <c r="C5442">
        <v>5978.71</v>
      </c>
      <c r="D5442">
        <v>5852.73</v>
      </c>
      <c r="E5442">
        <v>5975.92</v>
      </c>
      <c r="F5442">
        <v>5137714</v>
      </c>
      <c r="G5442">
        <v>1110.04</v>
      </c>
      <c r="H5442">
        <v>576.23</v>
      </c>
    </row>
    <row r="5443" spans="1:8" x14ac:dyDescent="0.25">
      <c r="A5443" s="1">
        <v>44264</v>
      </c>
      <c r="B5443">
        <v>5975.92</v>
      </c>
      <c r="C5443">
        <v>5983.85</v>
      </c>
      <c r="D5443">
        <v>5826.85</v>
      </c>
      <c r="E5443">
        <v>5910.79</v>
      </c>
      <c r="F5443">
        <v>5582414</v>
      </c>
      <c r="G5443">
        <v>1110.04</v>
      </c>
      <c r="H5443">
        <v>576.23</v>
      </c>
    </row>
    <row r="5444" spans="1:8" x14ac:dyDescent="0.25">
      <c r="A5444" s="1">
        <v>44265</v>
      </c>
      <c r="B5444">
        <v>5910.79</v>
      </c>
      <c r="C5444">
        <v>5927.14</v>
      </c>
      <c r="D5444">
        <v>5829.93</v>
      </c>
      <c r="E5444">
        <v>5908.02</v>
      </c>
      <c r="F5444">
        <v>6260981</v>
      </c>
      <c r="G5444">
        <v>1110.04</v>
      </c>
      <c r="H5444">
        <v>576.23</v>
      </c>
    </row>
    <row r="5445" spans="1:8" x14ac:dyDescent="0.25">
      <c r="A5445" s="1">
        <v>44266</v>
      </c>
      <c r="B5445">
        <v>5908.02</v>
      </c>
      <c r="C5445">
        <v>5990.64</v>
      </c>
      <c r="D5445">
        <v>5862.72</v>
      </c>
      <c r="E5445">
        <v>5978.54</v>
      </c>
      <c r="F5445">
        <v>5153257</v>
      </c>
      <c r="G5445">
        <v>1110.04</v>
      </c>
      <c r="H5445">
        <v>576.23</v>
      </c>
    </row>
    <row r="5446" spans="1:8" x14ac:dyDescent="0.25">
      <c r="A5446" s="1">
        <v>44267</v>
      </c>
      <c r="B5446">
        <v>5978.54</v>
      </c>
      <c r="C5446">
        <v>5978.54</v>
      </c>
      <c r="D5446">
        <v>5887.14</v>
      </c>
      <c r="E5446">
        <v>5943.57</v>
      </c>
      <c r="F5446">
        <v>4790088</v>
      </c>
      <c r="G5446">
        <v>1110.04</v>
      </c>
      <c r="H5446">
        <v>576.23</v>
      </c>
    </row>
    <row r="5447" spans="1:8" x14ac:dyDescent="0.25">
      <c r="A5447" s="1">
        <v>44270</v>
      </c>
      <c r="B5447">
        <v>5943.57</v>
      </c>
      <c r="C5447">
        <v>5987.55</v>
      </c>
      <c r="D5447">
        <v>5821.61</v>
      </c>
      <c r="E5447">
        <v>5864.76</v>
      </c>
      <c r="F5447">
        <v>6366017</v>
      </c>
      <c r="G5447">
        <v>1110.04</v>
      </c>
      <c r="H5447">
        <v>576.23</v>
      </c>
    </row>
    <row r="5448" spans="1:8" x14ac:dyDescent="0.25">
      <c r="A5448" s="1">
        <v>44271</v>
      </c>
      <c r="B5448">
        <v>5864.76</v>
      </c>
      <c r="C5448">
        <v>5944.79</v>
      </c>
      <c r="D5448">
        <v>5843.42</v>
      </c>
      <c r="E5448">
        <v>5944.79</v>
      </c>
      <c r="F5448">
        <v>5265642</v>
      </c>
      <c r="G5448">
        <v>1110.04</v>
      </c>
      <c r="H5448">
        <v>576.23</v>
      </c>
    </row>
    <row r="5449" spans="1:8" x14ac:dyDescent="0.25">
      <c r="A5449" s="1">
        <v>44272</v>
      </c>
      <c r="B5449">
        <v>5944.79</v>
      </c>
      <c r="C5449">
        <v>5973.88</v>
      </c>
      <c r="D5449">
        <v>5854.18</v>
      </c>
      <c r="E5449">
        <v>5894.72</v>
      </c>
      <c r="F5449">
        <v>7039181</v>
      </c>
      <c r="G5449">
        <v>1110.04</v>
      </c>
      <c r="H5449">
        <v>576.23</v>
      </c>
    </row>
    <row r="5450" spans="1:8" x14ac:dyDescent="0.25">
      <c r="A5450" s="1">
        <v>44273</v>
      </c>
      <c r="B5450">
        <v>5894.72</v>
      </c>
      <c r="C5450">
        <v>6071.88</v>
      </c>
      <c r="D5450">
        <v>5868.79</v>
      </c>
      <c r="E5450">
        <v>6059.57</v>
      </c>
      <c r="F5450">
        <v>6490245</v>
      </c>
      <c r="G5450">
        <v>1110.04</v>
      </c>
      <c r="H5450">
        <v>576.23</v>
      </c>
    </row>
    <row r="5451" spans="1:8" x14ac:dyDescent="0.25">
      <c r="A5451" s="1">
        <v>44274</v>
      </c>
      <c r="B5451">
        <v>6059.57</v>
      </c>
      <c r="C5451">
        <v>6064.56</v>
      </c>
      <c r="D5451">
        <v>5932.96</v>
      </c>
      <c r="E5451">
        <v>5966.5</v>
      </c>
      <c r="F5451">
        <v>24028963</v>
      </c>
      <c r="G5451">
        <v>1110.04</v>
      </c>
      <c r="H5451">
        <v>576.23</v>
      </c>
    </row>
    <row r="5452" spans="1:8" x14ac:dyDescent="0.25">
      <c r="A5452" s="1">
        <v>44277</v>
      </c>
      <c r="B5452">
        <v>5966.5</v>
      </c>
      <c r="C5452">
        <v>5984.42</v>
      </c>
      <c r="D5452">
        <v>5862.62</v>
      </c>
      <c r="E5452">
        <v>5910.61</v>
      </c>
      <c r="F5452">
        <v>34731666</v>
      </c>
      <c r="G5452">
        <v>1060.1500000000001</v>
      </c>
      <c r="H5452">
        <v>280.02999999999997</v>
      </c>
    </row>
    <row r="5453" spans="1:8" x14ac:dyDescent="0.25">
      <c r="A5453" s="1">
        <v>44278</v>
      </c>
      <c r="B5453">
        <v>5910.61</v>
      </c>
      <c r="C5453">
        <v>5911.16</v>
      </c>
      <c r="D5453">
        <v>5824.3</v>
      </c>
      <c r="E5453">
        <v>5831.86</v>
      </c>
      <c r="F5453">
        <v>40104101</v>
      </c>
      <c r="G5453">
        <v>1060.1500000000001</v>
      </c>
      <c r="H5453">
        <v>280.02999999999997</v>
      </c>
    </row>
    <row r="5454" spans="1:8" x14ac:dyDescent="0.25">
      <c r="A5454" s="1">
        <v>44279</v>
      </c>
      <c r="B5454">
        <v>5831.86</v>
      </c>
      <c r="C5454">
        <v>5934.15</v>
      </c>
      <c r="D5454">
        <v>5782.71</v>
      </c>
      <c r="E5454">
        <v>5919.78</v>
      </c>
      <c r="F5454">
        <v>39298828</v>
      </c>
      <c r="G5454">
        <v>1060.1500000000001</v>
      </c>
      <c r="H5454">
        <v>280.02999999999997</v>
      </c>
    </row>
    <row r="5455" spans="1:8" x14ac:dyDescent="0.25">
      <c r="A5455" s="1">
        <v>44280</v>
      </c>
      <c r="B5455">
        <v>5919.78</v>
      </c>
      <c r="C5455">
        <v>5919.78</v>
      </c>
      <c r="D5455">
        <v>5720.12</v>
      </c>
      <c r="E5455">
        <v>5804.66</v>
      </c>
      <c r="F5455">
        <v>52287562</v>
      </c>
      <c r="G5455">
        <v>1060.6400000000001</v>
      </c>
      <c r="H5455">
        <v>280.17</v>
      </c>
    </row>
    <row r="5456" spans="1:8" x14ac:dyDescent="0.25">
      <c r="A5456" s="1">
        <v>44281</v>
      </c>
      <c r="B5456">
        <v>5804.66</v>
      </c>
      <c r="C5456">
        <v>6052.5</v>
      </c>
      <c r="D5456">
        <v>5804.66</v>
      </c>
      <c r="E5456">
        <v>6043.94</v>
      </c>
      <c r="F5456">
        <v>62565361</v>
      </c>
      <c r="G5456">
        <v>1060.6400000000001</v>
      </c>
      <c r="H5456">
        <v>280.17</v>
      </c>
    </row>
    <row r="5457" spans="1:8" x14ac:dyDescent="0.25">
      <c r="A5457" s="1">
        <v>44284</v>
      </c>
      <c r="B5457">
        <v>6043.94</v>
      </c>
      <c r="C5457">
        <v>6064.96</v>
      </c>
      <c r="D5457">
        <v>5956.73</v>
      </c>
      <c r="E5457">
        <v>5991.73</v>
      </c>
      <c r="F5457">
        <v>40862271</v>
      </c>
      <c r="G5457">
        <v>1060.6400000000001</v>
      </c>
      <c r="H5457">
        <v>280.17</v>
      </c>
    </row>
    <row r="5458" spans="1:8" x14ac:dyDescent="0.25">
      <c r="A5458" s="1">
        <v>44285</v>
      </c>
      <c r="B5458">
        <v>5991.73</v>
      </c>
      <c r="C5458">
        <v>6114.68</v>
      </c>
      <c r="D5458">
        <v>5991.73</v>
      </c>
      <c r="E5458">
        <v>6082.98</v>
      </c>
      <c r="F5458">
        <v>32828574</v>
      </c>
      <c r="G5458">
        <v>1060.6400000000001</v>
      </c>
      <c r="H5458">
        <v>280.17</v>
      </c>
    </row>
    <row r="5459" spans="1:8" x14ac:dyDescent="0.25">
      <c r="A5459" s="1">
        <v>44286</v>
      </c>
      <c r="B5459">
        <v>6082.98</v>
      </c>
      <c r="C5459">
        <v>6116.54</v>
      </c>
      <c r="D5459">
        <v>6043.19</v>
      </c>
      <c r="E5459">
        <v>6049.06</v>
      </c>
      <c r="F5459">
        <v>37208944</v>
      </c>
      <c r="G5459">
        <v>1060.6400000000001</v>
      </c>
      <c r="H5459">
        <v>280.17</v>
      </c>
    </row>
    <row r="5460" spans="1:8" x14ac:dyDescent="0.25">
      <c r="A5460" s="1">
        <v>44287</v>
      </c>
      <c r="B5460">
        <v>6049.06</v>
      </c>
      <c r="C5460">
        <v>6119.8</v>
      </c>
      <c r="D5460">
        <v>6006.47</v>
      </c>
      <c r="E5460">
        <v>6030.24</v>
      </c>
      <c r="F5460">
        <v>37417589</v>
      </c>
      <c r="G5460">
        <v>1060.6400000000001</v>
      </c>
      <c r="H5460">
        <v>280.17</v>
      </c>
    </row>
    <row r="5461" spans="1:8" x14ac:dyDescent="0.25">
      <c r="A5461" s="1">
        <v>44288</v>
      </c>
      <c r="B5461" t="s">
        <v>5</v>
      </c>
      <c r="C5461" t="s">
        <v>5</v>
      </c>
      <c r="D5461" t="s">
        <v>5</v>
      </c>
      <c r="E5461" t="s">
        <v>5</v>
      </c>
      <c r="F5461" t="s">
        <v>5</v>
      </c>
      <c r="G5461">
        <v>1060.6400000000001</v>
      </c>
      <c r="H5461">
        <v>280.17</v>
      </c>
    </row>
    <row r="5462" spans="1:8" x14ac:dyDescent="0.25">
      <c r="A5462" s="1">
        <v>44291</v>
      </c>
      <c r="B5462" t="s">
        <v>5</v>
      </c>
      <c r="C5462" t="s">
        <v>5</v>
      </c>
      <c r="D5462" t="s">
        <v>5</v>
      </c>
      <c r="E5462" t="s">
        <v>5</v>
      </c>
      <c r="F5462" t="s">
        <v>5</v>
      </c>
      <c r="G5462">
        <v>1060.6400000000001</v>
      </c>
      <c r="H5462">
        <v>280.17</v>
      </c>
    </row>
    <row r="5463" spans="1:8" x14ac:dyDescent="0.25">
      <c r="A5463" s="1">
        <v>44292</v>
      </c>
      <c r="B5463">
        <v>6030.24</v>
      </c>
      <c r="C5463">
        <v>6253.65</v>
      </c>
      <c r="D5463">
        <v>6030.24</v>
      </c>
      <c r="E5463">
        <v>6175.91</v>
      </c>
      <c r="F5463">
        <v>42043372</v>
      </c>
      <c r="G5463">
        <v>1060.6400000000001</v>
      </c>
      <c r="H5463">
        <v>280.17</v>
      </c>
    </row>
    <row r="5464" spans="1:8" x14ac:dyDescent="0.25">
      <c r="A5464" s="1">
        <v>44293</v>
      </c>
      <c r="B5464">
        <v>6175.91</v>
      </c>
      <c r="C5464">
        <v>6302.39</v>
      </c>
      <c r="D5464">
        <v>6175.46</v>
      </c>
      <c r="E5464">
        <v>6266.72</v>
      </c>
      <c r="F5464">
        <v>37740773</v>
      </c>
      <c r="G5464">
        <v>1060.6400000000001</v>
      </c>
      <c r="H5464">
        <v>280.17</v>
      </c>
    </row>
    <row r="5465" spans="1:8" x14ac:dyDescent="0.25">
      <c r="A5465" s="1">
        <v>44294</v>
      </c>
      <c r="B5465">
        <v>6266.72</v>
      </c>
      <c r="C5465">
        <v>6370.61</v>
      </c>
      <c r="D5465">
        <v>6253.05</v>
      </c>
      <c r="E5465">
        <v>6319.18</v>
      </c>
      <c r="F5465">
        <v>34485350</v>
      </c>
      <c r="G5465">
        <v>1060.6400000000001</v>
      </c>
      <c r="H5465">
        <v>280.17</v>
      </c>
    </row>
    <row r="5466" spans="1:8" x14ac:dyDescent="0.25">
      <c r="A5466" s="1">
        <v>44295</v>
      </c>
      <c r="B5466">
        <v>6319.18</v>
      </c>
      <c r="C5466">
        <v>6358.67</v>
      </c>
      <c r="D5466">
        <v>6232.49</v>
      </c>
      <c r="E5466">
        <v>6250.72</v>
      </c>
      <c r="F5466">
        <v>46105045</v>
      </c>
      <c r="G5466">
        <v>1060.6400000000001</v>
      </c>
      <c r="H5466">
        <v>280.17</v>
      </c>
    </row>
    <row r="5467" spans="1:8" x14ac:dyDescent="0.25">
      <c r="A5467" s="1">
        <v>44298</v>
      </c>
      <c r="B5467">
        <v>6250.72</v>
      </c>
      <c r="C5467">
        <v>6259.38</v>
      </c>
      <c r="D5467">
        <v>6146.81</v>
      </c>
      <c r="E5467">
        <v>6185.08</v>
      </c>
      <c r="F5467">
        <v>29678843</v>
      </c>
      <c r="G5467">
        <v>1060.6400000000001</v>
      </c>
      <c r="H5467">
        <v>280.17</v>
      </c>
    </row>
    <row r="5468" spans="1:8" x14ac:dyDescent="0.25">
      <c r="A5468" s="1">
        <v>44299</v>
      </c>
      <c r="B5468">
        <v>6185.08</v>
      </c>
      <c r="C5468">
        <v>6254.51</v>
      </c>
      <c r="D5468">
        <v>6185.08</v>
      </c>
      <c r="E5468">
        <v>6235.55</v>
      </c>
      <c r="F5468">
        <v>33759524</v>
      </c>
      <c r="G5468">
        <v>1060.8900000000001</v>
      </c>
      <c r="H5468">
        <v>280.23</v>
      </c>
    </row>
    <row r="5469" spans="1:8" x14ac:dyDescent="0.25">
      <c r="A5469" s="1">
        <v>44300</v>
      </c>
      <c r="B5469">
        <v>6235.55</v>
      </c>
      <c r="C5469">
        <v>6444.74</v>
      </c>
      <c r="D5469">
        <v>6235.55</v>
      </c>
      <c r="E5469">
        <v>6443.2</v>
      </c>
      <c r="F5469">
        <v>41505694</v>
      </c>
      <c r="G5469">
        <v>1056.52</v>
      </c>
      <c r="H5469">
        <v>275.32</v>
      </c>
    </row>
    <row r="5470" spans="1:8" x14ac:dyDescent="0.25">
      <c r="A5470" s="1">
        <v>44301</v>
      </c>
      <c r="B5470">
        <v>6443.2</v>
      </c>
      <c r="C5470">
        <v>6549.65</v>
      </c>
      <c r="D5470">
        <v>6443.2</v>
      </c>
      <c r="E5470">
        <v>6524.77</v>
      </c>
      <c r="F5470">
        <v>38632151</v>
      </c>
      <c r="G5470">
        <v>1056.52</v>
      </c>
      <c r="H5470">
        <v>275.32</v>
      </c>
    </row>
    <row r="5471" spans="1:8" x14ac:dyDescent="0.25">
      <c r="A5471" s="1">
        <v>44302</v>
      </c>
      <c r="B5471">
        <v>6524.77</v>
      </c>
      <c r="C5471">
        <v>6624.95</v>
      </c>
      <c r="D5471">
        <v>6517.1</v>
      </c>
      <c r="E5471">
        <v>6571.33</v>
      </c>
      <c r="F5471">
        <v>43565688</v>
      </c>
      <c r="G5471">
        <v>1056.52</v>
      </c>
      <c r="H5471">
        <v>275.32</v>
      </c>
    </row>
    <row r="5472" spans="1:8" x14ac:dyDescent="0.25">
      <c r="A5472" s="1">
        <v>44305</v>
      </c>
      <c r="B5472">
        <v>6571.33</v>
      </c>
      <c r="C5472">
        <v>6612.81</v>
      </c>
      <c r="D5472">
        <v>6534.95</v>
      </c>
      <c r="E5472">
        <v>6566.2</v>
      </c>
      <c r="F5472">
        <v>29598921</v>
      </c>
      <c r="G5472">
        <v>1056.52</v>
      </c>
      <c r="H5472">
        <v>275.32</v>
      </c>
    </row>
    <row r="5473" spans="1:8" x14ac:dyDescent="0.25">
      <c r="A5473" s="1">
        <v>44306</v>
      </c>
      <c r="B5473">
        <v>6566.2</v>
      </c>
      <c r="C5473">
        <v>6637.19</v>
      </c>
      <c r="D5473">
        <v>6379.53</v>
      </c>
      <c r="E5473">
        <v>6382.59</v>
      </c>
      <c r="F5473">
        <v>38668146</v>
      </c>
      <c r="G5473">
        <v>1056.52</v>
      </c>
      <c r="H5473">
        <v>275.32</v>
      </c>
    </row>
    <row r="5474" spans="1:8" x14ac:dyDescent="0.25">
      <c r="A5474" s="1">
        <v>44307</v>
      </c>
      <c r="B5474">
        <v>6382.59</v>
      </c>
      <c r="C5474">
        <v>6461.67</v>
      </c>
      <c r="D5474">
        <v>6333.48</v>
      </c>
      <c r="E5474">
        <v>6407.17</v>
      </c>
      <c r="F5474">
        <v>37765938</v>
      </c>
      <c r="G5474">
        <v>1056.52</v>
      </c>
      <c r="H5474">
        <v>275.32</v>
      </c>
    </row>
    <row r="5475" spans="1:8" x14ac:dyDescent="0.25">
      <c r="A5475" s="1">
        <v>44308</v>
      </c>
      <c r="B5475">
        <v>6407.17</v>
      </c>
      <c r="C5475">
        <v>6445.66</v>
      </c>
      <c r="D5475">
        <v>6364.34</v>
      </c>
      <c r="E5475">
        <v>6432.36</v>
      </c>
      <c r="F5475">
        <v>35036168</v>
      </c>
      <c r="G5475">
        <v>1056.52</v>
      </c>
      <c r="H5475">
        <v>275.32</v>
      </c>
    </row>
    <row r="5476" spans="1:8" x14ac:dyDescent="0.25">
      <c r="A5476" s="1">
        <v>44309</v>
      </c>
      <c r="B5476">
        <v>6432.36</v>
      </c>
      <c r="C5476">
        <v>6546.97</v>
      </c>
      <c r="D5476">
        <v>6406.97</v>
      </c>
      <c r="E5476">
        <v>6526.9</v>
      </c>
      <c r="F5476">
        <v>28387667</v>
      </c>
      <c r="G5476">
        <v>1056.52</v>
      </c>
      <c r="H5476">
        <v>275.32</v>
      </c>
    </row>
    <row r="5477" spans="1:8" x14ac:dyDescent="0.25">
      <c r="A5477" s="1">
        <v>44312</v>
      </c>
      <c r="B5477">
        <v>6526.9</v>
      </c>
      <c r="C5477">
        <v>6684.21</v>
      </c>
      <c r="D5477">
        <v>6526.9</v>
      </c>
      <c r="E5477">
        <v>6667.37</v>
      </c>
      <c r="F5477">
        <v>33927860</v>
      </c>
      <c r="G5477">
        <v>1056.52</v>
      </c>
      <c r="H5477">
        <v>275.32</v>
      </c>
    </row>
    <row r="5478" spans="1:8" x14ac:dyDescent="0.25">
      <c r="A5478" s="1">
        <v>44313</v>
      </c>
      <c r="B5478">
        <v>6667.37</v>
      </c>
      <c r="C5478">
        <v>6703.73</v>
      </c>
      <c r="D5478">
        <v>6557.1</v>
      </c>
      <c r="E5478">
        <v>6586.98</v>
      </c>
      <c r="F5478">
        <v>43370422</v>
      </c>
      <c r="G5478">
        <v>1056.52</v>
      </c>
      <c r="H5478">
        <v>275.32</v>
      </c>
    </row>
    <row r="5479" spans="1:8" x14ac:dyDescent="0.25">
      <c r="A5479" s="1">
        <v>44314</v>
      </c>
      <c r="B5479">
        <v>6586.98</v>
      </c>
      <c r="C5479">
        <v>6666.36</v>
      </c>
      <c r="D5479">
        <v>6555.31</v>
      </c>
      <c r="E5479">
        <v>6600.98</v>
      </c>
      <c r="F5479">
        <v>30805863</v>
      </c>
      <c r="G5479">
        <v>1056.52</v>
      </c>
      <c r="H5479">
        <v>275.32</v>
      </c>
    </row>
    <row r="5480" spans="1:8" x14ac:dyDescent="0.25">
      <c r="A5480" s="1">
        <v>44315</v>
      </c>
      <c r="B5480">
        <v>6600.98</v>
      </c>
      <c r="C5480">
        <v>6692.37</v>
      </c>
      <c r="D5480">
        <v>6541.49</v>
      </c>
      <c r="E5480">
        <v>6563.26</v>
      </c>
      <c r="F5480">
        <v>35976766</v>
      </c>
      <c r="G5480">
        <v>1056.52</v>
      </c>
      <c r="H5480">
        <v>275.32</v>
      </c>
    </row>
    <row r="5481" spans="1:8" x14ac:dyDescent="0.25">
      <c r="A5481" s="1">
        <v>44316</v>
      </c>
      <c r="B5481">
        <v>6563.26</v>
      </c>
      <c r="C5481">
        <v>6565.79</v>
      </c>
      <c r="D5481">
        <v>6464.73</v>
      </c>
      <c r="E5481">
        <v>6464.78</v>
      </c>
      <c r="F5481">
        <v>38145659</v>
      </c>
      <c r="G5481">
        <v>1056.52</v>
      </c>
      <c r="H5481">
        <v>275.32</v>
      </c>
    </row>
    <row r="5482" spans="1:8" x14ac:dyDescent="0.25">
      <c r="A5482" s="1">
        <v>44319</v>
      </c>
      <c r="B5482" t="s">
        <v>5</v>
      </c>
      <c r="C5482" t="s">
        <v>5</v>
      </c>
      <c r="D5482" t="s">
        <v>5</v>
      </c>
      <c r="E5482" t="s">
        <v>5</v>
      </c>
      <c r="F5482" t="s">
        <v>5</v>
      </c>
      <c r="G5482">
        <v>1056.52</v>
      </c>
      <c r="H5482">
        <v>275.32</v>
      </c>
    </row>
    <row r="5483" spans="1:8" x14ac:dyDescent="0.25">
      <c r="A5483" s="1">
        <v>44320</v>
      </c>
      <c r="B5483">
        <v>6464.78</v>
      </c>
      <c r="C5483">
        <v>6631.36</v>
      </c>
      <c r="D5483">
        <v>6464.78</v>
      </c>
      <c r="E5483">
        <v>6493.03</v>
      </c>
      <c r="F5483">
        <v>37532877</v>
      </c>
      <c r="G5483">
        <v>1056.52</v>
      </c>
      <c r="H5483">
        <v>275.32</v>
      </c>
    </row>
    <row r="5484" spans="1:8" x14ac:dyDescent="0.25">
      <c r="A5484" s="1">
        <v>44321</v>
      </c>
      <c r="B5484">
        <v>6493.03</v>
      </c>
      <c r="C5484">
        <v>6811.66</v>
      </c>
      <c r="D5484">
        <v>6493.03</v>
      </c>
      <c r="E5484">
        <v>6811.66</v>
      </c>
      <c r="F5484">
        <v>52340238</v>
      </c>
      <c r="G5484">
        <v>1056.52</v>
      </c>
      <c r="H5484">
        <v>275.32</v>
      </c>
    </row>
    <row r="5485" spans="1:8" x14ac:dyDescent="0.25">
      <c r="A5485" s="1">
        <v>44322</v>
      </c>
      <c r="B5485">
        <v>6811.66</v>
      </c>
      <c r="C5485">
        <v>6868.22</v>
      </c>
      <c r="D5485">
        <v>6750.67</v>
      </c>
      <c r="E5485">
        <v>6857.94</v>
      </c>
      <c r="F5485">
        <v>66915761</v>
      </c>
      <c r="G5485">
        <v>1056.52</v>
      </c>
      <c r="H5485">
        <v>275.32</v>
      </c>
    </row>
    <row r="5486" spans="1:8" x14ac:dyDescent="0.25">
      <c r="A5486" s="1">
        <v>44323</v>
      </c>
      <c r="B5486">
        <v>6857.94</v>
      </c>
      <c r="C5486">
        <v>7031.8</v>
      </c>
      <c r="D5486">
        <v>6857.94</v>
      </c>
      <c r="E5486">
        <v>6980.32</v>
      </c>
      <c r="F5486">
        <v>69928282</v>
      </c>
      <c r="G5486">
        <v>1056.52</v>
      </c>
      <c r="H5486">
        <v>275.32</v>
      </c>
    </row>
    <row r="5487" spans="1:8" x14ac:dyDescent="0.25">
      <c r="A5487" s="1">
        <v>44326</v>
      </c>
      <c r="B5487">
        <v>6980.32</v>
      </c>
      <c r="C5487">
        <v>7205.49</v>
      </c>
      <c r="D5487">
        <v>6980.32</v>
      </c>
      <c r="E5487">
        <v>7095.89</v>
      </c>
      <c r="F5487">
        <v>59515707</v>
      </c>
      <c r="G5487">
        <v>1056.52</v>
      </c>
      <c r="H5487">
        <v>275.32</v>
      </c>
    </row>
    <row r="5488" spans="1:8" x14ac:dyDescent="0.25">
      <c r="A5488" s="1">
        <v>44327</v>
      </c>
      <c r="B5488">
        <v>7095.89</v>
      </c>
      <c r="C5488">
        <v>7095.89</v>
      </c>
      <c r="D5488">
        <v>6864.89</v>
      </c>
      <c r="E5488">
        <v>6998.2</v>
      </c>
      <c r="F5488">
        <v>59444791</v>
      </c>
      <c r="G5488">
        <v>1056.52</v>
      </c>
      <c r="H5488">
        <v>275.32</v>
      </c>
    </row>
    <row r="5489" spans="1:8" x14ac:dyDescent="0.25">
      <c r="A5489" s="1">
        <v>44328</v>
      </c>
      <c r="B5489">
        <v>6998.2</v>
      </c>
      <c r="C5489">
        <v>7149.4</v>
      </c>
      <c r="D5489">
        <v>6954.09</v>
      </c>
      <c r="E5489">
        <v>7042.29</v>
      </c>
      <c r="F5489">
        <v>48302286</v>
      </c>
      <c r="G5489">
        <v>1056.52</v>
      </c>
      <c r="H5489">
        <v>275.32</v>
      </c>
    </row>
    <row r="5490" spans="1:8" x14ac:dyDescent="0.25">
      <c r="A5490" s="1">
        <v>44329</v>
      </c>
      <c r="B5490">
        <v>7042.29</v>
      </c>
      <c r="C5490">
        <v>7042.29</v>
      </c>
      <c r="D5490">
        <v>6704.8</v>
      </c>
      <c r="E5490">
        <v>6780.21</v>
      </c>
      <c r="F5490">
        <v>45709770</v>
      </c>
      <c r="G5490">
        <v>1056.52</v>
      </c>
      <c r="H5490">
        <v>275.32</v>
      </c>
    </row>
    <row r="5491" spans="1:8" x14ac:dyDescent="0.25">
      <c r="A5491" s="1">
        <v>44330</v>
      </c>
      <c r="B5491">
        <v>6780.21</v>
      </c>
      <c r="C5491">
        <v>6789.74</v>
      </c>
      <c r="D5491">
        <v>6630.63</v>
      </c>
      <c r="E5491">
        <v>6700.61</v>
      </c>
      <c r="F5491">
        <v>37588621</v>
      </c>
      <c r="G5491">
        <v>1056.52</v>
      </c>
      <c r="H5491">
        <v>275.32</v>
      </c>
    </row>
    <row r="5492" spans="1:8" x14ac:dyDescent="0.25">
      <c r="A5492" s="1">
        <v>44333</v>
      </c>
      <c r="B5492">
        <v>6700.61</v>
      </c>
      <c r="C5492">
        <v>6798.51</v>
      </c>
      <c r="D5492">
        <v>6624.94</v>
      </c>
      <c r="E5492">
        <v>6776.13</v>
      </c>
      <c r="F5492">
        <v>36403735</v>
      </c>
      <c r="G5492">
        <v>1056.52</v>
      </c>
      <c r="H5492">
        <v>275.32</v>
      </c>
    </row>
    <row r="5493" spans="1:8" x14ac:dyDescent="0.25">
      <c r="A5493" s="1">
        <v>44334</v>
      </c>
      <c r="B5493">
        <v>6776.13</v>
      </c>
      <c r="C5493">
        <v>6972.73</v>
      </c>
      <c r="D5493">
        <v>6745.68</v>
      </c>
      <c r="E5493">
        <v>6757.95</v>
      </c>
      <c r="F5493">
        <v>37826550</v>
      </c>
      <c r="G5493">
        <v>1056.52</v>
      </c>
      <c r="H5493">
        <v>275.32</v>
      </c>
    </row>
    <row r="5494" spans="1:8" x14ac:dyDescent="0.25">
      <c r="A5494" s="1">
        <v>44335</v>
      </c>
      <c r="B5494">
        <v>6757.95</v>
      </c>
      <c r="C5494">
        <v>6757.95</v>
      </c>
      <c r="D5494">
        <v>6434.37</v>
      </c>
      <c r="E5494">
        <v>6497.13</v>
      </c>
      <c r="F5494">
        <v>44288585</v>
      </c>
      <c r="G5494">
        <v>1056.52</v>
      </c>
      <c r="H5494">
        <v>275.32</v>
      </c>
    </row>
    <row r="5495" spans="1:8" x14ac:dyDescent="0.25">
      <c r="A5495" s="1">
        <v>44336</v>
      </c>
      <c r="B5495">
        <v>6497.13</v>
      </c>
      <c r="C5495">
        <v>6578.69</v>
      </c>
      <c r="D5495">
        <v>6392.82</v>
      </c>
      <c r="E5495">
        <v>6473.25</v>
      </c>
      <c r="F5495">
        <v>35375562</v>
      </c>
      <c r="G5495">
        <v>1056.52</v>
      </c>
      <c r="H5495">
        <v>275.32</v>
      </c>
    </row>
    <row r="5496" spans="1:8" x14ac:dyDescent="0.25">
      <c r="A5496" s="1">
        <v>44337</v>
      </c>
      <c r="B5496">
        <v>6473.25</v>
      </c>
      <c r="C5496">
        <v>6536.04</v>
      </c>
      <c r="D5496">
        <v>6426.32</v>
      </c>
      <c r="E5496">
        <v>6447.26</v>
      </c>
      <c r="F5496">
        <v>34620123</v>
      </c>
      <c r="G5496">
        <v>1056.52</v>
      </c>
      <c r="H5496">
        <v>275.32</v>
      </c>
    </row>
    <row r="5497" spans="1:8" x14ac:dyDescent="0.25">
      <c r="A5497" s="1">
        <v>44340</v>
      </c>
      <c r="B5497">
        <v>6447.26</v>
      </c>
      <c r="C5497">
        <v>6475.97</v>
      </c>
      <c r="D5497">
        <v>6381.3</v>
      </c>
      <c r="E5497">
        <v>6445.97</v>
      </c>
      <c r="F5497">
        <v>22644125</v>
      </c>
      <c r="G5497">
        <v>1056.52</v>
      </c>
      <c r="H5497">
        <v>275.32</v>
      </c>
    </row>
    <row r="5498" spans="1:8" x14ac:dyDescent="0.25">
      <c r="A5498" s="1">
        <v>44341</v>
      </c>
      <c r="B5498">
        <v>6445.97</v>
      </c>
      <c r="C5498">
        <v>6513.5</v>
      </c>
      <c r="D5498">
        <v>6330.72</v>
      </c>
      <c r="E5498">
        <v>6332.31</v>
      </c>
      <c r="F5498">
        <v>31427846</v>
      </c>
      <c r="G5498">
        <v>1056.52</v>
      </c>
      <c r="H5498">
        <v>275.32</v>
      </c>
    </row>
    <row r="5499" spans="1:8" x14ac:dyDescent="0.25">
      <c r="A5499" s="1">
        <v>44342</v>
      </c>
      <c r="B5499">
        <v>6332.31</v>
      </c>
      <c r="C5499">
        <v>6352.79</v>
      </c>
      <c r="D5499">
        <v>6273.14</v>
      </c>
      <c r="E5499">
        <v>6346.19</v>
      </c>
      <c r="F5499">
        <v>37479237</v>
      </c>
      <c r="G5499">
        <v>1056.52</v>
      </c>
      <c r="H5499">
        <v>275.32</v>
      </c>
    </row>
    <row r="5500" spans="1:8" x14ac:dyDescent="0.25">
      <c r="A5500" s="1">
        <v>44343</v>
      </c>
      <c r="B5500">
        <v>6346.19</v>
      </c>
      <c r="C5500">
        <v>6572.12</v>
      </c>
      <c r="D5500">
        <v>6346.19</v>
      </c>
      <c r="E5500">
        <v>6531.98</v>
      </c>
      <c r="F5500">
        <v>78136816</v>
      </c>
      <c r="G5500">
        <v>1056.52</v>
      </c>
      <c r="H5500">
        <v>275.32</v>
      </c>
    </row>
    <row r="5501" spans="1:8" x14ac:dyDescent="0.25">
      <c r="A5501" s="1">
        <v>44344</v>
      </c>
      <c r="B5501">
        <v>6531.98</v>
      </c>
      <c r="C5501">
        <v>6602.2</v>
      </c>
      <c r="D5501">
        <v>6481.14</v>
      </c>
      <c r="E5501">
        <v>6510.06</v>
      </c>
      <c r="F5501">
        <v>39450648</v>
      </c>
      <c r="G5501">
        <v>1056.52</v>
      </c>
      <c r="H5501">
        <v>275.32</v>
      </c>
    </row>
    <row r="5502" spans="1:8" x14ac:dyDescent="0.25">
      <c r="A5502" s="1">
        <v>44347</v>
      </c>
      <c r="B5502" t="s">
        <v>5</v>
      </c>
      <c r="C5502" t="s">
        <v>5</v>
      </c>
      <c r="D5502" t="s">
        <v>5</v>
      </c>
      <c r="E5502" t="s">
        <v>5</v>
      </c>
      <c r="F5502" t="s">
        <v>5</v>
      </c>
      <c r="G5502">
        <v>1056.52</v>
      </c>
      <c r="H5502">
        <v>275.32</v>
      </c>
    </row>
    <row r="5503" spans="1:8" x14ac:dyDescent="0.25">
      <c r="A5503" s="1">
        <v>44348</v>
      </c>
      <c r="B5503">
        <v>6510.06</v>
      </c>
      <c r="C5503">
        <v>6788.39</v>
      </c>
      <c r="D5503">
        <v>6510.06</v>
      </c>
      <c r="E5503">
        <v>6748.2</v>
      </c>
      <c r="F5503">
        <v>43294266</v>
      </c>
      <c r="G5503">
        <v>1056.52</v>
      </c>
      <c r="H5503">
        <v>275.32</v>
      </c>
    </row>
    <row r="5504" spans="1:8" x14ac:dyDescent="0.25">
      <c r="A5504" s="1">
        <v>44349</v>
      </c>
      <c r="B5504">
        <v>6748.2</v>
      </c>
      <c r="C5504">
        <v>6781.7</v>
      </c>
      <c r="D5504">
        <v>6702.2</v>
      </c>
      <c r="E5504">
        <v>6766.26</v>
      </c>
      <c r="F5504">
        <v>31542093</v>
      </c>
      <c r="G5504">
        <v>1056.52</v>
      </c>
      <c r="H5504">
        <v>275.32</v>
      </c>
    </row>
    <row r="5505" spans="1:8" x14ac:dyDescent="0.25">
      <c r="A5505" s="1">
        <v>44350</v>
      </c>
      <c r="B5505">
        <v>6766.26</v>
      </c>
      <c r="C5505">
        <v>6792.37</v>
      </c>
      <c r="D5505">
        <v>6578.47</v>
      </c>
      <c r="E5505">
        <v>6609.39</v>
      </c>
      <c r="F5505">
        <v>33081323</v>
      </c>
      <c r="G5505">
        <v>1056.52</v>
      </c>
      <c r="H5505">
        <v>275.32</v>
      </c>
    </row>
    <row r="5506" spans="1:8" x14ac:dyDescent="0.25">
      <c r="A5506" s="1">
        <v>44351</v>
      </c>
      <c r="B5506">
        <v>6609.39</v>
      </c>
      <c r="C5506">
        <v>6693.64</v>
      </c>
      <c r="D5506">
        <v>6603.03</v>
      </c>
      <c r="E5506">
        <v>6682.4</v>
      </c>
      <c r="F5506">
        <v>23055565</v>
      </c>
      <c r="G5506">
        <v>1056.52</v>
      </c>
      <c r="H5506">
        <v>275.32</v>
      </c>
    </row>
    <row r="5507" spans="1:8" x14ac:dyDescent="0.25">
      <c r="A5507" s="1">
        <v>44354</v>
      </c>
      <c r="B5507">
        <v>6682.4</v>
      </c>
      <c r="C5507">
        <v>6703.98</v>
      </c>
      <c r="D5507">
        <v>6569.4</v>
      </c>
      <c r="E5507">
        <v>6571.85</v>
      </c>
      <c r="F5507">
        <v>40113843</v>
      </c>
      <c r="G5507">
        <v>1057.25</v>
      </c>
      <c r="H5507">
        <v>275.51</v>
      </c>
    </row>
    <row r="5508" spans="1:8" x14ac:dyDescent="0.25">
      <c r="A5508" s="1">
        <v>44355</v>
      </c>
      <c r="B5508">
        <v>6571.85</v>
      </c>
      <c r="C5508">
        <v>6648.41</v>
      </c>
      <c r="D5508">
        <v>6546.64</v>
      </c>
      <c r="E5508">
        <v>6629.15</v>
      </c>
      <c r="F5508">
        <v>38035144</v>
      </c>
      <c r="G5508">
        <v>1057.46</v>
      </c>
      <c r="H5508">
        <v>275.57</v>
      </c>
    </row>
    <row r="5509" spans="1:8" x14ac:dyDescent="0.25">
      <c r="A5509" s="1">
        <v>44356</v>
      </c>
      <c r="B5509">
        <v>6629.15</v>
      </c>
      <c r="C5509">
        <v>6631.49</v>
      </c>
      <c r="D5509">
        <v>6467.35</v>
      </c>
      <c r="E5509">
        <v>6492.1</v>
      </c>
      <c r="F5509">
        <v>51251570</v>
      </c>
      <c r="G5509">
        <v>1057.3800000000001</v>
      </c>
      <c r="H5509">
        <v>275.55</v>
      </c>
    </row>
    <row r="5510" spans="1:8" x14ac:dyDescent="0.25">
      <c r="A5510" s="1">
        <v>44357</v>
      </c>
      <c r="B5510">
        <v>6492.1</v>
      </c>
      <c r="C5510">
        <v>6550.67</v>
      </c>
      <c r="D5510">
        <v>6457.96</v>
      </c>
      <c r="E5510">
        <v>6480.05</v>
      </c>
      <c r="F5510">
        <v>61880534</v>
      </c>
      <c r="G5510">
        <v>1057.3599999999999</v>
      </c>
      <c r="H5510">
        <v>275.54000000000002</v>
      </c>
    </row>
    <row r="5511" spans="1:8" x14ac:dyDescent="0.25">
      <c r="A5511" s="1">
        <v>44358</v>
      </c>
      <c r="B5511">
        <v>6480.05</v>
      </c>
      <c r="C5511">
        <v>6626.85</v>
      </c>
      <c r="D5511">
        <v>6480.05</v>
      </c>
      <c r="E5511">
        <v>6592.77</v>
      </c>
      <c r="F5511">
        <v>41740662</v>
      </c>
      <c r="G5511">
        <v>1057.3599999999999</v>
      </c>
      <c r="H5511">
        <v>275.54000000000002</v>
      </c>
    </row>
    <row r="5512" spans="1:8" x14ac:dyDescent="0.25">
      <c r="A5512" s="1">
        <v>44361</v>
      </c>
      <c r="B5512">
        <v>6592.77</v>
      </c>
      <c r="C5512">
        <v>6630.43</v>
      </c>
      <c r="D5512">
        <v>6536.58</v>
      </c>
      <c r="E5512">
        <v>6553.88</v>
      </c>
      <c r="F5512">
        <v>36463987</v>
      </c>
      <c r="G5512">
        <v>1057.3599999999999</v>
      </c>
      <c r="H5512">
        <v>275.54000000000002</v>
      </c>
    </row>
    <row r="5513" spans="1:8" x14ac:dyDescent="0.25">
      <c r="A5513" s="1">
        <v>44362</v>
      </c>
      <c r="B5513">
        <v>6553.88</v>
      </c>
      <c r="C5513">
        <v>6560.66</v>
      </c>
      <c r="D5513">
        <v>6399.93</v>
      </c>
      <c r="E5513">
        <v>6432.32</v>
      </c>
      <c r="F5513">
        <v>45149518</v>
      </c>
      <c r="G5513">
        <v>1057.3599999999999</v>
      </c>
      <c r="H5513">
        <v>275.54000000000002</v>
      </c>
    </row>
    <row r="5514" spans="1:8" x14ac:dyDescent="0.25">
      <c r="A5514" s="1">
        <v>44363</v>
      </c>
      <c r="B5514">
        <v>6432.32</v>
      </c>
      <c r="C5514">
        <v>6449.98</v>
      </c>
      <c r="D5514">
        <v>6308.71</v>
      </c>
      <c r="E5514">
        <v>6401.52</v>
      </c>
      <c r="F5514">
        <v>61132518</v>
      </c>
      <c r="G5514">
        <v>1057.3599999999999</v>
      </c>
      <c r="H5514">
        <v>275.54000000000002</v>
      </c>
    </row>
    <row r="5515" spans="1:8" x14ac:dyDescent="0.25">
      <c r="A5515" s="1">
        <v>44364</v>
      </c>
      <c r="B5515">
        <v>6401.52</v>
      </c>
      <c r="C5515">
        <v>6401.52</v>
      </c>
      <c r="D5515">
        <v>6194.82</v>
      </c>
      <c r="E5515">
        <v>6211.92</v>
      </c>
      <c r="F5515">
        <v>53995111</v>
      </c>
      <c r="G5515">
        <v>1057.3599999999999</v>
      </c>
      <c r="H5515">
        <v>275.54000000000002</v>
      </c>
    </row>
    <row r="5516" spans="1:8" x14ac:dyDescent="0.25">
      <c r="A5516" s="1">
        <v>44365</v>
      </c>
      <c r="B5516">
        <v>6211.92</v>
      </c>
      <c r="C5516">
        <v>6241.59</v>
      </c>
      <c r="D5516">
        <v>6058.43</v>
      </c>
      <c r="E5516">
        <v>6061.83</v>
      </c>
      <c r="F5516">
        <v>161707539</v>
      </c>
      <c r="G5516">
        <v>1057.3599999999999</v>
      </c>
      <c r="H5516">
        <v>275.54000000000002</v>
      </c>
    </row>
    <row r="5517" spans="1:8" x14ac:dyDescent="0.25">
      <c r="A5517" s="1">
        <v>44368</v>
      </c>
      <c r="B5517">
        <v>6061.83</v>
      </c>
      <c r="C5517">
        <v>6133.19</v>
      </c>
      <c r="D5517">
        <v>5924.47</v>
      </c>
      <c r="E5517">
        <v>6117.1</v>
      </c>
      <c r="F5517">
        <v>44288567</v>
      </c>
      <c r="G5517">
        <v>1057.07</v>
      </c>
      <c r="H5517">
        <v>265.27999999999997</v>
      </c>
    </row>
    <row r="5518" spans="1:8" x14ac:dyDescent="0.25">
      <c r="A5518" s="1">
        <v>44369</v>
      </c>
      <c r="B5518">
        <v>6117.1</v>
      </c>
      <c r="C5518">
        <v>6215.99</v>
      </c>
      <c r="D5518">
        <v>6097.29</v>
      </c>
      <c r="E5518">
        <v>6202.86</v>
      </c>
      <c r="F5518">
        <v>37129047</v>
      </c>
      <c r="G5518">
        <v>1057.07</v>
      </c>
      <c r="H5518">
        <v>265.27999999999997</v>
      </c>
    </row>
    <row r="5519" spans="1:8" x14ac:dyDescent="0.25">
      <c r="A5519" s="1">
        <v>44370</v>
      </c>
      <c r="B5519">
        <v>6202.86</v>
      </c>
      <c r="C5519">
        <v>6319.65</v>
      </c>
      <c r="D5519">
        <v>6201.51</v>
      </c>
      <c r="E5519">
        <v>6252.94</v>
      </c>
      <c r="F5519">
        <v>43331923</v>
      </c>
      <c r="G5519">
        <v>1057.07</v>
      </c>
      <c r="H5519">
        <v>265.27999999999997</v>
      </c>
    </row>
    <row r="5520" spans="1:8" x14ac:dyDescent="0.25">
      <c r="A5520" s="1">
        <v>44371</v>
      </c>
      <c r="B5520">
        <v>6252.94</v>
      </c>
      <c r="C5520">
        <v>6361.69</v>
      </c>
      <c r="D5520">
        <v>6233.75</v>
      </c>
      <c r="E5520">
        <v>6352.61</v>
      </c>
      <c r="F5520">
        <v>38721290</v>
      </c>
      <c r="G5520">
        <v>1057.07</v>
      </c>
      <c r="H5520">
        <v>265.27999999999997</v>
      </c>
    </row>
    <row r="5521" spans="1:8" x14ac:dyDescent="0.25">
      <c r="A5521" s="1">
        <v>44372</v>
      </c>
      <c r="B5521">
        <v>6352.61</v>
      </c>
      <c r="C5521">
        <v>6464.54</v>
      </c>
      <c r="D5521">
        <v>6344.48</v>
      </c>
      <c r="E5521">
        <v>6429.39</v>
      </c>
      <c r="F5521">
        <v>31363505</v>
      </c>
      <c r="G5521">
        <v>1057.07</v>
      </c>
      <c r="H5521">
        <v>265.27999999999997</v>
      </c>
    </row>
    <row r="5522" spans="1:8" x14ac:dyDescent="0.25">
      <c r="A5522" s="1">
        <v>44375</v>
      </c>
      <c r="B5522">
        <v>6429.39</v>
      </c>
      <c r="C5522">
        <v>6442.74</v>
      </c>
      <c r="D5522">
        <v>6345.08</v>
      </c>
      <c r="E5522">
        <v>6345.08</v>
      </c>
      <c r="F5522">
        <v>31032996</v>
      </c>
      <c r="G5522">
        <v>1057.07</v>
      </c>
      <c r="H5522">
        <v>265.27999999999997</v>
      </c>
    </row>
    <row r="5523" spans="1:8" x14ac:dyDescent="0.25">
      <c r="A5523" s="1">
        <v>44376</v>
      </c>
      <c r="B5523">
        <v>6345.08</v>
      </c>
      <c r="C5523">
        <v>6428.95</v>
      </c>
      <c r="D5523">
        <v>6293.82</v>
      </c>
      <c r="E5523">
        <v>6377.31</v>
      </c>
      <c r="F5523">
        <v>27099857</v>
      </c>
      <c r="G5523">
        <v>1057.07</v>
      </c>
      <c r="H5523">
        <v>265.27999999999997</v>
      </c>
    </row>
    <row r="5524" spans="1:8" x14ac:dyDescent="0.25">
      <c r="A5524" s="1">
        <v>44377</v>
      </c>
      <c r="B5524">
        <v>6377.31</v>
      </c>
      <c r="C5524">
        <v>6422.31</v>
      </c>
      <c r="D5524">
        <v>6275.71</v>
      </c>
      <c r="E5524">
        <v>6303.09</v>
      </c>
      <c r="F5524">
        <v>36313917</v>
      </c>
      <c r="G5524">
        <v>1621.42</v>
      </c>
      <c r="H5524">
        <v>654.22</v>
      </c>
    </row>
    <row r="5525" spans="1:8" x14ac:dyDescent="0.25">
      <c r="A5525" s="1">
        <v>44378</v>
      </c>
      <c r="B5525">
        <v>6303.09</v>
      </c>
      <c r="C5525">
        <v>6428.01</v>
      </c>
      <c r="D5525">
        <v>6296.61</v>
      </c>
      <c r="E5525">
        <v>6322.36</v>
      </c>
      <c r="F5525">
        <v>34923758</v>
      </c>
      <c r="G5525">
        <v>1621.42</v>
      </c>
      <c r="H5525">
        <v>654.22</v>
      </c>
    </row>
    <row r="5526" spans="1:8" x14ac:dyDescent="0.25">
      <c r="A5526" s="1">
        <v>44379</v>
      </c>
      <c r="B5526">
        <v>6322.36</v>
      </c>
      <c r="C5526">
        <v>6408.97</v>
      </c>
      <c r="D5526">
        <v>6317.18</v>
      </c>
      <c r="E5526">
        <v>6380.2</v>
      </c>
      <c r="F5526">
        <v>28608638</v>
      </c>
      <c r="G5526">
        <v>1621.42</v>
      </c>
      <c r="H5526">
        <v>654.22</v>
      </c>
    </row>
    <row r="5527" spans="1:8" x14ac:dyDescent="0.25">
      <c r="A5527" s="1">
        <v>44382</v>
      </c>
      <c r="B5527">
        <v>6380.2</v>
      </c>
      <c r="C5527">
        <v>6501.3</v>
      </c>
      <c r="D5527">
        <v>6379.1</v>
      </c>
      <c r="E5527">
        <v>6469.82</v>
      </c>
      <c r="F5527">
        <v>24396512</v>
      </c>
      <c r="G5527">
        <v>1621.42</v>
      </c>
      <c r="H5527">
        <v>654.22</v>
      </c>
    </row>
    <row r="5528" spans="1:8" x14ac:dyDescent="0.25">
      <c r="A5528" s="1">
        <v>44383</v>
      </c>
      <c r="B5528">
        <v>6469.82</v>
      </c>
      <c r="C5528">
        <v>6505.9</v>
      </c>
      <c r="D5528">
        <v>6265.72</v>
      </c>
      <c r="E5528">
        <v>6292.54</v>
      </c>
      <c r="F5528">
        <v>44355973</v>
      </c>
      <c r="G5528">
        <v>1621.42</v>
      </c>
      <c r="H5528">
        <v>654.22</v>
      </c>
    </row>
    <row r="5529" spans="1:8" x14ac:dyDescent="0.25">
      <c r="A5529" s="1">
        <v>44384</v>
      </c>
      <c r="B5529">
        <v>6292.54</v>
      </c>
      <c r="C5529">
        <v>6496.69</v>
      </c>
      <c r="D5529">
        <v>6292.54</v>
      </c>
      <c r="E5529">
        <v>6469.15</v>
      </c>
      <c r="F5529">
        <v>43368560</v>
      </c>
      <c r="G5529">
        <v>1621.42</v>
      </c>
      <c r="H5529">
        <v>654.22</v>
      </c>
    </row>
    <row r="5530" spans="1:8" x14ac:dyDescent="0.25">
      <c r="A5530" s="1">
        <v>44385</v>
      </c>
      <c r="B5530">
        <v>6469.15</v>
      </c>
      <c r="C5530">
        <v>6469.15</v>
      </c>
      <c r="D5530">
        <v>6200.24</v>
      </c>
      <c r="E5530">
        <v>6287.53</v>
      </c>
      <c r="F5530">
        <v>50164723</v>
      </c>
      <c r="G5530">
        <v>1621.42</v>
      </c>
      <c r="H5530">
        <v>654.22</v>
      </c>
    </row>
    <row r="5531" spans="1:8" x14ac:dyDescent="0.25">
      <c r="A5531" s="1">
        <v>44386</v>
      </c>
      <c r="B5531">
        <v>6287.53</v>
      </c>
      <c r="C5531">
        <v>6546.34</v>
      </c>
      <c r="D5531">
        <v>6287.53</v>
      </c>
      <c r="E5531">
        <v>6544.37</v>
      </c>
      <c r="F5531">
        <v>41186674</v>
      </c>
      <c r="G5531">
        <v>1621.42</v>
      </c>
      <c r="H5531">
        <v>654.22</v>
      </c>
    </row>
    <row r="5532" spans="1:8" x14ac:dyDescent="0.25">
      <c r="A5532" s="1">
        <v>44389</v>
      </c>
      <c r="B5532">
        <v>6544.37</v>
      </c>
      <c r="C5532">
        <v>6544.37</v>
      </c>
      <c r="D5532">
        <v>6409.72</v>
      </c>
      <c r="E5532">
        <v>6511.11</v>
      </c>
      <c r="F5532">
        <v>26436014</v>
      </c>
      <c r="G5532">
        <v>1621.42</v>
      </c>
      <c r="H5532">
        <v>654.22</v>
      </c>
    </row>
    <row r="5533" spans="1:8" x14ac:dyDescent="0.25">
      <c r="A5533" s="1">
        <v>44390</v>
      </c>
      <c r="B5533">
        <v>6511.11</v>
      </c>
      <c r="C5533">
        <v>6594.71</v>
      </c>
      <c r="D5533">
        <v>6453.79</v>
      </c>
      <c r="E5533">
        <v>6476.92</v>
      </c>
      <c r="F5533">
        <v>27219193</v>
      </c>
      <c r="G5533">
        <v>1621.42</v>
      </c>
      <c r="H5533">
        <v>654.22</v>
      </c>
    </row>
    <row r="5534" spans="1:8" x14ac:dyDescent="0.25">
      <c r="A5534" s="1">
        <v>44391</v>
      </c>
      <c r="B5534">
        <v>6476.92</v>
      </c>
      <c r="C5534">
        <v>6584.88</v>
      </c>
      <c r="D5534">
        <v>6433.86</v>
      </c>
      <c r="E5534">
        <v>6523.06</v>
      </c>
      <c r="F5534">
        <v>30289460</v>
      </c>
      <c r="G5534">
        <v>1621.42</v>
      </c>
      <c r="H5534">
        <v>654.22</v>
      </c>
    </row>
    <row r="5535" spans="1:8" x14ac:dyDescent="0.25">
      <c r="A5535" s="1">
        <v>44392</v>
      </c>
      <c r="B5535">
        <v>6523.06</v>
      </c>
      <c r="C5535">
        <v>6597.99</v>
      </c>
      <c r="D5535">
        <v>6445.49</v>
      </c>
      <c r="E5535">
        <v>6538.9</v>
      </c>
      <c r="F5535">
        <v>30809545</v>
      </c>
      <c r="G5535">
        <v>1621.42</v>
      </c>
      <c r="H5535">
        <v>654.22</v>
      </c>
    </row>
    <row r="5536" spans="1:8" x14ac:dyDescent="0.25">
      <c r="A5536" s="1">
        <v>44393</v>
      </c>
      <c r="B5536">
        <v>6538.9</v>
      </c>
      <c r="C5536">
        <v>6584.48</v>
      </c>
      <c r="D5536">
        <v>6317.31</v>
      </c>
      <c r="E5536">
        <v>6356</v>
      </c>
      <c r="F5536">
        <v>42624778</v>
      </c>
      <c r="G5536">
        <v>1621.42</v>
      </c>
      <c r="H5536">
        <v>654.22</v>
      </c>
    </row>
    <row r="5537" spans="1:8" x14ac:dyDescent="0.25">
      <c r="A5537" s="1">
        <v>44396</v>
      </c>
      <c r="B5537">
        <v>6356</v>
      </c>
      <c r="C5537">
        <v>6356</v>
      </c>
      <c r="D5537">
        <v>6068.89</v>
      </c>
      <c r="E5537">
        <v>6142.29</v>
      </c>
      <c r="F5537">
        <v>53020907</v>
      </c>
      <c r="G5537">
        <v>1621.42</v>
      </c>
      <c r="H5537">
        <v>654.22</v>
      </c>
    </row>
    <row r="5538" spans="1:8" x14ac:dyDescent="0.25">
      <c r="A5538" s="1">
        <v>44397</v>
      </c>
      <c r="B5538">
        <v>6142.29</v>
      </c>
      <c r="C5538">
        <v>6283.15</v>
      </c>
      <c r="D5538">
        <v>6125.13</v>
      </c>
      <c r="E5538">
        <v>6236.48</v>
      </c>
      <c r="F5538">
        <v>47619983</v>
      </c>
      <c r="G5538">
        <v>1621.42</v>
      </c>
      <c r="H5538">
        <v>654.22</v>
      </c>
    </row>
    <row r="5539" spans="1:8" x14ac:dyDescent="0.25">
      <c r="A5539" s="1">
        <v>44398</v>
      </c>
      <c r="B5539">
        <v>6236.48</v>
      </c>
      <c r="C5539">
        <v>6456.77</v>
      </c>
      <c r="D5539">
        <v>6219.49</v>
      </c>
      <c r="E5539">
        <v>6429.58</v>
      </c>
      <c r="F5539">
        <v>42930883</v>
      </c>
      <c r="G5539">
        <v>1621.42</v>
      </c>
      <c r="H5539">
        <v>654.22</v>
      </c>
    </row>
    <row r="5540" spans="1:8" x14ac:dyDescent="0.25">
      <c r="A5540" s="1">
        <v>44399</v>
      </c>
      <c r="B5540">
        <v>6429.58</v>
      </c>
      <c r="C5540">
        <v>6490.92</v>
      </c>
      <c r="D5540">
        <v>6339.71</v>
      </c>
      <c r="E5540">
        <v>6360.5</v>
      </c>
      <c r="F5540">
        <v>27228548</v>
      </c>
      <c r="G5540">
        <v>1621.42</v>
      </c>
      <c r="H5540">
        <v>654.22</v>
      </c>
    </row>
    <row r="5541" spans="1:8" x14ac:dyDescent="0.25">
      <c r="A5541" s="1">
        <v>44400</v>
      </c>
      <c r="B5541">
        <v>6360.5</v>
      </c>
      <c r="C5541">
        <v>6469.54</v>
      </c>
      <c r="D5541">
        <v>6360.5</v>
      </c>
      <c r="E5541">
        <v>6451.17</v>
      </c>
      <c r="F5541">
        <v>25749774</v>
      </c>
      <c r="G5541">
        <v>1621.42</v>
      </c>
      <c r="H5541">
        <v>654.22</v>
      </c>
    </row>
    <row r="5542" spans="1:8" x14ac:dyDescent="0.25">
      <c r="A5542" s="1">
        <v>44403</v>
      </c>
      <c r="B5542">
        <v>6451.17</v>
      </c>
      <c r="C5542">
        <v>6677.06</v>
      </c>
      <c r="D5542">
        <v>6451.17</v>
      </c>
      <c r="E5542">
        <v>6653.38</v>
      </c>
      <c r="F5542">
        <v>46409467</v>
      </c>
      <c r="G5542">
        <v>1621.42</v>
      </c>
      <c r="H5542">
        <v>654.22</v>
      </c>
    </row>
    <row r="5543" spans="1:8" x14ac:dyDescent="0.25">
      <c r="A5543" s="1">
        <v>44404</v>
      </c>
      <c r="B5543">
        <v>6653.38</v>
      </c>
      <c r="C5543">
        <v>6654.63</v>
      </c>
      <c r="D5543">
        <v>6515.71</v>
      </c>
      <c r="E5543">
        <v>6616.98</v>
      </c>
      <c r="F5543">
        <v>35890219</v>
      </c>
      <c r="G5543">
        <v>1621.42</v>
      </c>
      <c r="H5543">
        <v>654.22</v>
      </c>
    </row>
    <row r="5544" spans="1:8" x14ac:dyDescent="0.25">
      <c r="A5544" s="1">
        <v>44405</v>
      </c>
      <c r="B5544">
        <v>6616.98</v>
      </c>
      <c r="C5544">
        <v>6709.59</v>
      </c>
      <c r="D5544">
        <v>6511.07</v>
      </c>
      <c r="E5544">
        <v>6689.86</v>
      </c>
      <c r="F5544">
        <v>34534669</v>
      </c>
      <c r="G5544">
        <v>1621.42</v>
      </c>
      <c r="H5544">
        <v>654.22</v>
      </c>
    </row>
    <row r="5545" spans="1:8" x14ac:dyDescent="0.25">
      <c r="A5545" s="1">
        <v>44406</v>
      </c>
      <c r="B5545">
        <v>6689.86</v>
      </c>
      <c r="C5545">
        <v>6893.48</v>
      </c>
      <c r="D5545">
        <v>6679.97</v>
      </c>
      <c r="E5545">
        <v>6860.59</v>
      </c>
      <c r="F5545">
        <v>47922605</v>
      </c>
      <c r="G5545">
        <v>1621.42</v>
      </c>
      <c r="H5545">
        <v>654.22</v>
      </c>
    </row>
    <row r="5546" spans="1:8" x14ac:dyDescent="0.25">
      <c r="A5546" s="1">
        <v>44407</v>
      </c>
      <c r="B5546">
        <v>6860.59</v>
      </c>
      <c r="C5546">
        <v>6860.59</v>
      </c>
      <c r="D5546">
        <v>6636.28</v>
      </c>
      <c r="E5546">
        <v>6692.78</v>
      </c>
      <c r="F5546">
        <v>39507831</v>
      </c>
      <c r="G5546">
        <v>1621.42</v>
      </c>
      <c r="H5546">
        <v>654.22</v>
      </c>
    </row>
    <row r="5547" spans="1:8" x14ac:dyDescent="0.25">
      <c r="A5547" s="1">
        <v>44410</v>
      </c>
      <c r="B5547">
        <v>6692.78</v>
      </c>
      <c r="C5547">
        <v>6890.09</v>
      </c>
      <c r="D5547">
        <v>6692.78</v>
      </c>
      <c r="E5547">
        <v>6810.74</v>
      </c>
      <c r="F5547">
        <v>31262722</v>
      </c>
      <c r="G5547">
        <v>1621.42</v>
      </c>
      <c r="H5547">
        <v>654.22</v>
      </c>
    </row>
    <row r="5548" spans="1:8" x14ac:dyDescent="0.25">
      <c r="A5548" s="1">
        <v>44411</v>
      </c>
      <c r="B5548">
        <v>6810.74</v>
      </c>
      <c r="C5548">
        <v>6916.69</v>
      </c>
      <c r="D5548">
        <v>6764.94</v>
      </c>
      <c r="E5548">
        <v>6897.94</v>
      </c>
      <c r="F5548">
        <v>33916220</v>
      </c>
      <c r="G5548">
        <v>1621.42</v>
      </c>
      <c r="H5548">
        <v>654.22</v>
      </c>
    </row>
    <row r="5549" spans="1:8" x14ac:dyDescent="0.25">
      <c r="A5549" s="1">
        <v>44412</v>
      </c>
      <c r="B5549">
        <v>6897.94</v>
      </c>
      <c r="C5549">
        <v>6971.6</v>
      </c>
      <c r="D5549">
        <v>6873.79</v>
      </c>
      <c r="E5549">
        <v>6916.87</v>
      </c>
      <c r="F5549">
        <v>38843788</v>
      </c>
      <c r="G5549">
        <v>1621.42</v>
      </c>
      <c r="H5549">
        <v>654.22</v>
      </c>
    </row>
    <row r="5550" spans="1:8" x14ac:dyDescent="0.25">
      <c r="A5550" s="1">
        <v>44413</v>
      </c>
      <c r="B5550">
        <v>6916.87</v>
      </c>
      <c r="C5550">
        <v>6935.26</v>
      </c>
      <c r="D5550">
        <v>6633.2</v>
      </c>
      <c r="E5550">
        <v>6667.84</v>
      </c>
      <c r="F5550">
        <v>64882241</v>
      </c>
      <c r="G5550">
        <v>1621.42</v>
      </c>
      <c r="H5550">
        <v>654.22</v>
      </c>
    </row>
    <row r="5551" spans="1:8" x14ac:dyDescent="0.25">
      <c r="A5551" s="1">
        <v>44414</v>
      </c>
      <c r="B5551">
        <v>6667.84</v>
      </c>
      <c r="C5551">
        <v>6731.11</v>
      </c>
      <c r="D5551">
        <v>6634.73</v>
      </c>
      <c r="E5551">
        <v>6685.72</v>
      </c>
      <c r="F5551">
        <v>41943313</v>
      </c>
      <c r="G5551">
        <v>1621.42</v>
      </c>
      <c r="H5551">
        <v>654.22</v>
      </c>
    </row>
    <row r="5552" spans="1:8" x14ac:dyDescent="0.25">
      <c r="A5552" s="1">
        <v>44417</v>
      </c>
      <c r="B5552">
        <v>6685.72</v>
      </c>
      <c r="C5552">
        <v>6739.22</v>
      </c>
      <c r="D5552">
        <v>6594.22</v>
      </c>
      <c r="E5552">
        <v>6722.65</v>
      </c>
      <c r="F5552">
        <v>26322203</v>
      </c>
      <c r="G5552">
        <v>1621.42</v>
      </c>
      <c r="H5552">
        <v>654.22</v>
      </c>
    </row>
    <row r="5553" spans="1:8" x14ac:dyDescent="0.25">
      <c r="A5553" s="1">
        <v>44418</v>
      </c>
      <c r="B5553">
        <v>6722.65</v>
      </c>
      <c r="C5553">
        <v>6811.25</v>
      </c>
      <c r="D5553">
        <v>6654.61</v>
      </c>
      <c r="E5553">
        <v>6805.73</v>
      </c>
      <c r="F5553">
        <v>36968318</v>
      </c>
      <c r="G5553">
        <v>1621.42</v>
      </c>
      <c r="H5553">
        <v>654.22</v>
      </c>
    </row>
    <row r="5554" spans="1:8" x14ac:dyDescent="0.25">
      <c r="A5554" s="1">
        <v>44419</v>
      </c>
      <c r="B5554">
        <v>6805.73</v>
      </c>
      <c r="C5554">
        <v>6885.64</v>
      </c>
      <c r="D5554">
        <v>6801.83</v>
      </c>
      <c r="E5554">
        <v>6873.06</v>
      </c>
      <c r="F5554">
        <v>66943800</v>
      </c>
      <c r="G5554">
        <v>1621.42</v>
      </c>
      <c r="H5554">
        <v>654.22</v>
      </c>
    </row>
    <row r="5555" spans="1:8" x14ac:dyDescent="0.25">
      <c r="A5555" s="1">
        <v>44420</v>
      </c>
      <c r="B5555">
        <v>6873.06</v>
      </c>
      <c r="C5555">
        <v>6887.28</v>
      </c>
      <c r="D5555">
        <v>6670.61</v>
      </c>
      <c r="E5555">
        <v>6698.11</v>
      </c>
      <c r="F5555">
        <v>45572386</v>
      </c>
      <c r="G5555">
        <v>1632.6</v>
      </c>
      <c r="H5555">
        <v>658.73</v>
      </c>
    </row>
    <row r="5556" spans="1:8" x14ac:dyDescent="0.25">
      <c r="A5556" s="1">
        <v>44421</v>
      </c>
      <c r="B5556">
        <v>6698.11</v>
      </c>
      <c r="C5556">
        <v>6748.62</v>
      </c>
      <c r="D5556">
        <v>6667.75</v>
      </c>
      <c r="E5556">
        <v>6709.93</v>
      </c>
      <c r="F5556">
        <v>26306993</v>
      </c>
      <c r="G5556">
        <v>1632.6</v>
      </c>
      <c r="H5556">
        <v>658.73</v>
      </c>
    </row>
    <row r="5557" spans="1:8" x14ac:dyDescent="0.25">
      <c r="A5557" s="1">
        <v>44424</v>
      </c>
      <c r="B5557">
        <v>6709.93</v>
      </c>
      <c r="C5557">
        <v>6709.93</v>
      </c>
      <c r="D5557">
        <v>6504.2</v>
      </c>
      <c r="E5557">
        <v>6578.19</v>
      </c>
      <c r="F5557">
        <v>37531376</v>
      </c>
      <c r="G5557">
        <v>1632.6</v>
      </c>
      <c r="H5557">
        <v>658.73</v>
      </c>
    </row>
    <row r="5558" spans="1:8" x14ac:dyDescent="0.25">
      <c r="A5558" s="1">
        <v>44425</v>
      </c>
      <c r="B5558">
        <v>6578.19</v>
      </c>
      <c r="C5558">
        <v>6710.05</v>
      </c>
      <c r="D5558">
        <v>6540.95</v>
      </c>
      <c r="E5558">
        <v>6584.91</v>
      </c>
      <c r="F5558">
        <v>45302226</v>
      </c>
      <c r="G5558">
        <v>1632.6</v>
      </c>
      <c r="H5558">
        <v>658.73</v>
      </c>
    </row>
    <row r="5559" spans="1:8" x14ac:dyDescent="0.25">
      <c r="A5559" s="1">
        <v>44426</v>
      </c>
      <c r="B5559">
        <v>6584.91</v>
      </c>
      <c r="C5559">
        <v>6605.56</v>
      </c>
      <c r="D5559">
        <v>6328.84</v>
      </c>
      <c r="E5559">
        <v>6378.08</v>
      </c>
      <c r="F5559">
        <v>49837877</v>
      </c>
      <c r="G5559">
        <v>1632.6</v>
      </c>
      <c r="H5559">
        <v>658.73</v>
      </c>
    </row>
    <row r="5560" spans="1:8" x14ac:dyDescent="0.25">
      <c r="A5560" s="1">
        <v>44427</v>
      </c>
      <c r="B5560">
        <v>6378.08</v>
      </c>
      <c r="C5560">
        <v>6378.08</v>
      </c>
      <c r="D5560">
        <v>6038.61</v>
      </c>
      <c r="E5560">
        <v>6123.87</v>
      </c>
      <c r="F5560">
        <v>58571974</v>
      </c>
      <c r="G5560">
        <v>1638.61</v>
      </c>
      <c r="H5560">
        <v>661.16</v>
      </c>
    </row>
    <row r="5561" spans="1:8" x14ac:dyDescent="0.25">
      <c r="A5561" s="1">
        <v>44428</v>
      </c>
      <c r="B5561">
        <v>6123.87</v>
      </c>
      <c r="C5561">
        <v>6196.8</v>
      </c>
      <c r="D5561">
        <v>6102.8</v>
      </c>
      <c r="E5561">
        <v>6141.97</v>
      </c>
      <c r="F5561">
        <v>42629483</v>
      </c>
      <c r="G5561">
        <v>1638.61</v>
      </c>
      <c r="H5561">
        <v>661.16</v>
      </c>
    </row>
    <row r="5562" spans="1:8" x14ac:dyDescent="0.25">
      <c r="A5562" s="1">
        <v>44431</v>
      </c>
      <c r="B5562">
        <v>6141.97</v>
      </c>
      <c r="C5562">
        <v>6248.71</v>
      </c>
      <c r="D5562">
        <v>6141.97</v>
      </c>
      <c r="E5562">
        <v>6222.59</v>
      </c>
      <c r="F5562">
        <v>42758748</v>
      </c>
      <c r="G5562">
        <v>1638.61</v>
      </c>
      <c r="H5562">
        <v>661.16</v>
      </c>
    </row>
    <row r="5563" spans="1:8" x14ac:dyDescent="0.25">
      <c r="A5563" s="1">
        <v>44432</v>
      </c>
      <c r="B5563">
        <v>6222.59</v>
      </c>
      <c r="C5563">
        <v>6387.7</v>
      </c>
      <c r="D5563">
        <v>6222.59</v>
      </c>
      <c r="E5563">
        <v>6373.29</v>
      </c>
      <c r="F5563">
        <v>52706737</v>
      </c>
      <c r="G5563">
        <v>1638.61</v>
      </c>
      <c r="H5563">
        <v>661.16</v>
      </c>
    </row>
    <row r="5564" spans="1:8" x14ac:dyDescent="0.25">
      <c r="A5564" s="1">
        <v>44433</v>
      </c>
      <c r="B5564">
        <v>6373.29</v>
      </c>
      <c r="C5564">
        <v>6443.65</v>
      </c>
      <c r="D5564">
        <v>6348.23</v>
      </c>
      <c r="E5564">
        <v>6433.7</v>
      </c>
      <c r="F5564">
        <v>33323607</v>
      </c>
      <c r="G5564">
        <v>1638.61</v>
      </c>
      <c r="H5564">
        <v>661.16</v>
      </c>
    </row>
    <row r="5565" spans="1:8" x14ac:dyDescent="0.25">
      <c r="A5565" s="1">
        <v>44434</v>
      </c>
      <c r="B5565">
        <v>6433.7</v>
      </c>
      <c r="C5565">
        <v>6433.7</v>
      </c>
      <c r="D5565">
        <v>6323.74</v>
      </c>
      <c r="E5565">
        <v>6332.38</v>
      </c>
      <c r="F5565">
        <v>29811031</v>
      </c>
      <c r="G5565">
        <v>1638.61</v>
      </c>
      <c r="H5565">
        <v>661.16</v>
      </c>
    </row>
    <row r="5566" spans="1:8" x14ac:dyDescent="0.25">
      <c r="A5566" s="1">
        <v>44435</v>
      </c>
      <c r="B5566">
        <v>6332.38</v>
      </c>
      <c r="C5566">
        <v>6493.3</v>
      </c>
      <c r="D5566">
        <v>6332.38</v>
      </c>
      <c r="E5566">
        <v>6470.77</v>
      </c>
      <c r="F5566">
        <v>29364601</v>
      </c>
      <c r="G5566">
        <v>1638.61</v>
      </c>
      <c r="H5566">
        <v>661.16</v>
      </c>
    </row>
    <row r="5567" spans="1:8" x14ac:dyDescent="0.25">
      <c r="A5567" s="1">
        <v>44438</v>
      </c>
      <c r="B5567" t="s">
        <v>5</v>
      </c>
      <c r="C5567" t="s">
        <v>5</v>
      </c>
      <c r="D5567" t="s">
        <v>5</v>
      </c>
      <c r="E5567" t="s">
        <v>5</v>
      </c>
      <c r="F5567" t="s">
        <v>5</v>
      </c>
      <c r="G5567">
        <v>1638.61</v>
      </c>
      <c r="H5567">
        <v>661.16</v>
      </c>
    </row>
    <row r="5568" spans="1:8" x14ac:dyDescent="0.25">
      <c r="A5568" s="1">
        <v>44439</v>
      </c>
      <c r="B5568">
        <v>6470.77</v>
      </c>
      <c r="C5568">
        <v>6578.59</v>
      </c>
      <c r="D5568">
        <v>6391.02</v>
      </c>
      <c r="E5568">
        <v>6419.09</v>
      </c>
      <c r="F5568">
        <v>66853617</v>
      </c>
      <c r="G5568">
        <v>1638.61</v>
      </c>
      <c r="H5568">
        <v>661.16</v>
      </c>
    </row>
    <row r="5569" spans="1:8" x14ac:dyDescent="0.25">
      <c r="A5569" s="1">
        <v>44440</v>
      </c>
      <c r="B5569">
        <v>6419.09</v>
      </c>
      <c r="C5569">
        <v>6448.63</v>
      </c>
      <c r="D5569">
        <v>6329.86</v>
      </c>
      <c r="E5569">
        <v>6387.02</v>
      </c>
      <c r="F5569">
        <v>42908456</v>
      </c>
      <c r="G5569">
        <v>1638.61</v>
      </c>
      <c r="H5569">
        <v>661.16</v>
      </c>
    </row>
    <row r="5570" spans="1:8" x14ac:dyDescent="0.25">
      <c r="A5570" s="1">
        <v>44441</v>
      </c>
      <c r="B5570">
        <v>6387.02</v>
      </c>
      <c r="C5570">
        <v>6392.67</v>
      </c>
      <c r="D5570">
        <v>6299.87</v>
      </c>
      <c r="E5570">
        <v>6345.98</v>
      </c>
      <c r="F5570">
        <v>39506111</v>
      </c>
      <c r="G5570">
        <v>1641.56</v>
      </c>
      <c r="H5570">
        <v>662.35</v>
      </c>
    </row>
    <row r="5571" spans="1:8" x14ac:dyDescent="0.25">
      <c r="A5571" s="1">
        <v>44442</v>
      </c>
      <c r="B5571">
        <v>6345.98</v>
      </c>
      <c r="C5571">
        <v>6451.9</v>
      </c>
      <c r="D5571">
        <v>6344.99</v>
      </c>
      <c r="E5571">
        <v>6375.97</v>
      </c>
      <c r="F5571">
        <v>37448333</v>
      </c>
      <c r="G5571">
        <v>1641.56</v>
      </c>
      <c r="H5571">
        <v>662.35</v>
      </c>
    </row>
    <row r="5572" spans="1:8" x14ac:dyDescent="0.25">
      <c r="A5572" s="1">
        <v>44445</v>
      </c>
      <c r="B5572">
        <v>6375.97</v>
      </c>
      <c r="C5572">
        <v>6428.15</v>
      </c>
      <c r="D5572">
        <v>6358.61</v>
      </c>
      <c r="E5572">
        <v>6369.53</v>
      </c>
      <c r="F5572">
        <v>31997841</v>
      </c>
      <c r="G5572">
        <v>1641.56</v>
      </c>
      <c r="H5572">
        <v>662.35</v>
      </c>
    </row>
    <row r="5573" spans="1:8" x14ac:dyDescent="0.25">
      <c r="A5573" s="1">
        <v>44446</v>
      </c>
      <c r="B5573">
        <v>6369.53</v>
      </c>
      <c r="C5573">
        <v>6443.86</v>
      </c>
      <c r="D5573">
        <v>6352.79</v>
      </c>
      <c r="E5573">
        <v>6373.01</v>
      </c>
      <c r="F5573">
        <v>36399433</v>
      </c>
      <c r="G5573">
        <v>1641.56</v>
      </c>
      <c r="H5573">
        <v>662.35</v>
      </c>
    </row>
    <row r="5574" spans="1:8" x14ac:dyDescent="0.25">
      <c r="A5574" s="1">
        <v>44447</v>
      </c>
      <c r="B5574">
        <v>6373.01</v>
      </c>
      <c r="C5574">
        <v>6378.92</v>
      </c>
      <c r="D5574">
        <v>6275.17</v>
      </c>
      <c r="E5574">
        <v>6295.33</v>
      </c>
      <c r="F5574">
        <v>33232287</v>
      </c>
      <c r="G5574">
        <v>1641.56</v>
      </c>
      <c r="H5574">
        <v>662.35</v>
      </c>
    </row>
    <row r="5575" spans="1:8" x14ac:dyDescent="0.25">
      <c r="A5575" s="1">
        <v>44448</v>
      </c>
      <c r="B5575">
        <v>6295.33</v>
      </c>
      <c r="C5575">
        <v>6295.33</v>
      </c>
      <c r="D5575">
        <v>6187.7</v>
      </c>
      <c r="E5575">
        <v>6203.66</v>
      </c>
      <c r="F5575">
        <v>36598706</v>
      </c>
      <c r="G5575">
        <v>1641.56</v>
      </c>
      <c r="H5575">
        <v>662.35</v>
      </c>
    </row>
    <row r="5576" spans="1:8" x14ac:dyDescent="0.25">
      <c r="A5576" s="1">
        <v>44449</v>
      </c>
      <c r="B5576">
        <v>6203.66</v>
      </c>
      <c r="C5576">
        <v>6342.03</v>
      </c>
      <c r="D5576">
        <v>6203.55</v>
      </c>
      <c r="E5576">
        <v>6298.83</v>
      </c>
      <c r="F5576">
        <v>36787734</v>
      </c>
      <c r="G5576">
        <v>1641.56</v>
      </c>
      <c r="H5576">
        <v>662.35</v>
      </c>
    </row>
    <row r="5577" spans="1:8" x14ac:dyDescent="0.25">
      <c r="A5577" s="1">
        <v>44452</v>
      </c>
      <c r="B5577">
        <v>6298.83</v>
      </c>
      <c r="C5577">
        <v>6353.36</v>
      </c>
      <c r="D5577">
        <v>6285.54</v>
      </c>
      <c r="E5577">
        <v>6339.23</v>
      </c>
      <c r="F5577">
        <v>42552530</v>
      </c>
      <c r="G5577">
        <v>1641.56</v>
      </c>
      <c r="H5577">
        <v>662.35</v>
      </c>
    </row>
    <row r="5578" spans="1:8" x14ac:dyDescent="0.25">
      <c r="A5578" s="1">
        <v>44453</v>
      </c>
      <c r="B5578">
        <v>6339.23</v>
      </c>
      <c r="C5578">
        <v>6339.23</v>
      </c>
      <c r="D5578">
        <v>6170.57</v>
      </c>
      <c r="E5578">
        <v>6194.86</v>
      </c>
      <c r="F5578">
        <v>58760341</v>
      </c>
      <c r="G5578">
        <v>1641.56</v>
      </c>
      <c r="H5578">
        <v>662.35</v>
      </c>
    </row>
    <row r="5579" spans="1:8" x14ac:dyDescent="0.25">
      <c r="A5579" s="1">
        <v>44454</v>
      </c>
      <c r="B5579">
        <v>6194.86</v>
      </c>
      <c r="C5579">
        <v>6273.88</v>
      </c>
      <c r="D5579">
        <v>6178.31</v>
      </c>
      <c r="E5579">
        <v>6225.2</v>
      </c>
      <c r="F5579">
        <v>55387098</v>
      </c>
      <c r="G5579">
        <v>1641.56</v>
      </c>
      <c r="H5579">
        <v>662.35</v>
      </c>
    </row>
    <row r="5580" spans="1:8" x14ac:dyDescent="0.25">
      <c r="A5580" s="1">
        <v>44455</v>
      </c>
      <c r="B5580">
        <v>6225.2</v>
      </c>
      <c r="C5580">
        <v>6225.2</v>
      </c>
      <c r="D5580">
        <v>6008.72</v>
      </c>
      <c r="E5580">
        <v>6013.03</v>
      </c>
      <c r="F5580">
        <v>57752489</v>
      </c>
      <c r="G5580">
        <v>1641.56</v>
      </c>
      <c r="H5580">
        <v>662.35</v>
      </c>
    </row>
    <row r="5581" spans="1:8" x14ac:dyDescent="0.25">
      <c r="A5581" s="1">
        <v>44456</v>
      </c>
      <c r="B5581">
        <v>6013.03</v>
      </c>
      <c r="C5581">
        <v>6039.01</v>
      </c>
      <c r="D5581">
        <v>5724.62</v>
      </c>
      <c r="E5581">
        <v>5761.44</v>
      </c>
      <c r="F5581">
        <v>189287423</v>
      </c>
      <c r="G5581">
        <v>1641.56</v>
      </c>
      <c r="H5581">
        <v>662.35</v>
      </c>
    </row>
    <row r="5582" spans="1:8" x14ac:dyDescent="0.25">
      <c r="A5582" s="1">
        <v>44459</v>
      </c>
      <c r="B5582">
        <v>5761.44</v>
      </c>
      <c r="C5582">
        <v>5761.44</v>
      </c>
      <c r="D5582">
        <v>5407.87</v>
      </c>
      <c r="E5582">
        <v>5587.94</v>
      </c>
      <c r="F5582">
        <v>81115932</v>
      </c>
      <c r="G5582">
        <v>1630.46</v>
      </c>
      <c r="H5582">
        <v>652.07000000000005</v>
      </c>
    </row>
    <row r="5583" spans="1:8" x14ac:dyDescent="0.25">
      <c r="A5583" s="1">
        <v>44460</v>
      </c>
      <c r="B5583">
        <v>5587.94</v>
      </c>
      <c r="C5583">
        <v>5727.9</v>
      </c>
      <c r="D5583">
        <v>5573.17</v>
      </c>
      <c r="E5583">
        <v>5577.6</v>
      </c>
      <c r="F5583">
        <v>67769765</v>
      </c>
      <c r="G5583">
        <v>1630.46</v>
      </c>
      <c r="H5583">
        <v>652.07000000000005</v>
      </c>
    </row>
    <row r="5584" spans="1:8" x14ac:dyDescent="0.25">
      <c r="A5584" s="1">
        <v>44461</v>
      </c>
      <c r="B5584">
        <v>5577.6</v>
      </c>
      <c r="C5584">
        <v>5809.7</v>
      </c>
      <c r="D5584">
        <v>5577.03</v>
      </c>
      <c r="E5584">
        <v>5753.49</v>
      </c>
      <c r="F5584">
        <v>58376154</v>
      </c>
      <c r="G5584">
        <v>1630.46</v>
      </c>
      <c r="H5584">
        <v>652.07000000000005</v>
      </c>
    </row>
    <row r="5585" spans="1:8" x14ac:dyDescent="0.25">
      <c r="A5585" s="1">
        <v>44462</v>
      </c>
      <c r="B5585">
        <v>5753.49</v>
      </c>
      <c r="C5585">
        <v>5854.63</v>
      </c>
      <c r="D5585">
        <v>5717.23</v>
      </c>
      <c r="E5585">
        <v>5797.64</v>
      </c>
      <c r="F5585">
        <v>48039153</v>
      </c>
      <c r="G5585">
        <v>1630.46</v>
      </c>
      <c r="H5585">
        <v>652.07000000000005</v>
      </c>
    </row>
    <row r="5586" spans="1:8" x14ac:dyDescent="0.25">
      <c r="A5586" s="1">
        <v>44463</v>
      </c>
      <c r="B5586">
        <v>5797.64</v>
      </c>
      <c r="C5586">
        <v>5805.64</v>
      </c>
      <c r="D5586">
        <v>5731.35</v>
      </c>
      <c r="E5586">
        <v>5774.32</v>
      </c>
      <c r="F5586">
        <v>30786246</v>
      </c>
      <c r="G5586">
        <v>1630.46</v>
      </c>
      <c r="H5586">
        <v>652.07000000000005</v>
      </c>
    </row>
    <row r="5587" spans="1:8" x14ac:dyDescent="0.25">
      <c r="A5587" s="1">
        <v>44466</v>
      </c>
      <c r="B5587">
        <v>5774.32</v>
      </c>
      <c r="C5587">
        <v>5867.18</v>
      </c>
      <c r="D5587">
        <v>5718.43</v>
      </c>
      <c r="E5587">
        <v>5788.52</v>
      </c>
      <c r="F5587">
        <v>63299519</v>
      </c>
      <c r="G5587">
        <v>1630.46</v>
      </c>
      <c r="H5587">
        <v>652.07000000000005</v>
      </c>
    </row>
    <row r="5588" spans="1:8" x14ac:dyDescent="0.25">
      <c r="A5588" s="1">
        <v>44467</v>
      </c>
      <c r="B5588">
        <v>5788.52</v>
      </c>
      <c r="C5588">
        <v>5800.02</v>
      </c>
      <c r="D5588">
        <v>5723.78</v>
      </c>
      <c r="E5588">
        <v>5756.09</v>
      </c>
      <c r="F5588">
        <v>71006233</v>
      </c>
      <c r="G5588">
        <v>1630.46</v>
      </c>
      <c r="H5588">
        <v>652.07000000000005</v>
      </c>
    </row>
    <row r="5589" spans="1:8" x14ac:dyDescent="0.25">
      <c r="A5589" s="1">
        <v>44468</v>
      </c>
      <c r="B5589">
        <v>5756.09</v>
      </c>
      <c r="C5589">
        <v>5842.27</v>
      </c>
      <c r="D5589">
        <v>5732.94</v>
      </c>
      <c r="E5589">
        <v>5815.36</v>
      </c>
      <c r="F5589">
        <v>63452852</v>
      </c>
      <c r="G5589">
        <v>1630.46</v>
      </c>
      <c r="H5589">
        <v>652.07000000000005</v>
      </c>
    </row>
    <row r="5590" spans="1:8" x14ac:dyDescent="0.25">
      <c r="A5590" s="1">
        <v>44469</v>
      </c>
      <c r="B5590">
        <v>5815.36</v>
      </c>
      <c r="C5590">
        <v>5936</v>
      </c>
      <c r="D5590">
        <v>5814.88</v>
      </c>
      <c r="E5590">
        <v>5911.63</v>
      </c>
      <c r="F5590">
        <v>60645724</v>
      </c>
      <c r="G5590">
        <v>1630.46</v>
      </c>
      <c r="H5590">
        <v>652.07000000000005</v>
      </c>
    </row>
    <row r="5591" spans="1:8" x14ac:dyDescent="0.25">
      <c r="A5591" s="1">
        <v>44470</v>
      </c>
      <c r="B5591">
        <v>5911.63</v>
      </c>
      <c r="C5591">
        <v>5911.63</v>
      </c>
      <c r="D5591">
        <v>5801.11</v>
      </c>
      <c r="E5591">
        <v>5820.68</v>
      </c>
      <c r="F5591">
        <v>48458714</v>
      </c>
      <c r="G5591">
        <v>1630.46</v>
      </c>
      <c r="H5591">
        <v>652.07000000000005</v>
      </c>
    </row>
    <row r="5592" spans="1:8" x14ac:dyDescent="0.25">
      <c r="A5592" s="1">
        <v>44473</v>
      </c>
      <c r="B5592">
        <v>5820.68</v>
      </c>
      <c r="C5592">
        <v>5920.03</v>
      </c>
      <c r="D5592">
        <v>5797.71</v>
      </c>
      <c r="E5592">
        <v>5837.53</v>
      </c>
      <c r="F5592">
        <v>50904851</v>
      </c>
      <c r="G5592">
        <v>1630.46</v>
      </c>
      <c r="H5592">
        <v>652.07000000000005</v>
      </c>
    </row>
    <row r="5593" spans="1:8" x14ac:dyDescent="0.25">
      <c r="A5593" s="1">
        <v>44474</v>
      </c>
      <c r="B5593">
        <v>5837.53</v>
      </c>
      <c r="C5593">
        <v>5921.12</v>
      </c>
      <c r="D5593">
        <v>5806.85</v>
      </c>
      <c r="E5593">
        <v>5903.88</v>
      </c>
      <c r="F5593">
        <v>49962761</v>
      </c>
      <c r="G5593">
        <v>1630.46</v>
      </c>
      <c r="H5593">
        <v>652.07000000000005</v>
      </c>
    </row>
    <row r="5594" spans="1:8" x14ac:dyDescent="0.25">
      <c r="A5594" s="1">
        <v>44475</v>
      </c>
      <c r="B5594">
        <v>5903.88</v>
      </c>
      <c r="C5594">
        <v>5903.88</v>
      </c>
      <c r="D5594">
        <v>5765.35</v>
      </c>
      <c r="E5594">
        <v>5804.31</v>
      </c>
      <c r="F5594">
        <v>58009711</v>
      </c>
      <c r="G5594">
        <v>1630.46</v>
      </c>
      <c r="H5594">
        <v>652.07000000000005</v>
      </c>
    </row>
    <row r="5595" spans="1:8" x14ac:dyDescent="0.25">
      <c r="A5595" s="1">
        <v>44476</v>
      </c>
      <c r="B5595">
        <v>5804.31</v>
      </c>
      <c r="C5595">
        <v>6020.51</v>
      </c>
      <c r="D5595">
        <v>5804.31</v>
      </c>
      <c r="E5595">
        <v>5962.79</v>
      </c>
      <c r="F5595">
        <v>69125116</v>
      </c>
      <c r="G5595">
        <v>1630.46</v>
      </c>
      <c r="H5595">
        <v>652.07000000000005</v>
      </c>
    </row>
    <row r="5596" spans="1:8" x14ac:dyDescent="0.25">
      <c r="A5596" s="1">
        <v>44477</v>
      </c>
      <c r="B5596">
        <v>5962.79</v>
      </c>
      <c r="C5596">
        <v>6016.71</v>
      </c>
      <c r="D5596">
        <v>5938.94</v>
      </c>
      <c r="E5596">
        <v>5964.93</v>
      </c>
      <c r="F5596">
        <v>45609378</v>
      </c>
      <c r="G5596">
        <v>1630.46</v>
      </c>
      <c r="H5596">
        <v>652.07000000000005</v>
      </c>
    </row>
    <row r="5597" spans="1:8" x14ac:dyDescent="0.25">
      <c r="A5597" s="1">
        <v>44480</v>
      </c>
      <c r="B5597">
        <v>5964.93</v>
      </c>
      <c r="C5597">
        <v>6223.69</v>
      </c>
      <c r="D5597">
        <v>5964.93</v>
      </c>
      <c r="E5597">
        <v>6181.41</v>
      </c>
      <c r="F5597">
        <v>49365410</v>
      </c>
      <c r="G5597">
        <v>1630.46</v>
      </c>
      <c r="H5597">
        <v>652.07000000000005</v>
      </c>
    </row>
    <row r="5598" spans="1:8" x14ac:dyDescent="0.25">
      <c r="A5598" s="1">
        <v>44481</v>
      </c>
      <c r="B5598">
        <v>6181.41</v>
      </c>
      <c r="C5598">
        <v>6181.41</v>
      </c>
      <c r="D5598">
        <v>6038.21</v>
      </c>
      <c r="E5598">
        <v>6132.66</v>
      </c>
      <c r="F5598">
        <v>47823895</v>
      </c>
      <c r="G5598">
        <v>1630.46</v>
      </c>
      <c r="H5598">
        <v>652.07000000000005</v>
      </c>
    </row>
    <row r="5599" spans="1:8" x14ac:dyDescent="0.25">
      <c r="A5599" s="1">
        <v>44482</v>
      </c>
      <c r="B5599">
        <v>6132.66</v>
      </c>
      <c r="C5599">
        <v>6134.04</v>
      </c>
      <c r="D5599">
        <v>6024.57</v>
      </c>
      <c r="E5599">
        <v>6090.93</v>
      </c>
      <c r="F5599">
        <v>44424605</v>
      </c>
      <c r="G5599">
        <v>1630.46</v>
      </c>
      <c r="H5599">
        <v>652.07000000000005</v>
      </c>
    </row>
    <row r="5600" spans="1:8" x14ac:dyDescent="0.25">
      <c r="A5600" s="1">
        <v>44483</v>
      </c>
      <c r="B5600">
        <v>6090.93</v>
      </c>
      <c r="C5600">
        <v>6327.94</v>
      </c>
      <c r="D5600">
        <v>6090.93</v>
      </c>
      <c r="E5600">
        <v>6299.44</v>
      </c>
      <c r="F5600">
        <v>56549464</v>
      </c>
      <c r="G5600">
        <v>1630.46</v>
      </c>
      <c r="H5600">
        <v>652.07000000000005</v>
      </c>
    </row>
    <row r="5601" spans="1:8" x14ac:dyDescent="0.25">
      <c r="A5601" s="1">
        <v>44484</v>
      </c>
      <c r="B5601">
        <v>6299.44</v>
      </c>
      <c r="C5601">
        <v>6362.93</v>
      </c>
      <c r="D5601">
        <v>6281.25</v>
      </c>
      <c r="E5601">
        <v>6317.1</v>
      </c>
      <c r="F5601">
        <v>55864348</v>
      </c>
      <c r="G5601">
        <v>1630.46</v>
      </c>
      <c r="H5601">
        <v>652.07000000000005</v>
      </c>
    </row>
    <row r="5602" spans="1:8" x14ac:dyDescent="0.25">
      <c r="A5602" s="1">
        <v>44487</v>
      </c>
      <c r="B5602">
        <v>6317.1</v>
      </c>
      <c r="C5602">
        <v>6387.92</v>
      </c>
      <c r="D5602">
        <v>6259.03</v>
      </c>
      <c r="E5602">
        <v>6275.19</v>
      </c>
      <c r="F5602">
        <v>51164326</v>
      </c>
      <c r="G5602">
        <v>1630.46</v>
      </c>
      <c r="H5602">
        <v>652.07000000000005</v>
      </c>
    </row>
    <row r="5603" spans="1:8" x14ac:dyDescent="0.25">
      <c r="A5603" s="1">
        <v>44488</v>
      </c>
      <c r="B5603">
        <v>6275.19</v>
      </c>
      <c r="C5603">
        <v>6368.31</v>
      </c>
      <c r="D5603">
        <v>6217.27</v>
      </c>
      <c r="E5603">
        <v>6262.52</v>
      </c>
      <c r="F5603">
        <v>68724426</v>
      </c>
      <c r="G5603">
        <v>1630.46</v>
      </c>
      <c r="H5603">
        <v>652.07000000000005</v>
      </c>
    </row>
    <row r="5604" spans="1:8" x14ac:dyDescent="0.25">
      <c r="A5604" s="1">
        <v>44489</v>
      </c>
      <c r="B5604">
        <v>6262.52</v>
      </c>
      <c r="C5604">
        <v>6262.52</v>
      </c>
      <c r="D5604">
        <v>6100.98</v>
      </c>
      <c r="E5604">
        <v>6189.6</v>
      </c>
      <c r="F5604">
        <v>43704534</v>
      </c>
      <c r="G5604">
        <v>1630.46</v>
      </c>
      <c r="H5604">
        <v>652.07000000000005</v>
      </c>
    </row>
    <row r="5605" spans="1:8" x14ac:dyDescent="0.25">
      <c r="A5605" s="1">
        <v>44490</v>
      </c>
      <c r="B5605">
        <v>6189.6</v>
      </c>
      <c r="C5605">
        <v>6189.6</v>
      </c>
      <c r="D5605">
        <v>5958.23</v>
      </c>
      <c r="E5605">
        <v>5978.08</v>
      </c>
      <c r="F5605">
        <v>46243073</v>
      </c>
      <c r="G5605">
        <v>1630.46</v>
      </c>
      <c r="H5605">
        <v>652.07000000000005</v>
      </c>
    </row>
    <row r="5606" spans="1:8" x14ac:dyDescent="0.25">
      <c r="A5606" s="1">
        <v>44491</v>
      </c>
      <c r="B5606">
        <v>5978.08</v>
      </c>
      <c r="C5606">
        <v>6075.17</v>
      </c>
      <c r="D5606">
        <v>5969.51</v>
      </c>
      <c r="E5606">
        <v>5989.75</v>
      </c>
      <c r="F5606">
        <v>35433717</v>
      </c>
      <c r="G5606">
        <v>1630.46</v>
      </c>
      <c r="H5606">
        <v>652.07000000000005</v>
      </c>
    </row>
    <row r="5607" spans="1:8" x14ac:dyDescent="0.25">
      <c r="A5607" s="1">
        <v>44494</v>
      </c>
      <c r="B5607">
        <v>5989.75</v>
      </c>
      <c r="C5607">
        <v>6132.08</v>
      </c>
      <c r="D5607">
        <v>5989.75</v>
      </c>
      <c r="E5607">
        <v>6111.24</v>
      </c>
      <c r="F5607">
        <v>31155539</v>
      </c>
      <c r="G5607">
        <v>1630.46</v>
      </c>
      <c r="H5607">
        <v>652.07000000000005</v>
      </c>
    </row>
    <row r="5608" spans="1:8" x14ac:dyDescent="0.25">
      <c r="A5608" s="1">
        <v>44495</v>
      </c>
      <c r="B5608">
        <v>6111.24</v>
      </c>
      <c r="C5608">
        <v>6151.6</v>
      </c>
      <c r="D5608">
        <v>6061.92</v>
      </c>
      <c r="E5608">
        <v>6075.28</v>
      </c>
      <c r="F5608">
        <v>31831877</v>
      </c>
      <c r="G5608">
        <v>1630.46</v>
      </c>
      <c r="H5608">
        <v>652.07000000000005</v>
      </c>
    </row>
    <row r="5609" spans="1:8" x14ac:dyDescent="0.25">
      <c r="A5609" s="1">
        <v>44496</v>
      </c>
      <c r="B5609">
        <v>6075.28</v>
      </c>
      <c r="C5609">
        <v>6075.28</v>
      </c>
      <c r="D5609">
        <v>5942.05</v>
      </c>
      <c r="E5609">
        <v>5965.74</v>
      </c>
      <c r="F5609">
        <v>52521177</v>
      </c>
      <c r="G5609">
        <v>1630.46</v>
      </c>
      <c r="H5609">
        <v>652.07000000000005</v>
      </c>
    </row>
    <row r="5610" spans="1:8" x14ac:dyDescent="0.25">
      <c r="A5610" s="1">
        <v>44497</v>
      </c>
      <c r="B5610">
        <v>5965.74</v>
      </c>
      <c r="C5610">
        <v>5989.55</v>
      </c>
      <c r="D5610">
        <v>5903.1</v>
      </c>
      <c r="E5610">
        <v>5944.9</v>
      </c>
      <c r="F5610">
        <v>43041343</v>
      </c>
      <c r="G5610">
        <v>1630.46</v>
      </c>
      <c r="H5610">
        <v>652.07000000000005</v>
      </c>
    </row>
    <row r="5611" spans="1:8" x14ac:dyDescent="0.25">
      <c r="A5611" s="1">
        <v>44498</v>
      </c>
      <c r="B5611">
        <v>5944.9</v>
      </c>
      <c r="C5611">
        <v>5967</v>
      </c>
      <c r="D5611">
        <v>5852.2</v>
      </c>
      <c r="E5611">
        <v>5946.42</v>
      </c>
      <c r="F5611">
        <v>55395669</v>
      </c>
      <c r="G5611">
        <v>1630.46</v>
      </c>
      <c r="H5611">
        <v>652.07000000000005</v>
      </c>
    </row>
    <row r="5612" spans="1:8" x14ac:dyDescent="0.25">
      <c r="A5612" s="1">
        <v>44501</v>
      </c>
      <c r="B5612">
        <v>5946.42</v>
      </c>
      <c r="C5612">
        <v>5995.91</v>
      </c>
      <c r="D5612">
        <v>5928.8</v>
      </c>
      <c r="E5612">
        <v>5955.45</v>
      </c>
      <c r="F5612">
        <v>34575393</v>
      </c>
      <c r="G5612">
        <v>1630.46</v>
      </c>
      <c r="H5612">
        <v>652.07000000000005</v>
      </c>
    </row>
    <row r="5613" spans="1:8" x14ac:dyDescent="0.25">
      <c r="A5613" s="1">
        <v>44502</v>
      </c>
      <c r="B5613">
        <v>5955.45</v>
      </c>
      <c r="C5613">
        <v>5955.45</v>
      </c>
      <c r="D5613">
        <v>5731.66</v>
      </c>
      <c r="E5613">
        <v>5782.01</v>
      </c>
      <c r="F5613">
        <v>49727354</v>
      </c>
      <c r="G5613">
        <v>1630.46</v>
      </c>
      <c r="H5613">
        <v>652.07000000000005</v>
      </c>
    </row>
    <row r="5614" spans="1:8" x14ac:dyDescent="0.25">
      <c r="A5614" s="1">
        <v>44503</v>
      </c>
      <c r="B5614">
        <v>5782.01</v>
      </c>
      <c r="C5614">
        <v>5917.45</v>
      </c>
      <c r="D5614">
        <v>5782.01</v>
      </c>
      <c r="E5614">
        <v>5816.45</v>
      </c>
      <c r="F5614">
        <v>35533256</v>
      </c>
      <c r="G5614">
        <v>1630.46</v>
      </c>
      <c r="H5614">
        <v>652.07000000000005</v>
      </c>
    </row>
    <row r="5615" spans="1:8" x14ac:dyDescent="0.25">
      <c r="A5615" s="1">
        <v>44504</v>
      </c>
      <c r="B5615">
        <v>5816.45</v>
      </c>
      <c r="C5615">
        <v>5872.82</v>
      </c>
      <c r="D5615">
        <v>5787.64</v>
      </c>
      <c r="E5615">
        <v>5809.34</v>
      </c>
      <c r="F5615">
        <v>55077950</v>
      </c>
      <c r="G5615">
        <v>1630.46</v>
      </c>
      <c r="H5615">
        <v>652.07000000000005</v>
      </c>
    </row>
    <row r="5616" spans="1:8" x14ac:dyDescent="0.25">
      <c r="A5616" s="1">
        <v>44505</v>
      </c>
      <c r="B5616">
        <v>5809.34</v>
      </c>
      <c r="C5616">
        <v>5825.58</v>
      </c>
      <c r="D5616">
        <v>5758.85</v>
      </c>
      <c r="E5616">
        <v>5797.75</v>
      </c>
      <c r="F5616">
        <v>31898903</v>
      </c>
      <c r="G5616">
        <v>1630.46</v>
      </c>
      <c r="H5616">
        <v>652.07000000000005</v>
      </c>
    </row>
    <row r="5617" spans="1:8" x14ac:dyDescent="0.25">
      <c r="A5617" s="1">
        <v>44508</v>
      </c>
      <c r="B5617">
        <v>5797.75</v>
      </c>
      <c r="C5617">
        <v>5893.54</v>
      </c>
      <c r="D5617">
        <v>5767.74</v>
      </c>
      <c r="E5617">
        <v>5877.42</v>
      </c>
      <c r="F5617">
        <v>37747745</v>
      </c>
      <c r="G5617">
        <v>1630.46</v>
      </c>
      <c r="H5617">
        <v>652.07000000000005</v>
      </c>
    </row>
    <row r="5618" spans="1:8" x14ac:dyDescent="0.25">
      <c r="A5618" s="1">
        <v>44509</v>
      </c>
      <c r="B5618">
        <v>5877.42</v>
      </c>
      <c r="C5618">
        <v>5930.83</v>
      </c>
      <c r="D5618">
        <v>5794.57</v>
      </c>
      <c r="E5618">
        <v>5808.17</v>
      </c>
      <c r="F5618">
        <v>45269459</v>
      </c>
      <c r="G5618">
        <v>1630.46</v>
      </c>
      <c r="H5618">
        <v>652.07000000000005</v>
      </c>
    </row>
    <row r="5619" spans="1:8" x14ac:dyDescent="0.25">
      <c r="A5619" s="1">
        <v>44510</v>
      </c>
      <c r="B5619">
        <v>5808.17</v>
      </c>
      <c r="C5619">
        <v>5849.01</v>
      </c>
      <c r="D5619">
        <v>5750.38</v>
      </c>
      <c r="E5619">
        <v>5819.74</v>
      </c>
      <c r="F5619">
        <v>48126248</v>
      </c>
      <c r="G5619">
        <v>1630.46</v>
      </c>
      <c r="H5619">
        <v>652.07000000000005</v>
      </c>
    </row>
    <row r="5620" spans="1:8" x14ac:dyDescent="0.25">
      <c r="A5620" s="1">
        <v>44511</v>
      </c>
      <c r="B5620">
        <v>5819.74</v>
      </c>
      <c r="C5620">
        <v>6087.19</v>
      </c>
      <c r="D5620">
        <v>5819.74</v>
      </c>
      <c r="E5620">
        <v>6061.7</v>
      </c>
      <c r="F5620">
        <v>56625589</v>
      </c>
      <c r="G5620">
        <v>1630.46</v>
      </c>
      <c r="H5620">
        <v>652.07000000000005</v>
      </c>
    </row>
    <row r="5621" spans="1:8" x14ac:dyDescent="0.25">
      <c r="A5621" s="1">
        <v>44512</v>
      </c>
      <c r="B5621">
        <v>6061.7</v>
      </c>
      <c r="C5621">
        <v>6080.91</v>
      </c>
      <c r="D5621">
        <v>5986.94</v>
      </c>
      <c r="E5621">
        <v>6026.64</v>
      </c>
      <c r="F5621">
        <v>36513237</v>
      </c>
      <c r="G5621">
        <v>1630.46</v>
      </c>
      <c r="H5621">
        <v>652.07000000000005</v>
      </c>
    </row>
    <row r="5622" spans="1:8" x14ac:dyDescent="0.25">
      <c r="A5622" s="1">
        <v>44515</v>
      </c>
      <c r="B5622">
        <v>6026.64</v>
      </c>
      <c r="C5622">
        <v>6026.64</v>
      </c>
      <c r="D5622">
        <v>5906.14</v>
      </c>
      <c r="E5622">
        <v>5937.82</v>
      </c>
      <c r="F5622">
        <v>31729454</v>
      </c>
      <c r="G5622">
        <v>1630.46</v>
      </c>
      <c r="H5622">
        <v>652.07000000000005</v>
      </c>
    </row>
    <row r="5623" spans="1:8" x14ac:dyDescent="0.25">
      <c r="A5623" s="1">
        <v>44516</v>
      </c>
      <c r="B5623">
        <v>5937.82</v>
      </c>
      <c r="C5623">
        <v>5970.86</v>
      </c>
      <c r="D5623">
        <v>5899.7</v>
      </c>
      <c r="E5623">
        <v>5900.18</v>
      </c>
      <c r="F5623">
        <v>42044291</v>
      </c>
      <c r="G5623">
        <v>1630.46</v>
      </c>
      <c r="H5623">
        <v>652.07000000000005</v>
      </c>
    </row>
    <row r="5624" spans="1:8" x14ac:dyDescent="0.25">
      <c r="A5624" s="1">
        <v>44517</v>
      </c>
      <c r="B5624">
        <v>5900.18</v>
      </c>
      <c r="C5624">
        <v>5964.93</v>
      </c>
      <c r="D5624">
        <v>5875.99</v>
      </c>
      <c r="E5624">
        <v>5943.05</v>
      </c>
      <c r="F5624">
        <v>46582613</v>
      </c>
      <c r="G5624">
        <v>1630.46</v>
      </c>
      <c r="H5624">
        <v>652.07000000000005</v>
      </c>
    </row>
    <row r="5625" spans="1:8" x14ac:dyDescent="0.25">
      <c r="A5625" s="1">
        <v>44518</v>
      </c>
      <c r="B5625">
        <v>5943.05</v>
      </c>
      <c r="C5625">
        <v>5943.05</v>
      </c>
      <c r="D5625">
        <v>5821.81</v>
      </c>
      <c r="E5625">
        <v>5852.45</v>
      </c>
      <c r="F5625">
        <v>35502587</v>
      </c>
      <c r="G5625">
        <v>1630.46</v>
      </c>
      <c r="H5625">
        <v>652.07000000000005</v>
      </c>
    </row>
    <row r="5626" spans="1:8" x14ac:dyDescent="0.25">
      <c r="A5626" s="1">
        <v>44519</v>
      </c>
      <c r="B5626">
        <v>5852.45</v>
      </c>
      <c r="C5626">
        <v>5991.23</v>
      </c>
      <c r="D5626">
        <v>5846.37</v>
      </c>
      <c r="E5626">
        <v>5911.21</v>
      </c>
      <c r="F5626">
        <v>41167082</v>
      </c>
      <c r="G5626">
        <v>1630.46</v>
      </c>
      <c r="H5626">
        <v>652.07000000000005</v>
      </c>
    </row>
    <row r="5627" spans="1:8" x14ac:dyDescent="0.25">
      <c r="A5627" s="1">
        <v>44522</v>
      </c>
      <c r="B5627">
        <v>5911.21</v>
      </c>
      <c r="C5627">
        <v>6058.02</v>
      </c>
      <c r="D5627">
        <v>5909.09</v>
      </c>
      <c r="E5627">
        <v>6013.33</v>
      </c>
      <c r="F5627">
        <v>41488532</v>
      </c>
      <c r="G5627">
        <v>1630.46</v>
      </c>
      <c r="H5627">
        <v>652.07000000000005</v>
      </c>
    </row>
    <row r="5628" spans="1:8" x14ac:dyDescent="0.25">
      <c r="A5628" s="1">
        <v>44523</v>
      </c>
      <c r="B5628">
        <v>6013.33</v>
      </c>
      <c r="C5628">
        <v>6160</v>
      </c>
      <c r="D5628">
        <v>6013.33</v>
      </c>
      <c r="E5628">
        <v>6115.97</v>
      </c>
      <c r="F5628">
        <v>57783524</v>
      </c>
      <c r="G5628">
        <v>1630.46</v>
      </c>
      <c r="H5628">
        <v>652.07000000000005</v>
      </c>
    </row>
    <row r="5629" spans="1:8" x14ac:dyDescent="0.25">
      <c r="A5629" s="1">
        <v>44524</v>
      </c>
      <c r="B5629">
        <v>6115.97</v>
      </c>
      <c r="C5629">
        <v>6209.51</v>
      </c>
      <c r="D5629">
        <v>6112.78</v>
      </c>
      <c r="E5629">
        <v>6133.49</v>
      </c>
      <c r="F5629">
        <v>43791770</v>
      </c>
      <c r="G5629">
        <v>1630.46</v>
      </c>
      <c r="H5629">
        <v>652.07000000000005</v>
      </c>
    </row>
    <row r="5630" spans="1:8" x14ac:dyDescent="0.25">
      <c r="A5630" s="1">
        <v>44525</v>
      </c>
      <c r="B5630">
        <v>6133.49</v>
      </c>
      <c r="C5630">
        <v>6178.73</v>
      </c>
      <c r="D5630">
        <v>6040.96</v>
      </c>
      <c r="E5630">
        <v>6087.06</v>
      </c>
      <c r="F5630">
        <v>25578010</v>
      </c>
      <c r="G5630">
        <v>1630.46</v>
      </c>
      <c r="H5630">
        <v>652.07000000000005</v>
      </c>
    </row>
    <row r="5631" spans="1:8" x14ac:dyDescent="0.25">
      <c r="A5631" s="1">
        <v>44526</v>
      </c>
      <c r="B5631">
        <v>6087.06</v>
      </c>
      <c r="C5631">
        <v>6087.06</v>
      </c>
      <c r="D5631">
        <v>5773.67</v>
      </c>
      <c r="E5631">
        <v>5823.16</v>
      </c>
      <c r="F5631">
        <v>67206661</v>
      </c>
      <c r="G5631">
        <v>1630.46</v>
      </c>
      <c r="H5631">
        <v>652.07000000000005</v>
      </c>
    </row>
    <row r="5632" spans="1:8" x14ac:dyDescent="0.25">
      <c r="A5632" s="1">
        <v>44529</v>
      </c>
      <c r="B5632">
        <v>5823.16</v>
      </c>
      <c r="C5632">
        <v>6016.83</v>
      </c>
      <c r="D5632">
        <v>5823.16</v>
      </c>
      <c r="E5632">
        <v>5933.19</v>
      </c>
      <c r="F5632">
        <v>55127793</v>
      </c>
      <c r="G5632">
        <v>1630.46</v>
      </c>
      <c r="H5632">
        <v>652.07000000000005</v>
      </c>
    </row>
    <row r="5633" spans="1:8" x14ac:dyDescent="0.25">
      <c r="A5633" s="1">
        <v>44530</v>
      </c>
      <c r="B5633">
        <v>5933.19</v>
      </c>
      <c r="C5633">
        <v>6073.62</v>
      </c>
      <c r="D5633">
        <v>5851.93</v>
      </c>
      <c r="E5633">
        <v>5995.67</v>
      </c>
      <c r="F5633">
        <v>84015421</v>
      </c>
      <c r="G5633">
        <v>1630.46</v>
      </c>
      <c r="H5633">
        <v>652.07000000000005</v>
      </c>
    </row>
    <row r="5634" spans="1:8" x14ac:dyDescent="0.25">
      <c r="A5634" s="1">
        <v>44531</v>
      </c>
      <c r="B5634">
        <v>5995.67</v>
      </c>
      <c r="C5634">
        <v>6206.42</v>
      </c>
      <c r="D5634">
        <v>5995.67</v>
      </c>
      <c r="E5634">
        <v>6119.79</v>
      </c>
      <c r="F5634">
        <v>65506788</v>
      </c>
      <c r="G5634">
        <v>1630.46</v>
      </c>
      <c r="H5634">
        <v>652.07000000000005</v>
      </c>
    </row>
    <row r="5635" spans="1:8" x14ac:dyDescent="0.25">
      <c r="A5635" s="1">
        <v>44532</v>
      </c>
      <c r="B5635">
        <v>6119.79</v>
      </c>
      <c r="C5635">
        <v>6119.79</v>
      </c>
      <c r="D5635">
        <v>5956.67</v>
      </c>
      <c r="E5635">
        <v>6060.91</v>
      </c>
      <c r="F5635">
        <v>59750810</v>
      </c>
      <c r="G5635">
        <v>1630.46</v>
      </c>
      <c r="H5635">
        <v>652.07000000000005</v>
      </c>
    </row>
    <row r="5636" spans="1:8" x14ac:dyDescent="0.25">
      <c r="A5636" s="1">
        <v>44533</v>
      </c>
      <c r="B5636">
        <v>6060.91</v>
      </c>
      <c r="C5636">
        <v>6104.76</v>
      </c>
      <c r="D5636">
        <v>5881.59</v>
      </c>
      <c r="E5636">
        <v>5921.97</v>
      </c>
      <c r="F5636">
        <v>43183023</v>
      </c>
      <c r="G5636">
        <v>1630.46</v>
      </c>
      <c r="H5636">
        <v>652.07000000000005</v>
      </c>
    </row>
    <row r="5637" spans="1:8" x14ac:dyDescent="0.25">
      <c r="A5637" s="1">
        <v>44536</v>
      </c>
      <c r="B5637">
        <v>5921.97</v>
      </c>
      <c r="C5637">
        <v>6041.82</v>
      </c>
      <c r="D5637">
        <v>5889.56</v>
      </c>
      <c r="E5637">
        <v>6000.64</v>
      </c>
      <c r="F5637">
        <v>39222432</v>
      </c>
      <c r="G5637">
        <v>1630.46</v>
      </c>
      <c r="H5637">
        <v>652.07000000000005</v>
      </c>
    </row>
    <row r="5638" spans="1:8" x14ac:dyDescent="0.25">
      <c r="A5638" s="1">
        <v>44537</v>
      </c>
      <c r="B5638">
        <v>6000.64</v>
      </c>
      <c r="C5638">
        <v>6305.29</v>
      </c>
      <c r="D5638">
        <v>6000.64</v>
      </c>
      <c r="E5638">
        <v>6289.11</v>
      </c>
      <c r="F5638">
        <v>48105845</v>
      </c>
      <c r="G5638">
        <v>1630.46</v>
      </c>
      <c r="H5638">
        <v>652.07000000000005</v>
      </c>
    </row>
    <row r="5639" spans="1:8" x14ac:dyDescent="0.25">
      <c r="A5639" s="1">
        <v>44538</v>
      </c>
      <c r="B5639">
        <v>6289.11</v>
      </c>
      <c r="C5639">
        <v>6313.71</v>
      </c>
      <c r="D5639">
        <v>6235.57</v>
      </c>
      <c r="E5639">
        <v>6252.07</v>
      </c>
      <c r="F5639">
        <v>32067786</v>
      </c>
      <c r="G5639">
        <v>1630.46</v>
      </c>
      <c r="H5639">
        <v>652.07000000000005</v>
      </c>
    </row>
    <row r="5640" spans="1:8" x14ac:dyDescent="0.25">
      <c r="A5640" s="1">
        <v>44539</v>
      </c>
      <c r="B5640">
        <v>6252.07</v>
      </c>
      <c r="C5640">
        <v>6312.04</v>
      </c>
      <c r="D5640">
        <v>6156.59</v>
      </c>
      <c r="E5640">
        <v>6236.81</v>
      </c>
      <c r="F5640">
        <v>45972274</v>
      </c>
      <c r="G5640">
        <v>1630.46</v>
      </c>
      <c r="H5640">
        <v>652.07000000000005</v>
      </c>
    </row>
    <row r="5641" spans="1:8" x14ac:dyDescent="0.25">
      <c r="A5641" s="1">
        <v>44540</v>
      </c>
      <c r="B5641">
        <v>6236.81</v>
      </c>
      <c r="C5641">
        <v>6291.49</v>
      </c>
      <c r="D5641">
        <v>6182.69</v>
      </c>
      <c r="E5641">
        <v>6194.91</v>
      </c>
      <c r="F5641">
        <v>35616898</v>
      </c>
      <c r="G5641">
        <v>1630.46</v>
      </c>
      <c r="H5641">
        <v>652.07000000000005</v>
      </c>
    </row>
    <row r="5642" spans="1:8" x14ac:dyDescent="0.25">
      <c r="A5642" s="1">
        <v>44543</v>
      </c>
      <c r="B5642">
        <v>6194.91</v>
      </c>
      <c r="C5642">
        <v>6326.03</v>
      </c>
      <c r="D5642">
        <v>6148.3</v>
      </c>
      <c r="E5642">
        <v>6149.91</v>
      </c>
      <c r="F5642">
        <v>49116091</v>
      </c>
      <c r="G5642">
        <v>1630.46</v>
      </c>
      <c r="H5642">
        <v>652.07000000000005</v>
      </c>
    </row>
    <row r="5643" spans="1:8" x14ac:dyDescent="0.25">
      <c r="A5643" s="1">
        <v>44544</v>
      </c>
      <c r="B5643">
        <v>6149.91</v>
      </c>
      <c r="C5643">
        <v>6293.63</v>
      </c>
      <c r="D5643">
        <v>6149.91</v>
      </c>
      <c r="E5643">
        <v>6245.84</v>
      </c>
      <c r="F5643">
        <v>32261273</v>
      </c>
      <c r="G5643">
        <v>1630.46</v>
      </c>
      <c r="H5643">
        <v>652.07000000000005</v>
      </c>
    </row>
    <row r="5644" spans="1:8" x14ac:dyDescent="0.25">
      <c r="A5644" s="1">
        <v>44545</v>
      </c>
      <c r="B5644">
        <v>6245.84</v>
      </c>
      <c r="C5644">
        <v>6245.84</v>
      </c>
      <c r="D5644">
        <v>6104.88</v>
      </c>
      <c r="E5644">
        <v>6115.45</v>
      </c>
      <c r="F5644">
        <v>54313557</v>
      </c>
      <c r="G5644">
        <v>1630.46</v>
      </c>
      <c r="H5644">
        <v>652.07000000000005</v>
      </c>
    </row>
    <row r="5645" spans="1:8" x14ac:dyDescent="0.25">
      <c r="A5645" s="1">
        <v>44546</v>
      </c>
      <c r="B5645">
        <v>6115.45</v>
      </c>
      <c r="C5645">
        <v>6287.31</v>
      </c>
      <c r="D5645">
        <v>6115.45</v>
      </c>
      <c r="E5645">
        <v>6260.6</v>
      </c>
      <c r="F5645">
        <v>53339195</v>
      </c>
      <c r="G5645">
        <v>1630.46</v>
      </c>
      <c r="H5645">
        <v>652.07000000000005</v>
      </c>
    </row>
    <row r="5646" spans="1:8" x14ac:dyDescent="0.25">
      <c r="A5646" s="1">
        <v>44547</v>
      </c>
      <c r="B5646">
        <v>6260.6</v>
      </c>
      <c r="C5646">
        <v>6340.97</v>
      </c>
      <c r="D5646">
        <v>6236.61</v>
      </c>
      <c r="E5646">
        <v>6285.36</v>
      </c>
      <c r="F5646">
        <v>72668098</v>
      </c>
      <c r="G5646">
        <v>1630.46</v>
      </c>
      <c r="H5646">
        <v>652.07000000000005</v>
      </c>
    </row>
    <row r="5647" spans="1:8" x14ac:dyDescent="0.25">
      <c r="A5647" s="1">
        <v>44550</v>
      </c>
      <c r="B5647">
        <v>6285.36</v>
      </c>
      <c r="C5647">
        <v>6285.36</v>
      </c>
      <c r="D5647">
        <v>6088.79</v>
      </c>
      <c r="E5647">
        <v>6164.43</v>
      </c>
      <c r="F5647">
        <v>57170460</v>
      </c>
      <c r="G5647">
        <v>1629.32</v>
      </c>
      <c r="H5647">
        <v>651.67999999999995</v>
      </c>
    </row>
    <row r="5648" spans="1:8" x14ac:dyDescent="0.25">
      <c r="A5648" s="1">
        <v>44551</v>
      </c>
      <c r="B5648">
        <v>6164.43</v>
      </c>
      <c r="C5648">
        <v>6334.83</v>
      </c>
      <c r="D5648">
        <v>6164.43</v>
      </c>
      <c r="E5648">
        <v>6301.52</v>
      </c>
      <c r="F5648">
        <v>36244992</v>
      </c>
      <c r="G5648">
        <v>1629.32</v>
      </c>
      <c r="H5648">
        <v>651.67999999999995</v>
      </c>
    </row>
    <row r="5649" spans="1:8" x14ac:dyDescent="0.25">
      <c r="A5649" s="1">
        <v>44552</v>
      </c>
      <c r="B5649">
        <v>6301.52</v>
      </c>
      <c r="C5649">
        <v>6318.02</v>
      </c>
      <c r="D5649">
        <v>6219.2</v>
      </c>
      <c r="E5649">
        <v>6318.02</v>
      </c>
      <c r="F5649">
        <v>27135282</v>
      </c>
      <c r="G5649">
        <v>1629.32</v>
      </c>
      <c r="H5649">
        <v>651.67999999999995</v>
      </c>
    </row>
    <row r="5650" spans="1:8" x14ac:dyDescent="0.25">
      <c r="A5650" s="1">
        <v>44553</v>
      </c>
      <c r="B5650">
        <v>6318.02</v>
      </c>
      <c r="C5650">
        <v>6369.3</v>
      </c>
      <c r="D5650">
        <v>6286.88</v>
      </c>
      <c r="E5650">
        <v>6356.51</v>
      </c>
      <c r="F5650">
        <v>25690840</v>
      </c>
      <c r="G5650">
        <v>1629.32</v>
      </c>
      <c r="H5650">
        <v>651.67999999999995</v>
      </c>
    </row>
    <row r="5651" spans="1:8" x14ac:dyDescent="0.25">
      <c r="A5651" s="1">
        <v>44554</v>
      </c>
      <c r="B5651">
        <v>6356.51</v>
      </c>
      <c r="C5651">
        <v>6379.24</v>
      </c>
      <c r="D5651">
        <v>6330.38</v>
      </c>
      <c r="E5651">
        <v>6335.93</v>
      </c>
      <c r="F5651">
        <v>8303237</v>
      </c>
      <c r="G5651">
        <v>1629.32</v>
      </c>
      <c r="H5651">
        <v>651.67999999999995</v>
      </c>
    </row>
    <row r="5652" spans="1:8" x14ac:dyDescent="0.25">
      <c r="A5652" s="1">
        <v>44557</v>
      </c>
      <c r="B5652" t="s">
        <v>5</v>
      </c>
      <c r="C5652" t="s">
        <v>5</v>
      </c>
      <c r="D5652" t="s">
        <v>5</v>
      </c>
      <c r="E5652" t="s">
        <v>5</v>
      </c>
      <c r="F5652" t="s">
        <v>5</v>
      </c>
      <c r="G5652">
        <v>1629.32</v>
      </c>
      <c r="H5652">
        <v>651.67999999999995</v>
      </c>
    </row>
    <row r="5653" spans="1:8" x14ac:dyDescent="0.25">
      <c r="A5653" s="1">
        <v>44558</v>
      </c>
      <c r="B5653" t="s">
        <v>5</v>
      </c>
      <c r="C5653" t="s">
        <v>5</v>
      </c>
      <c r="D5653" t="s">
        <v>5</v>
      </c>
      <c r="E5653" t="s">
        <v>5</v>
      </c>
      <c r="F5653" t="s">
        <v>5</v>
      </c>
      <c r="G5653">
        <v>1629.32</v>
      </c>
      <c r="H5653">
        <v>651.67999999999995</v>
      </c>
    </row>
    <row r="5654" spans="1:8" x14ac:dyDescent="0.25">
      <c r="A5654" s="1">
        <v>44559</v>
      </c>
      <c r="B5654">
        <v>6335.93</v>
      </c>
      <c r="C5654">
        <v>6406.81</v>
      </c>
      <c r="D5654">
        <v>6314.14</v>
      </c>
      <c r="E5654">
        <v>6379.39</v>
      </c>
      <c r="F5654">
        <v>35419502</v>
      </c>
      <c r="G5654">
        <v>1629.32</v>
      </c>
      <c r="H5654">
        <v>651.67999999999995</v>
      </c>
    </row>
    <row r="5655" spans="1:8" x14ac:dyDescent="0.25">
      <c r="A5655" s="1">
        <v>44560</v>
      </c>
      <c r="B5655">
        <v>6379.39</v>
      </c>
      <c r="C5655">
        <v>6432.61</v>
      </c>
      <c r="D5655">
        <v>6365.93</v>
      </c>
      <c r="E5655">
        <v>6379.63</v>
      </c>
      <c r="F5655">
        <v>19322374</v>
      </c>
      <c r="G5655">
        <v>1629.32</v>
      </c>
      <c r="H5655">
        <v>651.67999999999995</v>
      </c>
    </row>
    <row r="5656" spans="1:8" x14ac:dyDescent="0.25">
      <c r="A5656" s="1">
        <v>44561</v>
      </c>
      <c r="B5656">
        <v>6379.63</v>
      </c>
      <c r="C5656">
        <v>6384.03</v>
      </c>
      <c r="D5656">
        <v>6333.33</v>
      </c>
      <c r="E5656">
        <v>6361.35</v>
      </c>
      <c r="F5656">
        <v>11810904</v>
      </c>
      <c r="G5656">
        <v>1629.32</v>
      </c>
      <c r="H5656">
        <v>651.67999999999995</v>
      </c>
    </row>
    <row r="5657" spans="1:8" x14ac:dyDescent="0.25">
      <c r="A5657" s="1">
        <v>44564</v>
      </c>
      <c r="B5657" t="s">
        <v>5</v>
      </c>
      <c r="C5657" t="s">
        <v>5</v>
      </c>
      <c r="D5657" t="s">
        <v>5</v>
      </c>
      <c r="E5657" t="s">
        <v>5</v>
      </c>
      <c r="F5657" t="s">
        <v>5</v>
      </c>
      <c r="G5657">
        <v>1629.32</v>
      </c>
      <c r="H5657">
        <v>651.67999999999995</v>
      </c>
    </row>
    <row r="5658" spans="1:8" x14ac:dyDescent="0.25">
      <c r="A5658" s="1">
        <v>44565</v>
      </c>
      <c r="B5658">
        <v>6361.35</v>
      </c>
      <c r="C5658">
        <v>6523.01</v>
      </c>
      <c r="D5658">
        <v>6361.35</v>
      </c>
      <c r="E5658">
        <v>6486.99</v>
      </c>
      <c r="F5658">
        <v>53968875</v>
      </c>
      <c r="G5658">
        <v>1629.32</v>
      </c>
      <c r="H5658">
        <v>651.67999999999995</v>
      </c>
    </row>
    <row r="5659" spans="1:8" x14ac:dyDescent="0.25">
      <c r="A5659" s="1">
        <v>44566</v>
      </c>
      <c r="B5659">
        <v>6486.99</v>
      </c>
      <c r="C5659">
        <v>6610.77</v>
      </c>
      <c r="D5659">
        <v>6472.61</v>
      </c>
      <c r="E5659">
        <v>6610.77</v>
      </c>
      <c r="F5659">
        <v>43514116</v>
      </c>
      <c r="G5659">
        <v>1629.32</v>
      </c>
      <c r="H5659">
        <v>651.67999999999995</v>
      </c>
    </row>
    <row r="5660" spans="1:8" x14ac:dyDescent="0.25">
      <c r="A5660" s="1">
        <v>44567</v>
      </c>
      <c r="B5660">
        <v>6610.77</v>
      </c>
      <c r="C5660">
        <v>6636</v>
      </c>
      <c r="D5660">
        <v>6521.34</v>
      </c>
      <c r="E5660">
        <v>6574.13</v>
      </c>
      <c r="F5660">
        <v>34477161</v>
      </c>
      <c r="G5660">
        <v>1629.32</v>
      </c>
      <c r="H5660">
        <v>651.67999999999995</v>
      </c>
    </row>
    <row r="5661" spans="1:8" x14ac:dyDescent="0.25">
      <c r="A5661" s="1">
        <v>44568</v>
      </c>
      <c r="B5661">
        <v>6574.13</v>
      </c>
      <c r="C5661">
        <v>6756.13</v>
      </c>
      <c r="D5661">
        <v>6574.13</v>
      </c>
      <c r="E5661">
        <v>6732.94</v>
      </c>
      <c r="F5661">
        <v>34366902</v>
      </c>
      <c r="G5661">
        <v>1629.32</v>
      </c>
      <c r="H5661">
        <v>651.67999999999995</v>
      </c>
    </row>
    <row r="5662" spans="1:8" x14ac:dyDescent="0.25">
      <c r="A5662" s="1">
        <v>44571</v>
      </c>
      <c r="B5662">
        <v>6732.94</v>
      </c>
      <c r="C5662">
        <v>6746.67</v>
      </c>
      <c r="D5662">
        <v>6626.43</v>
      </c>
      <c r="E5662">
        <v>6657.86</v>
      </c>
      <c r="F5662">
        <v>35512039</v>
      </c>
      <c r="G5662">
        <v>1629.32</v>
      </c>
      <c r="H5662">
        <v>651.67999999999995</v>
      </c>
    </row>
    <row r="5663" spans="1:8" x14ac:dyDescent="0.25">
      <c r="A5663" s="1">
        <v>44572</v>
      </c>
      <c r="B5663">
        <v>6657.86</v>
      </c>
      <c r="C5663">
        <v>6755.36</v>
      </c>
      <c r="D5663">
        <v>6610.14</v>
      </c>
      <c r="E5663">
        <v>6694.17</v>
      </c>
      <c r="F5663">
        <v>35084686</v>
      </c>
      <c r="G5663">
        <v>1629.32</v>
      </c>
      <c r="H5663">
        <v>651.67999999999995</v>
      </c>
    </row>
    <row r="5664" spans="1:8" x14ac:dyDescent="0.25">
      <c r="A5664" s="1">
        <v>44573</v>
      </c>
      <c r="B5664">
        <v>6694.17</v>
      </c>
      <c r="C5664">
        <v>6985.01</v>
      </c>
      <c r="D5664">
        <v>6694.17</v>
      </c>
      <c r="E5664">
        <v>6935.09</v>
      </c>
      <c r="F5664">
        <v>62967365</v>
      </c>
      <c r="G5664">
        <v>1629.32</v>
      </c>
      <c r="H5664">
        <v>651.67999999999995</v>
      </c>
    </row>
    <row r="5665" spans="1:8" x14ac:dyDescent="0.25">
      <c r="A5665" s="1">
        <v>44574</v>
      </c>
      <c r="B5665">
        <v>6935.09</v>
      </c>
      <c r="C5665">
        <v>6989.42</v>
      </c>
      <c r="D5665">
        <v>6896.33</v>
      </c>
      <c r="E5665">
        <v>6969.29</v>
      </c>
      <c r="F5665">
        <v>45896436</v>
      </c>
      <c r="G5665">
        <v>1629.32</v>
      </c>
      <c r="H5665">
        <v>651.67999999999995</v>
      </c>
    </row>
    <row r="5666" spans="1:8" x14ac:dyDescent="0.25">
      <c r="A5666" s="1">
        <v>44575</v>
      </c>
      <c r="B5666">
        <v>6969.29</v>
      </c>
      <c r="C5666">
        <v>6977.2</v>
      </c>
      <c r="D5666">
        <v>6875.09</v>
      </c>
      <c r="E5666">
        <v>6883.45</v>
      </c>
      <c r="F5666">
        <v>34394715</v>
      </c>
      <c r="G5666">
        <v>1629.32</v>
      </c>
      <c r="H5666">
        <v>651.67999999999995</v>
      </c>
    </row>
    <row r="5667" spans="1:8" x14ac:dyDescent="0.25">
      <c r="A5667" s="1">
        <v>44578</v>
      </c>
      <c r="B5667">
        <v>6883.45</v>
      </c>
      <c r="C5667">
        <v>6981.09</v>
      </c>
      <c r="D5667">
        <v>6883.45</v>
      </c>
      <c r="E5667">
        <v>6972.1</v>
      </c>
      <c r="F5667">
        <v>58934809</v>
      </c>
      <c r="G5667">
        <v>1629.32</v>
      </c>
      <c r="H5667">
        <v>651.67999999999995</v>
      </c>
    </row>
    <row r="5668" spans="1:8" x14ac:dyDescent="0.25">
      <c r="A5668" s="1">
        <v>44579</v>
      </c>
      <c r="B5668">
        <v>6972.1</v>
      </c>
      <c r="C5668">
        <v>7044.68</v>
      </c>
      <c r="D5668">
        <v>6882.75</v>
      </c>
      <c r="E5668">
        <v>6998.17</v>
      </c>
      <c r="F5668">
        <v>68107640</v>
      </c>
      <c r="G5668">
        <v>1629.32</v>
      </c>
      <c r="H5668">
        <v>651.67999999999995</v>
      </c>
    </row>
    <row r="5669" spans="1:8" x14ac:dyDescent="0.25">
      <c r="A5669" s="1">
        <v>44580</v>
      </c>
      <c r="B5669">
        <v>6998.17</v>
      </c>
      <c r="C5669">
        <v>7236.07</v>
      </c>
      <c r="D5669">
        <v>6970.09</v>
      </c>
      <c r="E5669">
        <v>7196.77</v>
      </c>
      <c r="F5669">
        <v>53108233</v>
      </c>
      <c r="G5669">
        <v>1629.32</v>
      </c>
      <c r="H5669">
        <v>651.67999999999995</v>
      </c>
    </row>
    <row r="5670" spans="1:8" x14ac:dyDescent="0.25">
      <c r="A5670" s="1">
        <v>44581</v>
      </c>
      <c r="B5670">
        <v>7196.77</v>
      </c>
      <c r="C5670">
        <v>7279.87</v>
      </c>
      <c r="D5670">
        <v>7124.56</v>
      </c>
      <c r="E5670">
        <v>7161.71</v>
      </c>
      <c r="F5670">
        <v>53628983</v>
      </c>
      <c r="G5670">
        <v>1629.32</v>
      </c>
      <c r="H5670">
        <v>651.67999999999995</v>
      </c>
    </row>
    <row r="5671" spans="1:8" x14ac:dyDescent="0.25">
      <c r="A5671" s="1">
        <v>44582</v>
      </c>
      <c r="B5671">
        <v>7161.71</v>
      </c>
      <c r="C5671">
        <v>7161.71</v>
      </c>
      <c r="D5671">
        <v>6934.74</v>
      </c>
      <c r="E5671">
        <v>7008.26</v>
      </c>
      <c r="F5671">
        <v>79424992</v>
      </c>
      <c r="G5671">
        <v>1629.32</v>
      </c>
      <c r="H5671">
        <v>651.67999999999995</v>
      </c>
    </row>
    <row r="5672" spans="1:8" x14ac:dyDescent="0.25">
      <c r="A5672" s="1">
        <v>44585</v>
      </c>
      <c r="B5672">
        <v>7008.26</v>
      </c>
      <c r="C5672">
        <v>7008.26</v>
      </c>
      <c r="D5672">
        <v>6612.1</v>
      </c>
      <c r="E5672">
        <v>6680.75</v>
      </c>
      <c r="F5672">
        <v>92390176</v>
      </c>
      <c r="G5672">
        <v>1629.32</v>
      </c>
      <c r="H5672">
        <v>651.67999999999995</v>
      </c>
    </row>
    <row r="5673" spans="1:8" x14ac:dyDescent="0.25">
      <c r="A5673" s="1">
        <v>44586</v>
      </c>
      <c r="B5673">
        <v>6680.75</v>
      </c>
      <c r="C5673">
        <v>6802.96</v>
      </c>
      <c r="D5673">
        <v>6680.75</v>
      </c>
      <c r="E5673">
        <v>6733.66</v>
      </c>
      <c r="F5673">
        <v>55741384</v>
      </c>
      <c r="G5673">
        <v>1629.32</v>
      </c>
      <c r="H5673">
        <v>651.67999999999995</v>
      </c>
    </row>
    <row r="5674" spans="1:8" x14ac:dyDescent="0.25">
      <c r="A5674" s="1">
        <v>44587</v>
      </c>
      <c r="B5674">
        <v>6733.66</v>
      </c>
      <c r="C5674">
        <v>6968.01</v>
      </c>
      <c r="D5674">
        <v>6733.66</v>
      </c>
      <c r="E5674">
        <v>6913.6</v>
      </c>
      <c r="F5674">
        <v>55269138</v>
      </c>
      <c r="G5674">
        <v>1629.32</v>
      </c>
      <c r="H5674">
        <v>651.67999999999995</v>
      </c>
    </row>
    <row r="5675" spans="1:8" x14ac:dyDescent="0.25">
      <c r="A5675" s="1">
        <v>44588</v>
      </c>
      <c r="B5675">
        <v>6913.6</v>
      </c>
      <c r="C5675">
        <v>7080.91</v>
      </c>
      <c r="D5675">
        <v>6819.51</v>
      </c>
      <c r="E5675">
        <v>7025.63</v>
      </c>
      <c r="F5675">
        <v>58897876</v>
      </c>
      <c r="G5675">
        <v>1629.32</v>
      </c>
      <c r="H5675">
        <v>651.67999999999995</v>
      </c>
    </row>
    <row r="5676" spans="1:8" x14ac:dyDescent="0.25">
      <c r="A5676" s="1">
        <v>44589</v>
      </c>
      <c r="B5676">
        <v>7025.63</v>
      </c>
      <c r="C5676">
        <v>7061.78</v>
      </c>
      <c r="D5676">
        <v>6780.64</v>
      </c>
      <c r="E5676">
        <v>6817.66</v>
      </c>
      <c r="F5676">
        <v>75509989</v>
      </c>
      <c r="G5676">
        <v>1629.32</v>
      </c>
      <c r="H5676">
        <v>651.67999999999995</v>
      </c>
    </row>
    <row r="5677" spans="1:8" x14ac:dyDescent="0.25">
      <c r="A5677" s="1">
        <v>44592</v>
      </c>
      <c r="B5677">
        <v>6817.66</v>
      </c>
      <c r="C5677">
        <v>6852.58</v>
      </c>
      <c r="D5677">
        <v>6606.85</v>
      </c>
      <c r="E5677">
        <v>6621.08</v>
      </c>
      <c r="F5677" t="s">
        <v>5</v>
      </c>
      <c r="G5677" t="s">
        <v>5</v>
      </c>
      <c r="H5677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767"/>
  <sheetViews>
    <sheetView topLeftCell="A3687" workbookViewId="0">
      <selection activeCell="V37" sqref="V37"/>
    </sheetView>
  </sheetViews>
  <sheetFormatPr defaultRowHeight="15" x14ac:dyDescent="0.25"/>
  <cols>
    <col min="1" max="1" width="13.28515625" customWidth="1"/>
  </cols>
  <sheetData>
    <row r="1" spans="1:44" x14ac:dyDescent="0.25">
      <c r="A1" t="s">
        <v>0</v>
      </c>
      <c r="B1" s="1">
        <v>36526</v>
      </c>
    </row>
    <row r="2" spans="1:44" x14ac:dyDescent="0.25">
      <c r="A2" t="s">
        <v>1</v>
      </c>
    </row>
    <row r="4" spans="1:44" x14ac:dyDescent="0.25">
      <c r="B4" t="s">
        <v>17</v>
      </c>
      <c r="I4" t="s">
        <v>18</v>
      </c>
      <c r="P4" t="s">
        <v>19</v>
      </c>
      <c r="W4" t="s">
        <v>20</v>
      </c>
      <c r="AD4" t="s">
        <v>21</v>
      </c>
      <c r="AK4" t="s">
        <v>23</v>
      </c>
    </row>
    <row r="5" spans="1:44" x14ac:dyDescent="0.25">
      <c r="B5" t="str">
        <f>_xll.BFieldInfo(B$6)</f>
        <v>Open Price</v>
      </c>
      <c r="C5" t="str">
        <f>_xll.BFieldInfo(C$6)</f>
        <v>High Price</v>
      </c>
      <c r="D5" t="str">
        <f>_xll.BFieldInfo(D$6)</f>
        <v>Low Price</v>
      </c>
      <c r="E5" t="str">
        <f>_xll.BFieldInfo(E$6)</f>
        <v>Last Price</v>
      </c>
      <c r="F5" t="str">
        <f>_xll.BFieldInfo(F$6)</f>
        <v>Volume</v>
      </c>
      <c r="G5" t="str">
        <f>_xll.BFieldInfo(G$6)</f>
        <v>EBITDA</v>
      </c>
      <c r="H5" t="str">
        <f>_xll.BFieldInfo(H$6)</f>
        <v>Price Earnings Ratio (P/E)</v>
      </c>
      <c r="I5" t="str">
        <f>_xll.BFieldInfo(I$6)</f>
        <v>Open Price</v>
      </c>
      <c r="J5" t="str">
        <f>_xll.BFieldInfo(J$6)</f>
        <v>High Price</v>
      </c>
      <c r="K5" t="str">
        <f>_xll.BFieldInfo(K$6)</f>
        <v>Low Price</v>
      </c>
      <c r="L5" t="str">
        <f>_xll.BFieldInfo(L$6)</f>
        <v>Last Price</v>
      </c>
      <c r="M5" t="str">
        <f>_xll.BFieldInfo(M$6)</f>
        <v>Volume</v>
      </c>
      <c r="N5" t="str">
        <f>_xll.BFieldInfo(N$6)</f>
        <v>EBITDA</v>
      </c>
      <c r="O5" t="str">
        <f>_xll.BFieldInfo(O$6)</f>
        <v>Price Earnings Ratio (P/E)</v>
      </c>
      <c r="P5" t="str">
        <f>_xll.BFieldInfo(P$6)</f>
        <v>Open Price</v>
      </c>
      <c r="Q5" t="str">
        <f>_xll.BFieldInfo(Q$6)</f>
        <v>High Price</v>
      </c>
      <c r="R5" t="str">
        <f>_xll.BFieldInfo(R$6)</f>
        <v>Low Price</v>
      </c>
      <c r="S5" t="str">
        <f>_xll.BFieldInfo(S$6)</f>
        <v>Last Price</v>
      </c>
      <c r="T5" t="str">
        <f>_xll.BFieldInfo(T$6)</f>
        <v>Volume</v>
      </c>
      <c r="U5" t="str">
        <f>_xll.BFieldInfo(U$6)</f>
        <v>EBITDA</v>
      </c>
      <c r="V5" t="str">
        <f>_xll.BFieldInfo(V$6)</f>
        <v>Price Earnings Ratio (P/E)</v>
      </c>
      <c r="W5" t="str">
        <f>_xll.BFieldInfo(W$6)</f>
        <v>Open Price</v>
      </c>
      <c r="X5" t="str">
        <f>_xll.BFieldInfo(X$6)</f>
        <v>High Price</v>
      </c>
      <c r="Y5" t="str">
        <f>_xll.BFieldInfo(Y$6)</f>
        <v>Low Price</v>
      </c>
      <c r="Z5" t="str">
        <f>_xll.BFieldInfo(Z$6)</f>
        <v>Last Price</v>
      </c>
      <c r="AA5" t="str">
        <f>_xll.BFieldInfo(AA$6)</f>
        <v>Volume</v>
      </c>
      <c r="AB5" t="str">
        <f>_xll.BFieldInfo(AB$6)</f>
        <v>EBITDA</v>
      </c>
      <c r="AC5" t="str">
        <f>_xll.BFieldInfo(AC$6)</f>
        <v>Price Earnings Ratio (P/E)</v>
      </c>
      <c r="AD5" t="str">
        <f>_xll.BFieldInfo(AD$6)</f>
        <v>Open Price</v>
      </c>
      <c r="AE5" t="str">
        <f>_xll.BFieldInfo(AE$6)</f>
        <v>High Price</v>
      </c>
      <c r="AF5" t="str">
        <f>_xll.BFieldInfo(AF$6)</f>
        <v>Low Price</v>
      </c>
      <c r="AG5" t="str">
        <f>_xll.BFieldInfo(AG$6)</f>
        <v>Last Price</v>
      </c>
      <c r="AH5" t="str">
        <f>_xll.BFieldInfo(AH$6)</f>
        <v>Volume</v>
      </c>
      <c r="AI5" t="str">
        <f>_xll.BFieldInfo(AI$6)</f>
        <v>EBITDA</v>
      </c>
      <c r="AJ5" t="str">
        <f>_xll.BFieldInfo(AJ$6)</f>
        <v>Price Earnings Ratio (P/E)</v>
      </c>
      <c r="AK5" t="str">
        <f>_xll.BFieldInfo(AK$6)</f>
        <v>Open Price</v>
      </c>
      <c r="AL5" t="str">
        <f>_xll.BFieldInfo(AL$6)</f>
        <v>High Price</v>
      </c>
      <c r="AM5" t="str">
        <f>_xll.BFieldInfo(AM$6)</f>
        <v>Low Price</v>
      </c>
      <c r="AN5" t="str">
        <f>_xll.BFieldInfo(AN$6)</f>
        <v>Last Price</v>
      </c>
      <c r="AO5" t="str">
        <f>_xll.BFieldInfo(AO$6)</f>
        <v>Volume</v>
      </c>
      <c r="AP5" t="str">
        <f>_xll.BFieldInfo(AP$6)</f>
        <v>EBITDA</v>
      </c>
      <c r="AQ5" t="str">
        <f>_xll.BFieldInfo(AQ$6)</f>
        <v>Price Earnings Ratio (P/E)</v>
      </c>
      <c r="AR5" t="str">
        <f>_xll.BFieldInfo(AR$6)</f>
        <v>Price Earnings Ratio (P/E)</v>
      </c>
    </row>
    <row r="6" spans="1:44" x14ac:dyDescent="0.25">
      <c r="A6" t="s">
        <v>4</v>
      </c>
      <c r="B6" t="s">
        <v>6</v>
      </c>
      <c r="C6" t="s">
        <v>7</v>
      </c>
      <c r="D6" t="s">
        <v>8</v>
      </c>
      <c r="E6" t="s">
        <v>12</v>
      </c>
      <c r="F6" t="s">
        <v>9</v>
      </c>
      <c r="G6" t="s">
        <v>10</v>
      </c>
      <c r="H6" t="s">
        <v>22</v>
      </c>
      <c r="I6" t="s">
        <v>6</v>
      </c>
      <c r="J6" t="s">
        <v>7</v>
      </c>
      <c r="K6" t="s">
        <v>8</v>
      </c>
      <c r="L6" t="s">
        <v>12</v>
      </c>
      <c r="M6" t="s">
        <v>9</v>
      </c>
      <c r="N6" t="s">
        <v>10</v>
      </c>
      <c r="O6" t="s">
        <v>22</v>
      </c>
      <c r="P6" t="s">
        <v>6</v>
      </c>
      <c r="Q6" t="s">
        <v>7</v>
      </c>
      <c r="R6" t="s">
        <v>8</v>
      </c>
      <c r="S6" t="s">
        <v>12</v>
      </c>
      <c r="T6" t="s">
        <v>9</v>
      </c>
      <c r="U6" t="s">
        <v>10</v>
      </c>
      <c r="V6" t="s">
        <v>22</v>
      </c>
      <c r="W6" t="s">
        <v>6</v>
      </c>
      <c r="X6" t="s">
        <v>7</v>
      </c>
      <c r="Y6" t="s">
        <v>8</v>
      </c>
      <c r="Z6" t="s">
        <v>12</v>
      </c>
      <c r="AA6" t="s">
        <v>9</v>
      </c>
      <c r="AB6" t="s">
        <v>10</v>
      </c>
      <c r="AC6" t="s">
        <v>22</v>
      </c>
      <c r="AD6" t="s">
        <v>6</v>
      </c>
      <c r="AE6" t="s">
        <v>7</v>
      </c>
      <c r="AF6" t="s">
        <v>8</v>
      </c>
      <c r="AG6" t="s">
        <v>12</v>
      </c>
      <c r="AH6" t="s">
        <v>9</v>
      </c>
      <c r="AI6" t="s">
        <v>10</v>
      </c>
      <c r="AJ6" t="s">
        <v>22</v>
      </c>
      <c r="AK6" t="s">
        <v>6</v>
      </c>
      <c r="AL6" t="s">
        <v>7</v>
      </c>
      <c r="AM6" t="s">
        <v>8</v>
      </c>
      <c r="AN6" t="s">
        <v>12</v>
      </c>
      <c r="AO6" t="s">
        <v>9</v>
      </c>
      <c r="AP6" t="s">
        <v>10</v>
      </c>
      <c r="AQ6" t="s">
        <v>22</v>
      </c>
      <c r="AR6" t="s">
        <v>22</v>
      </c>
    </row>
    <row r="7" spans="1:44" x14ac:dyDescent="0.25">
      <c r="A7" s="1">
        <f>_xll.BDH(B$4,B$6:H$6,$B1,$B2,"Dir=V","CDR=5D","Days=A","Dts=S","cols=8;rows=5761")</f>
        <v>36528</v>
      </c>
      <c r="B7">
        <v>1197.8510000000001</v>
      </c>
      <c r="C7">
        <v>1239.1559999999999</v>
      </c>
      <c r="D7">
        <v>1197.8510000000001</v>
      </c>
      <c r="E7">
        <v>1235.0250000000001</v>
      </c>
      <c r="F7">
        <v>1086665</v>
      </c>
      <c r="G7">
        <v>1404.1713</v>
      </c>
      <c r="H7">
        <v>25.808499999999999</v>
      </c>
      <c r="I7" t="str">
        <f>_xll.BDH(I$4,I$6:O$6,$B1,$B2,"Dir=V","CDR=5D","Days=A","Dts=H","cols=7;rows=5761")</f>
        <v>#N/A N/A</v>
      </c>
      <c r="J7" t="s">
        <v>5</v>
      </c>
      <c r="K7" t="s">
        <v>5</v>
      </c>
      <c r="L7" t="s">
        <v>5</v>
      </c>
      <c r="M7" t="s">
        <v>5</v>
      </c>
      <c r="N7" t="s">
        <v>5</v>
      </c>
      <c r="O7" t="s">
        <v>5</v>
      </c>
      <c r="P7">
        <f>_xll.BDH(P$4,P$6:V$6,$B1,$B2,"Dir=V","CDR=5D","Days=A","Dts=H","cols=7;rows=5761")</f>
        <v>1037.788</v>
      </c>
      <c r="Q7">
        <v>1067.2560000000001</v>
      </c>
      <c r="R7">
        <v>1037.788</v>
      </c>
      <c r="S7">
        <v>1054.443</v>
      </c>
      <c r="T7">
        <v>132583</v>
      </c>
      <c r="U7">
        <v>1118</v>
      </c>
      <c r="V7">
        <v>15.3736</v>
      </c>
      <c r="W7">
        <f>_xll.BDH(W$4,W$6:AC$6,$B1,$B2,"Dir=V","CDR=5D","Days=A","Dts=H","cols=7;rows=5761")</f>
        <v>86.4</v>
      </c>
      <c r="X7">
        <v>86.7</v>
      </c>
      <c r="Y7">
        <v>86.4</v>
      </c>
      <c r="Z7">
        <v>86.7</v>
      </c>
      <c r="AA7">
        <v>25000</v>
      </c>
      <c r="AB7">
        <v>20.1981</v>
      </c>
      <c r="AC7">
        <v>86.510499999999993</v>
      </c>
      <c r="AD7" t="str">
        <f>_xll.BDH(AD$4,AD$6:AJ$6,$B1,$B2,"Dir=V","CDR=5D","Days=A","Dts=H","cols=7;rows=5761")</f>
        <v>#N/A N/A</v>
      </c>
      <c r="AE7" t="s">
        <v>5</v>
      </c>
      <c r="AF7" t="s">
        <v>5</v>
      </c>
      <c r="AG7" t="s">
        <v>5</v>
      </c>
      <c r="AH7" t="s">
        <v>5</v>
      </c>
      <c r="AI7" t="s">
        <v>5</v>
      </c>
      <c r="AJ7" t="s">
        <v>5</v>
      </c>
      <c r="AK7" t="str">
        <f>_xll.BDH(AK$4,AK$6:AQ$6,$B1,$B2,"Dir=V","CDR=5D","Days=A","Dts=H","cols=7;rows=5761")</f>
        <v>#N/A N/A</v>
      </c>
      <c r="AL7" t="s">
        <v>5</v>
      </c>
      <c r="AM7" t="s">
        <v>5</v>
      </c>
      <c r="AN7" t="s">
        <v>5</v>
      </c>
      <c r="AO7" t="s">
        <v>5</v>
      </c>
      <c r="AP7">
        <v>2489</v>
      </c>
      <c r="AQ7" t="s">
        <v>5</v>
      </c>
    </row>
    <row r="8" spans="1:44" x14ac:dyDescent="0.25">
      <c r="A8" s="1">
        <v>36529</v>
      </c>
      <c r="B8">
        <v>1239.1559999999999</v>
      </c>
      <c r="C8">
        <v>1243.287</v>
      </c>
      <c r="D8">
        <v>1210.242</v>
      </c>
      <c r="E8">
        <v>1217.6769999999999</v>
      </c>
      <c r="F8">
        <v>3585947</v>
      </c>
      <c r="G8">
        <v>1404.1713</v>
      </c>
      <c r="H8">
        <v>25.8338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>
        <v>1034.713</v>
      </c>
      <c r="Q8">
        <v>1044.194</v>
      </c>
      <c r="R8">
        <v>1019.85</v>
      </c>
      <c r="S8">
        <v>1024.9749999999999</v>
      </c>
      <c r="T8">
        <v>1250111</v>
      </c>
      <c r="U8">
        <v>1118</v>
      </c>
      <c r="V8">
        <v>15.171799999999999</v>
      </c>
      <c r="W8">
        <v>87</v>
      </c>
      <c r="X8">
        <v>87</v>
      </c>
      <c r="Y8">
        <v>86.5</v>
      </c>
      <c r="Z8">
        <v>86.7</v>
      </c>
      <c r="AA8">
        <v>145175</v>
      </c>
      <c r="AB8">
        <v>20.1981</v>
      </c>
      <c r="AC8">
        <v>87.828900000000004</v>
      </c>
      <c r="AD8" t="s">
        <v>5</v>
      </c>
      <c r="AE8" t="s">
        <v>5</v>
      </c>
      <c r="AF8" t="s">
        <v>5</v>
      </c>
      <c r="AG8" t="s">
        <v>5</v>
      </c>
      <c r="AH8" t="s">
        <v>5</v>
      </c>
      <c r="AI8" t="s">
        <v>5</v>
      </c>
      <c r="AJ8" t="s">
        <v>5</v>
      </c>
      <c r="AK8" t="s">
        <v>5</v>
      </c>
      <c r="AL8" t="s">
        <v>5</v>
      </c>
      <c r="AM8" t="s">
        <v>5</v>
      </c>
      <c r="AN8" t="s">
        <v>5</v>
      </c>
      <c r="AO8" t="s">
        <v>5</v>
      </c>
      <c r="AP8">
        <v>2489</v>
      </c>
      <c r="AQ8" t="s">
        <v>5</v>
      </c>
    </row>
    <row r="9" spans="1:44" x14ac:dyDescent="0.25">
      <c r="A9" s="1">
        <v>36530</v>
      </c>
      <c r="B9">
        <v>1210.242</v>
      </c>
      <c r="C9">
        <v>1218.5029999999999</v>
      </c>
      <c r="D9">
        <v>1159.0239999999999</v>
      </c>
      <c r="E9">
        <v>1163.981</v>
      </c>
      <c r="F9">
        <v>3342568</v>
      </c>
      <c r="G9">
        <v>1404.1713</v>
      </c>
      <c r="H9">
        <v>24.782</v>
      </c>
      <c r="I9" t="s">
        <v>5</v>
      </c>
      <c r="J9" t="s">
        <v>5</v>
      </c>
      <c r="K9" t="s">
        <v>5</v>
      </c>
      <c r="L9" t="s">
        <v>5</v>
      </c>
      <c r="M9" t="s">
        <v>5</v>
      </c>
      <c r="N9" t="s">
        <v>5</v>
      </c>
      <c r="O9" t="s">
        <v>5</v>
      </c>
      <c r="P9">
        <v>1000.6319999999999</v>
      </c>
      <c r="Q9">
        <v>1033.944</v>
      </c>
      <c r="R9">
        <v>1000.6319999999999</v>
      </c>
      <c r="S9">
        <v>1033.944</v>
      </c>
      <c r="T9">
        <v>1554524</v>
      </c>
      <c r="U9">
        <v>1118</v>
      </c>
      <c r="V9">
        <v>15.358700000000001</v>
      </c>
      <c r="W9">
        <v>87</v>
      </c>
      <c r="X9">
        <v>87</v>
      </c>
      <c r="Y9">
        <v>86.5</v>
      </c>
      <c r="Z9">
        <v>86.7</v>
      </c>
      <c r="AA9">
        <v>2249895</v>
      </c>
      <c r="AB9">
        <v>20.1981</v>
      </c>
      <c r="AC9">
        <v>88.139700000000005</v>
      </c>
      <c r="AD9" t="s">
        <v>5</v>
      </c>
      <c r="AE9" t="s">
        <v>5</v>
      </c>
      <c r="AF9" t="s">
        <v>5</v>
      </c>
      <c r="AG9" t="s">
        <v>5</v>
      </c>
      <c r="AH9" t="s">
        <v>5</v>
      </c>
      <c r="AI9" t="s">
        <v>5</v>
      </c>
      <c r="AJ9" t="s">
        <v>5</v>
      </c>
      <c r="AK9" t="s">
        <v>5</v>
      </c>
      <c r="AL9" t="s">
        <v>5</v>
      </c>
      <c r="AM9" t="s">
        <v>5</v>
      </c>
      <c r="AN9" t="s">
        <v>5</v>
      </c>
      <c r="AO9" t="s">
        <v>5</v>
      </c>
      <c r="AP9">
        <v>2489</v>
      </c>
      <c r="AQ9" t="s">
        <v>5</v>
      </c>
    </row>
    <row r="10" spans="1:44" x14ac:dyDescent="0.25">
      <c r="A10" s="1">
        <v>36531</v>
      </c>
      <c r="B10">
        <v>1173.068</v>
      </c>
      <c r="C10">
        <v>1218.5029999999999</v>
      </c>
      <c r="D10">
        <v>1173.068</v>
      </c>
      <c r="E10">
        <v>1205.2860000000001</v>
      </c>
      <c r="F10">
        <v>9503906</v>
      </c>
      <c r="G10">
        <v>1404.1713</v>
      </c>
      <c r="H10">
        <v>25.677</v>
      </c>
      <c r="I10" t="s">
        <v>5</v>
      </c>
      <c r="J10" t="s">
        <v>5</v>
      </c>
      <c r="K10" t="s">
        <v>5</v>
      </c>
      <c r="L10" t="s">
        <v>5</v>
      </c>
      <c r="M10" t="s">
        <v>5</v>
      </c>
      <c r="N10" t="s">
        <v>5</v>
      </c>
      <c r="O10" t="s">
        <v>5</v>
      </c>
      <c r="P10">
        <v>1024.9749999999999</v>
      </c>
      <c r="Q10">
        <v>1066.231</v>
      </c>
      <c r="R10">
        <v>1024.9749999999999</v>
      </c>
      <c r="S10">
        <v>1059.3119999999999</v>
      </c>
      <c r="T10">
        <v>1279831</v>
      </c>
      <c r="U10">
        <v>1118</v>
      </c>
      <c r="V10">
        <v>15.745100000000001</v>
      </c>
      <c r="W10">
        <v>86.4</v>
      </c>
      <c r="X10">
        <v>87</v>
      </c>
      <c r="Y10">
        <v>86.2</v>
      </c>
      <c r="Z10">
        <v>87</v>
      </c>
      <c r="AA10">
        <v>180700</v>
      </c>
      <c r="AB10">
        <v>20.1981</v>
      </c>
      <c r="AC10">
        <v>88.498500000000007</v>
      </c>
      <c r="AD10" t="s">
        <v>5</v>
      </c>
      <c r="AE10" t="s">
        <v>5</v>
      </c>
      <c r="AF10" t="s">
        <v>5</v>
      </c>
      <c r="AG10" t="s">
        <v>5</v>
      </c>
      <c r="AH10" t="s">
        <v>5</v>
      </c>
      <c r="AI10" t="s">
        <v>5</v>
      </c>
      <c r="AJ10" t="s">
        <v>5</v>
      </c>
      <c r="AK10" t="s">
        <v>5</v>
      </c>
      <c r="AL10" t="s">
        <v>5</v>
      </c>
      <c r="AM10" t="s">
        <v>5</v>
      </c>
      <c r="AN10" t="s">
        <v>5</v>
      </c>
      <c r="AO10" t="s">
        <v>5</v>
      </c>
      <c r="AP10">
        <v>2489</v>
      </c>
      <c r="AQ10" t="s">
        <v>5</v>
      </c>
    </row>
    <row r="11" spans="1:44" x14ac:dyDescent="0.25">
      <c r="A11" s="1">
        <v>36532</v>
      </c>
      <c r="B11">
        <v>1214.373</v>
      </c>
      <c r="C11">
        <v>1226.7639999999999</v>
      </c>
      <c r="D11">
        <v>1185.4590000000001</v>
      </c>
      <c r="E11">
        <v>1220.982</v>
      </c>
      <c r="F11">
        <v>7508500</v>
      </c>
      <c r="G11">
        <v>1404.1713</v>
      </c>
      <c r="H11">
        <v>25.888100000000001</v>
      </c>
      <c r="I11" t="s">
        <v>5</v>
      </c>
      <c r="J11" t="s">
        <v>5</v>
      </c>
      <c r="K11" t="s">
        <v>5</v>
      </c>
      <c r="L11" t="s">
        <v>5</v>
      </c>
      <c r="M11" t="s">
        <v>5</v>
      </c>
      <c r="N11" t="s">
        <v>5</v>
      </c>
      <c r="O11" t="s">
        <v>5</v>
      </c>
      <c r="P11">
        <v>1076.2239999999999</v>
      </c>
      <c r="Q11">
        <v>1101.848</v>
      </c>
      <c r="R11">
        <v>1076.2239999999999</v>
      </c>
      <c r="S11">
        <v>1096.7239999999999</v>
      </c>
      <c r="T11">
        <v>2354640</v>
      </c>
      <c r="U11">
        <v>1118</v>
      </c>
      <c r="V11">
        <v>16.2239</v>
      </c>
      <c r="W11">
        <v>87</v>
      </c>
      <c r="X11">
        <v>87</v>
      </c>
      <c r="Y11">
        <v>87</v>
      </c>
      <c r="Z11">
        <v>87</v>
      </c>
      <c r="AA11">
        <v>844800</v>
      </c>
      <c r="AB11">
        <v>20.1981</v>
      </c>
      <c r="AC11">
        <v>88.078999999999994</v>
      </c>
      <c r="AD11" t="s">
        <v>5</v>
      </c>
      <c r="AE11" t="s">
        <v>5</v>
      </c>
      <c r="AF11" t="s">
        <v>5</v>
      </c>
      <c r="AG11" t="s">
        <v>5</v>
      </c>
      <c r="AH11" t="s">
        <v>5</v>
      </c>
      <c r="AI11" t="s">
        <v>5</v>
      </c>
      <c r="AJ11" t="s">
        <v>5</v>
      </c>
      <c r="AK11" t="s">
        <v>5</v>
      </c>
      <c r="AL11" t="s">
        <v>5</v>
      </c>
      <c r="AM11" t="s">
        <v>5</v>
      </c>
      <c r="AN11" t="s">
        <v>5</v>
      </c>
      <c r="AO11" t="s">
        <v>5</v>
      </c>
      <c r="AP11">
        <v>2489</v>
      </c>
      <c r="AQ11" t="s">
        <v>5</v>
      </c>
    </row>
    <row r="12" spans="1:44" x14ac:dyDescent="0.25">
      <c r="A12" s="1">
        <v>36535</v>
      </c>
      <c r="B12">
        <v>1224.2860000000001</v>
      </c>
      <c r="C12">
        <v>1226.7639999999999</v>
      </c>
      <c r="D12">
        <v>1181.329</v>
      </c>
      <c r="E12">
        <v>1193.72</v>
      </c>
      <c r="F12">
        <v>6438418</v>
      </c>
      <c r="G12">
        <v>1404.1713</v>
      </c>
      <c r="H12">
        <v>25.325500000000002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>
        <v>1102.617</v>
      </c>
      <c r="Q12">
        <v>1114.6610000000001</v>
      </c>
      <c r="R12">
        <v>1101.848</v>
      </c>
      <c r="S12">
        <v>1108.2550000000001</v>
      </c>
      <c r="T12">
        <v>4322817</v>
      </c>
      <c r="U12">
        <v>1118</v>
      </c>
      <c r="V12">
        <v>16.404499999999999</v>
      </c>
      <c r="W12">
        <v>87</v>
      </c>
      <c r="X12">
        <v>87.7</v>
      </c>
      <c r="Y12">
        <v>87</v>
      </c>
      <c r="Z12">
        <v>87.5</v>
      </c>
      <c r="AA12">
        <v>1696985</v>
      </c>
      <c r="AB12">
        <v>20.1981</v>
      </c>
      <c r="AC12">
        <v>88.639300000000006</v>
      </c>
      <c r="AD12" t="s">
        <v>5</v>
      </c>
      <c r="AE12" t="s">
        <v>5</v>
      </c>
      <c r="AF12" t="s">
        <v>5</v>
      </c>
      <c r="AG12" t="s">
        <v>5</v>
      </c>
      <c r="AH12" t="s">
        <v>5</v>
      </c>
      <c r="AI12" t="s">
        <v>5</v>
      </c>
      <c r="AJ12" t="s">
        <v>5</v>
      </c>
      <c r="AK12" t="s">
        <v>5</v>
      </c>
      <c r="AL12" t="s">
        <v>5</v>
      </c>
      <c r="AM12" t="s">
        <v>5</v>
      </c>
      <c r="AN12" t="s">
        <v>5</v>
      </c>
      <c r="AO12" t="s">
        <v>5</v>
      </c>
      <c r="AP12">
        <v>2489</v>
      </c>
      <c r="AQ12" t="s">
        <v>5</v>
      </c>
    </row>
    <row r="13" spans="1:44" x14ac:dyDescent="0.25">
      <c r="A13" s="1">
        <v>36536</v>
      </c>
      <c r="B13">
        <v>1189.5899999999999</v>
      </c>
      <c r="C13">
        <v>1193.72</v>
      </c>
      <c r="D13">
        <v>1141.6759999999999</v>
      </c>
      <c r="E13">
        <v>1164.807</v>
      </c>
      <c r="F13">
        <v>3136517</v>
      </c>
      <c r="G13">
        <v>1404.1713</v>
      </c>
      <c r="H13">
        <v>24.820699999999999</v>
      </c>
      <c r="I13" t="s">
        <v>5</v>
      </c>
      <c r="J13" t="s">
        <v>5</v>
      </c>
      <c r="K13" t="s">
        <v>5</v>
      </c>
      <c r="L13" t="s">
        <v>5</v>
      </c>
      <c r="M13" t="s">
        <v>5</v>
      </c>
      <c r="N13" t="s">
        <v>5</v>
      </c>
      <c r="O13" t="s">
        <v>5</v>
      </c>
      <c r="P13">
        <v>1101.848</v>
      </c>
      <c r="Q13">
        <v>1103.1300000000001</v>
      </c>
      <c r="R13">
        <v>1082.6300000000001</v>
      </c>
      <c r="S13">
        <v>1082.886</v>
      </c>
      <c r="T13">
        <v>2034654</v>
      </c>
      <c r="U13">
        <v>1118</v>
      </c>
      <c r="V13">
        <v>16.099399999999999</v>
      </c>
      <c r="W13">
        <v>88</v>
      </c>
      <c r="X13">
        <v>91</v>
      </c>
      <c r="Y13">
        <v>87.5</v>
      </c>
      <c r="Z13">
        <v>91</v>
      </c>
      <c r="AA13">
        <v>1089305</v>
      </c>
      <c r="AB13">
        <v>20.1981</v>
      </c>
      <c r="AC13">
        <v>92.5899</v>
      </c>
      <c r="AD13" t="s">
        <v>5</v>
      </c>
      <c r="AE13" t="s">
        <v>5</v>
      </c>
      <c r="AF13" t="s">
        <v>5</v>
      </c>
      <c r="AG13" t="s">
        <v>5</v>
      </c>
      <c r="AH13" t="s">
        <v>5</v>
      </c>
      <c r="AI13" t="s">
        <v>5</v>
      </c>
      <c r="AJ13" t="s">
        <v>5</v>
      </c>
      <c r="AK13" t="s">
        <v>5</v>
      </c>
      <c r="AL13" t="s">
        <v>5</v>
      </c>
      <c r="AM13" t="s">
        <v>5</v>
      </c>
      <c r="AN13" t="s">
        <v>5</v>
      </c>
      <c r="AO13" t="s">
        <v>5</v>
      </c>
      <c r="AP13">
        <v>2489</v>
      </c>
      <c r="AQ13" t="s">
        <v>5</v>
      </c>
    </row>
    <row r="14" spans="1:44" x14ac:dyDescent="0.25">
      <c r="A14" s="1">
        <v>36537</v>
      </c>
      <c r="B14">
        <v>1140.0239999999999</v>
      </c>
      <c r="C14">
        <v>1154.067</v>
      </c>
      <c r="D14">
        <v>1094.588</v>
      </c>
      <c r="E14">
        <v>1097.066</v>
      </c>
      <c r="F14">
        <v>3373883</v>
      </c>
      <c r="G14">
        <v>1404.1713</v>
      </c>
      <c r="H14">
        <v>23.382899999999999</v>
      </c>
      <c r="I14" t="s">
        <v>5</v>
      </c>
      <c r="J14" t="s">
        <v>5</v>
      </c>
      <c r="K14" t="s">
        <v>5</v>
      </c>
      <c r="L14" t="s">
        <v>5</v>
      </c>
      <c r="M14" t="s">
        <v>5</v>
      </c>
      <c r="N14" t="s">
        <v>5</v>
      </c>
      <c r="O14" t="s">
        <v>5</v>
      </c>
      <c r="P14">
        <v>1082.6300000000001</v>
      </c>
      <c r="Q14">
        <v>1082.6300000000001</v>
      </c>
      <c r="R14">
        <v>1052.6500000000001</v>
      </c>
      <c r="S14">
        <v>1070.587</v>
      </c>
      <c r="T14">
        <v>2486648</v>
      </c>
      <c r="U14">
        <v>1118</v>
      </c>
      <c r="V14">
        <v>15.920400000000001</v>
      </c>
      <c r="W14">
        <v>91</v>
      </c>
      <c r="X14">
        <v>92</v>
      </c>
      <c r="Y14">
        <v>91</v>
      </c>
      <c r="Z14">
        <v>91.5</v>
      </c>
      <c r="AA14">
        <v>535500</v>
      </c>
      <c r="AB14">
        <v>20.1981</v>
      </c>
      <c r="AC14">
        <v>93.121300000000005</v>
      </c>
      <c r="AD14" t="s">
        <v>5</v>
      </c>
      <c r="AE14" t="s">
        <v>5</v>
      </c>
      <c r="AF14" t="s">
        <v>5</v>
      </c>
      <c r="AG14" t="s">
        <v>5</v>
      </c>
      <c r="AH14" t="s">
        <v>5</v>
      </c>
      <c r="AI14" t="s">
        <v>5</v>
      </c>
      <c r="AJ14" t="s">
        <v>5</v>
      </c>
      <c r="AK14" t="s">
        <v>5</v>
      </c>
      <c r="AL14" t="s">
        <v>5</v>
      </c>
      <c r="AM14" t="s">
        <v>5</v>
      </c>
      <c r="AN14" t="s">
        <v>5</v>
      </c>
      <c r="AO14" t="s">
        <v>5</v>
      </c>
      <c r="AP14">
        <v>2489</v>
      </c>
      <c r="AQ14" t="s">
        <v>5</v>
      </c>
    </row>
    <row r="15" spans="1:44" x14ac:dyDescent="0.25">
      <c r="A15" s="1">
        <v>36538</v>
      </c>
      <c r="B15">
        <v>1106.979</v>
      </c>
      <c r="C15">
        <v>1130.1099999999999</v>
      </c>
      <c r="D15">
        <v>1081.3699999999999</v>
      </c>
      <c r="E15">
        <v>1119.3710000000001</v>
      </c>
      <c r="F15">
        <v>6615978</v>
      </c>
      <c r="G15">
        <v>1404.1713</v>
      </c>
      <c r="H15">
        <v>23.864100000000001</v>
      </c>
      <c r="I15" t="s">
        <v>5</v>
      </c>
      <c r="J15" t="s">
        <v>5</v>
      </c>
      <c r="K15" t="s">
        <v>5</v>
      </c>
      <c r="L15" t="s">
        <v>5</v>
      </c>
      <c r="M15" t="s">
        <v>5</v>
      </c>
      <c r="N15" t="s">
        <v>5</v>
      </c>
      <c r="O15" t="s">
        <v>5</v>
      </c>
      <c r="P15">
        <v>1063.412</v>
      </c>
      <c r="Q15">
        <v>1113.3789999999999</v>
      </c>
      <c r="R15">
        <v>1063.412</v>
      </c>
      <c r="S15">
        <v>1089.2929999999999</v>
      </c>
      <c r="T15">
        <v>5898369</v>
      </c>
      <c r="U15">
        <v>1118</v>
      </c>
      <c r="V15">
        <v>16.202500000000001</v>
      </c>
      <c r="W15">
        <v>91</v>
      </c>
      <c r="X15">
        <v>93</v>
      </c>
      <c r="Y15">
        <v>91</v>
      </c>
      <c r="Z15">
        <v>93</v>
      </c>
      <c r="AA15">
        <v>704260</v>
      </c>
      <c r="AB15">
        <v>20.1981</v>
      </c>
      <c r="AC15">
        <v>94.6708</v>
      </c>
      <c r="AD15" t="s">
        <v>5</v>
      </c>
      <c r="AE15" t="s">
        <v>5</v>
      </c>
      <c r="AF15" t="s">
        <v>5</v>
      </c>
      <c r="AG15" t="s">
        <v>5</v>
      </c>
      <c r="AH15" t="s">
        <v>5</v>
      </c>
      <c r="AI15" t="s">
        <v>5</v>
      </c>
      <c r="AJ15" t="s">
        <v>5</v>
      </c>
      <c r="AK15" t="s">
        <v>5</v>
      </c>
      <c r="AL15" t="s">
        <v>5</v>
      </c>
      <c r="AM15" t="s">
        <v>5</v>
      </c>
      <c r="AN15" t="s">
        <v>5</v>
      </c>
      <c r="AO15" t="s">
        <v>5</v>
      </c>
      <c r="AP15">
        <v>2489</v>
      </c>
      <c r="AQ15" t="s">
        <v>5</v>
      </c>
    </row>
    <row r="16" spans="1:44" x14ac:dyDescent="0.25">
      <c r="A16" s="1">
        <v>36539</v>
      </c>
      <c r="B16">
        <v>1123.501</v>
      </c>
      <c r="C16">
        <v>1125.154</v>
      </c>
      <c r="D16">
        <v>1103.675</v>
      </c>
      <c r="E16">
        <v>1112.7619999999999</v>
      </c>
      <c r="F16">
        <v>3920917</v>
      </c>
      <c r="G16">
        <v>1404.1713</v>
      </c>
      <c r="H16">
        <v>23.545999999999999</v>
      </c>
      <c r="I16" t="s">
        <v>5</v>
      </c>
      <c r="J16" t="s">
        <v>5</v>
      </c>
      <c r="K16" t="s">
        <v>5</v>
      </c>
      <c r="L16" t="s">
        <v>5</v>
      </c>
      <c r="M16" t="s">
        <v>5</v>
      </c>
      <c r="N16" t="s">
        <v>5</v>
      </c>
      <c r="O16" t="s">
        <v>5</v>
      </c>
      <c r="P16">
        <v>1095.442</v>
      </c>
      <c r="Q16">
        <v>1095.442</v>
      </c>
      <c r="R16">
        <v>1082.6300000000001</v>
      </c>
      <c r="S16">
        <v>1091.3420000000001</v>
      </c>
      <c r="T16">
        <v>1876154</v>
      </c>
      <c r="U16">
        <v>1118</v>
      </c>
      <c r="V16">
        <v>16.111699999999999</v>
      </c>
      <c r="W16">
        <v>93</v>
      </c>
      <c r="X16">
        <v>94</v>
      </c>
      <c r="Y16">
        <v>93</v>
      </c>
      <c r="Z16">
        <v>94</v>
      </c>
      <c r="AA16">
        <v>124910</v>
      </c>
      <c r="AB16">
        <v>20.1981</v>
      </c>
      <c r="AC16">
        <v>94.974100000000007</v>
      </c>
      <c r="AD16" t="s">
        <v>5</v>
      </c>
      <c r="AE16" t="s">
        <v>5</v>
      </c>
      <c r="AF16" t="s">
        <v>5</v>
      </c>
      <c r="AG16" t="s">
        <v>5</v>
      </c>
      <c r="AH16" t="s">
        <v>5</v>
      </c>
      <c r="AI16" t="s">
        <v>5</v>
      </c>
      <c r="AJ16" t="s">
        <v>5</v>
      </c>
      <c r="AK16" t="s">
        <v>5</v>
      </c>
      <c r="AL16" t="s">
        <v>5</v>
      </c>
      <c r="AM16" t="s">
        <v>5</v>
      </c>
      <c r="AN16" t="s">
        <v>5</v>
      </c>
      <c r="AO16" t="s">
        <v>5</v>
      </c>
      <c r="AP16">
        <v>2489</v>
      </c>
      <c r="AQ16" t="s">
        <v>5</v>
      </c>
    </row>
    <row r="17" spans="1:43" x14ac:dyDescent="0.25">
      <c r="A17" s="1">
        <v>36542</v>
      </c>
      <c r="B17">
        <v>1123.501</v>
      </c>
      <c r="C17">
        <v>1127.6320000000001</v>
      </c>
      <c r="D17">
        <v>1100.3710000000001</v>
      </c>
      <c r="E17">
        <v>1115.24</v>
      </c>
      <c r="F17">
        <v>5224509</v>
      </c>
      <c r="G17">
        <v>1404.1713</v>
      </c>
      <c r="H17">
        <v>23.5595</v>
      </c>
      <c r="I17" t="s">
        <v>5</v>
      </c>
      <c r="J17" t="s">
        <v>5</v>
      </c>
      <c r="K17" t="s">
        <v>5</v>
      </c>
      <c r="L17" t="s">
        <v>5</v>
      </c>
      <c r="M17" t="s">
        <v>5</v>
      </c>
      <c r="N17" t="s">
        <v>5</v>
      </c>
      <c r="O17" t="s">
        <v>5</v>
      </c>
      <c r="P17">
        <v>1094.1610000000001</v>
      </c>
      <c r="Q17">
        <v>1098.0050000000001</v>
      </c>
      <c r="R17">
        <v>1085.961</v>
      </c>
      <c r="S17">
        <v>1098.0050000000001</v>
      </c>
      <c r="T17">
        <v>2337797</v>
      </c>
      <c r="U17">
        <v>1118</v>
      </c>
      <c r="V17">
        <v>16.183299999999999</v>
      </c>
      <c r="W17">
        <v>94</v>
      </c>
      <c r="X17">
        <v>94.3</v>
      </c>
      <c r="Y17">
        <v>94</v>
      </c>
      <c r="Z17">
        <v>94.3</v>
      </c>
      <c r="AA17">
        <v>1347915</v>
      </c>
      <c r="AB17">
        <v>20.1981</v>
      </c>
      <c r="AC17">
        <v>95.119799999999998</v>
      </c>
      <c r="AD17" t="s">
        <v>5</v>
      </c>
      <c r="AE17" t="s">
        <v>5</v>
      </c>
      <c r="AF17" t="s">
        <v>5</v>
      </c>
      <c r="AG17" t="s">
        <v>5</v>
      </c>
      <c r="AH17" t="s">
        <v>5</v>
      </c>
      <c r="AI17" t="s">
        <v>5</v>
      </c>
      <c r="AJ17" t="s">
        <v>5</v>
      </c>
      <c r="AK17" t="s">
        <v>5</v>
      </c>
      <c r="AL17" t="s">
        <v>5</v>
      </c>
      <c r="AM17" t="s">
        <v>5</v>
      </c>
      <c r="AN17" t="s">
        <v>5</v>
      </c>
      <c r="AO17" t="s">
        <v>5</v>
      </c>
      <c r="AP17">
        <v>2489</v>
      </c>
      <c r="AQ17" t="s">
        <v>5</v>
      </c>
    </row>
    <row r="18" spans="1:43" x14ac:dyDescent="0.25">
      <c r="A18" s="1">
        <v>36543</v>
      </c>
      <c r="B18">
        <v>1106.979</v>
      </c>
      <c r="C18">
        <v>1112.7619999999999</v>
      </c>
      <c r="D18">
        <v>1071.4570000000001</v>
      </c>
      <c r="E18">
        <v>1092.9359999999999</v>
      </c>
      <c r="F18">
        <v>3898654</v>
      </c>
      <c r="G18">
        <v>1404.1713</v>
      </c>
      <c r="H18">
        <v>23.180199999999999</v>
      </c>
      <c r="I18" t="s">
        <v>5</v>
      </c>
      <c r="J18" t="s">
        <v>5</v>
      </c>
      <c r="K18" t="s">
        <v>5</v>
      </c>
      <c r="L18" t="s">
        <v>5</v>
      </c>
      <c r="M18" t="s">
        <v>5</v>
      </c>
      <c r="N18" t="s">
        <v>5</v>
      </c>
      <c r="O18" t="s">
        <v>5</v>
      </c>
      <c r="P18">
        <v>1084.1679999999999</v>
      </c>
      <c r="Q18">
        <v>1084.1679999999999</v>
      </c>
      <c r="R18">
        <v>1050.5999999999999</v>
      </c>
      <c r="S18">
        <v>1053.4179999999999</v>
      </c>
      <c r="T18">
        <v>3788621</v>
      </c>
      <c r="U18">
        <v>1118</v>
      </c>
      <c r="V18">
        <v>15.587999999999999</v>
      </c>
      <c r="W18">
        <v>94</v>
      </c>
      <c r="X18">
        <v>94.3</v>
      </c>
      <c r="Y18">
        <v>94</v>
      </c>
      <c r="Z18">
        <v>94.3</v>
      </c>
      <c r="AA18">
        <v>5115</v>
      </c>
      <c r="AB18">
        <v>20.1981</v>
      </c>
      <c r="AC18">
        <v>95.498699999999999</v>
      </c>
      <c r="AD18" t="s">
        <v>5</v>
      </c>
      <c r="AE18" t="s">
        <v>5</v>
      </c>
      <c r="AF18" t="s">
        <v>5</v>
      </c>
      <c r="AG18" t="s">
        <v>5</v>
      </c>
      <c r="AH18" t="s">
        <v>5</v>
      </c>
      <c r="AI18" t="s">
        <v>5</v>
      </c>
      <c r="AJ18" t="s">
        <v>5</v>
      </c>
      <c r="AK18" t="s">
        <v>5</v>
      </c>
      <c r="AL18" t="s">
        <v>5</v>
      </c>
      <c r="AM18" t="s">
        <v>5</v>
      </c>
      <c r="AN18" t="s">
        <v>5</v>
      </c>
      <c r="AO18" t="s">
        <v>5</v>
      </c>
      <c r="AP18">
        <v>2489</v>
      </c>
      <c r="AQ18" t="s">
        <v>5</v>
      </c>
    </row>
    <row r="19" spans="1:43" x14ac:dyDescent="0.25">
      <c r="A19" s="1">
        <v>36544</v>
      </c>
      <c r="B19">
        <v>1094.588</v>
      </c>
      <c r="C19">
        <v>1135.893</v>
      </c>
      <c r="D19">
        <v>1083.848</v>
      </c>
      <c r="E19">
        <v>1097.066</v>
      </c>
      <c r="F19">
        <v>8906657</v>
      </c>
      <c r="G19">
        <v>1404.1713</v>
      </c>
      <c r="H19">
        <v>23.3644</v>
      </c>
      <c r="I19" t="s">
        <v>5</v>
      </c>
      <c r="J19" t="s">
        <v>5</v>
      </c>
      <c r="K19" t="s">
        <v>5</v>
      </c>
      <c r="L19" t="s">
        <v>5</v>
      </c>
      <c r="M19" t="s">
        <v>5</v>
      </c>
      <c r="N19" t="s">
        <v>5</v>
      </c>
      <c r="O19" t="s">
        <v>5</v>
      </c>
      <c r="P19">
        <v>1048.037</v>
      </c>
      <c r="Q19">
        <v>1067.2560000000001</v>
      </c>
      <c r="R19">
        <v>1044.194</v>
      </c>
      <c r="S19">
        <v>1061.6179999999999</v>
      </c>
      <c r="T19">
        <v>3219893</v>
      </c>
      <c r="U19">
        <v>1118</v>
      </c>
      <c r="V19">
        <v>15.7746</v>
      </c>
      <c r="W19">
        <v>94.6</v>
      </c>
      <c r="X19">
        <v>94.6</v>
      </c>
      <c r="Y19">
        <v>94.3</v>
      </c>
      <c r="Z19">
        <v>94.3</v>
      </c>
      <c r="AA19">
        <v>101680</v>
      </c>
      <c r="AB19">
        <v>20.1981</v>
      </c>
      <c r="AC19">
        <v>95.895099999999999</v>
      </c>
      <c r="AD19" t="s">
        <v>5</v>
      </c>
      <c r="AE19" t="s">
        <v>5</v>
      </c>
      <c r="AF19" t="s">
        <v>5</v>
      </c>
      <c r="AG19" t="s">
        <v>5</v>
      </c>
      <c r="AH19" t="s">
        <v>5</v>
      </c>
      <c r="AI19" t="s">
        <v>5</v>
      </c>
      <c r="AJ19" t="s">
        <v>5</v>
      </c>
      <c r="AK19" t="s">
        <v>5</v>
      </c>
      <c r="AL19" t="s">
        <v>5</v>
      </c>
      <c r="AM19" t="s">
        <v>5</v>
      </c>
      <c r="AN19" t="s">
        <v>5</v>
      </c>
      <c r="AO19" t="s">
        <v>5</v>
      </c>
      <c r="AP19">
        <v>2489</v>
      </c>
      <c r="AQ19" t="s">
        <v>5</v>
      </c>
    </row>
    <row r="20" spans="1:43" x14ac:dyDescent="0.25">
      <c r="A20" s="1">
        <v>36545</v>
      </c>
      <c r="B20">
        <v>1111.1099999999999</v>
      </c>
      <c r="C20">
        <v>1115.24</v>
      </c>
      <c r="D20">
        <v>1061.5440000000001</v>
      </c>
      <c r="E20">
        <v>1074.761</v>
      </c>
      <c r="F20">
        <v>6792469</v>
      </c>
      <c r="G20">
        <v>1404.1713</v>
      </c>
      <c r="H20">
        <v>23.047999999999998</v>
      </c>
      <c r="I20" t="s">
        <v>5</v>
      </c>
      <c r="J20" t="s">
        <v>5</v>
      </c>
      <c r="K20" t="s">
        <v>5</v>
      </c>
      <c r="L20" t="s">
        <v>5</v>
      </c>
      <c r="M20" t="s">
        <v>5</v>
      </c>
      <c r="N20" t="s">
        <v>5</v>
      </c>
      <c r="O20" t="s">
        <v>5</v>
      </c>
      <c r="P20">
        <v>1054.443</v>
      </c>
      <c r="Q20">
        <v>1057.7750000000001</v>
      </c>
      <c r="R20">
        <v>1037.788</v>
      </c>
      <c r="S20">
        <v>1045.2190000000001</v>
      </c>
      <c r="T20">
        <v>2552110</v>
      </c>
      <c r="U20">
        <v>1118</v>
      </c>
      <c r="V20">
        <v>15.638500000000001</v>
      </c>
      <c r="W20">
        <v>94</v>
      </c>
      <c r="X20">
        <v>94.2</v>
      </c>
      <c r="Y20">
        <v>94</v>
      </c>
      <c r="Z20">
        <v>94</v>
      </c>
      <c r="AA20">
        <v>480925</v>
      </c>
      <c r="AB20">
        <v>20.1981</v>
      </c>
      <c r="AC20">
        <v>96.252399999999994</v>
      </c>
      <c r="AD20" t="s">
        <v>5</v>
      </c>
      <c r="AE20" t="s">
        <v>5</v>
      </c>
      <c r="AF20" t="s">
        <v>5</v>
      </c>
      <c r="AG20" t="s">
        <v>5</v>
      </c>
      <c r="AH20" t="s">
        <v>5</v>
      </c>
      <c r="AI20" t="s">
        <v>5</v>
      </c>
      <c r="AJ20" t="s">
        <v>5</v>
      </c>
      <c r="AK20" t="s">
        <v>5</v>
      </c>
      <c r="AL20" t="s">
        <v>5</v>
      </c>
      <c r="AM20" t="s">
        <v>5</v>
      </c>
      <c r="AN20" t="s">
        <v>5</v>
      </c>
      <c r="AO20" t="s">
        <v>5</v>
      </c>
      <c r="AP20">
        <v>2489</v>
      </c>
      <c r="AQ20" t="s">
        <v>5</v>
      </c>
    </row>
    <row r="21" spans="1:43" x14ac:dyDescent="0.25">
      <c r="A21" s="1">
        <v>36546</v>
      </c>
      <c r="B21">
        <v>1090.4570000000001</v>
      </c>
      <c r="C21">
        <v>1090.4570000000001</v>
      </c>
      <c r="D21">
        <v>1028.499</v>
      </c>
      <c r="E21">
        <v>1056.587</v>
      </c>
      <c r="F21">
        <v>6056625</v>
      </c>
      <c r="G21">
        <v>1404.1713</v>
      </c>
      <c r="H21">
        <v>22.5625</v>
      </c>
      <c r="I21" t="s">
        <v>5</v>
      </c>
      <c r="J21" t="s">
        <v>5</v>
      </c>
      <c r="K21" t="s">
        <v>5</v>
      </c>
      <c r="L21" t="s">
        <v>5</v>
      </c>
      <c r="M21" t="s">
        <v>5</v>
      </c>
      <c r="N21" t="s">
        <v>5</v>
      </c>
      <c r="O21" t="s">
        <v>5</v>
      </c>
      <c r="P21">
        <v>1032.4059999999999</v>
      </c>
      <c r="Q21">
        <v>1040.0940000000001</v>
      </c>
      <c r="R21">
        <v>1024.9749999999999</v>
      </c>
      <c r="S21">
        <v>1026.769</v>
      </c>
      <c r="T21">
        <v>2645199</v>
      </c>
      <c r="U21">
        <v>1118</v>
      </c>
      <c r="V21">
        <v>15.297499999999999</v>
      </c>
      <c r="W21">
        <v>94</v>
      </c>
      <c r="X21">
        <v>94.5</v>
      </c>
      <c r="Y21">
        <v>94</v>
      </c>
      <c r="Z21">
        <v>94</v>
      </c>
      <c r="AA21">
        <v>1231860</v>
      </c>
      <c r="AB21">
        <v>20.1981</v>
      </c>
      <c r="AC21">
        <v>95.845699999999994</v>
      </c>
      <c r="AD21" t="s">
        <v>5</v>
      </c>
      <c r="AE21" t="s">
        <v>5</v>
      </c>
      <c r="AF21" t="s">
        <v>5</v>
      </c>
      <c r="AG21" t="s">
        <v>5</v>
      </c>
      <c r="AH21" t="s">
        <v>5</v>
      </c>
      <c r="AI21" t="s">
        <v>5</v>
      </c>
      <c r="AJ21" t="s">
        <v>5</v>
      </c>
      <c r="AK21" t="s">
        <v>5</v>
      </c>
      <c r="AL21" t="s">
        <v>5</v>
      </c>
      <c r="AM21" t="s">
        <v>5</v>
      </c>
      <c r="AN21" t="s">
        <v>5</v>
      </c>
      <c r="AO21" t="s">
        <v>5</v>
      </c>
      <c r="AP21">
        <v>2489</v>
      </c>
      <c r="AQ21" t="s">
        <v>5</v>
      </c>
    </row>
    <row r="22" spans="1:43" x14ac:dyDescent="0.25">
      <c r="A22" s="1">
        <v>36549</v>
      </c>
      <c r="B22">
        <v>1053.2829999999999</v>
      </c>
      <c r="C22">
        <v>1053.2829999999999</v>
      </c>
      <c r="D22">
        <v>1026.021</v>
      </c>
      <c r="E22">
        <v>1036.761</v>
      </c>
      <c r="F22">
        <v>2492822</v>
      </c>
      <c r="G22">
        <v>1404.1713</v>
      </c>
      <c r="H22">
        <v>22.1539</v>
      </c>
      <c r="I22" t="s">
        <v>5</v>
      </c>
      <c r="J22" t="s">
        <v>5</v>
      </c>
      <c r="K22" t="s">
        <v>5</v>
      </c>
      <c r="L22" t="s">
        <v>5</v>
      </c>
      <c r="M22" t="s">
        <v>5</v>
      </c>
      <c r="N22" t="s">
        <v>5</v>
      </c>
      <c r="O22" t="s">
        <v>5</v>
      </c>
      <c r="P22">
        <v>1022.669</v>
      </c>
      <c r="Q22">
        <v>1026.5129999999999</v>
      </c>
      <c r="R22">
        <v>999.351</v>
      </c>
      <c r="S22">
        <v>999.351</v>
      </c>
      <c r="T22">
        <v>903466</v>
      </c>
      <c r="U22">
        <v>1118</v>
      </c>
      <c r="V22">
        <v>14.898999999999999</v>
      </c>
      <c r="W22">
        <v>94</v>
      </c>
      <c r="X22">
        <v>94</v>
      </c>
      <c r="Y22">
        <v>94</v>
      </c>
      <c r="Z22">
        <v>94</v>
      </c>
      <c r="AA22">
        <v>145000</v>
      </c>
      <c r="AB22">
        <v>20.1981</v>
      </c>
      <c r="AC22">
        <v>95.909599999999998</v>
      </c>
      <c r="AD22" t="s">
        <v>5</v>
      </c>
      <c r="AE22" t="s">
        <v>5</v>
      </c>
      <c r="AF22" t="s">
        <v>5</v>
      </c>
      <c r="AG22" t="s">
        <v>5</v>
      </c>
      <c r="AH22" t="s">
        <v>5</v>
      </c>
      <c r="AI22" t="s">
        <v>5</v>
      </c>
      <c r="AJ22" t="s">
        <v>5</v>
      </c>
      <c r="AK22" t="s">
        <v>5</v>
      </c>
      <c r="AL22" t="s">
        <v>5</v>
      </c>
      <c r="AM22" t="s">
        <v>5</v>
      </c>
      <c r="AN22" t="s">
        <v>5</v>
      </c>
      <c r="AO22" t="s">
        <v>5</v>
      </c>
      <c r="AP22">
        <v>2489</v>
      </c>
      <c r="AQ22" t="s">
        <v>5</v>
      </c>
    </row>
    <row r="23" spans="1:43" x14ac:dyDescent="0.25">
      <c r="A23" s="1">
        <v>36550</v>
      </c>
      <c r="B23">
        <v>1025.1949999999999</v>
      </c>
      <c r="C23">
        <v>1032.6300000000001</v>
      </c>
      <c r="D23">
        <v>983.06399999999996</v>
      </c>
      <c r="E23">
        <v>998.76</v>
      </c>
      <c r="F23">
        <v>4616697</v>
      </c>
      <c r="G23">
        <v>1404.1713</v>
      </c>
      <c r="H23">
        <v>21.329000000000001</v>
      </c>
      <c r="I23" t="s">
        <v>5</v>
      </c>
      <c r="J23" t="s">
        <v>5</v>
      </c>
      <c r="K23" t="s">
        <v>5</v>
      </c>
      <c r="L23" t="s">
        <v>5</v>
      </c>
      <c r="M23" t="s">
        <v>5</v>
      </c>
      <c r="N23" t="s">
        <v>5</v>
      </c>
      <c r="O23" t="s">
        <v>5</v>
      </c>
      <c r="P23">
        <v>990.38199999999995</v>
      </c>
      <c r="Q23">
        <v>990.38199999999995</v>
      </c>
      <c r="R23">
        <v>977.57</v>
      </c>
      <c r="S23">
        <v>979.87599999999998</v>
      </c>
      <c r="T23">
        <v>4342200</v>
      </c>
      <c r="U23">
        <v>1118</v>
      </c>
      <c r="V23">
        <v>14.5998</v>
      </c>
      <c r="W23">
        <v>93</v>
      </c>
      <c r="X23">
        <v>93.5</v>
      </c>
      <c r="Y23">
        <v>92.6</v>
      </c>
      <c r="Z23">
        <v>92.6</v>
      </c>
      <c r="AA23">
        <v>388675</v>
      </c>
      <c r="AB23">
        <v>20.1981</v>
      </c>
      <c r="AC23">
        <v>94.423900000000003</v>
      </c>
      <c r="AD23" t="s">
        <v>5</v>
      </c>
      <c r="AE23" t="s">
        <v>5</v>
      </c>
      <c r="AF23" t="s">
        <v>5</v>
      </c>
      <c r="AG23" t="s">
        <v>5</v>
      </c>
      <c r="AH23" t="s">
        <v>5</v>
      </c>
      <c r="AI23" t="s">
        <v>5</v>
      </c>
      <c r="AJ23" t="s">
        <v>5</v>
      </c>
      <c r="AK23" t="s">
        <v>5</v>
      </c>
      <c r="AL23" t="s">
        <v>5</v>
      </c>
      <c r="AM23" t="s">
        <v>5</v>
      </c>
      <c r="AN23" t="s">
        <v>5</v>
      </c>
      <c r="AO23" t="s">
        <v>5</v>
      </c>
      <c r="AP23">
        <v>2489</v>
      </c>
      <c r="AQ23" t="s">
        <v>5</v>
      </c>
    </row>
    <row r="24" spans="1:43" x14ac:dyDescent="0.25">
      <c r="A24" s="1">
        <v>36551</v>
      </c>
      <c r="B24">
        <v>1007.847</v>
      </c>
      <c r="C24">
        <v>1007.847</v>
      </c>
      <c r="D24">
        <v>970.67200000000003</v>
      </c>
      <c r="E24">
        <v>978.93299999999999</v>
      </c>
      <c r="F24">
        <v>7371584</v>
      </c>
      <c r="G24">
        <v>1404.1713</v>
      </c>
      <c r="H24">
        <v>20.736999999999998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 t="s">
        <v>5</v>
      </c>
      <c r="O24" t="s">
        <v>5</v>
      </c>
      <c r="P24">
        <v>971.16399999999999</v>
      </c>
      <c r="Q24">
        <v>971.16399999999999</v>
      </c>
      <c r="R24">
        <v>949.38300000000004</v>
      </c>
      <c r="S24">
        <v>954.76499999999999</v>
      </c>
      <c r="T24">
        <v>2559863</v>
      </c>
      <c r="U24">
        <v>1118</v>
      </c>
      <c r="V24">
        <v>14.110900000000001</v>
      </c>
      <c r="W24">
        <v>92</v>
      </c>
      <c r="X24">
        <v>92.3</v>
      </c>
      <c r="Y24">
        <v>91.8</v>
      </c>
      <c r="Z24">
        <v>91.8</v>
      </c>
      <c r="AA24">
        <v>1198360</v>
      </c>
      <c r="AB24">
        <v>20.1981</v>
      </c>
      <c r="AC24">
        <v>92.853399999999993</v>
      </c>
      <c r="AD24" t="s">
        <v>5</v>
      </c>
      <c r="AE24" t="s">
        <v>5</v>
      </c>
      <c r="AF24" t="s">
        <v>5</v>
      </c>
      <c r="AG24" t="s">
        <v>5</v>
      </c>
      <c r="AH24" t="s">
        <v>5</v>
      </c>
      <c r="AI24" t="s">
        <v>5</v>
      </c>
      <c r="AJ24" t="s">
        <v>5</v>
      </c>
      <c r="AK24" t="s">
        <v>5</v>
      </c>
      <c r="AL24" t="s">
        <v>5</v>
      </c>
      <c r="AM24" t="s">
        <v>5</v>
      </c>
      <c r="AN24" t="s">
        <v>5</v>
      </c>
      <c r="AO24" t="s">
        <v>5</v>
      </c>
      <c r="AP24">
        <v>2489</v>
      </c>
      <c r="AQ24" t="s">
        <v>5</v>
      </c>
    </row>
    <row r="25" spans="1:43" x14ac:dyDescent="0.25">
      <c r="A25" s="1">
        <v>36552</v>
      </c>
      <c r="B25">
        <v>974.803</v>
      </c>
      <c r="C25">
        <v>983.06399999999996</v>
      </c>
      <c r="D25">
        <v>941.75900000000001</v>
      </c>
      <c r="E25">
        <v>974.803</v>
      </c>
      <c r="F25">
        <v>4721915</v>
      </c>
      <c r="G25">
        <v>1404.1713</v>
      </c>
      <c r="H25">
        <v>20.636900000000001</v>
      </c>
      <c r="I25" t="s">
        <v>5</v>
      </c>
      <c r="J25" t="s">
        <v>5</v>
      </c>
      <c r="K25" t="s">
        <v>5</v>
      </c>
      <c r="L25" t="s">
        <v>5</v>
      </c>
      <c r="M25" t="s">
        <v>5</v>
      </c>
      <c r="N25" t="s">
        <v>5</v>
      </c>
      <c r="O25" t="s">
        <v>5</v>
      </c>
      <c r="P25">
        <v>954.50800000000004</v>
      </c>
      <c r="Q25">
        <v>972.702</v>
      </c>
      <c r="R25">
        <v>943.49</v>
      </c>
      <c r="S25">
        <v>943.49</v>
      </c>
      <c r="T25">
        <v>1903636</v>
      </c>
      <c r="U25">
        <v>1118</v>
      </c>
      <c r="V25">
        <v>13.9358</v>
      </c>
      <c r="W25">
        <v>92</v>
      </c>
      <c r="X25">
        <v>92</v>
      </c>
      <c r="Y25">
        <v>90.3</v>
      </c>
      <c r="Z25">
        <v>90.7</v>
      </c>
      <c r="AA25">
        <v>166950</v>
      </c>
      <c r="AB25">
        <v>20.1981</v>
      </c>
      <c r="AC25">
        <v>91.684799999999996</v>
      </c>
      <c r="AD25" t="s">
        <v>5</v>
      </c>
      <c r="AE25" t="s">
        <v>5</v>
      </c>
      <c r="AF25" t="s">
        <v>5</v>
      </c>
      <c r="AG25" t="s">
        <v>5</v>
      </c>
      <c r="AH25" t="s">
        <v>5</v>
      </c>
      <c r="AI25" t="s">
        <v>5</v>
      </c>
      <c r="AJ25" t="s">
        <v>5</v>
      </c>
      <c r="AK25" t="s">
        <v>5</v>
      </c>
      <c r="AL25" t="s">
        <v>5</v>
      </c>
      <c r="AM25" t="s">
        <v>5</v>
      </c>
      <c r="AN25" t="s">
        <v>5</v>
      </c>
      <c r="AO25" t="s">
        <v>5</v>
      </c>
      <c r="AP25">
        <v>2489</v>
      </c>
      <c r="AQ25" t="s">
        <v>5</v>
      </c>
    </row>
    <row r="26" spans="1:43" x14ac:dyDescent="0.25">
      <c r="A26" s="1">
        <v>36553</v>
      </c>
      <c r="B26">
        <v>983.06399999999996</v>
      </c>
      <c r="C26">
        <v>991.32500000000005</v>
      </c>
      <c r="D26">
        <v>945.88900000000001</v>
      </c>
      <c r="E26">
        <v>966.54200000000003</v>
      </c>
      <c r="F26">
        <v>2287728</v>
      </c>
      <c r="G26">
        <v>1404.1713</v>
      </c>
      <c r="H26">
        <v>20.324400000000001</v>
      </c>
      <c r="I26" t="s">
        <v>5</v>
      </c>
      <c r="J26" t="s">
        <v>5</v>
      </c>
      <c r="K26" t="s">
        <v>5</v>
      </c>
      <c r="L26" t="s">
        <v>5</v>
      </c>
      <c r="M26" t="s">
        <v>5</v>
      </c>
      <c r="N26" t="s">
        <v>5</v>
      </c>
      <c r="O26" t="s">
        <v>5</v>
      </c>
      <c r="P26">
        <v>930.16499999999996</v>
      </c>
      <c r="Q26">
        <v>935.54600000000005</v>
      </c>
      <c r="R26">
        <v>899.41600000000005</v>
      </c>
      <c r="S26">
        <v>900.44100000000003</v>
      </c>
      <c r="T26">
        <v>2456880</v>
      </c>
      <c r="U26">
        <v>1118</v>
      </c>
      <c r="V26">
        <v>13.2105</v>
      </c>
      <c r="W26">
        <v>91.4</v>
      </c>
      <c r="X26">
        <v>91.4</v>
      </c>
      <c r="Y26">
        <v>89.8</v>
      </c>
      <c r="Z26">
        <v>89.8</v>
      </c>
      <c r="AA26">
        <v>23040</v>
      </c>
      <c r="AB26">
        <v>20.1981</v>
      </c>
      <c r="AC26">
        <v>90.164400000000001</v>
      </c>
      <c r="AD26" t="s">
        <v>5</v>
      </c>
      <c r="AE26" t="s">
        <v>5</v>
      </c>
      <c r="AF26" t="s">
        <v>5</v>
      </c>
      <c r="AG26" t="s">
        <v>5</v>
      </c>
      <c r="AH26" t="s">
        <v>5</v>
      </c>
      <c r="AI26" t="s">
        <v>5</v>
      </c>
      <c r="AJ26" t="s">
        <v>5</v>
      </c>
      <c r="AK26" t="s">
        <v>5</v>
      </c>
      <c r="AL26" t="s">
        <v>5</v>
      </c>
      <c r="AM26" t="s">
        <v>5</v>
      </c>
      <c r="AN26" t="s">
        <v>5</v>
      </c>
      <c r="AO26" t="s">
        <v>5</v>
      </c>
      <c r="AP26">
        <v>2489</v>
      </c>
      <c r="AQ26" t="s">
        <v>5</v>
      </c>
    </row>
    <row r="27" spans="1:43" x14ac:dyDescent="0.25">
      <c r="A27" s="1">
        <v>36556</v>
      </c>
      <c r="B27">
        <v>958.28099999999995</v>
      </c>
      <c r="C27">
        <v>964.88900000000001</v>
      </c>
      <c r="D27">
        <v>904.58399999999995</v>
      </c>
      <c r="E27">
        <v>954.976</v>
      </c>
      <c r="F27">
        <v>5507284</v>
      </c>
      <c r="G27">
        <v>1404.1713</v>
      </c>
      <c r="H27">
        <v>19.955100000000002</v>
      </c>
      <c r="I27" t="s">
        <v>5</v>
      </c>
      <c r="J27" t="s">
        <v>5</v>
      </c>
      <c r="K27" t="s">
        <v>5</v>
      </c>
      <c r="L27" t="s">
        <v>5</v>
      </c>
      <c r="M27" t="s">
        <v>5</v>
      </c>
      <c r="N27" t="s">
        <v>5</v>
      </c>
      <c r="O27" t="s">
        <v>5</v>
      </c>
      <c r="P27">
        <v>884.04100000000005</v>
      </c>
      <c r="Q27">
        <v>899.41600000000005</v>
      </c>
      <c r="R27">
        <v>884.04100000000005</v>
      </c>
      <c r="S27">
        <v>892.24099999999999</v>
      </c>
      <c r="T27">
        <v>2718800</v>
      </c>
      <c r="U27">
        <v>1118</v>
      </c>
      <c r="V27">
        <v>13.007999999999999</v>
      </c>
      <c r="W27">
        <v>90</v>
      </c>
      <c r="X27">
        <v>90</v>
      </c>
      <c r="Y27">
        <v>86.3</v>
      </c>
      <c r="Z27">
        <v>86.3</v>
      </c>
      <c r="AA27">
        <v>382245</v>
      </c>
      <c r="AB27">
        <v>20.1981</v>
      </c>
      <c r="AC27">
        <v>86.105999999999995</v>
      </c>
      <c r="AD27" t="s">
        <v>5</v>
      </c>
      <c r="AE27" t="s">
        <v>5</v>
      </c>
      <c r="AF27" t="s">
        <v>5</v>
      </c>
      <c r="AG27" t="s">
        <v>5</v>
      </c>
      <c r="AH27" t="s">
        <v>5</v>
      </c>
      <c r="AI27" t="s">
        <v>5</v>
      </c>
      <c r="AJ27" t="s">
        <v>5</v>
      </c>
      <c r="AK27" t="s">
        <v>5</v>
      </c>
      <c r="AL27" t="s">
        <v>5</v>
      </c>
      <c r="AM27" t="s">
        <v>5</v>
      </c>
      <c r="AN27" t="s">
        <v>5</v>
      </c>
      <c r="AO27" t="s">
        <v>5</v>
      </c>
      <c r="AP27">
        <v>2489</v>
      </c>
      <c r="AQ27" t="s">
        <v>5</v>
      </c>
    </row>
    <row r="28" spans="1:43" x14ac:dyDescent="0.25">
      <c r="A28" s="1">
        <v>36557</v>
      </c>
      <c r="B28">
        <v>950.02</v>
      </c>
      <c r="C28">
        <v>954.15</v>
      </c>
      <c r="D28">
        <v>929.36699999999996</v>
      </c>
      <c r="E28">
        <v>945.06299999999999</v>
      </c>
      <c r="F28">
        <v>4063562</v>
      </c>
      <c r="G28">
        <v>1404.1713</v>
      </c>
      <c r="H28">
        <v>19.705100000000002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>
        <v>919.91499999999996</v>
      </c>
      <c r="Q28">
        <v>938.10900000000004</v>
      </c>
      <c r="R28">
        <v>895.572</v>
      </c>
      <c r="S28">
        <v>922.73400000000004</v>
      </c>
      <c r="T28">
        <v>675500</v>
      </c>
      <c r="U28">
        <v>1118</v>
      </c>
      <c r="V28">
        <v>13.423299999999999</v>
      </c>
      <c r="W28">
        <v>86</v>
      </c>
      <c r="X28">
        <v>86</v>
      </c>
      <c r="Y28">
        <v>86</v>
      </c>
      <c r="Z28">
        <v>86</v>
      </c>
      <c r="AA28">
        <v>155500</v>
      </c>
      <c r="AB28">
        <v>20.1981</v>
      </c>
      <c r="AC28">
        <v>85.620699999999999</v>
      </c>
      <c r="AD28" t="s">
        <v>5</v>
      </c>
      <c r="AE28" t="s">
        <v>5</v>
      </c>
      <c r="AF28" t="s">
        <v>5</v>
      </c>
      <c r="AG28" t="s">
        <v>5</v>
      </c>
      <c r="AH28" t="s">
        <v>5</v>
      </c>
      <c r="AI28" t="s">
        <v>5</v>
      </c>
      <c r="AJ28" t="s">
        <v>5</v>
      </c>
      <c r="AK28" t="s">
        <v>5</v>
      </c>
      <c r="AL28" t="s">
        <v>5</v>
      </c>
      <c r="AM28" t="s">
        <v>5</v>
      </c>
      <c r="AN28" t="s">
        <v>5</v>
      </c>
      <c r="AO28" t="s">
        <v>5</v>
      </c>
      <c r="AP28">
        <v>2489</v>
      </c>
      <c r="AQ28" t="s">
        <v>5</v>
      </c>
    </row>
    <row r="29" spans="1:43" x14ac:dyDescent="0.25">
      <c r="A29" s="1">
        <v>36558</v>
      </c>
      <c r="B29">
        <v>946.71500000000003</v>
      </c>
      <c r="C29">
        <v>959.10699999999997</v>
      </c>
      <c r="D29">
        <v>940.93200000000002</v>
      </c>
      <c r="E29">
        <v>954.15</v>
      </c>
      <c r="F29">
        <v>2512042</v>
      </c>
      <c r="G29">
        <v>1404.1713</v>
      </c>
      <c r="H29">
        <v>19.864899999999999</v>
      </c>
      <c r="I29" t="s">
        <v>5</v>
      </c>
      <c r="J29" t="s">
        <v>5</v>
      </c>
      <c r="K29" t="s">
        <v>5</v>
      </c>
      <c r="L29" t="s">
        <v>5</v>
      </c>
      <c r="M29" t="s">
        <v>5</v>
      </c>
      <c r="N29" t="s">
        <v>5</v>
      </c>
      <c r="O29" t="s">
        <v>5</v>
      </c>
      <c r="P29">
        <v>935.29</v>
      </c>
      <c r="Q29">
        <v>948.10199999999998</v>
      </c>
      <c r="R29">
        <v>922.22199999999998</v>
      </c>
      <c r="S29">
        <v>922.99</v>
      </c>
      <c r="T29">
        <v>1879008</v>
      </c>
      <c r="U29">
        <v>1118</v>
      </c>
      <c r="V29">
        <v>13.4071</v>
      </c>
      <c r="W29">
        <v>86</v>
      </c>
      <c r="X29">
        <v>86</v>
      </c>
      <c r="Y29">
        <v>86</v>
      </c>
      <c r="Z29">
        <v>86</v>
      </c>
      <c r="AA29">
        <v>2394080</v>
      </c>
      <c r="AB29">
        <v>20.1981</v>
      </c>
      <c r="AC29">
        <v>85.493099999999998</v>
      </c>
      <c r="AD29" t="s">
        <v>5</v>
      </c>
      <c r="AE29" t="s">
        <v>5</v>
      </c>
      <c r="AF29" t="s">
        <v>5</v>
      </c>
      <c r="AG29" t="s">
        <v>5</v>
      </c>
      <c r="AH29" t="s">
        <v>5</v>
      </c>
      <c r="AI29" t="s">
        <v>5</v>
      </c>
      <c r="AJ29" t="s">
        <v>5</v>
      </c>
      <c r="AK29" t="s">
        <v>5</v>
      </c>
      <c r="AL29" t="s">
        <v>5</v>
      </c>
      <c r="AM29" t="s">
        <v>5</v>
      </c>
      <c r="AN29" t="s">
        <v>5</v>
      </c>
      <c r="AO29" t="s">
        <v>5</v>
      </c>
      <c r="AP29">
        <v>2489</v>
      </c>
      <c r="AQ29" t="s">
        <v>5</v>
      </c>
    </row>
    <row r="30" spans="1:43" x14ac:dyDescent="0.25">
      <c r="A30" s="1">
        <v>36559</v>
      </c>
      <c r="B30">
        <v>958.28099999999995</v>
      </c>
      <c r="C30">
        <v>989.673</v>
      </c>
      <c r="D30">
        <v>954.15</v>
      </c>
      <c r="E30">
        <v>959.10699999999997</v>
      </c>
      <c r="F30">
        <v>5084124</v>
      </c>
      <c r="G30">
        <v>1404.1713</v>
      </c>
      <c r="H30">
        <v>19.8216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>
        <v>922.47799999999995</v>
      </c>
      <c r="Q30">
        <v>922.47799999999995</v>
      </c>
      <c r="R30">
        <v>904.54100000000005</v>
      </c>
      <c r="S30">
        <v>907.35900000000004</v>
      </c>
      <c r="T30">
        <v>1415487</v>
      </c>
      <c r="U30">
        <v>1118</v>
      </c>
      <c r="V30">
        <v>13.083299999999999</v>
      </c>
      <c r="W30">
        <v>86.4</v>
      </c>
      <c r="X30">
        <v>86.4</v>
      </c>
      <c r="Y30">
        <v>86.2</v>
      </c>
      <c r="Z30">
        <v>86.2</v>
      </c>
      <c r="AA30">
        <v>117540</v>
      </c>
      <c r="AB30">
        <v>20.1981</v>
      </c>
      <c r="AC30">
        <v>85.063100000000006</v>
      </c>
      <c r="AD30" t="s">
        <v>5</v>
      </c>
      <c r="AE30" t="s">
        <v>5</v>
      </c>
      <c r="AF30" t="s">
        <v>5</v>
      </c>
      <c r="AG30" t="s">
        <v>5</v>
      </c>
      <c r="AH30" t="s">
        <v>5</v>
      </c>
      <c r="AI30" t="s">
        <v>5</v>
      </c>
      <c r="AJ30" t="s">
        <v>5</v>
      </c>
      <c r="AK30" t="s">
        <v>5</v>
      </c>
      <c r="AL30" t="s">
        <v>5</v>
      </c>
      <c r="AM30" t="s">
        <v>5</v>
      </c>
      <c r="AN30" t="s">
        <v>5</v>
      </c>
      <c r="AO30" t="s">
        <v>5</v>
      </c>
      <c r="AP30">
        <v>2489</v>
      </c>
      <c r="AQ30" t="s">
        <v>5</v>
      </c>
    </row>
    <row r="31" spans="1:43" x14ac:dyDescent="0.25">
      <c r="A31" s="1">
        <v>36560</v>
      </c>
      <c r="B31">
        <v>956.62800000000004</v>
      </c>
      <c r="C31">
        <v>958.28099999999995</v>
      </c>
      <c r="D31">
        <v>941.75900000000001</v>
      </c>
      <c r="E31">
        <v>942.58500000000004</v>
      </c>
      <c r="F31">
        <v>3211939</v>
      </c>
      <c r="G31">
        <v>1404.1713</v>
      </c>
      <c r="H31">
        <v>19.410599999999999</v>
      </c>
      <c r="I31" t="s">
        <v>5</v>
      </c>
      <c r="J31" t="s">
        <v>5</v>
      </c>
      <c r="K31" t="s">
        <v>5</v>
      </c>
      <c r="L31" t="s">
        <v>5</v>
      </c>
      <c r="M31" t="s">
        <v>5</v>
      </c>
      <c r="N31" t="s">
        <v>5</v>
      </c>
      <c r="O31" t="s">
        <v>5</v>
      </c>
      <c r="P31">
        <v>912.22799999999995</v>
      </c>
      <c r="Q31">
        <v>922.47799999999995</v>
      </c>
      <c r="R31">
        <v>904.54100000000005</v>
      </c>
      <c r="S31">
        <v>906.84699999999998</v>
      </c>
      <c r="T31">
        <v>3512662</v>
      </c>
      <c r="U31">
        <v>1118</v>
      </c>
      <c r="V31">
        <v>13.029199999999999</v>
      </c>
      <c r="W31">
        <v>86.4</v>
      </c>
      <c r="X31">
        <v>86.4</v>
      </c>
      <c r="Y31">
        <v>86</v>
      </c>
      <c r="Z31">
        <v>86</v>
      </c>
      <c r="AA31">
        <v>104805</v>
      </c>
      <c r="AB31">
        <v>20.1981</v>
      </c>
      <c r="AC31">
        <v>84.562799999999996</v>
      </c>
      <c r="AD31" t="s">
        <v>5</v>
      </c>
      <c r="AE31" t="s">
        <v>5</v>
      </c>
      <c r="AF31" t="s">
        <v>5</v>
      </c>
      <c r="AG31" t="s">
        <v>5</v>
      </c>
      <c r="AH31" t="s">
        <v>5</v>
      </c>
      <c r="AI31" t="s">
        <v>5</v>
      </c>
      <c r="AJ31" t="s">
        <v>5</v>
      </c>
      <c r="AK31" t="s">
        <v>5</v>
      </c>
      <c r="AL31" t="s">
        <v>5</v>
      </c>
      <c r="AM31" t="s">
        <v>5</v>
      </c>
      <c r="AN31" t="s">
        <v>5</v>
      </c>
      <c r="AO31" t="s">
        <v>5</v>
      </c>
      <c r="AP31">
        <v>2489</v>
      </c>
      <c r="AQ31" t="s">
        <v>5</v>
      </c>
    </row>
    <row r="32" spans="1:43" x14ac:dyDescent="0.25">
      <c r="A32" s="1">
        <v>36563</v>
      </c>
      <c r="B32">
        <v>973.97699999999998</v>
      </c>
      <c r="C32">
        <v>1003.716</v>
      </c>
      <c r="D32">
        <v>958.28099999999995</v>
      </c>
      <c r="E32">
        <v>967.36800000000005</v>
      </c>
      <c r="F32">
        <v>5798634</v>
      </c>
      <c r="G32">
        <v>1404.1713</v>
      </c>
      <c r="H32">
        <v>19.973500000000001</v>
      </c>
      <c r="I32" t="s">
        <v>5</v>
      </c>
      <c r="J32" t="s">
        <v>5</v>
      </c>
      <c r="K32" t="s">
        <v>5</v>
      </c>
      <c r="L32" t="s">
        <v>5</v>
      </c>
      <c r="M32" t="s">
        <v>5</v>
      </c>
      <c r="N32" t="s">
        <v>5</v>
      </c>
      <c r="O32" t="s">
        <v>5</v>
      </c>
      <c r="P32">
        <v>932.72799999999995</v>
      </c>
      <c r="Q32">
        <v>957.07100000000003</v>
      </c>
      <c r="R32">
        <v>925.04</v>
      </c>
      <c r="S32">
        <v>931.19</v>
      </c>
      <c r="T32">
        <v>2640784</v>
      </c>
      <c r="U32">
        <v>1118</v>
      </c>
      <c r="V32">
        <v>13.414300000000001</v>
      </c>
      <c r="W32">
        <v>86</v>
      </c>
      <c r="X32">
        <v>86</v>
      </c>
      <c r="Y32">
        <v>86</v>
      </c>
      <c r="Z32">
        <v>86</v>
      </c>
      <c r="AA32">
        <v>155500</v>
      </c>
      <c r="AB32">
        <v>20.1981</v>
      </c>
      <c r="AC32">
        <v>84.786000000000001</v>
      </c>
      <c r="AD32" t="s">
        <v>5</v>
      </c>
      <c r="AE32" t="s">
        <v>5</v>
      </c>
      <c r="AF32" t="s">
        <v>5</v>
      </c>
      <c r="AG32" t="s">
        <v>5</v>
      </c>
      <c r="AH32" t="s">
        <v>5</v>
      </c>
      <c r="AI32" t="s">
        <v>5</v>
      </c>
      <c r="AJ32" t="s">
        <v>5</v>
      </c>
      <c r="AK32" t="s">
        <v>5</v>
      </c>
      <c r="AL32" t="s">
        <v>5</v>
      </c>
      <c r="AM32" t="s">
        <v>5</v>
      </c>
      <c r="AN32" t="s">
        <v>5</v>
      </c>
      <c r="AO32" t="s">
        <v>5</v>
      </c>
      <c r="AP32">
        <v>2489</v>
      </c>
      <c r="AQ32" t="s">
        <v>5</v>
      </c>
    </row>
    <row r="33" spans="1:43" x14ac:dyDescent="0.25">
      <c r="A33" s="1">
        <v>36564</v>
      </c>
      <c r="B33">
        <v>974.803</v>
      </c>
      <c r="C33">
        <v>980.58500000000004</v>
      </c>
      <c r="D33">
        <v>929.36699999999996</v>
      </c>
      <c r="E33">
        <v>942.58500000000004</v>
      </c>
      <c r="F33">
        <v>5582300</v>
      </c>
      <c r="G33">
        <v>1404.1713</v>
      </c>
      <c r="H33">
        <v>19.655799999999999</v>
      </c>
      <c r="I33" t="s">
        <v>5</v>
      </c>
      <c r="J33" t="s">
        <v>5</v>
      </c>
      <c r="K33" t="s">
        <v>5</v>
      </c>
      <c r="L33" t="s">
        <v>5</v>
      </c>
      <c r="M33" t="s">
        <v>5</v>
      </c>
      <c r="N33" t="s">
        <v>5</v>
      </c>
      <c r="O33" t="s">
        <v>5</v>
      </c>
      <c r="P33">
        <v>925.04</v>
      </c>
      <c r="Q33">
        <v>948.10199999999998</v>
      </c>
      <c r="R33">
        <v>917.35299999999995</v>
      </c>
      <c r="S33">
        <v>935.03399999999999</v>
      </c>
      <c r="T33">
        <v>3340544</v>
      </c>
      <c r="U33">
        <v>1118</v>
      </c>
      <c r="V33">
        <v>13.603999999999999</v>
      </c>
      <c r="W33">
        <v>86</v>
      </c>
      <c r="X33">
        <v>86</v>
      </c>
      <c r="Y33">
        <v>85.8</v>
      </c>
      <c r="Z33">
        <v>86</v>
      </c>
      <c r="AA33">
        <v>68545</v>
      </c>
      <c r="AB33">
        <v>20.1981</v>
      </c>
      <c r="AC33">
        <v>85.631299999999996</v>
      </c>
      <c r="AD33" t="s">
        <v>5</v>
      </c>
      <c r="AE33" t="s">
        <v>5</v>
      </c>
      <c r="AF33" t="s">
        <v>5</v>
      </c>
      <c r="AG33" t="s">
        <v>5</v>
      </c>
      <c r="AH33" t="s">
        <v>5</v>
      </c>
      <c r="AI33" t="s">
        <v>5</v>
      </c>
      <c r="AJ33" t="s">
        <v>5</v>
      </c>
      <c r="AK33" t="s">
        <v>5</v>
      </c>
      <c r="AL33" t="s">
        <v>5</v>
      </c>
      <c r="AM33" t="s">
        <v>5</v>
      </c>
      <c r="AN33" t="s">
        <v>5</v>
      </c>
      <c r="AO33" t="s">
        <v>5</v>
      </c>
      <c r="AP33">
        <v>2489</v>
      </c>
      <c r="AQ33" t="s">
        <v>5</v>
      </c>
    </row>
    <row r="34" spans="1:43" x14ac:dyDescent="0.25">
      <c r="A34" s="1">
        <v>36565</v>
      </c>
      <c r="B34">
        <v>937.62800000000004</v>
      </c>
      <c r="C34">
        <v>941.75900000000001</v>
      </c>
      <c r="D34">
        <v>879.80100000000004</v>
      </c>
      <c r="E34">
        <v>886.41</v>
      </c>
      <c r="F34">
        <v>4865071</v>
      </c>
      <c r="G34">
        <v>1404.1713</v>
      </c>
      <c r="H34">
        <v>18.513100000000001</v>
      </c>
      <c r="I34" t="s">
        <v>5</v>
      </c>
      <c r="J34" t="s">
        <v>5</v>
      </c>
      <c r="K34" t="s">
        <v>5</v>
      </c>
      <c r="L34" t="s">
        <v>5</v>
      </c>
      <c r="M34" t="s">
        <v>5</v>
      </c>
      <c r="N34" t="s">
        <v>5</v>
      </c>
      <c r="O34" t="s">
        <v>5</v>
      </c>
      <c r="P34">
        <v>935.29</v>
      </c>
      <c r="Q34">
        <v>944.25900000000001</v>
      </c>
      <c r="R34">
        <v>925.04</v>
      </c>
      <c r="S34">
        <v>933.24</v>
      </c>
      <c r="T34">
        <v>1375418</v>
      </c>
      <c r="U34">
        <v>1118</v>
      </c>
      <c r="V34">
        <v>13.5989</v>
      </c>
      <c r="W34">
        <v>86</v>
      </c>
      <c r="X34">
        <v>86</v>
      </c>
      <c r="Y34">
        <v>86</v>
      </c>
      <c r="Z34">
        <v>86</v>
      </c>
      <c r="AA34">
        <v>1482115</v>
      </c>
      <c r="AB34">
        <v>20.1981</v>
      </c>
      <c r="AC34">
        <v>85.764200000000002</v>
      </c>
      <c r="AD34" t="s">
        <v>5</v>
      </c>
      <c r="AE34" t="s">
        <v>5</v>
      </c>
      <c r="AF34" t="s">
        <v>5</v>
      </c>
      <c r="AG34" t="s">
        <v>5</v>
      </c>
      <c r="AH34" t="s">
        <v>5</v>
      </c>
      <c r="AI34" t="s">
        <v>5</v>
      </c>
      <c r="AJ34" t="s">
        <v>5</v>
      </c>
      <c r="AK34" t="s">
        <v>5</v>
      </c>
      <c r="AL34" t="s">
        <v>5</v>
      </c>
      <c r="AM34" t="s">
        <v>5</v>
      </c>
      <c r="AN34" t="s">
        <v>5</v>
      </c>
      <c r="AO34" t="s">
        <v>5</v>
      </c>
      <c r="AP34">
        <v>2489</v>
      </c>
      <c r="AQ34" t="s">
        <v>5</v>
      </c>
    </row>
    <row r="35" spans="1:43" x14ac:dyDescent="0.25">
      <c r="A35" s="1">
        <v>36566</v>
      </c>
      <c r="B35">
        <v>896.32299999999998</v>
      </c>
      <c r="C35">
        <v>896.32299999999998</v>
      </c>
      <c r="D35">
        <v>838.49599999999998</v>
      </c>
      <c r="E35">
        <v>845.10400000000004</v>
      </c>
      <c r="F35">
        <v>6705017</v>
      </c>
      <c r="G35">
        <v>1404.1713</v>
      </c>
      <c r="H35">
        <v>17.580400000000001</v>
      </c>
      <c r="I35" t="s">
        <v>5</v>
      </c>
      <c r="J35" t="s">
        <v>5</v>
      </c>
      <c r="K35" t="s">
        <v>5</v>
      </c>
      <c r="L35" t="s">
        <v>5</v>
      </c>
      <c r="M35" t="s">
        <v>5</v>
      </c>
      <c r="N35" t="s">
        <v>5</v>
      </c>
      <c r="O35" t="s">
        <v>5</v>
      </c>
      <c r="P35">
        <v>919.65899999999999</v>
      </c>
      <c r="Q35">
        <v>923.75900000000001</v>
      </c>
      <c r="R35">
        <v>896.85299999999995</v>
      </c>
      <c r="S35">
        <v>913.50900000000001</v>
      </c>
      <c r="T35">
        <v>663128</v>
      </c>
      <c r="U35">
        <v>1118</v>
      </c>
      <c r="V35">
        <v>13.258599999999999</v>
      </c>
      <c r="W35">
        <v>86</v>
      </c>
      <c r="X35">
        <v>86</v>
      </c>
      <c r="Y35">
        <v>84.8</v>
      </c>
      <c r="Z35">
        <v>84.8</v>
      </c>
      <c r="AA35">
        <v>116585</v>
      </c>
      <c r="AB35">
        <v>20.1981</v>
      </c>
      <c r="AC35">
        <v>84.231999999999999</v>
      </c>
      <c r="AD35" t="s">
        <v>5</v>
      </c>
      <c r="AE35" t="s">
        <v>5</v>
      </c>
      <c r="AF35" t="s">
        <v>5</v>
      </c>
      <c r="AG35" t="s">
        <v>5</v>
      </c>
      <c r="AH35" t="s">
        <v>5</v>
      </c>
      <c r="AI35" t="s">
        <v>5</v>
      </c>
      <c r="AJ35" t="s">
        <v>5</v>
      </c>
      <c r="AK35" t="s">
        <v>5</v>
      </c>
      <c r="AL35" t="s">
        <v>5</v>
      </c>
      <c r="AM35" t="s">
        <v>5</v>
      </c>
      <c r="AN35" t="s">
        <v>5</v>
      </c>
      <c r="AO35" t="s">
        <v>5</v>
      </c>
      <c r="AP35">
        <v>2489</v>
      </c>
      <c r="AQ35" t="s">
        <v>5</v>
      </c>
    </row>
    <row r="36" spans="1:43" x14ac:dyDescent="0.25">
      <c r="A36" s="1">
        <v>36567</v>
      </c>
      <c r="B36">
        <v>857.49599999999998</v>
      </c>
      <c r="C36">
        <v>874.01800000000003</v>
      </c>
      <c r="D36">
        <v>838.49599999999998</v>
      </c>
      <c r="E36">
        <v>857.49599999999998</v>
      </c>
      <c r="F36">
        <v>10236113</v>
      </c>
      <c r="G36">
        <v>1404.1713</v>
      </c>
      <c r="H36">
        <v>17.652799999999999</v>
      </c>
      <c r="I36" t="s">
        <v>5</v>
      </c>
      <c r="J36" t="s">
        <v>5</v>
      </c>
      <c r="K36" t="s">
        <v>5</v>
      </c>
      <c r="L36" t="s">
        <v>5</v>
      </c>
      <c r="M36" t="s">
        <v>5</v>
      </c>
      <c r="N36" t="s">
        <v>5</v>
      </c>
      <c r="O36" t="s">
        <v>5</v>
      </c>
      <c r="P36">
        <v>922.47799999999995</v>
      </c>
      <c r="Q36">
        <v>925.04</v>
      </c>
      <c r="R36">
        <v>876.35400000000004</v>
      </c>
      <c r="S36">
        <v>889.67899999999997</v>
      </c>
      <c r="T36">
        <v>2809388</v>
      </c>
      <c r="U36">
        <v>1118</v>
      </c>
      <c r="V36">
        <v>12.778499999999999</v>
      </c>
      <c r="W36">
        <v>85</v>
      </c>
      <c r="X36">
        <v>85</v>
      </c>
      <c r="Y36">
        <v>84.4</v>
      </c>
      <c r="Z36">
        <v>84.4</v>
      </c>
      <c r="AA36">
        <v>89025</v>
      </c>
      <c r="AB36">
        <v>20.1981</v>
      </c>
      <c r="AC36">
        <v>82.963399999999993</v>
      </c>
      <c r="AD36" t="s">
        <v>5</v>
      </c>
      <c r="AE36" t="s">
        <v>5</v>
      </c>
      <c r="AF36" t="s">
        <v>5</v>
      </c>
      <c r="AG36" t="s">
        <v>5</v>
      </c>
      <c r="AH36" t="s">
        <v>5</v>
      </c>
      <c r="AI36" t="s">
        <v>5</v>
      </c>
      <c r="AJ36" t="s">
        <v>5</v>
      </c>
      <c r="AK36" t="s">
        <v>5</v>
      </c>
      <c r="AL36" t="s">
        <v>5</v>
      </c>
      <c r="AM36" t="s">
        <v>5</v>
      </c>
      <c r="AN36" t="s">
        <v>5</v>
      </c>
      <c r="AO36" t="s">
        <v>5</v>
      </c>
      <c r="AP36">
        <v>2489</v>
      </c>
      <c r="AQ36" t="s">
        <v>5</v>
      </c>
    </row>
    <row r="37" spans="1:43" x14ac:dyDescent="0.25">
      <c r="A37" s="1">
        <v>36570</v>
      </c>
      <c r="B37">
        <v>878.149</v>
      </c>
      <c r="C37">
        <v>878.149</v>
      </c>
      <c r="D37">
        <v>834.36500000000001</v>
      </c>
      <c r="E37">
        <v>846.75699999999995</v>
      </c>
      <c r="F37">
        <v>3596690</v>
      </c>
      <c r="G37">
        <v>1404.1713</v>
      </c>
      <c r="H37">
        <v>17.427299999999999</v>
      </c>
      <c r="I37" t="s">
        <v>5</v>
      </c>
      <c r="J37" t="s">
        <v>5</v>
      </c>
      <c r="K37" t="s">
        <v>5</v>
      </c>
      <c r="L37" t="s">
        <v>5</v>
      </c>
      <c r="M37" t="s">
        <v>5</v>
      </c>
      <c r="N37" t="s">
        <v>5</v>
      </c>
      <c r="O37" t="s">
        <v>5</v>
      </c>
      <c r="P37">
        <v>878.91600000000005</v>
      </c>
      <c r="Q37">
        <v>881.47900000000004</v>
      </c>
      <c r="R37">
        <v>866.10400000000004</v>
      </c>
      <c r="S37">
        <v>867.89800000000002</v>
      </c>
      <c r="T37">
        <v>1885826</v>
      </c>
      <c r="U37">
        <v>1118</v>
      </c>
      <c r="V37">
        <v>12.4626</v>
      </c>
      <c r="W37">
        <v>84.4</v>
      </c>
      <c r="X37">
        <v>84.4</v>
      </c>
      <c r="Y37">
        <v>84.4</v>
      </c>
      <c r="Z37">
        <v>84.4</v>
      </c>
      <c r="AA37">
        <v>19705</v>
      </c>
      <c r="AB37">
        <v>20.1981</v>
      </c>
      <c r="AC37">
        <v>82.942499999999995</v>
      </c>
      <c r="AD37" t="s">
        <v>5</v>
      </c>
      <c r="AE37" t="s">
        <v>5</v>
      </c>
      <c r="AF37" t="s">
        <v>5</v>
      </c>
      <c r="AG37" t="s">
        <v>5</v>
      </c>
      <c r="AH37" t="s">
        <v>5</v>
      </c>
      <c r="AI37" t="s">
        <v>5</v>
      </c>
      <c r="AJ37" t="s">
        <v>5</v>
      </c>
      <c r="AK37" t="s">
        <v>5</v>
      </c>
      <c r="AL37" t="s">
        <v>5</v>
      </c>
      <c r="AM37" t="s">
        <v>5</v>
      </c>
      <c r="AN37" t="s">
        <v>5</v>
      </c>
      <c r="AO37" t="s">
        <v>5</v>
      </c>
      <c r="AP37">
        <v>2489</v>
      </c>
      <c r="AQ37" t="s">
        <v>5</v>
      </c>
    </row>
    <row r="38" spans="1:43" x14ac:dyDescent="0.25">
      <c r="A38" s="1">
        <v>36571</v>
      </c>
      <c r="B38">
        <v>859.14800000000002</v>
      </c>
      <c r="C38">
        <v>899.62699999999995</v>
      </c>
      <c r="D38">
        <v>850.88699999999994</v>
      </c>
      <c r="E38">
        <v>874.84400000000005</v>
      </c>
      <c r="F38">
        <v>5621766</v>
      </c>
      <c r="G38">
        <v>1404.1713</v>
      </c>
      <c r="H38">
        <v>18.0824</v>
      </c>
      <c r="I38" t="s">
        <v>5</v>
      </c>
      <c r="J38" t="s">
        <v>5</v>
      </c>
      <c r="K38" t="s">
        <v>5</v>
      </c>
      <c r="L38" t="s">
        <v>5</v>
      </c>
      <c r="M38" t="s">
        <v>5</v>
      </c>
      <c r="N38" t="s">
        <v>5</v>
      </c>
      <c r="O38" t="s">
        <v>5</v>
      </c>
      <c r="P38">
        <v>858.41700000000003</v>
      </c>
      <c r="Q38">
        <v>877.63499999999999</v>
      </c>
      <c r="R38">
        <v>858.41700000000003</v>
      </c>
      <c r="S38">
        <v>862.77300000000002</v>
      </c>
      <c r="T38">
        <v>1522248</v>
      </c>
      <c r="U38">
        <v>1118</v>
      </c>
      <c r="V38">
        <v>12.442</v>
      </c>
      <c r="W38">
        <v>84.4</v>
      </c>
      <c r="X38">
        <v>84.4</v>
      </c>
      <c r="Y38">
        <v>84.4</v>
      </c>
      <c r="Z38">
        <v>84.4</v>
      </c>
      <c r="AA38">
        <v>63150</v>
      </c>
      <c r="AB38">
        <v>20.1981</v>
      </c>
      <c r="AC38">
        <v>83.297300000000007</v>
      </c>
      <c r="AD38" t="s">
        <v>5</v>
      </c>
      <c r="AE38" t="s">
        <v>5</v>
      </c>
      <c r="AF38" t="s">
        <v>5</v>
      </c>
      <c r="AG38" t="s">
        <v>5</v>
      </c>
      <c r="AH38" t="s">
        <v>5</v>
      </c>
      <c r="AI38" t="s">
        <v>5</v>
      </c>
      <c r="AJ38" t="s">
        <v>5</v>
      </c>
      <c r="AK38" t="s">
        <v>5</v>
      </c>
      <c r="AL38" t="s">
        <v>5</v>
      </c>
      <c r="AM38" t="s">
        <v>5</v>
      </c>
      <c r="AN38" t="s">
        <v>5</v>
      </c>
      <c r="AO38" t="s">
        <v>5</v>
      </c>
      <c r="AP38">
        <v>2489</v>
      </c>
      <c r="AQ38" t="s">
        <v>5</v>
      </c>
    </row>
    <row r="39" spans="1:43" x14ac:dyDescent="0.25">
      <c r="A39" s="1">
        <v>36572</v>
      </c>
      <c r="B39">
        <v>884.75699999999995</v>
      </c>
      <c r="C39">
        <v>954.15</v>
      </c>
      <c r="D39">
        <v>884.75699999999995</v>
      </c>
      <c r="E39">
        <v>924.41</v>
      </c>
      <c r="F39">
        <v>5005389</v>
      </c>
      <c r="G39">
        <v>1404.1713</v>
      </c>
      <c r="H39">
        <v>19.216999999999999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>
        <v>876.35400000000004</v>
      </c>
      <c r="Q39">
        <v>878.91600000000005</v>
      </c>
      <c r="R39">
        <v>864.82299999999998</v>
      </c>
      <c r="S39">
        <v>864.82299999999998</v>
      </c>
      <c r="T39">
        <v>711911</v>
      </c>
      <c r="U39">
        <v>1118</v>
      </c>
      <c r="V39">
        <v>12.5434</v>
      </c>
      <c r="W39">
        <v>84</v>
      </c>
      <c r="X39">
        <v>84.2</v>
      </c>
      <c r="Y39">
        <v>80.8</v>
      </c>
      <c r="Z39">
        <v>80.8</v>
      </c>
      <c r="AA39">
        <v>244650</v>
      </c>
      <c r="AB39">
        <v>20.1981</v>
      </c>
      <c r="AC39">
        <v>80.203800000000001</v>
      </c>
      <c r="AD39" t="s">
        <v>5</v>
      </c>
      <c r="AE39" t="s">
        <v>5</v>
      </c>
      <c r="AF39" t="s">
        <v>5</v>
      </c>
      <c r="AG39" t="s">
        <v>5</v>
      </c>
      <c r="AH39" t="s">
        <v>5</v>
      </c>
      <c r="AI39" t="s">
        <v>5</v>
      </c>
      <c r="AJ39" t="s">
        <v>5</v>
      </c>
      <c r="AK39" t="s">
        <v>5</v>
      </c>
      <c r="AL39" t="s">
        <v>5</v>
      </c>
      <c r="AM39" t="s">
        <v>5</v>
      </c>
      <c r="AN39" t="s">
        <v>5</v>
      </c>
      <c r="AO39" t="s">
        <v>5</v>
      </c>
      <c r="AP39">
        <v>2489</v>
      </c>
      <c r="AQ39" t="s">
        <v>5</v>
      </c>
    </row>
    <row r="40" spans="1:43" x14ac:dyDescent="0.25">
      <c r="A40" s="1">
        <v>36573</v>
      </c>
      <c r="B40">
        <v>929.36699999999996</v>
      </c>
      <c r="C40">
        <v>936.80200000000002</v>
      </c>
      <c r="D40">
        <v>910.36699999999996</v>
      </c>
      <c r="E40">
        <v>923.58399999999995</v>
      </c>
      <c r="F40">
        <v>3695397</v>
      </c>
      <c r="G40">
        <v>1404.1713</v>
      </c>
      <c r="H40">
        <v>19.196300000000001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  <c r="N40" t="s">
        <v>5</v>
      </c>
      <c r="O40" t="s">
        <v>5</v>
      </c>
      <c r="P40">
        <v>871.22900000000004</v>
      </c>
      <c r="Q40">
        <v>922.47799999999995</v>
      </c>
      <c r="R40">
        <v>871.22900000000004</v>
      </c>
      <c r="S40">
        <v>916.58399999999995</v>
      </c>
      <c r="T40">
        <v>2763685</v>
      </c>
      <c r="U40">
        <v>1118</v>
      </c>
      <c r="V40">
        <v>13.291700000000001</v>
      </c>
      <c r="W40">
        <v>80.599999999999994</v>
      </c>
      <c r="X40">
        <v>80.8</v>
      </c>
      <c r="Y40">
        <v>79.599999999999994</v>
      </c>
      <c r="Z40">
        <v>79.599999999999994</v>
      </c>
      <c r="AA40">
        <v>130890</v>
      </c>
      <c r="AB40">
        <v>20.1981</v>
      </c>
      <c r="AC40">
        <v>78.997900000000001</v>
      </c>
      <c r="AD40" t="s">
        <v>5</v>
      </c>
      <c r="AE40" t="s">
        <v>5</v>
      </c>
      <c r="AF40" t="s">
        <v>5</v>
      </c>
      <c r="AG40" t="s">
        <v>5</v>
      </c>
      <c r="AH40" t="s">
        <v>5</v>
      </c>
      <c r="AI40" t="s">
        <v>5</v>
      </c>
      <c r="AJ40" t="s">
        <v>5</v>
      </c>
      <c r="AK40" t="s">
        <v>5</v>
      </c>
      <c r="AL40" t="s">
        <v>5</v>
      </c>
      <c r="AM40" t="s">
        <v>5</v>
      </c>
      <c r="AN40" t="s">
        <v>5</v>
      </c>
      <c r="AO40" t="s">
        <v>5</v>
      </c>
      <c r="AP40">
        <v>2489</v>
      </c>
      <c r="AQ40" t="s">
        <v>5</v>
      </c>
    </row>
    <row r="41" spans="1:43" x14ac:dyDescent="0.25">
      <c r="A41" s="1">
        <v>36574</v>
      </c>
      <c r="B41">
        <v>926.88900000000001</v>
      </c>
      <c r="C41">
        <v>937.62800000000004</v>
      </c>
      <c r="D41">
        <v>864.93100000000004</v>
      </c>
      <c r="E41">
        <v>878.149</v>
      </c>
      <c r="F41">
        <v>3787127</v>
      </c>
      <c r="G41">
        <v>1404.1713</v>
      </c>
      <c r="H41">
        <v>18.1769</v>
      </c>
      <c r="I41" t="s">
        <v>5</v>
      </c>
      <c r="J41" t="s">
        <v>5</v>
      </c>
      <c r="K41" t="s">
        <v>5</v>
      </c>
      <c r="L41" t="s">
        <v>5</v>
      </c>
      <c r="M41" t="s">
        <v>5</v>
      </c>
      <c r="N41" t="s">
        <v>5</v>
      </c>
      <c r="O41" t="s">
        <v>5</v>
      </c>
      <c r="P41">
        <v>916.072</v>
      </c>
      <c r="Q41">
        <v>916.072</v>
      </c>
      <c r="R41">
        <v>877.63499999999999</v>
      </c>
      <c r="S41">
        <v>882.50400000000002</v>
      </c>
      <c r="T41">
        <v>707794</v>
      </c>
      <c r="U41">
        <v>1118</v>
      </c>
      <c r="V41">
        <v>12.7448</v>
      </c>
      <c r="W41">
        <v>78.8</v>
      </c>
      <c r="X41">
        <v>79.400000000000006</v>
      </c>
      <c r="Y41">
        <v>78.8</v>
      </c>
      <c r="Z41">
        <v>79.2</v>
      </c>
      <c r="AA41">
        <v>289680</v>
      </c>
      <c r="AB41">
        <v>20.1981</v>
      </c>
      <c r="AC41">
        <v>78.277799999999999</v>
      </c>
      <c r="AD41" t="s">
        <v>5</v>
      </c>
      <c r="AE41" t="s">
        <v>5</v>
      </c>
      <c r="AF41" t="s">
        <v>5</v>
      </c>
      <c r="AG41" t="s">
        <v>5</v>
      </c>
      <c r="AH41" t="s">
        <v>5</v>
      </c>
      <c r="AI41" t="s">
        <v>5</v>
      </c>
      <c r="AJ41" t="s">
        <v>5</v>
      </c>
      <c r="AK41" t="s">
        <v>5</v>
      </c>
      <c r="AL41" t="s">
        <v>5</v>
      </c>
      <c r="AM41" t="s">
        <v>5</v>
      </c>
      <c r="AN41" t="s">
        <v>5</v>
      </c>
      <c r="AO41" t="s">
        <v>5</v>
      </c>
      <c r="AP41">
        <v>2489</v>
      </c>
      <c r="AQ41" t="s">
        <v>5</v>
      </c>
    </row>
    <row r="42" spans="1:43" x14ac:dyDescent="0.25">
      <c r="A42" s="1">
        <v>36577</v>
      </c>
      <c r="B42">
        <v>855.01800000000003</v>
      </c>
      <c r="C42">
        <v>905.41</v>
      </c>
      <c r="D42">
        <v>855.01800000000003</v>
      </c>
      <c r="E42">
        <v>901.279</v>
      </c>
      <c r="F42">
        <v>5788113</v>
      </c>
      <c r="G42">
        <v>1404.1713</v>
      </c>
      <c r="H42">
        <v>18.6662</v>
      </c>
      <c r="I42" t="s">
        <v>5</v>
      </c>
      <c r="J42" t="s">
        <v>5</v>
      </c>
      <c r="K42" t="s">
        <v>5</v>
      </c>
      <c r="L42" t="s">
        <v>5</v>
      </c>
      <c r="M42" t="s">
        <v>5</v>
      </c>
      <c r="N42" t="s">
        <v>5</v>
      </c>
      <c r="O42" t="s">
        <v>5</v>
      </c>
      <c r="P42">
        <v>868.66700000000003</v>
      </c>
      <c r="Q42">
        <v>884.04100000000005</v>
      </c>
      <c r="R42">
        <v>849.44799999999998</v>
      </c>
      <c r="S42">
        <v>849.44799999999998</v>
      </c>
      <c r="T42">
        <v>2038466</v>
      </c>
      <c r="U42">
        <v>1118</v>
      </c>
      <c r="V42">
        <v>12.2744</v>
      </c>
      <c r="W42">
        <v>79.599999999999994</v>
      </c>
      <c r="X42">
        <v>79.599999999999994</v>
      </c>
      <c r="Y42">
        <v>79.2</v>
      </c>
      <c r="Z42">
        <v>79.400000000000006</v>
      </c>
      <c r="AA42">
        <v>122405</v>
      </c>
      <c r="AB42">
        <v>20.1981</v>
      </c>
      <c r="AC42">
        <v>78.5197</v>
      </c>
      <c r="AD42" t="s">
        <v>5</v>
      </c>
      <c r="AE42" t="s">
        <v>5</v>
      </c>
      <c r="AF42" t="s">
        <v>5</v>
      </c>
      <c r="AG42" t="s">
        <v>5</v>
      </c>
      <c r="AH42" t="s">
        <v>5</v>
      </c>
      <c r="AI42" t="s">
        <v>5</v>
      </c>
      <c r="AJ42" t="s">
        <v>5</v>
      </c>
      <c r="AK42" t="s">
        <v>5</v>
      </c>
      <c r="AL42" t="s">
        <v>5</v>
      </c>
      <c r="AM42" t="s">
        <v>5</v>
      </c>
      <c r="AN42" t="s">
        <v>5</v>
      </c>
      <c r="AO42" t="s">
        <v>5</v>
      </c>
      <c r="AP42">
        <v>2489</v>
      </c>
      <c r="AQ42" t="s">
        <v>5</v>
      </c>
    </row>
    <row r="43" spans="1:43" x14ac:dyDescent="0.25">
      <c r="A43" s="1">
        <v>36578</v>
      </c>
      <c r="B43">
        <v>888.06200000000001</v>
      </c>
      <c r="C43">
        <v>896.32299999999998</v>
      </c>
      <c r="D43">
        <v>846.75699999999995</v>
      </c>
      <c r="E43">
        <v>847.58299999999997</v>
      </c>
      <c r="F43">
        <v>4601038</v>
      </c>
      <c r="G43">
        <v>1404.1713</v>
      </c>
      <c r="H43">
        <v>17.738399999999999</v>
      </c>
      <c r="I43" t="s">
        <v>5</v>
      </c>
      <c r="J43" t="s">
        <v>5</v>
      </c>
      <c r="K43" t="s">
        <v>5</v>
      </c>
      <c r="L43" t="s">
        <v>5</v>
      </c>
      <c r="M43" t="s">
        <v>5</v>
      </c>
      <c r="N43" t="s">
        <v>5</v>
      </c>
      <c r="O43" t="s">
        <v>5</v>
      </c>
      <c r="P43">
        <v>846.88599999999997</v>
      </c>
      <c r="Q43">
        <v>847.39800000000002</v>
      </c>
      <c r="R43">
        <v>799.48099999999999</v>
      </c>
      <c r="S43">
        <v>802.04300000000001</v>
      </c>
      <c r="T43">
        <v>2541175</v>
      </c>
      <c r="U43">
        <v>1118</v>
      </c>
      <c r="V43">
        <v>11.7111</v>
      </c>
      <c r="W43">
        <v>80</v>
      </c>
      <c r="X43">
        <v>80</v>
      </c>
      <c r="Y43">
        <v>79.400000000000006</v>
      </c>
      <c r="Z43">
        <v>79.5</v>
      </c>
      <c r="AA43">
        <v>441500</v>
      </c>
      <c r="AB43">
        <v>20.1981</v>
      </c>
      <c r="AC43">
        <v>79.444199999999995</v>
      </c>
      <c r="AD43" t="s">
        <v>5</v>
      </c>
      <c r="AE43" t="s">
        <v>5</v>
      </c>
      <c r="AF43" t="s">
        <v>5</v>
      </c>
      <c r="AG43" t="s">
        <v>5</v>
      </c>
      <c r="AH43" t="s">
        <v>5</v>
      </c>
      <c r="AI43" t="s">
        <v>5</v>
      </c>
      <c r="AJ43" t="s">
        <v>5</v>
      </c>
      <c r="AK43" t="s">
        <v>5</v>
      </c>
      <c r="AL43" t="s">
        <v>5</v>
      </c>
      <c r="AM43" t="s">
        <v>5</v>
      </c>
      <c r="AN43" t="s">
        <v>5</v>
      </c>
      <c r="AO43" t="s">
        <v>5</v>
      </c>
      <c r="AP43">
        <v>2489</v>
      </c>
      <c r="AQ43" t="s">
        <v>5</v>
      </c>
    </row>
    <row r="44" spans="1:43" x14ac:dyDescent="0.25">
      <c r="A44" s="1">
        <v>36579</v>
      </c>
      <c r="B44">
        <v>864.93100000000004</v>
      </c>
      <c r="C44">
        <v>883.93100000000004</v>
      </c>
      <c r="D44">
        <v>844.27800000000002</v>
      </c>
      <c r="E44">
        <v>871.54</v>
      </c>
      <c r="F44">
        <v>5286590</v>
      </c>
      <c r="G44">
        <v>1404.1713</v>
      </c>
      <c r="H44">
        <v>18.103300000000001</v>
      </c>
      <c r="I44" t="s">
        <v>5</v>
      </c>
      <c r="J44" t="s">
        <v>5</v>
      </c>
      <c r="K44" t="s">
        <v>5</v>
      </c>
      <c r="L44" t="s">
        <v>5</v>
      </c>
      <c r="M44" t="s">
        <v>5</v>
      </c>
      <c r="N44" t="s">
        <v>5</v>
      </c>
      <c r="O44" t="s">
        <v>5</v>
      </c>
      <c r="P44">
        <v>828.94899999999996</v>
      </c>
      <c r="Q44">
        <v>848.16700000000003</v>
      </c>
      <c r="R44">
        <v>823.05499999999995</v>
      </c>
      <c r="S44">
        <v>843.55499999999995</v>
      </c>
      <c r="T44">
        <v>1720107</v>
      </c>
      <c r="U44">
        <v>1118</v>
      </c>
      <c r="V44">
        <v>12.225</v>
      </c>
      <c r="W44">
        <v>80.400000000000006</v>
      </c>
      <c r="X44">
        <v>80.400000000000006</v>
      </c>
      <c r="Y44">
        <v>79.7</v>
      </c>
      <c r="Z44">
        <v>80</v>
      </c>
      <c r="AA44">
        <v>688545</v>
      </c>
      <c r="AB44">
        <v>20.1981</v>
      </c>
      <c r="AC44">
        <v>79.345500000000001</v>
      </c>
      <c r="AD44" t="s">
        <v>5</v>
      </c>
      <c r="AE44" t="s">
        <v>5</v>
      </c>
      <c r="AF44" t="s">
        <v>5</v>
      </c>
      <c r="AG44" t="s">
        <v>5</v>
      </c>
      <c r="AH44" t="s">
        <v>5</v>
      </c>
      <c r="AI44" t="s">
        <v>5</v>
      </c>
      <c r="AJ44" t="s">
        <v>5</v>
      </c>
      <c r="AK44" t="s">
        <v>5</v>
      </c>
      <c r="AL44" t="s">
        <v>5</v>
      </c>
      <c r="AM44" t="s">
        <v>5</v>
      </c>
      <c r="AN44" t="s">
        <v>5</v>
      </c>
      <c r="AO44" t="s">
        <v>5</v>
      </c>
      <c r="AP44">
        <v>2489</v>
      </c>
      <c r="AQ44" t="s">
        <v>5</v>
      </c>
    </row>
    <row r="45" spans="1:43" x14ac:dyDescent="0.25">
      <c r="A45" s="1">
        <v>36580</v>
      </c>
      <c r="B45">
        <v>908.71400000000006</v>
      </c>
      <c r="C45">
        <v>916.97500000000002</v>
      </c>
      <c r="D45">
        <v>801.32100000000003</v>
      </c>
      <c r="E45">
        <v>810.40800000000002</v>
      </c>
      <c r="F45">
        <v>6380135</v>
      </c>
      <c r="G45">
        <v>1404.1713</v>
      </c>
      <c r="H45">
        <v>16.7789</v>
      </c>
      <c r="I45" t="s">
        <v>5</v>
      </c>
      <c r="J45" t="s">
        <v>5</v>
      </c>
      <c r="K45" t="s">
        <v>5</v>
      </c>
      <c r="L45" t="s">
        <v>5</v>
      </c>
      <c r="M45" t="s">
        <v>5</v>
      </c>
      <c r="N45" t="s">
        <v>5</v>
      </c>
      <c r="O45" t="s">
        <v>5</v>
      </c>
      <c r="P45">
        <v>841.76099999999997</v>
      </c>
      <c r="Q45">
        <v>841.76099999999997</v>
      </c>
      <c r="R45">
        <v>829.46100000000001</v>
      </c>
      <c r="S45">
        <v>830.48599999999999</v>
      </c>
      <c r="T45">
        <v>1082882</v>
      </c>
      <c r="U45">
        <v>1118</v>
      </c>
      <c r="V45">
        <v>11.996600000000001</v>
      </c>
      <c r="W45">
        <v>80.400000000000006</v>
      </c>
      <c r="X45">
        <v>80.400000000000006</v>
      </c>
      <c r="Y45">
        <v>80</v>
      </c>
      <c r="Z45">
        <v>80</v>
      </c>
      <c r="AA45">
        <v>775500</v>
      </c>
      <c r="AB45">
        <v>20.1981</v>
      </c>
      <c r="AC45">
        <v>79.088300000000004</v>
      </c>
      <c r="AD45" t="s">
        <v>5</v>
      </c>
      <c r="AE45" t="s">
        <v>5</v>
      </c>
      <c r="AF45" t="s">
        <v>5</v>
      </c>
      <c r="AG45" t="s">
        <v>5</v>
      </c>
      <c r="AH45" t="s">
        <v>5</v>
      </c>
      <c r="AI45" t="s">
        <v>5</v>
      </c>
      <c r="AJ45" t="s">
        <v>5</v>
      </c>
      <c r="AK45" t="s">
        <v>5</v>
      </c>
      <c r="AL45" t="s">
        <v>5</v>
      </c>
      <c r="AM45" t="s">
        <v>5</v>
      </c>
      <c r="AN45" t="s">
        <v>5</v>
      </c>
      <c r="AO45" t="s">
        <v>5</v>
      </c>
      <c r="AP45">
        <v>2489</v>
      </c>
      <c r="AQ45" t="s">
        <v>5</v>
      </c>
    </row>
    <row r="46" spans="1:43" x14ac:dyDescent="0.25">
      <c r="A46" s="1">
        <v>36581</v>
      </c>
      <c r="B46">
        <v>834.36500000000001</v>
      </c>
      <c r="C46">
        <v>834.36500000000001</v>
      </c>
      <c r="D46">
        <v>780.66800000000001</v>
      </c>
      <c r="E46">
        <v>797.19</v>
      </c>
      <c r="F46">
        <v>7533780</v>
      </c>
      <c r="G46">
        <v>1404.1713</v>
      </c>
      <c r="H46">
        <v>16.422699999999999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>
        <v>807.16800000000001</v>
      </c>
      <c r="Q46">
        <v>807.16800000000001</v>
      </c>
      <c r="R46">
        <v>768.73199999999997</v>
      </c>
      <c r="S46">
        <v>777.44399999999996</v>
      </c>
      <c r="T46">
        <v>2344717</v>
      </c>
      <c r="U46">
        <v>1118</v>
      </c>
      <c r="V46">
        <v>11.174200000000001</v>
      </c>
      <c r="W46">
        <v>80</v>
      </c>
      <c r="X46">
        <v>80.099999999999994</v>
      </c>
      <c r="Y46">
        <v>79.7</v>
      </c>
      <c r="Z46">
        <v>80</v>
      </c>
      <c r="AA46">
        <v>73760</v>
      </c>
      <c r="AB46">
        <v>20.1981</v>
      </c>
      <c r="AC46">
        <v>78.692700000000002</v>
      </c>
      <c r="AD46" t="s">
        <v>5</v>
      </c>
      <c r="AE46" t="s">
        <v>5</v>
      </c>
      <c r="AF46" t="s">
        <v>5</v>
      </c>
      <c r="AG46" t="s">
        <v>5</v>
      </c>
      <c r="AH46" t="s">
        <v>5</v>
      </c>
      <c r="AI46" t="s">
        <v>5</v>
      </c>
      <c r="AJ46" t="s">
        <v>5</v>
      </c>
      <c r="AK46" t="s">
        <v>5</v>
      </c>
      <c r="AL46" t="s">
        <v>5</v>
      </c>
      <c r="AM46" t="s">
        <v>5</v>
      </c>
      <c r="AN46" t="s">
        <v>5</v>
      </c>
      <c r="AO46" t="s">
        <v>5</v>
      </c>
      <c r="AP46">
        <v>2489</v>
      </c>
      <c r="AQ46" t="s">
        <v>5</v>
      </c>
    </row>
    <row r="47" spans="1:43" x14ac:dyDescent="0.25">
      <c r="A47" s="1">
        <v>36584</v>
      </c>
      <c r="B47">
        <v>804.625</v>
      </c>
      <c r="C47">
        <v>808.75599999999997</v>
      </c>
      <c r="D47">
        <v>755.88499999999999</v>
      </c>
      <c r="E47">
        <v>770.755</v>
      </c>
      <c r="F47">
        <v>5605809</v>
      </c>
      <c r="G47">
        <v>1404.1713</v>
      </c>
      <c r="H47">
        <v>15.93</v>
      </c>
      <c r="I47" t="s">
        <v>5</v>
      </c>
      <c r="J47" t="s">
        <v>5</v>
      </c>
      <c r="K47" t="s">
        <v>5</v>
      </c>
      <c r="L47" t="s">
        <v>5</v>
      </c>
      <c r="M47" t="s">
        <v>5</v>
      </c>
      <c r="N47" t="s">
        <v>5</v>
      </c>
      <c r="O47" t="s">
        <v>5</v>
      </c>
      <c r="P47">
        <v>776.41899999999998</v>
      </c>
      <c r="Q47">
        <v>776.41899999999998</v>
      </c>
      <c r="R47">
        <v>745.67</v>
      </c>
      <c r="S47">
        <v>752.07600000000002</v>
      </c>
      <c r="T47">
        <v>831361</v>
      </c>
      <c r="U47">
        <v>1118</v>
      </c>
      <c r="V47">
        <v>10.844900000000001</v>
      </c>
      <c r="W47">
        <v>79.599999999999994</v>
      </c>
      <c r="X47">
        <v>80.5</v>
      </c>
      <c r="Y47">
        <v>79.599999999999994</v>
      </c>
      <c r="Z47">
        <v>80.400000000000006</v>
      </c>
      <c r="AA47">
        <v>100010</v>
      </c>
      <c r="AB47">
        <v>20.1981</v>
      </c>
      <c r="AC47">
        <v>79.3446</v>
      </c>
      <c r="AD47" t="s">
        <v>5</v>
      </c>
      <c r="AE47" t="s">
        <v>5</v>
      </c>
      <c r="AF47" t="s">
        <v>5</v>
      </c>
      <c r="AG47" t="s">
        <v>5</v>
      </c>
      <c r="AH47" t="s">
        <v>5</v>
      </c>
      <c r="AI47" t="s">
        <v>5</v>
      </c>
      <c r="AJ47" t="s">
        <v>5</v>
      </c>
      <c r="AK47" t="s">
        <v>5</v>
      </c>
      <c r="AL47" t="s">
        <v>5</v>
      </c>
      <c r="AM47" t="s">
        <v>5</v>
      </c>
      <c r="AN47" t="s">
        <v>5</v>
      </c>
      <c r="AO47" t="s">
        <v>5</v>
      </c>
      <c r="AP47">
        <v>2489</v>
      </c>
      <c r="AQ47" t="s">
        <v>5</v>
      </c>
    </row>
    <row r="48" spans="1:43" x14ac:dyDescent="0.25">
      <c r="A48" s="1">
        <v>36585</v>
      </c>
      <c r="B48">
        <v>776.53800000000001</v>
      </c>
      <c r="C48">
        <v>782.32</v>
      </c>
      <c r="D48">
        <v>768.27700000000004</v>
      </c>
      <c r="E48">
        <v>774.88599999999997</v>
      </c>
      <c r="F48">
        <v>5014565</v>
      </c>
      <c r="G48">
        <v>1404.1713</v>
      </c>
      <c r="H48">
        <v>15.851800000000001</v>
      </c>
      <c r="I48" t="s">
        <v>5</v>
      </c>
      <c r="J48" t="s">
        <v>5</v>
      </c>
      <c r="K48" t="s">
        <v>5</v>
      </c>
      <c r="L48" t="s">
        <v>5</v>
      </c>
      <c r="M48" t="s">
        <v>5</v>
      </c>
      <c r="N48" t="s">
        <v>5</v>
      </c>
      <c r="O48" t="s">
        <v>5</v>
      </c>
      <c r="P48">
        <v>743.10699999999997</v>
      </c>
      <c r="Q48">
        <v>746.95100000000002</v>
      </c>
      <c r="R48">
        <v>696.98299999999995</v>
      </c>
      <c r="S48">
        <v>740.28800000000001</v>
      </c>
      <c r="T48">
        <v>2542642</v>
      </c>
      <c r="U48">
        <v>1118</v>
      </c>
      <c r="V48">
        <v>10.566000000000001</v>
      </c>
      <c r="W48">
        <v>80.2</v>
      </c>
      <c r="X48">
        <v>80.8</v>
      </c>
      <c r="Y48">
        <v>80.2</v>
      </c>
      <c r="Z48">
        <v>80.8</v>
      </c>
      <c r="AA48">
        <v>258020</v>
      </c>
      <c r="AB48">
        <v>20.1981</v>
      </c>
      <c r="AC48">
        <v>78.925200000000004</v>
      </c>
      <c r="AD48" t="s">
        <v>5</v>
      </c>
      <c r="AE48" t="s">
        <v>5</v>
      </c>
      <c r="AF48" t="s">
        <v>5</v>
      </c>
      <c r="AG48" t="s">
        <v>5</v>
      </c>
      <c r="AH48" t="s">
        <v>5</v>
      </c>
      <c r="AI48" t="s">
        <v>5</v>
      </c>
      <c r="AJ48" t="s">
        <v>5</v>
      </c>
      <c r="AK48" t="s">
        <v>5</v>
      </c>
      <c r="AL48" t="s">
        <v>5</v>
      </c>
      <c r="AM48" t="s">
        <v>5</v>
      </c>
      <c r="AN48" t="s">
        <v>5</v>
      </c>
      <c r="AO48" t="s">
        <v>5</v>
      </c>
      <c r="AP48">
        <v>2489</v>
      </c>
      <c r="AQ48" t="s">
        <v>5</v>
      </c>
    </row>
    <row r="49" spans="1:43" x14ac:dyDescent="0.25">
      <c r="A49" s="1">
        <v>36586</v>
      </c>
      <c r="B49">
        <v>773.23299999999995</v>
      </c>
      <c r="C49">
        <v>812.06</v>
      </c>
      <c r="D49">
        <v>773.23299999999995</v>
      </c>
      <c r="E49">
        <v>782.32</v>
      </c>
      <c r="F49">
        <v>8978245</v>
      </c>
      <c r="G49">
        <v>1404.1713</v>
      </c>
      <c r="H49">
        <v>16.100100000000001</v>
      </c>
      <c r="I49" t="s">
        <v>5</v>
      </c>
      <c r="J49" t="s">
        <v>5</v>
      </c>
      <c r="K49" t="s">
        <v>5</v>
      </c>
      <c r="L49" t="s">
        <v>5</v>
      </c>
      <c r="M49" t="s">
        <v>5</v>
      </c>
      <c r="N49" t="s">
        <v>5</v>
      </c>
      <c r="O49" t="s">
        <v>5</v>
      </c>
      <c r="P49">
        <v>755.91899999999998</v>
      </c>
      <c r="Q49">
        <v>758.48199999999997</v>
      </c>
      <c r="R49">
        <v>743.10699999999997</v>
      </c>
      <c r="S49">
        <v>752.58799999999997</v>
      </c>
      <c r="T49">
        <v>5183407</v>
      </c>
      <c r="U49">
        <v>1118</v>
      </c>
      <c r="V49">
        <v>10.806100000000001</v>
      </c>
      <c r="W49">
        <v>80.8</v>
      </c>
      <c r="X49">
        <v>81</v>
      </c>
      <c r="Y49">
        <v>80.8</v>
      </c>
      <c r="Z49">
        <v>80.900000000000006</v>
      </c>
      <c r="AA49">
        <v>1618535</v>
      </c>
      <c r="AB49">
        <v>20.1981</v>
      </c>
      <c r="AC49">
        <v>79.498000000000005</v>
      </c>
      <c r="AD49" t="s">
        <v>5</v>
      </c>
      <c r="AE49" t="s">
        <v>5</v>
      </c>
      <c r="AF49" t="s">
        <v>5</v>
      </c>
      <c r="AG49" t="s">
        <v>5</v>
      </c>
      <c r="AH49" t="s">
        <v>5</v>
      </c>
      <c r="AI49" t="s">
        <v>5</v>
      </c>
      <c r="AJ49" t="s">
        <v>5</v>
      </c>
      <c r="AK49" t="s">
        <v>5</v>
      </c>
      <c r="AL49" t="s">
        <v>5</v>
      </c>
      <c r="AM49" t="s">
        <v>5</v>
      </c>
      <c r="AN49" t="s">
        <v>5</v>
      </c>
      <c r="AO49" t="s">
        <v>5</v>
      </c>
      <c r="AP49">
        <v>2489</v>
      </c>
      <c r="AQ49" t="s">
        <v>5</v>
      </c>
    </row>
    <row r="50" spans="1:43" x14ac:dyDescent="0.25">
      <c r="A50" s="1">
        <v>36587</v>
      </c>
      <c r="B50">
        <v>793.06</v>
      </c>
      <c r="C50">
        <v>867.40899999999999</v>
      </c>
      <c r="D50">
        <v>776.53800000000001</v>
      </c>
      <c r="E50">
        <v>862.45299999999997</v>
      </c>
      <c r="F50">
        <v>5045602</v>
      </c>
      <c r="G50">
        <v>1404.1713</v>
      </c>
      <c r="H50">
        <v>17.6432</v>
      </c>
      <c r="I50" t="s">
        <v>5</v>
      </c>
      <c r="J50" t="s">
        <v>5</v>
      </c>
      <c r="K50" t="s">
        <v>5</v>
      </c>
      <c r="L50" t="s">
        <v>5</v>
      </c>
      <c r="M50" t="s">
        <v>5</v>
      </c>
      <c r="N50" t="s">
        <v>5</v>
      </c>
      <c r="O50" t="s">
        <v>5</v>
      </c>
      <c r="P50">
        <v>756.17600000000004</v>
      </c>
      <c r="Q50">
        <v>787.95</v>
      </c>
      <c r="R50">
        <v>679.04600000000005</v>
      </c>
      <c r="S50">
        <v>783.85</v>
      </c>
      <c r="T50">
        <v>2222857</v>
      </c>
      <c r="U50">
        <v>1118</v>
      </c>
      <c r="V50">
        <v>11.1877</v>
      </c>
      <c r="W50">
        <v>81</v>
      </c>
      <c r="X50">
        <v>81</v>
      </c>
      <c r="Y50">
        <v>81</v>
      </c>
      <c r="Z50">
        <v>81</v>
      </c>
      <c r="AA50">
        <v>76960</v>
      </c>
      <c r="AB50">
        <v>20.1981</v>
      </c>
      <c r="AC50">
        <v>79.120599999999996</v>
      </c>
      <c r="AD50" t="s">
        <v>5</v>
      </c>
      <c r="AE50" t="s">
        <v>5</v>
      </c>
      <c r="AF50" t="s">
        <v>5</v>
      </c>
      <c r="AG50" t="s">
        <v>5</v>
      </c>
      <c r="AH50" t="s">
        <v>5</v>
      </c>
      <c r="AI50" t="s">
        <v>5</v>
      </c>
      <c r="AJ50" t="s">
        <v>5</v>
      </c>
      <c r="AK50" t="s">
        <v>5</v>
      </c>
      <c r="AL50" t="s">
        <v>5</v>
      </c>
      <c r="AM50" t="s">
        <v>5</v>
      </c>
      <c r="AN50" t="s">
        <v>5</v>
      </c>
      <c r="AO50" t="s">
        <v>5</v>
      </c>
      <c r="AP50">
        <v>2489</v>
      </c>
      <c r="AQ50" t="s">
        <v>5</v>
      </c>
    </row>
    <row r="51" spans="1:43" x14ac:dyDescent="0.25">
      <c r="A51" s="1">
        <v>36588</v>
      </c>
      <c r="B51">
        <v>867.40899999999999</v>
      </c>
      <c r="C51">
        <v>883.10500000000002</v>
      </c>
      <c r="D51">
        <v>801.32100000000003</v>
      </c>
      <c r="E51">
        <v>807.93</v>
      </c>
      <c r="F51">
        <v>4301784</v>
      </c>
      <c r="G51">
        <v>1404.1713</v>
      </c>
      <c r="H51">
        <v>16.549800000000001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>
        <v>787.69399999999996</v>
      </c>
      <c r="Q51">
        <v>787.95</v>
      </c>
      <c r="R51">
        <v>771.29399999999998</v>
      </c>
      <c r="S51">
        <v>775.65</v>
      </c>
      <c r="T51">
        <v>2544622</v>
      </c>
      <c r="U51">
        <v>1118</v>
      </c>
      <c r="V51">
        <v>11.0854</v>
      </c>
      <c r="W51">
        <v>81</v>
      </c>
      <c r="X51">
        <v>81.2</v>
      </c>
      <c r="Y51">
        <v>81</v>
      </c>
      <c r="Z51">
        <v>81.2</v>
      </c>
      <c r="AA51">
        <v>978980</v>
      </c>
      <c r="AB51">
        <v>20.1981</v>
      </c>
      <c r="AC51">
        <v>79.421300000000002</v>
      </c>
      <c r="AD51" t="s">
        <v>5</v>
      </c>
      <c r="AE51" t="s">
        <v>5</v>
      </c>
      <c r="AF51" t="s">
        <v>5</v>
      </c>
      <c r="AG51" t="s">
        <v>5</v>
      </c>
      <c r="AH51" t="s">
        <v>5</v>
      </c>
      <c r="AI51" t="s">
        <v>5</v>
      </c>
      <c r="AJ51" t="s">
        <v>5</v>
      </c>
      <c r="AK51" t="s">
        <v>5</v>
      </c>
      <c r="AL51" t="s">
        <v>5</v>
      </c>
      <c r="AM51" t="s">
        <v>5</v>
      </c>
      <c r="AN51" t="s">
        <v>5</v>
      </c>
      <c r="AO51" t="s">
        <v>5</v>
      </c>
      <c r="AP51">
        <v>2489</v>
      </c>
      <c r="AQ51" t="s">
        <v>5</v>
      </c>
    </row>
    <row r="52" spans="1:43" x14ac:dyDescent="0.25">
      <c r="A52" s="1">
        <v>36591</v>
      </c>
      <c r="B52">
        <v>810.40800000000002</v>
      </c>
      <c r="C52">
        <v>825.27800000000002</v>
      </c>
      <c r="D52">
        <v>773.23299999999995</v>
      </c>
      <c r="E52">
        <v>815.36500000000001</v>
      </c>
      <c r="F52">
        <v>2526922</v>
      </c>
      <c r="G52">
        <v>1404.1713</v>
      </c>
      <c r="H52">
        <v>16.605</v>
      </c>
      <c r="I52" t="s">
        <v>5</v>
      </c>
      <c r="J52" t="s">
        <v>5</v>
      </c>
      <c r="K52" t="s">
        <v>5</v>
      </c>
      <c r="L52" t="s">
        <v>5</v>
      </c>
      <c r="M52" t="s">
        <v>5</v>
      </c>
      <c r="N52" t="s">
        <v>5</v>
      </c>
      <c r="O52" t="s">
        <v>5</v>
      </c>
      <c r="P52">
        <v>781.54399999999998</v>
      </c>
      <c r="Q52">
        <v>794.35599999999999</v>
      </c>
      <c r="R52">
        <v>771.55</v>
      </c>
      <c r="S52">
        <v>784.875</v>
      </c>
      <c r="T52">
        <v>431373</v>
      </c>
      <c r="U52">
        <v>1118</v>
      </c>
      <c r="V52">
        <v>11.151999999999999</v>
      </c>
      <c r="W52">
        <v>81</v>
      </c>
      <c r="X52">
        <v>81.2</v>
      </c>
      <c r="Y52">
        <v>81</v>
      </c>
      <c r="Z52">
        <v>81.2</v>
      </c>
      <c r="AA52">
        <v>1320950</v>
      </c>
      <c r="AB52">
        <v>20.1981</v>
      </c>
      <c r="AC52">
        <v>78.959599999999995</v>
      </c>
      <c r="AD52" t="s">
        <v>5</v>
      </c>
      <c r="AE52" t="s">
        <v>5</v>
      </c>
      <c r="AF52" t="s">
        <v>5</v>
      </c>
      <c r="AG52" t="s">
        <v>5</v>
      </c>
      <c r="AH52" t="s">
        <v>5</v>
      </c>
      <c r="AI52" t="s">
        <v>5</v>
      </c>
      <c r="AJ52" t="s">
        <v>5</v>
      </c>
      <c r="AK52" t="s">
        <v>5</v>
      </c>
      <c r="AL52" t="s">
        <v>5</v>
      </c>
      <c r="AM52" t="s">
        <v>5</v>
      </c>
      <c r="AN52" t="s">
        <v>5</v>
      </c>
      <c r="AO52" t="s">
        <v>5</v>
      </c>
      <c r="AP52">
        <v>2489</v>
      </c>
      <c r="AQ52" t="s">
        <v>5</v>
      </c>
    </row>
    <row r="53" spans="1:43" x14ac:dyDescent="0.25">
      <c r="A53" s="1">
        <v>36592</v>
      </c>
      <c r="B53">
        <v>818.66899999999998</v>
      </c>
      <c r="C53">
        <v>822.8</v>
      </c>
      <c r="D53">
        <v>776.53800000000001</v>
      </c>
      <c r="E53">
        <v>787.27700000000004</v>
      </c>
      <c r="F53">
        <v>4080530</v>
      </c>
      <c r="G53">
        <v>1404.1713</v>
      </c>
      <c r="H53">
        <v>16.058399999999999</v>
      </c>
      <c r="I53" t="s">
        <v>5</v>
      </c>
      <c r="J53" t="s">
        <v>5</v>
      </c>
      <c r="K53" t="s">
        <v>5</v>
      </c>
      <c r="L53" t="s">
        <v>5</v>
      </c>
      <c r="M53" t="s">
        <v>5</v>
      </c>
      <c r="N53" t="s">
        <v>5</v>
      </c>
      <c r="O53" t="s">
        <v>5</v>
      </c>
      <c r="P53">
        <v>776.41899999999998</v>
      </c>
      <c r="Q53">
        <v>785.38699999999994</v>
      </c>
      <c r="R53">
        <v>771.29399999999998</v>
      </c>
      <c r="S53">
        <v>775.13800000000003</v>
      </c>
      <c r="T53">
        <v>887545</v>
      </c>
      <c r="U53">
        <v>1118</v>
      </c>
      <c r="V53">
        <v>11.0312</v>
      </c>
      <c r="W53">
        <v>81.400000000000006</v>
      </c>
      <c r="X53">
        <v>81.400000000000006</v>
      </c>
      <c r="Y53">
        <v>81.2</v>
      </c>
      <c r="Z53">
        <v>81.3</v>
      </c>
      <c r="AA53">
        <v>187880</v>
      </c>
      <c r="AB53">
        <v>20.1981</v>
      </c>
      <c r="AC53">
        <v>79.182400000000001</v>
      </c>
      <c r="AD53" t="s">
        <v>5</v>
      </c>
      <c r="AE53" t="s">
        <v>5</v>
      </c>
      <c r="AF53" t="s">
        <v>5</v>
      </c>
      <c r="AG53" t="s">
        <v>5</v>
      </c>
      <c r="AH53" t="s">
        <v>5</v>
      </c>
      <c r="AI53" t="s">
        <v>5</v>
      </c>
      <c r="AJ53" t="s">
        <v>5</v>
      </c>
      <c r="AK53" t="s">
        <v>5</v>
      </c>
      <c r="AL53" t="s">
        <v>5</v>
      </c>
      <c r="AM53" t="s">
        <v>5</v>
      </c>
      <c r="AN53" t="s">
        <v>5</v>
      </c>
      <c r="AO53" t="s">
        <v>5</v>
      </c>
      <c r="AP53">
        <v>2489</v>
      </c>
      <c r="AQ53" t="s">
        <v>5</v>
      </c>
    </row>
    <row r="54" spans="1:43" x14ac:dyDescent="0.25">
      <c r="A54" s="1">
        <v>36593</v>
      </c>
      <c r="B54">
        <v>784.79899999999998</v>
      </c>
      <c r="C54">
        <v>784.79899999999998</v>
      </c>
      <c r="D54">
        <v>741.01499999999999</v>
      </c>
      <c r="E54">
        <v>749.27599999999995</v>
      </c>
      <c r="F54">
        <v>5254081</v>
      </c>
      <c r="G54">
        <v>1404.1713</v>
      </c>
      <c r="H54">
        <v>15.391</v>
      </c>
      <c r="I54" t="s">
        <v>5</v>
      </c>
      <c r="J54" t="s">
        <v>5</v>
      </c>
      <c r="K54" t="s">
        <v>5</v>
      </c>
      <c r="L54" t="s">
        <v>5</v>
      </c>
      <c r="M54" t="s">
        <v>5</v>
      </c>
      <c r="N54" t="s">
        <v>5</v>
      </c>
      <c r="O54" t="s">
        <v>5</v>
      </c>
      <c r="P54">
        <v>768.73199999999997</v>
      </c>
      <c r="Q54">
        <v>778.98099999999999</v>
      </c>
      <c r="R54">
        <v>745.67</v>
      </c>
      <c r="S54">
        <v>747.20699999999999</v>
      </c>
      <c r="T54">
        <v>2232368</v>
      </c>
      <c r="U54">
        <v>1118</v>
      </c>
      <c r="V54">
        <v>10.708600000000001</v>
      </c>
      <c r="W54">
        <v>81.599999999999994</v>
      </c>
      <c r="X54">
        <v>83</v>
      </c>
      <c r="Y54">
        <v>81.3</v>
      </c>
      <c r="Z54">
        <v>83</v>
      </c>
      <c r="AA54">
        <v>389660</v>
      </c>
      <c r="AB54">
        <v>20.1981</v>
      </c>
      <c r="AC54">
        <v>81.407700000000006</v>
      </c>
      <c r="AD54" t="s">
        <v>5</v>
      </c>
      <c r="AE54" t="s">
        <v>5</v>
      </c>
      <c r="AF54" t="s">
        <v>5</v>
      </c>
      <c r="AG54" t="s">
        <v>5</v>
      </c>
      <c r="AH54" t="s">
        <v>5</v>
      </c>
      <c r="AI54" t="s">
        <v>5</v>
      </c>
      <c r="AJ54" t="s">
        <v>5</v>
      </c>
      <c r="AK54" t="s">
        <v>5</v>
      </c>
      <c r="AL54" t="s">
        <v>5</v>
      </c>
      <c r="AM54" t="s">
        <v>5</v>
      </c>
      <c r="AN54" t="s">
        <v>5</v>
      </c>
      <c r="AO54" t="s">
        <v>5</v>
      </c>
      <c r="AP54">
        <v>2489</v>
      </c>
      <c r="AQ54" t="s">
        <v>5</v>
      </c>
    </row>
    <row r="55" spans="1:43" x14ac:dyDescent="0.25">
      <c r="A55" s="1">
        <v>36594</v>
      </c>
      <c r="B55">
        <v>747.62400000000002</v>
      </c>
      <c r="C55">
        <v>761.66800000000001</v>
      </c>
      <c r="D55">
        <v>726.97199999999998</v>
      </c>
      <c r="E55">
        <v>746.798</v>
      </c>
      <c r="F55">
        <v>5912102</v>
      </c>
      <c r="G55">
        <v>1404.1713</v>
      </c>
      <c r="H55">
        <v>15.2859</v>
      </c>
      <c r="I55" t="s">
        <v>5</v>
      </c>
      <c r="J55" t="s">
        <v>5</v>
      </c>
      <c r="K55" t="s">
        <v>5</v>
      </c>
      <c r="L55" t="s">
        <v>5</v>
      </c>
      <c r="M55" t="s">
        <v>5</v>
      </c>
      <c r="N55" t="s">
        <v>5</v>
      </c>
      <c r="O55" t="s">
        <v>5</v>
      </c>
      <c r="P55">
        <v>735.67600000000004</v>
      </c>
      <c r="Q55">
        <v>761.04399999999998</v>
      </c>
      <c r="R55">
        <v>734.13900000000001</v>
      </c>
      <c r="S55">
        <v>748.23199999999997</v>
      </c>
      <c r="T55">
        <v>1976793</v>
      </c>
      <c r="U55">
        <v>1118</v>
      </c>
      <c r="V55">
        <v>10.6854</v>
      </c>
      <c r="W55">
        <v>83</v>
      </c>
      <c r="X55">
        <v>83</v>
      </c>
      <c r="Y55">
        <v>83</v>
      </c>
      <c r="Z55">
        <v>83</v>
      </c>
      <c r="AA55">
        <v>164400</v>
      </c>
      <c r="AB55">
        <v>20.1981</v>
      </c>
      <c r="AC55">
        <v>81.120400000000004</v>
      </c>
      <c r="AD55" t="s">
        <v>5</v>
      </c>
      <c r="AE55" t="s">
        <v>5</v>
      </c>
      <c r="AF55" t="s">
        <v>5</v>
      </c>
      <c r="AG55" t="s">
        <v>5</v>
      </c>
      <c r="AH55" t="s">
        <v>5</v>
      </c>
      <c r="AI55" t="s">
        <v>5</v>
      </c>
      <c r="AJ55" t="s">
        <v>5</v>
      </c>
      <c r="AK55" t="s">
        <v>5</v>
      </c>
      <c r="AL55" t="s">
        <v>5</v>
      </c>
      <c r="AM55" t="s">
        <v>5</v>
      </c>
      <c r="AN55" t="s">
        <v>5</v>
      </c>
      <c r="AO55" t="s">
        <v>5</v>
      </c>
      <c r="AP55">
        <v>2489</v>
      </c>
      <c r="AQ55" t="s">
        <v>5</v>
      </c>
    </row>
    <row r="56" spans="1:43" x14ac:dyDescent="0.25">
      <c r="A56" s="1">
        <v>36595</v>
      </c>
      <c r="B56">
        <v>751.755</v>
      </c>
      <c r="C56">
        <v>800.495</v>
      </c>
      <c r="D56">
        <v>751.755</v>
      </c>
      <c r="E56">
        <v>764.14599999999996</v>
      </c>
      <c r="F56">
        <v>7090300</v>
      </c>
      <c r="G56">
        <v>1404.1713</v>
      </c>
      <c r="H56">
        <v>15.6084</v>
      </c>
      <c r="I56" t="s">
        <v>5</v>
      </c>
      <c r="J56" t="s">
        <v>5</v>
      </c>
      <c r="K56" t="s">
        <v>5</v>
      </c>
      <c r="L56" t="s">
        <v>5</v>
      </c>
      <c r="M56" t="s">
        <v>5</v>
      </c>
      <c r="N56" t="s">
        <v>5</v>
      </c>
      <c r="O56" t="s">
        <v>5</v>
      </c>
      <c r="P56">
        <v>752.07600000000002</v>
      </c>
      <c r="Q56">
        <v>753.35699999999997</v>
      </c>
      <c r="R56">
        <v>736.70100000000002</v>
      </c>
      <c r="S56">
        <v>740.03200000000004</v>
      </c>
      <c r="T56">
        <v>3055048</v>
      </c>
      <c r="U56">
        <v>1118</v>
      </c>
      <c r="V56">
        <v>10.5463</v>
      </c>
      <c r="W56">
        <v>83</v>
      </c>
      <c r="X56">
        <v>83</v>
      </c>
      <c r="Y56">
        <v>83</v>
      </c>
      <c r="Z56">
        <v>83</v>
      </c>
      <c r="AA56">
        <v>1653000</v>
      </c>
      <c r="AB56">
        <v>20.1981</v>
      </c>
      <c r="AC56">
        <v>80.950999999999993</v>
      </c>
      <c r="AD56" t="s">
        <v>5</v>
      </c>
      <c r="AE56" t="s">
        <v>5</v>
      </c>
      <c r="AF56" t="s">
        <v>5</v>
      </c>
      <c r="AG56" t="s">
        <v>5</v>
      </c>
      <c r="AH56" t="s">
        <v>5</v>
      </c>
      <c r="AI56" t="s">
        <v>5</v>
      </c>
      <c r="AJ56" t="s">
        <v>5</v>
      </c>
      <c r="AK56" t="s">
        <v>5</v>
      </c>
      <c r="AL56" t="s">
        <v>5</v>
      </c>
      <c r="AM56" t="s">
        <v>5</v>
      </c>
      <c r="AN56" t="s">
        <v>5</v>
      </c>
      <c r="AO56" t="s">
        <v>5</v>
      </c>
      <c r="AP56">
        <v>2489</v>
      </c>
      <c r="AQ56" t="s">
        <v>5</v>
      </c>
    </row>
    <row r="57" spans="1:43" x14ac:dyDescent="0.25">
      <c r="A57" s="1">
        <v>36598</v>
      </c>
      <c r="B57">
        <v>768.27700000000004</v>
      </c>
      <c r="C57">
        <v>772.40700000000004</v>
      </c>
      <c r="D57">
        <v>731.10199999999998</v>
      </c>
      <c r="E57">
        <v>743.49400000000003</v>
      </c>
      <c r="F57">
        <v>4391416</v>
      </c>
      <c r="G57">
        <v>1404.1713</v>
      </c>
      <c r="H57">
        <v>15.1798</v>
      </c>
      <c r="I57" t="s">
        <v>5</v>
      </c>
      <c r="J57" t="s">
        <v>5</v>
      </c>
      <c r="K57" t="s">
        <v>5</v>
      </c>
      <c r="L57" t="s">
        <v>5</v>
      </c>
      <c r="M57" t="s">
        <v>5</v>
      </c>
      <c r="N57" t="s">
        <v>5</v>
      </c>
      <c r="O57" t="s">
        <v>5</v>
      </c>
      <c r="P57">
        <v>716.202</v>
      </c>
      <c r="Q57">
        <v>717.73900000000003</v>
      </c>
      <c r="R57">
        <v>679.04600000000005</v>
      </c>
      <c r="S57">
        <v>679.04600000000005</v>
      </c>
      <c r="T57">
        <v>976073</v>
      </c>
      <c r="U57">
        <v>1118</v>
      </c>
      <c r="V57">
        <v>9.6729000000000003</v>
      </c>
      <c r="W57">
        <v>83</v>
      </c>
      <c r="X57">
        <v>83</v>
      </c>
      <c r="Y57">
        <v>82.6</v>
      </c>
      <c r="Z57">
        <v>82.6</v>
      </c>
      <c r="AA57">
        <v>64000</v>
      </c>
      <c r="AB57">
        <v>20.1981</v>
      </c>
      <c r="AC57">
        <v>80.525199999999998</v>
      </c>
      <c r="AD57" t="s">
        <v>5</v>
      </c>
      <c r="AE57" t="s">
        <v>5</v>
      </c>
      <c r="AF57" t="s">
        <v>5</v>
      </c>
      <c r="AG57" t="s">
        <v>5</v>
      </c>
      <c r="AH57" t="s">
        <v>5</v>
      </c>
      <c r="AI57" t="s">
        <v>5</v>
      </c>
      <c r="AJ57" t="s">
        <v>5</v>
      </c>
      <c r="AK57" t="s">
        <v>5</v>
      </c>
      <c r="AL57" t="s">
        <v>5</v>
      </c>
      <c r="AM57" t="s">
        <v>5</v>
      </c>
      <c r="AN57" t="s">
        <v>5</v>
      </c>
      <c r="AO57" t="s">
        <v>5</v>
      </c>
      <c r="AP57">
        <v>2489</v>
      </c>
      <c r="AQ57" t="s">
        <v>5</v>
      </c>
    </row>
    <row r="58" spans="1:43" x14ac:dyDescent="0.25">
      <c r="A58" s="1">
        <v>36599</v>
      </c>
      <c r="B58">
        <v>743.49400000000003</v>
      </c>
      <c r="C58">
        <v>797.19</v>
      </c>
      <c r="D58">
        <v>743.49400000000003</v>
      </c>
      <c r="E58">
        <v>791.40800000000002</v>
      </c>
      <c r="F58">
        <v>5194823</v>
      </c>
      <c r="G58">
        <v>1404.1713</v>
      </c>
      <c r="H58">
        <v>16.137599999999999</v>
      </c>
      <c r="I58" t="s">
        <v>5</v>
      </c>
      <c r="J58" t="s">
        <v>5</v>
      </c>
      <c r="K58" t="s">
        <v>5</v>
      </c>
      <c r="L58" t="s">
        <v>5</v>
      </c>
      <c r="M58" t="s">
        <v>5</v>
      </c>
      <c r="N58" t="s">
        <v>5</v>
      </c>
      <c r="O58" t="s">
        <v>5</v>
      </c>
      <c r="P58">
        <v>695.19</v>
      </c>
      <c r="Q58">
        <v>723.88900000000001</v>
      </c>
      <c r="R58">
        <v>688.01499999999999</v>
      </c>
      <c r="S58">
        <v>721.32600000000002</v>
      </c>
      <c r="T58">
        <v>1947513</v>
      </c>
      <c r="U58">
        <v>1118</v>
      </c>
      <c r="V58">
        <v>10.2621</v>
      </c>
      <c r="W58">
        <v>82.6</v>
      </c>
      <c r="X58">
        <v>82.6</v>
      </c>
      <c r="Y58">
        <v>81.3</v>
      </c>
      <c r="Z58">
        <v>81.3</v>
      </c>
      <c r="AA58">
        <v>83000</v>
      </c>
      <c r="AB58">
        <v>20.1981</v>
      </c>
      <c r="AC58">
        <v>79.157300000000006</v>
      </c>
      <c r="AD58" t="s">
        <v>5</v>
      </c>
      <c r="AE58" t="s">
        <v>5</v>
      </c>
      <c r="AF58" t="s">
        <v>5</v>
      </c>
      <c r="AG58" t="s">
        <v>5</v>
      </c>
      <c r="AH58" t="s">
        <v>5</v>
      </c>
      <c r="AI58" t="s">
        <v>5</v>
      </c>
      <c r="AJ58" t="s">
        <v>5</v>
      </c>
      <c r="AK58" t="s">
        <v>5</v>
      </c>
      <c r="AL58" t="s">
        <v>5</v>
      </c>
      <c r="AM58" t="s">
        <v>5</v>
      </c>
      <c r="AN58" t="s">
        <v>5</v>
      </c>
      <c r="AO58" t="s">
        <v>5</v>
      </c>
      <c r="AP58">
        <v>2489</v>
      </c>
      <c r="AQ58" t="s">
        <v>5</v>
      </c>
    </row>
    <row r="59" spans="1:43" x14ac:dyDescent="0.25">
      <c r="A59" s="1">
        <v>36600</v>
      </c>
      <c r="B59">
        <v>792.23400000000004</v>
      </c>
      <c r="C59">
        <v>849.23500000000001</v>
      </c>
      <c r="D59">
        <v>774.88599999999997</v>
      </c>
      <c r="E59">
        <v>837.66899999999998</v>
      </c>
      <c r="F59">
        <v>5119001</v>
      </c>
      <c r="G59">
        <v>1404.1713</v>
      </c>
      <c r="H59">
        <v>17.074400000000001</v>
      </c>
      <c r="I59" t="s">
        <v>5</v>
      </c>
      <c r="J59" t="s">
        <v>5</v>
      </c>
      <c r="K59" t="s">
        <v>5</v>
      </c>
      <c r="L59" t="s">
        <v>5</v>
      </c>
      <c r="M59" t="s">
        <v>5</v>
      </c>
      <c r="N59" t="s">
        <v>5</v>
      </c>
      <c r="O59" t="s">
        <v>5</v>
      </c>
      <c r="P59">
        <v>694.42100000000005</v>
      </c>
      <c r="Q59">
        <v>717.48299999999995</v>
      </c>
      <c r="R59">
        <v>691.85799999999995</v>
      </c>
      <c r="S59">
        <v>704.41399999999999</v>
      </c>
      <c r="T59">
        <v>1155398</v>
      </c>
      <c r="U59">
        <v>1118</v>
      </c>
      <c r="V59">
        <v>10.0177</v>
      </c>
      <c r="W59">
        <v>81.400000000000006</v>
      </c>
      <c r="X59">
        <v>81.400000000000006</v>
      </c>
      <c r="Y59">
        <v>81</v>
      </c>
      <c r="Z59">
        <v>81</v>
      </c>
      <c r="AA59">
        <v>53145</v>
      </c>
      <c r="AB59">
        <v>20.1981</v>
      </c>
      <c r="AC59">
        <v>78.8352</v>
      </c>
      <c r="AD59" t="s">
        <v>5</v>
      </c>
      <c r="AE59" t="s">
        <v>5</v>
      </c>
      <c r="AF59" t="s">
        <v>5</v>
      </c>
      <c r="AG59" t="s">
        <v>5</v>
      </c>
      <c r="AH59" t="s">
        <v>5</v>
      </c>
      <c r="AI59" t="s">
        <v>5</v>
      </c>
      <c r="AJ59" t="s">
        <v>5</v>
      </c>
      <c r="AK59" t="s">
        <v>5</v>
      </c>
      <c r="AL59" t="s">
        <v>5</v>
      </c>
      <c r="AM59" t="s">
        <v>5</v>
      </c>
      <c r="AN59" t="s">
        <v>5</v>
      </c>
      <c r="AO59" t="s">
        <v>5</v>
      </c>
      <c r="AP59">
        <v>2489</v>
      </c>
      <c r="AQ59" t="s">
        <v>5</v>
      </c>
    </row>
    <row r="60" spans="1:43" x14ac:dyDescent="0.25">
      <c r="A60" s="1">
        <v>36601</v>
      </c>
      <c r="B60">
        <v>834.36500000000001</v>
      </c>
      <c r="C60">
        <v>940.93200000000002</v>
      </c>
      <c r="D60">
        <v>834.36500000000001</v>
      </c>
      <c r="E60">
        <v>910.36699999999996</v>
      </c>
      <c r="F60">
        <v>14899830</v>
      </c>
      <c r="G60">
        <v>1404.1713</v>
      </c>
      <c r="H60">
        <v>18.553799999999999</v>
      </c>
      <c r="I60" t="s">
        <v>5</v>
      </c>
      <c r="J60" t="s">
        <v>5</v>
      </c>
      <c r="K60" t="s">
        <v>5</v>
      </c>
      <c r="L60" t="s">
        <v>5</v>
      </c>
      <c r="M60" t="s">
        <v>5</v>
      </c>
      <c r="N60" t="s">
        <v>5</v>
      </c>
      <c r="O60" t="s">
        <v>5</v>
      </c>
      <c r="P60">
        <v>712.35799999999995</v>
      </c>
      <c r="Q60">
        <v>768.73199999999997</v>
      </c>
      <c r="R60">
        <v>712.35799999999995</v>
      </c>
      <c r="S60">
        <v>759.50699999999995</v>
      </c>
      <c r="T60">
        <v>3548359</v>
      </c>
      <c r="U60">
        <v>1118</v>
      </c>
      <c r="V60">
        <v>10.799799999999999</v>
      </c>
      <c r="W60">
        <v>81</v>
      </c>
      <c r="X60">
        <v>81</v>
      </c>
      <c r="Y60">
        <v>80.8</v>
      </c>
      <c r="Z60">
        <v>80.8</v>
      </c>
      <c r="AA60">
        <v>1056900</v>
      </c>
      <c r="AB60">
        <v>20.1981</v>
      </c>
      <c r="AC60">
        <v>78.630499999999998</v>
      </c>
      <c r="AD60" t="s">
        <v>5</v>
      </c>
      <c r="AE60" t="s">
        <v>5</v>
      </c>
      <c r="AF60" t="s">
        <v>5</v>
      </c>
      <c r="AG60" t="s">
        <v>5</v>
      </c>
      <c r="AH60" t="s">
        <v>5</v>
      </c>
      <c r="AI60" t="s">
        <v>5</v>
      </c>
      <c r="AJ60" t="s">
        <v>5</v>
      </c>
      <c r="AK60" t="s">
        <v>5</v>
      </c>
      <c r="AL60" t="s">
        <v>5</v>
      </c>
      <c r="AM60" t="s">
        <v>5</v>
      </c>
      <c r="AN60" t="s">
        <v>5</v>
      </c>
      <c r="AO60" t="s">
        <v>5</v>
      </c>
      <c r="AP60">
        <v>2489</v>
      </c>
      <c r="AQ60" t="s">
        <v>5</v>
      </c>
    </row>
    <row r="61" spans="1:43" x14ac:dyDescent="0.25">
      <c r="A61" s="1">
        <v>36602</v>
      </c>
      <c r="B61">
        <v>899.62699999999995</v>
      </c>
      <c r="C61">
        <v>950.02</v>
      </c>
      <c r="D61">
        <v>845.93</v>
      </c>
      <c r="E61">
        <v>850.88699999999994</v>
      </c>
      <c r="F61">
        <v>4703892</v>
      </c>
      <c r="G61">
        <v>1404.1713</v>
      </c>
      <c r="H61">
        <v>17.309699999999999</v>
      </c>
      <c r="I61" t="s">
        <v>5</v>
      </c>
      <c r="J61" t="s">
        <v>5</v>
      </c>
      <c r="K61" t="s">
        <v>5</v>
      </c>
      <c r="L61" t="s">
        <v>5</v>
      </c>
      <c r="M61" t="s">
        <v>5</v>
      </c>
      <c r="N61" t="s">
        <v>5</v>
      </c>
      <c r="O61" t="s">
        <v>5</v>
      </c>
      <c r="P61">
        <v>772.57500000000005</v>
      </c>
      <c r="Q61">
        <v>776.41899999999998</v>
      </c>
      <c r="R61">
        <v>743.62</v>
      </c>
      <c r="S61">
        <v>750.79399999999998</v>
      </c>
      <c r="T61">
        <v>1889309</v>
      </c>
      <c r="U61">
        <v>1118</v>
      </c>
      <c r="V61">
        <v>10.6562</v>
      </c>
      <c r="W61">
        <v>81</v>
      </c>
      <c r="X61">
        <v>81</v>
      </c>
      <c r="Y61">
        <v>80.7</v>
      </c>
      <c r="Z61">
        <v>80.7</v>
      </c>
      <c r="AA61">
        <v>4894000</v>
      </c>
      <c r="AB61">
        <v>20.1981</v>
      </c>
      <c r="AC61">
        <v>78.388599999999997</v>
      </c>
      <c r="AD61" t="s">
        <v>5</v>
      </c>
      <c r="AE61" t="s">
        <v>5</v>
      </c>
      <c r="AF61" t="s">
        <v>5</v>
      </c>
      <c r="AG61" t="s">
        <v>5</v>
      </c>
      <c r="AH61" t="s">
        <v>5</v>
      </c>
      <c r="AI61" t="s">
        <v>5</v>
      </c>
      <c r="AJ61" t="s">
        <v>5</v>
      </c>
      <c r="AK61" t="s">
        <v>5</v>
      </c>
      <c r="AL61" t="s">
        <v>5</v>
      </c>
      <c r="AM61" t="s">
        <v>5</v>
      </c>
      <c r="AN61" t="s">
        <v>5</v>
      </c>
      <c r="AO61" t="s">
        <v>5</v>
      </c>
      <c r="AP61">
        <v>2489</v>
      </c>
      <c r="AQ61" t="s">
        <v>5</v>
      </c>
    </row>
    <row r="62" spans="1:43" x14ac:dyDescent="0.25">
      <c r="A62" s="1">
        <v>36605</v>
      </c>
      <c r="B62">
        <v>875.25699999999995</v>
      </c>
      <c r="C62">
        <v>875.25699999999995</v>
      </c>
      <c r="D62">
        <v>805.45100000000002</v>
      </c>
      <c r="E62">
        <v>817.43</v>
      </c>
      <c r="F62">
        <v>3920741</v>
      </c>
      <c r="G62">
        <v>1404.1713</v>
      </c>
      <c r="H62">
        <v>16.611000000000001</v>
      </c>
      <c r="I62" t="s">
        <v>5</v>
      </c>
      <c r="J62" t="s">
        <v>5</v>
      </c>
      <c r="K62" t="s">
        <v>5</v>
      </c>
      <c r="L62" t="s">
        <v>5</v>
      </c>
      <c r="M62" t="s">
        <v>5</v>
      </c>
      <c r="N62" t="s">
        <v>5</v>
      </c>
      <c r="O62" t="s">
        <v>5</v>
      </c>
      <c r="P62">
        <v>743.10699999999997</v>
      </c>
      <c r="Q62">
        <v>781.54399999999998</v>
      </c>
      <c r="R62">
        <v>741.82600000000002</v>
      </c>
      <c r="S62">
        <v>779.49400000000003</v>
      </c>
      <c r="T62">
        <v>1680290</v>
      </c>
      <c r="U62">
        <v>1118</v>
      </c>
      <c r="V62">
        <v>11.051600000000001</v>
      </c>
      <c r="W62">
        <v>80.400000000000006</v>
      </c>
      <c r="X62">
        <v>80.7</v>
      </c>
      <c r="Y62">
        <v>80.400000000000006</v>
      </c>
      <c r="Z62">
        <v>80.7</v>
      </c>
      <c r="AA62">
        <v>12595</v>
      </c>
      <c r="AB62">
        <v>20.1981</v>
      </c>
      <c r="AC62">
        <v>78.303799999999995</v>
      </c>
      <c r="AD62" t="s">
        <v>5</v>
      </c>
      <c r="AE62" t="s">
        <v>5</v>
      </c>
      <c r="AF62" t="s">
        <v>5</v>
      </c>
      <c r="AG62" t="s">
        <v>5</v>
      </c>
      <c r="AH62" t="s">
        <v>5</v>
      </c>
      <c r="AI62" t="s">
        <v>5</v>
      </c>
      <c r="AJ62" t="s">
        <v>5</v>
      </c>
      <c r="AK62" t="s">
        <v>5</v>
      </c>
      <c r="AL62" t="s">
        <v>5</v>
      </c>
      <c r="AM62" t="s">
        <v>5</v>
      </c>
      <c r="AN62" t="s">
        <v>5</v>
      </c>
      <c r="AO62" t="s">
        <v>5</v>
      </c>
      <c r="AP62">
        <v>2489</v>
      </c>
      <c r="AQ62" t="s">
        <v>5</v>
      </c>
    </row>
    <row r="63" spans="1:43" x14ac:dyDescent="0.25">
      <c r="A63" s="1">
        <v>36606</v>
      </c>
      <c r="B63">
        <v>834.36500000000001</v>
      </c>
      <c r="C63">
        <v>863.279</v>
      </c>
      <c r="D63">
        <v>817.84299999999996</v>
      </c>
      <c r="E63">
        <v>847.99599999999998</v>
      </c>
      <c r="F63">
        <v>4297731</v>
      </c>
      <c r="G63">
        <v>1404.1713</v>
      </c>
      <c r="H63">
        <v>17.258500000000002</v>
      </c>
      <c r="I63" t="s">
        <v>5</v>
      </c>
      <c r="J63" t="s">
        <v>5</v>
      </c>
      <c r="K63" t="s">
        <v>5</v>
      </c>
      <c r="L63" t="s">
        <v>5</v>
      </c>
      <c r="M63" t="s">
        <v>5</v>
      </c>
      <c r="N63" t="s">
        <v>5</v>
      </c>
      <c r="O63" t="s">
        <v>5</v>
      </c>
      <c r="P63">
        <v>775.13800000000003</v>
      </c>
      <c r="Q63">
        <v>802.04300000000001</v>
      </c>
      <c r="R63">
        <v>775.13800000000003</v>
      </c>
      <c r="S63">
        <v>800.50599999999997</v>
      </c>
      <c r="T63">
        <v>938836</v>
      </c>
      <c r="U63">
        <v>1118</v>
      </c>
      <c r="V63">
        <v>11.366899999999999</v>
      </c>
      <c r="W63">
        <v>80.400000000000006</v>
      </c>
      <c r="X63">
        <v>80.7</v>
      </c>
      <c r="Y63">
        <v>80.2</v>
      </c>
      <c r="Z63">
        <v>80.2</v>
      </c>
      <c r="AA63">
        <v>140365</v>
      </c>
      <c r="AB63">
        <v>20.1981</v>
      </c>
      <c r="AC63">
        <v>77.937600000000003</v>
      </c>
      <c r="AD63" t="s">
        <v>5</v>
      </c>
      <c r="AE63" t="s">
        <v>5</v>
      </c>
      <c r="AF63" t="s">
        <v>5</v>
      </c>
      <c r="AG63" t="s">
        <v>5</v>
      </c>
      <c r="AH63" t="s">
        <v>5</v>
      </c>
      <c r="AI63" t="s">
        <v>5</v>
      </c>
      <c r="AJ63" t="s">
        <v>5</v>
      </c>
      <c r="AK63" t="s">
        <v>5</v>
      </c>
      <c r="AL63" t="s">
        <v>5</v>
      </c>
      <c r="AM63" t="s">
        <v>5</v>
      </c>
      <c r="AN63" t="s">
        <v>5</v>
      </c>
      <c r="AO63" t="s">
        <v>5</v>
      </c>
      <c r="AP63">
        <v>2489</v>
      </c>
      <c r="AQ63" t="s">
        <v>5</v>
      </c>
    </row>
    <row r="64" spans="1:43" x14ac:dyDescent="0.25">
      <c r="A64" s="1">
        <v>36607</v>
      </c>
      <c r="B64">
        <v>867.40899999999999</v>
      </c>
      <c r="C64">
        <v>883.93100000000004</v>
      </c>
      <c r="D64">
        <v>846.75699999999995</v>
      </c>
      <c r="E64">
        <v>877.322</v>
      </c>
      <c r="F64">
        <v>3922736</v>
      </c>
      <c r="G64">
        <v>1404.1713</v>
      </c>
      <c r="H64">
        <v>17.941700000000001</v>
      </c>
      <c r="I64" t="s">
        <v>5</v>
      </c>
      <c r="J64" t="s">
        <v>5</v>
      </c>
      <c r="K64" t="s">
        <v>5</v>
      </c>
      <c r="L64" t="s">
        <v>5</v>
      </c>
      <c r="M64" t="s">
        <v>5</v>
      </c>
      <c r="N64" t="s">
        <v>5</v>
      </c>
      <c r="O64" t="s">
        <v>5</v>
      </c>
      <c r="P64">
        <v>807.16800000000001</v>
      </c>
      <c r="Q64">
        <v>807.16800000000001</v>
      </c>
      <c r="R64">
        <v>776.41899999999998</v>
      </c>
      <c r="S64">
        <v>784.61900000000003</v>
      </c>
      <c r="T64">
        <v>1732676</v>
      </c>
      <c r="U64">
        <v>1118</v>
      </c>
      <c r="V64">
        <v>11.1951</v>
      </c>
      <c r="W64">
        <v>80.400000000000006</v>
      </c>
      <c r="X64">
        <v>80.400000000000006</v>
      </c>
      <c r="Y64">
        <v>80</v>
      </c>
      <c r="Z64">
        <v>80.2</v>
      </c>
      <c r="AA64">
        <v>3951150</v>
      </c>
      <c r="AB64">
        <v>20.1981</v>
      </c>
      <c r="AC64">
        <v>78.314400000000006</v>
      </c>
      <c r="AD64" t="s">
        <v>5</v>
      </c>
      <c r="AE64" t="s">
        <v>5</v>
      </c>
      <c r="AF64" t="s">
        <v>5</v>
      </c>
      <c r="AG64" t="s">
        <v>5</v>
      </c>
      <c r="AH64" t="s">
        <v>5</v>
      </c>
      <c r="AI64" t="s">
        <v>5</v>
      </c>
      <c r="AJ64" t="s">
        <v>5</v>
      </c>
      <c r="AK64" t="s">
        <v>5</v>
      </c>
      <c r="AL64" t="s">
        <v>5</v>
      </c>
      <c r="AM64" t="s">
        <v>5</v>
      </c>
      <c r="AN64" t="s">
        <v>5</v>
      </c>
      <c r="AO64" t="s">
        <v>5</v>
      </c>
      <c r="AP64">
        <v>2489</v>
      </c>
      <c r="AQ64" t="s">
        <v>5</v>
      </c>
    </row>
    <row r="65" spans="1:43" x14ac:dyDescent="0.25">
      <c r="A65" s="1">
        <v>36608</v>
      </c>
      <c r="B65">
        <v>867.40899999999999</v>
      </c>
      <c r="C65">
        <v>867.40899999999999</v>
      </c>
      <c r="D65">
        <v>809.58199999999999</v>
      </c>
      <c r="E65">
        <v>826.10400000000004</v>
      </c>
      <c r="F65">
        <v>6645020</v>
      </c>
      <c r="G65">
        <v>1404.1713</v>
      </c>
      <c r="H65">
        <v>16.984100000000002</v>
      </c>
      <c r="I65" t="s">
        <v>5</v>
      </c>
      <c r="J65" t="s">
        <v>5</v>
      </c>
      <c r="K65" t="s">
        <v>5</v>
      </c>
      <c r="L65" t="s">
        <v>5</v>
      </c>
      <c r="M65" t="s">
        <v>5</v>
      </c>
      <c r="N65" t="s">
        <v>5</v>
      </c>
      <c r="O65" t="s">
        <v>5</v>
      </c>
      <c r="P65">
        <v>778.98099999999999</v>
      </c>
      <c r="Q65">
        <v>789.23099999999999</v>
      </c>
      <c r="R65">
        <v>766.16899999999998</v>
      </c>
      <c r="S65">
        <v>777.18799999999999</v>
      </c>
      <c r="T65">
        <v>568684</v>
      </c>
      <c r="U65">
        <v>1118</v>
      </c>
      <c r="V65">
        <v>11.148099999999999</v>
      </c>
      <c r="W65">
        <v>80</v>
      </c>
      <c r="X65">
        <v>80.2</v>
      </c>
      <c r="Y65">
        <v>80</v>
      </c>
      <c r="Z65">
        <v>80</v>
      </c>
      <c r="AA65">
        <v>15000</v>
      </c>
      <c r="AB65">
        <v>20.1981</v>
      </c>
      <c r="AC65">
        <v>78.534499999999994</v>
      </c>
      <c r="AD65" t="s">
        <v>5</v>
      </c>
      <c r="AE65" t="s">
        <v>5</v>
      </c>
      <c r="AF65" t="s">
        <v>5</v>
      </c>
      <c r="AG65" t="s">
        <v>5</v>
      </c>
      <c r="AH65" t="s">
        <v>5</v>
      </c>
      <c r="AI65" t="s">
        <v>5</v>
      </c>
      <c r="AJ65" t="s">
        <v>5</v>
      </c>
      <c r="AK65" t="s">
        <v>5</v>
      </c>
      <c r="AL65" t="s">
        <v>5</v>
      </c>
      <c r="AM65" t="s">
        <v>5</v>
      </c>
      <c r="AN65" t="s">
        <v>5</v>
      </c>
      <c r="AO65" t="s">
        <v>5</v>
      </c>
      <c r="AP65">
        <v>2489</v>
      </c>
      <c r="AQ65" t="s">
        <v>5</v>
      </c>
    </row>
    <row r="66" spans="1:43" x14ac:dyDescent="0.25">
      <c r="A66" s="1">
        <v>36609</v>
      </c>
      <c r="B66">
        <v>834.36500000000001</v>
      </c>
      <c r="C66">
        <v>850.88699999999994</v>
      </c>
      <c r="D66">
        <v>813.71199999999999</v>
      </c>
      <c r="E66">
        <v>820.73400000000004</v>
      </c>
      <c r="F66">
        <v>2814565</v>
      </c>
      <c r="G66">
        <v>1404.1713</v>
      </c>
      <c r="H66">
        <v>16.907699999999998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5</v>
      </c>
      <c r="P66">
        <v>773.85599999999999</v>
      </c>
      <c r="Q66">
        <v>786.92499999999995</v>
      </c>
      <c r="R66">
        <v>767.45</v>
      </c>
      <c r="S66">
        <v>786.66899999999998</v>
      </c>
      <c r="T66">
        <v>619109</v>
      </c>
      <c r="U66">
        <v>1118</v>
      </c>
      <c r="V66">
        <v>11.306800000000001</v>
      </c>
      <c r="W66">
        <v>80</v>
      </c>
      <c r="X66">
        <v>80</v>
      </c>
      <c r="Y66">
        <v>80</v>
      </c>
      <c r="Z66">
        <v>80</v>
      </c>
      <c r="AA66">
        <v>35010</v>
      </c>
      <c r="AB66">
        <v>20.1981</v>
      </c>
      <c r="AC66">
        <v>78.692700000000002</v>
      </c>
      <c r="AD66" t="s">
        <v>5</v>
      </c>
      <c r="AE66" t="s">
        <v>5</v>
      </c>
      <c r="AF66" t="s">
        <v>5</v>
      </c>
      <c r="AG66" t="s">
        <v>5</v>
      </c>
      <c r="AH66" t="s">
        <v>5</v>
      </c>
      <c r="AI66" t="s">
        <v>5</v>
      </c>
      <c r="AJ66" t="s">
        <v>5</v>
      </c>
      <c r="AK66" t="s">
        <v>5</v>
      </c>
      <c r="AL66" t="s">
        <v>5</v>
      </c>
      <c r="AM66" t="s">
        <v>5</v>
      </c>
      <c r="AN66" t="s">
        <v>5</v>
      </c>
      <c r="AO66" t="s">
        <v>5</v>
      </c>
      <c r="AP66">
        <v>2489</v>
      </c>
      <c r="AQ66" t="s">
        <v>5</v>
      </c>
    </row>
    <row r="67" spans="1:43" x14ac:dyDescent="0.25">
      <c r="A67" s="1">
        <v>36612</v>
      </c>
      <c r="B67">
        <v>826.10400000000004</v>
      </c>
      <c r="C67">
        <v>856.67</v>
      </c>
      <c r="D67">
        <v>813.71199999999999</v>
      </c>
      <c r="E67">
        <v>844.27800000000002</v>
      </c>
      <c r="F67">
        <v>2883418</v>
      </c>
      <c r="G67">
        <v>1404.1713</v>
      </c>
      <c r="H67">
        <v>17.323899999999998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5</v>
      </c>
      <c r="O67" t="s">
        <v>5</v>
      </c>
      <c r="P67">
        <v>781.54399999999998</v>
      </c>
      <c r="Q67">
        <v>781.54399999999998</v>
      </c>
      <c r="R67">
        <v>760.01900000000001</v>
      </c>
      <c r="S67">
        <v>762.58199999999999</v>
      </c>
      <c r="T67">
        <v>1151004</v>
      </c>
      <c r="U67">
        <v>1118</v>
      </c>
      <c r="V67">
        <v>10.917199999999999</v>
      </c>
      <c r="W67">
        <v>80</v>
      </c>
      <c r="X67">
        <v>80.099999999999994</v>
      </c>
      <c r="Y67">
        <v>79.8</v>
      </c>
      <c r="Z67">
        <v>80</v>
      </c>
      <c r="AA67">
        <v>1454000</v>
      </c>
      <c r="AB67">
        <v>20.1981</v>
      </c>
      <c r="AC67">
        <v>78.381200000000007</v>
      </c>
      <c r="AD67" t="s">
        <v>5</v>
      </c>
      <c r="AE67" t="s">
        <v>5</v>
      </c>
      <c r="AF67" t="s">
        <v>5</v>
      </c>
      <c r="AG67" t="s">
        <v>5</v>
      </c>
      <c r="AH67" t="s">
        <v>5</v>
      </c>
      <c r="AI67" t="s">
        <v>5</v>
      </c>
      <c r="AJ67" t="s">
        <v>5</v>
      </c>
      <c r="AK67" t="s">
        <v>5</v>
      </c>
      <c r="AL67" t="s">
        <v>5</v>
      </c>
      <c r="AM67" t="s">
        <v>5</v>
      </c>
      <c r="AN67" t="s">
        <v>5</v>
      </c>
      <c r="AO67" t="s">
        <v>5</v>
      </c>
      <c r="AP67">
        <v>2489</v>
      </c>
      <c r="AQ67" t="s">
        <v>5</v>
      </c>
    </row>
    <row r="68" spans="1:43" x14ac:dyDescent="0.25">
      <c r="A68" s="1">
        <v>36613</v>
      </c>
      <c r="B68">
        <v>846.75699999999995</v>
      </c>
      <c r="C68">
        <v>850.88699999999994</v>
      </c>
      <c r="D68">
        <v>813.71199999999999</v>
      </c>
      <c r="E68">
        <v>816.19100000000003</v>
      </c>
      <c r="F68">
        <v>4860496</v>
      </c>
      <c r="G68">
        <v>1404.1713</v>
      </c>
      <c r="H68">
        <v>16.773900000000001</v>
      </c>
      <c r="I68" t="s">
        <v>5</v>
      </c>
      <c r="J68" t="s">
        <v>5</v>
      </c>
      <c r="K68" t="s">
        <v>5</v>
      </c>
      <c r="L68" t="s">
        <v>5</v>
      </c>
      <c r="M68" t="s">
        <v>5</v>
      </c>
      <c r="N68" t="s">
        <v>5</v>
      </c>
      <c r="O68" t="s">
        <v>5</v>
      </c>
      <c r="P68">
        <v>753.86900000000003</v>
      </c>
      <c r="Q68">
        <v>759.76300000000003</v>
      </c>
      <c r="R68">
        <v>731.32</v>
      </c>
      <c r="S68">
        <v>733.11400000000003</v>
      </c>
      <c r="T68">
        <v>919176</v>
      </c>
      <c r="U68">
        <v>1118</v>
      </c>
      <c r="V68">
        <v>10.511900000000001</v>
      </c>
      <c r="W68">
        <v>80</v>
      </c>
      <c r="X68">
        <v>80.400000000000006</v>
      </c>
      <c r="Y68">
        <v>80</v>
      </c>
      <c r="Z68">
        <v>80</v>
      </c>
      <c r="AA68">
        <v>188400</v>
      </c>
      <c r="AB68">
        <v>20.1981</v>
      </c>
      <c r="AC68">
        <v>78.504800000000003</v>
      </c>
      <c r="AD68" t="s">
        <v>5</v>
      </c>
      <c r="AE68" t="s">
        <v>5</v>
      </c>
      <c r="AF68" t="s">
        <v>5</v>
      </c>
      <c r="AG68" t="s">
        <v>5</v>
      </c>
      <c r="AH68" t="s">
        <v>5</v>
      </c>
      <c r="AI68" t="s">
        <v>5</v>
      </c>
      <c r="AJ68" t="s">
        <v>5</v>
      </c>
      <c r="AK68" t="s">
        <v>5</v>
      </c>
      <c r="AL68" t="s">
        <v>5</v>
      </c>
      <c r="AM68" t="s">
        <v>5</v>
      </c>
      <c r="AN68" t="s">
        <v>5</v>
      </c>
      <c r="AO68" t="s">
        <v>5</v>
      </c>
      <c r="AP68">
        <v>2489</v>
      </c>
      <c r="AQ68" t="s">
        <v>5</v>
      </c>
    </row>
    <row r="69" spans="1:43" x14ac:dyDescent="0.25">
      <c r="A69" s="1">
        <v>36614</v>
      </c>
      <c r="B69">
        <v>817.43</v>
      </c>
      <c r="C69">
        <v>842.62599999999998</v>
      </c>
      <c r="D69">
        <v>817.43</v>
      </c>
      <c r="E69">
        <v>838.90899999999999</v>
      </c>
      <c r="F69">
        <v>3802536</v>
      </c>
      <c r="G69">
        <v>1404.1713</v>
      </c>
      <c r="H69">
        <v>17.245200000000001</v>
      </c>
      <c r="I69" t="s">
        <v>5</v>
      </c>
      <c r="J69" t="s">
        <v>5</v>
      </c>
      <c r="K69" t="s">
        <v>5</v>
      </c>
      <c r="L69" t="s">
        <v>5</v>
      </c>
      <c r="M69" t="s">
        <v>5</v>
      </c>
      <c r="N69" t="s">
        <v>5</v>
      </c>
      <c r="O69" t="s">
        <v>5</v>
      </c>
      <c r="P69">
        <v>735.42</v>
      </c>
      <c r="Q69">
        <v>768.21900000000005</v>
      </c>
      <c r="R69">
        <v>730.29499999999996</v>
      </c>
      <c r="S69">
        <v>730.29499999999996</v>
      </c>
      <c r="T69">
        <v>2172352</v>
      </c>
      <c r="U69">
        <v>1118</v>
      </c>
      <c r="V69">
        <v>10.4741</v>
      </c>
      <c r="W69">
        <v>79.599999999999994</v>
      </c>
      <c r="X69">
        <v>80.400000000000006</v>
      </c>
      <c r="Y69">
        <v>79.599999999999994</v>
      </c>
      <c r="Z69">
        <v>80</v>
      </c>
      <c r="AA69">
        <v>35745</v>
      </c>
      <c r="AB69">
        <v>20.1981</v>
      </c>
      <c r="AC69">
        <v>78.524600000000007</v>
      </c>
      <c r="AD69" t="s">
        <v>5</v>
      </c>
      <c r="AE69" t="s">
        <v>5</v>
      </c>
      <c r="AF69" t="s">
        <v>5</v>
      </c>
      <c r="AG69" t="s">
        <v>5</v>
      </c>
      <c r="AH69" t="s">
        <v>5</v>
      </c>
      <c r="AI69" t="s">
        <v>5</v>
      </c>
      <c r="AJ69" t="s">
        <v>5</v>
      </c>
      <c r="AK69" t="s">
        <v>5</v>
      </c>
      <c r="AL69" t="s">
        <v>5</v>
      </c>
      <c r="AM69" t="s">
        <v>5</v>
      </c>
      <c r="AN69" t="s">
        <v>5</v>
      </c>
      <c r="AO69" t="s">
        <v>5</v>
      </c>
      <c r="AP69">
        <v>2489</v>
      </c>
      <c r="AQ69" t="s">
        <v>5</v>
      </c>
    </row>
    <row r="70" spans="1:43" x14ac:dyDescent="0.25">
      <c r="A70" s="1">
        <v>36615</v>
      </c>
      <c r="B70">
        <v>810.40800000000002</v>
      </c>
      <c r="C70">
        <v>836.01700000000005</v>
      </c>
      <c r="D70">
        <v>788.10299999999995</v>
      </c>
      <c r="E70">
        <v>799.25599999999997</v>
      </c>
      <c r="F70">
        <v>3488117</v>
      </c>
      <c r="G70">
        <v>1404.1713</v>
      </c>
      <c r="H70">
        <v>16.4787</v>
      </c>
      <c r="I70" t="s">
        <v>5</v>
      </c>
      <c r="J70" t="s">
        <v>5</v>
      </c>
      <c r="K70" t="s">
        <v>5</v>
      </c>
      <c r="L70" t="s">
        <v>5</v>
      </c>
      <c r="M70" t="s">
        <v>5</v>
      </c>
      <c r="N70" t="s">
        <v>5</v>
      </c>
      <c r="O70" t="s">
        <v>5</v>
      </c>
      <c r="P70">
        <v>730.29499999999996</v>
      </c>
      <c r="Q70">
        <v>743.87599999999998</v>
      </c>
      <c r="R70">
        <v>714.92</v>
      </c>
      <c r="S70">
        <v>720.04499999999996</v>
      </c>
      <c r="T70">
        <v>2794726</v>
      </c>
      <c r="U70">
        <v>1118</v>
      </c>
      <c r="V70">
        <v>10.357699999999999</v>
      </c>
      <c r="W70">
        <v>80.400000000000006</v>
      </c>
      <c r="X70">
        <v>80.400000000000006</v>
      </c>
      <c r="Y70">
        <v>79.7</v>
      </c>
      <c r="Z70">
        <v>79.7</v>
      </c>
      <c r="AA70">
        <v>188750</v>
      </c>
      <c r="AB70">
        <v>20.1981</v>
      </c>
      <c r="AC70">
        <v>78.461600000000004</v>
      </c>
      <c r="AD70" t="s">
        <v>5</v>
      </c>
      <c r="AE70" t="s">
        <v>5</v>
      </c>
      <c r="AF70" t="s">
        <v>5</v>
      </c>
      <c r="AG70" t="s">
        <v>5</v>
      </c>
      <c r="AH70" t="s">
        <v>5</v>
      </c>
      <c r="AI70" t="s">
        <v>5</v>
      </c>
      <c r="AJ70" t="s">
        <v>5</v>
      </c>
      <c r="AK70" t="s">
        <v>5</v>
      </c>
      <c r="AL70" t="s">
        <v>5</v>
      </c>
      <c r="AM70" t="s">
        <v>5</v>
      </c>
      <c r="AN70" t="s">
        <v>5</v>
      </c>
      <c r="AO70" t="s">
        <v>5</v>
      </c>
      <c r="AP70">
        <v>2489</v>
      </c>
      <c r="AQ70" t="s">
        <v>5</v>
      </c>
    </row>
    <row r="71" spans="1:43" x14ac:dyDescent="0.25">
      <c r="A71" s="1">
        <v>36616</v>
      </c>
      <c r="B71">
        <v>809.58199999999999</v>
      </c>
      <c r="C71">
        <v>875.67</v>
      </c>
      <c r="D71">
        <v>809.58199999999999</v>
      </c>
      <c r="E71">
        <v>869.47400000000005</v>
      </c>
      <c r="F71">
        <v>5699767</v>
      </c>
      <c r="G71">
        <v>1404.1713</v>
      </c>
      <c r="H71">
        <v>17.9208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5</v>
      </c>
      <c r="P71">
        <v>711.077</v>
      </c>
      <c r="Q71">
        <v>753.35699999999997</v>
      </c>
      <c r="R71">
        <v>711.077</v>
      </c>
      <c r="S71">
        <v>746.43799999999999</v>
      </c>
      <c r="T71">
        <v>1718186</v>
      </c>
      <c r="U71">
        <v>1118</v>
      </c>
      <c r="V71">
        <v>10.734</v>
      </c>
      <c r="W71">
        <v>78</v>
      </c>
      <c r="X71">
        <v>79.3</v>
      </c>
      <c r="Y71">
        <v>78</v>
      </c>
      <c r="Z71">
        <v>78.8</v>
      </c>
      <c r="AA71">
        <v>159100</v>
      </c>
      <c r="AB71">
        <v>20.1981</v>
      </c>
      <c r="AC71">
        <v>77.551299999999998</v>
      </c>
      <c r="AD71" t="s">
        <v>5</v>
      </c>
      <c r="AE71" t="s">
        <v>5</v>
      </c>
      <c r="AF71" t="s">
        <v>5</v>
      </c>
      <c r="AG71" t="s">
        <v>5</v>
      </c>
      <c r="AH71" t="s">
        <v>5</v>
      </c>
      <c r="AI71" t="s">
        <v>5</v>
      </c>
      <c r="AJ71" t="s">
        <v>5</v>
      </c>
      <c r="AK71" t="s">
        <v>5</v>
      </c>
      <c r="AL71" t="s">
        <v>5</v>
      </c>
      <c r="AM71" t="s">
        <v>5</v>
      </c>
      <c r="AN71" t="s">
        <v>5</v>
      </c>
      <c r="AO71" t="s">
        <v>5</v>
      </c>
      <c r="AP71">
        <v>2489</v>
      </c>
      <c r="AQ71" t="s">
        <v>5</v>
      </c>
    </row>
    <row r="72" spans="1:43" x14ac:dyDescent="0.25">
      <c r="A72" s="1">
        <v>36619</v>
      </c>
      <c r="B72">
        <v>882.279</v>
      </c>
      <c r="C72">
        <v>902.10599999999999</v>
      </c>
      <c r="D72">
        <v>875.67</v>
      </c>
      <c r="E72">
        <v>892.19200000000001</v>
      </c>
      <c r="F72">
        <v>3587801</v>
      </c>
      <c r="G72">
        <v>1404.1713</v>
      </c>
      <c r="H72">
        <v>18.459499999999998</v>
      </c>
      <c r="I72" t="s">
        <v>5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>
        <v>736.44500000000005</v>
      </c>
      <c r="Q72">
        <v>743.10699999999997</v>
      </c>
      <c r="R72">
        <v>724.65800000000002</v>
      </c>
      <c r="S72">
        <v>740.28800000000001</v>
      </c>
      <c r="T72">
        <v>1287803</v>
      </c>
      <c r="U72">
        <v>1118</v>
      </c>
      <c r="V72">
        <v>10.686299999999999</v>
      </c>
      <c r="W72">
        <v>78</v>
      </c>
      <c r="X72">
        <v>79.3</v>
      </c>
      <c r="Y72">
        <v>78</v>
      </c>
      <c r="Z72">
        <v>78.8</v>
      </c>
      <c r="AA72">
        <v>269155</v>
      </c>
      <c r="AB72">
        <v>20.1981</v>
      </c>
      <c r="AC72">
        <v>77.848399999999998</v>
      </c>
      <c r="AD72" t="s">
        <v>5</v>
      </c>
      <c r="AE72" t="s">
        <v>5</v>
      </c>
      <c r="AF72" t="s">
        <v>5</v>
      </c>
      <c r="AG72" t="s">
        <v>5</v>
      </c>
      <c r="AH72" t="s">
        <v>5</v>
      </c>
      <c r="AI72" t="s">
        <v>5</v>
      </c>
      <c r="AJ72" t="s">
        <v>5</v>
      </c>
      <c r="AK72" t="s">
        <v>5</v>
      </c>
      <c r="AL72" t="s">
        <v>5</v>
      </c>
      <c r="AM72" t="s">
        <v>5</v>
      </c>
      <c r="AN72" t="s">
        <v>5</v>
      </c>
      <c r="AO72" t="s">
        <v>5</v>
      </c>
      <c r="AP72">
        <v>2489</v>
      </c>
      <c r="AQ72" t="s">
        <v>5</v>
      </c>
    </row>
    <row r="73" spans="1:43" x14ac:dyDescent="0.25">
      <c r="A73" s="1">
        <v>36620</v>
      </c>
      <c r="B73">
        <v>896.32299999999998</v>
      </c>
      <c r="C73">
        <v>916.149</v>
      </c>
      <c r="D73">
        <v>884.34400000000005</v>
      </c>
      <c r="E73">
        <v>902.10599999999999</v>
      </c>
      <c r="F73">
        <v>5618521</v>
      </c>
      <c r="G73">
        <v>1404.1713</v>
      </c>
      <c r="H73">
        <v>18.712499999999999</v>
      </c>
      <c r="I73" t="s">
        <v>5</v>
      </c>
      <c r="J73" t="s">
        <v>5</v>
      </c>
      <c r="K73" t="s">
        <v>5</v>
      </c>
      <c r="L73" t="s">
        <v>5</v>
      </c>
      <c r="M73" t="s">
        <v>5</v>
      </c>
      <c r="N73" t="s">
        <v>5</v>
      </c>
      <c r="O73" t="s">
        <v>5</v>
      </c>
      <c r="P73">
        <v>755.91899999999998</v>
      </c>
      <c r="Q73">
        <v>768.73199999999997</v>
      </c>
      <c r="R73">
        <v>704.67100000000005</v>
      </c>
      <c r="S73">
        <v>748.23199999999997</v>
      </c>
      <c r="T73">
        <v>1931923</v>
      </c>
      <c r="U73">
        <v>1118</v>
      </c>
      <c r="V73">
        <v>10.8287</v>
      </c>
      <c r="W73">
        <v>79</v>
      </c>
      <c r="X73">
        <v>79</v>
      </c>
      <c r="Y73">
        <v>78.5</v>
      </c>
      <c r="Z73">
        <v>78.5</v>
      </c>
      <c r="AA73">
        <v>140250</v>
      </c>
      <c r="AB73">
        <v>20.1981</v>
      </c>
      <c r="AC73">
        <v>77.751000000000005</v>
      </c>
      <c r="AD73" t="s">
        <v>5</v>
      </c>
      <c r="AE73" t="s">
        <v>5</v>
      </c>
      <c r="AF73" t="s">
        <v>5</v>
      </c>
      <c r="AG73" t="s">
        <v>5</v>
      </c>
      <c r="AH73" t="s">
        <v>5</v>
      </c>
      <c r="AI73" t="s">
        <v>5</v>
      </c>
      <c r="AJ73" t="s">
        <v>5</v>
      </c>
      <c r="AK73" t="s">
        <v>5</v>
      </c>
      <c r="AL73" t="s">
        <v>5</v>
      </c>
      <c r="AM73" t="s">
        <v>5</v>
      </c>
      <c r="AN73" t="s">
        <v>5</v>
      </c>
      <c r="AO73" t="s">
        <v>5</v>
      </c>
      <c r="AP73">
        <v>2489</v>
      </c>
      <c r="AQ73" t="s">
        <v>5</v>
      </c>
    </row>
    <row r="74" spans="1:43" x14ac:dyDescent="0.25">
      <c r="A74" s="1">
        <v>36621</v>
      </c>
      <c r="B74">
        <v>845.51700000000005</v>
      </c>
      <c r="C74">
        <v>914.49699999999996</v>
      </c>
      <c r="D74">
        <v>845.51700000000005</v>
      </c>
      <c r="E74">
        <v>907.06200000000001</v>
      </c>
      <c r="F74">
        <v>1158251</v>
      </c>
      <c r="G74">
        <v>1404.1713</v>
      </c>
      <c r="H74">
        <v>18.608599999999999</v>
      </c>
      <c r="I74" t="s">
        <v>5</v>
      </c>
      <c r="J74" t="s">
        <v>5</v>
      </c>
      <c r="K74" t="s">
        <v>5</v>
      </c>
      <c r="L74" t="s">
        <v>5</v>
      </c>
      <c r="M74" t="s">
        <v>5</v>
      </c>
      <c r="N74" t="s">
        <v>5</v>
      </c>
      <c r="O74" t="s">
        <v>5</v>
      </c>
      <c r="P74">
        <v>722.60799999999995</v>
      </c>
      <c r="Q74">
        <v>730.29499999999996</v>
      </c>
      <c r="R74">
        <v>717.73900000000003</v>
      </c>
      <c r="S74">
        <v>730.29499999999996</v>
      </c>
      <c r="T74">
        <v>301723</v>
      </c>
      <c r="U74">
        <v>1118</v>
      </c>
      <c r="V74">
        <v>10.452999999999999</v>
      </c>
      <c r="W74">
        <v>78</v>
      </c>
      <c r="X74">
        <v>78.5</v>
      </c>
      <c r="Y74">
        <v>78</v>
      </c>
      <c r="Z74">
        <v>78.5</v>
      </c>
      <c r="AA74">
        <v>2007560</v>
      </c>
      <c r="AB74">
        <v>20.1981</v>
      </c>
      <c r="AC74">
        <v>76.896900000000002</v>
      </c>
      <c r="AD74" t="s">
        <v>5</v>
      </c>
      <c r="AE74" t="s">
        <v>5</v>
      </c>
      <c r="AF74" t="s">
        <v>5</v>
      </c>
      <c r="AG74" t="s">
        <v>5</v>
      </c>
      <c r="AH74" t="s">
        <v>5</v>
      </c>
      <c r="AI74" t="s">
        <v>5</v>
      </c>
      <c r="AJ74" t="s">
        <v>5</v>
      </c>
      <c r="AK74" t="s">
        <v>5</v>
      </c>
      <c r="AL74" t="s">
        <v>5</v>
      </c>
      <c r="AM74" t="s">
        <v>5</v>
      </c>
      <c r="AN74" t="s">
        <v>5</v>
      </c>
      <c r="AO74" t="s">
        <v>5</v>
      </c>
      <c r="AP74">
        <v>2489</v>
      </c>
      <c r="AQ74" t="s">
        <v>5</v>
      </c>
    </row>
    <row r="75" spans="1:43" x14ac:dyDescent="0.25">
      <c r="A75" s="1">
        <v>36622</v>
      </c>
      <c r="B75">
        <v>900.45299999999997</v>
      </c>
      <c r="C75">
        <v>903.75800000000004</v>
      </c>
      <c r="D75">
        <v>857.49599999999998</v>
      </c>
      <c r="E75">
        <v>865.34400000000005</v>
      </c>
      <c r="F75">
        <v>5085776</v>
      </c>
      <c r="G75">
        <v>1404.1713</v>
      </c>
      <c r="H75">
        <v>17.6934</v>
      </c>
      <c r="I75" t="s">
        <v>5</v>
      </c>
      <c r="J75" t="s">
        <v>5</v>
      </c>
      <c r="K75" t="s">
        <v>5</v>
      </c>
      <c r="L75" t="s">
        <v>5</v>
      </c>
      <c r="M75" t="s">
        <v>5</v>
      </c>
      <c r="N75" t="s">
        <v>5</v>
      </c>
      <c r="O75" t="s">
        <v>5</v>
      </c>
      <c r="P75">
        <v>737.98199999999997</v>
      </c>
      <c r="Q75">
        <v>768.73199999999997</v>
      </c>
      <c r="R75">
        <v>737.98199999999997</v>
      </c>
      <c r="S75">
        <v>764.88800000000003</v>
      </c>
      <c r="T75">
        <v>1714065</v>
      </c>
      <c r="U75">
        <v>1118</v>
      </c>
      <c r="V75">
        <v>10.9115</v>
      </c>
      <c r="W75">
        <v>78</v>
      </c>
      <c r="X75">
        <v>79</v>
      </c>
      <c r="Y75">
        <v>77.900000000000006</v>
      </c>
      <c r="Z75">
        <v>78.400000000000006</v>
      </c>
      <c r="AA75">
        <v>769500</v>
      </c>
      <c r="AB75">
        <v>20.1981</v>
      </c>
      <c r="AC75">
        <v>76.542100000000005</v>
      </c>
      <c r="AD75" t="s">
        <v>5</v>
      </c>
      <c r="AE75" t="s">
        <v>5</v>
      </c>
      <c r="AF75" t="s">
        <v>5</v>
      </c>
      <c r="AG75" t="s">
        <v>5</v>
      </c>
      <c r="AH75" t="s">
        <v>5</v>
      </c>
      <c r="AI75" t="s">
        <v>5</v>
      </c>
      <c r="AJ75" t="s">
        <v>5</v>
      </c>
      <c r="AK75" t="s">
        <v>5</v>
      </c>
      <c r="AL75" t="s">
        <v>5</v>
      </c>
      <c r="AM75" t="s">
        <v>5</v>
      </c>
      <c r="AN75" t="s">
        <v>5</v>
      </c>
      <c r="AO75" t="s">
        <v>5</v>
      </c>
      <c r="AP75">
        <v>2489</v>
      </c>
      <c r="AQ75" t="s">
        <v>5</v>
      </c>
    </row>
    <row r="76" spans="1:43" x14ac:dyDescent="0.25">
      <c r="A76" s="1">
        <v>36623</v>
      </c>
      <c r="B76">
        <v>859.14800000000002</v>
      </c>
      <c r="C76">
        <v>939.28</v>
      </c>
      <c r="D76">
        <v>841.8</v>
      </c>
      <c r="E76">
        <v>908.30100000000004</v>
      </c>
      <c r="F76">
        <v>3996096</v>
      </c>
      <c r="G76">
        <v>1404.1713</v>
      </c>
      <c r="H76">
        <v>18.585799999999999</v>
      </c>
      <c r="I76" t="s">
        <v>5</v>
      </c>
      <c r="J76" t="s">
        <v>5</v>
      </c>
      <c r="K76" t="s">
        <v>5</v>
      </c>
      <c r="L76" t="s">
        <v>5</v>
      </c>
      <c r="M76" t="s">
        <v>5</v>
      </c>
      <c r="N76" t="s">
        <v>5</v>
      </c>
      <c r="O76" t="s">
        <v>5</v>
      </c>
      <c r="P76">
        <v>753.35699999999997</v>
      </c>
      <c r="Q76">
        <v>766.16899999999998</v>
      </c>
      <c r="R76">
        <v>736.70100000000002</v>
      </c>
      <c r="S76">
        <v>765.4</v>
      </c>
      <c r="T76">
        <v>805958</v>
      </c>
      <c r="U76">
        <v>1118</v>
      </c>
      <c r="V76">
        <v>10.927199999999999</v>
      </c>
      <c r="W76">
        <v>79</v>
      </c>
      <c r="X76">
        <v>79.2</v>
      </c>
      <c r="Y76">
        <v>78.400000000000006</v>
      </c>
      <c r="Z76">
        <v>79</v>
      </c>
      <c r="AA76">
        <v>651250</v>
      </c>
      <c r="AB76">
        <v>20.1981</v>
      </c>
      <c r="AC76">
        <v>77.186499999999995</v>
      </c>
      <c r="AD76" t="s">
        <v>5</v>
      </c>
      <c r="AE76" t="s">
        <v>5</v>
      </c>
      <c r="AF76" t="s">
        <v>5</v>
      </c>
      <c r="AG76" t="s">
        <v>5</v>
      </c>
      <c r="AH76" t="s">
        <v>5</v>
      </c>
      <c r="AI76" t="s">
        <v>5</v>
      </c>
      <c r="AJ76" t="s">
        <v>5</v>
      </c>
      <c r="AK76" t="s">
        <v>5</v>
      </c>
      <c r="AL76" t="s">
        <v>5</v>
      </c>
      <c r="AM76" t="s">
        <v>5</v>
      </c>
      <c r="AN76" t="s">
        <v>5</v>
      </c>
      <c r="AO76" t="s">
        <v>5</v>
      </c>
      <c r="AP76">
        <v>2489</v>
      </c>
      <c r="AQ76" t="s">
        <v>5</v>
      </c>
    </row>
    <row r="77" spans="1:43" x14ac:dyDescent="0.25">
      <c r="A77" s="1">
        <v>36626</v>
      </c>
      <c r="B77">
        <v>908.30100000000004</v>
      </c>
      <c r="C77">
        <v>908.71400000000006</v>
      </c>
      <c r="D77">
        <v>847.17</v>
      </c>
      <c r="E77">
        <v>862.04</v>
      </c>
      <c r="F77">
        <v>2997701</v>
      </c>
      <c r="G77">
        <v>1404.1713</v>
      </c>
      <c r="H77">
        <v>17.6738</v>
      </c>
      <c r="I77" t="s">
        <v>5</v>
      </c>
      <c r="J77" t="s">
        <v>5</v>
      </c>
      <c r="K77" t="s">
        <v>5</v>
      </c>
      <c r="L77" t="s">
        <v>5</v>
      </c>
      <c r="M77" t="s">
        <v>5</v>
      </c>
      <c r="N77" t="s">
        <v>5</v>
      </c>
      <c r="O77" t="s">
        <v>5</v>
      </c>
      <c r="P77">
        <v>762.32500000000005</v>
      </c>
      <c r="Q77">
        <v>762.32500000000005</v>
      </c>
      <c r="R77">
        <v>745.67</v>
      </c>
      <c r="S77">
        <v>757.71299999999997</v>
      </c>
      <c r="T77">
        <v>1814278</v>
      </c>
      <c r="U77">
        <v>1118</v>
      </c>
      <c r="V77">
        <v>10.8386</v>
      </c>
      <c r="W77">
        <v>79</v>
      </c>
      <c r="X77">
        <v>79.5</v>
      </c>
      <c r="Y77">
        <v>79</v>
      </c>
      <c r="Z77">
        <v>79.5</v>
      </c>
      <c r="AA77">
        <v>41750</v>
      </c>
      <c r="AB77">
        <v>20.1981</v>
      </c>
      <c r="AC77">
        <v>77.827399999999997</v>
      </c>
      <c r="AD77" t="s">
        <v>5</v>
      </c>
      <c r="AE77" t="s">
        <v>5</v>
      </c>
      <c r="AF77" t="s">
        <v>5</v>
      </c>
      <c r="AG77" t="s">
        <v>5</v>
      </c>
      <c r="AH77" t="s">
        <v>5</v>
      </c>
      <c r="AI77" t="s">
        <v>5</v>
      </c>
      <c r="AJ77" t="s">
        <v>5</v>
      </c>
      <c r="AK77" t="s">
        <v>5</v>
      </c>
      <c r="AL77" t="s">
        <v>5</v>
      </c>
      <c r="AM77" t="s">
        <v>5</v>
      </c>
      <c r="AN77" t="s">
        <v>5</v>
      </c>
      <c r="AO77" t="s">
        <v>5</v>
      </c>
      <c r="AP77">
        <v>2489</v>
      </c>
      <c r="AQ77" t="s">
        <v>5</v>
      </c>
    </row>
    <row r="78" spans="1:43" x14ac:dyDescent="0.25">
      <c r="A78" s="1">
        <v>36627</v>
      </c>
      <c r="B78">
        <v>860.8</v>
      </c>
      <c r="C78">
        <v>890.54</v>
      </c>
      <c r="D78">
        <v>856.67</v>
      </c>
      <c r="E78">
        <v>862.86599999999999</v>
      </c>
      <c r="F78">
        <v>3199331</v>
      </c>
      <c r="G78">
        <v>1404.1713</v>
      </c>
      <c r="H78">
        <v>17.7242</v>
      </c>
      <c r="I78" t="s">
        <v>5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>
        <v>743.10699999999997</v>
      </c>
      <c r="Q78">
        <v>745.67</v>
      </c>
      <c r="R78">
        <v>729.01400000000001</v>
      </c>
      <c r="S78">
        <v>729.01400000000001</v>
      </c>
      <c r="T78">
        <v>1410944</v>
      </c>
      <c r="U78">
        <v>1118</v>
      </c>
      <c r="V78">
        <v>10.447800000000001</v>
      </c>
      <c r="W78">
        <v>79</v>
      </c>
      <c r="X78">
        <v>80</v>
      </c>
      <c r="Y78">
        <v>79</v>
      </c>
      <c r="Z78">
        <v>80</v>
      </c>
      <c r="AA78">
        <v>108800</v>
      </c>
      <c r="AB78">
        <v>20.1981</v>
      </c>
      <c r="AC78">
        <v>78.465199999999996</v>
      </c>
      <c r="AD78" t="s">
        <v>5</v>
      </c>
      <c r="AE78" t="s">
        <v>5</v>
      </c>
      <c r="AF78" t="s">
        <v>5</v>
      </c>
      <c r="AG78" t="s">
        <v>5</v>
      </c>
      <c r="AH78" t="s">
        <v>5</v>
      </c>
      <c r="AI78" t="s">
        <v>5</v>
      </c>
      <c r="AJ78" t="s">
        <v>5</v>
      </c>
      <c r="AK78" t="s">
        <v>5</v>
      </c>
      <c r="AL78" t="s">
        <v>5</v>
      </c>
      <c r="AM78" t="s">
        <v>5</v>
      </c>
      <c r="AN78" t="s">
        <v>5</v>
      </c>
      <c r="AO78" t="s">
        <v>5</v>
      </c>
      <c r="AP78">
        <v>2489</v>
      </c>
      <c r="AQ78" t="s">
        <v>5</v>
      </c>
    </row>
    <row r="79" spans="1:43" x14ac:dyDescent="0.25">
      <c r="A79" s="1">
        <v>36628</v>
      </c>
      <c r="B79">
        <v>857.49599999999998</v>
      </c>
      <c r="C79">
        <v>867.40899999999999</v>
      </c>
      <c r="D79">
        <v>813.71199999999999</v>
      </c>
      <c r="E79">
        <v>825.69100000000003</v>
      </c>
      <c r="F79">
        <v>5152458</v>
      </c>
      <c r="G79">
        <v>1404.1713</v>
      </c>
      <c r="H79">
        <v>16.959599999999998</v>
      </c>
      <c r="I79" t="s">
        <v>5</v>
      </c>
      <c r="J79" t="s">
        <v>5</v>
      </c>
      <c r="K79" t="s">
        <v>5</v>
      </c>
      <c r="L79" t="s">
        <v>5</v>
      </c>
      <c r="M79" t="s">
        <v>5</v>
      </c>
      <c r="N79" t="s">
        <v>5</v>
      </c>
      <c r="O79" t="s">
        <v>5</v>
      </c>
      <c r="P79">
        <v>740.54499999999996</v>
      </c>
      <c r="Q79">
        <v>740.54499999999996</v>
      </c>
      <c r="R79">
        <v>640.61</v>
      </c>
      <c r="S79">
        <v>716.45799999999997</v>
      </c>
      <c r="T79">
        <v>1932178</v>
      </c>
      <c r="U79">
        <v>1118</v>
      </c>
      <c r="V79">
        <v>10.267300000000001</v>
      </c>
      <c r="W79">
        <v>80</v>
      </c>
      <c r="X79">
        <v>81</v>
      </c>
      <c r="Y79">
        <v>80</v>
      </c>
      <c r="Z79">
        <v>80.7</v>
      </c>
      <c r="AA79">
        <v>46540</v>
      </c>
      <c r="AB79">
        <v>20.1981</v>
      </c>
      <c r="AC79">
        <v>79.146799999999999</v>
      </c>
      <c r="AD79" t="s">
        <v>5</v>
      </c>
      <c r="AE79" t="s">
        <v>5</v>
      </c>
      <c r="AF79" t="s">
        <v>5</v>
      </c>
      <c r="AG79" t="s">
        <v>5</v>
      </c>
      <c r="AH79" t="s">
        <v>5</v>
      </c>
      <c r="AI79" t="s">
        <v>5</v>
      </c>
      <c r="AJ79" t="s">
        <v>5</v>
      </c>
      <c r="AK79" t="s">
        <v>5</v>
      </c>
      <c r="AL79" t="s">
        <v>5</v>
      </c>
      <c r="AM79" t="s">
        <v>5</v>
      </c>
      <c r="AN79" t="s">
        <v>5</v>
      </c>
      <c r="AO79" t="s">
        <v>5</v>
      </c>
      <c r="AP79">
        <v>2489</v>
      </c>
      <c r="AQ79" t="s">
        <v>5</v>
      </c>
    </row>
    <row r="80" spans="1:43" x14ac:dyDescent="0.25">
      <c r="A80" s="1">
        <v>36629</v>
      </c>
      <c r="B80">
        <v>823.62599999999998</v>
      </c>
      <c r="C80">
        <v>834.36500000000001</v>
      </c>
      <c r="D80">
        <v>788.92899999999997</v>
      </c>
      <c r="E80">
        <v>801.73400000000004</v>
      </c>
      <c r="F80">
        <v>4437464</v>
      </c>
      <c r="G80">
        <v>1404.1713</v>
      </c>
      <c r="H80">
        <v>16.471599999999999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>
        <v>698.52099999999996</v>
      </c>
      <c r="Q80">
        <v>704.41399999999999</v>
      </c>
      <c r="R80">
        <v>685.452</v>
      </c>
      <c r="S80">
        <v>688.01499999999999</v>
      </c>
      <c r="T80">
        <v>3379856</v>
      </c>
      <c r="U80">
        <v>1118</v>
      </c>
      <c r="V80">
        <v>9.8620999999999999</v>
      </c>
      <c r="W80">
        <v>80.400000000000006</v>
      </c>
      <c r="X80">
        <v>81.400000000000006</v>
      </c>
      <c r="Y80">
        <v>80.400000000000006</v>
      </c>
      <c r="Z80">
        <v>81.400000000000006</v>
      </c>
      <c r="AA80">
        <v>700250</v>
      </c>
      <c r="AB80">
        <v>20.1981</v>
      </c>
      <c r="AC80">
        <v>79.853499999999997</v>
      </c>
      <c r="AD80" t="s">
        <v>5</v>
      </c>
      <c r="AE80" t="s">
        <v>5</v>
      </c>
      <c r="AF80" t="s">
        <v>5</v>
      </c>
      <c r="AG80" t="s">
        <v>5</v>
      </c>
      <c r="AH80" t="s">
        <v>5</v>
      </c>
      <c r="AI80" t="s">
        <v>5</v>
      </c>
      <c r="AJ80" t="s">
        <v>5</v>
      </c>
      <c r="AK80" t="s">
        <v>5</v>
      </c>
      <c r="AL80" t="s">
        <v>5</v>
      </c>
      <c r="AM80" t="s">
        <v>5</v>
      </c>
      <c r="AN80" t="s">
        <v>5</v>
      </c>
      <c r="AO80" t="s">
        <v>5</v>
      </c>
      <c r="AP80">
        <v>2489</v>
      </c>
      <c r="AQ80" t="s">
        <v>5</v>
      </c>
    </row>
    <row r="81" spans="1:43" x14ac:dyDescent="0.25">
      <c r="A81" s="1">
        <v>36630</v>
      </c>
      <c r="B81">
        <v>805.03800000000001</v>
      </c>
      <c r="C81">
        <v>821.14700000000005</v>
      </c>
      <c r="D81">
        <v>786.45100000000002</v>
      </c>
      <c r="E81">
        <v>811.23400000000004</v>
      </c>
      <c r="F81">
        <v>5893828</v>
      </c>
      <c r="G81">
        <v>1404.1713</v>
      </c>
      <c r="H81">
        <v>16.653199999999998</v>
      </c>
      <c r="I81" t="s">
        <v>5</v>
      </c>
      <c r="J81" t="s">
        <v>5</v>
      </c>
      <c r="K81" t="s">
        <v>5</v>
      </c>
      <c r="L81" t="s">
        <v>5</v>
      </c>
      <c r="M81" t="s">
        <v>5</v>
      </c>
      <c r="N81" t="s">
        <v>5</v>
      </c>
      <c r="O81" t="s">
        <v>5</v>
      </c>
      <c r="P81">
        <v>688.27099999999996</v>
      </c>
      <c r="Q81">
        <v>688.27099999999996</v>
      </c>
      <c r="R81">
        <v>634.20299999999997</v>
      </c>
      <c r="S81">
        <v>644.70899999999995</v>
      </c>
      <c r="T81">
        <v>2107436</v>
      </c>
      <c r="U81">
        <v>1118</v>
      </c>
      <c r="V81">
        <v>9.2338000000000005</v>
      </c>
      <c r="W81">
        <v>81.400000000000006</v>
      </c>
      <c r="X81">
        <v>81.400000000000006</v>
      </c>
      <c r="Y81">
        <v>81.400000000000006</v>
      </c>
      <c r="Z81">
        <v>81.400000000000006</v>
      </c>
      <c r="AA81">
        <v>3806135</v>
      </c>
      <c r="AB81">
        <v>20.1981</v>
      </c>
      <c r="AC81">
        <v>79.787999999999997</v>
      </c>
      <c r="AD81" t="s">
        <v>5</v>
      </c>
      <c r="AE81" t="s">
        <v>5</v>
      </c>
      <c r="AF81" t="s">
        <v>5</v>
      </c>
      <c r="AG81" t="s">
        <v>5</v>
      </c>
      <c r="AH81" t="s">
        <v>5</v>
      </c>
      <c r="AI81" t="s">
        <v>5</v>
      </c>
      <c r="AJ81" t="s">
        <v>5</v>
      </c>
      <c r="AK81" t="s">
        <v>5</v>
      </c>
      <c r="AL81" t="s">
        <v>5</v>
      </c>
      <c r="AM81" t="s">
        <v>5</v>
      </c>
      <c r="AN81" t="s">
        <v>5</v>
      </c>
      <c r="AO81" t="s">
        <v>5</v>
      </c>
      <c r="AP81">
        <v>2489</v>
      </c>
      <c r="AQ81" t="s">
        <v>5</v>
      </c>
    </row>
    <row r="82" spans="1:43" x14ac:dyDescent="0.25">
      <c r="A82" s="1">
        <v>36633</v>
      </c>
      <c r="B82">
        <v>785.625</v>
      </c>
      <c r="C82">
        <v>790.58199999999999</v>
      </c>
      <c r="D82">
        <v>754.64599999999996</v>
      </c>
      <c r="E82">
        <v>763.73299999999995</v>
      </c>
      <c r="F82">
        <v>3616715</v>
      </c>
      <c r="G82">
        <v>1404.1713</v>
      </c>
      <c r="H82">
        <v>15.6692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>
        <v>627.79700000000003</v>
      </c>
      <c r="Q82">
        <v>627.79700000000003</v>
      </c>
      <c r="R82">
        <v>512.48800000000006</v>
      </c>
      <c r="S82">
        <v>588.08000000000004</v>
      </c>
      <c r="T82">
        <v>1608825</v>
      </c>
      <c r="U82">
        <v>1118</v>
      </c>
      <c r="V82">
        <v>8.4179999999999993</v>
      </c>
      <c r="W82">
        <v>81.400000000000006</v>
      </c>
      <c r="X82">
        <v>81.900000000000006</v>
      </c>
      <c r="Y82">
        <v>81.400000000000006</v>
      </c>
      <c r="Z82">
        <v>81.900000000000006</v>
      </c>
      <c r="AA82">
        <v>1435000</v>
      </c>
      <c r="AB82">
        <v>20.1981</v>
      </c>
      <c r="AC82">
        <v>80.232600000000005</v>
      </c>
      <c r="AD82" t="s">
        <v>5</v>
      </c>
      <c r="AE82" t="s">
        <v>5</v>
      </c>
      <c r="AF82" t="s">
        <v>5</v>
      </c>
      <c r="AG82" t="s">
        <v>5</v>
      </c>
      <c r="AH82" t="s">
        <v>5</v>
      </c>
      <c r="AI82" t="s">
        <v>5</v>
      </c>
      <c r="AJ82" t="s">
        <v>5</v>
      </c>
      <c r="AK82" t="s">
        <v>5</v>
      </c>
      <c r="AL82" t="s">
        <v>5</v>
      </c>
      <c r="AM82" t="s">
        <v>5</v>
      </c>
      <c r="AN82" t="s">
        <v>5</v>
      </c>
      <c r="AO82" t="s">
        <v>5</v>
      </c>
      <c r="AP82">
        <v>2489</v>
      </c>
      <c r="AQ82" t="s">
        <v>5</v>
      </c>
    </row>
    <row r="83" spans="1:43" x14ac:dyDescent="0.25">
      <c r="A83" s="1">
        <v>36634</v>
      </c>
      <c r="B83">
        <v>780.255</v>
      </c>
      <c r="C83">
        <v>783.14700000000005</v>
      </c>
      <c r="D83">
        <v>754.23299999999995</v>
      </c>
      <c r="E83">
        <v>755.88499999999999</v>
      </c>
      <c r="F83">
        <v>4632163</v>
      </c>
      <c r="G83">
        <v>1404.1713</v>
      </c>
      <c r="H83">
        <v>15.448499999999999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>
        <v>609.86</v>
      </c>
      <c r="Q83">
        <v>627.79700000000003</v>
      </c>
      <c r="R83">
        <v>589.36099999999999</v>
      </c>
      <c r="S83">
        <v>624.72199999999998</v>
      </c>
      <c r="T83">
        <v>1520585</v>
      </c>
      <c r="U83">
        <v>1118</v>
      </c>
      <c r="V83">
        <v>8.9080999999999992</v>
      </c>
      <c r="W83">
        <v>81.400000000000006</v>
      </c>
      <c r="X83">
        <v>81.900000000000006</v>
      </c>
      <c r="Y83">
        <v>81.400000000000006</v>
      </c>
      <c r="Z83">
        <v>81.7</v>
      </c>
      <c r="AA83">
        <v>2649920</v>
      </c>
      <c r="AB83">
        <v>20.1981</v>
      </c>
      <c r="AC83">
        <v>79.7286</v>
      </c>
      <c r="AD83" t="s">
        <v>5</v>
      </c>
      <c r="AE83" t="s">
        <v>5</v>
      </c>
      <c r="AF83" t="s">
        <v>5</v>
      </c>
      <c r="AG83" t="s">
        <v>5</v>
      </c>
      <c r="AH83" t="s">
        <v>5</v>
      </c>
      <c r="AI83" t="s">
        <v>5</v>
      </c>
      <c r="AJ83" t="s">
        <v>5</v>
      </c>
      <c r="AK83" t="s">
        <v>5</v>
      </c>
      <c r="AL83" t="s">
        <v>5</v>
      </c>
      <c r="AM83" t="s">
        <v>5</v>
      </c>
      <c r="AN83" t="s">
        <v>5</v>
      </c>
      <c r="AO83" t="s">
        <v>5</v>
      </c>
      <c r="AP83">
        <v>2489</v>
      </c>
      <c r="AQ83" t="s">
        <v>5</v>
      </c>
    </row>
    <row r="84" spans="1:43" x14ac:dyDescent="0.25">
      <c r="A84" s="1">
        <v>36635</v>
      </c>
      <c r="B84">
        <v>760.01599999999996</v>
      </c>
      <c r="C84">
        <v>776.53800000000001</v>
      </c>
      <c r="D84">
        <v>747.62400000000002</v>
      </c>
      <c r="E84">
        <v>772.82</v>
      </c>
      <c r="F84">
        <v>5571067</v>
      </c>
      <c r="G84">
        <v>1404.1713</v>
      </c>
      <c r="H84">
        <v>15.8026</v>
      </c>
      <c r="I84" t="s">
        <v>5</v>
      </c>
      <c r="J84" t="s">
        <v>5</v>
      </c>
      <c r="K84" t="s">
        <v>5</v>
      </c>
      <c r="L84" t="s">
        <v>5</v>
      </c>
      <c r="M84" t="s">
        <v>5</v>
      </c>
      <c r="N84" t="s">
        <v>5</v>
      </c>
      <c r="O84" t="s">
        <v>5</v>
      </c>
      <c r="P84">
        <v>631.64099999999996</v>
      </c>
      <c r="Q84">
        <v>631.64099999999996</v>
      </c>
      <c r="R84">
        <v>609.86</v>
      </c>
      <c r="S84">
        <v>620.87900000000002</v>
      </c>
      <c r="T84">
        <v>4575407</v>
      </c>
      <c r="U84">
        <v>1118</v>
      </c>
      <c r="V84">
        <v>8.8576999999999995</v>
      </c>
      <c r="W84">
        <v>81.400000000000006</v>
      </c>
      <c r="X84">
        <v>81.7</v>
      </c>
      <c r="Y84">
        <v>81.400000000000006</v>
      </c>
      <c r="Z84">
        <v>81.7</v>
      </c>
      <c r="AA84">
        <v>1757005</v>
      </c>
      <c r="AB84">
        <v>20.1981</v>
      </c>
      <c r="AC84">
        <v>79.769000000000005</v>
      </c>
      <c r="AD84" t="s">
        <v>5</v>
      </c>
      <c r="AE84" t="s">
        <v>5</v>
      </c>
      <c r="AF84" t="s">
        <v>5</v>
      </c>
      <c r="AG84" t="s">
        <v>5</v>
      </c>
      <c r="AH84" t="s">
        <v>5</v>
      </c>
      <c r="AI84" t="s">
        <v>5</v>
      </c>
      <c r="AJ84" t="s">
        <v>5</v>
      </c>
      <c r="AK84" t="s">
        <v>5</v>
      </c>
      <c r="AL84" t="s">
        <v>5</v>
      </c>
      <c r="AM84" t="s">
        <v>5</v>
      </c>
      <c r="AN84" t="s">
        <v>5</v>
      </c>
      <c r="AO84" t="s">
        <v>5</v>
      </c>
      <c r="AP84">
        <v>2489</v>
      </c>
      <c r="AQ84" t="s">
        <v>5</v>
      </c>
    </row>
    <row r="85" spans="1:43" x14ac:dyDescent="0.25">
      <c r="A85" s="1">
        <v>36636</v>
      </c>
      <c r="B85">
        <v>780.66800000000001</v>
      </c>
      <c r="C85">
        <v>801.32100000000003</v>
      </c>
      <c r="D85">
        <v>764.97199999999998</v>
      </c>
      <c r="E85">
        <v>790.16800000000001</v>
      </c>
      <c r="F85">
        <v>8967601</v>
      </c>
      <c r="G85">
        <v>1404.1713</v>
      </c>
      <c r="H85">
        <v>16.154199999999999</v>
      </c>
      <c r="I85" t="s">
        <v>5</v>
      </c>
      <c r="J85" t="s">
        <v>5</v>
      </c>
      <c r="K85" t="s">
        <v>5</v>
      </c>
      <c r="L85" t="s">
        <v>5</v>
      </c>
      <c r="M85" t="s">
        <v>5</v>
      </c>
      <c r="N85" t="s">
        <v>5</v>
      </c>
      <c r="O85" t="s">
        <v>5</v>
      </c>
      <c r="P85">
        <v>614.98500000000001</v>
      </c>
      <c r="Q85">
        <v>644.45299999999997</v>
      </c>
      <c r="R85">
        <v>614.98500000000001</v>
      </c>
      <c r="S85">
        <v>634.20299999999997</v>
      </c>
      <c r="T85">
        <v>6016869</v>
      </c>
      <c r="U85">
        <v>1118</v>
      </c>
      <c r="V85">
        <v>9.0460999999999991</v>
      </c>
      <c r="W85">
        <v>81.400000000000006</v>
      </c>
      <c r="X85">
        <v>81.7</v>
      </c>
      <c r="Y85">
        <v>81.400000000000006</v>
      </c>
      <c r="Z85">
        <v>81.7</v>
      </c>
      <c r="AA85">
        <v>1874910</v>
      </c>
      <c r="AB85">
        <v>20.1981</v>
      </c>
      <c r="AC85">
        <v>79.753799999999998</v>
      </c>
      <c r="AD85" t="s">
        <v>5</v>
      </c>
      <c r="AE85" t="s">
        <v>5</v>
      </c>
      <c r="AF85" t="s">
        <v>5</v>
      </c>
      <c r="AG85" t="s">
        <v>5</v>
      </c>
      <c r="AH85" t="s">
        <v>5</v>
      </c>
      <c r="AI85" t="s">
        <v>5</v>
      </c>
      <c r="AJ85" t="s">
        <v>5</v>
      </c>
      <c r="AK85" t="s">
        <v>5</v>
      </c>
      <c r="AL85" t="s">
        <v>5</v>
      </c>
      <c r="AM85" t="s">
        <v>5</v>
      </c>
      <c r="AN85" t="s">
        <v>5</v>
      </c>
      <c r="AO85" t="s">
        <v>5</v>
      </c>
      <c r="AP85">
        <v>2489</v>
      </c>
      <c r="AQ85" t="s">
        <v>5</v>
      </c>
    </row>
    <row r="86" spans="1:43" x14ac:dyDescent="0.25">
      <c r="A86" s="1">
        <v>36637</v>
      </c>
      <c r="B86">
        <v>780.66800000000001</v>
      </c>
      <c r="C86">
        <v>801.32100000000003</v>
      </c>
      <c r="D86">
        <v>764.97199999999998</v>
      </c>
      <c r="E86">
        <v>790.16800000000001</v>
      </c>
      <c r="F86">
        <v>8967601</v>
      </c>
      <c r="G86">
        <v>1404.1713</v>
      </c>
      <c r="H86">
        <v>16.154199999999999</v>
      </c>
      <c r="I86" t="s">
        <v>5</v>
      </c>
      <c r="J86" t="s">
        <v>5</v>
      </c>
      <c r="K86" t="s">
        <v>5</v>
      </c>
      <c r="L86" t="s">
        <v>5</v>
      </c>
      <c r="M86" t="s">
        <v>5</v>
      </c>
      <c r="N86" t="s">
        <v>5</v>
      </c>
      <c r="O86" t="s">
        <v>5</v>
      </c>
      <c r="P86">
        <v>614.98500000000001</v>
      </c>
      <c r="Q86">
        <v>644.45299999999997</v>
      </c>
      <c r="R86">
        <v>614.98500000000001</v>
      </c>
      <c r="S86">
        <v>634.20299999999997</v>
      </c>
      <c r="T86">
        <v>6016869</v>
      </c>
      <c r="U86">
        <v>1118</v>
      </c>
      <c r="V86">
        <v>9.0460999999999991</v>
      </c>
      <c r="W86">
        <v>81.400000000000006</v>
      </c>
      <c r="X86">
        <v>81.7</v>
      </c>
      <c r="Y86">
        <v>81.400000000000006</v>
      </c>
      <c r="Z86">
        <v>81.7</v>
      </c>
      <c r="AA86">
        <v>1874910</v>
      </c>
      <c r="AB86">
        <v>20.1981</v>
      </c>
      <c r="AC86">
        <v>79.753799999999998</v>
      </c>
      <c r="AD86" t="s">
        <v>5</v>
      </c>
      <c r="AE86" t="s">
        <v>5</v>
      </c>
      <c r="AF86" t="s">
        <v>5</v>
      </c>
      <c r="AG86" t="s">
        <v>5</v>
      </c>
      <c r="AH86" t="s">
        <v>5</v>
      </c>
      <c r="AI86" t="s">
        <v>5</v>
      </c>
      <c r="AJ86" t="s">
        <v>5</v>
      </c>
      <c r="AK86" t="s">
        <v>5</v>
      </c>
      <c r="AL86" t="s">
        <v>5</v>
      </c>
      <c r="AM86" t="s">
        <v>5</v>
      </c>
      <c r="AN86" t="s">
        <v>5</v>
      </c>
      <c r="AO86" t="s">
        <v>5</v>
      </c>
      <c r="AP86">
        <v>2489</v>
      </c>
      <c r="AQ86" t="s">
        <v>5</v>
      </c>
    </row>
    <row r="87" spans="1:43" x14ac:dyDescent="0.25">
      <c r="A87" s="1">
        <v>36640</v>
      </c>
      <c r="B87">
        <v>780.66800000000001</v>
      </c>
      <c r="C87">
        <v>801.32100000000003</v>
      </c>
      <c r="D87">
        <v>764.97199999999998</v>
      </c>
      <c r="E87">
        <v>790.16800000000001</v>
      </c>
      <c r="F87">
        <v>8967601</v>
      </c>
      <c r="G87">
        <v>1404.1713</v>
      </c>
      <c r="H87">
        <v>16.154199999999999</v>
      </c>
      <c r="I87" t="s">
        <v>5</v>
      </c>
      <c r="J87" t="s">
        <v>5</v>
      </c>
      <c r="K87" t="s">
        <v>5</v>
      </c>
      <c r="L87" t="s">
        <v>5</v>
      </c>
      <c r="M87" t="s">
        <v>5</v>
      </c>
      <c r="N87" t="s">
        <v>5</v>
      </c>
      <c r="O87" t="s">
        <v>5</v>
      </c>
      <c r="P87">
        <v>614.98500000000001</v>
      </c>
      <c r="Q87">
        <v>644.45299999999997</v>
      </c>
      <c r="R87">
        <v>614.98500000000001</v>
      </c>
      <c r="S87">
        <v>634.20299999999997</v>
      </c>
      <c r="T87">
        <v>6016869</v>
      </c>
      <c r="U87">
        <v>1118</v>
      </c>
      <c r="V87">
        <v>9.0460999999999991</v>
      </c>
      <c r="W87">
        <v>81.400000000000006</v>
      </c>
      <c r="X87">
        <v>81.7</v>
      </c>
      <c r="Y87">
        <v>81.400000000000006</v>
      </c>
      <c r="Z87">
        <v>81.7</v>
      </c>
      <c r="AA87">
        <v>1874910</v>
      </c>
      <c r="AB87">
        <v>20.1981</v>
      </c>
      <c r="AC87">
        <v>79.753799999999998</v>
      </c>
      <c r="AD87" t="s">
        <v>5</v>
      </c>
      <c r="AE87" t="s">
        <v>5</v>
      </c>
      <c r="AF87" t="s">
        <v>5</v>
      </c>
      <c r="AG87" t="s">
        <v>5</v>
      </c>
      <c r="AH87" t="s">
        <v>5</v>
      </c>
      <c r="AI87" t="s">
        <v>5</v>
      </c>
      <c r="AJ87" t="s">
        <v>5</v>
      </c>
      <c r="AK87" t="s">
        <v>5</v>
      </c>
      <c r="AL87" t="s">
        <v>5</v>
      </c>
      <c r="AM87" t="s">
        <v>5</v>
      </c>
      <c r="AN87" t="s">
        <v>5</v>
      </c>
      <c r="AO87" t="s">
        <v>5</v>
      </c>
      <c r="AP87">
        <v>2489</v>
      </c>
      <c r="AQ87" t="s">
        <v>5</v>
      </c>
    </row>
    <row r="88" spans="1:43" x14ac:dyDescent="0.25">
      <c r="A88" s="1">
        <v>36641</v>
      </c>
      <c r="B88">
        <v>793.06</v>
      </c>
      <c r="C88">
        <v>815.36500000000001</v>
      </c>
      <c r="D88">
        <v>772.40700000000004</v>
      </c>
      <c r="E88">
        <v>802.56</v>
      </c>
      <c r="F88">
        <v>3458804</v>
      </c>
      <c r="G88">
        <v>1404.1713</v>
      </c>
      <c r="H88">
        <v>16.419</v>
      </c>
      <c r="I88" t="s">
        <v>5</v>
      </c>
      <c r="J88" t="s">
        <v>5</v>
      </c>
      <c r="K88" t="s">
        <v>5</v>
      </c>
      <c r="L88" t="s">
        <v>5</v>
      </c>
      <c r="M88" t="s">
        <v>5</v>
      </c>
      <c r="N88" t="s">
        <v>5</v>
      </c>
      <c r="O88" t="s">
        <v>5</v>
      </c>
      <c r="P88">
        <v>627.79700000000003</v>
      </c>
      <c r="Q88">
        <v>653.42200000000003</v>
      </c>
      <c r="R88">
        <v>623.95399999999995</v>
      </c>
      <c r="S88">
        <v>648.553</v>
      </c>
      <c r="T88">
        <v>6320976</v>
      </c>
      <c r="U88">
        <v>1118</v>
      </c>
      <c r="V88">
        <v>9.2571999999999992</v>
      </c>
      <c r="W88">
        <v>81.400000000000006</v>
      </c>
      <c r="X88">
        <v>81.7</v>
      </c>
      <c r="Y88">
        <v>81</v>
      </c>
      <c r="Z88">
        <v>81</v>
      </c>
      <c r="AA88">
        <v>50000</v>
      </c>
      <c r="AB88">
        <v>20.1981</v>
      </c>
      <c r="AC88">
        <v>79.125600000000006</v>
      </c>
      <c r="AD88" t="s">
        <v>5</v>
      </c>
      <c r="AE88" t="s">
        <v>5</v>
      </c>
      <c r="AF88" t="s">
        <v>5</v>
      </c>
      <c r="AG88" t="s">
        <v>5</v>
      </c>
      <c r="AH88" t="s">
        <v>5</v>
      </c>
      <c r="AI88" t="s">
        <v>5</v>
      </c>
      <c r="AJ88" t="s">
        <v>5</v>
      </c>
      <c r="AK88" t="s">
        <v>5</v>
      </c>
      <c r="AL88" t="s">
        <v>5</v>
      </c>
      <c r="AM88" t="s">
        <v>5</v>
      </c>
      <c r="AN88" t="s">
        <v>5</v>
      </c>
      <c r="AO88" t="s">
        <v>5</v>
      </c>
      <c r="AP88">
        <v>2489</v>
      </c>
      <c r="AQ88" t="s">
        <v>5</v>
      </c>
    </row>
    <row r="89" spans="1:43" x14ac:dyDescent="0.25">
      <c r="A89" s="1">
        <v>36642</v>
      </c>
      <c r="B89">
        <v>824.452</v>
      </c>
      <c r="C89">
        <v>836.01700000000005</v>
      </c>
      <c r="D89">
        <v>805.45100000000002</v>
      </c>
      <c r="E89">
        <v>812.88599999999997</v>
      </c>
      <c r="F89">
        <v>3539976</v>
      </c>
      <c r="G89">
        <v>1404.1713</v>
      </c>
      <c r="H89">
        <v>16.610299999999999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>
        <v>650.85900000000004</v>
      </c>
      <c r="Q89">
        <v>709.28300000000002</v>
      </c>
      <c r="R89">
        <v>643.17200000000003</v>
      </c>
      <c r="S89">
        <v>653.678</v>
      </c>
      <c r="T89">
        <v>1831015</v>
      </c>
      <c r="U89">
        <v>1118</v>
      </c>
      <c r="V89">
        <v>9.3192000000000004</v>
      </c>
      <c r="W89">
        <v>81.400000000000006</v>
      </c>
      <c r="X89">
        <v>81.400000000000006</v>
      </c>
      <c r="Y89">
        <v>81</v>
      </c>
      <c r="Z89">
        <v>81</v>
      </c>
      <c r="AA89">
        <v>50000</v>
      </c>
      <c r="AB89">
        <v>20.1981</v>
      </c>
      <c r="AC89">
        <v>79.030500000000004</v>
      </c>
      <c r="AD89" t="s">
        <v>5</v>
      </c>
      <c r="AE89" t="s">
        <v>5</v>
      </c>
      <c r="AF89" t="s">
        <v>5</v>
      </c>
      <c r="AG89" t="s">
        <v>5</v>
      </c>
      <c r="AH89" t="s">
        <v>5</v>
      </c>
      <c r="AI89" t="s">
        <v>5</v>
      </c>
      <c r="AJ89" t="s">
        <v>5</v>
      </c>
      <c r="AK89" t="s">
        <v>5</v>
      </c>
      <c r="AL89" t="s">
        <v>5</v>
      </c>
      <c r="AM89" t="s">
        <v>5</v>
      </c>
      <c r="AN89" t="s">
        <v>5</v>
      </c>
      <c r="AO89" t="s">
        <v>5</v>
      </c>
      <c r="AP89">
        <v>2489</v>
      </c>
      <c r="AQ89" t="s">
        <v>5</v>
      </c>
    </row>
    <row r="90" spans="1:43" x14ac:dyDescent="0.25">
      <c r="A90" s="1">
        <v>36643</v>
      </c>
      <c r="B90">
        <v>809.58199999999999</v>
      </c>
      <c r="C90">
        <v>812.06</v>
      </c>
      <c r="D90">
        <v>799.66899999999998</v>
      </c>
      <c r="E90">
        <v>807.51700000000005</v>
      </c>
      <c r="F90">
        <v>4313578</v>
      </c>
      <c r="G90">
        <v>1404.1713</v>
      </c>
      <c r="H90">
        <v>16.474399999999999</v>
      </c>
      <c r="I90" t="s">
        <v>5</v>
      </c>
      <c r="J90" t="s">
        <v>5</v>
      </c>
      <c r="K90" t="s">
        <v>5</v>
      </c>
      <c r="L90" t="s">
        <v>5</v>
      </c>
      <c r="M90" t="s">
        <v>5</v>
      </c>
      <c r="N90" t="s">
        <v>5</v>
      </c>
      <c r="O90" t="s">
        <v>5</v>
      </c>
      <c r="P90">
        <v>666.23400000000004</v>
      </c>
      <c r="Q90">
        <v>685.19600000000003</v>
      </c>
      <c r="R90">
        <v>666.23400000000004</v>
      </c>
      <c r="S90">
        <v>673.15300000000002</v>
      </c>
      <c r="T90">
        <v>17826642</v>
      </c>
      <c r="U90">
        <v>1118</v>
      </c>
      <c r="V90">
        <v>9.5815999999999999</v>
      </c>
      <c r="W90">
        <v>81.400000000000006</v>
      </c>
      <c r="X90">
        <v>81.400000000000006</v>
      </c>
      <c r="Y90">
        <v>80</v>
      </c>
      <c r="Z90">
        <v>80</v>
      </c>
      <c r="AA90">
        <v>1487040</v>
      </c>
      <c r="AB90">
        <v>20.1981</v>
      </c>
      <c r="AC90">
        <v>77.931100000000001</v>
      </c>
      <c r="AD90" t="s">
        <v>5</v>
      </c>
      <c r="AE90" t="s">
        <v>5</v>
      </c>
      <c r="AF90" t="s">
        <v>5</v>
      </c>
      <c r="AG90" t="s">
        <v>5</v>
      </c>
      <c r="AH90" t="s">
        <v>5</v>
      </c>
      <c r="AI90" t="s">
        <v>5</v>
      </c>
      <c r="AJ90" t="s">
        <v>5</v>
      </c>
      <c r="AK90" t="s">
        <v>5</v>
      </c>
      <c r="AL90" t="s">
        <v>5</v>
      </c>
      <c r="AM90" t="s">
        <v>5</v>
      </c>
      <c r="AN90" t="s">
        <v>5</v>
      </c>
      <c r="AO90" t="s">
        <v>5</v>
      </c>
      <c r="AP90">
        <v>2489</v>
      </c>
      <c r="AQ90" t="s">
        <v>5</v>
      </c>
    </row>
    <row r="91" spans="1:43" x14ac:dyDescent="0.25">
      <c r="A91" s="1">
        <v>36644</v>
      </c>
      <c r="B91">
        <v>811.23400000000004</v>
      </c>
      <c r="C91">
        <v>834.36500000000001</v>
      </c>
      <c r="D91">
        <v>806.27800000000002</v>
      </c>
      <c r="E91">
        <v>821.97299999999996</v>
      </c>
      <c r="F91">
        <v>5592810</v>
      </c>
      <c r="G91">
        <v>1404.1713</v>
      </c>
      <c r="H91">
        <v>16.558700000000002</v>
      </c>
      <c r="I91" t="s">
        <v>5</v>
      </c>
      <c r="J91" t="s">
        <v>5</v>
      </c>
      <c r="K91" t="s">
        <v>5</v>
      </c>
      <c r="L91" t="s">
        <v>5</v>
      </c>
      <c r="M91" t="s">
        <v>5</v>
      </c>
      <c r="N91" t="s">
        <v>5</v>
      </c>
      <c r="O91" t="s">
        <v>5</v>
      </c>
      <c r="P91">
        <v>679.04600000000005</v>
      </c>
      <c r="Q91">
        <v>695.702</v>
      </c>
      <c r="R91">
        <v>670.33399999999995</v>
      </c>
      <c r="S91">
        <v>692.37099999999998</v>
      </c>
      <c r="T91">
        <v>1285484</v>
      </c>
      <c r="U91">
        <v>1118</v>
      </c>
      <c r="V91">
        <v>9.7312999999999992</v>
      </c>
      <c r="W91">
        <v>80</v>
      </c>
      <c r="X91">
        <v>80</v>
      </c>
      <c r="Y91">
        <v>79.8</v>
      </c>
      <c r="Z91">
        <v>79.8</v>
      </c>
      <c r="AA91">
        <v>50000</v>
      </c>
      <c r="AB91">
        <v>20.1981</v>
      </c>
      <c r="AC91">
        <v>76.759600000000006</v>
      </c>
      <c r="AD91" t="s">
        <v>5</v>
      </c>
      <c r="AE91" t="s">
        <v>5</v>
      </c>
      <c r="AF91" t="s">
        <v>5</v>
      </c>
      <c r="AG91" t="s">
        <v>5</v>
      </c>
      <c r="AH91" t="s">
        <v>5</v>
      </c>
      <c r="AI91" t="s">
        <v>5</v>
      </c>
      <c r="AJ91" t="s">
        <v>5</v>
      </c>
      <c r="AK91" t="s">
        <v>5</v>
      </c>
      <c r="AL91" t="s">
        <v>5</v>
      </c>
      <c r="AM91" t="s">
        <v>5</v>
      </c>
      <c r="AN91" t="s">
        <v>5</v>
      </c>
      <c r="AO91" t="s">
        <v>5</v>
      </c>
      <c r="AP91">
        <v>2489</v>
      </c>
      <c r="AQ91" t="s">
        <v>5</v>
      </c>
    </row>
    <row r="92" spans="1:43" x14ac:dyDescent="0.25">
      <c r="A92" s="1">
        <v>36647</v>
      </c>
      <c r="B92">
        <v>811.23400000000004</v>
      </c>
      <c r="C92">
        <v>834.36500000000001</v>
      </c>
      <c r="D92">
        <v>806.27800000000002</v>
      </c>
      <c r="E92">
        <v>821.97299999999996</v>
      </c>
      <c r="F92">
        <v>5592810</v>
      </c>
      <c r="G92">
        <v>1404.1713</v>
      </c>
      <c r="H92">
        <v>16.558700000000002</v>
      </c>
      <c r="I92" t="s">
        <v>5</v>
      </c>
      <c r="J92" t="s">
        <v>5</v>
      </c>
      <c r="K92" t="s">
        <v>5</v>
      </c>
      <c r="L92" t="s">
        <v>5</v>
      </c>
      <c r="M92" t="s">
        <v>5</v>
      </c>
      <c r="N92" t="s">
        <v>5</v>
      </c>
      <c r="O92" t="s">
        <v>5</v>
      </c>
      <c r="P92">
        <v>679.04600000000005</v>
      </c>
      <c r="Q92">
        <v>695.702</v>
      </c>
      <c r="R92">
        <v>670.33399999999995</v>
      </c>
      <c r="S92">
        <v>692.37099999999998</v>
      </c>
      <c r="T92">
        <v>1285484</v>
      </c>
      <c r="U92">
        <v>1118</v>
      </c>
      <c r="V92">
        <v>9.7312999999999992</v>
      </c>
      <c r="W92">
        <v>80</v>
      </c>
      <c r="X92">
        <v>80</v>
      </c>
      <c r="Y92">
        <v>79.8</v>
      </c>
      <c r="Z92">
        <v>79.8</v>
      </c>
      <c r="AA92">
        <v>50000</v>
      </c>
      <c r="AB92">
        <v>20.1981</v>
      </c>
      <c r="AC92">
        <v>76.759600000000006</v>
      </c>
      <c r="AD92" t="s">
        <v>5</v>
      </c>
      <c r="AE92" t="s">
        <v>5</v>
      </c>
      <c r="AF92" t="s">
        <v>5</v>
      </c>
      <c r="AG92" t="s">
        <v>5</v>
      </c>
      <c r="AH92" t="s">
        <v>5</v>
      </c>
      <c r="AI92" t="s">
        <v>5</v>
      </c>
      <c r="AJ92" t="s">
        <v>5</v>
      </c>
      <c r="AK92" t="s">
        <v>5</v>
      </c>
      <c r="AL92" t="s">
        <v>5</v>
      </c>
      <c r="AM92" t="s">
        <v>5</v>
      </c>
      <c r="AN92" t="s">
        <v>5</v>
      </c>
      <c r="AO92" t="s">
        <v>5</v>
      </c>
      <c r="AP92">
        <v>2489</v>
      </c>
      <c r="AQ92" t="s">
        <v>5</v>
      </c>
    </row>
    <row r="93" spans="1:43" x14ac:dyDescent="0.25">
      <c r="A93" s="1">
        <v>36648</v>
      </c>
      <c r="B93">
        <v>848.822</v>
      </c>
      <c r="C93">
        <v>882.279</v>
      </c>
      <c r="D93">
        <v>846.75699999999995</v>
      </c>
      <c r="E93">
        <v>876.90899999999999</v>
      </c>
      <c r="F93">
        <v>5575332</v>
      </c>
      <c r="G93">
        <v>1404.1713</v>
      </c>
      <c r="H93">
        <v>17.700500000000002</v>
      </c>
      <c r="I93" t="s">
        <v>5</v>
      </c>
      <c r="J93" t="s">
        <v>5</v>
      </c>
      <c r="K93" t="s">
        <v>5</v>
      </c>
      <c r="L93" t="s">
        <v>5</v>
      </c>
      <c r="M93" t="s">
        <v>5</v>
      </c>
      <c r="N93" t="s">
        <v>5</v>
      </c>
      <c r="O93" t="s">
        <v>5</v>
      </c>
      <c r="P93">
        <v>707.23299999999995</v>
      </c>
      <c r="Q93">
        <v>732.85699999999997</v>
      </c>
      <c r="R93">
        <v>707.23299999999995</v>
      </c>
      <c r="S93">
        <v>724.91399999999999</v>
      </c>
      <c r="T93">
        <v>2200267</v>
      </c>
      <c r="U93">
        <v>1118</v>
      </c>
      <c r="V93">
        <v>10.209</v>
      </c>
      <c r="W93">
        <v>80</v>
      </c>
      <c r="X93">
        <v>80</v>
      </c>
      <c r="Y93">
        <v>79.5</v>
      </c>
      <c r="Z93">
        <v>79.5</v>
      </c>
      <c r="AA93">
        <v>123020</v>
      </c>
      <c r="AB93">
        <v>20.1981</v>
      </c>
      <c r="AC93">
        <v>76.623400000000004</v>
      </c>
      <c r="AD93" t="s">
        <v>5</v>
      </c>
      <c r="AE93" t="s">
        <v>5</v>
      </c>
      <c r="AF93" t="s">
        <v>5</v>
      </c>
      <c r="AG93" t="s">
        <v>5</v>
      </c>
      <c r="AH93" t="s">
        <v>5</v>
      </c>
      <c r="AI93" t="s">
        <v>5</v>
      </c>
      <c r="AJ93" t="s">
        <v>5</v>
      </c>
      <c r="AK93" t="s">
        <v>5</v>
      </c>
      <c r="AL93" t="s">
        <v>5</v>
      </c>
      <c r="AM93" t="s">
        <v>5</v>
      </c>
      <c r="AN93" t="s">
        <v>5</v>
      </c>
      <c r="AO93" t="s">
        <v>5</v>
      </c>
      <c r="AP93">
        <v>2489</v>
      </c>
      <c r="AQ93" t="s">
        <v>5</v>
      </c>
    </row>
    <row r="94" spans="1:43" x14ac:dyDescent="0.25">
      <c r="A94" s="1">
        <v>36649</v>
      </c>
      <c r="B94">
        <v>875.67</v>
      </c>
      <c r="C94">
        <v>901.279</v>
      </c>
      <c r="D94">
        <v>875.67</v>
      </c>
      <c r="E94">
        <v>884.34400000000005</v>
      </c>
      <c r="F94">
        <v>6789669</v>
      </c>
      <c r="G94">
        <v>1404.1713</v>
      </c>
      <c r="H94">
        <v>17.828900000000001</v>
      </c>
      <c r="I94" t="s">
        <v>5</v>
      </c>
      <c r="J94" t="s">
        <v>5</v>
      </c>
      <c r="K94" t="s">
        <v>5</v>
      </c>
      <c r="L94" t="s">
        <v>5</v>
      </c>
      <c r="M94" t="s">
        <v>5</v>
      </c>
      <c r="N94" t="s">
        <v>5</v>
      </c>
      <c r="O94" t="s">
        <v>5</v>
      </c>
      <c r="P94">
        <v>717.48299999999995</v>
      </c>
      <c r="Q94">
        <v>755.91899999999998</v>
      </c>
      <c r="R94">
        <v>717.48299999999995</v>
      </c>
      <c r="S94">
        <v>749.76900000000001</v>
      </c>
      <c r="T94">
        <v>4554510</v>
      </c>
      <c r="U94">
        <v>1118</v>
      </c>
      <c r="V94">
        <v>10.546200000000001</v>
      </c>
      <c r="W94">
        <v>80</v>
      </c>
      <c r="X94">
        <v>80</v>
      </c>
      <c r="Y94">
        <v>79</v>
      </c>
      <c r="Z94">
        <v>79</v>
      </c>
      <c r="AA94">
        <v>101500</v>
      </c>
      <c r="AB94">
        <v>20.1981</v>
      </c>
      <c r="AC94">
        <v>76.048699999999997</v>
      </c>
      <c r="AD94" t="s">
        <v>5</v>
      </c>
      <c r="AE94" t="s">
        <v>5</v>
      </c>
      <c r="AF94" t="s">
        <v>5</v>
      </c>
      <c r="AG94" t="s">
        <v>5</v>
      </c>
      <c r="AH94" t="s">
        <v>5</v>
      </c>
      <c r="AI94" t="s">
        <v>5</v>
      </c>
      <c r="AJ94" t="s">
        <v>5</v>
      </c>
      <c r="AK94" t="s">
        <v>5</v>
      </c>
      <c r="AL94" t="s">
        <v>5</v>
      </c>
      <c r="AM94" t="s">
        <v>5</v>
      </c>
      <c r="AN94" t="s">
        <v>5</v>
      </c>
      <c r="AO94" t="s">
        <v>5</v>
      </c>
      <c r="AP94">
        <v>2489</v>
      </c>
      <c r="AQ94" t="s">
        <v>5</v>
      </c>
    </row>
    <row r="95" spans="1:43" x14ac:dyDescent="0.25">
      <c r="A95" s="1">
        <v>36650</v>
      </c>
      <c r="B95">
        <v>881.45299999999997</v>
      </c>
      <c r="C95">
        <v>901.279</v>
      </c>
      <c r="D95">
        <v>875.67</v>
      </c>
      <c r="E95">
        <v>894.67100000000005</v>
      </c>
      <c r="F95">
        <v>2806384</v>
      </c>
      <c r="G95">
        <v>1404.1713</v>
      </c>
      <c r="H95">
        <v>17.858699999999999</v>
      </c>
      <c r="I95" t="s">
        <v>5</v>
      </c>
      <c r="J95" t="s">
        <v>5</v>
      </c>
      <c r="K95" t="s">
        <v>5</v>
      </c>
      <c r="L95" t="s">
        <v>5</v>
      </c>
      <c r="M95" t="s">
        <v>5</v>
      </c>
      <c r="N95" t="s">
        <v>5</v>
      </c>
      <c r="O95" t="s">
        <v>5</v>
      </c>
      <c r="P95">
        <v>752.07600000000002</v>
      </c>
      <c r="Q95">
        <v>768.73199999999997</v>
      </c>
      <c r="R95">
        <v>752.07600000000002</v>
      </c>
      <c r="S95">
        <v>755.40700000000004</v>
      </c>
      <c r="T95">
        <v>3702735</v>
      </c>
      <c r="U95">
        <v>1118</v>
      </c>
      <c r="V95">
        <v>10.5204</v>
      </c>
      <c r="W95">
        <v>79</v>
      </c>
      <c r="X95">
        <v>79</v>
      </c>
      <c r="Y95">
        <v>78</v>
      </c>
      <c r="Z95">
        <v>78</v>
      </c>
      <c r="AA95">
        <v>800950</v>
      </c>
      <c r="AB95">
        <v>20.1981</v>
      </c>
      <c r="AC95">
        <v>74.343500000000006</v>
      </c>
      <c r="AD95" t="s">
        <v>5</v>
      </c>
      <c r="AE95" t="s">
        <v>5</v>
      </c>
      <c r="AF95" t="s">
        <v>5</v>
      </c>
      <c r="AG95" t="s">
        <v>5</v>
      </c>
      <c r="AH95" t="s">
        <v>5</v>
      </c>
      <c r="AI95" t="s">
        <v>5</v>
      </c>
      <c r="AJ95" t="s">
        <v>5</v>
      </c>
      <c r="AK95" t="s">
        <v>5</v>
      </c>
      <c r="AL95" t="s">
        <v>5</v>
      </c>
      <c r="AM95" t="s">
        <v>5</v>
      </c>
      <c r="AN95" t="s">
        <v>5</v>
      </c>
      <c r="AO95" t="s">
        <v>5</v>
      </c>
      <c r="AP95">
        <v>2489</v>
      </c>
      <c r="AQ95" t="s">
        <v>5</v>
      </c>
    </row>
    <row r="96" spans="1:43" x14ac:dyDescent="0.25">
      <c r="A96" s="1">
        <v>36651</v>
      </c>
      <c r="B96">
        <v>896.32299999999998</v>
      </c>
      <c r="C96">
        <v>915.32299999999998</v>
      </c>
      <c r="D96">
        <v>893.43100000000004</v>
      </c>
      <c r="E96">
        <v>898.38800000000003</v>
      </c>
      <c r="F96">
        <v>3585725</v>
      </c>
      <c r="G96">
        <v>1404.1713</v>
      </c>
      <c r="H96">
        <v>17.7956</v>
      </c>
      <c r="I96" t="s">
        <v>5</v>
      </c>
      <c r="J96" t="s">
        <v>5</v>
      </c>
      <c r="K96" t="s">
        <v>5</v>
      </c>
      <c r="L96" t="s">
        <v>5</v>
      </c>
      <c r="M96" t="s">
        <v>5</v>
      </c>
      <c r="N96" t="s">
        <v>5</v>
      </c>
      <c r="O96" t="s">
        <v>5</v>
      </c>
      <c r="P96">
        <v>749.51300000000003</v>
      </c>
      <c r="Q96">
        <v>770.26900000000001</v>
      </c>
      <c r="R96">
        <v>749.51300000000003</v>
      </c>
      <c r="S96">
        <v>768.47500000000002</v>
      </c>
      <c r="T96">
        <v>4877298</v>
      </c>
      <c r="U96">
        <v>1118</v>
      </c>
      <c r="V96">
        <v>10.6205</v>
      </c>
      <c r="W96">
        <v>78</v>
      </c>
      <c r="X96">
        <v>78</v>
      </c>
      <c r="Y96">
        <v>78</v>
      </c>
      <c r="Z96">
        <v>78</v>
      </c>
      <c r="AA96">
        <v>1032000</v>
      </c>
      <c r="AB96">
        <v>20.1981</v>
      </c>
      <c r="AC96">
        <v>73.774600000000007</v>
      </c>
      <c r="AD96" t="s">
        <v>5</v>
      </c>
      <c r="AE96" t="s">
        <v>5</v>
      </c>
      <c r="AF96" t="s">
        <v>5</v>
      </c>
      <c r="AG96" t="s">
        <v>5</v>
      </c>
      <c r="AH96" t="s">
        <v>5</v>
      </c>
      <c r="AI96" t="s">
        <v>5</v>
      </c>
      <c r="AJ96" t="s">
        <v>5</v>
      </c>
      <c r="AK96" t="s">
        <v>5</v>
      </c>
      <c r="AL96" t="s">
        <v>5</v>
      </c>
      <c r="AM96" t="s">
        <v>5</v>
      </c>
      <c r="AN96" t="s">
        <v>5</v>
      </c>
      <c r="AO96" t="s">
        <v>5</v>
      </c>
      <c r="AP96">
        <v>2489</v>
      </c>
      <c r="AQ96" t="s">
        <v>5</v>
      </c>
    </row>
    <row r="97" spans="1:43" x14ac:dyDescent="0.25">
      <c r="A97" s="1">
        <v>36654</v>
      </c>
      <c r="B97">
        <v>892.19200000000001</v>
      </c>
      <c r="C97">
        <v>900.45299999999997</v>
      </c>
      <c r="D97">
        <v>865.34400000000005</v>
      </c>
      <c r="E97">
        <v>894.25800000000004</v>
      </c>
      <c r="F97">
        <v>2717573</v>
      </c>
      <c r="G97">
        <v>1404.1713</v>
      </c>
      <c r="H97">
        <v>17.7242</v>
      </c>
      <c r="I97" t="s">
        <v>5</v>
      </c>
      <c r="J97" t="s">
        <v>5</v>
      </c>
      <c r="K97" t="s">
        <v>5</v>
      </c>
      <c r="L97" t="s">
        <v>5</v>
      </c>
      <c r="M97" t="s">
        <v>5</v>
      </c>
      <c r="N97" t="s">
        <v>5</v>
      </c>
      <c r="O97" t="s">
        <v>5</v>
      </c>
      <c r="P97">
        <v>769.75599999999997</v>
      </c>
      <c r="Q97">
        <v>772.57500000000005</v>
      </c>
      <c r="R97">
        <v>761.04399999999998</v>
      </c>
      <c r="S97">
        <v>765.14400000000001</v>
      </c>
      <c r="T97">
        <v>3366137</v>
      </c>
      <c r="U97">
        <v>1118</v>
      </c>
      <c r="V97">
        <v>10.5807</v>
      </c>
      <c r="W97">
        <v>76.599999999999994</v>
      </c>
      <c r="X97">
        <v>77.3</v>
      </c>
      <c r="Y97">
        <v>76.599999999999994</v>
      </c>
      <c r="Z97">
        <v>76.599999999999994</v>
      </c>
      <c r="AA97">
        <v>30000</v>
      </c>
      <c r="AB97">
        <v>20.1981</v>
      </c>
      <c r="AC97">
        <v>72.492999999999995</v>
      </c>
      <c r="AD97" t="s">
        <v>5</v>
      </c>
      <c r="AE97" t="s">
        <v>5</v>
      </c>
      <c r="AF97" t="s">
        <v>5</v>
      </c>
      <c r="AG97" t="s">
        <v>5</v>
      </c>
      <c r="AH97" t="s">
        <v>5</v>
      </c>
      <c r="AI97" t="s">
        <v>5</v>
      </c>
      <c r="AJ97" t="s">
        <v>5</v>
      </c>
      <c r="AK97" t="s">
        <v>5</v>
      </c>
      <c r="AL97" t="s">
        <v>5</v>
      </c>
      <c r="AM97" t="s">
        <v>5</v>
      </c>
      <c r="AN97" t="s">
        <v>5</v>
      </c>
      <c r="AO97" t="s">
        <v>5</v>
      </c>
      <c r="AP97">
        <v>2489</v>
      </c>
      <c r="AQ97" t="s">
        <v>5</v>
      </c>
    </row>
    <row r="98" spans="1:43" x14ac:dyDescent="0.25">
      <c r="A98" s="1">
        <v>36655</v>
      </c>
      <c r="B98">
        <v>894.25800000000004</v>
      </c>
      <c r="C98">
        <v>896.32299999999998</v>
      </c>
      <c r="D98">
        <v>875.67</v>
      </c>
      <c r="E98">
        <v>883.10500000000002</v>
      </c>
      <c r="F98">
        <v>2915193</v>
      </c>
      <c r="G98">
        <v>1404.1713</v>
      </c>
      <c r="H98">
        <v>17.5169</v>
      </c>
      <c r="I98" t="s">
        <v>5</v>
      </c>
      <c r="J98" t="s">
        <v>5</v>
      </c>
      <c r="K98" t="s">
        <v>5</v>
      </c>
      <c r="L98" t="s">
        <v>5</v>
      </c>
      <c r="M98" t="s">
        <v>5</v>
      </c>
      <c r="N98" t="s">
        <v>5</v>
      </c>
      <c r="O98" t="s">
        <v>5</v>
      </c>
      <c r="P98">
        <v>768.73199999999997</v>
      </c>
      <c r="Q98">
        <v>790.51199999999994</v>
      </c>
      <c r="R98">
        <v>768.73199999999997</v>
      </c>
      <c r="S98">
        <v>785.9</v>
      </c>
      <c r="T98">
        <v>2476558</v>
      </c>
      <c r="U98">
        <v>1118</v>
      </c>
      <c r="V98">
        <v>10.876200000000001</v>
      </c>
      <c r="W98">
        <v>76.599999999999994</v>
      </c>
      <c r="X98">
        <v>76.599999999999994</v>
      </c>
      <c r="Y98">
        <v>75.8</v>
      </c>
      <c r="Z98">
        <v>75.8</v>
      </c>
      <c r="AA98">
        <v>596765</v>
      </c>
      <c r="AB98">
        <v>20.1981</v>
      </c>
      <c r="AC98">
        <v>71.792199999999994</v>
      </c>
      <c r="AD98" t="s">
        <v>5</v>
      </c>
      <c r="AE98" t="s">
        <v>5</v>
      </c>
      <c r="AF98" t="s">
        <v>5</v>
      </c>
      <c r="AG98" t="s">
        <v>5</v>
      </c>
      <c r="AH98" t="s">
        <v>5</v>
      </c>
      <c r="AI98" t="s">
        <v>5</v>
      </c>
      <c r="AJ98" t="s">
        <v>5</v>
      </c>
      <c r="AK98" t="s">
        <v>5</v>
      </c>
      <c r="AL98" t="s">
        <v>5</v>
      </c>
      <c r="AM98" t="s">
        <v>5</v>
      </c>
      <c r="AN98" t="s">
        <v>5</v>
      </c>
      <c r="AO98" t="s">
        <v>5</v>
      </c>
      <c r="AP98">
        <v>2489</v>
      </c>
      <c r="AQ98" t="s">
        <v>5</v>
      </c>
    </row>
    <row r="99" spans="1:43" x14ac:dyDescent="0.25">
      <c r="A99" s="1">
        <v>36656</v>
      </c>
      <c r="B99">
        <v>879.80100000000004</v>
      </c>
      <c r="C99">
        <v>894.67100000000005</v>
      </c>
      <c r="D99">
        <v>875.67</v>
      </c>
      <c r="E99">
        <v>891.36599999999999</v>
      </c>
      <c r="F99">
        <v>4085141</v>
      </c>
      <c r="G99">
        <v>1404.1713</v>
      </c>
      <c r="H99">
        <v>17.463799999999999</v>
      </c>
      <c r="I99" t="s">
        <v>5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>
        <v>799.48099999999999</v>
      </c>
      <c r="Q99">
        <v>817.41800000000001</v>
      </c>
      <c r="R99">
        <v>794.1</v>
      </c>
      <c r="S99">
        <v>795.63699999999994</v>
      </c>
      <c r="T99">
        <v>3131649</v>
      </c>
      <c r="U99">
        <v>1118</v>
      </c>
      <c r="V99">
        <v>10.8759</v>
      </c>
      <c r="W99">
        <v>75.400000000000006</v>
      </c>
      <c r="X99">
        <v>75.5</v>
      </c>
      <c r="Y99">
        <v>75.2</v>
      </c>
      <c r="Z99">
        <v>75.2</v>
      </c>
      <c r="AA99">
        <v>50000</v>
      </c>
      <c r="AB99">
        <v>20.1981</v>
      </c>
      <c r="AC99">
        <v>70.349999999999994</v>
      </c>
      <c r="AD99" t="s">
        <v>5</v>
      </c>
      <c r="AE99" t="s">
        <v>5</v>
      </c>
      <c r="AF99" t="s">
        <v>5</v>
      </c>
      <c r="AG99" t="s">
        <v>5</v>
      </c>
      <c r="AH99" t="s">
        <v>5</v>
      </c>
      <c r="AI99" t="s">
        <v>5</v>
      </c>
      <c r="AJ99" t="s">
        <v>5</v>
      </c>
      <c r="AK99" t="s">
        <v>5</v>
      </c>
      <c r="AL99" t="s">
        <v>5</v>
      </c>
      <c r="AM99" t="s">
        <v>5</v>
      </c>
      <c r="AN99" t="s">
        <v>5</v>
      </c>
      <c r="AO99" t="s">
        <v>5</v>
      </c>
      <c r="AP99">
        <v>2489</v>
      </c>
      <c r="AQ99" t="s">
        <v>5</v>
      </c>
    </row>
    <row r="100" spans="1:43" x14ac:dyDescent="0.25">
      <c r="A100" s="1">
        <v>36657</v>
      </c>
      <c r="B100">
        <v>893.84500000000003</v>
      </c>
      <c r="C100">
        <v>911.19299999999998</v>
      </c>
      <c r="D100">
        <v>890.54</v>
      </c>
      <c r="E100">
        <v>905.82299999999998</v>
      </c>
      <c r="F100">
        <v>2610929</v>
      </c>
      <c r="G100">
        <v>1404.1713</v>
      </c>
      <c r="H100">
        <v>17.6157</v>
      </c>
      <c r="I100" t="s">
        <v>5</v>
      </c>
      <c r="J100" t="s">
        <v>5</v>
      </c>
      <c r="K100" t="s">
        <v>5</v>
      </c>
      <c r="L100" t="s">
        <v>5</v>
      </c>
      <c r="M100" t="s">
        <v>5</v>
      </c>
      <c r="N100" t="s">
        <v>5</v>
      </c>
      <c r="O100" t="s">
        <v>5</v>
      </c>
      <c r="P100">
        <v>800.76199999999994</v>
      </c>
      <c r="Q100">
        <v>801.274</v>
      </c>
      <c r="R100">
        <v>773.85599999999999</v>
      </c>
      <c r="S100">
        <v>779.75</v>
      </c>
      <c r="T100">
        <v>3275945</v>
      </c>
      <c r="U100">
        <v>1118</v>
      </c>
      <c r="V100">
        <v>10.579800000000001</v>
      </c>
      <c r="W100">
        <v>75</v>
      </c>
      <c r="X100">
        <v>75.2</v>
      </c>
      <c r="Y100">
        <v>75</v>
      </c>
      <c r="Z100">
        <v>75.2</v>
      </c>
      <c r="AA100">
        <v>43675</v>
      </c>
      <c r="AB100">
        <v>20.1981</v>
      </c>
      <c r="AC100">
        <v>69.829300000000003</v>
      </c>
      <c r="AD100" t="s">
        <v>5</v>
      </c>
      <c r="AE100" t="s">
        <v>5</v>
      </c>
      <c r="AF100" t="s">
        <v>5</v>
      </c>
      <c r="AG100" t="s">
        <v>5</v>
      </c>
      <c r="AH100" t="s">
        <v>5</v>
      </c>
      <c r="AI100" t="s">
        <v>5</v>
      </c>
      <c r="AJ100" t="s">
        <v>5</v>
      </c>
      <c r="AK100" t="s">
        <v>5</v>
      </c>
      <c r="AL100" t="s">
        <v>5</v>
      </c>
      <c r="AM100" t="s">
        <v>5</v>
      </c>
      <c r="AN100" t="s">
        <v>5</v>
      </c>
      <c r="AO100" t="s">
        <v>5</v>
      </c>
      <c r="AP100">
        <v>2489</v>
      </c>
      <c r="AQ100" t="s">
        <v>5</v>
      </c>
    </row>
    <row r="101" spans="1:43" x14ac:dyDescent="0.25">
      <c r="A101" s="1">
        <v>36658</v>
      </c>
      <c r="B101">
        <v>904.58399999999995</v>
      </c>
      <c r="C101">
        <v>908.71400000000006</v>
      </c>
      <c r="D101">
        <v>875.67</v>
      </c>
      <c r="E101">
        <v>903.75800000000004</v>
      </c>
      <c r="F101">
        <v>2728803</v>
      </c>
      <c r="G101">
        <v>1404.1713</v>
      </c>
      <c r="H101">
        <v>17.732399999999998</v>
      </c>
      <c r="I101" t="s">
        <v>5</v>
      </c>
      <c r="J101" t="s">
        <v>5</v>
      </c>
      <c r="K101" t="s">
        <v>5</v>
      </c>
      <c r="L101" t="s">
        <v>5</v>
      </c>
      <c r="M101" t="s">
        <v>5</v>
      </c>
      <c r="N101" t="s">
        <v>5</v>
      </c>
      <c r="O101" t="s">
        <v>5</v>
      </c>
      <c r="P101">
        <v>773.85599999999999</v>
      </c>
      <c r="Q101">
        <v>776.41899999999998</v>
      </c>
      <c r="R101">
        <v>730.29499999999996</v>
      </c>
      <c r="S101">
        <v>751.05100000000004</v>
      </c>
      <c r="T101">
        <v>3848001</v>
      </c>
      <c r="U101">
        <v>1118</v>
      </c>
      <c r="V101">
        <v>10.2814</v>
      </c>
      <c r="W101">
        <v>75.400000000000006</v>
      </c>
      <c r="X101">
        <v>75.400000000000006</v>
      </c>
      <c r="Y101">
        <v>74</v>
      </c>
      <c r="Z101">
        <v>74</v>
      </c>
      <c r="AA101">
        <v>130000</v>
      </c>
      <c r="AB101">
        <v>20.1981</v>
      </c>
      <c r="AC101">
        <v>69.328000000000003</v>
      </c>
      <c r="AD101" t="s">
        <v>5</v>
      </c>
      <c r="AE101" t="s">
        <v>5</v>
      </c>
      <c r="AF101" t="s">
        <v>5</v>
      </c>
      <c r="AG101" t="s">
        <v>5</v>
      </c>
      <c r="AH101" t="s">
        <v>5</v>
      </c>
      <c r="AI101" t="s">
        <v>5</v>
      </c>
      <c r="AJ101" t="s">
        <v>5</v>
      </c>
      <c r="AK101" t="s">
        <v>5</v>
      </c>
      <c r="AL101" t="s">
        <v>5</v>
      </c>
      <c r="AM101" t="s">
        <v>5</v>
      </c>
      <c r="AN101" t="s">
        <v>5</v>
      </c>
      <c r="AO101" t="s">
        <v>5</v>
      </c>
      <c r="AP101">
        <v>2489</v>
      </c>
      <c r="AQ101" t="s">
        <v>5</v>
      </c>
    </row>
    <row r="102" spans="1:43" x14ac:dyDescent="0.25">
      <c r="A102" s="1">
        <v>36661</v>
      </c>
      <c r="B102">
        <v>896.32299999999998</v>
      </c>
      <c r="C102">
        <v>908.71400000000006</v>
      </c>
      <c r="D102">
        <v>884.75699999999995</v>
      </c>
      <c r="E102">
        <v>897.56200000000001</v>
      </c>
      <c r="F102">
        <v>2225553</v>
      </c>
      <c r="G102">
        <v>1404.1713</v>
      </c>
      <c r="H102">
        <v>17.508500000000002</v>
      </c>
      <c r="I102" t="s">
        <v>5</v>
      </c>
      <c r="J102" t="s">
        <v>5</v>
      </c>
      <c r="K102" t="s">
        <v>5</v>
      </c>
      <c r="L102" t="s">
        <v>5</v>
      </c>
      <c r="M102" t="s">
        <v>5</v>
      </c>
      <c r="N102" t="s">
        <v>5</v>
      </c>
      <c r="O102" t="s">
        <v>5</v>
      </c>
      <c r="P102">
        <v>743.62</v>
      </c>
      <c r="Q102">
        <v>748.23199999999997</v>
      </c>
      <c r="R102">
        <v>734.13900000000001</v>
      </c>
      <c r="S102">
        <v>744.13199999999995</v>
      </c>
      <c r="T102">
        <v>1829144</v>
      </c>
      <c r="U102">
        <v>1118</v>
      </c>
      <c r="V102">
        <v>10.1275</v>
      </c>
      <c r="W102">
        <v>73.599999999999994</v>
      </c>
      <c r="X102">
        <v>73.8</v>
      </c>
      <c r="Y102">
        <v>72.599999999999994</v>
      </c>
      <c r="Z102">
        <v>72.599999999999994</v>
      </c>
      <c r="AA102">
        <v>28730</v>
      </c>
      <c r="AB102">
        <v>20.1981</v>
      </c>
      <c r="AC102">
        <v>67.621499999999997</v>
      </c>
      <c r="AD102" t="s">
        <v>5</v>
      </c>
      <c r="AE102" t="s">
        <v>5</v>
      </c>
      <c r="AF102" t="s">
        <v>5</v>
      </c>
      <c r="AG102" t="s">
        <v>5</v>
      </c>
      <c r="AH102" t="s">
        <v>5</v>
      </c>
      <c r="AI102" t="s">
        <v>5</v>
      </c>
      <c r="AJ102" t="s">
        <v>5</v>
      </c>
      <c r="AK102" t="s">
        <v>5</v>
      </c>
      <c r="AL102" t="s">
        <v>5</v>
      </c>
      <c r="AM102" t="s">
        <v>5</v>
      </c>
      <c r="AN102" t="s">
        <v>5</v>
      </c>
      <c r="AO102" t="s">
        <v>5</v>
      </c>
      <c r="AP102">
        <v>2489</v>
      </c>
      <c r="AQ102" t="s">
        <v>5</v>
      </c>
    </row>
    <row r="103" spans="1:43" x14ac:dyDescent="0.25">
      <c r="A103" s="1">
        <v>36662</v>
      </c>
      <c r="B103">
        <v>892.19200000000001</v>
      </c>
      <c r="C103">
        <v>907.88800000000003</v>
      </c>
      <c r="D103">
        <v>892.19200000000001</v>
      </c>
      <c r="E103">
        <v>901.69299999999998</v>
      </c>
      <c r="F103">
        <v>1262501</v>
      </c>
      <c r="G103">
        <v>1404.1713</v>
      </c>
      <c r="H103">
        <v>17.502700000000001</v>
      </c>
      <c r="I103" t="s">
        <v>5</v>
      </c>
      <c r="J103" t="s">
        <v>5</v>
      </c>
      <c r="K103" t="s">
        <v>5</v>
      </c>
      <c r="L103" t="s">
        <v>5</v>
      </c>
      <c r="M103" t="s">
        <v>5</v>
      </c>
      <c r="N103" t="s">
        <v>5</v>
      </c>
      <c r="O103" t="s">
        <v>5</v>
      </c>
      <c r="P103">
        <v>755.91899999999998</v>
      </c>
      <c r="Q103">
        <v>763.60699999999997</v>
      </c>
      <c r="R103">
        <v>750.79399999999998</v>
      </c>
      <c r="S103">
        <v>754.63800000000003</v>
      </c>
      <c r="T103">
        <v>3165912</v>
      </c>
      <c r="U103">
        <v>1118</v>
      </c>
      <c r="V103">
        <v>10.220000000000001</v>
      </c>
      <c r="W103">
        <v>72.599999999999994</v>
      </c>
      <c r="X103">
        <v>72.599999999999994</v>
      </c>
      <c r="Y103">
        <v>72.599999999999994</v>
      </c>
      <c r="Z103">
        <v>72.599999999999994</v>
      </c>
      <c r="AA103">
        <v>9000</v>
      </c>
      <c r="AB103">
        <v>20.1981</v>
      </c>
      <c r="AC103">
        <v>67.289400000000001</v>
      </c>
      <c r="AD103" t="s">
        <v>5</v>
      </c>
      <c r="AE103" t="s">
        <v>5</v>
      </c>
      <c r="AF103" t="s">
        <v>5</v>
      </c>
      <c r="AG103" t="s">
        <v>5</v>
      </c>
      <c r="AH103" t="s">
        <v>5</v>
      </c>
      <c r="AI103" t="s">
        <v>5</v>
      </c>
      <c r="AJ103" t="s">
        <v>5</v>
      </c>
      <c r="AK103" t="s">
        <v>5</v>
      </c>
      <c r="AL103" t="s">
        <v>5</v>
      </c>
      <c r="AM103" t="s">
        <v>5</v>
      </c>
      <c r="AN103" t="s">
        <v>5</v>
      </c>
      <c r="AO103" t="s">
        <v>5</v>
      </c>
      <c r="AP103">
        <v>2489</v>
      </c>
      <c r="AQ103" t="s">
        <v>5</v>
      </c>
    </row>
    <row r="104" spans="1:43" x14ac:dyDescent="0.25">
      <c r="A104" s="1">
        <v>36663</v>
      </c>
      <c r="B104">
        <v>916.97500000000002</v>
      </c>
      <c r="C104">
        <v>916.97500000000002</v>
      </c>
      <c r="D104">
        <v>883.93100000000004</v>
      </c>
      <c r="E104">
        <v>894.25800000000004</v>
      </c>
      <c r="F104">
        <v>5106698</v>
      </c>
      <c r="G104">
        <v>1404.1713</v>
      </c>
      <c r="H104">
        <v>17.276199999999999</v>
      </c>
      <c r="I104" t="s">
        <v>5</v>
      </c>
      <c r="J104" t="s">
        <v>5</v>
      </c>
      <c r="K104" t="s">
        <v>5</v>
      </c>
      <c r="L104" t="s">
        <v>5</v>
      </c>
      <c r="M104" t="s">
        <v>5</v>
      </c>
      <c r="N104" t="s">
        <v>5</v>
      </c>
      <c r="O104" t="s">
        <v>5</v>
      </c>
      <c r="P104">
        <v>743.10699999999997</v>
      </c>
      <c r="Q104">
        <v>752.07600000000002</v>
      </c>
      <c r="R104">
        <v>735.42</v>
      </c>
      <c r="S104">
        <v>736.70100000000002</v>
      </c>
      <c r="T104">
        <v>3910801</v>
      </c>
      <c r="U104">
        <v>1118</v>
      </c>
      <c r="V104">
        <v>9.9298999999999999</v>
      </c>
      <c r="W104">
        <v>72.599999999999994</v>
      </c>
      <c r="X104">
        <v>72.599999999999994</v>
      </c>
      <c r="Y104">
        <v>72.599999999999994</v>
      </c>
      <c r="Z104">
        <v>72.599999999999994</v>
      </c>
      <c r="AA104">
        <v>381695</v>
      </c>
      <c r="AB104">
        <v>20.1981</v>
      </c>
      <c r="AC104">
        <v>66.970699999999994</v>
      </c>
      <c r="AD104" t="s">
        <v>5</v>
      </c>
      <c r="AE104" t="s">
        <v>5</v>
      </c>
      <c r="AF104" t="s">
        <v>5</v>
      </c>
      <c r="AG104" t="s">
        <v>5</v>
      </c>
      <c r="AH104" t="s">
        <v>5</v>
      </c>
      <c r="AI104" t="s">
        <v>5</v>
      </c>
      <c r="AJ104" t="s">
        <v>5</v>
      </c>
      <c r="AK104" t="s">
        <v>5</v>
      </c>
      <c r="AL104" t="s">
        <v>5</v>
      </c>
      <c r="AM104" t="s">
        <v>5</v>
      </c>
      <c r="AN104" t="s">
        <v>5</v>
      </c>
      <c r="AO104" t="s">
        <v>5</v>
      </c>
      <c r="AP104">
        <v>2489</v>
      </c>
      <c r="AQ104" t="s">
        <v>5</v>
      </c>
    </row>
    <row r="105" spans="1:43" x14ac:dyDescent="0.25">
      <c r="A105" s="1">
        <v>36664</v>
      </c>
      <c r="B105">
        <v>892.19200000000001</v>
      </c>
      <c r="C105">
        <v>904.58399999999995</v>
      </c>
      <c r="D105">
        <v>892.19200000000001</v>
      </c>
      <c r="E105">
        <v>898.80100000000004</v>
      </c>
      <c r="F105">
        <v>2538565</v>
      </c>
      <c r="G105">
        <v>1404.1713</v>
      </c>
      <c r="H105">
        <v>17.232500000000002</v>
      </c>
      <c r="I105" t="s">
        <v>5</v>
      </c>
      <c r="J105" t="s">
        <v>5</v>
      </c>
      <c r="K105" t="s">
        <v>5</v>
      </c>
      <c r="L105" t="s">
        <v>5</v>
      </c>
      <c r="M105" t="s">
        <v>5</v>
      </c>
      <c r="N105" t="s">
        <v>5</v>
      </c>
      <c r="O105" t="s">
        <v>5</v>
      </c>
      <c r="P105">
        <v>734.13900000000001</v>
      </c>
      <c r="Q105">
        <v>745.67</v>
      </c>
      <c r="R105">
        <v>730.80700000000002</v>
      </c>
      <c r="S105">
        <v>743.36300000000006</v>
      </c>
      <c r="T105">
        <v>942924</v>
      </c>
      <c r="U105">
        <v>1118</v>
      </c>
      <c r="V105">
        <v>9.9437999999999995</v>
      </c>
      <c r="W105">
        <v>72.599999999999994</v>
      </c>
      <c r="X105">
        <v>72.599999999999994</v>
      </c>
      <c r="Y105">
        <v>72.599999999999994</v>
      </c>
      <c r="Z105">
        <v>72.599999999999994</v>
      </c>
      <c r="AA105">
        <v>1125</v>
      </c>
      <c r="AB105">
        <v>20.1981</v>
      </c>
      <c r="AC105">
        <v>66.4636</v>
      </c>
      <c r="AD105" t="s">
        <v>5</v>
      </c>
      <c r="AE105" t="s">
        <v>5</v>
      </c>
      <c r="AF105" t="s">
        <v>5</v>
      </c>
      <c r="AG105" t="s">
        <v>5</v>
      </c>
      <c r="AH105" t="s">
        <v>5</v>
      </c>
      <c r="AI105" t="s">
        <v>5</v>
      </c>
      <c r="AJ105" t="s">
        <v>5</v>
      </c>
      <c r="AK105" t="s">
        <v>5</v>
      </c>
      <c r="AL105" t="s">
        <v>5</v>
      </c>
      <c r="AM105" t="s">
        <v>5</v>
      </c>
      <c r="AN105" t="s">
        <v>5</v>
      </c>
      <c r="AO105" t="s">
        <v>5</v>
      </c>
      <c r="AP105">
        <v>2489</v>
      </c>
      <c r="AQ105" t="s">
        <v>5</v>
      </c>
    </row>
    <row r="106" spans="1:43" x14ac:dyDescent="0.25">
      <c r="A106" s="1">
        <v>36665</v>
      </c>
      <c r="B106">
        <v>902.93200000000002</v>
      </c>
      <c r="C106">
        <v>916.97500000000002</v>
      </c>
      <c r="D106">
        <v>902.93200000000002</v>
      </c>
      <c r="E106">
        <v>912.01900000000001</v>
      </c>
      <c r="F106">
        <v>4806970</v>
      </c>
      <c r="G106">
        <v>1404.1713</v>
      </c>
      <c r="H106">
        <v>17.554400000000001</v>
      </c>
      <c r="I106" t="s">
        <v>5</v>
      </c>
      <c r="J106" t="s">
        <v>5</v>
      </c>
      <c r="K106" t="s">
        <v>5</v>
      </c>
      <c r="L106" t="s">
        <v>5</v>
      </c>
      <c r="M106" t="s">
        <v>5</v>
      </c>
      <c r="N106" t="s">
        <v>5</v>
      </c>
      <c r="O106" t="s">
        <v>5</v>
      </c>
      <c r="P106">
        <v>743.10699999999997</v>
      </c>
      <c r="Q106">
        <v>743.10699999999997</v>
      </c>
      <c r="R106">
        <v>728.245</v>
      </c>
      <c r="S106">
        <v>734.65099999999995</v>
      </c>
      <c r="T106">
        <v>1787262</v>
      </c>
      <c r="U106">
        <v>1118</v>
      </c>
      <c r="V106">
        <v>9.8657000000000004</v>
      </c>
      <c r="W106">
        <v>72.599999999999994</v>
      </c>
      <c r="X106">
        <v>72.599999999999994</v>
      </c>
      <c r="Y106">
        <v>70.5</v>
      </c>
      <c r="Z106">
        <v>70.5</v>
      </c>
      <c r="AA106">
        <v>404410</v>
      </c>
      <c r="AB106">
        <v>20.1981</v>
      </c>
      <c r="AC106">
        <v>64.793899999999994</v>
      </c>
      <c r="AD106" t="s">
        <v>5</v>
      </c>
      <c r="AE106" t="s">
        <v>5</v>
      </c>
      <c r="AF106" t="s">
        <v>5</v>
      </c>
      <c r="AG106" t="s">
        <v>5</v>
      </c>
      <c r="AH106" t="s">
        <v>5</v>
      </c>
      <c r="AI106" t="s">
        <v>5</v>
      </c>
      <c r="AJ106" t="s">
        <v>5</v>
      </c>
      <c r="AK106" t="s">
        <v>5</v>
      </c>
      <c r="AL106" t="s">
        <v>5</v>
      </c>
      <c r="AM106" t="s">
        <v>5</v>
      </c>
      <c r="AN106" t="s">
        <v>5</v>
      </c>
      <c r="AO106" t="s">
        <v>5</v>
      </c>
      <c r="AP106">
        <v>2489</v>
      </c>
      <c r="AQ106" t="s">
        <v>5</v>
      </c>
    </row>
    <row r="107" spans="1:43" x14ac:dyDescent="0.25">
      <c r="A107" s="1">
        <v>36668</v>
      </c>
      <c r="B107">
        <v>904.58399999999995</v>
      </c>
      <c r="C107">
        <v>918.62800000000004</v>
      </c>
      <c r="D107">
        <v>904.58399999999995</v>
      </c>
      <c r="E107">
        <v>916.56200000000001</v>
      </c>
      <c r="F107">
        <v>2377478</v>
      </c>
      <c r="G107">
        <v>1404.1713</v>
      </c>
      <c r="H107">
        <v>17.6953</v>
      </c>
      <c r="I107" t="s">
        <v>5</v>
      </c>
      <c r="J107" t="s">
        <v>5</v>
      </c>
      <c r="K107" t="s">
        <v>5</v>
      </c>
      <c r="L107" t="s">
        <v>5</v>
      </c>
      <c r="M107" t="s">
        <v>5</v>
      </c>
      <c r="N107" t="s">
        <v>5</v>
      </c>
      <c r="O107" t="s">
        <v>5</v>
      </c>
      <c r="P107">
        <v>735.16399999999999</v>
      </c>
      <c r="Q107">
        <v>754.63800000000003</v>
      </c>
      <c r="R107">
        <v>731.57600000000002</v>
      </c>
      <c r="S107">
        <v>746.43799999999999</v>
      </c>
      <c r="T107">
        <v>874383</v>
      </c>
      <c r="U107">
        <v>1118</v>
      </c>
      <c r="V107">
        <v>10.054399999999999</v>
      </c>
      <c r="W107">
        <v>70</v>
      </c>
      <c r="X107">
        <v>70.3</v>
      </c>
      <c r="Y107">
        <v>69.599999999999994</v>
      </c>
      <c r="Z107">
        <v>69.599999999999994</v>
      </c>
      <c r="AA107">
        <v>271535</v>
      </c>
      <c r="AB107">
        <v>20.1981</v>
      </c>
      <c r="AC107">
        <v>64.160300000000007</v>
      </c>
      <c r="AD107" t="s">
        <v>5</v>
      </c>
      <c r="AE107" t="s">
        <v>5</v>
      </c>
      <c r="AF107" t="s">
        <v>5</v>
      </c>
      <c r="AG107" t="s">
        <v>5</v>
      </c>
      <c r="AH107" t="s">
        <v>5</v>
      </c>
      <c r="AI107" t="s">
        <v>5</v>
      </c>
      <c r="AJ107" t="s">
        <v>5</v>
      </c>
      <c r="AK107" t="s">
        <v>5</v>
      </c>
      <c r="AL107" t="s">
        <v>5</v>
      </c>
      <c r="AM107" t="s">
        <v>5</v>
      </c>
      <c r="AN107" t="s">
        <v>5</v>
      </c>
      <c r="AO107" t="s">
        <v>5</v>
      </c>
      <c r="AP107">
        <v>2489</v>
      </c>
      <c r="AQ107" t="s">
        <v>5</v>
      </c>
    </row>
    <row r="108" spans="1:43" x14ac:dyDescent="0.25">
      <c r="A108" s="1">
        <v>36669</v>
      </c>
      <c r="B108">
        <v>921.93200000000002</v>
      </c>
      <c r="C108">
        <v>928.54100000000005</v>
      </c>
      <c r="D108">
        <v>895.91</v>
      </c>
      <c r="E108">
        <v>906.23599999999999</v>
      </c>
      <c r="F108">
        <v>3067386</v>
      </c>
      <c r="G108">
        <v>1404.1713</v>
      </c>
      <c r="H108">
        <v>17.3</v>
      </c>
      <c r="I108" t="s">
        <v>5</v>
      </c>
      <c r="J108" t="s">
        <v>5</v>
      </c>
      <c r="K108" t="s">
        <v>5</v>
      </c>
      <c r="L108" t="s">
        <v>5</v>
      </c>
      <c r="M108" t="s">
        <v>5</v>
      </c>
      <c r="N108" t="s">
        <v>5</v>
      </c>
      <c r="O108" t="s">
        <v>5</v>
      </c>
      <c r="P108">
        <v>764.88800000000003</v>
      </c>
      <c r="Q108">
        <v>780.26199999999994</v>
      </c>
      <c r="R108">
        <v>763.60699999999997</v>
      </c>
      <c r="S108">
        <v>773.08799999999997</v>
      </c>
      <c r="T108">
        <v>1414934</v>
      </c>
      <c r="U108">
        <v>1118</v>
      </c>
      <c r="V108">
        <v>10.2967</v>
      </c>
      <c r="W108">
        <v>69.599999999999994</v>
      </c>
      <c r="X108">
        <v>69.599999999999994</v>
      </c>
      <c r="Y108">
        <v>69.3</v>
      </c>
      <c r="Z108">
        <v>69.3</v>
      </c>
      <c r="AA108">
        <v>237325</v>
      </c>
      <c r="AB108">
        <v>20.1981</v>
      </c>
      <c r="AC108">
        <v>63.168399999999998</v>
      </c>
      <c r="AD108" t="s">
        <v>5</v>
      </c>
      <c r="AE108" t="s">
        <v>5</v>
      </c>
      <c r="AF108" t="s">
        <v>5</v>
      </c>
      <c r="AG108" t="s">
        <v>5</v>
      </c>
      <c r="AH108" t="s">
        <v>5</v>
      </c>
      <c r="AI108" t="s">
        <v>5</v>
      </c>
      <c r="AJ108" t="s">
        <v>5</v>
      </c>
      <c r="AK108" t="s">
        <v>5</v>
      </c>
      <c r="AL108" t="s">
        <v>5</v>
      </c>
      <c r="AM108" t="s">
        <v>5</v>
      </c>
      <c r="AN108" t="s">
        <v>5</v>
      </c>
      <c r="AO108" t="s">
        <v>5</v>
      </c>
      <c r="AP108">
        <v>2489</v>
      </c>
      <c r="AQ108" t="s">
        <v>5</v>
      </c>
    </row>
    <row r="109" spans="1:43" x14ac:dyDescent="0.25">
      <c r="A109" s="1">
        <v>36670</v>
      </c>
      <c r="B109">
        <v>904.58399999999995</v>
      </c>
      <c r="C109">
        <v>904.58399999999995</v>
      </c>
      <c r="D109">
        <v>867.40899999999999</v>
      </c>
      <c r="E109">
        <v>876.08299999999997</v>
      </c>
      <c r="F109">
        <v>6377328</v>
      </c>
      <c r="G109">
        <v>1404.1713</v>
      </c>
      <c r="H109">
        <v>16.770900000000001</v>
      </c>
      <c r="I109" t="s">
        <v>5</v>
      </c>
      <c r="J109" t="s">
        <v>5</v>
      </c>
      <c r="K109" t="s">
        <v>5</v>
      </c>
      <c r="L109" t="s">
        <v>5</v>
      </c>
      <c r="M109" t="s">
        <v>5</v>
      </c>
      <c r="N109" t="s">
        <v>5</v>
      </c>
      <c r="O109" t="s">
        <v>5</v>
      </c>
      <c r="P109">
        <v>761.04399999999998</v>
      </c>
      <c r="Q109">
        <v>766.16899999999998</v>
      </c>
      <c r="R109">
        <v>744.38800000000003</v>
      </c>
      <c r="S109">
        <v>746.43799999999999</v>
      </c>
      <c r="T109">
        <v>633757</v>
      </c>
      <c r="U109">
        <v>1118</v>
      </c>
      <c r="V109">
        <v>9.9694000000000003</v>
      </c>
      <c r="W109">
        <v>69</v>
      </c>
      <c r="X109">
        <v>69.3</v>
      </c>
      <c r="Y109">
        <v>68</v>
      </c>
      <c r="Z109">
        <v>68</v>
      </c>
      <c r="AA109">
        <v>122555</v>
      </c>
      <c r="AB109">
        <v>20.1981</v>
      </c>
      <c r="AC109">
        <v>62.155799999999999</v>
      </c>
      <c r="AD109" t="s">
        <v>5</v>
      </c>
      <c r="AE109" t="s">
        <v>5</v>
      </c>
      <c r="AF109" t="s">
        <v>5</v>
      </c>
      <c r="AG109" t="s">
        <v>5</v>
      </c>
      <c r="AH109" t="s">
        <v>5</v>
      </c>
      <c r="AI109" t="s">
        <v>5</v>
      </c>
      <c r="AJ109" t="s">
        <v>5</v>
      </c>
      <c r="AK109" t="s">
        <v>5</v>
      </c>
      <c r="AL109" t="s">
        <v>5</v>
      </c>
      <c r="AM109" t="s">
        <v>5</v>
      </c>
      <c r="AN109" t="s">
        <v>5</v>
      </c>
      <c r="AO109" t="s">
        <v>5</v>
      </c>
      <c r="AP109">
        <v>2489</v>
      </c>
      <c r="AQ109" t="s">
        <v>5</v>
      </c>
    </row>
    <row r="110" spans="1:43" x14ac:dyDescent="0.25">
      <c r="A110" s="1">
        <v>36671</v>
      </c>
      <c r="B110">
        <v>869.06100000000004</v>
      </c>
      <c r="C110">
        <v>871.54</v>
      </c>
      <c r="D110">
        <v>800.90800000000002</v>
      </c>
      <c r="E110">
        <v>820.32100000000003</v>
      </c>
      <c r="F110">
        <v>9617069</v>
      </c>
      <c r="G110">
        <v>1404.1713</v>
      </c>
      <c r="H110">
        <v>15.593</v>
      </c>
      <c r="I110" t="s">
        <v>5</v>
      </c>
      <c r="J110" t="s">
        <v>5</v>
      </c>
      <c r="K110" t="s">
        <v>5</v>
      </c>
      <c r="L110" t="s">
        <v>5</v>
      </c>
      <c r="M110" t="s">
        <v>5</v>
      </c>
      <c r="N110" t="s">
        <v>5</v>
      </c>
      <c r="O110" t="s">
        <v>5</v>
      </c>
      <c r="P110">
        <v>745.67</v>
      </c>
      <c r="Q110">
        <v>746.18200000000002</v>
      </c>
      <c r="R110">
        <v>730.29499999999996</v>
      </c>
      <c r="S110">
        <v>738.75099999999998</v>
      </c>
      <c r="T110">
        <v>2549747</v>
      </c>
      <c r="U110">
        <v>1118</v>
      </c>
      <c r="V110">
        <v>9.7973999999999997</v>
      </c>
      <c r="W110">
        <v>68</v>
      </c>
      <c r="X110">
        <v>68</v>
      </c>
      <c r="Y110">
        <v>68</v>
      </c>
      <c r="Z110">
        <v>68</v>
      </c>
      <c r="AA110">
        <v>5949465</v>
      </c>
      <c r="AB110">
        <v>20.1981</v>
      </c>
      <c r="AC110">
        <v>61.718600000000002</v>
      </c>
      <c r="AD110" t="s">
        <v>5</v>
      </c>
      <c r="AE110" t="s">
        <v>5</v>
      </c>
      <c r="AF110" t="s">
        <v>5</v>
      </c>
      <c r="AG110" t="s">
        <v>5</v>
      </c>
      <c r="AH110" t="s">
        <v>5</v>
      </c>
      <c r="AI110" t="s">
        <v>5</v>
      </c>
      <c r="AJ110" t="s">
        <v>5</v>
      </c>
      <c r="AK110" t="s">
        <v>5</v>
      </c>
      <c r="AL110" t="s">
        <v>5</v>
      </c>
      <c r="AM110" t="s">
        <v>5</v>
      </c>
      <c r="AN110" t="s">
        <v>5</v>
      </c>
      <c r="AO110" t="s">
        <v>5</v>
      </c>
      <c r="AP110">
        <v>2489</v>
      </c>
      <c r="AQ110" t="s">
        <v>5</v>
      </c>
    </row>
    <row r="111" spans="1:43" x14ac:dyDescent="0.25">
      <c r="A111" s="1">
        <v>36672</v>
      </c>
      <c r="B111">
        <v>811.23400000000004</v>
      </c>
      <c r="C111">
        <v>816.19100000000003</v>
      </c>
      <c r="D111">
        <v>788.10299999999995</v>
      </c>
      <c r="E111">
        <v>805.03800000000001</v>
      </c>
      <c r="F111">
        <v>7419228</v>
      </c>
      <c r="G111">
        <v>1404.1713</v>
      </c>
      <c r="H111">
        <v>15.4786</v>
      </c>
      <c r="I111" t="s">
        <v>5</v>
      </c>
      <c r="J111" t="s">
        <v>5</v>
      </c>
      <c r="K111" t="s">
        <v>5</v>
      </c>
      <c r="L111" t="s">
        <v>5</v>
      </c>
      <c r="M111" t="s">
        <v>5</v>
      </c>
      <c r="N111" t="s">
        <v>5</v>
      </c>
      <c r="O111" t="s">
        <v>5</v>
      </c>
      <c r="P111">
        <v>730.29499999999996</v>
      </c>
      <c r="Q111">
        <v>747.46299999999997</v>
      </c>
      <c r="R111">
        <v>730.29499999999996</v>
      </c>
      <c r="S111">
        <v>742.851</v>
      </c>
      <c r="T111">
        <v>1508074</v>
      </c>
      <c r="U111">
        <v>1118</v>
      </c>
      <c r="V111">
        <v>9.9650999999999996</v>
      </c>
      <c r="W111">
        <v>68</v>
      </c>
      <c r="X111">
        <v>68</v>
      </c>
      <c r="Y111">
        <v>68</v>
      </c>
      <c r="Z111">
        <v>68</v>
      </c>
      <c r="AA111">
        <v>1193060</v>
      </c>
      <c r="AB111">
        <v>20.1981</v>
      </c>
      <c r="AC111">
        <v>62.429000000000002</v>
      </c>
      <c r="AD111" t="s">
        <v>5</v>
      </c>
      <c r="AE111" t="s">
        <v>5</v>
      </c>
      <c r="AF111" t="s">
        <v>5</v>
      </c>
      <c r="AG111" t="s">
        <v>5</v>
      </c>
      <c r="AH111" t="s">
        <v>5</v>
      </c>
      <c r="AI111" t="s">
        <v>5</v>
      </c>
      <c r="AJ111" t="s">
        <v>5</v>
      </c>
      <c r="AK111" t="s">
        <v>5</v>
      </c>
      <c r="AL111" t="s">
        <v>5</v>
      </c>
      <c r="AM111" t="s">
        <v>5</v>
      </c>
      <c r="AN111" t="s">
        <v>5</v>
      </c>
      <c r="AO111" t="s">
        <v>5</v>
      </c>
      <c r="AP111">
        <v>2489</v>
      </c>
      <c r="AQ111" t="s">
        <v>5</v>
      </c>
    </row>
    <row r="112" spans="1:43" x14ac:dyDescent="0.25">
      <c r="A112" s="1">
        <v>36675</v>
      </c>
      <c r="B112">
        <v>811.23400000000004</v>
      </c>
      <c r="C112">
        <v>816.19100000000003</v>
      </c>
      <c r="D112">
        <v>788.10299999999995</v>
      </c>
      <c r="E112">
        <v>805.03800000000001</v>
      </c>
      <c r="F112">
        <v>7419228</v>
      </c>
      <c r="G112">
        <v>1404.1713</v>
      </c>
      <c r="H112">
        <v>15.4786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>
        <v>730.29499999999996</v>
      </c>
      <c r="Q112">
        <v>747.46299999999997</v>
      </c>
      <c r="R112">
        <v>730.29499999999996</v>
      </c>
      <c r="S112">
        <v>742.851</v>
      </c>
      <c r="T112">
        <v>1508074</v>
      </c>
      <c r="U112">
        <v>1118</v>
      </c>
      <c r="V112">
        <v>9.9650999999999996</v>
      </c>
      <c r="W112">
        <v>68</v>
      </c>
      <c r="X112">
        <v>68</v>
      </c>
      <c r="Y112">
        <v>68</v>
      </c>
      <c r="Z112">
        <v>68</v>
      </c>
      <c r="AA112">
        <v>1193060</v>
      </c>
      <c r="AB112">
        <v>20.1981</v>
      </c>
      <c r="AC112">
        <v>62.429000000000002</v>
      </c>
      <c r="AD112" t="s">
        <v>5</v>
      </c>
      <c r="AE112" t="s">
        <v>5</v>
      </c>
      <c r="AF112" t="s">
        <v>5</v>
      </c>
      <c r="AG112" t="s">
        <v>5</v>
      </c>
      <c r="AH112" t="s">
        <v>5</v>
      </c>
      <c r="AI112" t="s">
        <v>5</v>
      </c>
      <c r="AJ112" t="s">
        <v>5</v>
      </c>
      <c r="AK112" t="s">
        <v>5</v>
      </c>
      <c r="AL112" t="s">
        <v>5</v>
      </c>
      <c r="AM112" t="s">
        <v>5</v>
      </c>
      <c r="AN112" t="s">
        <v>5</v>
      </c>
      <c r="AO112" t="s">
        <v>5</v>
      </c>
      <c r="AP112">
        <v>2489</v>
      </c>
      <c r="AQ112" t="s">
        <v>5</v>
      </c>
    </row>
    <row r="113" spans="1:43" x14ac:dyDescent="0.25">
      <c r="A113" s="1">
        <v>36676</v>
      </c>
      <c r="B113">
        <v>786.45100000000002</v>
      </c>
      <c r="C113">
        <v>813.71199999999999</v>
      </c>
      <c r="D113">
        <v>788.92899999999997</v>
      </c>
      <c r="E113">
        <v>798.84299999999996</v>
      </c>
      <c r="F113">
        <v>5766227</v>
      </c>
      <c r="G113">
        <v>1404.1713</v>
      </c>
      <c r="H113">
        <v>15.468</v>
      </c>
      <c r="I113" t="s">
        <v>5</v>
      </c>
      <c r="J113" t="s">
        <v>5</v>
      </c>
      <c r="K113" t="s">
        <v>5</v>
      </c>
      <c r="L113" t="s">
        <v>5</v>
      </c>
      <c r="M113" t="s">
        <v>5</v>
      </c>
      <c r="N113" t="s">
        <v>5</v>
      </c>
      <c r="O113" t="s">
        <v>5</v>
      </c>
      <c r="P113">
        <v>738.23800000000006</v>
      </c>
      <c r="Q113">
        <v>755.91899999999998</v>
      </c>
      <c r="R113">
        <v>738.23800000000006</v>
      </c>
      <c r="S113">
        <v>740.54499999999996</v>
      </c>
      <c r="T113">
        <v>1040003</v>
      </c>
      <c r="U113">
        <v>1118</v>
      </c>
      <c r="V113">
        <v>10.0044</v>
      </c>
      <c r="W113">
        <v>68</v>
      </c>
      <c r="X113">
        <v>68</v>
      </c>
      <c r="Y113">
        <v>67.5</v>
      </c>
      <c r="Z113">
        <v>67.5</v>
      </c>
      <c r="AA113">
        <v>248530</v>
      </c>
      <c r="AB113">
        <v>20.1981</v>
      </c>
      <c r="AC113">
        <v>62.408099999999997</v>
      </c>
      <c r="AD113" t="s">
        <v>5</v>
      </c>
      <c r="AE113" t="s">
        <v>5</v>
      </c>
      <c r="AF113" t="s">
        <v>5</v>
      </c>
      <c r="AG113" t="s">
        <v>5</v>
      </c>
      <c r="AH113" t="s">
        <v>5</v>
      </c>
      <c r="AI113" t="s">
        <v>5</v>
      </c>
      <c r="AJ113" t="s">
        <v>5</v>
      </c>
      <c r="AK113" t="s">
        <v>5</v>
      </c>
      <c r="AL113" t="s">
        <v>5</v>
      </c>
      <c r="AM113" t="s">
        <v>5</v>
      </c>
      <c r="AN113" t="s">
        <v>5</v>
      </c>
      <c r="AO113" t="s">
        <v>5</v>
      </c>
      <c r="AP113">
        <v>2489</v>
      </c>
      <c r="AQ113" t="s">
        <v>5</v>
      </c>
    </row>
    <row r="114" spans="1:43" x14ac:dyDescent="0.25">
      <c r="A114" s="1">
        <v>36677</v>
      </c>
      <c r="B114">
        <v>805.45100000000002</v>
      </c>
      <c r="C114">
        <v>817.84299999999996</v>
      </c>
      <c r="D114">
        <v>801.32100000000003</v>
      </c>
      <c r="E114">
        <v>815.36500000000001</v>
      </c>
      <c r="F114">
        <v>4160677</v>
      </c>
      <c r="G114">
        <v>1404.1713</v>
      </c>
      <c r="H114">
        <v>15.817500000000001</v>
      </c>
      <c r="I114" t="s">
        <v>5</v>
      </c>
      <c r="J114" t="s">
        <v>5</v>
      </c>
      <c r="K114" t="s">
        <v>5</v>
      </c>
      <c r="L114" t="s">
        <v>5</v>
      </c>
      <c r="M114" t="s">
        <v>5</v>
      </c>
      <c r="N114" t="s">
        <v>5</v>
      </c>
      <c r="O114" t="s">
        <v>5</v>
      </c>
      <c r="P114">
        <v>745.67</v>
      </c>
      <c r="Q114">
        <v>760.78800000000001</v>
      </c>
      <c r="R114">
        <v>736.70100000000002</v>
      </c>
      <c r="S114">
        <v>760.78800000000001</v>
      </c>
      <c r="T114">
        <v>1670578</v>
      </c>
      <c r="U114">
        <v>1118</v>
      </c>
      <c r="V114">
        <v>10.2971</v>
      </c>
      <c r="W114">
        <v>67.599999999999994</v>
      </c>
      <c r="X114">
        <v>67.8</v>
      </c>
      <c r="Y114">
        <v>66.5</v>
      </c>
      <c r="Z114">
        <v>66.7</v>
      </c>
      <c r="AA114">
        <v>2325780</v>
      </c>
      <c r="AB114">
        <v>20.1981</v>
      </c>
      <c r="AC114">
        <v>61.783900000000003</v>
      </c>
      <c r="AD114" t="s">
        <v>5</v>
      </c>
      <c r="AE114" t="s">
        <v>5</v>
      </c>
      <c r="AF114" t="s">
        <v>5</v>
      </c>
      <c r="AG114" t="s">
        <v>5</v>
      </c>
      <c r="AH114" t="s">
        <v>5</v>
      </c>
      <c r="AI114" t="s">
        <v>5</v>
      </c>
      <c r="AJ114" t="s">
        <v>5</v>
      </c>
      <c r="AK114" t="s">
        <v>5</v>
      </c>
      <c r="AL114" t="s">
        <v>5</v>
      </c>
      <c r="AM114" t="s">
        <v>5</v>
      </c>
      <c r="AN114" t="s">
        <v>5</v>
      </c>
      <c r="AO114" t="s">
        <v>5</v>
      </c>
      <c r="AP114">
        <v>2489</v>
      </c>
      <c r="AQ114" t="s">
        <v>5</v>
      </c>
    </row>
    <row r="115" spans="1:43" x14ac:dyDescent="0.25">
      <c r="A115" s="1">
        <v>36678</v>
      </c>
      <c r="B115">
        <v>812.06</v>
      </c>
      <c r="C115">
        <v>840.97400000000005</v>
      </c>
      <c r="D115">
        <v>812.06</v>
      </c>
      <c r="E115">
        <v>821.97299999999996</v>
      </c>
      <c r="F115">
        <v>6623175</v>
      </c>
      <c r="G115">
        <v>1404.1713</v>
      </c>
      <c r="H115">
        <v>15.867000000000001</v>
      </c>
      <c r="I115" t="s">
        <v>5</v>
      </c>
      <c r="J115" t="s">
        <v>5</v>
      </c>
      <c r="K115" t="s">
        <v>5</v>
      </c>
      <c r="L115" t="s">
        <v>5</v>
      </c>
      <c r="M115" t="s">
        <v>5</v>
      </c>
      <c r="N115" t="s">
        <v>5</v>
      </c>
      <c r="O115" t="s">
        <v>5</v>
      </c>
      <c r="P115">
        <v>754.63800000000003</v>
      </c>
      <c r="Q115">
        <v>781.54399999999998</v>
      </c>
      <c r="R115">
        <v>754.63800000000003</v>
      </c>
      <c r="S115">
        <v>773.85599999999999</v>
      </c>
      <c r="T115">
        <v>2157494</v>
      </c>
      <c r="U115">
        <v>1118</v>
      </c>
      <c r="V115">
        <v>10.4223</v>
      </c>
      <c r="W115">
        <v>66.400000000000006</v>
      </c>
      <c r="X115">
        <v>66.7</v>
      </c>
      <c r="Y115">
        <v>66.400000000000006</v>
      </c>
      <c r="Z115">
        <v>66.400000000000006</v>
      </c>
      <c r="AA115">
        <v>1599000</v>
      </c>
      <c r="AB115">
        <v>20.1981</v>
      </c>
      <c r="AC115">
        <v>61.202199999999998</v>
      </c>
      <c r="AD115" t="s">
        <v>5</v>
      </c>
      <c r="AE115" t="s">
        <v>5</v>
      </c>
      <c r="AF115" t="s">
        <v>5</v>
      </c>
      <c r="AG115" t="s">
        <v>5</v>
      </c>
      <c r="AH115" t="s">
        <v>5</v>
      </c>
      <c r="AI115" t="s">
        <v>5</v>
      </c>
      <c r="AJ115" t="s">
        <v>5</v>
      </c>
      <c r="AK115" t="s">
        <v>5</v>
      </c>
      <c r="AL115" t="s">
        <v>5</v>
      </c>
      <c r="AM115" t="s">
        <v>5</v>
      </c>
      <c r="AN115" t="s">
        <v>5</v>
      </c>
      <c r="AO115" t="s">
        <v>5</v>
      </c>
      <c r="AP115">
        <v>2489</v>
      </c>
      <c r="AQ115" t="s">
        <v>5</v>
      </c>
    </row>
    <row r="116" spans="1:43" x14ac:dyDescent="0.25">
      <c r="A116" s="1">
        <v>36679</v>
      </c>
      <c r="B116">
        <v>820.32100000000003</v>
      </c>
      <c r="C116">
        <v>827.34299999999996</v>
      </c>
      <c r="D116">
        <v>801.32100000000003</v>
      </c>
      <c r="E116">
        <v>809.58199999999999</v>
      </c>
      <c r="F116">
        <v>3483387</v>
      </c>
      <c r="G116">
        <v>1404.1713</v>
      </c>
      <c r="H116">
        <v>15.797599999999999</v>
      </c>
      <c r="I116" t="s">
        <v>5</v>
      </c>
      <c r="J116" t="s">
        <v>5</v>
      </c>
      <c r="K116" t="s">
        <v>5</v>
      </c>
      <c r="L116" t="s">
        <v>5</v>
      </c>
      <c r="M116" t="s">
        <v>5</v>
      </c>
      <c r="N116" t="s">
        <v>5</v>
      </c>
      <c r="O116" t="s">
        <v>5</v>
      </c>
      <c r="P116">
        <v>772.83100000000002</v>
      </c>
      <c r="Q116">
        <v>773.85599999999999</v>
      </c>
      <c r="R116">
        <v>764.375</v>
      </c>
      <c r="S116">
        <v>766.42499999999995</v>
      </c>
      <c r="T116">
        <v>2271622</v>
      </c>
      <c r="U116">
        <v>1118</v>
      </c>
      <c r="V116">
        <v>10.4344</v>
      </c>
      <c r="W116">
        <v>66</v>
      </c>
      <c r="X116">
        <v>66.2</v>
      </c>
      <c r="Y116">
        <v>65</v>
      </c>
      <c r="Z116">
        <v>65.5</v>
      </c>
      <c r="AA116">
        <v>3329540</v>
      </c>
      <c r="AB116">
        <v>20.1981</v>
      </c>
      <c r="AC116">
        <v>61.028599999999997</v>
      </c>
      <c r="AD116" t="s">
        <v>5</v>
      </c>
      <c r="AE116" t="s">
        <v>5</v>
      </c>
      <c r="AF116" t="s">
        <v>5</v>
      </c>
      <c r="AG116" t="s">
        <v>5</v>
      </c>
      <c r="AH116" t="s">
        <v>5</v>
      </c>
      <c r="AI116" t="s">
        <v>5</v>
      </c>
      <c r="AJ116" t="s">
        <v>5</v>
      </c>
      <c r="AK116" t="s">
        <v>5</v>
      </c>
      <c r="AL116" t="s">
        <v>5</v>
      </c>
      <c r="AM116" t="s">
        <v>5</v>
      </c>
      <c r="AN116" t="s">
        <v>5</v>
      </c>
      <c r="AO116" t="s">
        <v>5</v>
      </c>
      <c r="AP116">
        <v>2489</v>
      </c>
      <c r="AQ116" t="s">
        <v>5</v>
      </c>
    </row>
    <row r="117" spans="1:43" x14ac:dyDescent="0.25">
      <c r="A117" s="1">
        <v>36682</v>
      </c>
      <c r="B117">
        <v>813.71199999999999</v>
      </c>
      <c r="C117">
        <v>830.23500000000001</v>
      </c>
      <c r="D117">
        <v>804.625</v>
      </c>
      <c r="E117">
        <v>821.97299999999996</v>
      </c>
      <c r="F117">
        <v>3563174</v>
      </c>
      <c r="G117">
        <v>1404.1713</v>
      </c>
      <c r="H117">
        <v>16.160699999999999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>
        <v>768.73199999999997</v>
      </c>
      <c r="Q117">
        <v>771.29399999999998</v>
      </c>
      <c r="R117">
        <v>763.60699999999997</v>
      </c>
      <c r="S117">
        <v>768.47500000000002</v>
      </c>
      <c r="T117">
        <v>821133</v>
      </c>
      <c r="U117">
        <v>1118</v>
      </c>
      <c r="V117">
        <v>10.541399999999999</v>
      </c>
      <c r="W117">
        <v>64.599999999999994</v>
      </c>
      <c r="X117">
        <v>65.5</v>
      </c>
      <c r="Y117">
        <v>64.599999999999994</v>
      </c>
      <c r="Z117">
        <v>65.099999999999994</v>
      </c>
      <c r="AA117">
        <v>758430</v>
      </c>
      <c r="AB117">
        <v>20.1981</v>
      </c>
      <c r="AC117">
        <v>61.114699999999999</v>
      </c>
      <c r="AD117" t="s">
        <v>5</v>
      </c>
      <c r="AE117" t="s">
        <v>5</v>
      </c>
      <c r="AF117" t="s">
        <v>5</v>
      </c>
      <c r="AG117" t="s">
        <v>5</v>
      </c>
      <c r="AH117" t="s">
        <v>5</v>
      </c>
      <c r="AI117" t="s">
        <v>5</v>
      </c>
      <c r="AJ117" t="s">
        <v>5</v>
      </c>
      <c r="AK117" t="s">
        <v>5</v>
      </c>
      <c r="AL117" t="s">
        <v>5</v>
      </c>
      <c r="AM117" t="s">
        <v>5</v>
      </c>
      <c r="AN117" t="s">
        <v>5</v>
      </c>
      <c r="AO117" t="s">
        <v>5</v>
      </c>
      <c r="AP117">
        <v>2489</v>
      </c>
      <c r="AQ117" t="s">
        <v>5</v>
      </c>
    </row>
    <row r="118" spans="1:43" x14ac:dyDescent="0.25">
      <c r="A118" s="1">
        <v>36683</v>
      </c>
      <c r="B118">
        <v>827.75599999999997</v>
      </c>
      <c r="C118">
        <v>846.75699999999995</v>
      </c>
      <c r="D118">
        <v>821.97299999999996</v>
      </c>
      <c r="E118">
        <v>830.23500000000001</v>
      </c>
      <c r="F118">
        <v>4403926</v>
      </c>
      <c r="G118">
        <v>1404.1713</v>
      </c>
      <c r="H118">
        <v>16.4069</v>
      </c>
      <c r="I118" t="s">
        <v>5</v>
      </c>
      <c r="J118" t="s">
        <v>5</v>
      </c>
      <c r="K118" t="s">
        <v>5</v>
      </c>
      <c r="L118" t="s">
        <v>5</v>
      </c>
      <c r="M118" t="s">
        <v>5</v>
      </c>
      <c r="N118" t="s">
        <v>5</v>
      </c>
      <c r="O118" t="s">
        <v>5</v>
      </c>
      <c r="P118">
        <v>768.73199999999997</v>
      </c>
      <c r="Q118">
        <v>775.13800000000003</v>
      </c>
      <c r="R118">
        <v>763.60699999999997</v>
      </c>
      <c r="S118">
        <v>767.45</v>
      </c>
      <c r="T118">
        <v>2249411</v>
      </c>
      <c r="U118">
        <v>1118</v>
      </c>
      <c r="V118">
        <v>10.5814</v>
      </c>
      <c r="W118">
        <v>64.599999999999994</v>
      </c>
      <c r="X118">
        <v>65.099999999999994</v>
      </c>
      <c r="Y118">
        <v>64.599999999999994</v>
      </c>
      <c r="Z118">
        <v>65.099999999999994</v>
      </c>
      <c r="AA118">
        <v>2871000</v>
      </c>
      <c r="AB118">
        <v>20.1981</v>
      </c>
      <c r="AC118">
        <v>61.4285</v>
      </c>
      <c r="AD118" t="s">
        <v>5</v>
      </c>
      <c r="AE118" t="s">
        <v>5</v>
      </c>
      <c r="AF118" t="s">
        <v>5</v>
      </c>
      <c r="AG118" t="s">
        <v>5</v>
      </c>
      <c r="AH118" t="s">
        <v>5</v>
      </c>
      <c r="AI118" t="s">
        <v>5</v>
      </c>
      <c r="AJ118" t="s">
        <v>5</v>
      </c>
      <c r="AK118" t="s">
        <v>5</v>
      </c>
      <c r="AL118" t="s">
        <v>5</v>
      </c>
      <c r="AM118" t="s">
        <v>5</v>
      </c>
      <c r="AN118" t="s">
        <v>5</v>
      </c>
      <c r="AO118" t="s">
        <v>5</v>
      </c>
      <c r="AP118">
        <v>2489</v>
      </c>
      <c r="AQ118" t="s">
        <v>5</v>
      </c>
    </row>
    <row r="119" spans="1:43" x14ac:dyDescent="0.25">
      <c r="A119" s="1">
        <v>36684</v>
      </c>
      <c r="B119">
        <v>814.125</v>
      </c>
      <c r="C119">
        <v>842.62599999999998</v>
      </c>
      <c r="D119">
        <v>814.125</v>
      </c>
      <c r="E119">
        <v>842.62599999999998</v>
      </c>
      <c r="F119">
        <v>3732300</v>
      </c>
      <c r="G119">
        <v>1404.1713</v>
      </c>
      <c r="H119">
        <v>16.6235</v>
      </c>
      <c r="I119" t="s">
        <v>5</v>
      </c>
      <c r="J119" t="s">
        <v>5</v>
      </c>
      <c r="K119" t="s">
        <v>5</v>
      </c>
      <c r="L119" t="s">
        <v>5</v>
      </c>
      <c r="M119" t="s">
        <v>5</v>
      </c>
      <c r="N119" t="s">
        <v>5</v>
      </c>
      <c r="O119" t="s">
        <v>5</v>
      </c>
      <c r="P119">
        <v>768.73199999999997</v>
      </c>
      <c r="Q119">
        <v>771.29399999999998</v>
      </c>
      <c r="R119">
        <v>763.60699999999997</v>
      </c>
      <c r="S119">
        <v>768.98800000000006</v>
      </c>
      <c r="T119">
        <v>885983</v>
      </c>
      <c r="U119">
        <v>1118</v>
      </c>
      <c r="V119">
        <v>10.5845</v>
      </c>
      <c r="W119">
        <v>64.599999999999994</v>
      </c>
      <c r="X119">
        <v>65.099999999999994</v>
      </c>
      <c r="Y119">
        <v>64.599999999999994</v>
      </c>
      <c r="Z119">
        <v>65.099999999999994</v>
      </c>
      <c r="AA119">
        <v>2005150</v>
      </c>
      <c r="AB119">
        <v>20.1981</v>
      </c>
      <c r="AC119">
        <v>61.323900000000002</v>
      </c>
      <c r="AD119" t="s">
        <v>5</v>
      </c>
      <c r="AE119" t="s">
        <v>5</v>
      </c>
      <c r="AF119" t="s">
        <v>5</v>
      </c>
      <c r="AG119" t="s">
        <v>5</v>
      </c>
      <c r="AH119" t="s">
        <v>5</v>
      </c>
      <c r="AI119" t="s">
        <v>5</v>
      </c>
      <c r="AJ119" t="s">
        <v>5</v>
      </c>
      <c r="AK119" t="s">
        <v>5</v>
      </c>
      <c r="AL119" t="s">
        <v>5</v>
      </c>
      <c r="AM119" t="s">
        <v>5</v>
      </c>
      <c r="AN119" t="s">
        <v>5</v>
      </c>
      <c r="AO119" t="s">
        <v>5</v>
      </c>
      <c r="AP119">
        <v>2489</v>
      </c>
      <c r="AQ119" t="s">
        <v>5</v>
      </c>
    </row>
    <row r="120" spans="1:43" x14ac:dyDescent="0.25">
      <c r="A120" s="1">
        <v>36685</v>
      </c>
      <c r="B120">
        <v>846.75699999999995</v>
      </c>
      <c r="C120">
        <v>864.10500000000002</v>
      </c>
      <c r="D120">
        <v>842.62599999999998</v>
      </c>
      <c r="E120">
        <v>855.84400000000005</v>
      </c>
      <c r="F120">
        <v>6908962</v>
      </c>
      <c r="G120">
        <v>1404.1713</v>
      </c>
      <c r="H120">
        <v>16.721299999999999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>
        <v>766.42499999999995</v>
      </c>
      <c r="Q120">
        <v>781.54399999999998</v>
      </c>
      <c r="R120">
        <v>766.42499999999995</v>
      </c>
      <c r="S120">
        <v>775.13800000000003</v>
      </c>
      <c r="T120">
        <v>2495093</v>
      </c>
      <c r="U120">
        <v>1118</v>
      </c>
      <c r="V120">
        <v>10.5663</v>
      </c>
      <c r="W120">
        <v>64.599999999999994</v>
      </c>
      <c r="X120">
        <v>65.099999999999994</v>
      </c>
      <c r="Y120">
        <v>64.599999999999994</v>
      </c>
      <c r="Z120">
        <v>64.7</v>
      </c>
      <c r="AA120">
        <v>848805</v>
      </c>
      <c r="AB120">
        <v>20.1981</v>
      </c>
      <c r="AC120">
        <v>60.359200000000001</v>
      </c>
      <c r="AD120" t="s">
        <v>5</v>
      </c>
      <c r="AE120" t="s">
        <v>5</v>
      </c>
      <c r="AF120" t="s">
        <v>5</v>
      </c>
      <c r="AG120" t="s">
        <v>5</v>
      </c>
      <c r="AH120" t="s">
        <v>5</v>
      </c>
      <c r="AI120" t="s">
        <v>5</v>
      </c>
      <c r="AJ120" t="s">
        <v>5</v>
      </c>
      <c r="AK120" t="s">
        <v>5</v>
      </c>
      <c r="AL120" t="s">
        <v>5</v>
      </c>
      <c r="AM120" t="s">
        <v>5</v>
      </c>
      <c r="AN120" t="s">
        <v>5</v>
      </c>
      <c r="AO120" t="s">
        <v>5</v>
      </c>
      <c r="AP120">
        <v>2489</v>
      </c>
      <c r="AQ120" t="s">
        <v>5</v>
      </c>
    </row>
    <row r="121" spans="1:43" x14ac:dyDescent="0.25">
      <c r="A121" s="1">
        <v>36686</v>
      </c>
      <c r="B121">
        <v>859.14800000000002</v>
      </c>
      <c r="C121">
        <v>883.93100000000004</v>
      </c>
      <c r="D121">
        <v>851.71299999999997</v>
      </c>
      <c r="E121">
        <v>879.80100000000004</v>
      </c>
      <c r="F121">
        <v>6758322</v>
      </c>
      <c r="G121">
        <v>1404.1713</v>
      </c>
      <c r="H121">
        <v>17.1814</v>
      </c>
      <c r="I121" t="s">
        <v>5</v>
      </c>
      <c r="J121" t="s">
        <v>5</v>
      </c>
      <c r="K121" t="s">
        <v>5</v>
      </c>
      <c r="L121" t="s">
        <v>5</v>
      </c>
      <c r="M121" t="s">
        <v>5</v>
      </c>
      <c r="N121" t="s">
        <v>5</v>
      </c>
      <c r="O121" t="s">
        <v>5</v>
      </c>
      <c r="P121">
        <v>774.88099999999997</v>
      </c>
      <c r="Q121">
        <v>805.63099999999997</v>
      </c>
      <c r="R121">
        <v>774.11300000000006</v>
      </c>
      <c r="S121">
        <v>787.95</v>
      </c>
      <c r="T121">
        <v>3191399</v>
      </c>
      <c r="U121">
        <v>1118</v>
      </c>
      <c r="V121">
        <v>10.735900000000001</v>
      </c>
      <c r="W121">
        <v>65</v>
      </c>
      <c r="X121">
        <v>65</v>
      </c>
      <c r="Y121">
        <v>64.400000000000006</v>
      </c>
      <c r="Z121">
        <v>64.400000000000006</v>
      </c>
      <c r="AA121">
        <v>1656690</v>
      </c>
      <c r="AB121">
        <v>20.1981</v>
      </c>
      <c r="AC121">
        <v>60.051499999999997</v>
      </c>
      <c r="AD121" t="s">
        <v>5</v>
      </c>
      <c r="AE121" t="s">
        <v>5</v>
      </c>
      <c r="AF121" t="s">
        <v>5</v>
      </c>
      <c r="AG121" t="s">
        <v>5</v>
      </c>
      <c r="AH121" t="s">
        <v>5</v>
      </c>
      <c r="AI121" t="s">
        <v>5</v>
      </c>
      <c r="AJ121" t="s">
        <v>5</v>
      </c>
      <c r="AK121" t="s">
        <v>5</v>
      </c>
      <c r="AL121" t="s">
        <v>5</v>
      </c>
      <c r="AM121" t="s">
        <v>5</v>
      </c>
      <c r="AN121" t="s">
        <v>5</v>
      </c>
      <c r="AO121" t="s">
        <v>5</v>
      </c>
      <c r="AP121">
        <v>2489</v>
      </c>
      <c r="AQ121" t="s">
        <v>5</v>
      </c>
    </row>
    <row r="122" spans="1:43" x14ac:dyDescent="0.25">
      <c r="A122" s="1">
        <v>36689</v>
      </c>
      <c r="B122">
        <v>879.38800000000003</v>
      </c>
      <c r="C122">
        <v>879.80100000000004</v>
      </c>
      <c r="D122">
        <v>859.14800000000002</v>
      </c>
      <c r="E122">
        <v>859.14800000000002</v>
      </c>
      <c r="F122">
        <v>2856012</v>
      </c>
      <c r="G122">
        <v>1404.1713</v>
      </c>
      <c r="H122">
        <v>16.823699999999999</v>
      </c>
      <c r="I122" t="s">
        <v>5</v>
      </c>
      <c r="J122" t="s">
        <v>5</v>
      </c>
      <c r="K122" t="s">
        <v>5</v>
      </c>
      <c r="L122" t="s">
        <v>5</v>
      </c>
      <c r="M122" t="s">
        <v>5</v>
      </c>
      <c r="N122" t="s">
        <v>5</v>
      </c>
      <c r="O122" t="s">
        <v>5</v>
      </c>
      <c r="P122">
        <v>794.35599999999999</v>
      </c>
      <c r="Q122">
        <v>817.41800000000001</v>
      </c>
      <c r="R122">
        <v>794.35599999999999</v>
      </c>
      <c r="S122">
        <v>795.63699999999994</v>
      </c>
      <c r="T122">
        <v>2645082</v>
      </c>
      <c r="U122">
        <v>1118</v>
      </c>
      <c r="V122">
        <v>10.870100000000001</v>
      </c>
      <c r="W122">
        <v>64.400000000000006</v>
      </c>
      <c r="X122">
        <v>64.400000000000006</v>
      </c>
      <c r="Y122">
        <v>64.2</v>
      </c>
      <c r="Z122">
        <v>64.2</v>
      </c>
      <c r="AA122">
        <v>2604365</v>
      </c>
      <c r="AB122">
        <v>20.1981</v>
      </c>
      <c r="AC122">
        <v>60.027700000000003</v>
      </c>
      <c r="AD122" t="s">
        <v>5</v>
      </c>
      <c r="AE122" t="s">
        <v>5</v>
      </c>
      <c r="AF122" t="s">
        <v>5</v>
      </c>
      <c r="AG122" t="s">
        <v>5</v>
      </c>
      <c r="AH122" t="s">
        <v>5</v>
      </c>
      <c r="AI122" t="s">
        <v>5</v>
      </c>
      <c r="AJ122" t="s">
        <v>5</v>
      </c>
      <c r="AK122" t="s">
        <v>5</v>
      </c>
      <c r="AL122" t="s">
        <v>5</v>
      </c>
      <c r="AM122" t="s">
        <v>5</v>
      </c>
      <c r="AN122" t="s">
        <v>5</v>
      </c>
      <c r="AO122" t="s">
        <v>5</v>
      </c>
      <c r="AP122">
        <v>2489</v>
      </c>
      <c r="AQ122" t="s">
        <v>5</v>
      </c>
    </row>
    <row r="123" spans="1:43" x14ac:dyDescent="0.25">
      <c r="A123" s="1">
        <v>36690</v>
      </c>
      <c r="B123">
        <v>863.279</v>
      </c>
      <c r="C123">
        <v>867.40899999999999</v>
      </c>
      <c r="D123">
        <v>847.58299999999997</v>
      </c>
      <c r="E123">
        <v>847.58299999999997</v>
      </c>
      <c r="F123">
        <v>2089077</v>
      </c>
      <c r="G123">
        <v>1404.1713</v>
      </c>
      <c r="H123">
        <v>16.5654</v>
      </c>
      <c r="I123" t="s">
        <v>5</v>
      </c>
      <c r="J123" t="s">
        <v>5</v>
      </c>
      <c r="K123" t="s">
        <v>5</v>
      </c>
      <c r="L123" t="s">
        <v>5</v>
      </c>
      <c r="M123" t="s">
        <v>5</v>
      </c>
      <c r="N123" t="s">
        <v>5</v>
      </c>
      <c r="O123" t="s">
        <v>5</v>
      </c>
      <c r="P123">
        <v>807.16800000000001</v>
      </c>
      <c r="Q123">
        <v>818.69899999999996</v>
      </c>
      <c r="R123">
        <v>791.79300000000001</v>
      </c>
      <c r="S123">
        <v>794.35599999999999</v>
      </c>
      <c r="T123">
        <v>4132081</v>
      </c>
      <c r="U123">
        <v>1118</v>
      </c>
      <c r="V123">
        <v>10.831799999999999</v>
      </c>
      <c r="W123">
        <v>64</v>
      </c>
      <c r="X123">
        <v>64.2</v>
      </c>
      <c r="Y123">
        <v>63</v>
      </c>
      <c r="Z123">
        <v>63</v>
      </c>
      <c r="AA123">
        <v>2136375</v>
      </c>
      <c r="AB123">
        <v>20.1981</v>
      </c>
      <c r="AC123">
        <v>58.792700000000004</v>
      </c>
      <c r="AD123" t="s">
        <v>5</v>
      </c>
      <c r="AE123" t="s">
        <v>5</v>
      </c>
      <c r="AF123" t="s">
        <v>5</v>
      </c>
      <c r="AG123" t="s">
        <v>5</v>
      </c>
      <c r="AH123" t="s">
        <v>5</v>
      </c>
      <c r="AI123" t="s">
        <v>5</v>
      </c>
      <c r="AJ123" t="s">
        <v>5</v>
      </c>
      <c r="AK123" t="s">
        <v>5</v>
      </c>
      <c r="AL123" t="s">
        <v>5</v>
      </c>
      <c r="AM123" t="s">
        <v>5</v>
      </c>
      <c r="AN123" t="s">
        <v>5</v>
      </c>
      <c r="AO123" t="s">
        <v>5</v>
      </c>
      <c r="AP123">
        <v>2489</v>
      </c>
      <c r="AQ123" t="s">
        <v>5</v>
      </c>
    </row>
    <row r="124" spans="1:43" x14ac:dyDescent="0.25">
      <c r="A124" s="1">
        <v>36691</v>
      </c>
      <c r="B124">
        <v>856.25699999999995</v>
      </c>
      <c r="C124">
        <v>863.279</v>
      </c>
      <c r="D124">
        <v>822.8</v>
      </c>
      <c r="E124">
        <v>822.8</v>
      </c>
      <c r="F124">
        <v>10508687</v>
      </c>
      <c r="G124">
        <v>1404.1713</v>
      </c>
      <c r="H124">
        <v>15.995799999999999</v>
      </c>
      <c r="I124" t="s">
        <v>5</v>
      </c>
      <c r="J124" t="s">
        <v>5</v>
      </c>
      <c r="K124" t="s">
        <v>5</v>
      </c>
      <c r="L124" t="s">
        <v>5</v>
      </c>
      <c r="M124" t="s">
        <v>5</v>
      </c>
      <c r="N124" t="s">
        <v>5</v>
      </c>
      <c r="O124" t="s">
        <v>5</v>
      </c>
      <c r="P124">
        <v>794.35599999999999</v>
      </c>
      <c r="Q124">
        <v>797.17499999999995</v>
      </c>
      <c r="R124">
        <v>778.98099999999999</v>
      </c>
      <c r="S124">
        <v>778.98099999999999</v>
      </c>
      <c r="T124">
        <v>2450492</v>
      </c>
      <c r="U124">
        <v>1118</v>
      </c>
      <c r="V124">
        <v>10.565899999999999</v>
      </c>
      <c r="W124">
        <v>63</v>
      </c>
      <c r="X124">
        <v>63.2</v>
      </c>
      <c r="Y124">
        <v>63</v>
      </c>
      <c r="Z124">
        <v>63</v>
      </c>
      <c r="AA124">
        <v>1492500</v>
      </c>
      <c r="AB124">
        <v>20.1981</v>
      </c>
      <c r="AC124">
        <v>58.481200000000001</v>
      </c>
      <c r="AD124" t="s">
        <v>5</v>
      </c>
      <c r="AE124" t="s">
        <v>5</v>
      </c>
      <c r="AF124" t="s">
        <v>5</v>
      </c>
      <c r="AG124" t="s">
        <v>5</v>
      </c>
      <c r="AH124" t="s">
        <v>5</v>
      </c>
      <c r="AI124" t="s">
        <v>5</v>
      </c>
      <c r="AJ124" t="s">
        <v>5</v>
      </c>
      <c r="AK124" t="s">
        <v>5</v>
      </c>
      <c r="AL124" t="s">
        <v>5</v>
      </c>
      <c r="AM124" t="s">
        <v>5</v>
      </c>
      <c r="AN124" t="s">
        <v>5</v>
      </c>
      <c r="AO124" t="s">
        <v>5</v>
      </c>
      <c r="AP124">
        <v>2489</v>
      </c>
      <c r="AQ124" t="s">
        <v>5</v>
      </c>
    </row>
    <row r="125" spans="1:43" x14ac:dyDescent="0.25">
      <c r="A125" s="1">
        <v>36692</v>
      </c>
      <c r="B125">
        <v>833.12599999999998</v>
      </c>
      <c r="C125">
        <v>847.99599999999998</v>
      </c>
      <c r="D125">
        <v>826.10400000000004</v>
      </c>
      <c r="E125">
        <v>838.49599999999998</v>
      </c>
      <c r="F125">
        <v>6184580</v>
      </c>
      <c r="G125">
        <v>1404.1713</v>
      </c>
      <c r="H125">
        <v>16.407399999999999</v>
      </c>
      <c r="I125" t="s">
        <v>5</v>
      </c>
      <c r="J125" t="s">
        <v>5</v>
      </c>
      <c r="K125" t="s">
        <v>5</v>
      </c>
      <c r="L125" t="s">
        <v>5</v>
      </c>
      <c r="M125" t="s">
        <v>5</v>
      </c>
      <c r="N125" t="s">
        <v>5</v>
      </c>
      <c r="O125" t="s">
        <v>5</v>
      </c>
      <c r="P125">
        <v>777.7</v>
      </c>
      <c r="Q125">
        <v>789.23099999999999</v>
      </c>
      <c r="R125">
        <v>776.41899999999998</v>
      </c>
      <c r="S125">
        <v>784.10599999999999</v>
      </c>
      <c r="T125">
        <v>2086241</v>
      </c>
      <c r="U125">
        <v>1118</v>
      </c>
      <c r="V125">
        <v>10.704800000000001</v>
      </c>
      <c r="W125">
        <v>63.4</v>
      </c>
      <c r="X125">
        <v>63.4</v>
      </c>
      <c r="Y125">
        <v>63</v>
      </c>
      <c r="Z125">
        <v>63</v>
      </c>
      <c r="AA125">
        <v>1400790</v>
      </c>
      <c r="AB125">
        <v>20.1981</v>
      </c>
      <c r="AC125">
        <v>58.8628</v>
      </c>
      <c r="AD125" t="s">
        <v>5</v>
      </c>
      <c r="AE125" t="s">
        <v>5</v>
      </c>
      <c r="AF125" t="s">
        <v>5</v>
      </c>
      <c r="AG125" t="s">
        <v>5</v>
      </c>
      <c r="AH125" t="s">
        <v>5</v>
      </c>
      <c r="AI125" t="s">
        <v>5</v>
      </c>
      <c r="AJ125" t="s">
        <v>5</v>
      </c>
      <c r="AK125" t="s">
        <v>5</v>
      </c>
      <c r="AL125" t="s">
        <v>5</v>
      </c>
      <c r="AM125" t="s">
        <v>5</v>
      </c>
      <c r="AN125" t="s">
        <v>5</v>
      </c>
      <c r="AO125" t="s">
        <v>5</v>
      </c>
      <c r="AP125">
        <v>2489</v>
      </c>
      <c r="AQ125" t="s">
        <v>5</v>
      </c>
    </row>
    <row r="126" spans="1:43" x14ac:dyDescent="0.25">
      <c r="A126" s="1">
        <v>36693</v>
      </c>
      <c r="B126">
        <v>871.54</v>
      </c>
      <c r="C126">
        <v>871.54</v>
      </c>
      <c r="D126">
        <v>855.01800000000003</v>
      </c>
      <c r="E126">
        <v>863.69200000000001</v>
      </c>
      <c r="F126">
        <v>6809448</v>
      </c>
      <c r="G126">
        <v>1404.1713</v>
      </c>
      <c r="H126">
        <v>16.9529</v>
      </c>
      <c r="I126" t="s">
        <v>5</v>
      </c>
      <c r="J126" t="s">
        <v>5</v>
      </c>
      <c r="K126" t="s">
        <v>5</v>
      </c>
      <c r="L126" t="s">
        <v>5</v>
      </c>
      <c r="M126" t="s">
        <v>5</v>
      </c>
      <c r="N126" t="s">
        <v>5</v>
      </c>
      <c r="O126" t="s">
        <v>5</v>
      </c>
      <c r="P126">
        <v>794.35599999999999</v>
      </c>
      <c r="Q126">
        <v>799.22500000000002</v>
      </c>
      <c r="R126">
        <v>781.54399999999998</v>
      </c>
      <c r="S126">
        <v>797.94299999999998</v>
      </c>
      <c r="T126">
        <v>768386</v>
      </c>
      <c r="U126">
        <v>1118</v>
      </c>
      <c r="V126">
        <v>10.9276</v>
      </c>
      <c r="W126">
        <v>63.4</v>
      </c>
      <c r="X126">
        <v>63.4</v>
      </c>
      <c r="Y126">
        <v>62.9</v>
      </c>
      <c r="Z126">
        <v>62.9</v>
      </c>
      <c r="AA126">
        <v>1764750</v>
      </c>
      <c r="AB126">
        <v>20.1981</v>
      </c>
      <c r="AC126">
        <v>58.952100000000002</v>
      </c>
      <c r="AD126" t="s">
        <v>5</v>
      </c>
      <c r="AE126" t="s">
        <v>5</v>
      </c>
      <c r="AF126" t="s">
        <v>5</v>
      </c>
      <c r="AG126" t="s">
        <v>5</v>
      </c>
      <c r="AH126" t="s">
        <v>5</v>
      </c>
      <c r="AI126" t="s">
        <v>5</v>
      </c>
      <c r="AJ126" t="s">
        <v>5</v>
      </c>
      <c r="AK126" t="s">
        <v>5</v>
      </c>
      <c r="AL126" t="s">
        <v>5</v>
      </c>
      <c r="AM126" t="s">
        <v>5</v>
      </c>
      <c r="AN126" t="s">
        <v>5</v>
      </c>
      <c r="AO126" t="s">
        <v>5</v>
      </c>
      <c r="AP126">
        <v>2489</v>
      </c>
      <c r="AQ126" t="s">
        <v>5</v>
      </c>
    </row>
    <row r="127" spans="1:43" x14ac:dyDescent="0.25">
      <c r="A127" s="1">
        <v>36696</v>
      </c>
      <c r="B127">
        <v>850.88699999999994</v>
      </c>
      <c r="C127">
        <v>862.45299999999997</v>
      </c>
      <c r="D127">
        <v>807.93</v>
      </c>
      <c r="E127">
        <v>824.452</v>
      </c>
      <c r="F127">
        <v>5577593</v>
      </c>
      <c r="G127">
        <v>1404.1713</v>
      </c>
      <c r="H127">
        <v>16.142199999999999</v>
      </c>
      <c r="I127" t="s">
        <v>5</v>
      </c>
      <c r="J127" t="s">
        <v>5</v>
      </c>
      <c r="K127" t="s">
        <v>5</v>
      </c>
      <c r="L127" t="s">
        <v>5</v>
      </c>
      <c r="M127" t="s">
        <v>5</v>
      </c>
      <c r="N127" t="s">
        <v>5</v>
      </c>
      <c r="O127" t="s">
        <v>5</v>
      </c>
      <c r="P127">
        <v>781.54399999999998</v>
      </c>
      <c r="Q127">
        <v>796.91800000000001</v>
      </c>
      <c r="R127">
        <v>781.03099999999995</v>
      </c>
      <c r="S127">
        <v>787.18100000000004</v>
      </c>
      <c r="T127">
        <v>854297</v>
      </c>
      <c r="U127">
        <v>1118</v>
      </c>
      <c r="V127">
        <v>10.7532</v>
      </c>
      <c r="W127">
        <v>63.4</v>
      </c>
      <c r="X127">
        <v>63.4</v>
      </c>
      <c r="Y127">
        <v>62.9</v>
      </c>
      <c r="Z127">
        <v>63</v>
      </c>
      <c r="AA127">
        <v>1066275</v>
      </c>
      <c r="AB127">
        <v>20.1981</v>
      </c>
      <c r="AC127">
        <v>58.8979</v>
      </c>
      <c r="AD127" t="s">
        <v>5</v>
      </c>
      <c r="AE127" t="s">
        <v>5</v>
      </c>
      <c r="AF127" t="s">
        <v>5</v>
      </c>
      <c r="AG127" t="s">
        <v>5</v>
      </c>
      <c r="AH127" t="s">
        <v>5</v>
      </c>
      <c r="AI127" t="s">
        <v>5</v>
      </c>
      <c r="AJ127" t="s">
        <v>5</v>
      </c>
      <c r="AK127" t="s">
        <v>5</v>
      </c>
      <c r="AL127" t="s">
        <v>5</v>
      </c>
      <c r="AM127" t="s">
        <v>5</v>
      </c>
      <c r="AN127" t="s">
        <v>5</v>
      </c>
      <c r="AO127" t="s">
        <v>5</v>
      </c>
      <c r="AP127">
        <v>2489</v>
      </c>
      <c r="AQ127" t="s">
        <v>5</v>
      </c>
    </row>
    <row r="128" spans="1:43" x14ac:dyDescent="0.25">
      <c r="A128" s="1">
        <v>36697</v>
      </c>
      <c r="B128">
        <v>809.58199999999999</v>
      </c>
      <c r="C128">
        <v>826.10400000000004</v>
      </c>
      <c r="D128">
        <v>795.53800000000001</v>
      </c>
      <c r="E128">
        <v>807.93</v>
      </c>
      <c r="F128">
        <v>5219172</v>
      </c>
      <c r="G128">
        <v>1404.1713</v>
      </c>
      <c r="H128">
        <v>15.828099999999999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>
        <v>782.31200000000001</v>
      </c>
      <c r="Q128">
        <v>786.66899999999998</v>
      </c>
      <c r="R128">
        <v>780.26199999999994</v>
      </c>
      <c r="S128">
        <v>782.05600000000004</v>
      </c>
      <c r="T128">
        <v>1099833</v>
      </c>
      <c r="U128">
        <v>1118</v>
      </c>
      <c r="V128">
        <v>10.689500000000001</v>
      </c>
      <c r="W128">
        <v>62.6</v>
      </c>
      <c r="X128">
        <v>63.3</v>
      </c>
      <c r="Y128">
        <v>62.6</v>
      </c>
      <c r="Z128">
        <v>63.3</v>
      </c>
      <c r="AA128">
        <v>1155075</v>
      </c>
      <c r="AB128">
        <v>20.1981</v>
      </c>
      <c r="AC128">
        <v>59.2136</v>
      </c>
      <c r="AD128" t="s">
        <v>5</v>
      </c>
      <c r="AE128" t="s">
        <v>5</v>
      </c>
      <c r="AF128" t="s">
        <v>5</v>
      </c>
      <c r="AG128" t="s">
        <v>5</v>
      </c>
      <c r="AH128" t="s">
        <v>5</v>
      </c>
      <c r="AI128" t="s">
        <v>5</v>
      </c>
      <c r="AJ128" t="s">
        <v>5</v>
      </c>
      <c r="AK128" t="s">
        <v>5</v>
      </c>
      <c r="AL128" t="s">
        <v>5</v>
      </c>
      <c r="AM128" t="s">
        <v>5</v>
      </c>
      <c r="AN128" t="s">
        <v>5</v>
      </c>
      <c r="AO128" t="s">
        <v>5</v>
      </c>
      <c r="AP128">
        <v>2489</v>
      </c>
      <c r="AQ128" t="s">
        <v>5</v>
      </c>
    </row>
    <row r="129" spans="1:43" x14ac:dyDescent="0.25">
      <c r="A129" s="1">
        <v>36698</v>
      </c>
      <c r="B129">
        <v>812.06</v>
      </c>
      <c r="C129">
        <v>833.53899999999999</v>
      </c>
      <c r="D129">
        <v>807.10400000000004</v>
      </c>
      <c r="E129">
        <v>824.452</v>
      </c>
      <c r="F129">
        <v>2876398</v>
      </c>
      <c r="G129">
        <v>1404.1713</v>
      </c>
      <c r="H129">
        <v>15.9917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>
        <v>772.57500000000005</v>
      </c>
      <c r="Q129">
        <v>785.38699999999994</v>
      </c>
      <c r="R129">
        <v>772.57500000000005</v>
      </c>
      <c r="S129">
        <v>781.54399999999998</v>
      </c>
      <c r="T129">
        <v>951962</v>
      </c>
      <c r="U129">
        <v>1118</v>
      </c>
      <c r="V129">
        <v>10.576700000000001</v>
      </c>
      <c r="W129">
        <v>63</v>
      </c>
      <c r="X129">
        <v>68.5</v>
      </c>
      <c r="Y129">
        <v>63</v>
      </c>
      <c r="Z129">
        <v>68.5</v>
      </c>
      <c r="AA129">
        <v>6459005</v>
      </c>
      <c r="AB129">
        <v>20.1981</v>
      </c>
      <c r="AC129">
        <v>63.442700000000002</v>
      </c>
      <c r="AD129" t="s">
        <v>5</v>
      </c>
      <c r="AE129" t="s">
        <v>5</v>
      </c>
      <c r="AF129" t="s">
        <v>5</v>
      </c>
      <c r="AG129" t="s">
        <v>5</v>
      </c>
      <c r="AH129" t="s">
        <v>5</v>
      </c>
      <c r="AI129" t="s">
        <v>5</v>
      </c>
      <c r="AJ129" t="s">
        <v>5</v>
      </c>
      <c r="AK129" t="s">
        <v>5</v>
      </c>
      <c r="AL129" t="s">
        <v>5</v>
      </c>
      <c r="AM129" t="s">
        <v>5</v>
      </c>
      <c r="AN129" t="s">
        <v>5</v>
      </c>
      <c r="AO129" t="s">
        <v>5</v>
      </c>
      <c r="AP129">
        <v>2489</v>
      </c>
      <c r="AQ129" t="s">
        <v>5</v>
      </c>
    </row>
    <row r="130" spans="1:43" x14ac:dyDescent="0.25">
      <c r="A130" s="1">
        <v>36699</v>
      </c>
      <c r="B130">
        <v>836.01700000000005</v>
      </c>
      <c r="C130">
        <v>845.10400000000004</v>
      </c>
      <c r="D130">
        <v>812.88599999999997</v>
      </c>
      <c r="E130">
        <v>817.84299999999996</v>
      </c>
      <c r="F130">
        <v>8148112</v>
      </c>
      <c r="G130">
        <v>1404.1713</v>
      </c>
      <c r="H130">
        <v>15.9831</v>
      </c>
      <c r="I130" t="s">
        <v>5</v>
      </c>
      <c r="J130" t="s">
        <v>5</v>
      </c>
      <c r="K130" t="s">
        <v>5</v>
      </c>
      <c r="L130" t="s">
        <v>5</v>
      </c>
      <c r="M130" t="s">
        <v>5</v>
      </c>
      <c r="N130" t="s">
        <v>5</v>
      </c>
      <c r="O130" t="s">
        <v>5</v>
      </c>
      <c r="P130">
        <v>781.54399999999998</v>
      </c>
      <c r="Q130">
        <v>781.54399999999998</v>
      </c>
      <c r="R130">
        <v>761.3</v>
      </c>
      <c r="S130">
        <v>774.36900000000003</v>
      </c>
      <c r="T130">
        <v>5511779</v>
      </c>
      <c r="U130">
        <v>1118</v>
      </c>
      <c r="V130">
        <v>10.5586</v>
      </c>
      <c r="W130">
        <v>68.400000000000006</v>
      </c>
      <c r="X130">
        <v>71.3</v>
      </c>
      <c r="Y130">
        <v>68.2</v>
      </c>
      <c r="Z130">
        <v>69.5</v>
      </c>
      <c r="AA130">
        <v>615915</v>
      </c>
      <c r="AB130">
        <v>20.1981</v>
      </c>
      <c r="AC130">
        <v>64.854299999999995</v>
      </c>
      <c r="AD130" t="s">
        <v>5</v>
      </c>
      <c r="AE130" t="s">
        <v>5</v>
      </c>
      <c r="AF130" t="s">
        <v>5</v>
      </c>
      <c r="AG130" t="s">
        <v>5</v>
      </c>
      <c r="AH130" t="s">
        <v>5</v>
      </c>
      <c r="AI130" t="s">
        <v>5</v>
      </c>
      <c r="AJ130" t="s">
        <v>5</v>
      </c>
      <c r="AK130" t="s">
        <v>5</v>
      </c>
      <c r="AL130" t="s">
        <v>5</v>
      </c>
      <c r="AM130" t="s">
        <v>5</v>
      </c>
      <c r="AN130" t="s">
        <v>5</v>
      </c>
      <c r="AO130" t="s">
        <v>5</v>
      </c>
      <c r="AP130">
        <v>2489</v>
      </c>
      <c r="AQ130" t="s">
        <v>5</v>
      </c>
    </row>
    <row r="131" spans="1:43" x14ac:dyDescent="0.25">
      <c r="A131" s="1">
        <v>36700</v>
      </c>
      <c r="B131">
        <v>823.62599999999998</v>
      </c>
      <c r="C131">
        <v>850.06100000000004</v>
      </c>
      <c r="D131">
        <v>820.32100000000003</v>
      </c>
      <c r="E131">
        <v>838.49599999999998</v>
      </c>
      <c r="F131">
        <v>2960156</v>
      </c>
      <c r="G131">
        <v>1404.1713</v>
      </c>
      <c r="H131">
        <v>16.316199999999998</v>
      </c>
      <c r="I131" t="s">
        <v>5</v>
      </c>
      <c r="J131" t="s">
        <v>5</v>
      </c>
      <c r="K131" t="s">
        <v>5</v>
      </c>
      <c r="L131" t="s">
        <v>5</v>
      </c>
      <c r="M131" t="s">
        <v>5</v>
      </c>
      <c r="N131" t="s">
        <v>5</v>
      </c>
      <c r="O131" t="s">
        <v>5</v>
      </c>
      <c r="P131">
        <v>778.98099999999999</v>
      </c>
      <c r="Q131">
        <v>789.23099999999999</v>
      </c>
      <c r="R131">
        <v>773.85599999999999</v>
      </c>
      <c r="S131">
        <v>785.38699999999994</v>
      </c>
      <c r="T131">
        <v>749709</v>
      </c>
      <c r="U131">
        <v>1118</v>
      </c>
      <c r="V131">
        <v>10.662699999999999</v>
      </c>
      <c r="W131">
        <v>69.599999999999994</v>
      </c>
      <c r="X131">
        <v>69.900000000000006</v>
      </c>
      <c r="Y131">
        <v>69</v>
      </c>
      <c r="Z131">
        <v>69.599999999999994</v>
      </c>
      <c r="AA131">
        <v>836660</v>
      </c>
      <c r="AB131">
        <v>20.1981</v>
      </c>
      <c r="AC131">
        <v>64.668000000000006</v>
      </c>
      <c r="AD131" t="s">
        <v>5</v>
      </c>
      <c r="AE131" t="s">
        <v>5</v>
      </c>
      <c r="AF131" t="s">
        <v>5</v>
      </c>
      <c r="AG131" t="s">
        <v>5</v>
      </c>
      <c r="AH131" t="s">
        <v>5</v>
      </c>
      <c r="AI131" t="s">
        <v>5</v>
      </c>
      <c r="AJ131" t="s">
        <v>5</v>
      </c>
      <c r="AK131" t="s">
        <v>5</v>
      </c>
      <c r="AL131" t="s">
        <v>5</v>
      </c>
      <c r="AM131" t="s">
        <v>5</v>
      </c>
      <c r="AN131" t="s">
        <v>5</v>
      </c>
      <c r="AO131" t="s">
        <v>5</v>
      </c>
      <c r="AP131">
        <v>2489</v>
      </c>
      <c r="AQ131" t="s">
        <v>5</v>
      </c>
    </row>
    <row r="132" spans="1:43" x14ac:dyDescent="0.25">
      <c r="A132" s="1">
        <v>36703</v>
      </c>
      <c r="B132">
        <v>839.322</v>
      </c>
      <c r="C132">
        <v>840.97400000000005</v>
      </c>
      <c r="D132">
        <v>828.58199999999999</v>
      </c>
      <c r="E132">
        <v>832.71299999999997</v>
      </c>
      <c r="F132">
        <v>5459523</v>
      </c>
      <c r="G132">
        <v>1404.1713</v>
      </c>
      <c r="H132">
        <v>16.170200000000001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>
        <v>790.51199999999994</v>
      </c>
      <c r="Q132">
        <v>799.22500000000002</v>
      </c>
      <c r="R132">
        <v>790.51199999999994</v>
      </c>
      <c r="S132">
        <v>796.91800000000001</v>
      </c>
      <c r="T132">
        <v>1106749</v>
      </c>
      <c r="U132">
        <v>1118</v>
      </c>
      <c r="V132">
        <v>10.797000000000001</v>
      </c>
      <c r="W132">
        <v>70.2</v>
      </c>
      <c r="X132">
        <v>70.2</v>
      </c>
      <c r="Y132">
        <v>69.900000000000006</v>
      </c>
      <c r="Z132">
        <v>70</v>
      </c>
      <c r="AA132">
        <v>836660</v>
      </c>
      <c r="AB132">
        <v>20.1981</v>
      </c>
      <c r="AC132">
        <v>64.905500000000004</v>
      </c>
      <c r="AD132" t="s">
        <v>5</v>
      </c>
      <c r="AE132" t="s">
        <v>5</v>
      </c>
      <c r="AF132" t="s">
        <v>5</v>
      </c>
      <c r="AG132" t="s">
        <v>5</v>
      </c>
      <c r="AH132" t="s">
        <v>5</v>
      </c>
      <c r="AI132" t="s">
        <v>5</v>
      </c>
      <c r="AJ132" t="s">
        <v>5</v>
      </c>
      <c r="AK132" t="s">
        <v>5</v>
      </c>
      <c r="AL132" t="s">
        <v>5</v>
      </c>
      <c r="AM132" t="s">
        <v>5</v>
      </c>
      <c r="AN132" t="s">
        <v>5</v>
      </c>
      <c r="AO132" t="s">
        <v>5</v>
      </c>
      <c r="AP132">
        <v>2489</v>
      </c>
      <c r="AQ132" t="s">
        <v>5</v>
      </c>
    </row>
    <row r="133" spans="1:43" x14ac:dyDescent="0.25">
      <c r="A133" s="1">
        <v>36704</v>
      </c>
      <c r="B133">
        <v>829.40800000000002</v>
      </c>
      <c r="C133">
        <v>868.23500000000001</v>
      </c>
      <c r="D133">
        <v>828.58199999999999</v>
      </c>
      <c r="E133">
        <v>857.49599999999998</v>
      </c>
      <c r="F133">
        <v>5068253</v>
      </c>
      <c r="G133">
        <v>1404.1713</v>
      </c>
      <c r="H133">
        <v>16.6859</v>
      </c>
      <c r="I133" t="s">
        <v>5</v>
      </c>
      <c r="J133" t="s">
        <v>5</v>
      </c>
      <c r="K133" t="s">
        <v>5</v>
      </c>
      <c r="L133" t="s">
        <v>5</v>
      </c>
      <c r="M133" t="s">
        <v>5</v>
      </c>
      <c r="N133" t="s">
        <v>5</v>
      </c>
      <c r="O133" t="s">
        <v>5</v>
      </c>
      <c r="P133">
        <v>791.79300000000001</v>
      </c>
      <c r="Q133">
        <v>797.94299999999998</v>
      </c>
      <c r="R133">
        <v>790.51199999999994</v>
      </c>
      <c r="S133">
        <v>796.91800000000001</v>
      </c>
      <c r="T133">
        <v>1122165</v>
      </c>
      <c r="U133">
        <v>1118</v>
      </c>
      <c r="V133">
        <v>10.8193</v>
      </c>
      <c r="W133">
        <v>70</v>
      </c>
      <c r="X133">
        <v>70</v>
      </c>
      <c r="Y133">
        <v>70</v>
      </c>
      <c r="Z133">
        <v>70</v>
      </c>
      <c r="AA133">
        <v>78000</v>
      </c>
      <c r="AB133">
        <v>20.1981</v>
      </c>
      <c r="AC133">
        <v>65.039699999999996</v>
      </c>
      <c r="AD133" t="s">
        <v>5</v>
      </c>
      <c r="AE133" t="s">
        <v>5</v>
      </c>
      <c r="AF133" t="s">
        <v>5</v>
      </c>
      <c r="AG133" t="s">
        <v>5</v>
      </c>
      <c r="AH133" t="s">
        <v>5</v>
      </c>
      <c r="AI133" t="s">
        <v>5</v>
      </c>
      <c r="AJ133" t="s">
        <v>5</v>
      </c>
      <c r="AK133" t="s">
        <v>5</v>
      </c>
      <c r="AL133" t="s">
        <v>5</v>
      </c>
      <c r="AM133" t="s">
        <v>5</v>
      </c>
      <c r="AN133" t="s">
        <v>5</v>
      </c>
      <c r="AO133" t="s">
        <v>5</v>
      </c>
      <c r="AP133">
        <v>2489</v>
      </c>
      <c r="AQ133" t="s">
        <v>5</v>
      </c>
    </row>
    <row r="134" spans="1:43" x14ac:dyDescent="0.25">
      <c r="A134" s="1">
        <v>36705</v>
      </c>
      <c r="B134">
        <v>848.40899999999999</v>
      </c>
      <c r="C134">
        <v>866.58299999999997</v>
      </c>
      <c r="D134">
        <v>826.10400000000004</v>
      </c>
      <c r="E134">
        <v>866.58299999999997</v>
      </c>
      <c r="F134">
        <v>4165882</v>
      </c>
      <c r="G134">
        <v>1404.1713</v>
      </c>
      <c r="H134">
        <v>16.957000000000001</v>
      </c>
      <c r="I134" t="s">
        <v>5</v>
      </c>
      <c r="J134" t="s">
        <v>5</v>
      </c>
      <c r="K134" t="s">
        <v>5</v>
      </c>
      <c r="L134" t="s">
        <v>5</v>
      </c>
      <c r="M134" t="s">
        <v>5</v>
      </c>
      <c r="N134" t="s">
        <v>5</v>
      </c>
      <c r="O134" t="s">
        <v>5</v>
      </c>
      <c r="P134">
        <v>796.91800000000001</v>
      </c>
      <c r="Q134">
        <v>807.16800000000001</v>
      </c>
      <c r="R134">
        <v>796.91800000000001</v>
      </c>
      <c r="S134">
        <v>796.91800000000001</v>
      </c>
      <c r="T134">
        <v>784402</v>
      </c>
      <c r="U134">
        <v>1118</v>
      </c>
      <c r="V134">
        <v>10.8797</v>
      </c>
      <c r="W134">
        <v>70</v>
      </c>
      <c r="X134">
        <v>70</v>
      </c>
      <c r="Y134">
        <v>69.900000000000006</v>
      </c>
      <c r="Z134">
        <v>70</v>
      </c>
      <c r="AA134">
        <v>50000</v>
      </c>
      <c r="AB134">
        <v>20.1981</v>
      </c>
      <c r="AC134">
        <v>65.403099999999995</v>
      </c>
      <c r="AD134" t="s">
        <v>5</v>
      </c>
      <c r="AE134" t="s">
        <v>5</v>
      </c>
      <c r="AF134" t="s">
        <v>5</v>
      </c>
      <c r="AG134" t="s">
        <v>5</v>
      </c>
      <c r="AH134" t="s">
        <v>5</v>
      </c>
      <c r="AI134" t="s">
        <v>5</v>
      </c>
      <c r="AJ134" t="s">
        <v>5</v>
      </c>
      <c r="AK134" t="s">
        <v>5</v>
      </c>
      <c r="AL134" t="s">
        <v>5</v>
      </c>
      <c r="AM134" t="s">
        <v>5</v>
      </c>
      <c r="AN134" t="s">
        <v>5</v>
      </c>
      <c r="AO134" t="s">
        <v>5</v>
      </c>
      <c r="AP134">
        <v>2489</v>
      </c>
      <c r="AQ134" t="s">
        <v>5</v>
      </c>
    </row>
    <row r="135" spans="1:43" x14ac:dyDescent="0.25">
      <c r="A135" s="1">
        <v>36706</v>
      </c>
      <c r="B135">
        <v>871.54</v>
      </c>
      <c r="C135">
        <v>906.23599999999999</v>
      </c>
      <c r="D135">
        <v>869.06100000000004</v>
      </c>
      <c r="E135">
        <v>906.23599999999999</v>
      </c>
      <c r="F135">
        <v>10484261</v>
      </c>
      <c r="G135">
        <v>1404.1713</v>
      </c>
      <c r="H135">
        <v>17.8127</v>
      </c>
      <c r="I135" t="s">
        <v>5</v>
      </c>
      <c r="J135" t="s">
        <v>5</v>
      </c>
      <c r="K135" t="s">
        <v>5</v>
      </c>
      <c r="L135" t="s">
        <v>5</v>
      </c>
      <c r="M135" t="s">
        <v>5</v>
      </c>
      <c r="N135" t="s">
        <v>5</v>
      </c>
      <c r="O135" t="s">
        <v>5</v>
      </c>
      <c r="P135">
        <v>802.04300000000001</v>
      </c>
      <c r="Q135">
        <v>804.60599999999999</v>
      </c>
      <c r="R135">
        <v>790.51199999999994</v>
      </c>
      <c r="S135">
        <v>794.35599999999999</v>
      </c>
      <c r="T135">
        <v>1703939</v>
      </c>
      <c r="U135">
        <v>1118</v>
      </c>
      <c r="V135">
        <v>10.8935</v>
      </c>
      <c r="W135">
        <v>70</v>
      </c>
      <c r="X135">
        <v>70</v>
      </c>
      <c r="Y135">
        <v>70</v>
      </c>
      <c r="Z135">
        <v>70</v>
      </c>
      <c r="AA135">
        <v>52500</v>
      </c>
      <c r="AB135">
        <v>20.1981</v>
      </c>
      <c r="AC135">
        <v>65.697400000000002</v>
      </c>
      <c r="AD135" t="s">
        <v>5</v>
      </c>
      <c r="AE135" t="s">
        <v>5</v>
      </c>
      <c r="AF135" t="s">
        <v>5</v>
      </c>
      <c r="AG135" t="s">
        <v>5</v>
      </c>
      <c r="AH135" t="s">
        <v>5</v>
      </c>
      <c r="AI135" t="s">
        <v>5</v>
      </c>
      <c r="AJ135" t="s">
        <v>5</v>
      </c>
      <c r="AK135" t="s">
        <v>5</v>
      </c>
      <c r="AL135" t="s">
        <v>5</v>
      </c>
      <c r="AM135" t="s">
        <v>5</v>
      </c>
      <c r="AN135" t="s">
        <v>5</v>
      </c>
      <c r="AO135" t="s">
        <v>5</v>
      </c>
      <c r="AP135">
        <v>2489</v>
      </c>
      <c r="AQ135" t="s">
        <v>5</v>
      </c>
    </row>
    <row r="136" spans="1:43" x14ac:dyDescent="0.25">
      <c r="A136" s="1">
        <v>36707</v>
      </c>
      <c r="B136">
        <v>902.10599999999999</v>
      </c>
      <c r="C136">
        <v>903.75800000000004</v>
      </c>
      <c r="D136">
        <v>878.97500000000002</v>
      </c>
      <c r="E136">
        <v>892.19200000000001</v>
      </c>
      <c r="F136">
        <v>4524885</v>
      </c>
      <c r="G136">
        <v>1369.7180000000001</v>
      </c>
      <c r="H136">
        <v>15.4818</v>
      </c>
      <c r="I136" t="s">
        <v>5</v>
      </c>
      <c r="J136" t="s">
        <v>5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>
        <v>791.53700000000003</v>
      </c>
      <c r="Q136">
        <v>814.85500000000002</v>
      </c>
      <c r="R136">
        <v>791.28099999999995</v>
      </c>
      <c r="S136">
        <v>812.29300000000001</v>
      </c>
      <c r="T136">
        <v>882937</v>
      </c>
      <c r="U136">
        <v>1438</v>
      </c>
      <c r="V136">
        <v>7.8772000000000002</v>
      </c>
      <c r="W136">
        <v>70</v>
      </c>
      <c r="X136">
        <v>70.7</v>
      </c>
      <c r="Y136">
        <v>70</v>
      </c>
      <c r="Z136">
        <v>70.7</v>
      </c>
      <c r="AA136">
        <v>92410</v>
      </c>
      <c r="AB136">
        <v>146.85640000000001</v>
      </c>
      <c r="AC136">
        <v>14.3794</v>
      </c>
      <c r="AD136" t="s">
        <v>5</v>
      </c>
      <c r="AE136" t="s">
        <v>5</v>
      </c>
      <c r="AF136" t="s">
        <v>5</v>
      </c>
      <c r="AG136" t="s">
        <v>5</v>
      </c>
      <c r="AH136" t="s">
        <v>5</v>
      </c>
      <c r="AI136" t="s">
        <v>5</v>
      </c>
      <c r="AJ136" t="s">
        <v>5</v>
      </c>
      <c r="AK136" t="s">
        <v>5</v>
      </c>
      <c r="AL136" t="s">
        <v>5</v>
      </c>
      <c r="AM136" t="s">
        <v>5</v>
      </c>
      <c r="AN136" t="s">
        <v>5</v>
      </c>
      <c r="AO136" t="s">
        <v>5</v>
      </c>
      <c r="AP136">
        <v>-44</v>
      </c>
      <c r="AQ136" t="s">
        <v>5</v>
      </c>
    </row>
    <row r="137" spans="1:43" x14ac:dyDescent="0.25">
      <c r="A137" s="1">
        <v>36710</v>
      </c>
      <c r="B137">
        <v>892.19200000000001</v>
      </c>
      <c r="C137">
        <v>904.58399999999995</v>
      </c>
      <c r="D137">
        <v>887.23599999999999</v>
      </c>
      <c r="E137">
        <v>900.45299999999997</v>
      </c>
      <c r="F137">
        <v>3506670</v>
      </c>
      <c r="G137">
        <v>1369.7180000000001</v>
      </c>
      <c r="H137">
        <v>15.5932</v>
      </c>
      <c r="I137" t="s">
        <v>5</v>
      </c>
      <c r="J137" t="s">
        <v>5</v>
      </c>
      <c r="K137" t="s">
        <v>5</v>
      </c>
      <c r="L137" t="s">
        <v>5</v>
      </c>
      <c r="M137" t="s">
        <v>5</v>
      </c>
      <c r="N137" t="s">
        <v>5</v>
      </c>
      <c r="O137" t="s">
        <v>5</v>
      </c>
      <c r="P137">
        <v>810.49900000000002</v>
      </c>
      <c r="Q137">
        <v>838.17399999999998</v>
      </c>
      <c r="R137">
        <v>807.93700000000001</v>
      </c>
      <c r="S137">
        <v>837.91700000000003</v>
      </c>
      <c r="T137">
        <v>1411403</v>
      </c>
      <c r="U137">
        <v>1438</v>
      </c>
      <c r="V137">
        <v>8.1090999999999998</v>
      </c>
      <c r="W137">
        <v>70.400000000000006</v>
      </c>
      <c r="X137">
        <v>73.2</v>
      </c>
      <c r="Y137">
        <v>70.400000000000006</v>
      </c>
      <c r="Z137">
        <v>73.2</v>
      </c>
      <c r="AA137">
        <v>3862170</v>
      </c>
      <c r="AB137">
        <v>146.85640000000001</v>
      </c>
      <c r="AC137">
        <v>14.8574</v>
      </c>
      <c r="AD137" t="s">
        <v>5</v>
      </c>
      <c r="AE137" t="s">
        <v>5</v>
      </c>
      <c r="AF137" t="s">
        <v>5</v>
      </c>
      <c r="AG137" t="s">
        <v>5</v>
      </c>
      <c r="AH137" t="s">
        <v>5</v>
      </c>
      <c r="AI137" t="s">
        <v>5</v>
      </c>
      <c r="AJ137" t="s">
        <v>5</v>
      </c>
      <c r="AK137" t="s">
        <v>5</v>
      </c>
      <c r="AL137" t="s">
        <v>5</v>
      </c>
      <c r="AM137" t="s">
        <v>5</v>
      </c>
      <c r="AN137" t="s">
        <v>5</v>
      </c>
      <c r="AO137" t="s">
        <v>5</v>
      </c>
      <c r="AP137">
        <v>-44</v>
      </c>
      <c r="AQ137" t="s">
        <v>5</v>
      </c>
    </row>
    <row r="138" spans="1:43" x14ac:dyDescent="0.25">
      <c r="A138" s="1">
        <v>36711</v>
      </c>
      <c r="B138">
        <v>900.45299999999997</v>
      </c>
      <c r="C138">
        <v>906.23599999999999</v>
      </c>
      <c r="D138">
        <v>883.93100000000004</v>
      </c>
      <c r="E138">
        <v>889.71400000000006</v>
      </c>
      <c r="F138">
        <v>2788387</v>
      </c>
      <c r="G138">
        <v>1369.7180000000001</v>
      </c>
      <c r="H138">
        <v>15.432700000000001</v>
      </c>
      <c r="I138" t="s">
        <v>5</v>
      </c>
      <c r="J138" t="s">
        <v>5</v>
      </c>
      <c r="K138" t="s">
        <v>5</v>
      </c>
      <c r="L138" t="s">
        <v>5</v>
      </c>
      <c r="M138" t="s">
        <v>5</v>
      </c>
      <c r="N138" t="s">
        <v>5</v>
      </c>
      <c r="O138" t="s">
        <v>5</v>
      </c>
      <c r="P138">
        <v>836.63599999999997</v>
      </c>
      <c r="Q138">
        <v>845.60500000000002</v>
      </c>
      <c r="R138">
        <v>830.23</v>
      </c>
      <c r="S138">
        <v>845.60500000000002</v>
      </c>
      <c r="T138">
        <v>991649</v>
      </c>
      <c r="U138">
        <v>1438</v>
      </c>
      <c r="V138">
        <v>8.1969999999999992</v>
      </c>
      <c r="W138">
        <v>73</v>
      </c>
      <c r="X138">
        <v>75.2</v>
      </c>
      <c r="Y138">
        <v>73</v>
      </c>
      <c r="Z138">
        <v>75.2</v>
      </c>
      <c r="AA138">
        <v>169960</v>
      </c>
      <c r="AB138">
        <v>146.85640000000001</v>
      </c>
      <c r="AC138">
        <v>15.288500000000001</v>
      </c>
      <c r="AD138" t="s">
        <v>5</v>
      </c>
      <c r="AE138" t="s">
        <v>5</v>
      </c>
      <c r="AF138" t="s">
        <v>5</v>
      </c>
      <c r="AG138" t="s">
        <v>5</v>
      </c>
      <c r="AH138" t="s">
        <v>5</v>
      </c>
      <c r="AI138" t="s">
        <v>5</v>
      </c>
      <c r="AJ138" t="s">
        <v>5</v>
      </c>
      <c r="AK138" t="s">
        <v>5</v>
      </c>
      <c r="AL138" t="s">
        <v>5</v>
      </c>
      <c r="AM138" t="s">
        <v>5</v>
      </c>
      <c r="AN138" t="s">
        <v>5</v>
      </c>
      <c r="AO138" t="s">
        <v>5</v>
      </c>
      <c r="AP138">
        <v>-44</v>
      </c>
      <c r="AQ138" t="s">
        <v>5</v>
      </c>
    </row>
    <row r="139" spans="1:43" x14ac:dyDescent="0.25">
      <c r="A139" s="1">
        <v>36712</v>
      </c>
      <c r="B139">
        <v>886.41</v>
      </c>
      <c r="C139">
        <v>890.54</v>
      </c>
      <c r="D139">
        <v>849.23500000000001</v>
      </c>
      <c r="E139">
        <v>849.23500000000001</v>
      </c>
      <c r="F139">
        <v>2504623</v>
      </c>
      <c r="G139">
        <v>1369.7180000000001</v>
      </c>
      <c r="H139">
        <v>14.679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>
        <v>853.29200000000003</v>
      </c>
      <c r="Q139">
        <v>855.34199999999998</v>
      </c>
      <c r="R139">
        <v>822.54300000000001</v>
      </c>
      <c r="S139">
        <v>822.54300000000001</v>
      </c>
      <c r="T139">
        <v>1443395</v>
      </c>
      <c r="U139">
        <v>1438</v>
      </c>
      <c r="V139">
        <v>7.9455999999999998</v>
      </c>
      <c r="W139">
        <v>75</v>
      </c>
      <c r="X139">
        <v>75.2</v>
      </c>
      <c r="Y139">
        <v>75</v>
      </c>
      <c r="Z139">
        <v>75</v>
      </c>
      <c r="AA139">
        <v>344560</v>
      </c>
      <c r="AB139">
        <v>146.85640000000001</v>
      </c>
      <c r="AC139">
        <v>15.194599999999999</v>
      </c>
      <c r="AD139" t="s">
        <v>5</v>
      </c>
      <c r="AE139" t="s">
        <v>5</v>
      </c>
      <c r="AF139" t="s">
        <v>5</v>
      </c>
      <c r="AG139" t="s">
        <v>5</v>
      </c>
      <c r="AH139" t="s">
        <v>5</v>
      </c>
      <c r="AI139" t="s">
        <v>5</v>
      </c>
      <c r="AJ139" t="s">
        <v>5</v>
      </c>
      <c r="AK139" t="s">
        <v>5</v>
      </c>
      <c r="AL139" t="s">
        <v>5</v>
      </c>
      <c r="AM139" t="s">
        <v>5</v>
      </c>
      <c r="AN139" t="s">
        <v>5</v>
      </c>
      <c r="AO139" t="s">
        <v>5</v>
      </c>
      <c r="AP139">
        <v>-44</v>
      </c>
      <c r="AQ139" t="s">
        <v>5</v>
      </c>
    </row>
    <row r="140" spans="1:43" x14ac:dyDescent="0.25">
      <c r="A140" s="1">
        <v>36713</v>
      </c>
      <c r="B140">
        <v>855.01800000000003</v>
      </c>
      <c r="C140">
        <v>896.32299999999998</v>
      </c>
      <c r="D140">
        <v>850.88699999999994</v>
      </c>
      <c r="E140">
        <v>886.41</v>
      </c>
      <c r="F140">
        <v>3252058</v>
      </c>
      <c r="G140">
        <v>1369.7180000000001</v>
      </c>
      <c r="H140">
        <v>15.3003</v>
      </c>
      <c r="I140" t="s">
        <v>5</v>
      </c>
      <c r="J140" t="s">
        <v>5</v>
      </c>
      <c r="K140" t="s">
        <v>5</v>
      </c>
      <c r="L140" t="s">
        <v>5</v>
      </c>
      <c r="M140" t="s">
        <v>5</v>
      </c>
      <c r="N140" t="s">
        <v>5</v>
      </c>
      <c r="O140" t="s">
        <v>5</v>
      </c>
      <c r="P140">
        <v>831.51099999999997</v>
      </c>
      <c r="Q140">
        <v>831.51099999999997</v>
      </c>
      <c r="R140">
        <v>790.51199999999994</v>
      </c>
      <c r="S140">
        <v>808.44899999999996</v>
      </c>
      <c r="T140">
        <v>763308</v>
      </c>
      <c r="U140">
        <v>1438</v>
      </c>
      <c r="V140">
        <v>7.7986000000000004</v>
      </c>
      <c r="W140">
        <v>75</v>
      </c>
      <c r="X140">
        <v>75.2</v>
      </c>
      <c r="Y140">
        <v>75</v>
      </c>
      <c r="Z140">
        <v>75.2</v>
      </c>
      <c r="AA140">
        <v>89750</v>
      </c>
      <c r="AB140">
        <v>146.85640000000001</v>
      </c>
      <c r="AC140">
        <v>15.213900000000001</v>
      </c>
      <c r="AD140" t="s">
        <v>5</v>
      </c>
      <c r="AE140" t="s">
        <v>5</v>
      </c>
      <c r="AF140" t="s">
        <v>5</v>
      </c>
      <c r="AG140" t="s">
        <v>5</v>
      </c>
      <c r="AH140" t="s">
        <v>5</v>
      </c>
      <c r="AI140" t="s">
        <v>5</v>
      </c>
      <c r="AJ140" t="s">
        <v>5</v>
      </c>
      <c r="AK140" t="s">
        <v>5</v>
      </c>
      <c r="AL140" t="s">
        <v>5</v>
      </c>
      <c r="AM140" t="s">
        <v>5</v>
      </c>
      <c r="AN140" t="s">
        <v>5</v>
      </c>
      <c r="AO140" t="s">
        <v>5</v>
      </c>
      <c r="AP140">
        <v>-44</v>
      </c>
      <c r="AQ140" t="s">
        <v>5</v>
      </c>
    </row>
    <row r="141" spans="1:43" x14ac:dyDescent="0.25">
      <c r="A141" s="1">
        <v>36714</v>
      </c>
      <c r="B141">
        <v>882.279</v>
      </c>
      <c r="C141">
        <v>892.19200000000001</v>
      </c>
      <c r="D141">
        <v>875.67</v>
      </c>
      <c r="E141">
        <v>892.19200000000001</v>
      </c>
      <c r="F141">
        <v>3486867</v>
      </c>
      <c r="G141">
        <v>1369.7180000000001</v>
      </c>
      <c r="H141">
        <v>15.4655</v>
      </c>
      <c r="I141" t="s">
        <v>5</v>
      </c>
      <c r="J141" t="s">
        <v>5</v>
      </c>
      <c r="K141" t="s">
        <v>5</v>
      </c>
      <c r="L141" t="s">
        <v>5</v>
      </c>
      <c r="M141" t="s">
        <v>5</v>
      </c>
      <c r="N141" t="s">
        <v>5</v>
      </c>
      <c r="O141" t="s">
        <v>5</v>
      </c>
      <c r="P141">
        <v>812.29300000000001</v>
      </c>
      <c r="Q141">
        <v>830.23</v>
      </c>
      <c r="R141">
        <v>809.73099999999999</v>
      </c>
      <c r="S141">
        <v>828.18</v>
      </c>
      <c r="T141">
        <v>853376</v>
      </c>
      <c r="U141">
        <v>1438</v>
      </c>
      <c r="V141">
        <v>8.0228000000000002</v>
      </c>
      <c r="W141">
        <v>75</v>
      </c>
      <c r="X141">
        <v>75.2</v>
      </c>
      <c r="Y141">
        <v>75</v>
      </c>
      <c r="Z141">
        <v>75.2</v>
      </c>
      <c r="AA141">
        <v>5485600</v>
      </c>
      <c r="AB141">
        <v>146.85640000000001</v>
      </c>
      <c r="AC141">
        <v>15.278499999999999</v>
      </c>
      <c r="AD141" t="s">
        <v>5</v>
      </c>
      <c r="AE141" t="s">
        <v>5</v>
      </c>
      <c r="AF141" t="s">
        <v>5</v>
      </c>
      <c r="AG141" t="s">
        <v>5</v>
      </c>
      <c r="AH141" t="s">
        <v>5</v>
      </c>
      <c r="AI141" t="s">
        <v>5</v>
      </c>
      <c r="AJ141" t="s">
        <v>5</v>
      </c>
      <c r="AK141" t="s">
        <v>5</v>
      </c>
      <c r="AL141" t="s">
        <v>5</v>
      </c>
      <c r="AM141" t="s">
        <v>5</v>
      </c>
      <c r="AN141" t="s">
        <v>5</v>
      </c>
      <c r="AO141" t="s">
        <v>5</v>
      </c>
      <c r="AP141">
        <v>-44</v>
      </c>
      <c r="AQ141" t="s">
        <v>5</v>
      </c>
    </row>
    <row r="142" spans="1:43" x14ac:dyDescent="0.25">
      <c r="A142" s="1">
        <v>36717</v>
      </c>
      <c r="B142">
        <v>893.01800000000003</v>
      </c>
      <c r="C142">
        <v>912.84500000000003</v>
      </c>
      <c r="D142">
        <v>888.06200000000001</v>
      </c>
      <c r="E142">
        <v>908.71400000000006</v>
      </c>
      <c r="F142">
        <v>2586415</v>
      </c>
      <c r="G142">
        <v>1369.7180000000001</v>
      </c>
      <c r="H142">
        <v>15.7363</v>
      </c>
      <c r="I142" t="s">
        <v>5</v>
      </c>
      <c r="J142" t="s">
        <v>5</v>
      </c>
      <c r="K142" t="s">
        <v>5</v>
      </c>
      <c r="L142" t="s">
        <v>5</v>
      </c>
      <c r="M142" t="s">
        <v>5</v>
      </c>
      <c r="N142" t="s">
        <v>5</v>
      </c>
      <c r="O142" t="s">
        <v>5</v>
      </c>
      <c r="P142">
        <v>823.82399999999996</v>
      </c>
      <c r="Q142">
        <v>857.13599999999997</v>
      </c>
      <c r="R142">
        <v>823.82399999999996</v>
      </c>
      <c r="S142">
        <v>846.37300000000005</v>
      </c>
      <c r="T142">
        <v>955354</v>
      </c>
      <c r="U142">
        <v>1438</v>
      </c>
      <c r="V142">
        <v>8.1908999999999992</v>
      </c>
      <c r="W142">
        <v>75</v>
      </c>
      <c r="X142">
        <v>76</v>
      </c>
      <c r="Y142">
        <v>75</v>
      </c>
      <c r="Z142">
        <v>76</v>
      </c>
      <c r="AA142">
        <v>137500</v>
      </c>
      <c r="AB142">
        <v>146.85640000000001</v>
      </c>
      <c r="AC142">
        <v>15.425700000000001</v>
      </c>
      <c r="AD142" t="s">
        <v>5</v>
      </c>
      <c r="AE142" t="s">
        <v>5</v>
      </c>
      <c r="AF142" t="s">
        <v>5</v>
      </c>
      <c r="AG142" t="s">
        <v>5</v>
      </c>
      <c r="AH142" t="s">
        <v>5</v>
      </c>
      <c r="AI142" t="s">
        <v>5</v>
      </c>
      <c r="AJ142" t="s">
        <v>5</v>
      </c>
      <c r="AK142" t="s">
        <v>5</v>
      </c>
      <c r="AL142" t="s">
        <v>5</v>
      </c>
      <c r="AM142" t="s">
        <v>5</v>
      </c>
      <c r="AN142" t="s">
        <v>5</v>
      </c>
      <c r="AO142" t="s">
        <v>5</v>
      </c>
      <c r="AP142">
        <v>-44</v>
      </c>
      <c r="AQ142" t="s">
        <v>5</v>
      </c>
    </row>
    <row r="143" spans="1:43" x14ac:dyDescent="0.25">
      <c r="A143" s="1">
        <v>36718</v>
      </c>
      <c r="B143">
        <v>909.54100000000005</v>
      </c>
      <c r="C143">
        <v>916.97500000000002</v>
      </c>
      <c r="D143">
        <v>888.88800000000003</v>
      </c>
      <c r="E143">
        <v>903.75800000000004</v>
      </c>
      <c r="F143">
        <v>5438591</v>
      </c>
      <c r="G143">
        <v>1369.7180000000001</v>
      </c>
      <c r="H143">
        <v>15.656599999999999</v>
      </c>
      <c r="I143" t="s">
        <v>5</v>
      </c>
      <c r="J143" t="s">
        <v>5</v>
      </c>
      <c r="K143" t="s">
        <v>5</v>
      </c>
      <c r="L143" t="s">
        <v>5</v>
      </c>
      <c r="M143" t="s">
        <v>5</v>
      </c>
      <c r="N143" t="s">
        <v>5</v>
      </c>
      <c r="O143" t="s">
        <v>5</v>
      </c>
      <c r="P143">
        <v>857.13599999999997</v>
      </c>
      <c r="Q143">
        <v>867.38499999999999</v>
      </c>
      <c r="R143">
        <v>847.65499999999997</v>
      </c>
      <c r="S143">
        <v>867.38499999999999</v>
      </c>
      <c r="T143">
        <v>1942206</v>
      </c>
      <c r="U143">
        <v>1438</v>
      </c>
      <c r="V143">
        <v>8.3976000000000006</v>
      </c>
      <c r="W143">
        <v>76</v>
      </c>
      <c r="X143">
        <v>76</v>
      </c>
      <c r="Y143">
        <v>76</v>
      </c>
      <c r="Z143">
        <v>76</v>
      </c>
      <c r="AA143">
        <v>1171350</v>
      </c>
      <c r="AB143">
        <v>146.85640000000001</v>
      </c>
      <c r="AC143">
        <v>15.431800000000001</v>
      </c>
      <c r="AD143" t="s">
        <v>5</v>
      </c>
      <c r="AE143" t="s">
        <v>5</v>
      </c>
      <c r="AF143" t="s">
        <v>5</v>
      </c>
      <c r="AG143" t="s">
        <v>5</v>
      </c>
      <c r="AH143" t="s">
        <v>5</v>
      </c>
      <c r="AI143" t="s">
        <v>5</v>
      </c>
      <c r="AJ143" t="s">
        <v>5</v>
      </c>
      <c r="AK143" t="s">
        <v>5</v>
      </c>
      <c r="AL143" t="s">
        <v>5</v>
      </c>
      <c r="AM143" t="s">
        <v>5</v>
      </c>
      <c r="AN143" t="s">
        <v>5</v>
      </c>
      <c r="AO143" t="s">
        <v>5</v>
      </c>
      <c r="AP143">
        <v>-44</v>
      </c>
      <c r="AQ143" t="s">
        <v>5</v>
      </c>
    </row>
    <row r="144" spans="1:43" x14ac:dyDescent="0.25">
      <c r="A144" s="1">
        <v>36719</v>
      </c>
      <c r="B144">
        <v>900.45299999999997</v>
      </c>
      <c r="C144">
        <v>912.01900000000001</v>
      </c>
      <c r="D144">
        <v>896.32299999999998</v>
      </c>
      <c r="E144">
        <v>907.88800000000003</v>
      </c>
      <c r="F144">
        <v>11014766</v>
      </c>
      <c r="G144">
        <v>1369.7180000000001</v>
      </c>
      <c r="H144">
        <v>15.660600000000001</v>
      </c>
      <c r="I144" t="s">
        <v>5</v>
      </c>
      <c r="J144" t="s">
        <v>5</v>
      </c>
      <c r="K144" t="s">
        <v>5</v>
      </c>
      <c r="L144" t="s">
        <v>5</v>
      </c>
      <c r="M144" t="s">
        <v>5</v>
      </c>
      <c r="N144" t="s">
        <v>5</v>
      </c>
      <c r="O144" t="s">
        <v>5</v>
      </c>
      <c r="P144">
        <v>871.22900000000004</v>
      </c>
      <c r="Q144">
        <v>889.16600000000005</v>
      </c>
      <c r="R144">
        <v>868.66700000000003</v>
      </c>
      <c r="S144">
        <v>884.04100000000005</v>
      </c>
      <c r="T144">
        <v>4756876</v>
      </c>
      <c r="U144">
        <v>1438</v>
      </c>
      <c r="V144">
        <v>8.5221</v>
      </c>
      <c r="W144">
        <v>76</v>
      </c>
      <c r="X144">
        <v>76.5</v>
      </c>
      <c r="Y144">
        <v>76</v>
      </c>
      <c r="Z144">
        <v>76.5</v>
      </c>
      <c r="AA144">
        <v>1979725</v>
      </c>
      <c r="AB144">
        <v>146.85640000000001</v>
      </c>
      <c r="AC144">
        <v>15.4666</v>
      </c>
      <c r="AD144" t="s">
        <v>5</v>
      </c>
      <c r="AE144" t="s">
        <v>5</v>
      </c>
      <c r="AF144" t="s">
        <v>5</v>
      </c>
      <c r="AG144" t="s">
        <v>5</v>
      </c>
      <c r="AH144" t="s">
        <v>5</v>
      </c>
      <c r="AI144" t="s">
        <v>5</v>
      </c>
      <c r="AJ144" t="s">
        <v>5</v>
      </c>
      <c r="AK144" t="s">
        <v>5</v>
      </c>
      <c r="AL144" t="s">
        <v>5</v>
      </c>
      <c r="AM144" t="s">
        <v>5</v>
      </c>
      <c r="AN144" t="s">
        <v>5</v>
      </c>
      <c r="AO144" t="s">
        <v>5</v>
      </c>
      <c r="AP144">
        <v>-44</v>
      </c>
      <c r="AQ144" t="s">
        <v>5</v>
      </c>
    </row>
    <row r="145" spans="1:43" x14ac:dyDescent="0.25">
      <c r="A145" s="1">
        <v>36720</v>
      </c>
      <c r="B145">
        <v>914.49699999999996</v>
      </c>
      <c r="C145">
        <v>943.41099999999994</v>
      </c>
      <c r="D145">
        <v>908.71400000000006</v>
      </c>
      <c r="E145">
        <v>927.71500000000003</v>
      </c>
      <c r="F145">
        <v>11021046</v>
      </c>
      <c r="G145">
        <v>1369.7180000000001</v>
      </c>
      <c r="H145">
        <v>15.9612</v>
      </c>
      <c r="I145" t="s">
        <v>5</v>
      </c>
      <c r="J145" t="s">
        <v>5</v>
      </c>
      <c r="K145" t="s">
        <v>5</v>
      </c>
      <c r="L145" t="s">
        <v>5</v>
      </c>
      <c r="M145" t="s">
        <v>5</v>
      </c>
      <c r="N145" t="s">
        <v>5</v>
      </c>
      <c r="O145" t="s">
        <v>5</v>
      </c>
      <c r="P145">
        <v>890.19100000000003</v>
      </c>
      <c r="Q145">
        <v>890.19100000000003</v>
      </c>
      <c r="R145">
        <v>867.38499999999999</v>
      </c>
      <c r="S145">
        <v>874.30399999999997</v>
      </c>
      <c r="T145">
        <v>1628121</v>
      </c>
      <c r="U145">
        <v>1438</v>
      </c>
      <c r="V145">
        <v>8.4063999999999997</v>
      </c>
      <c r="W145">
        <v>77</v>
      </c>
      <c r="X145">
        <v>77</v>
      </c>
      <c r="Y145">
        <v>76.7</v>
      </c>
      <c r="Z145">
        <v>76.7</v>
      </c>
      <c r="AA145">
        <v>361720</v>
      </c>
      <c r="AB145">
        <v>146.85640000000001</v>
      </c>
      <c r="AC145">
        <v>15.466900000000001</v>
      </c>
      <c r="AD145" t="s">
        <v>5</v>
      </c>
      <c r="AE145" t="s">
        <v>5</v>
      </c>
      <c r="AF145" t="s">
        <v>5</v>
      </c>
      <c r="AG145" t="s">
        <v>5</v>
      </c>
      <c r="AH145" t="s">
        <v>5</v>
      </c>
      <c r="AI145" t="s">
        <v>5</v>
      </c>
      <c r="AJ145" t="s">
        <v>5</v>
      </c>
      <c r="AK145" t="s">
        <v>5</v>
      </c>
      <c r="AL145" t="s">
        <v>5</v>
      </c>
      <c r="AM145" t="s">
        <v>5</v>
      </c>
      <c r="AN145" t="s">
        <v>5</v>
      </c>
      <c r="AO145" t="s">
        <v>5</v>
      </c>
      <c r="AP145">
        <v>-44</v>
      </c>
      <c r="AQ145" t="s">
        <v>5</v>
      </c>
    </row>
    <row r="146" spans="1:43" x14ac:dyDescent="0.25">
      <c r="A146" s="1">
        <v>36721</v>
      </c>
      <c r="B146">
        <v>931.01900000000001</v>
      </c>
      <c r="C146">
        <v>952.49800000000005</v>
      </c>
      <c r="D146">
        <v>929.36699999999996</v>
      </c>
      <c r="E146">
        <v>934.32399999999996</v>
      </c>
      <c r="F146">
        <v>10099007</v>
      </c>
      <c r="G146">
        <v>1369.7180000000001</v>
      </c>
      <c r="H146">
        <v>16.0364</v>
      </c>
      <c r="I146" t="s">
        <v>5</v>
      </c>
      <c r="J146" t="s">
        <v>5</v>
      </c>
      <c r="K146" t="s">
        <v>5</v>
      </c>
      <c r="L146" t="s">
        <v>5</v>
      </c>
      <c r="M146" t="s">
        <v>5</v>
      </c>
      <c r="N146" t="s">
        <v>5</v>
      </c>
      <c r="O146" t="s">
        <v>5</v>
      </c>
      <c r="P146">
        <v>872.51</v>
      </c>
      <c r="Q146">
        <v>894.29100000000005</v>
      </c>
      <c r="R146">
        <v>872.51</v>
      </c>
      <c r="S146">
        <v>893.01</v>
      </c>
      <c r="T146">
        <v>1886619</v>
      </c>
      <c r="U146">
        <v>1438</v>
      </c>
      <c r="V146">
        <v>8.5656999999999996</v>
      </c>
      <c r="W146">
        <v>77</v>
      </c>
      <c r="X146">
        <v>77</v>
      </c>
      <c r="Y146">
        <v>76.7</v>
      </c>
      <c r="Z146">
        <v>76.7</v>
      </c>
      <c r="AA146">
        <v>2020560</v>
      </c>
      <c r="AB146">
        <v>146.85640000000001</v>
      </c>
      <c r="AC146">
        <v>15.4299</v>
      </c>
      <c r="AD146" t="s">
        <v>5</v>
      </c>
      <c r="AE146" t="s">
        <v>5</v>
      </c>
      <c r="AF146" t="s">
        <v>5</v>
      </c>
      <c r="AG146" t="s">
        <v>5</v>
      </c>
      <c r="AH146" t="s">
        <v>5</v>
      </c>
      <c r="AI146" t="s">
        <v>5</v>
      </c>
      <c r="AJ146" t="s">
        <v>5</v>
      </c>
      <c r="AK146" t="s">
        <v>5</v>
      </c>
      <c r="AL146" t="s">
        <v>5</v>
      </c>
      <c r="AM146" t="s">
        <v>5</v>
      </c>
      <c r="AN146" t="s">
        <v>5</v>
      </c>
      <c r="AO146" t="s">
        <v>5</v>
      </c>
      <c r="AP146">
        <v>-44</v>
      </c>
      <c r="AQ146" t="s">
        <v>5</v>
      </c>
    </row>
    <row r="147" spans="1:43" x14ac:dyDescent="0.25">
      <c r="A147" s="1">
        <v>36724</v>
      </c>
      <c r="B147">
        <v>931.84500000000003</v>
      </c>
      <c r="C147">
        <v>941.75900000000001</v>
      </c>
      <c r="D147">
        <v>931.84500000000003</v>
      </c>
      <c r="E147">
        <v>934.32399999999996</v>
      </c>
      <c r="F147">
        <v>5867041</v>
      </c>
      <c r="G147">
        <v>1369.7180000000001</v>
      </c>
      <c r="H147">
        <v>15.9658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>
        <v>890.447</v>
      </c>
      <c r="Q147">
        <v>901.97799999999995</v>
      </c>
      <c r="R147">
        <v>890.447</v>
      </c>
      <c r="S147">
        <v>901.21</v>
      </c>
      <c r="T147">
        <v>2391414</v>
      </c>
      <c r="U147">
        <v>1438</v>
      </c>
      <c r="V147">
        <v>8.6062999999999992</v>
      </c>
      <c r="W147">
        <v>77.599999999999994</v>
      </c>
      <c r="X147">
        <v>77.599999999999994</v>
      </c>
      <c r="Y147">
        <v>77</v>
      </c>
      <c r="Z147">
        <v>77.099999999999994</v>
      </c>
      <c r="AA147">
        <v>500000</v>
      </c>
      <c r="AB147">
        <v>146.85640000000001</v>
      </c>
      <c r="AC147">
        <v>15.4421</v>
      </c>
      <c r="AD147" t="s">
        <v>5</v>
      </c>
      <c r="AE147" t="s">
        <v>5</v>
      </c>
      <c r="AF147" t="s">
        <v>5</v>
      </c>
      <c r="AG147" t="s">
        <v>5</v>
      </c>
      <c r="AH147" t="s">
        <v>5</v>
      </c>
      <c r="AI147" t="s">
        <v>5</v>
      </c>
      <c r="AJ147" t="s">
        <v>5</v>
      </c>
      <c r="AK147" t="s">
        <v>5</v>
      </c>
      <c r="AL147" t="s">
        <v>5</v>
      </c>
      <c r="AM147" t="s">
        <v>5</v>
      </c>
      <c r="AN147" t="s">
        <v>5</v>
      </c>
      <c r="AO147" t="s">
        <v>5</v>
      </c>
      <c r="AP147">
        <v>-44</v>
      </c>
      <c r="AQ147" t="s">
        <v>5</v>
      </c>
    </row>
    <row r="148" spans="1:43" x14ac:dyDescent="0.25">
      <c r="A148" s="1">
        <v>36725</v>
      </c>
      <c r="B148">
        <v>934.32399999999996</v>
      </c>
      <c r="C148">
        <v>940.10599999999999</v>
      </c>
      <c r="D148">
        <v>900.45299999999997</v>
      </c>
      <c r="E148">
        <v>900.45299999999997</v>
      </c>
      <c r="F148">
        <v>9487227</v>
      </c>
      <c r="G148">
        <v>1369.7180000000001</v>
      </c>
      <c r="H148">
        <v>15.4139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>
        <v>896.85299999999995</v>
      </c>
      <c r="Q148">
        <v>905.822</v>
      </c>
      <c r="R148">
        <v>896.85299999999995</v>
      </c>
      <c r="S148">
        <v>903.77200000000005</v>
      </c>
      <c r="T148">
        <v>2885020</v>
      </c>
      <c r="U148">
        <v>1438</v>
      </c>
      <c r="V148">
        <v>8.6457999999999995</v>
      </c>
      <c r="W148">
        <v>77.599999999999994</v>
      </c>
      <c r="X148">
        <v>77.599999999999994</v>
      </c>
      <c r="Y148">
        <v>77.099999999999994</v>
      </c>
      <c r="Z148">
        <v>77.099999999999994</v>
      </c>
      <c r="AA148">
        <v>222250</v>
      </c>
      <c r="AB148">
        <v>146.85640000000001</v>
      </c>
      <c r="AC148">
        <v>15.468999999999999</v>
      </c>
      <c r="AD148" t="s">
        <v>5</v>
      </c>
      <c r="AE148" t="s">
        <v>5</v>
      </c>
      <c r="AF148" t="s">
        <v>5</v>
      </c>
      <c r="AG148" t="s">
        <v>5</v>
      </c>
      <c r="AH148" t="s">
        <v>5</v>
      </c>
      <c r="AI148" t="s">
        <v>5</v>
      </c>
      <c r="AJ148" t="s">
        <v>5</v>
      </c>
      <c r="AK148" t="s">
        <v>5</v>
      </c>
      <c r="AL148" t="s">
        <v>5</v>
      </c>
      <c r="AM148" t="s">
        <v>5</v>
      </c>
      <c r="AN148" t="s">
        <v>5</v>
      </c>
      <c r="AO148" t="s">
        <v>5</v>
      </c>
      <c r="AP148">
        <v>-44</v>
      </c>
      <c r="AQ148" t="s">
        <v>5</v>
      </c>
    </row>
    <row r="149" spans="1:43" x14ac:dyDescent="0.25">
      <c r="A149" s="1">
        <v>36726</v>
      </c>
      <c r="B149">
        <v>894.67100000000005</v>
      </c>
      <c r="C149">
        <v>897.149</v>
      </c>
      <c r="D149">
        <v>881.45299999999997</v>
      </c>
      <c r="E149">
        <v>883.93100000000004</v>
      </c>
      <c r="F149">
        <v>2319085</v>
      </c>
      <c r="G149">
        <v>1369.7180000000001</v>
      </c>
      <c r="H149">
        <v>15.13</v>
      </c>
      <c r="I149" t="s">
        <v>5</v>
      </c>
      <c r="J149" t="s">
        <v>5</v>
      </c>
      <c r="K149" t="s">
        <v>5</v>
      </c>
      <c r="L149" t="s">
        <v>5</v>
      </c>
      <c r="M149" t="s">
        <v>5</v>
      </c>
      <c r="N149" t="s">
        <v>5</v>
      </c>
      <c r="O149" t="s">
        <v>5</v>
      </c>
      <c r="P149">
        <v>898.90300000000002</v>
      </c>
      <c r="Q149">
        <v>903.51599999999996</v>
      </c>
      <c r="R149">
        <v>894.29100000000005</v>
      </c>
      <c r="S149">
        <v>900.697</v>
      </c>
      <c r="T149">
        <v>1538592</v>
      </c>
      <c r="U149">
        <v>1438</v>
      </c>
      <c r="V149">
        <v>8.6158000000000001</v>
      </c>
      <c r="W149">
        <v>77.599999999999994</v>
      </c>
      <c r="X149">
        <v>77.599999999999994</v>
      </c>
      <c r="Y149">
        <v>77.099999999999994</v>
      </c>
      <c r="Z149">
        <v>77.099999999999994</v>
      </c>
      <c r="AA149">
        <v>426010</v>
      </c>
      <c r="AB149">
        <v>146.85640000000001</v>
      </c>
      <c r="AC149">
        <v>15.4679</v>
      </c>
      <c r="AD149" t="s">
        <v>5</v>
      </c>
      <c r="AE149" t="s">
        <v>5</v>
      </c>
      <c r="AF149" t="s">
        <v>5</v>
      </c>
      <c r="AG149" t="s">
        <v>5</v>
      </c>
      <c r="AH149" t="s">
        <v>5</v>
      </c>
      <c r="AI149" t="s">
        <v>5</v>
      </c>
      <c r="AJ149" t="s">
        <v>5</v>
      </c>
      <c r="AK149" t="s">
        <v>5</v>
      </c>
      <c r="AL149" t="s">
        <v>5</v>
      </c>
      <c r="AM149" t="s">
        <v>5</v>
      </c>
      <c r="AN149" t="s">
        <v>5</v>
      </c>
      <c r="AO149" t="s">
        <v>5</v>
      </c>
      <c r="AP149">
        <v>-44</v>
      </c>
      <c r="AQ149" t="s">
        <v>5</v>
      </c>
    </row>
    <row r="150" spans="1:43" x14ac:dyDescent="0.25">
      <c r="A150" s="1">
        <v>36727</v>
      </c>
      <c r="B150">
        <v>888.06200000000001</v>
      </c>
      <c r="C150">
        <v>894.67100000000005</v>
      </c>
      <c r="D150">
        <v>879.80100000000004</v>
      </c>
      <c r="E150">
        <v>890.54</v>
      </c>
      <c r="F150">
        <v>1762245</v>
      </c>
      <c r="G150">
        <v>1369.7180000000001</v>
      </c>
      <c r="H150">
        <v>15.401199999999999</v>
      </c>
      <c r="I150" t="s">
        <v>5</v>
      </c>
      <c r="J150" t="s">
        <v>5</v>
      </c>
      <c r="K150" t="s">
        <v>5</v>
      </c>
      <c r="L150" t="s">
        <v>5</v>
      </c>
      <c r="M150" t="s">
        <v>5</v>
      </c>
      <c r="N150" t="s">
        <v>5</v>
      </c>
      <c r="O150" t="s">
        <v>5</v>
      </c>
      <c r="P150">
        <v>881.73500000000001</v>
      </c>
      <c r="Q150">
        <v>881.73500000000001</v>
      </c>
      <c r="R150">
        <v>866.10400000000004</v>
      </c>
      <c r="S150">
        <v>872.51</v>
      </c>
      <c r="T150">
        <v>3129723</v>
      </c>
      <c r="U150">
        <v>1438</v>
      </c>
      <c r="V150">
        <v>8.4327000000000005</v>
      </c>
      <c r="W150">
        <v>77.599999999999994</v>
      </c>
      <c r="X150">
        <v>79</v>
      </c>
      <c r="Y150">
        <v>77.099999999999994</v>
      </c>
      <c r="Z150">
        <v>79</v>
      </c>
      <c r="AA150">
        <v>635660</v>
      </c>
      <c r="AB150">
        <v>146.85640000000001</v>
      </c>
      <c r="AC150">
        <v>16.013400000000001</v>
      </c>
      <c r="AD150" t="s">
        <v>5</v>
      </c>
      <c r="AE150" t="s">
        <v>5</v>
      </c>
      <c r="AF150" t="s">
        <v>5</v>
      </c>
      <c r="AG150" t="s">
        <v>5</v>
      </c>
      <c r="AH150" t="s">
        <v>5</v>
      </c>
      <c r="AI150" t="s">
        <v>5</v>
      </c>
      <c r="AJ150" t="s">
        <v>5</v>
      </c>
      <c r="AK150" t="s">
        <v>5</v>
      </c>
      <c r="AL150" t="s">
        <v>5</v>
      </c>
      <c r="AM150" t="s">
        <v>5</v>
      </c>
      <c r="AN150" t="s">
        <v>5</v>
      </c>
      <c r="AO150" t="s">
        <v>5</v>
      </c>
      <c r="AP150">
        <v>-44</v>
      </c>
      <c r="AQ150" t="s">
        <v>5</v>
      </c>
    </row>
    <row r="151" spans="1:43" x14ac:dyDescent="0.25">
      <c r="A151" s="1">
        <v>36728</v>
      </c>
      <c r="B151">
        <v>867.40899999999999</v>
      </c>
      <c r="C151">
        <v>896.32299999999998</v>
      </c>
      <c r="D151">
        <v>859.14800000000002</v>
      </c>
      <c r="E151">
        <v>875.67</v>
      </c>
      <c r="F151">
        <v>4718347</v>
      </c>
      <c r="G151">
        <v>1369.7180000000001</v>
      </c>
      <c r="H151">
        <v>15.219200000000001</v>
      </c>
      <c r="I151" t="s">
        <v>5</v>
      </c>
      <c r="J151" t="s">
        <v>5</v>
      </c>
      <c r="K151" t="s">
        <v>5</v>
      </c>
      <c r="L151" t="s">
        <v>5</v>
      </c>
      <c r="M151" t="s">
        <v>5</v>
      </c>
      <c r="N151" t="s">
        <v>5</v>
      </c>
      <c r="O151" t="s">
        <v>5</v>
      </c>
      <c r="P151">
        <v>856.11099999999999</v>
      </c>
      <c r="Q151">
        <v>859.18600000000004</v>
      </c>
      <c r="R151">
        <v>827.41099999999994</v>
      </c>
      <c r="S151">
        <v>840.99199999999996</v>
      </c>
      <c r="T151">
        <v>18787587</v>
      </c>
      <c r="U151">
        <v>1438</v>
      </c>
      <c r="V151">
        <v>8.1684000000000001</v>
      </c>
      <c r="W151">
        <v>79</v>
      </c>
      <c r="X151">
        <v>79</v>
      </c>
      <c r="Y151">
        <v>79</v>
      </c>
      <c r="Z151">
        <v>79</v>
      </c>
      <c r="AA151">
        <v>2428400</v>
      </c>
      <c r="AB151">
        <v>146.85640000000001</v>
      </c>
      <c r="AC151">
        <v>16.0929</v>
      </c>
      <c r="AD151" t="s">
        <v>5</v>
      </c>
      <c r="AE151" t="s">
        <v>5</v>
      </c>
      <c r="AF151" t="s">
        <v>5</v>
      </c>
      <c r="AG151" t="s">
        <v>5</v>
      </c>
      <c r="AH151" t="s">
        <v>5</v>
      </c>
      <c r="AI151" t="s">
        <v>5</v>
      </c>
      <c r="AJ151" t="s">
        <v>5</v>
      </c>
      <c r="AK151" t="s">
        <v>5</v>
      </c>
      <c r="AL151" t="s">
        <v>5</v>
      </c>
      <c r="AM151" t="s">
        <v>5</v>
      </c>
      <c r="AN151" t="s">
        <v>5</v>
      </c>
      <c r="AO151" t="s">
        <v>5</v>
      </c>
      <c r="AP151">
        <v>-44</v>
      </c>
      <c r="AQ151" t="s">
        <v>5</v>
      </c>
    </row>
    <row r="152" spans="1:43" x14ac:dyDescent="0.25">
      <c r="A152" s="1">
        <v>36731</v>
      </c>
      <c r="B152">
        <v>880.62699999999995</v>
      </c>
      <c r="C152">
        <v>880.62699999999995</v>
      </c>
      <c r="D152">
        <v>867.40899999999999</v>
      </c>
      <c r="E152">
        <v>868.23500000000001</v>
      </c>
      <c r="F152">
        <v>2292837</v>
      </c>
      <c r="G152">
        <v>1369.7180000000001</v>
      </c>
      <c r="H152">
        <v>15.0502</v>
      </c>
      <c r="I152" t="s">
        <v>5</v>
      </c>
      <c r="J152" t="s">
        <v>5</v>
      </c>
      <c r="K152" t="s">
        <v>5</v>
      </c>
      <c r="L152" t="s">
        <v>5</v>
      </c>
      <c r="M152" t="s">
        <v>5</v>
      </c>
      <c r="N152" t="s">
        <v>5</v>
      </c>
      <c r="O152" t="s">
        <v>5</v>
      </c>
      <c r="P152">
        <v>837.91700000000003</v>
      </c>
      <c r="Q152">
        <v>852.01099999999997</v>
      </c>
      <c r="R152">
        <v>832.79200000000003</v>
      </c>
      <c r="S152">
        <v>846.88599999999997</v>
      </c>
      <c r="T152">
        <v>671933</v>
      </c>
      <c r="U152">
        <v>1438</v>
      </c>
      <c r="V152">
        <v>8.2040000000000006</v>
      </c>
      <c r="W152">
        <v>79</v>
      </c>
      <c r="X152">
        <v>79</v>
      </c>
      <c r="Y152">
        <v>78.5</v>
      </c>
      <c r="Z152">
        <v>78.7</v>
      </c>
      <c r="AA152">
        <v>156000</v>
      </c>
      <c r="AB152">
        <v>146.85640000000001</v>
      </c>
      <c r="AC152">
        <v>15.989599999999999</v>
      </c>
      <c r="AD152" t="s">
        <v>5</v>
      </c>
      <c r="AE152" t="s">
        <v>5</v>
      </c>
      <c r="AF152" t="s">
        <v>5</v>
      </c>
      <c r="AG152" t="s">
        <v>5</v>
      </c>
      <c r="AH152" t="s">
        <v>5</v>
      </c>
      <c r="AI152" t="s">
        <v>5</v>
      </c>
      <c r="AJ152" t="s">
        <v>5</v>
      </c>
      <c r="AK152" t="s">
        <v>5</v>
      </c>
      <c r="AL152" t="s">
        <v>5</v>
      </c>
      <c r="AM152" t="s">
        <v>5</v>
      </c>
      <c r="AN152" t="s">
        <v>5</v>
      </c>
      <c r="AO152" t="s">
        <v>5</v>
      </c>
      <c r="AP152">
        <v>-44</v>
      </c>
      <c r="AQ152" t="s">
        <v>5</v>
      </c>
    </row>
    <row r="153" spans="1:43" x14ac:dyDescent="0.25">
      <c r="A153" s="1">
        <v>36732</v>
      </c>
      <c r="B153">
        <v>862.45299999999997</v>
      </c>
      <c r="C153">
        <v>875.67</v>
      </c>
      <c r="D153">
        <v>837.66899999999998</v>
      </c>
      <c r="E153">
        <v>861.62599999999998</v>
      </c>
      <c r="F153">
        <v>1677745</v>
      </c>
      <c r="G153">
        <v>1369.7180000000001</v>
      </c>
      <c r="H153">
        <v>14.972099999999999</v>
      </c>
      <c r="I153" t="s">
        <v>5</v>
      </c>
      <c r="J153" t="s">
        <v>5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>
        <v>836.63599999999997</v>
      </c>
      <c r="Q153">
        <v>837.91700000000003</v>
      </c>
      <c r="R153">
        <v>831.51099999999997</v>
      </c>
      <c r="S153">
        <v>837.91700000000003</v>
      </c>
      <c r="T153">
        <v>891323</v>
      </c>
      <c r="U153">
        <v>1438</v>
      </c>
      <c r="V153">
        <v>8.1370000000000005</v>
      </c>
      <c r="W153">
        <v>79</v>
      </c>
      <c r="X153">
        <v>79</v>
      </c>
      <c r="Y153">
        <v>77.400000000000006</v>
      </c>
      <c r="Z153">
        <v>77.5</v>
      </c>
      <c r="AA153">
        <v>145345</v>
      </c>
      <c r="AB153">
        <v>146.85640000000001</v>
      </c>
      <c r="AC153">
        <v>15.7842</v>
      </c>
      <c r="AD153" t="s">
        <v>5</v>
      </c>
      <c r="AE153" t="s">
        <v>5</v>
      </c>
      <c r="AF153" t="s">
        <v>5</v>
      </c>
      <c r="AG153" t="s">
        <v>5</v>
      </c>
      <c r="AH153" t="s">
        <v>5</v>
      </c>
      <c r="AI153" t="s">
        <v>5</v>
      </c>
      <c r="AJ153" t="s">
        <v>5</v>
      </c>
      <c r="AK153" t="s">
        <v>5</v>
      </c>
      <c r="AL153" t="s">
        <v>5</v>
      </c>
      <c r="AM153" t="s">
        <v>5</v>
      </c>
      <c r="AN153" t="s">
        <v>5</v>
      </c>
      <c r="AO153" t="s">
        <v>5</v>
      </c>
      <c r="AP153">
        <v>-44</v>
      </c>
      <c r="AQ153" t="s">
        <v>5</v>
      </c>
    </row>
    <row r="154" spans="1:43" x14ac:dyDescent="0.25">
      <c r="A154" s="1">
        <v>36733</v>
      </c>
      <c r="B154">
        <v>856.67</v>
      </c>
      <c r="C154">
        <v>871.54</v>
      </c>
      <c r="D154">
        <v>852.53899999999999</v>
      </c>
      <c r="E154">
        <v>860.8</v>
      </c>
      <c r="F154">
        <v>5600786</v>
      </c>
      <c r="G154">
        <v>1369.7180000000001</v>
      </c>
      <c r="H154">
        <v>14.9351</v>
      </c>
      <c r="I154" t="s">
        <v>5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>
        <v>832.79200000000003</v>
      </c>
      <c r="Q154">
        <v>836.63599999999997</v>
      </c>
      <c r="R154">
        <v>821.774</v>
      </c>
      <c r="S154">
        <v>830.23</v>
      </c>
      <c r="T154">
        <v>746378</v>
      </c>
      <c r="U154">
        <v>1438</v>
      </c>
      <c r="V154">
        <v>8.0501000000000005</v>
      </c>
      <c r="W154">
        <v>77.400000000000006</v>
      </c>
      <c r="X154">
        <v>77.5</v>
      </c>
      <c r="Y154">
        <v>77</v>
      </c>
      <c r="Z154">
        <v>77</v>
      </c>
      <c r="AA154">
        <v>300065</v>
      </c>
      <c r="AB154">
        <v>146.85640000000001</v>
      </c>
      <c r="AC154">
        <v>15.6586</v>
      </c>
      <c r="AD154" t="s">
        <v>5</v>
      </c>
      <c r="AE154" t="s">
        <v>5</v>
      </c>
      <c r="AF154" t="s">
        <v>5</v>
      </c>
      <c r="AG154" t="s">
        <v>5</v>
      </c>
      <c r="AH154" t="s">
        <v>5</v>
      </c>
      <c r="AI154" t="s">
        <v>5</v>
      </c>
      <c r="AJ154" t="s">
        <v>5</v>
      </c>
      <c r="AK154" t="s">
        <v>5</v>
      </c>
      <c r="AL154" t="s">
        <v>5</v>
      </c>
      <c r="AM154" t="s">
        <v>5</v>
      </c>
      <c r="AN154" t="s">
        <v>5</v>
      </c>
      <c r="AO154" t="s">
        <v>5</v>
      </c>
      <c r="AP154">
        <v>-44</v>
      </c>
      <c r="AQ154" t="s">
        <v>5</v>
      </c>
    </row>
    <row r="155" spans="1:43" x14ac:dyDescent="0.25">
      <c r="A155" s="1">
        <v>36734</v>
      </c>
      <c r="B155">
        <v>864.10500000000002</v>
      </c>
      <c r="C155">
        <v>883.93100000000004</v>
      </c>
      <c r="D155">
        <v>859.97400000000005</v>
      </c>
      <c r="E155">
        <v>877.322</v>
      </c>
      <c r="F155">
        <v>5924910</v>
      </c>
      <c r="G155">
        <v>1369.7180000000001</v>
      </c>
      <c r="H155">
        <v>15.1876</v>
      </c>
      <c r="I155" t="s">
        <v>5</v>
      </c>
      <c r="J155" t="s">
        <v>5</v>
      </c>
      <c r="K155" t="s">
        <v>5</v>
      </c>
      <c r="L155" t="s">
        <v>5</v>
      </c>
      <c r="M155" t="s">
        <v>5</v>
      </c>
      <c r="N155" t="s">
        <v>5</v>
      </c>
      <c r="O155" t="s">
        <v>5</v>
      </c>
      <c r="P155">
        <v>823.82399999999996</v>
      </c>
      <c r="Q155">
        <v>832.53599999999994</v>
      </c>
      <c r="R155">
        <v>813.57399999999996</v>
      </c>
      <c r="S155">
        <v>825.10500000000002</v>
      </c>
      <c r="T155">
        <v>2765264</v>
      </c>
      <c r="U155">
        <v>1438</v>
      </c>
      <c r="V155">
        <v>7.9824999999999999</v>
      </c>
      <c r="W155">
        <v>77</v>
      </c>
      <c r="X155">
        <v>77.3</v>
      </c>
      <c r="Y155">
        <v>77</v>
      </c>
      <c r="Z155">
        <v>77.3</v>
      </c>
      <c r="AA155">
        <v>227210</v>
      </c>
      <c r="AB155">
        <v>146.85640000000001</v>
      </c>
      <c r="AC155">
        <v>15.6844</v>
      </c>
      <c r="AD155" t="s">
        <v>5</v>
      </c>
      <c r="AE155" t="s">
        <v>5</v>
      </c>
      <c r="AF155" t="s">
        <v>5</v>
      </c>
      <c r="AG155" t="s">
        <v>5</v>
      </c>
      <c r="AH155" t="s">
        <v>5</v>
      </c>
      <c r="AI155" t="s">
        <v>5</v>
      </c>
      <c r="AJ155" t="s">
        <v>5</v>
      </c>
      <c r="AK155" t="s">
        <v>5</v>
      </c>
      <c r="AL155" t="s">
        <v>5</v>
      </c>
      <c r="AM155" t="s">
        <v>5</v>
      </c>
      <c r="AN155" t="s">
        <v>5</v>
      </c>
      <c r="AO155" t="s">
        <v>5</v>
      </c>
      <c r="AP155">
        <v>-44</v>
      </c>
      <c r="AQ155" t="s">
        <v>5</v>
      </c>
    </row>
    <row r="156" spans="1:43" x14ac:dyDescent="0.25">
      <c r="A156" s="1">
        <v>36735</v>
      </c>
      <c r="B156">
        <v>878.97500000000002</v>
      </c>
      <c r="C156">
        <v>892.19200000000001</v>
      </c>
      <c r="D156">
        <v>876.49599999999998</v>
      </c>
      <c r="E156">
        <v>882.279</v>
      </c>
      <c r="F156">
        <v>4266773</v>
      </c>
      <c r="G156">
        <v>1369.7180000000001</v>
      </c>
      <c r="H156">
        <v>15.1775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>
        <v>822.54300000000001</v>
      </c>
      <c r="Q156">
        <v>823.31100000000004</v>
      </c>
      <c r="R156">
        <v>815.36800000000005</v>
      </c>
      <c r="S156">
        <v>817.93</v>
      </c>
      <c r="T156">
        <v>3346212</v>
      </c>
      <c r="U156">
        <v>1438</v>
      </c>
      <c r="V156">
        <v>7.8632999999999997</v>
      </c>
      <c r="W156">
        <v>77</v>
      </c>
      <c r="X156">
        <v>77.3</v>
      </c>
      <c r="Y156">
        <v>77</v>
      </c>
      <c r="Z156">
        <v>77.3</v>
      </c>
      <c r="AA156">
        <v>327360</v>
      </c>
      <c r="AB156">
        <v>146.85640000000001</v>
      </c>
      <c r="AC156">
        <v>15.585800000000001</v>
      </c>
      <c r="AD156" t="s">
        <v>5</v>
      </c>
      <c r="AE156" t="s">
        <v>5</v>
      </c>
      <c r="AF156" t="s">
        <v>5</v>
      </c>
      <c r="AG156" t="s">
        <v>5</v>
      </c>
      <c r="AH156" t="s">
        <v>5</v>
      </c>
      <c r="AI156" t="s">
        <v>5</v>
      </c>
      <c r="AJ156" t="s">
        <v>5</v>
      </c>
      <c r="AK156" t="s">
        <v>5</v>
      </c>
      <c r="AL156" t="s">
        <v>5</v>
      </c>
      <c r="AM156" t="s">
        <v>5</v>
      </c>
      <c r="AN156" t="s">
        <v>5</v>
      </c>
      <c r="AO156" t="s">
        <v>5</v>
      </c>
      <c r="AP156">
        <v>-44</v>
      </c>
      <c r="AQ156" t="s">
        <v>5</v>
      </c>
    </row>
    <row r="157" spans="1:43" x14ac:dyDescent="0.25">
      <c r="A157" s="1">
        <v>36738</v>
      </c>
      <c r="B157">
        <v>886.41</v>
      </c>
      <c r="C157">
        <v>888.06200000000001</v>
      </c>
      <c r="D157">
        <v>859.14800000000002</v>
      </c>
      <c r="E157">
        <v>885.58299999999997</v>
      </c>
      <c r="F157">
        <v>2474854</v>
      </c>
      <c r="G157">
        <v>1369.7180000000001</v>
      </c>
      <c r="H157">
        <v>15.191800000000001</v>
      </c>
      <c r="I157" t="s">
        <v>5</v>
      </c>
      <c r="J157" t="s">
        <v>5</v>
      </c>
      <c r="K157" t="s">
        <v>5</v>
      </c>
      <c r="L157" t="s">
        <v>5</v>
      </c>
      <c r="M157" t="s">
        <v>5</v>
      </c>
      <c r="N157" t="s">
        <v>5</v>
      </c>
      <c r="O157" t="s">
        <v>5</v>
      </c>
      <c r="P157">
        <v>819.72400000000005</v>
      </c>
      <c r="Q157">
        <v>819.98</v>
      </c>
      <c r="R157">
        <v>802.04300000000001</v>
      </c>
      <c r="S157">
        <v>813.57399999999996</v>
      </c>
      <c r="T157">
        <v>2117530</v>
      </c>
      <c r="U157">
        <v>1438</v>
      </c>
      <c r="V157">
        <v>7.7995999999999999</v>
      </c>
      <c r="W157">
        <v>77</v>
      </c>
      <c r="X157">
        <v>77.3</v>
      </c>
      <c r="Y157">
        <v>77</v>
      </c>
      <c r="Z157">
        <v>77.3</v>
      </c>
      <c r="AA157">
        <v>18055</v>
      </c>
      <c r="AB157">
        <v>146.85640000000001</v>
      </c>
      <c r="AC157">
        <v>15.542299999999999</v>
      </c>
      <c r="AD157" t="s">
        <v>5</v>
      </c>
      <c r="AE157" t="s">
        <v>5</v>
      </c>
      <c r="AF157" t="s">
        <v>5</v>
      </c>
      <c r="AG157" t="s">
        <v>5</v>
      </c>
      <c r="AH157" t="s">
        <v>5</v>
      </c>
      <c r="AI157" t="s">
        <v>5</v>
      </c>
      <c r="AJ157" t="s">
        <v>5</v>
      </c>
      <c r="AK157" t="s">
        <v>5</v>
      </c>
      <c r="AL157" t="s">
        <v>5</v>
      </c>
      <c r="AM157" t="s">
        <v>5</v>
      </c>
      <c r="AN157" t="s">
        <v>5</v>
      </c>
      <c r="AO157" t="s">
        <v>5</v>
      </c>
      <c r="AP157">
        <v>-44</v>
      </c>
      <c r="AQ157" t="s">
        <v>5</v>
      </c>
    </row>
    <row r="158" spans="1:43" x14ac:dyDescent="0.25">
      <c r="A158" s="1">
        <v>36739</v>
      </c>
      <c r="B158">
        <v>888.06200000000001</v>
      </c>
      <c r="C158">
        <v>894.67100000000005</v>
      </c>
      <c r="D158">
        <v>879.80100000000004</v>
      </c>
      <c r="E158">
        <v>880.62699999999995</v>
      </c>
      <c r="F158">
        <v>3025460</v>
      </c>
      <c r="G158">
        <v>1369.7180000000001</v>
      </c>
      <c r="H158">
        <v>15.1007</v>
      </c>
      <c r="I158" t="s">
        <v>5</v>
      </c>
      <c r="J158" t="s">
        <v>5</v>
      </c>
      <c r="K158" t="s">
        <v>5</v>
      </c>
      <c r="L158" t="s">
        <v>5</v>
      </c>
      <c r="M158" t="s">
        <v>5</v>
      </c>
      <c r="N158" t="s">
        <v>5</v>
      </c>
      <c r="O158" t="s">
        <v>5</v>
      </c>
      <c r="P158">
        <v>814.85500000000002</v>
      </c>
      <c r="Q158">
        <v>814.85500000000002</v>
      </c>
      <c r="R158">
        <v>801.274</v>
      </c>
      <c r="S158">
        <v>804.60599999999999</v>
      </c>
      <c r="T158">
        <v>1158794</v>
      </c>
      <c r="U158">
        <v>1438</v>
      </c>
      <c r="V158">
        <v>7.7104999999999997</v>
      </c>
      <c r="W158">
        <v>77.599999999999994</v>
      </c>
      <c r="X158">
        <v>77.599999999999994</v>
      </c>
      <c r="Y158">
        <v>77</v>
      </c>
      <c r="Z158">
        <v>77.3</v>
      </c>
      <c r="AA158">
        <v>1582000</v>
      </c>
      <c r="AB158">
        <v>146.85640000000001</v>
      </c>
      <c r="AC158">
        <v>15.536099999999999</v>
      </c>
      <c r="AD158" t="s">
        <v>5</v>
      </c>
      <c r="AE158" t="s">
        <v>5</v>
      </c>
      <c r="AF158" t="s">
        <v>5</v>
      </c>
      <c r="AG158" t="s">
        <v>5</v>
      </c>
      <c r="AH158" t="s">
        <v>5</v>
      </c>
      <c r="AI158" t="s">
        <v>5</v>
      </c>
      <c r="AJ158" t="s">
        <v>5</v>
      </c>
      <c r="AK158" t="s">
        <v>5</v>
      </c>
      <c r="AL158" t="s">
        <v>5</v>
      </c>
      <c r="AM158" t="s">
        <v>5</v>
      </c>
      <c r="AN158" t="s">
        <v>5</v>
      </c>
      <c r="AO158" t="s">
        <v>5</v>
      </c>
      <c r="AP158">
        <v>-44</v>
      </c>
      <c r="AQ158" t="s">
        <v>5</v>
      </c>
    </row>
    <row r="159" spans="1:43" x14ac:dyDescent="0.25">
      <c r="A159" s="1">
        <v>36740</v>
      </c>
      <c r="B159">
        <v>886.41</v>
      </c>
      <c r="C159">
        <v>890.54</v>
      </c>
      <c r="D159">
        <v>871.54</v>
      </c>
      <c r="E159">
        <v>884.75699999999995</v>
      </c>
      <c r="F159">
        <v>2647553</v>
      </c>
      <c r="G159">
        <v>1369.7180000000001</v>
      </c>
      <c r="H159">
        <v>15.1158</v>
      </c>
      <c r="I159" t="s">
        <v>5</v>
      </c>
      <c r="J159" t="s">
        <v>5</v>
      </c>
      <c r="K159" t="s">
        <v>5</v>
      </c>
      <c r="L159" t="s">
        <v>5</v>
      </c>
      <c r="M159" t="s">
        <v>5</v>
      </c>
      <c r="N159" t="s">
        <v>5</v>
      </c>
      <c r="O159" t="s">
        <v>5</v>
      </c>
      <c r="P159">
        <v>807.16800000000001</v>
      </c>
      <c r="Q159">
        <v>820.23699999999997</v>
      </c>
      <c r="R159">
        <v>805.63099999999997</v>
      </c>
      <c r="S159">
        <v>819.98</v>
      </c>
      <c r="T159">
        <v>1698941</v>
      </c>
      <c r="U159">
        <v>1438</v>
      </c>
      <c r="V159">
        <v>7.8289999999999997</v>
      </c>
      <c r="W159">
        <v>77.599999999999994</v>
      </c>
      <c r="X159">
        <v>77.599999999999994</v>
      </c>
      <c r="Y159">
        <v>76.8</v>
      </c>
      <c r="Z159">
        <v>77.2</v>
      </c>
      <c r="AA159">
        <v>281250</v>
      </c>
      <c r="AB159">
        <v>146.85640000000001</v>
      </c>
      <c r="AC159">
        <v>15.459</v>
      </c>
      <c r="AD159" t="s">
        <v>5</v>
      </c>
      <c r="AE159" t="s">
        <v>5</v>
      </c>
      <c r="AF159" t="s">
        <v>5</v>
      </c>
      <c r="AG159" t="s">
        <v>5</v>
      </c>
      <c r="AH159" t="s">
        <v>5</v>
      </c>
      <c r="AI159" t="s">
        <v>5</v>
      </c>
      <c r="AJ159" t="s">
        <v>5</v>
      </c>
      <c r="AK159" t="s">
        <v>5</v>
      </c>
      <c r="AL159" t="s">
        <v>5</v>
      </c>
      <c r="AM159" t="s">
        <v>5</v>
      </c>
      <c r="AN159" t="s">
        <v>5</v>
      </c>
      <c r="AO159" t="s">
        <v>5</v>
      </c>
      <c r="AP159">
        <v>-44</v>
      </c>
      <c r="AQ159" t="s">
        <v>5</v>
      </c>
    </row>
    <row r="160" spans="1:43" x14ac:dyDescent="0.25">
      <c r="A160" s="1">
        <v>36741</v>
      </c>
      <c r="B160">
        <v>863.279</v>
      </c>
      <c r="C160">
        <v>878.149</v>
      </c>
      <c r="D160">
        <v>850.06100000000004</v>
      </c>
      <c r="E160">
        <v>857.49599999999998</v>
      </c>
      <c r="F160">
        <v>3597974</v>
      </c>
      <c r="G160">
        <v>1369.7180000000001</v>
      </c>
      <c r="H160">
        <v>14.6775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>
        <v>817.41800000000001</v>
      </c>
      <c r="Q160">
        <v>819.98</v>
      </c>
      <c r="R160">
        <v>809.73099999999999</v>
      </c>
      <c r="S160">
        <v>809.98699999999997</v>
      </c>
      <c r="T160">
        <v>1313949</v>
      </c>
      <c r="U160">
        <v>1438</v>
      </c>
      <c r="V160">
        <v>7.7481</v>
      </c>
      <c r="W160">
        <v>77</v>
      </c>
      <c r="X160">
        <v>77.2</v>
      </c>
      <c r="Y160">
        <v>77</v>
      </c>
      <c r="Z160">
        <v>77.2</v>
      </c>
      <c r="AA160">
        <v>31250</v>
      </c>
      <c r="AB160">
        <v>146.85640000000001</v>
      </c>
      <c r="AC160">
        <v>15.488</v>
      </c>
      <c r="AD160" t="s">
        <v>5</v>
      </c>
      <c r="AE160" t="s">
        <v>5</v>
      </c>
      <c r="AF160" t="s">
        <v>5</v>
      </c>
      <c r="AG160" t="s">
        <v>5</v>
      </c>
      <c r="AH160" t="s">
        <v>5</v>
      </c>
      <c r="AI160" t="s">
        <v>5</v>
      </c>
      <c r="AJ160" t="s">
        <v>5</v>
      </c>
      <c r="AK160" t="s">
        <v>5</v>
      </c>
      <c r="AL160" t="s">
        <v>5</v>
      </c>
      <c r="AM160" t="s">
        <v>5</v>
      </c>
      <c r="AN160" t="s">
        <v>5</v>
      </c>
      <c r="AO160" t="s">
        <v>5</v>
      </c>
      <c r="AP160">
        <v>-44</v>
      </c>
      <c r="AQ160" t="s">
        <v>5</v>
      </c>
    </row>
    <row r="161" spans="1:43" x14ac:dyDescent="0.25">
      <c r="A161" s="1">
        <v>36742</v>
      </c>
      <c r="B161">
        <v>859.14800000000002</v>
      </c>
      <c r="C161">
        <v>883.93100000000004</v>
      </c>
      <c r="D161">
        <v>843.452</v>
      </c>
      <c r="E161">
        <v>871.54</v>
      </c>
      <c r="F161">
        <v>4475225</v>
      </c>
      <c r="G161">
        <v>1369.7180000000001</v>
      </c>
      <c r="H161">
        <v>14.976800000000001</v>
      </c>
      <c r="I161" t="s">
        <v>5</v>
      </c>
      <c r="J161" t="s">
        <v>5</v>
      </c>
      <c r="K161" t="s">
        <v>5</v>
      </c>
      <c r="L161" t="s">
        <v>5</v>
      </c>
      <c r="M161" t="s">
        <v>5</v>
      </c>
      <c r="N161" t="s">
        <v>5</v>
      </c>
      <c r="O161" t="s">
        <v>5</v>
      </c>
      <c r="P161">
        <v>804.86199999999997</v>
      </c>
      <c r="Q161">
        <v>838.94200000000001</v>
      </c>
      <c r="R161">
        <v>804.86199999999997</v>
      </c>
      <c r="S161">
        <v>829.20500000000004</v>
      </c>
      <c r="T161">
        <v>884778</v>
      </c>
      <c r="U161">
        <v>1438</v>
      </c>
      <c r="V161">
        <v>7.9631999999999996</v>
      </c>
      <c r="W161">
        <v>77</v>
      </c>
      <c r="X161">
        <v>77.7</v>
      </c>
      <c r="Y161">
        <v>77</v>
      </c>
      <c r="Z161">
        <v>77.7</v>
      </c>
      <c r="AA161">
        <v>3665</v>
      </c>
      <c r="AB161">
        <v>146.85640000000001</v>
      </c>
      <c r="AC161">
        <v>15.649800000000001</v>
      </c>
      <c r="AD161" t="s">
        <v>5</v>
      </c>
      <c r="AE161" t="s">
        <v>5</v>
      </c>
      <c r="AF161" t="s">
        <v>5</v>
      </c>
      <c r="AG161" t="s">
        <v>5</v>
      </c>
      <c r="AH161" t="s">
        <v>5</v>
      </c>
      <c r="AI161" t="s">
        <v>5</v>
      </c>
      <c r="AJ161" t="s">
        <v>5</v>
      </c>
      <c r="AK161" t="s">
        <v>5</v>
      </c>
      <c r="AL161" t="s">
        <v>5</v>
      </c>
      <c r="AM161" t="s">
        <v>5</v>
      </c>
      <c r="AN161" t="s">
        <v>5</v>
      </c>
      <c r="AO161" t="s">
        <v>5</v>
      </c>
      <c r="AP161">
        <v>-44</v>
      </c>
      <c r="AQ161" t="s">
        <v>5</v>
      </c>
    </row>
    <row r="162" spans="1:43" x14ac:dyDescent="0.25">
      <c r="A162" s="1">
        <v>36745</v>
      </c>
      <c r="B162">
        <v>893.01800000000003</v>
      </c>
      <c r="C162">
        <v>925.23599999999999</v>
      </c>
      <c r="D162">
        <v>875.67</v>
      </c>
      <c r="E162">
        <v>908.71400000000006</v>
      </c>
      <c r="F162">
        <v>6018770</v>
      </c>
      <c r="G162">
        <v>1369.7180000000001</v>
      </c>
      <c r="H162">
        <v>15.702999999999999</v>
      </c>
      <c r="I162" t="s">
        <v>5</v>
      </c>
      <c r="J162" t="s">
        <v>5</v>
      </c>
      <c r="K162" t="s">
        <v>5</v>
      </c>
      <c r="L162" t="s">
        <v>5</v>
      </c>
      <c r="M162" t="s">
        <v>5</v>
      </c>
      <c r="N162" t="s">
        <v>5</v>
      </c>
      <c r="O162" t="s">
        <v>5</v>
      </c>
      <c r="P162">
        <v>832.79200000000003</v>
      </c>
      <c r="Q162">
        <v>832.79200000000003</v>
      </c>
      <c r="R162">
        <v>820.23699999999997</v>
      </c>
      <c r="S162">
        <v>825.10500000000002</v>
      </c>
      <c r="T162">
        <v>1718247</v>
      </c>
      <c r="U162">
        <v>1438</v>
      </c>
      <c r="V162">
        <v>7.9682000000000004</v>
      </c>
      <c r="W162">
        <v>77.400000000000006</v>
      </c>
      <c r="X162">
        <v>77.7</v>
      </c>
      <c r="Y162">
        <v>77.400000000000006</v>
      </c>
      <c r="Z162">
        <v>77.7</v>
      </c>
      <c r="AA162">
        <v>34405</v>
      </c>
      <c r="AB162">
        <v>146.85640000000001</v>
      </c>
      <c r="AC162">
        <v>15.737399999999999</v>
      </c>
      <c r="AD162" t="s">
        <v>5</v>
      </c>
      <c r="AE162" t="s">
        <v>5</v>
      </c>
      <c r="AF162" t="s">
        <v>5</v>
      </c>
      <c r="AG162" t="s">
        <v>5</v>
      </c>
      <c r="AH162" t="s">
        <v>5</v>
      </c>
      <c r="AI162" t="s">
        <v>5</v>
      </c>
      <c r="AJ162" t="s">
        <v>5</v>
      </c>
      <c r="AK162" t="s">
        <v>5</v>
      </c>
      <c r="AL162" t="s">
        <v>5</v>
      </c>
      <c r="AM162" t="s">
        <v>5</v>
      </c>
      <c r="AN162" t="s">
        <v>5</v>
      </c>
      <c r="AO162" t="s">
        <v>5</v>
      </c>
      <c r="AP162">
        <v>-44</v>
      </c>
      <c r="AQ162" t="s">
        <v>5</v>
      </c>
    </row>
    <row r="163" spans="1:43" x14ac:dyDescent="0.25">
      <c r="A163" s="1">
        <v>36746</v>
      </c>
      <c r="B163">
        <v>904.58399999999995</v>
      </c>
      <c r="C163">
        <v>912.01900000000001</v>
      </c>
      <c r="D163">
        <v>892.19200000000001</v>
      </c>
      <c r="E163">
        <v>906.23599999999999</v>
      </c>
      <c r="F163">
        <v>4056595</v>
      </c>
      <c r="G163">
        <v>1369.7180000000001</v>
      </c>
      <c r="H163">
        <v>15.581300000000001</v>
      </c>
      <c r="I163" t="s">
        <v>5</v>
      </c>
      <c r="J163" t="s">
        <v>5</v>
      </c>
      <c r="K163" t="s">
        <v>5</v>
      </c>
      <c r="L163" t="s">
        <v>5</v>
      </c>
      <c r="M163" t="s">
        <v>5</v>
      </c>
      <c r="N163" t="s">
        <v>5</v>
      </c>
      <c r="O163" t="s">
        <v>5</v>
      </c>
      <c r="P163">
        <v>817.41800000000001</v>
      </c>
      <c r="Q163">
        <v>840.48</v>
      </c>
      <c r="R163">
        <v>817.41800000000001</v>
      </c>
      <c r="S163">
        <v>834.84199999999998</v>
      </c>
      <c r="T163">
        <v>928178</v>
      </c>
      <c r="U163">
        <v>1438</v>
      </c>
      <c r="V163">
        <v>8.0215999999999994</v>
      </c>
      <c r="W163">
        <v>77.400000000000006</v>
      </c>
      <c r="X163">
        <v>78.599999999999994</v>
      </c>
      <c r="Y163">
        <v>77.400000000000006</v>
      </c>
      <c r="Z163">
        <v>78.599999999999994</v>
      </c>
      <c r="AA163">
        <v>474820</v>
      </c>
      <c r="AB163">
        <v>146.85640000000001</v>
      </c>
      <c r="AC163">
        <v>15.839499999999999</v>
      </c>
      <c r="AD163" t="s">
        <v>5</v>
      </c>
      <c r="AE163" t="s">
        <v>5</v>
      </c>
      <c r="AF163" t="s">
        <v>5</v>
      </c>
      <c r="AG163" t="s">
        <v>5</v>
      </c>
      <c r="AH163" t="s">
        <v>5</v>
      </c>
      <c r="AI163" t="s">
        <v>5</v>
      </c>
      <c r="AJ163" t="s">
        <v>5</v>
      </c>
      <c r="AK163" t="s">
        <v>5</v>
      </c>
      <c r="AL163" t="s">
        <v>5</v>
      </c>
      <c r="AM163" t="s">
        <v>5</v>
      </c>
      <c r="AN163" t="s">
        <v>5</v>
      </c>
      <c r="AO163" t="s">
        <v>5</v>
      </c>
      <c r="AP163">
        <v>-44</v>
      </c>
      <c r="AQ163" t="s">
        <v>5</v>
      </c>
    </row>
    <row r="164" spans="1:43" x14ac:dyDescent="0.25">
      <c r="A164" s="1">
        <v>36747</v>
      </c>
      <c r="B164">
        <v>908.71400000000006</v>
      </c>
      <c r="C164">
        <v>916.149</v>
      </c>
      <c r="D164">
        <v>900.45299999999997</v>
      </c>
      <c r="E164">
        <v>907.88800000000003</v>
      </c>
      <c r="F164">
        <v>3571280</v>
      </c>
      <c r="G164">
        <v>1369.7180000000001</v>
      </c>
      <c r="H164">
        <v>15.602399999999999</v>
      </c>
      <c r="I164" t="s">
        <v>5</v>
      </c>
      <c r="J164" t="s">
        <v>5</v>
      </c>
      <c r="K164" t="s">
        <v>5</v>
      </c>
      <c r="L164" t="s">
        <v>5</v>
      </c>
      <c r="M164" t="s">
        <v>5</v>
      </c>
      <c r="N164" t="s">
        <v>5</v>
      </c>
      <c r="O164" t="s">
        <v>5</v>
      </c>
      <c r="P164">
        <v>834.84199999999998</v>
      </c>
      <c r="Q164">
        <v>857.64800000000002</v>
      </c>
      <c r="R164">
        <v>830.23</v>
      </c>
      <c r="S164">
        <v>848.16700000000003</v>
      </c>
      <c r="T164">
        <v>1498377</v>
      </c>
      <c r="U164">
        <v>1438</v>
      </c>
      <c r="V164">
        <v>8.1458999999999993</v>
      </c>
      <c r="W164">
        <v>78.599999999999994</v>
      </c>
      <c r="X164">
        <v>78.8</v>
      </c>
      <c r="Y164">
        <v>78.5</v>
      </c>
      <c r="Z164">
        <v>78.5</v>
      </c>
      <c r="AA164">
        <v>699545</v>
      </c>
      <c r="AB164">
        <v>146.85640000000001</v>
      </c>
      <c r="AC164">
        <v>15.811999999999999</v>
      </c>
      <c r="AD164" t="s">
        <v>5</v>
      </c>
      <c r="AE164" t="s">
        <v>5</v>
      </c>
      <c r="AF164" t="s">
        <v>5</v>
      </c>
      <c r="AG164" t="s">
        <v>5</v>
      </c>
      <c r="AH164" t="s">
        <v>5</v>
      </c>
      <c r="AI164" t="s">
        <v>5</v>
      </c>
      <c r="AJ164" t="s">
        <v>5</v>
      </c>
      <c r="AK164" t="s">
        <v>5</v>
      </c>
      <c r="AL164" t="s">
        <v>5</v>
      </c>
      <c r="AM164" t="s">
        <v>5</v>
      </c>
      <c r="AN164" t="s">
        <v>5</v>
      </c>
      <c r="AO164" t="s">
        <v>5</v>
      </c>
      <c r="AP164">
        <v>-44</v>
      </c>
      <c r="AQ164" t="s">
        <v>5</v>
      </c>
    </row>
    <row r="165" spans="1:43" x14ac:dyDescent="0.25">
      <c r="A165" s="1">
        <v>36748</v>
      </c>
      <c r="B165">
        <v>910.36699999999996</v>
      </c>
      <c r="C165">
        <v>914.49699999999996</v>
      </c>
      <c r="D165">
        <v>898.80100000000004</v>
      </c>
      <c r="E165">
        <v>901.279</v>
      </c>
      <c r="F165">
        <v>5466820</v>
      </c>
      <c r="G165">
        <v>1369.7180000000001</v>
      </c>
      <c r="H165">
        <v>15.46</v>
      </c>
      <c r="I165" t="s">
        <v>5</v>
      </c>
      <c r="J165" t="s">
        <v>5</v>
      </c>
      <c r="K165" t="s">
        <v>5</v>
      </c>
      <c r="L165" t="s">
        <v>5</v>
      </c>
      <c r="M165" t="s">
        <v>5</v>
      </c>
      <c r="N165" t="s">
        <v>5</v>
      </c>
      <c r="O165" t="s">
        <v>5</v>
      </c>
      <c r="P165">
        <v>848.16700000000003</v>
      </c>
      <c r="Q165">
        <v>878.91600000000005</v>
      </c>
      <c r="R165">
        <v>847.14200000000005</v>
      </c>
      <c r="S165">
        <v>872.25400000000002</v>
      </c>
      <c r="T165">
        <v>1296495</v>
      </c>
      <c r="U165">
        <v>1438</v>
      </c>
      <c r="V165">
        <v>8.3615999999999993</v>
      </c>
      <c r="W165">
        <v>78.599999999999994</v>
      </c>
      <c r="X165">
        <v>79</v>
      </c>
      <c r="Y165">
        <v>78.599999999999994</v>
      </c>
      <c r="Z165">
        <v>79</v>
      </c>
      <c r="AA165">
        <v>79770</v>
      </c>
      <c r="AB165">
        <v>146.85640000000001</v>
      </c>
      <c r="AC165">
        <v>15.882999999999999</v>
      </c>
      <c r="AD165" t="s">
        <v>5</v>
      </c>
      <c r="AE165" t="s">
        <v>5</v>
      </c>
      <c r="AF165" t="s">
        <v>5</v>
      </c>
      <c r="AG165" t="s">
        <v>5</v>
      </c>
      <c r="AH165" t="s">
        <v>5</v>
      </c>
      <c r="AI165" t="s">
        <v>5</v>
      </c>
      <c r="AJ165" t="s">
        <v>5</v>
      </c>
      <c r="AK165" t="s">
        <v>5</v>
      </c>
      <c r="AL165" t="s">
        <v>5</v>
      </c>
      <c r="AM165" t="s">
        <v>5</v>
      </c>
      <c r="AN165" t="s">
        <v>5</v>
      </c>
      <c r="AO165" t="s">
        <v>5</v>
      </c>
      <c r="AP165">
        <v>-44</v>
      </c>
      <c r="AQ165" t="s">
        <v>5</v>
      </c>
    </row>
    <row r="166" spans="1:43" x14ac:dyDescent="0.25">
      <c r="A166" s="1">
        <v>36749</v>
      </c>
      <c r="B166">
        <v>916.97500000000002</v>
      </c>
      <c r="C166">
        <v>937.62800000000004</v>
      </c>
      <c r="D166">
        <v>908.71400000000006</v>
      </c>
      <c r="E166">
        <v>929.36699999999996</v>
      </c>
      <c r="F166">
        <v>3633170</v>
      </c>
      <c r="G166">
        <v>1369.7180000000001</v>
      </c>
      <c r="H166">
        <v>15.998200000000001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  <c r="N166" t="s">
        <v>5</v>
      </c>
      <c r="O166" t="s">
        <v>5</v>
      </c>
      <c r="P166">
        <v>884.04100000000005</v>
      </c>
      <c r="Q166">
        <v>901.97799999999995</v>
      </c>
      <c r="R166">
        <v>884.04100000000005</v>
      </c>
      <c r="S166">
        <v>899.928</v>
      </c>
      <c r="T166">
        <v>1223120</v>
      </c>
      <c r="U166">
        <v>1438</v>
      </c>
      <c r="V166">
        <v>8.6574000000000009</v>
      </c>
      <c r="W166">
        <v>78.599999999999994</v>
      </c>
      <c r="X166">
        <v>79.7</v>
      </c>
      <c r="Y166">
        <v>78.599999999999994</v>
      </c>
      <c r="Z166">
        <v>79.7</v>
      </c>
      <c r="AA166">
        <v>56900</v>
      </c>
      <c r="AB166">
        <v>146.85640000000001</v>
      </c>
      <c r="AC166">
        <v>16.080400000000001</v>
      </c>
      <c r="AD166" t="s">
        <v>5</v>
      </c>
      <c r="AE166" t="s">
        <v>5</v>
      </c>
      <c r="AF166" t="s">
        <v>5</v>
      </c>
      <c r="AG166" t="s">
        <v>5</v>
      </c>
      <c r="AH166" t="s">
        <v>5</v>
      </c>
      <c r="AI166" t="s">
        <v>5</v>
      </c>
      <c r="AJ166" t="s">
        <v>5</v>
      </c>
      <c r="AK166" t="s">
        <v>5</v>
      </c>
      <c r="AL166" t="s">
        <v>5</v>
      </c>
      <c r="AM166" t="s">
        <v>5</v>
      </c>
      <c r="AN166" t="s">
        <v>5</v>
      </c>
      <c r="AO166" t="s">
        <v>5</v>
      </c>
      <c r="AP166">
        <v>-44</v>
      </c>
      <c r="AQ166" t="s">
        <v>5</v>
      </c>
    </row>
    <row r="167" spans="1:43" x14ac:dyDescent="0.25">
      <c r="A167" s="1">
        <v>36752</v>
      </c>
      <c r="B167">
        <v>925.23599999999999</v>
      </c>
      <c r="C167">
        <v>956.62800000000004</v>
      </c>
      <c r="D167">
        <v>915.32299999999998</v>
      </c>
      <c r="E167">
        <v>921.10599999999999</v>
      </c>
      <c r="F167">
        <v>2708981</v>
      </c>
      <c r="G167">
        <v>1369.7180000000001</v>
      </c>
      <c r="H167">
        <v>15.873900000000001</v>
      </c>
      <c r="I167" t="s">
        <v>5</v>
      </c>
      <c r="J167" t="s">
        <v>5</v>
      </c>
      <c r="K167" t="s">
        <v>5</v>
      </c>
      <c r="L167" t="s">
        <v>5</v>
      </c>
      <c r="M167" t="s">
        <v>5</v>
      </c>
      <c r="N167" t="s">
        <v>5</v>
      </c>
      <c r="O167" t="s">
        <v>5</v>
      </c>
      <c r="P167">
        <v>909.66600000000005</v>
      </c>
      <c r="Q167">
        <v>930.16499999999996</v>
      </c>
      <c r="R167">
        <v>909.66600000000005</v>
      </c>
      <c r="S167">
        <v>927.60299999999995</v>
      </c>
      <c r="T167">
        <v>637269</v>
      </c>
      <c r="U167">
        <v>1438</v>
      </c>
      <c r="V167">
        <v>8.9337</v>
      </c>
      <c r="W167">
        <v>79.400000000000006</v>
      </c>
      <c r="X167">
        <v>81.2</v>
      </c>
      <c r="Y167">
        <v>79.400000000000006</v>
      </c>
      <c r="Z167">
        <v>81.2</v>
      </c>
      <c r="AA167">
        <v>154250</v>
      </c>
      <c r="AB167">
        <v>146.85640000000001</v>
      </c>
      <c r="AC167">
        <v>16.401599999999998</v>
      </c>
      <c r="AD167" t="s">
        <v>5</v>
      </c>
      <c r="AE167" t="s">
        <v>5</v>
      </c>
      <c r="AF167" t="s">
        <v>5</v>
      </c>
      <c r="AG167" t="s">
        <v>5</v>
      </c>
      <c r="AH167" t="s">
        <v>5</v>
      </c>
      <c r="AI167" t="s">
        <v>5</v>
      </c>
      <c r="AJ167" t="s">
        <v>5</v>
      </c>
      <c r="AK167" t="s">
        <v>5</v>
      </c>
      <c r="AL167" t="s">
        <v>5</v>
      </c>
      <c r="AM167" t="s">
        <v>5</v>
      </c>
      <c r="AN167" t="s">
        <v>5</v>
      </c>
      <c r="AO167" t="s">
        <v>5</v>
      </c>
      <c r="AP167">
        <v>-44</v>
      </c>
      <c r="AQ167" t="s">
        <v>5</v>
      </c>
    </row>
    <row r="168" spans="1:43" x14ac:dyDescent="0.25">
      <c r="A168" s="1">
        <v>36753</v>
      </c>
      <c r="B168">
        <v>929.36699999999996</v>
      </c>
      <c r="C168">
        <v>945.88900000000001</v>
      </c>
      <c r="D168">
        <v>908.71400000000006</v>
      </c>
      <c r="E168">
        <v>943.41099999999994</v>
      </c>
      <c r="F168">
        <v>5030891</v>
      </c>
      <c r="G168">
        <v>1369.7180000000001</v>
      </c>
      <c r="H168">
        <v>16.250699999999998</v>
      </c>
      <c r="I168" t="s">
        <v>5</v>
      </c>
      <c r="J168" t="s">
        <v>5</v>
      </c>
      <c r="K168" t="s">
        <v>5</v>
      </c>
      <c r="L168" t="s">
        <v>5</v>
      </c>
      <c r="M168" t="s">
        <v>5</v>
      </c>
      <c r="N168" t="s">
        <v>5</v>
      </c>
      <c r="O168" t="s">
        <v>5</v>
      </c>
      <c r="P168">
        <v>925.553</v>
      </c>
      <c r="Q168">
        <v>954.50800000000004</v>
      </c>
      <c r="R168">
        <v>912.22799999999995</v>
      </c>
      <c r="S168">
        <v>921.45299999999997</v>
      </c>
      <c r="T168">
        <v>3456246</v>
      </c>
      <c r="U168">
        <v>1438</v>
      </c>
      <c r="V168">
        <v>8.8704000000000001</v>
      </c>
      <c r="W168">
        <v>81</v>
      </c>
      <c r="X168">
        <v>83.4</v>
      </c>
      <c r="Y168">
        <v>81</v>
      </c>
      <c r="Z168">
        <v>83.4</v>
      </c>
      <c r="AA168">
        <v>322050</v>
      </c>
      <c r="AB168">
        <v>146.85640000000001</v>
      </c>
      <c r="AC168">
        <v>16.838200000000001</v>
      </c>
      <c r="AD168" t="s">
        <v>5</v>
      </c>
      <c r="AE168" t="s">
        <v>5</v>
      </c>
      <c r="AF168" t="s">
        <v>5</v>
      </c>
      <c r="AG168" t="s">
        <v>5</v>
      </c>
      <c r="AH168" t="s">
        <v>5</v>
      </c>
      <c r="AI168" t="s">
        <v>5</v>
      </c>
      <c r="AJ168" t="s">
        <v>5</v>
      </c>
      <c r="AK168" t="s">
        <v>5</v>
      </c>
      <c r="AL168" t="s">
        <v>5</v>
      </c>
      <c r="AM168" t="s">
        <v>5</v>
      </c>
      <c r="AN168" t="s">
        <v>5</v>
      </c>
      <c r="AO168" t="s">
        <v>5</v>
      </c>
      <c r="AP168">
        <v>-44</v>
      </c>
      <c r="AQ168" t="s">
        <v>5</v>
      </c>
    </row>
    <row r="169" spans="1:43" x14ac:dyDescent="0.25">
      <c r="A169" s="1">
        <v>36754</v>
      </c>
      <c r="B169">
        <v>926.88900000000001</v>
      </c>
      <c r="C169">
        <v>966.54200000000003</v>
      </c>
      <c r="D169">
        <v>926.06299999999999</v>
      </c>
      <c r="E169">
        <v>962.41099999999994</v>
      </c>
      <c r="F169">
        <v>4660676</v>
      </c>
      <c r="G169">
        <v>1369.7180000000001</v>
      </c>
      <c r="H169">
        <v>16.506399999999999</v>
      </c>
      <c r="I169" t="s">
        <v>5</v>
      </c>
      <c r="J169" t="s">
        <v>5</v>
      </c>
      <c r="K169" t="s">
        <v>5</v>
      </c>
      <c r="L169" t="s">
        <v>5</v>
      </c>
      <c r="M169" t="s">
        <v>5</v>
      </c>
      <c r="N169" t="s">
        <v>5</v>
      </c>
      <c r="O169" t="s">
        <v>5</v>
      </c>
      <c r="P169">
        <v>922.47799999999995</v>
      </c>
      <c r="Q169">
        <v>948.10199999999998</v>
      </c>
      <c r="R169">
        <v>910.947</v>
      </c>
      <c r="S169">
        <v>928.88400000000001</v>
      </c>
      <c r="T169">
        <v>2768559</v>
      </c>
      <c r="U169">
        <v>1438</v>
      </c>
      <c r="V169">
        <v>8.9032999999999998</v>
      </c>
      <c r="W169">
        <v>83.4</v>
      </c>
      <c r="X169">
        <v>84.2</v>
      </c>
      <c r="Y169">
        <v>83.4</v>
      </c>
      <c r="Z169">
        <v>84.2</v>
      </c>
      <c r="AA169">
        <v>1226985</v>
      </c>
      <c r="AB169">
        <v>146.85640000000001</v>
      </c>
      <c r="AC169">
        <v>16.926200000000001</v>
      </c>
      <c r="AD169" t="s">
        <v>5</v>
      </c>
      <c r="AE169" t="s">
        <v>5</v>
      </c>
      <c r="AF169" t="s">
        <v>5</v>
      </c>
      <c r="AG169" t="s">
        <v>5</v>
      </c>
      <c r="AH169" t="s">
        <v>5</v>
      </c>
      <c r="AI169" t="s">
        <v>5</v>
      </c>
      <c r="AJ169" t="s">
        <v>5</v>
      </c>
      <c r="AK169" t="s">
        <v>5</v>
      </c>
      <c r="AL169" t="s">
        <v>5</v>
      </c>
      <c r="AM169" t="s">
        <v>5</v>
      </c>
      <c r="AN169" t="s">
        <v>5</v>
      </c>
      <c r="AO169" t="s">
        <v>5</v>
      </c>
      <c r="AP169">
        <v>-44</v>
      </c>
      <c r="AQ169" t="s">
        <v>5</v>
      </c>
    </row>
    <row r="170" spans="1:43" x14ac:dyDescent="0.25">
      <c r="A170" s="1">
        <v>36755</v>
      </c>
      <c r="B170">
        <v>962.41099999999994</v>
      </c>
      <c r="C170">
        <v>962.41099999999994</v>
      </c>
      <c r="D170">
        <v>944.23699999999997</v>
      </c>
      <c r="E170">
        <v>954.15</v>
      </c>
      <c r="F170">
        <v>3593094</v>
      </c>
      <c r="G170">
        <v>1369.7180000000001</v>
      </c>
      <c r="H170">
        <v>16.3691</v>
      </c>
      <c r="I170" t="s">
        <v>5</v>
      </c>
      <c r="J170" t="s">
        <v>5</v>
      </c>
      <c r="K170" t="s">
        <v>5</v>
      </c>
      <c r="L170" t="s">
        <v>5</v>
      </c>
      <c r="M170" t="s">
        <v>5</v>
      </c>
      <c r="N170" t="s">
        <v>5</v>
      </c>
      <c r="O170" t="s">
        <v>5</v>
      </c>
      <c r="P170">
        <v>932.72799999999995</v>
      </c>
      <c r="Q170">
        <v>944.25900000000001</v>
      </c>
      <c r="R170">
        <v>925.04</v>
      </c>
      <c r="S170">
        <v>942.97699999999998</v>
      </c>
      <c r="T170">
        <v>996588</v>
      </c>
      <c r="U170">
        <v>1438</v>
      </c>
      <c r="V170">
        <v>9.0408000000000008</v>
      </c>
      <c r="W170">
        <v>84</v>
      </c>
      <c r="X170">
        <v>84.2</v>
      </c>
      <c r="Y170">
        <v>84</v>
      </c>
      <c r="Z170">
        <v>84.2</v>
      </c>
      <c r="AA170">
        <v>94165</v>
      </c>
      <c r="AB170">
        <v>146.85640000000001</v>
      </c>
      <c r="AC170">
        <v>16.930800000000001</v>
      </c>
      <c r="AD170" t="s">
        <v>5</v>
      </c>
      <c r="AE170" t="s">
        <v>5</v>
      </c>
      <c r="AF170" t="s">
        <v>5</v>
      </c>
      <c r="AG170" t="s">
        <v>5</v>
      </c>
      <c r="AH170" t="s">
        <v>5</v>
      </c>
      <c r="AI170" t="s">
        <v>5</v>
      </c>
      <c r="AJ170" t="s">
        <v>5</v>
      </c>
      <c r="AK170" t="s">
        <v>5</v>
      </c>
      <c r="AL170" t="s">
        <v>5</v>
      </c>
      <c r="AM170" t="s">
        <v>5</v>
      </c>
      <c r="AN170" t="s">
        <v>5</v>
      </c>
      <c r="AO170" t="s">
        <v>5</v>
      </c>
      <c r="AP170">
        <v>-44</v>
      </c>
      <c r="AQ170" t="s">
        <v>5</v>
      </c>
    </row>
    <row r="171" spans="1:43" x14ac:dyDescent="0.25">
      <c r="A171" s="1">
        <v>36756</v>
      </c>
      <c r="B171">
        <v>945.06299999999999</v>
      </c>
      <c r="C171">
        <v>956.62800000000004</v>
      </c>
      <c r="D171">
        <v>943.41099999999994</v>
      </c>
      <c r="E171">
        <v>950.02</v>
      </c>
      <c r="F171">
        <v>3026671</v>
      </c>
      <c r="G171">
        <v>1369.7180000000001</v>
      </c>
      <c r="H171">
        <v>16.1982</v>
      </c>
      <c r="I171" t="s">
        <v>5</v>
      </c>
      <c r="J171" t="s">
        <v>5</v>
      </c>
      <c r="K171" t="s">
        <v>5</v>
      </c>
      <c r="L171" t="s">
        <v>5</v>
      </c>
      <c r="M171" t="s">
        <v>5</v>
      </c>
      <c r="N171" t="s">
        <v>5</v>
      </c>
      <c r="O171" t="s">
        <v>5</v>
      </c>
      <c r="P171">
        <v>954.50800000000004</v>
      </c>
      <c r="Q171">
        <v>982.69500000000005</v>
      </c>
      <c r="R171">
        <v>948.10199999999998</v>
      </c>
      <c r="S171">
        <v>966.55200000000002</v>
      </c>
      <c r="T171">
        <v>2276467</v>
      </c>
      <c r="U171">
        <v>1438</v>
      </c>
      <c r="V171">
        <v>9.2098999999999993</v>
      </c>
      <c r="W171">
        <v>84</v>
      </c>
      <c r="X171">
        <v>84.4</v>
      </c>
      <c r="Y171">
        <v>84</v>
      </c>
      <c r="Z171">
        <v>84.2</v>
      </c>
      <c r="AA171">
        <v>116500</v>
      </c>
      <c r="AB171">
        <v>146.85640000000001</v>
      </c>
      <c r="AC171">
        <v>16.826799999999999</v>
      </c>
      <c r="AD171" t="s">
        <v>5</v>
      </c>
      <c r="AE171" t="s">
        <v>5</v>
      </c>
      <c r="AF171" t="s">
        <v>5</v>
      </c>
      <c r="AG171" t="s">
        <v>5</v>
      </c>
      <c r="AH171" t="s">
        <v>5</v>
      </c>
      <c r="AI171" t="s">
        <v>5</v>
      </c>
      <c r="AJ171" t="s">
        <v>5</v>
      </c>
      <c r="AK171" t="s">
        <v>5</v>
      </c>
      <c r="AL171" t="s">
        <v>5</v>
      </c>
      <c r="AM171" t="s">
        <v>5</v>
      </c>
      <c r="AN171" t="s">
        <v>5</v>
      </c>
      <c r="AO171" t="s">
        <v>5</v>
      </c>
      <c r="AP171">
        <v>-44</v>
      </c>
      <c r="AQ171" t="s">
        <v>5</v>
      </c>
    </row>
    <row r="172" spans="1:43" x14ac:dyDescent="0.25">
      <c r="A172" s="1">
        <v>36759</v>
      </c>
      <c r="B172">
        <v>937.62800000000004</v>
      </c>
      <c r="C172">
        <v>962.41099999999994</v>
      </c>
      <c r="D172">
        <v>937.62800000000004</v>
      </c>
      <c r="E172">
        <v>960.75900000000001</v>
      </c>
      <c r="F172">
        <v>2893251</v>
      </c>
      <c r="G172">
        <v>1369.7180000000001</v>
      </c>
      <c r="H172">
        <v>16.388999999999999</v>
      </c>
      <c r="I172" t="s">
        <v>5</v>
      </c>
      <c r="J172" t="s">
        <v>5</v>
      </c>
      <c r="K172" t="s">
        <v>5</v>
      </c>
      <c r="L172" t="s">
        <v>5</v>
      </c>
      <c r="M172" t="s">
        <v>5</v>
      </c>
      <c r="N172" t="s">
        <v>5</v>
      </c>
      <c r="O172" t="s">
        <v>5</v>
      </c>
      <c r="P172">
        <v>967.32</v>
      </c>
      <c r="Q172">
        <v>967.32</v>
      </c>
      <c r="R172">
        <v>953.22699999999998</v>
      </c>
      <c r="S172">
        <v>957.327</v>
      </c>
      <c r="T172">
        <v>583649</v>
      </c>
      <c r="U172">
        <v>1438</v>
      </c>
      <c r="V172">
        <v>9.1263000000000005</v>
      </c>
      <c r="W172">
        <v>84</v>
      </c>
      <c r="X172">
        <v>84.3</v>
      </c>
      <c r="Y172">
        <v>84</v>
      </c>
      <c r="Z172">
        <v>84.3</v>
      </c>
      <c r="AA172">
        <v>141135</v>
      </c>
      <c r="AB172">
        <v>146.85640000000001</v>
      </c>
      <c r="AC172">
        <v>16.854700000000001</v>
      </c>
      <c r="AD172" t="s">
        <v>5</v>
      </c>
      <c r="AE172" t="s">
        <v>5</v>
      </c>
      <c r="AF172" t="s">
        <v>5</v>
      </c>
      <c r="AG172" t="s">
        <v>5</v>
      </c>
      <c r="AH172" t="s">
        <v>5</v>
      </c>
      <c r="AI172" t="s">
        <v>5</v>
      </c>
      <c r="AJ172" t="s">
        <v>5</v>
      </c>
      <c r="AK172" t="s">
        <v>5</v>
      </c>
      <c r="AL172" t="s">
        <v>5</v>
      </c>
      <c r="AM172" t="s">
        <v>5</v>
      </c>
      <c r="AN172" t="s">
        <v>5</v>
      </c>
      <c r="AO172" t="s">
        <v>5</v>
      </c>
      <c r="AP172">
        <v>-44</v>
      </c>
      <c r="AQ172" t="s">
        <v>5</v>
      </c>
    </row>
    <row r="173" spans="1:43" x14ac:dyDescent="0.25">
      <c r="A173" s="1">
        <v>36760</v>
      </c>
      <c r="B173">
        <v>960.75900000000001</v>
      </c>
      <c r="C173">
        <v>987.19399999999996</v>
      </c>
      <c r="D173">
        <v>960.75900000000001</v>
      </c>
      <c r="E173">
        <v>968.19399999999996</v>
      </c>
      <c r="F173">
        <v>7343331</v>
      </c>
      <c r="G173">
        <v>1369.7180000000001</v>
      </c>
      <c r="H173">
        <v>16.429400000000001</v>
      </c>
      <c r="I173" t="s">
        <v>5</v>
      </c>
      <c r="J173" t="s">
        <v>5</v>
      </c>
      <c r="K173" t="s">
        <v>5</v>
      </c>
      <c r="L173" t="s">
        <v>5</v>
      </c>
      <c r="M173" t="s">
        <v>5</v>
      </c>
      <c r="N173" t="s">
        <v>5</v>
      </c>
      <c r="O173" t="s">
        <v>5</v>
      </c>
      <c r="P173">
        <v>960.91399999999999</v>
      </c>
      <c r="Q173">
        <v>988.58900000000006</v>
      </c>
      <c r="R173">
        <v>960.91399999999999</v>
      </c>
      <c r="S173">
        <v>986.53899999999999</v>
      </c>
      <c r="T173">
        <v>2935780</v>
      </c>
      <c r="U173">
        <v>1438</v>
      </c>
      <c r="V173">
        <v>9.3554999999999993</v>
      </c>
      <c r="W173">
        <v>84</v>
      </c>
      <c r="X173">
        <v>84.5</v>
      </c>
      <c r="Y173">
        <v>84</v>
      </c>
      <c r="Z173">
        <v>84.5</v>
      </c>
      <c r="AA173">
        <v>217000</v>
      </c>
      <c r="AB173">
        <v>146.85640000000001</v>
      </c>
      <c r="AC173">
        <v>16.8063</v>
      </c>
      <c r="AD173" t="s">
        <v>5</v>
      </c>
      <c r="AE173" t="s">
        <v>5</v>
      </c>
      <c r="AF173" t="s">
        <v>5</v>
      </c>
      <c r="AG173" t="s">
        <v>5</v>
      </c>
      <c r="AH173" t="s">
        <v>5</v>
      </c>
      <c r="AI173" t="s">
        <v>5</v>
      </c>
      <c r="AJ173" t="s">
        <v>5</v>
      </c>
      <c r="AK173" t="s">
        <v>5</v>
      </c>
      <c r="AL173" t="s">
        <v>5</v>
      </c>
      <c r="AM173" t="s">
        <v>5</v>
      </c>
      <c r="AN173" t="s">
        <v>5</v>
      </c>
      <c r="AO173" t="s">
        <v>5</v>
      </c>
      <c r="AP173">
        <v>-44</v>
      </c>
      <c r="AQ173" t="s">
        <v>5</v>
      </c>
    </row>
    <row r="174" spans="1:43" x14ac:dyDescent="0.25">
      <c r="A174" s="1">
        <v>36761</v>
      </c>
      <c r="B174">
        <v>968.19399999999996</v>
      </c>
      <c r="C174">
        <v>999.58600000000001</v>
      </c>
      <c r="D174">
        <v>966.54200000000003</v>
      </c>
      <c r="E174">
        <v>983.06399999999996</v>
      </c>
      <c r="F174">
        <v>5818810</v>
      </c>
      <c r="G174">
        <v>1369.7180000000001</v>
      </c>
      <c r="H174">
        <v>16.697399999999998</v>
      </c>
      <c r="I174" t="s">
        <v>5</v>
      </c>
      <c r="J174" t="s">
        <v>5</v>
      </c>
      <c r="K174" t="s">
        <v>5</v>
      </c>
      <c r="L174" t="s">
        <v>5</v>
      </c>
      <c r="M174" t="s">
        <v>5</v>
      </c>
      <c r="N174" t="s">
        <v>5</v>
      </c>
      <c r="O174" t="s">
        <v>5</v>
      </c>
      <c r="P174">
        <v>983.976</v>
      </c>
      <c r="Q174">
        <v>1017.288</v>
      </c>
      <c r="R174">
        <v>983.976</v>
      </c>
      <c r="S174">
        <v>1003.451</v>
      </c>
      <c r="T174">
        <v>2065340</v>
      </c>
      <c r="U174">
        <v>1438</v>
      </c>
      <c r="V174">
        <v>9.5249000000000006</v>
      </c>
      <c r="W174">
        <v>84.4</v>
      </c>
      <c r="X174">
        <v>86.2</v>
      </c>
      <c r="Y174">
        <v>84.4</v>
      </c>
      <c r="Z174">
        <v>86</v>
      </c>
      <c r="AA174">
        <v>1153000</v>
      </c>
      <c r="AB174">
        <v>146.85640000000001</v>
      </c>
      <c r="AC174">
        <v>17.120799999999999</v>
      </c>
      <c r="AD174" t="s">
        <v>5</v>
      </c>
      <c r="AE174" t="s">
        <v>5</v>
      </c>
      <c r="AF174" t="s">
        <v>5</v>
      </c>
      <c r="AG174" t="s">
        <v>5</v>
      </c>
      <c r="AH174" t="s">
        <v>5</v>
      </c>
      <c r="AI174" t="s">
        <v>5</v>
      </c>
      <c r="AJ174" t="s">
        <v>5</v>
      </c>
      <c r="AK174" t="s">
        <v>5</v>
      </c>
      <c r="AL174" t="s">
        <v>5</v>
      </c>
      <c r="AM174" t="s">
        <v>5</v>
      </c>
      <c r="AN174" t="s">
        <v>5</v>
      </c>
      <c r="AO174" t="s">
        <v>5</v>
      </c>
      <c r="AP174">
        <v>-44</v>
      </c>
      <c r="AQ174" t="s">
        <v>5</v>
      </c>
    </row>
    <row r="175" spans="1:43" x14ac:dyDescent="0.25">
      <c r="A175" s="1">
        <v>36762</v>
      </c>
      <c r="B175">
        <v>997.93399999999997</v>
      </c>
      <c r="C175">
        <v>1016.1079999999999</v>
      </c>
      <c r="D175">
        <v>992.15099999999995</v>
      </c>
      <c r="E175">
        <v>1010.325</v>
      </c>
      <c r="F175">
        <v>6398484</v>
      </c>
      <c r="G175">
        <v>1369.7180000000001</v>
      </c>
      <c r="H175">
        <v>17.1327</v>
      </c>
      <c r="I175" t="s">
        <v>5</v>
      </c>
      <c r="J175" t="s">
        <v>5</v>
      </c>
      <c r="K175" t="s">
        <v>5</v>
      </c>
      <c r="L175" t="s">
        <v>5</v>
      </c>
      <c r="M175" t="s">
        <v>5</v>
      </c>
      <c r="N175" t="s">
        <v>5</v>
      </c>
      <c r="O175" t="s">
        <v>5</v>
      </c>
      <c r="P175">
        <v>1005.7569999999999</v>
      </c>
      <c r="Q175">
        <v>1018.569</v>
      </c>
      <c r="R175">
        <v>992.68899999999996</v>
      </c>
      <c r="S175">
        <v>995.76400000000001</v>
      </c>
      <c r="T175">
        <v>1389606</v>
      </c>
      <c r="U175">
        <v>1438</v>
      </c>
      <c r="V175">
        <v>9.4366000000000003</v>
      </c>
      <c r="W175">
        <v>86.4</v>
      </c>
      <c r="X175">
        <v>87</v>
      </c>
      <c r="Y175">
        <v>86.3</v>
      </c>
      <c r="Z175">
        <v>87</v>
      </c>
      <c r="AA175">
        <v>97070</v>
      </c>
      <c r="AB175">
        <v>146.85640000000001</v>
      </c>
      <c r="AC175">
        <v>17.291799999999999</v>
      </c>
      <c r="AD175" t="s">
        <v>5</v>
      </c>
      <c r="AE175" t="s">
        <v>5</v>
      </c>
      <c r="AF175" t="s">
        <v>5</v>
      </c>
      <c r="AG175" t="s">
        <v>5</v>
      </c>
      <c r="AH175" t="s">
        <v>5</v>
      </c>
      <c r="AI175" t="s">
        <v>5</v>
      </c>
      <c r="AJ175" t="s">
        <v>5</v>
      </c>
      <c r="AK175" t="s">
        <v>5</v>
      </c>
      <c r="AL175" t="s">
        <v>5</v>
      </c>
      <c r="AM175" t="s">
        <v>5</v>
      </c>
      <c r="AN175" t="s">
        <v>5</v>
      </c>
      <c r="AO175" t="s">
        <v>5</v>
      </c>
      <c r="AP175">
        <v>-44</v>
      </c>
      <c r="AQ175" t="s">
        <v>5</v>
      </c>
    </row>
    <row r="176" spans="1:43" x14ac:dyDescent="0.25">
      <c r="A176" s="1">
        <v>36763</v>
      </c>
      <c r="B176">
        <v>980.58500000000004</v>
      </c>
      <c r="C176">
        <v>1019.412</v>
      </c>
      <c r="D176">
        <v>980.58500000000004</v>
      </c>
      <c r="E176">
        <v>995.45500000000004</v>
      </c>
      <c r="F176">
        <v>5726111</v>
      </c>
      <c r="G176">
        <v>1369.7180000000001</v>
      </c>
      <c r="H176">
        <v>16.776900000000001</v>
      </c>
      <c r="I176" t="s">
        <v>5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>
        <v>987.05100000000004</v>
      </c>
      <c r="Q176">
        <v>999.351</v>
      </c>
      <c r="R176">
        <v>981.41399999999999</v>
      </c>
      <c r="S176">
        <v>996.78899999999999</v>
      </c>
      <c r="T176">
        <v>2087485</v>
      </c>
      <c r="U176">
        <v>1438</v>
      </c>
      <c r="V176">
        <v>9.3882999999999992</v>
      </c>
      <c r="W176">
        <v>87</v>
      </c>
      <c r="X176">
        <v>87</v>
      </c>
      <c r="Y176">
        <v>87</v>
      </c>
      <c r="Z176">
        <v>87</v>
      </c>
      <c r="AA176">
        <v>26000</v>
      </c>
      <c r="AB176">
        <v>146.85640000000001</v>
      </c>
      <c r="AC176">
        <v>17.185600000000001</v>
      </c>
      <c r="AD176" t="s">
        <v>5</v>
      </c>
      <c r="AE176" t="s">
        <v>5</v>
      </c>
      <c r="AF176" t="s">
        <v>5</v>
      </c>
      <c r="AG176" t="s">
        <v>5</v>
      </c>
      <c r="AH176" t="s">
        <v>5</v>
      </c>
      <c r="AI176" t="s">
        <v>5</v>
      </c>
      <c r="AJ176" t="s">
        <v>5</v>
      </c>
      <c r="AK176" t="s">
        <v>5</v>
      </c>
      <c r="AL176" t="s">
        <v>5</v>
      </c>
      <c r="AM176" t="s">
        <v>5</v>
      </c>
      <c r="AN176" t="s">
        <v>5</v>
      </c>
      <c r="AO176" t="s">
        <v>5</v>
      </c>
      <c r="AP176">
        <v>-44</v>
      </c>
      <c r="AQ176" t="s">
        <v>5</v>
      </c>
    </row>
    <row r="177" spans="1:43" x14ac:dyDescent="0.25">
      <c r="A177" s="1">
        <v>36766</v>
      </c>
      <c r="B177">
        <v>980.58500000000004</v>
      </c>
      <c r="C177">
        <v>1019.412</v>
      </c>
      <c r="D177">
        <v>980.58500000000004</v>
      </c>
      <c r="E177">
        <v>995.45500000000004</v>
      </c>
      <c r="F177">
        <v>5726111</v>
      </c>
      <c r="G177">
        <v>1369.7180000000001</v>
      </c>
      <c r="H177">
        <v>16.776900000000001</v>
      </c>
      <c r="I177" t="s">
        <v>5</v>
      </c>
      <c r="J177" t="s">
        <v>5</v>
      </c>
      <c r="K177" t="s">
        <v>5</v>
      </c>
      <c r="L177" t="s">
        <v>5</v>
      </c>
      <c r="M177" t="s">
        <v>5</v>
      </c>
      <c r="N177" t="s">
        <v>5</v>
      </c>
      <c r="O177" t="s">
        <v>5</v>
      </c>
      <c r="P177">
        <v>987.05100000000004</v>
      </c>
      <c r="Q177">
        <v>999.351</v>
      </c>
      <c r="R177">
        <v>981.41399999999999</v>
      </c>
      <c r="S177">
        <v>996.78899999999999</v>
      </c>
      <c r="T177">
        <v>2087485</v>
      </c>
      <c r="U177">
        <v>1438</v>
      </c>
      <c r="V177">
        <v>9.3882999999999992</v>
      </c>
      <c r="W177">
        <v>87</v>
      </c>
      <c r="X177">
        <v>87</v>
      </c>
      <c r="Y177">
        <v>87</v>
      </c>
      <c r="Z177">
        <v>87</v>
      </c>
      <c r="AA177">
        <v>26000</v>
      </c>
      <c r="AB177">
        <v>146.85640000000001</v>
      </c>
      <c r="AC177">
        <v>17.185600000000001</v>
      </c>
      <c r="AD177" t="s">
        <v>5</v>
      </c>
      <c r="AE177" t="s">
        <v>5</v>
      </c>
      <c r="AF177" t="s">
        <v>5</v>
      </c>
      <c r="AG177" t="s">
        <v>5</v>
      </c>
      <c r="AH177" t="s">
        <v>5</v>
      </c>
      <c r="AI177" t="s">
        <v>5</v>
      </c>
      <c r="AJ177" t="s">
        <v>5</v>
      </c>
      <c r="AK177" t="s">
        <v>5</v>
      </c>
      <c r="AL177" t="s">
        <v>5</v>
      </c>
      <c r="AM177" t="s">
        <v>5</v>
      </c>
      <c r="AN177" t="s">
        <v>5</v>
      </c>
      <c r="AO177" t="s">
        <v>5</v>
      </c>
      <c r="AP177">
        <v>-44</v>
      </c>
      <c r="AQ177" t="s">
        <v>5</v>
      </c>
    </row>
    <row r="178" spans="1:43" x14ac:dyDescent="0.25">
      <c r="A178" s="1">
        <v>36767</v>
      </c>
      <c r="B178">
        <v>983.06399999999996</v>
      </c>
      <c r="C178">
        <v>983.89</v>
      </c>
      <c r="D178">
        <v>940.93200000000002</v>
      </c>
      <c r="E178">
        <v>945.06299999999999</v>
      </c>
      <c r="F178">
        <v>4199125</v>
      </c>
      <c r="G178">
        <v>1369.7180000000001</v>
      </c>
      <c r="H178">
        <v>15.7545</v>
      </c>
      <c r="I178" t="s">
        <v>5</v>
      </c>
      <c r="J178" t="s">
        <v>5</v>
      </c>
      <c r="K178" t="s">
        <v>5</v>
      </c>
      <c r="L178" t="s">
        <v>5</v>
      </c>
      <c r="M178" t="s">
        <v>5</v>
      </c>
      <c r="N178" t="s">
        <v>5</v>
      </c>
      <c r="O178" t="s">
        <v>5</v>
      </c>
      <c r="P178">
        <v>980.13300000000004</v>
      </c>
      <c r="Q178">
        <v>997.04499999999996</v>
      </c>
      <c r="R178">
        <v>979.87599999999998</v>
      </c>
      <c r="S178">
        <v>994.226</v>
      </c>
      <c r="T178">
        <v>1322397</v>
      </c>
      <c r="U178">
        <v>1438</v>
      </c>
      <c r="V178">
        <v>9.2623999999999995</v>
      </c>
      <c r="W178">
        <v>87</v>
      </c>
      <c r="X178">
        <v>88</v>
      </c>
      <c r="Y178">
        <v>87</v>
      </c>
      <c r="Z178">
        <v>88</v>
      </c>
      <c r="AA178">
        <v>435625</v>
      </c>
      <c r="AB178">
        <v>146.85640000000001</v>
      </c>
      <c r="AC178">
        <v>17.194199999999999</v>
      </c>
      <c r="AD178" t="s">
        <v>5</v>
      </c>
      <c r="AE178" t="s">
        <v>5</v>
      </c>
      <c r="AF178" t="s">
        <v>5</v>
      </c>
      <c r="AG178" t="s">
        <v>5</v>
      </c>
      <c r="AH178" t="s">
        <v>5</v>
      </c>
      <c r="AI178" t="s">
        <v>5</v>
      </c>
      <c r="AJ178" t="s">
        <v>5</v>
      </c>
      <c r="AK178" t="s">
        <v>5</v>
      </c>
      <c r="AL178" t="s">
        <v>5</v>
      </c>
      <c r="AM178" t="s">
        <v>5</v>
      </c>
      <c r="AN178" t="s">
        <v>5</v>
      </c>
      <c r="AO178" t="s">
        <v>5</v>
      </c>
      <c r="AP178">
        <v>-44</v>
      </c>
      <c r="AQ178" t="s">
        <v>5</v>
      </c>
    </row>
    <row r="179" spans="1:43" x14ac:dyDescent="0.25">
      <c r="A179" s="1">
        <v>36768</v>
      </c>
      <c r="B179">
        <v>945.06299999999999</v>
      </c>
      <c r="C179">
        <v>951.67200000000003</v>
      </c>
      <c r="D179">
        <v>937.62800000000004</v>
      </c>
      <c r="E179">
        <v>941.75900000000001</v>
      </c>
      <c r="F179">
        <v>4640569</v>
      </c>
      <c r="G179">
        <v>1369.7180000000001</v>
      </c>
      <c r="H179">
        <v>15.696199999999999</v>
      </c>
      <c r="I179" t="s">
        <v>5</v>
      </c>
      <c r="J179" t="s">
        <v>5</v>
      </c>
      <c r="K179" t="s">
        <v>5</v>
      </c>
      <c r="L179" t="s">
        <v>5</v>
      </c>
      <c r="M179" t="s">
        <v>5</v>
      </c>
      <c r="N179" t="s">
        <v>5</v>
      </c>
      <c r="O179" t="s">
        <v>5</v>
      </c>
      <c r="P179">
        <v>986.53899999999999</v>
      </c>
      <c r="Q179">
        <v>994.226</v>
      </c>
      <c r="R179">
        <v>986.53899999999999</v>
      </c>
      <c r="S179">
        <v>989.101</v>
      </c>
      <c r="T179">
        <v>2476980</v>
      </c>
      <c r="U179">
        <v>1438</v>
      </c>
      <c r="V179">
        <v>9.2127999999999997</v>
      </c>
      <c r="W179">
        <v>88</v>
      </c>
      <c r="X179">
        <v>88</v>
      </c>
      <c r="Y179">
        <v>88</v>
      </c>
      <c r="Z179">
        <v>88</v>
      </c>
      <c r="AA179">
        <v>295380</v>
      </c>
      <c r="AB179">
        <v>146.85640000000001</v>
      </c>
      <c r="AC179">
        <v>17.1907</v>
      </c>
      <c r="AD179" t="s">
        <v>5</v>
      </c>
      <c r="AE179" t="s">
        <v>5</v>
      </c>
      <c r="AF179" t="s">
        <v>5</v>
      </c>
      <c r="AG179" t="s">
        <v>5</v>
      </c>
      <c r="AH179" t="s">
        <v>5</v>
      </c>
      <c r="AI179" t="s">
        <v>5</v>
      </c>
      <c r="AJ179" t="s">
        <v>5</v>
      </c>
      <c r="AK179" t="s">
        <v>5</v>
      </c>
      <c r="AL179" t="s">
        <v>5</v>
      </c>
      <c r="AM179" t="s">
        <v>5</v>
      </c>
      <c r="AN179" t="s">
        <v>5</v>
      </c>
      <c r="AO179" t="s">
        <v>5</v>
      </c>
      <c r="AP179">
        <v>-44</v>
      </c>
      <c r="AQ179" t="s">
        <v>5</v>
      </c>
    </row>
    <row r="180" spans="1:43" x14ac:dyDescent="0.25">
      <c r="A180" s="1">
        <v>36769</v>
      </c>
      <c r="B180">
        <v>934.32399999999996</v>
      </c>
      <c r="C180">
        <v>935.15</v>
      </c>
      <c r="D180">
        <v>905.41</v>
      </c>
      <c r="E180">
        <v>907.88800000000003</v>
      </c>
      <c r="F180">
        <v>4388726</v>
      </c>
      <c r="G180">
        <v>1369.7180000000001</v>
      </c>
      <c r="H180">
        <v>15.0381</v>
      </c>
      <c r="I180" t="s">
        <v>5</v>
      </c>
      <c r="J180" t="s">
        <v>5</v>
      </c>
      <c r="K180" t="s">
        <v>5</v>
      </c>
      <c r="L180" t="s">
        <v>5</v>
      </c>
      <c r="M180" t="s">
        <v>5</v>
      </c>
      <c r="N180" t="s">
        <v>5</v>
      </c>
      <c r="O180" t="s">
        <v>5</v>
      </c>
      <c r="P180">
        <v>978.851</v>
      </c>
      <c r="Q180">
        <v>994.48199999999997</v>
      </c>
      <c r="R180">
        <v>968.60199999999998</v>
      </c>
      <c r="S180">
        <v>994.48199999999997</v>
      </c>
      <c r="T180">
        <v>906404</v>
      </c>
      <c r="U180">
        <v>1438</v>
      </c>
      <c r="V180">
        <v>9.2057000000000002</v>
      </c>
      <c r="W180">
        <v>88.6</v>
      </c>
      <c r="X180">
        <v>89.3</v>
      </c>
      <c r="Y180">
        <v>88.3</v>
      </c>
      <c r="Z180">
        <v>89.3</v>
      </c>
      <c r="AA180">
        <v>158590</v>
      </c>
      <c r="AB180">
        <v>146.85640000000001</v>
      </c>
      <c r="AC180">
        <v>17.3368</v>
      </c>
      <c r="AD180" t="s">
        <v>5</v>
      </c>
      <c r="AE180" t="s">
        <v>5</v>
      </c>
      <c r="AF180" t="s">
        <v>5</v>
      </c>
      <c r="AG180" t="s">
        <v>5</v>
      </c>
      <c r="AH180" t="s">
        <v>5</v>
      </c>
      <c r="AI180" t="s">
        <v>5</v>
      </c>
      <c r="AJ180" t="s">
        <v>5</v>
      </c>
      <c r="AK180" t="s">
        <v>5</v>
      </c>
      <c r="AL180" t="s">
        <v>5</v>
      </c>
      <c r="AM180" t="s">
        <v>5</v>
      </c>
      <c r="AN180" t="s">
        <v>5</v>
      </c>
      <c r="AO180" t="s">
        <v>5</v>
      </c>
      <c r="AP180">
        <v>-44</v>
      </c>
      <c r="AQ180" t="s">
        <v>5</v>
      </c>
    </row>
    <row r="181" spans="1:43" x14ac:dyDescent="0.25">
      <c r="A181" s="1">
        <v>36770</v>
      </c>
      <c r="B181">
        <v>922.75800000000004</v>
      </c>
      <c r="C181">
        <v>962.41099999999994</v>
      </c>
      <c r="D181">
        <v>906.23599999999999</v>
      </c>
      <c r="E181">
        <v>943.41099999999994</v>
      </c>
      <c r="F181">
        <v>6503467</v>
      </c>
      <c r="G181">
        <v>1369.7180000000001</v>
      </c>
      <c r="H181">
        <v>15.773400000000001</v>
      </c>
      <c r="I181" t="s">
        <v>5</v>
      </c>
      <c r="J181" t="s">
        <v>5</v>
      </c>
      <c r="K181" t="s">
        <v>5</v>
      </c>
      <c r="L181" t="s">
        <v>5</v>
      </c>
      <c r="M181" t="s">
        <v>5</v>
      </c>
      <c r="N181" t="s">
        <v>5</v>
      </c>
      <c r="O181" t="s">
        <v>5</v>
      </c>
      <c r="P181">
        <v>995.50699999999995</v>
      </c>
      <c r="Q181">
        <v>1024.9749999999999</v>
      </c>
      <c r="R181">
        <v>992.94500000000005</v>
      </c>
      <c r="S181">
        <v>1018.569</v>
      </c>
      <c r="T181">
        <v>1712034</v>
      </c>
      <c r="U181">
        <v>1438</v>
      </c>
      <c r="V181">
        <v>9.5172000000000008</v>
      </c>
      <c r="W181">
        <v>89.6</v>
      </c>
      <c r="X181">
        <v>93.8</v>
      </c>
      <c r="Y181">
        <v>89.5</v>
      </c>
      <c r="Z181">
        <v>93.8</v>
      </c>
      <c r="AA181">
        <v>493225</v>
      </c>
      <c r="AB181">
        <v>146.85640000000001</v>
      </c>
      <c r="AC181">
        <v>18.381599999999999</v>
      </c>
      <c r="AD181" t="s">
        <v>5</v>
      </c>
      <c r="AE181" t="s">
        <v>5</v>
      </c>
      <c r="AF181" t="s">
        <v>5</v>
      </c>
      <c r="AG181" t="s">
        <v>5</v>
      </c>
      <c r="AH181" t="s">
        <v>5</v>
      </c>
      <c r="AI181" t="s">
        <v>5</v>
      </c>
      <c r="AJ181" t="s">
        <v>5</v>
      </c>
      <c r="AK181" t="s">
        <v>5</v>
      </c>
      <c r="AL181" t="s">
        <v>5</v>
      </c>
      <c r="AM181" t="s">
        <v>5</v>
      </c>
      <c r="AN181" t="s">
        <v>5</v>
      </c>
      <c r="AO181" t="s">
        <v>5</v>
      </c>
      <c r="AP181">
        <v>-44</v>
      </c>
      <c r="AQ181" t="s">
        <v>5</v>
      </c>
    </row>
    <row r="182" spans="1:43" x14ac:dyDescent="0.25">
      <c r="A182" s="1">
        <v>36773</v>
      </c>
      <c r="B182">
        <v>940.10599999999999</v>
      </c>
      <c r="C182">
        <v>974.803</v>
      </c>
      <c r="D182">
        <v>934.32399999999996</v>
      </c>
      <c r="E182">
        <v>950.846</v>
      </c>
      <c r="F182">
        <v>4686312</v>
      </c>
      <c r="G182">
        <v>1369.7180000000001</v>
      </c>
      <c r="H182">
        <v>15.8759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>
        <v>1012.163</v>
      </c>
      <c r="Q182">
        <v>1042.912</v>
      </c>
      <c r="R182">
        <v>1012.163</v>
      </c>
      <c r="S182">
        <v>1035.7380000000001</v>
      </c>
      <c r="T182">
        <v>817919</v>
      </c>
      <c r="U182">
        <v>1438</v>
      </c>
      <c r="V182">
        <v>9.6644000000000005</v>
      </c>
      <c r="W182">
        <v>93.6</v>
      </c>
      <c r="X182">
        <v>94</v>
      </c>
      <c r="Y182">
        <v>93.6</v>
      </c>
      <c r="Z182">
        <v>94</v>
      </c>
      <c r="AA182">
        <v>74350</v>
      </c>
      <c r="AB182">
        <v>146.85640000000001</v>
      </c>
      <c r="AC182">
        <v>18.395600000000002</v>
      </c>
      <c r="AD182" t="s">
        <v>5</v>
      </c>
      <c r="AE182" t="s">
        <v>5</v>
      </c>
      <c r="AF182" t="s">
        <v>5</v>
      </c>
      <c r="AG182" t="s">
        <v>5</v>
      </c>
      <c r="AH182" t="s">
        <v>5</v>
      </c>
      <c r="AI182" t="s">
        <v>5</v>
      </c>
      <c r="AJ182" t="s">
        <v>5</v>
      </c>
      <c r="AK182" t="s">
        <v>5</v>
      </c>
      <c r="AL182" t="s">
        <v>5</v>
      </c>
      <c r="AM182" t="s">
        <v>5</v>
      </c>
      <c r="AN182" t="s">
        <v>5</v>
      </c>
      <c r="AO182" t="s">
        <v>5</v>
      </c>
      <c r="AP182">
        <v>-44</v>
      </c>
      <c r="AQ182" t="s">
        <v>5</v>
      </c>
    </row>
    <row r="183" spans="1:43" x14ac:dyDescent="0.25">
      <c r="A183" s="1">
        <v>36774</v>
      </c>
      <c r="B183">
        <v>944.23699999999997</v>
      </c>
      <c r="C183">
        <v>974.803</v>
      </c>
      <c r="D183">
        <v>941.75900000000001</v>
      </c>
      <c r="E183">
        <v>958.28099999999995</v>
      </c>
      <c r="F183">
        <v>2391235</v>
      </c>
      <c r="G183">
        <v>1369.7180000000001</v>
      </c>
      <c r="H183">
        <v>15.9321</v>
      </c>
      <c r="I183" t="s">
        <v>5</v>
      </c>
      <c r="J183" t="s">
        <v>5</v>
      </c>
      <c r="K183" t="s">
        <v>5</v>
      </c>
      <c r="L183" t="s">
        <v>5</v>
      </c>
      <c r="M183" t="s">
        <v>5</v>
      </c>
      <c r="N183" t="s">
        <v>5</v>
      </c>
      <c r="O183" t="s">
        <v>5</v>
      </c>
      <c r="P183">
        <v>1027.538</v>
      </c>
      <c r="Q183">
        <v>1037.788</v>
      </c>
      <c r="R183">
        <v>1008.319</v>
      </c>
      <c r="S183">
        <v>1023.694</v>
      </c>
      <c r="T183">
        <v>1277891</v>
      </c>
      <c r="U183">
        <v>1438</v>
      </c>
      <c r="V183">
        <v>9.5114000000000001</v>
      </c>
      <c r="W183">
        <v>98</v>
      </c>
      <c r="X183">
        <v>99</v>
      </c>
      <c r="Y183">
        <v>96</v>
      </c>
      <c r="Z183">
        <v>98.5</v>
      </c>
      <c r="AA183">
        <v>889925</v>
      </c>
      <c r="AB183">
        <v>146.85640000000001</v>
      </c>
      <c r="AC183">
        <v>19.194299999999998</v>
      </c>
      <c r="AD183" t="s">
        <v>5</v>
      </c>
      <c r="AE183" t="s">
        <v>5</v>
      </c>
      <c r="AF183" t="s">
        <v>5</v>
      </c>
      <c r="AG183" t="s">
        <v>5</v>
      </c>
      <c r="AH183" t="s">
        <v>5</v>
      </c>
      <c r="AI183" t="s">
        <v>5</v>
      </c>
      <c r="AJ183" t="s">
        <v>5</v>
      </c>
      <c r="AK183" t="s">
        <v>5</v>
      </c>
      <c r="AL183" t="s">
        <v>5</v>
      </c>
      <c r="AM183" t="s">
        <v>5</v>
      </c>
      <c r="AN183" t="s">
        <v>5</v>
      </c>
      <c r="AO183" t="s">
        <v>5</v>
      </c>
      <c r="AP183">
        <v>-44</v>
      </c>
      <c r="AQ183" t="s">
        <v>5</v>
      </c>
    </row>
    <row r="184" spans="1:43" x14ac:dyDescent="0.25">
      <c r="A184" s="1">
        <v>36775</v>
      </c>
      <c r="B184">
        <v>969.02</v>
      </c>
      <c r="C184">
        <v>988.846</v>
      </c>
      <c r="D184">
        <v>965.71600000000001</v>
      </c>
      <c r="E184">
        <v>966.54200000000003</v>
      </c>
      <c r="F184">
        <v>5196318</v>
      </c>
      <c r="G184">
        <v>1369.7180000000001</v>
      </c>
      <c r="H184">
        <v>15.972</v>
      </c>
      <c r="I184" t="s">
        <v>5</v>
      </c>
      <c r="J184" t="s">
        <v>5</v>
      </c>
      <c r="K184" t="s">
        <v>5</v>
      </c>
      <c r="L184" t="s">
        <v>5</v>
      </c>
      <c r="M184" t="s">
        <v>5</v>
      </c>
      <c r="N184" t="s">
        <v>5</v>
      </c>
      <c r="O184" t="s">
        <v>5</v>
      </c>
      <c r="P184">
        <v>1017.288</v>
      </c>
      <c r="Q184">
        <v>1023.694</v>
      </c>
      <c r="R184">
        <v>1012.419</v>
      </c>
      <c r="S184">
        <v>1017.288</v>
      </c>
      <c r="T184">
        <v>3298117</v>
      </c>
      <c r="U184">
        <v>1438</v>
      </c>
      <c r="V184">
        <v>9.3946000000000005</v>
      </c>
      <c r="W184">
        <v>100</v>
      </c>
      <c r="X184">
        <v>100</v>
      </c>
      <c r="Y184">
        <v>97.4</v>
      </c>
      <c r="Z184">
        <v>97.5</v>
      </c>
      <c r="AA184">
        <v>1375170</v>
      </c>
      <c r="AB184">
        <v>146.85640000000001</v>
      </c>
      <c r="AC184">
        <v>18.8843</v>
      </c>
      <c r="AD184" t="s">
        <v>5</v>
      </c>
      <c r="AE184" t="s">
        <v>5</v>
      </c>
      <c r="AF184" t="s">
        <v>5</v>
      </c>
      <c r="AG184" t="s">
        <v>5</v>
      </c>
      <c r="AH184" t="s">
        <v>5</v>
      </c>
      <c r="AI184" t="s">
        <v>5</v>
      </c>
      <c r="AJ184" t="s">
        <v>5</v>
      </c>
      <c r="AK184" t="s">
        <v>5</v>
      </c>
      <c r="AL184" t="s">
        <v>5</v>
      </c>
      <c r="AM184" t="s">
        <v>5</v>
      </c>
      <c r="AN184" t="s">
        <v>5</v>
      </c>
      <c r="AO184" t="s">
        <v>5</v>
      </c>
      <c r="AP184">
        <v>-44</v>
      </c>
      <c r="AQ184" t="s">
        <v>5</v>
      </c>
    </row>
    <row r="185" spans="1:43" x14ac:dyDescent="0.25">
      <c r="A185" s="1">
        <v>36776</v>
      </c>
      <c r="B185">
        <v>965.71600000000001</v>
      </c>
      <c r="C185">
        <v>966.54200000000003</v>
      </c>
      <c r="D185">
        <v>953.32399999999996</v>
      </c>
      <c r="E185">
        <v>958.28099999999995</v>
      </c>
      <c r="F185">
        <v>6993840</v>
      </c>
      <c r="G185">
        <v>1369.7180000000001</v>
      </c>
      <c r="H185">
        <v>15.756500000000001</v>
      </c>
      <c r="I185" t="s">
        <v>5</v>
      </c>
      <c r="J185" t="s">
        <v>5</v>
      </c>
      <c r="K185" t="s">
        <v>5</v>
      </c>
      <c r="L185" t="s">
        <v>5</v>
      </c>
      <c r="M185" t="s">
        <v>5</v>
      </c>
      <c r="N185" t="s">
        <v>5</v>
      </c>
      <c r="O185" t="s">
        <v>5</v>
      </c>
      <c r="P185">
        <v>1006.782</v>
      </c>
      <c r="Q185">
        <v>1024.9749999999999</v>
      </c>
      <c r="R185">
        <v>1004.22</v>
      </c>
      <c r="S185">
        <v>1024.9749999999999</v>
      </c>
      <c r="T185">
        <v>1340496</v>
      </c>
      <c r="U185">
        <v>1438</v>
      </c>
      <c r="V185">
        <v>9.4184000000000001</v>
      </c>
      <c r="W185">
        <v>97.8</v>
      </c>
      <c r="X185">
        <v>97.8</v>
      </c>
      <c r="Y185">
        <v>95.3</v>
      </c>
      <c r="Z185">
        <v>95.3</v>
      </c>
      <c r="AA185">
        <v>642180</v>
      </c>
      <c r="AB185">
        <v>146.85640000000001</v>
      </c>
      <c r="AC185">
        <v>18.366099999999999</v>
      </c>
      <c r="AD185" t="s">
        <v>5</v>
      </c>
      <c r="AE185" t="s">
        <v>5</v>
      </c>
      <c r="AF185" t="s">
        <v>5</v>
      </c>
      <c r="AG185" t="s">
        <v>5</v>
      </c>
      <c r="AH185" t="s">
        <v>5</v>
      </c>
      <c r="AI185" t="s">
        <v>5</v>
      </c>
      <c r="AJ185" t="s">
        <v>5</v>
      </c>
      <c r="AK185" t="s">
        <v>5</v>
      </c>
      <c r="AL185" t="s">
        <v>5</v>
      </c>
      <c r="AM185" t="s">
        <v>5</v>
      </c>
      <c r="AN185" t="s">
        <v>5</v>
      </c>
      <c r="AO185" t="s">
        <v>5</v>
      </c>
      <c r="AP185">
        <v>-44</v>
      </c>
      <c r="AQ185" t="s">
        <v>5</v>
      </c>
    </row>
    <row r="186" spans="1:43" x14ac:dyDescent="0.25">
      <c r="A186" s="1">
        <v>36777</v>
      </c>
      <c r="B186">
        <v>950.846</v>
      </c>
      <c r="C186">
        <v>1000.412</v>
      </c>
      <c r="D186">
        <v>950.02</v>
      </c>
      <c r="E186">
        <v>986.36800000000005</v>
      </c>
      <c r="F186">
        <v>5022336</v>
      </c>
      <c r="G186">
        <v>1369.7180000000001</v>
      </c>
      <c r="H186">
        <v>16.0242</v>
      </c>
      <c r="I186" t="s">
        <v>5</v>
      </c>
      <c r="J186" t="s">
        <v>5</v>
      </c>
      <c r="K186" t="s">
        <v>5</v>
      </c>
      <c r="L186" t="s">
        <v>5</v>
      </c>
      <c r="M186" t="s">
        <v>5</v>
      </c>
      <c r="N186" t="s">
        <v>5</v>
      </c>
      <c r="O186" t="s">
        <v>5</v>
      </c>
      <c r="P186">
        <v>1024.9749999999999</v>
      </c>
      <c r="Q186">
        <v>1057.518</v>
      </c>
      <c r="R186">
        <v>1024.9749999999999</v>
      </c>
      <c r="S186">
        <v>1054.9559999999999</v>
      </c>
      <c r="T186">
        <v>6838009</v>
      </c>
      <c r="U186">
        <v>1438</v>
      </c>
      <c r="V186">
        <v>9.5777999999999999</v>
      </c>
      <c r="W186">
        <v>94</v>
      </c>
      <c r="X186">
        <v>95</v>
      </c>
      <c r="Y186">
        <v>94</v>
      </c>
      <c r="Z186">
        <v>94.5</v>
      </c>
      <c r="AA186">
        <v>1182285</v>
      </c>
      <c r="AB186">
        <v>146.85640000000001</v>
      </c>
      <c r="AC186">
        <v>17.9939</v>
      </c>
      <c r="AD186" t="s">
        <v>5</v>
      </c>
      <c r="AE186" t="s">
        <v>5</v>
      </c>
      <c r="AF186" t="s">
        <v>5</v>
      </c>
      <c r="AG186" t="s">
        <v>5</v>
      </c>
      <c r="AH186" t="s">
        <v>5</v>
      </c>
      <c r="AI186" t="s">
        <v>5</v>
      </c>
      <c r="AJ186" t="s">
        <v>5</v>
      </c>
      <c r="AK186" t="s">
        <v>5</v>
      </c>
      <c r="AL186" t="s">
        <v>5</v>
      </c>
      <c r="AM186" t="s">
        <v>5</v>
      </c>
      <c r="AN186" t="s">
        <v>5</v>
      </c>
      <c r="AO186" t="s">
        <v>5</v>
      </c>
      <c r="AP186">
        <v>-44</v>
      </c>
      <c r="AQ186" t="s">
        <v>5</v>
      </c>
    </row>
    <row r="187" spans="1:43" x14ac:dyDescent="0.25">
      <c r="A187" s="1">
        <v>36780</v>
      </c>
      <c r="B187">
        <v>999.58600000000001</v>
      </c>
      <c r="C187">
        <v>1020.2380000000001</v>
      </c>
      <c r="D187">
        <v>950.02</v>
      </c>
      <c r="E187">
        <v>997.93399999999997</v>
      </c>
      <c r="F187">
        <v>4234270</v>
      </c>
      <c r="G187">
        <v>1369.7180000000001</v>
      </c>
      <c r="H187">
        <v>16.113800000000001</v>
      </c>
      <c r="I187" t="s">
        <v>5</v>
      </c>
      <c r="J187" t="s">
        <v>5</v>
      </c>
      <c r="K187" t="s">
        <v>5</v>
      </c>
      <c r="L187" t="s">
        <v>5</v>
      </c>
      <c r="M187" t="s">
        <v>5</v>
      </c>
      <c r="N187" t="s">
        <v>5</v>
      </c>
      <c r="O187" t="s">
        <v>5</v>
      </c>
      <c r="P187">
        <v>1027.538</v>
      </c>
      <c r="Q187">
        <v>1050.5999999999999</v>
      </c>
      <c r="R187">
        <v>1027.538</v>
      </c>
      <c r="S187">
        <v>1044.194</v>
      </c>
      <c r="T187">
        <v>1453270</v>
      </c>
      <c r="U187">
        <v>1438</v>
      </c>
      <c r="V187">
        <v>9.4227000000000007</v>
      </c>
      <c r="W187">
        <v>94</v>
      </c>
      <c r="X187">
        <v>94.3</v>
      </c>
      <c r="Y187">
        <v>93.6</v>
      </c>
      <c r="Z187">
        <v>94.1</v>
      </c>
      <c r="AA187">
        <v>553550</v>
      </c>
      <c r="AB187">
        <v>146.85640000000001</v>
      </c>
      <c r="AC187">
        <v>17.809200000000001</v>
      </c>
      <c r="AD187" t="s">
        <v>5</v>
      </c>
      <c r="AE187" t="s">
        <v>5</v>
      </c>
      <c r="AF187" t="s">
        <v>5</v>
      </c>
      <c r="AG187" t="s">
        <v>5</v>
      </c>
      <c r="AH187" t="s">
        <v>5</v>
      </c>
      <c r="AI187" t="s">
        <v>5</v>
      </c>
      <c r="AJ187" t="s">
        <v>5</v>
      </c>
      <c r="AK187" t="s">
        <v>5</v>
      </c>
      <c r="AL187" t="s">
        <v>5</v>
      </c>
      <c r="AM187" t="s">
        <v>5</v>
      </c>
      <c r="AN187" t="s">
        <v>5</v>
      </c>
      <c r="AO187" t="s">
        <v>5</v>
      </c>
      <c r="AP187">
        <v>-44</v>
      </c>
      <c r="AQ187" t="s">
        <v>5</v>
      </c>
    </row>
    <row r="188" spans="1:43" x14ac:dyDescent="0.25">
      <c r="A188" s="1">
        <v>36781</v>
      </c>
      <c r="B188">
        <v>1000.412</v>
      </c>
      <c r="C188">
        <v>1007.021</v>
      </c>
      <c r="D188">
        <v>951.67200000000003</v>
      </c>
      <c r="E188">
        <v>963.23699999999997</v>
      </c>
      <c r="F188">
        <v>6413130</v>
      </c>
      <c r="G188">
        <v>1369.7180000000001</v>
      </c>
      <c r="H188">
        <v>15.4808</v>
      </c>
      <c r="I188" t="s">
        <v>5</v>
      </c>
      <c r="J188" t="s">
        <v>5</v>
      </c>
      <c r="K188" t="s">
        <v>5</v>
      </c>
      <c r="L188" t="s">
        <v>5</v>
      </c>
      <c r="M188" t="s">
        <v>5</v>
      </c>
      <c r="N188" t="s">
        <v>5</v>
      </c>
      <c r="O188" t="s">
        <v>5</v>
      </c>
      <c r="P188">
        <v>1036.5060000000001</v>
      </c>
      <c r="Q188">
        <v>1045.4749999999999</v>
      </c>
      <c r="R188">
        <v>1008.319</v>
      </c>
      <c r="S188">
        <v>1012.676</v>
      </c>
      <c r="T188">
        <v>1177194</v>
      </c>
      <c r="U188">
        <v>1438</v>
      </c>
      <c r="V188">
        <v>9.0954999999999995</v>
      </c>
      <c r="W188">
        <v>93.6</v>
      </c>
      <c r="X188">
        <v>94.1</v>
      </c>
      <c r="Y188">
        <v>93.1</v>
      </c>
      <c r="Z188">
        <v>93.1</v>
      </c>
      <c r="AA188">
        <v>456880</v>
      </c>
      <c r="AB188">
        <v>146.85640000000001</v>
      </c>
      <c r="AC188">
        <v>17.537500000000001</v>
      </c>
      <c r="AD188" t="s">
        <v>5</v>
      </c>
      <c r="AE188" t="s">
        <v>5</v>
      </c>
      <c r="AF188" t="s">
        <v>5</v>
      </c>
      <c r="AG188" t="s">
        <v>5</v>
      </c>
      <c r="AH188" t="s">
        <v>5</v>
      </c>
      <c r="AI188" t="s">
        <v>5</v>
      </c>
      <c r="AJ188" t="s">
        <v>5</v>
      </c>
      <c r="AK188" t="s">
        <v>5</v>
      </c>
      <c r="AL188" t="s">
        <v>5</v>
      </c>
      <c r="AM188" t="s">
        <v>5</v>
      </c>
      <c r="AN188" t="s">
        <v>5</v>
      </c>
      <c r="AO188" t="s">
        <v>5</v>
      </c>
      <c r="AP188">
        <v>-44</v>
      </c>
      <c r="AQ188" t="s">
        <v>5</v>
      </c>
    </row>
    <row r="189" spans="1:43" x14ac:dyDescent="0.25">
      <c r="A189" s="1">
        <v>36782</v>
      </c>
      <c r="B189">
        <v>962.41099999999994</v>
      </c>
      <c r="C189">
        <v>974.803</v>
      </c>
      <c r="D189">
        <v>939.28</v>
      </c>
      <c r="E189">
        <v>945.88900000000001</v>
      </c>
      <c r="F189">
        <v>2902403</v>
      </c>
      <c r="G189">
        <v>1369.7180000000001</v>
      </c>
      <c r="H189">
        <v>15.285299999999999</v>
      </c>
      <c r="I189" t="s">
        <v>5</v>
      </c>
      <c r="J189" t="s">
        <v>5</v>
      </c>
      <c r="K189" t="s">
        <v>5</v>
      </c>
      <c r="L189" t="s">
        <v>5</v>
      </c>
      <c r="M189" t="s">
        <v>5</v>
      </c>
      <c r="N189" t="s">
        <v>5</v>
      </c>
      <c r="O189" t="s">
        <v>5</v>
      </c>
      <c r="P189">
        <v>1015.751</v>
      </c>
      <c r="Q189">
        <v>1037.788</v>
      </c>
      <c r="R189">
        <v>1009.601</v>
      </c>
      <c r="S189">
        <v>1031.3810000000001</v>
      </c>
      <c r="T189">
        <v>2551119</v>
      </c>
      <c r="U189">
        <v>1438</v>
      </c>
      <c r="V189">
        <v>9.3142999999999994</v>
      </c>
      <c r="W189">
        <v>94</v>
      </c>
      <c r="X189">
        <v>94</v>
      </c>
      <c r="Y189">
        <v>93</v>
      </c>
      <c r="Z189">
        <v>93.1</v>
      </c>
      <c r="AA189">
        <v>35450</v>
      </c>
      <c r="AB189">
        <v>146.85640000000001</v>
      </c>
      <c r="AC189">
        <v>17.633600000000001</v>
      </c>
      <c r="AD189" t="s">
        <v>5</v>
      </c>
      <c r="AE189" t="s">
        <v>5</v>
      </c>
      <c r="AF189" t="s">
        <v>5</v>
      </c>
      <c r="AG189" t="s">
        <v>5</v>
      </c>
      <c r="AH189" t="s">
        <v>5</v>
      </c>
      <c r="AI189" t="s">
        <v>5</v>
      </c>
      <c r="AJ189" t="s">
        <v>5</v>
      </c>
      <c r="AK189" t="s">
        <v>5</v>
      </c>
      <c r="AL189" t="s">
        <v>5</v>
      </c>
      <c r="AM189" t="s">
        <v>5</v>
      </c>
      <c r="AN189" t="s">
        <v>5</v>
      </c>
      <c r="AO189" t="s">
        <v>5</v>
      </c>
      <c r="AP189">
        <v>-44</v>
      </c>
      <c r="AQ189" t="s">
        <v>5</v>
      </c>
    </row>
    <row r="190" spans="1:43" x14ac:dyDescent="0.25">
      <c r="A190" s="1">
        <v>36783</v>
      </c>
      <c r="B190">
        <v>950.02</v>
      </c>
      <c r="C190">
        <v>956.62800000000004</v>
      </c>
      <c r="D190">
        <v>929.36699999999996</v>
      </c>
      <c r="E190">
        <v>935.15</v>
      </c>
      <c r="F190">
        <v>6460133</v>
      </c>
      <c r="G190">
        <v>1369.7180000000001</v>
      </c>
      <c r="H190">
        <v>15.0444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>
        <v>1025.232</v>
      </c>
      <c r="Q190">
        <v>1031.3810000000001</v>
      </c>
      <c r="R190">
        <v>1015.2380000000001</v>
      </c>
      <c r="S190">
        <v>1017.288</v>
      </c>
      <c r="T190">
        <v>2007212</v>
      </c>
      <c r="U190">
        <v>1438</v>
      </c>
      <c r="V190">
        <v>9.1460000000000008</v>
      </c>
      <c r="W190">
        <v>92.4</v>
      </c>
      <c r="X190">
        <v>94</v>
      </c>
      <c r="Y190">
        <v>92.4</v>
      </c>
      <c r="Z190">
        <v>93.8</v>
      </c>
      <c r="AA190">
        <v>1291450</v>
      </c>
      <c r="AB190">
        <v>146.85640000000001</v>
      </c>
      <c r="AC190">
        <v>17.686900000000001</v>
      </c>
      <c r="AD190" t="s">
        <v>5</v>
      </c>
      <c r="AE190" t="s">
        <v>5</v>
      </c>
      <c r="AF190" t="s">
        <v>5</v>
      </c>
      <c r="AG190" t="s">
        <v>5</v>
      </c>
      <c r="AH190" t="s">
        <v>5</v>
      </c>
      <c r="AI190" t="s">
        <v>5</v>
      </c>
      <c r="AJ190" t="s">
        <v>5</v>
      </c>
      <c r="AK190" t="s">
        <v>5</v>
      </c>
      <c r="AL190" t="s">
        <v>5</v>
      </c>
      <c r="AM190" t="s">
        <v>5</v>
      </c>
      <c r="AN190" t="s">
        <v>5</v>
      </c>
      <c r="AO190" t="s">
        <v>5</v>
      </c>
      <c r="AP190">
        <v>-44</v>
      </c>
      <c r="AQ190" t="s">
        <v>5</v>
      </c>
    </row>
    <row r="191" spans="1:43" x14ac:dyDescent="0.25">
      <c r="A191" s="1">
        <v>36784</v>
      </c>
      <c r="B191">
        <v>928.54100000000005</v>
      </c>
      <c r="C191">
        <v>957.45500000000004</v>
      </c>
      <c r="D191">
        <v>913.67100000000005</v>
      </c>
      <c r="E191">
        <v>938.45399999999995</v>
      </c>
      <c r="F191">
        <v>4610213</v>
      </c>
      <c r="G191">
        <v>1369.7180000000001</v>
      </c>
      <c r="H191">
        <v>15.047000000000001</v>
      </c>
      <c r="I191" t="s">
        <v>5</v>
      </c>
      <c r="J191" t="s">
        <v>5</v>
      </c>
      <c r="K191" t="s">
        <v>5</v>
      </c>
      <c r="L191" t="s">
        <v>5</v>
      </c>
      <c r="M191" t="s">
        <v>5</v>
      </c>
      <c r="N191" t="s">
        <v>5</v>
      </c>
      <c r="O191" t="s">
        <v>5</v>
      </c>
      <c r="P191">
        <v>1022.157</v>
      </c>
      <c r="Q191">
        <v>1022.157</v>
      </c>
      <c r="R191">
        <v>950.15200000000004</v>
      </c>
      <c r="S191">
        <v>950.15200000000004</v>
      </c>
      <c r="T191">
        <v>2552743</v>
      </c>
      <c r="U191">
        <v>1438</v>
      </c>
      <c r="V191">
        <v>8.5138999999999996</v>
      </c>
      <c r="W191">
        <v>94</v>
      </c>
      <c r="X191">
        <v>96</v>
      </c>
      <c r="Y191">
        <v>93.8</v>
      </c>
      <c r="Z191">
        <v>95.8</v>
      </c>
      <c r="AA191">
        <v>247325</v>
      </c>
      <c r="AB191">
        <v>146.85640000000001</v>
      </c>
      <c r="AC191">
        <v>18.003599999999999</v>
      </c>
      <c r="AD191" t="s">
        <v>5</v>
      </c>
      <c r="AE191" t="s">
        <v>5</v>
      </c>
      <c r="AF191" t="s">
        <v>5</v>
      </c>
      <c r="AG191" t="s">
        <v>5</v>
      </c>
      <c r="AH191" t="s">
        <v>5</v>
      </c>
      <c r="AI191" t="s">
        <v>5</v>
      </c>
      <c r="AJ191" t="s">
        <v>5</v>
      </c>
      <c r="AK191" t="s">
        <v>5</v>
      </c>
      <c r="AL191" t="s">
        <v>5</v>
      </c>
      <c r="AM191" t="s">
        <v>5</v>
      </c>
      <c r="AN191" t="s">
        <v>5</v>
      </c>
      <c r="AO191" t="s">
        <v>5</v>
      </c>
      <c r="AP191">
        <v>-44</v>
      </c>
      <c r="AQ191" t="s">
        <v>5</v>
      </c>
    </row>
    <row r="192" spans="1:43" x14ac:dyDescent="0.25">
      <c r="A192" s="1">
        <v>36787</v>
      </c>
      <c r="B192">
        <v>933.49800000000005</v>
      </c>
      <c r="C192">
        <v>954.976</v>
      </c>
      <c r="D192">
        <v>916.97500000000002</v>
      </c>
      <c r="E192">
        <v>950.02</v>
      </c>
      <c r="F192">
        <v>3841022</v>
      </c>
      <c r="G192">
        <v>1369.7180000000001</v>
      </c>
      <c r="H192">
        <v>15.2433</v>
      </c>
      <c r="I192" t="s">
        <v>5</v>
      </c>
      <c r="J192" t="s">
        <v>5</v>
      </c>
      <c r="K192" t="s">
        <v>5</v>
      </c>
      <c r="L192" t="s">
        <v>5</v>
      </c>
      <c r="M192" t="s">
        <v>5</v>
      </c>
      <c r="N192" t="s">
        <v>5</v>
      </c>
      <c r="O192" t="s">
        <v>5</v>
      </c>
      <c r="P192">
        <v>973.72699999999998</v>
      </c>
      <c r="Q192">
        <v>973.72699999999998</v>
      </c>
      <c r="R192">
        <v>950.66499999999996</v>
      </c>
      <c r="S192">
        <v>955.78899999999999</v>
      </c>
      <c r="T192">
        <v>1788121</v>
      </c>
      <c r="U192">
        <v>1438</v>
      </c>
      <c r="V192">
        <v>8.5704999999999991</v>
      </c>
      <c r="W192">
        <v>96</v>
      </c>
      <c r="X192">
        <v>98</v>
      </c>
      <c r="Y192">
        <v>96</v>
      </c>
      <c r="Z192">
        <v>98</v>
      </c>
      <c r="AA192">
        <v>934095</v>
      </c>
      <c r="AB192">
        <v>146.85640000000001</v>
      </c>
      <c r="AC192">
        <v>18.430199999999999</v>
      </c>
      <c r="AD192" t="s">
        <v>5</v>
      </c>
      <c r="AE192" t="s">
        <v>5</v>
      </c>
      <c r="AF192" t="s">
        <v>5</v>
      </c>
      <c r="AG192" t="s">
        <v>5</v>
      </c>
      <c r="AH192" t="s">
        <v>5</v>
      </c>
      <c r="AI192" t="s">
        <v>5</v>
      </c>
      <c r="AJ192" t="s">
        <v>5</v>
      </c>
      <c r="AK192" t="s">
        <v>5</v>
      </c>
      <c r="AL192" t="s">
        <v>5</v>
      </c>
      <c r="AM192" t="s">
        <v>5</v>
      </c>
      <c r="AN192" t="s">
        <v>5</v>
      </c>
      <c r="AO192" t="s">
        <v>5</v>
      </c>
      <c r="AP192">
        <v>-44</v>
      </c>
      <c r="AQ192" t="s">
        <v>5</v>
      </c>
    </row>
    <row r="193" spans="1:43" x14ac:dyDescent="0.25">
      <c r="A193" s="1">
        <v>36788</v>
      </c>
      <c r="B193">
        <v>929.36699999999996</v>
      </c>
      <c r="C193">
        <v>951.67200000000003</v>
      </c>
      <c r="D193">
        <v>929.36699999999996</v>
      </c>
      <c r="E193">
        <v>933.49800000000005</v>
      </c>
      <c r="F193">
        <v>5667544</v>
      </c>
      <c r="G193">
        <v>1369.7180000000001</v>
      </c>
      <c r="H193">
        <v>15.0381</v>
      </c>
      <c r="I193" t="s">
        <v>5</v>
      </c>
      <c r="J193" t="s">
        <v>5</v>
      </c>
      <c r="K193" t="s">
        <v>5</v>
      </c>
      <c r="L193" t="s">
        <v>5</v>
      </c>
      <c r="M193" t="s">
        <v>5</v>
      </c>
      <c r="N193" t="s">
        <v>5</v>
      </c>
      <c r="O193" t="s">
        <v>5</v>
      </c>
      <c r="P193">
        <v>940.41499999999996</v>
      </c>
      <c r="Q193">
        <v>957.07100000000003</v>
      </c>
      <c r="R193">
        <v>922.47799999999995</v>
      </c>
      <c r="S193">
        <v>934.00900000000001</v>
      </c>
      <c r="T193">
        <v>1291898</v>
      </c>
      <c r="U193">
        <v>1438</v>
      </c>
      <c r="V193">
        <v>8.4086999999999996</v>
      </c>
      <c r="W193">
        <v>98</v>
      </c>
      <c r="X193">
        <v>99.1</v>
      </c>
      <c r="Y193">
        <v>98</v>
      </c>
      <c r="Z193">
        <v>99.1</v>
      </c>
      <c r="AA193">
        <v>3066205</v>
      </c>
      <c r="AB193">
        <v>146.85640000000001</v>
      </c>
      <c r="AC193">
        <v>18.711600000000001</v>
      </c>
      <c r="AD193" t="s">
        <v>5</v>
      </c>
      <c r="AE193" t="s">
        <v>5</v>
      </c>
      <c r="AF193" t="s">
        <v>5</v>
      </c>
      <c r="AG193" t="s">
        <v>5</v>
      </c>
      <c r="AH193" t="s">
        <v>5</v>
      </c>
      <c r="AI193" t="s">
        <v>5</v>
      </c>
      <c r="AJ193" t="s">
        <v>5</v>
      </c>
      <c r="AK193" t="s">
        <v>5</v>
      </c>
      <c r="AL193" t="s">
        <v>5</v>
      </c>
      <c r="AM193" t="s">
        <v>5</v>
      </c>
      <c r="AN193" t="s">
        <v>5</v>
      </c>
      <c r="AO193" t="s">
        <v>5</v>
      </c>
      <c r="AP193">
        <v>-44</v>
      </c>
      <c r="AQ193" t="s">
        <v>5</v>
      </c>
    </row>
    <row r="194" spans="1:43" x14ac:dyDescent="0.25">
      <c r="A194" s="1">
        <v>36789</v>
      </c>
      <c r="B194">
        <v>929.36699999999996</v>
      </c>
      <c r="C194">
        <v>929.36699999999996</v>
      </c>
      <c r="D194">
        <v>855.01800000000003</v>
      </c>
      <c r="E194">
        <v>875.67</v>
      </c>
      <c r="F194">
        <v>8711665</v>
      </c>
      <c r="G194">
        <v>1369.7180000000001</v>
      </c>
      <c r="H194">
        <v>14.1456</v>
      </c>
      <c r="I194" t="s">
        <v>5</v>
      </c>
      <c r="J194" t="s">
        <v>5</v>
      </c>
      <c r="K194" t="s">
        <v>5</v>
      </c>
      <c r="L194" t="s">
        <v>5</v>
      </c>
      <c r="M194" t="s">
        <v>5</v>
      </c>
      <c r="N194" t="s">
        <v>5</v>
      </c>
      <c r="O194" t="s">
        <v>5</v>
      </c>
      <c r="P194">
        <v>928.88400000000001</v>
      </c>
      <c r="Q194">
        <v>934.00900000000001</v>
      </c>
      <c r="R194">
        <v>909.66600000000005</v>
      </c>
      <c r="S194">
        <v>917.35299999999995</v>
      </c>
      <c r="T194">
        <v>1189730</v>
      </c>
      <c r="U194">
        <v>1438</v>
      </c>
      <c r="V194">
        <v>8.2815999999999992</v>
      </c>
      <c r="W194">
        <v>98.6</v>
      </c>
      <c r="X194">
        <v>99.7</v>
      </c>
      <c r="Y194">
        <v>98.6</v>
      </c>
      <c r="Z194">
        <v>99.7</v>
      </c>
      <c r="AA194">
        <v>1197160</v>
      </c>
      <c r="AB194">
        <v>146.85640000000001</v>
      </c>
      <c r="AC194">
        <v>18.876999999999999</v>
      </c>
      <c r="AD194" t="s">
        <v>5</v>
      </c>
      <c r="AE194" t="s">
        <v>5</v>
      </c>
      <c r="AF194" t="s">
        <v>5</v>
      </c>
      <c r="AG194" t="s">
        <v>5</v>
      </c>
      <c r="AH194" t="s">
        <v>5</v>
      </c>
      <c r="AI194" t="s">
        <v>5</v>
      </c>
      <c r="AJ194" t="s">
        <v>5</v>
      </c>
      <c r="AK194" t="s">
        <v>5</v>
      </c>
      <c r="AL194" t="s">
        <v>5</v>
      </c>
      <c r="AM194" t="s">
        <v>5</v>
      </c>
      <c r="AN194" t="s">
        <v>5</v>
      </c>
      <c r="AO194" t="s">
        <v>5</v>
      </c>
      <c r="AP194">
        <v>-44</v>
      </c>
      <c r="AQ194" t="s">
        <v>5</v>
      </c>
    </row>
    <row r="195" spans="1:43" x14ac:dyDescent="0.25">
      <c r="A195" s="1">
        <v>36790</v>
      </c>
      <c r="B195">
        <v>875.67</v>
      </c>
      <c r="C195">
        <v>875.67</v>
      </c>
      <c r="D195">
        <v>837.66899999999998</v>
      </c>
      <c r="E195">
        <v>852.53899999999999</v>
      </c>
      <c r="F195">
        <v>3055817</v>
      </c>
      <c r="G195">
        <v>1369.7180000000001</v>
      </c>
      <c r="H195">
        <v>13.986700000000001</v>
      </c>
      <c r="I195" t="s">
        <v>5</v>
      </c>
      <c r="J195" t="s">
        <v>5</v>
      </c>
      <c r="K195" t="s">
        <v>5</v>
      </c>
      <c r="L195" t="s">
        <v>5</v>
      </c>
      <c r="M195" t="s">
        <v>5</v>
      </c>
      <c r="N195" t="s">
        <v>5</v>
      </c>
      <c r="O195" t="s">
        <v>5</v>
      </c>
      <c r="P195">
        <v>909.66600000000005</v>
      </c>
      <c r="Q195">
        <v>909.66600000000005</v>
      </c>
      <c r="R195">
        <v>875.32899999999995</v>
      </c>
      <c r="S195">
        <v>877.63499999999999</v>
      </c>
      <c r="T195">
        <v>2265441</v>
      </c>
      <c r="U195">
        <v>1438</v>
      </c>
      <c r="V195">
        <v>8.0465999999999998</v>
      </c>
      <c r="W195">
        <v>100</v>
      </c>
      <c r="X195">
        <v>100</v>
      </c>
      <c r="Y195">
        <v>97</v>
      </c>
      <c r="Z195">
        <v>97.1</v>
      </c>
      <c r="AA195">
        <v>745785</v>
      </c>
      <c r="AB195">
        <v>146.85640000000001</v>
      </c>
      <c r="AC195">
        <v>18.671399999999998</v>
      </c>
      <c r="AD195" t="s">
        <v>5</v>
      </c>
      <c r="AE195" t="s">
        <v>5</v>
      </c>
      <c r="AF195" t="s">
        <v>5</v>
      </c>
      <c r="AG195" t="s">
        <v>5</v>
      </c>
      <c r="AH195" t="s">
        <v>5</v>
      </c>
      <c r="AI195" t="s">
        <v>5</v>
      </c>
      <c r="AJ195" t="s">
        <v>5</v>
      </c>
      <c r="AK195" t="s">
        <v>5</v>
      </c>
      <c r="AL195" t="s">
        <v>5</v>
      </c>
      <c r="AM195" t="s">
        <v>5</v>
      </c>
      <c r="AN195" t="s">
        <v>5</v>
      </c>
      <c r="AO195" t="s">
        <v>5</v>
      </c>
      <c r="AP195">
        <v>-44</v>
      </c>
      <c r="AQ195" t="s">
        <v>5</v>
      </c>
    </row>
    <row r="196" spans="1:43" x14ac:dyDescent="0.25">
      <c r="A196" s="1">
        <v>36791</v>
      </c>
      <c r="B196">
        <v>845.93</v>
      </c>
      <c r="C196">
        <v>860.8</v>
      </c>
      <c r="D196">
        <v>834.36500000000001</v>
      </c>
      <c r="E196">
        <v>855.01800000000003</v>
      </c>
      <c r="F196">
        <v>1683024</v>
      </c>
      <c r="G196">
        <v>1369.7180000000001</v>
      </c>
      <c r="H196">
        <v>14.276899999999999</v>
      </c>
      <c r="I196" t="s">
        <v>5</v>
      </c>
      <c r="J196" t="s">
        <v>5</v>
      </c>
      <c r="K196" t="s">
        <v>5</v>
      </c>
      <c r="L196" t="s">
        <v>5</v>
      </c>
      <c r="M196" t="s">
        <v>5</v>
      </c>
      <c r="N196" t="s">
        <v>5</v>
      </c>
      <c r="O196" t="s">
        <v>5</v>
      </c>
      <c r="P196">
        <v>871.22900000000004</v>
      </c>
      <c r="Q196">
        <v>884.04100000000005</v>
      </c>
      <c r="R196">
        <v>849.44799999999998</v>
      </c>
      <c r="S196">
        <v>882.76</v>
      </c>
      <c r="T196">
        <v>1636289</v>
      </c>
      <c r="U196">
        <v>1438</v>
      </c>
      <c r="V196">
        <v>8.2375000000000007</v>
      </c>
      <c r="W196">
        <v>97.6</v>
      </c>
      <c r="X196">
        <v>97.6</v>
      </c>
      <c r="Y196">
        <v>95.4</v>
      </c>
      <c r="Z196">
        <v>95.7</v>
      </c>
      <c r="AA196">
        <v>611295</v>
      </c>
      <c r="AB196">
        <v>146.85640000000001</v>
      </c>
      <c r="AC196">
        <v>18.729600000000001</v>
      </c>
      <c r="AD196" t="s">
        <v>5</v>
      </c>
      <c r="AE196" t="s">
        <v>5</v>
      </c>
      <c r="AF196" t="s">
        <v>5</v>
      </c>
      <c r="AG196" t="s">
        <v>5</v>
      </c>
      <c r="AH196" t="s">
        <v>5</v>
      </c>
      <c r="AI196" t="s">
        <v>5</v>
      </c>
      <c r="AJ196" t="s">
        <v>5</v>
      </c>
      <c r="AK196" t="s">
        <v>5</v>
      </c>
      <c r="AL196" t="s">
        <v>5</v>
      </c>
      <c r="AM196" t="s">
        <v>5</v>
      </c>
      <c r="AN196" t="s">
        <v>5</v>
      </c>
      <c r="AO196" t="s">
        <v>5</v>
      </c>
      <c r="AP196">
        <v>-44</v>
      </c>
      <c r="AQ196" t="s">
        <v>5</v>
      </c>
    </row>
    <row r="197" spans="1:43" x14ac:dyDescent="0.25">
      <c r="A197" s="1">
        <v>36794</v>
      </c>
      <c r="B197">
        <v>883.93100000000004</v>
      </c>
      <c r="C197">
        <v>883.93100000000004</v>
      </c>
      <c r="D197">
        <v>847.58299999999997</v>
      </c>
      <c r="E197">
        <v>852.53899999999999</v>
      </c>
      <c r="F197">
        <v>3526288</v>
      </c>
      <c r="G197">
        <v>1369.7180000000001</v>
      </c>
      <c r="H197">
        <v>14.1633</v>
      </c>
      <c r="I197" t="s">
        <v>5</v>
      </c>
      <c r="J197" t="s">
        <v>5</v>
      </c>
      <c r="K197" t="s">
        <v>5</v>
      </c>
      <c r="L197" t="s">
        <v>5</v>
      </c>
      <c r="M197" t="s">
        <v>5</v>
      </c>
      <c r="N197" t="s">
        <v>5</v>
      </c>
      <c r="O197" t="s">
        <v>5</v>
      </c>
      <c r="P197">
        <v>909.66600000000005</v>
      </c>
      <c r="Q197">
        <v>914.79</v>
      </c>
      <c r="R197">
        <v>890.19100000000003</v>
      </c>
      <c r="S197">
        <v>899.41600000000005</v>
      </c>
      <c r="T197">
        <v>1270171</v>
      </c>
      <c r="U197">
        <v>1438</v>
      </c>
      <c r="V197">
        <v>8.3504000000000005</v>
      </c>
      <c r="W197">
        <v>95.4</v>
      </c>
      <c r="X197">
        <v>95.7</v>
      </c>
      <c r="Y197">
        <v>95.4</v>
      </c>
      <c r="Z197">
        <v>95.7</v>
      </c>
      <c r="AA197">
        <v>1864000</v>
      </c>
      <c r="AB197">
        <v>146.85640000000001</v>
      </c>
      <c r="AC197">
        <v>18.634499999999999</v>
      </c>
      <c r="AD197" t="s">
        <v>5</v>
      </c>
      <c r="AE197" t="s">
        <v>5</v>
      </c>
      <c r="AF197" t="s">
        <v>5</v>
      </c>
      <c r="AG197" t="s">
        <v>5</v>
      </c>
      <c r="AH197" t="s">
        <v>5</v>
      </c>
      <c r="AI197" t="s">
        <v>5</v>
      </c>
      <c r="AJ197" t="s">
        <v>5</v>
      </c>
      <c r="AK197" t="s">
        <v>5</v>
      </c>
      <c r="AL197" t="s">
        <v>5</v>
      </c>
      <c r="AM197" t="s">
        <v>5</v>
      </c>
      <c r="AN197" t="s">
        <v>5</v>
      </c>
      <c r="AO197" t="s">
        <v>5</v>
      </c>
      <c r="AP197">
        <v>-44</v>
      </c>
      <c r="AQ197" t="s">
        <v>5</v>
      </c>
    </row>
    <row r="198" spans="1:43" x14ac:dyDescent="0.25">
      <c r="A198" s="1">
        <v>36795</v>
      </c>
      <c r="B198">
        <v>859.14800000000002</v>
      </c>
      <c r="C198">
        <v>867.40899999999999</v>
      </c>
      <c r="D198">
        <v>838.49599999999998</v>
      </c>
      <c r="E198">
        <v>849.23500000000001</v>
      </c>
      <c r="F198">
        <v>3322838</v>
      </c>
      <c r="G198">
        <v>1369.7180000000001</v>
      </c>
      <c r="H198">
        <v>14.197800000000001</v>
      </c>
      <c r="I198" t="s">
        <v>5</v>
      </c>
      <c r="J198" t="s">
        <v>5</v>
      </c>
      <c r="K198" t="s">
        <v>5</v>
      </c>
      <c r="L198" t="s">
        <v>5</v>
      </c>
      <c r="M198" t="s">
        <v>5</v>
      </c>
      <c r="N198" t="s">
        <v>5</v>
      </c>
      <c r="O198" t="s">
        <v>5</v>
      </c>
      <c r="P198">
        <v>885.57899999999995</v>
      </c>
      <c r="Q198">
        <v>904.28399999999999</v>
      </c>
      <c r="R198">
        <v>884.04100000000005</v>
      </c>
      <c r="S198">
        <v>901.97799999999995</v>
      </c>
      <c r="T198">
        <v>1668015</v>
      </c>
      <c r="U198">
        <v>1438</v>
      </c>
      <c r="V198">
        <v>8.4273000000000007</v>
      </c>
      <c r="W198">
        <v>96</v>
      </c>
      <c r="X198">
        <v>96</v>
      </c>
      <c r="Y198">
        <v>95.5</v>
      </c>
      <c r="Z198">
        <v>95.5</v>
      </c>
      <c r="AA198">
        <v>59015</v>
      </c>
      <c r="AB198">
        <v>146.85640000000001</v>
      </c>
      <c r="AC198">
        <v>18.7135</v>
      </c>
      <c r="AD198" t="s">
        <v>5</v>
      </c>
      <c r="AE198" t="s">
        <v>5</v>
      </c>
      <c r="AF198" t="s">
        <v>5</v>
      </c>
      <c r="AG198" t="s">
        <v>5</v>
      </c>
      <c r="AH198" t="s">
        <v>5</v>
      </c>
      <c r="AI198" t="s">
        <v>5</v>
      </c>
      <c r="AJ198" t="s">
        <v>5</v>
      </c>
      <c r="AK198" t="s">
        <v>5</v>
      </c>
      <c r="AL198" t="s">
        <v>5</v>
      </c>
      <c r="AM198" t="s">
        <v>5</v>
      </c>
      <c r="AN198" t="s">
        <v>5</v>
      </c>
      <c r="AO198" t="s">
        <v>5</v>
      </c>
      <c r="AP198">
        <v>-44</v>
      </c>
      <c r="AQ198" t="s">
        <v>5</v>
      </c>
    </row>
    <row r="199" spans="1:43" x14ac:dyDescent="0.25">
      <c r="A199" s="1">
        <v>36796</v>
      </c>
      <c r="B199">
        <v>850.06100000000004</v>
      </c>
      <c r="C199">
        <v>859.14800000000002</v>
      </c>
      <c r="D199">
        <v>820.32100000000003</v>
      </c>
      <c r="E199">
        <v>830.23500000000001</v>
      </c>
      <c r="F199">
        <v>2300390</v>
      </c>
      <c r="G199">
        <v>1369.7180000000001</v>
      </c>
      <c r="H199">
        <v>13.870699999999999</v>
      </c>
      <c r="I199" t="s">
        <v>5</v>
      </c>
      <c r="J199" t="s">
        <v>5</v>
      </c>
      <c r="K199" t="s">
        <v>5</v>
      </c>
      <c r="L199" t="s">
        <v>5</v>
      </c>
      <c r="M199" t="s">
        <v>5</v>
      </c>
      <c r="N199" t="s">
        <v>5</v>
      </c>
      <c r="O199" t="s">
        <v>5</v>
      </c>
      <c r="P199">
        <v>904.54100000000005</v>
      </c>
      <c r="Q199">
        <v>905.822</v>
      </c>
      <c r="R199">
        <v>884.04100000000005</v>
      </c>
      <c r="S199">
        <v>884.04100000000005</v>
      </c>
      <c r="T199">
        <v>2495053</v>
      </c>
      <c r="U199">
        <v>1438</v>
      </c>
      <c r="V199">
        <v>8.2539999999999996</v>
      </c>
      <c r="W199">
        <v>95.4</v>
      </c>
      <c r="X199">
        <v>95.5</v>
      </c>
      <c r="Y199">
        <v>95.2</v>
      </c>
      <c r="Z199">
        <v>95.4</v>
      </c>
      <c r="AA199">
        <v>2381980</v>
      </c>
      <c r="AB199">
        <v>146.85640000000001</v>
      </c>
      <c r="AC199">
        <v>18.681100000000001</v>
      </c>
      <c r="AD199" t="s">
        <v>5</v>
      </c>
      <c r="AE199" t="s">
        <v>5</v>
      </c>
      <c r="AF199" t="s">
        <v>5</v>
      </c>
      <c r="AG199" t="s">
        <v>5</v>
      </c>
      <c r="AH199" t="s">
        <v>5</v>
      </c>
      <c r="AI199" t="s">
        <v>5</v>
      </c>
      <c r="AJ199" t="s">
        <v>5</v>
      </c>
      <c r="AK199" t="s">
        <v>5</v>
      </c>
      <c r="AL199" t="s">
        <v>5</v>
      </c>
      <c r="AM199" t="s">
        <v>5</v>
      </c>
      <c r="AN199" t="s">
        <v>5</v>
      </c>
      <c r="AO199" t="s">
        <v>5</v>
      </c>
      <c r="AP199">
        <v>-44</v>
      </c>
      <c r="AQ199" t="s">
        <v>5</v>
      </c>
    </row>
    <row r="200" spans="1:43" x14ac:dyDescent="0.25">
      <c r="A200" s="1">
        <v>36797</v>
      </c>
      <c r="B200">
        <v>826.10400000000004</v>
      </c>
      <c r="C200">
        <v>838.49599999999998</v>
      </c>
      <c r="D200">
        <v>813.71199999999999</v>
      </c>
      <c r="E200">
        <v>826.10400000000004</v>
      </c>
      <c r="F200">
        <v>7884933</v>
      </c>
      <c r="G200">
        <v>1369.7180000000001</v>
      </c>
      <c r="H200">
        <v>13.839499999999999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>
        <v>895.572</v>
      </c>
      <c r="Q200">
        <v>935.29</v>
      </c>
      <c r="R200">
        <v>895.572</v>
      </c>
      <c r="S200">
        <v>920.17200000000003</v>
      </c>
      <c r="T200">
        <v>3763363</v>
      </c>
      <c r="U200">
        <v>1438</v>
      </c>
      <c r="V200">
        <v>8.6149000000000004</v>
      </c>
      <c r="W200">
        <v>95.4</v>
      </c>
      <c r="X200">
        <v>95.4</v>
      </c>
      <c r="Y200">
        <v>94.6</v>
      </c>
      <c r="Z200">
        <v>94.8</v>
      </c>
      <c r="AA200">
        <v>583250</v>
      </c>
      <c r="AB200">
        <v>146.85640000000001</v>
      </c>
      <c r="AC200">
        <v>18.6145</v>
      </c>
      <c r="AD200" t="s">
        <v>5</v>
      </c>
      <c r="AE200" t="s">
        <v>5</v>
      </c>
      <c r="AF200" t="s">
        <v>5</v>
      </c>
      <c r="AG200" t="s">
        <v>5</v>
      </c>
      <c r="AH200" t="s">
        <v>5</v>
      </c>
      <c r="AI200" t="s">
        <v>5</v>
      </c>
      <c r="AJ200" t="s">
        <v>5</v>
      </c>
      <c r="AK200" t="s">
        <v>5</v>
      </c>
      <c r="AL200" t="s">
        <v>5</v>
      </c>
      <c r="AM200" t="s">
        <v>5</v>
      </c>
      <c r="AN200" t="s">
        <v>5</v>
      </c>
      <c r="AO200" t="s">
        <v>5</v>
      </c>
      <c r="AP200">
        <v>-44</v>
      </c>
      <c r="AQ200" t="s">
        <v>5</v>
      </c>
    </row>
    <row r="201" spans="1:43" x14ac:dyDescent="0.25">
      <c r="A201" s="1">
        <v>36798</v>
      </c>
      <c r="B201">
        <v>838.49599999999998</v>
      </c>
      <c r="C201">
        <v>850.88699999999994</v>
      </c>
      <c r="D201">
        <v>810.40800000000002</v>
      </c>
      <c r="E201">
        <v>810.40800000000002</v>
      </c>
      <c r="F201">
        <v>6342618</v>
      </c>
      <c r="G201">
        <v>1369.7180000000001</v>
      </c>
      <c r="H201">
        <v>13.712</v>
      </c>
      <c r="I201" t="s">
        <v>5</v>
      </c>
      <c r="J201" t="s">
        <v>5</v>
      </c>
      <c r="K201" t="s">
        <v>5</v>
      </c>
      <c r="L201" t="s">
        <v>5</v>
      </c>
      <c r="M201" t="s">
        <v>5</v>
      </c>
      <c r="N201" t="s">
        <v>5</v>
      </c>
      <c r="O201" t="s">
        <v>5</v>
      </c>
      <c r="P201">
        <v>935.29</v>
      </c>
      <c r="Q201">
        <v>940.92700000000002</v>
      </c>
      <c r="R201">
        <v>912.22799999999995</v>
      </c>
      <c r="S201">
        <v>920.428</v>
      </c>
      <c r="T201">
        <v>2417495</v>
      </c>
      <c r="U201">
        <v>1438</v>
      </c>
      <c r="V201">
        <v>8.7033000000000005</v>
      </c>
      <c r="W201">
        <v>95</v>
      </c>
      <c r="X201">
        <v>95</v>
      </c>
      <c r="Y201">
        <v>94.6</v>
      </c>
      <c r="Z201">
        <v>94.8</v>
      </c>
      <c r="AA201">
        <v>25120</v>
      </c>
      <c r="AB201">
        <v>146.85640000000001</v>
      </c>
      <c r="AC201">
        <v>18.8002</v>
      </c>
      <c r="AD201" t="s">
        <v>5</v>
      </c>
      <c r="AE201" t="s">
        <v>5</v>
      </c>
      <c r="AF201" t="s">
        <v>5</v>
      </c>
      <c r="AG201" t="s">
        <v>5</v>
      </c>
      <c r="AH201" t="s">
        <v>5</v>
      </c>
      <c r="AI201" t="s">
        <v>5</v>
      </c>
      <c r="AJ201" t="s">
        <v>5</v>
      </c>
      <c r="AK201" t="s">
        <v>5</v>
      </c>
      <c r="AL201" t="s">
        <v>5</v>
      </c>
      <c r="AM201" t="s">
        <v>5</v>
      </c>
      <c r="AN201" t="s">
        <v>5</v>
      </c>
      <c r="AO201" t="s">
        <v>5</v>
      </c>
      <c r="AP201">
        <v>-44</v>
      </c>
      <c r="AQ201" t="s">
        <v>5</v>
      </c>
    </row>
    <row r="202" spans="1:43" x14ac:dyDescent="0.25">
      <c r="A202" s="1">
        <v>36801</v>
      </c>
      <c r="B202">
        <v>822.8</v>
      </c>
      <c r="C202">
        <v>830.23500000000001</v>
      </c>
      <c r="D202">
        <v>817.84299999999996</v>
      </c>
      <c r="E202">
        <v>817.84299999999996</v>
      </c>
      <c r="F202">
        <v>3957680</v>
      </c>
      <c r="G202">
        <v>1369.7180000000001</v>
      </c>
      <c r="H202">
        <v>13.729200000000001</v>
      </c>
      <c r="I202" t="s">
        <v>5</v>
      </c>
      <c r="J202" t="s">
        <v>5</v>
      </c>
      <c r="K202" t="s">
        <v>5</v>
      </c>
      <c r="L202" t="s">
        <v>5</v>
      </c>
      <c r="M202" t="s">
        <v>5</v>
      </c>
      <c r="N202" t="s">
        <v>5</v>
      </c>
      <c r="O202" t="s">
        <v>5</v>
      </c>
      <c r="P202">
        <v>928.88400000000001</v>
      </c>
      <c r="Q202">
        <v>948.10199999999998</v>
      </c>
      <c r="R202">
        <v>927.60299999999995</v>
      </c>
      <c r="S202">
        <v>936.57100000000003</v>
      </c>
      <c r="T202">
        <v>4120353</v>
      </c>
      <c r="U202">
        <v>1438</v>
      </c>
      <c r="V202">
        <v>8.7864000000000004</v>
      </c>
      <c r="W202">
        <v>94.6</v>
      </c>
      <c r="X202">
        <v>94.8</v>
      </c>
      <c r="Y202">
        <v>94.6</v>
      </c>
      <c r="Z202">
        <v>94.8</v>
      </c>
      <c r="AA202">
        <v>52790</v>
      </c>
      <c r="AB202">
        <v>146.85640000000001</v>
      </c>
      <c r="AC202">
        <v>18.6526</v>
      </c>
      <c r="AD202" t="s">
        <v>5</v>
      </c>
      <c r="AE202" t="s">
        <v>5</v>
      </c>
      <c r="AF202" t="s">
        <v>5</v>
      </c>
      <c r="AG202" t="s">
        <v>5</v>
      </c>
      <c r="AH202" t="s">
        <v>5</v>
      </c>
      <c r="AI202" t="s">
        <v>5</v>
      </c>
      <c r="AJ202" t="s">
        <v>5</v>
      </c>
      <c r="AK202" t="s">
        <v>5</v>
      </c>
      <c r="AL202" t="s">
        <v>5</v>
      </c>
      <c r="AM202" t="s">
        <v>5</v>
      </c>
      <c r="AN202" t="s">
        <v>5</v>
      </c>
      <c r="AO202" t="s">
        <v>5</v>
      </c>
      <c r="AP202">
        <v>-44</v>
      </c>
      <c r="AQ202" t="s">
        <v>5</v>
      </c>
    </row>
    <row r="203" spans="1:43" x14ac:dyDescent="0.25">
      <c r="A203" s="1">
        <v>36802</v>
      </c>
      <c r="B203">
        <v>826.10400000000004</v>
      </c>
      <c r="C203">
        <v>830.23500000000001</v>
      </c>
      <c r="D203">
        <v>813.71199999999999</v>
      </c>
      <c r="E203">
        <v>830.23500000000001</v>
      </c>
      <c r="F203">
        <v>5016170</v>
      </c>
      <c r="G203">
        <v>1369.7180000000001</v>
      </c>
      <c r="H203">
        <v>13.856400000000001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>
        <v>932.72799999999995</v>
      </c>
      <c r="Q203">
        <v>945.02700000000004</v>
      </c>
      <c r="R203">
        <v>932.72799999999995</v>
      </c>
      <c r="S203">
        <v>943.74599999999998</v>
      </c>
      <c r="T203">
        <v>2436023</v>
      </c>
      <c r="U203">
        <v>1438</v>
      </c>
      <c r="V203">
        <v>8.8024000000000004</v>
      </c>
      <c r="W203">
        <v>94.6</v>
      </c>
      <c r="X203">
        <v>94.8</v>
      </c>
      <c r="Y203">
        <v>94.6</v>
      </c>
      <c r="Z203">
        <v>94.8</v>
      </c>
      <c r="AA203">
        <v>6510</v>
      </c>
      <c r="AB203">
        <v>146.85640000000001</v>
      </c>
      <c r="AC203">
        <v>18.544499999999999</v>
      </c>
      <c r="AD203" t="s">
        <v>5</v>
      </c>
      <c r="AE203" t="s">
        <v>5</v>
      </c>
      <c r="AF203" t="s">
        <v>5</v>
      </c>
      <c r="AG203" t="s">
        <v>5</v>
      </c>
      <c r="AH203" t="s">
        <v>5</v>
      </c>
      <c r="AI203" t="s">
        <v>5</v>
      </c>
      <c r="AJ203" t="s">
        <v>5</v>
      </c>
      <c r="AK203" t="s">
        <v>5</v>
      </c>
      <c r="AL203" t="s">
        <v>5</v>
      </c>
      <c r="AM203" t="s">
        <v>5</v>
      </c>
      <c r="AN203" t="s">
        <v>5</v>
      </c>
      <c r="AO203" t="s">
        <v>5</v>
      </c>
      <c r="AP203">
        <v>-44</v>
      </c>
      <c r="AQ203" t="s">
        <v>5</v>
      </c>
    </row>
    <row r="204" spans="1:43" x14ac:dyDescent="0.25">
      <c r="A204" s="1">
        <v>36803</v>
      </c>
      <c r="B204">
        <v>830.23500000000001</v>
      </c>
      <c r="C204">
        <v>855.84400000000005</v>
      </c>
      <c r="D204">
        <v>830.23500000000001</v>
      </c>
      <c r="E204">
        <v>853.36500000000001</v>
      </c>
      <c r="F204">
        <v>10050955</v>
      </c>
      <c r="G204">
        <v>1369.7180000000001</v>
      </c>
      <c r="H204">
        <v>14.2356</v>
      </c>
      <c r="I204" t="s">
        <v>5</v>
      </c>
      <c r="J204" t="s">
        <v>5</v>
      </c>
      <c r="K204" t="s">
        <v>5</v>
      </c>
      <c r="L204" t="s">
        <v>5</v>
      </c>
      <c r="M204" t="s">
        <v>5</v>
      </c>
      <c r="N204" t="s">
        <v>5</v>
      </c>
      <c r="O204" t="s">
        <v>5</v>
      </c>
      <c r="P204">
        <v>925.04</v>
      </c>
      <c r="Q204">
        <v>958.60799999999995</v>
      </c>
      <c r="R204">
        <v>925.04</v>
      </c>
      <c r="S204">
        <v>955.78899999999999</v>
      </c>
      <c r="T204">
        <v>1964872</v>
      </c>
      <c r="U204">
        <v>1438</v>
      </c>
      <c r="V204">
        <v>8.9105000000000008</v>
      </c>
      <c r="W204">
        <v>94.6</v>
      </c>
      <c r="X204">
        <v>94.8</v>
      </c>
      <c r="Y204">
        <v>94.5</v>
      </c>
      <c r="Z204">
        <v>94.5</v>
      </c>
      <c r="AA204">
        <v>1860760</v>
      </c>
      <c r="AB204">
        <v>146.85640000000001</v>
      </c>
      <c r="AC204">
        <v>18.477</v>
      </c>
      <c r="AD204" t="s">
        <v>5</v>
      </c>
      <c r="AE204" t="s">
        <v>5</v>
      </c>
      <c r="AF204" t="s">
        <v>5</v>
      </c>
      <c r="AG204" t="s">
        <v>5</v>
      </c>
      <c r="AH204" t="s">
        <v>5</v>
      </c>
      <c r="AI204" t="s">
        <v>5</v>
      </c>
      <c r="AJ204" t="s">
        <v>5</v>
      </c>
      <c r="AK204" t="s">
        <v>5</v>
      </c>
      <c r="AL204" t="s">
        <v>5</v>
      </c>
      <c r="AM204" t="s">
        <v>5</v>
      </c>
      <c r="AN204" t="s">
        <v>5</v>
      </c>
      <c r="AO204" t="s">
        <v>5</v>
      </c>
      <c r="AP204">
        <v>-44</v>
      </c>
      <c r="AQ204" t="s">
        <v>5</v>
      </c>
    </row>
    <row r="205" spans="1:43" x14ac:dyDescent="0.25">
      <c r="A205" s="1">
        <v>36804</v>
      </c>
      <c r="B205">
        <v>855.01800000000003</v>
      </c>
      <c r="C205">
        <v>865.75699999999995</v>
      </c>
      <c r="D205">
        <v>823.62599999999998</v>
      </c>
      <c r="E205">
        <v>827.75599999999997</v>
      </c>
      <c r="F205">
        <v>5067625</v>
      </c>
      <c r="G205">
        <v>1369.7180000000001</v>
      </c>
      <c r="H205">
        <v>13.703200000000001</v>
      </c>
      <c r="I205" t="s">
        <v>5</v>
      </c>
      <c r="J205" t="s">
        <v>5</v>
      </c>
      <c r="K205" t="s">
        <v>5</v>
      </c>
      <c r="L205" t="s">
        <v>5</v>
      </c>
      <c r="M205" t="s">
        <v>5</v>
      </c>
      <c r="N205" t="s">
        <v>5</v>
      </c>
      <c r="O205" t="s">
        <v>5</v>
      </c>
      <c r="P205">
        <v>942.97699999999998</v>
      </c>
      <c r="Q205">
        <v>954.50800000000004</v>
      </c>
      <c r="R205">
        <v>937.85199999999998</v>
      </c>
      <c r="S205">
        <v>948.10199999999998</v>
      </c>
      <c r="T205">
        <v>3115236</v>
      </c>
      <c r="U205">
        <v>1438</v>
      </c>
      <c r="V205">
        <v>8.7714999999999996</v>
      </c>
      <c r="W205">
        <v>94.6</v>
      </c>
      <c r="X205">
        <v>94.8</v>
      </c>
      <c r="Y205">
        <v>93.4</v>
      </c>
      <c r="Z205">
        <v>93.4</v>
      </c>
      <c r="AA205">
        <v>243920</v>
      </c>
      <c r="AB205">
        <v>146.85640000000001</v>
      </c>
      <c r="AC205">
        <v>18.122800000000002</v>
      </c>
      <c r="AD205" t="s">
        <v>5</v>
      </c>
      <c r="AE205" t="s">
        <v>5</v>
      </c>
      <c r="AF205" t="s">
        <v>5</v>
      </c>
      <c r="AG205" t="s">
        <v>5</v>
      </c>
      <c r="AH205" t="s">
        <v>5</v>
      </c>
      <c r="AI205" t="s">
        <v>5</v>
      </c>
      <c r="AJ205" t="s">
        <v>5</v>
      </c>
      <c r="AK205" t="s">
        <v>5</v>
      </c>
      <c r="AL205" t="s">
        <v>5</v>
      </c>
      <c r="AM205" t="s">
        <v>5</v>
      </c>
      <c r="AN205" t="s">
        <v>5</v>
      </c>
      <c r="AO205" t="s">
        <v>5</v>
      </c>
      <c r="AP205">
        <v>-44</v>
      </c>
      <c r="AQ205" t="s">
        <v>5</v>
      </c>
    </row>
    <row r="206" spans="1:43" x14ac:dyDescent="0.25">
      <c r="A206" s="1">
        <v>36805</v>
      </c>
      <c r="B206">
        <v>836.84299999999996</v>
      </c>
      <c r="C206">
        <v>842.62599999999998</v>
      </c>
      <c r="D206">
        <v>822.8</v>
      </c>
      <c r="E206">
        <v>834.36500000000001</v>
      </c>
      <c r="F206">
        <v>6489759</v>
      </c>
      <c r="G206">
        <v>1369.7180000000001</v>
      </c>
      <c r="H206">
        <v>13.7974</v>
      </c>
      <c r="I206" t="s">
        <v>5</v>
      </c>
      <c r="J206" t="s">
        <v>5</v>
      </c>
      <c r="K206" t="s">
        <v>5</v>
      </c>
      <c r="L206" t="s">
        <v>5</v>
      </c>
      <c r="M206" t="s">
        <v>5</v>
      </c>
      <c r="N206" t="s">
        <v>5</v>
      </c>
      <c r="O206" t="s">
        <v>5</v>
      </c>
      <c r="P206">
        <v>937.85199999999998</v>
      </c>
      <c r="Q206">
        <v>944.25900000000001</v>
      </c>
      <c r="R206">
        <v>922.47799999999995</v>
      </c>
      <c r="S206">
        <v>941.69600000000003</v>
      </c>
      <c r="T206">
        <v>4325609</v>
      </c>
      <c r="U206">
        <v>1438</v>
      </c>
      <c r="V206">
        <v>8.7026000000000003</v>
      </c>
      <c r="W206">
        <v>93.4</v>
      </c>
      <c r="X206">
        <v>93.4</v>
      </c>
      <c r="Y206">
        <v>90.8</v>
      </c>
      <c r="Z206">
        <v>90.8</v>
      </c>
      <c r="AA206">
        <v>81695</v>
      </c>
      <c r="AB206">
        <v>146.85640000000001</v>
      </c>
      <c r="AC206">
        <v>17.598800000000001</v>
      </c>
      <c r="AD206" t="s">
        <v>5</v>
      </c>
      <c r="AE206" t="s">
        <v>5</v>
      </c>
      <c r="AF206" t="s">
        <v>5</v>
      </c>
      <c r="AG206" t="s">
        <v>5</v>
      </c>
      <c r="AH206" t="s">
        <v>5</v>
      </c>
      <c r="AI206" t="s">
        <v>5</v>
      </c>
      <c r="AJ206" t="s">
        <v>5</v>
      </c>
      <c r="AK206" t="s">
        <v>5</v>
      </c>
      <c r="AL206" t="s">
        <v>5</v>
      </c>
      <c r="AM206" t="s">
        <v>5</v>
      </c>
      <c r="AN206" t="s">
        <v>5</v>
      </c>
      <c r="AO206" t="s">
        <v>5</v>
      </c>
      <c r="AP206">
        <v>-44</v>
      </c>
      <c r="AQ206" t="s">
        <v>5</v>
      </c>
    </row>
    <row r="207" spans="1:43" x14ac:dyDescent="0.25">
      <c r="A207" s="1">
        <v>36808</v>
      </c>
      <c r="B207">
        <v>834.36500000000001</v>
      </c>
      <c r="C207">
        <v>838.49599999999998</v>
      </c>
      <c r="D207">
        <v>822.8</v>
      </c>
      <c r="E207">
        <v>826.10400000000004</v>
      </c>
      <c r="F207">
        <v>5091878</v>
      </c>
      <c r="G207">
        <v>1369.7180000000001</v>
      </c>
      <c r="H207">
        <v>13.6806</v>
      </c>
      <c r="I207" t="s">
        <v>5</v>
      </c>
      <c r="J207" t="s">
        <v>5</v>
      </c>
      <c r="K207" t="s">
        <v>5</v>
      </c>
      <c r="L207" t="s">
        <v>5</v>
      </c>
      <c r="M207" t="s">
        <v>5</v>
      </c>
      <c r="N207" t="s">
        <v>5</v>
      </c>
      <c r="O207" t="s">
        <v>5</v>
      </c>
      <c r="P207">
        <v>935.29</v>
      </c>
      <c r="Q207">
        <v>939.90200000000004</v>
      </c>
      <c r="R207">
        <v>930.16499999999996</v>
      </c>
      <c r="S207">
        <v>931.44600000000003</v>
      </c>
      <c r="T207">
        <v>647298</v>
      </c>
      <c r="U207">
        <v>1438</v>
      </c>
      <c r="V207">
        <v>8.6204000000000001</v>
      </c>
      <c r="W207">
        <v>90.6</v>
      </c>
      <c r="X207">
        <v>90.8</v>
      </c>
      <c r="Y207">
        <v>90.4</v>
      </c>
      <c r="Z207">
        <v>90.4</v>
      </c>
      <c r="AA207">
        <v>35885</v>
      </c>
      <c r="AB207">
        <v>146.85640000000001</v>
      </c>
      <c r="AC207">
        <v>17.546700000000001</v>
      </c>
      <c r="AD207" t="s">
        <v>5</v>
      </c>
      <c r="AE207" t="s">
        <v>5</v>
      </c>
      <c r="AF207" t="s">
        <v>5</v>
      </c>
      <c r="AG207" t="s">
        <v>5</v>
      </c>
      <c r="AH207" t="s">
        <v>5</v>
      </c>
      <c r="AI207" t="s">
        <v>5</v>
      </c>
      <c r="AJ207" t="s">
        <v>5</v>
      </c>
      <c r="AK207" t="s">
        <v>5</v>
      </c>
      <c r="AL207" t="s">
        <v>5</v>
      </c>
      <c r="AM207" t="s">
        <v>5</v>
      </c>
      <c r="AN207" t="s">
        <v>5</v>
      </c>
      <c r="AO207" t="s">
        <v>5</v>
      </c>
      <c r="AP207">
        <v>-44</v>
      </c>
      <c r="AQ207" t="s">
        <v>5</v>
      </c>
    </row>
    <row r="208" spans="1:43" x14ac:dyDescent="0.25">
      <c r="A208" s="1">
        <v>36809</v>
      </c>
      <c r="B208">
        <v>827.75599999999997</v>
      </c>
      <c r="C208">
        <v>830.23500000000001</v>
      </c>
      <c r="D208">
        <v>801.32100000000003</v>
      </c>
      <c r="E208">
        <v>807.93</v>
      </c>
      <c r="F208">
        <v>5972566</v>
      </c>
      <c r="G208">
        <v>1369.7180000000001</v>
      </c>
      <c r="H208">
        <v>13.4102</v>
      </c>
      <c r="I208" t="s">
        <v>5</v>
      </c>
      <c r="J208" t="s">
        <v>5</v>
      </c>
      <c r="K208" t="s">
        <v>5</v>
      </c>
      <c r="L208" t="s">
        <v>5</v>
      </c>
      <c r="M208" t="s">
        <v>5</v>
      </c>
      <c r="N208" t="s">
        <v>5</v>
      </c>
      <c r="O208" t="s">
        <v>5</v>
      </c>
      <c r="P208">
        <v>926.32100000000003</v>
      </c>
      <c r="Q208">
        <v>935.29</v>
      </c>
      <c r="R208">
        <v>925.29600000000005</v>
      </c>
      <c r="S208">
        <v>930.16499999999996</v>
      </c>
      <c r="T208">
        <v>2530776</v>
      </c>
      <c r="U208">
        <v>1438</v>
      </c>
      <c r="V208">
        <v>8.6280999999999999</v>
      </c>
      <c r="W208">
        <v>90.4</v>
      </c>
      <c r="X208">
        <v>90.4</v>
      </c>
      <c r="Y208">
        <v>89.4</v>
      </c>
      <c r="Z208">
        <v>89.4</v>
      </c>
      <c r="AA208">
        <v>121685</v>
      </c>
      <c r="AB208">
        <v>146.85640000000001</v>
      </c>
      <c r="AC208">
        <v>17.392199999999999</v>
      </c>
      <c r="AD208" t="s">
        <v>5</v>
      </c>
      <c r="AE208" t="s">
        <v>5</v>
      </c>
      <c r="AF208" t="s">
        <v>5</v>
      </c>
      <c r="AG208" t="s">
        <v>5</v>
      </c>
      <c r="AH208" t="s">
        <v>5</v>
      </c>
      <c r="AI208" t="s">
        <v>5</v>
      </c>
      <c r="AJ208" t="s">
        <v>5</v>
      </c>
      <c r="AK208" t="s">
        <v>5</v>
      </c>
      <c r="AL208" t="s">
        <v>5</v>
      </c>
      <c r="AM208" t="s">
        <v>5</v>
      </c>
      <c r="AN208" t="s">
        <v>5</v>
      </c>
      <c r="AO208" t="s">
        <v>5</v>
      </c>
      <c r="AP208">
        <v>-44</v>
      </c>
      <c r="AQ208" t="s">
        <v>5</v>
      </c>
    </row>
    <row r="209" spans="1:43" x14ac:dyDescent="0.25">
      <c r="A209" s="1">
        <v>36810</v>
      </c>
      <c r="B209">
        <v>807.93</v>
      </c>
      <c r="C209">
        <v>820.32100000000003</v>
      </c>
      <c r="D209">
        <v>801.32100000000003</v>
      </c>
      <c r="E209">
        <v>813.71199999999999</v>
      </c>
      <c r="F209">
        <v>5381527</v>
      </c>
      <c r="G209">
        <v>1369.7180000000001</v>
      </c>
      <c r="H209">
        <v>13.5984</v>
      </c>
      <c r="I209" t="s">
        <v>5</v>
      </c>
      <c r="J209" t="s">
        <v>5</v>
      </c>
      <c r="K209" t="s">
        <v>5</v>
      </c>
      <c r="L209" t="s">
        <v>5</v>
      </c>
      <c r="M209" t="s">
        <v>5</v>
      </c>
      <c r="N209" t="s">
        <v>5</v>
      </c>
      <c r="O209" t="s">
        <v>5</v>
      </c>
      <c r="P209">
        <v>909.66600000000005</v>
      </c>
      <c r="Q209">
        <v>923.75900000000001</v>
      </c>
      <c r="R209">
        <v>884.04100000000005</v>
      </c>
      <c r="S209">
        <v>904.28399999999999</v>
      </c>
      <c r="T209">
        <v>1911815</v>
      </c>
      <c r="U209">
        <v>1438</v>
      </c>
      <c r="V209">
        <v>8.4452999999999996</v>
      </c>
      <c r="W209">
        <v>89.4</v>
      </c>
      <c r="X209">
        <v>89.4</v>
      </c>
      <c r="Y209">
        <v>86</v>
      </c>
      <c r="Z209">
        <v>86</v>
      </c>
      <c r="AA209">
        <v>813670</v>
      </c>
      <c r="AB209">
        <v>146.85640000000001</v>
      </c>
      <c r="AC209">
        <v>16.844999999999999</v>
      </c>
      <c r="AD209" t="s">
        <v>5</v>
      </c>
      <c r="AE209" t="s">
        <v>5</v>
      </c>
      <c r="AF209" t="s">
        <v>5</v>
      </c>
      <c r="AG209" t="s">
        <v>5</v>
      </c>
      <c r="AH209" t="s">
        <v>5</v>
      </c>
      <c r="AI209" t="s">
        <v>5</v>
      </c>
      <c r="AJ209" t="s">
        <v>5</v>
      </c>
      <c r="AK209" t="s">
        <v>5</v>
      </c>
      <c r="AL209" t="s">
        <v>5</v>
      </c>
      <c r="AM209" t="s">
        <v>5</v>
      </c>
      <c r="AN209" t="s">
        <v>5</v>
      </c>
      <c r="AO209" t="s">
        <v>5</v>
      </c>
      <c r="AP209">
        <v>-44</v>
      </c>
      <c r="AQ209" t="s">
        <v>5</v>
      </c>
    </row>
    <row r="210" spans="1:43" x14ac:dyDescent="0.25">
      <c r="A210" s="1">
        <v>36811</v>
      </c>
      <c r="B210">
        <v>806.27800000000002</v>
      </c>
      <c r="C210">
        <v>830.23500000000001</v>
      </c>
      <c r="D210">
        <v>797.19</v>
      </c>
      <c r="E210">
        <v>797.19</v>
      </c>
      <c r="F210">
        <v>3665085</v>
      </c>
      <c r="G210">
        <v>1369.7180000000001</v>
      </c>
      <c r="H210">
        <v>13.44</v>
      </c>
      <c r="I210" t="s">
        <v>5</v>
      </c>
      <c r="J210" t="s">
        <v>5</v>
      </c>
      <c r="K210" t="s">
        <v>5</v>
      </c>
      <c r="L210" t="s">
        <v>5</v>
      </c>
      <c r="M210" t="s">
        <v>5</v>
      </c>
      <c r="N210" t="s">
        <v>5</v>
      </c>
      <c r="O210" t="s">
        <v>5</v>
      </c>
      <c r="P210">
        <v>896.85299999999995</v>
      </c>
      <c r="Q210">
        <v>913.50900000000001</v>
      </c>
      <c r="R210">
        <v>894.803</v>
      </c>
      <c r="S210">
        <v>901.97799999999995</v>
      </c>
      <c r="T210">
        <v>1922280</v>
      </c>
      <c r="U210">
        <v>1438</v>
      </c>
      <c r="V210">
        <v>8.4982000000000006</v>
      </c>
      <c r="W210">
        <v>86</v>
      </c>
      <c r="X210">
        <v>86</v>
      </c>
      <c r="Y210">
        <v>85</v>
      </c>
      <c r="Z210">
        <v>85</v>
      </c>
      <c r="AA210">
        <v>11180</v>
      </c>
      <c r="AB210">
        <v>146.85640000000001</v>
      </c>
      <c r="AC210">
        <v>16.796299999999999</v>
      </c>
      <c r="AD210" t="s">
        <v>5</v>
      </c>
      <c r="AE210" t="s">
        <v>5</v>
      </c>
      <c r="AF210" t="s">
        <v>5</v>
      </c>
      <c r="AG210" t="s">
        <v>5</v>
      </c>
      <c r="AH210" t="s">
        <v>5</v>
      </c>
      <c r="AI210" t="s">
        <v>5</v>
      </c>
      <c r="AJ210" t="s">
        <v>5</v>
      </c>
      <c r="AK210" t="s">
        <v>5</v>
      </c>
      <c r="AL210" t="s">
        <v>5</v>
      </c>
      <c r="AM210" t="s">
        <v>5</v>
      </c>
      <c r="AN210" t="s">
        <v>5</v>
      </c>
      <c r="AO210" t="s">
        <v>5</v>
      </c>
      <c r="AP210">
        <v>-44</v>
      </c>
      <c r="AQ210" t="s">
        <v>5</v>
      </c>
    </row>
    <row r="211" spans="1:43" x14ac:dyDescent="0.25">
      <c r="A211" s="1">
        <v>36812</v>
      </c>
      <c r="B211">
        <v>806.27800000000002</v>
      </c>
      <c r="C211">
        <v>811.23400000000004</v>
      </c>
      <c r="D211">
        <v>790.58199999999999</v>
      </c>
      <c r="E211">
        <v>797.19</v>
      </c>
      <c r="F211">
        <v>2692478</v>
      </c>
      <c r="G211">
        <v>1369.7180000000001</v>
      </c>
      <c r="H211">
        <v>13.306699999999999</v>
      </c>
      <c r="I211" t="s">
        <v>5</v>
      </c>
      <c r="J211" t="s">
        <v>5</v>
      </c>
      <c r="K211" t="s">
        <v>5</v>
      </c>
      <c r="L211" t="s">
        <v>5</v>
      </c>
      <c r="M211" t="s">
        <v>5</v>
      </c>
      <c r="N211" t="s">
        <v>5</v>
      </c>
      <c r="O211" t="s">
        <v>5</v>
      </c>
      <c r="P211">
        <v>890.447</v>
      </c>
      <c r="Q211">
        <v>901.97799999999995</v>
      </c>
      <c r="R211">
        <v>876.35400000000004</v>
      </c>
      <c r="S211">
        <v>901.97799999999995</v>
      </c>
      <c r="T211">
        <v>1165739</v>
      </c>
      <c r="U211">
        <v>1438</v>
      </c>
      <c r="V211">
        <v>8.4139999999999997</v>
      </c>
      <c r="W211">
        <v>85</v>
      </c>
      <c r="X211">
        <v>85</v>
      </c>
      <c r="Y211">
        <v>84.6</v>
      </c>
      <c r="Z211">
        <v>84.6</v>
      </c>
      <c r="AA211">
        <v>11180</v>
      </c>
      <c r="AB211">
        <v>146.85640000000001</v>
      </c>
      <c r="AC211">
        <v>16.551500000000001</v>
      </c>
      <c r="AD211" t="s">
        <v>5</v>
      </c>
      <c r="AE211" t="s">
        <v>5</v>
      </c>
      <c r="AF211" t="s">
        <v>5</v>
      </c>
      <c r="AG211" t="s">
        <v>5</v>
      </c>
      <c r="AH211" t="s">
        <v>5</v>
      </c>
      <c r="AI211" t="s">
        <v>5</v>
      </c>
      <c r="AJ211" t="s">
        <v>5</v>
      </c>
      <c r="AK211" t="s">
        <v>5</v>
      </c>
      <c r="AL211" t="s">
        <v>5</v>
      </c>
      <c r="AM211" t="s">
        <v>5</v>
      </c>
      <c r="AN211" t="s">
        <v>5</v>
      </c>
      <c r="AO211" t="s">
        <v>5</v>
      </c>
      <c r="AP211">
        <v>-44</v>
      </c>
      <c r="AQ211" t="s">
        <v>5</v>
      </c>
    </row>
    <row r="212" spans="1:43" x14ac:dyDescent="0.25">
      <c r="A212" s="1">
        <v>36815</v>
      </c>
      <c r="B212">
        <v>809.58199999999999</v>
      </c>
      <c r="C212">
        <v>817.84299999999996</v>
      </c>
      <c r="D212">
        <v>788.10299999999995</v>
      </c>
      <c r="E212">
        <v>789.755</v>
      </c>
      <c r="F212">
        <v>7187521</v>
      </c>
      <c r="G212">
        <v>1369.7180000000001</v>
      </c>
      <c r="H212">
        <v>13.085900000000001</v>
      </c>
      <c r="I212" t="s">
        <v>5</v>
      </c>
      <c r="J212" t="s">
        <v>5</v>
      </c>
      <c r="K212" t="s">
        <v>5</v>
      </c>
      <c r="L212" t="s">
        <v>5</v>
      </c>
      <c r="M212" t="s">
        <v>5</v>
      </c>
      <c r="N212" t="s">
        <v>5</v>
      </c>
      <c r="O212" t="s">
        <v>5</v>
      </c>
      <c r="P212">
        <v>912.22799999999995</v>
      </c>
      <c r="Q212">
        <v>955.78899999999999</v>
      </c>
      <c r="R212">
        <v>899.67200000000003</v>
      </c>
      <c r="S212">
        <v>945.54</v>
      </c>
      <c r="T212">
        <v>1823778</v>
      </c>
      <c r="U212">
        <v>1438</v>
      </c>
      <c r="V212">
        <v>8.7555999999999994</v>
      </c>
      <c r="W212">
        <v>84.6</v>
      </c>
      <c r="X212">
        <v>84.6</v>
      </c>
      <c r="Y212">
        <v>83.5</v>
      </c>
      <c r="Z212">
        <v>83.5</v>
      </c>
      <c r="AA212">
        <v>79300</v>
      </c>
      <c r="AB212">
        <v>146.85640000000001</v>
      </c>
      <c r="AC212">
        <v>16.2164</v>
      </c>
      <c r="AD212" t="s">
        <v>5</v>
      </c>
      <c r="AE212" t="s">
        <v>5</v>
      </c>
      <c r="AF212" t="s">
        <v>5</v>
      </c>
      <c r="AG212" t="s">
        <v>5</v>
      </c>
      <c r="AH212" t="s">
        <v>5</v>
      </c>
      <c r="AI212" t="s">
        <v>5</v>
      </c>
      <c r="AJ212" t="s">
        <v>5</v>
      </c>
      <c r="AK212" t="s">
        <v>5</v>
      </c>
      <c r="AL212" t="s">
        <v>5</v>
      </c>
      <c r="AM212" t="s">
        <v>5</v>
      </c>
      <c r="AN212" t="s">
        <v>5</v>
      </c>
      <c r="AO212" t="s">
        <v>5</v>
      </c>
      <c r="AP212">
        <v>-44</v>
      </c>
      <c r="AQ212" t="s">
        <v>5</v>
      </c>
    </row>
    <row r="213" spans="1:43" x14ac:dyDescent="0.25">
      <c r="A213" s="1">
        <v>36816</v>
      </c>
      <c r="B213">
        <v>809.58199999999999</v>
      </c>
      <c r="C213">
        <v>815.36500000000001</v>
      </c>
      <c r="D213">
        <v>793.06</v>
      </c>
      <c r="E213">
        <v>795.53800000000001</v>
      </c>
      <c r="F213">
        <v>8222821</v>
      </c>
      <c r="G213">
        <v>1369.7180000000001</v>
      </c>
      <c r="H213">
        <v>13.154400000000001</v>
      </c>
      <c r="I213" t="s">
        <v>5</v>
      </c>
      <c r="J213" t="s">
        <v>5</v>
      </c>
      <c r="K213" t="s">
        <v>5</v>
      </c>
      <c r="L213" t="s">
        <v>5</v>
      </c>
      <c r="M213" t="s">
        <v>5</v>
      </c>
      <c r="N213" t="s">
        <v>5</v>
      </c>
      <c r="O213" t="s">
        <v>5</v>
      </c>
      <c r="P213">
        <v>940.41499999999996</v>
      </c>
      <c r="Q213">
        <v>958.35199999999998</v>
      </c>
      <c r="R213">
        <v>938.87699999999995</v>
      </c>
      <c r="S213">
        <v>952.71500000000003</v>
      </c>
      <c r="T213">
        <v>2343680</v>
      </c>
      <c r="U213">
        <v>1438</v>
      </c>
      <c r="V213">
        <v>8.8038000000000007</v>
      </c>
      <c r="W213">
        <v>83</v>
      </c>
      <c r="X213">
        <v>83.5</v>
      </c>
      <c r="Y213">
        <v>83</v>
      </c>
      <c r="Z213">
        <v>83.3</v>
      </c>
      <c r="AA213">
        <v>530000</v>
      </c>
      <c r="AB213">
        <v>146.85640000000001</v>
      </c>
      <c r="AC213">
        <v>16.143999999999998</v>
      </c>
      <c r="AD213" t="s">
        <v>5</v>
      </c>
      <c r="AE213" t="s">
        <v>5</v>
      </c>
      <c r="AF213" t="s">
        <v>5</v>
      </c>
      <c r="AG213" t="s">
        <v>5</v>
      </c>
      <c r="AH213" t="s">
        <v>5</v>
      </c>
      <c r="AI213" t="s">
        <v>5</v>
      </c>
      <c r="AJ213" t="s">
        <v>5</v>
      </c>
      <c r="AK213" t="s">
        <v>5</v>
      </c>
      <c r="AL213" t="s">
        <v>5</v>
      </c>
      <c r="AM213" t="s">
        <v>5</v>
      </c>
      <c r="AN213" t="s">
        <v>5</v>
      </c>
      <c r="AO213" t="s">
        <v>5</v>
      </c>
      <c r="AP213">
        <v>-44</v>
      </c>
      <c r="AQ213" t="s">
        <v>5</v>
      </c>
    </row>
    <row r="214" spans="1:43" x14ac:dyDescent="0.25">
      <c r="A214" s="1">
        <v>36817</v>
      </c>
      <c r="B214">
        <v>801.32100000000003</v>
      </c>
      <c r="C214">
        <v>801.32100000000003</v>
      </c>
      <c r="D214">
        <v>761.66800000000001</v>
      </c>
      <c r="E214">
        <v>776.53800000000001</v>
      </c>
      <c r="F214">
        <v>4225644</v>
      </c>
      <c r="G214">
        <v>1369.7180000000001</v>
      </c>
      <c r="H214">
        <v>12.8127</v>
      </c>
      <c r="I214" t="s">
        <v>5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>
        <v>922.47799999999995</v>
      </c>
      <c r="Q214">
        <v>944.25900000000001</v>
      </c>
      <c r="R214">
        <v>887.37199999999996</v>
      </c>
      <c r="S214">
        <v>930.42100000000005</v>
      </c>
      <c r="T214">
        <v>1183910</v>
      </c>
      <c r="U214">
        <v>1438</v>
      </c>
      <c r="V214">
        <v>8.5792999999999999</v>
      </c>
      <c r="W214">
        <v>83</v>
      </c>
      <c r="X214">
        <v>84.3</v>
      </c>
      <c r="Y214">
        <v>83</v>
      </c>
      <c r="Z214">
        <v>84.3</v>
      </c>
      <c r="AA214">
        <v>957265</v>
      </c>
      <c r="AB214">
        <v>146.85640000000001</v>
      </c>
      <c r="AC214">
        <v>16.302800000000001</v>
      </c>
      <c r="AD214" t="s">
        <v>5</v>
      </c>
      <c r="AE214" t="s">
        <v>5</v>
      </c>
      <c r="AF214" t="s">
        <v>5</v>
      </c>
      <c r="AG214" t="s">
        <v>5</v>
      </c>
      <c r="AH214" t="s">
        <v>5</v>
      </c>
      <c r="AI214" t="s">
        <v>5</v>
      </c>
      <c r="AJ214" t="s">
        <v>5</v>
      </c>
      <c r="AK214" t="s">
        <v>5</v>
      </c>
      <c r="AL214" t="s">
        <v>5</v>
      </c>
      <c r="AM214" t="s">
        <v>5</v>
      </c>
      <c r="AN214" t="s">
        <v>5</v>
      </c>
      <c r="AO214" t="s">
        <v>5</v>
      </c>
      <c r="AP214">
        <v>-44</v>
      </c>
      <c r="AQ214" t="s">
        <v>5</v>
      </c>
    </row>
    <row r="215" spans="1:43" x14ac:dyDescent="0.25">
      <c r="A215" s="1">
        <v>36818</v>
      </c>
      <c r="B215">
        <v>784.79899999999998</v>
      </c>
      <c r="C215">
        <v>793.06</v>
      </c>
      <c r="D215">
        <v>774.05899999999997</v>
      </c>
      <c r="E215">
        <v>780.66800000000001</v>
      </c>
      <c r="F215">
        <v>7637813</v>
      </c>
      <c r="G215">
        <v>1369.7180000000001</v>
      </c>
      <c r="H215">
        <v>12.9085</v>
      </c>
      <c r="I215" t="s">
        <v>5</v>
      </c>
      <c r="J215" t="s">
        <v>5</v>
      </c>
      <c r="K215" t="s">
        <v>5</v>
      </c>
      <c r="L215" t="s">
        <v>5</v>
      </c>
      <c r="M215" t="s">
        <v>5</v>
      </c>
      <c r="N215" t="s">
        <v>5</v>
      </c>
      <c r="O215" t="s">
        <v>5</v>
      </c>
      <c r="P215">
        <v>934.00900000000001</v>
      </c>
      <c r="Q215">
        <v>944.25900000000001</v>
      </c>
      <c r="R215">
        <v>925.80899999999997</v>
      </c>
      <c r="S215">
        <v>932.72799999999995</v>
      </c>
      <c r="T215">
        <v>1014057</v>
      </c>
      <c r="U215">
        <v>1438</v>
      </c>
      <c r="V215">
        <v>8.6190999999999995</v>
      </c>
      <c r="W215">
        <v>84.6</v>
      </c>
      <c r="X215">
        <v>84.6</v>
      </c>
      <c r="Y215">
        <v>84.2</v>
      </c>
      <c r="Z215">
        <v>84.3</v>
      </c>
      <c r="AA215">
        <v>1600000</v>
      </c>
      <c r="AB215">
        <v>146.85640000000001</v>
      </c>
      <c r="AC215">
        <v>16.337800000000001</v>
      </c>
      <c r="AD215" t="s">
        <v>5</v>
      </c>
      <c r="AE215" t="s">
        <v>5</v>
      </c>
      <c r="AF215" t="s">
        <v>5</v>
      </c>
      <c r="AG215" t="s">
        <v>5</v>
      </c>
      <c r="AH215" t="s">
        <v>5</v>
      </c>
      <c r="AI215" t="s">
        <v>5</v>
      </c>
      <c r="AJ215" t="s">
        <v>5</v>
      </c>
      <c r="AK215" t="s">
        <v>5</v>
      </c>
      <c r="AL215" t="s">
        <v>5</v>
      </c>
      <c r="AM215" t="s">
        <v>5</v>
      </c>
      <c r="AN215" t="s">
        <v>5</v>
      </c>
      <c r="AO215" t="s">
        <v>5</v>
      </c>
      <c r="AP215">
        <v>-44</v>
      </c>
      <c r="AQ215" t="s">
        <v>5</v>
      </c>
    </row>
    <row r="216" spans="1:43" x14ac:dyDescent="0.25">
      <c r="A216" s="1">
        <v>36819</v>
      </c>
      <c r="B216">
        <v>793.06</v>
      </c>
      <c r="C216">
        <v>816.19100000000003</v>
      </c>
      <c r="D216">
        <v>793.06</v>
      </c>
      <c r="E216">
        <v>808.75599999999997</v>
      </c>
      <c r="F216">
        <v>4224514</v>
      </c>
      <c r="G216">
        <v>1369.7180000000001</v>
      </c>
      <c r="H216">
        <v>13.411799999999999</v>
      </c>
      <c r="I216" t="s">
        <v>5</v>
      </c>
      <c r="J216" t="s">
        <v>5</v>
      </c>
      <c r="K216" t="s">
        <v>5</v>
      </c>
      <c r="L216" t="s">
        <v>5</v>
      </c>
      <c r="M216" t="s">
        <v>5</v>
      </c>
      <c r="N216" t="s">
        <v>5</v>
      </c>
      <c r="O216" t="s">
        <v>5</v>
      </c>
      <c r="P216">
        <v>935.29</v>
      </c>
      <c r="Q216">
        <v>935.29</v>
      </c>
      <c r="R216">
        <v>916.072</v>
      </c>
      <c r="S216">
        <v>931.95899999999995</v>
      </c>
      <c r="T216">
        <v>540205</v>
      </c>
      <c r="U216">
        <v>1438</v>
      </c>
      <c r="V216">
        <v>8.6370000000000005</v>
      </c>
      <c r="W216">
        <v>84.6</v>
      </c>
      <c r="X216">
        <v>84.6</v>
      </c>
      <c r="Y216">
        <v>83.8</v>
      </c>
      <c r="Z216">
        <v>83.8</v>
      </c>
      <c r="AA216">
        <v>255000</v>
      </c>
      <c r="AB216">
        <v>146.85640000000001</v>
      </c>
      <c r="AC216">
        <v>16.2882</v>
      </c>
      <c r="AD216" t="s">
        <v>5</v>
      </c>
      <c r="AE216" t="s">
        <v>5</v>
      </c>
      <c r="AF216" t="s">
        <v>5</v>
      </c>
      <c r="AG216" t="s">
        <v>5</v>
      </c>
      <c r="AH216" t="s">
        <v>5</v>
      </c>
      <c r="AI216" t="s">
        <v>5</v>
      </c>
      <c r="AJ216" t="s">
        <v>5</v>
      </c>
      <c r="AK216" t="s">
        <v>5</v>
      </c>
      <c r="AL216" t="s">
        <v>5</v>
      </c>
      <c r="AM216" t="s">
        <v>5</v>
      </c>
      <c r="AN216" t="s">
        <v>5</v>
      </c>
      <c r="AO216" t="s">
        <v>5</v>
      </c>
      <c r="AP216">
        <v>-44</v>
      </c>
      <c r="AQ216" t="s">
        <v>5</v>
      </c>
    </row>
    <row r="217" spans="1:43" x14ac:dyDescent="0.25">
      <c r="A217" s="1">
        <v>36822</v>
      </c>
      <c r="B217">
        <v>808.75599999999997</v>
      </c>
      <c r="C217">
        <v>834.36500000000001</v>
      </c>
      <c r="D217">
        <v>807.93</v>
      </c>
      <c r="E217">
        <v>828.58199999999999</v>
      </c>
      <c r="F217">
        <v>3953288</v>
      </c>
      <c r="G217">
        <v>1369.7180000000001</v>
      </c>
      <c r="H217">
        <v>13.8241</v>
      </c>
      <c r="I217" t="s">
        <v>5</v>
      </c>
      <c r="J217" t="s">
        <v>5</v>
      </c>
      <c r="K217" t="s">
        <v>5</v>
      </c>
      <c r="L217" t="s">
        <v>5</v>
      </c>
      <c r="M217" t="s">
        <v>5</v>
      </c>
      <c r="N217" t="s">
        <v>5</v>
      </c>
      <c r="O217" t="s">
        <v>5</v>
      </c>
      <c r="P217">
        <v>935.29</v>
      </c>
      <c r="Q217">
        <v>967.32</v>
      </c>
      <c r="R217">
        <v>921.70899999999995</v>
      </c>
      <c r="S217">
        <v>928.88400000000001</v>
      </c>
      <c r="T217">
        <v>1002398</v>
      </c>
      <c r="U217">
        <v>1438</v>
      </c>
      <c r="V217">
        <v>8.6608000000000001</v>
      </c>
      <c r="W217">
        <v>83.4</v>
      </c>
      <c r="X217">
        <v>83.7</v>
      </c>
      <c r="Y217">
        <v>81.8</v>
      </c>
      <c r="Z217">
        <v>81.8</v>
      </c>
      <c r="AA217">
        <v>65350</v>
      </c>
      <c r="AB217">
        <v>146.85640000000001</v>
      </c>
      <c r="AC217">
        <v>15.996</v>
      </c>
      <c r="AD217" t="s">
        <v>5</v>
      </c>
      <c r="AE217" t="s">
        <v>5</v>
      </c>
      <c r="AF217" t="s">
        <v>5</v>
      </c>
      <c r="AG217" t="s">
        <v>5</v>
      </c>
      <c r="AH217" t="s">
        <v>5</v>
      </c>
      <c r="AI217" t="s">
        <v>5</v>
      </c>
      <c r="AJ217" t="s">
        <v>5</v>
      </c>
      <c r="AK217" t="s">
        <v>5</v>
      </c>
      <c r="AL217" t="s">
        <v>5</v>
      </c>
      <c r="AM217" t="s">
        <v>5</v>
      </c>
      <c r="AN217" t="s">
        <v>5</v>
      </c>
      <c r="AO217" t="s">
        <v>5</v>
      </c>
      <c r="AP217">
        <v>-44</v>
      </c>
      <c r="AQ217" t="s">
        <v>5</v>
      </c>
    </row>
    <row r="218" spans="1:43" x14ac:dyDescent="0.25">
      <c r="A218" s="1">
        <v>36823</v>
      </c>
      <c r="B218">
        <v>828.58199999999999</v>
      </c>
      <c r="C218">
        <v>846.75699999999995</v>
      </c>
      <c r="D218">
        <v>826.10400000000004</v>
      </c>
      <c r="E218">
        <v>838.49599999999998</v>
      </c>
      <c r="F218">
        <v>4279499</v>
      </c>
      <c r="G218">
        <v>1369.7180000000001</v>
      </c>
      <c r="H218">
        <v>13.916499999999999</v>
      </c>
      <c r="I218" t="s">
        <v>5</v>
      </c>
      <c r="J218" t="s">
        <v>5</v>
      </c>
      <c r="K218" t="s">
        <v>5</v>
      </c>
      <c r="L218" t="s">
        <v>5</v>
      </c>
      <c r="M218" t="s">
        <v>5</v>
      </c>
      <c r="N218" t="s">
        <v>5</v>
      </c>
      <c r="O218" t="s">
        <v>5</v>
      </c>
      <c r="P218">
        <v>922.47799999999995</v>
      </c>
      <c r="Q218">
        <v>943.23400000000004</v>
      </c>
      <c r="R218">
        <v>919.91499999999996</v>
      </c>
      <c r="S218">
        <v>932.98400000000004</v>
      </c>
      <c r="T218">
        <v>1061013</v>
      </c>
      <c r="U218">
        <v>1438</v>
      </c>
      <c r="V218">
        <v>8.6537000000000006</v>
      </c>
      <c r="W218">
        <v>81.599999999999994</v>
      </c>
      <c r="X218">
        <v>81.8</v>
      </c>
      <c r="Y218">
        <v>81.2</v>
      </c>
      <c r="Z218">
        <v>81.400000000000006</v>
      </c>
      <c r="AA218">
        <v>1193550</v>
      </c>
      <c r="AB218">
        <v>146.85640000000001</v>
      </c>
      <c r="AC218">
        <v>15.8348</v>
      </c>
      <c r="AD218" t="s">
        <v>5</v>
      </c>
      <c r="AE218" t="s">
        <v>5</v>
      </c>
      <c r="AF218" t="s">
        <v>5</v>
      </c>
      <c r="AG218" t="s">
        <v>5</v>
      </c>
      <c r="AH218" t="s">
        <v>5</v>
      </c>
      <c r="AI218" t="s">
        <v>5</v>
      </c>
      <c r="AJ218" t="s">
        <v>5</v>
      </c>
      <c r="AK218" t="s">
        <v>5</v>
      </c>
      <c r="AL218" t="s">
        <v>5</v>
      </c>
      <c r="AM218" t="s">
        <v>5</v>
      </c>
      <c r="AN218" t="s">
        <v>5</v>
      </c>
      <c r="AO218" t="s">
        <v>5</v>
      </c>
      <c r="AP218">
        <v>-44</v>
      </c>
      <c r="AQ218" t="s">
        <v>5</v>
      </c>
    </row>
    <row r="219" spans="1:43" x14ac:dyDescent="0.25">
      <c r="A219" s="1">
        <v>36824</v>
      </c>
      <c r="B219">
        <v>838.49599999999998</v>
      </c>
      <c r="C219">
        <v>845.10400000000004</v>
      </c>
      <c r="D219">
        <v>816.19100000000003</v>
      </c>
      <c r="E219">
        <v>816.19100000000003</v>
      </c>
      <c r="F219">
        <v>5075942</v>
      </c>
      <c r="G219">
        <v>1369.7180000000001</v>
      </c>
      <c r="H219">
        <v>13.395899999999999</v>
      </c>
      <c r="I219" t="s">
        <v>5</v>
      </c>
      <c r="J219" t="s">
        <v>5</v>
      </c>
      <c r="K219" t="s">
        <v>5</v>
      </c>
      <c r="L219" t="s">
        <v>5</v>
      </c>
      <c r="M219" t="s">
        <v>5</v>
      </c>
      <c r="N219" t="s">
        <v>5</v>
      </c>
      <c r="O219" t="s">
        <v>5</v>
      </c>
      <c r="P219">
        <v>922.47799999999995</v>
      </c>
      <c r="Q219">
        <v>934.52099999999996</v>
      </c>
      <c r="R219">
        <v>922.47799999999995</v>
      </c>
      <c r="S219">
        <v>929.39599999999996</v>
      </c>
      <c r="T219">
        <v>1906745</v>
      </c>
      <c r="U219">
        <v>1438</v>
      </c>
      <c r="V219">
        <v>8.5246999999999993</v>
      </c>
      <c r="W219">
        <v>81.400000000000006</v>
      </c>
      <c r="X219">
        <v>81.400000000000006</v>
      </c>
      <c r="Y219">
        <v>81</v>
      </c>
      <c r="Z219">
        <v>81</v>
      </c>
      <c r="AA219">
        <v>2792820</v>
      </c>
      <c r="AB219">
        <v>146.85640000000001</v>
      </c>
      <c r="AC219">
        <v>15.582000000000001</v>
      </c>
      <c r="AD219" t="s">
        <v>5</v>
      </c>
      <c r="AE219" t="s">
        <v>5</v>
      </c>
      <c r="AF219" t="s">
        <v>5</v>
      </c>
      <c r="AG219" t="s">
        <v>5</v>
      </c>
      <c r="AH219" t="s">
        <v>5</v>
      </c>
      <c r="AI219" t="s">
        <v>5</v>
      </c>
      <c r="AJ219" t="s">
        <v>5</v>
      </c>
      <c r="AK219" t="s">
        <v>5</v>
      </c>
      <c r="AL219" t="s">
        <v>5</v>
      </c>
      <c r="AM219" t="s">
        <v>5</v>
      </c>
      <c r="AN219" t="s">
        <v>5</v>
      </c>
      <c r="AO219" t="s">
        <v>5</v>
      </c>
      <c r="AP219">
        <v>-44</v>
      </c>
      <c r="AQ219" t="s">
        <v>5</v>
      </c>
    </row>
    <row r="220" spans="1:43" x14ac:dyDescent="0.25">
      <c r="A220" s="1">
        <v>36825</v>
      </c>
      <c r="B220">
        <v>817.84299999999996</v>
      </c>
      <c r="C220">
        <v>852.53899999999999</v>
      </c>
      <c r="D220">
        <v>817.84299999999996</v>
      </c>
      <c r="E220">
        <v>849.23500000000001</v>
      </c>
      <c r="F220">
        <v>4651230</v>
      </c>
      <c r="G220">
        <v>1369.7180000000001</v>
      </c>
      <c r="H220">
        <v>13.964499999999999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>
        <v>930.16499999999996</v>
      </c>
      <c r="Q220">
        <v>935.29</v>
      </c>
      <c r="R220">
        <v>910.178</v>
      </c>
      <c r="S220">
        <v>915.55899999999997</v>
      </c>
      <c r="T220">
        <v>1583429</v>
      </c>
      <c r="U220">
        <v>1438</v>
      </c>
      <c r="V220">
        <v>8.4136000000000006</v>
      </c>
      <c r="W220">
        <v>81</v>
      </c>
      <c r="X220">
        <v>81</v>
      </c>
      <c r="Y220">
        <v>80.8</v>
      </c>
      <c r="Z220">
        <v>81</v>
      </c>
      <c r="AA220">
        <v>170425</v>
      </c>
      <c r="AB220">
        <v>146.85640000000001</v>
      </c>
      <c r="AC220">
        <v>15.6113</v>
      </c>
      <c r="AD220" t="s">
        <v>5</v>
      </c>
      <c r="AE220" t="s">
        <v>5</v>
      </c>
      <c r="AF220" t="s">
        <v>5</v>
      </c>
      <c r="AG220" t="s">
        <v>5</v>
      </c>
      <c r="AH220" t="s">
        <v>5</v>
      </c>
      <c r="AI220" t="s">
        <v>5</v>
      </c>
      <c r="AJ220" t="s">
        <v>5</v>
      </c>
      <c r="AK220" t="s">
        <v>5</v>
      </c>
      <c r="AL220" t="s">
        <v>5</v>
      </c>
      <c r="AM220" t="s">
        <v>5</v>
      </c>
      <c r="AN220" t="s">
        <v>5</v>
      </c>
      <c r="AO220" t="s">
        <v>5</v>
      </c>
      <c r="AP220">
        <v>-44</v>
      </c>
      <c r="AQ220" t="s">
        <v>5</v>
      </c>
    </row>
    <row r="221" spans="1:43" x14ac:dyDescent="0.25">
      <c r="A221" s="1">
        <v>36826</v>
      </c>
      <c r="B221">
        <v>843.452</v>
      </c>
      <c r="C221">
        <v>850.88699999999994</v>
      </c>
      <c r="D221">
        <v>825.27800000000002</v>
      </c>
      <c r="E221">
        <v>838.49599999999998</v>
      </c>
      <c r="F221">
        <v>3639129</v>
      </c>
      <c r="G221">
        <v>1369.7180000000001</v>
      </c>
      <c r="H221">
        <v>13.9338</v>
      </c>
      <c r="I221" t="s">
        <v>5</v>
      </c>
      <c r="J221" t="s">
        <v>5</v>
      </c>
      <c r="K221" t="s">
        <v>5</v>
      </c>
      <c r="L221" t="s">
        <v>5</v>
      </c>
      <c r="M221" t="s">
        <v>5</v>
      </c>
      <c r="N221" t="s">
        <v>5</v>
      </c>
      <c r="O221" t="s">
        <v>5</v>
      </c>
      <c r="P221">
        <v>917.35299999999995</v>
      </c>
      <c r="Q221">
        <v>932.471</v>
      </c>
      <c r="R221">
        <v>916.072</v>
      </c>
      <c r="S221">
        <v>916.32799999999997</v>
      </c>
      <c r="T221">
        <v>711656</v>
      </c>
      <c r="U221">
        <v>1438</v>
      </c>
      <c r="V221">
        <v>8.5098000000000003</v>
      </c>
      <c r="W221">
        <v>81</v>
      </c>
      <c r="X221">
        <v>81</v>
      </c>
      <c r="Y221">
        <v>80.599999999999994</v>
      </c>
      <c r="Z221">
        <v>81</v>
      </c>
      <c r="AA221">
        <v>825250</v>
      </c>
      <c r="AB221">
        <v>146.85640000000001</v>
      </c>
      <c r="AC221">
        <v>15.7765</v>
      </c>
      <c r="AD221" t="s">
        <v>5</v>
      </c>
      <c r="AE221" t="s">
        <v>5</v>
      </c>
      <c r="AF221" t="s">
        <v>5</v>
      </c>
      <c r="AG221" t="s">
        <v>5</v>
      </c>
      <c r="AH221" t="s">
        <v>5</v>
      </c>
      <c r="AI221" t="s">
        <v>5</v>
      </c>
      <c r="AJ221" t="s">
        <v>5</v>
      </c>
      <c r="AK221" t="s">
        <v>5</v>
      </c>
      <c r="AL221" t="s">
        <v>5</v>
      </c>
      <c r="AM221" t="s">
        <v>5</v>
      </c>
      <c r="AN221" t="s">
        <v>5</v>
      </c>
      <c r="AO221" t="s">
        <v>5</v>
      </c>
      <c r="AP221">
        <v>-44</v>
      </c>
      <c r="AQ221" t="s">
        <v>5</v>
      </c>
    </row>
    <row r="222" spans="1:43" x14ac:dyDescent="0.25">
      <c r="A222" s="1">
        <v>36829</v>
      </c>
      <c r="B222">
        <v>849.23500000000001</v>
      </c>
      <c r="C222">
        <v>878.97500000000002</v>
      </c>
      <c r="D222">
        <v>840.97400000000005</v>
      </c>
      <c r="E222">
        <v>875.67</v>
      </c>
      <c r="F222">
        <v>2243204</v>
      </c>
      <c r="G222">
        <v>1369.7180000000001</v>
      </c>
      <c r="H222">
        <v>14.547599999999999</v>
      </c>
      <c r="I222" t="s">
        <v>5</v>
      </c>
      <c r="J222" t="s">
        <v>5</v>
      </c>
      <c r="K222" t="s">
        <v>5</v>
      </c>
      <c r="L222" t="s">
        <v>5</v>
      </c>
      <c r="M222" t="s">
        <v>5</v>
      </c>
      <c r="N222" t="s">
        <v>5</v>
      </c>
      <c r="O222" t="s">
        <v>5</v>
      </c>
      <c r="P222">
        <v>924.01499999999999</v>
      </c>
      <c r="Q222">
        <v>931.70299999999997</v>
      </c>
      <c r="R222">
        <v>922.47799999999995</v>
      </c>
      <c r="S222">
        <v>930.16499999999996</v>
      </c>
      <c r="T222">
        <v>609129</v>
      </c>
      <c r="U222">
        <v>1438</v>
      </c>
      <c r="V222">
        <v>8.6358999999999995</v>
      </c>
      <c r="W222">
        <v>81</v>
      </c>
      <c r="X222">
        <v>81.2</v>
      </c>
      <c r="Y222">
        <v>80.599999999999994</v>
      </c>
      <c r="Z222">
        <v>81</v>
      </c>
      <c r="AA222">
        <v>3179000</v>
      </c>
      <c r="AB222">
        <v>146.85640000000001</v>
      </c>
      <c r="AC222">
        <v>15.7722</v>
      </c>
      <c r="AD222" t="s">
        <v>5</v>
      </c>
      <c r="AE222" t="s">
        <v>5</v>
      </c>
      <c r="AF222" t="s">
        <v>5</v>
      </c>
      <c r="AG222" t="s">
        <v>5</v>
      </c>
      <c r="AH222" t="s">
        <v>5</v>
      </c>
      <c r="AI222" t="s">
        <v>5</v>
      </c>
      <c r="AJ222" t="s">
        <v>5</v>
      </c>
      <c r="AK222" t="s">
        <v>5</v>
      </c>
      <c r="AL222" t="s">
        <v>5</v>
      </c>
      <c r="AM222" t="s">
        <v>5</v>
      </c>
      <c r="AN222" t="s">
        <v>5</v>
      </c>
      <c r="AO222" t="s">
        <v>5</v>
      </c>
      <c r="AP222">
        <v>-44</v>
      </c>
      <c r="AQ222" t="s">
        <v>5</v>
      </c>
    </row>
    <row r="223" spans="1:43" x14ac:dyDescent="0.25">
      <c r="A223" s="1">
        <v>36830</v>
      </c>
      <c r="B223">
        <v>875.67</v>
      </c>
      <c r="C223">
        <v>941.75900000000001</v>
      </c>
      <c r="D223">
        <v>875.67</v>
      </c>
      <c r="E223">
        <v>921.10599999999999</v>
      </c>
      <c r="F223">
        <v>13444772</v>
      </c>
      <c r="G223">
        <v>1369.7180000000001</v>
      </c>
      <c r="H223">
        <v>15.282400000000001</v>
      </c>
      <c r="I223" t="s">
        <v>5</v>
      </c>
      <c r="J223" t="s">
        <v>5</v>
      </c>
      <c r="K223" t="s">
        <v>5</v>
      </c>
      <c r="L223" t="s">
        <v>5</v>
      </c>
      <c r="M223" t="s">
        <v>5</v>
      </c>
      <c r="N223" t="s">
        <v>5</v>
      </c>
      <c r="O223" t="s">
        <v>5</v>
      </c>
      <c r="P223">
        <v>935.29</v>
      </c>
      <c r="Q223">
        <v>972.44500000000005</v>
      </c>
      <c r="R223">
        <v>935.29</v>
      </c>
      <c r="S223">
        <v>963.47699999999998</v>
      </c>
      <c r="T223">
        <v>4226819</v>
      </c>
      <c r="U223">
        <v>1438</v>
      </c>
      <c r="V223">
        <v>8.9334000000000007</v>
      </c>
      <c r="W223">
        <v>81</v>
      </c>
      <c r="X223">
        <v>81.2</v>
      </c>
      <c r="Y223">
        <v>80.8</v>
      </c>
      <c r="Z223">
        <v>81.2</v>
      </c>
      <c r="AA223">
        <v>1293820</v>
      </c>
      <c r="AB223">
        <v>146.85640000000001</v>
      </c>
      <c r="AC223">
        <v>15.7904</v>
      </c>
      <c r="AD223" t="s">
        <v>5</v>
      </c>
      <c r="AE223" t="s">
        <v>5</v>
      </c>
      <c r="AF223" t="s">
        <v>5</v>
      </c>
      <c r="AG223" t="s">
        <v>5</v>
      </c>
      <c r="AH223" t="s">
        <v>5</v>
      </c>
      <c r="AI223" t="s">
        <v>5</v>
      </c>
      <c r="AJ223" t="s">
        <v>5</v>
      </c>
      <c r="AK223" t="s">
        <v>5</v>
      </c>
      <c r="AL223" t="s">
        <v>5</v>
      </c>
      <c r="AM223" t="s">
        <v>5</v>
      </c>
      <c r="AN223" t="s">
        <v>5</v>
      </c>
      <c r="AO223" t="s">
        <v>5</v>
      </c>
      <c r="AP223">
        <v>-44</v>
      </c>
      <c r="AQ223" t="s">
        <v>5</v>
      </c>
    </row>
    <row r="224" spans="1:43" x14ac:dyDescent="0.25">
      <c r="A224" s="1">
        <v>36831</v>
      </c>
      <c r="B224">
        <v>927.71500000000003</v>
      </c>
      <c r="C224">
        <v>927.71500000000003</v>
      </c>
      <c r="D224">
        <v>847.58299999999997</v>
      </c>
      <c r="E224">
        <v>905.41</v>
      </c>
      <c r="F224">
        <v>4924370</v>
      </c>
      <c r="G224">
        <v>1369.7180000000001</v>
      </c>
      <c r="H224">
        <v>14.991899999999999</v>
      </c>
      <c r="I224" t="s">
        <v>5</v>
      </c>
      <c r="J224" t="s">
        <v>5</v>
      </c>
      <c r="K224" t="s">
        <v>5</v>
      </c>
      <c r="L224" t="s">
        <v>5</v>
      </c>
      <c r="M224" t="s">
        <v>5</v>
      </c>
      <c r="N224" t="s">
        <v>5</v>
      </c>
      <c r="O224" t="s">
        <v>5</v>
      </c>
      <c r="P224">
        <v>973.72699999999998</v>
      </c>
      <c r="Q224">
        <v>992.68899999999996</v>
      </c>
      <c r="R224">
        <v>973.72699999999998</v>
      </c>
      <c r="S224">
        <v>991.92</v>
      </c>
      <c r="T224">
        <v>1635609</v>
      </c>
      <c r="U224">
        <v>1438</v>
      </c>
      <c r="V224">
        <v>9.1788000000000007</v>
      </c>
      <c r="W224">
        <v>81.400000000000006</v>
      </c>
      <c r="X224">
        <v>82.3</v>
      </c>
      <c r="Y224">
        <v>81.2</v>
      </c>
      <c r="Z224">
        <v>82.3</v>
      </c>
      <c r="AA224">
        <v>2573210</v>
      </c>
      <c r="AB224">
        <v>146.85640000000001</v>
      </c>
      <c r="AC224">
        <v>15.972300000000001</v>
      </c>
      <c r="AD224" t="s">
        <v>5</v>
      </c>
      <c r="AE224" t="s">
        <v>5</v>
      </c>
      <c r="AF224" t="s">
        <v>5</v>
      </c>
      <c r="AG224" t="s">
        <v>5</v>
      </c>
      <c r="AH224" t="s">
        <v>5</v>
      </c>
      <c r="AI224" t="s">
        <v>5</v>
      </c>
      <c r="AJ224" t="s">
        <v>5</v>
      </c>
      <c r="AK224" t="s">
        <v>5</v>
      </c>
      <c r="AL224" t="s">
        <v>5</v>
      </c>
      <c r="AM224" t="s">
        <v>5</v>
      </c>
      <c r="AN224" t="s">
        <v>5</v>
      </c>
      <c r="AO224" t="s">
        <v>5</v>
      </c>
      <c r="AP224">
        <v>-44</v>
      </c>
      <c r="AQ224" t="s">
        <v>5</v>
      </c>
    </row>
    <row r="225" spans="1:43" x14ac:dyDescent="0.25">
      <c r="A225" s="1">
        <v>36832</v>
      </c>
      <c r="B225">
        <v>867.40899999999999</v>
      </c>
      <c r="C225">
        <v>912.84500000000003</v>
      </c>
      <c r="D225">
        <v>867.40899999999999</v>
      </c>
      <c r="E225">
        <v>900.45299999999997</v>
      </c>
      <c r="F225">
        <v>4981350</v>
      </c>
      <c r="G225">
        <v>1369.7180000000001</v>
      </c>
      <c r="H225">
        <v>14.882</v>
      </c>
      <c r="I225" t="s">
        <v>5</v>
      </c>
      <c r="J225" t="s">
        <v>5</v>
      </c>
      <c r="K225" t="s">
        <v>5</v>
      </c>
      <c r="L225" t="s">
        <v>5</v>
      </c>
      <c r="M225" t="s">
        <v>5</v>
      </c>
      <c r="N225" t="s">
        <v>5</v>
      </c>
      <c r="O225" t="s">
        <v>5</v>
      </c>
      <c r="P225">
        <v>986.53899999999999</v>
      </c>
      <c r="Q225">
        <v>997.30100000000004</v>
      </c>
      <c r="R225">
        <v>985.25800000000004</v>
      </c>
      <c r="S225">
        <v>990.38199999999995</v>
      </c>
      <c r="T225">
        <v>1118037</v>
      </c>
      <c r="U225">
        <v>1438</v>
      </c>
      <c r="V225">
        <v>9.1473999999999993</v>
      </c>
      <c r="W225">
        <v>82</v>
      </c>
      <c r="X225">
        <v>85.4</v>
      </c>
      <c r="Y225">
        <v>82</v>
      </c>
      <c r="Z225">
        <v>85.4</v>
      </c>
      <c r="AA225">
        <v>1751200</v>
      </c>
      <c r="AB225">
        <v>146.85640000000001</v>
      </c>
      <c r="AC225">
        <v>16.542999999999999</v>
      </c>
      <c r="AD225" t="s">
        <v>5</v>
      </c>
      <c r="AE225" t="s">
        <v>5</v>
      </c>
      <c r="AF225" t="s">
        <v>5</v>
      </c>
      <c r="AG225" t="s">
        <v>5</v>
      </c>
      <c r="AH225" t="s">
        <v>5</v>
      </c>
      <c r="AI225" t="s">
        <v>5</v>
      </c>
      <c r="AJ225" t="s">
        <v>5</v>
      </c>
      <c r="AK225" t="s">
        <v>5</v>
      </c>
      <c r="AL225" t="s">
        <v>5</v>
      </c>
      <c r="AM225" t="s">
        <v>5</v>
      </c>
      <c r="AN225" t="s">
        <v>5</v>
      </c>
      <c r="AO225" t="s">
        <v>5</v>
      </c>
      <c r="AP225">
        <v>-44</v>
      </c>
      <c r="AQ225" t="s">
        <v>5</v>
      </c>
    </row>
    <row r="226" spans="1:43" x14ac:dyDescent="0.25">
      <c r="A226" s="1">
        <v>36833</v>
      </c>
      <c r="B226">
        <v>900.45299999999997</v>
      </c>
      <c r="C226">
        <v>919.45399999999995</v>
      </c>
      <c r="D226">
        <v>883.93100000000004</v>
      </c>
      <c r="E226">
        <v>916.149</v>
      </c>
      <c r="F226">
        <v>4573664</v>
      </c>
      <c r="G226">
        <v>1369.7180000000001</v>
      </c>
      <c r="H226">
        <v>15.2159</v>
      </c>
      <c r="I226" t="s">
        <v>5</v>
      </c>
      <c r="J226" t="s">
        <v>5</v>
      </c>
      <c r="K226" t="s">
        <v>5</v>
      </c>
      <c r="L226" t="s">
        <v>5</v>
      </c>
      <c r="M226" t="s">
        <v>5</v>
      </c>
      <c r="N226" t="s">
        <v>5</v>
      </c>
      <c r="O226" t="s">
        <v>5</v>
      </c>
      <c r="P226">
        <v>979.62</v>
      </c>
      <c r="Q226">
        <v>996.27599999999995</v>
      </c>
      <c r="R226">
        <v>968.08900000000006</v>
      </c>
      <c r="S226">
        <v>982.69500000000005</v>
      </c>
      <c r="T226">
        <v>1864088</v>
      </c>
      <c r="U226">
        <v>1438</v>
      </c>
      <c r="V226">
        <v>9.1211000000000002</v>
      </c>
      <c r="W226">
        <v>86</v>
      </c>
      <c r="X226">
        <v>86</v>
      </c>
      <c r="Y226">
        <v>85.4</v>
      </c>
      <c r="Z226">
        <v>85.7</v>
      </c>
      <c r="AA226">
        <v>122750</v>
      </c>
      <c r="AB226">
        <v>146.85640000000001</v>
      </c>
      <c r="AC226">
        <v>16.6828</v>
      </c>
      <c r="AD226" t="s">
        <v>5</v>
      </c>
      <c r="AE226" t="s">
        <v>5</v>
      </c>
      <c r="AF226" t="s">
        <v>5</v>
      </c>
      <c r="AG226" t="s">
        <v>5</v>
      </c>
      <c r="AH226" t="s">
        <v>5</v>
      </c>
      <c r="AI226" t="s">
        <v>5</v>
      </c>
      <c r="AJ226" t="s">
        <v>5</v>
      </c>
      <c r="AK226" t="s">
        <v>5</v>
      </c>
      <c r="AL226" t="s">
        <v>5</v>
      </c>
      <c r="AM226" t="s">
        <v>5</v>
      </c>
      <c r="AN226" t="s">
        <v>5</v>
      </c>
      <c r="AO226" t="s">
        <v>5</v>
      </c>
      <c r="AP226">
        <v>-44</v>
      </c>
      <c r="AQ226" t="s">
        <v>5</v>
      </c>
    </row>
    <row r="227" spans="1:43" x14ac:dyDescent="0.25">
      <c r="A227" s="1">
        <v>36836</v>
      </c>
      <c r="B227">
        <v>914.49699999999996</v>
      </c>
      <c r="C227">
        <v>932.67100000000005</v>
      </c>
      <c r="D227">
        <v>900.45299999999997</v>
      </c>
      <c r="E227">
        <v>931.01900000000001</v>
      </c>
      <c r="F227">
        <v>3254124</v>
      </c>
      <c r="G227">
        <v>1369.7180000000001</v>
      </c>
      <c r="H227">
        <v>15.2102</v>
      </c>
      <c r="I227" t="s">
        <v>5</v>
      </c>
      <c r="J227" t="s">
        <v>5</v>
      </c>
      <c r="K227" t="s">
        <v>5</v>
      </c>
      <c r="L227" t="s">
        <v>5</v>
      </c>
      <c r="M227" t="s">
        <v>5</v>
      </c>
      <c r="N227" t="s">
        <v>5</v>
      </c>
      <c r="O227" t="s">
        <v>5</v>
      </c>
      <c r="P227">
        <v>986.53899999999999</v>
      </c>
      <c r="Q227">
        <v>997.81299999999999</v>
      </c>
      <c r="R227">
        <v>975.77700000000004</v>
      </c>
      <c r="S227">
        <v>990.38199999999995</v>
      </c>
      <c r="T227">
        <v>1194626</v>
      </c>
      <c r="U227">
        <v>1438</v>
      </c>
      <c r="V227">
        <v>9.0422999999999991</v>
      </c>
      <c r="W227">
        <v>85.2</v>
      </c>
      <c r="X227">
        <v>85.7</v>
      </c>
      <c r="Y227">
        <v>85.2</v>
      </c>
      <c r="Z227">
        <v>85.7</v>
      </c>
      <c r="AA227">
        <v>6430</v>
      </c>
      <c r="AB227">
        <v>146.85640000000001</v>
      </c>
      <c r="AC227">
        <v>16.410299999999999</v>
      </c>
      <c r="AD227" t="s">
        <v>5</v>
      </c>
      <c r="AE227" t="s">
        <v>5</v>
      </c>
      <c r="AF227" t="s">
        <v>5</v>
      </c>
      <c r="AG227" t="s">
        <v>5</v>
      </c>
      <c r="AH227" t="s">
        <v>5</v>
      </c>
      <c r="AI227" t="s">
        <v>5</v>
      </c>
      <c r="AJ227" t="s">
        <v>5</v>
      </c>
      <c r="AK227" t="s">
        <v>5</v>
      </c>
      <c r="AL227" t="s">
        <v>5</v>
      </c>
      <c r="AM227" t="s">
        <v>5</v>
      </c>
      <c r="AN227" t="s">
        <v>5</v>
      </c>
      <c r="AO227" t="s">
        <v>5</v>
      </c>
      <c r="AP227">
        <v>-44</v>
      </c>
      <c r="AQ227" t="s">
        <v>5</v>
      </c>
    </row>
    <row r="228" spans="1:43" x14ac:dyDescent="0.25">
      <c r="A228" s="1">
        <v>36837</v>
      </c>
      <c r="B228">
        <v>935.976</v>
      </c>
      <c r="C228">
        <v>941.75900000000001</v>
      </c>
      <c r="D228">
        <v>926.88900000000001</v>
      </c>
      <c r="E228">
        <v>931.84500000000003</v>
      </c>
      <c r="F228">
        <v>4326265</v>
      </c>
      <c r="G228">
        <v>1369.7180000000001</v>
      </c>
      <c r="H228">
        <v>15.3048</v>
      </c>
      <c r="I228" t="s">
        <v>5</v>
      </c>
      <c r="J228" t="s">
        <v>5</v>
      </c>
      <c r="K228" t="s">
        <v>5</v>
      </c>
      <c r="L228" t="s">
        <v>5</v>
      </c>
      <c r="M228" t="s">
        <v>5</v>
      </c>
      <c r="N228" t="s">
        <v>5</v>
      </c>
      <c r="O228" t="s">
        <v>5</v>
      </c>
      <c r="P228">
        <v>997.55700000000002</v>
      </c>
      <c r="Q228">
        <v>1024.9749999999999</v>
      </c>
      <c r="R228">
        <v>993.45699999999999</v>
      </c>
      <c r="S228">
        <v>1004.22</v>
      </c>
      <c r="T228">
        <v>963108</v>
      </c>
      <c r="U228">
        <v>1438</v>
      </c>
      <c r="V228">
        <v>9.2173999999999996</v>
      </c>
      <c r="W228">
        <v>86</v>
      </c>
      <c r="X228">
        <v>86</v>
      </c>
      <c r="Y228">
        <v>85.7</v>
      </c>
      <c r="Z228">
        <v>85.9</v>
      </c>
      <c r="AA228">
        <v>30500</v>
      </c>
      <c r="AB228">
        <v>146.85640000000001</v>
      </c>
      <c r="AC228">
        <v>16.536100000000001</v>
      </c>
      <c r="AD228" t="s">
        <v>5</v>
      </c>
      <c r="AE228" t="s">
        <v>5</v>
      </c>
      <c r="AF228" t="s">
        <v>5</v>
      </c>
      <c r="AG228" t="s">
        <v>5</v>
      </c>
      <c r="AH228" t="s">
        <v>5</v>
      </c>
      <c r="AI228" t="s">
        <v>5</v>
      </c>
      <c r="AJ228" t="s">
        <v>5</v>
      </c>
      <c r="AK228" t="s">
        <v>5</v>
      </c>
      <c r="AL228" t="s">
        <v>5</v>
      </c>
      <c r="AM228" t="s">
        <v>5</v>
      </c>
      <c r="AN228" t="s">
        <v>5</v>
      </c>
      <c r="AO228" t="s">
        <v>5</v>
      </c>
      <c r="AP228">
        <v>-44</v>
      </c>
      <c r="AQ228" t="s">
        <v>5</v>
      </c>
    </row>
    <row r="229" spans="1:43" x14ac:dyDescent="0.25">
      <c r="A229" s="1">
        <v>36838</v>
      </c>
      <c r="B229">
        <v>930.19299999999998</v>
      </c>
      <c r="C229">
        <v>936.80200000000002</v>
      </c>
      <c r="D229">
        <v>921.93200000000002</v>
      </c>
      <c r="E229">
        <v>925.23599999999999</v>
      </c>
      <c r="F229">
        <v>3942747</v>
      </c>
      <c r="G229">
        <v>1369.7180000000001</v>
      </c>
      <c r="H229">
        <v>15.068099999999999</v>
      </c>
      <c r="I229" t="s">
        <v>5</v>
      </c>
      <c r="J229" t="s">
        <v>5</v>
      </c>
      <c r="K229" t="s">
        <v>5</v>
      </c>
      <c r="L229" t="s">
        <v>5</v>
      </c>
      <c r="M229" t="s">
        <v>5</v>
      </c>
      <c r="N229" t="s">
        <v>5</v>
      </c>
      <c r="O229" t="s">
        <v>5</v>
      </c>
      <c r="P229">
        <v>992.94500000000005</v>
      </c>
      <c r="Q229">
        <v>1000.6319999999999</v>
      </c>
      <c r="R229">
        <v>986.53899999999999</v>
      </c>
      <c r="S229">
        <v>990.63900000000001</v>
      </c>
      <c r="T229">
        <v>601346</v>
      </c>
      <c r="U229">
        <v>1438</v>
      </c>
      <c r="V229">
        <v>9.0160999999999998</v>
      </c>
      <c r="W229">
        <v>86.4</v>
      </c>
      <c r="X229">
        <v>86.4</v>
      </c>
      <c r="Y229">
        <v>85.4</v>
      </c>
      <c r="Z229">
        <v>86</v>
      </c>
      <c r="AA229">
        <v>99165</v>
      </c>
      <c r="AB229">
        <v>146.85640000000001</v>
      </c>
      <c r="AC229">
        <v>16.415800000000001</v>
      </c>
      <c r="AD229" t="s">
        <v>5</v>
      </c>
      <c r="AE229" t="s">
        <v>5</v>
      </c>
      <c r="AF229" t="s">
        <v>5</v>
      </c>
      <c r="AG229" t="s">
        <v>5</v>
      </c>
      <c r="AH229" t="s">
        <v>5</v>
      </c>
      <c r="AI229" t="s">
        <v>5</v>
      </c>
      <c r="AJ229" t="s">
        <v>5</v>
      </c>
      <c r="AK229" t="s">
        <v>5</v>
      </c>
      <c r="AL229" t="s">
        <v>5</v>
      </c>
      <c r="AM229" t="s">
        <v>5</v>
      </c>
      <c r="AN229" t="s">
        <v>5</v>
      </c>
      <c r="AO229" t="s">
        <v>5</v>
      </c>
      <c r="AP229">
        <v>-44</v>
      </c>
      <c r="AQ229" t="s">
        <v>5</v>
      </c>
    </row>
    <row r="230" spans="1:43" x14ac:dyDescent="0.25">
      <c r="A230" s="1">
        <v>36839</v>
      </c>
      <c r="B230">
        <v>918.62800000000004</v>
      </c>
      <c r="C230">
        <v>931.84500000000003</v>
      </c>
      <c r="D230">
        <v>918.62800000000004</v>
      </c>
      <c r="E230">
        <v>931.01900000000001</v>
      </c>
      <c r="F230">
        <v>2170689</v>
      </c>
      <c r="G230">
        <v>1369.7180000000001</v>
      </c>
      <c r="H230">
        <v>15.1623</v>
      </c>
      <c r="I230" t="s">
        <v>5</v>
      </c>
      <c r="J230" t="s">
        <v>5</v>
      </c>
      <c r="K230" t="s">
        <v>5</v>
      </c>
      <c r="L230" t="s">
        <v>5</v>
      </c>
      <c r="M230" t="s">
        <v>5</v>
      </c>
      <c r="N230" t="s">
        <v>5</v>
      </c>
      <c r="O230" t="s">
        <v>5</v>
      </c>
      <c r="P230">
        <v>981.41399999999999</v>
      </c>
      <c r="Q230">
        <v>983.976</v>
      </c>
      <c r="R230">
        <v>966.03899999999999</v>
      </c>
      <c r="S230">
        <v>966.03899999999999</v>
      </c>
      <c r="T230">
        <v>856157</v>
      </c>
      <c r="U230">
        <v>1438</v>
      </c>
      <c r="V230">
        <v>8.7921999999999993</v>
      </c>
      <c r="W230">
        <v>85.4</v>
      </c>
      <c r="X230">
        <v>86</v>
      </c>
      <c r="Y230">
        <v>85.4</v>
      </c>
      <c r="Z230">
        <v>86</v>
      </c>
      <c r="AA230">
        <v>28750</v>
      </c>
      <c r="AB230">
        <v>146.85640000000001</v>
      </c>
      <c r="AC230">
        <v>16.415800000000001</v>
      </c>
      <c r="AD230" t="s">
        <v>5</v>
      </c>
      <c r="AE230" t="s">
        <v>5</v>
      </c>
      <c r="AF230" t="s">
        <v>5</v>
      </c>
      <c r="AG230" t="s">
        <v>5</v>
      </c>
      <c r="AH230" t="s">
        <v>5</v>
      </c>
      <c r="AI230" t="s">
        <v>5</v>
      </c>
      <c r="AJ230" t="s">
        <v>5</v>
      </c>
      <c r="AK230" t="s">
        <v>5</v>
      </c>
      <c r="AL230" t="s">
        <v>5</v>
      </c>
      <c r="AM230" t="s">
        <v>5</v>
      </c>
      <c r="AN230" t="s">
        <v>5</v>
      </c>
      <c r="AO230" t="s">
        <v>5</v>
      </c>
      <c r="AP230">
        <v>-44</v>
      </c>
      <c r="AQ230" t="s">
        <v>5</v>
      </c>
    </row>
    <row r="231" spans="1:43" x14ac:dyDescent="0.25">
      <c r="A231" s="1">
        <v>36840</v>
      </c>
      <c r="B231">
        <v>928.54100000000005</v>
      </c>
      <c r="C231">
        <v>933.49800000000005</v>
      </c>
      <c r="D231">
        <v>912.84500000000003</v>
      </c>
      <c r="E231">
        <v>925.23599999999999</v>
      </c>
      <c r="F231">
        <v>3249493</v>
      </c>
      <c r="G231">
        <v>1369.7180000000001</v>
      </c>
      <c r="H231">
        <v>15.130599999999999</v>
      </c>
      <c r="I231" t="s">
        <v>5</v>
      </c>
      <c r="J231" t="s">
        <v>5</v>
      </c>
      <c r="K231" t="s">
        <v>5</v>
      </c>
      <c r="L231" t="s">
        <v>5</v>
      </c>
      <c r="M231" t="s">
        <v>5</v>
      </c>
      <c r="N231" t="s">
        <v>5</v>
      </c>
      <c r="O231" t="s">
        <v>5</v>
      </c>
      <c r="P231">
        <v>975.00800000000004</v>
      </c>
      <c r="Q231">
        <v>978.851</v>
      </c>
      <c r="R231">
        <v>960.91399999999999</v>
      </c>
      <c r="S231">
        <v>966.03899999999999</v>
      </c>
      <c r="T231">
        <v>1506086</v>
      </c>
      <c r="U231">
        <v>1438</v>
      </c>
      <c r="V231">
        <v>8.8286999999999995</v>
      </c>
      <c r="W231">
        <v>85.4</v>
      </c>
      <c r="X231">
        <v>86</v>
      </c>
      <c r="Y231">
        <v>84.8</v>
      </c>
      <c r="Z231">
        <v>84.8</v>
      </c>
      <c r="AA231">
        <v>1260680</v>
      </c>
      <c r="AB231">
        <v>146.85640000000001</v>
      </c>
      <c r="AC231">
        <v>16.253799999999998</v>
      </c>
      <c r="AD231" t="s">
        <v>5</v>
      </c>
      <c r="AE231" t="s">
        <v>5</v>
      </c>
      <c r="AF231" t="s">
        <v>5</v>
      </c>
      <c r="AG231" t="s">
        <v>5</v>
      </c>
      <c r="AH231" t="s">
        <v>5</v>
      </c>
      <c r="AI231" t="s">
        <v>5</v>
      </c>
      <c r="AJ231" t="s">
        <v>5</v>
      </c>
      <c r="AK231" t="s">
        <v>5</v>
      </c>
      <c r="AL231" t="s">
        <v>5</v>
      </c>
      <c r="AM231" t="s">
        <v>5</v>
      </c>
      <c r="AN231" t="s">
        <v>5</v>
      </c>
      <c r="AO231" t="s">
        <v>5</v>
      </c>
      <c r="AP231">
        <v>-44</v>
      </c>
      <c r="AQ231" t="s">
        <v>5</v>
      </c>
    </row>
    <row r="232" spans="1:43" x14ac:dyDescent="0.25">
      <c r="A232" s="1">
        <v>36843</v>
      </c>
      <c r="B232">
        <v>931.01900000000001</v>
      </c>
      <c r="C232">
        <v>931.01900000000001</v>
      </c>
      <c r="D232">
        <v>888.06200000000001</v>
      </c>
      <c r="E232">
        <v>893.84500000000003</v>
      </c>
      <c r="F232">
        <v>6679643</v>
      </c>
      <c r="G232">
        <v>1369.7180000000001</v>
      </c>
      <c r="H232">
        <v>14.726699999999999</v>
      </c>
      <c r="I232" t="s">
        <v>5</v>
      </c>
      <c r="J232" t="s">
        <v>5</v>
      </c>
      <c r="K232" t="s">
        <v>5</v>
      </c>
      <c r="L232" t="s">
        <v>5</v>
      </c>
      <c r="M232" t="s">
        <v>5</v>
      </c>
      <c r="N232" t="s">
        <v>5</v>
      </c>
      <c r="O232" t="s">
        <v>5</v>
      </c>
      <c r="P232">
        <v>954.50800000000004</v>
      </c>
      <c r="Q232">
        <v>967.32</v>
      </c>
      <c r="R232">
        <v>948.10199999999998</v>
      </c>
      <c r="S232">
        <v>951.43299999999999</v>
      </c>
      <c r="T232">
        <v>2337517</v>
      </c>
      <c r="U232">
        <v>1438</v>
      </c>
      <c r="V232">
        <v>8.7603000000000009</v>
      </c>
      <c r="W232">
        <v>84.6</v>
      </c>
      <c r="X232">
        <v>84.8</v>
      </c>
      <c r="Y232">
        <v>83</v>
      </c>
      <c r="Z232">
        <v>83</v>
      </c>
      <c r="AA232">
        <v>365595</v>
      </c>
      <c r="AB232">
        <v>146.85640000000001</v>
      </c>
      <c r="AC232">
        <v>16.027999999999999</v>
      </c>
      <c r="AD232" t="s">
        <v>5</v>
      </c>
      <c r="AE232" t="s">
        <v>5</v>
      </c>
      <c r="AF232" t="s">
        <v>5</v>
      </c>
      <c r="AG232" t="s">
        <v>5</v>
      </c>
      <c r="AH232" t="s">
        <v>5</v>
      </c>
      <c r="AI232" t="s">
        <v>5</v>
      </c>
      <c r="AJ232" t="s">
        <v>5</v>
      </c>
      <c r="AK232" t="s">
        <v>5</v>
      </c>
      <c r="AL232" t="s">
        <v>5</v>
      </c>
      <c r="AM232" t="s">
        <v>5</v>
      </c>
      <c r="AN232" t="s">
        <v>5</v>
      </c>
      <c r="AO232" t="s">
        <v>5</v>
      </c>
      <c r="AP232">
        <v>-44</v>
      </c>
      <c r="AQ232" t="s">
        <v>5</v>
      </c>
    </row>
    <row r="233" spans="1:43" x14ac:dyDescent="0.25">
      <c r="A233" s="1">
        <v>36844</v>
      </c>
      <c r="B233">
        <v>897.97500000000002</v>
      </c>
      <c r="C233">
        <v>897.97500000000002</v>
      </c>
      <c r="D233">
        <v>869.88800000000003</v>
      </c>
      <c r="E233">
        <v>869.88800000000003</v>
      </c>
      <c r="F233">
        <v>7317662</v>
      </c>
      <c r="G233">
        <v>1369.7180000000001</v>
      </c>
      <c r="H233">
        <v>14.237399999999999</v>
      </c>
      <c r="I233" t="s">
        <v>5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>
        <v>960.91399999999999</v>
      </c>
      <c r="Q233">
        <v>975.00800000000004</v>
      </c>
      <c r="R233">
        <v>957.327</v>
      </c>
      <c r="S233">
        <v>971.16399999999999</v>
      </c>
      <c r="T233">
        <v>1024591</v>
      </c>
      <c r="U233">
        <v>1438</v>
      </c>
      <c r="V233">
        <v>8.8828999999999994</v>
      </c>
      <c r="W233">
        <v>82.6</v>
      </c>
      <c r="X233">
        <v>82.8</v>
      </c>
      <c r="Y233">
        <v>82.2</v>
      </c>
      <c r="Z233">
        <v>82.2</v>
      </c>
      <c r="AA233">
        <v>76250</v>
      </c>
      <c r="AB233">
        <v>146.85640000000001</v>
      </c>
      <c r="AC233">
        <v>15.768700000000001</v>
      </c>
      <c r="AD233" t="s">
        <v>5</v>
      </c>
      <c r="AE233" t="s">
        <v>5</v>
      </c>
      <c r="AF233" t="s">
        <v>5</v>
      </c>
      <c r="AG233" t="s">
        <v>5</v>
      </c>
      <c r="AH233" t="s">
        <v>5</v>
      </c>
      <c r="AI233" t="s">
        <v>5</v>
      </c>
      <c r="AJ233" t="s">
        <v>5</v>
      </c>
      <c r="AK233" t="s">
        <v>5</v>
      </c>
      <c r="AL233" t="s">
        <v>5</v>
      </c>
      <c r="AM233" t="s">
        <v>5</v>
      </c>
      <c r="AN233" t="s">
        <v>5</v>
      </c>
      <c r="AO233" t="s">
        <v>5</v>
      </c>
      <c r="AP233">
        <v>-44</v>
      </c>
      <c r="AQ233" t="s">
        <v>5</v>
      </c>
    </row>
    <row r="234" spans="1:43" x14ac:dyDescent="0.25">
      <c r="A234" s="1">
        <v>36845</v>
      </c>
      <c r="B234">
        <v>887.23599999999999</v>
      </c>
      <c r="C234">
        <v>887.23599999999999</v>
      </c>
      <c r="D234">
        <v>864.93100000000004</v>
      </c>
      <c r="E234">
        <v>872.36599999999999</v>
      </c>
      <c r="F234">
        <v>5057316</v>
      </c>
      <c r="G234">
        <v>1369.7180000000001</v>
      </c>
      <c r="H234">
        <v>14.241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>
        <v>967.577</v>
      </c>
      <c r="Q234">
        <v>995.25099999999998</v>
      </c>
      <c r="R234">
        <v>964.75800000000004</v>
      </c>
      <c r="S234">
        <v>991.66399999999999</v>
      </c>
      <c r="T234">
        <v>1458512</v>
      </c>
      <c r="U234">
        <v>1438</v>
      </c>
      <c r="V234">
        <v>9.0470000000000006</v>
      </c>
      <c r="W234">
        <v>82.4</v>
      </c>
      <c r="X234">
        <v>82.4</v>
      </c>
      <c r="Y234">
        <v>81.8</v>
      </c>
      <c r="Z234">
        <v>81.8</v>
      </c>
      <c r="AA234">
        <v>50000</v>
      </c>
      <c r="AB234">
        <v>146.85640000000001</v>
      </c>
      <c r="AC234">
        <v>15.651400000000001</v>
      </c>
      <c r="AD234" t="s">
        <v>5</v>
      </c>
      <c r="AE234" t="s">
        <v>5</v>
      </c>
      <c r="AF234" t="s">
        <v>5</v>
      </c>
      <c r="AG234" t="s">
        <v>5</v>
      </c>
      <c r="AH234" t="s">
        <v>5</v>
      </c>
      <c r="AI234" t="s">
        <v>5</v>
      </c>
      <c r="AJ234" t="s">
        <v>5</v>
      </c>
      <c r="AK234" t="s">
        <v>5</v>
      </c>
      <c r="AL234" t="s">
        <v>5</v>
      </c>
      <c r="AM234" t="s">
        <v>5</v>
      </c>
      <c r="AN234" t="s">
        <v>5</v>
      </c>
      <c r="AO234" t="s">
        <v>5</v>
      </c>
      <c r="AP234">
        <v>-44</v>
      </c>
      <c r="AQ234" t="s">
        <v>5</v>
      </c>
    </row>
    <row r="235" spans="1:43" x14ac:dyDescent="0.25">
      <c r="A235" s="1">
        <v>36846</v>
      </c>
      <c r="B235">
        <v>867.40899999999999</v>
      </c>
      <c r="C235">
        <v>879.80100000000004</v>
      </c>
      <c r="D235">
        <v>867.40899999999999</v>
      </c>
      <c r="E235">
        <v>877.322</v>
      </c>
      <c r="F235">
        <v>2933005</v>
      </c>
      <c r="G235">
        <v>1369.7180000000001</v>
      </c>
      <c r="H235">
        <v>14.2928</v>
      </c>
      <c r="I235" t="s">
        <v>5</v>
      </c>
      <c r="J235" t="s">
        <v>5</v>
      </c>
      <c r="K235" t="s">
        <v>5</v>
      </c>
      <c r="L235" t="s">
        <v>5</v>
      </c>
      <c r="M235" t="s">
        <v>5</v>
      </c>
      <c r="N235" t="s">
        <v>5</v>
      </c>
      <c r="O235" t="s">
        <v>5</v>
      </c>
      <c r="P235">
        <v>989.35699999999997</v>
      </c>
      <c r="Q235">
        <v>1006.526</v>
      </c>
      <c r="R235">
        <v>988.33199999999999</v>
      </c>
      <c r="S235">
        <v>996.78899999999999</v>
      </c>
      <c r="T235">
        <v>2231102</v>
      </c>
      <c r="U235">
        <v>1438</v>
      </c>
      <c r="V235">
        <v>9.0752000000000006</v>
      </c>
      <c r="W235">
        <v>82</v>
      </c>
      <c r="X235">
        <v>82</v>
      </c>
      <c r="Y235">
        <v>81</v>
      </c>
      <c r="Z235">
        <v>81</v>
      </c>
      <c r="AA235">
        <v>2307625</v>
      </c>
      <c r="AB235">
        <v>146.85640000000001</v>
      </c>
      <c r="AC235">
        <v>15.466799999999999</v>
      </c>
      <c r="AD235" t="s">
        <v>5</v>
      </c>
      <c r="AE235" t="s">
        <v>5</v>
      </c>
      <c r="AF235" t="s">
        <v>5</v>
      </c>
      <c r="AG235" t="s">
        <v>5</v>
      </c>
      <c r="AH235" t="s">
        <v>5</v>
      </c>
      <c r="AI235" t="s">
        <v>5</v>
      </c>
      <c r="AJ235" t="s">
        <v>5</v>
      </c>
      <c r="AK235" t="s">
        <v>5</v>
      </c>
      <c r="AL235" t="s">
        <v>5</v>
      </c>
      <c r="AM235" t="s">
        <v>5</v>
      </c>
      <c r="AN235" t="s">
        <v>5</v>
      </c>
      <c r="AO235" t="s">
        <v>5</v>
      </c>
      <c r="AP235">
        <v>-44</v>
      </c>
      <c r="AQ235" t="s">
        <v>5</v>
      </c>
    </row>
    <row r="236" spans="1:43" x14ac:dyDescent="0.25">
      <c r="A236" s="1">
        <v>36847</v>
      </c>
      <c r="B236">
        <v>877.322</v>
      </c>
      <c r="C236">
        <v>877.322</v>
      </c>
      <c r="D236">
        <v>859.14800000000002</v>
      </c>
      <c r="E236">
        <v>865.75699999999995</v>
      </c>
      <c r="F236">
        <v>3056651</v>
      </c>
      <c r="G236">
        <v>1369.7180000000001</v>
      </c>
      <c r="H236">
        <v>14.1242</v>
      </c>
      <c r="I236" t="s">
        <v>5</v>
      </c>
      <c r="J236" t="s">
        <v>5</v>
      </c>
      <c r="K236" t="s">
        <v>5</v>
      </c>
      <c r="L236" t="s">
        <v>5</v>
      </c>
      <c r="M236" t="s">
        <v>5</v>
      </c>
      <c r="N236" t="s">
        <v>5</v>
      </c>
      <c r="O236" t="s">
        <v>5</v>
      </c>
      <c r="P236">
        <v>989.101</v>
      </c>
      <c r="Q236">
        <v>996.78899999999999</v>
      </c>
      <c r="R236">
        <v>961.17100000000005</v>
      </c>
      <c r="S236">
        <v>973.98299999999995</v>
      </c>
      <c r="T236">
        <v>1769280</v>
      </c>
      <c r="U236">
        <v>1438</v>
      </c>
      <c r="V236">
        <v>8.8801000000000005</v>
      </c>
      <c r="W236">
        <v>81</v>
      </c>
      <c r="X236">
        <v>81</v>
      </c>
      <c r="Y236">
        <v>81</v>
      </c>
      <c r="Z236">
        <v>81</v>
      </c>
      <c r="AA236">
        <v>245000</v>
      </c>
      <c r="AB236">
        <v>146.85640000000001</v>
      </c>
      <c r="AC236">
        <v>15.4885</v>
      </c>
      <c r="AD236" t="s">
        <v>5</v>
      </c>
      <c r="AE236" t="s">
        <v>5</v>
      </c>
      <c r="AF236" t="s">
        <v>5</v>
      </c>
      <c r="AG236" t="s">
        <v>5</v>
      </c>
      <c r="AH236" t="s">
        <v>5</v>
      </c>
      <c r="AI236" t="s">
        <v>5</v>
      </c>
      <c r="AJ236" t="s">
        <v>5</v>
      </c>
      <c r="AK236" t="s">
        <v>5</v>
      </c>
      <c r="AL236" t="s">
        <v>5</v>
      </c>
      <c r="AM236" t="s">
        <v>5</v>
      </c>
      <c r="AN236" t="s">
        <v>5</v>
      </c>
      <c r="AO236" t="s">
        <v>5</v>
      </c>
      <c r="AP236">
        <v>-44</v>
      </c>
      <c r="AQ236" t="s">
        <v>5</v>
      </c>
    </row>
    <row r="237" spans="1:43" x14ac:dyDescent="0.25">
      <c r="A237" s="1">
        <v>36850</v>
      </c>
      <c r="B237">
        <v>857.49599999999998</v>
      </c>
      <c r="C237">
        <v>862.45299999999997</v>
      </c>
      <c r="D237">
        <v>838.49599999999998</v>
      </c>
      <c r="E237">
        <v>848.40899999999999</v>
      </c>
      <c r="F237">
        <v>4102270</v>
      </c>
      <c r="G237">
        <v>1369.7180000000001</v>
      </c>
      <c r="H237">
        <v>13.808199999999999</v>
      </c>
      <c r="I237" t="s">
        <v>5</v>
      </c>
      <c r="J237" t="s">
        <v>5</v>
      </c>
      <c r="K237" t="s">
        <v>5</v>
      </c>
      <c r="L237" t="s">
        <v>5</v>
      </c>
      <c r="M237" t="s">
        <v>5</v>
      </c>
      <c r="N237" t="s">
        <v>5</v>
      </c>
      <c r="O237" t="s">
        <v>5</v>
      </c>
      <c r="P237">
        <v>976.28899999999999</v>
      </c>
      <c r="Q237">
        <v>976.28899999999999</v>
      </c>
      <c r="R237">
        <v>960.40200000000004</v>
      </c>
      <c r="S237">
        <v>962.19600000000003</v>
      </c>
      <c r="T237">
        <v>758663</v>
      </c>
      <c r="U237">
        <v>1438</v>
      </c>
      <c r="V237">
        <v>8.7516999999999996</v>
      </c>
      <c r="W237">
        <v>81</v>
      </c>
      <c r="X237">
        <v>81</v>
      </c>
      <c r="Y237">
        <v>80.400000000000006</v>
      </c>
      <c r="Z237">
        <v>80.400000000000006</v>
      </c>
      <c r="AA237">
        <v>506700</v>
      </c>
      <c r="AB237">
        <v>146.85640000000001</v>
      </c>
      <c r="AC237">
        <v>15.3371</v>
      </c>
      <c r="AD237" t="s">
        <v>5</v>
      </c>
      <c r="AE237" t="s">
        <v>5</v>
      </c>
      <c r="AF237" t="s">
        <v>5</v>
      </c>
      <c r="AG237" t="s">
        <v>5</v>
      </c>
      <c r="AH237" t="s">
        <v>5</v>
      </c>
      <c r="AI237" t="s">
        <v>5</v>
      </c>
      <c r="AJ237" t="s">
        <v>5</v>
      </c>
      <c r="AK237" t="s">
        <v>5</v>
      </c>
      <c r="AL237" t="s">
        <v>5</v>
      </c>
      <c r="AM237" t="s">
        <v>5</v>
      </c>
      <c r="AN237" t="s">
        <v>5</v>
      </c>
      <c r="AO237" t="s">
        <v>5</v>
      </c>
      <c r="AP237">
        <v>-44</v>
      </c>
      <c r="AQ237" t="s">
        <v>5</v>
      </c>
    </row>
    <row r="238" spans="1:43" x14ac:dyDescent="0.25">
      <c r="A238" s="1">
        <v>36851</v>
      </c>
      <c r="B238">
        <v>852.53899999999999</v>
      </c>
      <c r="C238">
        <v>864.10500000000002</v>
      </c>
      <c r="D238">
        <v>839.322</v>
      </c>
      <c r="E238">
        <v>855.01800000000003</v>
      </c>
      <c r="F238">
        <v>2850389</v>
      </c>
      <c r="G238">
        <v>1369.7180000000001</v>
      </c>
      <c r="H238">
        <v>13.8619</v>
      </c>
      <c r="I238" t="s">
        <v>5</v>
      </c>
      <c r="J238" t="s">
        <v>5</v>
      </c>
      <c r="K238" t="s">
        <v>5</v>
      </c>
      <c r="L238" t="s">
        <v>5</v>
      </c>
      <c r="M238" t="s">
        <v>5</v>
      </c>
      <c r="N238" t="s">
        <v>5</v>
      </c>
      <c r="O238" t="s">
        <v>5</v>
      </c>
      <c r="P238">
        <v>971.16399999999999</v>
      </c>
      <c r="Q238">
        <v>980.13300000000004</v>
      </c>
      <c r="R238">
        <v>960.91399999999999</v>
      </c>
      <c r="S238">
        <v>977.31399999999996</v>
      </c>
      <c r="T238">
        <v>309222</v>
      </c>
      <c r="U238">
        <v>1438</v>
      </c>
      <c r="V238">
        <v>8.8547999999999991</v>
      </c>
      <c r="W238">
        <v>79.599999999999994</v>
      </c>
      <c r="X238">
        <v>80</v>
      </c>
      <c r="Y238">
        <v>79</v>
      </c>
      <c r="Z238">
        <v>79</v>
      </c>
      <c r="AA238">
        <v>610550</v>
      </c>
      <c r="AB238">
        <v>146.85640000000001</v>
      </c>
      <c r="AC238">
        <v>15.011799999999999</v>
      </c>
      <c r="AD238" t="s">
        <v>5</v>
      </c>
      <c r="AE238" t="s">
        <v>5</v>
      </c>
      <c r="AF238" t="s">
        <v>5</v>
      </c>
      <c r="AG238" t="s">
        <v>5</v>
      </c>
      <c r="AH238" t="s">
        <v>5</v>
      </c>
      <c r="AI238" t="s">
        <v>5</v>
      </c>
      <c r="AJ238" t="s">
        <v>5</v>
      </c>
      <c r="AK238" t="s">
        <v>5</v>
      </c>
      <c r="AL238" t="s">
        <v>5</v>
      </c>
      <c r="AM238" t="s">
        <v>5</v>
      </c>
      <c r="AN238" t="s">
        <v>5</v>
      </c>
      <c r="AO238" t="s">
        <v>5</v>
      </c>
      <c r="AP238">
        <v>-44</v>
      </c>
      <c r="AQ238" t="s">
        <v>5</v>
      </c>
    </row>
    <row r="239" spans="1:43" x14ac:dyDescent="0.25">
      <c r="A239" s="1">
        <v>36852</v>
      </c>
      <c r="B239">
        <v>850.88699999999994</v>
      </c>
      <c r="C239">
        <v>850.88699999999994</v>
      </c>
      <c r="D239">
        <v>833.53899999999999</v>
      </c>
      <c r="E239">
        <v>842.62599999999998</v>
      </c>
      <c r="F239">
        <v>3952161</v>
      </c>
      <c r="G239">
        <v>1369.7180000000001</v>
      </c>
      <c r="H239">
        <v>13.6031</v>
      </c>
      <c r="I239" t="s">
        <v>5</v>
      </c>
      <c r="J239" t="s">
        <v>5</v>
      </c>
      <c r="K239" t="s">
        <v>5</v>
      </c>
      <c r="L239" t="s">
        <v>5</v>
      </c>
      <c r="M239" t="s">
        <v>5</v>
      </c>
      <c r="N239" t="s">
        <v>5</v>
      </c>
      <c r="O239" t="s">
        <v>5</v>
      </c>
      <c r="P239">
        <v>977.57</v>
      </c>
      <c r="Q239">
        <v>992.17600000000004</v>
      </c>
      <c r="R239">
        <v>963.98900000000003</v>
      </c>
      <c r="S239">
        <v>968.85799999999995</v>
      </c>
      <c r="T239">
        <v>2791316</v>
      </c>
      <c r="U239">
        <v>1438</v>
      </c>
      <c r="V239">
        <v>8.7409999999999997</v>
      </c>
      <c r="W239">
        <v>79</v>
      </c>
      <c r="X239">
        <v>79</v>
      </c>
      <c r="Y239">
        <v>78.400000000000006</v>
      </c>
      <c r="Z239">
        <v>78.400000000000006</v>
      </c>
      <c r="AA239">
        <v>276475</v>
      </c>
      <c r="AB239">
        <v>146.85640000000001</v>
      </c>
      <c r="AC239">
        <v>14.8346</v>
      </c>
      <c r="AD239" t="s">
        <v>5</v>
      </c>
      <c r="AE239" t="s">
        <v>5</v>
      </c>
      <c r="AF239" t="s">
        <v>5</v>
      </c>
      <c r="AG239" t="s">
        <v>5</v>
      </c>
      <c r="AH239" t="s">
        <v>5</v>
      </c>
      <c r="AI239" t="s">
        <v>5</v>
      </c>
      <c r="AJ239" t="s">
        <v>5</v>
      </c>
      <c r="AK239" t="s">
        <v>5</v>
      </c>
      <c r="AL239" t="s">
        <v>5</v>
      </c>
      <c r="AM239" t="s">
        <v>5</v>
      </c>
      <c r="AN239" t="s">
        <v>5</v>
      </c>
      <c r="AO239" t="s">
        <v>5</v>
      </c>
      <c r="AP239">
        <v>-44</v>
      </c>
      <c r="AQ239" t="s">
        <v>5</v>
      </c>
    </row>
    <row r="240" spans="1:43" x14ac:dyDescent="0.25">
      <c r="A240" s="1">
        <v>36853</v>
      </c>
      <c r="B240">
        <v>846.75699999999995</v>
      </c>
      <c r="C240">
        <v>859.97400000000005</v>
      </c>
      <c r="D240">
        <v>844.27800000000002</v>
      </c>
      <c r="E240">
        <v>847.58299999999997</v>
      </c>
      <c r="F240">
        <v>2507572</v>
      </c>
      <c r="G240">
        <v>1369.7180000000001</v>
      </c>
      <c r="H240">
        <v>13.5745</v>
      </c>
      <c r="I240" t="s">
        <v>5</v>
      </c>
      <c r="J240" t="s">
        <v>5</v>
      </c>
      <c r="K240" t="s">
        <v>5</v>
      </c>
      <c r="L240" t="s">
        <v>5</v>
      </c>
      <c r="M240" t="s">
        <v>5</v>
      </c>
      <c r="N240" t="s">
        <v>5</v>
      </c>
      <c r="O240" t="s">
        <v>5</v>
      </c>
      <c r="P240">
        <v>973.72699999999998</v>
      </c>
      <c r="Q240">
        <v>973.72699999999998</v>
      </c>
      <c r="R240">
        <v>958.35199999999998</v>
      </c>
      <c r="S240">
        <v>959.12099999999998</v>
      </c>
      <c r="T240">
        <v>587387</v>
      </c>
      <c r="U240">
        <v>1438</v>
      </c>
      <c r="V240">
        <v>8.5844000000000005</v>
      </c>
      <c r="W240">
        <v>78.400000000000006</v>
      </c>
      <c r="X240">
        <v>78.400000000000006</v>
      </c>
      <c r="Y240">
        <v>77.8</v>
      </c>
      <c r="Z240">
        <v>77.8</v>
      </c>
      <c r="AA240">
        <v>255345</v>
      </c>
      <c r="AB240">
        <v>146.85640000000001</v>
      </c>
      <c r="AC240">
        <v>14.604200000000001</v>
      </c>
      <c r="AD240" t="s">
        <v>5</v>
      </c>
      <c r="AE240" t="s">
        <v>5</v>
      </c>
      <c r="AF240" t="s">
        <v>5</v>
      </c>
      <c r="AG240" t="s">
        <v>5</v>
      </c>
      <c r="AH240" t="s">
        <v>5</v>
      </c>
      <c r="AI240" t="s">
        <v>5</v>
      </c>
      <c r="AJ240" t="s">
        <v>5</v>
      </c>
      <c r="AK240" t="s">
        <v>5</v>
      </c>
      <c r="AL240" t="s">
        <v>5</v>
      </c>
      <c r="AM240" t="s">
        <v>5</v>
      </c>
      <c r="AN240" t="s">
        <v>5</v>
      </c>
      <c r="AO240" t="s">
        <v>5</v>
      </c>
      <c r="AP240">
        <v>-44</v>
      </c>
      <c r="AQ240" t="s">
        <v>5</v>
      </c>
    </row>
    <row r="241" spans="1:43" x14ac:dyDescent="0.25">
      <c r="A241" s="1">
        <v>36854</v>
      </c>
      <c r="B241">
        <v>859.14800000000002</v>
      </c>
      <c r="C241">
        <v>875.67</v>
      </c>
      <c r="D241">
        <v>849.23500000000001</v>
      </c>
      <c r="E241">
        <v>859.97400000000005</v>
      </c>
      <c r="F241">
        <v>2501461</v>
      </c>
      <c r="G241">
        <v>1369.7180000000001</v>
      </c>
      <c r="H241">
        <v>13.7828</v>
      </c>
      <c r="I241" t="s">
        <v>5</v>
      </c>
      <c r="J241" t="s">
        <v>5</v>
      </c>
      <c r="K241" t="s">
        <v>5</v>
      </c>
      <c r="L241" t="s">
        <v>5</v>
      </c>
      <c r="M241" t="s">
        <v>5</v>
      </c>
      <c r="N241" t="s">
        <v>5</v>
      </c>
      <c r="O241" t="s">
        <v>5</v>
      </c>
      <c r="P241">
        <v>962.19600000000003</v>
      </c>
      <c r="Q241">
        <v>968.60199999999998</v>
      </c>
      <c r="R241">
        <v>953.48299999999995</v>
      </c>
      <c r="S241">
        <v>956.04600000000005</v>
      </c>
      <c r="T241">
        <v>1367741</v>
      </c>
      <c r="U241">
        <v>1438</v>
      </c>
      <c r="V241">
        <v>8.5630000000000006</v>
      </c>
      <c r="W241">
        <v>78</v>
      </c>
      <c r="X241">
        <v>78</v>
      </c>
      <c r="Y241">
        <v>77.599999999999994</v>
      </c>
      <c r="Z241">
        <v>77.8</v>
      </c>
      <c r="AA241">
        <v>71735</v>
      </c>
      <c r="AB241">
        <v>146.85640000000001</v>
      </c>
      <c r="AC241">
        <v>14.614599999999999</v>
      </c>
      <c r="AD241" t="s">
        <v>5</v>
      </c>
      <c r="AE241" t="s">
        <v>5</v>
      </c>
      <c r="AF241" t="s">
        <v>5</v>
      </c>
      <c r="AG241" t="s">
        <v>5</v>
      </c>
      <c r="AH241" t="s">
        <v>5</v>
      </c>
      <c r="AI241" t="s">
        <v>5</v>
      </c>
      <c r="AJ241" t="s">
        <v>5</v>
      </c>
      <c r="AK241" t="s">
        <v>5</v>
      </c>
      <c r="AL241" t="s">
        <v>5</v>
      </c>
      <c r="AM241" t="s">
        <v>5</v>
      </c>
      <c r="AN241" t="s">
        <v>5</v>
      </c>
      <c r="AO241" t="s">
        <v>5</v>
      </c>
      <c r="AP241">
        <v>-44</v>
      </c>
      <c r="AQ241" t="s">
        <v>5</v>
      </c>
    </row>
    <row r="242" spans="1:43" x14ac:dyDescent="0.25">
      <c r="A242" s="1">
        <v>36857</v>
      </c>
      <c r="B242">
        <v>871.54</v>
      </c>
      <c r="C242">
        <v>883.93100000000004</v>
      </c>
      <c r="D242">
        <v>868.23500000000001</v>
      </c>
      <c r="E242">
        <v>873.19200000000001</v>
      </c>
      <c r="F242">
        <v>874435</v>
      </c>
      <c r="G242">
        <v>1369.7180000000001</v>
      </c>
      <c r="H242">
        <v>14.1746</v>
      </c>
      <c r="I242" t="s">
        <v>5</v>
      </c>
      <c r="J242" t="s">
        <v>5</v>
      </c>
      <c r="K242" t="s">
        <v>5</v>
      </c>
      <c r="L242" t="s">
        <v>5</v>
      </c>
      <c r="M242" t="s">
        <v>5</v>
      </c>
      <c r="N242" t="s">
        <v>5</v>
      </c>
      <c r="O242" t="s">
        <v>5</v>
      </c>
      <c r="P242">
        <v>966.03899999999999</v>
      </c>
      <c r="Q242">
        <v>976.28899999999999</v>
      </c>
      <c r="R242">
        <v>962.19600000000003</v>
      </c>
      <c r="S242">
        <v>973.72699999999998</v>
      </c>
      <c r="T242">
        <v>1045241</v>
      </c>
      <c r="U242">
        <v>1438</v>
      </c>
      <c r="V242">
        <v>8.8335000000000008</v>
      </c>
      <c r="W242">
        <v>77.599999999999994</v>
      </c>
      <c r="X242">
        <v>77.8</v>
      </c>
      <c r="Y242">
        <v>77.5</v>
      </c>
      <c r="Z242">
        <v>77.7</v>
      </c>
      <c r="AA242">
        <v>1494250</v>
      </c>
      <c r="AB242">
        <v>146.85640000000001</v>
      </c>
      <c r="AC242">
        <v>14.7835</v>
      </c>
      <c r="AD242" t="s">
        <v>5</v>
      </c>
      <c r="AE242" t="s">
        <v>5</v>
      </c>
      <c r="AF242" t="s">
        <v>5</v>
      </c>
      <c r="AG242" t="s">
        <v>5</v>
      </c>
      <c r="AH242" t="s">
        <v>5</v>
      </c>
      <c r="AI242" t="s">
        <v>5</v>
      </c>
      <c r="AJ242" t="s">
        <v>5</v>
      </c>
      <c r="AK242" t="s">
        <v>5</v>
      </c>
      <c r="AL242" t="s">
        <v>5</v>
      </c>
      <c r="AM242" t="s">
        <v>5</v>
      </c>
      <c r="AN242" t="s">
        <v>5</v>
      </c>
      <c r="AO242" t="s">
        <v>5</v>
      </c>
      <c r="AP242">
        <v>-44</v>
      </c>
      <c r="AQ242" t="s">
        <v>5</v>
      </c>
    </row>
    <row r="243" spans="1:43" x14ac:dyDescent="0.25">
      <c r="A243" s="1">
        <v>36858</v>
      </c>
      <c r="B243">
        <v>896.32299999999998</v>
      </c>
      <c r="C243">
        <v>896.32299999999998</v>
      </c>
      <c r="D243">
        <v>859.97400000000005</v>
      </c>
      <c r="E243">
        <v>859.97400000000005</v>
      </c>
      <c r="F243">
        <v>3444391</v>
      </c>
      <c r="G243">
        <v>1369.7180000000001</v>
      </c>
      <c r="H243">
        <v>13.9511</v>
      </c>
      <c r="I243" t="s">
        <v>5</v>
      </c>
      <c r="J243" t="s">
        <v>5</v>
      </c>
      <c r="K243" t="s">
        <v>5</v>
      </c>
      <c r="L243" t="s">
        <v>5</v>
      </c>
      <c r="M243" t="s">
        <v>5</v>
      </c>
      <c r="N243" t="s">
        <v>5</v>
      </c>
      <c r="O243" t="s">
        <v>5</v>
      </c>
      <c r="P243">
        <v>974.495</v>
      </c>
      <c r="Q243">
        <v>982.69500000000005</v>
      </c>
      <c r="R243">
        <v>973.98299999999995</v>
      </c>
      <c r="S243">
        <v>973.98299999999995</v>
      </c>
      <c r="T243">
        <v>710881</v>
      </c>
      <c r="U243">
        <v>1438</v>
      </c>
      <c r="V243">
        <v>8.8301999999999996</v>
      </c>
      <c r="W243">
        <v>78</v>
      </c>
      <c r="X243">
        <v>78</v>
      </c>
      <c r="Y243">
        <v>77.7</v>
      </c>
      <c r="Z243">
        <v>77.7</v>
      </c>
      <c r="AA243">
        <v>571720</v>
      </c>
      <c r="AB243">
        <v>146.85640000000001</v>
      </c>
      <c r="AC243">
        <v>14.774100000000001</v>
      </c>
      <c r="AD243" t="s">
        <v>5</v>
      </c>
      <c r="AE243" t="s">
        <v>5</v>
      </c>
      <c r="AF243" t="s">
        <v>5</v>
      </c>
      <c r="AG243" t="s">
        <v>5</v>
      </c>
      <c r="AH243" t="s">
        <v>5</v>
      </c>
      <c r="AI243" t="s">
        <v>5</v>
      </c>
      <c r="AJ243" t="s">
        <v>5</v>
      </c>
      <c r="AK243" t="s">
        <v>5</v>
      </c>
      <c r="AL243" t="s">
        <v>5</v>
      </c>
      <c r="AM243" t="s">
        <v>5</v>
      </c>
      <c r="AN243" t="s">
        <v>5</v>
      </c>
      <c r="AO243" t="s">
        <v>5</v>
      </c>
      <c r="AP243">
        <v>-44</v>
      </c>
      <c r="AQ243" t="s">
        <v>5</v>
      </c>
    </row>
    <row r="244" spans="1:43" x14ac:dyDescent="0.25">
      <c r="A244" s="1">
        <v>36859</v>
      </c>
      <c r="B244">
        <v>870.71400000000006</v>
      </c>
      <c r="C244">
        <v>871.54</v>
      </c>
      <c r="D244">
        <v>858.322</v>
      </c>
      <c r="E244">
        <v>868.23500000000001</v>
      </c>
      <c r="F244">
        <v>3401598</v>
      </c>
      <c r="G244">
        <v>1369.7180000000001</v>
      </c>
      <c r="H244">
        <v>14.149699999999999</v>
      </c>
      <c r="I244" t="s">
        <v>5</v>
      </c>
      <c r="J244" t="s">
        <v>5</v>
      </c>
      <c r="K244" t="s">
        <v>5</v>
      </c>
      <c r="L244" t="s">
        <v>5</v>
      </c>
      <c r="M244" t="s">
        <v>5</v>
      </c>
      <c r="N244" t="s">
        <v>5</v>
      </c>
      <c r="O244" t="s">
        <v>5</v>
      </c>
      <c r="P244">
        <v>960.91399999999999</v>
      </c>
      <c r="Q244">
        <v>977.57</v>
      </c>
      <c r="R244">
        <v>960.91399999999999</v>
      </c>
      <c r="S244">
        <v>965.27099999999996</v>
      </c>
      <c r="T244">
        <v>1051720</v>
      </c>
      <c r="U244">
        <v>1438</v>
      </c>
      <c r="V244">
        <v>8.7913999999999994</v>
      </c>
      <c r="W244">
        <v>77.400000000000006</v>
      </c>
      <c r="X244">
        <v>77.7</v>
      </c>
      <c r="Y244">
        <v>77.400000000000006</v>
      </c>
      <c r="Z244">
        <v>77.400000000000006</v>
      </c>
      <c r="AA244">
        <v>367500</v>
      </c>
      <c r="AB244">
        <v>146.85640000000001</v>
      </c>
      <c r="AC244">
        <v>14.784599999999999</v>
      </c>
      <c r="AD244" t="s">
        <v>5</v>
      </c>
      <c r="AE244" t="s">
        <v>5</v>
      </c>
      <c r="AF244" t="s">
        <v>5</v>
      </c>
      <c r="AG244" t="s">
        <v>5</v>
      </c>
      <c r="AH244" t="s">
        <v>5</v>
      </c>
      <c r="AI244" t="s">
        <v>5</v>
      </c>
      <c r="AJ244" t="s">
        <v>5</v>
      </c>
      <c r="AK244" t="s">
        <v>5</v>
      </c>
      <c r="AL244" t="s">
        <v>5</v>
      </c>
      <c r="AM244" t="s">
        <v>5</v>
      </c>
      <c r="AN244" t="s">
        <v>5</v>
      </c>
      <c r="AO244" t="s">
        <v>5</v>
      </c>
      <c r="AP244">
        <v>-44</v>
      </c>
      <c r="AQ244" t="s">
        <v>5</v>
      </c>
    </row>
    <row r="245" spans="1:43" x14ac:dyDescent="0.25">
      <c r="A245" s="1">
        <v>36860</v>
      </c>
      <c r="B245">
        <v>873.19200000000001</v>
      </c>
      <c r="C245">
        <v>882.279</v>
      </c>
      <c r="D245">
        <v>859.14800000000002</v>
      </c>
      <c r="E245">
        <v>871.54</v>
      </c>
      <c r="F245">
        <v>4374309</v>
      </c>
      <c r="G245">
        <v>1369.7180000000001</v>
      </c>
      <c r="H245">
        <v>14.1936</v>
      </c>
      <c r="I245" t="s">
        <v>5</v>
      </c>
      <c r="J245" t="s">
        <v>5</v>
      </c>
      <c r="K245" t="s">
        <v>5</v>
      </c>
      <c r="L245" t="s">
        <v>5</v>
      </c>
      <c r="M245" t="s">
        <v>5</v>
      </c>
      <c r="N245" t="s">
        <v>5</v>
      </c>
      <c r="O245" t="s">
        <v>5</v>
      </c>
      <c r="P245">
        <v>960.91399999999999</v>
      </c>
      <c r="Q245">
        <v>965.78300000000002</v>
      </c>
      <c r="R245">
        <v>909.66600000000005</v>
      </c>
      <c r="S245">
        <v>936.57100000000003</v>
      </c>
      <c r="T245">
        <v>1130508</v>
      </c>
      <c r="U245">
        <v>1438</v>
      </c>
      <c r="V245">
        <v>8.5239999999999991</v>
      </c>
      <c r="W245">
        <v>77.400000000000006</v>
      </c>
      <c r="X245">
        <v>77.400000000000006</v>
      </c>
      <c r="Y245">
        <v>77.2</v>
      </c>
      <c r="Z245">
        <v>77.2</v>
      </c>
      <c r="AA245">
        <v>489925</v>
      </c>
      <c r="AB245">
        <v>146.85640000000001</v>
      </c>
      <c r="AC245">
        <v>14.736000000000001</v>
      </c>
      <c r="AD245" t="s">
        <v>5</v>
      </c>
      <c r="AE245" t="s">
        <v>5</v>
      </c>
      <c r="AF245" t="s">
        <v>5</v>
      </c>
      <c r="AG245" t="s">
        <v>5</v>
      </c>
      <c r="AH245" t="s">
        <v>5</v>
      </c>
      <c r="AI245" t="s">
        <v>5</v>
      </c>
      <c r="AJ245" t="s">
        <v>5</v>
      </c>
      <c r="AK245" t="s">
        <v>5</v>
      </c>
      <c r="AL245" t="s">
        <v>5</v>
      </c>
      <c r="AM245" t="s">
        <v>5</v>
      </c>
      <c r="AN245" t="s">
        <v>5</v>
      </c>
      <c r="AO245" t="s">
        <v>5</v>
      </c>
      <c r="AP245">
        <v>-44</v>
      </c>
      <c r="AQ245" t="s">
        <v>5</v>
      </c>
    </row>
    <row r="246" spans="1:43" x14ac:dyDescent="0.25">
      <c r="A246" s="1">
        <v>36861</v>
      </c>
      <c r="B246">
        <v>870.71400000000006</v>
      </c>
      <c r="C246">
        <v>883.93100000000004</v>
      </c>
      <c r="D246">
        <v>870.71400000000006</v>
      </c>
      <c r="E246">
        <v>871.54</v>
      </c>
      <c r="F246">
        <v>2879246</v>
      </c>
      <c r="G246">
        <v>1369.7180000000001</v>
      </c>
      <c r="H246">
        <v>14.3582</v>
      </c>
      <c r="I246" t="s">
        <v>5</v>
      </c>
      <c r="J246" t="s">
        <v>5</v>
      </c>
      <c r="K246" t="s">
        <v>5</v>
      </c>
      <c r="L246" t="s">
        <v>5</v>
      </c>
      <c r="M246" t="s">
        <v>5</v>
      </c>
      <c r="N246" t="s">
        <v>5</v>
      </c>
      <c r="O246" t="s">
        <v>5</v>
      </c>
      <c r="P246">
        <v>904.54100000000005</v>
      </c>
      <c r="Q246">
        <v>924.01499999999999</v>
      </c>
      <c r="R246">
        <v>890.447</v>
      </c>
      <c r="S246">
        <v>903.26</v>
      </c>
      <c r="T246">
        <v>1826086</v>
      </c>
      <c r="U246">
        <v>1438</v>
      </c>
      <c r="V246">
        <v>8.3162000000000003</v>
      </c>
      <c r="W246">
        <v>77</v>
      </c>
      <c r="X246">
        <v>77.2</v>
      </c>
      <c r="Y246">
        <v>76.7</v>
      </c>
      <c r="Z246">
        <v>76.8</v>
      </c>
      <c r="AA246">
        <v>1159400</v>
      </c>
      <c r="AB246">
        <v>146.85640000000001</v>
      </c>
      <c r="AC246">
        <v>14.829700000000001</v>
      </c>
      <c r="AD246" t="s">
        <v>5</v>
      </c>
      <c r="AE246" t="s">
        <v>5</v>
      </c>
      <c r="AF246" t="s">
        <v>5</v>
      </c>
      <c r="AG246" t="s">
        <v>5</v>
      </c>
      <c r="AH246" t="s">
        <v>5</v>
      </c>
      <c r="AI246" t="s">
        <v>5</v>
      </c>
      <c r="AJ246" t="s">
        <v>5</v>
      </c>
      <c r="AK246" t="s">
        <v>5</v>
      </c>
      <c r="AL246" t="s">
        <v>5</v>
      </c>
      <c r="AM246" t="s">
        <v>5</v>
      </c>
      <c r="AN246" t="s">
        <v>5</v>
      </c>
      <c r="AO246" t="s">
        <v>5</v>
      </c>
      <c r="AP246">
        <v>-44</v>
      </c>
      <c r="AQ246" t="s">
        <v>5</v>
      </c>
    </row>
    <row r="247" spans="1:43" x14ac:dyDescent="0.25">
      <c r="A247" s="1">
        <v>36864</v>
      </c>
      <c r="B247">
        <v>879.80100000000004</v>
      </c>
      <c r="C247">
        <v>900.45299999999997</v>
      </c>
      <c r="D247">
        <v>874.01800000000003</v>
      </c>
      <c r="E247">
        <v>900.45299999999997</v>
      </c>
      <c r="F247">
        <v>4697070</v>
      </c>
      <c r="G247">
        <v>1369.7180000000001</v>
      </c>
      <c r="H247">
        <v>14.985099999999999</v>
      </c>
      <c r="I247" t="s">
        <v>5</v>
      </c>
      <c r="J247" t="s">
        <v>5</v>
      </c>
      <c r="K247" t="s">
        <v>5</v>
      </c>
      <c r="L247" t="s">
        <v>5</v>
      </c>
      <c r="M247" t="s">
        <v>5</v>
      </c>
      <c r="N247" t="s">
        <v>5</v>
      </c>
      <c r="O247" t="s">
        <v>5</v>
      </c>
      <c r="P247">
        <v>896.85299999999995</v>
      </c>
      <c r="Q247">
        <v>922.47799999999995</v>
      </c>
      <c r="R247">
        <v>891.72900000000004</v>
      </c>
      <c r="S247">
        <v>920.428</v>
      </c>
      <c r="T247">
        <v>1798105</v>
      </c>
      <c r="U247">
        <v>1438</v>
      </c>
      <c r="V247">
        <v>8.5602</v>
      </c>
      <c r="W247">
        <v>76.599999999999994</v>
      </c>
      <c r="X247">
        <v>77.5</v>
      </c>
      <c r="Y247">
        <v>76.599999999999994</v>
      </c>
      <c r="Z247">
        <v>77.5</v>
      </c>
      <c r="AA247">
        <v>424570</v>
      </c>
      <c r="AB247">
        <v>146.85640000000001</v>
      </c>
      <c r="AC247">
        <v>15.1167</v>
      </c>
      <c r="AD247" t="s">
        <v>5</v>
      </c>
      <c r="AE247" t="s">
        <v>5</v>
      </c>
      <c r="AF247" t="s">
        <v>5</v>
      </c>
      <c r="AG247" t="s">
        <v>5</v>
      </c>
      <c r="AH247" t="s">
        <v>5</v>
      </c>
      <c r="AI247" t="s">
        <v>5</v>
      </c>
      <c r="AJ247" t="s">
        <v>5</v>
      </c>
      <c r="AK247" t="s">
        <v>5</v>
      </c>
      <c r="AL247" t="s">
        <v>5</v>
      </c>
      <c r="AM247" t="s">
        <v>5</v>
      </c>
      <c r="AN247" t="s">
        <v>5</v>
      </c>
      <c r="AO247" t="s">
        <v>5</v>
      </c>
      <c r="AP247">
        <v>-44</v>
      </c>
      <c r="AQ247" t="s">
        <v>5</v>
      </c>
    </row>
    <row r="248" spans="1:43" x14ac:dyDescent="0.25">
      <c r="A248" s="1">
        <v>36865</v>
      </c>
      <c r="B248">
        <v>893.01800000000003</v>
      </c>
      <c r="C248">
        <v>954.976</v>
      </c>
      <c r="D248">
        <v>893.01800000000003</v>
      </c>
      <c r="E248">
        <v>947.54100000000005</v>
      </c>
      <c r="F248">
        <v>6252541</v>
      </c>
      <c r="G248">
        <v>1369.7180000000001</v>
      </c>
      <c r="H248">
        <v>15.6082</v>
      </c>
      <c r="I248" t="s">
        <v>5</v>
      </c>
      <c r="J248" t="s">
        <v>5</v>
      </c>
      <c r="K248" t="s">
        <v>5</v>
      </c>
      <c r="L248" t="s">
        <v>5</v>
      </c>
      <c r="M248" t="s">
        <v>5</v>
      </c>
      <c r="N248" t="s">
        <v>5</v>
      </c>
      <c r="O248" t="s">
        <v>5</v>
      </c>
      <c r="P248">
        <v>896.85299999999995</v>
      </c>
      <c r="Q248">
        <v>960.91399999999999</v>
      </c>
      <c r="R248">
        <v>896.85299999999995</v>
      </c>
      <c r="S248">
        <v>951.94600000000003</v>
      </c>
      <c r="T248">
        <v>1867571</v>
      </c>
      <c r="U248">
        <v>1438</v>
      </c>
      <c r="V248">
        <v>8.7631999999999994</v>
      </c>
      <c r="W248">
        <v>77.400000000000006</v>
      </c>
      <c r="X248">
        <v>78.2</v>
      </c>
      <c r="Y248">
        <v>77.400000000000006</v>
      </c>
      <c r="Z248">
        <v>78.2</v>
      </c>
      <c r="AA248">
        <v>1427190</v>
      </c>
      <c r="AB248">
        <v>146.85640000000001</v>
      </c>
      <c r="AC248">
        <v>15.097899999999999</v>
      </c>
      <c r="AD248" t="s">
        <v>5</v>
      </c>
      <c r="AE248" t="s">
        <v>5</v>
      </c>
      <c r="AF248" t="s">
        <v>5</v>
      </c>
      <c r="AG248" t="s">
        <v>5</v>
      </c>
      <c r="AH248" t="s">
        <v>5</v>
      </c>
      <c r="AI248" t="s">
        <v>5</v>
      </c>
      <c r="AJ248" t="s">
        <v>5</v>
      </c>
      <c r="AK248" t="s">
        <v>5</v>
      </c>
      <c r="AL248" t="s">
        <v>5</v>
      </c>
      <c r="AM248" t="s">
        <v>5</v>
      </c>
      <c r="AN248" t="s">
        <v>5</v>
      </c>
      <c r="AO248" t="s">
        <v>5</v>
      </c>
      <c r="AP248">
        <v>-44</v>
      </c>
      <c r="AQ248" t="s">
        <v>5</v>
      </c>
    </row>
    <row r="249" spans="1:43" x14ac:dyDescent="0.25">
      <c r="A249" s="1">
        <v>36866</v>
      </c>
      <c r="B249">
        <v>922.75800000000004</v>
      </c>
      <c r="C249">
        <v>973.97699999999998</v>
      </c>
      <c r="D249">
        <v>921.10599999999999</v>
      </c>
      <c r="E249">
        <v>970.67200000000003</v>
      </c>
      <c r="F249">
        <v>7578902</v>
      </c>
      <c r="G249">
        <v>1369.7180000000001</v>
      </c>
      <c r="H249">
        <v>15.9781</v>
      </c>
      <c r="I249" t="s">
        <v>5</v>
      </c>
      <c r="J249" t="s">
        <v>5</v>
      </c>
      <c r="K249" t="s">
        <v>5</v>
      </c>
      <c r="L249" t="s">
        <v>5</v>
      </c>
      <c r="M249" t="s">
        <v>5</v>
      </c>
      <c r="N249" t="s">
        <v>5</v>
      </c>
      <c r="O249" t="s">
        <v>5</v>
      </c>
      <c r="P249">
        <v>937.85199999999998</v>
      </c>
      <c r="Q249">
        <v>977.82600000000002</v>
      </c>
      <c r="R249">
        <v>937.85199999999998</v>
      </c>
      <c r="S249">
        <v>955.78899999999999</v>
      </c>
      <c r="T249">
        <v>1478823</v>
      </c>
      <c r="U249">
        <v>1438</v>
      </c>
      <c r="V249">
        <v>8.7925000000000004</v>
      </c>
      <c r="W249">
        <v>78</v>
      </c>
      <c r="X249">
        <v>80</v>
      </c>
      <c r="Y249">
        <v>78</v>
      </c>
      <c r="Z249">
        <v>80</v>
      </c>
      <c r="AA249">
        <v>627385</v>
      </c>
      <c r="AB249">
        <v>146.85640000000001</v>
      </c>
      <c r="AC249">
        <v>15.434699999999999</v>
      </c>
      <c r="AD249" t="s">
        <v>5</v>
      </c>
      <c r="AE249" t="s">
        <v>5</v>
      </c>
      <c r="AF249" t="s">
        <v>5</v>
      </c>
      <c r="AG249" t="s">
        <v>5</v>
      </c>
      <c r="AH249" t="s">
        <v>5</v>
      </c>
      <c r="AI249" t="s">
        <v>5</v>
      </c>
      <c r="AJ249" t="s">
        <v>5</v>
      </c>
      <c r="AK249" t="s">
        <v>5</v>
      </c>
      <c r="AL249" t="s">
        <v>5</v>
      </c>
      <c r="AM249" t="s">
        <v>5</v>
      </c>
      <c r="AN249" t="s">
        <v>5</v>
      </c>
      <c r="AO249" t="s">
        <v>5</v>
      </c>
      <c r="AP249">
        <v>-44</v>
      </c>
      <c r="AQ249" t="s">
        <v>5</v>
      </c>
    </row>
    <row r="250" spans="1:43" x14ac:dyDescent="0.25">
      <c r="A250" s="1">
        <v>36867</v>
      </c>
      <c r="B250">
        <v>973.15099999999995</v>
      </c>
      <c r="C250">
        <v>991.32500000000005</v>
      </c>
      <c r="D250">
        <v>945.88900000000001</v>
      </c>
      <c r="E250">
        <v>954.15</v>
      </c>
      <c r="F250">
        <v>7223931</v>
      </c>
      <c r="G250">
        <v>1369.7180000000001</v>
      </c>
      <c r="H250">
        <v>15.759600000000001</v>
      </c>
      <c r="I250" t="s">
        <v>5</v>
      </c>
      <c r="J250" t="s">
        <v>5</v>
      </c>
      <c r="K250" t="s">
        <v>5</v>
      </c>
      <c r="L250" t="s">
        <v>5</v>
      </c>
      <c r="M250" t="s">
        <v>5</v>
      </c>
      <c r="N250" t="s">
        <v>5</v>
      </c>
      <c r="O250" t="s">
        <v>5</v>
      </c>
      <c r="P250">
        <v>965.78300000000002</v>
      </c>
      <c r="Q250">
        <v>973.98299999999995</v>
      </c>
      <c r="R250">
        <v>955.78899999999999</v>
      </c>
      <c r="S250">
        <v>957.07100000000003</v>
      </c>
      <c r="T250">
        <v>832057</v>
      </c>
      <c r="U250">
        <v>1438</v>
      </c>
      <c r="V250">
        <v>8.8341999999999992</v>
      </c>
      <c r="W250">
        <v>80</v>
      </c>
      <c r="X250">
        <v>82.4</v>
      </c>
      <c r="Y250">
        <v>80</v>
      </c>
      <c r="Z250">
        <v>82.4</v>
      </c>
      <c r="AA250">
        <v>2838175</v>
      </c>
      <c r="AB250">
        <v>146.85640000000001</v>
      </c>
      <c r="AC250">
        <v>15.9519</v>
      </c>
      <c r="AD250" t="s">
        <v>5</v>
      </c>
      <c r="AE250" t="s">
        <v>5</v>
      </c>
      <c r="AF250" t="s">
        <v>5</v>
      </c>
      <c r="AG250" t="s">
        <v>5</v>
      </c>
      <c r="AH250" t="s">
        <v>5</v>
      </c>
      <c r="AI250" t="s">
        <v>5</v>
      </c>
      <c r="AJ250" t="s">
        <v>5</v>
      </c>
      <c r="AK250" t="s">
        <v>5</v>
      </c>
      <c r="AL250" t="s">
        <v>5</v>
      </c>
      <c r="AM250" t="s">
        <v>5</v>
      </c>
      <c r="AN250" t="s">
        <v>5</v>
      </c>
      <c r="AO250" t="s">
        <v>5</v>
      </c>
      <c r="AP250">
        <v>-44</v>
      </c>
      <c r="AQ250" t="s">
        <v>5</v>
      </c>
    </row>
    <row r="251" spans="1:43" x14ac:dyDescent="0.25">
      <c r="A251" s="1">
        <v>36868</v>
      </c>
      <c r="B251">
        <v>945.06299999999999</v>
      </c>
      <c r="C251">
        <v>1036.761</v>
      </c>
      <c r="D251">
        <v>945.06299999999999</v>
      </c>
      <c r="E251">
        <v>1010.325</v>
      </c>
      <c r="F251">
        <v>7735087</v>
      </c>
      <c r="G251">
        <v>1369.7180000000001</v>
      </c>
      <c r="H251">
        <v>16.7441</v>
      </c>
      <c r="I251" t="s">
        <v>5</v>
      </c>
      <c r="J251" t="s">
        <v>5</v>
      </c>
      <c r="K251" t="s">
        <v>5</v>
      </c>
      <c r="L251" t="s">
        <v>5</v>
      </c>
      <c r="M251" t="s">
        <v>5</v>
      </c>
      <c r="N251" t="s">
        <v>5</v>
      </c>
      <c r="O251" t="s">
        <v>5</v>
      </c>
      <c r="P251">
        <v>960.91399999999999</v>
      </c>
      <c r="Q251">
        <v>1000.888</v>
      </c>
      <c r="R251">
        <v>958.35199999999998</v>
      </c>
      <c r="S251">
        <v>998.58199999999999</v>
      </c>
      <c r="T251">
        <v>2533444</v>
      </c>
      <c r="U251">
        <v>1438</v>
      </c>
      <c r="V251">
        <v>9.2486999999999995</v>
      </c>
      <c r="W251">
        <v>82.4</v>
      </c>
      <c r="X251">
        <v>83.4</v>
      </c>
      <c r="Y251">
        <v>82.4</v>
      </c>
      <c r="Z251">
        <v>83.4</v>
      </c>
      <c r="AA251">
        <v>904610</v>
      </c>
      <c r="AB251">
        <v>146.85640000000001</v>
      </c>
      <c r="AC251">
        <v>16.200299999999999</v>
      </c>
      <c r="AD251" t="s">
        <v>5</v>
      </c>
      <c r="AE251" t="s">
        <v>5</v>
      </c>
      <c r="AF251" t="s">
        <v>5</v>
      </c>
      <c r="AG251" t="s">
        <v>5</v>
      </c>
      <c r="AH251" t="s">
        <v>5</v>
      </c>
      <c r="AI251" t="s">
        <v>5</v>
      </c>
      <c r="AJ251" t="s">
        <v>5</v>
      </c>
      <c r="AK251" t="s">
        <v>5</v>
      </c>
      <c r="AL251" t="s">
        <v>5</v>
      </c>
      <c r="AM251" t="s">
        <v>5</v>
      </c>
      <c r="AN251" t="s">
        <v>5</v>
      </c>
      <c r="AO251" t="s">
        <v>5</v>
      </c>
      <c r="AP251">
        <v>-44</v>
      </c>
      <c r="AQ251" t="s">
        <v>5</v>
      </c>
    </row>
    <row r="252" spans="1:43" x14ac:dyDescent="0.25">
      <c r="A252" s="1">
        <v>36871</v>
      </c>
      <c r="B252">
        <v>1007.847</v>
      </c>
      <c r="C252">
        <v>1007.847</v>
      </c>
      <c r="D252">
        <v>973.97699999999998</v>
      </c>
      <c r="E252">
        <v>983.06399999999996</v>
      </c>
      <c r="F252">
        <v>6513757</v>
      </c>
      <c r="G252">
        <v>1369.7180000000001</v>
      </c>
      <c r="H252">
        <v>16.395900000000001</v>
      </c>
      <c r="I252" t="s">
        <v>5</v>
      </c>
      <c r="J252" t="s">
        <v>5</v>
      </c>
      <c r="K252" t="s">
        <v>5</v>
      </c>
      <c r="L252" t="s">
        <v>5</v>
      </c>
      <c r="M252" t="s">
        <v>5</v>
      </c>
      <c r="N252" t="s">
        <v>5</v>
      </c>
      <c r="O252" t="s">
        <v>5</v>
      </c>
      <c r="P252">
        <v>1004.476</v>
      </c>
      <c r="Q252">
        <v>1014.726</v>
      </c>
      <c r="R252">
        <v>999.86300000000006</v>
      </c>
      <c r="S252">
        <v>999.86300000000006</v>
      </c>
      <c r="T252">
        <v>4149189</v>
      </c>
      <c r="U252">
        <v>1438</v>
      </c>
      <c r="V252">
        <v>9.3193999999999999</v>
      </c>
      <c r="W252">
        <v>83.4</v>
      </c>
      <c r="X252">
        <v>85</v>
      </c>
      <c r="Y252">
        <v>83.4</v>
      </c>
      <c r="Z252">
        <v>85</v>
      </c>
      <c r="AA252">
        <v>314960</v>
      </c>
      <c r="AB252">
        <v>146.85640000000001</v>
      </c>
      <c r="AC252">
        <v>16.616099999999999</v>
      </c>
      <c r="AD252" t="s">
        <v>5</v>
      </c>
      <c r="AE252" t="s">
        <v>5</v>
      </c>
      <c r="AF252" t="s">
        <v>5</v>
      </c>
      <c r="AG252" t="s">
        <v>5</v>
      </c>
      <c r="AH252" t="s">
        <v>5</v>
      </c>
      <c r="AI252" t="s">
        <v>5</v>
      </c>
      <c r="AJ252" t="s">
        <v>5</v>
      </c>
      <c r="AK252" t="s">
        <v>5</v>
      </c>
      <c r="AL252" t="s">
        <v>5</v>
      </c>
      <c r="AM252" t="s">
        <v>5</v>
      </c>
      <c r="AN252" t="s">
        <v>5</v>
      </c>
      <c r="AO252" t="s">
        <v>5</v>
      </c>
      <c r="AP252">
        <v>-44</v>
      </c>
      <c r="AQ252" t="s">
        <v>5</v>
      </c>
    </row>
    <row r="253" spans="1:43" x14ac:dyDescent="0.25">
      <c r="A253" s="1">
        <v>36872</v>
      </c>
      <c r="B253">
        <v>983.06399999999996</v>
      </c>
      <c r="C253">
        <v>987.19399999999996</v>
      </c>
      <c r="D253">
        <v>965.71600000000001</v>
      </c>
      <c r="E253">
        <v>973.97699999999998</v>
      </c>
      <c r="F253">
        <v>3804956</v>
      </c>
      <c r="G253">
        <v>1369.7180000000001</v>
      </c>
      <c r="H253">
        <v>16.1328</v>
      </c>
      <c r="I253" t="s">
        <v>5</v>
      </c>
      <c r="J253" t="s">
        <v>5</v>
      </c>
      <c r="K253" t="s">
        <v>5</v>
      </c>
      <c r="L253" t="s">
        <v>5</v>
      </c>
      <c r="M253" t="s">
        <v>5</v>
      </c>
      <c r="N253" t="s">
        <v>5</v>
      </c>
      <c r="O253" t="s">
        <v>5</v>
      </c>
      <c r="P253">
        <v>999.351</v>
      </c>
      <c r="Q253">
        <v>1003.1950000000001</v>
      </c>
      <c r="R253">
        <v>994.226</v>
      </c>
      <c r="S253">
        <v>999.351</v>
      </c>
      <c r="T253">
        <v>2911334</v>
      </c>
      <c r="U253">
        <v>1438</v>
      </c>
      <c r="V253">
        <v>9.2507000000000001</v>
      </c>
      <c r="W253">
        <v>85.4</v>
      </c>
      <c r="X253">
        <v>87.7</v>
      </c>
      <c r="Y253">
        <v>85.2</v>
      </c>
      <c r="Z253">
        <v>87.6</v>
      </c>
      <c r="AA253">
        <v>458810</v>
      </c>
      <c r="AB253">
        <v>146.85640000000001</v>
      </c>
      <c r="AC253">
        <v>17.006799999999998</v>
      </c>
      <c r="AD253" t="s">
        <v>5</v>
      </c>
      <c r="AE253" t="s">
        <v>5</v>
      </c>
      <c r="AF253" t="s">
        <v>5</v>
      </c>
      <c r="AG253" t="s">
        <v>5</v>
      </c>
      <c r="AH253" t="s">
        <v>5</v>
      </c>
      <c r="AI253" t="s">
        <v>5</v>
      </c>
      <c r="AJ253" t="s">
        <v>5</v>
      </c>
      <c r="AK253" t="s">
        <v>5</v>
      </c>
      <c r="AL253" t="s">
        <v>5</v>
      </c>
      <c r="AM253" t="s">
        <v>5</v>
      </c>
      <c r="AN253" t="s">
        <v>5</v>
      </c>
      <c r="AO253" t="s">
        <v>5</v>
      </c>
      <c r="AP253">
        <v>-44</v>
      </c>
      <c r="AQ253" t="s">
        <v>5</v>
      </c>
    </row>
    <row r="254" spans="1:43" x14ac:dyDescent="0.25">
      <c r="A254" s="1">
        <v>36873</v>
      </c>
      <c r="B254">
        <v>950.02</v>
      </c>
      <c r="C254">
        <v>962.41099999999994</v>
      </c>
      <c r="D254">
        <v>933.49800000000005</v>
      </c>
      <c r="E254">
        <v>950.02</v>
      </c>
      <c r="F254">
        <v>5657037</v>
      </c>
      <c r="G254">
        <v>1369.7180000000001</v>
      </c>
      <c r="H254">
        <v>15.7784</v>
      </c>
      <c r="I254" t="s">
        <v>5</v>
      </c>
      <c r="J254" t="s">
        <v>5</v>
      </c>
      <c r="K254" t="s">
        <v>5</v>
      </c>
      <c r="L254" t="s">
        <v>5</v>
      </c>
      <c r="M254" t="s">
        <v>5</v>
      </c>
      <c r="N254" t="s">
        <v>5</v>
      </c>
      <c r="O254" t="s">
        <v>5</v>
      </c>
      <c r="P254">
        <v>996.78899999999999</v>
      </c>
      <c r="Q254">
        <v>998.07</v>
      </c>
      <c r="R254">
        <v>963.47699999999998</v>
      </c>
      <c r="S254">
        <v>963.47699999999998</v>
      </c>
      <c r="T254">
        <v>5418577</v>
      </c>
      <c r="U254">
        <v>1438</v>
      </c>
      <c r="V254">
        <v>8.9427000000000003</v>
      </c>
      <c r="W254">
        <v>87.6</v>
      </c>
      <c r="X254">
        <v>88</v>
      </c>
      <c r="Y254">
        <v>87.6</v>
      </c>
      <c r="Z254">
        <v>88</v>
      </c>
      <c r="AA254">
        <v>340850</v>
      </c>
      <c r="AB254">
        <v>146.85640000000001</v>
      </c>
      <c r="AC254">
        <v>17.130500000000001</v>
      </c>
      <c r="AD254" t="s">
        <v>5</v>
      </c>
      <c r="AE254" t="s">
        <v>5</v>
      </c>
      <c r="AF254" t="s">
        <v>5</v>
      </c>
      <c r="AG254" t="s">
        <v>5</v>
      </c>
      <c r="AH254" t="s">
        <v>5</v>
      </c>
      <c r="AI254" t="s">
        <v>5</v>
      </c>
      <c r="AJ254" t="s">
        <v>5</v>
      </c>
      <c r="AK254" t="s">
        <v>5</v>
      </c>
      <c r="AL254" t="s">
        <v>5</v>
      </c>
      <c r="AM254" t="s">
        <v>5</v>
      </c>
      <c r="AN254" t="s">
        <v>5</v>
      </c>
      <c r="AO254" t="s">
        <v>5</v>
      </c>
      <c r="AP254">
        <v>-44</v>
      </c>
      <c r="AQ254" t="s">
        <v>5</v>
      </c>
    </row>
    <row r="255" spans="1:43" x14ac:dyDescent="0.25">
      <c r="A255" s="1">
        <v>36874</v>
      </c>
      <c r="B255">
        <v>933.49800000000005</v>
      </c>
      <c r="C255">
        <v>950.02</v>
      </c>
      <c r="D255">
        <v>908.71400000000006</v>
      </c>
      <c r="E255">
        <v>916.97500000000002</v>
      </c>
      <c r="F255">
        <v>4640634</v>
      </c>
      <c r="G255">
        <v>1369.7180000000001</v>
      </c>
      <c r="H255">
        <v>15.405900000000001</v>
      </c>
      <c r="I255" t="s">
        <v>5</v>
      </c>
      <c r="J255" t="s">
        <v>5</v>
      </c>
      <c r="K255" t="s">
        <v>5</v>
      </c>
      <c r="L255" t="s">
        <v>5</v>
      </c>
      <c r="M255" t="s">
        <v>5</v>
      </c>
      <c r="N255" t="s">
        <v>5</v>
      </c>
      <c r="O255" t="s">
        <v>5</v>
      </c>
      <c r="P255">
        <v>950.66499999999996</v>
      </c>
      <c r="Q255">
        <v>953.22699999999998</v>
      </c>
      <c r="R255">
        <v>936.05899999999997</v>
      </c>
      <c r="S255">
        <v>942.97699999999998</v>
      </c>
      <c r="T255">
        <v>3535849</v>
      </c>
      <c r="U255">
        <v>1438</v>
      </c>
      <c r="V255">
        <v>8.8537999999999997</v>
      </c>
      <c r="W255">
        <v>88</v>
      </c>
      <c r="X255">
        <v>88.2</v>
      </c>
      <c r="Y255">
        <v>87.9</v>
      </c>
      <c r="Z255">
        <v>88.2</v>
      </c>
      <c r="AA255">
        <v>572750</v>
      </c>
      <c r="AB255">
        <v>146.85640000000001</v>
      </c>
      <c r="AC255">
        <v>17.368200000000002</v>
      </c>
      <c r="AD255" t="s">
        <v>5</v>
      </c>
      <c r="AE255" t="s">
        <v>5</v>
      </c>
      <c r="AF255" t="s">
        <v>5</v>
      </c>
      <c r="AG255" t="s">
        <v>5</v>
      </c>
      <c r="AH255" t="s">
        <v>5</v>
      </c>
      <c r="AI255" t="s">
        <v>5</v>
      </c>
      <c r="AJ255" t="s">
        <v>5</v>
      </c>
      <c r="AK255" t="s">
        <v>5</v>
      </c>
      <c r="AL255" t="s">
        <v>5</v>
      </c>
      <c r="AM255" t="s">
        <v>5</v>
      </c>
      <c r="AN255" t="s">
        <v>5</v>
      </c>
      <c r="AO255" t="s">
        <v>5</v>
      </c>
      <c r="AP255">
        <v>-44</v>
      </c>
      <c r="AQ255" t="s">
        <v>5</v>
      </c>
    </row>
    <row r="256" spans="1:43" x14ac:dyDescent="0.25">
      <c r="A256" s="1">
        <v>36875</v>
      </c>
      <c r="B256">
        <v>927.71500000000003</v>
      </c>
      <c r="C256">
        <v>942.58500000000004</v>
      </c>
      <c r="D256">
        <v>888.88800000000003</v>
      </c>
      <c r="E256">
        <v>913.67100000000005</v>
      </c>
      <c r="F256">
        <v>6104878</v>
      </c>
      <c r="G256">
        <v>1369.7180000000001</v>
      </c>
      <c r="H256">
        <v>15.4351</v>
      </c>
      <c r="I256" t="s">
        <v>5</v>
      </c>
      <c r="J256" t="s">
        <v>5</v>
      </c>
      <c r="K256" t="s">
        <v>5</v>
      </c>
      <c r="L256" t="s">
        <v>5</v>
      </c>
      <c r="M256" t="s">
        <v>5</v>
      </c>
      <c r="N256" t="s">
        <v>5</v>
      </c>
      <c r="O256" t="s">
        <v>5</v>
      </c>
      <c r="P256">
        <v>930.16499999999996</v>
      </c>
      <c r="Q256">
        <v>930.16499999999996</v>
      </c>
      <c r="R256">
        <v>898.13499999999999</v>
      </c>
      <c r="S256">
        <v>905.822</v>
      </c>
      <c r="T256">
        <v>4213624</v>
      </c>
      <c r="U256">
        <v>1438</v>
      </c>
      <c r="V256">
        <v>8.5518000000000001</v>
      </c>
      <c r="W256">
        <v>88.2</v>
      </c>
      <c r="X256">
        <v>88.4</v>
      </c>
      <c r="Y256">
        <v>88.2</v>
      </c>
      <c r="Z256">
        <v>88.4</v>
      </c>
      <c r="AA256">
        <v>447250</v>
      </c>
      <c r="AB256">
        <v>146.85640000000001</v>
      </c>
      <c r="AC256">
        <v>17.503699999999998</v>
      </c>
      <c r="AD256" t="s">
        <v>5</v>
      </c>
      <c r="AE256" t="s">
        <v>5</v>
      </c>
      <c r="AF256" t="s">
        <v>5</v>
      </c>
      <c r="AG256" t="s">
        <v>5</v>
      </c>
      <c r="AH256" t="s">
        <v>5</v>
      </c>
      <c r="AI256" t="s">
        <v>5</v>
      </c>
      <c r="AJ256" t="s">
        <v>5</v>
      </c>
      <c r="AK256" t="s">
        <v>5</v>
      </c>
      <c r="AL256" t="s">
        <v>5</v>
      </c>
      <c r="AM256" t="s">
        <v>5</v>
      </c>
      <c r="AN256" t="s">
        <v>5</v>
      </c>
      <c r="AO256" t="s">
        <v>5</v>
      </c>
      <c r="AP256">
        <v>-44</v>
      </c>
      <c r="AQ256" t="s">
        <v>5</v>
      </c>
    </row>
    <row r="257" spans="1:43" x14ac:dyDescent="0.25">
      <c r="A257" s="1">
        <v>36878</v>
      </c>
      <c r="B257">
        <v>925.23599999999999</v>
      </c>
      <c r="C257">
        <v>960.75900000000001</v>
      </c>
      <c r="D257">
        <v>912.01900000000001</v>
      </c>
      <c r="E257">
        <v>948.36699999999996</v>
      </c>
      <c r="F257">
        <v>3549500</v>
      </c>
      <c r="G257">
        <v>1369.7180000000001</v>
      </c>
      <c r="H257">
        <v>15.9648</v>
      </c>
      <c r="I257" t="s">
        <v>5</v>
      </c>
      <c r="J257" t="s">
        <v>5</v>
      </c>
      <c r="K257" t="s">
        <v>5</v>
      </c>
      <c r="L257" t="s">
        <v>5</v>
      </c>
      <c r="M257" t="s">
        <v>5</v>
      </c>
      <c r="N257" t="s">
        <v>5</v>
      </c>
      <c r="O257" t="s">
        <v>5</v>
      </c>
      <c r="P257">
        <v>903.26</v>
      </c>
      <c r="Q257">
        <v>951.94600000000003</v>
      </c>
      <c r="R257">
        <v>900.44100000000003</v>
      </c>
      <c r="S257">
        <v>940.41499999999996</v>
      </c>
      <c r="T257">
        <v>3074584</v>
      </c>
      <c r="U257">
        <v>1438</v>
      </c>
      <c r="V257">
        <v>8.8470999999999993</v>
      </c>
      <c r="W257">
        <v>88.6</v>
      </c>
      <c r="X257">
        <v>89.8</v>
      </c>
      <c r="Y257">
        <v>88.4</v>
      </c>
      <c r="Z257">
        <v>89.8</v>
      </c>
      <c r="AA257">
        <v>3249685</v>
      </c>
      <c r="AB257">
        <v>146.85640000000001</v>
      </c>
      <c r="AC257">
        <v>17.7182</v>
      </c>
      <c r="AD257" t="s">
        <v>5</v>
      </c>
      <c r="AE257" t="s">
        <v>5</v>
      </c>
      <c r="AF257" t="s">
        <v>5</v>
      </c>
      <c r="AG257" t="s">
        <v>5</v>
      </c>
      <c r="AH257" t="s">
        <v>5</v>
      </c>
      <c r="AI257" t="s">
        <v>5</v>
      </c>
      <c r="AJ257" t="s">
        <v>5</v>
      </c>
      <c r="AK257" t="s">
        <v>5</v>
      </c>
      <c r="AL257" t="s">
        <v>5</v>
      </c>
      <c r="AM257" t="s">
        <v>5</v>
      </c>
      <c r="AN257" t="s">
        <v>5</v>
      </c>
      <c r="AO257" t="s">
        <v>5</v>
      </c>
      <c r="AP257">
        <v>-44</v>
      </c>
      <c r="AQ257" t="s">
        <v>5</v>
      </c>
    </row>
    <row r="258" spans="1:43" x14ac:dyDescent="0.25">
      <c r="A258" s="1">
        <v>36879</v>
      </c>
      <c r="B258">
        <v>950.846</v>
      </c>
      <c r="C258">
        <v>991.32500000000005</v>
      </c>
      <c r="D258">
        <v>937.62800000000004</v>
      </c>
      <c r="E258">
        <v>984.71600000000001</v>
      </c>
      <c r="F258">
        <v>3723859</v>
      </c>
      <c r="G258">
        <v>1369.7180000000001</v>
      </c>
      <c r="H258">
        <v>16.505700000000001</v>
      </c>
      <c r="I258" t="s">
        <v>5</v>
      </c>
      <c r="J258" t="s">
        <v>5</v>
      </c>
      <c r="K258" t="s">
        <v>5</v>
      </c>
      <c r="L258" t="s">
        <v>5</v>
      </c>
      <c r="M258" t="s">
        <v>5</v>
      </c>
      <c r="N258" t="s">
        <v>5</v>
      </c>
      <c r="O258" t="s">
        <v>5</v>
      </c>
      <c r="P258">
        <v>936.31500000000005</v>
      </c>
      <c r="Q258">
        <v>956.30200000000002</v>
      </c>
      <c r="R258">
        <v>927.85900000000004</v>
      </c>
      <c r="S258">
        <v>927.85900000000004</v>
      </c>
      <c r="T258">
        <v>3461938</v>
      </c>
      <c r="U258">
        <v>1438</v>
      </c>
      <c r="V258">
        <v>8.6915999999999993</v>
      </c>
      <c r="W258">
        <v>89.6</v>
      </c>
      <c r="X258">
        <v>91.2</v>
      </c>
      <c r="Y258">
        <v>89.6</v>
      </c>
      <c r="Z258">
        <v>90.3</v>
      </c>
      <c r="AA258">
        <v>677500</v>
      </c>
      <c r="AB258">
        <v>146.85640000000001</v>
      </c>
      <c r="AC258">
        <v>17.740600000000001</v>
      </c>
      <c r="AD258" t="s">
        <v>5</v>
      </c>
      <c r="AE258" t="s">
        <v>5</v>
      </c>
      <c r="AF258" t="s">
        <v>5</v>
      </c>
      <c r="AG258" t="s">
        <v>5</v>
      </c>
      <c r="AH258" t="s">
        <v>5</v>
      </c>
      <c r="AI258" t="s">
        <v>5</v>
      </c>
      <c r="AJ258" t="s">
        <v>5</v>
      </c>
      <c r="AK258" t="s">
        <v>5</v>
      </c>
      <c r="AL258" t="s">
        <v>5</v>
      </c>
      <c r="AM258" t="s">
        <v>5</v>
      </c>
      <c r="AN258" t="s">
        <v>5</v>
      </c>
      <c r="AO258" t="s">
        <v>5</v>
      </c>
      <c r="AP258">
        <v>-44</v>
      </c>
      <c r="AQ258" t="s">
        <v>5</v>
      </c>
    </row>
    <row r="259" spans="1:43" x14ac:dyDescent="0.25">
      <c r="A259" s="1">
        <v>36880</v>
      </c>
      <c r="B259">
        <v>947.54100000000005</v>
      </c>
      <c r="C259">
        <v>1006.1950000000001</v>
      </c>
      <c r="D259">
        <v>947.54100000000005</v>
      </c>
      <c r="E259">
        <v>995.45500000000004</v>
      </c>
      <c r="F259">
        <v>4209448</v>
      </c>
      <c r="G259">
        <v>1369.7180000000001</v>
      </c>
      <c r="H259">
        <v>16.8019</v>
      </c>
      <c r="I259" t="s">
        <v>5</v>
      </c>
      <c r="J259" t="s">
        <v>5</v>
      </c>
      <c r="K259" t="s">
        <v>5</v>
      </c>
      <c r="L259" t="s">
        <v>5</v>
      </c>
      <c r="M259" t="s">
        <v>5</v>
      </c>
      <c r="N259" t="s">
        <v>5</v>
      </c>
      <c r="O259" t="s">
        <v>5</v>
      </c>
      <c r="P259">
        <v>924.01499999999999</v>
      </c>
      <c r="Q259">
        <v>939.13400000000001</v>
      </c>
      <c r="R259">
        <v>919.14700000000005</v>
      </c>
      <c r="S259">
        <v>933.49599999999998</v>
      </c>
      <c r="T259">
        <v>802511</v>
      </c>
      <c r="U259">
        <v>1438</v>
      </c>
      <c r="V259">
        <v>8.8053000000000008</v>
      </c>
      <c r="W259">
        <v>90</v>
      </c>
      <c r="X259">
        <v>90.3</v>
      </c>
      <c r="Y259">
        <v>89.5</v>
      </c>
      <c r="Z259">
        <v>89.5</v>
      </c>
      <c r="AA259">
        <v>1575600</v>
      </c>
      <c r="AB259">
        <v>146.85640000000001</v>
      </c>
      <c r="AC259">
        <v>17.7059</v>
      </c>
      <c r="AD259" t="s">
        <v>5</v>
      </c>
      <c r="AE259" t="s">
        <v>5</v>
      </c>
      <c r="AF259" t="s">
        <v>5</v>
      </c>
      <c r="AG259" t="s">
        <v>5</v>
      </c>
      <c r="AH259" t="s">
        <v>5</v>
      </c>
      <c r="AI259" t="s">
        <v>5</v>
      </c>
      <c r="AJ259" t="s">
        <v>5</v>
      </c>
      <c r="AK259" t="s">
        <v>5</v>
      </c>
      <c r="AL259" t="s">
        <v>5</v>
      </c>
      <c r="AM259" t="s">
        <v>5</v>
      </c>
      <c r="AN259" t="s">
        <v>5</v>
      </c>
      <c r="AO259" t="s">
        <v>5</v>
      </c>
      <c r="AP259">
        <v>-44</v>
      </c>
      <c r="AQ259" t="s">
        <v>5</v>
      </c>
    </row>
    <row r="260" spans="1:43" x14ac:dyDescent="0.25">
      <c r="A260" s="1">
        <v>36881</v>
      </c>
      <c r="B260">
        <v>989.673</v>
      </c>
      <c r="C260">
        <v>989.673</v>
      </c>
      <c r="D260">
        <v>951.67200000000003</v>
      </c>
      <c r="E260">
        <v>962.41099999999994</v>
      </c>
      <c r="F260">
        <v>3965389</v>
      </c>
      <c r="G260">
        <v>1369.7180000000001</v>
      </c>
      <c r="H260">
        <v>16.22</v>
      </c>
      <c r="I260" t="s">
        <v>5</v>
      </c>
      <c r="J260" t="s">
        <v>5</v>
      </c>
      <c r="K260" t="s">
        <v>5</v>
      </c>
      <c r="L260" t="s">
        <v>5</v>
      </c>
      <c r="M260" t="s">
        <v>5</v>
      </c>
      <c r="N260" t="s">
        <v>5</v>
      </c>
      <c r="O260" t="s">
        <v>5</v>
      </c>
      <c r="P260">
        <v>919.14700000000005</v>
      </c>
      <c r="Q260">
        <v>941.18399999999997</v>
      </c>
      <c r="R260">
        <v>918.63400000000001</v>
      </c>
      <c r="S260">
        <v>941.18399999999997</v>
      </c>
      <c r="T260">
        <v>1678983</v>
      </c>
      <c r="U260">
        <v>1438</v>
      </c>
      <c r="V260">
        <v>8.8645999999999994</v>
      </c>
      <c r="W260">
        <v>89.4</v>
      </c>
      <c r="X260">
        <v>89.5</v>
      </c>
      <c r="Y260">
        <v>88.5</v>
      </c>
      <c r="Z260">
        <v>88.5</v>
      </c>
      <c r="AA260">
        <v>1650285</v>
      </c>
      <c r="AB260">
        <v>146.85640000000001</v>
      </c>
      <c r="AC260">
        <v>17.4819</v>
      </c>
      <c r="AD260" t="s">
        <v>5</v>
      </c>
      <c r="AE260" t="s">
        <v>5</v>
      </c>
      <c r="AF260" t="s">
        <v>5</v>
      </c>
      <c r="AG260" t="s">
        <v>5</v>
      </c>
      <c r="AH260" t="s">
        <v>5</v>
      </c>
      <c r="AI260" t="s">
        <v>5</v>
      </c>
      <c r="AJ260" t="s">
        <v>5</v>
      </c>
      <c r="AK260" t="s">
        <v>5</v>
      </c>
      <c r="AL260" t="s">
        <v>5</v>
      </c>
      <c r="AM260" t="s">
        <v>5</v>
      </c>
      <c r="AN260" t="s">
        <v>5</v>
      </c>
      <c r="AO260" t="s">
        <v>5</v>
      </c>
      <c r="AP260">
        <v>-44</v>
      </c>
      <c r="AQ260" t="s">
        <v>5</v>
      </c>
    </row>
    <row r="261" spans="1:43" x14ac:dyDescent="0.25">
      <c r="A261" s="1">
        <v>36882</v>
      </c>
      <c r="B261">
        <v>974.803</v>
      </c>
      <c r="C261">
        <v>974.803</v>
      </c>
      <c r="D261">
        <v>950.846</v>
      </c>
      <c r="E261">
        <v>955.80200000000002</v>
      </c>
      <c r="F261">
        <v>997683</v>
      </c>
      <c r="G261">
        <v>1369.7180000000001</v>
      </c>
      <c r="H261">
        <v>16.156700000000001</v>
      </c>
      <c r="I261" t="s">
        <v>5</v>
      </c>
      <c r="J261" t="s">
        <v>5</v>
      </c>
      <c r="K261" t="s">
        <v>5</v>
      </c>
      <c r="L261" t="s">
        <v>5</v>
      </c>
      <c r="M261" t="s">
        <v>5</v>
      </c>
      <c r="N261" t="s">
        <v>5</v>
      </c>
      <c r="O261" t="s">
        <v>5</v>
      </c>
      <c r="P261">
        <v>945.54</v>
      </c>
      <c r="Q261">
        <v>948.10199999999998</v>
      </c>
      <c r="R261">
        <v>937.85199999999998</v>
      </c>
      <c r="S261">
        <v>940.41499999999996</v>
      </c>
      <c r="T261">
        <v>337752</v>
      </c>
      <c r="U261">
        <v>1438</v>
      </c>
      <c r="V261">
        <v>8.8838000000000008</v>
      </c>
      <c r="W261">
        <v>88</v>
      </c>
      <c r="X261">
        <v>88.5</v>
      </c>
      <c r="Y261">
        <v>88</v>
      </c>
      <c r="Z261">
        <v>88.5</v>
      </c>
      <c r="AA261">
        <v>1650285</v>
      </c>
      <c r="AB261">
        <v>146.85640000000001</v>
      </c>
      <c r="AC261">
        <v>17.534199999999998</v>
      </c>
      <c r="AD261" t="s">
        <v>5</v>
      </c>
      <c r="AE261" t="s">
        <v>5</v>
      </c>
      <c r="AF261" t="s">
        <v>5</v>
      </c>
      <c r="AG261" t="s">
        <v>5</v>
      </c>
      <c r="AH261" t="s">
        <v>5</v>
      </c>
      <c r="AI261" t="s">
        <v>5</v>
      </c>
      <c r="AJ261" t="s">
        <v>5</v>
      </c>
      <c r="AK261" t="s">
        <v>5</v>
      </c>
      <c r="AL261" t="s">
        <v>5</v>
      </c>
      <c r="AM261" t="s">
        <v>5</v>
      </c>
      <c r="AN261" t="s">
        <v>5</v>
      </c>
      <c r="AO261" t="s">
        <v>5</v>
      </c>
      <c r="AP261">
        <v>-44</v>
      </c>
      <c r="AQ261" t="s">
        <v>5</v>
      </c>
    </row>
    <row r="262" spans="1:43" x14ac:dyDescent="0.25">
      <c r="A262" s="1">
        <v>36885</v>
      </c>
      <c r="B262">
        <v>974.803</v>
      </c>
      <c r="C262">
        <v>974.803</v>
      </c>
      <c r="D262">
        <v>950.846</v>
      </c>
      <c r="E262">
        <v>955.80200000000002</v>
      </c>
      <c r="F262">
        <v>997683</v>
      </c>
      <c r="G262">
        <v>1369.7180000000001</v>
      </c>
      <c r="H262">
        <v>16.156700000000001</v>
      </c>
      <c r="I262" t="s">
        <v>5</v>
      </c>
      <c r="J262" t="s">
        <v>5</v>
      </c>
      <c r="K262" t="s">
        <v>5</v>
      </c>
      <c r="L262" t="s">
        <v>5</v>
      </c>
      <c r="M262" t="s">
        <v>5</v>
      </c>
      <c r="N262" t="s">
        <v>5</v>
      </c>
      <c r="O262" t="s">
        <v>5</v>
      </c>
      <c r="P262">
        <v>945.54</v>
      </c>
      <c r="Q262">
        <v>948.10199999999998</v>
      </c>
      <c r="R262">
        <v>937.85199999999998</v>
      </c>
      <c r="S262">
        <v>940.41499999999996</v>
      </c>
      <c r="T262">
        <v>337752</v>
      </c>
      <c r="U262">
        <v>1438</v>
      </c>
      <c r="V262">
        <v>8.8838000000000008</v>
      </c>
      <c r="W262">
        <v>88</v>
      </c>
      <c r="X262">
        <v>88.5</v>
      </c>
      <c r="Y262">
        <v>88</v>
      </c>
      <c r="Z262">
        <v>88.5</v>
      </c>
      <c r="AA262">
        <v>1650285</v>
      </c>
      <c r="AB262">
        <v>146.85640000000001</v>
      </c>
      <c r="AC262">
        <v>17.534199999999998</v>
      </c>
      <c r="AD262" t="s">
        <v>5</v>
      </c>
      <c r="AE262" t="s">
        <v>5</v>
      </c>
      <c r="AF262" t="s">
        <v>5</v>
      </c>
      <c r="AG262" t="s">
        <v>5</v>
      </c>
      <c r="AH262" t="s">
        <v>5</v>
      </c>
      <c r="AI262" t="s">
        <v>5</v>
      </c>
      <c r="AJ262" t="s">
        <v>5</v>
      </c>
      <c r="AK262" t="s">
        <v>5</v>
      </c>
      <c r="AL262" t="s">
        <v>5</v>
      </c>
      <c r="AM262" t="s">
        <v>5</v>
      </c>
      <c r="AN262" t="s">
        <v>5</v>
      </c>
      <c r="AO262" t="s">
        <v>5</v>
      </c>
      <c r="AP262">
        <v>-44</v>
      </c>
      <c r="AQ262" t="s">
        <v>5</v>
      </c>
    </row>
    <row r="263" spans="1:43" x14ac:dyDescent="0.25">
      <c r="A263" s="1">
        <v>36886</v>
      </c>
      <c r="B263">
        <v>974.803</v>
      </c>
      <c r="C263">
        <v>974.803</v>
      </c>
      <c r="D263">
        <v>950.846</v>
      </c>
      <c r="E263">
        <v>955.80200000000002</v>
      </c>
      <c r="F263">
        <v>997683</v>
      </c>
      <c r="G263">
        <v>1369.7180000000001</v>
      </c>
      <c r="H263">
        <v>16.156700000000001</v>
      </c>
      <c r="I263" t="s">
        <v>5</v>
      </c>
      <c r="J263" t="s">
        <v>5</v>
      </c>
      <c r="K263" t="s">
        <v>5</v>
      </c>
      <c r="L263" t="s">
        <v>5</v>
      </c>
      <c r="M263" t="s">
        <v>5</v>
      </c>
      <c r="N263" t="s">
        <v>5</v>
      </c>
      <c r="O263" t="s">
        <v>5</v>
      </c>
      <c r="P263">
        <v>945.54</v>
      </c>
      <c r="Q263">
        <v>948.10199999999998</v>
      </c>
      <c r="R263">
        <v>937.85199999999998</v>
      </c>
      <c r="S263">
        <v>940.41499999999996</v>
      </c>
      <c r="T263">
        <v>337752</v>
      </c>
      <c r="U263">
        <v>1438</v>
      </c>
      <c r="V263">
        <v>8.8838000000000008</v>
      </c>
      <c r="W263">
        <v>88</v>
      </c>
      <c r="X263">
        <v>88.5</v>
      </c>
      <c r="Y263">
        <v>88</v>
      </c>
      <c r="Z263">
        <v>88.5</v>
      </c>
      <c r="AA263">
        <v>1650285</v>
      </c>
      <c r="AB263">
        <v>146.85640000000001</v>
      </c>
      <c r="AC263">
        <v>17.534199999999998</v>
      </c>
      <c r="AD263" t="s">
        <v>5</v>
      </c>
      <c r="AE263" t="s">
        <v>5</v>
      </c>
      <c r="AF263" t="s">
        <v>5</v>
      </c>
      <c r="AG263" t="s">
        <v>5</v>
      </c>
      <c r="AH263" t="s">
        <v>5</v>
      </c>
      <c r="AI263" t="s">
        <v>5</v>
      </c>
      <c r="AJ263" t="s">
        <v>5</v>
      </c>
      <c r="AK263" t="s">
        <v>5</v>
      </c>
      <c r="AL263" t="s">
        <v>5</v>
      </c>
      <c r="AM263" t="s">
        <v>5</v>
      </c>
      <c r="AN263" t="s">
        <v>5</v>
      </c>
      <c r="AO263" t="s">
        <v>5</v>
      </c>
      <c r="AP263">
        <v>-44</v>
      </c>
      <c r="AQ263" t="s">
        <v>5</v>
      </c>
    </row>
    <row r="264" spans="1:43" x14ac:dyDescent="0.25">
      <c r="A264" s="1">
        <v>36887</v>
      </c>
      <c r="B264">
        <v>948.36699999999996</v>
      </c>
      <c r="C264">
        <v>991.32500000000005</v>
      </c>
      <c r="D264">
        <v>937.62800000000004</v>
      </c>
      <c r="E264">
        <v>991.32500000000005</v>
      </c>
      <c r="F264">
        <v>1851618</v>
      </c>
      <c r="G264">
        <v>1369.7180000000001</v>
      </c>
      <c r="H264">
        <v>16.962599999999998</v>
      </c>
      <c r="I264" t="s">
        <v>5</v>
      </c>
      <c r="J264" t="s">
        <v>5</v>
      </c>
      <c r="K264" t="s">
        <v>5</v>
      </c>
      <c r="L264" t="s">
        <v>5</v>
      </c>
      <c r="M264" t="s">
        <v>5</v>
      </c>
      <c r="N264" t="s">
        <v>5</v>
      </c>
      <c r="O264" t="s">
        <v>5</v>
      </c>
      <c r="P264">
        <v>947.846</v>
      </c>
      <c r="Q264">
        <v>971.42</v>
      </c>
      <c r="R264">
        <v>941.69600000000003</v>
      </c>
      <c r="S264">
        <v>969.88300000000004</v>
      </c>
      <c r="T264">
        <v>763141</v>
      </c>
      <c r="U264">
        <v>1438</v>
      </c>
      <c r="V264">
        <v>9.2744999999999997</v>
      </c>
      <c r="W264">
        <v>88</v>
      </c>
      <c r="X264">
        <v>89</v>
      </c>
      <c r="Y264">
        <v>88</v>
      </c>
      <c r="Z264">
        <v>89</v>
      </c>
      <c r="AA264">
        <v>7250</v>
      </c>
      <c r="AB264">
        <v>146.85640000000001</v>
      </c>
      <c r="AC264">
        <v>17.849399999999999</v>
      </c>
      <c r="AD264" t="s">
        <v>5</v>
      </c>
      <c r="AE264" t="s">
        <v>5</v>
      </c>
      <c r="AF264" t="s">
        <v>5</v>
      </c>
      <c r="AG264" t="s">
        <v>5</v>
      </c>
      <c r="AH264" t="s">
        <v>5</v>
      </c>
      <c r="AI264" t="s">
        <v>5</v>
      </c>
      <c r="AJ264" t="s">
        <v>5</v>
      </c>
      <c r="AK264" t="s">
        <v>5</v>
      </c>
      <c r="AL264" t="s">
        <v>5</v>
      </c>
      <c r="AM264" t="s">
        <v>5</v>
      </c>
      <c r="AN264" t="s">
        <v>5</v>
      </c>
      <c r="AO264" t="s">
        <v>5</v>
      </c>
      <c r="AP264">
        <v>-44</v>
      </c>
      <c r="AQ264" t="s">
        <v>5</v>
      </c>
    </row>
    <row r="265" spans="1:43" x14ac:dyDescent="0.25">
      <c r="A265" s="1">
        <v>36888</v>
      </c>
      <c r="B265">
        <v>867.40899999999999</v>
      </c>
      <c r="C265">
        <v>987.19399999999996</v>
      </c>
      <c r="D265">
        <v>867.40899999999999</v>
      </c>
      <c r="E265">
        <v>976.45500000000004</v>
      </c>
      <c r="F265">
        <v>891253</v>
      </c>
      <c r="G265">
        <v>1369.7180000000001</v>
      </c>
      <c r="H265">
        <v>16.653400000000001</v>
      </c>
      <c r="I265" t="s">
        <v>5</v>
      </c>
      <c r="J265" t="s">
        <v>5</v>
      </c>
      <c r="K265" t="s">
        <v>5</v>
      </c>
      <c r="L265" t="s">
        <v>5</v>
      </c>
      <c r="M265" t="s">
        <v>5</v>
      </c>
      <c r="N265" t="s">
        <v>5</v>
      </c>
      <c r="O265" t="s">
        <v>5</v>
      </c>
      <c r="P265">
        <v>960.65800000000002</v>
      </c>
      <c r="Q265">
        <v>966.03899999999999</v>
      </c>
      <c r="R265">
        <v>940.41499999999996</v>
      </c>
      <c r="S265">
        <v>947.846</v>
      </c>
      <c r="T265">
        <v>1011258</v>
      </c>
      <c r="U265">
        <v>1438</v>
      </c>
      <c r="V265">
        <v>9.0341000000000005</v>
      </c>
      <c r="W265">
        <v>89</v>
      </c>
      <c r="X265">
        <v>89</v>
      </c>
      <c r="Y265">
        <v>89</v>
      </c>
      <c r="Z265">
        <v>89</v>
      </c>
      <c r="AA265">
        <v>50000</v>
      </c>
      <c r="AB265">
        <v>146.85640000000001</v>
      </c>
      <c r="AC265">
        <v>17.790900000000001</v>
      </c>
      <c r="AD265" t="s">
        <v>5</v>
      </c>
      <c r="AE265" t="s">
        <v>5</v>
      </c>
      <c r="AF265" t="s">
        <v>5</v>
      </c>
      <c r="AG265" t="s">
        <v>5</v>
      </c>
      <c r="AH265" t="s">
        <v>5</v>
      </c>
      <c r="AI265" t="s">
        <v>5</v>
      </c>
      <c r="AJ265" t="s">
        <v>5</v>
      </c>
      <c r="AK265" t="s">
        <v>5</v>
      </c>
      <c r="AL265" t="s">
        <v>5</v>
      </c>
      <c r="AM265" t="s">
        <v>5</v>
      </c>
      <c r="AN265" t="s">
        <v>5</v>
      </c>
      <c r="AO265" t="s">
        <v>5</v>
      </c>
      <c r="AP265">
        <v>-44</v>
      </c>
      <c r="AQ265" t="s">
        <v>5</v>
      </c>
    </row>
    <row r="266" spans="1:43" x14ac:dyDescent="0.25">
      <c r="A266" s="1">
        <v>36889</v>
      </c>
      <c r="B266">
        <v>978.93299999999999</v>
      </c>
      <c r="C266">
        <v>983.06399999999996</v>
      </c>
      <c r="D266">
        <v>962.41099999999994</v>
      </c>
      <c r="E266">
        <v>973.15099999999995</v>
      </c>
      <c r="F266">
        <v>1053423</v>
      </c>
      <c r="G266">
        <v>1369.7180000000001</v>
      </c>
      <c r="H266">
        <v>16.014900000000001</v>
      </c>
      <c r="I266" t="s">
        <v>5</v>
      </c>
      <c r="J266" t="s">
        <v>5</v>
      </c>
      <c r="K266" t="s">
        <v>5</v>
      </c>
      <c r="L266" t="s">
        <v>5</v>
      </c>
      <c r="M266" t="s">
        <v>5</v>
      </c>
      <c r="N266" t="s">
        <v>5</v>
      </c>
      <c r="O266" t="s">
        <v>5</v>
      </c>
      <c r="P266">
        <v>973.72699999999998</v>
      </c>
      <c r="Q266">
        <v>973.72699999999998</v>
      </c>
      <c r="R266">
        <v>945.54</v>
      </c>
      <c r="S266">
        <v>945.54</v>
      </c>
      <c r="T266">
        <v>652208</v>
      </c>
      <c r="U266">
        <v>1438</v>
      </c>
      <c r="V266">
        <v>10.2614</v>
      </c>
      <c r="W266">
        <v>89</v>
      </c>
      <c r="X266">
        <v>89</v>
      </c>
      <c r="Y266">
        <v>88</v>
      </c>
      <c r="Z266">
        <v>88.5</v>
      </c>
      <c r="AA266">
        <v>50000</v>
      </c>
      <c r="AB266">
        <v>146.85640000000001</v>
      </c>
      <c r="AC266">
        <v>9.5020000000000007</v>
      </c>
      <c r="AD266" t="s">
        <v>5</v>
      </c>
      <c r="AE266" t="s">
        <v>5</v>
      </c>
      <c r="AF266" t="s">
        <v>5</v>
      </c>
      <c r="AG266" t="s">
        <v>5</v>
      </c>
      <c r="AH266" t="s">
        <v>5</v>
      </c>
      <c r="AI266" t="s">
        <v>5</v>
      </c>
      <c r="AJ266" t="s">
        <v>5</v>
      </c>
      <c r="AK266" t="s">
        <v>5</v>
      </c>
      <c r="AL266" t="s">
        <v>5</v>
      </c>
      <c r="AM266" t="s">
        <v>5</v>
      </c>
      <c r="AN266" t="s">
        <v>5</v>
      </c>
      <c r="AO266" t="s">
        <v>5</v>
      </c>
      <c r="AP266">
        <v>-44</v>
      </c>
      <c r="AQ266" t="s">
        <v>5</v>
      </c>
    </row>
    <row r="267" spans="1:43" x14ac:dyDescent="0.25">
      <c r="A267" s="1">
        <v>36892</v>
      </c>
      <c r="B267">
        <v>978.93299999999999</v>
      </c>
      <c r="C267">
        <v>983.06399999999996</v>
      </c>
      <c r="D267">
        <v>962.41099999999994</v>
      </c>
      <c r="E267">
        <v>973.15099999999995</v>
      </c>
      <c r="F267">
        <v>1053423</v>
      </c>
      <c r="G267">
        <v>1628.6273000000001</v>
      </c>
      <c r="H267">
        <v>16.014900000000001</v>
      </c>
      <c r="I267" t="s">
        <v>5</v>
      </c>
      <c r="J267" t="s">
        <v>5</v>
      </c>
      <c r="K267" t="s">
        <v>5</v>
      </c>
      <c r="L267" t="s">
        <v>5</v>
      </c>
      <c r="M267" t="s">
        <v>5</v>
      </c>
      <c r="N267" t="s">
        <v>5</v>
      </c>
      <c r="O267" t="s">
        <v>5</v>
      </c>
      <c r="P267">
        <v>973.72699999999998</v>
      </c>
      <c r="Q267">
        <v>973.72699999999998</v>
      </c>
      <c r="R267">
        <v>945.54</v>
      </c>
      <c r="S267">
        <v>945.54</v>
      </c>
      <c r="T267">
        <v>652208</v>
      </c>
      <c r="U267">
        <v>1858</v>
      </c>
      <c r="V267">
        <v>10.2614</v>
      </c>
      <c r="W267">
        <v>89</v>
      </c>
      <c r="X267">
        <v>89</v>
      </c>
      <c r="Y267">
        <v>88</v>
      </c>
      <c r="Z267">
        <v>88.5</v>
      </c>
      <c r="AA267">
        <v>50000</v>
      </c>
      <c r="AB267">
        <v>202.4819</v>
      </c>
      <c r="AC267">
        <v>9.5020000000000007</v>
      </c>
      <c r="AD267" t="s">
        <v>5</v>
      </c>
      <c r="AE267" t="s">
        <v>5</v>
      </c>
      <c r="AF267" t="s">
        <v>5</v>
      </c>
      <c r="AG267" t="s">
        <v>5</v>
      </c>
      <c r="AH267" t="s">
        <v>5</v>
      </c>
      <c r="AI267" t="s">
        <v>5</v>
      </c>
      <c r="AJ267" t="s">
        <v>5</v>
      </c>
      <c r="AK267" t="s">
        <v>5</v>
      </c>
      <c r="AL267" t="s">
        <v>5</v>
      </c>
      <c r="AM267" t="s">
        <v>5</v>
      </c>
      <c r="AN267" t="s">
        <v>5</v>
      </c>
      <c r="AO267" t="s">
        <v>5</v>
      </c>
      <c r="AP267">
        <v>3279</v>
      </c>
      <c r="AQ267" t="s">
        <v>5</v>
      </c>
    </row>
    <row r="268" spans="1:43" x14ac:dyDescent="0.25">
      <c r="A268" s="1">
        <v>36893</v>
      </c>
      <c r="B268">
        <v>965.71600000000001</v>
      </c>
      <c r="C268">
        <v>978.93299999999999</v>
      </c>
      <c r="D268">
        <v>954.15</v>
      </c>
      <c r="E268">
        <v>962.41099999999994</v>
      </c>
      <c r="F268">
        <v>3508149</v>
      </c>
      <c r="G268">
        <v>1628.6273000000001</v>
      </c>
      <c r="H268">
        <v>15.8911</v>
      </c>
      <c r="I268" t="s">
        <v>5</v>
      </c>
      <c r="J268" t="s">
        <v>5</v>
      </c>
      <c r="K268" t="s">
        <v>5</v>
      </c>
      <c r="L268" t="s">
        <v>5</v>
      </c>
      <c r="M268" t="s">
        <v>5</v>
      </c>
      <c r="N268" t="s">
        <v>5</v>
      </c>
      <c r="O268" t="s">
        <v>5</v>
      </c>
      <c r="P268">
        <v>935.29</v>
      </c>
      <c r="Q268">
        <v>954.25199999999995</v>
      </c>
      <c r="R268">
        <v>933.49599999999998</v>
      </c>
      <c r="S268">
        <v>941.69600000000003</v>
      </c>
      <c r="T268">
        <v>1237585</v>
      </c>
      <c r="U268">
        <v>1858</v>
      </c>
      <c r="V268">
        <v>10.2539</v>
      </c>
      <c r="W268">
        <v>88</v>
      </c>
      <c r="X268">
        <v>88.8</v>
      </c>
      <c r="Y268">
        <v>88</v>
      </c>
      <c r="Z268">
        <v>88.8</v>
      </c>
      <c r="AA268">
        <v>3179380</v>
      </c>
      <c r="AB268">
        <v>202.4819</v>
      </c>
      <c r="AC268">
        <v>9.5662000000000003</v>
      </c>
      <c r="AD268" t="s">
        <v>5</v>
      </c>
      <c r="AE268" t="s">
        <v>5</v>
      </c>
      <c r="AF268" t="s">
        <v>5</v>
      </c>
      <c r="AG268" t="s">
        <v>5</v>
      </c>
      <c r="AH268" t="s">
        <v>5</v>
      </c>
      <c r="AI268" t="s">
        <v>5</v>
      </c>
      <c r="AJ268" t="s">
        <v>5</v>
      </c>
      <c r="AK268" t="s">
        <v>5</v>
      </c>
      <c r="AL268" t="s">
        <v>5</v>
      </c>
      <c r="AM268" t="s">
        <v>5</v>
      </c>
      <c r="AN268" t="s">
        <v>5</v>
      </c>
      <c r="AO268" t="s">
        <v>5</v>
      </c>
      <c r="AP268">
        <v>3279</v>
      </c>
      <c r="AQ268" t="s">
        <v>5</v>
      </c>
    </row>
    <row r="269" spans="1:43" x14ac:dyDescent="0.25">
      <c r="A269" s="1">
        <v>36894</v>
      </c>
      <c r="B269">
        <v>941.75900000000001</v>
      </c>
      <c r="C269">
        <v>948.36699999999996</v>
      </c>
      <c r="D269">
        <v>912.84500000000003</v>
      </c>
      <c r="E269">
        <v>933.49800000000005</v>
      </c>
      <c r="F269">
        <v>2384833</v>
      </c>
      <c r="G269">
        <v>1628.6273000000001</v>
      </c>
      <c r="H269">
        <v>15.4734</v>
      </c>
      <c r="I269" t="s">
        <v>5</v>
      </c>
      <c r="J269" t="s">
        <v>5</v>
      </c>
      <c r="K269" t="s">
        <v>5</v>
      </c>
      <c r="L269" t="s">
        <v>5</v>
      </c>
      <c r="M269" t="s">
        <v>5</v>
      </c>
      <c r="N269" t="s">
        <v>5</v>
      </c>
      <c r="O269" t="s">
        <v>5</v>
      </c>
      <c r="P269">
        <v>944.77099999999996</v>
      </c>
      <c r="Q269">
        <v>948.10199999999998</v>
      </c>
      <c r="R269">
        <v>935.29</v>
      </c>
      <c r="S269">
        <v>945.54</v>
      </c>
      <c r="T269">
        <v>696412</v>
      </c>
      <c r="U269">
        <v>1858</v>
      </c>
      <c r="V269">
        <v>10.335599999999999</v>
      </c>
      <c r="W269">
        <v>88.6</v>
      </c>
      <c r="X269">
        <v>89</v>
      </c>
      <c r="Y269">
        <v>88.6</v>
      </c>
      <c r="Z269">
        <v>88.7</v>
      </c>
      <c r="AA269">
        <v>937605</v>
      </c>
      <c r="AB269">
        <v>202.4819</v>
      </c>
      <c r="AC269">
        <v>9.5923999999999996</v>
      </c>
      <c r="AD269" t="s">
        <v>5</v>
      </c>
      <c r="AE269" t="s">
        <v>5</v>
      </c>
      <c r="AF269" t="s">
        <v>5</v>
      </c>
      <c r="AG269" t="s">
        <v>5</v>
      </c>
      <c r="AH269" t="s">
        <v>5</v>
      </c>
      <c r="AI269" t="s">
        <v>5</v>
      </c>
      <c r="AJ269" t="s">
        <v>5</v>
      </c>
      <c r="AK269" t="s">
        <v>5</v>
      </c>
      <c r="AL269" t="s">
        <v>5</v>
      </c>
      <c r="AM269" t="s">
        <v>5</v>
      </c>
      <c r="AN269" t="s">
        <v>5</v>
      </c>
      <c r="AO269" t="s">
        <v>5</v>
      </c>
      <c r="AP269">
        <v>3279</v>
      </c>
      <c r="AQ269" t="s">
        <v>5</v>
      </c>
    </row>
    <row r="270" spans="1:43" x14ac:dyDescent="0.25">
      <c r="A270" s="1">
        <v>36895</v>
      </c>
      <c r="B270">
        <v>950.02</v>
      </c>
      <c r="C270">
        <v>1026.021</v>
      </c>
      <c r="D270">
        <v>950.02</v>
      </c>
      <c r="E270">
        <v>1017.76</v>
      </c>
      <c r="F270">
        <v>8972560</v>
      </c>
      <c r="G270">
        <v>1628.6273000000001</v>
      </c>
      <c r="H270">
        <v>16.7882</v>
      </c>
      <c r="I270" t="s">
        <v>5</v>
      </c>
      <c r="J270" t="s">
        <v>5</v>
      </c>
      <c r="K270" t="s">
        <v>5</v>
      </c>
      <c r="L270" t="s">
        <v>5</v>
      </c>
      <c r="M270" t="s">
        <v>5</v>
      </c>
      <c r="N270" t="s">
        <v>5</v>
      </c>
      <c r="O270" t="s">
        <v>5</v>
      </c>
      <c r="P270">
        <v>957.07100000000003</v>
      </c>
      <c r="Q270">
        <v>1024.9749999999999</v>
      </c>
      <c r="R270">
        <v>951.69</v>
      </c>
      <c r="S270">
        <v>1012.163</v>
      </c>
      <c r="T270">
        <v>2617433</v>
      </c>
      <c r="U270">
        <v>1858</v>
      </c>
      <c r="V270">
        <v>11.010199999999999</v>
      </c>
      <c r="W270">
        <v>88.4</v>
      </c>
      <c r="X270">
        <v>88.8</v>
      </c>
      <c r="Y270">
        <v>88.3</v>
      </c>
      <c r="Z270">
        <v>88.7</v>
      </c>
      <c r="AA270">
        <v>826010</v>
      </c>
      <c r="AB270">
        <v>202.4819</v>
      </c>
      <c r="AC270">
        <v>9.5457999999999998</v>
      </c>
      <c r="AD270" t="s">
        <v>5</v>
      </c>
      <c r="AE270" t="s">
        <v>5</v>
      </c>
      <c r="AF270" t="s">
        <v>5</v>
      </c>
      <c r="AG270" t="s">
        <v>5</v>
      </c>
      <c r="AH270" t="s">
        <v>5</v>
      </c>
      <c r="AI270" t="s">
        <v>5</v>
      </c>
      <c r="AJ270" t="s">
        <v>5</v>
      </c>
      <c r="AK270" t="s">
        <v>5</v>
      </c>
      <c r="AL270" t="s">
        <v>5</v>
      </c>
      <c r="AM270" t="s">
        <v>5</v>
      </c>
      <c r="AN270" t="s">
        <v>5</v>
      </c>
      <c r="AO270" t="s">
        <v>5</v>
      </c>
      <c r="AP270">
        <v>3279</v>
      </c>
      <c r="AQ270" t="s">
        <v>5</v>
      </c>
    </row>
    <row r="271" spans="1:43" x14ac:dyDescent="0.25">
      <c r="A271" s="1">
        <v>36896</v>
      </c>
      <c r="B271">
        <v>999.58600000000001</v>
      </c>
      <c r="C271">
        <v>1024.3689999999999</v>
      </c>
      <c r="D271">
        <v>991.32500000000005</v>
      </c>
      <c r="E271">
        <v>1022.717</v>
      </c>
      <c r="F271">
        <v>10716432</v>
      </c>
      <c r="G271">
        <v>1628.6273000000001</v>
      </c>
      <c r="H271">
        <v>16.898199999999999</v>
      </c>
      <c r="I271" t="s">
        <v>5</v>
      </c>
      <c r="J271" t="s">
        <v>5</v>
      </c>
      <c r="K271" t="s">
        <v>5</v>
      </c>
      <c r="L271" t="s">
        <v>5</v>
      </c>
      <c r="M271" t="s">
        <v>5</v>
      </c>
      <c r="N271" t="s">
        <v>5</v>
      </c>
      <c r="O271" t="s">
        <v>5</v>
      </c>
      <c r="P271">
        <v>1018.569</v>
      </c>
      <c r="Q271">
        <v>1024.9749999999999</v>
      </c>
      <c r="R271">
        <v>980.13300000000004</v>
      </c>
      <c r="S271">
        <v>999.351</v>
      </c>
      <c r="T271">
        <v>3028305</v>
      </c>
      <c r="U271">
        <v>1858</v>
      </c>
      <c r="V271">
        <v>10.888999999999999</v>
      </c>
      <c r="W271">
        <v>89</v>
      </c>
      <c r="X271">
        <v>89.3</v>
      </c>
      <c r="Y271">
        <v>88.6</v>
      </c>
      <c r="Z271">
        <v>88.8</v>
      </c>
      <c r="AA271">
        <v>1219235</v>
      </c>
      <c r="AB271">
        <v>202.4819</v>
      </c>
      <c r="AC271">
        <v>9.5724999999999998</v>
      </c>
      <c r="AD271" t="s">
        <v>5</v>
      </c>
      <c r="AE271" t="s">
        <v>5</v>
      </c>
      <c r="AF271" t="s">
        <v>5</v>
      </c>
      <c r="AG271" t="s">
        <v>5</v>
      </c>
      <c r="AH271" t="s">
        <v>5</v>
      </c>
      <c r="AI271" t="s">
        <v>5</v>
      </c>
      <c r="AJ271" t="s">
        <v>5</v>
      </c>
      <c r="AK271" t="s">
        <v>5</v>
      </c>
      <c r="AL271" t="s">
        <v>5</v>
      </c>
      <c r="AM271" t="s">
        <v>5</v>
      </c>
      <c r="AN271" t="s">
        <v>5</v>
      </c>
      <c r="AO271" t="s">
        <v>5</v>
      </c>
      <c r="AP271">
        <v>3279</v>
      </c>
      <c r="AQ271" t="s">
        <v>5</v>
      </c>
    </row>
    <row r="272" spans="1:43" x14ac:dyDescent="0.25">
      <c r="A272" s="1">
        <v>36899</v>
      </c>
      <c r="B272">
        <v>1024.3689999999999</v>
      </c>
      <c r="C272">
        <v>1052.4559999999999</v>
      </c>
      <c r="D272">
        <v>1024.3689999999999</v>
      </c>
      <c r="E272">
        <v>1029.326</v>
      </c>
      <c r="F272">
        <v>7247488</v>
      </c>
      <c r="G272">
        <v>1628.6273000000001</v>
      </c>
      <c r="H272">
        <v>16.951799999999999</v>
      </c>
      <c r="I272" t="s">
        <v>5</v>
      </c>
      <c r="J272" t="s">
        <v>5</v>
      </c>
      <c r="K272" t="s">
        <v>5</v>
      </c>
      <c r="L272" t="s">
        <v>5</v>
      </c>
      <c r="M272" t="s">
        <v>5</v>
      </c>
      <c r="N272" t="s">
        <v>5</v>
      </c>
      <c r="O272" t="s">
        <v>5</v>
      </c>
      <c r="P272">
        <v>974.495</v>
      </c>
      <c r="Q272">
        <v>1049.0619999999999</v>
      </c>
      <c r="R272">
        <v>973.72699999999998</v>
      </c>
      <c r="S272">
        <v>1007.038</v>
      </c>
      <c r="T272">
        <v>1387371</v>
      </c>
      <c r="U272">
        <v>1858</v>
      </c>
      <c r="V272">
        <v>10.9369</v>
      </c>
      <c r="W272">
        <v>88</v>
      </c>
      <c r="X272">
        <v>88.8</v>
      </c>
      <c r="Y272">
        <v>87.5</v>
      </c>
      <c r="Z272">
        <v>87.9</v>
      </c>
      <c r="AA272">
        <v>1601500</v>
      </c>
      <c r="AB272">
        <v>202.4819</v>
      </c>
      <c r="AC272">
        <v>9.4445999999999994</v>
      </c>
      <c r="AD272" t="s">
        <v>5</v>
      </c>
      <c r="AE272" t="s">
        <v>5</v>
      </c>
      <c r="AF272" t="s">
        <v>5</v>
      </c>
      <c r="AG272" t="s">
        <v>5</v>
      </c>
      <c r="AH272" t="s">
        <v>5</v>
      </c>
      <c r="AI272" t="s">
        <v>5</v>
      </c>
      <c r="AJ272" t="s">
        <v>5</v>
      </c>
      <c r="AK272" t="s">
        <v>5</v>
      </c>
      <c r="AL272" t="s">
        <v>5</v>
      </c>
      <c r="AM272" t="s">
        <v>5</v>
      </c>
      <c r="AN272" t="s">
        <v>5</v>
      </c>
      <c r="AO272" t="s">
        <v>5</v>
      </c>
      <c r="AP272">
        <v>3279</v>
      </c>
      <c r="AQ272" t="s">
        <v>5</v>
      </c>
    </row>
    <row r="273" spans="1:43" x14ac:dyDescent="0.25">
      <c r="A273" s="1">
        <v>36900</v>
      </c>
      <c r="B273">
        <v>1036.761</v>
      </c>
      <c r="C273">
        <v>1036.761</v>
      </c>
      <c r="D273">
        <v>1000.412</v>
      </c>
      <c r="E273">
        <v>1014.456</v>
      </c>
      <c r="F273">
        <v>4622865</v>
      </c>
      <c r="G273">
        <v>1628.6273000000001</v>
      </c>
      <c r="H273">
        <v>16.6432</v>
      </c>
      <c r="I273" t="s">
        <v>5</v>
      </c>
      <c r="J273" t="s">
        <v>5</v>
      </c>
      <c r="K273" t="s">
        <v>5</v>
      </c>
      <c r="L273" t="s">
        <v>5</v>
      </c>
      <c r="M273" t="s">
        <v>5</v>
      </c>
      <c r="N273" t="s">
        <v>5</v>
      </c>
      <c r="O273" t="s">
        <v>5</v>
      </c>
      <c r="P273">
        <v>1018.825</v>
      </c>
      <c r="Q273">
        <v>1018.825</v>
      </c>
      <c r="R273">
        <v>988.07600000000002</v>
      </c>
      <c r="S273">
        <v>988.58900000000006</v>
      </c>
      <c r="T273">
        <v>754921</v>
      </c>
      <c r="U273">
        <v>1858</v>
      </c>
      <c r="V273">
        <v>10.695600000000001</v>
      </c>
      <c r="W273">
        <v>87</v>
      </c>
      <c r="X273">
        <v>87.9</v>
      </c>
      <c r="Y273">
        <v>87</v>
      </c>
      <c r="Z273">
        <v>87.3</v>
      </c>
      <c r="AA273">
        <v>1990510</v>
      </c>
      <c r="AB273">
        <v>202.4819</v>
      </c>
      <c r="AC273">
        <v>9.3443000000000005</v>
      </c>
      <c r="AD273" t="s">
        <v>5</v>
      </c>
      <c r="AE273" t="s">
        <v>5</v>
      </c>
      <c r="AF273" t="s">
        <v>5</v>
      </c>
      <c r="AG273" t="s">
        <v>5</v>
      </c>
      <c r="AH273" t="s">
        <v>5</v>
      </c>
      <c r="AI273" t="s">
        <v>5</v>
      </c>
      <c r="AJ273" t="s">
        <v>5</v>
      </c>
      <c r="AK273" t="s">
        <v>5</v>
      </c>
      <c r="AL273" t="s">
        <v>5</v>
      </c>
      <c r="AM273" t="s">
        <v>5</v>
      </c>
      <c r="AN273" t="s">
        <v>5</v>
      </c>
      <c r="AO273" t="s">
        <v>5</v>
      </c>
      <c r="AP273">
        <v>3279</v>
      </c>
      <c r="AQ273" t="s">
        <v>5</v>
      </c>
    </row>
    <row r="274" spans="1:43" x14ac:dyDescent="0.25">
      <c r="A274" s="1">
        <v>36901</v>
      </c>
      <c r="B274">
        <v>1021.891</v>
      </c>
      <c r="C274">
        <v>1021.891</v>
      </c>
      <c r="D274">
        <v>962.41099999999994</v>
      </c>
      <c r="E274">
        <v>966.54200000000003</v>
      </c>
      <c r="F274">
        <v>5413057</v>
      </c>
      <c r="G274">
        <v>1628.6273000000001</v>
      </c>
      <c r="H274">
        <v>15.892300000000001</v>
      </c>
      <c r="I274" t="s">
        <v>5</v>
      </c>
      <c r="J274" t="s">
        <v>5</v>
      </c>
      <c r="K274" t="s">
        <v>5</v>
      </c>
      <c r="L274" t="s">
        <v>5</v>
      </c>
      <c r="M274" t="s">
        <v>5</v>
      </c>
      <c r="N274" t="s">
        <v>5</v>
      </c>
      <c r="O274" t="s">
        <v>5</v>
      </c>
      <c r="P274">
        <v>991.66399999999999</v>
      </c>
      <c r="Q274">
        <v>993.97</v>
      </c>
      <c r="R274">
        <v>981.41399999999999</v>
      </c>
      <c r="S274">
        <v>982.69500000000005</v>
      </c>
      <c r="T274">
        <v>1914829</v>
      </c>
      <c r="U274">
        <v>1858</v>
      </c>
      <c r="V274">
        <v>10.6553</v>
      </c>
      <c r="W274">
        <v>87</v>
      </c>
      <c r="X274">
        <v>87.3</v>
      </c>
      <c r="Y274">
        <v>87</v>
      </c>
      <c r="Z274">
        <v>87.1</v>
      </c>
      <c r="AA274">
        <v>397750</v>
      </c>
      <c r="AB274">
        <v>202.4819</v>
      </c>
      <c r="AC274">
        <v>9.3436000000000003</v>
      </c>
      <c r="AD274" t="s">
        <v>5</v>
      </c>
      <c r="AE274" t="s">
        <v>5</v>
      </c>
      <c r="AF274" t="s">
        <v>5</v>
      </c>
      <c r="AG274" t="s">
        <v>5</v>
      </c>
      <c r="AH274" t="s">
        <v>5</v>
      </c>
      <c r="AI274" t="s">
        <v>5</v>
      </c>
      <c r="AJ274" t="s">
        <v>5</v>
      </c>
      <c r="AK274" t="s">
        <v>5</v>
      </c>
      <c r="AL274" t="s">
        <v>5</v>
      </c>
      <c r="AM274" t="s">
        <v>5</v>
      </c>
      <c r="AN274" t="s">
        <v>5</v>
      </c>
      <c r="AO274" t="s">
        <v>5</v>
      </c>
      <c r="AP274">
        <v>3279</v>
      </c>
      <c r="AQ274" t="s">
        <v>5</v>
      </c>
    </row>
    <row r="275" spans="1:43" x14ac:dyDescent="0.25">
      <c r="A275" s="1">
        <v>36902</v>
      </c>
      <c r="B275">
        <v>969.02</v>
      </c>
      <c r="C275">
        <v>988.846</v>
      </c>
      <c r="D275">
        <v>960.75900000000001</v>
      </c>
      <c r="E275">
        <v>966.54200000000003</v>
      </c>
      <c r="F275">
        <v>3943979</v>
      </c>
      <c r="G275">
        <v>1628.6273000000001</v>
      </c>
      <c r="H275">
        <v>15.948700000000001</v>
      </c>
      <c r="I275" t="s">
        <v>5</v>
      </c>
      <c r="J275" t="s">
        <v>5</v>
      </c>
      <c r="K275" t="s">
        <v>5</v>
      </c>
      <c r="L275" t="s">
        <v>5</v>
      </c>
      <c r="M275" t="s">
        <v>5</v>
      </c>
      <c r="N275" t="s">
        <v>5</v>
      </c>
      <c r="O275" t="s">
        <v>5</v>
      </c>
      <c r="P275">
        <v>983.976</v>
      </c>
      <c r="Q275">
        <v>994.226</v>
      </c>
      <c r="R275">
        <v>983.976</v>
      </c>
      <c r="S275">
        <v>987.82</v>
      </c>
      <c r="T275">
        <v>2207995</v>
      </c>
      <c r="U275">
        <v>1858</v>
      </c>
      <c r="V275">
        <v>10.749000000000001</v>
      </c>
      <c r="W275">
        <v>86.6</v>
      </c>
      <c r="X275">
        <v>87.1</v>
      </c>
      <c r="Y275">
        <v>86.6</v>
      </c>
      <c r="Z275">
        <v>87.1</v>
      </c>
      <c r="AA275">
        <v>252275</v>
      </c>
      <c r="AB275">
        <v>202.4819</v>
      </c>
      <c r="AC275">
        <v>9.3767999999999994</v>
      </c>
      <c r="AD275" t="s">
        <v>5</v>
      </c>
      <c r="AE275" t="s">
        <v>5</v>
      </c>
      <c r="AF275" t="s">
        <v>5</v>
      </c>
      <c r="AG275" t="s">
        <v>5</v>
      </c>
      <c r="AH275" t="s">
        <v>5</v>
      </c>
      <c r="AI275" t="s">
        <v>5</v>
      </c>
      <c r="AJ275" t="s">
        <v>5</v>
      </c>
      <c r="AK275" t="s">
        <v>5</v>
      </c>
      <c r="AL275" t="s">
        <v>5</v>
      </c>
      <c r="AM275" t="s">
        <v>5</v>
      </c>
      <c r="AN275" t="s">
        <v>5</v>
      </c>
      <c r="AO275" t="s">
        <v>5</v>
      </c>
      <c r="AP275">
        <v>3279</v>
      </c>
      <c r="AQ275" t="s">
        <v>5</v>
      </c>
    </row>
    <row r="276" spans="1:43" x14ac:dyDescent="0.25">
      <c r="A276" s="1">
        <v>36903</v>
      </c>
      <c r="B276">
        <v>972.32399999999996</v>
      </c>
      <c r="C276">
        <v>983.06399999999996</v>
      </c>
      <c r="D276">
        <v>959.10699999999997</v>
      </c>
      <c r="E276">
        <v>974.803</v>
      </c>
      <c r="F276">
        <v>4188665</v>
      </c>
      <c r="G276">
        <v>1628.6273000000001</v>
      </c>
      <c r="H276">
        <v>15.8842</v>
      </c>
      <c r="I276" t="s">
        <v>5</v>
      </c>
      <c r="J276" t="s">
        <v>5</v>
      </c>
      <c r="K276" t="s">
        <v>5</v>
      </c>
      <c r="L276" t="s">
        <v>5</v>
      </c>
      <c r="M276" t="s">
        <v>5</v>
      </c>
      <c r="N276" t="s">
        <v>5</v>
      </c>
      <c r="O276" t="s">
        <v>5</v>
      </c>
      <c r="P276">
        <v>982.69500000000005</v>
      </c>
      <c r="Q276">
        <v>995.50699999999995</v>
      </c>
      <c r="R276">
        <v>973.72699999999998</v>
      </c>
      <c r="S276">
        <v>983.976</v>
      </c>
      <c r="T276">
        <v>1510884</v>
      </c>
      <c r="U276">
        <v>1858</v>
      </c>
      <c r="V276">
        <v>10.573399999999999</v>
      </c>
      <c r="W276">
        <v>86.6</v>
      </c>
      <c r="X276">
        <v>87.1</v>
      </c>
      <c r="Y276">
        <v>86.6</v>
      </c>
      <c r="Z276">
        <v>86.6</v>
      </c>
      <c r="AA276">
        <v>50000</v>
      </c>
      <c r="AB276">
        <v>202.4819</v>
      </c>
      <c r="AC276">
        <v>9.2065000000000001</v>
      </c>
      <c r="AD276" t="s">
        <v>5</v>
      </c>
      <c r="AE276" t="s">
        <v>5</v>
      </c>
      <c r="AF276" t="s">
        <v>5</v>
      </c>
      <c r="AG276" t="s">
        <v>5</v>
      </c>
      <c r="AH276" t="s">
        <v>5</v>
      </c>
      <c r="AI276" t="s">
        <v>5</v>
      </c>
      <c r="AJ276" t="s">
        <v>5</v>
      </c>
      <c r="AK276" t="s">
        <v>5</v>
      </c>
      <c r="AL276" t="s">
        <v>5</v>
      </c>
      <c r="AM276" t="s">
        <v>5</v>
      </c>
      <c r="AN276" t="s">
        <v>5</v>
      </c>
      <c r="AO276" t="s">
        <v>5</v>
      </c>
      <c r="AP276">
        <v>3279</v>
      </c>
      <c r="AQ276" t="s">
        <v>5</v>
      </c>
    </row>
    <row r="277" spans="1:43" x14ac:dyDescent="0.25">
      <c r="A277" s="1">
        <v>36906</v>
      </c>
      <c r="B277">
        <v>982.23800000000006</v>
      </c>
      <c r="C277">
        <v>1002.89</v>
      </c>
      <c r="D277">
        <v>971.49800000000005</v>
      </c>
      <c r="E277">
        <v>978.93299999999999</v>
      </c>
      <c r="F277">
        <v>1450667</v>
      </c>
      <c r="G277">
        <v>1628.6273000000001</v>
      </c>
      <c r="H277">
        <v>15.945</v>
      </c>
      <c r="I277" t="s">
        <v>5</v>
      </c>
      <c r="J277" t="s">
        <v>5</v>
      </c>
      <c r="K277" t="s">
        <v>5</v>
      </c>
      <c r="L277" t="s">
        <v>5</v>
      </c>
      <c r="M277" t="s">
        <v>5</v>
      </c>
      <c r="N277" t="s">
        <v>5</v>
      </c>
      <c r="O277" t="s">
        <v>5</v>
      </c>
      <c r="P277">
        <v>979.10799999999995</v>
      </c>
      <c r="Q277">
        <v>987.82</v>
      </c>
      <c r="R277">
        <v>978.59500000000003</v>
      </c>
      <c r="S277">
        <v>981.92600000000004</v>
      </c>
      <c r="T277">
        <v>922685</v>
      </c>
      <c r="U277">
        <v>1858</v>
      </c>
      <c r="V277">
        <v>10.5471</v>
      </c>
      <c r="W277">
        <v>86.6</v>
      </c>
      <c r="X277">
        <v>86.6</v>
      </c>
      <c r="Y277">
        <v>86.3</v>
      </c>
      <c r="Z277">
        <v>86.3</v>
      </c>
      <c r="AA277">
        <v>346050</v>
      </c>
      <c r="AB277">
        <v>202.4819</v>
      </c>
      <c r="AC277">
        <v>9.1708999999999996</v>
      </c>
      <c r="AD277" t="s">
        <v>5</v>
      </c>
      <c r="AE277" t="s">
        <v>5</v>
      </c>
      <c r="AF277" t="s">
        <v>5</v>
      </c>
      <c r="AG277" t="s">
        <v>5</v>
      </c>
      <c r="AH277" t="s">
        <v>5</v>
      </c>
      <c r="AI277" t="s">
        <v>5</v>
      </c>
      <c r="AJ277" t="s">
        <v>5</v>
      </c>
      <c r="AK277" t="s">
        <v>5</v>
      </c>
      <c r="AL277" t="s">
        <v>5</v>
      </c>
      <c r="AM277" t="s">
        <v>5</v>
      </c>
      <c r="AN277" t="s">
        <v>5</v>
      </c>
      <c r="AO277" t="s">
        <v>5</v>
      </c>
      <c r="AP277">
        <v>3279</v>
      </c>
      <c r="AQ277" t="s">
        <v>5</v>
      </c>
    </row>
    <row r="278" spans="1:43" x14ac:dyDescent="0.25">
      <c r="A278" s="1">
        <v>36907</v>
      </c>
      <c r="B278">
        <v>978.93299999999999</v>
      </c>
      <c r="C278">
        <v>990.49900000000002</v>
      </c>
      <c r="D278">
        <v>953.32399999999996</v>
      </c>
      <c r="E278">
        <v>985.54200000000003</v>
      </c>
      <c r="F278">
        <v>3883346</v>
      </c>
      <c r="G278">
        <v>1628.6273000000001</v>
      </c>
      <c r="H278">
        <v>15.944100000000001</v>
      </c>
      <c r="I278" t="s">
        <v>5</v>
      </c>
      <c r="J278" t="s">
        <v>5</v>
      </c>
      <c r="K278" t="s">
        <v>5</v>
      </c>
      <c r="L278" t="s">
        <v>5</v>
      </c>
      <c r="M278" t="s">
        <v>5</v>
      </c>
      <c r="N278" t="s">
        <v>5</v>
      </c>
      <c r="O278" t="s">
        <v>5</v>
      </c>
      <c r="P278">
        <v>983.976</v>
      </c>
      <c r="Q278">
        <v>989.101</v>
      </c>
      <c r="R278">
        <v>976.28899999999999</v>
      </c>
      <c r="S278">
        <v>982.69500000000005</v>
      </c>
      <c r="T278">
        <v>2091784</v>
      </c>
      <c r="U278">
        <v>1858</v>
      </c>
      <c r="V278">
        <v>10.484</v>
      </c>
      <c r="W278">
        <v>86.6</v>
      </c>
      <c r="X278">
        <v>86.6</v>
      </c>
      <c r="Y278">
        <v>86.1</v>
      </c>
      <c r="Z278">
        <v>86.1</v>
      </c>
      <c r="AA278">
        <v>1633695</v>
      </c>
      <c r="AB278">
        <v>202.4819</v>
      </c>
      <c r="AC278">
        <v>9.0877999999999997</v>
      </c>
      <c r="AD278" t="s">
        <v>5</v>
      </c>
      <c r="AE278" t="s">
        <v>5</v>
      </c>
      <c r="AF278" t="s">
        <v>5</v>
      </c>
      <c r="AG278" t="s">
        <v>5</v>
      </c>
      <c r="AH278" t="s">
        <v>5</v>
      </c>
      <c r="AI278" t="s">
        <v>5</v>
      </c>
      <c r="AJ278" t="s">
        <v>5</v>
      </c>
      <c r="AK278" t="s">
        <v>5</v>
      </c>
      <c r="AL278" t="s">
        <v>5</v>
      </c>
      <c r="AM278" t="s">
        <v>5</v>
      </c>
      <c r="AN278" t="s">
        <v>5</v>
      </c>
      <c r="AO278" t="s">
        <v>5</v>
      </c>
      <c r="AP278">
        <v>3279</v>
      </c>
      <c r="AQ278" t="s">
        <v>5</v>
      </c>
    </row>
    <row r="279" spans="1:43" x14ac:dyDescent="0.25">
      <c r="A279" s="1">
        <v>36908</v>
      </c>
      <c r="B279">
        <v>978.10699999999997</v>
      </c>
      <c r="C279">
        <v>1007.847</v>
      </c>
      <c r="D279">
        <v>974.803</v>
      </c>
      <c r="E279">
        <v>974.803</v>
      </c>
      <c r="F279">
        <v>5193562</v>
      </c>
      <c r="G279">
        <v>1628.6273000000001</v>
      </c>
      <c r="H279">
        <v>15.8133</v>
      </c>
      <c r="I279" t="s">
        <v>5</v>
      </c>
      <c r="J279" t="s">
        <v>5</v>
      </c>
      <c r="K279" t="s">
        <v>5</v>
      </c>
      <c r="L279" t="s">
        <v>5</v>
      </c>
      <c r="M279" t="s">
        <v>5</v>
      </c>
      <c r="N279" t="s">
        <v>5</v>
      </c>
      <c r="O279" t="s">
        <v>5</v>
      </c>
      <c r="P279">
        <v>986.53899999999999</v>
      </c>
      <c r="Q279">
        <v>1030.0999999999999</v>
      </c>
      <c r="R279">
        <v>986.53899999999999</v>
      </c>
      <c r="S279">
        <v>1023.95</v>
      </c>
      <c r="T279">
        <v>3458870</v>
      </c>
      <c r="U279">
        <v>1858</v>
      </c>
      <c r="V279">
        <v>10.953900000000001</v>
      </c>
      <c r="W279">
        <v>86</v>
      </c>
      <c r="X279">
        <v>86.1</v>
      </c>
      <c r="Y279">
        <v>85.9</v>
      </c>
      <c r="Z279">
        <v>85.9</v>
      </c>
      <c r="AA279">
        <v>1439750</v>
      </c>
      <c r="AB279">
        <v>202.4819</v>
      </c>
      <c r="AC279">
        <v>9.0914000000000001</v>
      </c>
      <c r="AD279" t="s">
        <v>5</v>
      </c>
      <c r="AE279" t="s">
        <v>5</v>
      </c>
      <c r="AF279" t="s">
        <v>5</v>
      </c>
      <c r="AG279" t="s">
        <v>5</v>
      </c>
      <c r="AH279" t="s">
        <v>5</v>
      </c>
      <c r="AI279" t="s">
        <v>5</v>
      </c>
      <c r="AJ279" t="s">
        <v>5</v>
      </c>
      <c r="AK279" t="s">
        <v>5</v>
      </c>
      <c r="AL279" t="s">
        <v>5</v>
      </c>
      <c r="AM279" t="s">
        <v>5</v>
      </c>
      <c r="AN279" t="s">
        <v>5</v>
      </c>
      <c r="AO279" t="s">
        <v>5</v>
      </c>
      <c r="AP279">
        <v>3279</v>
      </c>
      <c r="AQ279" t="s">
        <v>5</v>
      </c>
    </row>
    <row r="280" spans="1:43" x14ac:dyDescent="0.25">
      <c r="A280" s="1">
        <v>36909</v>
      </c>
      <c r="B280">
        <v>982.23800000000006</v>
      </c>
      <c r="C280">
        <v>995.45500000000004</v>
      </c>
      <c r="D280">
        <v>933.49800000000005</v>
      </c>
      <c r="E280">
        <v>986.36800000000005</v>
      </c>
      <c r="F280">
        <v>6058896</v>
      </c>
      <c r="G280">
        <v>1628.6273000000001</v>
      </c>
      <c r="H280">
        <v>16.028099999999998</v>
      </c>
      <c r="I280" t="s">
        <v>5</v>
      </c>
      <c r="J280" t="s">
        <v>5</v>
      </c>
      <c r="K280" t="s">
        <v>5</v>
      </c>
      <c r="L280" t="s">
        <v>5</v>
      </c>
      <c r="M280" t="s">
        <v>5</v>
      </c>
      <c r="N280" t="s">
        <v>5</v>
      </c>
      <c r="O280" t="s">
        <v>5</v>
      </c>
      <c r="P280">
        <v>1023.694</v>
      </c>
      <c r="Q280">
        <v>1037.788</v>
      </c>
      <c r="R280">
        <v>1016.776</v>
      </c>
      <c r="S280">
        <v>1031.3810000000001</v>
      </c>
      <c r="T280">
        <v>3161100</v>
      </c>
      <c r="U280">
        <v>1858</v>
      </c>
      <c r="V280">
        <v>11.052099999999999</v>
      </c>
      <c r="W280">
        <v>85.6</v>
      </c>
      <c r="X280">
        <v>85.8</v>
      </c>
      <c r="Y280">
        <v>83.9</v>
      </c>
      <c r="Z280">
        <v>83.9</v>
      </c>
      <c r="AA280">
        <v>2249725</v>
      </c>
      <c r="AB280">
        <v>202.4819</v>
      </c>
      <c r="AC280">
        <v>8.8948</v>
      </c>
      <c r="AD280" t="s">
        <v>5</v>
      </c>
      <c r="AE280" t="s">
        <v>5</v>
      </c>
      <c r="AF280" t="s">
        <v>5</v>
      </c>
      <c r="AG280" t="s">
        <v>5</v>
      </c>
      <c r="AH280" t="s">
        <v>5</v>
      </c>
      <c r="AI280" t="s">
        <v>5</v>
      </c>
      <c r="AJ280" t="s">
        <v>5</v>
      </c>
      <c r="AK280" t="s">
        <v>5</v>
      </c>
      <c r="AL280" t="s">
        <v>5</v>
      </c>
      <c r="AM280" t="s">
        <v>5</v>
      </c>
      <c r="AN280" t="s">
        <v>5</v>
      </c>
      <c r="AO280" t="s">
        <v>5</v>
      </c>
      <c r="AP280">
        <v>3279</v>
      </c>
      <c r="AQ280" t="s">
        <v>5</v>
      </c>
    </row>
    <row r="281" spans="1:43" x14ac:dyDescent="0.25">
      <c r="A281" s="1">
        <v>36910</v>
      </c>
      <c r="B281">
        <v>988.846</v>
      </c>
      <c r="C281">
        <v>1040.8910000000001</v>
      </c>
      <c r="D281">
        <v>988.846</v>
      </c>
      <c r="E281">
        <v>1003.716</v>
      </c>
      <c r="F281">
        <v>6321616</v>
      </c>
      <c r="G281">
        <v>1628.6273000000001</v>
      </c>
      <c r="H281">
        <v>16.238099999999999</v>
      </c>
      <c r="I281" t="s">
        <v>5</v>
      </c>
      <c r="J281" t="s">
        <v>5</v>
      </c>
      <c r="K281" t="s">
        <v>5</v>
      </c>
      <c r="L281" t="s">
        <v>5</v>
      </c>
      <c r="M281" t="s">
        <v>5</v>
      </c>
      <c r="N281" t="s">
        <v>5</v>
      </c>
      <c r="O281" t="s">
        <v>5</v>
      </c>
      <c r="P281">
        <v>1036.5060000000001</v>
      </c>
      <c r="Q281">
        <v>1076.2239999999999</v>
      </c>
      <c r="R281">
        <v>1035.2249999999999</v>
      </c>
      <c r="S281">
        <v>1065.9739999999999</v>
      </c>
      <c r="T281">
        <v>6802352</v>
      </c>
      <c r="U281">
        <v>1858</v>
      </c>
      <c r="V281">
        <v>11.3725</v>
      </c>
      <c r="W281">
        <v>83.8</v>
      </c>
      <c r="X281">
        <v>83.9</v>
      </c>
      <c r="Y281">
        <v>83.8</v>
      </c>
      <c r="Z281">
        <v>83.9</v>
      </c>
      <c r="AA281">
        <v>1366120</v>
      </c>
      <c r="AB281">
        <v>202.4819</v>
      </c>
      <c r="AC281">
        <v>8.8556000000000008</v>
      </c>
      <c r="AD281" t="s">
        <v>5</v>
      </c>
      <c r="AE281" t="s">
        <v>5</v>
      </c>
      <c r="AF281" t="s">
        <v>5</v>
      </c>
      <c r="AG281" t="s">
        <v>5</v>
      </c>
      <c r="AH281" t="s">
        <v>5</v>
      </c>
      <c r="AI281" t="s">
        <v>5</v>
      </c>
      <c r="AJ281" t="s">
        <v>5</v>
      </c>
      <c r="AK281" t="s">
        <v>5</v>
      </c>
      <c r="AL281" t="s">
        <v>5</v>
      </c>
      <c r="AM281" t="s">
        <v>5</v>
      </c>
      <c r="AN281" t="s">
        <v>5</v>
      </c>
      <c r="AO281" t="s">
        <v>5</v>
      </c>
      <c r="AP281">
        <v>3279</v>
      </c>
      <c r="AQ281" t="s">
        <v>5</v>
      </c>
    </row>
    <row r="282" spans="1:43" x14ac:dyDescent="0.25">
      <c r="A282" s="1">
        <v>36913</v>
      </c>
      <c r="B282">
        <v>999.58600000000001</v>
      </c>
      <c r="C282">
        <v>1032.6300000000001</v>
      </c>
      <c r="D282">
        <v>999.58600000000001</v>
      </c>
      <c r="E282">
        <v>1032.6300000000001</v>
      </c>
      <c r="F282">
        <v>2553369</v>
      </c>
      <c r="G282">
        <v>1628.6273000000001</v>
      </c>
      <c r="H282">
        <v>16.659199999999998</v>
      </c>
      <c r="I282" t="s">
        <v>5</v>
      </c>
      <c r="J282" t="s">
        <v>5</v>
      </c>
      <c r="K282" t="s">
        <v>5</v>
      </c>
      <c r="L282" t="s">
        <v>5</v>
      </c>
      <c r="M282" t="s">
        <v>5</v>
      </c>
      <c r="N282" t="s">
        <v>5</v>
      </c>
      <c r="O282" t="s">
        <v>5</v>
      </c>
      <c r="P282">
        <v>1063.6679999999999</v>
      </c>
      <c r="Q282">
        <v>1071.0989999999999</v>
      </c>
      <c r="R282">
        <v>1022.413</v>
      </c>
      <c r="S282">
        <v>1054.7</v>
      </c>
      <c r="T282">
        <v>4823444</v>
      </c>
      <c r="U282">
        <v>1858</v>
      </c>
      <c r="V282">
        <v>11.220800000000001</v>
      </c>
      <c r="W282">
        <v>83.8</v>
      </c>
      <c r="X282">
        <v>83.9</v>
      </c>
      <c r="Y282">
        <v>83.8</v>
      </c>
      <c r="Z282">
        <v>83.9</v>
      </c>
      <c r="AA282">
        <v>392500</v>
      </c>
      <c r="AB282">
        <v>202.4819</v>
      </c>
      <c r="AC282">
        <v>8.8308</v>
      </c>
      <c r="AD282" t="s">
        <v>5</v>
      </c>
      <c r="AE282" t="s">
        <v>5</v>
      </c>
      <c r="AF282" t="s">
        <v>5</v>
      </c>
      <c r="AG282" t="s">
        <v>5</v>
      </c>
      <c r="AH282" t="s">
        <v>5</v>
      </c>
      <c r="AI282" t="s">
        <v>5</v>
      </c>
      <c r="AJ282" t="s">
        <v>5</v>
      </c>
      <c r="AK282" t="s">
        <v>5</v>
      </c>
      <c r="AL282" t="s">
        <v>5</v>
      </c>
      <c r="AM282" t="s">
        <v>5</v>
      </c>
      <c r="AN282" t="s">
        <v>5</v>
      </c>
      <c r="AO282" t="s">
        <v>5</v>
      </c>
      <c r="AP282">
        <v>3279</v>
      </c>
      <c r="AQ282" t="s">
        <v>5</v>
      </c>
    </row>
    <row r="283" spans="1:43" x14ac:dyDescent="0.25">
      <c r="A283" s="1">
        <v>36914</v>
      </c>
      <c r="B283">
        <v>1030.152</v>
      </c>
      <c r="C283">
        <v>1030.152</v>
      </c>
      <c r="D283">
        <v>1007.847</v>
      </c>
      <c r="E283">
        <v>1024.3689999999999</v>
      </c>
      <c r="F283">
        <v>3386745</v>
      </c>
      <c r="G283">
        <v>1628.6273000000001</v>
      </c>
      <c r="H283">
        <v>16.590299999999999</v>
      </c>
      <c r="I283" t="s">
        <v>5</v>
      </c>
      <c r="J283" t="s">
        <v>5</v>
      </c>
      <c r="K283" t="s">
        <v>5</v>
      </c>
      <c r="L283" t="s">
        <v>5</v>
      </c>
      <c r="M283" t="s">
        <v>5</v>
      </c>
      <c r="N283" t="s">
        <v>5</v>
      </c>
      <c r="O283" t="s">
        <v>5</v>
      </c>
      <c r="P283">
        <v>1058.287</v>
      </c>
      <c r="Q283">
        <v>1058.287</v>
      </c>
      <c r="R283">
        <v>1045.4749999999999</v>
      </c>
      <c r="S283">
        <v>1051.8810000000001</v>
      </c>
      <c r="T283">
        <v>1316220</v>
      </c>
      <c r="U283">
        <v>1858</v>
      </c>
      <c r="V283">
        <v>11.234299999999999</v>
      </c>
      <c r="W283">
        <v>83.8</v>
      </c>
      <c r="X283">
        <v>84</v>
      </c>
      <c r="Y283">
        <v>83.8</v>
      </c>
      <c r="Z283">
        <v>83.9</v>
      </c>
      <c r="AA283">
        <v>1642455</v>
      </c>
      <c r="AB283">
        <v>202.4819</v>
      </c>
      <c r="AC283">
        <v>8.8651999999999997</v>
      </c>
      <c r="AD283" t="s">
        <v>5</v>
      </c>
      <c r="AE283" t="s">
        <v>5</v>
      </c>
      <c r="AF283" t="s">
        <v>5</v>
      </c>
      <c r="AG283" t="s">
        <v>5</v>
      </c>
      <c r="AH283" t="s">
        <v>5</v>
      </c>
      <c r="AI283" t="s">
        <v>5</v>
      </c>
      <c r="AJ283" t="s">
        <v>5</v>
      </c>
      <c r="AK283" t="s">
        <v>5</v>
      </c>
      <c r="AL283" t="s">
        <v>5</v>
      </c>
      <c r="AM283" t="s">
        <v>5</v>
      </c>
      <c r="AN283" t="s">
        <v>5</v>
      </c>
      <c r="AO283" t="s">
        <v>5</v>
      </c>
      <c r="AP283">
        <v>3279</v>
      </c>
      <c r="AQ283" t="s">
        <v>5</v>
      </c>
    </row>
    <row r="284" spans="1:43" x14ac:dyDescent="0.25">
      <c r="A284" s="1">
        <v>36915</v>
      </c>
      <c r="B284">
        <v>1028.499</v>
      </c>
      <c r="C284">
        <v>1037.587</v>
      </c>
      <c r="D284">
        <v>991.32500000000005</v>
      </c>
      <c r="E284">
        <v>1001.2380000000001</v>
      </c>
      <c r="F284">
        <v>3910985</v>
      </c>
      <c r="G284">
        <v>1628.6273000000001</v>
      </c>
      <c r="H284">
        <v>16.1175</v>
      </c>
      <c r="I284" t="s">
        <v>5</v>
      </c>
      <c r="J284" t="s">
        <v>5</v>
      </c>
      <c r="K284" t="s">
        <v>5</v>
      </c>
      <c r="L284" t="s">
        <v>5</v>
      </c>
      <c r="M284" t="s">
        <v>5</v>
      </c>
      <c r="N284" t="s">
        <v>5</v>
      </c>
      <c r="O284" t="s">
        <v>5</v>
      </c>
      <c r="P284">
        <v>1053.675</v>
      </c>
      <c r="Q284">
        <v>1059.568</v>
      </c>
      <c r="R284">
        <v>1038.8130000000001</v>
      </c>
      <c r="S284">
        <v>1038.8130000000001</v>
      </c>
      <c r="T284">
        <v>1726099</v>
      </c>
      <c r="U284">
        <v>1858</v>
      </c>
      <c r="V284">
        <v>11.0276</v>
      </c>
      <c r="W284">
        <v>84</v>
      </c>
      <c r="X284">
        <v>84</v>
      </c>
      <c r="Y284">
        <v>83.9</v>
      </c>
      <c r="Z284">
        <v>83.9</v>
      </c>
      <c r="AA284">
        <v>40050</v>
      </c>
      <c r="AB284">
        <v>202.4819</v>
      </c>
      <c r="AC284">
        <v>8.8115000000000006</v>
      </c>
      <c r="AD284" t="s">
        <v>5</v>
      </c>
      <c r="AE284" t="s">
        <v>5</v>
      </c>
      <c r="AF284" t="s">
        <v>5</v>
      </c>
      <c r="AG284" t="s">
        <v>5</v>
      </c>
      <c r="AH284" t="s">
        <v>5</v>
      </c>
      <c r="AI284" t="s">
        <v>5</v>
      </c>
      <c r="AJ284" t="s">
        <v>5</v>
      </c>
      <c r="AK284" t="s">
        <v>5</v>
      </c>
      <c r="AL284" t="s">
        <v>5</v>
      </c>
      <c r="AM284" t="s">
        <v>5</v>
      </c>
      <c r="AN284" t="s">
        <v>5</v>
      </c>
      <c r="AO284" t="s">
        <v>5</v>
      </c>
      <c r="AP284">
        <v>3279</v>
      </c>
      <c r="AQ284" t="s">
        <v>5</v>
      </c>
    </row>
    <row r="285" spans="1:43" x14ac:dyDescent="0.25">
      <c r="A285" s="1">
        <v>36916</v>
      </c>
      <c r="B285">
        <v>991.32500000000005</v>
      </c>
      <c r="C285">
        <v>1007.847</v>
      </c>
      <c r="D285">
        <v>964.06299999999999</v>
      </c>
      <c r="E285">
        <v>985.54200000000003</v>
      </c>
      <c r="F285">
        <v>3966182</v>
      </c>
      <c r="G285">
        <v>1628.6273000000001</v>
      </c>
      <c r="H285">
        <v>15.876799999999999</v>
      </c>
      <c r="I285" t="s">
        <v>5</v>
      </c>
      <c r="J285" t="s">
        <v>5</v>
      </c>
      <c r="K285" t="s">
        <v>5</v>
      </c>
      <c r="L285" t="s">
        <v>5</v>
      </c>
      <c r="M285" t="s">
        <v>5</v>
      </c>
      <c r="N285" t="s">
        <v>5</v>
      </c>
      <c r="O285" t="s">
        <v>5</v>
      </c>
      <c r="P285">
        <v>1037.788</v>
      </c>
      <c r="Q285">
        <v>1059.056</v>
      </c>
      <c r="R285">
        <v>1033.6880000000001</v>
      </c>
      <c r="S285">
        <v>1036.5060000000001</v>
      </c>
      <c r="T285">
        <v>2243285</v>
      </c>
      <c r="U285">
        <v>1858</v>
      </c>
      <c r="V285">
        <v>11.0114</v>
      </c>
      <c r="W285">
        <v>84</v>
      </c>
      <c r="X285">
        <v>84</v>
      </c>
      <c r="Y285">
        <v>83.9</v>
      </c>
      <c r="Z285">
        <v>83.9</v>
      </c>
      <c r="AA285">
        <v>19650</v>
      </c>
      <c r="AB285">
        <v>202.4819</v>
      </c>
      <c r="AC285">
        <v>8.8181999999999992</v>
      </c>
      <c r="AD285" t="s">
        <v>5</v>
      </c>
      <c r="AE285" t="s">
        <v>5</v>
      </c>
      <c r="AF285" t="s">
        <v>5</v>
      </c>
      <c r="AG285" t="s">
        <v>5</v>
      </c>
      <c r="AH285" t="s">
        <v>5</v>
      </c>
      <c r="AI285" t="s">
        <v>5</v>
      </c>
      <c r="AJ285" t="s">
        <v>5</v>
      </c>
      <c r="AK285" t="s">
        <v>5</v>
      </c>
      <c r="AL285" t="s">
        <v>5</v>
      </c>
      <c r="AM285" t="s">
        <v>5</v>
      </c>
      <c r="AN285" t="s">
        <v>5</v>
      </c>
      <c r="AO285" t="s">
        <v>5</v>
      </c>
      <c r="AP285">
        <v>3279</v>
      </c>
      <c r="AQ285" t="s">
        <v>5</v>
      </c>
    </row>
    <row r="286" spans="1:43" x14ac:dyDescent="0.25">
      <c r="A286" s="1">
        <v>36917</v>
      </c>
      <c r="B286">
        <v>985.54200000000003</v>
      </c>
      <c r="C286">
        <v>1003.716</v>
      </c>
      <c r="D286">
        <v>980.58500000000004</v>
      </c>
      <c r="E286">
        <v>995.45500000000004</v>
      </c>
      <c r="F286">
        <v>5826654</v>
      </c>
      <c r="G286">
        <v>1628.6273000000001</v>
      </c>
      <c r="H286">
        <v>16.006799999999998</v>
      </c>
      <c r="I286" t="s">
        <v>5</v>
      </c>
      <c r="J286" t="s">
        <v>5</v>
      </c>
      <c r="K286" t="s">
        <v>5</v>
      </c>
      <c r="L286" t="s">
        <v>5</v>
      </c>
      <c r="M286" t="s">
        <v>5</v>
      </c>
      <c r="N286" t="s">
        <v>5</v>
      </c>
      <c r="O286" t="s">
        <v>5</v>
      </c>
      <c r="P286">
        <v>1033.944</v>
      </c>
      <c r="Q286">
        <v>1052.6500000000001</v>
      </c>
      <c r="R286">
        <v>1033.6880000000001</v>
      </c>
      <c r="S286">
        <v>1049.0619999999999</v>
      </c>
      <c r="T286">
        <v>1330788</v>
      </c>
      <c r="U286">
        <v>1858</v>
      </c>
      <c r="V286">
        <v>11.1242</v>
      </c>
      <c r="W286">
        <v>83.8</v>
      </c>
      <c r="X286">
        <v>83.9</v>
      </c>
      <c r="Y286">
        <v>83.8</v>
      </c>
      <c r="Z286">
        <v>83.9</v>
      </c>
      <c r="AA286">
        <v>912500</v>
      </c>
      <c r="AB286">
        <v>202.4819</v>
      </c>
      <c r="AC286">
        <v>8.8018999999999998</v>
      </c>
      <c r="AD286" t="s">
        <v>5</v>
      </c>
      <c r="AE286" t="s">
        <v>5</v>
      </c>
      <c r="AF286" t="s">
        <v>5</v>
      </c>
      <c r="AG286" t="s">
        <v>5</v>
      </c>
      <c r="AH286" t="s">
        <v>5</v>
      </c>
      <c r="AI286" t="s">
        <v>5</v>
      </c>
      <c r="AJ286" t="s">
        <v>5</v>
      </c>
      <c r="AK286" t="s">
        <v>5</v>
      </c>
      <c r="AL286" t="s">
        <v>5</v>
      </c>
      <c r="AM286" t="s">
        <v>5</v>
      </c>
      <c r="AN286" t="s">
        <v>5</v>
      </c>
      <c r="AO286" t="s">
        <v>5</v>
      </c>
      <c r="AP286">
        <v>3279</v>
      </c>
      <c r="AQ286" t="s">
        <v>5</v>
      </c>
    </row>
    <row r="287" spans="1:43" x14ac:dyDescent="0.25">
      <c r="A287" s="1">
        <v>36920</v>
      </c>
      <c r="B287">
        <v>997.93399999999997</v>
      </c>
      <c r="C287">
        <v>997.93399999999997</v>
      </c>
      <c r="D287">
        <v>963.23699999999997</v>
      </c>
      <c r="E287">
        <v>978.93299999999999</v>
      </c>
      <c r="F287">
        <v>3149456</v>
      </c>
      <c r="G287">
        <v>1628.6273000000001</v>
      </c>
      <c r="H287">
        <v>15.730399999999999</v>
      </c>
      <c r="I287" t="s">
        <v>5</v>
      </c>
      <c r="J287" t="s">
        <v>5</v>
      </c>
      <c r="K287" t="s">
        <v>5</v>
      </c>
      <c r="L287" t="s">
        <v>5</v>
      </c>
      <c r="M287" t="s">
        <v>5</v>
      </c>
      <c r="N287" t="s">
        <v>5</v>
      </c>
      <c r="O287" t="s">
        <v>5</v>
      </c>
      <c r="P287">
        <v>1050.5999999999999</v>
      </c>
      <c r="Q287">
        <v>1063.412</v>
      </c>
      <c r="R287">
        <v>1050.5999999999999</v>
      </c>
      <c r="S287">
        <v>1062.8989999999999</v>
      </c>
      <c r="T287">
        <v>1850179</v>
      </c>
      <c r="U287">
        <v>1858</v>
      </c>
      <c r="V287">
        <v>11.263199999999999</v>
      </c>
      <c r="W287">
        <v>84</v>
      </c>
      <c r="X287">
        <v>84</v>
      </c>
      <c r="Y287">
        <v>83.8</v>
      </c>
      <c r="Z287">
        <v>83.8</v>
      </c>
      <c r="AA287">
        <v>3500020</v>
      </c>
      <c r="AB287">
        <v>202.4819</v>
      </c>
      <c r="AC287">
        <v>8.7853999999999992</v>
      </c>
      <c r="AD287" t="s">
        <v>5</v>
      </c>
      <c r="AE287" t="s">
        <v>5</v>
      </c>
      <c r="AF287" t="s">
        <v>5</v>
      </c>
      <c r="AG287" t="s">
        <v>5</v>
      </c>
      <c r="AH287" t="s">
        <v>5</v>
      </c>
      <c r="AI287" t="s">
        <v>5</v>
      </c>
      <c r="AJ287" t="s">
        <v>5</v>
      </c>
      <c r="AK287" t="s">
        <v>5</v>
      </c>
      <c r="AL287" t="s">
        <v>5</v>
      </c>
      <c r="AM287" t="s">
        <v>5</v>
      </c>
      <c r="AN287" t="s">
        <v>5</v>
      </c>
      <c r="AO287" t="s">
        <v>5</v>
      </c>
      <c r="AP287">
        <v>3279</v>
      </c>
      <c r="AQ287" t="s">
        <v>5</v>
      </c>
    </row>
    <row r="288" spans="1:43" x14ac:dyDescent="0.25">
      <c r="A288" s="1">
        <v>36921</v>
      </c>
      <c r="B288">
        <v>983.06399999999996</v>
      </c>
      <c r="C288">
        <v>991.32500000000005</v>
      </c>
      <c r="D288">
        <v>973.97699999999998</v>
      </c>
      <c r="E288">
        <v>982.23800000000006</v>
      </c>
      <c r="F288">
        <v>2593430</v>
      </c>
      <c r="G288">
        <v>1628.6273000000001</v>
      </c>
      <c r="H288">
        <v>15.817</v>
      </c>
      <c r="I288" t="s">
        <v>5</v>
      </c>
      <c r="J288" t="s">
        <v>5</v>
      </c>
      <c r="K288" t="s">
        <v>5</v>
      </c>
      <c r="L288" t="s">
        <v>5</v>
      </c>
      <c r="M288" t="s">
        <v>5</v>
      </c>
      <c r="N288" t="s">
        <v>5</v>
      </c>
      <c r="O288" t="s">
        <v>5</v>
      </c>
      <c r="P288">
        <v>1063.412</v>
      </c>
      <c r="Q288">
        <v>1085.7049999999999</v>
      </c>
      <c r="R288">
        <v>1055.7249999999999</v>
      </c>
      <c r="S288">
        <v>1083.9110000000001</v>
      </c>
      <c r="T288">
        <v>2210310</v>
      </c>
      <c r="U288">
        <v>1858</v>
      </c>
      <c r="V288">
        <v>11.510300000000001</v>
      </c>
      <c r="W288">
        <v>83.6</v>
      </c>
      <c r="X288">
        <v>87.1</v>
      </c>
      <c r="Y288">
        <v>83.5</v>
      </c>
      <c r="Z288">
        <v>87.1</v>
      </c>
      <c r="AA288">
        <v>1016170</v>
      </c>
      <c r="AB288">
        <v>202.4819</v>
      </c>
      <c r="AC288">
        <v>9.1507000000000005</v>
      </c>
      <c r="AD288" t="s">
        <v>5</v>
      </c>
      <c r="AE288" t="s">
        <v>5</v>
      </c>
      <c r="AF288" t="s">
        <v>5</v>
      </c>
      <c r="AG288" t="s">
        <v>5</v>
      </c>
      <c r="AH288" t="s">
        <v>5</v>
      </c>
      <c r="AI288" t="s">
        <v>5</v>
      </c>
      <c r="AJ288" t="s">
        <v>5</v>
      </c>
      <c r="AK288" t="s">
        <v>5</v>
      </c>
      <c r="AL288" t="s">
        <v>5</v>
      </c>
      <c r="AM288" t="s">
        <v>5</v>
      </c>
      <c r="AN288" t="s">
        <v>5</v>
      </c>
      <c r="AO288" t="s">
        <v>5</v>
      </c>
      <c r="AP288">
        <v>3279</v>
      </c>
      <c r="AQ288" t="s">
        <v>5</v>
      </c>
    </row>
    <row r="289" spans="1:43" x14ac:dyDescent="0.25">
      <c r="A289" s="1">
        <v>36922</v>
      </c>
      <c r="B289">
        <v>993.803</v>
      </c>
      <c r="C289">
        <v>995.45500000000004</v>
      </c>
      <c r="D289">
        <v>959.10699999999997</v>
      </c>
      <c r="E289">
        <v>984.71600000000001</v>
      </c>
      <c r="F289">
        <v>2699665</v>
      </c>
      <c r="G289">
        <v>1628.6273000000001</v>
      </c>
      <c r="H289">
        <v>15.8407</v>
      </c>
      <c r="I289" t="s">
        <v>5</v>
      </c>
      <c r="J289" t="s">
        <v>5</v>
      </c>
      <c r="K289" t="s">
        <v>5</v>
      </c>
      <c r="L289" t="s">
        <v>5</v>
      </c>
      <c r="M289" t="s">
        <v>5</v>
      </c>
      <c r="N289" t="s">
        <v>5</v>
      </c>
      <c r="O289" t="s">
        <v>5</v>
      </c>
      <c r="P289">
        <v>1094.1610000000001</v>
      </c>
      <c r="Q289">
        <v>1106.973</v>
      </c>
      <c r="R289">
        <v>1064.181</v>
      </c>
      <c r="S289">
        <v>1064.181</v>
      </c>
      <c r="T289">
        <v>5428474</v>
      </c>
      <c r="U289">
        <v>1858</v>
      </c>
      <c r="V289">
        <v>11.289199999999999</v>
      </c>
      <c r="W289">
        <v>87</v>
      </c>
      <c r="X289">
        <v>87.2</v>
      </c>
      <c r="Y289">
        <v>87</v>
      </c>
      <c r="Z289">
        <v>87.2</v>
      </c>
      <c r="AA289">
        <v>216080</v>
      </c>
      <c r="AB289">
        <v>202.4819</v>
      </c>
      <c r="AC289">
        <v>9.1517999999999997</v>
      </c>
      <c r="AD289" t="s">
        <v>5</v>
      </c>
      <c r="AE289" t="s">
        <v>5</v>
      </c>
      <c r="AF289" t="s">
        <v>5</v>
      </c>
      <c r="AG289" t="s">
        <v>5</v>
      </c>
      <c r="AH289" t="s">
        <v>5</v>
      </c>
      <c r="AI289" t="s">
        <v>5</v>
      </c>
      <c r="AJ289" t="s">
        <v>5</v>
      </c>
      <c r="AK289" t="s">
        <v>5</v>
      </c>
      <c r="AL289" t="s">
        <v>5</v>
      </c>
      <c r="AM289" t="s">
        <v>5</v>
      </c>
      <c r="AN289" t="s">
        <v>5</v>
      </c>
      <c r="AO289" t="s">
        <v>5</v>
      </c>
      <c r="AP289">
        <v>3279</v>
      </c>
      <c r="AQ289" t="s">
        <v>5</v>
      </c>
    </row>
    <row r="290" spans="1:43" x14ac:dyDescent="0.25">
      <c r="A290" s="1">
        <v>36923</v>
      </c>
      <c r="B290">
        <v>993.803</v>
      </c>
      <c r="C290">
        <v>1007.021</v>
      </c>
      <c r="D290">
        <v>984.71600000000001</v>
      </c>
      <c r="E290">
        <v>999.58600000000001</v>
      </c>
      <c r="F290">
        <v>4426929</v>
      </c>
      <c r="G290">
        <v>1628.6273000000001</v>
      </c>
      <c r="H290">
        <v>16.286899999999999</v>
      </c>
      <c r="I290" t="s">
        <v>5</v>
      </c>
      <c r="J290" t="s">
        <v>5</v>
      </c>
      <c r="K290" t="s">
        <v>5</v>
      </c>
      <c r="L290" t="s">
        <v>5</v>
      </c>
      <c r="M290" t="s">
        <v>5</v>
      </c>
      <c r="N290" t="s">
        <v>5</v>
      </c>
      <c r="O290" t="s">
        <v>5</v>
      </c>
      <c r="P290">
        <v>1065.9739999999999</v>
      </c>
      <c r="Q290">
        <v>1133.8789999999999</v>
      </c>
      <c r="R290">
        <v>1047.5250000000001</v>
      </c>
      <c r="S290">
        <v>1108.2550000000001</v>
      </c>
      <c r="T290">
        <v>22994058</v>
      </c>
      <c r="U290">
        <v>1858</v>
      </c>
      <c r="V290">
        <v>11.908099999999999</v>
      </c>
      <c r="W290">
        <v>87</v>
      </c>
      <c r="X290">
        <v>92.5</v>
      </c>
      <c r="Y290">
        <v>87</v>
      </c>
      <c r="Z290">
        <v>92.3</v>
      </c>
      <c r="AA290">
        <v>1124380</v>
      </c>
      <c r="AB290">
        <v>202.4819</v>
      </c>
      <c r="AC290">
        <v>9.8117999999999999</v>
      </c>
      <c r="AD290" t="s">
        <v>5</v>
      </c>
      <c r="AE290" t="s">
        <v>5</v>
      </c>
      <c r="AF290" t="s">
        <v>5</v>
      </c>
      <c r="AG290" t="s">
        <v>5</v>
      </c>
      <c r="AH290" t="s">
        <v>5</v>
      </c>
      <c r="AI290" t="s">
        <v>5</v>
      </c>
      <c r="AJ290" t="s">
        <v>5</v>
      </c>
      <c r="AK290" t="s">
        <v>5</v>
      </c>
      <c r="AL290" t="s">
        <v>5</v>
      </c>
      <c r="AM290" t="s">
        <v>5</v>
      </c>
      <c r="AN290" t="s">
        <v>5</v>
      </c>
      <c r="AO290" t="s">
        <v>5</v>
      </c>
      <c r="AP290">
        <v>3279</v>
      </c>
      <c r="AQ290" t="s">
        <v>5</v>
      </c>
    </row>
    <row r="291" spans="1:43" x14ac:dyDescent="0.25">
      <c r="A291" s="1">
        <v>36924</v>
      </c>
      <c r="B291">
        <v>1005.369</v>
      </c>
      <c r="C291">
        <v>1016.1079999999999</v>
      </c>
      <c r="D291">
        <v>985.54200000000003</v>
      </c>
      <c r="E291">
        <v>998.76</v>
      </c>
      <c r="F291">
        <v>5500404</v>
      </c>
      <c r="G291">
        <v>1628.6273000000001</v>
      </c>
      <c r="H291">
        <v>16.149100000000001</v>
      </c>
      <c r="I291" t="s">
        <v>5</v>
      </c>
      <c r="J291" t="s">
        <v>5</v>
      </c>
      <c r="K291" t="s">
        <v>5</v>
      </c>
      <c r="L291" t="s">
        <v>5</v>
      </c>
      <c r="M291" t="s">
        <v>5</v>
      </c>
      <c r="N291" t="s">
        <v>5</v>
      </c>
      <c r="O291" t="s">
        <v>5</v>
      </c>
      <c r="P291">
        <v>1114.6610000000001</v>
      </c>
      <c r="Q291">
        <v>1165.653</v>
      </c>
      <c r="R291">
        <v>1114.6610000000001</v>
      </c>
      <c r="S291">
        <v>1153.097</v>
      </c>
      <c r="T291">
        <v>15156166</v>
      </c>
      <c r="U291">
        <v>1858</v>
      </c>
      <c r="V291">
        <v>12.295199999999999</v>
      </c>
      <c r="W291">
        <v>92.4</v>
      </c>
      <c r="X291">
        <v>92.5</v>
      </c>
      <c r="Y291">
        <v>92</v>
      </c>
      <c r="Z291">
        <v>92.5</v>
      </c>
      <c r="AA291">
        <v>510465</v>
      </c>
      <c r="AB291">
        <v>202.4819</v>
      </c>
      <c r="AC291">
        <v>9.7579999999999991</v>
      </c>
      <c r="AD291" t="s">
        <v>5</v>
      </c>
      <c r="AE291" t="s">
        <v>5</v>
      </c>
      <c r="AF291" t="s">
        <v>5</v>
      </c>
      <c r="AG291" t="s">
        <v>5</v>
      </c>
      <c r="AH291" t="s">
        <v>5</v>
      </c>
      <c r="AI291" t="s">
        <v>5</v>
      </c>
      <c r="AJ291" t="s">
        <v>5</v>
      </c>
      <c r="AK291" t="s">
        <v>5</v>
      </c>
      <c r="AL291" t="s">
        <v>5</v>
      </c>
      <c r="AM291" t="s">
        <v>5</v>
      </c>
      <c r="AN291" t="s">
        <v>5</v>
      </c>
      <c r="AO291" t="s">
        <v>5</v>
      </c>
      <c r="AP291">
        <v>3279</v>
      </c>
      <c r="AQ291" t="s">
        <v>5</v>
      </c>
    </row>
    <row r="292" spans="1:43" x14ac:dyDescent="0.25">
      <c r="A292" s="1">
        <v>36927</v>
      </c>
      <c r="B292">
        <v>1007.847</v>
      </c>
      <c r="C292">
        <v>1016.1079999999999</v>
      </c>
      <c r="D292">
        <v>995.45500000000004</v>
      </c>
      <c r="E292">
        <v>1006.1950000000001</v>
      </c>
      <c r="F292">
        <v>4315982</v>
      </c>
      <c r="G292">
        <v>1628.6273000000001</v>
      </c>
      <c r="H292">
        <v>16.359100000000002</v>
      </c>
      <c r="I292" t="s">
        <v>5</v>
      </c>
      <c r="J292" t="s">
        <v>5</v>
      </c>
      <c r="K292" t="s">
        <v>5</v>
      </c>
      <c r="L292" t="s">
        <v>5</v>
      </c>
      <c r="M292" t="s">
        <v>5</v>
      </c>
      <c r="N292" t="s">
        <v>5</v>
      </c>
      <c r="O292" t="s">
        <v>5</v>
      </c>
      <c r="P292">
        <v>1144.8969999999999</v>
      </c>
      <c r="Q292">
        <v>1146.691</v>
      </c>
      <c r="R292">
        <v>1102.873</v>
      </c>
      <c r="S292">
        <v>1112.098</v>
      </c>
      <c r="T292">
        <v>7800789</v>
      </c>
      <c r="U292">
        <v>1858</v>
      </c>
      <c r="V292">
        <v>11.923500000000001</v>
      </c>
      <c r="W292">
        <v>92.6</v>
      </c>
      <c r="X292">
        <v>92.8</v>
      </c>
      <c r="Y292">
        <v>92.3</v>
      </c>
      <c r="Z292">
        <v>92.5</v>
      </c>
      <c r="AA292">
        <v>517150</v>
      </c>
      <c r="AB292">
        <v>202.4819</v>
      </c>
      <c r="AC292">
        <v>9.8117999999999999</v>
      </c>
      <c r="AD292" t="s">
        <v>5</v>
      </c>
      <c r="AE292" t="s">
        <v>5</v>
      </c>
      <c r="AF292" t="s">
        <v>5</v>
      </c>
      <c r="AG292" t="s">
        <v>5</v>
      </c>
      <c r="AH292" t="s">
        <v>5</v>
      </c>
      <c r="AI292" t="s">
        <v>5</v>
      </c>
      <c r="AJ292" t="s">
        <v>5</v>
      </c>
      <c r="AK292" t="s">
        <v>5</v>
      </c>
      <c r="AL292" t="s">
        <v>5</v>
      </c>
      <c r="AM292" t="s">
        <v>5</v>
      </c>
      <c r="AN292" t="s">
        <v>5</v>
      </c>
      <c r="AO292" t="s">
        <v>5</v>
      </c>
      <c r="AP292">
        <v>3279</v>
      </c>
      <c r="AQ292" t="s">
        <v>5</v>
      </c>
    </row>
    <row r="293" spans="1:43" x14ac:dyDescent="0.25">
      <c r="A293" s="1">
        <v>36928</v>
      </c>
      <c r="B293">
        <v>1027.673</v>
      </c>
      <c r="C293">
        <v>1027.673</v>
      </c>
      <c r="D293">
        <v>999.58600000000001</v>
      </c>
      <c r="E293">
        <v>1012.804</v>
      </c>
      <c r="F293">
        <v>34011873</v>
      </c>
      <c r="G293">
        <v>1628.6273000000001</v>
      </c>
      <c r="H293">
        <v>16.272400000000001</v>
      </c>
      <c r="I293" t="s">
        <v>5</v>
      </c>
      <c r="J293" t="s">
        <v>5</v>
      </c>
      <c r="K293" t="s">
        <v>5</v>
      </c>
      <c r="L293" t="s">
        <v>5</v>
      </c>
      <c r="M293" t="s">
        <v>5</v>
      </c>
      <c r="N293" t="s">
        <v>5</v>
      </c>
      <c r="O293" t="s">
        <v>5</v>
      </c>
      <c r="P293">
        <v>1119.7860000000001</v>
      </c>
      <c r="Q293">
        <v>1119.7860000000001</v>
      </c>
      <c r="R293">
        <v>1083.143</v>
      </c>
      <c r="S293">
        <v>1109.0229999999999</v>
      </c>
      <c r="T293">
        <v>3376621</v>
      </c>
      <c r="U293">
        <v>1858</v>
      </c>
      <c r="V293">
        <v>11.750400000000001</v>
      </c>
      <c r="W293">
        <v>92</v>
      </c>
      <c r="X293">
        <v>93</v>
      </c>
      <c r="Y293">
        <v>92</v>
      </c>
      <c r="Z293">
        <v>92.5</v>
      </c>
      <c r="AA293">
        <v>2867560</v>
      </c>
      <c r="AB293">
        <v>202.4819</v>
      </c>
      <c r="AC293">
        <v>9.6960999999999995</v>
      </c>
      <c r="AD293" t="s">
        <v>5</v>
      </c>
      <c r="AE293" t="s">
        <v>5</v>
      </c>
      <c r="AF293" t="s">
        <v>5</v>
      </c>
      <c r="AG293" t="s">
        <v>5</v>
      </c>
      <c r="AH293" t="s">
        <v>5</v>
      </c>
      <c r="AI293" t="s">
        <v>5</v>
      </c>
      <c r="AJ293" t="s">
        <v>5</v>
      </c>
      <c r="AK293" t="s">
        <v>5</v>
      </c>
      <c r="AL293" t="s">
        <v>5</v>
      </c>
      <c r="AM293" t="s">
        <v>5</v>
      </c>
      <c r="AN293" t="s">
        <v>5</v>
      </c>
      <c r="AO293" t="s">
        <v>5</v>
      </c>
      <c r="AP293">
        <v>3279</v>
      </c>
      <c r="AQ293" t="s">
        <v>5</v>
      </c>
    </row>
    <row r="294" spans="1:43" x14ac:dyDescent="0.25">
      <c r="A294" s="1">
        <v>36929</v>
      </c>
      <c r="B294">
        <v>1020.2380000000001</v>
      </c>
      <c r="C294">
        <v>1024.3689999999999</v>
      </c>
      <c r="D294">
        <v>1007.021</v>
      </c>
      <c r="E294">
        <v>1007.847</v>
      </c>
      <c r="F294">
        <v>1713927</v>
      </c>
      <c r="G294">
        <v>1628.6273000000001</v>
      </c>
      <c r="H294">
        <v>16.229399999999998</v>
      </c>
      <c r="I294" t="s">
        <v>5</v>
      </c>
      <c r="J294" t="s">
        <v>5</v>
      </c>
      <c r="K294" t="s">
        <v>5</v>
      </c>
      <c r="L294" t="s">
        <v>5</v>
      </c>
      <c r="M294" t="s">
        <v>5</v>
      </c>
      <c r="N294" t="s">
        <v>5</v>
      </c>
      <c r="O294" t="s">
        <v>5</v>
      </c>
      <c r="P294">
        <v>1110.048</v>
      </c>
      <c r="Q294">
        <v>1117.223</v>
      </c>
      <c r="R294">
        <v>1091.5989999999999</v>
      </c>
      <c r="S294">
        <v>1091.5989999999999</v>
      </c>
      <c r="T294">
        <v>3149179</v>
      </c>
      <c r="U294">
        <v>1858</v>
      </c>
      <c r="V294">
        <v>11.591900000000001</v>
      </c>
      <c r="W294">
        <v>92</v>
      </c>
      <c r="X294">
        <v>92.5</v>
      </c>
      <c r="Y294">
        <v>92</v>
      </c>
      <c r="Z294">
        <v>92.5</v>
      </c>
      <c r="AA294">
        <v>1085800</v>
      </c>
      <c r="AB294">
        <v>202.4819</v>
      </c>
      <c r="AC294">
        <v>9.7180999999999997</v>
      </c>
      <c r="AD294" t="s">
        <v>5</v>
      </c>
      <c r="AE294" t="s">
        <v>5</v>
      </c>
      <c r="AF294" t="s">
        <v>5</v>
      </c>
      <c r="AG294" t="s">
        <v>5</v>
      </c>
      <c r="AH294" t="s">
        <v>5</v>
      </c>
      <c r="AI294" t="s">
        <v>5</v>
      </c>
      <c r="AJ294" t="s">
        <v>5</v>
      </c>
      <c r="AK294" t="s">
        <v>5</v>
      </c>
      <c r="AL294" t="s">
        <v>5</v>
      </c>
      <c r="AM294" t="s">
        <v>5</v>
      </c>
      <c r="AN294" t="s">
        <v>5</v>
      </c>
      <c r="AO294" t="s">
        <v>5</v>
      </c>
      <c r="AP294">
        <v>3279</v>
      </c>
      <c r="AQ294" t="s">
        <v>5</v>
      </c>
    </row>
    <row r="295" spans="1:43" x14ac:dyDescent="0.25">
      <c r="A295" s="1">
        <v>36930</v>
      </c>
      <c r="B295">
        <v>1016.1079999999999</v>
      </c>
      <c r="C295">
        <v>1037.587</v>
      </c>
      <c r="D295">
        <v>1016.1079999999999</v>
      </c>
      <c r="E295">
        <v>1024.3689999999999</v>
      </c>
      <c r="F295">
        <v>7327461</v>
      </c>
      <c r="G295">
        <v>1628.6273000000001</v>
      </c>
      <c r="H295">
        <v>16.3002</v>
      </c>
      <c r="I295" t="s">
        <v>5</v>
      </c>
      <c r="J295" t="s">
        <v>5</v>
      </c>
      <c r="K295" t="s">
        <v>5</v>
      </c>
      <c r="L295" t="s">
        <v>5</v>
      </c>
      <c r="M295" t="s">
        <v>5</v>
      </c>
      <c r="N295" t="s">
        <v>5</v>
      </c>
      <c r="O295" t="s">
        <v>5</v>
      </c>
      <c r="P295">
        <v>1085.4490000000001</v>
      </c>
      <c r="Q295">
        <v>1092.8800000000001</v>
      </c>
      <c r="R295">
        <v>1084.9359999999999</v>
      </c>
      <c r="S295">
        <v>1087.2429999999999</v>
      </c>
      <c r="T295">
        <v>2743213</v>
      </c>
      <c r="U295">
        <v>1858</v>
      </c>
      <c r="V295">
        <v>11.409000000000001</v>
      </c>
      <c r="W295">
        <v>93</v>
      </c>
      <c r="X295">
        <v>93</v>
      </c>
      <c r="Y295">
        <v>92.5</v>
      </c>
      <c r="Z295">
        <v>92.5</v>
      </c>
      <c r="AA295">
        <v>402515</v>
      </c>
      <c r="AB295">
        <v>202.4819</v>
      </c>
      <c r="AC295">
        <v>9.6029999999999998</v>
      </c>
      <c r="AD295" t="s">
        <v>5</v>
      </c>
      <c r="AE295" t="s">
        <v>5</v>
      </c>
      <c r="AF295" t="s">
        <v>5</v>
      </c>
      <c r="AG295" t="s">
        <v>5</v>
      </c>
      <c r="AH295" t="s">
        <v>5</v>
      </c>
      <c r="AI295" t="s">
        <v>5</v>
      </c>
      <c r="AJ295" t="s">
        <v>5</v>
      </c>
      <c r="AK295" t="s">
        <v>5</v>
      </c>
      <c r="AL295" t="s">
        <v>5</v>
      </c>
      <c r="AM295" t="s">
        <v>5</v>
      </c>
      <c r="AN295" t="s">
        <v>5</v>
      </c>
      <c r="AO295" t="s">
        <v>5</v>
      </c>
      <c r="AP295">
        <v>3279</v>
      </c>
      <c r="AQ295" t="s">
        <v>5</v>
      </c>
    </row>
    <row r="296" spans="1:43" x14ac:dyDescent="0.25">
      <c r="A296" s="1">
        <v>36931</v>
      </c>
      <c r="B296">
        <v>1026.847</v>
      </c>
      <c r="C296">
        <v>1065.674</v>
      </c>
      <c r="D296">
        <v>1026.021</v>
      </c>
      <c r="E296">
        <v>1049.9780000000001</v>
      </c>
      <c r="F296">
        <v>4287530</v>
      </c>
      <c r="G296">
        <v>1628.6273000000001</v>
      </c>
      <c r="H296">
        <v>16.750499999999999</v>
      </c>
      <c r="I296" t="s">
        <v>5</v>
      </c>
      <c r="J296" t="s">
        <v>5</v>
      </c>
      <c r="K296" t="s">
        <v>5</v>
      </c>
      <c r="L296" t="s">
        <v>5</v>
      </c>
      <c r="M296" t="s">
        <v>5</v>
      </c>
      <c r="N296" t="s">
        <v>5</v>
      </c>
      <c r="O296" t="s">
        <v>5</v>
      </c>
      <c r="P296">
        <v>1085.193</v>
      </c>
      <c r="Q296">
        <v>1114.6610000000001</v>
      </c>
      <c r="R296">
        <v>1083.9110000000001</v>
      </c>
      <c r="S296">
        <v>1092.8800000000001</v>
      </c>
      <c r="T296">
        <v>2423363</v>
      </c>
      <c r="U296">
        <v>1858</v>
      </c>
      <c r="V296">
        <v>11.4975</v>
      </c>
      <c r="W296">
        <v>92</v>
      </c>
      <c r="X296">
        <v>92.5</v>
      </c>
      <c r="Y296">
        <v>92</v>
      </c>
      <c r="Z296">
        <v>92.5</v>
      </c>
      <c r="AA296">
        <v>204795</v>
      </c>
      <c r="AB296">
        <v>202.4819</v>
      </c>
      <c r="AC296">
        <v>9.6275999999999993</v>
      </c>
      <c r="AD296" t="s">
        <v>5</v>
      </c>
      <c r="AE296" t="s">
        <v>5</v>
      </c>
      <c r="AF296" t="s">
        <v>5</v>
      </c>
      <c r="AG296" t="s">
        <v>5</v>
      </c>
      <c r="AH296" t="s">
        <v>5</v>
      </c>
      <c r="AI296" t="s">
        <v>5</v>
      </c>
      <c r="AJ296" t="s">
        <v>5</v>
      </c>
      <c r="AK296" t="s">
        <v>5</v>
      </c>
      <c r="AL296" t="s">
        <v>5</v>
      </c>
      <c r="AM296" t="s">
        <v>5</v>
      </c>
      <c r="AN296" t="s">
        <v>5</v>
      </c>
      <c r="AO296" t="s">
        <v>5</v>
      </c>
      <c r="AP296">
        <v>3279</v>
      </c>
      <c r="AQ296" t="s">
        <v>5</v>
      </c>
    </row>
    <row r="297" spans="1:43" x14ac:dyDescent="0.25">
      <c r="A297" s="1">
        <v>36934</v>
      </c>
      <c r="B297">
        <v>1045.0219999999999</v>
      </c>
      <c r="C297">
        <v>1094.588</v>
      </c>
      <c r="D297">
        <v>1045.0219999999999</v>
      </c>
      <c r="E297">
        <v>1074.761</v>
      </c>
      <c r="F297">
        <v>14701371</v>
      </c>
      <c r="G297">
        <v>1628.6273000000001</v>
      </c>
      <c r="H297">
        <v>17.1814</v>
      </c>
      <c r="I297" t="s">
        <v>5</v>
      </c>
      <c r="J297" t="s">
        <v>5</v>
      </c>
      <c r="K297" t="s">
        <v>5</v>
      </c>
      <c r="L297" t="s">
        <v>5</v>
      </c>
      <c r="M297" t="s">
        <v>5</v>
      </c>
      <c r="N297" t="s">
        <v>5</v>
      </c>
      <c r="O297" t="s">
        <v>5</v>
      </c>
      <c r="P297">
        <v>1113.3789999999999</v>
      </c>
      <c r="Q297">
        <v>1129.01</v>
      </c>
      <c r="R297">
        <v>1106.973</v>
      </c>
      <c r="S297">
        <v>1120.298</v>
      </c>
      <c r="T297">
        <v>3842766</v>
      </c>
      <c r="U297">
        <v>1858</v>
      </c>
      <c r="V297">
        <v>11.8104</v>
      </c>
      <c r="W297">
        <v>93</v>
      </c>
      <c r="X297">
        <v>93</v>
      </c>
      <c r="Y297">
        <v>92.5</v>
      </c>
      <c r="Z297">
        <v>93</v>
      </c>
      <c r="AA297">
        <v>209120</v>
      </c>
      <c r="AB297">
        <v>202.4819</v>
      </c>
      <c r="AC297">
        <v>9.6997</v>
      </c>
      <c r="AD297" t="s">
        <v>5</v>
      </c>
      <c r="AE297" t="s">
        <v>5</v>
      </c>
      <c r="AF297" t="s">
        <v>5</v>
      </c>
      <c r="AG297" t="s">
        <v>5</v>
      </c>
      <c r="AH297" t="s">
        <v>5</v>
      </c>
      <c r="AI297" t="s">
        <v>5</v>
      </c>
      <c r="AJ297" t="s">
        <v>5</v>
      </c>
      <c r="AK297" t="s">
        <v>5</v>
      </c>
      <c r="AL297" t="s">
        <v>5</v>
      </c>
      <c r="AM297" t="s">
        <v>5</v>
      </c>
      <c r="AN297" t="s">
        <v>5</v>
      </c>
      <c r="AO297" t="s">
        <v>5</v>
      </c>
      <c r="AP297">
        <v>3279</v>
      </c>
      <c r="AQ297" t="s">
        <v>5</v>
      </c>
    </row>
    <row r="298" spans="1:43" x14ac:dyDescent="0.25">
      <c r="A298" s="1">
        <v>36935</v>
      </c>
      <c r="B298">
        <v>1073.9349999999999</v>
      </c>
      <c r="C298">
        <v>1073.9349999999999</v>
      </c>
      <c r="D298">
        <v>1037.587</v>
      </c>
      <c r="E298">
        <v>1040.0650000000001</v>
      </c>
      <c r="F298">
        <v>5588712</v>
      </c>
      <c r="G298">
        <v>1628.6273000000001</v>
      </c>
      <c r="H298">
        <v>16.6462</v>
      </c>
      <c r="I298" t="s">
        <v>5</v>
      </c>
      <c r="J298" t="s">
        <v>5</v>
      </c>
      <c r="K298" t="s">
        <v>5</v>
      </c>
      <c r="L298" t="s">
        <v>5</v>
      </c>
      <c r="M298" t="s">
        <v>5</v>
      </c>
      <c r="N298" t="s">
        <v>5</v>
      </c>
      <c r="O298" t="s">
        <v>5</v>
      </c>
      <c r="P298">
        <v>1114.6610000000001</v>
      </c>
      <c r="Q298">
        <v>1146.691</v>
      </c>
      <c r="R298">
        <v>1114.6610000000001</v>
      </c>
      <c r="S298">
        <v>1133.8789999999999</v>
      </c>
      <c r="T298">
        <v>5470945</v>
      </c>
      <c r="U298">
        <v>1858</v>
      </c>
      <c r="V298">
        <v>11.967599999999999</v>
      </c>
      <c r="W298">
        <v>93</v>
      </c>
      <c r="X298">
        <v>93</v>
      </c>
      <c r="Y298">
        <v>93</v>
      </c>
      <c r="Z298">
        <v>93</v>
      </c>
      <c r="AA298">
        <v>698845</v>
      </c>
      <c r="AB298">
        <v>202.4819</v>
      </c>
      <c r="AC298">
        <v>9.7111000000000001</v>
      </c>
      <c r="AD298" t="s">
        <v>5</v>
      </c>
      <c r="AE298" t="s">
        <v>5</v>
      </c>
      <c r="AF298" t="s">
        <v>5</v>
      </c>
      <c r="AG298" t="s">
        <v>5</v>
      </c>
      <c r="AH298" t="s">
        <v>5</v>
      </c>
      <c r="AI298" t="s">
        <v>5</v>
      </c>
      <c r="AJ298" t="s">
        <v>5</v>
      </c>
      <c r="AK298" t="s">
        <v>5</v>
      </c>
      <c r="AL298" t="s">
        <v>5</v>
      </c>
      <c r="AM298" t="s">
        <v>5</v>
      </c>
      <c r="AN298" t="s">
        <v>5</v>
      </c>
      <c r="AO298" t="s">
        <v>5</v>
      </c>
      <c r="AP298">
        <v>3279</v>
      </c>
      <c r="AQ298" t="s">
        <v>5</v>
      </c>
    </row>
    <row r="299" spans="1:43" x14ac:dyDescent="0.25">
      <c r="A299" s="1">
        <v>36936</v>
      </c>
      <c r="B299">
        <v>1032.6300000000001</v>
      </c>
      <c r="C299">
        <v>1059.8910000000001</v>
      </c>
      <c r="D299">
        <v>1028.499</v>
      </c>
      <c r="E299">
        <v>1042.5429999999999</v>
      </c>
      <c r="F299">
        <v>5054010</v>
      </c>
      <c r="G299">
        <v>1628.6273000000001</v>
      </c>
      <c r="H299">
        <v>16.7514</v>
      </c>
      <c r="I299" t="s">
        <v>5</v>
      </c>
      <c r="J299" t="s">
        <v>5</v>
      </c>
      <c r="K299" t="s">
        <v>5</v>
      </c>
      <c r="L299" t="s">
        <v>5</v>
      </c>
      <c r="M299" t="s">
        <v>5</v>
      </c>
      <c r="N299" t="s">
        <v>5</v>
      </c>
      <c r="O299" t="s">
        <v>5</v>
      </c>
      <c r="P299">
        <v>1135.1600000000001</v>
      </c>
      <c r="Q299">
        <v>1146.4349999999999</v>
      </c>
      <c r="R299">
        <v>1117.223</v>
      </c>
      <c r="S299">
        <v>1135.1600000000001</v>
      </c>
      <c r="T299">
        <v>4431627</v>
      </c>
      <c r="U299">
        <v>1858</v>
      </c>
      <c r="V299">
        <v>12.0281</v>
      </c>
      <c r="W299">
        <v>93</v>
      </c>
      <c r="X299">
        <v>93</v>
      </c>
      <c r="Y299">
        <v>93</v>
      </c>
      <c r="Z299">
        <v>93</v>
      </c>
      <c r="AA299">
        <v>489500</v>
      </c>
      <c r="AB299">
        <v>202.4819</v>
      </c>
      <c r="AC299">
        <v>9.7492000000000001</v>
      </c>
      <c r="AD299" t="s">
        <v>5</v>
      </c>
      <c r="AE299" t="s">
        <v>5</v>
      </c>
      <c r="AF299" t="s">
        <v>5</v>
      </c>
      <c r="AG299" t="s">
        <v>5</v>
      </c>
      <c r="AH299" t="s">
        <v>5</v>
      </c>
      <c r="AI299" t="s">
        <v>5</v>
      </c>
      <c r="AJ299" t="s">
        <v>5</v>
      </c>
      <c r="AK299" t="s">
        <v>5</v>
      </c>
      <c r="AL299" t="s">
        <v>5</v>
      </c>
      <c r="AM299" t="s">
        <v>5</v>
      </c>
      <c r="AN299" t="s">
        <v>5</v>
      </c>
      <c r="AO299" t="s">
        <v>5</v>
      </c>
      <c r="AP299">
        <v>3279</v>
      </c>
      <c r="AQ299" t="s">
        <v>5</v>
      </c>
    </row>
    <row r="300" spans="1:43" x14ac:dyDescent="0.25">
      <c r="A300" s="1">
        <v>36937</v>
      </c>
      <c r="B300">
        <v>1045.0219999999999</v>
      </c>
      <c r="C300">
        <v>1069.8050000000001</v>
      </c>
      <c r="D300">
        <v>1040.8910000000001</v>
      </c>
      <c r="E300">
        <v>1064.0219999999999</v>
      </c>
      <c r="F300">
        <v>4370994</v>
      </c>
      <c r="G300">
        <v>1628.6273000000001</v>
      </c>
      <c r="H300">
        <v>16.9863</v>
      </c>
      <c r="I300" t="s">
        <v>5</v>
      </c>
      <c r="J300" t="s">
        <v>5</v>
      </c>
      <c r="K300" t="s">
        <v>5</v>
      </c>
      <c r="L300" t="s">
        <v>5</v>
      </c>
      <c r="M300" t="s">
        <v>5</v>
      </c>
      <c r="N300" t="s">
        <v>5</v>
      </c>
      <c r="O300" t="s">
        <v>5</v>
      </c>
      <c r="P300">
        <v>1109.5360000000001</v>
      </c>
      <c r="Q300">
        <v>1191.5340000000001</v>
      </c>
      <c r="R300">
        <v>1095.442</v>
      </c>
      <c r="S300">
        <v>1173.597</v>
      </c>
      <c r="T300">
        <v>15695593</v>
      </c>
      <c r="U300">
        <v>1858</v>
      </c>
      <c r="V300">
        <v>12.3552</v>
      </c>
      <c r="W300">
        <v>93</v>
      </c>
      <c r="X300">
        <v>93</v>
      </c>
      <c r="Y300">
        <v>93</v>
      </c>
      <c r="Z300">
        <v>93</v>
      </c>
      <c r="AA300">
        <v>578800</v>
      </c>
      <c r="AB300">
        <v>202.4819</v>
      </c>
      <c r="AC300">
        <v>9.6864000000000008</v>
      </c>
      <c r="AD300" t="s">
        <v>5</v>
      </c>
      <c r="AE300" t="s">
        <v>5</v>
      </c>
      <c r="AF300" t="s">
        <v>5</v>
      </c>
      <c r="AG300" t="s">
        <v>5</v>
      </c>
      <c r="AH300" t="s">
        <v>5</v>
      </c>
      <c r="AI300" t="s">
        <v>5</v>
      </c>
      <c r="AJ300" t="s">
        <v>5</v>
      </c>
      <c r="AK300" t="s">
        <v>5</v>
      </c>
      <c r="AL300" t="s">
        <v>5</v>
      </c>
      <c r="AM300" t="s">
        <v>5</v>
      </c>
      <c r="AN300" t="s">
        <v>5</v>
      </c>
      <c r="AO300" t="s">
        <v>5</v>
      </c>
      <c r="AP300">
        <v>3279</v>
      </c>
      <c r="AQ300" t="s">
        <v>5</v>
      </c>
    </row>
    <row r="301" spans="1:43" x14ac:dyDescent="0.25">
      <c r="A301" s="1">
        <v>36938</v>
      </c>
      <c r="B301">
        <v>1068.979</v>
      </c>
      <c r="C301">
        <v>1068.979</v>
      </c>
      <c r="D301">
        <v>1041.7170000000001</v>
      </c>
      <c r="E301">
        <v>1047.5</v>
      </c>
      <c r="F301">
        <v>4018601</v>
      </c>
      <c r="G301">
        <v>1628.6273000000001</v>
      </c>
      <c r="H301">
        <v>16.7271</v>
      </c>
      <c r="I301" t="s">
        <v>5</v>
      </c>
      <c r="J301" t="s">
        <v>5</v>
      </c>
      <c r="K301" t="s">
        <v>5</v>
      </c>
      <c r="L301" t="s">
        <v>5</v>
      </c>
      <c r="M301" t="s">
        <v>5</v>
      </c>
      <c r="N301" t="s">
        <v>5</v>
      </c>
      <c r="O301" t="s">
        <v>5</v>
      </c>
      <c r="P301">
        <v>1159.5029999999999</v>
      </c>
      <c r="Q301">
        <v>1214.0830000000001</v>
      </c>
      <c r="R301">
        <v>1159.5029999999999</v>
      </c>
      <c r="S301">
        <v>1204.346</v>
      </c>
      <c r="T301">
        <v>4843162</v>
      </c>
      <c r="U301">
        <v>1858</v>
      </c>
      <c r="V301">
        <v>12.682499999999999</v>
      </c>
      <c r="W301">
        <v>93</v>
      </c>
      <c r="X301">
        <v>93</v>
      </c>
      <c r="Y301">
        <v>92.5</v>
      </c>
      <c r="Z301">
        <v>93</v>
      </c>
      <c r="AA301">
        <v>1051870</v>
      </c>
      <c r="AB301">
        <v>202.4819</v>
      </c>
      <c r="AC301">
        <v>9.6890000000000001</v>
      </c>
      <c r="AD301" t="s">
        <v>5</v>
      </c>
      <c r="AE301" t="s">
        <v>5</v>
      </c>
      <c r="AF301" t="s">
        <v>5</v>
      </c>
      <c r="AG301" t="s">
        <v>5</v>
      </c>
      <c r="AH301" t="s">
        <v>5</v>
      </c>
      <c r="AI301" t="s">
        <v>5</v>
      </c>
      <c r="AJ301" t="s">
        <v>5</v>
      </c>
      <c r="AK301" t="s">
        <v>5</v>
      </c>
      <c r="AL301" t="s">
        <v>5</v>
      </c>
      <c r="AM301" t="s">
        <v>5</v>
      </c>
      <c r="AN301" t="s">
        <v>5</v>
      </c>
      <c r="AO301" t="s">
        <v>5</v>
      </c>
      <c r="AP301">
        <v>3279</v>
      </c>
      <c r="AQ301" t="s">
        <v>5</v>
      </c>
    </row>
    <row r="302" spans="1:43" x14ac:dyDescent="0.25">
      <c r="A302" s="1">
        <v>36941</v>
      </c>
      <c r="B302">
        <v>1033.4559999999999</v>
      </c>
      <c r="C302">
        <v>1073.1089999999999</v>
      </c>
      <c r="D302">
        <v>1033.4559999999999</v>
      </c>
      <c r="E302">
        <v>1064.848</v>
      </c>
      <c r="F302">
        <v>3305100</v>
      </c>
      <c r="G302">
        <v>1628.6273000000001</v>
      </c>
      <c r="H302">
        <v>16.945499999999999</v>
      </c>
      <c r="I302" t="s">
        <v>5</v>
      </c>
      <c r="J302" t="s">
        <v>5</v>
      </c>
      <c r="K302" t="s">
        <v>5</v>
      </c>
      <c r="L302" t="s">
        <v>5</v>
      </c>
      <c r="M302" t="s">
        <v>5</v>
      </c>
      <c r="N302" t="s">
        <v>5</v>
      </c>
      <c r="O302" t="s">
        <v>5</v>
      </c>
      <c r="P302">
        <v>1204.346</v>
      </c>
      <c r="Q302">
        <v>1215.877</v>
      </c>
      <c r="R302">
        <v>1201.7840000000001</v>
      </c>
      <c r="S302">
        <v>1209.471</v>
      </c>
      <c r="T302">
        <v>5981980</v>
      </c>
      <c r="U302">
        <v>1858</v>
      </c>
      <c r="V302">
        <v>12.692500000000001</v>
      </c>
      <c r="W302">
        <v>93</v>
      </c>
      <c r="X302">
        <v>93</v>
      </c>
      <c r="Y302">
        <v>93</v>
      </c>
      <c r="Z302">
        <v>93</v>
      </c>
      <c r="AA302">
        <v>643700</v>
      </c>
      <c r="AB302">
        <v>202.4819</v>
      </c>
      <c r="AC302">
        <v>9.6555999999999997</v>
      </c>
      <c r="AD302" t="s">
        <v>5</v>
      </c>
      <c r="AE302" t="s">
        <v>5</v>
      </c>
      <c r="AF302" t="s">
        <v>5</v>
      </c>
      <c r="AG302" t="s">
        <v>5</v>
      </c>
      <c r="AH302" t="s">
        <v>5</v>
      </c>
      <c r="AI302" t="s">
        <v>5</v>
      </c>
      <c r="AJ302" t="s">
        <v>5</v>
      </c>
      <c r="AK302" t="s">
        <v>5</v>
      </c>
      <c r="AL302" t="s">
        <v>5</v>
      </c>
      <c r="AM302" t="s">
        <v>5</v>
      </c>
      <c r="AN302" t="s">
        <v>5</v>
      </c>
      <c r="AO302" t="s">
        <v>5</v>
      </c>
      <c r="AP302">
        <v>3279</v>
      </c>
      <c r="AQ302" t="s">
        <v>5</v>
      </c>
    </row>
    <row r="303" spans="1:43" x14ac:dyDescent="0.25">
      <c r="A303" s="1">
        <v>36942</v>
      </c>
      <c r="B303">
        <v>1062.3699999999999</v>
      </c>
      <c r="C303">
        <v>1070.6310000000001</v>
      </c>
      <c r="D303">
        <v>1050.8040000000001</v>
      </c>
      <c r="E303">
        <v>1052.4559999999999</v>
      </c>
      <c r="F303">
        <v>3294778</v>
      </c>
      <c r="G303">
        <v>1628.6273000000001</v>
      </c>
      <c r="H303">
        <v>16.724</v>
      </c>
      <c r="I303" t="s">
        <v>5</v>
      </c>
      <c r="J303" t="s">
        <v>5</v>
      </c>
      <c r="K303" t="s">
        <v>5</v>
      </c>
      <c r="L303" t="s">
        <v>5</v>
      </c>
      <c r="M303" t="s">
        <v>5</v>
      </c>
      <c r="N303" t="s">
        <v>5</v>
      </c>
      <c r="O303" t="s">
        <v>5</v>
      </c>
      <c r="P303">
        <v>1208.9580000000001</v>
      </c>
      <c r="Q303">
        <v>1210.752</v>
      </c>
      <c r="R303">
        <v>1178.9780000000001</v>
      </c>
      <c r="S303">
        <v>1191.5340000000001</v>
      </c>
      <c r="T303">
        <v>4245110</v>
      </c>
      <c r="U303">
        <v>1858</v>
      </c>
      <c r="V303">
        <v>12.4861</v>
      </c>
      <c r="W303">
        <v>93</v>
      </c>
      <c r="X303">
        <v>96.7</v>
      </c>
      <c r="Y303">
        <v>93</v>
      </c>
      <c r="Z303">
        <v>96.7</v>
      </c>
      <c r="AA303">
        <v>1270015</v>
      </c>
      <c r="AB303">
        <v>202.4819</v>
      </c>
      <c r="AC303">
        <v>10.0252</v>
      </c>
      <c r="AD303" t="s">
        <v>5</v>
      </c>
      <c r="AE303" t="s">
        <v>5</v>
      </c>
      <c r="AF303" t="s">
        <v>5</v>
      </c>
      <c r="AG303" t="s">
        <v>5</v>
      </c>
      <c r="AH303" t="s">
        <v>5</v>
      </c>
      <c r="AI303" t="s">
        <v>5</v>
      </c>
      <c r="AJ303" t="s">
        <v>5</v>
      </c>
      <c r="AK303" t="s">
        <v>5</v>
      </c>
      <c r="AL303" t="s">
        <v>5</v>
      </c>
      <c r="AM303" t="s">
        <v>5</v>
      </c>
      <c r="AN303" t="s">
        <v>5</v>
      </c>
      <c r="AO303" t="s">
        <v>5</v>
      </c>
      <c r="AP303">
        <v>3279</v>
      </c>
      <c r="AQ303" t="s">
        <v>5</v>
      </c>
    </row>
    <row r="304" spans="1:43" x14ac:dyDescent="0.25">
      <c r="A304" s="1">
        <v>36943</v>
      </c>
      <c r="B304">
        <v>1063.1959999999999</v>
      </c>
      <c r="C304">
        <v>1065.674</v>
      </c>
      <c r="D304">
        <v>1049.152</v>
      </c>
      <c r="E304">
        <v>1059.0650000000001</v>
      </c>
      <c r="F304">
        <v>4234837</v>
      </c>
      <c r="G304">
        <v>1628.6273000000001</v>
      </c>
      <c r="H304">
        <v>16.811499999999999</v>
      </c>
      <c r="I304" t="s">
        <v>5</v>
      </c>
      <c r="J304" t="s">
        <v>5</v>
      </c>
      <c r="K304" t="s">
        <v>5</v>
      </c>
      <c r="L304" t="s">
        <v>5</v>
      </c>
      <c r="M304" t="s">
        <v>5</v>
      </c>
      <c r="N304" t="s">
        <v>5</v>
      </c>
      <c r="O304" t="s">
        <v>5</v>
      </c>
      <c r="P304">
        <v>1188.971</v>
      </c>
      <c r="Q304">
        <v>1204.0899999999999</v>
      </c>
      <c r="R304">
        <v>1186.153</v>
      </c>
      <c r="S304">
        <v>1201.7840000000001</v>
      </c>
      <c r="T304">
        <v>4025716</v>
      </c>
      <c r="U304">
        <v>1858</v>
      </c>
      <c r="V304">
        <v>12.580399999999999</v>
      </c>
      <c r="W304">
        <v>97.4</v>
      </c>
      <c r="X304">
        <v>98.2</v>
      </c>
      <c r="Y304">
        <v>97.2</v>
      </c>
      <c r="Z304">
        <v>98.2</v>
      </c>
      <c r="AA304">
        <v>298345</v>
      </c>
      <c r="AB304">
        <v>202.4819</v>
      </c>
      <c r="AC304">
        <v>10.1701</v>
      </c>
      <c r="AD304" t="s">
        <v>5</v>
      </c>
      <c r="AE304" t="s">
        <v>5</v>
      </c>
      <c r="AF304" t="s">
        <v>5</v>
      </c>
      <c r="AG304" t="s">
        <v>5</v>
      </c>
      <c r="AH304" t="s">
        <v>5</v>
      </c>
      <c r="AI304" t="s">
        <v>5</v>
      </c>
      <c r="AJ304" t="s">
        <v>5</v>
      </c>
      <c r="AK304" t="s">
        <v>5</v>
      </c>
      <c r="AL304" t="s">
        <v>5</v>
      </c>
      <c r="AM304" t="s">
        <v>5</v>
      </c>
      <c r="AN304" t="s">
        <v>5</v>
      </c>
      <c r="AO304" t="s">
        <v>5</v>
      </c>
      <c r="AP304">
        <v>3279</v>
      </c>
      <c r="AQ304" t="s">
        <v>5</v>
      </c>
    </row>
    <row r="305" spans="1:43" x14ac:dyDescent="0.25">
      <c r="A305" s="1">
        <v>36944</v>
      </c>
      <c r="B305">
        <v>1045.848</v>
      </c>
      <c r="C305">
        <v>1057.413</v>
      </c>
      <c r="D305">
        <v>1034.2819999999999</v>
      </c>
      <c r="E305">
        <v>1052.4559999999999</v>
      </c>
      <c r="F305">
        <v>4546429</v>
      </c>
      <c r="G305">
        <v>1628.6273000000001</v>
      </c>
      <c r="H305">
        <v>16.739000000000001</v>
      </c>
      <c r="I305" t="s">
        <v>5</v>
      </c>
      <c r="J305" t="s">
        <v>5</v>
      </c>
      <c r="K305" t="s">
        <v>5</v>
      </c>
      <c r="L305" t="s">
        <v>5</v>
      </c>
      <c r="M305" t="s">
        <v>5</v>
      </c>
      <c r="N305" t="s">
        <v>5</v>
      </c>
      <c r="O305" t="s">
        <v>5</v>
      </c>
      <c r="P305">
        <v>1204.346</v>
      </c>
      <c r="Q305">
        <v>1219.721</v>
      </c>
      <c r="R305">
        <v>1204.346</v>
      </c>
      <c r="S305">
        <v>1213.5709999999999</v>
      </c>
      <c r="T305">
        <v>4895560</v>
      </c>
      <c r="U305">
        <v>1858</v>
      </c>
      <c r="V305">
        <v>12.7285</v>
      </c>
      <c r="W305">
        <v>98.4</v>
      </c>
      <c r="X305">
        <v>98.9</v>
      </c>
      <c r="Y305">
        <v>98.2</v>
      </c>
      <c r="Z305">
        <v>98.9</v>
      </c>
      <c r="AA305">
        <v>3166990</v>
      </c>
      <c r="AB305">
        <v>202.4819</v>
      </c>
      <c r="AC305">
        <v>10.262499999999999</v>
      </c>
      <c r="AD305" t="s">
        <v>5</v>
      </c>
      <c r="AE305" t="s">
        <v>5</v>
      </c>
      <c r="AF305" t="s">
        <v>5</v>
      </c>
      <c r="AG305" t="s">
        <v>5</v>
      </c>
      <c r="AH305" t="s">
        <v>5</v>
      </c>
      <c r="AI305" t="s">
        <v>5</v>
      </c>
      <c r="AJ305" t="s">
        <v>5</v>
      </c>
      <c r="AK305" t="s">
        <v>5</v>
      </c>
      <c r="AL305" t="s">
        <v>5</v>
      </c>
      <c r="AM305" t="s">
        <v>5</v>
      </c>
      <c r="AN305" t="s">
        <v>5</v>
      </c>
      <c r="AO305" t="s">
        <v>5</v>
      </c>
      <c r="AP305">
        <v>3279</v>
      </c>
      <c r="AQ305" t="s">
        <v>5</v>
      </c>
    </row>
    <row r="306" spans="1:43" x14ac:dyDescent="0.25">
      <c r="A306" s="1">
        <v>36945</v>
      </c>
      <c r="B306">
        <v>1060.7180000000001</v>
      </c>
      <c r="C306">
        <v>1060.7180000000001</v>
      </c>
      <c r="D306">
        <v>1016.934</v>
      </c>
      <c r="E306">
        <v>1036.761</v>
      </c>
      <c r="F306">
        <v>4081692</v>
      </c>
      <c r="G306">
        <v>1628.6273000000001</v>
      </c>
      <c r="H306">
        <v>16.577400000000001</v>
      </c>
      <c r="I306" t="s">
        <v>5</v>
      </c>
      <c r="J306" t="s">
        <v>5</v>
      </c>
      <c r="K306" t="s">
        <v>5</v>
      </c>
      <c r="L306" t="s">
        <v>5</v>
      </c>
      <c r="M306" t="s">
        <v>5</v>
      </c>
      <c r="N306" t="s">
        <v>5</v>
      </c>
      <c r="O306" t="s">
        <v>5</v>
      </c>
      <c r="P306">
        <v>1217.1579999999999</v>
      </c>
      <c r="Q306">
        <v>1227.4079999999999</v>
      </c>
      <c r="R306">
        <v>1191.5340000000001</v>
      </c>
      <c r="S306">
        <v>1201.7840000000001</v>
      </c>
      <c r="T306">
        <v>5131475</v>
      </c>
      <c r="U306">
        <v>1858</v>
      </c>
      <c r="V306">
        <v>12.6721</v>
      </c>
      <c r="W306">
        <v>99</v>
      </c>
      <c r="X306">
        <v>99.5</v>
      </c>
      <c r="Y306">
        <v>98.9</v>
      </c>
      <c r="Z306">
        <v>99.5</v>
      </c>
      <c r="AA306">
        <v>1005790</v>
      </c>
      <c r="AB306">
        <v>202.4819</v>
      </c>
      <c r="AC306">
        <v>10.379799999999999</v>
      </c>
      <c r="AD306" t="s">
        <v>5</v>
      </c>
      <c r="AE306" t="s">
        <v>5</v>
      </c>
      <c r="AF306" t="s">
        <v>5</v>
      </c>
      <c r="AG306" t="s">
        <v>5</v>
      </c>
      <c r="AH306" t="s">
        <v>5</v>
      </c>
      <c r="AI306" t="s">
        <v>5</v>
      </c>
      <c r="AJ306" t="s">
        <v>5</v>
      </c>
      <c r="AK306" t="s">
        <v>5</v>
      </c>
      <c r="AL306" t="s">
        <v>5</v>
      </c>
      <c r="AM306" t="s">
        <v>5</v>
      </c>
      <c r="AN306" t="s">
        <v>5</v>
      </c>
      <c r="AO306" t="s">
        <v>5</v>
      </c>
      <c r="AP306">
        <v>3279</v>
      </c>
      <c r="AQ306" t="s">
        <v>5</v>
      </c>
    </row>
    <row r="307" spans="1:43" x14ac:dyDescent="0.25">
      <c r="A307" s="1">
        <v>36948</v>
      </c>
      <c r="B307">
        <v>1059.8910000000001</v>
      </c>
      <c r="C307">
        <v>1059.8910000000001</v>
      </c>
      <c r="D307">
        <v>1024.3689999999999</v>
      </c>
      <c r="E307">
        <v>1029.326</v>
      </c>
      <c r="F307">
        <v>3782182</v>
      </c>
      <c r="G307">
        <v>1628.6273000000001</v>
      </c>
      <c r="H307">
        <v>16.388200000000001</v>
      </c>
      <c r="I307" t="s">
        <v>5</v>
      </c>
      <c r="J307" t="s">
        <v>5</v>
      </c>
      <c r="K307" t="s">
        <v>5</v>
      </c>
      <c r="L307" t="s">
        <v>5</v>
      </c>
      <c r="M307" t="s">
        <v>5</v>
      </c>
      <c r="N307" t="s">
        <v>5</v>
      </c>
      <c r="O307" t="s">
        <v>5</v>
      </c>
      <c r="P307">
        <v>1199.221</v>
      </c>
      <c r="Q307">
        <v>1216.902</v>
      </c>
      <c r="R307">
        <v>1191.5340000000001</v>
      </c>
      <c r="S307">
        <v>1199.221</v>
      </c>
      <c r="T307">
        <v>3573490</v>
      </c>
      <c r="U307">
        <v>1858</v>
      </c>
      <c r="V307">
        <v>12.590999999999999</v>
      </c>
      <c r="W307">
        <v>99.4</v>
      </c>
      <c r="X307">
        <v>100</v>
      </c>
      <c r="Y307">
        <v>99.4</v>
      </c>
      <c r="Z307">
        <v>100</v>
      </c>
      <c r="AA307">
        <v>2011720</v>
      </c>
      <c r="AB307">
        <v>202.4819</v>
      </c>
      <c r="AC307">
        <v>10.3874</v>
      </c>
      <c r="AD307" t="s">
        <v>5</v>
      </c>
      <c r="AE307" t="s">
        <v>5</v>
      </c>
      <c r="AF307" t="s">
        <v>5</v>
      </c>
      <c r="AG307" t="s">
        <v>5</v>
      </c>
      <c r="AH307" t="s">
        <v>5</v>
      </c>
      <c r="AI307" t="s">
        <v>5</v>
      </c>
      <c r="AJ307" t="s">
        <v>5</v>
      </c>
      <c r="AK307" t="s">
        <v>5</v>
      </c>
      <c r="AL307" t="s">
        <v>5</v>
      </c>
      <c r="AM307" t="s">
        <v>5</v>
      </c>
      <c r="AN307" t="s">
        <v>5</v>
      </c>
      <c r="AO307" t="s">
        <v>5</v>
      </c>
      <c r="AP307">
        <v>3279</v>
      </c>
      <c r="AQ307" t="s">
        <v>5</v>
      </c>
    </row>
    <row r="308" spans="1:43" x14ac:dyDescent="0.25">
      <c r="A308" s="1">
        <v>36949</v>
      </c>
      <c r="B308">
        <v>1055.761</v>
      </c>
      <c r="C308">
        <v>1055.761</v>
      </c>
      <c r="D308">
        <v>1034.2819999999999</v>
      </c>
      <c r="E308">
        <v>1054.9349999999999</v>
      </c>
      <c r="F308">
        <v>5278180</v>
      </c>
      <c r="G308">
        <v>1628.6273000000001</v>
      </c>
      <c r="H308">
        <v>16.759899999999998</v>
      </c>
      <c r="I308" t="s">
        <v>5</v>
      </c>
      <c r="J308" t="s">
        <v>5</v>
      </c>
      <c r="K308" t="s">
        <v>5</v>
      </c>
      <c r="L308" t="s">
        <v>5</v>
      </c>
      <c r="M308" t="s">
        <v>5</v>
      </c>
      <c r="N308" t="s">
        <v>5</v>
      </c>
      <c r="O308" t="s">
        <v>5</v>
      </c>
      <c r="P308">
        <v>1199.221</v>
      </c>
      <c r="Q308">
        <v>1212.0329999999999</v>
      </c>
      <c r="R308">
        <v>1192.8150000000001</v>
      </c>
      <c r="S308">
        <v>1201.7840000000001</v>
      </c>
      <c r="T308">
        <v>4949035</v>
      </c>
      <c r="U308">
        <v>1858</v>
      </c>
      <c r="V308">
        <v>12.5909</v>
      </c>
      <c r="W308">
        <v>100</v>
      </c>
      <c r="X308">
        <v>100</v>
      </c>
      <c r="Y308">
        <v>100</v>
      </c>
      <c r="Z308">
        <v>100</v>
      </c>
      <c r="AA308">
        <v>737595</v>
      </c>
      <c r="AB308">
        <v>202.4819</v>
      </c>
      <c r="AC308">
        <v>10.3651</v>
      </c>
      <c r="AD308" t="s">
        <v>5</v>
      </c>
      <c r="AE308" t="s">
        <v>5</v>
      </c>
      <c r="AF308" t="s">
        <v>5</v>
      </c>
      <c r="AG308" t="s">
        <v>5</v>
      </c>
      <c r="AH308" t="s">
        <v>5</v>
      </c>
      <c r="AI308" t="s">
        <v>5</v>
      </c>
      <c r="AJ308" t="s">
        <v>5</v>
      </c>
      <c r="AK308" t="s">
        <v>5</v>
      </c>
      <c r="AL308" t="s">
        <v>5</v>
      </c>
      <c r="AM308" t="s">
        <v>5</v>
      </c>
      <c r="AN308" t="s">
        <v>5</v>
      </c>
      <c r="AO308" t="s">
        <v>5</v>
      </c>
      <c r="AP308">
        <v>3279</v>
      </c>
      <c r="AQ308" t="s">
        <v>5</v>
      </c>
    </row>
    <row r="309" spans="1:43" x14ac:dyDescent="0.25">
      <c r="A309" s="1">
        <v>36950</v>
      </c>
      <c r="B309">
        <v>1036.761</v>
      </c>
      <c r="C309">
        <v>1068.979</v>
      </c>
      <c r="D309">
        <v>1036.761</v>
      </c>
      <c r="E309">
        <v>1053.2829999999999</v>
      </c>
      <c r="F309">
        <v>3763652</v>
      </c>
      <c r="G309">
        <v>1628.6273000000001</v>
      </c>
      <c r="H309">
        <v>16.769600000000001</v>
      </c>
      <c r="I309" t="s">
        <v>5</v>
      </c>
      <c r="J309" t="s">
        <v>5</v>
      </c>
      <c r="K309" t="s">
        <v>5</v>
      </c>
      <c r="L309" t="s">
        <v>5</v>
      </c>
      <c r="M309" t="s">
        <v>5</v>
      </c>
      <c r="N309" t="s">
        <v>5</v>
      </c>
      <c r="O309" t="s">
        <v>5</v>
      </c>
      <c r="P309">
        <v>1182.5650000000001</v>
      </c>
      <c r="Q309">
        <v>1188.971</v>
      </c>
      <c r="R309">
        <v>1155.6600000000001</v>
      </c>
      <c r="S309">
        <v>1155.6600000000001</v>
      </c>
      <c r="T309">
        <v>4474277</v>
      </c>
      <c r="U309">
        <v>1858</v>
      </c>
      <c r="V309">
        <v>12.133699999999999</v>
      </c>
      <c r="W309">
        <v>100</v>
      </c>
      <c r="X309">
        <v>100</v>
      </c>
      <c r="Y309">
        <v>100</v>
      </c>
      <c r="Z309">
        <v>100</v>
      </c>
      <c r="AA309">
        <v>1680515</v>
      </c>
      <c r="AB309">
        <v>202.4819</v>
      </c>
      <c r="AC309">
        <v>10.3874</v>
      </c>
      <c r="AD309" t="s">
        <v>5</v>
      </c>
      <c r="AE309" t="s">
        <v>5</v>
      </c>
      <c r="AF309" t="s">
        <v>5</v>
      </c>
      <c r="AG309" t="s">
        <v>5</v>
      </c>
      <c r="AH309" t="s">
        <v>5</v>
      </c>
      <c r="AI309" t="s">
        <v>5</v>
      </c>
      <c r="AJ309" t="s">
        <v>5</v>
      </c>
      <c r="AK309" t="s">
        <v>5</v>
      </c>
      <c r="AL309" t="s">
        <v>5</v>
      </c>
      <c r="AM309" t="s">
        <v>5</v>
      </c>
      <c r="AN309" t="s">
        <v>5</v>
      </c>
      <c r="AO309" t="s">
        <v>5</v>
      </c>
      <c r="AP309">
        <v>3279</v>
      </c>
      <c r="AQ309" t="s">
        <v>5</v>
      </c>
    </row>
    <row r="310" spans="1:43" x14ac:dyDescent="0.25">
      <c r="A310" s="1">
        <v>36951</v>
      </c>
      <c r="B310">
        <v>1063.1959999999999</v>
      </c>
      <c r="C310">
        <v>1064.0219999999999</v>
      </c>
      <c r="D310">
        <v>1043.3689999999999</v>
      </c>
      <c r="E310">
        <v>1053.2829999999999</v>
      </c>
      <c r="F310">
        <v>6605990</v>
      </c>
      <c r="G310">
        <v>1628.6273000000001</v>
      </c>
      <c r="H310">
        <v>16.872900000000001</v>
      </c>
      <c r="I310" t="s">
        <v>5</v>
      </c>
      <c r="J310" t="s">
        <v>5</v>
      </c>
      <c r="K310" t="s">
        <v>5</v>
      </c>
      <c r="L310" t="s">
        <v>5</v>
      </c>
      <c r="M310" t="s">
        <v>5</v>
      </c>
      <c r="N310" t="s">
        <v>5</v>
      </c>
      <c r="O310" t="s">
        <v>5</v>
      </c>
      <c r="P310">
        <v>1152.8409999999999</v>
      </c>
      <c r="Q310">
        <v>1165.9090000000001</v>
      </c>
      <c r="R310">
        <v>1137.723</v>
      </c>
      <c r="S310">
        <v>1161.81</v>
      </c>
      <c r="T310">
        <v>4425690</v>
      </c>
      <c r="U310">
        <v>1858</v>
      </c>
      <c r="V310">
        <v>12.273300000000001</v>
      </c>
      <c r="W310">
        <v>100</v>
      </c>
      <c r="X310">
        <v>100</v>
      </c>
      <c r="Y310">
        <v>96.3</v>
      </c>
      <c r="Z310">
        <v>96.3</v>
      </c>
      <c r="AA310">
        <v>1300340</v>
      </c>
      <c r="AB310">
        <v>202.4819</v>
      </c>
      <c r="AC310">
        <v>10.0647</v>
      </c>
      <c r="AD310" t="s">
        <v>5</v>
      </c>
      <c r="AE310" t="s">
        <v>5</v>
      </c>
      <c r="AF310" t="s">
        <v>5</v>
      </c>
      <c r="AG310" t="s">
        <v>5</v>
      </c>
      <c r="AH310" t="s">
        <v>5</v>
      </c>
      <c r="AI310" t="s">
        <v>5</v>
      </c>
      <c r="AJ310" t="s">
        <v>5</v>
      </c>
      <c r="AK310" t="s">
        <v>5</v>
      </c>
      <c r="AL310" t="s">
        <v>5</v>
      </c>
      <c r="AM310" t="s">
        <v>5</v>
      </c>
      <c r="AN310" t="s">
        <v>5</v>
      </c>
      <c r="AO310" t="s">
        <v>5</v>
      </c>
      <c r="AP310">
        <v>3279</v>
      </c>
      <c r="AQ310" t="s">
        <v>5</v>
      </c>
    </row>
    <row r="311" spans="1:43" x14ac:dyDescent="0.25">
      <c r="A311" s="1">
        <v>36952</v>
      </c>
      <c r="B311">
        <v>1061.5440000000001</v>
      </c>
      <c r="C311">
        <v>1073.9349999999999</v>
      </c>
      <c r="D311">
        <v>1057.413</v>
      </c>
      <c r="E311">
        <v>1073.1089999999999</v>
      </c>
      <c r="F311">
        <v>11163771</v>
      </c>
      <c r="G311">
        <v>1628.6273000000001</v>
      </c>
      <c r="H311">
        <v>17.3749</v>
      </c>
      <c r="I311" t="s">
        <v>5</v>
      </c>
      <c r="J311" t="s">
        <v>5</v>
      </c>
      <c r="K311" t="s">
        <v>5</v>
      </c>
      <c r="L311" t="s">
        <v>5</v>
      </c>
      <c r="M311" t="s">
        <v>5</v>
      </c>
      <c r="N311" t="s">
        <v>5</v>
      </c>
      <c r="O311" t="s">
        <v>5</v>
      </c>
      <c r="P311">
        <v>1153.097</v>
      </c>
      <c r="Q311">
        <v>1168.472</v>
      </c>
      <c r="R311">
        <v>1145.4100000000001</v>
      </c>
      <c r="S311">
        <v>1168.2159999999999</v>
      </c>
      <c r="T311">
        <v>3538495</v>
      </c>
      <c r="U311">
        <v>1858</v>
      </c>
      <c r="V311">
        <v>12.4734</v>
      </c>
      <c r="W311">
        <v>96</v>
      </c>
      <c r="X311">
        <v>96.3</v>
      </c>
      <c r="Y311">
        <v>96</v>
      </c>
      <c r="Z311">
        <v>96.3</v>
      </c>
      <c r="AA311">
        <v>269250</v>
      </c>
      <c r="AB311">
        <v>202.4819</v>
      </c>
      <c r="AC311">
        <v>10.172700000000001</v>
      </c>
      <c r="AD311" t="s">
        <v>5</v>
      </c>
      <c r="AE311" t="s">
        <v>5</v>
      </c>
      <c r="AF311" t="s">
        <v>5</v>
      </c>
      <c r="AG311" t="s">
        <v>5</v>
      </c>
      <c r="AH311" t="s">
        <v>5</v>
      </c>
      <c r="AI311" t="s">
        <v>5</v>
      </c>
      <c r="AJ311" t="s">
        <v>5</v>
      </c>
      <c r="AK311" t="s">
        <v>5</v>
      </c>
      <c r="AL311" t="s">
        <v>5</v>
      </c>
      <c r="AM311" t="s">
        <v>5</v>
      </c>
      <c r="AN311" t="s">
        <v>5</v>
      </c>
      <c r="AO311" t="s">
        <v>5</v>
      </c>
      <c r="AP311">
        <v>3279</v>
      </c>
      <c r="AQ311" t="s">
        <v>5</v>
      </c>
    </row>
    <row r="312" spans="1:43" x14ac:dyDescent="0.25">
      <c r="A312" s="1">
        <v>36955</v>
      </c>
      <c r="B312">
        <v>1077.24</v>
      </c>
      <c r="C312">
        <v>1102.0229999999999</v>
      </c>
      <c r="D312">
        <v>1073.1089999999999</v>
      </c>
      <c r="E312">
        <v>1097.066</v>
      </c>
      <c r="F312">
        <v>6708005</v>
      </c>
      <c r="G312">
        <v>1628.6273000000001</v>
      </c>
      <c r="H312">
        <v>17.762799999999999</v>
      </c>
      <c r="I312" t="s">
        <v>5</v>
      </c>
      <c r="J312" t="s">
        <v>5</v>
      </c>
      <c r="K312" t="s">
        <v>5</v>
      </c>
      <c r="L312" t="s">
        <v>5</v>
      </c>
      <c r="M312" t="s">
        <v>5</v>
      </c>
      <c r="N312" t="s">
        <v>5</v>
      </c>
      <c r="O312" t="s">
        <v>5</v>
      </c>
      <c r="P312">
        <v>1116.711</v>
      </c>
      <c r="Q312">
        <v>1187.9459999999999</v>
      </c>
      <c r="R312">
        <v>1116.711</v>
      </c>
      <c r="S312">
        <v>1181.2840000000001</v>
      </c>
      <c r="T312">
        <v>1774249</v>
      </c>
      <c r="U312">
        <v>1858</v>
      </c>
      <c r="V312">
        <v>12.613</v>
      </c>
      <c r="W312">
        <v>96</v>
      </c>
      <c r="X312">
        <v>96.3</v>
      </c>
      <c r="Y312">
        <v>95.5</v>
      </c>
      <c r="Z312">
        <v>95.5</v>
      </c>
      <c r="AA312">
        <v>505335</v>
      </c>
      <c r="AB312">
        <v>202.4819</v>
      </c>
      <c r="AC312">
        <v>10.088200000000001</v>
      </c>
      <c r="AD312" t="s">
        <v>5</v>
      </c>
      <c r="AE312" t="s">
        <v>5</v>
      </c>
      <c r="AF312" t="s">
        <v>5</v>
      </c>
      <c r="AG312" t="s">
        <v>5</v>
      </c>
      <c r="AH312" t="s">
        <v>5</v>
      </c>
      <c r="AI312" t="s">
        <v>5</v>
      </c>
      <c r="AJ312" t="s">
        <v>5</v>
      </c>
      <c r="AK312" t="s">
        <v>5</v>
      </c>
      <c r="AL312" t="s">
        <v>5</v>
      </c>
      <c r="AM312" t="s">
        <v>5</v>
      </c>
      <c r="AN312" t="s">
        <v>5</v>
      </c>
      <c r="AO312" t="s">
        <v>5</v>
      </c>
      <c r="AP312">
        <v>3279</v>
      </c>
      <c r="AQ312" t="s">
        <v>5</v>
      </c>
    </row>
    <row r="313" spans="1:43" x14ac:dyDescent="0.25">
      <c r="A313" s="1">
        <v>36956</v>
      </c>
      <c r="B313">
        <v>1073.9349999999999</v>
      </c>
      <c r="C313">
        <v>1111.1099999999999</v>
      </c>
      <c r="D313">
        <v>1073.9349999999999</v>
      </c>
      <c r="E313">
        <v>1082.1959999999999</v>
      </c>
      <c r="F313">
        <v>6405362</v>
      </c>
      <c r="G313">
        <v>1628.6273000000001</v>
      </c>
      <c r="H313">
        <v>17.488700000000001</v>
      </c>
      <c r="I313" t="s">
        <v>5</v>
      </c>
      <c r="J313" t="s">
        <v>5</v>
      </c>
      <c r="K313" t="s">
        <v>5</v>
      </c>
      <c r="L313" t="s">
        <v>5</v>
      </c>
      <c r="M313" t="s">
        <v>5</v>
      </c>
      <c r="N313" t="s">
        <v>5</v>
      </c>
      <c r="O313" t="s">
        <v>5</v>
      </c>
      <c r="P313">
        <v>1195.377</v>
      </c>
      <c r="Q313">
        <v>1197.94</v>
      </c>
      <c r="R313">
        <v>1183.847</v>
      </c>
      <c r="S313">
        <v>1185.1279999999999</v>
      </c>
      <c r="T313">
        <v>2539471</v>
      </c>
      <c r="U313">
        <v>1858</v>
      </c>
      <c r="V313">
        <v>12.629899999999999</v>
      </c>
      <c r="W313">
        <v>100</v>
      </c>
      <c r="X313">
        <v>103.4</v>
      </c>
      <c r="Y313">
        <v>97.2</v>
      </c>
      <c r="Z313">
        <v>103.4</v>
      </c>
      <c r="AA313">
        <v>7196905</v>
      </c>
      <c r="AB313">
        <v>202.4819</v>
      </c>
      <c r="AC313">
        <v>10.901899999999999</v>
      </c>
      <c r="AD313" t="s">
        <v>5</v>
      </c>
      <c r="AE313" t="s">
        <v>5</v>
      </c>
      <c r="AF313" t="s">
        <v>5</v>
      </c>
      <c r="AG313" t="s">
        <v>5</v>
      </c>
      <c r="AH313" t="s">
        <v>5</v>
      </c>
      <c r="AI313" t="s">
        <v>5</v>
      </c>
      <c r="AJ313" t="s">
        <v>5</v>
      </c>
      <c r="AK313" t="s">
        <v>5</v>
      </c>
      <c r="AL313" t="s">
        <v>5</v>
      </c>
      <c r="AM313" t="s">
        <v>5</v>
      </c>
      <c r="AN313" t="s">
        <v>5</v>
      </c>
      <c r="AO313" t="s">
        <v>5</v>
      </c>
      <c r="AP313">
        <v>3279</v>
      </c>
      <c r="AQ313" t="s">
        <v>5</v>
      </c>
    </row>
    <row r="314" spans="1:43" x14ac:dyDescent="0.25">
      <c r="A314" s="1">
        <v>36957</v>
      </c>
      <c r="B314">
        <v>1069.8050000000001</v>
      </c>
      <c r="C314">
        <v>1105.327</v>
      </c>
      <c r="D314">
        <v>1065.674</v>
      </c>
      <c r="E314">
        <v>1097.066</v>
      </c>
      <c r="F314">
        <v>2956438</v>
      </c>
      <c r="G314">
        <v>1628.6273000000001</v>
      </c>
      <c r="H314">
        <v>17.626200000000001</v>
      </c>
      <c r="I314" t="s">
        <v>5</v>
      </c>
      <c r="J314" t="s">
        <v>5</v>
      </c>
      <c r="K314" t="s">
        <v>5</v>
      </c>
      <c r="L314" t="s">
        <v>5</v>
      </c>
      <c r="M314" t="s">
        <v>5</v>
      </c>
      <c r="N314" t="s">
        <v>5</v>
      </c>
      <c r="O314" t="s">
        <v>5</v>
      </c>
      <c r="P314">
        <v>1183.3340000000001</v>
      </c>
      <c r="Q314">
        <v>1193.8399999999999</v>
      </c>
      <c r="R314">
        <v>1182.5650000000001</v>
      </c>
      <c r="S314">
        <v>1184.1030000000001</v>
      </c>
      <c r="T314">
        <v>1764403</v>
      </c>
      <c r="U314">
        <v>1858</v>
      </c>
      <c r="V314">
        <v>12.5458</v>
      </c>
      <c r="W314">
        <v>103.8</v>
      </c>
      <c r="X314">
        <v>105.8</v>
      </c>
      <c r="Y314">
        <v>103.4</v>
      </c>
      <c r="Z314">
        <v>105.3</v>
      </c>
      <c r="AA314">
        <v>2826145</v>
      </c>
      <c r="AB314">
        <v>202.4819</v>
      </c>
      <c r="AC314">
        <v>11.0379</v>
      </c>
      <c r="AD314" t="s">
        <v>5</v>
      </c>
      <c r="AE314" t="s">
        <v>5</v>
      </c>
      <c r="AF314" t="s">
        <v>5</v>
      </c>
      <c r="AG314" t="s">
        <v>5</v>
      </c>
      <c r="AH314" t="s">
        <v>5</v>
      </c>
      <c r="AI314" t="s">
        <v>5</v>
      </c>
      <c r="AJ314" t="s">
        <v>5</v>
      </c>
      <c r="AK314" t="s">
        <v>5</v>
      </c>
      <c r="AL314" t="s">
        <v>5</v>
      </c>
      <c r="AM314" t="s">
        <v>5</v>
      </c>
      <c r="AN314" t="s">
        <v>5</v>
      </c>
      <c r="AO314" t="s">
        <v>5</v>
      </c>
      <c r="AP314">
        <v>3279</v>
      </c>
      <c r="AQ314" t="s">
        <v>5</v>
      </c>
    </row>
    <row r="315" spans="1:43" x14ac:dyDescent="0.25">
      <c r="A315" s="1">
        <v>36958</v>
      </c>
      <c r="B315">
        <v>1091.2829999999999</v>
      </c>
      <c r="C315">
        <v>1115.24</v>
      </c>
      <c r="D315">
        <v>1088.8050000000001</v>
      </c>
      <c r="E315">
        <v>1093.7619999999999</v>
      </c>
      <c r="F315">
        <v>5075041</v>
      </c>
      <c r="G315">
        <v>1628.6273000000001</v>
      </c>
      <c r="H315">
        <v>17.685199999999998</v>
      </c>
      <c r="I315" t="s">
        <v>5</v>
      </c>
      <c r="J315" t="s">
        <v>5</v>
      </c>
      <c r="K315" t="s">
        <v>5</v>
      </c>
      <c r="L315" t="s">
        <v>5</v>
      </c>
      <c r="M315" t="s">
        <v>5</v>
      </c>
      <c r="N315" t="s">
        <v>5</v>
      </c>
      <c r="O315" t="s">
        <v>5</v>
      </c>
      <c r="P315">
        <v>1183.078</v>
      </c>
      <c r="Q315">
        <v>1201.7840000000001</v>
      </c>
      <c r="R315">
        <v>1176.1590000000001</v>
      </c>
      <c r="S315">
        <v>1177.44</v>
      </c>
      <c r="T315">
        <v>3023035</v>
      </c>
      <c r="U315">
        <v>1858</v>
      </c>
      <c r="V315">
        <v>12.5548</v>
      </c>
      <c r="W315">
        <v>105</v>
      </c>
      <c r="X315">
        <v>107.4</v>
      </c>
      <c r="Y315">
        <v>105</v>
      </c>
      <c r="Z315">
        <v>107.4</v>
      </c>
      <c r="AA315">
        <v>3122710</v>
      </c>
      <c r="AB315">
        <v>202.4819</v>
      </c>
      <c r="AC315">
        <v>11.329800000000001</v>
      </c>
      <c r="AD315" t="s">
        <v>5</v>
      </c>
      <c r="AE315" t="s">
        <v>5</v>
      </c>
      <c r="AF315" t="s">
        <v>5</v>
      </c>
      <c r="AG315" t="s">
        <v>5</v>
      </c>
      <c r="AH315" t="s">
        <v>5</v>
      </c>
      <c r="AI315" t="s">
        <v>5</v>
      </c>
      <c r="AJ315" t="s">
        <v>5</v>
      </c>
      <c r="AK315" t="s">
        <v>5</v>
      </c>
      <c r="AL315" t="s">
        <v>5</v>
      </c>
      <c r="AM315" t="s">
        <v>5</v>
      </c>
      <c r="AN315" t="s">
        <v>5</v>
      </c>
      <c r="AO315" t="s">
        <v>5</v>
      </c>
      <c r="AP315">
        <v>3279</v>
      </c>
      <c r="AQ315" t="s">
        <v>5</v>
      </c>
    </row>
    <row r="316" spans="1:43" x14ac:dyDescent="0.25">
      <c r="A316" s="1">
        <v>36959</v>
      </c>
      <c r="B316">
        <v>1092.1089999999999</v>
      </c>
      <c r="C316">
        <v>1121.0229999999999</v>
      </c>
      <c r="D316">
        <v>1088.8050000000001</v>
      </c>
      <c r="E316">
        <v>1095.414</v>
      </c>
      <c r="F316">
        <v>6127889</v>
      </c>
      <c r="G316">
        <v>1628.6273000000001</v>
      </c>
      <c r="H316">
        <v>17.713100000000001</v>
      </c>
      <c r="I316" t="s">
        <v>5</v>
      </c>
      <c r="J316" t="s">
        <v>5</v>
      </c>
      <c r="K316" t="s">
        <v>5</v>
      </c>
      <c r="L316" t="s">
        <v>5</v>
      </c>
      <c r="M316" t="s">
        <v>5</v>
      </c>
      <c r="N316" t="s">
        <v>5</v>
      </c>
      <c r="O316" t="s">
        <v>5</v>
      </c>
      <c r="P316">
        <v>1177.44</v>
      </c>
      <c r="Q316">
        <v>1196.6590000000001</v>
      </c>
      <c r="R316">
        <v>1154.1220000000001</v>
      </c>
      <c r="S316">
        <v>1160.7850000000001</v>
      </c>
      <c r="T316">
        <v>1904601</v>
      </c>
      <c r="U316">
        <v>1858</v>
      </c>
      <c r="V316">
        <v>12.3781</v>
      </c>
      <c r="W316">
        <v>107.8</v>
      </c>
      <c r="X316">
        <v>107.8</v>
      </c>
      <c r="Y316">
        <v>107</v>
      </c>
      <c r="Z316">
        <v>107</v>
      </c>
      <c r="AA316">
        <v>639760</v>
      </c>
      <c r="AB316">
        <v>202.4819</v>
      </c>
      <c r="AC316">
        <v>11.288399999999999</v>
      </c>
      <c r="AD316" t="s">
        <v>5</v>
      </c>
      <c r="AE316" t="s">
        <v>5</v>
      </c>
      <c r="AF316" t="s">
        <v>5</v>
      </c>
      <c r="AG316" t="s">
        <v>5</v>
      </c>
      <c r="AH316" t="s">
        <v>5</v>
      </c>
      <c r="AI316" t="s">
        <v>5</v>
      </c>
      <c r="AJ316" t="s">
        <v>5</v>
      </c>
      <c r="AK316" t="s">
        <v>5</v>
      </c>
      <c r="AL316" t="s">
        <v>5</v>
      </c>
      <c r="AM316" t="s">
        <v>5</v>
      </c>
      <c r="AN316" t="s">
        <v>5</v>
      </c>
      <c r="AO316" t="s">
        <v>5</v>
      </c>
      <c r="AP316">
        <v>3279</v>
      </c>
      <c r="AQ316" t="s">
        <v>5</v>
      </c>
    </row>
    <row r="317" spans="1:43" x14ac:dyDescent="0.25">
      <c r="A317" s="1">
        <v>36962</v>
      </c>
      <c r="B317">
        <v>1103.675</v>
      </c>
      <c r="C317">
        <v>1115.24</v>
      </c>
      <c r="D317">
        <v>1083.0219999999999</v>
      </c>
      <c r="E317">
        <v>1094.588</v>
      </c>
      <c r="F317">
        <v>5995884</v>
      </c>
      <c r="G317">
        <v>1628.6273000000001</v>
      </c>
      <c r="H317">
        <v>17.655100000000001</v>
      </c>
      <c r="I317" t="s">
        <v>5</v>
      </c>
      <c r="J317" t="s">
        <v>5</v>
      </c>
      <c r="K317" t="s">
        <v>5</v>
      </c>
      <c r="L317" t="s">
        <v>5</v>
      </c>
      <c r="M317" t="s">
        <v>5</v>
      </c>
      <c r="N317" t="s">
        <v>5</v>
      </c>
      <c r="O317" t="s">
        <v>5</v>
      </c>
      <c r="P317">
        <v>1160.7850000000001</v>
      </c>
      <c r="Q317">
        <v>1178.722</v>
      </c>
      <c r="R317">
        <v>1146.691</v>
      </c>
      <c r="S317">
        <v>1167.4469999999999</v>
      </c>
      <c r="T317">
        <v>1983789</v>
      </c>
      <c r="U317">
        <v>1858</v>
      </c>
      <c r="V317">
        <v>12.4177</v>
      </c>
      <c r="W317">
        <v>105</v>
      </c>
      <c r="X317">
        <v>106</v>
      </c>
      <c r="Y317">
        <v>103.8</v>
      </c>
      <c r="Z317">
        <v>103.8</v>
      </c>
      <c r="AA317">
        <v>855290</v>
      </c>
      <c r="AB317">
        <v>202.4819</v>
      </c>
      <c r="AC317">
        <v>10.9232</v>
      </c>
      <c r="AD317" t="s">
        <v>5</v>
      </c>
      <c r="AE317" t="s">
        <v>5</v>
      </c>
      <c r="AF317" t="s">
        <v>5</v>
      </c>
      <c r="AG317" t="s">
        <v>5</v>
      </c>
      <c r="AH317" t="s">
        <v>5</v>
      </c>
      <c r="AI317" t="s">
        <v>5</v>
      </c>
      <c r="AJ317" t="s">
        <v>5</v>
      </c>
      <c r="AK317" t="s">
        <v>5</v>
      </c>
      <c r="AL317" t="s">
        <v>5</v>
      </c>
      <c r="AM317" t="s">
        <v>5</v>
      </c>
      <c r="AN317" t="s">
        <v>5</v>
      </c>
      <c r="AO317" t="s">
        <v>5</v>
      </c>
      <c r="AP317">
        <v>3279</v>
      </c>
      <c r="AQ317" t="s">
        <v>5</v>
      </c>
    </row>
    <row r="318" spans="1:43" x14ac:dyDescent="0.25">
      <c r="A318" s="1">
        <v>36963</v>
      </c>
      <c r="B318">
        <v>1080.5440000000001</v>
      </c>
      <c r="C318">
        <v>1084.675</v>
      </c>
      <c r="D318">
        <v>1040.8910000000001</v>
      </c>
      <c r="E318">
        <v>1052.4559999999999</v>
      </c>
      <c r="F318">
        <v>7228699</v>
      </c>
      <c r="G318">
        <v>1628.6273000000001</v>
      </c>
      <c r="H318">
        <v>16.798200000000001</v>
      </c>
      <c r="I318" t="s">
        <v>5</v>
      </c>
      <c r="J318" t="s">
        <v>5</v>
      </c>
      <c r="K318" t="s">
        <v>5</v>
      </c>
      <c r="L318" t="s">
        <v>5</v>
      </c>
      <c r="M318" t="s">
        <v>5</v>
      </c>
      <c r="N318" t="s">
        <v>5</v>
      </c>
      <c r="O318" t="s">
        <v>5</v>
      </c>
      <c r="P318">
        <v>1165.9090000000001</v>
      </c>
      <c r="Q318">
        <v>1180.0029999999999</v>
      </c>
      <c r="R318">
        <v>1163.347</v>
      </c>
      <c r="S318">
        <v>1174.8779999999999</v>
      </c>
      <c r="T318">
        <v>2577378</v>
      </c>
      <c r="U318">
        <v>1858</v>
      </c>
      <c r="V318">
        <v>12.366199999999999</v>
      </c>
      <c r="W318">
        <v>102.6</v>
      </c>
      <c r="X318">
        <v>103.3</v>
      </c>
      <c r="Y318">
        <v>100</v>
      </c>
      <c r="Z318">
        <v>100</v>
      </c>
      <c r="AA318">
        <v>586655</v>
      </c>
      <c r="AB318">
        <v>202.4819</v>
      </c>
      <c r="AC318">
        <v>10.4133</v>
      </c>
      <c r="AD318" t="s">
        <v>5</v>
      </c>
      <c r="AE318" t="s">
        <v>5</v>
      </c>
      <c r="AF318" t="s">
        <v>5</v>
      </c>
      <c r="AG318" t="s">
        <v>5</v>
      </c>
      <c r="AH318" t="s">
        <v>5</v>
      </c>
      <c r="AI318" t="s">
        <v>5</v>
      </c>
      <c r="AJ318" t="s">
        <v>5</v>
      </c>
      <c r="AK318" t="s">
        <v>5</v>
      </c>
      <c r="AL318" t="s">
        <v>5</v>
      </c>
      <c r="AM318" t="s">
        <v>5</v>
      </c>
      <c r="AN318" t="s">
        <v>5</v>
      </c>
      <c r="AO318" t="s">
        <v>5</v>
      </c>
      <c r="AP318">
        <v>3279</v>
      </c>
      <c r="AQ318" t="s">
        <v>5</v>
      </c>
    </row>
    <row r="319" spans="1:43" x14ac:dyDescent="0.25">
      <c r="A319" s="1">
        <v>36964</v>
      </c>
      <c r="B319">
        <v>1050.8040000000001</v>
      </c>
      <c r="C319">
        <v>1053.2829999999999</v>
      </c>
      <c r="D319">
        <v>966.54200000000003</v>
      </c>
      <c r="E319">
        <v>1001.2380000000001</v>
      </c>
      <c r="F319">
        <v>6644759</v>
      </c>
      <c r="G319">
        <v>1628.6273000000001</v>
      </c>
      <c r="H319">
        <v>15.9564</v>
      </c>
      <c r="I319" t="s">
        <v>5</v>
      </c>
      <c r="J319" t="s">
        <v>5</v>
      </c>
      <c r="K319" t="s">
        <v>5</v>
      </c>
      <c r="L319" t="s">
        <v>5</v>
      </c>
      <c r="M319" t="s">
        <v>5</v>
      </c>
      <c r="N319" t="s">
        <v>5</v>
      </c>
      <c r="O319" t="s">
        <v>5</v>
      </c>
      <c r="P319">
        <v>1169.7529999999999</v>
      </c>
      <c r="Q319">
        <v>1169.7529999999999</v>
      </c>
      <c r="R319">
        <v>1110.5609999999999</v>
      </c>
      <c r="S319">
        <v>1126.192</v>
      </c>
      <c r="T319">
        <v>7074504</v>
      </c>
      <c r="U319">
        <v>1858</v>
      </c>
      <c r="V319">
        <v>11.835699999999999</v>
      </c>
      <c r="W319">
        <v>100</v>
      </c>
      <c r="X319">
        <v>100</v>
      </c>
      <c r="Y319">
        <v>98.1</v>
      </c>
      <c r="Z319">
        <v>98.1</v>
      </c>
      <c r="AA319">
        <v>876015</v>
      </c>
      <c r="AB319">
        <v>202.4819</v>
      </c>
      <c r="AC319">
        <v>10.1999</v>
      </c>
      <c r="AD319" t="s">
        <v>5</v>
      </c>
      <c r="AE319" t="s">
        <v>5</v>
      </c>
      <c r="AF319" t="s">
        <v>5</v>
      </c>
      <c r="AG319" t="s">
        <v>5</v>
      </c>
      <c r="AH319" t="s">
        <v>5</v>
      </c>
      <c r="AI319" t="s">
        <v>5</v>
      </c>
      <c r="AJ319" t="s">
        <v>5</v>
      </c>
      <c r="AK319" t="s">
        <v>5</v>
      </c>
      <c r="AL319" t="s">
        <v>5</v>
      </c>
      <c r="AM319" t="s">
        <v>5</v>
      </c>
      <c r="AN319" t="s">
        <v>5</v>
      </c>
      <c r="AO319" t="s">
        <v>5</v>
      </c>
      <c r="AP319">
        <v>3279</v>
      </c>
      <c r="AQ319" t="s">
        <v>5</v>
      </c>
    </row>
    <row r="320" spans="1:43" x14ac:dyDescent="0.25">
      <c r="A320" s="1">
        <v>36965</v>
      </c>
      <c r="B320">
        <v>995.45500000000004</v>
      </c>
      <c r="C320">
        <v>1007.847</v>
      </c>
      <c r="D320">
        <v>973.97699999999998</v>
      </c>
      <c r="E320">
        <v>1001.2380000000001</v>
      </c>
      <c r="F320">
        <v>7111872</v>
      </c>
      <c r="G320">
        <v>1628.6273000000001</v>
      </c>
      <c r="H320">
        <v>15.8847</v>
      </c>
      <c r="I320" t="s">
        <v>5</v>
      </c>
      <c r="J320" t="s">
        <v>5</v>
      </c>
      <c r="K320" t="s">
        <v>5</v>
      </c>
      <c r="L320" t="s">
        <v>5</v>
      </c>
      <c r="M320" t="s">
        <v>5</v>
      </c>
      <c r="N320" t="s">
        <v>5</v>
      </c>
      <c r="O320" t="s">
        <v>5</v>
      </c>
      <c r="P320">
        <v>1113.3789999999999</v>
      </c>
      <c r="Q320">
        <v>1117.223</v>
      </c>
      <c r="R320">
        <v>1091.5989999999999</v>
      </c>
      <c r="S320">
        <v>1093.6489999999999</v>
      </c>
      <c r="T320">
        <v>5348227</v>
      </c>
      <c r="U320">
        <v>1858</v>
      </c>
      <c r="V320">
        <v>11.4421</v>
      </c>
      <c r="W320">
        <v>98</v>
      </c>
      <c r="X320">
        <v>98.8</v>
      </c>
      <c r="Y320">
        <v>97.9</v>
      </c>
      <c r="Z320">
        <v>98.1</v>
      </c>
      <c r="AA320">
        <v>1021905</v>
      </c>
      <c r="AB320">
        <v>202.4819</v>
      </c>
      <c r="AC320">
        <v>10.1541</v>
      </c>
      <c r="AD320" t="s">
        <v>5</v>
      </c>
      <c r="AE320" t="s">
        <v>5</v>
      </c>
      <c r="AF320" t="s">
        <v>5</v>
      </c>
      <c r="AG320" t="s">
        <v>5</v>
      </c>
      <c r="AH320" t="s">
        <v>5</v>
      </c>
      <c r="AI320" t="s">
        <v>5</v>
      </c>
      <c r="AJ320" t="s">
        <v>5</v>
      </c>
      <c r="AK320" t="s">
        <v>5</v>
      </c>
      <c r="AL320" t="s">
        <v>5</v>
      </c>
      <c r="AM320" t="s">
        <v>5</v>
      </c>
      <c r="AN320" t="s">
        <v>5</v>
      </c>
      <c r="AO320" t="s">
        <v>5</v>
      </c>
      <c r="AP320">
        <v>3279</v>
      </c>
      <c r="AQ320" t="s">
        <v>5</v>
      </c>
    </row>
    <row r="321" spans="1:43" x14ac:dyDescent="0.25">
      <c r="A321" s="1">
        <v>36966</v>
      </c>
      <c r="B321">
        <v>991.32500000000005</v>
      </c>
      <c r="C321">
        <v>1003.716</v>
      </c>
      <c r="D321">
        <v>956.62800000000004</v>
      </c>
      <c r="E321">
        <v>970.67200000000003</v>
      </c>
      <c r="F321">
        <v>8114912</v>
      </c>
      <c r="G321">
        <v>1628.6273000000001</v>
      </c>
      <c r="H321">
        <v>15.2554</v>
      </c>
      <c r="I321" t="s">
        <v>5</v>
      </c>
      <c r="J321" t="s">
        <v>5</v>
      </c>
      <c r="K321" t="s">
        <v>5</v>
      </c>
      <c r="L321" t="s">
        <v>5</v>
      </c>
      <c r="M321" t="s">
        <v>5</v>
      </c>
      <c r="N321" t="s">
        <v>5</v>
      </c>
      <c r="O321" t="s">
        <v>5</v>
      </c>
      <c r="P321">
        <v>1089.0360000000001</v>
      </c>
      <c r="Q321">
        <v>1089.0360000000001</v>
      </c>
      <c r="R321">
        <v>1050.5999999999999</v>
      </c>
      <c r="S321">
        <v>1051.625</v>
      </c>
      <c r="T321">
        <v>6609942</v>
      </c>
      <c r="U321">
        <v>1858</v>
      </c>
      <c r="V321">
        <v>10.8992</v>
      </c>
      <c r="W321">
        <v>98</v>
      </c>
      <c r="X321">
        <v>98.1</v>
      </c>
      <c r="Y321">
        <v>98</v>
      </c>
      <c r="Z321">
        <v>98.1</v>
      </c>
      <c r="AA321">
        <v>787215</v>
      </c>
      <c r="AB321">
        <v>202.4819</v>
      </c>
      <c r="AC321">
        <v>10.0589</v>
      </c>
      <c r="AD321" t="s">
        <v>5</v>
      </c>
      <c r="AE321" t="s">
        <v>5</v>
      </c>
      <c r="AF321" t="s">
        <v>5</v>
      </c>
      <c r="AG321" t="s">
        <v>5</v>
      </c>
      <c r="AH321" t="s">
        <v>5</v>
      </c>
      <c r="AI321" t="s">
        <v>5</v>
      </c>
      <c r="AJ321" t="s">
        <v>5</v>
      </c>
      <c r="AK321" t="s">
        <v>5</v>
      </c>
      <c r="AL321" t="s">
        <v>5</v>
      </c>
      <c r="AM321" t="s">
        <v>5</v>
      </c>
      <c r="AN321" t="s">
        <v>5</v>
      </c>
      <c r="AO321" t="s">
        <v>5</v>
      </c>
      <c r="AP321">
        <v>3279</v>
      </c>
      <c r="AQ321" t="s">
        <v>5</v>
      </c>
    </row>
    <row r="322" spans="1:43" x14ac:dyDescent="0.25">
      <c r="A322" s="1">
        <v>36969</v>
      </c>
      <c r="B322">
        <v>990.49900000000002</v>
      </c>
      <c r="C322">
        <v>1024.3689999999999</v>
      </c>
      <c r="D322">
        <v>983.06399999999996</v>
      </c>
      <c r="E322">
        <v>995.45500000000004</v>
      </c>
      <c r="F322">
        <v>6580054</v>
      </c>
      <c r="G322">
        <v>1628.6273000000001</v>
      </c>
      <c r="H322">
        <v>15.6142</v>
      </c>
      <c r="I322" t="s">
        <v>5</v>
      </c>
      <c r="J322" t="s">
        <v>5</v>
      </c>
      <c r="K322" t="s">
        <v>5</v>
      </c>
      <c r="L322" t="s">
        <v>5</v>
      </c>
      <c r="M322" t="s">
        <v>5</v>
      </c>
      <c r="N322" t="s">
        <v>5</v>
      </c>
      <c r="O322" t="s">
        <v>5</v>
      </c>
      <c r="P322">
        <v>1063.1559999999999</v>
      </c>
      <c r="Q322">
        <v>1093.6489999999999</v>
      </c>
      <c r="R322">
        <v>1057.0060000000001</v>
      </c>
      <c r="S322">
        <v>1070.33</v>
      </c>
      <c r="T322">
        <v>2827734</v>
      </c>
      <c r="U322">
        <v>1858</v>
      </c>
      <c r="V322">
        <v>11.071300000000001</v>
      </c>
      <c r="W322">
        <v>98</v>
      </c>
      <c r="X322">
        <v>99.5</v>
      </c>
      <c r="Y322">
        <v>98</v>
      </c>
      <c r="Z322">
        <v>99.2</v>
      </c>
      <c r="AA322">
        <v>2222075</v>
      </c>
      <c r="AB322">
        <v>202.4819</v>
      </c>
      <c r="AC322">
        <v>10.1517</v>
      </c>
      <c r="AD322" t="s">
        <v>5</v>
      </c>
      <c r="AE322" t="s">
        <v>5</v>
      </c>
      <c r="AF322" t="s">
        <v>5</v>
      </c>
      <c r="AG322" t="s">
        <v>5</v>
      </c>
      <c r="AH322" t="s">
        <v>5</v>
      </c>
      <c r="AI322" t="s">
        <v>5</v>
      </c>
      <c r="AJ322" t="s">
        <v>5</v>
      </c>
      <c r="AK322" t="s">
        <v>5</v>
      </c>
      <c r="AL322" t="s">
        <v>5</v>
      </c>
      <c r="AM322" t="s">
        <v>5</v>
      </c>
      <c r="AN322" t="s">
        <v>5</v>
      </c>
      <c r="AO322" t="s">
        <v>5</v>
      </c>
      <c r="AP322">
        <v>3279</v>
      </c>
      <c r="AQ322" t="s">
        <v>5</v>
      </c>
    </row>
    <row r="323" spans="1:43" x14ac:dyDescent="0.25">
      <c r="A323" s="1">
        <v>36970</v>
      </c>
      <c r="B323">
        <v>1020.2380000000001</v>
      </c>
      <c r="C323">
        <v>1040.8910000000001</v>
      </c>
      <c r="D323">
        <v>987.19399999999996</v>
      </c>
      <c r="E323">
        <v>1009.499</v>
      </c>
      <c r="F323">
        <v>13254355</v>
      </c>
      <c r="G323">
        <v>1628.6273000000001</v>
      </c>
      <c r="H323">
        <v>15.882300000000001</v>
      </c>
      <c r="I323" t="s">
        <v>5</v>
      </c>
      <c r="J323" t="s">
        <v>5</v>
      </c>
      <c r="K323" t="s">
        <v>5</v>
      </c>
      <c r="L323" t="s">
        <v>5</v>
      </c>
      <c r="M323" t="s">
        <v>5</v>
      </c>
      <c r="N323" t="s">
        <v>5</v>
      </c>
      <c r="O323" t="s">
        <v>5</v>
      </c>
      <c r="P323">
        <v>1076.2239999999999</v>
      </c>
      <c r="Q323">
        <v>1086.4739999999999</v>
      </c>
      <c r="R323">
        <v>1064.181</v>
      </c>
      <c r="S323">
        <v>1086.4739999999999</v>
      </c>
      <c r="T323">
        <v>26936379</v>
      </c>
      <c r="U323">
        <v>1858</v>
      </c>
      <c r="V323">
        <v>11.2723</v>
      </c>
      <c r="W323">
        <v>99</v>
      </c>
      <c r="X323">
        <v>99.2</v>
      </c>
      <c r="Y323">
        <v>96.8</v>
      </c>
      <c r="Z323">
        <v>97</v>
      </c>
      <c r="AA323">
        <v>668650</v>
      </c>
      <c r="AB323">
        <v>202.4819</v>
      </c>
      <c r="AC323">
        <v>9.9565999999999999</v>
      </c>
      <c r="AD323" t="s">
        <v>5</v>
      </c>
      <c r="AE323" t="s">
        <v>5</v>
      </c>
      <c r="AF323" t="s">
        <v>5</v>
      </c>
      <c r="AG323" t="s">
        <v>5</v>
      </c>
      <c r="AH323" t="s">
        <v>5</v>
      </c>
      <c r="AI323" t="s">
        <v>5</v>
      </c>
      <c r="AJ323" t="s">
        <v>5</v>
      </c>
      <c r="AK323" t="s">
        <v>5</v>
      </c>
      <c r="AL323" t="s">
        <v>5</v>
      </c>
      <c r="AM323" t="s">
        <v>5</v>
      </c>
      <c r="AN323" t="s">
        <v>5</v>
      </c>
      <c r="AO323" t="s">
        <v>5</v>
      </c>
      <c r="AP323">
        <v>3279</v>
      </c>
      <c r="AQ323" t="s">
        <v>5</v>
      </c>
    </row>
    <row r="324" spans="1:43" x14ac:dyDescent="0.25">
      <c r="A324" s="1">
        <v>36971</v>
      </c>
      <c r="B324">
        <v>1016.1079999999999</v>
      </c>
      <c r="C324">
        <v>1036.761</v>
      </c>
      <c r="D324">
        <v>1007.847</v>
      </c>
      <c r="E324">
        <v>1012.804</v>
      </c>
      <c r="F324">
        <v>6437637</v>
      </c>
      <c r="G324">
        <v>1628.6273000000001</v>
      </c>
      <c r="H324">
        <v>15.926500000000001</v>
      </c>
      <c r="I324" t="s">
        <v>5</v>
      </c>
      <c r="J324" t="s">
        <v>5</v>
      </c>
      <c r="K324" t="s">
        <v>5</v>
      </c>
      <c r="L324" t="s">
        <v>5</v>
      </c>
      <c r="M324" t="s">
        <v>5</v>
      </c>
      <c r="N324" t="s">
        <v>5</v>
      </c>
      <c r="O324" t="s">
        <v>5</v>
      </c>
      <c r="P324">
        <v>1066.4870000000001</v>
      </c>
      <c r="Q324">
        <v>1066.4870000000001</v>
      </c>
      <c r="R324">
        <v>1050.5999999999999</v>
      </c>
      <c r="S324">
        <v>1051.1120000000001</v>
      </c>
      <c r="T324">
        <v>2269915</v>
      </c>
      <c r="U324">
        <v>1858</v>
      </c>
      <c r="V324">
        <v>10.9</v>
      </c>
      <c r="W324">
        <v>96.6</v>
      </c>
      <c r="X324">
        <v>97</v>
      </c>
      <c r="Y324">
        <v>96.3</v>
      </c>
      <c r="Z324">
        <v>97</v>
      </c>
      <c r="AA324">
        <v>1113855</v>
      </c>
      <c r="AB324">
        <v>202.4819</v>
      </c>
      <c r="AC324">
        <v>9.9517000000000007</v>
      </c>
      <c r="AD324" t="s">
        <v>5</v>
      </c>
      <c r="AE324" t="s">
        <v>5</v>
      </c>
      <c r="AF324" t="s">
        <v>5</v>
      </c>
      <c r="AG324" t="s">
        <v>5</v>
      </c>
      <c r="AH324" t="s">
        <v>5</v>
      </c>
      <c r="AI324" t="s">
        <v>5</v>
      </c>
      <c r="AJ324" t="s">
        <v>5</v>
      </c>
      <c r="AK324" t="s">
        <v>5</v>
      </c>
      <c r="AL324" t="s">
        <v>5</v>
      </c>
      <c r="AM324" t="s">
        <v>5</v>
      </c>
      <c r="AN324" t="s">
        <v>5</v>
      </c>
      <c r="AO324" t="s">
        <v>5</v>
      </c>
      <c r="AP324">
        <v>3279</v>
      </c>
      <c r="AQ324" t="s">
        <v>5</v>
      </c>
    </row>
    <row r="325" spans="1:43" x14ac:dyDescent="0.25">
      <c r="A325" s="1">
        <v>36972</v>
      </c>
      <c r="B325">
        <v>1017.76</v>
      </c>
      <c r="C325">
        <v>1021.0650000000001</v>
      </c>
      <c r="D325">
        <v>955.80200000000002</v>
      </c>
      <c r="E325">
        <v>973.15099999999995</v>
      </c>
      <c r="F325">
        <v>6943539</v>
      </c>
      <c r="G325">
        <v>1628.6273000000001</v>
      </c>
      <c r="H325">
        <v>15.2354</v>
      </c>
      <c r="I325" t="s">
        <v>5</v>
      </c>
      <c r="J325" t="s">
        <v>5</v>
      </c>
      <c r="K325" t="s">
        <v>5</v>
      </c>
      <c r="L325" t="s">
        <v>5</v>
      </c>
      <c r="M325" t="s">
        <v>5</v>
      </c>
      <c r="N325" t="s">
        <v>5</v>
      </c>
      <c r="O325" t="s">
        <v>5</v>
      </c>
      <c r="P325">
        <v>1048.037</v>
      </c>
      <c r="Q325">
        <v>1048.037</v>
      </c>
      <c r="R325">
        <v>967.32</v>
      </c>
      <c r="S325">
        <v>975.00800000000004</v>
      </c>
      <c r="T325">
        <v>3684947</v>
      </c>
      <c r="U325">
        <v>1858</v>
      </c>
      <c r="V325">
        <v>10.0662</v>
      </c>
      <c r="W325">
        <v>96.6</v>
      </c>
      <c r="X325">
        <v>97.5</v>
      </c>
      <c r="Y325">
        <v>96.6</v>
      </c>
      <c r="Z325">
        <v>97.5</v>
      </c>
      <c r="AA325">
        <v>1049240</v>
      </c>
      <c r="AB325">
        <v>202.4819</v>
      </c>
      <c r="AC325">
        <v>9.9588000000000001</v>
      </c>
      <c r="AD325" t="s">
        <v>5</v>
      </c>
      <c r="AE325" t="s">
        <v>5</v>
      </c>
      <c r="AF325" t="s">
        <v>5</v>
      </c>
      <c r="AG325" t="s">
        <v>5</v>
      </c>
      <c r="AH325" t="s">
        <v>5</v>
      </c>
      <c r="AI325" t="s">
        <v>5</v>
      </c>
      <c r="AJ325" t="s">
        <v>5</v>
      </c>
      <c r="AK325" t="s">
        <v>5</v>
      </c>
      <c r="AL325" t="s">
        <v>5</v>
      </c>
      <c r="AM325" t="s">
        <v>5</v>
      </c>
      <c r="AN325" t="s">
        <v>5</v>
      </c>
      <c r="AO325" t="s">
        <v>5</v>
      </c>
      <c r="AP325">
        <v>3279</v>
      </c>
      <c r="AQ325" t="s">
        <v>5</v>
      </c>
    </row>
    <row r="326" spans="1:43" x14ac:dyDescent="0.25">
      <c r="A326" s="1">
        <v>36973</v>
      </c>
      <c r="B326">
        <v>988.846</v>
      </c>
      <c r="C326">
        <v>1003.716</v>
      </c>
      <c r="D326">
        <v>950.02</v>
      </c>
      <c r="E326">
        <v>958.28099999999995</v>
      </c>
      <c r="F326">
        <v>5255225</v>
      </c>
      <c r="G326">
        <v>1628.6273000000001</v>
      </c>
      <c r="H326">
        <v>15.0754</v>
      </c>
      <c r="I326" t="s">
        <v>5</v>
      </c>
      <c r="J326" t="s">
        <v>5</v>
      </c>
      <c r="K326" t="s">
        <v>5</v>
      </c>
      <c r="L326" t="s">
        <v>5</v>
      </c>
      <c r="M326" t="s">
        <v>5</v>
      </c>
      <c r="N326" t="s">
        <v>5</v>
      </c>
      <c r="O326" t="s">
        <v>5</v>
      </c>
      <c r="P326">
        <v>999.351</v>
      </c>
      <c r="Q326">
        <v>1030.0999999999999</v>
      </c>
      <c r="R326">
        <v>983.976</v>
      </c>
      <c r="S326">
        <v>1027.538</v>
      </c>
      <c r="T326">
        <v>3502907</v>
      </c>
      <c r="U326">
        <v>1858</v>
      </c>
      <c r="V326">
        <v>10.6601</v>
      </c>
      <c r="W326">
        <v>97.6</v>
      </c>
      <c r="X326">
        <v>98.2</v>
      </c>
      <c r="Y326">
        <v>97.5</v>
      </c>
      <c r="Z326">
        <v>98.2</v>
      </c>
      <c r="AA326">
        <v>576005</v>
      </c>
      <c r="AB326">
        <v>202.4819</v>
      </c>
      <c r="AC326">
        <v>10.079000000000001</v>
      </c>
      <c r="AD326" t="s">
        <v>5</v>
      </c>
      <c r="AE326" t="s">
        <v>5</v>
      </c>
      <c r="AF326" t="s">
        <v>5</v>
      </c>
      <c r="AG326" t="s">
        <v>5</v>
      </c>
      <c r="AH326" t="s">
        <v>5</v>
      </c>
      <c r="AI326" t="s">
        <v>5</v>
      </c>
      <c r="AJ326" t="s">
        <v>5</v>
      </c>
      <c r="AK326" t="s">
        <v>5</v>
      </c>
      <c r="AL326" t="s">
        <v>5</v>
      </c>
      <c r="AM326" t="s">
        <v>5</v>
      </c>
      <c r="AN326" t="s">
        <v>5</v>
      </c>
      <c r="AO326" t="s">
        <v>5</v>
      </c>
      <c r="AP326">
        <v>3279</v>
      </c>
      <c r="AQ326" t="s">
        <v>5</v>
      </c>
    </row>
    <row r="327" spans="1:43" x14ac:dyDescent="0.25">
      <c r="A327" s="1">
        <v>36976</v>
      </c>
      <c r="B327">
        <v>958.28099999999995</v>
      </c>
      <c r="C327">
        <v>968.19399999999996</v>
      </c>
      <c r="D327">
        <v>948.36699999999996</v>
      </c>
      <c r="E327">
        <v>965.71600000000001</v>
      </c>
      <c r="F327">
        <v>4170009</v>
      </c>
      <c r="G327">
        <v>1628.6273000000001</v>
      </c>
      <c r="H327">
        <v>15.262600000000001</v>
      </c>
      <c r="I327" t="s">
        <v>5</v>
      </c>
      <c r="J327" t="s">
        <v>5</v>
      </c>
      <c r="K327" t="s">
        <v>5</v>
      </c>
      <c r="L327" t="s">
        <v>5</v>
      </c>
      <c r="M327" t="s">
        <v>5</v>
      </c>
      <c r="N327" t="s">
        <v>5</v>
      </c>
      <c r="O327" t="s">
        <v>5</v>
      </c>
      <c r="P327">
        <v>1024.9749999999999</v>
      </c>
      <c r="Q327">
        <v>1041.375</v>
      </c>
      <c r="R327">
        <v>1014.726</v>
      </c>
      <c r="S327">
        <v>1035.2249999999999</v>
      </c>
      <c r="T327">
        <v>25151148</v>
      </c>
      <c r="U327">
        <v>1858</v>
      </c>
      <c r="V327">
        <v>10.789400000000001</v>
      </c>
      <c r="W327">
        <v>98</v>
      </c>
      <c r="X327">
        <v>100.2</v>
      </c>
      <c r="Y327">
        <v>98</v>
      </c>
      <c r="Z327">
        <v>100.2</v>
      </c>
      <c r="AA327">
        <v>1716245</v>
      </c>
      <c r="AB327">
        <v>202.4819</v>
      </c>
      <c r="AC327">
        <v>10.331799999999999</v>
      </c>
      <c r="AD327" t="s">
        <v>5</v>
      </c>
      <c r="AE327" t="s">
        <v>5</v>
      </c>
      <c r="AF327" t="s">
        <v>5</v>
      </c>
      <c r="AG327" t="s">
        <v>5</v>
      </c>
      <c r="AH327" t="s">
        <v>5</v>
      </c>
      <c r="AI327" t="s">
        <v>5</v>
      </c>
      <c r="AJ327" t="s">
        <v>5</v>
      </c>
      <c r="AK327" t="s">
        <v>5</v>
      </c>
      <c r="AL327" t="s">
        <v>5</v>
      </c>
      <c r="AM327" t="s">
        <v>5</v>
      </c>
      <c r="AN327" t="s">
        <v>5</v>
      </c>
      <c r="AO327" t="s">
        <v>5</v>
      </c>
      <c r="AP327">
        <v>3279</v>
      </c>
      <c r="AQ327" t="s">
        <v>5</v>
      </c>
    </row>
    <row r="328" spans="1:43" x14ac:dyDescent="0.25">
      <c r="A328" s="1">
        <v>36977</v>
      </c>
      <c r="B328">
        <v>991.32500000000005</v>
      </c>
      <c r="C328">
        <v>991.32500000000005</v>
      </c>
      <c r="D328">
        <v>954.15</v>
      </c>
      <c r="E328">
        <v>991.32500000000005</v>
      </c>
      <c r="F328">
        <v>3907663</v>
      </c>
      <c r="G328">
        <v>1628.6273000000001</v>
      </c>
      <c r="H328">
        <v>15.611700000000001</v>
      </c>
      <c r="I328" t="s">
        <v>5</v>
      </c>
      <c r="J328" t="s">
        <v>5</v>
      </c>
      <c r="K328" t="s">
        <v>5</v>
      </c>
      <c r="L328" t="s">
        <v>5</v>
      </c>
      <c r="M328" t="s">
        <v>5</v>
      </c>
      <c r="N328" t="s">
        <v>5</v>
      </c>
      <c r="O328" t="s">
        <v>5</v>
      </c>
      <c r="P328">
        <v>1012.932</v>
      </c>
      <c r="Q328">
        <v>1059.568</v>
      </c>
      <c r="R328">
        <v>1012.932</v>
      </c>
      <c r="S328">
        <v>1057.0060000000001</v>
      </c>
      <c r="T328">
        <v>3480350</v>
      </c>
      <c r="U328">
        <v>1858</v>
      </c>
      <c r="V328">
        <v>10.9773</v>
      </c>
      <c r="W328">
        <v>100.4</v>
      </c>
      <c r="X328">
        <v>100.6</v>
      </c>
      <c r="Y328">
        <v>100.4</v>
      </c>
      <c r="Z328">
        <v>100.6</v>
      </c>
      <c r="AA328">
        <v>513480</v>
      </c>
      <c r="AB328">
        <v>202.4819</v>
      </c>
      <c r="AC328">
        <v>10.3362</v>
      </c>
      <c r="AD328" t="s">
        <v>5</v>
      </c>
      <c r="AE328" t="s">
        <v>5</v>
      </c>
      <c r="AF328" t="s">
        <v>5</v>
      </c>
      <c r="AG328" t="s">
        <v>5</v>
      </c>
      <c r="AH328" t="s">
        <v>5</v>
      </c>
      <c r="AI328" t="s">
        <v>5</v>
      </c>
      <c r="AJ328" t="s">
        <v>5</v>
      </c>
      <c r="AK328" t="s">
        <v>5</v>
      </c>
      <c r="AL328" t="s">
        <v>5</v>
      </c>
      <c r="AM328" t="s">
        <v>5</v>
      </c>
      <c r="AN328" t="s">
        <v>5</v>
      </c>
      <c r="AO328" t="s">
        <v>5</v>
      </c>
      <c r="AP328">
        <v>3279</v>
      </c>
      <c r="AQ328" t="s">
        <v>5</v>
      </c>
    </row>
    <row r="329" spans="1:43" x14ac:dyDescent="0.25">
      <c r="A329" s="1">
        <v>36978</v>
      </c>
      <c r="B329">
        <v>988.846</v>
      </c>
      <c r="C329">
        <v>991.32500000000005</v>
      </c>
      <c r="D329">
        <v>969.846</v>
      </c>
      <c r="E329">
        <v>987.19399999999996</v>
      </c>
      <c r="F329">
        <v>4309273</v>
      </c>
      <c r="G329">
        <v>1628.6273000000001</v>
      </c>
      <c r="H329">
        <v>15.613</v>
      </c>
      <c r="I329" t="s">
        <v>5</v>
      </c>
      <c r="J329" t="s">
        <v>5</v>
      </c>
      <c r="K329" t="s">
        <v>5</v>
      </c>
      <c r="L329" t="s">
        <v>5</v>
      </c>
      <c r="M329" t="s">
        <v>5</v>
      </c>
      <c r="N329" t="s">
        <v>5</v>
      </c>
      <c r="O329" t="s">
        <v>5</v>
      </c>
      <c r="P329">
        <v>1076.2239999999999</v>
      </c>
      <c r="Q329">
        <v>1078.787</v>
      </c>
      <c r="R329">
        <v>1044.194</v>
      </c>
      <c r="S329">
        <v>1074.943</v>
      </c>
      <c r="T329">
        <v>2856523</v>
      </c>
      <c r="U329">
        <v>1858</v>
      </c>
      <c r="V329">
        <v>11.2112</v>
      </c>
      <c r="W329">
        <v>100.6</v>
      </c>
      <c r="X329">
        <v>101.2</v>
      </c>
      <c r="Y329">
        <v>100.6</v>
      </c>
      <c r="Z329">
        <v>101.2</v>
      </c>
      <c r="AA329">
        <v>4572855</v>
      </c>
      <c r="AB329">
        <v>202.4819</v>
      </c>
      <c r="AC329">
        <v>10.4422</v>
      </c>
      <c r="AD329" t="s">
        <v>5</v>
      </c>
      <c r="AE329" t="s">
        <v>5</v>
      </c>
      <c r="AF329" t="s">
        <v>5</v>
      </c>
      <c r="AG329" t="s">
        <v>5</v>
      </c>
      <c r="AH329" t="s">
        <v>5</v>
      </c>
      <c r="AI329" t="s">
        <v>5</v>
      </c>
      <c r="AJ329" t="s">
        <v>5</v>
      </c>
      <c r="AK329" t="s">
        <v>5</v>
      </c>
      <c r="AL329" t="s">
        <v>5</v>
      </c>
      <c r="AM329" t="s">
        <v>5</v>
      </c>
      <c r="AN329" t="s">
        <v>5</v>
      </c>
      <c r="AO329" t="s">
        <v>5</v>
      </c>
      <c r="AP329">
        <v>3279</v>
      </c>
      <c r="AQ329" t="s">
        <v>5</v>
      </c>
    </row>
    <row r="330" spans="1:43" x14ac:dyDescent="0.25">
      <c r="A330" s="1">
        <v>36979</v>
      </c>
      <c r="B330">
        <v>966.54200000000003</v>
      </c>
      <c r="C330">
        <v>1031.8040000000001</v>
      </c>
      <c r="D330">
        <v>966.54200000000003</v>
      </c>
      <c r="E330">
        <v>983.06399999999996</v>
      </c>
      <c r="F330">
        <v>5602112</v>
      </c>
      <c r="G330">
        <v>1628.6273000000001</v>
      </c>
      <c r="H330">
        <v>15.4902</v>
      </c>
      <c r="I330" t="s">
        <v>5</v>
      </c>
      <c r="J330" t="s">
        <v>5</v>
      </c>
      <c r="K330" t="s">
        <v>5</v>
      </c>
      <c r="L330" t="s">
        <v>5</v>
      </c>
      <c r="M330" t="s">
        <v>5</v>
      </c>
      <c r="N330" t="s">
        <v>5</v>
      </c>
      <c r="O330" t="s">
        <v>5</v>
      </c>
      <c r="P330">
        <v>1053.4179999999999</v>
      </c>
      <c r="Q330">
        <v>1065.9739999999999</v>
      </c>
      <c r="R330">
        <v>1023.694</v>
      </c>
      <c r="S330">
        <v>1032.663</v>
      </c>
      <c r="T330">
        <v>5713642</v>
      </c>
      <c r="U330">
        <v>1858</v>
      </c>
      <c r="V330">
        <v>10.730499999999999</v>
      </c>
      <c r="W330">
        <v>101</v>
      </c>
      <c r="X330">
        <v>101.2</v>
      </c>
      <c r="Y330">
        <v>101</v>
      </c>
      <c r="Z330">
        <v>101.2</v>
      </c>
      <c r="AA330">
        <v>2640105</v>
      </c>
      <c r="AB330">
        <v>202.4819</v>
      </c>
      <c r="AC330">
        <v>10.403700000000001</v>
      </c>
      <c r="AD330" t="s">
        <v>5</v>
      </c>
      <c r="AE330" t="s">
        <v>5</v>
      </c>
      <c r="AF330" t="s">
        <v>5</v>
      </c>
      <c r="AG330" t="s">
        <v>5</v>
      </c>
      <c r="AH330" t="s">
        <v>5</v>
      </c>
      <c r="AI330" t="s">
        <v>5</v>
      </c>
      <c r="AJ330" t="s">
        <v>5</v>
      </c>
      <c r="AK330" t="s">
        <v>5</v>
      </c>
      <c r="AL330" t="s">
        <v>5</v>
      </c>
      <c r="AM330" t="s">
        <v>5</v>
      </c>
      <c r="AN330" t="s">
        <v>5</v>
      </c>
      <c r="AO330" t="s">
        <v>5</v>
      </c>
      <c r="AP330">
        <v>3279</v>
      </c>
      <c r="AQ330" t="s">
        <v>5</v>
      </c>
    </row>
    <row r="331" spans="1:43" x14ac:dyDescent="0.25">
      <c r="A331" s="1">
        <v>36980</v>
      </c>
      <c r="B331">
        <v>993.803</v>
      </c>
      <c r="C331">
        <v>1028.499</v>
      </c>
      <c r="D331">
        <v>993.803</v>
      </c>
      <c r="E331">
        <v>1011.977</v>
      </c>
      <c r="F331">
        <v>5993255</v>
      </c>
      <c r="G331">
        <v>1628.6273000000001</v>
      </c>
      <c r="H331">
        <v>15.819800000000001</v>
      </c>
      <c r="I331" t="s">
        <v>5</v>
      </c>
      <c r="J331" t="s">
        <v>5</v>
      </c>
      <c r="K331" t="s">
        <v>5</v>
      </c>
      <c r="L331" t="s">
        <v>5</v>
      </c>
      <c r="M331" t="s">
        <v>5</v>
      </c>
      <c r="N331" t="s">
        <v>5</v>
      </c>
      <c r="O331" t="s">
        <v>5</v>
      </c>
      <c r="P331">
        <v>1024.9749999999999</v>
      </c>
      <c r="Q331">
        <v>1042.912</v>
      </c>
      <c r="R331">
        <v>1022.413</v>
      </c>
      <c r="S331">
        <v>1027.538</v>
      </c>
      <c r="T331">
        <v>2997977</v>
      </c>
      <c r="U331">
        <v>1858</v>
      </c>
      <c r="V331">
        <v>10.5929</v>
      </c>
      <c r="W331">
        <v>101.4</v>
      </c>
      <c r="X331">
        <v>101.4</v>
      </c>
      <c r="Y331">
        <v>101</v>
      </c>
      <c r="Z331">
        <v>101</v>
      </c>
      <c r="AA331">
        <v>311625</v>
      </c>
      <c r="AB331">
        <v>202.4819</v>
      </c>
      <c r="AC331">
        <v>10.3011</v>
      </c>
      <c r="AD331" t="s">
        <v>5</v>
      </c>
      <c r="AE331" t="s">
        <v>5</v>
      </c>
      <c r="AF331" t="s">
        <v>5</v>
      </c>
      <c r="AG331" t="s">
        <v>5</v>
      </c>
      <c r="AH331" t="s">
        <v>5</v>
      </c>
      <c r="AI331" t="s">
        <v>5</v>
      </c>
      <c r="AJ331" t="s">
        <v>5</v>
      </c>
      <c r="AK331" t="s">
        <v>5</v>
      </c>
      <c r="AL331" t="s">
        <v>5</v>
      </c>
      <c r="AM331" t="s">
        <v>5</v>
      </c>
      <c r="AN331" t="s">
        <v>5</v>
      </c>
      <c r="AO331" t="s">
        <v>5</v>
      </c>
      <c r="AP331">
        <v>3279</v>
      </c>
      <c r="AQ331" t="s">
        <v>5</v>
      </c>
    </row>
    <row r="332" spans="1:43" x14ac:dyDescent="0.25">
      <c r="A332" s="1">
        <v>36983</v>
      </c>
      <c r="B332">
        <v>1004.542</v>
      </c>
      <c r="C332">
        <v>1029.326</v>
      </c>
      <c r="D332">
        <v>977.28099999999995</v>
      </c>
      <c r="E332">
        <v>984.71600000000001</v>
      </c>
      <c r="F332">
        <v>4962422</v>
      </c>
      <c r="G332">
        <v>1628.6273000000001</v>
      </c>
      <c r="H332">
        <v>15.388299999999999</v>
      </c>
      <c r="I332" t="s">
        <v>5</v>
      </c>
      <c r="J332" t="s">
        <v>5</v>
      </c>
      <c r="K332" t="s">
        <v>5</v>
      </c>
      <c r="L332" t="s">
        <v>5</v>
      </c>
      <c r="M332" t="s">
        <v>5</v>
      </c>
      <c r="N332" t="s">
        <v>5</v>
      </c>
      <c r="O332" t="s">
        <v>5</v>
      </c>
      <c r="P332">
        <v>1024.9749999999999</v>
      </c>
      <c r="Q332">
        <v>1024.9749999999999</v>
      </c>
      <c r="R332">
        <v>980.13300000000004</v>
      </c>
      <c r="S332">
        <v>983.46400000000006</v>
      </c>
      <c r="T332">
        <v>1771857</v>
      </c>
      <c r="U332">
        <v>1858</v>
      </c>
      <c r="V332">
        <v>10.1349</v>
      </c>
      <c r="W332">
        <v>101</v>
      </c>
      <c r="X332">
        <v>101</v>
      </c>
      <c r="Y332">
        <v>96.8</v>
      </c>
      <c r="Z332">
        <v>96.8</v>
      </c>
      <c r="AA332">
        <v>1050230</v>
      </c>
      <c r="AB332">
        <v>202.4819</v>
      </c>
      <c r="AC332">
        <v>9.8691999999999993</v>
      </c>
      <c r="AD332" t="s">
        <v>5</v>
      </c>
      <c r="AE332" t="s">
        <v>5</v>
      </c>
      <c r="AF332" t="s">
        <v>5</v>
      </c>
      <c r="AG332" t="s">
        <v>5</v>
      </c>
      <c r="AH332" t="s">
        <v>5</v>
      </c>
      <c r="AI332" t="s">
        <v>5</v>
      </c>
      <c r="AJ332" t="s">
        <v>5</v>
      </c>
      <c r="AK332" t="s">
        <v>5</v>
      </c>
      <c r="AL332" t="s">
        <v>5</v>
      </c>
      <c r="AM332" t="s">
        <v>5</v>
      </c>
      <c r="AN332" t="s">
        <v>5</v>
      </c>
      <c r="AO332" t="s">
        <v>5</v>
      </c>
      <c r="AP332">
        <v>3279</v>
      </c>
      <c r="AQ332" t="s">
        <v>5</v>
      </c>
    </row>
    <row r="333" spans="1:43" x14ac:dyDescent="0.25">
      <c r="A333" s="1">
        <v>36984</v>
      </c>
      <c r="B333">
        <v>992.97699999999998</v>
      </c>
      <c r="C333">
        <v>1011.977</v>
      </c>
      <c r="D333">
        <v>954.15</v>
      </c>
      <c r="E333">
        <v>964.88900000000001</v>
      </c>
      <c r="F333">
        <v>4695892</v>
      </c>
      <c r="G333">
        <v>1628.6273000000001</v>
      </c>
      <c r="H333">
        <v>15.225099999999999</v>
      </c>
      <c r="I333" t="s">
        <v>5</v>
      </c>
      <c r="J333" t="s">
        <v>5</v>
      </c>
      <c r="K333" t="s">
        <v>5</v>
      </c>
      <c r="L333" t="s">
        <v>5</v>
      </c>
      <c r="M333" t="s">
        <v>5</v>
      </c>
      <c r="N333" t="s">
        <v>5</v>
      </c>
      <c r="O333" t="s">
        <v>5</v>
      </c>
      <c r="P333">
        <v>988.33199999999999</v>
      </c>
      <c r="Q333">
        <v>988.33199999999999</v>
      </c>
      <c r="R333">
        <v>950.66499999999996</v>
      </c>
      <c r="S333">
        <v>951.94600000000003</v>
      </c>
      <c r="T333">
        <v>4855043</v>
      </c>
      <c r="U333">
        <v>1858</v>
      </c>
      <c r="V333">
        <v>9.9055999999999997</v>
      </c>
      <c r="W333">
        <v>97</v>
      </c>
      <c r="X333">
        <v>97.2</v>
      </c>
      <c r="Y333">
        <v>96.8</v>
      </c>
      <c r="Z333">
        <v>97</v>
      </c>
      <c r="AA333">
        <v>664905</v>
      </c>
      <c r="AB333">
        <v>202.4819</v>
      </c>
      <c r="AC333">
        <v>9.9859000000000009</v>
      </c>
      <c r="AD333" t="s">
        <v>5</v>
      </c>
      <c r="AE333" t="s">
        <v>5</v>
      </c>
      <c r="AF333" t="s">
        <v>5</v>
      </c>
      <c r="AG333" t="s">
        <v>5</v>
      </c>
      <c r="AH333" t="s">
        <v>5</v>
      </c>
      <c r="AI333" t="s">
        <v>5</v>
      </c>
      <c r="AJ333" t="s">
        <v>5</v>
      </c>
      <c r="AK333" t="s">
        <v>5</v>
      </c>
      <c r="AL333" t="s">
        <v>5</v>
      </c>
      <c r="AM333" t="s">
        <v>5</v>
      </c>
      <c r="AN333" t="s">
        <v>5</v>
      </c>
      <c r="AO333" t="s">
        <v>5</v>
      </c>
      <c r="AP333">
        <v>3279</v>
      </c>
      <c r="AQ333" t="s">
        <v>5</v>
      </c>
    </row>
    <row r="334" spans="1:43" x14ac:dyDescent="0.25">
      <c r="A334" s="1">
        <v>36985</v>
      </c>
      <c r="B334">
        <v>958.28099999999995</v>
      </c>
      <c r="C334">
        <v>965.71600000000001</v>
      </c>
      <c r="D334">
        <v>923.58399999999995</v>
      </c>
      <c r="E334">
        <v>964.06299999999999</v>
      </c>
      <c r="F334">
        <v>5104098</v>
      </c>
      <c r="G334">
        <v>1628.6273000000001</v>
      </c>
      <c r="H334">
        <v>15.2174</v>
      </c>
      <c r="I334" t="s">
        <v>5</v>
      </c>
      <c r="J334" t="s">
        <v>5</v>
      </c>
      <c r="K334" t="s">
        <v>5</v>
      </c>
      <c r="L334" t="s">
        <v>5</v>
      </c>
      <c r="M334" t="s">
        <v>5</v>
      </c>
      <c r="N334" t="s">
        <v>5</v>
      </c>
      <c r="O334" t="s">
        <v>5</v>
      </c>
      <c r="P334">
        <v>951.94600000000003</v>
      </c>
      <c r="Q334">
        <v>958.35199999999998</v>
      </c>
      <c r="R334">
        <v>912.48400000000004</v>
      </c>
      <c r="S334">
        <v>953.74</v>
      </c>
      <c r="T334">
        <v>3183020</v>
      </c>
      <c r="U334">
        <v>1858</v>
      </c>
      <c r="V334">
        <v>9.9276999999999997</v>
      </c>
      <c r="W334">
        <v>97</v>
      </c>
      <c r="X334">
        <v>97.4</v>
      </c>
      <c r="Y334">
        <v>96.8</v>
      </c>
      <c r="Z334">
        <v>97.4</v>
      </c>
      <c r="AA334">
        <v>450</v>
      </c>
      <c r="AB334">
        <v>202.4819</v>
      </c>
      <c r="AC334">
        <v>10.0305</v>
      </c>
      <c r="AD334" t="s">
        <v>5</v>
      </c>
      <c r="AE334" t="s">
        <v>5</v>
      </c>
      <c r="AF334" t="s">
        <v>5</v>
      </c>
      <c r="AG334" t="s">
        <v>5</v>
      </c>
      <c r="AH334" t="s">
        <v>5</v>
      </c>
      <c r="AI334" t="s">
        <v>5</v>
      </c>
      <c r="AJ334" t="s">
        <v>5</v>
      </c>
      <c r="AK334" t="s">
        <v>5</v>
      </c>
      <c r="AL334" t="s">
        <v>5</v>
      </c>
      <c r="AM334" t="s">
        <v>5</v>
      </c>
      <c r="AN334" t="s">
        <v>5</v>
      </c>
      <c r="AO334" t="s">
        <v>5</v>
      </c>
      <c r="AP334">
        <v>3279</v>
      </c>
      <c r="AQ334" t="s">
        <v>5</v>
      </c>
    </row>
    <row r="335" spans="1:43" x14ac:dyDescent="0.25">
      <c r="A335" s="1">
        <v>36986</v>
      </c>
      <c r="B335">
        <v>959.10699999999997</v>
      </c>
      <c r="C335">
        <v>1016.934</v>
      </c>
      <c r="D335">
        <v>959.10699999999997</v>
      </c>
      <c r="E335">
        <v>999.58600000000001</v>
      </c>
      <c r="F335">
        <v>2836416</v>
      </c>
      <c r="G335">
        <v>1628.6273000000001</v>
      </c>
      <c r="H335">
        <v>15.705399999999999</v>
      </c>
      <c r="I335" t="s">
        <v>5</v>
      </c>
      <c r="J335" t="s">
        <v>5</v>
      </c>
      <c r="K335" t="s">
        <v>5</v>
      </c>
      <c r="L335" t="s">
        <v>5</v>
      </c>
      <c r="M335" t="s">
        <v>5</v>
      </c>
      <c r="N335" t="s">
        <v>5</v>
      </c>
      <c r="O335" t="s">
        <v>5</v>
      </c>
      <c r="P335">
        <v>946.30799999999999</v>
      </c>
      <c r="Q335">
        <v>1004.476</v>
      </c>
      <c r="R335">
        <v>928.88400000000001</v>
      </c>
      <c r="S335">
        <v>992.94500000000005</v>
      </c>
      <c r="T335">
        <v>2854939</v>
      </c>
      <c r="U335">
        <v>1858</v>
      </c>
      <c r="V335">
        <v>10.2882</v>
      </c>
      <c r="W335">
        <v>97.4</v>
      </c>
      <c r="X335">
        <v>97.4</v>
      </c>
      <c r="Y335">
        <v>97.4</v>
      </c>
      <c r="Z335">
        <v>97.4</v>
      </c>
      <c r="AA335">
        <v>56050</v>
      </c>
      <c r="AB335">
        <v>202.4819</v>
      </c>
      <c r="AC335">
        <v>9.9842999999999993</v>
      </c>
      <c r="AD335" t="s">
        <v>5</v>
      </c>
      <c r="AE335" t="s">
        <v>5</v>
      </c>
      <c r="AF335" t="s">
        <v>5</v>
      </c>
      <c r="AG335" t="s">
        <v>5</v>
      </c>
      <c r="AH335" t="s">
        <v>5</v>
      </c>
      <c r="AI335" t="s">
        <v>5</v>
      </c>
      <c r="AJ335" t="s">
        <v>5</v>
      </c>
      <c r="AK335" t="s">
        <v>5</v>
      </c>
      <c r="AL335" t="s">
        <v>5</v>
      </c>
      <c r="AM335" t="s">
        <v>5</v>
      </c>
      <c r="AN335" t="s">
        <v>5</v>
      </c>
      <c r="AO335" t="s">
        <v>5</v>
      </c>
      <c r="AP335">
        <v>3279</v>
      </c>
      <c r="AQ335" t="s">
        <v>5</v>
      </c>
    </row>
    <row r="336" spans="1:43" x14ac:dyDescent="0.25">
      <c r="A336" s="1">
        <v>36987</v>
      </c>
      <c r="B336">
        <v>1023.543</v>
      </c>
      <c r="C336">
        <v>1024.3689999999999</v>
      </c>
      <c r="D336">
        <v>1002.064</v>
      </c>
      <c r="E336">
        <v>1023.543</v>
      </c>
      <c r="F336">
        <v>4483013</v>
      </c>
      <c r="G336">
        <v>1628.6273000000001</v>
      </c>
      <c r="H336">
        <v>16.239699999999999</v>
      </c>
      <c r="I336" t="s">
        <v>5</v>
      </c>
      <c r="J336" t="s">
        <v>5</v>
      </c>
      <c r="K336" t="s">
        <v>5</v>
      </c>
      <c r="L336" t="s">
        <v>5</v>
      </c>
      <c r="M336" t="s">
        <v>5</v>
      </c>
      <c r="N336" t="s">
        <v>5</v>
      </c>
      <c r="O336" t="s">
        <v>5</v>
      </c>
      <c r="P336">
        <v>1005.7569999999999</v>
      </c>
      <c r="Q336">
        <v>1019.85</v>
      </c>
      <c r="R336">
        <v>992.94500000000005</v>
      </c>
      <c r="S336">
        <v>1016.0069999999999</v>
      </c>
      <c r="T336">
        <v>4353993</v>
      </c>
      <c r="U336">
        <v>1858</v>
      </c>
      <c r="V336">
        <v>10.6305</v>
      </c>
      <c r="W336">
        <v>97.4</v>
      </c>
      <c r="X336">
        <v>97.4</v>
      </c>
      <c r="Y336">
        <v>97.4</v>
      </c>
      <c r="Z336">
        <v>97.4</v>
      </c>
      <c r="AA336">
        <v>102340</v>
      </c>
      <c r="AB336">
        <v>202.4819</v>
      </c>
      <c r="AC336">
        <v>10.0823</v>
      </c>
      <c r="AD336" t="s">
        <v>5</v>
      </c>
      <c r="AE336" t="s">
        <v>5</v>
      </c>
      <c r="AF336" t="s">
        <v>5</v>
      </c>
      <c r="AG336" t="s">
        <v>5</v>
      </c>
      <c r="AH336" t="s">
        <v>5</v>
      </c>
      <c r="AI336" t="s">
        <v>5</v>
      </c>
      <c r="AJ336" t="s">
        <v>5</v>
      </c>
      <c r="AK336" t="s">
        <v>5</v>
      </c>
      <c r="AL336" t="s">
        <v>5</v>
      </c>
      <c r="AM336" t="s">
        <v>5</v>
      </c>
      <c r="AN336" t="s">
        <v>5</v>
      </c>
      <c r="AO336" t="s">
        <v>5</v>
      </c>
      <c r="AP336">
        <v>3279</v>
      </c>
      <c r="AQ336" t="s">
        <v>5</v>
      </c>
    </row>
    <row r="337" spans="1:43" x14ac:dyDescent="0.25">
      <c r="A337" s="1">
        <v>36990</v>
      </c>
      <c r="B337">
        <v>1007.847</v>
      </c>
      <c r="C337">
        <v>1031.8040000000001</v>
      </c>
      <c r="D337">
        <v>997.10799999999995</v>
      </c>
      <c r="E337">
        <v>1026.021</v>
      </c>
      <c r="F337">
        <v>4419097</v>
      </c>
      <c r="G337">
        <v>1628.6273000000001</v>
      </c>
      <c r="H337">
        <v>16.380800000000001</v>
      </c>
      <c r="I337" t="s">
        <v>5</v>
      </c>
      <c r="J337" t="s">
        <v>5</v>
      </c>
      <c r="K337" t="s">
        <v>5</v>
      </c>
      <c r="L337" t="s">
        <v>5</v>
      </c>
      <c r="M337" t="s">
        <v>5</v>
      </c>
      <c r="N337" t="s">
        <v>5</v>
      </c>
      <c r="O337" t="s">
        <v>5</v>
      </c>
      <c r="P337">
        <v>1012.163</v>
      </c>
      <c r="Q337">
        <v>1055.4680000000001</v>
      </c>
      <c r="R337">
        <v>1012.163</v>
      </c>
      <c r="S337">
        <v>1030.0999999999999</v>
      </c>
      <c r="T337">
        <v>2424003</v>
      </c>
      <c r="U337">
        <v>1858</v>
      </c>
      <c r="V337">
        <v>10.8453</v>
      </c>
      <c r="W337">
        <v>97.4</v>
      </c>
      <c r="X337">
        <v>97.5</v>
      </c>
      <c r="Y337">
        <v>97.4</v>
      </c>
      <c r="Z337">
        <v>97.5</v>
      </c>
      <c r="AA337">
        <v>2946980</v>
      </c>
      <c r="AB337">
        <v>202.4819</v>
      </c>
      <c r="AC337">
        <v>10.155799999999999</v>
      </c>
      <c r="AD337" t="s">
        <v>5</v>
      </c>
      <c r="AE337" t="s">
        <v>5</v>
      </c>
      <c r="AF337" t="s">
        <v>5</v>
      </c>
      <c r="AG337" t="s">
        <v>5</v>
      </c>
      <c r="AH337" t="s">
        <v>5</v>
      </c>
      <c r="AI337" t="s">
        <v>5</v>
      </c>
      <c r="AJ337" t="s">
        <v>5</v>
      </c>
      <c r="AK337" t="s">
        <v>5</v>
      </c>
      <c r="AL337" t="s">
        <v>5</v>
      </c>
      <c r="AM337" t="s">
        <v>5</v>
      </c>
      <c r="AN337" t="s">
        <v>5</v>
      </c>
      <c r="AO337" t="s">
        <v>5</v>
      </c>
      <c r="AP337">
        <v>3279</v>
      </c>
      <c r="AQ337" t="s">
        <v>5</v>
      </c>
    </row>
    <row r="338" spans="1:43" x14ac:dyDescent="0.25">
      <c r="A338" s="1">
        <v>36991</v>
      </c>
      <c r="B338">
        <v>1030.9780000000001</v>
      </c>
      <c r="C338">
        <v>1098.7180000000001</v>
      </c>
      <c r="D338">
        <v>1030.9780000000001</v>
      </c>
      <c r="E338">
        <v>1082.1959999999999</v>
      </c>
      <c r="F338">
        <v>38424180</v>
      </c>
      <c r="G338">
        <v>1628.6273000000001</v>
      </c>
      <c r="H338">
        <v>17.0916</v>
      </c>
      <c r="I338" t="s">
        <v>5</v>
      </c>
      <c r="J338" t="s">
        <v>5</v>
      </c>
      <c r="K338" t="s">
        <v>5</v>
      </c>
      <c r="L338" t="s">
        <v>5</v>
      </c>
      <c r="M338" t="s">
        <v>5</v>
      </c>
      <c r="N338" t="s">
        <v>5</v>
      </c>
      <c r="O338" t="s">
        <v>5</v>
      </c>
      <c r="P338">
        <v>1046.7560000000001</v>
      </c>
      <c r="Q338">
        <v>1096.7239999999999</v>
      </c>
      <c r="R338">
        <v>1030.0999999999999</v>
      </c>
      <c r="S338">
        <v>1086.4739999999999</v>
      </c>
      <c r="T338">
        <v>3025397</v>
      </c>
      <c r="U338">
        <v>1858</v>
      </c>
      <c r="V338">
        <v>11.3157</v>
      </c>
      <c r="W338">
        <v>97.4</v>
      </c>
      <c r="X338">
        <v>97.6</v>
      </c>
      <c r="Y338">
        <v>97.4</v>
      </c>
      <c r="Z338">
        <v>97.6</v>
      </c>
      <c r="AA338">
        <v>1296255</v>
      </c>
      <c r="AB338">
        <v>202.4819</v>
      </c>
      <c r="AC338">
        <v>10.056699999999999</v>
      </c>
      <c r="AD338" t="s">
        <v>5</v>
      </c>
      <c r="AE338" t="s">
        <v>5</v>
      </c>
      <c r="AF338" t="s">
        <v>5</v>
      </c>
      <c r="AG338" t="s">
        <v>5</v>
      </c>
      <c r="AH338" t="s">
        <v>5</v>
      </c>
      <c r="AI338" t="s">
        <v>5</v>
      </c>
      <c r="AJ338" t="s">
        <v>5</v>
      </c>
      <c r="AK338" t="s">
        <v>5</v>
      </c>
      <c r="AL338" t="s">
        <v>5</v>
      </c>
      <c r="AM338" t="s">
        <v>5</v>
      </c>
      <c r="AN338" t="s">
        <v>5</v>
      </c>
      <c r="AO338" t="s">
        <v>5</v>
      </c>
      <c r="AP338">
        <v>3279</v>
      </c>
      <c r="AQ338" t="s">
        <v>5</v>
      </c>
    </row>
    <row r="339" spans="1:43" x14ac:dyDescent="0.25">
      <c r="A339" s="1">
        <v>36992</v>
      </c>
      <c r="B339">
        <v>1086.327</v>
      </c>
      <c r="C339">
        <v>1128.4580000000001</v>
      </c>
      <c r="D339">
        <v>1083.848</v>
      </c>
      <c r="E339">
        <v>1115.24</v>
      </c>
      <c r="F339">
        <v>3900365</v>
      </c>
      <c r="G339">
        <v>1628.6273000000001</v>
      </c>
      <c r="H339">
        <v>17.650400000000001</v>
      </c>
      <c r="I339" t="s">
        <v>5</v>
      </c>
      <c r="J339" t="s">
        <v>5</v>
      </c>
      <c r="K339" t="s">
        <v>5</v>
      </c>
      <c r="L339" t="s">
        <v>5</v>
      </c>
      <c r="M339" t="s">
        <v>5</v>
      </c>
      <c r="N339" t="s">
        <v>5</v>
      </c>
      <c r="O339" t="s">
        <v>5</v>
      </c>
      <c r="P339">
        <v>1083.143</v>
      </c>
      <c r="Q339">
        <v>1092.367</v>
      </c>
      <c r="R339">
        <v>1068.537</v>
      </c>
      <c r="S339">
        <v>1083.9110000000001</v>
      </c>
      <c r="T339">
        <v>1501267</v>
      </c>
      <c r="U339">
        <v>1858</v>
      </c>
      <c r="V339">
        <v>11.3126</v>
      </c>
      <c r="W339">
        <v>97.4</v>
      </c>
      <c r="X339">
        <v>97.6</v>
      </c>
      <c r="Y339">
        <v>97.2</v>
      </c>
      <c r="Z339">
        <v>97.2</v>
      </c>
      <c r="AA339">
        <v>441250</v>
      </c>
      <c r="AB339">
        <v>202.4819</v>
      </c>
      <c r="AC339">
        <v>10.0365</v>
      </c>
      <c r="AD339" t="s">
        <v>5</v>
      </c>
      <c r="AE339" t="s">
        <v>5</v>
      </c>
      <c r="AF339" t="s">
        <v>5</v>
      </c>
      <c r="AG339" t="s">
        <v>5</v>
      </c>
      <c r="AH339" t="s">
        <v>5</v>
      </c>
      <c r="AI339" t="s">
        <v>5</v>
      </c>
      <c r="AJ339" t="s">
        <v>5</v>
      </c>
      <c r="AK339" t="s">
        <v>5</v>
      </c>
      <c r="AL339" t="s">
        <v>5</v>
      </c>
      <c r="AM339" t="s">
        <v>5</v>
      </c>
      <c r="AN339" t="s">
        <v>5</v>
      </c>
      <c r="AO339" t="s">
        <v>5</v>
      </c>
      <c r="AP339">
        <v>3279</v>
      </c>
      <c r="AQ339" t="s">
        <v>5</v>
      </c>
    </row>
    <row r="340" spans="1:43" x14ac:dyDescent="0.25">
      <c r="A340" s="1">
        <v>36993</v>
      </c>
      <c r="B340">
        <v>1106.979</v>
      </c>
      <c r="C340">
        <v>1110.2840000000001</v>
      </c>
      <c r="D340">
        <v>1073.9349999999999</v>
      </c>
      <c r="E340">
        <v>1092.9359999999999</v>
      </c>
      <c r="F340">
        <v>6922847</v>
      </c>
      <c r="G340">
        <v>1628.6273000000001</v>
      </c>
      <c r="H340">
        <v>17.328700000000001</v>
      </c>
      <c r="I340" t="s">
        <v>5</v>
      </c>
      <c r="J340" t="s">
        <v>5</v>
      </c>
      <c r="K340" t="s">
        <v>5</v>
      </c>
      <c r="L340" t="s">
        <v>5</v>
      </c>
      <c r="M340" t="s">
        <v>5</v>
      </c>
      <c r="N340" t="s">
        <v>5</v>
      </c>
      <c r="O340" t="s">
        <v>5</v>
      </c>
      <c r="P340">
        <v>1057.0060000000001</v>
      </c>
      <c r="Q340">
        <v>1092.8800000000001</v>
      </c>
      <c r="R340">
        <v>1057.0060000000001</v>
      </c>
      <c r="S340">
        <v>1076.2239999999999</v>
      </c>
      <c r="T340">
        <v>3021313</v>
      </c>
      <c r="U340">
        <v>1858</v>
      </c>
      <c r="V340">
        <v>11.252700000000001</v>
      </c>
      <c r="W340">
        <v>97.4</v>
      </c>
      <c r="X340">
        <v>97.4</v>
      </c>
      <c r="Y340">
        <v>97.2</v>
      </c>
      <c r="Z340">
        <v>97.3</v>
      </c>
      <c r="AA340">
        <v>63750</v>
      </c>
      <c r="AB340">
        <v>202.4819</v>
      </c>
      <c r="AC340">
        <v>10.065</v>
      </c>
      <c r="AD340" t="s">
        <v>5</v>
      </c>
      <c r="AE340" t="s">
        <v>5</v>
      </c>
      <c r="AF340" t="s">
        <v>5</v>
      </c>
      <c r="AG340" t="s">
        <v>5</v>
      </c>
      <c r="AH340" t="s">
        <v>5</v>
      </c>
      <c r="AI340" t="s">
        <v>5</v>
      </c>
      <c r="AJ340" t="s">
        <v>5</v>
      </c>
      <c r="AK340" t="s">
        <v>5</v>
      </c>
      <c r="AL340" t="s">
        <v>5</v>
      </c>
      <c r="AM340" t="s">
        <v>5</v>
      </c>
      <c r="AN340" t="s">
        <v>5</v>
      </c>
      <c r="AO340" t="s">
        <v>5</v>
      </c>
      <c r="AP340">
        <v>3279</v>
      </c>
      <c r="AQ340" t="s">
        <v>5</v>
      </c>
    </row>
    <row r="341" spans="1:43" x14ac:dyDescent="0.25">
      <c r="A341" s="1">
        <v>36994</v>
      </c>
      <c r="B341">
        <v>1106.979</v>
      </c>
      <c r="C341">
        <v>1110.2840000000001</v>
      </c>
      <c r="D341">
        <v>1073.9349999999999</v>
      </c>
      <c r="E341">
        <v>1092.9359999999999</v>
      </c>
      <c r="F341">
        <v>6922847</v>
      </c>
      <c r="G341">
        <v>1628.6273000000001</v>
      </c>
      <c r="H341">
        <v>17.328700000000001</v>
      </c>
      <c r="I341" t="s">
        <v>5</v>
      </c>
      <c r="J341" t="s">
        <v>5</v>
      </c>
      <c r="K341" t="s">
        <v>5</v>
      </c>
      <c r="L341" t="s">
        <v>5</v>
      </c>
      <c r="M341" t="s">
        <v>5</v>
      </c>
      <c r="N341" t="s">
        <v>5</v>
      </c>
      <c r="O341" t="s">
        <v>5</v>
      </c>
      <c r="P341">
        <v>1057.0060000000001</v>
      </c>
      <c r="Q341">
        <v>1092.8800000000001</v>
      </c>
      <c r="R341">
        <v>1057.0060000000001</v>
      </c>
      <c r="S341">
        <v>1076.2239999999999</v>
      </c>
      <c r="T341">
        <v>3021313</v>
      </c>
      <c r="U341">
        <v>1858</v>
      </c>
      <c r="V341">
        <v>11.252700000000001</v>
      </c>
      <c r="W341">
        <v>97.4</v>
      </c>
      <c r="X341">
        <v>97.4</v>
      </c>
      <c r="Y341">
        <v>97.2</v>
      </c>
      <c r="Z341">
        <v>97.3</v>
      </c>
      <c r="AA341">
        <v>63750</v>
      </c>
      <c r="AB341">
        <v>202.4819</v>
      </c>
      <c r="AC341">
        <v>10.065</v>
      </c>
      <c r="AD341" t="s">
        <v>5</v>
      </c>
      <c r="AE341" t="s">
        <v>5</v>
      </c>
      <c r="AF341" t="s">
        <v>5</v>
      </c>
      <c r="AG341" t="s">
        <v>5</v>
      </c>
      <c r="AH341" t="s">
        <v>5</v>
      </c>
      <c r="AI341" t="s">
        <v>5</v>
      </c>
      <c r="AJ341" t="s">
        <v>5</v>
      </c>
      <c r="AK341" t="s">
        <v>5</v>
      </c>
      <c r="AL341" t="s">
        <v>5</v>
      </c>
      <c r="AM341" t="s">
        <v>5</v>
      </c>
      <c r="AN341" t="s">
        <v>5</v>
      </c>
      <c r="AO341" t="s">
        <v>5</v>
      </c>
      <c r="AP341">
        <v>3279</v>
      </c>
      <c r="AQ341" t="s">
        <v>5</v>
      </c>
    </row>
    <row r="342" spans="1:43" x14ac:dyDescent="0.25">
      <c r="A342" s="1">
        <v>36997</v>
      </c>
      <c r="B342">
        <v>1106.979</v>
      </c>
      <c r="C342">
        <v>1110.2840000000001</v>
      </c>
      <c r="D342">
        <v>1073.9349999999999</v>
      </c>
      <c r="E342">
        <v>1092.9359999999999</v>
      </c>
      <c r="F342">
        <v>6922847</v>
      </c>
      <c r="G342">
        <v>1628.6273000000001</v>
      </c>
      <c r="H342">
        <v>17.328700000000001</v>
      </c>
      <c r="I342" t="s">
        <v>5</v>
      </c>
      <c r="J342" t="s">
        <v>5</v>
      </c>
      <c r="K342" t="s">
        <v>5</v>
      </c>
      <c r="L342" t="s">
        <v>5</v>
      </c>
      <c r="M342" t="s">
        <v>5</v>
      </c>
      <c r="N342" t="s">
        <v>5</v>
      </c>
      <c r="O342" t="s">
        <v>5</v>
      </c>
      <c r="P342">
        <v>1057.0060000000001</v>
      </c>
      <c r="Q342">
        <v>1092.8800000000001</v>
      </c>
      <c r="R342">
        <v>1057.0060000000001</v>
      </c>
      <c r="S342">
        <v>1076.2239999999999</v>
      </c>
      <c r="T342">
        <v>3021313</v>
      </c>
      <c r="U342">
        <v>1858</v>
      </c>
      <c r="V342">
        <v>11.252700000000001</v>
      </c>
      <c r="W342">
        <v>97.4</v>
      </c>
      <c r="X342">
        <v>97.4</v>
      </c>
      <c r="Y342">
        <v>97.2</v>
      </c>
      <c r="Z342">
        <v>97.3</v>
      </c>
      <c r="AA342">
        <v>63750</v>
      </c>
      <c r="AB342">
        <v>202.4819</v>
      </c>
      <c r="AC342">
        <v>10.065</v>
      </c>
      <c r="AD342" t="s">
        <v>5</v>
      </c>
      <c r="AE342" t="s">
        <v>5</v>
      </c>
      <c r="AF342" t="s">
        <v>5</v>
      </c>
      <c r="AG342" t="s">
        <v>5</v>
      </c>
      <c r="AH342" t="s">
        <v>5</v>
      </c>
      <c r="AI342" t="s">
        <v>5</v>
      </c>
      <c r="AJ342" t="s">
        <v>5</v>
      </c>
      <c r="AK342" t="s">
        <v>5</v>
      </c>
      <c r="AL342" t="s">
        <v>5</v>
      </c>
      <c r="AM342" t="s">
        <v>5</v>
      </c>
      <c r="AN342" t="s">
        <v>5</v>
      </c>
      <c r="AO342" t="s">
        <v>5</v>
      </c>
      <c r="AP342">
        <v>3279</v>
      </c>
      <c r="AQ342" t="s">
        <v>5</v>
      </c>
    </row>
    <row r="343" spans="1:43" x14ac:dyDescent="0.25">
      <c r="A343" s="1">
        <v>36998</v>
      </c>
      <c r="B343">
        <v>1135.067</v>
      </c>
      <c r="C343">
        <v>1135.067</v>
      </c>
      <c r="D343">
        <v>1083.848</v>
      </c>
      <c r="E343">
        <v>1105.327</v>
      </c>
      <c r="F343">
        <v>3092751</v>
      </c>
      <c r="G343">
        <v>1628.6273000000001</v>
      </c>
      <c r="H343">
        <v>17.385100000000001</v>
      </c>
      <c r="I343" t="s">
        <v>5</v>
      </c>
      <c r="J343" t="s">
        <v>5</v>
      </c>
      <c r="K343" t="s">
        <v>5</v>
      </c>
      <c r="L343" t="s">
        <v>5</v>
      </c>
      <c r="M343" t="s">
        <v>5</v>
      </c>
      <c r="N343" t="s">
        <v>5</v>
      </c>
      <c r="O343" t="s">
        <v>5</v>
      </c>
      <c r="P343">
        <v>1072.3800000000001</v>
      </c>
      <c r="Q343">
        <v>1073.662</v>
      </c>
      <c r="R343">
        <v>1028.819</v>
      </c>
      <c r="S343">
        <v>1048.037</v>
      </c>
      <c r="T343">
        <v>6625932</v>
      </c>
      <c r="U343">
        <v>1858</v>
      </c>
      <c r="V343">
        <v>10.8704</v>
      </c>
      <c r="W343">
        <v>97.6</v>
      </c>
      <c r="X343">
        <v>97.6</v>
      </c>
      <c r="Y343">
        <v>97</v>
      </c>
      <c r="Z343">
        <v>97.1</v>
      </c>
      <c r="AA343">
        <v>1633150</v>
      </c>
      <c r="AB343">
        <v>202.4819</v>
      </c>
      <c r="AC343">
        <v>9.9640000000000004</v>
      </c>
      <c r="AD343" t="s">
        <v>5</v>
      </c>
      <c r="AE343" t="s">
        <v>5</v>
      </c>
      <c r="AF343" t="s">
        <v>5</v>
      </c>
      <c r="AG343" t="s">
        <v>5</v>
      </c>
      <c r="AH343" t="s">
        <v>5</v>
      </c>
      <c r="AI343" t="s">
        <v>5</v>
      </c>
      <c r="AJ343" t="s">
        <v>5</v>
      </c>
      <c r="AK343" t="s">
        <v>5</v>
      </c>
      <c r="AL343" t="s">
        <v>5</v>
      </c>
      <c r="AM343" t="s">
        <v>5</v>
      </c>
      <c r="AN343" t="s">
        <v>5</v>
      </c>
      <c r="AO343" t="s">
        <v>5</v>
      </c>
      <c r="AP343">
        <v>3279</v>
      </c>
      <c r="AQ343" t="s">
        <v>5</v>
      </c>
    </row>
    <row r="344" spans="1:43" x14ac:dyDescent="0.25">
      <c r="A344" s="1">
        <v>36999</v>
      </c>
      <c r="B344">
        <v>1114.414</v>
      </c>
      <c r="C344">
        <v>1156.546</v>
      </c>
      <c r="D344">
        <v>1084.675</v>
      </c>
      <c r="E344">
        <v>1090.4570000000001</v>
      </c>
      <c r="F344">
        <v>4920761</v>
      </c>
      <c r="G344">
        <v>1628.6273000000001</v>
      </c>
      <c r="H344">
        <v>17.196899999999999</v>
      </c>
      <c r="I344" t="s">
        <v>5</v>
      </c>
      <c r="J344" t="s">
        <v>5</v>
      </c>
      <c r="K344" t="s">
        <v>5</v>
      </c>
      <c r="L344" t="s">
        <v>5</v>
      </c>
      <c r="M344" t="s">
        <v>5</v>
      </c>
      <c r="N344" t="s">
        <v>5</v>
      </c>
      <c r="O344" t="s">
        <v>5</v>
      </c>
      <c r="P344">
        <v>1060.8489999999999</v>
      </c>
      <c r="Q344">
        <v>1104.155</v>
      </c>
      <c r="R344">
        <v>1060.8489999999999</v>
      </c>
      <c r="S344">
        <v>1081.8610000000001</v>
      </c>
      <c r="T344">
        <v>3054160</v>
      </c>
      <c r="U344">
        <v>1858</v>
      </c>
      <c r="V344">
        <v>11.251099999999999</v>
      </c>
      <c r="W344">
        <v>97</v>
      </c>
      <c r="X344">
        <v>97.1</v>
      </c>
      <c r="Y344">
        <v>97</v>
      </c>
      <c r="Z344">
        <v>97.1</v>
      </c>
      <c r="AA344">
        <v>962365</v>
      </c>
      <c r="AB344">
        <v>202.4819</v>
      </c>
      <c r="AC344">
        <v>9.9906000000000006</v>
      </c>
      <c r="AD344" t="s">
        <v>5</v>
      </c>
      <c r="AE344" t="s">
        <v>5</v>
      </c>
      <c r="AF344" t="s">
        <v>5</v>
      </c>
      <c r="AG344" t="s">
        <v>5</v>
      </c>
      <c r="AH344" t="s">
        <v>5</v>
      </c>
      <c r="AI344" t="s">
        <v>5</v>
      </c>
      <c r="AJ344" t="s">
        <v>5</v>
      </c>
      <c r="AK344" t="s">
        <v>5</v>
      </c>
      <c r="AL344" t="s">
        <v>5</v>
      </c>
      <c r="AM344" t="s">
        <v>5</v>
      </c>
      <c r="AN344" t="s">
        <v>5</v>
      </c>
      <c r="AO344" t="s">
        <v>5</v>
      </c>
      <c r="AP344">
        <v>3279</v>
      </c>
      <c r="AQ344" t="s">
        <v>5</v>
      </c>
    </row>
    <row r="345" spans="1:43" x14ac:dyDescent="0.25">
      <c r="A345" s="1">
        <v>37000</v>
      </c>
      <c r="B345">
        <v>1106.979</v>
      </c>
      <c r="C345">
        <v>1156.546</v>
      </c>
      <c r="D345">
        <v>1095.414</v>
      </c>
      <c r="E345">
        <v>1148.2850000000001</v>
      </c>
      <c r="F345">
        <v>7371527</v>
      </c>
      <c r="G345">
        <v>1628.6273000000001</v>
      </c>
      <c r="H345">
        <v>18.192299999999999</v>
      </c>
      <c r="I345" t="s">
        <v>5</v>
      </c>
      <c r="J345" t="s">
        <v>5</v>
      </c>
      <c r="K345" t="s">
        <v>5</v>
      </c>
      <c r="L345" t="s">
        <v>5</v>
      </c>
      <c r="M345" t="s">
        <v>5</v>
      </c>
      <c r="N345" t="s">
        <v>5</v>
      </c>
      <c r="O345" t="s">
        <v>5</v>
      </c>
      <c r="P345">
        <v>1064.181</v>
      </c>
      <c r="Q345">
        <v>1113.123</v>
      </c>
      <c r="R345">
        <v>1064.181</v>
      </c>
      <c r="S345">
        <v>1096.7239999999999</v>
      </c>
      <c r="T345">
        <v>5862868</v>
      </c>
      <c r="U345">
        <v>1858</v>
      </c>
      <c r="V345">
        <v>11.458299999999999</v>
      </c>
      <c r="W345">
        <v>97</v>
      </c>
      <c r="X345">
        <v>97.1</v>
      </c>
      <c r="Y345">
        <v>95.2</v>
      </c>
      <c r="Z345">
        <v>95.2</v>
      </c>
      <c r="AA345">
        <v>1356810</v>
      </c>
      <c r="AB345">
        <v>202.4819</v>
      </c>
      <c r="AC345">
        <v>9.8401999999999994</v>
      </c>
      <c r="AD345" t="s">
        <v>5</v>
      </c>
      <c r="AE345" t="s">
        <v>5</v>
      </c>
      <c r="AF345" t="s">
        <v>5</v>
      </c>
      <c r="AG345" t="s">
        <v>5</v>
      </c>
      <c r="AH345" t="s">
        <v>5</v>
      </c>
      <c r="AI345" t="s">
        <v>5</v>
      </c>
      <c r="AJ345" t="s">
        <v>5</v>
      </c>
      <c r="AK345" t="s">
        <v>5</v>
      </c>
      <c r="AL345" t="s">
        <v>5</v>
      </c>
      <c r="AM345" t="s">
        <v>5</v>
      </c>
      <c r="AN345" t="s">
        <v>5</v>
      </c>
      <c r="AO345" t="s">
        <v>5</v>
      </c>
      <c r="AP345">
        <v>3279</v>
      </c>
      <c r="AQ345" t="s">
        <v>5</v>
      </c>
    </row>
    <row r="346" spans="1:43" x14ac:dyDescent="0.25">
      <c r="A346" s="1">
        <v>37001</v>
      </c>
      <c r="B346">
        <v>1156.546</v>
      </c>
      <c r="C346">
        <v>1193.72</v>
      </c>
      <c r="D346">
        <v>1148.2850000000001</v>
      </c>
      <c r="E346">
        <v>1163.981</v>
      </c>
      <c r="F346">
        <v>7517256</v>
      </c>
      <c r="G346">
        <v>1628.6273000000001</v>
      </c>
      <c r="H346">
        <v>18.5077</v>
      </c>
      <c r="I346" t="s">
        <v>5</v>
      </c>
      <c r="J346" t="s">
        <v>5</v>
      </c>
      <c r="K346" t="s">
        <v>5</v>
      </c>
      <c r="L346" t="s">
        <v>5</v>
      </c>
      <c r="M346" t="s">
        <v>5</v>
      </c>
      <c r="N346" t="s">
        <v>5</v>
      </c>
      <c r="O346" t="s">
        <v>5</v>
      </c>
      <c r="P346">
        <v>1096.7239999999999</v>
      </c>
      <c r="Q346">
        <v>1144.1289999999999</v>
      </c>
      <c r="R346">
        <v>1089.2929999999999</v>
      </c>
      <c r="S346">
        <v>1132.598</v>
      </c>
      <c r="T346">
        <v>6052071</v>
      </c>
      <c r="U346">
        <v>1858</v>
      </c>
      <c r="V346">
        <v>11.8759</v>
      </c>
      <c r="W346">
        <v>96</v>
      </c>
      <c r="X346">
        <v>96</v>
      </c>
      <c r="Y346">
        <v>95.5</v>
      </c>
      <c r="Z346">
        <v>95.7</v>
      </c>
      <c r="AA346">
        <v>1482300</v>
      </c>
      <c r="AB346">
        <v>202.4819</v>
      </c>
      <c r="AC346">
        <v>9.9276999999999997</v>
      </c>
      <c r="AD346" t="s">
        <v>5</v>
      </c>
      <c r="AE346" t="s">
        <v>5</v>
      </c>
      <c r="AF346" t="s">
        <v>5</v>
      </c>
      <c r="AG346" t="s">
        <v>5</v>
      </c>
      <c r="AH346" t="s">
        <v>5</v>
      </c>
      <c r="AI346" t="s">
        <v>5</v>
      </c>
      <c r="AJ346" t="s">
        <v>5</v>
      </c>
      <c r="AK346" t="s">
        <v>5</v>
      </c>
      <c r="AL346" t="s">
        <v>5</v>
      </c>
      <c r="AM346" t="s">
        <v>5</v>
      </c>
      <c r="AN346" t="s">
        <v>5</v>
      </c>
      <c r="AO346" t="s">
        <v>5</v>
      </c>
      <c r="AP346">
        <v>3279</v>
      </c>
      <c r="AQ346" t="s">
        <v>5</v>
      </c>
    </row>
    <row r="347" spans="1:43" x14ac:dyDescent="0.25">
      <c r="A347" s="1">
        <v>37004</v>
      </c>
      <c r="B347">
        <v>1140.0239999999999</v>
      </c>
      <c r="C347">
        <v>1163.154</v>
      </c>
      <c r="D347">
        <v>1131.7619999999999</v>
      </c>
      <c r="E347">
        <v>1143.328</v>
      </c>
      <c r="F347">
        <v>5220766</v>
      </c>
      <c r="G347">
        <v>1628.6273000000001</v>
      </c>
      <c r="H347">
        <v>18.102499999999999</v>
      </c>
      <c r="I347" t="s">
        <v>5</v>
      </c>
      <c r="J347" t="s">
        <v>5</v>
      </c>
      <c r="K347" t="s">
        <v>5</v>
      </c>
      <c r="L347" t="s">
        <v>5</v>
      </c>
      <c r="M347" t="s">
        <v>5</v>
      </c>
      <c r="N347" t="s">
        <v>5</v>
      </c>
      <c r="O347" t="s">
        <v>5</v>
      </c>
      <c r="P347">
        <v>1122.604</v>
      </c>
      <c r="Q347">
        <v>1132.598</v>
      </c>
      <c r="R347">
        <v>1108.511</v>
      </c>
      <c r="S347">
        <v>1119.7860000000001</v>
      </c>
      <c r="T347">
        <v>4155613</v>
      </c>
      <c r="U347">
        <v>1858</v>
      </c>
      <c r="V347">
        <v>11.6919</v>
      </c>
      <c r="W347">
        <v>96</v>
      </c>
      <c r="X347">
        <v>96.2</v>
      </c>
      <c r="Y347">
        <v>95.7</v>
      </c>
      <c r="Z347">
        <v>96.2</v>
      </c>
      <c r="AA347">
        <v>382450</v>
      </c>
      <c r="AB347">
        <v>202.4819</v>
      </c>
      <c r="AC347">
        <v>9.9374000000000002</v>
      </c>
      <c r="AD347" t="s">
        <v>5</v>
      </c>
      <c r="AE347" t="s">
        <v>5</v>
      </c>
      <c r="AF347" t="s">
        <v>5</v>
      </c>
      <c r="AG347" t="s">
        <v>5</v>
      </c>
      <c r="AH347" t="s">
        <v>5</v>
      </c>
      <c r="AI347" t="s">
        <v>5</v>
      </c>
      <c r="AJ347" t="s">
        <v>5</v>
      </c>
      <c r="AK347" t="s">
        <v>5</v>
      </c>
      <c r="AL347" t="s">
        <v>5</v>
      </c>
      <c r="AM347" t="s">
        <v>5</v>
      </c>
      <c r="AN347" t="s">
        <v>5</v>
      </c>
      <c r="AO347" t="s">
        <v>5</v>
      </c>
      <c r="AP347">
        <v>3279</v>
      </c>
      <c r="AQ347" t="s">
        <v>5</v>
      </c>
    </row>
    <row r="348" spans="1:43" x14ac:dyDescent="0.25">
      <c r="A348" s="1">
        <v>37005</v>
      </c>
      <c r="B348">
        <v>1152.415</v>
      </c>
      <c r="C348">
        <v>1163.981</v>
      </c>
      <c r="D348">
        <v>1115.24</v>
      </c>
      <c r="E348">
        <v>1143.328</v>
      </c>
      <c r="F348">
        <v>6521505</v>
      </c>
      <c r="G348">
        <v>1628.6273000000001</v>
      </c>
      <c r="H348">
        <v>18.115100000000002</v>
      </c>
      <c r="I348" t="s">
        <v>5</v>
      </c>
      <c r="J348" t="s">
        <v>5</v>
      </c>
      <c r="K348" t="s">
        <v>5</v>
      </c>
      <c r="L348" t="s">
        <v>5</v>
      </c>
      <c r="M348" t="s">
        <v>5</v>
      </c>
      <c r="N348" t="s">
        <v>5</v>
      </c>
      <c r="O348" t="s">
        <v>5</v>
      </c>
      <c r="P348">
        <v>1127.473</v>
      </c>
      <c r="Q348">
        <v>1139.0039999999999</v>
      </c>
      <c r="R348">
        <v>1122.604</v>
      </c>
      <c r="S348">
        <v>1137.723</v>
      </c>
      <c r="T348">
        <v>7416587</v>
      </c>
      <c r="U348">
        <v>1858</v>
      </c>
      <c r="V348">
        <v>11.887499999999999</v>
      </c>
      <c r="W348">
        <v>96.4</v>
      </c>
      <c r="X348">
        <v>96.4</v>
      </c>
      <c r="Y348">
        <v>96.2</v>
      </c>
      <c r="Z348">
        <v>96.4</v>
      </c>
      <c r="AA348">
        <v>396720</v>
      </c>
      <c r="AB348">
        <v>202.4819</v>
      </c>
      <c r="AC348">
        <v>9.9649999999999999</v>
      </c>
      <c r="AD348" t="s">
        <v>5</v>
      </c>
      <c r="AE348" t="s">
        <v>5</v>
      </c>
      <c r="AF348" t="s">
        <v>5</v>
      </c>
      <c r="AG348" t="s">
        <v>5</v>
      </c>
      <c r="AH348" t="s">
        <v>5</v>
      </c>
      <c r="AI348" t="s">
        <v>5</v>
      </c>
      <c r="AJ348" t="s">
        <v>5</v>
      </c>
      <c r="AK348" t="s">
        <v>5</v>
      </c>
      <c r="AL348" t="s">
        <v>5</v>
      </c>
      <c r="AM348" t="s">
        <v>5</v>
      </c>
      <c r="AN348" t="s">
        <v>5</v>
      </c>
      <c r="AO348" t="s">
        <v>5</v>
      </c>
      <c r="AP348">
        <v>3279</v>
      </c>
      <c r="AQ348" t="s">
        <v>5</v>
      </c>
    </row>
    <row r="349" spans="1:43" x14ac:dyDescent="0.25">
      <c r="A349" s="1">
        <v>37006</v>
      </c>
      <c r="B349">
        <v>1147.4580000000001</v>
      </c>
      <c r="C349">
        <v>1147.4580000000001</v>
      </c>
      <c r="D349">
        <v>1111.1099999999999</v>
      </c>
      <c r="E349">
        <v>1119.3710000000001</v>
      </c>
      <c r="F349">
        <v>2968653</v>
      </c>
      <c r="G349">
        <v>1628.6273000000001</v>
      </c>
      <c r="H349">
        <v>17.750299999999999</v>
      </c>
      <c r="I349" t="s">
        <v>5</v>
      </c>
      <c r="J349" t="s">
        <v>5</v>
      </c>
      <c r="K349" t="s">
        <v>5</v>
      </c>
      <c r="L349" t="s">
        <v>5</v>
      </c>
      <c r="M349" t="s">
        <v>5</v>
      </c>
      <c r="N349" t="s">
        <v>5</v>
      </c>
      <c r="O349" t="s">
        <v>5</v>
      </c>
      <c r="P349">
        <v>1139.0039999999999</v>
      </c>
      <c r="Q349">
        <v>1165.9090000000001</v>
      </c>
      <c r="R349">
        <v>1132.598</v>
      </c>
      <c r="S349">
        <v>1149.2539999999999</v>
      </c>
      <c r="T349">
        <v>6458015</v>
      </c>
      <c r="U349">
        <v>1858</v>
      </c>
      <c r="V349">
        <v>12.018000000000001</v>
      </c>
      <c r="W349">
        <v>96.4</v>
      </c>
      <c r="X349">
        <v>96.4</v>
      </c>
      <c r="Y349">
        <v>96</v>
      </c>
      <c r="Z349">
        <v>96</v>
      </c>
      <c r="AA349">
        <v>512805</v>
      </c>
      <c r="AB349">
        <v>202.4819</v>
      </c>
      <c r="AC349">
        <v>9.9319000000000006</v>
      </c>
      <c r="AD349" t="s">
        <v>5</v>
      </c>
      <c r="AE349" t="s">
        <v>5</v>
      </c>
      <c r="AF349" t="s">
        <v>5</v>
      </c>
      <c r="AG349" t="s">
        <v>5</v>
      </c>
      <c r="AH349" t="s">
        <v>5</v>
      </c>
      <c r="AI349" t="s">
        <v>5</v>
      </c>
      <c r="AJ349" t="s">
        <v>5</v>
      </c>
      <c r="AK349" t="s">
        <v>5</v>
      </c>
      <c r="AL349" t="s">
        <v>5</v>
      </c>
      <c r="AM349" t="s">
        <v>5</v>
      </c>
      <c r="AN349" t="s">
        <v>5</v>
      </c>
      <c r="AO349" t="s">
        <v>5</v>
      </c>
      <c r="AP349">
        <v>3279</v>
      </c>
      <c r="AQ349" t="s">
        <v>5</v>
      </c>
    </row>
    <row r="350" spans="1:43" x14ac:dyDescent="0.25">
      <c r="A350" s="1">
        <v>37007</v>
      </c>
      <c r="B350">
        <v>1119.3710000000001</v>
      </c>
      <c r="C350">
        <v>1121.8489999999999</v>
      </c>
      <c r="D350">
        <v>1073.9349999999999</v>
      </c>
      <c r="E350">
        <v>1111.1099999999999</v>
      </c>
      <c r="F350">
        <v>4265094</v>
      </c>
      <c r="G350">
        <v>1628.6273000000001</v>
      </c>
      <c r="H350">
        <v>17.597200000000001</v>
      </c>
      <c r="I350" t="s">
        <v>5</v>
      </c>
      <c r="J350" t="s">
        <v>5</v>
      </c>
      <c r="K350" t="s">
        <v>5</v>
      </c>
      <c r="L350" t="s">
        <v>5</v>
      </c>
      <c r="M350" t="s">
        <v>5</v>
      </c>
      <c r="N350" t="s">
        <v>5</v>
      </c>
      <c r="O350" t="s">
        <v>5</v>
      </c>
      <c r="P350">
        <v>1146.691</v>
      </c>
      <c r="Q350">
        <v>1146.691</v>
      </c>
      <c r="R350">
        <v>1109.5360000000001</v>
      </c>
      <c r="S350">
        <v>1136.441</v>
      </c>
      <c r="T350">
        <v>6471654</v>
      </c>
      <c r="U350">
        <v>1858</v>
      </c>
      <c r="V350">
        <v>11.8691</v>
      </c>
      <c r="W350">
        <v>96</v>
      </c>
      <c r="X350">
        <v>96.2</v>
      </c>
      <c r="Y350">
        <v>96</v>
      </c>
      <c r="Z350">
        <v>96.2</v>
      </c>
      <c r="AA350">
        <v>1348995</v>
      </c>
      <c r="AB350">
        <v>202.4819</v>
      </c>
      <c r="AC350">
        <v>9.9400999999999993</v>
      </c>
      <c r="AD350" t="s">
        <v>5</v>
      </c>
      <c r="AE350" t="s">
        <v>5</v>
      </c>
      <c r="AF350" t="s">
        <v>5</v>
      </c>
      <c r="AG350" t="s">
        <v>5</v>
      </c>
      <c r="AH350" t="s">
        <v>5</v>
      </c>
      <c r="AI350" t="s">
        <v>5</v>
      </c>
      <c r="AJ350" t="s">
        <v>5</v>
      </c>
      <c r="AK350" t="s">
        <v>5</v>
      </c>
      <c r="AL350" t="s">
        <v>5</v>
      </c>
      <c r="AM350" t="s">
        <v>5</v>
      </c>
      <c r="AN350" t="s">
        <v>5</v>
      </c>
      <c r="AO350" t="s">
        <v>5</v>
      </c>
      <c r="AP350">
        <v>3279</v>
      </c>
      <c r="AQ350" t="s">
        <v>5</v>
      </c>
    </row>
    <row r="351" spans="1:43" x14ac:dyDescent="0.25">
      <c r="A351" s="1">
        <v>37008</v>
      </c>
      <c r="B351">
        <v>1121.8489999999999</v>
      </c>
      <c r="C351">
        <v>1164.807</v>
      </c>
      <c r="D351">
        <v>1106.979</v>
      </c>
      <c r="E351">
        <v>1156.546</v>
      </c>
      <c r="F351">
        <v>3916908</v>
      </c>
      <c r="G351">
        <v>1628.6273000000001</v>
      </c>
      <c r="H351">
        <v>18.285</v>
      </c>
      <c r="I351" t="s">
        <v>5</v>
      </c>
      <c r="J351" t="s">
        <v>5</v>
      </c>
      <c r="K351" t="s">
        <v>5</v>
      </c>
      <c r="L351" t="s">
        <v>5</v>
      </c>
      <c r="M351" t="s">
        <v>5</v>
      </c>
      <c r="N351" t="s">
        <v>5</v>
      </c>
      <c r="O351" t="s">
        <v>5</v>
      </c>
      <c r="P351">
        <v>1140.2850000000001</v>
      </c>
      <c r="Q351">
        <v>1173.597</v>
      </c>
      <c r="R351">
        <v>1109.5360000000001</v>
      </c>
      <c r="S351">
        <v>1160.528</v>
      </c>
      <c r="T351">
        <v>8530737</v>
      </c>
      <c r="U351">
        <v>1858</v>
      </c>
      <c r="V351">
        <v>12.099600000000001</v>
      </c>
      <c r="W351">
        <v>96.4</v>
      </c>
      <c r="X351">
        <v>97</v>
      </c>
      <c r="Y351">
        <v>96.2</v>
      </c>
      <c r="Z351">
        <v>97</v>
      </c>
      <c r="AA351">
        <v>1225665</v>
      </c>
      <c r="AB351">
        <v>202.4819</v>
      </c>
      <c r="AC351">
        <v>10.0054</v>
      </c>
      <c r="AD351" t="s">
        <v>5</v>
      </c>
      <c r="AE351" t="s">
        <v>5</v>
      </c>
      <c r="AF351" t="s">
        <v>5</v>
      </c>
      <c r="AG351" t="s">
        <v>5</v>
      </c>
      <c r="AH351" t="s">
        <v>5</v>
      </c>
      <c r="AI351" t="s">
        <v>5</v>
      </c>
      <c r="AJ351" t="s">
        <v>5</v>
      </c>
      <c r="AK351" t="s">
        <v>5</v>
      </c>
      <c r="AL351" t="s">
        <v>5</v>
      </c>
      <c r="AM351" t="s">
        <v>5</v>
      </c>
      <c r="AN351" t="s">
        <v>5</v>
      </c>
      <c r="AO351" t="s">
        <v>5</v>
      </c>
      <c r="AP351">
        <v>3279</v>
      </c>
      <c r="AQ351" t="s">
        <v>5</v>
      </c>
    </row>
    <row r="352" spans="1:43" x14ac:dyDescent="0.25">
      <c r="A352" s="1">
        <v>37011</v>
      </c>
      <c r="B352">
        <v>1168.9369999999999</v>
      </c>
      <c r="C352">
        <v>1171.415</v>
      </c>
      <c r="D352">
        <v>1145.806</v>
      </c>
      <c r="E352">
        <v>1169.7629999999999</v>
      </c>
      <c r="F352">
        <v>4561227</v>
      </c>
      <c r="G352">
        <v>1628.6273000000001</v>
      </c>
      <c r="H352">
        <v>18.4192</v>
      </c>
      <c r="I352" t="s">
        <v>5</v>
      </c>
      <c r="J352" t="s">
        <v>5</v>
      </c>
      <c r="K352" t="s">
        <v>5</v>
      </c>
      <c r="L352" t="s">
        <v>5</v>
      </c>
      <c r="M352" t="s">
        <v>5</v>
      </c>
      <c r="N352" t="s">
        <v>5</v>
      </c>
      <c r="O352" t="s">
        <v>5</v>
      </c>
      <c r="P352">
        <v>1155.6600000000001</v>
      </c>
      <c r="Q352">
        <v>1155.6600000000001</v>
      </c>
      <c r="R352">
        <v>1121.067</v>
      </c>
      <c r="S352">
        <v>1136.954</v>
      </c>
      <c r="T352">
        <v>14564983</v>
      </c>
      <c r="U352">
        <v>1858</v>
      </c>
      <c r="V352">
        <v>11.805899999999999</v>
      </c>
      <c r="W352">
        <v>97</v>
      </c>
      <c r="X352">
        <v>102.9</v>
      </c>
      <c r="Y352">
        <v>97</v>
      </c>
      <c r="Z352">
        <v>102.7</v>
      </c>
      <c r="AA352">
        <v>2313000</v>
      </c>
      <c r="AB352">
        <v>202.4819</v>
      </c>
      <c r="AC352">
        <v>10.5505</v>
      </c>
      <c r="AD352" t="s">
        <v>5</v>
      </c>
      <c r="AE352" t="s">
        <v>5</v>
      </c>
      <c r="AF352" t="s">
        <v>5</v>
      </c>
      <c r="AG352" t="s">
        <v>5</v>
      </c>
      <c r="AH352" t="s">
        <v>5</v>
      </c>
      <c r="AI352" t="s">
        <v>5</v>
      </c>
      <c r="AJ352" t="s">
        <v>5</v>
      </c>
      <c r="AK352" t="s">
        <v>5</v>
      </c>
      <c r="AL352" t="s">
        <v>5</v>
      </c>
      <c r="AM352" t="s">
        <v>5</v>
      </c>
      <c r="AN352" t="s">
        <v>5</v>
      </c>
      <c r="AO352" t="s">
        <v>5</v>
      </c>
      <c r="AP352">
        <v>3279</v>
      </c>
      <c r="AQ352" t="s">
        <v>5</v>
      </c>
    </row>
    <row r="353" spans="1:43" x14ac:dyDescent="0.25">
      <c r="A353" s="1">
        <v>37012</v>
      </c>
      <c r="B353">
        <v>1127.6320000000001</v>
      </c>
      <c r="C353">
        <v>1176.3720000000001</v>
      </c>
      <c r="D353">
        <v>1127.6320000000001</v>
      </c>
      <c r="E353">
        <v>1172.242</v>
      </c>
      <c r="F353">
        <v>3652547</v>
      </c>
      <c r="G353">
        <v>1628.6273000000001</v>
      </c>
      <c r="H353">
        <v>18.5486</v>
      </c>
      <c r="I353" t="s">
        <v>5</v>
      </c>
      <c r="J353" t="s">
        <v>5</v>
      </c>
      <c r="K353" t="s">
        <v>5</v>
      </c>
      <c r="L353" t="s">
        <v>5</v>
      </c>
      <c r="M353" t="s">
        <v>5</v>
      </c>
      <c r="N353" t="s">
        <v>5</v>
      </c>
      <c r="O353" t="s">
        <v>5</v>
      </c>
      <c r="P353">
        <v>1142.847</v>
      </c>
      <c r="Q353">
        <v>1155.6600000000001</v>
      </c>
      <c r="R353">
        <v>1142.847</v>
      </c>
      <c r="S353">
        <v>1153.097</v>
      </c>
      <c r="T353">
        <v>7683236</v>
      </c>
      <c r="U353">
        <v>1858</v>
      </c>
      <c r="V353">
        <v>12.0322</v>
      </c>
      <c r="W353">
        <v>103</v>
      </c>
      <c r="X353">
        <v>103</v>
      </c>
      <c r="Y353">
        <v>101.2</v>
      </c>
      <c r="Z353">
        <v>101.2</v>
      </c>
      <c r="AA353">
        <v>766625</v>
      </c>
      <c r="AB353">
        <v>202.4819</v>
      </c>
      <c r="AC353">
        <v>10.4473</v>
      </c>
      <c r="AD353" t="s">
        <v>5</v>
      </c>
      <c r="AE353" t="s">
        <v>5</v>
      </c>
      <c r="AF353" t="s">
        <v>5</v>
      </c>
      <c r="AG353" t="s">
        <v>5</v>
      </c>
      <c r="AH353" t="s">
        <v>5</v>
      </c>
      <c r="AI353" t="s">
        <v>5</v>
      </c>
      <c r="AJ353" t="s">
        <v>5</v>
      </c>
      <c r="AK353" t="s">
        <v>5</v>
      </c>
      <c r="AL353" t="s">
        <v>5</v>
      </c>
      <c r="AM353" t="s">
        <v>5</v>
      </c>
      <c r="AN353" t="s">
        <v>5</v>
      </c>
      <c r="AO353" t="s">
        <v>5</v>
      </c>
      <c r="AP353">
        <v>3279</v>
      </c>
      <c r="AQ353" t="s">
        <v>5</v>
      </c>
    </row>
    <row r="354" spans="1:43" x14ac:dyDescent="0.25">
      <c r="A354" s="1">
        <v>37013</v>
      </c>
      <c r="B354">
        <v>1168.9369999999999</v>
      </c>
      <c r="C354">
        <v>1187.9380000000001</v>
      </c>
      <c r="D354">
        <v>1156.546</v>
      </c>
      <c r="E354">
        <v>1159.0239999999999</v>
      </c>
      <c r="F354">
        <v>20434943</v>
      </c>
      <c r="G354">
        <v>1628.6273000000001</v>
      </c>
      <c r="H354">
        <v>18.3369</v>
      </c>
      <c r="I354" t="s">
        <v>5</v>
      </c>
      <c r="J354" t="s">
        <v>5</v>
      </c>
      <c r="K354" t="s">
        <v>5</v>
      </c>
      <c r="L354" t="s">
        <v>5</v>
      </c>
      <c r="M354" t="s">
        <v>5</v>
      </c>
      <c r="N354" t="s">
        <v>5</v>
      </c>
      <c r="O354" t="s">
        <v>5</v>
      </c>
      <c r="P354">
        <v>1153.097</v>
      </c>
      <c r="Q354">
        <v>1153.097</v>
      </c>
      <c r="R354">
        <v>1133.8789999999999</v>
      </c>
      <c r="S354">
        <v>1140.798</v>
      </c>
      <c r="T354">
        <v>9988990</v>
      </c>
      <c r="U354">
        <v>1858</v>
      </c>
      <c r="V354">
        <v>11.902200000000001</v>
      </c>
      <c r="W354">
        <v>99</v>
      </c>
      <c r="X354">
        <v>99</v>
      </c>
      <c r="Y354">
        <v>98.2</v>
      </c>
      <c r="Z354">
        <v>98.3</v>
      </c>
      <c r="AA354">
        <v>304725</v>
      </c>
      <c r="AB354">
        <v>202.4819</v>
      </c>
      <c r="AC354">
        <v>10.1465</v>
      </c>
      <c r="AD354" t="s">
        <v>5</v>
      </c>
      <c r="AE354" t="s">
        <v>5</v>
      </c>
      <c r="AF354" t="s">
        <v>5</v>
      </c>
      <c r="AG354" t="s">
        <v>5</v>
      </c>
      <c r="AH354" t="s">
        <v>5</v>
      </c>
      <c r="AI354" t="s">
        <v>5</v>
      </c>
      <c r="AJ354" t="s">
        <v>5</v>
      </c>
      <c r="AK354" t="s">
        <v>5</v>
      </c>
      <c r="AL354" t="s">
        <v>5</v>
      </c>
      <c r="AM354" t="s">
        <v>5</v>
      </c>
      <c r="AN354" t="s">
        <v>5</v>
      </c>
      <c r="AO354" t="s">
        <v>5</v>
      </c>
      <c r="AP354">
        <v>3279</v>
      </c>
      <c r="AQ354" t="s">
        <v>5</v>
      </c>
    </row>
    <row r="355" spans="1:43" x14ac:dyDescent="0.25">
      <c r="A355" s="1">
        <v>37014</v>
      </c>
      <c r="B355">
        <v>1154.067</v>
      </c>
      <c r="C355">
        <v>1156.546</v>
      </c>
      <c r="D355">
        <v>1122.675</v>
      </c>
      <c r="E355">
        <v>1128.4580000000001</v>
      </c>
      <c r="F355">
        <v>5025267</v>
      </c>
      <c r="G355">
        <v>1628.6273000000001</v>
      </c>
      <c r="H355">
        <v>17.796199999999999</v>
      </c>
      <c r="I355" t="s">
        <v>5</v>
      </c>
      <c r="J355" t="s">
        <v>5</v>
      </c>
      <c r="K355" t="s">
        <v>5</v>
      </c>
      <c r="L355" t="s">
        <v>5</v>
      </c>
      <c r="M355" t="s">
        <v>5</v>
      </c>
      <c r="N355" t="s">
        <v>5</v>
      </c>
      <c r="O355" t="s">
        <v>5</v>
      </c>
      <c r="P355">
        <v>1133.8789999999999</v>
      </c>
      <c r="Q355">
        <v>1133.8789999999999</v>
      </c>
      <c r="R355">
        <v>1089.0360000000001</v>
      </c>
      <c r="S355">
        <v>1101.848</v>
      </c>
      <c r="T355">
        <v>4953731</v>
      </c>
      <c r="U355">
        <v>1858</v>
      </c>
      <c r="V355">
        <v>11.459</v>
      </c>
      <c r="W355">
        <v>98.4</v>
      </c>
      <c r="X355">
        <v>98.6</v>
      </c>
      <c r="Y355">
        <v>98.2</v>
      </c>
      <c r="Z355">
        <v>98.3</v>
      </c>
      <c r="AA355">
        <v>1167385</v>
      </c>
      <c r="AB355">
        <v>202.4819</v>
      </c>
      <c r="AC355">
        <v>10.114000000000001</v>
      </c>
      <c r="AD355" t="s">
        <v>5</v>
      </c>
      <c r="AE355" t="s">
        <v>5</v>
      </c>
      <c r="AF355" t="s">
        <v>5</v>
      </c>
      <c r="AG355" t="s">
        <v>5</v>
      </c>
      <c r="AH355" t="s">
        <v>5</v>
      </c>
      <c r="AI355" t="s">
        <v>5</v>
      </c>
      <c r="AJ355" t="s">
        <v>5</v>
      </c>
      <c r="AK355" t="s">
        <v>5</v>
      </c>
      <c r="AL355" t="s">
        <v>5</v>
      </c>
      <c r="AM355" t="s">
        <v>5</v>
      </c>
      <c r="AN355" t="s">
        <v>5</v>
      </c>
      <c r="AO355" t="s">
        <v>5</v>
      </c>
      <c r="AP355">
        <v>3279</v>
      </c>
      <c r="AQ355" t="s">
        <v>5</v>
      </c>
    </row>
    <row r="356" spans="1:43" x14ac:dyDescent="0.25">
      <c r="A356" s="1">
        <v>37015</v>
      </c>
      <c r="B356">
        <v>1140.0239999999999</v>
      </c>
      <c r="C356">
        <v>1163.154</v>
      </c>
      <c r="D356">
        <v>1115.24</v>
      </c>
      <c r="E356">
        <v>1146.6320000000001</v>
      </c>
      <c r="F356">
        <v>2588220</v>
      </c>
      <c r="G356">
        <v>1628.6273000000001</v>
      </c>
      <c r="H356">
        <v>18.162400000000002</v>
      </c>
      <c r="I356" t="s">
        <v>5</v>
      </c>
      <c r="J356" t="s">
        <v>5</v>
      </c>
      <c r="K356" t="s">
        <v>5</v>
      </c>
      <c r="L356" t="s">
        <v>5</v>
      </c>
      <c r="M356" t="s">
        <v>5</v>
      </c>
      <c r="N356" t="s">
        <v>5</v>
      </c>
      <c r="O356" t="s">
        <v>5</v>
      </c>
      <c r="P356">
        <v>1095.6990000000001</v>
      </c>
      <c r="Q356">
        <v>1127.473</v>
      </c>
      <c r="R356">
        <v>1083.9110000000001</v>
      </c>
      <c r="S356">
        <v>1122.8599999999999</v>
      </c>
      <c r="T356">
        <v>5848071</v>
      </c>
      <c r="U356">
        <v>1858</v>
      </c>
      <c r="V356">
        <v>11.728899999999999</v>
      </c>
      <c r="W356">
        <v>98.6</v>
      </c>
      <c r="X356">
        <v>98.8</v>
      </c>
      <c r="Y356">
        <v>97.7</v>
      </c>
      <c r="Z356">
        <v>98.8</v>
      </c>
      <c r="AA356">
        <v>967730</v>
      </c>
      <c r="AB356">
        <v>202.4819</v>
      </c>
      <c r="AC356">
        <v>10.2102</v>
      </c>
      <c r="AD356" t="s">
        <v>5</v>
      </c>
      <c r="AE356" t="s">
        <v>5</v>
      </c>
      <c r="AF356" t="s">
        <v>5</v>
      </c>
      <c r="AG356" t="s">
        <v>5</v>
      </c>
      <c r="AH356" t="s">
        <v>5</v>
      </c>
      <c r="AI356" t="s">
        <v>5</v>
      </c>
      <c r="AJ356" t="s">
        <v>5</v>
      </c>
      <c r="AK356" t="s">
        <v>5</v>
      </c>
      <c r="AL356" t="s">
        <v>5</v>
      </c>
      <c r="AM356" t="s">
        <v>5</v>
      </c>
      <c r="AN356" t="s">
        <v>5</v>
      </c>
      <c r="AO356" t="s">
        <v>5</v>
      </c>
      <c r="AP356">
        <v>3279</v>
      </c>
      <c r="AQ356" t="s">
        <v>5</v>
      </c>
    </row>
    <row r="357" spans="1:43" x14ac:dyDescent="0.25">
      <c r="A357" s="1">
        <v>37018</v>
      </c>
      <c r="B357">
        <v>1140.0239999999999</v>
      </c>
      <c r="C357">
        <v>1163.154</v>
      </c>
      <c r="D357">
        <v>1115.24</v>
      </c>
      <c r="E357">
        <v>1146.6320000000001</v>
      </c>
      <c r="F357">
        <v>2588220</v>
      </c>
      <c r="G357">
        <v>1628.6273000000001</v>
      </c>
      <c r="H357">
        <v>18.162400000000002</v>
      </c>
      <c r="I357" t="s">
        <v>5</v>
      </c>
      <c r="J357" t="s">
        <v>5</v>
      </c>
      <c r="K357" t="s">
        <v>5</v>
      </c>
      <c r="L357" t="s">
        <v>5</v>
      </c>
      <c r="M357" t="s">
        <v>5</v>
      </c>
      <c r="N357" t="s">
        <v>5</v>
      </c>
      <c r="O357" t="s">
        <v>5</v>
      </c>
      <c r="P357">
        <v>1095.6990000000001</v>
      </c>
      <c r="Q357">
        <v>1127.473</v>
      </c>
      <c r="R357">
        <v>1083.9110000000001</v>
      </c>
      <c r="S357">
        <v>1122.8599999999999</v>
      </c>
      <c r="T357">
        <v>5848071</v>
      </c>
      <c r="U357">
        <v>1858</v>
      </c>
      <c r="V357">
        <v>11.728899999999999</v>
      </c>
      <c r="W357">
        <v>98.6</v>
      </c>
      <c r="X357">
        <v>98.8</v>
      </c>
      <c r="Y357">
        <v>97.7</v>
      </c>
      <c r="Z357">
        <v>98.8</v>
      </c>
      <c r="AA357">
        <v>967730</v>
      </c>
      <c r="AB357">
        <v>202.4819</v>
      </c>
      <c r="AC357">
        <v>10.2102</v>
      </c>
      <c r="AD357" t="s">
        <v>5</v>
      </c>
      <c r="AE357" t="s">
        <v>5</v>
      </c>
      <c r="AF357" t="s">
        <v>5</v>
      </c>
      <c r="AG357" t="s">
        <v>5</v>
      </c>
      <c r="AH357" t="s">
        <v>5</v>
      </c>
      <c r="AI357" t="s">
        <v>5</v>
      </c>
      <c r="AJ357" t="s">
        <v>5</v>
      </c>
      <c r="AK357" t="s">
        <v>5</v>
      </c>
      <c r="AL357" t="s">
        <v>5</v>
      </c>
      <c r="AM357" t="s">
        <v>5</v>
      </c>
      <c r="AN357" t="s">
        <v>5</v>
      </c>
      <c r="AO357" t="s">
        <v>5</v>
      </c>
      <c r="AP357">
        <v>3279</v>
      </c>
      <c r="AQ357" t="s">
        <v>5</v>
      </c>
    </row>
    <row r="358" spans="1:43" x14ac:dyDescent="0.25">
      <c r="A358" s="1">
        <v>37019</v>
      </c>
      <c r="B358">
        <v>1155.7190000000001</v>
      </c>
      <c r="C358">
        <v>1156.546</v>
      </c>
      <c r="D358">
        <v>1103.675</v>
      </c>
      <c r="E358">
        <v>1123.501</v>
      </c>
      <c r="F358">
        <v>6853069</v>
      </c>
      <c r="G358">
        <v>1628.6273000000001</v>
      </c>
      <c r="H358">
        <v>17.682099999999998</v>
      </c>
      <c r="I358" t="s">
        <v>5</v>
      </c>
      <c r="J358" t="s">
        <v>5</v>
      </c>
      <c r="K358" t="s">
        <v>5</v>
      </c>
      <c r="L358" t="s">
        <v>5</v>
      </c>
      <c r="M358" t="s">
        <v>5</v>
      </c>
      <c r="N358" t="s">
        <v>5</v>
      </c>
      <c r="O358" t="s">
        <v>5</v>
      </c>
      <c r="P358">
        <v>1110.048</v>
      </c>
      <c r="Q358">
        <v>1131.5730000000001</v>
      </c>
      <c r="R358">
        <v>1101.848</v>
      </c>
      <c r="S358">
        <v>1116.1980000000001</v>
      </c>
      <c r="T358">
        <v>4302414</v>
      </c>
      <c r="U358">
        <v>1858</v>
      </c>
      <c r="V358">
        <v>11.5847</v>
      </c>
      <c r="W358">
        <v>99</v>
      </c>
      <c r="X358">
        <v>99</v>
      </c>
      <c r="Y358">
        <v>97.3</v>
      </c>
      <c r="Z358">
        <v>97.3</v>
      </c>
      <c r="AA358">
        <v>1190070</v>
      </c>
      <c r="AB358">
        <v>202.4819</v>
      </c>
      <c r="AC358">
        <v>9.9908999999999999</v>
      </c>
      <c r="AD358" t="s">
        <v>5</v>
      </c>
      <c r="AE358" t="s">
        <v>5</v>
      </c>
      <c r="AF358" t="s">
        <v>5</v>
      </c>
      <c r="AG358" t="s">
        <v>5</v>
      </c>
      <c r="AH358" t="s">
        <v>5</v>
      </c>
      <c r="AI358" t="s">
        <v>5</v>
      </c>
      <c r="AJ358" t="s">
        <v>5</v>
      </c>
      <c r="AK358" t="s">
        <v>5</v>
      </c>
      <c r="AL358" t="s">
        <v>5</v>
      </c>
      <c r="AM358" t="s">
        <v>5</v>
      </c>
      <c r="AN358" t="s">
        <v>5</v>
      </c>
      <c r="AO358" t="s">
        <v>5</v>
      </c>
      <c r="AP358">
        <v>3279</v>
      </c>
      <c r="AQ358" t="s">
        <v>5</v>
      </c>
    </row>
    <row r="359" spans="1:43" x14ac:dyDescent="0.25">
      <c r="A359" s="1">
        <v>37020</v>
      </c>
      <c r="B359">
        <v>1118.5450000000001</v>
      </c>
      <c r="C359">
        <v>1133.415</v>
      </c>
      <c r="D359">
        <v>1102.8489999999999</v>
      </c>
      <c r="E359">
        <v>1133.415</v>
      </c>
      <c r="F359">
        <v>2982985</v>
      </c>
      <c r="G359">
        <v>1628.6273000000001</v>
      </c>
      <c r="H359">
        <v>17.749400000000001</v>
      </c>
      <c r="I359" t="s">
        <v>5</v>
      </c>
      <c r="J359" t="s">
        <v>5</v>
      </c>
      <c r="K359" t="s">
        <v>5</v>
      </c>
      <c r="L359" t="s">
        <v>5</v>
      </c>
      <c r="M359" t="s">
        <v>5</v>
      </c>
      <c r="N359" t="s">
        <v>5</v>
      </c>
      <c r="O359" t="s">
        <v>5</v>
      </c>
      <c r="P359">
        <v>1100.8240000000001</v>
      </c>
      <c r="Q359">
        <v>1127.473</v>
      </c>
      <c r="R359">
        <v>1100.8240000000001</v>
      </c>
      <c r="S359">
        <v>1116.1980000000001</v>
      </c>
      <c r="T359">
        <v>20848297</v>
      </c>
      <c r="U359">
        <v>1858</v>
      </c>
      <c r="V359">
        <v>11.527100000000001</v>
      </c>
      <c r="W359">
        <v>97.6</v>
      </c>
      <c r="X359">
        <v>97.6</v>
      </c>
      <c r="Y359">
        <v>97.3</v>
      </c>
      <c r="Z359">
        <v>97.6</v>
      </c>
      <c r="AA359">
        <v>106055</v>
      </c>
      <c r="AB359">
        <v>202.4819</v>
      </c>
      <c r="AC359">
        <v>9.9718999999999998</v>
      </c>
      <c r="AD359" t="s">
        <v>5</v>
      </c>
      <c r="AE359" t="s">
        <v>5</v>
      </c>
      <c r="AF359" t="s">
        <v>5</v>
      </c>
      <c r="AG359" t="s">
        <v>5</v>
      </c>
      <c r="AH359" t="s">
        <v>5</v>
      </c>
      <c r="AI359" t="s">
        <v>5</v>
      </c>
      <c r="AJ359" t="s">
        <v>5</v>
      </c>
      <c r="AK359" t="s">
        <v>5</v>
      </c>
      <c r="AL359" t="s">
        <v>5</v>
      </c>
      <c r="AM359" t="s">
        <v>5</v>
      </c>
      <c r="AN359" t="s">
        <v>5</v>
      </c>
      <c r="AO359" t="s">
        <v>5</v>
      </c>
      <c r="AP359">
        <v>3279</v>
      </c>
      <c r="AQ359" t="s">
        <v>5</v>
      </c>
    </row>
    <row r="360" spans="1:43" x14ac:dyDescent="0.25">
      <c r="A360" s="1">
        <v>37021</v>
      </c>
      <c r="B360">
        <v>1133.415</v>
      </c>
      <c r="C360">
        <v>1173.068</v>
      </c>
      <c r="D360">
        <v>1131.7619999999999</v>
      </c>
      <c r="E360">
        <v>1137.5450000000001</v>
      </c>
      <c r="F360">
        <v>7118255</v>
      </c>
      <c r="G360">
        <v>1628.6273000000001</v>
      </c>
      <c r="H360">
        <v>17.817900000000002</v>
      </c>
      <c r="I360" t="s">
        <v>5</v>
      </c>
      <c r="J360" t="s">
        <v>5</v>
      </c>
      <c r="K360" t="s">
        <v>5</v>
      </c>
      <c r="L360" t="s">
        <v>5</v>
      </c>
      <c r="M360" t="s">
        <v>5</v>
      </c>
      <c r="N360" t="s">
        <v>5</v>
      </c>
      <c r="O360" t="s">
        <v>5</v>
      </c>
      <c r="P360">
        <v>1117.223</v>
      </c>
      <c r="Q360">
        <v>1132.598</v>
      </c>
      <c r="R360">
        <v>1101.848</v>
      </c>
      <c r="S360">
        <v>1107.998</v>
      </c>
      <c r="T360">
        <v>13011813</v>
      </c>
      <c r="U360">
        <v>1858</v>
      </c>
      <c r="V360">
        <v>11.444900000000001</v>
      </c>
      <c r="W360">
        <v>97.6</v>
      </c>
      <c r="X360">
        <v>97.7</v>
      </c>
      <c r="Y360">
        <v>97.6</v>
      </c>
      <c r="Z360">
        <v>97.7</v>
      </c>
      <c r="AA360">
        <v>206090</v>
      </c>
      <c r="AB360">
        <v>202.4819</v>
      </c>
      <c r="AC360">
        <v>9.9841999999999995</v>
      </c>
      <c r="AD360" t="s">
        <v>5</v>
      </c>
      <c r="AE360" t="s">
        <v>5</v>
      </c>
      <c r="AF360" t="s">
        <v>5</v>
      </c>
      <c r="AG360" t="s">
        <v>5</v>
      </c>
      <c r="AH360" t="s">
        <v>5</v>
      </c>
      <c r="AI360" t="s">
        <v>5</v>
      </c>
      <c r="AJ360" t="s">
        <v>5</v>
      </c>
      <c r="AK360" t="s">
        <v>5</v>
      </c>
      <c r="AL360" t="s">
        <v>5</v>
      </c>
      <c r="AM360" t="s">
        <v>5</v>
      </c>
      <c r="AN360" t="s">
        <v>5</v>
      </c>
      <c r="AO360" t="s">
        <v>5</v>
      </c>
      <c r="AP360">
        <v>3279</v>
      </c>
      <c r="AQ360" t="s">
        <v>5</v>
      </c>
    </row>
    <row r="361" spans="1:43" x14ac:dyDescent="0.25">
      <c r="A361" s="1">
        <v>37022</v>
      </c>
      <c r="B361">
        <v>1156.546</v>
      </c>
      <c r="C361">
        <v>1156.546</v>
      </c>
      <c r="D361">
        <v>1116.893</v>
      </c>
      <c r="E361">
        <v>1131.7619999999999</v>
      </c>
      <c r="F361">
        <v>4199669</v>
      </c>
      <c r="G361">
        <v>1628.6273000000001</v>
      </c>
      <c r="H361">
        <v>17.698599999999999</v>
      </c>
      <c r="I361" t="s">
        <v>5</v>
      </c>
      <c r="J361" t="s">
        <v>5</v>
      </c>
      <c r="K361" t="s">
        <v>5</v>
      </c>
      <c r="L361" t="s">
        <v>5</v>
      </c>
      <c r="M361" t="s">
        <v>5</v>
      </c>
      <c r="N361" t="s">
        <v>5</v>
      </c>
      <c r="O361" t="s">
        <v>5</v>
      </c>
      <c r="P361">
        <v>1141.8230000000001</v>
      </c>
      <c r="Q361">
        <v>1141.8230000000001</v>
      </c>
      <c r="R361">
        <v>1096.7239999999999</v>
      </c>
      <c r="S361">
        <v>1098.7739999999999</v>
      </c>
      <c r="T361">
        <v>58008431</v>
      </c>
      <c r="U361">
        <v>1858</v>
      </c>
      <c r="V361">
        <v>11.331200000000001</v>
      </c>
      <c r="W361">
        <v>97.6</v>
      </c>
      <c r="X361">
        <v>97.7</v>
      </c>
      <c r="Y361">
        <v>97.6</v>
      </c>
      <c r="Z361">
        <v>97.6</v>
      </c>
      <c r="AA361">
        <v>532965</v>
      </c>
      <c r="AB361">
        <v>202.4819</v>
      </c>
      <c r="AC361">
        <v>9.9578000000000007</v>
      </c>
      <c r="AD361" t="s">
        <v>5</v>
      </c>
      <c r="AE361" t="s">
        <v>5</v>
      </c>
      <c r="AF361" t="s">
        <v>5</v>
      </c>
      <c r="AG361" t="s">
        <v>5</v>
      </c>
      <c r="AH361" t="s">
        <v>5</v>
      </c>
      <c r="AI361" t="s">
        <v>5</v>
      </c>
      <c r="AJ361" t="s">
        <v>5</v>
      </c>
      <c r="AK361" t="s">
        <v>5</v>
      </c>
      <c r="AL361" t="s">
        <v>5</v>
      </c>
      <c r="AM361" t="s">
        <v>5</v>
      </c>
      <c r="AN361" t="s">
        <v>5</v>
      </c>
      <c r="AO361" t="s">
        <v>5</v>
      </c>
      <c r="AP361">
        <v>3279</v>
      </c>
      <c r="AQ361" t="s">
        <v>5</v>
      </c>
    </row>
    <row r="362" spans="1:43" x14ac:dyDescent="0.25">
      <c r="A362" s="1">
        <v>37025</v>
      </c>
      <c r="B362">
        <v>1119.3710000000001</v>
      </c>
      <c r="C362">
        <v>1121.8489999999999</v>
      </c>
      <c r="D362">
        <v>1098.7180000000001</v>
      </c>
      <c r="E362">
        <v>1098.7180000000001</v>
      </c>
      <c r="F362">
        <v>3530097</v>
      </c>
      <c r="G362">
        <v>1628.6273000000001</v>
      </c>
      <c r="H362">
        <v>17.167400000000001</v>
      </c>
      <c r="I362" t="s">
        <v>5</v>
      </c>
      <c r="J362" t="s">
        <v>5</v>
      </c>
      <c r="K362" t="s">
        <v>5</v>
      </c>
      <c r="L362" t="s">
        <v>5</v>
      </c>
      <c r="M362" t="s">
        <v>5</v>
      </c>
      <c r="N362" t="s">
        <v>5</v>
      </c>
      <c r="O362" t="s">
        <v>5</v>
      </c>
      <c r="P362">
        <v>1106.973</v>
      </c>
      <c r="Q362">
        <v>1122.348</v>
      </c>
      <c r="R362">
        <v>1080.3240000000001</v>
      </c>
      <c r="S362">
        <v>1080.3240000000001</v>
      </c>
      <c r="T362">
        <v>17321507</v>
      </c>
      <c r="U362">
        <v>1858</v>
      </c>
      <c r="V362">
        <v>11.131500000000001</v>
      </c>
      <c r="W362">
        <v>97.6</v>
      </c>
      <c r="X362">
        <v>98.2</v>
      </c>
      <c r="Y362">
        <v>97.6</v>
      </c>
      <c r="Z362">
        <v>98.2</v>
      </c>
      <c r="AA362">
        <v>122845</v>
      </c>
      <c r="AB362">
        <v>202.4819</v>
      </c>
      <c r="AC362">
        <v>10.0106</v>
      </c>
      <c r="AD362" t="s">
        <v>5</v>
      </c>
      <c r="AE362" t="s">
        <v>5</v>
      </c>
      <c r="AF362" t="s">
        <v>5</v>
      </c>
      <c r="AG362" t="s">
        <v>5</v>
      </c>
      <c r="AH362" t="s">
        <v>5</v>
      </c>
      <c r="AI362" t="s">
        <v>5</v>
      </c>
      <c r="AJ362" t="s">
        <v>5</v>
      </c>
      <c r="AK362" t="s">
        <v>5</v>
      </c>
      <c r="AL362" t="s">
        <v>5</v>
      </c>
      <c r="AM362" t="s">
        <v>5</v>
      </c>
      <c r="AN362" t="s">
        <v>5</v>
      </c>
      <c r="AO362" t="s">
        <v>5</v>
      </c>
      <c r="AP362">
        <v>3279</v>
      </c>
      <c r="AQ362" t="s">
        <v>5</v>
      </c>
    </row>
    <row r="363" spans="1:43" x14ac:dyDescent="0.25">
      <c r="A363" s="1">
        <v>37026</v>
      </c>
      <c r="B363">
        <v>1115.24</v>
      </c>
      <c r="C363">
        <v>1135.893</v>
      </c>
      <c r="D363">
        <v>1105.327</v>
      </c>
      <c r="E363">
        <v>1127.6320000000001</v>
      </c>
      <c r="F363">
        <v>5849995</v>
      </c>
      <c r="G363">
        <v>1628.6273000000001</v>
      </c>
      <c r="H363">
        <v>17.696200000000001</v>
      </c>
      <c r="I363" t="s">
        <v>5</v>
      </c>
      <c r="J363" t="s">
        <v>5</v>
      </c>
      <c r="K363" t="s">
        <v>5</v>
      </c>
      <c r="L363" t="s">
        <v>5</v>
      </c>
      <c r="M363" t="s">
        <v>5</v>
      </c>
      <c r="N363" t="s">
        <v>5</v>
      </c>
      <c r="O363" t="s">
        <v>5</v>
      </c>
      <c r="P363">
        <v>1127.473</v>
      </c>
      <c r="Q363">
        <v>1183.847</v>
      </c>
      <c r="R363">
        <v>1115.173</v>
      </c>
      <c r="S363">
        <v>1178.722</v>
      </c>
      <c r="T363">
        <v>19510796</v>
      </c>
      <c r="U363">
        <v>1858</v>
      </c>
      <c r="V363">
        <v>12.198499999999999</v>
      </c>
      <c r="W363">
        <v>98</v>
      </c>
      <c r="X363">
        <v>100.5</v>
      </c>
      <c r="Y363">
        <v>98</v>
      </c>
      <c r="Z363">
        <v>100.5</v>
      </c>
      <c r="AA363">
        <v>523590</v>
      </c>
      <c r="AB363">
        <v>202.4819</v>
      </c>
      <c r="AC363">
        <v>10.2898</v>
      </c>
      <c r="AD363" t="s">
        <v>5</v>
      </c>
      <c r="AE363" t="s">
        <v>5</v>
      </c>
      <c r="AF363" t="s">
        <v>5</v>
      </c>
      <c r="AG363" t="s">
        <v>5</v>
      </c>
      <c r="AH363" t="s">
        <v>5</v>
      </c>
      <c r="AI363" t="s">
        <v>5</v>
      </c>
      <c r="AJ363" t="s">
        <v>5</v>
      </c>
      <c r="AK363" t="s">
        <v>5</v>
      </c>
      <c r="AL363" t="s">
        <v>5</v>
      </c>
      <c r="AM363" t="s">
        <v>5</v>
      </c>
      <c r="AN363" t="s">
        <v>5</v>
      </c>
      <c r="AO363" t="s">
        <v>5</v>
      </c>
      <c r="AP363">
        <v>3279</v>
      </c>
      <c r="AQ363" t="s">
        <v>5</v>
      </c>
    </row>
    <row r="364" spans="1:43" x14ac:dyDescent="0.25">
      <c r="A364" s="1">
        <v>37027</v>
      </c>
      <c r="B364">
        <v>1135.893</v>
      </c>
      <c r="C364">
        <v>1193.72</v>
      </c>
      <c r="D364">
        <v>1134.241</v>
      </c>
      <c r="E364">
        <v>1193.72</v>
      </c>
      <c r="F364">
        <v>7644924</v>
      </c>
      <c r="G364">
        <v>1628.6273000000001</v>
      </c>
      <c r="H364">
        <v>18.7925</v>
      </c>
      <c r="I364" t="s">
        <v>5</v>
      </c>
      <c r="J364" t="s">
        <v>5</v>
      </c>
      <c r="K364" t="s">
        <v>5</v>
      </c>
      <c r="L364" t="s">
        <v>5</v>
      </c>
      <c r="M364" t="s">
        <v>5</v>
      </c>
      <c r="N364" t="s">
        <v>5</v>
      </c>
      <c r="O364" t="s">
        <v>5</v>
      </c>
      <c r="P364">
        <v>1192.046</v>
      </c>
      <c r="Q364">
        <v>1262.77</v>
      </c>
      <c r="R364">
        <v>1192.046</v>
      </c>
      <c r="S364">
        <v>1249.4449999999999</v>
      </c>
      <c r="T364">
        <v>24715512</v>
      </c>
      <c r="U364">
        <v>1858</v>
      </c>
      <c r="V364">
        <v>12.971299999999999</v>
      </c>
      <c r="W364">
        <v>101</v>
      </c>
      <c r="X364">
        <v>102.8</v>
      </c>
      <c r="Y364">
        <v>100.7</v>
      </c>
      <c r="Z364">
        <v>102.8</v>
      </c>
      <c r="AA364">
        <v>617310</v>
      </c>
      <c r="AB364">
        <v>202.4819</v>
      </c>
      <c r="AC364">
        <v>10.5586</v>
      </c>
      <c r="AD364" t="s">
        <v>5</v>
      </c>
      <c r="AE364" t="s">
        <v>5</v>
      </c>
      <c r="AF364" t="s">
        <v>5</v>
      </c>
      <c r="AG364" t="s">
        <v>5</v>
      </c>
      <c r="AH364" t="s">
        <v>5</v>
      </c>
      <c r="AI364" t="s">
        <v>5</v>
      </c>
      <c r="AJ364" t="s">
        <v>5</v>
      </c>
      <c r="AK364" t="s">
        <v>5</v>
      </c>
      <c r="AL364" t="s">
        <v>5</v>
      </c>
      <c r="AM364" t="s">
        <v>5</v>
      </c>
      <c r="AN364" t="s">
        <v>5</v>
      </c>
      <c r="AO364" t="s">
        <v>5</v>
      </c>
      <c r="AP364">
        <v>3279</v>
      </c>
      <c r="AQ364" t="s">
        <v>5</v>
      </c>
    </row>
    <row r="365" spans="1:43" x14ac:dyDescent="0.25">
      <c r="A365" s="1">
        <v>37028</v>
      </c>
      <c r="B365">
        <v>1197.8510000000001</v>
      </c>
      <c r="C365">
        <v>1223.46</v>
      </c>
      <c r="D365">
        <v>1197.8510000000001</v>
      </c>
      <c r="E365">
        <v>1218.5029999999999</v>
      </c>
      <c r="F365">
        <v>9111246</v>
      </c>
      <c r="G365">
        <v>1628.6273000000001</v>
      </c>
      <c r="H365">
        <v>19.2256</v>
      </c>
      <c r="I365" t="s">
        <v>5</v>
      </c>
      <c r="J365" t="s">
        <v>5</v>
      </c>
      <c r="K365" t="s">
        <v>5</v>
      </c>
      <c r="L365" t="s">
        <v>5</v>
      </c>
      <c r="M365" t="s">
        <v>5</v>
      </c>
      <c r="N365" t="s">
        <v>5</v>
      </c>
      <c r="O365" t="s">
        <v>5</v>
      </c>
      <c r="P365">
        <v>1260.72</v>
      </c>
      <c r="Q365">
        <v>1281.2190000000001</v>
      </c>
      <c r="R365">
        <v>1250.47</v>
      </c>
      <c r="S365">
        <v>1260.72</v>
      </c>
      <c r="T365">
        <v>6918108</v>
      </c>
      <c r="U365">
        <v>1858</v>
      </c>
      <c r="V365">
        <v>13.117599999999999</v>
      </c>
      <c r="W365">
        <v>103.6</v>
      </c>
      <c r="X365">
        <v>104.3</v>
      </c>
      <c r="Y365">
        <v>102.7</v>
      </c>
      <c r="Z365">
        <v>102.7</v>
      </c>
      <c r="AA365">
        <v>704590</v>
      </c>
      <c r="AB365">
        <v>202.4819</v>
      </c>
      <c r="AC365">
        <v>10.571899999999999</v>
      </c>
      <c r="AD365" t="s">
        <v>5</v>
      </c>
      <c r="AE365" t="s">
        <v>5</v>
      </c>
      <c r="AF365" t="s">
        <v>5</v>
      </c>
      <c r="AG365" t="s">
        <v>5</v>
      </c>
      <c r="AH365" t="s">
        <v>5</v>
      </c>
      <c r="AI365" t="s">
        <v>5</v>
      </c>
      <c r="AJ365" t="s">
        <v>5</v>
      </c>
      <c r="AK365" t="s">
        <v>5</v>
      </c>
      <c r="AL365" t="s">
        <v>5</v>
      </c>
      <c r="AM365" t="s">
        <v>5</v>
      </c>
      <c r="AN365" t="s">
        <v>5</v>
      </c>
      <c r="AO365" t="s">
        <v>5</v>
      </c>
      <c r="AP365">
        <v>3279</v>
      </c>
      <c r="AQ365" t="s">
        <v>5</v>
      </c>
    </row>
    <row r="366" spans="1:43" x14ac:dyDescent="0.25">
      <c r="A366" s="1">
        <v>37029</v>
      </c>
      <c r="B366">
        <v>1207.7639999999999</v>
      </c>
      <c r="C366">
        <v>1213.547</v>
      </c>
      <c r="D366">
        <v>1135.893</v>
      </c>
      <c r="E366">
        <v>1181.329</v>
      </c>
      <c r="F366">
        <v>3576844</v>
      </c>
      <c r="G366">
        <v>1628.6273000000001</v>
      </c>
      <c r="H366">
        <v>18.671600000000002</v>
      </c>
      <c r="I366" t="s">
        <v>5</v>
      </c>
      <c r="J366" t="s">
        <v>5</v>
      </c>
      <c r="K366" t="s">
        <v>5</v>
      </c>
      <c r="L366" t="s">
        <v>5</v>
      </c>
      <c r="M366" t="s">
        <v>5</v>
      </c>
      <c r="N366" t="s">
        <v>5</v>
      </c>
      <c r="O366" t="s">
        <v>5</v>
      </c>
      <c r="P366">
        <v>1260.72</v>
      </c>
      <c r="Q366">
        <v>1270.9690000000001</v>
      </c>
      <c r="R366">
        <v>1189.9960000000001</v>
      </c>
      <c r="S366">
        <v>1199.221</v>
      </c>
      <c r="T366">
        <v>4722779</v>
      </c>
      <c r="U366">
        <v>1858</v>
      </c>
      <c r="V366">
        <v>12.499499999999999</v>
      </c>
      <c r="W366">
        <v>103</v>
      </c>
      <c r="X366">
        <v>104</v>
      </c>
      <c r="Y366">
        <v>102.7</v>
      </c>
      <c r="Z366">
        <v>104</v>
      </c>
      <c r="AA366">
        <v>409845</v>
      </c>
      <c r="AB366">
        <v>202.4819</v>
      </c>
      <c r="AC366">
        <v>10.724399999999999</v>
      </c>
      <c r="AD366" t="s">
        <v>5</v>
      </c>
      <c r="AE366" t="s">
        <v>5</v>
      </c>
      <c r="AF366" t="s">
        <v>5</v>
      </c>
      <c r="AG366" t="s">
        <v>5</v>
      </c>
      <c r="AH366" t="s">
        <v>5</v>
      </c>
      <c r="AI366" t="s">
        <v>5</v>
      </c>
      <c r="AJ366" t="s">
        <v>5</v>
      </c>
      <c r="AK366" t="s">
        <v>5</v>
      </c>
      <c r="AL366" t="s">
        <v>5</v>
      </c>
      <c r="AM366" t="s">
        <v>5</v>
      </c>
      <c r="AN366" t="s">
        <v>5</v>
      </c>
      <c r="AO366" t="s">
        <v>5</v>
      </c>
      <c r="AP366">
        <v>3279</v>
      </c>
      <c r="AQ366" t="s">
        <v>5</v>
      </c>
    </row>
    <row r="367" spans="1:43" x14ac:dyDescent="0.25">
      <c r="A367" s="1">
        <v>37032</v>
      </c>
      <c r="B367">
        <v>1164.807</v>
      </c>
      <c r="C367">
        <v>1208.5899999999999</v>
      </c>
      <c r="D367">
        <v>1164.807</v>
      </c>
      <c r="E367">
        <v>1200.329</v>
      </c>
      <c r="F367">
        <v>3823847</v>
      </c>
      <c r="G367">
        <v>1628.6273000000001</v>
      </c>
      <c r="H367">
        <v>19.0367</v>
      </c>
      <c r="I367" t="s">
        <v>5</v>
      </c>
      <c r="J367" t="s">
        <v>5</v>
      </c>
      <c r="K367" t="s">
        <v>5</v>
      </c>
      <c r="L367" t="s">
        <v>5</v>
      </c>
      <c r="M367" t="s">
        <v>5</v>
      </c>
      <c r="N367" t="s">
        <v>5</v>
      </c>
      <c r="O367" t="s">
        <v>5</v>
      </c>
      <c r="P367">
        <v>1240.22</v>
      </c>
      <c r="Q367">
        <v>1311.9680000000001</v>
      </c>
      <c r="R367">
        <v>1223.8209999999999</v>
      </c>
      <c r="S367">
        <v>1270.9690000000001</v>
      </c>
      <c r="T367">
        <v>4725162</v>
      </c>
      <c r="U367">
        <v>1858</v>
      </c>
      <c r="V367">
        <v>13.2926</v>
      </c>
      <c r="W367">
        <v>104</v>
      </c>
      <c r="X367">
        <v>108.3</v>
      </c>
      <c r="Y367">
        <v>103.5</v>
      </c>
      <c r="Z367">
        <v>108</v>
      </c>
      <c r="AA367">
        <v>912130</v>
      </c>
      <c r="AB367">
        <v>202.4819</v>
      </c>
      <c r="AC367">
        <v>11.174899999999999</v>
      </c>
      <c r="AD367" t="s">
        <v>5</v>
      </c>
      <c r="AE367" t="s">
        <v>5</v>
      </c>
      <c r="AF367" t="s">
        <v>5</v>
      </c>
      <c r="AG367" t="s">
        <v>5</v>
      </c>
      <c r="AH367" t="s">
        <v>5</v>
      </c>
      <c r="AI367" t="s">
        <v>5</v>
      </c>
      <c r="AJ367" t="s">
        <v>5</v>
      </c>
      <c r="AK367" t="s">
        <v>5</v>
      </c>
      <c r="AL367" t="s">
        <v>5</v>
      </c>
      <c r="AM367" t="s">
        <v>5</v>
      </c>
      <c r="AN367" t="s">
        <v>5</v>
      </c>
      <c r="AO367" t="s">
        <v>5</v>
      </c>
      <c r="AP367">
        <v>3279</v>
      </c>
      <c r="AQ367" t="s">
        <v>5</v>
      </c>
    </row>
    <row r="368" spans="1:43" x14ac:dyDescent="0.25">
      <c r="A368" s="1">
        <v>37033</v>
      </c>
      <c r="B368">
        <v>1217.6769999999999</v>
      </c>
      <c r="C368">
        <v>1218.5029999999999</v>
      </c>
      <c r="D368">
        <v>1198.6769999999999</v>
      </c>
      <c r="E368">
        <v>1208.5899999999999</v>
      </c>
      <c r="F368">
        <v>4798131</v>
      </c>
      <c r="G368">
        <v>1628.6273000000001</v>
      </c>
      <c r="H368">
        <v>18.970600000000001</v>
      </c>
      <c r="I368" t="s">
        <v>5</v>
      </c>
      <c r="J368" t="s">
        <v>5</v>
      </c>
      <c r="K368" t="s">
        <v>5</v>
      </c>
      <c r="L368" t="s">
        <v>5</v>
      </c>
      <c r="M368" t="s">
        <v>5</v>
      </c>
      <c r="N368" t="s">
        <v>5</v>
      </c>
      <c r="O368" t="s">
        <v>5</v>
      </c>
      <c r="P368">
        <v>1265.845</v>
      </c>
      <c r="Q368">
        <v>1314.018</v>
      </c>
      <c r="R368">
        <v>1260.72</v>
      </c>
      <c r="S368">
        <v>1266.8699999999999</v>
      </c>
      <c r="T368">
        <v>12544892</v>
      </c>
      <c r="U368">
        <v>1858</v>
      </c>
      <c r="V368">
        <v>13.1135</v>
      </c>
      <c r="W368">
        <v>108</v>
      </c>
      <c r="X368">
        <v>108.3</v>
      </c>
      <c r="Y368">
        <v>107.8</v>
      </c>
      <c r="Z368">
        <v>107.8</v>
      </c>
      <c r="AA368">
        <v>409070</v>
      </c>
      <c r="AB368">
        <v>202.4819</v>
      </c>
      <c r="AC368">
        <v>11.0396</v>
      </c>
      <c r="AD368" t="s">
        <v>5</v>
      </c>
      <c r="AE368" t="s">
        <v>5</v>
      </c>
      <c r="AF368" t="s">
        <v>5</v>
      </c>
      <c r="AG368" t="s">
        <v>5</v>
      </c>
      <c r="AH368" t="s">
        <v>5</v>
      </c>
      <c r="AI368" t="s">
        <v>5</v>
      </c>
      <c r="AJ368" t="s">
        <v>5</v>
      </c>
      <c r="AK368" t="s">
        <v>5</v>
      </c>
      <c r="AL368" t="s">
        <v>5</v>
      </c>
      <c r="AM368" t="s">
        <v>5</v>
      </c>
      <c r="AN368" t="s">
        <v>5</v>
      </c>
      <c r="AO368" t="s">
        <v>5</v>
      </c>
      <c r="AP368">
        <v>3279</v>
      </c>
      <c r="AQ368" t="s">
        <v>5</v>
      </c>
    </row>
    <row r="369" spans="1:43" x14ac:dyDescent="0.25">
      <c r="A369" s="1">
        <v>37034</v>
      </c>
      <c r="B369">
        <v>1189.5899999999999</v>
      </c>
      <c r="C369">
        <v>1197.8510000000001</v>
      </c>
      <c r="D369">
        <v>1173.068</v>
      </c>
      <c r="E369">
        <v>1173.068</v>
      </c>
      <c r="F369">
        <v>6337789</v>
      </c>
      <c r="G369">
        <v>1628.6273000000001</v>
      </c>
      <c r="H369">
        <v>18.402699999999999</v>
      </c>
      <c r="I369" t="s">
        <v>5</v>
      </c>
      <c r="J369" t="s">
        <v>5</v>
      </c>
      <c r="K369" t="s">
        <v>5</v>
      </c>
      <c r="L369" t="s">
        <v>5</v>
      </c>
      <c r="M369" t="s">
        <v>5</v>
      </c>
      <c r="N369" t="s">
        <v>5</v>
      </c>
      <c r="O369" t="s">
        <v>5</v>
      </c>
      <c r="P369">
        <v>1258.67</v>
      </c>
      <c r="Q369">
        <v>1276.0940000000001</v>
      </c>
      <c r="R369">
        <v>1246.3699999999999</v>
      </c>
      <c r="S369">
        <v>1260.72</v>
      </c>
      <c r="T369">
        <v>2249085</v>
      </c>
      <c r="U369">
        <v>1858</v>
      </c>
      <c r="V369">
        <v>13.0425</v>
      </c>
      <c r="W369">
        <v>108</v>
      </c>
      <c r="X369">
        <v>108</v>
      </c>
      <c r="Y369">
        <v>107.8</v>
      </c>
      <c r="Z369">
        <v>107.8</v>
      </c>
      <c r="AA369">
        <v>86790</v>
      </c>
      <c r="AB369">
        <v>202.4819</v>
      </c>
      <c r="AC369">
        <v>11.0334</v>
      </c>
      <c r="AD369" t="s">
        <v>5</v>
      </c>
      <c r="AE369" t="s">
        <v>5</v>
      </c>
      <c r="AF369" t="s">
        <v>5</v>
      </c>
      <c r="AG369" t="s">
        <v>5</v>
      </c>
      <c r="AH369" t="s">
        <v>5</v>
      </c>
      <c r="AI369" t="s">
        <v>5</v>
      </c>
      <c r="AJ369" t="s">
        <v>5</v>
      </c>
      <c r="AK369" t="s">
        <v>5</v>
      </c>
      <c r="AL369" t="s">
        <v>5</v>
      </c>
      <c r="AM369" t="s">
        <v>5</v>
      </c>
      <c r="AN369" t="s">
        <v>5</v>
      </c>
      <c r="AO369" t="s">
        <v>5</v>
      </c>
      <c r="AP369">
        <v>3279</v>
      </c>
      <c r="AQ369" t="s">
        <v>5</v>
      </c>
    </row>
    <row r="370" spans="1:43" x14ac:dyDescent="0.25">
      <c r="A370" s="1">
        <v>37035</v>
      </c>
      <c r="B370">
        <v>1173.068</v>
      </c>
      <c r="C370">
        <v>1199.5029999999999</v>
      </c>
      <c r="D370">
        <v>1154.067</v>
      </c>
      <c r="E370">
        <v>1163.154</v>
      </c>
      <c r="F370">
        <v>3742477</v>
      </c>
      <c r="G370">
        <v>1628.6273000000001</v>
      </c>
      <c r="H370">
        <v>18.092199999999998</v>
      </c>
      <c r="I370" t="s">
        <v>5</v>
      </c>
      <c r="J370" t="s">
        <v>5</v>
      </c>
      <c r="K370" t="s">
        <v>5</v>
      </c>
      <c r="L370" t="s">
        <v>5</v>
      </c>
      <c r="M370" t="s">
        <v>5</v>
      </c>
      <c r="N370" t="s">
        <v>5</v>
      </c>
      <c r="O370" t="s">
        <v>5</v>
      </c>
      <c r="P370">
        <v>1248.42</v>
      </c>
      <c r="Q370">
        <v>1269.944</v>
      </c>
      <c r="R370">
        <v>1240.22</v>
      </c>
      <c r="S370">
        <v>1257.645</v>
      </c>
      <c r="T370">
        <v>2305548</v>
      </c>
      <c r="U370">
        <v>1858</v>
      </c>
      <c r="V370">
        <v>12.9002</v>
      </c>
      <c r="W370">
        <v>107.6</v>
      </c>
      <c r="X370">
        <v>107.8</v>
      </c>
      <c r="Y370">
        <v>107.6</v>
      </c>
      <c r="Z370">
        <v>107.7</v>
      </c>
      <c r="AA370">
        <v>724130</v>
      </c>
      <c r="AB370">
        <v>202.4819</v>
      </c>
      <c r="AC370">
        <v>10.929500000000001</v>
      </c>
      <c r="AD370" t="s">
        <v>5</v>
      </c>
      <c r="AE370" t="s">
        <v>5</v>
      </c>
      <c r="AF370" t="s">
        <v>5</v>
      </c>
      <c r="AG370" t="s">
        <v>5</v>
      </c>
      <c r="AH370" t="s">
        <v>5</v>
      </c>
      <c r="AI370" t="s">
        <v>5</v>
      </c>
      <c r="AJ370" t="s">
        <v>5</v>
      </c>
      <c r="AK370" t="s">
        <v>5</v>
      </c>
      <c r="AL370" t="s">
        <v>5</v>
      </c>
      <c r="AM370" t="s">
        <v>5</v>
      </c>
      <c r="AN370" t="s">
        <v>5</v>
      </c>
      <c r="AO370" t="s">
        <v>5</v>
      </c>
      <c r="AP370">
        <v>3279</v>
      </c>
      <c r="AQ370" t="s">
        <v>5</v>
      </c>
    </row>
    <row r="371" spans="1:43" x14ac:dyDescent="0.25">
      <c r="A371" s="1">
        <v>37036</v>
      </c>
      <c r="B371">
        <v>1147.4580000000001</v>
      </c>
      <c r="C371">
        <v>1162.328</v>
      </c>
      <c r="D371">
        <v>1144.154</v>
      </c>
      <c r="E371">
        <v>1159.8499999999999</v>
      </c>
      <c r="F371">
        <v>3713453</v>
      </c>
      <c r="G371">
        <v>1628.6273000000001</v>
      </c>
      <c r="H371">
        <v>18.174900000000001</v>
      </c>
      <c r="I371" t="s">
        <v>5</v>
      </c>
      <c r="J371" t="s">
        <v>5</v>
      </c>
      <c r="K371" t="s">
        <v>5</v>
      </c>
      <c r="L371" t="s">
        <v>5</v>
      </c>
      <c r="M371" t="s">
        <v>5</v>
      </c>
      <c r="N371" t="s">
        <v>5</v>
      </c>
      <c r="O371" t="s">
        <v>5</v>
      </c>
      <c r="P371">
        <v>1250.47</v>
      </c>
      <c r="Q371">
        <v>1250.47</v>
      </c>
      <c r="R371">
        <v>1191.021</v>
      </c>
      <c r="S371">
        <v>1219.721</v>
      </c>
      <c r="T371">
        <v>5892699</v>
      </c>
      <c r="U371">
        <v>1858</v>
      </c>
      <c r="V371">
        <v>12.604200000000001</v>
      </c>
      <c r="W371">
        <v>108</v>
      </c>
      <c r="X371">
        <v>108.6</v>
      </c>
      <c r="Y371">
        <v>107.7</v>
      </c>
      <c r="Z371">
        <v>108.6</v>
      </c>
      <c r="AA371">
        <v>237395</v>
      </c>
      <c r="AB371">
        <v>202.4819</v>
      </c>
      <c r="AC371">
        <v>11.1028</v>
      </c>
      <c r="AD371" t="s">
        <v>5</v>
      </c>
      <c r="AE371" t="s">
        <v>5</v>
      </c>
      <c r="AF371" t="s">
        <v>5</v>
      </c>
      <c r="AG371" t="s">
        <v>5</v>
      </c>
      <c r="AH371" t="s">
        <v>5</v>
      </c>
      <c r="AI371" t="s">
        <v>5</v>
      </c>
      <c r="AJ371" t="s">
        <v>5</v>
      </c>
      <c r="AK371" t="s">
        <v>5</v>
      </c>
      <c r="AL371" t="s">
        <v>5</v>
      </c>
      <c r="AM371" t="s">
        <v>5</v>
      </c>
      <c r="AN371" t="s">
        <v>5</v>
      </c>
      <c r="AO371" t="s">
        <v>5</v>
      </c>
      <c r="AP371">
        <v>3279</v>
      </c>
      <c r="AQ371" t="s">
        <v>5</v>
      </c>
    </row>
    <row r="372" spans="1:43" x14ac:dyDescent="0.25">
      <c r="A372" s="1">
        <v>37039</v>
      </c>
      <c r="B372">
        <v>1147.4580000000001</v>
      </c>
      <c r="C372">
        <v>1162.328</v>
      </c>
      <c r="D372">
        <v>1144.154</v>
      </c>
      <c r="E372">
        <v>1159.8499999999999</v>
      </c>
      <c r="F372">
        <v>3713453</v>
      </c>
      <c r="G372">
        <v>1628.6273000000001</v>
      </c>
      <c r="H372">
        <v>18.174900000000001</v>
      </c>
      <c r="I372" t="s">
        <v>5</v>
      </c>
      <c r="J372" t="s">
        <v>5</v>
      </c>
      <c r="K372" t="s">
        <v>5</v>
      </c>
      <c r="L372" t="s">
        <v>5</v>
      </c>
      <c r="M372" t="s">
        <v>5</v>
      </c>
      <c r="N372" t="s">
        <v>5</v>
      </c>
      <c r="O372" t="s">
        <v>5</v>
      </c>
      <c r="P372">
        <v>1250.47</v>
      </c>
      <c r="Q372">
        <v>1250.47</v>
      </c>
      <c r="R372">
        <v>1191.021</v>
      </c>
      <c r="S372">
        <v>1219.721</v>
      </c>
      <c r="T372">
        <v>5892699</v>
      </c>
      <c r="U372">
        <v>1858</v>
      </c>
      <c r="V372">
        <v>12.604200000000001</v>
      </c>
      <c r="W372">
        <v>108</v>
      </c>
      <c r="X372">
        <v>108.6</v>
      </c>
      <c r="Y372">
        <v>107.7</v>
      </c>
      <c r="Z372">
        <v>108.6</v>
      </c>
      <c r="AA372">
        <v>237395</v>
      </c>
      <c r="AB372">
        <v>202.4819</v>
      </c>
      <c r="AC372">
        <v>11.1028</v>
      </c>
      <c r="AD372" t="s">
        <v>5</v>
      </c>
      <c r="AE372" t="s">
        <v>5</v>
      </c>
      <c r="AF372" t="s">
        <v>5</v>
      </c>
      <c r="AG372" t="s">
        <v>5</v>
      </c>
      <c r="AH372" t="s">
        <v>5</v>
      </c>
      <c r="AI372" t="s">
        <v>5</v>
      </c>
      <c r="AJ372" t="s">
        <v>5</v>
      </c>
      <c r="AK372" t="s">
        <v>5</v>
      </c>
      <c r="AL372" t="s">
        <v>5</v>
      </c>
      <c r="AM372" t="s">
        <v>5</v>
      </c>
      <c r="AN372" t="s">
        <v>5</v>
      </c>
      <c r="AO372" t="s">
        <v>5</v>
      </c>
      <c r="AP372">
        <v>3279</v>
      </c>
      <c r="AQ372" t="s">
        <v>5</v>
      </c>
    </row>
    <row r="373" spans="1:43" x14ac:dyDescent="0.25">
      <c r="A373" s="1">
        <v>37040</v>
      </c>
      <c r="B373">
        <v>1123.501</v>
      </c>
      <c r="C373">
        <v>1156.546</v>
      </c>
      <c r="D373">
        <v>1123.501</v>
      </c>
      <c r="E373">
        <v>1142.502</v>
      </c>
      <c r="F373">
        <v>3025521</v>
      </c>
      <c r="G373">
        <v>1628.6273000000001</v>
      </c>
      <c r="H373">
        <v>17.8842</v>
      </c>
      <c r="I373" t="s">
        <v>5</v>
      </c>
      <c r="J373" t="s">
        <v>5</v>
      </c>
      <c r="K373" t="s">
        <v>5</v>
      </c>
      <c r="L373" t="s">
        <v>5</v>
      </c>
      <c r="M373" t="s">
        <v>5</v>
      </c>
      <c r="N373" t="s">
        <v>5</v>
      </c>
      <c r="O373" t="s">
        <v>5</v>
      </c>
      <c r="P373">
        <v>1235.095</v>
      </c>
      <c r="Q373">
        <v>1240.22</v>
      </c>
      <c r="R373">
        <v>1188.971</v>
      </c>
      <c r="S373">
        <v>1193.0709999999999</v>
      </c>
      <c r="T373">
        <v>1518133</v>
      </c>
      <c r="U373">
        <v>1858</v>
      </c>
      <c r="V373">
        <v>12.315799999999999</v>
      </c>
      <c r="W373">
        <v>108.6</v>
      </c>
      <c r="X373">
        <v>108.6</v>
      </c>
      <c r="Y373">
        <v>108.6</v>
      </c>
      <c r="Z373">
        <v>108.6</v>
      </c>
      <c r="AA373">
        <v>537020</v>
      </c>
      <c r="AB373">
        <v>202.4819</v>
      </c>
      <c r="AC373">
        <v>11.090999999999999</v>
      </c>
      <c r="AD373" t="s">
        <v>5</v>
      </c>
      <c r="AE373" t="s">
        <v>5</v>
      </c>
      <c r="AF373" t="s">
        <v>5</v>
      </c>
      <c r="AG373" t="s">
        <v>5</v>
      </c>
      <c r="AH373" t="s">
        <v>5</v>
      </c>
      <c r="AI373" t="s">
        <v>5</v>
      </c>
      <c r="AJ373" t="s">
        <v>5</v>
      </c>
      <c r="AK373" t="s">
        <v>5</v>
      </c>
      <c r="AL373" t="s">
        <v>5</v>
      </c>
      <c r="AM373" t="s">
        <v>5</v>
      </c>
      <c r="AN373" t="s">
        <v>5</v>
      </c>
      <c r="AO373" t="s">
        <v>5</v>
      </c>
      <c r="AP373">
        <v>3279</v>
      </c>
      <c r="AQ373" t="s">
        <v>5</v>
      </c>
    </row>
    <row r="374" spans="1:43" x14ac:dyDescent="0.25">
      <c r="A374" s="1">
        <v>37041</v>
      </c>
      <c r="B374">
        <v>1144.154</v>
      </c>
      <c r="C374">
        <v>1159.8499999999999</v>
      </c>
      <c r="D374">
        <v>1124.328</v>
      </c>
      <c r="E374">
        <v>1150.7629999999999</v>
      </c>
      <c r="F374">
        <v>7396042</v>
      </c>
      <c r="G374">
        <v>1628.6273000000001</v>
      </c>
      <c r="H374">
        <v>18.087</v>
      </c>
      <c r="I374" t="s">
        <v>5</v>
      </c>
      <c r="J374" t="s">
        <v>5</v>
      </c>
      <c r="K374" t="s">
        <v>5</v>
      </c>
      <c r="L374" t="s">
        <v>5</v>
      </c>
      <c r="M374" t="s">
        <v>5</v>
      </c>
      <c r="N374" t="s">
        <v>5</v>
      </c>
      <c r="O374" t="s">
        <v>5</v>
      </c>
      <c r="P374">
        <v>1188.971</v>
      </c>
      <c r="Q374">
        <v>1188.971</v>
      </c>
      <c r="R374">
        <v>1153.097</v>
      </c>
      <c r="S374">
        <v>1161.297</v>
      </c>
      <c r="T374">
        <v>5391655</v>
      </c>
      <c r="U374">
        <v>1858</v>
      </c>
      <c r="V374">
        <v>12.0367</v>
      </c>
      <c r="W374">
        <v>108.6</v>
      </c>
      <c r="X374">
        <v>108.8</v>
      </c>
      <c r="Y374">
        <v>106.5</v>
      </c>
      <c r="Z374">
        <v>106.5</v>
      </c>
      <c r="AA374">
        <v>1072930</v>
      </c>
      <c r="AB374">
        <v>202.4819</v>
      </c>
      <c r="AC374">
        <v>10.920999999999999</v>
      </c>
      <c r="AD374" t="s">
        <v>5</v>
      </c>
      <c r="AE374" t="s">
        <v>5</v>
      </c>
      <c r="AF374" t="s">
        <v>5</v>
      </c>
      <c r="AG374" t="s">
        <v>5</v>
      </c>
      <c r="AH374" t="s">
        <v>5</v>
      </c>
      <c r="AI374" t="s">
        <v>5</v>
      </c>
      <c r="AJ374" t="s">
        <v>5</v>
      </c>
      <c r="AK374" t="s">
        <v>5</v>
      </c>
      <c r="AL374" t="s">
        <v>5</v>
      </c>
      <c r="AM374" t="s">
        <v>5</v>
      </c>
      <c r="AN374" t="s">
        <v>5</v>
      </c>
      <c r="AO374" t="s">
        <v>5</v>
      </c>
      <c r="AP374">
        <v>3279</v>
      </c>
      <c r="AQ374" t="s">
        <v>5</v>
      </c>
    </row>
    <row r="375" spans="1:43" x14ac:dyDescent="0.25">
      <c r="A375" s="1">
        <v>37042</v>
      </c>
      <c r="B375">
        <v>1134.241</v>
      </c>
      <c r="C375">
        <v>1165.633</v>
      </c>
      <c r="D375">
        <v>1127.6320000000001</v>
      </c>
      <c r="E375">
        <v>1160.6759999999999</v>
      </c>
      <c r="F375">
        <v>5723645</v>
      </c>
      <c r="G375">
        <v>1628.6273000000001</v>
      </c>
      <c r="H375">
        <v>18.136700000000001</v>
      </c>
      <c r="I375" t="s">
        <v>5</v>
      </c>
      <c r="J375" t="s">
        <v>5</v>
      </c>
      <c r="K375" t="s">
        <v>5</v>
      </c>
      <c r="L375" t="s">
        <v>5</v>
      </c>
      <c r="M375" t="s">
        <v>5</v>
      </c>
      <c r="N375" t="s">
        <v>5</v>
      </c>
      <c r="O375" t="s">
        <v>5</v>
      </c>
      <c r="P375">
        <v>1142.847</v>
      </c>
      <c r="Q375">
        <v>1183.847</v>
      </c>
      <c r="R375">
        <v>1142.847</v>
      </c>
      <c r="S375">
        <v>1165.3969999999999</v>
      </c>
      <c r="T375">
        <v>3043499</v>
      </c>
      <c r="U375">
        <v>1858</v>
      </c>
      <c r="V375">
        <v>12.009</v>
      </c>
      <c r="W375">
        <v>106.4</v>
      </c>
      <c r="X375">
        <v>106.4</v>
      </c>
      <c r="Y375">
        <v>104</v>
      </c>
      <c r="Z375">
        <v>104</v>
      </c>
      <c r="AA375">
        <v>991930</v>
      </c>
      <c r="AB375">
        <v>202.4819</v>
      </c>
      <c r="AC375">
        <v>10.602600000000001</v>
      </c>
      <c r="AD375" t="s">
        <v>5</v>
      </c>
      <c r="AE375" t="s">
        <v>5</v>
      </c>
      <c r="AF375" t="s">
        <v>5</v>
      </c>
      <c r="AG375" t="s">
        <v>5</v>
      </c>
      <c r="AH375" t="s">
        <v>5</v>
      </c>
      <c r="AI375" t="s">
        <v>5</v>
      </c>
      <c r="AJ375" t="s">
        <v>5</v>
      </c>
      <c r="AK375" t="s">
        <v>5</v>
      </c>
      <c r="AL375" t="s">
        <v>5</v>
      </c>
      <c r="AM375" t="s">
        <v>5</v>
      </c>
      <c r="AN375" t="s">
        <v>5</v>
      </c>
      <c r="AO375" t="s">
        <v>5</v>
      </c>
      <c r="AP375">
        <v>3279</v>
      </c>
      <c r="AQ375" t="s">
        <v>5</v>
      </c>
    </row>
    <row r="376" spans="1:43" x14ac:dyDescent="0.25">
      <c r="A376" s="1">
        <v>37043</v>
      </c>
      <c r="B376">
        <v>1156.546</v>
      </c>
      <c r="C376">
        <v>1156.546</v>
      </c>
      <c r="D376">
        <v>1119.3710000000001</v>
      </c>
      <c r="E376">
        <v>1129.2840000000001</v>
      </c>
      <c r="F376">
        <v>7566763</v>
      </c>
      <c r="G376">
        <v>1628.6273000000001</v>
      </c>
      <c r="H376">
        <v>17.633800000000001</v>
      </c>
      <c r="I376" t="s">
        <v>5</v>
      </c>
      <c r="J376" t="s">
        <v>5</v>
      </c>
      <c r="K376" t="s">
        <v>5</v>
      </c>
      <c r="L376" t="s">
        <v>5</v>
      </c>
      <c r="M376" t="s">
        <v>5</v>
      </c>
      <c r="N376" t="s">
        <v>5</v>
      </c>
      <c r="O376" t="s">
        <v>5</v>
      </c>
      <c r="P376">
        <v>1158.222</v>
      </c>
      <c r="Q376">
        <v>1168.472</v>
      </c>
      <c r="R376">
        <v>1151.047</v>
      </c>
      <c r="S376">
        <v>1155.1469999999999</v>
      </c>
      <c r="T376">
        <v>2467536</v>
      </c>
      <c r="U376">
        <v>1858</v>
      </c>
      <c r="V376">
        <v>11.895</v>
      </c>
      <c r="W376">
        <v>104</v>
      </c>
      <c r="X376">
        <v>104</v>
      </c>
      <c r="Y376">
        <v>103.5</v>
      </c>
      <c r="Z376">
        <v>103.5</v>
      </c>
      <c r="AA376">
        <v>291570</v>
      </c>
      <c r="AB376">
        <v>202.4819</v>
      </c>
      <c r="AC376">
        <v>10.5442</v>
      </c>
      <c r="AD376" t="s">
        <v>5</v>
      </c>
      <c r="AE376" t="s">
        <v>5</v>
      </c>
      <c r="AF376" t="s">
        <v>5</v>
      </c>
      <c r="AG376" t="s">
        <v>5</v>
      </c>
      <c r="AH376" t="s">
        <v>5</v>
      </c>
      <c r="AI376" t="s">
        <v>5</v>
      </c>
      <c r="AJ376" t="s">
        <v>5</v>
      </c>
      <c r="AK376" t="s">
        <v>5</v>
      </c>
      <c r="AL376" t="s">
        <v>5</v>
      </c>
      <c r="AM376" t="s">
        <v>5</v>
      </c>
      <c r="AN376" t="s">
        <v>5</v>
      </c>
      <c r="AO376" t="s">
        <v>5</v>
      </c>
      <c r="AP376">
        <v>3279</v>
      </c>
      <c r="AQ376" t="s">
        <v>5</v>
      </c>
    </row>
    <row r="377" spans="1:43" x14ac:dyDescent="0.25">
      <c r="A377" s="1">
        <v>37046</v>
      </c>
      <c r="B377">
        <v>1137.5450000000001</v>
      </c>
      <c r="C377">
        <v>1173.068</v>
      </c>
      <c r="D377">
        <v>1137.5450000000001</v>
      </c>
      <c r="E377">
        <v>1163.981</v>
      </c>
      <c r="F377">
        <v>2516561</v>
      </c>
      <c r="G377">
        <v>1628.6273000000001</v>
      </c>
      <c r="H377">
        <v>18.116499999999998</v>
      </c>
      <c r="I377" t="s">
        <v>5</v>
      </c>
      <c r="J377" t="s">
        <v>5</v>
      </c>
      <c r="K377" t="s">
        <v>5</v>
      </c>
      <c r="L377" t="s">
        <v>5</v>
      </c>
      <c r="M377" t="s">
        <v>5</v>
      </c>
      <c r="N377" t="s">
        <v>5</v>
      </c>
      <c r="O377" t="s">
        <v>5</v>
      </c>
      <c r="P377">
        <v>1163.347</v>
      </c>
      <c r="Q377">
        <v>1178.722</v>
      </c>
      <c r="R377">
        <v>1163.347</v>
      </c>
      <c r="S377">
        <v>1171.547</v>
      </c>
      <c r="T377">
        <v>3376881</v>
      </c>
      <c r="U377">
        <v>1858</v>
      </c>
      <c r="V377">
        <v>12.024699999999999</v>
      </c>
      <c r="W377">
        <v>103.6</v>
      </c>
      <c r="X377">
        <v>104</v>
      </c>
      <c r="Y377">
        <v>103.5</v>
      </c>
      <c r="Z377">
        <v>103.7</v>
      </c>
      <c r="AA377">
        <v>24855</v>
      </c>
      <c r="AB377">
        <v>202.4819</v>
      </c>
      <c r="AC377">
        <v>10.530200000000001</v>
      </c>
      <c r="AD377" t="s">
        <v>5</v>
      </c>
      <c r="AE377" t="s">
        <v>5</v>
      </c>
      <c r="AF377" t="s">
        <v>5</v>
      </c>
      <c r="AG377" t="s">
        <v>5</v>
      </c>
      <c r="AH377" t="s">
        <v>5</v>
      </c>
      <c r="AI377" t="s">
        <v>5</v>
      </c>
      <c r="AJ377" t="s">
        <v>5</v>
      </c>
      <c r="AK377" t="s">
        <v>5</v>
      </c>
      <c r="AL377" t="s">
        <v>5</v>
      </c>
      <c r="AM377" t="s">
        <v>5</v>
      </c>
      <c r="AN377" t="s">
        <v>5</v>
      </c>
      <c r="AO377" t="s">
        <v>5</v>
      </c>
      <c r="AP377">
        <v>3279</v>
      </c>
      <c r="AQ377" t="s">
        <v>5</v>
      </c>
    </row>
    <row r="378" spans="1:43" x14ac:dyDescent="0.25">
      <c r="A378" s="1">
        <v>37047</v>
      </c>
      <c r="B378">
        <v>1160.6759999999999</v>
      </c>
      <c r="C378">
        <v>1160.6759999999999</v>
      </c>
      <c r="D378">
        <v>1140.0239999999999</v>
      </c>
      <c r="E378">
        <v>1140.0239999999999</v>
      </c>
      <c r="F378">
        <v>3941575</v>
      </c>
      <c r="G378">
        <v>1628.6273000000001</v>
      </c>
      <c r="H378">
        <v>17.6997</v>
      </c>
      <c r="I378" t="s">
        <v>5</v>
      </c>
      <c r="J378" t="s">
        <v>5</v>
      </c>
      <c r="K378" t="s">
        <v>5</v>
      </c>
      <c r="L378" t="s">
        <v>5</v>
      </c>
      <c r="M378" t="s">
        <v>5</v>
      </c>
      <c r="N378" t="s">
        <v>5</v>
      </c>
      <c r="O378" t="s">
        <v>5</v>
      </c>
      <c r="P378">
        <v>1168.472</v>
      </c>
      <c r="Q378">
        <v>1192.046</v>
      </c>
      <c r="R378">
        <v>1168.472</v>
      </c>
      <c r="S378">
        <v>1173.597</v>
      </c>
      <c r="T378">
        <v>13718938</v>
      </c>
      <c r="U378">
        <v>1858</v>
      </c>
      <c r="V378">
        <v>12.0159</v>
      </c>
      <c r="W378">
        <v>104</v>
      </c>
      <c r="X378">
        <v>104</v>
      </c>
      <c r="Y378">
        <v>100.7</v>
      </c>
      <c r="Z378">
        <v>101.2</v>
      </c>
      <c r="AA378">
        <v>1028975</v>
      </c>
      <c r="AB378">
        <v>202.4819</v>
      </c>
      <c r="AC378">
        <v>10.2509</v>
      </c>
      <c r="AD378" t="s">
        <v>5</v>
      </c>
      <c r="AE378" t="s">
        <v>5</v>
      </c>
      <c r="AF378" t="s">
        <v>5</v>
      </c>
      <c r="AG378" t="s">
        <v>5</v>
      </c>
      <c r="AH378" t="s">
        <v>5</v>
      </c>
      <c r="AI378" t="s">
        <v>5</v>
      </c>
      <c r="AJ378" t="s">
        <v>5</v>
      </c>
      <c r="AK378" t="s">
        <v>5</v>
      </c>
      <c r="AL378" t="s">
        <v>5</v>
      </c>
      <c r="AM378" t="s">
        <v>5</v>
      </c>
      <c r="AN378" t="s">
        <v>5</v>
      </c>
      <c r="AO378" t="s">
        <v>5</v>
      </c>
      <c r="AP378">
        <v>3279</v>
      </c>
      <c r="AQ378" t="s">
        <v>5</v>
      </c>
    </row>
    <row r="379" spans="1:43" x14ac:dyDescent="0.25">
      <c r="A379" s="1">
        <v>37048</v>
      </c>
      <c r="B379">
        <v>1148.2850000000001</v>
      </c>
      <c r="C379">
        <v>1148.2850000000001</v>
      </c>
      <c r="D379">
        <v>1125.154</v>
      </c>
      <c r="E379">
        <v>1127.6320000000001</v>
      </c>
      <c r="F379">
        <v>3278068</v>
      </c>
      <c r="G379">
        <v>1628.6273000000001</v>
      </c>
      <c r="H379">
        <v>17.2974</v>
      </c>
      <c r="I379" t="s">
        <v>5</v>
      </c>
      <c r="J379" t="s">
        <v>5</v>
      </c>
      <c r="K379" t="s">
        <v>5</v>
      </c>
      <c r="L379" t="s">
        <v>5</v>
      </c>
      <c r="M379" t="s">
        <v>5</v>
      </c>
      <c r="N379" t="s">
        <v>5</v>
      </c>
      <c r="O379" t="s">
        <v>5</v>
      </c>
      <c r="P379">
        <v>1178.722</v>
      </c>
      <c r="Q379">
        <v>1178.722</v>
      </c>
      <c r="R379">
        <v>1143.8720000000001</v>
      </c>
      <c r="S379">
        <v>1156.172</v>
      </c>
      <c r="T379">
        <v>14050876</v>
      </c>
      <c r="U379">
        <v>1858</v>
      </c>
      <c r="V379">
        <v>11.695499999999999</v>
      </c>
      <c r="W379">
        <v>101</v>
      </c>
      <c r="X379">
        <v>103</v>
      </c>
      <c r="Y379">
        <v>101</v>
      </c>
      <c r="Z379">
        <v>103</v>
      </c>
      <c r="AA379">
        <v>324155</v>
      </c>
      <c r="AB379">
        <v>202.4819</v>
      </c>
      <c r="AC379">
        <v>10.3081</v>
      </c>
      <c r="AD379" t="s">
        <v>5</v>
      </c>
      <c r="AE379" t="s">
        <v>5</v>
      </c>
      <c r="AF379" t="s">
        <v>5</v>
      </c>
      <c r="AG379" t="s">
        <v>5</v>
      </c>
      <c r="AH379" t="s">
        <v>5</v>
      </c>
      <c r="AI379" t="s">
        <v>5</v>
      </c>
      <c r="AJ379" t="s">
        <v>5</v>
      </c>
      <c r="AK379" t="s">
        <v>5</v>
      </c>
      <c r="AL379" t="s">
        <v>5</v>
      </c>
      <c r="AM379" t="s">
        <v>5</v>
      </c>
      <c r="AN379" t="s">
        <v>5</v>
      </c>
      <c r="AO379" t="s">
        <v>5</v>
      </c>
      <c r="AP379">
        <v>3279</v>
      </c>
      <c r="AQ379" t="s">
        <v>5</v>
      </c>
    </row>
    <row r="380" spans="1:43" x14ac:dyDescent="0.25">
      <c r="A380" s="1">
        <v>37049</v>
      </c>
      <c r="B380">
        <v>1140.0239999999999</v>
      </c>
      <c r="C380">
        <v>1156.546</v>
      </c>
      <c r="D380">
        <v>1127.6320000000001</v>
      </c>
      <c r="E380">
        <v>1140.0239999999999</v>
      </c>
      <c r="F380">
        <v>4512946</v>
      </c>
      <c r="G380">
        <v>1628.6273000000001</v>
      </c>
      <c r="H380">
        <v>17.452300000000001</v>
      </c>
      <c r="I380" t="s">
        <v>5</v>
      </c>
      <c r="J380" t="s">
        <v>5</v>
      </c>
      <c r="K380" t="s">
        <v>5</v>
      </c>
      <c r="L380" t="s">
        <v>5</v>
      </c>
      <c r="M380" t="s">
        <v>5</v>
      </c>
      <c r="N380" t="s">
        <v>5</v>
      </c>
      <c r="O380" t="s">
        <v>5</v>
      </c>
      <c r="P380">
        <v>1147.972</v>
      </c>
      <c r="Q380">
        <v>1165.3969999999999</v>
      </c>
      <c r="R380">
        <v>1147.972</v>
      </c>
      <c r="S380">
        <v>1155.1469999999999</v>
      </c>
      <c r="T380">
        <v>4788089</v>
      </c>
      <c r="U380">
        <v>1858</v>
      </c>
      <c r="V380">
        <v>11.6616</v>
      </c>
      <c r="W380">
        <v>103</v>
      </c>
      <c r="X380">
        <v>105.5</v>
      </c>
      <c r="Y380">
        <v>103</v>
      </c>
      <c r="Z380">
        <v>105</v>
      </c>
      <c r="AA380">
        <v>2065845</v>
      </c>
      <c r="AB380">
        <v>202.4819</v>
      </c>
      <c r="AC380">
        <v>10.4872</v>
      </c>
      <c r="AD380" t="s">
        <v>5</v>
      </c>
      <c r="AE380" t="s">
        <v>5</v>
      </c>
      <c r="AF380" t="s">
        <v>5</v>
      </c>
      <c r="AG380" t="s">
        <v>5</v>
      </c>
      <c r="AH380" t="s">
        <v>5</v>
      </c>
      <c r="AI380" t="s">
        <v>5</v>
      </c>
      <c r="AJ380" t="s">
        <v>5</v>
      </c>
      <c r="AK380" t="s">
        <v>5</v>
      </c>
      <c r="AL380" t="s">
        <v>5</v>
      </c>
      <c r="AM380" t="s">
        <v>5</v>
      </c>
      <c r="AN380" t="s">
        <v>5</v>
      </c>
      <c r="AO380" t="s">
        <v>5</v>
      </c>
      <c r="AP380">
        <v>3279</v>
      </c>
      <c r="AQ380" t="s">
        <v>5</v>
      </c>
    </row>
    <row r="381" spans="1:43" x14ac:dyDescent="0.25">
      <c r="A381" s="1">
        <v>37050</v>
      </c>
      <c r="B381">
        <v>1140.0239999999999</v>
      </c>
      <c r="C381">
        <v>1155.7190000000001</v>
      </c>
      <c r="D381">
        <v>1135.893</v>
      </c>
      <c r="E381">
        <v>1148.2850000000001</v>
      </c>
      <c r="F381">
        <v>2930130</v>
      </c>
      <c r="G381">
        <v>1628.6273000000001</v>
      </c>
      <c r="H381">
        <v>17.452200000000001</v>
      </c>
      <c r="I381" t="s">
        <v>5</v>
      </c>
      <c r="J381" t="s">
        <v>5</v>
      </c>
      <c r="K381" t="s">
        <v>5</v>
      </c>
      <c r="L381" t="s">
        <v>5</v>
      </c>
      <c r="M381" t="s">
        <v>5</v>
      </c>
      <c r="N381" t="s">
        <v>5</v>
      </c>
      <c r="O381" t="s">
        <v>5</v>
      </c>
      <c r="P381">
        <v>1155.1469999999999</v>
      </c>
      <c r="Q381">
        <v>1160.2719999999999</v>
      </c>
      <c r="R381">
        <v>1122.348</v>
      </c>
      <c r="S381">
        <v>1128.498</v>
      </c>
      <c r="T381">
        <v>9504813</v>
      </c>
      <c r="U381">
        <v>1858</v>
      </c>
      <c r="V381">
        <v>11.310600000000001</v>
      </c>
      <c r="W381">
        <v>105</v>
      </c>
      <c r="X381">
        <v>105.3</v>
      </c>
      <c r="Y381">
        <v>104</v>
      </c>
      <c r="Z381">
        <v>104.2</v>
      </c>
      <c r="AA381">
        <v>1334090</v>
      </c>
      <c r="AB381">
        <v>202.4819</v>
      </c>
      <c r="AC381">
        <v>10.3324</v>
      </c>
      <c r="AD381" t="s">
        <v>5</v>
      </c>
      <c r="AE381" t="s">
        <v>5</v>
      </c>
      <c r="AF381" t="s">
        <v>5</v>
      </c>
      <c r="AG381" t="s">
        <v>5</v>
      </c>
      <c r="AH381" t="s">
        <v>5</v>
      </c>
      <c r="AI381" t="s">
        <v>5</v>
      </c>
      <c r="AJ381" t="s">
        <v>5</v>
      </c>
      <c r="AK381" t="s">
        <v>5</v>
      </c>
      <c r="AL381" t="s">
        <v>5</v>
      </c>
      <c r="AM381" t="s">
        <v>5</v>
      </c>
      <c r="AN381" t="s">
        <v>5</v>
      </c>
      <c r="AO381" t="s">
        <v>5</v>
      </c>
      <c r="AP381">
        <v>3279</v>
      </c>
      <c r="AQ381" t="s">
        <v>5</v>
      </c>
    </row>
    <row r="382" spans="1:43" x14ac:dyDescent="0.25">
      <c r="A382" s="1">
        <v>37053</v>
      </c>
      <c r="B382">
        <v>1135.893</v>
      </c>
      <c r="C382">
        <v>1164.807</v>
      </c>
      <c r="D382">
        <v>1135.893</v>
      </c>
      <c r="E382">
        <v>1148.2850000000001</v>
      </c>
      <c r="F382">
        <v>4416406</v>
      </c>
      <c r="G382">
        <v>1628.6273000000001</v>
      </c>
      <c r="H382">
        <v>17.380099999999999</v>
      </c>
      <c r="I382" t="s">
        <v>5</v>
      </c>
      <c r="J382" t="s">
        <v>5</v>
      </c>
      <c r="K382" t="s">
        <v>5</v>
      </c>
      <c r="L382" t="s">
        <v>5</v>
      </c>
      <c r="M382" t="s">
        <v>5</v>
      </c>
      <c r="N382" t="s">
        <v>5</v>
      </c>
      <c r="O382" t="s">
        <v>5</v>
      </c>
      <c r="P382">
        <v>1147.972</v>
      </c>
      <c r="Q382">
        <v>1158.222</v>
      </c>
      <c r="R382">
        <v>1141.8230000000001</v>
      </c>
      <c r="S382">
        <v>1145.922</v>
      </c>
      <c r="T382">
        <v>8907907</v>
      </c>
      <c r="U382">
        <v>1858</v>
      </c>
      <c r="V382">
        <v>11.437799999999999</v>
      </c>
      <c r="W382">
        <v>104.4</v>
      </c>
      <c r="X382">
        <v>104.4</v>
      </c>
      <c r="Y382">
        <v>100.4</v>
      </c>
      <c r="Z382">
        <v>100.7</v>
      </c>
      <c r="AA382">
        <v>789920</v>
      </c>
      <c r="AB382">
        <v>202.4819</v>
      </c>
      <c r="AC382">
        <v>9.9440000000000008</v>
      </c>
      <c r="AD382" t="s">
        <v>5</v>
      </c>
      <c r="AE382" t="s">
        <v>5</v>
      </c>
      <c r="AF382" t="s">
        <v>5</v>
      </c>
      <c r="AG382" t="s">
        <v>5</v>
      </c>
      <c r="AH382" t="s">
        <v>5</v>
      </c>
      <c r="AI382" t="s">
        <v>5</v>
      </c>
      <c r="AJ382" t="s">
        <v>5</v>
      </c>
      <c r="AK382" t="s">
        <v>5</v>
      </c>
      <c r="AL382" t="s">
        <v>5</v>
      </c>
      <c r="AM382" t="s">
        <v>5</v>
      </c>
      <c r="AN382" t="s">
        <v>5</v>
      </c>
      <c r="AO382" t="s">
        <v>5</v>
      </c>
      <c r="AP382">
        <v>3279</v>
      </c>
      <c r="AQ382" t="s">
        <v>5</v>
      </c>
    </row>
    <row r="383" spans="1:43" x14ac:dyDescent="0.25">
      <c r="A383" s="1">
        <v>37054</v>
      </c>
      <c r="B383">
        <v>1148.2850000000001</v>
      </c>
      <c r="C383">
        <v>1148.2850000000001</v>
      </c>
      <c r="D383">
        <v>1094.588</v>
      </c>
      <c r="E383">
        <v>1094.588</v>
      </c>
      <c r="F383">
        <v>3362889</v>
      </c>
      <c r="G383">
        <v>1628.6273000000001</v>
      </c>
      <c r="H383">
        <v>16.616800000000001</v>
      </c>
      <c r="I383" t="s">
        <v>5</v>
      </c>
      <c r="J383" t="s">
        <v>5</v>
      </c>
      <c r="K383" t="s">
        <v>5</v>
      </c>
      <c r="L383" t="s">
        <v>5</v>
      </c>
      <c r="M383" t="s">
        <v>5</v>
      </c>
      <c r="N383" t="s">
        <v>5</v>
      </c>
      <c r="O383" t="s">
        <v>5</v>
      </c>
      <c r="P383">
        <v>1148.9970000000001</v>
      </c>
      <c r="Q383">
        <v>1152.0719999999999</v>
      </c>
      <c r="R383">
        <v>1139.7729999999999</v>
      </c>
      <c r="S383">
        <v>1147.972</v>
      </c>
      <c r="T383">
        <v>12279304</v>
      </c>
      <c r="U383">
        <v>1858</v>
      </c>
      <c r="V383">
        <v>11.4925</v>
      </c>
      <c r="W383">
        <v>101</v>
      </c>
      <c r="X383">
        <v>101</v>
      </c>
      <c r="Y383">
        <v>98.8</v>
      </c>
      <c r="Z383">
        <v>99.1</v>
      </c>
      <c r="AA383">
        <v>426550</v>
      </c>
      <c r="AB383">
        <v>202.4819</v>
      </c>
      <c r="AC383">
        <v>9.8152000000000008</v>
      </c>
      <c r="AD383" t="s">
        <v>5</v>
      </c>
      <c r="AE383" t="s">
        <v>5</v>
      </c>
      <c r="AF383" t="s">
        <v>5</v>
      </c>
      <c r="AG383" t="s">
        <v>5</v>
      </c>
      <c r="AH383" t="s">
        <v>5</v>
      </c>
      <c r="AI383" t="s">
        <v>5</v>
      </c>
      <c r="AJ383" t="s">
        <v>5</v>
      </c>
      <c r="AK383" t="s">
        <v>5</v>
      </c>
      <c r="AL383" t="s">
        <v>5</v>
      </c>
      <c r="AM383" t="s">
        <v>5</v>
      </c>
      <c r="AN383" t="s">
        <v>5</v>
      </c>
      <c r="AO383" t="s">
        <v>5</v>
      </c>
      <c r="AP383">
        <v>3279</v>
      </c>
      <c r="AQ383" t="s">
        <v>5</v>
      </c>
    </row>
    <row r="384" spans="1:43" x14ac:dyDescent="0.25">
      <c r="A384" s="1">
        <v>37055</v>
      </c>
      <c r="B384">
        <v>1094.588</v>
      </c>
      <c r="C384">
        <v>1102.0229999999999</v>
      </c>
      <c r="D384">
        <v>1073.9349999999999</v>
      </c>
      <c r="E384">
        <v>1082.1959999999999</v>
      </c>
      <c r="F384">
        <v>4301399</v>
      </c>
      <c r="G384">
        <v>1628.6273000000001</v>
      </c>
      <c r="H384">
        <v>16.564599999999999</v>
      </c>
      <c r="I384" t="s">
        <v>5</v>
      </c>
      <c r="J384" t="s">
        <v>5</v>
      </c>
      <c r="K384" t="s">
        <v>5</v>
      </c>
      <c r="L384" t="s">
        <v>5</v>
      </c>
      <c r="M384" t="s">
        <v>5</v>
      </c>
      <c r="N384" t="s">
        <v>5</v>
      </c>
      <c r="O384" t="s">
        <v>5</v>
      </c>
      <c r="P384">
        <v>1156.172</v>
      </c>
      <c r="Q384">
        <v>1176.672</v>
      </c>
      <c r="R384">
        <v>1153.097</v>
      </c>
      <c r="S384">
        <v>1163.347</v>
      </c>
      <c r="T384">
        <v>4637633</v>
      </c>
      <c r="U384">
        <v>1858</v>
      </c>
      <c r="V384">
        <v>11.742699999999999</v>
      </c>
      <c r="W384">
        <v>99</v>
      </c>
      <c r="X384">
        <v>99</v>
      </c>
      <c r="Y384">
        <v>95.3</v>
      </c>
      <c r="Z384">
        <v>95.3</v>
      </c>
      <c r="AA384">
        <v>1772665</v>
      </c>
      <c r="AB384">
        <v>202.4819</v>
      </c>
      <c r="AC384">
        <v>9.5169999999999995</v>
      </c>
      <c r="AD384" t="s">
        <v>5</v>
      </c>
      <c r="AE384" t="s">
        <v>5</v>
      </c>
      <c r="AF384" t="s">
        <v>5</v>
      </c>
      <c r="AG384" t="s">
        <v>5</v>
      </c>
      <c r="AH384" t="s">
        <v>5</v>
      </c>
      <c r="AI384" t="s">
        <v>5</v>
      </c>
      <c r="AJ384" t="s">
        <v>5</v>
      </c>
      <c r="AK384" t="s">
        <v>5</v>
      </c>
      <c r="AL384" t="s">
        <v>5</v>
      </c>
      <c r="AM384" t="s">
        <v>5</v>
      </c>
      <c r="AN384" t="s">
        <v>5</v>
      </c>
      <c r="AO384" t="s">
        <v>5</v>
      </c>
      <c r="AP384">
        <v>3279</v>
      </c>
      <c r="AQ384" t="s">
        <v>5</v>
      </c>
    </row>
    <row r="385" spans="1:43" x14ac:dyDescent="0.25">
      <c r="A385" s="1">
        <v>37056</v>
      </c>
      <c r="B385">
        <v>1073.9349999999999</v>
      </c>
      <c r="C385">
        <v>1073.9349999999999</v>
      </c>
      <c r="D385">
        <v>1019.412</v>
      </c>
      <c r="E385">
        <v>1024.3689999999999</v>
      </c>
      <c r="F385">
        <v>9468265</v>
      </c>
      <c r="G385">
        <v>1628.6273000000001</v>
      </c>
      <c r="H385">
        <v>15.8104</v>
      </c>
      <c r="I385" t="s">
        <v>5</v>
      </c>
      <c r="J385" t="s">
        <v>5</v>
      </c>
      <c r="K385" t="s">
        <v>5</v>
      </c>
      <c r="L385" t="s">
        <v>5</v>
      </c>
      <c r="M385" t="s">
        <v>5</v>
      </c>
      <c r="N385" t="s">
        <v>5</v>
      </c>
      <c r="O385" t="s">
        <v>5</v>
      </c>
      <c r="P385">
        <v>1156.172</v>
      </c>
      <c r="Q385">
        <v>1156.172</v>
      </c>
      <c r="R385">
        <v>1087.499</v>
      </c>
      <c r="S385">
        <v>1094.674</v>
      </c>
      <c r="T385">
        <v>5247672</v>
      </c>
      <c r="U385">
        <v>1858</v>
      </c>
      <c r="V385">
        <v>11.1418</v>
      </c>
      <c r="W385">
        <v>95.6</v>
      </c>
      <c r="X385">
        <v>95.6</v>
      </c>
      <c r="Y385">
        <v>95.3</v>
      </c>
      <c r="Z385">
        <v>95.3</v>
      </c>
      <c r="AA385">
        <v>784850</v>
      </c>
      <c r="AB385">
        <v>202.4819</v>
      </c>
      <c r="AC385">
        <v>9.5963999999999992</v>
      </c>
      <c r="AD385" t="s">
        <v>5</v>
      </c>
      <c r="AE385" t="s">
        <v>5</v>
      </c>
      <c r="AF385" t="s">
        <v>5</v>
      </c>
      <c r="AG385" t="s">
        <v>5</v>
      </c>
      <c r="AH385" t="s">
        <v>5</v>
      </c>
      <c r="AI385" t="s">
        <v>5</v>
      </c>
      <c r="AJ385" t="s">
        <v>5</v>
      </c>
      <c r="AK385" t="s">
        <v>5</v>
      </c>
      <c r="AL385" t="s">
        <v>5</v>
      </c>
      <c r="AM385" t="s">
        <v>5</v>
      </c>
      <c r="AN385" t="s">
        <v>5</v>
      </c>
      <c r="AO385" t="s">
        <v>5</v>
      </c>
      <c r="AP385">
        <v>3279</v>
      </c>
      <c r="AQ385" t="s">
        <v>5</v>
      </c>
    </row>
    <row r="386" spans="1:43" x14ac:dyDescent="0.25">
      <c r="A386" s="1">
        <v>37057</v>
      </c>
      <c r="B386">
        <v>1016.1079999999999</v>
      </c>
      <c r="C386">
        <v>1049.152</v>
      </c>
      <c r="D386">
        <v>1016.1079999999999</v>
      </c>
      <c r="E386">
        <v>1030.152</v>
      </c>
      <c r="F386">
        <v>4462065</v>
      </c>
      <c r="G386">
        <v>1628.6273000000001</v>
      </c>
      <c r="H386">
        <v>15.9519</v>
      </c>
      <c r="I386" t="s">
        <v>5</v>
      </c>
      <c r="J386" t="s">
        <v>5</v>
      </c>
      <c r="K386" t="s">
        <v>5</v>
      </c>
      <c r="L386" t="s">
        <v>5</v>
      </c>
      <c r="M386" t="s">
        <v>5</v>
      </c>
      <c r="N386" t="s">
        <v>5</v>
      </c>
      <c r="O386" t="s">
        <v>5</v>
      </c>
      <c r="P386">
        <v>1091.5989999999999</v>
      </c>
      <c r="Q386">
        <v>1100.8240000000001</v>
      </c>
      <c r="R386">
        <v>1055.7249999999999</v>
      </c>
      <c r="S386">
        <v>1061.874</v>
      </c>
      <c r="T386">
        <v>6973371</v>
      </c>
      <c r="U386">
        <v>1858</v>
      </c>
      <c r="V386">
        <v>10.843500000000001</v>
      </c>
      <c r="W386">
        <v>95.6</v>
      </c>
      <c r="X386">
        <v>95.6</v>
      </c>
      <c r="Y386">
        <v>95</v>
      </c>
      <c r="Z386">
        <v>95.2</v>
      </c>
      <c r="AA386">
        <v>467210</v>
      </c>
      <c r="AB386">
        <v>202.4819</v>
      </c>
      <c r="AC386">
        <v>9.6178000000000008</v>
      </c>
      <c r="AD386" t="s">
        <v>5</v>
      </c>
      <c r="AE386" t="s">
        <v>5</v>
      </c>
      <c r="AF386" t="s">
        <v>5</v>
      </c>
      <c r="AG386" t="s">
        <v>5</v>
      </c>
      <c r="AH386" t="s">
        <v>5</v>
      </c>
      <c r="AI386" t="s">
        <v>5</v>
      </c>
      <c r="AJ386" t="s">
        <v>5</v>
      </c>
      <c r="AK386" t="s">
        <v>5</v>
      </c>
      <c r="AL386" t="s">
        <v>5</v>
      </c>
      <c r="AM386" t="s">
        <v>5</v>
      </c>
      <c r="AN386" t="s">
        <v>5</v>
      </c>
      <c r="AO386" t="s">
        <v>5</v>
      </c>
      <c r="AP386">
        <v>3279</v>
      </c>
      <c r="AQ386" t="s">
        <v>5</v>
      </c>
    </row>
    <row r="387" spans="1:43" x14ac:dyDescent="0.25">
      <c r="A387" s="1">
        <v>37060</v>
      </c>
      <c r="B387">
        <v>1030.9780000000001</v>
      </c>
      <c r="C387">
        <v>1066.5</v>
      </c>
      <c r="D387">
        <v>1028.499</v>
      </c>
      <c r="E387">
        <v>1042.5429999999999</v>
      </c>
      <c r="F387">
        <v>4955520</v>
      </c>
      <c r="G387">
        <v>1628.6273000000001</v>
      </c>
      <c r="H387">
        <v>16.1173</v>
      </c>
      <c r="I387" t="s">
        <v>5</v>
      </c>
      <c r="J387" t="s">
        <v>5</v>
      </c>
      <c r="K387" t="s">
        <v>5</v>
      </c>
      <c r="L387" t="s">
        <v>5</v>
      </c>
      <c r="M387" t="s">
        <v>5</v>
      </c>
      <c r="N387" t="s">
        <v>5</v>
      </c>
      <c r="O387" t="s">
        <v>5</v>
      </c>
      <c r="P387">
        <v>1061.874</v>
      </c>
      <c r="Q387">
        <v>1101.848</v>
      </c>
      <c r="R387">
        <v>1060.8489999999999</v>
      </c>
      <c r="S387">
        <v>1087.499</v>
      </c>
      <c r="T387">
        <v>3963923</v>
      </c>
      <c r="U387">
        <v>1858</v>
      </c>
      <c r="V387">
        <v>11.0869</v>
      </c>
      <c r="W387">
        <v>95</v>
      </c>
      <c r="X387">
        <v>95.2</v>
      </c>
      <c r="Y387">
        <v>94.8</v>
      </c>
      <c r="Z387">
        <v>94.8</v>
      </c>
      <c r="AA387">
        <v>2293560</v>
      </c>
      <c r="AB387">
        <v>202.4819</v>
      </c>
      <c r="AC387">
        <v>9.5617999999999999</v>
      </c>
      <c r="AD387" t="s">
        <v>5</v>
      </c>
      <c r="AE387" t="s">
        <v>5</v>
      </c>
      <c r="AF387" t="s">
        <v>5</v>
      </c>
      <c r="AG387" t="s">
        <v>5</v>
      </c>
      <c r="AH387" t="s">
        <v>5</v>
      </c>
      <c r="AI387" t="s">
        <v>5</v>
      </c>
      <c r="AJ387" t="s">
        <v>5</v>
      </c>
      <c r="AK387" t="s">
        <v>5</v>
      </c>
      <c r="AL387" t="s">
        <v>5</v>
      </c>
      <c r="AM387" t="s">
        <v>5</v>
      </c>
      <c r="AN387" t="s">
        <v>5</v>
      </c>
      <c r="AO387" t="s">
        <v>5</v>
      </c>
      <c r="AP387">
        <v>3279</v>
      </c>
      <c r="AQ387" t="s">
        <v>5</v>
      </c>
    </row>
    <row r="388" spans="1:43" x14ac:dyDescent="0.25">
      <c r="A388" s="1">
        <v>37061</v>
      </c>
      <c r="B388">
        <v>1040.8910000000001</v>
      </c>
      <c r="C388">
        <v>1045.848</v>
      </c>
      <c r="D388">
        <v>1030.9780000000001</v>
      </c>
      <c r="E388">
        <v>1034.2819999999999</v>
      </c>
      <c r="F388">
        <v>5901445</v>
      </c>
      <c r="G388">
        <v>1628.6273000000001</v>
      </c>
      <c r="H388">
        <v>15.934900000000001</v>
      </c>
      <c r="I388" t="s">
        <v>5</v>
      </c>
      <c r="J388" t="s">
        <v>5</v>
      </c>
      <c r="K388" t="s">
        <v>5</v>
      </c>
      <c r="L388" t="s">
        <v>5</v>
      </c>
      <c r="M388" t="s">
        <v>5</v>
      </c>
      <c r="N388" t="s">
        <v>5</v>
      </c>
      <c r="O388" t="s">
        <v>5</v>
      </c>
      <c r="P388">
        <v>1083.3989999999999</v>
      </c>
      <c r="Q388">
        <v>1127.473</v>
      </c>
      <c r="R388">
        <v>1079.299</v>
      </c>
      <c r="S388">
        <v>1106.973</v>
      </c>
      <c r="T388">
        <v>6673799</v>
      </c>
      <c r="U388">
        <v>1858</v>
      </c>
      <c r="V388">
        <v>11.2469</v>
      </c>
      <c r="W388">
        <v>94.6</v>
      </c>
      <c r="X388">
        <v>95</v>
      </c>
      <c r="Y388">
        <v>94.6</v>
      </c>
      <c r="Z388">
        <v>94.8</v>
      </c>
      <c r="AA388">
        <v>552440</v>
      </c>
      <c r="AB388">
        <v>202.4819</v>
      </c>
      <c r="AC388">
        <v>9.5289999999999999</v>
      </c>
      <c r="AD388" t="s">
        <v>5</v>
      </c>
      <c r="AE388" t="s">
        <v>5</v>
      </c>
      <c r="AF388" t="s">
        <v>5</v>
      </c>
      <c r="AG388" t="s">
        <v>5</v>
      </c>
      <c r="AH388" t="s">
        <v>5</v>
      </c>
      <c r="AI388" t="s">
        <v>5</v>
      </c>
      <c r="AJ388" t="s">
        <v>5</v>
      </c>
      <c r="AK388" t="s">
        <v>5</v>
      </c>
      <c r="AL388" t="s">
        <v>5</v>
      </c>
      <c r="AM388" t="s">
        <v>5</v>
      </c>
      <c r="AN388" t="s">
        <v>5</v>
      </c>
      <c r="AO388" t="s">
        <v>5</v>
      </c>
      <c r="AP388">
        <v>3279</v>
      </c>
      <c r="AQ388" t="s">
        <v>5</v>
      </c>
    </row>
    <row r="389" spans="1:43" x14ac:dyDescent="0.25">
      <c r="A389" s="1">
        <v>37062</v>
      </c>
      <c r="B389">
        <v>1036.761</v>
      </c>
      <c r="C389">
        <v>1036.761</v>
      </c>
      <c r="D389">
        <v>1003.716</v>
      </c>
      <c r="E389">
        <v>1003.716</v>
      </c>
      <c r="F389">
        <v>4072721</v>
      </c>
      <c r="G389">
        <v>1628.6273000000001</v>
      </c>
      <c r="H389">
        <v>15.4651</v>
      </c>
      <c r="I389" t="s">
        <v>5</v>
      </c>
      <c r="J389" t="s">
        <v>5</v>
      </c>
      <c r="K389" t="s">
        <v>5</v>
      </c>
      <c r="L389" t="s">
        <v>5</v>
      </c>
      <c r="M389" t="s">
        <v>5</v>
      </c>
      <c r="N389" t="s">
        <v>5</v>
      </c>
      <c r="O389" t="s">
        <v>5</v>
      </c>
      <c r="P389">
        <v>1099.799</v>
      </c>
      <c r="Q389">
        <v>1107.998</v>
      </c>
      <c r="R389">
        <v>1082.374</v>
      </c>
      <c r="S389">
        <v>1087.499</v>
      </c>
      <c r="T389">
        <v>4526574</v>
      </c>
      <c r="U389">
        <v>1858</v>
      </c>
      <c r="V389">
        <v>11.049799999999999</v>
      </c>
      <c r="W389">
        <v>94.6</v>
      </c>
      <c r="X389">
        <v>94.8</v>
      </c>
      <c r="Y389">
        <v>92.2</v>
      </c>
      <c r="Z389">
        <v>92.3</v>
      </c>
      <c r="AA389">
        <v>1329870</v>
      </c>
      <c r="AB389">
        <v>202.4819</v>
      </c>
      <c r="AC389">
        <v>9.2783999999999995</v>
      </c>
      <c r="AD389" t="s">
        <v>5</v>
      </c>
      <c r="AE389" t="s">
        <v>5</v>
      </c>
      <c r="AF389" t="s">
        <v>5</v>
      </c>
      <c r="AG389" t="s">
        <v>5</v>
      </c>
      <c r="AH389" t="s">
        <v>5</v>
      </c>
      <c r="AI389" t="s">
        <v>5</v>
      </c>
      <c r="AJ389" t="s">
        <v>5</v>
      </c>
      <c r="AK389" t="s">
        <v>5</v>
      </c>
      <c r="AL389" t="s">
        <v>5</v>
      </c>
      <c r="AM389" t="s">
        <v>5</v>
      </c>
      <c r="AN389" t="s">
        <v>5</v>
      </c>
      <c r="AO389" t="s">
        <v>5</v>
      </c>
      <c r="AP389">
        <v>3279</v>
      </c>
      <c r="AQ389" t="s">
        <v>5</v>
      </c>
    </row>
    <row r="390" spans="1:43" x14ac:dyDescent="0.25">
      <c r="A390" s="1">
        <v>37063</v>
      </c>
      <c r="B390">
        <v>1007.847</v>
      </c>
      <c r="C390">
        <v>1013.63</v>
      </c>
      <c r="D390">
        <v>983.06399999999996</v>
      </c>
      <c r="E390">
        <v>983.06399999999996</v>
      </c>
      <c r="F390">
        <v>3408940</v>
      </c>
      <c r="G390">
        <v>1628.6273000000001</v>
      </c>
      <c r="H390">
        <v>15.341900000000001</v>
      </c>
      <c r="I390" t="s">
        <v>5</v>
      </c>
      <c r="J390" t="s">
        <v>5</v>
      </c>
      <c r="K390" t="s">
        <v>5</v>
      </c>
      <c r="L390" t="s">
        <v>5</v>
      </c>
      <c r="M390" t="s">
        <v>5</v>
      </c>
      <c r="N390" t="s">
        <v>5</v>
      </c>
      <c r="O390" t="s">
        <v>5</v>
      </c>
      <c r="P390">
        <v>1088.5239999999999</v>
      </c>
      <c r="Q390">
        <v>1095.6990000000001</v>
      </c>
      <c r="R390">
        <v>1065.9739999999999</v>
      </c>
      <c r="S390">
        <v>1065.9739999999999</v>
      </c>
      <c r="T390">
        <v>1983512</v>
      </c>
      <c r="U390">
        <v>1858</v>
      </c>
      <c r="V390">
        <v>10.970499999999999</v>
      </c>
      <c r="W390">
        <v>92.6</v>
      </c>
      <c r="X390">
        <v>92.6</v>
      </c>
      <c r="Y390">
        <v>92</v>
      </c>
      <c r="Z390">
        <v>92</v>
      </c>
      <c r="AA390">
        <v>1372460</v>
      </c>
      <c r="AB390">
        <v>202.4819</v>
      </c>
      <c r="AC390">
        <v>9.3673000000000002</v>
      </c>
      <c r="AD390" t="s">
        <v>5</v>
      </c>
      <c r="AE390" t="s">
        <v>5</v>
      </c>
      <c r="AF390" t="s">
        <v>5</v>
      </c>
      <c r="AG390" t="s">
        <v>5</v>
      </c>
      <c r="AH390" t="s">
        <v>5</v>
      </c>
      <c r="AI390" t="s">
        <v>5</v>
      </c>
      <c r="AJ390" t="s">
        <v>5</v>
      </c>
      <c r="AK390" t="s">
        <v>5</v>
      </c>
      <c r="AL390" t="s">
        <v>5</v>
      </c>
      <c r="AM390" t="s">
        <v>5</v>
      </c>
      <c r="AN390" t="s">
        <v>5</v>
      </c>
      <c r="AO390" t="s">
        <v>5</v>
      </c>
      <c r="AP390">
        <v>3279</v>
      </c>
      <c r="AQ390" t="s">
        <v>5</v>
      </c>
    </row>
    <row r="391" spans="1:43" x14ac:dyDescent="0.25">
      <c r="A391" s="1">
        <v>37064</v>
      </c>
      <c r="B391">
        <v>1003.716</v>
      </c>
      <c r="C391">
        <v>1021.891</v>
      </c>
      <c r="D391">
        <v>992.97699999999998</v>
      </c>
      <c r="E391">
        <v>995.45500000000004</v>
      </c>
      <c r="F391">
        <v>5954761</v>
      </c>
      <c r="G391">
        <v>1628.6273000000001</v>
      </c>
      <c r="H391">
        <v>15.4903</v>
      </c>
      <c r="I391" t="s">
        <v>5</v>
      </c>
      <c r="J391" t="s">
        <v>5</v>
      </c>
      <c r="K391" t="s">
        <v>5</v>
      </c>
      <c r="L391" t="s">
        <v>5</v>
      </c>
      <c r="M391" t="s">
        <v>5</v>
      </c>
      <c r="N391" t="s">
        <v>5</v>
      </c>
      <c r="O391" t="s">
        <v>5</v>
      </c>
      <c r="P391">
        <v>1076.2239999999999</v>
      </c>
      <c r="Q391">
        <v>1088.5239999999999</v>
      </c>
      <c r="R391">
        <v>1065.9739999999999</v>
      </c>
      <c r="S391">
        <v>1082.374</v>
      </c>
      <c r="T391">
        <v>3835393</v>
      </c>
      <c r="U391">
        <v>1858</v>
      </c>
      <c r="V391">
        <v>11.106999999999999</v>
      </c>
      <c r="W391">
        <v>92</v>
      </c>
      <c r="X391">
        <v>92</v>
      </c>
      <c r="Y391">
        <v>91</v>
      </c>
      <c r="Z391">
        <v>91.5</v>
      </c>
      <c r="AA391">
        <v>1089530</v>
      </c>
      <c r="AB391">
        <v>202.4819</v>
      </c>
      <c r="AC391">
        <v>9.2894000000000005</v>
      </c>
      <c r="AD391" t="s">
        <v>5</v>
      </c>
      <c r="AE391" t="s">
        <v>5</v>
      </c>
      <c r="AF391" t="s">
        <v>5</v>
      </c>
      <c r="AG391" t="s">
        <v>5</v>
      </c>
      <c r="AH391" t="s">
        <v>5</v>
      </c>
      <c r="AI391" t="s">
        <v>5</v>
      </c>
      <c r="AJ391" t="s">
        <v>5</v>
      </c>
      <c r="AK391" t="s">
        <v>5</v>
      </c>
      <c r="AL391" t="s">
        <v>5</v>
      </c>
      <c r="AM391" t="s">
        <v>5</v>
      </c>
      <c r="AN391" t="s">
        <v>5</v>
      </c>
      <c r="AO391" t="s">
        <v>5</v>
      </c>
      <c r="AP391">
        <v>3279</v>
      </c>
      <c r="AQ391" t="s">
        <v>5</v>
      </c>
    </row>
    <row r="392" spans="1:43" x14ac:dyDescent="0.25">
      <c r="A392" s="1">
        <v>37067</v>
      </c>
      <c r="B392">
        <v>995.45500000000004</v>
      </c>
      <c r="C392">
        <v>999.58600000000001</v>
      </c>
      <c r="D392">
        <v>968.19399999999996</v>
      </c>
      <c r="E392">
        <v>968.19399999999996</v>
      </c>
      <c r="F392">
        <v>7891365</v>
      </c>
      <c r="G392">
        <v>1628.6273000000001</v>
      </c>
      <c r="H392">
        <v>15.082100000000001</v>
      </c>
      <c r="I392" t="s">
        <v>5</v>
      </c>
      <c r="J392" t="s">
        <v>5</v>
      </c>
      <c r="K392" t="s">
        <v>5</v>
      </c>
      <c r="L392" t="s">
        <v>5</v>
      </c>
      <c r="M392" t="s">
        <v>5</v>
      </c>
      <c r="N392" t="s">
        <v>5</v>
      </c>
      <c r="O392" t="s">
        <v>5</v>
      </c>
      <c r="P392">
        <v>1091.5989999999999</v>
      </c>
      <c r="Q392">
        <v>1114.1479999999999</v>
      </c>
      <c r="R392">
        <v>1071.0989999999999</v>
      </c>
      <c r="S392">
        <v>1096.7239999999999</v>
      </c>
      <c r="T392">
        <v>2797537</v>
      </c>
      <c r="U392">
        <v>1858</v>
      </c>
      <c r="V392">
        <v>11.266299999999999</v>
      </c>
      <c r="W392">
        <v>91</v>
      </c>
      <c r="X392">
        <v>91.5</v>
      </c>
      <c r="Y392">
        <v>91</v>
      </c>
      <c r="Z392">
        <v>91.5</v>
      </c>
      <c r="AA392">
        <v>965920</v>
      </c>
      <c r="AB392">
        <v>202.4819</v>
      </c>
      <c r="AC392">
        <v>9.2993000000000006</v>
      </c>
      <c r="AD392" t="s">
        <v>5</v>
      </c>
      <c r="AE392" t="s">
        <v>5</v>
      </c>
      <c r="AF392" t="s">
        <v>5</v>
      </c>
      <c r="AG392" t="s">
        <v>5</v>
      </c>
      <c r="AH392" t="s">
        <v>5</v>
      </c>
      <c r="AI392" t="s">
        <v>5</v>
      </c>
      <c r="AJ392" t="s">
        <v>5</v>
      </c>
      <c r="AK392" t="s">
        <v>5</v>
      </c>
      <c r="AL392" t="s">
        <v>5</v>
      </c>
      <c r="AM392" t="s">
        <v>5</v>
      </c>
      <c r="AN392" t="s">
        <v>5</v>
      </c>
      <c r="AO392" t="s">
        <v>5</v>
      </c>
      <c r="AP392">
        <v>3279</v>
      </c>
      <c r="AQ392" t="s">
        <v>5</v>
      </c>
    </row>
    <row r="393" spans="1:43" x14ac:dyDescent="0.25">
      <c r="A393" s="1">
        <v>37068</v>
      </c>
      <c r="B393">
        <v>975.62900000000002</v>
      </c>
      <c r="C393">
        <v>1003.716</v>
      </c>
      <c r="D393">
        <v>966.54200000000003</v>
      </c>
      <c r="E393">
        <v>1003.716</v>
      </c>
      <c r="F393">
        <v>8227287</v>
      </c>
      <c r="G393">
        <v>1628.6273000000001</v>
      </c>
      <c r="H393">
        <v>15.6675</v>
      </c>
      <c r="I393" t="s">
        <v>5</v>
      </c>
      <c r="J393" t="s">
        <v>5</v>
      </c>
      <c r="K393" t="s">
        <v>5</v>
      </c>
      <c r="L393" t="s">
        <v>5</v>
      </c>
      <c r="M393" t="s">
        <v>5</v>
      </c>
      <c r="N393" t="s">
        <v>5</v>
      </c>
      <c r="O393" t="s">
        <v>5</v>
      </c>
      <c r="P393">
        <v>1094.674</v>
      </c>
      <c r="Q393">
        <v>1100.8240000000001</v>
      </c>
      <c r="R393">
        <v>1050.5999999999999</v>
      </c>
      <c r="S393">
        <v>1055.7249999999999</v>
      </c>
      <c r="T393">
        <v>4971649</v>
      </c>
      <c r="U393">
        <v>1858</v>
      </c>
      <c r="V393">
        <v>10.8673</v>
      </c>
      <c r="W393">
        <v>91</v>
      </c>
      <c r="X393">
        <v>91.5</v>
      </c>
      <c r="Y393">
        <v>91</v>
      </c>
      <c r="Z393">
        <v>91.3</v>
      </c>
      <c r="AA393">
        <v>1001110</v>
      </c>
      <c r="AB393">
        <v>202.4819</v>
      </c>
      <c r="AC393">
        <v>9.298</v>
      </c>
      <c r="AD393" t="s">
        <v>5</v>
      </c>
      <c r="AE393" t="s">
        <v>5</v>
      </c>
      <c r="AF393" t="s">
        <v>5</v>
      </c>
      <c r="AG393" t="s">
        <v>5</v>
      </c>
      <c r="AH393" t="s">
        <v>5</v>
      </c>
      <c r="AI393" t="s">
        <v>5</v>
      </c>
      <c r="AJ393" t="s">
        <v>5</v>
      </c>
      <c r="AK393" t="s">
        <v>5</v>
      </c>
      <c r="AL393" t="s">
        <v>5</v>
      </c>
      <c r="AM393" t="s">
        <v>5</v>
      </c>
      <c r="AN393" t="s">
        <v>5</v>
      </c>
      <c r="AO393" t="s">
        <v>5</v>
      </c>
      <c r="AP393">
        <v>3279</v>
      </c>
      <c r="AQ393" t="s">
        <v>5</v>
      </c>
    </row>
    <row r="394" spans="1:43" x14ac:dyDescent="0.25">
      <c r="A394" s="1">
        <v>37069</v>
      </c>
      <c r="B394">
        <v>1006.1950000000001</v>
      </c>
      <c r="C394">
        <v>1061.5440000000001</v>
      </c>
      <c r="D394">
        <v>1003.716</v>
      </c>
      <c r="E394">
        <v>1061.5440000000001</v>
      </c>
      <c r="F394">
        <v>4255946</v>
      </c>
      <c r="G394">
        <v>1628.6273000000001</v>
      </c>
      <c r="H394">
        <v>16.5959</v>
      </c>
      <c r="I394" t="s">
        <v>5</v>
      </c>
      <c r="J394" t="s">
        <v>5</v>
      </c>
      <c r="K394" t="s">
        <v>5</v>
      </c>
      <c r="L394" t="s">
        <v>5</v>
      </c>
      <c r="M394" t="s">
        <v>5</v>
      </c>
      <c r="N394" t="s">
        <v>5</v>
      </c>
      <c r="O394" t="s">
        <v>5</v>
      </c>
      <c r="P394">
        <v>1055.7249999999999</v>
      </c>
      <c r="Q394">
        <v>1076.2239999999999</v>
      </c>
      <c r="R394">
        <v>1053.675</v>
      </c>
      <c r="S394">
        <v>1076.2239999999999</v>
      </c>
      <c r="T394">
        <v>1489666</v>
      </c>
      <c r="U394">
        <v>1858</v>
      </c>
      <c r="V394">
        <v>11.095499999999999</v>
      </c>
      <c r="W394">
        <v>91</v>
      </c>
      <c r="X394">
        <v>91.4</v>
      </c>
      <c r="Y394">
        <v>91</v>
      </c>
      <c r="Z394">
        <v>91.2</v>
      </c>
      <c r="AA394">
        <v>560000</v>
      </c>
      <c r="AB394">
        <v>202.4819</v>
      </c>
      <c r="AC394">
        <v>9.3021999999999991</v>
      </c>
      <c r="AD394" t="s">
        <v>5</v>
      </c>
      <c r="AE394" t="s">
        <v>5</v>
      </c>
      <c r="AF394" t="s">
        <v>5</v>
      </c>
      <c r="AG394" t="s">
        <v>5</v>
      </c>
      <c r="AH394" t="s">
        <v>5</v>
      </c>
      <c r="AI394" t="s">
        <v>5</v>
      </c>
      <c r="AJ394" t="s">
        <v>5</v>
      </c>
      <c r="AK394" t="s">
        <v>5</v>
      </c>
      <c r="AL394" t="s">
        <v>5</v>
      </c>
      <c r="AM394" t="s">
        <v>5</v>
      </c>
      <c r="AN394" t="s">
        <v>5</v>
      </c>
      <c r="AO394" t="s">
        <v>5</v>
      </c>
      <c r="AP394">
        <v>3279</v>
      </c>
      <c r="AQ394" t="s">
        <v>5</v>
      </c>
    </row>
    <row r="395" spans="1:43" x14ac:dyDescent="0.25">
      <c r="A395" s="1">
        <v>37070</v>
      </c>
      <c r="B395">
        <v>1038.413</v>
      </c>
      <c r="C395">
        <v>1042.5429999999999</v>
      </c>
      <c r="D395">
        <v>1013.63</v>
      </c>
      <c r="E395">
        <v>1016.1079999999999</v>
      </c>
      <c r="F395">
        <v>4554450</v>
      </c>
      <c r="G395">
        <v>1628.6273000000001</v>
      </c>
      <c r="H395">
        <v>15.746700000000001</v>
      </c>
      <c r="I395" t="s">
        <v>5</v>
      </c>
      <c r="J395" t="s">
        <v>5</v>
      </c>
      <c r="K395" t="s">
        <v>5</v>
      </c>
      <c r="L395" t="s">
        <v>5</v>
      </c>
      <c r="M395" t="s">
        <v>5</v>
      </c>
      <c r="N395" t="s">
        <v>5</v>
      </c>
      <c r="O395" t="s">
        <v>5</v>
      </c>
      <c r="P395">
        <v>1060.8489999999999</v>
      </c>
      <c r="Q395">
        <v>1086.4739999999999</v>
      </c>
      <c r="R395">
        <v>1053.675</v>
      </c>
      <c r="S395">
        <v>1081.3489999999999</v>
      </c>
      <c r="T395">
        <v>2414662</v>
      </c>
      <c r="U395">
        <v>1858</v>
      </c>
      <c r="V395">
        <v>11.051</v>
      </c>
      <c r="W395">
        <v>91.4</v>
      </c>
      <c r="X395">
        <v>91.4</v>
      </c>
      <c r="Y395">
        <v>91.2</v>
      </c>
      <c r="Z395">
        <v>91.2</v>
      </c>
      <c r="AA395">
        <v>49320</v>
      </c>
      <c r="AB395">
        <v>202.4819</v>
      </c>
      <c r="AC395">
        <v>9.2209000000000003</v>
      </c>
      <c r="AD395" t="s">
        <v>5</v>
      </c>
      <c r="AE395" t="s">
        <v>5</v>
      </c>
      <c r="AF395" t="s">
        <v>5</v>
      </c>
      <c r="AG395" t="s">
        <v>5</v>
      </c>
      <c r="AH395" t="s">
        <v>5</v>
      </c>
      <c r="AI395" t="s">
        <v>5</v>
      </c>
      <c r="AJ395" t="s">
        <v>5</v>
      </c>
      <c r="AK395" t="s">
        <v>5</v>
      </c>
      <c r="AL395" t="s">
        <v>5</v>
      </c>
      <c r="AM395" t="s">
        <v>5</v>
      </c>
      <c r="AN395" t="s">
        <v>5</v>
      </c>
      <c r="AO395" t="s">
        <v>5</v>
      </c>
      <c r="AP395">
        <v>3279</v>
      </c>
      <c r="AQ395" t="s">
        <v>5</v>
      </c>
    </row>
    <row r="396" spans="1:43" x14ac:dyDescent="0.25">
      <c r="A396" s="1">
        <v>37071</v>
      </c>
      <c r="B396">
        <v>1025.1949999999999</v>
      </c>
      <c r="C396">
        <v>1046.674</v>
      </c>
      <c r="D396">
        <v>1021.891</v>
      </c>
      <c r="E396">
        <v>1042.5429999999999</v>
      </c>
      <c r="F396">
        <v>6010790</v>
      </c>
      <c r="G396">
        <v>1628.6273000000001</v>
      </c>
      <c r="H396">
        <v>14.722</v>
      </c>
      <c r="I396" t="s">
        <v>5</v>
      </c>
      <c r="J396" t="s">
        <v>5</v>
      </c>
      <c r="K396" t="s">
        <v>5</v>
      </c>
      <c r="L396" t="s">
        <v>5</v>
      </c>
      <c r="M396" t="s">
        <v>5</v>
      </c>
      <c r="N396" t="s">
        <v>5</v>
      </c>
      <c r="O396" t="s">
        <v>5</v>
      </c>
      <c r="P396">
        <v>1076.2239999999999</v>
      </c>
      <c r="Q396">
        <v>1101.848</v>
      </c>
      <c r="R396">
        <v>1065.9739999999999</v>
      </c>
      <c r="S396">
        <v>1091.5989999999999</v>
      </c>
      <c r="T396">
        <v>2701664</v>
      </c>
      <c r="U396">
        <v>1858</v>
      </c>
      <c r="V396">
        <v>6.3742000000000001</v>
      </c>
      <c r="W396">
        <v>91.4</v>
      </c>
      <c r="X396">
        <v>93</v>
      </c>
      <c r="Y396">
        <v>91.2</v>
      </c>
      <c r="Z396">
        <v>93</v>
      </c>
      <c r="AA396">
        <v>145275</v>
      </c>
      <c r="AB396">
        <v>202.4819</v>
      </c>
      <c r="AC396">
        <v>13.835000000000001</v>
      </c>
      <c r="AD396" t="s">
        <v>5</v>
      </c>
      <c r="AE396" t="s">
        <v>5</v>
      </c>
      <c r="AF396" t="s">
        <v>5</v>
      </c>
      <c r="AG396" t="s">
        <v>5</v>
      </c>
      <c r="AH396" t="s">
        <v>5</v>
      </c>
      <c r="AI396" t="s">
        <v>5</v>
      </c>
      <c r="AJ396" t="s">
        <v>5</v>
      </c>
      <c r="AK396" t="s">
        <v>5</v>
      </c>
      <c r="AL396" t="s">
        <v>5</v>
      </c>
      <c r="AM396" t="s">
        <v>5</v>
      </c>
      <c r="AN396" t="s">
        <v>5</v>
      </c>
      <c r="AO396" t="s">
        <v>5</v>
      </c>
      <c r="AP396">
        <v>3279</v>
      </c>
      <c r="AQ396" t="s">
        <v>5</v>
      </c>
    </row>
    <row r="397" spans="1:43" x14ac:dyDescent="0.25">
      <c r="A397" s="1">
        <v>37074</v>
      </c>
      <c r="B397">
        <v>1067.326</v>
      </c>
      <c r="C397">
        <v>1076.414</v>
      </c>
      <c r="D397">
        <v>1052.4559999999999</v>
      </c>
      <c r="E397">
        <v>1069.8050000000001</v>
      </c>
      <c r="F397">
        <v>5371238</v>
      </c>
      <c r="G397">
        <v>1568.2136</v>
      </c>
      <c r="H397">
        <v>15.158300000000001</v>
      </c>
      <c r="I397" t="s">
        <v>5</v>
      </c>
      <c r="J397" t="s">
        <v>5</v>
      </c>
      <c r="K397" t="s">
        <v>5</v>
      </c>
      <c r="L397" t="s">
        <v>5</v>
      </c>
      <c r="M397" t="s">
        <v>5</v>
      </c>
      <c r="N397" t="s">
        <v>5</v>
      </c>
      <c r="O397" t="s">
        <v>5</v>
      </c>
      <c r="P397">
        <v>1100.8240000000001</v>
      </c>
      <c r="Q397">
        <v>1103.8979999999999</v>
      </c>
      <c r="R397">
        <v>1081.3489999999999</v>
      </c>
      <c r="S397">
        <v>1100.8240000000001</v>
      </c>
      <c r="T397">
        <v>2415375</v>
      </c>
      <c r="U397">
        <v>1843</v>
      </c>
      <c r="V397">
        <v>6.4499000000000004</v>
      </c>
      <c r="W397">
        <v>93</v>
      </c>
      <c r="X397">
        <v>96.7</v>
      </c>
      <c r="Y397">
        <v>93</v>
      </c>
      <c r="Z397">
        <v>96.7</v>
      </c>
      <c r="AA397">
        <v>873330</v>
      </c>
      <c r="AB397">
        <v>129.89240000000001</v>
      </c>
      <c r="AC397">
        <v>14.4343</v>
      </c>
      <c r="AD397" t="s">
        <v>5</v>
      </c>
      <c r="AE397" t="s">
        <v>5</v>
      </c>
      <c r="AF397" t="s">
        <v>5</v>
      </c>
      <c r="AG397" t="s">
        <v>5</v>
      </c>
      <c r="AH397" t="s">
        <v>5</v>
      </c>
      <c r="AI397" t="s">
        <v>5</v>
      </c>
      <c r="AJ397" t="s">
        <v>5</v>
      </c>
      <c r="AK397" t="s">
        <v>5</v>
      </c>
      <c r="AL397" t="s">
        <v>5</v>
      </c>
      <c r="AM397" t="s">
        <v>5</v>
      </c>
      <c r="AN397" t="s">
        <v>5</v>
      </c>
      <c r="AO397" t="s">
        <v>5</v>
      </c>
      <c r="AP397">
        <v>-654</v>
      </c>
      <c r="AQ397" t="s">
        <v>5</v>
      </c>
    </row>
    <row r="398" spans="1:43" x14ac:dyDescent="0.25">
      <c r="A398" s="1">
        <v>37075</v>
      </c>
      <c r="B398">
        <v>1073.9349999999999</v>
      </c>
      <c r="C398">
        <v>1087.979</v>
      </c>
      <c r="D398">
        <v>1047.5</v>
      </c>
      <c r="E398">
        <v>1069.8050000000001</v>
      </c>
      <c r="F398">
        <v>4107670</v>
      </c>
      <c r="G398">
        <v>1568.2136</v>
      </c>
      <c r="H398">
        <v>15.0481</v>
      </c>
      <c r="I398" t="s">
        <v>5</v>
      </c>
      <c r="J398" t="s">
        <v>5</v>
      </c>
      <c r="K398" t="s">
        <v>5</v>
      </c>
      <c r="L398" t="s">
        <v>5</v>
      </c>
      <c r="M398" t="s">
        <v>5</v>
      </c>
      <c r="N398" t="s">
        <v>5</v>
      </c>
      <c r="O398" t="s">
        <v>5</v>
      </c>
      <c r="P398">
        <v>1112.098</v>
      </c>
      <c r="Q398">
        <v>1120.298</v>
      </c>
      <c r="R398">
        <v>1092.624</v>
      </c>
      <c r="S398">
        <v>1092.624</v>
      </c>
      <c r="T398">
        <v>3166928</v>
      </c>
      <c r="U398">
        <v>1843</v>
      </c>
      <c r="V398">
        <v>6.3552999999999997</v>
      </c>
      <c r="W398">
        <v>96.4</v>
      </c>
      <c r="X398">
        <v>98.2</v>
      </c>
      <c r="Y398">
        <v>96.4</v>
      </c>
      <c r="Z398">
        <v>98.2</v>
      </c>
      <c r="AA398">
        <v>1437175</v>
      </c>
      <c r="AB398">
        <v>129.89240000000001</v>
      </c>
      <c r="AC398">
        <v>14.551600000000001</v>
      </c>
      <c r="AD398" t="s">
        <v>5</v>
      </c>
      <c r="AE398" t="s">
        <v>5</v>
      </c>
      <c r="AF398" t="s">
        <v>5</v>
      </c>
      <c r="AG398" t="s">
        <v>5</v>
      </c>
      <c r="AH398" t="s">
        <v>5</v>
      </c>
      <c r="AI398" t="s">
        <v>5</v>
      </c>
      <c r="AJ398" t="s">
        <v>5</v>
      </c>
      <c r="AK398" t="s">
        <v>5</v>
      </c>
      <c r="AL398" t="s">
        <v>5</v>
      </c>
      <c r="AM398" t="s">
        <v>5</v>
      </c>
      <c r="AN398" t="s">
        <v>5</v>
      </c>
      <c r="AO398" t="s">
        <v>5</v>
      </c>
      <c r="AP398">
        <v>-654</v>
      </c>
      <c r="AQ398" t="s">
        <v>5</v>
      </c>
    </row>
    <row r="399" spans="1:43" x14ac:dyDescent="0.25">
      <c r="A399" s="1">
        <v>37076</v>
      </c>
      <c r="B399">
        <v>1069.8050000000001</v>
      </c>
      <c r="C399">
        <v>1073.1089999999999</v>
      </c>
      <c r="D399">
        <v>1056.587</v>
      </c>
      <c r="E399">
        <v>1068.979</v>
      </c>
      <c r="F399">
        <v>1780353</v>
      </c>
      <c r="G399">
        <v>1568.2136</v>
      </c>
      <c r="H399">
        <v>15.0504</v>
      </c>
      <c r="I399" t="s">
        <v>5</v>
      </c>
      <c r="J399" t="s">
        <v>5</v>
      </c>
      <c r="K399" t="s">
        <v>5</v>
      </c>
      <c r="L399" t="s">
        <v>5</v>
      </c>
      <c r="M399" t="s">
        <v>5</v>
      </c>
      <c r="N399" t="s">
        <v>5</v>
      </c>
      <c r="O399" t="s">
        <v>5</v>
      </c>
      <c r="P399">
        <v>1055.7249999999999</v>
      </c>
      <c r="Q399">
        <v>1106.973</v>
      </c>
      <c r="R399">
        <v>1055.7249999999999</v>
      </c>
      <c r="S399">
        <v>1098.7739999999999</v>
      </c>
      <c r="T399">
        <v>2297913</v>
      </c>
      <c r="U399">
        <v>1843</v>
      </c>
      <c r="V399">
        <v>6.3970000000000002</v>
      </c>
      <c r="W399">
        <v>98</v>
      </c>
      <c r="X399">
        <v>99</v>
      </c>
      <c r="Y399">
        <v>98</v>
      </c>
      <c r="Z399">
        <v>99</v>
      </c>
      <c r="AA399">
        <v>2027725</v>
      </c>
      <c r="AB399">
        <v>129.89240000000001</v>
      </c>
      <c r="AC399">
        <v>14.6837</v>
      </c>
      <c r="AD399" t="s">
        <v>5</v>
      </c>
      <c r="AE399" t="s">
        <v>5</v>
      </c>
      <c r="AF399" t="s">
        <v>5</v>
      </c>
      <c r="AG399" t="s">
        <v>5</v>
      </c>
      <c r="AH399" t="s">
        <v>5</v>
      </c>
      <c r="AI399" t="s">
        <v>5</v>
      </c>
      <c r="AJ399" t="s">
        <v>5</v>
      </c>
      <c r="AK399" t="s">
        <v>5</v>
      </c>
      <c r="AL399" t="s">
        <v>5</v>
      </c>
      <c r="AM399" t="s">
        <v>5</v>
      </c>
      <c r="AN399" t="s">
        <v>5</v>
      </c>
      <c r="AO399" t="s">
        <v>5</v>
      </c>
      <c r="AP399">
        <v>-654</v>
      </c>
      <c r="AQ399" t="s">
        <v>5</v>
      </c>
    </row>
    <row r="400" spans="1:43" x14ac:dyDescent="0.25">
      <c r="A400" s="1">
        <v>37077</v>
      </c>
      <c r="B400">
        <v>1065.674</v>
      </c>
      <c r="C400">
        <v>1065.674</v>
      </c>
      <c r="D400">
        <v>1049.9780000000001</v>
      </c>
      <c r="E400">
        <v>1056.587</v>
      </c>
      <c r="F400">
        <v>2724288</v>
      </c>
      <c r="G400">
        <v>1568.2136</v>
      </c>
      <c r="H400">
        <v>14.7966</v>
      </c>
      <c r="I400" t="s">
        <v>5</v>
      </c>
      <c r="J400" t="s">
        <v>5</v>
      </c>
      <c r="K400" t="s">
        <v>5</v>
      </c>
      <c r="L400" t="s">
        <v>5</v>
      </c>
      <c r="M400" t="s">
        <v>5</v>
      </c>
      <c r="N400" t="s">
        <v>5</v>
      </c>
      <c r="O400" t="s">
        <v>5</v>
      </c>
      <c r="P400">
        <v>1082.374</v>
      </c>
      <c r="Q400">
        <v>1084.424</v>
      </c>
      <c r="R400">
        <v>1014.726</v>
      </c>
      <c r="S400">
        <v>1050.5999999999999</v>
      </c>
      <c r="T400">
        <v>3368143</v>
      </c>
      <c r="U400">
        <v>1843</v>
      </c>
      <c r="V400">
        <v>6.0838999999999999</v>
      </c>
      <c r="W400">
        <v>99</v>
      </c>
      <c r="X400">
        <v>99</v>
      </c>
      <c r="Y400">
        <v>99</v>
      </c>
      <c r="Z400">
        <v>99</v>
      </c>
      <c r="AA400">
        <v>363655</v>
      </c>
      <c r="AB400">
        <v>129.89240000000001</v>
      </c>
      <c r="AC400">
        <v>14.605499999999999</v>
      </c>
      <c r="AD400" t="s">
        <v>5</v>
      </c>
      <c r="AE400" t="s">
        <v>5</v>
      </c>
      <c r="AF400" t="s">
        <v>5</v>
      </c>
      <c r="AG400" t="s">
        <v>5</v>
      </c>
      <c r="AH400" t="s">
        <v>5</v>
      </c>
      <c r="AI400" t="s">
        <v>5</v>
      </c>
      <c r="AJ400" t="s">
        <v>5</v>
      </c>
      <c r="AK400" t="s">
        <v>5</v>
      </c>
      <c r="AL400" t="s">
        <v>5</v>
      </c>
      <c r="AM400" t="s">
        <v>5</v>
      </c>
      <c r="AN400" t="s">
        <v>5</v>
      </c>
      <c r="AO400" t="s">
        <v>5</v>
      </c>
      <c r="AP400">
        <v>-654</v>
      </c>
      <c r="AQ400" t="s">
        <v>5</v>
      </c>
    </row>
    <row r="401" spans="1:43" x14ac:dyDescent="0.25">
      <c r="A401" s="1">
        <v>37078</v>
      </c>
      <c r="B401">
        <v>1051.6300000000001</v>
      </c>
      <c r="C401">
        <v>1061.5440000000001</v>
      </c>
      <c r="D401">
        <v>1032.6300000000001</v>
      </c>
      <c r="E401">
        <v>1043.3689999999999</v>
      </c>
      <c r="F401">
        <v>4846528</v>
      </c>
      <c r="G401">
        <v>1568.2136</v>
      </c>
      <c r="H401">
        <v>14.7347</v>
      </c>
      <c r="I401" t="s">
        <v>5</v>
      </c>
      <c r="J401" t="s">
        <v>5</v>
      </c>
      <c r="K401" t="s">
        <v>5</v>
      </c>
      <c r="L401" t="s">
        <v>5</v>
      </c>
      <c r="M401" t="s">
        <v>5</v>
      </c>
      <c r="N401" t="s">
        <v>5</v>
      </c>
      <c r="O401" t="s">
        <v>5</v>
      </c>
      <c r="P401">
        <v>1051.625</v>
      </c>
      <c r="Q401">
        <v>1051.625</v>
      </c>
      <c r="R401">
        <v>1014.726</v>
      </c>
      <c r="S401">
        <v>1033.175</v>
      </c>
      <c r="T401">
        <v>1364427</v>
      </c>
      <c r="U401">
        <v>1843</v>
      </c>
      <c r="V401">
        <v>6.0335000000000001</v>
      </c>
      <c r="W401">
        <v>99</v>
      </c>
      <c r="X401">
        <v>99</v>
      </c>
      <c r="Y401">
        <v>95.5</v>
      </c>
      <c r="Z401">
        <v>95.5</v>
      </c>
      <c r="AA401">
        <v>255000</v>
      </c>
      <c r="AB401">
        <v>129.89240000000001</v>
      </c>
      <c r="AC401">
        <v>14.2079</v>
      </c>
      <c r="AD401" t="s">
        <v>5</v>
      </c>
      <c r="AE401" t="s">
        <v>5</v>
      </c>
      <c r="AF401" t="s">
        <v>5</v>
      </c>
      <c r="AG401" t="s">
        <v>5</v>
      </c>
      <c r="AH401" t="s">
        <v>5</v>
      </c>
      <c r="AI401" t="s">
        <v>5</v>
      </c>
      <c r="AJ401" t="s">
        <v>5</v>
      </c>
      <c r="AK401" t="s">
        <v>5</v>
      </c>
      <c r="AL401" t="s">
        <v>5</v>
      </c>
      <c r="AM401" t="s">
        <v>5</v>
      </c>
      <c r="AN401" t="s">
        <v>5</v>
      </c>
      <c r="AO401" t="s">
        <v>5</v>
      </c>
      <c r="AP401">
        <v>-654</v>
      </c>
      <c r="AQ401" t="s">
        <v>5</v>
      </c>
    </row>
    <row r="402" spans="1:43" x14ac:dyDescent="0.25">
      <c r="A402" s="1">
        <v>37081</v>
      </c>
      <c r="B402">
        <v>1036.761</v>
      </c>
      <c r="C402">
        <v>1044.1949999999999</v>
      </c>
      <c r="D402">
        <v>1007.847</v>
      </c>
      <c r="E402">
        <v>1022.717</v>
      </c>
      <c r="F402">
        <v>5006284</v>
      </c>
      <c r="G402">
        <v>1568.2136</v>
      </c>
      <c r="H402">
        <v>14.397</v>
      </c>
      <c r="I402" t="s">
        <v>5</v>
      </c>
      <c r="J402" t="s">
        <v>5</v>
      </c>
      <c r="K402" t="s">
        <v>5</v>
      </c>
      <c r="L402" t="s">
        <v>5</v>
      </c>
      <c r="M402" t="s">
        <v>5</v>
      </c>
      <c r="N402" t="s">
        <v>5</v>
      </c>
      <c r="O402" t="s">
        <v>5</v>
      </c>
      <c r="P402">
        <v>1024.9749999999999</v>
      </c>
      <c r="Q402">
        <v>1033.175</v>
      </c>
      <c r="R402">
        <v>999.351</v>
      </c>
      <c r="S402">
        <v>1005.501</v>
      </c>
      <c r="T402">
        <v>2525936</v>
      </c>
      <c r="U402">
        <v>1843</v>
      </c>
      <c r="V402">
        <v>5.8531000000000004</v>
      </c>
      <c r="W402">
        <v>95</v>
      </c>
      <c r="X402">
        <v>95.5</v>
      </c>
      <c r="Y402">
        <v>93.5</v>
      </c>
      <c r="Z402">
        <v>93.5</v>
      </c>
      <c r="AA402">
        <v>89165</v>
      </c>
      <c r="AB402">
        <v>129.89240000000001</v>
      </c>
      <c r="AC402">
        <v>13.866</v>
      </c>
      <c r="AD402" t="s">
        <v>5</v>
      </c>
      <c r="AE402" t="s">
        <v>5</v>
      </c>
      <c r="AF402" t="s">
        <v>5</v>
      </c>
      <c r="AG402" t="s">
        <v>5</v>
      </c>
      <c r="AH402" t="s">
        <v>5</v>
      </c>
      <c r="AI402" t="s">
        <v>5</v>
      </c>
      <c r="AJ402" t="s">
        <v>5</v>
      </c>
      <c r="AK402" t="s">
        <v>5</v>
      </c>
      <c r="AL402" t="s">
        <v>5</v>
      </c>
      <c r="AM402" t="s">
        <v>5</v>
      </c>
      <c r="AN402" t="s">
        <v>5</v>
      </c>
      <c r="AO402" t="s">
        <v>5</v>
      </c>
      <c r="AP402">
        <v>-654</v>
      </c>
      <c r="AQ402" t="s">
        <v>5</v>
      </c>
    </row>
    <row r="403" spans="1:43" x14ac:dyDescent="0.25">
      <c r="A403" s="1">
        <v>37082</v>
      </c>
      <c r="B403">
        <v>1026.847</v>
      </c>
      <c r="C403">
        <v>1026.847</v>
      </c>
      <c r="D403">
        <v>1003.716</v>
      </c>
      <c r="E403">
        <v>1014.456</v>
      </c>
      <c r="F403">
        <v>4978276</v>
      </c>
      <c r="G403">
        <v>1568.2136</v>
      </c>
      <c r="H403">
        <v>14.312200000000001</v>
      </c>
      <c r="I403" t="s">
        <v>5</v>
      </c>
      <c r="J403" t="s">
        <v>5</v>
      </c>
      <c r="K403" t="s">
        <v>5</v>
      </c>
      <c r="L403" t="s">
        <v>5</v>
      </c>
      <c r="M403" t="s">
        <v>5</v>
      </c>
      <c r="N403" t="s">
        <v>5</v>
      </c>
      <c r="O403" t="s">
        <v>5</v>
      </c>
      <c r="P403">
        <v>1006.526</v>
      </c>
      <c r="Q403">
        <v>1033.175</v>
      </c>
      <c r="R403">
        <v>994.226</v>
      </c>
      <c r="S403">
        <v>1030.0999999999999</v>
      </c>
      <c r="T403">
        <v>2313421</v>
      </c>
      <c r="U403">
        <v>1843</v>
      </c>
      <c r="V403">
        <v>6.0095000000000001</v>
      </c>
      <c r="W403">
        <v>92</v>
      </c>
      <c r="X403">
        <v>92.2</v>
      </c>
      <c r="Y403">
        <v>90</v>
      </c>
      <c r="Z403">
        <v>90.2</v>
      </c>
      <c r="AA403">
        <v>2427300</v>
      </c>
      <c r="AB403">
        <v>129.89240000000001</v>
      </c>
      <c r="AC403">
        <v>13.4061</v>
      </c>
      <c r="AD403" t="s">
        <v>5</v>
      </c>
      <c r="AE403" t="s">
        <v>5</v>
      </c>
      <c r="AF403" t="s">
        <v>5</v>
      </c>
      <c r="AG403" t="s">
        <v>5</v>
      </c>
      <c r="AH403" t="s">
        <v>5</v>
      </c>
      <c r="AI403" t="s">
        <v>5</v>
      </c>
      <c r="AJ403" t="s">
        <v>5</v>
      </c>
      <c r="AK403" t="s">
        <v>5</v>
      </c>
      <c r="AL403" t="s">
        <v>5</v>
      </c>
      <c r="AM403" t="s">
        <v>5</v>
      </c>
      <c r="AN403" t="s">
        <v>5</v>
      </c>
      <c r="AO403" t="s">
        <v>5</v>
      </c>
      <c r="AP403">
        <v>-654</v>
      </c>
      <c r="AQ403" t="s">
        <v>5</v>
      </c>
    </row>
    <row r="404" spans="1:43" x14ac:dyDescent="0.25">
      <c r="A404" s="1">
        <v>37083</v>
      </c>
      <c r="B404">
        <v>1011.977</v>
      </c>
      <c r="C404">
        <v>1021.0650000000001</v>
      </c>
      <c r="D404">
        <v>1003.716</v>
      </c>
      <c r="E404">
        <v>1019.412</v>
      </c>
      <c r="F404">
        <v>5631393</v>
      </c>
      <c r="G404">
        <v>1568.2136</v>
      </c>
      <c r="H404">
        <v>14.378</v>
      </c>
      <c r="I404" t="s">
        <v>5</v>
      </c>
      <c r="J404" t="s">
        <v>5</v>
      </c>
      <c r="K404" t="s">
        <v>5</v>
      </c>
      <c r="L404" t="s">
        <v>5</v>
      </c>
      <c r="M404" t="s">
        <v>5</v>
      </c>
      <c r="N404" t="s">
        <v>5</v>
      </c>
      <c r="O404" t="s">
        <v>5</v>
      </c>
      <c r="P404">
        <v>1012.676</v>
      </c>
      <c r="Q404">
        <v>1045.4749999999999</v>
      </c>
      <c r="R404">
        <v>1009.601</v>
      </c>
      <c r="S404">
        <v>1024.9749999999999</v>
      </c>
      <c r="T404">
        <v>2576056</v>
      </c>
      <c r="U404">
        <v>1843</v>
      </c>
      <c r="V404">
        <v>5.9779</v>
      </c>
      <c r="W404">
        <v>90.4</v>
      </c>
      <c r="X404">
        <v>90.4</v>
      </c>
      <c r="Y404">
        <v>90.2</v>
      </c>
      <c r="Z404">
        <v>90.2</v>
      </c>
      <c r="AA404">
        <v>429000</v>
      </c>
      <c r="AB404">
        <v>129.89240000000001</v>
      </c>
      <c r="AC404">
        <v>13.4023</v>
      </c>
      <c r="AD404" t="s">
        <v>5</v>
      </c>
      <c r="AE404" t="s">
        <v>5</v>
      </c>
      <c r="AF404" t="s">
        <v>5</v>
      </c>
      <c r="AG404" t="s">
        <v>5</v>
      </c>
      <c r="AH404" t="s">
        <v>5</v>
      </c>
      <c r="AI404" t="s">
        <v>5</v>
      </c>
      <c r="AJ404" t="s">
        <v>5</v>
      </c>
      <c r="AK404" t="s">
        <v>5</v>
      </c>
      <c r="AL404" t="s">
        <v>5</v>
      </c>
      <c r="AM404" t="s">
        <v>5</v>
      </c>
      <c r="AN404" t="s">
        <v>5</v>
      </c>
      <c r="AO404" t="s">
        <v>5</v>
      </c>
      <c r="AP404">
        <v>-654</v>
      </c>
      <c r="AQ404" t="s">
        <v>5</v>
      </c>
    </row>
    <row r="405" spans="1:43" x14ac:dyDescent="0.25">
      <c r="A405" s="1">
        <v>37084</v>
      </c>
      <c r="B405">
        <v>1016.1079999999999</v>
      </c>
      <c r="C405">
        <v>1038.413</v>
      </c>
      <c r="D405">
        <v>1016.1079999999999</v>
      </c>
      <c r="E405">
        <v>1026.021</v>
      </c>
      <c r="F405">
        <v>4829400</v>
      </c>
      <c r="G405">
        <v>1568.2136</v>
      </c>
      <c r="H405">
        <v>14.433299999999999</v>
      </c>
      <c r="I405" t="s">
        <v>5</v>
      </c>
      <c r="J405" t="s">
        <v>5</v>
      </c>
      <c r="K405" t="s">
        <v>5</v>
      </c>
      <c r="L405" t="s">
        <v>5</v>
      </c>
      <c r="M405" t="s">
        <v>5</v>
      </c>
      <c r="N405" t="s">
        <v>5</v>
      </c>
      <c r="O405" t="s">
        <v>5</v>
      </c>
      <c r="P405">
        <v>1027.0250000000001</v>
      </c>
      <c r="Q405">
        <v>1077.249</v>
      </c>
      <c r="R405">
        <v>1024.9749999999999</v>
      </c>
      <c r="S405">
        <v>1057.7750000000001</v>
      </c>
      <c r="T405">
        <v>3006900</v>
      </c>
      <c r="U405">
        <v>1843</v>
      </c>
      <c r="V405">
        <v>6.1529999999999996</v>
      </c>
      <c r="W405">
        <v>90</v>
      </c>
      <c r="X405">
        <v>90.3</v>
      </c>
      <c r="Y405">
        <v>90</v>
      </c>
      <c r="Z405">
        <v>90</v>
      </c>
      <c r="AA405">
        <v>57700</v>
      </c>
      <c r="AB405">
        <v>129.89240000000001</v>
      </c>
      <c r="AC405">
        <v>13.3375</v>
      </c>
      <c r="AD405" t="s">
        <v>5</v>
      </c>
      <c r="AE405" t="s">
        <v>5</v>
      </c>
      <c r="AF405" t="s">
        <v>5</v>
      </c>
      <c r="AG405" t="s">
        <v>5</v>
      </c>
      <c r="AH405" t="s">
        <v>5</v>
      </c>
      <c r="AI405" t="s">
        <v>5</v>
      </c>
      <c r="AJ405" t="s">
        <v>5</v>
      </c>
      <c r="AK405" t="s">
        <v>5</v>
      </c>
      <c r="AL405" t="s">
        <v>5</v>
      </c>
      <c r="AM405" t="s">
        <v>5</v>
      </c>
      <c r="AN405" t="s">
        <v>5</v>
      </c>
      <c r="AO405" t="s">
        <v>5</v>
      </c>
      <c r="AP405">
        <v>-654</v>
      </c>
      <c r="AQ405" t="s">
        <v>5</v>
      </c>
    </row>
    <row r="406" spans="1:43" x14ac:dyDescent="0.25">
      <c r="A406" s="1">
        <v>37085</v>
      </c>
      <c r="B406">
        <v>1026.021</v>
      </c>
      <c r="C406">
        <v>1061.5440000000001</v>
      </c>
      <c r="D406">
        <v>1026.021</v>
      </c>
      <c r="E406">
        <v>1053.2829999999999</v>
      </c>
      <c r="F406">
        <v>3907960</v>
      </c>
      <c r="G406">
        <v>1568.2136</v>
      </c>
      <c r="H406">
        <v>14.753500000000001</v>
      </c>
      <c r="I406" t="s">
        <v>5</v>
      </c>
      <c r="J406" t="s">
        <v>5</v>
      </c>
      <c r="K406" t="s">
        <v>5</v>
      </c>
      <c r="L406" t="s">
        <v>5</v>
      </c>
      <c r="M406" t="s">
        <v>5</v>
      </c>
      <c r="N406" t="s">
        <v>5</v>
      </c>
      <c r="O406" t="s">
        <v>5</v>
      </c>
      <c r="P406">
        <v>1072.124</v>
      </c>
      <c r="Q406">
        <v>1101.848</v>
      </c>
      <c r="R406">
        <v>1071.0989999999999</v>
      </c>
      <c r="S406">
        <v>1089.549</v>
      </c>
      <c r="T406">
        <v>3545574</v>
      </c>
      <c r="U406">
        <v>1843</v>
      </c>
      <c r="V406">
        <v>6.3108000000000004</v>
      </c>
      <c r="W406">
        <v>90.6</v>
      </c>
      <c r="X406">
        <v>90.6</v>
      </c>
      <c r="Y406">
        <v>90</v>
      </c>
      <c r="Z406">
        <v>90</v>
      </c>
      <c r="AA406">
        <v>5405</v>
      </c>
      <c r="AB406">
        <v>129.89240000000001</v>
      </c>
      <c r="AC406">
        <v>13.2806</v>
      </c>
      <c r="AD406" t="s">
        <v>5</v>
      </c>
      <c r="AE406" t="s">
        <v>5</v>
      </c>
      <c r="AF406" t="s">
        <v>5</v>
      </c>
      <c r="AG406" t="s">
        <v>5</v>
      </c>
      <c r="AH406" t="s">
        <v>5</v>
      </c>
      <c r="AI406" t="s">
        <v>5</v>
      </c>
      <c r="AJ406" t="s">
        <v>5</v>
      </c>
      <c r="AK406" t="s">
        <v>5</v>
      </c>
      <c r="AL406" t="s">
        <v>5</v>
      </c>
      <c r="AM406" t="s">
        <v>5</v>
      </c>
      <c r="AN406" t="s">
        <v>5</v>
      </c>
      <c r="AO406" t="s">
        <v>5</v>
      </c>
      <c r="AP406">
        <v>-654</v>
      </c>
      <c r="AQ406" t="s">
        <v>5</v>
      </c>
    </row>
    <row r="407" spans="1:43" x14ac:dyDescent="0.25">
      <c r="A407" s="1">
        <v>37088</v>
      </c>
      <c r="B407">
        <v>1062.3699999999999</v>
      </c>
      <c r="C407">
        <v>1092.1089999999999</v>
      </c>
      <c r="D407">
        <v>1045.848</v>
      </c>
      <c r="E407">
        <v>1053.2829999999999</v>
      </c>
      <c r="F407">
        <v>4852337</v>
      </c>
      <c r="G407">
        <v>1568.2136</v>
      </c>
      <c r="H407">
        <v>14.7525</v>
      </c>
      <c r="I407" t="s">
        <v>5</v>
      </c>
      <c r="J407" t="s">
        <v>5</v>
      </c>
      <c r="K407" t="s">
        <v>5</v>
      </c>
      <c r="L407" t="s">
        <v>5</v>
      </c>
      <c r="M407" t="s">
        <v>5</v>
      </c>
      <c r="N407" t="s">
        <v>5</v>
      </c>
      <c r="O407" t="s">
        <v>5</v>
      </c>
      <c r="P407">
        <v>1086.4739999999999</v>
      </c>
      <c r="Q407">
        <v>1127.473</v>
      </c>
      <c r="R407">
        <v>1080.3240000000001</v>
      </c>
      <c r="S407">
        <v>1083.3989999999999</v>
      </c>
      <c r="T407">
        <v>1949893</v>
      </c>
      <c r="U407">
        <v>1843</v>
      </c>
      <c r="V407">
        <v>6.2747999999999999</v>
      </c>
      <c r="W407">
        <v>90.6</v>
      </c>
      <c r="X407">
        <v>90.6</v>
      </c>
      <c r="Y407">
        <v>90</v>
      </c>
      <c r="Z407">
        <v>90.1</v>
      </c>
      <c r="AA407">
        <v>34830</v>
      </c>
      <c r="AB407">
        <v>129.89240000000001</v>
      </c>
      <c r="AC407">
        <v>13.2944</v>
      </c>
      <c r="AD407" t="s">
        <v>5</v>
      </c>
      <c r="AE407" t="s">
        <v>5</v>
      </c>
      <c r="AF407" t="s">
        <v>5</v>
      </c>
      <c r="AG407" t="s">
        <v>5</v>
      </c>
      <c r="AH407" t="s">
        <v>5</v>
      </c>
      <c r="AI407" t="s">
        <v>5</v>
      </c>
      <c r="AJ407" t="s">
        <v>5</v>
      </c>
      <c r="AK407" t="s">
        <v>5</v>
      </c>
      <c r="AL407" t="s">
        <v>5</v>
      </c>
      <c r="AM407" t="s">
        <v>5</v>
      </c>
      <c r="AN407" t="s">
        <v>5</v>
      </c>
      <c r="AO407" t="s">
        <v>5</v>
      </c>
      <c r="AP407">
        <v>-654</v>
      </c>
      <c r="AQ407" t="s">
        <v>5</v>
      </c>
    </row>
    <row r="408" spans="1:43" x14ac:dyDescent="0.25">
      <c r="A408" s="1">
        <v>37089</v>
      </c>
      <c r="B408">
        <v>1045.0219999999999</v>
      </c>
      <c r="C408">
        <v>1045.0219999999999</v>
      </c>
      <c r="D408">
        <v>1025.1949999999999</v>
      </c>
      <c r="E408">
        <v>1033.4559999999999</v>
      </c>
      <c r="F408">
        <v>5234592</v>
      </c>
      <c r="G408">
        <v>1568.2136</v>
      </c>
      <c r="H408">
        <v>14.5151</v>
      </c>
      <c r="I408" t="s">
        <v>5</v>
      </c>
      <c r="J408" t="s">
        <v>5</v>
      </c>
      <c r="K408" t="s">
        <v>5</v>
      </c>
      <c r="L408" t="s">
        <v>5</v>
      </c>
      <c r="M408" t="s">
        <v>5</v>
      </c>
      <c r="N408" t="s">
        <v>5</v>
      </c>
      <c r="O408" t="s">
        <v>5</v>
      </c>
      <c r="P408">
        <v>1081.3489999999999</v>
      </c>
      <c r="Q408">
        <v>1081.3489999999999</v>
      </c>
      <c r="R408">
        <v>1036.25</v>
      </c>
      <c r="S408">
        <v>1055.7249999999999</v>
      </c>
      <c r="T408">
        <v>1948859</v>
      </c>
      <c r="U408">
        <v>1843</v>
      </c>
      <c r="V408">
        <v>6.1315</v>
      </c>
      <c r="W408">
        <v>90.6</v>
      </c>
      <c r="X408">
        <v>90.6</v>
      </c>
      <c r="Y408">
        <v>89.2</v>
      </c>
      <c r="Z408">
        <v>89.2</v>
      </c>
      <c r="AA408">
        <v>284230</v>
      </c>
      <c r="AB408">
        <v>129.89240000000001</v>
      </c>
      <c r="AC408">
        <v>13.1982</v>
      </c>
      <c r="AD408" t="s">
        <v>5</v>
      </c>
      <c r="AE408" t="s">
        <v>5</v>
      </c>
      <c r="AF408" t="s">
        <v>5</v>
      </c>
      <c r="AG408" t="s">
        <v>5</v>
      </c>
      <c r="AH408" t="s">
        <v>5</v>
      </c>
      <c r="AI408" t="s">
        <v>5</v>
      </c>
      <c r="AJ408" t="s">
        <v>5</v>
      </c>
      <c r="AK408" t="s">
        <v>5</v>
      </c>
      <c r="AL408" t="s">
        <v>5</v>
      </c>
      <c r="AM408" t="s">
        <v>5</v>
      </c>
      <c r="AN408" t="s">
        <v>5</v>
      </c>
      <c r="AO408" t="s">
        <v>5</v>
      </c>
      <c r="AP408">
        <v>-654</v>
      </c>
      <c r="AQ408" t="s">
        <v>5</v>
      </c>
    </row>
    <row r="409" spans="1:43" x14ac:dyDescent="0.25">
      <c r="A409" s="1">
        <v>37090</v>
      </c>
      <c r="B409">
        <v>1031.8040000000001</v>
      </c>
      <c r="C409">
        <v>1032.6300000000001</v>
      </c>
      <c r="D409">
        <v>998.76</v>
      </c>
      <c r="E409">
        <v>1011.977</v>
      </c>
      <c r="F409">
        <v>6579788</v>
      </c>
      <c r="G409">
        <v>1568.2136</v>
      </c>
      <c r="H409">
        <v>14.348100000000001</v>
      </c>
      <c r="I409" t="s">
        <v>5</v>
      </c>
      <c r="J409" t="s">
        <v>5</v>
      </c>
      <c r="K409" t="s">
        <v>5</v>
      </c>
      <c r="L409" t="s">
        <v>5</v>
      </c>
      <c r="M409" t="s">
        <v>5</v>
      </c>
      <c r="N409" t="s">
        <v>5</v>
      </c>
      <c r="O409" t="s">
        <v>5</v>
      </c>
      <c r="P409">
        <v>1035.2249999999999</v>
      </c>
      <c r="Q409">
        <v>1041.375</v>
      </c>
      <c r="R409">
        <v>983.976</v>
      </c>
      <c r="S409">
        <v>999.351</v>
      </c>
      <c r="T409">
        <v>5253457</v>
      </c>
      <c r="U409">
        <v>1843</v>
      </c>
      <c r="V409">
        <v>5.8590999999999998</v>
      </c>
      <c r="W409">
        <v>89</v>
      </c>
      <c r="X409">
        <v>89.2</v>
      </c>
      <c r="Y409">
        <v>88</v>
      </c>
      <c r="Z409">
        <v>88</v>
      </c>
      <c r="AA409">
        <v>586095</v>
      </c>
      <c r="AB409">
        <v>129.89240000000001</v>
      </c>
      <c r="AC409">
        <v>13.144</v>
      </c>
      <c r="AD409" t="s">
        <v>5</v>
      </c>
      <c r="AE409" t="s">
        <v>5</v>
      </c>
      <c r="AF409" t="s">
        <v>5</v>
      </c>
      <c r="AG409" t="s">
        <v>5</v>
      </c>
      <c r="AH409" t="s">
        <v>5</v>
      </c>
      <c r="AI409" t="s">
        <v>5</v>
      </c>
      <c r="AJ409" t="s">
        <v>5</v>
      </c>
      <c r="AK409" t="s">
        <v>5</v>
      </c>
      <c r="AL409" t="s">
        <v>5</v>
      </c>
      <c r="AM409" t="s">
        <v>5</v>
      </c>
      <c r="AN409" t="s">
        <v>5</v>
      </c>
      <c r="AO409" t="s">
        <v>5</v>
      </c>
      <c r="AP409">
        <v>-654</v>
      </c>
      <c r="AQ409" t="s">
        <v>5</v>
      </c>
    </row>
    <row r="410" spans="1:43" x14ac:dyDescent="0.25">
      <c r="A410" s="1">
        <v>37091</v>
      </c>
      <c r="B410">
        <v>1019.412</v>
      </c>
      <c r="C410">
        <v>1019.412</v>
      </c>
      <c r="D410">
        <v>983.06399999999996</v>
      </c>
      <c r="E410">
        <v>1002.064</v>
      </c>
      <c r="F410">
        <v>9976375</v>
      </c>
      <c r="G410">
        <v>1568.2136</v>
      </c>
      <c r="H410">
        <v>14.3087</v>
      </c>
      <c r="I410" t="s">
        <v>5</v>
      </c>
      <c r="J410" t="s">
        <v>5</v>
      </c>
      <c r="K410" t="s">
        <v>5</v>
      </c>
      <c r="L410" t="s">
        <v>5</v>
      </c>
      <c r="M410" t="s">
        <v>5</v>
      </c>
      <c r="N410" t="s">
        <v>5</v>
      </c>
      <c r="O410" t="s">
        <v>5</v>
      </c>
      <c r="P410">
        <v>997.30100000000004</v>
      </c>
      <c r="Q410">
        <v>1009.601</v>
      </c>
      <c r="R410">
        <v>990.12599999999998</v>
      </c>
      <c r="S410">
        <v>1009.601</v>
      </c>
      <c r="T410">
        <v>3968745</v>
      </c>
      <c r="U410">
        <v>1843</v>
      </c>
      <c r="V410">
        <v>5.9612999999999996</v>
      </c>
      <c r="W410">
        <v>88</v>
      </c>
      <c r="X410">
        <v>88</v>
      </c>
      <c r="Y410">
        <v>86.8</v>
      </c>
      <c r="Z410">
        <v>86.8</v>
      </c>
      <c r="AA410">
        <v>2299625</v>
      </c>
      <c r="AB410">
        <v>129.89240000000001</v>
      </c>
      <c r="AC410">
        <v>13.0572</v>
      </c>
      <c r="AD410" t="s">
        <v>5</v>
      </c>
      <c r="AE410" t="s">
        <v>5</v>
      </c>
      <c r="AF410" t="s">
        <v>5</v>
      </c>
      <c r="AG410" t="s">
        <v>5</v>
      </c>
      <c r="AH410" t="s">
        <v>5</v>
      </c>
      <c r="AI410" t="s">
        <v>5</v>
      </c>
      <c r="AJ410" t="s">
        <v>5</v>
      </c>
      <c r="AK410" t="s">
        <v>5</v>
      </c>
      <c r="AL410" t="s">
        <v>5</v>
      </c>
      <c r="AM410" t="s">
        <v>5</v>
      </c>
      <c r="AN410" t="s">
        <v>5</v>
      </c>
      <c r="AO410" t="s">
        <v>5</v>
      </c>
      <c r="AP410">
        <v>-654</v>
      </c>
      <c r="AQ410" t="s">
        <v>5</v>
      </c>
    </row>
    <row r="411" spans="1:43" x14ac:dyDescent="0.25">
      <c r="A411" s="1">
        <v>37092</v>
      </c>
      <c r="B411">
        <v>1006.1950000000001</v>
      </c>
      <c r="C411">
        <v>1006.1950000000001</v>
      </c>
      <c r="D411">
        <v>958.28099999999995</v>
      </c>
      <c r="E411">
        <v>978.93299999999999</v>
      </c>
      <c r="F411">
        <v>6571295</v>
      </c>
      <c r="G411">
        <v>1568.2136</v>
      </c>
      <c r="H411">
        <v>14</v>
      </c>
      <c r="I411" t="s">
        <v>5</v>
      </c>
      <c r="J411" t="s">
        <v>5</v>
      </c>
      <c r="K411" t="s">
        <v>5</v>
      </c>
      <c r="L411" t="s">
        <v>5</v>
      </c>
      <c r="M411" t="s">
        <v>5</v>
      </c>
      <c r="N411" t="s">
        <v>5</v>
      </c>
      <c r="O411" t="s">
        <v>5</v>
      </c>
      <c r="P411">
        <v>999.351</v>
      </c>
      <c r="Q411">
        <v>999.351</v>
      </c>
      <c r="R411">
        <v>974.75199999999995</v>
      </c>
      <c r="S411">
        <v>992.17600000000004</v>
      </c>
      <c r="T411">
        <v>2324167</v>
      </c>
      <c r="U411">
        <v>1843</v>
      </c>
      <c r="V411">
        <v>5.8674999999999997</v>
      </c>
      <c r="W411">
        <v>86.6</v>
      </c>
      <c r="X411">
        <v>87</v>
      </c>
      <c r="Y411">
        <v>86.6</v>
      </c>
      <c r="Z411">
        <v>87</v>
      </c>
      <c r="AA411">
        <v>307155</v>
      </c>
      <c r="AB411">
        <v>129.89240000000001</v>
      </c>
      <c r="AC411">
        <v>13.1074</v>
      </c>
      <c r="AD411" t="s">
        <v>5</v>
      </c>
      <c r="AE411" t="s">
        <v>5</v>
      </c>
      <c r="AF411" t="s">
        <v>5</v>
      </c>
      <c r="AG411" t="s">
        <v>5</v>
      </c>
      <c r="AH411" t="s">
        <v>5</v>
      </c>
      <c r="AI411" t="s">
        <v>5</v>
      </c>
      <c r="AJ411" t="s">
        <v>5</v>
      </c>
      <c r="AK411" t="s">
        <v>5</v>
      </c>
      <c r="AL411" t="s">
        <v>5</v>
      </c>
      <c r="AM411" t="s">
        <v>5</v>
      </c>
      <c r="AN411" t="s">
        <v>5</v>
      </c>
      <c r="AO411" t="s">
        <v>5</v>
      </c>
      <c r="AP411">
        <v>-654</v>
      </c>
      <c r="AQ411" t="s">
        <v>5</v>
      </c>
    </row>
    <row r="412" spans="1:43" x14ac:dyDescent="0.25">
      <c r="A412" s="1">
        <v>37095</v>
      </c>
      <c r="B412">
        <v>981.41200000000003</v>
      </c>
      <c r="C412">
        <v>981.41200000000003</v>
      </c>
      <c r="D412">
        <v>955.80200000000002</v>
      </c>
      <c r="E412">
        <v>959.10699999999997</v>
      </c>
      <c r="F412">
        <v>5123983</v>
      </c>
      <c r="G412">
        <v>1568.2136</v>
      </c>
      <c r="H412">
        <v>13.621499999999999</v>
      </c>
      <c r="I412" t="s">
        <v>5</v>
      </c>
      <c r="J412" t="s">
        <v>5</v>
      </c>
      <c r="K412" t="s">
        <v>5</v>
      </c>
      <c r="L412" t="s">
        <v>5</v>
      </c>
      <c r="M412" t="s">
        <v>5</v>
      </c>
      <c r="N412" t="s">
        <v>5</v>
      </c>
      <c r="O412" t="s">
        <v>5</v>
      </c>
      <c r="P412">
        <v>985.00099999999998</v>
      </c>
      <c r="Q412">
        <v>999.351</v>
      </c>
      <c r="R412">
        <v>968.60199999999998</v>
      </c>
      <c r="S412">
        <v>987.05100000000004</v>
      </c>
      <c r="T412">
        <v>3454924</v>
      </c>
      <c r="U412">
        <v>1843</v>
      </c>
      <c r="V412">
        <v>5.7968000000000002</v>
      </c>
      <c r="W412">
        <v>87</v>
      </c>
      <c r="X412">
        <v>87</v>
      </c>
      <c r="Y412">
        <v>87</v>
      </c>
      <c r="Z412">
        <v>87</v>
      </c>
      <c r="AA412">
        <v>336550</v>
      </c>
      <c r="AB412">
        <v>129.89240000000001</v>
      </c>
      <c r="AC412">
        <v>13.0167</v>
      </c>
      <c r="AD412" t="s">
        <v>5</v>
      </c>
      <c r="AE412" t="s">
        <v>5</v>
      </c>
      <c r="AF412" t="s">
        <v>5</v>
      </c>
      <c r="AG412" t="s">
        <v>5</v>
      </c>
      <c r="AH412" t="s">
        <v>5</v>
      </c>
      <c r="AI412" t="s">
        <v>5</v>
      </c>
      <c r="AJ412" t="s">
        <v>5</v>
      </c>
      <c r="AK412" t="s">
        <v>5</v>
      </c>
      <c r="AL412" t="s">
        <v>5</v>
      </c>
      <c r="AM412" t="s">
        <v>5</v>
      </c>
      <c r="AN412" t="s">
        <v>5</v>
      </c>
      <c r="AO412" t="s">
        <v>5</v>
      </c>
      <c r="AP412">
        <v>-654</v>
      </c>
      <c r="AQ412" t="s">
        <v>5</v>
      </c>
    </row>
    <row r="413" spans="1:43" x14ac:dyDescent="0.25">
      <c r="A413" s="1">
        <v>37096</v>
      </c>
      <c r="B413">
        <v>950.846</v>
      </c>
      <c r="C413">
        <v>950.846</v>
      </c>
      <c r="D413">
        <v>916.97500000000002</v>
      </c>
      <c r="E413">
        <v>917.80200000000002</v>
      </c>
      <c r="F413">
        <v>7177637</v>
      </c>
      <c r="G413">
        <v>1568.2136</v>
      </c>
      <c r="H413">
        <v>13.0679</v>
      </c>
      <c r="I413" t="s">
        <v>5</v>
      </c>
      <c r="J413" t="s">
        <v>5</v>
      </c>
      <c r="K413" t="s">
        <v>5</v>
      </c>
      <c r="L413" t="s">
        <v>5</v>
      </c>
      <c r="M413" t="s">
        <v>5</v>
      </c>
      <c r="N413" t="s">
        <v>5</v>
      </c>
      <c r="O413" t="s">
        <v>5</v>
      </c>
      <c r="P413">
        <v>981.92600000000004</v>
      </c>
      <c r="Q413">
        <v>988.07600000000002</v>
      </c>
      <c r="R413">
        <v>953.22699999999998</v>
      </c>
      <c r="S413">
        <v>953.22699999999998</v>
      </c>
      <c r="T413">
        <v>4994512</v>
      </c>
      <c r="U413">
        <v>1843</v>
      </c>
      <c r="V413">
        <v>5.6123000000000003</v>
      </c>
      <c r="W413">
        <v>87</v>
      </c>
      <c r="X413">
        <v>87</v>
      </c>
      <c r="Y413">
        <v>86.7</v>
      </c>
      <c r="Z413">
        <v>86.7</v>
      </c>
      <c r="AA413">
        <v>103980</v>
      </c>
      <c r="AB413">
        <v>129.89240000000001</v>
      </c>
      <c r="AC413">
        <v>13.0047</v>
      </c>
      <c r="AD413" t="s">
        <v>5</v>
      </c>
      <c r="AE413" t="s">
        <v>5</v>
      </c>
      <c r="AF413" t="s">
        <v>5</v>
      </c>
      <c r="AG413" t="s">
        <v>5</v>
      </c>
      <c r="AH413" t="s">
        <v>5</v>
      </c>
      <c r="AI413" t="s">
        <v>5</v>
      </c>
      <c r="AJ413" t="s">
        <v>5</v>
      </c>
      <c r="AK413" t="s">
        <v>5</v>
      </c>
      <c r="AL413" t="s">
        <v>5</v>
      </c>
      <c r="AM413" t="s">
        <v>5</v>
      </c>
      <c r="AN413" t="s">
        <v>5</v>
      </c>
      <c r="AO413" t="s">
        <v>5</v>
      </c>
      <c r="AP413">
        <v>-654</v>
      </c>
      <c r="AQ413" t="s">
        <v>5</v>
      </c>
    </row>
    <row r="414" spans="1:43" x14ac:dyDescent="0.25">
      <c r="A414" s="1">
        <v>37097</v>
      </c>
      <c r="B414">
        <v>917.80200000000002</v>
      </c>
      <c r="C414">
        <v>925.23599999999999</v>
      </c>
      <c r="D414">
        <v>879.80100000000004</v>
      </c>
      <c r="E414">
        <v>880.62699999999995</v>
      </c>
      <c r="F414">
        <v>4623602</v>
      </c>
      <c r="G414">
        <v>1568.2136</v>
      </c>
      <c r="H414">
        <v>12.58</v>
      </c>
      <c r="I414" t="s">
        <v>5</v>
      </c>
      <c r="J414" t="s">
        <v>5</v>
      </c>
      <c r="K414" t="s">
        <v>5</v>
      </c>
      <c r="L414" t="s">
        <v>5</v>
      </c>
      <c r="M414" t="s">
        <v>5</v>
      </c>
      <c r="N414" t="s">
        <v>5</v>
      </c>
      <c r="O414" t="s">
        <v>5</v>
      </c>
      <c r="P414">
        <v>957.327</v>
      </c>
      <c r="Q414">
        <v>968.60199999999998</v>
      </c>
      <c r="R414">
        <v>881.47900000000004</v>
      </c>
      <c r="S414">
        <v>899.928</v>
      </c>
      <c r="T414">
        <v>4333907</v>
      </c>
      <c r="U414">
        <v>1843</v>
      </c>
      <c r="V414">
        <v>5.3159999999999998</v>
      </c>
      <c r="W414">
        <v>86.4</v>
      </c>
      <c r="X414">
        <v>86.4</v>
      </c>
      <c r="Y414">
        <v>85.5</v>
      </c>
      <c r="Z414">
        <v>85.5</v>
      </c>
      <c r="AA414">
        <v>206000</v>
      </c>
      <c r="AB414">
        <v>129.89240000000001</v>
      </c>
      <c r="AC414">
        <v>12.867000000000001</v>
      </c>
      <c r="AD414" t="s">
        <v>5</v>
      </c>
      <c r="AE414" t="s">
        <v>5</v>
      </c>
      <c r="AF414" t="s">
        <v>5</v>
      </c>
      <c r="AG414" t="s">
        <v>5</v>
      </c>
      <c r="AH414" t="s">
        <v>5</v>
      </c>
      <c r="AI414" t="s">
        <v>5</v>
      </c>
      <c r="AJ414" t="s">
        <v>5</v>
      </c>
      <c r="AK414" t="s">
        <v>5</v>
      </c>
      <c r="AL414" t="s">
        <v>5</v>
      </c>
      <c r="AM414" t="s">
        <v>5</v>
      </c>
      <c r="AN414" t="s">
        <v>5</v>
      </c>
      <c r="AO414" t="s">
        <v>5</v>
      </c>
      <c r="AP414">
        <v>-654</v>
      </c>
      <c r="AQ414" t="s">
        <v>5</v>
      </c>
    </row>
    <row r="415" spans="1:43" x14ac:dyDescent="0.25">
      <c r="A415" s="1">
        <v>37098</v>
      </c>
      <c r="B415">
        <v>908.71400000000006</v>
      </c>
      <c r="C415">
        <v>933.49800000000005</v>
      </c>
      <c r="D415">
        <v>907.06200000000001</v>
      </c>
      <c r="E415">
        <v>918.62800000000004</v>
      </c>
      <c r="F415">
        <v>5082997</v>
      </c>
      <c r="G415">
        <v>1568.2136</v>
      </c>
      <c r="H415">
        <v>13.1219</v>
      </c>
      <c r="I415" t="s">
        <v>5</v>
      </c>
      <c r="J415" t="s">
        <v>5</v>
      </c>
      <c r="K415" t="s">
        <v>5</v>
      </c>
      <c r="L415" t="s">
        <v>5</v>
      </c>
      <c r="M415" t="s">
        <v>5</v>
      </c>
      <c r="N415" t="s">
        <v>5</v>
      </c>
      <c r="O415" t="s">
        <v>5</v>
      </c>
      <c r="P415">
        <v>904.02800000000002</v>
      </c>
      <c r="Q415">
        <v>944.00199999999995</v>
      </c>
      <c r="R415">
        <v>898.90300000000002</v>
      </c>
      <c r="S415">
        <v>914.27800000000002</v>
      </c>
      <c r="T415">
        <v>3589760</v>
      </c>
      <c r="U415">
        <v>1843</v>
      </c>
      <c r="V415">
        <v>5.4004000000000003</v>
      </c>
      <c r="W415">
        <v>86</v>
      </c>
      <c r="X415">
        <v>86</v>
      </c>
      <c r="Y415">
        <v>85</v>
      </c>
      <c r="Z415">
        <v>85.2</v>
      </c>
      <c r="AA415">
        <v>2605000</v>
      </c>
      <c r="AB415">
        <v>129.89240000000001</v>
      </c>
      <c r="AC415">
        <v>12.821</v>
      </c>
      <c r="AD415" t="s">
        <v>5</v>
      </c>
      <c r="AE415" t="s">
        <v>5</v>
      </c>
      <c r="AF415" t="s">
        <v>5</v>
      </c>
      <c r="AG415" t="s">
        <v>5</v>
      </c>
      <c r="AH415" t="s">
        <v>5</v>
      </c>
      <c r="AI415" t="s">
        <v>5</v>
      </c>
      <c r="AJ415" t="s">
        <v>5</v>
      </c>
      <c r="AK415" t="s">
        <v>5</v>
      </c>
      <c r="AL415" t="s">
        <v>5</v>
      </c>
      <c r="AM415" t="s">
        <v>5</v>
      </c>
      <c r="AN415" t="s">
        <v>5</v>
      </c>
      <c r="AO415" t="s">
        <v>5</v>
      </c>
      <c r="AP415">
        <v>-654</v>
      </c>
      <c r="AQ415" t="s">
        <v>5</v>
      </c>
    </row>
    <row r="416" spans="1:43" x14ac:dyDescent="0.25">
      <c r="A416" s="1">
        <v>37099</v>
      </c>
      <c r="B416">
        <v>925.23599999999999</v>
      </c>
      <c r="C416">
        <v>954.15</v>
      </c>
      <c r="D416">
        <v>925.23599999999999</v>
      </c>
      <c r="E416">
        <v>949.19299999999998</v>
      </c>
      <c r="F416">
        <v>4841067</v>
      </c>
      <c r="G416">
        <v>1568.2136</v>
      </c>
      <c r="H416">
        <v>13.533899999999999</v>
      </c>
      <c r="I416" t="s">
        <v>5</v>
      </c>
      <c r="J416" t="s">
        <v>5</v>
      </c>
      <c r="K416" t="s">
        <v>5</v>
      </c>
      <c r="L416" t="s">
        <v>5</v>
      </c>
      <c r="M416" t="s">
        <v>5</v>
      </c>
      <c r="N416" t="s">
        <v>5</v>
      </c>
      <c r="O416" t="s">
        <v>5</v>
      </c>
      <c r="P416">
        <v>922.47799999999995</v>
      </c>
      <c r="Q416">
        <v>947.077</v>
      </c>
      <c r="R416">
        <v>922.47799999999995</v>
      </c>
      <c r="S416">
        <v>942.97699999999998</v>
      </c>
      <c r="T416">
        <v>3102688</v>
      </c>
      <c r="U416">
        <v>1843</v>
      </c>
      <c r="V416">
        <v>5.5598000000000001</v>
      </c>
      <c r="W416">
        <v>85.4</v>
      </c>
      <c r="X416">
        <v>85.4</v>
      </c>
      <c r="Y416">
        <v>85.2</v>
      </c>
      <c r="Z416">
        <v>85.2</v>
      </c>
      <c r="AA416">
        <v>43835</v>
      </c>
      <c r="AB416">
        <v>129.89240000000001</v>
      </c>
      <c r="AC416">
        <v>12.797599999999999</v>
      </c>
      <c r="AD416" t="s">
        <v>5</v>
      </c>
      <c r="AE416" t="s">
        <v>5</v>
      </c>
      <c r="AF416" t="s">
        <v>5</v>
      </c>
      <c r="AG416" t="s">
        <v>5</v>
      </c>
      <c r="AH416" t="s">
        <v>5</v>
      </c>
      <c r="AI416" t="s">
        <v>5</v>
      </c>
      <c r="AJ416" t="s">
        <v>5</v>
      </c>
      <c r="AK416" t="s">
        <v>5</v>
      </c>
      <c r="AL416" t="s">
        <v>5</v>
      </c>
      <c r="AM416" t="s">
        <v>5</v>
      </c>
      <c r="AN416" t="s">
        <v>5</v>
      </c>
      <c r="AO416" t="s">
        <v>5</v>
      </c>
      <c r="AP416">
        <v>-654</v>
      </c>
      <c r="AQ416" t="s">
        <v>5</v>
      </c>
    </row>
    <row r="417" spans="1:43" x14ac:dyDescent="0.25">
      <c r="A417" s="1">
        <v>37102</v>
      </c>
      <c r="B417">
        <v>950.02</v>
      </c>
      <c r="C417">
        <v>959.93299999999999</v>
      </c>
      <c r="D417">
        <v>941.75900000000001</v>
      </c>
      <c r="E417">
        <v>948.36699999999996</v>
      </c>
      <c r="F417">
        <v>4268441</v>
      </c>
      <c r="G417">
        <v>1568.2136</v>
      </c>
      <c r="H417">
        <v>13.524900000000001</v>
      </c>
      <c r="I417" t="s">
        <v>5</v>
      </c>
      <c r="J417" t="s">
        <v>5</v>
      </c>
      <c r="K417" t="s">
        <v>5</v>
      </c>
      <c r="L417" t="s">
        <v>5</v>
      </c>
      <c r="M417" t="s">
        <v>5</v>
      </c>
      <c r="N417" t="s">
        <v>5</v>
      </c>
      <c r="O417" t="s">
        <v>5</v>
      </c>
      <c r="P417">
        <v>940.92700000000002</v>
      </c>
      <c r="Q417">
        <v>953.22699999999998</v>
      </c>
      <c r="R417">
        <v>928.62800000000004</v>
      </c>
      <c r="S417">
        <v>942.97699999999998</v>
      </c>
      <c r="T417">
        <v>2152865</v>
      </c>
      <c r="U417">
        <v>1843</v>
      </c>
      <c r="V417">
        <v>5.5609000000000002</v>
      </c>
      <c r="W417">
        <v>85.4</v>
      </c>
      <c r="X417">
        <v>85.4</v>
      </c>
      <c r="Y417">
        <v>85.2</v>
      </c>
      <c r="Z417">
        <v>85.2</v>
      </c>
      <c r="AA417">
        <v>700000</v>
      </c>
      <c r="AB417">
        <v>129.89240000000001</v>
      </c>
      <c r="AC417">
        <v>12.8003</v>
      </c>
      <c r="AD417" t="s">
        <v>5</v>
      </c>
      <c r="AE417" t="s">
        <v>5</v>
      </c>
      <c r="AF417" t="s">
        <v>5</v>
      </c>
      <c r="AG417" t="s">
        <v>5</v>
      </c>
      <c r="AH417" t="s">
        <v>5</v>
      </c>
      <c r="AI417" t="s">
        <v>5</v>
      </c>
      <c r="AJ417" t="s">
        <v>5</v>
      </c>
      <c r="AK417" t="s">
        <v>5</v>
      </c>
      <c r="AL417" t="s">
        <v>5</v>
      </c>
      <c r="AM417" t="s">
        <v>5</v>
      </c>
      <c r="AN417" t="s">
        <v>5</v>
      </c>
      <c r="AO417" t="s">
        <v>5</v>
      </c>
      <c r="AP417">
        <v>-654</v>
      </c>
      <c r="AQ417" t="s">
        <v>5</v>
      </c>
    </row>
    <row r="418" spans="1:43" x14ac:dyDescent="0.25">
      <c r="A418" s="1">
        <v>37103</v>
      </c>
      <c r="B418">
        <v>952.49800000000005</v>
      </c>
      <c r="C418">
        <v>974.803</v>
      </c>
      <c r="D418">
        <v>933.49800000000005</v>
      </c>
      <c r="E418">
        <v>974.803</v>
      </c>
      <c r="F418">
        <v>5966635</v>
      </c>
      <c r="G418">
        <v>1568.2136</v>
      </c>
      <c r="H418">
        <v>13.8931</v>
      </c>
      <c r="I418" t="s">
        <v>5</v>
      </c>
      <c r="J418" t="s">
        <v>5</v>
      </c>
      <c r="K418" t="s">
        <v>5</v>
      </c>
      <c r="L418" t="s">
        <v>5</v>
      </c>
      <c r="M418" t="s">
        <v>5</v>
      </c>
      <c r="N418" t="s">
        <v>5</v>
      </c>
      <c r="O418" t="s">
        <v>5</v>
      </c>
      <c r="P418">
        <v>932.72799999999995</v>
      </c>
      <c r="Q418">
        <v>968.60199999999998</v>
      </c>
      <c r="R418">
        <v>914.27800000000002</v>
      </c>
      <c r="S418">
        <v>953.22699999999998</v>
      </c>
      <c r="T418">
        <v>4475828</v>
      </c>
      <c r="U418">
        <v>1843</v>
      </c>
      <c r="V418">
        <v>5.6177999999999999</v>
      </c>
      <c r="W418">
        <v>85.4</v>
      </c>
      <c r="X418">
        <v>88.5</v>
      </c>
      <c r="Y418">
        <v>85.3</v>
      </c>
      <c r="Z418">
        <v>88.5</v>
      </c>
      <c r="AA418">
        <v>826030</v>
      </c>
      <c r="AB418">
        <v>129.89240000000001</v>
      </c>
      <c r="AC418">
        <v>13.287699999999999</v>
      </c>
      <c r="AD418" t="s">
        <v>5</v>
      </c>
      <c r="AE418" t="s">
        <v>5</v>
      </c>
      <c r="AF418" t="s">
        <v>5</v>
      </c>
      <c r="AG418" t="s">
        <v>5</v>
      </c>
      <c r="AH418" t="s">
        <v>5</v>
      </c>
      <c r="AI418" t="s">
        <v>5</v>
      </c>
      <c r="AJ418" t="s">
        <v>5</v>
      </c>
      <c r="AK418" t="s">
        <v>5</v>
      </c>
      <c r="AL418" t="s">
        <v>5</v>
      </c>
      <c r="AM418" t="s">
        <v>5</v>
      </c>
      <c r="AN418" t="s">
        <v>5</v>
      </c>
      <c r="AO418" t="s">
        <v>5</v>
      </c>
      <c r="AP418">
        <v>-654</v>
      </c>
      <c r="AQ418" t="s">
        <v>5</v>
      </c>
    </row>
    <row r="419" spans="1:43" x14ac:dyDescent="0.25">
      <c r="A419" s="1">
        <v>37104</v>
      </c>
      <c r="B419">
        <v>975.62900000000002</v>
      </c>
      <c r="C419">
        <v>983.06399999999996</v>
      </c>
      <c r="D419">
        <v>958.28099999999995</v>
      </c>
      <c r="E419">
        <v>974.803</v>
      </c>
      <c r="F419">
        <v>6145701</v>
      </c>
      <c r="G419">
        <v>1568.2136</v>
      </c>
      <c r="H419">
        <v>13.9575</v>
      </c>
      <c r="I419" t="s">
        <v>5</v>
      </c>
      <c r="J419" t="s">
        <v>5</v>
      </c>
      <c r="K419" t="s">
        <v>5</v>
      </c>
      <c r="L419" t="s">
        <v>5</v>
      </c>
      <c r="M419" t="s">
        <v>5</v>
      </c>
      <c r="N419" t="s">
        <v>5</v>
      </c>
      <c r="O419" t="s">
        <v>5</v>
      </c>
      <c r="P419">
        <v>963.47699999999998</v>
      </c>
      <c r="Q419">
        <v>973.72699999999998</v>
      </c>
      <c r="R419">
        <v>947.077</v>
      </c>
      <c r="S419">
        <v>969.62699999999995</v>
      </c>
      <c r="T419">
        <v>2477614</v>
      </c>
      <c r="U419">
        <v>1843</v>
      </c>
      <c r="V419">
        <v>5.7409999999999997</v>
      </c>
      <c r="W419">
        <v>89</v>
      </c>
      <c r="X419">
        <v>89.3</v>
      </c>
      <c r="Y419">
        <v>88.5</v>
      </c>
      <c r="Z419">
        <v>89.3</v>
      </c>
      <c r="AA419">
        <v>721545</v>
      </c>
      <c r="AB419">
        <v>129.89240000000001</v>
      </c>
      <c r="AC419">
        <v>13.469900000000001</v>
      </c>
      <c r="AD419" t="s">
        <v>5</v>
      </c>
      <c r="AE419" t="s">
        <v>5</v>
      </c>
      <c r="AF419" t="s">
        <v>5</v>
      </c>
      <c r="AG419" t="s">
        <v>5</v>
      </c>
      <c r="AH419" t="s">
        <v>5</v>
      </c>
      <c r="AI419" t="s">
        <v>5</v>
      </c>
      <c r="AJ419" t="s">
        <v>5</v>
      </c>
      <c r="AK419" t="s">
        <v>5</v>
      </c>
      <c r="AL419" t="s">
        <v>5</v>
      </c>
      <c r="AM419" t="s">
        <v>5</v>
      </c>
      <c r="AN419" t="s">
        <v>5</v>
      </c>
      <c r="AO419" t="s">
        <v>5</v>
      </c>
      <c r="AP419">
        <v>-654</v>
      </c>
      <c r="AQ419" t="s">
        <v>5</v>
      </c>
    </row>
    <row r="420" spans="1:43" x14ac:dyDescent="0.25">
      <c r="A420" s="1">
        <v>37105</v>
      </c>
      <c r="B420">
        <v>962.41099999999994</v>
      </c>
      <c r="C420">
        <v>998.76</v>
      </c>
      <c r="D420">
        <v>951.67200000000003</v>
      </c>
      <c r="E420">
        <v>987.19399999999996</v>
      </c>
      <c r="F420">
        <v>6316530</v>
      </c>
      <c r="G420">
        <v>1568.2136</v>
      </c>
      <c r="H420">
        <v>14.13</v>
      </c>
      <c r="I420" t="s">
        <v>5</v>
      </c>
      <c r="J420" t="s">
        <v>5</v>
      </c>
      <c r="K420" t="s">
        <v>5</v>
      </c>
      <c r="L420" t="s">
        <v>5</v>
      </c>
      <c r="M420" t="s">
        <v>5</v>
      </c>
      <c r="N420" t="s">
        <v>5</v>
      </c>
      <c r="O420" t="s">
        <v>5</v>
      </c>
      <c r="P420">
        <v>963.47699999999998</v>
      </c>
      <c r="Q420">
        <v>999.351</v>
      </c>
      <c r="R420">
        <v>960.40200000000004</v>
      </c>
      <c r="S420">
        <v>982.95100000000002</v>
      </c>
      <c r="T420">
        <v>3049404</v>
      </c>
      <c r="U420">
        <v>1843</v>
      </c>
      <c r="V420">
        <v>5.8178000000000001</v>
      </c>
      <c r="W420">
        <v>89.6</v>
      </c>
      <c r="X420">
        <v>89.8</v>
      </c>
      <c r="Y420">
        <v>89.5</v>
      </c>
      <c r="Z420">
        <v>89.8</v>
      </c>
      <c r="AA420">
        <v>456365</v>
      </c>
      <c r="AB420">
        <v>129.89240000000001</v>
      </c>
      <c r="AC420">
        <v>13.5406</v>
      </c>
      <c r="AD420" t="s">
        <v>5</v>
      </c>
      <c r="AE420" t="s">
        <v>5</v>
      </c>
      <c r="AF420" t="s">
        <v>5</v>
      </c>
      <c r="AG420" t="s">
        <v>5</v>
      </c>
      <c r="AH420" t="s">
        <v>5</v>
      </c>
      <c r="AI420" t="s">
        <v>5</v>
      </c>
      <c r="AJ420" t="s">
        <v>5</v>
      </c>
      <c r="AK420" t="s">
        <v>5</v>
      </c>
      <c r="AL420" t="s">
        <v>5</v>
      </c>
      <c r="AM420" t="s">
        <v>5</v>
      </c>
      <c r="AN420" t="s">
        <v>5</v>
      </c>
      <c r="AO420" t="s">
        <v>5</v>
      </c>
      <c r="AP420">
        <v>-654</v>
      </c>
      <c r="AQ420" t="s">
        <v>5</v>
      </c>
    </row>
    <row r="421" spans="1:43" x14ac:dyDescent="0.25">
      <c r="A421" s="1">
        <v>37106</v>
      </c>
      <c r="B421">
        <v>978.93299999999999</v>
      </c>
      <c r="C421">
        <v>991.32500000000005</v>
      </c>
      <c r="D421">
        <v>973.15099999999995</v>
      </c>
      <c r="E421">
        <v>978.93299999999999</v>
      </c>
      <c r="F421">
        <v>3927472</v>
      </c>
      <c r="G421">
        <v>1568.2136</v>
      </c>
      <c r="H421">
        <v>13.9765</v>
      </c>
      <c r="I421" t="s">
        <v>5</v>
      </c>
      <c r="J421" t="s">
        <v>5</v>
      </c>
      <c r="K421" t="s">
        <v>5</v>
      </c>
      <c r="L421" t="s">
        <v>5</v>
      </c>
      <c r="M421" t="s">
        <v>5</v>
      </c>
      <c r="N421" t="s">
        <v>5</v>
      </c>
      <c r="O421" t="s">
        <v>5</v>
      </c>
      <c r="P421">
        <v>983.976</v>
      </c>
      <c r="Q421">
        <v>999.351</v>
      </c>
      <c r="R421">
        <v>959.37699999999995</v>
      </c>
      <c r="S421">
        <v>960.40200000000004</v>
      </c>
      <c r="T421">
        <v>1429608</v>
      </c>
      <c r="U421">
        <v>1843</v>
      </c>
      <c r="V421">
        <v>5.6700999999999997</v>
      </c>
      <c r="W421">
        <v>90</v>
      </c>
      <c r="X421">
        <v>90</v>
      </c>
      <c r="Y421">
        <v>89.6</v>
      </c>
      <c r="Z421">
        <v>89.8</v>
      </c>
      <c r="AA421">
        <v>800650</v>
      </c>
      <c r="AB421">
        <v>129.89240000000001</v>
      </c>
      <c r="AC421">
        <v>13.506600000000001</v>
      </c>
      <c r="AD421" t="s">
        <v>5</v>
      </c>
      <c r="AE421" t="s">
        <v>5</v>
      </c>
      <c r="AF421" t="s">
        <v>5</v>
      </c>
      <c r="AG421" t="s">
        <v>5</v>
      </c>
      <c r="AH421" t="s">
        <v>5</v>
      </c>
      <c r="AI421" t="s">
        <v>5</v>
      </c>
      <c r="AJ421" t="s">
        <v>5</v>
      </c>
      <c r="AK421" t="s">
        <v>5</v>
      </c>
      <c r="AL421" t="s">
        <v>5</v>
      </c>
      <c r="AM421" t="s">
        <v>5</v>
      </c>
      <c r="AN421" t="s">
        <v>5</v>
      </c>
      <c r="AO421" t="s">
        <v>5</v>
      </c>
      <c r="AP421">
        <v>-654</v>
      </c>
      <c r="AQ421" t="s">
        <v>5</v>
      </c>
    </row>
    <row r="422" spans="1:43" x14ac:dyDescent="0.25">
      <c r="A422" s="1">
        <v>37109</v>
      </c>
      <c r="B422">
        <v>974.803</v>
      </c>
      <c r="C422">
        <v>995.45500000000004</v>
      </c>
      <c r="D422">
        <v>966.54200000000003</v>
      </c>
      <c r="E422">
        <v>982.23800000000006</v>
      </c>
      <c r="F422">
        <v>3016166</v>
      </c>
      <c r="G422">
        <v>1568.2136</v>
      </c>
      <c r="H422">
        <v>13.9352</v>
      </c>
      <c r="I422" t="s">
        <v>5</v>
      </c>
      <c r="J422" t="s">
        <v>5</v>
      </c>
      <c r="K422" t="s">
        <v>5</v>
      </c>
      <c r="L422" t="s">
        <v>5</v>
      </c>
      <c r="M422" t="s">
        <v>5</v>
      </c>
      <c r="N422" t="s">
        <v>5</v>
      </c>
      <c r="O422" t="s">
        <v>5</v>
      </c>
      <c r="P422">
        <v>973.72699999999998</v>
      </c>
      <c r="Q422">
        <v>983.976</v>
      </c>
      <c r="R422">
        <v>963.47699999999998</v>
      </c>
      <c r="S422">
        <v>973.72699999999998</v>
      </c>
      <c r="T422">
        <v>2267683</v>
      </c>
      <c r="U422">
        <v>1843</v>
      </c>
      <c r="V422">
        <v>5.7125000000000004</v>
      </c>
      <c r="W422">
        <v>90</v>
      </c>
      <c r="X422">
        <v>90</v>
      </c>
      <c r="Y422">
        <v>89.8</v>
      </c>
      <c r="Z422">
        <v>89.8</v>
      </c>
      <c r="AA422">
        <v>800650</v>
      </c>
      <c r="AB422">
        <v>129.89240000000001</v>
      </c>
      <c r="AC422">
        <v>13.4214</v>
      </c>
      <c r="AD422" t="s">
        <v>5</v>
      </c>
      <c r="AE422" t="s">
        <v>5</v>
      </c>
      <c r="AF422" t="s">
        <v>5</v>
      </c>
      <c r="AG422" t="s">
        <v>5</v>
      </c>
      <c r="AH422" t="s">
        <v>5</v>
      </c>
      <c r="AI422" t="s">
        <v>5</v>
      </c>
      <c r="AJ422" t="s">
        <v>5</v>
      </c>
      <c r="AK422" t="s">
        <v>5</v>
      </c>
      <c r="AL422" t="s">
        <v>5</v>
      </c>
      <c r="AM422" t="s">
        <v>5</v>
      </c>
      <c r="AN422" t="s">
        <v>5</v>
      </c>
      <c r="AO422" t="s">
        <v>5</v>
      </c>
      <c r="AP422">
        <v>-654</v>
      </c>
      <c r="AQ422" t="s">
        <v>5</v>
      </c>
    </row>
    <row r="423" spans="1:43" x14ac:dyDescent="0.25">
      <c r="A423" s="1">
        <v>37110</v>
      </c>
      <c r="B423">
        <v>971.49800000000005</v>
      </c>
      <c r="C423">
        <v>974.803</v>
      </c>
      <c r="D423">
        <v>957.45500000000004</v>
      </c>
      <c r="E423">
        <v>973.97699999999998</v>
      </c>
      <c r="F423">
        <v>3214711</v>
      </c>
      <c r="G423">
        <v>1568.2136</v>
      </c>
      <c r="H423">
        <v>13.808299999999999</v>
      </c>
      <c r="I423" t="s">
        <v>5</v>
      </c>
      <c r="J423" t="s">
        <v>5</v>
      </c>
      <c r="K423" t="s">
        <v>5</v>
      </c>
      <c r="L423" t="s">
        <v>5</v>
      </c>
      <c r="M423" t="s">
        <v>5</v>
      </c>
      <c r="N423" t="s">
        <v>5</v>
      </c>
      <c r="O423" t="s">
        <v>5</v>
      </c>
      <c r="P423">
        <v>953.22699999999998</v>
      </c>
      <c r="Q423">
        <v>958.35199999999998</v>
      </c>
      <c r="R423">
        <v>927.60299999999995</v>
      </c>
      <c r="S423">
        <v>951.17700000000002</v>
      </c>
      <c r="T423">
        <v>1606543</v>
      </c>
      <c r="U423">
        <v>1843</v>
      </c>
      <c r="V423">
        <v>5.5762</v>
      </c>
      <c r="W423">
        <v>90</v>
      </c>
      <c r="X423">
        <v>90</v>
      </c>
      <c r="Y423">
        <v>89.5</v>
      </c>
      <c r="Z423">
        <v>89.5</v>
      </c>
      <c r="AA423">
        <v>8500</v>
      </c>
      <c r="AB423">
        <v>129.89240000000001</v>
      </c>
      <c r="AC423">
        <v>13.367100000000001</v>
      </c>
      <c r="AD423" t="s">
        <v>5</v>
      </c>
      <c r="AE423" t="s">
        <v>5</v>
      </c>
      <c r="AF423" t="s">
        <v>5</v>
      </c>
      <c r="AG423" t="s">
        <v>5</v>
      </c>
      <c r="AH423" t="s">
        <v>5</v>
      </c>
      <c r="AI423" t="s">
        <v>5</v>
      </c>
      <c r="AJ423" t="s">
        <v>5</v>
      </c>
      <c r="AK423" t="s">
        <v>5</v>
      </c>
      <c r="AL423" t="s">
        <v>5</v>
      </c>
      <c r="AM423" t="s">
        <v>5</v>
      </c>
      <c r="AN423" t="s">
        <v>5</v>
      </c>
      <c r="AO423" t="s">
        <v>5</v>
      </c>
      <c r="AP423">
        <v>-654</v>
      </c>
      <c r="AQ423" t="s">
        <v>5</v>
      </c>
    </row>
    <row r="424" spans="1:43" x14ac:dyDescent="0.25">
      <c r="A424" s="1">
        <v>37111</v>
      </c>
      <c r="B424">
        <v>980.58500000000004</v>
      </c>
      <c r="C424">
        <v>981.41200000000003</v>
      </c>
      <c r="D424">
        <v>950.846</v>
      </c>
      <c r="E424">
        <v>972.32399999999996</v>
      </c>
      <c r="F424">
        <v>5971897</v>
      </c>
      <c r="G424">
        <v>1568.2136</v>
      </c>
      <c r="H424">
        <v>13.7654</v>
      </c>
      <c r="I424" t="s">
        <v>5</v>
      </c>
      <c r="J424" t="s">
        <v>5</v>
      </c>
      <c r="K424" t="s">
        <v>5</v>
      </c>
      <c r="L424" t="s">
        <v>5</v>
      </c>
      <c r="M424" t="s">
        <v>5</v>
      </c>
      <c r="N424" t="s">
        <v>5</v>
      </c>
      <c r="O424" t="s">
        <v>5</v>
      </c>
      <c r="P424">
        <v>953.22699999999998</v>
      </c>
      <c r="Q424">
        <v>953.22699999999998</v>
      </c>
      <c r="R424">
        <v>915.303</v>
      </c>
      <c r="S424">
        <v>933.75300000000004</v>
      </c>
      <c r="T424">
        <v>3278742</v>
      </c>
      <c r="U424">
        <v>1843</v>
      </c>
      <c r="V424">
        <v>5.4664000000000001</v>
      </c>
      <c r="W424">
        <v>89.6</v>
      </c>
      <c r="X424">
        <v>89.8</v>
      </c>
      <c r="Y424">
        <v>89.5</v>
      </c>
      <c r="Z424">
        <v>89.8</v>
      </c>
      <c r="AA424">
        <v>466755</v>
      </c>
      <c r="AB424">
        <v>129.89240000000001</v>
      </c>
      <c r="AC424">
        <v>13.393000000000001</v>
      </c>
      <c r="AD424" t="s">
        <v>5</v>
      </c>
      <c r="AE424" t="s">
        <v>5</v>
      </c>
      <c r="AF424" t="s">
        <v>5</v>
      </c>
      <c r="AG424" t="s">
        <v>5</v>
      </c>
      <c r="AH424" t="s">
        <v>5</v>
      </c>
      <c r="AI424" t="s">
        <v>5</v>
      </c>
      <c r="AJ424" t="s">
        <v>5</v>
      </c>
      <c r="AK424" t="s">
        <v>5</v>
      </c>
      <c r="AL424" t="s">
        <v>5</v>
      </c>
      <c r="AM424" t="s">
        <v>5</v>
      </c>
      <c r="AN424" t="s">
        <v>5</v>
      </c>
      <c r="AO424" t="s">
        <v>5</v>
      </c>
      <c r="AP424">
        <v>-654</v>
      </c>
      <c r="AQ424" t="s">
        <v>5</v>
      </c>
    </row>
    <row r="425" spans="1:43" x14ac:dyDescent="0.25">
      <c r="A425" s="1">
        <v>37112</v>
      </c>
      <c r="B425">
        <v>970.67200000000003</v>
      </c>
      <c r="C425">
        <v>970.67200000000003</v>
      </c>
      <c r="D425">
        <v>922.75800000000004</v>
      </c>
      <c r="E425">
        <v>950.846</v>
      </c>
      <c r="F425">
        <v>9039984</v>
      </c>
      <c r="G425">
        <v>1568.2136</v>
      </c>
      <c r="H425">
        <v>13.5717</v>
      </c>
      <c r="I425" t="s">
        <v>5</v>
      </c>
      <c r="J425" t="s">
        <v>5</v>
      </c>
      <c r="K425" t="s">
        <v>5</v>
      </c>
      <c r="L425" t="s">
        <v>5</v>
      </c>
      <c r="M425" t="s">
        <v>5</v>
      </c>
      <c r="N425" t="s">
        <v>5</v>
      </c>
      <c r="O425" t="s">
        <v>5</v>
      </c>
      <c r="P425">
        <v>927.60299999999995</v>
      </c>
      <c r="Q425">
        <v>927.60299999999995</v>
      </c>
      <c r="R425">
        <v>883.529</v>
      </c>
      <c r="S425">
        <v>905.053</v>
      </c>
      <c r="T425">
        <v>5064020</v>
      </c>
      <c r="U425">
        <v>1843</v>
      </c>
      <c r="V425">
        <v>5.3418000000000001</v>
      </c>
      <c r="W425">
        <v>90</v>
      </c>
      <c r="X425">
        <v>90.3</v>
      </c>
      <c r="Y425">
        <v>89.7</v>
      </c>
      <c r="Z425">
        <v>90.3</v>
      </c>
      <c r="AA425">
        <v>191230</v>
      </c>
      <c r="AB425">
        <v>129.89240000000001</v>
      </c>
      <c r="AC425">
        <v>13.577999999999999</v>
      </c>
      <c r="AD425" t="s">
        <v>5</v>
      </c>
      <c r="AE425" t="s">
        <v>5</v>
      </c>
      <c r="AF425" t="s">
        <v>5</v>
      </c>
      <c r="AG425" t="s">
        <v>5</v>
      </c>
      <c r="AH425" t="s">
        <v>5</v>
      </c>
      <c r="AI425" t="s">
        <v>5</v>
      </c>
      <c r="AJ425" t="s">
        <v>5</v>
      </c>
      <c r="AK425" t="s">
        <v>5</v>
      </c>
      <c r="AL425" t="s">
        <v>5</v>
      </c>
      <c r="AM425" t="s">
        <v>5</v>
      </c>
      <c r="AN425" t="s">
        <v>5</v>
      </c>
      <c r="AO425" t="s">
        <v>5</v>
      </c>
      <c r="AP425">
        <v>-654</v>
      </c>
      <c r="AQ425" t="s">
        <v>5</v>
      </c>
    </row>
    <row r="426" spans="1:43" x14ac:dyDescent="0.25">
      <c r="A426" s="1">
        <v>37113</v>
      </c>
      <c r="B426">
        <v>941.75900000000001</v>
      </c>
      <c r="C426">
        <v>969.846</v>
      </c>
      <c r="D426">
        <v>941.75900000000001</v>
      </c>
      <c r="E426">
        <v>954.15</v>
      </c>
      <c r="F426">
        <v>2490755</v>
      </c>
      <c r="G426">
        <v>1568.2136</v>
      </c>
      <c r="H426">
        <v>13.615</v>
      </c>
      <c r="I426" t="s">
        <v>5</v>
      </c>
      <c r="J426" t="s">
        <v>5</v>
      </c>
      <c r="K426" t="s">
        <v>5</v>
      </c>
      <c r="L426" t="s">
        <v>5</v>
      </c>
      <c r="M426" t="s">
        <v>5</v>
      </c>
      <c r="N426" t="s">
        <v>5</v>
      </c>
      <c r="O426" t="s">
        <v>5</v>
      </c>
      <c r="P426">
        <v>908.12800000000004</v>
      </c>
      <c r="Q426">
        <v>930.678</v>
      </c>
      <c r="R426">
        <v>905.053</v>
      </c>
      <c r="S426">
        <v>922.47799999999995</v>
      </c>
      <c r="T426">
        <v>2303430</v>
      </c>
      <c r="U426">
        <v>1843</v>
      </c>
      <c r="V426">
        <v>5.4431000000000003</v>
      </c>
      <c r="W426">
        <v>90.6</v>
      </c>
      <c r="X426">
        <v>92.3</v>
      </c>
      <c r="Y426">
        <v>90.3</v>
      </c>
      <c r="Z426">
        <v>92.3</v>
      </c>
      <c r="AA426">
        <v>389555</v>
      </c>
      <c r="AB426">
        <v>129.89240000000001</v>
      </c>
      <c r="AC426">
        <v>13.8748</v>
      </c>
      <c r="AD426" t="s">
        <v>5</v>
      </c>
      <c r="AE426" t="s">
        <v>5</v>
      </c>
      <c r="AF426" t="s">
        <v>5</v>
      </c>
      <c r="AG426" t="s">
        <v>5</v>
      </c>
      <c r="AH426" t="s">
        <v>5</v>
      </c>
      <c r="AI426" t="s">
        <v>5</v>
      </c>
      <c r="AJ426" t="s">
        <v>5</v>
      </c>
      <c r="AK426" t="s">
        <v>5</v>
      </c>
      <c r="AL426" t="s">
        <v>5</v>
      </c>
      <c r="AM426" t="s">
        <v>5</v>
      </c>
      <c r="AN426" t="s">
        <v>5</v>
      </c>
      <c r="AO426" t="s">
        <v>5</v>
      </c>
      <c r="AP426">
        <v>-654</v>
      </c>
      <c r="AQ426" t="s">
        <v>5</v>
      </c>
    </row>
    <row r="427" spans="1:43" x14ac:dyDescent="0.25">
      <c r="A427" s="1">
        <v>37116</v>
      </c>
      <c r="B427">
        <v>974.803</v>
      </c>
      <c r="C427">
        <v>980.58500000000004</v>
      </c>
      <c r="D427">
        <v>959.10699999999997</v>
      </c>
      <c r="E427">
        <v>969.846</v>
      </c>
      <c r="F427">
        <v>1489317</v>
      </c>
      <c r="G427">
        <v>1568.2136</v>
      </c>
      <c r="H427">
        <v>13.7963</v>
      </c>
      <c r="I427" t="s">
        <v>5</v>
      </c>
      <c r="J427" t="s">
        <v>5</v>
      </c>
      <c r="K427" t="s">
        <v>5</v>
      </c>
      <c r="L427" t="s">
        <v>5</v>
      </c>
      <c r="M427" t="s">
        <v>5</v>
      </c>
      <c r="N427" t="s">
        <v>5</v>
      </c>
      <c r="O427" t="s">
        <v>5</v>
      </c>
      <c r="P427">
        <v>912.22799999999995</v>
      </c>
      <c r="Q427">
        <v>926.57799999999997</v>
      </c>
      <c r="R427">
        <v>906.07799999999997</v>
      </c>
      <c r="S427">
        <v>920.428</v>
      </c>
      <c r="T427">
        <v>1586762</v>
      </c>
      <c r="U427">
        <v>1843</v>
      </c>
      <c r="V427">
        <v>5.4142999999999999</v>
      </c>
      <c r="W427">
        <v>92</v>
      </c>
      <c r="X427">
        <v>97</v>
      </c>
      <c r="Y427">
        <v>92</v>
      </c>
      <c r="Z427">
        <v>97</v>
      </c>
      <c r="AA427">
        <v>293500</v>
      </c>
      <c r="AB427">
        <v>129.89240000000001</v>
      </c>
      <c r="AC427">
        <v>14.536300000000001</v>
      </c>
      <c r="AD427" t="s">
        <v>5</v>
      </c>
      <c r="AE427" t="s">
        <v>5</v>
      </c>
      <c r="AF427" t="s">
        <v>5</v>
      </c>
      <c r="AG427" t="s">
        <v>5</v>
      </c>
      <c r="AH427" t="s">
        <v>5</v>
      </c>
      <c r="AI427" t="s">
        <v>5</v>
      </c>
      <c r="AJ427" t="s">
        <v>5</v>
      </c>
      <c r="AK427" t="s">
        <v>5</v>
      </c>
      <c r="AL427" t="s">
        <v>5</v>
      </c>
      <c r="AM427" t="s">
        <v>5</v>
      </c>
      <c r="AN427" t="s">
        <v>5</v>
      </c>
      <c r="AO427" t="s">
        <v>5</v>
      </c>
      <c r="AP427">
        <v>-654</v>
      </c>
      <c r="AQ427" t="s">
        <v>5</v>
      </c>
    </row>
    <row r="428" spans="1:43" x14ac:dyDescent="0.25">
      <c r="A428" s="1">
        <v>37117</v>
      </c>
      <c r="B428">
        <v>970.67200000000003</v>
      </c>
      <c r="C428">
        <v>991.32500000000005</v>
      </c>
      <c r="D428">
        <v>957.45500000000004</v>
      </c>
      <c r="E428">
        <v>979.75900000000001</v>
      </c>
      <c r="F428">
        <v>2530082</v>
      </c>
      <c r="G428">
        <v>1568.2136</v>
      </c>
      <c r="H428">
        <v>13.9991</v>
      </c>
      <c r="I428" t="s">
        <v>5</v>
      </c>
      <c r="J428" t="s">
        <v>5</v>
      </c>
      <c r="K428" t="s">
        <v>5</v>
      </c>
      <c r="L428" t="s">
        <v>5</v>
      </c>
      <c r="M428" t="s">
        <v>5</v>
      </c>
      <c r="N428" t="s">
        <v>5</v>
      </c>
      <c r="O428" t="s">
        <v>5</v>
      </c>
      <c r="P428">
        <v>922.47799999999995</v>
      </c>
      <c r="Q428">
        <v>934.77800000000002</v>
      </c>
      <c r="R428">
        <v>917.35299999999995</v>
      </c>
      <c r="S428">
        <v>924.52800000000002</v>
      </c>
      <c r="T428">
        <v>3361119</v>
      </c>
      <c r="U428">
        <v>1843</v>
      </c>
      <c r="V428">
        <v>5.4625000000000004</v>
      </c>
      <c r="W428">
        <v>97</v>
      </c>
      <c r="X428">
        <v>98.4</v>
      </c>
      <c r="Y428">
        <v>97</v>
      </c>
      <c r="Z428">
        <v>98.4</v>
      </c>
      <c r="AA428">
        <v>3555275</v>
      </c>
      <c r="AB428">
        <v>129.89240000000001</v>
      </c>
      <c r="AC428">
        <v>14.811500000000001</v>
      </c>
      <c r="AD428" t="s">
        <v>5</v>
      </c>
      <c r="AE428" t="s">
        <v>5</v>
      </c>
      <c r="AF428" t="s">
        <v>5</v>
      </c>
      <c r="AG428" t="s">
        <v>5</v>
      </c>
      <c r="AH428" t="s">
        <v>5</v>
      </c>
      <c r="AI428" t="s">
        <v>5</v>
      </c>
      <c r="AJ428" t="s">
        <v>5</v>
      </c>
      <c r="AK428" t="s">
        <v>5</v>
      </c>
      <c r="AL428" t="s">
        <v>5</v>
      </c>
      <c r="AM428" t="s">
        <v>5</v>
      </c>
      <c r="AN428" t="s">
        <v>5</v>
      </c>
      <c r="AO428" t="s">
        <v>5</v>
      </c>
      <c r="AP428">
        <v>-654</v>
      </c>
      <c r="AQ428" t="s">
        <v>5</v>
      </c>
    </row>
    <row r="429" spans="1:43" x14ac:dyDescent="0.25">
      <c r="A429" s="1">
        <v>37118</v>
      </c>
      <c r="B429">
        <v>973.97699999999998</v>
      </c>
      <c r="C429">
        <v>995.45500000000004</v>
      </c>
      <c r="D429">
        <v>966.54200000000003</v>
      </c>
      <c r="E429">
        <v>968.19399999999996</v>
      </c>
      <c r="F429">
        <v>3411299</v>
      </c>
      <c r="G429">
        <v>1568.2136</v>
      </c>
      <c r="H429">
        <v>13.942299999999999</v>
      </c>
      <c r="I429" t="s">
        <v>5</v>
      </c>
      <c r="J429" t="s">
        <v>5</v>
      </c>
      <c r="K429" t="s">
        <v>5</v>
      </c>
      <c r="L429" t="s">
        <v>5</v>
      </c>
      <c r="M429" t="s">
        <v>5</v>
      </c>
      <c r="N429" t="s">
        <v>5</v>
      </c>
      <c r="O429" t="s">
        <v>5</v>
      </c>
      <c r="P429">
        <v>922.47799999999995</v>
      </c>
      <c r="Q429">
        <v>935.80200000000002</v>
      </c>
      <c r="R429">
        <v>922.47799999999995</v>
      </c>
      <c r="S429">
        <v>934.77800000000002</v>
      </c>
      <c r="T429">
        <v>3877544</v>
      </c>
      <c r="U429">
        <v>1843</v>
      </c>
      <c r="V429">
        <v>5.5663</v>
      </c>
      <c r="W429">
        <v>98.4</v>
      </c>
      <c r="X429">
        <v>100</v>
      </c>
      <c r="Y429">
        <v>98.4</v>
      </c>
      <c r="Z429">
        <v>100</v>
      </c>
      <c r="AA429">
        <v>2027500</v>
      </c>
      <c r="AB429">
        <v>129.89240000000001</v>
      </c>
      <c r="AC429">
        <v>15.170299999999999</v>
      </c>
      <c r="AD429" t="s">
        <v>5</v>
      </c>
      <c r="AE429" t="s">
        <v>5</v>
      </c>
      <c r="AF429" t="s">
        <v>5</v>
      </c>
      <c r="AG429" t="s">
        <v>5</v>
      </c>
      <c r="AH429" t="s">
        <v>5</v>
      </c>
      <c r="AI429" t="s">
        <v>5</v>
      </c>
      <c r="AJ429" t="s">
        <v>5</v>
      </c>
      <c r="AK429" t="s">
        <v>5</v>
      </c>
      <c r="AL429" t="s">
        <v>5</v>
      </c>
      <c r="AM429" t="s">
        <v>5</v>
      </c>
      <c r="AN429" t="s">
        <v>5</v>
      </c>
      <c r="AO429" t="s">
        <v>5</v>
      </c>
      <c r="AP429">
        <v>-654</v>
      </c>
      <c r="AQ429" t="s">
        <v>5</v>
      </c>
    </row>
    <row r="430" spans="1:43" x14ac:dyDescent="0.25">
      <c r="A430" s="1">
        <v>37119</v>
      </c>
      <c r="B430">
        <v>962.41099999999994</v>
      </c>
      <c r="C430">
        <v>962.41099999999994</v>
      </c>
      <c r="D430">
        <v>931.84500000000003</v>
      </c>
      <c r="E430">
        <v>937.62800000000004</v>
      </c>
      <c r="F430">
        <v>6535021</v>
      </c>
      <c r="G430">
        <v>1568.2136</v>
      </c>
      <c r="H430">
        <v>13.5715</v>
      </c>
      <c r="I430" t="s">
        <v>5</v>
      </c>
      <c r="J430" t="s">
        <v>5</v>
      </c>
      <c r="K430" t="s">
        <v>5</v>
      </c>
      <c r="L430" t="s">
        <v>5</v>
      </c>
      <c r="M430" t="s">
        <v>5</v>
      </c>
      <c r="N430" t="s">
        <v>5</v>
      </c>
      <c r="O430" t="s">
        <v>5</v>
      </c>
      <c r="P430">
        <v>929.65300000000002</v>
      </c>
      <c r="Q430">
        <v>942.97699999999998</v>
      </c>
      <c r="R430">
        <v>922.47799999999995</v>
      </c>
      <c r="S430">
        <v>930.678</v>
      </c>
      <c r="T430">
        <v>4906413</v>
      </c>
      <c r="U430">
        <v>1843</v>
      </c>
      <c r="V430">
        <v>5.5704000000000002</v>
      </c>
      <c r="W430">
        <v>100</v>
      </c>
      <c r="X430">
        <v>101.8</v>
      </c>
      <c r="Y430">
        <v>100</v>
      </c>
      <c r="Z430">
        <v>100.5</v>
      </c>
      <c r="AA430">
        <v>424105</v>
      </c>
      <c r="AB430">
        <v>129.89240000000001</v>
      </c>
      <c r="AC430">
        <v>15.3245</v>
      </c>
      <c r="AD430" t="s">
        <v>5</v>
      </c>
      <c r="AE430" t="s">
        <v>5</v>
      </c>
      <c r="AF430" t="s">
        <v>5</v>
      </c>
      <c r="AG430" t="s">
        <v>5</v>
      </c>
      <c r="AH430" t="s">
        <v>5</v>
      </c>
      <c r="AI430" t="s">
        <v>5</v>
      </c>
      <c r="AJ430" t="s">
        <v>5</v>
      </c>
      <c r="AK430" t="s">
        <v>5</v>
      </c>
      <c r="AL430" t="s">
        <v>5</v>
      </c>
      <c r="AM430" t="s">
        <v>5</v>
      </c>
      <c r="AN430" t="s">
        <v>5</v>
      </c>
      <c r="AO430" t="s">
        <v>5</v>
      </c>
      <c r="AP430">
        <v>-654</v>
      </c>
      <c r="AQ430" t="s">
        <v>5</v>
      </c>
    </row>
    <row r="431" spans="1:43" x14ac:dyDescent="0.25">
      <c r="A431" s="1">
        <v>37120</v>
      </c>
      <c r="B431">
        <v>959.10699999999997</v>
      </c>
      <c r="C431">
        <v>973.15099999999995</v>
      </c>
      <c r="D431">
        <v>930.19299999999998</v>
      </c>
      <c r="E431">
        <v>930.19299999999998</v>
      </c>
      <c r="F431">
        <v>4053250</v>
      </c>
      <c r="G431">
        <v>1568.2136</v>
      </c>
      <c r="H431">
        <v>13.4742</v>
      </c>
      <c r="I431" t="s">
        <v>5</v>
      </c>
      <c r="J431" t="s">
        <v>5</v>
      </c>
      <c r="K431" t="s">
        <v>5</v>
      </c>
      <c r="L431" t="s">
        <v>5</v>
      </c>
      <c r="M431" t="s">
        <v>5</v>
      </c>
      <c r="N431" t="s">
        <v>5</v>
      </c>
      <c r="O431" t="s">
        <v>5</v>
      </c>
      <c r="P431">
        <v>932.72799999999995</v>
      </c>
      <c r="Q431">
        <v>933.75300000000004</v>
      </c>
      <c r="R431">
        <v>912.22799999999995</v>
      </c>
      <c r="S431">
        <v>914.27800000000002</v>
      </c>
      <c r="T431">
        <v>2627366</v>
      </c>
      <c r="U431">
        <v>1843</v>
      </c>
      <c r="V431">
        <v>5.4763999999999999</v>
      </c>
      <c r="W431">
        <v>99</v>
      </c>
      <c r="X431">
        <v>99.8</v>
      </c>
      <c r="Y431">
        <v>97</v>
      </c>
      <c r="Z431">
        <v>97</v>
      </c>
      <c r="AA431">
        <v>6372940</v>
      </c>
      <c r="AB431">
        <v>129.89240000000001</v>
      </c>
      <c r="AC431">
        <v>14.802099999999999</v>
      </c>
      <c r="AD431" t="s">
        <v>5</v>
      </c>
      <c r="AE431" t="s">
        <v>5</v>
      </c>
      <c r="AF431" t="s">
        <v>5</v>
      </c>
      <c r="AG431" t="s">
        <v>5</v>
      </c>
      <c r="AH431" t="s">
        <v>5</v>
      </c>
      <c r="AI431" t="s">
        <v>5</v>
      </c>
      <c r="AJ431" t="s">
        <v>5</v>
      </c>
      <c r="AK431" t="s">
        <v>5</v>
      </c>
      <c r="AL431" t="s">
        <v>5</v>
      </c>
      <c r="AM431" t="s">
        <v>5</v>
      </c>
      <c r="AN431" t="s">
        <v>5</v>
      </c>
      <c r="AO431" t="s">
        <v>5</v>
      </c>
      <c r="AP431">
        <v>-654</v>
      </c>
      <c r="AQ431" t="s">
        <v>5</v>
      </c>
    </row>
    <row r="432" spans="1:43" x14ac:dyDescent="0.25">
      <c r="A432" s="1">
        <v>37123</v>
      </c>
      <c r="B432">
        <v>946.71500000000003</v>
      </c>
      <c r="C432">
        <v>961.58500000000004</v>
      </c>
      <c r="D432">
        <v>942.58500000000004</v>
      </c>
      <c r="E432">
        <v>951.67200000000003</v>
      </c>
      <c r="F432">
        <v>3443018</v>
      </c>
      <c r="G432">
        <v>1568.2136</v>
      </c>
      <c r="H432">
        <v>13.7501</v>
      </c>
      <c r="I432" t="s">
        <v>5</v>
      </c>
      <c r="J432" t="s">
        <v>5</v>
      </c>
      <c r="K432" t="s">
        <v>5</v>
      </c>
      <c r="L432" t="s">
        <v>5</v>
      </c>
      <c r="M432" t="s">
        <v>5</v>
      </c>
      <c r="N432" t="s">
        <v>5</v>
      </c>
      <c r="O432" t="s">
        <v>5</v>
      </c>
      <c r="P432">
        <v>918.37800000000004</v>
      </c>
      <c r="Q432">
        <v>932.72799999999995</v>
      </c>
      <c r="R432">
        <v>912.22799999999995</v>
      </c>
      <c r="S432">
        <v>914.27800000000002</v>
      </c>
      <c r="T432">
        <v>2990485</v>
      </c>
      <c r="U432">
        <v>1843</v>
      </c>
      <c r="V432">
        <v>5.4623999999999997</v>
      </c>
      <c r="W432">
        <v>97</v>
      </c>
      <c r="X432">
        <v>98.7</v>
      </c>
      <c r="Y432">
        <v>97</v>
      </c>
      <c r="Z432">
        <v>98.7</v>
      </c>
      <c r="AA432">
        <v>5555000</v>
      </c>
      <c r="AB432">
        <v>129.89240000000001</v>
      </c>
      <c r="AC432">
        <v>15.023</v>
      </c>
      <c r="AD432" t="s">
        <v>5</v>
      </c>
      <c r="AE432" t="s">
        <v>5</v>
      </c>
      <c r="AF432" t="s">
        <v>5</v>
      </c>
      <c r="AG432" t="s">
        <v>5</v>
      </c>
      <c r="AH432" t="s">
        <v>5</v>
      </c>
      <c r="AI432" t="s">
        <v>5</v>
      </c>
      <c r="AJ432" t="s">
        <v>5</v>
      </c>
      <c r="AK432" t="s">
        <v>5</v>
      </c>
      <c r="AL432" t="s">
        <v>5</v>
      </c>
      <c r="AM432" t="s">
        <v>5</v>
      </c>
      <c r="AN432" t="s">
        <v>5</v>
      </c>
      <c r="AO432" t="s">
        <v>5</v>
      </c>
      <c r="AP432">
        <v>-654</v>
      </c>
      <c r="AQ432" t="s">
        <v>5</v>
      </c>
    </row>
    <row r="433" spans="1:43" x14ac:dyDescent="0.25">
      <c r="A433" s="1">
        <v>37124</v>
      </c>
      <c r="B433">
        <v>952.49800000000005</v>
      </c>
      <c r="C433">
        <v>969.846</v>
      </c>
      <c r="D433">
        <v>950.846</v>
      </c>
      <c r="E433">
        <v>962.41099999999994</v>
      </c>
      <c r="F433">
        <v>2071307</v>
      </c>
      <c r="G433">
        <v>1568.2136</v>
      </c>
      <c r="H433">
        <v>13.936</v>
      </c>
      <c r="I433" t="s">
        <v>5</v>
      </c>
      <c r="J433" t="s">
        <v>5</v>
      </c>
      <c r="K433" t="s">
        <v>5</v>
      </c>
      <c r="L433" t="s">
        <v>5</v>
      </c>
      <c r="M433" t="s">
        <v>5</v>
      </c>
      <c r="N433" t="s">
        <v>5</v>
      </c>
      <c r="O433" t="s">
        <v>5</v>
      </c>
      <c r="P433">
        <v>917.35299999999995</v>
      </c>
      <c r="Q433">
        <v>922.47799999999995</v>
      </c>
      <c r="R433">
        <v>898.90300000000002</v>
      </c>
      <c r="S433">
        <v>922.47799999999995</v>
      </c>
      <c r="T433">
        <v>1734196</v>
      </c>
      <c r="U433">
        <v>1843</v>
      </c>
      <c r="V433">
        <v>5.5236000000000001</v>
      </c>
      <c r="W433">
        <v>99</v>
      </c>
      <c r="X433">
        <v>104</v>
      </c>
      <c r="Y433">
        <v>98.7</v>
      </c>
      <c r="Z433">
        <v>104</v>
      </c>
      <c r="AA433">
        <v>4705515</v>
      </c>
      <c r="AB433">
        <v>129.89240000000001</v>
      </c>
      <c r="AC433">
        <v>15.864800000000001</v>
      </c>
      <c r="AD433" t="s">
        <v>5</v>
      </c>
      <c r="AE433" t="s">
        <v>5</v>
      </c>
      <c r="AF433" t="s">
        <v>5</v>
      </c>
      <c r="AG433" t="s">
        <v>5</v>
      </c>
      <c r="AH433" t="s">
        <v>5</v>
      </c>
      <c r="AI433" t="s">
        <v>5</v>
      </c>
      <c r="AJ433" t="s">
        <v>5</v>
      </c>
      <c r="AK433" t="s">
        <v>5</v>
      </c>
      <c r="AL433" t="s">
        <v>5</v>
      </c>
      <c r="AM433" t="s">
        <v>5</v>
      </c>
      <c r="AN433" t="s">
        <v>5</v>
      </c>
      <c r="AO433" t="s">
        <v>5</v>
      </c>
      <c r="AP433">
        <v>-654</v>
      </c>
      <c r="AQ433" t="s">
        <v>5</v>
      </c>
    </row>
    <row r="434" spans="1:43" x14ac:dyDescent="0.25">
      <c r="A434" s="1">
        <v>37125</v>
      </c>
      <c r="B434">
        <v>960.75900000000001</v>
      </c>
      <c r="C434">
        <v>986.36800000000005</v>
      </c>
      <c r="D434">
        <v>953.32399999999996</v>
      </c>
      <c r="E434">
        <v>974.803</v>
      </c>
      <c r="F434">
        <v>2894120</v>
      </c>
      <c r="G434">
        <v>1568.2136</v>
      </c>
      <c r="H434">
        <v>14.164199999999999</v>
      </c>
      <c r="I434" t="s">
        <v>5</v>
      </c>
      <c r="J434" t="s">
        <v>5</v>
      </c>
      <c r="K434" t="s">
        <v>5</v>
      </c>
      <c r="L434" t="s">
        <v>5</v>
      </c>
      <c r="M434" t="s">
        <v>5</v>
      </c>
      <c r="N434" t="s">
        <v>5</v>
      </c>
      <c r="O434" t="s">
        <v>5</v>
      </c>
      <c r="P434">
        <v>909.15300000000002</v>
      </c>
      <c r="Q434">
        <v>947.077</v>
      </c>
      <c r="R434">
        <v>909.15300000000002</v>
      </c>
      <c r="S434">
        <v>937.85199999999998</v>
      </c>
      <c r="T434">
        <v>1957360</v>
      </c>
      <c r="U434">
        <v>1843</v>
      </c>
      <c r="V434">
        <v>5.6351000000000004</v>
      </c>
      <c r="W434">
        <v>104</v>
      </c>
      <c r="X434">
        <v>106</v>
      </c>
      <c r="Y434">
        <v>104</v>
      </c>
      <c r="Z434">
        <v>106</v>
      </c>
      <c r="AA434">
        <v>3794520</v>
      </c>
      <c r="AB434">
        <v>129.89240000000001</v>
      </c>
      <c r="AC434">
        <v>16.2258</v>
      </c>
      <c r="AD434" t="s">
        <v>5</v>
      </c>
      <c r="AE434" t="s">
        <v>5</v>
      </c>
      <c r="AF434" t="s">
        <v>5</v>
      </c>
      <c r="AG434" t="s">
        <v>5</v>
      </c>
      <c r="AH434" t="s">
        <v>5</v>
      </c>
      <c r="AI434" t="s">
        <v>5</v>
      </c>
      <c r="AJ434" t="s">
        <v>5</v>
      </c>
      <c r="AK434" t="s">
        <v>5</v>
      </c>
      <c r="AL434" t="s">
        <v>5</v>
      </c>
      <c r="AM434" t="s">
        <v>5</v>
      </c>
      <c r="AN434" t="s">
        <v>5</v>
      </c>
      <c r="AO434" t="s">
        <v>5</v>
      </c>
      <c r="AP434">
        <v>-654</v>
      </c>
      <c r="AQ434" t="s">
        <v>5</v>
      </c>
    </row>
    <row r="435" spans="1:43" x14ac:dyDescent="0.25">
      <c r="A435" s="1">
        <v>37126</v>
      </c>
      <c r="B435">
        <v>969.02</v>
      </c>
      <c r="C435">
        <v>1016.934</v>
      </c>
      <c r="D435">
        <v>969.02</v>
      </c>
      <c r="E435">
        <v>1011.977</v>
      </c>
      <c r="F435">
        <v>4601640</v>
      </c>
      <c r="G435">
        <v>1568.2136</v>
      </c>
      <c r="H435">
        <v>14.6447</v>
      </c>
      <c r="I435" t="s">
        <v>5</v>
      </c>
      <c r="J435" t="s">
        <v>5</v>
      </c>
      <c r="K435" t="s">
        <v>5</v>
      </c>
      <c r="L435" t="s">
        <v>5</v>
      </c>
      <c r="M435" t="s">
        <v>5</v>
      </c>
      <c r="N435" t="s">
        <v>5</v>
      </c>
      <c r="O435" t="s">
        <v>5</v>
      </c>
      <c r="P435">
        <v>937.85199999999998</v>
      </c>
      <c r="Q435">
        <v>986.02599999999995</v>
      </c>
      <c r="R435">
        <v>937.85199999999998</v>
      </c>
      <c r="S435">
        <v>978.851</v>
      </c>
      <c r="T435">
        <v>4129018</v>
      </c>
      <c r="U435">
        <v>1843</v>
      </c>
      <c r="V435">
        <v>5.8574999999999999</v>
      </c>
      <c r="W435">
        <v>106</v>
      </c>
      <c r="X435">
        <v>106</v>
      </c>
      <c r="Y435">
        <v>104</v>
      </c>
      <c r="Z435">
        <v>104</v>
      </c>
      <c r="AA435">
        <v>2477250</v>
      </c>
      <c r="AB435">
        <v>129.89240000000001</v>
      </c>
      <c r="AC435">
        <v>15.854900000000001</v>
      </c>
      <c r="AD435" t="s">
        <v>5</v>
      </c>
      <c r="AE435" t="s">
        <v>5</v>
      </c>
      <c r="AF435" t="s">
        <v>5</v>
      </c>
      <c r="AG435" t="s">
        <v>5</v>
      </c>
      <c r="AH435" t="s">
        <v>5</v>
      </c>
      <c r="AI435" t="s">
        <v>5</v>
      </c>
      <c r="AJ435" t="s">
        <v>5</v>
      </c>
      <c r="AK435" t="s">
        <v>5</v>
      </c>
      <c r="AL435" t="s">
        <v>5</v>
      </c>
      <c r="AM435" t="s">
        <v>5</v>
      </c>
      <c r="AN435" t="s">
        <v>5</v>
      </c>
      <c r="AO435" t="s">
        <v>5</v>
      </c>
      <c r="AP435">
        <v>-654</v>
      </c>
      <c r="AQ435" t="s">
        <v>5</v>
      </c>
    </row>
    <row r="436" spans="1:43" x14ac:dyDescent="0.25">
      <c r="A436" s="1">
        <v>37127</v>
      </c>
      <c r="B436">
        <v>1011.977</v>
      </c>
      <c r="C436">
        <v>1034.2819999999999</v>
      </c>
      <c r="D436">
        <v>1002.89</v>
      </c>
      <c r="E436">
        <v>1027.673</v>
      </c>
      <c r="F436">
        <v>3642160</v>
      </c>
      <c r="G436">
        <v>1568.2136</v>
      </c>
      <c r="H436">
        <v>14.832700000000001</v>
      </c>
      <c r="I436" t="s">
        <v>5</v>
      </c>
      <c r="J436" t="s">
        <v>5</v>
      </c>
      <c r="K436" t="s">
        <v>5</v>
      </c>
      <c r="L436" t="s">
        <v>5</v>
      </c>
      <c r="M436" t="s">
        <v>5</v>
      </c>
      <c r="N436" t="s">
        <v>5</v>
      </c>
      <c r="O436" t="s">
        <v>5</v>
      </c>
      <c r="P436">
        <v>986.02599999999995</v>
      </c>
      <c r="Q436">
        <v>1021.9</v>
      </c>
      <c r="R436">
        <v>986.02599999999995</v>
      </c>
      <c r="S436">
        <v>1010.626</v>
      </c>
      <c r="T436">
        <v>3249045</v>
      </c>
      <c r="U436">
        <v>1843</v>
      </c>
      <c r="V436">
        <v>6.0317999999999996</v>
      </c>
      <c r="W436">
        <v>104</v>
      </c>
      <c r="X436">
        <v>104</v>
      </c>
      <c r="Y436">
        <v>103</v>
      </c>
      <c r="Z436">
        <v>103</v>
      </c>
      <c r="AA436">
        <v>424385</v>
      </c>
      <c r="AB436">
        <v>129.89240000000001</v>
      </c>
      <c r="AC436">
        <v>15.661199999999999</v>
      </c>
      <c r="AD436" t="s">
        <v>5</v>
      </c>
      <c r="AE436" t="s">
        <v>5</v>
      </c>
      <c r="AF436" t="s">
        <v>5</v>
      </c>
      <c r="AG436" t="s">
        <v>5</v>
      </c>
      <c r="AH436" t="s">
        <v>5</v>
      </c>
      <c r="AI436" t="s">
        <v>5</v>
      </c>
      <c r="AJ436" t="s">
        <v>5</v>
      </c>
      <c r="AK436" t="s">
        <v>5</v>
      </c>
      <c r="AL436" t="s">
        <v>5</v>
      </c>
      <c r="AM436" t="s">
        <v>5</v>
      </c>
      <c r="AN436" t="s">
        <v>5</v>
      </c>
      <c r="AO436" t="s">
        <v>5</v>
      </c>
      <c r="AP436">
        <v>-654</v>
      </c>
      <c r="AQ436" t="s">
        <v>5</v>
      </c>
    </row>
    <row r="437" spans="1:43" x14ac:dyDescent="0.25">
      <c r="A437" s="1">
        <v>37130</v>
      </c>
      <c r="B437">
        <v>1011.977</v>
      </c>
      <c r="C437">
        <v>1034.2819999999999</v>
      </c>
      <c r="D437">
        <v>1002.89</v>
      </c>
      <c r="E437">
        <v>1027.673</v>
      </c>
      <c r="F437">
        <v>3642160</v>
      </c>
      <c r="G437">
        <v>1568.2136</v>
      </c>
      <c r="H437">
        <v>14.832700000000001</v>
      </c>
      <c r="I437" t="s">
        <v>5</v>
      </c>
      <c r="J437" t="s">
        <v>5</v>
      </c>
      <c r="K437" t="s">
        <v>5</v>
      </c>
      <c r="L437" t="s">
        <v>5</v>
      </c>
      <c r="M437" t="s">
        <v>5</v>
      </c>
      <c r="N437" t="s">
        <v>5</v>
      </c>
      <c r="O437" t="s">
        <v>5</v>
      </c>
      <c r="P437">
        <v>986.02599999999995</v>
      </c>
      <c r="Q437">
        <v>1021.9</v>
      </c>
      <c r="R437">
        <v>986.02599999999995</v>
      </c>
      <c r="S437">
        <v>1010.626</v>
      </c>
      <c r="T437">
        <v>3249045</v>
      </c>
      <c r="U437">
        <v>1843</v>
      </c>
      <c r="V437">
        <v>6.0317999999999996</v>
      </c>
      <c r="W437">
        <v>104</v>
      </c>
      <c r="X437">
        <v>104</v>
      </c>
      <c r="Y437">
        <v>103</v>
      </c>
      <c r="Z437">
        <v>103</v>
      </c>
      <c r="AA437">
        <v>424385</v>
      </c>
      <c r="AB437">
        <v>129.89240000000001</v>
      </c>
      <c r="AC437">
        <v>15.661199999999999</v>
      </c>
      <c r="AD437" t="s">
        <v>5</v>
      </c>
      <c r="AE437" t="s">
        <v>5</v>
      </c>
      <c r="AF437" t="s">
        <v>5</v>
      </c>
      <c r="AG437" t="s">
        <v>5</v>
      </c>
      <c r="AH437" t="s">
        <v>5</v>
      </c>
      <c r="AI437" t="s">
        <v>5</v>
      </c>
      <c r="AJ437" t="s">
        <v>5</v>
      </c>
      <c r="AK437" t="s">
        <v>5</v>
      </c>
      <c r="AL437" t="s">
        <v>5</v>
      </c>
      <c r="AM437" t="s">
        <v>5</v>
      </c>
      <c r="AN437" t="s">
        <v>5</v>
      </c>
      <c r="AO437" t="s">
        <v>5</v>
      </c>
      <c r="AP437">
        <v>-654</v>
      </c>
      <c r="AQ437" t="s">
        <v>5</v>
      </c>
    </row>
    <row r="438" spans="1:43" x14ac:dyDescent="0.25">
      <c r="A438" s="1">
        <v>37131</v>
      </c>
      <c r="B438">
        <v>1039.239</v>
      </c>
      <c r="C438">
        <v>1039.239</v>
      </c>
      <c r="D438">
        <v>1012.804</v>
      </c>
      <c r="E438">
        <v>1027.673</v>
      </c>
      <c r="F438">
        <v>2784386</v>
      </c>
      <c r="G438">
        <v>1568.2136</v>
      </c>
      <c r="H438">
        <v>14.921099999999999</v>
      </c>
      <c r="I438" t="s">
        <v>5</v>
      </c>
      <c r="J438" t="s">
        <v>5</v>
      </c>
      <c r="K438" t="s">
        <v>5</v>
      </c>
      <c r="L438" t="s">
        <v>5</v>
      </c>
      <c r="M438" t="s">
        <v>5</v>
      </c>
      <c r="N438" t="s">
        <v>5</v>
      </c>
      <c r="O438" t="s">
        <v>5</v>
      </c>
      <c r="P438">
        <v>1009.601</v>
      </c>
      <c r="Q438">
        <v>1036.25</v>
      </c>
      <c r="R438">
        <v>1009.601</v>
      </c>
      <c r="S438">
        <v>1031.125</v>
      </c>
      <c r="T438">
        <v>4282142</v>
      </c>
      <c r="U438">
        <v>1843</v>
      </c>
      <c r="V438">
        <v>6.1908000000000003</v>
      </c>
      <c r="W438">
        <v>103</v>
      </c>
      <c r="X438">
        <v>103</v>
      </c>
      <c r="Y438">
        <v>103</v>
      </c>
      <c r="Z438">
        <v>103</v>
      </c>
      <c r="AA438">
        <v>58020</v>
      </c>
      <c r="AB438">
        <v>129.89240000000001</v>
      </c>
      <c r="AC438">
        <v>15.7546</v>
      </c>
      <c r="AD438" t="s">
        <v>5</v>
      </c>
      <c r="AE438" t="s">
        <v>5</v>
      </c>
      <c r="AF438" t="s">
        <v>5</v>
      </c>
      <c r="AG438" t="s">
        <v>5</v>
      </c>
      <c r="AH438" t="s">
        <v>5</v>
      </c>
      <c r="AI438" t="s">
        <v>5</v>
      </c>
      <c r="AJ438" t="s">
        <v>5</v>
      </c>
      <c r="AK438" t="s">
        <v>5</v>
      </c>
      <c r="AL438" t="s">
        <v>5</v>
      </c>
      <c r="AM438" t="s">
        <v>5</v>
      </c>
      <c r="AN438" t="s">
        <v>5</v>
      </c>
      <c r="AO438" t="s">
        <v>5</v>
      </c>
      <c r="AP438">
        <v>-654</v>
      </c>
      <c r="AQ438" t="s">
        <v>5</v>
      </c>
    </row>
    <row r="439" spans="1:43" x14ac:dyDescent="0.25">
      <c r="A439" s="1">
        <v>37132</v>
      </c>
      <c r="B439">
        <v>1024.3689999999999</v>
      </c>
      <c r="C439">
        <v>1037.587</v>
      </c>
      <c r="D439">
        <v>1016.1079999999999</v>
      </c>
      <c r="E439">
        <v>1030.152</v>
      </c>
      <c r="F439">
        <v>2930372</v>
      </c>
      <c r="G439">
        <v>1568.2136</v>
      </c>
      <c r="H439">
        <v>14.957100000000001</v>
      </c>
      <c r="I439" t="s">
        <v>5</v>
      </c>
      <c r="J439" t="s">
        <v>5</v>
      </c>
      <c r="K439" t="s">
        <v>5</v>
      </c>
      <c r="L439" t="s">
        <v>5</v>
      </c>
      <c r="M439" t="s">
        <v>5</v>
      </c>
      <c r="N439" t="s">
        <v>5</v>
      </c>
      <c r="O439" t="s">
        <v>5</v>
      </c>
      <c r="P439">
        <v>1019.85</v>
      </c>
      <c r="Q439">
        <v>1041.375</v>
      </c>
      <c r="R439">
        <v>1019.85</v>
      </c>
      <c r="S439">
        <v>1035.2249999999999</v>
      </c>
      <c r="T439">
        <v>2490657</v>
      </c>
      <c r="U439">
        <v>1843</v>
      </c>
      <c r="V439">
        <v>6.2153999999999998</v>
      </c>
      <c r="W439">
        <v>103</v>
      </c>
      <c r="X439">
        <v>103</v>
      </c>
      <c r="Y439">
        <v>100.7</v>
      </c>
      <c r="Z439">
        <v>100.7</v>
      </c>
      <c r="AA439">
        <v>3238300</v>
      </c>
      <c r="AB439">
        <v>129.89240000000001</v>
      </c>
      <c r="AC439">
        <v>15.402799999999999</v>
      </c>
      <c r="AD439" t="s">
        <v>5</v>
      </c>
      <c r="AE439" t="s">
        <v>5</v>
      </c>
      <c r="AF439" t="s">
        <v>5</v>
      </c>
      <c r="AG439" t="s">
        <v>5</v>
      </c>
      <c r="AH439" t="s">
        <v>5</v>
      </c>
      <c r="AI439" t="s">
        <v>5</v>
      </c>
      <c r="AJ439" t="s">
        <v>5</v>
      </c>
      <c r="AK439" t="s">
        <v>5</v>
      </c>
      <c r="AL439" t="s">
        <v>5</v>
      </c>
      <c r="AM439" t="s">
        <v>5</v>
      </c>
      <c r="AN439" t="s">
        <v>5</v>
      </c>
      <c r="AO439" t="s">
        <v>5</v>
      </c>
      <c r="AP439">
        <v>-654</v>
      </c>
      <c r="AQ439" t="s">
        <v>5</v>
      </c>
    </row>
    <row r="440" spans="1:43" x14ac:dyDescent="0.25">
      <c r="A440" s="1">
        <v>37133</v>
      </c>
      <c r="B440">
        <v>1030.9780000000001</v>
      </c>
      <c r="C440">
        <v>1045.0219999999999</v>
      </c>
      <c r="D440">
        <v>1011.977</v>
      </c>
      <c r="E440">
        <v>1011.977</v>
      </c>
      <c r="F440">
        <v>3910365</v>
      </c>
      <c r="G440">
        <v>1568.2136</v>
      </c>
      <c r="H440">
        <v>14.7601</v>
      </c>
      <c r="I440" t="s">
        <v>5</v>
      </c>
      <c r="J440" t="s">
        <v>5</v>
      </c>
      <c r="K440" t="s">
        <v>5</v>
      </c>
      <c r="L440" t="s">
        <v>5</v>
      </c>
      <c r="M440" t="s">
        <v>5</v>
      </c>
      <c r="N440" t="s">
        <v>5</v>
      </c>
      <c r="O440" t="s">
        <v>5</v>
      </c>
      <c r="P440">
        <v>1033.175</v>
      </c>
      <c r="Q440">
        <v>1042.4000000000001</v>
      </c>
      <c r="R440">
        <v>973.72699999999998</v>
      </c>
      <c r="S440">
        <v>985.00099999999998</v>
      </c>
      <c r="T440">
        <v>3355359</v>
      </c>
      <c r="U440">
        <v>1843</v>
      </c>
      <c r="V440">
        <v>5.9408000000000003</v>
      </c>
      <c r="W440">
        <v>101</v>
      </c>
      <c r="X440">
        <v>101</v>
      </c>
      <c r="Y440">
        <v>100.2</v>
      </c>
      <c r="Z440">
        <v>100.2</v>
      </c>
      <c r="AA440">
        <v>864750</v>
      </c>
      <c r="AB440">
        <v>129.89240000000001</v>
      </c>
      <c r="AC440">
        <v>15.396000000000001</v>
      </c>
      <c r="AD440" t="s">
        <v>5</v>
      </c>
      <c r="AE440" t="s">
        <v>5</v>
      </c>
      <c r="AF440" t="s">
        <v>5</v>
      </c>
      <c r="AG440" t="s">
        <v>5</v>
      </c>
      <c r="AH440" t="s">
        <v>5</v>
      </c>
      <c r="AI440" t="s">
        <v>5</v>
      </c>
      <c r="AJ440" t="s">
        <v>5</v>
      </c>
      <c r="AK440" t="s">
        <v>5</v>
      </c>
      <c r="AL440" t="s">
        <v>5</v>
      </c>
      <c r="AM440" t="s">
        <v>5</v>
      </c>
      <c r="AN440" t="s">
        <v>5</v>
      </c>
      <c r="AO440" t="s">
        <v>5</v>
      </c>
      <c r="AP440">
        <v>-654</v>
      </c>
      <c r="AQ440" t="s">
        <v>5</v>
      </c>
    </row>
    <row r="441" spans="1:43" x14ac:dyDescent="0.25">
      <c r="A441" s="1">
        <v>37134</v>
      </c>
      <c r="B441">
        <v>1003.716</v>
      </c>
      <c r="C441">
        <v>1028.499</v>
      </c>
      <c r="D441">
        <v>991.32500000000005</v>
      </c>
      <c r="E441">
        <v>1024.3689999999999</v>
      </c>
      <c r="F441">
        <v>4147249</v>
      </c>
      <c r="G441">
        <v>1568.2136</v>
      </c>
      <c r="H441">
        <v>14.9008</v>
      </c>
      <c r="I441" t="s">
        <v>5</v>
      </c>
      <c r="J441" t="s">
        <v>5</v>
      </c>
      <c r="K441" t="s">
        <v>5</v>
      </c>
      <c r="L441" t="s">
        <v>5</v>
      </c>
      <c r="M441" t="s">
        <v>5</v>
      </c>
      <c r="N441" t="s">
        <v>5</v>
      </c>
      <c r="O441" t="s">
        <v>5</v>
      </c>
      <c r="P441">
        <v>983.976</v>
      </c>
      <c r="Q441">
        <v>1037.2750000000001</v>
      </c>
      <c r="R441">
        <v>974.75199999999995</v>
      </c>
      <c r="S441">
        <v>1024.9749999999999</v>
      </c>
      <c r="T441">
        <v>3078889</v>
      </c>
      <c r="U441">
        <v>1843</v>
      </c>
      <c r="V441">
        <v>6.1653000000000002</v>
      </c>
      <c r="W441">
        <v>100</v>
      </c>
      <c r="X441">
        <v>100.2</v>
      </c>
      <c r="Y441">
        <v>99.5</v>
      </c>
      <c r="Z441">
        <v>99.6</v>
      </c>
      <c r="AA441">
        <v>3830025</v>
      </c>
      <c r="AB441">
        <v>129.89240000000001</v>
      </c>
      <c r="AC441">
        <v>15.2629</v>
      </c>
      <c r="AD441" t="s">
        <v>5</v>
      </c>
      <c r="AE441" t="s">
        <v>5</v>
      </c>
      <c r="AF441" t="s">
        <v>5</v>
      </c>
      <c r="AG441" t="s">
        <v>5</v>
      </c>
      <c r="AH441" t="s">
        <v>5</v>
      </c>
      <c r="AI441" t="s">
        <v>5</v>
      </c>
      <c r="AJ441" t="s">
        <v>5</v>
      </c>
      <c r="AK441" t="s">
        <v>5</v>
      </c>
      <c r="AL441" t="s">
        <v>5</v>
      </c>
      <c r="AM441" t="s">
        <v>5</v>
      </c>
      <c r="AN441" t="s">
        <v>5</v>
      </c>
      <c r="AO441" t="s">
        <v>5</v>
      </c>
      <c r="AP441">
        <v>-654</v>
      </c>
      <c r="AQ441" t="s">
        <v>5</v>
      </c>
    </row>
    <row r="442" spans="1:43" x14ac:dyDescent="0.25">
      <c r="A442" s="1">
        <v>37137</v>
      </c>
      <c r="B442">
        <v>1034.2819999999999</v>
      </c>
      <c r="C442">
        <v>1039.239</v>
      </c>
      <c r="D442">
        <v>991.32500000000005</v>
      </c>
      <c r="E442">
        <v>994.62900000000002</v>
      </c>
      <c r="F442">
        <v>2276926</v>
      </c>
      <c r="G442">
        <v>1568.2136</v>
      </c>
      <c r="H442">
        <v>14.4712</v>
      </c>
      <c r="I442" t="s">
        <v>5</v>
      </c>
      <c r="J442" t="s">
        <v>5</v>
      </c>
      <c r="K442" t="s">
        <v>5</v>
      </c>
      <c r="L442" t="s">
        <v>5</v>
      </c>
      <c r="M442" t="s">
        <v>5</v>
      </c>
      <c r="N442" t="s">
        <v>5</v>
      </c>
      <c r="O442" t="s">
        <v>5</v>
      </c>
      <c r="P442">
        <v>1029.075</v>
      </c>
      <c r="Q442">
        <v>1029.075</v>
      </c>
      <c r="R442">
        <v>962.452</v>
      </c>
      <c r="S442">
        <v>985.00099999999998</v>
      </c>
      <c r="T442">
        <v>960832</v>
      </c>
      <c r="U442">
        <v>1843</v>
      </c>
      <c r="V442">
        <v>5.9260999999999999</v>
      </c>
      <c r="W442">
        <v>100.2</v>
      </c>
      <c r="X442">
        <v>100.2</v>
      </c>
      <c r="Y442">
        <v>99.6</v>
      </c>
      <c r="Z442">
        <v>100.1</v>
      </c>
      <c r="AA442">
        <v>324645</v>
      </c>
      <c r="AB442">
        <v>129.89240000000001</v>
      </c>
      <c r="AC442">
        <v>15.342700000000001</v>
      </c>
      <c r="AD442" t="s">
        <v>5</v>
      </c>
      <c r="AE442" t="s">
        <v>5</v>
      </c>
      <c r="AF442" t="s">
        <v>5</v>
      </c>
      <c r="AG442" t="s">
        <v>5</v>
      </c>
      <c r="AH442" t="s">
        <v>5</v>
      </c>
      <c r="AI442" t="s">
        <v>5</v>
      </c>
      <c r="AJ442" t="s">
        <v>5</v>
      </c>
      <c r="AK442" t="s">
        <v>5</v>
      </c>
      <c r="AL442" t="s">
        <v>5</v>
      </c>
      <c r="AM442" t="s">
        <v>5</v>
      </c>
      <c r="AN442" t="s">
        <v>5</v>
      </c>
      <c r="AO442" t="s">
        <v>5</v>
      </c>
      <c r="AP442">
        <v>-654</v>
      </c>
      <c r="AQ442" t="s">
        <v>5</v>
      </c>
    </row>
    <row r="443" spans="1:43" x14ac:dyDescent="0.25">
      <c r="A443" s="1">
        <v>37138</v>
      </c>
      <c r="B443">
        <v>994.62900000000002</v>
      </c>
      <c r="C443">
        <v>1023.543</v>
      </c>
      <c r="D443">
        <v>990.49900000000002</v>
      </c>
      <c r="E443">
        <v>1020.2380000000001</v>
      </c>
      <c r="F443">
        <v>4756613</v>
      </c>
      <c r="G443">
        <v>1568.2136</v>
      </c>
      <c r="H443">
        <v>14.718299999999999</v>
      </c>
      <c r="I443" t="s">
        <v>5</v>
      </c>
      <c r="J443" t="s">
        <v>5</v>
      </c>
      <c r="K443" t="s">
        <v>5</v>
      </c>
      <c r="L443" t="s">
        <v>5</v>
      </c>
      <c r="M443" t="s">
        <v>5</v>
      </c>
      <c r="N443" t="s">
        <v>5</v>
      </c>
      <c r="O443" t="s">
        <v>5</v>
      </c>
      <c r="P443">
        <v>993.20100000000002</v>
      </c>
      <c r="Q443">
        <v>1007.551</v>
      </c>
      <c r="R443">
        <v>969.62699999999995</v>
      </c>
      <c r="S443">
        <v>1007.551</v>
      </c>
      <c r="T443">
        <v>2812095</v>
      </c>
      <c r="U443">
        <v>1843</v>
      </c>
      <c r="V443">
        <v>6.0105000000000004</v>
      </c>
      <c r="W443">
        <v>100.2</v>
      </c>
      <c r="X443">
        <v>102</v>
      </c>
      <c r="Y443">
        <v>99.8</v>
      </c>
      <c r="Z443">
        <v>100</v>
      </c>
      <c r="AA443">
        <v>6140640</v>
      </c>
      <c r="AB443">
        <v>129.89240000000001</v>
      </c>
      <c r="AC443">
        <v>15.197699999999999</v>
      </c>
      <c r="AD443" t="s">
        <v>5</v>
      </c>
      <c r="AE443" t="s">
        <v>5</v>
      </c>
      <c r="AF443" t="s">
        <v>5</v>
      </c>
      <c r="AG443" t="s">
        <v>5</v>
      </c>
      <c r="AH443" t="s">
        <v>5</v>
      </c>
      <c r="AI443" t="s">
        <v>5</v>
      </c>
      <c r="AJ443" t="s">
        <v>5</v>
      </c>
      <c r="AK443" t="s">
        <v>5</v>
      </c>
      <c r="AL443" t="s">
        <v>5</v>
      </c>
      <c r="AM443" t="s">
        <v>5</v>
      </c>
      <c r="AN443" t="s">
        <v>5</v>
      </c>
      <c r="AO443" t="s">
        <v>5</v>
      </c>
      <c r="AP443">
        <v>-654</v>
      </c>
      <c r="AQ443" t="s">
        <v>5</v>
      </c>
    </row>
    <row r="444" spans="1:43" x14ac:dyDescent="0.25">
      <c r="A444" s="1">
        <v>37139</v>
      </c>
      <c r="B444">
        <v>1024.3689999999999</v>
      </c>
      <c r="C444">
        <v>1045.0219999999999</v>
      </c>
      <c r="D444">
        <v>1007.847</v>
      </c>
      <c r="E444">
        <v>1037.587</v>
      </c>
      <c r="F444">
        <v>8132094</v>
      </c>
      <c r="G444">
        <v>1568.2136</v>
      </c>
      <c r="H444">
        <v>15.1066</v>
      </c>
      <c r="I444" t="s">
        <v>5</v>
      </c>
      <c r="J444" t="s">
        <v>5</v>
      </c>
      <c r="K444" t="s">
        <v>5</v>
      </c>
      <c r="L444" t="s">
        <v>5</v>
      </c>
      <c r="M444" t="s">
        <v>5</v>
      </c>
      <c r="N444" t="s">
        <v>5</v>
      </c>
      <c r="O444" t="s">
        <v>5</v>
      </c>
      <c r="P444">
        <v>989.101</v>
      </c>
      <c r="Q444">
        <v>1014.726</v>
      </c>
      <c r="R444">
        <v>981.92600000000004</v>
      </c>
      <c r="S444">
        <v>995.25099999999998</v>
      </c>
      <c r="T444">
        <v>2181881</v>
      </c>
      <c r="U444">
        <v>1843</v>
      </c>
      <c r="V444">
        <v>5.9919000000000002</v>
      </c>
      <c r="W444">
        <v>100</v>
      </c>
      <c r="X444">
        <v>101</v>
      </c>
      <c r="Y444">
        <v>100</v>
      </c>
      <c r="Z444">
        <v>100.8</v>
      </c>
      <c r="AA444">
        <v>939265</v>
      </c>
      <c r="AB444">
        <v>129.89240000000001</v>
      </c>
      <c r="AC444">
        <v>15.460599999999999</v>
      </c>
      <c r="AD444" t="s">
        <v>5</v>
      </c>
      <c r="AE444" t="s">
        <v>5</v>
      </c>
      <c r="AF444" t="s">
        <v>5</v>
      </c>
      <c r="AG444" t="s">
        <v>5</v>
      </c>
      <c r="AH444" t="s">
        <v>5</v>
      </c>
      <c r="AI444" t="s">
        <v>5</v>
      </c>
      <c r="AJ444" t="s">
        <v>5</v>
      </c>
      <c r="AK444" t="s">
        <v>5</v>
      </c>
      <c r="AL444" t="s">
        <v>5</v>
      </c>
      <c r="AM444" t="s">
        <v>5</v>
      </c>
      <c r="AN444" t="s">
        <v>5</v>
      </c>
      <c r="AO444" t="s">
        <v>5</v>
      </c>
      <c r="AP444">
        <v>-654</v>
      </c>
      <c r="AQ444" t="s">
        <v>5</v>
      </c>
    </row>
    <row r="445" spans="1:43" x14ac:dyDescent="0.25">
      <c r="A445" s="1">
        <v>37140</v>
      </c>
      <c r="B445">
        <v>1032.6300000000001</v>
      </c>
      <c r="C445">
        <v>1046.674</v>
      </c>
      <c r="D445">
        <v>1002.89</v>
      </c>
      <c r="E445">
        <v>1016.1079999999999</v>
      </c>
      <c r="F445">
        <v>3720342</v>
      </c>
      <c r="G445">
        <v>1568.2136</v>
      </c>
      <c r="H445">
        <v>14.8081</v>
      </c>
      <c r="I445" t="s">
        <v>5</v>
      </c>
      <c r="J445" t="s">
        <v>5</v>
      </c>
      <c r="K445" t="s">
        <v>5</v>
      </c>
      <c r="L445" t="s">
        <v>5</v>
      </c>
      <c r="M445" t="s">
        <v>5</v>
      </c>
      <c r="N445" t="s">
        <v>5</v>
      </c>
      <c r="O445" t="s">
        <v>5</v>
      </c>
      <c r="P445">
        <v>989.101</v>
      </c>
      <c r="Q445">
        <v>993.20100000000002</v>
      </c>
      <c r="R445">
        <v>970.65200000000004</v>
      </c>
      <c r="S445">
        <v>972.702</v>
      </c>
      <c r="T445">
        <v>2110709</v>
      </c>
      <c r="U445">
        <v>1843</v>
      </c>
      <c r="V445">
        <v>5.8617999999999997</v>
      </c>
      <c r="W445">
        <v>100.6</v>
      </c>
      <c r="X445">
        <v>103</v>
      </c>
      <c r="Y445">
        <v>100.6</v>
      </c>
      <c r="Z445">
        <v>102.7</v>
      </c>
      <c r="AA445">
        <v>806795</v>
      </c>
      <c r="AB445">
        <v>129.89240000000001</v>
      </c>
      <c r="AC445">
        <v>15.767099999999999</v>
      </c>
      <c r="AD445" t="s">
        <v>5</v>
      </c>
      <c r="AE445" t="s">
        <v>5</v>
      </c>
      <c r="AF445" t="s">
        <v>5</v>
      </c>
      <c r="AG445" t="s">
        <v>5</v>
      </c>
      <c r="AH445" t="s">
        <v>5</v>
      </c>
      <c r="AI445" t="s">
        <v>5</v>
      </c>
      <c r="AJ445" t="s">
        <v>5</v>
      </c>
      <c r="AK445" t="s">
        <v>5</v>
      </c>
      <c r="AL445" t="s">
        <v>5</v>
      </c>
      <c r="AM445" t="s">
        <v>5</v>
      </c>
      <c r="AN445" t="s">
        <v>5</v>
      </c>
      <c r="AO445" t="s">
        <v>5</v>
      </c>
      <c r="AP445">
        <v>-654</v>
      </c>
      <c r="AQ445" t="s">
        <v>5</v>
      </c>
    </row>
    <row r="446" spans="1:43" x14ac:dyDescent="0.25">
      <c r="A446" s="1">
        <v>37141</v>
      </c>
      <c r="B446">
        <v>994.62900000000002</v>
      </c>
      <c r="C446">
        <v>997.93399999999997</v>
      </c>
      <c r="D446">
        <v>969.846</v>
      </c>
      <c r="E446">
        <v>969.846</v>
      </c>
      <c r="F446">
        <v>7200660</v>
      </c>
      <c r="G446">
        <v>1568.2136</v>
      </c>
      <c r="H446">
        <v>14.193099999999999</v>
      </c>
      <c r="I446" t="s">
        <v>5</v>
      </c>
      <c r="J446" t="s">
        <v>5</v>
      </c>
      <c r="K446" t="s">
        <v>5</v>
      </c>
      <c r="L446" t="s">
        <v>5</v>
      </c>
      <c r="M446" t="s">
        <v>5</v>
      </c>
      <c r="N446" t="s">
        <v>5</v>
      </c>
      <c r="O446" t="s">
        <v>5</v>
      </c>
      <c r="P446">
        <v>932.72799999999995</v>
      </c>
      <c r="Q446">
        <v>932.72799999999995</v>
      </c>
      <c r="R446">
        <v>881.47900000000004</v>
      </c>
      <c r="S446">
        <v>906.07799999999997</v>
      </c>
      <c r="T446">
        <v>5975654</v>
      </c>
      <c r="U446">
        <v>1843</v>
      </c>
      <c r="V446">
        <v>5.4831000000000003</v>
      </c>
      <c r="W446">
        <v>103</v>
      </c>
      <c r="X446">
        <v>103</v>
      </c>
      <c r="Y446">
        <v>101.5</v>
      </c>
      <c r="Z446">
        <v>101.5</v>
      </c>
      <c r="AA446">
        <v>3283305</v>
      </c>
      <c r="AB446">
        <v>129.89240000000001</v>
      </c>
      <c r="AC446">
        <v>15.648199999999999</v>
      </c>
      <c r="AD446" t="s">
        <v>5</v>
      </c>
      <c r="AE446" t="s">
        <v>5</v>
      </c>
      <c r="AF446" t="s">
        <v>5</v>
      </c>
      <c r="AG446" t="s">
        <v>5</v>
      </c>
      <c r="AH446" t="s">
        <v>5</v>
      </c>
      <c r="AI446" t="s">
        <v>5</v>
      </c>
      <c r="AJ446" t="s">
        <v>5</v>
      </c>
      <c r="AK446" t="s">
        <v>5</v>
      </c>
      <c r="AL446" t="s">
        <v>5</v>
      </c>
      <c r="AM446" t="s">
        <v>5</v>
      </c>
      <c r="AN446" t="s">
        <v>5</v>
      </c>
      <c r="AO446" t="s">
        <v>5</v>
      </c>
      <c r="AP446">
        <v>-654</v>
      </c>
      <c r="AQ446" t="s">
        <v>5</v>
      </c>
    </row>
    <row r="447" spans="1:43" x14ac:dyDescent="0.25">
      <c r="A447" s="1">
        <v>37144</v>
      </c>
      <c r="B447">
        <v>969.846</v>
      </c>
      <c r="C447">
        <v>970.67200000000003</v>
      </c>
      <c r="D447">
        <v>912.01900000000001</v>
      </c>
      <c r="E447">
        <v>956.62800000000004</v>
      </c>
      <c r="F447">
        <v>5094446</v>
      </c>
      <c r="G447">
        <v>1568.2136</v>
      </c>
      <c r="H447">
        <v>13.9556</v>
      </c>
      <c r="I447" t="s">
        <v>5</v>
      </c>
      <c r="J447" t="s">
        <v>5</v>
      </c>
      <c r="K447" t="s">
        <v>5</v>
      </c>
      <c r="L447" t="s">
        <v>5</v>
      </c>
      <c r="M447" t="s">
        <v>5</v>
      </c>
      <c r="N447" t="s">
        <v>5</v>
      </c>
      <c r="O447" t="s">
        <v>5</v>
      </c>
      <c r="P447">
        <v>907.10299999999995</v>
      </c>
      <c r="Q447">
        <v>919.40300000000002</v>
      </c>
      <c r="R447">
        <v>882.50400000000002</v>
      </c>
      <c r="S447">
        <v>891.72900000000004</v>
      </c>
      <c r="T447">
        <v>6262864</v>
      </c>
      <c r="U447">
        <v>1843</v>
      </c>
      <c r="V447">
        <v>5.3792999999999997</v>
      </c>
      <c r="W447">
        <v>101.6</v>
      </c>
      <c r="X447">
        <v>102.6</v>
      </c>
      <c r="Y447">
        <v>101.5</v>
      </c>
      <c r="Z447">
        <v>102.1</v>
      </c>
      <c r="AA447">
        <v>2885710</v>
      </c>
      <c r="AB447">
        <v>129.89240000000001</v>
      </c>
      <c r="AC447">
        <v>15.6912</v>
      </c>
      <c r="AD447" t="s">
        <v>5</v>
      </c>
      <c r="AE447" t="s">
        <v>5</v>
      </c>
      <c r="AF447" t="s">
        <v>5</v>
      </c>
      <c r="AG447" t="s">
        <v>5</v>
      </c>
      <c r="AH447" t="s">
        <v>5</v>
      </c>
      <c r="AI447" t="s">
        <v>5</v>
      </c>
      <c r="AJ447" t="s">
        <v>5</v>
      </c>
      <c r="AK447" t="s">
        <v>5</v>
      </c>
      <c r="AL447" t="s">
        <v>5</v>
      </c>
      <c r="AM447" t="s">
        <v>5</v>
      </c>
      <c r="AN447" t="s">
        <v>5</v>
      </c>
      <c r="AO447" t="s">
        <v>5</v>
      </c>
      <c r="AP447">
        <v>-654</v>
      </c>
      <c r="AQ447" t="s">
        <v>5</v>
      </c>
    </row>
    <row r="448" spans="1:43" x14ac:dyDescent="0.25">
      <c r="A448" s="1">
        <v>37145</v>
      </c>
      <c r="B448">
        <v>963.23699999999997</v>
      </c>
      <c r="C448">
        <v>983.06399999999996</v>
      </c>
      <c r="D448">
        <v>867.40899999999999</v>
      </c>
      <c r="E448">
        <v>908.71400000000006</v>
      </c>
      <c r="F448">
        <v>4501079</v>
      </c>
      <c r="G448">
        <v>1568.2136</v>
      </c>
      <c r="H448">
        <v>13.4094</v>
      </c>
      <c r="I448" t="s">
        <v>5</v>
      </c>
      <c r="J448" t="s">
        <v>5</v>
      </c>
      <c r="K448" t="s">
        <v>5</v>
      </c>
      <c r="L448" t="s">
        <v>5</v>
      </c>
      <c r="M448" t="s">
        <v>5</v>
      </c>
      <c r="N448" t="s">
        <v>5</v>
      </c>
      <c r="O448" t="s">
        <v>5</v>
      </c>
      <c r="P448">
        <v>896.85299999999995</v>
      </c>
      <c r="Q448">
        <v>930.678</v>
      </c>
      <c r="R448">
        <v>794.35599999999999</v>
      </c>
      <c r="S448">
        <v>829.20500000000004</v>
      </c>
      <c r="T448">
        <v>4942653</v>
      </c>
      <c r="U448">
        <v>1843</v>
      </c>
      <c r="V448">
        <v>5.0598000000000001</v>
      </c>
      <c r="W448">
        <v>101.6</v>
      </c>
      <c r="X448">
        <v>102.1</v>
      </c>
      <c r="Y448">
        <v>100</v>
      </c>
      <c r="Z448">
        <v>100</v>
      </c>
      <c r="AA448">
        <v>1145235</v>
      </c>
      <c r="AB448">
        <v>129.89240000000001</v>
      </c>
      <c r="AC448">
        <v>15.545500000000001</v>
      </c>
      <c r="AD448" t="s">
        <v>5</v>
      </c>
      <c r="AE448" t="s">
        <v>5</v>
      </c>
      <c r="AF448" t="s">
        <v>5</v>
      </c>
      <c r="AG448" t="s">
        <v>5</v>
      </c>
      <c r="AH448" t="s">
        <v>5</v>
      </c>
      <c r="AI448" t="s">
        <v>5</v>
      </c>
      <c r="AJ448" t="s">
        <v>5</v>
      </c>
      <c r="AK448" t="s">
        <v>5</v>
      </c>
      <c r="AL448" t="s">
        <v>5</v>
      </c>
      <c r="AM448" t="s">
        <v>5</v>
      </c>
      <c r="AN448" t="s">
        <v>5</v>
      </c>
      <c r="AO448" t="s">
        <v>5</v>
      </c>
      <c r="AP448">
        <v>-654</v>
      </c>
      <c r="AQ448" t="s">
        <v>5</v>
      </c>
    </row>
    <row r="449" spans="1:43" x14ac:dyDescent="0.25">
      <c r="A449" s="1">
        <v>37146</v>
      </c>
      <c r="B449">
        <v>872.36599999999999</v>
      </c>
      <c r="C449">
        <v>974.803</v>
      </c>
      <c r="D449">
        <v>872.36599999999999</v>
      </c>
      <c r="E449">
        <v>902.10599999999999</v>
      </c>
      <c r="F449">
        <v>7062687</v>
      </c>
      <c r="G449">
        <v>1568.2136</v>
      </c>
      <c r="H449">
        <v>13.239699999999999</v>
      </c>
      <c r="I449" t="s">
        <v>5</v>
      </c>
      <c r="J449" t="s">
        <v>5</v>
      </c>
      <c r="K449" t="s">
        <v>5</v>
      </c>
      <c r="L449" t="s">
        <v>5</v>
      </c>
      <c r="M449" t="s">
        <v>5</v>
      </c>
      <c r="N449" t="s">
        <v>5</v>
      </c>
      <c r="O449" t="s">
        <v>5</v>
      </c>
      <c r="P449">
        <v>809.73099999999999</v>
      </c>
      <c r="Q449">
        <v>881.47900000000004</v>
      </c>
      <c r="R449">
        <v>769.75599999999997</v>
      </c>
      <c r="S449">
        <v>819.98</v>
      </c>
      <c r="T449">
        <v>4609154</v>
      </c>
      <c r="U449">
        <v>1843</v>
      </c>
      <c r="V449">
        <v>4.9763999999999999</v>
      </c>
      <c r="W449">
        <v>95</v>
      </c>
      <c r="X449">
        <v>97.5</v>
      </c>
      <c r="Y449">
        <v>95</v>
      </c>
      <c r="Z449">
        <v>97.5</v>
      </c>
      <c r="AA449">
        <v>165975</v>
      </c>
      <c r="AB449">
        <v>129.89240000000001</v>
      </c>
      <c r="AC449">
        <v>15.0746</v>
      </c>
      <c r="AD449" t="s">
        <v>5</v>
      </c>
      <c r="AE449" t="s">
        <v>5</v>
      </c>
      <c r="AF449" t="s">
        <v>5</v>
      </c>
      <c r="AG449" t="s">
        <v>5</v>
      </c>
      <c r="AH449" t="s">
        <v>5</v>
      </c>
      <c r="AI449" t="s">
        <v>5</v>
      </c>
      <c r="AJ449" t="s">
        <v>5</v>
      </c>
      <c r="AK449" t="s">
        <v>5</v>
      </c>
      <c r="AL449" t="s">
        <v>5</v>
      </c>
      <c r="AM449" t="s">
        <v>5</v>
      </c>
      <c r="AN449" t="s">
        <v>5</v>
      </c>
      <c r="AO449" t="s">
        <v>5</v>
      </c>
      <c r="AP449">
        <v>-654</v>
      </c>
      <c r="AQ449" t="s">
        <v>5</v>
      </c>
    </row>
    <row r="450" spans="1:43" x14ac:dyDescent="0.25">
      <c r="A450" s="1">
        <v>37147</v>
      </c>
      <c r="B450">
        <v>902.10599999999999</v>
      </c>
      <c r="C450">
        <v>931.84500000000003</v>
      </c>
      <c r="D450">
        <v>902.10599999999999</v>
      </c>
      <c r="E450">
        <v>916.97500000000002</v>
      </c>
      <c r="F450">
        <v>4639519</v>
      </c>
      <c r="G450">
        <v>1568.2136</v>
      </c>
      <c r="H450">
        <v>13.49</v>
      </c>
      <c r="I450" t="s">
        <v>5</v>
      </c>
      <c r="J450" t="s">
        <v>5</v>
      </c>
      <c r="K450" t="s">
        <v>5</v>
      </c>
      <c r="L450" t="s">
        <v>5</v>
      </c>
      <c r="M450" t="s">
        <v>5</v>
      </c>
      <c r="N450" t="s">
        <v>5</v>
      </c>
      <c r="O450" t="s">
        <v>5</v>
      </c>
      <c r="P450">
        <v>819.98</v>
      </c>
      <c r="Q450">
        <v>847.65499999999997</v>
      </c>
      <c r="R450">
        <v>819.98</v>
      </c>
      <c r="S450">
        <v>840.48</v>
      </c>
      <c r="T450">
        <v>4401657</v>
      </c>
      <c r="U450">
        <v>1843</v>
      </c>
      <c r="V450">
        <v>5.1128999999999998</v>
      </c>
      <c r="W450">
        <v>97.6</v>
      </c>
      <c r="X450">
        <v>99</v>
      </c>
      <c r="Y450">
        <v>97.6</v>
      </c>
      <c r="Z450">
        <v>99</v>
      </c>
      <c r="AA450">
        <v>1773640</v>
      </c>
      <c r="AB450">
        <v>129.89240000000001</v>
      </c>
      <c r="AC450">
        <v>15.3431</v>
      </c>
      <c r="AD450" t="s">
        <v>5</v>
      </c>
      <c r="AE450" t="s">
        <v>5</v>
      </c>
      <c r="AF450" t="s">
        <v>5</v>
      </c>
      <c r="AG450" t="s">
        <v>5</v>
      </c>
      <c r="AH450" t="s">
        <v>5</v>
      </c>
      <c r="AI450" t="s">
        <v>5</v>
      </c>
      <c r="AJ450" t="s">
        <v>5</v>
      </c>
      <c r="AK450" t="s">
        <v>5</v>
      </c>
      <c r="AL450" t="s">
        <v>5</v>
      </c>
      <c r="AM450" t="s">
        <v>5</v>
      </c>
      <c r="AN450" t="s">
        <v>5</v>
      </c>
      <c r="AO450" t="s">
        <v>5</v>
      </c>
      <c r="AP450">
        <v>-654</v>
      </c>
      <c r="AQ450" t="s">
        <v>5</v>
      </c>
    </row>
    <row r="451" spans="1:43" x14ac:dyDescent="0.25">
      <c r="A451" s="1">
        <v>37148</v>
      </c>
      <c r="B451">
        <v>916.97500000000002</v>
      </c>
      <c r="C451">
        <v>916.97500000000002</v>
      </c>
      <c r="D451">
        <v>839.322</v>
      </c>
      <c r="E451">
        <v>856.67</v>
      </c>
      <c r="F451">
        <v>8225134</v>
      </c>
      <c r="G451">
        <v>1568.2136</v>
      </c>
      <c r="H451">
        <v>12.571999999999999</v>
      </c>
      <c r="I451" t="s">
        <v>5</v>
      </c>
      <c r="J451" t="s">
        <v>5</v>
      </c>
      <c r="K451" t="s">
        <v>5</v>
      </c>
      <c r="L451" t="s">
        <v>5</v>
      </c>
      <c r="M451" t="s">
        <v>5</v>
      </c>
      <c r="N451" t="s">
        <v>5</v>
      </c>
      <c r="O451" t="s">
        <v>5</v>
      </c>
      <c r="P451">
        <v>840.48</v>
      </c>
      <c r="Q451">
        <v>841.505</v>
      </c>
      <c r="R451">
        <v>768.73199999999997</v>
      </c>
      <c r="S451">
        <v>789.23099999999999</v>
      </c>
      <c r="T451">
        <v>4062482</v>
      </c>
      <c r="U451">
        <v>1843</v>
      </c>
      <c r="V451">
        <v>4.7893999999999997</v>
      </c>
      <c r="W451">
        <v>99</v>
      </c>
      <c r="X451">
        <v>100.5</v>
      </c>
      <c r="Y451">
        <v>99</v>
      </c>
      <c r="Z451">
        <v>100</v>
      </c>
      <c r="AA451">
        <v>1087000</v>
      </c>
      <c r="AB451">
        <v>129.89240000000001</v>
      </c>
      <c r="AC451">
        <v>15.460100000000001</v>
      </c>
      <c r="AD451" t="s">
        <v>5</v>
      </c>
      <c r="AE451" t="s">
        <v>5</v>
      </c>
      <c r="AF451" t="s">
        <v>5</v>
      </c>
      <c r="AG451" t="s">
        <v>5</v>
      </c>
      <c r="AH451" t="s">
        <v>5</v>
      </c>
      <c r="AI451" t="s">
        <v>5</v>
      </c>
      <c r="AJ451" t="s">
        <v>5</v>
      </c>
      <c r="AK451" t="s">
        <v>5</v>
      </c>
      <c r="AL451" t="s">
        <v>5</v>
      </c>
      <c r="AM451" t="s">
        <v>5</v>
      </c>
      <c r="AN451" t="s">
        <v>5</v>
      </c>
      <c r="AO451" t="s">
        <v>5</v>
      </c>
      <c r="AP451">
        <v>-654</v>
      </c>
      <c r="AQ451" t="s">
        <v>5</v>
      </c>
    </row>
    <row r="452" spans="1:43" x14ac:dyDescent="0.25">
      <c r="A452" s="1">
        <v>37151</v>
      </c>
      <c r="B452">
        <v>867.40899999999999</v>
      </c>
      <c r="C452">
        <v>881.45299999999997</v>
      </c>
      <c r="D452">
        <v>838.49599999999998</v>
      </c>
      <c r="E452">
        <v>850.88699999999994</v>
      </c>
      <c r="F452">
        <v>4095475</v>
      </c>
      <c r="G452">
        <v>1568.2136</v>
      </c>
      <c r="H452">
        <v>12.459</v>
      </c>
      <c r="I452" t="s">
        <v>5</v>
      </c>
      <c r="J452" t="s">
        <v>5</v>
      </c>
      <c r="K452" t="s">
        <v>5</v>
      </c>
      <c r="L452" t="s">
        <v>5</v>
      </c>
      <c r="M452" t="s">
        <v>5</v>
      </c>
      <c r="N452" t="s">
        <v>5</v>
      </c>
      <c r="O452" t="s">
        <v>5</v>
      </c>
      <c r="P452">
        <v>789.23099999999999</v>
      </c>
      <c r="Q452">
        <v>789.23099999999999</v>
      </c>
      <c r="R452">
        <v>748.23199999999997</v>
      </c>
      <c r="S452">
        <v>762.58199999999999</v>
      </c>
      <c r="T452">
        <v>7846470</v>
      </c>
      <c r="U452">
        <v>1843</v>
      </c>
      <c r="V452">
        <v>4.6173000000000002</v>
      </c>
      <c r="W452">
        <v>100</v>
      </c>
      <c r="X452">
        <v>100</v>
      </c>
      <c r="Y452">
        <v>99</v>
      </c>
      <c r="Z452">
        <v>99</v>
      </c>
      <c r="AA452">
        <v>1704250</v>
      </c>
      <c r="AB452">
        <v>129.89240000000001</v>
      </c>
      <c r="AC452">
        <v>15.271100000000001</v>
      </c>
      <c r="AD452" t="s">
        <v>5</v>
      </c>
      <c r="AE452" t="s">
        <v>5</v>
      </c>
      <c r="AF452" t="s">
        <v>5</v>
      </c>
      <c r="AG452" t="s">
        <v>5</v>
      </c>
      <c r="AH452" t="s">
        <v>5</v>
      </c>
      <c r="AI452" t="s">
        <v>5</v>
      </c>
      <c r="AJ452" t="s">
        <v>5</v>
      </c>
      <c r="AK452" t="s">
        <v>5</v>
      </c>
      <c r="AL452" t="s">
        <v>5</v>
      </c>
      <c r="AM452" t="s">
        <v>5</v>
      </c>
      <c r="AN452" t="s">
        <v>5</v>
      </c>
      <c r="AO452" t="s">
        <v>5</v>
      </c>
      <c r="AP452">
        <v>-654</v>
      </c>
      <c r="AQ452" t="s">
        <v>5</v>
      </c>
    </row>
    <row r="453" spans="1:43" x14ac:dyDescent="0.25">
      <c r="A453" s="1">
        <v>37152</v>
      </c>
      <c r="B453">
        <v>859.14800000000002</v>
      </c>
      <c r="C453">
        <v>883.10500000000002</v>
      </c>
      <c r="D453">
        <v>850.88699999999994</v>
      </c>
      <c r="E453">
        <v>871.54</v>
      </c>
      <c r="F453">
        <v>8055434</v>
      </c>
      <c r="G453">
        <v>1568.2136</v>
      </c>
      <c r="H453">
        <v>12.7745</v>
      </c>
      <c r="I453" t="s">
        <v>5</v>
      </c>
      <c r="J453" t="s">
        <v>5</v>
      </c>
      <c r="K453" t="s">
        <v>5</v>
      </c>
      <c r="L453" t="s">
        <v>5</v>
      </c>
      <c r="M453" t="s">
        <v>5</v>
      </c>
      <c r="N453" t="s">
        <v>5</v>
      </c>
      <c r="O453" t="s">
        <v>5</v>
      </c>
      <c r="P453">
        <v>765.65700000000004</v>
      </c>
      <c r="Q453">
        <v>797.43100000000004</v>
      </c>
      <c r="R453">
        <v>755.40700000000004</v>
      </c>
      <c r="S453">
        <v>784.10599999999999</v>
      </c>
      <c r="T453">
        <v>4233901</v>
      </c>
      <c r="U453">
        <v>1843</v>
      </c>
      <c r="V453">
        <v>4.7525000000000004</v>
      </c>
      <c r="W453">
        <v>99</v>
      </c>
      <c r="X453">
        <v>99</v>
      </c>
      <c r="Y453">
        <v>97</v>
      </c>
      <c r="Z453">
        <v>97</v>
      </c>
      <c r="AA453">
        <v>1220800</v>
      </c>
      <c r="AB453">
        <v>129.89240000000001</v>
      </c>
      <c r="AC453">
        <v>14.9779</v>
      </c>
      <c r="AD453" t="s">
        <v>5</v>
      </c>
      <c r="AE453" t="s">
        <v>5</v>
      </c>
      <c r="AF453" t="s">
        <v>5</v>
      </c>
      <c r="AG453" t="s">
        <v>5</v>
      </c>
      <c r="AH453" t="s">
        <v>5</v>
      </c>
      <c r="AI453" t="s">
        <v>5</v>
      </c>
      <c r="AJ453" t="s">
        <v>5</v>
      </c>
      <c r="AK453" t="s">
        <v>5</v>
      </c>
      <c r="AL453" t="s">
        <v>5</v>
      </c>
      <c r="AM453" t="s">
        <v>5</v>
      </c>
      <c r="AN453" t="s">
        <v>5</v>
      </c>
      <c r="AO453" t="s">
        <v>5</v>
      </c>
      <c r="AP453">
        <v>-654</v>
      </c>
      <c r="AQ453" t="s">
        <v>5</v>
      </c>
    </row>
    <row r="454" spans="1:43" x14ac:dyDescent="0.25">
      <c r="A454" s="1">
        <v>37153</v>
      </c>
      <c r="B454">
        <v>879.80100000000004</v>
      </c>
      <c r="C454">
        <v>879.80100000000004</v>
      </c>
      <c r="D454">
        <v>809.58199999999999</v>
      </c>
      <c r="E454">
        <v>829.40800000000002</v>
      </c>
      <c r="F454">
        <v>5396459</v>
      </c>
      <c r="G454">
        <v>1568.2136</v>
      </c>
      <c r="H454">
        <v>12.2018</v>
      </c>
      <c r="I454" t="s">
        <v>5</v>
      </c>
      <c r="J454" t="s">
        <v>5</v>
      </c>
      <c r="K454" t="s">
        <v>5</v>
      </c>
      <c r="L454" t="s">
        <v>5</v>
      </c>
      <c r="M454" t="s">
        <v>5</v>
      </c>
      <c r="N454" t="s">
        <v>5</v>
      </c>
      <c r="O454" t="s">
        <v>5</v>
      </c>
      <c r="P454">
        <v>788.20600000000002</v>
      </c>
      <c r="Q454">
        <v>806.65599999999995</v>
      </c>
      <c r="R454">
        <v>773.85599999999999</v>
      </c>
      <c r="S454">
        <v>785.13099999999997</v>
      </c>
      <c r="T454">
        <v>2948524</v>
      </c>
      <c r="U454">
        <v>1843</v>
      </c>
      <c r="V454">
        <v>4.7762000000000002</v>
      </c>
      <c r="W454">
        <v>97</v>
      </c>
      <c r="X454">
        <v>97</v>
      </c>
      <c r="Y454">
        <v>94</v>
      </c>
      <c r="Z454">
        <v>94</v>
      </c>
      <c r="AA454">
        <v>3138955</v>
      </c>
      <c r="AB454">
        <v>129.89240000000001</v>
      </c>
      <c r="AC454">
        <v>14.568199999999999</v>
      </c>
      <c r="AD454" t="s">
        <v>5</v>
      </c>
      <c r="AE454" t="s">
        <v>5</v>
      </c>
      <c r="AF454" t="s">
        <v>5</v>
      </c>
      <c r="AG454" t="s">
        <v>5</v>
      </c>
      <c r="AH454" t="s">
        <v>5</v>
      </c>
      <c r="AI454" t="s">
        <v>5</v>
      </c>
      <c r="AJ454" t="s">
        <v>5</v>
      </c>
      <c r="AK454" t="s">
        <v>5</v>
      </c>
      <c r="AL454" t="s">
        <v>5</v>
      </c>
      <c r="AM454" t="s">
        <v>5</v>
      </c>
      <c r="AN454" t="s">
        <v>5</v>
      </c>
      <c r="AO454" t="s">
        <v>5</v>
      </c>
      <c r="AP454">
        <v>-654</v>
      </c>
      <c r="AQ454" t="s">
        <v>5</v>
      </c>
    </row>
    <row r="455" spans="1:43" x14ac:dyDescent="0.25">
      <c r="A455" s="1">
        <v>37154</v>
      </c>
      <c r="B455">
        <v>822.8</v>
      </c>
      <c r="C455">
        <v>822.8</v>
      </c>
      <c r="D455">
        <v>749.27599999999995</v>
      </c>
      <c r="E455">
        <v>772.40700000000004</v>
      </c>
      <c r="F455">
        <v>13779928</v>
      </c>
      <c r="G455">
        <v>1568.2136</v>
      </c>
      <c r="H455">
        <v>11.323</v>
      </c>
      <c r="I455" t="s">
        <v>5</v>
      </c>
      <c r="J455" t="s">
        <v>5</v>
      </c>
      <c r="K455" t="s">
        <v>5</v>
      </c>
      <c r="L455" t="s">
        <v>5</v>
      </c>
      <c r="M455" t="s">
        <v>5</v>
      </c>
      <c r="N455" t="s">
        <v>5</v>
      </c>
      <c r="O455" t="s">
        <v>5</v>
      </c>
      <c r="P455">
        <v>784.10599999999999</v>
      </c>
      <c r="Q455">
        <v>784.10599999999999</v>
      </c>
      <c r="R455">
        <v>707.23299999999995</v>
      </c>
      <c r="S455">
        <v>722.60799999999995</v>
      </c>
      <c r="T455">
        <v>6393516</v>
      </c>
      <c r="U455">
        <v>1843</v>
      </c>
      <c r="V455">
        <v>4.3803000000000001</v>
      </c>
      <c r="W455">
        <v>94</v>
      </c>
      <c r="X455">
        <v>94</v>
      </c>
      <c r="Y455">
        <v>85.7</v>
      </c>
      <c r="Z455">
        <v>85.7</v>
      </c>
      <c r="AA455">
        <v>2722100</v>
      </c>
      <c r="AB455">
        <v>129.89240000000001</v>
      </c>
      <c r="AC455">
        <v>13.2349</v>
      </c>
      <c r="AD455" t="s">
        <v>5</v>
      </c>
      <c r="AE455" t="s">
        <v>5</v>
      </c>
      <c r="AF455" t="s">
        <v>5</v>
      </c>
      <c r="AG455" t="s">
        <v>5</v>
      </c>
      <c r="AH455" t="s">
        <v>5</v>
      </c>
      <c r="AI455" t="s">
        <v>5</v>
      </c>
      <c r="AJ455" t="s">
        <v>5</v>
      </c>
      <c r="AK455" t="s">
        <v>5</v>
      </c>
      <c r="AL455" t="s">
        <v>5</v>
      </c>
      <c r="AM455" t="s">
        <v>5</v>
      </c>
      <c r="AN455" t="s">
        <v>5</v>
      </c>
      <c r="AO455" t="s">
        <v>5</v>
      </c>
      <c r="AP455">
        <v>-654</v>
      </c>
      <c r="AQ455" t="s">
        <v>5</v>
      </c>
    </row>
    <row r="456" spans="1:43" x14ac:dyDescent="0.25">
      <c r="A456" s="1">
        <v>37155</v>
      </c>
      <c r="B456">
        <v>769.10299999999995</v>
      </c>
      <c r="C456">
        <v>784.79899999999998</v>
      </c>
      <c r="D456">
        <v>729.45</v>
      </c>
      <c r="E456">
        <v>768.27700000000004</v>
      </c>
      <c r="F456">
        <v>9675370</v>
      </c>
      <c r="G456">
        <v>1568.2136</v>
      </c>
      <c r="H456">
        <v>11.1633</v>
      </c>
      <c r="I456" t="s">
        <v>5</v>
      </c>
      <c r="J456" t="s">
        <v>5</v>
      </c>
      <c r="K456" t="s">
        <v>5</v>
      </c>
      <c r="L456" t="s">
        <v>5</v>
      </c>
      <c r="M456" t="s">
        <v>5</v>
      </c>
      <c r="N456" t="s">
        <v>5</v>
      </c>
      <c r="O456" t="s">
        <v>5</v>
      </c>
      <c r="P456">
        <v>696.98299999999995</v>
      </c>
      <c r="Q456">
        <v>737.98199999999997</v>
      </c>
      <c r="R456">
        <v>666.23400000000004</v>
      </c>
      <c r="S456">
        <v>711.33299999999997</v>
      </c>
      <c r="T456">
        <v>5145932</v>
      </c>
      <c r="U456">
        <v>1843</v>
      </c>
      <c r="V456">
        <v>4.274</v>
      </c>
      <c r="W456">
        <v>86</v>
      </c>
      <c r="X456">
        <v>88.4</v>
      </c>
      <c r="Y456">
        <v>83.3</v>
      </c>
      <c r="Z456">
        <v>88.4</v>
      </c>
      <c r="AA456">
        <v>6224325</v>
      </c>
      <c r="AB456">
        <v>129.89240000000001</v>
      </c>
      <c r="AC456">
        <v>13.531700000000001</v>
      </c>
      <c r="AD456" t="s">
        <v>5</v>
      </c>
      <c r="AE456" t="s">
        <v>5</v>
      </c>
      <c r="AF456" t="s">
        <v>5</v>
      </c>
      <c r="AG456" t="s">
        <v>5</v>
      </c>
      <c r="AH456" t="s">
        <v>5</v>
      </c>
      <c r="AI456" t="s">
        <v>5</v>
      </c>
      <c r="AJ456" t="s">
        <v>5</v>
      </c>
      <c r="AK456" t="s">
        <v>5</v>
      </c>
      <c r="AL456" t="s">
        <v>5</v>
      </c>
      <c r="AM456" t="s">
        <v>5</v>
      </c>
      <c r="AN456" t="s">
        <v>5</v>
      </c>
      <c r="AO456" t="s">
        <v>5</v>
      </c>
      <c r="AP456">
        <v>-654</v>
      </c>
      <c r="AQ456" t="s">
        <v>5</v>
      </c>
    </row>
    <row r="457" spans="1:43" x14ac:dyDescent="0.25">
      <c r="A457" s="1">
        <v>37158</v>
      </c>
      <c r="B457">
        <v>780.66800000000001</v>
      </c>
      <c r="C457">
        <v>824.452</v>
      </c>
      <c r="D457">
        <v>778.19</v>
      </c>
      <c r="E457">
        <v>810.40800000000002</v>
      </c>
      <c r="F457">
        <v>4111904</v>
      </c>
      <c r="G457">
        <v>1568.2136</v>
      </c>
      <c r="H457">
        <v>11.841200000000001</v>
      </c>
      <c r="I457" t="s">
        <v>5</v>
      </c>
      <c r="J457" t="s">
        <v>5</v>
      </c>
      <c r="K457" t="s">
        <v>5</v>
      </c>
      <c r="L457" t="s">
        <v>5</v>
      </c>
      <c r="M457" t="s">
        <v>5</v>
      </c>
      <c r="N457" t="s">
        <v>5</v>
      </c>
      <c r="O457" t="s">
        <v>5</v>
      </c>
      <c r="P457">
        <v>742.08199999999999</v>
      </c>
      <c r="Q457">
        <v>775.90599999999995</v>
      </c>
      <c r="R457">
        <v>728.75699999999995</v>
      </c>
      <c r="S457">
        <v>775.90599999999995</v>
      </c>
      <c r="T457">
        <v>1391897</v>
      </c>
      <c r="U457">
        <v>1843</v>
      </c>
      <c r="V457">
        <v>4.6879999999999997</v>
      </c>
      <c r="W457">
        <v>87.6</v>
      </c>
      <c r="X457">
        <v>88.3</v>
      </c>
      <c r="Y457">
        <v>83.9</v>
      </c>
      <c r="Z457">
        <v>83.9</v>
      </c>
      <c r="AA457">
        <v>3439705</v>
      </c>
      <c r="AB457">
        <v>129.89240000000001</v>
      </c>
      <c r="AC457">
        <v>12.9145</v>
      </c>
      <c r="AD457" t="s">
        <v>5</v>
      </c>
      <c r="AE457" t="s">
        <v>5</v>
      </c>
      <c r="AF457" t="s">
        <v>5</v>
      </c>
      <c r="AG457" t="s">
        <v>5</v>
      </c>
      <c r="AH457" t="s">
        <v>5</v>
      </c>
      <c r="AI457" t="s">
        <v>5</v>
      </c>
      <c r="AJ457" t="s">
        <v>5</v>
      </c>
      <c r="AK457" t="s">
        <v>5</v>
      </c>
      <c r="AL457" t="s">
        <v>5</v>
      </c>
      <c r="AM457" t="s">
        <v>5</v>
      </c>
      <c r="AN457" t="s">
        <v>5</v>
      </c>
      <c r="AO457" t="s">
        <v>5</v>
      </c>
      <c r="AP457">
        <v>-654</v>
      </c>
      <c r="AQ457" t="s">
        <v>5</v>
      </c>
    </row>
    <row r="458" spans="1:43" x14ac:dyDescent="0.25">
      <c r="A458" s="1">
        <v>37159</v>
      </c>
      <c r="B458">
        <v>802.14700000000005</v>
      </c>
      <c r="C458">
        <v>838.49599999999998</v>
      </c>
      <c r="D458">
        <v>799.66899999999998</v>
      </c>
      <c r="E458">
        <v>821.97299999999996</v>
      </c>
      <c r="F458">
        <v>6501104</v>
      </c>
      <c r="G458">
        <v>1568.2136</v>
      </c>
      <c r="H458">
        <v>12.0817</v>
      </c>
      <c r="I458" t="s">
        <v>5</v>
      </c>
      <c r="J458" t="s">
        <v>5</v>
      </c>
      <c r="K458" t="s">
        <v>5</v>
      </c>
      <c r="L458" t="s">
        <v>5</v>
      </c>
      <c r="M458" t="s">
        <v>5</v>
      </c>
      <c r="N458" t="s">
        <v>5</v>
      </c>
      <c r="O458" t="s">
        <v>5</v>
      </c>
      <c r="P458">
        <v>758.48199999999997</v>
      </c>
      <c r="Q458">
        <v>799.48099999999999</v>
      </c>
      <c r="R458">
        <v>743.10699999999997</v>
      </c>
      <c r="S458">
        <v>794.35599999999999</v>
      </c>
      <c r="T458">
        <v>6007353</v>
      </c>
      <c r="U458">
        <v>1843</v>
      </c>
      <c r="V458">
        <v>4.8281000000000001</v>
      </c>
      <c r="W458">
        <v>83.6</v>
      </c>
      <c r="X458">
        <v>84.5</v>
      </c>
      <c r="Y458">
        <v>83.3</v>
      </c>
      <c r="Z458">
        <v>84.5</v>
      </c>
      <c r="AA458">
        <v>1375610</v>
      </c>
      <c r="AB458">
        <v>129.89240000000001</v>
      </c>
      <c r="AC458">
        <v>13.084300000000001</v>
      </c>
      <c r="AD458" t="s">
        <v>5</v>
      </c>
      <c r="AE458" t="s">
        <v>5</v>
      </c>
      <c r="AF458" t="s">
        <v>5</v>
      </c>
      <c r="AG458" t="s">
        <v>5</v>
      </c>
      <c r="AH458" t="s">
        <v>5</v>
      </c>
      <c r="AI458" t="s">
        <v>5</v>
      </c>
      <c r="AJ458" t="s">
        <v>5</v>
      </c>
      <c r="AK458" t="s">
        <v>5</v>
      </c>
      <c r="AL458" t="s">
        <v>5</v>
      </c>
      <c r="AM458" t="s">
        <v>5</v>
      </c>
      <c r="AN458" t="s">
        <v>5</v>
      </c>
      <c r="AO458" t="s">
        <v>5</v>
      </c>
      <c r="AP458">
        <v>-654</v>
      </c>
      <c r="AQ458" t="s">
        <v>5</v>
      </c>
    </row>
    <row r="459" spans="1:43" x14ac:dyDescent="0.25">
      <c r="A459" s="1">
        <v>37160</v>
      </c>
      <c r="B459">
        <v>811.23400000000004</v>
      </c>
      <c r="C459">
        <v>842.62599999999998</v>
      </c>
      <c r="D459">
        <v>808.75599999999997</v>
      </c>
      <c r="E459">
        <v>840.14800000000002</v>
      </c>
      <c r="F459">
        <v>5404565</v>
      </c>
      <c r="G459">
        <v>1568.2136</v>
      </c>
      <c r="H459">
        <v>12.405099999999999</v>
      </c>
      <c r="I459" t="s">
        <v>5</v>
      </c>
      <c r="J459" t="s">
        <v>5</v>
      </c>
      <c r="K459" t="s">
        <v>5</v>
      </c>
      <c r="L459" t="s">
        <v>5</v>
      </c>
      <c r="M459" t="s">
        <v>5</v>
      </c>
      <c r="N459" t="s">
        <v>5</v>
      </c>
      <c r="O459" t="s">
        <v>5</v>
      </c>
      <c r="P459">
        <v>773.85599999999999</v>
      </c>
      <c r="Q459">
        <v>829.71799999999996</v>
      </c>
      <c r="R459">
        <v>772.83100000000002</v>
      </c>
      <c r="S459">
        <v>798.45600000000002</v>
      </c>
      <c r="T459">
        <v>5819335</v>
      </c>
      <c r="U459">
        <v>1843</v>
      </c>
      <c r="V459">
        <v>4.8750999999999998</v>
      </c>
      <c r="W459">
        <v>84</v>
      </c>
      <c r="X459">
        <v>88</v>
      </c>
      <c r="Y459">
        <v>84</v>
      </c>
      <c r="Z459">
        <v>88</v>
      </c>
      <c r="AA459">
        <v>3507760</v>
      </c>
      <c r="AB459">
        <v>129.89240000000001</v>
      </c>
      <c r="AC459">
        <v>13.6884</v>
      </c>
      <c r="AD459" t="s">
        <v>5</v>
      </c>
      <c r="AE459" t="s">
        <v>5</v>
      </c>
      <c r="AF459" t="s">
        <v>5</v>
      </c>
      <c r="AG459" t="s">
        <v>5</v>
      </c>
      <c r="AH459" t="s">
        <v>5</v>
      </c>
      <c r="AI459" t="s">
        <v>5</v>
      </c>
      <c r="AJ459" t="s">
        <v>5</v>
      </c>
      <c r="AK459" t="s">
        <v>5</v>
      </c>
      <c r="AL459" t="s">
        <v>5</v>
      </c>
      <c r="AM459" t="s">
        <v>5</v>
      </c>
      <c r="AN459" t="s">
        <v>5</v>
      </c>
      <c r="AO459" t="s">
        <v>5</v>
      </c>
      <c r="AP459">
        <v>-654</v>
      </c>
      <c r="AQ459" t="s">
        <v>5</v>
      </c>
    </row>
    <row r="460" spans="1:43" x14ac:dyDescent="0.25">
      <c r="A460" s="1">
        <v>37161</v>
      </c>
      <c r="B460">
        <v>835.19100000000003</v>
      </c>
      <c r="C460">
        <v>848.40899999999999</v>
      </c>
      <c r="D460">
        <v>821.97299999999996</v>
      </c>
      <c r="E460">
        <v>845.93</v>
      </c>
      <c r="F460">
        <v>5545055</v>
      </c>
      <c r="G460">
        <v>1568.2136</v>
      </c>
      <c r="H460">
        <v>12.476100000000001</v>
      </c>
      <c r="I460" t="s">
        <v>5</v>
      </c>
      <c r="J460" t="s">
        <v>5</v>
      </c>
      <c r="K460" t="s">
        <v>5</v>
      </c>
      <c r="L460" t="s">
        <v>5</v>
      </c>
      <c r="M460" t="s">
        <v>5</v>
      </c>
      <c r="N460" t="s">
        <v>5</v>
      </c>
      <c r="O460" t="s">
        <v>5</v>
      </c>
      <c r="P460">
        <v>794.86800000000005</v>
      </c>
      <c r="Q460">
        <v>825.10500000000002</v>
      </c>
      <c r="R460">
        <v>793.33100000000002</v>
      </c>
      <c r="S460">
        <v>814.85500000000002</v>
      </c>
      <c r="T460">
        <v>6150856</v>
      </c>
      <c r="U460">
        <v>1843</v>
      </c>
      <c r="V460">
        <v>4.9695</v>
      </c>
      <c r="W460">
        <v>87.4</v>
      </c>
      <c r="X460">
        <v>88</v>
      </c>
      <c r="Y460">
        <v>85.9</v>
      </c>
      <c r="Z460">
        <v>85.9</v>
      </c>
      <c r="AA460">
        <v>2171705</v>
      </c>
      <c r="AB460">
        <v>129.89240000000001</v>
      </c>
      <c r="AC460">
        <v>13.346299999999999</v>
      </c>
      <c r="AD460" t="s">
        <v>5</v>
      </c>
      <c r="AE460" t="s">
        <v>5</v>
      </c>
      <c r="AF460" t="s">
        <v>5</v>
      </c>
      <c r="AG460" t="s">
        <v>5</v>
      </c>
      <c r="AH460" t="s">
        <v>5</v>
      </c>
      <c r="AI460" t="s">
        <v>5</v>
      </c>
      <c r="AJ460" t="s">
        <v>5</v>
      </c>
      <c r="AK460" t="s">
        <v>5</v>
      </c>
      <c r="AL460" t="s">
        <v>5</v>
      </c>
      <c r="AM460" t="s">
        <v>5</v>
      </c>
      <c r="AN460" t="s">
        <v>5</v>
      </c>
      <c r="AO460" t="s">
        <v>5</v>
      </c>
      <c r="AP460">
        <v>-654</v>
      </c>
      <c r="AQ460" t="s">
        <v>5</v>
      </c>
    </row>
    <row r="461" spans="1:43" x14ac:dyDescent="0.25">
      <c r="A461" s="1">
        <v>37162</v>
      </c>
      <c r="B461">
        <v>855.84400000000005</v>
      </c>
      <c r="C461">
        <v>916.97500000000002</v>
      </c>
      <c r="D461">
        <v>855.84400000000005</v>
      </c>
      <c r="E461">
        <v>883.93100000000004</v>
      </c>
      <c r="F461">
        <v>4274114</v>
      </c>
      <c r="G461">
        <v>1568.2136</v>
      </c>
      <c r="H461">
        <v>13.003</v>
      </c>
      <c r="I461" t="s">
        <v>5</v>
      </c>
      <c r="J461" t="s">
        <v>5</v>
      </c>
      <c r="K461" t="s">
        <v>5</v>
      </c>
      <c r="L461" t="s">
        <v>5</v>
      </c>
      <c r="M461" t="s">
        <v>5</v>
      </c>
      <c r="N461" t="s">
        <v>5</v>
      </c>
      <c r="O461" t="s">
        <v>5</v>
      </c>
      <c r="P461">
        <v>804.60599999999999</v>
      </c>
      <c r="Q461">
        <v>860.97900000000004</v>
      </c>
      <c r="R461">
        <v>804.60599999999999</v>
      </c>
      <c r="S461">
        <v>838.43</v>
      </c>
      <c r="T461">
        <v>4402198</v>
      </c>
      <c r="U461">
        <v>1843</v>
      </c>
      <c r="V461">
        <v>5.1001000000000003</v>
      </c>
      <c r="W461">
        <v>86</v>
      </c>
      <c r="X461">
        <v>86</v>
      </c>
      <c r="Y461">
        <v>85.5</v>
      </c>
      <c r="Z461">
        <v>85.7</v>
      </c>
      <c r="AA461">
        <v>1516840</v>
      </c>
      <c r="AB461">
        <v>129.89240000000001</v>
      </c>
      <c r="AC461">
        <v>13.280900000000001</v>
      </c>
      <c r="AD461" t="s">
        <v>5</v>
      </c>
      <c r="AE461" t="s">
        <v>5</v>
      </c>
      <c r="AF461" t="s">
        <v>5</v>
      </c>
      <c r="AG461" t="s">
        <v>5</v>
      </c>
      <c r="AH461" t="s">
        <v>5</v>
      </c>
      <c r="AI461" t="s">
        <v>5</v>
      </c>
      <c r="AJ461" t="s">
        <v>5</v>
      </c>
      <c r="AK461" t="s">
        <v>5</v>
      </c>
      <c r="AL461" t="s">
        <v>5</v>
      </c>
      <c r="AM461" t="s">
        <v>5</v>
      </c>
      <c r="AN461" t="s">
        <v>5</v>
      </c>
      <c r="AO461" t="s">
        <v>5</v>
      </c>
      <c r="AP461">
        <v>-654</v>
      </c>
      <c r="AQ461" t="s">
        <v>5</v>
      </c>
    </row>
    <row r="462" spans="1:43" x14ac:dyDescent="0.25">
      <c r="A462" s="1">
        <v>37165</v>
      </c>
      <c r="B462">
        <v>874.01800000000003</v>
      </c>
      <c r="C462">
        <v>907.88800000000003</v>
      </c>
      <c r="D462">
        <v>855.01800000000003</v>
      </c>
      <c r="E462">
        <v>855.84400000000005</v>
      </c>
      <c r="F462">
        <v>4223469</v>
      </c>
      <c r="G462">
        <v>1568.2136</v>
      </c>
      <c r="H462">
        <v>12.649699999999999</v>
      </c>
      <c r="I462" t="s">
        <v>5</v>
      </c>
      <c r="J462" t="s">
        <v>5</v>
      </c>
      <c r="K462" t="s">
        <v>5</v>
      </c>
      <c r="L462" t="s">
        <v>5</v>
      </c>
      <c r="M462" t="s">
        <v>5</v>
      </c>
      <c r="N462" t="s">
        <v>5</v>
      </c>
      <c r="O462" t="s">
        <v>5</v>
      </c>
      <c r="P462">
        <v>838.94200000000001</v>
      </c>
      <c r="Q462">
        <v>850.73</v>
      </c>
      <c r="R462">
        <v>824.08</v>
      </c>
      <c r="S462">
        <v>826.13</v>
      </c>
      <c r="T462">
        <v>4446635</v>
      </c>
      <c r="U462">
        <v>1843</v>
      </c>
      <c r="V462">
        <v>5.0491999999999999</v>
      </c>
      <c r="W462">
        <v>86</v>
      </c>
      <c r="X462">
        <v>86</v>
      </c>
      <c r="Y462">
        <v>85.5</v>
      </c>
      <c r="Z462">
        <v>85.8</v>
      </c>
      <c r="AA462">
        <v>1271335</v>
      </c>
      <c r="AB462">
        <v>129.89240000000001</v>
      </c>
      <c r="AC462">
        <v>13.3597</v>
      </c>
      <c r="AD462" t="s">
        <v>5</v>
      </c>
      <c r="AE462" t="s">
        <v>5</v>
      </c>
      <c r="AF462" t="s">
        <v>5</v>
      </c>
      <c r="AG462" t="s">
        <v>5</v>
      </c>
      <c r="AH462" t="s">
        <v>5</v>
      </c>
      <c r="AI462" t="s">
        <v>5</v>
      </c>
      <c r="AJ462" t="s">
        <v>5</v>
      </c>
      <c r="AK462" t="s">
        <v>5</v>
      </c>
      <c r="AL462" t="s">
        <v>5</v>
      </c>
      <c r="AM462" t="s">
        <v>5</v>
      </c>
      <c r="AN462" t="s">
        <v>5</v>
      </c>
      <c r="AO462" t="s">
        <v>5</v>
      </c>
      <c r="AP462">
        <v>-654</v>
      </c>
      <c r="AQ462" t="s">
        <v>5</v>
      </c>
    </row>
    <row r="463" spans="1:43" x14ac:dyDescent="0.25">
      <c r="A463" s="1">
        <v>37166</v>
      </c>
      <c r="B463">
        <v>863.279</v>
      </c>
      <c r="C463">
        <v>874.84400000000005</v>
      </c>
      <c r="D463">
        <v>843.452</v>
      </c>
      <c r="E463">
        <v>866.58299999999997</v>
      </c>
      <c r="F463">
        <v>2323470</v>
      </c>
      <c r="G463">
        <v>1568.2136</v>
      </c>
      <c r="H463">
        <v>12.705299999999999</v>
      </c>
      <c r="I463" t="s">
        <v>5</v>
      </c>
      <c r="J463" t="s">
        <v>5</v>
      </c>
      <c r="K463" t="s">
        <v>5</v>
      </c>
      <c r="L463" t="s">
        <v>5</v>
      </c>
      <c r="M463" t="s">
        <v>5</v>
      </c>
      <c r="N463" t="s">
        <v>5</v>
      </c>
      <c r="O463" t="s">
        <v>5</v>
      </c>
      <c r="P463">
        <v>830.74300000000005</v>
      </c>
      <c r="Q463">
        <v>840.48</v>
      </c>
      <c r="R463">
        <v>804.60599999999999</v>
      </c>
      <c r="S463">
        <v>829.20500000000004</v>
      </c>
      <c r="T463">
        <v>2078184</v>
      </c>
      <c r="U463">
        <v>1843</v>
      </c>
      <c r="V463">
        <v>5.0271999999999997</v>
      </c>
      <c r="W463">
        <v>86</v>
      </c>
      <c r="X463">
        <v>87.5</v>
      </c>
      <c r="Y463">
        <v>85.8</v>
      </c>
      <c r="Z463">
        <v>87.5</v>
      </c>
      <c r="AA463">
        <v>1573715</v>
      </c>
      <c r="AB463">
        <v>129.89240000000001</v>
      </c>
      <c r="AC463">
        <v>13.514699999999999</v>
      </c>
      <c r="AD463" t="s">
        <v>5</v>
      </c>
      <c r="AE463" t="s">
        <v>5</v>
      </c>
      <c r="AF463" t="s">
        <v>5</v>
      </c>
      <c r="AG463" t="s">
        <v>5</v>
      </c>
      <c r="AH463" t="s">
        <v>5</v>
      </c>
      <c r="AI463" t="s">
        <v>5</v>
      </c>
      <c r="AJ463" t="s">
        <v>5</v>
      </c>
      <c r="AK463" t="s">
        <v>5</v>
      </c>
      <c r="AL463" t="s">
        <v>5</v>
      </c>
      <c r="AM463" t="s">
        <v>5</v>
      </c>
      <c r="AN463" t="s">
        <v>5</v>
      </c>
      <c r="AO463" t="s">
        <v>5</v>
      </c>
      <c r="AP463">
        <v>-654</v>
      </c>
      <c r="AQ463" t="s">
        <v>5</v>
      </c>
    </row>
    <row r="464" spans="1:43" x14ac:dyDescent="0.25">
      <c r="A464" s="1">
        <v>37167</v>
      </c>
      <c r="B464">
        <v>888.06200000000001</v>
      </c>
      <c r="C464">
        <v>902.10599999999999</v>
      </c>
      <c r="D464">
        <v>859.14800000000002</v>
      </c>
      <c r="E464">
        <v>892.19200000000001</v>
      </c>
      <c r="F464">
        <v>4609066</v>
      </c>
      <c r="G464">
        <v>1568.2136</v>
      </c>
      <c r="H464">
        <v>13.1691</v>
      </c>
      <c r="I464" t="s">
        <v>5</v>
      </c>
      <c r="J464" t="s">
        <v>5</v>
      </c>
      <c r="K464" t="s">
        <v>5</v>
      </c>
      <c r="L464" t="s">
        <v>5</v>
      </c>
      <c r="M464" t="s">
        <v>5</v>
      </c>
      <c r="N464" t="s">
        <v>5</v>
      </c>
      <c r="O464" t="s">
        <v>5</v>
      </c>
      <c r="P464">
        <v>829.20500000000004</v>
      </c>
      <c r="Q464">
        <v>832.28</v>
      </c>
      <c r="R464">
        <v>811.78</v>
      </c>
      <c r="S464">
        <v>819.98</v>
      </c>
      <c r="T464">
        <v>2864134</v>
      </c>
      <c r="U464">
        <v>1843</v>
      </c>
      <c r="V464">
        <v>5.0048000000000004</v>
      </c>
      <c r="W464">
        <v>87.6</v>
      </c>
      <c r="X464">
        <v>89.2</v>
      </c>
      <c r="Y464">
        <v>87.3</v>
      </c>
      <c r="Z464">
        <v>89.2</v>
      </c>
      <c r="AA464">
        <v>473640</v>
      </c>
      <c r="AB464">
        <v>129.89240000000001</v>
      </c>
      <c r="AC464">
        <v>13.8703</v>
      </c>
      <c r="AD464" t="s">
        <v>5</v>
      </c>
      <c r="AE464" t="s">
        <v>5</v>
      </c>
      <c r="AF464" t="s">
        <v>5</v>
      </c>
      <c r="AG464" t="s">
        <v>5</v>
      </c>
      <c r="AH464" t="s">
        <v>5</v>
      </c>
      <c r="AI464" t="s">
        <v>5</v>
      </c>
      <c r="AJ464" t="s">
        <v>5</v>
      </c>
      <c r="AK464" t="s">
        <v>5</v>
      </c>
      <c r="AL464" t="s">
        <v>5</v>
      </c>
      <c r="AM464" t="s">
        <v>5</v>
      </c>
      <c r="AN464" t="s">
        <v>5</v>
      </c>
      <c r="AO464" t="s">
        <v>5</v>
      </c>
      <c r="AP464">
        <v>-654</v>
      </c>
      <c r="AQ464" t="s">
        <v>5</v>
      </c>
    </row>
    <row r="465" spans="1:43" x14ac:dyDescent="0.25">
      <c r="A465" s="1">
        <v>37168</v>
      </c>
      <c r="B465">
        <v>900.45299999999997</v>
      </c>
      <c r="C465">
        <v>945.88900000000001</v>
      </c>
      <c r="D465">
        <v>898.80100000000004</v>
      </c>
      <c r="E465">
        <v>907.06200000000001</v>
      </c>
      <c r="F465">
        <v>6785368</v>
      </c>
      <c r="G465">
        <v>1568.2136</v>
      </c>
      <c r="H465">
        <v>13.3977</v>
      </c>
      <c r="I465" t="s">
        <v>5</v>
      </c>
      <c r="J465" t="s">
        <v>5</v>
      </c>
      <c r="K465" t="s">
        <v>5</v>
      </c>
      <c r="L465" t="s">
        <v>5</v>
      </c>
      <c r="M465" t="s">
        <v>5</v>
      </c>
      <c r="N465" t="s">
        <v>5</v>
      </c>
      <c r="O465" t="s">
        <v>5</v>
      </c>
      <c r="P465">
        <v>845.60500000000002</v>
      </c>
      <c r="Q465">
        <v>886.60400000000004</v>
      </c>
      <c r="R465">
        <v>845.60500000000002</v>
      </c>
      <c r="S465">
        <v>881.47900000000004</v>
      </c>
      <c r="T465">
        <v>8145748</v>
      </c>
      <c r="U465">
        <v>1843</v>
      </c>
      <c r="V465">
        <v>5.3838999999999997</v>
      </c>
      <c r="W465">
        <v>89.8</v>
      </c>
      <c r="X465">
        <v>92</v>
      </c>
      <c r="Y465">
        <v>89.8</v>
      </c>
      <c r="Z465">
        <v>92</v>
      </c>
      <c r="AA465">
        <v>1769255</v>
      </c>
      <c r="AB465">
        <v>129.89240000000001</v>
      </c>
      <c r="AC465">
        <v>14.3154</v>
      </c>
      <c r="AD465" t="s">
        <v>5</v>
      </c>
      <c r="AE465" t="s">
        <v>5</v>
      </c>
      <c r="AF465" t="s">
        <v>5</v>
      </c>
      <c r="AG465" t="s">
        <v>5</v>
      </c>
      <c r="AH465" t="s">
        <v>5</v>
      </c>
      <c r="AI465" t="s">
        <v>5</v>
      </c>
      <c r="AJ465" t="s">
        <v>5</v>
      </c>
      <c r="AK465" t="s">
        <v>5</v>
      </c>
      <c r="AL465" t="s">
        <v>5</v>
      </c>
      <c r="AM465" t="s">
        <v>5</v>
      </c>
      <c r="AN465" t="s">
        <v>5</v>
      </c>
      <c r="AO465" t="s">
        <v>5</v>
      </c>
      <c r="AP465">
        <v>-654</v>
      </c>
      <c r="AQ465" t="s">
        <v>5</v>
      </c>
    </row>
    <row r="466" spans="1:43" x14ac:dyDescent="0.25">
      <c r="A466" s="1">
        <v>37169</v>
      </c>
      <c r="B466">
        <v>907.06200000000001</v>
      </c>
      <c r="C466">
        <v>928.54100000000005</v>
      </c>
      <c r="D466">
        <v>883.93100000000004</v>
      </c>
      <c r="E466">
        <v>916.97500000000002</v>
      </c>
      <c r="F466">
        <v>6214515</v>
      </c>
      <c r="G466">
        <v>1568.2136</v>
      </c>
      <c r="H466">
        <v>13.5771</v>
      </c>
      <c r="I466" t="s">
        <v>5</v>
      </c>
      <c r="J466" t="s">
        <v>5</v>
      </c>
      <c r="K466" t="s">
        <v>5</v>
      </c>
      <c r="L466" t="s">
        <v>5</v>
      </c>
      <c r="M466" t="s">
        <v>5</v>
      </c>
      <c r="N466" t="s">
        <v>5</v>
      </c>
      <c r="O466" t="s">
        <v>5</v>
      </c>
      <c r="P466">
        <v>871.22900000000004</v>
      </c>
      <c r="Q466">
        <v>888.14099999999996</v>
      </c>
      <c r="R466">
        <v>850.73</v>
      </c>
      <c r="S466">
        <v>880.45399999999995</v>
      </c>
      <c r="T466">
        <v>4102325</v>
      </c>
      <c r="U466">
        <v>1843</v>
      </c>
      <c r="V466">
        <v>5.3906999999999998</v>
      </c>
      <c r="W466">
        <v>92</v>
      </c>
      <c r="X466">
        <v>92.5</v>
      </c>
      <c r="Y466">
        <v>92</v>
      </c>
      <c r="Z466">
        <v>92.5</v>
      </c>
      <c r="AA466">
        <v>356120</v>
      </c>
      <c r="AB466">
        <v>129.89240000000001</v>
      </c>
      <c r="AC466">
        <v>14.4283</v>
      </c>
      <c r="AD466" t="s">
        <v>5</v>
      </c>
      <c r="AE466" t="s">
        <v>5</v>
      </c>
      <c r="AF466" t="s">
        <v>5</v>
      </c>
      <c r="AG466" t="s">
        <v>5</v>
      </c>
      <c r="AH466" t="s">
        <v>5</v>
      </c>
      <c r="AI466" t="s">
        <v>5</v>
      </c>
      <c r="AJ466" t="s">
        <v>5</v>
      </c>
      <c r="AK466" t="s">
        <v>5</v>
      </c>
      <c r="AL466" t="s">
        <v>5</v>
      </c>
      <c r="AM466" t="s">
        <v>5</v>
      </c>
      <c r="AN466" t="s">
        <v>5</v>
      </c>
      <c r="AO466" t="s">
        <v>5</v>
      </c>
      <c r="AP466">
        <v>-654</v>
      </c>
      <c r="AQ466" t="s">
        <v>5</v>
      </c>
    </row>
    <row r="467" spans="1:43" x14ac:dyDescent="0.25">
      <c r="A467" s="1">
        <v>37172</v>
      </c>
      <c r="B467">
        <v>908.71400000000006</v>
      </c>
      <c r="C467">
        <v>929.36699999999996</v>
      </c>
      <c r="D467">
        <v>890.54</v>
      </c>
      <c r="E467">
        <v>913.67100000000005</v>
      </c>
      <c r="F467">
        <v>1715162</v>
      </c>
      <c r="G467">
        <v>1568.2136</v>
      </c>
      <c r="H467">
        <v>13.4514</v>
      </c>
      <c r="I467" t="s">
        <v>5</v>
      </c>
      <c r="J467" t="s">
        <v>5</v>
      </c>
      <c r="K467" t="s">
        <v>5</v>
      </c>
      <c r="L467" t="s">
        <v>5</v>
      </c>
      <c r="M467" t="s">
        <v>5</v>
      </c>
      <c r="N467" t="s">
        <v>5</v>
      </c>
      <c r="O467" t="s">
        <v>5</v>
      </c>
      <c r="P467">
        <v>850.73</v>
      </c>
      <c r="Q467">
        <v>881.47900000000004</v>
      </c>
      <c r="R467">
        <v>844.58</v>
      </c>
      <c r="S467">
        <v>869.17899999999997</v>
      </c>
      <c r="T467">
        <v>2378777</v>
      </c>
      <c r="U467">
        <v>1843</v>
      </c>
      <c r="V467">
        <v>5.2915000000000001</v>
      </c>
      <c r="W467">
        <v>92.8</v>
      </c>
      <c r="X467">
        <v>92.8</v>
      </c>
      <c r="Y467">
        <v>92.5</v>
      </c>
      <c r="Z467">
        <v>92.5</v>
      </c>
      <c r="AA467">
        <v>430560</v>
      </c>
      <c r="AB467">
        <v>129.89240000000001</v>
      </c>
      <c r="AC467">
        <v>14.346399999999999</v>
      </c>
      <c r="AD467" t="s">
        <v>5</v>
      </c>
      <c r="AE467" t="s">
        <v>5</v>
      </c>
      <c r="AF467" t="s">
        <v>5</v>
      </c>
      <c r="AG467" t="s">
        <v>5</v>
      </c>
      <c r="AH467" t="s">
        <v>5</v>
      </c>
      <c r="AI467" t="s">
        <v>5</v>
      </c>
      <c r="AJ467" t="s">
        <v>5</v>
      </c>
      <c r="AK467" t="s">
        <v>5</v>
      </c>
      <c r="AL467" t="s">
        <v>5</v>
      </c>
      <c r="AM467" t="s">
        <v>5</v>
      </c>
      <c r="AN467" t="s">
        <v>5</v>
      </c>
      <c r="AO467" t="s">
        <v>5</v>
      </c>
      <c r="AP467">
        <v>-654</v>
      </c>
      <c r="AQ467" t="s">
        <v>5</v>
      </c>
    </row>
    <row r="468" spans="1:43" x14ac:dyDescent="0.25">
      <c r="A468" s="1">
        <v>37173</v>
      </c>
      <c r="B468">
        <v>902.93200000000002</v>
      </c>
      <c r="C468">
        <v>921.10599999999999</v>
      </c>
      <c r="D468">
        <v>888.88800000000003</v>
      </c>
      <c r="E468">
        <v>890.54</v>
      </c>
      <c r="F468">
        <v>4241827</v>
      </c>
      <c r="G468">
        <v>1568.2136</v>
      </c>
      <c r="H468">
        <v>12.983499999999999</v>
      </c>
      <c r="I468" t="s">
        <v>5</v>
      </c>
      <c r="J468" t="s">
        <v>5</v>
      </c>
      <c r="K468" t="s">
        <v>5</v>
      </c>
      <c r="L468" t="s">
        <v>5</v>
      </c>
      <c r="M468" t="s">
        <v>5</v>
      </c>
      <c r="N468" t="s">
        <v>5</v>
      </c>
      <c r="O468" t="s">
        <v>5</v>
      </c>
      <c r="P468">
        <v>858.92899999999997</v>
      </c>
      <c r="Q468">
        <v>878.404</v>
      </c>
      <c r="R468">
        <v>819.98</v>
      </c>
      <c r="S468">
        <v>853.80399999999997</v>
      </c>
      <c r="T468">
        <v>3381777</v>
      </c>
      <c r="U468">
        <v>1843</v>
      </c>
      <c r="V468">
        <v>5.1474000000000002</v>
      </c>
      <c r="W468">
        <v>92.7</v>
      </c>
      <c r="X468">
        <v>93</v>
      </c>
      <c r="Y468">
        <v>92.7</v>
      </c>
      <c r="Z468">
        <v>93</v>
      </c>
      <c r="AA468">
        <v>3024000</v>
      </c>
      <c r="AB468">
        <v>129.89240000000001</v>
      </c>
      <c r="AC468">
        <v>14.283799999999999</v>
      </c>
      <c r="AD468" t="s">
        <v>5</v>
      </c>
      <c r="AE468" t="s">
        <v>5</v>
      </c>
      <c r="AF468" t="s">
        <v>5</v>
      </c>
      <c r="AG468" t="s">
        <v>5</v>
      </c>
      <c r="AH468" t="s">
        <v>5</v>
      </c>
      <c r="AI468" t="s">
        <v>5</v>
      </c>
      <c r="AJ468" t="s">
        <v>5</v>
      </c>
      <c r="AK468" t="s">
        <v>5</v>
      </c>
      <c r="AL468" t="s">
        <v>5</v>
      </c>
      <c r="AM468" t="s">
        <v>5</v>
      </c>
      <c r="AN468" t="s">
        <v>5</v>
      </c>
      <c r="AO468" t="s">
        <v>5</v>
      </c>
      <c r="AP468">
        <v>-654</v>
      </c>
      <c r="AQ468" t="s">
        <v>5</v>
      </c>
    </row>
    <row r="469" spans="1:43" x14ac:dyDescent="0.25">
      <c r="A469" s="1">
        <v>37174</v>
      </c>
      <c r="B469">
        <v>890.54</v>
      </c>
      <c r="C469">
        <v>960.75900000000001</v>
      </c>
      <c r="D469">
        <v>879.80100000000004</v>
      </c>
      <c r="E469">
        <v>955.80200000000002</v>
      </c>
      <c r="F469">
        <v>6908535</v>
      </c>
      <c r="G469">
        <v>1568.2136</v>
      </c>
      <c r="H469">
        <v>13.867100000000001</v>
      </c>
      <c r="I469" t="s">
        <v>5</v>
      </c>
      <c r="J469" t="s">
        <v>5</v>
      </c>
      <c r="K469" t="s">
        <v>5</v>
      </c>
      <c r="L469" t="s">
        <v>5</v>
      </c>
      <c r="M469" t="s">
        <v>5</v>
      </c>
      <c r="N469" t="s">
        <v>5</v>
      </c>
      <c r="O469" t="s">
        <v>5</v>
      </c>
      <c r="P469">
        <v>860.97900000000004</v>
      </c>
      <c r="Q469">
        <v>891.72900000000004</v>
      </c>
      <c r="R469">
        <v>850.73</v>
      </c>
      <c r="S469">
        <v>886.60400000000004</v>
      </c>
      <c r="T469">
        <v>4184308</v>
      </c>
      <c r="U469">
        <v>1843</v>
      </c>
      <c r="V469">
        <v>5.3190999999999997</v>
      </c>
      <c r="W469">
        <v>92.7</v>
      </c>
      <c r="X469">
        <v>92.7</v>
      </c>
      <c r="Y469">
        <v>92.5</v>
      </c>
      <c r="Z469">
        <v>92.5</v>
      </c>
      <c r="AA469">
        <v>86250</v>
      </c>
      <c r="AB469">
        <v>129.89240000000001</v>
      </c>
      <c r="AC469">
        <v>14.1378</v>
      </c>
      <c r="AD469" t="s">
        <v>5</v>
      </c>
      <c r="AE469" t="s">
        <v>5</v>
      </c>
      <c r="AF469" t="s">
        <v>5</v>
      </c>
      <c r="AG469" t="s">
        <v>5</v>
      </c>
      <c r="AH469" t="s">
        <v>5</v>
      </c>
      <c r="AI469" t="s">
        <v>5</v>
      </c>
      <c r="AJ469" t="s">
        <v>5</v>
      </c>
      <c r="AK469" t="s">
        <v>5</v>
      </c>
      <c r="AL469" t="s">
        <v>5</v>
      </c>
      <c r="AM469" t="s">
        <v>5</v>
      </c>
      <c r="AN469" t="s">
        <v>5</v>
      </c>
      <c r="AO469" t="s">
        <v>5</v>
      </c>
      <c r="AP469">
        <v>-654</v>
      </c>
      <c r="AQ469" t="s">
        <v>5</v>
      </c>
    </row>
    <row r="470" spans="1:43" x14ac:dyDescent="0.25">
      <c r="A470" s="1">
        <v>37175</v>
      </c>
      <c r="B470">
        <v>969.846</v>
      </c>
      <c r="C470">
        <v>983.89</v>
      </c>
      <c r="D470">
        <v>956.62800000000004</v>
      </c>
      <c r="E470">
        <v>969.846</v>
      </c>
      <c r="F470">
        <v>11329489</v>
      </c>
      <c r="G470">
        <v>1568.2136</v>
      </c>
      <c r="H470">
        <v>13.987399999999999</v>
      </c>
      <c r="I470" t="s">
        <v>5</v>
      </c>
      <c r="J470" t="s">
        <v>5</v>
      </c>
      <c r="K470" t="s">
        <v>5</v>
      </c>
      <c r="L470" t="s">
        <v>5</v>
      </c>
      <c r="M470" t="s">
        <v>5</v>
      </c>
      <c r="N470" t="s">
        <v>5</v>
      </c>
      <c r="O470" t="s">
        <v>5</v>
      </c>
      <c r="P470">
        <v>886.60400000000004</v>
      </c>
      <c r="Q470">
        <v>922.47799999999995</v>
      </c>
      <c r="R470">
        <v>883.529</v>
      </c>
      <c r="S470">
        <v>919.40300000000002</v>
      </c>
      <c r="T470">
        <v>4438164</v>
      </c>
      <c r="U470">
        <v>1843</v>
      </c>
      <c r="V470">
        <v>5.4831000000000003</v>
      </c>
      <c r="W470">
        <v>92</v>
      </c>
      <c r="X470">
        <v>92.5</v>
      </c>
      <c r="Y470">
        <v>92</v>
      </c>
      <c r="Z470">
        <v>92.5</v>
      </c>
      <c r="AA470">
        <v>853000</v>
      </c>
      <c r="AB470">
        <v>129.89240000000001</v>
      </c>
      <c r="AC470">
        <v>14.054</v>
      </c>
      <c r="AD470" t="s">
        <v>5</v>
      </c>
      <c r="AE470" t="s">
        <v>5</v>
      </c>
      <c r="AF470" t="s">
        <v>5</v>
      </c>
      <c r="AG470" t="s">
        <v>5</v>
      </c>
      <c r="AH470" t="s">
        <v>5</v>
      </c>
      <c r="AI470" t="s">
        <v>5</v>
      </c>
      <c r="AJ470" t="s">
        <v>5</v>
      </c>
      <c r="AK470" t="s">
        <v>5</v>
      </c>
      <c r="AL470" t="s">
        <v>5</v>
      </c>
      <c r="AM470" t="s">
        <v>5</v>
      </c>
      <c r="AN470" t="s">
        <v>5</v>
      </c>
      <c r="AO470" t="s">
        <v>5</v>
      </c>
      <c r="AP470">
        <v>-654</v>
      </c>
      <c r="AQ470" t="s">
        <v>5</v>
      </c>
    </row>
    <row r="471" spans="1:43" x14ac:dyDescent="0.25">
      <c r="A471" s="1">
        <v>37176</v>
      </c>
      <c r="B471">
        <v>955.80200000000002</v>
      </c>
      <c r="C471">
        <v>980.58500000000004</v>
      </c>
      <c r="D471">
        <v>940.10599999999999</v>
      </c>
      <c r="E471">
        <v>963.23699999999997</v>
      </c>
      <c r="F471">
        <v>5455693</v>
      </c>
      <c r="G471">
        <v>1568.2136</v>
      </c>
      <c r="H471">
        <v>13.983599999999999</v>
      </c>
      <c r="I471" t="s">
        <v>5</v>
      </c>
      <c r="J471" t="s">
        <v>5</v>
      </c>
      <c r="K471" t="s">
        <v>5</v>
      </c>
      <c r="L471" t="s">
        <v>5</v>
      </c>
      <c r="M471" t="s">
        <v>5</v>
      </c>
      <c r="N471" t="s">
        <v>5</v>
      </c>
      <c r="O471" t="s">
        <v>5</v>
      </c>
      <c r="P471">
        <v>922.47799999999995</v>
      </c>
      <c r="Q471">
        <v>932.72799999999995</v>
      </c>
      <c r="R471">
        <v>912.22799999999995</v>
      </c>
      <c r="S471">
        <v>931.70299999999997</v>
      </c>
      <c r="T471">
        <v>2966380</v>
      </c>
      <c r="U471">
        <v>1843</v>
      </c>
      <c r="V471">
        <v>5.5930999999999997</v>
      </c>
      <c r="W471">
        <v>92.2</v>
      </c>
      <c r="X471">
        <v>92.2</v>
      </c>
      <c r="Y471">
        <v>91.5</v>
      </c>
      <c r="Z471">
        <v>91.5</v>
      </c>
      <c r="AA471">
        <v>1216500</v>
      </c>
      <c r="AB471">
        <v>129.89240000000001</v>
      </c>
      <c r="AC471">
        <v>13.9937</v>
      </c>
      <c r="AD471" t="s">
        <v>5</v>
      </c>
      <c r="AE471" t="s">
        <v>5</v>
      </c>
      <c r="AF471" t="s">
        <v>5</v>
      </c>
      <c r="AG471" t="s">
        <v>5</v>
      </c>
      <c r="AH471" t="s">
        <v>5</v>
      </c>
      <c r="AI471" t="s">
        <v>5</v>
      </c>
      <c r="AJ471" t="s">
        <v>5</v>
      </c>
      <c r="AK471" t="s">
        <v>5</v>
      </c>
      <c r="AL471" t="s">
        <v>5</v>
      </c>
      <c r="AM471" t="s">
        <v>5</v>
      </c>
      <c r="AN471" t="s">
        <v>5</v>
      </c>
      <c r="AO471" t="s">
        <v>5</v>
      </c>
      <c r="AP471">
        <v>-654</v>
      </c>
      <c r="AQ471" t="s">
        <v>5</v>
      </c>
    </row>
    <row r="472" spans="1:43" x14ac:dyDescent="0.25">
      <c r="A472" s="1">
        <v>37179</v>
      </c>
      <c r="B472">
        <v>966.54200000000003</v>
      </c>
      <c r="C472">
        <v>983.06399999999996</v>
      </c>
      <c r="D472">
        <v>963.23699999999997</v>
      </c>
      <c r="E472">
        <v>964.06299999999999</v>
      </c>
      <c r="F472">
        <v>1830909</v>
      </c>
      <c r="G472">
        <v>1568.2136</v>
      </c>
      <c r="H472">
        <v>13.96</v>
      </c>
      <c r="I472" t="s">
        <v>5</v>
      </c>
      <c r="J472" t="s">
        <v>5</v>
      </c>
      <c r="K472" t="s">
        <v>5</v>
      </c>
      <c r="L472" t="s">
        <v>5</v>
      </c>
      <c r="M472" t="s">
        <v>5</v>
      </c>
      <c r="N472" t="s">
        <v>5</v>
      </c>
      <c r="O472" t="s">
        <v>5</v>
      </c>
      <c r="P472">
        <v>927.60299999999995</v>
      </c>
      <c r="Q472">
        <v>927.60299999999995</v>
      </c>
      <c r="R472">
        <v>907.61599999999999</v>
      </c>
      <c r="S472">
        <v>909.15300000000002</v>
      </c>
      <c r="T472">
        <v>1692831</v>
      </c>
      <c r="U472">
        <v>1843</v>
      </c>
      <c r="V472">
        <v>5.4438000000000004</v>
      </c>
      <c r="W472">
        <v>91.7</v>
      </c>
      <c r="X472">
        <v>92.2</v>
      </c>
      <c r="Y472">
        <v>91.7</v>
      </c>
      <c r="Z472">
        <v>92.2</v>
      </c>
      <c r="AA472">
        <v>304245</v>
      </c>
      <c r="AB472">
        <v>129.89240000000001</v>
      </c>
      <c r="AC472">
        <v>14.0648</v>
      </c>
      <c r="AD472" t="s">
        <v>5</v>
      </c>
      <c r="AE472" t="s">
        <v>5</v>
      </c>
      <c r="AF472" t="s">
        <v>5</v>
      </c>
      <c r="AG472" t="s">
        <v>5</v>
      </c>
      <c r="AH472" t="s">
        <v>5</v>
      </c>
      <c r="AI472" t="s">
        <v>5</v>
      </c>
      <c r="AJ472" t="s">
        <v>5</v>
      </c>
      <c r="AK472" t="s">
        <v>5</v>
      </c>
      <c r="AL472" t="s">
        <v>5</v>
      </c>
      <c r="AM472" t="s">
        <v>5</v>
      </c>
      <c r="AN472" t="s">
        <v>5</v>
      </c>
      <c r="AO472" t="s">
        <v>5</v>
      </c>
      <c r="AP472">
        <v>-654</v>
      </c>
      <c r="AQ472" t="s">
        <v>5</v>
      </c>
    </row>
    <row r="473" spans="1:43" x14ac:dyDescent="0.25">
      <c r="A473" s="1">
        <v>37180</v>
      </c>
      <c r="B473">
        <v>966.54200000000003</v>
      </c>
      <c r="C473">
        <v>1001.2380000000001</v>
      </c>
      <c r="D473">
        <v>966.54200000000003</v>
      </c>
      <c r="E473">
        <v>974.803</v>
      </c>
      <c r="F473">
        <v>5733284</v>
      </c>
      <c r="G473">
        <v>1568.2136</v>
      </c>
      <c r="H473">
        <v>14.1233</v>
      </c>
      <c r="I473" t="s">
        <v>5</v>
      </c>
      <c r="J473" t="s">
        <v>5</v>
      </c>
      <c r="K473" t="s">
        <v>5</v>
      </c>
      <c r="L473" t="s">
        <v>5</v>
      </c>
      <c r="M473" t="s">
        <v>5</v>
      </c>
      <c r="N473" t="s">
        <v>5</v>
      </c>
      <c r="O473" t="s">
        <v>5</v>
      </c>
      <c r="P473">
        <v>901.97799999999995</v>
      </c>
      <c r="Q473">
        <v>939.90200000000004</v>
      </c>
      <c r="R473">
        <v>901.97799999999995</v>
      </c>
      <c r="S473">
        <v>929.65300000000002</v>
      </c>
      <c r="T473">
        <v>2514933</v>
      </c>
      <c r="U473">
        <v>1843</v>
      </c>
      <c r="V473">
        <v>5.5697000000000001</v>
      </c>
      <c r="W473">
        <v>92.5</v>
      </c>
      <c r="X473">
        <v>93.3</v>
      </c>
      <c r="Y473">
        <v>92.2</v>
      </c>
      <c r="Z473">
        <v>92.2</v>
      </c>
      <c r="AA473">
        <v>3942015</v>
      </c>
      <c r="AB473">
        <v>129.89240000000001</v>
      </c>
      <c r="AC473">
        <v>14.0725</v>
      </c>
      <c r="AD473" t="s">
        <v>5</v>
      </c>
      <c r="AE473" t="s">
        <v>5</v>
      </c>
      <c r="AF473" t="s">
        <v>5</v>
      </c>
      <c r="AG473" t="s">
        <v>5</v>
      </c>
      <c r="AH473" t="s">
        <v>5</v>
      </c>
      <c r="AI473" t="s">
        <v>5</v>
      </c>
      <c r="AJ473" t="s">
        <v>5</v>
      </c>
      <c r="AK473" t="s">
        <v>5</v>
      </c>
      <c r="AL473" t="s">
        <v>5</v>
      </c>
      <c r="AM473" t="s">
        <v>5</v>
      </c>
      <c r="AN473" t="s">
        <v>5</v>
      </c>
      <c r="AO473" t="s">
        <v>5</v>
      </c>
      <c r="AP473">
        <v>-654</v>
      </c>
      <c r="AQ473" t="s">
        <v>5</v>
      </c>
    </row>
    <row r="474" spans="1:43" x14ac:dyDescent="0.25">
      <c r="A474" s="1">
        <v>37181</v>
      </c>
      <c r="B474">
        <v>974.803</v>
      </c>
      <c r="C474">
        <v>992.97699999999998</v>
      </c>
      <c r="D474">
        <v>934.32399999999996</v>
      </c>
      <c r="E474">
        <v>976.45500000000004</v>
      </c>
      <c r="F474">
        <v>8462936</v>
      </c>
      <c r="G474">
        <v>1568.2136</v>
      </c>
      <c r="H474">
        <v>14.138400000000001</v>
      </c>
      <c r="I474" t="s">
        <v>5</v>
      </c>
      <c r="J474" t="s">
        <v>5</v>
      </c>
      <c r="K474" t="s">
        <v>5</v>
      </c>
      <c r="L474" t="s">
        <v>5</v>
      </c>
      <c r="M474" t="s">
        <v>5</v>
      </c>
      <c r="N474" t="s">
        <v>5</v>
      </c>
      <c r="O474" t="s">
        <v>5</v>
      </c>
      <c r="P474">
        <v>937.85199999999998</v>
      </c>
      <c r="Q474">
        <v>965.52700000000004</v>
      </c>
      <c r="R474">
        <v>918.37800000000004</v>
      </c>
      <c r="S474">
        <v>942.97699999999998</v>
      </c>
      <c r="T474">
        <v>3967019</v>
      </c>
      <c r="U474">
        <v>1843</v>
      </c>
      <c r="V474">
        <v>5.6459999999999999</v>
      </c>
      <c r="W474">
        <v>91.5</v>
      </c>
      <c r="X474">
        <v>91.5</v>
      </c>
      <c r="Y474">
        <v>88.9</v>
      </c>
      <c r="Z474">
        <v>88.9</v>
      </c>
      <c r="AA474">
        <v>167420</v>
      </c>
      <c r="AB474">
        <v>129.89240000000001</v>
      </c>
      <c r="AC474">
        <v>13.5604</v>
      </c>
      <c r="AD474" t="s">
        <v>5</v>
      </c>
      <c r="AE474" t="s">
        <v>5</v>
      </c>
      <c r="AF474" t="s">
        <v>5</v>
      </c>
      <c r="AG474" t="s">
        <v>5</v>
      </c>
      <c r="AH474" t="s">
        <v>5</v>
      </c>
      <c r="AI474" t="s">
        <v>5</v>
      </c>
      <c r="AJ474" t="s">
        <v>5</v>
      </c>
      <c r="AK474" t="s">
        <v>5</v>
      </c>
      <c r="AL474" t="s">
        <v>5</v>
      </c>
      <c r="AM474" t="s">
        <v>5</v>
      </c>
      <c r="AN474" t="s">
        <v>5</v>
      </c>
      <c r="AO474" t="s">
        <v>5</v>
      </c>
      <c r="AP474">
        <v>-654</v>
      </c>
      <c r="AQ474" t="s">
        <v>5</v>
      </c>
    </row>
    <row r="475" spans="1:43" x14ac:dyDescent="0.25">
      <c r="A475" s="1">
        <v>37182</v>
      </c>
      <c r="B475">
        <v>950.02</v>
      </c>
      <c r="C475">
        <v>950.02</v>
      </c>
      <c r="D475">
        <v>918.62800000000004</v>
      </c>
      <c r="E475">
        <v>925.23599999999999</v>
      </c>
      <c r="F475">
        <v>5185158</v>
      </c>
      <c r="G475">
        <v>1568.2136</v>
      </c>
      <c r="H475">
        <v>13.369</v>
      </c>
      <c r="I475" t="s">
        <v>5</v>
      </c>
      <c r="J475" t="s">
        <v>5</v>
      </c>
      <c r="K475" t="s">
        <v>5</v>
      </c>
      <c r="L475" t="s">
        <v>5</v>
      </c>
      <c r="M475" t="s">
        <v>5</v>
      </c>
      <c r="N475" t="s">
        <v>5</v>
      </c>
      <c r="O475" t="s">
        <v>5</v>
      </c>
      <c r="P475">
        <v>927.60299999999995</v>
      </c>
      <c r="Q475">
        <v>932.72799999999995</v>
      </c>
      <c r="R475">
        <v>909.15300000000002</v>
      </c>
      <c r="S475">
        <v>915.303</v>
      </c>
      <c r="T475">
        <v>3617164</v>
      </c>
      <c r="U475">
        <v>1843</v>
      </c>
      <c r="V475">
        <v>5.4688999999999997</v>
      </c>
      <c r="W475">
        <v>88.7</v>
      </c>
      <c r="X475">
        <v>88.7</v>
      </c>
      <c r="Y475">
        <v>88.4</v>
      </c>
      <c r="Z475">
        <v>88.4</v>
      </c>
      <c r="AA475">
        <v>423470</v>
      </c>
      <c r="AB475">
        <v>129.89240000000001</v>
      </c>
      <c r="AC475">
        <v>13.456200000000001</v>
      </c>
      <c r="AD475" t="s">
        <v>5</v>
      </c>
      <c r="AE475" t="s">
        <v>5</v>
      </c>
      <c r="AF475" t="s">
        <v>5</v>
      </c>
      <c r="AG475" t="s">
        <v>5</v>
      </c>
      <c r="AH475" t="s">
        <v>5</v>
      </c>
      <c r="AI475" t="s">
        <v>5</v>
      </c>
      <c r="AJ475" t="s">
        <v>5</v>
      </c>
      <c r="AK475" t="s">
        <v>5</v>
      </c>
      <c r="AL475" t="s">
        <v>5</v>
      </c>
      <c r="AM475" t="s">
        <v>5</v>
      </c>
      <c r="AN475" t="s">
        <v>5</v>
      </c>
      <c r="AO475" t="s">
        <v>5</v>
      </c>
      <c r="AP475">
        <v>-654</v>
      </c>
      <c r="AQ475" t="s">
        <v>5</v>
      </c>
    </row>
    <row r="476" spans="1:43" x14ac:dyDescent="0.25">
      <c r="A476" s="1">
        <v>37183</v>
      </c>
      <c r="B476">
        <v>941.75900000000001</v>
      </c>
      <c r="C476">
        <v>947.54100000000005</v>
      </c>
      <c r="D476">
        <v>892.19200000000001</v>
      </c>
      <c r="E476">
        <v>901.279</v>
      </c>
      <c r="F476">
        <v>6452042</v>
      </c>
      <c r="G476">
        <v>1568.2136</v>
      </c>
      <c r="H476">
        <v>12.958</v>
      </c>
      <c r="I476" t="s">
        <v>5</v>
      </c>
      <c r="J476" t="s">
        <v>5</v>
      </c>
      <c r="K476" t="s">
        <v>5</v>
      </c>
      <c r="L476" t="s">
        <v>5</v>
      </c>
      <c r="M476" t="s">
        <v>5</v>
      </c>
      <c r="N476" t="s">
        <v>5</v>
      </c>
      <c r="O476" t="s">
        <v>5</v>
      </c>
      <c r="P476">
        <v>908.64099999999996</v>
      </c>
      <c r="Q476">
        <v>932.72799999999995</v>
      </c>
      <c r="R476">
        <v>908.64099999999996</v>
      </c>
      <c r="S476">
        <v>927.60299999999995</v>
      </c>
      <c r="T476">
        <v>5367901</v>
      </c>
      <c r="U476">
        <v>1843</v>
      </c>
      <c r="V476">
        <v>5.5148000000000001</v>
      </c>
      <c r="W476">
        <v>88.2</v>
      </c>
      <c r="X476">
        <v>88.2</v>
      </c>
      <c r="Y476">
        <v>88.2</v>
      </c>
      <c r="Z476">
        <v>88.2</v>
      </c>
      <c r="AA476">
        <v>6301305</v>
      </c>
      <c r="AB476">
        <v>129.89240000000001</v>
      </c>
      <c r="AC476">
        <v>13.3588</v>
      </c>
      <c r="AD476" t="s">
        <v>5</v>
      </c>
      <c r="AE476" t="s">
        <v>5</v>
      </c>
      <c r="AF476" t="s">
        <v>5</v>
      </c>
      <c r="AG476" t="s">
        <v>5</v>
      </c>
      <c r="AH476" t="s">
        <v>5</v>
      </c>
      <c r="AI476" t="s">
        <v>5</v>
      </c>
      <c r="AJ476" t="s">
        <v>5</v>
      </c>
      <c r="AK476" t="s">
        <v>5</v>
      </c>
      <c r="AL476" t="s">
        <v>5</v>
      </c>
      <c r="AM476" t="s">
        <v>5</v>
      </c>
      <c r="AN476" t="s">
        <v>5</v>
      </c>
      <c r="AO476" t="s">
        <v>5</v>
      </c>
      <c r="AP476">
        <v>-654</v>
      </c>
      <c r="AQ476" t="s">
        <v>5</v>
      </c>
    </row>
    <row r="477" spans="1:43" x14ac:dyDescent="0.25">
      <c r="A477" s="1">
        <v>37186</v>
      </c>
      <c r="B477">
        <v>910.36699999999996</v>
      </c>
      <c r="C477">
        <v>912.84500000000003</v>
      </c>
      <c r="D477">
        <v>892.19200000000001</v>
      </c>
      <c r="E477">
        <v>900.45299999999997</v>
      </c>
      <c r="F477">
        <v>6015369</v>
      </c>
      <c r="G477">
        <v>1568.2136</v>
      </c>
      <c r="H477">
        <v>12.807399999999999</v>
      </c>
      <c r="I477" t="s">
        <v>5</v>
      </c>
      <c r="J477" t="s">
        <v>5</v>
      </c>
      <c r="K477" t="s">
        <v>5</v>
      </c>
      <c r="L477" t="s">
        <v>5</v>
      </c>
      <c r="M477" t="s">
        <v>5</v>
      </c>
      <c r="N477" t="s">
        <v>5</v>
      </c>
      <c r="O477" t="s">
        <v>5</v>
      </c>
      <c r="P477">
        <v>932.72799999999995</v>
      </c>
      <c r="Q477">
        <v>932.72799999999995</v>
      </c>
      <c r="R477">
        <v>909.15300000000002</v>
      </c>
      <c r="S477">
        <v>932.72799999999995</v>
      </c>
      <c r="T477">
        <v>3458418</v>
      </c>
      <c r="U477">
        <v>1843</v>
      </c>
      <c r="V477">
        <v>5.4858000000000002</v>
      </c>
      <c r="W477">
        <v>88</v>
      </c>
      <c r="X477">
        <v>88</v>
      </c>
      <c r="Y477">
        <v>87.2</v>
      </c>
      <c r="Z477">
        <v>87.3</v>
      </c>
      <c r="AA477">
        <v>392425</v>
      </c>
      <c r="AB477">
        <v>129.89240000000001</v>
      </c>
      <c r="AC477">
        <v>13.0809</v>
      </c>
      <c r="AD477" t="s">
        <v>5</v>
      </c>
      <c r="AE477" t="s">
        <v>5</v>
      </c>
      <c r="AF477" t="s">
        <v>5</v>
      </c>
      <c r="AG477" t="s">
        <v>5</v>
      </c>
      <c r="AH477" t="s">
        <v>5</v>
      </c>
      <c r="AI477" t="s">
        <v>5</v>
      </c>
      <c r="AJ477" t="s">
        <v>5</v>
      </c>
      <c r="AK477" t="s">
        <v>5</v>
      </c>
      <c r="AL477" t="s">
        <v>5</v>
      </c>
      <c r="AM477" t="s">
        <v>5</v>
      </c>
      <c r="AN477" t="s">
        <v>5</v>
      </c>
      <c r="AO477" t="s">
        <v>5</v>
      </c>
      <c r="AP477">
        <v>-654</v>
      </c>
      <c r="AQ477" t="s">
        <v>5</v>
      </c>
    </row>
    <row r="478" spans="1:43" x14ac:dyDescent="0.25">
      <c r="A478" s="1">
        <v>37187</v>
      </c>
      <c r="B478">
        <v>918.62800000000004</v>
      </c>
      <c r="C478">
        <v>953.32399999999996</v>
      </c>
      <c r="D478">
        <v>912.84500000000003</v>
      </c>
      <c r="E478">
        <v>934.32399999999996</v>
      </c>
      <c r="F478">
        <v>7087747</v>
      </c>
      <c r="G478">
        <v>1568.2136</v>
      </c>
      <c r="H478">
        <v>13.3078</v>
      </c>
      <c r="I478" t="s">
        <v>5</v>
      </c>
      <c r="J478" t="s">
        <v>5</v>
      </c>
      <c r="K478" t="s">
        <v>5</v>
      </c>
      <c r="L478" t="s">
        <v>5</v>
      </c>
      <c r="M478" t="s">
        <v>5</v>
      </c>
      <c r="N478" t="s">
        <v>5</v>
      </c>
      <c r="O478" t="s">
        <v>5</v>
      </c>
      <c r="P478">
        <v>932.72799999999995</v>
      </c>
      <c r="Q478">
        <v>956.30200000000002</v>
      </c>
      <c r="R478">
        <v>922.47799999999995</v>
      </c>
      <c r="S478">
        <v>953.22699999999998</v>
      </c>
      <c r="T478">
        <v>5911763</v>
      </c>
      <c r="U478">
        <v>1843</v>
      </c>
      <c r="V478">
        <v>5.6143000000000001</v>
      </c>
      <c r="W478">
        <v>87.3</v>
      </c>
      <c r="X478">
        <v>87.3</v>
      </c>
      <c r="Y478">
        <v>87</v>
      </c>
      <c r="Z478">
        <v>87</v>
      </c>
      <c r="AA478">
        <v>3636030</v>
      </c>
      <c r="AB478">
        <v>129.89240000000001</v>
      </c>
      <c r="AC478">
        <v>13.0542</v>
      </c>
      <c r="AD478" t="s">
        <v>5</v>
      </c>
      <c r="AE478" t="s">
        <v>5</v>
      </c>
      <c r="AF478" t="s">
        <v>5</v>
      </c>
      <c r="AG478" t="s">
        <v>5</v>
      </c>
      <c r="AH478" t="s">
        <v>5</v>
      </c>
      <c r="AI478" t="s">
        <v>5</v>
      </c>
      <c r="AJ478" t="s">
        <v>5</v>
      </c>
      <c r="AK478" t="s">
        <v>5</v>
      </c>
      <c r="AL478" t="s">
        <v>5</v>
      </c>
      <c r="AM478" t="s">
        <v>5</v>
      </c>
      <c r="AN478" t="s">
        <v>5</v>
      </c>
      <c r="AO478" t="s">
        <v>5</v>
      </c>
      <c r="AP478">
        <v>-654</v>
      </c>
      <c r="AQ478" t="s">
        <v>5</v>
      </c>
    </row>
    <row r="479" spans="1:43" x14ac:dyDescent="0.25">
      <c r="A479" s="1">
        <v>37188</v>
      </c>
      <c r="B479">
        <v>933.49800000000005</v>
      </c>
      <c r="C479">
        <v>963.23699999999997</v>
      </c>
      <c r="D479">
        <v>932.67100000000005</v>
      </c>
      <c r="E479">
        <v>945.88900000000001</v>
      </c>
      <c r="F479">
        <v>5378711</v>
      </c>
      <c r="G479">
        <v>1568.2136</v>
      </c>
      <c r="H479">
        <v>13.5076</v>
      </c>
      <c r="I479" t="s">
        <v>5</v>
      </c>
      <c r="J479" t="s">
        <v>5</v>
      </c>
      <c r="K479" t="s">
        <v>5</v>
      </c>
      <c r="L479" t="s">
        <v>5</v>
      </c>
      <c r="M479" t="s">
        <v>5</v>
      </c>
      <c r="N479" t="s">
        <v>5</v>
      </c>
      <c r="O479" t="s">
        <v>5</v>
      </c>
      <c r="P479">
        <v>941.952</v>
      </c>
      <c r="Q479">
        <v>962.452</v>
      </c>
      <c r="R479">
        <v>941.952</v>
      </c>
      <c r="S479">
        <v>955.27700000000004</v>
      </c>
      <c r="T479">
        <v>3282874</v>
      </c>
      <c r="U479">
        <v>1843</v>
      </c>
      <c r="V479">
        <v>5.641</v>
      </c>
      <c r="W479">
        <v>87.5</v>
      </c>
      <c r="X479">
        <v>87.5</v>
      </c>
      <c r="Y479">
        <v>86.7</v>
      </c>
      <c r="Z479">
        <v>86.7</v>
      </c>
      <c r="AA479">
        <v>2004980</v>
      </c>
      <c r="AB479">
        <v>129.89240000000001</v>
      </c>
      <c r="AC479">
        <v>13.042999999999999</v>
      </c>
      <c r="AD479" t="s">
        <v>5</v>
      </c>
      <c r="AE479" t="s">
        <v>5</v>
      </c>
      <c r="AF479" t="s">
        <v>5</v>
      </c>
      <c r="AG479" t="s">
        <v>5</v>
      </c>
      <c r="AH479" t="s">
        <v>5</v>
      </c>
      <c r="AI479" t="s">
        <v>5</v>
      </c>
      <c r="AJ479" t="s">
        <v>5</v>
      </c>
      <c r="AK479" t="s">
        <v>5</v>
      </c>
      <c r="AL479" t="s">
        <v>5</v>
      </c>
      <c r="AM479" t="s">
        <v>5</v>
      </c>
      <c r="AN479" t="s">
        <v>5</v>
      </c>
      <c r="AO479" t="s">
        <v>5</v>
      </c>
      <c r="AP479">
        <v>-654</v>
      </c>
      <c r="AQ479" t="s">
        <v>5</v>
      </c>
    </row>
    <row r="480" spans="1:43" x14ac:dyDescent="0.25">
      <c r="A480" s="1">
        <v>37189</v>
      </c>
      <c r="B480">
        <v>945.88900000000001</v>
      </c>
      <c r="C480">
        <v>955.80200000000002</v>
      </c>
      <c r="D480">
        <v>937.62800000000004</v>
      </c>
      <c r="E480">
        <v>941.75900000000001</v>
      </c>
      <c r="F480">
        <v>3028260</v>
      </c>
      <c r="G480">
        <v>1568.2136</v>
      </c>
      <c r="H480">
        <v>13.4778</v>
      </c>
      <c r="I480" t="s">
        <v>5</v>
      </c>
      <c r="J480" t="s">
        <v>5</v>
      </c>
      <c r="K480" t="s">
        <v>5</v>
      </c>
      <c r="L480" t="s">
        <v>5</v>
      </c>
      <c r="M480" t="s">
        <v>5</v>
      </c>
      <c r="N480" t="s">
        <v>5</v>
      </c>
      <c r="O480" t="s">
        <v>5</v>
      </c>
      <c r="P480">
        <v>942.97699999999998</v>
      </c>
      <c r="Q480">
        <v>958.35199999999998</v>
      </c>
      <c r="R480">
        <v>938.87699999999995</v>
      </c>
      <c r="S480">
        <v>948.10199999999998</v>
      </c>
      <c r="T480">
        <v>2288871</v>
      </c>
      <c r="U480">
        <v>1843</v>
      </c>
      <c r="V480">
        <v>5.6108000000000002</v>
      </c>
      <c r="W480">
        <v>86.4</v>
      </c>
      <c r="X480">
        <v>86.4</v>
      </c>
      <c r="Y480">
        <v>85.5</v>
      </c>
      <c r="Z480">
        <v>85.5</v>
      </c>
      <c r="AA480">
        <v>1725000</v>
      </c>
      <c r="AB480">
        <v>129.89240000000001</v>
      </c>
      <c r="AC480">
        <v>12.8904</v>
      </c>
      <c r="AD480" t="s">
        <v>5</v>
      </c>
      <c r="AE480" t="s">
        <v>5</v>
      </c>
      <c r="AF480" t="s">
        <v>5</v>
      </c>
      <c r="AG480" t="s">
        <v>5</v>
      </c>
      <c r="AH480" t="s">
        <v>5</v>
      </c>
      <c r="AI480" t="s">
        <v>5</v>
      </c>
      <c r="AJ480" t="s">
        <v>5</v>
      </c>
      <c r="AK480" t="s">
        <v>5</v>
      </c>
      <c r="AL480" t="s">
        <v>5</v>
      </c>
      <c r="AM480" t="s">
        <v>5</v>
      </c>
      <c r="AN480" t="s">
        <v>5</v>
      </c>
      <c r="AO480" t="s">
        <v>5</v>
      </c>
      <c r="AP480">
        <v>-654</v>
      </c>
      <c r="AQ480" t="s">
        <v>5</v>
      </c>
    </row>
    <row r="481" spans="1:43" x14ac:dyDescent="0.25">
      <c r="A481" s="1">
        <v>37190</v>
      </c>
      <c r="B481">
        <v>948.36699999999996</v>
      </c>
      <c r="C481">
        <v>970.67200000000003</v>
      </c>
      <c r="D481">
        <v>925.23599999999999</v>
      </c>
      <c r="E481">
        <v>965.71600000000001</v>
      </c>
      <c r="F481">
        <v>5453385</v>
      </c>
      <c r="G481">
        <v>1568.2136</v>
      </c>
      <c r="H481">
        <v>13.856400000000001</v>
      </c>
      <c r="I481" t="s">
        <v>5</v>
      </c>
      <c r="J481" t="s">
        <v>5</v>
      </c>
      <c r="K481" t="s">
        <v>5</v>
      </c>
      <c r="L481" t="s">
        <v>5</v>
      </c>
      <c r="M481" t="s">
        <v>5</v>
      </c>
      <c r="N481" t="s">
        <v>5</v>
      </c>
      <c r="O481" t="s">
        <v>5</v>
      </c>
      <c r="P481">
        <v>955.27700000000004</v>
      </c>
      <c r="Q481">
        <v>963.47699999999998</v>
      </c>
      <c r="R481">
        <v>940.41499999999996</v>
      </c>
      <c r="S481">
        <v>960.40200000000004</v>
      </c>
      <c r="T481">
        <v>1750064</v>
      </c>
      <c r="U481">
        <v>1843</v>
      </c>
      <c r="V481">
        <v>5.6982999999999997</v>
      </c>
      <c r="W481">
        <v>85</v>
      </c>
      <c r="X481">
        <v>86</v>
      </c>
      <c r="Y481">
        <v>85</v>
      </c>
      <c r="Z481">
        <v>85.5</v>
      </c>
      <c r="AA481">
        <v>4849380</v>
      </c>
      <c r="AB481">
        <v>129.89240000000001</v>
      </c>
      <c r="AC481">
        <v>12.9238</v>
      </c>
      <c r="AD481" t="s">
        <v>5</v>
      </c>
      <c r="AE481" t="s">
        <v>5</v>
      </c>
      <c r="AF481" t="s">
        <v>5</v>
      </c>
      <c r="AG481" t="s">
        <v>5</v>
      </c>
      <c r="AH481" t="s">
        <v>5</v>
      </c>
      <c r="AI481" t="s">
        <v>5</v>
      </c>
      <c r="AJ481" t="s">
        <v>5</v>
      </c>
      <c r="AK481" t="s">
        <v>5</v>
      </c>
      <c r="AL481" t="s">
        <v>5</v>
      </c>
      <c r="AM481" t="s">
        <v>5</v>
      </c>
      <c r="AN481" t="s">
        <v>5</v>
      </c>
      <c r="AO481" t="s">
        <v>5</v>
      </c>
      <c r="AP481">
        <v>-654</v>
      </c>
      <c r="AQ481" t="s">
        <v>5</v>
      </c>
    </row>
    <row r="482" spans="1:43" x14ac:dyDescent="0.25">
      <c r="A482" s="1">
        <v>37193</v>
      </c>
      <c r="B482">
        <v>963.23699999999997</v>
      </c>
      <c r="C482">
        <v>964.88900000000001</v>
      </c>
      <c r="D482">
        <v>933.49800000000005</v>
      </c>
      <c r="E482">
        <v>933.49800000000005</v>
      </c>
      <c r="F482">
        <v>5416837</v>
      </c>
      <c r="G482">
        <v>1568.2136</v>
      </c>
      <c r="H482">
        <v>13.570600000000001</v>
      </c>
      <c r="I482" t="s">
        <v>5</v>
      </c>
      <c r="J482" t="s">
        <v>5</v>
      </c>
      <c r="K482" t="s">
        <v>5</v>
      </c>
      <c r="L482" t="s">
        <v>5</v>
      </c>
      <c r="M482" t="s">
        <v>5</v>
      </c>
      <c r="N482" t="s">
        <v>5</v>
      </c>
      <c r="O482" t="s">
        <v>5</v>
      </c>
      <c r="P482">
        <v>923.50300000000004</v>
      </c>
      <c r="Q482">
        <v>952.71500000000003</v>
      </c>
      <c r="R482">
        <v>923.50300000000004</v>
      </c>
      <c r="S482">
        <v>927.60299999999995</v>
      </c>
      <c r="T482">
        <v>3857435</v>
      </c>
      <c r="U482">
        <v>1843</v>
      </c>
      <c r="V482">
        <v>5.5762</v>
      </c>
      <c r="W482">
        <v>86.3</v>
      </c>
      <c r="X482">
        <v>86.3</v>
      </c>
      <c r="Y482">
        <v>85.8</v>
      </c>
      <c r="Z482">
        <v>85.8</v>
      </c>
      <c r="AA482">
        <v>14875</v>
      </c>
      <c r="AB482">
        <v>129.89240000000001</v>
      </c>
      <c r="AC482">
        <v>13.14</v>
      </c>
      <c r="AD482" t="s">
        <v>5</v>
      </c>
      <c r="AE482" t="s">
        <v>5</v>
      </c>
      <c r="AF482" t="s">
        <v>5</v>
      </c>
      <c r="AG482" t="s">
        <v>5</v>
      </c>
      <c r="AH482" t="s">
        <v>5</v>
      </c>
      <c r="AI482" t="s">
        <v>5</v>
      </c>
      <c r="AJ482" t="s">
        <v>5</v>
      </c>
      <c r="AK482" t="s">
        <v>5</v>
      </c>
      <c r="AL482" t="s">
        <v>5</v>
      </c>
      <c r="AM482" t="s">
        <v>5</v>
      </c>
      <c r="AN482" t="s">
        <v>5</v>
      </c>
      <c r="AO482" t="s">
        <v>5</v>
      </c>
      <c r="AP482">
        <v>-654</v>
      </c>
      <c r="AQ482" t="s">
        <v>5</v>
      </c>
    </row>
    <row r="483" spans="1:43" x14ac:dyDescent="0.25">
      <c r="A483" s="1">
        <v>37194</v>
      </c>
      <c r="B483">
        <v>931.84500000000003</v>
      </c>
      <c r="C483">
        <v>934.32399999999996</v>
      </c>
      <c r="D483">
        <v>902.93200000000002</v>
      </c>
      <c r="E483">
        <v>913.67100000000005</v>
      </c>
      <c r="F483">
        <v>7404488</v>
      </c>
      <c r="G483">
        <v>1568.2136</v>
      </c>
      <c r="H483">
        <v>13.297000000000001</v>
      </c>
      <c r="I483" t="s">
        <v>5</v>
      </c>
      <c r="J483" t="s">
        <v>5</v>
      </c>
      <c r="K483" t="s">
        <v>5</v>
      </c>
      <c r="L483" t="s">
        <v>5</v>
      </c>
      <c r="M483" t="s">
        <v>5</v>
      </c>
      <c r="N483" t="s">
        <v>5</v>
      </c>
      <c r="O483" t="s">
        <v>5</v>
      </c>
      <c r="P483">
        <v>912.22799999999995</v>
      </c>
      <c r="Q483">
        <v>915.303</v>
      </c>
      <c r="R483">
        <v>882.50400000000002</v>
      </c>
      <c r="S483">
        <v>907.61599999999999</v>
      </c>
      <c r="T483">
        <v>2308390</v>
      </c>
      <c r="U483">
        <v>1843</v>
      </c>
      <c r="V483">
        <v>5.4619999999999997</v>
      </c>
      <c r="W483">
        <v>85.6</v>
      </c>
      <c r="X483">
        <v>85.6</v>
      </c>
      <c r="Y483">
        <v>85.3</v>
      </c>
      <c r="Z483">
        <v>85.3</v>
      </c>
      <c r="AA483">
        <v>2251970</v>
      </c>
      <c r="AB483">
        <v>129.89240000000001</v>
      </c>
      <c r="AC483">
        <v>13.0778</v>
      </c>
      <c r="AD483" t="s">
        <v>5</v>
      </c>
      <c r="AE483" t="s">
        <v>5</v>
      </c>
      <c r="AF483" t="s">
        <v>5</v>
      </c>
      <c r="AG483" t="s">
        <v>5</v>
      </c>
      <c r="AH483" t="s">
        <v>5</v>
      </c>
      <c r="AI483" t="s">
        <v>5</v>
      </c>
      <c r="AJ483" t="s">
        <v>5</v>
      </c>
      <c r="AK483" t="s">
        <v>5</v>
      </c>
      <c r="AL483" t="s">
        <v>5</v>
      </c>
      <c r="AM483" t="s">
        <v>5</v>
      </c>
      <c r="AN483" t="s">
        <v>5</v>
      </c>
      <c r="AO483" t="s">
        <v>5</v>
      </c>
      <c r="AP483">
        <v>-654</v>
      </c>
      <c r="AQ483" t="s">
        <v>5</v>
      </c>
    </row>
    <row r="484" spans="1:43" x14ac:dyDescent="0.25">
      <c r="A484" s="1">
        <v>37195</v>
      </c>
      <c r="B484">
        <v>913.67100000000005</v>
      </c>
      <c r="C484">
        <v>924.41</v>
      </c>
      <c r="D484">
        <v>896.32299999999998</v>
      </c>
      <c r="E484">
        <v>921.93200000000002</v>
      </c>
      <c r="F484">
        <v>6469813</v>
      </c>
      <c r="G484">
        <v>1568.2136</v>
      </c>
      <c r="H484">
        <v>13.4366</v>
      </c>
      <c r="I484" t="s">
        <v>5</v>
      </c>
      <c r="J484" t="s">
        <v>5</v>
      </c>
      <c r="K484" t="s">
        <v>5</v>
      </c>
      <c r="L484" t="s">
        <v>5</v>
      </c>
      <c r="M484" t="s">
        <v>5</v>
      </c>
      <c r="N484" t="s">
        <v>5</v>
      </c>
      <c r="O484" t="s">
        <v>5</v>
      </c>
      <c r="P484">
        <v>891.21600000000001</v>
      </c>
      <c r="Q484">
        <v>922.47799999999995</v>
      </c>
      <c r="R484">
        <v>883.529</v>
      </c>
      <c r="S484">
        <v>901.97799999999995</v>
      </c>
      <c r="T484">
        <v>4703902</v>
      </c>
      <c r="U484">
        <v>1843</v>
      </c>
      <c r="V484">
        <v>5.4359000000000002</v>
      </c>
      <c r="W484">
        <v>85.5</v>
      </c>
      <c r="X484">
        <v>86</v>
      </c>
      <c r="Y484">
        <v>85.5</v>
      </c>
      <c r="Z484">
        <v>86</v>
      </c>
      <c r="AA484">
        <v>175000</v>
      </c>
      <c r="AB484">
        <v>129.89240000000001</v>
      </c>
      <c r="AC484">
        <v>13.2042</v>
      </c>
      <c r="AD484" t="s">
        <v>5</v>
      </c>
      <c r="AE484" t="s">
        <v>5</v>
      </c>
      <c r="AF484" t="s">
        <v>5</v>
      </c>
      <c r="AG484" t="s">
        <v>5</v>
      </c>
      <c r="AH484" t="s">
        <v>5</v>
      </c>
      <c r="AI484" t="s">
        <v>5</v>
      </c>
      <c r="AJ484" t="s">
        <v>5</v>
      </c>
      <c r="AK484" t="s">
        <v>5</v>
      </c>
      <c r="AL484" t="s">
        <v>5</v>
      </c>
      <c r="AM484" t="s">
        <v>5</v>
      </c>
      <c r="AN484" t="s">
        <v>5</v>
      </c>
      <c r="AO484" t="s">
        <v>5</v>
      </c>
      <c r="AP484">
        <v>-654</v>
      </c>
      <c r="AQ484" t="s">
        <v>5</v>
      </c>
    </row>
    <row r="485" spans="1:43" x14ac:dyDescent="0.25">
      <c r="A485" s="1">
        <v>37196</v>
      </c>
      <c r="B485">
        <v>935.976</v>
      </c>
      <c r="C485">
        <v>941.75900000000001</v>
      </c>
      <c r="D485">
        <v>914.49699999999996</v>
      </c>
      <c r="E485">
        <v>924.41</v>
      </c>
      <c r="F485">
        <v>2168394</v>
      </c>
      <c r="G485">
        <v>1568.2136</v>
      </c>
      <c r="H485">
        <v>13.525399999999999</v>
      </c>
      <c r="I485" t="s">
        <v>5</v>
      </c>
      <c r="J485" t="s">
        <v>5</v>
      </c>
      <c r="K485" t="s">
        <v>5</v>
      </c>
      <c r="L485" t="s">
        <v>5</v>
      </c>
      <c r="M485" t="s">
        <v>5</v>
      </c>
      <c r="N485" t="s">
        <v>5</v>
      </c>
      <c r="O485" t="s">
        <v>5</v>
      </c>
      <c r="P485">
        <v>900.95299999999997</v>
      </c>
      <c r="Q485">
        <v>932.72799999999995</v>
      </c>
      <c r="R485">
        <v>897.87800000000004</v>
      </c>
      <c r="S485">
        <v>913.76599999999996</v>
      </c>
      <c r="T485">
        <v>1906915</v>
      </c>
      <c r="U485">
        <v>1843</v>
      </c>
      <c r="V485">
        <v>5.5285000000000002</v>
      </c>
      <c r="W485">
        <v>86.5</v>
      </c>
      <c r="X485">
        <v>86.5</v>
      </c>
      <c r="Y485">
        <v>86.5</v>
      </c>
      <c r="Z485">
        <v>86.5</v>
      </c>
      <c r="AA485">
        <v>3105470</v>
      </c>
      <c r="AB485">
        <v>129.89240000000001</v>
      </c>
      <c r="AC485">
        <v>13.3329</v>
      </c>
      <c r="AD485" t="s">
        <v>5</v>
      </c>
      <c r="AE485" t="s">
        <v>5</v>
      </c>
      <c r="AF485" t="s">
        <v>5</v>
      </c>
      <c r="AG485" t="s">
        <v>5</v>
      </c>
      <c r="AH485" t="s">
        <v>5</v>
      </c>
      <c r="AI485" t="s">
        <v>5</v>
      </c>
      <c r="AJ485" t="s">
        <v>5</v>
      </c>
      <c r="AK485" t="s">
        <v>5</v>
      </c>
      <c r="AL485" t="s">
        <v>5</v>
      </c>
      <c r="AM485" t="s">
        <v>5</v>
      </c>
      <c r="AN485" t="s">
        <v>5</v>
      </c>
      <c r="AO485" t="s">
        <v>5</v>
      </c>
      <c r="AP485">
        <v>-654</v>
      </c>
      <c r="AQ485" t="s">
        <v>5</v>
      </c>
    </row>
    <row r="486" spans="1:43" x14ac:dyDescent="0.25">
      <c r="A486" s="1">
        <v>37197</v>
      </c>
      <c r="B486">
        <v>925.23599999999999</v>
      </c>
      <c r="C486">
        <v>940.10599999999999</v>
      </c>
      <c r="D486">
        <v>915.32299999999998</v>
      </c>
      <c r="E486">
        <v>933.49800000000005</v>
      </c>
      <c r="F486">
        <v>3522667</v>
      </c>
      <c r="G486">
        <v>1568.2136</v>
      </c>
      <c r="H486">
        <v>13.6294</v>
      </c>
      <c r="I486" t="s">
        <v>5</v>
      </c>
      <c r="J486" t="s">
        <v>5</v>
      </c>
      <c r="K486" t="s">
        <v>5</v>
      </c>
      <c r="L486" t="s">
        <v>5</v>
      </c>
      <c r="M486" t="s">
        <v>5</v>
      </c>
      <c r="N486" t="s">
        <v>5</v>
      </c>
      <c r="O486" t="s">
        <v>5</v>
      </c>
      <c r="P486">
        <v>928.62800000000004</v>
      </c>
      <c r="Q486">
        <v>932.72799999999995</v>
      </c>
      <c r="R486">
        <v>907.61599999999999</v>
      </c>
      <c r="S486">
        <v>925.553</v>
      </c>
      <c r="T486">
        <v>2265257</v>
      </c>
      <c r="U486">
        <v>1843</v>
      </c>
      <c r="V486">
        <v>5.5880000000000001</v>
      </c>
      <c r="W486">
        <v>86.5</v>
      </c>
      <c r="X486">
        <v>86.5</v>
      </c>
      <c r="Y486">
        <v>86.5</v>
      </c>
      <c r="Z486">
        <v>86.5</v>
      </c>
      <c r="AA486">
        <v>250000</v>
      </c>
      <c r="AB486">
        <v>129.89240000000001</v>
      </c>
      <c r="AC486">
        <v>13.304600000000001</v>
      </c>
      <c r="AD486" t="s">
        <v>5</v>
      </c>
      <c r="AE486" t="s">
        <v>5</v>
      </c>
      <c r="AF486" t="s">
        <v>5</v>
      </c>
      <c r="AG486" t="s">
        <v>5</v>
      </c>
      <c r="AH486" t="s">
        <v>5</v>
      </c>
      <c r="AI486" t="s">
        <v>5</v>
      </c>
      <c r="AJ486" t="s">
        <v>5</v>
      </c>
      <c r="AK486" t="s">
        <v>5</v>
      </c>
      <c r="AL486" t="s">
        <v>5</v>
      </c>
      <c r="AM486" t="s">
        <v>5</v>
      </c>
      <c r="AN486" t="s">
        <v>5</v>
      </c>
      <c r="AO486" t="s">
        <v>5</v>
      </c>
      <c r="AP486">
        <v>-654</v>
      </c>
      <c r="AQ486" t="s">
        <v>5</v>
      </c>
    </row>
    <row r="487" spans="1:43" x14ac:dyDescent="0.25">
      <c r="A487" s="1">
        <v>37200</v>
      </c>
      <c r="B487">
        <v>937.62800000000004</v>
      </c>
      <c r="C487">
        <v>945.88900000000001</v>
      </c>
      <c r="D487">
        <v>929.36699999999996</v>
      </c>
      <c r="E487">
        <v>944.23699999999997</v>
      </c>
      <c r="F487">
        <v>3736651</v>
      </c>
      <c r="G487">
        <v>1568.2136</v>
      </c>
      <c r="H487">
        <v>13.774900000000001</v>
      </c>
      <c r="I487" t="s">
        <v>5</v>
      </c>
      <c r="J487" t="s">
        <v>5</v>
      </c>
      <c r="K487" t="s">
        <v>5</v>
      </c>
      <c r="L487" t="s">
        <v>5</v>
      </c>
      <c r="M487" t="s">
        <v>5</v>
      </c>
      <c r="N487" t="s">
        <v>5</v>
      </c>
      <c r="O487" t="s">
        <v>5</v>
      </c>
      <c r="P487">
        <v>932.72799999999995</v>
      </c>
      <c r="Q487">
        <v>945.54</v>
      </c>
      <c r="R487">
        <v>925.04</v>
      </c>
      <c r="S487">
        <v>932.72799999999995</v>
      </c>
      <c r="T487">
        <v>2275450</v>
      </c>
      <c r="U487">
        <v>1843</v>
      </c>
      <c r="V487">
        <v>5.6266999999999996</v>
      </c>
      <c r="W487">
        <v>87.2</v>
      </c>
      <c r="X487">
        <v>88</v>
      </c>
      <c r="Y487">
        <v>87.2</v>
      </c>
      <c r="Z487">
        <v>87.5</v>
      </c>
      <c r="AA487">
        <v>1256440</v>
      </c>
      <c r="AB487">
        <v>129.89240000000001</v>
      </c>
      <c r="AC487">
        <v>13.4474</v>
      </c>
      <c r="AD487" t="s">
        <v>5</v>
      </c>
      <c r="AE487" t="s">
        <v>5</v>
      </c>
      <c r="AF487" t="s">
        <v>5</v>
      </c>
      <c r="AG487" t="s">
        <v>5</v>
      </c>
      <c r="AH487" t="s">
        <v>5</v>
      </c>
      <c r="AI487" t="s">
        <v>5</v>
      </c>
      <c r="AJ487" t="s">
        <v>5</v>
      </c>
      <c r="AK487" t="s">
        <v>5</v>
      </c>
      <c r="AL487" t="s">
        <v>5</v>
      </c>
      <c r="AM487" t="s">
        <v>5</v>
      </c>
      <c r="AN487" t="s">
        <v>5</v>
      </c>
      <c r="AO487" t="s">
        <v>5</v>
      </c>
      <c r="AP487">
        <v>-654</v>
      </c>
      <c r="AQ487" t="s">
        <v>5</v>
      </c>
    </row>
    <row r="488" spans="1:43" x14ac:dyDescent="0.25">
      <c r="A488" s="1">
        <v>37201</v>
      </c>
      <c r="B488">
        <v>953.32399999999996</v>
      </c>
      <c r="C488">
        <v>969.846</v>
      </c>
      <c r="D488">
        <v>941.75900000000001</v>
      </c>
      <c r="E488">
        <v>945.88900000000001</v>
      </c>
      <c r="F488">
        <v>6935001</v>
      </c>
      <c r="G488">
        <v>1568.2136</v>
      </c>
      <c r="H488">
        <v>13.788600000000001</v>
      </c>
      <c r="I488" t="s">
        <v>5</v>
      </c>
      <c r="J488" t="s">
        <v>5</v>
      </c>
      <c r="K488" t="s">
        <v>5</v>
      </c>
      <c r="L488" t="s">
        <v>5</v>
      </c>
      <c r="M488" t="s">
        <v>5</v>
      </c>
      <c r="N488" t="s">
        <v>5</v>
      </c>
      <c r="O488" t="s">
        <v>5</v>
      </c>
      <c r="P488">
        <v>927.60299999999995</v>
      </c>
      <c r="Q488">
        <v>931.70299999999997</v>
      </c>
      <c r="R488">
        <v>899.928</v>
      </c>
      <c r="S488">
        <v>905.053</v>
      </c>
      <c r="T488">
        <v>3834614</v>
      </c>
      <c r="U488">
        <v>1843</v>
      </c>
      <c r="V488">
        <v>5.4555999999999996</v>
      </c>
      <c r="W488">
        <v>87.8</v>
      </c>
      <c r="X488">
        <v>93.2</v>
      </c>
      <c r="Y488">
        <v>87.8</v>
      </c>
      <c r="Z488">
        <v>93.2</v>
      </c>
      <c r="AA488">
        <v>1643935</v>
      </c>
      <c r="AB488">
        <v>129.89240000000001</v>
      </c>
      <c r="AC488">
        <v>14.3126</v>
      </c>
      <c r="AD488" t="s">
        <v>5</v>
      </c>
      <c r="AE488" t="s">
        <v>5</v>
      </c>
      <c r="AF488" t="s">
        <v>5</v>
      </c>
      <c r="AG488" t="s">
        <v>5</v>
      </c>
      <c r="AH488" t="s">
        <v>5</v>
      </c>
      <c r="AI488" t="s">
        <v>5</v>
      </c>
      <c r="AJ488" t="s">
        <v>5</v>
      </c>
      <c r="AK488" t="s">
        <v>5</v>
      </c>
      <c r="AL488" t="s">
        <v>5</v>
      </c>
      <c r="AM488" t="s">
        <v>5</v>
      </c>
      <c r="AN488" t="s">
        <v>5</v>
      </c>
      <c r="AO488" t="s">
        <v>5</v>
      </c>
      <c r="AP488">
        <v>-654</v>
      </c>
      <c r="AQ488" t="s">
        <v>5</v>
      </c>
    </row>
    <row r="489" spans="1:43" x14ac:dyDescent="0.25">
      <c r="A489" s="1">
        <v>37202</v>
      </c>
      <c r="B489">
        <v>945.88900000000001</v>
      </c>
      <c r="C489">
        <v>964.88900000000001</v>
      </c>
      <c r="D489">
        <v>933.49800000000005</v>
      </c>
      <c r="E489">
        <v>958.28099999999995</v>
      </c>
      <c r="F489">
        <v>5517453</v>
      </c>
      <c r="G489">
        <v>1568.2136</v>
      </c>
      <c r="H489">
        <v>14.017099999999999</v>
      </c>
      <c r="I489" t="s">
        <v>5</v>
      </c>
      <c r="J489" t="s">
        <v>5</v>
      </c>
      <c r="K489" t="s">
        <v>5</v>
      </c>
      <c r="L489" t="s">
        <v>5</v>
      </c>
      <c r="M489" t="s">
        <v>5</v>
      </c>
      <c r="N489" t="s">
        <v>5</v>
      </c>
      <c r="O489" t="s">
        <v>5</v>
      </c>
      <c r="P489">
        <v>905.053</v>
      </c>
      <c r="Q489">
        <v>912.22799999999995</v>
      </c>
      <c r="R489">
        <v>889.67899999999997</v>
      </c>
      <c r="S489">
        <v>901.97799999999995</v>
      </c>
      <c r="T489">
        <v>15785809</v>
      </c>
      <c r="U489">
        <v>1843</v>
      </c>
      <c r="V489">
        <v>5.4557000000000002</v>
      </c>
      <c r="W489">
        <v>93</v>
      </c>
      <c r="X489">
        <v>93</v>
      </c>
      <c r="Y489">
        <v>93</v>
      </c>
      <c r="Z489">
        <v>93</v>
      </c>
      <c r="AA489">
        <v>450000</v>
      </c>
      <c r="AB489">
        <v>129.89240000000001</v>
      </c>
      <c r="AC489">
        <v>14.3309</v>
      </c>
      <c r="AD489" t="s">
        <v>5</v>
      </c>
      <c r="AE489" t="s">
        <v>5</v>
      </c>
      <c r="AF489" t="s">
        <v>5</v>
      </c>
      <c r="AG489" t="s">
        <v>5</v>
      </c>
      <c r="AH489" t="s">
        <v>5</v>
      </c>
      <c r="AI489" t="s">
        <v>5</v>
      </c>
      <c r="AJ489" t="s">
        <v>5</v>
      </c>
      <c r="AK489" t="s">
        <v>5</v>
      </c>
      <c r="AL489" t="s">
        <v>5</v>
      </c>
      <c r="AM489" t="s">
        <v>5</v>
      </c>
      <c r="AN489" t="s">
        <v>5</v>
      </c>
      <c r="AO489" t="s">
        <v>5</v>
      </c>
      <c r="AP489">
        <v>-654</v>
      </c>
      <c r="AQ489" t="s">
        <v>5</v>
      </c>
    </row>
    <row r="490" spans="1:43" x14ac:dyDescent="0.25">
      <c r="A490" s="1">
        <v>37203</v>
      </c>
      <c r="B490">
        <v>958.28099999999995</v>
      </c>
      <c r="C490">
        <v>974.803</v>
      </c>
      <c r="D490">
        <v>940.93200000000002</v>
      </c>
      <c r="E490">
        <v>969.846</v>
      </c>
      <c r="F490">
        <v>5452609</v>
      </c>
      <c r="G490">
        <v>1568.2136</v>
      </c>
      <c r="H490">
        <v>14.1058</v>
      </c>
      <c r="I490" t="s">
        <v>5</v>
      </c>
      <c r="J490" t="s">
        <v>5</v>
      </c>
      <c r="K490" t="s">
        <v>5</v>
      </c>
      <c r="L490" t="s">
        <v>5</v>
      </c>
      <c r="M490" t="s">
        <v>5</v>
      </c>
      <c r="N490" t="s">
        <v>5</v>
      </c>
      <c r="O490" t="s">
        <v>5</v>
      </c>
      <c r="P490">
        <v>901.97799999999995</v>
      </c>
      <c r="Q490">
        <v>910.178</v>
      </c>
      <c r="R490">
        <v>881.99099999999999</v>
      </c>
      <c r="S490">
        <v>907.10299999999995</v>
      </c>
      <c r="T490">
        <v>8541385</v>
      </c>
      <c r="U490">
        <v>1843</v>
      </c>
      <c r="V490">
        <v>5.4555999999999996</v>
      </c>
      <c r="W490">
        <v>93.2</v>
      </c>
      <c r="X490">
        <v>93.5</v>
      </c>
      <c r="Y490">
        <v>93.2</v>
      </c>
      <c r="Z490">
        <v>93.5</v>
      </c>
      <c r="AA490">
        <v>452495</v>
      </c>
      <c r="AB490">
        <v>129.89240000000001</v>
      </c>
      <c r="AC490">
        <v>14.3261</v>
      </c>
      <c r="AD490" t="s">
        <v>5</v>
      </c>
      <c r="AE490" t="s">
        <v>5</v>
      </c>
      <c r="AF490" t="s">
        <v>5</v>
      </c>
      <c r="AG490" t="s">
        <v>5</v>
      </c>
      <c r="AH490" t="s">
        <v>5</v>
      </c>
      <c r="AI490" t="s">
        <v>5</v>
      </c>
      <c r="AJ490" t="s">
        <v>5</v>
      </c>
      <c r="AK490" t="s">
        <v>5</v>
      </c>
      <c r="AL490" t="s">
        <v>5</v>
      </c>
      <c r="AM490" t="s">
        <v>5</v>
      </c>
      <c r="AN490" t="s">
        <v>5</v>
      </c>
      <c r="AO490" t="s">
        <v>5</v>
      </c>
      <c r="AP490">
        <v>-654</v>
      </c>
      <c r="AQ490" t="s">
        <v>5</v>
      </c>
    </row>
    <row r="491" spans="1:43" x14ac:dyDescent="0.25">
      <c r="A491" s="1">
        <v>37204</v>
      </c>
      <c r="B491">
        <v>966.54200000000003</v>
      </c>
      <c r="C491">
        <v>992.97699999999998</v>
      </c>
      <c r="D491">
        <v>962.41099999999994</v>
      </c>
      <c r="E491">
        <v>982.23800000000006</v>
      </c>
      <c r="F491">
        <v>9114972</v>
      </c>
      <c r="G491">
        <v>1568.2136</v>
      </c>
      <c r="H491">
        <v>14.3165</v>
      </c>
      <c r="I491" t="s">
        <v>5</v>
      </c>
      <c r="J491" t="s">
        <v>5</v>
      </c>
      <c r="K491" t="s">
        <v>5</v>
      </c>
      <c r="L491" t="s">
        <v>5</v>
      </c>
      <c r="M491" t="s">
        <v>5</v>
      </c>
      <c r="N491" t="s">
        <v>5</v>
      </c>
      <c r="O491" t="s">
        <v>5</v>
      </c>
      <c r="P491">
        <v>903.00300000000004</v>
      </c>
      <c r="Q491">
        <v>937.85199999999998</v>
      </c>
      <c r="R491">
        <v>901.97799999999995</v>
      </c>
      <c r="S491">
        <v>912.22799999999995</v>
      </c>
      <c r="T491">
        <v>2652588</v>
      </c>
      <c r="U491">
        <v>1843</v>
      </c>
      <c r="V491">
        <v>5.4981</v>
      </c>
      <c r="W491">
        <v>93.9</v>
      </c>
      <c r="X491">
        <v>95.2</v>
      </c>
      <c r="Y491">
        <v>93.9</v>
      </c>
      <c r="Z491">
        <v>95.2</v>
      </c>
      <c r="AA491">
        <v>679195</v>
      </c>
      <c r="AB491">
        <v>129.89240000000001</v>
      </c>
      <c r="AC491">
        <v>14.617699999999999</v>
      </c>
      <c r="AD491" t="s">
        <v>5</v>
      </c>
      <c r="AE491" t="s">
        <v>5</v>
      </c>
      <c r="AF491" t="s">
        <v>5</v>
      </c>
      <c r="AG491" t="s">
        <v>5</v>
      </c>
      <c r="AH491" t="s">
        <v>5</v>
      </c>
      <c r="AI491" t="s">
        <v>5</v>
      </c>
      <c r="AJ491" t="s">
        <v>5</v>
      </c>
      <c r="AK491" t="s">
        <v>5</v>
      </c>
      <c r="AL491" t="s">
        <v>5</v>
      </c>
      <c r="AM491" t="s">
        <v>5</v>
      </c>
      <c r="AN491" t="s">
        <v>5</v>
      </c>
      <c r="AO491" t="s">
        <v>5</v>
      </c>
      <c r="AP491">
        <v>-654</v>
      </c>
      <c r="AQ491" t="s">
        <v>5</v>
      </c>
    </row>
    <row r="492" spans="1:43" x14ac:dyDescent="0.25">
      <c r="A492" s="1">
        <v>37207</v>
      </c>
      <c r="B492">
        <v>991.32500000000005</v>
      </c>
      <c r="C492">
        <v>997.10799999999995</v>
      </c>
      <c r="D492">
        <v>958.28099999999995</v>
      </c>
      <c r="E492">
        <v>978.10699999999997</v>
      </c>
      <c r="F492">
        <v>6602187</v>
      </c>
      <c r="G492">
        <v>1568.2136</v>
      </c>
      <c r="H492">
        <v>14.2377</v>
      </c>
      <c r="I492" t="s">
        <v>5</v>
      </c>
      <c r="J492" t="s">
        <v>5</v>
      </c>
      <c r="K492" t="s">
        <v>5</v>
      </c>
      <c r="L492" t="s">
        <v>5</v>
      </c>
      <c r="M492" t="s">
        <v>5</v>
      </c>
      <c r="N492" t="s">
        <v>5</v>
      </c>
      <c r="O492" t="s">
        <v>5</v>
      </c>
      <c r="P492">
        <v>932.72799999999995</v>
      </c>
      <c r="Q492">
        <v>938.87699999999995</v>
      </c>
      <c r="R492">
        <v>901.97799999999995</v>
      </c>
      <c r="S492">
        <v>912.22799999999995</v>
      </c>
      <c r="T492">
        <v>2085255</v>
      </c>
      <c r="U492">
        <v>1843</v>
      </c>
      <c r="V492">
        <v>5.4908999999999999</v>
      </c>
      <c r="W492">
        <v>95.5</v>
      </c>
      <c r="X492">
        <v>96.2</v>
      </c>
      <c r="Y492">
        <v>95.5</v>
      </c>
      <c r="Z492">
        <v>95.8</v>
      </c>
      <c r="AA492">
        <v>1093340</v>
      </c>
      <c r="AB492">
        <v>129.89240000000001</v>
      </c>
      <c r="AC492">
        <v>14.6907</v>
      </c>
      <c r="AD492" t="s">
        <v>5</v>
      </c>
      <c r="AE492" t="s">
        <v>5</v>
      </c>
      <c r="AF492" t="s">
        <v>5</v>
      </c>
      <c r="AG492" t="s">
        <v>5</v>
      </c>
      <c r="AH492" t="s">
        <v>5</v>
      </c>
      <c r="AI492" t="s">
        <v>5</v>
      </c>
      <c r="AJ492" t="s">
        <v>5</v>
      </c>
      <c r="AK492" t="s">
        <v>5</v>
      </c>
      <c r="AL492" t="s">
        <v>5</v>
      </c>
      <c r="AM492" t="s">
        <v>5</v>
      </c>
      <c r="AN492" t="s">
        <v>5</v>
      </c>
      <c r="AO492" t="s">
        <v>5</v>
      </c>
      <c r="AP492">
        <v>-654</v>
      </c>
      <c r="AQ492" t="s">
        <v>5</v>
      </c>
    </row>
    <row r="493" spans="1:43" x14ac:dyDescent="0.25">
      <c r="A493" s="1">
        <v>37208</v>
      </c>
      <c r="B493">
        <v>974.803</v>
      </c>
      <c r="C493">
        <v>1021.891</v>
      </c>
      <c r="D493">
        <v>973.15099999999995</v>
      </c>
      <c r="E493">
        <v>1016.1079999999999</v>
      </c>
      <c r="F493">
        <v>7206972</v>
      </c>
      <c r="G493">
        <v>1568.2136</v>
      </c>
      <c r="H493">
        <v>14.6526</v>
      </c>
      <c r="I493" t="s">
        <v>5</v>
      </c>
      <c r="J493" t="s">
        <v>5</v>
      </c>
      <c r="K493" t="s">
        <v>5</v>
      </c>
      <c r="L493" t="s">
        <v>5</v>
      </c>
      <c r="M493" t="s">
        <v>5</v>
      </c>
      <c r="N493" t="s">
        <v>5</v>
      </c>
      <c r="O493" t="s">
        <v>5</v>
      </c>
      <c r="P493">
        <v>935.80200000000002</v>
      </c>
      <c r="Q493">
        <v>982.95100000000002</v>
      </c>
      <c r="R493">
        <v>935.80200000000002</v>
      </c>
      <c r="S493">
        <v>970.13900000000001</v>
      </c>
      <c r="T493">
        <v>4725045</v>
      </c>
      <c r="U493">
        <v>1843</v>
      </c>
      <c r="V493">
        <v>5.7849000000000004</v>
      </c>
      <c r="W493">
        <v>96.3</v>
      </c>
      <c r="X493">
        <v>96.3</v>
      </c>
      <c r="Y493">
        <v>96.3</v>
      </c>
      <c r="Z493">
        <v>96.3</v>
      </c>
      <c r="AA493">
        <v>434320</v>
      </c>
      <c r="AB493">
        <v>129.89240000000001</v>
      </c>
      <c r="AC493">
        <v>14.629300000000001</v>
      </c>
      <c r="AD493" t="s">
        <v>5</v>
      </c>
      <c r="AE493" t="s">
        <v>5</v>
      </c>
      <c r="AF493" t="s">
        <v>5</v>
      </c>
      <c r="AG493" t="s">
        <v>5</v>
      </c>
      <c r="AH493" t="s">
        <v>5</v>
      </c>
      <c r="AI493" t="s">
        <v>5</v>
      </c>
      <c r="AJ493" t="s">
        <v>5</v>
      </c>
      <c r="AK493" t="s">
        <v>5</v>
      </c>
      <c r="AL493" t="s">
        <v>5</v>
      </c>
      <c r="AM493" t="s">
        <v>5</v>
      </c>
      <c r="AN493" t="s">
        <v>5</v>
      </c>
      <c r="AO493" t="s">
        <v>5</v>
      </c>
      <c r="AP493">
        <v>-654</v>
      </c>
      <c r="AQ493" t="s">
        <v>5</v>
      </c>
    </row>
    <row r="494" spans="1:43" x14ac:dyDescent="0.25">
      <c r="A494" s="1">
        <v>37209</v>
      </c>
      <c r="B494">
        <v>1020.2380000000001</v>
      </c>
      <c r="C494">
        <v>1081.3699999999999</v>
      </c>
      <c r="D494">
        <v>1020.2380000000001</v>
      </c>
      <c r="E494">
        <v>1058.239</v>
      </c>
      <c r="F494">
        <v>12095112</v>
      </c>
      <c r="G494">
        <v>1568.2136</v>
      </c>
      <c r="H494">
        <v>15.292999999999999</v>
      </c>
      <c r="I494" t="s">
        <v>5</v>
      </c>
      <c r="J494" t="s">
        <v>5</v>
      </c>
      <c r="K494" t="s">
        <v>5</v>
      </c>
      <c r="L494" t="s">
        <v>5</v>
      </c>
      <c r="M494" t="s">
        <v>5</v>
      </c>
      <c r="N494" t="s">
        <v>5</v>
      </c>
      <c r="O494" t="s">
        <v>5</v>
      </c>
      <c r="P494">
        <v>995.25099999999998</v>
      </c>
      <c r="Q494">
        <v>1051.1120000000001</v>
      </c>
      <c r="R494">
        <v>995.25099999999998</v>
      </c>
      <c r="S494">
        <v>1037.2750000000001</v>
      </c>
      <c r="T494">
        <v>6855776</v>
      </c>
      <c r="U494">
        <v>1843</v>
      </c>
      <c r="V494">
        <v>6.1985999999999999</v>
      </c>
      <c r="W494">
        <v>96.8</v>
      </c>
      <c r="X494">
        <v>101.6</v>
      </c>
      <c r="Y494">
        <v>96.8</v>
      </c>
      <c r="Z494">
        <v>101.6</v>
      </c>
      <c r="AA494">
        <v>1291620</v>
      </c>
      <c r="AB494">
        <v>129.89240000000001</v>
      </c>
      <c r="AC494">
        <v>15.467599999999999</v>
      </c>
      <c r="AD494" t="s">
        <v>5</v>
      </c>
      <c r="AE494" t="s">
        <v>5</v>
      </c>
      <c r="AF494" t="s">
        <v>5</v>
      </c>
      <c r="AG494" t="s">
        <v>5</v>
      </c>
      <c r="AH494" t="s">
        <v>5</v>
      </c>
      <c r="AI494" t="s">
        <v>5</v>
      </c>
      <c r="AJ494" t="s">
        <v>5</v>
      </c>
      <c r="AK494" t="s">
        <v>5</v>
      </c>
      <c r="AL494" t="s">
        <v>5</v>
      </c>
      <c r="AM494" t="s">
        <v>5</v>
      </c>
      <c r="AN494" t="s">
        <v>5</v>
      </c>
      <c r="AO494" t="s">
        <v>5</v>
      </c>
      <c r="AP494">
        <v>-654</v>
      </c>
      <c r="AQ494" t="s">
        <v>5</v>
      </c>
    </row>
    <row r="495" spans="1:43" x14ac:dyDescent="0.25">
      <c r="A495" s="1">
        <v>37210</v>
      </c>
      <c r="B495">
        <v>1061.5440000000001</v>
      </c>
      <c r="C495">
        <v>1112.7619999999999</v>
      </c>
      <c r="D495">
        <v>1061.5440000000001</v>
      </c>
      <c r="E495">
        <v>1082.1959999999999</v>
      </c>
      <c r="F495">
        <v>19254611</v>
      </c>
      <c r="G495">
        <v>1568.2136</v>
      </c>
      <c r="H495">
        <v>15.4963</v>
      </c>
      <c r="I495" t="s">
        <v>5</v>
      </c>
      <c r="J495" t="s">
        <v>5</v>
      </c>
      <c r="K495" t="s">
        <v>5</v>
      </c>
      <c r="L495" t="s">
        <v>5</v>
      </c>
      <c r="M495" t="s">
        <v>5</v>
      </c>
      <c r="N495" t="s">
        <v>5</v>
      </c>
      <c r="O495" t="s">
        <v>5</v>
      </c>
      <c r="P495">
        <v>1055.7249999999999</v>
      </c>
      <c r="Q495">
        <v>1115.6859999999999</v>
      </c>
      <c r="R495">
        <v>1039.325</v>
      </c>
      <c r="S495">
        <v>1080.3240000000001</v>
      </c>
      <c r="T495">
        <v>10003148</v>
      </c>
      <c r="U495">
        <v>1843</v>
      </c>
      <c r="V495">
        <v>6.3967999999999998</v>
      </c>
      <c r="W495">
        <v>102</v>
      </c>
      <c r="X495">
        <v>103.9</v>
      </c>
      <c r="Y495">
        <v>102</v>
      </c>
      <c r="Z495">
        <v>103.8</v>
      </c>
      <c r="AA495">
        <v>4028360</v>
      </c>
      <c r="AB495">
        <v>129.89240000000001</v>
      </c>
      <c r="AC495">
        <v>15.658200000000001</v>
      </c>
      <c r="AD495" t="s">
        <v>5</v>
      </c>
      <c r="AE495" t="s">
        <v>5</v>
      </c>
      <c r="AF495" t="s">
        <v>5</v>
      </c>
      <c r="AG495" t="s">
        <v>5</v>
      </c>
      <c r="AH495" t="s">
        <v>5</v>
      </c>
      <c r="AI495" t="s">
        <v>5</v>
      </c>
      <c r="AJ495" t="s">
        <v>5</v>
      </c>
      <c r="AK495" t="s">
        <v>5</v>
      </c>
      <c r="AL495" t="s">
        <v>5</v>
      </c>
      <c r="AM495" t="s">
        <v>5</v>
      </c>
      <c r="AN495" t="s">
        <v>5</v>
      </c>
      <c r="AO495" t="s">
        <v>5</v>
      </c>
      <c r="AP495">
        <v>-654</v>
      </c>
      <c r="AQ495" t="s">
        <v>5</v>
      </c>
    </row>
    <row r="496" spans="1:43" x14ac:dyDescent="0.25">
      <c r="A496" s="1">
        <v>37211</v>
      </c>
      <c r="B496">
        <v>1073.9349999999999</v>
      </c>
      <c r="C496">
        <v>1096.24</v>
      </c>
      <c r="D496">
        <v>1058.239</v>
      </c>
      <c r="E496">
        <v>1082.1959999999999</v>
      </c>
      <c r="F496">
        <v>11484842</v>
      </c>
      <c r="G496">
        <v>1568.2136</v>
      </c>
      <c r="H496">
        <v>15.450799999999999</v>
      </c>
      <c r="I496" t="s">
        <v>5</v>
      </c>
      <c r="J496" t="s">
        <v>5</v>
      </c>
      <c r="K496" t="s">
        <v>5</v>
      </c>
      <c r="L496" t="s">
        <v>5</v>
      </c>
      <c r="M496" t="s">
        <v>5</v>
      </c>
      <c r="N496" t="s">
        <v>5</v>
      </c>
      <c r="O496" t="s">
        <v>5</v>
      </c>
      <c r="P496">
        <v>1065.9739999999999</v>
      </c>
      <c r="Q496">
        <v>1081.3489999999999</v>
      </c>
      <c r="R496">
        <v>1024.9749999999999</v>
      </c>
      <c r="S496">
        <v>1024.9749999999999</v>
      </c>
      <c r="T496">
        <v>6484685</v>
      </c>
      <c r="U496">
        <v>1843</v>
      </c>
      <c r="V496">
        <v>6.0513000000000003</v>
      </c>
      <c r="W496">
        <v>104</v>
      </c>
      <c r="X496">
        <v>104</v>
      </c>
      <c r="Y496">
        <v>102</v>
      </c>
      <c r="Z496">
        <v>102</v>
      </c>
      <c r="AA496">
        <v>4973580</v>
      </c>
      <c r="AB496">
        <v>129.89240000000001</v>
      </c>
      <c r="AC496">
        <v>15.3415</v>
      </c>
      <c r="AD496" t="s">
        <v>5</v>
      </c>
      <c r="AE496" t="s">
        <v>5</v>
      </c>
      <c r="AF496" t="s">
        <v>5</v>
      </c>
      <c r="AG496" t="s">
        <v>5</v>
      </c>
      <c r="AH496" t="s">
        <v>5</v>
      </c>
      <c r="AI496" t="s">
        <v>5</v>
      </c>
      <c r="AJ496" t="s">
        <v>5</v>
      </c>
      <c r="AK496" t="s">
        <v>5</v>
      </c>
      <c r="AL496" t="s">
        <v>5</v>
      </c>
      <c r="AM496" t="s">
        <v>5</v>
      </c>
      <c r="AN496" t="s">
        <v>5</v>
      </c>
      <c r="AO496" t="s">
        <v>5</v>
      </c>
      <c r="AP496">
        <v>-654</v>
      </c>
      <c r="AQ496" t="s">
        <v>5</v>
      </c>
    </row>
    <row r="497" spans="1:43" x14ac:dyDescent="0.25">
      <c r="A497" s="1">
        <v>37214</v>
      </c>
      <c r="B497">
        <v>1094.588</v>
      </c>
      <c r="C497">
        <v>1118.5450000000001</v>
      </c>
      <c r="D497">
        <v>1079.7180000000001</v>
      </c>
      <c r="E497">
        <v>1112.7619999999999</v>
      </c>
      <c r="F497">
        <v>6978166</v>
      </c>
      <c r="G497">
        <v>1568.2136</v>
      </c>
      <c r="H497">
        <v>15.735799999999999</v>
      </c>
      <c r="I497" t="s">
        <v>5</v>
      </c>
      <c r="J497" t="s">
        <v>5</v>
      </c>
      <c r="K497" t="s">
        <v>5</v>
      </c>
      <c r="L497" t="s">
        <v>5</v>
      </c>
      <c r="M497" t="s">
        <v>5</v>
      </c>
      <c r="N497" t="s">
        <v>5</v>
      </c>
      <c r="O497" t="s">
        <v>5</v>
      </c>
      <c r="P497">
        <v>1050.087</v>
      </c>
      <c r="Q497">
        <v>1065.9739999999999</v>
      </c>
      <c r="R497">
        <v>1047.5250000000001</v>
      </c>
      <c r="S497">
        <v>1056.75</v>
      </c>
      <c r="T497">
        <v>3627061</v>
      </c>
      <c r="U497">
        <v>1843</v>
      </c>
      <c r="V497">
        <v>6.1794000000000002</v>
      </c>
      <c r="W497">
        <v>101.5</v>
      </c>
      <c r="X497">
        <v>101.5</v>
      </c>
      <c r="Y497">
        <v>101.2</v>
      </c>
      <c r="Z497">
        <v>101.5</v>
      </c>
      <c r="AA497">
        <v>480425</v>
      </c>
      <c r="AB497">
        <v>129.89240000000001</v>
      </c>
      <c r="AC497">
        <v>15.120900000000001</v>
      </c>
      <c r="AD497" t="s">
        <v>5</v>
      </c>
      <c r="AE497" t="s">
        <v>5</v>
      </c>
      <c r="AF497" t="s">
        <v>5</v>
      </c>
      <c r="AG497" t="s">
        <v>5</v>
      </c>
      <c r="AH497" t="s">
        <v>5</v>
      </c>
      <c r="AI497" t="s">
        <v>5</v>
      </c>
      <c r="AJ497" t="s">
        <v>5</v>
      </c>
      <c r="AK497" t="s">
        <v>5</v>
      </c>
      <c r="AL497" t="s">
        <v>5</v>
      </c>
      <c r="AM497" t="s">
        <v>5</v>
      </c>
      <c r="AN497" t="s">
        <v>5</v>
      </c>
      <c r="AO497" t="s">
        <v>5</v>
      </c>
      <c r="AP497">
        <v>-654</v>
      </c>
      <c r="AQ497" t="s">
        <v>5</v>
      </c>
    </row>
    <row r="498" spans="1:43" x14ac:dyDescent="0.25">
      <c r="A498" s="1">
        <v>37215</v>
      </c>
      <c r="B498">
        <v>1103.675</v>
      </c>
      <c r="C498">
        <v>1152.415</v>
      </c>
      <c r="D498">
        <v>1065.674</v>
      </c>
      <c r="E498">
        <v>1073.9349999999999</v>
      </c>
      <c r="F498">
        <v>13161520</v>
      </c>
      <c r="G498">
        <v>1568.2136</v>
      </c>
      <c r="H498">
        <v>15.269500000000001</v>
      </c>
      <c r="I498" t="s">
        <v>5</v>
      </c>
      <c r="J498" t="s">
        <v>5</v>
      </c>
      <c r="K498" t="s">
        <v>5</v>
      </c>
      <c r="L498" t="s">
        <v>5</v>
      </c>
      <c r="M498" t="s">
        <v>5</v>
      </c>
      <c r="N498" t="s">
        <v>5</v>
      </c>
      <c r="O498" t="s">
        <v>5</v>
      </c>
      <c r="P498">
        <v>1074.174</v>
      </c>
      <c r="Q498">
        <v>1101.848</v>
      </c>
      <c r="R498">
        <v>1052.1369999999999</v>
      </c>
      <c r="S498">
        <v>1058.8</v>
      </c>
      <c r="T498">
        <v>3444590</v>
      </c>
      <c r="U498">
        <v>1843</v>
      </c>
      <c r="V498">
        <v>6.2251000000000003</v>
      </c>
      <c r="W498">
        <v>100.9</v>
      </c>
      <c r="X498">
        <v>101.2</v>
      </c>
      <c r="Y498">
        <v>100.7</v>
      </c>
      <c r="Z498">
        <v>101.1</v>
      </c>
      <c r="AA498">
        <v>2401920</v>
      </c>
      <c r="AB498">
        <v>129.89240000000001</v>
      </c>
      <c r="AC498">
        <v>15.1433</v>
      </c>
      <c r="AD498" t="s">
        <v>5</v>
      </c>
      <c r="AE498" t="s">
        <v>5</v>
      </c>
      <c r="AF498" t="s">
        <v>5</v>
      </c>
      <c r="AG498" t="s">
        <v>5</v>
      </c>
      <c r="AH498" t="s">
        <v>5</v>
      </c>
      <c r="AI498" t="s">
        <v>5</v>
      </c>
      <c r="AJ498" t="s">
        <v>5</v>
      </c>
      <c r="AK498" t="s">
        <v>5</v>
      </c>
      <c r="AL498" t="s">
        <v>5</v>
      </c>
      <c r="AM498" t="s">
        <v>5</v>
      </c>
      <c r="AN498" t="s">
        <v>5</v>
      </c>
      <c r="AO498" t="s">
        <v>5</v>
      </c>
      <c r="AP498">
        <v>-654</v>
      </c>
      <c r="AQ498" t="s">
        <v>5</v>
      </c>
    </row>
    <row r="499" spans="1:43" x14ac:dyDescent="0.25">
      <c r="A499" s="1">
        <v>37216</v>
      </c>
      <c r="B499">
        <v>1073.9349999999999</v>
      </c>
      <c r="C499">
        <v>1098.7180000000001</v>
      </c>
      <c r="D499">
        <v>1065.674</v>
      </c>
      <c r="E499">
        <v>1073.9349999999999</v>
      </c>
      <c r="F499">
        <v>6634760</v>
      </c>
      <c r="G499">
        <v>1568.2136</v>
      </c>
      <c r="H499">
        <v>15.204000000000001</v>
      </c>
      <c r="I499" t="s">
        <v>5</v>
      </c>
      <c r="J499" t="s">
        <v>5</v>
      </c>
      <c r="K499" t="s">
        <v>5</v>
      </c>
      <c r="L499" t="s">
        <v>5</v>
      </c>
      <c r="M499" t="s">
        <v>5</v>
      </c>
      <c r="N499" t="s">
        <v>5</v>
      </c>
      <c r="O499" t="s">
        <v>5</v>
      </c>
      <c r="P499">
        <v>1065.462</v>
      </c>
      <c r="Q499">
        <v>1094.1610000000001</v>
      </c>
      <c r="R499">
        <v>1065.462</v>
      </c>
      <c r="S499">
        <v>1065.9739999999999</v>
      </c>
      <c r="T499">
        <v>4106021</v>
      </c>
      <c r="U499">
        <v>1843</v>
      </c>
      <c r="V499">
        <v>6.2404000000000002</v>
      </c>
      <c r="W499">
        <v>101.4</v>
      </c>
      <c r="X499">
        <v>101.4</v>
      </c>
      <c r="Y499">
        <v>101.4</v>
      </c>
      <c r="Z499">
        <v>101.4</v>
      </c>
      <c r="AA499">
        <v>569895</v>
      </c>
      <c r="AB499">
        <v>129.89240000000001</v>
      </c>
      <c r="AC499">
        <v>15.123100000000001</v>
      </c>
      <c r="AD499" t="s">
        <v>5</v>
      </c>
      <c r="AE499" t="s">
        <v>5</v>
      </c>
      <c r="AF499" t="s">
        <v>5</v>
      </c>
      <c r="AG499" t="s">
        <v>5</v>
      </c>
      <c r="AH499" t="s">
        <v>5</v>
      </c>
      <c r="AI499" t="s">
        <v>5</v>
      </c>
      <c r="AJ499" t="s">
        <v>5</v>
      </c>
      <c r="AK499" t="s">
        <v>5</v>
      </c>
      <c r="AL499" t="s">
        <v>5</v>
      </c>
      <c r="AM499" t="s">
        <v>5</v>
      </c>
      <c r="AN499" t="s">
        <v>5</v>
      </c>
      <c r="AO499" t="s">
        <v>5</v>
      </c>
      <c r="AP499">
        <v>-654</v>
      </c>
      <c r="AQ499" t="s">
        <v>5</v>
      </c>
    </row>
    <row r="500" spans="1:43" x14ac:dyDescent="0.25">
      <c r="A500" s="1">
        <v>37217</v>
      </c>
      <c r="B500">
        <v>1073.9349999999999</v>
      </c>
      <c r="C500">
        <v>1078.8920000000001</v>
      </c>
      <c r="D500">
        <v>1049.152</v>
      </c>
      <c r="E500">
        <v>1065.674</v>
      </c>
      <c r="F500">
        <v>6296353</v>
      </c>
      <c r="G500">
        <v>1568.2136</v>
      </c>
      <c r="H500">
        <v>15.058199999999999</v>
      </c>
      <c r="I500" t="s">
        <v>5</v>
      </c>
      <c r="J500" t="s">
        <v>5</v>
      </c>
      <c r="K500" t="s">
        <v>5</v>
      </c>
      <c r="L500" t="s">
        <v>5</v>
      </c>
      <c r="M500" t="s">
        <v>5</v>
      </c>
      <c r="N500" t="s">
        <v>5</v>
      </c>
      <c r="O500" t="s">
        <v>5</v>
      </c>
      <c r="P500">
        <v>1065.9739999999999</v>
      </c>
      <c r="Q500">
        <v>1071.0989999999999</v>
      </c>
      <c r="R500">
        <v>1041.375</v>
      </c>
      <c r="S500">
        <v>1058.8</v>
      </c>
      <c r="T500">
        <v>3188619</v>
      </c>
      <c r="U500">
        <v>1843</v>
      </c>
      <c r="V500">
        <v>6.1866000000000003</v>
      </c>
      <c r="W500">
        <v>101.5</v>
      </c>
      <c r="X500">
        <v>101.7</v>
      </c>
      <c r="Y500">
        <v>101.5</v>
      </c>
      <c r="Z500">
        <v>101.5</v>
      </c>
      <c r="AA500">
        <v>3400000</v>
      </c>
      <c r="AB500">
        <v>129.89240000000001</v>
      </c>
      <c r="AC500">
        <v>15.1091</v>
      </c>
      <c r="AD500" t="s">
        <v>5</v>
      </c>
      <c r="AE500" t="s">
        <v>5</v>
      </c>
      <c r="AF500" t="s">
        <v>5</v>
      </c>
      <c r="AG500" t="s">
        <v>5</v>
      </c>
      <c r="AH500" t="s">
        <v>5</v>
      </c>
      <c r="AI500" t="s">
        <v>5</v>
      </c>
      <c r="AJ500" t="s">
        <v>5</v>
      </c>
      <c r="AK500" t="s">
        <v>5</v>
      </c>
      <c r="AL500" t="s">
        <v>5</v>
      </c>
      <c r="AM500" t="s">
        <v>5</v>
      </c>
      <c r="AN500" t="s">
        <v>5</v>
      </c>
      <c r="AO500" t="s">
        <v>5</v>
      </c>
      <c r="AP500">
        <v>-654</v>
      </c>
      <c r="AQ500" t="s">
        <v>5</v>
      </c>
    </row>
    <row r="501" spans="1:43" x14ac:dyDescent="0.25">
      <c r="A501" s="1">
        <v>37218</v>
      </c>
      <c r="B501">
        <v>1072.2829999999999</v>
      </c>
      <c r="C501">
        <v>1097.8920000000001</v>
      </c>
      <c r="D501">
        <v>1054.1089999999999</v>
      </c>
      <c r="E501">
        <v>1078.8920000000001</v>
      </c>
      <c r="F501">
        <v>6230591</v>
      </c>
      <c r="G501">
        <v>1568.2136</v>
      </c>
      <c r="H501">
        <v>15.2256</v>
      </c>
      <c r="I501" t="s">
        <v>5</v>
      </c>
      <c r="J501" t="s">
        <v>5</v>
      </c>
      <c r="K501" t="s">
        <v>5</v>
      </c>
      <c r="L501" t="s">
        <v>5</v>
      </c>
      <c r="M501" t="s">
        <v>5</v>
      </c>
      <c r="N501" t="s">
        <v>5</v>
      </c>
      <c r="O501" t="s">
        <v>5</v>
      </c>
      <c r="P501">
        <v>1052.6500000000001</v>
      </c>
      <c r="Q501">
        <v>1075.1990000000001</v>
      </c>
      <c r="R501">
        <v>1037.2750000000001</v>
      </c>
      <c r="S501">
        <v>1050.5999999999999</v>
      </c>
      <c r="T501">
        <v>3673912</v>
      </c>
      <c r="U501">
        <v>1843</v>
      </c>
      <c r="V501">
        <v>6.1308999999999996</v>
      </c>
      <c r="W501">
        <v>101.7</v>
      </c>
      <c r="X501">
        <v>102.2</v>
      </c>
      <c r="Y501">
        <v>101.5</v>
      </c>
      <c r="Z501">
        <v>102.2</v>
      </c>
      <c r="AA501">
        <v>257325</v>
      </c>
      <c r="AB501">
        <v>129.89240000000001</v>
      </c>
      <c r="AC501">
        <v>15.193899999999999</v>
      </c>
      <c r="AD501" t="s">
        <v>5</v>
      </c>
      <c r="AE501" t="s">
        <v>5</v>
      </c>
      <c r="AF501" t="s">
        <v>5</v>
      </c>
      <c r="AG501" t="s">
        <v>5</v>
      </c>
      <c r="AH501" t="s">
        <v>5</v>
      </c>
      <c r="AI501" t="s">
        <v>5</v>
      </c>
      <c r="AJ501" t="s">
        <v>5</v>
      </c>
      <c r="AK501" t="s">
        <v>5</v>
      </c>
      <c r="AL501" t="s">
        <v>5</v>
      </c>
      <c r="AM501" t="s">
        <v>5</v>
      </c>
      <c r="AN501" t="s">
        <v>5</v>
      </c>
      <c r="AO501" t="s">
        <v>5</v>
      </c>
      <c r="AP501">
        <v>-654</v>
      </c>
      <c r="AQ501" t="s">
        <v>5</v>
      </c>
    </row>
    <row r="502" spans="1:43" x14ac:dyDescent="0.25">
      <c r="A502" s="1">
        <v>37221</v>
      </c>
      <c r="B502">
        <v>1102.8489999999999</v>
      </c>
      <c r="C502">
        <v>1126.806</v>
      </c>
      <c r="D502">
        <v>1102.8489999999999</v>
      </c>
      <c r="E502">
        <v>1112.7619999999999</v>
      </c>
      <c r="F502">
        <v>7607365</v>
      </c>
      <c r="G502">
        <v>1568.2136</v>
      </c>
      <c r="H502">
        <v>15.7035</v>
      </c>
      <c r="I502" t="s">
        <v>5</v>
      </c>
      <c r="J502" t="s">
        <v>5</v>
      </c>
      <c r="K502" t="s">
        <v>5</v>
      </c>
      <c r="L502" t="s">
        <v>5</v>
      </c>
      <c r="M502" t="s">
        <v>5</v>
      </c>
      <c r="N502" t="s">
        <v>5</v>
      </c>
      <c r="O502" t="s">
        <v>5</v>
      </c>
      <c r="P502">
        <v>1072.6369999999999</v>
      </c>
      <c r="Q502">
        <v>1094.674</v>
      </c>
      <c r="R502">
        <v>1066.999</v>
      </c>
      <c r="S502">
        <v>1076.2239999999999</v>
      </c>
      <c r="T502">
        <v>2212373</v>
      </c>
      <c r="U502">
        <v>1843</v>
      </c>
      <c r="V502">
        <v>6.2804000000000002</v>
      </c>
      <c r="W502">
        <v>102.5</v>
      </c>
      <c r="X502">
        <v>104.2</v>
      </c>
      <c r="Y502">
        <v>102.5</v>
      </c>
      <c r="Z502">
        <v>104.2</v>
      </c>
      <c r="AA502">
        <v>155000</v>
      </c>
      <c r="AB502">
        <v>129.89240000000001</v>
      </c>
      <c r="AC502">
        <v>15.491199999999999</v>
      </c>
      <c r="AD502" t="s">
        <v>5</v>
      </c>
      <c r="AE502" t="s">
        <v>5</v>
      </c>
      <c r="AF502" t="s">
        <v>5</v>
      </c>
      <c r="AG502" t="s">
        <v>5</v>
      </c>
      <c r="AH502" t="s">
        <v>5</v>
      </c>
      <c r="AI502" t="s">
        <v>5</v>
      </c>
      <c r="AJ502" t="s">
        <v>5</v>
      </c>
      <c r="AK502" t="s">
        <v>5</v>
      </c>
      <c r="AL502" t="s">
        <v>5</v>
      </c>
      <c r="AM502" t="s">
        <v>5</v>
      </c>
      <c r="AN502" t="s">
        <v>5</v>
      </c>
      <c r="AO502" t="s">
        <v>5</v>
      </c>
      <c r="AP502">
        <v>-654</v>
      </c>
      <c r="AQ502" t="s">
        <v>5</v>
      </c>
    </row>
    <row r="503" spans="1:43" x14ac:dyDescent="0.25">
      <c r="A503" s="1">
        <v>37222</v>
      </c>
      <c r="B503">
        <v>1118.5450000000001</v>
      </c>
      <c r="C503">
        <v>1123.501</v>
      </c>
      <c r="D503">
        <v>1065.674</v>
      </c>
      <c r="E503">
        <v>1090.4570000000001</v>
      </c>
      <c r="F503">
        <v>11939326</v>
      </c>
      <c r="G503">
        <v>1568.2136</v>
      </c>
      <c r="H503">
        <v>15.44</v>
      </c>
      <c r="I503" t="s">
        <v>5</v>
      </c>
      <c r="J503" t="s">
        <v>5</v>
      </c>
      <c r="K503" t="s">
        <v>5</v>
      </c>
      <c r="L503" t="s">
        <v>5</v>
      </c>
      <c r="M503" t="s">
        <v>5</v>
      </c>
      <c r="N503" t="s">
        <v>5</v>
      </c>
      <c r="O503" t="s">
        <v>5</v>
      </c>
      <c r="P503">
        <v>1066.999</v>
      </c>
      <c r="Q503">
        <v>1100.8240000000001</v>
      </c>
      <c r="R503">
        <v>1066.999</v>
      </c>
      <c r="S503">
        <v>1078.2739999999999</v>
      </c>
      <c r="T503">
        <v>6927101</v>
      </c>
      <c r="U503">
        <v>1843</v>
      </c>
      <c r="V503">
        <v>6.3132999999999999</v>
      </c>
      <c r="W503">
        <v>104</v>
      </c>
      <c r="X503">
        <v>104</v>
      </c>
      <c r="Y503">
        <v>103.3</v>
      </c>
      <c r="Z503">
        <v>103.3</v>
      </c>
      <c r="AA503">
        <v>2746625</v>
      </c>
      <c r="AB503">
        <v>129.89240000000001</v>
      </c>
      <c r="AC503">
        <v>15.4086</v>
      </c>
      <c r="AD503" t="s">
        <v>5</v>
      </c>
      <c r="AE503" t="s">
        <v>5</v>
      </c>
      <c r="AF503" t="s">
        <v>5</v>
      </c>
      <c r="AG503" t="s">
        <v>5</v>
      </c>
      <c r="AH503" t="s">
        <v>5</v>
      </c>
      <c r="AI503" t="s">
        <v>5</v>
      </c>
      <c r="AJ503" t="s">
        <v>5</v>
      </c>
      <c r="AK503" t="s">
        <v>5</v>
      </c>
      <c r="AL503" t="s">
        <v>5</v>
      </c>
      <c r="AM503" t="s">
        <v>5</v>
      </c>
      <c r="AN503" t="s">
        <v>5</v>
      </c>
      <c r="AO503" t="s">
        <v>5</v>
      </c>
      <c r="AP503">
        <v>-654</v>
      </c>
      <c r="AQ503" t="s">
        <v>5</v>
      </c>
    </row>
    <row r="504" spans="1:43" x14ac:dyDescent="0.25">
      <c r="A504" s="1">
        <v>37223</v>
      </c>
      <c r="B504">
        <v>1076.414</v>
      </c>
      <c r="C504">
        <v>1085.501</v>
      </c>
      <c r="D504">
        <v>1054.1089999999999</v>
      </c>
      <c r="E504">
        <v>1059.0650000000001</v>
      </c>
      <c r="F504">
        <v>7180920</v>
      </c>
      <c r="G504">
        <v>1568.2136</v>
      </c>
      <c r="H504">
        <v>15.085599999999999</v>
      </c>
      <c r="I504" t="s">
        <v>5</v>
      </c>
      <c r="J504" t="s">
        <v>5</v>
      </c>
      <c r="K504" t="s">
        <v>5</v>
      </c>
      <c r="L504" t="s">
        <v>5</v>
      </c>
      <c r="M504" t="s">
        <v>5</v>
      </c>
      <c r="N504" t="s">
        <v>5</v>
      </c>
      <c r="O504" t="s">
        <v>5</v>
      </c>
      <c r="P504">
        <v>1076.2239999999999</v>
      </c>
      <c r="Q504">
        <v>1103.8979999999999</v>
      </c>
      <c r="R504">
        <v>1050.5999999999999</v>
      </c>
      <c r="S504">
        <v>1050.5999999999999</v>
      </c>
      <c r="T504">
        <v>6782749</v>
      </c>
      <c r="U504">
        <v>1843</v>
      </c>
      <c r="V504">
        <v>6.1882000000000001</v>
      </c>
      <c r="W504">
        <v>103.2</v>
      </c>
      <c r="X504">
        <v>103.2</v>
      </c>
      <c r="Y504">
        <v>101.8</v>
      </c>
      <c r="Z504">
        <v>101.8</v>
      </c>
      <c r="AA504">
        <v>2725485</v>
      </c>
      <c r="AB504">
        <v>129.89240000000001</v>
      </c>
      <c r="AC504">
        <v>15.276</v>
      </c>
      <c r="AD504" t="s">
        <v>5</v>
      </c>
      <c r="AE504" t="s">
        <v>5</v>
      </c>
      <c r="AF504" t="s">
        <v>5</v>
      </c>
      <c r="AG504" t="s">
        <v>5</v>
      </c>
      <c r="AH504" t="s">
        <v>5</v>
      </c>
      <c r="AI504" t="s">
        <v>5</v>
      </c>
      <c r="AJ504" t="s">
        <v>5</v>
      </c>
      <c r="AK504" t="s">
        <v>5</v>
      </c>
      <c r="AL504" t="s">
        <v>5</v>
      </c>
      <c r="AM504" t="s">
        <v>5</v>
      </c>
      <c r="AN504" t="s">
        <v>5</v>
      </c>
      <c r="AO504" t="s">
        <v>5</v>
      </c>
      <c r="AP504">
        <v>-654</v>
      </c>
      <c r="AQ504" t="s">
        <v>5</v>
      </c>
    </row>
    <row r="505" spans="1:43" x14ac:dyDescent="0.25">
      <c r="A505" s="1">
        <v>37224</v>
      </c>
      <c r="B505">
        <v>1059.0650000000001</v>
      </c>
      <c r="C505">
        <v>1070.6310000000001</v>
      </c>
      <c r="D505">
        <v>1042.5429999999999</v>
      </c>
      <c r="E505">
        <v>1057.413</v>
      </c>
      <c r="F505">
        <v>5867906</v>
      </c>
      <c r="G505">
        <v>1568.2136</v>
      </c>
      <c r="H505">
        <v>15.061</v>
      </c>
      <c r="I505" t="s">
        <v>5</v>
      </c>
      <c r="J505" t="s">
        <v>5</v>
      </c>
      <c r="K505" t="s">
        <v>5</v>
      </c>
      <c r="L505" t="s">
        <v>5</v>
      </c>
      <c r="M505" t="s">
        <v>5</v>
      </c>
      <c r="N505" t="s">
        <v>5</v>
      </c>
      <c r="O505" t="s">
        <v>5</v>
      </c>
      <c r="P505">
        <v>1050.5999999999999</v>
      </c>
      <c r="Q505">
        <v>1071.0989999999999</v>
      </c>
      <c r="R505">
        <v>1047.5250000000001</v>
      </c>
      <c r="S505">
        <v>1055.7249999999999</v>
      </c>
      <c r="T505">
        <v>1599489</v>
      </c>
      <c r="U505">
        <v>1843</v>
      </c>
      <c r="V505">
        <v>6.218</v>
      </c>
      <c r="W505">
        <v>102</v>
      </c>
      <c r="X505">
        <v>102</v>
      </c>
      <c r="Y505">
        <v>101.8</v>
      </c>
      <c r="Z505">
        <v>101.8</v>
      </c>
      <c r="AA505">
        <v>2173955</v>
      </c>
      <c r="AB505">
        <v>129.89240000000001</v>
      </c>
      <c r="AC505">
        <v>15.275</v>
      </c>
      <c r="AD505" t="s">
        <v>5</v>
      </c>
      <c r="AE505" t="s">
        <v>5</v>
      </c>
      <c r="AF505" t="s">
        <v>5</v>
      </c>
      <c r="AG505" t="s">
        <v>5</v>
      </c>
      <c r="AH505" t="s">
        <v>5</v>
      </c>
      <c r="AI505" t="s">
        <v>5</v>
      </c>
      <c r="AJ505" t="s">
        <v>5</v>
      </c>
      <c r="AK505" t="s">
        <v>5</v>
      </c>
      <c r="AL505" t="s">
        <v>5</v>
      </c>
      <c r="AM505" t="s">
        <v>5</v>
      </c>
      <c r="AN505" t="s">
        <v>5</v>
      </c>
      <c r="AO505" t="s">
        <v>5</v>
      </c>
      <c r="AP505">
        <v>-654</v>
      </c>
      <c r="AQ505" t="s">
        <v>5</v>
      </c>
    </row>
    <row r="506" spans="1:43" x14ac:dyDescent="0.25">
      <c r="A506" s="1">
        <v>37225</v>
      </c>
      <c r="B506">
        <v>1072.2829999999999</v>
      </c>
      <c r="C506">
        <v>1090.4570000000001</v>
      </c>
      <c r="D506">
        <v>1057.413</v>
      </c>
      <c r="E506">
        <v>1086.327</v>
      </c>
      <c r="F506">
        <v>7046245</v>
      </c>
      <c r="G506">
        <v>1568.2136</v>
      </c>
      <c r="H506">
        <v>15.4848</v>
      </c>
      <c r="I506" t="s">
        <v>5</v>
      </c>
      <c r="J506" t="s">
        <v>5</v>
      </c>
      <c r="K506" t="s">
        <v>5</v>
      </c>
      <c r="L506" t="s">
        <v>5</v>
      </c>
      <c r="M506" t="s">
        <v>5</v>
      </c>
      <c r="N506" t="s">
        <v>5</v>
      </c>
      <c r="O506" t="s">
        <v>5</v>
      </c>
      <c r="P506">
        <v>1063.924</v>
      </c>
      <c r="Q506">
        <v>1091.5989999999999</v>
      </c>
      <c r="R506">
        <v>1060.8489999999999</v>
      </c>
      <c r="S506">
        <v>1072.124</v>
      </c>
      <c r="T506">
        <v>3578606</v>
      </c>
      <c r="U506">
        <v>1843</v>
      </c>
      <c r="V506">
        <v>6.3193999999999999</v>
      </c>
      <c r="W506">
        <v>102.3</v>
      </c>
      <c r="X506">
        <v>102.6</v>
      </c>
      <c r="Y506">
        <v>102.3</v>
      </c>
      <c r="Z506">
        <v>102.6</v>
      </c>
      <c r="AA506">
        <v>115000</v>
      </c>
      <c r="AB506">
        <v>129.89240000000001</v>
      </c>
      <c r="AC506">
        <v>15.4069</v>
      </c>
      <c r="AD506" t="s">
        <v>5</v>
      </c>
      <c r="AE506" t="s">
        <v>5</v>
      </c>
      <c r="AF506" t="s">
        <v>5</v>
      </c>
      <c r="AG506" t="s">
        <v>5</v>
      </c>
      <c r="AH506" t="s">
        <v>5</v>
      </c>
      <c r="AI506" t="s">
        <v>5</v>
      </c>
      <c r="AJ506" t="s">
        <v>5</v>
      </c>
      <c r="AK506" t="s">
        <v>5</v>
      </c>
      <c r="AL506" t="s">
        <v>5</v>
      </c>
      <c r="AM506" t="s">
        <v>5</v>
      </c>
      <c r="AN506" t="s">
        <v>5</v>
      </c>
      <c r="AO506" t="s">
        <v>5</v>
      </c>
      <c r="AP506">
        <v>-654</v>
      </c>
      <c r="AQ506" t="s">
        <v>5</v>
      </c>
    </row>
    <row r="507" spans="1:43" x14ac:dyDescent="0.25">
      <c r="A507" s="1">
        <v>37228</v>
      </c>
      <c r="B507">
        <v>1086.327</v>
      </c>
      <c r="C507">
        <v>1095.414</v>
      </c>
      <c r="D507">
        <v>1067.326</v>
      </c>
      <c r="E507">
        <v>1086.327</v>
      </c>
      <c r="F507">
        <v>5370658</v>
      </c>
      <c r="G507">
        <v>1568.2136</v>
      </c>
      <c r="H507">
        <v>15.4826</v>
      </c>
      <c r="I507" t="s">
        <v>5</v>
      </c>
      <c r="J507" t="s">
        <v>5</v>
      </c>
      <c r="K507" t="s">
        <v>5</v>
      </c>
      <c r="L507" t="s">
        <v>5</v>
      </c>
      <c r="M507" t="s">
        <v>5</v>
      </c>
      <c r="N507" t="s">
        <v>5</v>
      </c>
      <c r="O507" t="s">
        <v>5</v>
      </c>
      <c r="P507">
        <v>1071.0989999999999</v>
      </c>
      <c r="Q507">
        <v>1100.8240000000001</v>
      </c>
      <c r="R507">
        <v>1068.0239999999999</v>
      </c>
      <c r="S507">
        <v>1095.6990000000001</v>
      </c>
      <c r="T507">
        <v>2789879</v>
      </c>
      <c r="U507">
        <v>1843</v>
      </c>
      <c r="V507">
        <v>6.4574999999999996</v>
      </c>
      <c r="W507">
        <v>102.8</v>
      </c>
      <c r="X507">
        <v>103</v>
      </c>
      <c r="Y507">
        <v>102.8</v>
      </c>
      <c r="Z507">
        <v>103</v>
      </c>
      <c r="AA507">
        <v>578790</v>
      </c>
      <c r="AB507">
        <v>129.89240000000001</v>
      </c>
      <c r="AC507">
        <v>15.4648</v>
      </c>
      <c r="AD507" t="s">
        <v>5</v>
      </c>
      <c r="AE507" t="s">
        <v>5</v>
      </c>
      <c r="AF507" t="s">
        <v>5</v>
      </c>
      <c r="AG507" t="s">
        <v>5</v>
      </c>
      <c r="AH507" t="s">
        <v>5</v>
      </c>
      <c r="AI507" t="s">
        <v>5</v>
      </c>
      <c r="AJ507" t="s">
        <v>5</v>
      </c>
      <c r="AK507" t="s">
        <v>5</v>
      </c>
      <c r="AL507" t="s">
        <v>5</v>
      </c>
      <c r="AM507" t="s">
        <v>5</v>
      </c>
      <c r="AN507" t="s">
        <v>5</v>
      </c>
      <c r="AO507" t="s">
        <v>5</v>
      </c>
      <c r="AP507">
        <v>-654</v>
      </c>
      <c r="AQ507" t="s">
        <v>5</v>
      </c>
    </row>
    <row r="508" spans="1:43" x14ac:dyDescent="0.25">
      <c r="A508" s="1">
        <v>37229</v>
      </c>
      <c r="B508">
        <v>1094.588</v>
      </c>
      <c r="C508">
        <v>1102.0229999999999</v>
      </c>
      <c r="D508">
        <v>1086.327</v>
      </c>
      <c r="E508">
        <v>1094.588</v>
      </c>
      <c r="F508">
        <v>6190714</v>
      </c>
      <c r="G508">
        <v>1568.2136</v>
      </c>
      <c r="H508">
        <v>15.561999999999999</v>
      </c>
      <c r="I508" t="s">
        <v>5</v>
      </c>
      <c r="J508" t="s">
        <v>5</v>
      </c>
      <c r="K508" t="s">
        <v>5</v>
      </c>
      <c r="L508" t="s">
        <v>5</v>
      </c>
      <c r="M508" t="s">
        <v>5</v>
      </c>
      <c r="N508" t="s">
        <v>5</v>
      </c>
      <c r="O508" t="s">
        <v>5</v>
      </c>
      <c r="P508">
        <v>1114.1479999999999</v>
      </c>
      <c r="Q508">
        <v>1126.4480000000001</v>
      </c>
      <c r="R508">
        <v>1105.9480000000001</v>
      </c>
      <c r="S508">
        <v>1114.1479999999999</v>
      </c>
      <c r="T508">
        <v>3603209</v>
      </c>
      <c r="U508">
        <v>1843</v>
      </c>
      <c r="V508">
        <v>6.5500999999999996</v>
      </c>
      <c r="W508">
        <v>103.2</v>
      </c>
      <c r="X508">
        <v>103.3</v>
      </c>
      <c r="Y508">
        <v>103.2</v>
      </c>
      <c r="Z508">
        <v>103.3</v>
      </c>
      <c r="AA508">
        <v>942500</v>
      </c>
      <c r="AB508">
        <v>129.89240000000001</v>
      </c>
      <c r="AC508">
        <v>15.4717</v>
      </c>
      <c r="AD508" t="s">
        <v>5</v>
      </c>
      <c r="AE508" t="s">
        <v>5</v>
      </c>
      <c r="AF508" t="s">
        <v>5</v>
      </c>
      <c r="AG508" t="s">
        <v>5</v>
      </c>
      <c r="AH508" t="s">
        <v>5</v>
      </c>
      <c r="AI508" t="s">
        <v>5</v>
      </c>
      <c r="AJ508" t="s">
        <v>5</v>
      </c>
      <c r="AK508" t="s">
        <v>5</v>
      </c>
      <c r="AL508" t="s">
        <v>5</v>
      </c>
      <c r="AM508" t="s">
        <v>5</v>
      </c>
      <c r="AN508" t="s">
        <v>5</v>
      </c>
      <c r="AO508" t="s">
        <v>5</v>
      </c>
      <c r="AP508">
        <v>-654</v>
      </c>
      <c r="AQ508" t="s">
        <v>5</v>
      </c>
    </row>
    <row r="509" spans="1:43" x14ac:dyDescent="0.25">
      <c r="A509" s="1">
        <v>37230</v>
      </c>
      <c r="B509">
        <v>1094.588</v>
      </c>
      <c r="C509">
        <v>1128.4580000000001</v>
      </c>
      <c r="D509">
        <v>1090.4570000000001</v>
      </c>
      <c r="E509">
        <v>1128.4580000000001</v>
      </c>
      <c r="F509">
        <v>6631798</v>
      </c>
      <c r="G509">
        <v>1568.2136</v>
      </c>
      <c r="H509">
        <v>15.971299999999999</v>
      </c>
      <c r="I509" t="s">
        <v>5</v>
      </c>
      <c r="J509" t="s">
        <v>5</v>
      </c>
      <c r="K509" t="s">
        <v>5</v>
      </c>
      <c r="L509" t="s">
        <v>5</v>
      </c>
      <c r="M509" t="s">
        <v>5</v>
      </c>
      <c r="N509" t="s">
        <v>5</v>
      </c>
      <c r="O509" t="s">
        <v>5</v>
      </c>
      <c r="P509">
        <v>1127.473</v>
      </c>
      <c r="Q509">
        <v>1167.9590000000001</v>
      </c>
      <c r="R509">
        <v>1123.373</v>
      </c>
      <c r="S509">
        <v>1146.9469999999999</v>
      </c>
      <c r="T509">
        <v>6215387</v>
      </c>
      <c r="U509">
        <v>1843</v>
      </c>
      <c r="V509">
        <v>6.7126000000000001</v>
      </c>
      <c r="W509">
        <v>103.7</v>
      </c>
      <c r="X509">
        <v>103.7</v>
      </c>
      <c r="Y509">
        <v>103.7</v>
      </c>
      <c r="Z509">
        <v>103.7</v>
      </c>
      <c r="AA509">
        <v>2317890</v>
      </c>
      <c r="AB509">
        <v>129.89240000000001</v>
      </c>
      <c r="AC509">
        <v>15.4617</v>
      </c>
      <c r="AD509" t="s">
        <v>5</v>
      </c>
      <c r="AE509" t="s">
        <v>5</v>
      </c>
      <c r="AF509" t="s">
        <v>5</v>
      </c>
      <c r="AG509" t="s">
        <v>5</v>
      </c>
      <c r="AH509" t="s">
        <v>5</v>
      </c>
      <c r="AI509" t="s">
        <v>5</v>
      </c>
      <c r="AJ509" t="s">
        <v>5</v>
      </c>
      <c r="AK509" t="s">
        <v>5</v>
      </c>
      <c r="AL509" t="s">
        <v>5</v>
      </c>
      <c r="AM509" t="s">
        <v>5</v>
      </c>
      <c r="AN509" t="s">
        <v>5</v>
      </c>
      <c r="AO509" t="s">
        <v>5</v>
      </c>
      <c r="AP509">
        <v>-654</v>
      </c>
      <c r="AQ509" t="s">
        <v>5</v>
      </c>
    </row>
    <row r="510" spans="1:43" x14ac:dyDescent="0.25">
      <c r="A510" s="1">
        <v>37231</v>
      </c>
      <c r="B510">
        <v>1150.7629999999999</v>
      </c>
      <c r="C510">
        <v>1150.7629999999999</v>
      </c>
      <c r="D510">
        <v>1106.979</v>
      </c>
      <c r="E510">
        <v>1112.7619999999999</v>
      </c>
      <c r="F510">
        <v>6605246</v>
      </c>
      <c r="G510">
        <v>1568.2136</v>
      </c>
      <c r="H510">
        <v>15.898300000000001</v>
      </c>
      <c r="I510" t="s">
        <v>5</v>
      </c>
      <c r="J510" t="s">
        <v>5</v>
      </c>
      <c r="K510" t="s">
        <v>5</v>
      </c>
      <c r="L510" t="s">
        <v>5</v>
      </c>
      <c r="M510" t="s">
        <v>5</v>
      </c>
      <c r="N510" t="s">
        <v>5</v>
      </c>
      <c r="O510" t="s">
        <v>5</v>
      </c>
      <c r="P510">
        <v>1170.009</v>
      </c>
      <c r="Q510">
        <v>1253.5450000000001</v>
      </c>
      <c r="R510">
        <v>1140.798</v>
      </c>
      <c r="S510">
        <v>1177.6969999999999</v>
      </c>
      <c r="T510">
        <v>3250397</v>
      </c>
      <c r="U510">
        <v>1843</v>
      </c>
      <c r="V510">
        <v>6.9577999999999998</v>
      </c>
      <c r="W510">
        <v>104.2</v>
      </c>
      <c r="X510">
        <v>108.9</v>
      </c>
      <c r="Y510">
        <v>104.2</v>
      </c>
      <c r="Z510">
        <v>108.9</v>
      </c>
      <c r="AA510">
        <v>2259435</v>
      </c>
      <c r="AB510">
        <v>129.89240000000001</v>
      </c>
      <c r="AC510">
        <v>16.390799999999999</v>
      </c>
      <c r="AD510" t="s">
        <v>5</v>
      </c>
      <c r="AE510" t="s">
        <v>5</v>
      </c>
      <c r="AF510" t="s">
        <v>5</v>
      </c>
      <c r="AG510" t="s">
        <v>5</v>
      </c>
      <c r="AH510" t="s">
        <v>5</v>
      </c>
      <c r="AI510" t="s">
        <v>5</v>
      </c>
      <c r="AJ510" t="s">
        <v>5</v>
      </c>
      <c r="AK510" t="s">
        <v>5</v>
      </c>
      <c r="AL510" t="s">
        <v>5</v>
      </c>
      <c r="AM510" t="s">
        <v>5</v>
      </c>
      <c r="AN510" t="s">
        <v>5</v>
      </c>
      <c r="AO510" t="s">
        <v>5</v>
      </c>
      <c r="AP510">
        <v>-654</v>
      </c>
      <c r="AQ510" t="s">
        <v>5</v>
      </c>
    </row>
    <row r="511" spans="1:43" x14ac:dyDescent="0.25">
      <c r="A511" s="1">
        <v>37232</v>
      </c>
      <c r="B511">
        <v>1129.2840000000001</v>
      </c>
      <c r="C511">
        <v>1129.2840000000001</v>
      </c>
      <c r="D511">
        <v>1079.7180000000001</v>
      </c>
      <c r="E511">
        <v>1095.414</v>
      </c>
      <c r="F511">
        <v>5288590</v>
      </c>
      <c r="G511">
        <v>1568.2136</v>
      </c>
      <c r="H511">
        <v>15.6768</v>
      </c>
      <c r="I511" t="s">
        <v>5</v>
      </c>
      <c r="J511" t="s">
        <v>5</v>
      </c>
      <c r="K511" t="s">
        <v>5</v>
      </c>
      <c r="L511" t="s">
        <v>5</v>
      </c>
      <c r="M511" t="s">
        <v>5</v>
      </c>
      <c r="N511" t="s">
        <v>5</v>
      </c>
      <c r="O511" t="s">
        <v>5</v>
      </c>
      <c r="P511">
        <v>1161.297</v>
      </c>
      <c r="Q511">
        <v>1192.046</v>
      </c>
      <c r="R511">
        <v>1121.836</v>
      </c>
      <c r="S511">
        <v>1127.473</v>
      </c>
      <c r="T511">
        <v>6374410</v>
      </c>
      <c r="U511">
        <v>1843</v>
      </c>
      <c r="V511">
        <v>6.6722999999999999</v>
      </c>
      <c r="W511">
        <v>108.7</v>
      </c>
      <c r="X511">
        <v>109.6</v>
      </c>
      <c r="Y511">
        <v>108.7</v>
      </c>
      <c r="Z511">
        <v>109.3</v>
      </c>
      <c r="AA511">
        <v>4195475</v>
      </c>
      <c r="AB511">
        <v>129.89240000000001</v>
      </c>
      <c r="AC511">
        <v>16.4787</v>
      </c>
      <c r="AD511" t="s">
        <v>5</v>
      </c>
      <c r="AE511" t="s">
        <v>5</v>
      </c>
      <c r="AF511" t="s">
        <v>5</v>
      </c>
      <c r="AG511" t="s">
        <v>5</v>
      </c>
      <c r="AH511" t="s">
        <v>5</v>
      </c>
      <c r="AI511" t="s">
        <v>5</v>
      </c>
      <c r="AJ511" t="s">
        <v>5</v>
      </c>
      <c r="AK511" t="s">
        <v>5</v>
      </c>
      <c r="AL511" t="s">
        <v>5</v>
      </c>
      <c r="AM511" t="s">
        <v>5</v>
      </c>
      <c r="AN511" t="s">
        <v>5</v>
      </c>
      <c r="AO511" t="s">
        <v>5</v>
      </c>
      <c r="AP511">
        <v>-654</v>
      </c>
      <c r="AQ511" t="s">
        <v>5</v>
      </c>
    </row>
    <row r="512" spans="1:43" x14ac:dyDescent="0.25">
      <c r="A512" s="1">
        <v>37235</v>
      </c>
      <c r="B512">
        <v>1130.1099999999999</v>
      </c>
      <c r="C512">
        <v>1130.1099999999999</v>
      </c>
      <c r="D512">
        <v>1075.587</v>
      </c>
      <c r="E512">
        <v>1087.979</v>
      </c>
      <c r="F512">
        <v>2351348</v>
      </c>
      <c r="G512">
        <v>1568.2136</v>
      </c>
      <c r="H512">
        <v>15.616099999999999</v>
      </c>
      <c r="I512" t="s">
        <v>5</v>
      </c>
      <c r="J512" t="s">
        <v>5</v>
      </c>
      <c r="K512" t="s">
        <v>5</v>
      </c>
      <c r="L512" t="s">
        <v>5</v>
      </c>
      <c r="M512" t="s">
        <v>5</v>
      </c>
      <c r="N512" t="s">
        <v>5</v>
      </c>
      <c r="O512" t="s">
        <v>5</v>
      </c>
      <c r="P512">
        <v>1147.46</v>
      </c>
      <c r="Q512">
        <v>1154.1220000000001</v>
      </c>
      <c r="R512">
        <v>1126.4480000000001</v>
      </c>
      <c r="S512">
        <v>1126.4480000000001</v>
      </c>
      <c r="T512">
        <v>3548495</v>
      </c>
      <c r="U512">
        <v>1843</v>
      </c>
      <c r="V512">
        <v>6.6858000000000004</v>
      </c>
      <c r="W512">
        <v>109.1</v>
      </c>
      <c r="X512">
        <v>109.1</v>
      </c>
      <c r="Y512">
        <v>109.1</v>
      </c>
      <c r="Z512">
        <v>109.1</v>
      </c>
      <c r="AA512">
        <v>4237395</v>
      </c>
      <c r="AB512">
        <v>129.89240000000001</v>
      </c>
      <c r="AC512">
        <v>16.4968</v>
      </c>
      <c r="AD512" t="s">
        <v>5</v>
      </c>
      <c r="AE512" t="s">
        <v>5</v>
      </c>
      <c r="AF512" t="s">
        <v>5</v>
      </c>
      <c r="AG512" t="s">
        <v>5</v>
      </c>
      <c r="AH512" t="s">
        <v>5</v>
      </c>
      <c r="AI512" t="s">
        <v>5</v>
      </c>
      <c r="AJ512" t="s">
        <v>5</v>
      </c>
      <c r="AK512" t="s">
        <v>5</v>
      </c>
      <c r="AL512" t="s">
        <v>5</v>
      </c>
      <c r="AM512" t="s">
        <v>5</v>
      </c>
      <c r="AN512" t="s">
        <v>5</v>
      </c>
      <c r="AO512" t="s">
        <v>5</v>
      </c>
      <c r="AP512">
        <v>-654</v>
      </c>
      <c r="AQ512" t="s">
        <v>5</v>
      </c>
    </row>
    <row r="513" spans="1:43" x14ac:dyDescent="0.25">
      <c r="A513" s="1">
        <v>37236</v>
      </c>
      <c r="B513">
        <v>1093.7619999999999</v>
      </c>
      <c r="C513">
        <v>1094.588</v>
      </c>
      <c r="D513">
        <v>1073.9349999999999</v>
      </c>
      <c r="E513">
        <v>1073.9349999999999</v>
      </c>
      <c r="F513">
        <v>6557404</v>
      </c>
      <c r="G513">
        <v>1568.2136</v>
      </c>
      <c r="H513">
        <v>15.451000000000001</v>
      </c>
      <c r="I513" t="s">
        <v>5</v>
      </c>
      <c r="J513" t="s">
        <v>5</v>
      </c>
      <c r="K513" t="s">
        <v>5</v>
      </c>
      <c r="L513" t="s">
        <v>5</v>
      </c>
      <c r="M513" t="s">
        <v>5</v>
      </c>
      <c r="N513" t="s">
        <v>5</v>
      </c>
      <c r="O513" t="s">
        <v>5</v>
      </c>
      <c r="P513">
        <v>1106.973</v>
      </c>
      <c r="Q513">
        <v>1126.4480000000001</v>
      </c>
      <c r="R513">
        <v>1102.3610000000001</v>
      </c>
      <c r="S513">
        <v>1109.5360000000001</v>
      </c>
      <c r="T513">
        <v>3316399</v>
      </c>
      <c r="U513">
        <v>1843</v>
      </c>
      <c r="V513">
        <v>6.601</v>
      </c>
      <c r="W513">
        <v>109</v>
      </c>
      <c r="X513">
        <v>109</v>
      </c>
      <c r="Y513">
        <v>109</v>
      </c>
      <c r="Z513">
        <v>109</v>
      </c>
      <c r="AA513">
        <v>3514335</v>
      </c>
      <c r="AB513">
        <v>129.89240000000001</v>
      </c>
      <c r="AC513">
        <v>16.520700000000001</v>
      </c>
      <c r="AD513" t="s">
        <v>5</v>
      </c>
      <c r="AE513" t="s">
        <v>5</v>
      </c>
      <c r="AF513" t="s">
        <v>5</v>
      </c>
      <c r="AG513" t="s">
        <v>5</v>
      </c>
      <c r="AH513" t="s">
        <v>5</v>
      </c>
      <c r="AI513" t="s">
        <v>5</v>
      </c>
      <c r="AJ513" t="s">
        <v>5</v>
      </c>
      <c r="AK513" t="s">
        <v>5</v>
      </c>
      <c r="AL513" t="s">
        <v>5</v>
      </c>
      <c r="AM513" t="s">
        <v>5</v>
      </c>
      <c r="AN513" t="s">
        <v>5</v>
      </c>
      <c r="AO513" t="s">
        <v>5</v>
      </c>
      <c r="AP513">
        <v>-654</v>
      </c>
      <c r="AQ513" t="s">
        <v>5</v>
      </c>
    </row>
    <row r="514" spans="1:43" x14ac:dyDescent="0.25">
      <c r="A514" s="1">
        <v>37237</v>
      </c>
      <c r="B514">
        <v>1135.893</v>
      </c>
      <c r="C514">
        <v>1135.893</v>
      </c>
      <c r="D514">
        <v>1058.239</v>
      </c>
      <c r="E514">
        <v>1067.326</v>
      </c>
      <c r="F514">
        <v>5087535</v>
      </c>
      <c r="G514">
        <v>1568.2136</v>
      </c>
      <c r="H514">
        <v>15.426399999999999</v>
      </c>
      <c r="I514" t="s">
        <v>5</v>
      </c>
      <c r="J514" t="s">
        <v>5</v>
      </c>
      <c r="K514" t="s">
        <v>5</v>
      </c>
      <c r="L514" t="s">
        <v>5</v>
      </c>
      <c r="M514" t="s">
        <v>5</v>
      </c>
      <c r="N514" t="s">
        <v>5</v>
      </c>
      <c r="O514" t="s">
        <v>5</v>
      </c>
      <c r="P514">
        <v>1086.4739999999999</v>
      </c>
      <c r="Q514">
        <v>1087.499</v>
      </c>
      <c r="R514">
        <v>1064.9490000000001</v>
      </c>
      <c r="S514">
        <v>1074.174</v>
      </c>
      <c r="T514">
        <v>5181516</v>
      </c>
      <c r="U514">
        <v>1843</v>
      </c>
      <c r="V514">
        <v>6.4199000000000002</v>
      </c>
      <c r="W514">
        <v>108.8</v>
      </c>
      <c r="X514">
        <v>108.8</v>
      </c>
      <c r="Y514">
        <v>108.8</v>
      </c>
      <c r="Z514">
        <v>108.8</v>
      </c>
      <c r="AA514">
        <v>1843510</v>
      </c>
      <c r="AB514">
        <v>129.89240000000001</v>
      </c>
      <c r="AC514">
        <v>16.566099999999999</v>
      </c>
      <c r="AD514" t="s">
        <v>5</v>
      </c>
      <c r="AE514" t="s">
        <v>5</v>
      </c>
      <c r="AF514" t="s">
        <v>5</v>
      </c>
      <c r="AG514" t="s">
        <v>5</v>
      </c>
      <c r="AH514" t="s">
        <v>5</v>
      </c>
      <c r="AI514" t="s">
        <v>5</v>
      </c>
      <c r="AJ514" t="s">
        <v>5</v>
      </c>
      <c r="AK514" t="s">
        <v>5</v>
      </c>
      <c r="AL514" t="s">
        <v>5</v>
      </c>
      <c r="AM514" t="s">
        <v>5</v>
      </c>
      <c r="AN514" t="s">
        <v>5</v>
      </c>
      <c r="AO514" t="s">
        <v>5</v>
      </c>
      <c r="AP514">
        <v>-654</v>
      </c>
      <c r="AQ514" t="s">
        <v>5</v>
      </c>
    </row>
    <row r="515" spans="1:43" x14ac:dyDescent="0.25">
      <c r="A515" s="1">
        <v>37238</v>
      </c>
      <c r="B515">
        <v>1035.1079999999999</v>
      </c>
      <c r="C515">
        <v>1068.152</v>
      </c>
      <c r="D515">
        <v>1022.717</v>
      </c>
      <c r="E515">
        <v>1046.674</v>
      </c>
      <c r="F515">
        <v>6824264</v>
      </c>
      <c r="G515">
        <v>1568.2136</v>
      </c>
      <c r="H515">
        <v>15.1091</v>
      </c>
      <c r="I515" t="s">
        <v>5</v>
      </c>
      <c r="J515" t="s">
        <v>5</v>
      </c>
      <c r="K515" t="s">
        <v>5</v>
      </c>
      <c r="L515" t="s">
        <v>5</v>
      </c>
      <c r="M515" t="s">
        <v>5</v>
      </c>
      <c r="N515" t="s">
        <v>5</v>
      </c>
      <c r="O515" t="s">
        <v>5</v>
      </c>
      <c r="P515">
        <v>1060.8489999999999</v>
      </c>
      <c r="Q515">
        <v>1069.049</v>
      </c>
      <c r="R515">
        <v>1047.0119999999999</v>
      </c>
      <c r="S515">
        <v>1064.9490000000001</v>
      </c>
      <c r="T515">
        <v>3881171</v>
      </c>
      <c r="U515">
        <v>1843</v>
      </c>
      <c r="V515">
        <v>6.3569000000000004</v>
      </c>
      <c r="W515">
        <v>108.3</v>
      </c>
      <c r="X515">
        <v>108.3</v>
      </c>
      <c r="Y515">
        <v>107.3</v>
      </c>
      <c r="Z515">
        <v>107.3</v>
      </c>
      <c r="AA515">
        <v>2597675</v>
      </c>
      <c r="AB515">
        <v>129.89240000000001</v>
      </c>
      <c r="AC515">
        <v>16.317299999999999</v>
      </c>
      <c r="AD515" t="s">
        <v>5</v>
      </c>
      <c r="AE515" t="s">
        <v>5</v>
      </c>
      <c r="AF515" t="s">
        <v>5</v>
      </c>
      <c r="AG515" t="s">
        <v>5</v>
      </c>
      <c r="AH515" t="s">
        <v>5</v>
      </c>
      <c r="AI515" t="s">
        <v>5</v>
      </c>
      <c r="AJ515" t="s">
        <v>5</v>
      </c>
      <c r="AK515" t="s">
        <v>5</v>
      </c>
      <c r="AL515" t="s">
        <v>5</v>
      </c>
      <c r="AM515" t="s">
        <v>5</v>
      </c>
      <c r="AN515" t="s">
        <v>5</v>
      </c>
      <c r="AO515" t="s">
        <v>5</v>
      </c>
      <c r="AP515">
        <v>-654</v>
      </c>
      <c r="AQ515" t="s">
        <v>5</v>
      </c>
    </row>
    <row r="516" spans="1:43" x14ac:dyDescent="0.25">
      <c r="A516" s="1">
        <v>37239</v>
      </c>
      <c r="B516">
        <v>1073.1089999999999</v>
      </c>
      <c r="C516">
        <v>1073.1089999999999</v>
      </c>
      <c r="D516">
        <v>1032.6300000000001</v>
      </c>
      <c r="E516">
        <v>1043.3689999999999</v>
      </c>
      <c r="F516">
        <v>3278725</v>
      </c>
      <c r="G516">
        <v>1568.2136</v>
      </c>
      <c r="H516">
        <v>15.1866</v>
      </c>
      <c r="I516" t="s">
        <v>5</v>
      </c>
      <c r="J516" t="s">
        <v>5</v>
      </c>
      <c r="K516" t="s">
        <v>5</v>
      </c>
      <c r="L516" t="s">
        <v>5</v>
      </c>
      <c r="M516" t="s">
        <v>5</v>
      </c>
      <c r="N516" t="s">
        <v>5</v>
      </c>
      <c r="O516" t="s">
        <v>5</v>
      </c>
      <c r="P516">
        <v>1064.9490000000001</v>
      </c>
      <c r="Q516">
        <v>1084.424</v>
      </c>
      <c r="R516">
        <v>1063.924</v>
      </c>
      <c r="S516">
        <v>1080.3240000000001</v>
      </c>
      <c r="T516">
        <v>12286603</v>
      </c>
      <c r="U516">
        <v>1843</v>
      </c>
      <c r="V516">
        <v>6.5023</v>
      </c>
      <c r="W516">
        <v>107.3</v>
      </c>
      <c r="X516">
        <v>107.3</v>
      </c>
      <c r="Y516">
        <v>107.3</v>
      </c>
      <c r="Z516">
        <v>107.3</v>
      </c>
      <c r="AA516">
        <v>728920</v>
      </c>
      <c r="AB516">
        <v>129.89240000000001</v>
      </c>
      <c r="AC516">
        <v>16.452999999999999</v>
      </c>
      <c r="AD516" t="s">
        <v>5</v>
      </c>
      <c r="AE516" t="s">
        <v>5</v>
      </c>
      <c r="AF516" t="s">
        <v>5</v>
      </c>
      <c r="AG516" t="s">
        <v>5</v>
      </c>
      <c r="AH516" t="s">
        <v>5</v>
      </c>
      <c r="AI516" t="s">
        <v>5</v>
      </c>
      <c r="AJ516" t="s">
        <v>5</v>
      </c>
      <c r="AK516" t="s">
        <v>5</v>
      </c>
      <c r="AL516" t="s">
        <v>5</v>
      </c>
      <c r="AM516" t="s">
        <v>5</v>
      </c>
      <c r="AN516" t="s">
        <v>5</v>
      </c>
      <c r="AO516" t="s">
        <v>5</v>
      </c>
      <c r="AP516">
        <v>-654</v>
      </c>
      <c r="AQ516" t="s">
        <v>5</v>
      </c>
    </row>
    <row r="517" spans="1:43" x14ac:dyDescent="0.25">
      <c r="A517" s="1">
        <v>37242</v>
      </c>
      <c r="B517">
        <v>1036.761</v>
      </c>
      <c r="C517">
        <v>1073.9349999999999</v>
      </c>
      <c r="D517">
        <v>997.10799999999995</v>
      </c>
      <c r="E517">
        <v>1053.2829999999999</v>
      </c>
      <c r="F517">
        <v>6846869</v>
      </c>
      <c r="G517">
        <v>1568.2136</v>
      </c>
      <c r="H517">
        <v>15.372999999999999</v>
      </c>
      <c r="I517" t="s">
        <v>5</v>
      </c>
      <c r="J517" t="s">
        <v>5</v>
      </c>
      <c r="K517" t="s">
        <v>5</v>
      </c>
      <c r="L517" t="s">
        <v>5</v>
      </c>
      <c r="M517" t="s">
        <v>5</v>
      </c>
      <c r="N517" t="s">
        <v>5</v>
      </c>
      <c r="O517" t="s">
        <v>5</v>
      </c>
      <c r="P517">
        <v>1076.2239999999999</v>
      </c>
      <c r="Q517">
        <v>1113.123</v>
      </c>
      <c r="R517">
        <v>1076.2239999999999</v>
      </c>
      <c r="S517">
        <v>1101.848</v>
      </c>
      <c r="T517">
        <v>2925865</v>
      </c>
      <c r="U517">
        <v>1843</v>
      </c>
      <c r="V517">
        <v>6.6501000000000001</v>
      </c>
      <c r="W517">
        <v>107.3</v>
      </c>
      <c r="X517">
        <v>107.3</v>
      </c>
      <c r="Y517">
        <v>107.3</v>
      </c>
      <c r="Z517">
        <v>107.3</v>
      </c>
      <c r="AA517">
        <v>371910</v>
      </c>
      <c r="AB517">
        <v>129.89240000000001</v>
      </c>
      <c r="AC517">
        <v>16.498200000000001</v>
      </c>
      <c r="AD517" t="s">
        <v>5</v>
      </c>
      <c r="AE517" t="s">
        <v>5</v>
      </c>
      <c r="AF517" t="s">
        <v>5</v>
      </c>
      <c r="AG517" t="s">
        <v>5</v>
      </c>
      <c r="AH517" t="s">
        <v>5</v>
      </c>
      <c r="AI517" t="s">
        <v>5</v>
      </c>
      <c r="AJ517" t="s">
        <v>5</v>
      </c>
      <c r="AK517" t="s">
        <v>5</v>
      </c>
      <c r="AL517" t="s">
        <v>5</v>
      </c>
      <c r="AM517" t="s">
        <v>5</v>
      </c>
      <c r="AN517" t="s">
        <v>5</v>
      </c>
      <c r="AO517" t="s">
        <v>5</v>
      </c>
      <c r="AP517">
        <v>-654</v>
      </c>
      <c r="AQ517" t="s">
        <v>5</v>
      </c>
    </row>
    <row r="518" spans="1:43" x14ac:dyDescent="0.25">
      <c r="A518" s="1">
        <v>37243</v>
      </c>
      <c r="B518">
        <v>1040.8910000000001</v>
      </c>
      <c r="C518">
        <v>1078.066</v>
      </c>
      <c r="D518">
        <v>1040.8910000000001</v>
      </c>
      <c r="E518">
        <v>1060.7180000000001</v>
      </c>
      <c r="F518">
        <v>6533762</v>
      </c>
      <c r="G518">
        <v>1568.2136</v>
      </c>
      <c r="H518">
        <v>15.4625</v>
      </c>
      <c r="I518" t="s">
        <v>5</v>
      </c>
      <c r="J518" t="s">
        <v>5</v>
      </c>
      <c r="K518" t="s">
        <v>5</v>
      </c>
      <c r="L518" t="s">
        <v>5</v>
      </c>
      <c r="M518" t="s">
        <v>5</v>
      </c>
      <c r="N518" t="s">
        <v>5</v>
      </c>
      <c r="O518" t="s">
        <v>5</v>
      </c>
      <c r="P518">
        <v>1089.0360000000001</v>
      </c>
      <c r="Q518">
        <v>1103.8979999999999</v>
      </c>
      <c r="R518">
        <v>1079.299</v>
      </c>
      <c r="S518">
        <v>1090.5740000000001</v>
      </c>
      <c r="T518">
        <v>2735279</v>
      </c>
      <c r="U518">
        <v>1843</v>
      </c>
      <c r="V518">
        <v>6.5739000000000001</v>
      </c>
      <c r="W518">
        <v>107.5</v>
      </c>
      <c r="X518">
        <v>107.5</v>
      </c>
      <c r="Y518">
        <v>107.2</v>
      </c>
      <c r="Z518">
        <v>107.2</v>
      </c>
      <c r="AA518">
        <v>1161105</v>
      </c>
      <c r="AB518">
        <v>129.89240000000001</v>
      </c>
      <c r="AC518">
        <v>16.462499999999999</v>
      </c>
      <c r="AD518" t="s">
        <v>5</v>
      </c>
      <c r="AE518" t="s">
        <v>5</v>
      </c>
      <c r="AF518" t="s">
        <v>5</v>
      </c>
      <c r="AG518" t="s">
        <v>5</v>
      </c>
      <c r="AH518" t="s">
        <v>5</v>
      </c>
      <c r="AI518" t="s">
        <v>5</v>
      </c>
      <c r="AJ518" t="s">
        <v>5</v>
      </c>
      <c r="AK518" t="s">
        <v>5</v>
      </c>
      <c r="AL518" t="s">
        <v>5</v>
      </c>
      <c r="AM518" t="s">
        <v>5</v>
      </c>
      <c r="AN518" t="s">
        <v>5</v>
      </c>
      <c r="AO518" t="s">
        <v>5</v>
      </c>
      <c r="AP518">
        <v>-654</v>
      </c>
      <c r="AQ518" t="s">
        <v>5</v>
      </c>
    </row>
    <row r="519" spans="1:43" x14ac:dyDescent="0.25">
      <c r="A519" s="1">
        <v>37244</v>
      </c>
      <c r="B519">
        <v>1086.327</v>
      </c>
      <c r="C519">
        <v>1086.327</v>
      </c>
      <c r="D519">
        <v>1020.2380000000001</v>
      </c>
      <c r="E519">
        <v>1040.8910000000001</v>
      </c>
      <c r="F519">
        <v>7473114</v>
      </c>
      <c r="G519">
        <v>1568.2136</v>
      </c>
      <c r="H519">
        <v>15.1058</v>
      </c>
      <c r="I519" t="s">
        <v>5</v>
      </c>
      <c r="J519" t="s">
        <v>5</v>
      </c>
      <c r="K519" t="s">
        <v>5</v>
      </c>
      <c r="L519" t="s">
        <v>5</v>
      </c>
      <c r="M519" t="s">
        <v>5</v>
      </c>
      <c r="N519" t="s">
        <v>5</v>
      </c>
      <c r="O519" t="s">
        <v>5</v>
      </c>
      <c r="P519">
        <v>1088.5239999999999</v>
      </c>
      <c r="Q519">
        <v>1101.336</v>
      </c>
      <c r="R519">
        <v>1063.924</v>
      </c>
      <c r="S519">
        <v>1096.7239999999999</v>
      </c>
      <c r="T519">
        <v>3048703</v>
      </c>
      <c r="U519">
        <v>1843</v>
      </c>
      <c r="V519">
        <v>6.5815000000000001</v>
      </c>
      <c r="W519">
        <v>107</v>
      </c>
      <c r="X519">
        <v>107</v>
      </c>
      <c r="Y519">
        <v>106</v>
      </c>
      <c r="Z519">
        <v>106</v>
      </c>
      <c r="AA519">
        <v>878540</v>
      </c>
      <c r="AB519">
        <v>129.89240000000001</v>
      </c>
      <c r="AC519">
        <v>16.2056</v>
      </c>
      <c r="AD519" t="s">
        <v>5</v>
      </c>
      <c r="AE519" t="s">
        <v>5</v>
      </c>
      <c r="AF519" t="s">
        <v>5</v>
      </c>
      <c r="AG519" t="s">
        <v>5</v>
      </c>
      <c r="AH519" t="s">
        <v>5</v>
      </c>
      <c r="AI519" t="s">
        <v>5</v>
      </c>
      <c r="AJ519" t="s">
        <v>5</v>
      </c>
      <c r="AK519" t="s">
        <v>5</v>
      </c>
      <c r="AL519" t="s">
        <v>5</v>
      </c>
      <c r="AM519" t="s">
        <v>5</v>
      </c>
      <c r="AN519" t="s">
        <v>5</v>
      </c>
      <c r="AO519" t="s">
        <v>5</v>
      </c>
      <c r="AP519">
        <v>-654</v>
      </c>
      <c r="AQ519" t="s">
        <v>5</v>
      </c>
    </row>
    <row r="520" spans="1:43" x14ac:dyDescent="0.25">
      <c r="A520" s="1">
        <v>37245</v>
      </c>
      <c r="B520">
        <v>1073.1089999999999</v>
      </c>
      <c r="C520">
        <v>1073.1089999999999</v>
      </c>
      <c r="D520">
        <v>1020.2380000000001</v>
      </c>
      <c r="E520">
        <v>1030.9780000000001</v>
      </c>
      <c r="F520">
        <v>4778162</v>
      </c>
      <c r="G520">
        <v>1568.2136</v>
      </c>
      <c r="H520">
        <v>14.895899999999999</v>
      </c>
      <c r="I520" t="s">
        <v>5</v>
      </c>
      <c r="J520" t="s">
        <v>5</v>
      </c>
      <c r="K520" t="s">
        <v>5</v>
      </c>
      <c r="L520" t="s">
        <v>5</v>
      </c>
      <c r="M520" t="s">
        <v>5</v>
      </c>
      <c r="N520" t="s">
        <v>5</v>
      </c>
      <c r="O520" t="s">
        <v>5</v>
      </c>
      <c r="P520">
        <v>1096.7239999999999</v>
      </c>
      <c r="Q520">
        <v>1096.7239999999999</v>
      </c>
      <c r="R520">
        <v>1050.5999999999999</v>
      </c>
      <c r="S520">
        <v>1060.8489999999999</v>
      </c>
      <c r="T520">
        <v>2433717</v>
      </c>
      <c r="U520">
        <v>1843</v>
      </c>
      <c r="V520">
        <v>6.3380999999999998</v>
      </c>
      <c r="W520">
        <v>106</v>
      </c>
      <c r="X520">
        <v>106</v>
      </c>
      <c r="Y520">
        <v>106</v>
      </c>
      <c r="Z520">
        <v>106</v>
      </c>
      <c r="AA520">
        <v>159870</v>
      </c>
      <c r="AB520">
        <v>129.89240000000001</v>
      </c>
      <c r="AC520">
        <v>16.1342</v>
      </c>
      <c r="AD520" t="s">
        <v>5</v>
      </c>
      <c r="AE520" t="s">
        <v>5</v>
      </c>
      <c r="AF520" t="s">
        <v>5</v>
      </c>
      <c r="AG520" t="s">
        <v>5</v>
      </c>
      <c r="AH520" t="s">
        <v>5</v>
      </c>
      <c r="AI520" t="s">
        <v>5</v>
      </c>
      <c r="AJ520" t="s">
        <v>5</v>
      </c>
      <c r="AK520" t="s">
        <v>5</v>
      </c>
      <c r="AL520" t="s">
        <v>5</v>
      </c>
      <c r="AM520" t="s">
        <v>5</v>
      </c>
      <c r="AN520" t="s">
        <v>5</v>
      </c>
      <c r="AO520" t="s">
        <v>5</v>
      </c>
      <c r="AP520">
        <v>-654</v>
      </c>
      <c r="AQ520" t="s">
        <v>5</v>
      </c>
    </row>
    <row r="521" spans="1:43" x14ac:dyDescent="0.25">
      <c r="A521" s="1">
        <v>37246</v>
      </c>
      <c r="B521">
        <v>1038.413</v>
      </c>
      <c r="C521">
        <v>1077.24</v>
      </c>
      <c r="D521">
        <v>1030.9780000000001</v>
      </c>
      <c r="E521">
        <v>1054.9349999999999</v>
      </c>
      <c r="F521">
        <v>3073482</v>
      </c>
      <c r="G521">
        <v>1568.2136</v>
      </c>
      <c r="H521">
        <v>15.1418</v>
      </c>
      <c r="I521" t="s">
        <v>5</v>
      </c>
      <c r="J521" t="s">
        <v>5</v>
      </c>
      <c r="K521" t="s">
        <v>5</v>
      </c>
      <c r="L521" t="s">
        <v>5</v>
      </c>
      <c r="M521" t="s">
        <v>5</v>
      </c>
      <c r="N521" t="s">
        <v>5</v>
      </c>
      <c r="O521" t="s">
        <v>5</v>
      </c>
      <c r="P521">
        <v>1045.4749999999999</v>
      </c>
      <c r="Q521">
        <v>1101.848</v>
      </c>
      <c r="R521">
        <v>1038.3</v>
      </c>
      <c r="S521">
        <v>1085.4490000000001</v>
      </c>
      <c r="T521">
        <v>1561433</v>
      </c>
      <c r="U521">
        <v>1843</v>
      </c>
      <c r="V521">
        <v>6.4424000000000001</v>
      </c>
      <c r="W521">
        <v>106</v>
      </c>
      <c r="X521">
        <v>106</v>
      </c>
      <c r="Y521">
        <v>106</v>
      </c>
      <c r="Z521">
        <v>106</v>
      </c>
      <c r="AA521">
        <v>131750</v>
      </c>
      <c r="AB521">
        <v>129.89240000000001</v>
      </c>
      <c r="AC521">
        <v>16.027999999999999</v>
      </c>
      <c r="AD521" t="s">
        <v>5</v>
      </c>
      <c r="AE521" t="s">
        <v>5</v>
      </c>
      <c r="AF521" t="s">
        <v>5</v>
      </c>
      <c r="AG521" t="s">
        <v>5</v>
      </c>
      <c r="AH521" t="s">
        <v>5</v>
      </c>
      <c r="AI521" t="s">
        <v>5</v>
      </c>
      <c r="AJ521" t="s">
        <v>5</v>
      </c>
      <c r="AK521" t="s">
        <v>5</v>
      </c>
      <c r="AL521" t="s">
        <v>5</v>
      </c>
      <c r="AM521" t="s">
        <v>5</v>
      </c>
      <c r="AN521" t="s">
        <v>5</v>
      </c>
      <c r="AO521" t="s">
        <v>5</v>
      </c>
      <c r="AP521">
        <v>-654</v>
      </c>
      <c r="AQ521" t="s">
        <v>5</v>
      </c>
    </row>
    <row r="522" spans="1:43" x14ac:dyDescent="0.25">
      <c r="A522" s="1">
        <v>37249</v>
      </c>
      <c r="B522">
        <v>1068.979</v>
      </c>
      <c r="C522">
        <v>1082.1959999999999</v>
      </c>
      <c r="D522">
        <v>1065.674</v>
      </c>
      <c r="E522">
        <v>1081.3699999999999</v>
      </c>
      <c r="F522">
        <v>600394</v>
      </c>
      <c r="G522">
        <v>1568.2136</v>
      </c>
      <c r="H522">
        <v>15.6099</v>
      </c>
      <c r="I522" t="s">
        <v>5</v>
      </c>
      <c r="J522" t="s">
        <v>5</v>
      </c>
      <c r="K522" t="s">
        <v>5</v>
      </c>
      <c r="L522" t="s">
        <v>5</v>
      </c>
      <c r="M522" t="s">
        <v>5</v>
      </c>
      <c r="N522" t="s">
        <v>5</v>
      </c>
      <c r="O522" t="s">
        <v>5</v>
      </c>
      <c r="P522">
        <v>1071.0989999999999</v>
      </c>
      <c r="Q522">
        <v>1081.3489999999999</v>
      </c>
      <c r="R522">
        <v>1036.25</v>
      </c>
      <c r="S522">
        <v>1060.8489999999999</v>
      </c>
      <c r="T522">
        <v>240293</v>
      </c>
      <c r="U522">
        <v>1843</v>
      </c>
      <c r="V522">
        <v>6.3323999999999998</v>
      </c>
      <c r="W522">
        <v>106</v>
      </c>
      <c r="X522">
        <v>106</v>
      </c>
      <c r="Y522">
        <v>106</v>
      </c>
      <c r="Z522">
        <v>106</v>
      </c>
      <c r="AA522">
        <v>49910</v>
      </c>
      <c r="AB522">
        <v>129.89240000000001</v>
      </c>
      <c r="AC522">
        <v>16.119599999999998</v>
      </c>
      <c r="AD522" t="s">
        <v>5</v>
      </c>
      <c r="AE522" t="s">
        <v>5</v>
      </c>
      <c r="AF522" t="s">
        <v>5</v>
      </c>
      <c r="AG522" t="s">
        <v>5</v>
      </c>
      <c r="AH522" t="s">
        <v>5</v>
      </c>
      <c r="AI522" t="s">
        <v>5</v>
      </c>
      <c r="AJ522" t="s">
        <v>5</v>
      </c>
      <c r="AK522" t="s">
        <v>5</v>
      </c>
      <c r="AL522" t="s">
        <v>5</v>
      </c>
      <c r="AM522" t="s">
        <v>5</v>
      </c>
      <c r="AN522" t="s">
        <v>5</v>
      </c>
      <c r="AO522" t="s">
        <v>5</v>
      </c>
      <c r="AP522">
        <v>-654</v>
      </c>
      <c r="AQ522" t="s">
        <v>5</v>
      </c>
    </row>
    <row r="523" spans="1:43" x14ac:dyDescent="0.25">
      <c r="A523" s="1">
        <v>37250</v>
      </c>
      <c r="B523">
        <v>1068.979</v>
      </c>
      <c r="C523">
        <v>1082.1959999999999</v>
      </c>
      <c r="D523">
        <v>1065.674</v>
      </c>
      <c r="E523">
        <v>1081.3699999999999</v>
      </c>
      <c r="F523">
        <v>600394</v>
      </c>
      <c r="G523">
        <v>1568.2136</v>
      </c>
      <c r="H523">
        <v>15.6099</v>
      </c>
      <c r="I523" t="s">
        <v>5</v>
      </c>
      <c r="J523" t="s">
        <v>5</v>
      </c>
      <c r="K523" t="s">
        <v>5</v>
      </c>
      <c r="L523" t="s">
        <v>5</v>
      </c>
      <c r="M523" t="s">
        <v>5</v>
      </c>
      <c r="N523" t="s">
        <v>5</v>
      </c>
      <c r="O523" t="s">
        <v>5</v>
      </c>
      <c r="P523">
        <v>1071.0989999999999</v>
      </c>
      <c r="Q523">
        <v>1081.3489999999999</v>
      </c>
      <c r="R523">
        <v>1036.25</v>
      </c>
      <c r="S523">
        <v>1060.8489999999999</v>
      </c>
      <c r="T523">
        <v>240293</v>
      </c>
      <c r="U523">
        <v>1843</v>
      </c>
      <c r="V523">
        <v>6.3323999999999998</v>
      </c>
      <c r="W523">
        <v>106</v>
      </c>
      <c r="X523">
        <v>106</v>
      </c>
      <c r="Y523">
        <v>106</v>
      </c>
      <c r="Z523">
        <v>106</v>
      </c>
      <c r="AA523">
        <v>49910</v>
      </c>
      <c r="AB523">
        <v>129.89240000000001</v>
      </c>
      <c r="AC523">
        <v>16.119599999999998</v>
      </c>
      <c r="AD523" t="s">
        <v>5</v>
      </c>
      <c r="AE523" t="s">
        <v>5</v>
      </c>
      <c r="AF523" t="s">
        <v>5</v>
      </c>
      <c r="AG523" t="s">
        <v>5</v>
      </c>
      <c r="AH523" t="s">
        <v>5</v>
      </c>
      <c r="AI523" t="s">
        <v>5</v>
      </c>
      <c r="AJ523" t="s">
        <v>5</v>
      </c>
      <c r="AK523" t="s">
        <v>5</v>
      </c>
      <c r="AL523" t="s">
        <v>5</v>
      </c>
      <c r="AM523" t="s">
        <v>5</v>
      </c>
      <c r="AN523" t="s">
        <v>5</v>
      </c>
      <c r="AO523" t="s">
        <v>5</v>
      </c>
      <c r="AP523">
        <v>-654</v>
      </c>
      <c r="AQ523" t="s">
        <v>5</v>
      </c>
    </row>
    <row r="524" spans="1:43" x14ac:dyDescent="0.25">
      <c r="A524" s="1">
        <v>37251</v>
      </c>
      <c r="B524">
        <v>1068.979</v>
      </c>
      <c r="C524">
        <v>1082.1959999999999</v>
      </c>
      <c r="D524">
        <v>1065.674</v>
      </c>
      <c r="E524">
        <v>1081.3699999999999</v>
      </c>
      <c r="F524">
        <v>600394</v>
      </c>
      <c r="G524">
        <v>1568.2136</v>
      </c>
      <c r="H524">
        <v>15.6099</v>
      </c>
      <c r="I524" t="s">
        <v>5</v>
      </c>
      <c r="J524" t="s">
        <v>5</v>
      </c>
      <c r="K524" t="s">
        <v>5</v>
      </c>
      <c r="L524" t="s">
        <v>5</v>
      </c>
      <c r="M524" t="s">
        <v>5</v>
      </c>
      <c r="N524" t="s">
        <v>5</v>
      </c>
      <c r="O524" t="s">
        <v>5</v>
      </c>
      <c r="P524">
        <v>1071.0989999999999</v>
      </c>
      <c r="Q524">
        <v>1081.3489999999999</v>
      </c>
      <c r="R524">
        <v>1036.25</v>
      </c>
      <c r="S524">
        <v>1060.8489999999999</v>
      </c>
      <c r="T524">
        <v>240293</v>
      </c>
      <c r="U524">
        <v>1843</v>
      </c>
      <c r="V524">
        <v>6.3323999999999998</v>
      </c>
      <c r="W524">
        <v>106</v>
      </c>
      <c r="X524">
        <v>106</v>
      </c>
      <c r="Y524">
        <v>106</v>
      </c>
      <c r="Z524">
        <v>106</v>
      </c>
      <c r="AA524">
        <v>49910</v>
      </c>
      <c r="AB524">
        <v>129.89240000000001</v>
      </c>
      <c r="AC524">
        <v>16.119599999999998</v>
      </c>
      <c r="AD524" t="s">
        <v>5</v>
      </c>
      <c r="AE524" t="s">
        <v>5</v>
      </c>
      <c r="AF524" t="s">
        <v>5</v>
      </c>
      <c r="AG524" t="s">
        <v>5</v>
      </c>
      <c r="AH524" t="s">
        <v>5</v>
      </c>
      <c r="AI524" t="s">
        <v>5</v>
      </c>
      <c r="AJ524" t="s">
        <v>5</v>
      </c>
      <c r="AK524" t="s">
        <v>5</v>
      </c>
      <c r="AL524" t="s">
        <v>5</v>
      </c>
      <c r="AM524" t="s">
        <v>5</v>
      </c>
      <c r="AN524" t="s">
        <v>5</v>
      </c>
      <c r="AO524" t="s">
        <v>5</v>
      </c>
      <c r="AP524">
        <v>-654</v>
      </c>
      <c r="AQ524" t="s">
        <v>5</v>
      </c>
    </row>
    <row r="525" spans="1:43" x14ac:dyDescent="0.25">
      <c r="A525" s="1">
        <v>37252</v>
      </c>
      <c r="B525">
        <v>1090.4570000000001</v>
      </c>
      <c r="C525">
        <v>1090.4570000000001</v>
      </c>
      <c r="D525">
        <v>1054.1089999999999</v>
      </c>
      <c r="E525">
        <v>1069.8050000000001</v>
      </c>
      <c r="F525">
        <v>1696337</v>
      </c>
      <c r="G525">
        <v>1568.2136</v>
      </c>
      <c r="H525">
        <v>15.5532</v>
      </c>
      <c r="I525" t="s">
        <v>5</v>
      </c>
      <c r="J525" t="s">
        <v>5</v>
      </c>
      <c r="K525" t="s">
        <v>5</v>
      </c>
      <c r="L525" t="s">
        <v>5</v>
      </c>
      <c r="M525" t="s">
        <v>5</v>
      </c>
      <c r="N525" t="s">
        <v>5</v>
      </c>
      <c r="O525" t="s">
        <v>5</v>
      </c>
      <c r="P525">
        <v>1071.0989999999999</v>
      </c>
      <c r="Q525">
        <v>1083.3989999999999</v>
      </c>
      <c r="R525">
        <v>1061.874</v>
      </c>
      <c r="S525">
        <v>1080.3240000000001</v>
      </c>
      <c r="T525">
        <v>415737</v>
      </c>
      <c r="U525">
        <v>1843</v>
      </c>
      <c r="V525">
        <v>6.4946999999999999</v>
      </c>
      <c r="W525">
        <v>105.8</v>
      </c>
      <c r="X525">
        <v>105.8</v>
      </c>
      <c r="Y525">
        <v>105.5</v>
      </c>
      <c r="Z525">
        <v>105.5</v>
      </c>
      <c r="AA525">
        <v>186175</v>
      </c>
      <c r="AB525">
        <v>129.89240000000001</v>
      </c>
      <c r="AC525">
        <v>16.158100000000001</v>
      </c>
      <c r="AD525" t="s">
        <v>5</v>
      </c>
      <c r="AE525" t="s">
        <v>5</v>
      </c>
      <c r="AF525" t="s">
        <v>5</v>
      </c>
      <c r="AG525" t="s">
        <v>5</v>
      </c>
      <c r="AH525" t="s">
        <v>5</v>
      </c>
      <c r="AI525" t="s">
        <v>5</v>
      </c>
      <c r="AJ525" t="s">
        <v>5</v>
      </c>
      <c r="AK525" t="s">
        <v>5</v>
      </c>
      <c r="AL525" t="s">
        <v>5</v>
      </c>
      <c r="AM525" t="s">
        <v>5</v>
      </c>
      <c r="AN525" t="s">
        <v>5</v>
      </c>
      <c r="AO525" t="s">
        <v>5</v>
      </c>
      <c r="AP525">
        <v>-654</v>
      </c>
      <c r="AQ525" t="s">
        <v>5</v>
      </c>
    </row>
    <row r="526" spans="1:43" x14ac:dyDescent="0.25">
      <c r="A526" s="1">
        <v>37253</v>
      </c>
      <c r="B526">
        <v>1074.761</v>
      </c>
      <c r="C526">
        <v>1095.414</v>
      </c>
      <c r="D526">
        <v>1066.5</v>
      </c>
      <c r="E526">
        <v>1085.501</v>
      </c>
      <c r="F526">
        <v>981708</v>
      </c>
      <c r="G526">
        <v>1568.2136</v>
      </c>
      <c r="H526">
        <v>15.7293</v>
      </c>
      <c r="I526" t="s">
        <v>5</v>
      </c>
      <c r="J526" t="s">
        <v>5</v>
      </c>
      <c r="K526" t="s">
        <v>5</v>
      </c>
      <c r="L526" t="s">
        <v>5</v>
      </c>
      <c r="M526" t="s">
        <v>5</v>
      </c>
      <c r="N526" t="s">
        <v>5</v>
      </c>
      <c r="O526" t="s">
        <v>5</v>
      </c>
      <c r="P526">
        <v>1080.3240000000001</v>
      </c>
      <c r="Q526">
        <v>1101.848</v>
      </c>
      <c r="R526">
        <v>1080.3240000000001</v>
      </c>
      <c r="S526">
        <v>1089.549</v>
      </c>
      <c r="T526">
        <v>568920</v>
      </c>
      <c r="U526">
        <v>1843</v>
      </c>
      <c r="V526">
        <v>6.5285000000000002</v>
      </c>
      <c r="W526">
        <v>105.5</v>
      </c>
      <c r="X526">
        <v>105.5</v>
      </c>
      <c r="Y526">
        <v>105.5</v>
      </c>
      <c r="Z526">
        <v>105.5</v>
      </c>
      <c r="AA526">
        <v>930545</v>
      </c>
      <c r="AB526">
        <v>129.89240000000001</v>
      </c>
      <c r="AC526">
        <v>16.104700000000001</v>
      </c>
      <c r="AD526" t="s">
        <v>5</v>
      </c>
      <c r="AE526" t="s">
        <v>5</v>
      </c>
      <c r="AF526" t="s">
        <v>5</v>
      </c>
      <c r="AG526" t="s">
        <v>5</v>
      </c>
      <c r="AH526" t="s">
        <v>5</v>
      </c>
      <c r="AI526" t="s">
        <v>5</v>
      </c>
      <c r="AJ526" t="s">
        <v>5</v>
      </c>
      <c r="AK526" t="s">
        <v>5</v>
      </c>
      <c r="AL526" t="s">
        <v>5</v>
      </c>
      <c r="AM526" t="s">
        <v>5</v>
      </c>
      <c r="AN526" t="s">
        <v>5</v>
      </c>
      <c r="AO526" t="s">
        <v>5</v>
      </c>
      <c r="AP526">
        <v>-654</v>
      </c>
      <c r="AQ526" t="s">
        <v>5</v>
      </c>
    </row>
    <row r="527" spans="1:43" x14ac:dyDescent="0.25">
      <c r="A527" s="1">
        <v>37256</v>
      </c>
      <c r="B527">
        <v>1102.8489999999999</v>
      </c>
      <c r="C527">
        <v>1109.4580000000001</v>
      </c>
      <c r="D527">
        <v>1069.8050000000001</v>
      </c>
      <c r="E527">
        <v>1087.153</v>
      </c>
      <c r="F527">
        <v>311593</v>
      </c>
      <c r="G527">
        <v>1583.2302999999999</v>
      </c>
      <c r="H527">
        <v>24.334700000000002</v>
      </c>
      <c r="I527" t="s">
        <v>5</v>
      </c>
      <c r="J527" t="s">
        <v>5</v>
      </c>
      <c r="K527" t="s">
        <v>5</v>
      </c>
      <c r="L527" t="s">
        <v>5</v>
      </c>
      <c r="M527" t="s">
        <v>5</v>
      </c>
      <c r="N527" t="s">
        <v>5</v>
      </c>
      <c r="O527" t="s">
        <v>5</v>
      </c>
      <c r="P527">
        <v>1091.5989999999999</v>
      </c>
      <c r="Q527">
        <v>1095.6990000000001</v>
      </c>
      <c r="R527">
        <v>1066.999</v>
      </c>
      <c r="S527">
        <v>1066.999</v>
      </c>
      <c r="T527">
        <v>160655</v>
      </c>
      <c r="U527">
        <v>1813</v>
      </c>
      <c r="V527">
        <v>6.7558999999999996</v>
      </c>
      <c r="W527">
        <v>105.5</v>
      </c>
      <c r="X527">
        <v>105.7</v>
      </c>
      <c r="Y527">
        <v>105.4</v>
      </c>
      <c r="Z527">
        <v>105.4</v>
      </c>
      <c r="AA527">
        <v>290000</v>
      </c>
      <c r="AB527">
        <v>105.5</v>
      </c>
      <c r="AC527">
        <v>29.25</v>
      </c>
      <c r="AD527" t="s">
        <v>5</v>
      </c>
      <c r="AE527" t="s">
        <v>5</v>
      </c>
      <c r="AF527" t="s">
        <v>5</v>
      </c>
      <c r="AG527" t="s">
        <v>5</v>
      </c>
      <c r="AH527" t="s">
        <v>5</v>
      </c>
      <c r="AI527" t="s">
        <v>5</v>
      </c>
      <c r="AJ527" t="s">
        <v>5</v>
      </c>
      <c r="AK527" t="s">
        <v>5</v>
      </c>
      <c r="AL527" t="s">
        <v>5</v>
      </c>
      <c r="AM527" t="s">
        <v>5</v>
      </c>
      <c r="AN527" t="s">
        <v>5</v>
      </c>
      <c r="AO527" t="s">
        <v>5</v>
      </c>
      <c r="AP527">
        <v>1965</v>
      </c>
      <c r="AQ527" t="s">
        <v>5</v>
      </c>
    </row>
    <row r="528" spans="1:43" x14ac:dyDescent="0.25">
      <c r="A528" s="1">
        <v>37257</v>
      </c>
      <c r="B528">
        <v>1102.8489999999999</v>
      </c>
      <c r="C528">
        <v>1109.4580000000001</v>
      </c>
      <c r="D528">
        <v>1069.8050000000001</v>
      </c>
      <c r="E528">
        <v>1087.153</v>
      </c>
      <c r="F528">
        <v>311593</v>
      </c>
      <c r="G528">
        <v>1583.2302999999999</v>
      </c>
      <c r="H528">
        <v>24.334700000000002</v>
      </c>
      <c r="I528" t="s">
        <v>5</v>
      </c>
      <c r="J528" t="s">
        <v>5</v>
      </c>
      <c r="K528" t="s">
        <v>5</v>
      </c>
      <c r="L528" t="s">
        <v>5</v>
      </c>
      <c r="M528" t="s">
        <v>5</v>
      </c>
      <c r="N528" t="s">
        <v>5</v>
      </c>
      <c r="O528" t="s">
        <v>5</v>
      </c>
      <c r="P528">
        <v>1091.5989999999999</v>
      </c>
      <c r="Q528">
        <v>1095.6990000000001</v>
      </c>
      <c r="R528">
        <v>1066.999</v>
      </c>
      <c r="S528">
        <v>1066.999</v>
      </c>
      <c r="T528">
        <v>160655</v>
      </c>
      <c r="U528">
        <v>1813</v>
      </c>
      <c r="V528">
        <v>6.7558999999999996</v>
      </c>
      <c r="W528">
        <v>105.5</v>
      </c>
      <c r="X528">
        <v>105.7</v>
      </c>
      <c r="Y528">
        <v>105.4</v>
      </c>
      <c r="Z528">
        <v>105.4</v>
      </c>
      <c r="AA528">
        <v>290000</v>
      </c>
      <c r="AB528">
        <v>105.5</v>
      </c>
      <c r="AC528">
        <v>29.25</v>
      </c>
      <c r="AD528" t="s">
        <v>5</v>
      </c>
      <c r="AE528" t="s">
        <v>5</v>
      </c>
      <c r="AF528" t="s">
        <v>5</v>
      </c>
      <c r="AG528" t="s">
        <v>5</v>
      </c>
      <c r="AH528" t="s">
        <v>5</v>
      </c>
      <c r="AI528" t="s">
        <v>5</v>
      </c>
      <c r="AJ528" t="s">
        <v>5</v>
      </c>
      <c r="AK528" t="s">
        <v>5</v>
      </c>
      <c r="AL528" t="s">
        <v>5</v>
      </c>
      <c r="AM528" t="s">
        <v>5</v>
      </c>
      <c r="AN528" t="s">
        <v>5</v>
      </c>
      <c r="AO528" t="s">
        <v>5</v>
      </c>
      <c r="AP528">
        <v>1965</v>
      </c>
      <c r="AQ528" t="s">
        <v>5</v>
      </c>
    </row>
    <row r="529" spans="1:43" x14ac:dyDescent="0.25">
      <c r="A529" s="1">
        <v>37258</v>
      </c>
      <c r="B529">
        <v>1087.153</v>
      </c>
      <c r="C529">
        <v>1121.0229999999999</v>
      </c>
      <c r="D529">
        <v>1077.24</v>
      </c>
      <c r="E529">
        <v>1084.675</v>
      </c>
      <c r="F529">
        <v>1870377</v>
      </c>
      <c r="G529">
        <v>1583.2302999999999</v>
      </c>
      <c r="H529">
        <v>24.1356</v>
      </c>
      <c r="I529" t="s">
        <v>5</v>
      </c>
      <c r="J529" t="s">
        <v>5</v>
      </c>
      <c r="K529" t="s">
        <v>5</v>
      </c>
      <c r="L529" t="s">
        <v>5</v>
      </c>
      <c r="M529" t="s">
        <v>5</v>
      </c>
      <c r="N529" t="s">
        <v>5</v>
      </c>
      <c r="O529" t="s">
        <v>5</v>
      </c>
      <c r="P529">
        <v>1077.249</v>
      </c>
      <c r="Q529">
        <v>1136.6980000000001</v>
      </c>
      <c r="R529">
        <v>1077.249</v>
      </c>
      <c r="S529">
        <v>1110.048</v>
      </c>
      <c r="T529">
        <v>1728147</v>
      </c>
      <c r="U529">
        <v>1813</v>
      </c>
      <c r="V529">
        <v>6.9869000000000003</v>
      </c>
      <c r="W529">
        <v>105.4</v>
      </c>
      <c r="X529">
        <v>105.4</v>
      </c>
      <c r="Y529">
        <v>105.2</v>
      </c>
      <c r="Z529">
        <v>105.2</v>
      </c>
      <c r="AA529">
        <v>108240</v>
      </c>
      <c r="AB529">
        <v>105.5</v>
      </c>
      <c r="AC529">
        <v>29.021799999999999</v>
      </c>
      <c r="AD529" t="s">
        <v>5</v>
      </c>
      <c r="AE529" t="s">
        <v>5</v>
      </c>
      <c r="AF529" t="s">
        <v>5</v>
      </c>
      <c r="AG529" t="s">
        <v>5</v>
      </c>
      <c r="AH529" t="s">
        <v>5</v>
      </c>
      <c r="AI529" t="s">
        <v>5</v>
      </c>
      <c r="AJ529" t="s">
        <v>5</v>
      </c>
      <c r="AK529" t="s">
        <v>5</v>
      </c>
      <c r="AL529" t="s">
        <v>5</v>
      </c>
      <c r="AM529" t="s">
        <v>5</v>
      </c>
      <c r="AN529" t="s">
        <v>5</v>
      </c>
      <c r="AO529" t="s">
        <v>5</v>
      </c>
      <c r="AP529">
        <v>1965</v>
      </c>
      <c r="AQ529" t="s">
        <v>5</v>
      </c>
    </row>
    <row r="530" spans="1:43" x14ac:dyDescent="0.25">
      <c r="A530" s="1">
        <v>37259</v>
      </c>
      <c r="B530">
        <v>1100.3710000000001</v>
      </c>
      <c r="C530">
        <v>1131.7619999999999</v>
      </c>
      <c r="D530">
        <v>1098.7180000000001</v>
      </c>
      <c r="E530">
        <v>1125.154</v>
      </c>
      <c r="F530">
        <v>3683801</v>
      </c>
      <c r="G530">
        <v>1583.2302999999999</v>
      </c>
      <c r="H530">
        <v>24.901199999999999</v>
      </c>
      <c r="I530" t="s">
        <v>5</v>
      </c>
      <c r="J530" t="s">
        <v>5</v>
      </c>
      <c r="K530" t="s">
        <v>5</v>
      </c>
      <c r="L530" t="s">
        <v>5</v>
      </c>
      <c r="M530" t="s">
        <v>5</v>
      </c>
      <c r="N530" t="s">
        <v>5</v>
      </c>
      <c r="O530" t="s">
        <v>5</v>
      </c>
      <c r="P530">
        <v>1111.0730000000001</v>
      </c>
      <c r="Q530">
        <v>1131.5730000000001</v>
      </c>
      <c r="R530">
        <v>1111.0730000000001</v>
      </c>
      <c r="S530">
        <v>1131.5730000000001</v>
      </c>
      <c r="T530">
        <v>2349666</v>
      </c>
      <c r="U530">
        <v>1813</v>
      </c>
      <c r="V530">
        <v>7.0839999999999996</v>
      </c>
      <c r="W530">
        <v>104.7</v>
      </c>
      <c r="X530">
        <v>104.7</v>
      </c>
      <c r="Y530">
        <v>104.7</v>
      </c>
      <c r="Z530">
        <v>104.7</v>
      </c>
      <c r="AA530">
        <v>1497705</v>
      </c>
      <c r="AB530">
        <v>105.5</v>
      </c>
      <c r="AC530">
        <v>28.728000000000002</v>
      </c>
      <c r="AD530" t="s">
        <v>5</v>
      </c>
      <c r="AE530" t="s">
        <v>5</v>
      </c>
      <c r="AF530" t="s">
        <v>5</v>
      </c>
      <c r="AG530" t="s">
        <v>5</v>
      </c>
      <c r="AH530" t="s">
        <v>5</v>
      </c>
      <c r="AI530" t="s">
        <v>5</v>
      </c>
      <c r="AJ530" t="s">
        <v>5</v>
      </c>
      <c r="AK530" t="s">
        <v>5</v>
      </c>
      <c r="AL530" t="s">
        <v>5</v>
      </c>
      <c r="AM530" t="s">
        <v>5</v>
      </c>
      <c r="AN530" t="s">
        <v>5</v>
      </c>
      <c r="AO530" t="s">
        <v>5</v>
      </c>
      <c r="AP530">
        <v>1965</v>
      </c>
      <c r="AQ530" t="s">
        <v>5</v>
      </c>
    </row>
    <row r="531" spans="1:43" x14ac:dyDescent="0.25">
      <c r="A531" s="1">
        <v>37260</v>
      </c>
      <c r="B531">
        <v>1125.154</v>
      </c>
      <c r="C531">
        <v>1155.7190000000001</v>
      </c>
      <c r="D531">
        <v>1125.154</v>
      </c>
      <c r="E531">
        <v>1147.4580000000001</v>
      </c>
      <c r="F531">
        <v>6541279</v>
      </c>
      <c r="G531">
        <v>1583.2302999999999</v>
      </c>
      <c r="H531">
        <v>25.507899999999999</v>
      </c>
      <c r="I531" t="s">
        <v>5</v>
      </c>
      <c r="J531" t="s">
        <v>5</v>
      </c>
      <c r="K531" t="s">
        <v>5</v>
      </c>
      <c r="L531" t="s">
        <v>5</v>
      </c>
      <c r="M531" t="s">
        <v>5</v>
      </c>
      <c r="N531" t="s">
        <v>5</v>
      </c>
      <c r="O531" t="s">
        <v>5</v>
      </c>
      <c r="P531">
        <v>1128.498</v>
      </c>
      <c r="Q531">
        <v>1170.5219999999999</v>
      </c>
      <c r="R531">
        <v>1127.473</v>
      </c>
      <c r="S531">
        <v>1160.2719999999999</v>
      </c>
      <c r="T531">
        <v>3371373</v>
      </c>
      <c r="U531">
        <v>1813</v>
      </c>
      <c r="V531">
        <v>7.2960000000000003</v>
      </c>
      <c r="W531">
        <v>104.7</v>
      </c>
      <c r="X531">
        <v>105</v>
      </c>
      <c r="Y531">
        <v>104.7</v>
      </c>
      <c r="Z531">
        <v>105</v>
      </c>
      <c r="AA531">
        <v>559190</v>
      </c>
      <c r="AB531">
        <v>105.5</v>
      </c>
      <c r="AC531">
        <v>28.938600000000001</v>
      </c>
      <c r="AD531" t="s">
        <v>5</v>
      </c>
      <c r="AE531" t="s">
        <v>5</v>
      </c>
      <c r="AF531" t="s">
        <v>5</v>
      </c>
      <c r="AG531" t="s">
        <v>5</v>
      </c>
      <c r="AH531" t="s">
        <v>5</v>
      </c>
      <c r="AI531" t="s">
        <v>5</v>
      </c>
      <c r="AJ531" t="s">
        <v>5</v>
      </c>
      <c r="AK531" t="s">
        <v>5</v>
      </c>
      <c r="AL531" t="s">
        <v>5</v>
      </c>
      <c r="AM531" t="s">
        <v>5</v>
      </c>
      <c r="AN531" t="s">
        <v>5</v>
      </c>
      <c r="AO531" t="s">
        <v>5</v>
      </c>
      <c r="AP531">
        <v>1965</v>
      </c>
      <c r="AQ531" t="s">
        <v>5</v>
      </c>
    </row>
    <row r="532" spans="1:43" x14ac:dyDescent="0.25">
      <c r="A532" s="1">
        <v>37263</v>
      </c>
      <c r="B532">
        <v>1125.98</v>
      </c>
      <c r="C532">
        <v>1166.4590000000001</v>
      </c>
      <c r="D532">
        <v>1125.98</v>
      </c>
      <c r="E532">
        <v>1142.502</v>
      </c>
      <c r="F532">
        <v>3009173</v>
      </c>
      <c r="G532">
        <v>1583.2302999999999</v>
      </c>
      <c r="H532">
        <v>25.304500000000001</v>
      </c>
      <c r="I532" t="s">
        <v>5</v>
      </c>
      <c r="J532" t="s">
        <v>5</v>
      </c>
      <c r="K532" t="s">
        <v>5</v>
      </c>
      <c r="L532" t="s">
        <v>5</v>
      </c>
      <c r="M532" t="s">
        <v>5</v>
      </c>
      <c r="N532" t="s">
        <v>5</v>
      </c>
      <c r="O532" t="s">
        <v>5</v>
      </c>
      <c r="P532">
        <v>1142.847</v>
      </c>
      <c r="Q532">
        <v>1198.1959999999999</v>
      </c>
      <c r="R532">
        <v>1142.847</v>
      </c>
      <c r="S532">
        <v>1188.971</v>
      </c>
      <c r="T532">
        <v>3395059</v>
      </c>
      <c r="U532">
        <v>1813</v>
      </c>
      <c r="V532">
        <v>7.4489999999999998</v>
      </c>
      <c r="W532">
        <v>105.3</v>
      </c>
      <c r="X532">
        <v>106.2</v>
      </c>
      <c r="Y532">
        <v>105.3</v>
      </c>
      <c r="Z532">
        <v>106.2</v>
      </c>
      <c r="AA532">
        <v>2129775</v>
      </c>
      <c r="AB532">
        <v>105.5</v>
      </c>
      <c r="AC532">
        <v>29.161899999999999</v>
      </c>
      <c r="AD532" t="s">
        <v>5</v>
      </c>
      <c r="AE532" t="s">
        <v>5</v>
      </c>
      <c r="AF532" t="s">
        <v>5</v>
      </c>
      <c r="AG532" t="s">
        <v>5</v>
      </c>
      <c r="AH532" t="s">
        <v>5</v>
      </c>
      <c r="AI532" t="s">
        <v>5</v>
      </c>
      <c r="AJ532" t="s">
        <v>5</v>
      </c>
      <c r="AK532" t="s">
        <v>5</v>
      </c>
      <c r="AL532" t="s">
        <v>5</v>
      </c>
      <c r="AM532" t="s">
        <v>5</v>
      </c>
      <c r="AN532" t="s">
        <v>5</v>
      </c>
      <c r="AO532" t="s">
        <v>5</v>
      </c>
      <c r="AP532">
        <v>1965</v>
      </c>
      <c r="AQ532" t="s">
        <v>5</v>
      </c>
    </row>
    <row r="533" spans="1:43" x14ac:dyDescent="0.25">
      <c r="A533" s="1">
        <v>37264</v>
      </c>
      <c r="B533">
        <v>1123.501</v>
      </c>
      <c r="C533">
        <v>1152.415</v>
      </c>
      <c r="D533">
        <v>1121.8489999999999</v>
      </c>
      <c r="E533">
        <v>1133.415</v>
      </c>
      <c r="F533">
        <v>5385053</v>
      </c>
      <c r="G533">
        <v>1583.2302999999999</v>
      </c>
      <c r="H533">
        <v>25.134599999999999</v>
      </c>
      <c r="I533" t="s">
        <v>5</v>
      </c>
      <c r="J533" t="s">
        <v>5</v>
      </c>
      <c r="K533" t="s">
        <v>5</v>
      </c>
      <c r="L533" t="s">
        <v>5</v>
      </c>
      <c r="M533" t="s">
        <v>5</v>
      </c>
      <c r="N533" t="s">
        <v>5</v>
      </c>
      <c r="O533" t="s">
        <v>5</v>
      </c>
      <c r="P533">
        <v>1188.971</v>
      </c>
      <c r="Q533">
        <v>1199.221</v>
      </c>
      <c r="R533">
        <v>1179.7470000000001</v>
      </c>
      <c r="S533">
        <v>1191.021</v>
      </c>
      <c r="T533">
        <v>4009132</v>
      </c>
      <c r="U533">
        <v>1813</v>
      </c>
      <c r="V533">
        <v>7.4711999999999996</v>
      </c>
      <c r="W533">
        <v>106.2</v>
      </c>
      <c r="X533">
        <v>106.5</v>
      </c>
      <c r="Y533">
        <v>106.2</v>
      </c>
      <c r="Z533">
        <v>106.5</v>
      </c>
      <c r="AA533">
        <v>568075</v>
      </c>
      <c r="AB533">
        <v>105.5</v>
      </c>
      <c r="AC533">
        <v>29.280899999999999</v>
      </c>
      <c r="AD533" t="s">
        <v>5</v>
      </c>
      <c r="AE533" t="s">
        <v>5</v>
      </c>
      <c r="AF533" t="s">
        <v>5</v>
      </c>
      <c r="AG533" t="s">
        <v>5</v>
      </c>
      <c r="AH533" t="s">
        <v>5</v>
      </c>
      <c r="AI533" t="s">
        <v>5</v>
      </c>
      <c r="AJ533" t="s">
        <v>5</v>
      </c>
      <c r="AK533" t="s">
        <v>5</v>
      </c>
      <c r="AL533" t="s">
        <v>5</v>
      </c>
      <c r="AM533" t="s">
        <v>5</v>
      </c>
      <c r="AN533" t="s">
        <v>5</v>
      </c>
      <c r="AO533" t="s">
        <v>5</v>
      </c>
      <c r="AP533">
        <v>1965</v>
      </c>
      <c r="AQ533" t="s">
        <v>5</v>
      </c>
    </row>
    <row r="534" spans="1:43" x14ac:dyDescent="0.25">
      <c r="A534" s="1">
        <v>37265</v>
      </c>
      <c r="B534">
        <v>1131.7619999999999</v>
      </c>
      <c r="C534">
        <v>1154.893</v>
      </c>
      <c r="D534">
        <v>1125.154</v>
      </c>
      <c r="E534">
        <v>1152.415</v>
      </c>
      <c r="F534">
        <v>3498361</v>
      </c>
      <c r="G534">
        <v>1583.2302999999999</v>
      </c>
      <c r="H534">
        <v>25.4709</v>
      </c>
      <c r="I534" t="s">
        <v>5</v>
      </c>
      <c r="J534" t="s">
        <v>5</v>
      </c>
      <c r="K534" t="s">
        <v>5</v>
      </c>
      <c r="L534" t="s">
        <v>5</v>
      </c>
      <c r="M534" t="s">
        <v>5</v>
      </c>
      <c r="N534" t="s">
        <v>5</v>
      </c>
      <c r="O534" t="s">
        <v>5</v>
      </c>
      <c r="P534">
        <v>1188.971</v>
      </c>
      <c r="Q534">
        <v>1230.9949999999999</v>
      </c>
      <c r="R534">
        <v>1184.8710000000001</v>
      </c>
      <c r="S534">
        <v>1228.9449999999999</v>
      </c>
      <c r="T534">
        <v>6525623</v>
      </c>
      <c r="U534">
        <v>1813</v>
      </c>
      <c r="V534">
        <v>7.6833999999999998</v>
      </c>
      <c r="W534">
        <v>106.7</v>
      </c>
      <c r="X534">
        <v>107.2</v>
      </c>
      <c r="Y534">
        <v>106.7</v>
      </c>
      <c r="Z534">
        <v>107.2</v>
      </c>
      <c r="AA534">
        <v>2601940</v>
      </c>
      <c r="AB534">
        <v>105.5</v>
      </c>
      <c r="AC534">
        <v>29.3751</v>
      </c>
      <c r="AD534" t="s">
        <v>5</v>
      </c>
      <c r="AE534" t="s">
        <v>5</v>
      </c>
      <c r="AF534" t="s">
        <v>5</v>
      </c>
      <c r="AG534" t="s">
        <v>5</v>
      </c>
      <c r="AH534" t="s">
        <v>5</v>
      </c>
      <c r="AI534" t="s">
        <v>5</v>
      </c>
      <c r="AJ534" t="s">
        <v>5</v>
      </c>
      <c r="AK534" t="s">
        <v>5</v>
      </c>
      <c r="AL534" t="s">
        <v>5</v>
      </c>
      <c r="AM534" t="s">
        <v>5</v>
      </c>
      <c r="AN534" t="s">
        <v>5</v>
      </c>
      <c r="AO534" t="s">
        <v>5</v>
      </c>
      <c r="AP534">
        <v>1965</v>
      </c>
      <c r="AQ534" t="s">
        <v>5</v>
      </c>
    </row>
    <row r="535" spans="1:43" x14ac:dyDescent="0.25">
      <c r="A535" s="1">
        <v>37266</v>
      </c>
      <c r="B535">
        <v>1149.1110000000001</v>
      </c>
      <c r="C535">
        <v>1152.415</v>
      </c>
      <c r="D535">
        <v>1133.415</v>
      </c>
      <c r="E535">
        <v>1140.8499999999999</v>
      </c>
      <c r="F535">
        <v>4202574</v>
      </c>
      <c r="G535">
        <v>1583.2302999999999</v>
      </c>
      <c r="H535">
        <v>25.334599999999998</v>
      </c>
      <c r="I535" t="s">
        <v>5</v>
      </c>
      <c r="J535" t="s">
        <v>5</v>
      </c>
      <c r="K535" t="s">
        <v>5</v>
      </c>
      <c r="L535" t="s">
        <v>5</v>
      </c>
      <c r="M535" t="s">
        <v>5</v>
      </c>
      <c r="N535" t="s">
        <v>5</v>
      </c>
      <c r="O535" t="s">
        <v>5</v>
      </c>
      <c r="P535">
        <v>1222.796</v>
      </c>
      <c r="Q535">
        <v>1223.8209999999999</v>
      </c>
      <c r="R535">
        <v>1199.221</v>
      </c>
      <c r="S535">
        <v>1199.221</v>
      </c>
      <c r="T535">
        <v>5408801</v>
      </c>
      <c r="U535">
        <v>1813</v>
      </c>
      <c r="V535">
        <v>7.5330000000000004</v>
      </c>
      <c r="W535">
        <v>107.2</v>
      </c>
      <c r="X535">
        <v>107.2</v>
      </c>
      <c r="Y535">
        <v>107.2</v>
      </c>
      <c r="Z535">
        <v>107.2</v>
      </c>
      <c r="AA535">
        <v>284305</v>
      </c>
      <c r="AB535">
        <v>105.5</v>
      </c>
      <c r="AC535">
        <v>29.514199999999999</v>
      </c>
      <c r="AD535" t="s">
        <v>5</v>
      </c>
      <c r="AE535" t="s">
        <v>5</v>
      </c>
      <c r="AF535" t="s">
        <v>5</v>
      </c>
      <c r="AG535" t="s">
        <v>5</v>
      </c>
      <c r="AH535" t="s">
        <v>5</v>
      </c>
      <c r="AI535" t="s">
        <v>5</v>
      </c>
      <c r="AJ535" t="s">
        <v>5</v>
      </c>
      <c r="AK535" t="s">
        <v>5</v>
      </c>
      <c r="AL535" t="s">
        <v>5</v>
      </c>
      <c r="AM535" t="s">
        <v>5</v>
      </c>
      <c r="AN535" t="s">
        <v>5</v>
      </c>
      <c r="AO535" t="s">
        <v>5</v>
      </c>
      <c r="AP535">
        <v>1965</v>
      </c>
      <c r="AQ535" t="s">
        <v>5</v>
      </c>
    </row>
    <row r="536" spans="1:43" x14ac:dyDescent="0.25">
      <c r="A536" s="1">
        <v>37267</v>
      </c>
      <c r="B536">
        <v>1145.806</v>
      </c>
      <c r="C536">
        <v>1156.546</v>
      </c>
      <c r="D536">
        <v>1128.4580000000001</v>
      </c>
      <c r="E536">
        <v>1138.3710000000001</v>
      </c>
      <c r="F536">
        <v>5252996</v>
      </c>
      <c r="G536">
        <v>1583.2302999999999</v>
      </c>
      <c r="H536">
        <v>25.335699999999999</v>
      </c>
      <c r="I536" t="s">
        <v>5</v>
      </c>
      <c r="J536" t="s">
        <v>5</v>
      </c>
      <c r="K536" t="s">
        <v>5</v>
      </c>
      <c r="L536" t="s">
        <v>5</v>
      </c>
      <c r="M536" t="s">
        <v>5</v>
      </c>
      <c r="N536" t="s">
        <v>5</v>
      </c>
      <c r="O536" t="s">
        <v>5</v>
      </c>
      <c r="P536">
        <v>1199.221</v>
      </c>
      <c r="Q536">
        <v>1211.521</v>
      </c>
      <c r="R536">
        <v>1194.096</v>
      </c>
      <c r="S536">
        <v>1209.471</v>
      </c>
      <c r="T536">
        <v>4710380</v>
      </c>
      <c r="U536">
        <v>1813</v>
      </c>
      <c r="V536">
        <v>7.6143000000000001</v>
      </c>
      <c r="W536">
        <v>107.2</v>
      </c>
      <c r="X536">
        <v>108.9</v>
      </c>
      <c r="Y536">
        <v>107.2</v>
      </c>
      <c r="Z536">
        <v>108.9</v>
      </c>
      <c r="AA536">
        <v>1794540</v>
      </c>
      <c r="AB536">
        <v>105.5</v>
      </c>
      <c r="AC536">
        <v>30.0488</v>
      </c>
      <c r="AD536" t="s">
        <v>5</v>
      </c>
      <c r="AE536" t="s">
        <v>5</v>
      </c>
      <c r="AF536" t="s">
        <v>5</v>
      </c>
      <c r="AG536" t="s">
        <v>5</v>
      </c>
      <c r="AH536" t="s">
        <v>5</v>
      </c>
      <c r="AI536" t="s">
        <v>5</v>
      </c>
      <c r="AJ536" t="s">
        <v>5</v>
      </c>
      <c r="AK536" t="s">
        <v>5</v>
      </c>
      <c r="AL536" t="s">
        <v>5</v>
      </c>
      <c r="AM536" t="s">
        <v>5</v>
      </c>
      <c r="AN536" t="s">
        <v>5</v>
      </c>
      <c r="AO536" t="s">
        <v>5</v>
      </c>
      <c r="AP536">
        <v>1965</v>
      </c>
      <c r="AQ536" t="s">
        <v>5</v>
      </c>
    </row>
    <row r="537" spans="1:43" x14ac:dyDescent="0.25">
      <c r="A537" s="1">
        <v>37270</v>
      </c>
      <c r="B537">
        <v>1130.1099999999999</v>
      </c>
      <c r="C537">
        <v>1130.1099999999999</v>
      </c>
      <c r="D537">
        <v>1082.1959999999999</v>
      </c>
      <c r="E537">
        <v>1101.1969999999999</v>
      </c>
      <c r="F537">
        <v>5759357</v>
      </c>
      <c r="G537">
        <v>1583.2302999999999</v>
      </c>
      <c r="H537">
        <v>24.5626</v>
      </c>
      <c r="I537" t="s">
        <v>5</v>
      </c>
      <c r="J537" t="s">
        <v>5</v>
      </c>
      <c r="K537" t="s">
        <v>5</v>
      </c>
      <c r="L537" t="s">
        <v>5</v>
      </c>
      <c r="M537" t="s">
        <v>5</v>
      </c>
      <c r="N537" t="s">
        <v>5</v>
      </c>
      <c r="O537" t="s">
        <v>5</v>
      </c>
      <c r="P537">
        <v>1198.1959999999999</v>
      </c>
      <c r="Q537">
        <v>1204.346</v>
      </c>
      <c r="R537">
        <v>1133.623</v>
      </c>
      <c r="S537">
        <v>1147.972</v>
      </c>
      <c r="T537">
        <v>5113528</v>
      </c>
      <c r="U537">
        <v>1813</v>
      </c>
      <c r="V537">
        <v>7.2431000000000001</v>
      </c>
      <c r="W537">
        <v>108.9</v>
      </c>
      <c r="X537">
        <v>109.5</v>
      </c>
      <c r="Y537">
        <v>108.9</v>
      </c>
      <c r="Z537">
        <v>109.4</v>
      </c>
      <c r="AA537">
        <v>945520</v>
      </c>
      <c r="AB537">
        <v>105.5</v>
      </c>
      <c r="AC537">
        <v>30.253499999999999</v>
      </c>
      <c r="AD537" t="s">
        <v>5</v>
      </c>
      <c r="AE537" t="s">
        <v>5</v>
      </c>
      <c r="AF537" t="s">
        <v>5</v>
      </c>
      <c r="AG537" t="s">
        <v>5</v>
      </c>
      <c r="AH537" t="s">
        <v>5</v>
      </c>
      <c r="AI537" t="s">
        <v>5</v>
      </c>
      <c r="AJ537" t="s">
        <v>5</v>
      </c>
      <c r="AK537" t="s">
        <v>5</v>
      </c>
      <c r="AL537" t="s">
        <v>5</v>
      </c>
      <c r="AM537" t="s">
        <v>5</v>
      </c>
      <c r="AN537" t="s">
        <v>5</v>
      </c>
      <c r="AO537" t="s">
        <v>5</v>
      </c>
      <c r="AP537">
        <v>1965</v>
      </c>
      <c r="AQ537" t="s">
        <v>5</v>
      </c>
    </row>
    <row r="538" spans="1:43" x14ac:dyDescent="0.25">
      <c r="A538" s="1">
        <v>37271</v>
      </c>
      <c r="B538">
        <v>1100.3710000000001</v>
      </c>
      <c r="C538">
        <v>1115.24</v>
      </c>
      <c r="D538">
        <v>1091.2829999999999</v>
      </c>
      <c r="E538">
        <v>1108.6320000000001</v>
      </c>
      <c r="F538">
        <v>5576016</v>
      </c>
      <c r="G538">
        <v>1583.2302999999999</v>
      </c>
      <c r="H538">
        <v>24.6175</v>
      </c>
      <c r="I538" t="s">
        <v>5</v>
      </c>
      <c r="J538" t="s">
        <v>5</v>
      </c>
      <c r="K538" t="s">
        <v>5</v>
      </c>
      <c r="L538" t="s">
        <v>5</v>
      </c>
      <c r="M538" t="s">
        <v>5</v>
      </c>
      <c r="N538" t="s">
        <v>5</v>
      </c>
      <c r="O538" t="s">
        <v>5</v>
      </c>
      <c r="P538">
        <v>1147.972</v>
      </c>
      <c r="Q538">
        <v>1161.297</v>
      </c>
      <c r="R538">
        <v>1111.0730000000001</v>
      </c>
      <c r="S538">
        <v>1160.2719999999999</v>
      </c>
      <c r="T538">
        <v>4134075</v>
      </c>
      <c r="U538">
        <v>1813</v>
      </c>
      <c r="V538">
        <v>7.2878999999999996</v>
      </c>
      <c r="W538">
        <v>109.4</v>
      </c>
      <c r="X538">
        <v>110.2</v>
      </c>
      <c r="Y538">
        <v>109.4</v>
      </c>
      <c r="Z538">
        <v>110.2</v>
      </c>
      <c r="AA538">
        <v>672295</v>
      </c>
      <c r="AB538">
        <v>105.5</v>
      </c>
      <c r="AC538">
        <v>30.338100000000001</v>
      </c>
      <c r="AD538" t="s">
        <v>5</v>
      </c>
      <c r="AE538" t="s">
        <v>5</v>
      </c>
      <c r="AF538" t="s">
        <v>5</v>
      </c>
      <c r="AG538" t="s">
        <v>5</v>
      </c>
      <c r="AH538" t="s">
        <v>5</v>
      </c>
      <c r="AI538" t="s">
        <v>5</v>
      </c>
      <c r="AJ538" t="s">
        <v>5</v>
      </c>
      <c r="AK538" t="s">
        <v>5</v>
      </c>
      <c r="AL538" t="s">
        <v>5</v>
      </c>
      <c r="AM538" t="s">
        <v>5</v>
      </c>
      <c r="AN538" t="s">
        <v>5</v>
      </c>
      <c r="AO538" t="s">
        <v>5</v>
      </c>
      <c r="AP538">
        <v>1965</v>
      </c>
      <c r="AQ538" t="s">
        <v>5</v>
      </c>
    </row>
    <row r="539" spans="1:43" x14ac:dyDescent="0.25">
      <c r="A539" s="1">
        <v>37272</v>
      </c>
      <c r="B539">
        <v>1130.9359999999999</v>
      </c>
      <c r="C539">
        <v>1130.9359999999999</v>
      </c>
      <c r="D539">
        <v>1068.152</v>
      </c>
      <c r="E539">
        <v>1068.152</v>
      </c>
      <c r="F539">
        <v>11504359</v>
      </c>
      <c r="G539">
        <v>1583.2302999999999</v>
      </c>
      <c r="H539">
        <v>23.6035</v>
      </c>
      <c r="I539" t="s">
        <v>5</v>
      </c>
      <c r="J539" t="s">
        <v>5</v>
      </c>
      <c r="K539" t="s">
        <v>5</v>
      </c>
      <c r="L539" t="s">
        <v>5</v>
      </c>
      <c r="M539" t="s">
        <v>5</v>
      </c>
      <c r="N539" t="s">
        <v>5</v>
      </c>
      <c r="O539" t="s">
        <v>5</v>
      </c>
      <c r="P539">
        <v>1157.1969999999999</v>
      </c>
      <c r="Q539">
        <v>1176.672</v>
      </c>
      <c r="R539">
        <v>1142.847</v>
      </c>
      <c r="S539">
        <v>1142.847</v>
      </c>
      <c r="T539">
        <v>3942816</v>
      </c>
      <c r="U539">
        <v>1813</v>
      </c>
      <c r="V539">
        <v>7.1436000000000002</v>
      </c>
      <c r="W539">
        <v>110.2</v>
      </c>
      <c r="X539">
        <v>110.3</v>
      </c>
      <c r="Y539">
        <v>110.2</v>
      </c>
      <c r="Z539">
        <v>110.3</v>
      </c>
      <c r="AA539">
        <v>1975495</v>
      </c>
      <c r="AB539">
        <v>105.5</v>
      </c>
      <c r="AC539">
        <v>30.218299999999999</v>
      </c>
      <c r="AD539" t="s">
        <v>5</v>
      </c>
      <c r="AE539" t="s">
        <v>5</v>
      </c>
      <c r="AF539" t="s">
        <v>5</v>
      </c>
      <c r="AG539" t="s">
        <v>5</v>
      </c>
      <c r="AH539" t="s">
        <v>5</v>
      </c>
      <c r="AI539" t="s">
        <v>5</v>
      </c>
      <c r="AJ539" t="s">
        <v>5</v>
      </c>
      <c r="AK539" t="s">
        <v>5</v>
      </c>
      <c r="AL539" t="s">
        <v>5</v>
      </c>
      <c r="AM539" t="s">
        <v>5</v>
      </c>
      <c r="AN539" t="s">
        <v>5</v>
      </c>
      <c r="AO539" t="s">
        <v>5</v>
      </c>
      <c r="AP539">
        <v>1965</v>
      </c>
      <c r="AQ539" t="s">
        <v>5</v>
      </c>
    </row>
    <row r="540" spans="1:43" x14ac:dyDescent="0.25">
      <c r="A540" s="1">
        <v>37273</v>
      </c>
      <c r="B540">
        <v>1076.414</v>
      </c>
      <c r="C540">
        <v>1084.675</v>
      </c>
      <c r="D540">
        <v>1047.5</v>
      </c>
      <c r="E540">
        <v>1061.5440000000001</v>
      </c>
      <c r="F540">
        <v>9463752</v>
      </c>
      <c r="G540">
        <v>1583.2302999999999</v>
      </c>
      <c r="H540">
        <v>23.442799999999998</v>
      </c>
      <c r="I540" t="s">
        <v>5</v>
      </c>
      <c r="J540" t="s">
        <v>5</v>
      </c>
      <c r="K540" t="s">
        <v>5</v>
      </c>
      <c r="L540" t="s">
        <v>5</v>
      </c>
      <c r="M540" t="s">
        <v>5</v>
      </c>
      <c r="N540" t="s">
        <v>5</v>
      </c>
      <c r="O540" t="s">
        <v>5</v>
      </c>
      <c r="P540">
        <v>1158.222</v>
      </c>
      <c r="Q540">
        <v>1178.722</v>
      </c>
      <c r="R540">
        <v>1151.047</v>
      </c>
      <c r="S540">
        <v>1166.422</v>
      </c>
      <c r="T540">
        <v>4751404</v>
      </c>
      <c r="U540">
        <v>1813</v>
      </c>
      <c r="V540">
        <v>7.2864000000000004</v>
      </c>
      <c r="W540">
        <v>110.3</v>
      </c>
      <c r="X540">
        <v>110.3</v>
      </c>
      <c r="Y540">
        <v>110.2</v>
      </c>
      <c r="Z540">
        <v>110.2</v>
      </c>
      <c r="AA540">
        <v>192585</v>
      </c>
      <c r="AB540">
        <v>105.5</v>
      </c>
      <c r="AC540">
        <v>30.171900000000001</v>
      </c>
      <c r="AD540" t="s">
        <v>5</v>
      </c>
      <c r="AE540" t="s">
        <v>5</v>
      </c>
      <c r="AF540" t="s">
        <v>5</v>
      </c>
      <c r="AG540" t="s">
        <v>5</v>
      </c>
      <c r="AH540" t="s">
        <v>5</v>
      </c>
      <c r="AI540" t="s">
        <v>5</v>
      </c>
      <c r="AJ540" t="s">
        <v>5</v>
      </c>
      <c r="AK540" t="s">
        <v>5</v>
      </c>
      <c r="AL540" t="s">
        <v>5</v>
      </c>
      <c r="AM540" t="s">
        <v>5</v>
      </c>
      <c r="AN540" t="s">
        <v>5</v>
      </c>
      <c r="AO540" t="s">
        <v>5</v>
      </c>
      <c r="AP540">
        <v>1965</v>
      </c>
      <c r="AQ540" t="s">
        <v>5</v>
      </c>
    </row>
    <row r="541" spans="1:43" x14ac:dyDescent="0.25">
      <c r="A541" s="1">
        <v>37274</v>
      </c>
      <c r="B541">
        <v>1061.5440000000001</v>
      </c>
      <c r="C541">
        <v>1088.8050000000001</v>
      </c>
      <c r="D541">
        <v>1045.0219999999999</v>
      </c>
      <c r="E541">
        <v>1079.7180000000001</v>
      </c>
      <c r="F541">
        <v>5897600</v>
      </c>
      <c r="G541">
        <v>1583.2302999999999</v>
      </c>
      <c r="H541">
        <v>23.912299999999998</v>
      </c>
      <c r="I541" t="s">
        <v>5</v>
      </c>
      <c r="J541" t="s">
        <v>5</v>
      </c>
      <c r="K541" t="s">
        <v>5</v>
      </c>
      <c r="L541" t="s">
        <v>5</v>
      </c>
      <c r="M541" t="s">
        <v>5</v>
      </c>
      <c r="N541" t="s">
        <v>5</v>
      </c>
      <c r="O541" t="s">
        <v>5</v>
      </c>
      <c r="P541">
        <v>1169.4970000000001</v>
      </c>
      <c r="Q541">
        <v>1187.9459999999999</v>
      </c>
      <c r="R541">
        <v>1157.1969999999999</v>
      </c>
      <c r="S541">
        <v>1173.597</v>
      </c>
      <c r="T541">
        <v>4753245</v>
      </c>
      <c r="U541">
        <v>1813</v>
      </c>
      <c r="V541">
        <v>7.3521999999999998</v>
      </c>
      <c r="W541">
        <v>110.2</v>
      </c>
      <c r="X541">
        <v>110.2</v>
      </c>
      <c r="Y541">
        <v>110</v>
      </c>
      <c r="Z541">
        <v>110</v>
      </c>
      <c r="AA541">
        <v>185535</v>
      </c>
      <c r="AB541">
        <v>105.5</v>
      </c>
      <c r="AC541">
        <v>30.203199999999999</v>
      </c>
      <c r="AD541" t="s">
        <v>5</v>
      </c>
      <c r="AE541" t="s">
        <v>5</v>
      </c>
      <c r="AF541" t="s">
        <v>5</v>
      </c>
      <c r="AG541" t="s">
        <v>5</v>
      </c>
      <c r="AH541" t="s">
        <v>5</v>
      </c>
      <c r="AI541" t="s">
        <v>5</v>
      </c>
      <c r="AJ541" t="s">
        <v>5</v>
      </c>
      <c r="AK541" t="s">
        <v>5</v>
      </c>
      <c r="AL541" t="s">
        <v>5</v>
      </c>
      <c r="AM541" t="s">
        <v>5</v>
      </c>
      <c r="AN541" t="s">
        <v>5</v>
      </c>
      <c r="AO541" t="s">
        <v>5</v>
      </c>
      <c r="AP541">
        <v>1965</v>
      </c>
      <c r="AQ541" t="s">
        <v>5</v>
      </c>
    </row>
    <row r="542" spans="1:43" x14ac:dyDescent="0.25">
      <c r="A542" s="1">
        <v>37277</v>
      </c>
      <c r="B542">
        <v>1082.1959999999999</v>
      </c>
      <c r="C542">
        <v>1094.588</v>
      </c>
      <c r="D542">
        <v>1059.8910000000001</v>
      </c>
      <c r="E542">
        <v>1073.9349999999999</v>
      </c>
      <c r="F542">
        <v>5246218</v>
      </c>
      <c r="G542">
        <v>1583.2302999999999</v>
      </c>
      <c r="H542">
        <v>23.7346</v>
      </c>
      <c r="I542" t="s">
        <v>5</v>
      </c>
      <c r="J542" t="s">
        <v>5</v>
      </c>
      <c r="K542" t="s">
        <v>5</v>
      </c>
      <c r="L542" t="s">
        <v>5</v>
      </c>
      <c r="M542" t="s">
        <v>5</v>
      </c>
      <c r="N542" t="s">
        <v>5</v>
      </c>
      <c r="O542" t="s">
        <v>5</v>
      </c>
      <c r="P542">
        <v>1178.722</v>
      </c>
      <c r="Q542">
        <v>1182.8219999999999</v>
      </c>
      <c r="R542">
        <v>1166.422</v>
      </c>
      <c r="S542">
        <v>1170.5219999999999</v>
      </c>
      <c r="T542">
        <v>2737812</v>
      </c>
      <c r="U542">
        <v>1813</v>
      </c>
      <c r="V542">
        <v>7.3175999999999997</v>
      </c>
      <c r="W542">
        <v>110</v>
      </c>
      <c r="X542">
        <v>110</v>
      </c>
      <c r="Y542">
        <v>109.7</v>
      </c>
      <c r="Z542">
        <v>109.7</v>
      </c>
      <c r="AA542">
        <v>863225</v>
      </c>
      <c r="AB542">
        <v>105.5</v>
      </c>
      <c r="AC542">
        <v>30.0581</v>
      </c>
      <c r="AD542" t="s">
        <v>5</v>
      </c>
      <c r="AE542" t="s">
        <v>5</v>
      </c>
      <c r="AF542" t="s">
        <v>5</v>
      </c>
      <c r="AG542" t="s">
        <v>5</v>
      </c>
      <c r="AH542" t="s">
        <v>5</v>
      </c>
      <c r="AI542" t="s">
        <v>5</v>
      </c>
      <c r="AJ542" t="s">
        <v>5</v>
      </c>
      <c r="AK542" t="s">
        <v>5</v>
      </c>
      <c r="AL542" t="s">
        <v>5</v>
      </c>
      <c r="AM542" t="s">
        <v>5</v>
      </c>
      <c r="AN542" t="s">
        <v>5</v>
      </c>
      <c r="AO542" t="s">
        <v>5</v>
      </c>
      <c r="AP542">
        <v>1965</v>
      </c>
      <c r="AQ542" t="s">
        <v>5</v>
      </c>
    </row>
    <row r="543" spans="1:43" x14ac:dyDescent="0.25">
      <c r="A543" s="1">
        <v>37278</v>
      </c>
      <c r="B543">
        <v>1082.1959999999999</v>
      </c>
      <c r="C543">
        <v>1090.4570000000001</v>
      </c>
      <c r="D543">
        <v>1068.979</v>
      </c>
      <c r="E543">
        <v>1074.761</v>
      </c>
      <c r="F543">
        <v>7715809</v>
      </c>
      <c r="G543">
        <v>1583.2302999999999</v>
      </c>
      <c r="H543">
        <v>23.633800000000001</v>
      </c>
      <c r="I543" t="s">
        <v>5</v>
      </c>
      <c r="J543" t="s">
        <v>5</v>
      </c>
      <c r="K543" t="s">
        <v>5</v>
      </c>
      <c r="L543" t="s">
        <v>5</v>
      </c>
      <c r="M543" t="s">
        <v>5</v>
      </c>
      <c r="N543" t="s">
        <v>5</v>
      </c>
      <c r="O543" t="s">
        <v>5</v>
      </c>
      <c r="P543">
        <v>1173.597</v>
      </c>
      <c r="Q543">
        <v>1203.3209999999999</v>
      </c>
      <c r="R543">
        <v>1164.3720000000001</v>
      </c>
      <c r="S543">
        <v>1188.971</v>
      </c>
      <c r="T543">
        <v>4109865</v>
      </c>
      <c r="U543">
        <v>1813</v>
      </c>
      <c r="V543">
        <v>7.3956999999999997</v>
      </c>
      <c r="W543">
        <v>109.7</v>
      </c>
      <c r="X543">
        <v>109.7</v>
      </c>
      <c r="Y543">
        <v>108.7</v>
      </c>
      <c r="Z543">
        <v>108.7</v>
      </c>
      <c r="AA543">
        <v>315985</v>
      </c>
      <c r="AB543">
        <v>105.5</v>
      </c>
      <c r="AC543">
        <v>29.634699999999999</v>
      </c>
      <c r="AD543" t="s">
        <v>5</v>
      </c>
      <c r="AE543" t="s">
        <v>5</v>
      </c>
      <c r="AF543" t="s">
        <v>5</v>
      </c>
      <c r="AG543" t="s">
        <v>5</v>
      </c>
      <c r="AH543" t="s">
        <v>5</v>
      </c>
      <c r="AI543" t="s">
        <v>5</v>
      </c>
      <c r="AJ543" t="s">
        <v>5</v>
      </c>
      <c r="AK543" t="s">
        <v>5</v>
      </c>
      <c r="AL543" t="s">
        <v>5</v>
      </c>
      <c r="AM543" t="s">
        <v>5</v>
      </c>
      <c r="AN543" t="s">
        <v>5</v>
      </c>
      <c r="AO543" t="s">
        <v>5</v>
      </c>
      <c r="AP543">
        <v>1965</v>
      </c>
      <c r="AQ543" t="s">
        <v>5</v>
      </c>
    </row>
    <row r="544" spans="1:43" x14ac:dyDescent="0.25">
      <c r="A544" s="1">
        <v>37279</v>
      </c>
      <c r="B544">
        <v>1076.414</v>
      </c>
      <c r="C544">
        <v>1106.979</v>
      </c>
      <c r="D544">
        <v>1076.414</v>
      </c>
      <c r="E544">
        <v>1096.24</v>
      </c>
      <c r="F544">
        <v>4776293</v>
      </c>
      <c r="G544">
        <v>1583.2302999999999</v>
      </c>
      <c r="H544">
        <v>24.052099999999999</v>
      </c>
      <c r="I544" t="s">
        <v>5</v>
      </c>
      <c r="J544" t="s">
        <v>5</v>
      </c>
      <c r="K544" t="s">
        <v>5</v>
      </c>
      <c r="L544" t="s">
        <v>5</v>
      </c>
      <c r="M544" t="s">
        <v>5</v>
      </c>
      <c r="N544" t="s">
        <v>5</v>
      </c>
      <c r="O544" t="s">
        <v>5</v>
      </c>
      <c r="P544">
        <v>1183.847</v>
      </c>
      <c r="Q544">
        <v>1209.471</v>
      </c>
      <c r="R544">
        <v>1169.4970000000001</v>
      </c>
      <c r="S544">
        <v>1194.096</v>
      </c>
      <c r="T544">
        <v>1906396</v>
      </c>
      <c r="U544">
        <v>1813</v>
      </c>
      <c r="V544">
        <v>7.4108999999999998</v>
      </c>
      <c r="W544">
        <v>108.7</v>
      </c>
      <c r="X544">
        <v>108.7</v>
      </c>
      <c r="Y544">
        <v>108.5</v>
      </c>
      <c r="Z544">
        <v>108.5</v>
      </c>
      <c r="AA544">
        <v>5027355</v>
      </c>
      <c r="AB544">
        <v>105.5</v>
      </c>
      <c r="AC544">
        <v>29.5139</v>
      </c>
      <c r="AD544" t="s">
        <v>5</v>
      </c>
      <c r="AE544" t="s">
        <v>5</v>
      </c>
      <c r="AF544" t="s">
        <v>5</v>
      </c>
      <c r="AG544" t="s">
        <v>5</v>
      </c>
      <c r="AH544" t="s">
        <v>5</v>
      </c>
      <c r="AI544" t="s">
        <v>5</v>
      </c>
      <c r="AJ544" t="s">
        <v>5</v>
      </c>
      <c r="AK544" t="s">
        <v>5</v>
      </c>
      <c r="AL544" t="s">
        <v>5</v>
      </c>
      <c r="AM544" t="s">
        <v>5</v>
      </c>
      <c r="AN544" t="s">
        <v>5</v>
      </c>
      <c r="AO544" t="s">
        <v>5</v>
      </c>
      <c r="AP544">
        <v>1965</v>
      </c>
      <c r="AQ544" t="s">
        <v>5</v>
      </c>
    </row>
    <row r="545" spans="1:43" x14ac:dyDescent="0.25">
      <c r="A545" s="1">
        <v>37280</v>
      </c>
      <c r="B545">
        <v>1105.327</v>
      </c>
      <c r="C545">
        <v>1150.7629999999999</v>
      </c>
      <c r="D545">
        <v>1103.675</v>
      </c>
      <c r="E545">
        <v>1131.7619999999999</v>
      </c>
      <c r="F545">
        <v>7243776</v>
      </c>
      <c r="G545">
        <v>1583.2302999999999</v>
      </c>
      <c r="H545">
        <v>24.772200000000002</v>
      </c>
      <c r="I545" t="s">
        <v>5</v>
      </c>
      <c r="J545" t="s">
        <v>5</v>
      </c>
      <c r="K545" t="s">
        <v>5</v>
      </c>
      <c r="L545" t="s">
        <v>5</v>
      </c>
      <c r="M545" t="s">
        <v>5</v>
      </c>
      <c r="N545" t="s">
        <v>5</v>
      </c>
      <c r="O545" t="s">
        <v>5</v>
      </c>
      <c r="P545">
        <v>1197.171</v>
      </c>
      <c r="Q545">
        <v>1222.796</v>
      </c>
      <c r="R545">
        <v>1194.096</v>
      </c>
      <c r="S545">
        <v>1209.471</v>
      </c>
      <c r="T545">
        <v>5037130</v>
      </c>
      <c r="U545">
        <v>1813</v>
      </c>
      <c r="V545">
        <v>7.4884000000000004</v>
      </c>
      <c r="W545">
        <v>108.5</v>
      </c>
      <c r="X545">
        <v>108.5</v>
      </c>
      <c r="Y545">
        <v>107.7</v>
      </c>
      <c r="Z545">
        <v>107.7</v>
      </c>
      <c r="AA545">
        <v>219990</v>
      </c>
      <c r="AB545">
        <v>105.5</v>
      </c>
      <c r="AC545">
        <v>29.226400000000002</v>
      </c>
      <c r="AD545" t="s">
        <v>5</v>
      </c>
      <c r="AE545" t="s">
        <v>5</v>
      </c>
      <c r="AF545" t="s">
        <v>5</v>
      </c>
      <c r="AG545" t="s">
        <v>5</v>
      </c>
      <c r="AH545" t="s">
        <v>5</v>
      </c>
      <c r="AI545" t="s">
        <v>5</v>
      </c>
      <c r="AJ545" t="s">
        <v>5</v>
      </c>
      <c r="AK545" t="s">
        <v>5</v>
      </c>
      <c r="AL545" t="s">
        <v>5</v>
      </c>
      <c r="AM545" t="s">
        <v>5</v>
      </c>
      <c r="AN545" t="s">
        <v>5</v>
      </c>
      <c r="AO545" t="s">
        <v>5</v>
      </c>
      <c r="AP545">
        <v>1965</v>
      </c>
      <c r="AQ545" t="s">
        <v>5</v>
      </c>
    </row>
    <row r="546" spans="1:43" x14ac:dyDescent="0.25">
      <c r="A546" s="1">
        <v>37281</v>
      </c>
      <c r="B546">
        <v>1135.893</v>
      </c>
      <c r="C546">
        <v>1140.0239999999999</v>
      </c>
      <c r="D546">
        <v>1106.979</v>
      </c>
      <c r="E546">
        <v>1123.501</v>
      </c>
      <c r="F546">
        <v>8499463</v>
      </c>
      <c r="G546">
        <v>1583.2302999999999</v>
      </c>
      <c r="H546">
        <v>24.376999999999999</v>
      </c>
      <c r="I546" t="s">
        <v>5</v>
      </c>
      <c r="J546" t="s">
        <v>5</v>
      </c>
      <c r="K546" t="s">
        <v>5</v>
      </c>
      <c r="L546" t="s">
        <v>5</v>
      </c>
      <c r="M546" t="s">
        <v>5</v>
      </c>
      <c r="N546" t="s">
        <v>5</v>
      </c>
      <c r="O546" t="s">
        <v>5</v>
      </c>
      <c r="P546">
        <v>1194.096</v>
      </c>
      <c r="Q546">
        <v>1200.2460000000001</v>
      </c>
      <c r="R546">
        <v>1175.6469999999999</v>
      </c>
      <c r="S546">
        <v>1198.1959999999999</v>
      </c>
      <c r="T546">
        <v>1434910</v>
      </c>
      <c r="U546">
        <v>1813</v>
      </c>
      <c r="V546">
        <v>7.3539000000000003</v>
      </c>
      <c r="W546">
        <v>107.7</v>
      </c>
      <c r="X546">
        <v>107.7</v>
      </c>
      <c r="Y546">
        <v>107.3</v>
      </c>
      <c r="Z546">
        <v>107.3</v>
      </c>
      <c r="AA546">
        <v>666855</v>
      </c>
      <c r="AB546">
        <v>105.5</v>
      </c>
      <c r="AC546">
        <v>28.864000000000001</v>
      </c>
      <c r="AD546" t="s">
        <v>5</v>
      </c>
      <c r="AE546" t="s">
        <v>5</v>
      </c>
      <c r="AF546" t="s">
        <v>5</v>
      </c>
      <c r="AG546" t="s">
        <v>5</v>
      </c>
      <c r="AH546" t="s">
        <v>5</v>
      </c>
      <c r="AI546" t="s">
        <v>5</v>
      </c>
      <c r="AJ546" t="s">
        <v>5</v>
      </c>
      <c r="AK546" t="s">
        <v>5</v>
      </c>
      <c r="AL546" t="s">
        <v>5</v>
      </c>
      <c r="AM546" t="s">
        <v>5</v>
      </c>
      <c r="AN546" t="s">
        <v>5</v>
      </c>
      <c r="AO546" t="s">
        <v>5</v>
      </c>
      <c r="AP546">
        <v>1965</v>
      </c>
      <c r="AQ546" t="s">
        <v>5</v>
      </c>
    </row>
    <row r="547" spans="1:43" x14ac:dyDescent="0.25">
      <c r="A547" s="1">
        <v>37284</v>
      </c>
      <c r="B547">
        <v>1115.24</v>
      </c>
      <c r="C547">
        <v>1184.633</v>
      </c>
      <c r="D547">
        <v>1115.24</v>
      </c>
      <c r="E547">
        <v>1130.1099999999999</v>
      </c>
      <c r="F547">
        <v>5715652</v>
      </c>
      <c r="G547">
        <v>1583.2302999999999</v>
      </c>
      <c r="H547">
        <v>24.513400000000001</v>
      </c>
      <c r="I547" t="s">
        <v>5</v>
      </c>
      <c r="J547" t="s">
        <v>5</v>
      </c>
      <c r="K547" t="s">
        <v>5</v>
      </c>
      <c r="L547" t="s">
        <v>5</v>
      </c>
      <c r="M547" t="s">
        <v>5</v>
      </c>
      <c r="N547" t="s">
        <v>5</v>
      </c>
      <c r="O547" t="s">
        <v>5</v>
      </c>
      <c r="P547">
        <v>1197.171</v>
      </c>
      <c r="Q547">
        <v>1203.3209999999999</v>
      </c>
      <c r="R547">
        <v>1185.896</v>
      </c>
      <c r="S547">
        <v>1194.096</v>
      </c>
      <c r="T547">
        <v>2014705</v>
      </c>
      <c r="U547">
        <v>1813</v>
      </c>
      <c r="V547">
        <v>7.3266999999999998</v>
      </c>
      <c r="W547">
        <v>107.3</v>
      </c>
      <c r="X547">
        <v>107.5</v>
      </c>
      <c r="Y547">
        <v>107.3</v>
      </c>
      <c r="Z547">
        <v>107.5</v>
      </c>
      <c r="AA547">
        <v>945780</v>
      </c>
      <c r="AB547">
        <v>105.5</v>
      </c>
      <c r="AC547">
        <v>28.909600000000001</v>
      </c>
      <c r="AD547" t="s">
        <v>5</v>
      </c>
      <c r="AE547" t="s">
        <v>5</v>
      </c>
      <c r="AF547" t="s">
        <v>5</v>
      </c>
      <c r="AG547" t="s">
        <v>5</v>
      </c>
      <c r="AH547" t="s">
        <v>5</v>
      </c>
      <c r="AI547" t="s">
        <v>5</v>
      </c>
      <c r="AJ547" t="s">
        <v>5</v>
      </c>
      <c r="AK547" t="s">
        <v>5</v>
      </c>
      <c r="AL547" t="s">
        <v>5</v>
      </c>
      <c r="AM547" t="s">
        <v>5</v>
      </c>
      <c r="AN547" t="s">
        <v>5</v>
      </c>
      <c r="AO547" t="s">
        <v>5</v>
      </c>
      <c r="AP547">
        <v>1965</v>
      </c>
      <c r="AQ547" t="s">
        <v>5</v>
      </c>
    </row>
    <row r="548" spans="1:43" x14ac:dyDescent="0.25">
      <c r="A548" s="1">
        <v>37285</v>
      </c>
      <c r="B548">
        <v>1131.7619999999999</v>
      </c>
      <c r="C548">
        <v>1131.7619999999999</v>
      </c>
      <c r="D548">
        <v>1111.9359999999999</v>
      </c>
      <c r="E548">
        <v>1116.067</v>
      </c>
      <c r="F548">
        <v>5432743</v>
      </c>
      <c r="G548">
        <v>1583.2302999999999</v>
      </c>
      <c r="H548">
        <v>24.284400000000002</v>
      </c>
      <c r="I548" t="s">
        <v>5</v>
      </c>
      <c r="J548" t="s">
        <v>5</v>
      </c>
      <c r="K548" t="s">
        <v>5</v>
      </c>
      <c r="L548" t="s">
        <v>5</v>
      </c>
      <c r="M548" t="s">
        <v>5</v>
      </c>
      <c r="N548" t="s">
        <v>5</v>
      </c>
      <c r="O548" t="s">
        <v>5</v>
      </c>
      <c r="P548">
        <v>1188.971</v>
      </c>
      <c r="Q548">
        <v>1188.971</v>
      </c>
      <c r="R548">
        <v>1170.5219999999999</v>
      </c>
      <c r="S548">
        <v>1175.6469999999999</v>
      </c>
      <c r="T548">
        <v>2368209</v>
      </c>
      <c r="U548">
        <v>1813</v>
      </c>
      <c r="V548">
        <v>7.2359999999999998</v>
      </c>
      <c r="W548">
        <v>107.5</v>
      </c>
      <c r="X548">
        <v>107.5</v>
      </c>
      <c r="Y548">
        <v>107.5</v>
      </c>
      <c r="Z548">
        <v>107.5</v>
      </c>
      <c r="AA548">
        <v>316920</v>
      </c>
      <c r="AB548">
        <v>105.5</v>
      </c>
      <c r="AC548">
        <v>28.9998</v>
      </c>
      <c r="AD548" t="s">
        <v>5</v>
      </c>
      <c r="AE548" t="s">
        <v>5</v>
      </c>
      <c r="AF548" t="s">
        <v>5</v>
      </c>
      <c r="AG548" t="s">
        <v>5</v>
      </c>
      <c r="AH548" t="s">
        <v>5</v>
      </c>
      <c r="AI548" t="s">
        <v>5</v>
      </c>
      <c r="AJ548" t="s">
        <v>5</v>
      </c>
      <c r="AK548" t="s">
        <v>5</v>
      </c>
      <c r="AL548" t="s">
        <v>5</v>
      </c>
      <c r="AM548" t="s">
        <v>5</v>
      </c>
      <c r="AN548" t="s">
        <v>5</v>
      </c>
      <c r="AO548" t="s">
        <v>5</v>
      </c>
      <c r="AP548">
        <v>1965</v>
      </c>
      <c r="AQ548" t="s">
        <v>5</v>
      </c>
    </row>
    <row r="549" spans="1:43" x14ac:dyDescent="0.25">
      <c r="A549" s="1">
        <v>37286</v>
      </c>
      <c r="B549">
        <v>1109.4580000000001</v>
      </c>
      <c r="C549">
        <v>1120.1969999999999</v>
      </c>
      <c r="D549">
        <v>1100.3710000000001</v>
      </c>
      <c r="E549">
        <v>1101.1969999999999</v>
      </c>
      <c r="F549">
        <v>8742342</v>
      </c>
      <c r="G549">
        <v>1583.2302999999999</v>
      </c>
      <c r="H549">
        <v>24.004899999999999</v>
      </c>
      <c r="I549" t="s">
        <v>5</v>
      </c>
      <c r="J549" t="s">
        <v>5</v>
      </c>
      <c r="K549" t="s">
        <v>5</v>
      </c>
      <c r="L549" t="s">
        <v>5</v>
      </c>
      <c r="M549" t="s">
        <v>5</v>
      </c>
      <c r="N549" t="s">
        <v>5</v>
      </c>
      <c r="O549" t="s">
        <v>5</v>
      </c>
      <c r="P549">
        <v>1178.722</v>
      </c>
      <c r="Q549">
        <v>1178.722</v>
      </c>
      <c r="R549">
        <v>1137.723</v>
      </c>
      <c r="S549">
        <v>1155.1469999999999</v>
      </c>
      <c r="T549">
        <v>6017673</v>
      </c>
      <c r="U549">
        <v>1813</v>
      </c>
      <c r="V549">
        <v>7.1228999999999996</v>
      </c>
      <c r="W549">
        <v>107.5</v>
      </c>
      <c r="X549">
        <v>107.8</v>
      </c>
      <c r="Y549">
        <v>107.5</v>
      </c>
      <c r="Z549">
        <v>107.7</v>
      </c>
      <c r="AA549">
        <v>2967820</v>
      </c>
      <c r="AB549">
        <v>105.5</v>
      </c>
      <c r="AC549">
        <v>29.107199999999999</v>
      </c>
      <c r="AD549" t="s">
        <v>5</v>
      </c>
      <c r="AE549" t="s">
        <v>5</v>
      </c>
      <c r="AF549" t="s">
        <v>5</v>
      </c>
      <c r="AG549" t="s">
        <v>5</v>
      </c>
      <c r="AH549" t="s">
        <v>5</v>
      </c>
      <c r="AI549" t="s">
        <v>5</v>
      </c>
      <c r="AJ549" t="s">
        <v>5</v>
      </c>
      <c r="AK549" t="s">
        <v>5</v>
      </c>
      <c r="AL549" t="s">
        <v>5</v>
      </c>
      <c r="AM549" t="s">
        <v>5</v>
      </c>
      <c r="AN549" t="s">
        <v>5</v>
      </c>
      <c r="AO549" t="s">
        <v>5</v>
      </c>
      <c r="AP549">
        <v>1965</v>
      </c>
      <c r="AQ549" t="s">
        <v>5</v>
      </c>
    </row>
    <row r="550" spans="1:43" x14ac:dyDescent="0.25">
      <c r="A550" s="1">
        <v>37287</v>
      </c>
      <c r="B550">
        <v>1101.1969999999999</v>
      </c>
      <c r="C550">
        <v>1148.2850000000001</v>
      </c>
      <c r="D550">
        <v>1101.1969999999999</v>
      </c>
      <c r="E550">
        <v>1148.2850000000001</v>
      </c>
      <c r="F550">
        <v>10189807</v>
      </c>
      <c r="G550">
        <v>1583.2302999999999</v>
      </c>
      <c r="H550">
        <v>24.960699999999999</v>
      </c>
      <c r="I550" t="s">
        <v>5</v>
      </c>
      <c r="J550" t="s">
        <v>5</v>
      </c>
      <c r="K550" t="s">
        <v>5</v>
      </c>
      <c r="L550" t="s">
        <v>5</v>
      </c>
      <c r="M550" t="s">
        <v>5</v>
      </c>
      <c r="N550" t="s">
        <v>5</v>
      </c>
      <c r="O550" t="s">
        <v>5</v>
      </c>
      <c r="P550">
        <v>1165.3969999999999</v>
      </c>
      <c r="Q550">
        <v>1199.221</v>
      </c>
      <c r="R550">
        <v>1156.172</v>
      </c>
      <c r="S550">
        <v>1194.096</v>
      </c>
      <c r="T550">
        <v>2643101</v>
      </c>
      <c r="U550">
        <v>1813</v>
      </c>
      <c r="V550">
        <v>7.3422999999999998</v>
      </c>
      <c r="W550">
        <v>108.3</v>
      </c>
      <c r="X550">
        <v>110.5</v>
      </c>
      <c r="Y550">
        <v>108.3</v>
      </c>
      <c r="Z550">
        <v>110.5</v>
      </c>
      <c r="AA550">
        <v>960805</v>
      </c>
      <c r="AB550">
        <v>105.5</v>
      </c>
      <c r="AC550">
        <v>29.779599999999999</v>
      </c>
      <c r="AD550" t="s">
        <v>5</v>
      </c>
      <c r="AE550" t="s">
        <v>5</v>
      </c>
      <c r="AF550" t="s">
        <v>5</v>
      </c>
      <c r="AG550" t="s">
        <v>5</v>
      </c>
      <c r="AH550" t="s">
        <v>5</v>
      </c>
      <c r="AI550" t="s">
        <v>5</v>
      </c>
      <c r="AJ550" t="s">
        <v>5</v>
      </c>
      <c r="AK550" t="s">
        <v>5</v>
      </c>
      <c r="AL550" t="s">
        <v>5</v>
      </c>
      <c r="AM550" t="s">
        <v>5</v>
      </c>
      <c r="AN550" t="s">
        <v>5</v>
      </c>
      <c r="AO550" t="s">
        <v>5</v>
      </c>
      <c r="AP550">
        <v>1965</v>
      </c>
      <c r="AQ550" t="s">
        <v>5</v>
      </c>
    </row>
    <row r="551" spans="1:43" x14ac:dyDescent="0.25">
      <c r="A551" s="1">
        <v>37288</v>
      </c>
      <c r="B551">
        <v>1155.7190000000001</v>
      </c>
      <c r="C551">
        <v>1180.5029999999999</v>
      </c>
      <c r="D551">
        <v>1153.241</v>
      </c>
      <c r="E551">
        <v>1168.1110000000001</v>
      </c>
      <c r="F551">
        <v>9226524</v>
      </c>
      <c r="G551">
        <v>1583.2302999999999</v>
      </c>
      <c r="H551">
        <v>25.4618</v>
      </c>
      <c r="I551" t="s">
        <v>5</v>
      </c>
      <c r="J551" t="s">
        <v>5</v>
      </c>
      <c r="K551" t="s">
        <v>5</v>
      </c>
      <c r="L551" t="s">
        <v>5</v>
      </c>
      <c r="M551" t="s">
        <v>5</v>
      </c>
      <c r="N551" t="s">
        <v>5</v>
      </c>
      <c r="O551" t="s">
        <v>5</v>
      </c>
      <c r="P551">
        <v>1203.3209999999999</v>
      </c>
      <c r="Q551">
        <v>1236.1199999999999</v>
      </c>
      <c r="R551">
        <v>1199.221</v>
      </c>
      <c r="S551">
        <v>1226.895</v>
      </c>
      <c r="T551">
        <v>5700787</v>
      </c>
      <c r="U551">
        <v>1813</v>
      </c>
      <c r="V551">
        <v>7.5648</v>
      </c>
      <c r="W551">
        <v>111</v>
      </c>
      <c r="X551">
        <v>111</v>
      </c>
      <c r="Y551">
        <v>111</v>
      </c>
      <c r="Z551">
        <v>111</v>
      </c>
      <c r="AA551">
        <v>1750250</v>
      </c>
      <c r="AB551">
        <v>105.5</v>
      </c>
      <c r="AC551">
        <v>29.997</v>
      </c>
      <c r="AD551" t="s">
        <v>5</v>
      </c>
      <c r="AE551" t="s">
        <v>5</v>
      </c>
      <c r="AF551" t="s">
        <v>5</v>
      </c>
      <c r="AG551" t="s">
        <v>5</v>
      </c>
      <c r="AH551" t="s">
        <v>5</v>
      </c>
      <c r="AI551" t="s">
        <v>5</v>
      </c>
      <c r="AJ551" t="s">
        <v>5</v>
      </c>
      <c r="AK551" t="s">
        <v>5</v>
      </c>
      <c r="AL551" t="s">
        <v>5</v>
      </c>
      <c r="AM551" t="s">
        <v>5</v>
      </c>
      <c r="AN551" t="s">
        <v>5</v>
      </c>
      <c r="AO551" t="s">
        <v>5</v>
      </c>
      <c r="AP551">
        <v>1965</v>
      </c>
      <c r="AQ551" t="s">
        <v>5</v>
      </c>
    </row>
    <row r="552" spans="1:43" x14ac:dyDescent="0.25">
      <c r="A552" s="1">
        <v>37291</v>
      </c>
      <c r="B552">
        <v>1189.5899999999999</v>
      </c>
      <c r="C552">
        <v>1193.72</v>
      </c>
      <c r="D552">
        <v>1163.154</v>
      </c>
      <c r="E552">
        <v>1173.894</v>
      </c>
      <c r="F552">
        <v>7735670</v>
      </c>
      <c r="G552">
        <v>1583.2302999999999</v>
      </c>
      <c r="H552">
        <v>25.716100000000001</v>
      </c>
      <c r="I552" t="s">
        <v>5</v>
      </c>
      <c r="J552" t="s">
        <v>5</v>
      </c>
      <c r="K552" t="s">
        <v>5</v>
      </c>
      <c r="L552" t="s">
        <v>5</v>
      </c>
      <c r="M552" t="s">
        <v>5</v>
      </c>
      <c r="N552" t="s">
        <v>5</v>
      </c>
      <c r="O552" t="s">
        <v>5</v>
      </c>
      <c r="P552">
        <v>1229.97</v>
      </c>
      <c r="Q552">
        <v>1237.145</v>
      </c>
      <c r="R552">
        <v>1207.421</v>
      </c>
      <c r="S552">
        <v>1214.596</v>
      </c>
      <c r="T552">
        <v>2724979</v>
      </c>
      <c r="U552">
        <v>1813</v>
      </c>
      <c r="V552">
        <v>7.5265000000000004</v>
      </c>
      <c r="W552">
        <v>111</v>
      </c>
      <c r="X552">
        <v>111</v>
      </c>
      <c r="Y552">
        <v>110.8</v>
      </c>
      <c r="Z552">
        <v>110.8</v>
      </c>
      <c r="AA552">
        <v>143400</v>
      </c>
      <c r="AB552">
        <v>105.5</v>
      </c>
      <c r="AC552">
        <v>30.0931</v>
      </c>
      <c r="AD552" t="s">
        <v>5</v>
      </c>
      <c r="AE552" t="s">
        <v>5</v>
      </c>
      <c r="AF552" t="s">
        <v>5</v>
      </c>
      <c r="AG552" t="s">
        <v>5</v>
      </c>
      <c r="AH552" t="s">
        <v>5</v>
      </c>
      <c r="AI552" t="s">
        <v>5</v>
      </c>
      <c r="AJ552" t="s">
        <v>5</v>
      </c>
      <c r="AK552" t="s">
        <v>5</v>
      </c>
      <c r="AL552" t="s">
        <v>5</v>
      </c>
      <c r="AM552" t="s">
        <v>5</v>
      </c>
      <c r="AN552" t="s">
        <v>5</v>
      </c>
      <c r="AO552" t="s">
        <v>5</v>
      </c>
      <c r="AP552">
        <v>1965</v>
      </c>
      <c r="AQ552" t="s">
        <v>5</v>
      </c>
    </row>
    <row r="553" spans="1:43" x14ac:dyDescent="0.25">
      <c r="A553" s="1">
        <v>37292</v>
      </c>
      <c r="B553">
        <v>1154.893</v>
      </c>
      <c r="C553">
        <v>1179.6769999999999</v>
      </c>
      <c r="D553">
        <v>1144.154</v>
      </c>
      <c r="E553">
        <v>1152.415</v>
      </c>
      <c r="F553">
        <v>8142930</v>
      </c>
      <c r="G553">
        <v>1583.2302999999999</v>
      </c>
      <c r="H553">
        <v>25.098299999999998</v>
      </c>
      <c r="I553" t="s">
        <v>5</v>
      </c>
      <c r="J553" t="s">
        <v>5</v>
      </c>
      <c r="K553" t="s">
        <v>5</v>
      </c>
      <c r="L553" t="s">
        <v>5</v>
      </c>
      <c r="M553" t="s">
        <v>5</v>
      </c>
      <c r="N553" t="s">
        <v>5</v>
      </c>
      <c r="O553" t="s">
        <v>5</v>
      </c>
      <c r="P553">
        <v>1214.596</v>
      </c>
      <c r="Q553">
        <v>1224.846</v>
      </c>
      <c r="R553">
        <v>1207.421</v>
      </c>
      <c r="S553">
        <v>1223.8209999999999</v>
      </c>
      <c r="T553">
        <v>3649843</v>
      </c>
      <c r="U553">
        <v>1813</v>
      </c>
      <c r="V553">
        <v>7.5393999999999997</v>
      </c>
      <c r="W553">
        <v>110.8</v>
      </c>
      <c r="X553">
        <v>111.2</v>
      </c>
      <c r="Y553">
        <v>110.7</v>
      </c>
      <c r="Z553">
        <v>111.2</v>
      </c>
      <c r="AA553">
        <v>372760</v>
      </c>
      <c r="AB553">
        <v>105.5</v>
      </c>
      <c r="AC553">
        <v>30.025600000000001</v>
      </c>
      <c r="AD553" t="s">
        <v>5</v>
      </c>
      <c r="AE553" t="s">
        <v>5</v>
      </c>
      <c r="AF553" t="s">
        <v>5</v>
      </c>
      <c r="AG553" t="s">
        <v>5</v>
      </c>
      <c r="AH553" t="s">
        <v>5</v>
      </c>
      <c r="AI553" t="s">
        <v>5</v>
      </c>
      <c r="AJ553" t="s">
        <v>5</v>
      </c>
      <c r="AK553" t="s">
        <v>5</v>
      </c>
      <c r="AL553" t="s">
        <v>5</v>
      </c>
      <c r="AM553" t="s">
        <v>5</v>
      </c>
      <c r="AN553" t="s">
        <v>5</v>
      </c>
      <c r="AO553" t="s">
        <v>5</v>
      </c>
      <c r="AP553">
        <v>1965</v>
      </c>
      <c r="AQ553" t="s">
        <v>5</v>
      </c>
    </row>
    <row r="554" spans="1:43" x14ac:dyDescent="0.25">
      <c r="A554" s="1">
        <v>37293</v>
      </c>
      <c r="B554">
        <v>1173.068</v>
      </c>
      <c r="C554">
        <v>1193.72</v>
      </c>
      <c r="D554">
        <v>1155.7190000000001</v>
      </c>
      <c r="E554">
        <v>1187.9380000000001</v>
      </c>
      <c r="F554">
        <v>11912931</v>
      </c>
      <c r="G554">
        <v>1583.2302999999999</v>
      </c>
      <c r="H554">
        <v>25.85</v>
      </c>
      <c r="I554" t="s">
        <v>5</v>
      </c>
      <c r="J554" t="s">
        <v>5</v>
      </c>
      <c r="K554" t="s">
        <v>5</v>
      </c>
      <c r="L554" t="s">
        <v>5</v>
      </c>
      <c r="M554" t="s">
        <v>5</v>
      </c>
      <c r="N554" t="s">
        <v>5</v>
      </c>
      <c r="O554" t="s">
        <v>5</v>
      </c>
      <c r="P554">
        <v>1229.97</v>
      </c>
      <c r="Q554">
        <v>1277.1189999999999</v>
      </c>
      <c r="R554">
        <v>1229.97</v>
      </c>
      <c r="S554">
        <v>1261.7449999999999</v>
      </c>
      <c r="T554">
        <v>8608930</v>
      </c>
      <c r="U554">
        <v>1813</v>
      </c>
      <c r="V554">
        <v>7.7664999999999997</v>
      </c>
      <c r="W554">
        <v>111.2</v>
      </c>
      <c r="X554">
        <v>112.3</v>
      </c>
      <c r="Y554">
        <v>111.2</v>
      </c>
      <c r="Z554">
        <v>112</v>
      </c>
      <c r="AA554">
        <v>712050</v>
      </c>
      <c r="AB554">
        <v>105.5</v>
      </c>
      <c r="AC554">
        <v>30.215900000000001</v>
      </c>
      <c r="AD554" t="s">
        <v>5</v>
      </c>
      <c r="AE554" t="s">
        <v>5</v>
      </c>
      <c r="AF554" t="s">
        <v>5</v>
      </c>
      <c r="AG554" t="s">
        <v>5</v>
      </c>
      <c r="AH554" t="s">
        <v>5</v>
      </c>
      <c r="AI554" t="s">
        <v>5</v>
      </c>
      <c r="AJ554" t="s">
        <v>5</v>
      </c>
      <c r="AK554" t="s">
        <v>5</v>
      </c>
      <c r="AL554" t="s">
        <v>5</v>
      </c>
      <c r="AM554" t="s">
        <v>5</v>
      </c>
      <c r="AN554" t="s">
        <v>5</v>
      </c>
      <c r="AO554" t="s">
        <v>5</v>
      </c>
      <c r="AP554">
        <v>1965</v>
      </c>
      <c r="AQ554" t="s">
        <v>5</v>
      </c>
    </row>
    <row r="555" spans="1:43" x14ac:dyDescent="0.25">
      <c r="A555" s="1">
        <v>37294</v>
      </c>
      <c r="B555">
        <v>1187.9380000000001</v>
      </c>
      <c r="C555">
        <v>1187.9380000000001</v>
      </c>
      <c r="D555">
        <v>1152.415</v>
      </c>
      <c r="E555">
        <v>1165.633</v>
      </c>
      <c r="F555">
        <v>13309271</v>
      </c>
      <c r="G555">
        <v>1583.2302999999999</v>
      </c>
      <c r="H555">
        <v>25.298300000000001</v>
      </c>
      <c r="I555" t="s">
        <v>5</v>
      </c>
      <c r="J555" t="s">
        <v>5</v>
      </c>
      <c r="K555" t="s">
        <v>5</v>
      </c>
      <c r="L555" t="s">
        <v>5</v>
      </c>
      <c r="M555" t="s">
        <v>5</v>
      </c>
      <c r="N555" t="s">
        <v>5</v>
      </c>
      <c r="O555" t="s">
        <v>5</v>
      </c>
      <c r="P555">
        <v>1257.645</v>
      </c>
      <c r="Q555">
        <v>1265.845</v>
      </c>
      <c r="R555">
        <v>1235.095</v>
      </c>
      <c r="S555">
        <v>1235.095</v>
      </c>
      <c r="T555">
        <v>4473530</v>
      </c>
      <c r="U555">
        <v>1813</v>
      </c>
      <c r="V555">
        <v>7.5824999999999996</v>
      </c>
      <c r="W555">
        <v>112</v>
      </c>
      <c r="X555">
        <v>112</v>
      </c>
      <c r="Y555">
        <v>112</v>
      </c>
      <c r="Z555">
        <v>112</v>
      </c>
      <c r="AA555">
        <v>620265</v>
      </c>
      <c r="AB555">
        <v>105.5</v>
      </c>
      <c r="AC555">
        <v>30.136800000000001</v>
      </c>
      <c r="AD555" t="s">
        <v>5</v>
      </c>
      <c r="AE555" t="s">
        <v>5</v>
      </c>
      <c r="AF555" t="s">
        <v>5</v>
      </c>
      <c r="AG555" t="s">
        <v>5</v>
      </c>
      <c r="AH555" t="s">
        <v>5</v>
      </c>
      <c r="AI555" t="s">
        <v>5</v>
      </c>
      <c r="AJ555" t="s">
        <v>5</v>
      </c>
      <c r="AK555" t="s">
        <v>5</v>
      </c>
      <c r="AL555" t="s">
        <v>5</v>
      </c>
      <c r="AM555" t="s">
        <v>5</v>
      </c>
      <c r="AN555" t="s">
        <v>5</v>
      </c>
      <c r="AO555" t="s">
        <v>5</v>
      </c>
      <c r="AP555">
        <v>1965</v>
      </c>
      <c r="AQ555" t="s">
        <v>5</v>
      </c>
    </row>
    <row r="556" spans="1:43" x14ac:dyDescent="0.25">
      <c r="A556" s="1">
        <v>37295</v>
      </c>
      <c r="B556">
        <v>1166.4590000000001</v>
      </c>
      <c r="C556">
        <v>1169.7629999999999</v>
      </c>
      <c r="D556">
        <v>1144.98</v>
      </c>
      <c r="E556">
        <v>1155.7190000000001</v>
      </c>
      <c r="F556">
        <v>8724904</v>
      </c>
      <c r="G556">
        <v>1583.2302999999999</v>
      </c>
      <c r="H556">
        <v>25.211200000000002</v>
      </c>
      <c r="I556" t="s">
        <v>5</v>
      </c>
      <c r="J556" t="s">
        <v>5</v>
      </c>
      <c r="K556" t="s">
        <v>5</v>
      </c>
      <c r="L556" t="s">
        <v>5</v>
      </c>
      <c r="M556" t="s">
        <v>5</v>
      </c>
      <c r="N556" t="s">
        <v>5</v>
      </c>
      <c r="O556" t="s">
        <v>5</v>
      </c>
      <c r="P556">
        <v>1229.97</v>
      </c>
      <c r="Q556">
        <v>1255.595</v>
      </c>
      <c r="R556">
        <v>1229.97</v>
      </c>
      <c r="S556">
        <v>1250.47</v>
      </c>
      <c r="T556">
        <v>2178334</v>
      </c>
      <c r="U556">
        <v>1813</v>
      </c>
      <c r="V556">
        <v>7.7161</v>
      </c>
      <c r="W556">
        <v>112</v>
      </c>
      <c r="X556">
        <v>112.5</v>
      </c>
      <c r="Y556">
        <v>112</v>
      </c>
      <c r="Z556">
        <v>112.5</v>
      </c>
      <c r="AA556">
        <v>970925</v>
      </c>
      <c r="AB556">
        <v>105.5</v>
      </c>
      <c r="AC556">
        <v>30.425999999999998</v>
      </c>
      <c r="AD556" t="s">
        <v>5</v>
      </c>
      <c r="AE556" t="s">
        <v>5</v>
      </c>
      <c r="AF556" t="s">
        <v>5</v>
      </c>
      <c r="AG556" t="s">
        <v>5</v>
      </c>
      <c r="AH556" t="s">
        <v>5</v>
      </c>
      <c r="AI556" t="s">
        <v>5</v>
      </c>
      <c r="AJ556" t="s">
        <v>5</v>
      </c>
      <c r="AK556" t="s">
        <v>5</v>
      </c>
      <c r="AL556" t="s">
        <v>5</v>
      </c>
      <c r="AM556" t="s">
        <v>5</v>
      </c>
      <c r="AN556" t="s">
        <v>5</v>
      </c>
      <c r="AO556" t="s">
        <v>5</v>
      </c>
      <c r="AP556">
        <v>1965</v>
      </c>
      <c r="AQ556" t="s">
        <v>5</v>
      </c>
    </row>
    <row r="557" spans="1:43" x14ac:dyDescent="0.25">
      <c r="A557" s="1">
        <v>37298</v>
      </c>
      <c r="B557">
        <v>1165.633</v>
      </c>
      <c r="C557">
        <v>1177.1980000000001</v>
      </c>
      <c r="D557">
        <v>1158.1980000000001</v>
      </c>
      <c r="E557">
        <v>1177.1980000000001</v>
      </c>
      <c r="F557">
        <v>4810823</v>
      </c>
      <c r="G557">
        <v>1583.2302999999999</v>
      </c>
      <c r="H557">
        <v>25.810199999999998</v>
      </c>
      <c r="I557" t="s">
        <v>5</v>
      </c>
      <c r="J557" t="s">
        <v>5</v>
      </c>
      <c r="K557" t="s">
        <v>5</v>
      </c>
      <c r="L557" t="s">
        <v>5</v>
      </c>
      <c r="M557" t="s">
        <v>5</v>
      </c>
      <c r="N557" t="s">
        <v>5</v>
      </c>
      <c r="O557" t="s">
        <v>5</v>
      </c>
      <c r="P557">
        <v>1245.345</v>
      </c>
      <c r="Q557">
        <v>1260.72</v>
      </c>
      <c r="R557">
        <v>1245.345</v>
      </c>
      <c r="S557">
        <v>1253.5450000000001</v>
      </c>
      <c r="T557">
        <v>3864590</v>
      </c>
      <c r="U557">
        <v>1813</v>
      </c>
      <c r="V557">
        <v>7.7744</v>
      </c>
      <c r="W557">
        <v>112.5</v>
      </c>
      <c r="X557">
        <v>112.5</v>
      </c>
      <c r="Y557">
        <v>112.5</v>
      </c>
      <c r="Z557">
        <v>112.5</v>
      </c>
      <c r="AA557">
        <v>450505</v>
      </c>
      <c r="AB557">
        <v>105.5</v>
      </c>
      <c r="AC557">
        <v>30.580500000000001</v>
      </c>
      <c r="AD557" t="s">
        <v>5</v>
      </c>
      <c r="AE557" t="s">
        <v>5</v>
      </c>
      <c r="AF557" t="s">
        <v>5</v>
      </c>
      <c r="AG557" t="s">
        <v>5</v>
      </c>
      <c r="AH557" t="s">
        <v>5</v>
      </c>
      <c r="AI557" t="s">
        <v>5</v>
      </c>
      <c r="AJ557" t="s">
        <v>5</v>
      </c>
      <c r="AK557" t="s">
        <v>5</v>
      </c>
      <c r="AL557" t="s">
        <v>5</v>
      </c>
      <c r="AM557" t="s">
        <v>5</v>
      </c>
      <c r="AN557" t="s">
        <v>5</v>
      </c>
      <c r="AO557" t="s">
        <v>5</v>
      </c>
      <c r="AP557">
        <v>1965</v>
      </c>
      <c r="AQ557" t="s">
        <v>5</v>
      </c>
    </row>
    <row r="558" spans="1:43" x14ac:dyDescent="0.25">
      <c r="A558" s="1">
        <v>37299</v>
      </c>
      <c r="B558">
        <v>1178.8499999999999</v>
      </c>
      <c r="C558">
        <v>1210.242</v>
      </c>
      <c r="D558">
        <v>1173.894</v>
      </c>
      <c r="E558">
        <v>1189.5899999999999</v>
      </c>
      <c r="F558">
        <v>14190435</v>
      </c>
      <c r="G558">
        <v>1583.2302999999999</v>
      </c>
      <c r="H558">
        <v>26.2577</v>
      </c>
      <c r="I558" t="s">
        <v>5</v>
      </c>
      <c r="J558" t="s">
        <v>5</v>
      </c>
      <c r="K558" t="s">
        <v>5</v>
      </c>
      <c r="L558" t="s">
        <v>5</v>
      </c>
      <c r="M558" t="s">
        <v>5</v>
      </c>
      <c r="N558" t="s">
        <v>5</v>
      </c>
      <c r="O558" t="s">
        <v>5</v>
      </c>
      <c r="P558">
        <v>1266.8699999999999</v>
      </c>
      <c r="Q558">
        <v>1271.9939999999999</v>
      </c>
      <c r="R558">
        <v>1252.52</v>
      </c>
      <c r="S558">
        <v>1265.845</v>
      </c>
      <c r="T558">
        <v>4257722</v>
      </c>
      <c r="U558">
        <v>1813</v>
      </c>
      <c r="V558">
        <v>7.9036</v>
      </c>
      <c r="W558">
        <v>112.7</v>
      </c>
      <c r="X558">
        <v>113.5</v>
      </c>
      <c r="Y558">
        <v>112.7</v>
      </c>
      <c r="Z558">
        <v>113.5</v>
      </c>
      <c r="AA558">
        <v>1886960</v>
      </c>
      <c r="AB558">
        <v>105.5</v>
      </c>
      <c r="AC558">
        <v>31.060300000000002</v>
      </c>
      <c r="AD558" t="s">
        <v>5</v>
      </c>
      <c r="AE558" t="s">
        <v>5</v>
      </c>
      <c r="AF558" t="s">
        <v>5</v>
      </c>
      <c r="AG558" t="s">
        <v>5</v>
      </c>
      <c r="AH558" t="s">
        <v>5</v>
      </c>
      <c r="AI558" t="s">
        <v>5</v>
      </c>
      <c r="AJ558" t="s">
        <v>5</v>
      </c>
      <c r="AK558" t="s">
        <v>5</v>
      </c>
      <c r="AL558" t="s">
        <v>5</v>
      </c>
      <c r="AM558" t="s">
        <v>5</v>
      </c>
      <c r="AN558" t="s">
        <v>5</v>
      </c>
      <c r="AO558" t="s">
        <v>5</v>
      </c>
      <c r="AP558">
        <v>1965</v>
      </c>
      <c r="AQ558" t="s">
        <v>5</v>
      </c>
    </row>
    <row r="559" spans="1:43" x14ac:dyDescent="0.25">
      <c r="A559" s="1">
        <v>37300</v>
      </c>
      <c r="B559">
        <v>1185.4590000000001</v>
      </c>
      <c r="C559">
        <v>1228.4169999999999</v>
      </c>
      <c r="D559">
        <v>1185.4590000000001</v>
      </c>
      <c r="E559">
        <v>1207.7639999999999</v>
      </c>
      <c r="F559">
        <v>12239919</v>
      </c>
      <c r="G559">
        <v>1583.2302999999999</v>
      </c>
      <c r="H559">
        <v>26.588200000000001</v>
      </c>
      <c r="I559" t="s">
        <v>5</v>
      </c>
      <c r="J559" t="s">
        <v>5</v>
      </c>
      <c r="K559" t="s">
        <v>5</v>
      </c>
      <c r="L559" t="s">
        <v>5</v>
      </c>
      <c r="M559" t="s">
        <v>5</v>
      </c>
      <c r="N559" t="s">
        <v>5</v>
      </c>
      <c r="O559" t="s">
        <v>5</v>
      </c>
      <c r="P559">
        <v>1276.0940000000001</v>
      </c>
      <c r="Q559">
        <v>1306.8440000000001</v>
      </c>
      <c r="R559">
        <v>1268.9190000000001</v>
      </c>
      <c r="S559">
        <v>1291.4690000000001</v>
      </c>
      <c r="T559">
        <v>3473403</v>
      </c>
      <c r="U559">
        <v>1813</v>
      </c>
      <c r="V559">
        <v>8.0421999999999993</v>
      </c>
      <c r="W559">
        <v>113.7</v>
      </c>
      <c r="X559">
        <v>114.5</v>
      </c>
      <c r="Y559">
        <v>113.7</v>
      </c>
      <c r="Z559">
        <v>114.5</v>
      </c>
      <c r="AA559">
        <v>773530</v>
      </c>
      <c r="AB559">
        <v>105.5</v>
      </c>
      <c r="AC559">
        <v>31.250900000000001</v>
      </c>
      <c r="AD559" t="s">
        <v>5</v>
      </c>
      <c r="AE559" t="s">
        <v>5</v>
      </c>
      <c r="AF559" t="s">
        <v>5</v>
      </c>
      <c r="AG559" t="s">
        <v>5</v>
      </c>
      <c r="AH559" t="s">
        <v>5</v>
      </c>
      <c r="AI559" t="s">
        <v>5</v>
      </c>
      <c r="AJ559" t="s">
        <v>5</v>
      </c>
      <c r="AK559" t="s">
        <v>5</v>
      </c>
      <c r="AL559" t="s">
        <v>5</v>
      </c>
      <c r="AM559" t="s">
        <v>5</v>
      </c>
      <c r="AN559" t="s">
        <v>5</v>
      </c>
      <c r="AO559" t="s">
        <v>5</v>
      </c>
      <c r="AP559">
        <v>1965</v>
      </c>
      <c r="AQ559" t="s">
        <v>5</v>
      </c>
    </row>
    <row r="560" spans="1:43" x14ac:dyDescent="0.25">
      <c r="A560" s="1">
        <v>37301</v>
      </c>
      <c r="B560">
        <v>1208.5899999999999</v>
      </c>
      <c r="C560">
        <v>1225.9380000000001</v>
      </c>
      <c r="D560">
        <v>1204.46</v>
      </c>
      <c r="E560">
        <v>1207.7639999999999</v>
      </c>
      <c r="F560">
        <v>4791458</v>
      </c>
      <c r="G560">
        <v>1583.2302999999999</v>
      </c>
      <c r="H560">
        <v>26.578900000000001</v>
      </c>
      <c r="I560" t="s">
        <v>5</v>
      </c>
      <c r="J560" t="s">
        <v>5</v>
      </c>
      <c r="K560" t="s">
        <v>5</v>
      </c>
      <c r="L560" t="s">
        <v>5</v>
      </c>
      <c r="M560" t="s">
        <v>5</v>
      </c>
      <c r="N560" t="s">
        <v>5</v>
      </c>
      <c r="O560" t="s">
        <v>5</v>
      </c>
      <c r="P560">
        <v>1311.9680000000001</v>
      </c>
      <c r="Q560">
        <v>1342.7180000000001</v>
      </c>
      <c r="R560">
        <v>1311.9680000000001</v>
      </c>
      <c r="S560">
        <v>1322.2180000000001</v>
      </c>
      <c r="T560">
        <v>8008487</v>
      </c>
      <c r="U560">
        <v>1813</v>
      </c>
      <c r="V560">
        <v>8.2308000000000003</v>
      </c>
      <c r="W560">
        <v>114.8</v>
      </c>
      <c r="X560">
        <v>122.7</v>
      </c>
      <c r="Y560">
        <v>114.8</v>
      </c>
      <c r="Z560">
        <v>122.7</v>
      </c>
      <c r="AA560">
        <v>2192680</v>
      </c>
      <c r="AB560">
        <v>105.5</v>
      </c>
      <c r="AC560">
        <v>33.4773</v>
      </c>
      <c r="AD560" t="s">
        <v>5</v>
      </c>
      <c r="AE560" t="s">
        <v>5</v>
      </c>
      <c r="AF560" t="s">
        <v>5</v>
      </c>
      <c r="AG560" t="s">
        <v>5</v>
      </c>
      <c r="AH560" t="s">
        <v>5</v>
      </c>
      <c r="AI560" t="s">
        <v>5</v>
      </c>
      <c r="AJ560" t="s">
        <v>5</v>
      </c>
      <c r="AK560" t="s">
        <v>5</v>
      </c>
      <c r="AL560" t="s">
        <v>5</v>
      </c>
      <c r="AM560" t="s">
        <v>5</v>
      </c>
      <c r="AN560" t="s">
        <v>5</v>
      </c>
      <c r="AO560" t="s">
        <v>5</v>
      </c>
      <c r="AP560">
        <v>1965</v>
      </c>
      <c r="AQ560" t="s">
        <v>5</v>
      </c>
    </row>
    <row r="561" spans="1:43" x14ac:dyDescent="0.25">
      <c r="A561" s="1">
        <v>37302</v>
      </c>
      <c r="B561">
        <v>1214.373</v>
      </c>
      <c r="C561">
        <v>1214.373</v>
      </c>
      <c r="D561">
        <v>1185.4590000000001</v>
      </c>
      <c r="E561">
        <v>1199.5029999999999</v>
      </c>
      <c r="F561">
        <v>7315762</v>
      </c>
      <c r="G561">
        <v>1583.2302999999999</v>
      </c>
      <c r="H561">
        <v>26.432200000000002</v>
      </c>
      <c r="I561" t="s">
        <v>5</v>
      </c>
      <c r="J561" t="s">
        <v>5</v>
      </c>
      <c r="K561" t="s">
        <v>5</v>
      </c>
      <c r="L561" t="s">
        <v>5</v>
      </c>
      <c r="M561" t="s">
        <v>5</v>
      </c>
      <c r="N561" t="s">
        <v>5</v>
      </c>
      <c r="O561" t="s">
        <v>5</v>
      </c>
      <c r="P561">
        <v>1321.193</v>
      </c>
      <c r="Q561">
        <v>1326.318</v>
      </c>
      <c r="R561">
        <v>1294.5440000000001</v>
      </c>
      <c r="S561">
        <v>1297.6189999999999</v>
      </c>
      <c r="T561">
        <v>4264005</v>
      </c>
      <c r="U561">
        <v>1813</v>
      </c>
      <c r="V561">
        <v>8.0884</v>
      </c>
      <c r="W561">
        <v>122.7</v>
      </c>
      <c r="X561">
        <v>122.7</v>
      </c>
      <c r="Y561">
        <v>122.7</v>
      </c>
      <c r="Z561">
        <v>122.7</v>
      </c>
      <c r="AA561">
        <v>1831530</v>
      </c>
      <c r="AB561">
        <v>105.5</v>
      </c>
      <c r="AC561">
        <v>33.521799999999999</v>
      </c>
      <c r="AD561" t="s">
        <v>5</v>
      </c>
      <c r="AE561" t="s">
        <v>5</v>
      </c>
      <c r="AF561" t="s">
        <v>5</v>
      </c>
      <c r="AG561" t="s">
        <v>5</v>
      </c>
      <c r="AH561" t="s">
        <v>5</v>
      </c>
      <c r="AI561" t="s">
        <v>5</v>
      </c>
      <c r="AJ561" t="s">
        <v>5</v>
      </c>
      <c r="AK561" t="s">
        <v>5</v>
      </c>
      <c r="AL561" t="s">
        <v>5</v>
      </c>
      <c r="AM561" t="s">
        <v>5</v>
      </c>
      <c r="AN561" t="s">
        <v>5</v>
      </c>
      <c r="AO561" t="s">
        <v>5</v>
      </c>
      <c r="AP561">
        <v>1965</v>
      </c>
      <c r="AQ561" t="s">
        <v>5</v>
      </c>
    </row>
    <row r="562" spans="1:43" x14ac:dyDescent="0.25">
      <c r="A562" s="1">
        <v>37305</v>
      </c>
      <c r="B562">
        <v>1197.8510000000001</v>
      </c>
      <c r="C562">
        <v>1197.8510000000001</v>
      </c>
      <c r="D562">
        <v>1178.8499999999999</v>
      </c>
      <c r="E562">
        <v>1193.72</v>
      </c>
      <c r="F562">
        <v>3180296</v>
      </c>
      <c r="G562">
        <v>1583.2302999999999</v>
      </c>
      <c r="H562">
        <v>26.2515</v>
      </c>
      <c r="I562" t="s">
        <v>5</v>
      </c>
      <c r="J562" t="s">
        <v>5</v>
      </c>
      <c r="K562" t="s">
        <v>5</v>
      </c>
      <c r="L562" t="s">
        <v>5</v>
      </c>
      <c r="M562" t="s">
        <v>5</v>
      </c>
      <c r="N562" t="s">
        <v>5</v>
      </c>
      <c r="O562" t="s">
        <v>5</v>
      </c>
      <c r="P562">
        <v>1301.7190000000001</v>
      </c>
      <c r="Q562">
        <v>1311.9680000000001</v>
      </c>
      <c r="R562">
        <v>1270.9690000000001</v>
      </c>
      <c r="S562">
        <v>1273.019</v>
      </c>
      <c r="T562">
        <v>3927178</v>
      </c>
      <c r="U562">
        <v>1813</v>
      </c>
      <c r="V562">
        <v>7.9189999999999996</v>
      </c>
      <c r="W562">
        <v>122.3</v>
      </c>
      <c r="X562">
        <v>122.3</v>
      </c>
      <c r="Y562">
        <v>122.3</v>
      </c>
      <c r="Z562">
        <v>122.3</v>
      </c>
      <c r="AA562">
        <v>949855</v>
      </c>
      <c r="AB562">
        <v>105.5</v>
      </c>
      <c r="AC562">
        <v>33.344799999999999</v>
      </c>
      <c r="AD562" t="s">
        <v>5</v>
      </c>
      <c r="AE562" t="s">
        <v>5</v>
      </c>
      <c r="AF562" t="s">
        <v>5</v>
      </c>
      <c r="AG562" t="s">
        <v>5</v>
      </c>
      <c r="AH562" t="s">
        <v>5</v>
      </c>
      <c r="AI562" t="s">
        <v>5</v>
      </c>
      <c r="AJ562" t="s">
        <v>5</v>
      </c>
      <c r="AK562" t="s">
        <v>5</v>
      </c>
      <c r="AL562" t="s">
        <v>5</v>
      </c>
      <c r="AM562" t="s">
        <v>5</v>
      </c>
      <c r="AN562" t="s">
        <v>5</v>
      </c>
      <c r="AO562" t="s">
        <v>5</v>
      </c>
      <c r="AP562">
        <v>1965</v>
      </c>
      <c r="AQ562" t="s">
        <v>5</v>
      </c>
    </row>
    <row r="563" spans="1:43" x14ac:dyDescent="0.25">
      <c r="A563" s="1">
        <v>37306</v>
      </c>
      <c r="B563">
        <v>1197.0250000000001</v>
      </c>
      <c r="C563">
        <v>1206.1120000000001</v>
      </c>
      <c r="D563">
        <v>1183.807</v>
      </c>
      <c r="E563">
        <v>1189.5899999999999</v>
      </c>
      <c r="F563">
        <v>4868461</v>
      </c>
      <c r="G563">
        <v>1583.2302999999999</v>
      </c>
      <c r="H563">
        <v>26.222899999999999</v>
      </c>
      <c r="I563" t="s">
        <v>5</v>
      </c>
      <c r="J563" t="s">
        <v>5</v>
      </c>
      <c r="K563" t="s">
        <v>5</v>
      </c>
      <c r="L563" t="s">
        <v>5</v>
      </c>
      <c r="M563" t="s">
        <v>5</v>
      </c>
      <c r="N563" t="s">
        <v>5</v>
      </c>
      <c r="O563" t="s">
        <v>5</v>
      </c>
      <c r="P563">
        <v>1271.9939999999999</v>
      </c>
      <c r="Q563">
        <v>1279.1690000000001</v>
      </c>
      <c r="R563">
        <v>1237.145</v>
      </c>
      <c r="S563">
        <v>1237.145</v>
      </c>
      <c r="T563">
        <v>3878208</v>
      </c>
      <c r="U563">
        <v>1813</v>
      </c>
      <c r="V563">
        <v>7.7141999999999999</v>
      </c>
      <c r="W563">
        <v>122.3</v>
      </c>
      <c r="X563">
        <v>122.3</v>
      </c>
      <c r="Y563">
        <v>122.3</v>
      </c>
      <c r="Z563">
        <v>122.3</v>
      </c>
      <c r="AA563">
        <v>2051905</v>
      </c>
      <c r="AB563">
        <v>105.5</v>
      </c>
      <c r="AC563">
        <v>33.424100000000003</v>
      </c>
      <c r="AD563" t="s">
        <v>5</v>
      </c>
      <c r="AE563" t="s">
        <v>5</v>
      </c>
      <c r="AF563" t="s">
        <v>5</v>
      </c>
      <c r="AG563" t="s">
        <v>5</v>
      </c>
      <c r="AH563" t="s">
        <v>5</v>
      </c>
      <c r="AI563" t="s">
        <v>5</v>
      </c>
      <c r="AJ563" t="s">
        <v>5</v>
      </c>
      <c r="AK563" t="s">
        <v>5</v>
      </c>
      <c r="AL563" t="s">
        <v>5</v>
      </c>
      <c r="AM563" t="s">
        <v>5</v>
      </c>
      <c r="AN563" t="s">
        <v>5</v>
      </c>
      <c r="AO563" t="s">
        <v>5</v>
      </c>
      <c r="AP563">
        <v>1965</v>
      </c>
      <c r="AQ563" t="s">
        <v>5</v>
      </c>
    </row>
    <row r="564" spans="1:43" x14ac:dyDescent="0.25">
      <c r="A564" s="1">
        <v>37307</v>
      </c>
      <c r="B564">
        <v>1177.1980000000001</v>
      </c>
      <c r="C564">
        <v>1180.5029999999999</v>
      </c>
      <c r="D564">
        <v>1161.502</v>
      </c>
      <c r="E564">
        <v>1164.807</v>
      </c>
      <c r="F564">
        <v>6220900</v>
      </c>
      <c r="G564">
        <v>1583.2302999999999</v>
      </c>
      <c r="H564">
        <v>25.592300000000002</v>
      </c>
      <c r="I564" t="s">
        <v>5</v>
      </c>
      <c r="J564" t="s">
        <v>5</v>
      </c>
      <c r="K564" t="s">
        <v>5</v>
      </c>
      <c r="L564" t="s">
        <v>5</v>
      </c>
      <c r="M564" t="s">
        <v>5</v>
      </c>
      <c r="N564" t="s">
        <v>5</v>
      </c>
      <c r="O564" t="s">
        <v>5</v>
      </c>
      <c r="P564">
        <v>1229.97</v>
      </c>
      <c r="Q564">
        <v>1238.17</v>
      </c>
      <c r="R564">
        <v>1215.6210000000001</v>
      </c>
      <c r="S564">
        <v>1229.97</v>
      </c>
      <c r="T564">
        <v>4432587</v>
      </c>
      <c r="U564">
        <v>1813</v>
      </c>
      <c r="V564">
        <v>7.6443000000000003</v>
      </c>
      <c r="W564">
        <v>122.3</v>
      </c>
      <c r="X564">
        <v>122.3</v>
      </c>
      <c r="Y564">
        <v>122</v>
      </c>
      <c r="Z564">
        <v>122</v>
      </c>
      <c r="AA564">
        <v>2542595</v>
      </c>
      <c r="AB564">
        <v>105.5</v>
      </c>
      <c r="AC564">
        <v>33.232700000000001</v>
      </c>
      <c r="AD564" t="s">
        <v>5</v>
      </c>
      <c r="AE564" t="s">
        <v>5</v>
      </c>
      <c r="AF564" t="s">
        <v>5</v>
      </c>
      <c r="AG564" t="s">
        <v>5</v>
      </c>
      <c r="AH564" t="s">
        <v>5</v>
      </c>
      <c r="AI564" t="s">
        <v>5</v>
      </c>
      <c r="AJ564" t="s">
        <v>5</v>
      </c>
      <c r="AK564" t="s">
        <v>5</v>
      </c>
      <c r="AL564" t="s">
        <v>5</v>
      </c>
      <c r="AM564" t="s">
        <v>5</v>
      </c>
      <c r="AN564" t="s">
        <v>5</v>
      </c>
      <c r="AO564" t="s">
        <v>5</v>
      </c>
      <c r="AP564">
        <v>1965</v>
      </c>
      <c r="AQ564" t="s">
        <v>5</v>
      </c>
    </row>
    <row r="565" spans="1:43" x14ac:dyDescent="0.25">
      <c r="A565" s="1">
        <v>37308</v>
      </c>
      <c r="B565">
        <v>1159.0239999999999</v>
      </c>
      <c r="C565">
        <v>1173.068</v>
      </c>
      <c r="D565">
        <v>1156.546</v>
      </c>
      <c r="E565">
        <v>1158.1980000000001</v>
      </c>
      <c r="F565">
        <v>4475055</v>
      </c>
      <c r="G565">
        <v>1583.2302999999999</v>
      </c>
      <c r="H565">
        <v>25.420400000000001</v>
      </c>
      <c r="I565" t="s">
        <v>5</v>
      </c>
      <c r="J565" t="s">
        <v>5</v>
      </c>
      <c r="K565" t="s">
        <v>5</v>
      </c>
      <c r="L565" t="s">
        <v>5</v>
      </c>
      <c r="M565" t="s">
        <v>5</v>
      </c>
      <c r="N565" t="s">
        <v>5</v>
      </c>
      <c r="O565" t="s">
        <v>5</v>
      </c>
      <c r="P565">
        <v>1229.97</v>
      </c>
      <c r="Q565">
        <v>1234.07</v>
      </c>
      <c r="R565">
        <v>1204.346</v>
      </c>
      <c r="S565">
        <v>1216.646</v>
      </c>
      <c r="T565">
        <v>4087772</v>
      </c>
      <c r="U565">
        <v>1813</v>
      </c>
      <c r="V565">
        <v>7.5534999999999997</v>
      </c>
      <c r="W565">
        <v>122</v>
      </c>
      <c r="X565">
        <v>122</v>
      </c>
      <c r="Y565">
        <v>122</v>
      </c>
      <c r="Z565">
        <v>122</v>
      </c>
      <c r="AA565">
        <v>3313445</v>
      </c>
      <c r="AB565">
        <v>105.5</v>
      </c>
      <c r="AC565">
        <v>33.197800000000001</v>
      </c>
      <c r="AD565" t="s">
        <v>5</v>
      </c>
      <c r="AE565" t="s">
        <v>5</v>
      </c>
      <c r="AF565" t="s">
        <v>5</v>
      </c>
      <c r="AG565" t="s">
        <v>5</v>
      </c>
      <c r="AH565" t="s">
        <v>5</v>
      </c>
      <c r="AI565" t="s">
        <v>5</v>
      </c>
      <c r="AJ565" t="s">
        <v>5</v>
      </c>
      <c r="AK565" t="s">
        <v>5</v>
      </c>
      <c r="AL565" t="s">
        <v>5</v>
      </c>
      <c r="AM565" t="s">
        <v>5</v>
      </c>
      <c r="AN565" t="s">
        <v>5</v>
      </c>
      <c r="AO565" t="s">
        <v>5</v>
      </c>
      <c r="AP565">
        <v>1965</v>
      </c>
      <c r="AQ565" t="s">
        <v>5</v>
      </c>
    </row>
    <row r="566" spans="1:43" x14ac:dyDescent="0.25">
      <c r="A566" s="1">
        <v>37309</v>
      </c>
      <c r="B566">
        <v>1176.3720000000001</v>
      </c>
      <c r="C566">
        <v>1176.3720000000001</v>
      </c>
      <c r="D566">
        <v>1152.415</v>
      </c>
      <c r="E566">
        <v>1163.154</v>
      </c>
      <c r="F566">
        <v>4726277</v>
      </c>
      <c r="G566">
        <v>1583.2302999999999</v>
      </c>
      <c r="H566">
        <v>25.658100000000001</v>
      </c>
      <c r="I566" t="s">
        <v>5</v>
      </c>
      <c r="J566" t="s">
        <v>5</v>
      </c>
      <c r="K566" t="s">
        <v>5</v>
      </c>
      <c r="L566" t="s">
        <v>5</v>
      </c>
      <c r="M566" t="s">
        <v>5</v>
      </c>
      <c r="N566" t="s">
        <v>5</v>
      </c>
      <c r="O566" t="s">
        <v>5</v>
      </c>
      <c r="P566">
        <v>1219.721</v>
      </c>
      <c r="Q566">
        <v>1229.97</v>
      </c>
      <c r="R566">
        <v>1207.421</v>
      </c>
      <c r="S566">
        <v>1229.97</v>
      </c>
      <c r="T566">
        <v>5494532</v>
      </c>
      <c r="U566">
        <v>1813</v>
      </c>
      <c r="V566">
        <v>7.6748000000000003</v>
      </c>
      <c r="W566">
        <v>122</v>
      </c>
      <c r="X566">
        <v>122</v>
      </c>
      <c r="Y566">
        <v>122</v>
      </c>
      <c r="Z566">
        <v>122</v>
      </c>
      <c r="AA566">
        <v>822210</v>
      </c>
      <c r="AB566">
        <v>105.5</v>
      </c>
      <c r="AC566">
        <v>33.365400000000001</v>
      </c>
      <c r="AD566" t="s">
        <v>5</v>
      </c>
      <c r="AE566" t="s">
        <v>5</v>
      </c>
      <c r="AF566" t="s">
        <v>5</v>
      </c>
      <c r="AG566" t="s">
        <v>5</v>
      </c>
      <c r="AH566" t="s">
        <v>5</v>
      </c>
      <c r="AI566" t="s">
        <v>5</v>
      </c>
      <c r="AJ566" t="s">
        <v>5</v>
      </c>
      <c r="AK566" t="s">
        <v>5</v>
      </c>
      <c r="AL566" t="s">
        <v>5</v>
      </c>
      <c r="AM566" t="s">
        <v>5</v>
      </c>
      <c r="AN566" t="s">
        <v>5</v>
      </c>
      <c r="AO566" t="s">
        <v>5</v>
      </c>
      <c r="AP566">
        <v>1965</v>
      </c>
      <c r="AQ566" t="s">
        <v>5</v>
      </c>
    </row>
    <row r="567" spans="1:43" x14ac:dyDescent="0.25">
      <c r="A567" s="1">
        <v>37312</v>
      </c>
      <c r="B567">
        <v>1170.5889999999999</v>
      </c>
      <c r="C567">
        <v>1181.329</v>
      </c>
      <c r="D567">
        <v>1160.6759999999999</v>
      </c>
      <c r="E567">
        <v>1173.068</v>
      </c>
      <c r="F567">
        <v>6628745</v>
      </c>
      <c r="G567">
        <v>1583.2302999999999</v>
      </c>
      <c r="H567">
        <v>25.741299999999999</v>
      </c>
      <c r="I567" t="s">
        <v>5</v>
      </c>
      <c r="J567" t="s">
        <v>5</v>
      </c>
      <c r="K567" t="s">
        <v>5</v>
      </c>
      <c r="L567" t="s">
        <v>5</v>
      </c>
      <c r="M567" t="s">
        <v>5</v>
      </c>
      <c r="N567" t="s">
        <v>5</v>
      </c>
      <c r="O567" t="s">
        <v>5</v>
      </c>
      <c r="P567">
        <v>1225.8710000000001</v>
      </c>
      <c r="Q567">
        <v>1276.0940000000001</v>
      </c>
      <c r="R567">
        <v>1223.8209999999999</v>
      </c>
      <c r="S567">
        <v>1255.595</v>
      </c>
      <c r="T567">
        <v>2603314</v>
      </c>
      <c r="U567">
        <v>1813</v>
      </c>
      <c r="V567">
        <v>7.7937000000000003</v>
      </c>
      <c r="W567">
        <v>122</v>
      </c>
      <c r="X567">
        <v>122</v>
      </c>
      <c r="Y567">
        <v>121.8</v>
      </c>
      <c r="Z567">
        <v>121.8</v>
      </c>
      <c r="AA567">
        <v>354280</v>
      </c>
      <c r="AB567">
        <v>105.5</v>
      </c>
      <c r="AC567">
        <v>33.136400000000002</v>
      </c>
      <c r="AD567" t="s">
        <v>5</v>
      </c>
      <c r="AE567" t="s">
        <v>5</v>
      </c>
      <c r="AF567" t="s">
        <v>5</v>
      </c>
      <c r="AG567" t="s">
        <v>5</v>
      </c>
      <c r="AH567" t="s">
        <v>5</v>
      </c>
      <c r="AI567" t="s">
        <v>5</v>
      </c>
      <c r="AJ567" t="s">
        <v>5</v>
      </c>
      <c r="AK567" t="s">
        <v>5</v>
      </c>
      <c r="AL567" t="s">
        <v>5</v>
      </c>
      <c r="AM567" t="s">
        <v>5</v>
      </c>
      <c r="AN567" t="s">
        <v>5</v>
      </c>
      <c r="AO567" t="s">
        <v>5</v>
      </c>
      <c r="AP567">
        <v>1965</v>
      </c>
      <c r="AQ567" t="s">
        <v>5</v>
      </c>
    </row>
    <row r="568" spans="1:43" x14ac:dyDescent="0.25">
      <c r="A568" s="1">
        <v>37313</v>
      </c>
      <c r="B568">
        <v>1180.5029999999999</v>
      </c>
      <c r="C568">
        <v>1203.634</v>
      </c>
      <c r="D568">
        <v>1177.1980000000001</v>
      </c>
      <c r="E568">
        <v>1194.546</v>
      </c>
      <c r="F568">
        <v>5336594</v>
      </c>
      <c r="G568">
        <v>1583.2302999999999</v>
      </c>
      <c r="H568">
        <v>26.015899999999998</v>
      </c>
      <c r="I568" t="s">
        <v>5</v>
      </c>
      <c r="J568" t="s">
        <v>5</v>
      </c>
      <c r="K568" t="s">
        <v>5</v>
      </c>
      <c r="L568" t="s">
        <v>5</v>
      </c>
      <c r="M568" t="s">
        <v>5</v>
      </c>
      <c r="N568" t="s">
        <v>5</v>
      </c>
      <c r="O568" t="s">
        <v>5</v>
      </c>
      <c r="P568">
        <v>1289.4190000000001</v>
      </c>
      <c r="Q568">
        <v>1297.6189999999999</v>
      </c>
      <c r="R568">
        <v>1273.019</v>
      </c>
      <c r="S568">
        <v>1273.019</v>
      </c>
      <c r="T568">
        <v>2554055</v>
      </c>
      <c r="U568">
        <v>1813</v>
      </c>
      <c r="V568">
        <v>7.8425000000000002</v>
      </c>
      <c r="W568">
        <v>121.8</v>
      </c>
      <c r="X568">
        <v>121.8</v>
      </c>
      <c r="Y568">
        <v>121.8</v>
      </c>
      <c r="Z568">
        <v>121.8</v>
      </c>
      <c r="AA568">
        <v>288935</v>
      </c>
      <c r="AB568">
        <v>105.5</v>
      </c>
      <c r="AC568">
        <v>32.887700000000002</v>
      </c>
      <c r="AD568" t="s">
        <v>5</v>
      </c>
      <c r="AE568" t="s">
        <v>5</v>
      </c>
      <c r="AF568" t="s">
        <v>5</v>
      </c>
      <c r="AG568" t="s">
        <v>5</v>
      </c>
      <c r="AH568" t="s">
        <v>5</v>
      </c>
      <c r="AI568" t="s">
        <v>5</v>
      </c>
      <c r="AJ568" t="s">
        <v>5</v>
      </c>
      <c r="AK568" t="s">
        <v>5</v>
      </c>
      <c r="AL568" t="s">
        <v>5</v>
      </c>
      <c r="AM568" t="s">
        <v>5</v>
      </c>
      <c r="AN568" t="s">
        <v>5</v>
      </c>
      <c r="AO568" t="s">
        <v>5</v>
      </c>
      <c r="AP568">
        <v>1965</v>
      </c>
      <c r="AQ568" t="s">
        <v>5</v>
      </c>
    </row>
    <row r="569" spans="1:43" x14ac:dyDescent="0.25">
      <c r="A569" s="1">
        <v>37314</v>
      </c>
      <c r="B569">
        <v>1199.5029999999999</v>
      </c>
      <c r="C569">
        <v>1209.4159999999999</v>
      </c>
      <c r="D569">
        <v>1187.9380000000001</v>
      </c>
      <c r="E569">
        <v>1196.1990000000001</v>
      </c>
      <c r="F569">
        <v>4146022</v>
      </c>
      <c r="G569">
        <v>1583.2302999999999</v>
      </c>
      <c r="H569">
        <v>26.057400000000001</v>
      </c>
      <c r="I569" t="s">
        <v>5</v>
      </c>
      <c r="J569" t="s">
        <v>5</v>
      </c>
      <c r="K569" t="s">
        <v>5</v>
      </c>
      <c r="L569" t="s">
        <v>5</v>
      </c>
      <c r="M569" t="s">
        <v>5</v>
      </c>
      <c r="N569" t="s">
        <v>5</v>
      </c>
      <c r="O569" t="s">
        <v>5</v>
      </c>
      <c r="P569">
        <v>1291.4690000000001</v>
      </c>
      <c r="Q569">
        <v>1320.1679999999999</v>
      </c>
      <c r="R569">
        <v>1288.394</v>
      </c>
      <c r="S569">
        <v>1296.5940000000001</v>
      </c>
      <c r="T569">
        <v>2538578</v>
      </c>
      <c r="U569">
        <v>1813</v>
      </c>
      <c r="V569">
        <v>7.9893999999999998</v>
      </c>
      <c r="W569">
        <v>121.8</v>
      </c>
      <c r="X569">
        <v>121.8</v>
      </c>
      <c r="Y569">
        <v>121.8</v>
      </c>
      <c r="Z569">
        <v>121.8</v>
      </c>
      <c r="AA569">
        <v>2534375</v>
      </c>
      <c r="AB569">
        <v>105.5</v>
      </c>
      <c r="AC569">
        <v>32.8947</v>
      </c>
      <c r="AD569" t="s">
        <v>5</v>
      </c>
      <c r="AE569" t="s">
        <v>5</v>
      </c>
      <c r="AF569" t="s">
        <v>5</v>
      </c>
      <c r="AG569" t="s">
        <v>5</v>
      </c>
      <c r="AH569" t="s">
        <v>5</v>
      </c>
      <c r="AI569" t="s">
        <v>5</v>
      </c>
      <c r="AJ569" t="s">
        <v>5</v>
      </c>
      <c r="AK569" t="s">
        <v>5</v>
      </c>
      <c r="AL569" t="s">
        <v>5</v>
      </c>
      <c r="AM569" t="s">
        <v>5</v>
      </c>
      <c r="AN569" t="s">
        <v>5</v>
      </c>
      <c r="AO569" t="s">
        <v>5</v>
      </c>
      <c r="AP569">
        <v>1965</v>
      </c>
      <c r="AQ569" t="s">
        <v>5</v>
      </c>
    </row>
    <row r="570" spans="1:43" x14ac:dyDescent="0.25">
      <c r="A570" s="1">
        <v>37315</v>
      </c>
      <c r="B570">
        <v>1206.1120000000001</v>
      </c>
      <c r="C570">
        <v>1206.1120000000001</v>
      </c>
      <c r="D570">
        <v>1166.4590000000001</v>
      </c>
      <c r="E570">
        <v>1174.72</v>
      </c>
      <c r="F570">
        <v>5349519</v>
      </c>
      <c r="G570">
        <v>1583.2302999999999</v>
      </c>
      <c r="H570">
        <v>25.584099999999999</v>
      </c>
      <c r="I570" t="s">
        <v>5</v>
      </c>
      <c r="J570" t="s">
        <v>5</v>
      </c>
      <c r="K570" t="s">
        <v>5</v>
      </c>
      <c r="L570" t="s">
        <v>5</v>
      </c>
      <c r="M570" t="s">
        <v>5</v>
      </c>
      <c r="N570" t="s">
        <v>5</v>
      </c>
      <c r="O570" t="s">
        <v>5</v>
      </c>
      <c r="P570">
        <v>1311.9680000000001</v>
      </c>
      <c r="Q570">
        <v>1311.9680000000001</v>
      </c>
      <c r="R570">
        <v>1230.9949999999999</v>
      </c>
      <c r="S570">
        <v>1230.9949999999999</v>
      </c>
      <c r="T570">
        <v>4410822</v>
      </c>
      <c r="U570">
        <v>1813</v>
      </c>
      <c r="V570">
        <v>7.5835999999999997</v>
      </c>
      <c r="W570">
        <v>121.8</v>
      </c>
      <c r="X570">
        <v>122.6</v>
      </c>
      <c r="Y570">
        <v>121.8</v>
      </c>
      <c r="Z570">
        <v>122.4</v>
      </c>
      <c r="AA570">
        <v>234255</v>
      </c>
      <c r="AB570">
        <v>105.5</v>
      </c>
      <c r="AC570">
        <v>33.049700000000001</v>
      </c>
      <c r="AD570" t="s">
        <v>5</v>
      </c>
      <c r="AE570" t="s">
        <v>5</v>
      </c>
      <c r="AF570" t="s">
        <v>5</v>
      </c>
      <c r="AG570" t="s">
        <v>5</v>
      </c>
      <c r="AH570" t="s">
        <v>5</v>
      </c>
      <c r="AI570" t="s">
        <v>5</v>
      </c>
      <c r="AJ570" t="s">
        <v>5</v>
      </c>
      <c r="AK570" t="s">
        <v>5</v>
      </c>
      <c r="AL570" t="s">
        <v>5</v>
      </c>
      <c r="AM570" t="s">
        <v>5</v>
      </c>
      <c r="AN570" t="s">
        <v>5</v>
      </c>
      <c r="AO570" t="s">
        <v>5</v>
      </c>
      <c r="AP570">
        <v>1965</v>
      </c>
      <c r="AQ570" t="s">
        <v>5</v>
      </c>
    </row>
    <row r="571" spans="1:43" x14ac:dyDescent="0.25">
      <c r="A571" s="1">
        <v>37316</v>
      </c>
      <c r="B571">
        <v>1156.546</v>
      </c>
      <c r="C571">
        <v>1192.894</v>
      </c>
      <c r="D571">
        <v>1152.415</v>
      </c>
      <c r="E571">
        <v>1181.329</v>
      </c>
      <c r="F571">
        <v>3744341</v>
      </c>
      <c r="G571">
        <v>1583.2302999999999</v>
      </c>
      <c r="H571">
        <v>25.8262</v>
      </c>
      <c r="I571" t="s">
        <v>5</v>
      </c>
      <c r="J571" t="s">
        <v>5</v>
      </c>
      <c r="K571" t="s">
        <v>5</v>
      </c>
      <c r="L571" t="s">
        <v>5</v>
      </c>
      <c r="M571" t="s">
        <v>5</v>
      </c>
      <c r="N571" t="s">
        <v>5</v>
      </c>
      <c r="O571" t="s">
        <v>5</v>
      </c>
      <c r="P571">
        <v>1230.9949999999999</v>
      </c>
      <c r="Q571">
        <v>1264.82</v>
      </c>
      <c r="R571">
        <v>1230.9949999999999</v>
      </c>
      <c r="S571">
        <v>1250.47</v>
      </c>
      <c r="T571">
        <v>3818286</v>
      </c>
      <c r="U571">
        <v>1813</v>
      </c>
      <c r="V571">
        <v>7.7329999999999997</v>
      </c>
      <c r="W571">
        <v>122.4</v>
      </c>
      <c r="X571">
        <v>122.4</v>
      </c>
      <c r="Y571">
        <v>122.3</v>
      </c>
      <c r="Z571">
        <v>122.4</v>
      </c>
      <c r="AA571">
        <v>239195</v>
      </c>
      <c r="AB571">
        <v>105.5</v>
      </c>
      <c r="AC571">
        <v>33.175800000000002</v>
      </c>
      <c r="AD571" t="s">
        <v>5</v>
      </c>
      <c r="AE571" t="s">
        <v>5</v>
      </c>
      <c r="AF571" t="s">
        <v>5</v>
      </c>
      <c r="AG571" t="s">
        <v>5</v>
      </c>
      <c r="AH571" t="s">
        <v>5</v>
      </c>
      <c r="AI571" t="s">
        <v>5</v>
      </c>
      <c r="AJ571" t="s">
        <v>5</v>
      </c>
      <c r="AK571" t="s">
        <v>5</v>
      </c>
      <c r="AL571" t="s">
        <v>5</v>
      </c>
      <c r="AM571" t="s">
        <v>5</v>
      </c>
      <c r="AN571" t="s">
        <v>5</v>
      </c>
      <c r="AO571" t="s">
        <v>5</v>
      </c>
      <c r="AP571">
        <v>1965</v>
      </c>
      <c r="AQ571" t="s">
        <v>5</v>
      </c>
    </row>
    <row r="572" spans="1:43" x14ac:dyDescent="0.25">
      <c r="A572" s="1">
        <v>37319</v>
      </c>
      <c r="B572">
        <v>1181.329</v>
      </c>
      <c r="C572">
        <v>1235.8520000000001</v>
      </c>
      <c r="D572">
        <v>1181.329</v>
      </c>
      <c r="E572">
        <v>1232.547</v>
      </c>
      <c r="F572">
        <v>4819569</v>
      </c>
      <c r="G572">
        <v>1583.2302999999999</v>
      </c>
      <c r="H572">
        <v>27.025700000000001</v>
      </c>
      <c r="I572" t="s">
        <v>5</v>
      </c>
      <c r="J572" t="s">
        <v>5</v>
      </c>
      <c r="K572" t="s">
        <v>5</v>
      </c>
      <c r="L572" t="s">
        <v>5</v>
      </c>
      <c r="M572" t="s">
        <v>5</v>
      </c>
      <c r="N572" t="s">
        <v>5</v>
      </c>
      <c r="O572" t="s">
        <v>5</v>
      </c>
      <c r="P572">
        <v>1267.894</v>
      </c>
      <c r="Q572">
        <v>1306.8440000000001</v>
      </c>
      <c r="R572">
        <v>1265.845</v>
      </c>
      <c r="S572">
        <v>1289.4190000000001</v>
      </c>
      <c r="T572">
        <v>2933319</v>
      </c>
      <c r="U572">
        <v>1813</v>
      </c>
      <c r="V572">
        <v>7.9974999999999996</v>
      </c>
      <c r="W572">
        <v>122.4</v>
      </c>
      <c r="X572">
        <v>122.4</v>
      </c>
      <c r="Y572">
        <v>122.4</v>
      </c>
      <c r="Z572">
        <v>122.4</v>
      </c>
      <c r="AA572">
        <v>931770</v>
      </c>
      <c r="AB572">
        <v>105.5</v>
      </c>
      <c r="AC572">
        <v>33.274000000000001</v>
      </c>
      <c r="AD572" t="s">
        <v>5</v>
      </c>
      <c r="AE572" t="s">
        <v>5</v>
      </c>
      <c r="AF572" t="s">
        <v>5</v>
      </c>
      <c r="AG572" t="s">
        <v>5</v>
      </c>
      <c r="AH572" t="s">
        <v>5</v>
      </c>
      <c r="AI572" t="s">
        <v>5</v>
      </c>
      <c r="AJ572" t="s">
        <v>5</v>
      </c>
      <c r="AK572" t="s">
        <v>5</v>
      </c>
      <c r="AL572" t="s">
        <v>5</v>
      </c>
      <c r="AM572" t="s">
        <v>5</v>
      </c>
      <c r="AN572" t="s">
        <v>5</v>
      </c>
      <c r="AO572" t="s">
        <v>5</v>
      </c>
      <c r="AP572">
        <v>1965</v>
      </c>
      <c r="AQ572" t="s">
        <v>5</v>
      </c>
    </row>
    <row r="573" spans="1:43" x14ac:dyDescent="0.25">
      <c r="A573" s="1">
        <v>37320</v>
      </c>
      <c r="B573">
        <v>1236.6780000000001</v>
      </c>
      <c r="C573">
        <v>1249.069</v>
      </c>
      <c r="D573">
        <v>1214.373</v>
      </c>
      <c r="E573">
        <v>1217.6769999999999</v>
      </c>
      <c r="F573">
        <v>5883453</v>
      </c>
      <c r="G573">
        <v>1583.2302999999999</v>
      </c>
      <c r="H573">
        <v>26.649000000000001</v>
      </c>
      <c r="I573" t="s">
        <v>5</v>
      </c>
      <c r="J573" t="s">
        <v>5</v>
      </c>
      <c r="K573" t="s">
        <v>5</v>
      </c>
      <c r="L573" t="s">
        <v>5</v>
      </c>
      <c r="M573" t="s">
        <v>5</v>
      </c>
      <c r="N573" t="s">
        <v>5</v>
      </c>
      <c r="O573" t="s">
        <v>5</v>
      </c>
      <c r="P573">
        <v>1273.019</v>
      </c>
      <c r="Q573">
        <v>1296.5940000000001</v>
      </c>
      <c r="R573">
        <v>1250.47</v>
      </c>
      <c r="S573">
        <v>1254.57</v>
      </c>
      <c r="T573">
        <v>1910987</v>
      </c>
      <c r="U573">
        <v>1813</v>
      </c>
      <c r="V573">
        <v>7.7666000000000004</v>
      </c>
      <c r="W573">
        <v>123.4</v>
      </c>
      <c r="X573">
        <v>124.2</v>
      </c>
      <c r="Y573">
        <v>123.3</v>
      </c>
      <c r="Z573">
        <v>123.7</v>
      </c>
      <c r="AA573">
        <v>1356335</v>
      </c>
      <c r="AB573">
        <v>105.5</v>
      </c>
      <c r="AC573">
        <v>33.563600000000001</v>
      </c>
      <c r="AD573" t="s">
        <v>5</v>
      </c>
      <c r="AE573" t="s">
        <v>5</v>
      </c>
      <c r="AF573" t="s">
        <v>5</v>
      </c>
      <c r="AG573" t="s">
        <v>5</v>
      </c>
      <c r="AH573" t="s">
        <v>5</v>
      </c>
      <c r="AI573" t="s">
        <v>5</v>
      </c>
      <c r="AJ573" t="s">
        <v>5</v>
      </c>
      <c r="AK573" t="s">
        <v>5</v>
      </c>
      <c r="AL573" t="s">
        <v>5</v>
      </c>
      <c r="AM573" t="s">
        <v>5</v>
      </c>
      <c r="AN573" t="s">
        <v>5</v>
      </c>
      <c r="AO573" t="s">
        <v>5</v>
      </c>
      <c r="AP573">
        <v>1965</v>
      </c>
      <c r="AQ573" t="s">
        <v>5</v>
      </c>
    </row>
    <row r="574" spans="1:43" x14ac:dyDescent="0.25">
      <c r="A574" s="1">
        <v>37321</v>
      </c>
      <c r="B574">
        <v>1210.242</v>
      </c>
      <c r="C574">
        <v>1215.1990000000001</v>
      </c>
      <c r="D574">
        <v>1189.5899999999999</v>
      </c>
      <c r="E574">
        <v>1196.1990000000001</v>
      </c>
      <c r="F574">
        <v>9165514</v>
      </c>
      <c r="G574">
        <v>1583.2302999999999</v>
      </c>
      <c r="H574">
        <v>26.199200000000001</v>
      </c>
      <c r="I574" t="s">
        <v>5</v>
      </c>
      <c r="J574" t="s">
        <v>5</v>
      </c>
      <c r="K574" t="s">
        <v>5</v>
      </c>
      <c r="L574" t="s">
        <v>5</v>
      </c>
      <c r="M574" t="s">
        <v>5</v>
      </c>
      <c r="N574" t="s">
        <v>5</v>
      </c>
      <c r="O574" t="s">
        <v>5</v>
      </c>
      <c r="P574">
        <v>1260.72</v>
      </c>
      <c r="Q574">
        <v>1266.8699999999999</v>
      </c>
      <c r="R574">
        <v>1225.8710000000001</v>
      </c>
      <c r="S574">
        <v>1261.7449999999999</v>
      </c>
      <c r="T574">
        <v>2193131</v>
      </c>
      <c r="U574">
        <v>1813</v>
      </c>
      <c r="V574">
        <v>7.8170000000000002</v>
      </c>
      <c r="W574">
        <v>123.7</v>
      </c>
      <c r="X574">
        <v>125.2</v>
      </c>
      <c r="Y574">
        <v>123.7</v>
      </c>
      <c r="Z574">
        <v>125.2</v>
      </c>
      <c r="AA574">
        <v>792080</v>
      </c>
      <c r="AB574">
        <v>105.5</v>
      </c>
      <c r="AC574">
        <v>33.996899999999997</v>
      </c>
      <c r="AD574" t="s">
        <v>5</v>
      </c>
      <c r="AE574" t="s">
        <v>5</v>
      </c>
      <c r="AF574" t="s">
        <v>5</v>
      </c>
      <c r="AG574" t="s">
        <v>5</v>
      </c>
      <c r="AH574" t="s">
        <v>5</v>
      </c>
      <c r="AI574" t="s">
        <v>5</v>
      </c>
      <c r="AJ574" t="s">
        <v>5</v>
      </c>
      <c r="AK574" t="s">
        <v>5</v>
      </c>
      <c r="AL574" t="s">
        <v>5</v>
      </c>
      <c r="AM574" t="s">
        <v>5</v>
      </c>
      <c r="AN574" t="s">
        <v>5</v>
      </c>
      <c r="AO574" t="s">
        <v>5</v>
      </c>
      <c r="AP574">
        <v>1965</v>
      </c>
      <c r="AQ574" t="s">
        <v>5</v>
      </c>
    </row>
    <row r="575" spans="1:43" x14ac:dyDescent="0.25">
      <c r="A575" s="1">
        <v>37322</v>
      </c>
      <c r="B575">
        <v>1200.329</v>
      </c>
      <c r="C575">
        <v>1214.373</v>
      </c>
      <c r="D575">
        <v>1186.2850000000001</v>
      </c>
      <c r="E575">
        <v>1212.721</v>
      </c>
      <c r="F575">
        <v>11592099</v>
      </c>
      <c r="G575">
        <v>1583.2302999999999</v>
      </c>
      <c r="H575">
        <v>26.654399999999999</v>
      </c>
      <c r="I575" t="s">
        <v>5</v>
      </c>
      <c r="J575" t="s">
        <v>5</v>
      </c>
      <c r="K575" t="s">
        <v>5</v>
      </c>
      <c r="L575" t="s">
        <v>5</v>
      </c>
      <c r="M575" t="s">
        <v>5</v>
      </c>
      <c r="N575" t="s">
        <v>5</v>
      </c>
      <c r="O575" t="s">
        <v>5</v>
      </c>
      <c r="P575">
        <v>1257.645</v>
      </c>
      <c r="Q575">
        <v>1262.77</v>
      </c>
      <c r="R575">
        <v>1233.0450000000001</v>
      </c>
      <c r="S575">
        <v>1258.67</v>
      </c>
      <c r="T575">
        <v>5014934</v>
      </c>
      <c r="U575">
        <v>1813</v>
      </c>
      <c r="V575">
        <v>7.8254000000000001</v>
      </c>
      <c r="W575">
        <v>125.2</v>
      </c>
      <c r="X575">
        <v>126.2</v>
      </c>
      <c r="Y575">
        <v>125.2</v>
      </c>
      <c r="Z575">
        <v>126.2</v>
      </c>
      <c r="AA575">
        <v>531375</v>
      </c>
      <c r="AB575">
        <v>105.5</v>
      </c>
      <c r="AC575">
        <v>34.3889</v>
      </c>
      <c r="AD575" t="s">
        <v>5</v>
      </c>
      <c r="AE575" t="s">
        <v>5</v>
      </c>
      <c r="AF575" t="s">
        <v>5</v>
      </c>
      <c r="AG575" t="s">
        <v>5</v>
      </c>
      <c r="AH575" t="s">
        <v>5</v>
      </c>
      <c r="AI575" t="s">
        <v>5</v>
      </c>
      <c r="AJ575" t="s">
        <v>5</v>
      </c>
      <c r="AK575" t="s">
        <v>5</v>
      </c>
      <c r="AL575" t="s">
        <v>5</v>
      </c>
      <c r="AM575" t="s">
        <v>5</v>
      </c>
      <c r="AN575" t="s">
        <v>5</v>
      </c>
      <c r="AO575" t="s">
        <v>5</v>
      </c>
      <c r="AP575">
        <v>1965</v>
      </c>
      <c r="AQ575" t="s">
        <v>5</v>
      </c>
    </row>
    <row r="576" spans="1:43" x14ac:dyDescent="0.25">
      <c r="A576" s="1">
        <v>37323</v>
      </c>
      <c r="B576">
        <v>1193.72</v>
      </c>
      <c r="C576">
        <v>1212.721</v>
      </c>
      <c r="D576">
        <v>1193.72</v>
      </c>
      <c r="E576">
        <v>1203.634</v>
      </c>
      <c r="F576">
        <v>6566135</v>
      </c>
      <c r="G576">
        <v>1583.2302999999999</v>
      </c>
      <c r="H576">
        <v>26.354600000000001</v>
      </c>
      <c r="I576" t="s">
        <v>5</v>
      </c>
      <c r="J576" t="s">
        <v>5</v>
      </c>
      <c r="K576" t="s">
        <v>5</v>
      </c>
      <c r="L576" t="s">
        <v>5</v>
      </c>
      <c r="M576" t="s">
        <v>5</v>
      </c>
      <c r="N576" t="s">
        <v>5</v>
      </c>
      <c r="O576" t="s">
        <v>5</v>
      </c>
      <c r="P576">
        <v>1230.9949999999999</v>
      </c>
      <c r="Q576">
        <v>1262.77</v>
      </c>
      <c r="R576">
        <v>1219.721</v>
      </c>
      <c r="S576">
        <v>1250.47</v>
      </c>
      <c r="T576">
        <v>3036895</v>
      </c>
      <c r="U576">
        <v>1813</v>
      </c>
      <c r="V576">
        <v>7.7450000000000001</v>
      </c>
      <c r="W576">
        <v>126.2</v>
      </c>
      <c r="X576">
        <v>126.2</v>
      </c>
      <c r="Y576">
        <v>126.2</v>
      </c>
      <c r="Z576">
        <v>126.2</v>
      </c>
      <c r="AA576">
        <v>335700</v>
      </c>
      <c r="AB576">
        <v>105.5</v>
      </c>
      <c r="AC576">
        <v>34.258800000000001</v>
      </c>
      <c r="AD576" t="s">
        <v>5</v>
      </c>
      <c r="AE576" t="s">
        <v>5</v>
      </c>
      <c r="AF576" t="s">
        <v>5</v>
      </c>
      <c r="AG576" t="s">
        <v>5</v>
      </c>
      <c r="AH576" t="s">
        <v>5</v>
      </c>
      <c r="AI576" t="s">
        <v>5</v>
      </c>
      <c r="AJ576" t="s">
        <v>5</v>
      </c>
      <c r="AK576" t="s">
        <v>5</v>
      </c>
      <c r="AL576" t="s">
        <v>5</v>
      </c>
      <c r="AM576" t="s">
        <v>5</v>
      </c>
      <c r="AN576" t="s">
        <v>5</v>
      </c>
      <c r="AO576" t="s">
        <v>5</v>
      </c>
      <c r="AP576">
        <v>1965</v>
      </c>
      <c r="AQ576" t="s">
        <v>5</v>
      </c>
    </row>
    <row r="577" spans="1:43" x14ac:dyDescent="0.25">
      <c r="A577" s="1">
        <v>37326</v>
      </c>
      <c r="B577">
        <v>1197.8510000000001</v>
      </c>
      <c r="C577">
        <v>1222.634</v>
      </c>
      <c r="D577">
        <v>1185.4590000000001</v>
      </c>
      <c r="E577">
        <v>1214.373</v>
      </c>
      <c r="F577">
        <v>6048246</v>
      </c>
      <c r="G577">
        <v>1583.2302999999999</v>
      </c>
      <c r="H577">
        <v>26.522500000000001</v>
      </c>
      <c r="I577" t="s">
        <v>5</v>
      </c>
      <c r="J577" t="s">
        <v>5</v>
      </c>
      <c r="K577" t="s">
        <v>5</v>
      </c>
      <c r="L577" t="s">
        <v>5</v>
      </c>
      <c r="M577" t="s">
        <v>5</v>
      </c>
      <c r="N577" t="s">
        <v>5</v>
      </c>
      <c r="O577" t="s">
        <v>5</v>
      </c>
      <c r="P577">
        <v>1250.47</v>
      </c>
      <c r="Q577">
        <v>1260.72</v>
      </c>
      <c r="R577">
        <v>1221.771</v>
      </c>
      <c r="S577">
        <v>1234.07</v>
      </c>
      <c r="T577">
        <v>1375571</v>
      </c>
      <c r="U577">
        <v>1813</v>
      </c>
      <c r="V577">
        <v>7.6241000000000003</v>
      </c>
      <c r="W577">
        <v>126.2</v>
      </c>
      <c r="X577">
        <v>126.5</v>
      </c>
      <c r="Y577">
        <v>126</v>
      </c>
      <c r="Z577">
        <v>126.5</v>
      </c>
      <c r="AA577">
        <v>211950</v>
      </c>
      <c r="AB577">
        <v>105.5</v>
      </c>
      <c r="AC577">
        <v>34.253300000000003</v>
      </c>
      <c r="AD577" t="s">
        <v>5</v>
      </c>
      <c r="AE577" t="s">
        <v>5</v>
      </c>
      <c r="AF577" t="s">
        <v>5</v>
      </c>
      <c r="AG577" t="s">
        <v>5</v>
      </c>
      <c r="AH577" t="s">
        <v>5</v>
      </c>
      <c r="AI577" t="s">
        <v>5</v>
      </c>
      <c r="AJ577" t="s">
        <v>5</v>
      </c>
      <c r="AK577" t="s">
        <v>5</v>
      </c>
      <c r="AL577" t="s">
        <v>5</v>
      </c>
      <c r="AM577" t="s">
        <v>5</v>
      </c>
      <c r="AN577" t="s">
        <v>5</v>
      </c>
      <c r="AO577" t="s">
        <v>5</v>
      </c>
      <c r="AP577">
        <v>1965</v>
      </c>
      <c r="AQ577" t="s">
        <v>5</v>
      </c>
    </row>
    <row r="578" spans="1:43" x14ac:dyDescent="0.25">
      <c r="A578" s="1">
        <v>37327</v>
      </c>
      <c r="B578">
        <v>1200.329</v>
      </c>
      <c r="C578">
        <v>1208.5899999999999</v>
      </c>
      <c r="D578">
        <v>1184.633</v>
      </c>
      <c r="E578">
        <v>1197.8510000000001</v>
      </c>
      <c r="F578">
        <v>6704226</v>
      </c>
      <c r="G578">
        <v>1583.2302999999999</v>
      </c>
      <c r="H578">
        <v>26.106300000000001</v>
      </c>
      <c r="I578" t="s">
        <v>5</v>
      </c>
      <c r="J578" t="s">
        <v>5</v>
      </c>
      <c r="K578" t="s">
        <v>5</v>
      </c>
      <c r="L578" t="s">
        <v>5</v>
      </c>
      <c r="M578" t="s">
        <v>5</v>
      </c>
      <c r="N578" t="s">
        <v>5</v>
      </c>
      <c r="O578" t="s">
        <v>5</v>
      </c>
      <c r="P578">
        <v>1229.97</v>
      </c>
      <c r="Q578">
        <v>1233.0450000000001</v>
      </c>
      <c r="R578">
        <v>1214.596</v>
      </c>
      <c r="S578">
        <v>1220.7460000000001</v>
      </c>
      <c r="T578">
        <v>2599540</v>
      </c>
      <c r="U578">
        <v>1813</v>
      </c>
      <c r="V578">
        <v>7.5258000000000003</v>
      </c>
      <c r="W578">
        <v>126.5</v>
      </c>
      <c r="X578">
        <v>126.5</v>
      </c>
      <c r="Y578">
        <v>126.1</v>
      </c>
      <c r="Z578">
        <v>126.1</v>
      </c>
      <c r="AA578">
        <v>2343975</v>
      </c>
      <c r="AB578">
        <v>105.5</v>
      </c>
      <c r="AC578">
        <v>34.072800000000001</v>
      </c>
      <c r="AD578" t="s">
        <v>5</v>
      </c>
      <c r="AE578" t="s">
        <v>5</v>
      </c>
      <c r="AF578" t="s">
        <v>5</v>
      </c>
      <c r="AG578" t="s">
        <v>5</v>
      </c>
      <c r="AH578" t="s">
        <v>5</v>
      </c>
      <c r="AI578" t="s">
        <v>5</v>
      </c>
      <c r="AJ578" t="s">
        <v>5</v>
      </c>
      <c r="AK578" t="s">
        <v>5</v>
      </c>
      <c r="AL578" t="s">
        <v>5</v>
      </c>
      <c r="AM578" t="s">
        <v>5</v>
      </c>
      <c r="AN578" t="s">
        <v>5</v>
      </c>
      <c r="AO578" t="s">
        <v>5</v>
      </c>
      <c r="AP578">
        <v>1965</v>
      </c>
      <c r="AQ578" t="s">
        <v>5</v>
      </c>
    </row>
    <row r="579" spans="1:43" x14ac:dyDescent="0.25">
      <c r="A579" s="1">
        <v>37328</v>
      </c>
      <c r="B579">
        <v>1197.0250000000001</v>
      </c>
      <c r="C579">
        <v>1203.634</v>
      </c>
      <c r="D579">
        <v>1168.9369999999999</v>
      </c>
      <c r="E579">
        <v>1176.3720000000001</v>
      </c>
      <c r="F579">
        <v>7122604</v>
      </c>
      <c r="G579">
        <v>1583.2302999999999</v>
      </c>
      <c r="H579">
        <v>25.582100000000001</v>
      </c>
      <c r="I579" t="s">
        <v>5</v>
      </c>
      <c r="J579" t="s">
        <v>5</v>
      </c>
      <c r="K579" t="s">
        <v>5</v>
      </c>
      <c r="L579" t="s">
        <v>5</v>
      </c>
      <c r="M579" t="s">
        <v>5</v>
      </c>
      <c r="N579" t="s">
        <v>5</v>
      </c>
      <c r="O579" t="s">
        <v>5</v>
      </c>
      <c r="P579">
        <v>1220.7460000000001</v>
      </c>
      <c r="Q579">
        <v>1229.97</v>
      </c>
      <c r="R579">
        <v>1178.722</v>
      </c>
      <c r="S579">
        <v>1180.7719999999999</v>
      </c>
      <c r="T579">
        <v>6631793</v>
      </c>
      <c r="U579">
        <v>1813</v>
      </c>
      <c r="V579">
        <v>7.2633999999999999</v>
      </c>
      <c r="W579">
        <v>126.1</v>
      </c>
      <c r="X579">
        <v>126.1</v>
      </c>
      <c r="Y579">
        <v>126</v>
      </c>
      <c r="Z579">
        <v>126</v>
      </c>
      <c r="AA579">
        <v>2636755</v>
      </c>
      <c r="AB579">
        <v>105.5</v>
      </c>
      <c r="AC579">
        <v>33.971299999999999</v>
      </c>
      <c r="AD579" t="s">
        <v>5</v>
      </c>
      <c r="AE579" t="s">
        <v>5</v>
      </c>
      <c r="AF579" t="s">
        <v>5</v>
      </c>
      <c r="AG579" t="s">
        <v>5</v>
      </c>
      <c r="AH579" t="s">
        <v>5</v>
      </c>
      <c r="AI579" t="s">
        <v>5</v>
      </c>
      <c r="AJ579" t="s">
        <v>5</v>
      </c>
      <c r="AK579" t="s">
        <v>5</v>
      </c>
      <c r="AL579" t="s">
        <v>5</v>
      </c>
      <c r="AM579" t="s">
        <v>5</v>
      </c>
      <c r="AN579" t="s">
        <v>5</v>
      </c>
      <c r="AO579" t="s">
        <v>5</v>
      </c>
      <c r="AP579">
        <v>1965</v>
      </c>
      <c r="AQ579" t="s">
        <v>5</v>
      </c>
    </row>
    <row r="580" spans="1:43" x14ac:dyDescent="0.25">
      <c r="A580" s="1">
        <v>37329</v>
      </c>
      <c r="B580">
        <v>1168.9369999999999</v>
      </c>
      <c r="C580">
        <v>1178.0239999999999</v>
      </c>
      <c r="D580">
        <v>1163.981</v>
      </c>
      <c r="E580">
        <v>1168.1110000000001</v>
      </c>
      <c r="F580">
        <v>8178379</v>
      </c>
      <c r="G580">
        <v>1583.2302999999999</v>
      </c>
      <c r="H580">
        <v>25.5535</v>
      </c>
      <c r="I580" t="s">
        <v>5</v>
      </c>
      <c r="J580" t="s">
        <v>5</v>
      </c>
      <c r="K580" t="s">
        <v>5</v>
      </c>
      <c r="L580" t="s">
        <v>5</v>
      </c>
      <c r="M580" t="s">
        <v>5</v>
      </c>
      <c r="N580" t="s">
        <v>5</v>
      </c>
      <c r="O580" t="s">
        <v>5</v>
      </c>
      <c r="P580">
        <v>1192.046</v>
      </c>
      <c r="Q580">
        <v>1192.046</v>
      </c>
      <c r="R580">
        <v>1158.222</v>
      </c>
      <c r="S580">
        <v>1158.222</v>
      </c>
      <c r="T580">
        <v>6048952</v>
      </c>
      <c r="U580">
        <v>1813</v>
      </c>
      <c r="V580">
        <v>7.1670999999999996</v>
      </c>
      <c r="W580">
        <v>126</v>
      </c>
      <c r="X580">
        <v>126</v>
      </c>
      <c r="Y580">
        <v>125.8</v>
      </c>
      <c r="Z580">
        <v>125.8</v>
      </c>
      <c r="AA580">
        <v>3995940</v>
      </c>
      <c r="AB580">
        <v>105.5</v>
      </c>
      <c r="AC580">
        <v>34.119</v>
      </c>
      <c r="AD580" t="s">
        <v>5</v>
      </c>
      <c r="AE580" t="s">
        <v>5</v>
      </c>
      <c r="AF580" t="s">
        <v>5</v>
      </c>
      <c r="AG580" t="s">
        <v>5</v>
      </c>
      <c r="AH580" t="s">
        <v>5</v>
      </c>
      <c r="AI580" t="s">
        <v>5</v>
      </c>
      <c r="AJ580" t="s">
        <v>5</v>
      </c>
      <c r="AK580" t="s">
        <v>5</v>
      </c>
      <c r="AL580" t="s">
        <v>5</v>
      </c>
      <c r="AM580" t="s">
        <v>5</v>
      </c>
      <c r="AN580" t="s">
        <v>5</v>
      </c>
      <c r="AO580" t="s">
        <v>5</v>
      </c>
      <c r="AP580">
        <v>1965</v>
      </c>
      <c r="AQ580" t="s">
        <v>5</v>
      </c>
    </row>
    <row r="581" spans="1:43" x14ac:dyDescent="0.25">
      <c r="A581" s="1">
        <v>37330</v>
      </c>
      <c r="B581">
        <v>1170.5889999999999</v>
      </c>
      <c r="C581">
        <v>1178.0239999999999</v>
      </c>
      <c r="D581">
        <v>1144.154</v>
      </c>
      <c r="E581">
        <v>1163.154</v>
      </c>
      <c r="F581">
        <v>9407150</v>
      </c>
      <c r="G581">
        <v>1583.2302999999999</v>
      </c>
      <c r="H581">
        <v>25.504100000000001</v>
      </c>
      <c r="I581" t="s">
        <v>5</v>
      </c>
      <c r="J581" t="s">
        <v>5</v>
      </c>
      <c r="K581" t="s">
        <v>5</v>
      </c>
      <c r="L581" t="s">
        <v>5</v>
      </c>
      <c r="M581" t="s">
        <v>5</v>
      </c>
      <c r="N581" t="s">
        <v>5</v>
      </c>
      <c r="O581" t="s">
        <v>5</v>
      </c>
      <c r="P581">
        <v>1160.2719999999999</v>
      </c>
      <c r="Q581">
        <v>1185.896</v>
      </c>
      <c r="R581">
        <v>1153.097</v>
      </c>
      <c r="S581">
        <v>1178.722</v>
      </c>
      <c r="T581">
        <v>5221895</v>
      </c>
      <c r="U581">
        <v>1813</v>
      </c>
      <c r="V581">
        <v>7.3109000000000002</v>
      </c>
      <c r="W581">
        <v>125.6</v>
      </c>
      <c r="X581">
        <v>125.6</v>
      </c>
      <c r="Y581">
        <v>124.7</v>
      </c>
      <c r="Z581">
        <v>125.1</v>
      </c>
      <c r="AA581">
        <v>927665</v>
      </c>
      <c r="AB581">
        <v>105.5</v>
      </c>
      <c r="AC581">
        <v>34.007899999999999</v>
      </c>
      <c r="AD581" t="s">
        <v>5</v>
      </c>
      <c r="AE581" t="s">
        <v>5</v>
      </c>
      <c r="AF581" t="s">
        <v>5</v>
      </c>
      <c r="AG581" t="s">
        <v>5</v>
      </c>
      <c r="AH581" t="s">
        <v>5</v>
      </c>
      <c r="AI581" t="s">
        <v>5</v>
      </c>
      <c r="AJ581" t="s">
        <v>5</v>
      </c>
      <c r="AK581" t="s">
        <v>5</v>
      </c>
      <c r="AL581" t="s">
        <v>5</v>
      </c>
      <c r="AM581" t="s">
        <v>5</v>
      </c>
      <c r="AN581" t="s">
        <v>5</v>
      </c>
      <c r="AO581" t="s">
        <v>5</v>
      </c>
      <c r="AP581">
        <v>1965</v>
      </c>
      <c r="AQ581" t="s">
        <v>5</v>
      </c>
    </row>
    <row r="582" spans="1:43" x14ac:dyDescent="0.25">
      <c r="A582" s="1">
        <v>37333</v>
      </c>
      <c r="B582">
        <v>1153.241</v>
      </c>
      <c r="C582">
        <v>1189.5899999999999</v>
      </c>
      <c r="D582">
        <v>1153.241</v>
      </c>
      <c r="E582">
        <v>1180.5029999999999</v>
      </c>
      <c r="F582">
        <v>3685489</v>
      </c>
      <c r="G582">
        <v>1583.2302999999999</v>
      </c>
      <c r="H582">
        <v>25.9009</v>
      </c>
      <c r="I582" t="s">
        <v>5</v>
      </c>
      <c r="J582" t="s">
        <v>5</v>
      </c>
      <c r="K582" t="s">
        <v>5</v>
      </c>
      <c r="L582" t="s">
        <v>5</v>
      </c>
      <c r="M582" t="s">
        <v>5</v>
      </c>
      <c r="N582" t="s">
        <v>5</v>
      </c>
      <c r="O582" t="s">
        <v>5</v>
      </c>
      <c r="P582">
        <v>1209.471</v>
      </c>
      <c r="Q582">
        <v>1218.6959999999999</v>
      </c>
      <c r="R582">
        <v>1178.722</v>
      </c>
      <c r="S582">
        <v>1204.346</v>
      </c>
      <c r="T582">
        <v>2639239</v>
      </c>
      <c r="U582">
        <v>1813</v>
      </c>
      <c r="V582">
        <v>7.4744999999999999</v>
      </c>
      <c r="W582">
        <v>125.1</v>
      </c>
      <c r="X582">
        <v>125.1</v>
      </c>
      <c r="Y582">
        <v>125.1</v>
      </c>
      <c r="Z582">
        <v>125.1</v>
      </c>
      <c r="AA582">
        <v>379375</v>
      </c>
      <c r="AB582">
        <v>105.5</v>
      </c>
      <c r="AC582">
        <v>34.029400000000003</v>
      </c>
      <c r="AD582" t="s">
        <v>5</v>
      </c>
      <c r="AE582" t="s">
        <v>5</v>
      </c>
      <c r="AF582" t="s">
        <v>5</v>
      </c>
      <c r="AG582" t="s">
        <v>5</v>
      </c>
      <c r="AH582" t="s">
        <v>5</v>
      </c>
      <c r="AI582" t="s">
        <v>5</v>
      </c>
      <c r="AJ582" t="s">
        <v>5</v>
      </c>
      <c r="AK582" t="s">
        <v>5</v>
      </c>
      <c r="AL582" t="s">
        <v>5</v>
      </c>
      <c r="AM582" t="s">
        <v>5</v>
      </c>
      <c r="AN582" t="s">
        <v>5</v>
      </c>
      <c r="AO582" t="s">
        <v>5</v>
      </c>
      <c r="AP582">
        <v>1965</v>
      </c>
      <c r="AQ582" t="s">
        <v>5</v>
      </c>
    </row>
    <row r="583" spans="1:43" x14ac:dyDescent="0.25">
      <c r="A583" s="1">
        <v>37334</v>
      </c>
      <c r="B583">
        <v>1191.242</v>
      </c>
      <c r="C583">
        <v>1205.2860000000001</v>
      </c>
      <c r="D583">
        <v>1189.5899999999999</v>
      </c>
      <c r="E583">
        <v>1197.8510000000001</v>
      </c>
      <c r="F583">
        <v>10331099</v>
      </c>
      <c r="G583">
        <v>1583.2302999999999</v>
      </c>
      <c r="H583">
        <v>26.2409</v>
      </c>
      <c r="I583" t="s">
        <v>5</v>
      </c>
      <c r="J583" t="s">
        <v>5</v>
      </c>
      <c r="K583" t="s">
        <v>5</v>
      </c>
      <c r="L583" t="s">
        <v>5</v>
      </c>
      <c r="M583" t="s">
        <v>5</v>
      </c>
      <c r="N583" t="s">
        <v>5</v>
      </c>
      <c r="O583" t="s">
        <v>5</v>
      </c>
      <c r="P583">
        <v>1229.97</v>
      </c>
      <c r="Q583">
        <v>1254.57</v>
      </c>
      <c r="R583">
        <v>1216.646</v>
      </c>
      <c r="S583">
        <v>1220.7460000000001</v>
      </c>
      <c r="T583">
        <v>3071547</v>
      </c>
      <c r="U583">
        <v>1813</v>
      </c>
      <c r="V583">
        <v>7.5646000000000004</v>
      </c>
      <c r="W583">
        <v>125.1</v>
      </c>
      <c r="X583">
        <v>125.1</v>
      </c>
      <c r="Y583">
        <v>125.1</v>
      </c>
      <c r="Z583">
        <v>125.1</v>
      </c>
      <c r="AA583">
        <v>308490</v>
      </c>
      <c r="AB583">
        <v>105.5</v>
      </c>
      <c r="AC583">
        <v>33.976900000000001</v>
      </c>
      <c r="AD583" t="s">
        <v>5</v>
      </c>
      <c r="AE583" t="s">
        <v>5</v>
      </c>
      <c r="AF583" t="s">
        <v>5</v>
      </c>
      <c r="AG583" t="s">
        <v>5</v>
      </c>
      <c r="AH583" t="s">
        <v>5</v>
      </c>
      <c r="AI583" t="s">
        <v>5</v>
      </c>
      <c r="AJ583" t="s">
        <v>5</v>
      </c>
      <c r="AK583" t="s">
        <v>5</v>
      </c>
      <c r="AL583" t="s">
        <v>5</v>
      </c>
      <c r="AM583" t="s">
        <v>5</v>
      </c>
      <c r="AN583" t="s">
        <v>5</v>
      </c>
      <c r="AO583" t="s">
        <v>5</v>
      </c>
      <c r="AP583">
        <v>1965</v>
      </c>
      <c r="AQ583" t="s">
        <v>5</v>
      </c>
    </row>
    <row r="584" spans="1:43" x14ac:dyDescent="0.25">
      <c r="A584" s="1">
        <v>37335</v>
      </c>
      <c r="B584">
        <v>1201.981</v>
      </c>
      <c r="C584">
        <v>1201.981</v>
      </c>
      <c r="D584">
        <v>1167.2850000000001</v>
      </c>
      <c r="E584">
        <v>1171.415</v>
      </c>
      <c r="F584">
        <v>5705806</v>
      </c>
      <c r="G584">
        <v>1583.2302999999999</v>
      </c>
      <c r="H584">
        <v>25.715900000000001</v>
      </c>
      <c r="I584" t="s">
        <v>5</v>
      </c>
      <c r="J584" t="s">
        <v>5</v>
      </c>
      <c r="K584" t="s">
        <v>5</v>
      </c>
      <c r="L584" t="s">
        <v>5</v>
      </c>
      <c r="M584" t="s">
        <v>5</v>
      </c>
      <c r="N584" t="s">
        <v>5</v>
      </c>
      <c r="O584" t="s">
        <v>5</v>
      </c>
      <c r="P584">
        <v>1219.721</v>
      </c>
      <c r="Q584">
        <v>1219.721</v>
      </c>
      <c r="R584">
        <v>1188.971</v>
      </c>
      <c r="S584">
        <v>1192.046</v>
      </c>
      <c r="T584">
        <v>4245339</v>
      </c>
      <c r="U584">
        <v>1813</v>
      </c>
      <c r="V584">
        <v>7.4023000000000003</v>
      </c>
      <c r="W584">
        <v>125.1</v>
      </c>
      <c r="X584">
        <v>125.1</v>
      </c>
      <c r="Y584">
        <v>125.1</v>
      </c>
      <c r="Z584">
        <v>125.1</v>
      </c>
      <c r="AA584">
        <v>351930</v>
      </c>
      <c r="AB584">
        <v>105.5</v>
      </c>
      <c r="AC584">
        <v>34.048499999999997</v>
      </c>
      <c r="AD584" t="s">
        <v>5</v>
      </c>
      <c r="AE584" t="s">
        <v>5</v>
      </c>
      <c r="AF584" t="s">
        <v>5</v>
      </c>
      <c r="AG584" t="s">
        <v>5</v>
      </c>
      <c r="AH584" t="s">
        <v>5</v>
      </c>
      <c r="AI584" t="s">
        <v>5</v>
      </c>
      <c r="AJ584" t="s">
        <v>5</v>
      </c>
      <c r="AK584" t="s">
        <v>5</v>
      </c>
      <c r="AL584" t="s">
        <v>5</v>
      </c>
      <c r="AM584" t="s">
        <v>5</v>
      </c>
      <c r="AN584" t="s">
        <v>5</v>
      </c>
      <c r="AO584" t="s">
        <v>5</v>
      </c>
      <c r="AP584">
        <v>1965</v>
      </c>
      <c r="AQ584" t="s">
        <v>5</v>
      </c>
    </row>
    <row r="585" spans="1:43" x14ac:dyDescent="0.25">
      <c r="A585" s="1">
        <v>37336</v>
      </c>
      <c r="B585">
        <v>1170.5889999999999</v>
      </c>
      <c r="C585">
        <v>1173.068</v>
      </c>
      <c r="D585">
        <v>1137.5450000000001</v>
      </c>
      <c r="E585">
        <v>1156.546</v>
      </c>
      <c r="F585">
        <v>3941867</v>
      </c>
      <c r="G585">
        <v>1583.2302999999999</v>
      </c>
      <c r="H585">
        <v>25.410799999999998</v>
      </c>
      <c r="I585" t="s">
        <v>5</v>
      </c>
      <c r="J585" t="s">
        <v>5</v>
      </c>
      <c r="K585" t="s">
        <v>5</v>
      </c>
      <c r="L585" t="s">
        <v>5</v>
      </c>
      <c r="M585" t="s">
        <v>5</v>
      </c>
      <c r="N585" t="s">
        <v>5</v>
      </c>
      <c r="O585" t="s">
        <v>5</v>
      </c>
      <c r="P585">
        <v>1194.096</v>
      </c>
      <c r="Q585">
        <v>1197.171</v>
      </c>
      <c r="R585">
        <v>1173.597</v>
      </c>
      <c r="S585">
        <v>1188.971</v>
      </c>
      <c r="T585">
        <v>3441762</v>
      </c>
      <c r="U585">
        <v>1813</v>
      </c>
      <c r="V585">
        <v>7.3895</v>
      </c>
      <c r="W585">
        <v>125.1</v>
      </c>
      <c r="X585">
        <v>125.1</v>
      </c>
      <c r="Y585">
        <v>125.1</v>
      </c>
      <c r="Z585">
        <v>125.1</v>
      </c>
      <c r="AA585">
        <v>356510</v>
      </c>
      <c r="AB585">
        <v>105.5</v>
      </c>
      <c r="AC585">
        <v>34.077199999999998</v>
      </c>
      <c r="AD585" t="s">
        <v>5</v>
      </c>
      <c r="AE585" t="s">
        <v>5</v>
      </c>
      <c r="AF585" t="s">
        <v>5</v>
      </c>
      <c r="AG585" t="s">
        <v>5</v>
      </c>
      <c r="AH585" t="s">
        <v>5</v>
      </c>
      <c r="AI585" t="s">
        <v>5</v>
      </c>
      <c r="AJ585" t="s">
        <v>5</v>
      </c>
      <c r="AK585" t="s">
        <v>5</v>
      </c>
      <c r="AL585" t="s">
        <v>5</v>
      </c>
      <c r="AM585" t="s">
        <v>5</v>
      </c>
      <c r="AN585" t="s">
        <v>5</v>
      </c>
      <c r="AO585" t="s">
        <v>5</v>
      </c>
      <c r="AP585">
        <v>1965</v>
      </c>
      <c r="AQ585" t="s">
        <v>5</v>
      </c>
    </row>
    <row r="586" spans="1:43" x14ac:dyDescent="0.25">
      <c r="A586" s="1">
        <v>37337</v>
      </c>
      <c r="B586">
        <v>1156.546</v>
      </c>
      <c r="C586">
        <v>1171.415</v>
      </c>
      <c r="D586">
        <v>1144.154</v>
      </c>
      <c r="E586">
        <v>1158.1980000000001</v>
      </c>
      <c r="F586">
        <v>4074489</v>
      </c>
      <c r="G586">
        <v>1583.2302999999999</v>
      </c>
      <c r="H586">
        <v>25.375800000000002</v>
      </c>
      <c r="I586" t="s">
        <v>5</v>
      </c>
      <c r="J586" t="s">
        <v>5</v>
      </c>
      <c r="K586" t="s">
        <v>5</v>
      </c>
      <c r="L586" t="s">
        <v>5</v>
      </c>
      <c r="M586" t="s">
        <v>5</v>
      </c>
      <c r="N586" t="s">
        <v>5</v>
      </c>
      <c r="O586" t="s">
        <v>5</v>
      </c>
      <c r="P586">
        <v>1188.971</v>
      </c>
      <c r="Q586">
        <v>1193.0709999999999</v>
      </c>
      <c r="R586">
        <v>1160.2719999999999</v>
      </c>
      <c r="S586">
        <v>1168.472</v>
      </c>
      <c r="T586">
        <v>1537137</v>
      </c>
      <c r="U586">
        <v>1813</v>
      </c>
      <c r="V586">
        <v>7.2416999999999998</v>
      </c>
      <c r="W586">
        <v>125.1</v>
      </c>
      <c r="X586">
        <v>125.1</v>
      </c>
      <c r="Y586">
        <v>125.1</v>
      </c>
      <c r="Z586">
        <v>125.1</v>
      </c>
      <c r="AA586">
        <v>3729610</v>
      </c>
      <c r="AB586">
        <v>105.5</v>
      </c>
      <c r="AC586">
        <v>33.981699999999996</v>
      </c>
      <c r="AD586" t="s">
        <v>5</v>
      </c>
      <c r="AE586" t="s">
        <v>5</v>
      </c>
      <c r="AF586" t="s">
        <v>5</v>
      </c>
      <c r="AG586" t="s">
        <v>5</v>
      </c>
      <c r="AH586" t="s">
        <v>5</v>
      </c>
      <c r="AI586" t="s">
        <v>5</v>
      </c>
      <c r="AJ586" t="s">
        <v>5</v>
      </c>
      <c r="AK586" t="s">
        <v>5</v>
      </c>
      <c r="AL586" t="s">
        <v>5</v>
      </c>
      <c r="AM586" t="s">
        <v>5</v>
      </c>
      <c r="AN586" t="s">
        <v>5</v>
      </c>
      <c r="AO586" t="s">
        <v>5</v>
      </c>
      <c r="AP586">
        <v>1965</v>
      </c>
      <c r="AQ586" t="s">
        <v>5</v>
      </c>
    </row>
    <row r="587" spans="1:43" x14ac:dyDescent="0.25">
      <c r="A587" s="1">
        <v>37340</v>
      </c>
      <c r="B587">
        <v>1158.1980000000001</v>
      </c>
      <c r="C587">
        <v>1168.1110000000001</v>
      </c>
      <c r="D587">
        <v>1116.067</v>
      </c>
      <c r="E587">
        <v>1130.1099999999999</v>
      </c>
      <c r="F587">
        <v>7663916</v>
      </c>
      <c r="G587">
        <v>1583.2302999999999</v>
      </c>
      <c r="H587">
        <v>24.809100000000001</v>
      </c>
      <c r="I587" t="s">
        <v>5</v>
      </c>
      <c r="J587" t="s">
        <v>5</v>
      </c>
      <c r="K587" t="s">
        <v>5</v>
      </c>
      <c r="L587" t="s">
        <v>5</v>
      </c>
      <c r="M587" t="s">
        <v>5</v>
      </c>
      <c r="N587" t="s">
        <v>5</v>
      </c>
      <c r="O587" t="s">
        <v>5</v>
      </c>
      <c r="P587">
        <v>1174.6220000000001</v>
      </c>
      <c r="Q587">
        <v>1186.921</v>
      </c>
      <c r="R587">
        <v>1143.8720000000001</v>
      </c>
      <c r="S587">
        <v>1154.1220000000001</v>
      </c>
      <c r="T587">
        <v>2528886</v>
      </c>
      <c r="U587">
        <v>1813</v>
      </c>
      <c r="V587">
        <v>7.1668000000000003</v>
      </c>
      <c r="W587">
        <v>125.1</v>
      </c>
      <c r="X587">
        <v>125.1</v>
      </c>
      <c r="Y587">
        <v>125.1</v>
      </c>
      <c r="Z587">
        <v>125.1</v>
      </c>
      <c r="AA587">
        <v>1168315</v>
      </c>
      <c r="AB587">
        <v>105.5</v>
      </c>
      <c r="AC587">
        <v>34.048499999999997</v>
      </c>
      <c r="AD587" t="s">
        <v>5</v>
      </c>
      <c r="AE587" t="s">
        <v>5</v>
      </c>
      <c r="AF587" t="s">
        <v>5</v>
      </c>
      <c r="AG587" t="s">
        <v>5</v>
      </c>
      <c r="AH587" t="s">
        <v>5</v>
      </c>
      <c r="AI587" t="s">
        <v>5</v>
      </c>
      <c r="AJ587" t="s">
        <v>5</v>
      </c>
      <c r="AK587" t="s">
        <v>5</v>
      </c>
      <c r="AL587" t="s">
        <v>5</v>
      </c>
      <c r="AM587" t="s">
        <v>5</v>
      </c>
      <c r="AN587" t="s">
        <v>5</v>
      </c>
      <c r="AO587" t="s">
        <v>5</v>
      </c>
      <c r="AP587">
        <v>1965</v>
      </c>
      <c r="AQ587" t="s">
        <v>5</v>
      </c>
    </row>
    <row r="588" spans="1:43" x14ac:dyDescent="0.25">
      <c r="A588" s="1">
        <v>37341</v>
      </c>
      <c r="B588">
        <v>1134.241</v>
      </c>
      <c r="C588">
        <v>1144.98</v>
      </c>
      <c r="D588">
        <v>1125.98</v>
      </c>
      <c r="E588">
        <v>1133.415</v>
      </c>
      <c r="F588">
        <v>9363713</v>
      </c>
      <c r="G588">
        <v>1583.2302999999999</v>
      </c>
      <c r="H588">
        <v>24.892099999999999</v>
      </c>
      <c r="I588" t="s">
        <v>5</v>
      </c>
      <c r="J588" t="s">
        <v>5</v>
      </c>
      <c r="K588" t="s">
        <v>5</v>
      </c>
      <c r="L588" t="s">
        <v>5</v>
      </c>
      <c r="M588" t="s">
        <v>5</v>
      </c>
      <c r="N588" t="s">
        <v>5</v>
      </c>
      <c r="O588" t="s">
        <v>5</v>
      </c>
      <c r="P588">
        <v>1152.0719999999999</v>
      </c>
      <c r="Q588">
        <v>1178.722</v>
      </c>
      <c r="R588">
        <v>1148.9970000000001</v>
      </c>
      <c r="S588">
        <v>1171.547</v>
      </c>
      <c r="T588">
        <v>3690599</v>
      </c>
      <c r="U588">
        <v>1813</v>
      </c>
      <c r="V588">
        <v>7.2781000000000002</v>
      </c>
      <c r="W588">
        <v>125.1</v>
      </c>
      <c r="X588">
        <v>125.1</v>
      </c>
      <c r="Y588">
        <v>125.1</v>
      </c>
      <c r="Z588">
        <v>125.1</v>
      </c>
      <c r="AA588">
        <v>814170</v>
      </c>
      <c r="AB588">
        <v>105.5</v>
      </c>
      <c r="AC588">
        <v>34.062800000000003</v>
      </c>
      <c r="AD588" t="s">
        <v>5</v>
      </c>
      <c r="AE588" t="s">
        <v>5</v>
      </c>
      <c r="AF588" t="s">
        <v>5</v>
      </c>
      <c r="AG588" t="s">
        <v>5</v>
      </c>
      <c r="AH588" t="s">
        <v>5</v>
      </c>
      <c r="AI588" t="s">
        <v>5</v>
      </c>
      <c r="AJ588" t="s">
        <v>5</v>
      </c>
      <c r="AK588" t="s">
        <v>5</v>
      </c>
      <c r="AL588" t="s">
        <v>5</v>
      </c>
      <c r="AM588" t="s">
        <v>5</v>
      </c>
      <c r="AN588" t="s">
        <v>5</v>
      </c>
      <c r="AO588" t="s">
        <v>5</v>
      </c>
      <c r="AP588">
        <v>1965</v>
      </c>
      <c r="AQ588" t="s">
        <v>5</v>
      </c>
    </row>
    <row r="589" spans="1:43" x14ac:dyDescent="0.25">
      <c r="A589" s="1">
        <v>37342</v>
      </c>
      <c r="B589">
        <v>1128.4580000000001</v>
      </c>
      <c r="C589">
        <v>1148.2850000000001</v>
      </c>
      <c r="D589">
        <v>1122.675</v>
      </c>
      <c r="E589">
        <v>1127.6320000000001</v>
      </c>
      <c r="F589">
        <v>7709650</v>
      </c>
      <c r="G589">
        <v>1583.2302999999999</v>
      </c>
      <c r="H589">
        <v>24.718299999999999</v>
      </c>
      <c r="I589" t="s">
        <v>5</v>
      </c>
      <c r="J589" t="s">
        <v>5</v>
      </c>
      <c r="K589" t="s">
        <v>5</v>
      </c>
      <c r="L589" t="s">
        <v>5</v>
      </c>
      <c r="M589" t="s">
        <v>5</v>
      </c>
      <c r="N589" t="s">
        <v>5</v>
      </c>
      <c r="O589" t="s">
        <v>5</v>
      </c>
      <c r="P589">
        <v>1171.547</v>
      </c>
      <c r="Q589">
        <v>1193.0709999999999</v>
      </c>
      <c r="R589">
        <v>1171.547</v>
      </c>
      <c r="S589">
        <v>1178.722</v>
      </c>
      <c r="T589">
        <v>2840351</v>
      </c>
      <c r="U589">
        <v>1813</v>
      </c>
      <c r="V589">
        <v>7.3087999999999997</v>
      </c>
      <c r="W589">
        <v>125.1</v>
      </c>
      <c r="X589">
        <v>125.1</v>
      </c>
      <c r="Y589">
        <v>125.1</v>
      </c>
      <c r="Z589">
        <v>125.1</v>
      </c>
      <c r="AA589">
        <v>534325</v>
      </c>
      <c r="AB589">
        <v>105.5</v>
      </c>
      <c r="AC589">
        <v>33.998399999999997</v>
      </c>
      <c r="AD589" t="s">
        <v>5</v>
      </c>
      <c r="AE589" t="s">
        <v>5</v>
      </c>
      <c r="AF589" t="s">
        <v>5</v>
      </c>
      <c r="AG589" t="s">
        <v>5</v>
      </c>
      <c r="AH589" t="s">
        <v>5</v>
      </c>
      <c r="AI589" t="s">
        <v>5</v>
      </c>
      <c r="AJ589" t="s">
        <v>5</v>
      </c>
      <c r="AK589" t="s">
        <v>5</v>
      </c>
      <c r="AL589" t="s">
        <v>5</v>
      </c>
      <c r="AM589" t="s">
        <v>5</v>
      </c>
      <c r="AN589" t="s">
        <v>5</v>
      </c>
      <c r="AO589" t="s">
        <v>5</v>
      </c>
      <c r="AP589">
        <v>1965</v>
      </c>
      <c r="AQ589" t="s">
        <v>5</v>
      </c>
    </row>
    <row r="590" spans="1:43" x14ac:dyDescent="0.25">
      <c r="A590" s="1">
        <v>37343</v>
      </c>
      <c r="B590">
        <v>1131.7619999999999</v>
      </c>
      <c r="C590">
        <v>1152.415</v>
      </c>
      <c r="D590">
        <v>1131.7619999999999</v>
      </c>
      <c r="E590">
        <v>1146.6320000000001</v>
      </c>
      <c r="F590">
        <v>5159067</v>
      </c>
      <c r="G590">
        <v>1583.2302999999999</v>
      </c>
      <c r="H590">
        <v>25.157699999999998</v>
      </c>
      <c r="I590" t="s">
        <v>5</v>
      </c>
      <c r="J590" t="s">
        <v>5</v>
      </c>
      <c r="K590" t="s">
        <v>5</v>
      </c>
      <c r="L590" t="s">
        <v>5</v>
      </c>
      <c r="M590" t="s">
        <v>5</v>
      </c>
      <c r="N590" t="s">
        <v>5</v>
      </c>
      <c r="O590" t="s">
        <v>5</v>
      </c>
      <c r="P590">
        <v>1181.797</v>
      </c>
      <c r="Q590">
        <v>1215.6210000000001</v>
      </c>
      <c r="R590">
        <v>1181.797</v>
      </c>
      <c r="S590">
        <v>1199.221</v>
      </c>
      <c r="T590">
        <v>3338144</v>
      </c>
      <c r="U590">
        <v>1813</v>
      </c>
      <c r="V590">
        <v>7.4427000000000003</v>
      </c>
      <c r="W590">
        <v>125.1</v>
      </c>
      <c r="X590">
        <v>125.1</v>
      </c>
      <c r="Y590">
        <v>124</v>
      </c>
      <c r="Z590">
        <v>124</v>
      </c>
      <c r="AA590">
        <v>3008285</v>
      </c>
      <c r="AB590">
        <v>105.5</v>
      </c>
      <c r="AC590">
        <v>33.730200000000004</v>
      </c>
      <c r="AD590" t="s">
        <v>5</v>
      </c>
      <c r="AE590" t="s">
        <v>5</v>
      </c>
      <c r="AF590" t="s">
        <v>5</v>
      </c>
      <c r="AG590" t="s">
        <v>5</v>
      </c>
      <c r="AH590" t="s">
        <v>5</v>
      </c>
      <c r="AI590" t="s">
        <v>5</v>
      </c>
      <c r="AJ590" t="s">
        <v>5</v>
      </c>
      <c r="AK590" t="s">
        <v>5</v>
      </c>
      <c r="AL590" t="s">
        <v>5</v>
      </c>
      <c r="AM590" t="s">
        <v>5</v>
      </c>
      <c r="AN590" t="s">
        <v>5</v>
      </c>
      <c r="AO590" t="s">
        <v>5</v>
      </c>
      <c r="AP590">
        <v>1965</v>
      </c>
      <c r="AQ590" t="s">
        <v>5</v>
      </c>
    </row>
    <row r="591" spans="1:43" x14ac:dyDescent="0.25">
      <c r="A591" s="1">
        <v>37344</v>
      </c>
      <c r="B591">
        <v>1131.7619999999999</v>
      </c>
      <c r="C591">
        <v>1152.415</v>
      </c>
      <c r="D591">
        <v>1131.7619999999999</v>
      </c>
      <c r="E591">
        <v>1146.6320000000001</v>
      </c>
      <c r="F591">
        <v>5159067</v>
      </c>
      <c r="G591">
        <v>1583.2302999999999</v>
      </c>
      <c r="H591">
        <v>25.157699999999998</v>
      </c>
      <c r="I591" t="s">
        <v>5</v>
      </c>
      <c r="J591" t="s">
        <v>5</v>
      </c>
      <c r="K591" t="s">
        <v>5</v>
      </c>
      <c r="L591" t="s">
        <v>5</v>
      </c>
      <c r="M591" t="s">
        <v>5</v>
      </c>
      <c r="N591" t="s">
        <v>5</v>
      </c>
      <c r="O591" t="s">
        <v>5</v>
      </c>
      <c r="P591">
        <v>1181.797</v>
      </c>
      <c r="Q591">
        <v>1215.6210000000001</v>
      </c>
      <c r="R591">
        <v>1181.797</v>
      </c>
      <c r="S591">
        <v>1199.221</v>
      </c>
      <c r="T591">
        <v>3338144</v>
      </c>
      <c r="U591">
        <v>1813</v>
      </c>
      <c r="V591">
        <v>7.4427000000000003</v>
      </c>
      <c r="W591">
        <v>125.1</v>
      </c>
      <c r="X591">
        <v>125.1</v>
      </c>
      <c r="Y591">
        <v>124</v>
      </c>
      <c r="Z591">
        <v>124</v>
      </c>
      <c r="AA591">
        <v>3008285</v>
      </c>
      <c r="AB591">
        <v>105.5</v>
      </c>
      <c r="AC591">
        <v>33.730200000000004</v>
      </c>
      <c r="AD591" t="s">
        <v>5</v>
      </c>
      <c r="AE591" t="s">
        <v>5</v>
      </c>
      <c r="AF591" t="s">
        <v>5</v>
      </c>
      <c r="AG591" t="s">
        <v>5</v>
      </c>
      <c r="AH591" t="s">
        <v>5</v>
      </c>
      <c r="AI591" t="s">
        <v>5</v>
      </c>
      <c r="AJ591" t="s">
        <v>5</v>
      </c>
      <c r="AK591" t="s">
        <v>5</v>
      </c>
      <c r="AL591" t="s">
        <v>5</v>
      </c>
      <c r="AM591" t="s">
        <v>5</v>
      </c>
      <c r="AN591" t="s">
        <v>5</v>
      </c>
      <c r="AO591" t="s">
        <v>5</v>
      </c>
      <c r="AP591">
        <v>1965</v>
      </c>
      <c r="AQ591" t="s">
        <v>5</v>
      </c>
    </row>
    <row r="592" spans="1:43" x14ac:dyDescent="0.25">
      <c r="A592" s="1">
        <v>37347</v>
      </c>
      <c r="B592">
        <v>1131.7619999999999</v>
      </c>
      <c r="C592">
        <v>1152.415</v>
      </c>
      <c r="D592">
        <v>1131.7619999999999</v>
      </c>
      <c r="E592">
        <v>1146.6320000000001</v>
      </c>
      <c r="F592">
        <v>5159067</v>
      </c>
      <c r="G592">
        <v>1583.2302999999999</v>
      </c>
      <c r="H592">
        <v>25.157699999999998</v>
      </c>
      <c r="I592" t="s">
        <v>5</v>
      </c>
      <c r="J592" t="s">
        <v>5</v>
      </c>
      <c r="K592" t="s">
        <v>5</v>
      </c>
      <c r="L592" t="s">
        <v>5</v>
      </c>
      <c r="M592" t="s">
        <v>5</v>
      </c>
      <c r="N592" t="s">
        <v>5</v>
      </c>
      <c r="O592" t="s">
        <v>5</v>
      </c>
      <c r="P592">
        <v>1181.797</v>
      </c>
      <c r="Q592">
        <v>1215.6210000000001</v>
      </c>
      <c r="R592">
        <v>1181.797</v>
      </c>
      <c r="S592">
        <v>1199.221</v>
      </c>
      <c r="T592">
        <v>3338144</v>
      </c>
      <c r="U592">
        <v>1813</v>
      </c>
      <c r="V592">
        <v>7.4427000000000003</v>
      </c>
      <c r="W592">
        <v>125.1</v>
      </c>
      <c r="X592">
        <v>125.1</v>
      </c>
      <c r="Y592">
        <v>124</v>
      </c>
      <c r="Z592">
        <v>124</v>
      </c>
      <c r="AA592">
        <v>3008285</v>
      </c>
      <c r="AB592">
        <v>105.5</v>
      </c>
      <c r="AC592">
        <v>33.730200000000004</v>
      </c>
      <c r="AD592" t="s">
        <v>5</v>
      </c>
      <c r="AE592" t="s">
        <v>5</v>
      </c>
      <c r="AF592" t="s">
        <v>5</v>
      </c>
      <c r="AG592" t="s">
        <v>5</v>
      </c>
      <c r="AH592" t="s">
        <v>5</v>
      </c>
      <c r="AI592" t="s">
        <v>5</v>
      </c>
      <c r="AJ592" t="s">
        <v>5</v>
      </c>
      <c r="AK592" t="s">
        <v>5</v>
      </c>
      <c r="AL592" t="s">
        <v>5</v>
      </c>
      <c r="AM592" t="s">
        <v>5</v>
      </c>
      <c r="AN592" t="s">
        <v>5</v>
      </c>
      <c r="AO592" t="s">
        <v>5</v>
      </c>
      <c r="AP592">
        <v>1965</v>
      </c>
      <c r="AQ592" t="s">
        <v>5</v>
      </c>
    </row>
    <row r="593" spans="1:43" x14ac:dyDescent="0.25">
      <c r="A593" s="1">
        <v>37348</v>
      </c>
      <c r="B593">
        <v>1151.5889999999999</v>
      </c>
      <c r="C593">
        <v>1164.807</v>
      </c>
      <c r="D593">
        <v>1140.0239999999999</v>
      </c>
      <c r="E593">
        <v>1148.2850000000001</v>
      </c>
      <c r="F593">
        <v>5367438</v>
      </c>
      <c r="G593">
        <v>1583.2302999999999</v>
      </c>
      <c r="H593">
        <v>25.377800000000001</v>
      </c>
      <c r="I593" t="s">
        <v>5</v>
      </c>
      <c r="J593" t="s">
        <v>5</v>
      </c>
      <c r="K593" t="s">
        <v>5</v>
      </c>
      <c r="L593" t="s">
        <v>5</v>
      </c>
      <c r="M593" t="s">
        <v>5</v>
      </c>
      <c r="N593" t="s">
        <v>5</v>
      </c>
      <c r="O593" t="s">
        <v>5</v>
      </c>
      <c r="P593">
        <v>1206.396</v>
      </c>
      <c r="Q593">
        <v>1232.02</v>
      </c>
      <c r="R593">
        <v>1194.096</v>
      </c>
      <c r="S593">
        <v>1229.97</v>
      </c>
      <c r="T593">
        <v>4409118</v>
      </c>
      <c r="U593">
        <v>1813</v>
      </c>
      <c r="V593">
        <v>7.6891999999999996</v>
      </c>
      <c r="W593">
        <v>123.8</v>
      </c>
      <c r="X593">
        <v>124</v>
      </c>
      <c r="Y593">
        <v>123.8</v>
      </c>
      <c r="Z593">
        <v>124</v>
      </c>
      <c r="AA593">
        <v>354950</v>
      </c>
      <c r="AB593">
        <v>105.5</v>
      </c>
      <c r="AC593">
        <v>33.976300000000002</v>
      </c>
      <c r="AD593" t="s">
        <v>5</v>
      </c>
      <c r="AE593" t="s">
        <v>5</v>
      </c>
      <c r="AF593" t="s">
        <v>5</v>
      </c>
      <c r="AG593" t="s">
        <v>5</v>
      </c>
      <c r="AH593" t="s">
        <v>5</v>
      </c>
      <c r="AI593" t="s">
        <v>5</v>
      </c>
      <c r="AJ593" t="s">
        <v>5</v>
      </c>
      <c r="AK593" t="s">
        <v>5</v>
      </c>
      <c r="AL593" t="s">
        <v>5</v>
      </c>
      <c r="AM593" t="s">
        <v>5</v>
      </c>
      <c r="AN593" t="s">
        <v>5</v>
      </c>
      <c r="AO593" t="s">
        <v>5</v>
      </c>
      <c r="AP593">
        <v>1965</v>
      </c>
      <c r="AQ593" t="s">
        <v>5</v>
      </c>
    </row>
    <row r="594" spans="1:43" x14ac:dyDescent="0.25">
      <c r="A594" s="1">
        <v>37349</v>
      </c>
      <c r="B594">
        <v>1153.241</v>
      </c>
      <c r="C594">
        <v>1173.068</v>
      </c>
      <c r="D594">
        <v>1149.1110000000001</v>
      </c>
      <c r="E594">
        <v>1165.633</v>
      </c>
      <c r="F594">
        <v>9739822</v>
      </c>
      <c r="G594">
        <v>1583.2302999999999</v>
      </c>
      <c r="H594">
        <v>25.759399999999999</v>
      </c>
      <c r="I594" t="s">
        <v>5</v>
      </c>
      <c r="J594" t="s">
        <v>5</v>
      </c>
      <c r="K594" t="s">
        <v>5</v>
      </c>
      <c r="L594" t="s">
        <v>5</v>
      </c>
      <c r="M594" t="s">
        <v>5</v>
      </c>
      <c r="N594" t="s">
        <v>5</v>
      </c>
      <c r="O594" t="s">
        <v>5</v>
      </c>
      <c r="P594">
        <v>1227.92</v>
      </c>
      <c r="Q594">
        <v>1248.42</v>
      </c>
      <c r="R594">
        <v>1214.596</v>
      </c>
      <c r="S594">
        <v>1230.9949999999999</v>
      </c>
      <c r="T594">
        <v>3916818</v>
      </c>
      <c r="U594">
        <v>1813</v>
      </c>
      <c r="V594">
        <v>7.6951000000000001</v>
      </c>
      <c r="W594">
        <v>124</v>
      </c>
      <c r="X594">
        <v>124</v>
      </c>
      <c r="Y594">
        <v>124</v>
      </c>
      <c r="Z594">
        <v>124</v>
      </c>
      <c r="AA594">
        <v>432730</v>
      </c>
      <c r="AB594">
        <v>105.5</v>
      </c>
      <c r="AC594">
        <v>33.9739</v>
      </c>
      <c r="AD594" t="s">
        <v>5</v>
      </c>
      <c r="AE594" t="s">
        <v>5</v>
      </c>
      <c r="AF594" t="s">
        <v>5</v>
      </c>
      <c r="AG594" t="s">
        <v>5</v>
      </c>
      <c r="AH594" t="s">
        <v>5</v>
      </c>
      <c r="AI594" t="s">
        <v>5</v>
      </c>
      <c r="AJ594" t="s">
        <v>5</v>
      </c>
      <c r="AK594" t="s">
        <v>5</v>
      </c>
      <c r="AL594" t="s">
        <v>5</v>
      </c>
      <c r="AM594" t="s">
        <v>5</v>
      </c>
      <c r="AN594" t="s">
        <v>5</v>
      </c>
      <c r="AO594" t="s">
        <v>5</v>
      </c>
      <c r="AP594">
        <v>1965</v>
      </c>
      <c r="AQ594" t="s">
        <v>5</v>
      </c>
    </row>
    <row r="595" spans="1:43" x14ac:dyDescent="0.25">
      <c r="A595" s="1">
        <v>37350</v>
      </c>
      <c r="B595">
        <v>1167.2850000000001</v>
      </c>
      <c r="C595">
        <v>1167.2850000000001</v>
      </c>
      <c r="D595">
        <v>1127.6320000000001</v>
      </c>
      <c r="E595">
        <v>1144.154</v>
      </c>
      <c r="F595">
        <v>9774409</v>
      </c>
      <c r="G595">
        <v>1583.2302999999999</v>
      </c>
      <c r="H595">
        <v>25.268899999999999</v>
      </c>
      <c r="I595" t="s">
        <v>5</v>
      </c>
      <c r="J595" t="s">
        <v>5</v>
      </c>
      <c r="K595" t="s">
        <v>5</v>
      </c>
      <c r="L595" t="s">
        <v>5</v>
      </c>
      <c r="M595" t="s">
        <v>5</v>
      </c>
      <c r="N595" t="s">
        <v>5</v>
      </c>
      <c r="O595" t="s">
        <v>5</v>
      </c>
      <c r="P595">
        <v>1236.1199999999999</v>
      </c>
      <c r="Q595">
        <v>1236.1199999999999</v>
      </c>
      <c r="R595">
        <v>1199.221</v>
      </c>
      <c r="S595">
        <v>1208.4459999999999</v>
      </c>
      <c r="T595">
        <v>2328241</v>
      </c>
      <c r="U595">
        <v>1813</v>
      </c>
      <c r="V595">
        <v>7.5494000000000003</v>
      </c>
      <c r="W595">
        <v>124</v>
      </c>
      <c r="X595">
        <v>124.2</v>
      </c>
      <c r="Y595">
        <v>124</v>
      </c>
      <c r="Z595">
        <v>124.2</v>
      </c>
      <c r="AA595">
        <v>489460</v>
      </c>
      <c r="AB595">
        <v>105.5</v>
      </c>
      <c r="AC595">
        <v>34.007399999999997</v>
      </c>
      <c r="AD595" t="s">
        <v>5</v>
      </c>
      <c r="AE595" t="s">
        <v>5</v>
      </c>
      <c r="AF595" t="s">
        <v>5</v>
      </c>
      <c r="AG595" t="s">
        <v>5</v>
      </c>
      <c r="AH595" t="s">
        <v>5</v>
      </c>
      <c r="AI595" t="s">
        <v>5</v>
      </c>
      <c r="AJ595" t="s">
        <v>5</v>
      </c>
      <c r="AK595" t="s">
        <v>5</v>
      </c>
      <c r="AL595" t="s">
        <v>5</v>
      </c>
      <c r="AM595" t="s">
        <v>5</v>
      </c>
      <c r="AN595" t="s">
        <v>5</v>
      </c>
      <c r="AO595" t="s">
        <v>5</v>
      </c>
      <c r="AP595">
        <v>1965</v>
      </c>
      <c r="AQ595" t="s">
        <v>5</v>
      </c>
    </row>
    <row r="596" spans="1:43" x14ac:dyDescent="0.25">
      <c r="A596" s="1">
        <v>37351</v>
      </c>
      <c r="B596">
        <v>1140.0239999999999</v>
      </c>
      <c r="C596">
        <v>1162.328</v>
      </c>
      <c r="D596">
        <v>1130.9359999999999</v>
      </c>
      <c r="E596">
        <v>1154.893</v>
      </c>
      <c r="F596">
        <v>13476085</v>
      </c>
      <c r="G596">
        <v>1583.2302999999999</v>
      </c>
      <c r="H596">
        <v>25.513200000000001</v>
      </c>
      <c r="I596" t="s">
        <v>5</v>
      </c>
      <c r="J596" t="s">
        <v>5</v>
      </c>
      <c r="K596" t="s">
        <v>5</v>
      </c>
      <c r="L596" t="s">
        <v>5</v>
      </c>
      <c r="M596" t="s">
        <v>5</v>
      </c>
      <c r="N596" t="s">
        <v>5</v>
      </c>
      <c r="O596" t="s">
        <v>5</v>
      </c>
      <c r="P596">
        <v>1219.721</v>
      </c>
      <c r="Q596">
        <v>1241.2449999999999</v>
      </c>
      <c r="R596">
        <v>1211.521</v>
      </c>
      <c r="S596">
        <v>1224.846</v>
      </c>
      <c r="T596">
        <v>2390945</v>
      </c>
      <c r="U596">
        <v>1813</v>
      </c>
      <c r="V596">
        <v>7.6539999999999999</v>
      </c>
      <c r="W596">
        <v>124.2</v>
      </c>
      <c r="X596">
        <v>124.2</v>
      </c>
      <c r="Y596">
        <v>124</v>
      </c>
      <c r="Z596">
        <v>124</v>
      </c>
      <c r="AA596">
        <v>493815</v>
      </c>
      <c r="AB596">
        <v>105.5</v>
      </c>
      <c r="AC596">
        <v>33.9621</v>
      </c>
      <c r="AD596" t="s">
        <v>5</v>
      </c>
      <c r="AE596" t="s">
        <v>5</v>
      </c>
      <c r="AF596" t="s">
        <v>5</v>
      </c>
      <c r="AG596" t="s">
        <v>5</v>
      </c>
      <c r="AH596" t="s">
        <v>5</v>
      </c>
      <c r="AI596" t="s">
        <v>5</v>
      </c>
      <c r="AJ596" t="s">
        <v>5</v>
      </c>
      <c r="AK596" t="s">
        <v>5</v>
      </c>
      <c r="AL596" t="s">
        <v>5</v>
      </c>
      <c r="AM596" t="s">
        <v>5</v>
      </c>
      <c r="AN596" t="s">
        <v>5</v>
      </c>
      <c r="AO596" t="s">
        <v>5</v>
      </c>
      <c r="AP596">
        <v>1965</v>
      </c>
      <c r="AQ596" t="s">
        <v>5</v>
      </c>
    </row>
    <row r="597" spans="1:43" x14ac:dyDescent="0.25">
      <c r="A597" s="1">
        <v>37354</v>
      </c>
      <c r="B597">
        <v>1162.328</v>
      </c>
      <c r="C597">
        <v>1162.328</v>
      </c>
      <c r="D597">
        <v>1139.1969999999999</v>
      </c>
      <c r="E597">
        <v>1142.502</v>
      </c>
      <c r="F597">
        <v>6451935</v>
      </c>
      <c r="G597">
        <v>1583.2302999999999</v>
      </c>
      <c r="H597">
        <v>25.144500000000001</v>
      </c>
      <c r="I597" t="s">
        <v>5</v>
      </c>
      <c r="J597" t="s">
        <v>5</v>
      </c>
      <c r="K597" t="s">
        <v>5</v>
      </c>
      <c r="L597" t="s">
        <v>5</v>
      </c>
      <c r="M597" t="s">
        <v>5</v>
      </c>
      <c r="N597" t="s">
        <v>5</v>
      </c>
      <c r="O597" t="s">
        <v>5</v>
      </c>
      <c r="P597">
        <v>1199.221</v>
      </c>
      <c r="Q597">
        <v>1199.221</v>
      </c>
      <c r="R597">
        <v>1181.797</v>
      </c>
      <c r="S597">
        <v>1193.0709999999999</v>
      </c>
      <c r="T597">
        <v>27722412</v>
      </c>
      <c r="U597">
        <v>1813</v>
      </c>
      <c r="V597">
        <v>7.4273999999999996</v>
      </c>
      <c r="W597">
        <v>124</v>
      </c>
      <c r="X597">
        <v>124</v>
      </c>
      <c r="Y597">
        <v>124</v>
      </c>
      <c r="Z597">
        <v>124</v>
      </c>
      <c r="AA597">
        <v>690050</v>
      </c>
      <c r="AB597">
        <v>105.5</v>
      </c>
      <c r="AC597">
        <v>33.834299999999999</v>
      </c>
      <c r="AD597" t="s">
        <v>5</v>
      </c>
      <c r="AE597" t="s">
        <v>5</v>
      </c>
      <c r="AF597" t="s">
        <v>5</v>
      </c>
      <c r="AG597" t="s">
        <v>5</v>
      </c>
      <c r="AH597" t="s">
        <v>5</v>
      </c>
      <c r="AI597" t="s">
        <v>5</v>
      </c>
      <c r="AJ597" t="s">
        <v>5</v>
      </c>
      <c r="AK597" t="s">
        <v>5</v>
      </c>
      <c r="AL597" t="s">
        <v>5</v>
      </c>
      <c r="AM597" t="s">
        <v>5</v>
      </c>
      <c r="AN597" t="s">
        <v>5</v>
      </c>
      <c r="AO597" t="s">
        <v>5</v>
      </c>
      <c r="AP597">
        <v>1965</v>
      </c>
      <c r="AQ597" t="s">
        <v>5</v>
      </c>
    </row>
    <row r="598" spans="1:43" x14ac:dyDescent="0.25">
      <c r="A598" s="1">
        <v>37355</v>
      </c>
      <c r="B598">
        <v>1155.7190000000001</v>
      </c>
      <c r="C598">
        <v>1169.7629999999999</v>
      </c>
      <c r="D598">
        <v>1144.98</v>
      </c>
      <c r="E598">
        <v>1156.546</v>
      </c>
      <c r="F598">
        <v>8493543</v>
      </c>
      <c r="G598">
        <v>1583.2302999999999</v>
      </c>
      <c r="H598">
        <v>25.549700000000001</v>
      </c>
      <c r="I598" t="s">
        <v>5</v>
      </c>
      <c r="J598" t="s">
        <v>5</v>
      </c>
      <c r="K598" t="s">
        <v>5</v>
      </c>
      <c r="L598" t="s">
        <v>5</v>
      </c>
      <c r="M598" t="s">
        <v>5</v>
      </c>
      <c r="N598" t="s">
        <v>5</v>
      </c>
      <c r="O598" t="s">
        <v>5</v>
      </c>
      <c r="P598">
        <v>1196.146</v>
      </c>
      <c r="Q598">
        <v>1200.2460000000001</v>
      </c>
      <c r="R598">
        <v>1184.8710000000001</v>
      </c>
      <c r="S598">
        <v>1196.146</v>
      </c>
      <c r="T598">
        <v>3225303</v>
      </c>
      <c r="U598">
        <v>1813</v>
      </c>
      <c r="V598">
        <v>7.4747000000000003</v>
      </c>
      <c r="W598">
        <v>124</v>
      </c>
      <c r="X598">
        <v>124</v>
      </c>
      <c r="Y598">
        <v>124</v>
      </c>
      <c r="Z598">
        <v>124</v>
      </c>
      <c r="AA598">
        <v>359275</v>
      </c>
      <c r="AB598">
        <v>105.5</v>
      </c>
      <c r="AC598">
        <v>33.9621</v>
      </c>
      <c r="AD598" t="s">
        <v>5</v>
      </c>
      <c r="AE598" t="s">
        <v>5</v>
      </c>
      <c r="AF598" t="s">
        <v>5</v>
      </c>
      <c r="AG598" t="s">
        <v>5</v>
      </c>
      <c r="AH598" t="s">
        <v>5</v>
      </c>
      <c r="AI598" t="s">
        <v>5</v>
      </c>
      <c r="AJ598" t="s">
        <v>5</v>
      </c>
      <c r="AK598" t="s">
        <v>5</v>
      </c>
      <c r="AL598" t="s">
        <v>5</v>
      </c>
      <c r="AM598" t="s">
        <v>5</v>
      </c>
      <c r="AN598" t="s">
        <v>5</v>
      </c>
      <c r="AO598" t="s">
        <v>5</v>
      </c>
      <c r="AP598">
        <v>1965</v>
      </c>
      <c r="AQ598" t="s">
        <v>5</v>
      </c>
    </row>
    <row r="599" spans="1:43" x14ac:dyDescent="0.25">
      <c r="A599" s="1">
        <v>37356</v>
      </c>
      <c r="B599">
        <v>1156.546</v>
      </c>
      <c r="C599">
        <v>1156.546</v>
      </c>
      <c r="D599">
        <v>1135.893</v>
      </c>
      <c r="E599">
        <v>1151.5889999999999</v>
      </c>
      <c r="F599">
        <v>7803858</v>
      </c>
      <c r="G599">
        <v>1583.2302999999999</v>
      </c>
      <c r="H599">
        <v>25.481000000000002</v>
      </c>
      <c r="I599" t="s">
        <v>5</v>
      </c>
      <c r="J599" t="s">
        <v>5</v>
      </c>
      <c r="K599" t="s">
        <v>5</v>
      </c>
      <c r="L599" t="s">
        <v>5</v>
      </c>
      <c r="M599" t="s">
        <v>5</v>
      </c>
      <c r="N599" t="s">
        <v>5</v>
      </c>
      <c r="O599" t="s">
        <v>5</v>
      </c>
      <c r="P599">
        <v>1185.896</v>
      </c>
      <c r="Q599">
        <v>1186.921</v>
      </c>
      <c r="R599">
        <v>1166.422</v>
      </c>
      <c r="S599">
        <v>1183.847</v>
      </c>
      <c r="T599">
        <v>4779490</v>
      </c>
      <c r="U599">
        <v>1813</v>
      </c>
      <c r="V599">
        <v>7.4097</v>
      </c>
      <c r="W599">
        <v>124</v>
      </c>
      <c r="X599">
        <v>124</v>
      </c>
      <c r="Y599">
        <v>124</v>
      </c>
      <c r="Z599">
        <v>124</v>
      </c>
      <c r="AA599">
        <v>15995</v>
      </c>
      <c r="AB599">
        <v>105.5</v>
      </c>
      <c r="AC599">
        <v>34.016500000000001</v>
      </c>
      <c r="AD599" t="s">
        <v>5</v>
      </c>
      <c r="AE599" t="s">
        <v>5</v>
      </c>
      <c r="AF599" t="s">
        <v>5</v>
      </c>
      <c r="AG599" t="s">
        <v>5</v>
      </c>
      <c r="AH599" t="s">
        <v>5</v>
      </c>
      <c r="AI599" t="s">
        <v>5</v>
      </c>
      <c r="AJ599" t="s">
        <v>5</v>
      </c>
      <c r="AK599" t="s">
        <v>5</v>
      </c>
      <c r="AL599" t="s">
        <v>5</v>
      </c>
      <c r="AM599" t="s">
        <v>5</v>
      </c>
      <c r="AN599" t="s">
        <v>5</v>
      </c>
      <c r="AO599" t="s">
        <v>5</v>
      </c>
      <c r="AP599">
        <v>1965</v>
      </c>
      <c r="AQ599" t="s">
        <v>5</v>
      </c>
    </row>
    <row r="600" spans="1:43" x14ac:dyDescent="0.25">
      <c r="A600" s="1">
        <v>37357</v>
      </c>
      <c r="B600">
        <v>1159.8499999999999</v>
      </c>
      <c r="C600">
        <v>1162.328</v>
      </c>
      <c r="D600">
        <v>1118.5450000000001</v>
      </c>
      <c r="E600">
        <v>1119.3710000000001</v>
      </c>
      <c r="F600">
        <v>13625300</v>
      </c>
      <c r="G600">
        <v>1583.2302999999999</v>
      </c>
      <c r="H600">
        <v>24.802499999999998</v>
      </c>
      <c r="I600" t="s">
        <v>5</v>
      </c>
      <c r="J600" t="s">
        <v>5</v>
      </c>
      <c r="K600" t="s">
        <v>5</v>
      </c>
      <c r="L600" t="s">
        <v>5</v>
      </c>
      <c r="M600" t="s">
        <v>5</v>
      </c>
      <c r="N600" t="s">
        <v>5</v>
      </c>
      <c r="O600" t="s">
        <v>5</v>
      </c>
      <c r="P600">
        <v>1188.971</v>
      </c>
      <c r="Q600">
        <v>1188.971</v>
      </c>
      <c r="R600">
        <v>1156.172</v>
      </c>
      <c r="S600">
        <v>1163.347</v>
      </c>
      <c r="T600">
        <v>4509677</v>
      </c>
      <c r="U600">
        <v>1813</v>
      </c>
      <c r="V600">
        <v>7.2915000000000001</v>
      </c>
      <c r="W600">
        <v>124</v>
      </c>
      <c r="X600">
        <v>124</v>
      </c>
      <c r="Y600">
        <v>124</v>
      </c>
      <c r="Z600">
        <v>124</v>
      </c>
      <c r="AA600">
        <v>563740</v>
      </c>
      <c r="AB600">
        <v>105.5</v>
      </c>
      <c r="AC600">
        <v>34.063899999999997</v>
      </c>
      <c r="AD600" t="s">
        <v>5</v>
      </c>
      <c r="AE600" t="s">
        <v>5</v>
      </c>
      <c r="AF600" t="s">
        <v>5</v>
      </c>
      <c r="AG600" t="s">
        <v>5</v>
      </c>
      <c r="AH600" t="s">
        <v>5</v>
      </c>
      <c r="AI600" t="s">
        <v>5</v>
      </c>
      <c r="AJ600" t="s">
        <v>5</v>
      </c>
      <c r="AK600" t="s">
        <v>5</v>
      </c>
      <c r="AL600" t="s">
        <v>5</v>
      </c>
      <c r="AM600" t="s">
        <v>5</v>
      </c>
      <c r="AN600" t="s">
        <v>5</v>
      </c>
      <c r="AO600" t="s">
        <v>5</v>
      </c>
      <c r="AP600">
        <v>1965</v>
      </c>
      <c r="AQ600" t="s">
        <v>5</v>
      </c>
    </row>
    <row r="601" spans="1:43" x14ac:dyDescent="0.25">
      <c r="A601" s="1">
        <v>37358</v>
      </c>
      <c r="B601">
        <v>1119.3710000000001</v>
      </c>
      <c r="C601">
        <v>1137.5450000000001</v>
      </c>
      <c r="D601">
        <v>1105.327</v>
      </c>
      <c r="E601">
        <v>1113.588</v>
      </c>
      <c r="F601">
        <v>17046719</v>
      </c>
      <c r="G601">
        <v>1583.2302999999999</v>
      </c>
      <c r="H601">
        <v>24.638400000000001</v>
      </c>
      <c r="I601" t="s">
        <v>5</v>
      </c>
      <c r="J601" t="s">
        <v>5</v>
      </c>
      <c r="K601" t="s">
        <v>5</v>
      </c>
      <c r="L601" t="s">
        <v>5</v>
      </c>
      <c r="M601" t="s">
        <v>5</v>
      </c>
      <c r="N601" t="s">
        <v>5</v>
      </c>
      <c r="O601" t="s">
        <v>5</v>
      </c>
      <c r="P601">
        <v>1168.472</v>
      </c>
      <c r="Q601">
        <v>1175.6469999999999</v>
      </c>
      <c r="R601">
        <v>1142.847</v>
      </c>
      <c r="S601">
        <v>1147.972</v>
      </c>
      <c r="T601">
        <v>4594266</v>
      </c>
      <c r="U601">
        <v>1813</v>
      </c>
      <c r="V601">
        <v>7.1845999999999997</v>
      </c>
      <c r="W601">
        <v>124</v>
      </c>
      <c r="X601">
        <v>124</v>
      </c>
      <c r="Y601">
        <v>124</v>
      </c>
      <c r="Z601">
        <v>124</v>
      </c>
      <c r="AA601">
        <v>832985</v>
      </c>
      <c r="AB601">
        <v>105.5</v>
      </c>
      <c r="AC601">
        <v>34.014200000000002</v>
      </c>
      <c r="AD601" t="s">
        <v>5</v>
      </c>
      <c r="AE601" t="s">
        <v>5</v>
      </c>
      <c r="AF601" t="s">
        <v>5</v>
      </c>
      <c r="AG601" t="s">
        <v>5</v>
      </c>
      <c r="AH601" t="s">
        <v>5</v>
      </c>
      <c r="AI601" t="s">
        <v>5</v>
      </c>
      <c r="AJ601" t="s">
        <v>5</v>
      </c>
      <c r="AK601" t="s">
        <v>5</v>
      </c>
      <c r="AL601" t="s">
        <v>5</v>
      </c>
      <c r="AM601" t="s">
        <v>5</v>
      </c>
      <c r="AN601" t="s">
        <v>5</v>
      </c>
      <c r="AO601" t="s">
        <v>5</v>
      </c>
      <c r="AP601">
        <v>1965</v>
      </c>
      <c r="AQ601" t="s">
        <v>5</v>
      </c>
    </row>
    <row r="602" spans="1:43" x14ac:dyDescent="0.25">
      <c r="A602" s="1">
        <v>37361</v>
      </c>
      <c r="B602">
        <v>1113.588</v>
      </c>
      <c r="C602">
        <v>1129.2840000000001</v>
      </c>
      <c r="D602">
        <v>1105.327</v>
      </c>
      <c r="E602">
        <v>1122.675</v>
      </c>
      <c r="F602">
        <v>4618962</v>
      </c>
      <c r="G602">
        <v>1583.2302999999999</v>
      </c>
      <c r="H602">
        <v>24.8567</v>
      </c>
      <c r="I602" t="s">
        <v>5</v>
      </c>
      <c r="J602" t="s">
        <v>5</v>
      </c>
      <c r="K602" t="s">
        <v>5</v>
      </c>
      <c r="L602" t="s">
        <v>5</v>
      </c>
      <c r="M602" t="s">
        <v>5</v>
      </c>
      <c r="N602" t="s">
        <v>5</v>
      </c>
      <c r="O602" t="s">
        <v>5</v>
      </c>
      <c r="P602">
        <v>1147.972</v>
      </c>
      <c r="Q602">
        <v>1158.222</v>
      </c>
      <c r="R602">
        <v>1136.6980000000001</v>
      </c>
      <c r="S602">
        <v>1141.8230000000001</v>
      </c>
      <c r="T602">
        <v>2507575</v>
      </c>
      <c r="U602">
        <v>1813</v>
      </c>
      <c r="V602">
        <v>7.1510999999999996</v>
      </c>
      <c r="W602">
        <v>124</v>
      </c>
      <c r="X602">
        <v>124</v>
      </c>
      <c r="Y602">
        <v>124</v>
      </c>
      <c r="Z602">
        <v>124</v>
      </c>
      <c r="AA602">
        <v>123010</v>
      </c>
      <c r="AB602">
        <v>105.5</v>
      </c>
      <c r="AC602">
        <v>34.037799999999997</v>
      </c>
      <c r="AD602" t="s">
        <v>5</v>
      </c>
      <c r="AE602" t="s">
        <v>5</v>
      </c>
      <c r="AF602" t="s">
        <v>5</v>
      </c>
      <c r="AG602" t="s">
        <v>5</v>
      </c>
      <c r="AH602" t="s">
        <v>5</v>
      </c>
      <c r="AI602" t="s">
        <v>5</v>
      </c>
      <c r="AJ602" t="s">
        <v>5</v>
      </c>
      <c r="AK602" t="s">
        <v>5</v>
      </c>
      <c r="AL602" t="s">
        <v>5</v>
      </c>
      <c r="AM602" t="s">
        <v>5</v>
      </c>
      <c r="AN602" t="s">
        <v>5</v>
      </c>
      <c r="AO602" t="s">
        <v>5</v>
      </c>
      <c r="AP602">
        <v>1965</v>
      </c>
      <c r="AQ602" t="s">
        <v>5</v>
      </c>
    </row>
    <row r="603" spans="1:43" x14ac:dyDescent="0.25">
      <c r="A603" s="1">
        <v>37362</v>
      </c>
      <c r="B603">
        <v>1116.067</v>
      </c>
      <c r="C603">
        <v>1133.415</v>
      </c>
      <c r="D603">
        <v>1116.067</v>
      </c>
      <c r="E603">
        <v>1122.675</v>
      </c>
      <c r="F603">
        <v>10650680</v>
      </c>
      <c r="G603">
        <v>1583.2302999999999</v>
      </c>
      <c r="H603">
        <v>24.872299999999999</v>
      </c>
      <c r="I603" t="s">
        <v>5</v>
      </c>
      <c r="J603" t="s">
        <v>5</v>
      </c>
      <c r="K603" t="s">
        <v>5</v>
      </c>
      <c r="L603" t="s">
        <v>5</v>
      </c>
      <c r="M603" t="s">
        <v>5</v>
      </c>
      <c r="N603" t="s">
        <v>5</v>
      </c>
      <c r="O603" t="s">
        <v>5</v>
      </c>
      <c r="P603">
        <v>1133.623</v>
      </c>
      <c r="Q603">
        <v>1158.222</v>
      </c>
      <c r="R603">
        <v>1133.623</v>
      </c>
      <c r="S603">
        <v>1147.972</v>
      </c>
      <c r="T603">
        <v>4005082</v>
      </c>
      <c r="U603">
        <v>1813</v>
      </c>
      <c r="V603">
        <v>7.1940999999999997</v>
      </c>
      <c r="W603">
        <v>124</v>
      </c>
      <c r="X603">
        <v>124</v>
      </c>
      <c r="Y603">
        <v>124</v>
      </c>
      <c r="Z603">
        <v>124</v>
      </c>
      <c r="AA603">
        <v>306205</v>
      </c>
      <c r="AB603">
        <v>105.5</v>
      </c>
      <c r="AC603">
        <v>34.059100000000001</v>
      </c>
      <c r="AD603" t="s">
        <v>5</v>
      </c>
      <c r="AE603" t="s">
        <v>5</v>
      </c>
      <c r="AF603" t="s">
        <v>5</v>
      </c>
      <c r="AG603" t="s">
        <v>5</v>
      </c>
      <c r="AH603" t="s">
        <v>5</v>
      </c>
      <c r="AI603" t="s">
        <v>5</v>
      </c>
      <c r="AJ603" t="s">
        <v>5</v>
      </c>
      <c r="AK603" t="s">
        <v>5</v>
      </c>
      <c r="AL603" t="s">
        <v>5</v>
      </c>
      <c r="AM603" t="s">
        <v>5</v>
      </c>
      <c r="AN603" t="s">
        <v>5</v>
      </c>
      <c r="AO603" t="s">
        <v>5</v>
      </c>
      <c r="AP603">
        <v>1965</v>
      </c>
      <c r="AQ603" t="s">
        <v>5</v>
      </c>
    </row>
    <row r="604" spans="1:43" x14ac:dyDescent="0.25">
      <c r="A604" s="1">
        <v>37363</v>
      </c>
      <c r="B604">
        <v>1135.893</v>
      </c>
      <c r="C604">
        <v>1135.893</v>
      </c>
      <c r="D604">
        <v>1113.588</v>
      </c>
      <c r="E604">
        <v>1120.1969999999999</v>
      </c>
      <c r="F604">
        <v>5977377</v>
      </c>
      <c r="G604">
        <v>1583.2302999999999</v>
      </c>
      <c r="H604">
        <v>24.891500000000001</v>
      </c>
      <c r="I604" t="s">
        <v>5</v>
      </c>
      <c r="J604" t="s">
        <v>5</v>
      </c>
      <c r="K604" t="s">
        <v>5</v>
      </c>
      <c r="L604" t="s">
        <v>5</v>
      </c>
      <c r="M604" t="s">
        <v>5</v>
      </c>
      <c r="N604" t="s">
        <v>5</v>
      </c>
      <c r="O604" t="s">
        <v>5</v>
      </c>
      <c r="P604">
        <v>1164.3720000000001</v>
      </c>
      <c r="Q604">
        <v>1183.847</v>
      </c>
      <c r="R604">
        <v>1152.0719999999999</v>
      </c>
      <c r="S604">
        <v>1181.797</v>
      </c>
      <c r="T604">
        <v>4139781</v>
      </c>
      <c r="U604">
        <v>1813</v>
      </c>
      <c r="V604">
        <v>7.4282000000000004</v>
      </c>
      <c r="W604">
        <v>124</v>
      </c>
      <c r="X604">
        <v>124</v>
      </c>
      <c r="Y604">
        <v>124</v>
      </c>
      <c r="Z604">
        <v>124</v>
      </c>
      <c r="AA604">
        <v>1057455</v>
      </c>
      <c r="AB604">
        <v>105.5</v>
      </c>
      <c r="AC604">
        <v>34.160899999999998</v>
      </c>
      <c r="AD604" t="s">
        <v>5</v>
      </c>
      <c r="AE604" t="s">
        <v>5</v>
      </c>
      <c r="AF604" t="s">
        <v>5</v>
      </c>
      <c r="AG604" t="s">
        <v>5</v>
      </c>
      <c r="AH604" t="s">
        <v>5</v>
      </c>
      <c r="AI604" t="s">
        <v>5</v>
      </c>
      <c r="AJ604" t="s">
        <v>5</v>
      </c>
      <c r="AK604" t="s">
        <v>5</v>
      </c>
      <c r="AL604" t="s">
        <v>5</v>
      </c>
      <c r="AM604" t="s">
        <v>5</v>
      </c>
      <c r="AN604" t="s">
        <v>5</v>
      </c>
      <c r="AO604" t="s">
        <v>5</v>
      </c>
      <c r="AP604">
        <v>1965</v>
      </c>
      <c r="AQ604" t="s">
        <v>5</v>
      </c>
    </row>
    <row r="605" spans="1:43" x14ac:dyDescent="0.25">
      <c r="A605" s="1">
        <v>37364</v>
      </c>
      <c r="B605">
        <v>1122.675</v>
      </c>
      <c r="C605">
        <v>1131.7619999999999</v>
      </c>
      <c r="D605">
        <v>1099.5440000000001</v>
      </c>
      <c r="E605">
        <v>1103.675</v>
      </c>
      <c r="F605">
        <v>3055633</v>
      </c>
      <c r="G605">
        <v>1583.2302999999999</v>
      </c>
      <c r="H605">
        <v>24.587299999999999</v>
      </c>
      <c r="I605" t="s">
        <v>5</v>
      </c>
      <c r="J605" t="s">
        <v>5</v>
      </c>
      <c r="K605" t="s">
        <v>5</v>
      </c>
      <c r="L605" t="s">
        <v>5</v>
      </c>
      <c r="M605" t="s">
        <v>5</v>
      </c>
      <c r="N605" t="s">
        <v>5</v>
      </c>
      <c r="O605" t="s">
        <v>5</v>
      </c>
      <c r="P605">
        <v>1188.971</v>
      </c>
      <c r="Q605">
        <v>1188.971</v>
      </c>
      <c r="R605">
        <v>1150.0219999999999</v>
      </c>
      <c r="S605">
        <v>1155.1469999999999</v>
      </c>
      <c r="T605">
        <v>3617686</v>
      </c>
      <c r="U605">
        <v>1813</v>
      </c>
      <c r="V605">
        <v>7.2793000000000001</v>
      </c>
      <c r="W605">
        <v>124</v>
      </c>
      <c r="X605">
        <v>124</v>
      </c>
      <c r="Y605">
        <v>124</v>
      </c>
      <c r="Z605">
        <v>124</v>
      </c>
      <c r="AA605">
        <v>770230</v>
      </c>
      <c r="AB605">
        <v>105.5</v>
      </c>
      <c r="AC605">
        <v>34.248399999999997</v>
      </c>
      <c r="AD605" t="s">
        <v>5</v>
      </c>
      <c r="AE605" t="s">
        <v>5</v>
      </c>
      <c r="AF605" t="s">
        <v>5</v>
      </c>
      <c r="AG605" t="s">
        <v>5</v>
      </c>
      <c r="AH605" t="s">
        <v>5</v>
      </c>
      <c r="AI605" t="s">
        <v>5</v>
      </c>
      <c r="AJ605" t="s">
        <v>5</v>
      </c>
      <c r="AK605" t="s">
        <v>5</v>
      </c>
      <c r="AL605" t="s">
        <v>5</v>
      </c>
      <c r="AM605" t="s">
        <v>5</v>
      </c>
      <c r="AN605" t="s">
        <v>5</v>
      </c>
      <c r="AO605" t="s">
        <v>5</v>
      </c>
      <c r="AP605">
        <v>1965</v>
      </c>
      <c r="AQ605" t="s">
        <v>5</v>
      </c>
    </row>
    <row r="606" spans="1:43" x14ac:dyDescent="0.25">
      <c r="A606" s="1">
        <v>37365</v>
      </c>
      <c r="B606">
        <v>1114.414</v>
      </c>
      <c r="C606">
        <v>1126.806</v>
      </c>
      <c r="D606">
        <v>1094.588</v>
      </c>
      <c r="E606">
        <v>1117.7190000000001</v>
      </c>
      <c r="F606">
        <v>6260474</v>
      </c>
      <c r="G606">
        <v>1583.2302999999999</v>
      </c>
      <c r="H606">
        <v>24.910399999999999</v>
      </c>
      <c r="I606" t="s">
        <v>5</v>
      </c>
      <c r="J606" t="s">
        <v>5</v>
      </c>
      <c r="K606" t="s">
        <v>5</v>
      </c>
      <c r="L606" t="s">
        <v>5</v>
      </c>
      <c r="M606" t="s">
        <v>5</v>
      </c>
      <c r="N606" t="s">
        <v>5</v>
      </c>
      <c r="O606" t="s">
        <v>5</v>
      </c>
      <c r="P606">
        <v>1157.1969999999999</v>
      </c>
      <c r="Q606">
        <v>1177.6969999999999</v>
      </c>
      <c r="R606">
        <v>1157.1969999999999</v>
      </c>
      <c r="S606">
        <v>1162.3219999999999</v>
      </c>
      <c r="T606">
        <v>4042771</v>
      </c>
      <c r="U606">
        <v>1813</v>
      </c>
      <c r="V606">
        <v>7.3276000000000003</v>
      </c>
      <c r="W606">
        <v>124</v>
      </c>
      <c r="X606">
        <v>124</v>
      </c>
      <c r="Y606">
        <v>123.9</v>
      </c>
      <c r="Z606">
        <v>123.9</v>
      </c>
      <c r="AA606">
        <v>869435</v>
      </c>
      <c r="AB606">
        <v>105.5</v>
      </c>
      <c r="AC606">
        <v>34.234999999999999</v>
      </c>
      <c r="AD606" t="s">
        <v>5</v>
      </c>
      <c r="AE606" t="s">
        <v>5</v>
      </c>
      <c r="AF606" t="s">
        <v>5</v>
      </c>
      <c r="AG606" t="s">
        <v>5</v>
      </c>
      <c r="AH606" t="s">
        <v>5</v>
      </c>
      <c r="AI606" t="s">
        <v>5</v>
      </c>
      <c r="AJ606" t="s">
        <v>5</v>
      </c>
      <c r="AK606" t="s">
        <v>5</v>
      </c>
      <c r="AL606" t="s">
        <v>5</v>
      </c>
      <c r="AM606" t="s">
        <v>5</v>
      </c>
      <c r="AN606" t="s">
        <v>5</v>
      </c>
      <c r="AO606" t="s">
        <v>5</v>
      </c>
      <c r="AP606">
        <v>1965</v>
      </c>
      <c r="AQ606" t="s">
        <v>5</v>
      </c>
    </row>
    <row r="607" spans="1:43" x14ac:dyDescent="0.25">
      <c r="A607" s="1">
        <v>37368</v>
      </c>
      <c r="B607">
        <v>1126.806</v>
      </c>
      <c r="C607">
        <v>1126.806</v>
      </c>
      <c r="D607">
        <v>1105.327</v>
      </c>
      <c r="E607">
        <v>1115.24</v>
      </c>
      <c r="F607">
        <v>2047824</v>
      </c>
      <c r="G607">
        <v>1583.2302999999999</v>
      </c>
      <c r="H607">
        <v>24.865500000000001</v>
      </c>
      <c r="I607" t="s">
        <v>5</v>
      </c>
      <c r="J607" t="s">
        <v>5</v>
      </c>
      <c r="K607" t="s">
        <v>5</v>
      </c>
      <c r="L607" t="s">
        <v>5</v>
      </c>
      <c r="M607" t="s">
        <v>5</v>
      </c>
      <c r="N607" t="s">
        <v>5</v>
      </c>
      <c r="O607" t="s">
        <v>5</v>
      </c>
      <c r="P607">
        <v>1173.597</v>
      </c>
      <c r="Q607">
        <v>1173.597</v>
      </c>
      <c r="R607">
        <v>1143.8720000000001</v>
      </c>
      <c r="S607">
        <v>1144.8969999999999</v>
      </c>
      <c r="T607">
        <v>3776894</v>
      </c>
      <c r="U607">
        <v>1813</v>
      </c>
      <c r="V607">
        <v>7.2206999999999999</v>
      </c>
      <c r="W607">
        <v>123.9</v>
      </c>
      <c r="X607">
        <v>123.9</v>
      </c>
      <c r="Y607">
        <v>123.9</v>
      </c>
      <c r="Z607">
        <v>123.9</v>
      </c>
      <c r="AA607">
        <v>205645</v>
      </c>
      <c r="AB607">
        <v>105.5</v>
      </c>
      <c r="AC607">
        <v>34.249200000000002</v>
      </c>
      <c r="AD607" t="s">
        <v>5</v>
      </c>
      <c r="AE607" t="s">
        <v>5</v>
      </c>
      <c r="AF607" t="s">
        <v>5</v>
      </c>
      <c r="AG607" t="s">
        <v>5</v>
      </c>
      <c r="AH607" t="s">
        <v>5</v>
      </c>
      <c r="AI607" t="s">
        <v>5</v>
      </c>
      <c r="AJ607" t="s">
        <v>5</v>
      </c>
      <c r="AK607" t="s">
        <v>5</v>
      </c>
      <c r="AL607" t="s">
        <v>5</v>
      </c>
      <c r="AM607" t="s">
        <v>5</v>
      </c>
      <c r="AN607" t="s">
        <v>5</v>
      </c>
      <c r="AO607" t="s">
        <v>5</v>
      </c>
      <c r="AP607">
        <v>1965</v>
      </c>
      <c r="AQ607" t="s">
        <v>5</v>
      </c>
    </row>
    <row r="608" spans="1:43" x14ac:dyDescent="0.25">
      <c r="A608" s="1">
        <v>37369</v>
      </c>
      <c r="B608">
        <v>1104.501</v>
      </c>
      <c r="C608">
        <v>1111.9359999999999</v>
      </c>
      <c r="D608">
        <v>1066.5</v>
      </c>
      <c r="E608">
        <v>1078.8920000000001</v>
      </c>
      <c r="F608">
        <v>11380241</v>
      </c>
      <c r="G608">
        <v>1583.2302999999999</v>
      </c>
      <c r="H608">
        <v>24.055099999999999</v>
      </c>
      <c r="I608" t="s">
        <v>5</v>
      </c>
      <c r="J608" t="s">
        <v>5</v>
      </c>
      <c r="K608" t="s">
        <v>5</v>
      </c>
      <c r="L608" t="s">
        <v>5</v>
      </c>
      <c r="M608" t="s">
        <v>5</v>
      </c>
      <c r="N608" t="s">
        <v>5</v>
      </c>
      <c r="O608" t="s">
        <v>5</v>
      </c>
      <c r="P608">
        <v>1142.847</v>
      </c>
      <c r="Q608">
        <v>1144.8969999999999</v>
      </c>
      <c r="R608">
        <v>1095.6990000000001</v>
      </c>
      <c r="S608">
        <v>1109.0229999999999</v>
      </c>
      <c r="T608">
        <v>12647666</v>
      </c>
      <c r="U608">
        <v>1813</v>
      </c>
      <c r="V608">
        <v>6.9945000000000004</v>
      </c>
      <c r="W608">
        <v>123.9</v>
      </c>
      <c r="X608">
        <v>124</v>
      </c>
      <c r="Y608">
        <v>123.9</v>
      </c>
      <c r="Z608">
        <v>123.9</v>
      </c>
      <c r="AA608">
        <v>505220</v>
      </c>
      <c r="AB608">
        <v>105.5</v>
      </c>
      <c r="AC608">
        <v>34.249200000000002</v>
      </c>
      <c r="AD608" t="s">
        <v>5</v>
      </c>
      <c r="AE608" t="s">
        <v>5</v>
      </c>
      <c r="AF608" t="s">
        <v>5</v>
      </c>
      <c r="AG608" t="s">
        <v>5</v>
      </c>
      <c r="AH608" t="s">
        <v>5</v>
      </c>
      <c r="AI608" t="s">
        <v>5</v>
      </c>
      <c r="AJ608" t="s">
        <v>5</v>
      </c>
      <c r="AK608" t="s">
        <v>5</v>
      </c>
      <c r="AL608" t="s">
        <v>5</v>
      </c>
      <c r="AM608" t="s">
        <v>5</v>
      </c>
      <c r="AN608" t="s">
        <v>5</v>
      </c>
      <c r="AO608" t="s">
        <v>5</v>
      </c>
      <c r="AP608">
        <v>1965</v>
      </c>
      <c r="AQ608" t="s">
        <v>5</v>
      </c>
    </row>
    <row r="609" spans="1:43" x14ac:dyDescent="0.25">
      <c r="A609" s="1">
        <v>37370</v>
      </c>
      <c r="B609">
        <v>1074.761</v>
      </c>
      <c r="C609">
        <v>1077.24</v>
      </c>
      <c r="D609">
        <v>1045.848</v>
      </c>
      <c r="E609">
        <v>1075.587</v>
      </c>
      <c r="F609">
        <v>8185555</v>
      </c>
      <c r="G609">
        <v>1583.2302999999999</v>
      </c>
      <c r="H609">
        <v>23.992999999999999</v>
      </c>
      <c r="I609" t="s">
        <v>5</v>
      </c>
      <c r="J609" t="s">
        <v>5</v>
      </c>
      <c r="K609" t="s">
        <v>5</v>
      </c>
      <c r="L609" t="s">
        <v>5</v>
      </c>
      <c r="M609" t="s">
        <v>5</v>
      </c>
      <c r="N609" t="s">
        <v>5</v>
      </c>
      <c r="O609" t="s">
        <v>5</v>
      </c>
      <c r="P609">
        <v>1106.973</v>
      </c>
      <c r="Q609">
        <v>1111.0730000000001</v>
      </c>
      <c r="R609">
        <v>1072.124</v>
      </c>
      <c r="S609">
        <v>1088.5239999999999</v>
      </c>
      <c r="T609">
        <v>7791478</v>
      </c>
      <c r="U609">
        <v>1813</v>
      </c>
      <c r="V609">
        <v>6.8685</v>
      </c>
      <c r="W609">
        <v>123.9</v>
      </c>
      <c r="X609">
        <v>123.9</v>
      </c>
      <c r="Y609">
        <v>121.7</v>
      </c>
      <c r="Z609">
        <v>121.7</v>
      </c>
      <c r="AA609">
        <v>993710</v>
      </c>
      <c r="AB609">
        <v>105.5</v>
      </c>
      <c r="AC609">
        <v>33.657299999999999</v>
      </c>
      <c r="AD609" t="s">
        <v>5</v>
      </c>
      <c r="AE609" t="s">
        <v>5</v>
      </c>
      <c r="AF609" t="s">
        <v>5</v>
      </c>
      <c r="AG609" t="s">
        <v>5</v>
      </c>
      <c r="AH609" t="s">
        <v>5</v>
      </c>
      <c r="AI609" t="s">
        <v>5</v>
      </c>
      <c r="AJ609" t="s">
        <v>5</v>
      </c>
      <c r="AK609" t="s">
        <v>5</v>
      </c>
      <c r="AL609" t="s">
        <v>5</v>
      </c>
      <c r="AM609" t="s">
        <v>5</v>
      </c>
      <c r="AN609" t="s">
        <v>5</v>
      </c>
      <c r="AO609" t="s">
        <v>5</v>
      </c>
      <c r="AP609">
        <v>1965</v>
      </c>
      <c r="AQ609" t="s">
        <v>5</v>
      </c>
    </row>
    <row r="610" spans="1:43" x14ac:dyDescent="0.25">
      <c r="A610" s="1">
        <v>37371</v>
      </c>
      <c r="B610">
        <v>1076.414</v>
      </c>
      <c r="C610">
        <v>1076.414</v>
      </c>
      <c r="D610">
        <v>1040.8910000000001</v>
      </c>
      <c r="E610">
        <v>1055.761</v>
      </c>
      <c r="F610">
        <v>5748934</v>
      </c>
      <c r="G610">
        <v>1583.2302999999999</v>
      </c>
      <c r="H610">
        <v>23.6417</v>
      </c>
      <c r="I610" t="s">
        <v>5</v>
      </c>
      <c r="J610" t="s">
        <v>5</v>
      </c>
      <c r="K610" t="s">
        <v>5</v>
      </c>
      <c r="L610" t="s">
        <v>5</v>
      </c>
      <c r="M610" t="s">
        <v>5</v>
      </c>
      <c r="N610" t="s">
        <v>5</v>
      </c>
      <c r="O610" t="s">
        <v>5</v>
      </c>
      <c r="P610">
        <v>1076.2239999999999</v>
      </c>
      <c r="Q610">
        <v>1084.424</v>
      </c>
      <c r="R610">
        <v>1045.4749999999999</v>
      </c>
      <c r="S610">
        <v>1062.8989999999999</v>
      </c>
      <c r="T610">
        <v>13679261</v>
      </c>
      <c r="U610">
        <v>1813</v>
      </c>
      <c r="V610">
        <v>6.7327000000000004</v>
      </c>
      <c r="W610">
        <v>121.7</v>
      </c>
      <c r="X610">
        <v>121.8</v>
      </c>
      <c r="Y610">
        <v>121.7</v>
      </c>
      <c r="Z610">
        <v>121.7</v>
      </c>
      <c r="AA610">
        <v>1435245</v>
      </c>
      <c r="AB610">
        <v>105.5</v>
      </c>
      <c r="AC610">
        <v>33.787399999999998</v>
      </c>
      <c r="AD610" t="s">
        <v>5</v>
      </c>
      <c r="AE610" t="s">
        <v>5</v>
      </c>
      <c r="AF610" t="s">
        <v>5</v>
      </c>
      <c r="AG610" t="s">
        <v>5</v>
      </c>
      <c r="AH610" t="s">
        <v>5</v>
      </c>
      <c r="AI610" t="s">
        <v>5</v>
      </c>
      <c r="AJ610" t="s">
        <v>5</v>
      </c>
      <c r="AK610" t="s">
        <v>5</v>
      </c>
      <c r="AL610" t="s">
        <v>5</v>
      </c>
      <c r="AM610" t="s">
        <v>5</v>
      </c>
      <c r="AN610" t="s">
        <v>5</v>
      </c>
      <c r="AO610" t="s">
        <v>5</v>
      </c>
      <c r="AP610">
        <v>1965</v>
      </c>
      <c r="AQ610" t="s">
        <v>5</v>
      </c>
    </row>
    <row r="611" spans="1:43" x14ac:dyDescent="0.25">
      <c r="A611" s="1">
        <v>37372</v>
      </c>
      <c r="B611">
        <v>1057.413</v>
      </c>
      <c r="C611">
        <v>1060.7180000000001</v>
      </c>
      <c r="D611">
        <v>1038.413</v>
      </c>
      <c r="E611">
        <v>1045.0219999999999</v>
      </c>
      <c r="F611">
        <v>4425503</v>
      </c>
      <c r="G611">
        <v>1583.2302999999999</v>
      </c>
      <c r="H611">
        <v>23.414100000000001</v>
      </c>
      <c r="I611" t="s">
        <v>5</v>
      </c>
      <c r="J611" t="s">
        <v>5</v>
      </c>
      <c r="K611" t="s">
        <v>5</v>
      </c>
      <c r="L611" t="s">
        <v>5</v>
      </c>
      <c r="M611" t="s">
        <v>5</v>
      </c>
      <c r="N611" t="s">
        <v>5</v>
      </c>
      <c r="O611" t="s">
        <v>5</v>
      </c>
      <c r="P611">
        <v>1076.2239999999999</v>
      </c>
      <c r="Q611">
        <v>1086.4739999999999</v>
      </c>
      <c r="R611">
        <v>1068.0239999999999</v>
      </c>
      <c r="S611">
        <v>1078.2739999999999</v>
      </c>
      <c r="T611">
        <v>6174107</v>
      </c>
      <c r="U611">
        <v>1813</v>
      </c>
      <c r="V611">
        <v>6.8338999999999999</v>
      </c>
      <c r="W611">
        <v>121.5</v>
      </c>
      <c r="X611">
        <v>121.5</v>
      </c>
      <c r="Y611">
        <v>118.8</v>
      </c>
      <c r="Z611">
        <v>118.8</v>
      </c>
      <c r="AA611">
        <v>435345</v>
      </c>
      <c r="AB611">
        <v>105.5</v>
      </c>
      <c r="AC611">
        <v>33.000399999999999</v>
      </c>
      <c r="AD611" t="s">
        <v>5</v>
      </c>
      <c r="AE611" t="s">
        <v>5</v>
      </c>
      <c r="AF611" t="s">
        <v>5</v>
      </c>
      <c r="AG611" t="s">
        <v>5</v>
      </c>
      <c r="AH611" t="s">
        <v>5</v>
      </c>
      <c r="AI611" t="s">
        <v>5</v>
      </c>
      <c r="AJ611" t="s">
        <v>5</v>
      </c>
      <c r="AK611" t="s">
        <v>5</v>
      </c>
      <c r="AL611" t="s">
        <v>5</v>
      </c>
      <c r="AM611" t="s">
        <v>5</v>
      </c>
      <c r="AN611" t="s">
        <v>5</v>
      </c>
      <c r="AO611" t="s">
        <v>5</v>
      </c>
      <c r="AP611">
        <v>1965</v>
      </c>
      <c r="AQ611" t="s">
        <v>5</v>
      </c>
    </row>
    <row r="612" spans="1:43" x14ac:dyDescent="0.25">
      <c r="A612" s="1">
        <v>37375</v>
      </c>
      <c r="B612">
        <v>1059.8910000000001</v>
      </c>
      <c r="C612">
        <v>1072.2829999999999</v>
      </c>
      <c r="D612">
        <v>1051.6300000000001</v>
      </c>
      <c r="E612">
        <v>1067.326</v>
      </c>
      <c r="F612">
        <v>14746314</v>
      </c>
      <c r="G612">
        <v>1583.2302999999999</v>
      </c>
      <c r="H612">
        <v>23.95</v>
      </c>
      <c r="I612" t="s">
        <v>5</v>
      </c>
      <c r="J612" t="s">
        <v>5</v>
      </c>
      <c r="K612" t="s">
        <v>5</v>
      </c>
      <c r="L612" t="s">
        <v>5</v>
      </c>
      <c r="M612" t="s">
        <v>5</v>
      </c>
      <c r="N612" t="s">
        <v>5</v>
      </c>
      <c r="O612" t="s">
        <v>5</v>
      </c>
      <c r="P612">
        <v>1077.249</v>
      </c>
      <c r="Q612">
        <v>1118.248</v>
      </c>
      <c r="R612">
        <v>1077.249</v>
      </c>
      <c r="S612">
        <v>1104.923</v>
      </c>
      <c r="T612">
        <v>10097727</v>
      </c>
      <c r="U612">
        <v>1813</v>
      </c>
      <c r="V612">
        <v>7.0133000000000001</v>
      </c>
      <c r="W612">
        <v>118.8</v>
      </c>
      <c r="X612">
        <v>118.8</v>
      </c>
      <c r="Y612">
        <v>118.3</v>
      </c>
      <c r="Z612">
        <v>118.3</v>
      </c>
      <c r="AA612">
        <v>577500</v>
      </c>
      <c r="AB612">
        <v>105.5</v>
      </c>
      <c r="AC612">
        <v>32.911200000000001</v>
      </c>
      <c r="AD612" t="s">
        <v>5</v>
      </c>
      <c r="AE612" t="s">
        <v>5</v>
      </c>
      <c r="AF612" t="s">
        <v>5</v>
      </c>
      <c r="AG612" t="s">
        <v>5</v>
      </c>
      <c r="AH612" t="s">
        <v>5</v>
      </c>
      <c r="AI612" t="s">
        <v>5</v>
      </c>
      <c r="AJ612" t="s">
        <v>5</v>
      </c>
      <c r="AK612" t="s">
        <v>5</v>
      </c>
      <c r="AL612" t="s">
        <v>5</v>
      </c>
      <c r="AM612" t="s">
        <v>5</v>
      </c>
      <c r="AN612" t="s">
        <v>5</v>
      </c>
      <c r="AO612" t="s">
        <v>5</v>
      </c>
      <c r="AP612">
        <v>1965</v>
      </c>
      <c r="AQ612" t="s">
        <v>5</v>
      </c>
    </row>
    <row r="613" spans="1:43" x14ac:dyDescent="0.25">
      <c r="A613" s="1">
        <v>37376</v>
      </c>
      <c r="B613">
        <v>1071.4570000000001</v>
      </c>
      <c r="C613">
        <v>1080.5440000000001</v>
      </c>
      <c r="D613">
        <v>1051.6300000000001</v>
      </c>
      <c r="E613">
        <v>1053.2829999999999</v>
      </c>
      <c r="F613">
        <v>6044008</v>
      </c>
      <c r="G613">
        <v>1583.2302999999999</v>
      </c>
      <c r="H613">
        <v>23.634899999999998</v>
      </c>
      <c r="I613" t="s">
        <v>5</v>
      </c>
      <c r="J613" t="s">
        <v>5</v>
      </c>
      <c r="K613" t="s">
        <v>5</v>
      </c>
      <c r="L613" t="s">
        <v>5</v>
      </c>
      <c r="M613" t="s">
        <v>5</v>
      </c>
      <c r="N613" t="s">
        <v>5</v>
      </c>
      <c r="O613" t="s">
        <v>5</v>
      </c>
      <c r="P613">
        <v>1101.848</v>
      </c>
      <c r="Q613">
        <v>1116.1980000000001</v>
      </c>
      <c r="R613">
        <v>1091.5989999999999</v>
      </c>
      <c r="S613">
        <v>1109.0229999999999</v>
      </c>
      <c r="T613">
        <v>8430596</v>
      </c>
      <c r="U613">
        <v>1813</v>
      </c>
      <c r="V613">
        <v>7.0393999999999997</v>
      </c>
      <c r="W613">
        <v>118.3</v>
      </c>
      <c r="X613">
        <v>118.3</v>
      </c>
      <c r="Y613">
        <v>115.7</v>
      </c>
      <c r="Z613">
        <v>115.7</v>
      </c>
      <c r="AA613">
        <v>114900</v>
      </c>
      <c r="AB613">
        <v>105.5</v>
      </c>
      <c r="AC613">
        <v>32.187800000000003</v>
      </c>
      <c r="AD613" t="s">
        <v>5</v>
      </c>
      <c r="AE613" t="s">
        <v>5</v>
      </c>
      <c r="AF613" t="s">
        <v>5</v>
      </c>
      <c r="AG613" t="s">
        <v>5</v>
      </c>
      <c r="AH613" t="s">
        <v>5</v>
      </c>
      <c r="AI613" t="s">
        <v>5</v>
      </c>
      <c r="AJ613" t="s">
        <v>5</v>
      </c>
      <c r="AK613" t="s">
        <v>5</v>
      </c>
      <c r="AL613" t="s">
        <v>5</v>
      </c>
      <c r="AM613" t="s">
        <v>5</v>
      </c>
      <c r="AN613" t="s">
        <v>5</v>
      </c>
      <c r="AO613" t="s">
        <v>5</v>
      </c>
      <c r="AP613">
        <v>1965</v>
      </c>
      <c r="AQ613" t="s">
        <v>5</v>
      </c>
    </row>
    <row r="614" spans="1:43" x14ac:dyDescent="0.25">
      <c r="A614" s="1">
        <v>37377</v>
      </c>
      <c r="B614">
        <v>1053.2829999999999</v>
      </c>
      <c r="C614">
        <v>1057.413</v>
      </c>
      <c r="D614">
        <v>1032.6300000000001</v>
      </c>
      <c r="E614">
        <v>1036.761</v>
      </c>
      <c r="F614">
        <v>6217485</v>
      </c>
      <c r="G614">
        <v>1583.2302999999999</v>
      </c>
      <c r="H614">
        <v>23.364699999999999</v>
      </c>
      <c r="I614" t="s">
        <v>5</v>
      </c>
      <c r="J614" t="s">
        <v>5</v>
      </c>
      <c r="K614" t="s">
        <v>5</v>
      </c>
      <c r="L614" t="s">
        <v>5</v>
      </c>
      <c r="M614" t="s">
        <v>5</v>
      </c>
      <c r="N614" t="s">
        <v>5</v>
      </c>
      <c r="O614" t="s">
        <v>5</v>
      </c>
      <c r="P614">
        <v>1106.973</v>
      </c>
      <c r="Q614">
        <v>1106.973</v>
      </c>
      <c r="R614">
        <v>1077.249</v>
      </c>
      <c r="S614">
        <v>1091.5989999999999</v>
      </c>
      <c r="T614">
        <v>2972359</v>
      </c>
      <c r="U614">
        <v>1813</v>
      </c>
      <c r="V614">
        <v>6.9587000000000003</v>
      </c>
      <c r="W614">
        <v>115.5</v>
      </c>
      <c r="X614">
        <v>115.5</v>
      </c>
      <c r="Y614">
        <v>115.5</v>
      </c>
      <c r="Z614">
        <v>115.5</v>
      </c>
      <c r="AA614">
        <v>330755</v>
      </c>
      <c r="AB614">
        <v>105.5</v>
      </c>
      <c r="AC614">
        <v>32.271099999999997</v>
      </c>
      <c r="AD614" t="s">
        <v>5</v>
      </c>
      <c r="AE614" t="s">
        <v>5</v>
      </c>
      <c r="AF614" t="s">
        <v>5</v>
      </c>
      <c r="AG614" t="s">
        <v>5</v>
      </c>
      <c r="AH614" t="s">
        <v>5</v>
      </c>
      <c r="AI614" t="s">
        <v>5</v>
      </c>
      <c r="AJ614" t="s">
        <v>5</v>
      </c>
      <c r="AK614" t="s">
        <v>5</v>
      </c>
      <c r="AL614" t="s">
        <v>5</v>
      </c>
      <c r="AM614" t="s">
        <v>5</v>
      </c>
      <c r="AN614" t="s">
        <v>5</v>
      </c>
      <c r="AO614" t="s">
        <v>5</v>
      </c>
      <c r="AP614">
        <v>1965</v>
      </c>
      <c r="AQ614" t="s">
        <v>5</v>
      </c>
    </row>
    <row r="615" spans="1:43" x14ac:dyDescent="0.25">
      <c r="A615" s="1">
        <v>37378</v>
      </c>
      <c r="B615">
        <v>1048.326</v>
      </c>
      <c r="C615">
        <v>1048.326</v>
      </c>
      <c r="D615">
        <v>1006.1950000000001</v>
      </c>
      <c r="E615">
        <v>1011.977</v>
      </c>
      <c r="F615">
        <v>13735371</v>
      </c>
      <c r="G615">
        <v>1583.2302999999999</v>
      </c>
      <c r="H615">
        <v>22.8108</v>
      </c>
      <c r="I615" t="s">
        <v>5</v>
      </c>
      <c r="J615" t="s">
        <v>5</v>
      </c>
      <c r="K615" t="s">
        <v>5</v>
      </c>
      <c r="L615" t="s">
        <v>5</v>
      </c>
      <c r="M615" t="s">
        <v>5</v>
      </c>
      <c r="N615" t="s">
        <v>5</v>
      </c>
      <c r="O615" t="s">
        <v>5</v>
      </c>
      <c r="P615">
        <v>1096.7239999999999</v>
      </c>
      <c r="Q615">
        <v>1109.0229999999999</v>
      </c>
      <c r="R615">
        <v>1082.374</v>
      </c>
      <c r="S615">
        <v>1099.799</v>
      </c>
      <c r="T615">
        <v>4574662</v>
      </c>
      <c r="U615">
        <v>1813</v>
      </c>
      <c r="V615">
        <v>7.0124000000000004</v>
      </c>
      <c r="W615">
        <v>115.5</v>
      </c>
      <c r="X615">
        <v>115.5</v>
      </c>
      <c r="Y615">
        <v>115</v>
      </c>
      <c r="Z615">
        <v>115.3</v>
      </c>
      <c r="AA615">
        <v>707975</v>
      </c>
      <c r="AB615">
        <v>105.5</v>
      </c>
      <c r="AC615">
        <v>32.221800000000002</v>
      </c>
      <c r="AD615" t="s">
        <v>5</v>
      </c>
      <c r="AE615" t="s">
        <v>5</v>
      </c>
      <c r="AF615" t="s">
        <v>5</v>
      </c>
      <c r="AG615" t="s">
        <v>5</v>
      </c>
      <c r="AH615" t="s">
        <v>5</v>
      </c>
      <c r="AI615" t="s">
        <v>5</v>
      </c>
      <c r="AJ615" t="s">
        <v>5</v>
      </c>
      <c r="AK615" t="s">
        <v>5</v>
      </c>
      <c r="AL615" t="s">
        <v>5</v>
      </c>
      <c r="AM615" t="s">
        <v>5</v>
      </c>
      <c r="AN615" t="s">
        <v>5</v>
      </c>
      <c r="AO615" t="s">
        <v>5</v>
      </c>
      <c r="AP615">
        <v>1965</v>
      </c>
      <c r="AQ615" t="s">
        <v>5</v>
      </c>
    </row>
    <row r="616" spans="1:43" x14ac:dyDescent="0.25">
      <c r="A616" s="1">
        <v>37379</v>
      </c>
      <c r="B616">
        <v>1012.804</v>
      </c>
      <c r="C616">
        <v>1048.326</v>
      </c>
      <c r="D616">
        <v>1012.804</v>
      </c>
      <c r="E616">
        <v>1039.239</v>
      </c>
      <c r="F616">
        <v>13020789</v>
      </c>
      <c r="G616">
        <v>1583.2302999999999</v>
      </c>
      <c r="H616">
        <v>23.4941</v>
      </c>
      <c r="I616" t="s">
        <v>5</v>
      </c>
      <c r="J616" t="s">
        <v>5</v>
      </c>
      <c r="K616" t="s">
        <v>5</v>
      </c>
      <c r="L616" t="s">
        <v>5</v>
      </c>
      <c r="M616" t="s">
        <v>5</v>
      </c>
      <c r="N616" t="s">
        <v>5</v>
      </c>
      <c r="O616" t="s">
        <v>5</v>
      </c>
      <c r="P616">
        <v>1101.848</v>
      </c>
      <c r="Q616">
        <v>1151.047</v>
      </c>
      <c r="R616">
        <v>1101.848</v>
      </c>
      <c r="S616">
        <v>1130.548</v>
      </c>
      <c r="T616">
        <v>7264272</v>
      </c>
      <c r="U616">
        <v>1813</v>
      </c>
      <c r="V616">
        <v>7.2295999999999996</v>
      </c>
      <c r="W616">
        <v>115.3</v>
      </c>
      <c r="X616">
        <v>115.3</v>
      </c>
      <c r="Y616">
        <v>115.2</v>
      </c>
      <c r="Z616">
        <v>115.2</v>
      </c>
      <c r="AA616">
        <v>258775</v>
      </c>
      <c r="AB616">
        <v>105.5</v>
      </c>
      <c r="AC616">
        <v>32.288400000000003</v>
      </c>
      <c r="AD616" t="s">
        <v>5</v>
      </c>
      <c r="AE616" t="s">
        <v>5</v>
      </c>
      <c r="AF616" t="s">
        <v>5</v>
      </c>
      <c r="AG616" t="s">
        <v>5</v>
      </c>
      <c r="AH616" t="s">
        <v>5</v>
      </c>
      <c r="AI616" t="s">
        <v>5</v>
      </c>
      <c r="AJ616" t="s">
        <v>5</v>
      </c>
      <c r="AK616" t="s">
        <v>5</v>
      </c>
      <c r="AL616" t="s">
        <v>5</v>
      </c>
      <c r="AM616" t="s">
        <v>5</v>
      </c>
      <c r="AN616" t="s">
        <v>5</v>
      </c>
      <c r="AO616" t="s">
        <v>5</v>
      </c>
      <c r="AP616">
        <v>1965</v>
      </c>
      <c r="AQ616" t="s">
        <v>5</v>
      </c>
    </row>
    <row r="617" spans="1:43" x14ac:dyDescent="0.25">
      <c r="A617" s="1">
        <v>37382</v>
      </c>
      <c r="B617">
        <v>1012.804</v>
      </c>
      <c r="C617">
        <v>1048.326</v>
      </c>
      <c r="D617">
        <v>1012.804</v>
      </c>
      <c r="E617">
        <v>1039.239</v>
      </c>
      <c r="F617">
        <v>13020789</v>
      </c>
      <c r="G617">
        <v>1583.2302999999999</v>
      </c>
      <c r="H617">
        <v>23.4941</v>
      </c>
      <c r="I617" t="s">
        <v>5</v>
      </c>
      <c r="J617" t="s">
        <v>5</v>
      </c>
      <c r="K617" t="s">
        <v>5</v>
      </c>
      <c r="L617" t="s">
        <v>5</v>
      </c>
      <c r="M617" t="s">
        <v>5</v>
      </c>
      <c r="N617" t="s">
        <v>5</v>
      </c>
      <c r="O617" t="s">
        <v>5</v>
      </c>
      <c r="P617">
        <v>1101.848</v>
      </c>
      <c r="Q617">
        <v>1151.047</v>
      </c>
      <c r="R617">
        <v>1101.848</v>
      </c>
      <c r="S617">
        <v>1130.548</v>
      </c>
      <c r="T617">
        <v>7264272</v>
      </c>
      <c r="U617">
        <v>1813</v>
      </c>
      <c r="V617">
        <v>7.2295999999999996</v>
      </c>
      <c r="W617">
        <v>115.3</v>
      </c>
      <c r="X617">
        <v>115.3</v>
      </c>
      <c r="Y617">
        <v>115.2</v>
      </c>
      <c r="Z617">
        <v>115.2</v>
      </c>
      <c r="AA617">
        <v>258775</v>
      </c>
      <c r="AB617">
        <v>105.5</v>
      </c>
      <c r="AC617">
        <v>32.288400000000003</v>
      </c>
      <c r="AD617" t="s">
        <v>5</v>
      </c>
      <c r="AE617" t="s">
        <v>5</v>
      </c>
      <c r="AF617" t="s">
        <v>5</v>
      </c>
      <c r="AG617" t="s">
        <v>5</v>
      </c>
      <c r="AH617" t="s">
        <v>5</v>
      </c>
      <c r="AI617" t="s">
        <v>5</v>
      </c>
      <c r="AJ617" t="s">
        <v>5</v>
      </c>
      <c r="AK617" t="s">
        <v>5</v>
      </c>
      <c r="AL617" t="s">
        <v>5</v>
      </c>
      <c r="AM617" t="s">
        <v>5</v>
      </c>
      <c r="AN617" t="s">
        <v>5</v>
      </c>
      <c r="AO617" t="s">
        <v>5</v>
      </c>
      <c r="AP617">
        <v>1965</v>
      </c>
      <c r="AQ617" t="s">
        <v>5</v>
      </c>
    </row>
    <row r="618" spans="1:43" x14ac:dyDescent="0.25">
      <c r="A618" s="1">
        <v>37383</v>
      </c>
      <c r="B618">
        <v>1045.0219999999999</v>
      </c>
      <c r="C618">
        <v>1054.1089999999999</v>
      </c>
      <c r="D618">
        <v>1021.891</v>
      </c>
      <c r="E618">
        <v>1047.5</v>
      </c>
      <c r="F618">
        <v>5586413</v>
      </c>
      <c r="G618">
        <v>1583.2302999999999</v>
      </c>
      <c r="H618">
        <v>23.653500000000001</v>
      </c>
      <c r="I618" t="s">
        <v>5</v>
      </c>
      <c r="J618" t="s">
        <v>5</v>
      </c>
      <c r="K618" t="s">
        <v>5</v>
      </c>
      <c r="L618" t="s">
        <v>5</v>
      </c>
      <c r="M618" t="s">
        <v>5</v>
      </c>
      <c r="N618" t="s">
        <v>5</v>
      </c>
      <c r="O618" t="s">
        <v>5</v>
      </c>
      <c r="P618">
        <v>1146.9469999999999</v>
      </c>
      <c r="Q618">
        <v>1176.672</v>
      </c>
      <c r="R618">
        <v>1127.473</v>
      </c>
      <c r="S618">
        <v>1165.3969999999999</v>
      </c>
      <c r="T618">
        <v>6729269</v>
      </c>
      <c r="U618">
        <v>1813</v>
      </c>
      <c r="V618">
        <v>7.4439000000000002</v>
      </c>
      <c r="W618">
        <v>115.2</v>
      </c>
      <c r="X618">
        <v>115.2</v>
      </c>
      <c r="Y618">
        <v>115.2</v>
      </c>
      <c r="Z618">
        <v>115.2</v>
      </c>
      <c r="AA618">
        <v>240440</v>
      </c>
      <c r="AB618">
        <v>105.5</v>
      </c>
      <c r="AC618">
        <v>32.250999999999998</v>
      </c>
      <c r="AD618" t="s">
        <v>5</v>
      </c>
      <c r="AE618" t="s">
        <v>5</v>
      </c>
      <c r="AF618" t="s">
        <v>5</v>
      </c>
      <c r="AG618" t="s">
        <v>5</v>
      </c>
      <c r="AH618" t="s">
        <v>5</v>
      </c>
      <c r="AI618" t="s">
        <v>5</v>
      </c>
      <c r="AJ618" t="s">
        <v>5</v>
      </c>
      <c r="AK618" t="s">
        <v>5</v>
      </c>
      <c r="AL618" t="s">
        <v>5</v>
      </c>
      <c r="AM618" t="s">
        <v>5</v>
      </c>
      <c r="AN618" t="s">
        <v>5</v>
      </c>
      <c r="AO618" t="s">
        <v>5</v>
      </c>
      <c r="AP618">
        <v>1965</v>
      </c>
      <c r="AQ618" t="s">
        <v>5</v>
      </c>
    </row>
    <row r="619" spans="1:43" x14ac:dyDescent="0.25">
      <c r="A619" s="1">
        <v>37384</v>
      </c>
      <c r="B619">
        <v>1055.761</v>
      </c>
      <c r="C619">
        <v>1109.4580000000001</v>
      </c>
      <c r="D619">
        <v>1036.761</v>
      </c>
      <c r="E619">
        <v>1105.327</v>
      </c>
      <c r="F619">
        <v>16176145</v>
      </c>
      <c r="G619">
        <v>1583.2302999999999</v>
      </c>
      <c r="H619">
        <v>24.761900000000001</v>
      </c>
      <c r="I619" t="s">
        <v>5</v>
      </c>
      <c r="J619" t="s">
        <v>5</v>
      </c>
      <c r="K619" t="s">
        <v>5</v>
      </c>
      <c r="L619" t="s">
        <v>5</v>
      </c>
      <c r="M619" t="s">
        <v>5</v>
      </c>
      <c r="N619" t="s">
        <v>5</v>
      </c>
      <c r="O619" t="s">
        <v>5</v>
      </c>
      <c r="P619">
        <v>1163.347</v>
      </c>
      <c r="Q619">
        <v>1203.3209999999999</v>
      </c>
      <c r="R619">
        <v>1163.347</v>
      </c>
      <c r="S619">
        <v>1193.0709999999999</v>
      </c>
      <c r="T619">
        <v>7315349</v>
      </c>
      <c r="U619">
        <v>1813</v>
      </c>
      <c r="V619">
        <v>7.5603999999999996</v>
      </c>
      <c r="W619">
        <v>113.7</v>
      </c>
      <c r="X619">
        <v>117.3</v>
      </c>
      <c r="Y619">
        <v>113.7</v>
      </c>
      <c r="Z619">
        <v>117.3</v>
      </c>
      <c r="AA619">
        <v>818235</v>
      </c>
      <c r="AB619">
        <v>105.5</v>
      </c>
      <c r="AC619">
        <v>32.5792</v>
      </c>
      <c r="AD619" t="s">
        <v>5</v>
      </c>
      <c r="AE619" t="s">
        <v>5</v>
      </c>
      <c r="AF619" t="s">
        <v>5</v>
      </c>
      <c r="AG619" t="s">
        <v>5</v>
      </c>
      <c r="AH619" t="s">
        <v>5</v>
      </c>
      <c r="AI619" t="s">
        <v>5</v>
      </c>
      <c r="AJ619" t="s">
        <v>5</v>
      </c>
      <c r="AK619" t="s">
        <v>5</v>
      </c>
      <c r="AL619" t="s">
        <v>5</v>
      </c>
      <c r="AM619" t="s">
        <v>5</v>
      </c>
      <c r="AN619" t="s">
        <v>5</v>
      </c>
      <c r="AO619" t="s">
        <v>5</v>
      </c>
      <c r="AP619">
        <v>1965</v>
      </c>
      <c r="AQ619" t="s">
        <v>5</v>
      </c>
    </row>
    <row r="620" spans="1:43" x14ac:dyDescent="0.25">
      <c r="A620" s="1">
        <v>37385</v>
      </c>
      <c r="B620">
        <v>1098.7180000000001</v>
      </c>
      <c r="C620">
        <v>1111.1099999999999</v>
      </c>
      <c r="D620">
        <v>1092.1089999999999</v>
      </c>
      <c r="E620">
        <v>1093.7619999999999</v>
      </c>
      <c r="F620">
        <v>5696604</v>
      </c>
      <c r="G620">
        <v>1583.2302999999999</v>
      </c>
      <c r="H620">
        <v>24.580200000000001</v>
      </c>
      <c r="I620" t="s">
        <v>5</v>
      </c>
      <c r="J620" t="s">
        <v>5</v>
      </c>
      <c r="K620" t="s">
        <v>5</v>
      </c>
      <c r="L620" t="s">
        <v>5</v>
      </c>
      <c r="M620" t="s">
        <v>5</v>
      </c>
      <c r="N620" t="s">
        <v>5</v>
      </c>
      <c r="O620" t="s">
        <v>5</v>
      </c>
      <c r="P620">
        <v>1199.221</v>
      </c>
      <c r="Q620">
        <v>1204.346</v>
      </c>
      <c r="R620">
        <v>1180.7719999999999</v>
      </c>
      <c r="S620">
        <v>1189.9960000000001</v>
      </c>
      <c r="T620">
        <v>3237679</v>
      </c>
      <c r="U620">
        <v>1813</v>
      </c>
      <c r="V620">
        <v>7.5647000000000002</v>
      </c>
      <c r="W620">
        <v>117.3</v>
      </c>
      <c r="X620">
        <v>117.8</v>
      </c>
      <c r="Y620">
        <v>117.3</v>
      </c>
      <c r="Z620">
        <v>117.8</v>
      </c>
      <c r="AA620">
        <v>1273800</v>
      </c>
      <c r="AB620">
        <v>105.5</v>
      </c>
      <c r="AC620">
        <v>32.8215</v>
      </c>
      <c r="AD620" t="s">
        <v>5</v>
      </c>
      <c r="AE620" t="s">
        <v>5</v>
      </c>
      <c r="AF620" t="s">
        <v>5</v>
      </c>
      <c r="AG620" t="s">
        <v>5</v>
      </c>
      <c r="AH620" t="s">
        <v>5</v>
      </c>
      <c r="AI620" t="s">
        <v>5</v>
      </c>
      <c r="AJ620" t="s">
        <v>5</v>
      </c>
      <c r="AK620" t="s">
        <v>5</v>
      </c>
      <c r="AL620" t="s">
        <v>5</v>
      </c>
      <c r="AM620" t="s">
        <v>5</v>
      </c>
      <c r="AN620" t="s">
        <v>5</v>
      </c>
      <c r="AO620" t="s">
        <v>5</v>
      </c>
      <c r="AP620">
        <v>1965</v>
      </c>
      <c r="AQ620" t="s">
        <v>5</v>
      </c>
    </row>
    <row r="621" spans="1:43" x14ac:dyDescent="0.25">
      <c r="A621" s="1">
        <v>37386</v>
      </c>
      <c r="B621">
        <v>1098.7180000000001</v>
      </c>
      <c r="C621">
        <v>1102.8489999999999</v>
      </c>
      <c r="D621">
        <v>1082.1959999999999</v>
      </c>
      <c r="E621">
        <v>1093.7619999999999</v>
      </c>
      <c r="F621">
        <v>4296468</v>
      </c>
      <c r="G621">
        <v>1583.2302999999999</v>
      </c>
      <c r="H621">
        <v>24.588699999999999</v>
      </c>
      <c r="I621" t="s">
        <v>5</v>
      </c>
      <c r="J621" t="s">
        <v>5</v>
      </c>
      <c r="K621" t="s">
        <v>5</v>
      </c>
      <c r="L621" t="s">
        <v>5</v>
      </c>
      <c r="M621" t="s">
        <v>5</v>
      </c>
      <c r="N621" t="s">
        <v>5</v>
      </c>
      <c r="O621" t="s">
        <v>5</v>
      </c>
      <c r="P621">
        <v>1198.1959999999999</v>
      </c>
      <c r="Q621">
        <v>1203.3209999999999</v>
      </c>
      <c r="R621">
        <v>1184.8710000000001</v>
      </c>
      <c r="S621">
        <v>1198.1959999999999</v>
      </c>
      <c r="T621">
        <v>2700507</v>
      </c>
      <c r="U621">
        <v>1813</v>
      </c>
      <c r="V621">
        <v>7.6195000000000004</v>
      </c>
      <c r="W621">
        <v>117.8</v>
      </c>
      <c r="X621">
        <v>117.8</v>
      </c>
      <c r="Y621">
        <v>117.7</v>
      </c>
      <c r="Z621">
        <v>117.7</v>
      </c>
      <c r="AA621">
        <v>203830</v>
      </c>
      <c r="AB621">
        <v>105.5</v>
      </c>
      <c r="AC621">
        <v>32.804900000000004</v>
      </c>
      <c r="AD621" t="s">
        <v>5</v>
      </c>
      <c r="AE621" t="s">
        <v>5</v>
      </c>
      <c r="AF621" t="s">
        <v>5</v>
      </c>
      <c r="AG621" t="s">
        <v>5</v>
      </c>
      <c r="AH621" t="s">
        <v>5</v>
      </c>
      <c r="AI621" t="s">
        <v>5</v>
      </c>
      <c r="AJ621" t="s">
        <v>5</v>
      </c>
      <c r="AK621" t="s">
        <v>5</v>
      </c>
      <c r="AL621" t="s">
        <v>5</v>
      </c>
      <c r="AM621" t="s">
        <v>5</v>
      </c>
      <c r="AN621" t="s">
        <v>5</v>
      </c>
      <c r="AO621" t="s">
        <v>5</v>
      </c>
      <c r="AP621">
        <v>1965</v>
      </c>
      <c r="AQ621" t="s">
        <v>5</v>
      </c>
    </row>
    <row r="622" spans="1:43" x14ac:dyDescent="0.25">
      <c r="A622" s="1">
        <v>37389</v>
      </c>
      <c r="B622">
        <v>1099.5440000000001</v>
      </c>
      <c r="C622">
        <v>1106.153</v>
      </c>
      <c r="D622">
        <v>1090.4570000000001</v>
      </c>
      <c r="E622">
        <v>1098.7180000000001</v>
      </c>
      <c r="F622">
        <v>2635190</v>
      </c>
      <c r="G622">
        <v>1583.2302999999999</v>
      </c>
      <c r="H622">
        <v>24.6967</v>
      </c>
      <c r="I622" t="s">
        <v>5</v>
      </c>
      <c r="J622" t="s">
        <v>5</v>
      </c>
      <c r="K622" t="s">
        <v>5</v>
      </c>
      <c r="L622" t="s">
        <v>5</v>
      </c>
      <c r="M622" t="s">
        <v>5</v>
      </c>
      <c r="N622" t="s">
        <v>5</v>
      </c>
      <c r="O622" t="s">
        <v>5</v>
      </c>
      <c r="P622">
        <v>1210.4960000000001</v>
      </c>
      <c r="Q622">
        <v>1228.9449999999999</v>
      </c>
      <c r="R622">
        <v>1197.171</v>
      </c>
      <c r="S622">
        <v>1221.771</v>
      </c>
      <c r="T622">
        <v>4198171</v>
      </c>
      <c r="U622">
        <v>1813</v>
      </c>
      <c r="V622">
        <v>7.7683</v>
      </c>
      <c r="W622">
        <v>117.7</v>
      </c>
      <c r="X622">
        <v>117.7</v>
      </c>
      <c r="Y622">
        <v>117.7</v>
      </c>
      <c r="Z622">
        <v>117.7</v>
      </c>
      <c r="AA622">
        <v>198175</v>
      </c>
      <c r="AB622">
        <v>105.5</v>
      </c>
      <c r="AC622">
        <v>32.800400000000003</v>
      </c>
      <c r="AD622" t="s">
        <v>5</v>
      </c>
      <c r="AE622" t="s">
        <v>5</v>
      </c>
      <c r="AF622" t="s">
        <v>5</v>
      </c>
      <c r="AG622" t="s">
        <v>5</v>
      </c>
      <c r="AH622" t="s">
        <v>5</v>
      </c>
      <c r="AI622" t="s">
        <v>5</v>
      </c>
      <c r="AJ622" t="s">
        <v>5</v>
      </c>
      <c r="AK622" t="s">
        <v>5</v>
      </c>
      <c r="AL622" t="s">
        <v>5</v>
      </c>
      <c r="AM622" t="s">
        <v>5</v>
      </c>
      <c r="AN622" t="s">
        <v>5</v>
      </c>
      <c r="AO622" t="s">
        <v>5</v>
      </c>
      <c r="AP622">
        <v>1965</v>
      </c>
      <c r="AQ622" t="s">
        <v>5</v>
      </c>
    </row>
    <row r="623" spans="1:43" x14ac:dyDescent="0.25">
      <c r="A623" s="1">
        <v>37390</v>
      </c>
      <c r="B623">
        <v>1102.0229999999999</v>
      </c>
      <c r="C623">
        <v>1104.501</v>
      </c>
      <c r="D623">
        <v>1086.327</v>
      </c>
      <c r="E623">
        <v>1101.1969999999999</v>
      </c>
      <c r="F623">
        <v>8602009</v>
      </c>
      <c r="G623">
        <v>1583.2302999999999</v>
      </c>
      <c r="H623">
        <v>24.559200000000001</v>
      </c>
      <c r="I623" t="s">
        <v>5</v>
      </c>
      <c r="J623" t="s">
        <v>5</v>
      </c>
      <c r="K623" t="s">
        <v>5</v>
      </c>
      <c r="L623" t="s">
        <v>5</v>
      </c>
      <c r="M623" t="s">
        <v>5</v>
      </c>
      <c r="N623" t="s">
        <v>5</v>
      </c>
      <c r="O623" t="s">
        <v>5</v>
      </c>
      <c r="P623">
        <v>1229.97</v>
      </c>
      <c r="Q623">
        <v>1260.72</v>
      </c>
      <c r="R623">
        <v>1225.8710000000001</v>
      </c>
      <c r="S623">
        <v>1250.47</v>
      </c>
      <c r="T623">
        <v>6031324</v>
      </c>
      <c r="U623">
        <v>1813</v>
      </c>
      <c r="V623">
        <v>7.8887</v>
      </c>
      <c r="W623">
        <v>117.7</v>
      </c>
      <c r="X623">
        <v>117.7</v>
      </c>
      <c r="Y623">
        <v>117.7</v>
      </c>
      <c r="Z623">
        <v>117.7</v>
      </c>
      <c r="AA623">
        <v>216835</v>
      </c>
      <c r="AB623">
        <v>105.5</v>
      </c>
      <c r="AC623">
        <v>32.5443</v>
      </c>
      <c r="AD623" t="s">
        <v>5</v>
      </c>
      <c r="AE623" t="s">
        <v>5</v>
      </c>
      <c r="AF623" t="s">
        <v>5</v>
      </c>
      <c r="AG623" t="s">
        <v>5</v>
      </c>
      <c r="AH623" t="s">
        <v>5</v>
      </c>
      <c r="AI623" t="s">
        <v>5</v>
      </c>
      <c r="AJ623" t="s">
        <v>5</v>
      </c>
      <c r="AK623" t="s">
        <v>5</v>
      </c>
      <c r="AL623" t="s">
        <v>5</v>
      </c>
      <c r="AM623" t="s">
        <v>5</v>
      </c>
      <c r="AN623" t="s">
        <v>5</v>
      </c>
      <c r="AO623" t="s">
        <v>5</v>
      </c>
      <c r="AP623">
        <v>1965</v>
      </c>
      <c r="AQ623" t="s">
        <v>5</v>
      </c>
    </row>
    <row r="624" spans="1:43" x14ac:dyDescent="0.25">
      <c r="A624" s="1">
        <v>37391</v>
      </c>
      <c r="B624">
        <v>1111.9359999999999</v>
      </c>
      <c r="C624">
        <v>1136.7190000000001</v>
      </c>
      <c r="D624">
        <v>1111.9359999999999</v>
      </c>
      <c r="E624">
        <v>1130.9359999999999</v>
      </c>
      <c r="F624">
        <v>7779087</v>
      </c>
      <c r="G624">
        <v>1583.2302999999999</v>
      </c>
      <c r="H624">
        <v>25.3565</v>
      </c>
      <c r="I624" t="s">
        <v>5</v>
      </c>
      <c r="J624" t="s">
        <v>5</v>
      </c>
      <c r="K624" t="s">
        <v>5</v>
      </c>
      <c r="L624" t="s">
        <v>5</v>
      </c>
      <c r="M624" t="s">
        <v>5</v>
      </c>
      <c r="N624" t="s">
        <v>5</v>
      </c>
      <c r="O624" t="s">
        <v>5</v>
      </c>
      <c r="P624">
        <v>1260.72</v>
      </c>
      <c r="Q624">
        <v>1265.845</v>
      </c>
      <c r="R624">
        <v>1237.145</v>
      </c>
      <c r="S624">
        <v>1250.47</v>
      </c>
      <c r="T624">
        <v>4650538</v>
      </c>
      <c r="U624">
        <v>1813</v>
      </c>
      <c r="V624">
        <v>7.9306000000000001</v>
      </c>
      <c r="W624">
        <v>117.7</v>
      </c>
      <c r="X624">
        <v>117.7</v>
      </c>
      <c r="Y624">
        <v>117.7</v>
      </c>
      <c r="Z624">
        <v>117.7</v>
      </c>
      <c r="AA624">
        <v>255730</v>
      </c>
      <c r="AB624">
        <v>105.5</v>
      </c>
      <c r="AC624">
        <v>32.717300000000002</v>
      </c>
      <c r="AD624" t="s">
        <v>5</v>
      </c>
      <c r="AE624" t="s">
        <v>5</v>
      </c>
      <c r="AF624" t="s">
        <v>5</v>
      </c>
      <c r="AG624" t="s">
        <v>5</v>
      </c>
      <c r="AH624" t="s">
        <v>5</v>
      </c>
      <c r="AI624" t="s">
        <v>5</v>
      </c>
      <c r="AJ624" t="s">
        <v>5</v>
      </c>
      <c r="AK624" t="s">
        <v>5</v>
      </c>
      <c r="AL624" t="s">
        <v>5</v>
      </c>
      <c r="AM624" t="s">
        <v>5</v>
      </c>
      <c r="AN624" t="s">
        <v>5</v>
      </c>
      <c r="AO624" t="s">
        <v>5</v>
      </c>
      <c r="AP624">
        <v>1965</v>
      </c>
      <c r="AQ624" t="s">
        <v>5</v>
      </c>
    </row>
    <row r="625" spans="1:43" x14ac:dyDescent="0.25">
      <c r="A625" s="1">
        <v>37392</v>
      </c>
      <c r="B625">
        <v>1137.5450000000001</v>
      </c>
      <c r="C625">
        <v>1139.1969999999999</v>
      </c>
      <c r="D625">
        <v>1117.7190000000001</v>
      </c>
      <c r="E625">
        <v>1123.501</v>
      </c>
      <c r="F625">
        <v>3657049</v>
      </c>
      <c r="G625">
        <v>1583.2302999999999</v>
      </c>
      <c r="H625">
        <v>25.200199999999999</v>
      </c>
      <c r="I625" t="s">
        <v>5</v>
      </c>
      <c r="J625" t="s">
        <v>5</v>
      </c>
      <c r="K625" t="s">
        <v>5</v>
      </c>
      <c r="L625" t="s">
        <v>5</v>
      </c>
      <c r="M625" t="s">
        <v>5</v>
      </c>
      <c r="N625" t="s">
        <v>5</v>
      </c>
      <c r="O625" t="s">
        <v>5</v>
      </c>
      <c r="P625">
        <v>1239.1949999999999</v>
      </c>
      <c r="Q625">
        <v>1252.52</v>
      </c>
      <c r="R625">
        <v>1239.1949999999999</v>
      </c>
      <c r="S625">
        <v>1252.52</v>
      </c>
      <c r="T625">
        <v>3241112</v>
      </c>
      <c r="U625">
        <v>1813</v>
      </c>
      <c r="V625">
        <v>7.9469000000000003</v>
      </c>
      <c r="W625">
        <v>117.7</v>
      </c>
      <c r="X625">
        <v>117.7</v>
      </c>
      <c r="Y625">
        <v>117.7</v>
      </c>
      <c r="Z625">
        <v>117.7</v>
      </c>
      <c r="AA625">
        <v>1757675</v>
      </c>
      <c r="AB625">
        <v>105.5</v>
      </c>
      <c r="AC625">
        <v>32.730800000000002</v>
      </c>
      <c r="AD625" t="s">
        <v>5</v>
      </c>
      <c r="AE625" t="s">
        <v>5</v>
      </c>
      <c r="AF625" t="s">
        <v>5</v>
      </c>
      <c r="AG625" t="s">
        <v>5</v>
      </c>
      <c r="AH625" t="s">
        <v>5</v>
      </c>
      <c r="AI625" t="s">
        <v>5</v>
      </c>
      <c r="AJ625" t="s">
        <v>5</v>
      </c>
      <c r="AK625" t="s">
        <v>5</v>
      </c>
      <c r="AL625" t="s">
        <v>5</v>
      </c>
      <c r="AM625" t="s">
        <v>5</v>
      </c>
      <c r="AN625" t="s">
        <v>5</v>
      </c>
      <c r="AO625" t="s">
        <v>5</v>
      </c>
      <c r="AP625">
        <v>1965</v>
      </c>
      <c r="AQ625" t="s">
        <v>5</v>
      </c>
    </row>
    <row r="626" spans="1:43" x14ac:dyDescent="0.25">
      <c r="A626" s="1">
        <v>37393</v>
      </c>
      <c r="B626">
        <v>1140.8499999999999</v>
      </c>
      <c r="C626">
        <v>1150.7629999999999</v>
      </c>
      <c r="D626">
        <v>1123.501</v>
      </c>
      <c r="E626">
        <v>1125.154</v>
      </c>
      <c r="F626">
        <v>5415404</v>
      </c>
      <c r="G626">
        <v>1583.2302999999999</v>
      </c>
      <c r="H626">
        <v>25.252800000000001</v>
      </c>
      <c r="I626" t="s">
        <v>5</v>
      </c>
      <c r="J626" t="s">
        <v>5</v>
      </c>
      <c r="K626" t="s">
        <v>5</v>
      </c>
      <c r="L626" t="s">
        <v>5</v>
      </c>
      <c r="M626" t="s">
        <v>5</v>
      </c>
      <c r="N626" t="s">
        <v>5</v>
      </c>
      <c r="O626" t="s">
        <v>5</v>
      </c>
      <c r="P626">
        <v>1250.47</v>
      </c>
      <c r="Q626">
        <v>1255.595</v>
      </c>
      <c r="R626">
        <v>1210.4960000000001</v>
      </c>
      <c r="S626">
        <v>1214.596</v>
      </c>
      <c r="T626">
        <v>5933802</v>
      </c>
      <c r="U626">
        <v>1813</v>
      </c>
      <c r="V626">
        <v>7.7111000000000001</v>
      </c>
      <c r="W626">
        <v>117.7</v>
      </c>
      <c r="X626">
        <v>117.7</v>
      </c>
      <c r="Y626">
        <v>117.7</v>
      </c>
      <c r="Z626">
        <v>117.7</v>
      </c>
      <c r="AA626">
        <v>230000</v>
      </c>
      <c r="AB626">
        <v>105.5</v>
      </c>
      <c r="AC626">
        <v>32.750999999999998</v>
      </c>
      <c r="AD626" t="s">
        <v>5</v>
      </c>
      <c r="AE626" t="s">
        <v>5</v>
      </c>
      <c r="AF626" t="s">
        <v>5</v>
      </c>
      <c r="AG626" t="s">
        <v>5</v>
      </c>
      <c r="AH626" t="s">
        <v>5</v>
      </c>
      <c r="AI626" t="s">
        <v>5</v>
      </c>
      <c r="AJ626" t="s">
        <v>5</v>
      </c>
      <c r="AK626" t="s">
        <v>5</v>
      </c>
      <c r="AL626" t="s">
        <v>5</v>
      </c>
      <c r="AM626" t="s">
        <v>5</v>
      </c>
      <c r="AN626" t="s">
        <v>5</v>
      </c>
      <c r="AO626" t="s">
        <v>5</v>
      </c>
      <c r="AP626">
        <v>1965</v>
      </c>
      <c r="AQ626" t="s">
        <v>5</v>
      </c>
    </row>
    <row r="627" spans="1:43" x14ac:dyDescent="0.25">
      <c r="A627" s="1">
        <v>37396</v>
      </c>
      <c r="B627">
        <v>1127.6320000000001</v>
      </c>
      <c r="C627">
        <v>1158.1980000000001</v>
      </c>
      <c r="D627">
        <v>1121.0229999999999</v>
      </c>
      <c r="E627">
        <v>1125.154</v>
      </c>
      <c r="F627">
        <v>2170364</v>
      </c>
      <c r="G627">
        <v>1583.2302999999999</v>
      </c>
      <c r="H627">
        <v>25.245899999999999</v>
      </c>
      <c r="I627" t="s">
        <v>5</v>
      </c>
      <c r="J627" t="s">
        <v>5</v>
      </c>
      <c r="K627" t="s">
        <v>5</v>
      </c>
      <c r="L627" t="s">
        <v>5</v>
      </c>
      <c r="M627" t="s">
        <v>5</v>
      </c>
      <c r="N627" t="s">
        <v>5</v>
      </c>
      <c r="O627" t="s">
        <v>5</v>
      </c>
      <c r="P627">
        <v>1224.846</v>
      </c>
      <c r="Q627">
        <v>1236.1199999999999</v>
      </c>
      <c r="R627">
        <v>1218.6959999999999</v>
      </c>
      <c r="S627">
        <v>1235.095</v>
      </c>
      <c r="T627">
        <v>4611203</v>
      </c>
      <c r="U627">
        <v>1813</v>
      </c>
      <c r="V627">
        <v>7.8391000000000002</v>
      </c>
      <c r="W627">
        <v>117.7</v>
      </c>
      <c r="X627">
        <v>117.7</v>
      </c>
      <c r="Y627">
        <v>117.7</v>
      </c>
      <c r="Z627">
        <v>117.7</v>
      </c>
      <c r="AA627">
        <v>191740</v>
      </c>
      <c r="AB627">
        <v>105.5</v>
      </c>
      <c r="AC627">
        <v>32.741999999999997</v>
      </c>
      <c r="AD627" t="s">
        <v>5</v>
      </c>
      <c r="AE627" t="s">
        <v>5</v>
      </c>
      <c r="AF627" t="s">
        <v>5</v>
      </c>
      <c r="AG627" t="s">
        <v>5</v>
      </c>
      <c r="AH627" t="s">
        <v>5</v>
      </c>
      <c r="AI627" t="s">
        <v>5</v>
      </c>
      <c r="AJ627" t="s">
        <v>5</v>
      </c>
      <c r="AK627" t="s">
        <v>5</v>
      </c>
      <c r="AL627" t="s">
        <v>5</v>
      </c>
      <c r="AM627" t="s">
        <v>5</v>
      </c>
      <c r="AN627" t="s">
        <v>5</v>
      </c>
      <c r="AO627" t="s">
        <v>5</v>
      </c>
      <c r="AP627">
        <v>1965</v>
      </c>
      <c r="AQ627" t="s">
        <v>5</v>
      </c>
    </row>
    <row r="628" spans="1:43" x14ac:dyDescent="0.25">
      <c r="A628" s="1">
        <v>37397</v>
      </c>
      <c r="B628">
        <v>1119.3710000000001</v>
      </c>
      <c r="C628">
        <v>1127.6320000000001</v>
      </c>
      <c r="D628">
        <v>1108.6320000000001</v>
      </c>
      <c r="E628">
        <v>1117.7190000000001</v>
      </c>
      <c r="F628">
        <v>4868480</v>
      </c>
      <c r="G628">
        <v>1583.2302999999999</v>
      </c>
      <c r="H628">
        <v>25.084199999999999</v>
      </c>
      <c r="I628" t="s">
        <v>5</v>
      </c>
      <c r="J628" t="s">
        <v>5</v>
      </c>
      <c r="K628" t="s">
        <v>5</v>
      </c>
      <c r="L628" t="s">
        <v>5</v>
      </c>
      <c r="M628" t="s">
        <v>5</v>
      </c>
      <c r="N628" t="s">
        <v>5</v>
      </c>
      <c r="O628" t="s">
        <v>5</v>
      </c>
      <c r="P628">
        <v>1236.1199999999999</v>
      </c>
      <c r="Q628">
        <v>1262.77</v>
      </c>
      <c r="R628">
        <v>1235.095</v>
      </c>
      <c r="S628">
        <v>1256.6199999999999</v>
      </c>
      <c r="T628">
        <v>6175537</v>
      </c>
      <c r="U628">
        <v>1813</v>
      </c>
      <c r="V628">
        <v>7.9772999999999996</v>
      </c>
      <c r="W628">
        <v>117.7</v>
      </c>
      <c r="X628">
        <v>117.7</v>
      </c>
      <c r="Y628">
        <v>117.5</v>
      </c>
      <c r="Z628">
        <v>117.5</v>
      </c>
      <c r="AA628">
        <v>1142880</v>
      </c>
      <c r="AB628">
        <v>105.5</v>
      </c>
      <c r="AC628">
        <v>32.693100000000001</v>
      </c>
      <c r="AD628" t="s">
        <v>5</v>
      </c>
      <c r="AE628" t="s">
        <v>5</v>
      </c>
      <c r="AF628" t="s">
        <v>5</v>
      </c>
      <c r="AG628" t="s">
        <v>5</v>
      </c>
      <c r="AH628" t="s">
        <v>5</v>
      </c>
      <c r="AI628" t="s">
        <v>5</v>
      </c>
      <c r="AJ628" t="s">
        <v>5</v>
      </c>
      <c r="AK628" t="s">
        <v>5</v>
      </c>
      <c r="AL628" t="s">
        <v>5</v>
      </c>
      <c r="AM628" t="s">
        <v>5</v>
      </c>
      <c r="AN628" t="s">
        <v>5</v>
      </c>
      <c r="AO628" t="s">
        <v>5</v>
      </c>
      <c r="AP628">
        <v>1965</v>
      </c>
      <c r="AQ628" t="s">
        <v>5</v>
      </c>
    </row>
    <row r="629" spans="1:43" x14ac:dyDescent="0.25">
      <c r="A629" s="1">
        <v>37398</v>
      </c>
      <c r="B629">
        <v>1126.806</v>
      </c>
      <c r="C629">
        <v>1126.806</v>
      </c>
      <c r="D629">
        <v>1095.414</v>
      </c>
      <c r="E629">
        <v>1106.153</v>
      </c>
      <c r="F629">
        <v>5372052</v>
      </c>
      <c r="G629">
        <v>1583.2302999999999</v>
      </c>
      <c r="H629">
        <v>24.828099999999999</v>
      </c>
      <c r="I629" t="s">
        <v>5</v>
      </c>
      <c r="J629" t="s">
        <v>5</v>
      </c>
      <c r="K629" t="s">
        <v>5</v>
      </c>
      <c r="L629" t="s">
        <v>5</v>
      </c>
      <c r="M629" t="s">
        <v>5</v>
      </c>
      <c r="N629" t="s">
        <v>5</v>
      </c>
      <c r="O629" t="s">
        <v>5</v>
      </c>
      <c r="P629">
        <v>1257.645</v>
      </c>
      <c r="Q629">
        <v>1303.769</v>
      </c>
      <c r="R629">
        <v>1253.5450000000001</v>
      </c>
      <c r="S629">
        <v>1281.2190000000001</v>
      </c>
      <c r="T629">
        <v>8642725</v>
      </c>
      <c r="U629">
        <v>1813</v>
      </c>
      <c r="V629">
        <v>8.1346000000000007</v>
      </c>
      <c r="W629">
        <v>117.3</v>
      </c>
      <c r="X629">
        <v>117.3</v>
      </c>
      <c r="Y629">
        <v>116.7</v>
      </c>
      <c r="Z629">
        <v>116.7</v>
      </c>
      <c r="AA629">
        <v>302880</v>
      </c>
      <c r="AB629">
        <v>105.5</v>
      </c>
      <c r="AC629">
        <v>32.475000000000001</v>
      </c>
      <c r="AD629" t="s">
        <v>5</v>
      </c>
      <c r="AE629" t="s">
        <v>5</v>
      </c>
      <c r="AF629" t="s">
        <v>5</v>
      </c>
      <c r="AG629" t="s">
        <v>5</v>
      </c>
      <c r="AH629" t="s">
        <v>5</v>
      </c>
      <c r="AI629" t="s">
        <v>5</v>
      </c>
      <c r="AJ629" t="s">
        <v>5</v>
      </c>
      <c r="AK629" t="s">
        <v>5</v>
      </c>
      <c r="AL629" t="s">
        <v>5</v>
      </c>
      <c r="AM629" t="s">
        <v>5</v>
      </c>
      <c r="AN629" t="s">
        <v>5</v>
      </c>
      <c r="AO629" t="s">
        <v>5</v>
      </c>
      <c r="AP629">
        <v>1965</v>
      </c>
      <c r="AQ629" t="s">
        <v>5</v>
      </c>
    </row>
    <row r="630" spans="1:43" x14ac:dyDescent="0.25">
      <c r="A630" s="1">
        <v>37399</v>
      </c>
      <c r="B630">
        <v>1105.327</v>
      </c>
      <c r="C630">
        <v>1118.5450000000001</v>
      </c>
      <c r="D630">
        <v>1094.588</v>
      </c>
      <c r="E630">
        <v>1102.8489999999999</v>
      </c>
      <c r="F630">
        <v>5666337</v>
      </c>
      <c r="G630">
        <v>1583.2302999999999</v>
      </c>
      <c r="H630">
        <v>24.719899999999999</v>
      </c>
      <c r="I630" t="s">
        <v>5</v>
      </c>
      <c r="J630" t="s">
        <v>5</v>
      </c>
      <c r="K630" t="s">
        <v>5</v>
      </c>
      <c r="L630" t="s">
        <v>5</v>
      </c>
      <c r="M630" t="s">
        <v>5</v>
      </c>
      <c r="N630" t="s">
        <v>5</v>
      </c>
      <c r="O630" t="s">
        <v>5</v>
      </c>
      <c r="P630">
        <v>1281.2190000000001</v>
      </c>
      <c r="Q630">
        <v>1287.3689999999999</v>
      </c>
      <c r="R630">
        <v>1253.5450000000001</v>
      </c>
      <c r="S630">
        <v>1260.72</v>
      </c>
      <c r="T630">
        <v>8496985</v>
      </c>
      <c r="U630">
        <v>1813</v>
      </c>
      <c r="V630">
        <v>7.9935</v>
      </c>
      <c r="W630">
        <v>116.7</v>
      </c>
      <c r="X630">
        <v>116.7</v>
      </c>
      <c r="Y630">
        <v>116.7</v>
      </c>
      <c r="Z630">
        <v>116.7</v>
      </c>
      <c r="AA630">
        <v>488515</v>
      </c>
      <c r="AB630">
        <v>105.5</v>
      </c>
      <c r="AC630">
        <v>32.430399999999999</v>
      </c>
      <c r="AD630" t="s">
        <v>5</v>
      </c>
      <c r="AE630" t="s">
        <v>5</v>
      </c>
      <c r="AF630" t="s">
        <v>5</v>
      </c>
      <c r="AG630" t="s">
        <v>5</v>
      </c>
      <c r="AH630" t="s">
        <v>5</v>
      </c>
      <c r="AI630" t="s">
        <v>5</v>
      </c>
      <c r="AJ630" t="s">
        <v>5</v>
      </c>
      <c r="AK630" t="s">
        <v>5</v>
      </c>
      <c r="AL630" t="s">
        <v>5</v>
      </c>
      <c r="AM630" t="s">
        <v>5</v>
      </c>
      <c r="AN630" t="s">
        <v>5</v>
      </c>
      <c r="AO630" t="s">
        <v>5</v>
      </c>
      <c r="AP630">
        <v>1965</v>
      </c>
      <c r="AQ630" t="s">
        <v>5</v>
      </c>
    </row>
    <row r="631" spans="1:43" x14ac:dyDescent="0.25">
      <c r="A631" s="1">
        <v>37400</v>
      </c>
      <c r="B631">
        <v>1111.9359999999999</v>
      </c>
      <c r="C631">
        <v>1119.3710000000001</v>
      </c>
      <c r="D631">
        <v>1102.8489999999999</v>
      </c>
      <c r="E631">
        <v>1105.327</v>
      </c>
      <c r="F631">
        <v>5174117</v>
      </c>
      <c r="G631">
        <v>1583.2302999999999</v>
      </c>
      <c r="H631">
        <v>24.7959</v>
      </c>
      <c r="I631" t="s">
        <v>5</v>
      </c>
      <c r="J631" t="s">
        <v>5</v>
      </c>
      <c r="K631" t="s">
        <v>5</v>
      </c>
      <c r="L631" t="s">
        <v>5</v>
      </c>
      <c r="M631" t="s">
        <v>5</v>
      </c>
      <c r="N631" t="s">
        <v>5</v>
      </c>
      <c r="O631" t="s">
        <v>5</v>
      </c>
      <c r="P631">
        <v>1278.144</v>
      </c>
      <c r="Q631">
        <v>1288.394</v>
      </c>
      <c r="R631">
        <v>1252.52</v>
      </c>
      <c r="S631">
        <v>1273.019</v>
      </c>
      <c r="T631">
        <v>4478894</v>
      </c>
      <c r="U631">
        <v>1813</v>
      </c>
      <c r="V631">
        <v>8.0780999999999992</v>
      </c>
      <c r="W631">
        <v>116.7</v>
      </c>
      <c r="X631">
        <v>117</v>
      </c>
      <c r="Y631">
        <v>116.7</v>
      </c>
      <c r="Z631">
        <v>116.9</v>
      </c>
      <c r="AA631">
        <v>50415</v>
      </c>
      <c r="AB631">
        <v>105.5</v>
      </c>
      <c r="AC631">
        <v>32.512799999999999</v>
      </c>
      <c r="AD631" t="s">
        <v>5</v>
      </c>
      <c r="AE631" t="s">
        <v>5</v>
      </c>
      <c r="AF631" t="s">
        <v>5</v>
      </c>
      <c r="AG631" t="s">
        <v>5</v>
      </c>
      <c r="AH631" t="s">
        <v>5</v>
      </c>
      <c r="AI631" t="s">
        <v>5</v>
      </c>
      <c r="AJ631" t="s">
        <v>5</v>
      </c>
      <c r="AK631" t="s">
        <v>5</v>
      </c>
      <c r="AL631" t="s">
        <v>5</v>
      </c>
      <c r="AM631" t="s">
        <v>5</v>
      </c>
      <c r="AN631" t="s">
        <v>5</v>
      </c>
      <c r="AO631" t="s">
        <v>5</v>
      </c>
      <c r="AP631">
        <v>1965</v>
      </c>
      <c r="AQ631" t="s">
        <v>5</v>
      </c>
    </row>
    <row r="632" spans="1:43" x14ac:dyDescent="0.25">
      <c r="A632" s="1">
        <v>37403</v>
      </c>
      <c r="B632">
        <v>1111.1099999999999</v>
      </c>
      <c r="C632">
        <v>1123.501</v>
      </c>
      <c r="D632">
        <v>1098.7180000000001</v>
      </c>
      <c r="E632">
        <v>1112.7619999999999</v>
      </c>
      <c r="F632">
        <v>2652198</v>
      </c>
      <c r="G632">
        <v>1583.2302999999999</v>
      </c>
      <c r="H632">
        <v>24.952400000000001</v>
      </c>
      <c r="I632" t="s">
        <v>5</v>
      </c>
      <c r="J632" t="s">
        <v>5</v>
      </c>
      <c r="K632" t="s">
        <v>5</v>
      </c>
      <c r="L632" t="s">
        <v>5</v>
      </c>
      <c r="M632" t="s">
        <v>5</v>
      </c>
      <c r="N632" t="s">
        <v>5</v>
      </c>
      <c r="O632" t="s">
        <v>5</v>
      </c>
      <c r="P632">
        <v>1273.019</v>
      </c>
      <c r="Q632">
        <v>1291.4690000000001</v>
      </c>
      <c r="R632">
        <v>1273.019</v>
      </c>
      <c r="S632">
        <v>1290.444</v>
      </c>
      <c r="T632">
        <v>2704589</v>
      </c>
      <c r="U632">
        <v>1813</v>
      </c>
      <c r="V632">
        <v>8.1852999999999998</v>
      </c>
      <c r="W632">
        <v>116.9</v>
      </c>
      <c r="X632">
        <v>116.9</v>
      </c>
      <c r="Y632">
        <v>116.9</v>
      </c>
      <c r="Z632">
        <v>116.9</v>
      </c>
      <c r="AA632">
        <v>39640</v>
      </c>
      <c r="AB632">
        <v>105.5</v>
      </c>
      <c r="AC632">
        <v>32.499400000000001</v>
      </c>
      <c r="AD632" t="s">
        <v>5</v>
      </c>
      <c r="AE632" t="s">
        <v>5</v>
      </c>
      <c r="AF632" t="s">
        <v>5</v>
      </c>
      <c r="AG632" t="s">
        <v>5</v>
      </c>
      <c r="AH632" t="s">
        <v>5</v>
      </c>
      <c r="AI632" t="s">
        <v>5</v>
      </c>
      <c r="AJ632" t="s">
        <v>5</v>
      </c>
      <c r="AK632" t="s">
        <v>5</v>
      </c>
      <c r="AL632" t="s">
        <v>5</v>
      </c>
      <c r="AM632" t="s">
        <v>5</v>
      </c>
      <c r="AN632" t="s">
        <v>5</v>
      </c>
      <c r="AO632" t="s">
        <v>5</v>
      </c>
      <c r="AP632">
        <v>1965</v>
      </c>
      <c r="AQ632" t="s">
        <v>5</v>
      </c>
    </row>
    <row r="633" spans="1:43" x14ac:dyDescent="0.25">
      <c r="A633" s="1">
        <v>37404</v>
      </c>
      <c r="B633">
        <v>1114.414</v>
      </c>
      <c r="C633">
        <v>1122.675</v>
      </c>
      <c r="D633">
        <v>1087.153</v>
      </c>
      <c r="E633">
        <v>1091.2829999999999</v>
      </c>
      <c r="F633">
        <v>5461496</v>
      </c>
      <c r="G633">
        <v>1583.2302999999999</v>
      </c>
      <c r="H633">
        <v>24.546399999999998</v>
      </c>
      <c r="I633" t="s">
        <v>5</v>
      </c>
      <c r="J633" t="s">
        <v>5</v>
      </c>
      <c r="K633" t="s">
        <v>5</v>
      </c>
      <c r="L633" t="s">
        <v>5</v>
      </c>
      <c r="M633" t="s">
        <v>5</v>
      </c>
      <c r="N633" t="s">
        <v>5</v>
      </c>
      <c r="O633" t="s">
        <v>5</v>
      </c>
      <c r="P633">
        <v>1288.394</v>
      </c>
      <c r="Q633">
        <v>1295.569</v>
      </c>
      <c r="R633">
        <v>1278.144</v>
      </c>
      <c r="S633">
        <v>1289.4190000000001</v>
      </c>
      <c r="T633">
        <v>3553266</v>
      </c>
      <c r="U633">
        <v>1813</v>
      </c>
      <c r="V633">
        <v>8.2041000000000004</v>
      </c>
      <c r="W633">
        <v>116.9</v>
      </c>
      <c r="X633">
        <v>116.9</v>
      </c>
      <c r="Y633">
        <v>116.9</v>
      </c>
      <c r="Z633">
        <v>116.9</v>
      </c>
      <c r="AA633">
        <v>435230</v>
      </c>
      <c r="AB633">
        <v>105.5</v>
      </c>
      <c r="AC633">
        <v>32.599800000000002</v>
      </c>
      <c r="AD633" t="s">
        <v>5</v>
      </c>
      <c r="AE633" t="s">
        <v>5</v>
      </c>
      <c r="AF633" t="s">
        <v>5</v>
      </c>
      <c r="AG633" t="s">
        <v>5</v>
      </c>
      <c r="AH633" t="s">
        <v>5</v>
      </c>
      <c r="AI633" t="s">
        <v>5</v>
      </c>
      <c r="AJ633" t="s">
        <v>5</v>
      </c>
      <c r="AK633" t="s">
        <v>5</v>
      </c>
      <c r="AL633" t="s">
        <v>5</v>
      </c>
      <c r="AM633" t="s">
        <v>5</v>
      </c>
      <c r="AN633" t="s">
        <v>5</v>
      </c>
      <c r="AO633" t="s">
        <v>5</v>
      </c>
      <c r="AP633">
        <v>1965</v>
      </c>
      <c r="AQ633" t="s">
        <v>5</v>
      </c>
    </row>
    <row r="634" spans="1:43" x14ac:dyDescent="0.25">
      <c r="A634" s="1">
        <v>37405</v>
      </c>
      <c r="B634">
        <v>1094.588</v>
      </c>
      <c r="C634">
        <v>1098.7180000000001</v>
      </c>
      <c r="D634">
        <v>1083.848</v>
      </c>
      <c r="E634">
        <v>1094.588</v>
      </c>
      <c r="F634">
        <v>3632159</v>
      </c>
      <c r="G634">
        <v>1583.2302999999999</v>
      </c>
      <c r="H634">
        <v>24.629100000000001</v>
      </c>
      <c r="I634" t="s">
        <v>5</v>
      </c>
      <c r="J634" t="s">
        <v>5</v>
      </c>
      <c r="K634" t="s">
        <v>5</v>
      </c>
      <c r="L634" t="s">
        <v>5</v>
      </c>
      <c r="M634" t="s">
        <v>5</v>
      </c>
      <c r="N634" t="s">
        <v>5</v>
      </c>
      <c r="O634" t="s">
        <v>5</v>
      </c>
      <c r="P634">
        <v>1297.6189999999999</v>
      </c>
      <c r="Q634">
        <v>1298.644</v>
      </c>
      <c r="R634">
        <v>1282.2439999999999</v>
      </c>
      <c r="S634">
        <v>1287.3689999999999</v>
      </c>
      <c r="T634">
        <v>4405089</v>
      </c>
      <c r="U634">
        <v>1813</v>
      </c>
      <c r="V634">
        <v>8.1937999999999995</v>
      </c>
      <c r="W634">
        <v>116.9</v>
      </c>
      <c r="X634">
        <v>117.2</v>
      </c>
      <c r="Y634">
        <v>116.9</v>
      </c>
      <c r="Z634">
        <v>117.2</v>
      </c>
      <c r="AA634">
        <v>331085</v>
      </c>
      <c r="AB634">
        <v>105.5</v>
      </c>
      <c r="AC634">
        <v>32.694600000000001</v>
      </c>
      <c r="AD634" t="s">
        <v>5</v>
      </c>
      <c r="AE634" t="s">
        <v>5</v>
      </c>
      <c r="AF634" t="s">
        <v>5</v>
      </c>
      <c r="AG634" t="s">
        <v>5</v>
      </c>
      <c r="AH634" t="s">
        <v>5</v>
      </c>
      <c r="AI634" t="s">
        <v>5</v>
      </c>
      <c r="AJ634" t="s">
        <v>5</v>
      </c>
      <c r="AK634" t="s">
        <v>5</v>
      </c>
      <c r="AL634" t="s">
        <v>5</v>
      </c>
      <c r="AM634" t="s">
        <v>5</v>
      </c>
      <c r="AN634" t="s">
        <v>5</v>
      </c>
      <c r="AO634" t="s">
        <v>5</v>
      </c>
      <c r="AP634">
        <v>1965</v>
      </c>
      <c r="AQ634" t="s">
        <v>5</v>
      </c>
    </row>
    <row r="635" spans="1:43" x14ac:dyDescent="0.25">
      <c r="A635" s="1">
        <v>37406</v>
      </c>
      <c r="B635">
        <v>1100.3710000000001</v>
      </c>
      <c r="C635">
        <v>1100.3710000000001</v>
      </c>
      <c r="D635">
        <v>1073.9349999999999</v>
      </c>
      <c r="E635">
        <v>1082.1959999999999</v>
      </c>
      <c r="F635">
        <v>5164916</v>
      </c>
      <c r="G635">
        <v>1583.2302999999999</v>
      </c>
      <c r="H635">
        <v>24.433599999999998</v>
      </c>
      <c r="I635" t="s">
        <v>5</v>
      </c>
      <c r="J635" t="s">
        <v>5</v>
      </c>
      <c r="K635" t="s">
        <v>5</v>
      </c>
      <c r="L635" t="s">
        <v>5</v>
      </c>
      <c r="M635" t="s">
        <v>5</v>
      </c>
      <c r="N635" t="s">
        <v>5</v>
      </c>
      <c r="O635" t="s">
        <v>5</v>
      </c>
      <c r="P635">
        <v>1279.1690000000001</v>
      </c>
      <c r="Q635">
        <v>1286.3440000000001</v>
      </c>
      <c r="R635">
        <v>1268.9190000000001</v>
      </c>
      <c r="S635">
        <v>1278.144</v>
      </c>
      <c r="T635">
        <v>4192049</v>
      </c>
      <c r="U635">
        <v>1813</v>
      </c>
      <c r="V635">
        <v>8.1629000000000005</v>
      </c>
      <c r="W635">
        <v>117.2</v>
      </c>
      <c r="X635">
        <v>117.2</v>
      </c>
      <c r="Y635">
        <v>117.2</v>
      </c>
      <c r="Z635">
        <v>117.2</v>
      </c>
      <c r="AA635">
        <v>270205</v>
      </c>
      <c r="AB635">
        <v>105.5</v>
      </c>
      <c r="AC635">
        <v>32.806399999999996</v>
      </c>
      <c r="AD635" t="s">
        <v>5</v>
      </c>
      <c r="AE635" t="s">
        <v>5</v>
      </c>
      <c r="AF635" t="s">
        <v>5</v>
      </c>
      <c r="AG635" t="s">
        <v>5</v>
      </c>
      <c r="AH635" t="s">
        <v>5</v>
      </c>
      <c r="AI635" t="s">
        <v>5</v>
      </c>
      <c r="AJ635" t="s">
        <v>5</v>
      </c>
      <c r="AK635" t="s">
        <v>5</v>
      </c>
      <c r="AL635" t="s">
        <v>5</v>
      </c>
      <c r="AM635" t="s">
        <v>5</v>
      </c>
      <c r="AN635" t="s">
        <v>5</v>
      </c>
      <c r="AO635" t="s">
        <v>5</v>
      </c>
      <c r="AP635">
        <v>1965</v>
      </c>
      <c r="AQ635" t="s">
        <v>5</v>
      </c>
    </row>
    <row r="636" spans="1:43" x14ac:dyDescent="0.25">
      <c r="A636" s="1">
        <v>37407</v>
      </c>
      <c r="B636">
        <v>1086.327</v>
      </c>
      <c r="C636">
        <v>1092.1089999999999</v>
      </c>
      <c r="D636">
        <v>1069.8050000000001</v>
      </c>
      <c r="E636">
        <v>1075.587</v>
      </c>
      <c r="F636">
        <v>7570410</v>
      </c>
      <c r="G636">
        <v>1583.2302999999999</v>
      </c>
      <c r="H636">
        <v>24.1751</v>
      </c>
      <c r="I636" t="s">
        <v>5</v>
      </c>
      <c r="J636" t="s">
        <v>5</v>
      </c>
      <c r="K636" t="s">
        <v>5</v>
      </c>
      <c r="L636" t="s">
        <v>5</v>
      </c>
      <c r="M636" t="s">
        <v>5</v>
      </c>
      <c r="N636" t="s">
        <v>5</v>
      </c>
      <c r="O636" t="s">
        <v>5</v>
      </c>
      <c r="P636">
        <v>1284.2940000000001</v>
      </c>
      <c r="Q636">
        <v>1315.0429999999999</v>
      </c>
      <c r="R636">
        <v>1270.9690000000001</v>
      </c>
      <c r="S636">
        <v>1270.9690000000001</v>
      </c>
      <c r="T636">
        <v>5641769</v>
      </c>
      <c r="U636">
        <v>1813</v>
      </c>
      <c r="V636">
        <v>8.0806000000000004</v>
      </c>
      <c r="W636">
        <v>117.2</v>
      </c>
      <c r="X636">
        <v>117.4</v>
      </c>
      <c r="Y636">
        <v>117.2</v>
      </c>
      <c r="Z636">
        <v>117.4</v>
      </c>
      <c r="AA636">
        <v>1480375</v>
      </c>
      <c r="AB636">
        <v>105.5</v>
      </c>
      <c r="AC636">
        <v>32.714599999999997</v>
      </c>
      <c r="AD636" t="s">
        <v>5</v>
      </c>
      <c r="AE636" t="s">
        <v>5</v>
      </c>
      <c r="AF636" t="s">
        <v>5</v>
      </c>
      <c r="AG636" t="s">
        <v>5</v>
      </c>
      <c r="AH636" t="s">
        <v>5</v>
      </c>
      <c r="AI636" t="s">
        <v>5</v>
      </c>
      <c r="AJ636" t="s">
        <v>5</v>
      </c>
      <c r="AK636" t="s">
        <v>5</v>
      </c>
      <c r="AL636" t="s">
        <v>5</v>
      </c>
      <c r="AM636" t="s">
        <v>5</v>
      </c>
      <c r="AN636" t="s">
        <v>5</v>
      </c>
      <c r="AO636" t="s">
        <v>5</v>
      </c>
      <c r="AP636">
        <v>1965</v>
      </c>
      <c r="AQ636" t="s">
        <v>5</v>
      </c>
    </row>
    <row r="637" spans="1:43" x14ac:dyDescent="0.25">
      <c r="A637" s="1">
        <v>37410</v>
      </c>
      <c r="B637">
        <v>1086.327</v>
      </c>
      <c r="C637">
        <v>1092.1089999999999</v>
      </c>
      <c r="D637">
        <v>1069.8050000000001</v>
      </c>
      <c r="E637">
        <v>1075.587</v>
      </c>
      <c r="F637">
        <v>7570410</v>
      </c>
      <c r="G637">
        <v>1583.2302999999999</v>
      </c>
      <c r="H637">
        <v>24.1751</v>
      </c>
      <c r="I637" t="s">
        <v>5</v>
      </c>
      <c r="J637" t="s">
        <v>5</v>
      </c>
      <c r="K637" t="s">
        <v>5</v>
      </c>
      <c r="L637" t="s">
        <v>5</v>
      </c>
      <c r="M637" t="s">
        <v>5</v>
      </c>
      <c r="N637" t="s">
        <v>5</v>
      </c>
      <c r="O637" t="s">
        <v>5</v>
      </c>
      <c r="P637">
        <v>1284.2940000000001</v>
      </c>
      <c r="Q637">
        <v>1315.0429999999999</v>
      </c>
      <c r="R637">
        <v>1270.9690000000001</v>
      </c>
      <c r="S637">
        <v>1270.9690000000001</v>
      </c>
      <c r="T637">
        <v>5641769</v>
      </c>
      <c r="U637">
        <v>1813</v>
      </c>
      <c r="V637">
        <v>8.0806000000000004</v>
      </c>
      <c r="W637">
        <v>117.2</v>
      </c>
      <c r="X637">
        <v>117.4</v>
      </c>
      <c r="Y637">
        <v>117.2</v>
      </c>
      <c r="Z637">
        <v>117.4</v>
      </c>
      <c r="AA637">
        <v>1480375</v>
      </c>
      <c r="AB637">
        <v>105.5</v>
      </c>
      <c r="AC637">
        <v>32.714599999999997</v>
      </c>
      <c r="AD637" t="s">
        <v>5</v>
      </c>
      <c r="AE637" t="s">
        <v>5</v>
      </c>
      <c r="AF637" t="s">
        <v>5</v>
      </c>
      <c r="AG637" t="s">
        <v>5</v>
      </c>
      <c r="AH637" t="s">
        <v>5</v>
      </c>
      <c r="AI637" t="s">
        <v>5</v>
      </c>
      <c r="AJ637" t="s">
        <v>5</v>
      </c>
      <c r="AK637" t="s">
        <v>5</v>
      </c>
      <c r="AL637" t="s">
        <v>5</v>
      </c>
      <c r="AM637" t="s">
        <v>5</v>
      </c>
      <c r="AN637" t="s">
        <v>5</v>
      </c>
      <c r="AO637" t="s">
        <v>5</v>
      </c>
      <c r="AP637">
        <v>1965</v>
      </c>
      <c r="AQ637" t="s">
        <v>5</v>
      </c>
    </row>
    <row r="638" spans="1:43" x14ac:dyDescent="0.25">
      <c r="A638" s="1">
        <v>37411</v>
      </c>
      <c r="B638">
        <v>1086.327</v>
      </c>
      <c r="C638">
        <v>1092.1089999999999</v>
      </c>
      <c r="D638">
        <v>1069.8050000000001</v>
      </c>
      <c r="E638">
        <v>1075.587</v>
      </c>
      <c r="F638">
        <v>7570410</v>
      </c>
      <c r="G638">
        <v>1583.2302999999999</v>
      </c>
      <c r="H638">
        <v>24.1751</v>
      </c>
      <c r="I638" t="s">
        <v>5</v>
      </c>
      <c r="J638" t="s">
        <v>5</v>
      </c>
      <c r="K638" t="s">
        <v>5</v>
      </c>
      <c r="L638" t="s">
        <v>5</v>
      </c>
      <c r="M638" t="s">
        <v>5</v>
      </c>
      <c r="N638" t="s">
        <v>5</v>
      </c>
      <c r="O638" t="s">
        <v>5</v>
      </c>
      <c r="P638">
        <v>1284.2940000000001</v>
      </c>
      <c r="Q638">
        <v>1315.0429999999999</v>
      </c>
      <c r="R638">
        <v>1270.9690000000001</v>
      </c>
      <c r="S638">
        <v>1270.9690000000001</v>
      </c>
      <c r="T638">
        <v>5641769</v>
      </c>
      <c r="U638">
        <v>1813</v>
      </c>
      <c r="V638">
        <v>8.0806000000000004</v>
      </c>
      <c r="W638">
        <v>117.2</v>
      </c>
      <c r="X638">
        <v>117.4</v>
      </c>
      <c r="Y638">
        <v>117.2</v>
      </c>
      <c r="Z638">
        <v>117.4</v>
      </c>
      <c r="AA638">
        <v>1480375</v>
      </c>
      <c r="AB638">
        <v>105.5</v>
      </c>
      <c r="AC638">
        <v>32.714599999999997</v>
      </c>
      <c r="AD638" t="s">
        <v>5</v>
      </c>
      <c r="AE638" t="s">
        <v>5</v>
      </c>
      <c r="AF638" t="s">
        <v>5</v>
      </c>
      <c r="AG638" t="s">
        <v>5</v>
      </c>
      <c r="AH638" t="s">
        <v>5</v>
      </c>
      <c r="AI638" t="s">
        <v>5</v>
      </c>
      <c r="AJ638" t="s">
        <v>5</v>
      </c>
      <c r="AK638" t="s">
        <v>5</v>
      </c>
      <c r="AL638" t="s">
        <v>5</v>
      </c>
      <c r="AM638" t="s">
        <v>5</v>
      </c>
      <c r="AN638" t="s">
        <v>5</v>
      </c>
      <c r="AO638" t="s">
        <v>5</v>
      </c>
      <c r="AP638">
        <v>1965</v>
      </c>
      <c r="AQ638" t="s">
        <v>5</v>
      </c>
    </row>
    <row r="639" spans="1:43" x14ac:dyDescent="0.25">
      <c r="A639" s="1">
        <v>37412</v>
      </c>
      <c r="B639">
        <v>1089.6310000000001</v>
      </c>
      <c r="C639">
        <v>1097.066</v>
      </c>
      <c r="D639">
        <v>1070.6310000000001</v>
      </c>
      <c r="E639">
        <v>1070.6310000000001</v>
      </c>
      <c r="F639">
        <v>5284140</v>
      </c>
      <c r="G639">
        <v>1583.2302999999999</v>
      </c>
      <c r="H639">
        <v>24.022500000000001</v>
      </c>
      <c r="I639" t="s">
        <v>5</v>
      </c>
      <c r="J639" t="s">
        <v>5</v>
      </c>
      <c r="K639" t="s">
        <v>5</v>
      </c>
      <c r="L639" t="s">
        <v>5</v>
      </c>
      <c r="M639" t="s">
        <v>5</v>
      </c>
      <c r="N639" t="s">
        <v>5</v>
      </c>
      <c r="O639" t="s">
        <v>5</v>
      </c>
      <c r="P639">
        <v>1303.769</v>
      </c>
      <c r="Q639">
        <v>1317.0930000000001</v>
      </c>
      <c r="R639">
        <v>1263.7950000000001</v>
      </c>
      <c r="S639">
        <v>1263.7950000000001</v>
      </c>
      <c r="T639">
        <v>5782360</v>
      </c>
      <c r="U639">
        <v>1813</v>
      </c>
      <c r="V639">
        <v>8.0212000000000003</v>
      </c>
      <c r="W639">
        <v>117.4</v>
      </c>
      <c r="X639">
        <v>119.2</v>
      </c>
      <c r="Y639">
        <v>117.4</v>
      </c>
      <c r="Z639">
        <v>119.2</v>
      </c>
      <c r="AA639">
        <v>246810</v>
      </c>
      <c r="AB639">
        <v>105.5</v>
      </c>
      <c r="AC639">
        <v>33.159300000000002</v>
      </c>
      <c r="AD639" t="s">
        <v>5</v>
      </c>
      <c r="AE639" t="s">
        <v>5</v>
      </c>
      <c r="AF639" t="s">
        <v>5</v>
      </c>
      <c r="AG639" t="s">
        <v>5</v>
      </c>
      <c r="AH639" t="s">
        <v>5</v>
      </c>
      <c r="AI639" t="s">
        <v>5</v>
      </c>
      <c r="AJ639" t="s">
        <v>5</v>
      </c>
      <c r="AK639" t="s">
        <v>5</v>
      </c>
      <c r="AL639" t="s">
        <v>5</v>
      </c>
      <c r="AM639" t="s">
        <v>5</v>
      </c>
      <c r="AN639" t="s">
        <v>5</v>
      </c>
      <c r="AO639" t="s">
        <v>5</v>
      </c>
      <c r="AP639">
        <v>1965</v>
      </c>
      <c r="AQ639" t="s">
        <v>5</v>
      </c>
    </row>
    <row r="640" spans="1:43" x14ac:dyDescent="0.25">
      <c r="A640" s="1">
        <v>37413</v>
      </c>
      <c r="B640">
        <v>1080.5440000000001</v>
      </c>
      <c r="C640">
        <v>1111.9359999999999</v>
      </c>
      <c r="D640">
        <v>1079.7180000000001</v>
      </c>
      <c r="E640">
        <v>1096.24</v>
      </c>
      <c r="F640">
        <v>7283274</v>
      </c>
      <c r="G640">
        <v>1583.2302999999999</v>
      </c>
      <c r="H640">
        <v>24.610600000000002</v>
      </c>
      <c r="I640" t="s">
        <v>5</v>
      </c>
      <c r="J640" t="s">
        <v>5</v>
      </c>
      <c r="K640" t="s">
        <v>5</v>
      </c>
      <c r="L640" t="s">
        <v>5</v>
      </c>
      <c r="M640" t="s">
        <v>5</v>
      </c>
      <c r="N640" t="s">
        <v>5</v>
      </c>
      <c r="O640" t="s">
        <v>5</v>
      </c>
      <c r="P640">
        <v>1270.9690000000001</v>
      </c>
      <c r="Q640">
        <v>1277.1189999999999</v>
      </c>
      <c r="R640">
        <v>1252.52</v>
      </c>
      <c r="S640">
        <v>1252.52</v>
      </c>
      <c r="T640">
        <v>4306301</v>
      </c>
      <c r="U640">
        <v>1813</v>
      </c>
      <c r="V640">
        <v>7.9539999999999997</v>
      </c>
      <c r="W640">
        <v>119.2</v>
      </c>
      <c r="X640">
        <v>124.5</v>
      </c>
      <c r="Y640">
        <v>119.2</v>
      </c>
      <c r="Z640">
        <v>124.5</v>
      </c>
      <c r="AA640">
        <v>427425</v>
      </c>
      <c r="AB640">
        <v>105.5</v>
      </c>
      <c r="AC640">
        <v>34.6526</v>
      </c>
      <c r="AD640" t="s">
        <v>5</v>
      </c>
      <c r="AE640" t="s">
        <v>5</v>
      </c>
      <c r="AF640" t="s">
        <v>5</v>
      </c>
      <c r="AG640" t="s">
        <v>5</v>
      </c>
      <c r="AH640" t="s">
        <v>5</v>
      </c>
      <c r="AI640" t="s">
        <v>5</v>
      </c>
      <c r="AJ640" t="s">
        <v>5</v>
      </c>
      <c r="AK640" t="s">
        <v>5</v>
      </c>
      <c r="AL640" t="s">
        <v>5</v>
      </c>
      <c r="AM640" t="s">
        <v>5</v>
      </c>
      <c r="AN640" t="s">
        <v>5</v>
      </c>
      <c r="AO640" t="s">
        <v>5</v>
      </c>
      <c r="AP640">
        <v>1965</v>
      </c>
      <c r="AQ640" t="s">
        <v>5</v>
      </c>
    </row>
    <row r="641" spans="1:43" x14ac:dyDescent="0.25">
      <c r="A641" s="1">
        <v>37414</v>
      </c>
      <c r="B641">
        <v>1094.588</v>
      </c>
      <c r="C641">
        <v>1097.8920000000001</v>
      </c>
      <c r="D641">
        <v>1077.24</v>
      </c>
      <c r="E641">
        <v>1087.979</v>
      </c>
      <c r="F641">
        <v>4228171</v>
      </c>
      <c r="G641">
        <v>1583.2302999999999</v>
      </c>
      <c r="H641">
        <v>24.465299999999999</v>
      </c>
      <c r="I641" t="s">
        <v>5</v>
      </c>
      <c r="J641" t="s">
        <v>5</v>
      </c>
      <c r="K641" t="s">
        <v>5</v>
      </c>
      <c r="L641" t="s">
        <v>5</v>
      </c>
      <c r="M641" t="s">
        <v>5</v>
      </c>
      <c r="N641" t="s">
        <v>5</v>
      </c>
      <c r="O641" t="s">
        <v>5</v>
      </c>
      <c r="P641">
        <v>1255.595</v>
      </c>
      <c r="Q641">
        <v>1286.3440000000001</v>
      </c>
      <c r="R641">
        <v>1247.395</v>
      </c>
      <c r="S641">
        <v>1251.4949999999999</v>
      </c>
      <c r="T641">
        <v>4251023</v>
      </c>
      <c r="U641">
        <v>1813</v>
      </c>
      <c r="V641">
        <v>7.9606000000000003</v>
      </c>
      <c r="W641">
        <v>124.3</v>
      </c>
      <c r="X641">
        <v>124.3</v>
      </c>
      <c r="Y641">
        <v>124</v>
      </c>
      <c r="Z641">
        <v>124.3</v>
      </c>
      <c r="AA641">
        <v>346285</v>
      </c>
      <c r="AB641">
        <v>105.5</v>
      </c>
      <c r="AC641">
        <v>34.6539</v>
      </c>
      <c r="AD641" t="s">
        <v>5</v>
      </c>
      <c r="AE641" t="s">
        <v>5</v>
      </c>
      <c r="AF641" t="s">
        <v>5</v>
      </c>
      <c r="AG641" t="s">
        <v>5</v>
      </c>
      <c r="AH641" t="s">
        <v>5</v>
      </c>
      <c r="AI641" t="s">
        <v>5</v>
      </c>
      <c r="AJ641" t="s">
        <v>5</v>
      </c>
      <c r="AK641" t="s">
        <v>5</v>
      </c>
      <c r="AL641" t="s">
        <v>5</v>
      </c>
      <c r="AM641" t="s">
        <v>5</v>
      </c>
      <c r="AN641" t="s">
        <v>5</v>
      </c>
      <c r="AO641" t="s">
        <v>5</v>
      </c>
      <c r="AP641">
        <v>1965</v>
      </c>
      <c r="AQ641" t="s">
        <v>5</v>
      </c>
    </row>
    <row r="642" spans="1:43" x14ac:dyDescent="0.25">
      <c r="A642" s="1">
        <v>37417</v>
      </c>
      <c r="B642">
        <v>1096.24</v>
      </c>
      <c r="C642">
        <v>1102.8489999999999</v>
      </c>
      <c r="D642">
        <v>1094.588</v>
      </c>
      <c r="E642">
        <v>1098.7180000000001</v>
      </c>
      <c r="F642">
        <v>3762180</v>
      </c>
      <c r="G642">
        <v>1583.2302999999999</v>
      </c>
      <c r="H642">
        <v>24.691600000000001</v>
      </c>
      <c r="I642" t="s">
        <v>5</v>
      </c>
      <c r="J642" t="s">
        <v>5</v>
      </c>
      <c r="K642" t="s">
        <v>5</v>
      </c>
      <c r="L642" t="s">
        <v>5</v>
      </c>
      <c r="M642" t="s">
        <v>5</v>
      </c>
      <c r="N642" t="s">
        <v>5</v>
      </c>
      <c r="O642" t="s">
        <v>5</v>
      </c>
      <c r="P642">
        <v>1245.345</v>
      </c>
      <c r="Q642">
        <v>1265.845</v>
      </c>
      <c r="R642">
        <v>1242.27</v>
      </c>
      <c r="S642">
        <v>1250.47</v>
      </c>
      <c r="T642">
        <v>1919587</v>
      </c>
      <c r="U642">
        <v>1813</v>
      </c>
      <c r="V642">
        <v>7.9492000000000003</v>
      </c>
      <c r="W642">
        <v>124.3</v>
      </c>
      <c r="X642">
        <v>127.5</v>
      </c>
      <c r="Y642">
        <v>124.3</v>
      </c>
      <c r="Z642">
        <v>127.5</v>
      </c>
      <c r="AA642">
        <v>1081500</v>
      </c>
      <c r="AB642">
        <v>105.5</v>
      </c>
      <c r="AC642">
        <v>35.524099999999997</v>
      </c>
      <c r="AD642" t="s">
        <v>5</v>
      </c>
      <c r="AE642" t="s">
        <v>5</v>
      </c>
      <c r="AF642" t="s">
        <v>5</v>
      </c>
      <c r="AG642" t="s">
        <v>5</v>
      </c>
      <c r="AH642" t="s">
        <v>5</v>
      </c>
      <c r="AI642" t="s">
        <v>5</v>
      </c>
      <c r="AJ642" t="s">
        <v>5</v>
      </c>
      <c r="AK642" t="s">
        <v>5</v>
      </c>
      <c r="AL642" t="s">
        <v>5</v>
      </c>
      <c r="AM642" t="s">
        <v>5</v>
      </c>
      <c r="AN642" t="s">
        <v>5</v>
      </c>
      <c r="AO642" t="s">
        <v>5</v>
      </c>
      <c r="AP642">
        <v>1965</v>
      </c>
      <c r="AQ642" t="s">
        <v>5</v>
      </c>
    </row>
    <row r="643" spans="1:43" x14ac:dyDescent="0.25">
      <c r="A643" s="1">
        <v>37418</v>
      </c>
      <c r="B643">
        <v>1087.153</v>
      </c>
      <c r="C643">
        <v>1118.5450000000001</v>
      </c>
      <c r="D643">
        <v>1087.153</v>
      </c>
      <c r="E643">
        <v>1116.067</v>
      </c>
      <c r="F643">
        <v>8404815</v>
      </c>
      <c r="G643">
        <v>1583.2302999999999</v>
      </c>
      <c r="H643">
        <v>25.282499999999999</v>
      </c>
      <c r="I643" t="s">
        <v>5</v>
      </c>
      <c r="J643" t="s">
        <v>5</v>
      </c>
      <c r="K643" t="s">
        <v>5</v>
      </c>
      <c r="L643" t="s">
        <v>5</v>
      </c>
      <c r="M643" t="s">
        <v>5</v>
      </c>
      <c r="N643" t="s">
        <v>5</v>
      </c>
      <c r="O643" t="s">
        <v>5</v>
      </c>
      <c r="P643">
        <v>1216.646</v>
      </c>
      <c r="Q643">
        <v>1255.595</v>
      </c>
      <c r="R643">
        <v>1216.646</v>
      </c>
      <c r="S643">
        <v>1241.2449999999999</v>
      </c>
      <c r="T643">
        <v>3969132</v>
      </c>
      <c r="U643">
        <v>1813</v>
      </c>
      <c r="V643">
        <v>7.9538000000000002</v>
      </c>
      <c r="W643">
        <v>128</v>
      </c>
      <c r="X643">
        <v>129.69999999999999</v>
      </c>
      <c r="Y643">
        <v>128</v>
      </c>
      <c r="Z643">
        <v>129.69999999999999</v>
      </c>
      <c r="AA643">
        <v>2392850</v>
      </c>
      <c r="AB643">
        <v>105.5</v>
      </c>
      <c r="AC643">
        <v>36.426699999999997</v>
      </c>
      <c r="AD643" t="s">
        <v>5</v>
      </c>
      <c r="AE643" t="s">
        <v>5</v>
      </c>
      <c r="AF643" t="s">
        <v>5</v>
      </c>
      <c r="AG643" t="s">
        <v>5</v>
      </c>
      <c r="AH643" t="s">
        <v>5</v>
      </c>
      <c r="AI643" t="s">
        <v>5</v>
      </c>
      <c r="AJ643" t="s">
        <v>5</v>
      </c>
      <c r="AK643" t="s">
        <v>5</v>
      </c>
      <c r="AL643" t="s">
        <v>5</v>
      </c>
      <c r="AM643" t="s">
        <v>5</v>
      </c>
      <c r="AN643" t="s">
        <v>5</v>
      </c>
      <c r="AO643" t="s">
        <v>5</v>
      </c>
      <c r="AP643">
        <v>1965</v>
      </c>
      <c r="AQ643" t="s">
        <v>5</v>
      </c>
    </row>
    <row r="644" spans="1:43" x14ac:dyDescent="0.25">
      <c r="A644" s="1">
        <v>37419</v>
      </c>
      <c r="B644">
        <v>1113.588</v>
      </c>
      <c r="C644">
        <v>1113.588</v>
      </c>
      <c r="D644">
        <v>1096.24</v>
      </c>
      <c r="E644">
        <v>1099.5440000000001</v>
      </c>
      <c r="F644">
        <v>7319989</v>
      </c>
      <c r="G644">
        <v>1583.2302999999999</v>
      </c>
      <c r="H644">
        <v>24.887899999999998</v>
      </c>
      <c r="I644" t="s">
        <v>5</v>
      </c>
      <c r="J644" t="s">
        <v>5</v>
      </c>
      <c r="K644" t="s">
        <v>5</v>
      </c>
      <c r="L644" t="s">
        <v>5</v>
      </c>
      <c r="M644" t="s">
        <v>5</v>
      </c>
      <c r="N644" t="s">
        <v>5</v>
      </c>
      <c r="O644" t="s">
        <v>5</v>
      </c>
      <c r="P644">
        <v>1241.2449999999999</v>
      </c>
      <c r="Q644">
        <v>1260.72</v>
      </c>
      <c r="R644">
        <v>1229.97</v>
      </c>
      <c r="S644">
        <v>1242.27</v>
      </c>
      <c r="T644">
        <v>4365029</v>
      </c>
      <c r="U644">
        <v>1813</v>
      </c>
      <c r="V644">
        <v>7.9538000000000002</v>
      </c>
      <c r="W644">
        <v>129.5</v>
      </c>
      <c r="X644">
        <v>129.5</v>
      </c>
      <c r="Y644">
        <v>128.19999999999999</v>
      </c>
      <c r="Z644">
        <v>128.19999999999999</v>
      </c>
      <c r="AA644">
        <v>3722975</v>
      </c>
      <c r="AB644">
        <v>105.5</v>
      </c>
      <c r="AC644">
        <v>35.976100000000002</v>
      </c>
      <c r="AD644" t="s">
        <v>5</v>
      </c>
      <c r="AE644" t="s">
        <v>5</v>
      </c>
      <c r="AF644" t="s">
        <v>5</v>
      </c>
      <c r="AG644" t="s">
        <v>5</v>
      </c>
      <c r="AH644" t="s">
        <v>5</v>
      </c>
      <c r="AI644" t="s">
        <v>5</v>
      </c>
      <c r="AJ644" t="s">
        <v>5</v>
      </c>
      <c r="AK644" t="s">
        <v>5</v>
      </c>
      <c r="AL644" t="s">
        <v>5</v>
      </c>
      <c r="AM644" t="s">
        <v>5</v>
      </c>
      <c r="AN644" t="s">
        <v>5</v>
      </c>
      <c r="AO644" t="s">
        <v>5</v>
      </c>
      <c r="AP644">
        <v>1965</v>
      </c>
      <c r="AQ644" t="s">
        <v>5</v>
      </c>
    </row>
    <row r="645" spans="1:43" x14ac:dyDescent="0.25">
      <c r="A645" s="1">
        <v>37420</v>
      </c>
      <c r="B645">
        <v>1111.1099999999999</v>
      </c>
      <c r="C645">
        <v>1123.501</v>
      </c>
      <c r="D645">
        <v>1098.7180000000001</v>
      </c>
      <c r="E645">
        <v>1102.8489999999999</v>
      </c>
      <c r="F645">
        <v>5412838</v>
      </c>
      <c r="G645">
        <v>1583.2302999999999</v>
      </c>
      <c r="H645">
        <v>24.974599999999999</v>
      </c>
      <c r="I645" t="s">
        <v>5</v>
      </c>
      <c r="J645" t="s">
        <v>5</v>
      </c>
      <c r="K645" t="s">
        <v>5</v>
      </c>
      <c r="L645" t="s">
        <v>5</v>
      </c>
      <c r="M645" t="s">
        <v>5</v>
      </c>
      <c r="N645" t="s">
        <v>5</v>
      </c>
      <c r="O645" t="s">
        <v>5</v>
      </c>
      <c r="P645">
        <v>1241.2449999999999</v>
      </c>
      <c r="Q645">
        <v>1250.47</v>
      </c>
      <c r="R645">
        <v>1212.546</v>
      </c>
      <c r="S645">
        <v>1221.771</v>
      </c>
      <c r="T645">
        <v>3234225</v>
      </c>
      <c r="U645">
        <v>1813</v>
      </c>
      <c r="V645">
        <v>7.8262999999999998</v>
      </c>
      <c r="W645">
        <v>128.19999999999999</v>
      </c>
      <c r="X645">
        <v>128.19999999999999</v>
      </c>
      <c r="Y645">
        <v>127.2</v>
      </c>
      <c r="Z645">
        <v>127.2</v>
      </c>
      <c r="AA645">
        <v>406270</v>
      </c>
      <c r="AB645">
        <v>105.5</v>
      </c>
      <c r="AC645">
        <v>35.712400000000002</v>
      </c>
      <c r="AD645" t="s">
        <v>5</v>
      </c>
      <c r="AE645" t="s">
        <v>5</v>
      </c>
      <c r="AF645" t="s">
        <v>5</v>
      </c>
      <c r="AG645" t="s">
        <v>5</v>
      </c>
      <c r="AH645" t="s">
        <v>5</v>
      </c>
      <c r="AI645" t="s">
        <v>5</v>
      </c>
      <c r="AJ645" t="s">
        <v>5</v>
      </c>
      <c r="AK645" t="s">
        <v>5</v>
      </c>
      <c r="AL645" t="s">
        <v>5</v>
      </c>
      <c r="AM645" t="s">
        <v>5</v>
      </c>
      <c r="AN645" t="s">
        <v>5</v>
      </c>
      <c r="AO645" t="s">
        <v>5</v>
      </c>
      <c r="AP645">
        <v>1965</v>
      </c>
      <c r="AQ645" t="s">
        <v>5</v>
      </c>
    </row>
    <row r="646" spans="1:43" x14ac:dyDescent="0.25">
      <c r="A646" s="1">
        <v>37421</v>
      </c>
      <c r="B646">
        <v>1115.24</v>
      </c>
      <c r="C646">
        <v>1115.24</v>
      </c>
      <c r="D646">
        <v>1042.5429999999999</v>
      </c>
      <c r="E646">
        <v>1053.2829999999999</v>
      </c>
      <c r="F646">
        <v>6522019</v>
      </c>
      <c r="G646">
        <v>1583.2302999999999</v>
      </c>
      <c r="H646">
        <v>23.938099999999999</v>
      </c>
      <c r="I646" t="s">
        <v>5</v>
      </c>
      <c r="J646" t="s">
        <v>5</v>
      </c>
      <c r="K646" t="s">
        <v>5</v>
      </c>
      <c r="L646" t="s">
        <v>5</v>
      </c>
      <c r="M646" t="s">
        <v>5</v>
      </c>
      <c r="N646" t="s">
        <v>5</v>
      </c>
      <c r="O646" t="s">
        <v>5</v>
      </c>
      <c r="P646">
        <v>1215.6210000000001</v>
      </c>
      <c r="Q646">
        <v>1221.771</v>
      </c>
      <c r="R646">
        <v>1181.797</v>
      </c>
      <c r="S646">
        <v>1192.046</v>
      </c>
      <c r="T646">
        <v>7709253</v>
      </c>
      <c r="U646">
        <v>1813</v>
      </c>
      <c r="V646">
        <v>7.6634000000000002</v>
      </c>
      <c r="W646">
        <v>127.2</v>
      </c>
      <c r="X646">
        <v>127.2</v>
      </c>
      <c r="Y646">
        <v>125.5</v>
      </c>
      <c r="Z646">
        <v>125.5</v>
      </c>
      <c r="AA646">
        <v>504990</v>
      </c>
      <c r="AB646">
        <v>105.5</v>
      </c>
      <c r="AC646">
        <v>35.362099999999998</v>
      </c>
      <c r="AD646" t="s">
        <v>5</v>
      </c>
      <c r="AE646" t="s">
        <v>5</v>
      </c>
      <c r="AF646" t="s">
        <v>5</v>
      </c>
      <c r="AG646" t="s">
        <v>5</v>
      </c>
      <c r="AH646" t="s">
        <v>5</v>
      </c>
      <c r="AI646" t="s">
        <v>5</v>
      </c>
      <c r="AJ646" t="s">
        <v>5</v>
      </c>
      <c r="AK646" t="s">
        <v>5</v>
      </c>
      <c r="AL646" t="s">
        <v>5</v>
      </c>
      <c r="AM646" t="s">
        <v>5</v>
      </c>
      <c r="AN646" t="s">
        <v>5</v>
      </c>
      <c r="AO646" t="s">
        <v>5</v>
      </c>
      <c r="AP646">
        <v>1965</v>
      </c>
      <c r="AQ646" t="s">
        <v>5</v>
      </c>
    </row>
    <row r="647" spans="1:43" x14ac:dyDescent="0.25">
      <c r="A647" s="1">
        <v>37424</v>
      </c>
      <c r="B647">
        <v>1062.3699999999999</v>
      </c>
      <c r="C647">
        <v>1065.674</v>
      </c>
      <c r="D647">
        <v>1026.847</v>
      </c>
      <c r="E647">
        <v>1063.1959999999999</v>
      </c>
      <c r="F647">
        <v>4169388</v>
      </c>
      <c r="G647">
        <v>1583.2302999999999</v>
      </c>
      <c r="H647">
        <v>24.192799999999998</v>
      </c>
      <c r="I647" t="s">
        <v>5</v>
      </c>
      <c r="J647" t="s">
        <v>5</v>
      </c>
      <c r="K647" t="s">
        <v>5</v>
      </c>
      <c r="L647" t="s">
        <v>5</v>
      </c>
      <c r="M647" t="s">
        <v>5</v>
      </c>
      <c r="N647" t="s">
        <v>5</v>
      </c>
      <c r="O647" t="s">
        <v>5</v>
      </c>
      <c r="P647">
        <v>1198.1959999999999</v>
      </c>
      <c r="Q647">
        <v>1201.271</v>
      </c>
      <c r="R647">
        <v>1172.5719999999999</v>
      </c>
      <c r="S647">
        <v>1199.221</v>
      </c>
      <c r="T647">
        <v>3204833</v>
      </c>
      <c r="U647">
        <v>1813</v>
      </c>
      <c r="V647">
        <v>7.7188999999999997</v>
      </c>
      <c r="W647">
        <v>125.5</v>
      </c>
      <c r="X647">
        <v>125.5</v>
      </c>
      <c r="Y647">
        <v>125.3</v>
      </c>
      <c r="Z647">
        <v>125.3</v>
      </c>
      <c r="AA647">
        <v>997485</v>
      </c>
      <c r="AB647">
        <v>105.5</v>
      </c>
      <c r="AC647">
        <v>35.348799999999997</v>
      </c>
      <c r="AD647" t="s">
        <v>5</v>
      </c>
      <c r="AE647" t="s">
        <v>5</v>
      </c>
      <c r="AF647" t="s">
        <v>5</v>
      </c>
      <c r="AG647" t="s">
        <v>5</v>
      </c>
      <c r="AH647" t="s">
        <v>5</v>
      </c>
      <c r="AI647" t="s">
        <v>5</v>
      </c>
      <c r="AJ647" t="s">
        <v>5</v>
      </c>
      <c r="AK647" t="s">
        <v>5</v>
      </c>
      <c r="AL647" t="s">
        <v>5</v>
      </c>
      <c r="AM647" t="s">
        <v>5</v>
      </c>
      <c r="AN647" t="s">
        <v>5</v>
      </c>
      <c r="AO647" t="s">
        <v>5</v>
      </c>
      <c r="AP647">
        <v>1965</v>
      </c>
      <c r="AQ647" t="s">
        <v>5</v>
      </c>
    </row>
    <row r="648" spans="1:43" x14ac:dyDescent="0.25">
      <c r="A648" s="1">
        <v>37425</v>
      </c>
      <c r="B648">
        <v>1066.5</v>
      </c>
      <c r="C648">
        <v>1066.5</v>
      </c>
      <c r="D648">
        <v>1037.587</v>
      </c>
      <c r="E648">
        <v>1049.152</v>
      </c>
      <c r="F648">
        <v>4333350</v>
      </c>
      <c r="G648">
        <v>1583.2302999999999</v>
      </c>
      <c r="H648">
        <v>24.083200000000001</v>
      </c>
      <c r="I648" t="s">
        <v>5</v>
      </c>
      <c r="J648" t="s">
        <v>5</v>
      </c>
      <c r="K648" t="s">
        <v>5</v>
      </c>
      <c r="L648" t="s">
        <v>5</v>
      </c>
      <c r="M648" t="s">
        <v>5</v>
      </c>
      <c r="N648" t="s">
        <v>5</v>
      </c>
      <c r="O648" t="s">
        <v>5</v>
      </c>
      <c r="P648">
        <v>1196.146</v>
      </c>
      <c r="Q648">
        <v>1196.146</v>
      </c>
      <c r="R648">
        <v>1178.722</v>
      </c>
      <c r="S648">
        <v>1182.8219999999999</v>
      </c>
      <c r="T648">
        <v>4229666</v>
      </c>
      <c r="U648">
        <v>1813</v>
      </c>
      <c r="V648">
        <v>7.6802999999999999</v>
      </c>
      <c r="W648">
        <v>125.3</v>
      </c>
      <c r="X648">
        <v>125.3</v>
      </c>
      <c r="Y648">
        <v>124</v>
      </c>
      <c r="Z648">
        <v>124</v>
      </c>
      <c r="AA648">
        <v>327105</v>
      </c>
      <c r="AB648">
        <v>105.5</v>
      </c>
      <c r="AC648">
        <v>35.2896</v>
      </c>
      <c r="AD648" t="s">
        <v>5</v>
      </c>
      <c r="AE648" t="s">
        <v>5</v>
      </c>
      <c r="AF648" t="s">
        <v>5</v>
      </c>
      <c r="AG648" t="s">
        <v>5</v>
      </c>
      <c r="AH648" t="s">
        <v>5</v>
      </c>
      <c r="AI648" t="s">
        <v>5</v>
      </c>
      <c r="AJ648" t="s">
        <v>5</v>
      </c>
      <c r="AK648" t="s">
        <v>5</v>
      </c>
      <c r="AL648" t="s">
        <v>5</v>
      </c>
      <c r="AM648" t="s">
        <v>5</v>
      </c>
      <c r="AN648" t="s">
        <v>5</v>
      </c>
      <c r="AO648" t="s">
        <v>5</v>
      </c>
      <c r="AP648">
        <v>1965</v>
      </c>
      <c r="AQ648" t="s">
        <v>5</v>
      </c>
    </row>
    <row r="649" spans="1:43" x14ac:dyDescent="0.25">
      <c r="A649" s="1">
        <v>37426</v>
      </c>
      <c r="B649">
        <v>1047.5</v>
      </c>
      <c r="C649">
        <v>1047.5</v>
      </c>
      <c r="D649">
        <v>1021.891</v>
      </c>
      <c r="E649">
        <v>1034.2819999999999</v>
      </c>
      <c r="F649">
        <v>5148163</v>
      </c>
      <c r="G649">
        <v>1583.2302999999999</v>
      </c>
      <c r="H649">
        <v>23.697299999999998</v>
      </c>
      <c r="I649" t="s">
        <v>5</v>
      </c>
      <c r="J649" t="s">
        <v>5</v>
      </c>
      <c r="K649" t="s">
        <v>5</v>
      </c>
      <c r="L649" t="s">
        <v>5</v>
      </c>
      <c r="M649" t="s">
        <v>5</v>
      </c>
      <c r="N649" t="s">
        <v>5</v>
      </c>
      <c r="O649" t="s">
        <v>5</v>
      </c>
      <c r="P649">
        <v>1183.847</v>
      </c>
      <c r="Q649">
        <v>1208.4459999999999</v>
      </c>
      <c r="R649">
        <v>1180.7719999999999</v>
      </c>
      <c r="S649">
        <v>1194.096</v>
      </c>
      <c r="T649">
        <v>6610650</v>
      </c>
      <c r="U649">
        <v>1813</v>
      </c>
      <c r="V649">
        <v>7.7389999999999999</v>
      </c>
      <c r="W649">
        <v>124</v>
      </c>
      <c r="X649">
        <v>124</v>
      </c>
      <c r="Y649">
        <v>122.7</v>
      </c>
      <c r="Z649">
        <v>122.7</v>
      </c>
      <c r="AA649">
        <v>404590</v>
      </c>
      <c r="AB649">
        <v>105.5</v>
      </c>
      <c r="AC649">
        <v>34.854100000000003</v>
      </c>
      <c r="AD649" t="s">
        <v>5</v>
      </c>
      <c r="AE649" t="s">
        <v>5</v>
      </c>
      <c r="AF649" t="s">
        <v>5</v>
      </c>
      <c r="AG649" t="s">
        <v>5</v>
      </c>
      <c r="AH649" t="s">
        <v>5</v>
      </c>
      <c r="AI649" t="s">
        <v>5</v>
      </c>
      <c r="AJ649" t="s">
        <v>5</v>
      </c>
      <c r="AK649" t="s">
        <v>5</v>
      </c>
      <c r="AL649" t="s">
        <v>5</v>
      </c>
      <c r="AM649" t="s">
        <v>5</v>
      </c>
      <c r="AN649" t="s">
        <v>5</v>
      </c>
      <c r="AO649" t="s">
        <v>5</v>
      </c>
      <c r="AP649">
        <v>1965</v>
      </c>
      <c r="AQ649" t="s">
        <v>5</v>
      </c>
    </row>
    <row r="650" spans="1:43" x14ac:dyDescent="0.25">
      <c r="A650" s="1">
        <v>37427</v>
      </c>
      <c r="B650">
        <v>1038.413</v>
      </c>
      <c r="C650">
        <v>1047.5</v>
      </c>
      <c r="D650">
        <v>1026.847</v>
      </c>
      <c r="E650">
        <v>1026.847</v>
      </c>
      <c r="F650">
        <v>3504745</v>
      </c>
      <c r="G650">
        <v>1583.2302999999999</v>
      </c>
      <c r="H650">
        <v>23.689699999999998</v>
      </c>
      <c r="I650" t="s">
        <v>5</v>
      </c>
      <c r="J650" t="s">
        <v>5</v>
      </c>
      <c r="K650" t="s">
        <v>5</v>
      </c>
      <c r="L650" t="s">
        <v>5</v>
      </c>
      <c r="M650" t="s">
        <v>5</v>
      </c>
      <c r="N650" t="s">
        <v>5</v>
      </c>
      <c r="O650" t="s">
        <v>5</v>
      </c>
      <c r="P650">
        <v>1189.9960000000001</v>
      </c>
      <c r="Q650">
        <v>1201.271</v>
      </c>
      <c r="R650">
        <v>1164.3720000000001</v>
      </c>
      <c r="S650">
        <v>1194.096</v>
      </c>
      <c r="T650">
        <v>4112989</v>
      </c>
      <c r="U650">
        <v>1813</v>
      </c>
      <c r="V650">
        <v>7.7925000000000004</v>
      </c>
      <c r="W650">
        <v>122.7</v>
      </c>
      <c r="X650">
        <v>123</v>
      </c>
      <c r="Y650">
        <v>122.7</v>
      </c>
      <c r="Z650">
        <v>122.7</v>
      </c>
      <c r="AA650">
        <v>225080</v>
      </c>
      <c r="AB650">
        <v>105.5</v>
      </c>
      <c r="AC650">
        <v>35.095300000000002</v>
      </c>
      <c r="AD650" t="s">
        <v>5</v>
      </c>
      <c r="AE650" t="s">
        <v>5</v>
      </c>
      <c r="AF650" t="s">
        <v>5</v>
      </c>
      <c r="AG650" t="s">
        <v>5</v>
      </c>
      <c r="AH650" t="s">
        <v>5</v>
      </c>
      <c r="AI650" t="s">
        <v>5</v>
      </c>
      <c r="AJ650" t="s">
        <v>5</v>
      </c>
      <c r="AK650" t="s">
        <v>5</v>
      </c>
      <c r="AL650" t="s">
        <v>5</v>
      </c>
      <c r="AM650" t="s">
        <v>5</v>
      </c>
      <c r="AN650" t="s">
        <v>5</v>
      </c>
      <c r="AO650" t="s">
        <v>5</v>
      </c>
      <c r="AP650">
        <v>1965</v>
      </c>
      <c r="AQ650" t="s">
        <v>5</v>
      </c>
    </row>
    <row r="651" spans="1:43" x14ac:dyDescent="0.25">
      <c r="A651" s="1">
        <v>37428</v>
      </c>
      <c r="B651">
        <v>1031.8040000000001</v>
      </c>
      <c r="C651">
        <v>1033.4559999999999</v>
      </c>
      <c r="D651">
        <v>1009.499</v>
      </c>
      <c r="E651">
        <v>1024.3689999999999</v>
      </c>
      <c r="F651">
        <v>4776378</v>
      </c>
      <c r="G651">
        <v>1583.2302999999999</v>
      </c>
      <c r="H651">
        <v>23.641999999999999</v>
      </c>
      <c r="I651" t="s">
        <v>5</v>
      </c>
      <c r="J651" t="s">
        <v>5</v>
      </c>
      <c r="K651" t="s">
        <v>5</v>
      </c>
      <c r="L651" t="s">
        <v>5</v>
      </c>
      <c r="M651" t="s">
        <v>5</v>
      </c>
      <c r="N651" t="s">
        <v>5</v>
      </c>
      <c r="O651" t="s">
        <v>5</v>
      </c>
      <c r="P651">
        <v>1188.971</v>
      </c>
      <c r="Q651">
        <v>1199.221</v>
      </c>
      <c r="R651">
        <v>1170.5219999999999</v>
      </c>
      <c r="S651">
        <v>1177.6969999999999</v>
      </c>
      <c r="T651">
        <v>4594341</v>
      </c>
      <c r="U651">
        <v>1813</v>
      </c>
      <c r="V651">
        <v>7.6886000000000001</v>
      </c>
      <c r="W651">
        <v>122.7</v>
      </c>
      <c r="X651">
        <v>123</v>
      </c>
      <c r="Y651">
        <v>122.7</v>
      </c>
      <c r="Z651">
        <v>123</v>
      </c>
      <c r="AA651">
        <v>122295</v>
      </c>
      <c r="AB651">
        <v>105.5</v>
      </c>
      <c r="AC651">
        <v>35.1952</v>
      </c>
      <c r="AD651" t="s">
        <v>5</v>
      </c>
      <c r="AE651" t="s">
        <v>5</v>
      </c>
      <c r="AF651" t="s">
        <v>5</v>
      </c>
      <c r="AG651" t="s">
        <v>5</v>
      </c>
      <c r="AH651" t="s">
        <v>5</v>
      </c>
      <c r="AI651" t="s">
        <v>5</v>
      </c>
      <c r="AJ651" t="s">
        <v>5</v>
      </c>
      <c r="AK651" t="s">
        <v>5</v>
      </c>
      <c r="AL651" t="s">
        <v>5</v>
      </c>
      <c r="AM651" t="s">
        <v>5</v>
      </c>
      <c r="AN651" t="s">
        <v>5</v>
      </c>
      <c r="AO651" t="s">
        <v>5</v>
      </c>
      <c r="AP651">
        <v>1965</v>
      </c>
      <c r="AQ651" t="s">
        <v>5</v>
      </c>
    </row>
    <row r="652" spans="1:43" x14ac:dyDescent="0.25">
      <c r="A652" s="1">
        <v>37431</v>
      </c>
      <c r="B652">
        <v>1030.152</v>
      </c>
      <c r="C652">
        <v>1040.0650000000001</v>
      </c>
      <c r="D652">
        <v>1004.542</v>
      </c>
      <c r="E652">
        <v>1005.369</v>
      </c>
      <c r="F652">
        <v>5868938</v>
      </c>
      <c r="G652">
        <v>1583.2302999999999</v>
      </c>
      <c r="H652">
        <v>23.2669</v>
      </c>
      <c r="I652" t="s">
        <v>5</v>
      </c>
      <c r="J652" t="s">
        <v>5</v>
      </c>
      <c r="K652" t="s">
        <v>5</v>
      </c>
      <c r="L652" t="s">
        <v>5</v>
      </c>
      <c r="M652" t="s">
        <v>5</v>
      </c>
      <c r="N652" t="s">
        <v>5</v>
      </c>
      <c r="O652" t="s">
        <v>5</v>
      </c>
      <c r="P652">
        <v>1171.547</v>
      </c>
      <c r="Q652">
        <v>1183.847</v>
      </c>
      <c r="R652">
        <v>1148.9970000000001</v>
      </c>
      <c r="S652">
        <v>1152.0719999999999</v>
      </c>
      <c r="T652">
        <v>5230729</v>
      </c>
      <c r="U652">
        <v>1813</v>
      </c>
      <c r="V652">
        <v>7.5419</v>
      </c>
      <c r="W652">
        <v>123</v>
      </c>
      <c r="X652">
        <v>123</v>
      </c>
      <c r="Y652">
        <v>122.7</v>
      </c>
      <c r="Z652">
        <v>122.7</v>
      </c>
      <c r="AA652">
        <v>1109945</v>
      </c>
      <c r="AB652">
        <v>105.5</v>
      </c>
      <c r="AC652">
        <v>35.205300000000001</v>
      </c>
      <c r="AD652" t="s">
        <v>5</v>
      </c>
      <c r="AE652" t="s">
        <v>5</v>
      </c>
      <c r="AF652" t="s">
        <v>5</v>
      </c>
      <c r="AG652" t="s">
        <v>5</v>
      </c>
      <c r="AH652" t="s">
        <v>5</v>
      </c>
      <c r="AI652" t="s">
        <v>5</v>
      </c>
      <c r="AJ652" t="s">
        <v>5</v>
      </c>
      <c r="AK652" t="s">
        <v>5</v>
      </c>
      <c r="AL652" t="s">
        <v>5</v>
      </c>
      <c r="AM652" t="s">
        <v>5</v>
      </c>
      <c r="AN652" t="s">
        <v>5</v>
      </c>
      <c r="AO652" t="s">
        <v>5</v>
      </c>
      <c r="AP652">
        <v>1965</v>
      </c>
      <c r="AQ652" t="s">
        <v>5</v>
      </c>
    </row>
    <row r="653" spans="1:43" x14ac:dyDescent="0.25">
      <c r="A653" s="1">
        <v>37432</v>
      </c>
      <c r="B653">
        <v>1010.325</v>
      </c>
      <c r="C653">
        <v>1024.3689999999999</v>
      </c>
      <c r="D653">
        <v>1009.499</v>
      </c>
      <c r="E653">
        <v>1014.456</v>
      </c>
      <c r="F653">
        <v>9649813</v>
      </c>
      <c r="G653">
        <v>1583.2302999999999</v>
      </c>
      <c r="H653">
        <v>23.458500000000001</v>
      </c>
      <c r="I653" t="s">
        <v>5</v>
      </c>
      <c r="J653" t="s">
        <v>5</v>
      </c>
      <c r="K653" t="s">
        <v>5</v>
      </c>
      <c r="L653" t="s">
        <v>5</v>
      </c>
      <c r="M653" t="s">
        <v>5</v>
      </c>
      <c r="N653" t="s">
        <v>5</v>
      </c>
      <c r="O653" t="s">
        <v>5</v>
      </c>
      <c r="P653">
        <v>1157.1969999999999</v>
      </c>
      <c r="Q653">
        <v>1157.1969999999999</v>
      </c>
      <c r="R653">
        <v>1123.373</v>
      </c>
      <c r="S653">
        <v>1132.598</v>
      </c>
      <c r="T653">
        <v>9425876</v>
      </c>
      <c r="U653">
        <v>1813</v>
      </c>
      <c r="V653">
        <v>7.4085000000000001</v>
      </c>
      <c r="W653">
        <v>122.5</v>
      </c>
      <c r="X653">
        <v>122.5</v>
      </c>
      <c r="Y653">
        <v>122.5</v>
      </c>
      <c r="Z653">
        <v>122.5</v>
      </c>
      <c r="AA653">
        <v>190665</v>
      </c>
      <c r="AB653">
        <v>105.5</v>
      </c>
      <c r="AC653">
        <v>35.119900000000001</v>
      </c>
      <c r="AD653" t="s">
        <v>5</v>
      </c>
      <c r="AE653" t="s">
        <v>5</v>
      </c>
      <c r="AF653" t="s">
        <v>5</v>
      </c>
      <c r="AG653" t="s">
        <v>5</v>
      </c>
      <c r="AH653" t="s">
        <v>5</v>
      </c>
      <c r="AI653" t="s">
        <v>5</v>
      </c>
      <c r="AJ653" t="s">
        <v>5</v>
      </c>
      <c r="AK653" t="s">
        <v>5</v>
      </c>
      <c r="AL653" t="s">
        <v>5</v>
      </c>
      <c r="AM653" t="s">
        <v>5</v>
      </c>
      <c r="AN653" t="s">
        <v>5</v>
      </c>
      <c r="AO653" t="s">
        <v>5</v>
      </c>
      <c r="AP653">
        <v>1965</v>
      </c>
      <c r="AQ653" t="s">
        <v>5</v>
      </c>
    </row>
    <row r="654" spans="1:43" x14ac:dyDescent="0.25">
      <c r="A654" s="1">
        <v>37433</v>
      </c>
      <c r="B654">
        <v>999.58600000000001</v>
      </c>
      <c r="C654">
        <v>1004.542</v>
      </c>
      <c r="D654">
        <v>975.62900000000002</v>
      </c>
      <c r="E654">
        <v>984.71600000000001</v>
      </c>
      <c r="F654">
        <v>8956487</v>
      </c>
      <c r="G654">
        <v>1583.2302999999999</v>
      </c>
      <c r="H654">
        <v>23.104199999999999</v>
      </c>
      <c r="I654" t="s">
        <v>5</v>
      </c>
      <c r="J654" t="s">
        <v>5</v>
      </c>
      <c r="K654" t="s">
        <v>5</v>
      </c>
      <c r="L654" t="s">
        <v>5</v>
      </c>
      <c r="M654" t="s">
        <v>5</v>
      </c>
      <c r="N654" t="s">
        <v>5</v>
      </c>
      <c r="O654" t="s">
        <v>5</v>
      </c>
      <c r="P654">
        <v>1130.548</v>
      </c>
      <c r="Q654">
        <v>1130.548</v>
      </c>
      <c r="R654">
        <v>1072.124</v>
      </c>
      <c r="S654">
        <v>1086.4739999999999</v>
      </c>
      <c r="T654">
        <v>9283787</v>
      </c>
      <c r="U654">
        <v>1813</v>
      </c>
      <c r="V654">
        <v>7.2107999999999999</v>
      </c>
      <c r="W654">
        <v>121</v>
      </c>
      <c r="X654">
        <v>121</v>
      </c>
      <c r="Y654">
        <v>120</v>
      </c>
      <c r="Z654">
        <v>120</v>
      </c>
      <c r="AA654">
        <v>646600</v>
      </c>
      <c r="AB654">
        <v>105.5</v>
      </c>
      <c r="AC654">
        <v>34.906999999999996</v>
      </c>
      <c r="AD654" t="s">
        <v>5</v>
      </c>
      <c r="AE654" t="s">
        <v>5</v>
      </c>
      <c r="AF654" t="s">
        <v>5</v>
      </c>
      <c r="AG654" t="s">
        <v>5</v>
      </c>
      <c r="AH654" t="s">
        <v>5</v>
      </c>
      <c r="AI654" t="s">
        <v>5</v>
      </c>
      <c r="AJ654" t="s">
        <v>5</v>
      </c>
      <c r="AK654" t="s">
        <v>5</v>
      </c>
      <c r="AL654" t="s">
        <v>5</v>
      </c>
      <c r="AM654" t="s">
        <v>5</v>
      </c>
      <c r="AN654" t="s">
        <v>5</v>
      </c>
      <c r="AO654" t="s">
        <v>5</v>
      </c>
      <c r="AP654">
        <v>1965</v>
      </c>
      <c r="AQ654" t="s">
        <v>5</v>
      </c>
    </row>
    <row r="655" spans="1:43" x14ac:dyDescent="0.25">
      <c r="A655" s="1">
        <v>37434</v>
      </c>
      <c r="B655">
        <v>994.62900000000002</v>
      </c>
      <c r="C655">
        <v>1007.021</v>
      </c>
      <c r="D655">
        <v>959.10699999999997</v>
      </c>
      <c r="E655">
        <v>964.88900000000001</v>
      </c>
      <c r="F655">
        <v>6579857</v>
      </c>
      <c r="G655">
        <v>1583.2302999999999</v>
      </c>
      <c r="H655">
        <v>22.674700000000001</v>
      </c>
      <c r="I655" t="s">
        <v>5</v>
      </c>
      <c r="J655" t="s">
        <v>5</v>
      </c>
      <c r="K655" t="s">
        <v>5</v>
      </c>
      <c r="L655" t="s">
        <v>5</v>
      </c>
      <c r="M655" t="s">
        <v>5</v>
      </c>
      <c r="N655" t="s">
        <v>5</v>
      </c>
      <c r="O655" t="s">
        <v>5</v>
      </c>
      <c r="P655">
        <v>1094.674</v>
      </c>
      <c r="Q655">
        <v>1097.749</v>
      </c>
      <c r="R655">
        <v>1060.8489999999999</v>
      </c>
      <c r="S655">
        <v>1060.8489999999999</v>
      </c>
      <c r="T655">
        <v>6576045</v>
      </c>
      <c r="U655">
        <v>1813</v>
      </c>
      <c r="V655">
        <v>7.0518000000000001</v>
      </c>
      <c r="W655">
        <v>120</v>
      </c>
      <c r="X655">
        <v>120.1</v>
      </c>
      <c r="Y655">
        <v>119.8</v>
      </c>
      <c r="Z655">
        <v>120.1</v>
      </c>
      <c r="AA655">
        <v>827500</v>
      </c>
      <c r="AB655">
        <v>105.5</v>
      </c>
      <c r="AC655">
        <v>34.991100000000003</v>
      </c>
      <c r="AD655" t="s">
        <v>5</v>
      </c>
      <c r="AE655" t="s">
        <v>5</v>
      </c>
      <c r="AF655" t="s">
        <v>5</v>
      </c>
      <c r="AG655" t="s">
        <v>5</v>
      </c>
      <c r="AH655" t="s">
        <v>5</v>
      </c>
      <c r="AI655" t="s">
        <v>5</v>
      </c>
      <c r="AJ655" t="s">
        <v>5</v>
      </c>
      <c r="AK655" t="s">
        <v>5</v>
      </c>
      <c r="AL655" t="s">
        <v>5</v>
      </c>
      <c r="AM655" t="s">
        <v>5</v>
      </c>
      <c r="AN655" t="s">
        <v>5</v>
      </c>
      <c r="AO655" t="s">
        <v>5</v>
      </c>
      <c r="AP655">
        <v>1965</v>
      </c>
      <c r="AQ655" t="s">
        <v>5</v>
      </c>
    </row>
    <row r="656" spans="1:43" x14ac:dyDescent="0.25">
      <c r="A656" s="1">
        <v>37435</v>
      </c>
      <c r="B656">
        <v>974.803</v>
      </c>
      <c r="C656">
        <v>995.45500000000004</v>
      </c>
      <c r="D656">
        <v>974.803</v>
      </c>
      <c r="E656">
        <v>993.803</v>
      </c>
      <c r="F656">
        <v>5368507</v>
      </c>
      <c r="G656">
        <v>1583.2302999999999</v>
      </c>
      <c r="H656">
        <v>34.857100000000003</v>
      </c>
      <c r="I656" t="s">
        <v>5</v>
      </c>
      <c r="J656" t="s">
        <v>5</v>
      </c>
      <c r="K656" t="s">
        <v>5</v>
      </c>
      <c r="L656" t="s">
        <v>5</v>
      </c>
      <c r="M656" t="s">
        <v>5</v>
      </c>
      <c r="N656" t="s">
        <v>5</v>
      </c>
      <c r="O656" t="s">
        <v>5</v>
      </c>
      <c r="P656">
        <v>1082.374</v>
      </c>
      <c r="Q656">
        <v>1127.473</v>
      </c>
      <c r="R656">
        <v>1082.374</v>
      </c>
      <c r="S656">
        <v>1118.248</v>
      </c>
      <c r="T656">
        <v>6210622</v>
      </c>
      <c r="U656">
        <v>1813</v>
      </c>
      <c r="V656">
        <v>17.085699999999999</v>
      </c>
      <c r="W656">
        <v>120.1</v>
      </c>
      <c r="X656">
        <v>120.1</v>
      </c>
      <c r="Y656">
        <v>119.8</v>
      </c>
      <c r="Z656">
        <v>119.8</v>
      </c>
      <c r="AA656">
        <v>1521295</v>
      </c>
      <c r="AB656">
        <v>105.5</v>
      </c>
      <c r="AC656">
        <v>30.305</v>
      </c>
      <c r="AD656" t="s">
        <v>5</v>
      </c>
      <c r="AE656" t="s">
        <v>5</v>
      </c>
      <c r="AF656" t="s">
        <v>5</v>
      </c>
      <c r="AG656" t="s">
        <v>5</v>
      </c>
      <c r="AH656" t="s">
        <v>5</v>
      </c>
      <c r="AI656" t="s">
        <v>5</v>
      </c>
      <c r="AJ656" t="s">
        <v>5</v>
      </c>
      <c r="AK656" t="s">
        <v>5</v>
      </c>
      <c r="AL656" t="s">
        <v>5</v>
      </c>
      <c r="AM656" t="s">
        <v>5</v>
      </c>
      <c r="AN656" t="s">
        <v>5</v>
      </c>
      <c r="AO656" t="s">
        <v>5</v>
      </c>
      <c r="AP656">
        <v>1965</v>
      </c>
      <c r="AQ656" t="s">
        <v>5</v>
      </c>
    </row>
    <row r="657" spans="1:43" x14ac:dyDescent="0.25">
      <c r="A657" s="1">
        <v>37438</v>
      </c>
      <c r="B657">
        <v>990.49900000000002</v>
      </c>
      <c r="C657">
        <v>1007.847</v>
      </c>
      <c r="D657">
        <v>983.06399999999996</v>
      </c>
      <c r="E657">
        <v>1004.542</v>
      </c>
      <c r="F657">
        <v>5298721</v>
      </c>
      <c r="G657">
        <v>945</v>
      </c>
      <c r="H657">
        <v>35.309899999999999</v>
      </c>
      <c r="I657" t="s">
        <v>5</v>
      </c>
      <c r="J657" t="s">
        <v>5</v>
      </c>
      <c r="K657" t="s">
        <v>5</v>
      </c>
      <c r="L657" t="s">
        <v>5</v>
      </c>
      <c r="M657" t="s">
        <v>5</v>
      </c>
      <c r="N657" t="s">
        <v>5</v>
      </c>
      <c r="O657" t="s">
        <v>5</v>
      </c>
      <c r="P657">
        <v>1102.873</v>
      </c>
      <c r="Q657">
        <v>1147.972</v>
      </c>
      <c r="R657">
        <v>1101.848</v>
      </c>
      <c r="S657">
        <v>1145.922</v>
      </c>
      <c r="T657">
        <v>4313095</v>
      </c>
      <c r="U657">
        <v>1649</v>
      </c>
      <c r="V657">
        <v>17.546399999999998</v>
      </c>
      <c r="W657">
        <v>119.5</v>
      </c>
      <c r="X657">
        <v>119.5</v>
      </c>
      <c r="Y657">
        <v>118.5</v>
      </c>
      <c r="Z657">
        <v>118.5</v>
      </c>
      <c r="AA657">
        <v>276125</v>
      </c>
      <c r="AB657">
        <v>122.465</v>
      </c>
      <c r="AC657">
        <v>30.040900000000001</v>
      </c>
      <c r="AD657" t="s">
        <v>5</v>
      </c>
      <c r="AE657" t="s">
        <v>5</v>
      </c>
      <c r="AF657" t="s">
        <v>5</v>
      </c>
      <c r="AG657" t="s">
        <v>5</v>
      </c>
      <c r="AH657" t="s">
        <v>5</v>
      </c>
      <c r="AI657" t="s">
        <v>5</v>
      </c>
      <c r="AJ657" t="s">
        <v>5</v>
      </c>
      <c r="AK657" t="s">
        <v>5</v>
      </c>
      <c r="AL657" t="s">
        <v>5</v>
      </c>
      <c r="AM657" t="s">
        <v>5</v>
      </c>
      <c r="AN657" t="s">
        <v>5</v>
      </c>
      <c r="AO657" t="s">
        <v>5</v>
      </c>
      <c r="AP657">
        <v>1549</v>
      </c>
      <c r="AQ657" t="s">
        <v>5</v>
      </c>
    </row>
    <row r="658" spans="1:43" x14ac:dyDescent="0.25">
      <c r="A658" s="1">
        <v>37439</v>
      </c>
      <c r="B658">
        <v>997.93399999999997</v>
      </c>
      <c r="C658">
        <v>1011.977</v>
      </c>
      <c r="D658">
        <v>981.41200000000003</v>
      </c>
      <c r="E658">
        <v>983.06399999999996</v>
      </c>
      <c r="F658">
        <v>4183234</v>
      </c>
      <c r="G658">
        <v>945</v>
      </c>
      <c r="H658">
        <v>34.559399999999997</v>
      </c>
      <c r="I658" t="s">
        <v>5</v>
      </c>
      <c r="J658" t="s">
        <v>5</v>
      </c>
      <c r="K658" t="s">
        <v>5</v>
      </c>
      <c r="L658" t="s">
        <v>5</v>
      </c>
      <c r="M658" t="s">
        <v>5</v>
      </c>
      <c r="N658" t="s">
        <v>5</v>
      </c>
      <c r="O658" t="s">
        <v>5</v>
      </c>
      <c r="P658">
        <v>1132.598</v>
      </c>
      <c r="Q658">
        <v>1154.1220000000001</v>
      </c>
      <c r="R658">
        <v>1122.348</v>
      </c>
      <c r="S658">
        <v>1122.348</v>
      </c>
      <c r="T658">
        <v>5341102</v>
      </c>
      <c r="U658">
        <v>1649</v>
      </c>
      <c r="V658">
        <v>17.1876</v>
      </c>
      <c r="W658">
        <v>118.5</v>
      </c>
      <c r="X658">
        <v>118.5</v>
      </c>
      <c r="Y658">
        <v>117.7</v>
      </c>
      <c r="Z658">
        <v>117.8</v>
      </c>
      <c r="AA658">
        <v>200340</v>
      </c>
      <c r="AB658">
        <v>122.465</v>
      </c>
      <c r="AC658">
        <v>29.8674</v>
      </c>
      <c r="AD658" t="s">
        <v>5</v>
      </c>
      <c r="AE658" t="s">
        <v>5</v>
      </c>
      <c r="AF658" t="s">
        <v>5</v>
      </c>
      <c r="AG658" t="s">
        <v>5</v>
      </c>
      <c r="AH658" t="s">
        <v>5</v>
      </c>
      <c r="AI658" t="s">
        <v>5</v>
      </c>
      <c r="AJ658" t="s">
        <v>5</v>
      </c>
      <c r="AK658" t="s">
        <v>5</v>
      </c>
      <c r="AL658" t="s">
        <v>5</v>
      </c>
      <c r="AM658" t="s">
        <v>5</v>
      </c>
      <c r="AN658" t="s">
        <v>5</v>
      </c>
      <c r="AO658" t="s">
        <v>5</v>
      </c>
      <c r="AP658">
        <v>1549</v>
      </c>
      <c r="AQ658" t="s">
        <v>5</v>
      </c>
    </row>
    <row r="659" spans="1:43" x14ac:dyDescent="0.25">
      <c r="A659" s="1">
        <v>37440</v>
      </c>
      <c r="B659">
        <v>991.32500000000005</v>
      </c>
      <c r="C659">
        <v>996.28099999999995</v>
      </c>
      <c r="D659">
        <v>964.88900000000001</v>
      </c>
      <c r="E659">
        <v>968.19399999999996</v>
      </c>
      <c r="F659">
        <v>4224478</v>
      </c>
      <c r="G659">
        <v>945</v>
      </c>
      <c r="H659">
        <v>33.878900000000002</v>
      </c>
      <c r="I659" t="s">
        <v>5</v>
      </c>
      <c r="J659" t="s">
        <v>5</v>
      </c>
      <c r="K659" t="s">
        <v>5</v>
      </c>
      <c r="L659" t="s">
        <v>5</v>
      </c>
      <c r="M659" t="s">
        <v>5</v>
      </c>
      <c r="N659" t="s">
        <v>5</v>
      </c>
      <c r="O659" t="s">
        <v>5</v>
      </c>
      <c r="P659">
        <v>1134.6479999999999</v>
      </c>
      <c r="Q659">
        <v>1136.6980000000001</v>
      </c>
      <c r="R659">
        <v>1094.674</v>
      </c>
      <c r="S659">
        <v>1096.7239999999999</v>
      </c>
      <c r="T659">
        <v>4624085</v>
      </c>
      <c r="U659">
        <v>1649</v>
      </c>
      <c r="V659">
        <v>16.717400000000001</v>
      </c>
      <c r="W659">
        <v>117.8</v>
      </c>
      <c r="X659">
        <v>117.8</v>
      </c>
      <c r="Y659">
        <v>117.2</v>
      </c>
      <c r="Z659">
        <v>117.2</v>
      </c>
      <c r="AA659">
        <v>285780</v>
      </c>
      <c r="AB659">
        <v>122.465</v>
      </c>
      <c r="AC659">
        <v>29.577500000000001</v>
      </c>
      <c r="AD659" t="s">
        <v>5</v>
      </c>
      <c r="AE659" t="s">
        <v>5</v>
      </c>
      <c r="AF659" t="s">
        <v>5</v>
      </c>
      <c r="AG659" t="s">
        <v>5</v>
      </c>
      <c r="AH659" t="s">
        <v>5</v>
      </c>
      <c r="AI659" t="s">
        <v>5</v>
      </c>
      <c r="AJ659" t="s">
        <v>5</v>
      </c>
      <c r="AK659" t="s">
        <v>5</v>
      </c>
      <c r="AL659" t="s">
        <v>5</v>
      </c>
      <c r="AM659" t="s">
        <v>5</v>
      </c>
      <c r="AN659" t="s">
        <v>5</v>
      </c>
      <c r="AO659" t="s">
        <v>5</v>
      </c>
      <c r="AP659">
        <v>1549</v>
      </c>
      <c r="AQ659" t="s">
        <v>5</v>
      </c>
    </row>
    <row r="660" spans="1:43" x14ac:dyDescent="0.25">
      <c r="A660" s="1">
        <v>37441</v>
      </c>
      <c r="B660">
        <v>991.32500000000005</v>
      </c>
      <c r="C660">
        <v>995.45500000000004</v>
      </c>
      <c r="D660">
        <v>975.62900000000002</v>
      </c>
      <c r="E660">
        <v>989.673</v>
      </c>
      <c r="F660">
        <v>2624467</v>
      </c>
      <c r="G660">
        <v>945</v>
      </c>
      <c r="H660">
        <v>34.666800000000002</v>
      </c>
      <c r="I660" t="s">
        <v>5</v>
      </c>
      <c r="J660" t="s">
        <v>5</v>
      </c>
      <c r="K660" t="s">
        <v>5</v>
      </c>
      <c r="L660" t="s">
        <v>5</v>
      </c>
      <c r="M660" t="s">
        <v>5</v>
      </c>
      <c r="N660" t="s">
        <v>5</v>
      </c>
      <c r="O660" t="s">
        <v>5</v>
      </c>
      <c r="P660">
        <v>1070.0740000000001</v>
      </c>
      <c r="Q660">
        <v>1118.248</v>
      </c>
      <c r="R660">
        <v>1070.0740000000001</v>
      </c>
      <c r="S660">
        <v>1118.248</v>
      </c>
      <c r="T660">
        <v>2050033</v>
      </c>
      <c r="U660">
        <v>1649</v>
      </c>
      <c r="V660">
        <v>17.063300000000002</v>
      </c>
      <c r="W660">
        <v>117.2</v>
      </c>
      <c r="X660">
        <v>117.4</v>
      </c>
      <c r="Y660">
        <v>117.2</v>
      </c>
      <c r="Z660">
        <v>117.4</v>
      </c>
      <c r="AA660">
        <v>36125</v>
      </c>
      <c r="AB660">
        <v>122.465</v>
      </c>
      <c r="AC660">
        <v>29.658999999999999</v>
      </c>
      <c r="AD660" t="s">
        <v>5</v>
      </c>
      <c r="AE660" t="s">
        <v>5</v>
      </c>
      <c r="AF660" t="s">
        <v>5</v>
      </c>
      <c r="AG660" t="s">
        <v>5</v>
      </c>
      <c r="AH660" t="s">
        <v>5</v>
      </c>
      <c r="AI660" t="s">
        <v>5</v>
      </c>
      <c r="AJ660" t="s">
        <v>5</v>
      </c>
      <c r="AK660" t="s">
        <v>5</v>
      </c>
      <c r="AL660" t="s">
        <v>5</v>
      </c>
      <c r="AM660" t="s">
        <v>5</v>
      </c>
      <c r="AN660" t="s">
        <v>5</v>
      </c>
      <c r="AO660" t="s">
        <v>5</v>
      </c>
      <c r="AP660">
        <v>1549</v>
      </c>
      <c r="AQ660" t="s">
        <v>5</v>
      </c>
    </row>
    <row r="661" spans="1:43" x14ac:dyDescent="0.25">
      <c r="A661" s="1">
        <v>37442</v>
      </c>
      <c r="B661">
        <v>1001.2380000000001</v>
      </c>
      <c r="C661">
        <v>1040.8910000000001</v>
      </c>
      <c r="D661">
        <v>1000.412</v>
      </c>
      <c r="E661">
        <v>1040.8910000000001</v>
      </c>
      <c r="F661">
        <v>6930597</v>
      </c>
      <c r="G661">
        <v>945</v>
      </c>
      <c r="H661">
        <v>36.370100000000001</v>
      </c>
      <c r="I661" t="s">
        <v>5</v>
      </c>
      <c r="J661" t="s">
        <v>5</v>
      </c>
      <c r="K661" t="s">
        <v>5</v>
      </c>
      <c r="L661" t="s">
        <v>5</v>
      </c>
      <c r="M661" t="s">
        <v>5</v>
      </c>
      <c r="N661" t="s">
        <v>5</v>
      </c>
      <c r="O661" t="s">
        <v>5</v>
      </c>
      <c r="P661">
        <v>1127.473</v>
      </c>
      <c r="Q661">
        <v>1159.2470000000001</v>
      </c>
      <c r="R661">
        <v>1122.348</v>
      </c>
      <c r="S661">
        <v>1153.097</v>
      </c>
      <c r="T661">
        <v>3597407</v>
      </c>
      <c r="U661">
        <v>1649</v>
      </c>
      <c r="V661">
        <v>17.551300000000001</v>
      </c>
      <c r="W661">
        <v>117.4</v>
      </c>
      <c r="X661">
        <v>117.7</v>
      </c>
      <c r="Y661">
        <v>117.4</v>
      </c>
      <c r="Z661">
        <v>117.7</v>
      </c>
      <c r="AA661">
        <v>333020</v>
      </c>
      <c r="AB661">
        <v>122.465</v>
      </c>
      <c r="AC661">
        <v>29.660799999999998</v>
      </c>
      <c r="AD661" t="s">
        <v>5</v>
      </c>
      <c r="AE661" t="s">
        <v>5</v>
      </c>
      <c r="AF661" t="s">
        <v>5</v>
      </c>
      <c r="AG661" t="s">
        <v>5</v>
      </c>
      <c r="AH661" t="s">
        <v>5</v>
      </c>
      <c r="AI661" t="s">
        <v>5</v>
      </c>
      <c r="AJ661" t="s">
        <v>5</v>
      </c>
      <c r="AK661" t="s">
        <v>5</v>
      </c>
      <c r="AL661" t="s">
        <v>5</v>
      </c>
      <c r="AM661" t="s">
        <v>5</v>
      </c>
      <c r="AN661" t="s">
        <v>5</v>
      </c>
      <c r="AO661" t="s">
        <v>5</v>
      </c>
      <c r="AP661">
        <v>1549</v>
      </c>
      <c r="AQ661" t="s">
        <v>5</v>
      </c>
    </row>
    <row r="662" spans="1:43" x14ac:dyDescent="0.25">
      <c r="A662" s="1">
        <v>37445</v>
      </c>
      <c r="B662">
        <v>1032.6300000000001</v>
      </c>
      <c r="C662">
        <v>1059.0650000000001</v>
      </c>
      <c r="D662">
        <v>1024.3689999999999</v>
      </c>
      <c r="E662">
        <v>1041.7170000000001</v>
      </c>
      <c r="F662">
        <v>4755717</v>
      </c>
      <c r="G662">
        <v>945</v>
      </c>
      <c r="H662">
        <v>36.678800000000003</v>
      </c>
      <c r="I662" t="s">
        <v>5</v>
      </c>
      <c r="J662" t="s">
        <v>5</v>
      </c>
      <c r="K662" t="s">
        <v>5</v>
      </c>
      <c r="L662" t="s">
        <v>5</v>
      </c>
      <c r="M662" t="s">
        <v>5</v>
      </c>
      <c r="N662" t="s">
        <v>5</v>
      </c>
      <c r="O662" t="s">
        <v>5</v>
      </c>
      <c r="P662">
        <v>1153.097</v>
      </c>
      <c r="Q662">
        <v>1158.222</v>
      </c>
      <c r="R662">
        <v>1141.8230000000001</v>
      </c>
      <c r="S662">
        <v>1146.9469999999999</v>
      </c>
      <c r="T662">
        <v>2601364</v>
      </c>
      <c r="U662">
        <v>1649</v>
      </c>
      <c r="V662">
        <v>17.591899999999999</v>
      </c>
      <c r="W662">
        <v>117.7</v>
      </c>
      <c r="X662">
        <v>117.7</v>
      </c>
      <c r="Y662">
        <v>116.9</v>
      </c>
      <c r="Z662">
        <v>116.9</v>
      </c>
      <c r="AA662">
        <v>338850</v>
      </c>
      <c r="AB662">
        <v>122.465</v>
      </c>
      <c r="AC662">
        <v>29.685600000000001</v>
      </c>
      <c r="AD662" t="s">
        <v>5</v>
      </c>
      <c r="AE662" t="s">
        <v>5</v>
      </c>
      <c r="AF662" t="s">
        <v>5</v>
      </c>
      <c r="AG662" t="s">
        <v>5</v>
      </c>
      <c r="AH662" t="s">
        <v>5</v>
      </c>
      <c r="AI662" t="s">
        <v>5</v>
      </c>
      <c r="AJ662" t="s">
        <v>5</v>
      </c>
      <c r="AK662" t="s">
        <v>5</v>
      </c>
      <c r="AL662" t="s">
        <v>5</v>
      </c>
      <c r="AM662" t="s">
        <v>5</v>
      </c>
      <c r="AN662" t="s">
        <v>5</v>
      </c>
      <c r="AO662" t="s">
        <v>5</v>
      </c>
      <c r="AP662">
        <v>1549</v>
      </c>
      <c r="AQ662" t="s">
        <v>5</v>
      </c>
    </row>
    <row r="663" spans="1:43" x14ac:dyDescent="0.25">
      <c r="A663" s="1">
        <v>37446</v>
      </c>
      <c r="B663">
        <v>1034.2819999999999</v>
      </c>
      <c r="C663">
        <v>1047.5</v>
      </c>
      <c r="D663">
        <v>1010.325</v>
      </c>
      <c r="E663">
        <v>1019.412</v>
      </c>
      <c r="F663">
        <v>8007568</v>
      </c>
      <c r="G663">
        <v>945</v>
      </c>
      <c r="H663">
        <v>36.1813</v>
      </c>
      <c r="I663" t="s">
        <v>5</v>
      </c>
      <c r="J663" t="s">
        <v>5</v>
      </c>
      <c r="K663" t="s">
        <v>5</v>
      </c>
      <c r="L663" t="s">
        <v>5</v>
      </c>
      <c r="M663" t="s">
        <v>5</v>
      </c>
      <c r="N663" t="s">
        <v>5</v>
      </c>
      <c r="O663" t="s">
        <v>5</v>
      </c>
      <c r="P663">
        <v>1147.972</v>
      </c>
      <c r="Q663">
        <v>1168.472</v>
      </c>
      <c r="R663">
        <v>1126.4480000000001</v>
      </c>
      <c r="S663">
        <v>1136.6980000000001</v>
      </c>
      <c r="T663">
        <v>4524612</v>
      </c>
      <c r="U663">
        <v>1649</v>
      </c>
      <c r="V663">
        <v>17.5745</v>
      </c>
      <c r="W663">
        <v>116.9</v>
      </c>
      <c r="X663">
        <v>116.9</v>
      </c>
      <c r="Y663">
        <v>116.9</v>
      </c>
      <c r="Z663">
        <v>116.9</v>
      </c>
      <c r="AA663">
        <v>136630</v>
      </c>
      <c r="AB663">
        <v>122.465</v>
      </c>
      <c r="AC663">
        <v>29.9237</v>
      </c>
      <c r="AD663" t="s">
        <v>5</v>
      </c>
      <c r="AE663" t="s">
        <v>5</v>
      </c>
      <c r="AF663" t="s">
        <v>5</v>
      </c>
      <c r="AG663" t="s">
        <v>5</v>
      </c>
      <c r="AH663" t="s">
        <v>5</v>
      </c>
      <c r="AI663" t="s">
        <v>5</v>
      </c>
      <c r="AJ663" t="s">
        <v>5</v>
      </c>
      <c r="AK663" t="s">
        <v>5</v>
      </c>
      <c r="AL663" t="s">
        <v>5</v>
      </c>
      <c r="AM663" t="s">
        <v>5</v>
      </c>
      <c r="AN663" t="s">
        <v>5</v>
      </c>
      <c r="AO663" t="s">
        <v>5</v>
      </c>
      <c r="AP663">
        <v>1549</v>
      </c>
      <c r="AQ663" t="s">
        <v>5</v>
      </c>
    </row>
    <row r="664" spans="1:43" x14ac:dyDescent="0.25">
      <c r="A664" s="1">
        <v>37447</v>
      </c>
      <c r="B664">
        <v>1011.977</v>
      </c>
      <c r="C664">
        <v>1020.2380000000001</v>
      </c>
      <c r="D664">
        <v>995.45500000000004</v>
      </c>
      <c r="E664">
        <v>998.76</v>
      </c>
      <c r="F664">
        <v>4826574</v>
      </c>
      <c r="G664">
        <v>945</v>
      </c>
      <c r="H664">
        <v>35.439100000000003</v>
      </c>
      <c r="I664" t="s">
        <v>5</v>
      </c>
      <c r="J664" t="s">
        <v>5</v>
      </c>
      <c r="K664" t="s">
        <v>5</v>
      </c>
      <c r="L664" t="s">
        <v>5</v>
      </c>
      <c r="M664" t="s">
        <v>5</v>
      </c>
      <c r="N664" t="s">
        <v>5</v>
      </c>
      <c r="O664" t="s">
        <v>5</v>
      </c>
      <c r="P664">
        <v>1142.847</v>
      </c>
      <c r="Q664">
        <v>1142.847</v>
      </c>
      <c r="R664">
        <v>1103.8979999999999</v>
      </c>
      <c r="S664">
        <v>1104.923</v>
      </c>
      <c r="T664">
        <v>3652880</v>
      </c>
      <c r="U664">
        <v>1649</v>
      </c>
      <c r="V664">
        <v>17.078800000000001</v>
      </c>
      <c r="W664">
        <v>116.9</v>
      </c>
      <c r="X664">
        <v>116.9</v>
      </c>
      <c r="Y664">
        <v>116.9</v>
      </c>
      <c r="Z664">
        <v>116.9</v>
      </c>
      <c r="AA664">
        <v>2357820</v>
      </c>
      <c r="AB664">
        <v>122.465</v>
      </c>
      <c r="AC664">
        <v>29.915900000000001</v>
      </c>
      <c r="AD664" t="s">
        <v>5</v>
      </c>
      <c r="AE664" t="s">
        <v>5</v>
      </c>
      <c r="AF664" t="s">
        <v>5</v>
      </c>
      <c r="AG664" t="s">
        <v>5</v>
      </c>
      <c r="AH664" t="s">
        <v>5</v>
      </c>
      <c r="AI664" t="s">
        <v>5</v>
      </c>
      <c r="AJ664" t="s">
        <v>5</v>
      </c>
      <c r="AK664" t="s">
        <v>5</v>
      </c>
      <c r="AL664" t="s">
        <v>5</v>
      </c>
      <c r="AM664" t="s">
        <v>5</v>
      </c>
      <c r="AN664" t="s">
        <v>5</v>
      </c>
      <c r="AO664" t="s">
        <v>5</v>
      </c>
      <c r="AP664">
        <v>1549</v>
      </c>
      <c r="AQ664" t="s">
        <v>5</v>
      </c>
    </row>
    <row r="665" spans="1:43" x14ac:dyDescent="0.25">
      <c r="A665" s="1">
        <v>37448</v>
      </c>
      <c r="B665">
        <v>991.32500000000005</v>
      </c>
      <c r="C665">
        <v>994.62900000000002</v>
      </c>
      <c r="D665">
        <v>957.45500000000004</v>
      </c>
      <c r="E665">
        <v>957.45500000000004</v>
      </c>
      <c r="F665">
        <v>5913134</v>
      </c>
      <c r="G665">
        <v>945</v>
      </c>
      <c r="H665">
        <v>34.182200000000002</v>
      </c>
      <c r="I665" t="s">
        <v>5</v>
      </c>
      <c r="J665" t="s">
        <v>5</v>
      </c>
      <c r="K665" t="s">
        <v>5</v>
      </c>
      <c r="L665" t="s">
        <v>5</v>
      </c>
      <c r="M665" t="s">
        <v>5</v>
      </c>
      <c r="N665" t="s">
        <v>5</v>
      </c>
      <c r="O665" t="s">
        <v>5</v>
      </c>
      <c r="P665">
        <v>1096.7239999999999</v>
      </c>
      <c r="Q665">
        <v>1096.7239999999999</v>
      </c>
      <c r="R665">
        <v>1048.55</v>
      </c>
      <c r="S665">
        <v>1048.55</v>
      </c>
      <c r="T665">
        <v>3304876</v>
      </c>
      <c r="U665">
        <v>1649</v>
      </c>
      <c r="V665">
        <v>16.306999999999999</v>
      </c>
      <c r="W665">
        <v>116</v>
      </c>
      <c r="X665">
        <v>116</v>
      </c>
      <c r="Y665">
        <v>113.7</v>
      </c>
      <c r="Z665">
        <v>113.7</v>
      </c>
      <c r="AA665">
        <v>778030</v>
      </c>
      <c r="AB665">
        <v>122.465</v>
      </c>
      <c r="AC665">
        <v>29.2759</v>
      </c>
      <c r="AD665" t="s">
        <v>5</v>
      </c>
      <c r="AE665" t="s">
        <v>5</v>
      </c>
      <c r="AF665" t="s">
        <v>5</v>
      </c>
      <c r="AG665" t="s">
        <v>5</v>
      </c>
      <c r="AH665" t="s">
        <v>5</v>
      </c>
      <c r="AI665" t="s">
        <v>5</v>
      </c>
      <c r="AJ665" t="s">
        <v>5</v>
      </c>
      <c r="AK665" t="s">
        <v>5</v>
      </c>
      <c r="AL665" t="s">
        <v>5</v>
      </c>
      <c r="AM665" t="s">
        <v>5</v>
      </c>
      <c r="AN665" t="s">
        <v>5</v>
      </c>
      <c r="AO665" t="s">
        <v>5</v>
      </c>
      <c r="AP665">
        <v>1549</v>
      </c>
      <c r="AQ665" t="s">
        <v>5</v>
      </c>
    </row>
    <row r="666" spans="1:43" x14ac:dyDescent="0.25">
      <c r="A666" s="1">
        <v>37449</v>
      </c>
      <c r="B666">
        <v>991.32500000000005</v>
      </c>
      <c r="C666">
        <v>991.32500000000005</v>
      </c>
      <c r="D666">
        <v>947.54100000000005</v>
      </c>
      <c r="E666">
        <v>958.28099999999995</v>
      </c>
      <c r="F666">
        <v>4337841</v>
      </c>
      <c r="G666">
        <v>945</v>
      </c>
      <c r="H666">
        <v>34.077500000000001</v>
      </c>
      <c r="I666" t="s">
        <v>5</v>
      </c>
      <c r="J666" t="s">
        <v>5</v>
      </c>
      <c r="K666" t="s">
        <v>5</v>
      </c>
      <c r="L666" t="s">
        <v>5</v>
      </c>
      <c r="M666" t="s">
        <v>5</v>
      </c>
      <c r="N666" t="s">
        <v>5</v>
      </c>
      <c r="O666" t="s">
        <v>5</v>
      </c>
      <c r="P666">
        <v>1081.3489999999999</v>
      </c>
      <c r="Q666">
        <v>1081.3489999999999</v>
      </c>
      <c r="R666">
        <v>1009.601</v>
      </c>
      <c r="S666">
        <v>1046.5</v>
      </c>
      <c r="T666">
        <v>3648610</v>
      </c>
      <c r="U666">
        <v>1649</v>
      </c>
      <c r="V666">
        <v>16.211300000000001</v>
      </c>
      <c r="W666">
        <v>113.7</v>
      </c>
      <c r="X666">
        <v>113.9</v>
      </c>
      <c r="Y666">
        <v>113.7</v>
      </c>
      <c r="Z666">
        <v>113.9</v>
      </c>
      <c r="AA666">
        <v>107360</v>
      </c>
      <c r="AB666">
        <v>122.465</v>
      </c>
      <c r="AC666">
        <v>29.212299999999999</v>
      </c>
      <c r="AD666" t="s">
        <v>5</v>
      </c>
      <c r="AE666" t="s">
        <v>5</v>
      </c>
      <c r="AF666" t="s">
        <v>5</v>
      </c>
      <c r="AG666" t="s">
        <v>5</v>
      </c>
      <c r="AH666" t="s">
        <v>5</v>
      </c>
      <c r="AI666" t="s">
        <v>5</v>
      </c>
      <c r="AJ666" t="s">
        <v>5</v>
      </c>
      <c r="AK666" t="s">
        <v>5</v>
      </c>
      <c r="AL666" t="s">
        <v>5</v>
      </c>
      <c r="AM666" t="s">
        <v>5</v>
      </c>
      <c r="AN666" t="s">
        <v>5</v>
      </c>
      <c r="AO666" t="s">
        <v>5</v>
      </c>
      <c r="AP666">
        <v>1549</v>
      </c>
      <c r="AQ666" t="s">
        <v>5</v>
      </c>
    </row>
    <row r="667" spans="1:43" x14ac:dyDescent="0.25">
      <c r="A667" s="1">
        <v>37452</v>
      </c>
      <c r="B667">
        <v>948.36699999999996</v>
      </c>
      <c r="C667">
        <v>961.58500000000004</v>
      </c>
      <c r="D667">
        <v>900.45299999999997</v>
      </c>
      <c r="E667">
        <v>908.71400000000006</v>
      </c>
      <c r="F667">
        <v>8182433</v>
      </c>
      <c r="G667">
        <v>945</v>
      </c>
      <c r="H667">
        <v>32.784300000000002</v>
      </c>
      <c r="I667" t="s">
        <v>5</v>
      </c>
      <c r="J667" t="s">
        <v>5</v>
      </c>
      <c r="K667" t="s">
        <v>5</v>
      </c>
      <c r="L667" t="s">
        <v>5</v>
      </c>
      <c r="M667" t="s">
        <v>5</v>
      </c>
      <c r="N667" t="s">
        <v>5</v>
      </c>
      <c r="O667" t="s">
        <v>5</v>
      </c>
      <c r="P667">
        <v>1036.25</v>
      </c>
      <c r="Q667">
        <v>1056.75</v>
      </c>
      <c r="R667">
        <v>1008.576</v>
      </c>
      <c r="S667">
        <v>1012.676</v>
      </c>
      <c r="T667">
        <v>5153026</v>
      </c>
      <c r="U667">
        <v>1649</v>
      </c>
      <c r="V667">
        <v>15.9152</v>
      </c>
      <c r="W667">
        <v>113.9</v>
      </c>
      <c r="X667">
        <v>113.9</v>
      </c>
      <c r="Y667">
        <v>107</v>
      </c>
      <c r="Z667">
        <v>107</v>
      </c>
      <c r="AA667">
        <v>286935</v>
      </c>
      <c r="AB667">
        <v>122.465</v>
      </c>
      <c r="AC667">
        <v>27.8413</v>
      </c>
      <c r="AD667" t="s">
        <v>5</v>
      </c>
      <c r="AE667" t="s">
        <v>5</v>
      </c>
      <c r="AF667" t="s">
        <v>5</v>
      </c>
      <c r="AG667" t="s">
        <v>5</v>
      </c>
      <c r="AH667" t="s">
        <v>5</v>
      </c>
      <c r="AI667" t="s">
        <v>5</v>
      </c>
      <c r="AJ667" t="s">
        <v>5</v>
      </c>
      <c r="AK667" t="s">
        <v>5</v>
      </c>
      <c r="AL667" t="s">
        <v>5</v>
      </c>
      <c r="AM667" t="s">
        <v>5</v>
      </c>
      <c r="AN667" t="s">
        <v>5</v>
      </c>
      <c r="AO667" t="s">
        <v>5</v>
      </c>
      <c r="AP667">
        <v>1549</v>
      </c>
      <c r="AQ667" t="s">
        <v>5</v>
      </c>
    </row>
    <row r="668" spans="1:43" x14ac:dyDescent="0.25">
      <c r="A668" s="1">
        <v>37453</v>
      </c>
      <c r="B668">
        <v>927.71500000000003</v>
      </c>
      <c r="C668">
        <v>934.32399999999996</v>
      </c>
      <c r="D668">
        <v>883.93100000000004</v>
      </c>
      <c r="E668">
        <v>916.149</v>
      </c>
      <c r="F668">
        <v>7928157</v>
      </c>
      <c r="G668">
        <v>945</v>
      </c>
      <c r="H668">
        <v>33.010399999999997</v>
      </c>
      <c r="I668" t="s">
        <v>5</v>
      </c>
      <c r="J668" t="s">
        <v>5</v>
      </c>
      <c r="K668" t="s">
        <v>5</v>
      </c>
      <c r="L668" t="s">
        <v>5</v>
      </c>
      <c r="M668" t="s">
        <v>5</v>
      </c>
      <c r="N668" t="s">
        <v>5</v>
      </c>
      <c r="O668" t="s">
        <v>5</v>
      </c>
      <c r="P668">
        <v>1023.95</v>
      </c>
      <c r="Q668">
        <v>1045.4749999999999</v>
      </c>
      <c r="R668">
        <v>989.101</v>
      </c>
      <c r="S668">
        <v>1030.0999999999999</v>
      </c>
      <c r="T668">
        <v>6579605</v>
      </c>
      <c r="U668">
        <v>1649</v>
      </c>
      <c r="V668">
        <v>16.168500000000002</v>
      </c>
      <c r="W668">
        <v>107.3</v>
      </c>
      <c r="X668">
        <v>107.3</v>
      </c>
      <c r="Y668">
        <v>106.2</v>
      </c>
      <c r="Z668">
        <v>106.7</v>
      </c>
      <c r="AA668">
        <v>486800</v>
      </c>
      <c r="AB668">
        <v>122.465</v>
      </c>
      <c r="AC668">
        <v>27.727900000000002</v>
      </c>
      <c r="AD668" t="s">
        <v>5</v>
      </c>
      <c r="AE668" t="s">
        <v>5</v>
      </c>
      <c r="AF668" t="s">
        <v>5</v>
      </c>
      <c r="AG668" t="s">
        <v>5</v>
      </c>
      <c r="AH668" t="s">
        <v>5</v>
      </c>
      <c r="AI668" t="s">
        <v>5</v>
      </c>
      <c r="AJ668" t="s">
        <v>5</v>
      </c>
      <c r="AK668" t="s">
        <v>5</v>
      </c>
      <c r="AL668" t="s">
        <v>5</v>
      </c>
      <c r="AM668" t="s">
        <v>5</v>
      </c>
      <c r="AN668" t="s">
        <v>5</v>
      </c>
      <c r="AO668" t="s">
        <v>5</v>
      </c>
      <c r="AP668">
        <v>1549</v>
      </c>
      <c r="AQ668" t="s">
        <v>5</v>
      </c>
    </row>
    <row r="669" spans="1:43" x14ac:dyDescent="0.25">
      <c r="A669" s="1">
        <v>37454</v>
      </c>
      <c r="B669">
        <v>902.93200000000002</v>
      </c>
      <c r="C669">
        <v>945.06299999999999</v>
      </c>
      <c r="D669">
        <v>899.62699999999995</v>
      </c>
      <c r="E669">
        <v>937.62800000000004</v>
      </c>
      <c r="F669">
        <v>12600738</v>
      </c>
      <c r="G669">
        <v>945</v>
      </c>
      <c r="H669">
        <v>33.8123</v>
      </c>
      <c r="I669" t="s">
        <v>5</v>
      </c>
      <c r="J669" t="s">
        <v>5</v>
      </c>
      <c r="K669" t="s">
        <v>5</v>
      </c>
      <c r="L669" t="s">
        <v>5</v>
      </c>
      <c r="M669" t="s">
        <v>5</v>
      </c>
      <c r="N669" t="s">
        <v>5</v>
      </c>
      <c r="O669" t="s">
        <v>5</v>
      </c>
      <c r="P669">
        <v>1014.726</v>
      </c>
      <c r="Q669">
        <v>1058.8</v>
      </c>
      <c r="R669">
        <v>1011.651</v>
      </c>
      <c r="S669">
        <v>1045.4749999999999</v>
      </c>
      <c r="T669">
        <v>4100029</v>
      </c>
      <c r="U669">
        <v>1649</v>
      </c>
      <c r="V669">
        <v>16.423400000000001</v>
      </c>
      <c r="W669">
        <v>106.7</v>
      </c>
      <c r="X669">
        <v>107</v>
      </c>
      <c r="Y669">
        <v>106.7</v>
      </c>
      <c r="Z669">
        <v>107</v>
      </c>
      <c r="AA669">
        <v>412285</v>
      </c>
      <c r="AB669">
        <v>122.465</v>
      </c>
      <c r="AC669">
        <v>27.828900000000001</v>
      </c>
      <c r="AD669" t="s">
        <v>5</v>
      </c>
      <c r="AE669" t="s">
        <v>5</v>
      </c>
      <c r="AF669" t="s">
        <v>5</v>
      </c>
      <c r="AG669" t="s">
        <v>5</v>
      </c>
      <c r="AH669" t="s">
        <v>5</v>
      </c>
      <c r="AI669" t="s">
        <v>5</v>
      </c>
      <c r="AJ669" t="s">
        <v>5</v>
      </c>
      <c r="AK669" t="s">
        <v>5</v>
      </c>
      <c r="AL669" t="s">
        <v>5</v>
      </c>
      <c r="AM669" t="s">
        <v>5</v>
      </c>
      <c r="AN669" t="s">
        <v>5</v>
      </c>
      <c r="AO669" t="s">
        <v>5</v>
      </c>
      <c r="AP669">
        <v>1549</v>
      </c>
      <c r="AQ669" t="s">
        <v>5</v>
      </c>
    </row>
    <row r="670" spans="1:43" x14ac:dyDescent="0.25">
      <c r="A670" s="1">
        <v>37455</v>
      </c>
      <c r="B670">
        <v>938.45399999999995</v>
      </c>
      <c r="C670">
        <v>987.19399999999996</v>
      </c>
      <c r="D670">
        <v>938.45399999999995</v>
      </c>
      <c r="E670">
        <v>987.19399999999996</v>
      </c>
      <c r="F670">
        <v>11272845</v>
      </c>
      <c r="G670">
        <v>945</v>
      </c>
      <c r="H670">
        <v>35.5182</v>
      </c>
      <c r="I670" t="s">
        <v>5</v>
      </c>
      <c r="J670" t="s">
        <v>5</v>
      </c>
      <c r="K670" t="s">
        <v>5</v>
      </c>
      <c r="L670" t="s">
        <v>5</v>
      </c>
      <c r="M670" t="s">
        <v>5</v>
      </c>
      <c r="N670" t="s">
        <v>5</v>
      </c>
      <c r="O670" t="s">
        <v>5</v>
      </c>
      <c r="P670">
        <v>1053.675</v>
      </c>
      <c r="Q670">
        <v>1104.923</v>
      </c>
      <c r="R670">
        <v>1051.625</v>
      </c>
      <c r="S670">
        <v>1104.923</v>
      </c>
      <c r="T670">
        <v>4911113</v>
      </c>
      <c r="U670">
        <v>1649</v>
      </c>
      <c r="V670">
        <v>17.317499999999999</v>
      </c>
      <c r="W670">
        <v>107</v>
      </c>
      <c r="X670">
        <v>107</v>
      </c>
      <c r="Y670">
        <v>105.9</v>
      </c>
      <c r="Z670">
        <v>105.9</v>
      </c>
      <c r="AA670">
        <v>213315</v>
      </c>
      <c r="AB670">
        <v>122.465</v>
      </c>
      <c r="AC670">
        <v>27.479600000000001</v>
      </c>
      <c r="AD670" t="s">
        <v>5</v>
      </c>
      <c r="AE670" t="s">
        <v>5</v>
      </c>
      <c r="AF670" t="s">
        <v>5</v>
      </c>
      <c r="AG670" t="s">
        <v>5</v>
      </c>
      <c r="AH670" t="s">
        <v>5</v>
      </c>
      <c r="AI670" t="s">
        <v>5</v>
      </c>
      <c r="AJ670" t="s">
        <v>5</v>
      </c>
      <c r="AK670" t="s">
        <v>5</v>
      </c>
      <c r="AL670" t="s">
        <v>5</v>
      </c>
      <c r="AM670" t="s">
        <v>5</v>
      </c>
      <c r="AN670" t="s">
        <v>5</v>
      </c>
      <c r="AO670" t="s">
        <v>5</v>
      </c>
      <c r="AP670">
        <v>1549</v>
      </c>
      <c r="AQ670" t="s">
        <v>5</v>
      </c>
    </row>
    <row r="671" spans="1:43" x14ac:dyDescent="0.25">
      <c r="A671" s="1">
        <v>37456</v>
      </c>
      <c r="B671">
        <v>960.75900000000001</v>
      </c>
      <c r="C671">
        <v>985.54200000000003</v>
      </c>
      <c r="D671">
        <v>941.75900000000001</v>
      </c>
      <c r="E671">
        <v>950.02</v>
      </c>
      <c r="F671">
        <v>5348578</v>
      </c>
      <c r="G671">
        <v>945</v>
      </c>
      <c r="H671">
        <v>34.424900000000001</v>
      </c>
      <c r="I671" t="s">
        <v>5</v>
      </c>
      <c r="J671" t="s">
        <v>5</v>
      </c>
      <c r="K671" t="s">
        <v>5</v>
      </c>
      <c r="L671" t="s">
        <v>5</v>
      </c>
      <c r="M671" t="s">
        <v>5</v>
      </c>
      <c r="N671" t="s">
        <v>5</v>
      </c>
      <c r="O671" t="s">
        <v>5</v>
      </c>
      <c r="P671">
        <v>1077.249</v>
      </c>
      <c r="Q671">
        <v>1080.3240000000001</v>
      </c>
      <c r="R671">
        <v>1047.5250000000001</v>
      </c>
      <c r="S671">
        <v>1050.5999999999999</v>
      </c>
      <c r="T671">
        <v>3043686</v>
      </c>
      <c r="U671">
        <v>1649</v>
      </c>
      <c r="V671">
        <v>16.5837</v>
      </c>
      <c r="W671">
        <v>105.9</v>
      </c>
      <c r="X671">
        <v>106</v>
      </c>
      <c r="Y671">
        <v>105.6</v>
      </c>
      <c r="Z671">
        <v>105.8</v>
      </c>
      <c r="AA671">
        <v>2948960</v>
      </c>
      <c r="AB671">
        <v>122.465</v>
      </c>
      <c r="AC671">
        <v>27.649899999999999</v>
      </c>
      <c r="AD671" t="s">
        <v>5</v>
      </c>
      <c r="AE671" t="s">
        <v>5</v>
      </c>
      <c r="AF671" t="s">
        <v>5</v>
      </c>
      <c r="AG671" t="s">
        <v>5</v>
      </c>
      <c r="AH671" t="s">
        <v>5</v>
      </c>
      <c r="AI671" t="s">
        <v>5</v>
      </c>
      <c r="AJ671" t="s">
        <v>5</v>
      </c>
      <c r="AK671" t="s">
        <v>5</v>
      </c>
      <c r="AL671" t="s">
        <v>5</v>
      </c>
      <c r="AM671" t="s">
        <v>5</v>
      </c>
      <c r="AN671" t="s">
        <v>5</v>
      </c>
      <c r="AO671" t="s">
        <v>5</v>
      </c>
      <c r="AP671">
        <v>1549</v>
      </c>
      <c r="AQ671" t="s">
        <v>5</v>
      </c>
    </row>
    <row r="672" spans="1:43" x14ac:dyDescent="0.25">
      <c r="A672" s="1">
        <v>37459</v>
      </c>
      <c r="B672">
        <v>937.62800000000004</v>
      </c>
      <c r="C672">
        <v>951.67200000000003</v>
      </c>
      <c r="D672">
        <v>906.23599999999999</v>
      </c>
      <c r="E672">
        <v>913.67100000000005</v>
      </c>
      <c r="F672">
        <v>6649110</v>
      </c>
      <c r="G672">
        <v>945</v>
      </c>
      <c r="H672">
        <v>33.114100000000001</v>
      </c>
      <c r="I672" t="s">
        <v>5</v>
      </c>
      <c r="J672" t="s">
        <v>5</v>
      </c>
      <c r="K672" t="s">
        <v>5</v>
      </c>
      <c r="L672" t="s">
        <v>5</v>
      </c>
      <c r="M672" t="s">
        <v>5</v>
      </c>
      <c r="N672" t="s">
        <v>5</v>
      </c>
      <c r="O672" t="s">
        <v>5</v>
      </c>
      <c r="P672">
        <v>1027.0250000000001</v>
      </c>
      <c r="Q672">
        <v>1044.45</v>
      </c>
      <c r="R672">
        <v>995.25099999999998</v>
      </c>
      <c r="S672">
        <v>995.25099999999998</v>
      </c>
      <c r="T672">
        <v>3404456</v>
      </c>
      <c r="U672">
        <v>1649</v>
      </c>
      <c r="V672">
        <v>15.712999999999999</v>
      </c>
      <c r="W672">
        <v>105.6</v>
      </c>
      <c r="X672">
        <v>105.6</v>
      </c>
      <c r="Y672">
        <v>105.4</v>
      </c>
      <c r="Z672">
        <v>105.6</v>
      </c>
      <c r="AA672">
        <v>28885</v>
      </c>
      <c r="AB672">
        <v>122.465</v>
      </c>
      <c r="AC672">
        <v>27.602900000000002</v>
      </c>
      <c r="AD672" t="s">
        <v>5</v>
      </c>
      <c r="AE672" t="s">
        <v>5</v>
      </c>
      <c r="AF672" t="s">
        <v>5</v>
      </c>
      <c r="AG672" t="s">
        <v>5</v>
      </c>
      <c r="AH672" t="s">
        <v>5</v>
      </c>
      <c r="AI672" t="s">
        <v>5</v>
      </c>
      <c r="AJ672" t="s">
        <v>5</v>
      </c>
      <c r="AK672" t="s">
        <v>5</v>
      </c>
      <c r="AL672" t="s">
        <v>5</v>
      </c>
      <c r="AM672" t="s">
        <v>5</v>
      </c>
      <c r="AN672" t="s">
        <v>5</v>
      </c>
      <c r="AO672" t="s">
        <v>5</v>
      </c>
      <c r="AP672">
        <v>1549</v>
      </c>
      <c r="AQ672" t="s">
        <v>5</v>
      </c>
    </row>
    <row r="673" spans="1:43" x14ac:dyDescent="0.25">
      <c r="A673" s="1">
        <v>37460</v>
      </c>
      <c r="B673">
        <v>916.97500000000002</v>
      </c>
      <c r="C673">
        <v>933.49800000000005</v>
      </c>
      <c r="D673">
        <v>875.67</v>
      </c>
      <c r="E673">
        <v>887.23599999999999</v>
      </c>
      <c r="F673">
        <v>9870082</v>
      </c>
      <c r="G673">
        <v>945</v>
      </c>
      <c r="H673">
        <v>31.870899999999999</v>
      </c>
      <c r="I673" t="s">
        <v>5</v>
      </c>
      <c r="J673" t="s">
        <v>5</v>
      </c>
      <c r="K673" t="s">
        <v>5</v>
      </c>
      <c r="L673" t="s">
        <v>5</v>
      </c>
      <c r="M673" t="s">
        <v>5</v>
      </c>
      <c r="N673" t="s">
        <v>5</v>
      </c>
      <c r="O673" t="s">
        <v>5</v>
      </c>
      <c r="P673">
        <v>1010.626</v>
      </c>
      <c r="Q673">
        <v>1031.125</v>
      </c>
      <c r="R673">
        <v>977.82600000000002</v>
      </c>
      <c r="S673">
        <v>978.851</v>
      </c>
      <c r="T673">
        <v>3117360</v>
      </c>
      <c r="U673">
        <v>1649</v>
      </c>
      <c r="V673">
        <v>15.3171</v>
      </c>
      <c r="W673">
        <v>105.5</v>
      </c>
      <c r="X673">
        <v>105.5</v>
      </c>
      <c r="Y673">
        <v>105.2</v>
      </c>
      <c r="Z673">
        <v>105.2</v>
      </c>
      <c r="AA673">
        <v>662000</v>
      </c>
      <c r="AB673">
        <v>122.465</v>
      </c>
      <c r="AC673">
        <v>27.2545</v>
      </c>
      <c r="AD673" t="s">
        <v>5</v>
      </c>
      <c r="AE673" t="s">
        <v>5</v>
      </c>
      <c r="AF673" t="s">
        <v>5</v>
      </c>
      <c r="AG673" t="s">
        <v>5</v>
      </c>
      <c r="AH673" t="s">
        <v>5</v>
      </c>
      <c r="AI673" t="s">
        <v>5</v>
      </c>
      <c r="AJ673" t="s">
        <v>5</v>
      </c>
      <c r="AK673" t="s">
        <v>5</v>
      </c>
      <c r="AL673" t="s">
        <v>5</v>
      </c>
      <c r="AM673" t="s">
        <v>5</v>
      </c>
      <c r="AN673" t="s">
        <v>5</v>
      </c>
      <c r="AO673" t="s">
        <v>5</v>
      </c>
      <c r="AP673">
        <v>1549</v>
      </c>
      <c r="AQ673" t="s">
        <v>5</v>
      </c>
    </row>
    <row r="674" spans="1:43" x14ac:dyDescent="0.25">
      <c r="A674" s="1">
        <v>37461</v>
      </c>
      <c r="B674">
        <v>878.149</v>
      </c>
      <c r="C674">
        <v>884.75699999999995</v>
      </c>
      <c r="D674">
        <v>826.10400000000004</v>
      </c>
      <c r="E674">
        <v>858.322</v>
      </c>
      <c r="F674">
        <v>6994409</v>
      </c>
      <c r="G674">
        <v>945</v>
      </c>
      <c r="H674">
        <v>31.0352</v>
      </c>
      <c r="I674" t="s">
        <v>5</v>
      </c>
      <c r="J674" t="s">
        <v>5</v>
      </c>
      <c r="K674" t="s">
        <v>5</v>
      </c>
      <c r="L674" t="s">
        <v>5</v>
      </c>
      <c r="M674" t="s">
        <v>5</v>
      </c>
      <c r="N674" t="s">
        <v>5</v>
      </c>
      <c r="O674" t="s">
        <v>5</v>
      </c>
      <c r="P674">
        <v>969.62699999999995</v>
      </c>
      <c r="Q674">
        <v>969.62699999999995</v>
      </c>
      <c r="R674">
        <v>890.70399999999995</v>
      </c>
      <c r="S674">
        <v>937.85199999999998</v>
      </c>
      <c r="T674">
        <v>5275017</v>
      </c>
      <c r="U674">
        <v>1649</v>
      </c>
      <c r="V674">
        <v>14.7721</v>
      </c>
      <c r="W674">
        <v>104.6</v>
      </c>
      <c r="X674">
        <v>104.6</v>
      </c>
      <c r="Y674">
        <v>100.5</v>
      </c>
      <c r="Z674">
        <v>101.3</v>
      </c>
      <c r="AA674">
        <v>640570</v>
      </c>
      <c r="AB674">
        <v>122.465</v>
      </c>
      <c r="AC674">
        <v>26.416799999999999</v>
      </c>
      <c r="AD674" t="s">
        <v>5</v>
      </c>
      <c r="AE674" t="s">
        <v>5</v>
      </c>
      <c r="AF674" t="s">
        <v>5</v>
      </c>
      <c r="AG674" t="s">
        <v>5</v>
      </c>
      <c r="AH674" t="s">
        <v>5</v>
      </c>
      <c r="AI674" t="s">
        <v>5</v>
      </c>
      <c r="AJ674" t="s">
        <v>5</v>
      </c>
      <c r="AK674" t="s">
        <v>5</v>
      </c>
      <c r="AL674" t="s">
        <v>5</v>
      </c>
      <c r="AM674" t="s">
        <v>5</v>
      </c>
      <c r="AN674" t="s">
        <v>5</v>
      </c>
      <c r="AO674" t="s">
        <v>5</v>
      </c>
      <c r="AP674">
        <v>1549</v>
      </c>
      <c r="AQ674" t="s">
        <v>5</v>
      </c>
    </row>
    <row r="675" spans="1:43" x14ac:dyDescent="0.25">
      <c r="A675" s="1">
        <v>37462</v>
      </c>
      <c r="B675">
        <v>878.97500000000002</v>
      </c>
      <c r="C675">
        <v>892.19200000000001</v>
      </c>
      <c r="D675">
        <v>859.14800000000002</v>
      </c>
      <c r="E675">
        <v>875.67</v>
      </c>
      <c r="F675">
        <v>6800144</v>
      </c>
      <c r="G675">
        <v>945</v>
      </c>
      <c r="H675">
        <v>31.7087</v>
      </c>
      <c r="I675" t="s">
        <v>5</v>
      </c>
      <c r="J675" t="s">
        <v>5</v>
      </c>
      <c r="K675" t="s">
        <v>5</v>
      </c>
      <c r="L675" t="s">
        <v>5</v>
      </c>
      <c r="M675" t="s">
        <v>5</v>
      </c>
      <c r="N675" t="s">
        <v>5</v>
      </c>
      <c r="O675" t="s">
        <v>5</v>
      </c>
      <c r="P675">
        <v>955.27700000000004</v>
      </c>
      <c r="Q675">
        <v>982.95100000000002</v>
      </c>
      <c r="R675">
        <v>934.77800000000002</v>
      </c>
      <c r="S675">
        <v>982.95100000000002</v>
      </c>
      <c r="T675">
        <v>4830794</v>
      </c>
      <c r="U675">
        <v>1649</v>
      </c>
      <c r="V675">
        <v>15.505100000000001</v>
      </c>
      <c r="W675">
        <v>102.8</v>
      </c>
      <c r="X675">
        <v>103.3</v>
      </c>
      <c r="Y675">
        <v>102.8</v>
      </c>
      <c r="Z675">
        <v>103.2</v>
      </c>
      <c r="AA675">
        <v>898310</v>
      </c>
      <c r="AB675">
        <v>122.465</v>
      </c>
      <c r="AC675">
        <v>26.951599999999999</v>
      </c>
      <c r="AD675" t="s">
        <v>5</v>
      </c>
      <c r="AE675" t="s">
        <v>5</v>
      </c>
      <c r="AF675" t="s">
        <v>5</v>
      </c>
      <c r="AG675" t="s">
        <v>5</v>
      </c>
      <c r="AH675" t="s">
        <v>5</v>
      </c>
      <c r="AI675" t="s">
        <v>5</v>
      </c>
      <c r="AJ675" t="s">
        <v>5</v>
      </c>
      <c r="AK675" t="s">
        <v>5</v>
      </c>
      <c r="AL675" t="s">
        <v>5</v>
      </c>
      <c r="AM675" t="s">
        <v>5</v>
      </c>
      <c r="AN675" t="s">
        <v>5</v>
      </c>
      <c r="AO675" t="s">
        <v>5</v>
      </c>
      <c r="AP675">
        <v>1549</v>
      </c>
      <c r="AQ675" t="s">
        <v>5</v>
      </c>
    </row>
    <row r="676" spans="1:43" x14ac:dyDescent="0.25">
      <c r="A676" s="1">
        <v>37463</v>
      </c>
      <c r="B676">
        <v>873.19200000000001</v>
      </c>
      <c r="C676">
        <v>880.62699999999995</v>
      </c>
      <c r="D676">
        <v>839.322</v>
      </c>
      <c r="E676">
        <v>858.322</v>
      </c>
      <c r="F676">
        <v>11025171</v>
      </c>
      <c r="G676">
        <v>945</v>
      </c>
      <c r="H676">
        <v>30.836200000000002</v>
      </c>
      <c r="I676" t="s">
        <v>5</v>
      </c>
      <c r="J676" t="s">
        <v>5</v>
      </c>
      <c r="K676" t="s">
        <v>5</v>
      </c>
      <c r="L676" t="s">
        <v>5</v>
      </c>
      <c r="M676" t="s">
        <v>5</v>
      </c>
      <c r="N676" t="s">
        <v>5</v>
      </c>
      <c r="O676" t="s">
        <v>5</v>
      </c>
      <c r="P676">
        <v>971.67700000000002</v>
      </c>
      <c r="Q676">
        <v>971.67700000000002</v>
      </c>
      <c r="R676">
        <v>866.10400000000004</v>
      </c>
      <c r="S676">
        <v>875.32899999999995</v>
      </c>
      <c r="T676">
        <v>14079440</v>
      </c>
      <c r="U676">
        <v>1649</v>
      </c>
      <c r="V676">
        <v>13.6989</v>
      </c>
      <c r="W676">
        <v>103.2</v>
      </c>
      <c r="X676">
        <v>103.2</v>
      </c>
      <c r="Y676">
        <v>103.2</v>
      </c>
      <c r="Z676">
        <v>103.2</v>
      </c>
      <c r="AA676">
        <v>2982615</v>
      </c>
      <c r="AB676">
        <v>122.465</v>
      </c>
      <c r="AC676">
        <v>26.739699999999999</v>
      </c>
      <c r="AD676" t="s">
        <v>5</v>
      </c>
      <c r="AE676" t="s">
        <v>5</v>
      </c>
      <c r="AF676" t="s">
        <v>5</v>
      </c>
      <c r="AG676" t="s">
        <v>5</v>
      </c>
      <c r="AH676" t="s">
        <v>5</v>
      </c>
      <c r="AI676" t="s">
        <v>5</v>
      </c>
      <c r="AJ676" t="s">
        <v>5</v>
      </c>
      <c r="AK676" t="s">
        <v>5</v>
      </c>
      <c r="AL676" t="s">
        <v>5</v>
      </c>
      <c r="AM676" t="s">
        <v>5</v>
      </c>
      <c r="AN676" t="s">
        <v>5</v>
      </c>
      <c r="AO676" t="s">
        <v>5</v>
      </c>
      <c r="AP676">
        <v>1549</v>
      </c>
      <c r="AQ676" t="s">
        <v>5</v>
      </c>
    </row>
    <row r="677" spans="1:43" x14ac:dyDescent="0.25">
      <c r="A677" s="1">
        <v>37466</v>
      </c>
      <c r="B677">
        <v>871.54</v>
      </c>
      <c r="C677">
        <v>908.71400000000006</v>
      </c>
      <c r="D677">
        <v>859.14800000000002</v>
      </c>
      <c r="E677">
        <v>908.71400000000006</v>
      </c>
      <c r="F677">
        <v>8051048</v>
      </c>
      <c r="G677">
        <v>945</v>
      </c>
      <c r="H677">
        <v>32.517299999999999</v>
      </c>
      <c r="I677" t="s">
        <v>5</v>
      </c>
      <c r="J677" t="s">
        <v>5</v>
      </c>
      <c r="K677" t="s">
        <v>5</v>
      </c>
      <c r="L677" t="s">
        <v>5</v>
      </c>
      <c r="M677" t="s">
        <v>5</v>
      </c>
      <c r="N677" t="s">
        <v>5</v>
      </c>
      <c r="O677" t="s">
        <v>5</v>
      </c>
      <c r="P677">
        <v>889.67899999999997</v>
      </c>
      <c r="Q677">
        <v>890.70399999999995</v>
      </c>
      <c r="R677">
        <v>835.35500000000002</v>
      </c>
      <c r="S677">
        <v>847.65499999999997</v>
      </c>
      <c r="T677">
        <v>14822682</v>
      </c>
      <c r="U677">
        <v>1649</v>
      </c>
      <c r="V677">
        <v>13.213200000000001</v>
      </c>
      <c r="W677">
        <v>103.2</v>
      </c>
      <c r="X677">
        <v>103.2</v>
      </c>
      <c r="Y677">
        <v>103</v>
      </c>
      <c r="Z677">
        <v>103</v>
      </c>
      <c r="AA677">
        <v>254540</v>
      </c>
      <c r="AB677">
        <v>122.465</v>
      </c>
      <c r="AC677">
        <v>26.5822</v>
      </c>
      <c r="AD677" t="s">
        <v>5</v>
      </c>
      <c r="AE677" t="s">
        <v>5</v>
      </c>
      <c r="AF677" t="s">
        <v>5</v>
      </c>
      <c r="AG677" t="s">
        <v>5</v>
      </c>
      <c r="AH677" t="s">
        <v>5</v>
      </c>
      <c r="AI677" t="s">
        <v>5</v>
      </c>
      <c r="AJ677" t="s">
        <v>5</v>
      </c>
      <c r="AK677" t="s">
        <v>5</v>
      </c>
      <c r="AL677" t="s">
        <v>5</v>
      </c>
      <c r="AM677" t="s">
        <v>5</v>
      </c>
      <c r="AN677" t="s">
        <v>5</v>
      </c>
      <c r="AO677" t="s">
        <v>5</v>
      </c>
      <c r="AP677">
        <v>1549</v>
      </c>
      <c r="AQ677" t="s">
        <v>5</v>
      </c>
    </row>
    <row r="678" spans="1:43" x14ac:dyDescent="0.25">
      <c r="A678" s="1">
        <v>37467</v>
      </c>
      <c r="B678">
        <v>929.36699999999996</v>
      </c>
      <c r="C678">
        <v>929.36699999999996</v>
      </c>
      <c r="D678">
        <v>892.19200000000001</v>
      </c>
      <c r="E678">
        <v>900.45299999999997</v>
      </c>
      <c r="F678">
        <v>40864075</v>
      </c>
      <c r="G678">
        <v>945</v>
      </c>
      <c r="H678">
        <v>32.488300000000002</v>
      </c>
      <c r="I678" t="s">
        <v>5</v>
      </c>
      <c r="J678" t="s">
        <v>5</v>
      </c>
      <c r="K678" t="s">
        <v>5</v>
      </c>
      <c r="L678" t="s">
        <v>5</v>
      </c>
      <c r="M678" t="s">
        <v>5</v>
      </c>
      <c r="N678" t="s">
        <v>5</v>
      </c>
      <c r="O678" t="s">
        <v>5</v>
      </c>
      <c r="P678">
        <v>870.20399999999995</v>
      </c>
      <c r="Q678">
        <v>900.95299999999997</v>
      </c>
      <c r="R678">
        <v>863.029</v>
      </c>
      <c r="S678">
        <v>871.22900000000004</v>
      </c>
      <c r="T678">
        <v>12261243</v>
      </c>
      <c r="U678">
        <v>1649</v>
      </c>
      <c r="V678">
        <v>13.693099999999999</v>
      </c>
      <c r="W678">
        <v>103</v>
      </c>
      <c r="X678">
        <v>103</v>
      </c>
      <c r="Y678">
        <v>101.5</v>
      </c>
      <c r="Z678">
        <v>101.5</v>
      </c>
      <c r="AA678">
        <v>336385</v>
      </c>
      <c r="AB678">
        <v>122.465</v>
      </c>
      <c r="AC678">
        <v>26.411799999999999</v>
      </c>
      <c r="AD678" t="s">
        <v>5</v>
      </c>
      <c r="AE678" t="s">
        <v>5</v>
      </c>
      <c r="AF678" t="s">
        <v>5</v>
      </c>
      <c r="AG678" t="s">
        <v>5</v>
      </c>
      <c r="AH678" t="s">
        <v>5</v>
      </c>
      <c r="AI678" t="s">
        <v>5</v>
      </c>
      <c r="AJ678" t="s">
        <v>5</v>
      </c>
      <c r="AK678" t="s">
        <v>5</v>
      </c>
      <c r="AL678" t="s">
        <v>5</v>
      </c>
      <c r="AM678" t="s">
        <v>5</v>
      </c>
      <c r="AN678" t="s">
        <v>5</v>
      </c>
      <c r="AO678" t="s">
        <v>5</v>
      </c>
      <c r="AP678">
        <v>1549</v>
      </c>
      <c r="AQ678" t="s">
        <v>5</v>
      </c>
    </row>
    <row r="679" spans="1:43" x14ac:dyDescent="0.25">
      <c r="A679" s="1">
        <v>37468</v>
      </c>
      <c r="B679">
        <v>912.01900000000001</v>
      </c>
      <c r="C679">
        <v>939.28</v>
      </c>
      <c r="D679">
        <v>892.19200000000001</v>
      </c>
      <c r="E679">
        <v>908.71400000000006</v>
      </c>
      <c r="F679">
        <v>9302594</v>
      </c>
      <c r="G679">
        <v>945</v>
      </c>
      <c r="H679">
        <v>32.629899999999999</v>
      </c>
      <c r="I679" t="s">
        <v>5</v>
      </c>
      <c r="J679" t="s">
        <v>5</v>
      </c>
      <c r="K679" t="s">
        <v>5</v>
      </c>
      <c r="L679" t="s">
        <v>5</v>
      </c>
      <c r="M679" t="s">
        <v>5</v>
      </c>
      <c r="N679" t="s">
        <v>5</v>
      </c>
      <c r="O679" t="s">
        <v>5</v>
      </c>
      <c r="P679">
        <v>881.47900000000004</v>
      </c>
      <c r="Q679">
        <v>882.50400000000002</v>
      </c>
      <c r="R679">
        <v>794.35599999999999</v>
      </c>
      <c r="S679">
        <v>821.005</v>
      </c>
      <c r="T679">
        <v>13635302</v>
      </c>
      <c r="U679">
        <v>1649</v>
      </c>
      <c r="V679">
        <v>12.8422</v>
      </c>
      <c r="W679">
        <v>101.5</v>
      </c>
      <c r="X679">
        <v>101.5</v>
      </c>
      <c r="Y679">
        <v>101.3</v>
      </c>
      <c r="Z679">
        <v>101.3</v>
      </c>
      <c r="AA679">
        <v>615750</v>
      </c>
      <c r="AB679">
        <v>122.465</v>
      </c>
      <c r="AC679">
        <v>26.234000000000002</v>
      </c>
      <c r="AD679" t="s">
        <v>5</v>
      </c>
      <c r="AE679" t="s">
        <v>5</v>
      </c>
      <c r="AF679" t="s">
        <v>5</v>
      </c>
      <c r="AG679" t="s">
        <v>5</v>
      </c>
      <c r="AH679" t="s">
        <v>5</v>
      </c>
      <c r="AI679" t="s">
        <v>5</v>
      </c>
      <c r="AJ679" t="s">
        <v>5</v>
      </c>
      <c r="AK679" t="s">
        <v>5</v>
      </c>
      <c r="AL679" t="s">
        <v>5</v>
      </c>
      <c r="AM679" t="s">
        <v>5</v>
      </c>
      <c r="AN679" t="s">
        <v>5</v>
      </c>
      <c r="AO679" t="s">
        <v>5</v>
      </c>
      <c r="AP679">
        <v>1549</v>
      </c>
      <c r="AQ679" t="s">
        <v>5</v>
      </c>
    </row>
    <row r="680" spans="1:43" x14ac:dyDescent="0.25">
      <c r="A680" s="1">
        <v>37469</v>
      </c>
      <c r="B680">
        <v>896.32299999999998</v>
      </c>
      <c r="C680">
        <v>901.279</v>
      </c>
      <c r="D680">
        <v>855.01800000000003</v>
      </c>
      <c r="E680">
        <v>855.01800000000003</v>
      </c>
      <c r="F680">
        <v>6455060</v>
      </c>
      <c r="G680">
        <v>945</v>
      </c>
      <c r="H680">
        <v>30.5624</v>
      </c>
      <c r="I680" t="s">
        <v>5</v>
      </c>
      <c r="J680" t="s">
        <v>5</v>
      </c>
      <c r="K680" t="s">
        <v>5</v>
      </c>
      <c r="L680" t="s">
        <v>5</v>
      </c>
      <c r="M680" t="s">
        <v>5</v>
      </c>
      <c r="N680" t="s">
        <v>5</v>
      </c>
      <c r="O680" t="s">
        <v>5</v>
      </c>
      <c r="P680">
        <v>825.10500000000002</v>
      </c>
      <c r="Q680">
        <v>856.87900000000002</v>
      </c>
      <c r="R680">
        <v>769.75599999999997</v>
      </c>
      <c r="S680">
        <v>791.28099999999995</v>
      </c>
      <c r="T680">
        <v>10873405</v>
      </c>
      <c r="U680">
        <v>1649</v>
      </c>
      <c r="V680">
        <v>12.321</v>
      </c>
      <c r="W680">
        <v>101.3</v>
      </c>
      <c r="X680">
        <v>101.5</v>
      </c>
      <c r="Y680">
        <v>101</v>
      </c>
      <c r="Z680">
        <v>101</v>
      </c>
      <c r="AA680">
        <v>1520480</v>
      </c>
      <c r="AB680">
        <v>122.465</v>
      </c>
      <c r="AC680">
        <v>26.037600000000001</v>
      </c>
      <c r="AD680" t="s">
        <v>5</v>
      </c>
      <c r="AE680" t="s">
        <v>5</v>
      </c>
      <c r="AF680" t="s">
        <v>5</v>
      </c>
      <c r="AG680" t="s">
        <v>5</v>
      </c>
      <c r="AH680" t="s">
        <v>5</v>
      </c>
      <c r="AI680" t="s">
        <v>5</v>
      </c>
      <c r="AJ680" t="s">
        <v>5</v>
      </c>
      <c r="AK680" t="s">
        <v>5</v>
      </c>
      <c r="AL680" t="s">
        <v>5</v>
      </c>
      <c r="AM680" t="s">
        <v>5</v>
      </c>
      <c r="AN680" t="s">
        <v>5</v>
      </c>
      <c r="AO680" t="s">
        <v>5</v>
      </c>
      <c r="AP680">
        <v>1549</v>
      </c>
      <c r="AQ680" t="s">
        <v>5</v>
      </c>
    </row>
    <row r="681" spans="1:43" x14ac:dyDescent="0.25">
      <c r="A681" s="1">
        <v>37470</v>
      </c>
      <c r="B681">
        <v>855.01800000000003</v>
      </c>
      <c r="C681">
        <v>872.36599999999999</v>
      </c>
      <c r="D681">
        <v>844.27800000000002</v>
      </c>
      <c r="E681">
        <v>850.06100000000004</v>
      </c>
      <c r="F681">
        <v>5302835</v>
      </c>
      <c r="G681">
        <v>945</v>
      </c>
      <c r="H681">
        <v>30.670100000000001</v>
      </c>
      <c r="I681" t="s">
        <v>5</v>
      </c>
      <c r="J681" t="s">
        <v>5</v>
      </c>
      <c r="K681" t="s">
        <v>5</v>
      </c>
      <c r="L681" t="s">
        <v>5</v>
      </c>
      <c r="M681" t="s">
        <v>5</v>
      </c>
      <c r="N681" t="s">
        <v>5</v>
      </c>
      <c r="O681" t="s">
        <v>5</v>
      </c>
      <c r="P681">
        <v>822.03</v>
      </c>
      <c r="Q681">
        <v>823.05499999999995</v>
      </c>
      <c r="R681">
        <v>778.98099999999999</v>
      </c>
      <c r="S681">
        <v>778.98099999999999</v>
      </c>
      <c r="T681">
        <v>8765252</v>
      </c>
      <c r="U681">
        <v>1649</v>
      </c>
      <c r="V681">
        <v>12.2432</v>
      </c>
      <c r="W681">
        <v>101</v>
      </c>
      <c r="X681">
        <v>101</v>
      </c>
      <c r="Y681">
        <v>101</v>
      </c>
      <c r="Z681">
        <v>101</v>
      </c>
      <c r="AA681">
        <v>539370</v>
      </c>
      <c r="AB681">
        <v>122.465</v>
      </c>
      <c r="AC681">
        <v>26.281700000000001</v>
      </c>
      <c r="AD681" t="s">
        <v>5</v>
      </c>
      <c r="AE681" t="s">
        <v>5</v>
      </c>
      <c r="AF681" t="s">
        <v>5</v>
      </c>
      <c r="AG681" t="s">
        <v>5</v>
      </c>
      <c r="AH681" t="s">
        <v>5</v>
      </c>
      <c r="AI681" t="s">
        <v>5</v>
      </c>
      <c r="AJ681" t="s">
        <v>5</v>
      </c>
      <c r="AK681" t="s">
        <v>5</v>
      </c>
      <c r="AL681" t="s">
        <v>5</v>
      </c>
      <c r="AM681" t="s">
        <v>5</v>
      </c>
      <c r="AN681" t="s">
        <v>5</v>
      </c>
      <c r="AO681" t="s">
        <v>5</v>
      </c>
      <c r="AP681">
        <v>1549</v>
      </c>
      <c r="AQ681" t="s">
        <v>5</v>
      </c>
    </row>
    <row r="682" spans="1:43" x14ac:dyDescent="0.25">
      <c r="A682" s="1">
        <v>37473</v>
      </c>
      <c r="B682">
        <v>853.36500000000001</v>
      </c>
      <c r="C682">
        <v>853.36500000000001</v>
      </c>
      <c r="D682">
        <v>802.14700000000005</v>
      </c>
      <c r="E682">
        <v>810.40800000000002</v>
      </c>
      <c r="F682">
        <v>7305431</v>
      </c>
      <c r="G682">
        <v>945</v>
      </c>
      <c r="H682">
        <v>29.1204</v>
      </c>
      <c r="I682" t="s">
        <v>5</v>
      </c>
      <c r="J682" t="s">
        <v>5</v>
      </c>
      <c r="K682" t="s">
        <v>5</v>
      </c>
      <c r="L682" t="s">
        <v>5</v>
      </c>
      <c r="M682" t="s">
        <v>5</v>
      </c>
      <c r="N682" t="s">
        <v>5</v>
      </c>
      <c r="O682" t="s">
        <v>5</v>
      </c>
      <c r="P682">
        <v>805.63099999999997</v>
      </c>
      <c r="Q682">
        <v>805.63099999999997</v>
      </c>
      <c r="R682">
        <v>701.08299999999997</v>
      </c>
      <c r="S682">
        <v>715.43299999999999</v>
      </c>
      <c r="T682">
        <v>9582236</v>
      </c>
      <c r="U682">
        <v>1649</v>
      </c>
      <c r="V682">
        <v>11.198700000000001</v>
      </c>
      <c r="W682">
        <v>101</v>
      </c>
      <c r="X682">
        <v>101</v>
      </c>
      <c r="Y682">
        <v>99.5</v>
      </c>
      <c r="Z682">
        <v>99.5</v>
      </c>
      <c r="AA682">
        <v>509200</v>
      </c>
      <c r="AB682">
        <v>122.465</v>
      </c>
      <c r="AC682">
        <v>25.786000000000001</v>
      </c>
      <c r="AD682" t="s">
        <v>5</v>
      </c>
      <c r="AE682" t="s">
        <v>5</v>
      </c>
      <c r="AF682" t="s">
        <v>5</v>
      </c>
      <c r="AG682" t="s">
        <v>5</v>
      </c>
      <c r="AH682" t="s">
        <v>5</v>
      </c>
      <c r="AI682" t="s">
        <v>5</v>
      </c>
      <c r="AJ682" t="s">
        <v>5</v>
      </c>
      <c r="AK682" t="s">
        <v>5</v>
      </c>
      <c r="AL682" t="s">
        <v>5</v>
      </c>
      <c r="AM682" t="s">
        <v>5</v>
      </c>
      <c r="AN682" t="s">
        <v>5</v>
      </c>
      <c r="AO682" t="s">
        <v>5</v>
      </c>
      <c r="AP682">
        <v>1549</v>
      </c>
      <c r="AQ682" t="s">
        <v>5</v>
      </c>
    </row>
    <row r="683" spans="1:43" x14ac:dyDescent="0.25">
      <c r="A683" s="1">
        <v>37474</v>
      </c>
      <c r="B683">
        <v>809.58199999999999</v>
      </c>
      <c r="C683">
        <v>842.62599999999998</v>
      </c>
      <c r="D683">
        <v>783.97299999999996</v>
      </c>
      <c r="E683">
        <v>842.62599999999998</v>
      </c>
      <c r="F683">
        <v>10838785</v>
      </c>
      <c r="G683">
        <v>945</v>
      </c>
      <c r="H683">
        <v>29.6997</v>
      </c>
      <c r="I683" t="s">
        <v>5</v>
      </c>
      <c r="J683" t="s">
        <v>5</v>
      </c>
      <c r="K683" t="s">
        <v>5</v>
      </c>
      <c r="L683" t="s">
        <v>5</v>
      </c>
      <c r="M683" t="s">
        <v>5</v>
      </c>
      <c r="N683" t="s">
        <v>5</v>
      </c>
      <c r="O683" t="s">
        <v>5</v>
      </c>
      <c r="P683">
        <v>706.20799999999997</v>
      </c>
      <c r="Q683">
        <v>804.60599999999999</v>
      </c>
      <c r="R683">
        <v>702.10799999999995</v>
      </c>
      <c r="S683">
        <v>767.70699999999999</v>
      </c>
      <c r="T683">
        <v>13015330</v>
      </c>
      <c r="U683">
        <v>1649</v>
      </c>
      <c r="V683">
        <v>11.7874</v>
      </c>
      <c r="W683">
        <v>98.5</v>
      </c>
      <c r="X683">
        <v>99</v>
      </c>
      <c r="Y683">
        <v>94</v>
      </c>
      <c r="Z683">
        <v>94.5</v>
      </c>
      <c r="AA683">
        <v>1438850</v>
      </c>
      <c r="AB683">
        <v>122.465</v>
      </c>
      <c r="AC683">
        <v>24.022400000000001</v>
      </c>
      <c r="AD683" t="s">
        <v>5</v>
      </c>
      <c r="AE683" t="s">
        <v>5</v>
      </c>
      <c r="AF683" t="s">
        <v>5</v>
      </c>
      <c r="AG683" t="s">
        <v>5</v>
      </c>
      <c r="AH683" t="s">
        <v>5</v>
      </c>
      <c r="AI683" t="s">
        <v>5</v>
      </c>
      <c r="AJ683" t="s">
        <v>5</v>
      </c>
      <c r="AK683" t="s">
        <v>5</v>
      </c>
      <c r="AL683" t="s">
        <v>5</v>
      </c>
      <c r="AM683" t="s">
        <v>5</v>
      </c>
      <c r="AN683" t="s">
        <v>5</v>
      </c>
      <c r="AO683" t="s">
        <v>5</v>
      </c>
      <c r="AP683">
        <v>1549</v>
      </c>
      <c r="AQ683" t="s">
        <v>5</v>
      </c>
    </row>
    <row r="684" spans="1:43" x14ac:dyDescent="0.25">
      <c r="A684" s="1">
        <v>37475</v>
      </c>
      <c r="B684">
        <v>859.97400000000005</v>
      </c>
      <c r="C684">
        <v>859.97400000000005</v>
      </c>
      <c r="D684">
        <v>832.71299999999997</v>
      </c>
      <c r="E684">
        <v>844.27800000000002</v>
      </c>
      <c r="F684">
        <v>6658026</v>
      </c>
      <c r="G684">
        <v>945</v>
      </c>
      <c r="H684">
        <v>29.800599999999999</v>
      </c>
      <c r="I684" t="s">
        <v>5</v>
      </c>
      <c r="J684" t="s">
        <v>5</v>
      </c>
      <c r="K684" t="s">
        <v>5</v>
      </c>
      <c r="L684" t="s">
        <v>5</v>
      </c>
      <c r="M684" t="s">
        <v>5</v>
      </c>
      <c r="N684" t="s">
        <v>5</v>
      </c>
      <c r="O684" t="s">
        <v>5</v>
      </c>
      <c r="P684">
        <v>773.85599999999999</v>
      </c>
      <c r="Q684">
        <v>825.10500000000002</v>
      </c>
      <c r="R684">
        <v>773.85599999999999</v>
      </c>
      <c r="S684">
        <v>799.48099999999999</v>
      </c>
      <c r="T684">
        <v>9392129</v>
      </c>
      <c r="U684">
        <v>1649</v>
      </c>
      <c r="V684">
        <v>12.2928</v>
      </c>
      <c r="W684">
        <v>94.5</v>
      </c>
      <c r="X684">
        <v>94.7</v>
      </c>
      <c r="Y684">
        <v>94.5</v>
      </c>
      <c r="Z684">
        <v>94.7</v>
      </c>
      <c r="AA684">
        <v>2054970</v>
      </c>
      <c r="AB684">
        <v>122.465</v>
      </c>
      <c r="AC684">
        <v>24.107700000000001</v>
      </c>
      <c r="AD684" t="s">
        <v>5</v>
      </c>
      <c r="AE684" t="s">
        <v>5</v>
      </c>
      <c r="AF684" t="s">
        <v>5</v>
      </c>
      <c r="AG684" t="s">
        <v>5</v>
      </c>
      <c r="AH684" t="s">
        <v>5</v>
      </c>
      <c r="AI684" t="s">
        <v>5</v>
      </c>
      <c r="AJ684" t="s">
        <v>5</v>
      </c>
      <c r="AK684" t="s">
        <v>5</v>
      </c>
      <c r="AL684" t="s">
        <v>5</v>
      </c>
      <c r="AM684" t="s">
        <v>5</v>
      </c>
      <c r="AN684" t="s">
        <v>5</v>
      </c>
      <c r="AO684" t="s">
        <v>5</v>
      </c>
      <c r="AP684">
        <v>1549</v>
      </c>
      <c r="AQ684" t="s">
        <v>5</v>
      </c>
    </row>
    <row r="685" spans="1:43" x14ac:dyDescent="0.25">
      <c r="A685" s="1">
        <v>37476</v>
      </c>
      <c r="B685">
        <v>845.10400000000004</v>
      </c>
      <c r="C685">
        <v>898.80100000000004</v>
      </c>
      <c r="D685">
        <v>845.10400000000004</v>
      </c>
      <c r="E685">
        <v>898.80100000000004</v>
      </c>
      <c r="F685">
        <v>5592032</v>
      </c>
      <c r="G685">
        <v>945</v>
      </c>
      <c r="H685">
        <v>31.553899999999999</v>
      </c>
      <c r="I685" t="s">
        <v>5</v>
      </c>
      <c r="J685" t="s">
        <v>5</v>
      </c>
      <c r="K685" t="s">
        <v>5</v>
      </c>
      <c r="L685" t="s">
        <v>5</v>
      </c>
      <c r="M685" t="s">
        <v>5</v>
      </c>
      <c r="N685" t="s">
        <v>5</v>
      </c>
      <c r="O685" t="s">
        <v>5</v>
      </c>
      <c r="P685">
        <v>816.90499999999997</v>
      </c>
      <c r="Q685">
        <v>859.95399999999995</v>
      </c>
      <c r="R685">
        <v>816.90499999999997</v>
      </c>
      <c r="S685">
        <v>846.63</v>
      </c>
      <c r="T685">
        <v>10502730</v>
      </c>
      <c r="U685">
        <v>1649</v>
      </c>
      <c r="V685">
        <v>12.9475</v>
      </c>
      <c r="W685">
        <v>95.1</v>
      </c>
      <c r="X685">
        <v>95.5</v>
      </c>
      <c r="Y685">
        <v>95.1</v>
      </c>
      <c r="Z685">
        <v>95.5</v>
      </c>
      <c r="AA685">
        <v>1126105</v>
      </c>
      <c r="AB685">
        <v>122.465</v>
      </c>
      <c r="AC685">
        <v>24.180199999999999</v>
      </c>
      <c r="AD685" t="s">
        <v>5</v>
      </c>
      <c r="AE685" t="s">
        <v>5</v>
      </c>
      <c r="AF685" t="s">
        <v>5</v>
      </c>
      <c r="AG685" t="s">
        <v>5</v>
      </c>
      <c r="AH685" t="s">
        <v>5</v>
      </c>
      <c r="AI685" t="s">
        <v>5</v>
      </c>
      <c r="AJ685" t="s">
        <v>5</v>
      </c>
      <c r="AK685" t="s">
        <v>5</v>
      </c>
      <c r="AL685" t="s">
        <v>5</v>
      </c>
      <c r="AM685" t="s">
        <v>5</v>
      </c>
      <c r="AN685" t="s">
        <v>5</v>
      </c>
      <c r="AO685" t="s">
        <v>5</v>
      </c>
      <c r="AP685">
        <v>1549</v>
      </c>
      <c r="AQ685" t="s">
        <v>5</v>
      </c>
    </row>
    <row r="686" spans="1:43" x14ac:dyDescent="0.25">
      <c r="A686" s="1">
        <v>37477</v>
      </c>
      <c r="B686">
        <v>907.06200000000001</v>
      </c>
      <c r="C686">
        <v>916.149</v>
      </c>
      <c r="D686">
        <v>881.45299999999997</v>
      </c>
      <c r="E686">
        <v>901.279</v>
      </c>
      <c r="F686">
        <v>5032845</v>
      </c>
      <c r="G686">
        <v>945</v>
      </c>
      <c r="H686">
        <v>31.520900000000001</v>
      </c>
      <c r="I686" t="s">
        <v>5</v>
      </c>
      <c r="J686" t="s">
        <v>5</v>
      </c>
      <c r="K686" t="s">
        <v>5</v>
      </c>
      <c r="L686" t="s">
        <v>5</v>
      </c>
      <c r="M686" t="s">
        <v>5</v>
      </c>
      <c r="N686" t="s">
        <v>5</v>
      </c>
      <c r="O686" t="s">
        <v>5</v>
      </c>
      <c r="P686">
        <v>845.60500000000002</v>
      </c>
      <c r="Q686">
        <v>854.82899999999995</v>
      </c>
      <c r="R686">
        <v>816.90499999999997</v>
      </c>
      <c r="S686">
        <v>848.68</v>
      </c>
      <c r="T686">
        <v>6088977</v>
      </c>
      <c r="U686">
        <v>1649</v>
      </c>
      <c r="V686">
        <v>12.929600000000001</v>
      </c>
      <c r="W686">
        <v>95.7</v>
      </c>
      <c r="X686">
        <v>96.1</v>
      </c>
      <c r="Y686">
        <v>95.7</v>
      </c>
      <c r="Z686">
        <v>96</v>
      </c>
      <c r="AA686">
        <v>805040</v>
      </c>
      <c r="AB686">
        <v>122.465</v>
      </c>
      <c r="AC686">
        <v>24.214600000000001</v>
      </c>
      <c r="AD686" t="s">
        <v>5</v>
      </c>
      <c r="AE686" t="s">
        <v>5</v>
      </c>
      <c r="AF686" t="s">
        <v>5</v>
      </c>
      <c r="AG686" t="s">
        <v>5</v>
      </c>
      <c r="AH686" t="s">
        <v>5</v>
      </c>
      <c r="AI686" t="s">
        <v>5</v>
      </c>
      <c r="AJ686" t="s">
        <v>5</v>
      </c>
      <c r="AK686" t="s">
        <v>5</v>
      </c>
      <c r="AL686" t="s">
        <v>5</v>
      </c>
      <c r="AM686" t="s">
        <v>5</v>
      </c>
      <c r="AN686" t="s">
        <v>5</v>
      </c>
      <c r="AO686" t="s">
        <v>5</v>
      </c>
      <c r="AP686">
        <v>1549</v>
      </c>
      <c r="AQ686" t="s">
        <v>5</v>
      </c>
    </row>
    <row r="687" spans="1:43" x14ac:dyDescent="0.25">
      <c r="A687" s="1">
        <v>37480</v>
      </c>
      <c r="B687">
        <v>900.45299999999997</v>
      </c>
      <c r="C687">
        <v>912.84500000000003</v>
      </c>
      <c r="D687">
        <v>881.45299999999997</v>
      </c>
      <c r="E687">
        <v>890.54</v>
      </c>
      <c r="F687">
        <v>3331491</v>
      </c>
      <c r="G687">
        <v>945</v>
      </c>
      <c r="H687">
        <v>31.314900000000002</v>
      </c>
      <c r="I687" t="s">
        <v>5</v>
      </c>
      <c r="J687" t="s">
        <v>5</v>
      </c>
      <c r="K687" t="s">
        <v>5</v>
      </c>
      <c r="L687" t="s">
        <v>5</v>
      </c>
      <c r="M687" t="s">
        <v>5</v>
      </c>
      <c r="N687" t="s">
        <v>5</v>
      </c>
      <c r="O687" t="s">
        <v>5</v>
      </c>
      <c r="P687">
        <v>848.68</v>
      </c>
      <c r="Q687">
        <v>858.92899999999997</v>
      </c>
      <c r="R687">
        <v>830.23</v>
      </c>
      <c r="S687">
        <v>830.23</v>
      </c>
      <c r="T687">
        <v>4575183</v>
      </c>
      <c r="U687">
        <v>1649</v>
      </c>
      <c r="V687">
        <v>12.717499999999999</v>
      </c>
      <c r="W687">
        <v>96.2</v>
      </c>
      <c r="X687">
        <v>96.2</v>
      </c>
      <c r="Y687">
        <v>96.2</v>
      </c>
      <c r="Z687">
        <v>96.2</v>
      </c>
      <c r="AA687">
        <v>125</v>
      </c>
      <c r="AB687">
        <v>122.465</v>
      </c>
      <c r="AC687">
        <v>24.397200000000002</v>
      </c>
      <c r="AD687" t="s">
        <v>5</v>
      </c>
      <c r="AE687" t="s">
        <v>5</v>
      </c>
      <c r="AF687" t="s">
        <v>5</v>
      </c>
      <c r="AG687" t="s">
        <v>5</v>
      </c>
      <c r="AH687" t="s">
        <v>5</v>
      </c>
      <c r="AI687" t="s">
        <v>5</v>
      </c>
      <c r="AJ687" t="s">
        <v>5</v>
      </c>
      <c r="AK687" t="s">
        <v>5</v>
      </c>
      <c r="AL687" t="s">
        <v>5</v>
      </c>
      <c r="AM687" t="s">
        <v>5</v>
      </c>
      <c r="AN687" t="s">
        <v>5</v>
      </c>
      <c r="AO687" t="s">
        <v>5</v>
      </c>
      <c r="AP687">
        <v>1549</v>
      </c>
      <c r="AQ687" t="s">
        <v>5</v>
      </c>
    </row>
    <row r="688" spans="1:43" x14ac:dyDescent="0.25">
      <c r="A688" s="1">
        <v>37481</v>
      </c>
      <c r="B688">
        <v>893.84500000000003</v>
      </c>
      <c r="C688">
        <v>894.67100000000005</v>
      </c>
      <c r="D688">
        <v>867.40899999999999</v>
      </c>
      <c r="E688">
        <v>893.84500000000003</v>
      </c>
      <c r="F688">
        <v>6672925</v>
      </c>
      <c r="G688">
        <v>945</v>
      </c>
      <c r="H688">
        <v>31.439399999999999</v>
      </c>
      <c r="I688" t="s">
        <v>5</v>
      </c>
      <c r="J688" t="s">
        <v>5</v>
      </c>
      <c r="K688" t="s">
        <v>5</v>
      </c>
      <c r="L688" t="s">
        <v>5</v>
      </c>
      <c r="M688" t="s">
        <v>5</v>
      </c>
      <c r="N688" t="s">
        <v>5</v>
      </c>
      <c r="O688" t="s">
        <v>5</v>
      </c>
      <c r="P688">
        <v>830.23</v>
      </c>
      <c r="Q688">
        <v>830.23</v>
      </c>
      <c r="R688">
        <v>811.78</v>
      </c>
      <c r="S688">
        <v>825.10500000000002</v>
      </c>
      <c r="T688">
        <v>9000082</v>
      </c>
      <c r="U688">
        <v>1649</v>
      </c>
      <c r="V688">
        <v>12.642300000000001</v>
      </c>
      <c r="W688">
        <v>96.2</v>
      </c>
      <c r="X688">
        <v>96.2</v>
      </c>
      <c r="Y688">
        <v>96.2</v>
      </c>
      <c r="Z688">
        <v>96.2</v>
      </c>
      <c r="AA688">
        <v>99470</v>
      </c>
      <c r="AB688">
        <v>122.465</v>
      </c>
      <c r="AC688">
        <v>24.403600000000001</v>
      </c>
      <c r="AD688" t="s">
        <v>5</v>
      </c>
      <c r="AE688" t="s">
        <v>5</v>
      </c>
      <c r="AF688" t="s">
        <v>5</v>
      </c>
      <c r="AG688" t="s">
        <v>5</v>
      </c>
      <c r="AH688" t="s">
        <v>5</v>
      </c>
      <c r="AI688" t="s">
        <v>5</v>
      </c>
      <c r="AJ688" t="s">
        <v>5</v>
      </c>
      <c r="AK688" t="s">
        <v>5</v>
      </c>
      <c r="AL688" t="s">
        <v>5</v>
      </c>
      <c r="AM688" t="s">
        <v>5</v>
      </c>
      <c r="AN688" t="s">
        <v>5</v>
      </c>
      <c r="AO688" t="s">
        <v>5</v>
      </c>
      <c r="AP688">
        <v>1549</v>
      </c>
      <c r="AQ688" t="s">
        <v>5</v>
      </c>
    </row>
    <row r="689" spans="1:43" x14ac:dyDescent="0.25">
      <c r="A689" s="1">
        <v>37482</v>
      </c>
      <c r="B689">
        <v>867.40899999999999</v>
      </c>
      <c r="C689">
        <v>888.06200000000001</v>
      </c>
      <c r="D689">
        <v>850.88699999999994</v>
      </c>
      <c r="E689">
        <v>860.8</v>
      </c>
      <c r="F689">
        <v>4552705</v>
      </c>
      <c r="G689">
        <v>945</v>
      </c>
      <c r="H689">
        <v>30.494399999999999</v>
      </c>
      <c r="I689" t="s">
        <v>5</v>
      </c>
      <c r="J689" t="s">
        <v>5</v>
      </c>
      <c r="K689" t="s">
        <v>5</v>
      </c>
      <c r="L689" t="s">
        <v>5</v>
      </c>
      <c r="M689" t="s">
        <v>5</v>
      </c>
      <c r="N689" t="s">
        <v>5</v>
      </c>
      <c r="O689" t="s">
        <v>5</v>
      </c>
      <c r="P689">
        <v>809.73099999999999</v>
      </c>
      <c r="Q689">
        <v>819.98</v>
      </c>
      <c r="R689">
        <v>792.30600000000004</v>
      </c>
      <c r="S689">
        <v>806.65599999999995</v>
      </c>
      <c r="T689">
        <v>6640051</v>
      </c>
      <c r="U689">
        <v>1649</v>
      </c>
      <c r="V689">
        <v>12.4483</v>
      </c>
      <c r="W689">
        <v>96.2</v>
      </c>
      <c r="X689">
        <v>96.2</v>
      </c>
      <c r="Y689">
        <v>96.2</v>
      </c>
      <c r="Z689">
        <v>96.2</v>
      </c>
      <c r="AA689">
        <v>922295</v>
      </c>
      <c r="AB689">
        <v>122.465</v>
      </c>
      <c r="AC689">
        <v>24.578800000000001</v>
      </c>
      <c r="AD689" t="s">
        <v>5</v>
      </c>
      <c r="AE689" t="s">
        <v>5</v>
      </c>
      <c r="AF689" t="s">
        <v>5</v>
      </c>
      <c r="AG689" t="s">
        <v>5</v>
      </c>
      <c r="AH689" t="s">
        <v>5</v>
      </c>
      <c r="AI689" t="s">
        <v>5</v>
      </c>
      <c r="AJ689" t="s">
        <v>5</v>
      </c>
      <c r="AK689" t="s">
        <v>5</v>
      </c>
      <c r="AL689" t="s">
        <v>5</v>
      </c>
      <c r="AM689" t="s">
        <v>5</v>
      </c>
      <c r="AN689" t="s">
        <v>5</v>
      </c>
      <c r="AO689" t="s">
        <v>5</v>
      </c>
      <c r="AP689">
        <v>1549</v>
      </c>
      <c r="AQ689" t="s">
        <v>5</v>
      </c>
    </row>
    <row r="690" spans="1:43" x14ac:dyDescent="0.25">
      <c r="A690" s="1">
        <v>37483</v>
      </c>
      <c r="B690">
        <v>867.40899999999999</v>
      </c>
      <c r="C690">
        <v>907.88800000000003</v>
      </c>
      <c r="D690">
        <v>867.40899999999999</v>
      </c>
      <c r="E690">
        <v>900.45299999999997</v>
      </c>
      <c r="F690">
        <v>3707430</v>
      </c>
      <c r="G690">
        <v>945</v>
      </c>
      <c r="H690">
        <v>31.781400000000001</v>
      </c>
      <c r="I690" t="s">
        <v>5</v>
      </c>
      <c r="J690" t="s">
        <v>5</v>
      </c>
      <c r="K690" t="s">
        <v>5</v>
      </c>
      <c r="L690" t="s">
        <v>5</v>
      </c>
      <c r="M690" t="s">
        <v>5</v>
      </c>
      <c r="N690" t="s">
        <v>5</v>
      </c>
      <c r="O690" t="s">
        <v>5</v>
      </c>
      <c r="P690">
        <v>821.005</v>
      </c>
      <c r="Q690">
        <v>835.35500000000002</v>
      </c>
      <c r="R690">
        <v>788.20600000000002</v>
      </c>
      <c r="S690">
        <v>804.60599999999999</v>
      </c>
      <c r="T690">
        <v>8980764</v>
      </c>
      <c r="U690">
        <v>1649</v>
      </c>
      <c r="V690">
        <v>12.370799999999999</v>
      </c>
      <c r="W690">
        <v>96.2</v>
      </c>
      <c r="X690">
        <v>96.2</v>
      </c>
      <c r="Y690">
        <v>96.2</v>
      </c>
      <c r="Z690">
        <v>96.2</v>
      </c>
      <c r="AA690">
        <v>2051595</v>
      </c>
      <c r="AB690">
        <v>122.465</v>
      </c>
      <c r="AC690">
        <v>24.488</v>
      </c>
      <c r="AD690" t="s">
        <v>5</v>
      </c>
      <c r="AE690" t="s">
        <v>5</v>
      </c>
      <c r="AF690" t="s">
        <v>5</v>
      </c>
      <c r="AG690" t="s">
        <v>5</v>
      </c>
      <c r="AH690" t="s">
        <v>5</v>
      </c>
      <c r="AI690" t="s">
        <v>5</v>
      </c>
      <c r="AJ690" t="s">
        <v>5</v>
      </c>
      <c r="AK690" t="s">
        <v>5</v>
      </c>
      <c r="AL690" t="s">
        <v>5</v>
      </c>
      <c r="AM690" t="s">
        <v>5</v>
      </c>
      <c r="AN690" t="s">
        <v>5</v>
      </c>
      <c r="AO690" t="s">
        <v>5</v>
      </c>
      <c r="AP690">
        <v>1549</v>
      </c>
      <c r="AQ690" t="s">
        <v>5</v>
      </c>
    </row>
    <row r="691" spans="1:43" x14ac:dyDescent="0.25">
      <c r="A691" s="1">
        <v>37484</v>
      </c>
      <c r="B691">
        <v>892.19200000000001</v>
      </c>
      <c r="C691">
        <v>912.01900000000001</v>
      </c>
      <c r="D691">
        <v>888.06200000000001</v>
      </c>
      <c r="E691">
        <v>894.67100000000005</v>
      </c>
      <c r="F691">
        <v>5791795</v>
      </c>
      <c r="G691">
        <v>945</v>
      </c>
      <c r="H691">
        <v>31.593699999999998</v>
      </c>
      <c r="I691" t="s">
        <v>5</v>
      </c>
      <c r="J691" t="s">
        <v>5</v>
      </c>
      <c r="K691" t="s">
        <v>5</v>
      </c>
      <c r="L691" t="s">
        <v>5</v>
      </c>
      <c r="M691" t="s">
        <v>5</v>
      </c>
      <c r="N691" t="s">
        <v>5</v>
      </c>
      <c r="O691" t="s">
        <v>5</v>
      </c>
      <c r="P691">
        <v>804.60599999999999</v>
      </c>
      <c r="Q691">
        <v>814.85500000000002</v>
      </c>
      <c r="R691">
        <v>770.78099999999995</v>
      </c>
      <c r="S691">
        <v>781.03099999999995</v>
      </c>
      <c r="T691">
        <v>9593721</v>
      </c>
      <c r="U691">
        <v>1649</v>
      </c>
      <c r="V691">
        <v>12.0146</v>
      </c>
      <c r="W691">
        <v>96.2</v>
      </c>
      <c r="X691">
        <v>96.4</v>
      </c>
      <c r="Y691">
        <v>96.2</v>
      </c>
      <c r="Z691">
        <v>96.4</v>
      </c>
      <c r="AA691">
        <v>338475</v>
      </c>
      <c r="AB691">
        <v>122.465</v>
      </c>
      <c r="AC691">
        <v>24.5517</v>
      </c>
      <c r="AD691" t="s">
        <v>5</v>
      </c>
      <c r="AE691" t="s">
        <v>5</v>
      </c>
      <c r="AF691" t="s">
        <v>5</v>
      </c>
      <c r="AG691" t="s">
        <v>5</v>
      </c>
      <c r="AH691" t="s">
        <v>5</v>
      </c>
      <c r="AI691" t="s">
        <v>5</v>
      </c>
      <c r="AJ691" t="s">
        <v>5</v>
      </c>
      <c r="AK691" t="s">
        <v>5</v>
      </c>
      <c r="AL691" t="s">
        <v>5</v>
      </c>
      <c r="AM691" t="s">
        <v>5</v>
      </c>
      <c r="AN691" t="s">
        <v>5</v>
      </c>
      <c r="AO691" t="s">
        <v>5</v>
      </c>
      <c r="AP691">
        <v>1549</v>
      </c>
      <c r="AQ691" t="s">
        <v>5</v>
      </c>
    </row>
    <row r="692" spans="1:43" x14ac:dyDescent="0.25">
      <c r="A692" s="1">
        <v>37487</v>
      </c>
      <c r="B692">
        <v>907.88800000000003</v>
      </c>
      <c r="C692">
        <v>927.71500000000003</v>
      </c>
      <c r="D692">
        <v>893.84500000000003</v>
      </c>
      <c r="E692">
        <v>925.23599999999999</v>
      </c>
      <c r="F692">
        <v>3654441</v>
      </c>
      <c r="G692">
        <v>945</v>
      </c>
      <c r="H692">
        <v>32.456400000000002</v>
      </c>
      <c r="I692" t="s">
        <v>5</v>
      </c>
      <c r="J692" t="s">
        <v>5</v>
      </c>
      <c r="K692" t="s">
        <v>5</v>
      </c>
      <c r="L692" t="s">
        <v>5</v>
      </c>
      <c r="M692" t="s">
        <v>5</v>
      </c>
      <c r="N692" t="s">
        <v>5</v>
      </c>
      <c r="O692" t="s">
        <v>5</v>
      </c>
      <c r="P692">
        <v>781.03099999999995</v>
      </c>
      <c r="Q692">
        <v>799.48099999999999</v>
      </c>
      <c r="R692">
        <v>778.98099999999999</v>
      </c>
      <c r="S692">
        <v>797.43100000000004</v>
      </c>
      <c r="T692">
        <v>9192795</v>
      </c>
      <c r="U692">
        <v>1649</v>
      </c>
      <c r="V692">
        <v>12.185499999999999</v>
      </c>
      <c r="W692">
        <v>96.4</v>
      </c>
      <c r="X692">
        <v>96.4</v>
      </c>
      <c r="Y692">
        <v>96.4</v>
      </c>
      <c r="Z692">
        <v>96.4</v>
      </c>
      <c r="AA692">
        <v>15100</v>
      </c>
      <c r="AB692">
        <v>122.465</v>
      </c>
      <c r="AC692">
        <v>24.3889</v>
      </c>
      <c r="AD692" t="s">
        <v>5</v>
      </c>
      <c r="AE692" t="s">
        <v>5</v>
      </c>
      <c r="AF692" t="s">
        <v>5</v>
      </c>
      <c r="AG692" t="s">
        <v>5</v>
      </c>
      <c r="AH692" t="s">
        <v>5</v>
      </c>
      <c r="AI692" t="s">
        <v>5</v>
      </c>
      <c r="AJ692" t="s">
        <v>5</v>
      </c>
      <c r="AK692" t="s">
        <v>5</v>
      </c>
      <c r="AL692" t="s">
        <v>5</v>
      </c>
      <c r="AM692" t="s">
        <v>5</v>
      </c>
      <c r="AN692" t="s">
        <v>5</v>
      </c>
      <c r="AO692" t="s">
        <v>5</v>
      </c>
      <c r="AP692">
        <v>1549</v>
      </c>
      <c r="AQ692" t="s">
        <v>5</v>
      </c>
    </row>
    <row r="693" spans="1:43" x14ac:dyDescent="0.25">
      <c r="A693" s="1">
        <v>37488</v>
      </c>
      <c r="B693">
        <v>920.28</v>
      </c>
      <c r="C693">
        <v>959.93299999999999</v>
      </c>
      <c r="D693">
        <v>918.62800000000004</v>
      </c>
      <c r="E693">
        <v>940.10599999999999</v>
      </c>
      <c r="F693">
        <v>10330238</v>
      </c>
      <c r="G693">
        <v>945</v>
      </c>
      <c r="H693">
        <v>32.973700000000001</v>
      </c>
      <c r="I693" t="s">
        <v>5</v>
      </c>
      <c r="J693" t="s">
        <v>5</v>
      </c>
      <c r="K693" t="s">
        <v>5</v>
      </c>
      <c r="L693" t="s">
        <v>5</v>
      </c>
      <c r="M693" t="s">
        <v>5</v>
      </c>
      <c r="N693" t="s">
        <v>5</v>
      </c>
      <c r="O693" t="s">
        <v>5</v>
      </c>
      <c r="P693">
        <v>801.53099999999995</v>
      </c>
      <c r="Q693">
        <v>825.10500000000002</v>
      </c>
      <c r="R693">
        <v>794.35599999999999</v>
      </c>
      <c r="S693">
        <v>794.35599999999999</v>
      </c>
      <c r="T693">
        <v>6495882</v>
      </c>
      <c r="U693">
        <v>1649</v>
      </c>
      <c r="V693">
        <v>12.137</v>
      </c>
      <c r="W693">
        <v>96.4</v>
      </c>
      <c r="X693">
        <v>96.6</v>
      </c>
      <c r="Y693">
        <v>96.4</v>
      </c>
      <c r="Z693">
        <v>96.6</v>
      </c>
      <c r="AA693">
        <v>170900</v>
      </c>
      <c r="AB693">
        <v>122.465</v>
      </c>
      <c r="AC693">
        <v>24.436299999999999</v>
      </c>
      <c r="AD693" t="s">
        <v>5</v>
      </c>
      <c r="AE693" t="s">
        <v>5</v>
      </c>
      <c r="AF693" t="s">
        <v>5</v>
      </c>
      <c r="AG693" t="s">
        <v>5</v>
      </c>
      <c r="AH693" t="s">
        <v>5</v>
      </c>
      <c r="AI693" t="s">
        <v>5</v>
      </c>
      <c r="AJ693" t="s">
        <v>5</v>
      </c>
      <c r="AK693" t="s">
        <v>5</v>
      </c>
      <c r="AL693" t="s">
        <v>5</v>
      </c>
      <c r="AM693" t="s">
        <v>5</v>
      </c>
      <c r="AN693" t="s">
        <v>5</v>
      </c>
      <c r="AO693" t="s">
        <v>5</v>
      </c>
      <c r="AP693">
        <v>1549</v>
      </c>
      <c r="AQ693" t="s">
        <v>5</v>
      </c>
    </row>
    <row r="694" spans="1:43" x14ac:dyDescent="0.25">
      <c r="A694" s="1">
        <v>37489</v>
      </c>
      <c r="B694">
        <v>937.62800000000004</v>
      </c>
      <c r="C694">
        <v>973.97699999999998</v>
      </c>
      <c r="D694">
        <v>932.67100000000005</v>
      </c>
      <c r="E694">
        <v>956.62800000000004</v>
      </c>
      <c r="F694">
        <v>8039638</v>
      </c>
      <c r="G694">
        <v>945</v>
      </c>
      <c r="H694">
        <v>33.597200000000001</v>
      </c>
      <c r="I694" t="s">
        <v>5</v>
      </c>
      <c r="J694" t="s">
        <v>5</v>
      </c>
      <c r="K694" t="s">
        <v>5</v>
      </c>
      <c r="L694" t="s">
        <v>5</v>
      </c>
      <c r="M694" t="s">
        <v>5</v>
      </c>
      <c r="N694" t="s">
        <v>5</v>
      </c>
      <c r="O694" t="s">
        <v>5</v>
      </c>
      <c r="P694">
        <v>819.98</v>
      </c>
      <c r="Q694">
        <v>832.28</v>
      </c>
      <c r="R694">
        <v>807.68100000000004</v>
      </c>
      <c r="S694">
        <v>818.95500000000004</v>
      </c>
      <c r="T694">
        <v>9252147</v>
      </c>
      <c r="U694">
        <v>1649</v>
      </c>
      <c r="V694">
        <v>12.529199999999999</v>
      </c>
      <c r="W694">
        <v>96.8</v>
      </c>
      <c r="X694">
        <v>97</v>
      </c>
      <c r="Y694">
        <v>96.8</v>
      </c>
      <c r="Z694">
        <v>97</v>
      </c>
      <c r="AA694">
        <v>11000</v>
      </c>
      <c r="AB694">
        <v>122.465</v>
      </c>
      <c r="AC694">
        <v>24.569600000000001</v>
      </c>
      <c r="AD694" t="s">
        <v>5</v>
      </c>
      <c r="AE694" t="s">
        <v>5</v>
      </c>
      <c r="AF694" t="s">
        <v>5</v>
      </c>
      <c r="AG694" t="s">
        <v>5</v>
      </c>
      <c r="AH694" t="s">
        <v>5</v>
      </c>
      <c r="AI694" t="s">
        <v>5</v>
      </c>
      <c r="AJ694" t="s">
        <v>5</v>
      </c>
      <c r="AK694" t="s">
        <v>5</v>
      </c>
      <c r="AL694" t="s">
        <v>5</v>
      </c>
      <c r="AM694" t="s">
        <v>5</v>
      </c>
      <c r="AN694" t="s">
        <v>5</v>
      </c>
      <c r="AO694" t="s">
        <v>5</v>
      </c>
      <c r="AP694">
        <v>1549</v>
      </c>
      <c r="AQ694" t="s">
        <v>5</v>
      </c>
    </row>
    <row r="695" spans="1:43" x14ac:dyDescent="0.25">
      <c r="A695" s="1">
        <v>37490</v>
      </c>
      <c r="B695">
        <v>950.02</v>
      </c>
      <c r="C695">
        <v>982.23800000000006</v>
      </c>
      <c r="D695">
        <v>941.75900000000001</v>
      </c>
      <c r="E695">
        <v>970.67200000000003</v>
      </c>
      <c r="F695">
        <v>3990907</v>
      </c>
      <c r="G695">
        <v>945</v>
      </c>
      <c r="H695">
        <v>33.843000000000004</v>
      </c>
      <c r="I695" t="s">
        <v>5</v>
      </c>
      <c r="J695" t="s">
        <v>5</v>
      </c>
      <c r="K695" t="s">
        <v>5</v>
      </c>
      <c r="L695" t="s">
        <v>5</v>
      </c>
      <c r="M695" t="s">
        <v>5</v>
      </c>
      <c r="N695" t="s">
        <v>5</v>
      </c>
      <c r="O695" t="s">
        <v>5</v>
      </c>
      <c r="P695">
        <v>819.98</v>
      </c>
      <c r="Q695">
        <v>851.755</v>
      </c>
      <c r="R695">
        <v>815.88</v>
      </c>
      <c r="S695">
        <v>843.55499999999995</v>
      </c>
      <c r="T695">
        <v>7183829</v>
      </c>
      <c r="U695">
        <v>1649</v>
      </c>
      <c r="V695">
        <v>12.8119</v>
      </c>
      <c r="W695">
        <v>97</v>
      </c>
      <c r="X695">
        <v>101.5</v>
      </c>
      <c r="Y695">
        <v>97</v>
      </c>
      <c r="Z695">
        <v>101.5</v>
      </c>
      <c r="AA695">
        <v>650450</v>
      </c>
      <c r="AB695">
        <v>122.465</v>
      </c>
      <c r="AC695">
        <v>25.5229</v>
      </c>
      <c r="AD695" t="s">
        <v>5</v>
      </c>
      <c r="AE695" t="s">
        <v>5</v>
      </c>
      <c r="AF695" t="s">
        <v>5</v>
      </c>
      <c r="AG695" t="s">
        <v>5</v>
      </c>
      <c r="AH695" t="s">
        <v>5</v>
      </c>
      <c r="AI695" t="s">
        <v>5</v>
      </c>
      <c r="AJ695" t="s">
        <v>5</v>
      </c>
      <c r="AK695" t="s">
        <v>5</v>
      </c>
      <c r="AL695" t="s">
        <v>5</v>
      </c>
      <c r="AM695" t="s">
        <v>5</v>
      </c>
      <c r="AN695" t="s">
        <v>5</v>
      </c>
      <c r="AO695" t="s">
        <v>5</v>
      </c>
      <c r="AP695">
        <v>1549</v>
      </c>
      <c r="AQ695" t="s">
        <v>5</v>
      </c>
    </row>
    <row r="696" spans="1:43" x14ac:dyDescent="0.25">
      <c r="A696" s="1">
        <v>37491</v>
      </c>
      <c r="B696">
        <v>973.15099999999995</v>
      </c>
      <c r="C696">
        <v>989.673</v>
      </c>
      <c r="D696">
        <v>954.15</v>
      </c>
      <c r="E696">
        <v>955.80200000000002</v>
      </c>
      <c r="F696">
        <v>3097783</v>
      </c>
      <c r="G696">
        <v>945</v>
      </c>
      <c r="H696">
        <v>33.370699999999999</v>
      </c>
      <c r="I696" t="s">
        <v>5</v>
      </c>
      <c r="J696" t="s">
        <v>5</v>
      </c>
      <c r="K696" t="s">
        <v>5</v>
      </c>
      <c r="L696" t="s">
        <v>5</v>
      </c>
      <c r="M696" t="s">
        <v>5</v>
      </c>
      <c r="N696" t="s">
        <v>5</v>
      </c>
      <c r="O696" t="s">
        <v>5</v>
      </c>
      <c r="P696">
        <v>859.95399999999995</v>
      </c>
      <c r="Q696">
        <v>863.029</v>
      </c>
      <c r="R696">
        <v>841.505</v>
      </c>
      <c r="S696">
        <v>855.85400000000004</v>
      </c>
      <c r="T696">
        <v>2705502</v>
      </c>
      <c r="U696">
        <v>1649</v>
      </c>
      <c r="V696">
        <v>13.0167</v>
      </c>
      <c r="W696">
        <v>102</v>
      </c>
      <c r="X696">
        <v>102</v>
      </c>
      <c r="Y696">
        <v>101.5</v>
      </c>
      <c r="Z696">
        <v>102</v>
      </c>
      <c r="AA696">
        <v>854770</v>
      </c>
      <c r="AB696">
        <v>122.465</v>
      </c>
      <c r="AC696">
        <v>25.684100000000001</v>
      </c>
      <c r="AD696" t="s">
        <v>5</v>
      </c>
      <c r="AE696" t="s">
        <v>5</v>
      </c>
      <c r="AF696" t="s">
        <v>5</v>
      </c>
      <c r="AG696" t="s">
        <v>5</v>
      </c>
      <c r="AH696" t="s">
        <v>5</v>
      </c>
      <c r="AI696" t="s">
        <v>5</v>
      </c>
      <c r="AJ696" t="s">
        <v>5</v>
      </c>
      <c r="AK696" t="s">
        <v>5</v>
      </c>
      <c r="AL696" t="s">
        <v>5</v>
      </c>
      <c r="AM696" t="s">
        <v>5</v>
      </c>
      <c r="AN696" t="s">
        <v>5</v>
      </c>
      <c r="AO696" t="s">
        <v>5</v>
      </c>
      <c r="AP696">
        <v>1549</v>
      </c>
      <c r="AQ696" t="s">
        <v>5</v>
      </c>
    </row>
    <row r="697" spans="1:43" x14ac:dyDescent="0.25">
      <c r="A697" s="1">
        <v>37494</v>
      </c>
      <c r="B697">
        <v>973.15099999999995</v>
      </c>
      <c r="C697">
        <v>989.673</v>
      </c>
      <c r="D697">
        <v>954.15</v>
      </c>
      <c r="E697">
        <v>955.80200000000002</v>
      </c>
      <c r="F697">
        <v>3097783</v>
      </c>
      <c r="G697">
        <v>945</v>
      </c>
      <c r="H697">
        <v>33.370699999999999</v>
      </c>
      <c r="I697" t="s">
        <v>5</v>
      </c>
      <c r="J697" t="s">
        <v>5</v>
      </c>
      <c r="K697" t="s">
        <v>5</v>
      </c>
      <c r="L697" t="s">
        <v>5</v>
      </c>
      <c r="M697" t="s">
        <v>5</v>
      </c>
      <c r="N697" t="s">
        <v>5</v>
      </c>
      <c r="O697" t="s">
        <v>5</v>
      </c>
      <c r="P697">
        <v>859.95399999999995</v>
      </c>
      <c r="Q697">
        <v>863.029</v>
      </c>
      <c r="R697">
        <v>841.505</v>
      </c>
      <c r="S697">
        <v>855.85400000000004</v>
      </c>
      <c r="T697">
        <v>2705502</v>
      </c>
      <c r="U697">
        <v>1649</v>
      </c>
      <c r="V697">
        <v>13.0167</v>
      </c>
      <c r="W697">
        <v>102</v>
      </c>
      <c r="X697">
        <v>102</v>
      </c>
      <c r="Y697">
        <v>101.5</v>
      </c>
      <c r="Z697">
        <v>102</v>
      </c>
      <c r="AA697">
        <v>854770</v>
      </c>
      <c r="AB697">
        <v>122.465</v>
      </c>
      <c r="AC697">
        <v>25.684100000000001</v>
      </c>
      <c r="AD697" t="s">
        <v>5</v>
      </c>
      <c r="AE697" t="s">
        <v>5</v>
      </c>
      <c r="AF697" t="s">
        <v>5</v>
      </c>
      <c r="AG697" t="s">
        <v>5</v>
      </c>
      <c r="AH697" t="s">
        <v>5</v>
      </c>
      <c r="AI697" t="s">
        <v>5</v>
      </c>
      <c r="AJ697" t="s">
        <v>5</v>
      </c>
      <c r="AK697" t="s">
        <v>5</v>
      </c>
      <c r="AL697" t="s">
        <v>5</v>
      </c>
      <c r="AM697" t="s">
        <v>5</v>
      </c>
      <c r="AN697" t="s">
        <v>5</v>
      </c>
      <c r="AO697" t="s">
        <v>5</v>
      </c>
      <c r="AP697">
        <v>1549</v>
      </c>
      <c r="AQ697" t="s">
        <v>5</v>
      </c>
    </row>
    <row r="698" spans="1:43" x14ac:dyDescent="0.25">
      <c r="A698" s="1">
        <v>37495</v>
      </c>
      <c r="B698">
        <v>936.80200000000002</v>
      </c>
      <c r="C698">
        <v>997.93399999999997</v>
      </c>
      <c r="D698">
        <v>936.80200000000002</v>
      </c>
      <c r="E698">
        <v>995.45500000000004</v>
      </c>
      <c r="F698">
        <v>4833745</v>
      </c>
      <c r="G698">
        <v>945</v>
      </c>
      <c r="H698">
        <v>35.027000000000001</v>
      </c>
      <c r="I698" t="s">
        <v>5</v>
      </c>
      <c r="J698" t="s">
        <v>5</v>
      </c>
      <c r="K698" t="s">
        <v>5</v>
      </c>
      <c r="L698" t="s">
        <v>5</v>
      </c>
      <c r="M698" t="s">
        <v>5</v>
      </c>
      <c r="N698" t="s">
        <v>5</v>
      </c>
      <c r="O698" t="s">
        <v>5</v>
      </c>
      <c r="P698">
        <v>850.73</v>
      </c>
      <c r="Q698">
        <v>891.72900000000004</v>
      </c>
      <c r="R698">
        <v>850.73</v>
      </c>
      <c r="S698">
        <v>885.57899999999995</v>
      </c>
      <c r="T698">
        <v>5018896</v>
      </c>
      <c r="U698">
        <v>1649</v>
      </c>
      <c r="V698">
        <v>13.574199999999999</v>
      </c>
      <c r="W698">
        <v>102.5</v>
      </c>
      <c r="X698">
        <v>110</v>
      </c>
      <c r="Y698">
        <v>102.5</v>
      </c>
      <c r="Z698">
        <v>108.5</v>
      </c>
      <c r="AA698">
        <v>1216885</v>
      </c>
      <c r="AB698">
        <v>122.465</v>
      </c>
      <c r="AC698">
        <v>27.534600000000001</v>
      </c>
      <c r="AD698" t="s">
        <v>5</v>
      </c>
      <c r="AE698" t="s">
        <v>5</v>
      </c>
      <c r="AF698" t="s">
        <v>5</v>
      </c>
      <c r="AG698" t="s">
        <v>5</v>
      </c>
      <c r="AH698" t="s">
        <v>5</v>
      </c>
      <c r="AI698" t="s">
        <v>5</v>
      </c>
      <c r="AJ698" t="s">
        <v>5</v>
      </c>
      <c r="AK698" t="s">
        <v>5</v>
      </c>
      <c r="AL698" t="s">
        <v>5</v>
      </c>
      <c r="AM698" t="s">
        <v>5</v>
      </c>
      <c r="AN698" t="s">
        <v>5</v>
      </c>
      <c r="AO698" t="s">
        <v>5</v>
      </c>
      <c r="AP698">
        <v>1549</v>
      </c>
      <c r="AQ698" t="s">
        <v>5</v>
      </c>
    </row>
    <row r="699" spans="1:43" x14ac:dyDescent="0.25">
      <c r="A699" s="1">
        <v>37496</v>
      </c>
      <c r="B699">
        <v>987.19399999999996</v>
      </c>
      <c r="C699">
        <v>987.19399999999996</v>
      </c>
      <c r="D699">
        <v>961.58500000000004</v>
      </c>
      <c r="E699">
        <v>961.58500000000004</v>
      </c>
      <c r="F699">
        <v>4398050</v>
      </c>
      <c r="G699">
        <v>945</v>
      </c>
      <c r="H699">
        <v>33.879399999999997</v>
      </c>
      <c r="I699" t="s">
        <v>5</v>
      </c>
      <c r="J699" t="s">
        <v>5</v>
      </c>
      <c r="K699" t="s">
        <v>5</v>
      </c>
      <c r="L699" t="s">
        <v>5</v>
      </c>
      <c r="M699" t="s">
        <v>5</v>
      </c>
      <c r="N699" t="s">
        <v>5</v>
      </c>
      <c r="O699" t="s">
        <v>5</v>
      </c>
      <c r="P699">
        <v>880.45399999999995</v>
      </c>
      <c r="Q699">
        <v>880.45399999999995</v>
      </c>
      <c r="R699">
        <v>841.505</v>
      </c>
      <c r="S699">
        <v>842.53</v>
      </c>
      <c r="T699">
        <v>3516169</v>
      </c>
      <c r="U699">
        <v>1649</v>
      </c>
      <c r="V699">
        <v>12.931100000000001</v>
      </c>
      <c r="W699">
        <v>108.4</v>
      </c>
      <c r="X699">
        <v>108.4</v>
      </c>
      <c r="Y699">
        <v>108.2</v>
      </c>
      <c r="Z699">
        <v>108.2</v>
      </c>
      <c r="AA699">
        <v>443750</v>
      </c>
      <c r="AB699">
        <v>122.465</v>
      </c>
      <c r="AC699">
        <v>27.494299999999999</v>
      </c>
      <c r="AD699" t="s">
        <v>5</v>
      </c>
      <c r="AE699" t="s">
        <v>5</v>
      </c>
      <c r="AF699" t="s">
        <v>5</v>
      </c>
      <c r="AG699" t="s">
        <v>5</v>
      </c>
      <c r="AH699" t="s">
        <v>5</v>
      </c>
      <c r="AI699" t="s">
        <v>5</v>
      </c>
      <c r="AJ699" t="s">
        <v>5</v>
      </c>
      <c r="AK699" t="s">
        <v>5</v>
      </c>
      <c r="AL699" t="s">
        <v>5</v>
      </c>
      <c r="AM699" t="s">
        <v>5</v>
      </c>
      <c r="AN699" t="s">
        <v>5</v>
      </c>
      <c r="AO699" t="s">
        <v>5</v>
      </c>
      <c r="AP699">
        <v>1549</v>
      </c>
      <c r="AQ699" t="s">
        <v>5</v>
      </c>
    </row>
    <row r="700" spans="1:43" x14ac:dyDescent="0.25">
      <c r="A700" s="1">
        <v>37497</v>
      </c>
      <c r="B700">
        <v>957.45500000000004</v>
      </c>
      <c r="C700">
        <v>958.28099999999995</v>
      </c>
      <c r="D700">
        <v>919.45399999999995</v>
      </c>
      <c r="E700">
        <v>933.49800000000005</v>
      </c>
      <c r="F700">
        <v>22839117</v>
      </c>
      <c r="G700">
        <v>945</v>
      </c>
      <c r="H700">
        <v>33.161900000000003</v>
      </c>
      <c r="I700" t="s">
        <v>5</v>
      </c>
      <c r="J700" t="s">
        <v>5</v>
      </c>
      <c r="K700" t="s">
        <v>5</v>
      </c>
      <c r="L700" t="s">
        <v>5</v>
      </c>
      <c r="M700" t="s">
        <v>5</v>
      </c>
      <c r="N700" t="s">
        <v>5</v>
      </c>
      <c r="O700" t="s">
        <v>5</v>
      </c>
      <c r="P700">
        <v>840.48</v>
      </c>
      <c r="Q700">
        <v>840.48</v>
      </c>
      <c r="R700">
        <v>802.55600000000004</v>
      </c>
      <c r="S700">
        <v>831.255</v>
      </c>
      <c r="T700">
        <v>4540408</v>
      </c>
      <c r="U700">
        <v>1649</v>
      </c>
      <c r="V700">
        <v>12.8637</v>
      </c>
      <c r="W700">
        <v>108</v>
      </c>
      <c r="X700">
        <v>108.2</v>
      </c>
      <c r="Y700">
        <v>108</v>
      </c>
      <c r="Z700">
        <v>108.2</v>
      </c>
      <c r="AA700">
        <v>364010</v>
      </c>
      <c r="AB700">
        <v>122.465</v>
      </c>
      <c r="AC700">
        <v>27.721800000000002</v>
      </c>
      <c r="AD700" t="s">
        <v>5</v>
      </c>
      <c r="AE700" t="s">
        <v>5</v>
      </c>
      <c r="AF700" t="s">
        <v>5</v>
      </c>
      <c r="AG700" t="s">
        <v>5</v>
      </c>
      <c r="AH700" t="s">
        <v>5</v>
      </c>
      <c r="AI700" t="s">
        <v>5</v>
      </c>
      <c r="AJ700" t="s">
        <v>5</v>
      </c>
      <c r="AK700" t="s">
        <v>5</v>
      </c>
      <c r="AL700" t="s">
        <v>5</v>
      </c>
      <c r="AM700" t="s">
        <v>5</v>
      </c>
      <c r="AN700" t="s">
        <v>5</v>
      </c>
      <c r="AO700" t="s">
        <v>5</v>
      </c>
      <c r="AP700">
        <v>1549</v>
      </c>
      <c r="AQ700" t="s">
        <v>5</v>
      </c>
    </row>
    <row r="701" spans="1:43" x14ac:dyDescent="0.25">
      <c r="A701" s="1">
        <v>37498</v>
      </c>
      <c r="B701">
        <v>940.10599999999999</v>
      </c>
      <c r="C701">
        <v>945.88900000000001</v>
      </c>
      <c r="D701">
        <v>926.88900000000001</v>
      </c>
      <c r="E701">
        <v>936.80200000000002</v>
      </c>
      <c r="F701">
        <v>3052282</v>
      </c>
      <c r="G701">
        <v>945</v>
      </c>
      <c r="H701">
        <v>33.281500000000001</v>
      </c>
      <c r="I701" t="s">
        <v>5</v>
      </c>
      <c r="J701" t="s">
        <v>5</v>
      </c>
      <c r="K701" t="s">
        <v>5</v>
      </c>
      <c r="L701" t="s">
        <v>5</v>
      </c>
      <c r="M701" t="s">
        <v>5</v>
      </c>
      <c r="N701" t="s">
        <v>5</v>
      </c>
      <c r="O701" t="s">
        <v>5</v>
      </c>
      <c r="P701">
        <v>819.98</v>
      </c>
      <c r="Q701">
        <v>846.63</v>
      </c>
      <c r="R701">
        <v>819.98</v>
      </c>
      <c r="S701">
        <v>846.63</v>
      </c>
      <c r="T701">
        <v>2186194</v>
      </c>
      <c r="U701">
        <v>1649</v>
      </c>
      <c r="V701">
        <v>13.102399999999999</v>
      </c>
      <c r="W701">
        <v>108</v>
      </c>
      <c r="X701">
        <v>108.2</v>
      </c>
      <c r="Y701">
        <v>108</v>
      </c>
      <c r="Z701">
        <v>108.2</v>
      </c>
      <c r="AA701">
        <v>14635</v>
      </c>
      <c r="AB701">
        <v>122.465</v>
      </c>
      <c r="AC701">
        <v>27.723600000000001</v>
      </c>
      <c r="AD701" t="s">
        <v>5</v>
      </c>
      <c r="AE701" t="s">
        <v>5</v>
      </c>
      <c r="AF701" t="s">
        <v>5</v>
      </c>
      <c r="AG701" t="s">
        <v>5</v>
      </c>
      <c r="AH701" t="s">
        <v>5</v>
      </c>
      <c r="AI701" t="s">
        <v>5</v>
      </c>
      <c r="AJ701" t="s">
        <v>5</v>
      </c>
      <c r="AK701" t="s">
        <v>5</v>
      </c>
      <c r="AL701" t="s">
        <v>5</v>
      </c>
      <c r="AM701" t="s">
        <v>5</v>
      </c>
      <c r="AN701" t="s">
        <v>5</v>
      </c>
      <c r="AO701" t="s">
        <v>5</v>
      </c>
      <c r="AP701">
        <v>1549</v>
      </c>
      <c r="AQ701" t="s">
        <v>5</v>
      </c>
    </row>
    <row r="702" spans="1:43" x14ac:dyDescent="0.25">
      <c r="A702" s="1">
        <v>37501</v>
      </c>
      <c r="B702">
        <v>926.88900000000001</v>
      </c>
      <c r="C702">
        <v>941.75900000000001</v>
      </c>
      <c r="D702">
        <v>919.45399999999995</v>
      </c>
      <c r="E702">
        <v>937.62800000000004</v>
      </c>
      <c r="F702">
        <v>2127031</v>
      </c>
      <c r="G702">
        <v>945</v>
      </c>
      <c r="H702">
        <v>33.353900000000003</v>
      </c>
      <c r="I702" t="s">
        <v>5</v>
      </c>
      <c r="J702" t="s">
        <v>5</v>
      </c>
      <c r="K702" t="s">
        <v>5</v>
      </c>
      <c r="L702" t="s">
        <v>5</v>
      </c>
      <c r="M702" t="s">
        <v>5</v>
      </c>
      <c r="N702" t="s">
        <v>5</v>
      </c>
      <c r="O702" t="s">
        <v>5</v>
      </c>
      <c r="P702">
        <v>841.505</v>
      </c>
      <c r="Q702">
        <v>841.505</v>
      </c>
      <c r="R702">
        <v>819.98</v>
      </c>
      <c r="S702">
        <v>830.23</v>
      </c>
      <c r="T702">
        <v>894631</v>
      </c>
      <c r="U702">
        <v>1649</v>
      </c>
      <c r="V702">
        <v>12.8652</v>
      </c>
      <c r="W702">
        <v>108.2</v>
      </c>
      <c r="X702">
        <v>108.2</v>
      </c>
      <c r="Y702">
        <v>108.2</v>
      </c>
      <c r="Z702">
        <v>108.2</v>
      </c>
      <c r="AA702">
        <v>21390</v>
      </c>
      <c r="AB702">
        <v>122.465</v>
      </c>
      <c r="AC702">
        <v>27.759399999999999</v>
      </c>
      <c r="AD702" t="s">
        <v>5</v>
      </c>
      <c r="AE702" t="s">
        <v>5</v>
      </c>
      <c r="AF702" t="s">
        <v>5</v>
      </c>
      <c r="AG702" t="s">
        <v>5</v>
      </c>
      <c r="AH702" t="s">
        <v>5</v>
      </c>
      <c r="AI702" t="s">
        <v>5</v>
      </c>
      <c r="AJ702" t="s">
        <v>5</v>
      </c>
      <c r="AK702" t="s">
        <v>5</v>
      </c>
      <c r="AL702" t="s">
        <v>5</v>
      </c>
      <c r="AM702" t="s">
        <v>5</v>
      </c>
      <c r="AN702" t="s">
        <v>5</v>
      </c>
      <c r="AO702" t="s">
        <v>5</v>
      </c>
      <c r="AP702">
        <v>1549</v>
      </c>
      <c r="AQ702" t="s">
        <v>5</v>
      </c>
    </row>
    <row r="703" spans="1:43" x14ac:dyDescent="0.25">
      <c r="A703" s="1">
        <v>37502</v>
      </c>
      <c r="B703">
        <v>919.45399999999995</v>
      </c>
      <c r="C703">
        <v>921.10599999999999</v>
      </c>
      <c r="D703">
        <v>888.88800000000003</v>
      </c>
      <c r="E703">
        <v>893.84500000000003</v>
      </c>
      <c r="F703">
        <v>11030256</v>
      </c>
      <c r="G703">
        <v>945</v>
      </c>
      <c r="H703">
        <v>32.054900000000004</v>
      </c>
      <c r="I703" t="s">
        <v>5</v>
      </c>
      <c r="J703" t="s">
        <v>5</v>
      </c>
      <c r="K703" t="s">
        <v>5</v>
      </c>
      <c r="L703" t="s">
        <v>5</v>
      </c>
      <c r="M703" t="s">
        <v>5</v>
      </c>
      <c r="N703" t="s">
        <v>5</v>
      </c>
      <c r="O703" t="s">
        <v>5</v>
      </c>
      <c r="P703">
        <v>823.05499999999995</v>
      </c>
      <c r="Q703">
        <v>835.35500000000002</v>
      </c>
      <c r="R703">
        <v>773.85599999999999</v>
      </c>
      <c r="S703">
        <v>783.08100000000002</v>
      </c>
      <c r="T703">
        <v>4145773</v>
      </c>
      <c r="U703">
        <v>1649</v>
      </c>
      <c r="V703">
        <v>12.2333</v>
      </c>
      <c r="W703">
        <v>109.5</v>
      </c>
      <c r="X703">
        <v>113.6</v>
      </c>
      <c r="Y703">
        <v>109.5</v>
      </c>
      <c r="Z703">
        <v>113.3</v>
      </c>
      <c r="AA703">
        <v>743425</v>
      </c>
      <c r="AB703">
        <v>122.465</v>
      </c>
      <c r="AC703">
        <v>29.304200000000002</v>
      </c>
      <c r="AD703" t="s">
        <v>5</v>
      </c>
      <c r="AE703" t="s">
        <v>5</v>
      </c>
      <c r="AF703" t="s">
        <v>5</v>
      </c>
      <c r="AG703" t="s">
        <v>5</v>
      </c>
      <c r="AH703" t="s">
        <v>5</v>
      </c>
      <c r="AI703" t="s">
        <v>5</v>
      </c>
      <c r="AJ703" t="s">
        <v>5</v>
      </c>
      <c r="AK703" t="s">
        <v>5</v>
      </c>
      <c r="AL703" t="s">
        <v>5</v>
      </c>
      <c r="AM703" t="s">
        <v>5</v>
      </c>
      <c r="AN703" t="s">
        <v>5</v>
      </c>
      <c r="AO703" t="s">
        <v>5</v>
      </c>
      <c r="AP703">
        <v>1549</v>
      </c>
      <c r="AQ703" t="s">
        <v>5</v>
      </c>
    </row>
    <row r="704" spans="1:43" x14ac:dyDescent="0.25">
      <c r="A704" s="1">
        <v>37503</v>
      </c>
      <c r="B704">
        <v>883.10500000000002</v>
      </c>
      <c r="C704">
        <v>883.93100000000004</v>
      </c>
      <c r="D704">
        <v>865.75699999999995</v>
      </c>
      <c r="E704">
        <v>881.45299999999997</v>
      </c>
      <c r="F704">
        <v>8009529</v>
      </c>
      <c r="G704">
        <v>945</v>
      </c>
      <c r="H704">
        <v>31.673300000000001</v>
      </c>
      <c r="I704" t="s">
        <v>5</v>
      </c>
      <c r="J704" t="s">
        <v>5</v>
      </c>
      <c r="K704" t="s">
        <v>5</v>
      </c>
      <c r="L704" t="s">
        <v>5</v>
      </c>
      <c r="M704" t="s">
        <v>5</v>
      </c>
      <c r="N704" t="s">
        <v>5</v>
      </c>
      <c r="O704" t="s">
        <v>5</v>
      </c>
      <c r="P704">
        <v>768.73199999999997</v>
      </c>
      <c r="Q704">
        <v>787.18100000000004</v>
      </c>
      <c r="R704">
        <v>764.63199999999995</v>
      </c>
      <c r="S704">
        <v>776.93100000000004</v>
      </c>
      <c r="T704">
        <v>4791337</v>
      </c>
      <c r="U704">
        <v>1649</v>
      </c>
      <c r="V704">
        <v>12.161300000000001</v>
      </c>
      <c r="W704">
        <v>113.3</v>
      </c>
      <c r="X704">
        <v>113.3</v>
      </c>
      <c r="Y704">
        <v>113.1</v>
      </c>
      <c r="Z704">
        <v>113.3</v>
      </c>
      <c r="AA704">
        <v>201000</v>
      </c>
      <c r="AB704">
        <v>122.465</v>
      </c>
      <c r="AC704">
        <v>29.362300000000001</v>
      </c>
      <c r="AD704" t="s">
        <v>5</v>
      </c>
      <c r="AE704" t="s">
        <v>5</v>
      </c>
      <c r="AF704" t="s">
        <v>5</v>
      </c>
      <c r="AG704" t="s">
        <v>5</v>
      </c>
      <c r="AH704" t="s">
        <v>5</v>
      </c>
      <c r="AI704" t="s">
        <v>5</v>
      </c>
      <c r="AJ704" t="s">
        <v>5</v>
      </c>
      <c r="AK704" t="s">
        <v>5</v>
      </c>
      <c r="AL704" t="s">
        <v>5</v>
      </c>
      <c r="AM704" t="s">
        <v>5</v>
      </c>
      <c r="AN704" t="s">
        <v>5</v>
      </c>
      <c r="AO704" t="s">
        <v>5</v>
      </c>
      <c r="AP704">
        <v>1549</v>
      </c>
      <c r="AQ704" t="s">
        <v>5</v>
      </c>
    </row>
    <row r="705" spans="1:43" x14ac:dyDescent="0.25">
      <c r="A705" s="1">
        <v>37504</v>
      </c>
      <c r="B705">
        <v>879.80100000000004</v>
      </c>
      <c r="C705">
        <v>883.93100000000004</v>
      </c>
      <c r="D705">
        <v>858.322</v>
      </c>
      <c r="E705">
        <v>868.23500000000001</v>
      </c>
      <c r="F705">
        <v>5784756</v>
      </c>
      <c r="G705">
        <v>945</v>
      </c>
      <c r="H705">
        <v>31.214300000000001</v>
      </c>
      <c r="I705" t="s">
        <v>5</v>
      </c>
      <c r="J705" t="s">
        <v>5</v>
      </c>
      <c r="K705" t="s">
        <v>5</v>
      </c>
      <c r="L705" t="s">
        <v>5</v>
      </c>
      <c r="M705" t="s">
        <v>5</v>
      </c>
      <c r="N705" t="s">
        <v>5</v>
      </c>
      <c r="O705" t="s">
        <v>5</v>
      </c>
      <c r="P705">
        <v>778.98099999999999</v>
      </c>
      <c r="Q705">
        <v>784.10599999999999</v>
      </c>
      <c r="R705">
        <v>737.98199999999997</v>
      </c>
      <c r="S705">
        <v>754.38199999999995</v>
      </c>
      <c r="T705">
        <v>7454477</v>
      </c>
      <c r="U705">
        <v>1649</v>
      </c>
      <c r="V705">
        <v>11.814399999999999</v>
      </c>
      <c r="W705">
        <v>113.3</v>
      </c>
      <c r="X705">
        <v>113.3</v>
      </c>
      <c r="Y705">
        <v>113.3</v>
      </c>
      <c r="Z705">
        <v>113.3</v>
      </c>
      <c r="AA705">
        <v>572100</v>
      </c>
      <c r="AB705">
        <v>122.465</v>
      </c>
      <c r="AC705">
        <v>29.377300000000002</v>
      </c>
      <c r="AD705" t="s">
        <v>5</v>
      </c>
      <c r="AE705" t="s">
        <v>5</v>
      </c>
      <c r="AF705" t="s">
        <v>5</v>
      </c>
      <c r="AG705" t="s">
        <v>5</v>
      </c>
      <c r="AH705" t="s">
        <v>5</v>
      </c>
      <c r="AI705" t="s">
        <v>5</v>
      </c>
      <c r="AJ705" t="s">
        <v>5</v>
      </c>
      <c r="AK705" t="s">
        <v>5</v>
      </c>
      <c r="AL705" t="s">
        <v>5</v>
      </c>
      <c r="AM705" t="s">
        <v>5</v>
      </c>
      <c r="AN705" t="s">
        <v>5</v>
      </c>
      <c r="AO705" t="s">
        <v>5</v>
      </c>
      <c r="AP705">
        <v>1549</v>
      </c>
      <c r="AQ705" t="s">
        <v>5</v>
      </c>
    </row>
    <row r="706" spans="1:43" x14ac:dyDescent="0.25">
      <c r="A706" s="1">
        <v>37505</v>
      </c>
      <c r="B706">
        <v>868.23500000000001</v>
      </c>
      <c r="C706">
        <v>885.58299999999997</v>
      </c>
      <c r="D706">
        <v>856.67</v>
      </c>
      <c r="E706">
        <v>879.80100000000004</v>
      </c>
      <c r="F706">
        <v>7601094</v>
      </c>
      <c r="G706">
        <v>945</v>
      </c>
      <c r="H706">
        <v>31.464400000000001</v>
      </c>
      <c r="I706" t="s">
        <v>5</v>
      </c>
      <c r="J706" t="s">
        <v>5</v>
      </c>
      <c r="K706" t="s">
        <v>5</v>
      </c>
      <c r="L706" t="s">
        <v>5</v>
      </c>
      <c r="M706" t="s">
        <v>5</v>
      </c>
      <c r="N706" t="s">
        <v>5</v>
      </c>
      <c r="O706" t="s">
        <v>5</v>
      </c>
      <c r="P706">
        <v>762.58199999999999</v>
      </c>
      <c r="Q706">
        <v>783.08100000000002</v>
      </c>
      <c r="R706">
        <v>744.13199999999995</v>
      </c>
      <c r="S706">
        <v>773.85599999999999</v>
      </c>
      <c r="T706">
        <v>6612589</v>
      </c>
      <c r="U706">
        <v>1649</v>
      </c>
      <c r="V706">
        <v>12.055899999999999</v>
      </c>
      <c r="W706">
        <v>113.3</v>
      </c>
      <c r="X706">
        <v>113.3</v>
      </c>
      <c r="Y706">
        <v>112.9</v>
      </c>
      <c r="Z706">
        <v>112.9</v>
      </c>
      <c r="AA706">
        <v>2142860</v>
      </c>
      <c r="AB706">
        <v>122.465</v>
      </c>
      <c r="AC706">
        <v>29.1203</v>
      </c>
      <c r="AD706" t="s">
        <v>5</v>
      </c>
      <c r="AE706" t="s">
        <v>5</v>
      </c>
      <c r="AF706" t="s">
        <v>5</v>
      </c>
      <c r="AG706" t="s">
        <v>5</v>
      </c>
      <c r="AH706" t="s">
        <v>5</v>
      </c>
      <c r="AI706" t="s">
        <v>5</v>
      </c>
      <c r="AJ706" t="s">
        <v>5</v>
      </c>
      <c r="AK706" t="s">
        <v>5</v>
      </c>
      <c r="AL706" t="s">
        <v>5</v>
      </c>
      <c r="AM706" t="s">
        <v>5</v>
      </c>
      <c r="AN706" t="s">
        <v>5</v>
      </c>
      <c r="AO706" t="s">
        <v>5</v>
      </c>
      <c r="AP706">
        <v>1549</v>
      </c>
      <c r="AQ706" t="s">
        <v>5</v>
      </c>
    </row>
    <row r="707" spans="1:43" x14ac:dyDescent="0.25">
      <c r="A707" s="1">
        <v>37508</v>
      </c>
      <c r="B707">
        <v>877.322</v>
      </c>
      <c r="C707">
        <v>897.149</v>
      </c>
      <c r="D707">
        <v>876.49599999999998</v>
      </c>
      <c r="E707">
        <v>885.58299999999997</v>
      </c>
      <c r="F707">
        <v>4300724</v>
      </c>
      <c r="G707">
        <v>945</v>
      </c>
      <c r="H707">
        <v>31.665199999999999</v>
      </c>
      <c r="I707" t="s">
        <v>5</v>
      </c>
      <c r="J707" t="s">
        <v>5</v>
      </c>
      <c r="K707" t="s">
        <v>5</v>
      </c>
      <c r="L707" t="s">
        <v>5</v>
      </c>
      <c r="M707" t="s">
        <v>5</v>
      </c>
      <c r="N707" t="s">
        <v>5</v>
      </c>
      <c r="O707" t="s">
        <v>5</v>
      </c>
      <c r="P707">
        <v>784.10599999999999</v>
      </c>
      <c r="Q707">
        <v>801.53099999999995</v>
      </c>
      <c r="R707">
        <v>774.88099999999997</v>
      </c>
      <c r="S707">
        <v>791.28099999999995</v>
      </c>
      <c r="T707">
        <v>5009403</v>
      </c>
      <c r="U707">
        <v>1649</v>
      </c>
      <c r="V707">
        <v>12.324999999999999</v>
      </c>
      <c r="W707">
        <v>112.9</v>
      </c>
      <c r="X707">
        <v>112.9</v>
      </c>
      <c r="Y707">
        <v>112.3</v>
      </c>
      <c r="Z707">
        <v>112.3</v>
      </c>
      <c r="AA707">
        <v>870660</v>
      </c>
      <c r="AB707">
        <v>122.465</v>
      </c>
      <c r="AC707">
        <v>28.96</v>
      </c>
      <c r="AD707" t="s">
        <v>5</v>
      </c>
      <c r="AE707" t="s">
        <v>5</v>
      </c>
      <c r="AF707" t="s">
        <v>5</v>
      </c>
      <c r="AG707" t="s">
        <v>5</v>
      </c>
      <c r="AH707" t="s">
        <v>5</v>
      </c>
      <c r="AI707" t="s">
        <v>5</v>
      </c>
      <c r="AJ707" t="s">
        <v>5</v>
      </c>
      <c r="AK707" t="s">
        <v>5</v>
      </c>
      <c r="AL707" t="s">
        <v>5</v>
      </c>
      <c r="AM707" t="s">
        <v>5</v>
      </c>
      <c r="AN707" t="s">
        <v>5</v>
      </c>
      <c r="AO707" t="s">
        <v>5</v>
      </c>
      <c r="AP707">
        <v>1549</v>
      </c>
      <c r="AQ707" t="s">
        <v>5</v>
      </c>
    </row>
    <row r="708" spans="1:43" x14ac:dyDescent="0.25">
      <c r="A708" s="1">
        <v>37509</v>
      </c>
      <c r="B708">
        <v>900.45299999999997</v>
      </c>
      <c r="C708">
        <v>933.49800000000005</v>
      </c>
      <c r="D708">
        <v>897.97500000000002</v>
      </c>
      <c r="E708">
        <v>931.84500000000003</v>
      </c>
      <c r="F708">
        <v>6873506</v>
      </c>
      <c r="G708">
        <v>945</v>
      </c>
      <c r="H708">
        <v>33.225200000000001</v>
      </c>
      <c r="I708" t="s">
        <v>5</v>
      </c>
      <c r="J708" t="s">
        <v>5</v>
      </c>
      <c r="K708" t="s">
        <v>5</v>
      </c>
      <c r="L708" t="s">
        <v>5</v>
      </c>
      <c r="M708" t="s">
        <v>5</v>
      </c>
      <c r="N708" t="s">
        <v>5</v>
      </c>
      <c r="O708" t="s">
        <v>5</v>
      </c>
      <c r="P708">
        <v>818.95500000000004</v>
      </c>
      <c r="Q708">
        <v>837.40499999999997</v>
      </c>
      <c r="R708">
        <v>802.55600000000004</v>
      </c>
      <c r="S708">
        <v>837.40499999999997</v>
      </c>
      <c r="T708">
        <v>6832361</v>
      </c>
      <c r="U708">
        <v>1649</v>
      </c>
      <c r="V708">
        <v>13.006600000000001</v>
      </c>
      <c r="W708">
        <v>112.3</v>
      </c>
      <c r="X708">
        <v>112.3</v>
      </c>
      <c r="Y708">
        <v>111</v>
      </c>
      <c r="Z708">
        <v>111</v>
      </c>
      <c r="AA708">
        <v>86745</v>
      </c>
      <c r="AB708">
        <v>122.465</v>
      </c>
      <c r="AC708">
        <v>28.543900000000001</v>
      </c>
      <c r="AD708" t="s">
        <v>5</v>
      </c>
      <c r="AE708" t="s">
        <v>5</v>
      </c>
      <c r="AF708" t="s">
        <v>5</v>
      </c>
      <c r="AG708" t="s">
        <v>5</v>
      </c>
      <c r="AH708" t="s">
        <v>5</v>
      </c>
      <c r="AI708" t="s">
        <v>5</v>
      </c>
      <c r="AJ708" t="s">
        <v>5</v>
      </c>
      <c r="AK708" t="s">
        <v>5</v>
      </c>
      <c r="AL708" t="s">
        <v>5</v>
      </c>
      <c r="AM708" t="s">
        <v>5</v>
      </c>
      <c r="AN708" t="s">
        <v>5</v>
      </c>
      <c r="AO708" t="s">
        <v>5</v>
      </c>
      <c r="AP708">
        <v>1549</v>
      </c>
      <c r="AQ708" t="s">
        <v>5</v>
      </c>
    </row>
    <row r="709" spans="1:43" x14ac:dyDescent="0.25">
      <c r="A709" s="1">
        <v>37510</v>
      </c>
      <c r="B709">
        <v>925.23599999999999</v>
      </c>
      <c r="C709">
        <v>952.49800000000005</v>
      </c>
      <c r="D709">
        <v>925.23599999999999</v>
      </c>
      <c r="E709">
        <v>935.976</v>
      </c>
      <c r="F709">
        <v>5749383</v>
      </c>
      <c r="G709">
        <v>945</v>
      </c>
      <c r="H709">
        <v>33.314399999999999</v>
      </c>
      <c r="I709" t="s">
        <v>5</v>
      </c>
      <c r="J709" t="s">
        <v>5</v>
      </c>
      <c r="K709" t="s">
        <v>5</v>
      </c>
      <c r="L709" t="s">
        <v>5</v>
      </c>
      <c r="M709" t="s">
        <v>5</v>
      </c>
      <c r="N709" t="s">
        <v>5</v>
      </c>
      <c r="O709" t="s">
        <v>5</v>
      </c>
      <c r="P709">
        <v>843.55499999999995</v>
      </c>
      <c r="Q709">
        <v>874.30399999999997</v>
      </c>
      <c r="R709">
        <v>836.38</v>
      </c>
      <c r="S709">
        <v>850.73</v>
      </c>
      <c r="T709">
        <v>7063375</v>
      </c>
      <c r="U709">
        <v>1649</v>
      </c>
      <c r="V709">
        <v>13.1906</v>
      </c>
      <c r="W709">
        <v>110</v>
      </c>
      <c r="X709">
        <v>110</v>
      </c>
      <c r="Y709">
        <v>107.5</v>
      </c>
      <c r="Z709">
        <v>107.5</v>
      </c>
      <c r="AA709">
        <v>314120</v>
      </c>
      <c r="AB709">
        <v>122.465</v>
      </c>
      <c r="AC709">
        <v>27.595800000000001</v>
      </c>
      <c r="AD709" t="s">
        <v>5</v>
      </c>
      <c r="AE709" t="s">
        <v>5</v>
      </c>
      <c r="AF709" t="s">
        <v>5</v>
      </c>
      <c r="AG709" t="s">
        <v>5</v>
      </c>
      <c r="AH709" t="s">
        <v>5</v>
      </c>
      <c r="AI709" t="s">
        <v>5</v>
      </c>
      <c r="AJ709" t="s">
        <v>5</v>
      </c>
      <c r="AK709" t="s">
        <v>5</v>
      </c>
      <c r="AL709" t="s">
        <v>5</v>
      </c>
      <c r="AM709" t="s">
        <v>5</v>
      </c>
      <c r="AN709" t="s">
        <v>5</v>
      </c>
      <c r="AO709" t="s">
        <v>5</v>
      </c>
      <c r="AP709">
        <v>1549</v>
      </c>
      <c r="AQ709" t="s">
        <v>5</v>
      </c>
    </row>
    <row r="710" spans="1:43" x14ac:dyDescent="0.25">
      <c r="A710" s="1">
        <v>37511</v>
      </c>
      <c r="B710">
        <v>927.71500000000003</v>
      </c>
      <c r="C710">
        <v>932.67100000000005</v>
      </c>
      <c r="D710">
        <v>911.19299999999998</v>
      </c>
      <c r="E710">
        <v>921.93200000000002</v>
      </c>
      <c r="F710">
        <v>4960386</v>
      </c>
      <c r="G710">
        <v>945</v>
      </c>
      <c r="H710">
        <v>33.005099999999999</v>
      </c>
      <c r="I710" t="s">
        <v>5</v>
      </c>
      <c r="J710" t="s">
        <v>5</v>
      </c>
      <c r="K710" t="s">
        <v>5</v>
      </c>
      <c r="L710" t="s">
        <v>5</v>
      </c>
      <c r="M710" t="s">
        <v>5</v>
      </c>
      <c r="N710" t="s">
        <v>5</v>
      </c>
      <c r="O710" t="s">
        <v>5</v>
      </c>
      <c r="P710">
        <v>854.82899999999995</v>
      </c>
      <c r="Q710">
        <v>857.904</v>
      </c>
      <c r="R710">
        <v>823.05499999999995</v>
      </c>
      <c r="S710">
        <v>825.10500000000002</v>
      </c>
      <c r="T710">
        <v>6686131</v>
      </c>
      <c r="U710">
        <v>1649</v>
      </c>
      <c r="V710">
        <v>12.8675</v>
      </c>
      <c r="W710">
        <v>107.5</v>
      </c>
      <c r="X710">
        <v>107.5</v>
      </c>
      <c r="Y710">
        <v>105.4</v>
      </c>
      <c r="Z710">
        <v>105.4</v>
      </c>
      <c r="AA710">
        <v>71995</v>
      </c>
      <c r="AB710">
        <v>122.465</v>
      </c>
      <c r="AC710">
        <v>27.213799999999999</v>
      </c>
      <c r="AD710" t="s">
        <v>5</v>
      </c>
      <c r="AE710" t="s">
        <v>5</v>
      </c>
      <c r="AF710" t="s">
        <v>5</v>
      </c>
      <c r="AG710" t="s">
        <v>5</v>
      </c>
      <c r="AH710" t="s">
        <v>5</v>
      </c>
      <c r="AI710" t="s">
        <v>5</v>
      </c>
      <c r="AJ710" t="s">
        <v>5</v>
      </c>
      <c r="AK710" t="s">
        <v>5</v>
      </c>
      <c r="AL710" t="s">
        <v>5</v>
      </c>
      <c r="AM710" t="s">
        <v>5</v>
      </c>
      <c r="AN710" t="s">
        <v>5</v>
      </c>
      <c r="AO710" t="s">
        <v>5</v>
      </c>
      <c r="AP710">
        <v>1549</v>
      </c>
      <c r="AQ710" t="s">
        <v>5</v>
      </c>
    </row>
    <row r="711" spans="1:43" x14ac:dyDescent="0.25">
      <c r="A711" s="1">
        <v>37512</v>
      </c>
      <c r="B711">
        <v>913.67100000000005</v>
      </c>
      <c r="C711">
        <v>916.149</v>
      </c>
      <c r="D711">
        <v>891.36599999999999</v>
      </c>
      <c r="E711">
        <v>907.88800000000003</v>
      </c>
      <c r="F711">
        <v>6448700</v>
      </c>
      <c r="G711">
        <v>945</v>
      </c>
      <c r="H711">
        <v>32.333500000000001</v>
      </c>
      <c r="I711" t="s">
        <v>5</v>
      </c>
      <c r="J711" t="s">
        <v>5</v>
      </c>
      <c r="K711" t="s">
        <v>5</v>
      </c>
      <c r="L711" t="s">
        <v>5</v>
      </c>
      <c r="M711" t="s">
        <v>5</v>
      </c>
      <c r="N711" t="s">
        <v>5</v>
      </c>
      <c r="O711" t="s">
        <v>5</v>
      </c>
      <c r="P711">
        <v>825.10500000000002</v>
      </c>
      <c r="Q711">
        <v>825.10500000000002</v>
      </c>
      <c r="R711">
        <v>792.30600000000004</v>
      </c>
      <c r="S711">
        <v>808.70600000000002</v>
      </c>
      <c r="T711">
        <v>4226532</v>
      </c>
      <c r="U711">
        <v>1649</v>
      </c>
      <c r="V711">
        <v>12.5463</v>
      </c>
      <c r="W711">
        <v>105.2</v>
      </c>
      <c r="X711">
        <v>105.2</v>
      </c>
      <c r="Y711">
        <v>104.4</v>
      </c>
      <c r="Z711">
        <v>104.4</v>
      </c>
      <c r="AA711">
        <v>67110</v>
      </c>
      <c r="AB711">
        <v>122.465</v>
      </c>
      <c r="AC711">
        <v>26.8156</v>
      </c>
      <c r="AD711" t="s">
        <v>5</v>
      </c>
      <c r="AE711" t="s">
        <v>5</v>
      </c>
      <c r="AF711" t="s">
        <v>5</v>
      </c>
      <c r="AG711" t="s">
        <v>5</v>
      </c>
      <c r="AH711" t="s">
        <v>5</v>
      </c>
      <c r="AI711" t="s">
        <v>5</v>
      </c>
      <c r="AJ711" t="s">
        <v>5</v>
      </c>
      <c r="AK711" t="s">
        <v>5</v>
      </c>
      <c r="AL711" t="s">
        <v>5</v>
      </c>
      <c r="AM711" t="s">
        <v>5</v>
      </c>
      <c r="AN711" t="s">
        <v>5</v>
      </c>
      <c r="AO711" t="s">
        <v>5</v>
      </c>
      <c r="AP711">
        <v>1549</v>
      </c>
      <c r="AQ711" t="s">
        <v>5</v>
      </c>
    </row>
    <row r="712" spans="1:43" x14ac:dyDescent="0.25">
      <c r="A712" s="1">
        <v>37515</v>
      </c>
      <c r="B712">
        <v>908.71400000000006</v>
      </c>
      <c r="C712">
        <v>926.88900000000001</v>
      </c>
      <c r="D712">
        <v>893.84500000000003</v>
      </c>
      <c r="E712">
        <v>902.10599999999999</v>
      </c>
      <c r="F712">
        <v>2431425</v>
      </c>
      <c r="G712">
        <v>945</v>
      </c>
      <c r="H712">
        <v>31.9619</v>
      </c>
      <c r="I712" t="s">
        <v>5</v>
      </c>
      <c r="J712" t="s">
        <v>5</v>
      </c>
      <c r="K712" t="s">
        <v>5</v>
      </c>
      <c r="L712" t="s">
        <v>5</v>
      </c>
      <c r="M712" t="s">
        <v>5</v>
      </c>
      <c r="N712" t="s">
        <v>5</v>
      </c>
      <c r="O712" t="s">
        <v>5</v>
      </c>
      <c r="P712">
        <v>806.65599999999995</v>
      </c>
      <c r="Q712">
        <v>844.58</v>
      </c>
      <c r="R712">
        <v>802.55600000000004</v>
      </c>
      <c r="S712">
        <v>827.15499999999997</v>
      </c>
      <c r="T712">
        <v>5821337</v>
      </c>
      <c r="U712">
        <v>1649</v>
      </c>
      <c r="V712">
        <v>12.766299999999999</v>
      </c>
      <c r="W712">
        <v>104.4</v>
      </c>
      <c r="X712">
        <v>104.4</v>
      </c>
      <c r="Y712">
        <v>103.8</v>
      </c>
      <c r="Z712">
        <v>103.8</v>
      </c>
      <c r="AA712">
        <v>109600</v>
      </c>
      <c r="AB712">
        <v>122.465</v>
      </c>
      <c r="AC712">
        <v>26.524000000000001</v>
      </c>
      <c r="AD712" t="s">
        <v>5</v>
      </c>
      <c r="AE712" t="s">
        <v>5</v>
      </c>
      <c r="AF712" t="s">
        <v>5</v>
      </c>
      <c r="AG712" t="s">
        <v>5</v>
      </c>
      <c r="AH712" t="s">
        <v>5</v>
      </c>
      <c r="AI712" t="s">
        <v>5</v>
      </c>
      <c r="AJ712" t="s">
        <v>5</v>
      </c>
      <c r="AK712" t="s">
        <v>5</v>
      </c>
      <c r="AL712" t="s">
        <v>5</v>
      </c>
      <c r="AM712" t="s">
        <v>5</v>
      </c>
      <c r="AN712" t="s">
        <v>5</v>
      </c>
      <c r="AO712" t="s">
        <v>5</v>
      </c>
      <c r="AP712">
        <v>1549</v>
      </c>
      <c r="AQ712" t="s">
        <v>5</v>
      </c>
    </row>
    <row r="713" spans="1:43" x14ac:dyDescent="0.25">
      <c r="A713" s="1">
        <v>37516</v>
      </c>
      <c r="B713">
        <v>933.49800000000005</v>
      </c>
      <c r="C713">
        <v>946.71500000000003</v>
      </c>
      <c r="D713">
        <v>909.54100000000005</v>
      </c>
      <c r="E713">
        <v>916.97500000000002</v>
      </c>
      <c r="F713">
        <v>9739213</v>
      </c>
      <c r="G713">
        <v>945</v>
      </c>
      <c r="H713">
        <v>32.366599999999998</v>
      </c>
      <c r="I713" t="s">
        <v>5</v>
      </c>
      <c r="J713" t="s">
        <v>5</v>
      </c>
      <c r="K713" t="s">
        <v>5</v>
      </c>
      <c r="L713" t="s">
        <v>5</v>
      </c>
      <c r="M713" t="s">
        <v>5</v>
      </c>
      <c r="N713" t="s">
        <v>5</v>
      </c>
      <c r="O713" t="s">
        <v>5</v>
      </c>
      <c r="P713">
        <v>827.15499999999997</v>
      </c>
      <c r="Q713">
        <v>855.85400000000004</v>
      </c>
      <c r="R713">
        <v>827.15499999999997</v>
      </c>
      <c r="S713">
        <v>839.45500000000004</v>
      </c>
      <c r="T713">
        <v>10926656</v>
      </c>
      <c r="U713">
        <v>1649</v>
      </c>
      <c r="V713">
        <v>12.907500000000001</v>
      </c>
      <c r="W713">
        <v>103.8</v>
      </c>
      <c r="X713">
        <v>103.8</v>
      </c>
      <c r="Y713">
        <v>103.6</v>
      </c>
      <c r="Z713">
        <v>103.6</v>
      </c>
      <c r="AA713">
        <v>109600</v>
      </c>
      <c r="AB713">
        <v>122.465</v>
      </c>
      <c r="AC713">
        <v>26.3734</v>
      </c>
      <c r="AD713" t="s">
        <v>5</v>
      </c>
      <c r="AE713" t="s">
        <v>5</v>
      </c>
      <c r="AF713" t="s">
        <v>5</v>
      </c>
      <c r="AG713" t="s">
        <v>5</v>
      </c>
      <c r="AH713" t="s">
        <v>5</v>
      </c>
      <c r="AI713" t="s">
        <v>5</v>
      </c>
      <c r="AJ713" t="s">
        <v>5</v>
      </c>
      <c r="AK713" t="s">
        <v>5</v>
      </c>
      <c r="AL713" t="s">
        <v>5</v>
      </c>
      <c r="AM713" t="s">
        <v>5</v>
      </c>
      <c r="AN713" t="s">
        <v>5</v>
      </c>
      <c r="AO713" t="s">
        <v>5</v>
      </c>
      <c r="AP713">
        <v>1549</v>
      </c>
      <c r="AQ713" t="s">
        <v>5</v>
      </c>
    </row>
    <row r="714" spans="1:43" x14ac:dyDescent="0.25">
      <c r="A714" s="1">
        <v>37517</v>
      </c>
      <c r="B714">
        <v>906.23599999999999</v>
      </c>
      <c r="C714">
        <v>906.23599999999999</v>
      </c>
      <c r="D714">
        <v>876.49599999999998</v>
      </c>
      <c r="E714">
        <v>890.54</v>
      </c>
      <c r="F714">
        <v>10310542</v>
      </c>
      <c r="G714">
        <v>945</v>
      </c>
      <c r="H714">
        <v>31.729900000000001</v>
      </c>
      <c r="I714" t="s">
        <v>5</v>
      </c>
      <c r="J714" t="s">
        <v>5</v>
      </c>
      <c r="K714" t="s">
        <v>5</v>
      </c>
      <c r="L714" t="s">
        <v>5</v>
      </c>
      <c r="M714" t="s">
        <v>5</v>
      </c>
      <c r="N714" t="s">
        <v>5</v>
      </c>
      <c r="O714" t="s">
        <v>5</v>
      </c>
      <c r="P714">
        <v>807.68100000000004</v>
      </c>
      <c r="Q714">
        <v>818.95500000000004</v>
      </c>
      <c r="R714">
        <v>797.43100000000004</v>
      </c>
      <c r="S714">
        <v>804.60599999999999</v>
      </c>
      <c r="T714">
        <v>4503702</v>
      </c>
      <c r="U714">
        <v>1649</v>
      </c>
      <c r="V714">
        <v>12.488300000000001</v>
      </c>
      <c r="W714">
        <v>103.6</v>
      </c>
      <c r="X714">
        <v>103.6</v>
      </c>
      <c r="Y714">
        <v>103.6</v>
      </c>
      <c r="Z714">
        <v>103.6</v>
      </c>
      <c r="AA714">
        <v>38000</v>
      </c>
      <c r="AB714">
        <v>122.465</v>
      </c>
      <c r="AC714">
        <v>26.6221</v>
      </c>
      <c r="AD714" t="s">
        <v>5</v>
      </c>
      <c r="AE714" t="s">
        <v>5</v>
      </c>
      <c r="AF714" t="s">
        <v>5</v>
      </c>
      <c r="AG714" t="s">
        <v>5</v>
      </c>
      <c r="AH714" t="s">
        <v>5</v>
      </c>
      <c r="AI714" t="s">
        <v>5</v>
      </c>
      <c r="AJ714" t="s">
        <v>5</v>
      </c>
      <c r="AK714" t="s">
        <v>5</v>
      </c>
      <c r="AL714" t="s">
        <v>5</v>
      </c>
      <c r="AM714" t="s">
        <v>5</v>
      </c>
      <c r="AN714" t="s">
        <v>5</v>
      </c>
      <c r="AO714" t="s">
        <v>5</v>
      </c>
      <c r="AP714">
        <v>1549</v>
      </c>
      <c r="AQ714" t="s">
        <v>5</v>
      </c>
    </row>
    <row r="715" spans="1:43" x14ac:dyDescent="0.25">
      <c r="A715" s="1">
        <v>37518</v>
      </c>
      <c r="B715">
        <v>878.149</v>
      </c>
      <c r="C715">
        <v>888.06200000000001</v>
      </c>
      <c r="D715">
        <v>855.84400000000005</v>
      </c>
      <c r="E715">
        <v>863.279</v>
      </c>
      <c r="F715">
        <v>9736424</v>
      </c>
      <c r="G715">
        <v>945</v>
      </c>
      <c r="H715">
        <v>30.7864</v>
      </c>
      <c r="I715" t="s">
        <v>5</v>
      </c>
      <c r="J715" t="s">
        <v>5</v>
      </c>
      <c r="K715" t="s">
        <v>5</v>
      </c>
      <c r="L715" t="s">
        <v>5</v>
      </c>
      <c r="M715" t="s">
        <v>5</v>
      </c>
      <c r="N715" t="s">
        <v>5</v>
      </c>
      <c r="O715" t="s">
        <v>5</v>
      </c>
      <c r="P715">
        <v>817.93</v>
      </c>
      <c r="Q715">
        <v>818.95500000000004</v>
      </c>
      <c r="R715">
        <v>774.88099999999997</v>
      </c>
      <c r="S715">
        <v>780.00599999999997</v>
      </c>
      <c r="T715">
        <v>8350603</v>
      </c>
      <c r="U715">
        <v>1649</v>
      </c>
      <c r="V715">
        <v>12.1174</v>
      </c>
      <c r="W715">
        <v>103.6</v>
      </c>
      <c r="X715">
        <v>103.6</v>
      </c>
      <c r="Y715">
        <v>103.6</v>
      </c>
      <c r="Z715">
        <v>103.6</v>
      </c>
      <c r="AA715">
        <v>357915</v>
      </c>
      <c r="AB715">
        <v>122.465</v>
      </c>
      <c r="AC715">
        <v>26.646100000000001</v>
      </c>
      <c r="AD715" t="s">
        <v>5</v>
      </c>
      <c r="AE715" t="s">
        <v>5</v>
      </c>
      <c r="AF715" t="s">
        <v>5</v>
      </c>
      <c r="AG715" t="s">
        <v>5</v>
      </c>
      <c r="AH715" t="s">
        <v>5</v>
      </c>
      <c r="AI715" t="s">
        <v>5</v>
      </c>
      <c r="AJ715" t="s">
        <v>5</v>
      </c>
      <c r="AK715" t="s">
        <v>5</v>
      </c>
      <c r="AL715" t="s">
        <v>5</v>
      </c>
      <c r="AM715" t="s">
        <v>5</v>
      </c>
      <c r="AN715" t="s">
        <v>5</v>
      </c>
      <c r="AO715" t="s">
        <v>5</v>
      </c>
      <c r="AP715">
        <v>1549</v>
      </c>
      <c r="AQ715" t="s">
        <v>5</v>
      </c>
    </row>
    <row r="716" spans="1:43" x14ac:dyDescent="0.25">
      <c r="A716" s="1">
        <v>37519</v>
      </c>
      <c r="B716">
        <v>883.93100000000004</v>
      </c>
      <c r="C716">
        <v>933.49800000000005</v>
      </c>
      <c r="D716">
        <v>816.19100000000003</v>
      </c>
      <c r="E716">
        <v>871.54</v>
      </c>
      <c r="F716">
        <v>13840316</v>
      </c>
      <c r="G716">
        <v>945</v>
      </c>
      <c r="H716">
        <v>31.065000000000001</v>
      </c>
      <c r="I716" t="s">
        <v>5</v>
      </c>
      <c r="J716" t="s">
        <v>5</v>
      </c>
      <c r="K716" t="s">
        <v>5</v>
      </c>
      <c r="L716" t="s">
        <v>5</v>
      </c>
      <c r="M716" t="s">
        <v>5</v>
      </c>
      <c r="N716" t="s">
        <v>5</v>
      </c>
      <c r="O716" t="s">
        <v>5</v>
      </c>
      <c r="P716">
        <v>771.80600000000004</v>
      </c>
      <c r="Q716">
        <v>948.10199999999998</v>
      </c>
      <c r="R716">
        <v>750.28200000000004</v>
      </c>
      <c r="S716">
        <v>799.48099999999999</v>
      </c>
      <c r="T716">
        <v>14443931</v>
      </c>
      <c r="U716">
        <v>1649</v>
      </c>
      <c r="V716">
        <v>12.413500000000001</v>
      </c>
      <c r="W716">
        <v>103.3</v>
      </c>
      <c r="X716">
        <v>103.3</v>
      </c>
      <c r="Y716">
        <v>103</v>
      </c>
      <c r="Z716">
        <v>103</v>
      </c>
      <c r="AA716">
        <v>164630</v>
      </c>
      <c r="AB716">
        <v>122.465</v>
      </c>
      <c r="AC716">
        <v>26.478200000000001</v>
      </c>
      <c r="AD716" t="s">
        <v>5</v>
      </c>
      <c r="AE716" t="s">
        <v>5</v>
      </c>
      <c r="AF716" t="s">
        <v>5</v>
      </c>
      <c r="AG716" t="s">
        <v>5</v>
      </c>
      <c r="AH716" t="s">
        <v>5</v>
      </c>
      <c r="AI716" t="s">
        <v>5</v>
      </c>
      <c r="AJ716" t="s">
        <v>5</v>
      </c>
      <c r="AK716" t="s">
        <v>5</v>
      </c>
      <c r="AL716" t="s">
        <v>5</v>
      </c>
      <c r="AM716" t="s">
        <v>5</v>
      </c>
      <c r="AN716" t="s">
        <v>5</v>
      </c>
      <c r="AO716" t="s">
        <v>5</v>
      </c>
      <c r="AP716">
        <v>1549</v>
      </c>
      <c r="AQ716" t="s">
        <v>5</v>
      </c>
    </row>
    <row r="717" spans="1:43" x14ac:dyDescent="0.25">
      <c r="A717" s="1">
        <v>37522</v>
      </c>
      <c r="B717">
        <v>875.67</v>
      </c>
      <c r="C717">
        <v>878.97500000000002</v>
      </c>
      <c r="D717">
        <v>850.88699999999994</v>
      </c>
      <c r="E717">
        <v>857.49599999999998</v>
      </c>
      <c r="F717">
        <v>5316223</v>
      </c>
      <c r="G717">
        <v>945</v>
      </c>
      <c r="H717">
        <v>30.544699999999999</v>
      </c>
      <c r="I717" t="s">
        <v>5</v>
      </c>
      <c r="J717" t="s">
        <v>5</v>
      </c>
      <c r="K717" t="s">
        <v>5</v>
      </c>
      <c r="L717" t="s">
        <v>5</v>
      </c>
      <c r="M717" t="s">
        <v>5</v>
      </c>
      <c r="N717" t="s">
        <v>5</v>
      </c>
      <c r="O717" t="s">
        <v>5</v>
      </c>
      <c r="P717">
        <v>811.78</v>
      </c>
      <c r="Q717">
        <v>812.80499999999995</v>
      </c>
      <c r="R717">
        <v>769.75599999999997</v>
      </c>
      <c r="S717">
        <v>775.90599999999995</v>
      </c>
      <c r="T717">
        <v>4834298</v>
      </c>
      <c r="U717">
        <v>1649</v>
      </c>
      <c r="V717">
        <v>12.0397</v>
      </c>
      <c r="W717">
        <v>103</v>
      </c>
      <c r="X717">
        <v>103</v>
      </c>
      <c r="Y717">
        <v>103</v>
      </c>
      <c r="Z717">
        <v>103</v>
      </c>
      <c r="AA717">
        <v>230155</v>
      </c>
      <c r="AB717">
        <v>122.465</v>
      </c>
      <c r="AC717">
        <v>26.461099999999998</v>
      </c>
      <c r="AD717" t="s">
        <v>5</v>
      </c>
      <c r="AE717" t="s">
        <v>5</v>
      </c>
      <c r="AF717" t="s">
        <v>5</v>
      </c>
      <c r="AG717" t="s">
        <v>5</v>
      </c>
      <c r="AH717" t="s">
        <v>5</v>
      </c>
      <c r="AI717" t="s">
        <v>5</v>
      </c>
      <c r="AJ717" t="s">
        <v>5</v>
      </c>
      <c r="AK717" t="s">
        <v>5</v>
      </c>
      <c r="AL717" t="s">
        <v>5</v>
      </c>
      <c r="AM717" t="s">
        <v>5</v>
      </c>
      <c r="AN717" t="s">
        <v>5</v>
      </c>
      <c r="AO717" t="s">
        <v>5</v>
      </c>
      <c r="AP717">
        <v>1549</v>
      </c>
      <c r="AQ717" t="s">
        <v>5</v>
      </c>
    </row>
    <row r="718" spans="1:43" x14ac:dyDescent="0.25">
      <c r="A718" s="1">
        <v>37523</v>
      </c>
      <c r="B718">
        <v>855.84400000000005</v>
      </c>
      <c r="C718">
        <v>857.49599999999998</v>
      </c>
      <c r="D718">
        <v>812.06</v>
      </c>
      <c r="E718">
        <v>818.66899999999998</v>
      </c>
      <c r="F718">
        <v>11142440</v>
      </c>
      <c r="G718">
        <v>945</v>
      </c>
      <c r="H718">
        <v>29.285699999999999</v>
      </c>
      <c r="I718" t="s">
        <v>5</v>
      </c>
      <c r="J718" t="s">
        <v>5</v>
      </c>
      <c r="K718" t="s">
        <v>5</v>
      </c>
      <c r="L718" t="s">
        <v>5</v>
      </c>
      <c r="M718" t="s">
        <v>5</v>
      </c>
      <c r="N718" t="s">
        <v>5</v>
      </c>
      <c r="O718" t="s">
        <v>5</v>
      </c>
      <c r="P718">
        <v>794.35599999999999</v>
      </c>
      <c r="Q718">
        <v>795.38099999999997</v>
      </c>
      <c r="R718">
        <v>753.86900000000003</v>
      </c>
      <c r="S718">
        <v>766.16899999999998</v>
      </c>
      <c r="T718">
        <v>9859521</v>
      </c>
      <c r="U718">
        <v>1649</v>
      </c>
      <c r="V718">
        <v>11.9392</v>
      </c>
      <c r="W718">
        <v>103</v>
      </c>
      <c r="X718">
        <v>103</v>
      </c>
      <c r="Y718">
        <v>103</v>
      </c>
      <c r="Z718">
        <v>103</v>
      </c>
      <c r="AA718">
        <v>147345</v>
      </c>
      <c r="AB718">
        <v>122.465</v>
      </c>
      <c r="AC718">
        <v>26.573699999999999</v>
      </c>
      <c r="AD718" t="s">
        <v>5</v>
      </c>
      <c r="AE718" t="s">
        <v>5</v>
      </c>
      <c r="AF718" t="s">
        <v>5</v>
      </c>
      <c r="AG718" t="s">
        <v>5</v>
      </c>
      <c r="AH718" t="s">
        <v>5</v>
      </c>
      <c r="AI718" t="s">
        <v>5</v>
      </c>
      <c r="AJ718" t="s">
        <v>5</v>
      </c>
      <c r="AK718" t="s">
        <v>5</v>
      </c>
      <c r="AL718" t="s">
        <v>5</v>
      </c>
      <c r="AM718" t="s">
        <v>5</v>
      </c>
      <c r="AN718" t="s">
        <v>5</v>
      </c>
      <c r="AO718" t="s">
        <v>5</v>
      </c>
      <c r="AP718">
        <v>1549</v>
      </c>
      <c r="AQ718" t="s">
        <v>5</v>
      </c>
    </row>
    <row r="719" spans="1:43" x14ac:dyDescent="0.25">
      <c r="A719" s="1">
        <v>37524</v>
      </c>
      <c r="B719">
        <v>818.66899999999998</v>
      </c>
      <c r="C719">
        <v>842.62599999999998</v>
      </c>
      <c r="D719">
        <v>811.23400000000004</v>
      </c>
      <c r="E719">
        <v>833.53899999999999</v>
      </c>
      <c r="F719">
        <v>9454450</v>
      </c>
      <c r="G719">
        <v>945</v>
      </c>
      <c r="H719">
        <v>29.892299999999999</v>
      </c>
      <c r="I719" t="s">
        <v>5</v>
      </c>
      <c r="J719" t="s">
        <v>5</v>
      </c>
      <c r="K719" t="s">
        <v>5</v>
      </c>
      <c r="L719" t="s">
        <v>5</v>
      </c>
      <c r="M719" t="s">
        <v>5</v>
      </c>
      <c r="N719" t="s">
        <v>5</v>
      </c>
      <c r="O719" t="s">
        <v>5</v>
      </c>
      <c r="P719">
        <v>766.16899999999998</v>
      </c>
      <c r="Q719">
        <v>799.48099999999999</v>
      </c>
      <c r="R719">
        <v>755.40700000000004</v>
      </c>
      <c r="S719">
        <v>787.69399999999996</v>
      </c>
      <c r="T719">
        <v>9786516</v>
      </c>
      <c r="U719">
        <v>1649</v>
      </c>
      <c r="V719">
        <v>12.305300000000001</v>
      </c>
      <c r="W719">
        <v>103</v>
      </c>
      <c r="X719">
        <v>103</v>
      </c>
      <c r="Y719">
        <v>103</v>
      </c>
      <c r="Z719">
        <v>103</v>
      </c>
      <c r="AA719">
        <v>64395</v>
      </c>
      <c r="AB719">
        <v>122.465</v>
      </c>
      <c r="AC719">
        <v>26.6402</v>
      </c>
      <c r="AD719" t="s">
        <v>5</v>
      </c>
      <c r="AE719" t="s">
        <v>5</v>
      </c>
      <c r="AF719" t="s">
        <v>5</v>
      </c>
      <c r="AG719" t="s">
        <v>5</v>
      </c>
      <c r="AH719" t="s">
        <v>5</v>
      </c>
      <c r="AI719" t="s">
        <v>5</v>
      </c>
      <c r="AJ719" t="s">
        <v>5</v>
      </c>
      <c r="AK719" t="s">
        <v>5</v>
      </c>
      <c r="AL719" t="s">
        <v>5</v>
      </c>
      <c r="AM719" t="s">
        <v>5</v>
      </c>
      <c r="AN719" t="s">
        <v>5</v>
      </c>
      <c r="AO719" t="s">
        <v>5</v>
      </c>
      <c r="AP719">
        <v>1549</v>
      </c>
      <c r="AQ719" t="s">
        <v>5</v>
      </c>
    </row>
    <row r="720" spans="1:43" x14ac:dyDescent="0.25">
      <c r="A720" s="1">
        <v>37525</v>
      </c>
      <c r="B720">
        <v>841.8</v>
      </c>
      <c r="C720">
        <v>874.84400000000005</v>
      </c>
      <c r="D720">
        <v>840.97400000000005</v>
      </c>
      <c r="E720">
        <v>874.01800000000003</v>
      </c>
      <c r="F720">
        <v>5680273</v>
      </c>
      <c r="G720">
        <v>945</v>
      </c>
      <c r="H720">
        <v>31.275700000000001</v>
      </c>
      <c r="I720" t="s">
        <v>5</v>
      </c>
      <c r="J720" t="s">
        <v>5</v>
      </c>
      <c r="K720" t="s">
        <v>5</v>
      </c>
      <c r="L720" t="s">
        <v>5</v>
      </c>
      <c r="M720" t="s">
        <v>5</v>
      </c>
      <c r="N720" t="s">
        <v>5</v>
      </c>
      <c r="O720" t="s">
        <v>5</v>
      </c>
      <c r="P720">
        <v>799.48099999999999</v>
      </c>
      <c r="Q720">
        <v>848.68</v>
      </c>
      <c r="R720">
        <v>799.48099999999999</v>
      </c>
      <c r="S720">
        <v>848.68</v>
      </c>
      <c r="T720">
        <v>12562137</v>
      </c>
      <c r="U720">
        <v>1649</v>
      </c>
      <c r="V720">
        <v>13.229200000000001</v>
      </c>
      <c r="W720">
        <v>103</v>
      </c>
      <c r="X720">
        <v>103</v>
      </c>
      <c r="Y720">
        <v>103</v>
      </c>
      <c r="Z720">
        <v>103</v>
      </c>
      <c r="AA720">
        <v>1343855</v>
      </c>
      <c r="AB720">
        <v>122.465</v>
      </c>
      <c r="AC720">
        <v>26.5822</v>
      </c>
      <c r="AD720" t="s">
        <v>5</v>
      </c>
      <c r="AE720" t="s">
        <v>5</v>
      </c>
      <c r="AF720" t="s">
        <v>5</v>
      </c>
      <c r="AG720" t="s">
        <v>5</v>
      </c>
      <c r="AH720" t="s">
        <v>5</v>
      </c>
      <c r="AI720" t="s">
        <v>5</v>
      </c>
      <c r="AJ720" t="s">
        <v>5</v>
      </c>
      <c r="AK720" t="s">
        <v>5</v>
      </c>
      <c r="AL720" t="s">
        <v>5</v>
      </c>
      <c r="AM720" t="s">
        <v>5</v>
      </c>
      <c r="AN720" t="s">
        <v>5</v>
      </c>
      <c r="AO720" t="s">
        <v>5</v>
      </c>
      <c r="AP720">
        <v>1549</v>
      </c>
      <c r="AQ720" t="s">
        <v>5</v>
      </c>
    </row>
    <row r="721" spans="1:43" x14ac:dyDescent="0.25">
      <c r="A721" s="1">
        <v>37526</v>
      </c>
      <c r="B721">
        <v>874.84400000000005</v>
      </c>
      <c r="C721">
        <v>903.75800000000004</v>
      </c>
      <c r="D721">
        <v>869.88800000000003</v>
      </c>
      <c r="E721">
        <v>888.06200000000001</v>
      </c>
      <c r="F721">
        <v>9644920</v>
      </c>
      <c r="G721">
        <v>945</v>
      </c>
      <c r="H721">
        <v>31.759899999999998</v>
      </c>
      <c r="I721" t="s">
        <v>5</v>
      </c>
      <c r="J721" t="s">
        <v>5</v>
      </c>
      <c r="K721" t="s">
        <v>5</v>
      </c>
      <c r="L721" t="s">
        <v>5</v>
      </c>
      <c r="M721" t="s">
        <v>5</v>
      </c>
      <c r="N721" t="s">
        <v>5</v>
      </c>
      <c r="O721" t="s">
        <v>5</v>
      </c>
      <c r="P721">
        <v>840.48</v>
      </c>
      <c r="Q721">
        <v>879.94100000000003</v>
      </c>
      <c r="R721">
        <v>840.48</v>
      </c>
      <c r="S721">
        <v>879.42899999999997</v>
      </c>
      <c r="T721">
        <v>7455879</v>
      </c>
      <c r="U721">
        <v>1649</v>
      </c>
      <c r="V721">
        <v>13.7006</v>
      </c>
      <c r="W721">
        <v>103</v>
      </c>
      <c r="X721">
        <v>103</v>
      </c>
      <c r="Y721">
        <v>103</v>
      </c>
      <c r="Z721">
        <v>103</v>
      </c>
      <c r="AA721">
        <v>53100</v>
      </c>
      <c r="AB721">
        <v>122.465</v>
      </c>
      <c r="AC721">
        <v>26.566800000000001</v>
      </c>
      <c r="AD721" t="s">
        <v>5</v>
      </c>
      <c r="AE721" t="s">
        <v>5</v>
      </c>
      <c r="AF721" t="s">
        <v>5</v>
      </c>
      <c r="AG721" t="s">
        <v>5</v>
      </c>
      <c r="AH721" t="s">
        <v>5</v>
      </c>
      <c r="AI721" t="s">
        <v>5</v>
      </c>
      <c r="AJ721" t="s">
        <v>5</v>
      </c>
      <c r="AK721" t="s">
        <v>5</v>
      </c>
      <c r="AL721" t="s">
        <v>5</v>
      </c>
      <c r="AM721" t="s">
        <v>5</v>
      </c>
      <c r="AN721" t="s">
        <v>5</v>
      </c>
      <c r="AO721" t="s">
        <v>5</v>
      </c>
      <c r="AP721">
        <v>1549</v>
      </c>
      <c r="AQ721" t="s">
        <v>5</v>
      </c>
    </row>
    <row r="722" spans="1:43" x14ac:dyDescent="0.25">
      <c r="A722" s="1">
        <v>37529</v>
      </c>
      <c r="B722">
        <v>860.8</v>
      </c>
      <c r="C722">
        <v>864.10500000000002</v>
      </c>
      <c r="D722">
        <v>831.88699999999994</v>
      </c>
      <c r="E722">
        <v>844.27800000000002</v>
      </c>
      <c r="F722">
        <v>8599149</v>
      </c>
      <c r="G722">
        <v>945</v>
      </c>
      <c r="H722">
        <v>30.424700000000001</v>
      </c>
      <c r="I722" t="s">
        <v>5</v>
      </c>
      <c r="J722" t="s">
        <v>5</v>
      </c>
      <c r="K722" t="s">
        <v>5</v>
      </c>
      <c r="L722" t="s">
        <v>5</v>
      </c>
      <c r="M722" t="s">
        <v>5</v>
      </c>
      <c r="N722" t="s">
        <v>5</v>
      </c>
      <c r="O722" t="s">
        <v>5</v>
      </c>
      <c r="P722">
        <v>855.85400000000004</v>
      </c>
      <c r="Q722">
        <v>864.05399999999997</v>
      </c>
      <c r="R722">
        <v>817.41800000000001</v>
      </c>
      <c r="S722">
        <v>825.10500000000002</v>
      </c>
      <c r="T722">
        <v>5027056</v>
      </c>
      <c r="U722">
        <v>1649</v>
      </c>
      <c r="V722">
        <v>12.952500000000001</v>
      </c>
      <c r="W722">
        <v>103</v>
      </c>
      <c r="X722">
        <v>103</v>
      </c>
      <c r="Y722">
        <v>103</v>
      </c>
      <c r="Z722">
        <v>103</v>
      </c>
      <c r="AA722">
        <v>152500</v>
      </c>
      <c r="AB722">
        <v>122.465</v>
      </c>
      <c r="AC722">
        <v>26.7698</v>
      </c>
      <c r="AD722" t="s">
        <v>5</v>
      </c>
      <c r="AE722" t="s">
        <v>5</v>
      </c>
      <c r="AF722" t="s">
        <v>5</v>
      </c>
      <c r="AG722" t="s">
        <v>5</v>
      </c>
      <c r="AH722" t="s">
        <v>5</v>
      </c>
      <c r="AI722" t="s">
        <v>5</v>
      </c>
      <c r="AJ722" t="s">
        <v>5</v>
      </c>
      <c r="AK722" t="s">
        <v>5</v>
      </c>
      <c r="AL722" t="s">
        <v>5</v>
      </c>
      <c r="AM722" t="s">
        <v>5</v>
      </c>
      <c r="AN722" t="s">
        <v>5</v>
      </c>
      <c r="AO722" t="s">
        <v>5</v>
      </c>
      <c r="AP722">
        <v>1549</v>
      </c>
      <c r="AQ722" t="s">
        <v>5</v>
      </c>
    </row>
    <row r="723" spans="1:43" x14ac:dyDescent="0.25">
      <c r="A723" s="1">
        <v>37530</v>
      </c>
      <c r="B723">
        <v>845.10400000000004</v>
      </c>
      <c r="C723">
        <v>869.88800000000003</v>
      </c>
      <c r="D723">
        <v>838.49599999999998</v>
      </c>
      <c r="E723">
        <v>857.49599999999998</v>
      </c>
      <c r="F723">
        <v>5101475</v>
      </c>
      <c r="G723">
        <v>945</v>
      </c>
      <c r="H723">
        <v>30.902999999999999</v>
      </c>
      <c r="I723" t="s">
        <v>5</v>
      </c>
      <c r="J723" t="s">
        <v>5</v>
      </c>
      <c r="K723" t="s">
        <v>5</v>
      </c>
      <c r="L723" t="s">
        <v>5</v>
      </c>
      <c r="M723" t="s">
        <v>5</v>
      </c>
      <c r="N723" t="s">
        <v>5</v>
      </c>
      <c r="O723" t="s">
        <v>5</v>
      </c>
      <c r="P723">
        <v>836.38</v>
      </c>
      <c r="Q723">
        <v>870.20399999999995</v>
      </c>
      <c r="R723">
        <v>822.54300000000001</v>
      </c>
      <c r="S723">
        <v>866.10400000000004</v>
      </c>
      <c r="T723">
        <v>7006303</v>
      </c>
      <c r="U723">
        <v>1649</v>
      </c>
      <c r="V723">
        <v>13.597</v>
      </c>
      <c r="W723">
        <v>103</v>
      </c>
      <c r="X723">
        <v>103</v>
      </c>
      <c r="Y723">
        <v>95.5</v>
      </c>
      <c r="Z723">
        <v>98.5</v>
      </c>
      <c r="AA723">
        <v>1008555</v>
      </c>
      <c r="AB723">
        <v>122.465</v>
      </c>
      <c r="AC723">
        <v>25.601800000000001</v>
      </c>
      <c r="AD723" t="s">
        <v>5</v>
      </c>
      <c r="AE723" t="s">
        <v>5</v>
      </c>
      <c r="AF723" t="s">
        <v>5</v>
      </c>
      <c r="AG723" t="s">
        <v>5</v>
      </c>
      <c r="AH723" t="s">
        <v>5</v>
      </c>
      <c r="AI723" t="s">
        <v>5</v>
      </c>
      <c r="AJ723" t="s">
        <v>5</v>
      </c>
      <c r="AK723" t="s">
        <v>5</v>
      </c>
      <c r="AL723" t="s">
        <v>5</v>
      </c>
      <c r="AM723" t="s">
        <v>5</v>
      </c>
      <c r="AN723" t="s">
        <v>5</v>
      </c>
      <c r="AO723" t="s">
        <v>5</v>
      </c>
      <c r="AP723">
        <v>1549</v>
      </c>
      <c r="AQ723" t="s">
        <v>5</v>
      </c>
    </row>
    <row r="724" spans="1:43" x14ac:dyDescent="0.25">
      <c r="A724" s="1">
        <v>37531</v>
      </c>
      <c r="B724">
        <v>869.06100000000004</v>
      </c>
      <c r="C724">
        <v>870.71400000000006</v>
      </c>
      <c r="D724">
        <v>842.62599999999998</v>
      </c>
      <c r="E724">
        <v>858.322</v>
      </c>
      <c r="F724">
        <v>7835299</v>
      </c>
      <c r="G724">
        <v>945</v>
      </c>
      <c r="H724">
        <v>30.8401</v>
      </c>
      <c r="I724" t="s">
        <v>5</v>
      </c>
      <c r="J724" t="s">
        <v>5</v>
      </c>
      <c r="K724" t="s">
        <v>5</v>
      </c>
      <c r="L724" t="s">
        <v>5</v>
      </c>
      <c r="M724" t="s">
        <v>5</v>
      </c>
      <c r="N724" t="s">
        <v>5</v>
      </c>
      <c r="O724" t="s">
        <v>5</v>
      </c>
      <c r="P724">
        <v>874.30399999999997</v>
      </c>
      <c r="Q724">
        <v>885.57899999999995</v>
      </c>
      <c r="R724">
        <v>850.21699999999998</v>
      </c>
      <c r="S724">
        <v>866.10400000000004</v>
      </c>
      <c r="T724">
        <v>6539670</v>
      </c>
      <c r="U724">
        <v>1649</v>
      </c>
      <c r="V724">
        <v>13.5563</v>
      </c>
      <c r="W724">
        <v>99.5</v>
      </c>
      <c r="X724">
        <v>101</v>
      </c>
      <c r="Y724">
        <v>98</v>
      </c>
      <c r="Z724">
        <v>98</v>
      </c>
      <c r="AA724">
        <v>869110</v>
      </c>
      <c r="AB724">
        <v>122.465</v>
      </c>
      <c r="AC724">
        <v>25.395600000000002</v>
      </c>
      <c r="AD724" t="s">
        <v>5</v>
      </c>
      <c r="AE724" t="s">
        <v>5</v>
      </c>
      <c r="AF724" t="s">
        <v>5</v>
      </c>
      <c r="AG724" t="s">
        <v>5</v>
      </c>
      <c r="AH724" t="s">
        <v>5</v>
      </c>
      <c r="AI724" t="s">
        <v>5</v>
      </c>
      <c r="AJ724" t="s">
        <v>5</v>
      </c>
      <c r="AK724" t="s">
        <v>5</v>
      </c>
      <c r="AL724" t="s">
        <v>5</v>
      </c>
      <c r="AM724" t="s">
        <v>5</v>
      </c>
      <c r="AN724" t="s">
        <v>5</v>
      </c>
      <c r="AO724" t="s">
        <v>5</v>
      </c>
      <c r="AP724">
        <v>1549</v>
      </c>
      <c r="AQ724" t="s">
        <v>5</v>
      </c>
    </row>
    <row r="725" spans="1:43" x14ac:dyDescent="0.25">
      <c r="A725" s="1">
        <v>37532</v>
      </c>
      <c r="B725">
        <v>855.01800000000003</v>
      </c>
      <c r="C725">
        <v>856.67</v>
      </c>
      <c r="D725">
        <v>836.84299999999996</v>
      </c>
      <c r="E725">
        <v>842.62599999999998</v>
      </c>
      <c r="F725">
        <v>4874276</v>
      </c>
      <c r="G725">
        <v>945</v>
      </c>
      <c r="H725">
        <v>30.380600000000001</v>
      </c>
      <c r="I725" t="s">
        <v>5</v>
      </c>
      <c r="J725" t="s">
        <v>5</v>
      </c>
      <c r="K725" t="s">
        <v>5</v>
      </c>
      <c r="L725" t="s">
        <v>5</v>
      </c>
      <c r="M725" t="s">
        <v>5</v>
      </c>
      <c r="N725" t="s">
        <v>5</v>
      </c>
      <c r="O725" t="s">
        <v>5</v>
      </c>
      <c r="P725">
        <v>871.22900000000004</v>
      </c>
      <c r="Q725">
        <v>881.47900000000004</v>
      </c>
      <c r="R725">
        <v>852.779</v>
      </c>
      <c r="S725">
        <v>871.74199999999996</v>
      </c>
      <c r="T725">
        <v>2833507</v>
      </c>
      <c r="U725">
        <v>1649</v>
      </c>
      <c r="V725">
        <v>13.691599999999999</v>
      </c>
      <c r="W725">
        <v>97.5</v>
      </c>
      <c r="X725">
        <v>97.7</v>
      </c>
      <c r="Y725">
        <v>97.5</v>
      </c>
      <c r="Z725">
        <v>97.7</v>
      </c>
      <c r="AA725">
        <v>1862290</v>
      </c>
      <c r="AB725">
        <v>122.465</v>
      </c>
      <c r="AC725">
        <v>25.405200000000001</v>
      </c>
      <c r="AD725" t="s">
        <v>5</v>
      </c>
      <c r="AE725" t="s">
        <v>5</v>
      </c>
      <c r="AF725" t="s">
        <v>5</v>
      </c>
      <c r="AG725" t="s">
        <v>5</v>
      </c>
      <c r="AH725" t="s">
        <v>5</v>
      </c>
      <c r="AI725" t="s">
        <v>5</v>
      </c>
      <c r="AJ725" t="s">
        <v>5</v>
      </c>
      <c r="AK725" t="s">
        <v>5</v>
      </c>
      <c r="AL725" t="s">
        <v>5</v>
      </c>
      <c r="AM725" t="s">
        <v>5</v>
      </c>
      <c r="AN725" t="s">
        <v>5</v>
      </c>
      <c r="AO725" t="s">
        <v>5</v>
      </c>
      <c r="AP725">
        <v>1549</v>
      </c>
      <c r="AQ725" t="s">
        <v>5</v>
      </c>
    </row>
    <row r="726" spans="1:43" x14ac:dyDescent="0.25">
      <c r="A726" s="1">
        <v>37533</v>
      </c>
      <c r="B726">
        <v>850.88699999999994</v>
      </c>
      <c r="C726">
        <v>859.14800000000002</v>
      </c>
      <c r="D726">
        <v>835.19100000000003</v>
      </c>
      <c r="E726">
        <v>859.14800000000002</v>
      </c>
      <c r="F726">
        <v>4664669</v>
      </c>
      <c r="G726">
        <v>945</v>
      </c>
      <c r="H726">
        <v>30.883600000000001</v>
      </c>
      <c r="I726" t="s">
        <v>5</v>
      </c>
      <c r="J726" t="s">
        <v>5</v>
      </c>
      <c r="K726" t="s">
        <v>5</v>
      </c>
      <c r="L726" t="s">
        <v>5</v>
      </c>
      <c r="M726" t="s">
        <v>5</v>
      </c>
      <c r="N726" t="s">
        <v>5</v>
      </c>
      <c r="O726" t="s">
        <v>5</v>
      </c>
      <c r="P726">
        <v>881.47900000000004</v>
      </c>
      <c r="Q726">
        <v>901.97799999999995</v>
      </c>
      <c r="R726">
        <v>862.00400000000002</v>
      </c>
      <c r="S726">
        <v>885.57899999999995</v>
      </c>
      <c r="T726">
        <v>4869429</v>
      </c>
      <c r="U726">
        <v>1649</v>
      </c>
      <c r="V726">
        <v>13.8673</v>
      </c>
      <c r="W726">
        <v>97.7</v>
      </c>
      <c r="X726">
        <v>97.7</v>
      </c>
      <c r="Y726">
        <v>96.5</v>
      </c>
      <c r="Z726">
        <v>96.5</v>
      </c>
      <c r="AA726">
        <v>2225585</v>
      </c>
      <c r="AB726">
        <v>122.465</v>
      </c>
      <c r="AC726">
        <v>25.0181</v>
      </c>
      <c r="AD726" t="s">
        <v>5</v>
      </c>
      <c r="AE726" t="s">
        <v>5</v>
      </c>
      <c r="AF726" t="s">
        <v>5</v>
      </c>
      <c r="AG726" t="s">
        <v>5</v>
      </c>
      <c r="AH726" t="s">
        <v>5</v>
      </c>
      <c r="AI726" t="s">
        <v>5</v>
      </c>
      <c r="AJ726" t="s">
        <v>5</v>
      </c>
      <c r="AK726" t="s">
        <v>5</v>
      </c>
      <c r="AL726" t="s">
        <v>5</v>
      </c>
      <c r="AM726" t="s">
        <v>5</v>
      </c>
      <c r="AN726" t="s">
        <v>5</v>
      </c>
      <c r="AO726" t="s">
        <v>5</v>
      </c>
      <c r="AP726">
        <v>1549</v>
      </c>
      <c r="AQ726" t="s">
        <v>5</v>
      </c>
    </row>
    <row r="727" spans="1:43" x14ac:dyDescent="0.25">
      <c r="A727" s="1">
        <v>37536</v>
      </c>
      <c r="B727">
        <v>836.84299999999996</v>
      </c>
      <c r="C727">
        <v>847.58299999999997</v>
      </c>
      <c r="D727">
        <v>834.36500000000001</v>
      </c>
      <c r="E727">
        <v>842.62599999999998</v>
      </c>
      <c r="F727">
        <v>3133357</v>
      </c>
      <c r="G727">
        <v>945</v>
      </c>
      <c r="H727">
        <v>30.264600000000002</v>
      </c>
      <c r="I727" t="s">
        <v>5</v>
      </c>
      <c r="J727" t="s">
        <v>5</v>
      </c>
      <c r="K727" t="s">
        <v>5</v>
      </c>
      <c r="L727" t="s">
        <v>5</v>
      </c>
      <c r="M727" t="s">
        <v>5</v>
      </c>
      <c r="N727" t="s">
        <v>5</v>
      </c>
      <c r="O727" t="s">
        <v>5</v>
      </c>
      <c r="P727">
        <v>862.00400000000002</v>
      </c>
      <c r="Q727">
        <v>869.69200000000001</v>
      </c>
      <c r="R727">
        <v>840.48</v>
      </c>
      <c r="S727">
        <v>845.09199999999998</v>
      </c>
      <c r="T727">
        <v>4503199</v>
      </c>
      <c r="U727">
        <v>1649</v>
      </c>
      <c r="V727">
        <v>13.222300000000001</v>
      </c>
      <c r="W727">
        <v>96.5</v>
      </c>
      <c r="X727">
        <v>96.5</v>
      </c>
      <c r="Y727">
        <v>95</v>
      </c>
      <c r="Z727">
        <v>95</v>
      </c>
      <c r="AA727">
        <v>1388005</v>
      </c>
      <c r="AB727">
        <v>122.465</v>
      </c>
      <c r="AC727">
        <v>24.608799999999999</v>
      </c>
      <c r="AD727" t="s">
        <v>5</v>
      </c>
      <c r="AE727" t="s">
        <v>5</v>
      </c>
      <c r="AF727" t="s">
        <v>5</v>
      </c>
      <c r="AG727" t="s">
        <v>5</v>
      </c>
      <c r="AH727" t="s">
        <v>5</v>
      </c>
      <c r="AI727" t="s">
        <v>5</v>
      </c>
      <c r="AJ727" t="s">
        <v>5</v>
      </c>
      <c r="AK727" t="s">
        <v>5</v>
      </c>
      <c r="AL727" t="s">
        <v>5</v>
      </c>
      <c r="AM727" t="s">
        <v>5</v>
      </c>
      <c r="AN727" t="s">
        <v>5</v>
      </c>
      <c r="AO727" t="s">
        <v>5</v>
      </c>
      <c r="AP727">
        <v>1549</v>
      </c>
      <c r="AQ727" t="s">
        <v>5</v>
      </c>
    </row>
    <row r="728" spans="1:43" x14ac:dyDescent="0.25">
      <c r="A728" s="1">
        <v>37537</v>
      </c>
      <c r="B728">
        <v>836.84299999999996</v>
      </c>
      <c r="C728">
        <v>859.97400000000005</v>
      </c>
      <c r="D728">
        <v>836.01700000000005</v>
      </c>
      <c r="E728">
        <v>839.322</v>
      </c>
      <c r="F728">
        <v>7022726</v>
      </c>
      <c r="G728">
        <v>945</v>
      </c>
      <c r="H728">
        <v>29.931999999999999</v>
      </c>
      <c r="I728" t="s">
        <v>5</v>
      </c>
      <c r="J728" t="s">
        <v>5</v>
      </c>
      <c r="K728" t="s">
        <v>5</v>
      </c>
      <c r="L728" t="s">
        <v>5</v>
      </c>
      <c r="M728" t="s">
        <v>5</v>
      </c>
      <c r="N728" t="s">
        <v>5</v>
      </c>
      <c r="O728" t="s">
        <v>5</v>
      </c>
      <c r="P728">
        <v>854.31700000000001</v>
      </c>
      <c r="Q728">
        <v>862.51700000000005</v>
      </c>
      <c r="R728">
        <v>841.505</v>
      </c>
      <c r="S728">
        <v>841.505</v>
      </c>
      <c r="T728">
        <v>3587166</v>
      </c>
      <c r="U728">
        <v>1649</v>
      </c>
      <c r="V728">
        <v>13.072800000000001</v>
      </c>
      <c r="W728">
        <v>95</v>
      </c>
      <c r="X728">
        <v>97.7</v>
      </c>
      <c r="Y728">
        <v>95</v>
      </c>
      <c r="Z728">
        <v>97.7</v>
      </c>
      <c r="AA728">
        <v>1259850</v>
      </c>
      <c r="AB728">
        <v>122.465</v>
      </c>
      <c r="AC728">
        <v>25.128599999999999</v>
      </c>
      <c r="AD728" t="s">
        <v>5</v>
      </c>
      <c r="AE728" t="s">
        <v>5</v>
      </c>
      <c r="AF728" t="s">
        <v>5</v>
      </c>
      <c r="AG728" t="s">
        <v>5</v>
      </c>
      <c r="AH728" t="s">
        <v>5</v>
      </c>
      <c r="AI728" t="s">
        <v>5</v>
      </c>
      <c r="AJ728" t="s">
        <v>5</v>
      </c>
      <c r="AK728" t="s">
        <v>5</v>
      </c>
      <c r="AL728" t="s">
        <v>5</v>
      </c>
      <c r="AM728" t="s">
        <v>5</v>
      </c>
      <c r="AN728" t="s">
        <v>5</v>
      </c>
      <c r="AO728" t="s">
        <v>5</v>
      </c>
      <c r="AP728">
        <v>1549</v>
      </c>
      <c r="AQ728" t="s">
        <v>5</v>
      </c>
    </row>
    <row r="729" spans="1:43" x14ac:dyDescent="0.25">
      <c r="A729" s="1">
        <v>37538</v>
      </c>
      <c r="B729">
        <v>845.93</v>
      </c>
      <c r="C729">
        <v>852.53899999999999</v>
      </c>
      <c r="D729">
        <v>829.40800000000002</v>
      </c>
      <c r="E729">
        <v>844.27800000000002</v>
      </c>
      <c r="F729">
        <v>7435237</v>
      </c>
      <c r="G729">
        <v>945</v>
      </c>
      <c r="H729">
        <v>30.3123</v>
      </c>
      <c r="I729" t="s">
        <v>5</v>
      </c>
      <c r="J729" t="s">
        <v>5</v>
      </c>
      <c r="K729" t="s">
        <v>5</v>
      </c>
      <c r="L729" t="s">
        <v>5</v>
      </c>
      <c r="M729" t="s">
        <v>5</v>
      </c>
      <c r="N729" t="s">
        <v>5</v>
      </c>
      <c r="O729" t="s">
        <v>5</v>
      </c>
      <c r="P729">
        <v>840.48</v>
      </c>
      <c r="Q729">
        <v>840.48</v>
      </c>
      <c r="R729">
        <v>807.68100000000004</v>
      </c>
      <c r="S729">
        <v>815.88</v>
      </c>
      <c r="T729">
        <v>6351208</v>
      </c>
      <c r="U729">
        <v>1649</v>
      </c>
      <c r="V729">
        <v>12.760400000000001</v>
      </c>
      <c r="W729">
        <v>98</v>
      </c>
      <c r="X729">
        <v>98</v>
      </c>
      <c r="Y729">
        <v>98</v>
      </c>
      <c r="Z729">
        <v>98</v>
      </c>
      <c r="AA729">
        <v>1148715</v>
      </c>
      <c r="AB729">
        <v>122.465</v>
      </c>
      <c r="AC729">
        <v>25.376200000000001</v>
      </c>
      <c r="AD729" t="s">
        <v>5</v>
      </c>
      <c r="AE729" t="s">
        <v>5</v>
      </c>
      <c r="AF729" t="s">
        <v>5</v>
      </c>
      <c r="AG729" t="s">
        <v>5</v>
      </c>
      <c r="AH729" t="s">
        <v>5</v>
      </c>
      <c r="AI729" t="s">
        <v>5</v>
      </c>
      <c r="AJ729" t="s">
        <v>5</v>
      </c>
      <c r="AK729" t="s">
        <v>5</v>
      </c>
      <c r="AL729" t="s">
        <v>5</v>
      </c>
      <c r="AM729" t="s">
        <v>5</v>
      </c>
      <c r="AN729" t="s">
        <v>5</v>
      </c>
      <c r="AO729" t="s">
        <v>5</v>
      </c>
      <c r="AP729">
        <v>1549</v>
      </c>
      <c r="AQ729" t="s">
        <v>5</v>
      </c>
    </row>
    <row r="730" spans="1:43" x14ac:dyDescent="0.25">
      <c r="A730" s="1">
        <v>37539</v>
      </c>
      <c r="B730">
        <v>847.58299999999997</v>
      </c>
      <c r="C730">
        <v>868.23500000000001</v>
      </c>
      <c r="D730">
        <v>831.88699999999994</v>
      </c>
      <c r="E730">
        <v>867.40899999999999</v>
      </c>
      <c r="F730">
        <v>7161033</v>
      </c>
      <c r="G730">
        <v>945</v>
      </c>
      <c r="H730">
        <v>31.186599999999999</v>
      </c>
      <c r="I730" t="s">
        <v>5</v>
      </c>
      <c r="J730" t="s">
        <v>5</v>
      </c>
      <c r="K730" t="s">
        <v>5</v>
      </c>
      <c r="L730" t="s">
        <v>5</v>
      </c>
      <c r="M730" t="s">
        <v>5</v>
      </c>
      <c r="N730" t="s">
        <v>5</v>
      </c>
      <c r="O730" t="s">
        <v>5</v>
      </c>
      <c r="P730">
        <v>799.48099999999999</v>
      </c>
      <c r="Q730">
        <v>819.98</v>
      </c>
      <c r="R730">
        <v>787.18100000000004</v>
      </c>
      <c r="S730">
        <v>805.63099999999997</v>
      </c>
      <c r="T730">
        <v>9325533</v>
      </c>
      <c r="U730">
        <v>1649</v>
      </c>
      <c r="V730">
        <v>12.617800000000001</v>
      </c>
      <c r="W730">
        <v>98</v>
      </c>
      <c r="X730">
        <v>98</v>
      </c>
      <c r="Y730">
        <v>96</v>
      </c>
      <c r="Z730">
        <v>96</v>
      </c>
      <c r="AA730">
        <v>1229430</v>
      </c>
      <c r="AB730">
        <v>122.465</v>
      </c>
      <c r="AC730">
        <v>24.8932</v>
      </c>
      <c r="AD730" t="s">
        <v>5</v>
      </c>
      <c r="AE730" t="s">
        <v>5</v>
      </c>
      <c r="AF730" t="s">
        <v>5</v>
      </c>
      <c r="AG730" t="s">
        <v>5</v>
      </c>
      <c r="AH730" t="s">
        <v>5</v>
      </c>
      <c r="AI730" t="s">
        <v>5</v>
      </c>
      <c r="AJ730" t="s">
        <v>5</v>
      </c>
      <c r="AK730" t="s">
        <v>5</v>
      </c>
      <c r="AL730" t="s">
        <v>5</v>
      </c>
      <c r="AM730" t="s">
        <v>5</v>
      </c>
      <c r="AN730" t="s">
        <v>5</v>
      </c>
      <c r="AO730" t="s">
        <v>5</v>
      </c>
      <c r="AP730">
        <v>1549</v>
      </c>
      <c r="AQ730" t="s">
        <v>5</v>
      </c>
    </row>
    <row r="731" spans="1:43" x14ac:dyDescent="0.25">
      <c r="A731" s="1">
        <v>37540</v>
      </c>
      <c r="B731">
        <v>883.93100000000004</v>
      </c>
      <c r="C731">
        <v>907.88800000000003</v>
      </c>
      <c r="D731">
        <v>867.40899999999999</v>
      </c>
      <c r="E731">
        <v>907.88800000000003</v>
      </c>
      <c r="F731">
        <v>7150118</v>
      </c>
      <c r="G731">
        <v>945</v>
      </c>
      <c r="H731">
        <v>32.525199999999998</v>
      </c>
      <c r="I731" t="s">
        <v>5</v>
      </c>
      <c r="J731" t="s">
        <v>5</v>
      </c>
      <c r="K731" t="s">
        <v>5</v>
      </c>
      <c r="L731" t="s">
        <v>5</v>
      </c>
      <c r="M731" t="s">
        <v>5</v>
      </c>
      <c r="N731" t="s">
        <v>5</v>
      </c>
      <c r="O731" t="s">
        <v>5</v>
      </c>
      <c r="P731">
        <v>809.73099999999999</v>
      </c>
      <c r="Q731">
        <v>857.904</v>
      </c>
      <c r="R731">
        <v>809.73099999999999</v>
      </c>
      <c r="S731">
        <v>851.755</v>
      </c>
      <c r="T731">
        <v>6420126</v>
      </c>
      <c r="U731">
        <v>1649</v>
      </c>
      <c r="V731">
        <v>13.2925</v>
      </c>
      <c r="W731">
        <v>96</v>
      </c>
      <c r="X731">
        <v>97.5</v>
      </c>
      <c r="Y731">
        <v>96</v>
      </c>
      <c r="Z731">
        <v>97.5</v>
      </c>
      <c r="AA731">
        <v>1176660</v>
      </c>
      <c r="AB731">
        <v>122.465</v>
      </c>
      <c r="AC731">
        <v>25.191800000000001</v>
      </c>
      <c r="AD731" t="s">
        <v>5</v>
      </c>
      <c r="AE731" t="s">
        <v>5</v>
      </c>
      <c r="AF731" t="s">
        <v>5</v>
      </c>
      <c r="AG731" t="s">
        <v>5</v>
      </c>
      <c r="AH731" t="s">
        <v>5</v>
      </c>
      <c r="AI731" t="s">
        <v>5</v>
      </c>
      <c r="AJ731" t="s">
        <v>5</v>
      </c>
      <c r="AK731" t="s">
        <v>5</v>
      </c>
      <c r="AL731" t="s">
        <v>5</v>
      </c>
      <c r="AM731" t="s">
        <v>5</v>
      </c>
      <c r="AN731" t="s">
        <v>5</v>
      </c>
      <c r="AO731" t="s">
        <v>5</v>
      </c>
      <c r="AP731">
        <v>1549</v>
      </c>
      <c r="AQ731" t="s">
        <v>5</v>
      </c>
    </row>
    <row r="732" spans="1:43" x14ac:dyDescent="0.25">
      <c r="A732" s="1">
        <v>37543</v>
      </c>
      <c r="B732">
        <v>897.149</v>
      </c>
      <c r="C732">
        <v>898.80100000000004</v>
      </c>
      <c r="D732">
        <v>878.149</v>
      </c>
      <c r="E732">
        <v>887.23599999999999</v>
      </c>
      <c r="F732">
        <v>5484799</v>
      </c>
      <c r="G732">
        <v>945</v>
      </c>
      <c r="H732">
        <v>31.707899999999999</v>
      </c>
      <c r="I732" t="s">
        <v>5</v>
      </c>
      <c r="J732" t="s">
        <v>5</v>
      </c>
      <c r="K732" t="s">
        <v>5</v>
      </c>
      <c r="L732" t="s">
        <v>5</v>
      </c>
      <c r="M732" t="s">
        <v>5</v>
      </c>
      <c r="N732" t="s">
        <v>5</v>
      </c>
      <c r="O732" t="s">
        <v>5</v>
      </c>
      <c r="P732">
        <v>849.70500000000004</v>
      </c>
      <c r="Q732">
        <v>850.73</v>
      </c>
      <c r="R732">
        <v>813.31799999999998</v>
      </c>
      <c r="S732">
        <v>824.59299999999996</v>
      </c>
      <c r="T732">
        <v>3550707</v>
      </c>
      <c r="U732">
        <v>1649</v>
      </c>
      <c r="V732">
        <v>12.837300000000001</v>
      </c>
      <c r="W732">
        <v>97.5</v>
      </c>
      <c r="X732">
        <v>98.5</v>
      </c>
      <c r="Y732">
        <v>97.5</v>
      </c>
      <c r="Z732">
        <v>98.5</v>
      </c>
      <c r="AA732">
        <v>1406965</v>
      </c>
      <c r="AB732">
        <v>122.465</v>
      </c>
      <c r="AC732">
        <v>25.388200000000001</v>
      </c>
      <c r="AD732" t="s">
        <v>5</v>
      </c>
      <c r="AE732" t="s">
        <v>5</v>
      </c>
      <c r="AF732" t="s">
        <v>5</v>
      </c>
      <c r="AG732" t="s">
        <v>5</v>
      </c>
      <c r="AH732" t="s">
        <v>5</v>
      </c>
      <c r="AI732" t="s">
        <v>5</v>
      </c>
      <c r="AJ732" t="s">
        <v>5</v>
      </c>
      <c r="AK732" t="s">
        <v>5</v>
      </c>
      <c r="AL732" t="s">
        <v>5</v>
      </c>
      <c r="AM732" t="s">
        <v>5</v>
      </c>
      <c r="AN732" t="s">
        <v>5</v>
      </c>
      <c r="AO732" t="s">
        <v>5</v>
      </c>
      <c r="AP732">
        <v>1549</v>
      </c>
      <c r="AQ732" t="s">
        <v>5</v>
      </c>
    </row>
    <row r="733" spans="1:43" x14ac:dyDescent="0.25">
      <c r="A733" s="1">
        <v>37544</v>
      </c>
      <c r="B733">
        <v>885.58299999999997</v>
      </c>
      <c r="C733">
        <v>932.67100000000005</v>
      </c>
      <c r="D733">
        <v>885.58299999999997</v>
      </c>
      <c r="E733">
        <v>929.36699999999996</v>
      </c>
      <c r="F733">
        <v>5828210</v>
      </c>
      <c r="G733">
        <v>945</v>
      </c>
      <c r="H733">
        <v>33.0899</v>
      </c>
      <c r="I733" t="s">
        <v>5</v>
      </c>
      <c r="J733" t="s">
        <v>5</v>
      </c>
      <c r="K733" t="s">
        <v>5</v>
      </c>
      <c r="L733" t="s">
        <v>5</v>
      </c>
      <c r="M733" t="s">
        <v>5</v>
      </c>
      <c r="N733" t="s">
        <v>5</v>
      </c>
      <c r="O733" t="s">
        <v>5</v>
      </c>
      <c r="P733">
        <v>835.35500000000002</v>
      </c>
      <c r="Q733">
        <v>868.66700000000003</v>
      </c>
      <c r="R733">
        <v>835.35500000000002</v>
      </c>
      <c r="S733">
        <v>860.97900000000004</v>
      </c>
      <c r="T733">
        <v>5067044</v>
      </c>
      <c r="U733">
        <v>1649</v>
      </c>
      <c r="V733">
        <v>13.3538</v>
      </c>
      <c r="W733">
        <v>99</v>
      </c>
      <c r="X733">
        <v>99</v>
      </c>
      <c r="Y733">
        <v>99</v>
      </c>
      <c r="Z733">
        <v>99</v>
      </c>
      <c r="AA733">
        <v>1525950</v>
      </c>
      <c r="AB733">
        <v>122.465</v>
      </c>
      <c r="AC733">
        <v>25.422000000000001</v>
      </c>
      <c r="AD733" t="s">
        <v>5</v>
      </c>
      <c r="AE733" t="s">
        <v>5</v>
      </c>
      <c r="AF733" t="s">
        <v>5</v>
      </c>
      <c r="AG733" t="s">
        <v>5</v>
      </c>
      <c r="AH733" t="s">
        <v>5</v>
      </c>
      <c r="AI733" t="s">
        <v>5</v>
      </c>
      <c r="AJ733" t="s">
        <v>5</v>
      </c>
      <c r="AK733" t="s">
        <v>5</v>
      </c>
      <c r="AL733" t="s">
        <v>5</v>
      </c>
      <c r="AM733" t="s">
        <v>5</v>
      </c>
      <c r="AN733" t="s">
        <v>5</v>
      </c>
      <c r="AO733" t="s">
        <v>5</v>
      </c>
      <c r="AP733">
        <v>1549</v>
      </c>
      <c r="AQ733" t="s">
        <v>5</v>
      </c>
    </row>
    <row r="734" spans="1:43" x14ac:dyDescent="0.25">
      <c r="A734" s="1">
        <v>37545</v>
      </c>
      <c r="B734">
        <v>921.10599999999999</v>
      </c>
      <c r="C734">
        <v>940.10599999999999</v>
      </c>
      <c r="D734">
        <v>912.01900000000001</v>
      </c>
      <c r="E734">
        <v>937.62800000000004</v>
      </c>
      <c r="F734">
        <v>9843540</v>
      </c>
      <c r="G734">
        <v>945</v>
      </c>
      <c r="H734">
        <v>33.418500000000002</v>
      </c>
      <c r="I734" t="s">
        <v>5</v>
      </c>
      <c r="J734" t="s">
        <v>5</v>
      </c>
      <c r="K734" t="s">
        <v>5</v>
      </c>
      <c r="L734" t="s">
        <v>5</v>
      </c>
      <c r="M734" t="s">
        <v>5</v>
      </c>
      <c r="N734" t="s">
        <v>5</v>
      </c>
      <c r="O734" t="s">
        <v>5</v>
      </c>
      <c r="P734">
        <v>845.60500000000002</v>
      </c>
      <c r="Q734">
        <v>877.89099999999996</v>
      </c>
      <c r="R734">
        <v>845.60500000000002</v>
      </c>
      <c r="S734">
        <v>859.95399999999995</v>
      </c>
      <c r="T734">
        <v>6285873</v>
      </c>
      <c r="U734">
        <v>1649</v>
      </c>
      <c r="V734">
        <v>13.351699999999999</v>
      </c>
      <c r="W734">
        <v>100</v>
      </c>
      <c r="X734">
        <v>100.5</v>
      </c>
      <c r="Y734">
        <v>100</v>
      </c>
      <c r="Z734">
        <v>100.5</v>
      </c>
      <c r="AA734">
        <v>581410</v>
      </c>
      <c r="AB734">
        <v>122.465</v>
      </c>
      <c r="AC734">
        <v>25.8338</v>
      </c>
      <c r="AD734" t="s">
        <v>5</v>
      </c>
      <c r="AE734" t="s">
        <v>5</v>
      </c>
      <c r="AF734" t="s">
        <v>5</v>
      </c>
      <c r="AG734" t="s">
        <v>5</v>
      </c>
      <c r="AH734" t="s">
        <v>5</v>
      </c>
      <c r="AI734" t="s">
        <v>5</v>
      </c>
      <c r="AJ734" t="s">
        <v>5</v>
      </c>
      <c r="AK734" t="s">
        <v>5</v>
      </c>
      <c r="AL734" t="s">
        <v>5</v>
      </c>
      <c r="AM734" t="s">
        <v>5</v>
      </c>
      <c r="AN734" t="s">
        <v>5</v>
      </c>
      <c r="AO734" t="s">
        <v>5</v>
      </c>
      <c r="AP734">
        <v>1549</v>
      </c>
      <c r="AQ734" t="s">
        <v>5</v>
      </c>
    </row>
    <row r="735" spans="1:43" x14ac:dyDescent="0.25">
      <c r="A735" s="1">
        <v>37546</v>
      </c>
      <c r="B735">
        <v>937.62800000000004</v>
      </c>
      <c r="C735">
        <v>970.67200000000003</v>
      </c>
      <c r="D735">
        <v>937.62800000000004</v>
      </c>
      <c r="E735">
        <v>970.67200000000003</v>
      </c>
      <c r="F735">
        <v>9393642</v>
      </c>
      <c r="G735">
        <v>945</v>
      </c>
      <c r="H735">
        <v>34.5672</v>
      </c>
      <c r="I735" t="s">
        <v>5</v>
      </c>
      <c r="J735" t="s">
        <v>5</v>
      </c>
      <c r="K735" t="s">
        <v>5</v>
      </c>
      <c r="L735" t="s">
        <v>5</v>
      </c>
      <c r="M735" t="s">
        <v>5</v>
      </c>
      <c r="N735" t="s">
        <v>5</v>
      </c>
      <c r="O735" t="s">
        <v>5</v>
      </c>
      <c r="P735">
        <v>858.92899999999997</v>
      </c>
      <c r="Q735">
        <v>911.71600000000001</v>
      </c>
      <c r="R735">
        <v>858.92899999999997</v>
      </c>
      <c r="S735">
        <v>905.56600000000003</v>
      </c>
      <c r="T735">
        <v>9287649</v>
      </c>
      <c r="U735">
        <v>1649</v>
      </c>
      <c r="V735">
        <v>14.048</v>
      </c>
      <c r="W735">
        <v>100.5</v>
      </c>
      <c r="X735">
        <v>102.2</v>
      </c>
      <c r="Y735">
        <v>100.5</v>
      </c>
      <c r="Z735">
        <v>102.2</v>
      </c>
      <c r="AA735">
        <v>1062125</v>
      </c>
      <c r="AB735">
        <v>122.465</v>
      </c>
      <c r="AC735">
        <v>26.248799999999999</v>
      </c>
      <c r="AD735" t="s">
        <v>5</v>
      </c>
      <c r="AE735" t="s">
        <v>5</v>
      </c>
      <c r="AF735" t="s">
        <v>5</v>
      </c>
      <c r="AG735" t="s">
        <v>5</v>
      </c>
      <c r="AH735" t="s">
        <v>5</v>
      </c>
      <c r="AI735" t="s">
        <v>5</v>
      </c>
      <c r="AJ735" t="s">
        <v>5</v>
      </c>
      <c r="AK735" t="s">
        <v>5</v>
      </c>
      <c r="AL735" t="s">
        <v>5</v>
      </c>
      <c r="AM735" t="s">
        <v>5</v>
      </c>
      <c r="AN735" t="s">
        <v>5</v>
      </c>
      <c r="AO735" t="s">
        <v>5</v>
      </c>
      <c r="AP735">
        <v>1549</v>
      </c>
      <c r="AQ735" t="s">
        <v>5</v>
      </c>
    </row>
    <row r="736" spans="1:43" x14ac:dyDescent="0.25">
      <c r="A736" s="1">
        <v>37547</v>
      </c>
      <c r="B736">
        <v>966.54200000000003</v>
      </c>
      <c r="C736">
        <v>985.54200000000003</v>
      </c>
      <c r="D736">
        <v>944.23699999999997</v>
      </c>
      <c r="E736">
        <v>978.10699999999997</v>
      </c>
      <c r="F736">
        <v>7133723</v>
      </c>
      <c r="G736">
        <v>945</v>
      </c>
      <c r="H736">
        <v>34.735399999999998</v>
      </c>
      <c r="I736" t="s">
        <v>5</v>
      </c>
      <c r="J736" t="s">
        <v>5</v>
      </c>
      <c r="K736" t="s">
        <v>5</v>
      </c>
      <c r="L736" t="s">
        <v>5</v>
      </c>
      <c r="M736" t="s">
        <v>5</v>
      </c>
      <c r="N736" t="s">
        <v>5</v>
      </c>
      <c r="O736" t="s">
        <v>5</v>
      </c>
      <c r="P736">
        <v>908.12800000000004</v>
      </c>
      <c r="Q736">
        <v>912.22799999999995</v>
      </c>
      <c r="R736">
        <v>867.12900000000002</v>
      </c>
      <c r="S736">
        <v>890.70399999999995</v>
      </c>
      <c r="T736">
        <v>8727899</v>
      </c>
      <c r="U736">
        <v>1649</v>
      </c>
      <c r="V736">
        <v>13.779199999999999</v>
      </c>
      <c r="W736">
        <v>103</v>
      </c>
      <c r="X736">
        <v>107</v>
      </c>
      <c r="Y736">
        <v>103</v>
      </c>
      <c r="Z736">
        <v>107</v>
      </c>
      <c r="AA736">
        <v>224825</v>
      </c>
      <c r="AB736">
        <v>122.465</v>
      </c>
      <c r="AC736">
        <v>27.4055</v>
      </c>
      <c r="AD736" t="s">
        <v>5</v>
      </c>
      <c r="AE736" t="s">
        <v>5</v>
      </c>
      <c r="AF736" t="s">
        <v>5</v>
      </c>
      <c r="AG736" t="s">
        <v>5</v>
      </c>
      <c r="AH736" t="s">
        <v>5</v>
      </c>
      <c r="AI736" t="s">
        <v>5</v>
      </c>
      <c r="AJ736" t="s">
        <v>5</v>
      </c>
      <c r="AK736" t="s">
        <v>5</v>
      </c>
      <c r="AL736" t="s">
        <v>5</v>
      </c>
      <c r="AM736" t="s">
        <v>5</v>
      </c>
      <c r="AN736" t="s">
        <v>5</v>
      </c>
      <c r="AO736" t="s">
        <v>5</v>
      </c>
      <c r="AP736">
        <v>1549</v>
      </c>
      <c r="AQ736" t="s">
        <v>5</v>
      </c>
    </row>
    <row r="737" spans="1:43" x14ac:dyDescent="0.25">
      <c r="A737" s="1">
        <v>37550</v>
      </c>
      <c r="B737">
        <v>973.15099999999995</v>
      </c>
      <c r="C737">
        <v>973.15099999999995</v>
      </c>
      <c r="D737">
        <v>958.28099999999995</v>
      </c>
      <c r="E737">
        <v>968.19399999999996</v>
      </c>
      <c r="F737">
        <v>7280207</v>
      </c>
      <c r="G737">
        <v>945</v>
      </c>
      <c r="H737">
        <v>34.29</v>
      </c>
      <c r="I737" t="s">
        <v>5</v>
      </c>
      <c r="J737" t="s">
        <v>5</v>
      </c>
      <c r="K737" t="s">
        <v>5</v>
      </c>
      <c r="L737" t="s">
        <v>5</v>
      </c>
      <c r="M737" t="s">
        <v>5</v>
      </c>
      <c r="N737" t="s">
        <v>5</v>
      </c>
      <c r="O737" t="s">
        <v>5</v>
      </c>
      <c r="P737">
        <v>896.85299999999995</v>
      </c>
      <c r="Q737">
        <v>903.51599999999996</v>
      </c>
      <c r="R737">
        <v>879.42899999999997</v>
      </c>
      <c r="S737">
        <v>891.72900000000004</v>
      </c>
      <c r="T737">
        <v>4080273</v>
      </c>
      <c r="U737">
        <v>1649</v>
      </c>
      <c r="V737">
        <v>13.7576</v>
      </c>
      <c r="W737">
        <v>107</v>
      </c>
      <c r="X737">
        <v>107</v>
      </c>
      <c r="Y737">
        <v>104</v>
      </c>
      <c r="Z737">
        <v>104</v>
      </c>
      <c r="AA737">
        <v>674965</v>
      </c>
      <c r="AB737">
        <v>122.465</v>
      </c>
      <c r="AC737">
        <v>26.564800000000002</v>
      </c>
      <c r="AD737" t="s">
        <v>5</v>
      </c>
      <c r="AE737" t="s">
        <v>5</v>
      </c>
      <c r="AF737" t="s">
        <v>5</v>
      </c>
      <c r="AG737" t="s">
        <v>5</v>
      </c>
      <c r="AH737" t="s">
        <v>5</v>
      </c>
      <c r="AI737" t="s">
        <v>5</v>
      </c>
      <c r="AJ737" t="s">
        <v>5</v>
      </c>
      <c r="AK737" t="s">
        <v>5</v>
      </c>
      <c r="AL737" t="s">
        <v>5</v>
      </c>
      <c r="AM737" t="s">
        <v>5</v>
      </c>
      <c r="AN737" t="s">
        <v>5</v>
      </c>
      <c r="AO737" t="s">
        <v>5</v>
      </c>
      <c r="AP737">
        <v>1549</v>
      </c>
      <c r="AQ737" t="s">
        <v>5</v>
      </c>
    </row>
    <row r="738" spans="1:43" x14ac:dyDescent="0.25">
      <c r="A738" s="1">
        <v>37551</v>
      </c>
      <c r="B738">
        <v>971.49800000000005</v>
      </c>
      <c r="C738">
        <v>994.62900000000002</v>
      </c>
      <c r="D738">
        <v>961.58500000000004</v>
      </c>
      <c r="E738">
        <v>983.06399999999996</v>
      </c>
      <c r="F738">
        <v>7704364</v>
      </c>
      <c r="G738">
        <v>945</v>
      </c>
      <c r="H738">
        <v>34.931800000000003</v>
      </c>
      <c r="I738" t="s">
        <v>5</v>
      </c>
      <c r="J738" t="s">
        <v>5</v>
      </c>
      <c r="K738" t="s">
        <v>5</v>
      </c>
      <c r="L738" t="s">
        <v>5</v>
      </c>
      <c r="M738" t="s">
        <v>5</v>
      </c>
      <c r="N738" t="s">
        <v>5</v>
      </c>
      <c r="O738" t="s">
        <v>5</v>
      </c>
      <c r="P738">
        <v>891.72900000000004</v>
      </c>
      <c r="Q738">
        <v>912.74099999999999</v>
      </c>
      <c r="R738">
        <v>889.67899999999997</v>
      </c>
      <c r="S738">
        <v>904.02800000000002</v>
      </c>
      <c r="T738">
        <v>5449636</v>
      </c>
      <c r="U738">
        <v>1649</v>
      </c>
      <c r="V738">
        <v>13.993499999999999</v>
      </c>
      <c r="W738">
        <v>104</v>
      </c>
      <c r="X738">
        <v>108</v>
      </c>
      <c r="Y738">
        <v>104</v>
      </c>
      <c r="Z738">
        <v>108</v>
      </c>
      <c r="AA738">
        <v>92520</v>
      </c>
      <c r="AB738">
        <v>122.465</v>
      </c>
      <c r="AC738">
        <v>27.677700000000002</v>
      </c>
      <c r="AD738" t="s">
        <v>5</v>
      </c>
      <c r="AE738" t="s">
        <v>5</v>
      </c>
      <c r="AF738" t="s">
        <v>5</v>
      </c>
      <c r="AG738" t="s">
        <v>5</v>
      </c>
      <c r="AH738" t="s">
        <v>5</v>
      </c>
      <c r="AI738" t="s">
        <v>5</v>
      </c>
      <c r="AJ738" t="s">
        <v>5</v>
      </c>
      <c r="AK738" t="s">
        <v>5</v>
      </c>
      <c r="AL738" t="s">
        <v>5</v>
      </c>
      <c r="AM738" t="s">
        <v>5</v>
      </c>
      <c r="AN738" t="s">
        <v>5</v>
      </c>
      <c r="AO738" t="s">
        <v>5</v>
      </c>
      <c r="AP738">
        <v>1549</v>
      </c>
      <c r="AQ738" t="s">
        <v>5</v>
      </c>
    </row>
    <row r="739" spans="1:43" x14ac:dyDescent="0.25">
      <c r="A739" s="1">
        <v>37552</v>
      </c>
      <c r="B739">
        <v>987.19399999999996</v>
      </c>
      <c r="C739">
        <v>999.58600000000001</v>
      </c>
      <c r="D739">
        <v>966.54200000000003</v>
      </c>
      <c r="E739">
        <v>973.97699999999998</v>
      </c>
      <c r="F739">
        <v>10759380</v>
      </c>
      <c r="G739">
        <v>945</v>
      </c>
      <c r="H739">
        <v>34.637900000000002</v>
      </c>
      <c r="I739" t="s">
        <v>5</v>
      </c>
      <c r="J739" t="s">
        <v>5</v>
      </c>
      <c r="K739" t="s">
        <v>5</v>
      </c>
      <c r="L739" t="s">
        <v>5</v>
      </c>
      <c r="M739" t="s">
        <v>5</v>
      </c>
      <c r="N739" t="s">
        <v>5</v>
      </c>
      <c r="O739" t="s">
        <v>5</v>
      </c>
      <c r="P739">
        <v>905.053</v>
      </c>
      <c r="Q739">
        <v>921.45299999999997</v>
      </c>
      <c r="R739">
        <v>891.72900000000004</v>
      </c>
      <c r="S739">
        <v>891.72900000000004</v>
      </c>
      <c r="T739">
        <v>3574394</v>
      </c>
      <c r="U739">
        <v>1649</v>
      </c>
      <c r="V739">
        <v>13.8147</v>
      </c>
      <c r="W739">
        <v>108.2</v>
      </c>
      <c r="X739">
        <v>108.2</v>
      </c>
      <c r="Y739">
        <v>106.7</v>
      </c>
      <c r="Z739">
        <v>106.7</v>
      </c>
      <c r="AA739">
        <v>1053695</v>
      </c>
      <c r="AB739">
        <v>122.465</v>
      </c>
      <c r="AC739">
        <v>27.3675</v>
      </c>
      <c r="AD739" t="s">
        <v>5</v>
      </c>
      <c r="AE739" t="s">
        <v>5</v>
      </c>
      <c r="AF739" t="s">
        <v>5</v>
      </c>
      <c r="AG739" t="s">
        <v>5</v>
      </c>
      <c r="AH739" t="s">
        <v>5</v>
      </c>
      <c r="AI739" t="s">
        <v>5</v>
      </c>
      <c r="AJ739" t="s">
        <v>5</v>
      </c>
      <c r="AK739" t="s">
        <v>5</v>
      </c>
      <c r="AL739" t="s">
        <v>5</v>
      </c>
      <c r="AM739" t="s">
        <v>5</v>
      </c>
      <c r="AN739" t="s">
        <v>5</v>
      </c>
      <c r="AO739" t="s">
        <v>5</v>
      </c>
      <c r="AP739">
        <v>1549</v>
      </c>
      <c r="AQ739" t="s">
        <v>5</v>
      </c>
    </row>
    <row r="740" spans="1:43" x14ac:dyDescent="0.25">
      <c r="A740" s="1">
        <v>37553</v>
      </c>
      <c r="B740">
        <v>975.62900000000002</v>
      </c>
      <c r="C740">
        <v>991.32500000000005</v>
      </c>
      <c r="D740">
        <v>969.846</v>
      </c>
      <c r="E740">
        <v>989.673</v>
      </c>
      <c r="F740">
        <v>6247827</v>
      </c>
      <c r="G740">
        <v>945</v>
      </c>
      <c r="H740">
        <v>35.168900000000001</v>
      </c>
      <c r="I740" t="s">
        <v>5</v>
      </c>
      <c r="J740" t="s">
        <v>5</v>
      </c>
      <c r="K740" t="s">
        <v>5</v>
      </c>
      <c r="L740" t="s">
        <v>5</v>
      </c>
      <c r="M740" t="s">
        <v>5</v>
      </c>
      <c r="N740" t="s">
        <v>5</v>
      </c>
      <c r="O740" t="s">
        <v>5</v>
      </c>
      <c r="P740">
        <v>894.803</v>
      </c>
      <c r="Q740">
        <v>915.81500000000005</v>
      </c>
      <c r="R740">
        <v>894.803</v>
      </c>
      <c r="S740">
        <v>914.27800000000002</v>
      </c>
      <c r="T740">
        <v>3844875</v>
      </c>
      <c r="U740">
        <v>1649</v>
      </c>
      <c r="V740">
        <v>14.153</v>
      </c>
      <c r="W740">
        <v>106.5</v>
      </c>
      <c r="X740">
        <v>106.5</v>
      </c>
      <c r="Y740">
        <v>106.3</v>
      </c>
      <c r="Z740">
        <v>106.3</v>
      </c>
      <c r="AA740">
        <v>64235</v>
      </c>
      <c r="AB740">
        <v>122.465</v>
      </c>
      <c r="AC740">
        <v>27.2438</v>
      </c>
      <c r="AD740" t="s">
        <v>5</v>
      </c>
      <c r="AE740" t="s">
        <v>5</v>
      </c>
      <c r="AF740" t="s">
        <v>5</v>
      </c>
      <c r="AG740" t="s">
        <v>5</v>
      </c>
      <c r="AH740" t="s">
        <v>5</v>
      </c>
      <c r="AI740" t="s">
        <v>5</v>
      </c>
      <c r="AJ740" t="s">
        <v>5</v>
      </c>
      <c r="AK740" t="s">
        <v>5</v>
      </c>
      <c r="AL740" t="s">
        <v>5</v>
      </c>
      <c r="AM740" t="s">
        <v>5</v>
      </c>
      <c r="AN740" t="s">
        <v>5</v>
      </c>
      <c r="AO740" t="s">
        <v>5</v>
      </c>
      <c r="AP740">
        <v>1549</v>
      </c>
      <c r="AQ740" t="s">
        <v>5</v>
      </c>
    </row>
    <row r="741" spans="1:43" x14ac:dyDescent="0.25">
      <c r="A741" s="1">
        <v>37554</v>
      </c>
      <c r="B741">
        <v>972.32399999999996</v>
      </c>
      <c r="C741">
        <v>985.54200000000003</v>
      </c>
      <c r="D741">
        <v>969.02</v>
      </c>
      <c r="E741">
        <v>975.62900000000002</v>
      </c>
      <c r="F741">
        <v>6105419</v>
      </c>
      <c r="G741">
        <v>945</v>
      </c>
      <c r="H741">
        <v>34.7729</v>
      </c>
      <c r="I741" t="s">
        <v>5</v>
      </c>
      <c r="J741" t="s">
        <v>5</v>
      </c>
      <c r="K741" t="s">
        <v>5</v>
      </c>
      <c r="L741" t="s">
        <v>5</v>
      </c>
      <c r="M741" t="s">
        <v>5</v>
      </c>
      <c r="N741" t="s">
        <v>5</v>
      </c>
      <c r="O741" t="s">
        <v>5</v>
      </c>
      <c r="P741">
        <v>911.20299999999997</v>
      </c>
      <c r="Q741">
        <v>912.22799999999995</v>
      </c>
      <c r="R741">
        <v>879.42899999999997</v>
      </c>
      <c r="S741">
        <v>886.60400000000004</v>
      </c>
      <c r="T741">
        <v>2469608</v>
      </c>
      <c r="U741">
        <v>1649</v>
      </c>
      <c r="V741">
        <v>13.7654</v>
      </c>
      <c r="W741">
        <v>106.3</v>
      </c>
      <c r="X741">
        <v>106.3</v>
      </c>
      <c r="Y741">
        <v>104.3</v>
      </c>
      <c r="Z741">
        <v>104.3</v>
      </c>
      <c r="AA741">
        <v>276350</v>
      </c>
      <c r="AB741">
        <v>122.465</v>
      </c>
      <c r="AC741">
        <v>26.810600000000001</v>
      </c>
      <c r="AD741" t="s">
        <v>5</v>
      </c>
      <c r="AE741" t="s">
        <v>5</v>
      </c>
      <c r="AF741" t="s">
        <v>5</v>
      </c>
      <c r="AG741" t="s">
        <v>5</v>
      </c>
      <c r="AH741" t="s">
        <v>5</v>
      </c>
      <c r="AI741" t="s">
        <v>5</v>
      </c>
      <c r="AJ741" t="s">
        <v>5</v>
      </c>
      <c r="AK741" t="s">
        <v>5</v>
      </c>
      <c r="AL741" t="s">
        <v>5</v>
      </c>
      <c r="AM741" t="s">
        <v>5</v>
      </c>
      <c r="AN741" t="s">
        <v>5</v>
      </c>
      <c r="AO741" t="s">
        <v>5</v>
      </c>
      <c r="AP741">
        <v>1549</v>
      </c>
      <c r="AQ741" t="s">
        <v>5</v>
      </c>
    </row>
    <row r="742" spans="1:43" x14ac:dyDescent="0.25">
      <c r="A742" s="1">
        <v>37557</v>
      </c>
      <c r="B742">
        <v>987.19399999999996</v>
      </c>
      <c r="C742">
        <v>997.93399999999997</v>
      </c>
      <c r="D742">
        <v>972.32399999999996</v>
      </c>
      <c r="E742">
        <v>989.673</v>
      </c>
      <c r="F742">
        <v>7524813</v>
      </c>
      <c r="G742">
        <v>945</v>
      </c>
      <c r="H742">
        <v>35.455100000000002</v>
      </c>
      <c r="I742" t="s">
        <v>5</v>
      </c>
      <c r="J742" t="s">
        <v>5</v>
      </c>
      <c r="K742" t="s">
        <v>5</v>
      </c>
      <c r="L742" t="s">
        <v>5</v>
      </c>
      <c r="M742" t="s">
        <v>5</v>
      </c>
      <c r="N742" t="s">
        <v>5</v>
      </c>
      <c r="O742" t="s">
        <v>5</v>
      </c>
      <c r="P742">
        <v>897.36599999999999</v>
      </c>
      <c r="Q742">
        <v>901.97799999999995</v>
      </c>
      <c r="R742">
        <v>873.279</v>
      </c>
      <c r="S742">
        <v>877.89099999999996</v>
      </c>
      <c r="T742">
        <v>2363669</v>
      </c>
      <c r="U742">
        <v>1649</v>
      </c>
      <c r="V742">
        <v>13.7004</v>
      </c>
      <c r="W742">
        <v>104.3</v>
      </c>
      <c r="X742">
        <v>104.8</v>
      </c>
      <c r="Y742">
        <v>104.3</v>
      </c>
      <c r="Z742">
        <v>104.8</v>
      </c>
      <c r="AA742">
        <v>31165</v>
      </c>
      <c r="AB742">
        <v>122.465</v>
      </c>
      <c r="AC742">
        <v>27.077999999999999</v>
      </c>
      <c r="AD742" t="s">
        <v>5</v>
      </c>
      <c r="AE742" t="s">
        <v>5</v>
      </c>
      <c r="AF742" t="s">
        <v>5</v>
      </c>
      <c r="AG742" t="s">
        <v>5</v>
      </c>
      <c r="AH742" t="s">
        <v>5</v>
      </c>
      <c r="AI742" t="s">
        <v>5</v>
      </c>
      <c r="AJ742" t="s">
        <v>5</v>
      </c>
      <c r="AK742" t="s">
        <v>5</v>
      </c>
      <c r="AL742" t="s">
        <v>5</v>
      </c>
      <c r="AM742" t="s">
        <v>5</v>
      </c>
      <c r="AN742" t="s">
        <v>5</v>
      </c>
      <c r="AO742" t="s">
        <v>5</v>
      </c>
      <c r="AP742">
        <v>1549</v>
      </c>
      <c r="AQ742" t="s">
        <v>5</v>
      </c>
    </row>
    <row r="743" spans="1:43" x14ac:dyDescent="0.25">
      <c r="A743" s="1">
        <v>37558</v>
      </c>
      <c r="B743">
        <v>989.673</v>
      </c>
      <c r="C743">
        <v>989.673</v>
      </c>
      <c r="D743">
        <v>921.10599999999999</v>
      </c>
      <c r="E743">
        <v>930.19299999999998</v>
      </c>
      <c r="F743">
        <v>5329417</v>
      </c>
      <c r="G743">
        <v>945</v>
      </c>
      <c r="H743">
        <v>33.260199999999998</v>
      </c>
      <c r="I743" t="s">
        <v>5</v>
      </c>
      <c r="J743" t="s">
        <v>5</v>
      </c>
      <c r="K743" t="s">
        <v>5</v>
      </c>
      <c r="L743" t="s">
        <v>5</v>
      </c>
      <c r="M743" t="s">
        <v>5</v>
      </c>
      <c r="N743" t="s">
        <v>5</v>
      </c>
      <c r="O743" t="s">
        <v>5</v>
      </c>
      <c r="P743">
        <v>866.10400000000004</v>
      </c>
      <c r="Q743">
        <v>874.81600000000003</v>
      </c>
      <c r="R743">
        <v>845.60500000000002</v>
      </c>
      <c r="S743">
        <v>847.65499999999997</v>
      </c>
      <c r="T743">
        <v>2678928</v>
      </c>
      <c r="U743">
        <v>1649</v>
      </c>
      <c r="V743">
        <v>13.203099999999999</v>
      </c>
      <c r="W743">
        <v>104.8</v>
      </c>
      <c r="X743">
        <v>104.8</v>
      </c>
      <c r="Y743">
        <v>103</v>
      </c>
      <c r="Z743">
        <v>103</v>
      </c>
      <c r="AA743">
        <v>55310</v>
      </c>
      <c r="AB743">
        <v>122.465</v>
      </c>
      <c r="AC743">
        <v>26.561699999999998</v>
      </c>
      <c r="AD743" t="s">
        <v>5</v>
      </c>
      <c r="AE743" t="s">
        <v>5</v>
      </c>
      <c r="AF743" t="s">
        <v>5</v>
      </c>
      <c r="AG743" t="s">
        <v>5</v>
      </c>
      <c r="AH743" t="s">
        <v>5</v>
      </c>
      <c r="AI743" t="s">
        <v>5</v>
      </c>
      <c r="AJ743" t="s">
        <v>5</v>
      </c>
      <c r="AK743" t="s">
        <v>5</v>
      </c>
      <c r="AL743" t="s">
        <v>5</v>
      </c>
      <c r="AM743" t="s">
        <v>5</v>
      </c>
      <c r="AN743" t="s">
        <v>5</v>
      </c>
      <c r="AO743" t="s">
        <v>5</v>
      </c>
      <c r="AP743">
        <v>1549</v>
      </c>
      <c r="AQ743" t="s">
        <v>5</v>
      </c>
    </row>
    <row r="744" spans="1:43" x14ac:dyDescent="0.25">
      <c r="A744" s="1">
        <v>37559</v>
      </c>
      <c r="B744">
        <v>941.75900000000001</v>
      </c>
      <c r="C744">
        <v>956.62800000000004</v>
      </c>
      <c r="D744">
        <v>923.58399999999995</v>
      </c>
      <c r="E744">
        <v>954.976</v>
      </c>
      <c r="F744">
        <v>3699448</v>
      </c>
      <c r="G744">
        <v>945</v>
      </c>
      <c r="H744">
        <v>34.137599999999999</v>
      </c>
      <c r="I744" t="s">
        <v>5</v>
      </c>
      <c r="J744" t="s">
        <v>5</v>
      </c>
      <c r="K744" t="s">
        <v>5</v>
      </c>
      <c r="L744" t="s">
        <v>5</v>
      </c>
      <c r="M744" t="s">
        <v>5</v>
      </c>
      <c r="N744" t="s">
        <v>5</v>
      </c>
      <c r="O744" t="s">
        <v>5</v>
      </c>
      <c r="P744">
        <v>850.73</v>
      </c>
      <c r="Q744">
        <v>868.154</v>
      </c>
      <c r="R744">
        <v>835.35500000000002</v>
      </c>
      <c r="S744">
        <v>860.97900000000004</v>
      </c>
      <c r="T744">
        <v>2863367</v>
      </c>
      <c r="U744">
        <v>1649</v>
      </c>
      <c r="V744">
        <v>13.4072</v>
      </c>
      <c r="W744">
        <v>103</v>
      </c>
      <c r="X744">
        <v>103.5</v>
      </c>
      <c r="Y744">
        <v>103</v>
      </c>
      <c r="Z744">
        <v>103.5</v>
      </c>
      <c r="AA744">
        <v>88755</v>
      </c>
      <c r="AB744">
        <v>122.465</v>
      </c>
      <c r="AC744">
        <v>26.683800000000002</v>
      </c>
      <c r="AD744" t="s">
        <v>5</v>
      </c>
      <c r="AE744" t="s">
        <v>5</v>
      </c>
      <c r="AF744" t="s">
        <v>5</v>
      </c>
      <c r="AG744" t="s">
        <v>5</v>
      </c>
      <c r="AH744" t="s">
        <v>5</v>
      </c>
      <c r="AI744" t="s">
        <v>5</v>
      </c>
      <c r="AJ744" t="s">
        <v>5</v>
      </c>
      <c r="AK744" t="s">
        <v>5</v>
      </c>
      <c r="AL744" t="s">
        <v>5</v>
      </c>
      <c r="AM744" t="s">
        <v>5</v>
      </c>
      <c r="AN744" t="s">
        <v>5</v>
      </c>
      <c r="AO744" t="s">
        <v>5</v>
      </c>
      <c r="AP744">
        <v>1549</v>
      </c>
      <c r="AQ744" t="s">
        <v>5</v>
      </c>
    </row>
    <row r="745" spans="1:43" x14ac:dyDescent="0.25">
      <c r="A745" s="1">
        <v>37560</v>
      </c>
      <c r="B745">
        <v>959.93299999999999</v>
      </c>
      <c r="C745">
        <v>969.846</v>
      </c>
      <c r="D745">
        <v>941.75900000000001</v>
      </c>
      <c r="E745">
        <v>954.15</v>
      </c>
      <c r="F745">
        <v>3981847</v>
      </c>
      <c r="G745">
        <v>945</v>
      </c>
      <c r="H745">
        <v>34.270200000000003</v>
      </c>
      <c r="I745" t="s">
        <v>5</v>
      </c>
      <c r="J745" t="s">
        <v>5</v>
      </c>
      <c r="K745" t="s">
        <v>5</v>
      </c>
      <c r="L745" t="s">
        <v>5</v>
      </c>
      <c r="M745" t="s">
        <v>5</v>
      </c>
      <c r="N745" t="s">
        <v>5</v>
      </c>
      <c r="O745" t="s">
        <v>5</v>
      </c>
      <c r="P745">
        <v>864.05399999999997</v>
      </c>
      <c r="Q745">
        <v>872.76599999999996</v>
      </c>
      <c r="R745">
        <v>832.28</v>
      </c>
      <c r="S745">
        <v>838.43</v>
      </c>
      <c r="T745">
        <v>4041490</v>
      </c>
      <c r="U745">
        <v>1649</v>
      </c>
      <c r="V745">
        <v>13.1181</v>
      </c>
      <c r="W745">
        <v>103.5</v>
      </c>
      <c r="X745">
        <v>104.2</v>
      </c>
      <c r="Y745">
        <v>103.5</v>
      </c>
      <c r="Z745">
        <v>104.2</v>
      </c>
      <c r="AA745">
        <v>479300</v>
      </c>
      <c r="AB745">
        <v>122.465</v>
      </c>
      <c r="AC745">
        <v>26.991900000000001</v>
      </c>
      <c r="AD745" t="s">
        <v>5</v>
      </c>
      <c r="AE745" t="s">
        <v>5</v>
      </c>
      <c r="AF745" t="s">
        <v>5</v>
      </c>
      <c r="AG745" t="s">
        <v>5</v>
      </c>
      <c r="AH745" t="s">
        <v>5</v>
      </c>
      <c r="AI745" t="s">
        <v>5</v>
      </c>
      <c r="AJ745" t="s">
        <v>5</v>
      </c>
      <c r="AK745" t="s">
        <v>5</v>
      </c>
      <c r="AL745" t="s">
        <v>5</v>
      </c>
      <c r="AM745" t="s">
        <v>5</v>
      </c>
      <c r="AN745" t="s">
        <v>5</v>
      </c>
      <c r="AO745" t="s">
        <v>5</v>
      </c>
      <c r="AP745">
        <v>1549</v>
      </c>
      <c r="AQ745" t="s">
        <v>5</v>
      </c>
    </row>
    <row r="746" spans="1:43" x14ac:dyDescent="0.25">
      <c r="A746" s="1">
        <v>37561</v>
      </c>
      <c r="B746">
        <v>950.02</v>
      </c>
      <c r="C746">
        <v>951.67200000000003</v>
      </c>
      <c r="D746">
        <v>931.01900000000001</v>
      </c>
      <c r="E746">
        <v>946.71500000000003</v>
      </c>
      <c r="F746">
        <v>6920332</v>
      </c>
      <c r="G746">
        <v>945</v>
      </c>
      <c r="H746">
        <v>34.020499999999998</v>
      </c>
      <c r="I746" t="s">
        <v>5</v>
      </c>
      <c r="J746" t="s">
        <v>5</v>
      </c>
      <c r="K746" t="s">
        <v>5</v>
      </c>
      <c r="L746" t="s">
        <v>5</v>
      </c>
      <c r="M746" t="s">
        <v>5</v>
      </c>
      <c r="N746" t="s">
        <v>5</v>
      </c>
      <c r="O746" t="s">
        <v>5</v>
      </c>
      <c r="P746">
        <v>830.23</v>
      </c>
      <c r="Q746">
        <v>863.029</v>
      </c>
      <c r="R746">
        <v>825.10500000000002</v>
      </c>
      <c r="S746">
        <v>854.82899999999995</v>
      </c>
      <c r="T746">
        <v>8067780</v>
      </c>
      <c r="U746">
        <v>1649</v>
      </c>
      <c r="V746">
        <v>13.381500000000001</v>
      </c>
      <c r="W746">
        <v>104.3</v>
      </c>
      <c r="X746">
        <v>105.3</v>
      </c>
      <c r="Y746">
        <v>104.3</v>
      </c>
      <c r="Z746">
        <v>105.3</v>
      </c>
      <c r="AA746">
        <v>707095</v>
      </c>
      <c r="AB746">
        <v>122.465</v>
      </c>
      <c r="AC746">
        <v>27.290800000000001</v>
      </c>
      <c r="AD746" t="s">
        <v>5</v>
      </c>
      <c r="AE746" t="s">
        <v>5</v>
      </c>
      <c r="AF746" t="s">
        <v>5</v>
      </c>
      <c r="AG746" t="s">
        <v>5</v>
      </c>
      <c r="AH746" t="s">
        <v>5</v>
      </c>
      <c r="AI746" t="s">
        <v>5</v>
      </c>
      <c r="AJ746" t="s">
        <v>5</v>
      </c>
      <c r="AK746" t="s">
        <v>5</v>
      </c>
      <c r="AL746" t="s">
        <v>5</v>
      </c>
      <c r="AM746" t="s">
        <v>5</v>
      </c>
      <c r="AN746" t="s">
        <v>5</v>
      </c>
      <c r="AO746" t="s">
        <v>5</v>
      </c>
      <c r="AP746">
        <v>1549</v>
      </c>
      <c r="AQ746" t="s">
        <v>5</v>
      </c>
    </row>
    <row r="747" spans="1:43" x14ac:dyDescent="0.25">
      <c r="A747" s="1">
        <v>37564</v>
      </c>
      <c r="B747">
        <v>965.71600000000001</v>
      </c>
      <c r="C747">
        <v>997.93399999999997</v>
      </c>
      <c r="D747">
        <v>965.71600000000001</v>
      </c>
      <c r="E747">
        <v>997.10799999999995</v>
      </c>
      <c r="F747">
        <v>4140214</v>
      </c>
      <c r="G747">
        <v>945</v>
      </c>
      <c r="H747">
        <v>35.632199999999997</v>
      </c>
      <c r="I747" t="s">
        <v>5</v>
      </c>
      <c r="J747" t="s">
        <v>5</v>
      </c>
      <c r="K747" t="s">
        <v>5</v>
      </c>
      <c r="L747" t="s">
        <v>5</v>
      </c>
      <c r="M747" t="s">
        <v>5</v>
      </c>
      <c r="N747" t="s">
        <v>5</v>
      </c>
      <c r="O747" t="s">
        <v>5</v>
      </c>
      <c r="P747">
        <v>871.22900000000004</v>
      </c>
      <c r="Q747">
        <v>883.529</v>
      </c>
      <c r="R747">
        <v>865.07899999999995</v>
      </c>
      <c r="S747">
        <v>883.529</v>
      </c>
      <c r="T747">
        <v>2281555</v>
      </c>
      <c r="U747">
        <v>1649</v>
      </c>
      <c r="V747">
        <v>13.7539</v>
      </c>
      <c r="W747">
        <v>105.3</v>
      </c>
      <c r="X747">
        <v>106.4</v>
      </c>
      <c r="Y747">
        <v>105.3</v>
      </c>
      <c r="Z747">
        <v>106.4</v>
      </c>
      <c r="AA747">
        <v>77500</v>
      </c>
      <c r="AB747">
        <v>122.465</v>
      </c>
      <c r="AC747">
        <v>27.422699999999999</v>
      </c>
      <c r="AD747" t="s">
        <v>5</v>
      </c>
      <c r="AE747" t="s">
        <v>5</v>
      </c>
      <c r="AF747" t="s">
        <v>5</v>
      </c>
      <c r="AG747" t="s">
        <v>5</v>
      </c>
      <c r="AH747" t="s">
        <v>5</v>
      </c>
      <c r="AI747" t="s">
        <v>5</v>
      </c>
      <c r="AJ747" t="s">
        <v>5</v>
      </c>
      <c r="AK747" t="s">
        <v>5</v>
      </c>
      <c r="AL747" t="s">
        <v>5</v>
      </c>
      <c r="AM747" t="s">
        <v>5</v>
      </c>
      <c r="AN747" t="s">
        <v>5</v>
      </c>
      <c r="AO747" t="s">
        <v>5</v>
      </c>
      <c r="AP747">
        <v>1549</v>
      </c>
      <c r="AQ747" t="s">
        <v>5</v>
      </c>
    </row>
    <row r="748" spans="1:43" x14ac:dyDescent="0.25">
      <c r="A748" s="1">
        <v>37565</v>
      </c>
      <c r="B748">
        <v>983.89</v>
      </c>
      <c r="C748">
        <v>1011.977</v>
      </c>
      <c r="D748">
        <v>983.89</v>
      </c>
      <c r="E748">
        <v>1011.977</v>
      </c>
      <c r="F748">
        <v>7247755</v>
      </c>
      <c r="G748">
        <v>945</v>
      </c>
      <c r="H748">
        <v>36.3262</v>
      </c>
      <c r="I748" t="s">
        <v>5</v>
      </c>
      <c r="J748" t="s">
        <v>5</v>
      </c>
      <c r="K748" t="s">
        <v>5</v>
      </c>
      <c r="L748" t="s">
        <v>5</v>
      </c>
      <c r="M748" t="s">
        <v>5</v>
      </c>
      <c r="N748" t="s">
        <v>5</v>
      </c>
      <c r="O748" t="s">
        <v>5</v>
      </c>
      <c r="P748">
        <v>880.45399999999995</v>
      </c>
      <c r="Q748">
        <v>888.654</v>
      </c>
      <c r="R748">
        <v>862.00400000000002</v>
      </c>
      <c r="S748">
        <v>888.654</v>
      </c>
      <c r="T748">
        <v>6298334</v>
      </c>
      <c r="U748">
        <v>1649</v>
      </c>
      <c r="V748">
        <v>13.895899999999999</v>
      </c>
      <c r="W748">
        <v>106.4</v>
      </c>
      <c r="X748">
        <v>106.4</v>
      </c>
      <c r="Y748">
        <v>106.4</v>
      </c>
      <c r="Z748">
        <v>106.4</v>
      </c>
      <c r="AA748">
        <v>109755</v>
      </c>
      <c r="AB748">
        <v>122.465</v>
      </c>
      <c r="AC748">
        <v>27.545999999999999</v>
      </c>
      <c r="AD748" t="s">
        <v>5</v>
      </c>
      <c r="AE748" t="s">
        <v>5</v>
      </c>
      <c r="AF748" t="s">
        <v>5</v>
      </c>
      <c r="AG748" t="s">
        <v>5</v>
      </c>
      <c r="AH748" t="s">
        <v>5</v>
      </c>
      <c r="AI748" t="s">
        <v>5</v>
      </c>
      <c r="AJ748" t="s">
        <v>5</v>
      </c>
      <c r="AK748" t="s">
        <v>5</v>
      </c>
      <c r="AL748" t="s">
        <v>5</v>
      </c>
      <c r="AM748" t="s">
        <v>5</v>
      </c>
      <c r="AN748" t="s">
        <v>5</v>
      </c>
      <c r="AO748" t="s">
        <v>5</v>
      </c>
      <c r="AP748">
        <v>1549</v>
      </c>
      <c r="AQ748" t="s">
        <v>5</v>
      </c>
    </row>
    <row r="749" spans="1:43" x14ac:dyDescent="0.25">
      <c r="A749" s="1">
        <v>37566</v>
      </c>
      <c r="B749">
        <v>1012.804</v>
      </c>
      <c r="C749">
        <v>1030.152</v>
      </c>
      <c r="D749">
        <v>1007.847</v>
      </c>
      <c r="E749">
        <v>1022.717</v>
      </c>
      <c r="F749">
        <v>9624334</v>
      </c>
      <c r="G749">
        <v>945</v>
      </c>
      <c r="H749">
        <v>36.5732</v>
      </c>
      <c r="I749" t="s">
        <v>5</v>
      </c>
      <c r="J749" t="s">
        <v>5</v>
      </c>
      <c r="K749" t="s">
        <v>5</v>
      </c>
      <c r="L749" t="s">
        <v>5</v>
      </c>
      <c r="M749" t="s">
        <v>5</v>
      </c>
      <c r="N749" t="s">
        <v>5</v>
      </c>
      <c r="O749" t="s">
        <v>5</v>
      </c>
      <c r="P749">
        <v>901.97799999999995</v>
      </c>
      <c r="Q749">
        <v>901.97799999999995</v>
      </c>
      <c r="R749">
        <v>891.72900000000004</v>
      </c>
      <c r="S749">
        <v>894.803</v>
      </c>
      <c r="T749">
        <v>6525969</v>
      </c>
      <c r="U749">
        <v>1649</v>
      </c>
      <c r="V749">
        <v>13.9392</v>
      </c>
      <c r="W749">
        <v>106.4</v>
      </c>
      <c r="X749">
        <v>106.4</v>
      </c>
      <c r="Y749">
        <v>106.4</v>
      </c>
      <c r="Z749">
        <v>106.4</v>
      </c>
      <c r="AA749">
        <v>315860</v>
      </c>
      <c r="AB749">
        <v>122.465</v>
      </c>
      <c r="AC749">
        <v>27.442</v>
      </c>
      <c r="AD749" t="s">
        <v>5</v>
      </c>
      <c r="AE749" t="s">
        <v>5</v>
      </c>
      <c r="AF749" t="s">
        <v>5</v>
      </c>
      <c r="AG749" t="s">
        <v>5</v>
      </c>
      <c r="AH749" t="s">
        <v>5</v>
      </c>
      <c r="AI749" t="s">
        <v>5</v>
      </c>
      <c r="AJ749" t="s">
        <v>5</v>
      </c>
      <c r="AK749" t="s">
        <v>5</v>
      </c>
      <c r="AL749" t="s">
        <v>5</v>
      </c>
      <c r="AM749" t="s">
        <v>5</v>
      </c>
      <c r="AN749" t="s">
        <v>5</v>
      </c>
      <c r="AO749" t="s">
        <v>5</v>
      </c>
      <c r="AP749">
        <v>1549</v>
      </c>
      <c r="AQ749" t="s">
        <v>5</v>
      </c>
    </row>
    <row r="750" spans="1:43" x14ac:dyDescent="0.25">
      <c r="A750" s="1">
        <v>37567</v>
      </c>
      <c r="B750">
        <v>1024.3689999999999</v>
      </c>
      <c r="C750">
        <v>1049.152</v>
      </c>
      <c r="D750">
        <v>992.15099999999995</v>
      </c>
      <c r="E750">
        <v>1011.977</v>
      </c>
      <c r="F750">
        <v>9459372</v>
      </c>
      <c r="G750">
        <v>945</v>
      </c>
      <c r="H750">
        <v>36.681699999999999</v>
      </c>
      <c r="I750" t="s">
        <v>5</v>
      </c>
      <c r="J750" t="s">
        <v>5</v>
      </c>
      <c r="K750" t="s">
        <v>5</v>
      </c>
      <c r="L750" t="s">
        <v>5</v>
      </c>
      <c r="M750" t="s">
        <v>5</v>
      </c>
      <c r="N750" t="s">
        <v>5</v>
      </c>
      <c r="O750" t="s">
        <v>5</v>
      </c>
      <c r="P750">
        <v>867.64200000000005</v>
      </c>
      <c r="Q750">
        <v>920.428</v>
      </c>
      <c r="R750">
        <v>867.64200000000005</v>
      </c>
      <c r="S750">
        <v>900.95299999999997</v>
      </c>
      <c r="T750">
        <v>4783531</v>
      </c>
      <c r="U750">
        <v>1649</v>
      </c>
      <c r="V750">
        <v>14.226100000000001</v>
      </c>
      <c r="W750">
        <v>106.4</v>
      </c>
      <c r="X750">
        <v>106.4</v>
      </c>
      <c r="Y750">
        <v>106.4</v>
      </c>
      <c r="Z750">
        <v>106.4</v>
      </c>
      <c r="AA750">
        <v>173495</v>
      </c>
      <c r="AB750">
        <v>122.465</v>
      </c>
      <c r="AC750">
        <v>27.8155</v>
      </c>
      <c r="AD750" t="s">
        <v>5</v>
      </c>
      <c r="AE750" t="s">
        <v>5</v>
      </c>
      <c r="AF750" t="s">
        <v>5</v>
      </c>
      <c r="AG750" t="s">
        <v>5</v>
      </c>
      <c r="AH750" t="s">
        <v>5</v>
      </c>
      <c r="AI750" t="s">
        <v>5</v>
      </c>
      <c r="AJ750" t="s">
        <v>5</v>
      </c>
      <c r="AK750" t="s">
        <v>5</v>
      </c>
      <c r="AL750" t="s">
        <v>5</v>
      </c>
      <c r="AM750" t="s">
        <v>5</v>
      </c>
      <c r="AN750" t="s">
        <v>5</v>
      </c>
      <c r="AO750" t="s">
        <v>5</v>
      </c>
      <c r="AP750">
        <v>1549</v>
      </c>
      <c r="AQ750" t="s">
        <v>5</v>
      </c>
    </row>
    <row r="751" spans="1:43" x14ac:dyDescent="0.25">
      <c r="A751" s="1">
        <v>37568</v>
      </c>
      <c r="B751">
        <v>1007.847</v>
      </c>
      <c r="C751">
        <v>1027.673</v>
      </c>
      <c r="D751">
        <v>997.10799999999995</v>
      </c>
      <c r="E751">
        <v>1001.2380000000001</v>
      </c>
      <c r="F751">
        <v>7381004</v>
      </c>
      <c r="G751">
        <v>945</v>
      </c>
      <c r="H751">
        <v>36.540599999999998</v>
      </c>
      <c r="I751" t="s">
        <v>5</v>
      </c>
      <c r="J751" t="s">
        <v>5</v>
      </c>
      <c r="K751" t="s">
        <v>5</v>
      </c>
      <c r="L751" t="s">
        <v>5</v>
      </c>
      <c r="M751" t="s">
        <v>5</v>
      </c>
      <c r="N751" t="s">
        <v>5</v>
      </c>
      <c r="O751" t="s">
        <v>5</v>
      </c>
      <c r="P751">
        <v>901.46600000000001</v>
      </c>
      <c r="Q751">
        <v>907.10299999999995</v>
      </c>
      <c r="R751">
        <v>883.01599999999996</v>
      </c>
      <c r="S751">
        <v>889.67899999999997</v>
      </c>
      <c r="T751">
        <v>3378012</v>
      </c>
      <c r="U751">
        <v>1649</v>
      </c>
      <c r="V751">
        <v>14.1441</v>
      </c>
      <c r="W751">
        <v>106.7</v>
      </c>
      <c r="X751">
        <v>106.9</v>
      </c>
      <c r="Y751">
        <v>106.7</v>
      </c>
      <c r="Z751">
        <v>106.9</v>
      </c>
      <c r="AA751">
        <v>130970</v>
      </c>
      <c r="AB751">
        <v>122.465</v>
      </c>
      <c r="AC751">
        <v>28.1374</v>
      </c>
      <c r="AD751" t="s">
        <v>5</v>
      </c>
      <c r="AE751" t="s">
        <v>5</v>
      </c>
      <c r="AF751" t="s">
        <v>5</v>
      </c>
      <c r="AG751" t="s">
        <v>5</v>
      </c>
      <c r="AH751" t="s">
        <v>5</v>
      </c>
      <c r="AI751" t="s">
        <v>5</v>
      </c>
      <c r="AJ751" t="s">
        <v>5</v>
      </c>
      <c r="AK751" t="s">
        <v>5</v>
      </c>
      <c r="AL751" t="s">
        <v>5</v>
      </c>
      <c r="AM751" t="s">
        <v>5</v>
      </c>
      <c r="AN751" t="s">
        <v>5</v>
      </c>
      <c r="AO751" t="s">
        <v>5</v>
      </c>
      <c r="AP751">
        <v>1549</v>
      </c>
      <c r="AQ751" t="s">
        <v>5</v>
      </c>
    </row>
    <row r="752" spans="1:43" x14ac:dyDescent="0.25">
      <c r="A752" s="1">
        <v>37571</v>
      </c>
      <c r="B752">
        <v>1007.847</v>
      </c>
      <c r="C752">
        <v>1007.847</v>
      </c>
      <c r="D752">
        <v>984.71600000000001</v>
      </c>
      <c r="E752">
        <v>989.673</v>
      </c>
      <c r="F752">
        <v>6796166</v>
      </c>
      <c r="G752">
        <v>945</v>
      </c>
      <c r="H752">
        <v>36.075400000000002</v>
      </c>
      <c r="I752" t="s">
        <v>5</v>
      </c>
      <c r="J752" t="s">
        <v>5</v>
      </c>
      <c r="K752" t="s">
        <v>5</v>
      </c>
      <c r="L752" t="s">
        <v>5</v>
      </c>
      <c r="M752" t="s">
        <v>5</v>
      </c>
      <c r="N752" t="s">
        <v>5</v>
      </c>
      <c r="O752" t="s">
        <v>5</v>
      </c>
      <c r="P752">
        <v>876.35400000000004</v>
      </c>
      <c r="Q752">
        <v>890.19100000000003</v>
      </c>
      <c r="R752">
        <v>870.20399999999995</v>
      </c>
      <c r="S752">
        <v>874.81600000000003</v>
      </c>
      <c r="T752">
        <v>2896543</v>
      </c>
      <c r="U752">
        <v>1649</v>
      </c>
      <c r="V752">
        <v>13.8912</v>
      </c>
      <c r="W752">
        <v>106.9</v>
      </c>
      <c r="X752">
        <v>106.9</v>
      </c>
      <c r="Y752">
        <v>106.9</v>
      </c>
      <c r="Z752">
        <v>106.9</v>
      </c>
      <c r="AA752">
        <v>1000</v>
      </c>
      <c r="AB752">
        <v>122.465</v>
      </c>
      <c r="AC752">
        <v>28.1037</v>
      </c>
      <c r="AD752" t="s">
        <v>5</v>
      </c>
      <c r="AE752" t="s">
        <v>5</v>
      </c>
      <c r="AF752" t="s">
        <v>5</v>
      </c>
      <c r="AG752" t="s">
        <v>5</v>
      </c>
      <c r="AH752" t="s">
        <v>5</v>
      </c>
      <c r="AI752" t="s">
        <v>5</v>
      </c>
      <c r="AJ752" t="s">
        <v>5</v>
      </c>
      <c r="AK752" t="s">
        <v>5</v>
      </c>
      <c r="AL752" t="s">
        <v>5</v>
      </c>
      <c r="AM752" t="s">
        <v>5</v>
      </c>
      <c r="AN752" t="s">
        <v>5</v>
      </c>
      <c r="AO752" t="s">
        <v>5</v>
      </c>
      <c r="AP752">
        <v>1549</v>
      </c>
      <c r="AQ752" t="s">
        <v>5</v>
      </c>
    </row>
    <row r="753" spans="1:43" x14ac:dyDescent="0.25">
      <c r="A753" s="1">
        <v>37572</v>
      </c>
      <c r="B753">
        <v>983.89</v>
      </c>
      <c r="C753">
        <v>1014.456</v>
      </c>
      <c r="D753">
        <v>983.89</v>
      </c>
      <c r="E753">
        <v>1012.804</v>
      </c>
      <c r="F753">
        <v>5925408</v>
      </c>
      <c r="G753">
        <v>945</v>
      </c>
      <c r="H753">
        <v>36.916200000000003</v>
      </c>
      <c r="I753" t="s">
        <v>5</v>
      </c>
      <c r="J753" t="s">
        <v>5</v>
      </c>
      <c r="K753" t="s">
        <v>5</v>
      </c>
      <c r="L753" t="s">
        <v>5</v>
      </c>
      <c r="M753" t="s">
        <v>5</v>
      </c>
      <c r="N753" t="s">
        <v>5</v>
      </c>
      <c r="O753" t="s">
        <v>5</v>
      </c>
      <c r="P753">
        <v>873.279</v>
      </c>
      <c r="Q753">
        <v>885.57899999999995</v>
      </c>
      <c r="R753">
        <v>871.22900000000004</v>
      </c>
      <c r="S753">
        <v>885.57899999999995</v>
      </c>
      <c r="T753">
        <v>3480634</v>
      </c>
      <c r="U753">
        <v>1649</v>
      </c>
      <c r="V753">
        <v>14.061199999999999</v>
      </c>
      <c r="W753">
        <v>106.9</v>
      </c>
      <c r="X753">
        <v>106.9</v>
      </c>
      <c r="Y753">
        <v>106.9</v>
      </c>
      <c r="Z753">
        <v>106.9</v>
      </c>
      <c r="AA753">
        <v>46100</v>
      </c>
      <c r="AB753">
        <v>122.465</v>
      </c>
      <c r="AC753">
        <v>28.102</v>
      </c>
      <c r="AD753" t="s">
        <v>5</v>
      </c>
      <c r="AE753" t="s">
        <v>5</v>
      </c>
      <c r="AF753" t="s">
        <v>5</v>
      </c>
      <c r="AG753" t="s">
        <v>5</v>
      </c>
      <c r="AH753" t="s">
        <v>5</v>
      </c>
      <c r="AI753" t="s">
        <v>5</v>
      </c>
      <c r="AJ753" t="s">
        <v>5</v>
      </c>
      <c r="AK753" t="s">
        <v>5</v>
      </c>
      <c r="AL753" t="s">
        <v>5</v>
      </c>
      <c r="AM753" t="s">
        <v>5</v>
      </c>
      <c r="AN753" t="s">
        <v>5</v>
      </c>
      <c r="AO753" t="s">
        <v>5</v>
      </c>
      <c r="AP753">
        <v>1549</v>
      </c>
      <c r="AQ753" t="s">
        <v>5</v>
      </c>
    </row>
    <row r="754" spans="1:43" x14ac:dyDescent="0.25">
      <c r="A754" s="1">
        <v>37573</v>
      </c>
      <c r="B754">
        <v>1007.847</v>
      </c>
      <c r="C754">
        <v>1007.847</v>
      </c>
      <c r="D754">
        <v>980.58500000000004</v>
      </c>
      <c r="E754">
        <v>1003.716</v>
      </c>
      <c r="F754">
        <v>5319437</v>
      </c>
      <c r="G754">
        <v>945</v>
      </c>
      <c r="H754">
        <v>36.552700000000002</v>
      </c>
      <c r="I754" t="s">
        <v>5</v>
      </c>
      <c r="J754" t="s">
        <v>5</v>
      </c>
      <c r="K754" t="s">
        <v>5</v>
      </c>
      <c r="L754" t="s">
        <v>5</v>
      </c>
      <c r="M754" t="s">
        <v>5</v>
      </c>
      <c r="N754" t="s">
        <v>5</v>
      </c>
      <c r="O754" t="s">
        <v>5</v>
      </c>
      <c r="P754">
        <v>884.55399999999997</v>
      </c>
      <c r="Q754">
        <v>886.60400000000004</v>
      </c>
      <c r="R754">
        <v>867.12900000000002</v>
      </c>
      <c r="S754">
        <v>879.42899999999997</v>
      </c>
      <c r="T754">
        <v>1905180</v>
      </c>
      <c r="U754">
        <v>1649</v>
      </c>
      <c r="V754">
        <v>13.9513</v>
      </c>
      <c r="W754">
        <v>106.9</v>
      </c>
      <c r="X754">
        <v>106.9</v>
      </c>
      <c r="Y754">
        <v>106.9</v>
      </c>
      <c r="Z754">
        <v>106.9</v>
      </c>
      <c r="AA754">
        <v>60000</v>
      </c>
      <c r="AB754">
        <v>122.465</v>
      </c>
      <c r="AC754">
        <v>28.077200000000001</v>
      </c>
      <c r="AD754" t="s">
        <v>5</v>
      </c>
      <c r="AE754" t="s">
        <v>5</v>
      </c>
      <c r="AF754" t="s">
        <v>5</v>
      </c>
      <c r="AG754" t="s">
        <v>5</v>
      </c>
      <c r="AH754" t="s">
        <v>5</v>
      </c>
      <c r="AI754" t="s">
        <v>5</v>
      </c>
      <c r="AJ754" t="s">
        <v>5</v>
      </c>
      <c r="AK754" t="s">
        <v>5</v>
      </c>
      <c r="AL754" t="s">
        <v>5</v>
      </c>
      <c r="AM754" t="s">
        <v>5</v>
      </c>
      <c r="AN754" t="s">
        <v>5</v>
      </c>
      <c r="AO754" t="s">
        <v>5</v>
      </c>
      <c r="AP754">
        <v>1549</v>
      </c>
      <c r="AQ754" t="s">
        <v>5</v>
      </c>
    </row>
    <row r="755" spans="1:43" x14ac:dyDescent="0.25">
      <c r="A755" s="1">
        <v>37574</v>
      </c>
      <c r="B755">
        <v>999.58600000000001</v>
      </c>
      <c r="C755">
        <v>1032.6300000000001</v>
      </c>
      <c r="D755">
        <v>988.846</v>
      </c>
      <c r="E755">
        <v>1024.3689999999999</v>
      </c>
      <c r="F755">
        <v>9160537</v>
      </c>
      <c r="G755">
        <v>945</v>
      </c>
      <c r="H755">
        <v>37.130800000000001</v>
      </c>
      <c r="I755" t="s">
        <v>5</v>
      </c>
      <c r="J755" t="s">
        <v>5</v>
      </c>
      <c r="K755" t="s">
        <v>5</v>
      </c>
      <c r="L755" t="s">
        <v>5</v>
      </c>
      <c r="M755" t="s">
        <v>5</v>
      </c>
      <c r="N755" t="s">
        <v>5</v>
      </c>
      <c r="O755" t="s">
        <v>5</v>
      </c>
      <c r="P755">
        <v>879.42899999999997</v>
      </c>
      <c r="Q755">
        <v>881.47900000000004</v>
      </c>
      <c r="R755">
        <v>864.56700000000001</v>
      </c>
      <c r="S755">
        <v>875.32899999999995</v>
      </c>
      <c r="T755">
        <v>3525959</v>
      </c>
      <c r="U755">
        <v>1649</v>
      </c>
      <c r="V755">
        <v>13.821400000000001</v>
      </c>
      <c r="W755">
        <v>106.9</v>
      </c>
      <c r="X755">
        <v>106.9</v>
      </c>
      <c r="Y755">
        <v>106.9</v>
      </c>
      <c r="Z755">
        <v>106.9</v>
      </c>
      <c r="AA755">
        <v>3552805</v>
      </c>
      <c r="AB755">
        <v>122.465</v>
      </c>
      <c r="AC755">
        <v>27.946200000000001</v>
      </c>
      <c r="AD755" t="s">
        <v>5</v>
      </c>
      <c r="AE755" t="s">
        <v>5</v>
      </c>
      <c r="AF755" t="s">
        <v>5</v>
      </c>
      <c r="AG755" t="s">
        <v>5</v>
      </c>
      <c r="AH755" t="s">
        <v>5</v>
      </c>
      <c r="AI755" t="s">
        <v>5</v>
      </c>
      <c r="AJ755" t="s">
        <v>5</v>
      </c>
      <c r="AK755" t="s">
        <v>5</v>
      </c>
      <c r="AL755" t="s">
        <v>5</v>
      </c>
      <c r="AM755" t="s">
        <v>5</v>
      </c>
      <c r="AN755" t="s">
        <v>5</v>
      </c>
      <c r="AO755" t="s">
        <v>5</v>
      </c>
      <c r="AP755">
        <v>1549</v>
      </c>
      <c r="AQ755" t="s">
        <v>5</v>
      </c>
    </row>
    <row r="756" spans="1:43" x14ac:dyDescent="0.25">
      <c r="A756" s="1">
        <v>37575</v>
      </c>
      <c r="B756">
        <v>1031.8040000000001</v>
      </c>
      <c r="C756">
        <v>1041.7170000000001</v>
      </c>
      <c r="D756">
        <v>983.06399999999996</v>
      </c>
      <c r="E756">
        <v>997.10799999999995</v>
      </c>
      <c r="F756">
        <v>16152665</v>
      </c>
      <c r="G756">
        <v>945</v>
      </c>
      <c r="H756">
        <v>36.177</v>
      </c>
      <c r="I756" t="s">
        <v>5</v>
      </c>
      <c r="J756" t="s">
        <v>5</v>
      </c>
      <c r="K756" t="s">
        <v>5</v>
      </c>
      <c r="L756" t="s">
        <v>5</v>
      </c>
      <c r="M756" t="s">
        <v>5</v>
      </c>
      <c r="N756" t="s">
        <v>5</v>
      </c>
      <c r="O756" t="s">
        <v>5</v>
      </c>
      <c r="P756">
        <v>881.47900000000004</v>
      </c>
      <c r="Q756">
        <v>893.77800000000002</v>
      </c>
      <c r="R756">
        <v>869.17899999999997</v>
      </c>
      <c r="S756">
        <v>880.96600000000001</v>
      </c>
      <c r="T756">
        <v>3067969</v>
      </c>
      <c r="U756">
        <v>1649</v>
      </c>
      <c r="V756">
        <v>13.9237</v>
      </c>
      <c r="W756">
        <v>106.9</v>
      </c>
      <c r="X756">
        <v>106.9</v>
      </c>
      <c r="Y756">
        <v>106.9</v>
      </c>
      <c r="Z756">
        <v>106.9</v>
      </c>
      <c r="AA756">
        <v>59100</v>
      </c>
      <c r="AB756">
        <v>122.465</v>
      </c>
      <c r="AC756">
        <v>27.972799999999999</v>
      </c>
      <c r="AD756" t="s">
        <v>5</v>
      </c>
      <c r="AE756" t="s">
        <v>5</v>
      </c>
      <c r="AF756" t="s">
        <v>5</v>
      </c>
      <c r="AG756" t="s">
        <v>5</v>
      </c>
      <c r="AH756" t="s">
        <v>5</v>
      </c>
      <c r="AI756" t="s">
        <v>5</v>
      </c>
      <c r="AJ756" t="s">
        <v>5</v>
      </c>
      <c r="AK756" t="s">
        <v>5</v>
      </c>
      <c r="AL756" t="s">
        <v>5</v>
      </c>
      <c r="AM756" t="s">
        <v>5</v>
      </c>
      <c r="AN756" t="s">
        <v>5</v>
      </c>
      <c r="AO756" t="s">
        <v>5</v>
      </c>
      <c r="AP756">
        <v>1549</v>
      </c>
      <c r="AQ756" t="s">
        <v>5</v>
      </c>
    </row>
    <row r="757" spans="1:43" x14ac:dyDescent="0.25">
      <c r="A757" s="1">
        <v>37578</v>
      </c>
      <c r="B757">
        <v>1001.2380000000001</v>
      </c>
      <c r="C757">
        <v>1016.934</v>
      </c>
      <c r="D757">
        <v>997.10799999999995</v>
      </c>
      <c r="E757">
        <v>1003.716</v>
      </c>
      <c r="F757">
        <v>7082885</v>
      </c>
      <c r="G757">
        <v>945</v>
      </c>
      <c r="H757">
        <v>36.393700000000003</v>
      </c>
      <c r="I757" t="s">
        <v>5</v>
      </c>
      <c r="J757" t="s">
        <v>5</v>
      </c>
      <c r="K757" t="s">
        <v>5</v>
      </c>
      <c r="L757" t="s">
        <v>5</v>
      </c>
      <c r="M757" t="s">
        <v>5</v>
      </c>
      <c r="N757" t="s">
        <v>5</v>
      </c>
      <c r="O757" t="s">
        <v>5</v>
      </c>
      <c r="P757">
        <v>891.21600000000001</v>
      </c>
      <c r="Q757">
        <v>916.32799999999997</v>
      </c>
      <c r="R757">
        <v>881.47900000000004</v>
      </c>
      <c r="S757">
        <v>900.44100000000003</v>
      </c>
      <c r="T757">
        <v>2057707</v>
      </c>
      <c r="U757">
        <v>1649</v>
      </c>
      <c r="V757">
        <v>14.2225</v>
      </c>
      <c r="W757">
        <v>106.9</v>
      </c>
      <c r="X757">
        <v>107.2</v>
      </c>
      <c r="Y757">
        <v>106.9</v>
      </c>
      <c r="Z757">
        <v>107</v>
      </c>
      <c r="AA757">
        <v>214315</v>
      </c>
      <c r="AB757">
        <v>122.465</v>
      </c>
      <c r="AC757">
        <v>27.981200000000001</v>
      </c>
      <c r="AD757" t="s">
        <v>5</v>
      </c>
      <c r="AE757" t="s">
        <v>5</v>
      </c>
      <c r="AF757" t="s">
        <v>5</v>
      </c>
      <c r="AG757" t="s">
        <v>5</v>
      </c>
      <c r="AH757" t="s">
        <v>5</v>
      </c>
      <c r="AI757" t="s">
        <v>5</v>
      </c>
      <c r="AJ757" t="s">
        <v>5</v>
      </c>
      <c r="AK757" t="s">
        <v>5</v>
      </c>
      <c r="AL757" t="s">
        <v>5</v>
      </c>
      <c r="AM757" t="s">
        <v>5</v>
      </c>
      <c r="AN757" t="s">
        <v>5</v>
      </c>
      <c r="AO757" t="s">
        <v>5</v>
      </c>
      <c r="AP757">
        <v>1549</v>
      </c>
      <c r="AQ757" t="s">
        <v>5</v>
      </c>
    </row>
    <row r="758" spans="1:43" x14ac:dyDescent="0.25">
      <c r="A758" s="1">
        <v>37579</v>
      </c>
      <c r="B758">
        <v>1006.1950000000001</v>
      </c>
      <c r="C758">
        <v>1011.977</v>
      </c>
      <c r="D758">
        <v>986.36800000000005</v>
      </c>
      <c r="E758">
        <v>995.45500000000004</v>
      </c>
      <c r="F758">
        <v>5763691</v>
      </c>
      <c r="G758">
        <v>945</v>
      </c>
      <c r="H758">
        <v>36.174199999999999</v>
      </c>
      <c r="I758" t="s">
        <v>5</v>
      </c>
      <c r="J758" t="s">
        <v>5</v>
      </c>
      <c r="K758" t="s">
        <v>5</v>
      </c>
      <c r="L758" t="s">
        <v>5</v>
      </c>
      <c r="M758" t="s">
        <v>5</v>
      </c>
      <c r="N758" t="s">
        <v>5</v>
      </c>
      <c r="O758" t="s">
        <v>5</v>
      </c>
      <c r="P758">
        <v>891.72900000000004</v>
      </c>
      <c r="Q758">
        <v>905.56600000000003</v>
      </c>
      <c r="R758">
        <v>877.37900000000002</v>
      </c>
      <c r="S758">
        <v>882.50400000000002</v>
      </c>
      <c r="T758">
        <v>2622844</v>
      </c>
      <c r="U758">
        <v>1649</v>
      </c>
      <c r="V758">
        <v>13.97</v>
      </c>
      <c r="W758">
        <v>107</v>
      </c>
      <c r="X758">
        <v>107</v>
      </c>
      <c r="Y758">
        <v>102.5</v>
      </c>
      <c r="Z758">
        <v>102.5</v>
      </c>
      <c r="AA758">
        <v>801605</v>
      </c>
      <c r="AB758">
        <v>122.465</v>
      </c>
      <c r="AC758">
        <v>26.863800000000001</v>
      </c>
      <c r="AD758" t="s">
        <v>5</v>
      </c>
      <c r="AE758" t="s">
        <v>5</v>
      </c>
      <c r="AF758" t="s">
        <v>5</v>
      </c>
      <c r="AG758" t="s">
        <v>5</v>
      </c>
      <c r="AH758" t="s">
        <v>5</v>
      </c>
      <c r="AI758" t="s">
        <v>5</v>
      </c>
      <c r="AJ758" t="s">
        <v>5</v>
      </c>
      <c r="AK758" t="s">
        <v>5</v>
      </c>
      <c r="AL758" t="s">
        <v>5</v>
      </c>
      <c r="AM758" t="s">
        <v>5</v>
      </c>
      <c r="AN758" t="s">
        <v>5</v>
      </c>
      <c r="AO758" t="s">
        <v>5</v>
      </c>
      <c r="AP758">
        <v>1549</v>
      </c>
      <c r="AQ758" t="s">
        <v>5</v>
      </c>
    </row>
    <row r="759" spans="1:43" x14ac:dyDescent="0.25">
      <c r="A759" s="1">
        <v>37580</v>
      </c>
      <c r="B759">
        <v>999.58600000000001</v>
      </c>
      <c r="C759">
        <v>1007.021</v>
      </c>
      <c r="D759">
        <v>995.45500000000004</v>
      </c>
      <c r="E759">
        <v>1001.2380000000001</v>
      </c>
      <c r="F759">
        <v>4070372</v>
      </c>
      <c r="G759">
        <v>945</v>
      </c>
      <c r="H759">
        <v>36.202800000000003</v>
      </c>
      <c r="I759" t="s">
        <v>5</v>
      </c>
      <c r="J759" t="s">
        <v>5</v>
      </c>
      <c r="K759" t="s">
        <v>5</v>
      </c>
      <c r="L759" t="s">
        <v>5</v>
      </c>
      <c r="M759" t="s">
        <v>5</v>
      </c>
      <c r="N759" t="s">
        <v>5</v>
      </c>
      <c r="O759" t="s">
        <v>5</v>
      </c>
      <c r="P759">
        <v>881.47900000000004</v>
      </c>
      <c r="Q759">
        <v>891.72900000000004</v>
      </c>
      <c r="R759">
        <v>878.91600000000005</v>
      </c>
      <c r="S759">
        <v>883.529</v>
      </c>
      <c r="T759">
        <v>1852806</v>
      </c>
      <c r="U759">
        <v>1649</v>
      </c>
      <c r="V759">
        <v>13.916499999999999</v>
      </c>
      <c r="W759">
        <v>102.5</v>
      </c>
      <c r="X759">
        <v>102.5</v>
      </c>
      <c r="Y759">
        <v>102.5</v>
      </c>
      <c r="Z759">
        <v>102.5</v>
      </c>
      <c r="AA759">
        <v>1408000</v>
      </c>
      <c r="AB759">
        <v>122.465</v>
      </c>
      <c r="AC759">
        <v>26.729800000000001</v>
      </c>
      <c r="AD759" t="s">
        <v>5</v>
      </c>
      <c r="AE759" t="s">
        <v>5</v>
      </c>
      <c r="AF759" t="s">
        <v>5</v>
      </c>
      <c r="AG759" t="s">
        <v>5</v>
      </c>
      <c r="AH759" t="s">
        <v>5</v>
      </c>
      <c r="AI759" t="s">
        <v>5</v>
      </c>
      <c r="AJ759" t="s">
        <v>5</v>
      </c>
      <c r="AK759" t="s">
        <v>5</v>
      </c>
      <c r="AL759" t="s">
        <v>5</v>
      </c>
      <c r="AM759" t="s">
        <v>5</v>
      </c>
      <c r="AN759" t="s">
        <v>5</v>
      </c>
      <c r="AO759" t="s">
        <v>5</v>
      </c>
      <c r="AP759">
        <v>1549</v>
      </c>
      <c r="AQ759" t="s">
        <v>5</v>
      </c>
    </row>
    <row r="760" spans="1:43" x14ac:dyDescent="0.25">
      <c r="A760" s="1">
        <v>37581</v>
      </c>
      <c r="B760">
        <v>1007.847</v>
      </c>
      <c r="C760">
        <v>1045.0219999999999</v>
      </c>
      <c r="D760">
        <v>1007.847</v>
      </c>
      <c r="E760">
        <v>1040.8910000000001</v>
      </c>
      <c r="F760">
        <v>6187858</v>
      </c>
      <c r="G760">
        <v>945</v>
      </c>
      <c r="H760">
        <v>37.662799999999997</v>
      </c>
      <c r="I760" t="s">
        <v>5</v>
      </c>
      <c r="J760" t="s">
        <v>5</v>
      </c>
      <c r="K760" t="s">
        <v>5</v>
      </c>
      <c r="L760" t="s">
        <v>5</v>
      </c>
      <c r="M760" t="s">
        <v>5</v>
      </c>
      <c r="N760" t="s">
        <v>5</v>
      </c>
      <c r="O760" t="s">
        <v>5</v>
      </c>
      <c r="P760">
        <v>896.34100000000001</v>
      </c>
      <c r="Q760">
        <v>912.22799999999995</v>
      </c>
      <c r="R760">
        <v>892.24099999999999</v>
      </c>
      <c r="S760">
        <v>909.15300000000002</v>
      </c>
      <c r="T760">
        <v>4621766</v>
      </c>
      <c r="U760">
        <v>1649</v>
      </c>
      <c r="V760">
        <v>14.3301</v>
      </c>
      <c r="W760">
        <v>103</v>
      </c>
      <c r="X760">
        <v>105</v>
      </c>
      <c r="Y760">
        <v>103</v>
      </c>
      <c r="Z760">
        <v>105</v>
      </c>
      <c r="AA760">
        <v>734925</v>
      </c>
      <c r="AB760">
        <v>122.465</v>
      </c>
      <c r="AC760">
        <v>27.4008</v>
      </c>
      <c r="AD760" t="s">
        <v>5</v>
      </c>
      <c r="AE760" t="s">
        <v>5</v>
      </c>
      <c r="AF760" t="s">
        <v>5</v>
      </c>
      <c r="AG760" t="s">
        <v>5</v>
      </c>
      <c r="AH760" t="s">
        <v>5</v>
      </c>
      <c r="AI760" t="s">
        <v>5</v>
      </c>
      <c r="AJ760" t="s">
        <v>5</v>
      </c>
      <c r="AK760" t="s">
        <v>5</v>
      </c>
      <c r="AL760" t="s">
        <v>5</v>
      </c>
      <c r="AM760" t="s">
        <v>5</v>
      </c>
      <c r="AN760" t="s">
        <v>5</v>
      </c>
      <c r="AO760" t="s">
        <v>5</v>
      </c>
      <c r="AP760">
        <v>1549</v>
      </c>
      <c r="AQ760" t="s">
        <v>5</v>
      </c>
    </row>
    <row r="761" spans="1:43" x14ac:dyDescent="0.25">
      <c r="A761" s="1">
        <v>37582</v>
      </c>
      <c r="B761">
        <v>1040.8910000000001</v>
      </c>
      <c r="C761">
        <v>1048.326</v>
      </c>
      <c r="D761">
        <v>1028.499</v>
      </c>
      <c r="E761">
        <v>1040.8910000000001</v>
      </c>
      <c r="F761">
        <v>4842392</v>
      </c>
      <c r="G761">
        <v>945</v>
      </c>
      <c r="H761">
        <v>37.722499999999997</v>
      </c>
      <c r="I761" t="s">
        <v>5</v>
      </c>
      <c r="J761" t="s">
        <v>5</v>
      </c>
      <c r="K761" t="s">
        <v>5</v>
      </c>
      <c r="L761" t="s">
        <v>5</v>
      </c>
      <c r="M761" t="s">
        <v>5</v>
      </c>
      <c r="N761" t="s">
        <v>5</v>
      </c>
      <c r="O761" t="s">
        <v>5</v>
      </c>
      <c r="P761">
        <v>905.053</v>
      </c>
      <c r="Q761">
        <v>920.428</v>
      </c>
      <c r="R761">
        <v>903.00300000000004</v>
      </c>
      <c r="S761">
        <v>905.053</v>
      </c>
      <c r="T761">
        <v>2637297</v>
      </c>
      <c r="U761">
        <v>1649</v>
      </c>
      <c r="V761">
        <v>14.2881</v>
      </c>
      <c r="W761">
        <v>105</v>
      </c>
      <c r="X761">
        <v>108.1</v>
      </c>
      <c r="Y761">
        <v>105</v>
      </c>
      <c r="Z761">
        <v>108.1</v>
      </c>
      <c r="AA761">
        <v>1410750</v>
      </c>
      <c r="AB761">
        <v>122.465</v>
      </c>
      <c r="AC761">
        <v>28.2545</v>
      </c>
      <c r="AD761" t="s">
        <v>5</v>
      </c>
      <c r="AE761" t="s">
        <v>5</v>
      </c>
      <c r="AF761" t="s">
        <v>5</v>
      </c>
      <c r="AG761" t="s">
        <v>5</v>
      </c>
      <c r="AH761" t="s">
        <v>5</v>
      </c>
      <c r="AI761" t="s">
        <v>5</v>
      </c>
      <c r="AJ761" t="s">
        <v>5</v>
      </c>
      <c r="AK761" t="s">
        <v>5</v>
      </c>
      <c r="AL761" t="s">
        <v>5</v>
      </c>
      <c r="AM761" t="s">
        <v>5</v>
      </c>
      <c r="AN761" t="s">
        <v>5</v>
      </c>
      <c r="AO761" t="s">
        <v>5</v>
      </c>
      <c r="AP761">
        <v>1549</v>
      </c>
      <c r="AQ761" t="s">
        <v>5</v>
      </c>
    </row>
    <row r="762" spans="1:43" x14ac:dyDescent="0.25">
      <c r="A762" s="1">
        <v>37585</v>
      </c>
      <c r="B762">
        <v>1040.8910000000001</v>
      </c>
      <c r="C762">
        <v>1049.152</v>
      </c>
      <c r="D762">
        <v>1026.021</v>
      </c>
      <c r="E762">
        <v>1036.761</v>
      </c>
      <c r="F762">
        <v>3163822</v>
      </c>
      <c r="G762">
        <v>945</v>
      </c>
      <c r="H762">
        <v>37.201599999999999</v>
      </c>
      <c r="I762" t="s">
        <v>5</v>
      </c>
      <c r="J762" t="s">
        <v>5</v>
      </c>
      <c r="K762" t="s">
        <v>5</v>
      </c>
      <c r="L762" t="s">
        <v>5</v>
      </c>
      <c r="M762" t="s">
        <v>5</v>
      </c>
      <c r="N762" t="s">
        <v>5</v>
      </c>
      <c r="O762" t="s">
        <v>5</v>
      </c>
      <c r="P762">
        <v>897.87800000000004</v>
      </c>
      <c r="Q762">
        <v>909.66600000000005</v>
      </c>
      <c r="R762">
        <v>893.77800000000002</v>
      </c>
      <c r="S762">
        <v>905.053</v>
      </c>
      <c r="T762">
        <v>1911804</v>
      </c>
      <c r="U762">
        <v>1649</v>
      </c>
      <c r="V762">
        <v>14.1469</v>
      </c>
      <c r="W762">
        <v>108.5</v>
      </c>
      <c r="X762">
        <v>109.5</v>
      </c>
      <c r="Y762">
        <v>108.5</v>
      </c>
      <c r="Z762">
        <v>109.5</v>
      </c>
      <c r="AA762">
        <v>531660</v>
      </c>
      <c r="AB762">
        <v>122.465</v>
      </c>
      <c r="AC762">
        <v>28.337700000000002</v>
      </c>
      <c r="AD762" t="s">
        <v>5</v>
      </c>
      <c r="AE762" t="s">
        <v>5</v>
      </c>
      <c r="AF762" t="s">
        <v>5</v>
      </c>
      <c r="AG762" t="s">
        <v>5</v>
      </c>
      <c r="AH762" t="s">
        <v>5</v>
      </c>
      <c r="AI762" t="s">
        <v>5</v>
      </c>
      <c r="AJ762" t="s">
        <v>5</v>
      </c>
      <c r="AK762" t="s">
        <v>5</v>
      </c>
      <c r="AL762" t="s">
        <v>5</v>
      </c>
      <c r="AM762" t="s">
        <v>5</v>
      </c>
      <c r="AN762" t="s">
        <v>5</v>
      </c>
      <c r="AO762" t="s">
        <v>5</v>
      </c>
      <c r="AP762">
        <v>1549</v>
      </c>
      <c r="AQ762" t="s">
        <v>5</v>
      </c>
    </row>
    <row r="763" spans="1:43" x14ac:dyDescent="0.25">
      <c r="A763" s="1">
        <v>37586</v>
      </c>
      <c r="B763">
        <v>1032.6300000000001</v>
      </c>
      <c r="C763">
        <v>1036.761</v>
      </c>
      <c r="D763">
        <v>1004.542</v>
      </c>
      <c r="E763">
        <v>1004.542</v>
      </c>
      <c r="F763">
        <v>4828796</v>
      </c>
      <c r="G763">
        <v>945</v>
      </c>
      <c r="H763">
        <v>35.752600000000001</v>
      </c>
      <c r="I763" t="s">
        <v>5</v>
      </c>
      <c r="J763" t="s">
        <v>5</v>
      </c>
      <c r="K763" t="s">
        <v>5</v>
      </c>
      <c r="L763" t="s">
        <v>5</v>
      </c>
      <c r="M763" t="s">
        <v>5</v>
      </c>
      <c r="N763" t="s">
        <v>5</v>
      </c>
      <c r="O763" t="s">
        <v>5</v>
      </c>
      <c r="P763">
        <v>900.95299999999997</v>
      </c>
      <c r="Q763">
        <v>900.95299999999997</v>
      </c>
      <c r="R763">
        <v>876.86599999999999</v>
      </c>
      <c r="S763">
        <v>881.47900000000004</v>
      </c>
      <c r="T763">
        <v>3682808</v>
      </c>
      <c r="U763">
        <v>1649</v>
      </c>
      <c r="V763">
        <v>13.666399999999999</v>
      </c>
      <c r="W763">
        <v>109.5</v>
      </c>
      <c r="X763">
        <v>109.5</v>
      </c>
      <c r="Y763">
        <v>109</v>
      </c>
      <c r="Z763">
        <v>109</v>
      </c>
      <c r="AA763">
        <v>1711735</v>
      </c>
      <c r="AB763">
        <v>122.465</v>
      </c>
      <c r="AC763">
        <v>27.979099999999999</v>
      </c>
      <c r="AD763" t="s">
        <v>5</v>
      </c>
      <c r="AE763" t="s">
        <v>5</v>
      </c>
      <c r="AF763" t="s">
        <v>5</v>
      </c>
      <c r="AG763" t="s">
        <v>5</v>
      </c>
      <c r="AH763" t="s">
        <v>5</v>
      </c>
      <c r="AI763" t="s">
        <v>5</v>
      </c>
      <c r="AJ763" t="s">
        <v>5</v>
      </c>
      <c r="AK763" t="s">
        <v>5</v>
      </c>
      <c r="AL763" t="s">
        <v>5</v>
      </c>
      <c r="AM763" t="s">
        <v>5</v>
      </c>
      <c r="AN763" t="s">
        <v>5</v>
      </c>
      <c r="AO763" t="s">
        <v>5</v>
      </c>
      <c r="AP763">
        <v>1549</v>
      </c>
      <c r="AQ763" t="s">
        <v>5</v>
      </c>
    </row>
    <row r="764" spans="1:43" x14ac:dyDescent="0.25">
      <c r="A764" s="1">
        <v>37587</v>
      </c>
      <c r="B764">
        <v>1004.542</v>
      </c>
      <c r="C764">
        <v>1037.587</v>
      </c>
      <c r="D764">
        <v>1000.412</v>
      </c>
      <c r="E764">
        <v>1034.2819999999999</v>
      </c>
      <c r="F764">
        <v>8114325</v>
      </c>
      <c r="G764">
        <v>945</v>
      </c>
      <c r="H764">
        <v>36.685299999999998</v>
      </c>
      <c r="I764" t="s">
        <v>5</v>
      </c>
      <c r="J764" t="s">
        <v>5</v>
      </c>
      <c r="K764" t="s">
        <v>5</v>
      </c>
      <c r="L764" t="s">
        <v>5</v>
      </c>
      <c r="M764" t="s">
        <v>5</v>
      </c>
      <c r="N764" t="s">
        <v>5</v>
      </c>
      <c r="O764" t="s">
        <v>5</v>
      </c>
      <c r="P764">
        <v>871.22900000000004</v>
      </c>
      <c r="Q764">
        <v>896.85299999999995</v>
      </c>
      <c r="R764">
        <v>871.22900000000004</v>
      </c>
      <c r="S764">
        <v>888.654</v>
      </c>
      <c r="T764">
        <v>3077196</v>
      </c>
      <c r="U764">
        <v>1649</v>
      </c>
      <c r="V764">
        <v>13.730600000000001</v>
      </c>
      <c r="W764">
        <v>109</v>
      </c>
      <c r="X764">
        <v>109</v>
      </c>
      <c r="Y764">
        <v>109</v>
      </c>
      <c r="Z764">
        <v>109</v>
      </c>
      <c r="AA764">
        <v>164345</v>
      </c>
      <c r="AB764">
        <v>122.465</v>
      </c>
      <c r="AC764">
        <v>27.883400000000002</v>
      </c>
      <c r="AD764" t="s">
        <v>5</v>
      </c>
      <c r="AE764" t="s">
        <v>5</v>
      </c>
      <c r="AF764" t="s">
        <v>5</v>
      </c>
      <c r="AG764" t="s">
        <v>5</v>
      </c>
      <c r="AH764" t="s">
        <v>5</v>
      </c>
      <c r="AI764" t="s">
        <v>5</v>
      </c>
      <c r="AJ764" t="s">
        <v>5</v>
      </c>
      <c r="AK764" t="s">
        <v>5</v>
      </c>
      <c r="AL764" t="s">
        <v>5</v>
      </c>
      <c r="AM764" t="s">
        <v>5</v>
      </c>
      <c r="AN764" t="s">
        <v>5</v>
      </c>
      <c r="AO764" t="s">
        <v>5</v>
      </c>
      <c r="AP764">
        <v>1549</v>
      </c>
      <c r="AQ764" t="s">
        <v>5</v>
      </c>
    </row>
    <row r="765" spans="1:43" x14ac:dyDescent="0.25">
      <c r="A765" s="1">
        <v>37588</v>
      </c>
      <c r="B765">
        <v>1032.6300000000001</v>
      </c>
      <c r="C765">
        <v>1068.152</v>
      </c>
      <c r="D765">
        <v>1032.6300000000001</v>
      </c>
      <c r="E765">
        <v>1060.7180000000001</v>
      </c>
      <c r="F765">
        <v>5456865</v>
      </c>
      <c r="G765">
        <v>945</v>
      </c>
      <c r="H765">
        <v>37.798200000000001</v>
      </c>
      <c r="I765" t="s">
        <v>5</v>
      </c>
      <c r="J765" t="s">
        <v>5</v>
      </c>
      <c r="K765" t="s">
        <v>5</v>
      </c>
      <c r="L765" t="s">
        <v>5</v>
      </c>
      <c r="M765" t="s">
        <v>5</v>
      </c>
      <c r="N765" t="s">
        <v>5</v>
      </c>
      <c r="O765" t="s">
        <v>5</v>
      </c>
      <c r="P765">
        <v>886.60400000000004</v>
      </c>
      <c r="Q765">
        <v>903.51599999999996</v>
      </c>
      <c r="R765">
        <v>885.06600000000003</v>
      </c>
      <c r="S765">
        <v>896.34100000000001</v>
      </c>
      <c r="T765">
        <v>4612234</v>
      </c>
      <c r="U765">
        <v>1649</v>
      </c>
      <c r="V765">
        <v>13.9139</v>
      </c>
      <c r="W765">
        <v>109</v>
      </c>
      <c r="X765">
        <v>111.1</v>
      </c>
      <c r="Y765">
        <v>109</v>
      </c>
      <c r="Z765">
        <v>111.1</v>
      </c>
      <c r="AA765">
        <v>136820</v>
      </c>
      <c r="AB765">
        <v>122.465</v>
      </c>
      <c r="AC765">
        <v>28.553100000000001</v>
      </c>
      <c r="AD765" t="s">
        <v>5</v>
      </c>
      <c r="AE765" t="s">
        <v>5</v>
      </c>
      <c r="AF765" t="s">
        <v>5</v>
      </c>
      <c r="AG765" t="s">
        <v>5</v>
      </c>
      <c r="AH765" t="s">
        <v>5</v>
      </c>
      <c r="AI765" t="s">
        <v>5</v>
      </c>
      <c r="AJ765" t="s">
        <v>5</v>
      </c>
      <c r="AK765" t="s">
        <v>5</v>
      </c>
      <c r="AL765" t="s">
        <v>5</v>
      </c>
      <c r="AM765" t="s">
        <v>5</v>
      </c>
      <c r="AN765" t="s">
        <v>5</v>
      </c>
      <c r="AO765" t="s">
        <v>5</v>
      </c>
      <c r="AP765">
        <v>1549</v>
      </c>
      <c r="AQ765" t="s">
        <v>5</v>
      </c>
    </row>
    <row r="766" spans="1:43" x14ac:dyDescent="0.25">
      <c r="A766" s="1">
        <v>37589</v>
      </c>
      <c r="B766">
        <v>1050.8040000000001</v>
      </c>
      <c r="C766">
        <v>1086.327</v>
      </c>
      <c r="D766">
        <v>1050.8040000000001</v>
      </c>
      <c r="E766">
        <v>1075.587</v>
      </c>
      <c r="F766">
        <v>4851859</v>
      </c>
      <c r="G766">
        <v>945</v>
      </c>
      <c r="H766">
        <v>38.417000000000002</v>
      </c>
      <c r="I766" t="s">
        <v>5</v>
      </c>
      <c r="J766" t="s">
        <v>5</v>
      </c>
      <c r="K766" t="s">
        <v>5</v>
      </c>
      <c r="L766" t="s">
        <v>5</v>
      </c>
      <c r="M766" t="s">
        <v>5</v>
      </c>
      <c r="N766" t="s">
        <v>5</v>
      </c>
      <c r="O766" t="s">
        <v>5</v>
      </c>
      <c r="P766">
        <v>890.19100000000003</v>
      </c>
      <c r="Q766">
        <v>933.75300000000004</v>
      </c>
      <c r="R766">
        <v>890.19100000000003</v>
      </c>
      <c r="S766">
        <v>927.60299999999995</v>
      </c>
      <c r="T766">
        <v>3460348</v>
      </c>
      <c r="U766">
        <v>1649</v>
      </c>
      <c r="V766">
        <v>14.432600000000001</v>
      </c>
      <c r="W766">
        <v>111.1</v>
      </c>
      <c r="X766">
        <v>111.1</v>
      </c>
      <c r="Y766">
        <v>111.1</v>
      </c>
      <c r="Z766">
        <v>111.1</v>
      </c>
      <c r="AA766">
        <v>63000</v>
      </c>
      <c r="AB766">
        <v>122.465</v>
      </c>
      <c r="AC766">
        <v>28.619299999999999</v>
      </c>
      <c r="AD766" t="s">
        <v>5</v>
      </c>
      <c r="AE766" t="s">
        <v>5</v>
      </c>
      <c r="AF766" t="s">
        <v>5</v>
      </c>
      <c r="AG766" t="s">
        <v>5</v>
      </c>
      <c r="AH766" t="s">
        <v>5</v>
      </c>
      <c r="AI766" t="s">
        <v>5</v>
      </c>
      <c r="AJ766" t="s">
        <v>5</v>
      </c>
      <c r="AK766" t="s">
        <v>5</v>
      </c>
      <c r="AL766" t="s">
        <v>5</v>
      </c>
      <c r="AM766" t="s">
        <v>5</v>
      </c>
      <c r="AN766" t="s">
        <v>5</v>
      </c>
      <c r="AO766" t="s">
        <v>5</v>
      </c>
      <c r="AP766">
        <v>1549</v>
      </c>
      <c r="AQ766" t="s">
        <v>5</v>
      </c>
    </row>
    <row r="767" spans="1:43" x14ac:dyDescent="0.25">
      <c r="A767" s="1">
        <v>37592</v>
      </c>
      <c r="B767">
        <v>1078.066</v>
      </c>
      <c r="C767">
        <v>1106.979</v>
      </c>
      <c r="D767">
        <v>1077.24</v>
      </c>
      <c r="E767">
        <v>1093.7619999999999</v>
      </c>
      <c r="F767">
        <v>5496147</v>
      </c>
      <c r="G767">
        <v>945</v>
      </c>
      <c r="H767">
        <v>39.0837</v>
      </c>
      <c r="I767" t="s">
        <v>5</v>
      </c>
      <c r="J767" t="s">
        <v>5</v>
      </c>
      <c r="K767" t="s">
        <v>5</v>
      </c>
      <c r="L767" t="s">
        <v>5</v>
      </c>
      <c r="M767" t="s">
        <v>5</v>
      </c>
      <c r="N767" t="s">
        <v>5</v>
      </c>
      <c r="O767" t="s">
        <v>5</v>
      </c>
      <c r="P767">
        <v>933.75300000000004</v>
      </c>
      <c r="Q767">
        <v>956.81399999999996</v>
      </c>
      <c r="R767">
        <v>933.75300000000004</v>
      </c>
      <c r="S767">
        <v>940.92700000000002</v>
      </c>
      <c r="T767">
        <v>3557181</v>
      </c>
      <c r="U767">
        <v>1649</v>
      </c>
      <c r="V767">
        <v>14.6465</v>
      </c>
      <c r="W767">
        <v>111.1</v>
      </c>
      <c r="X767">
        <v>111.1</v>
      </c>
      <c r="Y767">
        <v>111.1</v>
      </c>
      <c r="Z767">
        <v>111.1</v>
      </c>
      <c r="AA767">
        <v>907930</v>
      </c>
      <c r="AB767">
        <v>122.465</v>
      </c>
      <c r="AC767">
        <v>28.632200000000001</v>
      </c>
      <c r="AD767" t="s">
        <v>5</v>
      </c>
      <c r="AE767" t="s">
        <v>5</v>
      </c>
      <c r="AF767" t="s">
        <v>5</v>
      </c>
      <c r="AG767" t="s">
        <v>5</v>
      </c>
      <c r="AH767" t="s">
        <v>5</v>
      </c>
      <c r="AI767" t="s">
        <v>5</v>
      </c>
      <c r="AJ767" t="s">
        <v>5</v>
      </c>
      <c r="AK767" t="s">
        <v>5</v>
      </c>
      <c r="AL767" t="s">
        <v>5</v>
      </c>
      <c r="AM767" t="s">
        <v>5</v>
      </c>
      <c r="AN767" t="s">
        <v>5</v>
      </c>
      <c r="AO767" t="s">
        <v>5</v>
      </c>
      <c r="AP767">
        <v>1549</v>
      </c>
      <c r="AQ767" t="s">
        <v>5</v>
      </c>
    </row>
    <row r="768" spans="1:43" x14ac:dyDescent="0.25">
      <c r="A768" s="1">
        <v>37593</v>
      </c>
      <c r="B768">
        <v>1086.327</v>
      </c>
      <c r="C768">
        <v>1086.327</v>
      </c>
      <c r="D768">
        <v>1064.0219999999999</v>
      </c>
      <c r="E768">
        <v>1073.1089999999999</v>
      </c>
      <c r="F768">
        <v>7510386</v>
      </c>
      <c r="G768">
        <v>945</v>
      </c>
      <c r="H768">
        <v>38.683199999999999</v>
      </c>
      <c r="I768" t="s">
        <v>5</v>
      </c>
      <c r="J768" t="s">
        <v>5</v>
      </c>
      <c r="K768" t="s">
        <v>5</v>
      </c>
      <c r="L768" t="s">
        <v>5</v>
      </c>
      <c r="M768" t="s">
        <v>5</v>
      </c>
      <c r="N768" t="s">
        <v>5</v>
      </c>
      <c r="O768" t="s">
        <v>5</v>
      </c>
      <c r="P768">
        <v>942.97699999999998</v>
      </c>
      <c r="Q768">
        <v>942.97699999999998</v>
      </c>
      <c r="R768">
        <v>914.27800000000002</v>
      </c>
      <c r="S768">
        <v>916.32799999999997</v>
      </c>
      <c r="T768">
        <v>3128994</v>
      </c>
      <c r="U768">
        <v>1649</v>
      </c>
      <c r="V768">
        <v>14.389099999999999</v>
      </c>
      <c r="W768">
        <v>111.1</v>
      </c>
      <c r="X768">
        <v>111.1</v>
      </c>
      <c r="Y768">
        <v>111.1</v>
      </c>
      <c r="Z768">
        <v>111.1</v>
      </c>
      <c r="AA768">
        <v>34150</v>
      </c>
      <c r="AB768">
        <v>122.465</v>
      </c>
      <c r="AC768">
        <v>28.8842</v>
      </c>
      <c r="AD768" t="s">
        <v>5</v>
      </c>
      <c r="AE768" t="s">
        <v>5</v>
      </c>
      <c r="AF768" t="s">
        <v>5</v>
      </c>
      <c r="AG768" t="s">
        <v>5</v>
      </c>
      <c r="AH768" t="s">
        <v>5</v>
      </c>
      <c r="AI768" t="s">
        <v>5</v>
      </c>
      <c r="AJ768" t="s">
        <v>5</v>
      </c>
      <c r="AK768" t="s">
        <v>5</v>
      </c>
      <c r="AL768" t="s">
        <v>5</v>
      </c>
      <c r="AM768" t="s">
        <v>5</v>
      </c>
      <c r="AN768" t="s">
        <v>5</v>
      </c>
      <c r="AO768" t="s">
        <v>5</v>
      </c>
      <c r="AP768">
        <v>1549</v>
      </c>
      <c r="AQ768" t="s">
        <v>5</v>
      </c>
    </row>
    <row r="769" spans="1:43" x14ac:dyDescent="0.25">
      <c r="A769" s="1">
        <v>37594</v>
      </c>
      <c r="B769">
        <v>1059.8910000000001</v>
      </c>
      <c r="C769">
        <v>1060.7180000000001</v>
      </c>
      <c r="D769">
        <v>1038.413</v>
      </c>
      <c r="E769">
        <v>1043.3689999999999</v>
      </c>
      <c r="F769">
        <v>9912588</v>
      </c>
      <c r="G769">
        <v>945</v>
      </c>
      <c r="H769">
        <v>37.611199999999997</v>
      </c>
      <c r="I769" t="s">
        <v>5</v>
      </c>
      <c r="J769" t="s">
        <v>5</v>
      </c>
      <c r="K769" t="s">
        <v>5</v>
      </c>
      <c r="L769" t="s">
        <v>5</v>
      </c>
      <c r="M769" t="s">
        <v>5</v>
      </c>
      <c r="N769" t="s">
        <v>5</v>
      </c>
      <c r="O769" t="s">
        <v>5</v>
      </c>
      <c r="P769">
        <v>908.12800000000004</v>
      </c>
      <c r="Q769">
        <v>932.21500000000003</v>
      </c>
      <c r="R769">
        <v>897.87800000000004</v>
      </c>
      <c r="S769">
        <v>927.60299999999995</v>
      </c>
      <c r="T769">
        <v>3553263</v>
      </c>
      <c r="U769">
        <v>1649</v>
      </c>
      <c r="V769">
        <v>14.5661</v>
      </c>
      <c r="W769">
        <v>111.1</v>
      </c>
      <c r="X769">
        <v>111.1</v>
      </c>
      <c r="Y769">
        <v>110.8</v>
      </c>
      <c r="Z769">
        <v>110.8</v>
      </c>
      <c r="AA769">
        <v>578060</v>
      </c>
      <c r="AB769">
        <v>122.465</v>
      </c>
      <c r="AC769">
        <v>28.8062</v>
      </c>
      <c r="AD769" t="s">
        <v>5</v>
      </c>
      <c r="AE769" t="s">
        <v>5</v>
      </c>
      <c r="AF769" t="s">
        <v>5</v>
      </c>
      <c r="AG769" t="s">
        <v>5</v>
      </c>
      <c r="AH769" t="s">
        <v>5</v>
      </c>
      <c r="AI769" t="s">
        <v>5</v>
      </c>
      <c r="AJ769" t="s">
        <v>5</v>
      </c>
      <c r="AK769" t="s">
        <v>5</v>
      </c>
      <c r="AL769" t="s">
        <v>5</v>
      </c>
      <c r="AM769" t="s">
        <v>5</v>
      </c>
      <c r="AN769" t="s">
        <v>5</v>
      </c>
      <c r="AO769" t="s">
        <v>5</v>
      </c>
      <c r="AP769">
        <v>1549</v>
      </c>
      <c r="AQ769" t="s">
        <v>5</v>
      </c>
    </row>
    <row r="770" spans="1:43" x14ac:dyDescent="0.25">
      <c r="A770" s="1">
        <v>37595</v>
      </c>
      <c r="B770">
        <v>1043.3689999999999</v>
      </c>
      <c r="C770">
        <v>1066.5</v>
      </c>
      <c r="D770">
        <v>1030.9780000000001</v>
      </c>
      <c r="E770">
        <v>1045.848</v>
      </c>
      <c r="F770">
        <v>8273328</v>
      </c>
      <c r="G770">
        <v>945</v>
      </c>
      <c r="H770">
        <v>37.726900000000001</v>
      </c>
      <c r="I770" t="s">
        <v>5</v>
      </c>
      <c r="J770" t="s">
        <v>5</v>
      </c>
      <c r="K770" t="s">
        <v>5</v>
      </c>
      <c r="L770" t="s">
        <v>5</v>
      </c>
      <c r="M770" t="s">
        <v>5</v>
      </c>
      <c r="N770" t="s">
        <v>5</v>
      </c>
      <c r="O770" t="s">
        <v>5</v>
      </c>
      <c r="P770">
        <v>927.60299999999995</v>
      </c>
      <c r="Q770">
        <v>942.97699999999998</v>
      </c>
      <c r="R770">
        <v>913.76599999999996</v>
      </c>
      <c r="S770">
        <v>920.94</v>
      </c>
      <c r="T770">
        <v>3091246</v>
      </c>
      <c r="U770">
        <v>1649</v>
      </c>
      <c r="V770">
        <v>14.4717</v>
      </c>
      <c r="W770">
        <v>110.8</v>
      </c>
      <c r="X770">
        <v>110.8</v>
      </c>
      <c r="Y770">
        <v>110.8</v>
      </c>
      <c r="Z770">
        <v>110.8</v>
      </c>
      <c r="AA770">
        <v>104615</v>
      </c>
      <c r="AB770">
        <v>122.465</v>
      </c>
      <c r="AC770">
        <v>28.8263</v>
      </c>
      <c r="AD770" t="s">
        <v>5</v>
      </c>
      <c r="AE770" t="s">
        <v>5</v>
      </c>
      <c r="AF770" t="s">
        <v>5</v>
      </c>
      <c r="AG770" t="s">
        <v>5</v>
      </c>
      <c r="AH770" t="s">
        <v>5</v>
      </c>
      <c r="AI770" t="s">
        <v>5</v>
      </c>
      <c r="AJ770" t="s">
        <v>5</v>
      </c>
      <c r="AK770" t="s">
        <v>5</v>
      </c>
      <c r="AL770" t="s">
        <v>5</v>
      </c>
      <c r="AM770" t="s">
        <v>5</v>
      </c>
      <c r="AN770" t="s">
        <v>5</v>
      </c>
      <c r="AO770" t="s">
        <v>5</v>
      </c>
      <c r="AP770">
        <v>1549</v>
      </c>
      <c r="AQ770" t="s">
        <v>5</v>
      </c>
    </row>
    <row r="771" spans="1:43" x14ac:dyDescent="0.25">
      <c r="A771" s="1">
        <v>37596</v>
      </c>
      <c r="B771">
        <v>1041.7170000000001</v>
      </c>
      <c r="C771">
        <v>1045.848</v>
      </c>
      <c r="D771">
        <v>1015.282</v>
      </c>
      <c r="E771">
        <v>1032.6300000000001</v>
      </c>
      <c r="F771">
        <v>4122527</v>
      </c>
      <c r="G771">
        <v>945</v>
      </c>
      <c r="H771">
        <v>37.302300000000002</v>
      </c>
      <c r="I771" t="s">
        <v>5</v>
      </c>
      <c r="J771" t="s">
        <v>5</v>
      </c>
      <c r="K771" t="s">
        <v>5</v>
      </c>
      <c r="L771" t="s">
        <v>5</v>
      </c>
      <c r="M771" t="s">
        <v>5</v>
      </c>
      <c r="N771" t="s">
        <v>5</v>
      </c>
      <c r="O771" t="s">
        <v>5</v>
      </c>
      <c r="P771">
        <v>917.35299999999995</v>
      </c>
      <c r="Q771">
        <v>923.50300000000004</v>
      </c>
      <c r="R771">
        <v>893.77800000000002</v>
      </c>
      <c r="S771">
        <v>901.97799999999995</v>
      </c>
      <c r="T771">
        <v>2710775</v>
      </c>
      <c r="U771">
        <v>1649</v>
      </c>
      <c r="V771">
        <v>14.1935</v>
      </c>
      <c r="W771">
        <v>110.8</v>
      </c>
      <c r="X771">
        <v>111.3</v>
      </c>
      <c r="Y771">
        <v>110.8</v>
      </c>
      <c r="Z771">
        <v>111.3</v>
      </c>
      <c r="AA771">
        <v>56375</v>
      </c>
      <c r="AB771">
        <v>122.465</v>
      </c>
      <c r="AC771">
        <v>28.997</v>
      </c>
      <c r="AD771" t="s">
        <v>5</v>
      </c>
      <c r="AE771" t="s">
        <v>5</v>
      </c>
      <c r="AF771" t="s">
        <v>5</v>
      </c>
      <c r="AG771" t="s">
        <v>5</v>
      </c>
      <c r="AH771" t="s">
        <v>5</v>
      </c>
      <c r="AI771" t="s">
        <v>5</v>
      </c>
      <c r="AJ771" t="s">
        <v>5</v>
      </c>
      <c r="AK771" t="s">
        <v>5</v>
      </c>
      <c r="AL771" t="s">
        <v>5</v>
      </c>
      <c r="AM771" t="s">
        <v>5</v>
      </c>
      <c r="AN771" t="s">
        <v>5</v>
      </c>
      <c r="AO771" t="s">
        <v>5</v>
      </c>
      <c r="AP771">
        <v>1549</v>
      </c>
      <c r="AQ771" t="s">
        <v>5</v>
      </c>
    </row>
    <row r="772" spans="1:43" x14ac:dyDescent="0.25">
      <c r="A772" s="1">
        <v>37599</v>
      </c>
      <c r="B772">
        <v>1032.6300000000001</v>
      </c>
      <c r="C772">
        <v>1033.4559999999999</v>
      </c>
      <c r="D772">
        <v>998.76</v>
      </c>
      <c r="E772">
        <v>1002.064</v>
      </c>
      <c r="F772">
        <v>3909838</v>
      </c>
      <c r="G772">
        <v>945</v>
      </c>
      <c r="H772">
        <v>36.32</v>
      </c>
      <c r="I772" t="s">
        <v>5</v>
      </c>
      <c r="J772" t="s">
        <v>5</v>
      </c>
      <c r="K772" t="s">
        <v>5</v>
      </c>
      <c r="L772" t="s">
        <v>5</v>
      </c>
      <c r="M772" t="s">
        <v>5</v>
      </c>
      <c r="N772" t="s">
        <v>5</v>
      </c>
      <c r="O772" t="s">
        <v>5</v>
      </c>
      <c r="P772">
        <v>901.97799999999995</v>
      </c>
      <c r="Q772">
        <v>901.97799999999995</v>
      </c>
      <c r="R772">
        <v>876.35400000000004</v>
      </c>
      <c r="S772">
        <v>884.55399999999997</v>
      </c>
      <c r="T772">
        <v>2422413</v>
      </c>
      <c r="U772">
        <v>1649</v>
      </c>
      <c r="V772">
        <v>13.966200000000001</v>
      </c>
      <c r="W772">
        <v>111.3</v>
      </c>
      <c r="X772">
        <v>111.3</v>
      </c>
      <c r="Y772">
        <v>111.3</v>
      </c>
      <c r="Z772">
        <v>111.3</v>
      </c>
      <c r="AA772">
        <v>64140</v>
      </c>
      <c r="AB772">
        <v>122.465</v>
      </c>
      <c r="AC772">
        <v>29.0946</v>
      </c>
      <c r="AD772" t="s">
        <v>5</v>
      </c>
      <c r="AE772" t="s">
        <v>5</v>
      </c>
      <c r="AF772" t="s">
        <v>5</v>
      </c>
      <c r="AG772" t="s">
        <v>5</v>
      </c>
      <c r="AH772" t="s">
        <v>5</v>
      </c>
      <c r="AI772" t="s">
        <v>5</v>
      </c>
      <c r="AJ772" t="s">
        <v>5</v>
      </c>
      <c r="AK772" t="s">
        <v>5</v>
      </c>
      <c r="AL772" t="s">
        <v>5</v>
      </c>
      <c r="AM772" t="s">
        <v>5</v>
      </c>
      <c r="AN772" t="s">
        <v>5</v>
      </c>
      <c r="AO772" t="s">
        <v>5</v>
      </c>
      <c r="AP772">
        <v>1549</v>
      </c>
      <c r="AQ772" t="s">
        <v>5</v>
      </c>
    </row>
    <row r="773" spans="1:43" x14ac:dyDescent="0.25">
      <c r="A773" s="1">
        <v>37600</v>
      </c>
      <c r="B773">
        <v>1002.064</v>
      </c>
      <c r="C773">
        <v>1024.3689999999999</v>
      </c>
      <c r="D773">
        <v>992.97699999999998</v>
      </c>
      <c r="E773">
        <v>999.58600000000001</v>
      </c>
      <c r="F773">
        <v>6328960</v>
      </c>
      <c r="G773">
        <v>945</v>
      </c>
      <c r="H773">
        <v>36.035200000000003</v>
      </c>
      <c r="I773" t="s">
        <v>5</v>
      </c>
      <c r="J773" t="s">
        <v>5</v>
      </c>
      <c r="K773" t="s">
        <v>5</v>
      </c>
      <c r="L773" t="s">
        <v>5</v>
      </c>
      <c r="M773" t="s">
        <v>5</v>
      </c>
      <c r="N773" t="s">
        <v>5</v>
      </c>
      <c r="O773" t="s">
        <v>5</v>
      </c>
      <c r="P773">
        <v>884.55399999999997</v>
      </c>
      <c r="Q773">
        <v>889.67899999999997</v>
      </c>
      <c r="R773">
        <v>860.97900000000004</v>
      </c>
      <c r="S773">
        <v>863.54200000000003</v>
      </c>
      <c r="T773">
        <v>6699558</v>
      </c>
      <c r="U773">
        <v>1649</v>
      </c>
      <c r="V773">
        <v>13.5611</v>
      </c>
      <c r="W773">
        <v>111.3</v>
      </c>
      <c r="X773">
        <v>112.5</v>
      </c>
      <c r="Y773">
        <v>110.8</v>
      </c>
      <c r="Z773">
        <v>112.5</v>
      </c>
      <c r="AA773">
        <v>2950160</v>
      </c>
      <c r="AB773">
        <v>122.465</v>
      </c>
      <c r="AC773">
        <v>29.25</v>
      </c>
      <c r="AD773" t="s">
        <v>5</v>
      </c>
      <c r="AE773" t="s">
        <v>5</v>
      </c>
      <c r="AF773" t="s">
        <v>5</v>
      </c>
      <c r="AG773" t="s">
        <v>5</v>
      </c>
      <c r="AH773" t="s">
        <v>5</v>
      </c>
      <c r="AI773" t="s">
        <v>5</v>
      </c>
      <c r="AJ773" t="s">
        <v>5</v>
      </c>
      <c r="AK773" t="s">
        <v>5</v>
      </c>
      <c r="AL773" t="s">
        <v>5</v>
      </c>
      <c r="AM773" t="s">
        <v>5</v>
      </c>
      <c r="AN773" t="s">
        <v>5</v>
      </c>
      <c r="AO773" t="s">
        <v>5</v>
      </c>
      <c r="AP773">
        <v>1549</v>
      </c>
      <c r="AQ773" t="s">
        <v>5</v>
      </c>
    </row>
    <row r="774" spans="1:43" x14ac:dyDescent="0.25">
      <c r="A774" s="1">
        <v>37601</v>
      </c>
      <c r="B774">
        <v>999.58600000000001</v>
      </c>
      <c r="C774">
        <v>1016.1079999999999</v>
      </c>
      <c r="D774">
        <v>992.15099999999995</v>
      </c>
      <c r="E774">
        <v>1004.542</v>
      </c>
      <c r="F774">
        <v>6199515</v>
      </c>
      <c r="G774">
        <v>945</v>
      </c>
      <c r="H774">
        <v>36.352200000000003</v>
      </c>
      <c r="I774" t="s">
        <v>5</v>
      </c>
      <c r="J774" t="s">
        <v>5</v>
      </c>
      <c r="K774" t="s">
        <v>5</v>
      </c>
      <c r="L774" t="s">
        <v>5</v>
      </c>
      <c r="M774" t="s">
        <v>5</v>
      </c>
      <c r="N774" t="s">
        <v>5</v>
      </c>
      <c r="O774" t="s">
        <v>5</v>
      </c>
      <c r="P774">
        <v>865.07899999999995</v>
      </c>
      <c r="Q774">
        <v>879.42899999999997</v>
      </c>
      <c r="R774">
        <v>860.97900000000004</v>
      </c>
      <c r="S774">
        <v>877.37900000000002</v>
      </c>
      <c r="T774">
        <v>6940234</v>
      </c>
      <c r="U774">
        <v>1649</v>
      </c>
      <c r="V774">
        <v>13.831</v>
      </c>
      <c r="W774">
        <v>112.5</v>
      </c>
      <c r="X774">
        <v>115</v>
      </c>
      <c r="Y774">
        <v>112.5</v>
      </c>
      <c r="Z774">
        <v>115</v>
      </c>
      <c r="AA774">
        <v>184005</v>
      </c>
      <c r="AB774">
        <v>122.465</v>
      </c>
      <c r="AC774">
        <v>30.014199999999999</v>
      </c>
      <c r="AD774" t="s">
        <v>5</v>
      </c>
      <c r="AE774" t="s">
        <v>5</v>
      </c>
      <c r="AF774" t="s">
        <v>5</v>
      </c>
      <c r="AG774" t="s">
        <v>5</v>
      </c>
      <c r="AH774" t="s">
        <v>5</v>
      </c>
      <c r="AI774" t="s">
        <v>5</v>
      </c>
      <c r="AJ774" t="s">
        <v>5</v>
      </c>
      <c r="AK774" t="s">
        <v>5</v>
      </c>
      <c r="AL774" t="s">
        <v>5</v>
      </c>
      <c r="AM774" t="s">
        <v>5</v>
      </c>
      <c r="AN774" t="s">
        <v>5</v>
      </c>
      <c r="AO774" t="s">
        <v>5</v>
      </c>
      <c r="AP774">
        <v>1549</v>
      </c>
      <c r="AQ774" t="s">
        <v>5</v>
      </c>
    </row>
    <row r="775" spans="1:43" x14ac:dyDescent="0.25">
      <c r="A775" s="1">
        <v>37602</v>
      </c>
      <c r="B775">
        <v>1009.499</v>
      </c>
      <c r="C775">
        <v>1016.934</v>
      </c>
      <c r="D775">
        <v>983.89</v>
      </c>
      <c r="E775">
        <v>996.28099999999995</v>
      </c>
      <c r="F775">
        <v>4887373</v>
      </c>
      <c r="G775">
        <v>945</v>
      </c>
      <c r="H775">
        <v>36.146999999999998</v>
      </c>
      <c r="I775" t="s">
        <v>5</v>
      </c>
      <c r="J775" t="s">
        <v>5</v>
      </c>
      <c r="K775" t="s">
        <v>5</v>
      </c>
      <c r="L775" t="s">
        <v>5</v>
      </c>
      <c r="M775" t="s">
        <v>5</v>
      </c>
      <c r="N775" t="s">
        <v>5</v>
      </c>
      <c r="O775" t="s">
        <v>5</v>
      </c>
      <c r="P775">
        <v>878.404</v>
      </c>
      <c r="Q775">
        <v>883.529</v>
      </c>
      <c r="R775">
        <v>839.45500000000004</v>
      </c>
      <c r="S775">
        <v>878.404</v>
      </c>
      <c r="T775">
        <v>5514878</v>
      </c>
      <c r="U775">
        <v>1649</v>
      </c>
      <c r="V775">
        <v>13.8832</v>
      </c>
      <c r="W775">
        <v>115</v>
      </c>
      <c r="X775">
        <v>115.5</v>
      </c>
      <c r="Y775">
        <v>115</v>
      </c>
      <c r="Z775">
        <v>115</v>
      </c>
      <c r="AA775">
        <v>344255</v>
      </c>
      <c r="AB775">
        <v>122.465</v>
      </c>
      <c r="AC775">
        <v>30.092300000000002</v>
      </c>
      <c r="AD775" t="s">
        <v>5</v>
      </c>
      <c r="AE775" t="s">
        <v>5</v>
      </c>
      <c r="AF775" t="s">
        <v>5</v>
      </c>
      <c r="AG775" t="s">
        <v>5</v>
      </c>
      <c r="AH775" t="s">
        <v>5</v>
      </c>
      <c r="AI775" t="s">
        <v>5</v>
      </c>
      <c r="AJ775" t="s">
        <v>5</v>
      </c>
      <c r="AK775" t="s">
        <v>5</v>
      </c>
      <c r="AL775" t="s">
        <v>5</v>
      </c>
      <c r="AM775" t="s">
        <v>5</v>
      </c>
      <c r="AN775" t="s">
        <v>5</v>
      </c>
      <c r="AO775" t="s">
        <v>5</v>
      </c>
      <c r="AP775">
        <v>1549</v>
      </c>
      <c r="AQ775" t="s">
        <v>5</v>
      </c>
    </row>
    <row r="776" spans="1:43" x14ac:dyDescent="0.25">
      <c r="A776" s="1">
        <v>37603</v>
      </c>
      <c r="B776">
        <v>1011.977</v>
      </c>
      <c r="C776">
        <v>1011.977</v>
      </c>
      <c r="D776">
        <v>973.15099999999995</v>
      </c>
      <c r="E776">
        <v>995.45500000000004</v>
      </c>
      <c r="F776">
        <v>4257541</v>
      </c>
      <c r="G776">
        <v>945</v>
      </c>
      <c r="H776">
        <v>36.242699999999999</v>
      </c>
      <c r="I776" t="s">
        <v>5</v>
      </c>
      <c r="J776" t="s">
        <v>5</v>
      </c>
      <c r="K776" t="s">
        <v>5</v>
      </c>
      <c r="L776" t="s">
        <v>5</v>
      </c>
      <c r="M776" t="s">
        <v>5</v>
      </c>
      <c r="N776" t="s">
        <v>5</v>
      </c>
      <c r="O776" t="s">
        <v>5</v>
      </c>
      <c r="P776">
        <v>886.60400000000004</v>
      </c>
      <c r="Q776">
        <v>887.62900000000002</v>
      </c>
      <c r="R776">
        <v>856.87900000000002</v>
      </c>
      <c r="S776">
        <v>883.529</v>
      </c>
      <c r="T776">
        <v>6923864</v>
      </c>
      <c r="U776">
        <v>1649</v>
      </c>
      <c r="V776">
        <v>14.0128</v>
      </c>
      <c r="W776">
        <v>115</v>
      </c>
      <c r="X776">
        <v>115.5</v>
      </c>
      <c r="Y776">
        <v>115</v>
      </c>
      <c r="Z776">
        <v>115.5</v>
      </c>
      <c r="AA776">
        <v>1103960</v>
      </c>
      <c r="AB776">
        <v>122.465</v>
      </c>
      <c r="AC776">
        <v>30.328299999999999</v>
      </c>
      <c r="AD776" t="s">
        <v>5</v>
      </c>
      <c r="AE776" t="s">
        <v>5</v>
      </c>
      <c r="AF776" t="s">
        <v>5</v>
      </c>
      <c r="AG776" t="s">
        <v>5</v>
      </c>
      <c r="AH776" t="s">
        <v>5</v>
      </c>
      <c r="AI776" t="s">
        <v>5</v>
      </c>
      <c r="AJ776" t="s">
        <v>5</v>
      </c>
      <c r="AK776" t="s">
        <v>5</v>
      </c>
      <c r="AL776" t="s">
        <v>5</v>
      </c>
      <c r="AM776" t="s">
        <v>5</v>
      </c>
      <c r="AN776" t="s">
        <v>5</v>
      </c>
      <c r="AO776" t="s">
        <v>5</v>
      </c>
      <c r="AP776">
        <v>1549</v>
      </c>
      <c r="AQ776" t="s">
        <v>5</v>
      </c>
    </row>
    <row r="777" spans="1:43" x14ac:dyDescent="0.25">
      <c r="A777" s="1">
        <v>37606</v>
      </c>
      <c r="B777">
        <v>992.97699999999998</v>
      </c>
      <c r="C777">
        <v>1025.1949999999999</v>
      </c>
      <c r="D777">
        <v>981.41200000000003</v>
      </c>
      <c r="E777">
        <v>1022.717</v>
      </c>
      <c r="F777">
        <v>3786233</v>
      </c>
      <c r="G777">
        <v>945</v>
      </c>
      <c r="H777">
        <v>37.3949</v>
      </c>
      <c r="I777" t="s">
        <v>5</v>
      </c>
      <c r="J777" t="s">
        <v>5</v>
      </c>
      <c r="K777" t="s">
        <v>5</v>
      </c>
      <c r="L777" t="s">
        <v>5</v>
      </c>
      <c r="M777" t="s">
        <v>5</v>
      </c>
      <c r="N777" t="s">
        <v>5</v>
      </c>
      <c r="O777" t="s">
        <v>5</v>
      </c>
      <c r="P777">
        <v>879.42899999999997</v>
      </c>
      <c r="Q777">
        <v>917.35299999999995</v>
      </c>
      <c r="R777">
        <v>879.42899999999997</v>
      </c>
      <c r="S777">
        <v>910.69100000000003</v>
      </c>
      <c r="T777">
        <v>3907426</v>
      </c>
      <c r="U777">
        <v>1649</v>
      </c>
      <c r="V777">
        <v>14.5055</v>
      </c>
      <c r="W777">
        <v>115.5</v>
      </c>
      <c r="X777">
        <v>116.5</v>
      </c>
      <c r="Y777">
        <v>115</v>
      </c>
      <c r="Z777">
        <v>116.5</v>
      </c>
      <c r="AA777">
        <v>609500</v>
      </c>
      <c r="AB777">
        <v>122.465</v>
      </c>
      <c r="AC777">
        <v>30.722100000000001</v>
      </c>
      <c r="AD777" t="s">
        <v>5</v>
      </c>
      <c r="AE777" t="s">
        <v>5</v>
      </c>
      <c r="AF777" t="s">
        <v>5</v>
      </c>
      <c r="AG777" t="s">
        <v>5</v>
      </c>
      <c r="AH777" t="s">
        <v>5</v>
      </c>
      <c r="AI777" t="s">
        <v>5</v>
      </c>
      <c r="AJ777" t="s">
        <v>5</v>
      </c>
      <c r="AK777" t="s">
        <v>5</v>
      </c>
      <c r="AL777" t="s">
        <v>5</v>
      </c>
      <c r="AM777" t="s">
        <v>5</v>
      </c>
      <c r="AN777" t="s">
        <v>5</v>
      </c>
      <c r="AO777" t="s">
        <v>5</v>
      </c>
      <c r="AP777">
        <v>1549</v>
      </c>
      <c r="AQ777" t="s">
        <v>5</v>
      </c>
    </row>
    <row r="778" spans="1:43" x14ac:dyDescent="0.25">
      <c r="A778" s="1">
        <v>37607</v>
      </c>
      <c r="B778">
        <v>1014.456</v>
      </c>
      <c r="C778">
        <v>1022.717</v>
      </c>
      <c r="D778">
        <v>997.93399999999997</v>
      </c>
      <c r="E778">
        <v>1002.89</v>
      </c>
      <c r="F778">
        <v>4679405</v>
      </c>
      <c r="G778">
        <v>945</v>
      </c>
      <c r="H778">
        <v>36.741399999999999</v>
      </c>
      <c r="I778" t="s">
        <v>5</v>
      </c>
      <c r="J778" t="s">
        <v>5</v>
      </c>
      <c r="K778" t="s">
        <v>5</v>
      </c>
      <c r="L778" t="s">
        <v>5</v>
      </c>
      <c r="M778" t="s">
        <v>5</v>
      </c>
      <c r="N778" t="s">
        <v>5</v>
      </c>
      <c r="O778" t="s">
        <v>5</v>
      </c>
      <c r="P778">
        <v>901.97799999999995</v>
      </c>
      <c r="Q778">
        <v>923.50300000000004</v>
      </c>
      <c r="R778">
        <v>897.87800000000004</v>
      </c>
      <c r="S778">
        <v>922.47799999999995</v>
      </c>
      <c r="T778">
        <v>8322518</v>
      </c>
      <c r="U778">
        <v>1649</v>
      </c>
      <c r="V778">
        <v>14.7218</v>
      </c>
      <c r="W778">
        <v>116.5</v>
      </c>
      <c r="X778">
        <v>116.7</v>
      </c>
      <c r="Y778">
        <v>116.5</v>
      </c>
      <c r="Z778">
        <v>116.7</v>
      </c>
      <c r="AA778">
        <v>141750</v>
      </c>
      <c r="AB778">
        <v>122.465</v>
      </c>
      <c r="AC778">
        <v>30.834700000000002</v>
      </c>
      <c r="AD778" t="s">
        <v>5</v>
      </c>
      <c r="AE778" t="s">
        <v>5</v>
      </c>
      <c r="AF778" t="s">
        <v>5</v>
      </c>
      <c r="AG778" t="s">
        <v>5</v>
      </c>
      <c r="AH778" t="s">
        <v>5</v>
      </c>
      <c r="AI778" t="s">
        <v>5</v>
      </c>
      <c r="AJ778" t="s">
        <v>5</v>
      </c>
      <c r="AK778" t="s">
        <v>5</v>
      </c>
      <c r="AL778" t="s">
        <v>5</v>
      </c>
      <c r="AM778" t="s">
        <v>5</v>
      </c>
      <c r="AN778" t="s">
        <v>5</v>
      </c>
      <c r="AO778" t="s">
        <v>5</v>
      </c>
      <c r="AP778">
        <v>1549</v>
      </c>
      <c r="AQ778" t="s">
        <v>5</v>
      </c>
    </row>
    <row r="779" spans="1:43" x14ac:dyDescent="0.25">
      <c r="A779" s="1">
        <v>37608</v>
      </c>
      <c r="B779">
        <v>1009.499</v>
      </c>
      <c r="C779">
        <v>1015.282</v>
      </c>
      <c r="D779">
        <v>973.97699999999998</v>
      </c>
      <c r="E779">
        <v>983.89</v>
      </c>
      <c r="F779">
        <v>5232827</v>
      </c>
      <c r="G779">
        <v>945</v>
      </c>
      <c r="H779">
        <v>36.119799999999998</v>
      </c>
      <c r="I779" t="s">
        <v>5</v>
      </c>
      <c r="J779" t="s">
        <v>5</v>
      </c>
      <c r="K779" t="s">
        <v>5</v>
      </c>
      <c r="L779" t="s">
        <v>5</v>
      </c>
      <c r="M779" t="s">
        <v>5</v>
      </c>
      <c r="N779" t="s">
        <v>5</v>
      </c>
      <c r="O779" t="s">
        <v>5</v>
      </c>
      <c r="P779">
        <v>926.57799999999997</v>
      </c>
      <c r="Q779">
        <v>938.36500000000001</v>
      </c>
      <c r="R779">
        <v>912.22799999999995</v>
      </c>
      <c r="S779">
        <v>912.22799999999995</v>
      </c>
      <c r="T779">
        <v>5006870</v>
      </c>
      <c r="U779">
        <v>1649</v>
      </c>
      <c r="V779">
        <v>14.5884</v>
      </c>
      <c r="W779">
        <v>117</v>
      </c>
      <c r="X779">
        <v>117.5</v>
      </c>
      <c r="Y779">
        <v>117</v>
      </c>
      <c r="Z779">
        <v>117.5</v>
      </c>
      <c r="AA779">
        <v>2790415</v>
      </c>
      <c r="AB779">
        <v>122.465</v>
      </c>
      <c r="AC779">
        <v>31.110299999999999</v>
      </c>
      <c r="AD779" t="s">
        <v>5</v>
      </c>
      <c r="AE779" t="s">
        <v>5</v>
      </c>
      <c r="AF779" t="s">
        <v>5</v>
      </c>
      <c r="AG779" t="s">
        <v>5</v>
      </c>
      <c r="AH779" t="s">
        <v>5</v>
      </c>
      <c r="AI779" t="s">
        <v>5</v>
      </c>
      <c r="AJ779" t="s">
        <v>5</v>
      </c>
      <c r="AK779" t="s">
        <v>5</v>
      </c>
      <c r="AL779" t="s">
        <v>5</v>
      </c>
      <c r="AM779" t="s">
        <v>5</v>
      </c>
      <c r="AN779" t="s">
        <v>5</v>
      </c>
      <c r="AO779" t="s">
        <v>5</v>
      </c>
      <c r="AP779">
        <v>1549</v>
      </c>
      <c r="AQ779" t="s">
        <v>5</v>
      </c>
    </row>
    <row r="780" spans="1:43" x14ac:dyDescent="0.25">
      <c r="A780" s="1">
        <v>37609</v>
      </c>
      <c r="B780">
        <v>992.97699999999998</v>
      </c>
      <c r="C780">
        <v>1013.63</v>
      </c>
      <c r="D780">
        <v>985.54200000000003</v>
      </c>
      <c r="E780">
        <v>1000.412</v>
      </c>
      <c r="F780">
        <v>5755624</v>
      </c>
      <c r="G780">
        <v>945</v>
      </c>
      <c r="H780">
        <v>36.751600000000003</v>
      </c>
      <c r="I780" t="s">
        <v>5</v>
      </c>
      <c r="J780" t="s">
        <v>5</v>
      </c>
      <c r="K780" t="s">
        <v>5</v>
      </c>
      <c r="L780" t="s">
        <v>5</v>
      </c>
      <c r="M780" t="s">
        <v>5</v>
      </c>
      <c r="N780" t="s">
        <v>5</v>
      </c>
      <c r="O780" t="s">
        <v>5</v>
      </c>
      <c r="P780">
        <v>925.553</v>
      </c>
      <c r="Q780">
        <v>931.70299999999997</v>
      </c>
      <c r="R780">
        <v>895.82799999999997</v>
      </c>
      <c r="S780">
        <v>919.40300000000002</v>
      </c>
      <c r="T780">
        <v>5774309</v>
      </c>
      <c r="U780">
        <v>1649</v>
      </c>
      <c r="V780">
        <v>14.713200000000001</v>
      </c>
      <c r="W780">
        <v>117.5</v>
      </c>
      <c r="X780">
        <v>121</v>
      </c>
      <c r="Y780">
        <v>117.5</v>
      </c>
      <c r="Z780">
        <v>121</v>
      </c>
      <c r="AA780">
        <v>626195</v>
      </c>
      <c r="AB780">
        <v>122.465</v>
      </c>
      <c r="AC780">
        <v>32.058999999999997</v>
      </c>
      <c r="AD780" t="s">
        <v>5</v>
      </c>
      <c r="AE780" t="s">
        <v>5</v>
      </c>
      <c r="AF780" t="s">
        <v>5</v>
      </c>
      <c r="AG780" t="s">
        <v>5</v>
      </c>
      <c r="AH780" t="s">
        <v>5</v>
      </c>
      <c r="AI780" t="s">
        <v>5</v>
      </c>
      <c r="AJ780" t="s">
        <v>5</v>
      </c>
      <c r="AK780" t="s">
        <v>5</v>
      </c>
      <c r="AL780" t="s">
        <v>5</v>
      </c>
      <c r="AM780" t="s">
        <v>5</v>
      </c>
      <c r="AN780" t="s">
        <v>5</v>
      </c>
      <c r="AO780" t="s">
        <v>5</v>
      </c>
      <c r="AP780">
        <v>1549</v>
      </c>
      <c r="AQ780" t="s">
        <v>5</v>
      </c>
    </row>
    <row r="781" spans="1:43" x14ac:dyDescent="0.25">
      <c r="A781" s="1">
        <v>37610</v>
      </c>
      <c r="B781">
        <v>995.45500000000004</v>
      </c>
      <c r="C781">
        <v>1015.282</v>
      </c>
      <c r="D781">
        <v>995.45500000000004</v>
      </c>
      <c r="E781">
        <v>1010.325</v>
      </c>
      <c r="F781">
        <v>4520779</v>
      </c>
      <c r="G781">
        <v>945</v>
      </c>
      <c r="H781">
        <v>37.148299999999999</v>
      </c>
      <c r="I781" t="s">
        <v>5</v>
      </c>
      <c r="J781" t="s">
        <v>5</v>
      </c>
      <c r="K781" t="s">
        <v>5</v>
      </c>
      <c r="L781" t="s">
        <v>5</v>
      </c>
      <c r="M781" t="s">
        <v>5</v>
      </c>
      <c r="N781" t="s">
        <v>5</v>
      </c>
      <c r="O781" t="s">
        <v>5</v>
      </c>
      <c r="P781">
        <v>926.06500000000005</v>
      </c>
      <c r="Q781">
        <v>927.60299999999995</v>
      </c>
      <c r="R781">
        <v>911.20299999999997</v>
      </c>
      <c r="S781">
        <v>927.60299999999995</v>
      </c>
      <c r="T781">
        <v>4609889</v>
      </c>
      <c r="U781">
        <v>1649</v>
      </c>
      <c r="V781">
        <v>14.8574</v>
      </c>
      <c r="W781">
        <v>121.5</v>
      </c>
      <c r="X781">
        <v>122.5</v>
      </c>
      <c r="Y781">
        <v>121.3</v>
      </c>
      <c r="Z781">
        <v>122.5</v>
      </c>
      <c r="AA781">
        <v>1983625</v>
      </c>
      <c r="AB781">
        <v>122.465</v>
      </c>
      <c r="AC781">
        <v>32.4848</v>
      </c>
      <c r="AD781" t="s">
        <v>5</v>
      </c>
      <c r="AE781" t="s">
        <v>5</v>
      </c>
      <c r="AF781" t="s">
        <v>5</v>
      </c>
      <c r="AG781" t="s">
        <v>5</v>
      </c>
      <c r="AH781" t="s">
        <v>5</v>
      </c>
      <c r="AI781" t="s">
        <v>5</v>
      </c>
      <c r="AJ781" t="s">
        <v>5</v>
      </c>
      <c r="AK781" t="s">
        <v>5</v>
      </c>
      <c r="AL781" t="s">
        <v>5</v>
      </c>
      <c r="AM781" t="s">
        <v>5</v>
      </c>
      <c r="AN781" t="s">
        <v>5</v>
      </c>
      <c r="AO781" t="s">
        <v>5</v>
      </c>
      <c r="AP781">
        <v>1549</v>
      </c>
      <c r="AQ781" t="s">
        <v>5</v>
      </c>
    </row>
    <row r="782" spans="1:43" x14ac:dyDescent="0.25">
      <c r="A782" s="1">
        <v>37613</v>
      </c>
      <c r="B782">
        <v>1010.325</v>
      </c>
      <c r="C782">
        <v>1026.021</v>
      </c>
      <c r="D782">
        <v>1000.412</v>
      </c>
      <c r="E782">
        <v>1026.021</v>
      </c>
      <c r="F782">
        <v>1772715</v>
      </c>
      <c r="G782">
        <v>945</v>
      </c>
      <c r="H782">
        <v>37.423900000000003</v>
      </c>
      <c r="I782" t="s">
        <v>5</v>
      </c>
      <c r="J782" t="s">
        <v>5</v>
      </c>
      <c r="K782" t="s">
        <v>5</v>
      </c>
      <c r="L782" t="s">
        <v>5</v>
      </c>
      <c r="M782" t="s">
        <v>5</v>
      </c>
      <c r="N782" t="s">
        <v>5</v>
      </c>
      <c r="O782" t="s">
        <v>5</v>
      </c>
      <c r="P782">
        <v>920.428</v>
      </c>
      <c r="Q782">
        <v>938.87699999999995</v>
      </c>
      <c r="R782">
        <v>920.428</v>
      </c>
      <c r="S782">
        <v>938.87699999999995</v>
      </c>
      <c r="T782">
        <v>2420561</v>
      </c>
      <c r="U782">
        <v>1649</v>
      </c>
      <c r="V782">
        <v>14.9178</v>
      </c>
      <c r="W782">
        <v>122.5</v>
      </c>
      <c r="X782">
        <v>123.2</v>
      </c>
      <c r="Y782">
        <v>122.5</v>
      </c>
      <c r="Z782">
        <v>123</v>
      </c>
      <c r="AA782">
        <v>397200</v>
      </c>
      <c r="AB782">
        <v>122.465</v>
      </c>
      <c r="AC782">
        <v>32.356699999999996</v>
      </c>
      <c r="AD782" t="s">
        <v>5</v>
      </c>
      <c r="AE782" t="s">
        <v>5</v>
      </c>
      <c r="AF782" t="s">
        <v>5</v>
      </c>
      <c r="AG782" t="s">
        <v>5</v>
      </c>
      <c r="AH782" t="s">
        <v>5</v>
      </c>
      <c r="AI782" t="s">
        <v>5</v>
      </c>
      <c r="AJ782" t="s">
        <v>5</v>
      </c>
      <c r="AK782" t="s">
        <v>5</v>
      </c>
      <c r="AL782" t="s">
        <v>5</v>
      </c>
      <c r="AM782" t="s">
        <v>5</v>
      </c>
      <c r="AN782" t="s">
        <v>5</v>
      </c>
      <c r="AO782" t="s">
        <v>5</v>
      </c>
      <c r="AP782">
        <v>1549</v>
      </c>
      <c r="AQ782" t="s">
        <v>5</v>
      </c>
    </row>
    <row r="783" spans="1:43" x14ac:dyDescent="0.25">
      <c r="A783" s="1">
        <v>37614</v>
      </c>
      <c r="B783">
        <v>1026.021</v>
      </c>
      <c r="C783">
        <v>1028.499</v>
      </c>
      <c r="D783">
        <v>1015.282</v>
      </c>
      <c r="E783">
        <v>1026.021</v>
      </c>
      <c r="F783">
        <v>1137072</v>
      </c>
      <c r="G783">
        <v>945</v>
      </c>
      <c r="H783">
        <v>37.6053</v>
      </c>
      <c r="I783" t="s">
        <v>5</v>
      </c>
      <c r="J783" t="s">
        <v>5</v>
      </c>
      <c r="K783" t="s">
        <v>5</v>
      </c>
      <c r="L783" t="s">
        <v>5</v>
      </c>
      <c r="M783" t="s">
        <v>5</v>
      </c>
      <c r="N783" t="s">
        <v>5</v>
      </c>
      <c r="O783" t="s">
        <v>5</v>
      </c>
      <c r="P783">
        <v>942.46500000000003</v>
      </c>
      <c r="Q783">
        <v>951.17700000000002</v>
      </c>
      <c r="R783">
        <v>933.75300000000004</v>
      </c>
      <c r="S783">
        <v>947.59</v>
      </c>
      <c r="T783">
        <v>987774</v>
      </c>
      <c r="U783">
        <v>1649</v>
      </c>
      <c r="V783">
        <v>15.129200000000001</v>
      </c>
      <c r="W783">
        <v>123</v>
      </c>
      <c r="X783">
        <v>123.7</v>
      </c>
      <c r="Y783">
        <v>123</v>
      </c>
      <c r="Z783">
        <v>123.7</v>
      </c>
      <c r="AA783">
        <v>601495</v>
      </c>
      <c r="AB783">
        <v>122.465</v>
      </c>
      <c r="AC783">
        <v>32.698599999999999</v>
      </c>
      <c r="AD783" t="s">
        <v>5</v>
      </c>
      <c r="AE783" t="s">
        <v>5</v>
      </c>
      <c r="AF783" t="s">
        <v>5</v>
      </c>
      <c r="AG783" t="s">
        <v>5</v>
      </c>
      <c r="AH783" t="s">
        <v>5</v>
      </c>
      <c r="AI783" t="s">
        <v>5</v>
      </c>
      <c r="AJ783" t="s">
        <v>5</v>
      </c>
      <c r="AK783" t="s">
        <v>5</v>
      </c>
      <c r="AL783" t="s">
        <v>5</v>
      </c>
      <c r="AM783" t="s">
        <v>5</v>
      </c>
      <c r="AN783" t="s">
        <v>5</v>
      </c>
      <c r="AO783" t="s">
        <v>5</v>
      </c>
      <c r="AP783">
        <v>1549</v>
      </c>
      <c r="AQ783" t="s">
        <v>5</v>
      </c>
    </row>
    <row r="784" spans="1:43" x14ac:dyDescent="0.25">
      <c r="A784" s="1">
        <v>37615</v>
      </c>
      <c r="B784">
        <v>1026.021</v>
      </c>
      <c r="C784">
        <v>1028.499</v>
      </c>
      <c r="D784">
        <v>1015.282</v>
      </c>
      <c r="E784">
        <v>1026.021</v>
      </c>
      <c r="F784">
        <v>1137072</v>
      </c>
      <c r="G784">
        <v>945</v>
      </c>
      <c r="H784">
        <v>37.6053</v>
      </c>
      <c r="I784" t="s">
        <v>5</v>
      </c>
      <c r="J784" t="s">
        <v>5</v>
      </c>
      <c r="K784" t="s">
        <v>5</v>
      </c>
      <c r="L784" t="s">
        <v>5</v>
      </c>
      <c r="M784" t="s">
        <v>5</v>
      </c>
      <c r="N784" t="s">
        <v>5</v>
      </c>
      <c r="O784" t="s">
        <v>5</v>
      </c>
      <c r="P784">
        <v>942.46500000000003</v>
      </c>
      <c r="Q784">
        <v>951.17700000000002</v>
      </c>
      <c r="R784">
        <v>933.75300000000004</v>
      </c>
      <c r="S784">
        <v>947.59</v>
      </c>
      <c r="T784">
        <v>987774</v>
      </c>
      <c r="U784">
        <v>1649</v>
      </c>
      <c r="V784">
        <v>15.129200000000001</v>
      </c>
      <c r="W784">
        <v>123</v>
      </c>
      <c r="X784">
        <v>123.7</v>
      </c>
      <c r="Y784">
        <v>123</v>
      </c>
      <c r="Z784">
        <v>123.7</v>
      </c>
      <c r="AA784">
        <v>601495</v>
      </c>
      <c r="AB784">
        <v>122.465</v>
      </c>
      <c r="AC784">
        <v>32.698599999999999</v>
      </c>
      <c r="AD784" t="s">
        <v>5</v>
      </c>
      <c r="AE784" t="s">
        <v>5</v>
      </c>
      <c r="AF784" t="s">
        <v>5</v>
      </c>
      <c r="AG784" t="s">
        <v>5</v>
      </c>
      <c r="AH784" t="s">
        <v>5</v>
      </c>
      <c r="AI784" t="s">
        <v>5</v>
      </c>
      <c r="AJ784" t="s">
        <v>5</v>
      </c>
      <c r="AK784" t="s">
        <v>5</v>
      </c>
      <c r="AL784" t="s">
        <v>5</v>
      </c>
      <c r="AM784" t="s">
        <v>5</v>
      </c>
      <c r="AN784" t="s">
        <v>5</v>
      </c>
      <c r="AO784" t="s">
        <v>5</v>
      </c>
      <c r="AP784">
        <v>1549</v>
      </c>
      <c r="AQ784" t="s">
        <v>5</v>
      </c>
    </row>
    <row r="785" spans="1:43" x14ac:dyDescent="0.25">
      <c r="A785" s="1">
        <v>37616</v>
      </c>
      <c r="B785">
        <v>1026.021</v>
      </c>
      <c r="C785">
        <v>1028.499</v>
      </c>
      <c r="D785">
        <v>1015.282</v>
      </c>
      <c r="E785">
        <v>1026.021</v>
      </c>
      <c r="F785">
        <v>1137072</v>
      </c>
      <c r="G785">
        <v>945</v>
      </c>
      <c r="H785">
        <v>37.6053</v>
      </c>
      <c r="I785" t="s">
        <v>5</v>
      </c>
      <c r="J785" t="s">
        <v>5</v>
      </c>
      <c r="K785" t="s">
        <v>5</v>
      </c>
      <c r="L785" t="s">
        <v>5</v>
      </c>
      <c r="M785" t="s">
        <v>5</v>
      </c>
      <c r="N785" t="s">
        <v>5</v>
      </c>
      <c r="O785" t="s">
        <v>5</v>
      </c>
      <c r="P785">
        <v>942.46500000000003</v>
      </c>
      <c r="Q785">
        <v>951.17700000000002</v>
      </c>
      <c r="R785">
        <v>933.75300000000004</v>
      </c>
      <c r="S785">
        <v>947.59</v>
      </c>
      <c r="T785">
        <v>987774</v>
      </c>
      <c r="U785">
        <v>1649</v>
      </c>
      <c r="V785">
        <v>15.129200000000001</v>
      </c>
      <c r="W785">
        <v>123</v>
      </c>
      <c r="X785">
        <v>123.7</v>
      </c>
      <c r="Y785">
        <v>123</v>
      </c>
      <c r="Z785">
        <v>123.7</v>
      </c>
      <c r="AA785">
        <v>601495</v>
      </c>
      <c r="AB785">
        <v>122.465</v>
      </c>
      <c r="AC785">
        <v>32.698599999999999</v>
      </c>
      <c r="AD785" t="s">
        <v>5</v>
      </c>
      <c r="AE785" t="s">
        <v>5</v>
      </c>
      <c r="AF785" t="s">
        <v>5</v>
      </c>
      <c r="AG785" t="s">
        <v>5</v>
      </c>
      <c r="AH785" t="s">
        <v>5</v>
      </c>
      <c r="AI785" t="s">
        <v>5</v>
      </c>
      <c r="AJ785" t="s">
        <v>5</v>
      </c>
      <c r="AK785" t="s">
        <v>5</v>
      </c>
      <c r="AL785" t="s">
        <v>5</v>
      </c>
      <c r="AM785" t="s">
        <v>5</v>
      </c>
      <c r="AN785" t="s">
        <v>5</v>
      </c>
      <c r="AO785" t="s">
        <v>5</v>
      </c>
      <c r="AP785">
        <v>1549</v>
      </c>
      <c r="AQ785" t="s">
        <v>5</v>
      </c>
    </row>
    <row r="786" spans="1:43" x14ac:dyDescent="0.25">
      <c r="A786" s="1">
        <v>37617</v>
      </c>
      <c r="B786">
        <v>1020.2380000000001</v>
      </c>
      <c r="C786">
        <v>1020.2380000000001</v>
      </c>
      <c r="D786">
        <v>1007.847</v>
      </c>
      <c r="E786">
        <v>1007.847</v>
      </c>
      <c r="F786">
        <v>1483636</v>
      </c>
      <c r="G786">
        <v>945</v>
      </c>
      <c r="H786">
        <v>37.094200000000001</v>
      </c>
      <c r="I786" t="s">
        <v>5</v>
      </c>
      <c r="J786" t="s">
        <v>5</v>
      </c>
      <c r="K786" t="s">
        <v>5</v>
      </c>
      <c r="L786" t="s">
        <v>5</v>
      </c>
      <c r="M786" t="s">
        <v>5</v>
      </c>
      <c r="N786" t="s">
        <v>5</v>
      </c>
      <c r="O786" t="s">
        <v>5</v>
      </c>
      <c r="P786">
        <v>937.85199999999998</v>
      </c>
      <c r="Q786">
        <v>943.49</v>
      </c>
      <c r="R786">
        <v>920.428</v>
      </c>
      <c r="S786">
        <v>926.06500000000005</v>
      </c>
      <c r="T786">
        <v>909344</v>
      </c>
      <c r="U786">
        <v>1649</v>
      </c>
      <c r="V786">
        <v>14.8476</v>
      </c>
      <c r="W786">
        <v>124.2</v>
      </c>
      <c r="X786">
        <v>124.2</v>
      </c>
      <c r="Y786">
        <v>123.7</v>
      </c>
      <c r="Z786">
        <v>123.7</v>
      </c>
      <c r="AA786">
        <v>133300</v>
      </c>
      <c r="AB786">
        <v>122.465</v>
      </c>
      <c r="AC786">
        <v>32.835799999999999</v>
      </c>
      <c r="AD786" t="s">
        <v>5</v>
      </c>
      <c r="AE786" t="s">
        <v>5</v>
      </c>
      <c r="AF786" t="s">
        <v>5</v>
      </c>
      <c r="AG786" t="s">
        <v>5</v>
      </c>
      <c r="AH786" t="s">
        <v>5</v>
      </c>
      <c r="AI786" t="s">
        <v>5</v>
      </c>
      <c r="AJ786" t="s">
        <v>5</v>
      </c>
      <c r="AK786" t="s">
        <v>5</v>
      </c>
      <c r="AL786" t="s">
        <v>5</v>
      </c>
      <c r="AM786" t="s">
        <v>5</v>
      </c>
      <c r="AN786" t="s">
        <v>5</v>
      </c>
      <c r="AO786" t="s">
        <v>5</v>
      </c>
      <c r="AP786">
        <v>1549</v>
      </c>
      <c r="AQ786" t="s">
        <v>5</v>
      </c>
    </row>
    <row r="787" spans="1:43" x14ac:dyDescent="0.25">
      <c r="A787" s="1">
        <v>37620</v>
      </c>
      <c r="B787">
        <v>1004.542</v>
      </c>
      <c r="C787">
        <v>1026.847</v>
      </c>
      <c r="D787">
        <v>1002.89</v>
      </c>
      <c r="E787">
        <v>1018.586</v>
      </c>
      <c r="F787">
        <v>1101586</v>
      </c>
      <c r="G787">
        <v>945</v>
      </c>
      <c r="H787">
        <v>37.524500000000003</v>
      </c>
      <c r="I787" t="s">
        <v>5</v>
      </c>
      <c r="J787" t="s">
        <v>5</v>
      </c>
      <c r="K787" t="s">
        <v>5</v>
      </c>
      <c r="L787" t="s">
        <v>5</v>
      </c>
      <c r="M787" t="s">
        <v>5</v>
      </c>
      <c r="N787" t="s">
        <v>5</v>
      </c>
      <c r="O787" t="s">
        <v>5</v>
      </c>
      <c r="P787">
        <v>932.72799999999995</v>
      </c>
      <c r="Q787">
        <v>943.49</v>
      </c>
      <c r="R787">
        <v>914.27800000000002</v>
      </c>
      <c r="S787">
        <v>941.952</v>
      </c>
      <c r="T787">
        <v>736638</v>
      </c>
      <c r="U787">
        <v>1649</v>
      </c>
      <c r="V787">
        <v>15.1165</v>
      </c>
      <c r="W787">
        <v>124.2</v>
      </c>
      <c r="X787">
        <v>126.3</v>
      </c>
      <c r="Y787">
        <v>124.2</v>
      </c>
      <c r="Z787">
        <v>126.3</v>
      </c>
      <c r="AA787">
        <v>1029200</v>
      </c>
      <c r="AB787">
        <v>122.465</v>
      </c>
      <c r="AC787">
        <v>33.557299999999998</v>
      </c>
      <c r="AD787" t="s">
        <v>5</v>
      </c>
      <c r="AE787" t="s">
        <v>5</v>
      </c>
      <c r="AF787" t="s">
        <v>5</v>
      </c>
      <c r="AG787" t="s">
        <v>5</v>
      </c>
      <c r="AH787" t="s">
        <v>5</v>
      </c>
      <c r="AI787" t="s">
        <v>5</v>
      </c>
      <c r="AJ787" t="s">
        <v>5</v>
      </c>
      <c r="AK787" t="s">
        <v>5</v>
      </c>
      <c r="AL787" t="s">
        <v>5</v>
      </c>
      <c r="AM787" t="s">
        <v>5</v>
      </c>
      <c r="AN787" t="s">
        <v>5</v>
      </c>
      <c r="AO787" t="s">
        <v>5</v>
      </c>
      <c r="AP787">
        <v>1549</v>
      </c>
      <c r="AQ787" t="s">
        <v>5</v>
      </c>
    </row>
    <row r="788" spans="1:43" x14ac:dyDescent="0.25">
      <c r="A788" s="1">
        <v>37621</v>
      </c>
      <c r="B788">
        <v>1016.934</v>
      </c>
      <c r="C788">
        <v>1028.499</v>
      </c>
      <c r="D788">
        <v>1016.934</v>
      </c>
      <c r="E788">
        <v>1024.3689999999999</v>
      </c>
      <c r="F788">
        <v>765411</v>
      </c>
      <c r="G788">
        <v>840</v>
      </c>
      <c r="H788">
        <v>42.241100000000003</v>
      </c>
      <c r="I788" t="s">
        <v>5</v>
      </c>
      <c r="J788" t="s">
        <v>5</v>
      </c>
      <c r="K788" t="s">
        <v>5</v>
      </c>
      <c r="L788" t="s">
        <v>5</v>
      </c>
      <c r="M788" t="s">
        <v>5</v>
      </c>
      <c r="N788" t="s">
        <v>5</v>
      </c>
      <c r="O788" t="s">
        <v>5</v>
      </c>
      <c r="P788">
        <v>948.10199999999998</v>
      </c>
      <c r="Q788">
        <v>954.76499999999999</v>
      </c>
      <c r="R788">
        <v>942.97699999999998</v>
      </c>
      <c r="S788">
        <v>945.54</v>
      </c>
      <c r="T788">
        <v>659945</v>
      </c>
      <c r="U788">
        <v>1840</v>
      </c>
      <c r="V788">
        <v>12.4841</v>
      </c>
      <c r="W788">
        <v>125.8</v>
      </c>
      <c r="X788">
        <v>125.8</v>
      </c>
      <c r="Y788">
        <v>125</v>
      </c>
      <c r="Z788">
        <v>125</v>
      </c>
      <c r="AA788">
        <v>282000</v>
      </c>
      <c r="AB788">
        <v>105.44799999999999</v>
      </c>
      <c r="AC788">
        <v>30.876200000000001</v>
      </c>
      <c r="AD788" t="s">
        <v>5</v>
      </c>
      <c r="AE788" t="s">
        <v>5</v>
      </c>
      <c r="AF788" t="s">
        <v>5</v>
      </c>
      <c r="AG788" t="s">
        <v>5</v>
      </c>
      <c r="AH788" t="s">
        <v>5</v>
      </c>
      <c r="AI788" t="s">
        <v>5</v>
      </c>
      <c r="AJ788" t="s">
        <v>5</v>
      </c>
      <c r="AK788" t="s">
        <v>5</v>
      </c>
      <c r="AL788" t="s">
        <v>5</v>
      </c>
      <c r="AM788" t="s">
        <v>5</v>
      </c>
      <c r="AN788" t="s">
        <v>5</v>
      </c>
      <c r="AO788" t="s">
        <v>5</v>
      </c>
      <c r="AP788">
        <v>2069</v>
      </c>
      <c r="AQ788" t="s">
        <v>5</v>
      </c>
    </row>
    <row r="789" spans="1:43" x14ac:dyDescent="0.25">
      <c r="A789" s="1">
        <v>37622</v>
      </c>
      <c r="B789">
        <v>1016.934</v>
      </c>
      <c r="C789">
        <v>1028.499</v>
      </c>
      <c r="D789">
        <v>1016.934</v>
      </c>
      <c r="E789">
        <v>1024.3689999999999</v>
      </c>
      <c r="F789">
        <v>765411</v>
      </c>
      <c r="G789">
        <v>840</v>
      </c>
      <c r="H789">
        <v>42.241100000000003</v>
      </c>
      <c r="I789" t="s">
        <v>5</v>
      </c>
      <c r="J789" t="s">
        <v>5</v>
      </c>
      <c r="K789" t="s">
        <v>5</v>
      </c>
      <c r="L789" t="s">
        <v>5</v>
      </c>
      <c r="M789" t="s">
        <v>5</v>
      </c>
      <c r="N789" t="s">
        <v>5</v>
      </c>
      <c r="O789" t="s">
        <v>5</v>
      </c>
      <c r="P789">
        <v>948.10199999999998</v>
      </c>
      <c r="Q789">
        <v>954.76499999999999</v>
      </c>
      <c r="R789">
        <v>942.97699999999998</v>
      </c>
      <c r="S789">
        <v>945.54</v>
      </c>
      <c r="T789">
        <v>659945</v>
      </c>
      <c r="U789">
        <v>1840</v>
      </c>
      <c r="V789">
        <v>12.4841</v>
      </c>
      <c r="W789">
        <v>125.8</v>
      </c>
      <c r="X789">
        <v>125.8</v>
      </c>
      <c r="Y789">
        <v>125</v>
      </c>
      <c r="Z789">
        <v>125</v>
      </c>
      <c r="AA789">
        <v>282000</v>
      </c>
      <c r="AB789">
        <v>105.44799999999999</v>
      </c>
      <c r="AC789">
        <v>30.876200000000001</v>
      </c>
      <c r="AD789" t="s">
        <v>5</v>
      </c>
      <c r="AE789" t="s">
        <v>5</v>
      </c>
      <c r="AF789" t="s">
        <v>5</v>
      </c>
      <c r="AG789" t="s">
        <v>5</v>
      </c>
      <c r="AH789" t="s">
        <v>5</v>
      </c>
      <c r="AI789" t="s">
        <v>5</v>
      </c>
      <c r="AJ789" t="s">
        <v>5</v>
      </c>
      <c r="AK789" t="s">
        <v>5</v>
      </c>
      <c r="AL789" t="s">
        <v>5</v>
      </c>
      <c r="AM789" t="s">
        <v>5</v>
      </c>
      <c r="AN789" t="s">
        <v>5</v>
      </c>
      <c r="AO789" t="s">
        <v>5</v>
      </c>
      <c r="AP789">
        <v>2069</v>
      </c>
      <c r="AQ789" t="s">
        <v>5</v>
      </c>
    </row>
    <row r="790" spans="1:43" x14ac:dyDescent="0.25">
      <c r="A790" s="1">
        <v>37623</v>
      </c>
      <c r="B790">
        <v>1024.3689999999999</v>
      </c>
      <c r="C790">
        <v>1046.674</v>
      </c>
      <c r="D790">
        <v>1016.1079999999999</v>
      </c>
      <c r="E790">
        <v>1040.8910000000001</v>
      </c>
      <c r="F790">
        <v>3442398</v>
      </c>
      <c r="G790">
        <v>840</v>
      </c>
      <c r="H790">
        <v>42.48</v>
      </c>
      <c r="I790" t="s">
        <v>5</v>
      </c>
      <c r="J790" t="s">
        <v>5</v>
      </c>
      <c r="K790" t="s">
        <v>5</v>
      </c>
      <c r="L790" t="s">
        <v>5</v>
      </c>
      <c r="M790" t="s">
        <v>5</v>
      </c>
      <c r="N790" t="s">
        <v>5</v>
      </c>
      <c r="O790" t="s">
        <v>5</v>
      </c>
      <c r="P790">
        <v>940.41499999999996</v>
      </c>
      <c r="Q790">
        <v>963.47699999999998</v>
      </c>
      <c r="R790">
        <v>937.85199999999998</v>
      </c>
      <c r="S790">
        <v>962.452</v>
      </c>
      <c r="T790">
        <v>2500330</v>
      </c>
      <c r="U790">
        <v>1840</v>
      </c>
      <c r="V790">
        <v>12.576499999999999</v>
      </c>
      <c r="W790">
        <v>125</v>
      </c>
      <c r="X790">
        <v>125</v>
      </c>
      <c r="Y790">
        <v>123.5</v>
      </c>
      <c r="Z790">
        <v>123.5</v>
      </c>
      <c r="AA790">
        <v>607570</v>
      </c>
      <c r="AB790">
        <v>105.44799999999999</v>
      </c>
      <c r="AC790">
        <v>30.191199999999998</v>
      </c>
      <c r="AD790" t="s">
        <v>5</v>
      </c>
      <c r="AE790" t="s">
        <v>5</v>
      </c>
      <c r="AF790" t="s">
        <v>5</v>
      </c>
      <c r="AG790" t="s">
        <v>5</v>
      </c>
      <c r="AH790" t="s">
        <v>5</v>
      </c>
      <c r="AI790" t="s">
        <v>5</v>
      </c>
      <c r="AJ790" t="s">
        <v>5</v>
      </c>
      <c r="AK790" t="s">
        <v>5</v>
      </c>
      <c r="AL790" t="s">
        <v>5</v>
      </c>
      <c r="AM790" t="s">
        <v>5</v>
      </c>
      <c r="AN790" t="s">
        <v>5</v>
      </c>
      <c r="AO790" t="s">
        <v>5</v>
      </c>
      <c r="AP790">
        <v>2069</v>
      </c>
      <c r="AQ790" t="s">
        <v>5</v>
      </c>
    </row>
    <row r="791" spans="1:43" x14ac:dyDescent="0.25">
      <c r="A791" s="1">
        <v>37624</v>
      </c>
      <c r="B791">
        <v>1045.0219999999999</v>
      </c>
      <c r="C791">
        <v>1054.1089999999999</v>
      </c>
      <c r="D791">
        <v>1035.934</v>
      </c>
      <c r="E791">
        <v>1049.152</v>
      </c>
      <c r="F791">
        <v>3423180</v>
      </c>
      <c r="G791">
        <v>840</v>
      </c>
      <c r="H791">
        <v>43.177100000000003</v>
      </c>
      <c r="I791" t="s">
        <v>5</v>
      </c>
      <c r="J791" t="s">
        <v>5</v>
      </c>
      <c r="K791" t="s">
        <v>5</v>
      </c>
      <c r="L791" t="s">
        <v>5</v>
      </c>
      <c r="M791" t="s">
        <v>5</v>
      </c>
      <c r="N791" t="s">
        <v>5</v>
      </c>
      <c r="O791" t="s">
        <v>5</v>
      </c>
      <c r="P791">
        <v>962.96400000000006</v>
      </c>
      <c r="Q791">
        <v>962.96400000000006</v>
      </c>
      <c r="R791">
        <v>951.17700000000002</v>
      </c>
      <c r="S791">
        <v>957.83900000000006</v>
      </c>
      <c r="T791">
        <v>2028799</v>
      </c>
      <c r="U791">
        <v>1840</v>
      </c>
      <c r="V791">
        <v>12.6214</v>
      </c>
      <c r="W791">
        <v>123.5</v>
      </c>
      <c r="X791">
        <v>123.5</v>
      </c>
      <c r="Y791">
        <v>123.5</v>
      </c>
      <c r="Z791">
        <v>123.5</v>
      </c>
      <c r="AA791">
        <v>663025</v>
      </c>
      <c r="AB791">
        <v>105.44799999999999</v>
      </c>
      <c r="AC791">
        <v>30.445</v>
      </c>
      <c r="AD791" t="s">
        <v>5</v>
      </c>
      <c r="AE791" t="s">
        <v>5</v>
      </c>
      <c r="AF791" t="s">
        <v>5</v>
      </c>
      <c r="AG791" t="s">
        <v>5</v>
      </c>
      <c r="AH791" t="s">
        <v>5</v>
      </c>
      <c r="AI791" t="s">
        <v>5</v>
      </c>
      <c r="AJ791" t="s">
        <v>5</v>
      </c>
      <c r="AK791" t="s">
        <v>5</v>
      </c>
      <c r="AL791" t="s">
        <v>5</v>
      </c>
      <c r="AM791" t="s">
        <v>5</v>
      </c>
      <c r="AN791" t="s">
        <v>5</v>
      </c>
      <c r="AO791" t="s">
        <v>5</v>
      </c>
      <c r="AP791">
        <v>2069</v>
      </c>
      <c r="AQ791" t="s">
        <v>5</v>
      </c>
    </row>
    <row r="792" spans="1:43" x14ac:dyDescent="0.25">
      <c r="A792" s="1">
        <v>37627</v>
      </c>
      <c r="B792">
        <v>1049.152</v>
      </c>
      <c r="C792">
        <v>1059.8910000000001</v>
      </c>
      <c r="D792">
        <v>1034.2819999999999</v>
      </c>
      <c r="E792">
        <v>1059.8910000000001</v>
      </c>
      <c r="F792">
        <v>6368483</v>
      </c>
      <c r="G792">
        <v>840</v>
      </c>
      <c r="H792">
        <v>43.608199999999997</v>
      </c>
      <c r="I792" t="s">
        <v>5</v>
      </c>
      <c r="J792" t="s">
        <v>5</v>
      </c>
      <c r="K792" t="s">
        <v>5</v>
      </c>
      <c r="L792" t="s">
        <v>5</v>
      </c>
      <c r="M792" t="s">
        <v>5</v>
      </c>
      <c r="N792" t="s">
        <v>5</v>
      </c>
      <c r="O792" t="s">
        <v>5</v>
      </c>
      <c r="P792">
        <v>954.25199999999995</v>
      </c>
      <c r="Q792">
        <v>957.327</v>
      </c>
      <c r="R792">
        <v>937.85199999999998</v>
      </c>
      <c r="S792">
        <v>940.41499999999996</v>
      </c>
      <c r="T792">
        <v>4749051</v>
      </c>
      <c r="U792">
        <v>1840</v>
      </c>
      <c r="V792">
        <v>12.3887</v>
      </c>
      <c r="W792">
        <v>123.5</v>
      </c>
      <c r="X792">
        <v>123.5</v>
      </c>
      <c r="Y792">
        <v>123.5</v>
      </c>
      <c r="Z792">
        <v>123.5</v>
      </c>
      <c r="AA792">
        <v>87780</v>
      </c>
      <c r="AB792">
        <v>105.44799999999999</v>
      </c>
      <c r="AC792">
        <v>30.4374</v>
      </c>
      <c r="AD792" t="s">
        <v>5</v>
      </c>
      <c r="AE792" t="s">
        <v>5</v>
      </c>
      <c r="AF792" t="s">
        <v>5</v>
      </c>
      <c r="AG792" t="s">
        <v>5</v>
      </c>
      <c r="AH792" t="s">
        <v>5</v>
      </c>
      <c r="AI792" t="s">
        <v>5</v>
      </c>
      <c r="AJ792" t="s">
        <v>5</v>
      </c>
      <c r="AK792" t="s">
        <v>5</v>
      </c>
      <c r="AL792" t="s">
        <v>5</v>
      </c>
      <c r="AM792" t="s">
        <v>5</v>
      </c>
      <c r="AN792" t="s">
        <v>5</v>
      </c>
      <c r="AO792" t="s">
        <v>5</v>
      </c>
      <c r="AP792">
        <v>2069</v>
      </c>
      <c r="AQ792" t="s">
        <v>5</v>
      </c>
    </row>
    <row r="793" spans="1:43" x14ac:dyDescent="0.25">
      <c r="A793" s="1">
        <v>37628</v>
      </c>
      <c r="B793">
        <v>1054.1089999999999</v>
      </c>
      <c r="C793">
        <v>1063.1959999999999</v>
      </c>
      <c r="D793">
        <v>1042.5429999999999</v>
      </c>
      <c r="E793">
        <v>1057.413</v>
      </c>
      <c r="F793">
        <v>4087704</v>
      </c>
      <c r="G793">
        <v>840</v>
      </c>
      <c r="H793">
        <v>43.400700000000001</v>
      </c>
      <c r="I793" t="s">
        <v>5</v>
      </c>
      <c r="J793" t="s">
        <v>5</v>
      </c>
      <c r="K793" t="s">
        <v>5</v>
      </c>
      <c r="L793" t="s">
        <v>5</v>
      </c>
      <c r="M793" t="s">
        <v>5</v>
      </c>
      <c r="N793" t="s">
        <v>5</v>
      </c>
      <c r="O793" t="s">
        <v>5</v>
      </c>
      <c r="P793">
        <v>943.49</v>
      </c>
      <c r="Q793">
        <v>943.49</v>
      </c>
      <c r="R793">
        <v>925.04</v>
      </c>
      <c r="S793">
        <v>933.24</v>
      </c>
      <c r="T793">
        <v>2912905</v>
      </c>
      <c r="U793">
        <v>1840</v>
      </c>
      <c r="V793">
        <v>12.2644</v>
      </c>
      <c r="W793">
        <v>123.5</v>
      </c>
      <c r="X793">
        <v>124.2</v>
      </c>
      <c r="Y793">
        <v>123.5</v>
      </c>
      <c r="Z793">
        <v>124</v>
      </c>
      <c r="AA793">
        <v>2299665</v>
      </c>
      <c r="AB793">
        <v>105.44799999999999</v>
      </c>
      <c r="AC793">
        <v>30.486499999999999</v>
      </c>
      <c r="AD793" t="s">
        <v>5</v>
      </c>
      <c r="AE793" t="s">
        <v>5</v>
      </c>
      <c r="AF793" t="s">
        <v>5</v>
      </c>
      <c r="AG793" t="s">
        <v>5</v>
      </c>
      <c r="AH793" t="s">
        <v>5</v>
      </c>
      <c r="AI793" t="s">
        <v>5</v>
      </c>
      <c r="AJ793" t="s">
        <v>5</v>
      </c>
      <c r="AK793" t="s">
        <v>5</v>
      </c>
      <c r="AL793" t="s">
        <v>5</v>
      </c>
      <c r="AM793" t="s">
        <v>5</v>
      </c>
      <c r="AN793" t="s">
        <v>5</v>
      </c>
      <c r="AO793" t="s">
        <v>5</v>
      </c>
      <c r="AP793">
        <v>2069</v>
      </c>
      <c r="AQ793" t="s">
        <v>5</v>
      </c>
    </row>
    <row r="794" spans="1:43" x14ac:dyDescent="0.25">
      <c r="A794" s="1">
        <v>37629</v>
      </c>
      <c r="B794">
        <v>1048.326</v>
      </c>
      <c r="C794">
        <v>1068.152</v>
      </c>
      <c r="D794">
        <v>1026.021</v>
      </c>
      <c r="E794">
        <v>1040.8910000000001</v>
      </c>
      <c r="F794">
        <v>5639151</v>
      </c>
      <c r="G794">
        <v>840</v>
      </c>
      <c r="H794">
        <v>42.978400000000001</v>
      </c>
      <c r="I794" t="s">
        <v>5</v>
      </c>
      <c r="J794" t="s">
        <v>5</v>
      </c>
      <c r="K794" t="s">
        <v>5</v>
      </c>
      <c r="L794" t="s">
        <v>5</v>
      </c>
      <c r="M794" t="s">
        <v>5</v>
      </c>
      <c r="N794" t="s">
        <v>5</v>
      </c>
      <c r="O794" t="s">
        <v>5</v>
      </c>
      <c r="P794">
        <v>933.75300000000004</v>
      </c>
      <c r="Q794">
        <v>949.64</v>
      </c>
      <c r="R794">
        <v>916.84</v>
      </c>
      <c r="S794">
        <v>917.35299999999995</v>
      </c>
      <c r="T794">
        <v>5497841</v>
      </c>
      <c r="U794">
        <v>1840</v>
      </c>
      <c r="V794">
        <v>12.127800000000001</v>
      </c>
      <c r="W794">
        <v>123.8</v>
      </c>
      <c r="X794">
        <v>123.8</v>
      </c>
      <c r="Y794">
        <v>123.2</v>
      </c>
      <c r="Z794">
        <v>123.2</v>
      </c>
      <c r="AA794">
        <v>248250</v>
      </c>
      <c r="AB794">
        <v>105.44799999999999</v>
      </c>
      <c r="AC794">
        <v>30.4712</v>
      </c>
      <c r="AD794" t="s">
        <v>5</v>
      </c>
      <c r="AE794" t="s">
        <v>5</v>
      </c>
      <c r="AF794" t="s">
        <v>5</v>
      </c>
      <c r="AG794" t="s">
        <v>5</v>
      </c>
      <c r="AH794" t="s">
        <v>5</v>
      </c>
      <c r="AI794" t="s">
        <v>5</v>
      </c>
      <c r="AJ794" t="s">
        <v>5</v>
      </c>
      <c r="AK794" t="s">
        <v>5</v>
      </c>
      <c r="AL794" t="s">
        <v>5</v>
      </c>
      <c r="AM794" t="s">
        <v>5</v>
      </c>
      <c r="AN794" t="s">
        <v>5</v>
      </c>
      <c r="AO794" t="s">
        <v>5</v>
      </c>
      <c r="AP794">
        <v>2069</v>
      </c>
      <c r="AQ794" t="s">
        <v>5</v>
      </c>
    </row>
    <row r="795" spans="1:43" x14ac:dyDescent="0.25">
      <c r="A795" s="1">
        <v>37630</v>
      </c>
      <c r="B795">
        <v>1032.6300000000001</v>
      </c>
      <c r="C795">
        <v>1057.413</v>
      </c>
      <c r="D795">
        <v>1017.76</v>
      </c>
      <c r="E795">
        <v>1028.499</v>
      </c>
      <c r="F795">
        <v>7837683</v>
      </c>
      <c r="G795">
        <v>840</v>
      </c>
      <c r="H795">
        <v>42.287700000000001</v>
      </c>
      <c r="I795" t="s">
        <v>5</v>
      </c>
      <c r="J795" t="s">
        <v>5</v>
      </c>
      <c r="K795" t="s">
        <v>5</v>
      </c>
      <c r="L795" t="s">
        <v>5</v>
      </c>
      <c r="M795" t="s">
        <v>5</v>
      </c>
      <c r="N795" t="s">
        <v>5</v>
      </c>
      <c r="O795" t="s">
        <v>5</v>
      </c>
      <c r="P795">
        <v>925.04</v>
      </c>
      <c r="Q795">
        <v>934.77800000000002</v>
      </c>
      <c r="R795">
        <v>916.32799999999997</v>
      </c>
      <c r="S795">
        <v>932.21500000000003</v>
      </c>
      <c r="T795">
        <v>3167793</v>
      </c>
      <c r="U795">
        <v>1840</v>
      </c>
      <c r="V795">
        <v>12.2723</v>
      </c>
      <c r="W795">
        <v>123</v>
      </c>
      <c r="X795">
        <v>123</v>
      </c>
      <c r="Y795">
        <v>122.5</v>
      </c>
      <c r="Z795">
        <v>122.5</v>
      </c>
      <c r="AA795">
        <v>981550</v>
      </c>
      <c r="AB795">
        <v>105.44799999999999</v>
      </c>
      <c r="AC795">
        <v>30.170300000000001</v>
      </c>
      <c r="AD795" t="s">
        <v>5</v>
      </c>
      <c r="AE795" t="s">
        <v>5</v>
      </c>
      <c r="AF795" t="s">
        <v>5</v>
      </c>
      <c r="AG795" t="s">
        <v>5</v>
      </c>
      <c r="AH795" t="s">
        <v>5</v>
      </c>
      <c r="AI795" t="s">
        <v>5</v>
      </c>
      <c r="AJ795" t="s">
        <v>5</v>
      </c>
      <c r="AK795" t="s">
        <v>5</v>
      </c>
      <c r="AL795" t="s">
        <v>5</v>
      </c>
      <c r="AM795" t="s">
        <v>5</v>
      </c>
      <c r="AN795" t="s">
        <v>5</v>
      </c>
      <c r="AO795" t="s">
        <v>5</v>
      </c>
      <c r="AP795">
        <v>2069</v>
      </c>
      <c r="AQ795" t="s">
        <v>5</v>
      </c>
    </row>
    <row r="796" spans="1:43" x14ac:dyDescent="0.25">
      <c r="A796" s="1">
        <v>37631</v>
      </c>
      <c r="B796">
        <v>1031.8040000000001</v>
      </c>
      <c r="C796">
        <v>1053.2829999999999</v>
      </c>
      <c r="D796">
        <v>1022.717</v>
      </c>
      <c r="E796">
        <v>1033.4559999999999</v>
      </c>
      <c r="F796">
        <v>7703350</v>
      </c>
      <c r="G796">
        <v>840</v>
      </c>
      <c r="H796">
        <v>42.546999999999997</v>
      </c>
      <c r="I796" t="s">
        <v>5</v>
      </c>
      <c r="J796" t="s">
        <v>5</v>
      </c>
      <c r="K796" t="s">
        <v>5</v>
      </c>
      <c r="L796" t="s">
        <v>5</v>
      </c>
      <c r="M796" t="s">
        <v>5</v>
      </c>
      <c r="N796" t="s">
        <v>5</v>
      </c>
      <c r="O796" t="s">
        <v>5</v>
      </c>
      <c r="P796">
        <v>937.34</v>
      </c>
      <c r="Q796">
        <v>937.34</v>
      </c>
      <c r="R796">
        <v>908.12800000000004</v>
      </c>
      <c r="S796">
        <v>927.60299999999995</v>
      </c>
      <c r="T796">
        <v>5417778</v>
      </c>
      <c r="U796">
        <v>1840</v>
      </c>
      <c r="V796">
        <v>12.227499999999999</v>
      </c>
      <c r="W796">
        <v>122.2</v>
      </c>
      <c r="X796">
        <v>122.2</v>
      </c>
      <c r="Y796">
        <v>116.5</v>
      </c>
      <c r="Z796">
        <v>118.5</v>
      </c>
      <c r="AA796">
        <v>765300</v>
      </c>
      <c r="AB796">
        <v>105.44799999999999</v>
      </c>
      <c r="AC796">
        <v>29.223299999999998</v>
      </c>
      <c r="AD796" t="s">
        <v>5</v>
      </c>
      <c r="AE796" t="s">
        <v>5</v>
      </c>
      <c r="AF796" t="s">
        <v>5</v>
      </c>
      <c r="AG796" t="s">
        <v>5</v>
      </c>
      <c r="AH796" t="s">
        <v>5</v>
      </c>
      <c r="AI796" t="s">
        <v>5</v>
      </c>
      <c r="AJ796" t="s">
        <v>5</v>
      </c>
      <c r="AK796" t="s">
        <v>5</v>
      </c>
      <c r="AL796" t="s">
        <v>5</v>
      </c>
      <c r="AM796" t="s">
        <v>5</v>
      </c>
      <c r="AN796" t="s">
        <v>5</v>
      </c>
      <c r="AO796" t="s">
        <v>5</v>
      </c>
      <c r="AP796">
        <v>2069</v>
      </c>
      <c r="AQ796" t="s">
        <v>5</v>
      </c>
    </row>
    <row r="797" spans="1:43" x14ac:dyDescent="0.25">
      <c r="A797" s="1">
        <v>37634</v>
      </c>
      <c r="B797">
        <v>1027.673</v>
      </c>
      <c r="C797">
        <v>1055.761</v>
      </c>
      <c r="D797">
        <v>1027.673</v>
      </c>
      <c r="E797">
        <v>1049.152</v>
      </c>
      <c r="F797">
        <v>7972070</v>
      </c>
      <c r="G797">
        <v>840</v>
      </c>
      <c r="H797">
        <v>43.080399999999997</v>
      </c>
      <c r="I797" t="s">
        <v>5</v>
      </c>
      <c r="J797" t="s">
        <v>5</v>
      </c>
      <c r="K797" t="s">
        <v>5</v>
      </c>
      <c r="L797" t="s">
        <v>5</v>
      </c>
      <c r="M797" t="s">
        <v>5</v>
      </c>
      <c r="N797" t="s">
        <v>5</v>
      </c>
      <c r="O797" t="s">
        <v>5</v>
      </c>
      <c r="P797">
        <v>922.47799999999995</v>
      </c>
      <c r="Q797">
        <v>956.81399999999996</v>
      </c>
      <c r="R797">
        <v>922.47799999999995</v>
      </c>
      <c r="S797">
        <v>944.00199999999995</v>
      </c>
      <c r="T797">
        <v>5400873</v>
      </c>
      <c r="U797">
        <v>1840</v>
      </c>
      <c r="V797">
        <v>12.411199999999999</v>
      </c>
      <c r="W797">
        <v>118.5</v>
      </c>
      <c r="X797">
        <v>119.5</v>
      </c>
      <c r="Y797">
        <v>118.5</v>
      </c>
      <c r="Z797">
        <v>119.2</v>
      </c>
      <c r="AA797">
        <v>493750</v>
      </c>
      <c r="AB797">
        <v>105.44799999999999</v>
      </c>
      <c r="AC797">
        <v>29.319199999999999</v>
      </c>
      <c r="AD797" t="s">
        <v>5</v>
      </c>
      <c r="AE797" t="s">
        <v>5</v>
      </c>
      <c r="AF797" t="s">
        <v>5</v>
      </c>
      <c r="AG797" t="s">
        <v>5</v>
      </c>
      <c r="AH797" t="s">
        <v>5</v>
      </c>
      <c r="AI797" t="s">
        <v>5</v>
      </c>
      <c r="AJ797" t="s">
        <v>5</v>
      </c>
      <c r="AK797" t="s">
        <v>5</v>
      </c>
      <c r="AL797" t="s">
        <v>5</v>
      </c>
      <c r="AM797" t="s">
        <v>5</v>
      </c>
      <c r="AN797" t="s">
        <v>5</v>
      </c>
      <c r="AO797" t="s">
        <v>5</v>
      </c>
      <c r="AP797">
        <v>2069</v>
      </c>
      <c r="AQ797" t="s">
        <v>5</v>
      </c>
    </row>
    <row r="798" spans="1:43" x14ac:dyDescent="0.25">
      <c r="A798" s="1">
        <v>37635</v>
      </c>
      <c r="B798">
        <v>1049.152</v>
      </c>
      <c r="C798">
        <v>1054.1089999999999</v>
      </c>
      <c r="D798">
        <v>1034.2819999999999</v>
      </c>
      <c r="E798">
        <v>1038.413</v>
      </c>
      <c r="F798">
        <v>7964285</v>
      </c>
      <c r="G798">
        <v>840</v>
      </c>
      <c r="H798">
        <v>42.721800000000002</v>
      </c>
      <c r="I798" t="s">
        <v>5</v>
      </c>
      <c r="J798" t="s">
        <v>5</v>
      </c>
      <c r="K798" t="s">
        <v>5</v>
      </c>
      <c r="L798" t="s">
        <v>5</v>
      </c>
      <c r="M798" t="s">
        <v>5</v>
      </c>
      <c r="N798" t="s">
        <v>5</v>
      </c>
      <c r="O798" t="s">
        <v>5</v>
      </c>
      <c r="P798">
        <v>937.85199999999998</v>
      </c>
      <c r="Q798">
        <v>955.27700000000004</v>
      </c>
      <c r="R798">
        <v>937.85199999999998</v>
      </c>
      <c r="S798">
        <v>949.12699999999995</v>
      </c>
      <c r="T798">
        <v>6903691</v>
      </c>
      <c r="U798">
        <v>1840</v>
      </c>
      <c r="V798">
        <v>12.502700000000001</v>
      </c>
      <c r="W798">
        <v>119</v>
      </c>
      <c r="X798">
        <v>120.3</v>
      </c>
      <c r="Y798">
        <v>118.7</v>
      </c>
      <c r="Z798">
        <v>120.3</v>
      </c>
      <c r="AA798">
        <v>1352115</v>
      </c>
      <c r="AB798">
        <v>105.44799999999999</v>
      </c>
      <c r="AC798">
        <v>29.646899999999999</v>
      </c>
      <c r="AD798" t="s">
        <v>5</v>
      </c>
      <c r="AE798" t="s">
        <v>5</v>
      </c>
      <c r="AF798" t="s">
        <v>5</v>
      </c>
      <c r="AG798" t="s">
        <v>5</v>
      </c>
      <c r="AH798" t="s">
        <v>5</v>
      </c>
      <c r="AI798" t="s">
        <v>5</v>
      </c>
      <c r="AJ798" t="s">
        <v>5</v>
      </c>
      <c r="AK798" t="s">
        <v>5</v>
      </c>
      <c r="AL798" t="s">
        <v>5</v>
      </c>
      <c r="AM798" t="s">
        <v>5</v>
      </c>
      <c r="AN798" t="s">
        <v>5</v>
      </c>
      <c r="AO798" t="s">
        <v>5</v>
      </c>
      <c r="AP798">
        <v>2069</v>
      </c>
      <c r="AQ798" t="s">
        <v>5</v>
      </c>
    </row>
    <row r="799" spans="1:43" x14ac:dyDescent="0.25">
      <c r="A799" s="1">
        <v>37636</v>
      </c>
      <c r="B799">
        <v>1048.326</v>
      </c>
      <c r="C799">
        <v>1048.326</v>
      </c>
      <c r="D799">
        <v>1003.716</v>
      </c>
      <c r="E799">
        <v>1007.847</v>
      </c>
      <c r="F799">
        <v>9782366</v>
      </c>
      <c r="G799">
        <v>840</v>
      </c>
      <c r="H799">
        <v>41.348199999999999</v>
      </c>
      <c r="I799" t="s">
        <v>5</v>
      </c>
      <c r="J799" t="s">
        <v>5</v>
      </c>
      <c r="K799" t="s">
        <v>5</v>
      </c>
      <c r="L799" t="s">
        <v>5</v>
      </c>
      <c r="M799" t="s">
        <v>5</v>
      </c>
      <c r="N799" t="s">
        <v>5</v>
      </c>
      <c r="O799" t="s">
        <v>5</v>
      </c>
      <c r="P799">
        <v>951.17700000000002</v>
      </c>
      <c r="Q799">
        <v>960.91399999999999</v>
      </c>
      <c r="R799">
        <v>945.02700000000004</v>
      </c>
      <c r="S799">
        <v>945.02700000000004</v>
      </c>
      <c r="T799">
        <v>4278271</v>
      </c>
      <c r="U799">
        <v>1840</v>
      </c>
      <c r="V799">
        <v>12.4139</v>
      </c>
      <c r="W799">
        <v>120.5</v>
      </c>
      <c r="X799">
        <v>121</v>
      </c>
      <c r="Y799">
        <v>120.5</v>
      </c>
      <c r="Z799">
        <v>121</v>
      </c>
      <c r="AA799">
        <v>793330</v>
      </c>
      <c r="AB799">
        <v>105.44799999999999</v>
      </c>
      <c r="AC799">
        <v>29.735900000000001</v>
      </c>
      <c r="AD799" t="s">
        <v>5</v>
      </c>
      <c r="AE799" t="s">
        <v>5</v>
      </c>
      <c r="AF799" t="s">
        <v>5</v>
      </c>
      <c r="AG799" t="s">
        <v>5</v>
      </c>
      <c r="AH799" t="s">
        <v>5</v>
      </c>
      <c r="AI799" t="s">
        <v>5</v>
      </c>
      <c r="AJ799" t="s">
        <v>5</v>
      </c>
      <c r="AK799" t="s">
        <v>5</v>
      </c>
      <c r="AL799" t="s">
        <v>5</v>
      </c>
      <c r="AM799" t="s">
        <v>5</v>
      </c>
      <c r="AN799" t="s">
        <v>5</v>
      </c>
      <c r="AO799" t="s">
        <v>5</v>
      </c>
      <c r="AP799">
        <v>2069</v>
      </c>
      <c r="AQ799" t="s">
        <v>5</v>
      </c>
    </row>
    <row r="800" spans="1:43" x14ac:dyDescent="0.25">
      <c r="A800" s="1">
        <v>37637</v>
      </c>
      <c r="B800">
        <v>1011.977</v>
      </c>
      <c r="C800">
        <v>1011.977</v>
      </c>
      <c r="D800">
        <v>986.36800000000005</v>
      </c>
      <c r="E800">
        <v>991.32500000000005</v>
      </c>
      <c r="F800">
        <v>9289633</v>
      </c>
      <c r="G800">
        <v>840</v>
      </c>
      <c r="H800">
        <v>40.944499999999998</v>
      </c>
      <c r="I800" t="s">
        <v>5</v>
      </c>
      <c r="J800" t="s">
        <v>5</v>
      </c>
      <c r="K800" t="s">
        <v>5</v>
      </c>
      <c r="L800" t="s">
        <v>5</v>
      </c>
      <c r="M800" t="s">
        <v>5</v>
      </c>
      <c r="N800" t="s">
        <v>5</v>
      </c>
      <c r="O800" t="s">
        <v>5</v>
      </c>
      <c r="P800">
        <v>948.10199999999998</v>
      </c>
      <c r="Q800">
        <v>951.69</v>
      </c>
      <c r="R800">
        <v>938.36500000000001</v>
      </c>
      <c r="S800">
        <v>941.44</v>
      </c>
      <c r="T800">
        <v>6456573</v>
      </c>
      <c r="U800">
        <v>1840</v>
      </c>
      <c r="V800">
        <v>12.450100000000001</v>
      </c>
      <c r="W800">
        <v>121.7</v>
      </c>
      <c r="X800">
        <v>123</v>
      </c>
      <c r="Y800">
        <v>121.7</v>
      </c>
      <c r="Z800">
        <v>123</v>
      </c>
      <c r="AA800">
        <v>369790</v>
      </c>
      <c r="AB800">
        <v>105.44799999999999</v>
      </c>
      <c r="AC800">
        <v>30.4312</v>
      </c>
      <c r="AD800" t="s">
        <v>5</v>
      </c>
      <c r="AE800" t="s">
        <v>5</v>
      </c>
      <c r="AF800" t="s">
        <v>5</v>
      </c>
      <c r="AG800" t="s">
        <v>5</v>
      </c>
      <c r="AH800" t="s">
        <v>5</v>
      </c>
      <c r="AI800" t="s">
        <v>5</v>
      </c>
      <c r="AJ800" t="s">
        <v>5</v>
      </c>
      <c r="AK800" t="s">
        <v>5</v>
      </c>
      <c r="AL800" t="s">
        <v>5</v>
      </c>
      <c r="AM800" t="s">
        <v>5</v>
      </c>
      <c r="AN800" t="s">
        <v>5</v>
      </c>
      <c r="AO800" t="s">
        <v>5</v>
      </c>
      <c r="AP800">
        <v>2069</v>
      </c>
      <c r="AQ800" t="s">
        <v>5</v>
      </c>
    </row>
    <row r="801" spans="1:43" x14ac:dyDescent="0.25">
      <c r="A801" s="1">
        <v>37638</v>
      </c>
      <c r="B801">
        <v>988.846</v>
      </c>
      <c r="C801">
        <v>1001.2380000000001</v>
      </c>
      <c r="D801">
        <v>988.02</v>
      </c>
      <c r="E801">
        <v>997.10799999999995</v>
      </c>
      <c r="F801">
        <v>5239458</v>
      </c>
      <c r="G801">
        <v>840</v>
      </c>
      <c r="H801">
        <v>41.282899999999998</v>
      </c>
      <c r="I801" t="s">
        <v>5</v>
      </c>
      <c r="J801" t="s">
        <v>5</v>
      </c>
      <c r="K801" t="s">
        <v>5</v>
      </c>
      <c r="L801" t="s">
        <v>5</v>
      </c>
      <c r="M801" t="s">
        <v>5</v>
      </c>
      <c r="N801" t="s">
        <v>5</v>
      </c>
      <c r="O801" t="s">
        <v>5</v>
      </c>
      <c r="P801">
        <v>945.02700000000004</v>
      </c>
      <c r="Q801">
        <v>956.30200000000002</v>
      </c>
      <c r="R801">
        <v>934.77800000000002</v>
      </c>
      <c r="S801">
        <v>950.15200000000004</v>
      </c>
      <c r="T801">
        <v>3514847</v>
      </c>
      <c r="U801">
        <v>1840</v>
      </c>
      <c r="V801">
        <v>12.595700000000001</v>
      </c>
      <c r="W801">
        <v>123</v>
      </c>
      <c r="X801">
        <v>124.5</v>
      </c>
      <c r="Y801">
        <v>123</v>
      </c>
      <c r="Z801">
        <v>124</v>
      </c>
      <c r="AA801">
        <v>1214405</v>
      </c>
      <c r="AB801">
        <v>105.44799999999999</v>
      </c>
      <c r="AC801">
        <v>30.752800000000001</v>
      </c>
      <c r="AD801" t="s">
        <v>5</v>
      </c>
      <c r="AE801" t="s">
        <v>5</v>
      </c>
      <c r="AF801" t="s">
        <v>5</v>
      </c>
      <c r="AG801" t="s">
        <v>5</v>
      </c>
      <c r="AH801" t="s">
        <v>5</v>
      </c>
      <c r="AI801" t="s">
        <v>5</v>
      </c>
      <c r="AJ801" t="s">
        <v>5</v>
      </c>
      <c r="AK801" t="s">
        <v>5</v>
      </c>
      <c r="AL801" t="s">
        <v>5</v>
      </c>
      <c r="AM801" t="s">
        <v>5</v>
      </c>
      <c r="AN801" t="s">
        <v>5</v>
      </c>
      <c r="AO801" t="s">
        <v>5</v>
      </c>
      <c r="AP801">
        <v>2069</v>
      </c>
      <c r="AQ801" t="s">
        <v>5</v>
      </c>
    </row>
    <row r="802" spans="1:43" x14ac:dyDescent="0.25">
      <c r="A802" s="1">
        <v>37641</v>
      </c>
      <c r="B802">
        <v>994.62900000000002</v>
      </c>
      <c r="C802">
        <v>1014.456</v>
      </c>
      <c r="D802">
        <v>994.62900000000002</v>
      </c>
      <c r="E802">
        <v>999.58600000000001</v>
      </c>
      <c r="F802">
        <v>6903088</v>
      </c>
      <c r="G802">
        <v>840</v>
      </c>
      <c r="H802">
        <v>41.2089</v>
      </c>
      <c r="I802" t="s">
        <v>5</v>
      </c>
      <c r="J802" t="s">
        <v>5</v>
      </c>
      <c r="K802" t="s">
        <v>5</v>
      </c>
      <c r="L802" t="s">
        <v>5</v>
      </c>
      <c r="M802" t="s">
        <v>5</v>
      </c>
      <c r="N802" t="s">
        <v>5</v>
      </c>
      <c r="O802" t="s">
        <v>5</v>
      </c>
      <c r="P802">
        <v>948.10199999999998</v>
      </c>
      <c r="Q802">
        <v>956.81399999999996</v>
      </c>
      <c r="R802">
        <v>940.92700000000002</v>
      </c>
      <c r="S802">
        <v>942.97699999999998</v>
      </c>
      <c r="T802">
        <v>2793164</v>
      </c>
      <c r="U802">
        <v>1840</v>
      </c>
      <c r="V802">
        <v>12.4472</v>
      </c>
      <c r="W802">
        <v>123.5</v>
      </c>
      <c r="X802">
        <v>123.5</v>
      </c>
      <c r="Y802">
        <v>122</v>
      </c>
      <c r="Z802">
        <v>122</v>
      </c>
      <c r="AA802">
        <v>434380</v>
      </c>
      <c r="AB802">
        <v>105.44799999999999</v>
      </c>
      <c r="AC802">
        <v>30.127600000000001</v>
      </c>
      <c r="AD802" t="s">
        <v>5</v>
      </c>
      <c r="AE802" t="s">
        <v>5</v>
      </c>
      <c r="AF802" t="s">
        <v>5</v>
      </c>
      <c r="AG802" t="s">
        <v>5</v>
      </c>
      <c r="AH802" t="s">
        <v>5</v>
      </c>
      <c r="AI802" t="s">
        <v>5</v>
      </c>
      <c r="AJ802" t="s">
        <v>5</v>
      </c>
      <c r="AK802" t="s">
        <v>5</v>
      </c>
      <c r="AL802" t="s">
        <v>5</v>
      </c>
      <c r="AM802" t="s">
        <v>5</v>
      </c>
      <c r="AN802" t="s">
        <v>5</v>
      </c>
      <c r="AO802" t="s">
        <v>5</v>
      </c>
      <c r="AP802">
        <v>2069</v>
      </c>
      <c r="AQ802" t="s">
        <v>5</v>
      </c>
    </row>
    <row r="803" spans="1:43" x14ac:dyDescent="0.25">
      <c r="A803" s="1">
        <v>37642</v>
      </c>
      <c r="B803">
        <v>1012.804</v>
      </c>
      <c r="C803">
        <v>1012.804</v>
      </c>
      <c r="D803">
        <v>987.19399999999996</v>
      </c>
      <c r="E803">
        <v>987.19399999999996</v>
      </c>
      <c r="F803">
        <v>7740568</v>
      </c>
      <c r="G803">
        <v>840</v>
      </c>
      <c r="H803">
        <v>40.847200000000001</v>
      </c>
      <c r="I803" t="s">
        <v>5</v>
      </c>
      <c r="J803" t="s">
        <v>5</v>
      </c>
      <c r="K803" t="s">
        <v>5</v>
      </c>
      <c r="L803" t="s">
        <v>5</v>
      </c>
      <c r="M803" t="s">
        <v>5</v>
      </c>
      <c r="N803" t="s">
        <v>5</v>
      </c>
      <c r="O803" t="s">
        <v>5</v>
      </c>
      <c r="P803">
        <v>942.97699999999998</v>
      </c>
      <c r="Q803">
        <v>952.202</v>
      </c>
      <c r="R803">
        <v>941.952</v>
      </c>
      <c r="S803">
        <v>945.54</v>
      </c>
      <c r="T803">
        <v>4421200</v>
      </c>
      <c r="U803">
        <v>1840</v>
      </c>
      <c r="V803">
        <v>12.5268</v>
      </c>
      <c r="W803">
        <v>122</v>
      </c>
      <c r="X803">
        <v>122</v>
      </c>
      <c r="Y803">
        <v>121</v>
      </c>
      <c r="Z803">
        <v>121</v>
      </c>
      <c r="AA803">
        <v>1798505</v>
      </c>
      <c r="AB803">
        <v>105.44799999999999</v>
      </c>
      <c r="AC803">
        <v>29.990200000000002</v>
      </c>
      <c r="AD803" t="s">
        <v>5</v>
      </c>
      <c r="AE803" t="s">
        <v>5</v>
      </c>
      <c r="AF803" t="s">
        <v>5</v>
      </c>
      <c r="AG803" t="s">
        <v>5</v>
      </c>
      <c r="AH803" t="s">
        <v>5</v>
      </c>
      <c r="AI803" t="s">
        <v>5</v>
      </c>
      <c r="AJ803" t="s">
        <v>5</v>
      </c>
      <c r="AK803" t="s">
        <v>5</v>
      </c>
      <c r="AL803" t="s">
        <v>5</v>
      </c>
      <c r="AM803" t="s">
        <v>5</v>
      </c>
      <c r="AN803" t="s">
        <v>5</v>
      </c>
      <c r="AO803" t="s">
        <v>5</v>
      </c>
      <c r="AP803">
        <v>2069</v>
      </c>
      <c r="AQ803" t="s">
        <v>5</v>
      </c>
    </row>
    <row r="804" spans="1:43" x14ac:dyDescent="0.25">
      <c r="A804" s="1">
        <v>37643</v>
      </c>
      <c r="B804">
        <v>981.41200000000003</v>
      </c>
      <c r="C804">
        <v>987.19399999999996</v>
      </c>
      <c r="D804">
        <v>944.23699999999997</v>
      </c>
      <c r="E804">
        <v>945.88900000000001</v>
      </c>
      <c r="F804">
        <v>10710966</v>
      </c>
      <c r="G804">
        <v>840</v>
      </c>
      <c r="H804">
        <v>39.147799999999997</v>
      </c>
      <c r="I804" t="s">
        <v>5</v>
      </c>
      <c r="J804" t="s">
        <v>5</v>
      </c>
      <c r="K804" t="s">
        <v>5</v>
      </c>
      <c r="L804" t="s">
        <v>5</v>
      </c>
      <c r="M804" t="s">
        <v>5</v>
      </c>
      <c r="N804" t="s">
        <v>5</v>
      </c>
      <c r="O804" t="s">
        <v>5</v>
      </c>
      <c r="P804">
        <v>940.92700000000002</v>
      </c>
      <c r="Q804">
        <v>948.61500000000001</v>
      </c>
      <c r="R804">
        <v>924.01499999999999</v>
      </c>
      <c r="S804">
        <v>926.06500000000005</v>
      </c>
      <c r="T804">
        <v>7267622</v>
      </c>
      <c r="U804">
        <v>1840</v>
      </c>
      <c r="V804">
        <v>12.271800000000001</v>
      </c>
      <c r="W804">
        <v>121</v>
      </c>
      <c r="X804">
        <v>121</v>
      </c>
      <c r="Y804">
        <v>121</v>
      </c>
      <c r="Z804">
        <v>121</v>
      </c>
      <c r="AA804">
        <v>569970</v>
      </c>
      <c r="AB804">
        <v>105.44799999999999</v>
      </c>
      <c r="AC804">
        <v>29.997599999999998</v>
      </c>
      <c r="AD804" t="s">
        <v>5</v>
      </c>
      <c r="AE804" t="s">
        <v>5</v>
      </c>
      <c r="AF804" t="s">
        <v>5</v>
      </c>
      <c r="AG804" t="s">
        <v>5</v>
      </c>
      <c r="AH804" t="s">
        <v>5</v>
      </c>
      <c r="AI804" t="s">
        <v>5</v>
      </c>
      <c r="AJ804" t="s">
        <v>5</v>
      </c>
      <c r="AK804" t="s">
        <v>5</v>
      </c>
      <c r="AL804" t="s">
        <v>5</v>
      </c>
      <c r="AM804" t="s">
        <v>5</v>
      </c>
      <c r="AN804" t="s">
        <v>5</v>
      </c>
      <c r="AO804" t="s">
        <v>5</v>
      </c>
      <c r="AP804">
        <v>2069</v>
      </c>
      <c r="AQ804" t="s">
        <v>5</v>
      </c>
    </row>
    <row r="805" spans="1:43" x14ac:dyDescent="0.25">
      <c r="A805" s="1">
        <v>37644</v>
      </c>
      <c r="B805">
        <v>950.02</v>
      </c>
      <c r="C805">
        <v>956.62800000000004</v>
      </c>
      <c r="D805">
        <v>933.49800000000005</v>
      </c>
      <c r="E805">
        <v>945.88900000000001</v>
      </c>
      <c r="F805">
        <v>7609668</v>
      </c>
      <c r="G805">
        <v>840</v>
      </c>
      <c r="H805">
        <v>39.285800000000002</v>
      </c>
      <c r="I805" t="s">
        <v>5</v>
      </c>
      <c r="J805" t="s">
        <v>5</v>
      </c>
      <c r="K805" t="s">
        <v>5</v>
      </c>
      <c r="L805" t="s">
        <v>5</v>
      </c>
      <c r="M805" t="s">
        <v>5</v>
      </c>
      <c r="N805" t="s">
        <v>5</v>
      </c>
      <c r="O805" t="s">
        <v>5</v>
      </c>
      <c r="P805">
        <v>935.29</v>
      </c>
      <c r="Q805">
        <v>935.29</v>
      </c>
      <c r="R805">
        <v>907.10299999999995</v>
      </c>
      <c r="S805">
        <v>909.66600000000005</v>
      </c>
      <c r="T805">
        <v>8388121</v>
      </c>
      <c r="U805">
        <v>1840</v>
      </c>
      <c r="V805">
        <v>12.097</v>
      </c>
      <c r="W805">
        <v>121</v>
      </c>
      <c r="X805">
        <v>121</v>
      </c>
      <c r="Y805">
        <v>121</v>
      </c>
      <c r="Z805">
        <v>121</v>
      </c>
      <c r="AA805">
        <v>230275</v>
      </c>
      <c r="AB805">
        <v>105.44799999999999</v>
      </c>
      <c r="AC805">
        <v>30.103400000000001</v>
      </c>
      <c r="AD805" t="s">
        <v>5</v>
      </c>
      <c r="AE805" t="s">
        <v>5</v>
      </c>
      <c r="AF805" t="s">
        <v>5</v>
      </c>
      <c r="AG805" t="s">
        <v>5</v>
      </c>
      <c r="AH805" t="s">
        <v>5</v>
      </c>
      <c r="AI805" t="s">
        <v>5</v>
      </c>
      <c r="AJ805" t="s">
        <v>5</v>
      </c>
      <c r="AK805" t="s">
        <v>5</v>
      </c>
      <c r="AL805" t="s">
        <v>5</v>
      </c>
      <c r="AM805" t="s">
        <v>5</v>
      </c>
      <c r="AN805" t="s">
        <v>5</v>
      </c>
      <c r="AO805" t="s">
        <v>5</v>
      </c>
      <c r="AP805">
        <v>2069</v>
      </c>
      <c r="AQ805" t="s">
        <v>5</v>
      </c>
    </row>
    <row r="806" spans="1:43" x14ac:dyDescent="0.25">
      <c r="A806" s="1">
        <v>37645</v>
      </c>
      <c r="B806">
        <v>953.32399999999996</v>
      </c>
      <c r="C806">
        <v>968.19399999999996</v>
      </c>
      <c r="D806">
        <v>930.19299999999998</v>
      </c>
      <c r="E806">
        <v>931.01900000000001</v>
      </c>
      <c r="F806">
        <v>8630709</v>
      </c>
      <c r="G806">
        <v>840</v>
      </c>
      <c r="H806">
        <v>38.937600000000003</v>
      </c>
      <c r="I806" t="s">
        <v>5</v>
      </c>
      <c r="J806" t="s">
        <v>5</v>
      </c>
      <c r="K806" t="s">
        <v>5</v>
      </c>
      <c r="L806" t="s">
        <v>5</v>
      </c>
      <c r="M806" t="s">
        <v>5</v>
      </c>
      <c r="N806" t="s">
        <v>5</v>
      </c>
      <c r="O806" t="s">
        <v>5</v>
      </c>
      <c r="P806">
        <v>919.40300000000002</v>
      </c>
      <c r="Q806">
        <v>919.40300000000002</v>
      </c>
      <c r="R806">
        <v>891.72900000000004</v>
      </c>
      <c r="S806">
        <v>896.85299999999995</v>
      </c>
      <c r="T806">
        <v>5564105</v>
      </c>
      <c r="U806">
        <v>1840</v>
      </c>
      <c r="V806">
        <v>12.0097</v>
      </c>
      <c r="W806">
        <v>121</v>
      </c>
      <c r="X806">
        <v>123</v>
      </c>
      <c r="Y806">
        <v>121</v>
      </c>
      <c r="Z806">
        <v>122.8</v>
      </c>
      <c r="AA806">
        <v>433375</v>
      </c>
      <c r="AB806">
        <v>105.44799999999999</v>
      </c>
      <c r="AC806">
        <v>30.763999999999999</v>
      </c>
      <c r="AD806" t="s">
        <v>5</v>
      </c>
      <c r="AE806" t="s">
        <v>5</v>
      </c>
      <c r="AF806" t="s">
        <v>5</v>
      </c>
      <c r="AG806" t="s">
        <v>5</v>
      </c>
      <c r="AH806" t="s">
        <v>5</v>
      </c>
      <c r="AI806" t="s">
        <v>5</v>
      </c>
      <c r="AJ806" t="s">
        <v>5</v>
      </c>
      <c r="AK806" t="s">
        <v>5</v>
      </c>
      <c r="AL806" t="s">
        <v>5</v>
      </c>
      <c r="AM806" t="s">
        <v>5</v>
      </c>
      <c r="AN806" t="s">
        <v>5</v>
      </c>
      <c r="AO806" t="s">
        <v>5</v>
      </c>
      <c r="AP806">
        <v>2069</v>
      </c>
      <c r="AQ806" t="s">
        <v>5</v>
      </c>
    </row>
    <row r="807" spans="1:43" x14ac:dyDescent="0.25">
      <c r="A807" s="1">
        <v>37648</v>
      </c>
      <c r="B807">
        <v>930.19299999999998</v>
      </c>
      <c r="C807">
        <v>932.67100000000005</v>
      </c>
      <c r="D807">
        <v>893.01800000000003</v>
      </c>
      <c r="E807">
        <v>902.93200000000002</v>
      </c>
      <c r="F807">
        <v>10313803</v>
      </c>
      <c r="G807">
        <v>840</v>
      </c>
      <c r="H807">
        <v>37.813800000000001</v>
      </c>
      <c r="I807" t="s">
        <v>5</v>
      </c>
      <c r="J807" t="s">
        <v>5</v>
      </c>
      <c r="K807" t="s">
        <v>5</v>
      </c>
      <c r="L807" t="s">
        <v>5</v>
      </c>
      <c r="M807" t="s">
        <v>5</v>
      </c>
      <c r="N807" t="s">
        <v>5</v>
      </c>
      <c r="O807" t="s">
        <v>5</v>
      </c>
      <c r="P807">
        <v>896.34100000000001</v>
      </c>
      <c r="Q807">
        <v>896.34100000000001</v>
      </c>
      <c r="R807">
        <v>872.25400000000002</v>
      </c>
      <c r="S807">
        <v>873.279</v>
      </c>
      <c r="T807">
        <v>11236014</v>
      </c>
      <c r="U807">
        <v>1840</v>
      </c>
      <c r="V807">
        <v>11.7098</v>
      </c>
      <c r="W807">
        <v>122.8</v>
      </c>
      <c r="X807">
        <v>122.8</v>
      </c>
      <c r="Y807">
        <v>122.5</v>
      </c>
      <c r="Z807">
        <v>122.5</v>
      </c>
      <c r="AA807">
        <v>463195</v>
      </c>
      <c r="AB807">
        <v>105.44799999999999</v>
      </c>
      <c r="AC807">
        <v>30.7302</v>
      </c>
      <c r="AD807" t="s">
        <v>5</v>
      </c>
      <c r="AE807" t="s">
        <v>5</v>
      </c>
      <c r="AF807" t="s">
        <v>5</v>
      </c>
      <c r="AG807" t="s">
        <v>5</v>
      </c>
      <c r="AH807" t="s">
        <v>5</v>
      </c>
      <c r="AI807" t="s">
        <v>5</v>
      </c>
      <c r="AJ807" t="s">
        <v>5</v>
      </c>
      <c r="AK807" t="s">
        <v>5</v>
      </c>
      <c r="AL807" t="s">
        <v>5</v>
      </c>
      <c r="AM807" t="s">
        <v>5</v>
      </c>
      <c r="AN807" t="s">
        <v>5</v>
      </c>
      <c r="AO807" t="s">
        <v>5</v>
      </c>
      <c r="AP807">
        <v>2069</v>
      </c>
      <c r="AQ807" t="s">
        <v>5</v>
      </c>
    </row>
    <row r="808" spans="1:43" x14ac:dyDescent="0.25">
      <c r="A808" s="1">
        <v>37649</v>
      </c>
      <c r="B808">
        <v>912.84500000000003</v>
      </c>
      <c r="C808">
        <v>936.80200000000002</v>
      </c>
      <c r="D808">
        <v>908.71400000000006</v>
      </c>
      <c r="E808">
        <v>936.80200000000002</v>
      </c>
      <c r="F808">
        <v>12681742</v>
      </c>
      <c r="G808">
        <v>840</v>
      </c>
      <c r="H808">
        <v>39.344999999999999</v>
      </c>
      <c r="I808" t="s">
        <v>5</v>
      </c>
      <c r="J808" t="s">
        <v>5</v>
      </c>
      <c r="K808" t="s">
        <v>5</v>
      </c>
      <c r="L808" t="s">
        <v>5</v>
      </c>
      <c r="M808" t="s">
        <v>5</v>
      </c>
      <c r="N808" t="s">
        <v>5</v>
      </c>
      <c r="O808" t="s">
        <v>5</v>
      </c>
      <c r="P808">
        <v>881.47900000000004</v>
      </c>
      <c r="Q808">
        <v>897.87800000000004</v>
      </c>
      <c r="R808">
        <v>881.47900000000004</v>
      </c>
      <c r="S808">
        <v>887.11599999999999</v>
      </c>
      <c r="T808">
        <v>7628504</v>
      </c>
      <c r="U808">
        <v>1840</v>
      </c>
      <c r="V808">
        <v>11.929500000000001</v>
      </c>
      <c r="W808">
        <v>121.3</v>
      </c>
      <c r="X808">
        <v>121.3</v>
      </c>
      <c r="Y808">
        <v>120.7</v>
      </c>
      <c r="Z808">
        <v>120.7</v>
      </c>
      <c r="AA808">
        <v>828480</v>
      </c>
      <c r="AB808">
        <v>105.44799999999999</v>
      </c>
      <c r="AC808">
        <v>30.3657</v>
      </c>
      <c r="AD808" t="s">
        <v>5</v>
      </c>
      <c r="AE808" t="s">
        <v>5</v>
      </c>
      <c r="AF808" t="s">
        <v>5</v>
      </c>
      <c r="AG808" t="s">
        <v>5</v>
      </c>
      <c r="AH808" t="s">
        <v>5</v>
      </c>
      <c r="AI808" t="s">
        <v>5</v>
      </c>
      <c r="AJ808" t="s">
        <v>5</v>
      </c>
      <c r="AK808" t="s">
        <v>5</v>
      </c>
      <c r="AL808" t="s">
        <v>5</v>
      </c>
      <c r="AM808" t="s">
        <v>5</v>
      </c>
      <c r="AN808" t="s">
        <v>5</v>
      </c>
      <c r="AO808" t="s">
        <v>5</v>
      </c>
      <c r="AP808">
        <v>2069</v>
      </c>
      <c r="AQ808" t="s">
        <v>5</v>
      </c>
    </row>
    <row r="809" spans="1:43" x14ac:dyDescent="0.25">
      <c r="A809" s="1">
        <v>37650</v>
      </c>
      <c r="B809">
        <v>921.93200000000002</v>
      </c>
      <c r="C809">
        <v>921.93200000000002</v>
      </c>
      <c r="D809">
        <v>890.54</v>
      </c>
      <c r="E809">
        <v>902.93200000000002</v>
      </c>
      <c r="F809">
        <v>12601395</v>
      </c>
      <c r="G809">
        <v>840</v>
      </c>
      <c r="H809">
        <v>38.075000000000003</v>
      </c>
      <c r="I809" t="s">
        <v>5</v>
      </c>
      <c r="J809" t="s">
        <v>5</v>
      </c>
      <c r="K809" t="s">
        <v>5</v>
      </c>
      <c r="L809" t="s">
        <v>5</v>
      </c>
      <c r="M809" t="s">
        <v>5</v>
      </c>
      <c r="N809" t="s">
        <v>5</v>
      </c>
      <c r="O809" t="s">
        <v>5</v>
      </c>
      <c r="P809">
        <v>879.42899999999997</v>
      </c>
      <c r="Q809">
        <v>889.16600000000005</v>
      </c>
      <c r="R809">
        <v>862.51700000000005</v>
      </c>
      <c r="S809">
        <v>877.37900000000002</v>
      </c>
      <c r="T809">
        <v>6541860</v>
      </c>
      <c r="U809">
        <v>1840</v>
      </c>
      <c r="V809">
        <v>11.846</v>
      </c>
      <c r="W809">
        <v>120.7</v>
      </c>
      <c r="X809">
        <v>120.7</v>
      </c>
      <c r="Y809">
        <v>120.5</v>
      </c>
      <c r="Z809">
        <v>120.5</v>
      </c>
      <c r="AA809">
        <v>370235</v>
      </c>
      <c r="AB809">
        <v>105.44799999999999</v>
      </c>
      <c r="AC809">
        <v>30.4373</v>
      </c>
      <c r="AD809" t="s">
        <v>5</v>
      </c>
      <c r="AE809" t="s">
        <v>5</v>
      </c>
      <c r="AF809" t="s">
        <v>5</v>
      </c>
      <c r="AG809" t="s">
        <v>5</v>
      </c>
      <c r="AH809" t="s">
        <v>5</v>
      </c>
      <c r="AI809" t="s">
        <v>5</v>
      </c>
      <c r="AJ809" t="s">
        <v>5</v>
      </c>
      <c r="AK809" t="s">
        <v>5</v>
      </c>
      <c r="AL809" t="s">
        <v>5</v>
      </c>
      <c r="AM809" t="s">
        <v>5</v>
      </c>
      <c r="AN809" t="s">
        <v>5</v>
      </c>
      <c r="AO809" t="s">
        <v>5</v>
      </c>
      <c r="AP809">
        <v>2069</v>
      </c>
      <c r="AQ809" t="s">
        <v>5</v>
      </c>
    </row>
    <row r="810" spans="1:43" x14ac:dyDescent="0.25">
      <c r="A810" s="1">
        <v>37651</v>
      </c>
      <c r="B810">
        <v>900.45299999999997</v>
      </c>
      <c r="C810">
        <v>935.15</v>
      </c>
      <c r="D810">
        <v>896.32299999999998</v>
      </c>
      <c r="E810">
        <v>925.23599999999999</v>
      </c>
      <c r="F810">
        <v>11940806</v>
      </c>
      <c r="G810">
        <v>840</v>
      </c>
      <c r="H810">
        <v>39.0535</v>
      </c>
      <c r="I810" t="s">
        <v>5</v>
      </c>
      <c r="J810" t="s">
        <v>5</v>
      </c>
      <c r="K810" t="s">
        <v>5</v>
      </c>
      <c r="L810" t="s">
        <v>5</v>
      </c>
      <c r="M810" t="s">
        <v>5</v>
      </c>
      <c r="N810" t="s">
        <v>5</v>
      </c>
      <c r="O810" t="s">
        <v>5</v>
      </c>
      <c r="P810">
        <v>888.654</v>
      </c>
      <c r="Q810">
        <v>891.72900000000004</v>
      </c>
      <c r="R810">
        <v>871.22900000000004</v>
      </c>
      <c r="S810">
        <v>879.42899999999997</v>
      </c>
      <c r="T810">
        <v>6203080</v>
      </c>
      <c r="U810">
        <v>1840</v>
      </c>
      <c r="V810">
        <v>11.885199999999999</v>
      </c>
      <c r="W810">
        <v>120.5</v>
      </c>
      <c r="X810">
        <v>121.5</v>
      </c>
      <c r="Y810">
        <v>120.5</v>
      </c>
      <c r="Z810">
        <v>121.3</v>
      </c>
      <c r="AA810">
        <v>639010</v>
      </c>
      <c r="AB810">
        <v>105.44799999999999</v>
      </c>
      <c r="AC810">
        <v>30.6692</v>
      </c>
      <c r="AD810" t="s">
        <v>5</v>
      </c>
      <c r="AE810" t="s">
        <v>5</v>
      </c>
      <c r="AF810" t="s">
        <v>5</v>
      </c>
      <c r="AG810" t="s">
        <v>5</v>
      </c>
      <c r="AH810" t="s">
        <v>5</v>
      </c>
      <c r="AI810" t="s">
        <v>5</v>
      </c>
      <c r="AJ810" t="s">
        <v>5</v>
      </c>
      <c r="AK810" t="s">
        <v>5</v>
      </c>
      <c r="AL810" t="s">
        <v>5</v>
      </c>
      <c r="AM810" t="s">
        <v>5</v>
      </c>
      <c r="AN810" t="s">
        <v>5</v>
      </c>
      <c r="AO810" t="s">
        <v>5</v>
      </c>
      <c r="AP810">
        <v>2069</v>
      </c>
      <c r="AQ810" t="s">
        <v>5</v>
      </c>
    </row>
    <row r="811" spans="1:43" x14ac:dyDescent="0.25">
      <c r="A811" s="1">
        <v>37652</v>
      </c>
      <c r="B811">
        <v>912.84500000000003</v>
      </c>
      <c r="C811">
        <v>932.67100000000005</v>
      </c>
      <c r="D811">
        <v>912.01900000000001</v>
      </c>
      <c r="E811">
        <v>918.62800000000004</v>
      </c>
      <c r="F811">
        <v>8064424</v>
      </c>
      <c r="G811">
        <v>840</v>
      </c>
      <c r="H811">
        <v>38.6875</v>
      </c>
      <c r="I811" t="s">
        <v>5</v>
      </c>
      <c r="J811" t="s">
        <v>5</v>
      </c>
      <c r="K811" t="s">
        <v>5</v>
      </c>
      <c r="L811" t="s">
        <v>5</v>
      </c>
      <c r="M811" t="s">
        <v>5</v>
      </c>
      <c r="N811" t="s">
        <v>5</v>
      </c>
      <c r="O811" t="s">
        <v>5</v>
      </c>
      <c r="P811">
        <v>872.76599999999996</v>
      </c>
      <c r="Q811">
        <v>872.76599999999996</v>
      </c>
      <c r="R811">
        <v>844.06700000000001</v>
      </c>
      <c r="S811">
        <v>851.24199999999996</v>
      </c>
      <c r="T811">
        <v>5372040</v>
      </c>
      <c r="U811">
        <v>1840</v>
      </c>
      <c r="V811">
        <v>11.4785</v>
      </c>
      <c r="W811">
        <v>121.3</v>
      </c>
      <c r="X811">
        <v>121.3</v>
      </c>
      <c r="Y811">
        <v>121.3</v>
      </c>
      <c r="Z811">
        <v>121.3</v>
      </c>
      <c r="AA811">
        <v>327160</v>
      </c>
      <c r="AB811">
        <v>105.44799999999999</v>
      </c>
      <c r="AC811">
        <v>30.600300000000001</v>
      </c>
      <c r="AD811" t="s">
        <v>5</v>
      </c>
      <c r="AE811" t="s">
        <v>5</v>
      </c>
      <c r="AF811" t="s">
        <v>5</v>
      </c>
      <c r="AG811" t="s">
        <v>5</v>
      </c>
      <c r="AH811" t="s">
        <v>5</v>
      </c>
      <c r="AI811" t="s">
        <v>5</v>
      </c>
      <c r="AJ811" t="s">
        <v>5</v>
      </c>
      <c r="AK811" t="s">
        <v>5</v>
      </c>
      <c r="AL811" t="s">
        <v>5</v>
      </c>
      <c r="AM811" t="s">
        <v>5</v>
      </c>
      <c r="AN811" t="s">
        <v>5</v>
      </c>
      <c r="AO811" t="s">
        <v>5</v>
      </c>
      <c r="AP811">
        <v>2069</v>
      </c>
      <c r="AQ811" t="s">
        <v>5</v>
      </c>
    </row>
    <row r="812" spans="1:43" x14ac:dyDescent="0.25">
      <c r="A812" s="1">
        <v>37655</v>
      </c>
      <c r="B812">
        <v>918.62800000000004</v>
      </c>
      <c r="C812">
        <v>969.846</v>
      </c>
      <c r="D812">
        <v>918.62800000000004</v>
      </c>
      <c r="E812">
        <v>967.36800000000005</v>
      </c>
      <c r="F812">
        <v>10557799</v>
      </c>
      <c r="G812">
        <v>840</v>
      </c>
      <c r="H812">
        <v>40.633699999999997</v>
      </c>
      <c r="I812" t="s">
        <v>5</v>
      </c>
      <c r="J812" t="s">
        <v>5</v>
      </c>
      <c r="K812" t="s">
        <v>5</v>
      </c>
      <c r="L812" t="s">
        <v>5</v>
      </c>
      <c r="M812" t="s">
        <v>5</v>
      </c>
      <c r="N812" t="s">
        <v>5</v>
      </c>
      <c r="O812" t="s">
        <v>5</v>
      </c>
      <c r="P812">
        <v>871.22900000000004</v>
      </c>
      <c r="Q812">
        <v>901.97799999999995</v>
      </c>
      <c r="R812">
        <v>856.87900000000002</v>
      </c>
      <c r="S812">
        <v>900.44100000000003</v>
      </c>
      <c r="T812">
        <v>5135949</v>
      </c>
      <c r="U812">
        <v>1840</v>
      </c>
      <c r="V812">
        <v>12.110200000000001</v>
      </c>
      <c r="W812">
        <v>121.7</v>
      </c>
      <c r="X812">
        <v>122.1</v>
      </c>
      <c r="Y812">
        <v>121.5</v>
      </c>
      <c r="Z812">
        <v>121.5</v>
      </c>
      <c r="AA812">
        <v>358730</v>
      </c>
      <c r="AB812">
        <v>105.44799999999999</v>
      </c>
      <c r="AC812">
        <v>30.570699999999999</v>
      </c>
      <c r="AD812" t="s">
        <v>5</v>
      </c>
      <c r="AE812" t="s">
        <v>5</v>
      </c>
      <c r="AF812" t="s">
        <v>5</v>
      </c>
      <c r="AG812" t="s">
        <v>5</v>
      </c>
      <c r="AH812" t="s">
        <v>5</v>
      </c>
      <c r="AI812" t="s">
        <v>5</v>
      </c>
      <c r="AJ812" t="s">
        <v>5</v>
      </c>
      <c r="AK812" t="s">
        <v>5</v>
      </c>
      <c r="AL812" t="s">
        <v>5</v>
      </c>
      <c r="AM812" t="s">
        <v>5</v>
      </c>
      <c r="AN812" t="s">
        <v>5</v>
      </c>
      <c r="AO812" t="s">
        <v>5</v>
      </c>
      <c r="AP812">
        <v>2069</v>
      </c>
      <c r="AQ812" t="s">
        <v>5</v>
      </c>
    </row>
    <row r="813" spans="1:43" x14ac:dyDescent="0.25">
      <c r="A813" s="1">
        <v>37656</v>
      </c>
      <c r="B813">
        <v>967.36800000000005</v>
      </c>
      <c r="C813">
        <v>983.89</v>
      </c>
      <c r="D813">
        <v>958.28099999999995</v>
      </c>
      <c r="E813">
        <v>958.28099999999995</v>
      </c>
      <c r="F813">
        <v>6825900</v>
      </c>
      <c r="G813">
        <v>840</v>
      </c>
      <c r="H813">
        <v>40.455599999999997</v>
      </c>
      <c r="I813" t="s">
        <v>5</v>
      </c>
      <c r="J813" t="s">
        <v>5</v>
      </c>
      <c r="K813" t="s">
        <v>5</v>
      </c>
      <c r="L813" t="s">
        <v>5</v>
      </c>
      <c r="M813" t="s">
        <v>5</v>
      </c>
      <c r="N813" t="s">
        <v>5</v>
      </c>
      <c r="O813" t="s">
        <v>5</v>
      </c>
      <c r="P813">
        <v>891.72900000000004</v>
      </c>
      <c r="Q813">
        <v>911.71600000000001</v>
      </c>
      <c r="R813">
        <v>891.72900000000004</v>
      </c>
      <c r="S813">
        <v>892.75400000000002</v>
      </c>
      <c r="T813">
        <v>5733986</v>
      </c>
      <c r="U813">
        <v>1840</v>
      </c>
      <c r="V813">
        <v>12.067500000000001</v>
      </c>
      <c r="W813">
        <v>121.3</v>
      </c>
      <c r="X813">
        <v>122.5</v>
      </c>
      <c r="Y813">
        <v>121.3</v>
      </c>
      <c r="Z813">
        <v>122.5</v>
      </c>
      <c r="AA813">
        <v>476860</v>
      </c>
      <c r="AB813">
        <v>105.44799999999999</v>
      </c>
      <c r="AC813">
        <v>30.978200000000001</v>
      </c>
      <c r="AD813" t="s">
        <v>5</v>
      </c>
      <c r="AE813" t="s">
        <v>5</v>
      </c>
      <c r="AF813" t="s">
        <v>5</v>
      </c>
      <c r="AG813" t="s">
        <v>5</v>
      </c>
      <c r="AH813" t="s">
        <v>5</v>
      </c>
      <c r="AI813" t="s">
        <v>5</v>
      </c>
      <c r="AJ813" t="s">
        <v>5</v>
      </c>
      <c r="AK813" t="s">
        <v>5</v>
      </c>
      <c r="AL813" t="s">
        <v>5</v>
      </c>
      <c r="AM813" t="s">
        <v>5</v>
      </c>
      <c r="AN813" t="s">
        <v>5</v>
      </c>
      <c r="AO813" t="s">
        <v>5</v>
      </c>
      <c r="AP813">
        <v>2069</v>
      </c>
      <c r="AQ813" t="s">
        <v>5</v>
      </c>
    </row>
    <row r="814" spans="1:43" x14ac:dyDescent="0.25">
      <c r="A814" s="1">
        <v>37657</v>
      </c>
      <c r="B814">
        <v>956.62800000000004</v>
      </c>
      <c r="C814">
        <v>992.15099999999995</v>
      </c>
      <c r="D814">
        <v>955.80200000000002</v>
      </c>
      <c r="E814">
        <v>992.15099999999995</v>
      </c>
      <c r="F814">
        <v>7327271</v>
      </c>
      <c r="G814">
        <v>840</v>
      </c>
      <c r="H814">
        <v>41.682299999999998</v>
      </c>
      <c r="I814" t="s">
        <v>5</v>
      </c>
      <c r="J814" t="s">
        <v>5</v>
      </c>
      <c r="K814" t="s">
        <v>5</v>
      </c>
      <c r="L814" t="s">
        <v>5</v>
      </c>
      <c r="M814" t="s">
        <v>5</v>
      </c>
      <c r="N814" t="s">
        <v>5</v>
      </c>
      <c r="O814" t="s">
        <v>5</v>
      </c>
      <c r="P814">
        <v>891.72900000000004</v>
      </c>
      <c r="Q814">
        <v>915.303</v>
      </c>
      <c r="R814">
        <v>884.04100000000005</v>
      </c>
      <c r="S814">
        <v>915.303</v>
      </c>
      <c r="T814">
        <v>4174433</v>
      </c>
      <c r="U814">
        <v>1840</v>
      </c>
      <c r="V814">
        <v>12.3123</v>
      </c>
      <c r="W814">
        <v>123</v>
      </c>
      <c r="X814">
        <v>125.5</v>
      </c>
      <c r="Y814">
        <v>123</v>
      </c>
      <c r="Z814">
        <v>125.5</v>
      </c>
      <c r="AA814">
        <v>399455</v>
      </c>
      <c r="AB814">
        <v>105.44799999999999</v>
      </c>
      <c r="AC814">
        <v>31.582899999999999</v>
      </c>
      <c r="AD814" t="s">
        <v>5</v>
      </c>
      <c r="AE814" t="s">
        <v>5</v>
      </c>
      <c r="AF814" t="s">
        <v>5</v>
      </c>
      <c r="AG814" t="s">
        <v>5</v>
      </c>
      <c r="AH814" t="s">
        <v>5</v>
      </c>
      <c r="AI814" t="s">
        <v>5</v>
      </c>
      <c r="AJ814" t="s">
        <v>5</v>
      </c>
      <c r="AK814" t="s">
        <v>5</v>
      </c>
      <c r="AL814" t="s">
        <v>5</v>
      </c>
      <c r="AM814" t="s">
        <v>5</v>
      </c>
      <c r="AN814" t="s">
        <v>5</v>
      </c>
      <c r="AO814" t="s">
        <v>5</v>
      </c>
      <c r="AP814">
        <v>2069</v>
      </c>
      <c r="AQ814" t="s">
        <v>5</v>
      </c>
    </row>
    <row r="815" spans="1:43" x14ac:dyDescent="0.25">
      <c r="A815" s="1">
        <v>37658</v>
      </c>
      <c r="B815">
        <v>986.36800000000005</v>
      </c>
      <c r="C815">
        <v>1007.021</v>
      </c>
      <c r="D815">
        <v>969.846</v>
      </c>
      <c r="E815">
        <v>978.93299999999999</v>
      </c>
      <c r="F815">
        <v>10480217</v>
      </c>
      <c r="G815">
        <v>840</v>
      </c>
      <c r="H815">
        <v>41.041800000000002</v>
      </c>
      <c r="I815" t="s">
        <v>5</v>
      </c>
      <c r="J815" t="s">
        <v>5</v>
      </c>
      <c r="K815" t="s">
        <v>5</v>
      </c>
      <c r="L815" t="s">
        <v>5</v>
      </c>
      <c r="M815" t="s">
        <v>5</v>
      </c>
      <c r="N815" t="s">
        <v>5</v>
      </c>
      <c r="O815" t="s">
        <v>5</v>
      </c>
      <c r="P815">
        <v>907.10299999999995</v>
      </c>
      <c r="Q815">
        <v>930.16499999999996</v>
      </c>
      <c r="R815">
        <v>897.36599999999999</v>
      </c>
      <c r="S815">
        <v>917.35299999999995</v>
      </c>
      <c r="T815">
        <v>4814032</v>
      </c>
      <c r="U815">
        <v>1840</v>
      </c>
      <c r="V815">
        <v>12.314299999999999</v>
      </c>
      <c r="W815">
        <v>125.5</v>
      </c>
      <c r="X815">
        <v>125.5</v>
      </c>
      <c r="Y815">
        <v>125.3</v>
      </c>
      <c r="Z815">
        <v>125.3</v>
      </c>
      <c r="AA815">
        <v>1360405</v>
      </c>
      <c r="AB815">
        <v>105.44799999999999</v>
      </c>
      <c r="AC815">
        <v>31.467199999999998</v>
      </c>
      <c r="AD815" t="s">
        <v>5</v>
      </c>
      <c r="AE815" t="s">
        <v>5</v>
      </c>
      <c r="AF815" t="s">
        <v>5</v>
      </c>
      <c r="AG815" t="s">
        <v>5</v>
      </c>
      <c r="AH815" t="s">
        <v>5</v>
      </c>
      <c r="AI815" t="s">
        <v>5</v>
      </c>
      <c r="AJ815" t="s">
        <v>5</v>
      </c>
      <c r="AK815" t="s">
        <v>5</v>
      </c>
      <c r="AL815" t="s">
        <v>5</v>
      </c>
      <c r="AM815" t="s">
        <v>5</v>
      </c>
      <c r="AN815" t="s">
        <v>5</v>
      </c>
      <c r="AO815" t="s">
        <v>5</v>
      </c>
      <c r="AP815">
        <v>2069</v>
      </c>
      <c r="AQ815" t="s">
        <v>5</v>
      </c>
    </row>
    <row r="816" spans="1:43" x14ac:dyDescent="0.25">
      <c r="A816" s="1">
        <v>37659</v>
      </c>
      <c r="B816">
        <v>985.54200000000003</v>
      </c>
      <c r="C816">
        <v>988.846</v>
      </c>
      <c r="D816">
        <v>972.32399999999996</v>
      </c>
      <c r="E816">
        <v>977.28099999999995</v>
      </c>
      <c r="F816">
        <v>6320151</v>
      </c>
      <c r="G816">
        <v>840</v>
      </c>
      <c r="H816">
        <v>40.7273</v>
      </c>
      <c r="I816" t="s">
        <v>5</v>
      </c>
      <c r="J816" t="s">
        <v>5</v>
      </c>
      <c r="K816" t="s">
        <v>5</v>
      </c>
      <c r="L816" t="s">
        <v>5</v>
      </c>
      <c r="M816" t="s">
        <v>5</v>
      </c>
      <c r="N816" t="s">
        <v>5</v>
      </c>
      <c r="O816" t="s">
        <v>5</v>
      </c>
      <c r="P816">
        <v>924.52800000000002</v>
      </c>
      <c r="Q816">
        <v>939.90200000000004</v>
      </c>
      <c r="R816">
        <v>911.20299999999997</v>
      </c>
      <c r="S816">
        <v>922.47799999999995</v>
      </c>
      <c r="T816">
        <v>4703820</v>
      </c>
      <c r="U816">
        <v>1840</v>
      </c>
      <c r="V816">
        <v>12.308999999999999</v>
      </c>
      <c r="W816">
        <v>125.3</v>
      </c>
      <c r="X816">
        <v>125.3</v>
      </c>
      <c r="Y816">
        <v>125.3</v>
      </c>
      <c r="Z816">
        <v>125.3</v>
      </c>
      <c r="AA816">
        <v>787205</v>
      </c>
      <c r="AB816">
        <v>105.44799999999999</v>
      </c>
      <c r="AC816">
        <v>31.2789</v>
      </c>
      <c r="AD816" t="s">
        <v>5</v>
      </c>
      <c r="AE816" t="s">
        <v>5</v>
      </c>
      <c r="AF816" t="s">
        <v>5</v>
      </c>
      <c r="AG816" t="s">
        <v>5</v>
      </c>
      <c r="AH816" t="s">
        <v>5</v>
      </c>
      <c r="AI816" t="s">
        <v>5</v>
      </c>
      <c r="AJ816" t="s">
        <v>5</v>
      </c>
      <c r="AK816" t="s">
        <v>5</v>
      </c>
      <c r="AL816" t="s">
        <v>5</v>
      </c>
      <c r="AM816" t="s">
        <v>5</v>
      </c>
      <c r="AN816" t="s">
        <v>5</v>
      </c>
      <c r="AO816" t="s">
        <v>5</v>
      </c>
      <c r="AP816">
        <v>2069</v>
      </c>
      <c r="AQ816" t="s">
        <v>5</v>
      </c>
    </row>
    <row r="817" spans="1:43" x14ac:dyDescent="0.25">
      <c r="A817" s="1">
        <v>37662</v>
      </c>
      <c r="B817">
        <v>977.28099999999995</v>
      </c>
      <c r="C817">
        <v>994.62900000000002</v>
      </c>
      <c r="D817">
        <v>969.02</v>
      </c>
      <c r="E817">
        <v>982.23800000000006</v>
      </c>
      <c r="F817">
        <v>5433391</v>
      </c>
      <c r="G817">
        <v>840</v>
      </c>
      <c r="H817">
        <v>40.938899999999997</v>
      </c>
      <c r="I817" t="s">
        <v>5</v>
      </c>
      <c r="J817" t="s">
        <v>5</v>
      </c>
      <c r="K817" t="s">
        <v>5</v>
      </c>
      <c r="L817" t="s">
        <v>5</v>
      </c>
      <c r="M817" t="s">
        <v>5</v>
      </c>
      <c r="N817" t="s">
        <v>5</v>
      </c>
      <c r="O817" t="s">
        <v>5</v>
      </c>
      <c r="P817">
        <v>936.827</v>
      </c>
      <c r="Q817">
        <v>936.827</v>
      </c>
      <c r="R817">
        <v>919.91499999999996</v>
      </c>
      <c r="S817">
        <v>927.09</v>
      </c>
      <c r="T817">
        <v>3730641</v>
      </c>
      <c r="U817">
        <v>1840</v>
      </c>
      <c r="V817">
        <v>12.372</v>
      </c>
      <c r="W817">
        <v>125</v>
      </c>
      <c r="X817">
        <v>125</v>
      </c>
      <c r="Y817">
        <v>124</v>
      </c>
      <c r="Z817">
        <v>124.2</v>
      </c>
      <c r="AA817">
        <v>1064155</v>
      </c>
      <c r="AB817">
        <v>105.44799999999999</v>
      </c>
      <c r="AC817">
        <v>31.008099999999999</v>
      </c>
      <c r="AD817" t="s">
        <v>5</v>
      </c>
      <c r="AE817" t="s">
        <v>5</v>
      </c>
      <c r="AF817" t="s">
        <v>5</v>
      </c>
      <c r="AG817" t="s">
        <v>5</v>
      </c>
      <c r="AH817" t="s">
        <v>5</v>
      </c>
      <c r="AI817" t="s">
        <v>5</v>
      </c>
      <c r="AJ817" t="s">
        <v>5</v>
      </c>
      <c r="AK817" t="s">
        <v>5</v>
      </c>
      <c r="AL817" t="s">
        <v>5</v>
      </c>
      <c r="AM817" t="s">
        <v>5</v>
      </c>
      <c r="AN817" t="s">
        <v>5</v>
      </c>
      <c r="AO817" t="s">
        <v>5</v>
      </c>
      <c r="AP817">
        <v>2069</v>
      </c>
      <c r="AQ817" t="s">
        <v>5</v>
      </c>
    </row>
    <row r="818" spans="1:43" x14ac:dyDescent="0.25">
      <c r="A818" s="1">
        <v>37663</v>
      </c>
      <c r="B818">
        <v>990.49900000000002</v>
      </c>
      <c r="C818">
        <v>998.76</v>
      </c>
      <c r="D818">
        <v>976.45500000000004</v>
      </c>
      <c r="E818">
        <v>992.15099999999995</v>
      </c>
      <c r="F818">
        <v>6498449</v>
      </c>
      <c r="G818">
        <v>840</v>
      </c>
      <c r="H818">
        <v>41.131</v>
      </c>
      <c r="I818" t="s">
        <v>5</v>
      </c>
      <c r="J818" t="s">
        <v>5</v>
      </c>
      <c r="K818" t="s">
        <v>5</v>
      </c>
      <c r="L818" t="s">
        <v>5</v>
      </c>
      <c r="M818" t="s">
        <v>5</v>
      </c>
      <c r="N818" t="s">
        <v>5</v>
      </c>
      <c r="O818" t="s">
        <v>5</v>
      </c>
      <c r="P818">
        <v>942.97699999999998</v>
      </c>
      <c r="Q818">
        <v>942.97699999999998</v>
      </c>
      <c r="R818">
        <v>919.40300000000002</v>
      </c>
      <c r="S818">
        <v>940.41499999999996</v>
      </c>
      <c r="T818">
        <v>5054694</v>
      </c>
      <c r="U818">
        <v>1840</v>
      </c>
      <c r="V818">
        <v>12.482799999999999</v>
      </c>
      <c r="W818">
        <v>124.2</v>
      </c>
      <c r="X818">
        <v>124.2</v>
      </c>
      <c r="Y818">
        <v>124.2</v>
      </c>
      <c r="Z818">
        <v>124.2</v>
      </c>
      <c r="AA818">
        <v>1538430</v>
      </c>
      <c r="AB818">
        <v>105.44799999999999</v>
      </c>
      <c r="AC818">
        <v>30.842400000000001</v>
      </c>
      <c r="AD818" t="s">
        <v>5</v>
      </c>
      <c r="AE818" t="s">
        <v>5</v>
      </c>
      <c r="AF818" t="s">
        <v>5</v>
      </c>
      <c r="AG818" t="s">
        <v>5</v>
      </c>
      <c r="AH818" t="s">
        <v>5</v>
      </c>
      <c r="AI818" t="s">
        <v>5</v>
      </c>
      <c r="AJ818" t="s">
        <v>5</v>
      </c>
      <c r="AK818" t="s">
        <v>5</v>
      </c>
      <c r="AL818" t="s">
        <v>5</v>
      </c>
      <c r="AM818" t="s">
        <v>5</v>
      </c>
      <c r="AN818" t="s">
        <v>5</v>
      </c>
      <c r="AO818" t="s">
        <v>5</v>
      </c>
      <c r="AP818">
        <v>2069</v>
      </c>
      <c r="AQ818" t="s">
        <v>5</v>
      </c>
    </row>
    <row r="819" spans="1:43" x14ac:dyDescent="0.25">
      <c r="A819" s="1">
        <v>37664</v>
      </c>
      <c r="B819">
        <v>992.97699999999998</v>
      </c>
      <c r="C819">
        <v>996.28099999999995</v>
      </c>
      <c r="D819">
        <v>979.75900000000001</v>
      </c>
      <c r="E819">
        <v>985.54200000000003</v>
      </c>
      <c r="F819">
        <v>6275401</v>
      </c>
      <c r="G819">
        <v>840</v>
      </c>
      <c r="H819">
        <v>40.758600000000001</v>
      </c>
      <c r="I819" t="s">
        <v>5</v>
      </c>
      <c r="J819" t="s">
        <v>5</v>
      </c>
      <c r="K819" t="s">
        <v>5</v>
      </c>
      <c r="L819" t="s">
        <v>5</v>
      </c>
      <c r="M819" t="s">
        <v>5</v>
      </c>
      <c r="N819" t="s">
        <v>5</v>
      </c>
      <c r="O819" t="s">
        <v>5</v>
      </c>
      <c r="P819">
        <v>932.72799999999995</v>
      </c>
      <c r="Q819">
        <v>934.26499999999999</v>
      </c>
      <c r="R819">
        <v>921.96500000000003</v>
      </c>
      <c r="S819">
        <v>922.47799999999995</v>
      </c>
      <c r="T819">
        <v>5334061</v>
      </c>
      <c r="U819">
        <v>1840</v>
      </c>
      <c r="V819">
        <v>12.215199999999999</v>
      </c>
      <c r="W819">
        <v>124.2</v>
      </c>
      <c r="X819">
        <v>124.4</v>
      </c>
      <c r="Y819">
        <v>124.2</v>
      </c>
      <c r="Z819">
        <v>124.4</v>
      </c>
      <c r="AA819">
        <v>187340</v>
      </c>
      <c r="AB819">
        <v>105.44799999999999</v>
      </c>
      <c r="AC819">
        <v>30.817599999999999</v>
      </c>
      <c r="AD819" t="s">
        <v>5</v>
      </c>
      <c r="AE819" t="s">
        <v>5</v>
      </c>
      <c r="AF819" t="s">
        <v>5</v>
      </c>
      <c r="AG819" t="s">
        <v>5</v>
      </c>
      <c r="AH819" t="s">
        <v>5</v>
      </c>
      <c r="AI819" t="s">
        <v>5</v>
      </c>
      <c r="AJ819" t="s">
        <v>5</v>
      </c>
      <c r="AK819" t="s">
        <v>5</v>
      </c>
      <c r="AL819" t="s">
        <v>5</v>
      </c>
      <c r="AM819" t="s">
        <v>5</v>
      </c>
      <c r="AN819" t="s">
        <v>5</v>
      </c>
      <c r="AO819" t="s">
        <v>5</v>
      </c>
      <c r="AP819">
        <v>2069</v>
      </c>
      <c r="AQ819" t="s">
        <v>5</v>
      </c>
    </row>
    <row r="820" spans="1:43" x14ac:dyDescent="0.25">
      <c r="A820" s="1">
        <v>37665</v>
      </c>
      <c r="B820">
        <v>976.45500000000004</v>
      </c>
      <c r="C820">
        <v>982.23800000000006</v>
      </c>
      <c r="D820">
        <v>958.28099999999995</v>
      </c>
      <c r="E820">
        <v>973.15099999999995</v>
      </c>
      <c r="F820">
        <v>5947177</v>
      </c>
      <c r="G820">
        <v>840</v>
      </c>
      <c r="H820">
        <v>40.398200000000003</v>
      </c>
      <c r="I820" t="s">
        <v>5</v>
      </c>
      <c r="J820" t="s">
        <v>5</v>
      </c>
      <c r="K820" t="s">
        <v>5</v>
      </c>
      <c r="L820" t="s">
        <v>5</v>
      </c>
      <c r="M820" t="s">
        <v>5</v>
      </c>
      <c r="N820" t="s">
        <v>5</v>
      </c>
      <c r="O820" t="s">
        <v>5</v>
      </c>
      <c r="P820">
        <v>912.22799999999995</v>
      </c>
      <c r="Q820">
        <v>917.35299999999995</v>
      </c>
      <c r="R820">
        <v>900.44100000000003</v>
      </c>
      <c r="S820">
        <v>908.12800000000004</v>
      </c>
      <c r="T820">
        <v>6139091</v>
      </c>
      <c r="U820">
        <v>1840</v>
      </c>
      <c r="V820">
        <v>12.070600000000001</v>
      </c>
      <c r="W820">
        <v>125</v>
      </c>
      <c r="X820">
        <v>126</v>
      </c>
      <c r="Y820">
        <v>125</v>
      </c>
      <c r="Z820">
        <v>126</v>
      </c>
      <c r="AA820">
        <v>1658175</v>
      </c>
      <c r="AB820">
        <v>105.44799999999999</v>
      </c>
      <c r="AC820">
        <v>31.331900000000001</v>
      </c>
      <c r="AD820" t="s">
        <v>5</v>
      </c>
      <c r="AE820" t="s">
        <v>5</v>
      </c>
      <c r="AF820" t="s">
        <v>5</v>
      </c>
      <c r="AG820" t="s">
        <v>5</v>
      </c>
      <c r="AH820" t="s">
        <v>5</v>
      </c>
      <c r="AI820" t="s">
        <v>5</v>
      </c>
      <c r="AJ820" t="s">
        <v>5</v>
      </c>
      <c r="AK820" t="s">
        <v>5</v>
      </c>
      <c r="AL820" t="s">
        <v>5</v>
      </c>
      <c r="AM820" t="s">
        <v>5</v>
      </c>
      <c r="AN820" t="s">
        <v>5</v>
      </c>
      <c r="AO820" t="s">
        <v>5</v>
      </c>
      <c r="AP820">
        <v>2069</v>
      </c>
      <c r="AQ820" t="s">
        <v>5</v>
      </c>
    </row>
    <row r="821" spans="1:43" x14ac:dyDescent="0.25">
      <c r="A821" s="1">
        <v>37666</v>
      </c>
      <c r="B821">
        <v>973.15099999999995</v>
      </c>
      <c r="C821">
        <v>984.71600000000001</v>
      </c>
      <c r="D821">
        <v>960.75900000000001</v>
      </c>
      <c r="E821">
        <v>965.71600000000001</v>
      </c>
      <c r="F821">
        <v>5654918</v>
      </c>
      <c r="G821">
        <v>840</v>
      </c>
      <c r="H821">
        <v>39.842199999999998</v>
      </c>
      <c r="I821" t="s">
        <v>5</v>
      </c>
      <c r="J821" t="s">
        <v>5</v>
      </c>
      <c r="K821" t="s">
        <v>5</v>
      </c>
      <c r="L821" t="s">
        <v>5</v>
      </c>
      <c r="M821" t="s">
        <v>5</v>
      </c>
      <c r="N821" t="s">
        <v>5</v>
      </c>
      <c r="O821" t="s">
        <v>5</v>
      </c>
      <c r="P821">
        <v>904.02800000000002</v>
      </c>
      <c r="Q821">
        <v>915.303</v>
      </c>
      <c r="R821">
        <v>898.39099999999996</v>
      </c>
      <c r="S821">
        <v>899.41600000000005</v>
      </c>
      <c r="T821">
        <v>4336523</v>
      </c>
      <c r="U821">
        <v>1840</v>
      </c>
      <c r="V821">
        <v>11.8811</v>
      </c>
      <c r="W821">
        <v>126</v>
      </c>
      <c r="X821">
        <v>126</v>
      </c>
      <c r="Y821">
        <v>126</v>
      </c>
      <c r="Z821">
        <v>126</v>
      </c>
      <c r="AA821">
        <v>3277745</v>
      </c>
      <c r="AB821">
        <v>105.44799999999999</v>
      </c>
      <c r="AC821">
        <v>31.1386</v>
      </c>
      <c r="AD821" t="s">
        <v>5</v>
      </c>
      <c r="AE821" t="s">
        <v>5</v>
      </c>
      <c r="AF821" t="s">
        <v>5</v>
      </c>
      <c r="AG821" t="s">
        <v>5</v>
      </c>
      <c r="AH821" t="s">
        <v>5</v>
      </c>
      <c r="AI821" t="s">
        <v>5</v>
      </c>
      <c r="AJ821" t="s">
        <v>5</v>
      </c>
      <c r="AK821" t="s">
        <v>5</v>
      </c>
      <c r="AL821" t="s">
        <v>5</v>
      </c>
      <c r="AM821" t="s">
        <v>5</v>
      </c>
      <c r="AN821" t="s">
        <v>5</v>
      </c>
      <c r="AO821" t="s">
        <v>5</v>
      </c>
      <c r="AP821">
        <v>2069</v>
      </c>
      <c r="AQ821" t="s">
        <v>5</v>
      </c>
    </row>
    <row r="822" spans="1:43" x14ac:dyDescent="0.25">
      <c r="A822" s="1">
        <v>37669</v>
      </c>
      <c r="B822">
        <v>987.19399999999996</v>
      </c>
      <c r="C822">
        <v>991.32500000000005</v>
      </c>
      <c r="D822">
        <v>975.62900000000002</v>
      </c>
      <c r="E822">
        <v>991.32500000000005</v>
      </c>
      <c r="F822">
        <v>4784407</v>
      </c>
      <c r="G822">
        <v>840</v>
      </c>
      <c r="H822">
        <v>40.599299999999999</v>
      </c>
      <c r="I822" t="s">
        <v>5</v>
      </c>
      <c r="J822" t="s">
        <v>5</v>
      </c>
      <c r="K822" t="s">
        <v>5</v>
      </c>
      <c r="L822" t="s">
        <v>5</v>
      </c>
      <c r="M822" t="s">
        <v>5</v>
      </c>
      <c r="N822" t="s">
        <v>5</v>
      </c>
      <c r="O822" t="s">
        <v>5</v>
      </c>
      <c r="P822">
        <v>920.428</v>
      </c>
      <c r="Q822">
        <v>922.99</v>
      </c>
      <c r="R822">
        <v>906.07799999999997</v>
      </c>
      <c r="S822">
        <v>921.45299999999997</v>
      </c>
      <c r="T822">
        <v>3451244</v>
      </c>
      <c r="U822">
        <v>1840</v>
      </c>
      <c r="V822">
        <v>12.083</v>
      </c>
      <c r="W822">
        <v>125.8</v>
      </c>
      <c r="X822">
        <v>125.8</v>
      </c>
      <c r="Y822">
        <v>124</v>
      </c>
      <c r="Z822">
        <v>124</v>
      </c>
      <c r="AA822">
        <v>518750</v>
      </c>
      <c r="AB822">
        <v>105.44799999999999</v>
      </c>
      <c r="AC822">
        <v>30.419899999999998</v>
      </c>
      <c r="AD822" t="s">
        <v>5</v>
      </c>
      <c r="AE822" t="s">
        <v>5</v>
      </c>
      <c r="AF822" t="s">
        <v>5</v>
      </c>
      <c r="AG822" t="s">
        <v>5</v>
      </c>
      <c r="AH822" t="s">
        <v>5</v>
      </c>
      <c r="AI822" t="s">
        <v>5</v>
      </c>
      <c r="AJ822" t="s">
        <v>5</v>
      </c>
      <c r="AK822" t="s">
        <v>5</v>
      </c>
      <c r="AL822" t="s">
        <v>5</v>
      </c>
      <c r="AM822" t="s">
        <v>5</v>
      </c>
      <c r="AN822" t="s">
        <v>5</v>
      </c>
      <c r="AO822" t="s">
        <v>5</v>
      </c>
      <c r="AP822">
        <v>2069</v>
      </c>
      <c r="AQ822" t="s">
        <v>5</v>
      </c>
    </row>
    <row r="823" spans="1:43" x14ac:dyDescent="0.25">
      <c r="A823" s="1">
        <v>37670</v>
      </c>
      <c r="B823">
        <v>995.45500000000004</v>
      </c>
      <c r="C823">
        <v>1032.6300000000001</v>
      </c>
      <c r="D823">
        <v>989.673</v>
      </c>
      <c r="E823">
        <v>1028.499</v>
      </c>
      <c r="F823">
        <v>8397484</v>
      </c>
      <c r="G823">
        <v>840</v>
      </c>
      <c r="H823">
        <v>41.921599999999998</v>
      </c>
      <c r="I823" t="s">
        <v>5</v>
      </c>
      <c r="J823" t="s">
        <v>5</v>
      </c>
      <c r="K823" t="s">
        <v>5</v>
      </c>
      <c r="L823" t="s">
        <v>5</v>
      </c>
      <c r="M823" t="s">
        <v>5</v>
      </c>
      <c r="N823" t="s">
        <v>5</v>
      </c>
      <c r="O823" t="s">
        <v>5</v>
      </c>
      <c r="P823">
        <v>916.84</v>
      </c>
      <c r="Q823">
        <v>926.57799999999997</v>
      </c>
      <c r="R823">
        <v>913.25300000000004</v>
      </c>
      <c r="S823">
        <v>922.47799999999995</v>
      </c>
      <c r="T823">
        <v>5801244</v>
      </c>
      <c r="U823">
        <v>1840</v>
      </c>
      <c r="V823">
        <v>12.039</v>
      </c>
      <c r="W823">
        <v>124</v>
      </c>
      <c r="X823">
        <v>124</v>
      </c>
      <c r="Y823">
        <v>123.2</v>
      </c>
      <c r="Z823">
        <v>123.2</v>
      </c>
      <c r="AA823">
        <v>314380</v>
      </c>
      <c r="AB823">
        <v>105.44799999999999</v>
      </c>
      <c r="AC823">
        <v>30.080100000000002</v>
      </c>
      <c r="AD823" t="s">
        <v>5</v>
      </c>
      <c r="AE823" t="s">
        <v>5</v>
      </c>
      <c r="AF823" t="s">
        <v>5</v>
      </c>
      <c r="AG823" t="s">
        <v>5</v>
      </c>
      <c r="AH823" t="s">
        <v>5</v>
      </c>
      <c r="AI823" t="s">
        <v>5</v>
      </c>
      <c r="AJ823" t="s">
        <v>5</v>
      </c>
      <c r="AK823" t="s">
        <v>5</v>
      </c>
      <c r="AL823" t="s">
        <v>5</v>
      </c>
      <c r="AM823" t="s">
        <v>5</v>
      </c>
      <c r="AN823" t="s">
        <v>5</v>
      </c>
      <c r="AO823" t="s">
        <v>5</v>
      </c>
      <c r="AP823">
        <v>2069</v>
      </c>
      <c r="AQ823" t="s">
        <v>5</v>
      </c>
    </row>
    <row r="824" spans="1:43" x14ac:dyDescent="0.25">
      <c r="A824" s="1">
        <v>37671</v>
      </c>
      <c r="B824">
        <v>1026.021</v>
      </c>
      <c r="C824">
        <v>1035.1079999999999</v>
      </c>
      <c r="D824">
        <v>1011.977</v>
      </c>
      <c r="E824">
        <v>1011.977</v>
      </c>
      <c r="F824">
        <v>5315345</v>
      </c>
      <c r="G824">
        <v>840</v>
      </c>
      <c r="H824">
        <v>41.377699999999997</v>
      </c>
      <c r="I824" t="s">
        <v>5</v>
      </c>
      <c r="J824" t="s">
        <v>5</v>
      </c>
      <c r="K824" t="s">
        <v>5</v>
      </c>
      <c r="L824" t="s">
        <v>5</v>
      </c>
      <c r="M824" t="s">
        <v>5</v>
      </c>
      <c r="N824" t="s">
        <v>5</v>
      </c>
      <c r="O824" t="s">
        <v>5</v>
      </c>
      <c r="P824">
        <v>923.50300000000004</v>
      </c>
      <c r="Q824">
        <v>926.57799999999997</v>
      </c>
      <c r="R824">
        <v>908.12800000000004</v>
      </c>
      <c r="S824">
        <v>908.12800000000004</v>
      </c>
      <c r="T824">
        <v>3966617</v>
      </c>
      <c r="U824">
        <v>1840</v>
      </c>
      <c r="V824">
        <v>11.8889</v>
      </c>
      <c r="W824">
        <v>123.2</v>
      </c>
      <c r="X824">
        <v>123.2</v>
      </c>
      <c r="Y824">
        <v>122.8</v>
      </c>
      <c r="Z824">
        <v>122.8</v>
      </c>
      <c r="AA824">
        <v>219425</v>
      </c>
      <c r="AB824">
        <v>105.44799999999999</v>
      </c>
      <c r="AC824">
        <v>30.076599999999999</v>
      </c>
      <c r="AD824" t="s">
        <v>5</v>
      </c>
      <c r="AE824" t="s">
        <v>5</v>
      </c>
      <c r="AF824" t="s">
        <v>5</v>
      </c>
      <c r="AG824" t="s">
        <v>5</v>
      </c>
      <c r="AH824" t="s">
        <v>5</v>
      </c>
      <c r="AI824" t="s">
        <v>5</v>
      </c>
      <c r="AJ824" t="s">
        <v>5</v>
      </c>
      <c r="AK824" t="s">
        <v>5</v>
      </c>
      <c r="AL824" t="s">
        <v>5</v>
      </c>
      <c r="AM824" t="s">
        <v>5</v>
      </c>
      <c r="AN824" t="s">
        <v>5</v>
      </c>
      <c r="AO824" t="s">
        <v>5</v>
      </c>
      <c r="AP824">
        <v>2069</v>
      </c>
      <c r="AQ824" t="s">
        <v>5</v>
      </c>
    </row>
    <row r="825" spans="1:43" x14ac:dyDescent="0.25">
      <c r="A825" s="1">
        <v>37672</v>
      </c>
      <c r="B825">
        <v>1007.847</v>
      </c>
      <c r="C825">
        <v>1047.5</v>
      </c>
      <c r="D825">
        <v>1007.021</v>
      </c>
      <c r="E825">
        <v>1039.239</v>
      </c>
      <c r="F825">
        <v>10174326</v>
      </c>
      <c r="G825">
        <v>840</v>
      </c>
      <c r="H825">
        <v>42.4099</v>
      </c>
      <c r="I825" t="s">
        <v>5</v>
      </c>
      <c r="J825" t="s">
        <v>5</v>
      </c>
      <c r="K825" t="s">
        <v>5</v>
      </c>
      <c r="L825" t="s">
        <v>5</v>
      </c>
      <c r="M825" t="s">
        <v>5</v>
      </c>
      <c r="N825" t="s">
        <v>5</v>
      </c>
      <c r="O825" t="s">
        <v>5</v>
      </c>
      <c r="P825">
        <v>903.51599999999996</v>
      </c>
      <c r="Q825">
        <v>921.45299999999997</v>
      </c>
      <c r="R825">
        <v>887.11599999999999</v>
      </c>
      <c r="S825">
        <v>914.27800000000002</v>
      </c>
      <c r="T825">
        <v>6944981</v>
      </c>
      <c r="U825">
        <v>1840</v>
      </c>
      <c r="V825">
        <v>11.946199999999999</v>
      </c>
      <c r="W825">
        <v>122.8</v>
      </c>
      <c r="X825">
        <v>126.3</v>
      </c>
      <c r="Y825">
        <v>122.8</v>
      </c>
      <c r="Z825">
        <v>126.3</v>
      </c>
      <c r="AA825">
        <v>834010</v>
      </c>
      <c r="AB825">
        <v>105.44799999999999</v>
      </c>
      <c r="AC825">
        <v>30.873799999999999</v>
      </c>
      <c r="AD825" t="s">
        <v>5</v>
      </c>
      <c r="AE825" t="s">
        <v>5</v>
      </c>
      <c r="AF825" t="s">
        <v>5</v>
      </c>
      <c r="AG825" t="s">
        <v>5</v>
      </c>
      <c r="AH825" t="s">
        <v>5</v>
      </c>
      <c r="AI825" t="s">
        <v>5</v>
      </c>
      <c r="AJ825" t="s">
        <v>5</v>
      </c>
      <c r="AK825" t="s">
        <v>5</v>
      </c>
      <c r="AL825" t="s">
        <v>5</v>
      </c>
      <c r="AM825" t="s">
        <v>5</v>
      </c>
      <c r="AN825" t="s">
        <v>5</v>
      </c>
      <c r="AO825" t="s">
        <v>5</v>
      </c>
      <c r="AP825">
        <v>2069</v>
      </c>
      <c r="AQ825" t="s">
        <v>5</v>
      </c>
    </row>
    <row r="826" spans="1:43" x14ac:dyDescent="0.25">
      <c r="A826" s="1">
        <v>37673</v>
      </c>
      <c r="B826">
        <v>1032.6300000000001</v>
      </c>
      <c r="C826">
        <v>1067.326</v>
      </c>
      <c r="D826">
        <v>1024.3689999999999</v>
      </c>
      <c r="E826">
        <v>1053.2829999999999</v>
      </c>
      <c r="F826">
        <v>9055707</v>
      </c>
      <c r="G826">
        <v>840</v>
      </c>
      <c r="H826">
        <v>42.764600000000002</v>
      </c>
      <c r="I826" t="s">
        <v>5</v>
      </c>
      <c r="J826" t="s">
        <v>5</v>
      </c>
      <c r="K826" t="s">
        <v>5</v>
      </c>
      <c r="L826" t="s">
        <v>5</v>
      </c>
      <c r="M826" t="s">
        <v>5</v>
      </c>
      <c r="N826" t="s">
        <v>5</v>
      </c>
      <c r="O826" t="s">
        <v>5</v>
      </c>
      <c r="P826">
        <v>907.61599999999999</v>
      </c>
      <c r="Q826">
        <v>922.99</v>
      </c>
      <c r="R826">
        <v>904.02800000000002</v>
      </c>
      <c r="S826">
        <v>922.47799999999995</v>
      </c>
      <c r="T826">
        <v>3182943</v>
      </c>
      <c r="U826">
        <v>1840</v>
      </c>
      <c r="V826">
        <v>11.992100000000001</v>
      </c>
      <c r="W826">
        <v>126.5</v>
      </c>
      <c r="X826">
        <v>126.5</v>
      </c>
      <c r="Y826">
        <v>125.7</v>
      </c>
      <c r="Z826">
        <v>125.7</v>
      </c>
      <c r="AA826">
        <v>5000</v>
      </c>
      <c r="AB826">
        <v>105.44799999999999</v>
      </c>
      <c r="AC826">
        <v>30.570900000000002</v>
      </c>
      <c r="AD826" t="s">
        <v>5</v>
      </c>
      <c r="AE826" t="s">
        <v>5</v>
      </c>
      <c r="AF826" t="s">
        <v>5</v>
      </c>
      <c r="AG826" t="s">
        <v>5</v>
      </c>
      <c r="AH826" t="s">
        <v>5</v>
      </c>
      <c r="AI826" t="s">
        <v>5</v>
      </c>
      <c r="AJ826" t="s">
        <v>5</v>
      </c>
      <c r="AK826" t="s">
        <v>5</v>
      </c>
      <c r="AL826" t="s">
        <v>5</v>
      </c>
      <c r="AM826" t="s">
        <v>5</v>
      </c>
      <c r="AN826" t="s">
        <v>5</v>
      </c>
      <c r="AO826" t="s">
        <v>5</v>
      </c>
      <c r="AP826">
        <v>2069</v>
      </c>
      <c r="AQ826" t="s">
        <v>5</v>
      </c>
    </row>
    <row r="827" spans="1:43" x14ac:dyDescent="0.25">
      <c r="A827" s="1">
        <v>37676</v>
      </c>
      <c r="B827">
        <v>1054.9349999999999</v>
      </c>
      <c r="C827">
        <v>1072.2829999999999</v>
      </c>
      <c r="D827">
        <v>1046.674</v>
      </c>
      <c r="E827">
        <v>1065.674</v>
      </c>
      <c r="F827">
        <v>8585800</v>
      </c>
      <c r="G827">
        <v>840</v>
      </c>
      <c r="H827">
        <v>43.300400000000003</v>
      </c>
      <c r="I827" t="s">
        <v>5</v>
      </c>
      <c r="J827" t="s">
        <v>5</v>
      </c>
      <c r="K827" t="s">
        <v>5</v>
      </c>
      <c r="L827" t="s">
        <v>5</v>
      </c>
      <c r="M827" t="s">
        <v>5</v>
      </c>
      <c r="N827" t="s">
        <v>5</v>
      </c>
      <c r="O827" t="s">
        <v>5</v>
      </c>
      <c r="P827">
        <v>925.04</v>
      </c>
      <c r="Q827">
        <v>934.26499999999999</v>
      </c>
      <c r="R827">
        <v>921.45299999999997</v>
      </c>
      <c r="S827">
        <v>925.553</v>
      </c>
      <c r="T827">
        <v>3332537</v>
      </c>
      <c r="U827">
        <v>1840</v>
      </c>
      <c r="V827">
        <v>12.0412</v>
      </c>
      <c r="W827">
        <v>125.7</v>
      </c>
      <c r="X827">
        <v>125.7</v>
      </c>
      <c r="Y827">
        <v>125.2</v>
      </c>
      <c r="Z827">
        <v>125.2</v>
      </c>
      <c r="AA827">
        <v>90925</v>
      </c>
      <c r="AB827">
        <v>105.44799999999999</v>
      </c>
      <c r="AC827">
        <v>30.4724</v>
      </c>
      <c r="AD827" t="s">
        <v>5</v>
      </c>
      <c r="AE827" t="s">
        <v>5</v>
      </c>
      <c r="AF827" t="s">
        <v>5</v>
      </c>
      <c r="AG827" t="s">
        <v>5</v>
      </c>
      <c r="AH827" t="s">
        <v>5</v>
      </c>
      <c r="AI827" t="s">
        <v>5</v>
      </c>
      <c r="AJ827" t="s">
        <v>5</v>
      </c>
      <c r="AK827" t="s">
        <v>5</v>
      </c>
      <c r="AL827" t="s">
        <v>5</v>
      </c>
      <c r="AM827" t="s">
        <v>5</v>
      </c>
      <c r="AN827" t="s">
        <v>5</v>
      </c>
      <c r="AO827" t="s">
        <v>5</v>
      </c>
      <c r="AP827">
        <v>2069</v>
      </c>
      <c r="AQ827" t="s">
        <v>5</v>
      </c>
    </row>
    <row r="828" spans="1:43" x14ac:dyDescent="0.25">
      <c r="A828" s="1">
        <v>37677</v>
      </c>
      <c r="B828">
        <v>1053.2829999999999</v>
      </c>
      <c r="C828">
        <v>1055.761</v>
      </c>
      <c r="D828">
        <v>1034.2819999999999</v>
      </c>
      <c r="E828">
        <v>1034.2819999999999</v>
      </c>
      <c r="F828">
        <v>9167800</v>
      </c>
      <c r="G828">
        <v>840</v>
      </c>
      <c r="H828">
        <v>41.733600000000003</v>
      </c>
      <c r="I828" t="s">
        <v>5</v>
      </c>
      <c r="J828" t="s">
        <v>5</v>
      </c>
      <c r="K828" t="s">
        <v>5</v>
      </c>
      <c r="L828" t="s">
        <v>5</v>
      </c>
      <c r="M828" t="s">
        <v>5</v>
      </c>
      <c r="N828" t="s">
        <v>5</v>
      </c>
      <c r="O828" t="s">
        <v>5</v>
      </c>
      <c r="P828">
        <v>917.35299999999995</v>
      </c>
      <c r="Q828">
        <v>917.35299999999995</v>
      </c>
      <c r="R828">
        <v>893.77800000000002</v>
      </c>
      <c r="S828">
        <v>894.803</v>
      </c>
      <c r="T828">
        <v>4183422</v>
      </c>
      <c r="U828">
        <v>1840</v>
      </c>
      <c r="V828">
        <v>11.5604</v>
      </c>
      <c r="W828">
        <v>125.2</v>
      </c>
      <c r="X828">
        <v>125.2</v>
      </c>
      <c r="Y828">
        <v>124</v>
      </c>
      <c r="Z828">
        <v>124.2</v>
      </c>
      <c r="AA828">
        <v>142900</v>
      </c>
      <c r="AB828">
        <v>105.44799999999999</v>
      </c>
      <c r="AC828">
        <v>30.019400000000001</v>
      </c>
      <c r="AD828" t="s">
        <v>5</v>
      </c>
      <c r="AE828" t="s">
        <v>5</v>
      </c>
      <c r="AF828" t="s">
        <v>5</v>
      </c>
      <c r="AG828" t="s">
        <v>5</v>
      </c>
      <c r="AH828" t="s">
        <v>5</v>
      </c>
      <c r="AI828" t="s">
        <v>5</v>
      </c>
      <c r="AJ828" t="s">
        <v>5</v>
      </c>
      <c r="AK828" t="s">
        <v>5</v>
      </c>
      <c r="AL828" t="s">
        <v>5</v>
      </c>
      <c r="AM828" t="s">
        <v>5</v>
      </c>
      <c r="AN828" t="s">
        <v>5</v>
      </c>
      <c r="AO828" t="s">
        <v>5</v>
      </c>
      <c r="AP828">
        <v>2069</v>
      </c>
      <c r="AQ828" t="s">
        <v>5</v>
      </c>
    </row>
    <row r="829" spans="1:43" x14ac:dyDescent="0.25">
      <c r="A829" s="1">
        <v>37678</v>
      </c>
      <c r="B829">
        <v>1045.0219999999999</v>
      </c>
      <c r="C829">
        <v>1059.8910000000001</v>
      </c>
      <c r="D829">
        <v>1032.6300000000001</v>
      </c>
      <c r="E829">
        <v>1051.6300000000001</v>
      </c>
      <c r="F829">
        <v>8035872</v>
      </c>
      <c r="G829">
        <v>840</v>
      </c>
      <c r="H829">
        <v>42.543999999999997</v>
      </c>
      <c r="I829" t="s">
        <v>5</v>
      </c>
      <c r="J829" t="s">
        <v>5</v>
      </c>
      <c r="K829" t="s">
        <v>5</v>
      </c>
      <c r="L829" t="s">
        <v>5</v>
      </c>
      <c r="M829" t="s">
        <v>5</v>
      </c>
      <c r="N829" t="s">
        <v>5</v>
      </c>
      <c r="O829" t="s">
        <v>5</v>
      </c>
      <c r="P829">
        <v>904.54100000000005</v>
      </c>
      <c r="Q829">
        <v>921.45299999999997</v>
      </c>
      <c r="R829">
        <v>898.90300000000002</v>
      </c>
      <c r="S829">
        <v>914.27800000000002</v>
      </c>
      <c r="T829">
        <v>5086759</v>
      </c>
      <c r="U829">
        <v>1840</v>
      </c>
      <c r="V829">
        <v>11.8428</v>
      </c>
      <c r="W829">
        <v>124.5</v>
      </c>
      <c r="X829">
        <v>124.5</v>
      </c>
      <c r="Y829">
        <v>124.5</v>
      </c>
      <c r="Z829">
        <v>124.5</v>
      </c>
      <c r="AA829">
        <v>33975</v>
      </c>
      <c r="AB829">
        <v>105.44799999999999</v>
      </c>
      <c r="AC829">
        <v>30.170200000000001</v>
      </c>
      <c r="AD829" t="s">
        <v>5</v>
      </c>
      <c r="AE829" t="s">
        <v>5</v>
      </c>
      <c r="AF829" t="s">
        <v>5</v>
      </c>
      <c r="AG829" t="s">
        <v>5</v>
      </c>
      <c r="AH829" t="s">
        <v>5</v>
      </c>
      <c r="AI829" t="s">
        <v>5</v>
      </c>
      <c r="AJ829" t="s">
        <v>5</v>
      </c>
      <c r="AK829" t="s">
        <v>5</v>
      </c>
      <c r="AL829" t="s">
        <v>5</v>
      </c>
      <c r="AM829" t="s">
        <v>5</v>
      </c>
      <c r="AN829" t="s">
        <v>5</v>
      </c>
      <c r="AO829" t="s">
        <v>5</v>
      </c>
      <c r="AP829">
        <v>2069</v>
      </c>
      <c r="AQ829" t="s">
        <v>5</v>
      </c>
    </row>
    <row r="830" spans="1:43" x14ac:dyDescent="0.25">
      <c r="A830" s="1">
        <v>37679</v>
      </c>
      <c r="B830">
        <v>1050.8040000000001</v>
      </c>
      <c r="C830">
        <v>1061.5440000000001</v>
      </c>
      <c r="D830">
        <v>1038.413</v>
      </c>
      <c r="E830">
        <v>1040.8910000000001</v>
      </c>
      <c r="F830">
        <v>8488453</v>
      </c>
      <c r="G830">
        <v>840</v>
      </c>
      <c r="H830">
        <v>42.090899999999998</v>
      </c>
      <c r="I830" t="s">
        <v>5</v>
      </c>
      <c r="J830" t="s">
        <v>5</v>
      </c>
      <c r="K830" t="s">
        <v>5</v>
      </c>
      <c r="L830" t="s">
        <v>5</v>
      </c>
      <c r="M830" t="s">
        <v>5</v>
      </c>
      <c r="N830" t="s">
        <v>5</v>
      </c>
      <c r="O830" t="s">
        <v>5</v>
      </c>
      <c r="P830">
        <v>913.25300000000004</v>
      </c>
      <c r="Q830">
        <v>927.09</v>
      </c>
      <c r="R830">
        <v>903.00300000000004</v>
      </c>
      <c r="S830">
        <v>917.35299999999995</v>
      </c>
      <c r="T830">
        <v>4043006</v>
      </c>
      <c r="U830">
        <v>1840</v>
      </c>
      <c r="V830">
        <v>11.8773</v>
      </c>
      <c r="W830">
        <v>124.5</v>
      </c>
      <c r="X830">
        <v>124.5</v>
      </c>
      <c r="Y830">
        <v>124</v>
      </c>
      <c r="Z830">
        <v>124</v>
      </c>
      <c r="AA830">
        <v>190250</v>
      </c>
      <c r="AB830">
        <v>105.44799999999999</v>
      </c>
      <c r="AC830">
        <v>30.035799999999998</v>
      </c>
      <c r="AD830" t="s">
        <v>5</v>
      </c>
      <c r="AE830" t="s">
        <v>5</v>
      </c>
      <c r="AF830" t="s">
        <v>5</v>
      </c>
      <c r="AG830" t="s">
        <v>5</v>
      </c>
      <c r="AH830" t="s">
        <v>5</v>
      </c>
      <c r="AI830" t="s">
        <v>5</v>
      </c>
      <c r="AJ830" t="s">
        <v>5</v>
      </c>
      <c r="AK830" t="s">
        <v>5</v>
      </c>
      <c r="AL830" t="s">
        <v>5</v>
      </c>
      <c r="AM830" t="s">
        <v>5</v>
      </c>
      <c r="AN830" t="s">
        <v>5</v>
      </c>
      <c r="AO830" t="s">
        <v>5</v>
      </c>
      <c r="AP830">
        <v>2069</v>
      </c>
      <c r="AQ830" t="s">
        <v>5</v>
      </c>
    </row>
    <row r="831" spans="1:43" x14ac:dyDescent="0.25">
      <c r="A831" s="1">
        <v>37680</v>
      </c>
      <c r="B831">
        <v>1053.2829999999999</v>
      </c>
      <c r="C831">
        <v>1061.5440000000001</v>
      </c>
      <c r="D831">
        <v>1035.1079999999999</v>
      </c>
      <c r="E831">
        <v>1061.5440000000001</v>
      </c>
      <c r="F831">
        <v>9022828</v>
      </c>
      <c r="G831">
        <v>840</v>
      </c>
      <c r="H831">
        <v>42.814599999999999</v>
      </c>
      <c r="I831" t="s">
        <v>5</v>
      </c>
      <c r="J831" t="s">
        <v>5</v>
      </c>
      <c r="K831" t="s">
        <v>5</v>
      </c>
      <c r="L831" t="s">
        <v>5</v>
      </c>
      <c r="M831" t="s">
        <v>5</v>
      </c>
      <c r="N831" t="s">
        <v>5</v>
      </c>
      <c r="O831" t="s">
        <v>5</v>
      </c>
      <c r="P831">
        <v>927.60299999999995</v>
      </c>
      <c r="Q831">
        <v>940.92700000000002</v>
      </c>
      <c r="R831">
        <v>915.303</v>
      </c>
      <c r="S831">
        <v>940.92700000000002</v>
      </c>
      <c r="T831">
        <v>6679422</v>
      </c>
      <c r="U831">
        <v>1840</v>
      </c>
      <c r="V831">
        <v>12.1509</v>
      </c>
      <c r="W831">
        <v>124</v>
      </c>
      <c r="X831">
        <v>124</v>
      </c>
      <c r="Y831">
        <v>123.8</v>
      </c>
      <c r="Z831">
        <v>124</v>
      </c>
      <c r="AA831">
        <v>242165</v>
      </c>
      <c r="AB831">
        <v>105.44799999999999</v>
      </c>
      <c r="AC831">
        <v>29.957799999999999</v>
      </c>
      <c r="AD831" t="s">
        <v>5</v>
      </c>
      <c r="AE831" t="s">
        <v>5</v>
      </c>
      <c r="AF831" t="s">
        <v>5</v>
      </c>
      <c r="AG831" t="s">
        <v>5</v>
      </c>
      <c r="AH831" t="s">
        <v>5</v>
      </c>
      <c r="AI831" t="s">
        <v>5</v>
      </c>
      <c r="AJ831" t="s">
        <v>5</v>
      </c>
      <c r="AK831" t="s">
        <v>5</v>
      </c>
      <c r="AL831" t="s">
        <v>5</v>
      </c>
      <c r="AM831" t="s">
        <v>5</v>
      </c>
      <c r="AN831" t="s">
        <v>5</v>
      </c>
      <c r="AO831" t="s">
        <v>5</v>
      </c>
      <c r="AP831">
        <v>2069</v>
      </c>
      <c r="AQ831" t="s">
        <v>5</v>
      </c>
    </row>
    <row r="832" spans="1:43" x14ac:dyDescent="0.25">
      <c r="A832" s="1">
        <v>37683</v>
      </c>
      <c r="B832">
        <v>1064.848</v>
      </c>
      <c r="C832">
        <v>1079.7180000000001</v>
      </c>
      <c r="D832">
        <v>1058.239</v>
      </c>
      <c r="E832">
        <v>1072.2829999999999</v>
      </c>
      <c r="F832">
        <v>7713806</v>
      </c>
      <c r="G832">
        <v>840</v>
      </c>
      <c r="H832">
        <v>43.316400000000002</v>
      </c>
      <c r="I832" t="s">
        <v>5</v>
      </c>
      <c r="J832" t="s">
        <v>5</v>
      </c>
      <c r="K832" t="s">
        <v>5</v>
      </c>
      <c r="L832" t="s">
        <v>5</v>
      </c>
      <c r="M832" t="s">
        <v>5</v>
      </c>
      <c r="N832" t="s">
        <v>5</v>
      </c>
      <c r="O832" t="s">
        <v>5</v>
      </c>
      <c r="P832">
        <v>938.87699999999995</v>
      </c>
      <c r="Q832">
        <v>959.88900000000001</v>
      </c>
      <c r="R832">
        <v>938.87699999999995</v>
      </c>
      <c r="S832">
        <v>953.22699999999998</v>
      </c>
      <c r="T832">
        <v>3682683</v>
      </c>
      <c r="U832">
        <v>1840</v>
      </c>
      <c r="V832">
        <v>12.3293</v>
      </c>
      <c r="W832">
        <v>124.2</v>
      </c>
      <c r="X832">
        <v>126.2</v>
      </c>
      <c r="Y832">
        <v>124.2</v>
      </c>
      <c r="Z832">
        <v>126.2</v>
      </c>
      <c r="AA832">
        <v>753075</v>
      </c>
      <c r="AB832">
        <v>105.44799999999999</v>
      </c>
      <c r="AC832">
        <v>30.537700000000001</v>
      </c>
      <c r="AD832" t="s">
        <v>5</v>
      </c>
      <c r="AE832" t="s">
        <v>5</v>
      </c>
      <c r="AF832" t="s">
        <v>5</v>
      </c>
      <c r="AG832" t="s">
        <v>5</v>
      </c>
      <c r="AH832" t="s">
        <v>5</v>
      </c>
      <c r="AI832" t="s">
        <v>5</v>
      </c>
      <c r="AJ832" t="s">
        <v>5</v>
      </c>
      <c r="AK832" t="s">
        <v>5</v>
      </c>
      <c r="AL832" t="s">
        <v>5</v>
      </c>
      <c r="AM832" t="s">
        <v>5</v>
      </c>
      <c r="AN832" t="s">
        <v>5</v>
      </c>
      <c r="AO832" t="s">
        <v>5</v>
      </c>
      <c r="AP832">
        <v>2069</v>
      </c>
      <c r="AQ832" t="s">
        <v>5</v>
      </c>
    </row>
    <row r="833" spans="1:43" x14ac:dyDescent="0.25">
      <c r="A833" s="1">
        <v>37684</v>
      </c>
      <c r="B833">
        <v>1071.4570000000001</v>
      </c>
      <c r="C833">
        <v>1071.4570000000001</v>
      </c>
      <c r="D833">
        <v>1045.848</v>
      </c>
      <c r="E833">
        <v>1049.152</v>
      </c>
      <c r="F833">
        <v>8930096</v>
      </c>
      <c r="G833">
        <v>840</v>
      </c>
      <c r="H833">
        <v>42.527000000000001</v>
      </c>
      <c r="I833" t="s">
        <v>5</v>
      </c>
      <c r="J833" t="s">
        <v>5</v>
      </c>
      <c r="K833" t="s">
        <v>5</v>
      </c>
      <c r="L833" t="s">
        <v>5</v>
      </c>
      <c r="M833" t="s">
        <v>5</v>
      </c>
      <c r="N833" t="s">
        <v>5</v>
      </c>
      <c r="O833" t="s">
        <v>5</v>
      </c>
      <c r="P833">
        <v>948.10199999999998</v>
      </c>
      <c r="Q833">
        <v>957.327</v>
      </c>
      <c r="R833">
        <v>946.05200000000002</v>
      </c>
      <c r="S833">
        <v>951.17700000000002</v>
      </c>
      <c r="T833">
        <v>6391705</v>
      </c>
      <c r="U833">
        <v>1840</v>
      </c>
      <c r="V833">
        <v>12.344900000000001</v>
      </c>
      <c r="W833">
        <v>126.2</v>
      </c>
      <c r="X833">
        <v>129</v>
      </c>
      <c r="Y833">
        <v>126.2</v>
      </c>
      <c r="Z833">
        <v>129</v>
      </c>
      <c r="AA833">
        <v>128620</v>
      </c>
      <c r="AB833">
        <v>105.44799999999999</v>
      </c>
      <c r="AC833">
        <v>31.322099999999999</v>
      </c>
      <c r="AD833" t="s">
        <v>5</v>
      </c>
      <c r="AE833" t="s">
        <v>5</v>
      </c>
      <c r="AF833" t="s">
        <v>5</v>
      </c>
      <c r="AG833" t="s">
        <v>5</v>
      </c>
      <c r="AH833" t="s">
        <v>5</v>
      </c>
      <c r="AI833" t="s">
        <v>5</v>
      </c>
      <c r="AJ833" t="s">
        <v>5</v>
      </c>
      <c r="AK833" t="s">
        <v>5</v>
      </c>
      <c r="AL833" t="s">
        <v>5</v>
      </c>
      <c r="AM833" t="s">
        <v>5</v>
      </c>
      <c r="AN833" t="s">
        <v>5</v>
      </c>
      <c r="AO833" t="s">
        <v>5</v>
      </c>
      <c r="AP833">
        <v>2069</v>
      </c>
      <c r="AQ833" t="s">
        <v>5</v>
      </c>
    </row>
    <row r="834" spans="1:43" x14ac:dyDescent="0.25">
      <c r="A834" s="1">
        <v>37685</v>
      </c>
      <c r="B834">
        <v>1024.3689999999999</v>
      </c>
      <c r="C834">
        <v>1024.3689999999999</v>
      </c>
      <c r="D834">
        <v>992.15099999999995</v>
      </c>
      <c r="E834">
        <v>992.97699999999998</v>
      </c>
      <c r="F834">
        <v>13897543</v>
      </c>
      <c r="G834">
        <v>840</v>
      </c>
      <c r="H834">
        <v>40.738100000000003</v>
      </c>
      <c r="I834" t="s">
        <v>5</v>
      </c>
      <c r="J834" t="s">
        <v>5</v>
      </c>
      <c r="K834" t="s">
        <v>5</v>
      </c>
      <c r="L834" t="s">
        <v>5</v>
      </c>
      <c r="M834" t="s">
        <v>5</v>
      </c>
      <c r="N834" t="s">
        <v>5</v>
      </c>
      <c r="O834" t="s">
        <v>5</v>
      </c>
      <c r="P834">
        <v>938.87699999999995</v>
      </c>
      <c r="Q834">
        <v>950.15200000000004</v>
      </c>
      <c r="R834">
        <v>933.75300000000004</v>
      </c>
      <c r="S834">
        <v>943.49</v>
      </c>
      <c r="T834">
        <v>7516664</v>
      </c>
      <c r="U834">
        <v>1840</v>
      </c>
      <c r="V834">
        <v>12.393700000000001</v>
      </c>
      <c r="W834">
        <v>128.80000000000001</v>
      </c>
      <c r="X834">
        <v>128.80000000000001</v>
      </c>
      <c r="Y834">
        <v>127.9</v>
      </c>
      <c r="Z834">
        <v>128</v>
      </c>
      <c r="AA834">
        <v>367955</v>
      </c>
      <c r="AB834">
        <v>105.44799999999999</v>
      </c>
      <c r="AC834">
        <v>31.456199999999999</v>
      </c>
      <c r="AD834" t="s">
        <v>5</v>
      </c>
      <c r="AE834" t="s">
        <v>5</v>
      </c>
      <c r="AF834" t="s">
        <v>5</v>
      </c>
      <c r="AG834" t="s">
        <v>5</v>
      </c>
      <c r="AH834" t="s">
        <v>5</v>
      </c>
      <c r="AI834" t="s">
        <v>5</v>
      </c>
      <c r="AJ834" t="s">
        <v>5</v>
      </c>
      <c r="AK834" t="s">
        <v>5</v>
      </c>
      <c r="AL834" t="s">
        <v>5</v>
      </c>
      <c r="AM834" t="s">
        <v>5</v>
      </c>
      <c r="AN834" t="s">
        <v>5</v>
      </c>
      <c r="AO834" t="s">
        <v>5</v>
      </c>
      <c r="AP834">
        <v>2069</v>
      </c>
      <c r="AQ834" t="s">
        <v>5</v>
      </c>
    </row>
    <row r="835" spans="1:43" x14ac:dyDescent="0.25">
      <c r="A835" s="1">
        <v>37686</v>
      </c>
      <c r="B835">
        <v>999.58600000000001</v>
      </c>
      <c r="C835">
        <v>999.58600000000001</v>
      </c>
      <c r="D835">
        <v>977.28099999999995</v>
      </c>
      <c r="E835">
        <v>986.36800000000005</v>
      </c>
      <c r="F835">
        <v>9778156</v>
      </c>
      <c r="G835">
        <v>840</v>
      </c>
      <c r="H835">
        <v>40.4923</v>
      </c>
      <c r="I835" t="s">
        <v>5</v>
      </c>
      <c r="J835" t="s">
        <v>5</v>
      </c>
      <c r="K835" t="s">
        <v>5</v>
      </c>
      <c r="L835" t="s">
        <v>5</v>
      </c>
      <c r="M835" t="s">
        <v>5</v>
      </c>
      <c r="N835" t="s">
        <v>5</v>
      </c>
      <c r="O835" t="s">
        <v>5</v>
      </c>
      <c r="P835">
        <v>944.00199999999995</v>
      </c>
      <c r="Q835">
        <v>951.17700000000002</v>
      </c>
      <c r="R835">
        <v>929.65300000000002</v>
      </c>
      <c r="S835">
        <v>930.16499999999996</v>
      </c>
      <c r="T835">
        <v>5270866</v>
      </c>
      <c r="U835">
        <v>1840</v>
      </c>
      <c r="V835">
        <v>12.2262</v>
      </c>
      <c r="W835">
        <v>128</v>
      </c>
      <c r="X835">
        <v>128</v>
      </c>
      <c r="Y835">
        <v>128</v>
      </c>
      <c r="Z835">
        <v>128</v>
      </c>
      <c r="AA835">
        <v>54560</v>
      </c>
      <c r="AB835">
        <v>105.44799999999999</v>
      </c>
      <c r="AC835">
        <v>31.4758</v>
      </c>
      <c r="AD835" t="s">
        <v>5</v>
      </c>
      <c r="AE835" t="s">
        <v>5</v>
      </c>
      <c r="AF835" t="s">
        <v>5</v>
      </c>
      <c r="AG835" t="s">
        <v>5</v>
      </c>
      <c r="AH835" t="s">
        <v>5</v>
      </c>
      <c r="AI835" t="s">
        <v>5</v>
      </c>
      <c r="AJ835" t="s">
        <v>5</v>
      </c>
      <c r="AK835" t="s">
        <v>5</v>
      </c>
      <c r="AL835" t="s">
        <v>5</v>
      </c>
      <c r="AM835" t="s">
        <v>5</v>
      </c>
      <c r="AN835" t="s">
        <v>5</v>
      </c>
      <c r="AO835" t="s">
        <v>5</v>
      </c>
      <c r="AP835">
        <v>2069</v>
      </c>
      <c r="AQ835" t="s">
        <v>5</v>
      </c>
    </row>
    <row r="836" spans="1:43" x14ac:dyDescent="0.25">
      <c r="A836" s="1">
        <v>37687</v>
      </c>
      <c r="B836">
        <v>974.803</v>
      </c>
      <c r="C836">
        <v>992.15099999999995</v>
      </c>
      <c r="D836">
        <v>959.10699999999997</v>
      </c>
      <c r="E836">
        <v>989.673</v>
      </c>
      <c r="F836">
        <v>10593699</v>
      </c>
      <c r="G836">
        <v>840</v>
      </c>
      <c r="H836">
        <v>40.6</v>
      </c>
      <c r="I836" t="s">
        <v>5</v>
      </c>
      <c r="J836" t="s">
        <v>5</v>
      </c>
      <c r="K836" t="s">
        <v>5</v>
      </c>
      <c r="L836" t="s">
        <v>5</v>
      </c>
      <c r="M836" t="s">
        <v>5</v>
      </c>
      <c r="N836" t="s">
        <v>5</v>
      </c>
      <c r="O836" t="s">
        <v>5</v>
      </c>
      <c r="P836">
        <v>929.14</v>
      </c>
      <c r="Q836">
        <v>929.65300000000002</v>
      </c>
      <c r="R836">
        <v>908.64099999999996</v>
      </c>
      <c r="S836">
        <v>917.86500000000001</v>
      </c>
      <c r="T836">
        <v>5076553</v>
      </c>
      <c r="U836">
        <v>1840</v>
      </c>
      <c r="V836">
        <v>12.0563</v>
      </c>
      <c r="W836">
        <v>128</v>
      </c>
      <c r="X836">
        <v>128</v>
      </c>
      <c r="Y836">
        <v>127.8</v>
      </c>
      <c r="Z836">
        <v>127.8</v>
      </c>
      <c r="AA836">
        <v>488795</v>
      </c>
      <c r="AB836">
        <v>105.44799999999999</v>
      </c>
      <c r="AC836">
        <v>31.405100000000001</v>
      </c>
      <c r="AD836" t="s">
        <v>5</v>
      </c>
      <c r="AE836" t="s">
        <v>5</v>
      </c>
      <c r="AF836" t="s">
        <v>5</v>
      </c>
      <c r="AG836" t="s">
        <v>5</v>
      </c>
      <c r="AH836" t="s">
        <v>5</v>
      </c>
      <c r="AI836" t="s">
        <v>5</v>
      </c>
      <c r="AJ836" t="s">
        <v>5</v>
      </c>
      <c r="AK836" t="s">
        <v>5</v>
      </c>
      <c r="AL836" t="s">
        <v>5</v>
      </c>
      <c r="AM836" t="s">
        <v>5</v>
      </c>
      <c r="AN836" t="s">
        <v>5</v>
      </c>
      <c r="AO836" t="s">
        <v>5</v>
      </c>
      <c r="AP836">
        <v>2069</v>
      </c>
      <c r="AQ836" t="s">
        <v>5</v>
      </c>
    </row>
    <row r="837" spans="1:43" x14ac:dyDescent="0.25">
      <c r="A837" s="1">
        <v>37690</v>
      </c>
      <c r="B837">
        <v>983.06399999999996</v>
      </c>
      <c r="C837">
        <v>1009.499</v>
      </c>
      <c r="D837">
        <v>978.93299999999999</v>
      </c>
      <c r="E837">
        <v>999.58600000000001</v>
      </c>
      <c r="F837">
        <v>7020884</v>
      </c>
      <c r="G837">
        <v>840</v>
      </c>
      <c r="H837">
        <v>40.955500000000001</v>
      </c>
      <c r="I837" t="s">
        <v>5</v>
      </c>
      <c r="J837" t="s">
        <v>5</v>
      </c>
      <c r="K837" t="s">
        <v>5</v>
      </c>
      <c r="L837" t="s">
        <v>5</v>
      </c>
      <c r="M837" t="s">
        <v>5</v>
      </c>
      <c r="N837" t="s">
        <v>5</v>
      </c>
      <c r="O837" t="s">
        <v>5</v>
      </c>
      <c r="P837">
        <v>917.86500000000001</v>
      </c>
      <c r="Q837">
        <v>940.41499999999996</v>
      </c>
      <c r="R837">
        <v>917.86500000000001</v>
      </c>
      <c r="S837">
        <v>927.60299999999995</v>
      </c>
      <c r="T837">
        <v>6038803</v>
      </c>
      <c r="U837">
        <v>1840</v>
      </c>
      <c r="V837">
        <v>12.169</v>
      </c>
      <c r="W837">
        <v>127.8</v>
      </c>
      <c r="X837">
        <v>128.30000000000001</v>
      </c>
      <c r="Y837">
        <v>127.8</v>
      </c>
      <c r="Z837">
        <v>128.30000000000001</v>
      </c>
      <c r="AA837">
        <v>473960</v>
      </c>
      <c r="AB837">
        <v>105.44799999999999</v>
      </c>
      <c r="AC837">
        <v>31.488600000000002</v>
      </c>
      <c r="AD837" t="s">
        <v>5</v>
      </c>
      <c r="AE837" t="s">
        <v>5</v>
      </c>
      <c r="AF837" t="s">
        <v>5</v>
      </c>
      <c r="AG837" t="s">
        <v>5</v>
      </c>
      <c r="AH837" t="s">
        <v>5</v>
      </c>
      <c r="AI837" t="s">
        <v>5</v>
      </c>
      <c r="AJ837" t="s">
        <v>5</v>
      </c>
      <c r="AK837" t="s">
        <v>5</v>
      </c>
      <c r="AL837" t="s">
        <v>5</v>
      </c>
      <c r="AM837" t="s">
        <v>5</v>
      </c>
      <c r="AN837" t="s">
        <v>5</v>
      </c>
      <c r="AO837" t="s">
        <v>5</v>
      </c>
      <c r="AP837">
        <v>2069</v>
      </c>
      <c r="AQ837" t="s">
        <v>5</v>
      </c>
    </row>
    <row r="838" spans="1:43" x14ac:dyDescent="0.25">
      <c r="A838" s="1">
        <v>37691</v>
      </c>
      <c r="B838">
        <v>988.846</v>
      </c>
      <c r="C838">
        <v>998.76</v>
      </c>
      <c r="D838">
        <v>978.93299999999999</v>
      </c>
      <c r="E838">
        <v>993.803</v>
      </c>
      <c r="F838">
        <v>8805131</v>
      </c>
      <c r="G838">
        <v>840</v>
      </c>
      <c r="H838">
        <v>40.858499999999999</v>
      </c>
      <c r="I838" t="s">
        <v>5</v>
      </c>
      <c r="J838" t="s">
        <v>5</v>
      </c>
      <c r="K838" t="s">
        <v>5</v>
      </c>
      <c r="L838" t="s">
        <v>5</v>
      </c>
      <c r="M838" t="s">
        <v>5</v>
      </c>
      <c r="N838" t="s">
        <v>5</v>
      </c>
      <c r="O838" t="s">
        <v>5</v>
      </c>
      <c r="P838">
        <v>914.27800000000002</v>
      </c>
      <c r="Q838">
        <v>925.553</v>
      </c>
      <c r="R838">
        <v>901.97799999999995</v>
      </c>
      <c r="S838">
        <v>917.35299999999995</v>
      </c>
      <c r="T838">
        <v>6716758</v>
      </c>
      <c r="U838">
        <v>1840</v>
      </c>
      <c r="V838">
        <v>12.075900000000001</v>
      </c>
      <c r="W838">
        <v>131</v>
      </c>
      <c r="X838">
        <v>133.69999999999999</v>
      </c>
      <c r="Y838">
        <v>131</v>
      </c>
      <c r="Z838">
        <v>133.69999999999999</v>
      </c>
      <c r="AA838">
        <v>1469700</v>
      </c>
      <c r="AB838">
        <v>105.44799999999999</v>
      </c>
      <c r="AC838">
        <v>32.926699999999997</v>
      </c>
      <c r="AD838" t="s">
        <v>5</v>
      </c>
      <c r="AE838" t="s">
        <v>5</v>
      </c>
      <c r="AF838" t="s">
        <v>5</v>
      </c>
      <c r="AG838" t="s">
        <v>5</v>
      </c>
      <c r="AH838" t="s">
        <v>5</v>
      </c>
      <c r="AI838" t="s">
        <v>5</v>
      </c>
      <c r="AJ838" t="s">
        <v>5</v>
      </c>
      <c r="AK838" t="s">
        <v>5</v>
      </c>
      <c r="AL838" t="s">
        <v>5</v>
      </c>
      <c r="AM838" t="s">
        <v>5</v>
      </c>
      <c r="AN838" t="s">
        <v>5</v>
      </c>
      <c r="AO838" t="s">
        <v>5</v>
      </c>
      <c r="AP838">
        <v>2069</v>
      </c>
      <c r="AQ838" t="s">
        <v>5</v>
      </c>
    </row>
    <row r="839" spans="1:43" x14ac:dyDescent="0.25">
      <c r="A839" s="1">
        <v>37692</v>
      </c>
      <c r="B839">
        <v>999.58600000000001</v>
      </c>
      <c r="C839">
        <v>1002.064</v>
      </c>
      <c r="D839">
        <v>951.67200000000003</v>
      </c>
      <c r="E839">
        <v>955.80200000000002</v>
      </c>
      <c r="F839">
        <v>12664671</v>
      </c>
      <c r="G839">
        <v>840</v>
      </c>
      <c r="H839">
        <v>39.474899999999998</v>
      </c>
      <c r="I839" t="s">
        <v>5</v>
      </c>
      <c r="J839" t="s">
        <v>5</v>
      </c>
      <c r="K839" t="s">
        <v>5</v>
      </c>
      <c r="L839" t="s">
        <v>5</v>
      </c>
      <c r="M839" t="s">
        <v>5</v>
      </c>
      <c r="N839" t="s">
        <v>5</v>
      </c>
      <c r="O839" t="s">
        <v>5</v>
      </c>
      <c r="P839">
        <v>901.97799999999995</v>
      </c>
      <c r="Q839">
        <v>904.02800000000002</v>
      </c>
      <c r="R839">
        <v>861.49199999999996</v>
      </c>
      <c r="S839">
        <v>864.56700000000001</v>
      </c>
      <c r="T839">
        <v>8102900</v>
      </c>
      <c r="U839">
        <v>1840</v>
      </c>
      <c r="V839">
        <v>11.4328</v>
      </c>
      <c r="W839">
        <v>133.69999999999999</v>
      </c>
      <c r="X839">
        <v>133.69999999999999</v>
      </c>
      <c r="Y839">
        <v>130</v>
      </c>
      <c r="Z839">
        <v>130</v>
      </c>
      <c r="AA839">
        <v>1749700</v>
      </c>
      <c r="AB839">
        <v>105.44799999999999</v>
      </c>
      <c r="AC839">
        <v>32.161000000000001</v>
      </c>
      <c r="AD839" t="s">
        <v>5</v>
      </c>
      <c r="AE839" t="s">
        <v>5</v>
      </c>
      <c r="AF839" t="s">
        <v>5</v>
      </c>
      <c r="AG839" t="s">
        <v>5</v>
      </c>
      <c r="AH839" t="s">
        <v>5</v>
      </c>
      <c r="AI839" t="s">
        <v>5</v>
      </c>
      <c r="AJ839" t="s">
        <v>5</v>
      </c>
      <c r="AK839" t="s">
        <v>5</v>
      </c>
      <c r="AL839" t="s">
        <v>5</v>
      </c>
      <c r="AM839" t="s">
        <v>5</v>
      </c>
      <c r="AN839" t="s">
        <v>5</v>
      </c>
      <c r="AO839" t="s">
        <v>5</v>
      </c>
      <c r="AP839">
        <v>2069</v>
      </c>
      <c r="AQ839" t="s">
        <v>5</v>
      </c>
    </row>
    <row r="840" spans="1:43" x14ac:dyDescent="0.25">
      <c r="A840" s="1">
        <v>37693</v>
      </c>
      <c r="B840">
        <v>967.36800000000005</v>
      </c>
      <c r="C840">
        <v>1002.89</v>
      </c>
      <c r="D840">
        <v>958.28099999999995</v>
      </c>
      <c r="E840">
        <v>994.62900000000002</v>
      </c>
      <c r="F840">
        <v>11218587</v>
      </c>
      <c r="G840">
        <v>840</v>
      </c>
      <c r="H840">
        <v>40.895099999999999</v>
      </c>
      <c r="I840" t="s">
        <v>5</v>
      </c>
      <c r="J840" t="s">
        <v>5</v>
      </c>
      <c r="K840" t="s">
        <v>5</v>
      </c>
      <c r="L840" t="s">
        <v>5</v>
      </c>
      <c r="M840" t="s">
        <v>5</v>
      </c>
      <c r="N840" t="s">
        <v>5</v>
      </c>
      <c r="O840" t="s">
        <v>5</v>
      </c>
      <c r="P840">
        <v>885.06600000000003</v>
      </c>
      <c r="Q840">
        <v>944.00199999999995</v>
      </c>
      <c r="R840">
        <v>881.47900000000004</v>
      </c>
      <c r="S840">
        <v>937.85199999999998</v>
      </c>
      <c r="T840">
        <v>11836992</v>
      </c>
      <c r="U840">
        <v>1840</v>
      </c>
      <c r="V840">
        <v>12.346500000000001</v>
      </c>
      <c r="W840">
        <v>130</v>
      </c>
      <c r="X840">
        <v>130</v>
      </c>
      <c r="Y840">
        <v>129.5</v>
      </c>
      <c r="Z840">
        <v>129.5</v>
      </c>
      <c r="AA840">
        <v>955375</v>
      </c>
      <c r="AB840">
        <v>105.44799999999999</v>
      </c>
      <c r="AC840">
        <v>31.894300000000001</v>
      </c>
      <c r="AD840" t="s">
        <v>5</v>
      </c>
      <c r="AE840" t="s">
        <v>5</v>
      </c>
      <c r="AF840" t="s">
        <v>5</v>
      </c>
      <c r="AG840" t="s">
        <v>5</v>
      </c>
      <c r="AH840" t="s">
        <v>5</v>
      </c>
      <c r="AI840" t="s">
        <v>5</v>
      </c>
      <c r="AJ840" t="s">
        <v>5</v>
      </c>
      <c r="AK840" t="s">
        <v>5</v>
      </c>
      <c r="AL840" t="s">
        <v>5</v>
      </c>
      <c r="AM840" t="s">
        <v>5</v>
      </c>
      <c r="AN840" t="s">
        <v>5</v>
      </c>
      <c r="AO840" t="s">
        <v>5</v>
      </c>
      <c r="AP840">
        <v>2069</v>
      </c>
      <c r="AQ840" t="s">
        <v>5</v>
      </c>
    </row>
    <row r="841" spans="1:43" x14ac:dyDescent="0.25">
      <c r="A841" s="1">
        <v>37694</v>
      </c>
      <c r="B841">
        <v>999.58600000000001</v>
      </c>
      <c r="C841">
        <v>1031.8040000000001</v>
      </c>
      <c r="D841">
        <v>999.58600000000001</v>
      </c>
      <c r="E841">
        <v>1028.499</v>
      </c>
      <c r="F841">
        <v>8962615</v>
      </c>
      <c r="G841">
        <v>840</v>
      </c>
      <c r="H841">
        <v>41.674100000000003</v>
      </c>
      <c r="I841" t="s">
        <v>5</v>
      </c>
      <c r="J841" t="s">
        <v>5</v>
      </c>
      <c r="K841" t="s">
        <v>5</v>
      </c>
      <c r="L841" t="s">
        <v>5</v>
      </c>
      <c r="M841" t="s">
        <v>5</v>
      </c>
      <c r="N841" t="s">
        <v>5</v>
      </c>
      <c r="O841" t="s">
        <v>5</v>
      </c>
      <c r="P841">
        <v>948.10199999999998</v>
      </c>
      <c r="Q841">
        <v>963.47699999999998</v>
      </c>
      <c r="R841">
        <v>944.51499999999999</v>
      </c>
      <c r="S841">
        <v>962.96400000000006</v>
      </c>
      <c r="T841">
        <v>6258725</v>
      </c>
      <c r="U841">
        <v>1840</v>
      </c>
      <c r="V841">
        <v>12.4932</v>
      </c>
      <c r="W841">
        <v>129</v>
      </c>
      <c r="X841">
        <v>129</v>
      </c>
      <c r="Y841">
        <v>125.7</v>
      </c>
      <c r="Z841">
        <v>125.7</v>
      </c>
      <c r="AA841">
        <v>1222300</v>
      </c>
      <c r="AB841">
        <v>105.44799999999999</v>
      </c>
      <c r="AC841">
        <v>30.5092</v>
      </c>
      <c r="AD841" t="s">
        <v>5</v>
      </c>
      <c r="AE841" t="s">
        <v>5</v>
      </c>
      <c r="AF841" t="s">
        <v>5</v>
      </c>
      <c r="AG841" t="s">
        <v>5</v>
      </c>
      <c r="AH841" t="s">
        <v>5</v>
      </c>
      <c r="AI841" t="s">
        <v>5</v>
      </c>
      <c r="AJ841" t="s">
        <v>5</v>
      </c>
      <c r="AK841" t="s">
        <v>5</v>
      </c>
      <c r="AL841" t="s">
        <v>5</v>
      </c>
      <c r="AM841" t="s">
        <v>5</v>
      </c>
      <c r="AN841" t="s">
        <v>5</v>
      </c>
      <c r="AO841" t="s">
        <v>5</v>
      </c>
      <c r="AP841">
        <v>2069</v>
      </c>
      <c r="AQ841" t="s">
        <v>5</v>
      </c>
    </row>
    <row r="842" spans="1:43" x14ac:dyDescent="0.25">
      <c r="A842" s="1">
        <v>37697</v>
      </c>
      <c r="B842">
        <v>1020.2380000000001</v>
      </c>
      <c r="C842">
        <v>1060.7180000000001</v>
      </c>
      <c r="D842">
        <v>1005.369</v>
      </c>
      <c r="E842">
        <v>1049.9780000000001</v>
      </c>
      <c r="F842">
        <v>6049255</v>
      </c>
      <c r="G842">
        <v>840</v>
      </c>
      <c r="H842">
        <v>42.165300000000002</v>
      </c>
      <c r="I842" t="s">
        <v>5</v>
      </c>
      <c r="J842" t="s">
        <v>5</v>
      </c>
      <c r="K842" t="s">
        <v>5</v>
      </c>
      <c r="L842" t="s">
        <v>5</v>
      </c>
      <c r="M842" t="s">
        <v>5</v>
      </c>
      <c r="N842" t="s">
        <v>5</v>
      </c>
      <c r="O842" t="s">
        <v>5</v>
      </c>
      <c r="P842">
        <v>933.75300000000004</v>
      </c>
      <c r="Q842">
        <v>1013.701</v>
      </c>
      <c r="R842">
        <v>933.75300000000004</v>
      </c>
      <c r="S842">
        <v>994.73900000000003</v>
      </c>
      <c r="T842">
        <v>4063877</v>
      </c>
      <c r="U842">
        <v>1840</v>
      </c>
      <c r="V842">
        <v>12.7904</v>
      </c>
      <c r="W842">
        <v>125.7</v>
      </c>
      <c r="X842">
        <v>125.7</v>
      </c>
      <c r="Y842">
        <v>125.5</v>
      </c>
      <c r="Z842">
        <v>125.5</v>
      </c>
      <c r="AA842">
        <v>125220</v>
      </c>
      <c r="AB842">
        <v>105.44799999999999</v>
      </c>
      <c r="AC842">
        <v>30.189299999999999</v>
      </c>
      <c r="AD842" t="s">
        <v>5</v>
      </c>
      <c r="AE842" t="s">
        <v>5</v>
      </c>
      <c r="AF842" t="s">
        <v>5</v>
      </c>
      <c r="AG842" t="s">
        <v>5</v>
      </c>
      <c r="AH842" t="s">
        <v>5</v>
      </c>
      <c r="AI842" t="s">
        <v>5</v>
      </c>
      <c r="AJ842" t="s">
        <v>5</v>
      </c>
      <c r="AK842" t="s">
        <v>5</v>
      </c>
      <c r="AL842" t="s">
        <v>5</v>
      </c>
      <c r="AM842" t="s">
        <v>5</v>
      </c>
      <c r="AN842" t="s">
        <v>5</v>
      </c>
      <c r="AO842" t="s">
        <v>5</v>
      </c>
      <c r="AP842">
        <v>2069</v>
      </c>
      <c r="AQ842" t="s">
        <v>5</v>
      </c>
    </row>
    <row r="843" spans="1:43" x14ac:dyDescent="0.25">
      <c r="A843" s="1">
        <v>37698</v>
      </c>
      <c r="B843">
        <v>1039.239</v>
      </c>
      <c r="C843">
        <v>1077.24</v>
      </c>
      <c r="D843">
        <v>1039.239</v>
      </c>
      <c r="E843">
        <v>1064.848</v>
      </c>
      <c r="F843">
        <v>10151167</v>
      </c>
      <c r="G843">
        <v>840</v>
      </c>
      <c r="H843">
        <v>42.672499999999999</v>
      </c>
      <c r="I843" t="s">
        <v>5</v>
      </c>
      <c r="J843" t="s">
        <v>5</v>
      </c>
      <c r="K843" t="s">
        <v>5</v>
      </c>
      <c r="L843" t="s">
        <v>5</v>
      </c>
      <c r="M843" t="s">
        <v>5</v>
      </c>
      <c r="N843" t="s">
        <v>5</v>
      </c>
      <c r="O843" t="s">
        <v>5</v>
      </c>
      <c r="P843">
        <v>993.71400000000006</v>
      </c>
      <c r="Q843">
        <v>1024.9749999999999</v>
      </c>
      <c r="R843">
        <v>993.71400000000006</v>
      </c>
      <c r="S843">
        <v>1002.426</v>
      </c>
      <c r="T843">
        <v>9173271</v>
      </c>
      <c r="U843">
        <v>1840</v>
      </c>
      <c r="V843">
        <v>12.8621</v>
      </c>
      <c r="W843">
        <v>125.5</v>
      </c>
      <c r="X843">
        <v>125.5</v>
      </c>
      <c r="Y843">
        <v>123.2</v>
      </c>
      <c r="Z843">
        <v>123.2</v>
      </c>
      <c r="AA843">
        <v>979860</v>
      </c>
      <c r="AB843">
        <v>105.44799999999999</v>
      </c>
      <c r="AC843">
        <v>29.573699999999999</v>
      </c>
      <c r="AD843" t="s">
        <v>5</v>
      </c>
      <c r="AE843" t="s">
        <v>5</v>
      </c>
      <c r="AF843" t="s">
        <v>5</v>
      </c>
      <c r="AG843" t="s">
        <v>5</v>
      </c>
      <c r="AH843" t="s">
        <v>5</v>
      </c>
      <c r="AI843" t="s">
        <v>5</v>
      </c>
      <c r="AJ843" t="s">
        <v>5</v>
      </c>
      <c r="AK843" t="s">
        <v>5</v>
      </c>
      <c r="AL843" t="s">
        <v>5</v>
      </c>
      <c r="AM843" t="s">
        <v>5</v>
      </c>
      <c r="AN843" t="s">
        <v>5</v>
      </c>
      <c r="AO843" t="s">
        <v>5</v>
      </c>
      <c r="AP843">
        <v>2069</v>
      </c>
      <c r="AQ843" t="s">
        <v>5</v>
      </c>
    </row>
    <row r="844" spans="1:43" x14ac:dyDescent="0.25">
      <c r="A844" s="1">
        <v>37699</v>
      </c>
      <c r="B844">
        <v>1064.0219999999999</v>
      </c>
      <c r="C844">
        <v>1082.1959999999999</v>
      </c>
      <c r="D844">
        <v>1052.4559999999999</v>
      </c>
      <c r="E844">
        <v>1061.5440000000001</v>
      </c>
      <c r="F844">
        <v>8763992</v>
      </c>
      <c r="G844">
        <v>840</v>
      </c>
      <c r="H844">
        <v>42.502000000000002</v>
      </c>
      <c r="I844" t="s">
        <v>5</v>
      </c>
      <c r="J844" t="s">
        <v>5</v>
      </c>
      <c r="K844" t="s">
        <v>5</v>
      </c>
      <c r="L844" t="s">
        <v>5</v>
      </c>
      <c r="M844" t="s">
        <v>5</v>
      </c>
      <c r="N844" t="s">
        <v>5</v>
      </c>
      <c r="O844" t="s">
        <v>5</v>
      </c>
      <c r="P844">
        <v>995.76400000000001</v>
      </c>
      <c r="Q844">
        <v>1004.476</v>
      </c>
      <c r="R844">
        <v>983.976</v>
      </c>
      <c r="S844">
        <v>999.351</v>
      </c>
      <c r="T844">
        <v>8942437</v>
      </c>
      <c r="U844">
        <v>1840</v>
      </c>
      <c r="V844">
        <v>12.811199999999999</v>
      </c>
      <c r="W844">
        <v>124</v>
      </c>
      <c r="X844">
        <v>124</v>
      </c>
      <c r="Y844">
        <v>123.3</v>
      </c>
      <c r="Z844">
        <v>124</v>
      </c>
      <c r="AA844">
        <v>725745</v>
      </c>
      <c r="AB844">
        <v>105.44799999999999</v>
      </c>
      <c r="AC844">
        <v>29.739100000000001</v>
      </c>
      <c r="AD844" t="s">
        <v>5</v>
      </c>
      <c r="AE844" t="s">
        <v>5</v>
      </c>
      <c r="AF844" t="s">
        <v>5</v>
      </c>
      <c r="AG844" t="s">
        <v>5</v>
      </c>
      <c r="AH844" t="s">
        <v>5</v>
      </c>
      <c r="AI844" t="s">
        <v>5</v>
      </c>
      <c r="AJ844" t="s">
        <v>5</v>
      </c>
      <c r="AK844" t="s">
        <v>5</v>
      </c>
      <c r="AL844" t="s">
        <v>5</v>
      </c>
      <c r="AM844" t="s">
        <v>5</v>
      </c>
      <c r="AN844" t="s">
        <v>5</v>
      </c>
      <c r="AO844" t="s">
        <v>5</v>
      </c>
      <c r="AP844">
        <v>2069</v>
      </c>
      <c r="AQ844" t="s">
        <v>5</v>
      </c>
    </row>
    <row r="845" spans="1:43" x14ac:dyDescent="0.25">
      <c r="A845" s="1">
        <v>37700</v>
      </c>
      <c r="B845">
        <v>1050.8040000000001</v>
      </c>
      <c r="C845">
        <v>1059.0650000000001</v>
      </c>
      <c r="D845">
        <v>1040.0650000000001</v>
      </c>
      <c r="E845">
        <v>1051.6300000000001</v>
      </c>
      <c r="F845">
        <v>7468440</v>
      </c>
      <c r="G845">
        <v>840</v>
      </c>
      <c r="H845">
        <v>42.177799999999998</v>
      </c>
      <c r="I845" t="s">
        <v>5</v>
      </c>
      <c r="J845" t="s">
        <v>5</v>
      </c>
      <c r="K845" t="s">
        <v>5</v>
      </c>
      <c r="L845" t="s">
        <v>5</v>
      </c>
      <c r="M845" t="s">
        <v>5</v>
      </c>
      <c r="N845" t="s">
        <v>5</v>
      </c>
      <c r="O845" t="s">
        <v>5</v>
      </c>
      <c r="P845">
        <v>990.12599999999998</v>
      </c>
      <c r="Q845">
        <v>1002.938</v>
      </c>
      <c r="R845">
        <v>961.42700000000002</v>
      </c>
      <c r="S845">
        <v>997.30100000000004</v>
      </c>
      <c r="T845">
        <v>7688613</v>
      </c>
      <c r="U845">
        <v>1840</v>
      </c>
      <c r="V845">
        <v>12.807</v>
      </c>
      <c r="W845">
        <v>124</v>
      </c>
      <c r="X845">
        <v>125.2</v>
      </c>
      <c r="Y845">
        <v>124</v>
      </c>
      <c r="Z845">
        <v>125</v>
      </c>
      <c r="AA845">
        <v>620335</v>
      </c>
      <c r="AB845">
        <v>105.44799999999999</v>
      </c>
      <c r="AC845">
        <v>30.0307</v>
      </c>
      <c r="AD845" t="s">
        <v>5</v>
      </c>
      <c r="AE845" t="s">
        <v>5</v>
      </c>
      <c r="AF845" t="s">
        <v>5</v>
      </c>
      <c r="AG845" t="s">
        <v>5</v>
      </c>
      <c r="AH845" t="s">
        <v>5</v>
      </c>
      <c r="AI845" t="s">
        <v>5</v>
      </c>
      <c r="AJ845" t="s">
        <v>5</v>
      </c>
      <c r="AK845" t="s">
        <v>5</v>
      </c>
      <c r="AL845" t="s">
        <v>5</v>
      </c>
      <c r="AM845" t="s">
        <v>5</v>
      </c>
      <c r="AN845" t="s">
        <v>5</v>
      </c>
      <c r="AO845" t="s">
        <v>5</v>
      </c>
      <c r="AP845">
        <v>2069</v>
      </c>
      <c r="AQ845" t="s">
        <v>5</v>
      </c>
    </row>
    <row r="846" spans="1:43" x14ac:dyDescent="0.25">
      <c r="A846" s="1">
        <v>37701</v>
      </c>
      <c r="B846">
        <v>1049.152</v>
      </c>
      <c r="C846">
        <v>1076.414</v>
      </c>
      <c r="D846">
        <v>1049.152</v>
      </c>
      <c r="E846">
        <v>1067.326</v>
      </c>
      <c r="F846">
        <v>8851939</v>
      </c>
      <c r="G846">
        <v>840</v>
      </c>
      <c r="H846">
        <v>42.7226</v>
      </c>
      <c r="I846" t="s">
        <v>5</v>
      </c>
      <c r="J846" t="s">
        <v>5</v>
      </c>
      <c r="K846" t="s">
        <v>5</v>
      </c>
      <c r="L846" t="s">
        <v>5</v>
      </c>
      <c r="M846" t="s">
        <v>5</v>
      </c>
      <c r="N846" t="s">
        <v>5</v>
      </c>
      <c r="O846" t="s">
        <v>5</v>
      </c>
      <c r="P846">
        <v>997.30100000000004</v>
      </c>
      <c r="Q846">
        <v>1031.125</v>
      </c>
      <c r="R846">
        <v>997.30100000000004</v>
      </c>
      <c r="S846">
        <v>1031.125</v>
      </c>
      <c r="T846">
        <v>4308480</v>
      </c>
      <c r="U846">
        <v>1840</v>
      </c>
      <c r="V846">
        <v>13.215199999999999</v>
      </c>
      <c r="W846">
        <v>125</v>
      </c>
      <c r="X846">
        <v>125</v>
      </c>
      <c r="Y846">
        <v>123.3</v>
      </c>
      <c r="Z846">
        <v>123.3</v>
      </c>
      <c r="AA846">
        <v>264805</v>
      </c>
      <c r="AB846">
        <v>105.44799999999999</v>
      </c>
      <c r="AC846">
        <v>29.563600000000001</v>
      </c>
      <c r="AD846" t="s">
        <v>5</v>
      </c>
      <c r="AE846" t="s">
        <v>5</v>
      </c>
      <c r="AF846" t="s">
        <v>5</v>
      </c>
      <c r="AG846" t="s">
        <v>5</v>
      </c>
      <c r="AH846" t="s">
        <v>5</v>
      </c>
      <c r="AI846" t="s">
        <v>5</v>
      </c>
      <c r="AJ846" t="s">
        <v>5</v>
      </c>
      <c r="AK846" t="s">
        <v>5</v>
      </c>
      <c r="AL846" t="s">
        <v>5</v>
      </c>
      <c r="AM846" t="s">
        <v>5</v>
      </c>
      <c r="AN846" t="s">
        <v>5</v>
      </c>
      <c r="AO846" t="s">
        <v>5</v>
      </c>
      <c r="AP846">
        <v>2069</v>
      </c>
      <c r="AQ846" t="s">
        <v>5</v>
      </c>
    </row>
    <row r="847" spans="1:43" x14ac:dyDescent="0.25">
      <c r="A847" s="1">
        <v>37704</v>
      </c>
      <c r="B847">
        <v>1061.5440000000001</v>
      </c>
      <c r="C847">
        <v>1061.5440000000001</v>
      </c>
      <c r="D847">
        <v>1034.2819999999999</v>
      </c>
      <c r="E847">
        <v>1045.0219999999999</v>
      </c>
      <c r="F847">
        <v>5777943</v>
      </c>
      <c r="G847">
        <v>840</v>
      </c>
      <c r="H847">
        <v>42.169600000000003</v>
      </c>
      <c r="I847" t="s">
        <v>5</v>
      </c>
      <c r="J847" t="s">
        <v>5</v>
      </c>
      <c r="K847" t="s">
        <v>5</v>
      </c>
      <c r="L847" t="s">
        <v>5</v>
      </c>
      <c r="M847" t="s">
        <v>5</v>
      </c>
      <c r="N847" t="s">
        <v>5</v>
      </c>
      <c r="O847" t="s">
        <v>5</v>
      </c>
      <c r="P847">
        <v>1006.526</v>
      </c>
      <c r="Q847">
        <v>1014.726</v>
      </c>
      <c r="R847">
        <v>966.55200000000002</v>
      </c>
      <c r="S847">
        <v>966.55200000000002</v>
      </c>
      <c r="T847">
        <v>6351482</v>
      </c>
      <c r="U847">
        <v>1840</v>
      </c>
      <c r="V847">
        <v>12.488200000000001</v>
      </c>
      <c r="W847">
        <v>120</v>
      </c>
      <c r="X847">
        <v>120</v>
      </c>
      <c r="Y847">
        <v>119</v>
      </c>
      <c r="Z847">
        <v>119</v>
      </c>
      <c r="AA847">
        <v>1504210</v>
      </c>
      <c r="AB847">
        <v>105.44799999999999</v>
      </c>
      <c r="AC847">
        <v>28.764399999999998</v>
      </c>
      <c r="AD847" t="s">
        <v>5</v>
      </c>
      <c r="AE847" t="s">
        <v>5</v>
      </c>
      <c r="AF847" t="s">
        <v>5</v>
      </c>
      <c r="AG847" t="s">
        <v>5</v>
      </c>
      <c r="AH847" t="s">
        <v>5</v>
      </c>
      <c r="AI847" t="s">
        <v>5</v>
      </c>
      <c r="AJ847" t="s">
        <v>5</v>
      </c>
      <c r="AK847" t="s">
        <v>5</v>
      </c>
      <c r="AL847" t="s">
        <v>5</v>
      </c>
      <c r="AM847" t="s">
        <v>5</v>
      </c>
      <c r="AN847" t="s">
        <v>5</v>
      </c>
      <c r="AO847" t="s">
        <v>5</v>
      </c>
      <c r="AP847">
        <v>2069</v>
      </c>
      <c r="AQ847" t="s">
        <v>5</v>
      </c>
    </row>
    <row r="848" spans="1:43" x14ac:dyDescent="0.25">
      <c r="A848" s="1">
        <v>37705</v>
      </c>
      <c r="B848">
        <v>1039.239</v>
      </c>
      <c r="C848">
        <v>1053.2829999999999</v>
      </c>
      <c r="D848">
        <v>1024.3689999999999</v>
      </c>
      <c r="E848">
        <v>1045.0219999999999</v>
      </c>
      <c r="F848">
        <v>4481870</v>
      </c>
      <c r="G848">
        <v>840</v>
      </c>
      <c r="H848">
        <v>42.030500000000004</v>
      </c>
      <c r="I848" t="s">
        <v>5</v>
      </c>
      <c r="J848" t="s">
        <v>5</v>
      </c>
      <c r="K848" t="s">
        <v>5</v>
      </c>
      <c r="L848" t="s">
        <v>5</v>
      </c>
      <c r="M848" t="s">
        <v>5</v>
      </c>
      <c r="N848" t="s">
        <v>5</v>
      </c>
      <c r="O848" t="s">
        <v>5</v>
      </c>
      <c r="P848">
        <v>964.50199999999995</v>
      </c>
      <c r="Q848">
        <v>983.976</v>
      </c>
      <c r="R848">
        <v>950.15200000000004</v>
      </c>
      <c r="S848">
        <v>980.38900000000001</v>
      </c>
      <c r="T848">
        <v>4665312</v>
      </c>
      <c r="U848">
        <v>1840</v>
      </c>
      <c r="V848">
        <v>12.6252</v>
      </c>
      <c r="W848">
        <v>120</v>
      </c>
      <c r="X848">
        <v>120</v>
      </c>
      <c r="Y848">
        <v>118</v>
      </c>
      <c r="Z848">
        <v>118</v>
      </c>
      <c r="AA848">
        <v>659615</v>
      </c>
      <c r="AB848">
        <v>105.44799999999999</v>
      </c>
      <c r="AC848">
        <v>28.428599999999999</v>
      </c>
      <c r="AD848" t="s">
        <v>5</v>
      </c>
      <c r="AE848" t="s">
        <v>5</v>
      </c>
      <c r="AF848" t="s">
        <v>5</v>
      </c>
      <c r="AG848" t="s">
        <v>5</v>
      </c>
      <c r="AH848" t="s">
        <v>5</v>
      </c>
      <c r="AI848" t="s">
        <v>5</v>
      </c>
      <c r="AJ848" t="s">
        <v>5</v>
      </c>
      <c r="AK848" t="s">
        <v>5</v>
      </c>
      <c r="AL848" t="s">
        <v>5</v>
      </c>
      <c r="AM848" t="s">
        <v>5</v>
      </c>
      <c r="AN848" t="s">
        <v>5</v>
      </c>
      <c r="AO848" t="s">
        <v>5</v>
      </c>
      <c r="AP848">
        <v>2069</v>
      </c>
      <c r="AQ848" t="s">
        <v>5</v>
      </c>
    </row>
    <row r="849" spans="1:43" x14ac:dyDescent="0.25">
      <c r="A849" s="1">
        <v>37706</v>
      </c>
      <c r="B849">
        <v>1038.413</v>
      </c>
      <c r="C849">
        <v>1045.0219999999999</v>
      </c>
      <c r="D849">
        <v>1026.021</v>
      </c>
      <c r="E849">
        <v>1044.1949999999999</v>
      </c>
      <c r="F849">
        <v>5733088</v>
      </c>
      <c r="G849">
        <v>840</v>
      </c>
      <c r="H849">
        <v>42.088099999999997</v>
      </c>
      <c r="I849" t="s">
        <v>5</v>
      </c>
      <c r="J849" t="s">
        <v>5</v>
      </c>
      <c r="K849" t="s">
        <v>5</v>
      </c>
      <c r="L849" t="s">
        <v>5</v>
      </c>
      <c r="M849" t="s">
        <v>5</v>
      </c>
      <c r="N849" t="s">
        <v>5</v>
      </c>
      <c r="O849" t="s">
        <v>5</v>
      </c>
      <c r="P849">
        <v>977.82600000000002</v>
      </c>
      <c r="Q849">
        <v>981.92600000000004</v>
      </c>
      <c r="R849">
        <v>960.91399999999999</v>
      </c>
      <c r="S849">
        <v>979.87599999999998</v>
      </c>
      <c r="T849">
        <v>3949791</v>
      </c>
      <c r="U849">
        <v>1840</v>
      </c>
      <c r="V849">
        <v>12.645899999999999</v>
      </c>
      <c r="W849">
        <v>116</v>
      </c>
      <c r="X849">
        <v>116</v>
      </c>
      <c r="Y849">
        <v>113.2</v>
      </c>
      <c r="Z849">
        <v>113.2</v>
      </c>
      <c r="AA849">
        <v>290755</v>
      </c>
      <c r="AB849">
        <v>105.44799999999999</v>
      </c>
      <c r="AC849">
        <v>27.331199999999999</v>
      </c>
      <c r="AD849" t="s">
        <v>5</v>
      </c>
      <c r="AE849" t="s">
        <v>5</v>
      </c>
      <c r="AF849" t="s">
        <v>5</v>
      </c>
      <c r="AG849" t="s">
        <v>5</v>
      </c>
      <c r="AH849" t="s">
        <v>5</v>
      </c>
      <c r="AI849" t="s">
        <v>5</v>
      </c>
      <c r="AJ849" t="s">
        <v>5</v>
      </c>
      <c r="AK849" t="s">
        <v>5</v>
      </c>
      <c r="AL849" t="s">
        <v>5</v>
      </c>
      <c r="AM849" t="s">
        <v>5</v>
      </c>
      <c r="AN849" t="s">
        <v>5</v>
      </c>
      <c r="AO849" t="s">
        <v>5</v>
      </c>
      <c r="AP849">
        <v>2069</v>
      </c>
      <c r="AQ849" t="s">
        <v>5</v>
      </c>
    </row>
    <row r="850" spans="1:43" x14ac:dyDescent="0.25">
      <c r="A850" s="1">
        <v>37707</v>
      </c>
      <c r="B850">
        <v>1041.7170000000001</v>
      </c>
      <c r="C850">
        <v>1041.7170000000001</v>
      </c>
      <c r="D850">
        <v>1011.151</v>
      </c>
      <c r="E850">
        <v>1016.1079999999999</v>
      </c>
      <c r="F850">
        <v>7411665</v>
      </c>
      <c r="G850">
        <v>840</v>
      </c>
      <c r="H850">
        <v>40.695900000000002</v>
      </c>
      <c r="I850" t="s">
        <v>5</v>
      </c>
      <c r="J850" t="s">
        <v>5</v>
      </c>
      <c r="K850" t="s">
        <v>5</v>
      </c>
      <c r="L850" t="s">
        <v>5</v>
      </c>
      <c r="M850" t="s">
        <v>5</v>
      </c>
      <c r="N850" t="s">
        <v>5</v>
      </c>
      <c r="O850" t="s">
        <v>5</v>
      </c>
      <c r="P850">
        <v>966.55200000000002</v>
      </c>
      <c r="Q850">
        <v>976.28899999999999</v>
      </c>
      <c r="R850">
        <v>957.83900000000006</v>
      </c>
      <c r="S850">
        <v>968.60199999999998</v>
      </c>
      <c r="T850">
        <v>3283092</v>
      </c>
      <c r="U850">
        <v>1840</v>
      </c>
      <c r="V850">
        <v>12.420999999999999</v>
      </c>
      <c r="W850">
        <v>114</v>
      </c>
      <c r="X850">
        <v>118</v>
      </c>
      <c r="Y850">
        <v>114</v>
      </c>
      <c r="Z850">
        <v>118</v>
      </c>
      <c r="AA850">
        <v>904465</v>
      </c>
      <c r="AB850">
        <v>105.44799999999999</v>
      </c>
      <c r="AC850">
        <v>28.309100000000001</v>
      </c>
      <c r="AD850" t="s">
        <v>5</v>
      </c>
      <c r="AE850" t="s">
        <v>5</v>
      </c>
      <c r="AF850" t="s">
        <v>5</v>
      </c>
      <c r="AG850" t="s">
        <v>5</v>
      </c>
      <c r="AH850" t="s">
        <v>5</v>
      </c>
      <c r="AI850" t="s">
        <v>5</v>
      </c>
      <c r="AJ850" t="s">
        <v>5</v>
      </c>
      <c r="AK850" t="s">
        <v>5</v>
      </c>
      <c r="AL850" t="s">
        <v>5</v>
      </c>
      <c r="AM850" t="s">
        <v>5</v>
      </c>
      <c r="AN850" t="s">
        <v>5</v>
      </c>
      <c r="AO850" t="s">
        <v>5</v>
      </c>
      <c r="AP850">
        <v>2069</v>
      </c>
      <c r="AQ850" t="s">
        <v>5</v>
      </c>
    </row>
    <row r="851" spans="1:43" x14ac:dyDescent="0.25">
      <c r="A851" s="1">
        <v>37708</v>
      </c>
      <c r="B851">
        <v>1016.1079999999999</v>
      </c>
      <c r="C851">
        <v>1020.2380000000001</v>
      </c>
      <c r="D851">
        <v>988.846</v>
      </c>
      <c r="E851">
        <v>994.62900000000002</v>
      </c>
      <c r="F851">
        <v>10929613</v>
      </c>
      <c r="G851">
        <v>840</v>
      </c>
      <c r="H851">
        <v>40.059699999999999</v>
      </c>
      <c r="I851" t="s">
        <v>5</v>
      </c>
      <c r="J851" t="s">
        <v>5</v>
      </c>
      <c r="K851" t="s">
        <v>5</v>
      </c>
      <c r="L851" t="s">
        <v>5</v>
      </c>
      <c r="M851" t="s">
        <v>5</v>
      </c>
      <c r="N851" t="s">
        <v>5</v>
      </c>
      <c r="O851" t="s">
        <v>5</v>
      </c>
      <c r="P851">
        <v>963.47699999999998</v>
      </c>
      <c r="Q851">
        <v>968.60199999999998</v>
      </c>
      <c r="R851">
        <v>939.90200000000004</v>
      </c>
      <c r="S851">
        <v>939.90200000000004</v>
      </c>
      <c r="T851">
        <v>4488810</v>
      </c>
      <c r="U851">
        <v>1840</v>
      </c>
      <c r="V851">
        <v>12.120799999999999</v>
      </c>
      <c r="W851">
        <v>117.3</v>
      </c>
      <c r="X851">
        <v>118</v>
      </c>
      <c r="Y851">
        <v>116.2</v>
      </c>
      <c r="Z851">
        <v>116.2</v>
      </c>
      <c r="AA851">
        <v>336640</v>
      </c>
      <c r="AB851">
        <v>105.44799999999999</v>
      </c>
      <c r="AC851">
        <v>28.034099999999999</v>
      </c>
      <c r="AD851" t="s">
        <v>5</v>
      </c>
      <c r="AE851" t="s">
        <v>5</v>
      </c>
      <c r="AF851" t="s">
        <v>5</v>
      </c>
      <c r="AG851" t="s">
        <v>5</v>
      </c>
      <c r="AH851" t="s">
        <v>5</v>
      </c>
      <c r="AI851" t="s">
        <v>5</v>
      </c>
      <c r="AJ851" t="s">
        <v>5</v>
      </c>
      <c r="AK851" t="s">
        <v>5</v>
      </c>
      <c r="AL851" t="s">
        <v>5</v>
      </c>
      <c r="AM851" t="s">
        <v>5</v>
      </c>
      <c r="AN851" t="s">
        <v>5</v>
      </c>
      <c r="AO851" t="s">
        <v>5</v>
      </c>
      <c r="AP851">
        <v>2069</v>
      </c>
      <c r="AQ851" t="s">
        <v>5</v>
      </c>
    </row>
    <row r="852" spans="1:43" x14ac:dyDescent="0.25">
      <c r="A852" s="1">
        <v>37711</v>
      </c>
      <c r="B852">
        <v>992.97699999999998</v>
      </c>
      <c r="C852">
        <v>992.97699999999998</v>
      </c>
      <c r="D852">
        <v>964.88900000000001</v>
      </c>
      <c r="E852">
        <v>973.97699999999998</v>
      </c>
      <c r="F852">
        <v>5663662</v>
      </c>
      <c r="G852">
        <v>840</v>
      </c>
      <c r="H852">
        <v>39.380099999999999</v>
      </c>
      <c r="I852" t="s">
        <v>5</v>
      </c>
      <c r="J852" t="s">
        <v>5</v>
      </c>
      <c r="K852" t="s">
        <v>5</v>
      </c>
      <c r="L852" t="s">
        <v>5</v>
      </c>
      <c r="M852" t="s">
        <v>5</v>
      </c>
      <c r="N852" t="s">
        <v>5</v>
      </c>
      <c r="O852" t="s">
        <v>5</v>
      </c>
      <c r="P852">
        <v>939.90200000000004</v>
      </c>
      <c r="Q852">
        <v>939.90200000000004</v>
      </c>
      <c r="R852">
        <v>919.91499999999996</v>
      </c>
      <c r="S852">
        <v>921.45299999999997</v>
      </c>
      <c r="T852">
        <v>4562573</v>
      </c>
      <c r="U852">
        <v>1840</v>
      </c>
      <c r="V852">
        <v>11.928900000000001</v>
      </c>
      <c r="W852">
        <v>116.2</v>
      </c>
      <c r="X852">
        <v>116.6</v>
      </c>
      <c r="Y852">
        <v>116</v>
      </c>
      <c r="Z852">
        <v>116</v>
      </c>
      <c r="AA852">
        <v>423985</v>
      </c>
      <c r="AB852">
        <v>105.44799999999999</v>
      </c>
      <c r="AC852">
        <v>28.0944</v>
      </c>
      <c r="AD852" t="s">
        <v>5</v>
      </c>
      <c r="AE852" t="s">
        <v>5</v>
      </c>
      <c r="AF852" t="s">
        <v>5</v>
      </c>
      <c r="AG852" t="s">
        <v>5</v>
      </c>
      <c r="AH852" t="s">
        <v>5</v>
      </c>
      <c r="AI852" t="s">
        <v>5</v>
      </c>
      <c r="AJ852" t="s">
        <v>5</v>
      </c>
      <c r="AK852" t="s">
        <v>5</v>
      </c>
      <c r="AL852" t="s">
        <v>5</v>
      </c>
      <c r="AM852" t="s">
        <v>5</v>
      </c>
      <c r="AN852" t="s">
        <v>5</v>
      </c>
      <c r="AO852" t="s">
        <v>5</v>
      </c>
      <c r="AP852">
        <v>2069</v>
      </c>
      <c r="AQ852" t="s">
        <v>5</v>
      </c>
    </row>
    <row r="853" spans="1:43" x14ac:dyDescent="0.25">
      <c r="A853" s="1">
        <v>37712</v>
      </c>
      <c r="B853">
        <v>973.97699999999998</v>
      </c>
      <c r="C853">
        <v>1014.456</v>
      </c>
      <c r="D853">
        <v>973.97699999999998</v>
      </c>
      <c r="E853">
        <v>1007.847</v>
      </c>
      <c r="F853">
        <v>7989762</v>
      </c>
      <c r="G853">
        <v>840</v>
      </c>
      <c r="H853">
        <v>40.6798</v>
      </c>
      <c r="I853" t="s">
        <v>5</v>
      </c>
      <c r="J853" t="s">
        <v>5</v>
      </c>
      <c r="K853" t="s">
        <v>5</v>
      </c>
      <c r="L853" t="s">
        <v>5</v>
      </c>
      <c r="M853" t="s">
        <v>5</v>
      </c>
      <c r="N853" t="s">
        <v>5</v>
      </c>
      <c r="O853" t="s">
        <v>5</v>
      </c>
      <c r="P853">
        <v>933.75300000000004</v>
      </c>
      <c r="Q853">
        <v>950.66499999999996</v>
      </c>
      <c r="R853">
        <v>924.01499999999999</v>
      </c>
      <c r="S853">
        <v>949.64</v>
      </c>
      <c r="T853">
        <v>3600674</v>
      </c>
      <c r="U853">
        <v>1840</v>
      </c>
      <c r="V853">
        <v>12.2728</v>
      </c>
      <c r="W853">
        <v>116.2</v>
      </c>
      <c r="X853">
        <v>118.4</v>
      </c>
      <c r="Y853">
        <v>116.2</v>
      </c>
      <c r="Z853">
        <v>116.85</v>
      </c>
      <c r="AA853">
        <v>252085</v>
      </c>
      <c r="AB853">
        <v>105.44799999999999</v>
      </c>
      <c r="AC853">
        <v>28.251899999999999</v>
      </c>
      <c r="AD853" t="s">
        <v>5</v>
      </c>
      <c r="AE853" t="s">
        <v>5</v>
      </c>
      <c r="AF853" t="s">
        <v>5</v>
      </c>
      <c r="AG853" t="s">
        <v>5</v>
      </c>
      <c r="AH853" t="s">
        <v>5</v>
      </c>
      <c r="AI853" t="s">
        <v>5</v>
      </c>
      <c r="AJ853" t="s">
        <v>5</v>
      </c>
      <c r="AK853" t="s">
        <v>5</v>
      </c>
      <c r="AL853" t="s">
        <v>5</v>
      </c>
      <c r="AM853" t="s">
        <v>5</v>
      </c>
      <c r="AN853" t="s">
        <v>5</v>
      </c>
      <c r="AO853" t="s">
        <v>5</v>
      </c>
      <c r="AP853">
        <v>2069</v>
      </c>
      <c r="AQ853" t="s">
        <v>5</v>
      </c>
    </row>
    <row r="854" spans="1:43" x14ac:dyDescent="0.25">
      <c r="A854" s="1">
        <v>37713</v>
      </c>
      <c r="B854">
        <v>1004.542</v>
      </c>
      <c r="C854">
        <v>1032.6300000000001</v>
      </c>
      <c r="D854">
        <v>1004.542</v>
      </c>
      <c r="E854">
        <v>1026.847</v>
      </c>
      <c r="F854">
        <v>5345470</v>
      </c>
      <c r="G854">
        <v>840</v>
      </c>
      <c r="H854">
        <v>41.167999999999999</v>
      </c>
      <c r="I854" t="s">
        <v>5</v>
      </c>
      <c r="J854" t="s">
        <v>5</v>
      </c>
      <c r="K854" t="s">
        <v>5</v>
      </c>
      <c r="L854" t="s">
        <v>5</v>
      </c>
      <c r="M854" t="s">
        <v>5</v>
      </c>
      <c r="N854" t="s">
        <v>5</v>
      </c>
      <c r="O854" t="s">
        <v>5</v>
      </c>
      <c r="P854">
        <v>948.10199999999998</v>
      </c>
      <c r="Q854">
        <v>988.07600000000002</v>
      </c>
      <c r="R854">
        <v>948.10199999999998</v>
      </c>
      <c r="S854">
        <v>985.00099999999998</v>
      </c>
      <c r="T854">
        <v>5096491</v>
      </c>
      <c r="U854">
        <v>1840</v>
      </c>
      <c r="V854">
        <v>12.6442</v>
      </c>
      <c r="W854">
        <v>117</v>
      </c>
      <c r="X854">
        <v>120</v>
      </c>
      <c r="Y854">
        <v>117</v>
      </c>
      <c r="Z854">
        <v>120</v>
      </c>
      <c r="AA854">
        <v>123910</v>
      </c>
      <c r="AB854">
        <v>105.44799999999999</v>
      </c>
      <c r="AC854">
        <v>28.8184</v>
      </c>
      <c r="AD854" t="s">
        <v>5</v>
      </c>
      <c r="AE854" t="s">
        <v>5</v>
      </c>
      <c r="AF854" t="s">
        <v>5</v>
      </c>
      <c r="AG854" t="s">
        <v>5</v>
      </c>
      <c r="AH854" t="s">
        <v>5</v>
      </c>
      <c r="AI854" t="s">
        <v>5</v>
      </c>
      <c r="AJ854" t="s">
        <v>5</v>
      </c>
      <c r="AK854" t="s">
        <v>5</v>
      </c>
      <c r="AL854" t="s">
        <v>5</v>
      </c>
      <c r="AM854" t="s">
        <v>5</v>
      </c>
      <c r="AN854" t="s">
        <v>5</v>
      </c>
      <c r="AO854" t="s">
        <v>5</v>
      </c>
      <c r="AP854">
        <v>2069</v>
      </c>
      <c r="AQ854" t="s">
        <v>5</v>
      </c>
    </row>
    <row r="855" spans="1:43" x14ac:dyDescent="0.25">
      <c r="A855" s="1">
        <v>37714</v>
      </c>
      <c r="B855">
        <v>1033.4559999999999</v>
      </c>
      <c r="C855">
        <v>1053.2829999999999</v>
      </c>
      <c r="D855">
        <v>1027.673</v>
      </c>
      <c r="E855">
        <v>1039.239</v>
      </c>
      <c r="F855">
        <v>6300774</v>
      </c>
      <c r="G855">
        <v>840</v>
      </c>
      <c r="H855">
        <v>41.837800000000001</v>
      </c>
      <c r="I855" t="s">
        <v>5</v>
      </c>
      <c r="J855" t="s">
        <v>5</v>
      </c>
      <c r="K855" t="s">
        <v>5</v>
      </c>
      <c r="L855" t="s">
        <v>5</v>
      </c>
      <c r="M855" t="s">
        <v>5</v>
      </c>
      <c r="N855" t="s">
        <v>5</v>
      </c>
      <c r="O855" t="s">
        <v>5</v>
      </c>
      <c r="P855">
        <v>978.851</v>
      </c>
      <c r="Q855">
        <v>1004.476</v>
      </c>
      <c r="R855">
        <v>978.851</v>
      </c>
      <c r="S855">
        <v>996.78899999999999</v>
      </c>
      <c r="T855">
        <v>4515764</v>
      </c>
      <c r="U855">
        <v>1840</v>
      </c>
      <c r="V855">
        <v>12.848599999999999</v>
      </c>
      <c r="W855">
        <v>120</v>
      </c>
      <c r="X855">
        <v>124</v>
      </c>
      <c r="Y855">
        <v>120</v>
      </c>
      <c r="Z855">
        <v>122.8</v>
      </c>
      <c r="AA855">
        <v>454165</v>
      </c>
      <c r="AB855">
        <v>105.44799999999999</v>
      </c>
      <c r="AC855">
        <v>29.613299999999999</v>
      </c>
      <c r="AD855" t="s">
        <v>5</v>
      </c>
      <c r="AE855" t="s">
        <v>5</v>
      </c>
      <c r="AF855" t="s">
        <v>5</v>
      </c>
      <c r="AG855" t="s">
        <v>5</v>
      </c>
      <c r="AH855" t="s">
        <v>5</v>
      </c>
      <c r="AI855" t="s">
        <v>5</v>
      </c>
      <c r="AJ855" t="s">
        <v>5</v>
      </c>
      <c r="AK855" t="s">
        <v>5</v>
      </c>
      <c r="AL855" t="s">
        <v>5</v>
      </c>
      <c r="AM855" t="s">
        <v>5</v>
      </c>
      <c r="AN855" t="s">
        <v>5</v>
      </c>
      <c r="AO855" t="s">
        <v>5</v>
      </c>
      <c r="AP855">
        <v>2069</v>
      </c>
      <c r="AQ855" t="s">
        <v>5</v>
      </c>
    </row>
    <row r="856" spans="1:43" x14ac:dyDescent="0.25">
      <c r="A856" s="1">
        <v>37715</v>
      </c>
      <c r="B856">
        <v>1035.934</v>
      </c>
      <c r="C856">
        <v>1045.848</v>
      </c>
      <c r="D856">
        <v>1017.76</v>
      </c>
      <c r="E856">
        <v>1026.847</v>
      </c>
      <c r="F856">
        <v>5209486</v>
      </c>
      <c r="G856">
        <v>840</v>
      </c>
      <c r="H856">
        <v>41.012900000000002</v>
      </c>
      <c r="I856" t="s">
        <v>5</v>
      </c>
      <c r="J856" t="s">
        <v>5</v>
      </c>
      <c r="K856" t="s">
        <v>5</v>
      </c>
      <c r="L856" t="s">
        <v>5</v>
      </c>
      <c r="M856" t="s">
        <v>5</v>
      </c>
      <c r="N856" t="s">
        <v>5</v>
      </c>
      <c r="O856" t="s">
        <v>5</v>
      </c>
      <c r="P856">
        <v>989.101</v>
      </c>
      <c r="Q856">
        <v>1000.888</v>
      </c>
      <c r="R856">
        <v>954.25199999999995</v>
      </c>
      <c r="S856">
        <v>963.47699999999998</v>
      </c>
      <c r="T856">
        <v>8847520</v>
      </c>
      <c r="U856">
        <v>1840</v>
      </c>
      <c r="V856">
        <v>12.321300000000001</v>
      </c>
      <c r="W856">
        <v>123</v>
      </c>
      <c r="X856">
        <v>124</v>
      </c>
      <c r="Y856">
        <v>121.2</v>
      </c>
      <c r="Z856">
        <v>124</v>
      </c>
      <c r="AA856">
        <v>656970</v>
      </c>
      <c r="AB856">
        <v>105.44799999999999</v>
      </c>
      <c r="AC856">
        <v>29.666799999999999</v>
      </c>
      <c r="AD856" t="s">
        <v>5</v>
      </c>
      <c r="AE856" t="s">
        <v>5</v>
      </c>
      <c r="AF856" t="s">
        <v>5</v>
      </c>
      <c r="AG856" t="s">
        <v>5</v>
      </c>
      <c r="AH856" t="s">
        <v>5</v>
      </c>
      <c r="AI856" t="s">
        <v>5</v>
      </c>
      <c r="AJ856" t="s">
        <v>5</v>
      </c>
      <c r="AK856" t="s">
        <v>5</v>
      </c>
      <c r="AL856" t="s">
        <v>5</v>
      </c>
      <c r="AM856" t="s">
        <v>5</v>
      </c>
      <c r="AN856" t="s">
        <v>5</v>
      </c>
      <c r="AO856" t="s">
        <v>5</v>
      </c>
      <c r="AP856">
        <v>2069</v>
      </c>
      <c r="AQ856" t="s">
        <v>5</v>
      </c>
    </row>
    <row r="857" spans="1:43" x14ac:dyDescent="0.25">
      <c r="A857" s="1">
        <v>37718</v>
      </c>
      <c r="B857">
        <v>1040.8910000000001</v>
      </c>
      <c r="C857">
        <v>1062.3699999999999</v>
      </c>
      <c r="D857">
        <v>1040.8910000000001</v>
      </c>
      <c r="E857">
        <v>1050.8040000000001</v>
      </c>
      <c r="F857">
        <v>7310241</v>
      </c>
      <c r="G857">
        <v>840</v>
      </c>
      <c r="H857">
        <v>41.7303</v>
      </c>
      <c r="I857" t="s">
        <v>5</v>
      </c>
      <c r="J857" t="s">
        <v>5</v>
      </c>
      <c r="K857" t="s">
        <v>5</v>
      </c>
      <c r="L857" t="s">
        <v>5</v>
      </c>
      <c r="M857" t="s">
        <v>5</v>
      </c>
      <c r="N857" t="s">
        <v>5</v>
      </c>
      <c r="O857" t="s">
        <v>5</v>
      </c>
      <c r="P857">
        <v>970.65200000000004</v>
      </c>
      <c r="Q857">
        <v>1007.038</v>
      </c>
      <c r="R857">
        <v>970.65200000000004</v>
      </c>
      <c r="S857">
        <v>1007.038</v>
      </c>
      <c r="T857">
        <v>10053086</v>
      </c>
      <c r="U857">
        <v>1840</v>
      </c>
      <c r="V857">
        <v>12.8049</v>
      </c>
      <c r="W857">
        <v>128</v>
      </c>
      <c r="X857">
        <v>130</v>
      </c>
      <c r="Y857">
        <v>127</v>
      </c>
      <c r="Z857">
        <v>129</v>
      </c>
      <c r="AA857">
        <v>1169460</v>
      </c>
      <c r="AB857">
        <v>105.44799999999999</v>
      </c>
      <c r="AC857">
        <v>30.687000000000001</v>
      </c>
      <c r="AD857" t="s">
        <v>5</v>
      </c>
      <c r="AE857" t="s">
        <v>5</v>
      </c>
      <c r="AF857" t="s">
        <v>5</v>
      </c>
      <c r="AG857" t="s">
        <v>5</v>
      </c>
      <c r="AH857" t="s">
        <v>5</v>
      </c>
      <c r="AI857" t="s">
        <v>5</v>
      </c>
      <c r="AJ857" t="s">
        <v>5</v>
      </c>
      <c r="AK857" t="s">
        <v>5</v>
      </c>
      <c r="AL857" t="s">
        <v>5</v>
      </c>
      <c r="AM857" t="s">
        <v>5</v>
      </c>
      <c r="AN857" t="s">
        <v>5</v>
      </c>
      <c r="AO857" t="s">
        <v>5</v>
      </c>
      <c r="AP857">
        <v>2069</v>
      </c>
      <c r="AQ857" t="s">
        <v>5</v>
      </c>
    </row>
    <row r="858" spans="1:43" x14ac:dyDescent="0.25">
      <c r="A858" s="1">
        <v>37719</v>
      </c>
      <c r="B858">
        <v>1045.0219999999999</v>
      </c>
      <c r="C858">
        <v>1060.7180000000001</v>
      </c>
      <c r="D858">
        <v>1039.239</v>
      </c>
      <c r="E858">
        <v>1041.7170000000001</v>
      </c>
      <c r="F858">
        <v>5461415</v>
      </c>
      <c r="G858">
        <v>840</v>
      </c>
      <c r="H858">
        <v>41.348100000000002</v>
      </c>
      <c r="I858" t="s">
        <v>5</v>
      </c>
      <c r="J858" t="s">
        <v>5</v>
      </c>
      <c r="K858" t="s">
        <v>5</v>
      </c>
      <c r="L858" t="s">
        <v>5</v>
      </c>
      <c r="M858" t="s">
        <v>5</v>
      </c>
      <c r="N858" t="s">
        <v>5</v>
      </c>
      <c r="O858" t="s">
        <v>5</v>
      </c>
      <c r="P858">
        <v>1000.376</v>
      </c>
      <c r="Q858">
        <v>1000.376</v>
      </c>
      <c r="R858">
        <v>963.47699999999998</v>
      </c>
      <c r="S858">
        <v>963.47699999999998</v>
      </c>
      <c r="T858">
        <v>6635169</v>
      </c>
      <c r="U858">
        <v>1840</v>
      </c>
      <c r="V858">
        <v>12.2447</v>
      </c>
      <c r="W858">
        <v>124</v>
      </c>
      <c r="X858">
        <v>127.6</v>
      </c>
      <c r="Y858">
        <v>124</v>
      </c>
      <c r="Z858">
        <v>127.6</v>
      </c>
      <c r="AA858">
        <v>632860</v>
      </c>
      <c r="AB858">
        <v>105.44799999999999</v>
      </c>
      <c r="AC858">
        <v>30.3383</v>
      </c>
      <c r="AD858" t="s">
        <v>5</v>
      </c>
      <c r="AE858" t="s">
        <v>5</v>
      </c>
      <c r="AF858" t="s">
        <v>5</v>
      </c>
      <c r="AG858" t="s">
        <v>5</v>
      </c>
      <c r="AH858" t="s">
        <v>5</v>
      </c>
      <c r="AI858" t="s">
        <v>5</v>
      </c>
      <c r="AJ858" t="s">
        <v>5</v>
      </c>
      <c r="AK858" t="s">
        <v>5</v>
      </c>
      <c r="AL858" t="s">
        <v>5</v>
      </c>
      <c r="AM858" t="s">
        <v>5</v>
      </c>
      <c r="AN858" t="s">
        <v>5</v>
      </c>
      <c r="AO858" t="s">
        <v>5</v>
      </c>
      <c r="AP858">
        <v>2069</v>
      </c>
      <c r="AQ858" t="s">
        <v>5</v>
      </c>
    </row>
    <row r="859" spans="1:43" x14ac:dyDescent="0.25">
      <c r="A859" s="1">
        <v>37720</v>
      </c>
      <c r="B859">
        <v>1039.239</v>
      </c>
      <c r="C859">
        <v>1042.5429999999999</v>
      </c>
      <c r="D859">
        <v>1020.2380000000001</v>
      </c>
      <c r="E859">
        <v>1027.673</v>
      </c>
      <c r="F859">
        <v>4769834</v>
      </c>
      <c r="G859">
        <v>840</v>
      </c>
      <c r="H859">
        <v>41.132800000000003</v>
      </c>
      <c r="I859" t="s">
        <v>5</v>
      </c>
      <c r="J859" t="s">
        <v>5</v>
      </c>
      <c r="K859" t="s">
        <v>5</v>
      </c>
      <c r="L859" t="s">
        <v>5</v>
      </c>
      <c r="M859" t="s">
        <v>5</v>
      </c>
      <c r="N859" t="s">
        <v>5</v>
      </c>
      <c r="O859" t="s">
        <v>5</v>
      </c>
      <c r="P859">
        <v>962.96400000000006</v>
      </c>
      <c r="Q859">
        <v>963.47699999999998</v>
      </c>
      <c r="R859">
        <v>942.97699999999998</v>
      </c>
      <c r="S859">
        <v>947.077</v>
      </c>
      <c r="T859">
        <v>6636167</v>
      </c>
      <c r="U859">
        <v>1840</v>
      </c>
      <c r="V859">
        <v>12.1372</v>
      </c>
      <c r="W859">
        <v>126</v>
      </c>
      <c r="X859">
        <v>126</v>
      </c>
      <c r="Y859">
        <v>126</v>
      </c>
      <c r="Z859">
        <v>126</v>
      </c>
      <c r="AA859">
        <v>380615</v>
      </c>
      <c r="AB859">
        <v>105.44799999999999</v>
      </c>
      <c r="AC859">
        <v>30.209099999999999</v>
      </c>
      <c r="AD859" t="s">
        <v>5</v>
      </c>
      <c r="AE859" t="s">
        <v>5</v>
      </c>
      <c r="AF859" t="s">
        <v>5</v>
      </c>
      <c r="AG859" t="s">
        <v>5</v>
      </c>
      <c r="AH859" t="s">
        <v>5</v>
      </c>
      <c r="AI859" t="s">
        <v>5</v>
      </c>
      <c r="AJ859" t="s">
        <v>5</v>
      </c>
      <c r="AK859" t="s">
        <v>5</v>
      </c>
      <c r="AL859" t="s">
        <v>5</v>
      </c>
      <c r="AM859" t="s">
        <v>5</v>
      </c>
      <c r="AN859" t="s">
        <v>5</v>
      </c>
      <c r="AO859" t="s">
        <v>5</v>
      </c>
      <c r="AP859">
        <v>2069</v>
      </c>
      <c r="AQ859" t="s">
        <v>5</v>
      </c>
    </row>
    <row r="860" spans="1:43" x14ac:dyDescent="0.25">
      <c r="A860" s="1">
        <v>37721</v>
      </c>
      <c r="B860">
        <v>1030.152</v>
      </c>
      <c r="C860">
        <v>1030.152</v>
      </c>
      <c r="D860">
        <v>1000.412</v>
      </c>
      <c r="E860">
        <v>1001.2380000000001</v>
      </c>
      <c r="F860">
        <v>5421558</v>
      </c>
      <c r="G860">
        <v>840</v>
      </c>
      <c r="H860">
        <v>40.313099999999999</v>
      </c>
      <c r="I860" t="s">
        <v>5</v>
      </c>
      <c r="J860" t="s">
        <v>5</v>
      </c>
      <c r="K860" t="s">
        <v>5</v>
      </c>
      <c r="L860" t="s">
        <v>5</v>
      </c>
      <c r="M860" t="s">
        <v>5</v>
      </c>
      <c r="N860" t="s">
        <v>5</v>
      </c>
      <c r="O860" t="s">
        <v>5</v>
      </c>
      <c r="P860">
        <v>950.66499999999996</v>
      </c>
      <c r="Q860">
        <v>950.66499999999996</v>
      </c>
      <c r="R860">
        <v>932.72799999999995</v>
      </c>
      <c r="S860">
        <v>932.72799999999995</v>
      </c>
      <c r="T860">
        <v>3380951</v>
      </c>
      <c r="U860">
        <v>1840</v>
      </c>
      <c r="V860">
        <v>12.0244</v>
      </c>
      <c r="W860">
        <v>125</v>
      </c>
      <c r="X860">
        <v>127</v>
      </c>
      <c r="Y860">
        <v>125</v>
      </c>
      <c r="Z860">
        <v>126</v>
      </c>
      <c r="AA860">
        <v>293610</v>
      </c>
      <c r="AB860">
        <v>105.44799999999999</v>
      </c>
      <c r="AC860">
        <v>30.3888</v>
      </c>
      <c r="AD860" t="s">
        <v>5</v>
      </c>
      <c r="AE860" t="s">
        <v>5</v>
      </c>
      <c r="AF860" t="s">
        <v>5</v>
      </c>
      <c r="AG860" t="s">
        <v>5</v>
      </c>
      <c r="AH860" t="s">
        <v>5</v>
      </c>
      <c r="AI860" t="s">
        <v>5</v>
      </c>
      <c r="AJ860" t="s">
        <v>5</v>
      </c>
      <c r="AK860" t="s">
        <v>5</v>
      </c>
      <c r="AL860" t="s">
        <v>5</v>
      </c>
      <c r="AM860" t="s">
        <v>5</v>
      </c>
      <c r="AN860" t="s">
        <v>5</v>
      </c>
      <c r="AO860" t="s">
        <v>5</v>
      </c>
      <c r="AP860">
        <v>2069</v>
      </c>
      <c r="AQ860" t="s">
        <v>5</v>
      </c>
    </row>
    <row r="861" spans="1:43" x14ac:dyDescent="0.25">
      <c r="A861" s="1">
        <v>37722</v>
      </c>
      <c r="B861">
        <v>1007.847</v>
      </c>
      <c r="C861">
        <v>1020.2380000000001</v>
      </c>
      <c r="D861">
        <v>1000.412</v>
      </c>
      <c r="E861">
        <v>1000.412</v>
      </c>
      <c r="F861">
        <v>3432384</v>
      </c>
      <c r="G861">
        <v>840</v>
      </c>
      <c r="H861">
        <v>40.277299999999997</v>
      </c>
      <c r="I861" t="s">
        <v>5</v>
      </c>
      <c r="J861" t="s">
        <v>5</v>
      </c>
      <c r="K861" t="s">
        <v>5</v>
      </c>
      <c r="L861" t="s">
        <v>5</v>
      </c>
      <c r="M861" t="s">
        <v>5</v>
      </c>
      <c r="N861" t="s">
        <v>5</v>
      </c>
      <c r="O861" t="s">
        <v>5</v>
      </c>
      <c r="P861">
        <v>938.87699999999995</v>
      </c>
      <c r="Q861">
        <v>955.27700000000004</v>
      </c>
      <c r="R861">
        <v>935.29</v>
      </c>
      <c r="S861">
        <v>952.71500000000003</v>
      </c>
      <c r="T861">
        <v>3581502</v>
      </c>
      <c r="U861">
        <v>1840</v>
      </c>
      <c r="V861">
        <v>12.2813</v>
      </c>
      <c r="W861">
        <v>126</v>
      </c>
      <c r="X861">
        <v>127</v>
      </c>
      <c r="Y861">
        <v>126</v>
      </c>
      <c r="Z861">
        <v>127</v>
      </c>
      <c r="AA861">
        <v>86750</v>
      </c>
      <c r="AB861">
        <v>105.44799999999999</v>
      </c>
      <c r="AC861">
        <v>30.628</v>
      </c>
      <c r="AD861" t="s">
        <v>5</v>
      </c>
      <c r="AE861" t="s">
        <v>5</v>
      </c>
      <c r="AF861" t="s">
        <v>5</v>
      </c>
      <c r="AG861" t="s">
        <v>5</v>
      </c>
      <c r="AH861" t="s">
        <v>5</v>
      </c>
      <c r="AI861" t="s">
        <v>5</v>
      </c>
      <c r="AJ861" t="s">
        <v>5</v>
      </c>
      <c r="AK861" t="s">
        <v>5</v>
      </c>
      <c r="AL861" t="s">
        <v>5</v>
      </c>
      <c r="AM861" t="s">
        <v>5</v>
      </c>
      <c r="AN861" t="s">
        <v>5</v>
      </c>
      <c r="AO861" t="s">
        <v>5</v>
      </c>
      <c r="AP861">
        <v>2069</v>
      </c>
      <c r="AQ861" t="s">
        <v>5</v>
      </c>
    </row>
    <row r="862" spans="1:43" x14ac:dyDescent="0.25">
      <c r="A862" s="1">
        <v>37725</v>
      </c>
      <c r="B862">
        <v>1007.021</v>
      </c>
      <c r="C862">
        <v>1013.63</v>
      </c>
      <c r="D862">
        <v>997.10799999999995</v>
      </c>
      <c r="E862">
        <v>1002.89</v>
      </c>
      <c r="F862">
        <v>5666215</v>
      </c>
      <c r="G862">
        <v>840</v>
      </c>
      <c r="H862">
        <v>40.395000000000003</v>
      </c>
      <c r="I862" t="s">
        <v>5</v>
      </c>
      <c r="J862" t="s">
        <v>5</v>
      </c>
      <c r="K862" t="s">
        <v>5</v>
      </c>
      <c r="L862" t="s">
        <v>5</v>
      </c>
      <c r="M862" t="s">
        <v>5</v>
      </c>
      <c r="N862" t="s">
        <v>5</v>
      </c>
      <c r="O862" t="s">
        <v>5</v>
      </c>
      <c r="P862">
        <v>953.22699999999998</v>
      </c>
      <c r="Q862">
        <v>961.93899999999996</v>
      </c>
      <c r="R862">
        <v>949.12699999999995</v>
      </c>
      <c r="S862">
        <v>955.27700000000004</v>
      </c>
      <c r="T862">
        <v>3345131</v>
      </c>
      <c r="U862">
        <v>1840</v>
      </c>
      <c r="V862">
        <v>12.319800000000001</v>
      </c>
      <c r="W862">
        <v>125.05</v>
      </c>
      <c r="X862">
        <v>125.05</v>
      </c>
      <c r="Y862">
        <v>125.05</v>
      </c>
      <c r="Z862">
        <v>125.05</v>
      </c>
      <c r="AA862">
        <v>240905</v>
      </c>
      <c r="AB862">
        <v>105.44799999999999</v>
      </c>
      <c r="AC862">
        <v>30.171199999999999</v>
      </c>
      <c r="AD862" t="s">
        <v>5</v>
      </c>
      <c r="AE862" t="s">
        <v>5</v>
      </c>
      <c r="AF862" t="s">
        <v>5</v>
      </c>
      <c r="AG862" t="s">
        <v>5</v>
      </c>
      <c r="AH862" t="s">
        <v>5</v>
      </c>
      <c r="AI862" t="s">
        <v>5</v>
      </c>
      <c r="AJ862" t="s">
        <v>5</v>
      </c>
      <c r="AK862" t="s">
        <v>5</v>
      </c>
      <c r="AL862" t="s">
        <v>5</v>
      </c>
      <c r="AM862" t="s">
        <v>5</v>
      </c>
      <c r="AN862" t="s">
        <v>5</v>
      </c>
      <c r="AO862" t="s">
        <v>5</v>
      </c>
      <c r="AP862">
        <v>2069</v>
      </c>
      <c r="AQ862" t="s">
        <v>5</v>
      </c>
    </row>
    <row r="863" spans="1:43" x14ac:dyDescent="0.25">
      <c r="A863" s="1">
        <v>37726</v>
      </c>
      <c r="B863">
        <v>1007.847</v>
      </c>
      <c r="C863">
        <v>1023.543</v>
      </c>
      <c r="D863">
        <v>1007.847</v>
      </c>
      <c r="E863">
        <v>1016.934</v>
      </c>
      <c r="F863">
        <v>5776712</v>
      </c>
      <c r="G863">
        <v>840</v>
      </c>
      <c r="H863">
        <v>40.861699999999999</v>
      </c>
      <c r="I863" t="s">
        <v>5</v>
      </c>
      <c r="J863" t="s">
        <v>5</v>
      </c>
      <c r="K863" t="s">
        <v>5</v>
      </c>
      <c r="L863" t="s">
        <v>5</v>
      </c>
      <c r="M863" t="s">
        <v>5</v>
      </c>
      <c r="N863" t="s">
        <v>5</v>
      </c>
      <c r="O863" t="s">
        <v>5</v>
      </c>
      <c r="P863">
        <v>962.452</v>
      </c>
      <c r="Q863">
        <v>965.52700000000004</v>
      </c>
      <c r="R863">
        <v>948.61500000000001</v>
      </c>
      <c r="S863">
        <v>954.25199999999995</v>
      </c>
      <c r="T863">
        <v>4379387</v>
      </c>
      <c r="U863">
        <v>1840</v>
      </c>
      <c r="V863">
        <v>12.276899999999999</v>
      </c>
      <c r="W863">
        <v>126</v>
      </c>
      <c r="X863">
        <v>130</v>
      </c>
      <c r="Y863">
        <v>126</v>
      </c>
      <c r="Z863">
        <v>127</v>
      </c>
      <c r="AA863">
        <v>92385</v>
      </c>
      <c r="AB863">
        <v>105.44799999999999</v>
      </c>
      <c r="AC863">
        <v>30.567699999999999</v>
      </c>
      <c r="AD863" t="s">
        <v>5</v>
      </c>
      <c r="AE863" t="s">
        <v>5</v>
      </c>
      <c r="AF863" t="s">
        <v>5</v>
      </c>
      <c r="AG863" t="s">
        <v>5</v>
      </c>
      <c r="AH863" t="s">
        <v>5</v>
      </c>
      <c r="AI863" t="s">
        <v>5</v>
      </c>
      <c r="AJ863" t="s">
        <v>5</v>
      </c>
      <c r="AK863" t="s">
        <v>5</v>
      </c>
      <c r="AL863" t="s">
        <v>5</v>
      </c>
      <c r="AM863" t="s">
        <v>5</v>
      </c>
      <c r="AN863" t="s">
        <v>5</v>
      </c>
      <c r="AO863" t="s">
        <v>5</v>
      </c>
      <c r="AP863">
        <v>2069</v>
      </c>
      <c r="AQ863" t="s">
        <v>5</v>
      </c>
    </row>
    <row r="864" spans="1:43" x14ac:dyDescent="0.25">
      <c r="A864" s="1">
        <v>37727</v>
      </c>
      <c r="B864">
        <v>1032.6300000000001</v>
      </c>
      <c r="C864">
        <v>1033.4559999999999</v>
      </c>
      <c r="D864">
        <v>997.93399999999997</v>
      </c>
      <c r="E864">
        <v>1002.89</v>
      </c>
      <c r="F864">
        <v>7460271</v>
      </c>
      <c r="G864">
        <v>840</v>
      </c>
      <c r="H864">
        <v>40.436100000000003</v>
      </c>
      <c r="I864" t="s">
        <v>5</v>
      </c>
      <c r="J864" t="s">
        <v>5</v>
      </c>
      <c r="K864" t="s">
        <v>5</v>
      </c>
      <c r="L864" t="s">
        <v>5</v>
      </c>
      <c r="M864" t="s">
        <v>5</v>
      </c>
      <c r="N864" t="s">
        <v>5</v>
      </c>
      <c r="O864" t="s">
        <v>5</v>
      </c>
      <c r="P864">
        <v>957.327</v>
      </c>
      <c r="Q864">
        <v>961.42700000000002</v>
      </c>
      <c r="R864">
        <v>950.66499999999996</v>
      </c>
      <c r="S864">
        <v>953.74</v>
      </c>
      <c r="T864">
        <v>6556515</v>
      </c>
      <c r="U864">
        <v>1840</v>
      </c>
      <c r="V864">
        <v>12.3125</v>
      </c>
      <c r="W864">
        <v>127.7</v>
      </c>
      <c r="X864">
        <v>130</v>
      </c>
      <c r="Y864">
        <v>126</v>
      </c>
      <c r="Z864">
        <v>126</v>
      </c>
      <c r="AA864">
        <v>581800</v>
      </c>
      <c r="AB864">
        <v>105.44799999999999</v>
      </c>
      <c r="AC864">
        <v>30.4313</v>
      </c>
      <c r="AD864" t="s">
        <v>5</v>
      </c>
      <c r="AE864" t="s">
        <v>5</v>
      </c>
      <c r="AF864" t="s">
        <v>5</v>
      </c>
      <c r="AG864" t="s">
        <v>5</v>
      </c>
      <c r="AH864" t="s">
        <v>5</v>
      </c>
      <c r="AI864" t="s">
        <v>5</v>
      </c>
      <c r="AJ864" t="s">
        <v>5</v>
      </c>
      <c r="AK864" t="s">
        <v>5</v>
      </c>
      <c r="AL864" t="s">
        <v>5</v>
      </c>
      <c r="AM864" t="s">
        <v>5</v>
      </c>
      <c r="AN864" t="s">
        <v>5</v>
      </c>
      <c r="AO864" t="s">
        <v>5</v>
      </c>
      <c r="AP864">
        <v>2069</v>
      </c>
      <c r="AQ864" t="s">
        <v>5</v>
      </c>
    </row>
    <row r="865" spans="1:43" x14ac:dyDescent="0.25">
      <c r="A865" s="1">
        <v>37728</v>
      </c>
      <c r="B865">
        <v>1003.716</v>
      </c>
      <c r="C865">
        <v>1021.0650000000001</v>
      </c>
      <c r="D865">
        <v>992.97699999999998</v>
      </c>
      <c r="E865">
        <v>1019.412</v>
      </c>
      <c r="F865">
        <v>4591428</v>
      </c>
      <c r="G865">
        <v>840</v>
      </c>
      <c r="H865">
        <v>41.029200000000003</v>
      </c>
      <c r="I865" t="s">
        <v>5</v>
      </c>
      <c r="J865" t="s">
        <v>5</v>
      </c>
      <c r="K865" t="s">
        <v>5</v>
      </c>
      <c r="L865" t="s">
        <v>5</v>
      </c>
      <c r="M865" t="s">
        <v>5</v>
      </c>
      <c r="N865" t="s">
        <v>5</v>
      </c>
      <c r="O865" t="s">
        <v>5</v>
      </c>
      <c r="P865">
        <v>955.27700000000004</v>
      </c>
      <c r="Q865">
        <v>963.47699999999998</v>
      </c>
      <c r="R865">
        <v>949.64</v>
      </c>
      <c r="S865">
        <v>956.81399999999996</v>
      </c>
      <c r="T865">
        <v>2127096</v>
      </c>
      <c r="U865">
        <v>1840</v>
      </c>
      <c r="V865">
        <v>12.3302</v>
      </c>
      <c r="W865">
        <v>126</v>
      </c>
      <c r="X865">
        <v>126</v>
      </c>
      <c r="Y865">
        <v>126</v>
      </c>
      <c r="Z865">
        <v>126</v>
      </c>
      <c r="AA865">
        <v>39435</v>
      </c>
      <c r="AB865">
        <v>105.44799999999999</v>
      </c>
      <c r="AC865">
        <v>30.377199999999998</v>
      </c>
      <c r="AD865" t="s">
        <v>5</v>
      </c>
      <c r="AE865" t="s">
        <v>5</v>
      </c>
      <c r="AF865" t="s">
        <v>5</v>
      </c>
      <c r="AG865" t="s">
        <v>5</v>
      </c>
      <c r="AH865" t="s">
        <v>5</v>
      </c>
      <c r="AI865" t="s">
        <v>5</v>
      </c>
      <c r="AJ865" t="s">
        <v>5</v>
      </c>
      <c r="AK865" t="s">
        <v>5</v>
      </c>
      <c r="AL865" t="s">
        <v>5</v>
      </c>
      <c r="AM865" t="s">
        <v>5</v>
      </c>
      <c r="AN865" t="s">
        <v>5</v>
      </c>
      <c r="AO865" t="s">
        <v>5</v>
      </c>
      <c r="AP865">
        <v>2069</v>
      </c>
      <c r="AQ865" t="s">
        <v>5</v>
      </c>
    </row>
    <row r="866" spans="1:43" x14ac:dyDescent="0.25">
      <c r="A866" s="1">
        <v>37729</v>
      </c>
      <c r="B866">
        <v>1003.716</v>
      </c>
      <c r="C866">
        <v>1021.0650000000001</v>
      </c>
      <c r="D866">
        <v>992.97699999999998</v>
      </c>
      <c r="E866">
        <v>1019.412</v>
      </c>
      <c r="F866">
        <v>4591428</v>
      </c>
      <c r="G866">
        <v>840</v>
      </c>
      <c r="H866">
        <v>41.029200000000003</v>
      </c>
      <c r="I866" t="s">
        <v>5</v>
      </c>
      <c r="J866" t="s">
        <v>5</v>
      </c>
      <c r="K866" t="s">
        <v>5</v>
      </c>
      <c r="L866" t="s">
        <v>5</v>
      </c>
      <c r="M866" t="s">
        <v>5</v>
      </c>
      <c r="N866" t="s">
        <v>5</v>
      </c>
      <c r="O866" t="s">
        <v>5</v>
      </c>
      <c r="P866">
        <v>955.27700000000004</v>
      </c>
      <c r="Q866">
        <v>963.47699999999998</v>
      </c>
      <c r="R866">
        <v>949.64</v>
      </c>
      <c r="S866">
        <v>956.81399999999996</v>
      </c>
      <c r="T866">
        <v>2127096</v>
      </c>
      <c r="U866">
        <v>1840</v>
      </c>
      <c r="V866">
        <v>12.3302</v>
      </c>
      <c r="W866">
        <v>126</v>
      </c>
      <c r="X866">
        <v>126</v>
      </c>
      <c r="Y866">
        <v>126</v>
      </c>
      <c r="Z866">
        <v>126</v>
      </c>
      <c r="AA866">
        <v>39435</v>
      </c>
      <c r="AB866">
        <v>105.44799999999999</v>
      </c>
      <c r="AC866">
        <v>30.377199999999998</v>
      </c>
      <c r="AD866" t="s">
        <v>5</v>
      </c>
      <c r="AE866" t="s">
        <v>5</v>
      </c>
      <c r="AF866" t="s">
        <v>5</v>
      </c>
      <c r="AG866" t="s">
        <v>5</v>
      </c>
      <c r="AH866" t="s">
        <v>5</v>
      </c>
      <c r="AI866" t="s">
        <v>5</v>
      </c>
      <c r="AJ866" t="s">
        <v>5</v>
      </c>
      <c r="AK866" t="s">
        <v>5</v>
      </c>
      <c r="AL866" t="s">
        <v>5</v>
      </c>
      <c r="AM866" t="s">
        <v>5</v>
      </c>
      <c r="AN866" t="s">
        <v>5</v>
      </c>
      <c r="AO866" t="s">
        <v>5</v>
      </c>
      <c r="AP866">
        <v>2069</v>
      </c>
      <c r="AQ866" t="s">
        <v>5</v>
      </c>
    </row>
    <row r="867" spans="1:43" x14ac:dyDescent="0.25">
      <c r="A867" s="1">
        <v>37732</v>
      </c>
      <c r="B867">
        <v>1003.716</v>
      </c>
      <c r="C867">
        <v>1021.0650000000001</v>
      </c>
      <c r="D867">
        <v>992.97699999999998</v>
      </c>
      <c r="E867">
        <v>1019.412</v>
      </c>
      <c r="F867">
        <v>4591428</v>
      </c>
      <c r="G867">
        <v>840</v>
      </c>
      <c r="H867">
        <v>41.029200000000003</v>
      </c>
      <c r="I867" t="s">
        <v>5</v>
      </c>
      <c r="J867" t="s">
        <v>5</v>
      </c>
      <c r="K867" t="s">
        <v>5</v>
      </c>
      <c r="L867" t="s">
        <v>5</v>
      </c>
      <c r="M867" t="s">
        <v>5</v>
      </c>
      <c r="N867" t="s">
        <v>5</v>
      </c>
      <c r="O867" t="s">
        <v>5</v>
      </c>
      <c r="P867">
        <v>955.27700000000004</v>
      </c>
      <c r="Q867">
        <v>963.47699999999998</v>
      </c>
      <c r="R867">
        <v>949.64</v>
      </c>
      <c r="S867">
        <v>956.81399999999996</v>
      </c>
      <c r="T867">
        <v>2127096</v>
      </c>
      <c r="U867">
        <v>1840</v>
      </c>
      <c r="V867">
        <v>12.3302</v>
      </c>
      <c r="W867">
        <v>126</v>
      </c>
      <c r="X867">
        <v>126</v>
      </c>
      <c r="Y867">
        <v>126</v>
      </c>
      <c r="Z867">
        <v>126</v>
      </c>
      <c r="AA867">
        <v>39435</v>
      </c>
      <c r="AB867">
        <v>105.44799999999999</v>
      </c>
      <c r="AC867">
        <v>30.377199999999998</v>
      </c>
      <c r="AD867" t="s">
        <v>5</v>
      </c>
      <c r="AE867" t="s">
        <v>5</v>
      </c>
      <c r="AF867" t="s">
        <v>5</v>
      </c>
      <c r="AG867" t="s">
        <v>5</v>
      </c>
      <c r="AH867" t="s">
        <v>5</v>
      </c>
      <c r="AI867" t="s">
        <v>5</v>
      </c>
      <c r="AJ867" t="s">
        <v>5</v>
      </c>
      <c r="AK867" t="s">
        <v>5</v>
      </c>
      <c r="AL867" t="s">
        <v>5</v>
      </c>
      <c r="AM867" t="s">
        <v>5</v>
      </c>
      <c r="AN867" t="s">
        <v>5</v>
      </c>
      <c r="AO867" t="s">
        <v>5</v>
      </c>
      <c r="AP867">
        <v>2069</v>
      </c>
      <c r="AQ867" t="s">
        <v>5</v>
      </c>
    </row>
    <row r="868" spans="1:43" x14ac:dyDescent="0.25">
      <c r="A868" s="1">
        <v>37733</v>
      </c>
      <c r="B868">
        <v>1029.326</v>
      </c>
      <c r="C868">
        <v>1029.326</v>
      </c>
      <c r="D868">
        <v>1007.847</v>
      </c>
      <c r="E868">
        <v>1011.977</v>
      </c>
      <c r="F868">
        <v>2889390</v>
      </c>
      <c r="G868">
        <v>840</v>
      </c>
      <c r="H868">
        <v>40.859499999999997</v>
      </c>
      <c r="I868" t="s">
        <v>5</v>
      </c>
      <c r="J868" t="s">
        <v>5</v>
      </c>
      <c r="K868" t="s">
        <v>5</v>
      </c>
      <c r="L868" t="s">
        <v>5</v>
      </c>
      <c r="M868" t="s">
        <v>5</v>
      </c>
      <c r="N868" t="s">
        <v>5</v>
      </c>
      <c r="O868" t="s">
        <v>5</v>
      </c>
      <c r="P868">
        <v>965.52700000000004</v>
      </c>
      <c r="Q868">
        <v>965.52700000000004</v>
      </c>
      <c r="R868">
        <v>937.85199999999998</v>
      </c>
      <c r="S868">
        <v>941.952</v>
      </c>
      <c r="T868">
        <v>3374557</v>
      </c>
      <c r="U868">
        <v>1840</v>
      </c>
      <c r="V868">
        <v>12.177300000000001</v>
      </c>
      <c r="W868">
        <v>127.4</v>
      </c>
      <c r="X868">
        <v>127.4</v>
      </c>
      <c r="Y868">
        <v>127.4</v>
      </c>
      <c r="Z868">
        <v>127.4</v>
      </c>
      <c r="AA868">
        <v>547745</v>
      </c>
      <c r="AB868">
        <v>105.44799999999999</v>
      </c>
      <c r="AC868">
        <v>30.8124</v>
      </c>
      <c r="AD868" t="s">
        <v>5</v>
      </c>
      <c r="AE868" t="s">
        <v>5</v>
      </c>
      <c r="AF868" t="s">
        <v>5</v>
      </c>
      <c r="AG868" t="s">
        <v>5</v>
      </c>
      <c r="AH868" t="s">
        <v>5</v>
      </c>
      <c r="AI868" t="s">
        <v>5</v>
      </c>
      <c r="AJ868" t="s">
        <v>5</v>
      </c>
      <c r="AK868" t="s">
        <v>5</v>
      </c>
      <c r="AL868" t="s">
        <v>5</v>
      </c>
      <c r="AM868" t="s">
        <v>5</v>
      </c>
      <c r="AN868" t="s">
        <v>5</v>
      </c>
      <c r="AO868" t="s">
        <v>5</v>
      </c>
      <c r="AP868">
        <v>2069</v>
      </c>
      <c r="AQ868" t="s">
        <v>5</v>
      </c>
    </row>
    <row r="869" spans="1:43" x14ac:dyDescent="0.25">
      <c r="A869" s="1">
        <v>37734</v>
      </c>
      <c r="B869">
        <v>1018.586</v>
      </c>
      <c r="C869">
        <v>1026.847</v>
      </c>
      <c r="D869">
        <v>999.58600000000001</v>
      </c>
      <c r="E869">
        <v>1003.716</v>
      </c>
      <c r="F869">
        <v>8758385</v>
      </c>
      <c r="G869">
        <v>840</v>
      </c>
      <c r="H869">
        <v>40.656999999999996</v>
      </c>
      <c r="I869" t="s">
        <v>5</v>
      </c>
      <c r="J869" t="s">
        <v>5</v>
      </c>
      <c r="K869" t="s">
        <v>5</v>
      </c>
      <c r="L869" t="s">
        <v>5</v>
      </c>
      <c r="M869" t="s">
        <v>5</v>
      </c>
      <c r="N869" t="s">
        <v>5</v>
      </c>
      <c r="O869" t="s">
        <v>5</v>
      </c>
      <c r="P869">
        <v>948.10199999999998</v>
      </c>
      <c r="Q869">
        <v>949.12699999999995</v>
      </c>
      <c r="R869">
        <v>934.77800000000002</v>
      </c>
      <c r="S869">
        <v>938.87699999999995</v>
      </c>
      <c r="T869">
        <v>7409016</v>
      </c>
      <c r="U869">
        <v>1840</v>
      </c>
      <c r="V869">
        <v>12.1768</v>
      </c>
      <c r="W869">
        <v>127.4</v>
      </c>
      <c r="X869">
        <v>127.4</v>
      </c>
      <c r="Y869">
        <v>125</v>
      </c>
      <c r="Z869">
        <v>125</v>
      </c>
      <c r="AA869">
        <v>1097930</v>
      </c>
      <c r="AB869">
        <v>105.44799999999999</v>
      </c>
      <c r="AC869">
        <v>30.329799999999999</v>
      </c>
      <c r="AD869" t="s">
        <v>5</v>
      </c>
      <c r="AE869" t="s">
        <v>5</v>
      </c>
      <c r="AF869" t="s">
        <v>5</v>
      </c>
      <c r="AG869" t="s">
        <v>5</v>
      </c>
      <c r="AH869" t="s">
        <v>5</v>
      </c>
      <c r="AI869" t="s">
        <v>5</v>
      </c>
      <c r="AJ869" t="s">
        <v>5</v>
      </c>
      <c r="AK869" t="s">
        <v>5</v>
      </c>
      <c r="AL869" t="s">
        <v>5</v>
      </c>
      <c r="AM869" t="s">
        <v>5</v>
      </c>
      <c r="AN869" t="s">
        <v>5</v>
      </c>
      <c r="AO869" t="s">
        <v>5</v>
      </c>
      <c r="AP869">
        <v>2069</v>
      </c>
      <c r="AQ869" t="s">
        <v>5</v>
      </c>
    </row>
    <row r="870" spans="1:43" x14ac:dyDescent="0.25">
      <c r="A870" s="1">
        <v>37735</v>
      </c>
      <c r="B870">
        <v>1002.89</v>
      </c>
      <c r="C870">
        <v>1002.89</v>
      </c>
      <c r="D870">
        <v>931.84500000000003</v>
      </c>
      <c r="E870">
        <v>932.67100000000005</v>
      </c>
      <c r="F870">
        <v>17712254</v>
      </c>
      <c r="G870">
        <v>840</v>
      </c>
      <c r="H870">
        <v>38.120699999999999</v>
      </c>
      <c r="I870" t="s">
        <v>5</v>
      </c>
      <c r="J870" t="s">
        <v>5</v>
      </c>
      <c r="K870" t="s">
        <v>5</v>
      </c>
      <c r="L870" t="s">
        <v>5</v>
      </c>
      <c r="M870" t="s">
        <v>5</v>
      </c>
      <c r="N870" t="s">
        <v>5</v>
      </c>
      <c r="O870" t="s">
        <v>5</v>
      </c>
      <c r="P870">
        <v>934.26499999999999</v>
      </c>
      <c r="Q870">
        <v>935.80200000000002</v>
      </c>
      <c r="R870">
        <v>883.529</v>
      </c>
      <c r="S870">
        <v>890.19100000000003</v>
      </c>
      <c r="T870">
        <v>8975740</v>
      </c>
      <c r="U870">
        <v>1840</v>
      </c>
      <c r="V870">
        <v>11.649699999999999</v>
      </c>
      <c r="W870">
        <v>123.4</v>
      </c>
      <c r="X870">
        <v>125</v>
      </c>
      <c r="Y870">
        <v>123.4</v>
      </c>
      <c r="Z870">
        <v>125</v>
      </c>
      <c r="AA870">
        <v>765790</v>
      </c>
      <c r="AB870">
        <v>105.44799999999999</v>
      </c>
      <c r="AC870">
        <v>30.603899999999999</v>
      </c>
      <c r="AD870" t="s">
        <v>5</v>
      </c>
      <c r="AE870" t="s">
        <v>5</v>
      </c>
      <c r="AF870" t="s">
        <v>5</v>
      </c>
      <c r="AG870" t="s">
        <v>5</v>
      </c>
      <c r="AH870" t="s">
        <v>5</v>
      </c>
      <c r="AI870" t="s">
        <v>5</v>
      </c>
      <c r="AJ870" t="s">
        <v>5</v>
      </c>
      <c r="AK870" t="s">
        <v>5</v>
      </c>
      <c r="AL870" t="s">
        <v>5</v>
      </c>
      <c r="AM870" t="s">
        <v>5</v>
      </c>
      <c r="AN870" t="s">
        <v>5</v>
      </c>
      <c r="AO870" t="s">
        <v>5</v>
      </c>
      <c r="AP870">
        <v>2069</v>
      </c>
      <c r="AQ870" t="s">
        <v>5</v>
      </c>
    </row>
    <row r="871" spans="1:43" x14ac:dyDescent="0.25">
      <c r="A871" s="1">
        <v>37736</v>
      </c>
      <c r="B871">
        <v>935.15</v>
      </c>
      <c r="C871">
        <v>955.80200000000002</v>
      </c>
      <c r="D871">
        <v>932.67100000000005</v>
      </c>
      <c r="E871">
        <v>950.846</v>
      </c>
      <c r="F871">
        <v>15303649</v>
      </c>
      <c r="G871">
        <v>840</v>
      </c>
      <c r="H871">
        <v>38.680999999999997</v>
      </c>
      <c r="I871" t="s">
        <v>5</v>
      </c>
      <c r="J871" t="s">
        <v>5</v>
      </c>
      <c r="K871" t="s">
        <v>5</v>
      </c>
      <c r="L871" t="s">
        <v>5</v>
      </c>
      <c r="M871" t="s">
        <v>5</v>
      </c>
      <c r="N871" t="s">
        <v>5</v>
      </c>
      <c r="O871" t="s">
        <v>5</v>
      </c>
      <c r="P871">
        <v>889.67899999999997</v>
      </c>
      <c r="Q871">
        <v>897.36599999999999</v>
      </c>
      <c r="R871">
        <v>881.47900000000004</v>
      </c>
      <c r="S871">
        <v>881.47900000000004</v>
      </c>
      <c r="T871">
        <v>9213869</v>
      </c>
      <c r="U871">
        <v>1840</v>
      </c>
      <c r="V871">
        <v>11.4815</v>
      </c>
      <c r="W871">
        <v>125</v>
      </c>
      <c r="X871">
        <v>126</v>
      </c>
      <c r="Y871">
        <v>125</v>
      </c>
      <c r="Z871">
        <v>125</v>
      </c>
      <c r="AA871">
        <v>386710</v>
      </c>
      <c r="AB871">
        <v>105.44799999999999</v>
      </c>
      <c r="AC871">
        <v>30.460100000000001</v>
      </c>
      <c r="AD871" t="s">
        <v>5</v>
      </c>
      <c r="AE871" t="s">
        <v>5</v>
      </c>
      <c r="AF871" t="s">
        <v>5</v>
      </c>
      <c r="AG871" t="s">
        <v>5</v>
      </c>
      <c r="AH871" t="s">
        <v>5</v>
      </c>
      <c r="AI871" t="s">
        <v>5</v>
      </c>
      <c r="AJ871" t="s">
        <v>5</v>
      </c>
      <c r="AK871" t="s">
        <v>5</v>
      </c>
      <c r="AL871" t="s">
        <v>5</v>
      </c>
      <c r="AM871" t="s">
        <v>5</v>
      </c>
      <c r="AN871" t="s">
        <v>5</v>
      </c>
      <c r="AO871" t="s">
        <v>5</v>
      </c>
      <c r="AP871">
        <v>2069</v>
      </c>
      <c r="AQ871" t="s">
        <v>5</v>
      </c>
    </row>
    <row r="872" spans="1:43" x14ac:dyDescent="0.25">
      <c r="A872" s="1">
        <v>37739</v>
      </c>
      <c r="B872">
        <v>945.06299999999999</v>
      </c>
      <c r="C872">
        <v>973.15099999999995</v>
      </c>
      <c r="D872">
        <v>942.58500000000004</v>
      </c>
      <c r="E872">
        <v>973.15099999999995</v>
      </c>
      <c r="F872">
        <v>8937646</v>
      </c>
      <c r="G872">
        <v>840</v>
      </c>
      <c r="H872">
        <v>39.623199999999997</v>
      </c>
      <c r="I872" t="s">
        <v>5</v>
      </c>
      <c r="J872" t="s">
        <v>5</v>
      </c>
      <c r="K872" t="s">
        <v>5</v>
      </c>
      <c r="L872" t="s">
        <v>5</v>
      </c>
      <c r="M872" t="s">
        <v>5</v>
      </c>
      <c r="N872" t="s">
        <v>5</v>
      </c>
      <c r="O872" t="s">
        <v>5</v>
      </c>
      <c r="P872">
        <v>881.47900000000004</v>
      </c>
      <c r="Q872">
        <v>883.01599999999996</v>
      </c>
      <c r="R872">
        <v>863.029</v>
      </c>
      <c r="S872">
        <v>881.47900000000004</v>
      </c>
      <c r="T872">
        <v>8603875</v>
      </c>
      <c r="U872">
        <v>1840</v>
      </c>
      <c r="V872">
        <v>11.4916</v>
      </c>
      <c r="W872">
        <v>126</v>
      </c>
      <c r="X872">
        <v>126</v>
      </c>
      <c r="Y872">
        <v>126</v>
      </c>
      <c r="Z872">
        <v>126</v>
      </c>
      <c r="AA872">
        <v>656770</v>
      </c>
      <c r="AB872">
        <v>105.44799999999999</v>
      </c>
      <c r="AC872">
        <v>30.730899999999998</v>
      </c>
      <c r="AD872" t="s">
        <v>5</v>
      </c>
      <c r="AE872" t="s">
        <v>5</v>
      </c>
      <c r="AF872" t="s">
        <v>5</v>
      </c>
      <c r="AG872" t="s">
        <v>5</v>
      </c>
      <c r="AH872" t="s">
        <v>5</v>
      </c>
      <c r="AI872" t="s">
        <v>5</v>
      </c>
      <c r="AJ872" t="s">
        <v>5</v>
      </c>
      <c r="AK872" t="s">
        <v>5</v>
      </c>
      <c r="AL872" t="s">
        <v>5</v>
      </c>
      <c r="AM872" t="s">
        <v>5</v>
      </c>
      <c r="AN872" t="s">
        <v>5</v>
      </c>
      <c r="AO872" t="s">
        <v>5</v>
      </c>
      <c r="AP872">
        <v>2069</v>
      </c>
      <c r="AQ872" t="s">
        <v>5</v>
      </c>
    </row>
    <row r="873" spans="1:43" x14ac:dyDescent="0.25">
      <c r="A873" s="1">
        <v>37740</v>
      </c>
      <c r="B873">
        <v>983.06399999999996</v>
      </c>
      <c r="C873">
        <v>995.45500000000004</v>
      </c>
      <c r="D873">
        <v>970.67200000000003</v>
      </c>
      <c r="E873">
        <v>983.06399999999996</v>
      </c>
      <c r="F873">
        <v>8246845</v>
      </c>
      <c r="G873">
        <v>840</v>
      </c>
      <c r="H873">
        <v>40.059600000000003</v>
      </c>
      <c r="I873" t="s">
        <v>5</v>
      </c>
      <c r="J873" t="s">
        <v>5</v>
      </c>
      <c r="K873" t="s">
        <v>5</v>
      </c>
      <c r="L873" t="s">
        <v>5</v>
      </c>
      <c r="M873" t="s">
        <v>5</v>
      </c>
      <c r="N873" t="s">
        <v>5</v>
      </c>
      <c r="O873" t="s">
        <v>5</v>
      </c>
      <c r="P873">
        <v>891.72900000000004</v>
      </c>
      <c r="Q873">
        <v>903.51599999999996</v>
      </c>
      <c r="R873">
        <v>888.654</v>
      </c>
      <c r="S873">
        <v>897.87800000000004</v>
      </c>
      <c r="T873">
        <v>5668137</v>
      </c>
      <c r="U873">
        <v>1840</v>
      </c>
      <c r="V873">
        <v>11.715</v>
      </c>
      <c r="W873">
        <v>127</v>
      </c>
      <c r="X873">
        <v>127</v>
      </c>
      <c r="Y873">
        <v>124</v>
      </c>
      <c r="Z873">
        <v>124.2</v>
      </c>
      <c r="AA873">
        <v>1334940</v>
      </c>
      <c r="AB873">
        <v>105.44799999999999</v>
      </c>
      <c r="AC873">
        <v>30.316600000000001</v>
      </c>
      <c r="AD873" t="s">
        <v>5</v>
      </c>
      <c r="AE873" t="s">
        <v>5</v>
      </c>
      <c r="AF873" t="s">
        <v>5</v>
      </c>
      <c r="AG873" t="s">
        <v>5</v>
      </c>
      <c r="AH873" t="s">
        <v>5</v>
      </c>
      <c r="AI873" t="s">
        <v>5</v>
      </c>
      <c r="AJ873" t="s">
        <v>5</v>
      </c>
      <c r="AK873" t="s">
        <v>5</v>
      </c>
      <c r="AL873" t="s">
        <v>5</v>
      </c>
      <c r="AM873" t="s">
        <v>5</v>
      </c>
      <c r="AN873" t="s">
        <v>5</v>
      </c>
      <c r="AO873" t="s">
        <v>5</v>
      </c>
      <c r="AP873">
        <v>2069</v>
      </c>
      <c r="AQ873" t="s">
        <v>5</v>
      </c>
    </row>
    <row r="874" spans="1:43" x14ac:dyDescent="0.25">
      <c r="A874" s="1">
        <v>37741</v>
      </c>
      <c r="B874">
        <v>991.32500000000005</v>
      </c>
      <c r="C874">
        <v>1003.716</v>
      </c>
      <c r="D874">
        <v>978.93299999999999</v>
      </c>
      <c r="E874">
        <v>988.02</v>
      </c>
      <c r="F874">
        <v>7992499</v>
      </c>
      <c r="G874">
        <v>840</v>
      </c>
      <c r="H874">
        <v>40.491799999999998</v>
      </c>
      <c r="I874" t="s">
        <v>5</v>
      </c>
      <c r="J874" t="s">
        <v>5</v>
      </c>
      <c r="K874" t="s">
        <v>5</v>
      </c>
      <c r="L874" t="s">
        <v>5</v>
      </c>
      <c r="M874" t="s">
        <v>5</v>
      </c>
      <c r="N874" t="s">
        <v>5</v>
      </c>
      <c r="O874" t="s">
        <v>5</v>
      </c>
      <c r="P874">
        <v>894.803</v>
      </c>
      <c r="Q874">
        <v>925.553</v>
      </c>
      <c r="R874">
        <v>886.60400000000004</v>
      </c>
      <c r="S874">
        <v>918.37800000000004</v>
      </c>
      <c r="T874">
        <v>9378203</v>
      </c>
      <c r="U874">
        <v>1840</v>
      </c>
      <c r="V874">
        <v>12.051</v>
      </c>
      <c r="W874">
        <v>125</v>
      </c>
      <c r="X874">
        <v>127</v>
      </c>
      <c r="Y874">
        <v>125</v>
      </c>
      <c r="Z874">
        <v>125.9</v>
      </c>
      <c r="AA874">
        <v>714665</v>
      </c>
      <c r="AB874">
        <v>105.44799999999999</v>
      </c>
      <c r="AC874">
        <v>30.907299999999999</v>
      </c>
      <c r="AD874" t="s">
        <v>5</v>
      </c>
      <c r="AE874" t="s">
        <v>5</v>
      </c>
      <c r="AF874" t="s">
        <v>5</v>
      </c>
      <c r="AG874" t="s">
        <v>5</v>
      </c>
      <c r="AH874" t="s">
        <v>5</v>
      </c>
      <c r="AI874" t="s">
        <v>5</v>
      </c>
      <c r="AJ874" t="s">
        <v>5</v>
      </c>
      <c r="AK874" t="s">
        <v>5</v>
      </c>
      <c r="AL874" t="s">
        <v>5</v>
      </c>
      <c r="AM874" t="s">
        <v>5</v>
      </c>
      <c r="AN874" t="s">
        <v>5</v>
      </c>
      <c r="AO874" t="s">
        <v>5</v>
      </c>
      <c r="AP874">
        <v>2069</v>
      </c>
      <c r="AQ874" t="s">
        <v>5</v>
      </c>
    </row>
    <row r="875" spans="1:43" x14ac:dyDescent="0.25">
      <c r="A875" s="1">
        <v>37742</v>
      </c>
      <c r="B875">
        <v>994.62900000000002</v>
      </c>
      <c r="C875">
        <v>1007.021</v>
      </c>
      <c r="D875">
        <v>971.49800000000005</v>
      </c>
      <c r="E875">
        <v>979.75900000000001</v>
      </c>
      <c r="F875">
        <v>4971132</v>
      </c>
      <c r="G875">
        <v>840</v>
      </c>
      <c r="H875">
        <v>40.4191</v>
      </c>
      <c r="I875" t="s">
        <v>5</v>
      </c>
      <c r="J875" t="s">
        <v>5</v>
      </c>
      <c r="K875" t="s">
        <v>5</v>
      </c>
      <c r="L875" t="s">
        <v>5</v>
      </c>
      <c r="M875" t="s">
        <v>5</v>
      </c>
      <c r="N875" t="s">
        <v>5</v>
      </c>
      <c r="O875" t="s">
        <v>5</v>
      </c>
      <c r="P875">
        <v>921.45299999999997</v>
      </c>
      <c r="Q875">
        <v>927.09</v>
      </c>
      <c r="R875">
        <v>901.97799999999995</v>
      </c>
      <c r="S875">
        <v>905.053</v>
      </c>
      <c r="T875">
        <v>1950949</v>
      </c>
      <c r="U875">
        <v>1840</v>
      </c>
      <c r="V875">
        <v>11.954800000000001</v>
      </c>
      <c r="W875">
        <v>125.2</v>
      </c>
      <c r="X875">
        <v>125.2</v>
      </c>
      <c r="Y875">
        <v>125.2</v>
      </c>
      <c r="Z875">
        <v>125.2</v>
      </c>
      <c r="AA875">
        <v>366020</v>
      </c>
      <c r="AB875">
        <v>105.44799999999999</v>
      </c>
      <c r="AC875">
        <v>30.939</v>
      </c>
      <c r="AD875" t="s">
        <v>5</v>
      </c>
      <c r="AE875" t="s">
        <v>5</v>
      </c>
      <c r="AF875" t="s">
        <v>5</v>
      </c>
      <c r="AG875" t="s">
        <v>5</v>
      </c>
      <c r="AH875" t="s">
        <v>5</v>
      </c>
      <c r="AI875" t="s">
        <v>5</v>
      </c>
      <c r="AJ875" t="s">
        <v>5</v>
      </c>
      <c r="AK875" t="s">
        <v>5</v>
      </c>
      <c r="AL875" t="s">
        <v>5</v>
      </c>
      <c r="AM875" t="s">
        <v>5</v>
      </c>
      <c r="AN875" t="s">
        <v>5</v>
      </c>
      <c r="AO875" t="s">
        <v>5</v>
      </c>
      <c r="AP875">
        <v>2069</v>
      </c>
      <c r="AQ875" t="s">
        <v>5</v>
      </c>
    </row>
    <row r="876" spans="1:43" x14ac:dyDescent="0.25">
      <c r="A876" s="1">
        <v>37743</v>
      </c>
      <c r="B876">
        <v>980.58500000000004</v>
      </c>
      <c r="C876">
        <v>993.803</v>
      </c>
      <c r="D876">
        <v>977.28099999999995</v>
      </c>
      <c r="E876">
        <v>988.02</v>
      </c>
      <c r="F876">
        <v>5916745</v>
      </c>
      <c r="G876">
        <v>840</v>
      </c>
      <c r="H876">
        <v>40.560099999999998</v>
      </c>
      <c r="I876" t="s">
        <v>5</v>
      </c>
      <c r="J876" t="s">
        <v>5</v>
      </c>
      <c r="K876" t="s">
        <v>5</v>
      </c>
      <c r="L876" t="s">
        <v>5</v>
      </c>
      <c r="M876" t="s">
        <v>5</v>
      </c>
      <c r="N876" t="s">
        <v>5</v>
      </c>
      <c r="O876" t="s">
        <v>5</v>
      </c>
      <c r="P876">
        <v>911.71600000000001</v>
      </c>
      <c r="Q876">
        <v>936.31500000000005</v>
      </c>
      <c r="R876">
        <v>911.71600000000001</v>
      </c>
      <c r="S876">
        <v>936.31500000000005</v>
      </c>
      <c r="T876">
        <v>4932810</v>
      </c>
      <c r="U876">
        <v>1840</v>
      </c>
      <c r="V876">
        <v>12.3071</v>
      </c>
      <c r="W876">
        <v>125</v>
      </c>
      <c r="X876">
        <v>125</v>
      </c>
      <c r="Y876">
        <v>125</v>
      </c>
      <c r="Z876">
        <v>125</v>
      </c>
      <c r="AA876">
        <v>734335</v>
      </c>
      <c r="AB876">
        <v>105.44799999999999</v>
      </c>
      <c r="AC876">
        <v>30.738099999999999</v>
      </c>
      <c r="AD876" t="s">
        <v>5</v>
      </c>
      <c r="AE876" t="s">
        <v>5</v>
      </c>
      <c r="AF876" t="s">
        <v>5</v>
      </c>
      <c r="AG876" t="s">
        <v>5</v>
      </c>
      <c r="AH876" t="s">
        <v>5</v>
      </c>
      <c r="AI876" t="s">
        <v>5</v>
      </c>
      <c r="AJ876" t="s">
        <v>5</v>
      </c>
      <c r="AK876" t="s">
        <v>5</v>
      </c>
      <c r="AL876" t="s">
        <v>5</v>
      </c>
      <c r="AM876" t="s">
        <v>5</v>
      </c>
      <c r="AN876" t="s">
        <v>5</v>
      </c>
      <c r="AO876" t="s">
        <v>5</v>
      </c>
      <c r="AP876">
        <v>2069</v>
      </c>
      <c r="AQ876" t="s">
        <v>5</v>
      </c>
    </row>
    <row r="877" spans="1:43" x14ac:dyDescent="0.25">
      <c r="A877" s="1">
        <v>37746</v>
      </c>
      <c r="B877">
        <v>980.58500000000004</v>
      </c>
      <c r="C877">
        <v>993.803</v>
      </c>
      <c r="D877">
        <v>977.28099999999995</v>
      </c>
      <c r="E877">
        <v>988.02</v>
      </c>
      <c r="F877">
        <v>5916745</v>
      </c>
      <c r="G877">
        <v>840</v>
      </c>
      <c r="H877">
        <v>40.560099999999998</v>
      </c>
      <c r="I877" t="s">
        <v>5</v>
      </c>
      <c r="J877" t="s">
        <v>5</v>
      </c>
      <c r="K877" t="s">
        <v>5</v>
      </c>
      <c r="L877" t="s">
        <v>5</v>
      </c>
      <c r="M877" t="s">
        <v>5</v>
      </c>
      <c r="N877" t="s">
        <v>5</v>
      </c>
      <c r="O877" t="s">
        <v>5</v>
      </c>
      <c r="P877">
        <v>911.71600000000001</v>
      </c>
      <c r="Q877">
        <v>936.31500000000005</v>
      </c>
      <c r="R877">
        <v>911.71600000000001</v>
      </c>
      <c r="S877">
        <v>936.31500000000005</v>
      </c>
      <c r="T877">
        <v>4932810</v>
      </c>
      <c r="U877">
        <v>1840</v>
      </c>
      <c r="V877">
        <v>12.3071</v>
      </c>
      <c r="W877">
        <v>125</v>
      </c>
      <c r="X877">
        <v>125</v>
      </c>
      <c r="Y877">
        <v>125</v>
      </c>
      <c r="Z877">
        <v>125</v>
      </c>
      <c r="AA877">
        <v>734335</v>
      </c>
      <c r="AB877">
        <v>105.44799999999999</v>
      </c>
      <c r="AC877">
        <v>30.738099999999999</v>
      </c>
      <c r="AD877" t="s">
        <v>5</v>
      </c>
      <c r="AE877" t="s">
        <v>5</v>
      </c>
      <c r="AF877" t="s">
        <v>5</v>
      </c>
      <c r="AG877" t="s">
        <v>5</v>
      </c>
      <c r="AH877" t="s">
        <v>5</v>
      </c>
      <c r="AI877" t="s">
        <v>5</v>
      </c>
      <c r="AJ877" t="s">
        <v>5</v>
      </c>
      <c r="AK877" t="s">
        <v>5</v>
      </c>
      <c r="AL877" t="s">
        <v>5</v>
      </c>
      <c r="AM877" t="s">
        <v>5</v>
      </c>
      <c r="AN877" t="s">
        <v>5</v>
      </c>
      <c r="AO877" t="s">
        <v>5</v>
      </c>
      <c r="AP877">
        <v>2069</v>
      </c>
      <c r="AQ877" t="s">
        <v>5</v>
      </c>
    </row>
    <row r="878" spans="1:43" x14ac:dyDescent="0.25">
      <c r="A878" s="1">
        <v>37747</v>
      </c>
      <c r="B878">
        <v>990.49900000000002</v>
      </c>
      <c r="C878">
        <v>993.803</v>
      </c>
      <c r="D878">
        <v>969.02</v>
      </c>
      <c r="E878">
        <v>975.62900000000002</v>
      </c>
      <c r="F878">
        <v>6725865</v>
      </c>
      <c r="G878">
        <v>840</v>
      </c>
      <c r="H878">
        <v>40.268700000000003</v>
      </c>
      <c r="I878" t="s">
        <v>5</v>
      </c>
      <c r="J878" t="s">
        <v>5</v>
      </c>
      <c r="K878" t="s">
        <v>5</v>
      </c>
      <c r="L878" t="s">
        <v>5</v>
      </c>
      <c r="M878" t="s">
        <v>5</v>
      </c>
      <c r="N878" t="s">
        <v>5</v>
      </c>
      <c r="O878" t="s">
        <v>5</v>
      </c>
      <c r="P878">
        <v>940.92700000000002</v>
      </c>
      <c r="Q878">
        <v>951.69</v>
      </c>
      <c r="R878">
        <v>933.75300000000004</v>
      </c>
      <c r="S878">
        <v>938.87699999999995</v>
      </c>
      <c r="T878">
        <v>6487106</v>
      </c>
      <c r="U878">
        <v>1840</v>
      </c>
      <c r="V878">
        <v>12.4077</v>
      </c>
      <c r="W878">
        <v>124.8</v>
      </c>
      <c r="X878">
        <v>126</v>
      </c>
      <c r="Y878">
        <v>124</v>
      </c>
      <c r="Z878">
        <v>125</v>
      </c>
      <c r="AA878">
        <v>1985135</v>
      </c>
      <c r="AB878">
        <v>105.44799999999999</v>
      </c>
      <c r="AC878">
        <v>30.904900000000001</v>
      </c>
      <c r="AD878" t="s">
        <v>5</v>
      </c>
      <c r="AE878" t="s">
        <v>5</v>
      </c>
      <c r="AF878" t="s">
        <v>5</v>
      </c>
      <c r="AG878" t="s">
        <v>5</v>
      </c>
      <c r="AH878" t="s">
        <v>5</v>
      </c>
      <c r="AI878" t="s">
        <v>5</v>
      </c>
      <c r="AJ878" t="s">
        <v>5</v>
      </c>
      <c r="AK878" t="s">
        <v>5</v>
      </c>
      <c r="AL878" t="s">
        <v>5</v>
      </c>
      <c r="AM878" t="s">
        <v>5</v>
      </c>
      <c r="AN878" t="s">
        <v>5</v>
      </c>
      <c r="AO878" t="s">
        <v>5</v>
      </c>
      <c r="AP878">
        <v>2069</v>
      </c>
      <c r="AQ878" t="s">
        <v>5</v>
      </c>
    </row>
    <row r="879" spans="1:43" x14ac:dyDescent="0.25">
      <c r="A879" s="1">
        <v>37748</v>
      </c>
      <c r="B879">
        <v>975.62900000000002</v>
      </c>
      <c r="C879">
        <v>978.93299999999999</v>
      </c>
      <c r="D879">
        <v>950.02</v>
      </c>
      <c r="E879">
        <v>964.88900000000001</v>
      </c>
      <c r="F879">
        <v>7107622</v>
      </c>
      <c r="G879">
        <v>840</v>
      </c>
      <c r="H879">
        <v>39.415300000000002</v>
      </c>
      <c r="I879" t="s">
        <v>5</v>
      </c>
      <c r="J879" t="s">
        <v>5</v>
      </c>
      <c r="K879" t="s">
        <v>5</v>
      </c>
      <c r="L879" t="s">
        <v>5</v>
      </c>
      <c r="M879" t="s">
        <v>5</v>
      </c>
      <c r="N879" t="s">
        <v>5</v>
      </c>
      <c r="O879" t="s">
        <v>5</v>
      </c>
      <c r="P879">
        <v>942.97699999999998</v>
      </c>
      <c r="Q879">
        <v>942.97699999999998</v>
      </c>
      <c r="R879">
        <v>922.47799999999995</v>
      </c>
      <c r="S879">
        <v>926.57799999999997</v>
      </c>
      <c r="T879">
        <v>4658136</v>
      </c>
      <c r="U879">
        <v>1840</v>
      </c>
      <c r="V879">
        <v>12.1191</v>
      </c>
      <c r="W879">
        <v>124</v>
      </c>
      <c r="X879">
        <v>124</v>
      </c>
      <c r="Y879">
        <v>120</v>
      </c>
      <c r="Z879">
        <v>120</v>
      </c>
      <c r="AA879">
        <v>422420</v>
      </c>
      <c r="AB879">
        <v>105.44799999999999</v>
      </c>
      <c r="AC879">
        <v>29.363199999999999</v>
      </c>
      <c r="AD879" t="s">
        <v>5</v>
      </c>
      <c r="AE879" t="s">
        <v>5</v>
      </c>
      <c r="AF879" t="s">
        <v>5</v>
      </c>
      <c r="AG879" t="s">
        <v>5</v>
      </c>
      <c r="AH879" t="s">
        <v>5</v>
      </c>
      <c r="AI879" t="s">
        <v>5</v>
      </c>
      <c r="AJ879" t="s">
        <v>5</v>
      </c>
      <c r="AK879" t="s">
        <v>5</v>
      </c>
      <c r="AL879" t="s">
        <v>5</v>
      </c>
      <c r="AM879" t="s">
        <v>5</v>
      </c>
      <c r="AN879" t="s">
        <v>5</v>
      </c>
      <c r="AO879" t="s">
        <v>5</v>
      </c>
      <c r="AP879">
        <v>2069</v>
      </c>
      <c r="AQ879" t="s">
        <v>5</v>
      </c>
    </row>
    <row r="880" spans="1:43" x14ac:dyDescent="0.25">
      <c r="A880" s="1">
        <v>37749</v>
      </c>
      <c r="B880">
        <v>958.28099999999995</v>
      </c>
      <c r="C880">
        <v>969.846</v>
      </c>
      <c r="D880">
        <v>952.49800000000005</v>
      </c>
      <c r="E880">
        <v>954.15</v>
      </c>
      <c r="F880">
        <v>3978446</v>
      </c>
      <c r="G880">
        <v>840</v>
      </c>
      <c r="H880">
        <v>39.125700000000002</v>
      </c>
      <c r="I880" t="s">
        <v>5</v>
      </c>
      <c r="J880" t="s">
        <v>5</v>
      </c>
      <c r="K880" t="s">
        <v>5</v>
      </c>
      <c r="L880" t="s">
        <v>5</v>
      </c>
      <c r="M880" t="s">
        <v>5</v>
      </c>
      <c r="N880" t="s">
        <v>5</v>
      </c>
      <c r="O880" t="s">
        <v>5</v>
      </c>
      <c r="P880">
        <v>924.01499999999999</v>
      </c>
      <c r="Q880">
        <v>929.65300000000002</v>
      </c>
      <c r="R880">
        <v>899.928</v>
      </c>
      <c r="S880">
        <v>903.00300000000004</v>
      </c>
      <c r="T880">
        <v>6337691</v>
      </c>
      <c r="U880">
        <v>1840</v>
      </c>
      <c r="V880">
        <v>11.8559</v>
      </c>
      <c r="W880">
        <v>120</v>
      </c>
      <c r="X880">
        <v>121.2</v>
      </c>
      <c r="Y880">
        <v>120</v>
      </c>
      <c r="Z880">
        <v>120</v>
      </c>
      <c r="AA880">
        <v>300950</v>
      </c>
      <c r="AB880">
        <v>105.44799999999999</v>
      </c>
      <c r="AC880">
        <v>29.4755</v>
      </c>
      <c r="AD880" t="s">
        <v>5</v>
      </c>
      <c r="AE880" t="s">
        <v>5</v>
      </c>
      <c r="AF880" t="s">
        <v>5</v>
      </c>
      <c r="AG880" t="s">
        <v>5</v>
      </c>
      <c r="AH880" t="s">
        <v>5</v>
      </c>
      <c r="AI880" t="s">
        <v>5</v>
      </c>
      <c r="AJ880" t="s">
        <v>5</v>
      </c>
      <c r="AK880" t="s">
        <v>5</v>
      </c>
      <c r="AL880" t="s">
        <v>5</v>
      </c>
      <c r="AM880" t="s">
        <v>5</v>
      </c>
      <c r="AN880" t="s">
        <v>5</v>
      </c>
      <c r="AO880" t="s">
        <v>5</v>
      </c>
      <c r="AP880">
        <v>2069</v>
      </c>
      <c r="AQ880" t="s">
        <v>5</v>
      </c>
    </row>
    <row r="881" spans="1:43" x14ac:dyDescent="0.25">
      <c r="A881" s="1">
        <v>37750</v>
      </c>
      <c r="B881">
        <v>959.93299999999999</v>
      </c>
      <c r="C881">
        <v>972.32399999999996</v>
      </c>
      <c r="D881">
        <v>953.32399999999996</v>
      </c>
      <c r="E881">
        <v>964.88900000000001</v>
      </c>
      <c r="F881">
        <v>5974648</v>
      </c>
      <c r="G881">
        <v>840</v>
      </c>
      <c r="H881">
        <v>39.642600000000002</v>
      </c>
      <c r="I881" t="s">
        <v>5</v>
      </c>
      <c r="J881" t="s">
        <v>5</v>
      </c>
      <c r="K881" t="s">
        <v>5</v>
      </c>
      <c r="L881" t="s">
        <v>5</v>
      </c>
      <c r="M881" t="s">
        <v>5</v>
      </c>
      <c r="N881" t="s">
        <v>5</v>
      </c>
      <c r="O881" t="s">
        <v>5</v>
      </c>
      <c r="P881">
        <v>907.61599999999999</v>
      </c>
      <c r="Q881">
        <v>924.01499999999999</v>
      </c>
      <c r="R881">
        <v>900.95299999999997</v>
      </c>
      <c r="S881">
        <v>922.47799999999995</v>
      </c>
      <c r="T881">
        <v>3235528</v>
      </c>
      <c r="U881">
        <v>1840</v>
      </c>
      <c r="V881">
        <v>12.135</v>
      </c>
      <c r="W881">
        <v>121.2</v>
      </c>
      <c r="X881">
        <v>121.4</v>
      </c>
      <c r="Y881">
        <v>121</v>
      </c>
      <c r="Z881">
        <v>121.25</v>
      </c>
      <c r="AA881">
        <v>94000</v>
      </c>
      <c r="AB881">
        <v>105.44799999999999</v>
      </c>
      <c r="AC881">
        <v>29.8401</v>
      </c>
      <c r="AD881" t="s">
        <v>5</v>
      </c>
      <c r="AE881" t="s">
        <v>5</v>
      </c>
      <c r="AF881" t="s">
        <v>5</v>
      </c>
      <c r="AG881" t="s">
        <v>5</v>
      </c>
      <c r="AH881" t="s">
        <v>5</v>
      </c>
      <c r="AI881" t="s">
        <v>5</v>
      </c>
      <c r="AJ881" t="s">
        <v>5</v>
      </c>
      <c r="AK881" t="s">
        <v>5</v>
      </c>
      <c r="AL881" t="s">
        <v>5</v>
      </c>
      <c r="AM881" t="s">
        <v>5</v>
      </c>
      <c r="AN881" t="s">
        <v>5</v>
      </c>
      <c r="AO881" t="s">
        <v>5</v>
      </c>
      <c r="AP881">
        <v>2069</v>
      </c>
      <c r="AQ881" t="s">
        <v>5</v>
      </c>
    </row>
    <row r="882" spans="1:43" x14ac:dyDescent="0.25">
      <c r="A882" s="1">
        <v>37753</v>
      </c>
      <c r="B882">
        <v>977.28099999999995</v>
      </c>
      <c r="C882">
        <v>978.10699999999997</v>
      </c>
      <c r="D882">
        <v>958.28099999999995</v>
      </c>
      <c r="E882">
        <v>977.28099999999995</v>
      </c>
      <c r="F882">
        <v>4214186</v>
      </c>
      <c r="G882">
        <v>840</v>
      </c>
      <c r="H882">
        <v>40.2744</v>
      </c>
      <c r="I882" t="s">
        <v>5</v>
      </c>
      <c r="J882" t="s">
        <v>5</v>
      </c>
      <c r="K882" t="s">
        <v>5</v>
      </c>
      <c r="L882" t="s">
        <v>5</v>
      </c>
      <c r="M882" t="s">
        <v>5</v>
      </c>
      <c r="N882" t="s">
        <v>5</v>
      </c>
      <c r="O882" t="s">
        <v>5</v>
      </c>
      <c r="P882">
        <v>926.57799999999997</v>
      </c>
      <c r="Q882">
        <v>934.26499999999999</v>
      </c>
      <c r="R882">
        <v>908.12800000000004</v>
      </c>
      <c r="S882">
        <v>932.21500000000003</v>
      </c>
      <c r="T882">
        <v>2559641</v>
      </c>
      <c r="U882">
        <v>1840</v>
      </c>
      <c r="V882">
        <v>12.300599999999999</v>
      </c>
      <c r="W882">
        <v>120</v>
      </c>
      <c r="X882">
        <v>122.5</v>
      </c>
      <c r="Y882">
        <v>120</v>
      </c>
      <c r="Z882">
        <v>122.5</v>
      </c>
      <c r="AA882">
        <v>309725</v>
      </c>
      <c r="AB882">
        <v>105.44799999999999</v>
      </c>
      <c r="AC882">
        <v>30.239799999999999</v>
      </c>
      <c r="AD882" t="s">
        <v>5</v>
      </c>
      <c r="AE882" t="s">
        <v>5</v>
      </c>
      <c r="AF882" t="s">
        <v>5</v>
      </c>
      <c r="AG882" t="s">
        <v>5</v>
      </c>
      <c r="AH882" t="s">
        <v>5</v>
      </c>
      <c r="AI882" t="s">
        <v>5</v>
      </c>
      <c r="AJ882" t="s">
        <v>5</v>
      </c>
      <c r="AK882" t="s">
        <v>5</v>
      </c>
      <c r="AL882" t="s">
        <v>5</v>
      </c>
      <c r="AM882" t="s">
        <v>5</v>
      </c>
      <c r="AN882" t="s">
        <v>5</v>
      </c>
      <c r="AO882" t="s">
        <v>5</v>
      </c>
      <c r="AP882">
        <v>2069</v>
      </c>
      <c r="AQ882" t="s">
        <v>5</v>
      </c>
    </row>
    <row r="883" spans="1:43" x14ac:dyDescent="0.25">
      <c r="A883" s="1">
        <v>37754</v>
      </c>
      <c r="B883">
        <v>976.45500000000004</v>
      </c>
      <c r="C883">
        <v>988.846</v>
      </c>
      <c r="D883">
        <v>971.49800000000005</v>
      </c>
      <c r="E883">
        <v>982.23800000000006</v>
      </c>
      <c r="F883">
        <v>6577213</v>
      </c>
      <c r="G883">
        <v>840</v>
      </c>
      <c r="H883">
        <v>40.453499999999998</v>
      </c>
      <c r="I883" t="s">
        <v>5</v>
      </c>
      <c r="J883" t="s">
        <v>5</v>
      </c>
      <c r="K883" t="s">
        <v>5</v>
      </c>
      <c r="L883" t="s">
        <v>5</v>
      </c>
      <c r="M883" t="s">
        <v>5</v>
      </c>
      <c r="N883" t="s">
        <v>5</v>
      </c>
      <c r="O883" t="s">
        <v>5</v>
      </c>
      <c r="P883">
        <v>932.21500000000003</v>
      </c>
      <c r="Q883">
        <v>942.97699999999998</v>
      </c>
      <c r="R883">
        <v>927.09</v>
      </c>
      <c r="S883">
        <v>940.92700000000002</v>
      </c>
      <c r="T883">
        <v>3479648</v>
      </c>
      <c r="U883">
        <v>1840</v>
      </c>
      <c r="V883">
        <v>12.4078</v>
      </c>
      <c r="W883">
        <v>123.6</v>
      </c>
      <c r="X883">
        <v>124</v>
      </c>
      <c r="Y883">
        <v>123.05</v>
      </c>
      <c r="Z883">
        <v>124</v>
      </c>
      <c r="AA883">
        <v>958050</v>
      </c>
      <c r="AB883">
        <v>105.44799999999999</v>
      </c>
      <c r="AC883">
        <v>30.591100000000001</v>
      </c>
      <c r="AD883" t="s">
        <v>5</v>
      </c>
      <c r="AE883" t="s">
        <v>5</v>
      </c>
      <c r="AF883" t="s">
        <v>5</v>
      </c>
      <c r="AG883" t="s">
        <v>5</v>
      </c>
      <c r="AH883" t="s">
        <v>5</v>
      </c>
      <c r="AI883" t="s">
        <v>5</v>
      </c>
      <c r="AJ883" t="s">
        <v>5</v>
      </c>
      <c r="AK883" t="s">
        <v>5</v>
      </c>
      <c r="AL883" t="s">
        <v>5</v>
      </c>
      <c r="AM883" t="s">
        <v>5</v>
      </c>
      <c r="AN883" t="s">
        <v>5</v>
      </c>
      <c r="AO883" t="s">
        <v>5</v>
      </c>
      <c r="AP883">
        <v>2069</v>
      </c>
      <c r="AQ883" t="s">
        <v>5</v>
      </c>
    </row>
    <row r="884" spans="1:43" x14ac:dyDescent="0.25">
      <c r="A884" s="1">
        <v>37755</v>
      </c>
      <c r="B884">
        <v>972.32399999999996</v>
      </c>
      <c r="C884">
        <v>973.15099999999995</v>
      </c>
      <c r="D884">
        <v>946.71500000000003</v>
      </c>
      <c r="E884">
        <v>950.02</v>
      </c>
      <c r="F884">
        <v>8572315</v>
      </c>
      <c r="G884">
        <v>840</v>
      </c>
      <c r="H884">
        <v>39.367400000000004</v>
      </c>
      <c r="I884" t="s">
        <v>5</v>
      </c>
      <c r="J884" t="s">
        <v>5</v>
      </c>
      <c r="K884" t="s">
        <v>5</v>
      </c>
      <c r="L884" t="s">
        <v>5</v>
      </c>
      <c r="M884" t="s">
        <v>5</v>
      </c>
      <c r="N884" t="s">
        <v>5</v>
      </c>
      <c r="O884" t="s">
        <v>5</v>
      </c>
      <c r="P884">
        <v>941.952</v>
      </c>
      <c r="Q884">
        <v>951.17700000000002</v>
      </c>
      <c r="R884">
        <v>922.99</v>
      </c>
      <c r="S884">
        <v>928.62800000000004</v>
      </c>
      <c r="T884">
        <v>5084524</v>
      </c>
      <c r="U884">
        <v>1840</v>
      </c>
      <c r="V884">
        <v>12.321</v>
      </c>
      <c r="W884">
        <v>123.4</v>
      </c>
      <c r="X884">
        <v>123.4</v>
      </c>
      <c r="Y884">
        <v>122.4</v>
      </c>
      <c r="Z884">
        <v>122.4</v>
      </c>
      <c r="AA884">
        <v>834105</v>
      </c>
      <c r="AB884">
        <v>105.44799999999999</v>
      </c>
      <c r="AC884">
        <v>30.382200000000001</v>
      </c>
      <c r="AD884" t="s">
        <v>5</v>
      </c>
      <c r="AE884" t="s">
        <v>5</v>
      </c>
      <c r="AF884" t="s">
        <v>5</v>
      </c>
      <c r="AG884" t="s">
        <v>5</v>
      </c>
      <c r="AH884" t="s">
        <v>5</v>
      </c>
      <c r="AI884" t="s">
        <v>5</v>
      </c>
      <c r="AJ884" t="s">
        <v>5</v>
      </c>
      <c r="AK884" t="s">
        <v>5</v>
      </c>
      <c r="AL884" t="s">
        <v>5</v>
      </c>
      <c r="AM884" t="s">
        <v>5</v>
      </c>
      <c r="AN884" t="s">
        <v>5</v>
      </c>
      <c r="AO884" t="s">
        <v>5</v>
      </c>
      <c r="AP884">
        <v>2069</v>
      </c>
      <c r="AQ884" t="s">
        <v>5</v>
      </c>
    </row>
    <row r="885" spans="1:43" x14ac:dyDescent="0.25">
      <c r="A885" s="1">
        <v>37756</v>
      </c>
      <c r="B885">
        <v>956.62800000000004</v>
      </c>
      <c r="C885">
        <v>956.62800000000004</v>
      </c>
      <c r="D885">
        <v>929.36699999999996</v>
      </c>
      <c r="E885">
        <v>941.75900000000001</v>
      </c>
      <c r="F885">
        <v>14030873</v>
      </c>
      <c r="G885">
        <v>840</v>
      </c>
      <c r="H885">
        <v>39.123899999999999</v>
      </c>
      <c r="I885" t="s">
        <v>5</v>
      </c>
      <c r="J885" t="s">
        <v>5</v>
      </c>
      <c r="K885" t="s">
        <v>5</v>
      </c>
      <c r="L885" t="s">
        <v>5</v>
      </c>
      <c r="M885" t="s">
        <v>5</v>
      </c>
      <c r="N885" t="s">
        <v>5</v>
      </c>
      <c r="O885" t="s">
        <v>5</v>
      </c>
      <c r="P885">
        <v>930.678</v>
      </c>
      <c r="Q885">
        <v>954.25199999999995</v>
      </c>
      <c r="R885">
        <v>930.678</v>
      </c>
      <c r="S885">
        <v>940.92700000000002</v>
      </c>
      <c r="T885">
        <v>6098832</v>
      </c>
      <c r="U885">
        <v>1840</v>
      </c>
      <c r="V885">
        <v>12.5158</v>
      </c>
      <c r="W885">
        <v>122.4</v>
      </c>
      <c r="X885">
        <v>122.4</v>
      </c>
      <c r="Y885">
        <v>122.4</v>
      </c>
      <c r="Z885">
        <v>122.4</v>
      </c>
      <c r="AA885">
        <v>1530</v>
      </c>
      <c r="AB885">
        <v>105.44799999999999</v>
      </c>
      <c r="AC885">
        <v>30.459199999999999</v>
      </c>
      <c r="AD885" t="s">
        <v>5</v>
      </c>
      <c r="AE885" t="s">
        <v>5</v>
      </c>
      <c r="AF885" t="s">
        <v>5</v>
      </c>
      <c r="AG885" t="s">
        <v>5</v>
      </c>
      <c r="AH885" t="s">
        <v>5</v>
      </c>
      <c r="AI885" t="s">
        <v>5</v>
      </c>
      <c r="AJ885" t="s">
        <v>5</v>
      </c>
      <c r="AK885" t="s">
        <v>5</v>
      </c>
      <c r="AL885" t="s">
        <v>5</v>
      </c>
      <c r="AM885" t="s">
        <v>5</v>
      </c>
      <c r="AN885" t="s">
        <v>5</v>
      </c>
      <c r="AO885" t="s">
        <v>5</v>
      </c>
      <c r="AP885">
        <v>2069</v>
      </c>
      <c r="AQ885" t="s">
        <v>5</v>
      </c>
    </row>
    <row r="886" spans="1:43" x14ac:dyDescent="0.25">
      <c r="A886" s="1">
        <v>37757</v>
      </c>
      <c r="B886">
        <v>948.36699999999996</v>
      </c>
      <c r="C886">
        <v>976.45500000000004</v>
      </c>
      <c r="D886">
        <v>942.58500000000004</v>
      </c>
      <c r="E886">
        <v>973.97699999999998</v>
      </c>
      <c r="F886">
        <v>8192932</v>
      </c>
      <c r="G886">
        <v>840</v>
      </c>
      <c r="H886">
        <v>40.489800000000002</v>
      </c>
      <c r="I886" t="s">
        <v>5</v>
      </c>
      <c r="J886" t="s">
        <v>5</v>
      </c>
      <c r="K886" t="s">
        <v>5</v>
      </c>
      <c r="L886" t="s">
        <v>5</v>
      </c>
      <c r="M886" t="s">
        <v>5</v>
      </c>
      <c r="N886" t="s">
        <v>5</v>
      </c>
      <c r="O886" t="s">
        <v>5</v>
      </c>
      <c r="P886">
        <v>940.92700000000002</v>
      </c>
      <c r="Q886">
        <v>968.60199999999998</v>
      </c>
      <c r="R886">
        <v>940.92700000000002</v>
      </c>
      <c r="S886">
        <v>950.15200000000004</v>
      </c>
      <c r="T886">
        <v>5386418</v>
      </c>
      <c r="U886">
        <v>1840</v>
      </c>
      <c r="V886">
        <v>12.6471</v>
      </c>
      <c r="W886">
        <v>122.4</v>
      </c>
      <c r="X886">
        <v>122.4</v>
      </c>
      <c r="Y886">
        <v>122.4</v>
      </c>
      <c r="Z886">
        <v>122.4</v>
      </c>
      <c r="AA886">
        <v>8975</v>
      </c>
      <c r="AB886">
        <v>105.44799999999999</v>
      </c>
      <c r="AC886">
        <v>30.479900000000001</v>
      </c>
      <c r="AD886" t="s">
        <v>5</v>
      </c>
      <c r="AE886" t="s">
        <v>5</v>
      </c>
      <c r="AF886" t="s">
        <v>5</v>
      </c>
      <c r="AG886" t="s">
        <v>5</v>
      </c>
      <c r="AH886" t="s">
        <v>5</v>
      </c>
      <c r="AI886" t="s">
        <v>5</v>
      </c>
      <c r="AJ886" t="s">
        <v>5</v>
      </c>
      <c r="AK886" t="s">
        <v>5</v>
      </c>
      <c r="AL886" t="s">
        <v>5</v>
      </c>
      <c r="AM886" t="s">
        <v>5</v>
      </c>
      <c r="AN886" t="s">
        <v>5</v>
      </c>
      <c r="AO886" t="s">
        <v>5</v>
      </c>
      <c r="AP886">
        <v>2069</v>
      </c>
      <c r="AQ886" t="s">
        <v>5</v>
      </c>
    </row>
    <row r="887" spans="1:43" x14ac:dyDescent="0.25">
      <c r="A887" s="1">
        <v>37760</v>
      </c>
      <c r="B887">
        <v>980.58500000000004</v>
      </c>
      <c r="C887">
        <v>980.58500000000004</v>
      </c>
      <c r="D887">
        <v>938.45399999999995</v>
      </c>
      <c r="E887">
        <v>943.41099999999994</v>
      </c>
      <c r="F887">
        <v>7022753</v>
      </c>
      <c r="G887">
        <v>840</v>
      </c>
      <c r="H887">
        <v>39.528300000000002</v>
      </c>
      <c r="I887" t="s">
        <v>5</v>
      </c>
      <c r="J887" t="s">
        <v>5</v>
      </c>
      <c r="K887" t="s">
        <v>5</v>
      </c>
      <c r="L887" t="s">
        <v>5</v>
      </c>
      <c r="M887" t="s">
        <v>5</v>
      </c>
      <c r="N887" t="s">
        <v>5</v>
      </c>
      <c r="O887" t="s">
        <v>5</v>
      </c>
      <c r="P887">
        <v>956.81399999999996</v>
      </c>
      <c r="Q887">
        <v>956.81399999999996</v>
      </c>
      <c r="R887">
        <v>911.20299999999997</v>
      </c>
      <c r="S887">
        <v>912.74099999999999</v>
      </c>
      <c r="T887">
        <v>5047469</v>
      </c>
      <c r="U887">
        <v>1840</v>
      </c>
      <c r="V887">
        <v>12.244899999999999</v>
      </c>
      <c r="W887">
        <v>121.2</v>
      </c>
      <c r="X887">
        <v>121.2</v>
      </c>
      <c r="Y887">
        <v>121.2</v>
      </c>
      <c r="Z887">
        <v>121.2</v>
      </c>
      <c r="AA887">
        <v>96500</v>
      </c>
      <c r="AB887">
        <v>105.44799999999999</v>
      </c>
      <c r="AC887">
        <v>30.419</v>
      </c>
      <c r="AD887" t="s">
        <v>5</v>
      </c>
      <c r="AE887" t="s">
        <v>5</v>
      </c>
      <c r="AF887" t="s">
        <v>5</v>
      </c>
      <c r="AG887" t="s">
        <v>5</v>
      </c>
      <c r="AH887" t="s">
        <v>5</v>
      </c>
      <c r="AI887" t="s">
        <v>5</v>
      </c>
      <c r="AJ887" t="s">
        <v>5</v>
      </c>
      <c r="AK887" t="s">
        <v>5</v>
      </c>
      <c r="AL887" t="s">
        <v>5</v>
      </c>
      <c r="AM887" t="s">
        <v>5</v>
      </c>
      <c r="AN887" t="s">
        <v>5</v>
      </c>
      <c r="AO887" t="s">
        <v>5</v>
      </c>
      <c r="AP887">
        <v>2069</v>
      </c>
      <c r="AQ887" t="s">
        <v>5</v>
      </c>
    </row>
    <row r="888" spans="1:43" x14ac:dyDescent="0.25">
      <c r="A888" s="1">
        <v>37761</v>
      </c>
      <c r="B888">
        <v>950.02</v>
      </c>
      <c r="C888">
        <v>967.36800000000005</v>
      </c>
      <c r="D888">
        <v>935.976</v>
      </c>
      <c r="E888">
        <v>941.75900000000001</v>
      </c>
      <c r="F888">
        <v>6302415</v>
      </c>
      <c r="G888">
        <v>840</v>
      </c>
      <c r="H888">
        <v>39.6038</v>
      </c>
      <c r="I888" t="s">
        <v>5</v>
      </c>
      <c r="J888" t="s">
        <v>5</v>
      </c>
      <c r="K888" t="s">
        <v>5</v>
      </c>
      <c r="L888" t="s">
        <v>5</v>
      </c>
      <c r="M888" t="s">
        <v>5</v>
      </c>
      <c r="N888" t="s">
        <v>5</v>
      </c>
      <c r="O888" t="s">
        <v>5</v>
      </c>
      <c r="P888">
        <v>914.27800000000002</v>
      </c>
      <c r="Q888">
        <v>927.60299999999995</v>
      </c>
      <c r="R888">
        <v>905.053</v>
      </c>
      <c r="S888">
        <v>914.27800000000002</v>
      </c>
      <c r="T888">
        <v>8314766</v>
      </c>
      <c r="U888">
        <v>1840</v>
      </c>
      <c r="V888">
        <v>12.310499999999999</v>
      </c>
      <c r="W888">
        <v>122</v>
      </c>
      <c r="X888">
        <v>124</v>
      </c>
      <c r="Y888">
        <v>121.05</v>
      </c>
      <c r="Z888">
        <v>121.2</v>
      </c>
      <c r="AA888">
        <v>77460</v>
      </c>
      <c r="AB888">
        <v>105.44799999999999</v>
      </c>
      <c r="AC888">
        <v>30.5305</v>
      </c>
      <c r="AD888" t="s">
        <v>5</v>
      </c>
      <c r="AE888" t="s">
        <v>5</v>
      </c>
      <c r="AF888" t="s">
        <v>5</v>
      </c>
      <c r="AG888" t="s">
        <v>5</v>
      </c>
      <c r="AH888" t="s">
        <v>5</v>
      </c>
      <c r="AI888" t="s">
        <v>5</v>
      </c>
      <c r="AJ888" t="s">
        <v>5</v>
      </c>
      <c r="AK888" t="s">
        <v>5</v>
      </c>
      <c r="AL888" t="s">
        <v>5</v>
      </c>
      <c r="AM888" t="s">
        <v>5</v>
      </c>
      <c r="AN888" t="s">
        <v>5</v>
      </c>
      <c r="AO888" t="s">
        <v>5</v>
      </c>
      <c r="AP888">
        <v>2069</v>
      </c>
      <c r="AQ888" t="s">
        <v>5</v>
      </c>
    </row>
    <row r="889" spans="1:43" x14ac:dyDescent="0.25">
      <c r="A889" s="1">
        <v>37762</v>
      </c>
      <c r="B889">
        <v>939.28</v>
      </c>
      <c r="C889">
        <v>945.88900000000001</v>
      </c>
      <c r="D889">
        <v>929.36699999999996</v>
      </c>
      <c r="E889">
        <v>943.41099999999994</v>
      </c>
      <c r="F889">
        <v>3894395</v>
      </c>
      <c r="G889">
        <v>840</v>
      </c>
      <c r="H889">
        <v>39.627400000000002</v>
      </c>
      <c r="I889" t="s">
        <v>5</v>
      </c>
      <c r="J889" t="s">
        <v>5</v>
      </c>
      <c r="K889" t="s">
        <v>5</v>
      </c>
      <c r="L889" t="s">
        <v>5</v>
      </c>
      <c r="M889" t="s">
        <v>5</v>
      </c>
      <c r="N889" t="s">
        <v>5</v>
      </c>
      <c r="O889" t="s">
        <v>5</v>
      </c>
      <c r="P889">
        <v>915.303</v>
      </c>
      <c r="Q889">
        <v>915.303</v>
      </c>
      <c r="R889">
        <v>903.51599999999996</v>
      </c>
      <c r="S889">
        <v>911.20299999999997</v>
      </c>
      <c r="T889">
        <v>6495436</v>
      </c>
      <c r="U889">
        <v>1840</v>
      </c>
      <c r="V889">
        <v>12.254899999999999</v>
      </c>
      <c r="W889">
        <v>122</v>
      </c>
      <c r="X889">
        <v>125</v>
      </c>
      <c r="Y889">
        <v>119.8</v>
      </c>
      <c r="Z889">
        <v>125</v>
      </c>
      <c r="AA889">
        <v>1332955</v>
      </c>
      <c r="AB889">
        <v>105.44799999999999</v>
      </c>
      <c r="AC889">
        <v>31.4513</v>
      </c>
      <c r="AD889" t="s">
        <v>5</v>
      </c>
      <c r="AE889" t="s">
        <v>5</v>
      </c>
      <c r="AF889" t="s">
        <v>5</v>
      </c>
      <c r="AG889" t="s">
        <v>5</v>
      </c>
      <c r="AH889" t="s">
        <v>5</v>
      </c>
      <c r="AI889" t="s">
        <v>5</v>
      </c>
      <c r="AJ889" t="s">
        <v>5</v>
      </c>
      <c r="AK889" t="s">
        <v>5</v>
      </c>
      <c r="AL889" t="s">
        <v>5</v>
      </c>
      <c r="AM889" t="s">
        <v>5</v>
      </c>
      <c r="AN889" t="s">
        <v>5</v>
      </c>
      <c r="AO889" t="s">
        <v>5</v>
      </c>
      <c r="AP889">
        <v>2069</v>
      </c>
      <c r="AQ889" t="s">
        <v>5</v>
      </c>
    </row>
    <row r="890" spans="1:43" x14ac:dyDescent="0.25">
      <c r="A890" s="1">
        <v>37763</v>
      </c>
      <c r="B890">
        <v>950.846</v>
      </c>
      <c r="C890">
        <v>958.28099999999995</v>
      </c>
      <c r="D890">
        <v>936.80200000000002</v>
      </c>
      <c r="E890">
        <v>954.15</v>
      </c>
      <c r="F890">
        <v>4123043</v>
      </c>
      <c r="G890">
        <v>840</v>
      </c>
      <c r="H890">
        <v>39.968499999999999</v>
      </c>
      <c r="I890" t="s">
        <v>5</v>
      </c>
      <c r="J890" t="s">
        <v>5</v>
      </c>
      <c r="K890" t="s">
        <v>5</v>
      </c>
      <c r="L890" t="s">
        <v>5</v>
      </c>
      <c r="M890" t="s">
        <v>5</v>
      </c>
      <c r="N890" t="s">
        <v>5</v>
      </c>
      <c r="O890" t="s">
        <v>5</v>
      </c>
      <c r="P890">
        <v>917.86500000000001</v>
      </c>
      <c r="Q890">
        <v>926.06500000000005</v>
      </c>
      <c r="R890">
        <v>908.64099999999996</v>
      </c>
      <c r="S890">
        <v>925.553</v>
      </c>
      <c r="T890">
        <v>3725083</v>
      </c>
      <c r="U890">
        <v>1840</v>
      </c>
      <c r="V890">
        <v>12.4137</v>
      </c>
      <c r="W890">
        <v>122</v>
      </c>
      <c r="X890">
        <v>123</v>
      </c>
      <c r="Y890">
        <v>122</v>
      </c>
      <c r="Z890">
        <v>123</v>
      </c>
      <c r="AA890">
        <v>807265</v>
      </c>
      <c r="AB890">
        <v>105.44799999999999</v>
      </c>
      <c r="AC890">
        <v>30.863199999999999</v>
      </c>
      <c r="AD890" t="s">
        <v>5</v>
      </c>
      <c r="AE890" t="s">
        <v>5</v>
      </c>
      <c r="AF890" t="s">
        <v>5</v>
      </c>
      <c r="AG890" t="s">
        <v>5</v>
      </c>
      <c r="AH890" t="s">
        <v>5</v>
      </c>
      <c r="AI890" t="s">
        <v>5</v>
      </c>
      <c r="AJ890" t="s">
        <v>5</v>
      </c>
      <c r="AK890" t="s">
        <v>5</v>
      </c>
      <c r="AL890" t="s">
        <v>5</v>
      </c>
      <c r="AM890" t="s">
        <v>5</v>
      </c>
      <c r="AN890" t="s">
        <v>5</v>
      </c>
      <c r="AO890" t="s">
        <v>5</v>
      </c>
      <c r="AP890">
        <v>2069</v>
      </c>
      <c r="AQ890" t="s">
        <v>5</v>
      </c>
    </row>
    <row r="891" spans="1:43" x14ac:dyDescent="0.25">
      <c r="A891" s="1">
        <v>37764</v>
      </c>
      <c r="B891">
        <v>960.75900000000001</v>
      </c>
      <c r="C891">
        <v>969.02</v>
      </c>
      <c r="D891">
        <v>954.976</v>
      </c>
      <c r="E891">
        <v>966.54200000000003</v>
      </c>
      <c r="F891">
        <v>6724600</v>
      </c>
      <c r="G891">
        <v>840</v>
      </c>
      <c r="H891">
        <v>40.514800000000001</v>
      </c>
      <c r="I891" t="s">
        <v>5</v>
      </c>
      <c r="J891" t="s">
        <v>5</v>
      </c>
      <c r="K891" t="s">
        <v>5</v>
      </c>
      <c r="L891" t="s">
        <v>5</v>
      </c>
      <c r="M891" t="s">
        <v>5</v>
      </c>
      <c r="N891" t="s">
        <v>5</v>
      </c>
      <c r="O891" t="s">
        <v>5</v>
      </c>
      <c r="P891">
        <v>924.01499999999999</v>
      </c>
      <c r="Q891">
        <v>942.97699999999998</v>
      </c>
      <c r="R891">
        <v>920.94</v>
      </c>
      <c r="S891">
        <v>942.97699999999998</v>
      </c>
      <c r="T891">
        <v>2369025</v>
      </c>
      <c r="U891">
        <v>1840</v>
      </c>
      <c r="V891">
        <v>12.656000000000001</v>
      </c>
      <c r="W891">
        <v>122.4</v>
      </c>
      <c r="X891">
        <v>123.2</v>
      </c>
      <c r="Y891">
        <v>122</v>
      </c>
      <c r="Z891">
        <v>122</v>
      </c>
      <c r="AA891">
        <v>148125</v>
      </c>
      <c r="AB891">
        <v>105.44799999999999</v>
      </c>
      <c r="AC891">
        <v>30.632899999999999</v>
      </c>
      <c r="AD891" t="s">
        <v>5</v>
      </c>
      <c r="AE891" t="s">
        <v>5</v>
      </c>
      <c r="AF891" t="s">
        <v>5</v>
      </c>
      <c r="AG891" t="s">
        <v>5</v>
      </c>
      <c r="AH891" t="s">
        <v>5</v>
      </c>
      <c r="AI891" t="s">
        <v>5</v>
      </c>
      <c r="AJ891" t="s">
        <v>5</v>
      </c>
      <c r="AK891" t="s">
        <v>5</v>
      </c>
      <c r="AL891" t="s">
        <v>5</v>
      </c>
      <c r="AM891" t="s">
        <v>5</v>
      </c>
      <c r="AN891" t="s">
        <v>5</v>
      </c>
      <c r="AO891" t="s">
        <v>5</v>
      </c>
      <c r="AP891">
        <v>2069</v>
      </c>
      <c r="AQ891" t="s">
        <v>5</v>
      </c>
    </row>
    <row r="892" spans="1:43" x14ac:dyDescent="0.25">
      <c r="A892" s="1">
        <v>37767</v>
      </c>
      <c r="B892">
        <v>960.75900000000001</v>
      </c>
      <c r="C892">
        <v>969.02</v>
      </c>
      <c r="D892">
        <v>954.976</v>
      </c>
      <c r="E892">
        <v>966.54200000000003</v>
      </c>
      <c r="F892">
        <v>6724600</v>
      </c>
      <c r="G892">
        <v>840</v>
      </c>
      <c r="H892">
        <v>40.514800000000001</v>
      </c>
      <c r="I892" t="s">
        <v>5</v>
      </c>
      <c r="J892" t="s">
        <v>5</v>
      </c>
      <c r="K892" t="s">
        <v>5</v>
      </c>
      <c r="L892" t="s">
        <v>5</v>
      </c>
      <c r="M892" t="s">
        <v>5</v>
      </c>
      <c r="N892" t="s">
        <v>5</v>
      </c>
      <c r="O892" t="s">
        <v>5</v>
      </c>
      <c r="P892">
        <v>924.01499999999999</v>
      </c>
      <c r="Q892">
        <v>942.97699999999998</v>
      </c>
      <c r="R892">
        <v>920.94</v>
      </c>
      <c r="S892">
        <v>942.97699999999998</v>
      </c>
      <c r="T892">
        <v>2369025</v>
      </c>
      <c r="U892">
        <v>1840</v>
      </c>
      <c r="V892">
        <v>12.656000000000001</v>
      </c>
      <c r="W892">
        <v>122.4</v>
      </c>
      <c r="X892">
        <v>123.2</v>
      </c>
      <c r="Y892">
        <v>122</v>
      </c>
      <c r="Z892">
        <v>122</v>
      </c>
      <c r="AA892">
        <v>148125</v>
      </c>
      <c r="AB892">
        <v>105.44799999999999</v>
      </c>
      <c r="AC892">
        <v>30.632899999999999</v>
      </c>
      <c r="AD892" t="s">
        <v>5</v>
      </c>
      <c r="AE892" t="s">
        <v>5</v>
      </c>
      <c r="AF892" t="s">
        <v>5</v>
      </c>
      <c r="AG892" t="s">
        <v>5</v>
      </c>
      <c r="AH892" t="s">
        <v>5</v>
      </c>
      <c r="AI892" t="s">
        <v>5</v>
      </c>
      <c r="AJ892" t="s">
        <v>5</v>
      </c>
      <c r="AK892" t="s">
        <v>5</v>
      </c>
      <c r="AL892" t="s">
        <v>5</v>
      </c>
      <c r="AM892" t="s">
        <v>5</v>
      </c>
      <c r="AN892" t="s">
        <v>5</v>
      </c>
      <c r="AO892" t="s">
        <v>5</v>
      </c>
      <c r="AP892">
        <v>2069</v>
      </c>
      <c r="AQ892" t="s">
        <v>5</v>
      </c>
    </row>
    <row r="893" spans="1:43" x14ac:dyDescent="0.25">
      <c r="A893" s="1">
        <v>37768</v>
      </c>
      <c r="B893">
        <v>973.97699999999998</v>
      </c>
      <c r="C893">
        <v>973.97699999999998</v>
      </c>
      <c r="D893">
        <v>950.02</v>
      </c>
      <c r="E893">
        <v>969.02</v>
      </c>
      <c r="F893">
        <v>4942799</v>
      </c>
      <c r="G893">
        <v>840</v>
      </c>
      <c r="H893">
        <v>40.713000000000001</v>
      </c>
      <c r="I893" t="s">
        <v>5</v>
      </c>
      <c r="J893" t="s">
        <v>5</v>
      </c>
      <c r="K893" t="s">
        <v>5</v>
      </c>
      <c r="L893" t="s">
        <v>5</v>
      </c>
      <c r="M893" t="s">
        <v>5</v>
      </c>
      <c r="N893" t="s">
        <v>5</v>
      </c>
      <c r="O893" t="s">
        <v>5</v>
      </c>
      <c r="P893">
        <v>945.02700000000004</v>
      </c>
      <c r="Q893">
        <v>945.54</v>
      </c>
      <c r="R893">
        <v>931.19</v>
      </c>
      <c r="S893">
        <v>942.97699999999998</v>
      </c>
      <c r="T893">
        <v>3192522</v>
      </c>
      <c r="U893">
        <v>1840</v>
      </c>
      <c r="V893">
        <v>12.6853</v>
      </c>
      <c r="W893">
        <v>123.4</v>
      </c>
      <c r="X893">
        <v>123.6</v>
      </c>
      <c r="Y893">
        <v>123</v>
      </c>
      <c r="Z893">
        <v>123</v>
      </c>
      <c r="AA893">
        <v>133070</v>
      </c>
      <c r="AB893">
        <v>105.44799999999999</v>
      </c>
      <c r="AC893">
        <v>30.9556</v>
      </c>
      <c r="AD893" t="s">
        <v>5</v>
      </c>
      <c r="AE893" t="s">
        <v>5</v>
      </c>
      <c r="AF893" t="s">
        <v>5</v>
      </c>
      <c r="AG893" t="s">
        <v>5</v>
      </c>
      <c r="AH893" t="s">
        <v>5</v>
      </c>
      <c r="AI893" t="s">
        <v>5</v>
      </c>
      <c r="AJ893" t="s">
        <v>5</v>
      </c>
      <c r="AK893" t="s">
        <v>5</v>
      </c>
      <c r="AL893" t="s">
        <v>5</v>
      </c>
      <c r="AM893" t="s">
        <v>5</v>
      </c>
      <c r="AN893" t="s">
        <v>5</v>
      </c>
      <c r="AO893" t="s">
        <v>5</v>
      </c>
      <c r="AP893">
        <v>2069</v>
      </c>
      <c r="AQ893" t="s">
        <v>5</v>
      </c>
    </row>
    <row r="894" spans="1:43" x14ac:dyDescent="0.25">
      <c r="A894" s="1">
        <v>37769</v>
      </c>
      <c r="B894">
        <v>971.49800000000005</v>
      </c>
      <c r="C894">
        <v>1007.021</v>
      </c>
      <c r="D894">
        <v>971.49800000000005</v>
      </c>
      <c r="E894">
        <v>1003.716</v>
      </c>
      <c r="F894">
        <v>9904505</v>
      </c>
      <c r="G894">
        <v>840</v>
      </c>
      <c r="H894">
        <v>42.042200000000001</v>
      </c>
      <c r="I894" t="s">
        <v>5</v>
      </c>
      <c r="J894" t="s">
        <v>5</v>
      </c>
      <c r="K894" t="s">
        <v>5</v>
      </c>
      <c r="L894" t="s">
        <v>5</v>
      </c>
      <c r="M894" t="s">
        <v>5</v>
      </c>
      <c r="N894" t="s">
        <v>5</v>
      </c>
      <c r="O894" t="s">
        <v>5</v>
      </c>
      <c r="P894">
        <v>946.56500000000005</v>
      </c>
      <c r="Q894">
        <v>968.60199999999998</v>
      </c>
      <c r="R894">
        <v>942.46500000000003</v>
      </c>
      <c r="S894">
        <v>968.60199999999998</v>
      </c>
      <c r="T894">
        <v>4737062</v>
      </c>
      <c r="U894">
        <v>1840</v>
      </c>
      <c r="V894">
        <v>12.9903</v>
      </c>
      <c r="W894">
        <v>123.15</v>
      </c>
      <c r="X894">
        <v>124</v>
      </c>
      <c r="Y894">
        <v>123</v>
      </c>
      <c r="Z894">
        <v>124</v>
      </c>
      <c r="AA894">
        <v>763805</v>
      </c>
      <c r="AB894">
        <v>105.44799999999999</v>
      </c>
      <c r="AC894">
        <v>31.112200000000001</v>
      </c>
      <c r="AD894" t="s">
        <v>5</v>
      </c>
      <c r="AE894" t="s">
        <v>5</v>
      </c>
      <c r="AF894" t="s">
        <v>5</v>
      </c>
      <c r="AG894" t="s">
        <v>5</v>
      </c>
      <c r="AH894" t="s">
        <v>5</v>
      </c>
      <c r="AI894" t="s">
        <v>5</v>
      </c>
      <c r="AJ894" t="s">
        <v>5</v>
      </c>
      <c r="AK894" t="s">
        <v>5</v>
      </c>
      <c r="AL894" t="s">
        <v>5</v>
      </c>
      <c r="AM894" t="s">
        <v>5</v>
      </c>
      <c r="AN894" t="s">
        <v>5</v>
      </c>
      <c r="AO894" t="s">
        <v>5</v>
      </c>
      <c r="AP894">
        <v>2069</v>
      </c>
      <c r="AQ894" t="s">
        <v>5</v>
      </c>
    </row>
    <row r="895" spans="1:43" x14ac:dyDescent="0.25">
      <c r="A895" s="1">
        <v>37770</v>
      </c>
      <c r="B895">
        <v>1002.064</v>
      </c>
      <c r="C895">
        <v>1009.499</v>
      </c>
      <c r="D895">
        <v>992.97699999999998</v>
      </c>
      <c r="E895">
        <v>1003.716</v>
      </c>
      <c r="F895">
        <v>5684465</v>
      </c>
      <c r="G895">
        <v>840</v>
      </c>
      <c r="H895">
        <v>42.512500000000003</v>
      </c>
      <c r="I895" t="s">
        <v>5</v>
      </c>
      <c r="J895" t="s">
        <v>5</v>
      </c>
      <c r="K895" t="s">
        <v>5</v>
      </c>
      <c r="L895" t="s">
        <v>5</v>
      </c>
      <c r="M895" t="s">
        <v>5</v>
      </c>
      <c r="N895" t="s">
        <v>5</v>
      </c>
      <c r="O895" t="s">
        <v>5</v>
      </c>
      <c r="P895">
        <v>963.47699999999998</v>
      </c>
      <c r="Q895">
        <v>978.851</v>
      </c>
      <c r="R895">
        <v>961.42700000000002</v>
      </c>
      <c r="S895">
        <v>965.01400000000001</v>
      </c>
      <c r="T895">
        <v>3068429</v>
      </c>
      <c r="U895">
        <v>1840</v>
      </c>
      <c r="V895">
        <v>13.087</v>
      </c>
      <c r="W895">
        <v>124</v>
      </c>
      <c r="X895">
        <v>125</v>
      </c>
      <c r="Y895">
        <v>124</v>
      </c>
      <c r="Z895">
        <v>124.6</v>
      </c>
      <c r="AA895">
        <v>381730</v>
      </c>
      <c r="AB895">
        <v>105.44799999999999</v>
      </c>
      <c r="AC895">
        <v>31.612500000000001</v>
      </c>
      <c r="AD895" t="s">
        <v>5</v>
      </c>
      <c r="AE895" t="s">
        <v>5</v>
      </c>
      <c r="AF895" t="s">
        <v>5</v>
      </c>
      <c r="AG895" t="s">
        <v>5</v>
      </c>
      <c r="AH895" t="s">
        <v>5</v>
      </c>
      <c r="AI895" t="s">
        <v>5</v>
      </c>
      <c r="AJ895" t="s">
        <v>5</v>
      </c>
      <c r="AK895" t="s">
        <v>5</v>
      </c>
      <c r="AL895" t="s">
        <v>5</v>
      </c>
      <c r="AM895" t="s">
        <v>5</v>
      </c>
      <c r="AN895" t="s">
        <v>5</v>
      </c>
      <c r="AO895" t="s">
        <v>5</v>
      </c>
      <c r="AP895">
        <v>2069</v>
      </c>
      <c r="AQ895" t="s">
        <v>5</v>
      </c>
    </row>
    <row r="896" spans="1:43" x14ac:dyDescent="0.25">
      <c r="A896" s="1">
        <v>37771</v>
      </c>
      <c r="B896">
        <v>995.45500000000004</v>
      </c>
      <c r="C896">
        <v>1007.021</v>
      </c>
      <c r="D896">
        <v>987.19399999999996</v>
      </c>
      <c r="E896">
        <v>988.02</v>
      </c>
      <c r="F896">
        <v>4083207</v>
      </c>
      <c r="G896">
        <v>840</v>
      </c>
      <c r="H896">
        <v>41.442999999999998</v>
      </c>
      <c r="I896" t="s">
        <v>5</v>
      </c>
      <c r="J896" t="s">
        <v>5</v>
      </c>
      <c r="K896" t="s">
        <v>5</v>
      </c>
      <c r="L896" t="s">
        <v>5</v>
      </c>
      <c r="M896" t="s">
        <v>5</v>
      </c>
      <c r="N896" t="s">
        <v>5</v>
      </c>
      <c r="O896" t="s">
        <v>5</v>
      </c>
      <c r="P896">
        <v>958.35199999999998</v>
      </c>
      <c r="Q896">
        <v>982.95100000000002</v>
      </c>
      <c r="R896">
        <v>955.78899999999999</v>
      </c>
      <c r="S896">
        <v>968.60199999999998</v>
      </c>
      <c r="T896">
        <v>2286070</v>
      </c>
      <c r="U896">
        <v>1840</v>
      </c>
      <c r="V896">
        <v>13.008599999999999</v>
      </c>
      <c r="W896">
        <v>124.95</v>
      </c>
      <c r="X896">
        <v>125</v>
      </c>
      <c r="Y896">
        <v>124</v>
      </c>
      <c r="Z896">
        <v>125</v>
      </c>
      <c r="AA896">
        <v>1604895</v>
      </c>
      <c r="AB896">
        <v>105.44799999999999</v>
      </c>
      <c r="AC896">
        <v>31.4072</v>
      </c>
      <c r="AD896" t="s">
        <v>5</v>
      </c>
      <c r="AE896" t="s">
        <v>5</v>
      </c>
      <c r="AF896" t="s">
        <v>5</v>
      </c>
      <c r="AG896" t="s">
        <v>5</v>
      </c>
      <c r="AH896" t="s">
        <v>5</v>
      </c>
      <c r="AI896" t="s">
        <v>5</v>
      </c>
      <c r="AJ896" t="s">
        <v>5</v>
      </c>
      <c r="AK896" t="s">
        <v>5</v>
      </c>
      <c r="AL896" t="s">
        <v>5</v>
      </c>
      <c r="AM896" t="s">
        <v>5</v>
      </c>
      <c r="AN896" t="s">
        <v>5</v>
      </c>
      <c r="AO896" t="s">
        <v>5</v>
      </c>
      <c r="AP896">
        <v>2069</v>
      </c>
      <c r="AQ896" t="s">
        <v>5</v>
      </c>
    </row>
    <row r="897" spans="1:43" x14ac:dyDescent="0.25">
      <c r="A897" s="1">
        <v>37774</v>
      </c>
      <c r="B897">
        <v>1000.412</v>
      </c>
      <c r="C897">
        <v>1019.412</v>
      </c>
      <c r="D897">
        <v>997.10799999999995</v>
      </c>
      <c r="E897">
        <v>1011.977</v>
      </c>
      <c r="F897">
        <v>4392894</v>
      </c>
      <c r="G897">
        <v>840</v>
      </c>
      <c r="H897">
        <v>42.403799999999997</v>
      </c>
      <c r="I897" t="s">
        <v>5</v>
      </c>
      <c r="J897" t="s">
        <v>5</v>
      </c>
      <c r="K897" t="s">
        <v>5</v>
      </c>
      <c r="L897" t="s">
        <v>5</v>
      </c>
      <c r="M897" t="s">
        <v>5</v>
      </c>
      <c r="N897" t="s">
        <v>5</v>
      </c>
      <c r="O897" t="s">
        <v>5</v>
      </c>
      <c r="P897">
        <v>974.75199999999995</v>
      </c>
      <c r="Q897">
        <v>995.25099999999998</v>
      </c>
      <c r="R897">
        <v>973.72699999999998</v>
      </c>
      <c r="S897">
        <v>995.25099999999998</v>
      </c>
      <c r="T897">
        <v>2062350</v>
      </c>
      <c r="U897">
        <v>1840</v>
      </c>
      <c r="V897">
        <v>13.352600000000001</v>
      </c>
      <c r="W897">
        <v>125</v>
      </c>
      <c r="X897">
        <v>126</v>
      </c>
      <c r="Y897">
        <v>124.5</v>
      </c>
      <c r="Z897">
        <v>126</v>
      </c>
      <c r="AA897">
        <v>1091285</v>
      </c>
      <c r="AB897">
        <v>105.44799999999999</v>
      </c>
      <c r="AC897">
        <v>31.625599999999999</v>
      </c>
      <c r="AD897" t="s">
        <v>5</v>
      </c>
      <c r="AE897" t="s">
        <v>5</v>
      </c>
      <c r="AF897" t="s">
        <v>5</v>
      </c>
      <c r="AG897" t="s">
        <v>5</v>
      </c>
      <c r="AH897" t="s">
        <v>5</v>
      </c>
      <c r="AI897" t="s">
        <v>5</v>
      </c>
      <c r="AJ897" t="s">
        <v>5</v>
      </c>
      <c r="AK897" t="s">
        <v>5</v>
      </c>
      <c r="AL897" t="s">
        <v>5</v>
      </c>
      <c r="AM897" t="s">
        <v>5</v>
      </c>
      <c r="AN897" t="s">
        <v>5</v>
      </c>
      <c r="AO897" t="s">
        <v>5</v>
      </c>
      <c r="AP897">
        <v>2069</v>
      </c>
      <c r="AQ897" t="s">
        <v>5</v>
      </c>
    </row>
    <row r="898" spans="1:43" x14ac:dyDescent="0.25">
      <c r="A898" s="1">
        <v>37775</v>
      </c>
      <c r="B898">
        <v>998.76</v>
      </c>
      <c r="C898">
        <v>1011.977</v>
      </c>
      <c r="D898">
        <v>997.93399999999997</v>
      </c>
      <c r="E898">
        <v>1002.89</v>
      </c>
      <c r="F898">
        <v>3176586</v>
      </c>
      <c r="G898">
        <v>840</v>
      </c>
      <c r="H898">
        <v>41.735399999999998</v>
      </c>
      <c r="I898" t="s">
        <v>5</v>
      </c>
      <c r="J898" t="s">
        <v>5</v>
      </c>
      <c r="K898" t="s">
        <v>5</v>
      </c>
      <c r="L898" t="s">
        <v>5</v>
      </c>
      <c r="M898" t="s">
        <v>5</v>
      </c>
      <c r="N898" t="s">
        <v>5</v>
      </c>
      <c r="O898" t="s">
        <v>5</v>
      </c>
      <c r="P898">
        <v>983.976</v>
      </c>
      <c r="Q898">
        <v>988.07600000000002</v>
      </c>
      <c r="R898">
        <v>971.16399999999999</v>
      </c>
      <c r="S898">
        <v>986.02599999999995</v>
      </c>
      <c r="T898">
        <v>3014256</v>
      </c>
      <c r="U898">
        <v>1840</v>
      </c>
      <c r="V898">
        <v>13.138299999999999</v>
      </c>
      <c r="W898">
        <v>125.5</v>
      </c>
      <c r="X898">
        <v>126</v>
      </c>
      <c r="Y898">
        <v>125.5</v>
      </c>
      <c r="Z898">
        <v>126</v>
      </c>
      <c r="AA898">
        <v>437365</v>
      </c>
      <c r="AB898">
        <v>105.44799999999999</v>
      </c>
      <c r="AC898">
        <v>31.409199999999998</v>
      </c>
      <c r="AD898" t="s">
        <v>5</v>
      </c>
      <c r="AE898" t="s">
        <v>5</v>
      </c>
      <c r="AF898" t="s">
        <v>5</v>
      </c>
      <c r="AG898" t="s">
        <v>5</v>
      </c>
      <c r="AH898" t="s">
        <v>5</v>
      </c>
      <c r="AI898" t="s">
        <v>5</v>
      </c>
      <c r="AJ898" t="s">
        <v>5</v>
      </c>
      <c r="AK898" t="s">
        <v>5</v>
      </c>
      <c r="AL898" t="s">
        <v>5</v>
      </c>
      <c r="AM898" t="s">
        <v>5</v>
      </c>
      <c r="AN898" t="s">
        <v>5</v>
      </c>
      <c r="AO898" t="s">
        <v>5</v>
      </c>
      <c r="AP898">
        <v>2069</v>
      </c>
      <c r="AQ898" t="s">
        <v>5</v>
      </c>
    </row>
    <row r="899" spans="1:43" x14ac:dyDescent="0.25">
      <c r="A899" s="1">
        <v>37776</v>
      </c>
      <c r="B899">
        <v>1002.064</v>
      </c>
      <c r="C899">
        <v>1012.804</v>
      </c>
      <c r="D899">
        <v>990.49900000000002</v>
      </c>
      <c r="E899">
        <v>1007.847</v>
      </c>
      <c r="F899">
        <v>5260819</v>
      </c>
      <c r="G899">
        <v>840</v>
      </c>
      <c r="H899">
        <v>42.1404</v>
      </c>
      <c r="I899" t="s">
        <v>5</v>
      </c>
      <c r="J899" t="s">
        <v>5</v>
      </c>
      <c r="K899" t="s">
        <v>5</v>
      </c>
      <c r="L899" t="s">
        <v>5</v>
      </c>
      <c r="M899" t="s">
        <v>5</v>
      </c>
      <c r="N899" t="s">
        <v>5</v>
      </c>
      <c r="O899" t="s">
        <v>5</v>
      </c>
      <c r="P899">
        <v>995.25099999999998</v>
      </c>
      <c r="Q899">
        <v>995.25099999999998</v>
      </c>
      <c r="R899">
        <v>977.31399999999996</v>
      </c>
      <c r="S899">
        <v>988.07600000000002</v>
      </c>
      <c r="T899">
        <v>2946130</v>
      </c>
      <c r="U899">
        <v>1840</v>
      </c>
      <c r="V899">
        <v>13.228</v>
      </c>
      <c r="W899">
        <v>125.95</v>
      </c>
      <c r="X899">
        <v>126.05</v>
      </c>
      <c r="Y899">
        <v>125.95</v>
      </c>
      <c r="Z899">
        <v>126</v>
      </c>
      <c r="AA899">
        <v>2551215</v>
      </c>
      <c r="AB899">
        <v>105.44799999999999</v>
      </c>
      <c r="AC899">
        <v>31.558</v>
      </c>
      <c r="AD899" t="s">
        <v>5</v>
      </c>
      <c r="AE899" t="s">
        <v>5</v>
      </c>
      <c r="AF899" t="s">
        <v>5</v>
      </c>
      <c r="AG899" t="s">
        <v>5</v>
      </c>
      <c r="AH899" t="s">
        <v>5</v>
      </c>
      <c r="AI899" t="s">
        <v>5</v>
      </c>
      <c r="AJ899" t="s">
        <v>5</v>
      </c>
      <c r="AK899" t="s">
        <v>5</v>
      </c>
      <c r="AL899" t="s">
        <v>5</v>
      </c>
      <c r="AM899" t="s">
        <v>5</v>
      </c>
      <c r="AN899" t="s">
        <v>5</v>
      </c>
      <c r="AO899" t="s">
        <v>5</v>
      </c>
      <c r="AP899">
        <v>2069</v>
      </c>
      <c r="AQ899" t="s">
        <v>5</v>
      </c>
    </row>
    <row r="900" spans="1:43" x14ac:dyDescent="0.25">
      <c r="A900" s="1">
        <v>37777</v>
      </c>
      <c r="B900">
        <v>1012.804</v>
      </c>
      <c r="C900">
        <v>1030.9780000000001</v>
      </c>
      <c r="D900">
        <v>1012.804</v>
      </c>
      <c r="E900">
        <v>1025.1949999999999</v>
      </c>
      <c r="F900">
        <v>8505101</v>
      </c>
      <c r="G900">
        <v>840</v>
      </c>
      <c r="H900">
        <v>43.619199999999999</v>
      </c>
      <c r="I900" t="s">
        <v>5</v>
      </c>
      <c r="J900" t="s">
        <v>5</v>
      </c>
      <c r="K900" t="s">
        <v>5</v>
      </c>
      <c r="L900" t="s">
        <v>5</v>
      </c>
      <c r="M900" t="s">
        <v>5</v>
      </c>
      <c r="N900" t="s">
        <v>5</v>
      </c>
      <c r="O900" t="s">
        <v>5</v>
      </c>
      <c r="P900">
        <v>999.351</v>
      </c>
      <c r="Q900">
        <v>1006.526</v>
      </c>
      <c r="R900">
        <v>985.00099999999998</v>
      </c>
      <c r="S900">
        <v>1003.963</v>
      </c>
      <c r="T900">
        <v>5378162</v>
      </c>
      <c r="U900">
        <v>1840</v>
      </c>
      <c r="V900">
        <v>13.6769</v>
      </c>
      <c r="W900">
        <v>126</v>
      </c>
      <c r="X900">
        <v>128</v>
      </c>
      <c r="Y900">
        <v>126</v>
      </c>
      <c r="Z900">
        <v>127</v>
      </c>
      <c r="AA900">
        <v>1667445</v>
      </c>
      <c r="AB900">
        <v>105.44799999999999</v>
      </c>
      <c r="AC900">
        <v>32.3675</v>
      </c>
      <c r="AD900" t="s">
        <v>5</v>
      </c>
      <c r="AE900" t="s">
        <v>5</v>
      </c>
      <c r="AF900" t="s">
        <v>5</v>
      </c>
      <c r="AG900" t="s">
        <v>5</v>
      </c>
      <c r="AH900" t="s">
        <v>5</v>
      </c>
      <c r="AI900" t="s">
        <v>5</v>
      </c>
      <c r="AJ900" t="s">
        <v>5</v>
      </c>
      <c r="AK900" t="s">
        <v>5</v>
      </c>
      <c r="AL900" t="s">
        <v>5</v>
      </c>
      <c r="AM900" t="s">
        <v>5</v>
      </c>
      <c r="AN900" t="s">
        <v>5</v>
      </c>
      <c r="AO900" t="s">
        <v>5</v>
      </c>
      <c r="AP900">
        <v>2069</v>
      </c>
      <c r="AQ900" t="s">
        <v>5</v>
      </c>
    </row>
    <row r="901" spans="1:43" x14ac:dyDescent="0.25">
      <c r="A901" s="1">
        <v>37778</v>
      </c>
      <c r="B901">
        <v>1030.152</v>
      </c>
      <c r="C901">
        <v>1055.761</v>
      </c>
      <c r="D901">
        <v>1026.847</v>
      </c>
      <c r="E901">
        <v>1050.8040000000001</v>
      </c>
      <c r="F901">
        <v>6385646</v>
      </c>
      <c r="G901">
        <v>840</v>
      </c>
      <c r="H901">
        <v>44.735700000000001</v>
      </c>
      <c r="I901" t="s">
        <v>5</v>
      </c>
      <c r="J901" t="s">
        <v>5</v>
      </c>
      <c r="K901" t="s">
        <v>5</v>
      </c>
      <c r="L901" t="s">
        <v>5</v>
      </c>
      <c r="M901" t="s">
        <v>5</v>
      </c>
      <c r="N901" t="s">
        <v>5</v>
      </c>
      <c r="O901" t="s">
        <v>5</v>
      </c>
      <c r="P901">
        <v>1001.401</v>
      </c>
      <c r="Q901">
        <v>1036.25</v>
      </c>
      <c r="R901">
        <v>1001.401</v>
      </c>
      <c r="S901">
        <v>1026.5129999999999</v>
      </c>
      <c r="T901">
        <v>6151902</v>
      </c>
      <c r="U901">
        <v>1840</v>
      </c>
      <c r="V901">
        <v>13.9925</v>
      </c>
      <c r="W901">
        <v>127</v>
      </c>
      <c r="X901">
        <v>127</v>
      </c>
      <c r="Y901">
        <v>127</v>
      </c>
      <c r="Z901">
        <v>127</v>
      </c>
      <c r="AA901">
        <v>1313430</v>
      </c>
      <c r="AB901">
        <v>105.44799999999999</v>
      </c>
      <c r="AC901">
        <v>32.386899999999997</v>
      </c>
      <c r="AD901" t="s">
        <v>5</v>
      </c>
      <c r="AE901" t="s">
        <v>5</v>
      </c>
      <c r="AF901" t="s">
        <v>5</v>
      </c>
      <c r="AG901" t="s">
        <v>5</v>
      </c>
      <c r="AH901" t="s">
        <v>5</v>
      </c>
      <c r="AI901" t="s">
        <v>5</v>
      </c>
      <c r="AJ901" t="s">
        <v>5</v>
      </c>
      <c r="AK901" t="s">
        <v>5</v>
      </c>
      <c r="AL901" t="s">
        <v>5</v>
      </c>
      <c r="AM901" t="s">
        <v>5</v>
      </c>
      <c r="AN901" t="s">
        <v>5</v>
      </c>
      <c r="AO901" t="s">
        <v>5</v>
      </c>
      <c r="AP901">
        <v>2069</v>
      </c>
      <c r="AQ901" t="s">
        <v>5</v>
      </c>
    </row>
    <row r="902" spans="1:43" x14ac:dyDescent="0.25">
      <c r="A902" s="1">
        <v>37781</v>
      </c>
      <c r="B902">
        <v>1037.587</v>
      </c>
      <c r="C902">
        <v>1049.152</v>
      </c>
      <c r="D902">
        <v>1030.152</v>
      </c>
      <c r="E902">
        <v>1045.848</v>
      </c>
      <c r="F902">
        <v>4728255</v>
      </c>
      <c r="G902">
        <v>840</v>
      </c>
      <c r="H902">
        <v>44.037300000000002</v>
      </c>
      <c r="I902" t="s">
        <v>5</v>
      </c>
      <c r="J902" t="s">
        <v>5</v>
      </c>
      <c r="K902" t="s">
        <v>5</v>
      </c>
      <c r="L902" t="s">
        <v>5</v>
      </c>
      <c r="M902" t="s">
        <v>5</v>
      </c>
      <c r="N902" t="s">
        <v>5</v>
      </c>
      <c r="O902" t="s">
        <v>5</v>
      </c>
      <c r="P902">
        <v>1012.676</v>
      </c>
      <c r="Q902">
        <v>1021.388</v>
      </c>
      <c r="R902">
        <v>1012.676</v>
      </c>
      <c r="S902">
        <v>1021.388</v>
      </c>
      <c r="T902">
        <v>2564598</v>
      </c>
      <c r="U902">
        <v>1840</v>
      </c>
      <c r="V902">
        <v>13.770300000000001</v>
      </c>
      <c r="W902">
        <v>124</v>
      </c>
      <c r="X902">
        <v>129</v>
      </c>
      <c r="Y902">
        <v>124</v>
      </c>
      <c r="Z902">
        <v>128</v>
      </c>
      <c r="AA902">
        <v>2445440</v>
      </c>
      <c r="AB902">
        <v>105.44799999999999</v>
      </c>
      <c r="AC902">
        <v>32.284700000000001</v>
      </c>
      <c r="AD902" t="s">
        <v>5</v>
      </c>
      <c r="AE902" t="s">
        <v>5</v>
      </c>
      <c r="AF902" t="s">
        <v>5</v>
      </c>
      <c r="AG902" t="s">
        <v>5</v>
      </c>
      <c r="AH902" t="s">
        <v>5</v>
      </c>
      <c r="AI902" t="s">
        <v>5</v>
      </c>
      <c r="AJ902" t="s">
        <v>5</v>
      </c>
      <c r="AK902" t="s">
        <v>5</v>
      </c>
      <c r="AL902" t="s">
        <v>5</v>
      </c>
      <c r="AM902" t="s">
        <v>5</v>
      </c>
      <c r="AN902" t="s">
        <v>5</v>
      </c>
      <c r="AO902" t="s">
        <v>5</v>
      </c>
      <c r="AP902">
        <v>2069</v>
      </c>
      <c r="AQ902" t="s">
        <v>5</v>
      </c>
    </row>
    <row r="903" spans="1:43" x14ac:dyDescent="0.25">
      <c r="A903" s="1">
        <v>37782</v>
      </c>
      <c r="B903">
        <v>1045.848</v>
      </c>
      <c r="C903">
        <v>1051.6300000000001</v>
      </c>
      <c r="D903">
        <v>1013.63</v>
      </c>
      <c r="E903">
        <v>1023.543</v>
      </c>
      <c r="F903">
        <v>12709457</v>
      </c>
      <c r="G903">
        <v>840</v>
      </c>
      <c r="H903">
        <v>43.292000000000002</v>
      </c>
      <c r="I903" t="s">
        <v>5</v>
      </c>
      <c r="J903" t="s">
        <v>5</v>
      </c>
      <c r="K903" t="s">
        <v>5</v>
      </c>
      <c r="L903" t="s">
        <v>5</v>
      </c>
      <c r="M903" t="s">
        <v>5</v>
      </c>
      <c r="N903" t="s">
        <v>5</v>
      </c>
      <c r="O903" t="s">
        <v>5</v>
      </c>
      <c r="P903">
        <v>1018.825</v>
      </c>
      <c r="Q903">
        <v>1018.825</v>
      </c>
      <c r="R903">
        <v>1002.426</v>
      </c>
      <c r="S903">
        <v>1008.576</v>
      </c>
      <c r="T903">
        <v>3394626</v>
      </c>
      <c r="U903">
        <v>1840</v>
      </c>
      <c r="V903">
        <v>13.6587</v>
      </c>
      <c r="W903">
        <v>126.05</v>
      </c>
      <c r="X903">
        <v>127.05</v>
      </c>
      <c r="Y903">
        <v>126.05</v>
      </c>
      <c r="Z903">
        <v>127</v>
      </c>
      <c r="AA903">
        <v>559475</v>
      </c>
      <c r="AB903">
        <v>105.44799999999999</v>
      </c>
      <c r="AC903">
        <v>32.176600000000001</v>
      </c>
      <c r="AD903" t="s">
        <v>5</v>
      </c>
      <c r="AE903" t="s">
        <v>5</v>
      </c>
      <c r="AF903" t="s">
        <v>5</v>
      </c>
      <c r="AG903" t="s">
        <v>5</v>
      </c>
      <c r="AH903" t="s">
        <v>5</v>
      </c>
      <c r="AI903" t="s">
        <v>5</v>
      </c>
      <c r="AJ903" t="s">
        <v>5</v>
      </c>
      <c r="AK903" t="s">
        <v>5</v>
      </c>
      <c r="AL903" t="s">
        <v>5</v>
      </c>
      <c r="AM903" t="s">
        <v>5</v>
      </c>
      <c r="AN903" t="s">
        <v>5</v>
      </c>
      <c r="AO903" t="s">
        <v>5</v>
      </c>
      <c r="AP903">
        <v>2069</v>
      </c>
      <c r="AQ903" t="s">
        <v>5</v>
      </c>
    </row>
    <row r="904" spans="1:43" x14ac:dyDescent="0.25">
      <c r="A904" s="1">
        <v>37783</v>
      </c>
      <c r="B904">
        <v>1031.8040000000001</v>
      </c>
      <c r="C904">
        <v>1031.8040000000001</v>
      </c>
      <c r="D904">
        <v>1010.325</v>
      </c>
      <c r="E904">
        <v>1015.282</v>
      </c>
      <c r="F904">
        <v>7048462</v>
      </c>
      <c r="G904">
        <v>840</v>
      </c>
      <c r="H904">
        <v>43.332599999999999</v>
      </c>
      <c r="I904" t="s">
        <v>5</v>
      </c>
      <c r="J904" t="s">
        <v>5</v>
      </c>
      <c r="K904" t="s">
        <v>5</v>
      </c>
      <c r="L904" t="s">
        <v>5</v>
      </c>
      <c r="M904" t="s">
        <v>5</v>
      </c>
      <c r="N904" t="s">
        <v>5</v>
      </c>
      <c r="O904" t="s">
        <v>5</v>
      </c>
      <c r="P904">
        <v>1008.576</v>
      </c>
      <c r="Q904">
        <v>1008.576</v>
      </c>
      <c r="R904">
        <v>983.976</v>
      </c>
      <c r="S904">
        <v>1003.963</v>
      </c>
      <c r="T904">
        <v>3885051</v>
      </c>
      <c r="U904">
        <v>1840</v>
      </c>
      <c r="V904">
        <v>13.7197</v>
      </c>
      <c r="W904">
        <v>126</v>
      </c>
      <c r="X904">
        <v>126</v>
      </c>
      <c r="Y904">
        <v>125</v>
      </c>
      <c r="Z904">
        <v>126</v>
      </c>
      <c r="AA904">
        <v>203990</v>
      </c>
      <c r="AB904">
        <v>105.44799999999999</v>
      </c>
      <c r="AC904">
        <v>32.213099999999997</v>
      </c>
      <c r="AD904" t="s">
        <v>5</v>
      </c>
      <c r="AE904" t="s">
        <v>5</v>
      </c>
      <c r="AF904" t="s">
        <v>5</v>
      </c>
      <c r="AG904" t="s">
        <v>5</v>
      </c>
      <c r="AH904" t="s">
        <v>5</v>
      </c>
      <c r="AI904" t="s">
        <v>5</v>
      </c>
      <c r="AJ904" t="s">
        <v>5</v>
      </c>
      <c r="AK904" t="s">
        <v>5</v>
      </c>
      <c r="AL904" t="s">
        <v>5</v>
      </c>
      <c r="AM904" t="s">
        <v>5</v>
      </c>
      <c r="AN904" t="s">
        <v>5</v>
      </c>
      <c r="AO904" t="s">
        <v>5</v>
      </c>
      <c r="AP904">
        <v>2069</v>
      </c>
      <c r="AQ904" t="s">
        <v>5</v>
      </c>
    </row>
    <row r="905" spans="1:43" x14ac:dyDescent="0.25">
      <c r="A905" s="1">
        <v>37784</v>
      </c>
      <c r="B905">
        <v>1008.673</v>
      </c>
      <c r="C905">
        <v>1018.586</v>
      </c>
      <c r="D905">
        <v>993.803</v>
      </c>
      <c r="E905">
        <v>997.10799999999995</v>
      </c>
      <c r="F905">
        <v>8380675</v>
      </c>
      <c r="G905">
        <v>840</v>
      </c>
      <c r="H905">
        <v>42.5747</v>
      </c>
      <c r="I905" t="s">
        <v>5</v>
      </c>
      <c r="J905" t="s">
        <v>5</v>
      </c>
      <c r="K905" t="s">
        <v>5</v>
      </c>
      <c r="L905" t="s">
        <v>5</v>
      </c>
      <c r="M905" t="s">
        <v>5</v>
      </c>
      <c r="N905" t="s">
        <v>5</v>
      </c>
      <c r="O905" t="s">
        <v>5</v>
      </c>
      <c r="P905">
        <v>1004.476</v>
      </c>
      <c r="Q905">
        <v>1009.601</v>
      </c>
      <c r="R905">
        <v>990.63900000000001</v>
      </c>
      <c r="S905">
        <v>996.27599999999995</v>
      </c>
      <c r="T905">
        <v>3468205</v>
      </c>
      <c r="U905">
        <v>1840</v>
      </c>
      <c r="V905">
        <v>13.6204</v>
      </c>
      <c r="W905">
        <v>126</v>
      </c>
      <c r="X905">
        <v>126.8</v>
      </c>
      <c r="Y905">
        <v>125</v>
      </c>
      <c r="Z905">
        <v>126</v>
      </c>
      <c r="AA905">
        <v>1573650</v>
      </c>
      <c r="AB905">
        <v>105.44799999999999</v>
      </c>
      <c r="AC905">
        <v>32.226599999999998</v>
      </c>
      <c r="AD905" t="s">
        <v>5</v>
      </c>
      <c r="AE905" t="s">
        <v>5</v>
      </c>
      <c r="AF905" t="s">
        <v>5</v>
      </c>
      <c r="AG905" t="s">
        <v>5</v>
      </c>
      <c r="AH905" t="s">
        <v>5</v>
      </c>
      <c r="AI905" t="s">
        <v>5</v>
      </c>
      <c r="AJ905" t="s">
        <v>5</v>
      </c>
      <c r="AK905" t="s">
        <v>5</v>
      </c>
      <c r="AL905" t="s">
        <v>5</v>
      </c>
      <c r="AM905" t="s">
        <v>5</v>
      </c>
      <c r="AN905" t="s">
        <v>5</v>
      </c>
      <c r="AO905" t="s">
        <v>5</v>
      </c>
      <c r="AP905">
        <v>2069</v>
      </c>
      <c r="AQ905" t="s">
        <v>5</v>
      </c>
    </row>
    <row r="906" spans="1:43" x14ac:dyDescent="0.25">
      <c r="A906" s="1">
        <v>37785</v>
      </c>
      <c r="B906">
        <v>994.62900000000002</v>
      </c>
      <c r="C906">
        <v>1003.716</v>
      </c>
      <c r="D906">
        <v>988.846</v>
      </c>
      <c r="E906">
        <v>999.58600000000001</v>
      </c>
      <c r="F906">
        <v>7723699</v>
      </c>
      <c r="G906">
        <v>840</v>
      </c>
      <c r="H906">
        <v>42.657499999999999</v>
      </c>
      <c r="I906" t="s">
        <v>5</v>
      </c>
      <c r="J906" t="s">
        <v>5</v>
      </c>
      <c r="K906" t="s">
        <v>5</v>
      </c>
      <c r="L906" t="s">
        <v>5</v>
      </c>
      <c r="M906" t="s">
        <v>5</v>
      </c>
      <c r="N906" t="s">
        <v>5</v>
      </c>
      <c r="O906" t="s">
        <v>5</v>
      </c>
      <c r="P906">
        <v>989.101</v>
      </c>
      <c r="Q906">
        <v>998.32600000000002</v>
      </c>
      <c r="R906">
        <v>981.92600000000004</v>
      </c>
      <c r="S906">
        <v>981.92600000000004</v>
      </c>
      <c r="T906">
        <v>3475045</v>
      </c>
      <c r="U906">
        <v>1840</v>
      </c>
      <c r="V906">
        <v>13.417</v>
      </c>
      <c r="W906">
        <v>125</v>
      </c>
      <c r="X906">
        <v>126.5</v>
      </c>
      <c r="Y906">
        <v>125</v>
      </c>
      <c r="Z906">
        <v>126.5</v>
      </c>
      <c r="AA906">
        <v>1508815</v>
      </c>
      <c r="AB906">
        <v>105.44799999999999</v>
      </c>
      <c r="AC906">
        <v>32.337000000000003</v>
      </c>
      <c r="AD906" t="s">
        <v>5</v>
      </c>
      <c r="AE906" t="s">
        <v>5</v>
      </c>
      <c r="AF906" t="s">
        <v>5</v>
      </c>
      <c r="AG906" t="s">
        <v>5</v>
      </c>
      <c r="AH906" t="s">
        <v>5</v>
      </c>
      <c r="AI906" t="s">
        <v>5</v>
      </c>
      <c r="AJ906" t="s">
        <v>5</v>
      </c>
      <c r="AK906" t="s">
        <v>5</v>
      </c>
      <c r="AL906" t="s">
        <v>5</v>
      </c>
      <c r="AM906" t="s">
        <v>5</v>
      </c>
      <c r="AN906" t="s">
        <v>5</v>
      </c>
      <c r="AO906" t="s">
        <v>5</v>
      </c>
      <c r="AP906">
        <v>2069</v>
      </c>
      <c r="AQ906" t="s">
        <v>5</v>
      </c>
    </row>
    <row r="907" spans="1:43" x14ac:dyDescent="0.25">
      <c r="A907" s="1">
        <v>37788</v>
      </c>
      <c r="B907">
        <v>997.10799999999995</v>
      </c>
      <c r="C907">
        <v>1016.934</v>
      </c>
      <c r="D907">
        <v>994.62900000000002</v>
      </c>
      <c r="E907">
        <v>1008.673</v>
      </c>
      <c r="F907">
        <v>5604511</v>
      </c>
      <c r="G907">
        <v>840</v>
      </c>
      <c r="H907">
        <v>43.4069</v>
      </c>
      <c r="I907" t="s">
        <v>5</v>
      </c>
      <c r="J907" t="s">
        <v>5</v>
      </c>
      <c r="K907" t="s">
        <v>5</v>
      </c>
      <c r="L907" t="s">
        <v>5</v>
      </c>
      <c r="M907" t="s">
        <v>5</v>
      </c>
      <c r="N907" t="s">
        <v>5</v>
      </c>
      <c r="O907" t="s">
        <v>5</v>
      </c>
      <c r="P907">
        <v>981.92600000000004</v>
      </c>
      <c r="Q907">
        <v>1007.551</v>
      </c>
      <c r="R907">
        <v>978.851</v>
      </c>
      <c r="S907">
        <v>984.48900000000003</v>
      </c>
      <c r="T907">
        <v>2433669</v>
      </c>
      <c r="U907">
        <v>1840</v>
      </c>
      <c r="V907">
        <v>13.565</v>
      </c>
      <c r="W907">
        <v>127.6</v>
      </c>
      <c r="X907">
        <v>128.80000000000001</v>
      </c>
      <c r="Y907">
        <v>122.25</v>
      </c>
      <c r="Z907">
        <v>122.25</v>
      </c>
      <c r="AA907">
        <v>224375</v>
      </c>
      <c r="AB907">
        <v>105.44799999999999</v>
      </c>
      <c r="AC907">
        <v>31.513100000000001</v>
      </c>
      <c r="AD907" t="s">
        <v>5</v>
      </c>
      <c r="AE907" t="s">
        <v>5</v>
      </c>
      <c r="AF907" t="s">
        <v>5</v>
      </c>
      <c r="AG907" t="s">
        <v>5</v>
      </c>
      <c r="AH907" t="s">
        <v>5</v>
      </c>
      <c r="AI907" t="s">
        <v>5</v>
      </c>
      <c r="AJ907" t="s">
        <v>5</v>
      </c>
      <c r="AK907" t="s">
        <v>5</v>
      </c>
      <c r="AL907" t="s">
        <v>5</v>
      </c>
      <c r="AM907" t="s">
        <v>5</v>
      </c>
      <c r="AN907" t="s">
        <v>5</v>
      </c>
      <c r="AO907" t="s">
        <v>5</v>
      </c>
      <c r="AP907">
        <v>2069</v>
      </c>
      <c r="AQ907" t="s">
        <v>5</v>
      </c>
    </row>
    <row r="908" spans="1:43" x14ac:dyDescent="0.25">
      <c r="A908" s="1">
        <v>37789</v>
      </c>
      <c r="B908">
        <v>1010.325</v>
      </c>
      <c r="C908">
        <v>1026.847</v>
      </c>
      <c r="D908">
        <v>1010.325</v>
      </c>
      <c r="E908">
        <v>1024.3689999999999</v>
      </c>
      <c r="F908">
        <v>6339054</v>
      </c>
      <c r="G908">
        <v>840</v>
      </c>
      <c r="H908">
        <v>44.155799999999999</v>
      </c>
      <c r="I908" t="s">
        <v>5</v>
      </c>
      <c r="J908" t="s">
        <v>5</v>
      </c>
      <c r="K908" t="s">
        <v>5</v>
      </c>
      <c r="L908" t="s">
        <v>5</v>
      </c>
      <c r="M908" t="s">
        <v>5</v>
      </c>
      <c r="N908" t="s">
        <v>5</v>
      </c>
      <c r="O908" t="s">
        <v>5</v>
      </c>
      <c r="P908">
        <v>989.101</v>
      </c>
      <c r="Q908">
        <v>1002.426</v>
      </c>
      <c r="R908">
        <v>986.53899999999999</v>
      </c>
      <c r="S908">
        <v>995.76400000000001</v>
      </c>
      <c r="T908">
        <v>3630520</v>
      </c>
      <c r="U908">
        <v>1840</v>
      </c>
      <c r="V908">
        <v>13.7432</v>
      </c>
      <c r="W908">
        <v>128</v>
      </c>
      <c r="X908">
        <v>134</v>
      </c>
      <c r="Y908">
        <v>126.65</v>
      </c>
      <c r="Z908">
        <v>134</v>
      </c>
      <c r="AA908">
        <v>1013905</v>
      </c>
      <c r="AB908">
        <v>105.44799999999999</v>
      </c>
      <c r="AC908">
        <v>34.599499999999999</v>
      </c>
      <c r="AD908" t="s">
        <v>5</v>
      </c>
      <c r="AE908" t="s">
        <v>5</v>
      </c>
      <c r="AF908" t="s">
        <v>5</v>
      </c>
      <c r="AG908" t="s">
        <v>5</v>
      </c>
      <c r="AH908" t="s">
        <v>5</v>
      </c>
      <c r="AI908" t="s">
        <v>5</v>
      </c>
      <c r="AJ908" t="s">
        <v>5</v>
      </c>
      <c r="AK908" t="s">
        <v>5</v>
      </c>
      <c r="AL908" t="s">
        <v>5</v>
      </c>
      <c r="AM908" t="s">
        <v>5</v>
      </c>
      <c r="AN908" t="s">
        <v>5</v>
      </c>
      <c r="AO908" t="s">
        <v>5</v>
      </c>
      <c r="AP908">
        <v>2069</v>
      </c>
      <c r="AQ908" t="s">
        <v>5</v>
      </c>
    </row>
    <row r="909" spans="1:43" x14ac:dyDescent="0.25">
      <c r="A909" s="1">
        <v>37790</v>
      </c>
      <c r="B909">
        <v>1010.325</v>
      </c>
      <c r="C909">
        <v>1022.717</v>
      </c>
      <c r="D909">
        <v>1005.369</v>
      </c>
      <c r="E909">
        <v>1021.0650000000001</v>
      </c>
      <c r="F909">
        <v>10909960</v>
      </c>
      <c r="G909">
        <v>840</v>
      </c>
      <c r="H909">
        <v>43.885199999999998</v>
      </c>
      <c r="I909" t="s">
        <v>5</v>
      </c>
      <c r="J909" t="s">
        <v>5</v>
      </c>
      <c r="K909" t="s">
        <v>5</v>
      </c>
      <c r="L909" t="s">
        <v>5</v>
      </c>
      <c r="M909" t="s">
        <v>5</v>
      </c>
      <c r="N909" t="s">
        <v>5</v>
      </c>
      <c r="O909" t="s">
        <v>5</v>
      </c>
      <c r="P909">
        <v>993.20100000000002</v>
      </c>
      <c r="Q909">
        <v>994.226</v>
      </c>
      <c r="R909">
        <v>985.00099999999998</v>
      </c>
      <c r="S909">
        <v>992.17600000000004</v>
      </c>
      <c r="T909">
        <v>3583080</v>
      </c>
      <c r="U909">
        <v>1840</v>
      </c>
      <c r="V909">
        <v>13.6538</v>
      </c>
      <c r="W909">
        <v>130</v>
      </c>
      <c r="X909">
        <v>132</v>
      </c>
      <c r="Y909">
        <v>129</v>
      </c>
      <c r="Z909">
        <v>130.4</v>
      </c>
      <c r="AA909">
        <v>125730</v>
      </c>
      <c r="AB909">
        <v>105.44799999999999</v>
      </c>
      <c r="AC909">
        <v>33.572000000000003</v>
      </c>
      <c r="AD909" t="s">
        <v>5</v>
      </c>
      <c r="AE909" t="s">
        <v>5</v>
      </c>
      <c r="AF909" t="s">
        <v>5</v>
      </c>
      <c r="AG909" t="s">
        <v>5</v>
      </c>
      <c r="AH909" t="s">
        <v>5</v>
      </c>
      <c r="AI909" t="s">
        <v>5</v>
      </c>
      <c r="AJ909" t="s">
        <v>5</v>
      </c>
      <c r="AK909" t="s">
        <v>5</v>
      </c>
      <c r="AL909" t="s">
        <v>5</v>
      </c>
      <c r="AM909" t="s">
        <v>5</v>
      </c>
      <c r="AN909" t="s">
        <v>5</v>
      </c>
      <c r="AO909" t="s">
        <v>5</v>
      </c>
      <c r="AP909">
        <v>2069</v>
      </c>
      <c r="AQ909" t="s">
        <v>5</v>
      </c>
    </row>
    <row r="910" spans="1:43" x14ac:dyDescent="0.25">
      <c r="A910" s="1">
        <v>37791</v>
      </c>
      <c r="B910">
        <v>1016.1079999999999</v>
      </c>
      <c r="C910">
        <v>1016.1079999999999</v>
      </c>
      <c r="D910">
        <v>985.54200000000003</v>
      </c>
      <c r="E910">
        <v>988.846</v>
      </c>
      <c r="F910">
        <v>5363472</v>
      </c>
      <c r="G910">
        <v>840</v>
      </c>
      <c r="H910">
        <v>42.503</v>
      </c>
      <c r="I910" t="s">
        <v>5</v>
      </c>
      <c r="J910" t="s">
        <v>5</v>
      </c>
      <c r="K910" t="s">
        <v>5</v>
      </c>
      <c r="L910" t="s">
        <v>5</v>
      </c>
      <c r="M910" t="s">
        <v>5</v>
      </c>
      <c r="N910" t="s">
        <v>5</v>
      </c>
      <c r="O910" t="s">
        <v>5</v>
      </c>
      <c r="P910">
        <v>994.226</v>
      </c>
      <c r="Q910">
        <v>994.226</v>
      </c>
      <c r="R910">
        <v>974.75199999999995</v>
      </c>
      <c r="S910">
        <v>978.851</v>
      </c>
      <c r="T910">
        <v>4724144</v>
      </c>
      <c r="U910">
        <v>1840</v>
      </c>
      <c r="V910">
        <v>13.471299999999999</v>
      </c>
      <c r="W910">
        <v>126</v>
      </c>
      <c r="X910">
        <v>128.6</v>
      </c>
      <c r="Y910">
        <v>126</v>
      </c>
      <c r="Z910">
        <v>127</v>
      </c>
      <c r="AA910">
        <v>215745</v>
      </c>
      <c r="AB910">
        <v>105.44799999999999</v>
      </c>
      <c r="AC910">
        <v>32.698599999999999</v>
      </c>
      <c r="AD910" t="s">
        <v>5</v>
      </c>
      <c r="AE910" t="s">
        <v>5</v>
      </c>
      <c r="AF910" t="s">
        <v>5</v>
      </c>
      <c r="AG910" t="s">
        <v>5</v>
      </c>
      <c r="AH910" t="s">
        <v>5</v>
      </c>
      <c r="AI910" t="s">
        <v>5</v>
      </c>
      <c r="AJ910" t="s">
        <v>5</v>
      </c>
      <c r="AK910" t="s">
        <v>5</v>
      </c>
      <c r="AL910" t="s">
        <v>5</v>
      </c>
      <c r="AM910" t="s">
        <v>5</v>
      </c>
      <c r="AN910" t="s">
        <v>5</v>
      </c>
      <c r="AO910" t="s">
        <v>5</v>
      </c>
      <c r="AP910">
        <v>2069</v>
      </c>
      <c r="AQ910" t="s">
        <v>5</v>
      </c>
    </row>
    <row r="911" spans="1:43" x14ac:dyDescent="0.25">
      <c r="A911" s="1">
        <v>37792</v>
      </c>
      <c r="B911">
        <v>987.19399999999996</v>
      </c>
      <c r="C911">
        <v>1002.89</v>
      </c>
      <c r="D911">
        <v>987.19399999999996</v>
      </c>
      <c r="E911">
        <v>993.803</v>
      </c>
      <c r="F911">
        <v>4689873</v>
      </c>
      <c r="G911">
        <v>840</v>
      </c>
      <c r="H911">
        <v>42.260599999999997</v>
      </c>
      <c r="I911" t="s">
        <v>5</v>
      </c>
      <c r="J911" t="s">
        <v>5</v>
      </c>
      <c r="K911" t="s">
        <v>5</v>
      </c>
      <c r="L911" t="s">
        <v>5</v>
      </c>
      <c r="M911" t="s">
        <v>5</v>
      </c>
      <c r="N911" t="s">
        <v>5</v>
      </c>
      <c r="O911" t="s">
        <v>5</v>
      </c>
      <c r="P911">
        <v>973.72699999999998</v>
      </c>
      <c r="Q911">
        <v>994.226</v>
      </c>
      <c r="R911">
        <v>973.72699999999998</v>
      </c>
      <c r="S911">
        <v>988.07600000000002</v>
      </c>
      <c r="T911">
        <v>2710003</v>
      </c>
      <c r="U911">
        <v>1840</v>
      </c>
      <c r="V911">
        <v>13.453200000000001</v>
      </c>
      <c r="W911">
        <v>128</v>
      </c>
      <c r="X911">
        <v>128.05000000000001</v>
      </c>
      <c r="Y911">
        <v>126</v>
      </c>
      <c r="Z911">
        <v>126</v>
      </c>
      <c r="AA911">
        <v>2415000</v>
      </c>
      <c r="AB911">
        <v>105.44799999999999</v>
      </c>
      <c r="AC911">
        <v>32.095199999999998</v>
      </c>
      <c r="AD911" t="s">
        <v>5</v>
      </c>
      <c r="AE911" t="s">
        <v>5</v>
      </c>
      <c r="AF911" t="s">
        <v>5</v>
      </c>
      <c r="AG911" t="s">
        <v>5</v>
      </c>
      <c r="AH911" t="s">
        <v>5</v>
      </c>
      <c r="AI911" t="s">
        <v>5</v>
      </c>
      <c r="AJ911" t="s">
        <v>5</v>
      </c>
      <c r="AK911" t="s">
        <v>5</v>
      </c>
      <c r="AL911" t="s">
        <v>5</v>
      </c>
      <c r="AM911" t="s">
        <v>5</v>
      </c>
      <c r="AN911" t="s">
        <v>5</v>
      </c>
      <c r="AO911" t="s">
        <v>5</v>
      </c>
      <c r="AP911">
        <v>2069</v>
      </c>
      <c r="AQ911" t="s">
        <v>5</v>
      </c>
    </row>
    <row r="912" spans="1:43" x14ac:dyDescent="0.25">
      <c r="A912" s="1">
        <v>37795</v>
      </c>
      <c r="B912">
        <v>999.58600000000001</v>
      </c>
      <c r="C912">
        <v>1002.89</v>
      </c>
      <c r="D912">
        <v>968.19399999999996</v>
      </c>
      <c r="E912">
        <v>972.32399999999996</v>
      </c>
      <c r="F912">
        <v>6546360</v>
      </c>
      <c r="G912">
        <v>840</v>
      </c>
      <c r="H912">
        <v>41.548900000000003</v>
      </c>
      <c r="I912" t="s">
        <v>5</v>
      </c>
      <c r="J912" t="s">
        <v>5</v>
      </c>
      <c r="K912" t="s">
        <v>5</v>
      </c>
      <c r="L912" t="s">
        <v>5</v>
      </c>
      <c r="M912" t="s">
        <v>5</v>
      </c>
      <c r="N912" t="s">
        <v>5</v>
      </c>
      <c r="O912" t="s">
        <v>5</v>
      </c>
      <c r="P912">
        <v>982.43899999999996</v>
      </c>
      <c r="Q912">
        <v>990.63900000000001</v>
      </c>
      <c r="R912">
        <v>966.55200000000002</v>
      </c>
      <c r="S912">
        <v>972.702</v>
      </c>
      <c r="T912">
        <v>3185597</v>
      </c>
      <c r="U912">
        <v>1840</v>
      </c>
      <c r="V912">
        <v>13.3085</v>
      </c>
      <c r="W912">
        <v>128.80000000000001</v>
      </c>
      <c r="X912">
        <v>128.80000000000001</v>
      </c>
      <c r="Y912">
        <v>126</v>
      </c>
      <c r="Z912">
        <v>126</v>
      </c>
      <c r="AA912">
        <v>1193320</v>
      </c>
      <c r="AB912">
        <v>105.44799999999999</v>
      </c>
      <c r="AC912">
        <v>32.2517</v>
      </c>
      <c r="AD912" t="s">
        <v>5</v>
      </c>
      <c r="AE912" t="s">
        <v>5</v>
      </c>
      <c r="AF912" t="s">
        <v>5</v>
      </c>
      <c r="AG912" t="s">
        <v>5</v>
      </c>
      <c r="AH912" t="s">
        <v>5</v>
      </c>
      <c r="AI912" t="s">
        <v>5</v>
      </c>
      <c r="AJ912" t="s">
        <v>5</v>
      </c>
      <c r="AK912" t="s">
        <v>5</v>
      </c>
      <c r="AL912" t="s">
        <v>5</v>
      </c>
      <c r="AM912" t="s">
        <v>5</v>
      </c>
      <c r="AN912" t="s">
        <v>5</v>
      </c>
      <c r="AO912" t="s">
        <v>5</v>
      </c>
      <c r="AP912">
        <v>2069</v>
      </c>
      <c r="AQ912" t="s">
        <v>5</v>
      </c>
    </row>
    <row r="913" spans="1:43" x14ac:dyDescent="0.25">
      <c r="A913" s="1">
        <v>37796</v>
      </c>
      <c r="B913">
        <v>969.02</v>
      </c>
      <c r="C913">
        <v>975.62900000000002</v>
      </c>
      <c r="D913">
        <v>960.75900000000001</v>
      </c>
      <c r="E913">
        <v>969.02</v>
      </c>
      <c r="F913">
        <v>6649668</v>
      </c>
      <c r="G913">
        <v>840</v>
      </c>
      <c r="H913">
        <v>41.186900000000001</v>
      </c>
      <c r="I913" t="s">
        <v>5</v>
      </c>
      <c r="J913" t="s">
        <v>5</v>
      </c>
      <c r="K913" t="s">
        <v>5</v>
      </c>
      <c r="L913" t="s">
        <v>5</v>
      </c>
      <c r="M913" t="s">
        <v>5</v>
      </c>
      <c r="N913" t="s">
        <v>5</v>
      </c>
      <c r="O913" t="s">
        <v>5</v>
      </c>
      <c r="P913">
        <v>978.33900000000006</v>
      </c>
      <c r="Q913">
        <v>978.33900000000006</v>
      </c>
      <c r="R913">
        <v>953.22699999999998</v>
      </c>
      <c r="S913">
        <v>961.93899999999996</v>
      </c>
      <c r="T913">
        <v>3309877</v>
      </c>
      <c r="U913">
        <v>1840</v>
      </c>
      <c r="V913">
        <v>13.090999999999999</v>
      </c>
      <c r="W913">
        <v>121</v>
      </c>
      <c r="X913">
        <v>121.05</v>
      </c>
      <c r="Y913">
        <v>121</v>
      </c>
      <c r="Z913">
        <v>121</v>
      </c>
      <c r="AA913">
        <v>12590</v>
      </c>
      <c r="AB913">
        <v>105.44799999999999</v>
      </c>
      <c r="AC913">
        <v>30.806699999999999</v>
      </c>
      <c r="AD913" t="s">
        <v>5</v>
      </c>
      <c r="AE913" t="s">
        <v>5</v>
      </c>
      <c r="AF913" t="s">
        <v>5</v>
      </c>
      <c r="AG913" t="s">
        <v>5</v>
      </c>
      <c r="AH913" t="s">
        <v>5</v>
      </c>
      <c r="AI913" t="s">
        <v>5</v>
      </c>
      <c r="AJ913" t="s">
        <v>5</v>
      </c>
      <c r="AK913" t="s">
        <v>5</v>
      </c>
      <c r="AL913" t="s">
        <v>5</v>
      </c>
      <c r="AM913" t="s">
        <v>5</v>
      </c>
      <c r="AN913" t="s">
        <v>5</v>
      </c>
      <c r="AO913" t="s">
        <v>5</v>
      </c>
      <c r="AP913">
        <v>2069</v>
      </c>
      <c r="AQ913" t="s">
        <v>5</v>
      </c>
    </row>
    <row r="914" spans="1:43" x14ac:dyDescent="0.25">
      <c r="A914" s="1">
        <v>37797</v>
      </c>
      <c r="B914">
        <v>970.67200000000003</v>
      </c>
      <c r="C914">
        <v>978.10699999999997</v>
      </c>
      <c r="D914">
        <v>966.54200000000003</v>
      </c>
      <c r="E914">
        <v>970.67200000000003</v>
      </c>
      <c r="F914">
        <v>7957171</v>
      </c>
      <c r="G914">
        <v>840</v>
      </c>
      <c r="H914">
        <v>41.687100000000001</v>
      </c>
      <c r="I914" t="s">
        <v>5</v>
      </c>
      <c r="J914" t="s">
        <v>5</v>
      </c>
      <c r="K914" t="s">
        <v>5</v>
      </c>
      <c r="L914" t="s">
        <v>5</v>
      </c>
      <c r="M914" t="s">
        <v>5</v>
      </c>
      <c r="N914" t="s">
        <v>5</v>
      </c>
      <c r="O914" t="s">
        <v>5</v>
      </c>
      <c r="P914">
        <v>968.60199999999998</v>
      </c>
      <c r="Q914">
        <v>968.60199999999998</v>
      </c>
      <c r="R914">
        <v>950.15200000000004</v>
      </c>
      <c r="S914">
        <v>952.71500000000003</v>
      </c>
      <c r="T914">
        <v>5757680</v>
      </c>
      <c r="U914">
        <v>1840</v>
      </c>
      <c r="V914">
        <v>13.1006</v>
      </c>
      <c r="W914">
        <v>122</v>
      </c>
      <c r="X914">
        <v>124</v>
      </c>
      <c r="Y914">
        <v>122</v>
      </c>
      <c r="Z914">
        <v>123.3</v>
      </c>
      <c r="AA914">
        <v>192860</v>
      </c>
      <c r="AB914">
        <v>105.44799999999999</v>
      </c>
      <c r="AC914">
        <v>31.7195</v>
      </c>
      <c r="AD914" t="s">
        <v>5</v>
      </c>
      <c r="AE914" t="s">
        <v>5</v>
      </c>
      <c r="AF914" t="s">
        <v>5</v>
      </c>
      <c r="AG914" t="s">
        <v>5</v>
      </c>
      <c r="AH914" t="s">
        <v>5</v>
      </c>
      <c r="AI914" t="s">
        <v>5</v>
      </c>
      <c r="AJ914" t="s">
        <v>5</v>
      </c>
      <c r="AK914" t="s">
        <v>5</v>
      </c>
      <c r="AL914" t="s">
        <v>5</v>
      </c>
      <c r="AM914" t="s">
        <v>5</v>
      </c>
      <c r="AN914" t="s">
        <v>5</v>
      </c>
      <c r="AO914" t="s">
        <v>5</v>
      </c>
      <c r="AP914">
        <v>2069</v>
      </c>
      <c r="AQ914" t="s">
        <v>5</v>
      </c>
    </row>
    <row r="915" spans="1:43" x14ac:dyDescent="0.25">
      <c r="A915" s="1">
        <v>37798</v>
      </c>
      <c r="B915">
        <v>964.06299999999999</v>
      </c>
      <c r="C915">
        <v>964.06299999999999</v>
      </c>
      <c r="D915">
        <v>945.06299999999999</v>
      </c>
      <c r="E915">
        <v>953.32399999999996</v>
      </c>
      <c r="F915">
        <v>18552124</v>
      </c>
      <c r="G915">
        <v>840</v>
      </c>
      <c r="H915">
        <v>40.612499999999997</v>
      </c>
      <c r="I915" t="s">
        <v>5</v>
      </c>
      <c r="J915" t="s">
        <v>5</v>
      </c>
      <c r="K915" t="s">
        <v>5</v>
      </c>
      <c r="L915" t="s">
        <v>5</v>
      </c>
      <c r="M915" t="s">
        <v>5</v>
      </c>
      <c r="N915" t="s">
        <v>5</v>
      </c>
      <c r="O915" t="s">
        <v>5</v>
      </c>
      <c r="P915">
        <v>946.56500000000005</v>
      </c>
      <c r="Q915">
        <v>956.30200000000002</v>
      </c>
      <c r="R915">
        <v>944.51499999999999</v>
      </c>
      <c r="S915">
        <v>947.077</v>
      </c>
      <c r="T915">
        <v>1898013</v>
      </c>
      <c r="U915">
        <v>1840</v>
      </c>
      <c r="V915">
        <v>12.9183</v>
      </c>
      <c r="W915">
        <v>123.1</v>
      </c>
      <c r="X915">
        <v>123.3</v>
      </c>
      <c r="Y915">
        <v>123.1</v>
      </c>
      <c r="Z915">
        <v>123.2</v>
      </c>
      <c r="AA915">
        <v>249565</v>
      </c>
      <c r="AB915">
        <v>105.44799999999999</v>
      </c>
      <c r="AC915">
        <v>31.438700000000001</v>
      </c>
      <c r="AD915" t="s">
        <v>5</v>
      </c>
      <c r="AE915" t="s">
        <v>5</v>
      </c>
      <c r="AF915" t="s">
        <v>5</v>
      </c>
      <c r="AG915" t="s">
        <v>5</v>
      </c>
      <c r="AH915" t="s">
        <v>5</v>
      </c>
      <c r="AI915" t="s">
        <v>5</v>
      </c>
      <c r="AJ915" t="s">
        <v>5</v>
      </c>
      <c r="AK915" t="s">
        <v>5</v>
      </c>
      <c r="AL915" t="s">
        <v>5</v>
      </c>
      <c r="AM915" t="s">
        <v>5</v>
      </c>
      <c r="AN915" t="s">
        <v>5</v>
      </c>
      <c r="AO915" t="s">
        <v>5</v>
      </c>
      <c r="AP915">
        <v>2069</v>
      </c>
      <c r="AQ915" t="s">
        <v>5</v>
      </c>
    </row>
    <row r="916" spans="1:43" x14ac:dyDescent="0.25">
      <c r="A916" s="1">
        <v>37799</v>
      </c>
      <c r="B916">
        <v>954.15</v>
      </c>
      <c r="C916">
        <v>964.88900000000001</v>
      </c>
      <c r="D916">
        <v>944.23699999999997</v>
      </c>
      <c r="E916">
        <v>946.71500000000003</v>
      </c>
      <c r="F916">
        <v>9970806</v>
      </c>
      <c r="G916">
        <v>840</v>
      </c>
      <c r="H916">
        <v>39.906799999999997</v>
      </c>
      <c r="I916" t="s">
        <v>5</v>
      </c>
      <c r="J916" t="s">
        <v>5</v>
      </c>
      <c r="K916" t="s">
        <v>5</v>
      </c>
      <c r="L916" t="s">
        <v>5</v>
      </c>
      <c r="M916" t="s">
        <v>5</v>
      </c>
      <c r="N916" t="s">
        <v>5</v>
      </c>
      <c r="O916" t="s">
        <v>5</v>
      </c>
      <c r="P916">
        <v>948.10199999999998</v>
      </c>
      <c r="Q916">
        <v>958.35199999999998</v>
      </c>
      <c r="R916">
        <v>945.02700000000004</v>
      </c>
      <c r="S916">
        <v>950.66499999999996</v>
      </c>
      <c r="T916">
        <v>3316246</v>
      </c>
      <c r="U916">
        <v>1840</v>
      </c>
      <c r="V916">
        <v>12.8308</v>
      </c>
      <c r="W916">
        <v>122</v>
      </c>
      <c r="X916">
        <v>124</v>
      </c>
      <c r="Y916">
        <v>122</v>
      </c>
      <c r="Z916">
        <v>122</v>
      </c>
      <c r="AA916">
        <v>258290</v>
      </c>
      <c r="AB916">
        <v>105.44799999999999</v>
      </c>
      <c r="AC916">
        <v>30.805</v>
      </c>
      <c r="AD916" t="s">
        <v>5</v>
      </c>
      <c r="AE916" t="s">
        <v>5</v>
      </c>
      <c r="AF916" t="s">
        <v>5</v>
      </c>
      <c r="AG916" t="s">
        <v>5</v>
      </c>
      <c r="AH916" t="s">
        <v>5</v>
      </c>
      <c r="AI916" t="s">
        <v>5</v>
      </c>
      <c r="AJ916" t="s">
        <v>5</v>
      </c>
      <c r="AK916" t="s">
        <v>5</v>
      </c>
      <c r="AL916" t="s">
        <v>5</v>
      </c>
      <c r="AM916" t="s">
        <v>5</v>
      </c>
      <c r="AN916" t="s">
        <v>5</v>
      </c>
      <c r="AO916" t="s">
        <v>5</v>
      </c>
      <c r="AP916">
        <v>2069</v>
      </c>
      <c r="AQ916" t="s">
        <v>5</v>
      </c>
    </row>
    <row r="917" spans="1:43" x14ac:dyDescent="0.25">
      <c r="A917" s="1">
        <v>37802</v>
      </c>
      <c r="B917">
        <v>943.41099999999994</v>
      </c>
      <c r="C917">
        <v>967.36800000000005</v>
      </c>
      <c r="D917">
        <v>941.75900000000001</v>
      </c>
      <c r="E917">
        <v>941.75900000000001</v>
      </c>
      <c r="F917">
        <v>5093981</v>
      </c>
      <c r="G917">
        <v>1178</v>
      </c>
      <c r="H917">
        <v>32.221200000000003</v>
      </c>
      <c r="I917" t="s">
        <v>5</v>
      </c>
      <c r="J917" t="s">
        <v>5</v>
      </c>
      <c r="K917" t="s">
        <v>5</v>
      </c>
      <c r="L917" t="s">
        <v>5</v>
      </c>
      <c r="M917" t="s">
        <v>5</v>
      </c>
      <c r="N917" t="s">
        <v>5</v>
      </c>
      <c r="O917" t="s">
        <v>5</v>
      </c>
      <c r="P917">
        <v>945.02700000000004</v>
      </c>
      <c r="Q917">
        <v>968.08900000000006</v>
      </c>
      <c r="R917">
        <v>945.02700000000004</v>
      </c>
      <c r="S917">
        <v>948.10199999999998</v>
      </c>
      <c r="T917">
        <v>2662912</v>
      </c>
      <c r="U917">
        <v>1632</v>
      </c>
      <c r="V917">
        <v>12.8468</v>
      </c>
      <c r="W917">
        <v>123</v>
      </c>
      <c r="X917">
        <v>123</v>
      </c>
      <c r="Y917">
        <v>123</v>
      </c>
      <c r="Z917">
        <v>123</v>
      </c>
      <c r="AA917">
        <v>109365</v>
      </c>
      <c r="AB917">
        <v>136.25</v>
      </c>
      <c r="AC917">
        <v>28.795200000000001</v>
      </c>
      <c r="AD917" t="s">
        <v>5</v>
      </c>
      <c r="AE917" t="s">
        <v>5</v>
      </c>
      <c r="AF917" t="s">
        <v>5</v>
      </c>
      <c r="AG917" t="s">
        <v>5</v>
      </c>
      <c r="AH917" t="s">
        <v>5</v>
      </c>
      <c r="AI917" t="s">
        <v>5</v>
      </c>
      <c r="AJ917" t="s">
        <v>5</v>
      </c>
      <c r="AK917" t="s">
        <v>5</v>
      </c>
      <c r="AL917" t="s">
        <v>5</v>
      </c>
      <c r="AM917" t="s">
        <v>5</v>
      </c>
      <c r="AN917" t="s">
        <v>5</v>
      </c>
      <c r="AO917" t="s">
        <v>5</v>
      </c>
      <c r="AP917">
        <v>1540</v>
      </c>
      <c r="AQ917" t="s">
        <v>5</v>
      </c>
    </row>
    <row r="918" spans="1:43" x14ac:dyDescent="0.25">
      <c r="A918" s="1">
        <v>37803</v>
      </c>
      <c r="B918">
        <v>947.54100000000005</v>
      </c>
      <c r="C918">
        <v>947.54100000000005</v>
      </c>
      <c r="D918">
        <v>930.19299999999998</v>
      </c>
      <c r="E918">
        <v>937.62800000000004</v>
      </c>
      <c r="F918">
        <v>9372725</v>
      </c>
      <c r="G918">
        <v>1178</v>
      </c>
      <c r="H918">
        <v>32.277900000000002</v>
      </c>
      <c r="I918" t="s">
        <v>5</v>
      </c>
      <c r="J918" t="s">
        <v>5</v>
      </c>
      <c r="K918" t="s">
        <v>5</v>
      </c>
      <c r="L918" t="s">
        <v>5</v>
      </c>
      <c r="M918" t="s">
        <v>5</v>
      </c>
      <c r="N918" t="s">
        <v>5</v>
      </c>
      <c r="O918" t="s">
        <v>5</v>
      </c>
      <c r="P918">
        <v>955.27700000000004</v>
      </c>
      <c r="Q918">
        <v>955.27700000000004</v>
      </c>
      <c r="R918">
        <v>933.24</v>
      </c>
      <c r="S918">
        <v>935.80200000000002</v>
      </c>
      <c r="T918">
        <v>3398338</v>
      </c>
      <c r="U918">
        <v>1632</v>
      </c>
      <c r="V918">
        <v>12.7584</v>
      </c>
      <c r="W918">
        <v>125.95</v>
      </c>
      <c r="X918">
        <v>125.95</v>
      </c>
      <c r="Y918">
        <v>121.2</v>
      </c>
      <c r="Z918">
        <v>122</v>
      </c>
      <c r="AA918">
        <v>160810</v>
      </c>
      <c r="AB918">
        <v>136.25</v>
      </c>
      <c r="AC918">
        <v>28.737400000000001</v>
      </c>
      <c r="AD918" t="s">
        <v>5</v>
      </c>
      <c r="AE918" t="s">
        <v>5</v>
      </c>
      <c r="AF918" t="s">
        <v>5</v>
      </c>
      <c r="AG918" t="s">
        <v>5</v>
      </c>
      <c r="AH918" t="s">
        <v>5</v>
      </c>
      <c r="AI918" t="s">
        <v>5</v>
      </c>
      <c r="AJ918" t="s">
        <v>5</v>
      </c>
      <c r="AK918" t="s">
        <v>5</v>
      </c>
      <c r="AL918" t="s">
        <v>5</v>
      </c>
      <c r="AM918" t="s">
        <v>5</v>
      </c>
      <c r="AN918" t="s">
        <v>5</v>
      </c>
      <c r="AO918" t="s">
        <v>5</v>
      </c>
      <c r="AP918">
        <v>1540</v>
      </c>
      <c r="AQ918" t="s">
        <v>5</v>
      </c>
    </row>
    <row r="919" spans="1:43" x14ac:dyDescent="0.25">
      <c r="A919" s="1">
        <v>37804</v>
      </c>
      <c r="B919">
        <v>944.23699999999997</v>
      </c>
      <c r="C919">
        <v>944.23699999999997</v>
      </c>
      <c r="D919">
        <v>927.71500000000003</v>
      </c>
      <c r="E919">
        <v>935.15</v>
      </c>
      <c r="F919">
        <v>14173247</v>
      </c>
      <c r="G919">
        <v>1178</v>
      </c>
      <c r="H919">
        <v>32.188699999999997</v>
      </c>
      <c r="I919" t="s">
        <v>5</v>
      </c>
      <c r="J919" t="s">
        <v>5</v>
      </c>
      <c r="K919" t="s">
        <v>5</v>
      </c>
      <c r="L919" t="s">
        <v>5</v>
      </c>
      <c r="M919" t="s">
        <v>5</v>
      </c>
      <c r="N919" t="s">
        <v>5</v>
      </c>
      <c r="O919" t="s">
        <v>5</v>
      </c>
      <c r="P919">
        <v>947.59</v>
      </c>
      <c r="Q919">
        <v>953.74</v>
      </c>
      <c r="R919">
        <v>941.952</v>
      </c>
      <c r="S919">
        <v>949.12699999999995</v>
      </c>
      <c r="T919">
        <v>3978196</v>
      </c>
      <c r="U919">
        <v>1632</v>
      </c>
      <c r="V919">
        <v>12.938499999999999</v>
      </c>
      <c r="W919">
        <v>122.6</v>
      </c>
      <c r="X919">
        <v>124</v>
      </c>
      <c r="Y919">
        <v>122</v>
      </c>
      <c r="Z919">
        <v>123.6</v>
      </c>
      <c r="AA919">
        <v>55870</v>
      </c>
      <c r="AB919">
        <v>136.25</v>
      </c>
      <c r="AC919">
        <v>29.110800000000001</v>
      </c>
      <c r="AD919" t="s">
        <v>5</v>
      </c>
      <c r="AE919" t="s">
        <v>5</v>
      </c>
      <c r="AF919" t="s">
        <v>5</v>
      </c>
      <c r="AG919" t="s">
        <v>5</v>
      </c>
      <c r="AH919" t="s">
        <v>5</v>
      </c>
      <c r="AI919" t="s">
        <v>5</v>
      </c>
      <c r="AJ919" t="s">
        <v>5</v>
      </c>
      <c r="AK919" t="s">
        <v>5</v>
      </c>
      <c r="AL919" t="s">
        <v>5</v>
      </c>
      <c r="AM919" t="s">
        <v>5</v>
      </c>
      <c r="AN919" t="s">
        <v>5</v>
      </c>
      <c r="AO919" t="s">
        <v>5</v>
      </c>
      <c r="AP919">
        <v>1540</v>
      </c>
      <c r="AQ919" t="s">
        <v>5</v>
      </c>
    </row>
    <row r="920" spans="1:43" x14ac:dyDescent="0.25">
      <c r="A920" s="1">
        <v>37805</v>
      </c>
      <c r="B920">
        <v>932.67100000000005</v>
      </c>
      <c r="C920">
        <v>980.58500000000004</v>
      </c>
      <c r="D920">
        <v>932.67100000000005</v>
      </c>
      <c r="E920">
        <v>941.75900000000001</v>
      </c>
      <c r="F920">
        <v>8801226</v>
      </c>
      <c r="G920">
        <v>1178</v>
      </c>
      <c r="H920">
        <v>32.58</v>
      </c>
      <c r="I920" t="s">
        <v>5</v>
      </c>
      <c r="J920" t="s">
        <v>5</v>
      </c>
      <c r="K920" t="s">
        <v>5</v>
      </c>
      <c r="L920" t="s">
        <v>5</v>
      </c>
      <c r="M920" t="s">
        <v>5</v>
      </c>
      <c r="N920" t="s">
        <v>5</v>
      </c>
      <c r="O920" t="s">
        <v>5</v>
      </c>
      <c r="P920">
        <v>950.15200000000004</v>
      </c>
      <c r="Q920">
        <v>969.62699999999995</v>
      </c>
      <c r="R920">
        <v>950.15200000000004</v>
      </c>
      <c r="S920">
        <v>954.76499999999999</v>
      </c>
      <c r="T920">
        <v>3900137</v>
      </c>
      <c r="U920">
        <v>1632</v>
      </c>
      <c r="V920">
        <v>13.081099999999999</v>
      </c>
      <c r="W920">
        <v>120</v>
      </c>
      <c r="X920">
        <v>123</v>
      </c>
      <c r="Y920">
        <v>120</v>
      </c>
      <c r="Z920">
        <v>123</v>
      </c>
      <c r="AA920">
        <v>4093665</v>
      </c>
      <c r="AB920">
        <v>136.25</v>
      </c>
      <c r="AC920">
        <v>29.1158</v>
      </c>
      <c r="AD920" t="s">
        <v>5</v>
      </c>
      <c r="AE920" t="s">
        <v>5</v>
      </c>
      <c r="AF920" t="s">
        <v>5</v>
      </c>
      <c r="AG920" t="s">
        <v>5</v>
      </c>
      <c r="AH920" t="s">
        <v>5</v>
      </c>
      <c r="AI920" t="s">
        <v>5</v>
      </c>
      <c r="AJ920" t="s">
        <v>5</v>
      </c>
      <c r="AK920" t="s">
        <v>5</v>
      </c>
      <c r="AL920" t="s">
        <v>5</v>
      </c>
      <c r="AM920" t="s">
        <v>5</v>
      </c>
      <c r="AN920" t="s">
        <v>5</v>
      </c>
      <c r="AO920" t="s">
        <v>5</v>
      </c>
      <c r="AP920">
        <v>1540</v>
      </c>
      <c r="AQ920" t="s">
        <v>5</v>
      </c>
    </row>
    <row r="921" spans="1:43" x14ac:dyDescent="0.25">
      <c r="A921" s="1">
        <v>37806</v>
      </c>
      <c r="B921">
        <v>942.58500000000004</v>
      </c>
      <c r="C921">
        <v>965.71600000000001</v>
      </c>
      <c r="D921">
        <v>942.58500000000004</v>
      </c>
      <c r="E921">
        <v>954.976</v>
      </c>
      <c r="F921">
        <v>6089785</v>
      </c>
      <c r="G921">
        <v>1178</v>
      </c>
      <c r="H921">
        <v>32.944299999999998</v>
      </c>
      <c r="I921" t="s">
        <v>5</v>
      </c>
      <c r="J921" t="s">
        <v>5</v>
      </c>
      <c r="K921" t="s">
        <v>5</v>
      </c>
      <c r="L921" t="s">
        <v>5</v>
      </c>
      <c r="M921" t="s">
        <v>5</v>
      </c>
      <c r="N921" t="s">
        <v>5</v>
      </c>
      <c r="O921" t="s">
        <v>5</v>
      </c>
      <c r="P921">
        <v>961.42700000000002</v>
      </c>
      <c r="Q921">
        <v>966.03899999999999</v>
      </c>
      <c r="R921">
        <v>932.72799999999995</v>
      </c>
      <c r="S921">
        <v>946.56500000000005</v>
      </c>
      <c r="T921">
        <v>4964366</v>
      </c>
      <c r="U921">
        <v>1632</v>
      </c>
      <c r="V921">
        <v>12.9322</v>
      </c>
      <c r="W921">
        <v>124</v>
      </c>
      <c r="X921">
        <v>124</v>
      </c>
      <c r="Y921">
        <v>124</v>
      </c>
      <c r="Z921">
        <v>124</v>
      </c>
      <c r="AA921">
        <v>2063935</v>
      </c>
      <c r="AB921">
        <v>136.25</v>
      </c>
      <c r="AC921">
        <v>29.27</v>
      </c>
      <c r="AD921" t="s">
        <v>5</v>
      </c>
      <c r="AE921" t="s">
        <v>5</v>
      </c>
      <c r="AF921" t="s">
        <v>5</v>
      </c>
      <c r="AG921" t="s">
        <v>5</v>
      </c>
      <c r="AH921" t="s">
        <v>5</v>
      </c>
      <c r="AI921" t="s">
        <v>5</v>
      </c>
      <c r="AJ921" t="s">
        <v>5</v>
      </c>
      <c r="AK921" t="s">
        <v>5</v>
      </c>
      <c r="AL921" t="s">
        <v>5</v>
      </c>
      <c r="AM921" t="s">
        <v>5</v>
      </c>
      <c r="AN921" t="s">
        <v>5</v>
      </c>
      <c r="AO921" t="s">
        <v>5</v>
      </c>
      <c r="AP921">
        <v>1540</v>
      </c>
      <c r="AQ921" t="s">
        <v>5</v>
      </c>
    </row>
    <row r="922" spans="1:43" x14ac:dyDescent="0.25">
      <c r="A922" s="1">
        <v>37809</v>
      </c>
      <c r="B922">
        <v>958.28099999999995</v>
      </c>
      <c r="C922">
        <v>989.673</v>
      </c>
      <c r="D922">
        <v>958.28099999999995</v>
      </c>
      <c r="E922">
        <v>987.19399999999996</v>
      </c>
      <c r="F922">
        <v>11682719</v>
      </c>
      <c r="G922">
        <v>1178</v>
      </c>
      <c r="H922">
        <v>33.696100000000001</v>
      </c>
      <c r="I922" t="s">
        <v>5</v>
      </c>
      <c r="J922" t="s">
        <v>5</v>
      </c>
      <c r="K922" t="s">
        <v>5</v>
      </c>
      <c r="L922" t="s">
        <v>5</v>
      </c>
      <c r="M922" t="s">
        <v>5</v>
      </c>
      <c r="N922" t="s">
        <v>5</v>
      </c>
      <c r="O922" t="s">
        <v>5</v>
      </c>
      <c r="P922">
        <v>949.12699999999995</v>
      </c>
      <c r="Q922">
        <v>971.67700000000002</v>
      </c>
      <c r="R922">
        <v>945.02700000000004</v>
      </c>
      <c r="S922">
        <v>968.08900000000006</v>
      </c>
      <c r="T922">
        <v>5174099</v>
      </c>
      <c r="U922">
        <v>1632</v>
      </c>
      <c r="V922">
        <v>13.086600000000001</v>
      </c>
      <c r="W922">
        <v>122</v>
      </c>
      <c r="X922">
        <v>124</v>
      </c>
      <c r="Y922">
        <v>122</v>
      </c>
      <c r="Z922">
        <v>122.4</v>
      </c>
      <c r="AA922">
        <v>1362840</v>
      </c>
      <c r="AB922">
        <v>136.25</v>
      </c>
      <c r="AC922">
        <v>28.587199999999999</v>
      </c>
      <c r="AD922" t="s">
        <v>5</v>
      </c>
      <c r="AE922" t="s">
        <v>5</v>
      </c>
      <c r="AF922" t="s">
        <v>5</v>
      </c>
      <c r="AG922" t="s">
        <v>5</v>
      </c>
      <c r="AH922" t="s">
        <v>5</v>
      </c>
      <c r="AI922" t="s">
        <v>5</v>
      </c>
      <c r="AJ922" t="s">
        <v>5</v>
      </c>
      <c r="AK922" t="s">
        <v>5</v>
      </c>
      <c r="AL922" t="s">
        <v>5</v>
      </c>
      <c r="AM922" t="s">
        <v>5</v>
      </c>
      <c r="AN922" t="s">
        <v>5</v>
      </c>
      <c r="AO922" t="s">
        <v>5</v>
      </c>
      <c r="AP922">
        <v>1540</v>
      </c>
      <c r="AQ922" t="s">
        <v>5</v>
      </c>
    </row>
    <row r="923" spans="1:43" x14ac:dyDescent="0.25">
      <c r="A923" s="1">
        <v>37810</v>
      </c>
      <c r="B923">
        <v>988.846</v>
      </c>
      <c r="C923">
        <v>994.62900000000002</v>
      </c>
      <c r="D923">
        <v>976.45500000000004</v>
      </c>
      <c r="E923">
        <v>988.846</v>
      </c>
      <c r="F923">
        <v>7800318</v>
      </c>
      <c r="G923">
        <v>1178</v>
      </c>
      <c r="H923">
        <v>33.427</v>
      </c>
      <c r="I923" t="s">
        <v>5</v>
      </c>
      <c r="J923" t="s">
        <v>5</v>
      </c>
      <c r="K923" t="s">
        <v>5</v>
      </c>
      <c r="L923" t="s">
        <v>5</v>
      </c>
      <c r="M923" t="s">
        <v>5</v>
      </c>
      <c r="N923" t="s">
        <v>5</v>
      </c>
      <c r="O923" t="s">
        <v>5</v>
      </c>
      <c r="P923">
        <v>968.08900000000006</v>
      </c>
      <c r="Q923">
        <v>1002.426</v>
      </c>
      <c r="R923">
        <v>968.08900000000006</v>
      </c>
      <c r="S923">
        <v>986.02599999999995</v>
      </c>
      <c r="T923">
        <v>4139068</v>
      </c>
      <c r="U923">
        <v>1632</v>
      </c>
      <c r="V923">
        <v>13.2006</v>
      </c>
      <c r="W923">
        <v>122.4</v>
      </c>
      <c r="X923">
        <v>123.1</v>
      </c>
      <c r="Y923">
        <v>122.4</v>
      </c>
      <c r="Z923">
        <v>123</v>
      </c>
      <c r="AA923">
        <v>412520</v>
      </c>
      <c r="AB923">
        <v>136.25</v>
      </c>
      <c r="AC923">
        <v>28.450299999999999</v>
      </c>
      <c r="AD923" t="s">
        <v>5</v>
      </c>
      <c r="AE923" t="s">
        <v>5</v>
      </c>
      <c r="AF923" t="s">
        <v>5</v>
      </c>
      <c r="AG923" t="s">
        <v>5</v>
      </c>
      <c r="AH923" t="s">
        <v>5</v>
      </c>
      <c r="AI923" t="s">
        <v>5</v>
      </c>
      <c r="AJ923" t="s">
        <v>5</v>
      </c>
      <c r="AK923" t="s">
        <v>5</v>
      </c>
      <c r="AL923" t="s">
        <v>5</v>
      </c>
      <c r="AM923" t="s">
        <v>5</v>
      </c>
      <c r="AN923" t="s">
        <v>5</v>
      </c>
      <c r="AO923" t="s">
        <v>5</v>
      </c>
      <c r="AP923">
        <v>1540</v>
      </c>
      <c r="AQ923" t="s">
        <v>5</v>
      </c>
    </row>
    <row r="924" spans="1:43" x14ac:dyDescent="0.25">
      <c r="A924" s="1">
        <v>37811</v>
      </c>
      <c r="B924">
        <v>989.673</v>
      </c>
      <c r="C924">
        <v>993.803</v>
      </c>
      <c r="D924">
        <v>979.75900000000001</v>
      </c>
      <c r="E924">
        <v>988.02</v>
      </c>
      <c r="F924">
        <v>9201179</v>
      </c>
      <c r="G924">
        <v>1178</v>
      </c>
      <c r="H924">
        <v>33.378599999999999</v>
      </c>
      <c r="I924" t="s">
        <v>5</v>
      </c>
      <c r="J924" t="s">
        <v>5</v>
      </c>
      <c r="K924" t="s">
        <v>5</v>
      </c>
      <c r="L924" t="s">
        <v>5</v>
      </c>
      <c r="M924" t="s">
        <v>5</v>
      </c>
      <c r="N924" t="s">
        <v>5</v>
      </c>
      <c r="O924" t="s">
        <v>5</v>
      </c>
      <c r="P924">
        <v>989.101</v>
      </c>
      <c r="Q924">
        <v>997.30100000000004</v>
      </c>
      <c r="R924">
        <v>986.02599999999995</v>
      </c>
      <c r="S924">
        <v>989.61400000000003</v>
      </c>
      <c r="T924">
        <v>2929917</v>
      </c>
      <c r="U924">
        <v>1632</v>
      </c>
      <c r="V924">
        <v>13.240500000000001</v>
      </c>
      <c r="W924">
        <v>124</v>
      </c>
      <c r="X924">
        <v>127.1</v>
      </c>
      <c r="Y924">
        <v>124</v>
      </c>
      <c r="Z924">
        <v>127.1</v>
      </c>
      <c r="AA924">
        <v>351290</v>
      </c>
      <c r="AB924">
        <v>136.25</v>
      </c>
      <c r="AC924">
        <v>29.380600000000001</v>
      </c>
      <c r="AD924" t="s">
        <v>5</v>
      </c>
      <c r="AE924" t="s">
        <v>5</v>
      </c>
      <c r="AF924" t="s">
        <v>5</v>
      </c>
      <c r="AG924" t="s">
        <v>5</v>
      </c>
      <c r="AH924" t="s">
        <v>5</v>
      </c>
      <c r="AI924" t="s">
        <v>5</v>
      </c>
      <c r="AJ924" t="s">
        <v>5</v>
      </c>
      <c r="AK924" t="s">
        <v>5</v>
      </c>
      <c r="AL924" t="s">
        <v>5</v>
      </c>
      <c r="AM924" t="s">
        <v>5</v>
      </c>
      <c r="AN924" t="s">
        <v>5</v>
      </c>
      <c r="AO924" t="s">
        <v>5</v>
      </c>
      <c r="AP924">
        <v>1540</v>
      </c>
      <c r="AQ924" t="s">
        <v>5</v>
      </c>
    </row>
    <row r="925" spans="1:43" x14ac:dyDescent="0.25">
      <c r="A925" s="1">
        <v>37812</v>
      </c>
      <c r="B925">
        <v>983.89</v>
      </c>
      <c r="C925">
        <v>1005.369</v>
      </c>
      <c r="D925">
        <v>983.89</v>
      </c>
      <c r="E925">
        <v>997.93399999999997</v>
      </c>
      <c r="F925">
        <v>6629576</v>
      </c>
      <c r="G925">
        <v>1178</v>
      </c>
      <c r="H925">
        <v>33.728000000000002</v>
      </c>
      <c r="I925" t="s">
        <v>5</v>
      </c>
      <c r="J925" t="s">
        <v>5</v>
      </c>
      <c r="K925" t="s">
        <v>5</v>
      </c>
      <c r="L925" t="s">
        <v>5</v>
      </c>
      <c r="M925" t="s">
        <v>5</v>
      </c>
      <c r="N925" t="s">
        <v>5</v>
      </c>
      <c r="O925" t="s">
        <v>5</v>
      </c>
      <c r="P925">
        <v>992.17600000000004</v>
      </c>
      <c r="Q925">
        <v>996.27599999999995</v>
      </c>
      <c r="R925">
        <v>982.95100000000002</v>
      </c>
      <c r="S925">
        <v>991.66399999999999</v>
      </c>
      <c r="T925">
        <v>2580837</v>
      </c>
      <c r="U925">
        <v>1632</v>
      </c>
      <c r="V925">
        <v>13.2736</v>
      </c>
      <c r="W925">
        <v>126</v>
      </c>
      <c r="X925">
        <v>128.1</v>
      </c>
      <c r="Y925">
        <v>126</v>
      </c>
      <c r="Z925">
        <v>128</v>
      </c>
      <c r="AA925">
        <v>139280</v>
      </c>
      <c r="AB925">
        <v>136.25</v>
      </c>
      <c r="AC925">
        <v>29.601400000000002</v>
      </c>
      <c r="AD925" t="s">
        <v>5</v>
      </c>
      <c r="AE925" t="s">
        <v>5</v>
      </c>
      <c r="AF925" t="s">
        <v>5</v>
      </c>
      <c r="AG925" t="s">
        <v>5</v>
      </c>
      <c r="AH925" t="s">
        <v>5</v>
      </c>
      <c r="AI925" t="s">
        <v>5</v>
      </c>
      <c r="AJ925" t="s">
        <v>5</v>
      </c>
      <c r="AK925" t="s">
        <v>5</v>
      </c>
      <c r="AL925" t="s">
        <v>5</v>
      </c>
      <c r="AM925" t="s">
        <v>5</v>
      </c>
      <c r="AN925" t="s">
        <v>5</v>
      </c>
      <c r="AO925" t="s">
        <v>5</v>
      </c>
      <c r="AP925">
        <v>1540</v>
      </c>
      <c r="AQ925" t="s">
        <v>5</v>
      </c>
    </row>
    <row r="926" spans="1:43" x14ac:dyDescent="0.25">
      <c r="A926" s="1">
        <v>37813</v>
      </c>
      <c r="B926">
        <v>993.803</v>
      </c>
      <c r="C926">
        <v>1005.369</v>
      </c>
      <c r="D926">
        <v>991.32500000000005</v>
      </c>
      <c r="E926">
        <v>1002.064</v>
      </c>
      <c r="F926">
        <v>5227911</v>
      </c>
      <c r="G926">
        <v>1178</v>
      </c>
      <c r="H926">
        <v>33.878</v>
      </c>
      <c r="I926" t="s">
        <v>5</v>
      </c>
      <c r="J926" t="s">
        <v>5</v>
      </c>
      <c r="K926" t="s">
        <v>5</v>
      </c>
      <c r="L926" t="s">
        <v>5</v>
      </c>
      <c r="M926" t="s">
        <v>5</v>
      </c>
      <c r="N926" t="s">
        <v>5</v>
      </c>
      <c r="O926" t="s">
        <v>5</v>
      </c>
      <c r="P926">
        <v>989.101</v>
      </c>
      <c r="Q926">
        <v>1001.913</v>
      </c>
      <c r="R926">
        <v>978.33900000000006</v>
      </c>
      <c r="S926">
        <v>998.83799999999997</v>
      </c>
      <c r="T926">
        <v>2982569</v>
      </c>
      <c r="U926">
        <v>1632</v>
      </c>
      <c r="V926">
        <v>13.373699999999999</v>
      </c>
      <c r="W926">
        <v>129</v>
      </c>
      <c r="X926">
        <v>129</v>
      </c>
      <c r="Y926">
        <v>129</v>
      </c>
      <c r="Z926">
        <v>129</v>
      </c>
      <c r="AA926">
        <v>198185</v>
      </c>
      <c r="AB926">
        <v>136.25</v>
      </c>
      <c r="AC926">
        <v>29.841799999999999</v>
      </c>
      <c r="AD926" t="s">
        <v>5</v>
      </c>
      <c r="AE926" t="s">
        <v>5</v>
      </c>
      <c r="AF926" t="s">
        <v>5</v>
      </c>
      <c r="AG926" t="s">
        <v>5</v>
      </c>
      <c r="AH926" t="s">
        <v>5</v>
      </c>
      <c r="AI926" t="s">
        <v>5</v>
      </c>
      <c r="AJ926" t="s">
        <v>5</v>
      </c>
      <c r="AK926" t="s">
        <v>5</v>
      </c>
      <c r="AL926" t="s">
        <v>5</v>
      </c>
      <c r="AM926" t="s">
        <v>5</v>
      </c>
      <c r="AN926" t="s">
        <v>5</v>
      </c>
      <c r="AO926" t="s">
        <v>5</v>
      </c>
      <c r="AP926">
        <v>1540</v>
      </c>
      <c r="AQ926" t="s">
        <v>5</v>
      </c>
    </row>
    <row r="927" spans="1:43" x14ac:dyDescent="0.25">
      <c r="A927" s="1">
        <v>37816</v>
      </c>
      <c r="B927">
        <v>1002.89</v>
      </c>
      <c r="C927">
        <v>1034.2819999999999</v>
      </c>
      <c r="D927">
        <v>999.58600000000001</v>
      </c>
      <c r="E927">
        <v>1032.6300000000001</v>
      </c>
      <c r="F927">
        <v>7537112</v>
      </c>
      <c r="G927">
        <v>1178</v>
      </c>
      <c r="H927">
        <v>34.691200000000002</v>
      </c>
      <c r="I927" t="s">
        <v>5</v>
      </c>
      <c r="J927" t="s">
        <v>5</v>
      </c>
      <c r="K927" t="s">
        <v>5</v>
      </c>
      <c r="L927" t="s">
        <v>5</v>
      </c>
      <c r="M927" t="s">
        <v>5</v>
      </c>
      <c r="N927" t="s">
        <v>5</v>
      </c>
      <c r="O927" t="s">
        <v>5</v>
      </c>
      <c r="P927">
        <v>999.351</v>
      </c>
      <c r="Q927">
        <v>1040.8620000000001</v>
      </c>
      <c r="R927">
        <v>997.81299999999999</v>
      </c>
      <c r="S927">
        <v>1040.8620000000001</v>
      </c>
      <c r="T927">
        <v>4373968</v>
      </c>
      <c r="U927">
        <v>1632</v>
      </c>
      <c r="V927">
        <v>13.8485</v>
      </c>
      <c r="W927">
        <v>130</v>
      </c>
      <c r="X927">
        <v>134</v>
      </c>
      <c r="Y927">
        <v>129</v>
      </c>
      <c r="Z927">
        <v>134</v>
      </c>
      <c r="AA927">
        <v>254440</v>
      </c>
      <c r="AB927">
        <v>136.25</v>
      </c>
      <c r="AC927">
        <v>30.802900000000001</v>
      </c>
      <c r="AD927" t="s">
        <v>5</v>
      </c>
      <c r="AE927" t="s">
        <v>5</v>
      </c>
      <c r="AF927" t="s">
        <v>5</v>
      </c>
      <c r="AG927" t="s">
        <v>5</v>
      </c>
      <c r="AH927" t="s">
        <v>5</v>
      </c>
      <c r="AI927" t="s">
        <v>5</v>
      </c>
      <c r="AJ927" t="s">
        <v>5</v>
      </c>
      <c r="AK927" t="s">
        <v>5</v>
      </c>
      <c r="AL927" t="s">
        <v>5</v>
      </c>
      <c r="AM927" t="s">
        <v>5</v>
      </c>
      <c r="AN927" t="s">
        <v>5</v>
      </c>
      <c r="AO927" t="s">
        <v>5</v>
      </c>
      <c r="AP927">
        <v>1540</v>
      </c>
      <c r="AQ927" t="s">
        <v>5</v>
      </c>
    </row>
    <row r="928" spans="1:43" x14ac:dyDescent="0.25">
      <c r="A928" s="1">
        <v>37817</v>
      </c>
      <c r="B928">
        <v>1035.1079999999999</v>
      </c>
      <c r="C928">
        <v>1051.6300000000001</v>
      </c>
      <c r="D928">
        <v>1025.1949999999999</v>
      </c>
      <c r="E928">
        <v>1045.0219999999999</v>
      </c>
      <c r="F928">
        <v>10447958</v>
      </c>
      <c r="G928">
        <v>1178</v>
      </c>
      <c r="H928">
        <v>34.499600000000001</v>
      </c>
      <c r="I928" t="s">
        <v>5</v>
      </c>
      <c r="J928" t="s">
        <v>5</v>
      </c>
      <c r="K928" t="s">
        <v>5</v>
      </c>
      <c r="L928" t="s">
        <v>5</v>
      </c>
      <c r="M928" t="s">
        <v>5</v>
      </c>
      <c r="N928" t="s">
        <v>5</v>
      </c>
      <c r="O928" t="s">
        <v>5</v>
      </c>
      <c r="P928">
        <v>1042.4000000000001</v>
      </c>
      <c r="Q928">
        <v>1054.7</v>
      </c>
      <c r="R928">
        <v>1030.0999999999999</v>
      </c>
      <c r="S928">
        <v>1042.912</v>
      </c>
      <c r="T928">
        <v>4016563</v>
      </c>
      <c r="U928">
        <v>1632</v>
      </c>
      <c r="V928">
        <v>13.6355</v>
      </c>
      <c r="W928">
        <v>133.94999999999999</v>
      </c>
      <c r="X928">
        <v>135</v>
      </c>
      <c r="Y928">
        <v>132.94999999999999</v>
      </c>
      <c r="Z928">
        <v>134.44999999999999</v>
      </c>
      <c r="AA928">
        <v>242410</v>
      </c>
      <c r="AB928">
        <v>136.25</v>
      </c>
      <c r="AC928">
        <v>30.371200000000002</v>
      </c>
      <c r="AD928" t="s">
        <v>5</v>
      </c>
      <c r="AE928" t="s">
        <v>5</v>
      </c>
      <c r="AF928" t="s">
        <v>5</v>
      </c>
      <c r="AG928" t="s">
        <v>5</v>
      </c>
      <c r="AH928" t="s">
        <v>5</v>
      </c>
      <c r="AI928" t="s">
        <v>5</v>
      </c>
      <c r="AJ928" t="s">
        <v>5</v>
      </c>
      <c r="AK928" t="s">
        <v>5</v>
      </c>
      <c r="AL928" t="s">
        <v>5</v>
      </c>
      <c r="AM928" t="s">
        <v>5</v>
      </c>
      <c r="AN928" t="s">
        <v>5</v>
      </c>
      <c r="AO928" t="s">
        <v>5</v>
      </c>
      <c r="AP928">
        <v>1540</v>
      </c>
      <c r="AQ928" t="s">
        <v>5</v>
      </c>
    </row>
    <row r="929" spans="1:43" x14ac:dyDescent="0.25">
      <c r="A929" s="1">
        <v>37818</v>
      </c>
      <c r="B929">
        <v>1046.674</v>
      </c>
      <c r="C929">
        <v>1046.674</v>
      </c>
      <c r="D929">
        <v>1028.499</v>
      </c>
      <c r="E929">
        <v>1034.2819999999999</v>
      </c>
      <c r="F929">
        <v>12257958</v>
      </c>
      <c r="G929">
        <v>1178</v>
      </c>
      <c r="H929">
        <v>34.072299999999998</v>
      </c>
      <c r="I929" t="s">
        <v>5</v>
      </c>
      <c r="J929" t="s">
        <v>5</v>
      </c>
      <c r="K929" t="s">
        <v>5</v>
      </c>
      <c r="L929" t="s">
        <v>5</v>
      </c>
      <c r="M929" t="s">
        <v>5</v>
      </c>
      <c r="N929" t="s">
        <v>5</v>
      </c>
      <c r="O929" t="s">
        <v>5</v>
      </c>
      <c r="P929">
        <v>1038.3</v>
      </c>
      <c r="Q929">
        <v>1044.45</v>
      </c>
      <c r="R929">
        <v>1026.5129999999999</v>
      </c>
      <c r="S929">
        <v>1028.5630000000001</v>
      </c>
      <c r="T929">
        <v>5942265</v>
      </c>
      <c r="U929">
        <v>1632</v>
      </c>
      <c r="V929">
        <v>13.4193</v>
      </c>
      <c r="W929">
        <v>132</v>
      </c>
      <c r="X929">
        <v>134.6</v>
      </c>
      <c r="Y929">
        <v>132</v>
      </c>
      <c r="Z929">
        <v>134.55000000000001</v>
      </c>
      <c r="AA929">
        <v>328045</v>
      </c>
      <c r="AB929">
        <v>136.25</v>
      </c>
      <c r="AC929">
        <v>30.329000000000001</v>
      </c>
      <c r="AD929" t="s">
        <v>5</v>
      </c>
      <c r="AE929" t="s">
        <v>5</v>
      </c>
      <c r="AF929" t="s">
        <v>5</v>
      </c>
      <c r="AG929" t="s">
        <v>5</v>
      </c>
      <c r="AH929" t="s">
        <v>5</v>
      </c>
      <c r="AI929" t="s">
        <v>5</v>
      </c>
      <c r="AJ929" t="s">
        <v>5</v>
      </c>
      <c r="AK929" t="s">
        <v>5</v>
      </c>
      <c r="AL929" t="s">
        <v>5</v>
      </c>
      <c r="AM929" t="s">
        <v>5</v>
      </c>
      <c r="AN929" t="s">
        <v>5</v>
      </c>
      <c r="AO929" t="s">
        <v>5</v>
      </c>
      <c r="AP929">
        <v>1540</v>
      </c>
      <c r="AQ929" t="s">
        <v>5</v>
      </c>
    </row>
    <row r="930" spans="1:43" x14ac:dyDescent="0.25">
      <c r="A930" s="1">
        <v>37819</v>
      </c>
      <c r="B930">
        <v>1028.499</v>
      </c>
      <c r="C930">
        <v>1030.9780000000001</v>
      </c>
      <c r="D930">
        <v>1013.63</v>
      </c>
      <c r="E930">
        <v>1030.152</v>
      </c>
      <c r="F930">
        <v>5644270</v>
      </c>
      <c r="G930">
        <v>1178</v>
      </c>
      <c r="H930">
        <v>33.985199999999999</v>
      </c>
      <c r="I930" t="s">
        <v>5</v>
      </c>
      <c r="J930" t="s">
        <v>5</v>
      </c>
      <c r="K930" t="s">
        <v>5</v>
      </c>
      <c r="L930" t="s">
        <v>5</v>
      </c>
      <c r="M930" t="s">
        <v>5</v>
      </c>
      <c r="N930" t="s">
        <v>5</v>
      </c>
      <c r="O930" t="s">
        <v>5</v>
      </c>
      <c r="P930">
        <v>1026.5129999999999</v>
      </c>
      <c r="Q930">
        <v>1032.1500000000001</v>
      </c>
      <c r="R930">
        <v>1014.213</v>
      </c>
      <c r="S930">
        <v>1017.801</v>
      </c>
      <c r="T930">
        <v>4525112</v>
      </c>
      <c r="U930">
        <v>1632</v>
      </c>
      <c r="V930">
        <v>13.298</v>
      </c>
      <c r="W930">
        <v>134.94999999999999</v>
      </c>
      <c r="X930">
        <v>135</v>
      </c>
      <c r="Y930">
        <v>134</v>
      </c>
      <c r="Z930">
        <v>134</v>
      </c>
      <c r="AA930">
        <v>930870</v>
      </c>
      <c r="AB930">
        <v>136.25</v>
      </c>
      <c r="AC930">
        <v>30.248699999999999</v>
      </c>
      <c r="AD930" t="s">
        <v>5</v>
      </c>
      <c r="AE930" t="s">
        <v>5</v>
      </c>
      <c r="AF930" t="s">
        <v>5</v>
      </c>
      <c r="AG930" t="s">
        <v>5</v>
      </c>
      <c r="AH930" t="s">
        <v>5</v>
      </c>
      <c r="AI930" t="s">
        <v>5</v>
      </c>
      <c r="AJ930" t="s">
        <v>5</v>
      </c>
      <c r="AK930" t="s">
        <v>5</v>
      </c>
      <c r="AL930" t="s">
        <v>5</v>
      </c>
      <c r="AM930" t="s">
        <v>5</v>
      </c>
      <c r="AN930" t="s">
        <v>5</v>
      </c>
      <c r="AO930" t="s">
        <v>5</v>
      </c>
      <c r="AP930">
        <v>1540</v>
      </c>
      <c r="AQ930" t="s">
        <v>5</v>
      </c>
    </row>
    <row r="931" spans="1:43" x14ac:dyDescent="0.25">
      <c r="A931" s="1">
        <v>37820</v>
      </c>
      <c r="B931">
        <v>1025.1949999999999</v>
      </c>
      <c r="C931">
        <v>1033.4559999999999</v>
      </c>
      <c r="D931">
        <v>1020.2380000000001</v>
      </c>
      <c r="E931">
        <v>1021.0650000000001</v>
      </c>
      <c r="F931">
        <v>7438744</v>
      </c>
      <c r="G931">
        <v>1178</v>
      </c>
      <c r="H931">
        <v>33.579799999999999</v>
      </c>
      <c r="I931" t="s">
        <v>5</v>
      </c>
      <c r="J931" t="s">
        <v>5</v>
      </c>
      <c r="K931" t="s">
        <v>5</v>
      </c>
      <c r="L931" t="s">
        <v>5</v>
      </c>
      <c r="M931" t="s">
        <v>5</v>
      </c>
      <c r="N931" t="s">
        <v>5</v>
      </c>
      <c r="O931" t="s">
        <v>5</v>
      </c>
      <c r="P931">
        <v>1012.163</v>
      </c>
      <c r="Q931">
        <v>1025.4880000000001</v>
      </c>
      <c r="R931">
        <v>1012.163</v>
      </c>
      <c r="S931">
        <v>1022.925</v>
      </c>
      <c r="T931">
        <v>2756930</v>
      </c>
      <c r="U931">
        <v>1632</v>
      </c>
      <c r="V931">
        <v>13.3231</v>
      </c>
      <c r="W931">
        <v>134</v>
      </c>
      <c r="X931">
        <v>134.6</v>
      </c>
      <c r="Y931">
        <v>134</v>
      </c>
      <c r="Z931">
        <v>134</v>
      </c>
      <c r="AA931">
        <v>402835</v>
      </c>
      <c r="AB931">
        <v>136.25</v>
      </c>
      <c r="AC931">
        <v>30.1538</v>
      </c>
      <c r="AD931" t="s">
        <v>5</v>
      </c>
      <c r="AE931" t="s">
        <v>5</v>
      </c>
      <c r="AF931" t="s">
        <v>5</v>
      </c>
      <c r="AG931" t="s">
        <v>5</v>
      </c>
      <c r="AH931" t="s">
        <v>5</v>
      </c>
      <c r="AI931" t="s">
        <v>5</v>
      </c>
      <c r="AJ931" t="s">
        <v>5</v>
      </c>
      <c r="AK931" t="s">
        <v>5</v>
      </c>
      <c r="AL931" t="s">
        <v>5</v>
      </c>
      <c r="AM931" t="s">
        <v>5</v>
      </c>
      <c r="AN931" t="s">
        <v>5</v>
      </c>
      <c r="AO931" t="s">
        <v>5</v>
      </c>
      <c r="AP931">
        <v>1540</v>
      </c>
      <c r="AQ931" t="s">
        <v>5</v>
      </c>
    </row>
    <row r="932" spans="1:43" x14ac:dyDescent="0.25">
      <c r="A932" s="1">
        <v>37823</v>
      </c>
      <c r="B932">
        <v>1024.3689999999999</v>
      </c>
      <c r="C932">
        <v>1032.6300000000001</v>
      </c>
      <c r="D932">
        <v>1020.2380000000001</v>
      </c>
      <c r="E932">
        <v>1024.3689999999999</v>
      </c>
      <c r="F932">
        <v>4832724</v>
      </c>
      <c r="G932">
        <v>1178</v>
      </c>
      <c r="H932">
        <v>33.938600000000001</v>
      </c>
      <c r="I932" t="s">
        <v>5</v>
      </c>
      <c r="J932" t="s">
        <v>5</v>
      </c>
      <c r="K932" t="s">
        <v>5</v>
      </c>
      <c r="L932" t="s">
        <v>5</v>
      </c>
      <c r="M932" t="s">
        <v>5</v>
      </c>
      <c r="N932" t="s">
        <v>5</v>
      </c>
      <c r="O932" t="s">
        <v>5</v>
      </c>
      <c r="P932">
        <v>1019.85</v>
      </c>
      <c r="Q932">
        <v>1025.4880000000001</v>
      </c>
      <c r="R932">
        <v>1007.038</v>
      </c>
      <c r="S932">
        <v>1007.038</v>
      </c>
      <c r="T932">
        <v>2832992</v>
      </c>
      <c r="U932">
        <v>1632</v>
      </c>
      <c r="V932">
        <v>13.2136</v>
      </c>
      <c r="W932">
        <v>134</v>
      </c>
      <c r="X932">
        <v>134</v>
      </c>
      <c r="Y932">
        <v>134</v>
      </c>
      <c r="Z932">
        <v>134</v>
      </c>
      <c r="AA932">
        <v>1000075</v>
      </c>
      <c r="AB932">
        <v>136.25</v>
      </c>
      <c r="AC932">
        <v>30.377800000000001</v>
      </c>
      <c r="AD932" t="s">
        <v>5</v>
      </c>
      <c r="AE932" t="s">
        <v>5</v>
      </c>
      <c r="AF932" t="s">
        <v>5</v>
      </c>
      <c r="AG932" t="s">
        <v>5</v>
      </c>
      <c r="AH932" t="s">
        <v>5</v>
      </c>
      <c r="AI932" t="s">
        <v>5</v>
      </c>
      <c r="AJ932" t="s">
        <v>5</v>
      </c>
      <c r="AK932" t="s">
        <v>5</v>
      </c>
      <c r="AL932" t="s">
        <v>5</v>
      </c>
      <c r="AM932" t="s">
        <v>5</v>
      </c>
      <c r="AN932" t="s">
        <v>5</v>
      </c>
      <c r="AO932" t="s">
        <v>5</v>
      </c>
      <c r="AP932">
        <v>1540</v>
      </c>
      <c r="AQ932" t="s">
        <v>5</v>
      </c>
    </row>
    <row r="933" spans="1:43" x14ac:dyDescent="0.25">
      <c r="A933" s="1">
        <v>37824</v>
      </c>
      <c r="B933">
        <v>1024.3689999999999</v>
      </c>
      <c r="C933">
        <v>1029.326</v>
      </c>
      <c r="D933">
        <v>1005.369</v>
      </c>
      <c r="E933">
        <v>1028.499</v>
      </c>
      <c r="F933">
        <v>4762224</v>
      </c>
      <c r="G933">
        <v>1178</v>
      </c>
      <c r="H933">
        <v>34.052100000000003</v>
      </c>
      <c r="I933" t="s">
        <v>5</v>
      </c>
      <c r="J933" t="s">
        <v>5</v>
      </c>
      <c r="K933" t="s">
        <v>5</v>
      </c>
      <c r="L933" t="s">
        <v>5</v>
      </c>
      <c r="M933" t="s">
        <v>5</v>
      </c>
      <c r="N933" t="s">
        <v>5</v>
      </c>
      <c r="O933" t="s">
        <v>5</v>
      </c>
      <c r="P933">
        <v>1014.213</v>
      </c>
      <c r="Q933">
        <v>1014.213</v>
      </c>
      <c r="R933">
        <v>997.30100000000004</v>
      </c>
      <c r="S933">
        <v>1004.476</v>
      </c>
      <c r="T933">
        <v>3357332</v>
      </c>
      <c r="U933">
        <v>1632</v>
      </c>
      <c r="V933">
        <v>13.1709</v>
      </c>
      <c r="W933">
        <v>133</v>
      </c>
      <c r="X933">
        <v>134.19999999999999</v>
      </c>
      <c r="Y933">
        <v>131</v>
      </c>
      <c r="Z933">
        <v>131</v>
      </c>
      <c r="AA933">
        <v>1797140</v>
      </c>
      <c r="AB933">
        <v>136.25</v>
      </c>
      <c r="AC933">
        <v>29.677299999999999</v>
      </c>
      <c r="AD933" t="s">
        <v>5</v>
      </c>
      <c r="AE933" t="s">
        <v>5</v>
      </c>
      <c r="AF933" t="s">
        <v>5</v>
      </c>
      <c r="AG933" t="s">
        <v>5</v>
      </c>
      <c r="AH933" t="s">
        <v>5</v>
      </c>
      <c r="AI933" t="s">
        <v>5</v>
      </c>
      <c r="AJ933" t="s">
        <v>5</v>
      </c>
      <c r="AK933" t="s">
        <v>5</v>
      </c>
      <c r="AL933" t="s">
        <v>5</v>
      </c>
      <c r="AM933" t="s">
        <v>5</v>
      </c>
      <c r="AN933" t="s">
        <v>5</v>
      </c>
      <c r="AO933" t="s">
        <v>5</v>
      </c>
      <c r="AP933">
        <v>1540</v>
      </c>
      <c r="AQ933" t="s">
        <v>5</v>
      </c>
    </row>
    <row r="934" spans="1:43" x14ac:dyDescent="0.25">
      <c r="A934" s="1">
        <v>37825</v>
      </c>
      <c r="B934">
        <v>1040.8910000000001</v>
      </c>
      <c r="C934">
        <v>1059.0650000000001</v>
      </c>
      <c r="D934">
        <v>1036.761</v>
      </c>
      <c r="E934">
        <v>1053.2829999999999</v>
      </c>
      <c r="F934">
        <v>14325287</v>
      </c>
      <c r="G934">
        <v>1178</v>
      </c>
      <c r="H934">
        <v>35.070999999999998</v>
      </c>
      <c r="I934" t="s">
        <v>5</v>
      </c>
      <c r="J934" t="s">
        <v>5</v>
      </c>
      <c r="K934" t="s">
        <v>5</v>
      </c>
      <c r="L934" t="s">
        <v>5</v>
      </c>
      <c r="M934" t="s">
        <v>5</v>
      </c>
      <c r="N934" t="s">
        <v>5</v>
      </c>
      <c r="O934" t="s">
        <v>5</v>
      </c>
      <c r="P934">
        <v>1009.601</v>
      </c>
      <c r="Q934">
        <v>1016.263</v>
      </c>
      <c r="R934">
        <v>1002.426</v>
      </c>
      <c r="S934">
        <v>1014.726</v>
      </c>
      <c r="T934">
        <v>3012632</v>
      </c>
      <c r="U934">
        <v>1632</v>
      </c>
      <c r="V934">
        <v>13.381</v>
      </c>
      <c r="W934">
        <v>134</v>
      </c>
      <c r="X934">
        <v>134</v>
      </c>
      <c r="Y934">
        <v>132.05000000000001</v>
      </c>
      <c r="Z934">
        <v>133.80000000000001</v>
      </c>
      <c r="AA934">
        <v>135005</v>
      </c>
      <c r="AB934">
        <v>136.25</v>
      </c>
      <c r="AC934">
        <v>30.484000000000002</v>
      </c>
      <c r="AD934" t="s">
        <v>5</v>
      </c>
      <c r="AE934" t="s">
        <v>5</v>
      </c>
      <c r="AF934" t="s">
        <v>5</v>
      </c>
      <c r="AG934" t="s">
        <v>5</v>
      </c>
      <c r="AH934" t="s">
        <v>5</v>
      </c>
      <c r="AI934" t="s">
        <v>5</v>
      </c>
      <c r="AJ934" t="s">
        <v>5</v>
      </c>
      <c r="AK934" t="s">
        <v>5</v>
      </c>
      <c r="AL934" t="s">
        <v>5</v>
      </c>
      <c r="AM934" t="s">
        <v>5</v>
      </c>
      <c r="AN934" t="s">
        <v>5</v>
      </c>
      <c r="AO934" t="s">
        <v>5</v>
      </c>
      <c r="AP934">
        <v>1540</v>
      </c>
      <c r="AQ934" t="s">
        <v>5</v>
      </c>
    </row>
    <row r="935" spans="1:43" x14ac:dyDescent="0.25">
      <c r="A935" s="1">
        <v>37826</v>
      </c>
      <c r="B935">
        <v>1053.2829999999999</v>
      </c>
      <c r="C935">
        <v>1080.5440000000001</v>
      </c>
      <c r="D935">
        <v>1049.152</v>
      </c>
      <c r="E935">
        <v>1073.1089999999999</v>
      </c>
      <c r="F935">
        <v>8728194</v>
      </c>
      <c r="G935">
        <v>1178</v>
      </c>
      <c r="H935">
        <v>35.811199999999999</v>
      </c>
      <c r="I935" t="s">
        <v>5</v>
      </c>
      <c r="J935" t="s">
        <v>5</v>
      </c>
      <c r="K935" t="s">
        <v>5</v>
      </c>
      <c r="L935" t="s">
        <v>5</v>
      </c>
      <c r="M935" t="s">
        <v>5</v>
      </c>
      <c r="N935" t="s">
        <v>5</v>
      </c>
      <c r="O935" t="s">
        <v>5</v>
      </c>
      <c r="P935">
        <v>1015.2380000000001</v>
      </c>
      <c r="Q935">
        <v>1050.5999999999999</v>
      </c>
      <c r="R935">
        <v>1014.726</v>
      </c>
      <c r="S935">
        <v>1048.037</v>
      </c>
      <c r="T935">
        <v>3770642</v>
      </c>
      <c r="U935">
        <v>1632</v>
      </c>
      <c r="V935">
        <v>13.8512</v>
      </c>
      <c r="W935">
        <v>131.05000000000001</v>
      </c>
      <c r="X935">
        <v>134</v>
      </c>
      <c r="Y935">
        <v>131.05000000000001</v>
      </c>
      <c r="Z935">
        <v>132</v>
      </c>
      <c r="AA935">
        <v>2134145</v>
      </c>
      <c r="AB935">
        <v>136.25</v>
      </c>
      <c r="AC935">
        <v>30.141200000000001</v>
      </c>
      <c r="AD935" t="s">
        <v>5</v>
      </c>
      <c r="AE935" t="s">
        <v>5</v>
      </c>
      <c r="AF935" t="s">
        <v>5</v>
      </c>
      <c r="AG935" t="s">
        <v>5</v>
      </c>
      <c r="AH935" t="s">
        <v>5</v>
      </c>
      <c r="AI935" t="s">
        <v>5</v>
      </c>
      <c r="AJ935" t="s">
        <v>5</v>
      </c>
      <c r="AK935" t="s">
        <v>5</v>
      </c>
      <c r="AL935" t="s">
        <v>5</v>
      </c>
      <c r="AM935" t="s">
        <v>5</v>
      </c>
      <c r="AN935" t="s">
        <v>5</v>
      </c>
      <c r="AO935" t="s">
        <v>5</v>
      </c>
      <c r="AP935">
        <v>1540</v>
      </c>
      <c r="AQ935" t="s">
        <v>5</v>
      </c>
    </row>
    <row r="936" spans="1:43" x14ac:dyDescent="0.25">
      <c r="A936" s="1">
        <v>37827</v>
      </c>
      <c r="B936">
        <v>1063.1959999999999</v>
      </c>
      <c r="C936">
        <v>1102.8489999999999</v>
      </c>
      <c r="D936">
        <v>1063.1959999999999</v>
      </c>
      <c r="E936">
        <v>1102.8489999999999</v>
      </c>
      <c r="F936">
        <v>13191562</v>
      </c>
      <c r="G936">
        <v>1178</v>
      </c>
      <c r="H936">
        <v>36.9452</v>
      </c>
      <c r="I936" t="s">
        <v>5</v>
      </c>
      <c r="J936" t="s">
        <v>5</v>
      </c>
      <c r="K936" t="s">
        <v>5</v>
      </c>
      <c r="L936" t="s">
        <v>5</v>
      </c>
      <c r="M936" t="s">
        <v>5</v>
      </c>
      <c r="N936" t="s">
        <v>5</v>
      </c>
      <c r="O936" t="s">
        <v>5</v>
      </c>
      <c r="P936">
        <v>1042.4000000000001</v>
      </c>
      <c r="Q936">
        <v>1098.261</v>
      </c>
      <c r="R936">
        <v>1042.4000000000001</v>
      </c>
      <c r="S936">
        <v>1096.211</v>
      </c>
      <c r="T936">
        <v>7204212</v>
      </c>
      <c r="U936">
        <v>1632</v>
      </c>
      <c r="V936">
        <v>14.5436</v>
      </c>
      <c r="W936">
        <v>134</v>
      </c>
      <c r="X936">
        <v>134.75</v>
      </c>
      <c r="Y936">
        <v>133.94999999999999</v>
      </c>
      <c r="Z936">
        <v>134.69999999999999</v>
      </c>
      <c r="AA936">
        <v>2707070</v>
      </c>
      <c r="AB936">
        <v>136.25</v>
      </c>
      <c r="AC936">
        <v>30.876100000000001</v>
      </c>
      <c r="AD936" t="s">
        <v>5</v>
      </c>
      <c r="AE936" t="s">
        <v>5</v>
      </c>
      <c r="AF936" t="s">
        <v>5</v>
      </c>
      <c r="AG936" t="s">
        <v>5</v>
      </c>
      <c r="AH936" t="s">
        <v>5</v>
      </c>
      <c r="AI936" t="s">
        <v>5</v>
      </c>
      <c r="AJ936" t="s">
        <v>5</v>
      </c>
      <c r="AK936" t="s">
        <v>5</v>
      </c>
      <c r="AL936" t="s">
        <v>5</v>
      </c>
      <c r="AM936" t="s">
        <v>5</v>
      </c>
      <c r="AN936" t="s">
        <v>5</v>
      </c>
      <c r="AO936" t="s">
        <v>5</v>
      </c>
      <c r="AP936">
        <v>1540</v>
      </c>
      <c r="AQ936" t="s">
        <v>5</v>
      </c>
    </row>
    <row r="937" spans="1:43" x14ac:dyDescent="0.25">
      <c r="A937" s="1">
        <v>37830</v>
      </c>
      <c r="B937">
        <v>1102.8489999999999</v>
      </c>
      <c r="C937">
        <v>1123.501</v>
      </c>
      <c r="D937">
        <v>1092.1089999999999</v>
      </c>
      <c r="E937">
        <v>1119.3710000000001</v>
      </c>
      <c r="F937">
        <v>14880833</v>
      </c>
      <c r="G937">
        <v>1178</v>
      </c>
      <c r="H937">
        <v>37.6678</v>
      </c>
      <c r="I937" t="s">
        <v>5</v>
      </c>
      <c r="J937" t="s">
        <v>5</v>
      </c>
      <c r="K937" t="s">
        <v>5</v>
      </c>
      <c r="L937" t="s">
        <v>5</v>
      </c>
      <c r="M937" t="s">
        <v>5</v>
      </c>
      <c r="N937" t="s">
        <v>5</v>
      </c>
      <c r="O937" t="s">
        <v>5</v>
      </c>
      <c r="P937">
        <v>1101.848</v>
      </c>
      <c r="Q937">
        <v>1122.348</v>
      </c>
      <c r="R937">
        <v>1094.674</v>
      </c>
      <c r="S937">
        <v>1122.348</v>
      </c>
      <c r="T937">
        <v>8920209</v>
      </c>
      <c r="U937">
        <v>1632</v>
      </c>
      <c r="V937">
        <v>14.9575</v>
      </c>
      <c r="W937">
        <v>137</v>
      </c>
      <c r="X937">
        <v>137</v>
      </c>
      <c r="Y937">
        <v>135</v>
      </c>
      <c r="Z937">
        <v>135</v>
      </c>
      <c r="AA937">
        <v>8690</v>
      </c>
      <c r="AB937">
        <v>136.25</v>
      </c>
      <c r="AC937">
        <v>31.084399999999999</v>
      </c>
      <c r="AD937" t="s">
        <v>5</v>
      </c>
      <c r="AE937" t="s">
        <v>5</v>
      </c>
      <c r="AF937" t="s">
        <v>5</v>
      </c>
      <c r="AG937" t="s">
        <v>5</v>
      </c>
      <c r="AH937" t="s">
        <v>5</v>
      </c>
      <c r="AI937" t="s">
        <v>5</v>
      </c>
      <c r="AJ937" t="s">
        <v>5</v>
      </c>
      <c r="AK937" t="s">
        <v>5</v>
      </c>
      <c r="AL937" t="s">
        <v>5</v>
      </c>
      <c r="AM937" t="s">
        <v>5</v>
      </c>
      <c r="AN937" t="s">
        <v>5</v>
      </c>
      <c r="AO937" t="s">
        <v>5</v>
      </c>
      <c r="AP937">
        <v>1540</v>
      </c>
      <c r="AQ937" t="s">
        <v>5</v>
      </c>
    </row>
    <row r="938" spans="1:43" x14ac:dyDescent="0.25">
      <c r="A938" s="1">
        <v>37831</v>
      </c>
      <c r="B938">
        <v>1115.24</v>
      </c>
      <c r="C938">
        <v>1115.24</v>
      </c>
      <c r="D938">
        <v>1072.2829999999999</v>
      </c>
      <c r="E938">
        <v>1102.8489999999999</v>
      </c>
      <c r="F938">
        <v>16195031</v>
      </c>
      <c r="G938">
        <v>1178</v>
      </c>
      <c r="H938">
        <v>37.0867</v>
      </c>
      <c r="I938" t="s">
        <v>5</v>
      </c>
      <c r="J938" t="s">
        <v>5</v>
      </c>
      <c r="K938" t="s">
        <v>5</v>
      </c>
      <c r="L938" t="s">
        <v>5</v>
      </c>
      <c r="M938" t="s">
        <v>5</v>
      </c>
      <c r="N938" t="s">
        <v>5</v>
      </c>
      <c r="O938" t="s">
        <v>5</v>
      </c>
      <c r="P938">
        <v>1115.6859999999999</v>
      </c>
      <c r="Q938">
        <v>1115.6859999999999</v>
      </c>
      <c r="R938">
        <v>1081.8610000000001</v>
      </c>
      <c r="S938">
        <v>1096.7239999999999</v>
      </c>
      <c r="T938">
        <v>5070623</v>
      </c>
      <c r="U938">
        <v>1632</v>
      </c>
      <c r="V938">
        <v>14.6061</v>
      </c>
      <c r="W938">
        <v>134.6</v>
      </c>
      <c r="X938">
        <v>136</v>
      </c>
      <c r="Y938">
        <v>134.6</v>
      </c>
      <c r="Z938">
        <v>135.44999999999999</v>
      </c>
      <c r="AA938">
        <v>1177595</v>
      </c>
      <c r="AB938">
        <v>136.25</v>
      </c>
      <c r="AC938">
        <v>31.166899999999998</v>
      </c>
      <c r="AD938" t="s">
        <v>5</v>
      </c>
      <c r="AE938" t="s">
        <v>5</v>
      </c>
      <c r="AF938" t="s">
        <v>5</v>
      </c>
      <c r="AG938" t="s">
        <v>5</v>
      </c>
      <c r="AH938" t="s">
        <v>5</v>
      </c>
      <c r="AI938" t="s">
        <v>5</v>
      </c>
      <c r="AJ938" t="s">
        <v>5</v>
      </c>
      <c r="AK938" t="s">
        <v>5</v>
      </c>
      <c r="AL938" t="s">
        <v>5</v>
      </c>
      <c r="AM938" t="s">
        <v>5</v>
      </c>
      <c r="AN938" t="s">
        <v>5</v>
      </c>
      <c r="AO938" t="s">
        <v>5</v>
      </c>
      <c r="AP938">
        <v>1540</v>
      </c>
      <c r="AQ938" t="s">
        <v>5</v>
      </c>
    </row>
    <row r="939" spans="1:43" x14ac:dyDescent="0.25">
      <c r="A939" s="1">
        <v>37832</v>
      </c>
      <c r="B939">
        <v>1091.2829999999999</v>
      </c>
      <c r="C939">
        <v>1100.3710000000001</v>
      </c>
      <c r="D939">
        <v>1073.1089999999999</v>
      </c>
      <c r="E939">
        <v>1073.1089999999999</v>
      </c>
      <c r="F939">
        <v>15224957</v>
      </c>
      <c r="G939">
        <v>1178</v>
      </c>
      <c r="H939">
        <v>35.955500000000001</v>
      </c>
      <c r="I939" t="s">
        <v>5</v>
      </c>
      <c r="J939" t="s">
        <v>5</v>
      </c>
      <c r="K939" t="s">
        <v>5</v>
      </c>
      <c r="L939" t="s">
        <v>5</v>
      </c>
      <c r="M939" t="s">
        <v>5</v>
      </c>
      <c r="N939" t="s">
        <v>5</v>
      </c>
      <c r="O939" t="s">
        <v>5</v>
      </c>
      <c r="P939">
        <v>1088.5239999999999</v>
      </c>
      <c r="Q939">
        <v>1097.749</v>
      </c>
      <c r="R939">
        <v>1083.3989999999999</v>
      </c>
      <c r="S939">
        <v>1088.5239999999999</v>
      </c>
      <c r="T939">
        <v>4426770</v>
      </c>
      <c r="U939">
        <v>1632</v>
      </c>
      <c r="V939">
        <v>14.4443</v>
      </c>
      <c r="W939">
        <v>138</v>
      </c>
      <c r="X939">
        <v>139.6</v>
      </c>
      <c r="Y939">
        <v>134.4</v>
      </c>
      <c r="Z939">
        <v>137.94999999999999</v>
      </c>
      <c r="AA939">
        <v>179565</v>
      </c>
      <c r="AB939">
        <v>136.25</v>
      </c>
      <c r="AC939">
        <v>31.626899999999999</v>
      </c>
      <c r="AD939" t="s">
        <v>5</v>
      </c>
      <c r="AE939" t="s">
        <v>5</v>
      </c>
      <c r="AF939" t="s">
        <v>5</v>
      </c>
      <c r="AG939" t="s">
        <v>5</v>
      </c>
      <c r="AH939" t="s">
        <v>5</v>
      </c>
      <c r="AI939" t="s">
        <v>5</v>
      </c>
      <c r="AJ939" t="s">
        <v>5</v>
      </c>
      <c r="AK939" t="s">
        <v>5</v>
      </c>
      <c r="AL939" t="s">
        <v>5</v>
      </c>
      <c r="AM939" t="s">
        <v>5</v>
      </c>
      <c r="AN939" t="s">
        <v>5</v>
      </c>
      <c r="AO939" t="s">
        <v>5</v>
      </c>
      <c r="AP939">
        <v>1540</v>
      </c>
      <c r="AQ939" t="s">
        <v>5</v>
      </c>
    </row>
    <row r="940" spans="1:43" x14ac:dyDescent="0.25">
      <c r="A940" s="1">
        <v>37833</v>
      </c>
      <c r="B940">
        <v>1049.152</v>
      </c>
      <c r="C940">
        <v>1067.326</v>
      </c>
      <c r="D940">
        <v>1039.239</v>
      </c>
      <c r="E940">
        <v>1065.674</v>
      </c>
      <c r="F940">
        <v>27435501</v>
      </c>
      <c r="G940">
        <v>1178</v>
      </c>
      <c r="H940">
        <v>35.454900000000002</v>
      </c>
      <c r="I940" t="s">
        <v>5</v>
      </c>
      <c r="J940" t="s">
        <v>5</v>
      </c>
      <c r="K940" t="s">
        <v>5</v>
      </c>
      <c r="L940" t="s">
        <v>5</v>
      </c>
      <c r="M940" t="s">
        <v>5</v>
      </c>
      <c r="N940" t="s">
        <v>5</v>
      </c>
      <c r="O940" t="s">
        <v>5</v>
      </c>
      <c r="P940">
        <v>1086.4739999999999</v>
      </c>
      <c r="Q940">
        <v>1107.998</v>
      </c>
      <c r="R940">
        <v>1080.3240000000001</v>
      </c>
      <c r="S940">
        <v>1107.998</v>
      </c>
      <c r="T940">
        <v>4162841</v>
      </c>
      <c r="U940">
        <v>1632</v>
      </c>
      <c r="V940">
        <v>14.5991</v>
      </c>
      <c r="W940">
        <v>120</v>
      </c>
      <c r="X940">
        <v>143.19999999999999</v>
      </c>
      <c r="Y940">
        <v>120</v>
      </c>
      <c r="Z940">
        <v>143.19999999999999</v>
      </c>
      <c r="AA940">
        <v>600085</v>
      </c>
      <c r="AB940">
        <v>136.25</v>
      </c>
      <c r="AC940">
        <v>32.599299999999999</v>
      </c>
      <c r="AD940" t="s">
        <v>5</v>
      </c>
      <c r="AE940" t="s">
        <v>5</v>
      </c>
      <c r="AF940" t="s">
        <v>5</v>
      </c>
      <c r="AG940" t="s">
        <v>5</v>
      </c>
      <c r="AH940" t="s">
        <v>5</v>
      </c>
      <c r="AI940" t="s">
        <v>5</v>
      </c>
      <c r="AJ940" t="s">
        <v>5</v>
      </c>
      <c r="AK940" t="s">
        <v>5</v>
      </c>
      <c r="AL940" t="s">
        <v>5</v>
      </c>
      <c r="AM940" t="s">
        <v>5</v>
      </c>
      <c r="AN940" t="s">
        <v>5</v>
      </c>
      <c r="AO940" t="s">
        <v>5</v>
      </c>
      <c r="AP940">
        <v>1540</v>
      </c>
      <c r="AQ940" t="s">
        <v>5</v>
      </c>
    </row>
    <row r="941" spans="1:43" x14ac:dyDescent="0.25">
      <c r="A941" s="1">
        <v>37834</v>
      </c>
      <c r="B941">
        <v>1061.5440000000001</v>
      </c>
      <c r="C941">
        <v>1088.8050000000001</v>
      </c>
      <c r="D941">
        <v>1054.1089999999999</v>
      </c>
      <c r="E941">
        <v>1068.979</v>
      </c>
      <c r="F941">
        <v>15148898</v>
      </c>
      <c r="G941">
        <v>1178</v>
      </c>
      <c r="H941">
        <v>35.536099999999998</v>
      </c>
      <c r="I941" t="s">
        <v>5</v>
      </c>
      <c r="J941" t="s">
        <v>5</v>
      </c>
      <c r="K941" t="s">
        <v>5</v>
      </c>
      <c r="L941" t="s">
        <v>5</v>
      </c>
      <c r="M941" t="s">
        <v>5</v>
      </c>
      <c r="N941" t="s">
        <v>5</v>
      </c>
      <c r="O941" t="s">
        <v>5</v>
      </c>
      <c r="P941">
        <v>1095.6990000000001</v>
      </c>
      <c r="Q941">
        <v>1117.223</v>
      </c>
      <c r="R941">
        <v>1095.6990000000001</v>
      </c>
      <c r="S941">
        <v>1107.4860000000001</v>
      </c>
      <c r="T941">
        <v>2994274</v>
      </c>
      <c r="U941">
        <v>1632</v>
      </c>
      <c r="V941">
        <v>14.5806</v>
      </c>
      <c r="W941">
        <v>143.25</v>
      </c>
      <c r="X941">
        <v>146</v>
      </c>
      <c r="Y941">
        <v>140</v>
      </c>
      <c r="Z941">
        <v>144</v>
      </c>
      <c r="AA941">
        <v>412105</v>
      </c>
      <c r="AB941">
        <v>136.25</v>
      </c>
      <c r="AC941">
        <v>32.754899999999999</v>
      </c>
      <c r="AD941" t="s">
        <v>5</v>
      </c>
      <c r="AE941" t="s">
        <v>5</v>
      </c>
      <c r="AF941" t="s">
        <v>5</v>
      </c>
      <c r="AG941" t="s">
        <v>5</v>
      </c>
      <c r="AH941" t="s">
        <v>5</v>
      </c>
      <c r="AI941" t="s">
        <v>5</v>
      </c>
      <c r="AJ941" t="s">
        <v>5</v>
      </c>
      <c r="AK941" t="s">
        <v>5</v>
      </c>
      <c r="AL941" t="s">
        <v>5</v>
      </c>
      <c r="AM941" t="s">
        <v>5</v>
      </c>
      <c r="AN941" t="s">
        <v>5</v>
      </c>
      <c r="AO941" t="s">
        <v>5</v>
      </c>
      <c r="AP941">
        <v>1540</v>
      </c>
      <c r="AQ941" t="s">
        <v>5</v>
      </c>
    </row>
    <row r="942" spans="1:43" x14ac:dyDescent="0.25">
      <c r="A942" s="1">
        <v>37837</v>
      </c>
      <c r="B942">
        <v>1061.5440000000001</v>
      </c>
      <c r="C942">
        <v>1074.761</v>
      </c>
      <c r="D942">
        <v>1053.2829999999999</v>
      </c>
      <c r="E942">
        <v>1056.587</v>
      </c>
      <c r="F942">
        <v>5118905</v>
      </c>
      <c r="G942">
        <v>1178</v>
      </c>
      <c r="H942">
        <v>35.229199999999999</v>
      </c>
      <c r="I942" t="s">
        <v>5</v>
      </c>
      <c r="J942" t="s">
        <v>5</v>
      </c>
      <c r="K942" t="s">
        <v>5</v>
      </c>
      <c r="L942" t="s">
        <v>5</v>
      </c>
      <c r="M942" t="s">
        <v>5</v>
      </c>
      <c r="N942" t="s">
        <v>5</v>
      </c>
      <c r="O942" t="s">
        <v>5</v>
      </c>
      <c r="P942">
        <v>1102.3610000000001</v>
      </c>
      <c r="Q942">
        <v>1118.248</v>
      </c>
      <c r="R942">
        <v>1098.261</v>
      </c>
      <c r="S942">
        <v>1111.0730000000001</v>
      </c>
      <c r="T942">
        <v>2369802</v>
      </c>
      <c r="U942">
        <v>1632</v>
      </c>
      <c r="V942">
        <v>14.6715</v>
      </c>
      <c r="W942">
        <v>144.1</v>
      </c>
      <c r="X942">
        <v>144.1</v>
      </c>
      <c r="Y942">
        <v>142</v>
      </c>
      <c r="Z942">
        <v>142</v>
      </c>
      <c r="AA942">
        <v>370140</v>
      </c>
      <c r="AB942">
        <v>136.25</v>
      </c>
      <c r="AC942">
        <v>32.396500000000003</v>
      </c>
      <c r="AD942" t="s">
        <v>5</v>
      </c>
      <c r="AE942" t="s">
        <v>5</v>
      </c>
      <c r="AF942" t="s">
        <v>5</v>
      </c>
      <c r="AG942" t="s">
        <v>5</v>
      </c>
      <c r="AH942" t="s">
        <v>5</v>
      </c>
      <c r="AI942" t="s">
        <v>5</v>
      </c>
      <c r="AJ942" t="s">
        <v>5</v>
      </c>
      <c r="AK942" t="s">
        <v>5</v>
      </c>
      <c r="AL942" t="s">
        <v>5</v>
      </c>
      <c r="AM942" t="s">
        <v>5</v>
      </c>
      <c r="AN942" t="s">
        <v>5</v>
      </c>
      <c r="AO942" t="s">
        <v>5</v>
      </c>
      <c r="AP942">
        <v>1540</v>
      </c>
      <c r="AQ942" t="s">
        <v>5</v>
      </c>
    </row>
    <row r="943" spans="1:43" x14ac:dyDescent="0.25">
      <c r="A943" s="1">
        <v>37838</v>
      </c>
      <c r="B943">
        <v>1063.1959999999999</v>
      </c>
      <c r="C943">
        <v>1075.587</v>
      </c>
      <c r="D943">
        <v>1054.9349999999999</v>
      </c>
      <c r="E943">
        <v>1064.848</v>
      </c>
      <c r="F943">
        <v>8182323</v>
      </c>
      <c r="G943">
        <v>1178</v>
      </c>
      <c r="H943">
        <v>35.323900000000002</v>
      </c>
      <c r="I943" t="s">
        <v>5</v>
      </c>
      <c r="J943" t="s">
        <v>5</v>
      </c>
      <c r="K943" t="s">
        <v>5</v>
      </c>
      <c r="L943" t="s">
        <v>5</v>
      </c>
      <c r="M943" t="s">
        <v>5</v>
      </c>
      <c r="N943" t="s">
        <v>5</v>
      </c>
      <c r="O943" t="s">
        <v>5</v>
      </c>
      <c r="P943">
        <v>1116.1980000000001</v>
      </c>
      <c r="Q943">
        <v>1129.5229999999999</v>
      </c>
      <c r="R943">
        <v>1114.1479999999999</v>
      </c>
      <c r="S943">
        <v>1124.3979999999999</v>
      </c>
      <c r="T943">
        <v>3880357</v>
      </c>
      <c r="U943">
        <v>1632</v>
      </c>
      <c r="V943">
        <v>14.7719</v>
      </c>
      <c r="W943">
        <v>144</v>
      </c>
      <c r="X943">
        <v>145.30000000000001</v>
      </c>
      <c r="Y943">
        <v>144</v>
      </c>
      <c r="Z943">
        <v>144.80000000000001</v>
      </c>
      <c r="AA943">
        <v>1853965</v>
      </c>
      <c r="AB943">
        <v>136.25</v>
      </c>
      <c r="AC943">
        <v>32.867100000000001</v>
      </c>
      <c r="AD943" t="s">
        <v>5</v>
      </c>
      <c r="AE943" t="s">
        <v>5</v>
      </c>
      <c r="AF943" t="s">
        <v>5</v>
      </c>
      <c r="AG943" t="s">
        <v>5</v>
      </c>
      <c r="AH943" t="s">
        <v>5</v>
      </c>
      <c r="AI943" t="s">
        <v>5</v>
      </c>
      <c r="AJ943" t="s">
        <v>5</v>
      </c>
      <c r="AK943" t="s">
        <v>5</v>
      </c>
      <c r="AL943" t="s">
        <v>5</v>
      </c>
      <c r="AM943" t="s">
        <v>5</v>
      </c>
      <c r="AN943" t="s">
        <v>5</v>
      </c>
      <c r="AO943" t="s">
        <v>5</v>
      </c>
      <c r="AP943">
        <v>1540</v>
      </c>
      <c r="AQ943" t="s">
        <v>5</v>
      </c>
    </row>
    <row r="944" spans="1:43" x14ac:dyDescent="0.25">
      <c r="A944" s="1">
        <v>37839</v>
      </c>
      <c r="B944">
        <v>1057.413</v>
      </c>
      <c r="C944">
        <v>1061.5440000000001</v>
      </c>
      <c r="D944">
        <v>1047.5</v>
      </c>
      <c r="E944">
        <v>1051.6300000000001</v>
      </c>
      <c r="F944">
        <v>9374694</v>
      </c>
      <c r="G944">
        <v>1178</v>
      </c>
      <c r="H944">
        <v>35.0443</v>
      </c>
      <c r="I944" t="s">
        <v>5</v>
      </c>
      <c r="J944" t="s">
        <v>5</v>
      </c>
      <c r="K944" t="s">
        <v>5</v>
      </c>
      <c r="L944" t="s">
        <v>5</v>
      </c>
      <c r="M944" t="s">
        <v>5</v>
      </c>
      <c r="N944" t="s">
        <v>5</v>
      </c>
      <c r="O944" t="s">
        <v>5</v>
      </c>
      <c r="P944">
        <v>1117.223</v>
      </c>
      <c r="Q944">
        <v>1121.3230000000001</v>
      </c>
      <c r="R944">
        <v>1112.098</v>
      </c>
      <c r="S944">
        <v>1119.2729999999999</v>
      </c>
      <c r="T944">
        <v>4177087</v>
      </c>
      <c r="U944">
        <v>1632</v>
      </c>
      <c r="V944">
        <v>14.771599999999999</v>
      </c>
      <c r="W944">
        <v>143.6</v>
      </c>
      <c r="X944">
        <v>144</v>
      </c>
      <c r="Y944">
        <v>142.6</v>
      </c>
      <c r="Z944">
        <v>142.6</v>
      </c>
      <c r="AA944">
        <v>1259045</v>
      </c>
      <c r="AB944">
        <v>136.25</v>
      </c>
      <c r="AC944">
        <v>32.5152</v>
      </c>
      <c r="AD944" t="s">
        <v>5</v>
      </c>
      <c r="AE944" t="s">
        <v>5</v>
      </c>
      <c r="AF944" t="s">
        <v>5</v>
      </c>
      <c r="AG944" t="s">
        <v>5</v>
      </c>
      <c r="AH944" t="s">
        <v>5</v>
      </c>
      <c r="AI944" t="s">
        <v>5</v>
      </c>
      <c r="AJ944" t="s">
        <v>5</v>
      </c>
      <c r="AK944" t="s">
        <v>5</v>
      </c>
      <c r="AL944" t="s">
        <v>5</v>
      </c>
      <c r="AM944" t="s">
        <v>5</v>
      </c>
      <c r="AN944" t="s">
        <v>5</v>
      </c>
      <c r="AO944" t="s">
        <v>5</v>
      </c>
      <c r="AP944">
        <v>1540</v>
      </c>
      <c r="AQ944" t="s">
        <v>5</v>
      </c>
    </row>
    <row r="945" spans="1:43" x14ac:dyDescent="0.25">
      <c r="A945" s="1">
        <v>37840</v>
      </c>
      <c r="B945">
        <v>1059.8910000000001</v>
      </c>
      <c r="C945">
        <v>1060.7180000000001</v>
      </c>
      <c r="D945">
        <v>1045.0219999999999</v>
      </c>
      <c r="E945">
        <v>1054.1089999999999</v>
      </c>
      <c r="F945">
        <v>16191029</v>
      </c>
      <c r="G945">
        <v>1178</v>
      </c>
      <c r="H945">
        <v>35.207599999999999</v>
      </c>
      <c r="I945" t="s">
        <v>5</v>
      </c>
      <c r="J945" t="s">
        <v>5</v>
      </c>
      <c r="K945" t="s">
        <v>5</v>
      </c>
      <c r="L945" t="s">
        <v>5</v>
      </c>
      <c r="M945" t="s">
        <v>5</v>
      </c>
      <c r="N945" t="s">
        <v>5</v>
      </c>
      <c r="O945" t="s">
        <v>5</v>
      </c>
      <c r="P945">
        <v>1117.7360000000001</v>
      </c>
      <c r="Q945">
        <v>1128.498</v>
      </c>
      <c r="R945">
        <v>1099.799</v>
      </c>
      <c r="S945">
        <v>1117.223</v>
      </c>
      <c r="T945">
        <v>5258954</v>
      </c>
      <c r="U945">
        <v>1632</v>
      </c>
      <c r="V945">
        <v>14.7784</v>
      </c>
      <c r="W945">
        <v>142.6</v>
      </c>
      <c r="X945">
        <v>145</v>
      </c>
      <c r="Y945">
        <v>142</v>
      </c>
      <c r="Z945">
        <v>145</v>
      </c>
      <c r="AA945">
        <v>7545205</v>
      </c>
      <c r="AB945">
        <v>136.25</v>
      </c>
      <c r="AC945">
        <v>33.138500000000001</v>
      </c>
      <c r="AD945" t="s">
        <v>5</v>
      </c>
      <c r="AE945" t="s">
        <v>5</v>
      </c>
      <c r="AF945" t="s">
        <v>5</v>
      </c>
      <c r="AG945" t="s">
        <v>5</v>
      </c>
      <c r="AH945" t="s">
        <v>5</v>
      </c>
      <c r="AI945" t="s">
        <v>5</v>
      </c>
      <c r="AJ945" t="s">
        <v>5</v>
      </c>
      <c r="AK945" t="s">
        <v>5</v>
      </c>
      <c r="AL945" t="s">
        <v>5</v>
      </c>
      <c r="AM945" t="s">
        <v>5</v>
      </c>
      <c r="AN945" t="s">
        <v>5</v>
      </c>
      <c r="AO945" t="s">
        <v>5</v>
      </c>
      <c r="AP945">
        <v>1540</v>
      </c>
      <c r="AQ945" t="s">
        <v>5</v>
      </c>
    </row>
    <row r="946" spans="1:43" x14ac:dyDescent="0.25">
      <c r="A946" s="1">
        <v>37841</v>
      </c>
      <c r="B946">
        <v>1061.5440000000001</v>
      </c>
      <c r="C946">
        <v>1073.1089999999999</v>
      </c>
      <c r="D946">
        <v>1053.2829999999999</v>
      </c>
      <c r="E946">
        <v>1064.848</v>
      </c>
      <c r="F946">
        <v>6302026</v>
      </c>
      <c r="G946">
        <v>1178</v>
      </c>
      <c r="H946">
        <v>35.447299999999998</v>
      </c>
      <c r="I946" t="s">
        <v>5</v>
      </c>
      <c r="J946" t="s">
        <v>5</v>
      </c>
      <c r="K946" t="s">
        <v>5</v>
      </c>
      <c r="L946" t="s">
        <v>5</v>
      </c>
      <c r="M946" t="s">
        <v>5</v>
      </c>
      <c r="N946" t="s">
        <v>5</v>
      </c>
      <c r="O946" t="s">
        <v>5</v>
      </c>
      <c r="P946">
        <v>1132.598</v>
      </c>
      <c r="Q946">
        <v>1146.4349999999999</v>
      </c>
      <c r="R946">
        <v>1125.423</v>
      </c>
      <c r="S946">
        <v>1127.473</v>
      </c>
      <c r="T946">
        <v>5104001</v>
      </c>
      <c r="U946">
        <v>1632</v>
      </c>
      <c r="V946">
        <v>14.864100000000001</v>
      </c>
      <c r="W946">
        <v>144</v>
      </c>
      <c r="X946">
        <v>150</v>
      </c>
      <c r="Y946">
        <v>143.94999999999999</v>
      </c>
      <c r="Z946">
        <v>144.1</v>
      </c>
      <c r="AA946">
        <v>7882735</v>
      </c>
      <c r="AB946">
        <v>136.25</v>
      </c>
      <c r="AC946">
        <v>32.822600000000001</v>
      </c>
      <c r="AD946" t="s">
        <v>5</v>
      </c>
      <c r="AE946" t="s">
        <v>5</v>
      </c>
      <c r="AF946" t="s">
        <v>5</v>
      </c>
      <c r="AG946" t="s">
        <v>5</v>
      </c>
      <c r="AH946" t="s">
        <v>5</v>
      </c>
      <c r="AI946" t="s">
        <v>5</v>
      </c>
      <c r="AJ946" t="s">
        <v>5</v>
      </c>
      <c r="AK946" t="s">
        <v>5</v>
      </c>
      <c r="AL946" t="s">
        <v>5</v>
      </c>
      <c r="AM946" t="s">
        <v>5</v>
      </c>
      <c r="AN946" t="s">
        <v>5</v>
      </c>
      <c r="AO946" t="s">
        <v>5</v>
      </c>
      <c r="AP946">
        <v>1540</v>
      </c>
      <c r="AQ946" t="s">
        <v>5</v>
      </c>
    </row>
    <row r="947" spans="1:43" x14ac:dyDescent="0.25">
      <c r="A947" s="1">
        <v>37844</v>
      </c>
      <c r="B947">
        <v>1061.5440000000001</v>
      </c>
      <c r="C947">
        <v>1078.8920000000001</v>
      </c>
      <c r="D947">
        <v>1061.5440000000001</v>
      </c>
      <c r="E947">
        <v>1071.4570000000001</v>
      </c>
      <c r="F947">
        <v>3900630</v>
      </c>
      <c r="G947">
        <v>1178</v>
      </c>
      <c r="H947">
        <v>35.698300000000003</v>
      </c>
      <c r="I947" t="s">
        <v>5</v>
      </c>
      <c r="J947" t="s">
        <v>5</v>
      </c>
      <c r="K947" t="s">
        <v>5</v>
      </c>
      <c r="L947" t="s">
        <v>5</v>
      </c>
      <c r="M947" t="s">
        <v>5</v>
      </c>
      <c r="N947" t="s">
        <v>5</v>
      </c>
      <c r="O947" t="s">
        <v>5</v>
      </c>
      <c r="P947">
        <v>1133.623</v>
      </c>
      <c r="Q947">
        <v>1158.222</v>
      </c>
      <c r="R947">
        <v>1133.623</v>
      </c>
      <c r="S947">
        <v>1153.097</v>
      </c>
      <c r="T947">
        <v>2283675</v>
      </c>
      <c r="U947">
        <v>1632</v>
      </c>
      <c r="V947">
        <v>15.2151</v>
      </c>
      <c r="W947">
        <v>145.19999999999999</v>
      </c>
      <c r="X947">
        <v>146.4</v>
      </c>
      <c r="Y947">
        <v>145.19999999999999</v>
      </c>
      <c r="Z947">
        <v>146.4</v>
      </c>
      <c r="AA947">
        <v>206485</v>
      </c>
      <c r="AB947">
        <v>136.25</v>
      </c>
      <c r="AC947">
        <v>33.375500000000002</v>
      </c>
      <c r="AD947" t="s">
        <v>5</v>
      </c>
      <c r="AE947" t="s">
        <v>5</v>
      </c>
      <c r="AF947" t="s">
        <v>5</v>
      </c>
      <c r="AG947" t="s">
        <v>5</v>
      </c>
      <c r="AH947" t="s">
        <v>5</v>
      </c>
      <c r="AI947" t="s">
        <v>5</v>
      </c>
      <c r="AJ947" t="s">
        <v>5</v>
      </c>
      <c r="AK947" t="s">
        <v>5</v>
      </c>
      <c r="AL947" t="s">
        <v>5</v>
      </c>
      <c r="AM947" t="s">
        <v>5</v>
      </c>
      <c r="AN947" t="s">
        <v>5</v>
      </c>
      <c r="AO947" t="s">
        <v>5</v>
      </c>
      <c r="AP947">
        <v>1540</v>
      </c>
      <c r="AQ947" t="s">
        <v>5</v>
      </c>
    </row>
    <row r="948" spans="1:43" x14ac:dyDescent="0.25">
      <c r="A948" s="1">
        <v>37845</v>
      </c>
      <c r="B948">
        <v>1074.761</v>
      </c>
      <c r="C948">
        <v>1075.587</v>
      </c>
      <c r="D948">
        <v>1063.1959999999999</v>
      </c>
      <c r="E948">
        <v>1066.5</v>
      </c>
      <c r="F948">
        <v>9310678</v>
      </c>
      <c r="G948">
        <v>1178</v>
      </c>
      <c r="H948">
        <v>35.354399999999998</v>
      </c>
      <c r="I948" t="s">
        <v>5</v>
      </c>
      <c r="J948" t="s">
        <v>5</v>
      </c>
      <c r="K948" t="s">
        <v>5</v>
      </c>
      <c r="L948" t="s">
        <v>5</v>
      </c>
      <c r="M948" t="s">
        <v>5</v>
      </c>
      <c r="N948" t="s">
        <v>5</v>
      </c>
      <c r="O948" t="s">
        <v>5</v>
      </c>
      <c r="P948">
        <v>1156.172</v>
      </c>
      <c r="Q948">
        <v>1172.059</v>
      </c>
      <c r="R948">
        <v>1139.7729999999999</v>
      </c>
      <c r="S948">
        <v>1168.9839999999999</v>
      </c>
      <c r="T948">
        <v>4731467</v>
      </c>
      <c r="U948">
        <v>1632</v>
      </c>
      <c r="V948">
        <v>15.347099999999999</v>
      </c>
      <c r="W948">
        <v>146.44999999999999</v>
      </c>
      <c r="X948">
        <v>146.44999999999999</v>
      </c>
      <c r="Y948">
        <v>144.05000000000001</v>
      </c>
      <c r="Z948">
        <v>146</v>
      </c>
      <c r="AA948">
        <v>2198850</v>
      </c>
      <c r="AB948">
        <v>136.25</v>
      </c>
      <c r="AC948">
        <v>33.116799999999998</v>
      </c>
      <c r="AD948" t="s">
        <v>5</v>
      </c>
      <c r="AE948" t="s">
        <v>5</v>
      </c>
      <c r="AF948" t="s">
        <v>5</v>
      </c>
      <c r="AG948" t="s">
        <v>5</v>
      </c>
      <c r="AH948" t="s">
        <v>5</v>
      </c>
      <c r="AI948" t="s">
        <v>5</v>
      </c>
      <c r="AJ948" t="s">
        <v>5</v>
      </c>
      <c r="AK948" t="s">
        <v>5</v>
      </c>
      <c r="AL948" t="s">
        <v>5</v>
      </c>
      <c r="AM948" t="s">
        <v>5</v>
      </c>
      <c r="AN948" t="s">
        <v>5</v>
      </c>
      <c r="AO948" t="s">
        <v>5</v>
      </c>
      <c r="AP948">
        <v>1540</v>
      </c>
      <c r="AQ948" t="s">
        <v>5</v>
      </c>
    </row>
    <row r="949" spans="1:43" x14ac:dyDescent="0.25">
      <c r="A949" s="1">
        <v>37846</v>
      </c>
      <c r="B949">
        <v>1053.2829999999999</v>
      </c>
      <c r="C949">
        <v>1069.8050000000001</v>
      </c>
      <c r="D949">
        <v>1053.2829999999999</v>
      </c>
      <c r="E949">
        <v>1055.761</v>
      </c>
      <c r="F949">
        <v>6851632</v>
      </c>
      <c r="G949">
        <v>1178</v>
      </c>
      <c r="H949">
        <v>35.107599999999998</v>
      </c>
      <c r="I949" t="s">
        <v>5</v>
      </c>
      <c r="J949" t="s">
        <v>5</v>
      </c>
      <c r="K949" t="s">
        <v>5</v>
      </c>
      <c r="L949" t="s">
        <v>5</v>
      </c>
      <c r="M949" t="s">
        <v>5</v>
      </c>
      <c r="N949" t="s">
        <v>5</v>
      </c>
      <c r="O949" t="s">
        <v>5</v>
      </c>
      <c r="P949">
        <v>1174.6220000000001</v>
      </c>
      <c r="Q949">
        <v>1196.146</v>
      </c>
      <c r="R949">
        <v>1174.6220000000001</v>
      </c>
      <c r="S949">
        <v>1180.259</v>
      </c>
      <c r="T949">
        <v>6659146</v>
      </c>
      <c r="U949">
        <v>1632</v>
      </c>
      <c r="V949">
        <v>15.5435</v>
      </c>
      <c r="W949">
        <v>146</v>
      </c>
      <c r="X949">
        <v>150.5</v>
      </c>
      <c r="Y949">
        <v>146</v>
      </c>
      <c r="Z949">
        <v>148</v>
      </c>
      <c r="AA949">
        <v>714030</v>
      </c>
      <c r="AB949">
        <v>136.25</v>
      </c>
      <c r="AC949">
        <v>33.675199999999997</v>
      </c>
      <c r="AD949" t="s">
        <v>5</v>
      </c>
      <c r="AE949" t="s">
        <v>5</v>
      </c>
      <c r="AF949" t="s">
        <v>5</v>
      </c>
      <c r="AG949" t="s">
        <v>5</v>
      </c>
      <c r="AH949" t="s">
        <v>5</v>
      </c>
      <c r="AI949" t="s">
        <v>5</v>
      </c>
      <c r="AJ949" t="s">
        <v>5</v>
      </c>
      <c r="AK949" t="s">
        <v>5</v>
      </c>
      <c r="AL949" t="s">
        <v>5</v>
      </c>
      <c r="AM949" t="s">
        <v>5</v>
      </c>
      <c r="AN949" t="s">
        <v>5</v>
      </c>
      <c r="AO949" t="s">
        <v>5</v>
      </c>
      <c r="AP949">
        <v>1540</v>
      </c>
      <c r="AQ949" t="s">
        <v>5</v>
      </c>
    </row>
    <row r="950" spans="1:43" x14ac:dyDescent="0.25">
      <c r="A950" s="1">
        <v>37847</v>
      </c>
      <c r="B950">
        <v>1048.326</v>
      </c>
      <c r="C950">
        <v>1055.761</v>
      </c>
      <c r="D950">
        <v>1035.934</v>
      </c>
      <c r="E950">
        <v>1049.152</v>
      </c>
      <c r="F950">
        <v>9899734</v>
      </c>
      <c r="G950">
        <v>1178</v>
      </c>
      <c r="H950">
        <v>34.731499999999997</v>
      </c>
      <c r="I950" t="s">
        <v>5</v>
      </c>
      <c r="J950" t="s">
        <v>5</v>
      </c>
      <c r="K950" t="s">
        <v>5</v>
      </c>
      <c r="L950" t="s">
        <v>5</v>
      </c>
      <c r="M950" t="s">
        <v>5</v>
      </c>
      <c r="N950" t="s">
        <v>5</v>
      </c>
      <c r="O950" t="s">
        <v>5</v>
      </c>
      <c r="P950">
        <v>1180.7719999999999</v>
      </c>
      <c r="Q950">
        <v>1183.847</v>
      </c>
      <c r="R950">
        <v>1164.3720000000001</v>
      </c>
      <c r="S950">
        <v>1174.6220000000001</v>
      </c>
      <c r="T950">
        <v>5039061</v>
      </c>
      <c r="U950">
        <v>1632</v>
      </c>
      <c r="V950">
        <v>15.399900000000001</v>
      </c>
      <c r="W950">
        <v>148</v>
      </c>
      <c r="X950">
        <v>148.75</v>
      </c>
      <c r="Y950">
        <v>146.05000000000001</v>
      </c>
      <c r="Z950">
        <v>148</v>
      </c>
      <c r="AA950">
        <v>443355</v>
      </c>
      <c r="AB950">
        <v>136.25</v>
      </c>
      <c r="AC950">
        <v>33.524299999999997</v>
      </c>
      <c r="AD950" t="s">
        <v>5</v>
      </c>
      <c r="AE950" t="s">
        <v>5</v>
      </c>
      <c r="AF950" t="s">
        <v>5</v>
      </c>
      <c r="AG950" t="s">
        <v>5</v>
      </c>
      <c r="AH950" t="s">
        <v>5</v>
      </c>
      <c r="AI950" t="s">
        <v>5</v>
      </c>
      <c r="AJ950" t="s">
        <v>5</v>
      </c>
      <c r="AK950" t="s">
        <v>5</v>
      </c>
      <c r="AL950" t="s">
        <v>5</v>
      </c>
      <c r="AM950" t="s">
        <v>5</v>
      </c>
      <c r="AN950" t="s">
        <v>5</v>
      </c>
      <c r="AO950" t="s">
        <v>5</v>
      </c>
      <c r="AP950">
        <v>1540</v>
      </c>
      <c r="AQ950" t="s">
        <v>5</v>
      </c>
    </row>
    <row r="951" spans="1:43" x14ac:dyDescent="0.25">
      <c r="A951" s="1">
        <v>37848</v>
      </c>
      <c r="B951">
        <v>1051.6300000000001</v>
      </c>
      <c r="C951">
        <v>1077.24</v>
      </c>
      <c r="D951">
        <v>1049.152</v>
      </c>
      <c r="E951">
        <v>1073.1089999999999</v>
      </c>
      <c r="F951">
        <v>10071375</v>
      </c>
      <c r="G951">
        <v>1178</v>
      </c>
      <c r="H951">
        <v>35.4313</v>
      </c>
      <c r="I951" t="s">
        <v>5</v>
      </c>
      <c r="J951" t="s">
        <v>5</v>
      </c>
      <c r="K951" t="s">
        <v>5</v>
      </c>
      <c r="L951" t="s">
        <v>5</v>
      </c>
      <c r="M951" t="s">
        <v>5</v>
      </c>
      <c r="N951" t="s">
        <v>5</v>
      </c>
      <c r="O951" t="s">
        <v>5</v>
      </c>
      <c r="P951">
        <v>1173.597</v>
      </c>
      <c r="Q951">
        <v>1194.096</v>
      </c>
      <c r="R951">
        <v>1167.4469999999999</v>
      </c>
      <c r="S951">
        <v>1180.259</v>
      </c>
      <c r="T951">
        <v>4910023</v>
      </c>
      <c r="U951">
        <v>1632</v>
      </c>
      <c r="V951">
        <v>15.433199999999999</v>
      </c>
      <c r="W951">
        <v>148</v>
      </c>
      <c r="X951">
        <v>151.4</v>
      </c>
      <c r="Y951">
        <v>148</v>
      </c>
      <c r="Z951">
        <v>151.19999999999999</v>
      </c>
      <c r="AA951">
        <v>251265</v>
      </c>
      <c r="AB951">
        <v>136.25</v>
      </c>
      <c r="AC951">
        <v>34.159199999999998</v>
      </c>
      <c r="AD951" t="s">
        <v>5</v>
      </c>
      <c r="AE951" t="s">
        <v>5</v>
      </c>
      <c r="AF951" t="s">
        <v>5</v>
      </c>
      <c r="AG951" t="s">
        <v>5</v>
      </c>
      <c r="AH951" t="s">
        <v>5</v>
      </c>
      <c r="AI951" t="s">
        <v>5</v>
      </c>
      <c r="AJ951" t="s">
        <v>5</v>
      </c>
      <c r="AK951" t="s">
        <v>5</v>
      </c>
      <c r="AL951" t="s">
        <v>5</v>
      </c>
      <c r="AM951" t="s">
        <v>5</v>
      </c>
      <c r="AN951" t="s">
        <v>5</v>
      </c>
      <c r="AO951" t="s">
        <v>5</v>
      </c>
      <c r="AP951">
        <v>1540</v>
      </c>
      <c r="AQ951" t="s">
        <v>5</v>
      </c>
    </row>
    <row r="952" spans="1:43" x14ac:dyDescent="0.25">
      <c r="A952" s="1">
        <v>37851</v>
      </c>
      <c r="B952">
        <v>1079.7180000000001</v>
      </c>
      <c r="C952">
        <v>1100.3710000000001</v>
      </c>
      <c r="D952">
        <v>1078.066</v>
      </c>
      <c r="E952">
        <v>1096.24</v>
      </c>
      <c r="F952">
        <v>10481629</v>
      </c>
      <c r="G952">
        <v>1178</v>
      </c>
      <c r="H952">
        <v>36.036200000000001</v>
      </c>
      <c r="I952" t="s">
        <v>5</v>
      </c>
      <c r="J952" t="s">
        <v>5</v>
      </c>
      <c r="K952" t="s">
        <v>5</v>
      </c>
      <c r="L952" t="s">
        <v>5</v>
      </c>
      <c r="M952" t="s">
        <v>5</v>
      </c>
      <c r="N952" t="s">
        <v>5</v>
      </c>
      <c r="O952" t="s">
        <v>5</v>
      </c>
      <c r="P952">
        <v>1186.4090000000001</v>
      </c>
      <c r="Q952">
        <v>1210.4960000000001</v>
      </c>
      <c r="R952">
        <v>1186.4090000000001</v>
      </c>
      <c r="S952">
        <v>1210.4960000000001</v>
      </c>
      <c r="T952">
        <v>3836452</v>
      </c>
      <c r="U952">
        <v>1632</v>
      </c>
      <c r="V952">
        <v>15.7591</v>
      </c>
      <c r="W952">
        <v>152</v>
      </c>
      <c r="X952">
        <v>155</v>
      </c>
      <c r="Y952">
        <v>148</v>
      </c>
      <c r="Z952">
        <v>148</v>
      </c>
      <c r="AA952">
        <v>756765</v>
      </c>
      <c r="AB952">
        <v>136.25</v>
      </c>
      <c r="AC952">
        <v>33.289499999999997</v>
      </c>
      <c r="AD952" t="s">
        <v>5</v>
      </c>
      <c r="AE952" t="s">
        <v>5</v>
      </c>
      <c r="AF952" t="s">
        <v>5</v>
      </c>
      <c r="AG952" t="s">
        <v>5</v>
      </c>
      <c r="AH952" t="s">
        <v>5</v>
      </c>
      <c r="AI952" t="s">
        <v>5</v>
      </c>
      <c r="AJ952" t="s">
        <v>5</v>
      </c>
      <c r="AK952" t="s">
        <v>5</v>
      </c>
      <c r="AL952" t="s">
        <v>5</v>
      </c>
      <c r="AM952" t="s">
        <v>5</v>
      </c>
      <c r="AN952" t="s">
        <v>5</v>
      </c>
      <c r="AO952" t="s">
        <v>5</v>
      </c>
      <c r="AP952">
        <v>1540</v>
      </c>
      <c r="AQ952" t="s">
        <v>5</v>
      </c>
    </row>
    <row r="953" spans="1:43" x14ac:dyDescent="0.25">
      <c r="A953" s="1">
        <v>37852</v>
      </c>
      <c r="B953">
        <v>1103.675</v>
      </c>
      <c r="C953">
        <v>1123.501</v>
      </c>
      <c r="D953">
        <v>1102.8489999999999</v>
      </c>
      <c r="E953">
        <v>1119.3710000000001</v>
      </c>
      <c r="F953">
        <v>14167906</v>
      </c>
      <c r="G953">
        <v>1178</v>
      </c>
      <c r="H953">
        <v>36.812800000000003</v>
      </c>
      <c r="I953" t="s">
        <v>5</v>
      </c>
      <c r="J953" t="s">
        <v>5</v>
      </c>
      <c r="K953" t="s">
        <v>5</v>
      </c>
      <c r="L953" t="s">
        <v>5</v>
      </c>
      <c r="M953" t="s">
        <v>5</v>
      </c>
      <c r="N953" t="s">
        <v>5</v>
      </c>
      <c r="O953" t="s">
        <v>5</v>
      </c>
      <c r="P953">
        <v>1213.5709999999999</v>
      </c>
      <c r="Q953">
        <v>1214.596</v>
      </c>
      <c r="R953">
        <v>1195.1210000000001</v>
      </c>
      <c r="S953">
        <v>1206.9079999999999</v>
      </c>
      <c r="T953">
        <v>4702146</v>
      </c>
      <c r="U953">
        <v>1632</v>
      </c>
      <c r="V953">
        <v>15.7194</v>
      </c>
      <c r="W953">
        <v>149.6</v>
      </c>
      <c r="X953">
        <v>149.6</v>
      </c>
      <c r="Y953">
        <v>147</v>
      </c>
      <c r="Z953">
        <v>147</v>
      </c>
      <c r="AA953">
        <v>2618765</v>
      </c>
      <c r="AB953">
        <v>136.25</v>
      </c>
      <c r="AC953">
        <v>33.0792</v>
      </c>
      <c r="AD953" t="s">
        <v>5</v>
      </c>
      <c r="AE953" t="s">
        <v>5</v>
      </c>
      <c r="AF953" t="s">
        <v>5</v>
      </c>
      <c r="AG953" t="s">
        <v>5</v>
      </c>
      <c r="AH953" t="s">
        <v>5</v>
      </c>
      <c r="AI953" t="s">
        <v>5</v>
      </c>
      <c r="AJ953" t="s">
        <v>5</v>
      </c>
      <c r="AK953" t="s">
        <v>5</v>
      </c>
      <c r="AL953" t="s">
        <v>5</v>
      </c>
      <c r="AM953" t="s">
        <v>5</v>
      </c>
      <c r="AN953" t="s">
        <v>5</v>
      </c>
      <c r="AO953" t="s">
        <v>5</v>
      </c>
      <c r="AP953">
        <v>1540</v>
      </c>
      <c r="AQ953" t="s">
        <v>5</v>
      </c>
    </row>
    <row r="954" spans="1:43" x14ac:dyDescent="0.25">
      <c r="A954" s="1">
        <v>37853</v>
      </c>
      <c r="B954">
        <v>1115.24</v>
      </c>
      <c r="C954">
        <v>1126.806</v>
      </c>
      <c r="D954">
        <v>1101.1969999999999</v>
      </c>
      <c r="E954">
        <v>1111.9359999999999</v>
      </c>
      <c r="F954">
        <v>10680146</v>
      </c>
      <c r="G954">
        <v>1178</v>
      </c>
      <c r="H954">
        <v>36.676400000000001</v>
      </c>
      <c r="I954" t="s">
        <v>5</v>
      </c>
      <c r="J954" t="s">
        <v>5</v>
      </c>
      <c r="K954" t="s">
        <v>5</v>
      </c>
      <c r="L954" t="s">
        <v>5</v>
      </c>
      <c r="M954" t="s">
        <v>5</v>
      </c>
      <c r="N954" t="s">
        <v>5</v>
      </c>
      <c r="O954" t="s">
        <v>5</v>
      </c>
      <c r="P954">
        <v>1188.971</v>
      </c>
      <c r="Q954">
        <v>1200.759</v>
      </c>
      <c r="R954">
        <v>1172.5719999999999</v>
      </c>
      <c r="S954">
        <v>1184.8710000000001</v>
      </c>
      <c r="T954">
        <v>3832357</v>
      </c>
      <c r="U954">
        <v>1632</v>
      </c>
      <c r="V954">
        <v>15.478</v>
      </c>
      <c r="W954">
        <v>148</v>
      </c>
      <c r="X954">
        <v>148.6</v>
      </c>
      <c r="Y954">
        <v>146</v>
      </c>
      <c r="Z954">
        <v>147</v>
      </c>
      <c r="AA954">
        <v>1324990</v>
      </c>
      <c r="AB954">
        <v>136.25</v>
      </c>
      <c r="AC954">
        <v>33.177</v>
      </c>
      <c r="AD954" t="s">
        <v>5</v>
      </c>
      <c r="AE954" t="s">
        <v>5</v>
      </c>
      <c r="AF954" t="s">
        <v>5</v>
      </c>
      <c r="AG954" t="s">
        <v>5</v>
      </c>
      <c r="AH954" t="s">
        <v>5</v>
      </c>
      <c r="AI954" t="s">
        <v>5</v>
      </c>
      <c r="AJ954" t="s">
        <v>5</v>
      </c>
      <c r="AK954" t="s">
        <v>5</v>
      </c>
      <c r="AL954" t="s">
        <v>5</v>
      </c>
      <c r="AM954" t="s">
        <v>5</v>
      </c>
      <c r="AN954" t="s">
        <v>5</v>
      </c>
      <c r="AO954" t="s">
        <v>5</v>
      </c>
      <c r="AP954">
        <v>1540</v>
      </c>
      <c r="AQ954" t="s">
        <v>5</v>
      </c>
    </row>
    <row r="955" spans="1:43" x14ac:dyDescent="0.25">
      <c r="A955" s="1">
        <v>37854</v>
      </c>
      <c r="B955">
        <v>1110.2840000000001</v>
      </c>
      <c r="C955">
        <v>1136.7190000000001</v>
      </c>
      <c r="D955">
        <v>1110.2840000000001</v>
      </c>
      <c r="E955">
        <v>1135.067</v>
      </c>
      <c r="F955">
        <v>6630200</v>
      </c>
      <c r="G955">
        <v>1178</v>
      </c>
      <c r="H955">
        <v>37.0916</v>
      </c>
      <c r="I955" t="s">
        <v>5</v>
      </c>
      <c r="J955" t="s">
        <v>5</v>
      </c>
      <c r="K955" t="s">
        <v>5</v>
      </c>
      <c r="L955" t="s">
        <v>5</v>
      </c>
      <c r="M955" t="s">
        <v>5</v>
      </c>
      <c r="N955" t="s">
        <v>5</v>
      </c>
      <c r="O955" t="s">
        <v>5</v>
      </c>
      <c r="P955">
        <v>1186.921</v>
      </c>
      <c r="Q955">
        <v>1218.6959999999999</v>
      </c>
      <c r="R955">
        <v>1181.797</v>
      </c>
      <c r="S955">
        <v>1209.471</v>
      </c>
      <c r="T955">
        <v>6530027</v>
      </c>
      <c r="U955">
        <v>1632</v>
      </c>
      <c r="V955">
        <v>15.6526</v>
      </c>
      <c r="W955">
        <v>147</v>
      </c>
      <c r="X955">
        <v>150</v>
      </c>
      <c r="Y955">
        <v>146.85</v>
      </c>
      <c r="Z955">
        <v>149</v>
      </c>
      <c r="AA955">
        <v>1091375</v>
      </c>
      <c r="AB955">
        <v>136.25</v>
      </c>
      <c r="AC955">
        <v>33.316099999999999</v>
      </c>
      <c r="AD955" t="s">
        <v>5</v>
      </c>
      <c r="AE955" t="s">
        <v>5</v>
      </c>
      <c r="AF955" t="s">
        <v>5</v>
      </c>
      <c r="AG955" t="s">
        <v>5</v>
      </c>
      <c r="AH955" t="s">
        <v>5</v>
      </c>
      <c r="AI955" t="s">
        <v>5</v>
      </c>
      <c r="AJ955" t="s">
        <v>5</v>
      </c>
      <c r="AK955" t="s">
        <v>5</v>
      </c>
      <c r="AL955" t="s">
        <v>5</v>
      </c>
      <c r="AM955" t="s">
        <v>5</v>
      </c>
      <c r="AN955" t="s">
        <v>5</v>
      </c>
      <c r="AO955" t="s">
        <v>5</v>
      </c>
      <c r="AP955">
        <v>1540</v>
      </c>
      <c r="AQ955" t="s">
        <v>5</v>
      </c>
    </row>
    <row r="956" spans="1:43" x14ac:dyDescent="0.25">
      <c r="A956" s="1">
        <v>37855</v>
      </c>
      <c r="B956">
        <v>1130.1099999999999</v>
      </c>
      <c r="C956">
        <v>1170.5889999999999</v>
      </c>
      <c r="D956">
        <v>1130.1099999999999</v>
      </c>
      <c r="E956">
        <v>1162.328</v>
      </c>
      <c r="F956">
        <v>12539914</v>
      </c>
      <c r="G956">
        <v>1178</v>
      </c>
      <c r="H956">
        <v>37.910299999999999</v>
      </c>
      <c r="I956" t="s">
        <v>5</v>
      </c>
      <c r="J956" t="s">
        <v>5</v>
      </c>
      <c r="K956" t="s">
        <v>5</v>
      </c>
      <c r="L956" t="s">
        <v>5</v>
      </c>
      <c r="M956" t="s">
        <v>5</v>
      </c>
      <c r="N956" t="s">
        <v>5</v>
      </c>
      <c r="O956" t="s">
        <v>5</v>
      </c>
      <c r="P956">
        <v>1200.759</v>
      </c>
      <c r="Q956">
        <v>1240.22</v>
      </c>
      <c r="R956">
        <v>1200.759</v>
      </c>
      <c r="S956">
        <v>1230.9949999999999</v>
      </c>
      <c r="T956">
        <v>9323800</v>
      </c>
      <c r="U956">
        <v>1632</v>
      </c>
      <c r="V956">
        <v>15.9009</v>
      </c>
      <c r="W956">
        <v>148</v>
      </c>
      <c r="X956">
        <v>151</v>
      </c>
      <c r="Y956">
        <v>148</v>
      </c>
      <c r="Z956">
        <v>149.6</v>
      </c>
      <c r="AA956">
        <v>826870</v>
      </c>
      <c r="AB956">
        <v>136.25</v>
      </c>
      <c r="AC956">
        <v>33.386699999999998</v>
      </c>
      <c r="AD956" t="s">
        <v>5</v>
      </c>
      <c r="AE956" t="s">
        <v>5</v>
      </c>
      <c r="AF956" t="s">
        <v>5</v>
      </c>
      <c r="AG956" t="s">
        <v>5</v>
      </c>
      <c r="AH956" t="s">
        <v>5</v>
      </c>
      <c r="AI956" t="s">
        <v>5</v>
      </c>
      <c r="AJ956" t="s">
        <v>5</v>
      </c>
      <c r="AK956" t="s">
        <v>5</v>
      </c>
      <c r="AL956" t="s">
        <v>5</v>
      </c>
      <c r="AM956" t="s">
        <v>5</v>
      </c>
      <c r="AN956" t="s">
        <v>5</v>
      </c>
      <c r="AO956" t="s">
        <v>5</v>
      </c>
      <c r="AP956">
        <v>1540</v>
      </c>
      <c r="AQ956" t="s">
        <v>5</v>
      </c>
    </row>
    <row r="957" spans="1:43" x14ac:dyDescent="0.25">
      <c r="A957" s="1">
        <v>37858</v>
      </c>
      <c r="B957">
        <v>1130.1099999999999</v>
      </c>
      <c r="C957">
        <v>1170.5889999999999</v>
      </c>
      <c r="D957">
        <v>1130.1099999999999</v>
      </c>
      <c r="E957">
        <v>1162.328</v>
      </c>
      <c r="F957">
        <v>12539914</v>
      </c>
      <c r="G957">
        <v>1178</v>
      </c>
      <c r="H957">
        <v>37.910299999999999</v>
      </c>
      <c r="I957" t="s">
        <v>5</v>
      </c>
      <c r="J957" t="s">
        <v>5</v>
      </c>
      <c r="K957" t="s">
        <v>5</v>
      </c>
      <c r="L957" t="s">
        <v>5</v>
      </c>
      <c r="M957" t="s">
        <v>5</v>
      </c>
      <c r="N957" t="s">
        <v>5</v>
      </c>
      <c r="O957" t="s">
        <v>5</v>
      </c>
      <c r="P957">
        <v>1200.759</v>
      </c>
      <c r="Q957">
        <v>1240.22</v>
      </c>
      <c r="R957">
        <v>1200.759</v>
      </c>
      <c r="S957">
        <v>1230.9949999999999</v>
      </c>
      <c r="T957">
        <v>9323800</v>
      </c>
      <c r="U957">
        <v>1632</v>
      </c>
      <c r="V957">
        <v>15.9009</v>
      </c>
      <c r="W957">
        <v>148</v>
      </c>
      <c r="X957">
        <v>151</v>
      </c>
      <c r="Y957">
        <v>148</v>
      </c>
      <c r="Z957">
        <v>149.6</v>
      </c>
      <c r="AA957">
        <v>826870</v>
      </c>
      <c r="AB957">
        <v>136.25</v>
      </c>
      <c r="AC957">
        <v>33.386699999999998</v>
      </c>
      <c r="AD957" t="s">
        <v>5</v>
      </c>
      <c r="AE957" t="s">
        <v>5</v>
      </c>
      <c r="AF957" t="s">
        <v>5</v>
      </c>
      <c r="AG957" t="s">
        <v>5</v>
      </c>
      <c r="AH957" t="s">
        <v>5</v>
      </c>
      <c r="AI957" t="s">
        <v>5</v>
      </c>
      <c r="AJ957" t="s">
        <v>5</v>
      </c>
      <c r="AK957" t="s">
        <v>5</v>
      </c>
      <c r="AL957" t="s">
        <v>5</v>
      </c>
      <c r="AM957" t="s">
        <v>5</v>
      </c>
      <c r="AN957" t="s">
        <v>5</v>
      </c>
      <c r="AO957" t="s">
        <v>5</v>
      </c>
      <c r="AP957">
        <v>1540</v>
      </c>
      <c r="AQ957" t="s">
        <v>5</v>
      </c>
    </row>
    <row r="958" spans="1:43" x14ac:dyDescent="0.25">
      <c r="A958" s="1">
        <v>37859</v>
      </c>
      <c r="B958">
        <v>1151.5889999999999</v>
      </c>
      <c r="C958">
        <v>1155.7190000000001</v>
      </c>
      <c r="D958">
        <v>1122.675</v>
      </c>
      <c r="E958">
        <v>1124.328</v>
      </c>
      <c r="F958">
        <v>14049741</v>
      </c>
      <c r="G958">
        <v>1178</v>
      </c>
      <c r="H958">
        <v>36.615000000000002</v>
      </c>
      <c r="I958" t="s">
        <v>5</v>
      </c>
      <c r="J958" t="s">
        <v>5</v>
      </c>
      <c r="K958" t="s">
        <v>5</v>
      </c>
      <c r="L958" t="s">
        <v>5</v>
      </c>
      <c r="M958" t="s">
        <v>5</v>
      </c>
      <c r="N958" t="s">
        <v>5</v>
      </c>
      <c r="O958" t="s">
        <v>5</v>
      </c>
      <c r="P958">
        <v>1218.6959999999999</v>
      </c>
      <c r="Q958">
        <v>1224.3330000000001</v>
      </c>
      <c r="R958">
        <v>1195.1210000000001</v>
      </c>
      <c r="S958">
        <v>1203.3209999999999</v>
      </c>
      <c r="T958">
        <v>6196486</v>
      </c>
      <c r="U958">
        <v>1632</v>
      </c>
      <c r="V958">
        <v>15.5197</v>
      </c>
      <c r="W958">
        <v>144.19999999999999</v>
      </c>
      <c r="X958">
        <v>149.05000000000001</v>
      </c>
      <c r="Y958">
        <v>144.19999999999999</v>
      </c>
      <c r="Z958">
        <v>148.25</v>
      </c>
      <c r="AA958">
        <v>268095</v>
      </c>
      <c r="AB958">
        <v>136.25</v>
      </c>
      <c r="AC958">
        <v>33.034999999999997</v>
      </c>
      <c r="AD958" t="s">
        <v>5</v>
      </c>
      <c r="AE958" t="s">
        <v>5</v>
      </c>
      <c r="AF958" t="s">
        <v>5</v>
      </c>
      <c r="AG958" t="s">
        <v>5</v>
      </c>
      <c r="AH958" t="s">
        <v>5</v>
      </c>
      <c r="AI958" t="s">
        <v>5</v>
      </c>
      <c r="AJ958" t="s">
        <v>5</v>
      </c>
      <c r="AK958" t="s">
        <v>5</v>
      </c>
      <c r="AL958" t="s">
        <v>5</v>
      </c>
      <c r="AM958" t="s">
        <v>5</v>
      </c>
      <c r="AN958" t="s">
        <v>5</v>
      </c>
      <c r="AO958" t="s">
        <v>5</v>
      </c>
      <c r="AP958">
        <v>1540</v>
      </c>
      <c r="AQ958" t="s">
        <v>5</v>
      </c>
    </row>
    <row r="959" spans="1:43" x14ac:dyDescent="0.25">
      <c r="A959" s="1">
        <v>37860</v>
      </c>
      <c r="B959">
        <v>1127.6320000000001</v>
      </c>
      <c r="C959">
        <v>1134.241</v>
      </c>
      <c r="D959">
        <v>1101.1969999999999</v>
      </c>
      <c r="E959">
        <v>1113.588</v>
      </c>
      <c r="F959">
        <v>9306812</v>
      </c>
      <c r="G959">
        <v>1178</v>
      </c>
      <c r="H959">
        <v>36.290599999999998</v>
      </c>
      <c r="I959" t="s">
        <v>5</v>
      </c>
      <c r="J959" t="s">
        <v>5</v>
      </c>
      <c r="K959" t="s">
        <v>5</v>
      </c>
      <c r="L959" t="s">
        <v>5</v>
      </c>
      <c r="M959" t="s">
        <v>5</v>
      </c>
      <c r="N959" t="s">
        <v>5</v>
      </c>
      <c r="O959" t="s">
        <v>5</v>
      </c>
      <c r="P959">
        <v>1203.3209999999999</v>
      </c>
      <c r="Q959">
        <v>1214.596</v>
      </c>
      <c r="R959">
        <v>1188.971</v>
      </c>
      <c r="S959">
        <v>1194.096</v>
      </c>
      <c r="T959">
        <v>12245349</v>
      </c>
      <c r="U959">
        <v>1632</v>
      </c>
      <c r="V959">
        <v>15.4115</v>
      </c>
      <c r="W959">
        <v>148.19999999999999</v>
      </c>
      <c r="X959">
        <v>149.25</v>
      </c>
      <c r="Y959">
        <v>148.19999999999999</v>
      </c>
      <c r="Z959">
        <v>148.80000000000001</v>
      </c>
      <c r="AA959">
        <v>614605</v>
      </c>
      <c r="AB959">
        <v>136.25</v>
      </c>
      <c r="AC959">
        <v>33.180700000000002</v>
      </c>
      <c r="AD959" t="s">
        <v>5</v>
      </c>
      <c r="AE959" t="s">
        <v>5</v>
      </c>
      <c r="AF959" t="s">
        <v>5</v>
      </c>
      <c r="AG959" t="s">
        <v>5</v>
      </c>
      <c r="AH959" t="s">
        <v>5</v>
      </c>
      <c r="AI959" t="s">
        <v>5</v>
      </c>
      <c r="AJ959" t="s">
        <v>5</v>
      </c>
      <c r="AK959" t="s">
        <v>5</v>
      </c>
      <c r="AL959" t="s">
        <v>5</v>
      </c>
      <c r="AM959" t="s">
        <v>5</v>
      </c>
      <c r="AN959" t="s">
        <v>5</v>
      </c>
      <c r="AO959" t="s">
        <v>5</v>
      </c>
      <c r="AP959">
        <v>1540</v>
      </c>
      <c r="AQ959" t="s">
        <v>5</v>
      </c>
    </row>
    <row r="960" spans="1:43" x14ac:dyDescent="0.25">
      <c r="A960" s="1">
        <v>37861</v>
      </c>
      <c r="B960">
        <v>1118.5450000000001</v>
      </c>
      <c r="C960">
        <v>1144.98</v>
      </c>
      <c r="D960">
        <v>1114.414</v>
      </c>
      <c r="E960">
        <v>1131.7619999999999</v>
      </c>
      <c r="F960">
        <v>7408898</v>
      </c>
      <c r="G960">
        <v>1178</v>
      </c>
      <c r="H960">
        <v>36.9696</v>
      </c>
      <c r="I960" t="s">
        <v>5</v>
      </c>
      <c r="J960" t="s">
        <v>5</v>
      </c>
      <c r="K960" t="s">
        <v>5</v>
      </c>
      <c r="L960" t="s">
        <v>5</v>
      </c>
      <c r="M960" t="s">
        <v>5</v>
      </c>
      <c r="N960" t="s">
        <v>5</v>
      </c>
      <c r="O960" t="s">
        <v>5</v>
      </c>
      <c r="P960">
        <v>1194.6089999999999</v>
      </c>
      <c r="Q960">
        <v>1217.1579999999999</v>
      </c>
      <c r="R960">
        <v>1190.509</v>
      </c>
      <c r="S960">
        <v>1206.396</v>
      </c>
      <c r="T960">
        <v>3357519</v>
      </c>
      <c r="U960">
        <v>1632</v>
      </c>
      <c r="V960">
        <v>15.6069</v>
      </c>
      <c r="W960">
        <v>148.19999999999999</v>
      </c>
      <c r="X960">
        <v>150.6</v>
      </c>
      <c r="Y960">
        <v>148.19999999999999</v>
      </c>
      <c r="Z960">
        <v>149</v>
      </c>
      <c r="AA960">
        <v>124635</v>
      </c>
      <c r="AB960">
        <v>136.25</v>
      </c>
      <c r="AC960">
        <v>33.303400000000003</v>
      </c>
      <c r="AD960" t="s">
        <v>5</v>
      </c>
      <c r="AE960" t="s">
        <v>5</v>
      </c>
      <c r="AF960" t="s">
        <v>5</v>
      </c>
      <c r="AG960" t="s">
        <v>5</v>
      </c>
      <c r="AH960" t="s">
        <v>5</v>
      </c>
      <c r="AI960" t="s">
        <v>5</v>
      </c>
      <c r="AJ960" t="s">
        <v>5</v>
      </c>
      <c r="AK960" t="s">
        <v>5</v>
      </c>
      <c r="AL960" t="s">
        <v>5</v>
      </c>
      <c r="AM960" t="s">
        <v>5</v>
      </c>
      <c r="AN960" t="s">
        <v>5</v>
      </c>
      <c r="AO960" t="s">
        <v>5</v>
      </c>
      <c r="AP960">
        <v>1540</v>
      </c>
      <c r="AQ960" t="s">
        <v>5</v>
      </c>
    </row>
    <row r="961" spans="1:43" x14ac:dyDescent="0.25">
      <c r="A961" s="1">
        <v>37862</v>
      </c>
      <c r="B961">
        <v>1135.893</v>
      </c>
      <c r="C961">
        <v>1157.3720000000001</v>
      </c>
      <c r="D961">
        <v>1129.2840000000001</v>
      </c>
      <c r="E961">
        <v>1149.1110000000001</v>
      </c>
      <c r="F961">
        <v>10708878</v>
      </c>
      <c r="G961">
        <v>1178</v>
      </c>
      <c r="H961">
        <v>37.479199999999999</v>
      </c>
      <c r="I961" t="s">
        <v>5</v>
      </c>
      <c r="J961" t="s">
        <v>5</v>
      </c>
      <c r="K961" t="s">
        <v>5</v>
      </c>
      <c r="L961" t="s">
        <v>5</v>
      </c>
      <c r="M961" t="s">
        <v>5</v>
      </c>
      <c r="N961" t="s">
        <v>5</v>
      </c>
      <c r="O961" t="s">
        <v>5</v>
      </c>
      <c r="P961">
        <v>1212.546</v>
      </c>
      <c r="Q961">
        <v>1221.771</v>
      </c>
      <c r="R961">
        <v>1202.809</v>
      </c>
      <c r="S961">
        <v>1212.0329999999999</v>
      </c>
      <c r="T961">
        <v>3069077</v>
      </c>
      <c r="U961">
        <v>1632</v>
      </c>
      <c r="V961">
        <v>15.655900000000001</v>
      </c>
      <c r="W961">
        <v>151</v>
      </c>
      <c r="X961">
        <v>157.94999999999999</v>
      </c>
      <c r="Y961">
        <v>150.30000000000001</v>
      </c>
      <c r="Z961">
        <v>156</v>
      </c>
      <c r="AA961">
        <v>1975095</v>
      </c>
      <c r="AB961">
        <v>136.25</v>
      </c>
      <c r="AC961">
        <v>34.814999999999998</v>
      </c>
      <c r="AD961" t="s">
        <v>5</v>
      </c>
      <c r="AE961" t="s">
        <v>5</v>
      </c>
      <c r="AF961" t="s">
        <v>5</v>
      </c>
      <c r="AG961" t="s">
        <v>5</v>
      </c>
      <c r="AH961" t="s">
        <v>5</v>
      </c>
      <c r="AI961" t="s">
        <v>5</v>
      </c>
      <c r="AJ961" t="s">
        <v>5</v>
      </c>
      <c r="AK961" t="s">
        <v>5</v>
      </c>
      <c r="AL961" t="s">
        <v>5</v>
      </c>
      <c r="AM961" t="s">
        <v>5</v>
      </c>
      <c r="AN961" t="s">
        <v>5</v>
      </c>
      <c r="AO961" t="s">
        <v>5</v>
      </c>
      <c r="AP961">
        <v>1540</v>
      </c>
      <c r="AQ961" t="s">
        <v>5</v>
      </c>
    </row>
    <row r="962" spans="1:43" x14ac:dyDescent="0.25">
      <c r="A962" s="1">
        <v>37865</v>
      </c>
      <c r="B962">
        <v>1156.546</v>
      </c>
      <c r="C962">
        <v>1177.1980000000001</v>
      </c>
      <c r="D962">
        <v>1152.415</v>
      </c>
      <c r="E962">
        <v>1153.241</v>
      </c>
      <c r="F962">
        <v>5378784</v>
      </c>
      <c r="G962">
        <v>1178</v>
      </c>
      <c r="H962">
        <v>37.473100000000002</v>
      </c>
      <c r="I962" t="s">
        <v>5</v>
      </c>
      <c r="J962" t="s">
        <v>5</v>
      </c>
      <c r="K962" t="s">
        <v>5</v>
      </c>
      <c r="L962" t="s">
        <v>5</v>
      </c>
      <c r="M962" t="s">
        <v>5</v>
      </c>
      <c r="N962" t="s">
        <v>5</v>
      </c>
      <c r="O962" t="s">
        <v>5</v>
      </c>
      <c r="P962">
        <v>1221.258</v>
      </c>
      <c r="Q962">
        <v>1244.8330000000001</v>
      </c>
      <c r="R962">
        <v>1219.721</v>
      </c>
      <c r="S962">
        <v>1238.17</v>
      </c>
      <c r="T962">
        <v>3696727</v>
      </c>
      <c r="U962">
        <v>1632</v>
      </c>
      <c r="V962">
        <v>15.9337</v>
      </c>
      <c r="W962">
        <v>156</v>
      </c>
      <c r="X962">
        <v>160.1</v>
      </c>
      <c r="Y962">
        <v>156</v>
      </c>
      <c r="Z962">
        <v>160.1</v>
      </c>
      <c r="AA962">
        <v>974260</v>
      </c>
      <c r="AB962">
        <v>136.25</v>
      </c>
      <c r="AC962">
        <v>35.596200000000003</v>
      </c>
      <c r="AD962" t="s">
        <v>5</v>
      </c>
      <c r="AE962" t="s">
        <v>5</v>
      </c>
      <c r="AF962" t="s">
        <v>5</v>
      </c>
      <c r="AG962" t="s">
        <v>5</v>
      </c>
      <c r="AH962" t="s">
        <v>5</v>
      </c>
      <c r="AI962" t="s">
        <v>5</v>
      </c>
      <c r="AJ962" t="s">
        <v>5</v>
      </c>
      <c r="AK962" t="s">
        <v>5</v>
      </c>
      <c r="AL962" t="s">
        <v>5</v>
      </c>
      <c r="AM962" t="s">
        <v>5</v>
      </c>
      <c r="AN962" t="s">
        <v>5</v>
      </c>
      <c r="AO962" t="s">
        <v>5</v>
      </c>
      <c r="AP962">
        <v>1540</v>
      </c>
      <c r="AQ962" t="s">
        <v>5</v>
      </c>
    </row>
    <row r="963" spans="1:43" x14ac:dyDescent="0.25">
      <c r="A963" s="1">
        <v>37866</v>
      </c>
      <c r="B963">
        <v>1164.807</v>
      </c>
      <c r="C963">
        <v>1174.72</v>
      </c>
      <c r="D963">
        <v>1152.415</v>
      </c>
      <c r="E963">
        <v>1152.415</v>
      </c>
      <c r="F963">
        <v>10579612</v>
      </c>
      <c r="G963">
        <v>1178</v>
      </c>
      <c r="H963">
        <v>37.536900000000003</v>
      </c>
      <c r="I963" t="s">
        <v>5</v>
      </c>
      <c r="J963" t="s">
        <v>5</v>
      </c>
      <c r="K963" t="s">
        <v>5</v>
      </c>
      <c r="L963" t="s">
        <v>5</v>
      </c>
      <c r="M963" t="s">
        <v>5</v>
      </c>
      <c r="N963" t="s">
        <v>5</v>
      </c>
      <c r="O963" t="s">
        <v>5</v>
      </c>
      <c r="P963">
        <v>1250.47</v>
      </c>
      <c r="Q963">
        <v>1250.47</v>
      </c>
      <c r="R963">
        <v>1211.521</v>
      </c>
      <c r="S963">
        <v>1222.2829999999999</v>
      </c>
      <c r="T963">
        <v>4469547</v>
      </c>
      <c r="U963">
        <v>1632</v>
      </c>
      <c r="V963">
        <v>15.767300000000001</v>
      </c>
      <c r="W963">
        <v>166</v>
      </c>
      <c r="X963">
        <v>172.1</v>
      </c>
      <c r="Y963">
        <v>164</v>
      </c>
      <c r="Z963">
        <v>172.1</v>
      </c>
      <c r="AA963">
        <v>4939680</v>
      </c>
      <c r="AB963">
        <v>136.25</v>
      </c>
      <c r="AC963">
        <v>38.3568</v>
      </c>
      <c r="AD963" t="s">
        <v>5</v>
      </c>
      <c r="AE963" t="s">
        <v>5</v>
      </c>
      <c r="AF963" t="s">
        <v>5</v>
      </c>
      <c r="AG963" t="s">
        <v>5</v>
      </c>
      <c r="AH963" t="s">
        <v>5</v>
      </c>
      <c r="AI963" t="s">
        <v>5</v>
      </c>
      <c r="AJ963" t="s">
        <v>5</v>
      </c>
      <c r="AK963" t="s">
        <v>5</v>
      </c>
      <c r="AL963" t="s">
        <v>5</v>
      </c>
      <c r="AM963" t="s">
        <v>5</v>
      </c>
      <c r="AN963" t="s">
        <v>5</v>
      </c>
      <c r="AO963" t="s">
        <v>5</v>
      </c>
      <c r="AP963">
        <v>1540</v>
      </c>
      <c r="AQ963" t="s">
        <v>5</v>
      </c>
    </row>
    <row r="964" spans="1:43" x14ac:dyDescent="0.25">
      <c r="A964" s="1">
        <v>37867</v>
      </c>
      <c r="B964">
        <v>1156.546</v>
      </c>
      <c r="C964">
        <v>1172.242</v>
      </c>
      <c r="D964">
        <v>1154.893</v>
      </c>
      <c r="E964">
        <v>1167.2850000000001</v>
      </c>
      <c r="F964">
        <v>8170780</v>
      </c>
      <c r="G964">
        <v>1178</v>
      </c>
      <c r="H964">
        <v>37.999499999999998</v>
      </c>
      <c r="I964" t="s">
        <v>5</v>
      </c>
      <c r="J964" t="s">
        <v>5</v>
      </c>
      <c r="K964" t="s">
        <v>5</v>
      </c>
      <c r="L964" t="s">
        <v>5</v>
      </c>
      <c r="M964" t="s">
        <v>5</v>
      </c>
      <c r="N964" t="s">
        <v>5</v>
      </c>
      <c r="O964" t="s">
        <v>5</v>
      </c>
      <c r="P964">
        <v>1222.796</v>
      </c>
      <c r="Q964">
        <v>1250.47</v>
      </c>
      <c r="R964">
        <v>1222.796</v>
      </c>
      <c r="S964">
        <v>1248.42</v>
      </c>
      <c r="T964">
        <v>3342439</v>
      </c>
      <c r="U964">
        <v>1632</v>
      </c>
      <c r="V964">
        <v>16.095199999999998</v>
      </c>
      <c r="W964">
        <v>172</v>
      </c>
      <c r="X964">
        <v>179.8</v>
      </c>
      <c r="Y964">
        <v>172</v>
      </c>
      <c r="Z964">
        <v>178</v>
      </c>
      <c r="AA964">
        <v>4340070</v>
      </c>
      <c r="AB964">
        <v>136.25</v>
      </c>
      <c r="AC964">
        <v>39.649099999999997</v>
      </c>
      <c r="AD964" t="s">
        <v>5</v>
      </c>
      <c r="AE964" t="s">
        <v>5</v>
      </c>
      <c r="AF964" t="s">
        <v>5</v>
      </c>
      <c r="AG964" t="s">
        <v>5</v>
      </c>
      <c r="AH964" t="s">
        <v>5</v>
      </c>
      <c r="AI964" t="s">
        <v>5</v>
      </c>
      <c r="AJ964" t="s">
        <v>5</v>
      </c>
      <c r="AK964" t="s">
        <v>5</v>
      </c>
      <c r="AL964" t="s">
        <v>5</v>
      </c>
      <c r="AM964" t="s">
        <v>5</v>
      </c>
      <c r="AN964" t="s">
        <v>5</v>
      </c>
      <c r="AO964" t="s">
        <v>5</v>
      </c>
      <c r="AP964">
        <v>1540</v>
      </c>
      <c r="AQ964" t="s">
        <v>5</v>
      </c>
    </row>
    <row r="965" spans="1:43" x14ac:dyDescent="0.25">
      <c r="A965" s="1">
        <v>37868</v>
      </c>
      <c r="B965">
        <v>1163.154</v>
      </c>
      <c r="C965">
        <v>1178.0239999999999</v>
      </c>
      <c r="D965">
        <v>1149.1110000000001</v>
      </c>
      <c r="E965">
        <v>1157.3720000000001</v>
      </c>
      <c r="F965">
        <v>7991968</v>
      </c>
      <c r="G965">
        <v>1178</v>
      </c>
      <c r="H965">
        <v>37.861199999999997</v>
      </c>
      <c r="I965" t="s">
        <v>5</v>
      </c>
      <c r="J965" t="s">
        <v>5</v>
      </c>
      <c r="K965" t="s">
        <v>5</v>
      </c>
      <c r="L965" t="s">
        <v>5</v>
      </c>
      <c r="M965" t="s">
        <v>5</v>
      </c>
      <c r="N965" t="s">
        <v>5</v>
      </c>
      <c r="O965" t="s">
        <v>5</v>
      </c>
      <c r="P965">
        <v>1240.22</v>
      </c>
      <c r="Q965">
        <v>1248.42</v>
      </c>
      <c r="R965">
        <v>1222.2829999999999</v>
      </c>
      <c r="S965">
        <v>1229.97</v>
      </c>
      <c r="T965">
        <v>3355954</v>
      </c>
      <c r="U965">
        <v>1632</v>
      </c>
      <c r="V965">
        <v>15.935</v>
      </c>
      <c r="W965">
        <v>178</v>
      </c>
      <c r="X965">
        <v>180.85</v>
      </c>
      <c r="Y965">
        <v>178</v>
      </c>
      <c r="Z965">
        <v>179.8</v>
      </c>
      <c r="AA965">
        <v>1219980</v>
      </c>
      <c r="AB965">
        <v>136.25</v>
      </c>
      <c r="AC965">
        <v>40.246200000000002</v>
      </c>
      <c r="AD965" t="s">
        <v>5</v>
      </c>
      <c r="AE965" t="s">
        <v>5</v>
      </c>
      <c r="AF965" t="s">
        <v>5</v>
      </c>
      <c r="AG965" t="s">
        <v>5</v>
      </c>
      <c r="AH965" t="s">
        <v>5</v>
      </c>
      <c r="AI965" t="s">
        <v>5</v>
      </c>
      <c r="AJ965" t="s">
        <v>5</v>
      </c>
      <c r="AK965" t="s">
        <v>5</v>
      </c>
      <c r="AL965" t="s">
        <v>5</v>
      </c>
      <c r="AM965" t="s">
        <v>5</v>
      </c>
      <c r="AN965" t="s">
        <v>5</v>
      </c>
      <c r="AO965" t="s">
        <v>5</v>
      </c>
      <c r="AP965">
        <v>1540</v>
      </c>
      <c r="AQ965" t="s">
        <v>5</v>
      </c>
    </row>
    <row r="966" spans="1:43" x14ac:dyDescent="0.25">
      <c r="A966" s="1">
        <v>37869</v>
      </c>
      <c r="B966">
        <v>1149.1110000000001</v>
      </c>
      <c r="C966">
        <v>1153.241</v>
      </c>
      <c r="D966">
        <v>1135.893</v>
      </c>
      <c r="E966">
        <v>1148.2850000000001</v>
      </c>
      <c r="F966">
        <v>5194880</v>
      </c>
      <c r="G966">
        <v>1178</v>
      </c>
      <c r="H966">
        <v>37.765999999999998</v>
      </c>
      <c r="I966" t="s">
        <v>5</v>
      </c>
      <c r="J966" t="s">
        <v>5</v>
      </c>
      <c r="K966" t="s">
        <v>5</v>
      </c>
      <c r="L966" t="s">
        <v>5</v>
      </c>
      <c r="M966" t="s">
        <v>5</v>
      </c>
      <c r="N966" t="s">
        <v>5</v>
      </c>
      <c r="O966" t="s">
        <v>5</v>
      </c>
      <c r="P966">
        <v>1219.721</v>
      </c>
      <c r="Q966">
        <v>1240.7329999999999</v>
      </c>
      <c r="R966">
        <v>1219.721</v>
      </c>
      <c r="S966">
        <v>1233.558</v>
      </c>
      <c r="T966">
        <v>4942351</v>
      </c>
      <c r="U966">
        <v>1632</v>
      </c>
      <c r="V966">
        <v>16.067499999999999</v>
      </c>
      <c r="W966">
        <v>178</v>
      </c>
      <c r="X966">
        <v>178</v>
      </c>
      <c r="Y966">
        <v>174</v>
      </c>
      <c r="Z966">
        <v>176.1</v>
      </c>
      <c r="AA966">
        <v>1042595</v>
      </c>
      <c r="AB966">
        <v>136.25</v>
      </c>
      <c r="AC966">
        <v>39.630000000000003</v>
      </c>
      <c r="AD966" t="s">
        <v>5</v>
      </c>
      <c r="AE966" t="s">
        <v>5</v>
      </c>
      <c r="AF966" t="s">
        <v>5</v>
      </c>
      <c r="AG966" t="s">
        <v>5</v>
      </c>
      <c r="AH966" t="s">
        <v>5</v>
      </c>
      <c r="AI966" t="s">
        <v>5</v>
      </c>
      <c r="AJ966" t="s">
        <v>5</v>
      </c>
      <c r="AK966" t="s">
        <v>5</v>
      </c>
      <c r="AL966" t="s">
        <v>5</v>
      </c>
      <c r="AM966" t="s">
        <v>5</v>
      </c>
      <c r="AN966" t="s">
        <v>5</v>
      </c>
      <c r="AO966" t="s">
        <v>5</v>
      </c>
      <c r="AP966">
        <v>1540</v>
      </c>
      <c r="AQ966" t="s">
        <v>5</v>
      </c>
    </row>
    <row r="967" spans="1:43" x14ac:dyDescent="0.25">
      <c r="A967" s="1">
        <v>37872</v>
      </c>
      <c r="B967">
        <v>1159.8499999999999</v>
      </c>
      <c r="C967">
        <v>1167.2850000000001</v>
      </c>
      <c r="D967">
        <v>1140.0239999999999</v>
      </c>
      <c r="E967">
        <v>1158.1980000000001</v>
      </c>
      <c r="F967">
        <v>5438234</v>
      </c>
      <c r="G967">
        <v>1178</v>
      </c>
      <c r="H967">
        <v>38.089700000000001</v>
      </c>
      <c r="I967" t="s">
        <v>5</v>
      </c>
      <c r="J967" t="s">
        <v>5</v>
      </c>
      <c r="K967" t="s">
        <v>5</v>
      </c>
      <c r="L967" t="s">
        <v>5</v>
      </c>
      <c r="M967" t="s">
        <v>5</v>
      </c>
      <c r="N967" t="s">
        <v>5</v>
      </c>
      <c r="O967" t="s">
        <v>5</v>
      </c>
      <c r="P967">
        <v>1221.258</v>
      </c>
      <c r="Q967">
        <v>1247.9069999999999</v>
      </c>
      <c r="R967">
        <v>1221.258</v>
      </c>
      <c r="S967">
        <v>1235.6079999999999</v>
      </c>
      <c r="T967">
        <v>3750887</v>
      </c>
      <c r="U967">
        <v>1632</v>
      </c>
      <c r="V967">
        <v>16.0931</v>
      </c>
      <c r="W967">
        <v>176</v>
      </c>
      <c r="X967">
        <v>184</v>
      </c>
      <c r="Y967">
        <v>176</v>
      </c>
      <c r="Z967">
        <v>182.7</v>
      </c>
      <c r="AA967">
        <v>2582595</v>
      </c>
      <c r="AB967">
        <v>136.25</v>
      </c>
      <c r="AC967">
        <v>41.112699999999997</v>
      </c>
      <c r="AD967" t="s">
        <v>5</v>
      </c>
      <c r="AE967" t="s">
        <v>5</v>
      </c>
      <c r="AF967" t="s">
        <v>5</v>
      </c>
      <c r="AG967" t="s">
        <v>5</v>
      </c>
      <c r="AH967" t="s">
        <v>5</v>
      </c>
      <c r="AI967" t="s">
        <v>5</v>
      </c>
      <c r="AJ967" t="s">
        <v>5</v>
      </c>
      <c r="AK967" t="s">
        <v>5</v>
      </c>
      <c r="AL967" t="s">
        <v>5</v>
      </c>
      <c r="AM967" t="s">
        <v>5</v>
      </c>
      <c r="AN967" t="s">
        <v>5</v>
      </c>
      <c r="AO967" t="s">
        <v>5</v>
      </c>
      <c r="AP967">
        <v>1540</v>
      </c>
      <c r="AQ967" t="s">
        <v>5</v>
      </c>
    </row>
    <row r="968" spans="1:43" x14ac:dyDescent="0.25">
      <c r="A968" s="1">
        <v>37873</v>
      </c>
      <c r="B968">
        <v>1152.415</v>
      </c>
      <c r="C968">
        <v>1158.1980000000001</v>
      </c>
      <c r="D968">
        <v>1127.6320000000001</v>
      </c>
      <c r="E968">
        <v>1139.1969999999999</v>
      </c>
      <c r="F968">
        <v>9310607</v>
      </c>
      <c r="G968">
        <v>1178</v>
      </c>
      <c r="H968">
        <v>37.528500000000001</v>
      </c>
      <c r="I968" t="s">
        <v>5</v>
      </c>
      <c r="J968" t="s">
        <v>5</v>
      </c>
      <c r="K968" t="s">
        <v>5</v>
      </c>
      <c r="L968" t="s">
        <v>5</v>
      </c>
      <c r="M968" t="s">
        <v>5</v>
      </c>
      <c r="N968" t="s">
        <v>5</v>
      </c>
      <c r="O968" t="s">
        <v>5</v>
      </c>
      <c r="P968">
        <v>1229.97</v>
      </c>
      <c r="Q968">
        <v>1240.22</v>
      </c>
      <c r="R968">
        <v>1213.058</v>
      </c>
      <c r="S968">
        <v>1216.646</v>
      </c>
      <c r="T968">
        <v>6005166</v>
      </c>
      <c r="U968">
        <v>1632</v>
      </c>
      <c r="V968">
        <v>15.873100000000001</v>
      </c>
      <c r="W968">
        <v>184</v>
      </c>
      <c r="X968">
        <v>184</v>
      </c>
      <c r="Y968">
        <v>180</v>
      </c>
      <c r="Z968">
        <v>181.4</v>
      </c>
      <c r="AA968">
        <v>4549345</v>
      </c>
      <c r="AB968">
        <v>136.25</v>
      </c>
      <c r="AC968">
        <v>40.889499999999998</v>
      </c>
      <c r="AD968" t="s">
        <v>5</v>
      </c>
      <c r="AE968" t="s">
        <v>5</v>
      </c>
      <c r="AF968" t="s">
        <v>5</v>
      </c>
      <c r="AG968" t="s">
        <v>5</v>
      </c>
      <c r="AH968" t="s">
        <v>5</v>
      </c>
      <c r="AI968" t="s">
        <v>5</v>
      </c>
      <c r="AJ968" t="s">
        <v>5</v>
      </c>
      <c r="AK968" t="s">
        <v>5</v>
      </c>
      <c r="AL968" t="s">
        <v>5</v>
      </c>
      <c r="AM968" t="s">
        <v>5</v>
      </c>
      <c r="AN968" t="s">
        <v>5</v>
      </c>
      <c r="AO968" t="s">
        <v>5</v>
      </c>
      <c r="AP968">
        <v>1540</v>
      </c>
      <c r="AQ968" t="s">
        <v>5</v>
      </c>
    </row>
    <row r="969" spans="1:43" x14ac:dyDescent="0.25">
      <c r="A969" s="1">
        <v>37874</v>
      </c>
      <c r="B969">
        <v>1131.7619999999999</v>
      </c>
      <c r="C969">
        <v>1131.7619999999999</v>
      </c>
      <c r="D969">
        <v>1112.7619999999999</v>
      </c>
      <c r="E969">
        <v>1130.9359999999999</v>
      </c>
      <c r="F969">
        <v>8693655</v>
      </c>
      <c r="G969">
        <v>1178</v>
      </c>
      <c r="H969">
        <v>37.2423</v>
      </c>
      <c r="I969" t="s">
        <v>5</v>
      </c>
      <c r="J969" t="s">
        <v>5</v>
      </c>
      <c r="K969" t="s">
        <v>5</v>
      </c>
      <c r="L969" t="s">
        <v>5</v>
      </c>
      <c r="M969" t="s">
        <v>5</v>
      </c>
      <c r="N969" t="s">
        <v>5</v>
      </c>
      <c r="O969" t="s">
        <v>5</v>
      </c>
      <c r="P969">
        <v>1204.346</v>
      </c>
      <c r="Q969">
        <v>1209.471</v>
      </c>
      <c r="R969">
        <v>1187.9459999999999</v>
      </c>
      <c r="S969">
        <v>1206.396</v>
      </c>
      <c r="T969">
        <v>5609154</v>
      </c>
      <c r="U969">
        <v>1632</v>
      </c>
      <c r="V969">
        <v>15.7334</v>
      </c>
      <c r="W969">
        <v>181</v>
      </c>
      <c r="X969">
        <v>183.6</v>
      </c>
      <c r="Y969">
        <v>179.95</v>
      </c>
      <c r="Z969">
        <v>183.4</v>
      </c>
      <c r="AA969">
        <v>2561310</v>
      </c>
      <c r="AB969">
        <v>136.25</v>
      </c>
      <c r="AC969">
        <v>41.3247</v>
      </c>
      <c r="AD969" t="s">
        <v>5</v>
      </c>
      <c r="AE969" t="s">
        <v>5</v>
      </c>
      <c r="AF969" t="s">
        <v>5</v>
      </c>
      <c r="AG969" t="s">
        <v>5</v>
      </c>
      <c r="AH969" t="s">
        <v>5</v>
      </c>
      <c r="AI969" t="s">
        <v>5</v>
      </c>
      <c r="AJ969" t="s">
        <v>5</v>
      </c>
      <c r="AK969" t="s">
        <v>5</v>
      </c>
      <c r="AL969" t="s">
        <v>5</v>
      </c>
      <c r="AM969" t="s">
        <v>5</v>
      </c>
      <c r="AN969" t="s">
        <v>5</v>
      </c>
      <c r="AO969" t="s">
        <v>5</v>
      </c>
      <c r="AP969">
        <v>1540</v>
      </c>
      <c r="AQ969" t="s">
        <v>5</v>
      </c>
    </row>
    <row r="970" spans="1:43" x14ac:dyDescent="0.25">
      <c r="A970" s="1">
        <v>37875</v>
      </c>
      <c r="B970">
        <v>1121.8489999999999</v>
      </c>
      <c r="C970">
        <v>1127.6320000000001</v>
      </c>
      <c r="D970">
        <v>1113.588</v>
      </c>
      <c r="E970">
        <v>1121.8489999999999</v>
      </c>
      <c r="F970">
        <v>7466675</v>
      </c>
      <c r="G970">
        <v>1178</v>
      </c>
      <c r="H970">
        <v>36.980200000000004</v>
      </c>
      <c r="I970" t="s">
        <v>5</v>
      </c>
      <c r="J970" t="s">
        <v>5</v>
      </c>
      <c r="K970" t="s">
        <v>5</v>
      </c>
      <c r="L970" t="s">
        <v>5</v>
      </c>
      <c r="M970" t="s">
        <v>5</v>
      </c>
      <c r="N970" t="s">
        <v>5</v>
      </c>
      <c r="O970" t="s">
        <v>5</v>
      </c>
      <c r="P970">
        <v>1199.221</v>
      </c>
      <c r="Q970">
        <v>1207.421</v>
      </c>
      <c r="R970">
        <v>1187.9459999999999</v>
      </c>
      <c r="S970">
        <v>1197.684</v>
      </c>
      <c r="T970">
        <v>5139688</v>
      </c>
      <c r="U970">
        <v>1632</v>
      </c>
      <c r="V970">
        <v>15.6355</v>
      </c>
      <c r="W970">
        <v>183.85</v>
      </c>
      <c r="X970">
        <v>184</v>
      </c>
      <c r="Y970">
        <v>180</v>
      </c>
      <c r="Z970">
        <v>182.3</v>
      </c>
      <c r="AA970">
        <v>987685</v>
      </c>
      <c r="AB970">
        <v>136.25</v>
      </c>
      <c r="AC970">
        <v>41.118200000000002</v>
      </c>
      <c r="AD970" t="s">
        <v>5</v>
      </c>
      <c r="AE970" t="s">
        <v>5</v>
      </c>
      <c r="AF970" t="s">
        <v>5</v>
      </c>
      <c r="AG970" t="s">
        <v>5</v>
      </c>
      <c r="AH970" t="s">
        <v>5</v>
      </c>
      <c r="AI970" t="s">
        <v>5</v>
      </c>
      <c r="AJ970" t="s">
        <v>5</v>
      </c>
      <c r="AK970" t="s">
        <v>5</v>
      </c>
      <c r="AL970" t="s">
        <v>5</v>
      </c>
      <c r="AM970" t="s">
        <v>5</v>
      </c>
      <c r="AN970" t="s">
        <v>5</v>
      </c>
      <c r="AO970" t="s">
        <v>5</v>
      </c>
      <c r="AP970">
        <v>1540</v>
      </c>
      <c r="AQ970" t="s">
        <v>5</v>
      </c>
    </row>
    <row r="971" spans="1:43" x14ac:dyDescent="0.25">
      <c r="A971" s="1">
        <v>37876</v>
      </c>
      <c r="B971">
        <v>1130.1099999999999</v>
      </c>
      <c r="C971">
        <v>1140.8499999999999</v>
      </c>
      <c r="D971">
        <v>1123.501</v>
      </c>
      <c r="E971">
        <v>1130.9359999999999</v>
      </c>
      <c r="F971">
        <v>6030913</v>
      </c>
      <c r="G971">
        <v>1178</v>
      </c>
      <c r="H971">
        <v>37.593400000000003</v>
      </c>
      <c r="I971" t="s">
        <v>5</v>
      </c>
      <c r="J971" t="s">
        <v>5</v>
      </c>
      <c r="K971" t="s">
        <v>5</v>
      </c>
      <c r="L971" t="s">
        <v>5</v>
      </c>
      <c r="M971" t="s">
        <v>5</v>
      </c>
      <c r="N971" t="s">
        <v>5</v>
      </c>
      <c r="O971" t="s">
        <v>5</v>
      </c>
      <c r="P971">
        <v>1196.146</v>
      </c>
      <c r="Q971">
        <v>1221.258</v>
      </c>
      <c r="R971">
        <v>1194.096</v>
      </c>
      <c r="S971">
        <v>1209.9829999999999</v>
      </c>
      <c r="T971">
        <v>5386823</v>
      </c>
      <c r="U971">
        <v>1632</v>
      </c>
      <c r="V971">
        <v>15.929</v>
      </c>
      <c r="W971">
        <v>180</v>
      </c>
      <c r="X971">
        <v>184</v>
      </c>
      <c r="Y971">
        <v>180</v>
      </c>
      <c r="Z971">
        <v>184</v>
      </c>
      <c r="AA971">
        <v>1568435</v>
      </c>
      <c r="AB971">
        <v>136.25</v>
      </c>
      <c r="AC971">
        <v>41.850900000000003</v>
      </c>
      <c r="AD971" t="s">
        <v>5</v>
      </c>
      <c r="AE971" t="s">
        <v>5</v>
      </c>
      <c r="AF971" t="s">
        <v>5</v>
      </c>
      <c r="AG971" t="s">
        <v>5</v>
      </c>
      <c r="AH971" t="s">
        <v>5</v>
      </c>
      <c r="AI971" t="s">
        <v>5</v>
      </c>
      <c r="AJ971" t="s">
        <v>5</v>
      </c>
      <c r="AK971" t="s">
        <v>5</v>
      </c>
      <c r="AL971" t="s">
        <v>5</v>
      </c>
      <c r="AM971" t="s">
        <v>5</v>
      </c>
      <c r="AN971" t="s">
        <v>5</v>
      </c>
      <c r="AO971" t="s">
        <v>5</v>
      </c>
      <c r="AP971">
        <v>1540</v>
      </c>
      <c r="AQ971" t="s">
        <v>5</v>
      </c>
    </row>
    <row r="972" spans="1:43" x14ac:dyDescent="0.25">
      <c r="A972" s="1">
        <v>37879</v>
      </c>
      <c r="B972">
        <v>1131.7619999999999</v>
      </c>
      <c r="C972">
        <v>1149.9369999999999</v>
      </c>
      <c r="D972">
        <v>1126.806</v>
      </c>
      <c r="E972">
        <v>1146.6320000000001</v>
      </c>
      <c r="F972">
        <v>9464973</v>
      </c>
      <c r="G972">
        <v>1178</v>
      </c>
      <c r="H972">
        <v>38.041600000000003</v>
      </c>
      <c r="I972" t="s">
        <v>5</v>
      </c>
      <c r="J972" t="s">
        <v>5</v>
      </c>
      <c r="K972" t="s">
        <v>5</v>
      </c>
      <c r="L972" t="s">
        <v>5</v>
      </c>
      <c r="M972" t="s">
        <v>5</v>
      </c>
      <c r="N972" t="s">
        <v>5</v>
      </c>
      <c r="O972" t="s">
        <v>5</v>
      </c>
      <c r="P972">
        <v>1208.9580000000001</v>
      </c>
      <c r="Q972">
        <v>1217.671</v>
      </c>
      <c r="R972">
        <v>1205.3710000000001</v>
      </c>
      <c r="S972">
        <v>1213.058</v>
      </c>
      <c r="T972">
        <v>2895694</v>
      </c>
      <c r="U972">
        <v>1632</v>
      </c>
      <c r="V972">
        <v>15.938700000000001</v>
      </c>
      <c r="W972">
        <v>184.6</v>
      </c>
      <c r="X972">
        <v>192.5</v>
      </c>
      <c r="Y972">
        <v>184.4</v>
      </c>
      <c r="Z972">
        <v>188</v>
      </c>
      <c r="AA972">
        <v>849995</v>
      </c>
      <c r="AB972">
        <v>136.25</v>
      </c>
      <c r="AC972">
        <v>42.678100000000001</v>
      </c>
      <c r="AD972" t="s">
        <v>5</v>
      </c>
      <c r="AE972" t="s">
        <v>5</v>
      </c>
      <c r="AF972" t="s">
        <v>5</v>
      </c>
      <c r="AG972" t="s">
        <v>5</v>
      </c>
      <c r="AH972" t="s">
        <v>5</v>
      </c>
      <c r="AI972" t="s">
        <v>5</v>
      </c>
      <c r="AJ972" t="s">
        <v>5</v>
      </c>
      <c r="AK972" t="s">
        <v>5</v>
      </c>
      <c r="AL972" t="s">
        <v>5</v>
      </c>
      <c r="AM972" t="s">
        <v>5</v>
      </c>
      <c r="AN972" t="s">
        <v>5</v>
      </c>
      <c r="AO972" t="s">
        <v>5</v>
      </c>
      <c r="AP972">
        <v>1540</v>
      </c>
      <c r="AQ972" t="s">
        <v>5</v>
      </c>
    </row>
    <row r="973" spans="1:43" x14ac:dyDescent="0.25">
      <c r="A973" s="1">
        <v>37880</v>
      </c>
      <c r="B973">
        <v>1148.2850000000001</v>
      </c>
      <c r="C973">
        <v>1158.1980000000001</v>
      </c>
      <c r="D973">
        <v>1140.8499999999999</v>
      </c>
      <c r="E973">
        <v>1153.241</v>
      </c>
      <c r="F973">
        <v>8501869</v>
      </c>
      <c r="G973">
        <v>1178</v>
      </c>
      <c r="H973">
        <v>37.914700000000003</v>
      </c>
      <c r="I973" t="s">
        <v>5</v>
      </c>
      <c r="J973" t="s">
        <v>5</v>
      </c>
      <c r="K973" t="s">
        <v>5</v>
      </c>
      <c r="L973" t="s">
        <v>5</v>
      </c>
      <c r="M973" t="s">
        <v>5</v>
      </c>
      <c r="N973" t="s">
        <v>5</v>
      </c>
      <c r="O973" t="s">
        <v>5</v>
      </c>
      <c r="P973">
        <v>1209.9829999999999</v>
      </c>
      <c r="Q973">
        <v>1227.92</v>
      </c>
      <c r="R973">
        <v>1204.8589999999999</v>
      </c>
      <c r="S973">
        <v>1223.8209999999999</v>
      </c>
      <c r="T973">
        <v>2183313</v>
      </c>
      <c r="U973">
        <v>1632</v>
      </c>
      <c r="V973">
        <v>15.9346</v>
      </c>
      <c r="W973">
        <v>188.05</v>
      </c>
      <c r="X973">
        <v>188.2</v>
      </c>
      <c r="Y973">
        <v>185</v>
      </c>
      <c r="Z973">
        <v>185.6</v>
      </c>
      <c r="AA973">
        <v>893660</v>
      </c>
      <c r="AB973">
        <v>136.25</v>
      </c>
      <c r="AC973">
        <v>41.752099999999999</v>
      </c>
      <c r="AD973" t="s">
        <v>5</v>
      </c>
      <c r="AE973" t="s">
        <v>5</v>
      </c>
      <c r="AF973" t="s">
        <v>5</v>
      </c>
      <c r="AG973" t="s">
        <v>5</v>
      </c>
      <c r="AH973" t="s">
        <v>5</v>
      </c>
      <c r="AI973" t="s">
        <v>5</v>
      </c>
      <c r="AJ973" t="s">
        <v>5</v>
      </c>
      <c r="AK973" t="s">
        <v>5</v>
      </c>
      <c r="AL973" t="s">
        <v>5</v>
      </c>
      <c r="AM973" t="s">
        <v>5</v>
      </c>
      <c r="AN973" t="s">
        <v>5</v>
      </c>
      <c r="AO973" t="s">
        <v>5</v>
      </c>
      <c r="AP973">
        <v>1540</v>
      </c>
      <c r="AQ973" t="s">
        <v>5</v>
      </c>
    </row>
    <row r="974" spans="1:43" x14ac:dyDescent="0.25">
      <c r="A974" s="1">
        <v>37881</v>
      </c>
      <c r="B974">
        <v>1164.807</v>
      </c>
      <c r="C974">
        <v>1168.1110000000001</v>
      </c>
      <c r="D974">
        <v>1144.154</v>
      </c>
      <c r="E974">
        <v>1146.6320000000001</v>
      </c>
      <c r="F974">
        <v>9728121</v>
      </c>
      <c r="G974">
        <v>1178</v>
      </c>
      <c r="H974">
        <v>38.072499999999998</v>
      </c>
      <c r="I974" t="s">
        <v>5</v>
      </c>
      <c r="J974" t="s">
        <v>5</v>
      </c>
      <c r="K974" t="s">
        <v>5</v>
      </c>
      <c r="L974" t="s">
        <v>5</v>
      </c>
      <c r="M974" t="s">
        <v>5</v>
      </c>
      <c r="N974" t="s">
        <v>5</v>
      </c>
      <c r="O974" t="s">
        <v>5</v>
      </c>
      <c r="P974">
        <v>1225.3579999999999</v>
      </c>
      <c r="Q974">
        <v>1240.22</v>
      </c>
      <c r="R974">
        <v>1215.1079999999999</v>
      </c>
      <c r="S974">
        <v>1225.8710000000001</v>
      </c>
      <c r="T974">
        <v>4414887</v>
      </c>
      <c r="U974">
        <v>1632</v>
      </c>
      <c r="V974">
        <v>16.120100000000001</v>
      </c>
      <c r="W974">
        <v>185</v>
      </c>
      <c r="X974">
        <v>185.4</v>
      </c>
      <c r="Y974">
        <v>185</v>
      </c>
      <c r="Z974">
        <v>185</v>
      </c>
      <c r="AA974">
        <v>443985</v>
      </c>
      <c r="AB974">
        <v>136.25</v>
      </c>
      <c r="AC974">
        <v>42.031199999999998</v>
      </c>
      <c r="AD974" t="s">
        <v>5</v>
      </c>
      <c r="AE974" t="s">
        <v>5</v>
      </c>
      <c r="AF974" t="s">
        <v>5</v>
      </c>
      <c r="AG974" t="s">
        <v>5</v>
      </c>
      <c r="AH974" t="s">
        <v>5</v>
      </c>
      <c r="AI974" t="s">
        <v>5</v>
      </c>
      <c r="AJ974" t="s">
        <v>5</v>
      </c>
      <c r="AK974" t="s">
        <v>5</v>
      </c>
      <c r="AL974" t="s">
        <v>5</v>
      </c>
      <c r="AM974" t="s">
        <v>5</v>
      </c>
      <c r="AN974" t="s">
        <v>5</v>
      </c>
      <c r="AO974" t="s">
        <v>5</v>
      </c>
      <c r="AP974">
        <v>1540</v>
      </c>
      <c r="AQ974" t="s">
        <v>5</v>
      </c>
    </row>
    <row r="975" spans="1:43" x14ac:dyDescent="0.25">
      <c r="A975" s="1">
        <v>37882</v>
      </c>
      <c r="B975">
        <v>1144.154</v>
      </c>
      <c r="C975">
        <v>1174.72</v>
      </c>
      <c r="D975">
        <v>1139.1969999999999</v>
      </c>
      <c r="E975">
        <v>1173.068</v>
      </c>
      <c r="F975">
        <v>7975779</v>
      </c>
      <c r="G975">
        <v>1178</v>
      </c>
      <c r="H975">
        <v>39.239199999999997</v>
      </c>
      <c r="I975" t="s">
        <v>5</v>
      </c>
      <c r="J975" t="s">
        <v>5</v>
      </c>
      <c r="K975" t="s">
        <v>5</v>
      </c>
      <c r="L975" t="s">
        <v>5</v>
      </c>
      <c r="M975" t="s">
        <v>5</v>
      </c>
      <c r="N975" t="s">
        <v>5</v>
      </c>
      <c r="O975" t="s">
        <v>5</v>
      </c>
      <c r="P975">
        <v>1217.671</v>
      </c>
      <c r="Q975">
        <v>1223.8209999999999</v>
      </c>
      <c r="R975">
        <v>1206.9079999999999</v>
      </c>
      <c r="S975">
        <v>1222.796</v>
      </c>
      <c r="T975">
        <v>10317111</v>
      </c>
      <c r="U975">
        <v>1632</v>
      </c>
      <c r="V975">
        <v>16.198899999999998</v>
      </c>
      <c r="W975">
        <v>186</v>
      </c>
      <c r="X975">
        <v>190</v>
      </c>
      <c r="Y975">
        <v>186</v>
      </c>
      <c r="Z975">
        <v>190</v>
      </c>
      <c r="AA975">
        <v>607735</v>
      </c>
      <c r="AB975">
        <v>136.25</v>
      </c>
      <c r="AC975">
        <v>43.487400000000001</v>
      </c>
      <c r="AD975" t="s">
        <v>5</v>
      </c>
      <c r="AE975" t="s">
        <v>5</v>
      </c>
      <c r="AF975" t="s">
        <v>5</v>
      </c>
      <c r="AG975" t="s">
        <v>5</v>
      </c>
      <c r="AH975" t="s">
        <v>5</v>
      </c>
      <c r="AI975" t="s">
        <v>5</v>
      </c>
      <c r="AJ975" t="s">
        <v>5</v>
      </c>
      <c r="AK975" t="s">
        <v>5</v>
      </c>
      <c r="AL975" t="s">
        <v>5</v>
      </c>
      <c r="AM975" t="s">
        <v>5</v>
      </c>
      <c r="AN975" t="s">
        <v>5</v>
      </c>
      <c r="AO975" t="s">
        <v>5</v>
      </c>
      <c r="AP975">
        <v>1540</v>
      </c>
      <c r="AQ975" t="s">
        <v>5</v>
      </c>
    </row>
    <row r="976" spans="1:43" x14ac:dyDescent="0.25">
      <c r="A976" s="1">
        <v>37883</v>
      </c>
      <c r="B976">
        <v>1173.068</v>
      </c>
      <c r="C976">
        <v>1178.8499999999999</v>
      </c>
      <c r="D976">
        <v>1156.546</v>
      </c>
      <c r="E976">
        <v>1161.502</v>
      </c>
      <c r="F976">
        <v>6478284</v>
      </c>
      <c r="G976">
        <v>1178</v>
      </c>
      <c r="H976">
        <v>39.340400000000002</v>
      </c>
      <c r="I976" t="s">
        <v>5</v>
      </c>
      <c r="J976" t="s">
        <v>5</v>
      </c>
      <c r="K976" t="s">
        <v>5</v>
      </c>
      <c r="L976" t="s">
        <v>5</v>
      </c>
      <c r="M976" t="s">
        <v>5</v>
      </c>
      <c r="N976" t="s">
        <v>5</v>
      </c>
      <c r="O976" t="s">
        <v>5</v>
      </c>
      <c r="P976">
        <v>1225.8710000000001</v>
      </c>
      <c r="Q976">
        <v>1226.383</v>
      </c>
      <c r="R976">
        <v>1196.146</v>
      </c>
      <c r="S976">
        <v>1208.9580000000001</v>
      </c>
      <c r="T976">
        <v>12069875</v>
      </c>
      <c r="U976">
        <v>1632</v>
      </c>
      <c r="V976">
        <v>16.216799999999999</v>
      </c>
      <c r="W976">
        <v>190</v>
      </c>
      <c r="X976">
        <v>190</v>
      </c>
      <c r="Y976">
        <v>176.9</v>
      </c>
      <c r="Z976">
        <v>176.9</v>
      </c>
      <c r="AA976">
        <v>3298580</v>
      </c>
      <c r="AB976">
        <v>136.25</v>
      </c>
      <c r="AC976">
        <v>40.997700000000002</v>
      </c>
      <c r="AD976" t="s">
        <v>5</v>
      </c>
      <c r="AE976" t="s">
        <v>5</v>
      </c>
      <c r="AF976" t="s">
        <v>5</v>
      </c>
      <c r="AG976" t="s">
        <v>5</v>
      </c>
      <c r="AH976" t="s">
        <v>5</v>
      </c>
      <c r="AI976" t="s">
        <v>5</v>
      </c>
      <c r="AJ976" t="s">
        <v>5</v>
      </c>
      <c r="AK976" t="s">
        <v>5</v>
      </c>
      <c r="AL976" t="s">
        <v>5</v>
      </c>
      <c r="AM976" t="s">
        <v>5</v>
      </c>
      <c r="AN976" t="s">
        <v>5</v>
      </c>
      <c r="AO976" t="s">
        <v>5</v>
      </c>
      <c r="AP976">
        <v>1540</v>
      </c>
      <c r="AQ976" t="s">
        <v>5</v>
      </c>
    </row>
    <row r="977" spans="1:43" x14ac:dyDescent="0.25">
      <c r="A977" s="1">
        <v>37886</v>
      </c>
      <c r="B977">
        <v>1151.5889999999999</v>
      </c>
      <c r="C977">
        <v>1151.5889999999999</v>
      </c>
      <c r="D977">
        <v>1126.806</v>
      </c>
      <c r="E977">
        <v>1141.6759999999999</v>
      </c>
      <c r="F977">
        <v>6872486</v>
      </c>
      <c r="G977">
        <v>1178</v>
      </c>
      <c r="H977">
        <v>39.082500000000003</v>
      </c>
      <c r="I977" t="s">
        <v>5</v>
      </c>
      <c r="J977" t="s">
        <v>5</v>
      </c>
      <c r="K977" t="s">
        <v>5</v>
      </c>
      <c r="L977" t="s">
        <v>5</v>
      </c>
      <c r="M977" t="s">
        <v>5</v>
      </c>
      <c r="N977" t="s">
        <v>5</v>
      </c>
      <c r="O977" t="s">
        <v>5</v>
      </c>
      <c r="P977">
        <v>1200.2460000000001</v>
      </c>
      <c r="Q977">
        <v>1209.471</v>
      </c>
      <c r="R977">
        <v>1182.8219999999999</v>
      </c>
      <c r="S977">
        <v>1206.396</v>
      </c>
      <c r="T977">
        <v>12098841</v>
      </c>
      <c r="U977">
        <v>1632</v>
      </c>
      <c r="V977">
        <v>16.355499999999999</v>
      </c>
      <c r="W977">
        <v>186.95</v>
      </c>
      <c r="X977">
        <v>186.95</v>
      </c>
      <c r="Y977">
        <v>182.6</v>
      </c>
      <c r="Z977">
        <v>184</v>
      </c>
      <c r="AA977">
        <v>2212950</v>
      </c>
      <c r="AB977">
        <v>136.25</v>
      </c>
      <c r="AC977">
        <v>43.099299999999999</v>
      </c>
      <c r="AD977" t="s">
        <v>5</v>
      </c>
      <c r="AE977" t="s">
        <v>5</v>
      </c>
      <c r="AF977" t="s">
        <v>5</v>
      </c>
      <c r="AG977" t="s">
        <v>5</v>
      </c>
      <c r="AH977" t="s">
        <v>5</v>
      </c>
      <c r="AI977" t="s">
        <v>5</v>
      </c>
      <c r="AJ977" t="s">
        <v>5</v>
      </c>
      <c r="AK977" t="s">
        <v>5</v>
      </c>
      <c r="AL977" t="s">
        <v>5</v>
      </c>
      <c r="AM977" t="s">
        <v>5</v>
      </c>
      <c r="AN977" t="s">
        <v>5</v>
      </c>
      <c r="AO977" t="s">
        <v>5</v>
      </c>
      <c r="AP977">
        <v>1540</v>
      </c>
      <c r="AQ977" t="s">
        <v>5</v>
      </c>
    </row>
    <row r="978" spans="1:43" x14ac:dyDescent="0.25">
      <c r="A978" s="1">
        <v>37887</v>
      </c>
      <c r="B978">
        <v>1141.6759999999999</v>
      </c>
      <c r="C978">
        <v>1141.6759999999999</v>
      </c>
      <c r="D978">
        <v>1109.4580000000001</v>
      </c>
      <c r="E978">
        <v>1115.24</v>
      </c>
      <c r="F978">
        <v>10436173</v>
      </c>
      <c r="G978">
        <v>1178</v>
      </c>
      <c r="H978">
        <v>38.295299999999997</v>
      </c>
      <c r="I978" t="s">
        <v>5</v>
      </c>
      <c r="J978" t="s">
        <v>5</v>
      </c>
      <c r="K978" t="s">
        <v>5</v>
      </c>
      <c r="L978" t="s">
        <v>5</v>
      </c>
      <c r="M978" t="s">
        <v>5</v>
      </c>
      <c r="N978" t="s">
        <v>5</v>
      </c>
      <c r="O978" t="s">
        <v>5</v>
      </c>
      <c r="P978">
        <v>1194.096</v>
      </c>
      <c r="Q978">
        <v>1196.146</v>
      </c>
      <c r="R978">
        <v>1177.6969999999999</v>
      </c>
      <c r="S978">
        <v>1180.7719999999999</v>
      </c>
      <c r="T978">
        <v>11227017</v>
      </c>
      <c r="U978">
        <v>1632</v>
      </c>
      <c r="V978">
        <v>16.057500000000001</v>
      </c>
      <c r="W978">
        <v>184</v>
      </c>
      <c r="X978">
        <v>185</v>
      </c>
      <c r="Y978">
        <v>180.6</v>
      </c>
      <c r="Z978">
        <v>184</v>
      </c>
      <c r="AA978">
        <v>6302790</v>
      </c>
      <c r="AB978">
        <v>136.25</v>
      </c>
      <c r="AC978">
        <v>43.232199999999999</v>
      </c>
      <c r="AD978" t="s">
        <v>5</v>
      </c>
      <c r="AE978" t="s">
        <v>5</v>
      </c>
      <c r="AF978" t="s">
        <v>5</v>
      </c>
      <c r="AG978" t="s">
        <v>5</v>
      </c>
      <c r="AH978" t="s">
        <v>5</v>
      </c>
      <c r="AI978" t="s">
        <v>5</v>
      </c>
      <c r="AJ978" t="s">
        <v>5</v>
      </c>
      <c r="AK978" t="s">
        <v>5</v>
      </c>
      <c r="AL978" t="s">
        <v>5</v>
      </c>
      <c r="AM978" t="s">
        <v>5</v>
      </c>
      <c r="AN978" t="s">
        <v>5</v>
      </c>
      <c r="AO978" t="s">
        <v>5</v>
      </c>
      <c r="AP978">
        <v>1540</v>
      </c>
      <c r="AQ978" t="s">
        <v>5</v>
      </c>
    </row>
    <row r="979" spans="1:43" x14ac:dyDescent="0.25">
      <c r="A979" s="1">
        <v>37888</v>
      </c>
      <c r="B979">
        <v>1128.4580000000001</v>
      </c>
      <c r="C979">
        <v>1135.893</v>
      </c>
      <c r="D979">
        <v>1117.7190000000001</v>
      </c>
      <c r="E979">
        <v>1117.7190000000001</v>
      </c>
      <c r="F979">
        <v>5384212</v>
      </c>
      <c r="G979">
        <v>1178</v>
      </c>
      <c r="H979">
        <v>38.327100000000002</v>
      </c>
      <c r="I979" t="s">
        <v>5</v>
      </c>
      <c r="J979" t="s">
        <v>5</v>
      </c>
      <c r="K979" t="s">
        <v>5</v>
      </c>
      <c r="L979" t="s">
        <v>5</v>
      </c>
      <c r="M979" t="s">
        <v>5</v>
      </c>
      <c r="N979" t="s">
        <v>5</v>
      </c>
      <c r="O979" t="s">
        <v>5</v>
      </c>
      <c r="P979">
        <v>1191.021</v>
      </c>
      <c r="Q979">
        <v>1196.146</v>
      </c>
      <c r="R979">
        <v>1171.547</v>
      </c>
      <c r="S979">
        <v>1176.672</v>
      </c>
      <c r="T979">
        <v>6603226</v>
      </c>
      <c r="U979">
        <v>1632</v>
      </c>
      <c r="V979">
        <v>15.9796</v>
      </c>
      <c r="W979">
        <v>187</v>
      </c>
      <c r="X979">
        <v>188</v>
      </c>
      <c r="Y979">
        <v>182.15</v>
      </c>
      <c r="Z979">
        <v>184.6</v>
      </c>
      <c r="AA979">
        <v>2523715</v>
      </c>
      <c r="AB979">
        <v>136.25</v>
      </c>
      <c r="AC979">
        <v>43.313000000000002</v>
      </c>
      <c r="AD979" t="s">
        <v>5</v>
      </c>
      <c r="AE979" t="s">
        <v>5</v>
      </c>
      <c r="AF979" t="s">
        <v>5</v>
      </c>
      <c r="AG979" t="s">
        <v>5</v>
      </c>
      <c r="AH979" t="s">
        <v>5</v>
      </c>
      <c r="AI979" t="s">
        <v>5</v>
      </c>
      <c r="AJ979" t="s">
        <v>5</v>
      </c>
      <c r="AK979" t="s">
        <v>5</v>
      </c>
      <c r="AL979" t="s">
        <v>5</v>
      </c>
      <c r="AM979" t="s">
        <v>5</v>
      </c>
      <c r="AN979" t="s">
        <v>5</v>
      </c>
      <c r="AO979" t="s">
        <v>5</v>
      </c>
      <c r="AP979">
        <v>1540</v>
      </c>
      <c r="AQ979" t="s">
        <v>5</v>
      </c>
    </row>
    <row r="980" spans="1:43" x14ac:dyDescent="0.25">
      <c r="A980" s="1">
        <v>37889</v>
      </c>
      <c r="B980">
        <v>1110.2840000000001</v>
      </c>
      <c r="C980">
        <v>1111.9359999999999</v>
      </c>
      <c r="D980">
        <v>1073.9349999999999</v>
      </c>
      <c r="E980">
        <v>1083.0219999999999</v>
      </c>
      <c r="F980">
        <v>13632644</v>
      </c>
      <c r="G980">
        <v>1178</v>
      </c>
      <c r="H980">
        <v>37.2271</v>
      </c>
      <c r="I980" t="s">
        <v>5</v>
      </c>
      <c r="J980" t="s">
        <v>5</v>
      </c>
      <c r="K980" t="s">
        <v>5</v>
      </c>
      <c r="L980" t="s">
        <v>5</v>
      </c>
      <c r="M980" t="s">
        <v>5</v>
      </c>
      <c r="N980" t="s">
        <v>5</v>
      </c>
      <c r="O980" t="s">
        <v>5</v>
      </c>
      <c r="P980">
        <v>1169.4970000000001</v>
      </c>
      <c r="Q980">
        <v>1169.4970000000001</v>
      </c>
      <c r="R980">
        <v>1141.8230000000001</v>
      </c>
      <c r="S980">
        <v>1155.1469999999999</v>
      </c>
      <c r="T980">
        <v>5285181</v>
      </c>
      <c r="U980">
        <v>1632</v>
      </c>
      <c r="V980">
        <v>15.725099999999999</v>
      </c>
      <c r="W980">
        <v>185</v>
      </c>
      <c r="X980">
        <v>185</v>
      </c>
      <c r="Y980">
        <v>180.05</v>
      </c>
      <c r="Z980">
        <v>180.7</v>
      </c>
      <c r="AA980">
        <v>639840</v>
      </c>
      <c r="AB980">
        <v>136.25</v>
      </c>
      <c r="AC980">
        <v>42.500300000000003</v>
      </c>
      <c r="AD980" t="s">
        <v>5</v>
      </c>
      <c r="AE980" t="s">
        <v>5</v>
      </c>
      <c r="AF980" t="s">
        <v>5</v>
      </c>
      <c r="AG980" t="s">
        <v>5</v>
      </c>
      <c r="AH980" t="s">
        <v>5</v>
      </c>
      <c r="AI980" t="s">
        <v>5</v>
      </c>
      <c r="AJ980" t="s">
        <v>5</v>
      </c>
      <c r="AK980" t="s">
        <v>5</v>
      </c>
      <c r="AL980" t="s">
        <v>5</v>
      </c>
      <c r="AM980" t="s">
        <v>5</v>
      </c>
      <c r="AN980" t="s">
        <v>5</v>
      </c>
      <c r="AO980" t="s">
        <v>5</v>
      </c>
      <c r="AP980">
        <v>1540</v>
      </c>
      <c r="AQ980" t="s">
        <v>5</v>
      </c>
    </row>
    <row r="981" spans="1:43" x14ac:dyDescent="0.25">
      <c r="A981" s="1">
        <v>37890</v>
      </c>
      <c r="B981">
        <v>1083.0219999999999</v>
      </c>
      <c r="C981">
        <v>1087.153</v>
      </c>
      <c r="D981">
        <v>1072.2829999999999</v>
      </c>
      <c r="E981">
        <v>1073.9349999999999</v>
      </c>
      <c r="F981">
        <v>7444793</v>
      </c>
      <c r="G981">
        <v>1178</v>
      </c>
      <c r="H981">
        <v>36.870199999999997</v>
      </c>
      <c r="I981" t="s">
        <v>5</v>
      </c>
      <c r="J981" t="s">
        <v>5</v>
      </c>
      <c r="K981" t="s">
        <v>5</v>
      </c>
      <c r="L981" t="s">
        <v>5</v>
      </c>
      <c r="M981" t="s">
        <v>5</v>
      </c>
      <c r="N981" t="s">
        <v>5</v>
      </c>
      <c r="O981" t="s">
        <v>5</v>
      </c>
      <c r="P981">
        <v>1158.222</v>
      </c>
      <c r="Q981">
        <v>1158.222</v>
      </c>
      <c r="R981">
        <v>1120.298</v>
      </c>
      <c r="S981">
        <v>1127.473</v>
      </c>
      <c r="T981">
        <v>4636645</v>
      </c>
      <c r="U981">
        <v>1632</v>
      </c>
      <c r="V981">
        <v>15.3299</v>
      </c>
      <c r="W981">
        <v>182</v>
      </c>
      <c r="X981">
        <v>182.05</v>
      </c>
      <c r="Y981">
        <v>179</v>
      </c>
      <c r="Z981">
        <v>179</v>
      </c>
      <c r="AA981">
        <v>1332205</v>
      </c>
      <c r="AB981">
        <v>136.25</v>
      </c>
      <c r="AC981">
        <v>42.049799999999998</v>
      </c>
      <c r="AD981" t="s">
        <v>5</v>
      </c>
      <c r="AE981" t="s">
        <v>5</v>
      </c>
      <c r="AF981" t="s">
        <v>5</v>
      </c>
      <c r="AG981" t="s">
        <v>5</v>
      </c>
      <c r="AH981" t="s">
        <v>5</v>
      </c>
      <c r="AI981" t="s">
        <v>5</v>
      </c>
      <c r="AJ981" t="s">
        <v>5</v>
      </c>
      <c r="AK981" t="s">
        <v>5</v>
      </c>
      <c r="AL981" t="s">
        <v>5</v>
      </c>
      <c r="AM981" t="s">
        <v>5</v>
      </c>
      <c r="AN981" t="s">
        <v>5</v>
      </c>
      <c r="AO981" t="s">
        <v>5</v>
      </c>
      <c r="AP981">
        <v>1540</v>
      </c>
      <c r="AQ981" t="s">
        <v>5</v>
      </c>
    </row>
    <row r="982" spans="1:43" x14ac:dyDescent="0.25">
      <c r="A982" s="1">
        <v>37893</v>
      </c>
      <c r="B982">
        <v>1078.066</v>
      </c>
      <c r="C982">
        <v>1088.8050000000001</v>
      </c>
      <c r="D982">
        <v>1065.674</v>
      </c>
      <c r="E982">
        <v>1070.6310000000001</v>
      </c>
      <c r="F982">
        <v>9871373</v>
      </c>
      <c r="G982">
        <v>1178</v>
      </c>
      <c r="H982">
        <v>36.892000000000003</v>
      </c>
      <c r="I982" t="s">
        <v>5</v>
      </c>
      <c r="J982" t="s">
        <v>5</v>
      </c>
      <c r="K982" t="s">
        <v>5</v>
      </c>
      <c r="L982" t="s">
        <v>5</v>
      </c>
      <c r="M982" t="s">
        <v>5</v>
      </c>
      <c r="N982" t="s">
        <v>5</v>
      </c>
      <c r="O982" t="s">
        <v>5</v>
      </c>
      <c r="P982">
        <v>1123.373</v>
      </c>
      <c r="Q982">
        <v>1145.922</v>
      </c>
      <c r="R982">
        <v>1123.373</v>
      </c>
      <c r="S982">
        <v>1129.5229999999999</v>
      </c>
      <c r="T982">
        <v>3490138</v>
      </c>
      <c r="U982">
        <v>1632</v>
      </c>
      <c r="V982">
        <v>15.414300000000001</v>
      </c>
      <c r="W982">
        <v>179.05</v>
      </c>
      <c r="X982">
        <v>179.45</v>
      </c>
      <c r="Y982">
        <v>179</v>
      </c>
      <c r="Z982">
        <v>179.25</v>
      </c>
      <c r="AA982">
        <v>92360</v>
      </c>
      <c r="AB982">
        <v>136.25</v>
      </c>
      <c r="AC982">
        <v>42.263399999999997</v>
      </c>
      <c r="AD982" t="s">
        <v>5</v>
      </c>
      <c r="AE982" t="s">
        <v>5</v>
      </c>
      <c r="AF982" t="s">
        <v>5</v>
      </c>
      <c r="AG982" t="s">
        <v>5</v>
      </c>
      <c r="AH982" t="s">
        <v>5</v>
      </c>
      <c r="AI982" t="s">
        <v>5</v>
      </c>
      <c r="AJ982" t="s">
        <v>5</v>
      </c>
      <c r="AK982" t="s">
        <v>5</v>
      </c>
      <c r="AL982" t="s">
        <v>5</v>
      </c>
      <c r="AM982" t="s">
        <v>5</v>
      </c>
      <c r="AN982" t="s">
        <v>5</v>
      </c>
      <c r="AO982" t="s">
        <v>5</v>
      </c>
      <c r="AP982">
        <v>1540</v>
      </c>
      <c r="AQ982" t="s">
        <v>5</v>
      </c>
    </row>
    <row r="983" spans="1:43" x14ac:dyDescent="0.25">
      <c r="A983" s="1">
        <v>37894</v>
      </c>
      <c r="B983">
        <v>1080.5440000000001</v>
      </c>
      <c r="C983">
        <v>1084.675</v>
      </c>
      <c r="D983">
        <v>1054.1089999999999</v>
      </c>
      <c r="E983">
        <v>1059.8910000000001</v>
      </c>
      <c r="F983">
        <v>10193335</v>
      </c>
      <c r="G983">
        <v>1178</v>
      </c>
      <c r="H983">
        <v>36.467100000000002</v>
      </c>
      <c r="I983" t="s">
        <v>5</v>
      </c>
      <c r="J983" t="s">
        <v>5</v>
      </c>
      <c r="K983" t="s">
        <v>5</v>
      </c>
      <c r="L983" t="s">
        <v>5</v>
      </c>
      <c r="M983" t="s">
        <v>5</v>
      </c>
      <c r="N983" t="s">
        <v>5</v>
      </c>
      <c r="O983" t="s">
        <v>5</v>
      </c>
      <c r="P983">
        <v>1132.598</v>
      </c>
      <c r="Q983">
        <v>1142.847</v>
      </c>
      <c r="R983">
        <v>1105.9480000000001</v>
      </c>
      <c r="S983">
        <v>1107.998</v>
      </c>
      <c r="T983">
        <v>6953184</v>
      </c>
      <c r="U983">
        <v>1632</v>
      </c>
      <c r="V983">
        <v>15.097799999999999</v>
      </c>
      <c r="W983">
        <v>179.8</v>
      </c>
      <c r="X983">
        <v>180.6</v>
      </c>
      <c r="Y983">
        <v>178</v>
      </c>
      <c r="Z983">
        <v>178.6</v>
      </c>
      <c r="AA983">
        <v>746900</v>
      </c>
      <c r="AB983">
        <v>136.25</v>
      </c>
      <c r="AC983">
        <v>42.046900000000001</v>
      </c>
      <c r="AD983" t="s">
        <v>5</v>
      </c>
      <c r="AE983" t="s">
        <v>5</v>
      </c>
      <c r="AF983" t="s">
        <v>5</v>
      </c>
      <c r="AG983" t="s">
        <v>5</v>
      </c>
      <c r="AH983" t="s">
        <v>5</v>
      </c>
      <c r="AI983" t="s">
        <v>5</v>
      </c>
      <c r="AJ983" t="s">
        <v>5</v>
      </c>
      <c r="AK983" t="s">
        <v>5</v>
      </c>
      <c r="AL983" t="s">
        <v>5</v>
      </c>
      <c r="AM983" t="s">
        <v>5</v>
      </c>
      <c r="AN983" t="s">
        <v>5</v>
      </c>
      <c r="AO983" t="s">
        <v>5</v>
      </c>
      <c r="AP983">
        <v>1540</v>
      </c>
      <c r="AQ983" t="s">
        <v>5</v>
      </c>
    </row>
    <row r="984" spans="1:43" x14ac:dyDescent="0.25">
      <c r="A984" s="1">
        <v>37895</v>
      </c>
      <c r="B984">
        <v>1066.5</v>
      </c>
      <c r="C984">
        <v>1069.8050000000001</v>
      </c>
      <c r="D984">
        <v>1056.587</v>
      </c>
      <c r="E984">
        <v>1065.674</v>
      </c>
      <c r="F984">
        <v>10443183</v>
      </c>
      <c r="G984">
        <v>1178</v>
      </c>
      <c r="H984">
        <v>36.776299999999999</v>
      </c>
      <c r="I984" t="s">
        <v>5</v>
      </c>
      <c r="J984" t="s">
        <v>5</v>
      </c>
      <c r="K984" t="s">
        <v>5</v>
      </c>
      <c r="L984" t="s">
        <v>5</v>
      </c>
      <c r="M984" t="s">
        <v>5</v>
      </c>
      <c r="N984" t="s">
        <v>5</v>
      </c>
      <c r="O984" t="s">
        <v>5</v>
      </c>
      <c r="P984">
        <v>1112.098</v>
      </c>
      <c r="Q984">
        <v>1125.423</v>
      </c>
      <c r="R984">
        <v>1102.873</v>
      </c>
      <c r="S984">
        <v>1125.423</v>
      </c>
      <c r="T984">
        <v>3809386</v>
      </c>
      <c r="U984">
        <v>1632</v>
      </c>
      <c r="V984">
        <v>15.381399999999999</v>
      </c>
      <c r="W984">
        <v>180.6</v>
      </c>
      <c r="X984">
        <v>180.6</v>
      </c>
      <c r="Y984">
        <v>173</v>
      </c>
      <c r="Z984">
        <v>174.2</v>
      </c>
      <c r="AA984">
        <v>304425</v>
      </c>
      <c r="AB984">
        <v>136.25</v>
      </c>
      <c r="AC984">
        <v>41.134399999999999</v>
      </c>
      <c r="AD984" t="s">
        <v>5</v>
      </c>
      <c r="AE984" t="s">
        <v>5</v>
      </c>
      <c r="AF984" t="s">
        <v>5</v>
      </c>
      <c r="AG984" t="s">
        <v>5</v>
      </c>
      <c r="AH984" t="s">
        <v>5</v>
      </c>
      <c r="AI984" t="s">
        <v>5</v>
      </c>
      <c r="AJ984" t="s">
        <v>5</v>
      </c>
      <c r="AK984" t="s">
        <v>5</v>
      </c>
      <c r="AL984" t="s">
        <v>5</v>
      </c>
      <c r="AM984" t="s">
        <v>5</v>
      </c>
      <c r="AN984" t="s">
        <v>5</v>
      </c>
      <c r="AO984" t="s">
        <v>5</v>
      </c>
      <c r="AP984">
        <v>1540</v>
      </c>
      <c r="AQ984" t="s">
        <v>5</v>
      </c>
    </row>
    <row r="985" spans="1:43" x14ac:dyDescent="0.25">
      <c r="A985" s="1">
        <v>37896</v>
      </c>
      <c r="B985">
        <v>1081.3699999999999</v>
      </c>
      <c r="C985">
        <v>1095.414</v>
      </c>
      <c r="D985">
        <v>1067.326</v>
      </c>
      <c r="E985">
        <v>1095.414</v>
      </c>
      <c r="F985">
        <v>11366011</v>
      </c>
      <c r="G985">
        <v>1178</v>
      </c>
      <c r="H985">
        <v>37.8752</v>
      </c>
      <c r="I985" t="s">
        <v>5</v>
      </c>
      <c r="J985" t="s">
        <v>5</v>
      </c>
      <c r="K985" t="s">
        <v>5</v>
      </c>
      <c r="L985" t="s">
        <v>5</v>
      </c>
      <c r="M985" t="s">
        <v>5</v>
      </c>
      <c r="N985" t="s">
        <v>5</v>
      </c>
      <c r="O985" t="s">
        <v>5</v>
      </c>
      <c r="P985">
        <v>1125.423</v>
      </c>
      <c r="Q985">
        <v>1153.097</v>
      </c>
      <c r="R985">
        <v>1119.2729999999999</v>
      </c>
      <c r="S985">
        <v>1153.097</v>
      </c>
      <c r="T985">
        <v>5668957</v>
      </c>
      <c r="U985">
        <v>1632</v>
      </c>
      <c r="V985">
        <v>15.789899999999999</v>
      </c>
      <c r="W985">
        <v>174.3</v>
      </c>
      <c r="X985">
        <v>178</v>
      </c>
      <c r="Y985">
        <v>170</v>
      </c>
      <c r="Z985">
        <v>173.8</v>
      </c>
      <c r="AA985">
        <v>2378700</v>
      </c>
      <c r="AB985">
        <v>136.25</v>
      </c>
      <c r="AC985">
        <v>41.118699999999997</v>
      </c>
      <c r="AD985" t="s">
        <v>5</v>
      </c>
      <c r="AE985" t="s">
        <v>5</v>
      </c>
      <c r="AF985" t="s">
        <v>5</v>
      </c>
      <c r="AG985" t="s">
        <v>5</v>
      </c>
      <c r="AH985" t="s">
        <v>5</v>
      </c>
      <c r="AI985" t="s">
        <v>5</v>
      </c>
      <c r="AJ985" t="s">
        <v>5</v>
      </c>
      <c r="AK985" t="s">
        <v>5</v>
      </c>
      <c r="AL985" t="s">
        <v>5</v>
      </c>
      <c r="AM985" t="s">
        <v>5</v>
      </c>
      <c r="AN985" t="s">
        <v>5</v>
      </c>
      <c r="AO985" t="s">
        <v>5</v>
      </c>
      <c r="AP985">
        <v>1540</v>
      </c>
      <c r="AQ985" t="s">
        <v>5</v>
      </c>
    </row>
    <row r="986" spans="1:43" x14ac:dyDescent="0.25">
      <c r="A986" s="1">
        <v>37897</v>
      </c>
      <c r="B986">
        <v>1097.8920000000001</v>
      </c>
      <c r="C986">
        <v>1131.7619999999999</v>
      </c>
      <c r="D986">
        <v>1092.9359999999999</v>
      </c>
      <c r="E986">
        <v>1125.154</v>
      </c>
      <c r="F986">
        <v>10030744</v>
      </c>
      <c r="G986">
        <v>1178</v>
      </c>
      <c r="H986">
        <v>38.682200000000002</v>
      </c>
      <c r="I986" t="s">
        <v>5</v>
      </c>
      <c r="J986" t="s">
        <v>5</v>
      </c>
      <c r="K986" t="s">
        <v>5</v>
      </c>
      <c r="L986" t="s">
        <v>5</v>
      </c>
      <c r="M986" t="s">
        <v>5</v>
      </c>
      <c r="N986" t="s">
        <v>5</v>
      </c>
      <c r="O986" t="s">
        <v>5</v>
      </c>
      <c r="P986">
        <v>1153.097</v>
      </c>
      <c r="Q986">
        <v>1199.221</v>
      </c>
      <c r="R986">
        <v>1153.097</v>
      </c>
      <c r="S986">
        <v>1195.1210000000001</v>
      </c>
      <c r="T986">
        <v>6567603</v>
      </c>
      <c r="U986">
        <v>1632</v>
      </c>
      <c r="V986">
        <v>16.272300000000001</v>
      </c>
      <c r="W986">
        <v>170.05</v>
      </c>
      <c r="X986">
        <v>177</v>
      </c>
      <c r="Y986">
        <v>170.05</v>
      </c>
      <c r="Z986">
        <v>177</v>
      </c>
      <c r="AA986">
        <v>1445215</v>
      </c>
      <c r="AB986">
        <v>136.25</v>
      </c>
      <c r="AC986">
        <v>41.637599999999999</v>
      </c>
      <c r="AD986" t="s">
        <v>5</v>
      </c>
      <c r="AE986" t="s">
        <v>5</v>
      </c>
      <c r="AF986" t="s">
        <v>5</v>
      </c>
      <c r="AG986" t="s">
        <v>5</v>
      </c>
      <c r="AH986" t="s">
        <v>5</v>
      </c>
      <c r="AI986" t="s">
        <v>5</v>
      </c>
      <c r="AJ986" t="s">
        <v>5</v>
      </c>
      <c r="AK986" t="s">
        <v>5</v>
      </c>
      <c r="AL986" t="s">
        <v>5</v>
      </c>
      <c r="AM986" t="s">
        <v>5</v>
      </c>
      <c r="AN986" t="s">
        <v>5</v>
      </c>
      <c r="AO986" t="s">
        <v>5</v>
      </c>
      <c r="AP986">
        <v>1540</v>
      </c>
      <c r="AQ986" t="s">
        <v>5</v>
      </c>
    </row>
    <row r="987" spans="1:43" x14ac:dyDescent="0.25">
      <c r="A987" s="1">
        <v>37900</v>
      </c>
      <c r="B987">
        <v>1126.806</v>
      </c>
      <c r="C987">
        <v>1146.6320000000001</v>
      </c>
      <c r="D987">
        <v>1120.1969999999999</v>
      </c>
      <c r="E987">
        <v>1130.1099999999999</v>
      </c>
      <c r="F987">
        <v>7131336</v>
      </c>
      <c r="G987">
        <v>1178</v>
      </c>
      <c r="H987">
        <v>39.088900000000002</v>
      </c>
      <c r="I987" t="s">
        <v>5</v>
      </c>
      <c r="J987" t="s">
        <v>5</v>
      </c>
      <c r="K987" t="s">
        <v>5</v>
      </c>
      <c r="L987" t="s">
        <v>5</v>
      </c>
      <c r="M987" t="s">
        <v>5</v>
      </c>
      <c r="N987" t="s">
        <v>5</v>
      </c>
      <c r="O987" t="s">
        <v>5</v>
      </c>
      <c r="P987">
        <v>1186.921</v>
      </c>
      <c r="Q987">
        <v>1207.421</v>
      </c>
      <c r="R987">
        <v>1186.921</v>
      </c>
      <c r="S987">
        <v>1207.421</v>
      </c>
      <c r="T987">
        <v>4742185</v>
      </c>
      <c r="U987">
        <v>1632</v>
      </c>
      <c r="V987">
        <v>16.5397</v>
      </c>
      <c r="W987">
        <v>176.95</v>
      </c>
      <c r="X987">
        <v>179</v>
      </c>
      <c r="Y987">
        <v>176.95</v>
      </c>
      <c r="Z987">
        <v>179</v>
      </c>
      <c r="AA987">
        <v>796000</v>
      </c>
      <c r="AB987">
        <v>136.25</v>
      </c>
      <c r="AC987">
        <v>42.364199999999997</v>
      </c>
      <c r="AD987" t="s">
        <v>5</v>
      </c>
      <c r="AE987" t="s">
        <v>5</v>
      </c>
      <c r="AF987" t="s">
        <v>5</v>
      </c>
      <c r="AG987" t="s">
        <v>5</v>
      </c>
      <c r="AH987" t="s">
        <v>5</v>
      </c>
      <c r="AI987" t="s">
        <v>5</v>
      </c>
      <c r="AJ987" t="s">
        <v>5</v>
      </c>
      <c r="AK987" t="s">
        <v>5</v>
      </c>
      <c r="AL987" t="s">
        <v>5</v>
      </c>
      <c r="AM987" t="s">
        <v>5</v>
      </c>
      <c r="AN987" t="s">
        <v>5</v>
      </c>
      <c r="AO987" t="s">
        <v>5</v>
      </c>
      <c r="AP987">
        <v>1540</v>
      </c>
      <c r="AQ987" t="s">
        <v>5</v>
      </c>
    </row>
    <row r="988" spans="1:43" x14ac:dyDescent="0.25">
      <c r="A988" s="1">
        <v>37901</v>
      </c>
      <c r="B988">
        <v>1135.067</v>
      </c>
      <c r="C988">
        <v>1135.067</v>
      </c>
      <c r="D988">
        <v>1111.1099999999999</v>
      </c>
      <c r="E988">
        <v>1121.8489999999999</v>
      </c>
      <c r="F988">
        <v>5247997</v>
      </c>
      <c r="G988">
        <v>1178</v>
      </c>
      <c r="H988">
        <v>38.603499999999997</v>
      </c>
      <c r="I988" t="s">
        <v>5</v>
      </c>
      <c r="J988" t="s">
        <v>5</v>
      </c>
      <c r="K988" t="s">
        <v>5</v>
      </c>
      <c r="L988" t="s">
        <v>5</v>
      </c>
      <c r="M988" t="s">
        <v>5</v>
      </c>
      <c r="N988" t="s">
        <v>5</v>
      </c>
      <c r="O988" t="s">
        <v>5</v>
      </c>
      <c r="P988">
        <v>1204.346</v>
      </c>
      <c r="Q988">
        <v>1204.346</v>
      </c>
      <c r="R988">
        <v>1173.597</v>
      </c>
      <c r="S988">
        <v>1188.971</v>
      </c>
      <c r="T988">
        <v>4850335</v>
      </c>
      <c r="U988">
        <v>1632</v>
      </c>
      <c r="V988">
        <v>16.203099999999999</v>
      </c>
      <c r="W988">
        <v>179</v>
      </c>
      <c r="X988">
        <v>179</v>
      </c>
      <c r="Y988">
        <v>174.45</v>
      </c>
      <c r="Z988">
        <v>178</v>
      </c>
      <c r="AA988">
        <v>921710</v>
      </c>
      <c r="AB988">
        <v>136.25</v>
      </c>
      <c r="AC988">
        <v>41.910699999999999</v>
      </c>
      <c r="AD988" t="s">
        <v>5</v>
      </c>
      <c r="AE988" t="s">
        <v>5</v>
      </c>
      <c r="AF988" t="s">
        <v>5</v>
      </c>
      <c r="AG988" t="s">
        <v>5</v>
      </c>
      <c r="AH988" t="s">
        <v>5</v>
      </c>
      <c r="AI988" t="s">
        <v>5</v>
      </c>
      <c r="AJ988" t="s">
        <v>5</v>
      </c>
      <c r="AK988" t="s">
        <v>5</v>
      </c>
      <c r="AL988" t="s">
        <v>5</v>
      </c>
      <c r="AM988" t="s">
        <v>5</v>
      </c>
      <c r="AN988" t="s">
        <v>5</v>
      </c>
      <c r="AO988" t="s">
        <v>5</v>
      </c>
      <c r="AP988">
        <v>1540</v>
      </c>
      <c r="AQ988" t="s">
        <v>5</v>
      </c>
    </row>
    <row r="989" spans="1:43" x14ac:dyDescent="0.25">
      <c r="A989" s="1">
        <v>37902</v>
      </c>
      <c r="B989">
        <v>1130.1099999999999</v>
      </c>
      <c r="C989">
        <v>1147.4580000000001</v>
      </c>
      <c r="D989">
        <v>1127.6320000000001</v>
      </c>
      <c r="E989">
        <v>1130.9359999999999</v>
      </c>
      <c r="F989">
        <v>15946437</v>
      </c>
      <c r="G989">
        <v>1178</v>
      </c>
      <c r="H989">
        <v>38.897399999999998</v>
      </c>
      <c r="I989" t="s">
        <v>5</v>
      </c>
      <c r="J989" t="s">
        <v>5</v>
      </c>
      <c r="K989" t="s">
        <v>5</v>
      </c>
      <c r="L989" t="s">
        <v>5</v>
      </c>
      <c r="M989" t="s">
        <v>5</v>
      </c>
      <c r="N989" t="s">
        <v>5</v>
      </c>
      <c r="O989" t="s">
        <v>5</v>
      </c>
      <c r="P989">
        <v>1188.971</v>
      </c>
      <c r="Q989">
        <v>1209.471</v>
      </c>
      <c r="R989">
        <v>1185.896</v>
      </c>
      <c r="S989">
        <v>1202.296</v>
      </c>
      <c r="T989">
        <v>4395238</v>
      </c>
      <c r="U989">
        <v>1632</v>
      </c>
      <c r="V989">
        <v>16.376799999999999</v>
      </c>
      <c r="W989">
        <v>176.45</v>
      </c>
      <c r="X989">
        <v>179</v>
      </c>
      <c r="Y989">
        <v>176.45</v>
      </c>
      <c r="Z989">
        <v>178.85</v>
      </c>
      <c r="AA989">
        <v>1953895</v>
      </c>
      <c r="AB989">
        <v>136.25</v>
      </c>
      <c r="AC989">
        <v>42.090499999999999</v>
      </c>
      <c r="AD989" t="s">
        <v>5</v>
      </c>
      <c r="AE989" t="s">
        <v>5</v>
      </c>
      <c r="AF989" t="s">
        <v>5</v>
      </c>
      <c r="AG989" t="s">
        <v>5</v>
      </c>
      <c r="AH989" t="s">
        <v>5</v>
      </c>
      <c r="AI989" t="s">
        <v>5</v>
      </c>
      <c r="AJ989" t="s">
        <v>5</v>
      </c>
      <c r="AK989" t="s">
        <v>5</v>
      </c>
      <c r="AL989" t="s">
        <v>5</v>
      </c>
      <c r="AM989" t="s">
        <v>5</v>
      </c>
      <c r="AN989" t="s">
        <v>5</v>
      </c>
      <c r="AO989" t="s">
        <v>5</v>
      </c>
      <c r="AP989">
        <v>1540</v>
      </c>
      <c r="AQ989" t="s">
        <v>5</v>
      </c>
    </row>
    <row r="990" spans="1:43" x14ac:dyDescent="0.25">
      <c r="A990" s="1">
        <v>37903</v>
      </c>
      <c r="B990">
        <v>1148.2850000000001</v>
      </c>
      <c r="C990">
        <v>1170.5889999999999</v>
      </c>
      <c r="D990">
        <v>1144.98</v>
      </c>
      <c r="E990">
        <v>1167.2850000000001</v>
      </c>
      <c r="F990">
        <v>12794914</v>
      </c>
      <c r="G990">
        <v>1178</v>
      </c>
      <c r="H990">
        <v>40.2104</v>
      </c>
      <c r="I990" t="s">
        <v>5</v>
      </c>
      <c r="J990" t="s">
        <v>5</v>
      </c>
      <c r="K990" t="s">
        <v>5</v>
      </c>
      <c r="L990" t="s">
        <v>5</v>
      </c>
      <c r="M990" t="s">
        <v>5</v>
      </c>
      <c r="N990" t="s">
        <v>5</v>
      </c>
      <c r="O990" t="s">
        <v>5</v>
      </c>
      <c r="P990">
        <v>1202.296</v>
      </c>
      <c r="Q990">
        <v>1224.846</v>
      </c>
      <c r="R990">
        <v>1199.221</v>
      </c>
      <c r="S990">
        <v>1224.846</v>
      </c>
      <c r="T990">
        <v>3549147</v>
      </c>
      <c r="U990">
        <v>1632</v>
      </c>
      <c r="V990">
        <v>16.710100000000001</v>
      </c>
      <c r="W990">
        <v>178.3</v>
      </c>
      <c r="X990">
        <v>178.35</v>
      </c>
      <c r="Y990">
        <v>175.7</v>
      </c>
      <c r="Z990">
        <v>175.7</v>
      </c>
      <c r="AA990">
        <v>2096905</v>
      </c>
      <c r="AB990">
        <v>136.25</v>
      </c>
      <c r="AC990">
        <v>41.413899999999998</v>
      </c>
      <c r="AD990" t="s">
        <v>5</v>
      </c>
      <c r="AE990" t="s">
        <v>5</v>
      </c>
      <c r="AF990" t="s">
        <v>5</v>
      </c>
      <c r="AG990" t="s">
        <v>5</v>
      </c>
      <c r="AH990" t="s">
        <v>5</v>
      </c>
      <c r="AI990" t="s">
        <v>5</v>
      </c>
      <c r="AJ990" t="s">
        <v>5</v>
      </c>
      <c r="AK990" t="s">
        <v>5</v>
      </c>
      <c r="AL990" t="s">
        <v>5</v>
      </c>
      <c r="AM990" t="s">
        <v>5</v>
      </c>
      <c r="AN990" t="s">
        <v>5</v>
      </c>
      <c r="AO990" t="s">
        <v>5</v>
      </c>
      <c r="AP990">
        <v>1540</v>
      </c>
      <c r="AQ990" t="s">
        <v>5</v>
      </c>
    </row>
    <row r="991" spans="1:43" x14ac:dyDescent="0.25">
      <c r="A991" s="1">
        <v>37904</v>
      </c>
      <c r="B991">
        <v>1164.807</v>
      </c>
      <c r="C991">
        <v>1177.1980000000001</v>
      </c>
      <c r="D991">
        <v>1154.067</v>
      </c>
      <c r="E991">
        <v>1176.3720000000001</v>
      </c>
      <c r="F991">
        <v>9061543</v>
      </c>
      <c r="G991">
        <v>1178</v>
      </c>
      <c r="H991">
        <v>40.550199999999997</v>
      </c>
      <c r="I991" t="s">
        <v>5</v>
      </c>
      <c r="J991" t="s">
        <v>5</v>
      </c>
      <c r="K991" t="s">
        <v>5</v>
      </c>
      <c r="L991" t="s">
        <v>5</v>
      </c>
      <c r="M991" t="s">
        <v>5</v>
      </c>
      <c r="N991" t="s">
        <v>5</v>
      </c>
      <c r="O991" t="s">
        <v>5</v>
      </c>
      <c r="P991">
        <v>1223.8209999999999</v>
      </c>
      <c r="Q991">
        <v>1229.97</v>
      </c>
      <c r="R991">
        <v>1205.3710000000001</v>
      </c>
      <c r="S991">
        <v>1210.4960000000001</v>
      </c>
      <c r="T991">
        <v>3938441</v>
      </c>
      <c r="U991">
        <v>1632</v>
      </c>
      <c r="V991">
        <v>16.525300000000001</v>
      </c>
      <c r="W991">
        <v>175.7</v>
      </c>
      <c r="X991">
        <v>179</v>
      </c>
      <c r="Y991">
        <v>175.7</v>
      </c>
      <c r="Z991">
        <v>179</v>
      </c>
      <c r="AA991">
        <v>868520</v>
      </c>
      <c r="AB991">
        <v>136.25</v>
      </c>
      <c r="AC991">
        <v>42.219700000000003</v>
      </c>
      <c r="AD991" t="s">
        <v>5</v>
      </c>
      <c r="AE991" t="s">
        <v>5</v>
      </c>
      <c r="AF991" t="s">
        <v>5</v>
      </c>
      <c r="AG991" t="s">
        <v>5</v>
      </c>
      <c r="AH991" t="s">
        <v>5</v>
      </c>
      <c r="AI991" t="s">
        <v>5</v>
      </c>
      <c r="AJ991" t="s">
        <v>5</v>
      </c>
      <c r="AK991" t="s">
        <v>5</v>
      </c>
      <c r="AL991" t="s">
        <v>5</v>
      </c>
      <c r="AM991" t="s">
        <v>5</v>
      </c>
      <c r="AN991" t="s">
        <v>5</v>
      </c>
      <c r="AO991" t="s">
        <v>5</v>
      </c>
      <c r="AP991">
        <v>1540</v>
      </c>
      <c r="AQ991" t="s">
        <v>5</v>
      </c>
    </row>
    <row r="992" spans="1:43" x14ac:dyDescent="0.25">
      <c r="A992" s="1">
        <v>37907</v>
      </c>
      <c r="B992">
        <v>1180.5029999999999</v>
      </c>
      <c r="C992">
        <v>1217.6769999999999</v>
      </c>
      <c r="D992">
        <v>1180.5029999999999</v>
      </c>
      <c r="E992">
        <v>1211.068</v>
      </c>
      <c r="F992">
        <v>10129558</v>
      </c>
      <c r="G992">
        <v>1178</v>
      </c>
      <c r="H992">
        <v>41.728700000000003</v>
      </c>
      <c r="I992" t="s">
        <v>5</v>
      </c>
      <c r="J992" t="s">
        <v>5</v>
      </c>
      <c r="K992" t="s">
        <v>5</v>
      </c>
      <c r="L992" t="s">
        <v>5</v>
      </c>
      <c r="M992" t="s">
        <v>5</v>
      </c>
      <c r="N992" t="s">
        <v>5</v>
      </c>
      <c r="O992" t="s">
        <v>5</v>
      </c>
      <c r="P992">
        <v>1209.471</v>
      </c>
      <c r="Q992">
        <v>1250.47</v>
      </c>
      <c r="R992">
        <v>1209.471</v>
      </c>
      <c r="S992">
        <v>1249.4449999999999</v>
      </c>
      <c r="T992">
        <v>3464523</v>
      </c>
      <c r="U992">
        <v>1632</v>
      </c>
      <c r="V992">
        <v>17.049800000000001</v>
      </c>
      <c r="W992">
        <v>179</v>
      </c>
      <c r="X992">
        <v>184</v>
      </c>
      <c r="Y992">
        <v>179</v>
      </c>
      <c r="Z992">
        <v>184</v>
      </c>
      <c r="AA992">
        <v>1386735</v>
      </c>
      <c r="AB992">
        <v>136.25</v>
      </c>
      <c r="AC992">
        <v>43.380699999999997</v>
      </c>
      <c r="AD992" t="s">
        <v>5</v>
      </c>
      <c r="AE992" t="s">
        <v>5</v>
      </c>
      <c r="AF992" t="s">
        <v>5</v>
      </c>
      <c r="AG992" t="s">
        <v>5</v>
      </c>
      <c r="AH992" t="s">
        <v>5</v>
      </c>
      <c r="AI992" t="s">
        <v>5</v>
      </c>
      <c r="AJ992" t="s">
        <v>5</v>
      </c>
      <c r="AK992" t="s">
        <v>5</v>
      </c>
      <c r="AL992" t="s">
        <v>5</v>
      </c>
      <c r="AM992" t="s">
        <v>5</v>
      </c>
      <c r="AN992" t="s">
        <v>5</v>
      </c>
      <c r="AO992" t="s">
        <v>5</v>
      </c>
      <c r="AP992">
        <v>1540</v>
      </c>
      <c r="AQ992" t="s">
        <v>5</v>
      </c>
    </row>
    <row r="993" spans="1:43" x14ac:dyDescent="0.25">
      <c r="A993" s="1">
        <v>37908</v>
      </c>
      <c r="B993">
        <v>1214.373</v>
      </c>
      <c r="C993">
        <v>1231.721</v>
      </c>
      <c r="D993">
        <v>1191.242</v>
      </c>
      <c r="E993">
        <v>1192.894</v>
      </c>
      <c r="F993">
        <v>17218265</v>
      </c>
      <c r="G993">
        <v>1178</v>
      </c>
      <c r="H993">
        <v>41.341999999999999</v>
      </c>
      <c r="I993" t="s">
        <v>5</v>
      </c>
      <c r="J993" t="s">
        <v>5</v>
      </c>
      <c r="K993" t="s">
        <v>5</v>
      </c>
      <c r="L993" t="s">
        <v>5</v>
      </c>
      <c r="M993" t="s">
        <v>5</v>
      </c>
      <c r="N993" t="s">
        <v>5</v>
      </c>
      <c r="O993" t="s">
        <v>5</v>
      </c>
      <c r="P993">
        <v>1250.47</v>
      </c>
      <c r="Q993">
        <v>1270.9690000000001</v>
      </c>
      <c r="R993">
        <v>1227.92</v>
      </c>
      <c r="S993">
        <v>1229.97</v>
      </c>
      <c r="T993">
        <v>4658301</v>
      </c>
      <c r="U993">
        <v>1632</v>
      </c>
      <c r="V993">
        <v>16.881900000000002</v>
      </c>
      <c r="W993">
        <v>184</v>
      </c>
      <c r="X993">
        <v>184.75</v>
      </c>
      <c r="Y993">
        <v>182.7</v>
      </c>
      <c r="Z993">
        <v>184</v>
      </c>
      <c r="AA993">
        <v>1715240</v>
      </c>
      <c r="AB993">
        <v>136.25</v>
      </c>
      <c r="AC993">
        <v>43.633499999999998</v>
      </c>
      <c r="AD993" t="s">
        <v>5</v>
      </c>
      <c r="AE993" t="s">
        <v>5</v>
      </c>
      <c r="AF993" t="s">
        <v>5</v>
      </c>
      <c r="AG993" t="s">
        <v>5</v>
      </c>
      <c r="AH993" t="s">
        <v>5</v>
      </c>
      <c r="AI993" t="s">
        <v>5</v>
      </c>
      <c r="AJ993" t="s">
        <v>5</v>
      </c>
      <c r="AK993" t="s">
        <v>5</v>
      </c>
      <c r="AL993" t="s">
        <v>5</v>
      </c>
      <c r="AM993" t="s">
        <v>5</v>
      </c>
      <c r="AN993" t="s">
        <v>5</v>
      </c>
      <c r="AO993" t="s">
        <v>5</v>
      </c>
      <c r="AP993">
        <v>1540</v>
      </c>
      <c r="AQ993" t="s">
        <v>5</v>
      </c>
    </row>
    <row r="994" spans="1:43" x14ac:dyDescent="0.25">
      <c r="A994" s="1">
        <v>37909</v>
      </c>
      <c r="B994">
        <v>1194.546</v>
      </c>
      <c r="C994">
        <v>1228.4169999999999</v>
      </c>
      <c r="D994">
        <v>1194.546</v>
      </c>
      <c r="E994">
        <v>1217.6769999999999</v>
      </c>
      <c r="F994">
        <v>8826102</v>
      </c>
      <c r="G994">
        <v>1178</v>
      </c>
      <c r="H994">
        <v>42.047199999999997</v>
      </c>
      <c r="I994" t="s">
        <v>5</v>
      </c>
      <c r="J994" t="s">
        <v>5</v>
      </c>
      <c r="K994" t="s">
        <v>5</v>
      </c>
      <c r="L994" t="s">
        <v>5</v>
      </c>
      <c r="M994" t="s">
        <v>5</v>
      </c>
      <c r="N994" t="s">
        <v>5</v>
      </c>
      <c r="O994" t="s">
        <v>5</v>
      </c>
      <c r="P994">
        <v>1234.07</v>
      </c>
      <c r="Q994">
        <v>1249.4449999999999</v>
      </c>
      <c r="R994">
        <v>1232.02</v>
      </c>
      <c r="S994">
        <v>1241.2449999999999</v>
      </c>
      <c r="T994">
        <v>6593692</v>
      </c>
      <c r="U994">
        <v>1632</v>
      </c>
      <c r="V994">
        <v>16.974499999999999</v>
      </c>
      <c r="W994">
        <v>183.8</v>
      </c>
      <c r="X994">
        <v>184</v>
      </c>
      <c r="Y994">
        <v>183.6</v>
      </c>
      <c r="Z994">
        <v>184</v>
      </c>
      <c r="AA994">
        <v>1384630</v>
      </c>
      <c r="AB994">
        <v>136.25</v>
      </c>
      <c r="AC994">
        <v>43.474600000000002</v>
      </c>
      <c r="AD994" t="s">
        <v>5</v>
      </c>
      <c r="AE994" t="s">
        <v>5</v>
      </c>
      <c r="AF994" t="s">
        <v>5</v>
      </c>
      <c r="AG994" t="s">
        <v>5</v>
      </c>
      <c r="AH994" t="s">
        <v>5</v>
      </c>
      <c r="AI994" t="s">
        <v>5</v>
      </c>
      <c r="AJ994" t="s">
        <v>5</v>
      </c>
      <c r="AK994" t="s">
        <v>5</v>
      </c>
      <c r="AL994" t="s">
        <v>5</v>
      </c>
      <c r="AM994" t="s">
        <v>5</v>
      </c>
      <c r="AN994" t="s">
        <v>5</v>
      </c>
      <c r="AO994" t="s">
        <v>5</v>
      </c>
      <c r="AP994">
        <v>1540</v>
      </c>
      <c r="AQ994" t="s">
        <v>5</v>
      </c>
    </row>
    <row r="995" spans="1:43" x14ac:dyDescent="0.25">
      <c r="A995" s="1">
        <v>37910</v>
      </c>
      <c r="B995">
        <v>1216.8510000000001</v>
      </c>
      <c r="C995">
        <v>1222.634</v>
      </c>
      <c r="D995">
        <v>1173.068</v>
      </c>
      <c r="E995">
        <v>1180.5029999999999</v>
      </c>
      <c r="F995">
        <v>14794543</v>
      </c>
      <c r="G995">
        <v>1178</v>
      </c>
      <c r="H995">
        <v>40.971200000000003</v>
      </c>
      <c r="I995" t="s">
        <v>5</v>
      </c>
      <c r="J995" t="s">
        <v>5</v>
      </c>
      <c r="K995" t="s">
        <v>5</v>
      </c>
      <c r="L995" t="s">
        <v>5</v>
      </c>
      <c r="M995" t="s">
        <v>5</v>
      </c>
      <c r="N995" t="s">
        <v>5</v>
      </c>
      <c r="O995" t="s">
        <v>5</v>
      </c>
      <c r="P995">
        <v>1240.22</v>
      </c>
      <c r="Q995">
        <v>1240.22</v>
      </c>
      <c r="R995">
        <v>1209.471</v>
      </c>
      <c r="S995">
        <v>1216.646</v>
      </c>
      <c r="T995">
        <v>5443710</v>
      </c>
      <c r="U995">
        <v>1632</v>
      </c>
      <c r="V995">
        <v>16.722899999999999</v>
      </c>
      <c r="W995">
        <v>183.6</v>
      </c>
      <c r="X995">
        <v>186.8</v>
      </c>
      <c r="Y995">
        <v>183.6</v>
      </c>
      <c r="Z995">
        <v>185</v>
      </c>
      <c r="AA995">
        <v>513155</v>
      </c>
      <c r="AB995">
        <v>136.25</v>
      </c>
      <c r="AC995">
        <v>43.933599999999998</v>
      </c>
      <c r="AD995" t="s">
        <v>5</v>
      </c>
      <c r="AE995" t="s">
        <v>5</v>
      </c>
      <c r="AF995" t="s">
        <v>5</v>
      </c>
      <c r="AG995" t="s">
        <v>5</v>
      </c>
      <c r="AH995" t="s">
        <v>5</v>
      </c>
      <c r="AI995" t="s">
        <v>5</v>
      </c>
      <c r="AJ995" t="s">
        <v>5</v>
      </c>
      <c r="AK995" t="s">
        <v>5</v>
      </c>
      <c r="AL995" t="s">
        <v>5</v>
      </c>
      <c r="AM995" t="s">
        <v>5</v>
      </c>
      <c r="AN995" t="s">
        <v>5</v>
      </c>
      <c r="AO995" t="s">
        <v>5</v>
      </c>
      <c r="AP995">
        <v>1540</v>
      </c>
      <c r="AQ995" t="s">
        <v>5</v>
      </c>
    </row>
    <row r="996" spans="1:43" x14ac:dyDescent="0.25">
      <c r="A996" s="1">
        <v>37911</v>
      </c>
      <c r="B996">
        <v>1187.9380000000001</v>
      </c>
      <c r="C996">
        <v>1200.329</v>
      </c>
      <c r="D996">
        <v>1177.1980000000001</v>
      </c>
      <c r="E996">
        <v>1197.8510000000001</v>
      </c>
      <c r="F996">
        <v>10259285</v>
      </c>
      <c r="G996">
        <v>1178</v>
      </c>
      <c r="H996">
        <v>41.4816</v>
      </c>
      <c r="I996" t="s">
        <v>5</v>
      </c>
      <c r="J996" t="s">
        <v>5</v>
      </c>
      <c r="K996" t="s">
        <v>5</v>
      </c>
      <c r="L996" t="s">
        <v>5</v>
      </c>
      <c r="M996" t="s">
        <v>5</v>
      </c>
      <c r="N996" t="s">
        <v>5</v>
      </c>
      <c r="O996" t="s">
        <v>5</v>
      </c>
      <c r="P996">
        <v>1217.671</v>
      </c>
      <c r="Q996">
        <v>1238.17</v>
      </c>
      <c r="R996">
        <v>1217.671</v>
      </c>
      <c r="S996">
        <v>1223.8209999999999</v>
      </c>
      <c r="T996">
        <v>4926588</v>
      </c>
      <c r="U996">
        <v>1632</v>
      </c>
      <c r="V996">
        <v>16.784400000000002</v>
      </c>
      <c r="W996">
        <v>185.95</v>
      </c>
      <c r="X996">
        <v>186.8</v>
      </c>
      <c r="Y996">
        <v>185</v>
      </c>
      <c r="Z996">
        <v>185</v>
      </c>
      <c r="AA996">
        <v>849515</v>
      </c>
      <c r="AB996">
        <v>136.25</v>
      </c>
      <c r="AC996">
        <v>43.836599999999997</v>
      </c>
      <c r="AD996" t="s">
        <v>5</v>
      </c>
      <c r="AE996" t="s">
        <v>5</v>
      </c>
      <c r="AF996" t="s">
        <v>5</v>
      </c>
      <c r="AG996" t="s">
        <v>5</v>
      </c>
      <c r="AH996" t="s">
        <v>5</v>
      </c>
      <c r="AI996" t="s">
        <v>5</v>
      </c>
      <c r="AJ996" t="s">
        <v>5</v>
      </c>
      <c r="AK996" t="s">
        <v>5</v>
      </c>
      <c r="AL996" t="s">
        <v>5</v>
      </c>
      <c r="AM996" t="s">
        <v>5</v>
      </c>
      <c r="AN996" t="s">
        <v>5</v>
      </c>
      <c r="AO996" t="s">
        <v>5</v>
      </c>
      <c r="AP996">
        <v>1540</v>
      </c>
      <c r="AQ996" t="s">
        <v>5</v>
      </c>
    </row>
    <row r="997" spans="1:43" x14ac:dyDescent="0.25">
      <c r="A997" s="1">
        <v>37914</v>
      </c>
      <c r="B997">
        <v>1201.155</v>
      </c>
      <c r="C997">
        <v>1201.155</v>
      </c>
      <c r="D997">
        <v>1181.329</v>
      </c>
      <c r="E997">
        <v>1187.1110000000001</v>
      </c>
      <c r="F997">
        <v>5132303</v>
      </c>
      <c r="G997">
        <v>1178</v>
      </c>
      <c r="H997">
        <v>41.1023</v>
      </c>
      <c r="I997" t="s">
        <v>5</v>
      </c>
      <c r="J997" t="s">
        <v>5</v>
      </c>
      <c r="K997" t="s">
        <v>5</v>
      </c>
      <c r="L997" t="s">
        <v>5</v>
      </c>
      <c r="M997" t="s">
        <v>5</v>
      </c>
      <c r="N997" t="s">
        <v>5</v>
      </c>
      <c r="O997" t="s">
        <v>5</v>
      </c>
      <c r="P997">
        <v>1226.895</v>
      </c>
      <c r="Q997">
        <v>1228.9449999999999</v>
      </c>
      <c r="R997">
        <v>1207.421</v>
      </c>
      <c r="S997">
        <v>1222.796</v>
      </c>
      <c r="T997">
        <v>1662096</v>
      </c>
      <c r="U997">
        <v>1632</v>
      </c>
      <c r="V997">
        <v>16.767299999999999</v>
      </c>
      <c r="W997">
        <v>184.4</v>
      </c>
      <c r="X997">
        <v>185</v>
      </c>
      <c r="Y997">
        <v>183.6</v>
      </c>
      <c r="Z997">
        <v>185</v>
      </c>
      <c r="AA997">
        <v>257410</v>
      </c>
      <c r="AB997">
        <v>136.25</v>
      </c>
      <c r="AC997">
        <v>43.828800000000001</v>
      </c>
      <c r="AD997" t="s">
        <v>5</v>
      </c>
      <c r="AE997" t="s">
        <v>5</v>
      </c>
      <c r="AF997" t="s">
        <v>5</v>
      </c>
      <c r="AG997" t="s">
        <v>5</v>
      </c>
      <c r="AH997" t="s">
        <v>5</v>
      </c>
      <c r="AI997" t="s">
        <v>5</v>
      </c>
      <c r="AJ997" t="s">
        <v>5</v>
      </c>
      <c r="AK997" t="s">
        <v>5</v>
      </c>
      <c r="AL997" t="s">
        <v>5</v>
      </c>
      <c r="AM997" t="s">
        <v>5</v>
      </c>
      <c r="AN997" t="s">
        <v>5</v>
      </c>
      <c r="AO997" t="s">
        <v>5</v>
      </c>
      <c r="AP997">
        <v>1540</v>
      </c>
      <c r="AQ997" t="s">
        <v>5</v>
      </c>
    </row>
    <row r="998" spans="1:43" x14ac:dyDescent="0.25">
      <c r="A998" s="1">
        <v>37915</v>
      </c>
      <c r="B998">
        <v>1193.72</v>
      </c>
      <c r="C998">
        <v>1206.9380000000001</v>
      </c>
      <c r="D998">
        <v>1185.4590000000001</v>
      </c>
      <c r="E998">
        <v>1197.8510000000001</v>
      </c>
      <c r="F998">
        <v>6634582</v>
      </c>
      <c r="G998">
        <v>1178</v>
      </c>
      <c r="H998">
        <v>41.506399999999999</v>
      </c>
      <c r="I998" t="s">
        <v>5</v>
      </c>
      <c r="J998" t="s">
        <v>5</v>
      </c>
      <c r="K998" t="s">
        <v>5</v>
      </c>
      <c r="L998" t="s">
        <v>5</v>
      </c>
      <c r="M998" t="s">
        <v>5</v>
      </c>
      <c r="N998" t="s">
        <v>5</v>
      </c>
      <c r="O998" t="s">
        <v>5</v>
      </c>
      <c r="P998">
        <v>1222.796</v>
      </c>
      <c r="Q998">
        <v>1248.42</v>
      </c>
      <c r="R998">
        <v>1215.6210000000001</v>
      </c>
      <c r="S998">
        <v>1219.721</v>
      </c>
      <c r="T998">
        <v>3188876</v>
      </c>
      <c r="U998">
        <v>1632</v>
      </c>
      <c r="V998">
        <v>16.738199999999999</v>
      </c>
      <c r="W998">
        <v>186</v>
      </c>
      <c r="X998">
        <v>188</v>
      </c>
      <c r="Y998">
        <v>186</v>
      </c>
      <c r="Z998">
        <v>188</v>
      </c>
      <c r="AA998">
        <v>458655</v>
      </c>
      <c r="AB998">
        <v>136.25</v>
      </c>
      <c r="AC998">
        <v>44.574100000000001</v>
      </c>
      <c r="AD998" t="s">
        <v>5</v>
      </c>
      <c r="AE998" t="s">
        <v>5</v>
      </c>
      <c r="AF998" t="s">
        <v>5</v>
      </c>
      <c r="AG998" t="s">
        <v>5</v>
      </c>
      <c r="AH998" t="s">
        <v>5</v>
      </c>
      <c r="AI998" t="s">
        <v>5</v>
      </c>
      <c r="AJ998" t="s">
        <v>5</v>
      </c>
      <c r="AK998" t="s">
        <v>5</v>
      </c>
      <c r="AL998" t="s">
        <v>5</v>
      </c>
      <c r="AM998" t="s">
        <v>5</v>
      </c>
      <c r="AN998" t="s">
        <v>5</v>
      </c>
      <c r="AO998" t="s">
        <v>5</v>
      </c>
      <c r="AP998">
        <v>1540</v>
      </c>
      <c r="AQ998" t="s">
        <v>5</v>
      </c>
    </row>
    <row r="999" spans="1:43" x14ac:dyDescent="0.25">
      <c r="A999" s="1">
        <v>37916</v>
      </c>
      <c r="B999">
        <v>1192.894</v>
      </c>
      <c r="C999">
        <v>1192.894</v>
      </c>
      <c r="D999">
        <v>1154.893</v>
      </c>
      <c r="E999">
        <v>1163.154</v>
      </c>
      <c r="F999">
        <v>13151923</v>
      </c>
      <c r="G999">
        <v>1178</v>
      </c>
      <c r="H999">
        <v>40.725499999999997</v>
      </c>
      <c r="I999" t="s">
        <v>5</v>
      </c>
      <c r="J999" t="s">
        <v>5</v>
      </c>
      <c r="K999" t="s">
        <v>5</v>
      </c>
      <c r="L999" t="s">
        <v>5</v>
      </c>
      <c r="M999" t="s">
        <v>5</v>
      </c>
      <c r="N999" t="s">
        <v>5</v>
      </c>
      <c r="O999" t="s">
        <v>5</v>
      </c>
      <c r="P999">
        <v>1215.6210000000001</v>
      </c>
      <c r="Q999">
        <v>1227.92</v>
      </c>
      <c r="R999">
        <v>1184.8710000000001</v>
      </c>
      <c r="S999">
        <v>1191.021</v>
      </c>
      <c r="T999">
        <v>5599520</v>
      </c>
      <c r="U999">
        <v>1632</v>
      </c>
      <c r="V999">
        <v>16.5152</v>
      </c>
      <c r="W999">
        <v>188</v>
      </c>
      <c r="X999">
        <v>190</v>
      </c>
      <c r="Y999">
        <v>188</v>
      </c>
      <c r="Z999">
        <v>189</v>
      </c>
      <c r="AA999">
        <v>513760</v>
      </c>
      <c r="AB999">
        <v>136.25</v>
      </c>
      <c r="AC999">
        <v>45.279699999999998</v>
      </c>
      <c r="AD999" t="s">
        <v>5</v>
      </c>
      <c r="AE999" t="s">
        <v>5</v>
      </c>
      <c r="AF999" t="s">
        <v>5</v>
      </c>
      <c r="AG999" t="s">
        <v>5</v>
      </c>
      <c r="AH999" t="s">
        <v>5</v>
      </c>
      <c r="AI999" t="s">
        <v>5</v>
      </c>
      <c r="AJ999" t="s">
        <v>5</v>
      </c>
      <c r="AK999" t="s">
        <v>5</v>
      </c>
      <c r="AL999" t="s">
        <v>5</v>
      </c>
      <c r="AM999" t="s">
        <v>5</v>
      </c>
      <c r="AN999" t="s">
        <v>5</v>
      </c>
      <c r="AO999" t="s">
        <v>5</v>
      </c>
      <c r="AP999">
        <v>1540</v>
      </c>
      <c r="AQ999" t="s">
        <v>5</v>
      </c>
    </row>
    <row r="1000" spans="1:43" x14ac:dyDescent="0.25">
      <c r="A1000" s="1">
        <v>37917</v>
      </c>
      <c r="B1000">
        <v>1152.415</v>
      </c>
      <c r="C1000">
        <v>1161.502</v>
      </c>
      <c r="D1000">
        <v>1128.4580000000001</v>
      </c>
      <c r="E1000">
        <v>1159.8499999999999</v>
      </c>
      <c r="F1000">
        <v>9673449</v>
      </c>
      <c r="G1000">
        <v>1178</v>
      </c>
      <c r="H1000">
        <v>40.652999999999999</v>
      </c>
      <c r="I1000" t="s">
        <v>5</v>
      </c>
      <c r="J1000" t="s">
        <v>5</v>
      </c>
      <c r="K1000" t="s">
        <v>5</v>
      </c>
      <c r="L1000" t="s">
        <v>5</v>
      </c>
      <c r="M1000" t="s">
        <v>5</v>
      </c>
      <c r="N1000" t="s">
        <v>5</v>
      </c>
      <c r="O1000" t="s">
        <v>5</v>
      </c>
      <c r="P1000">
        <v>1187.9459999999999</v>
      </c>
      <c r="Q1000">
        <v>1187.9459999999999</v>
      </c>
      <c r="R1000">
        <v>1154.1220000000001</v>
      </c>
      <c r="S1000">
        <v>1173.597</v>
      </c>
      <c r="T1000">
        <v>3559586</v>
      </c>
      <c r="U1000">
        <v>1632</v>
      </c>
      <c r="V1000">
        <v>16.290900000000001</v>
      </c>
      <c r="W1000">
        <v>188</v>
      </c>
      <c r="X1000">
        <v>189</v>
      </c>
      <c r="Y1000">
        <v>185.6</v>
      </c>
      <c r="Z1000">
        <v>189</v>
      </c>
      <c r="AA1000">
        <v>2204285</v>
      </c>
      <c r="AB1000">
        <v>136.25</v>
      </c>
      <c r="AC1000">
        <v>45.3279</v>
      </c>
      <c r="AD1000" t="s">
        <v>5</v>
      </c>
      <c r="AE1000" t="s">
        <v>5</v>
      </c>
      <c r="AF1000" t="s">
        <v>5</v>
      </c>
      <c r="AG1000" t="s">
        <v>5</v>
      </c>
      <c r="AH1000" t="s">
        <v>5</v>
      </c>
      <c r="AI1000" t="s">
        <v>5</v>
      </c>
      <c r="AJ1000" t="s">
        <v>5</v>
      </c>
      <c r="AK1000" t="s">
        <v>5</v>
      </c>
      <c r="AL1000" t="s">
        <v>5</v>
      </c>
      <c r="AM1000" t="s">
        <v>5</v>
      </c>
      <c r="AN1000" t="s">
        <v>5</v>
      </c>
      <c r="AO1000" t="s">
        <v>5</v>
      </c>
      <c r="AP1000">
        <v>1540</v>
      </c>
      <c r="AQ1000" t="s">
        <v>5</v>
      </c>
    </row>
    <row r="1001" spans="1:43" x14ac:dyDescent="0.25">
      <c r="A1001" s="1">
        <v>37918</v>
      </c>
      <c r="B1001">
        <v>1152.415</v>
      </c>
      <c r="C1001">
        <v>1154.893</v>
      </c>
      <c r="D1001">
        <v>1134.241</v>
      </c>
      <c r="E1001">
        <v>1135.893</v>
      </c>
      <c r="F1001">
        <v>6565630</v>
      </c>
      <c r="G1001">
        <v>1178</v>
      </c>
      <c r="H1001">
        <v>39.945</v>
      </c>
      <c r="I1001" t="s">
        <v>5</v>
      </c>
      <c r="J1001" t="s">
        <v>5</v>
      </c>
      <c r="K1001" t="s">
        <v>5</v>
      </c>
      <c r="L1001" t="s">
        <v>5</v>
      </c>
      <c r="M1001" t="s">
        <v>5</v>
      </c>
      <c r="N1001" t="s">
        <v>5</v>
      </c>
      <c r="O1001" t="s">
        <v>5</v>
      </c>
      <c r="P1001">
        <v>1180.7719999999999</v>
      </c>
      <c r="Q1001">
        <v>1180.7719999999999</v>
      </c>
      <c r="R1001">
        <v>1160.2719999999999</v>
      </c>
      <c r="S1001">
        <v>1179.7470000000001</v>
      </c>
      <c r="T1001">
        <v>2469304</v>
      </c>
      <c r="U1001">
        <v>1632</v>
      </c>
      <c r="V1001">
        <v>16.430399999999999</v>
      </c>
      <c r="W1001">
        <v>189</v>
      </c>
      <c r="X1001">
        <v>189.1</v>
      </c>
      <c r="Y1001">
        <v>187.8</v>
      </c>
      <c r="Z1001">
        <v>188</v>
      </c>
      <c r="AA1001">
        <v>2255300</v>
      </c>
      <c r="AB1001">
        <v>136.25</v>
      </c>
      <c r="AC1001">
        <v>45.237200000000001</v>
      </c>
      <c r="AD1001" t="s">
        <v>5</v>
      </c>
      <c r="AE1001" t="s">
        <v>5</v>
      </c>
      <c r="AF1001" t="s">
        <v>5</v>
      </c>
      <c r="AG1001" t="s">
        <v>5</v>
      </c>
      <c r="AH1001" t="s">
        <v>5</v>
      </c>
      <c r="AI1001" t="s">
        <v>5</v>
      </c>
      <c r="AJ1001" t="s">
        <v>5</v>
      </c>
      <c r="AK1001" t="s">
        <v>5</v>
      </c>
      <c r="AL1001" t="s">
        <v>5</v>
      </c>
      <c r="AM1001" t="s">
        <v>5</v>
      </c>
      <c r="AN1001" t="s">
        <v>5</v>
      </c>
      <c r="AO1001" t="s">
        <v>5</v>
      </c>
      <c r="AP1001">
        <v>1540</v>
      </c>
      <c r="AQ1001" t="s">
        <v>5</v>
      </c>
    </row>
    <row r="1002" spans="1:43" x14ac:dyDescent="0.25">
      <c r="A1002" s="1">
        <v>37921</v>
      </c>
      <c r="B1002">
        <v>1146.6320000000001</v>
      </c>
      <c r="C1002">
        <v>1146.6320000000001</v>
      </c>
      <c r="D1002">
        <v>1130.1099999999999</v>
      </c>
      <c r="E1002">
        <v>1135.893</v>
      </c>
      <c r="F1002">
        <v>6137663</v>
      </c>
      <c r="G1002">
        <v>1178</v>
      </c>
      <c r="H1002">
        <v>39.876800000000003</v>
      </c>
      <c r="I1002" t="s">
        <v>5</v>
      </c>
      <c r="J1002" t="s">
        <v>5</v>
      </c>
      <c r="K1002" t="s">
        <v>5</v>
      </c>
      <c r="L1002" t="s">
        <v>5</v>
      </c>
      <c r="M1002" t="s">
        <v>5</v>
      </c>
      <c r="N1002" t="s">
        <v>5</v>
      </c>
      <c r="O1002" t="s">
        <v>5</v>
      </c>
      <c r="P1002">
        <v>1173.597</v>
      </c>
      <c r="Q1002">
        <v>1197.171</v>
      </c>
      <c r="R1002">
        <v>1167.4469999999999</v>
      </c>
      <c r="S1002">
        <v>1179.7470000000001</v>
      </c>
      <c r="T1002">
        <v>1986545</v>
      </c>
      <c r="U1002">
        <v>1632</v>
      </c>
      <c r="V1002">
        <v>16.4024</v>
      </c>
      <c r="W1002">
        <v>190</v>
      </c>
      <c r="X1002">
        <v>190</v>
      </c>
      <c r="Y1002">
        <v>186</v>
      </c>
      <c r="Z1002">
        <v>186</v>
      </c>
      <c r="AA1002">
        <v>3269470</v>
      </c>
      <c r="AB1002">
        <v>136.25</v>
      </c>
      <c r="AC1002">
        <v>44.679499999999997</v>
      </c>
      <c r="AD1002" t="s">
        <v>5</v>
      </c>
      <c r="AE1002" t="s">
        <v>5</v>
      </c>
      <c r="AF1002" t="s">
        <v>5</v>
      </c>
      <c r="AG1002" t="s">
        <v>5</v>
      </c>
      <c r="AH1002" t="s">
        <v>5</v>
      </c>
      <c r="AI1002" t="s">
        <v>5</v>
      </c>
      <c r="AJ1002" t="s">
        <v>5</v>
      </c>
      <c r="AK1002" t="s">
        <v>5</v>
      </c>
      <c r="AL1002" t="s">
        <v>5</v>
      </c>
      <c r="AM1002" t="s">
        <v>5</v>
      </c>
      <c r="AN1002" t="s">
        <v>5</v>
      </c>
      <c r="AO1002" t="s">
        <v>5</v>
      </c>
      <c r="AP1002">
        <v>1540</v>
      </c>
      <c r="AQ1002" t="s">
        <v>5</v>
      </c>
    </row>
    <row r="1003" spans="1:43" x14ac:dyDescent="0.25">
      <c r="A1003" s="1">
        <v>37922</v>
      </c>
      <c r="B1003">
        <v>1141.6759999999999</v>
      </c>
      <c r="C1003">
        <v>1150.7629999999999</v>
      </c>
      <c r="D1003">
        <v>1131.7619999999999</v>
      </c>
      <c r="E1003">
        <v>1145.806</v>
      </c>
      <c r="F1003">
        <v>5994740</v>
      </c>
      <c r="G1003">
        <v>1178</v>
      </c>
      <c r="H1003">
        <v>40.1892</v>
      </c>
      <c r="I1003" t="s">
        <v>5</v>
      </c>
      <c r="J1003" t="s">
        <v>5</v>
      </c>
      <c r="K1003" t="s">
        <v>5</v>
      </c>
      <c r="L1003" t="s">
        <v>5</v>
      </c>
      <c r="M1003" t="s">
        <v>5</v>
      </c>
      <c r="N1003" t="s">
        <v>5</v>
      </c>
      <c r="O1003" t="s">
        <v>5</v>
      </c>
      <c r="P1003">
        <v>1185.896</v>
      </c>
      <c r="Q1003">
        <v>1196.146</v>
      </c>
      <c r="R1003">
        <v>1174.6220000000001</v>
      </c>
      <c r="S1003">
        <v>1191.021</v>
      </c>
      <c r="T1003">
        <v>2470326</v>
      </c>
      <c r="U1003">
        <v>1632</v>
      </c>
      <c r="V1003">
        <v>16.544499999999999</v>
      </c>
      <c r="W1003">
        <v>186.05</v>
      </c>
      <c r="X1003">
        <v>187</v>
      </c>
      <c r="Y1003">
        <v>186</v>
      </c>
      <c r="Z1003">
        <v>187</v>
      </c>
      <c r="AA1003">
        <v>1043235</v>
      </c>
      <c r="AB1003">
        <v>136.25</v>
      </c>
      <c r="AC1003">
        <v>44.88</v>
      </c>
      <c r="AD1003" t="s">
        <v>5</v>
      </c>
      <c r="AE1003" t="s">
        <v>5</v>
      </c>
      <c r="AF1003" t="s">
        <v>5</v>
      </c>
      <c r="AG1003" t="s">
        <v>5</v>
      </c>
      <c r="AH1003" t="s">
        <v>5</v>
      </c>
      <c r="AI1003" t="s">
        <v>5</v>
      </c>
      <c r="AJ1003" t="s">
        <v>5</v>
      </c>
      <c r="AK1003" t="s">
        <v>5</v>
      </c>
      <c r="AL1003" t="s">
        <v>5</v>
      </c>
      <c r="AM1003" t="s">
        <v>5</v>
      </c>
      <c r="AN1003" t="s">
        <v>5</v>
      </c>
      <c r="AO1003" t="s">
        <v>5</v>
      </c>
      <c r="AP1003">
        <v>1540</v>
      </c>
      <c r="AQ1003" t="s">
        <v>5</v>
      </c>
    </row>
    <row r="1004" spans="1:43" x14ac:dyDescent="0.25">
      <c r="A1004" s="1">
        <v>37923</v>
      </c>
      <c r="B1004">
        <v>1149.1110000000001</v>
      </c>
      <c r="C1004">
        <v>1158.1980000000001</v>
      </c>
      <c r="D1004">
        <v>1140.8499999999999</v>
      </c>
      <c r="E1004">
        <v>1154.067</v>
      </c>
      <c r="F1004">
        <v>5581509</v>
      </c>
      <c r="G1004">
        <v>1178</v>
      </c>
      <c r="H1004">
        <v>40.610399999999998</v>
      </c>
      <c r="I1004" t="s">
        <v>5</v>
      </c>
      <c r="J1004" t="s">
        <v>5</v>
      </c>
      <c r="K1004" t="s">
        <v>5</v>
      </c>
      <c r="L1004" t="s">
        <v>5</v>
      </c>
      <c r="M1004" t="s">
        <v>5</v>
      </c>
      <c r="N1004" t="s">
        <v>5</v>
      </c>
      <c r="O1004" t="s">
        <v>5</v>
      </c>
      <c r="P1004">
        <v>1196.146</v>
      </c>
      <c r="Q1004">
        <v>1198.1959999999999</v>
      </c>
      <c r="R1004">
        <v>1185.896</v>
      </c>
      <c r="S1004">
        <v>1192.046</v>
      </c>
      <c r="T1004">
        <v>2142669</v>
      </c>
      <c r="U1004">
        <v>1632</v>
      </c>
      <c r="V1004">
        <v>16.612500000000001</v>
      </c>
      <c r="W1004">
        <v>187</v>
      </c>
      <c r="X1004">
        <v>187.3</v>
      </c>
      <c r="Y1004">
        <v>185</v>
      </c>
      <c r="Z1004">
        <v>186.4</v>
      </c>
      <c r="AA1004">
        <v>1539025</v>
      </c>
      <c r="AB1004">
        <v>136.25</v>
      </c>
      <c r="AC1004">
        <v>44.8812</v>
      </c>
      <c r="AD1004" t="s">
        <v>5</v>
      </c>
      <c r="AE1004" t="s">
        <v>5</v>
      </c>
      <c r="AF1004" t="s">
        <v>5</v>
      </c>
      <c r="AG1004" t="s">
        <v>5</v>
      </c>
      <c r="AH1004" t="s">
        <v>5</v>
      </c>
      <c r="AI1004" t="s">
        <v>5</v>
      </c>
      <c r="AJ1004" t="s">
        <v>5</v>
      </c>
      <c r="AK1004" t="s">
        <v>5</v>
      </c>
      <c r="AL1004" t="s">
        <v>5</v>
      </c>
      <c r="AM1004" t="s">
        <v>5</v>
      </c>
      <c r="AN1004" t="s">
        <v>5</v>
      </c>
      <c r="AO1004" t="s">
        <v>5</v>
      </c>
      <c r="AP1004">
        <v>1540</v>
      </c>
      <c r="AQ1004" t="s">
        <v>5</v>
      </c>
    </row>
    <row r="1005" spans="1:43" x14ac:dyDescent="0.25">
      <c r="A1005" s="1">
        <v>37924</v>
      </c>
      <c r="B1005">
        <v>1149.1110000000001</v>
      </c>
      <c r="C1005">
        <v>1205.2860000000001</v>
      </c>
      <c r="D1005">
        <v>1149.1110000000001</v>
      </c>
      <c r="E1005">
        <v>1188.7639999999999</v>
      </c>
      <c r="F1005">
        <v>10385079</v>
      </c>
      <c r="G1005">
        <v>1178</v>
      </c>
      <c r="H1005">
        <v>41.740200000000002</v>
      </c>
      <c r="I1005" t="s">
        <v>5</v>
      </c>
      <c r="J1005" t="s">
        <v>5</v>
      </c>
      <c r="K1005" t="s">
        <v>5</v>
      </c>
      <c r="L1005" t="s">
        <v>5</v>
      </c>
      <c r="M1005" t="s">
        <v>5</v>
      </c>
      <c r="N1005" t="s">
        <v>5</v>
      </c>
      <c r="O1005" t="s">
        <v>5</v>
      </c>
      <c r="P1005">
        <v>1193.0709999999999</v>
      </c>
      <c r="Q1005">
        <v>1245.345</v>
      </c>
      <c r="R1005">
        <v>1193.0709999999999</v>
      </c>
      <c r="S1005">
        <v>1235.095</v>
      </c>
      <c r="T1005">
        <v>5579360</v>
      </c>
      <c r="U1005">
        <v>1632</v>
      </c>
      <c r="V1005">
        <v>17.175000000000001</v>
      </c>
      <c r="W1005">
        <v>185.45</v>
      </c>
      <c r="X1005">
        <v>197.95</v>
      </c>
      <c r="Y1005">
        <v>185.45</v>
      </c>
      <c r="Z1005">
        <v>195</v>
      </c>
      <c r="AA1005">
        <v>10829885</v>
      </c>
      <c r="AB1005">
        <v>136.25</v>
      </c>
      <c r="AC1005">
        <v>46.849699999999999</v>
      </c>
      <c r="AD1005" t="s">
        <v>5</v>
      </c>
      <c r="AE1005" t="s">
        <v>5</v>
      </c>
      <c r="AF1005" t="s">
        <v>5</v>
      </c>
      <c r="AG1005" t="s">
        <v>5</v>
      </c>
      <c r="AH1005" t="s">
        <v>5</v>
      </c>
      <c r="AI1005" t="s">
        <v>5</v>
      </c>
      <c r="AJ1005" t="s">
        <v>5</v>
      </c>
      <c r="AK1005" t="s">
        <v>5</v>
      </c>
      <c r="AL1005" t="s">
        <v>5</v>
      </c>
      <c r="AM1005" t="s">
        <v>5</v>
      </c>
      <c r="AN1005" t="s">
        <v>5</v>
      </c>
      <c r="AO1005" t="s">
        <v>5</v>
      </c>
      <c r="AP1005">
        <v>1540</v>
      </c>
      <c r="AQ1005" t="s">
        <v>5</v>
      </c>
    </row>
    <row r="1006" spans="1:43" x14ac:dyDescent="0.25">
      <c r="A1006" s="1">
        <v>37925</v>
      </c>
      <c r="B1006">
        <v>1182.981</v>
      </c>
      <c r="C1006">
        <v>1196.1990000000001</v>
      </c>
      <c r="D1006">
        <v>1177.1980000000001</v>
      </c>
      <c r="E1006">
        <v>1180.5029999999999</v>
      </c>
      <c r="F1006">
        <v>7014614</v>
      </c>
      <c r="G1006">
        <v>1178</v>
      </c>
      <c r="H1006">
        <v>41.430599999999998</v>
      </c>
      <c r="I1006" t="s">
        <v>5</v>
      </c>
      <c r="J1006" t="s">
        <v>5</v>
      </c>
      <c r="K1006" t="s">
        <v>5</v>
      </c>
      <c r="L1006" t="s">
        <v>5</v>
      </c>
      <c r="M1006" t="s">
        <v>5</v>
      </c>
      <c r="N1006" t="s">
        <v>5</v>
      </c>
      <c r="O1006" t="s">
        <v>5</v>
      </c>
      <c r="P1006">
        <v>1233.0450000000001</v>
      </c>
      <c r="Q1006">
        <v>1246.3699999999999</v>
      </c>
      <c r="R1006">
        <v>1217.671</v>
      </c>
      <c r="S1006">
        <v>1236.1199999999999</v>
      </c>
      <c r="T1006">
        <v>4383679</v>
      </c>
      <c r="U1006">
        <v>1632</v>
      </c>
      <c r="V1006">
        <v>17.181100000000001</v>
      </c>
      <c r="W1006">
        <v>200</v>
      </c>
      <c r="X1006">
        <v>209.8</v>
      </c>
      <c r="Y1006">
        <v>199.5</v>
      </c>
      <c r="Z1006">
        <v>209.6</v>
      </c>
      <c r="AA1006">
        <v>4734205</v>
      </c>
      <c r="AB1006">
        <v>136.25</v>
      </c>
      <c r="AC1006">
        <v>50.3337</v>
      </c>
      <c r="AD1006" t="s">
        <v>5</v>
      </c>
      <c r="AE1006" t="s">
        <v>5</v>
      </c>
      <c r="AF1006" t="s">
        <v>5</v>
      </c>
      <c r="AG1006" t="s">
        <v>5</v>
      </c>
      <c r="AH1006" t="s">
        <v>5</v>
      </c>
      <c r="AI1006" t="s">
        <v>5</v>
      </c>
      <c r="AJ1006" t="s">
        <v>5</v>
      </c>
      <c r="AK1006" t="s">
        <v>5</v>
      </c>
      <c r="AL1006" t="s">
        <v>5</v>
      </c>
      <c r="AM1006" t="s">
        <v>5</v>
      </c>
      <c r="AN1006" t="s">
        <v>5</v>
      </c>
      <c r="AO1006" t="s">
        <v>5</v>
      </c>
      <c r="AP1006">
        <v>1540</v>
      </c>
      <c r="AQ1006" t="s">
        <v>5</v>
      </c>
    </row>
    <row r="1007" spans="1:43" x14ac:dyDescent="0.25">
      <c r="A1007" s="1">
        <v>37928</v>
      </c>
      <c r="B1007">
        <v>1173.068</v>
      </c>
      <c r="C1007">
        <v>1206.1120000000001</v>
      </c>
      <c r="D1007">
        <v>1173.068</v>
      </c>
      <c r="E1007">
        <v>1201.155</v>
      </c>
      <c r="F1007">
        <v>5192401</v>
      </c>
      <c r="G1007">
        <v>1178</v>
      </c>
      <c r="H1007">
        <v>41.767600000000002</v>
      </c>
      <c r="I1007" t="s">
        <v>5</v>
      </c>
      <c r="J1007" t="s">
        <v>5</v>
      </c>
      <c r="K1007" t="s">
        <v>5</v>
      </c>
      <c r="L1007" t="s">
        <v>5</v>
      </c>
      <c r="M1007" t="s">
        <v>5</v>
      </c>
      <c r="N1007" t="s">
        <v>5</v>
      </c>
      <c r="O1007" t="s">
        <v>5</v>
      </c>
      <c r="P1007">
        <v>1227.92</v>
      </c>
      <c r="Q1007">
        <v>1255.595</v>
      </c>
      <c r="R1007">
        <v>1227.92</v>
      </c>
      <c r="S1007">
        <v>1247.395</v>
      </c>
      <c r="T1007">
        <v>5139107</v>
      </c>
      <c r="U1007">
        <v>1632</v>
      </c>
      <c r="V1007">
        <v>17.1783</v>
      </c>
      <c r="W1007">
        <v>206</v>
      </c>
      <c r="X1007">
        <v>210</v>
      </c>
      <c r="Y1007">
        <v>206</v>
      </c>
      <c r="Z1007">
        <v>209</v>
      </c>
      <c r="AA1007">
        <v>1555535</v>
      </c>
      <c r="AB1007">
        <v>136.25</v>
      </c>
      <c r="AC1007">
        <v>49.727800000000002</v>
      </c>
      <c r="AD1007" t="s">
        <v>5</v>
      </c>
      <c r="AE1007" t="s">
        <v>5</v>
      </c>
      <c r="AF1007" t="s">
        <v>5</v>
      </c>
      <c r="AG1007" t="s">
        <v>5</v>
      </c>
      <c r="AH1007" t="s">
        <v>5</v>
      </c>
      <c r="AI1007" t="s">
        <v>5</v>
      </c>
      <c r="AJ1007" t="s">
        <v>5</v>
      </c>
      <c r="AK1007" t="s">
        <v>5</v>
      </c>
      <c r="AL1007" t="s">
        <v>5</v>
      </c>
      <c r="AM1007" t="s">
        <v>5</v>
      </c>
      <c r="AN1007" t="s">
        <v>5</v>
      </c>
      <c r="AO1007" t="s">
        <v>5</v>
      </c>
      <c r="AP1007">
        <v>1540</v>
      </c>
      <c r="AQ1007" t="s">
        <v>5</v>
      </c>
    </row>
    <row r="1008" spans="1:43" x14ac:dyDescent="0.25">
      <c r="A1008" s="1">
        <v>37929</v>
      </c>
      <c r="B1008">
        <v>1201.155</v>
      </c>
      <c r="C1008">
        <v>1217.6769999999999</v>
      </c>
      <c r="D1008">
        <v>1193.72</v>
      </c>
      <c r="E1008">
        <v>1205.2860000000001</v>
      </c>
      <c r="F1008">
        <v>5967946</v>
      </c>
      <c r="G1008">
        <v>1178</v>
      </c>
      <c r="H1008">
        <v>41.988500000000002</v>
      </c>
      <c r="I1008" t="s">
        <v>5</v>
      </c>
      <c r="J1008" t="s">
        <v>5</v>
      </c>
      <c r="K1008" t="s">
        <v>5</v>
      </c>
      <c r="L1008" t="s">
        <v>5</v>
      </c>
      <c r="M1008" t="s">
        <v>5</v>
      </c>
      <c r="N1008" t="s">
        <v>5</v>
      </c>
      <c r="O1008" t="s">
        <v>5</v>
      </c>
      <c r="P1008">
        <v>1252.52</v>
      </c>
      <c r="Q1008">
        <v>1281.2190000000001</v>
      </c>
      <c r="R1008">
        <v>1250.47</v>
      </c>
      <c r="S1008">
        <v>1279.1690000000001</v>
      </c>
      <c r="T1008">
        <v>4101166</v>
      </c>
      <c r="U1008">
        <v>1632</v>
      </c>
      <c r="V1008">
        <v>17.648399999999999</v>
      </c>
      <c r="W1008">
        <v>212</v>
      </c>
      <c r="X1008">
        <v>214</v>
      </c>
      <c r="Y1008">
        <v>211</v>
      </c>
      <c r="Z1008">
        <v>213.3</v>
      </c>
      <c r="AA1008">
        <v>2316430</v>
      </c>
      <c r="AB1008">
        <v>136.25</v>
      </c>
      <c r="AC1008">
        <v>50.8446</v>
      </c>
      <c r="AD1008" t="s">
        <v>5</v>
      </c>
      <c r="AE1008" t="s">
        <v>5</v>
      </c>
      <c r="AF1008" t="s">
        <v>5</v>
      </c>
      <c r="AG1008" t="s">
        <v>5</v>
      </c>
      <c r="AH1008" t="s">
        <v>5</v>
      </c>
      <c r="AI1008" t="s">
        <v>5</v>
      </c>
      <c r="AJ1008" t="s">
        <v>5</v>
      </c>
      <c r="AK1008" t="s">
        <v>5</v>
      </c>
      <c r="AL1008" t="s">
        <v>5</v>
      </c>
      <c r="AM1008" t="s">
        <v>5</v>
      </c>
      <c r="AN1008" t="s">
        <v>5</v>
      </c>
      <c r="AO1008" t="s">
        <v>5</v>
      </c>
      <c r="AP1008">
        <v>1540</v>
      </c>
      <c r="AQ1008" t="s">
        <v>5</v>
      </c>
    </row>
    <row r="1009" spans="1:43" x14ac:dyDescent="0.25">
      <c r="A1009" s="1">
        <v>37930</v>
      </c>
      <c r="B1009">
        <v>1197.8510000000001</v>
      </c>
      <c r="C1009">
        <v>1197.8510000000001</v>
      </c>
      <c r="D1009">
        <v>1176.3720000000001</v>
      </c>
      <c r="E1009">
        <v>1181.329</v>
      </c>
      <c r="F1009">
        <v>5800509</v>
      </c>
      <c r="G1009">
        <v>1178</v>
      </c>
      <c r="H1009">
        <v>40.990099999999998</v>
      </c>
      <c r="I1009" t="s">
        <v>5</v>
      </c>
      <c r="J1009" t="s">
        <v>5</v>
      </c>
      <c r="K1009" t="s">
        <v>5</v>
      </c>
      <c r="L1009" t="s">
        <v>5</v>
      </c>
      <c r="M1009" t="s">
        <v>5</v>
      </c>
      <c r="N1009" t="s">
        <v>5</v>
      </c>
      <c r="O1009" t="s">
        <v>5</v>
      </c>
      <c r="P1009">
        <v>1271.9939999999999</v>
      </c>
      <c r="Q1009">
        <v>1290.444</v>
      </c>
      <c r="R1009">
        <v>1265.845</v>
      </c>
      <c r="S1009">
        <v>1270.9690000000001</v>
      </c>
      <c r="T1009">
        <v>4404843</v>
      </c>
      <c r="U1009">
        <v>1632</v>
      </c>
      <c r="V1009">
        <v>17.465399999999999</v>
      </c>
      <c r="W1009">
        <v>208</v>
      </c>
      <c r="X1009">
        <v>215.3</v>
      </c>
      <c r="Y1009">
        <v>207.6</v>
      </c>
      <c r="Z1009">
        <v>207.6</v>
      </c>
      <c r="AA1009">
        <v>2628480</v>
      </c>
      <c r="AB1009">
        <v>136.25</v>
      </c>
      <c r="AC1009">
        <v>49.288800000000002</v>
      </c>
      <c r="AD1009" t="s">
        <v>5</v>
      </c>
      <c r="AE1009" t="s">
        <v>5</v>
      </c>
      <c r="AF1009" t="s">
        <v>5</v>
      </c>
      <c r="AG1009" t="s">
        <v>5</v>
      </c>
      <c r="AH1009" t="s">
        <v>5</v>
      </c>
      <c r="AI1009" t="s">
        <v>5</v>
      </c>
      <c r="AJ1009" t="s">
        <v>5</v>
      </c>
      <c r="AK1009" t="s">
        <v>5</v>
      </c>
      <c r="AL1009" t="s">
        <v>5</v>
      </c>
      <c r="AM1009" t="s">
        <v>5</v>
      </c>
      <c r="AN1009" t="s">
        <v>5</v>
      </c>
      <c r="AO1009" t="s">
        <v>5</v>
      </c>
      <c r="AP1009">
        <v>1540</v>
      </c>
      <c r="AQ1009" t="s">
        <v>5</v>
      </c>
    </row>
    <row r="1010" spans="1:43" x14ac:dyDescent="0.25">
      <c r="A1010" s="1">
        <v>37931</v>
      </c>
      <c r="B1010">
        <v>1198.6769999999999</v>
      </c>
      <c r="C1010">
        <v>1206.1120000000001</v>
      </c>
      <c r="D1010">
        <v>1173.894</v>
      </c>
      <c r="E1010">
        <v>1186.2850000000001</v>
      </c>
      <c r="F1010">
        <v>7685448</v>
      </c>
      <c r="G1010">
        <v>1178</v>
      </c>
      <c r="H1010">
        <v>40.923900000000003</v>
      </c>
      <c r="I1010" t="s">
        <v>5</v>
      </c>
      <c r="J1010" t="s">
        <v>5</v>
      </c>
      <c r="K1010" t="s">
        <v>5</v>
      </c>
      <c r="L1010" t="s">
        <v>5</v>
      </c>
      <c r="M1010" t="s">
        <v>5</v>
      </c>
      <c r="N1010" t="s">
        <v>5</v>
      </c>
      <c r="O1010" t="s">
        <v>5</v>
      </c>
      <c r="P1010">
        <v>1280.194</v>
      </c>
      <c r="Q1010">
        <v>1291.4690000000001</v>
      </c>
      <c r="R1010">
        <v>1263.7950000000001</v>
      </c>
      <c r="S1010">
        <v>1291.4690000000001</v>
      </c>
      <c r="T1010">
        <v>3443007</v>
      </c>
      <c r="U1010">
        <v>1632</v>
      </c>
      <c r="V1010">
        <v>17.644400000000001</v>
      </c>
      <c r="W1010">
        <v>208.6</v>
      </c>
      <c r="X1010">
        <v>208.6</v>
      </c>
      <c r="Y1010">
        <v>206</v>
      </c>
      <c r="Z1010">
        <v>206.4</v>
      </c>
      <c r="AA1010">
        <v>2595610</v>
      </c>
      <c r="AB1010">
        <v>136.25</v>
      </c>
      <c r="AC1010">
        <v>48.720300000000002</v>
      </c>
      <c r="AD1010" t="s">
        <v>5</v>
      </c>
      <c r="AE1010" t="s">
        <v>5</v>
      </c>
      <c r="AF1010" t="s">
        <v>5</v>
      </c>
      <c r="AG1010" t="s">
        <v>5</v>
      </c>
      <c r="AH1010" t="s">
        <v>5</v>
      </c>
      <c r="AI1010" t="s">
        <v>5</v>
      </c>
      <c r="AJ1010" t="s">
        <v>5</v>
      </c>
      <c r="AK1010" t="s">
        <v>5</v>
      </c>
      <c r="AL1010" t="s">
        <v>5</v>
      </c>
      <c r="AM1010" t="s">
        <v>5</v>
      </c>
      <c r="AN1010" t="s">
        <v>5</v>
      </c>
      <c r="AO1010" t="s">
        <v>5</v>
      </c>
      <c r="AP1010">
        <v>1540</v>
      </c>
      <c r="AQ1010" t="s">
        <v>5</v>
      </c>
    </row>
    <row r="1011" spans="1:43" x14ac:dyDescent="0.25">
      <c r="A1011" s="1">
        <v>37932</v>
      </c>
      <c r="B1011">
        <v>1197.0250000000001</v>
      </c>
      <c r="C1011">
        <v>1211.895</v>
      </c>
      <c r="D1011">
        <v>1191.242</v>
      </c>
      <c r="E1011">
        <v>1206.9380000000001</v>
      </c>
      <c r="F1011">
        <v>11813324</v>
      </c>
      <c r="G1011">
        <v>1178</v>
      </c>
      <c r="H1011">
        <v>41.766300000000001</v>
      </c>
      <c r="I1011" t="s">
        <v>5</v>
      </c>
      <c r="J1011" t="s">
        <v>5</v>
      </c>
      <c r="K1011" t="s">
        <v>5</v>
      </c>
      <c r="L1011" t="s">
        <v>5</v>
      </c>
      <c r="M1011" t="s">
        <v>5</v>
      </c>
      <c r="N1011" t="s">
        <v>5</v>
      </c>
      <c r="O1011" t="s">
        <v>5</v>
      </c>
      <c r="P1011">
        <v>1294.5440000000001</v>
      </c>
      <c r="Q1011">
        <v>1315.0429999999999</v>
      </c>
      <c r="R1011">
        <v>1293.519</v>
      </c>
      <c r="S1011">
        <v>1299.6690000000001</v>
      </c>
      <c r="T1011">
        <v>3717006</v>
      </c>
      <c r="U1011">
        <v>1632</v>
      </c>
      <c r="V1011">
        <v>17.811900000000001</v>
      </c>
      <c r="W1011">
        <v>204.8</v>
      </c>
      <c r="X1011">
        <v>204.8</v>
      </c>
      <c r="Y1011">
        <v>197</v>
      </c>
      <c r="Z1011">
        <v>198</v>
      </c>
      <c r="AA1011">
        <v>3788670</v>
      </c>
      <c r="AB1011">
        <v>136.25</v>
      </c>
      <c r="AC1011">
        <v>46.883400000000002</v>
      </c>
      <c r="AD1011" t="s">
        <v>5</v>
      </c>
      <c r="AE1011" t="s">
        <v>5</v>
      </c>
      <c r="AF1011" t="s">
        <v>5</v>
      </c>
      <c r="AG1011" t="s">
        <v>5</v>
      </c>
      <c r="AH1011" t="s">
        <v>5</v>
      </c>
      <c r="AI1011" t="s">
        <v>5</v>
      </c>
      <c r="AJ1011" t="s">
        <v>5</v>
      </c>
      <c r="AK1011" t="s">
        <v>5</v>
      </c>
      <c r="AL1011" t="s">
        <v>5</v>
      </c>
      <c r="AM1011" t="s">
        <v>5</v>
      </c>
      <c r="AN1011" t="s">
        <v>5</v>
      </c>
      <c r="AO1011" t="s">
        <v>5</v>
      </c>
      <c r="AP1011">
        <v>1540</v>
      </c>
      <c r="AQ1011" t="s">
        <v>5</v>
      </c>
    </row>
    <row r="1012" spans="1:43" x14ac:dyDescent="0.25">
      <c r="A1012" s="1">
        <v>37935</v>
      </c>
      <c r="B1012">
        <v>1203.634</v>
      </c>
      <c r="C1012">
        <v>1208.5899999999999</v>
      </c>
      <c r="D1012">
        <v>1188.7639999999999</v>
      </c>
      <c r="E1012">
        <v>1193.72</v>
      </c>
      <c r="F1012">
        <v>6206606</v>
      </c>
      <c r="G1012">
        <v>1178</v>
      </c>
      <c r="H1012">
        <v>41.328600000000002</v>
      </c>
      <c r="I1012" t="s">
        <v>5</v>
      </c>
      <c r="J1012" t="s">
        <v>5</v>
      </c>
      <c r="K1012" t="s">
        <v>5</v>
      </c>
      <c r="L1012" t="s">
        <v>5</v>
      </c>
      <c r="M1012" t="s">
        <v>5</v>
      </c>
      <c r="N1012" t="s">
        <v>5</v>
      </c>
      <c r="O1012" t="s">
        <v>5</v>
      </c>
      <c r="P1012">
        <v>1288.394</v>
      </c>
      <c r="Q1012">
        <v>1296.5940000000001</v>
      </c>
      <c r="R1012">
        <v>1273.019</v>
      </c>
      <c r="S1012">
        <v>1279.1690000000001</v>
      </c>
      <c r="T1012">
        <v>2602686</v>
      </c>
      <c r="U1012">
        <v>1632</v>
      </c>
      <c r="V1012">
        <v>17.539300000000001</v>
      </c>
      <c r="W1012">
        <v>199</v>
      </c>
      <c r="X1012">
        <v>199</v>
      </c>
      <c r="Y1012">
        <v>193</v>
      </c>
      <c r="Z1012">
        <v>193</v>
      </c>
      <c r="AA1012">
        <v>626500</v>
      </c>
      <c r="AB1012">
        <v>136.25</v>
      </c>
      <c r="AC1012">
        <v>45.721299999999999</v>
      </c>
      <c r="AD1012" t="s">
        <v>5</v>
      </c>
      <c r="AE1012" t="s">
        <v>5</v>
      </c>
      <c r="AF1012" t="s">
        <v>5</v>
      </c>
      <c r="AG1012" t="s">
        <v>5</v>
      </c>
      <c r="AH1012" t="s">
        <v>5</v>
      </c>
      <c r="AI1012" t="s">
        <v>5</v>
      </c>
      <c r="AJ1012" t="s">
        <v>5</v>
      </c>
      <c r="AK1012" t="s">
        <v>5</v>
      </c>
      <c r="AL1012" t="s">
        <v>5</v>
      </c>
      <c r="AM1012" t="s">
        <v>5</v>
      </c>
      <c r="AN1012" t="s">
        <v>5</v>
      </c>
      <c r="AO1012" t="s">
        <v>5</v>
      </c>
      <c r="AP1012">
        <v>1540</v>
      </c>
      <c r="AQ1012" t="s">
        <v>5</v>
      </c>
    </row>
    <row r="1013" spans="1:43" x14ac:dyDescent="0.25">
      <c r="A1013" s="1">
        <v>37936</v>
      </c>
      <c r="B1013">
        <v>1189.5899999999999</v>
      </c>
      <c r="C1013">
        <v>1189.5899999999999</v>
      </c>
      <c r="D1013">
        <v>1173.068</v>
      </c>
      <c r="E1013">
        <v>1186.2850000000001</v>
      </c>
      <c r="F1013">
        <v>4585588</v>
      </c>
      <c r="G1013">
        <v>1178</v>
      </c>
      <c r="H1013">
        <v>40.8797</v>
      </c>
      <c r="I1013" t="s">
        <v>5</v>
      </c>
      <c r="J1013" t="s">
        <v>5</v>
      </c>
      <c r="K1013" t="s">
        <v>5</v>
      </c>
      <c r="L1013" t="s">
        <v>5</v>
      </c>
      <c r="M1013" t="s">
        <v>5</v>
      </c>
      <c r="N1013" t="s">
        <v>5</v>
      </c>
      <c r="O1013" t="s">
        <v>5</v>
      </c>
      <c r="P1013">
        <v>1276.0940000000001</v>
      </c>
      <c r="Q1013">
        <v>1276.0940000000001</v>
      </c>
      <c r="R1013">
        <v>1255.595</v>
      </c>
      <c r="S1013">
        <v>1261.7449999999999</v>
      </c>
      <c r="T1013">
        <v>3495883</v>
      </c>
      <c r="U1013">
        <v>1632</v>
      </c>
      <c r="V1013">
        <v>17.2197</v>
      </c>
      <c r="W1013">
        <v>197</v>
      </c>
      <c r="X1013">
        <v>198.15</v>
      </c>
      <c r="Y1013">
        <v>196.2</v>
      </c>
      <c r="Z1013">
        <v>197.1</v>
      </c>
      <c r="AA1013">
        <v>5782250</v>
      </c>
      <c r="AB1013">
        <v>136.25</v>
      </c>
      <c r="AC1013">
        <v>46.474800000000002</v>
      </c>
      <c r="AD1013" t="s">
        <v>5</v>
      </c>
      <c r="AE1013" t="s">
        <v>5</v>
      </c>
      <c r="AF1013" t="s">
        <v>5</v>
      </c>
      <c r="AG1013" t="s">
        <v>5</v>
      </c>
      <c r="AH1013" t="s">
        <v>5</v>
      </c>
      <c r="AI1013" t="s">
        <v>5</v>
      </c>
      <c r="AJ1013" t="s">
        <v>5</v>
      </c>
      <c r="AK1013" t="s">
        <v>5</v>
      </c>
      <c r="AL1013" t="s">
        <v>5</v>
      </c>
      <c r="AM1013" t="s">
        <v>5</v>
      </c>
      <c r="AN1013" t="s">
        <v>5</v>
      </c>
      <c r="AO1013" t="s">
        <v>5</v>
      </c>
      <c r="AP1013">
        <v>1540</v>
      </c>
      <c r="AQ1013" t="s">
        <v>5</v>
      </c>
    </row>
    <row r="1014" spans="1:43" x14ac:dyDescent="0.25">
      <c r="A1014" s="1">
        <v>37937</v>
      </c>
      <c r="B1014">
        <v>1182.155</v>
      </c>
      <c r="C1014">
        <v>1199.5029999999999</v>
      </c>
      <c r="D1014">
        <v>1179.6769999999999</v>
      </c>
      <c r="E1014">
        <v>1196.1990000000001</v>
      </c>
      <c r="F1014">
        <v>4174519</v>
      </c>
      <c r="G1014">
        <v>1178</v>
      </c>
      <c r="H1014">
        <v>41.4788</v>
      </c>
      <c r="I1014" t="s">
        <v>5</v>
      </c>
      <c r="J1014" t="s">
        <v>5</v>
      </c>
      <c r="K1014" t="s">
        <v>5</v>
      </c>
      <c r="L1014" t="s">
        <v>5</v>
      </c>
      <c r="M1014" t="s">
        <v>5</v>
      </c>
      <c r="N1014" t="s">
        <v>5</v>
      </c>
      <c r="O1014" t="s">
        <v>5</v>
      </c>
      <c r="P1014">
        <v>1265.845</v>
      </c>
      <c r="Q1014">
        <v>1286.3440000000001</v>
      </c>
      <c r="R1014">
        <v>1257.645</v>
      </c>
      <c r="S1014">
        <v>1282.2439999999999</v>
      </c>
      <c r="T1014">
        <v>2747627</v>
      </c>
      <c r="U1014">
        <v>1632</v>
      </c>
      <c r="V1014">
        <v>17.608799999999999</v>
      </c>
      <c r="W1014">
        <v>197</v>
      </c>
      <c r="X1014">
        <v>197.3</v>
      </c>
      <c r="Y1014">
        <v>196.7</v>
      </c>
      <c r="Z1014">
        <v>196.95</v>
      </c>
      <c r="AA1014">
        <v>3472700</v>
      </c>
      <c r="AB1014">
        <v>136.25</v>
      </c>
      <c r="AC1014">
        <v>46.729599999999998</v>
      </c>
      <c r="AD1014" t="s">
        <v>5</v>
      </c>
      <c r="AE1014" t="s">
        <v>5</v>
      </c>
      <c r="AF1014" t="s">
        <v>5</v>
      </c>
      <c r="AG1014" t="s">
        <v>5</v>
      </c>
      <c r="AH1014" t="s">
        <v>5</v>
      </c>
      <c r="AI1014" t="s">
        <v>5</v>
      </c>
      <c r="AJ1014" t="s">
        <v>5</v>
      </c>
      <c r="AK1014" t="s">
        <v>5</v>
      </c>
      <c r="AL1014" t="s">
        <v>5</v>
      </c>
      <c r="AM1014" t="s">
        <v>5</v>
      </c>
      <c r="AN1014" t="s">
        <v>5</v>
      </c>
      <c r="AO1014" t="s">
        <v>5</v>
      </c>
      <c r="AP1014">
        <v>1540</v>
      </c>
      <c r="AQ1014" t="s">
        <v>5</v>
      </c>
    </row>
    <row r="1015" spans="1:43" x14ac:dyDescent="0.25">
      <c r="A1015" s="1">
        <v>37938</v>
      </c>
      <c r="B1015">
        <v>1208.5899999999999</v>
      </c>
      <c r="C1015">
        <v>1217.6769999999999</v>
      </c>
      <c r="D1015">
        <v>1195.3720000000001</v>
      </c>
      <c r="E1015">
        <v>1197.0250000000001</v>
      </c>
      <c r="F1015">
        <v>6383971</v>
      </c>
      <c r="G1015">
        <v>1178</v>
      </c>
      <c r="H1015">
        <v>41.78</v>
      </c>
      <c r="I1015" t="s">
        <v>5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>
        <v>1296.5940000000001</v>
      </c>
      <c r="Q1015">
        <v>1307.8689999999999</v>
      </c>
      <c r="R1015">
        <v>1282.2439999999999</v>
      </c>
      <c r="S1015">
        <v>1299.6690000000001</v>
      </c>
      <c r="T1015">
        <v>3880797</v>
      </c>
      <c r="U1015">
        <v>1632</v>
      </c>
      <c r="V1015">
        <v>17.965299999999999</v>
      </c>
      <c r="W1015">
        <v>200</v>
      </c>
      <c r="X1015">
        <v>200</v>
      </c>
      <c r="Y1015">
        <v>196.05</v>
      </c>
      <c r="Z1015">
        <v>196.05</v>
      </c>
      <c r="AA1015">
        <v>3737300</v>
      </c>
      <c r="AB1015">
        <v>136.25</v>
      </c>
      <c r="AC1015">
        <v>46.8215</v>
      </c>
      <c r="AD1015" t="s">
        <v>5</v>
      </c>
      <c r="AE1015" t="s">
        <v>5</v>
      </c>
      <c r="AF1015" t="s">
        <v>5</v>
      </c>
      <c r="AG1015" t="s">
        <v>5</v>
      </c>
      <c r="AH1015" t="s">
        <v>5</v>
      </c>
      <c r="AI1015" t="s">
        <v>5</v>
      </c>
      <c r="AJ1015" t="s">
        <v>5</v>
      </c>
      <c r="AK1015" t="s">
        <v>5</v>
      </c>
      <c r="AL1015" t="s">
        <v>5</v>
      </c>
      <c r="AM1015" t="s">
        <v>5</v>
      </c>
      <c r="AN1015" t="s">
        <v>5</v>
      </c>
      <c r="AO1015" t="s">
        <v>5</v>
      </c>
      <c r="AP1015">
        <v>1540</v>
      </c>
      <c r="AQ1015" t="s">
        <v>5</v>
      </c>
    </row>
    <row r="1016" spans="1:43" x14ac:dyDescent="0.25">
      <c r="A1016" s="1">
        <v>37939</v>
      </c>
      <c r="B1016">
        <v>1195.3720000000001</v>
      </c>
      <c r="C1016">
        <v>1205.2860000000001</v>
      </c>
      <c r="D1016">
        <v>1187.9380000000001</v>
      </c>
      <c r="E1016">
        <v>1196.1990000000001</v>
      </c>
      <c r="F1016">
        <v>7214061</v>
      </c>
      <c r="G1016">
        <v>1178</v>
      </c>
      <c r="H1016">
        <v>41.738799999999998</v>
      </c>
      <c r="I1016" t="s">
        <v>5</v>
      </c>
      <c r="J1016" t="s">
        <v>5</v>
      </c>
      <c r="K1016" t="s">
        <v>5</v>
      </c>
      <c r="L1016" t="s">
        <v>5</v>
      </c>
      <c r="M1016" t="s">
        <v>5</v>
      </c>
      <c r="N1016" t="s">
        <v>5</v>
      </c>
      <c r="O1016" t="s">
        <v>5</v>
      </c>
      <c r="P1016">
        <v>1296.5940000000001</v>
      </c>
      <c r="Q1016">
        <v>1319.143</v>
      </c>
      <c r="R1016">
        <v>1296.5940000000001</v>
      </c>
      <c r="S1016">
        <v>1310.943</v>
      </c>
      <c r="T1016">
        <v>4113449</v>
      </c>
      <c r="U1016">
        <v>1632</v>
      </c>
      <c r="V1016">
        <v>18.1158</v>
      </c>
      <c r="W1016">
        <v>197</v>
      </c>
      <c r="X1016">
        <v>197</v>
      </c>
      <c r="Y1016">
        <v>196.6</v>
      </c>
      <c r="Z1016">
        <v>197</v>
      </c>
      <c r="AA1016">
        <v>4581670</v>
      </c>
      <c r="AB1016">
        <v>136.25</v>
      </c>
      <c r="AC1016">
        <v>47.034399999999998</v>
      </c>
      <c r="AD1016" t="s">
        <v>5</v>
      </c>
      <c r="AE1016" t="s">
        <v>5</v>
      </c>
      <c r="AF1016" t="s">
        <v>5</v>
      </c>
      <c r="AG1016" t="s">
        <v>5</v>
      </c>
      <c r="AH1016" t="s">
        <v>5</v>
      </c>
      <c r="AI1016" t="s">
        <v>5</v>
      </c>
      <c r="AJ1016" t="s">
        <v>5</v>
      </c>
      <c r="AK1016" t="s">
        <v>5</v>
      </c>
      <c r="AL1016" t="s">
        <v>5</v>
      </c>
      <c r="AM1016" t="s">
        <v>5</v>
      </c>
      <c r="AN1016" t="s">
        <v>5</v>
      </c>
      <c r="AO1016" t="s">
        <v>5</v>
      </c>
      <c r="AP1016">
        <v>1540</v>
      </c>
      <c r="AQ1016" t="s">
        <v>5</v>
      </c>
    </row>
    <row r="1017" spans="1:43" x14ac:dyDescent="0.25">
      <c r="A1017" s="1">
        <v>37942</v>
      </c>
      <c r="B1017">
        <v>1173.068</v>
      </c>
      <c r="C1017">
        <v>1178.8499999999999</v>
      </c>
      <c r="D1017">
        <v>1156.546</v>
      </c>
      <c r="E1017">
        <v>1159.0239999999999</v>
      </c>
      <c r="F1017">
        <v>4374055</v>
      </c>
      <c r="G1017">
        <v>1178</v>
      </c>
      <c r="H1017">
        <v>40.5137</v>
      </c>
      <c r="I1017" t="s">
        <v>5</v>
      </c>
      <c r="J1017" t="s">
        <v>5</v>
      </c>
      <c r="K1017" t="s">
        <v>5</v>
      </c>
      <c r="L1017" t="s">
        <v>5</v>
      </c>
      <c r="M1017" t="s">
        <v>5</v>
      </c>
      <c r="N1017" t="s">
        <v>5</v>
      </c>
      <c r="O1017" t="s">
        <v>5</v>
      </c>
      <c r="P1017">
        <v>1306.8440000000001</v>
      </c>
      <c r="Q1017">
        <v>1306.8440000000001</v>
      </c>
      <c r="R1017">
        <v>1267.894</v>
      </c>
      <c r="S1017">
        <v>1276.0940000000001</v>
      </c>
      <c r="T1017">
        <v>2923057</v>
      </c>
      <c r="U1017">
        <v>1632</v>
      </c>
      <c r="V1017">
        <v>17.665600000000001</v>
      </c>
      <c r="W1017">
        <v>198</v>
      </c>
      <c r="X1017">
        <v>198</v>
      </c>
      <c r="Y1017">
        <v>189.4</v>
      </c>
      <c r="Z1017">
        <v>196</v>
      </c>
      <c r="AA1017">
        <v>655375</v>
      </c>
      <c r="AB1017">
        <v>136.25</v>
      </c>
      <c r="AC1017">
        <v>46.878999999999998</v>
      </c>
      <c r="AD1017" t="s">
        <v>5</v>
      </c>
      <c r="AE1017" t="s">
        <v>5</v>
      </c>
      <c r="AF1017" t="s">
        <v>5</v>
      </c>
      <c r="AG1017" t="s">
        <v>5</v>
      </c>
      <c r="AH1017" t="s">
        <v>5</v>
      </c>
      <c r="AI1017" t="s">
        <v>5</v>
      </c>
      <c r="AJ1017" t="s">
        <v>5</v>
      </c>
      <c r="AK1017" t="s">
        <v>5</v>
      </c>
      <c r="AL1017" t="s">
        <v>5</v>
      </c>
      <c r="AM1017" t="s">
        <v>5</v>
      </c>
      <c r="AN1017" t="s">
        <v>5</v>
      </c>
      <c r="AO1017" t="s">
        <v>5</v>
      </c>
      <c r="AP1017">
        <v>1540</v>
      </c>
      <c r="AQ1017" t="s">
        <v>5</v>
      </c>
    </row>
    <row r="1018" spans="1:43" x14ac:dyDescent="0.25">
      <c r="A1018" s="1">
        <v>37943</v>
      </c>
      <c r="B1018">
        <v>1161.502</v>
      </c>
      <c r="C1018">
        <v>1170.5889999999999</v>
      </c>
      <c r="D1018">
        <v>1131.7619999999999</v>
      </c>
      <c r="E1018">
        <v>1135.067</v>
      </c>
      <c r="F1018">
        <v>7304608</v>
      </c>
      <c r="G1018">
        <v>1178</v>
      </c>
      <c r="H1018">
        <v>39.937100000000001</v>
      </c>
      <c r="I1018" t="s">
        <v>5</v>
      </c>
      <c r="J1018" t="s">
        <v>5</v>
      </c>
      <c r="K1018" t="s">
        <v>5</v>
      </c>
      <c r="L1018" t="s">
        <v>5</v>
      </c>
      <c r="M1018" t="s">
        <v>5</v>
      </c>
      <c r="N1018" t="s">
        <v>5</v>
      </c>
      <c r="O1018" t="s">
        <v>5</v>
      </c>
      <c r="P1018">
        <v>1277.1189999999999</v>
      </c>
      <c r="Q1018">
        <v>1287.3689999999999</v>
      </c>
      <c r="R1018">
        <v>1252.52</v>
      </c>
      <c r="S1018">
        <v>1263.7950000000001</v>
      </c>
      <c r="T1018">
        <v>3168051</v>
      </c>
      <c r="U1018">
        <v>1632</v>
      </c>
      <c r="V1018">
        <v>17.610299999999999</v>
      </c>
      <c r="W1018">
        <v>195.65</v>
      </c>
      <c r="X1018">
        <v>196.8</v>
      </c>
      <c r="Y1018">
        <v>195.35</v>
      </c>
      <c r="Z1018">
        <v>195.95</v>
      </c>
      <c r="AA1018">
        <v>2294715</v>
      </c>
      <c r="AB1018">
        <v>136.25</v>
      </c>
      <c r="AC1018">
        <v>47.1751</v>
      </c>
      <c r="AD1018" t="s">
        <v>5</v>
      </c>
      <c r="AE1018" t="s">
        <v>5</v>
      </c>
      <c r="AF1018" t="s">
        <v>5</v>
      </c>
      <c r="AG1018" t="s">
        <v>5</v>
      </c>
      <c r="AH1018" t="s">
        <v>5</v>
      </c>
      <c r="AI1018" t="s">
        <v>5</v>
      </c>
      <c r="AJ1018" t="s">
        <v>5</v>
      </c>
      <c r="AK1018" t="s">
        <v>5</v>
      </c>
      <c r="AL1018" t="s">
        <v>5</v>
      </c>
      <c r="AM1018" t="s">
        <v>5</v>
      </c>
      <c r="AN1018" t="s">
        <v>5</v>
      </c>
      <c r="AO1018" t="s">
        <v>5</v>
      </c>
      <c r="AP1018">
        <v>1540</v>
      </c>
      <c r="AQ1018" t="s">
        <v>5</v>
      </c>
    </row>
    <row r="1019" spans="1:43" x14ac:dyDescent="0.25">
      <c r="A1019" s="1">
        <v>37944</v>
      </c>
      <c r="B1019">
        <v>1134.241</v>
      </c>
      <c r="C1019">
        <v>1151.5889999999999</v>
      </c>
      <c r="D1019">
        <v>1131.7619999999999</v>
      </c>
      <c r="E1019">
        <v>1144.98</v>
      </c>
      <c r="F1019">
        <v>9072660</v>
      </c>
      <c r="G1019">
        <v>1178</v>
      </c>
      <c r="H1019">
        <v>40.252699999999997</v>
      </c>
      <c r="I1019" t="s">
        <v>5</v>
      </c>
      <c r="J1019" t="s">
        <v>5</v>
      </c>
      <c r="K1019" t="s">
        <v>5</v>
      </c>
      <c r="L1019" t="s">
        <v>5</v>
      </c>
      <c r="M1019" t="s">
        <v>5</v>
      </c>
      <c r="N1019" t="s">
        <v>5</v>
      </c>
      <c r="O1019" t="s">
        <v>5</v>
      </c>
      <c r="P1019">
        <v>1246.3699999999999</v>
      </c>
      <c r="Q1019">
        <v>1265.845</v>
      </c>
      <c r="R1019">
        <v>1246.3699999999999</v>
      </c>
      <c r="S1019">
        <v>1257.645</v>
      </c>
      <c r="T1019">
        <v>2491575</v>
      </c>
      <c r="U1019">
        <v>1632</v>
      </c>
      <c r="V1019">
        <v>17.510200000000001</v>
      </c>
      <c r="W1019">
        <v>194.6</v>
      </c>
      <c r="X1019">
        <v>195.6</v>
      </c>
      <c r="Y1019">
        <v>194.6</v>
      </c>
      <c r="Z1019">
        <v>195.55</v>
      </c>
      <c r="AA1019">
        <v>370545</v>
      </c>
      <c r="AB1019">
        <v>136.25</v>
      </c>
      <c r="AC1019">
        <v>47.04</v>
      </c>
      <c r="AD1019" t="s">
        <v>5</v>
      </c>
      <c r="AE1019" t="s">
        <v>5</v>
      </c>
      <c r="AF1019" t="s">
        <v>5</v>
      </c>
      <c r="AG1019" t="s">
        <v>5</v>
      </c>
      <c r="AH1019" t="s">
        <v>5</v>
      </c>
      <c r="AI1019" t="s">
        <v>5</v>
      </c>
      <c r="AJ1019" t="s">
        <v>5</v>
      </c>
      <c r="AK1019" t="s">
        <v>5</v>
      </c>
      <c r="AL1019" t="s">
        <v>5</v>
      </c>
      <c r="AM1019" t="s">
        <v>5</v>
      </c>
      <c r="AN1019" t="s">
        <v>5</v>
      </c>
      <c r="AO1019" t="s">
        <v>5</v>
      </c>
      <c r="AP1019">
        <v>1540</v>
      </c>
      <c r="AQ1019" t="s">
        <v>5</v>
      </c>
    </row>
    <row r="1020" spans="1:43" x14ac:dyDescent="0.25">
      <c r="A1020" s="1">
        <v>37945</v>
      </c>
      <c r="B1020">
        <v>1154.893</v>
      </c>
      <c r="C1020">
        <v>1154.893</v>
      </c>
      <c r="D1020">
        <v>1107.8050000000001</v>
      </c>
      <c r="E1020">
        <v>1128.4580000000001</v>
      </c>
      <c r="F1020">
        <v>6326804</v>
      </c>
      <c r="G1020">
        <v>1178</v>
      </c>
      <c r="H1020">
        <v>39.760599999999997</v>
      </c>
      <c r="I1020" t="s">
        <v>5</v>
      </c>
      <c r="J1020" t="s">
        <v>5</v>
      </c>
      <c r="K1020" t="s">
        <v>5</v>
      </c>
      <c r="L1020" t="s">
        <v>5</v>
      </c>
      <c r="M1020" t="s">
        <v>5</v>
      </c>
      <c r="N1020" t="s">
        <v>5</v>
      </c>
      <c r="O1020" t="s">
        <v>5</v>
      </c>
      <c r="P1020">
        <v>1253.5450000000001</v>
      </c>
      <c r="Q1020">
        <v>1264.82</v>
      </c>
      <c r="R1020">
        <v>1230.9949999999999</v>
      </c>
      <c r="S1020">
        <v>1242.27</v>
      </c>
      <c r="T1020">
        <v>4757988</v>
      </c>
      <c r="U1020">
        <v>1632</v>
      </c>
      <c r="V1020">
        <v>17.334800000000001</v>
      </c>
      <c r="W1020">
        <v>194.6</v>
      </c>
      <c r="X1020">
        <v>195.25</v>
      </c>
      <c r="Y1020">
        <v>191.2</v>
      </c>
      <c r="Z1020">
        <v>191.2</v>
      </c>
      <c r="AA1020">
        <v>1594115</v>
      </c>
      <c r="AB1020">
        <v>136.25</v>
      </c>
      <c r="AC1020">
        <v>46.096499999999999</v>
      </c>
      <c r="AD1020" t="s">
        <v>5</v>
      </c>
      <c r="AE1020" t="s">
        <v>5</v>
      </c>
      <c r="AF1020" t="s">
        <v>5</v>
      </c>
      <c r="AG1020" t="s">
        <v>5</v>
      </c>
      <c r="AH1020" t="s">
        <v>5</v>
      </c>
      <c r="AI1020" t="s">
        <v>5</v>
      </c>
      <c r="AJ1020" t="s">
        <v>5</v>
      </c>
      <c r="AK1020" t="s">
        <v>5</v>
      </c>
      <c r="AL1020" t="s">
        <v>5</v>
      </c>
      <c r="AM1020" t="s">
        <v>5</v>
      </c>
      <c r="AN1020" t="s">
        <v>5</v>
      </c>
      <c r="AO1020" t="s">
        <v>5</v>
      </c>
      <c r="AP1020">
        <v>1540</v>
      </c>
      <c r="AQ1020" t="s">
        <v>5</v>
      </c>
    </row>
    <row r="1021" spans="1:43" x14ac:dyDescent="0.25">
      <c r="A1021" s="1">
        <v>37946</v>
      </c>
      <c r="B1021">
        <v>1120.1969999999999</v>
      </c>
      <c r="C1021">
        <v>1144.154</v>
      </c>
      <c r="D1021">
        <v>1110.2840000000001</v>
      </c>
      <c r="E1021">
        <v>1134.241</v>
      </c>
      <c r="F1021">
        <v>6165549</v>
      </c>
      <c r="G1021">
        <v>1178</v>
      </c>
      <c r="H1021">
        <v>40.027700000000003</v>
      </c>
      <c r="I1021" t="s">
        <v>5</v>
      </c>
      <c r="J1021" t="s">
        <v>5</v>
      </c>
      <c r="K1021" t="s">
        <v>5</v>
      </c>
      <c r="L1021" t="s">
        <v>5</v>
      </c>
      <c r="M1021" t="s">
        <v>5</v>
      </c>
      <c r="N1021" t="s">
        <v>5</v>
      </c>
      <c r="O1021" t="s">
        <v>5</v>
      </c>
      <c r="P1021">
        <v>1236.1199999999999</v>
      </c>
      <c r="Q1021">
        <v>1260.72</v>
      </c>
      <c r="R1021">
        <v>1236.1199999999999</v>
      </c>
      <c r="S1021">
        <v>1253.5450000000001</v>
      </c>
      <c r="T1021">
        <v>2921198</v>
      </c>
      <c r="U1021">
        <v>1632</v>
      </c>
      <c r="V1021">
        <v>17.5199</v>
      </c>
      <c r="W1021">
        <v>192</v>
      </c>
      <c r="X1021">
        <v>194</v>
      </c>
      <c r="Y1021">
        <v>188</v>
      </c>
      <c r="Z1021">
        <v>188.1</v>
      </c>
      <c r="AA1021">
        <v>1227520</v>
      </c>
      <c r="AB1021">
        <v>136.25</v>
      </c>
      <c r="AC1021">
        <v>45.421100000000003</v>
      </c>
      <c r="AD1021" t="s">
        <v>5</v>
      </c>
      <c r="AE1021" t="s">
        <v>5</v>
      </c>
      <c r="AF1021" t="s">
        <v>5</v>
      </c>
      <c r="AG1021" t="s">
        <v>5</v>
      </c>
      <c r="AH1021" t="s">
        <v>5</v>
      </c>
      <c r="AI1021" t="s">
        <v>5</v>
      </c>
      <c r="AJ1021" t="s">
        <v>5</v>
      </c>
      <c r="AK1021" t="s">
        <v>5</v>
      </c>
      <c r="AL1021" t="s">
        <v>5</v>
      </c>
      <c r="AM1021" t="s">
        <v>5</v>
      </c>
      <c r="AN1021" t="s">
        <v>5</v>
      </c>
      <c r="AO1021" t="s">
        <v>5</v>
      </c>
      <c r="AP1021">
        <v>1540</v>
      </c>
      <c r="AQ1021" t="s">
        <v>5</v>
      </c>
    </row>
    <row r="1022" spans="1:43" x14ac:dyDescent="0.25">
      <c r="A1022" s="1">
        <v>37949</v>
      </c>
      <c r="B1022">
        <v>1130.9359999999999</v>
      </c>
      <c r="C1022">
        <v>1154.067</v>
      </c>
      <c r="D1022">
        <v>1130.1099999999999</v>
      </c>
      <c r="E1022">
        <v>1141.6759999999999</v>
      </c>
      <c r="F1022">
        <v>5582439</v>
      </c>
      <c r="G1022">
        <v>1178</v>
      </c>
      <c r="H1022">
        <v>40.075099999999999</v>
      </c>
      <c r="I1022" t="s">
        <v>5</v>
      </c>
      <c r="J1022" t="s">
        <v>5</v>
      </c>
      <c r="K1022" t="s">
        <v>5</v>
      </c>
      <c r="L1022" t="s">
        <v>5</v>
      </c>
      <c r="M1022" t="s">
        <v>5</v>
      </c>
      <c r="N1022" t="s">
        <v>5</v>
      </c>
      <c r="O1022" t="s">
        <v>5</v>
      </c>
      <c r="P1022">
        <v>1260.72</v>
      </c>
      <c r="Q1022">
        <v>1274.0440000000001</v>
      </c>
      <c r="R1022">
        <v>1250.47</v>
      </c>
      <c r="S1022">
        <v>1255.595</v>
      </c>
      <c r="T1022">
        <v>4218876</v>
      </c>
      <c r="U1022">
        <v>1632</v>
      </c>
      <c r="V1022">
        <v>17.454899999999999</v>
      </c>
      <c r="W1022">
        <v>188</v>
      </c>
      <c r="X1022">
        <v>191</v>
      </c>
      <c r="Y1022">
        <v>188</v>
      </c>
      <c r="Z1022">
        <v>191</v>
      </c>
      <c r="AA1022">
        <v>3577425</v>
      </c>
      <c r="AB1022">
        <v>136.25</v>
      </c>
      <c r="AC1022">
        <v>45.8752</v>
      </c>
      <c r="AD1022" t="s">
        <v>5</v>
      </c>
      <c r="AE1022" t="s">
        <v>5</v>
      </c>
      <c r="AF1022" t="s">
        <v>5</v>
      </c>
      <c r="AG1022" t="s">
        <v>5</v>
      </c>
      <c r="AH1022" t="s">
        <v>5</v>
      </c>
      <c r="AI1022" t="s">
        <v>5</v>
      </c>
      <c r="AJ1022" t="s">
        <v>5</v>
      </c>
      <c r="AK1022" t="s">
        <v>5</v>
      </c>
      <c r="AL1022" t="s">
        <v>5</v>
      </c>
      <c r="AM1022" t="s">
        <v>5</v>
      </c>
      <c r="AN1022" t="s">
        <v>5</v>
      </c>
      <c r="AO1022" t="s">
        <v>5</v>
      </c>
      <c r="AP1022">
        <v>1540</v>
      </c>
      <c r="AQ1022" t="s">
        <v>5</v>
      </c>
    </row>
    <row r="1023" spans="1:43" x14ac:dyDescent="0.25">
      <c r="A1023" s="1">
        <v>37950</v>
      </c>
      <c r="B1023">
        <v>1149.9369999999999</v>
      </c>
      <c r="C1023">
        <v>1158.1980000000001</v>
      </c>
      <c r="D1023">
        <v>1134.241</v>
      </c>
      <c r="E1023">
        <v>1139.1969999999999</v>
      </c>
      <c r="F1023">
        <v>7337134</v>
      </c>
      <c r="G1023">
        <v>1178</v>
      </c>
      <c r="H1023">
        <v>40.032899999999998</v>
      </c>
      <c r="I1023" t="s">
        <v>5</v>
      </c>
      <c r="J1023" t="s">
        <v>5</v>
      </c>
      <c r="K1023" t="s">
        <v>5</v>
      </c>
      <c r="L1023" t="s">
        <v>5</v>
      </c>
      <c r="M1023" t="s">
        <v>5</v>
      </c>
      <c r="N1023" t="s">
        <v>5</v>
      </c>
      <c r="O1023" t="s">
        <v>5</v>
      </c>
      <c r="P1023">
        <v>1254.57</v>
      </c>
      <c r="Q1023">
        <v>1260.72</v>
      </c>
      <c r="R1023">
        <v>1232.02</v>
      </c>
      <c r="S1023">
        <v>1242.27</v>
      </c>
      <c r="T1023">
        <v>6067508</v>
      </c>
      <c r="U1023">
        <v>1632</v>
      </c>
      <c r="V1023">
        <v>17.289000000000001</v>
      </c>
      <c r="W1023">
        <v>191</v>
      </c>
      <c r="X1023">
        <v>192</v>
      </c>
      <c r="Y1023">
        <v>190.05</v>
      </c>
      <c r="Z1023">
        <v>190.05</v>
      </c>
      <c r="AA1023">
        <v>1055785</v>
      </c>
      <c r="AB1023">
        <v>136.25</v>
      </c>
      <c r="AC1023">
        <v>45.698099999999997</v>
      </c>
      <c r="AD1023" t="s">
        <v>5</v>
      </c>
      <c r="AE1023" t="s">
        <v>5</v>
      </c>
      <c r="AF1023" t="s">
        <v>5</v>
      </c>
      <c r="AG1023" t="s">
        <v>5</v>
      </c>
      <c r="AH1023" t="s">
        <v>5</v>
      </c>
      <c r="AI1023" t="s">
        <v>5</v>
      </c>
      <c r="AJ1023" t="s">
        <v>5</v>
      </c>
      <c r="AK1023" t="s">
        <v>5</v>
      </c>
      <c r="AL1023" t="s">
        <v>5</v>
      </c>
      <c r="AM1023" t="s">
        <v>5</v>
      </c>
      <c r="AN1023" t="s">
        <v>5</v>
      </c>
      <c r="AO1023" t="s">
        <v>5</v>
      </c>
      <c r="AP1023">
        <v>1540</v>
      </c>
      <c r="AQ1023" t="s">
        <v>5</v>
      </c>
    </row>
    <row r="1024" spans="1:43" x14ac:dyDescent="0.25">
      <c r="A1024" s="1">
        <v>37951</v>
      </c>
      <c r="B1024">
        <v>1144.154</v>
      </c>
      <c r="C1024">
        <v>1167.2850000000001</v>
      </c>
      <c r="D1024">
        <v>1142.502</v>
      </c>
      <c r="E1024">
        <v>1159.0239999999999</v>
      </c>
      <c r="F1024">
        <v>5933161</v>
      </c>
      <c r="G1024">
        <v>1178</v>
      </c>
      <c r="H1024">
        <v>41.027099999999997</v>
      </c>
      <c r="I1024" t="s">
        <v>5</v>
      </c>
      <c r="J1024" t="s">
        <v>5</v>
      </c>
      <c r="K1024" t="s">
        <v>5</v>
      </c>
      <c r="L1024" t="s">
        <v>5</v>
      </c>
      <c r="M1024" t="s">
        <v>5</v>
      </c>
      <c r="N1024" t="s">
        <v>5</v>
      </c>
      <c r="O1024" t="s">
        <v>5</v>
      </c>
      <c r="P1024">
        <v>1229.97</v>
      </c>
      <c r="Q1024">
        <v>1269.944</v>
      </c>
      <c r="R1024">
        <v>1229.97</v>
      </c>
      <c r="S1024">
        <v>1255.595</v>
      </c>
      <c r="T1024">
        <v>2472341</v>
      </c>
      <c r="U1024">
        <v>1632</v>
      </c>
      <c r="V1024">
        <v>17.6021</v>
      </c>
      <c r="W1024">
        <v>193</v>
      </c>
      <c r="X1024">
        <v>194</v>
      </c>
      <c r="Y1024">
        <v>189.8</v>
      </c>
      <c r="Z1024">
        <v>189.8</v>
      </c>
      <c r="AA1024">
        <v>8163270</v>
      </c>
      <c r="AB1024">
        <v>136.25</v>
      </c>
      <c r="AC1024">
        <v>45.971400000000003</v>
      </c>
      <c r="AD1024" t="s">
        <v>5</v>
      </c>
      <c r="AE1024" t="s">
        <v>5</v>
      </c>
      <c r="AF1024" t="s">
        <v>5</v>
      </c>
      <c r="AG1024" t="s">
        <v>5</v>
      </c>
      <c r="AH1024" t="s">
        <v>5</v>
      </c>
      <c r="AI1024" t="s">
        <v>5</v>
      </c>
      <c r="AJ1024" t="s">
        <v>5</v>
      </c>
      <c r="AK1024" t="s">
        <v>5</v>
      </c>
      <c r="AL1024" t="s">
        <v>5</v>
      </c>
      <c r="AM1024" t="s">
        <v>5</v>
      </c>
      <c r="AN1024" t="s">
        <v>5</v>
      </c>
      <c r="AO1024" t="s">
        <v>5</v>
      </c>
      <c r="AP1024">
        <v>1540</v>
      </c>
      <c r="AQ1024" t="s">
        <v>5</v>
      </c>
    </row>
    <row r="1025" spans="1:43" x14ac:dyDescent="0.25">
      <c r="A1025" s="1">
        <v>37952</v>
      </c>
      <c r="B1025">
        <v>1164.807</v>
      </c>
      <c r="C1025">
        <v>1184.633</v>
      </c>
      <c r="D1025">
        <v>1159.0239999999999</v>
      </c>
      <c r="E1025">
        <v>1164.807</v>
      </c>
      <c r="F1025">
        <v>5739944</v>
      </c>
      <c r="G1025">
        <v>1178</v>
      </c>
      <c r="H1025">
        <v>41.333100000000002</v>
      </c>
      <c r="I1025" t="s">
        <v>5</v>
      </c>
      <c r="J1025" t="s">
        <v>5</v>
      </c>
      <c r="K1025" t="s">
        <v>5</v>
      </c>
      <c r="L1025" t="s">
        <v>5</v>
      </c>
      <c r="M1025" t="s">
        <v>5</v>
      </c>
      <c r="N1025" t="s">
        <v>5</v>
      </c>
      <c r="O1025" t="s">
        <v>5</v>
      </c>
      <c r="P1025">
        <v>1252.52</v>
      </c>
      <c r="Q1025">
        <v>1283.269</v>
      </c>
      <c r="R1025">
        <v>1248.42</v>
      </c>
      <c r="S1025">
        <v>1263.7950000000001</v>
      </c>
      <c r="T1025">
        <v>1998831</v>
      </c>
      <c r="U1025">
        <v>1632</v>
      </c>
      <c r="V1025">
        <v>17.7605</v>
      </c>
      <c r="W1025">
        <v>192</v>
      </c>
      <c r="X1025">
        <v>193</v>
      </c>
      <c r="Y1025">
        <v>192</v>
      </c>
      <c r="Z1025">
        <v>193</v>
      </c>
      <c r="AA1025">
        <v>1943965</v>
      </c>
      <c r="AB1025">
        <v>136.25</v>
      </c>
      <c r="AC1025">
        <v>46.8613</v>
      </c>
      <c r="AD1025" t="s">
        <v>5</v>
      </c>
      <c r="AE1025" t="s">
        <v>5</v>
      </c>
      <c r="AF1025" t="s">
        <v>5</v>
      </c>
      <c r="AG1025" t="s">
        <v>5</v>
      </c>
      <c r="AH1025" t="s">
        <v>5</v>
      </c>
      <c r="AI1025" t="s">
        <v>5</v>
      </c>
      <c r="AJ1025" t="s">
        <v>5</v>
      </c>
      <c r="AK1025" t="s">
        <v>5</v>
      </c>
      <c r="AL1025" t="s">
        <v>5</v>
      </c>
      <c r="AM1025" t="s">
        <v>5</v>
      </c>
      <c r="AN1025" t="s">
        <v>5</v>
      </c>
      <c r="AO1025" t="s">
        <v>5</v>
      </c>
      <c r="AP1025">
        <v>1540</v>
      </c>
      <c r="AQ1025" t="s">
        <v>5</v>
      </c>
    </row>
    <row r="1026" spans="1:43" x14ac:dyDescent="0.25">
      <c r="A1026" s="1">
        <v>37953</v>
      </c>
      <c r="B1026">
        <v>1154.067</v>
      </c>
      <c r="C1026">
        <v>1173.068</v>
      </c>
      <c r="D1026">
        <v>1146.6320000000001</v>
      </c>
      <c r="E1026">
        <v>1147.4580000000001</v>
      </c>
      <c r="F1026">
        <v>3466022</v>
      </c>
      <c r="G1026">
        <v>1178</v>
      </c>
      <c r="H1026">
        <v>40.893300000000004</v>
      </c>
      <c r="I1026" t="s">
        <v>5</v>
      </c>
      <c r="J1026" t="s">
        <v>5</v>
      </c>
      <c r="K1026" t="s">
        <v>5</v>
      </c>
      <c r="L1026" t="s">
        <v>5</v>
      </c>
      <c r="M1026" t="s">
        <v>5</v>
      </c>
      <c r="N1026" t="s">
        <v>5</v>
      </c>
      <c r="O1026" t="s">
        <v>5</v>
      </c>
      <c r="P1026">
        <v>1262.77</v>
      </c>
      <c r="Q1026">
        <v>1265.845</v>
      </c>
      <c r="R1026">
        <v>1249.4449999999999</v>
      </c>
      <c r="S1026">
        <v>1255.595</v>
      </c>
      <c r="T1026">
        <v>1906455</v>
      </c>
      <c r="U1026">
        <v>1632</v>
      </c>
      <c r="V1026">
        <v>17.721499999999999</v>
      </c>
      <c r="W1026">
        <v>192.4</v>
      </c>
      <c r="X1026">
        <v>192.4</v>
      </c>
      <c r="Y1026">
        <v>191</v>
      </c>
      <c r="Z1026">
        <v>191</v>
      </c>
      <c r="AA1026">
        <v>500515</v>
      </c>
      <c r="AB1026">
        <v>136.25</v>
      </c>
      <c r="AC1026">
        <v>46.575899999999997</v>
      </c>
      <c r="AD1026" t="s">
        <v>5</v>
      </c>
      <c r="AE1026" t="s">
        <v>5</v>
      </c>
      <c r="AF1026" t="s">
        <v>5</v>
      </c>
      <c r="AG1026" t="s">
        <v>5</v>
      </c>
      <c r="AH1026" t="s">
        <v>5</v>
      </c>
      <c r="AI1026" t="s">
        <v>5</v>
      </c>
      <c r="AJ1026" t="s">
        <v>5</v>
      </c>
      <c r="AK1026" t="s">
        <v>5</v>
      </c>
      <c r="AL1026" t="s">
        <v>5</v>
      </c>
      <c r="AM1026" t="s">
        <v>5</v>
      </c>
      <c r="AN1026" t="s">
        <v>5</v>
      </c>
      <c r="AO1026" t="s">
        <v>5</v>
      </c>
      <c r="AP1026">
        <v>1540</v>
      </c>
      <c r="AQ1026" t="s">
        <v>5</v>
      </c>
    </row>
    <row r="1027" spans="1:43" x14ac:dyDescent="0.25">
      <c r="A1027" s="1">
        <v>37956</v>
      </c>
      <c r="B1027">
        <v>1153.241</v>
      </c>
      <c r="C1027">
        <v>1197.8510000000001</v>
      </c>
      <c r="D1027">
        <v>1153.241</v>
      </c>
      <c r="E1027">
        <v>1193.72</v>
      </c>
      <c r="F1027">
        <v>8533133</v>
      </c>
      <c r="G1027">
        <v>1178</v>
      </c>
      <c r="H1027">
        <v>42.5197</v>
      </c>
      <c r="I1027" t="s">
        <v>5</v>
      </c>
      <c r="J1027" t="s">
        <v>5</v>
      </c>
      <c r="K1027" t="s">
        <v>5</v>
      </c>
      <c r="L1027" t="s">
        <v>5</v>
      </c>
      <c r="M1027" t="s">
        <v>5</v>
      </c>
      <c r="N1027" t="s">
        <v>5</v>
      </c>
      <c r="O1027" t="s">
        <v>5</v>
      </c>
      <c r="P1027">
        <v>1258.67</v>
      </c>
      <c r="Q1027">
        <v>1307.8689999999999</v>
      </c>
      <c r="R1027">
        <v>1255.595</v>
      </c>
      <c r="S1027">
        <v>1304.7940000000001</v>
      </c>
      <c r="T1027">
        <v>4737626</v>
      </c>
      <c r="U1027">
        <v>1632</v>
      </c>
      <c r="V1027">
        <v>18.406300000000002</v>
      </c>
      <c r="W1027">
        <v>190</v>
      </c>
      <c r="X1027">
        <v>192.4</v>
      </c>
      <c r="Y1027">
        <v>190</v>
      </c>
      <c r="Z1027">
        <v>190.2</v>
      </c>
      <c r="AA1027">
        <v>1439340</v>
      </c>
      <c r="AB1027">
        <v>136.25</v>
      </c>
      <c r="AC1027">
        <v>46.356499999999997</v>
      </c>
      <c r="AD1027" t="s">
        <v>5</v>
      </c>
      <c r="AE1027" t="s">
        <v>5</v>
      </c>
      <c r="AF1027" t="s">
        <v>5</v>
      </c>
      <c r="AG1027" t="s">
        <v>5</v>
      </c>
      <c r="AH1027" t="s">
        <v>5</v>
      </c>
      <c r="AI1027" t="s">
        <v>5</v>
      </c>
      <c r="AJ1027" t="s">
        <v>5</v>
      </c>
      <c r="AK1027" t="s">
        <v>5</v>
      </c>
      <c r="AL1027" t="s">
        <v>5</v>
      </c>
      <c r="AM1027" t="s">
        <v>5</v>
      </c>
      <c r="AN1027" t="s">
        <v>5</v>
      </c>
      <c r="AO1027" t="s">
        <v>5</v>
      </c>
      <c r="AP1027">
        <v>1540</v>
      </c>
      <c r="AQ1027" t="s">
        <v>5</v>
      </c>
    </row>
    <row r="1028" spans="1:43" x14ac:dyDescent="0.25">
      <c r="A1028" s="1">
        <v>37957</v>
      </c>
      <c r="B1028">
        <v>1194.546</v>
      </c>
      <c r="C1028">
        <v>1206.9380000000001</v>
      </c>
      <c r="D1028">
        <v>1168.1110000000001</v>
      </c>
      <c r="E1028">
        <v>1173.894</v>
      </c>
      <c r="F1028">
        <v>8908814</v>
      </c>
      <c r="G1028">
        <v>1178</v>
      </c>
      <c r="H1028">
        <v>42.0565</v>
      </c>
      <c r="I1028" t="s">
        <v>5</v>
      </c>
      <c r="J1028" t="s">
        <v>5</v>
      </c>
      <c r="K1028" t="s">
        <v>5</v>
      </c>
      <c r="L1028" t="s">
        <v>5</v>
      </c>
      <c r="M1028" t="s">
        <v>5</v>
      </c>
      <c r="N1028" t="s">
        <v>5</v>
      </c>
      <c r="O1028" t="s">
        <v>5</v>
      </c>
      <c r="P1028">
        <v>1304.7940000000001</v>
      </c>
      <c r="Q1028">
        <v>1318.1179999999999</v>
      </c>
      <c r="R1028">
        <v>1280.194</v>
      </c>
      <c r="S1028">
        <v>1288.394</v>
      </c>
      <c r="T1028">
        <v>4561180</v>
      </c>
      <c r="U1028">
        <v>1632</v>
      </c>
      <c r="V1028">
        <v>18.2805</v>
      </c>
      <c r="W1028">
        <v>189</v>
      </c>
      <c r="X1028">
        <v>194.4</v>
      </c>
      <c r="Y1028">
        <v>189</v>
      </c>
      <c r="Z1028">
        <v>192.4</v>
      </c>
      <c r="AA1028">
        <v>4986760</v>
      </c>
      <c r="AB1028">
        <v>136.25</v>
      </c>
      <c r="AC1028">
        <v>47.165300000000002</v>
      </c>
      <c r="AD1028" t="s">
        <v>5</v>
      </c>
      <c r="AE1028" t="s">
        <v>5</v>
      </c>
      <c r="AF1028" t="s">
        <v>5</v>
      </c>
      <c r="AG1028" t="s">
        <v>5</v>
      </c>
      <c r="AH1028" t="s">
        <v>5</v>
      </c>
      <c r="AI1028" t="s">
        <v>5</v>
      </c>
      <c r="AJ1028" t="s">
        <v>5</v>
      </c>
      <c r="AK1028" t="s">
        <v>5</v>
      </c>
      <c r="AL1028" t="s">
        <v>5</v>
      </c>
      <c r="AM1028" t="s">
        <v>5</v>
      </c>
      <c r="AN1028" t="s">
        <v>5</v>
      </c>
      <c r="AO1028" t="s">
        <v>5</v>
      </c>
      <c r="AP1028">
        <v>1540</v>
      </c>
      <c r="AQ1028" t="s">
        <v>5</v>
      </c>
    </row>
    <row r="1029" spans="1:43" x14ac:dyDescent="0.25">
      <c r="A1029" s="1">
        <v>37958</v>
      </c>
      <c r="B1029">
        <v>1181.329</v>
      </c>
      <c r="C1029">
        <v>1195.3720000000001</v>
      </c>
      <c r="D1029">
        <v>1178.0239999999999</v>
      </c>
      <c r="E1029">
        <v>1195.3720000000001</v>
      </c>
      <c r="F1029">
        <v>7923476</v>
      </c>
      <c r="G1029">
        <v>1178</v>
      </c>
      <c r="H1029">
        <v>42.7196</v>
      </c>
      <c r="I1029" t="s">
        <v>5</v>
      </c>
      <c r="J1029" t="s">
        <v>5</v>
      </c>
      <c r="K1029" t="s">
        <v>5</v>
      </c>
      <c r="L1029" t="s">
        <v>5</v>
      </c>
      <c r="M1029" t="s">
        <v>5</v>
      </c>
      <c r="N1029" t="s">
        <v>5</v>
      </c>
      <c r="O1029" t="s">
        <v>5</v>
      </c>
      <c r="P1029">
        <v>1290.444</v>
      </c>
      <c r="Q1029">
        <v>1303.769</v>
      </c>
      <c r="R1029">
        <v>1245.345</v>
      </c>
      <c r="S1029">
        <v>1252.52</v>
      </c>
      <c r="T1029">
        <v>7437910</v>
      </c>
      <c r="U1029">
        <v>1632</v>
      </c>
      <c r="V1029">
        <v>17.727399999999999</v>
      </c>
      <c r="W1029">
        <v>194</v>
      </c>
      <c r="X1029">
        <v>194</v>
      </c>
      <c r="Y1029">
        <v>193.1</v>
      </c>
      <c r="Z1029">
        <v>193.55</v>
      </c>
      <c r="AA1029">
        <v>1195725</v>
      </c>
      <c r="AB1029">
        <v>136.25</v>
      </c>
      <c r="AC1029">
        <v>47.329300000000003</v>
      </c>
      <c r="AD1029" t="s">
        <v>5</v>
      </c>
      <c r="AE1029" t="s">
        <v>5</v>
      </c>
      <c r="AF1029" t="s">
        <v>5</v>
      </c>
      <c r="AG1029" t="s">
        <v>5</v>
      </c>
      <c r="AH1029" t="s">
        <v>5</v>
      </c>
      <c r="AI1029" t="s">
        <v>5</v>
      </c>
      <c r="AJ1029" t="s">
        <v>5</v>
      </c>
      <c r="AK1029" t="s">
        <v>5</v>
      </c>
      <c r="AL1029" t="s">
        <v>5</v>
      </c>
      <c r="AM1029" t="s">
        <v>5</v>
      </c>
      <c r="AN1029" t="s">
        <v>5</v>
      </c>
      <c r="AO1029" t="s">
        <v>5</v>
      </c>
      <c r="AP1029">
        <v>1540</v>
      </c>
      <c r="AQ1029" t="s">
        <v>5</v>
      </c>
    </row>
    <row r="1030" spans="1:43" x14ac:dyDescent="0.25">
      <c r="A1030" s="1">
        <v>37959</v>
      </c>
      <c r="B1030">
        <v>1194.546</v>
      </c>
      <c r="C1030">
        <v>1206.1120000000001</v>
      </c>
      <c r="D1030">
        <v>1190.4159999999999</v>
      </c>
      <c r="E1030">
        <v>1197.8510000000001</v>
      </c>
      <c r="F1030">
        <v>8996134</v>
      </c>
      <c r="G1030">
        <v>1178</v>
      </c>
      <c r="H1030">
        <v>42.711500000000001</v>
      </c>
      <c r="I1030" t="s">
        <v>5</v>
      </c>
      <c r="J1030" t="s">
        <v>5</v>
      </c>
      <c r="K1030" t="s">
        <v>5</v>
      </c>
      <c r="L1030" t="s">
        <v>5</v>
      </c>
      <c r="M1030" t="s">
        <v>5</v>
      </c>
      <c r="N1030" t="s">
        <v>5</v>
      </c>
      <c r="O1030" t="s">
        <v>5</v>
      </c>
      <c r="P1030">
        <v>1237.145</v>
      </c>
      <c r="Q1030">
        <v>1275.069</v>
      </c>
      <c r="R1030">
        <v>1237.145</v>
      </c>
      <c r="S1030">
        <v>1257.645</v>
      </c>
      <c r="T1030">
        <v>6532076</v>
      </c>
      <c r="U1030">
        <v>1632</v>
      </c>
      <c r="V1030">
        <v>17.759699999999999</v>
      </c>
      <c r="W1030">
        <v>194</v>
      </c>
      <c r="X1030">
        <v>199.8</v>
      </c>
      <c r="Y1030">
        <v>194</v>
      </c>
      <c r="Z1030">
        <v>195.4</v>
      </c>
      <c r="AA1030">
        <v>5310975</v>
      </c>
      <c r="AB1030">
        <v>136.25</v>
      </c>
      <c r="AC1030">
        <v>47.673699999999997</v>
      </c>
      <c r="AD1030" t="s">
        <v>5</v>
      </c>
      <c r="AE1030" t="s">
        <v>5</v>
      </c>
      <c r="AF1030" t="s">
        <v>5</v>
      </c>
      <c r="AG1030" t="s">
        <v>5</v>
      </c>
      <c r="AH1030" t="s">
        <v>5</v>
      </c>
      <c r="AI1030" t="s">
        <v>5</v>
      </c>
      <c r="AJ1030" t="s">
        <v>5</v>
      </c>
      <c r="AK1030" t="s">
        <v>5</v>
      </c>
      <c r="AL1030" t="s">
        <v>5</v>
      </c>
      <c r="AM1030" t="s">
        <v>5</v>
      </c>
      <c r="AN1030" t="s">
        <v>5</v>
      </c>
      <c r="AO1030" t="s">
        <v>5</v>
      </c>
      <c r="AP1030">
        <v>1540</v>
      </c>
      <c r="AQ1030" t="s">
        <v>5</v>
      </c>
    </row>
    <row r="1031" spans="1:43" x14ac:dyDescent="0.25">
      <c r="A1031" s="1">
        <v>37960</v>
      </c>
      <c r="B1031">
        <v>1199.5029999999999</v>
      </c>
      <c r="C1031">
        <v>1210.242</v>
      </c>
      <c r="D1031">
        <v>1188.7639999999999</v>
      </c>
      <c r="E1031">
        <v>1210.242</v>
      </c>
      <c r="F1031">
        <v>6988179</v>
      </c>
      <c r="G1031">
        <v>1178</v>
      </c>
      <c r="H1031">
        <v>43.278599999999997</v>
      </c>
      <c r="I1031" t="s">
        <v>5</v>
      </c>
      <c r="J1031" t="s">
        <v>5</v>
      </c>
      <c r="K1031" t="s">
        <v>5</v>
      </c>
      <c r="L1031" t="s">
        <v>5</v>
      </c>
      <c r="M1031" t="s">
        <v>5</v>
      </c>
      <c r="N1031" t="s">
        <v>5</v>
      </c>
      <c r="O1031" t="s">
        <v>5</v>
      </c>
      <c r="P1031">
        <v>1259.6949999999999</v>
      </c>
      <c r="Q1031">
        <v>1266.8699999999999</v>
      </c>
      <c r="R1031">
        <v>1250.47</v>
      </c>
      <c r="S1031">
        <v>1265.845</v>
      </c>
      <c r="T1031">
        <v>3527086</v>
      </c>
      <c r="U1031">
        <v>1632</v>
      </c>
      <c r="V1031">
        <v>17.927399999999999</v>
      </c>
      <c r="W1031">
        <v>192.4</v>
      </c>
      <c r="X1031">
        <v>196.8</v>
      </c>
      <c r="Y1031">
        <v>192.4</v>
      </c>
      <c r="Z1031">
        <v>195.8</v>
      </c>
      <c r="AA1031">
        <v>1487665</v>
      </c>
      <c r="AB1031">
        <v>136.25</v>
      </c>
      <c r="AC1031">
        <v>47.91</v>
      </c>
      <c r="AD1031" t="s">
        <v>5</v>
      </c>
      <c r="AE1031" t="s">
        <v>5</v>
      </c>
      <c r="AF1031" t="s">
        <v>5</v>
      </c>
      <c r="AG1031" t="s">
        <v>5</v>
      </c>
      <c r="AH1031" t="s">
        <v>5</v>
      </c>
      <c r="AI1031" t="s">
        <v>5</v>
      </c>
      <c r="AJ1031" t="s">
        <v>5</v>
      </c>
      <c r="AK1031" t="s">
        <v>5</v>
      </c>
      <c r="AL1031" t="s">
        <v>5</v>
      </c>
      <c r="AM1031" t="s">
        <v>5</v>
      </c>
      <c r="AN1031" t="s">
        <v>5</v>
      </c>
      <c r="AO1031" t="s">
        <v>5</v>
      </c>
      <c r="AP1031">
        <v>1540</v>
      </c>
      <c r="AQ1031" t="s">
        <v>5</v>
      </c>
    </row>
    <row r="1032" spans="1:43" x14ac:dyDescent="0.25">
      <c r="A1032" s="1">
        <v>37963</v>
      </c>
      <c r="B1032">
        <v>1206.1120000000001</v>
      </c>
      <c r="C1032">
        <v>1211.068</v>
      </c>
      <c r="D1032">
        <v>1196.1990000000001</v>
      </c>
      <c r="E1032">
        <v>1199.5029999999999</v>
      </c>
      <c r="F1032">
        <v>6003572</v>
      </c>
      <c r="G1032">
        <v>1178</v>
      </c>
      <c r="H1032">
        <v>43.045999999999999</v>
      </c>
      <c r="I1032" t="s">
        <v>5</v>
      </c>
      <c r="J1032" t="s">
        <v>5</v>
      </c>
      <c r="K1032" t="s">
        <v>5</v>
      </c>
      <c r="L1032" t="s">
        <v>5</v>
      </c>
      <c r="M1032" t="s">
        <v>5</v>
      </c>
      <c r="N1032" t="s">
        <v>5</v>
      </c>
      <c r="O1032" t="s">
        <v>5</v>
      </c>
      <c r="P1032">
        <v>1261.7449999999999</v>
      </c>
      <c r="Q1032">
        <v>1262.77</v>
      </c>
      <c r="R1032">
        <v>1242.27</v>
      </c>
      <c r="S1032">
        <v>1248.42</v>
      </c>
      <c r="T1032">
        <v>2262131</v>
      </c>
      <c r="U1032">
        <v>1632</v>
      </c>
      <c r="V1032">
        <v>17.742999999999999</v>
      </c>
      <c r="W1032">
        <v>196.6</v>
      </c>
      <c r="X1032">
        <v>196.6</v>
      </c>
      <c r="Y1032">
        <v>191.4</v>
      </c>
      <c r="Z1032">
        <v>192</v>
      </c>
      <c r="AA1032">
        <v>964375</v>
      </c>
      <c r="AB1032">
        <v>136.25</v>
      </c>
      <c r="AC1032">
        <v>47.146099999999997</v>
      </c>
      <c r="AD1032" t="s">
        <v>5</v>
      </c>
      <c r="AE1032" t="s">
        <v>5</v>
      </c>
      <c r="AF1032" t="s">
        <v>5</v>
      </c>
      <c r="AG1032" t="s">
        <v>5</v>
      </c>
      <c r="AH1032" t="s">
        <v>5</v>
      </c>
      <c r="AI1032" t="s">
        <v>5</v>
      </c>
      <c r="AJ1032" t="s">
        <v>5</v>
      </c>
      <c r="AK1032" t="s">
        <v>5</v>
      </c>
      <c r="AL1032" t="s">
        <v>5</v>
      </c>
      <c r="AM1032" t="s">
        <v>5</v>
      </c>
      <c r="AN1032" t="s">
        <v>5</v>
      </c>
      <c r="AO1032" t="s">
        <v>5</v>
      </c>
      <c r="AP1032">
        <v>1540</v>
      </c>
      <c r="AQ1032" t="s">
        <v>5</v>
      </c>
    </row>
    <row r="1033" spans="1:43" x14ac:dyDescent="0.25">
      <c r="A1033" s="1">
        <v>37964</v>
      </c>
      <c r="B1033">
        <v>1201.981</v>
      </c>
      <c r="C1033">
        <v>1238.33</v>
      </c>
      <c r="D1033">
        <v>1197.0250000000001</v>
      </c>
      <c r="E1033">
        <v>1227.5909999999999</v>
      </c>
      <c r="F1033">
        <v>11274251</v>
      </c>
      <c r="G1033">
        <v>1178</v>
      </c>
      <c r="H1033">
        <v>44.287700000000001</v>
      </c>
      <c r="I1033" t="s">
        <v>5</v>
      </c>
      <c r="J1033" t="s">
        <v>5</v>
      </c>
      <c r="K1033" t="s">
        <v>5</v>
      </c>
      <c r="L1033" t="s">
        <v>5</v>
      </c>
      <c r="M1033" t="s">
        <v>5</v>
      </c>
      <c r="N1033" t="s">
        <v>5</v>
      </c>
      <c r="O1033" t="s">
        <v>5</v>
      </c>
      <c r="P1033">
        <v>1248.42</v>
      </c>
      <c r="Q1033">
        <v>1265.845</v>
      </c>
      <c r="R1033">
        <v>1248.42</v>
      </c>
      <c r="S1033">
        <v>1261.7449999999999</v>
      </c>
      <c r="T1033">
        <v>3406361</v>
      </c>
      <c r="U1033">
        <v>1632</v>
      </c>
      <c r="V1033">
        <v>18.0276</v>
      </c>
      <c r="W1033">
        <v>197</v>
      </c>
      <c r="X1033">
        <v>199.6</v>
      </c>
      <c r="Y1033">
        <v>190.1</v>
      </c>
      <c r="Z1033">
        <v>196.25</v>
      </c>
      <c r="AA1033">
        <v>1533730</v>
      </c>
      <c r="AB1033">
        <v>136.25</v>
      </c>
      <c r="AC1033">
        <v>48.445399999999999</v>
      </c>
      <c r="AD1033" t="s">
        <v>5</v>
      </c>
      <c r="AE1033" t="s">
        <v>5</v>
      </c>
      <c r="AF1033" t="s">
        <v>5</v>
      </c>
      <c r="AG1033" t="s">
        <v>5</v>
      </c>
      <c r="AH1033" t="s">
        <v>5</v>
      </c>
      <c r="AI1033" t="s">
        <v>5</v>
      </c>
      <c r="AJ1033" t="s">
        <v>5</v>
      </c>
      <c r="AK1033" t="s">
        <v>5</v>
      </c>
      <c r="AL1033" t="s">
        <v>5</v>
      </c>
      <c r="AM1033" t="s">
        <v>5</v>
      </c>
      <c r="AN1033" t="s">
        <v>5</v>
      </c>
      <c r="AO1033" t="s">
        <v>5</v>
      </c>
      <c r="AP1033">
        <v>1540</v>
      </c>
      <c r="AQ1033" t="s">
        <v>5</v>
      </c>
    </row>
    <row r="1034" spans="1:43" x14ac:dyDescent="0.25">
      <c r="A1034" s="1">
        <v>37965</v>
      </c>
      <c r="B1034">
        <v>1227.5909999999999</v>
      </c>
      <c r="C1034">
        <v>1228.4169999999999</v>
      </c>
      <c r="D1034">
        <v>1190.4159999999999</v>
      </c>
      <c r="E1034">
        <v>1202.807</v>
      </c>
      <c r="F1034">
        <v>9700762</v>
      </c>
      <c r="G1034">
        <v>1178</v>
      </c>
      <c r="H1034">
        <v>43.438499999999998</v>
      </c>
      <c r="I1034" t="s">
        <v>5</v>
      </c>
      <c r="J1034" t="s">
        <v>5</v>
      </c>
      <c r="K1034" t="s">
        <v>5</v>
      </c>
      <c r="L1034" t="s">
        <v>5</v>
      </c>
      <c r="M1034" t="s">
        <v>5</v>
      </c>
      <c r="N1034" t="s">
        <v>5</v>
      </c>
      <c r="O1034" t="s">
        <v>5</v>
      </c>
      <c r="P1034">
        <v>1251.4949999999999</v>
      </c>
      <c r="Q1034">
        <v>1258.67</v>
      </c>
      <c r="R1034">
        <v>1217.671</v>
      </c>
      <c r="S1034">
        <v>1219.721</v>
      </c>
      <c r="T1034">
        <v>4909053</v>
      </c>
      <c r="U1034">
        <v>1632</v>
      </c>
      <c r="V1034">
        <v>17.4451</v>
      </c>
      <c r="W1034">
        <v>199</v>
      </c>
      <c r="X1034">
        <v>199</v>
      </c>
      <c r="Y1034">
        <v>194.45</v>
      </c>
      <c r="Z1034">
        <v>196</v>
      </c>
      <c r="AA1034">
        <v>1885260</v>
      </c>
      <c r="AB1034">
        <v>136.25</v>
      </c>
      <c r="AC1034">
        <v>48.433700000000002</v>
      </c>
      <c r="AD1034" t="s">
        <v>5</v>
      </c>
      <c r="AE1034" t="s">
        <v>5</v>
      </c>
      <c r="AF1034" t="s">
        <v>5</v>
      </c>
      <c r="AG1034" t="s">
        <v>5</v>
      </c>
      <c r="AH1034" t="s">
        <v>5</v>
      </c>
      <c r="AI1034" t="s">
        <v>5</v>
      </c>
      <c r="AJ1034" t="s">
        <v>5</v>
      </c>
      <c r="AK1034" t="s">
        <v>5</v>
      </c>
      <c r="AL1034" t="s">
        <v>5</v>
      </c>
      <c r="AM1034" t="s">
        <v>5</v>
      </c>
      <c r="AN1034" t="s">
        <v>5</v>
      </c>
      <c r="AO1034" t="s">
        <v>5</v>
      </c>
      <c r="AP1034">
        <v>1540</v>
      </c>
      <c r="AQ1034" t="s">
        <v>5</v>
      </c>
    </row>
    <row r="1035" spans="1:43" x14ac:dyDescent="0.25">
      <c r="A1035" s="1">
        <v>37966</v>
      </c>
      <c r="B1035">
        <v>1202.807</v>
      </c>
      <c r="C1035">
        <v>1202.807</v>
      </c>
      <c r="D1035">
        <v>1168.1110000000001</v>
      </c>
      <c r="E1035">
        <v>1177.1980000000001</v>
      </c>
      <c r="F1035">
        <v>11708980</v>
      </c>
      <c r="G1035">
        <v>1178</v>
      </c>
      <c r="H1035">
        <v>42.506300000000003</v>
      </c>
      <c r="I1035" t="s">
        <v>5</v>
      </c>
      <c r="J1035" t="s">
        <v>5</v>
      </c>
      <c r="K1035" t="s">
        <v>5</v>
      </c>
      <c r="L1035" t="s">
        <v>5</v>
      </c>
      <c r="M1035" t="s">
        <v>5</v>
      </c>
      <c r="N1035" t="s">
        <v>5</v>
      </c>
      <c r="O1035" t="s">
        <v>5</v>
      </c>
      <c r="P1035">
        <v>1222.796</v>
      </c>
      <c r="Q1035">
        <v>1226.895</v>
      </c>
      <c r="R1035">
        <v>1178.722</v>
      </c>
      <c r="S1035">
        <v>1185.896</v>
      </c>
      <c r="T1035">
        <v>8249141</v>
      </c>
      <c r="U1035">
        <v>1632</v>
      </c>
      <c r="V1035">
        <v>16.958500000000001</v>
      </c>
      <c r="W1035">
        <v>195</v>
      </c>
      <c r="X1035">
        <v>195.75</v>
      </c>
      <c r="Y1035">
        <v>193.45</v>
      </c>
      <c r="Z1035">
        <v>193.6</v>
      </c>
      <c r="AA1035">
        <v>998110</v>
      </c>
      <c r="AB1035">
        <v>136.25</v>
      </c>
      <c r="AC1035">
        <v>47.8324</v>
      </c>
      <c r="AD1035" t="s">
        <v>5</v>
      </c>
      <c r="AE1035" t="s">
        <v>5</v>
      </c>
      <c r="AF1035" t="s">
        <v>5</v>
      </c>
      <c r="AG1035" t="s">
        <v>5</v>
      </c>
      <c r="AH1035" t="s">
        <v>5</v>
      </c>
      <c r="AI1035" t="s">
        <v>5</v>
      </c>
      <c r="AJ1035" t="s">
        <v>5</v>
      </c>
      <c r="AK1035" t="s">
        <v>5</v>
      </c>
      <c r="AL1035" t="s">
        <v>5</v>
      </c>
      <c r="AM1035" t="s">
        <v>5</v>
      </c>
      <c r="AN1035" t="s">
        <v>5</v>
      </c>
      <c r="AO1035" t="s">
        <v>5</v>
      </c>
      <c r="AP1035">
        <v>1540</v>
      </c>
      <c r="AQ1035" t="s">
        <v>5</v>
      </c>
    </row>
    <row r="1036" spans="1:43" x14ac:dyDescent="0.25">
      <c r="A1036" s="1">
        <v>37967</v>
      </c>
      <c r="B1036">
        <v>1178.0239999999999</v>
      </c>
      <c r="C1036">
        <v>1192.894</v>
      </c>
      <c r="D1036">
        <v>1176.3720000000001</v>
      </c>
      <c r="E1036">
        <v>1186.2850000000001</v>
      </c>
      <c r="F1036">
        <v>5236021</v>
      </c>
      <c r="G1036">
        <v>1178</v>
      </c>
      <c r="H1036">
        <v>42.94</v>
      </c>
      <c r="I1036" t="s">
        <v>5</v>
      </c>
      <c r="J1036" t="s">
        <v>5</v>
      </c>
      <c r="K1036" t="s">
        <v>5</v>
      </c>
      <c r="L1036" t="s">
        <v>5</v>
      </c>
      <c r="M1036" t="s">
        <v>5</v>
      </c>
      <c r="N1036" t="s">
        <v>5</v>
      </c>
      <c r="O1036" t="s">
        <v>5</v>
      </c>
      <c r="P1036">
        <v>1191.021</v>
      </c>
      <c r="Q1036">
        <v>1199.221</v>
      </c>
      <c r="R1036">
        <v>1180.7719999999999</v>
      </c>
      <c r="S1036">
        <v>1198.1959999999999</v>
      </c>
      <c r="T1036">
        <v>6726615</v>
      </c>
      <c r="U1036">
        <v>1632</v>
      </c>
      <c r="V1036">
        <v>17.176600000000001</v>
      </c>
      <c r="W1036">
        <v>195.95</v>
      </c>
      <c r="X1036">
        <v>195.95</v>
      </c>
      <c r="Y1036">
        <v>186</v>
      </c>
      <c r="Z1036">
        <v>186</v>
      </c>
      <c r="AA1036">
        <v>1044995</v>
      </c>
      <c r="AB1036">
        <v>136.25</v>
      </c>
      <c r="AC1036">
        <v>46.067900000000002</v>
      </c>
      <c r="AD1036" t="s">
        <v>5</v>
      </c>
      <c r="AE1036" t="s">
        <v>5</v>
      </c>
      <c r="AF1036" t="s">
        <v>5</v>
      </c>
      <c r="AG1036" t="s">
        <v>5</v>
      </c>
      <c r="AH1036" t="s">
        <v>5</v>
      </c>
      <c r="AI1036" t="s">
        <v>5</v>
      </c>
      <c r="AJ1036" t="s">
        <v>5</v>
      </c>
      <c r="AK1036" t="s">
        <v>5</v>
      </c>
      <c r="AL1036" t="s">
        <v>5</v>
      </c>
      <c r="AM1036" t="s">
        <v>5</v>
      </c>
      <c r="AN1036" t="s">
        <v>5</v>
      </c>
      <c r="AO1036" t="s">
        <v>5</v>
      </c>
      <c r="AP1036">
        <v>1540</v>
      </c>
      <c r="AQ1036" t="s">
        <v>5</v>
      </c>
    </row>
    <row r="1037" spans="1:43" x14ac:dyDescent="0.25">
      <c r="A1037" s="1">
        <v>37970</v>
      </c>
      <c r="B1037">
        <v>1206.9380000000001</v>
      </c>
      <c r="C1037">
        <v>1212.721</v>
      </c>
      <c r="D1037">
        <v>1201.981</v>
      </c>
      <c r="E1037">
        <v>1203.634</v>
      </c>
      <c r="F1037">
        <v>3366604</v>
      </c>
      <c r="G1037">
        <v>1178</v>
      </c>
      <c r="H1037">
        <v>43.495699999999999</v>
      </c>
      <c r="I1037" t="s">
        <v>5</v>
      </c>
      <c r="J1037" t="s">
        <v>5</v>
      </c>
      <c r="K1037" t="s">
        <v>5</v>
      </c>
      <c r="L1037" t="s">
        <v>5</v>
      </c>
      <c r="M1037" t="s">
        <v>5</v>
      </c>
      <c r="N1037" t="s">
        <v>5</v>
      </c>
      <c r="O1037" t="s">
        <v>5</v>
      </c>
      <c r="P1037">
        <v>1206.396</v>
      </c>
      <c r="Q1037">
        <v>1214.596</v>
      </c>
      <c r="R1037">
        <v>1197.171</v>
      </c>
      <c r="S1037">
        <v>1197.171</v>
      </c>
      <c r="T1037">
        <v>2832513</v>
      </c>
      <c r="U1037">
        <v>1632</v>
      </c>
      <c r="V1037">
        <v>17.133400000000002</v>
      </c>
      <c r="W1037">
        <v>189</v>
      </c>
      <c r="X1037">
        <v>199</v>
      </c>
      <c r="Y1037">
        <v>189</v>
      </c>
      <c r="Z1037">
        <v>196.6</v>
      </c>
      <c r="AA1037">
        <v>676480</v>
      </c>
      <c r="AB1037">
        <v>136.25</v>
      </c>
      <c r="AC1037">
        <v>48.6126</v>
      </c>
      <c r="AD1037" t="s">
        <v>5</v>
      </c>
      <c r="AE1037" t="s">
        <v>5</v>
      </c>
      <c r="AF1037" t="s">
        <v>5</v>
      </c>
      <c r="AG1037" t="s">
        <v>5</v>
      </c>
      <c r="AH1037" t="s">
        <v>5</v>
      </c>
      <c r="AI1037" t="s">
        <v>5</v>
      </c>
      <c r="AJ1037" t="s">
        <v>5</v>
      </c>
      <c r="AK1037" t="s">
        <v>5</v>
      </c>
      <c r="AL1037" t="s">
        <v>5</v>
      </c>
      <c r="AM1037" t="s">
        <v>5</v>
      </c>
      <c r="AN1037" t="s">
        <v>5</v>
      </c>
      <c r="AO1037" t="s">
        <v>5</v>
      </c>
      <c r="AP1037">
        <v>1540</v>
      </c>
      <c r="AQ1037" t="s">
        <v>5</v>
      </c>
    </row>
    <row r="1038" spans="1:43" x14ac:dyDescent="0.25">
      <c r="A1038" s="1">
        <v>37971</v>
      </c>
      <c r="B1038">
        <v>1197.8510000000001</v>
      </c>
      <c r="C1038">
        <v>1197.8510000000001</v>
      </c>
      <c r="D1038">
        <v>1178.8499999999999</v>
      </c>
      <c r="E1038">
        <v>1181.329</v>
      </c>
      <c r="F1038">
        <v>6886836</v>
      </c>
      <c r="G1038">
        <v>1178</v>
      </c>
      <c r="H1038">
        <v>42.9</v>
      </c>
      <c r="I1038" t="s">
        <v>5</v>
      </c>
      <c r="J1038" t="s">
        <v>5</v>
      </c>
      <c r="K1038" t="s">
        <v>5</v>
      </c>
      <c r="L1038" t="s">
        <v>5</v>
      </c>
      <c r="M1038" t="s">
        <v>5</v>
      </c>
      <c r="N1038" t="s">
        <v>5</v>
      </c>
      <c r="O1038" t="s">
        <v>5</v>
      </c>
      <c r="P1038">
        <v>1199.221</v>
      </c>
      <c r="Q1038">
        <v>1201.271</v>
      </c>
      <c r="R1038">
        <v>1181.797</v>
      </c>
      <c r="S1038">
        <v>1188.971</v>
      </c>
      <c r="T1038">
        <v>3572266</v>
      </c>
      <c r="U1038">
        <v>1632</v>
      </c>
      <c r="V1038">
        <v>17.099900000000002</v>
      </c>
      <c r="W1038">
        <v>195.2</v>
      </c>
      <c r="X1038">
        <v>197</v>
      </c>
      <c r="Y1038">
        <v>194.7</v>
      </c>
      <c r="Z1038">
        <v>195.8</v>
      </c>
      <c r="AA1038">
        <v>1402820</v>
      </c>
      <c r="AB1038">
        <v>136.25</v>
      </c>
      <c r="AC1038">
        <v>48.653199999999998</v>
      </c>
      <c r="AD1038" t="s">
        <v>5</v>
      </c>
      <c r="AE1038" t="s">
        <v>5</v>
      </c>
      <c r="AF1038" t="s">
        <v>5</v>
      </c>
      <c r="AG1038" t="s">
        <v>5</v>
      </c>
      <c r="AH1038" t="s">
        <v>5</v>
      </c>
      <c r="AI1038" t="s">
        <v>5</v>
      </c>
      <c r="AJ1038" t="s">
        <v>5</v>
      </c>
      <c r="AK1038" t="s">
        <v>5</v>
      </c>
      <c r="AL1038" t="s">
        <v>5</v>
      </c>
      <c r="AM1038" t="s">
        <v>5</v>
      </c>
      <c r="AN1038" t="s">
        <v>5</v>
      </c>
      <c r="AO1038" t="s">
        <v>5</v>
      </c>
      <c r="AP1038">
        <v>1540</v>
      </c>
      <c r="AQ1038" t="s">
        <v>5</v>
      </c>
    </row>
    <row r="1039" spans="1:43" x14ac:dyDescent="0.25">
      <c r="A1039" s="1">
        <v>37972</v>
      </c>
      <c r="B1039">
        <v>1187.9380000000001</v>
      </c>
      <c r="C1039">
        <v>1197.0250000000001</v>
      </c>
      <c r="D1039">
        <v>1181.329</v>
      </c>
      <c r="E1039">
        <v>1192.068</v>
      </c>
      <c r="F1039">
        <v>6932668</v>
      </c>
      <c r="G1039">
        <v>1178</v>
      </c>
      <c r="H1039">
        <v>43.558900000000001</v>
      </c>
      <c r="I1039" t="s">
        <v>5</v>
      </c>
      <c r="J1039" t="s">
        <v>5</v>
      </c>
      <c r="K1039" t="s">
        <v>5</v>
      </c>
      <c r="L1039" t="s">
        <v>5</v>
      </c>
      <c r="M1039" t="s">
        <v>5</v>
      </c>
      <c r="N1039" t="s">
        <v>5</v>
      </c>
      <c r="O1039" t="s">
        <v>5</v>
      </c>
      <c r="P1039">
        <v>1193.0709999999999</v>
      </c>
      <c r="Q1039">
        <v>1196.146</v>
      </c>
      <c r="R1039">
        <v>1185.896</v>
      </c>
      <c r="S1039">
        <v>1189.9960000000001</v>
      </c>
      <c r="T1039">
        <v>3709075</v>
      </c>
      <c r="U1039">
        <v>1632</v>
      </c>
      <c r="V1039">
        <v>17.221</v>
      </c>
      <c r="W1039">
        <v>196.75</v>
      </c>
      <c r="X1039">
        <v>197</v>
      </c>
      <c r="Y1039">
        <v>195</v>
      </c>
      <c r="Z1039">
        <v>197</v>
      </c>
      <c r="AA1039">
        <v>1696095</v>
      </c>
      <c r="AB1039">
        <v>136.25</v>
      </c>
      <c r="AC1039">
        <v>49.255600000000001</v>
      </c>
      <c r="AD1039" t="s">
        <v>5</v>
      </c>
      <c r="AE1039" t="s">
        <v>5</v>
      </c>
      <c r="AF1039" t="s">
        <v>5</v>
      </c>
      <c r="AG1039" t="s">
        <v>5</v>
      </c>
      <c r="AH1039" t="s">
        <v>5</v>
      </c>
      <c r="AI1039" t="s">
        <v>5</v>
      </c>
      <c r="AJ1039" t="s">
        <v>5</v>
      </c>
      <c r="AK1039" t="s">
        <v>5</v>
      </c>
      <c r="AL1039" t="s">
        <v>5</v>
      </c>
      <c r="AM1039" t="s">
        <v>5</v>
      </c>
      <c r="AN1039" t="s">
        <v>5</v>
      </c>
      <c r="AO1039" t="s">
        <v>5</v>
      </c>
      <c r="AP1039">
        <v>1540</v>
      </c>
      <c r="AQ1039" t="s">
        <v>5</v>
      </c>
    </row>
    <row r="1040" spans="1:43" x14ac:dyDescent="0.25">
      <c r="A1040" s="1">
        <v>37973</v>
      </c>
      <c r="B1040">
        <v>1192.068</v>
      </c>
      <c r="C1040">
        <v>1205.2860000000001</v>
      </c>
      <c r="D1040">
        <v>1178.0239999999999</v>
      </c>
      <c r="E1040">
        <v>1203.634</v>
      </c>
      <c r="F1040">
        <v>8006964</v>
      </c>
      <c r="G1040">
        <v>1178</v>
      </c>
      <c r="H1040">
        <v>44.138500000000001</v>
      </c>
      <c r="I1040" t="s">
        <v>5</v>
      </c>
      <c r="J1040" t="s">
        <v>5</v>
      </c>
      <c r="K1040" t="s">
        <v>5</v>
      </c>
      <c r="L1040" t="s">
        <v>5</v>
      </c>
      <c r="M1040" t="s">
        <v>5</v>
      </c>
      <c r="N1040" t="s">
        <v>5</v>
      </c>
      <c r="O1040" t="s">
        <v>5</v>
      </c>
      <c r="P1040">
        <v>1188.971</v>
      </c>
      <c r="Q1040">
        <v>1203.3209999999999</v>
      </c>
      <c r="R1040">
        <v>1183.847</v>
      </c>
      <c r="S1040">
        <v>1200.2460000000001</v>
      </c>
      <c r="T1040">
        <v>5007755</v>
      </c>
      <c r="U1040">
        <v>1632</v>
      </c>
      <c r="V1040">
        <v>17.4313</v>
      </c>
      <c r="W1040">
        <v>196</v>
      </c>
      <c r="X1040">
        <v>198.6</v>
      </c>
      <c r="Y1040">
        <v>196</v>
      </c>
      <c r="Z1040">
        <v>198</v>
      </c>
      <c r="AA1040">
        <v>1730885</v>
      </c>
      <c r="AB1040">
        <v>136.25</v>
      </c>
      <c r="AC1040">
        <v>49.682299999999998</v>
      </c>
      <c r="AD1040" t="s">
        <v>5</v>
      </c>
      <c r="AE1040" t="s">
        <v>5</v>
      </c>
      <c r="AF1040" t="s">
        <v>5</v>
      </c>
      <c r="AG1040" t="s">
        <v>5</v>
      </c>
      <c r="AH1040" t="s">
        <v>5</v>
      </c>
      <c r="AI1040" t="s">
        <v>5</v>
      </c>
      <c r="AJ1040" t="s">
        <v>5</v>
      </c>
      <c r="AK1040" t="s">
        <v>5</v>
      </c>
      <c r="AL1040" t="s">
        <v>5</v>
      </c>
      <c r="AM1040" t="s">
        <v>5</v>
      </c>
      <c r="AN1040" t="s">
        <v>5</v>
      </c>
      <c r="AO1040" t="s">
        <v>5</v>
      </c>
      <c r="AP1040">
        <v>1540</v>
      </c>
      <c r="AQ1040" t="s">
        <v>5</v>
      </c>
    </row>
    <row r="1041" spans="1:43" x14ac:dyDescent="0.25">
      <c r="A1041" s="1">
        <v>37974</v>
      </c>
      <c r="B1041">
        <v>1211.068</v>
      </c>
      <c r="C1041">
        <v>1223.46</v>
      </c>
      <c r="D1041">
        <v>1199.5029999999999</v>
      </c>
      <c r="E1041">
        <v>1215.1990000000001</v>
      </c>
      <c r="F1041">
        <v>11913219</v>
      </c>
      <c r="G1041">
        <v>1178</v>
      </c>
      <c r="H1041">
        <v>44.451999999999998</v>
      </c>
      <c r="I1041" t="s">
        <v>5</v>
      </c>
      <c r="J1041" t="s">
        <v>5</v>
      </c>
      <c r="K1041" t="s">
        <v>5</v>
      </c>
      <c r="L1041" t="s">
        <v>5</v>
      </c>
      <c r="M1041" t="s">
        <v>5</v>
      </c>
      <c r="N1041" t="s">
        <v>5</v>
      </c>
      <c r="O1041" t="s">
        <v>5</v>
      </c>
      <c r="P1041">
        <v>1198.1959999999999</v>
      </c>
      <c r="Q1041">
        <v>1222.796</v>
      </c>
      <c r="R1041">
        <v>1198.1959999999999</v>
      </c>
      <c r="S1041">
        <v>1216.646</v>
      </c>
      <c r="T1041">
        <v>3601411</v>
      </c>
      <c r="U1041">
        <v>1632</v>
      </c>
      <c r="V1041">
        <v>17.625599999999999</v>
      </c>
      <c r="W1041">
        <v>198.6</v>
      </c>
      <c r="X1041">
        <v>200.5</v>
      </c>
      <c r="Y1041">
        <v>198</v>
      </c>
      <c r="Z1041">
        <v>200.5</v>
      </c>
      <c r="AA1041">
        <v>2357870</v>
      </c>
      <c r="AB1041">
        <v>136.25</v>
      </c>
      <c r="AC1041">
        <v>50.184600000000003</v>
      </c>
      <c r="AD1041" t="s">
        <v>5</v>
      </c>
      <c r="AE1041" t="s">
        <v>5</v>
      </c>
      <c r="AF1041" t="s">
        <v>5</v>
      </c>
      <c r="AG1041" t="s">
        <v>5</v>
      </c>
      <c r="AH1041" t="s">
        <v>5</v>
      </c>
      <c r="AI1041" t="s">
        <v>5</v>
      </c>
      <c r="AJ1041" t="s">
        <v>5</v>
      </c>
      <c r="AK1041" t="s">
        <v>5</v>
      </c>
      <c r="AL1041" t="s">
        <v>5</v>
      </c>
      <c r="AM1041" t="s">
        <v>5</v>
      </c>
      <c r="AN1041" t="s">
        <v>5</v>
      </c>
      <c r="AO1041" t="s">
        <v>5</v>
      </c>
      <c r="AP1041">
        <v>1540</v>
      </c>
      <c r="AQ1041" t="s">
        <v>5</v>
      </c>
    </row>
    <row r="1042" spans="1:43" x14ac:dyDescent="0.25">
      <c r="A1042" s="1">
        <v>37977</v>
      </c>
      <c r="B1042">
        <v>1216.0250000000001</v>
      </c>
      <c r="C1042">
        <v>1231.721</v>
      </c>
      <c r="D1042">
        <v>1210.242</v>
      </c>
      <c r="E1042">
        <v>1219.33</v>
      </c>
      <c r="F1042">
        <v>6357646</v>
      </c>
      <c r="G1042">
        <v>1178</v>
      </c>
      <c r="H1042">
        <v>44.499600000000001</v>
      </c>
      <c r="I1042" t="s">
        <v>5</v>
      </c>
      <c r="J1042" t="s">
        <v>5</v>
      </c>
      <c r="K1042" t="s">
        <v>5</v>
      </c>
      <c r="L1042" t="s">
        <v>5</v>
      </c>
      <c r="M1042" t="s">
        <v>5</v>
      </c>
      <c r="N1042" t="s">
        <v>5</v>
      </c>
      <c r="O1042" t="s">
        <v>5</v>
      </c>
      <c r="P1042">
        <v>1204.346</v>
      </c>
      <c r="Q1042">
        <v>1241.2449999999999</v>
      </c>
      <c r="R1042">
        <v>1204.346</v>
      </c>
      <c r="S1042">
        <v>1233.0450000000001</v>
      </c>
      <c r="T1042">
        <v>4135696</v>
      </c>
      <c r="U1042">
        <v>1632</v>
      </c>
      <c r="V1042">
        <v>17.8217</v>
      </c>
      <c r="W1042">
        <v>201.4</v>
      </c>
      <c r="X1042">
        <v>207</v>
      </c>
      <c r="Y1042">
        <v>201</v>
      </c>
      <c r="Z1042">
        <v>205.5</v>
      </c>
      <c r="AA1042">
        <v>2043740</v>
      </c>
      <c r="AB1042">
        <v>136.25</v>
      </c>
      <c r="AC1042">
        <v>51.316800000000001</v>
      </c>
      <c r="AD1042" t="s">
        <v>5</v>
      </c>
      <c r="AE1042" t="s">
        <v>5</v>
      </c>
      <c r="AF1042" t="s">
        <v>5</v>
      </c>
      <c r="AG1042" t="s">
        <v>5</v>
      </c>
      <c r="AH1042" t="s">
        <v>5</v>
      </c>
      <c r="AI1042" t="s">
        <v>5</v>
      </c>
      <c r="AJ1042" t="s">
        <v>5</v>
      </c>
      <c r="AK1042" t="s">
        <v>5</v>
      </c>
      <c r="AL1042" t="s">
        <v>5</v>
      </c>
      <c r="AM1042" t="s">
        <v>5</v>
      </c>
      <c r="AN1042" t="s">
        <v>5</v>
      </c>
      <c r="AO1042" t="s">
        <v>5</v>
      </c>
      <c r="AP1042">
        <v>1540</v>
      </c>
      <c r="AQ1042" t="s">
        <v>5</v>
      </c>
    </row>
    <row r="1043" spans="1:43" x14ac:dyDescent="0.25">
      <c r="A1043" s="1">
        <v>37978</v>
      </c>
      <c r="B1043">
        <v>1224.2860000000001</v>
      </c>
      <c r="C1043">
        <v>1229.2429999999999</v>
      </c>
      <c r="D1043">
        <v>1201.981</v>
      </c>
      <c r="E1043">
        <v>1225.9380000000001</v>
      </c>
      <c r="F1043">
        <v>4438906</v>
      </c>
      <c r="G1043">
        <v>1178</v>
      </c>
      <c r="H1043">
        <v>44.763599999999997</v>
      </c>
      <c r="I1043" t="s">
        <v>5</v>
      </c>
      <c r="J1043" t="s">
        <v>5</v>
      </c>
      <c r="K1043" t="s">
        <v>5</v>
      </c>
      <c r="L1043" t="s">
        <v>5</v>
      </c>
      <c r="M1043" t="s">
        <v>5</v>
      </c>
      <c r="N1043" t="s">
        <v>5</v>
      </c>
      <c r="O1043" t="s">
        <v>5</v>
      </c>
      <c r="P1043">
        <v>1233.0450000000001</v>
      </c>
      <c r="Q1043">
        <v>1237.145</v>
      </c>
      <c r="R1043">
        <v>1210.4960000000001</v>
      </c>
      <c r="S1043">
        <v>1228.9449999999999</v>
      </c>
      <c r="T1043">
        <v>2552960</v>
      </c>
      <c r="U1043">
        <v>1632</v>
      </c>
      <c r="V1043">
        <v>17.7715</v>
      </c>
      <c r="W1043">
        <v>206.2</v>
      </c>
      <c r="X1043">
        <v>209.2</v>
      </c>
      <c r="Y1043">
        <v>205</v>
      </c>
      <c r="Z1043">
        <v>208.8</v>
      </c>
      <c r="AA1043">
        <v>947045</v>
      </c>
      <c r="AB1043">
        <v>136.25</v>
      </c>
      <c r="AC1043">
        <v>52.167499999999997</v>
      </c>
      <c r="AD1043" t="s">
        <v>5</v>
      </c>
      <c r="AE1043" t="s">
        <v>5</v>
      </c>
      <c r="AF1043" t="s">
        <v>5</v>
      </c>
      <c r="AG1043" t="s">
        <v>5</v>
      </c>
      <c r="AH1043" t="s">
        <v>5</v>
      </c>
      <c r="AI1043" t="s">
        <v>5</v>
      </c>
      <c r="AJ1043" t="s">
        <v>5</v>
      </c>
      <c r="AK1043" t="s">
        <v>5</v>
      </c>
      <c r="AL1043" t="s">
        <v>5</v>
      </c>
      <c r="AM1043" t="s">
        <v>5</v>
      </c>
      <c r="AN1043" t="s">
        <v>5</v>
      </c>
      <c r="AO1043" t="s">
        <v>5</v>
      </c>
      <c r="AP1043">
        <v>1540</v>
      </c>
      <c r="AQ1043" t="s">
        <v>5</v>
      </c>
    </row>
    <row r="1044" spans="1:43" x14ac:dyDescent="0.25">
      <c r="A1044" s="1">
        <v>37979</v>
      </c>
      <c r="B1044">
        <v>1224.2860000000001</v>
      </c>
      <c r="C1044">
        <v>1247.4169999999999</v>
      </c>
      <c r="D1044">
        <v>1223.46</v>
      </c>
      <c r="E1044">
        <v>1239.982</v>
      </c>
      <c r="F1044">
        <v>1860819</v>
      </c>
      <c r="G1044">
        <v>1178</v>
      </c>
      <c r="H1044">
        <v>45.561300000000003</v>
      </c>
      <c r="I1044" t="s">
        <v>5</v>
      </c>
      <c r="J1044" t="s">
        <v>5</v>
      </c>
      <c r="K1044" t="s">
        <v>5</v>
      </c>
      <c r="L1044" t="s">
        <v>5</v>
      </c>
      <c r="M1044" t="s">
        <v>5</v>
      </c>
      <c r="N1044" t="s">
        <v>5</v>
      </c>
      <c r="O1044" t="s">
        <v>5</v>
      </c>
      <c r="P1044">
        <v>1228.9449999999999</v>
      </c>
      <c r="Q1044">
        <v>1241.2449999999999</v>
      </c>
      <c r="R1044">
        <v>1228.9449999999999</v>
      </c>
      <c r="S1044">
        <v>1232.02</v>
      </c>
      <c r="T1044">
        <v>313168</v>
      </c>
      <c r="U1044">
        <v>1632</v>
      </c>
      <c r="V1044">
        <v>17.928100000000001</v>
      </c>
      <c r="W1044">
        <v>208</v>
      </c>
      <c r="X1044">
        <v>215.6</v>
      </c>
      <c r="Y1044">
        <v>208</v>
      </c>
      <c r="Z1044">
        <v>212.4</v>
      </c>
      <c r="AA1044">
        <v>875400</v>
      </c>
      <c r="AB1044">
        <v>136.25</v>
      </c>
      <c r="AC1044">
        <v>53.400799999999997</v>
      </c>
      <c r="AD1044" t="s">
        <v>5</v>
      </c>
      <c r="AE1044" t="s">
        <v>5</v>
      </c>
      <c r="AF1044" t="s">
        <v>5</v>
      </c>
      <c r="AG1044" t="s">
        <v>5</v>
      </c>
      <c r="AH1044" t="s">
        <v>5</v>
      </c>
      <c r="AI1044" t="s">
        <v>5</v>
      </c>
      <c r="AJ1044" t="s">
        <v>5</v>
      </c>
      <c r="AK1044" t="s">
        <v>5</v>
      </c>
      <c r="AL1044" t="s">
        <v>5</v>
      </c>
      <c r="AM1044" t="s">
        <v>5</v>
      </c>
      <c r="AN1044" t="s">
        <v>5</v>
      </c>
      <c r="AO1044" t="s">
        <v>5</v>
      </c>
      <c r="AP1044">
        <v>1540</v>
      </c>
      <c r="AQ1044" t="s">
        <v>5</v>
      </c>
    </row>
    <row r="1045" spans="1:43" x14ac:dyDescent="0.25">
      <c r="A1045" s="1">
        <v>37980</v>
      </c>
      <c r="B1045">
        <v>1224.2860000000001</v>
      </c>
      <c r="C1045">
        <v>1247.4169999999999</v>
      </c>
      <c r="D1045">
        <v>1223.46</v>
      </c>
      <c r="E1045">
        <v>1239.982</v>
      </c>
      <c r="F1045">
        <v>1860819</v>
      </c>
      <c r="G1045">
        <v>1178</v>
      </c>
      <c r="H1045">
        <v>45.561300000000003</v>
      </c>
      <c r="I1045" t="s">
        <v>5</v>
      </c>
      <c r="J1045" t="s">
        <v>5</v>
      </c>
      <c r="K1045" t="s">
        <v>5</v>
      </c>
      <c r="L1045" t="s">
        <v>5</v>
      </c>
      <c r="M1045" t="s">
        <v>5</v>
      </c>
      <c r="N1045" t="s">
        <v>5</v>
      </c>
      <c r="O1045" t="s">
        <v>5</v>
      </c>
      <c r="P1045">
        <v>1228.9449999999999</v>
      </c>
      <c r="Q1045">
        <v>1241.2449999999999</v>
      </c>
      <c r="R1045">
        <v>1228.9449999999999</v>
      </c>
      <c r="S1045">
        <v>1232.02</v>
      </c>
      <c r="T1045">
        <v>313168</v>
      </c>
      <c r="U1045">
        <v>1632</v>
      </c>
      <c r="V1045">
        <v>17.928100000000001</v>
      </c>
      <c r="W1045">
        <v>208</v>
      </c>
      <c r="X1045">
        <v>215.6</v>
      </c>
      <c r="Y1045">
        <v>208</v>
      </c>
      <c r="Z1045">
        <v>212.4</v>
      </c>
      <c r="AA1045">
        <v>875400</v>
      </c>
      <c r="AB1045">
        <v>136.25</v>
      </c>
      <c r="AC1045">
        <v>53.400799999999997</v>
      </c>
      <c r="AD1045" t="s">
        <v>5</v>
      </c>
      <c r="AE1045" t="s">
        <v>5</v>
      </c>
      <c r="AF1045" t="s">
        <v>5</v>
      </c>
      <c r="AG1045" t="s">
        <v>5</v>
      </c>
      <c r="AH1045" t="s">
        <v>5</v>
      </c>
      <c r="AI1045" t="s">
        <v>5</v>
      </c>
      <c r="AJ1045" t="s">
        <v>5</v>
      </c>
      <c r="AK1045" t="s">
        <v>5</v>
      </c>
      <c r="AL1045" t="s">
        <v>5</v>
      </c>
      <c r="AM1045" t="s">
        <v>5</v>
      </c>
      <c r="AN1045" t="s">
        <v>5</v>
      </c>
      <c r="AO1045" t="s">
        <v>5</v>
      </c>
      <c r="AP1045">
        <v>1540</v>
      </c>
      <c r="AQ1045" t="s">
        <v>5</v>
      </c>
    </row>
    <row r="1046" spans="1:43" x14ac:dyDescent="0.25">
      <c r="A1046" s="1">
        <v>37981</v>
      </c>
      <c r="B1046">
        <v>1224.2860000000001</v>
      </c>
      <c r="C1046">
        <v>1247.4169999999999</v>
      </c>
      <c r="D1046">
        <v>1223.46</v>
      </c>
      <c r="E1046">
        <v>1239.982</v>
      </c>
      <c r="F1046">
        <v>1860819</v>
      </c>
      <c r="G1046">
        <v>1178</v>
      </c>
      <c r="H1046">
        <v>45.561300000000003</v>
      </c>
      <c r="I1046" t="s">
        <v>5</v>
      </c>
      <c r="J1046" t="s">
        <v>5</v>
      </c>
      <c r="K1046" t="s">
        <v>5</v>
      </c>
      <c r="L1046" t="s">
        <v>5</v>
      </c>
      <c r="M1046" t="s">
        <v>5</v>
      </c>
      <c r="N1046" t="s">
        <v>5</v>
      </c>
      <c r="O1046" t="s">
        <v>5</v>
      </c>
      <c r="P1046">
        <v>1228.9449999999999</v>
      </c>
      <c r="Q1046">
        <v>1241.2449999999999</v>
      </c>
      <c r="R1046">
        <v>1228.9449999999999</v>
      </c>
      <c r="S1046">
        <v>1232.02</v>
      </c>
      <c r="T1046">
        <v>313168</v>
      </c>
      <c r="U1046">
        <v>1632</v>
      </c>
      <c r="V1046">
        <v>17.928100000000001</v>
      </c>
      <c r="W1046">
        <v>208</v>
      </c>
      <c r="X1046">
        <v>215.6</v>
      </c>
      <c r="Y1046">
        <v>208</v>
      </c>
      <c r="Z1046">
        <v>212.4</v>
      </c>
      <c r="AA1046">
        <v>875400</v>
      </c>
      <c r="AB1046">
        <v>136.25</v>
      </c>
      <c r="AC1046">
        <v>53.400799999999997</v>
      </c>
      <c r="AD1046" t="s">
        <v>5</v>
      </c>
      <c r="AE1046" t="s">
        <v>5</v>
      </c>
      <c r="AF1046" t="s">
        <v>5</v>
      </c>
      <c r="AG1046" t="s">
        <v>5</v>
      </c>
      <c r="AH1046" t="s">
        <v>5</v>
      </c>
      <c r="AI1046" t="s">
        <v>5</v>
      </c>
      <c r="AJ1046" t="s">
        <v>5</v>
      </c>
      <c r="AK1046" t="s">
        <v>5</v>
      </c>
      <c r="AL1046" t="s">
        <v>5</v>
      </c>
      <c r="AM1046" t="s">
        <v>5</v>
      </c>
      <c r="AN1046" t="s">
        <v>5</v>
      </c>
      <c r="AO1046" t="s">
        <v>5</v>
      </c>
      <c r="AP1046">
        <v>1540</v>
      </c>
      <c r="AQ1046" t="s">
        <v>5</v>
      </c>
    </row>
    <row r="1047" spans="1:43" x14ac:dyDescent="0.25">
      <c r="A1047" s="1">
        <v>37984</v>
      </c>
      <c r="B1047">
        <v>1234.1990000000001</v>
      </c>
      <c r="C1047">
        <v>1266.4169999999999</v>
      </c>
      <c r="D1047">
        <v>1234.1990000000001</v>
      </c>
      <c r="E1047">
        <v>1263.1130000000001</v>
      </c>
      <c r="F1047">
        <v>3934307</v>
      </c>
      <c r="G1047">
        <v>1178</v>
      </c>
      <c r="H1047">
        <v>46.369399999999999</v>
      </c>
      <c r="I1047" t="s">
        <v>5</v>
      </c>
      <c r="J1047" t="s">
        <v>5</v>
      </c>
      <c r="K1047" t="s">
        <v>5</v>
      </c>
      <c r="L1047" t="s">
        <v>5</v>
      </c>
      <c r="M1047" t="s">
        <v>5</v>
      </c>
      <c r="N1047" t="s">
        <v>5</v>
      </c>
      <c r="O1047" t="s">
        <v>5</v>
      </c>
      <c r="P1047">
        <v>1212.546</v>
      </c>
      <c r="Q1047">
        <v>1260.72</v>
      </c>
      <c r="R1047">
        <v>1212.546</v>
      </c>
      <c r="S1047">
        <v>1254.57</v>
      </c>
      <c r="T1047">
        <v>2121569</v>
      </c>
      <c r="U1047">
        <v>1632</v>
      </c>
      <c r="V1047">
        <v>18.239799999999999</v>
      </c>
      <c r="W1047">
        <v>212</v>
      </c>
      <c r="X1047">
        <v>212</v>
      </c>
      <c r="Y1047">
        <v>208.5</v>
      </c>
      <c r="Z1047">
        <v>210.2</v>
      </c>
      <c r="AA1047">
        <v>1047500</v>
      </c>
      <c r="AB1047">
        <v>136.25</v>
      </c>
      <c r="AC1047">
        <v>52.8001</v>
      </c>
      <c r="AD1047" t="s">
        <v>5</v>
      </c>
      <c r="AE1047" t="s">
        <v>5</v>
      </c>
      <c r="AF1047" t="s">
        <v>5</v>
      </c>
      <c r="AG1047" t="s">
        <v>5</v>
      </c>
      <c r="AH1047" t="s">
        <v>5</v>
      </c>
      <c r="AI1047" t="s">
        <v>5</v>
      </c>
      <c r="AJ1047" t="s">
        <v>5</v>
      </c>
      <c r="AK1047" t="s">
        <v>5</v>
      </c>
      <c r="AL1047" t="s">
        <v>5</v>
      </c>
      <c r="AM1047" t="s">
        <v>5</v>
      </c>
      <c r="AN1047" t="s">
        <v>5</v>
      </c>
      <c r="AO1047" t="s">
        <v>5</v>
      </c>
      <c r="AP1047">
        <v>1540</v>
      </c>
      <c r="AQ1047" t="s">
        <v>5</v>
      </c>
    </row>
    <row r="1048" spans="1:43" x14ac:dyDescent="0.25">
      <c r="A1048" s="1">
        <v>37985</v>
      </c>
      <c r="B1048">
        <v>1263.9390000000001</v>
      </c>
      <c r="C1048">
        <v>1287.896</v>
      </c>
      <c r="D1048">
        <v>1263.9390000000001</v>
      </c>
      <c r="E1048">
        <v>1270.548</v>
      </c>
      <c r="F1048">
        <v>4976260</v>
      </c>
      <c r="G1048">
        <v>1178</v>
      </c>
      <c r="H1048">
        <v>46.797499999999999</v>
      </c>
      <c r="I1048" t="s">
        <v>5</v>
      </c>
      <c r="J1048" t="s">
        <v>5</v>
      </c>
      <c r="K1048" t="s">
        <v>5</v>
      </c>
      <c r="L1048" t="s">
        <v>5</v>
      </c>
      <c r="M1048" t="s">
        <v>5</v>
      </c>
      <c r="N1048" t="s">
        <v>5</v>
      </c>
      <c r="O1048" t="s">
        <v>5</v>
      </c>
      <c r="P1048">
        <v>1255.595</v>
      </c>
      <c r="Q1048">
        <v>1260.72</v>
      </c>
      <c r="R1048">
        <v>1236.1199999999999</v>
      </c>
      <c r="S1048">
        <v>1246.3699999999999</v>
      </c>
      <c r="T1048">
        <v>1854426</v>
      </c>
      <c r="U1048">
        <v>1632</v>
      </c>
      <c r="V1048">
        <v>18.180900000000001</v>
      </c>
      <c r="W1048">
        <v>211.7</v>
      </c>
      <c r="X1048">
        <v>211.9</v>
      </c>
      <c r="Y1048">
        <v>209.2</v>
      </c>
      <c r="Z1048">
        <v>211</v>
      </c>
      <c r="AA1048">
        <v>963715</v>
      </c>
      <c r="AB1048">
        <v>136.25</v>
      </c>
      <c r="AC1048">
        <v>53.177399999999999</v>
      </c>
      <c r="AD1048" t="s">
        <v>5</v>
      </c>
      <c r="AE1048" t="s">
        <v>5</v>
      </c>
      <c r="AF1048" t="s">
        <v>5</v>
      </c>
      <c r="AG1048" t="s">
        <v>5</v>
      </c>
      <c r="AH1048" t="s">
        <v>5</v>
      </c>
      <c r="AI1048" t="s">
        <v>5</v>
      </c>
      <c r="AJ1048" t="s">
        <v>5</v>
      </c>
      <c r="AK1048" t="s">
        <v>5</v>
      </c>
      <c r="AL1048" t="s">
        <v>5</v>
      </c>
      <c r="AM1048" t="s">
        <v>5</v>
      </c>
      <c r="AN1048" t="s">
        <v>5</v>
      </c>
      <c r="AO1048" t="s">
        <v>5</v>
      </c>
      <c r="AP1048">
        <v>1540</v>
      </c>
      <c r="AQ1048" t="s">
        <v>5</v>
      </c>
    </row>
    <row r="1049" spans="1:43" x14ac:dyDescent="0.25">
      <c r="A1049" s="1">
        <v>37986</v>
      </c>
      <c r="B1049">
        <v>1257.33</v>
      </c>
      <c r="C1049">
        <v>1276.3309999999999</v>
      </c>
      <c r="D1049">
        <v>1247.4169999999999</v>
      </c>
      <c r="E1049">
        <v>1274.6780000000001</v>
      </c>
      <c r="F1049">
        <v>1769835</v>
      </c>
      <c r="G1049">
        <v>1324</v>
      </c>
      <c r="H1049">
        <v>25.130500000000001</v>
      </c>
      <c r="I1049" t="s">
        <v>5</v>
      </c>
      <c r="J1049" t="s">
        <v>5</v>
      </c>
      <c r="K1049" t="s">
        <v>5</v>
      </c>
      <c r="L1049" t="s">
        <v>5</v>
      </c>
      <c r="M1049" t="s">
        <v>5</v>
      </c>
      <c r="N1049" t="s">
        <v>5</v>
      </c>
      <c r="O1049" t="s">
        <v>5</v>
      </c>
      <c r="P1049">
        <v>1250.47</v>
      </c>
      <c r="Q1049">
        <v>1250.47</v>
      </c>
      <c r="R1049">
        <v>1233.0450000000001</v>
      </c>
      <c r="S1049">
        <v>1237.145</v>
      </c>
      <c r="T1049">
        <v>886807</v>
      </c>
      <c r="U1049">
        <v>1728</v>
      </c>
      <c r="V1049">
        <v>17.767700000000001</v>
      </c>
      <c r="W1049">
        <v>211</v>
      </c>
      <c r="X1049">
        <v>211</v>
      </c>
      <c r="Y1049">
        <v>209.2</v>
      </c>
      <c r="Z1049">
        <v>211</v>
      </c>
      <c r="AA1049">
        <v>120675</v>
      </c>
      <c r="AB1049">
        <v>186.52600000000001</v>
      </c>
      <c r="AC1049">
        <v>33.597999999999999</v>
      </c>
      <c r="AD1049" t="s">
        <v>5</v>
      </c>
      <c r="AE1049" t="s">
        <v>5</v>
      </c>
      <c r="AF1049" t="s">
        <v>5</v>
      </c>
      <c r="AG1049" t="s">
        <v>5</v>
      </c>
      <c r="AH1049" t="s">
        <v>5</v>
      </c>
      <c r="AI1049" t="s">
        <v>5</v>
      </c>
      <c r="AJ1049" t="s">
        <v>5</v>
      </c>
      <c r="AK1049" t="s">
        <v>5</v>
      </c>
      <c r="AL1049" t="s">
        <v>5</v>
      </c>
      <c r="AM1049" t="s">
        <v>5</v>
      </c>
      <c r="AN1049" t="s">
        <v>5</v>
      </c>
      <c r="AO1049" t="s">
        <v>5</v>
      </c>
      <c r="AP1049">
        <v>9947</v>
      </c>
      <c r="AQ1049" t="s">
        <v>5</v>
      </c>
    </row>
    <row r="1050" spans="1:43" x14ac:dyDescent="0.25">
      <c r="A1050" s="1">
        <v>37987</v>
      </c>
      <c r="B1050">
        <v>1257.33</v>
      </c>
      <c r="C1050">
        <v>1276.3309999999999</v>
      </c>
      <c r="D1050">
        <v>1247.4169999999999</v>
      </c>
      <c r="E1050">
        <v>1274.6780000000001</v>
      </c>
      <c r="F1050">
        <v>1769835</v>
      </c>
      <c r="G1050">
        <v>1324</v>
      </c>
      <c r="H1050">
        <v>25.130500000000001</v>
      </c>
      <c r="I1050" t="s">
        <v>5</v>
      </c>
      <c r="J1050" t="s">
        <v>5</v>
      </c>
      <c r="K1050" t="s">
        <v>5</v>
      </c>
      <c r="L1050" t="s">
        <v>5</v>
      </c>
      <c r="M1050" t="s">
        <v>5</v>
      </c>
      <c r="N1050" t="s">
        <v>5</v>
      </c>
      <c r="O1050" t="s">
        <v>5</v>
      </c>
      <c r="P1050">
        <v>1250.47</v>
      </c>
      <c r="Q1050">
        <v>1250.47</v>
      </c>
      <c r="R1050">
        <v>1233.0450000000001</v>
      </c>
      <c r="S1050">
        <v>1237.145</v>
      </c>
      <c r="T1050">
        <v>886807</v>
      </c>
      <c r="U1050">
        <v>1728</v>
      </c>
      <c r="V1050">
        <v>17.767700000000001</v>
      </c>
      <c r="W1050">
        <v>211</v>
      </c>
      <c r="X1050">
        <v>211</v>
      </c>
      <c r="Y1050">
        <v>209.2</v>
      </c>
      <c r="Z1050">
        <v>211</v>
      </c>
      <c r="AA1050">
        <v>120675</v>
      </c>
      <c r="AB1050">
        <v>186.52600000000001</v>
      </c>
      <c r="AC1050">
        <v>33.597999999999999</v>
      </c>
      <c r="AD1050" t="s">
        <v>5</v>
      </c>
      <c r="AE1050" t="s">
        <v>5</v>
      </c>
      <c r="AF1050" t="s">
        <v>5</v>
      </c>
      <c r="AG1050" t="s">
        <v>5</v>
      </c>
      <c r="AH1050" t="s">
        <v>5</v>
      </c>
      <c r="AI1050" t="s">
        <v>5</v>
      </c>
      <c r="AJ1050" t="s">
        <v>5</v>
      </c>
      <c r="AK1050" t="s">
        <v>5</v>
      </c>
      <c r="AL1050" t="s">
        <v>5</v>
      </c>
      <c r="AM1050" t="s">
        <v>5</v>
      </c>
      <c r="AN1050" t="s">
        <v>5</v>
      </c>
      <c r="AO1050" t="s">
        <v>5</v>
      </c>
      <c r="AP1050">
        <v>9947</v>
      </c>
      <c r="AQ1050" t="s">
        <v>5</v>
      </c>
    </row>
    <row r="1051" spans="1:43" x14ac:dyDescent="0.25">
      <c r="A1051" s="1">
        <v>37988</v>
      </c>
      <c r="B1051">
        <v>1272.2</v>
      </c>
      <c r="C1051">
        <v>1287.07</v>
      </c>
      <c r="D1051">
        <v>1259.809</v>
      </c>
      <c r="E1051">
        <v>1285.4179999999999</v>
      </c>
      <c r="F1051">
        <v>2981251</v>
      </c>
      <c r="G1051">
        <v>1324</v>
      </c>
      <c r="H1051">
        <v>25.48</v>
      </c>
      <c r="I1051" t="s">
        <v>5</v>
      </c>
      <c r="J1051" t="s">
        <v>5</v>
      </c>
      <c r="K1051" t="s">
        <v>5</v>
      </c>
      <c r="L1051" t="s">
        <v>5</v>
      </c>
      <c r="M1051" t="s">
        <v>5</v>
      </c>
      <c r="N1051" t="s">
        <v>5</v>
      </c>
      <c r="O1051" t="s">
        <v>5</v>
      </c>
      <c r="P1051">
        <v>1239.1949999999999</v>
      </c>
      <c r="Q1051">
        <v>1250.47</v>
      </c>
      <c r="R1051">
        <v>1230.9949999999999</v>
      </c>
      <c r="S1051">
        <v>1246.3699999999999</v>
      </c>
      <c r="T1051">
        <v>1757656</v>
      </c>
      <c r="U1051">
        <v>1728</v>
      </c>
      <c r="V1051">
        <v>17.997599999999998</v>
      </c>
      <c r="W1051">
        <v>206</v>
      </c>
      <c r="X1051">
        <v>212</v>
      </c>
      <c r="Y1051">
        <v>206</v>
      </c>
      <c r="Z1051">
        <v>212</v>
      </c>
      <c r="AA1051">
        <v>456540</v>
      </c>
      <c r="AB1051">
        <v>186.52600000000001</v>
      </c>
      <c r="AC1051">
        <v>33.940800000000003</v>
      </c>
      <c r="AD1051" t="s">
        <v>5</v>
      </c>
      <c r="AE1051" t="s">
        <v>5</v>
      </c>
      <c r="AF1051" t="s">
        <v>5</v>
      </c>
      <c r="AG1051" t="s">
        <v>5</v>
      </c>
      <c r="AH1051" t="s">
        <v>5</v>
      </c>
      <c r="AI1051" t="s">
        <v>5</v>
      </c>
      <c r="AJ1051" t="s">
        <v>5</v>
      </c>
      <c r="AK1051" t="s">
        <v>5</v>
      </c>
      <c r="AL1051" t="s">
        <v>5</v>
      </c>
      <c r="AM1051" t="s">
        <v>5</v>
      </c>
      <c r="AN1051" t="s">
        <v>5</v>
      </c>
      <c r="AO1051" t="s">
        <v>5</v>
      </c>
      <c r="AP1051">
        <v>9947</v>
      </c>
      <c r="AQ1051" t="s">
        <v>5</v>
      </c>
    </row>
    <row r="1052" spans="1:43" x14ac:dyDescent="0.25">
      <c r="A1052" s="1">
        <v>37991</v>
      </c>
      <c r="B1052">
        <v>1274.6780000000001</v>
      </c>
      <c r="C1052">
        <v>1301.114</v>
      </c>
      <c r="D1052">
        <v>1273.8520000000001</v>
      </c>
      <c r="E1052">
        <v>1300.288</v>
      </c>
      <c r="F1052">
        <v>4105723</v>
      </c>
      <c r="G1052">
        <v>1324</v>
      </c>
      <c r="H1052">
        <v>25.998999999999999</v>
      </c>
      <c r="I1052" t="s">
        <v>5</v>
      </c>
      <c r="J1052" t="s">
        <v>5</v>
      </c>
      <c r="K1052" t="s">
        <v>5</v>
      </c>
      <c r="L1052" t="s">
        <v>5</v>
      </c>
      <c r="M1052" t="s">
        <v>5</v>
      </c>
      <c r="N1052" t="s">
        <v>5</v>
      </c>
      <c r="O1052" t="s">
        <v>5</v>
      </c>
      <c r="P1052">
        <v>1247.395</v>
      </c>
      <c r="Q1052">
        <v>1281.2190000000001</v>
      </c>
      <c r="R1052">
        <v>1245.345</v>
      </c>
      <c r="S1052">
        <v>1273.019</v>
      </c>
      <c r="T1052">
        <v>3389232</v>
      </c>
      <c r="U1052">
        <v>1728</v>
      </c>
      <c r="V1052">
        <v>18.542300000000001</v>
      </c>
      <c r="W1052">
        <v>213</v>
      </c>
      <c r="X1052">
        <v>216.6</v>
      </c>
      <c r="Y1052">
        <v>210.3</v>
      </c>
      <c r="Z1052">
        <v>216.6</v>
      </c>
      <c r="AA1052">
        <v>1373865</v>
      </c>
      <c r="AB1052">
        <v>186.52600000000001</v>
      </c>
      <c r="AC1052">
        <v>34.978999999999999</v>
      </c>
      <c r="AD1052" t="s">
        <v>5</v>
      </c>
      <c r="AE1052" t="s">
        <v>5</v>
      </c>
      <c r="AF1052" t="s">
        <v>5</v>
      </c>
      <c r="AG1052" t="s">
        <v>5</v>
      </c>
      <c r="AH1052" t="s">
        <v>5</v>
      </c>
      <c r="AI1052" t="s">
        <v>5</v>
      </c>
      <c r="AJ1052" t="s">
        <v>5</v>
      </c>
      <c r="AK1052" t="s">
        <v>5</v>
      </c>
      <c r="AL1052" t="s">
        <v>5</v>
      </c>
      <c r="AM1052" t="s">
        <v>5</v>
      </c>
      <c r="AN1052" t="s">
        <v>5</v>
      </c>
      <c r="AO1052" t="s">
        <v>5</v>
      </c>
      <c r="AP1052">
        <v>9947</v>
      </c>
      <c r="AQ1052" t="s">
        <v>5</v>
      </c>
    </row>
    <row r="1053" spans="1:43" x14ac:dyDescent="0.25">
      <c r="A1053" s="1">
        <v>37992</v>
      </c>
      <c r="B1053">
        <v>1303.5920000000001</v>
      </c>
      <c r="C1053">
        <v>1309.375</v>
      </c>
      <c r="D1053">
        <v>1278.809</v>
      </c>
      <c r="E1053">
        <v>1282.94</v>
      </c>
      <c r="F1053">
        <v>8398113</v>
      </c>
      <c r="G1053">
        <v>1324</v>
      </c>
      <c r="H1053">
        <v>25.862100000000002</v>
      </c>
      <c r="I1053" t="s">
        <v>5</v>
      </c>
      <c r="J1053" t="s">
        <v>5</v>
      </c>
      <c r="K1053" t="s">
        <v>5</v>
      </c>
      <c r="L1053" t="s">
        <v>5</v>
      </c>
      <c r="M1053" t="s">
        <v>5</v>
      </c>
      <c r="N1053" t="s">
        <v>5</v>
      </c>
      <c r="O1053" t="s">
        <v>5</v>
      </c>
      <c r="P1053">
        <v>1276.0940000000001</v>
      </c>
      <c r="Q1053">
        <v>1283.269</v>
      </c>
      <c r="R1053">
        <v>1257.645</v>
      </c>
      <c r="S1053">
        <v>1262.77</v>
      </c>
      <c r="T1053">
        <v>5923783</v>
      </c>
      <c r="U1053">
        <v>1728</v>
      </c>
      <c r="V1053">
        <v>18.543500000000002</v>
      </c>
      <c r="W1053">
        <v>217.6</v>
      </c>
      <c r="X1053">
        <v>224.7</v>
      </c>
      <c r="Y1053">
        <v>217.6</v>
      </c>
      <c r="Z1053">
        <v>222.4</v>
      </c>
      <c r="AA1053">
        <v>1515615</v>
      </c>
      <c r="AB1053">
        <v>186.52600000000001</v>
      </c>
      <c r="AC1053">
        <v>36.209499999999998</v>
      </c>
      <c r="AD1053" t="s">
        <v>5</v>
      </c>
      <c r="AE1053" t="s">
        <v>5</v>
      </c>
      <c r="AF1053" t="s">
        <v>5</v>
      </c>
      <c r="AG1053" t="s">
        <v>5</v>
      </c>
      <c r="AH1053" t="s">
        <v>5</v>
      </c>
      <c r="AI1053" t="s">
        <v>5</v>
      </c>
      <c r="AJ1053" t="s">
        <v>5</v>
      </c>
      <c r="AK1053" t="s">
        <v>5</v>
      </c>
      <c r="AL1053" t="s">
        <v>5</v>
      </c>
      <c r="AM1053" t="s">
        <v>5</v>
      </c>
      <c r="AN1053" t="s">
        <v>5</v>
      </c>
      <c r="AO1053" t="s">
        <v>5</v>
      </c>
      <c r="AP1053">
        <v>9947</v>
      </c>
      <c r="AQ1053" t="s">
        <v>5</v>
      </c>
    </row>
    <row r="1054" spans="1:43" x14ac:dyDescent="0.25">
      <c r="A1054" s="1">
        <v>37993</v>
      </c>
      <c r="B1054">
        <v>1279.635</v>
      </c>
      <c r="C1054">
        <v>1279.635</v>
      </c>
      <c r="D1054">
        <v>1197.8510000000001</v>
      </c>
      <c r="E1054">
        <v>1249.069</v>
      </c>
      <c r="F1054">
        <v>8124627</v>
      </c>
      <c r="G1054">
        <v>1324</v>
      </c>
      <c r="H1054">
        <v>25.102</v>
      </c>
      <c r="I1054" t="s">
        <v>5</v>
      </c>
      <c r="J1054" t="s">
        <v>5</v>
      </c>
      <c r="K1054" t="s">
        <v>5</v>
      </c>
      <c r="L1054" t="s">
        <v>5</v>
      </c>
      <c r="M1054" t="s">
        <v>5</v>
      </c>
      <c r="N1054" t="s">
        <v>5</v>
      </c>
      <c r="O1054" t="s">
        <v>5</v>
      </c>
      <c r="P1054">
        <v>1273.019</v>
      </c>
      <c r="Q1054">
        <v>1273.019</v>
      </c>
      <c r="R1054">
        <v>1217.671</v>
      </c>
      <c r="S1054">
        <v>1222.796</v>
      </c>
      <c r="T1054">
        <v>6066802</v>
      </c>
      <c r="U1054">
        <v>1728</v>
      </c>
      <c r="V1054">
        <v>17.901399999999999</v>
      </c>
      <c r="W1054">
        <v>222.4</v>
      </c>
      <c r="X1054">
        <v>224.3</v>
      </c>
      <c r="Y1054">
        <v>219</v>
      </c>
      <c r="Z1054">
        <v>220</v>
      </c>
      <c r="AA1054">
        <v>1797620</v>
      </c>
      <c r="AB1054">
        <v>186.52600000000001</v>
      </c>
      <c r="AC1054">
        <v>35.708799999999997</v>
      </c>
      <c r="AD1054" t="s">
        <v>5</v>
      </c>
      <c r="AE1054" t="s">
        <v>5</v>
      </c>
      <c r="AF1054" t="s">
        <v>5</v>
      </c>
      <c r="AG1054" t="s">
        <v>5</v>
      </c>
      <c r="AH1054" t="s">
        <v>5</v>
      </c>
      <c r="AI1054" t="s">
        <v>5</v>
      </c>
      <c r="AJ1054" t="s">
        <v>5</v>
      </c>
      <c r="AK1054" t="s">
        <v>5</v>
      </c>
      <c r="AL1054" t="s">
        <v>5</v>
      </c>
      <c r="AM1054" t="s">
        <v>5</v>
      </c>
      <c r="AN1054" t="s">
        <v>5</v>
      </c>
      <c r="AO1054" t="s">
        <v>5</v>
      </c>
      <c r="AP1054">
        <v>9947</v>
      </c>
      <c r="AQ1054" t="s">
        <v>5</v>
      </c>
    </row>
    <row r="1055" spans="1:43" x14ac:dyDescent="0.25">
      <c r="A1055" s="1">
        <v>37994</v>
      </c>
      <c r="B1055">
        <v>1254.0260000000001</v>
      </c>
      <c r="C1055">
        <v>1268.07</v>
      </c>
      <c r="D1055">
        <v>1244.9390000000001</v>
      </c>
      <c r="E1055">
        <v>1245.7650000000001</v>
      </c>
      <c r="F1055">
        <v>8280484</v>
      </c>
      <c r="G1055">
        <v>1324</v>
      </c>
      <c r="H1055">
        <v>25.257300000000001</v>
      </c>
      <c r="I1055" t="s">
        <v>5</v>
      </c>
      <c r="J1055" t="s">
        <v>5</v>
      </c>
      <c r="K1055" t="s">
        <v>5</v>
      </c>
      <c r="L1055" t="s">
        <v>5</v>
      </c>
      <c r="M1055" t="s">
        <v>5</v>
      </c>
      <c r="N1055" t="s">
        <v>5</v>
      </c>
      <c r="O1055" t="s">
        <v>5</v>
      </c>
      <c r="P1055">
        <v>1234.07</v>
      </c>
      <c r="Q1055">
        <v>1249.4449999999999</v>
      </c>
      <c r="R1055">
        <v>1219.721</v>
      </c>
      <c r="S1055">
        <v>1226.895</v>
      </c>
      <c r="T1055">
        <v>5770094</v>
      </c>
      <c r="U1055">
        <v>1728</v>
      </c>
      <c r="V1055">
        <v>18.1205</v>
      </c>
      <c r="W1055">
        <v>220.2</v>
      </c>
      <c r="X1055">
        <v>220.2</v>
      </c>
      <c r="Y1055">
        <v>217.5</v>
      </c>
      <c r="Z1055">
        <v>218</v>
      </c>
      <c r="AA1055">
        <v>755470</v>
      </c>
      <c r="AB1055">
        <v>186.52600000000001</v>
      </c>
      <c r="AC1055">
        <v>35.697499999999998</v>
      </c>
      <c r="AD1055" t="s">
        <v>5</v>
      </c>
      <c r="AE1055" t="s">
        <v>5</v>
      </c>
      <c r="AF1055" t="s">
        <v>5</v>
      </c>
      <c r="AG1055" t="s">
        <v>5</v>
      </c>
      <c r="AH1055" t="s">
        <v>5</v>
      </c>
      <c r="AI1055" t="s">
        <v>5</v>
      </c>
      <c r="AJ1055" t="s">
        <v>5</v>
      </c>
      <c r="AK1055" t="s">
        <v>5</v>
      </c>
      <c r="AL1055" t="s">
        <v>5</v>
      </c>
      <c r="AM1055" t="s">
        <v>5</v>
      </c>
      <c r="AN1055" t="s">
        <v>5</v>
      </c>
      <c r="AO1055" t="s">
        <v>5</v>
      </c>
      <c r="AP1055">
        <v>9947</v>
      </c>
      <c r="AQ1055" t="s">
        <v>5</v>
      </c>
    </row>
    <row r="1056" spans="1:43" x14ac:dyDescent="0.25">
      <c r="A1056" s="1">
        <v>37995</v>
      </c>
      <c r="B1056">
        <v>1248.2429999999999</v>
      </c>
      <c r="C1056">
        <v>1255.6780000000001</v>
      </c>
      <c r="D1056">
        <v>1211.068</v>
      </c>
      <c r="E1056">
        <v>1214.373</v>
      </c>
      <c r="F1056">
        <v>12366140</v>
      </c>
      <c r="G1056">
        <v>1324</v>
      </c>
      <c r="H1056">
        <v>24.79</v>
      </c>
      <c r="I1056" t="s">
        <v>5</v>
      </c>
      <c r="J1056" t="s">
        <v>5</v>
      </c>
      <c r="K1056" t="s">
        <v>5</v>
      </c>
      <c r="L1056" t="s">
        <v>5</v>
      </c>
      <c r="M1056" t="s">
        <v>5</v>
      </c>
      <c r="N1056" t="s">
        <v>5</v>
      </c>
      <c r="O1056" t="s">
        <v>5</v>
      </c>
      <c r="P1056">
        <v>1222.796</v>
      </c>
      <c r="Q1056">
        <v>1238.17</v>
      </c>
      <c r="R1056">
        <v>1207.421</v>
      </c>
      <c r="S1056">
        <v>1219.721</v>
      </c>
      <c r="T1056">
        <v>4601326</v>
      </c>
      <c r="U1056">
        <v>1728</v>
      </c>
      <c r="V1056">
        <v>18.138300000000001</v>
      </c>
      <c r="W1056">
        <v>215.8</v>
      </c>
      <c r="X1056">
        <v>218</v>
      </c>
      <c r="Y1056">
        <v>215.2</v>
      </c>
      <c r="Z1056">
        <v>216</v>
      </c>
      <c r="AA1056">
        <v>683075</v>
      </c>
      <c r="AB1056">
        <v>186.52600000000001</v>
      </c>
      <c r="AC1056">
        <v>35.613</v>
      </c>
      <c r="AD1056" t="s">
        <v>5</v>
      </c>
      <c r="AE1056" t="s">
        <v>5</v>
      </c>
      <c r="AF1056" t="s">
        <v>5</v>
      </c>
      <c r="AG1056" t="s">
        <v>5</v>
      </c>
      <c r="AH1056" t="s">
        <v>5</v>
      </c>
      <c r="AI1056" t="s">
        <v>5</v>
      </c>
      <c r="AJ1056" t="s">
        <v>5</v>
      </c>
      <c r="AK1056" t="s">
        <v>5</v>
      </c>
      <c r="AL1056" t="s">
        <v>5</v>
      </c>
      <c r="AM1056" t="s">
        <v>5</v>
      </c>
      <c r="AN1056" t="s">
        <v>5</v>
      </c>
      <c r="AO1056" t="s">
        <v>5</v>
      </c>
      <c r="AP1056">
        <v>9947</v>
      </c>
      <c r="AQ1056" t="s">
        <v>5</v>
      </c>
    </row>
    <row r="1057" spans="1:43" x14ac:dyDescent="0.25">
      <c r="A1057" s="1">
        <v>37998</v>
      </c>
      <c r="B1057">
        <v>1214.373</v>
      </c>
      <c r="C1057">
        <v>1231.721</v>
      </c>
      <c r="D1057">
        <v>1209.4159999999999</v>
      </c>
      <c r="E1057">
        <v>1224.2860000000001</v>
      </c>
      <c r="F1057">
        <v>6981175</v>
      </c>
      <c r="G1057">
        <v>1324</v>
      </c>
      <c r="H1057">
        <v>25.061399999999999</v>
      </c>
      <c r="I1057" t="s">
        <v>5</v>
      </c>
      <c r="J1057" t="s">
        <v>5</v>
      </c>
      <c r="K1057" t="s">
        <v>5</v>
      </c>
      <c r="L1057" t="s">
        <v>5</v>
      </c>
      <c r="M1057" t="s">
        <v>5</v>
      </c>
      <c r="N1057" t="s">
        <v>5</v>
      </c>
      <c r="O1057" t="s">
        <v>5</v>
      </c>
      <c r="P1057">
        <v>1229.97</v>
      </c>
      <c r="Q1057">
        <v>1253.5450000000001</v>
      </c>
      <c r="R1057">
        <v>1214.596</v>
      </c>
      <c r="S1057">
        <v>1224.846</v>
      </c>
      <c r="T1057">
        <v>4432472</v>
      </c>
      <c r="U1057">
        <v>1728</v>
      </c>
      <c r="V1057">
        <v>18.264800000000001</v>
      </c>
      <c r="W1057">
        <v>216</v>
      </c>
      <c r="X1057">
        <v>216</v>
      </c>
      <c r="Y1057">
        <v>207.9</v>
      </c>
      <c r="Z1057">
        <v>213</v>
      </c>
      <c r="AA1057">
        <v>231815</v>
      </c>
      <c r="AB1057">
        <v>186.52600000000001</v>
      </c>
      <c r="AC1057">
        <v>35.215400000000002</v>
      </c>
      <c r="AD1057" t="s">
        <v>5</v>
      </c>
      <c r="AE1057" t="s">
        <v>5</v>
      </c>
      <c r="AF1057" t="s">
        <v>5</v>
      </c>
      <c r="AG1057" t="s">
        <v>5</v>
      </c>
      <c r="AH1057" t="s">
        <v>5</v>
      </c>
      <c r="AI1057" t="s">
        <v>5</v>
      </c>
      <c r="AJ1057" t="s">
        <v>5</v>
      </c>
      <c r="AK1057" t="s">
        <v>5</v>
      </c>
      <c r="AL1057" t="s">
        <v>5</v>
      </c>
      <c r="AM1057" t="s">
        <v>5</v>
      </c>
      <c r="AN1057" t="s">
        <v>5</v>
      </c>
      <c r="AO1057" t="s">
        <v>5</v>
      </c>
      <c r="AP1057">
        <v>9947</v>
      </c>
      <c r="AQ1057" t="s">
        <v>5</v>
      </c>
    </row>
    <row r="1058" spans="1:43" x14ac:dyDescent="0.25">
      <c r="A1058" s="1">
        <v>37999</v>
      </c>
      <c r="B1058">
        <v>1222.634</v>
      </c>
      <c r="C1058">
        <v>1232.547</v>
      </c>
      <c r="D1058">
        <v>1201.981</v>
      </c>
      <c r="E1058">
        <v>1216.8510000000001</v>
      </c>
      <c r="F1058">
        <v>6725354</v>
      </c>
      <c r="G1058">
        <v>1324</v>
      </c>
      <c r="H1058">
        <v>24.782699999999998</v>
      </c>
      <c r="I1058" t="s">
        <v>5</v>
      </c>
      <c r="J1058" t="s">
        <v>5</v>
      </c>
      <c r="K1058" t="s">
        <v>5</v>
      </c>
      <c r="L1058" t="s">
        <v>5</v>
      </c>
      <c r="M1058" t="s">
        <v>5</v>
      </c>
      <c r="N1058" t="s">
        <v>5</v>
      </c>
      <c r="O1058" t="s">
        <v>5</v>
      </c>
      <c r="P1058">
        <v>1222.796</v>
      </c>
      <c r="Q1058">
        <v>1237.145</v>
      </c>
      <c r="R1058">
        <v>1214.596</v>
      </c>
      <c r="S1058">
        <v>1221.771</v>
      </c>
      <c r="T1058">
        <v>4809376</v>
      </c>
      <c r="U1058">
        <v>1728</v>
      </c>
      <c r="V1058">
        <v>18.1265</v>
      </c>
      <c r="W1058">
        <v>213.2</v>
      </c>
      <c r="X1058">
        <v>213.2</v>
      </c>
      <c r="Y1058">
        <v>210.2</v>
      </c>
      <c r="Z1058">
        <v>211</v>
      </c>
      <c r="AA1058">
        <v>328610</v>
      </c>
      <c r="AB1058">
        <v>186.52600000000001</v>
      </c>
      <c r="AC1058">
        <v>34.707599999999999</v>
      </c>
      <c r="AD1058" t="s">
        <v>5</v>
      </c>
      <c r="AE1058" t="s">
        <v>5</v>
      </c>
      <c r="AF1058" t="s">
        <v>5</v>
      </c>
      <c r="AG1058" t="s">
        <v>5</v>
      </c>
      <c r="AH1058" t="s">
        <v>5</v>
      </c>
      <c r="AI1058" t="s">
        <v>5</v>
      </c>
      <c r="AJ1058" t="s">
        <v>5</v>
      </c>
      <c r="AK1058" t="s">
        <v>5</v>
      </c>
      <c r="AL1058" t="s">
        <v>5</v>
      </c>
      <c r="AM1058" t="s">
        <v>5</v>
      </c>
      <c r="AN1058" t="s">
        <v>5</v>
      </c>
      <c r="AO1058" t="s">
        <v>5</v>
      </c>
      <c r="AP1058">
        <v>9947</v>
      </c>
      <c r="AQ1058" t="s">
        <v>5</v>
      </c>
    </row>
    <row r="1059" spans="1:43" x14ac:dyDescent="0.25">
      <c r="A1059" s="1">
        <v>38000</v>
      </c>
      <c r="B1059">
        <v>1225.1120000000001</v>
      </c>
      <c r="C1059">
        <v>1235.8520000000001</v>
      </c>
      <c r="D1059">
        <v>1224.2860000000001</v>
      </c>
      <c r="E1059">
        <v>1228.4169999999999</v>
      </c>
      <c r="F1059">
        <v>8498178</v>
      </c>
      <c r="G1059">
        <v>1324</v>
      </c>
      <c r="H1059">
        <v>24.9938</v>
      </c>
      <c r="I1059" t="s">
        <v>5</v>
      </c>
      <c r="J1059" t="s">
        <v>5</v>
      </c>
      <c r="K1059" t="s">
        <v>5</v>
      </c>
      <c r="L1059" t="s">
        <v>5</v>
      </c>
      <c r="M1059" t="s">
        <v>5</v>
      </c>
      <c r="N1059" t="s">
        <v>5</v>
      </c>
      <c r="O1059" t="s">
        <v>5</v>
      </c>
      <c r="P1059">
        <v>1225.8710000000001</v>
      </c>
      <c r="Q1059">
        <v>1250.47</v>
      </c>
      <c r="R1059">
        <v>1214.596</v>
      </c>
      <c r="S1059">
        <v>1233.0450000000001</v>
      </c>
      <c r="T1059">
        <v>5982159</v>
      </c>
      <c r="U1059">
        <v>1728</v>
      </c>
      <c r="V1059">
        <v>18.2759</v>
      </c>
      <c r="W1059">
        <v>216</v>
      </c>
      <c r="X1059">
        <v>216</v>
      </c>
      <c r="Y1059">
        <v>211.4</v>
      </c>
      <c r="Z1059">
        <v>214</v>
      </c>
      <c r="AA1059">
        <v>1366480</v>
      </c>
      <c r="AB1059">
        <v>186.52600000000001</v>
      </c>
      <c r="AC1059">
        <v>35.166699999999999</v>
      </c>
      <c r="AD1059" t="s">
        <v>5</v>
      </c>
      <c r="AE1059" t="s">
        <v>5</v>
      </c>
      <c r="AF1059" t="s">
        <v>5</v>
      </c>
      <c r="AG1059" t="s">
        <v>5</v>
      </c>
      <c r="AH1059" t="s">
        <v>5</v>
      </c>
      <c r="AI1059" t="s">
        <v>5</v>
      </c>
      <c r="AJ1059" t="s">
        <v>5</v>
      </c>
      <c r="AK1059" t="s">
        <v>5</v>
      </c>
      <c r="AL1059" t="s">
        <v>5</v>
      </c>
      <c r="AM1059" t="s">
        <v>5</v>
      </c>
      <c r="AN1059" t="s">
        <v>5</v>
      </c>
      <c r="AO1059" t="s">
        <v>5</v>
      </c>
      <c r="AP1059">
        <v>9947</v>
      </c>
      <c r="AQ1059" t="s">
        <v>5</v>
      </c>
    </row>
    <row r="1060" spans="1:43" x14ac:dyDescent="0.25">
      <c r="A1060" s="1">
        <v>38001</v>
      </c>
      <c r="B1060">
        <v>1228.4169999999999</v>
      </c>
      <c r="C1060">
        <v>1228.4169999999999</v>
      </c>
      <c r="D1060">
        <v>1187.1110000000001</v>
      </c>
      <c r="E1060">
        <v>1191.242</v>
      </c>
      <c r="F1060">
        <v>11367454</v>
      </c>
      <c r="G1060">
        <v>1324</v>
      </c>
      <c r="H1060">
        <v>23.970099999999999</v>
      </c>
      <c r="I1060" t="s">
        <v>5</v>
      </c>
      <c r="J1060" t="s">
        <v>5</v>
      </c>
      <c r="K1060" t="s">
        <v>5</v>
      </c>
      <c r="L1060" t="s">
        <v>5</v>
      </c>
      <c r="M1060" t="s">
        <v>5</v>
      </c>
      <c r="N1060" t="s">
        <v>5</v>
      </c>
      <c r="O1060" t="s">
        <v>5</v>
      </c>
      <c r="P1060">
        <v>1221.771</v>
      </c>
      <c r="Q1060">
        <v>1225.8710000000001</v>
      </c>
      <c r="R1060">
        <v>1201.271</v>
      </c>
      <c r="S1060">
        <v>1206.396</v>
      </c>
      <c r="T1060">
        <v>7636026</v>
      </c>
      <c r="U1060">
        <v>1728</v>
      </c>
      <c r="V1060">
        <v>17.683700000000002</v>
      </c>
      <c r="W1060">
        <v>215</v>
      </c>
      <c r="X1060">
        <v>215</v>
      </c>
      <c r="Y1060">
        <v>210</v>
      </c>
      <c r="Z1060">
        <v>211.1</v>
      </c>
      <c r="AA1060">
        <v>1316365</v>
      </c>
      <c r="AB1060">
        <v>186.52600000000001</v>
      </c>
      <c r="AC1060">
        <v>34.307499999999997</v>
      </c>
      <c r="AD1060" t="s">
        <v>5</v>
      </c>
      <c r="AE1060" t="s">
        <v>5</v>
      </c>
      <c r="AF1060" t="s">
        <v>5</v>
      </c>
      <c r="AG1060" t="s">
        <v>5</v>
      </c>
      <c r="AH1060" t="s">
        <v>5</v>
      </c>
      <c r="AI1060" t="s">
        <v>5</v>
      </c>
      <c r="AJ1060" t="s">
        <v>5</v>
      </c>
      <c r="AK1060" t="s">
        <v>5</v>
      </c>
      <c r="AL1060" t="s">
        <v>5</v>
      </c>
      <c r="AM1060" t="s">
        <v>5</v>
      </c>
      <c r="AN1060" t="s">
        <v>5</v>
      </c>
      <c r="AO1060" t="s">
        <v>5</v>
      </c>
      <c r="AP1060">
        <v>9947</v>
      </c>
      <c r="AQ1060" t="s">
        <v>5</v>
      </c>
    </row>
    <row r="1061" spans="1:43" x14ac:dyDescent="0.25">
      <c r="A1061" s="1">
        <v>38002</v>
      </c>
      <c r="B1061">
        <v>1198.6769999999999</v>
      </c>
      <c r="C1061">
        <v>1227.5909999999999</v>
      </c>
      <c r="D1061">
        <v>1195.3720000000001</v>
      </c>
      <c r="E1061">
        <v>1219.33</v>
      </c>
      <c r="F1061">
        <v>8720472</v>
      </c>
      <c r="G1061">
        <v>1324</v>
      </c>
      <c r="H1061">
        <v>24.1983</v>
      </c>
      <c r="I1061" t="s">
        <v>5</v>
      </c>
      <c r="J1061" t="s">
        <v>5</v>
      </c>
      <c r="K1061" t="s">
        <v>5</v>
      </c>
      <c r="L1061" t="s">
        <v>5</v>
      </c>
      <c r="M1061" t="s">
        <v>5</v>
      </c>
      <c r="N1061" t="s">
        <v>5</v>
      </c>
      <c r="O1061" t="s">
        <v>5</v>
      </c>
      <c r="P1061">
        <v>1206.396</v>
      </c>
      <c r="Q1061">
        <v>1251.4949999999999</v>
      </c>
      <c r="R1061">
        <v>1204.346</v>
      </c>
      <c r="S1061">
        <v>1247.395</v>
      </c>
      <c r="T1061">
        <v>7586351</v>
      </c>
      <c r="U1061">
        <v>1728</v>
      </c>
      <c r="V1061">
        <v>18.0335</v>
      </c>
      <c r="W1061">
        <v>212.6</v>
      </c>
      <c r="X1061">
        <v>218</v>
      </c>
      <c r="Y1061">
        <v>212.6</v>
      </c>
      <c r="Z1061">
        <v>217</v>
      </c>
      <c r="AA1061">
        <v>875745</v>
      </c>
      <c r="AB1061">
        <v>186.52600000000001</v>
      </c>
      <c r="AC1061">
        <v>34.781999999999996</v>
      </c>
      <c r="AD1061" t="s">
        <v>5</v>
      </c>
      <c r="AE1061" t="s">
        <v>5</v>
      </c>
      <c r="AF1061" t="s">
        <v>5</v>
      </c>
      <c r="AG1061" t="s">
        <v>5</v>
      </c>
      <c r="AH1061" t="s">
        <v>5</v>
      </c>
      <c r="AI1061" t="s">
        <v>5</v>
      </c>
      <c r="AJ1061" t="s">
        <v>5</v>
      </c>
      <c r="AK1061" t="s">
        <v>5</v>
      </c>
      <c r="AL1061" t="s">
        <v>5</v>
      </c>
      <c r="AM1061" t="s">
        <v>5</v>
      </c>
      <c r="AN1061" t="s">
        <v>5</v>
      </c>
      <c r="AO1061" t="s">
        <v>5</v>
      </c>
      <c r="AP1061">
        <v>9947</v>
      </c>
      <c r="AQ1061" t="s">
        <v>5</v>
      </c>
    </row>
    <row r="1062" spans="1:43" x14ac:dyDescent="0.25">
      <c r="A1062" s="1">
        <v>38005</v>
      </c>
      <c r="B1062">
        <v>1229.2429999999999</v>
      </c>
      <c r="C1062">
        <v>1239.1559999999999</v>
      </c>
      <c r="D1062">
        <v>1228.4169999999999</v>
      </c>
      <c r="E1062">
        <v>1237.5039999999999</v>
      </c>
      <c r="F1062">
        <v>11391539</v>
      </c>
      <c r="G1062">
        <v>1324</v>
      </c>
      <c r="H1062">
        <v>24.3935</v>
      </c>
      <c r="I1062" t="s">
        <v>5</v>
      </c>
      <c r="J1062" t="s">
        <v>5</v>
      </c>
      <c r="K1062" t="s">
        <v>5</v>
      </c>
      <c r="L1062" t="s">
        <v>5</v>
      </c>
      <c r="M1062" t="s">
        <v>5</v>
      </c>
      <c r="N1062" t="s">
        <v>5</v>
      </c>
      <c r="O1062" t="s">
        <v>5</v>
      </c>
      <c r="P1062">
        <v>1250.47</v>
      </c>
      <c r="Q1062">
        <v>1271.9939999999999</v>
      </c>
      <c r="R1062">
        <v>1245.345</v>
      </c>
      <c r="S1062">
        <v>1266.8699999999999</v>
      </c>
      <c r="T1062">
        <v>3907937</v>
      </c>
      <c r="U1062">
        <v>1728</v>
      </c>
      <c r="V1062">
        <v>18.191600000000001</v>
      </c>
      <c r="W1062">
        <v>216</v>
      </c>
      <c r="X1062">
        <v>222.7</v>
      </c>
      <c r="Y1062">
        <v>215.5</v>
      </c>
      <c r="Z1062">
        <v>218</v>
      </c>
      <c r="AA1062">
        <v>5828585</v>
      </c>
      <c r="AB1062">
        <v>186.52600000000001</v>
      </c>
      <c r="AC1062">
        <v>34.706800000000001</v>
      </c>
      <c r="AD1062" t="s">
        <v>5</v>
      </c>
      <c r="AE1062" t="s">
        <v>5</v>
      </c>
      <c r="AF1062" t="s">
        <v>5</v>
      </c>
      <c r="AG1062" t="s">
        <v>5</v>
      </c>
      <c r="AH1062" t="s">
        <v>5</v>
      </c>
      <c r="AI1062" t="s">
        <v>5</v>
      </c>
      <c r="AJ1062" t="s">
        <v>5</v>
      </c>
      <c r="AK1062" t="s">
        <v>5</v>
      </c>
      <c r="AL1062" t="s">
        <v>5</v>
      </c>
      <c r="AM1062" t="s">
        <v>5</v>
      </c>
      <c r="AN1062" t="s">
        <v>5</v>
      </c>
      <c r="AO1062" t="s">
        <v>5</v>
      </c>
      <c r="AP1062">
        <v>9947</v>
      </c>
      <c r="AQ1062" t="s">
        <v>5</v>
      </c>
    </row>
    <row r="1063" spans="1:43" x14ac:dyDescent="0.25">
      <c r="A1063" s="1">
        <v>38006</v>
      </c>
      <c r="B1063">
        <v>1239.1559999999999</v>
      </c>
      <c r="C1063">
        <v>1239.1559999999999</v>
      </c>
      <c r="D1063">
        <v>1218.5029999999999</v>
      </c>
      <c r="E1063">
        <v>1223.46</v>
      </c>
      <c r="F1063">
        <v>8609725</v>
      </c>
      <c r="G1063">
        <v>1324</v>
      </c>
      <c r="H1063">
        <v>24.6265</v>
      </c>
      <c r="I1063" t="s">
        <v>5</v>
      </c>
      <c r="J1063" t="s">
        <v>5</v>
      </c>
      <c r="K1063" t="s">
        <v>5</v>
      </c>
      <c r="L1063" t="s">
        <v>5</v>
      </c>
      <c r="M1063" t="s">
        <v>5</v>
      </c>
      <c r="N1063" t="s">
        <v>5</v>
      </c>
      <c r="O1063" t="s">
        <v>5</v>
      </c>
      <c r="P1063">
        <v>1265.845</v>
      </c>
      <c r="Q1063">
        <v>1265.845</v>
      </c>
      <c r="R1063">
        <v>1250.47</v>
      </c>
      <c r="S1063">
        <v>1252.52</v>
      </c>
      <c r="T1063">
        <v>7333852</v>
      </c>
      <c r="U1063">
        <v>1728</v>
      </c>
      <c r="V1063">
        <v>18.3658</v>
      </c>
      <c r="W1063">
        <v>219.1</v>
      </c>
      <c r="X1063">
        <v>221.4</v>
      </c>
      <c r="Y1063">
        <v>219.1</v>
      </c>
      <c r="Z1063">
        <v>219.1</v>
      </c>
      <c r="AA1063">
        <v>366070</v>
      </c>
      <c r="AB1063">
        <v>186.52600000000001</v>
      </c>
      <c r="AC1063">
        <v>35.619399999999999</v>
      </c>
      <c r="AD1063" t="s">
        <v>5</v>
      </c>
      <c r="AE1063" t="s">
        <v>5</v>
      </c>
      <c r="AF1063" t="s">
        <v>5</v>
      </c>
      <c r="AG1063" t="s">
        <v>5</v>
      </c>
      <c r="AH1063" t="s">
        <v>5</v>
      </c>
      <c r="AI1063" t="s">
        <v>5</v>
      </c>
      <c r="AJ1063" t="s">
        <v>5</v>
      </c>
      <c r="AK1063" t="s">
        <v>5</v>
      </c>
      <c r="AL1063" t="s">
        <v>5</v>
      </c>
      <c r="AM1063" t="s">
        <v>5</v>
      </c>
      <c r="AN1063" t="s">
        <v>5</v>
      </c>
      <c r="AO1063" t="s">
        <v>5</v>
      </c>
      <c r="AP1063">
        <v>9947</v>
      </c>
      <c r="AQ1063" t="s">
        <v>5</v>
      </c>
    </row>
    <row r="1064" spans="1:43" x14ac:dyDescent="0.25">
      <c r="A1064" s="1">
        <v>38007</v>
      </c>
      <c r="B1064">
        <v>1224.2860000000001</v>
      </c>
      <c r="C1064">
        <v>1224.2860000000001</v>
      </c>
      <c r="D1064">
        <v>1207.7639999999999</v>
      </c>
      <c r="E1064">
        <v>1212.721</v>
      </c>
      <c r="F1064">
        <v>6262021</v>
      </c>
      <c r="G1064">
        <v>1324</v>
      </c>
      <c r="H1064">
        <v>24.552499999999998</v>
      </c>
      <c r="I1064" t="s">
        <v>5</v>
      </c>
      <c r="J1064" t="s">
        <v>5</v>
      </c>
      <c r="K1064" t="s">
        <v>5</v>
      </c>
      <c r="L1064" t="s">
        <v>5</v>
      </c>
      <c r="M1064" t="s">
        <v>5</v>
      </c>
      <c r="N1064" t="s">
        <v>5</v>
      </c>
      <c r="O1064" t="s">
        <v>5</v>
      </c>
      <c r="P1064">
        <v>1255.595</v>
      </c>
      <c r="Q1064">
        <v>1255.595</v>
      </c>
      <c r="R1064">
        <v>1232.02</v>
      </c>
      <c r="S1064">
        <v>1242.27</v>
      </c>
      <c r="T1064">
        <v>4308686</v>
      </c>
      <c r="U1064">
        <v>1728</v>
      </c>
      <c r="V1064">
        <v>18.3215</v>
      </c>
      <c r="W1064">
        <v>219.2</v>
      </c>
      <c r="X1064">
        <v>236.4</v>
      </c>
      <c r="Y1064">
        <v>219.2</v>
      </c>
      <c r="Z1064">
        <v>231.1</v>
      </c>
      <c r="AA1064">
        <v>3948145</v>
      </c>
      <c r="AB1064">
        <v>186.52600000000001</v>
      </c>
      <c r="AC1064">
        <v>37.789000000000001</v>
      </c>
      <c r="AD1064" t="s">
        <v>5</v>
      </c>
      <c r="AE1064" t="s">
        <v>5</v>
      </c>
      <c r="AF1064" t="s">
        <v>5</v>
      </c>
      <c r="AG1064" t="s">
        <v>5</v>
      </c>
      <c r="AH1064" t="s">
        <v>5</v>
      </c>
      <c r="AI1064" t="s">
        <v>5</v>
      </c>
      <c r="AJ1064" t="s">
        <v>5</v>
      </c>
      <c r="AK1064" t="s">
        <v>5</v>
      </c>
      <c r="AL1064" t="s">
        <v>5</v>
      </c>
      <c r="AM1064" t="s">
        <v>5</v>
      </c>
      <c r="AN1064" t="s">
        <v>5</v>
      </c>
      <c r="AO1064" t="s">
        <v>5</v>
      </c>
      <c r="AP1064">
        <v>9947</v>
      </c>
      <c r="AQ1064" t="s">
        <v>5</v>
      </c>
    </row>
    <row r="1065" spans="1:43" x14ac:dyDescent="0.25">
      <c r="A1065" s="1">
        <v>38008</v>
      </c>
      <c r="B1065">
        <v>1215.1990000000001</v>
      </c>
      <c r="C1065">
        <v>1223.46</v>
      </c>
      <c r="D1065">
        <v>1184.633</v>
      </c>
      <c r="E1065">
        <v>1192.894</v>
      </c>
      <c r="F1065">
        <v>9196032</v>
      </c>
      <c r="G1065">
        <v>1324</v>
      </c>
      <c r="H1065">
        <v>24.2974</v>
      </c>
      <c r="I1065" t="s">
        <v>5</v>
      </c>
      <c r="J1065" t="s">
        <v>5</v>
      </c>
      <c r="K1065" t="s">
        <v>5</v>
      </c>
      <c r="L1065" t="s">
        <v>5</v>
      </c>
      <c r="M1065" t="s">
        <v>5</v>
      </c>
      <c r="N1065" t="s">
        <v>5</v>
      </c>
      <c r="O1065" t="s">
        <v>5</v>
      </c>
      <c r="P1065">
        <v>1244.32</v>
      </c>
      <c r="Q1065">
        <v>1251.4949999999999</v>
      </c>
      <c r="R1065">
        <v>1232.02</v>
      </c>
      <c r="S1065">
        <v>1234.07</v>
      </c>
      <c r="T1065">
        <v>4685776</v>
      </c>
      <c r="U1065">
        <v>1728</v>
      </c>
      <c r="V1065">
        <v>18.3109</v>
      </c>
      <c r="W1065">
        <v>232.6</v>
      </c>
      <c r="X1065">
        <v>242</v>
      </c>
      <c r="Y1065">
        <v>232.6</v>
      </c>
      <c r="Z1065">
        <v>233.6</v>
      </c>
      <c r="AA1065">
        <v>5950175</v>
      </c>
      <c r="AB1065">
        <v>186.52600000000001</v>
      </c>
      <c r="AC1065">
        <v>38.429299999999998</v>
      </c>
      <c r="AD1065" t="s">
        <v>5</v>
      </c>
      <c r="AE1065" t="s">
        <v>5</v>
      </c>
      <c r="AF1065" t="s">
        <v>5</v>
      </c>
      <c r="AG1065" t="s">
        <v>5</v>
      </c>
      <c r="AH1065" t="s">
        <v>5</v>
      </c>
      <c r="AI1065" t="s">
        <v>5</v>
      </c>
      <c r="AJ1065" t="s">
        <v>5</v>
      </c>
      <c r="AK1065" t="s">
        <v>5</v>
      </c>
      <c r="AL1065" t="s">
        <v>5</v>
      </c>
      <c r="AM1065" t="s">
        <v>5</v>
      </c>
      <c r="AN1065" t="s">
        <v>5</v>
      </c>
      <c r="AO1065" t="s">
        <v>5</v>
      </c>
      <c r="AP1065">
        <v>9947</v>
      </c>
      <c r="AQ1065" t="s">
        <v>5</v>
      </c>
    </row>
    <row r="1066" spans="1:43" x14ac:dyDescent="0.25">
      <c r="A1066" s="1">
        <v>38009</v>
      </c>
      <c r="B1066">
        <v>1200.329</v>
      </c>
      <c r="C1066">
        <v>1218.5029999999999</v>
      </c>
      <c r="D1066">
        <v>1188.7639999999999</v>
      </c>
      <c r="E1066">
        <v>1193.72</v>
      </c>
      <c r="F1066">
        <v>12010755</v>
      </c>
      <c r="G1066">
        <v>1324</v>
      </c>
      <c r="H1066">
        <v>24.0398</v>
      </c>
      <c r="I1066" t="s">
        <v>5</v>
      </c>
      <c r="J1066" t="s">
        <v>5</v>
      </c>
      <c r="K1066" t="s">
        <v>5</v>
      </c>
      <c r="L1066" t="s">
        <v>5</v>
      </c>
      <c r="M1066" t="s">
        <v>5</v>
      </c>
      <c r="N1066" t="s">
        <v>5</v>
      </c>
      <c r="O1066" t="s">
        <v>5</v>
      </c>
      <c r="P1066">
        <v>1238.17</v>
      </c>
      <c r="Q1066">
        <v>1275.069</v>
      </c>
      <c r="R1066">
        <v>1238.17</v>
      </c>
      <c r="S1066">
        <v>1259.6949999999999</v>
      </c>
      <c r="T1066">
        <v>7099961</v>
      </c>
      <c r="U1066">
        <v>1728</v>
      </c>
      <c r="V1066">
        <v>18.4801</v>
      </c>
      <c r="W1066">
        <v>230.6</v>
      </c>
      <c r="X1066">
        <v>233</v>
      </c>
      <c r="Y1066">
        <v>226</v>
      </c>
      <c r="Z1066">
        <v>229.4</v>
      </c>
      <c r="AA1066">
        <v>2162455</v>
      </c>
      <c r="AB1066">
        <v>186.52600000000001</v>
      </c>
      <c r="AC1066">
        <v>37.3123</v>
      </c>
      <c r="AD1066" t="s">
        <v>5</v>
      </c>
      <c r="AE1066" t="s">
        <v>5</v>
      </c>
      <c r="AF1066" t="s">
        <v>5</v>
      </c>
      <c r="AG1066" t="s">
        <v>5</v>
      </c>
      <c r="AH1066" t="s">
        <v>5</v>
      </c>
      <c r="AI1066" t="s">
        <v>5</v>
      </c>
      <c r="AJ1066" t="s">
        <v>5</v>
      </c>
      <c r="AK1066" t="s">
        <v>5</v>
      </c>
      <c r="AL1066" t="s">
        <v>5</v>
      </c>
      <c r="AM1066" t="s">
        <v>5</v>
      </c>
      <c r="AN1066" t="s">
        <v>5</v>
      </c>
      <c r="AO1066" t="s">
        <v>5</v>
      </c>
      <c r="AP1066">
        <v>9947</v>
      </c>
      <c r="AQ1066" t="s">
        <v>5</v>
      </c>
    </row>
    <row r="1067" spans="1:43" x14ac:dyDescent="0.25">
      <c r="A1067" s="1">
        <v>38012</v>
      </c>
      <c r="B1067">
        <v>1193.72</v>
      </c>
      <c r="C1067">
        <v>1221.808</v>
      </c>
      <c r="D1067">
        <v>1187.1110000000001</v>
      </c>
      <c r="E1067">
        <v>1210.242</v>
      </c>
      <c r="F1067">
        <v>8486126</v>
      </c>
      <c r="G1067">
        <v>1324</v>
      </c>
      <c r="H1067">
        <v>24.304300000000001</v>
      </c>
      <c r="I1067" t="s">
        <v>5</v>
      </c>
      <c r="J1067" t="s">
        <v>5</v>
      </c>
      <c r="K1067" t="s">
        <v>5</v>
      </c>
      <c r="L1067" t="s">
        <v>5</v>
      </c>
      <c r="M1067" t="s">
        <v>5</v>
      </c>
      <c r="N1067" t="s">
        <v>5</v>
      </c>
      <c r="O1067" t="s">
        <v>5</v>
      </c>
      <c r="P1067">
        <v>1253.5450000000001</v>
      </c>
      <c r="Q1067">
        <v>1286.3440000000001</v>
      </c>
      <c r="R1067">
        <v>1253.5450000000001</v>
      </c>
      <c r="S1067">
        <v>1278.144</v>
      </c>
      <c r="T1067">
        <v>5718095</v>
      </c>
      <c r="U1067">
        <v>1728</v>
      </c>
      <c r="V1067">
        <v>18.6983</v>
      </c>
      <c r="W1067">
        <v>234</v>
      </c>
      <c r="X1067">
        <v>239</v>
      </c>
      <c r="Y1067">
        <v>231</v>
      </c>
      <c r="Z1067">
        <v>237.9</v>
      </c>
      <c r="AA1067">
        <v>3120330</v>
      </c>
      <c r="AB1067">
        <v>186.52600000000001</v>
      </c>
      <c r="AC1067">
        <v>38.586500000000001</v>
      </c>
      <c r="AD1067" t="s">
        <v>5</v>
      </c>
      <c r="AE1067" t="s">
        <v>5</v>
      </c>
      <c r="AF1067" t="s">
        <v>5</v>
      </c>
      <c r="AG1067" t="s">
        <v>5</v>
      </c>
      <c r="AH1067" t="s">
        <v>5</v>
      </c>
      <c r="AI1067" t="s">
        <v>5</v>
      </c>
      <c r="AJ1067" t="s">
        <v>5</v>
      </c>
      <c r="AK1067" t="s">
        <v>5</v>
      </c>
      <c r="AL1067" t="s">
        <v>5</v>
      </c>
      <c r="AM1067" t="s">
        <v>5</v>
      </c>
      <c r="AN1067" t="s">
        <v>5</v>
      </c>
      <c r="AO1067" t="s">
        <v>5</v>
      </c>
      <c r="AP1067">
        <v>9947</v>
      </c>
      <c r="AQ1067" t="s">
        <v>5</v>
      </c>
    </row>
    <row r="1068" spans="1:43" x14ac:dyDescent="0.25">
      <c r="A1068" s="1">
        <v>38013</v>
      </c>
      <c r="B1068">
        <v>1214.373</v>
      </c>
      <c r="C1068">
        <v>1216.0250000000001</v>
      </c>
      <c r="D1068">
        <v>1203.634</v>
      </c>
      <c r="E1068">
        <v>1207.7639999999999</v>
      </c>
      <c r="F1068">
        <v>10227339</v>
      </c>
      <c r="G1068">
        <v>1324</v>
      </c>
      <c r="H1068">
        <v>24.381399999999999</v>
      </c>
      <c r="I1068" t="s">
        <v>5</v>
      </c>
      <c r="J1068" t="s">
        <v>5</v>
      </c>
      <c r="K1068" t="s">
        <v>5</v>
      </c>
      <c r="L1068" t="s">
        <v>5</v>
      </c>
      <c r="M1068" t="s">
        <v>5</v>
      </c>
      <c r="N1068" t="s">
        <v>5</v>
      </c>
      <c r="O1068" t="s">
        <v>5</v>
      </c>
      <c r="P1068">
        <v>1288.394</v>
      </c>
      <c r="Q1068">
        <v>1310.943</v>
      </c>
      <c r="R1068">
        <v>1281.2190000000001</v>
      </c>
      <c r="S1068">
        <v>1300.694</v>
      </c>
      <c r="T1068">
        <v>10105969</v>
      </c>
      <c r="U1068">
        <v>1728</v>
      </c>
      <c r="V1068">
        <v>19.127700000000001</v>
      </c>
      <c r="W1068">
        <v>237.6</v>
      </c>
      <c r="X1068">
        <v>243</v>
      </c>
      <c r="Y1068">
        <v>234</v>
      </c>
      <c r="Z1068">
        <v>241.8</v>
      </c>
      <c r="AA1068">
        <v>1619365</v>
      </c>
      <c r="AB1068">
        <v>186.52600000000001</v>
      </c>
      <c r="AC1068">
        <v>39.424199999999999</v>
      </c>
      <c r="AD1068" t="s">
        <v>5</v>
      </c>
      <c r="AE1068" t="s">
        <v>5</v>
      </c>
      <c r="AF1068" t="s">
        <v>5</v>
      </c>
      <c r="AG1068" t="s">
        <v>5</v>
      </c>
      <c r="AH1068" t="s">
        <v>5</v>
      </c>
      <c r="AI1068" t="s">
        <v>5</v>
      </c>
      <c r="AJ1068" t="s">
        <v>5</v>
      </c>
      <c r="AK1068" t="s">
        <v>5</v>
      </c>
      <c r="AL1068" t="s">
        <v>5</v>
      </c>
      <c r="AM1068" t="s">
        <v>5</v>
      </c>
      <c r="AN1068" t="s">
        <v>5</v>
      </c>
      <c r="AO1068" t="s">
        <v>5</v>
      </c>
      <c r="AP1068">
        <v>9947</v>
      </c>
      <c r="AQ1068" t="s">
        <v>5</v>
      </c>
    </row>
    <row r="1069" spans="1:43" x14ac:dyDescent="0.25">
      <c r="A1069" s="1">
        <v>38014</v>
      </c>
      <c r="B1069">
        <v>1199.5029999999999</v>
      </c>
      <c r="C1069">
        <v>1211.895</v>
      </c>
      <c r="D1069">
        <v>1194.546</v>
      </c>
      <c r="E1069">
        <v>1203.634</v>
      </c>
      <c r="F1069">
        <v>4480046</v>
      </c>
      <c r="G1069">
        <v>1324</v>
      </c>
      <c r="H1069">
        <v>24.440300000000001</v>
      </c>
      <c r="I1069" t="s">
        <v>5</v>
      </c>
      <c r="J1069" t="s">
        <v>5</v>
      </c>
      <c r="K1069" t="s">
        <v>5</v>
      </c>
      <c r="L1069" t="s">
        <v>5</v>
      </c>
      <c r="M1069" t="s">
        <v>5</v>
      </c>
      <c r="N1069" t="s">
        <v>5</v>
      </c>
      <c r="O1069" t="s">
        <v>5</v>
      </c>
      <c r="P1069">
        <v>1287.3689999999999</v>
      </c>
      <c r="Q1069">
        <v>1309.9179999999999</v>
      </c>
      <c r="R1069">
        <v>1287.3689999999999</v>
      </c>
      <c r="S1069">
        <v>1303.769</v>
      </c>
      <c r="T1069">
        <v>6323856</v>
      </c>
      <c r="U1069">
        <v>1728</v>
      </c>
      <c r="V1069">
        <v>19.285299999999999</v>
      </c>
      <c r="W1069">
        <v>237.2</v>
      </c>
      <c r="X1069">
        <v>240.7</v>
      </c>
      <c r="Y1069">
        <v>236</v>
      </c>
      <c r="Z1069">
        <v>236.1</v>
      </c>
      <c r="AA1069">
        <v>3038820</v>
      </c>
      <c r="AB1069">
        <v>186.52600000000001</v>
      </c>
      <c r="AC1069">
        <v>38.720399999999998</v>
      </c>
      <c r="AD1069" t="s">
        <v>5</v>
      </c>
      <c r="AE1069" t="s">
        <v>5</v>
      </c>
      <c r="AF1069" t="s">
        <v>5</v>
      </c>
      <c r="AG1069" t="s">
        <v>5</v>
      </c>
      <c r="AH1069" t="s">
        <v>5</v>
      </c>
      <c r="AI1069" t="s">
        <v>5</v>
      </c>
      <c r="AJ1069" t="s">
        <v>5</v>
      </c>
      <c r="AK1069" t="s">
        <v>5</v>
      </c>
      <c r="AL1069" t="s">
        <v>5</v>
      </c>
      <c r="AM1069" t="s">
        <v>5</v>
      </c>
      <c r="AN1069" t="s">
        <v>5</v>
      </c>
      <c r="AO1069" t="s">
        <v>5</v>
      </c>
      <c r="AP1069">
        <v>9947</v>
      </c>
      <c r="AQ1069" t="s">
        <v>5</v>
      </c>
    </row>
    <row r="1070" spans="1:43" x14ac:dyDescent="0.25">
      <c r="A1070" s="1">
        <v>38015</v>
      </c>
      <c r="B1070">
        <v>1193.72</v>
      </c>
      <c r="C1070">
        <v>1197.0250000000001</v>
      </c>
      <c r="D1070">
        <v>1173.068</v>
      </c>
      <c r="E1070">
        <v>1178.0239999999999</v>
      </c>
      <c r="F1070">
        <v>11422442</v>
      </c>
      <c r="G1070">
        <v>1324</v>
      </c>
      <c r="H1070">
        <v>23.602599999999999</v>
      </c>
      <c r="I1070" t="s">
        <v>5</v>
      </c>
      <c r="J1070" t="s">
        <v>5</v>
      </c>
      <c r="K1070" t="s">
        <v>5</v>
      </c>
      <c r="L1070" t="s">
        <v>5</v>
      </c>
      <c r="M1070" t="s">
        <v>5</v>
      </c>
      <c r="N1070" t="s">
        <v>5</v>
      </c>
      <c r="O1070" t="s">
        <v>5</v>
      </c>
      <c r="P1070">
        <v>1297.6189999999999</v>
      </c>
      <c r="Q1070">
        <v>1297.6189999999999</v>
      </c>
      <c r="R1070">
        <v>1270.9690000000001</v>
      </c>
      <c r="S1070">
        <v>1271.9939999999999</v>
      </c>
      <c r="T1070">
        <v>4629225</v>
      </c>
      <c r="U1070">
        <v>1728</v>
      </c>
      <c r="V1070">
        <v>18.565300000000001</v>
      </c>
      <c r="W1070">
        <v>236</v>
      </c>
      <c r="X1070">
        <v>238.5</v>
      </c>
      <c r="Y1070">
        <v>236</v>
      </c>
      <c r="Z1070">
        <v>237.6</v>
      </c>
      <c r="AA1070">
        <v>1221435</v>
      </c>
      <c r="AB1070">
        <v>186.52600000000001</v>
      </c>
      <c r="AC1070">
        <v>38.448799999999999</v>
      </c>
      <c r="AD1070" t="s">
        <v>5</v>
      </c>
      <c r="AE1070" t="s">
        <v>5</v>
      </c>
      <c r="AF1070" t="s">
        <v>5</v>
      </c>
      <c r="AG1070" t="s">
        <v>5</v>
      </c>
      <c r="AH1070" t="s">
        <v>5</v>
      </c>
      <c r="AI1070" t="s">
        <v>5</v>
      </c>
      <c r="AJ1070" t="s">
        <v>5</v>
      </c>
      <c r="AK1070" t="s">
        <v>5</v>
      </c>
      <c r="AL1070" t="s">
        <v>5</v>
      </c>
      <c r="AM1070" t="s">
        <v>5</v>
      </c>
      <c r="AN1070" t="s">
        <v>5</v>
      </c>
      <c r="AO1070" t="s">
        <v>5</v>
      </c>
      <c r="AP1070">
        <v>9947</v>
      </c>
      <c r="AQ1070" t="s">
        <v>5</v>
      </c>
    </row>
    <row r="1071" spans="1:43" x14ac:dyDescent="0.25">
      <c r="A1071" s="1">
        <v>38016</v>
      </c>
      <c r="B1071">
        <v>1182.155</v>
      </c>
      <c r="C1071">
        <v>1210.242</v>
      </c>
      <c r="D1071">
        <v>1173.894</v>
      </c>
      <c r="E1071">
        <v>1206.1120000000001</v>
      </c>
      <c r="F1071">
        <v>12183008</v>
      </c>
      <c r="G1071">
        <v>1324</v>
      </c>
      <c r="H1071">
        <v>24.303999999999998</v>
      </c>
      <c r="I1071" t="s">
        <v>5</v>
      </c>
      <c r="J1071" t="s">
        <v>5</v>
      </c>
      <c r="K1071" t="s">
        <v>5</v>
      </c>
      <c r="L1071" t="s">
        <v>5</v>
      </c>
      <c r="M1071" t="s">
        <v>5</v>
      </c>
      <c r="N1071" t="s">
        <v>5</v>
      </c>
      <c r="O1071" t="s">
        <v>5</v>
      </c>
      <c r="P1071">
        <v>1279.1690000000001</v>
      </c>
      <c r="Q1071">
        <v>1286.3440000000001</v>
      </c>
      <c r="R1071">
        <v>1255.595</v>
      </c>
      <c r="S1071">
        <v>1280.194</v>
      </c>
      <c r="T1071">
        <v>6340591</v>
      </c>
      <c r="U1071">
        <v>1728</v>
      </c>
      <c r="V1071">
        <v>18.792200000000001</v>
      </c>
      <c r="W1071">
        <v>238.6</v>
      </c>
      <c r="X1071">
        <v>240</v>
      </c>
      <c r="Y1071">
        <v>236</v>
      </c>
      <c r="Z1071">
        <v>239.8</v>
      </c>
      <c r="AA1071">
        <v>3475215</v>
      </c>
      <c r="AB1071">
        <v>186.52600000000001</v>
      </c>
      <c r="AC1071">
        <v>39.027500000000003</v>
      </c>
      <c r="AD1071" t="s">
        <v>5</v>
      </c>
      <c r="AE1071" t="s">
        <v>5</v>
      </c>
      <c r="AF1071" t="s">
        <v>5</v>
      </c>
      <c r="AG1071" t="s">
        <v>5</v>
      </c>
      <c r="AH1071" t="s">
        <v>5</v>
      </c>
      <c r="AI1071" t="s">
        <v>5</v>
      </c>
      <c r="AJ1071" t="s">
        <v>5</v>
      </c>
      <c r="AK1071" t="s">
        <v>5</v>
      </c>
      <c r="AL1071" t="s">
        <v>5</v>
      </c>
      <c r="AM1071" t="s">
        <v>5</v>
      </c>
      <c r="AN1071" t="s">
        <v>5</v>
      </c>
      <c r="AO1071" t="s">
        <v>5</v>
      </c>
      <c r="AP1071">
        <v>9947</v>
      </c>
      <c r="AQ1071" t="s">
        <v>5</v>
      </c>
    </row>
    <row r="1072" spans="1:43" x14ac:dyDescent="0.25">
      <c r="A1072" s="1">
        <v>38019</v>
      </c>
      <c r="B1072">
        <v>1189.5899999999999</v>
      </c>
      <c r="C1072">
        <v>1201.155</v>
      </c>
      <c r="D1072">
        <v>1173.894</v>
      </c>
      <c r="E1072">
        <v>1176.3720000000001</v>
      </c>
      <c r="F1072">
        <v>8338284</v>
      </c>
      <c r="G1072">
        <v>1324</v>
      </c>
      <c r="H1072">
        <v>23.612400000000001</v>
      </c>
      <c r="I1072" t="s">
        <v>5</v>
      </c>
      <c r="J1072" t="s">
        <v>5</v>
      </c>
      <c r="K1072" t="s">
        <v>5</v>
      </c>
      <c r="L1072" t="s">
        <v>5</v>
      </c>
      <c r="M1072" t="s">
        <v>5</v>
      </c>
      <c r="N1072" t="s">
        <v>5</v>
      </c>
      <c r="O1072" t="s">
        <v>5</v>
      </c>
      <c r="P1072">
        <v>1283.269</v>
      </c>
      <c r="Q1072">
        <v>1289.4190000000001</v>
      </c>
      <c r="R1072">
        <v>1258.67</v>
      </c>
      <c r="S1072">
        <v>1260.72</v>
      </c>
      <c r="T1072">
        <v>5295788</v>
      </c>
      <c r="U1072">
        <v>1728</v>
      </c>
      <c r="V1072">
        <v>18.4343</v>
      </c>
      <c r="W1072">
        <v>240</v>
      </c>
      <c r="X1072">
        <v>243</v>
      </c>
      <c r="Y1072">
        <v>240</v>
      </c>
      <c r="Z1072">
        <v>242.6</v>
      </c>
      <c r="AA1072">
        <v>2289790</v>
      </c>
      <c r="AB1072">
        <v>186.52600000000001</v>
      </c>
      <c r="AC1072">
        <v>39.3294</v>
      </c>
      <c r="AD1072" t="s">
        <v>5</v>
      </c>
      <c r="AE1072" t="s">
        <v>5</v>
      </c>
      <c r="AF1072" t="s">
        <v>5</v>
      </c>
      <c r="AG1072" t="s">
        <v>5</v>
      </c>
      <c r="AH1072" t="s">
        <v>5</v>
      </c>
      <c r="AI1072" t="s">
        <v>5</v>
      </c>
      <c r="AJ1072" t="s">
        <v>5</v>
      </c>
      <c r="AK1072" t="s">
        <v>5</v>
      </c>
      <c r="AL1072" t="s">
        <v>5</v>
      </c>
      <c r="AM1072" t="s">
        <v>5</v>
      </c>
      <c r="AN1072" t="s">
        <v>5</v>
      </c>
      <c r="AO1072" t="s">
        <v>5</v>
      </c>
      <c r="AP1072">
        <v>9947</v>
      </c>
      <c r="AQ1072" t="s">
        <v>5</v>
      </c>
    </row>
    <row r="1073" spans="1:43" x14ac:dyDescent="0.25">
      <c r="A1073" s="1">
        <v>38020</v>
      </c>
      <c r="B1073">
        <v>1181.329</v>
      </c>
      <c r="C1073">
        <v>1190.4159999999999</v>
      </c>
      <c r="D1073">
        <v>1142.502</v>
      </c>
      <c r="E1073">
        <v>1149.9369999999999</v>
      </c>
      <c r="F1073">
        <v>13132221</v>
      </c>
      <c r="G1073">
        <v>1324</v>
      </c>
      <c r="H1073">
        <v>23.3551</v>
      </c>
      <c r="I1073" t="s">
        <v>5</v>
      </c>
      <c r="J1073" t="s">
        <v>5</v>
      </c>
      <c r="K1073" t="s">
        <v>5</v>
      </c>
      <c r="L1073" t="s">
        <v>5</v>
      </c>
      <c r="M1073" t="s">
        <v>5</v>
      </c>
      <c r="N1073" t="s">
        <v>5</v>
      </c>
      <c r="O1073" t="s">
        <v>5</v>
      </c>
      <c r="P1073">
        <v>1260.72</v>
      </c>
      <c r="Q1073">
        <v>1265.845</v>
      </c>
      <c r="R1073">
        <v>1247.395</v>
      </c>
      <c r="S1073">
        <v>1253.5450000000001</v>
      </c>
      <c r="T1073">
        <v>3886918</v>
      </c>
      <c r="U1073">
        <v>1728</v>
      </c>
      <c r="V1073">
        <v>18.546399999999998</v>
      </c>
      <c r="W1073">
        <v>243</v>
      </c>
      <c r="X1073">
        <v>249.6</v>
      </c>
      <c r="Y1073">
        <v>242</v>
      </c>
      <c r="Z1073">
        <v>243</v>
      </c>
      <c r="AA1073">
        <v>2577235</v>
      </c>
      <c r="AB1073">
        <v>186.52600000000001</v>
      </c>
      <c r="AC1073">
        <v>39.860700000000001</v>
      </c>
      <c r="AD1073" t="s">
        <v>5</v>
      </c>
      <c r="AE1073" t="s">
        <v>5</v>
      </c>
      <c r="AF1073" t="s">
        <v>5</v>
      </c>
      <c r="AG1073" t="s">
        <v>5</v>
      </c>
      <c r="AH1073" t="s">
        <v>5</v>
      </c>
      <c r="AI1073" t="s">
        <v>5</v>
      </c>
      <c r="AJ1073" t="s">
        <v>5</v>
      </c>
      <c r="AK1073" t="s">
        <v>5</v>
      </c>
      <c r="AL1073" t="s">
        <v>5</v>
      </c>
      <c r="AM1073" t="s">
        <v>5</v>
      </c>
      <c r="AN1073" t="s">
        <v>5</v>
      </c>
      <c r="AO1073" t="s">
        <v>5</v>
      </c>
      <c r="AP1073">
        <v>9947</v>
      </c>
      <c r="AQ1073" t="s">
        <v>5</v>
      </c>
    </row>
    <row r="1074" spans="1:43" x14ac:dyDescent="0.25">
      <c r="A1074" s="1">
        <v>38021</v>
      </c>
      <c r="B1074">
        <v>1154.893</v>
      </c>
      <c r="C1074">
        <v>1169.7629999999999</v>
      </c>
      <c r="D1074">
        <v>1149.1110000000001</v>
      </c>
      <c r="E1074">
        <v>1152.415</v>
      </c>
      <c r="F1074">
        <v>11201973</v>
      </c>
      <c r="G1074">
        <v>1324</v>
      </c>
      <c r="H1074">
        <v>23.363399999999999</v>
      </c>
      <c r="I1074" t="s">
        <v>5</v>
      </c>
      <c r="J1074" t="s">
        <v>5</v>
      </c>
      <c r="K1074" t="s">
        <v>5</v>
      </c>
      <c r="L1074" t="s">
        <v>5</v>
      </c>
      <c r="M1074" t="s">
        <v>5</v>
      </c>
      <c r="N1074" t="s">
        <v>5</v>
      </c>
      <c r="O1074" t="s">
        <v>5</v>
      </c>
      <c r="P1074">
        <v>1254.57</v>
      </c>
      <c r="Q1074">
        <v>1269.944</v>
      </c>
      <c r="R1074">
        <v>1252.52</v>
      </c>
      <c r="S1074">
        <v>1264.82</v>
      </c>
      <c r="T1074">
        <v>2267590</v>
      </c>
      <c r="U1074">
        <v>1728</v>
      </c>
      <c r="V1074">
        <v>18.679600000000001</v>
      </c>
      <c r="W1074">
        <v>244</v>
      </c>
      <c r="X1074">
        <v>244</v>
      </c>
      <c r="Y1074">
        <v>231</v>
      </c>
      <c r="Z1074">
        <v>233.3</v>
      </c>
      <c r="AA1074">
        <v>3060395</v>
      </c>
      <c r="AB1074">
        <v>186.52600000000001</v>
      </c>
      <c r="AC1074">
        <v>38.200800000000001</v>
      </c>
      <c r="AD1074" t="s">
        <v>5</v>
      </c>
      <c r="AE1074" t="s">
        <v>5</v>
      </c>
      <c r="AF1074" t="s">
        <v>5</v>
      </c>
      <c r="AG1074" t="s">
        <v>5</v>
      </c>
      <c r="AH1074" t="s">
        <v>5</v>
      </c>
      <c r="AI1074" t="s">
        <v>5</v>
      </c>
      <c r="AJ1074" t="s">
        <v>5</v>
      </c>
      <c r="AK1074" t="s">
        <v>5</v>
      </c>
      <c r="AL1074" t="s">
        <v>5</v>
      </c>
      <c r="AM1074" t="s">
        <v>5</v>
      </c>
      <c r="AN1074" t="s">
        <v>5</v>
      </c>
      <c r="AO1074" t="s">
        <v>5</v>
      </c>
      <c r="AP1074">
        <v>9947</v>
      </c>
      <c r="AQ1074" t="s">
        <v>5</v>
      </c>
    </row>
    <row r="1075" spans="1:43" x14ac:dyDescent="0.25">
      <c r="A1075" s="1">
        <v>38022</v>
      </c>
      <c r="B1075">
        <v>1154.893</v>
      </c>
      <c r="C1075">
        <v>1164.807</v>
      </c>
      <c r="D1075">
        <v>1133.415</v>
      </c>
      <c r="E1075">
        <v>1147.4580000000001</v>
      </c>
      <c r="F1075">
        <v>11632027</v>
      </c>
      <c r="G1075">
        <v>1324</v>
      </c>
      <c r="H1075">
        <v>23.32</v>
      </c>
      <c r="I1075" t="s">
        <v>5</v>
      </c>
      <c r="J1075" t="s">
        <v>5</v>
      </c>
      <c r="K1075" t="s">
        <v>5</v>
      </c>
      <c r="L1075" t="s">
        <v>5</v>
      </c>
      <c r="M1075" t="s">
        <v>5</v>
      </c>
      <c r="N1075" t="s">
        <v>5</v>
      </c>
      <c r="O1075" t="s">
        <v>5</v>
      </c>
      <c r="P1075">
        <v>1252.52</v>
      </c>
      <c r="Q1075">
        <v>1264.82</v>
      </c>
      <c r="R1075">
        <v>1242.27</v>
      </c>
      <c r="S1075">
        <v>1245.345</v>
      </c>
      <c r="T1075">
        <v>3818619</v>
      </c>
      <c r="U1075">
        <v>1728</v>
      </c>
      <c r="V1075">
        <v>18.437100000000001</v>
      </c>
      <c r="W1075">
        <v>234.6</v>
      </c>
      <c r="X1075">
        <v>234.6</v>
      </c>
      <c r="Y1075">
        <v>227.6</v>
      </c>
      <c r="Z1075">
        <v>231.6</v>
      </c>
      <c r="AA1075">
        <v>1918755</v>
      </c>
      <c r="AB1075">
        <v>186.52600000000001</v>
      </c>
      <c r="AC1075">
        <v>38.015500000000003</v>
      </c>
      <c r="AD1075" t="s">
        <v>5</v>
      </c>
      <c r="AE1075" t="s">
        <v>5</v>
      </c>
      <c r="AF1075" t="s">
        <v>5</v>
      </c>
      <c r="AG1075" t="s">
        <v>5</v>
      </c>
      <c r="AH1075" t="s">
        <v>5</v>
      </c>
      <c r="AI1075" t="s">
        <v>5</v>
      </c>
      <c r="AJ1075" t="s">
        <v>5</v>
      </c>
      <c r="AK1075" t="s">
        <v>5</v>
      </c>
      <c r="AL1075" t="s">
        <v>5</v>
      </c>
      <c r="AM1075" t="s">
        <v>5</v>
      </c>
      <c r="AN1075" t="s">
        <v>5</v>
      </c>
      <c r="AO1075" t="s">
        <v>5</v>
      </c>
      <c r="AP1075">
        <v>9947</v>
      </c>
      <c r="AQ1075" t="s">
        <v>5</v>
      </c>
    </row>
    <row r="1076" spans="1:43" x14ac:dyDescent="0.25">
      <c r="A1076" s="1">
        <v>38023</v>
      </c>
      <c r="B1076">
        <v>1154.893</v>
      </c>
      <c r="C1076">
        <v>1162.328</v>
      </c>
      <c r="D1076">
        <v>1136.7190000000001</v>
      </c>
      <c r="E1076">
        <v>1144.98</v>
      </c>
      <c r="F1076">
        <v>12360215</v>
      </c>
      <c r="G1076">
        <v>1324</v>
      </c>
      <c r="H1076">
        <v>23.374700000000001</v>
      </c>
      <c r="I1076" t="s">
        <v>5</v>
      </c>
      <c r="J1076" t="s">
        <v>5</v>
      </c>
      <c r="K1076" t="s">
        <v>5</v>
      </c>
      <c r="L1076" t="s">
        <v>5</v>
      </c>
      <c r="M1076" t="s">
        <v>5</v>
      </c>
      <c r="N1076" t="s">
        <v>5</v>
      </c>
      <c r="O1076" t="s">
        <v>5</v>
      </c>
      <c r="P1076">
        <v>1260.72</v>
      </c>
      <c r="Q1076">
        <v>1260.72</v>
      </c>
      <c r="R1076">
        <v>1240.22</v>
      </c>
      <c r="S1076">
        <v>1253.5450000000001</v>
      </c>
      <c r="T1076">
        <v>3793862</v>
      </c>
      <c r="U1076">
        <v>1728</v>
      </c>
      <c r="V1076">
        <v>18.642299999999999</v>
      </c>
      <c r="W1076">
        <v>230</v>
      </c>
      <c r="X1076">
        <v>231</v>
      </c>
      <c r="Y1076">
        <v>228.2</v>
      </c>
      <c r="Z1076">
        <v>228.4</v>
      </c>
      <c r="AA1076">
        <v>1307750</v>
      </c>
      <c r="AB1076">
        <v>186.52600000000001</v>
      </c>
      <c r="AC1076">
        <v>37.659500000000001</v>
      </c>
      <c r="AD1076" t="s">
        <v>5</v>
      </c>
      <c r="AE1076" t="s">
        <v>5</v>
      </c>
      <c r="AF1076" t="s">
        <v>5</v>
      </c>
      <c r="AG1076" t="s">
        <v>5</v>
      </c>
      <c r="AH1076" t="s">
        <v>5</v>
      </c>
      <c r="AI1076" t="s">
        <v>5</v>
      </c>
      <c r="AJ1076" t="s">
        <v>5</v>
      </c>
      <c r="AK1076" t="s">
        <v>5</v>
      </c>
      <c r="AL1076" t="s">
        <v>5</v>
      </c>
      <c r="AM1076" t="s">
        <v>5</v>
      </c>
      <c r="AN1076" t="s">
        <v>5</v>
      </c>
      <c r="AO1076" t="s">
        <v>5</v>
      </c>
      <c r="AP1076">
        <v>9947</v>
      </c>
      <c r="AQ1076" t="s">
        <v>5</v>
      </c>
    </row>
    <row r="1077" spans="1:43" x14ac:dyDescent="0.25">
      <c r="A1077" s="1">
        <v>38026</v>
      </c>
      <c r="B1077">
        <v>1159.0239999999999</v>
      </c>
      <c r="C1077">
        <v>1178.0239999999999</v>
      </c>
      <c r="D1077">
        <v>1152.415</v>
      </c>
      <c r="E1077">
        <v>1173.894</v>
      </c>
      <c r="F1077">
        <v>10534215</v>
      </c>
      <c r="G1077">
        <v>1324</v>
      </c>
      <c r="H1077">
        <v>24.1051</v>
      </c>
      <c r="I1077" t="s">
        <v>5</v>
      </c>
      <c r="J1077" t="s">
        <v>5</v>
      </c>
      <c r="K1077" t="s">
        <v>5</v>
      </c>
      <c r="L1077" t="s">
        <v>5</v>
      </c>
      <c r="M1077" t="s">
        <v>5</v>
      </c>
      <c r="N1077" t="s">
        <v>5</v>
      </c>
      <c r="O1077" t="s">
        <v>5</v>
      </c>
      <c r="P1077">
        <v>1253.5450000000001</v>
      </c>
      <c r="Q1077">
        <v>1273.019</v>
      </c>
      <c r="R1077">
        <v>1253.5450000000001</v>
      </c>
      <c r="S1077">
        <v>1266.8699999999999</v>
      </c>
      <c r="T1077">
        <v>4875008</v>
      </c>
      <c r="U1077">
        <v>1728</v>
      </c>
      <c r="V1077">
        <v>18.950600000000001</v>
      </c>
      <c r="W1077">
        <v>229.4</v>
      </c>
      <c r="X1077">
        <v>233.4</v>
      </c>
      <c r="Y1077">
        <v>228.4</v>
      </c>
      <c r="Z1077">
        <v>232.2</v>
      </c>
      <c r="AA1077">
        <v>2351060</v>
      </c>
      <c r="AB1077">
        <v>186.52600000000001</v>
      </c>
      <c r="AC1077">
        <v>38.51</v>
      </c>
      <c r="AD1077" t="s">
        <v>5</v>
      </c>
      <c r="AE1077" t="s">
        <v>5</v>
      </c>
      <c r="AF1077" t="s">
        <v>5</v>
      </c>
      <c r="AG1077" t="s">
        <v>5</v>
      </c>
      <c r="AH1077" t="s">
        <v>5</v>
      </c>
      <c r="AI1077" t="s">
        <v>5</v>
      </c>
      <c r="AJ1077" t="s">
        <v>5</v>
      </c>
      <c r="AK1077" t="s">
        <v>5</v>
      </c>
      <c r="AL1077" t="s">
        <v>5</v>
      </c>
      <c r="AM1077" t="s">
        <v>5</v>
      </c>
      <c r="AN1077" t="s">
        <v>5</v>
      </c>
      <c r="AO1077" t="s">
        <v>5</v>
      </c>
      <c r="AP1077">
        <v>9947</v>
      </c>
      <c r="AQ1077" t="s">
        <v>5</v>
      </c>
    </row>
    <row r="1078" spans="1:43" x14ac:dyDescent="0.25">
      <c r="A1078" s="1">
        <v>38027</v>
      </c>
      <c r="B1078">
        <v>1178.0239999999999</v>
      </c>
      <c r="C1078">
        <v>1178.8499999999999</v>
      </c>
      <c r="D1078">
        <v>1156.546</v>
      </c>
      <c r="E1078">
        <v>1159.0239999999999</v>
      </c>
      <c r="F1078">
        <v>8407010</v>
      </c>
      <c r="G1078">
        <v>1324</v>
      </c>
      <c r="H1078">
        <v>23.956099999999999</v>
      </c>
      <c r="I1078" t="s">
        <v>5</v>
      </c>
      <c r="J1078" t="s">
        <v>5</v>
      </c>
      <c r="K1078" t="s">
        <v>5</v>
      </c>
      <c r="L1078" t="s">
        <v>5</v>
      </c>
      <c r="M1078" t="s">
        <v>5</v>
      </c>
      <c r="N1078" t="s">
        <v>5</v>
      </c>
      <c r="O1078" t="s">
        <v>5</v>
      </c>
      <c r="P1078">
        <v>1270.9690000000001</v>
      </c>
      <c r="Q1078">
        <v>1270.9690000000001</v>
      </c>
      <c r="R1078">
        <v>1251.4949999999999</v>
      </c>
      <c r="S1078">
        <v>1252.52</v>
      </c>
      <c r="T1078">
        <v>5534216</v>
      </c>
      <c r="U1078">
        <v>1728</v>
      </c>
      <c r="V1078">
        <v>18.859000000000002</v>
      </c>
      <c r="W1078">
        <v>232</v>
      </c>
      <c r="X1078">
        <v>232</v>
      </c>
      <c r="Y1078">
        <v>225</v>
      </c>
      <c r="Z1078">
        <v>227</v>
      </c>
      <c r="AA1078">
        <v>3023155</v>
      </c>
      <c r="AB1078">
        <v>186.52600000000001</v>
      </c>
      <c r="AC1078">
        <v>37.894799999999996</v>
      </c>
      <c r="AD1078" t="s">
        <v>5</v>
      </c>
      <c r="AE1078" t="s">
        <v>5</v>
      </c>
      <c r="AF1078" t="s">
        <v>5</v>
      </c>
      <c r="AG1078" t="s">
        <v>5</v>
      </c>
      <c r="AH1078" t="s">
        <v>5</v>
      </c>
      <c r="AI1078" t="s">
        <v>5</v>
      </c>
      <c r="AJ1078" t="s">
        <v>5</v>
      </c>
      <c r="AK1078" t="s">
        <v>5</v>
      </c>
      <c r="AL1078" t="s">
        <v>5</v>
      </c>
      <c r="AM1078" t="s">
        <v>5</v>
      </c>
      <c r="AN1078" t="s">
        <v>5</v>
      </c>
      <c r="AO1078" t="s">
        <v>5</v>
      </c>
      <c r="AP1078">
        <v>9947</v>
      </c>
      <c r="AQ1078" t="s">
        <v>5</v>
      </c>
    </row>
    <row r="1079" spans="1:43" x14ac:dyDescent="0.25">
      <c r="A1079" s="1">
        <v>38028</v>
      </c>
      <c r="B1079">
        <v>1164.807</v>
      </c>
      <c r="C1079">
        <v>1168.9369999999999</v>
      </c>
      <c r="D1079">
        <v>1157.3720000000001</v>
      </c>
      <c r="E1079">
        <v>1166.4590000000001</v>
      </c>
      <c r="F1079">
        <v>6829658</v>
      </c>
      <c r="G1079">
        <v>1324</v>
      </c>
      <c r="H1079">
        <v>24.267099999999999</v>
      </c>
      <c r="I1079" t="s">
        <v>5</v>
      </c>
      <c r="J1079" t="s">
        <v>5</v>
      </c>
      <c r="K1079" t="s">
        <v>5</v>
      </c>
      <c r="L1079" t="s">
        <v>5</v>
      </c>
      <c r="M1079" t="s">
        <v>5</v>
      </c>
      <c r="N1079" t="s">
        <v>5</v>
      </c>
      <c r="O1079" t="s">
        <v>5</v>
      </c>
      <c r="P1079">
        <v>1259.6949999999999</v>
      </c>
      <c r="Q1079">
        <v>1259.6949999999999</v>
      </c>
      <c r="R1079">
        <v>1235.095</v>
      </c>
      <c r="S1079">
        <v>1243.2950000000001</v>
      </c>
      <c r="T1079">
        <v>4452166</v>
      </c>
      <c r="U1079">
        <v>1728</v>
      </c>
      <c r="V1079">
        <v>18.842300000000002</v>
      </c>
      <c r="W1079">
        <v>229</v>
      </c>
      <c r="X1079">
        <v>229</v>
      </c>
      <c r="Y1079">
        <v>223</v>
      </c>
      <c r="Z1079">
        <v>223.6</v>
      </c>
      <c r="AA1079">
        <v>8261820</v>
      </c>
      <c r="AB1079">
        <v>186.52600000000001</v>
      </c>
      <c r="AC1079">
        <v>37.570799999999998</v>
      </c>
      <c r="AD1079" t="s">
        <v>5</v>
      </c>
      <c r="AE1079" t="s">
        <v>5</v>
      </c>
      <c r="AF1079" t="s">
        <v>5</v>
      </c>
      <c r="AG1079" t="s">
        <v>5</v>
      </c>
      <c r="AH1079" t="s">
        <v>5</v>
      </c>
      <c r="AI1079" t="s">
        <v>5</v>
      </c>
      <c r="AJ1079" t="s">
        <v>5</v>
      </c>
      <c r="AK1079" t="s">
        <v>5</v>
      </c>
      <c r="AL1079" t="s">
        <v>5</v>
      </c>
      <c r="AM1079" t="s">
        <v>5</v>
      </c>
      <c r="AN1079" t="s">
        <v>5</v>
      </c>
      <c r="AO1079" t="s">
        <v>5</v>
      </c>
      <c r="AP1079">
        <v>9947</v>
      </c>
      <c r="AQ1079" t="s">
        <v>5</v>
      </c>
    </row>
    <row r="1080" spans="1:43" x14ac:dyDescent="0.25">
      <c r="A1080" s="1">
        <v>38029</v>
      </c>
      <c r="B1080">
        <v>1177.1980000000001</v>
      </c>
      <c r="C1080">
        <v>1203.634</v>
      </c>
      <c r="D1080">
        <v>1176.3720000000001</v>
      </c>
      <c r="E1080">
        <v>1192.894</v>
      </c>
      <c r="F1080">
        <v>12992008</v>
      </c>
      <c r="G1080">
        <v>1324</v>
      </c>
      <c r="H1080">
        <v>24.944900000000001</v>
      </c>
      <c r="I1080" t="s">
        <v>5</v>
      </c>
      <c r="J1080" t="s">
        <v>5</v>
      </c>
      <c r="K1080" t="s">
        <v>5</v>
      </c>
      <c r="L1080" t="s">
        <v>5</v>
      </c>
      <c r="M1080" t="s">
        <v>5</v>
      </c>
      <c r="N1080" t="s">
        <v>5</v>
      </c>
      <c r="O1080" t="s">
        <v>5</v>
      </c>
      <c r="P1080">
        <v>1243.2950000000001</v>
      </c>
      <c r="Q1080">
        <v>1291.4690000000001</v>
      </c>
      <c r="R1080">
        <v>1243.2950000000001</v>
      </c>
      <c r="S1080">
        <v>1281.2190000000001</v>
      </c>
      <c r="T1080">
        <v>9354584</v>
      </c>
      <c r="U1080">
        <v>1728</v>
      </c>
      <c r="V1080">
        <v>19.517099999999999</v>
      </c>
      <c r="W1080">
        <v>226</v>
      </c>
      <c r="X1080">
        <v>232</v>
      </c>
      <c r="Y1080">
        <v>226</v>
      </c>
      <c r="Z1080">
        <v>231</v>
      </c>
      <c r="AA1080">
        <v>12977475</v>
      </c>
      <c r="AB1080">
        <v>186.52600000000001</v>
      </c>
      <c r="AC1080">
        <v>39.014200000000002</v>
      </c>
      <c r="AD1080" t="s">
        <v>5</v>
      </c>
      <c r="AE1080" t="s">
        <v>5</v>
      </c>
      <c r="AF1080" t="s">
        <v>5</v>
      </c>
      <c r="AG1080" t="s">
        <v>5</v>
      </c>
      <c r="AH1080" t="s">
        <v>5</v>
      </c>
      <c r="AI1080" t="s">
        <v>5</v>
      </c>
      <c r="AJ1080" t="s">
        <v>5</v>
      </c>
      <c r="AK1080" t="s">
        <v>5</v>
      </c>
      <c r="AL1080" t="s">
        <v>5</v>
      </c>
      <c r="AM1080" t="s">
        <v>5</v>
      </c>
      <c r="AN1080" t="s">
        <v>5</v>
      </c>
      <c r="AO1080" t="s">
        <v>5</v>
      </c>
      <c r="AP1080">
        <v>9947</v>
      </c>
      <c r="AQ1080" t="s">
        <v>5</v>
      </c>
    </row>
    <row r="1081" spans="1:43" x14ac:dyDescent="0.25">
      <c r="A1081" s="1">
        <v>38030</v>
      </c>
      <c r="B1081">
        <v>1191.242</v>
      </c>
      <c r="C1081">
        <v>1223.46</v>
      </c>
      <c r="D1081">
        <v>1187.1110000000001</v>
      </c>
      <c r="E1081">
        <v>1199.5029999999999</v>
      </c>
      <c r="F1081">
        <v>9810593</v>
      </c>
      <c r="G1081">
        <v>1324</v>
      </c>
      <c r="H1081">
        <v>24.978400000000001</v>
      </c>
      <c r="I1081" t="s">
        <v>5</v>
      </c>
      <c r="J1081" t="s">
        <v>5</v>
      </c>
      <c r="K1081" t="s">
        <v>5</v>
      </c>
      <c r="L1081" t="s">
        <v>5</v>
      </c>
      <c r="M1081" t="s">
        <v>5</v>
      </c>
      <c r="N1081" t="s">
        <v>5</v>
      </c>
      <c r="O1081" t="s">
        <v>5</v>
      </c>
      <c r="P1081">
        <v>1283.269</v>
      </c>
      <c r="Q1081">
        <v>1332.4680000000001</v>
      </c>
      <c r="R1081">
        <v>1278.144</v>
      </c>
      <c r="S1081">
        <v>1302.7439999999999</v>
      </c>
      <c r="T1081">
        <v>10540012</v>
      </c>
      <c r="U1081">
        <v>1728</v>
      </c>
      <c r="V1081">
        <v>19.7621</v>
      </c>
      <c r="W1081">
        <v>232.1</v>
      </c>
      <c r="X1081">
        <v>237.1</v>
      </c>
      <c r="Y1081">
        <v>232</v>
      </c>
      <c r="Z1081">
        <v>235</v>
      </c>
      <c r="AA1081">
        <v>4563965</v>
      </c>
      <c r="AB1081">
        <v>186.52600000000001</v>
      </c>
      <c r="AC1081">
        <v>39.524099999999997</v>
      </c>
      <c r="AD1081" t="s">
        <v>5</v>
      </c>
      <c r="AE1081" t="s">
        <v>5</v>
      </c>
      <c r="AF1081" t="s">
        <v>5</v>
      </c>
      <c r="AG1081" t="s">
        <v>5</v>
      </c>
      <c r="AH1081" t="s">
        <v>5</v>
      </c>
      <c r="AI1081" t="s">
        <v>5</v>
      </c>
      <c r="AJ1081" t="s">
        <v>5</v>
      </c>
      <c r="AK1081" t="s">
        <v>5</v>
      </c>
      <c r="AL1081" t="s">
        <v>5</v>
      </c>
      <c r="AM1081" t="s">
        <v>5</v>
      </c>
      <c r="AN1081" t="s">
        <v>5</v>
      </c>
      <c r="AO1081" t="s">
        <v>5</v>
      </c>
      <c r="AP1081">
        <v>9947</v>
      </c>
      <c r="AQ1081" t="s">
        <v>5</v>
      </c>
    </row>
    <row r="1082" spans="1:43" x14ac:dyDescent="0.25">
      <c r="A1082" s="1">
        <v>38033</v>
      </c>
      <c r="B1082">
        <v>1205.2860000000001</v>
      </c>
      <c r="C1082">
        <v>1206.9380000000001</v>
      </c>
      <c r="D1082">
        <v>1187.9380000000001</v>
      </c>
      <c r="E1082">
        <v>1195.3720000000001</v>
      </c>
      <c r="F1082">
        <v>4066705</v>
      </c>
      <c r="G1082">
        <v>1324</v>
      </c>
      <c r="H1082">
        <v>24.988800000000001</v>
      </c>
      <c r="I1082" t="s">
        <v>5</v>
      </c>
      <c r="J1082" t="s">
        <v>5</v>
      </c>
      <c r="K1082" t="s">
        <v>5</v>
      </c>
      <c r="L1082" t="s">
        <v>5</v>
      </c>
      <c r="M1082" t="s">
        <v>5</v>
      </c>
      <c r="N1082" t="s">
        <v>5</v>
      </c>
      <c r="O1082" t="s">
        <v>5</v>
      </c>
      <c r="P1082">
        <v>1303.769</v>
      </c>
      <c r="Q1082">
        <v>1316.068</v>
      </c>
      <c r="R1082">
        <v>1301.7190000000001</v>
      </c>
      <c r="S1082">
        <v>1309.9179999999999</v>
      </c>
      <c r="T1082">
        <v>4305825</v>
      </c>
      <c r="U1082">
        <v>1728</v>
      </c>
      <c r="V1082">
        <v>19.948</v>
      </c>
      <c r="W1082">
        <v>236</v>
      </c>
      <c r="X1082">
        <v>237</v>
      </c>
      <c r="Y1082">
        <v>234.3</v>
      </c>
      <c r="Z1082">
        <v>234.8</v>
      </c>
      <c r="AA1082">
        <v>1458160</v>
      </c>
      <c r="AB1082">
        <v>186.52600000000001</v>
      </c>
      <c r="AC1082">
        <v>39.643500000000003</v>
      </c>
      <c r="AD1082" t="s">
        <v>5</v>
      </c>
      <c r="AE1082" t="s">
        <v>5</v>
      </c>
      <c r="AF1082" t="s">
        <v>5</v>
      </c>
      <c r="AG1082" t="s">
        <v>5</v>
      </c>
      <c r="AH1082" t="s">
        <v>5</v>
      </c>
      <c r="AI1082" t="s">
        <v>5</v>
      </c>
      <c r="AJ1082" t="s">
        <v>5</v>
      </c>
      <c r="AK1082" t="s">
        <v>5</v>
      </c>
      <c r="AL1082" t="s">
        <v>5</v>
      </c>
      <c r="AM1082" t="s">
        <v>5</v>
      </c>
      <c r="AN1082" t="s">
        <v>5</v>
      </c>
      <c r="AO1082" t="s">
        <v>5</v>
      </c>
      <c r="AP1082">
        <v>9947</v>
      </c>
      <c r="AQ1082" t="s">
        <v>5</v>
      </c>
    </row>
    <row r="1083" spans="1:43" x14ac:dyDescent="0.25">
      <c r="A1083" s="1">
        <v>38034</v>
      </c>
      <c r="B1083">
        <v>1195.3720000000001</v>
      </c>
      <c r="C1083">
        <v>1215.1990000000001</v>
      </c>
      <c r="D1083">
        <v>1194.546</v>
      </c>
      <c r="E1083">
        <v>1210.242</v>
      </c>
      <c r="F1083">
        <v>6737615</v>
      </c>
      <c r="G1083">
        <v>1324</v>
      </c>
      <c r="H1083">
        <v>25.486999999999998</v>
      </c>
      <c r="I1083" t="s">
        <v>5</v>
      </c>
      <c r="J1083" t="s">
        <v>5</v>
      </c>
      <c r="K1083" t="s">
        <v>5</v>
      </c>
      <c r="L1083" t="s">
        <v>5</v>
      </c>
      <c r="M1083" t="s">
        <v>5</v>
      </c>
      <c r="N1083" t="s">
        <v>5</v>
      </c>
      <c r="O1083" t="s">
        <v>5</v>
      </c>
      <c r="P1083">
        <v>1317.0930000000001</v>
      </c>
      <c r="Q1083">
        <v>1336.568</v>
      </c>
      <c r="R1083">
        <v>1316.068</v>
      </c>
      <c r="S1083">
        <v>1328.3679999999999</v>
      </c>
      <c r="T1083">
        <v>6119293</v>
      </c>
      <c r="U1083">
        <v>1728</v>
      </c>
      <c r="V1083">
        <v>20.378699999999998</v>
      </c>
      <c r="W1083">
        <v>235.4</v>
      </c>
      <c r="X1083">
        <v>240</v>
      </c>
      <c r="Y1083">
        <v>235.4</v>
      </c>
      <c r="Z1083">
        <v>236</v>
      </c>
      <c r="AA1083">
        <v>4158105</v>
      </c>
      <c r="AB1083">
        <v>186.52600000000001</v>
      </c>
      <c r="AC1083">
        <v>40.141100000000002</v>
      </c>
      <c r="AD1083" t="s">
        <v>5</v>
      </c>
      <c r="AE1083" t="s">
        <v>5</v>
      </c>
      <c r="AF1083" t="s">
        <v>5</v>
      </c>
      <c r="AG1083" t="s">
        <v>5</v>
      </c>
      <c r="AH1083" t="s">
        <v>5</v>
      </c>
      <c r="AI1083" t="s">
        <v>5</v>
      </c>
      <c r="AJ1083" t="s">
        <v>5</v>
      </c>
      <c r="AK1083" t="s">
        <v>5</v>
      </c>
      <c r="AL1083" t="s">
        <v>5</v>
      </c>
      <c r="AM1083" t="s">
        <v>5</v>
      </c>
      <c r="AN1083" t="s">
        <v>5</v>
      </c>
      <c r="AO1083" t="s">
        <v>5</v>
      </c>
      <c r="AP1083">
        <v>9947</v>
      </c>
      <c r="AQ1083" t="s">
        <v>5</v>
      </c>
    </row>
    <row r="1084" spans="1:43" x14ac:dyDescent="0.25">
      <c r="A1084" s="1">
        <v>38035</v>
      </c>
      <c r="B1084">
        <v>1212.721</v>
      </c>
      <c r="C1084">
        <v>1230.069</v>
      </c>
      <c r="D1084">
        <v>1205.2860000000001</v>
      </c>
      <c r="E1084">
        <v>1215.1990000000001</v>
      </c>
      <c r="F1084">
        <v>7758914</v>
      </c>
      <c r="G1084">
        <v>1324</v>
      </c>
      <c r="H1084">
        <v>25.4758</v>
      </c>
      <c r="I1084" t="s">
        <v>5</v>
      </c>
      <c r="J1084" t="s">
        <v>5</v>
      </c>
      <c r="K1084" t="s">
        <v>5</v>
      </c>
      <c r="L1084" t="s">
        <v>5</v>
      </c>
      <c r="M1084" t="s">
        <v>5</v>
      </c>
      <c r="N1084" t="s">
        <v>5</v>
      </c>
      <c r="O1084" t="s">
        <v>5</v>
      </c>
      <c r="P1084">
        <v>1330.4179999999999</v>
      </c>
      <c r="Q1084">
        <v>1353.992</v>
      </c>
      <c r="R1084">
        <v>1325.2929999999999</v>
      </c>
      <c r="S1084">
        <v>1343.7429999999999</v>
      </c>
      <c r="T1084">
        <v>8570655</v>
      </c>
      <c r="U1084">
        <v>1728</v>
      </c>
      <c r="V1084">
        <v>20.5215</v>
      </c>
      <c r="W1084">
        <v>237</v>
      </c>
      <c r="X1084">
        <v>248.5</v>
      </c>
      <c r="Y1084">
        <v>237</v>
      </c>
      <c r="Z1084">
        <v>245</v>
      </c>
      <c r="AA1084">
        <v>8575935</v>
      </c>
      <c r="AB1084">
        <v>186.52600000000001</v>
      </c>
      <c r="AC1084">
        <v>41.483800000000002</v>
      </c>
      <c r="AD1084" t="s">
        <v>5</v>
      </c>
      <c r="AE1084" t="s">
        <v>5</v>
      </c>
      <c r="AF1084" t="s">
        <v>5</v>
      </c>
      <c r="AG1084" t="s">
        <v>5</v>
      </c>
      <c r="AH1084" t="s">
        <v>5</v>
      </c>
      <c r="AI1084" t="s">
        <v>5</v>
      </c>
      <c r="AJ1084" t="s">
        <v>5</v>
      </c>
      <c r="AK1084" t="s">
        <v>5</v>
      </c>
      <c r="AL1084" t="s">
        <v>5</v>
      </c>
      <c r="AM1084" t="s">
        <v>5</v>
      </c>
      <c r="AN1084" t="s">
        <v>5</v>
      </c>
      <c r="AO1084" t="s">
        <v>5</v>
      </c>
      <c r="AP1084">
        <v>9947</v>
      </c>
      <c r="AQ1084" t="s">
        <v>5</v>
      </c>
    </row>
    <row r="1085" spans="1:43" x14ac:dyDescent="0.25">
      <c r="A1085" s="1">
        <v>38036</v>
      </c>
      <c r="B1085">
        <v>1220.982</v>
      </c>
      <c r="C1085">
        <v>1230.895</v>
      </c>
      <c r="D1085">
        <v>1208.5899999999999</v>
      </c>
      <c r="E1085">
        <v>1226.7639999999999</v>
      </c>
      <c r="F1085">
        <v>8418405</v>
      </c>
      <c r="G1085">
        <v>1324</v>
      </c>
      <c r="H1085">
        <v>25.6844</v>
      </c>
      <c r="I1085" t="s">
        <v>5</v>
      </c>
      <c r="J1085" t="s">
        <v>5</v>
      </c>
      <c r="K1085" t="s">
        <v>5</v>
      </c>
      <c r="L1085" t="s">
        <v>5</v>
      </c>
      <c r="M1085" t="s">
        <v>5</v>
      </c>
      <c r="N1085" t="s">
        <v>5</v>
      </c>
      <c r="O1085" t="s">
        <v>5</v>
      </c>
      <c r="P1085">
        <v>1350.9169999999999</v>
      </c>
      <c r="Q1085">
        <v>1366.2919999999999</v>
      </c>
      <c r="R1085">
        <v>1338.6179999999999</v>
      </c>
      <c r="S1085">
        <v>1360.1420000000001</v>
      </c>
      <c r="T1085">
        <v>7758882</v>
      </c>
      <c r="U1085">
        <v>1728</v>
      </c>
      <c r="V1085">
        <v>20.744599999999998</v>
      </c>
      <c r="W1085">
        <v>243.2</v>
      </c>
      <c r="X1085">
        <v>251</v>
      </c>
      <c r="Y1085">
        <v>243.2</v>
      </c>
      <c r="Z1085">
        <v>250.6</v>
      </c>
      <c r="AA1085">
        <v>4867610</v>
      </c>
      <c r="AB1085">
        <v>186.52600000000001</v>
      </c>
      <c r="AC1085">
        <v>42.375999999999998</v>
      </c>
      <c r="AD1085" t="s">
        <v>5</v>
      </c>
      <c r="AE1085" t="s">
        <v>5</v>
      </c>
      <c r="AF1085" t="s">
        <v>5</v>
      </c>
      <c r="AG1085" t="s">
        <v>5</v>
      </c>
      <c r="AH1085" t="s">
        <v>5</v>
      </c>
      <c r="AI1085" t="s">
        <v>5</v>
      </c>
      <c r="AJ1085" t="s">
        <v>5</v>
      </c>
      <c r="AK1085" t="s">
        <v>5</v>
      </c>
      <c r="AL1085" t="s">
        <v>5</v>
      </c>
      <c r="AM1085" t="s">
        <v>5</v>
      </c>
      <c r="AN1085" t="s">
        <v>5</v>
      </c>
      <c r="AO1085" t="s">
        <v>5</v>
      </c>
      <c r="AP1085">
        <v>9947</v>
      </c>
      <c r="AQ1085" t="s">
        <v>5</v>
      </c>
    </row>
    <row r="1086" spans="1:43" x14ac:dyDescent="0.25">
      <c r="A1086" s="1">
        <v>38037</v>
      </c>
      <c r="B1086">
        <v>1218.5029999999999</v>
      </c>
      <c r="C1086">
        <v>1230.895</v>
      </c>
      <c r="D1086">
        <v>1196.1990000000001</v>
      </c>
      <c r="E1086">
        <v>1204.46</v>
      </c>
      <c r="F1086">
        <v>9680423</v>
      </c>
      <c r="G1086">
        <v>1324</v>
      </c>
      <c r="H1086">
        <v>24.726099999999999</v>
      </c>
      <c r="I1086" t="s">
        <v>5</v>
      </c>
      <c r="J1086" t="s">
        <v>5</v>
      </c>
      <c r="K1086" t="s">
        <v>5</v>
      </c>
      <c r="L1086" t="s">
        <v>5</v>
      </c>
      <c r="M1086" t="s">
        <v>5</v>
      </c>
      <c r="N1086" t="s">
        <v>5</v>
      </c>
      <c r="O1086" t="s">
        <v>5</v>
      </c>
      <c r="P1086">
        <v>1358.0920000000001</v>
      </c>
      <c r="Q1086">
        <v>1363.2170000000001</v>
      </c>
      <c r="R1086">
        <v>1328.3679999999999</v>
      </c>
      <c r="S1086">
        <v>1334.518</v>
      </c>
      <c r="T1086">
        <v>5927292</v>
      </c>
      <c r="U1086">
        <v>1728</v>
      </c>
      <c r="V1086">
        <v>19.9572</v>
      </c>
      <c r="W1086">
        <v>251</v>
      </c>
      <c r="X1086">
        <v>254.3</v>
      </c>
      <c r="Y1086">
        <v>249</v>
      </c>
      <c r="Z1086">
        <v>251.6</v>
      </c>
      <c r="AA1086">
        <v>6131380</v>
      </c>
      <c r="AB1086">
        <v>186.52600000000001</v>
      </c>
      <c r="AC1086">
        <v>41.716200000000001</v>
      </c>
      <c r="AD1086" t="s">
        <v>5</v>
      </c>
      <c r="AE1086" t="s">
        <v>5</v>
      </c>
      <c r="AF1086" t="s">
        <v>5</v>
      </c>
      <c r="AG1086" t="s">
        <v>5</v>
      </c>
      <c r="AH1086" t="s">
        <v>5</v>
      </c>
      <c r="AI1086" t="s">
        <v>5</v>
      </c>
      <c r="AJ1086" t="s">
        <v>5</v>
      </c>
      <c r="AK1086" t="s">
        <v>5</v>
      </c>
      <c r="AL1086" t="s">
        <v>5</v>
      </c>
      <c r="AM1086" t="s">
        <v>5</v>
      </c>
      <c r="AN1086" t="s">
        <v>5</v>
      </c>
      <c r="AO1086" t="s">
        <v>5</v>
      </c>
      <c r="AP1086">
        <v>9947</v>
      </c>
      <c r="AQ1086" t="s">
        <v>5</v>
      </c>
    </row>
    <row r="1087" spans="1:43" x14ac:dyDescent="0.25">
      <c r="A1087" s="1">
        <v>38040</v>
      </c>
      <c r="B1087">
        <v>1201.155</v>
      </c>
      <c r="C1087">
        <v>1202.807</v>
      </c>
      <c r="D1087">
        <v>1181.329</v>
      </c>
      <c r="E1087">
        <v>1183.807</v>
      </c>
      <c r="F1087">
        <v>6669100</v>
      </c>
      <c r="G1087">
        <v>1324</v>
      </c>
      <c r="H1087">
        <v>24.444800000000001</v>
      </c>
      <c r="I1087" t="s">
        <v>5</v>
      </c>
      <c r="J1087" t="s">
        <v>5</v>
      </c>
      <c r="K1087" t="s">
        <v>5</v>
      </c>
      <c r="L1087" t="s">
        <v>5</v>
      </c>
      <c r="M1087" t="s">
        <v>5</v>
      </c>
      <c r="N1087" t="s">
        <v>5</v>
      </c>
      <c r="O1087" t="s">
        <v>5</v>
      </c>
      <c r="P1087">
        <v>1342.7180000000001</v>
      </c>
      <c r="Q1087">
        <v>1350.9169999999999</v>
      </c>
      <c r="R1087">
        <v>1330.4179999999999</v>
      </c>
      <c r="S1087">
        <v>1348.8679999999999</v>
      </c>
      <c r="T1087">
        <v>5139385</v>
      </c>
      <c r="U1087">
        <v>1728</v>
      </c>
      <c r="V1087">
        <v>20.290199999999999</v>
      </c>
      <c r="W1087">
        <v>250</v>
      </c>
      <c r="X1087">
        <v>254</v>
      </c>
      <c r="Y1087">
        <v>241.9</v>
      </c>
      <c r="Z1087">
        <v>245.5</v>
      </c>
      <c r="AA1087">
        <v>4659975</v>
      </c>
      <c r="AB1087">
        <v>186.52600000000001</v>
      </c>
      <c r="AC1087">
        <v>40.9437</v>
      </c>
      <c r="AD1087" t="s">
        <v>5</v>
      </c>
      <c r="AE1087" t="s">
        <v>5</v>
      </c>
      <c r="AF1087" t="s">
        <v>5</v>
      </c>
      <c r="AG1087" t="s">
        <v>5</v>
      </c>
      <c r="AH1087" t="s">
        <v>5</v>
      </c>
      <c r="AI1087" t="s">
        <v>5</v>
      </c>
      <c r="AJ1087" t="s">
        <v>5</v>
      </c>
      <c r="AK1087" t="s">
        <v>5</v>
      </c>
      <c r="AL1087" t="s">
        <v>5</v>
      </c>
      <c r="AM1087" t="s">
        <v>5</v>
      </c>
      <c r="AN1087" t="s">
        <v>5</v>
      </c>
      <c r="AO1087" t="s">
        <v>5</v>
      </c>
      <c r="AP1087">
        <v>9947</v>
      </c>
      <c r="AQ1087" t="s">
        <v>5</v>
      </c>
    </row>
    <row r="1088" spans="1:43" x14ac:dyDescent="0.25">
      <c r="A1088" s="1">
        <v>38041</v>
      </c>
      <c r="B1088">
        <v>1171.415</v>
      </c>
      <c r="C1088">
        <v>1176.3720000000001</v>
      </c>
      <c r="D1088">
        <v>1149.1110000000001</v>
      </c>
      <c r="E1088">
        <v>1166.4590000000001</v>
      </c>
      <c r="F1088">
        <v>12537305</v>
      </c>
      <c r="G1088">
        <v>1324</v>
      </c>
      <c r="H1088">
        <v>24.383099999999999</v>
      </c>
      <c r="I1088" t="s">
        <v>5</v>
      </c>
      <c r="J1088" t="s">
        <v>5</v>
      </c>
      <c r="K1088" t="s">
        <v>5</v>
      </c>
      <c r="L1088" t="s">
        <v>5</v>
      </c>
      <c r="M1088" t="s">
        <v>5</v>
      </c>
      <c r="N1088" t="s">
        <v>5</v>
      </c>
      <c r="O1088" t="s">
        <v>5</v>
      </c>
      <c r="P1088">
        <v>1342.7180000000001</v>
      </c>
      <c r="Q1088">
        <v>1346.818</v>
      </c>
      <c r="R1088">
        <v>1315.0429999999999</v>
      </c>
      <c r="S1088">
        <v>1342.7180000000001</v>
      </c>
      <c r="T1088">
        <v>8419865</v>
      </c>
      <c r="U1088">
        <v>1728</v>
      </c>
      <c r="V1088">
        <v>20.446400000000001</v>
      </c>
      <c r="W1088">
        <v>246.4</v>
      </c>
      <c r="X1088">
        <v>246.4</v>
      </c>
      <c r="Y1088">
        <v>236.8</v>
      </c>
      <c r="Z1088">
        <v>241.2</v>
      </c>
      <c r="AA1088">
        <v>1696920</v>
      </c>
      <c r="AB1088">
        <v>186.52600000000001</v>
      </c>
      <c r="AC1088">
        <v>40.721899999999998</v>
      </c>
      <c r="AD1088" t="s">
        <v>5</v>
      </c>
      <c r="AE1088" t="s">
        <v>5</v>
      </c>
      <c r="AF1088" t="s">
        <v>5</v>
      </c>
      <c r="AG1088" t="s">
        <v>5</v>
      </c>
      <c r="AH1088" t="s">
        <v>5</v>
      </c>
      <c r="AI1088" t="s">
        <v>5</v>
      </c>
      <c r="AJ1088" t="s">
        <v>5</v>
      </c>
      <c r="AK1088" t="s">
        <v>5</v>
      </c>
      <c r="AL1088" t="s">
        <v>5</v>
      </c>
      <c r="AM1088" t="s">
        <v>5</v>
      </c>
      <c r="AN1088" t="s">
        <v>5</v>
      </c>
      <c r="AO1088" t="s">
        <v>5</v>
      </c>
      <c r="AP1088">
        <v>9947</v>
      </c>
      <c r="AQ1088" t="s">
        <v>5</v>
      </c>
    </row>
    <row r="1089" spans="1:43" x14ac:dyDescent="0.25">
      <c r="A1089" s="1">
        <v>38042</v>
      </c>
      <c r="B1089">
        <v>1161.502</v>
      </c>
      <c r="C1089">
        <v>1184.633</v>
      </c>
      <c r="D1089">
        <v>1161.502</v>
      </c>
      <c r="E1089">
        <v>1181.329</v>
      </c>
      <c r="F1089">
        <v>9263191</v>
      </c>
      <c r="G1089">
        <v>1324</v>
      </c>
      <c r="H1089">
        <v>24.466699999999999</v>
      </c>
      <c r="I1089" t="s">
        <v>5</v>
      </c>
      <c r="J1089" t="s">
        <v>5</v>
      </c>
      <c r="K1089" t="s">
        <v>5</v>
      </c>
      <c r="L1089" t="s">
        <v>5</v>
      </c>
      <c r="M1089" t="s">
        <v>5</v>
      </c>
      <c r="N1089" t="s">
        <v>5</v>
      </c>
      <c r="O1089" t="s">
        <v>5</v>
      </c>
      <c r="P1089">
        <v>1331.443</v>
      </c>
      <c r="Q1089">
        <v>1366.2919999999999</v>
      </c>
      <c r="R1089">
        <v>1330.4179999999999</v>
      </c>
      <c r="S1089">
        <v>1351.942</v>
      </c>
      <c r="T1089">
        <v>5660622</v>
      </c>
      <c r="U1089">
        <v>1728</v>
      </c>
      <c r="V1089">
        <v>20.397400000000001</v>
      </c>
      <c r="W1089">
        <v>246.7</v>
      </c>
      <c r="X1089">
        <v>251.4</v>
      </c>
      <c r="Y1089">
        <v>242</v>
      </c>
      <c r="Z1089">
        <v>248</v>
      </c>
      <c r="AA1089">
        <v>1155540</v>
      </c>
      <c r="AB1089">
        <v>186.52600000000001</v>
      </c>
      <c r="AC1089">
        <v>41.4846</v>
      </c>
      <c r="AD1089" t="s">
        <v>5</v>
      </c>
      <c r="AE1089" t="s">
        <v>5</v>
      </c>
      <c r="AF1089" t="s">
        <v>5</v>
      </c>
      <c r="AG1089" t="s">
        <v>5</v>
      </c>
      <c r="AH1089" t="s">
        <v>5</v>
      </c>
      <c r="AI1089" t="s">
        <v>5</v>
      </c>
      <c r="AJ1089" t="s">
        <v>5</v>
      </c>
      <c r="AK1089" t="s">
        <v>5</v>
      </c>
      <c r="AL1089" t="s">
        <v>5</v>
      </c>
      <c r="AM1089" t="s">
        <v>5</v>
      </c>
      <c r="AN1089" t="s">
        <v>5</v>
      </c>
      <c r="AO1089" t="s">
        <v>5</v>
      </c>
      <c r="AP1089">
        <v>9947</v>
      </c>
      <c r="AQ1089" t="s">
        <v>5</v>
      </c>
    </row>
    <row r="1090" spans="1:43" x14ac:dyDescent="0.25">
      <c r="A1090" s="1">
        <v>38043</v>
      </c>
      <c r="B1090">
        <v>1179.6769999999999</v>
      </c>
      <c r="C1090">
        <v>1197.8510000000001</v>
      </c>
      <c r="D1090">
        <v>1179.6769999999999</v>
      </c>
      <c r="E1090">
        <v>1197.8510000000001</v>
      </c>
      <c r="F1090">
        <v>9991275</v>
      </c>
      <c r="G1090">
        <v>1324</v>
      </c>
      <c r="H1090">
        <v>24.699000000000002</v>
      </c>
      <c r="I1090" t="s">
        <v>5</v>
      </c>
      <c r="J1090" t="s">
        <v>5</v>
      </c>
      <c r="K1090" t="s">
        <v>5</v>
      </c>
      <c r="L1090" t="s">
        <v>5</v>
      </c>
      <c r="M1090" t="s">
        <v>5</v>
      </c>
      <c r="N1090" t="s">
        <v>5</v>
      </c>
      <c r="O1090" t="s">
        <v>5</v>
      </c>
      <c r="P1090">
        <v>1350.9169999999999</v>
      </c>
      <c r="Q1090">
        <v>1381.6669999999999</v>
      </c>
      <c r="R1090">
        <v>1350.9169999999999</v>
      </c>
      <c r="S1090">
        <v>1377.567</v>
      </c>
      <c r="T1090">
        <v>4439608</v>
      </c>
      <c r="U1090">
        <v>1728</v>
      </c>
      <c r="V1090">
        <v>20.6919</v>
      </c>
      <c r="W1090">
        <v>247</v>
      </c>
      <c r="X1090">
        <v>252</v>
      </c>
      <c r="Y1090">
        <v>243.2</v>
      </c>
      <c r="Z1090">
        <v>245.2</v>
      </c>
      <c r="AA1090">
        <v>1532115</v>
      </c>
      <c r="AB1090">
        <v>186.52600000000001</v>
      </c>
      <c r="AC1090">
        <v>40.834600000000002</v>
      </c>
      <c r="AD1090" t="s">
        <v>5</v>
      </c>
      <c r="AE1090" t="s">
        <v>5</v>
      </c>
      <c r="AF1090" t="s">
        <v>5</v>
      </c>
      <c r="AG1090" t="s">
        <v>5</v>
      </c>
      <c r="AH1090" t="s">
        <v>5</v>
      </c>
      <c r="AI1090" t="s">
        <v>5</v>
      </c>
      <c r="AJ1090" t="s">
        <v>5</v>
      </c>
      <c r="AK1090" t="s">
        <v>5</v>
      </c>
      <c r="AL1090" t="s">
        <v>5</v>
      </c>
      <c r="AM1090" t="s">
        <v>5</v>
      </c>
      <c r="AN1090" t="s">
        <v>5</v>
      </c>
      <c r="AO1090" t="s">
        <v>5</v>
      </c>
      <c r="AP1090">
        <v>9947</v>
      </c>
      <c r="AQ1090" t="s">
        <v>5</v>
      </c>
    </row>
    <row r="1091" spans="1:43" x14ac:dyDescent="0.25">
      <c r="A1091" s="1">
        <v>38044</v>
      </c>
      <c r="B1091">
        <v>1192.894</v>
      </c>
      <c r="C1091">
        <v>1214.373</v>
      </c>
      <c r="D1091">
        <v>1184.633</v>
      </c>
      <c r="E1091">
        <v>1190.4159999999999</v>
      </c>
      <c r="F1091">
        <v>8490145</v>
      </c>
      <c r="G1091">
        <v>1324</v>
      </c>
      <c r="H1091">
        <v>24.553599999999999</v>
      </c>
      <c r="I1091" t="s">
        <v>5</v>
      </c>
      <c r="J1091" t="s">
        <v>5</v>
      </c>
      <c r="K1091" t="s">
        <v>5</v>
      </c>
      <c r="L1091" t="s">
        <v>5</v>
      </c>
      <c r="M1091" t="s">
        <v>5</v>
      </c>
      <c r="N1091" t="s">
        <v>5</v>
      </c>
      <c r="O1091" t="s">
        <v>5</v>
      </c>
      <c r="P1091">
        <v>1381.6669999999999</v>
      </c>
      <c r="Q1091">
        <v>1398.066</v>
      </c>
      <c r="R1091">
        <v>1366.2919999999999</v>
      </c>
      <c r="S1091">
        <v>1376.5419999999999</v>
      </c>
      <c r="T1091">
        <v>5892070</v>
      </c>
      <c r="U1091">
        <v>1728</v>
      </c>
      <c r="V1091">
        <v>20.683199999999999</v>
      </c>
      <c r="W1091">
        <v>244.4</v>
      </c>
      <c r="X1091">
        <v>248</v>
      </c>
      <c r="Y1091">
        <v>244.1</v>
      </c>
      <c r="Z1091">
        <v>244.4</v>
      </c>
      <c r="AA1091">
        <v>2803050</v>
      </c>
      <c r="AB1091">
        <v>186.52600000000001</v>
      </c>
      <c r="AC1091">
        <v>40.714399999999998</v>
      </c>
      <c r="AD1091" t="s">
        <v>5</v>
      </c>
      <c r="AE1091" t="s">
        <v>5</v>
      </c>
      <c r="AF1091" t="s">
        <v>5</v>
      </c>
      <c r="AG1091" t="s">
        <v>5</v>
      </c>
      <c r="AH1091" t="s">
        <v>5</v>
      </c>
      <c r="AI1091" t="s">
        <v>5</v>
      </c>
      <c r="AJ1091" t="s">
        <v>5</v>
      </c>
      <c r="AK1091" t="s">
        <v>5</v>
      </c>
      <c r="AL1091" t="s">
        <v>5</v>
      </c>
      <c r="AM1091" t="s">
        <v>5</v>
      </c>
      <c r="AN1091" t="s">
        <v>5</v>
      </c>
      <c r="AO1091" t="s">
        <v>5</v>
      </c>
      <c r="AP1091">
        <v>9947</v>
      </c>
      <c r="AQ1091" t="s">
        <v>5</v>
      </c>
    </row>
    <row r="1092" spans="1:43" x14ac:dyDescent="0.25">
      <c r="A1092" s="1">
        <v>38047</v>
      </c>
      <c r="B1092">
        <v>1203.634</v>
      </c>
      <c r="C1092">
        <v>1216.8510000000001</v>
      </c>
      <c r="D1092">
        <v>1197.8510000000001</v>
      </c>
      <c r="E1092">
        <v>1212.721</v>
      </c>
      <c r="F1092">
        <v>8074541</v>
      </c>
      <c r="G1092">
        <v>1324</v>
      </c>
      <c r="H1092">
        <v>25.063300000000002</v>
      </c>
      <c r="I1092" t="s">
        <v>5</v>
      </c>
      <c r="J1092" t="s">
        <v>5</v>
      </c>
      <c r="K1092" t="s">
        <v>5</v>
      </c>
      <c r="L1092" t="s">
        <v>5</v>
      </c>
      <c r="M1092" t="s">
        <v>5</v>
      </c>
      <c r="N1092" t="s">
        <v>5</v>
      </c>
      <c r="O1092" t="s">
        <v>5</v>
      </c>
      <c r="P1092">
        <v>1378.5920000000001</v>
      </c>
      <c r="Q1092">
        <v>1413.441</v>
      </c>
      <c r="R1092">
        <v>1374.492</v>
      </c>
      <c r="S1092">
        <v>1402.1659999999999</v>
      </c>
      <c r="T1092">
        <v>5046942</v>
      </c>
      <c r="U1092">
        <v>1728</v>
      </c>
      <c r="V1092">
        <v>21.11</v>
      </c>
      <c r="W1092">
        <v>244.6</v>
      </c>
      <c r="X1092">
        <v>256.60000000000002</v>
      </c>
      <c r="Y1092">
        <v>244.5</v>
      </c>
      <c r="Z1092">
        <v>247</v>
      </c>
      <c r="AA1092">
        <v>1584250</v>
      </c>
      <c r="AB1092">
        <v>186.52600000000001</v>
      </c>
      <c r="AC1092">
        <v>41.229199999999999</v>
      </c>
      <c r="AD1092" t="s">
        <v>5</v>
      </c>
      <c r="AE1092" t="s">
        <v>5</v>
      </c>
      <c r="AF1092" t="s">
        <v>5</v>
      </c>
      <c r="AG1092" t="s">
        <v>5</v>
      </c>
      <c r="AH1092" t="s">
        <v>5</v>
      </c>
      <c r="AI1092" t="s">
        <v>5</v>
      </c>
      <c r="AJ1092" t="s">
        <v>5</v>
      </c>
      <c r="AK1092" t="s">
        <v>5</v>
      </c>
      <c r="AL1092" t="s">
        <v>5</v>
      </c>
      <c r="AM1092" t="s">
        <v>5</v>
      </c>
      <c r="AN1092" t="s">
        <v>5</v>
      </c>
      <c r="AO1092" t="s">
        <v>5</v>
      </c>
      <c r="AP1092">
        <v>9947</v>
      </c>
      <c r="AQ1092" t="s">
        <v>5</v>
      </c>
    </row>
    <row r="1093" spans="1:43" x14ac:dyDescent="0.25">
      <c r="A1093" s="1">
        <v>38048</v>
      </c>
      <c r="B1093">
        <v>1217.6769999999999</v>
      </c>
      <c r="C1093">
        <v>1244.9390000000001</v>
      </c>
      <c r="D1093">
        <v>1217.6769999999999</v>
      </c>
      <c r="E1093">
        <v>1230.895</v>
      </c>
      <c r="F1093">
        <v>11775388</v>
      </c>
      <c r="G1093">
        <v>1324</v>
      </c>
      <c r="H1093">
        <v>24.9817</v>
      </c>
      <c r="I1093" t="s">
        <v>5</v>
      </c>
      <c r="J1093" t="s">
        <v>5</v>
      </c>
      <c r="K1093" t="s">
        <v>5</v>
      </c>
      <c r="L1093" t="s">
        <v>5</v>
      </c>
      <c r="M1093" t="s">
        <v>5</v>
      </c>
      <c r="N1093" t="s">
        <v>5</v>
      </c>
      <c r="O1093" t="s">
        <v>5</v>
      </c>
      <c r="P1093">
        <v>1403.191</v>
      </c>
      <c r="Q1093">
        <v>1460.59</v>
      </c>
      <c r="R1093">
        <v>1403.191</v>
      </c>
      <c r="S1093">
        <v>1455.4649999999999</v>
      </c>
      <c r="T1093">
        <v>12082134</v>
      </c>
      <c r="U1093">
        <v>1728</v>
      </c>
      <c r="V1093">
        <v>21.518599999999999</v>
      </c>
      <c r="W1093">
        <v>250</v>
      </c>
      <c r="X1093">
        <v>254</v>
      </c>
      <c r="Y1093">
        <v>250</v>
      </c>
      <c r="Z1093">
        <v>251</v>
      </c>
      <c r="AA1093">
        <v>5654745</v>
      </c>
      <c r="AB1093">
        <v>186.52600000000001</v>
      </c>
      <c r="AC1093">
        <v>41.143799999999999</v>
      </c>
      <c r="AD1093" t="s">
        <v>5</v>
      </c>
      <c r="AE1093" t="s">
        <v>5</v>
      </c>
      <c r="AF1093" t="s">
        <v>5</v>
      </c>
      <c r="AG1093" t="s">
        <v>5</v>
      </c>
      <c r="AH1093" t="s">
        <v>5</v>
      </c>
      <c r="AI1093" t="s">
        <v>5</v>
      </c>
      <c r="AJ1093" t="s">
        <v>5</v>
      </c>
      <c r="AK1093" t="s">
        <v>5</v>
      </c>
      <c r="AL1093" t="s">
        <v>5</v>
      </c>
      <c r="AM1093" t="s">
        <v>5</v>
      </c>
      <c r="AN1093" t="s">
        <v>5</v>
      </c>
      <c r="AO1093" t="s">
        <v>5</v>
      </c>
      <c r="AP1093">
        <v>9947</v>
      </c>
      <c r="AQ1093" t="s">
        <v>5</v>
      </c>
    </row>
    <row r="1094" spans="1:43" x14ac:dyDescent="0.25">
      <c r="A1094" s="1">
        <v>38049</v>
      </c>
      <c r="B1094">
        <v>1220.1559999999999</v>
      </c>
      <c r="C1094">
        <v>1222.634</v>
      </c>
      <c r="D1094">
        <v>1187.1110000000001</v>
      </c>
      <c r="E1094">
        <v>1193.72</v>
      </c>
      <c r="F1094">
        <v>10429607</v>
      </c>
      <c r="G1094">
        <v>1324</v>
      </c>
      <c r="H1094">
        <v>24.062200000000001</v>
      </c>
      <c r="I1094" t="s">
        <v>5</v>
      </c>
      <c r="J1094" t="s">
        <v>5</v>
      </c>
      <c r="K1094" t="s">
        <v>5</v>
      </c>
      <c r="L1094" t="s">
        <v>5</v>
      </c>
      <c r="M1094" t="s">
        <v>5</v>
      </c>
      <c r="N1094" t="s">
        <v>5</v>
      </c>
      <c r="O1094" t="s">
        <v>5</v>
      </c>
      <c r="P1094">
        <v>1451.365</v>
      </c>
      <c r="Q1094">
        <v>1451.365</v>
      </c>
      <c r="R1094">
        <v>1412.4159999999999</v>
      </c>
      <c r="S1094">
        <v>1417.5409999999999</v>
      </c>
      <c r="T1094">
        <v>6720588</v>
      </c>
      <c r="U1094">
        <v>1728</v>
      </c>
      <c r="V1094">
        <v>20.815200000000001</v>
      </c>
      <c r="W1094">
        <v>248</v>
      </c>
      <c r="X1094">
        <v>250</v>
      </c>
      <c r="Y1094">
        <v>245</v>
      </c>
      <c r="Z1094">
        <v>245</v>
      </c>
      <c r="AA1094">
        <v>4570015</v>
      </c>
      <c r="AB1094">
        <v>186.52600000000001</v>
      </c>
      <c r="AC1094">
        <v>39.886899999999997</v>
      </c>
      <c r="AD1094" t="s">
        <v>5</v>
      </c>
      <c r="AE1094" t="s">
        <v>5</v>
      </c>
      <c r="AF1094" t="s">
        <v>5</v>
      </c>
      <c r="AG1094" t="s">
        <v>5</v>
      </c>
      <c r="AH1094" t="s">
        <v>5</v>
      </c>
      <c r="AI1094" t="s">
        <v>5</v>
      </c>
      <c r="AJ1094" t="s">
        <v>5</v>
      </c>
      <c r="AK1094" t="s">
        <v>5</v>
      </c>
      <c r="AL1094" t="s">
        <v>5</v>
      </c>
      <c r="AM1094" t="s">
        <v>5</v>
      </c>
      <c r="AN1094" t="s">
        <v>5</v>
      </c>
      <c r="AO1094" t="s">
        <v>5</v>
      </c>
      <c r="AP1094">
        <v>9947</v>
      </c>
      <c r="AQ1094" t="s">
        <v>5</v>
      </c>
    </row>
    <row r="1095" spans="1:43" x14ac:dyDescent="0.25">
      <c r="A1095" s="1">
        <v>38050</v>
      </c>
      <c r="B1095">
        <v>1193.72</v>
      </c>
      <c r="C1095">
        <v>1200.329</v>
      </c>
      <c r="D1095">
        <v>1177.1980000000001</v>
      </c>
      <c r="E1095">
        <v>1184.633</v>
      </c>
      <c r="F1095">
        <v>5686059</v>
      </c>
      <c r="G1095">
        <v>1324</v>
      </c>
      <c r="H1095">
        <v>23.859400000000001</v>
      </c>
      <c r="I1095" t="s">
        <v>5</v>
      </c>
      <c r="J1095" t="s">
        <v>5</v>
      </c>
      <c r="K1095" t="s">
        <v>5</v>
      </c>
      <c r="L1095" t="s">
        <v>5</v>
      </c>
      <c r="M1095" t="s">
        <v>5</v>
      </c>
      <c r="N1095" t="s">
        <v>5</v>
      </c>
      <c r="O1095" t="s">
        <v>5</v>
      </c>
      <c r="P1095">
        <v>1419.5909999999999</v>
      </c>
      <c r="Q1095">
        <v>1429.8409999999999</v>
      </c>
      <c r="R1095">
        <v>1396.0160000000001</v>
      </c>
      <c r="S1095">
        <v>1404.2159999999999</v>
      </c>
      <c r="T1095">
        <v>4487388</v>
      </c>
      <c r="U1095">
        <v>1728</v>
      </c>
      <c r="V1095">
        <v>20.602599999999999</v>
      </c>
      <c r="W1095">
        <v>243</v>
      </c>
      <c r="X1095">
        <v>247</v>
      </c>
      <c r="Y1095">
        <v>234</v>
      </c>
      <c r="Z1095">
        <v>235.2</v>
      </c>
      <c r="AA1095">
        <v>7450690</v>
      </c>
      <c r="AB1095">
        <v>186.52600000000001</v>
      </c>
      <c r="AC1095">
        <v>38.259900000000002</v>
      </c>
      <c r="AD1095" t="s">
        <v>5</v>
      </c>
      <c r="AE1095" t="s">
        <v>5</v>
      </c>
      <c r="AF1095" t="s">
        <v>5</v>
      </c>
      <c r="AG1095" t="s">
        <v>5</v>
      </c>
      <c r="AH1095" t="s">
        <v>5</v>
      </c>
      <c r="AI1095" t="s">
        <v>5</v>
      </c>
      <c r="AJ1095" t="s">
        <v>5</v>
      </c>
      <c r="AK1095" t="s">
        <v>5</v>
      </c>
      <c r="AL1095" t="s">
        <v>5</v>
      </c>
      <c r="AM1095" t="s">
        <v>5</v>
      </c>
      <c r="AN1095" t="s">
        <v>5</v>
      </c>
      <c r="AO1095" t="s">
        <v>5</v>
      </c>
      <c r="AP1095">
        <v>9947</v>
      </c>
      <c r="AQ1095" t="s">
        <v>5</v>
      </c>
    </row>
    <row r="1096" spans="1:43" x14ac:dyDescent="0.25">
      <c r="A1096" s="1">
        <v>38051</v>
      </c>
      <c r="B1096">
        <v>1189.5899999999999</v>
      </c>
      <c r="C1096">
        <v>1203.634</v>
      </c>
      <c r="D1096">
        <v>1166.4590000000001</v>
      </c>
      <c r="E1096">
        <v>1191.242</v>
      </c>
      <c r="F1096">
        <v>8923769</v>
      </c>
      <c r="G1096">
        <v>1324</v>
      </c>
      <c r="H1096">
        <v>24.273</v>
      </c>
      <c r="I1096" t="s">
        <v>5</v>
      </c>
      <c r="J1096" t="s">
        <v>5</v>
      </c>
      <c r="K1096" t="s">
        <v>5</v>
      </c>
      <c r="L1096" t="s">
        <v>5</v>
      </c>
      <c r="M1096" t="s">
        <v>5</v>
      </c>
      <c r="N1096" t="s">
        <v>5</v>
      </c>
      <c r="O1096" t="s">
        <v>5</v>
      </c>
      <c r="P1096">
        <v>1399.0909999999999</v>
      </c>
      <c r="Q1096">
        <v>1439.0650000000001</v>
      </c>
      <c r="R1096">
        <v>1399.0909999999999</v>
      </c>
      <c r="S1096">
        <v>1430.866</v>
      </c>
      <c r="T1096">
        <v>6053225</v>
      </c>
      <c r="U1096">
        <v>1728</v>
      </c>
      <c r="V1096">
        <v>21.239000000000001</v>
      </c>
      <c r="W1096">
        <v>235</v>
      </c>
      <c r="X1096">
        <v>236</v>
      </c>
      <c r="Y1096">
        <v>232.5</v>
      </c>
      <c r="Z1096">
        <v>234</v>
      </c>
      <c r="AA1096">
        <v>5880905</v>
      </c>
      <c r="AB1096">
        <v>186.52600000000001</v>
      </c>
      <c r="AC1096">
        <v>38.509700000000002</v>
      </c>
      <c r="AD1096" t="s">
        <v>5</v>
      </c>
      <c r="AE1096" t="s">
        <v>5</v>
      </c>
      <c r="AF1096" t="s">
        <v>5</v>
      </c>
      <c r="AG1096" t="s">
        <v>5</v>
      </c>
      <c r="AH1096" t="s">
        <v>5</v>
      </c>
      <c r="AI1096" t="s">
        <v>5</v>
      </c>
      <c r="AJ1096" t="s">
        <v>5</v>
      </c>
      <c r="AK1096" t="s">
        <v>5</v>
      </c>
      <c r="AL1096" t="s">
        <v>5</v>
      </c>
      <c r="AM1096" t="s">
        <v>5</v>
      </c>
      <c r="AN1096" t="s">
        <v>5</v>
      </c>
      <c r="AO1096" t="s">
        <v>5</v>
      </c>
      <c r="AP1096">
        <v>9947</v>
      </c>
      <c r="AQ1096" t="s">
        <v>5</v>
      </c>
    </row>
    <row r="1097" spans="1:43" x14ac:dyDescent="0.25">
      <c r="A1097" s="1">
        <v>38054</v>
      </c>
      <c r="B1097">
        <v>1182.981</v>
      </c>
      <c r="C1097">
        <v>1197.0250000000001</v>
      </c>
      <c r="D1097">
        <v>1180.5029999999999</v>
      </c>
      <c r="E1097">
        <v>1192.068</v>
      </c>
      <c r="F1097">
        <v>4267345</v>
      </c>
      <c r="G1097">
        <v>1324</v>
      </c>
      <c r="H1097">
        <v>24.2912</v>
      </c>
      <c r="I1097" t="s">
        <v>5</v>
      </c>
      <c r="J1097" t="s">
        <v>5</v>
      </c>
      <c r="K1097" t="s">
        <v>5</v>
      </c>
      <c r="L1097" t="s">
        <v>5</v>
      </c>
      <c r="M1097" t="s">
        <v>5</v>
      </c>
      <c r="N1097" t="s">
        <v>5</v>
      </c>
      <c r="O1097" t="s">
        <v>5</v>
      </c>
      <c r="P1097">
        <v>1430.866</v>
      </c>
      <c r="Q1097">
        <v>1434.9649999999999</v>
      </c>
      <c r="R1097">
        <v>1417.5409999999999</v>
      </c>
      <c r="S1097">
        <v>1425.741</v>
      </c>
      <c r="T1097">
        <v>3257131</v>
      </c>
      <c r="U1097">
        <v>1728</v>
      </c>
      <c r="V1097">
        <v>21.164100000000001</v>
      </c>
      <c r="W1097">
        <v>244</v>
      </c>
      <c r="X1097">
        <v>247</v>
      </c>
      <c r="Y1097">
        <v>234</v>
      </c>
      <c r="Z1097">
        <v>234.4</v>
      </c>
      <c r="AA1097">
        <v>4650530</v>
      </c>
      <c r="AB1097">
        <v>186.52600000000001</v>
      </c>
      <c r="AC1097">
        <v>38.577599999999997</v>
      </c>
      <c r="AD1097" t="s">
        <v>5</v>
      </c>
      <c r="AE1097" t="s">
        <v>5</v>
      </c>
      <c r="AF1097" t="s">
        <v>5</v>
      </c>
      <c r="AG1097" t="s">
        <v>5</v>
      </c>
      <c r="AH1097" t="s">
        <v>5</v>
      </c>
      <c r="AI1097" t="s">
        <v>5</v>
      </c>
      <c r="AJ1097" t="s">
        <v>5</v>
      </c>
      <c r="AK1097" t="s">
        <v>5</v>
      </c>
      <c r="AL1097" t="s">
        <v>5</v>
      </c>
      <c r="AM1097" t="s">
        <v>5</v>
      </c>
      <c r="AN1097" t="s">
        <v>5</v>
      </c>
      <c r="AO1097" t="s">
        <v>5</v>
      </c>
      <c r="AP1097">
        <v>9947</v>
      </c>
      <c r="AQ1097" t="s">
        <v>5</v>
      </c>
    </row>
    <row r="1098" spans="1:43" x14ac:dyDescent="0.25">
      <c r="A1098" s="1">
        <v>38055</v>
      </c>
      <c r="B1098">
        <v>1183.807</v>
      </c>
      <c r="C1098">
        <v>1195.3720000000001</v>
      </c>
      <c r="D1098">
        <v>1168.9369999999999</v>
      </c>
      <c r="E1098">
        <v>1168.9369999999999</v>
      </c>
      <c r="F1098">
        <v>9299936</v>
      </c>
      <c r="G1098">
        <v>1324</v>
      </c>
      <c r="H1098">
        <v>23.769400000000001</v>
      </c>
      <c r="I1098" t="s">
        <v>5</v>
      </c>
      <c r="J1098" t="s">
        <v>5</v>
      </c>
      <c r="K1098" t="s">
        <v>5</v>
      </c>
      <c r="L1098" t="s">
        <v>5</v>
      </c>
      <c r="M1098" t="s">
        <v>5</v>
      </c>
      <c r="N1098" t="s">
        <v>5</v>
      </c>
      <c r="O1098" t="s">
        <v>5</v>
      </c>
      <c r="P1098">
        <v>1399.0909999999999</v>
      </c>
      <c r="Q1098">
        <v>1421.6410000000001</v>
      </c>
      <c r="R1098">
        <v>1399.0909999999999</v>
      </c>
      <c r="S1098">
        <v>1417.5409999999999</v>
      </c>
      <c r="T1098">
        <v>4433676</v>
      </c>
      <c r="U1098">
        <v>1728</v>
      </c>
      <c r="V1098">
        <v>20.997800000000002</v>
      </c>
      <c r="W1098">
        <v>232</v>
      </c>
      <c r="X1098">
        <v>232</v>
      </c>
      <c r="Y1098">
        <v>225.5</v>
      </c>
      <c r="Z1098">
        <v>228</v>
      </c>
      <c r="AA1098">
        <v>4692915</v>
      </c>
      <c r="AB1098">
        <v>186.52600000000001</v>
      </c>
      <c r="AC1098">
        <v>37.444899999999997</v>
      </c>
      <c r="AD1098" t="s">
        <v>5</v>
      </c>
      <c r="AE1098" t="s">
        <v>5</v>
      </c>
      <c r="AF1098" t="s">
        <v>5</v>
      </c>
      <c r="AG1098" t="s">
        <v>5</v>
      </c>
      <c r="AH1098" t="s">
        <v>5</v>
      </c>
      <c r="AI1098" t="s">
        <v>5</v>
      </c>
      <c r="AJ1098" t="s">
        <v>5</v>
      </c>
      <c r="AK1098" t="s">
        <v>5</v>
      </c>
      <c r="AL1098" t="s">
        <v>5</v>
      </c>
      <c r="AM1098" t="s">
        <v>5</v>
      </c>
      <c r="AN1098" t="s">
        <v>5</v>
      </c>
      <c r="AO1098" t="s">
        <v>5</v>
      </c>
      <c r="AP1098">
        <v>9947</v>
      </c>
      <c r="AQ1098" t="s">
        <v>5</v>
      </c>
    </row>
    <row r="1099" spans="1:43" x14ac:dyDescent="0.25">
      <c r="A1099" s="1">
        <v>38056</v>
      </c>
      <c r="B1099">
        <v>1157.3720000000001</v>
      </c>
      <c r="C1099">
        <v>1157.3720000000001</v>
      </c>
      <c r="D1099">
        <v>1123.501</v>
      </c>
      <c r="E1099">
        <v>1128.4580000000001</v>
      </c>
      <c r="F1099">
        <v>15217228</v>
      </c>
      <c r="G1099">
        <v>1324</v>
      </c>
      <c r="H1099">
        <v>22.5184</v>
      </c>
      <c r="I1099" t="s">
        <v>5</v>
      </c>
      <c r="J1099" t="s">
        <v>5</v>
      </c>
      <c r="K1099" t="s">
        <v>5</v>
      </c>
      <c r="L1099" t="s">
        <v>5</v>
      </c>
      <c r="M1099" t="s">
        <v>5</v>
      </c>
      <c r="N1099" t="s">
        <v>5</v>
      </c>
      <c r="O1099" t="s">
        <v>5</v>
      </c>
      <c r="P1099">
        <v>1394.991</v>
      </c>
      <c r="Q1099">
        <v>1394.991</v>
      </c>
      <c r="R1099">
        <v>1349.893</v>
      </c>
      <c r="S1099">
        <v>1359.117</v>
      </c>
      <c r="T1099">
        <v>8233851</v>
      </c>
      <c r="U1099">
        <v>1728</v>
      </c>
      <c r="V1099">
        <v>19.757000000000001</v>
      </c>
      <c r="W1099">
        <v>220.4</v>
      </c>
      <c r="X1099">
        <v>228</v>
      </c>
      <c r="Y1099">
        <v>220.4</v>
      </c>
      <c r="Z1099">
        <v>222</v>
      </c>
      <c r="AA1099">
        <v>3082500</v>
      </c>
      <c r="AB1099">
        <v>186.52600000000001</v>
      </c>
      <c r="AC1099">
        <v>35.779699999999998</v>
      </c>
      <c r="AD1099" t="s">
        <v>5</v>
      </c>
      <c r="AE1099" t="s">
        <v>5</v>
      </c>
      <c r="AF1099" t="s">
        <v>5</v>
      </c>
      <c r="AG1099" t="s">
        <v>5</v>
      </c>
      <c r="AH1099" t="s">
        <v>5</v>
      </c>
      <c r="AI1099" t="s">
        <v>5</v>
      </c>
      <c r="AJ1099" t="s">
        <v>5</v>
      </c>
      <c r="AK1099" t="s">
        <v>5</v>
      </c>
      <c r="AL1099" t="s">
        <v>5</v>
      </c>
      <c r="AM1099" t="s">
        <v>5</v>
      </c>
      <c r="AN1099" t="s">
        <v>5</v>
      </c>
      <c r="AO1099" t="s">
        <v>5</v>
      </c>
      <c r="AP1099">
        <v>9947</v>
      </c>
      <c r="AQ1099" t="s">
        <v>5</v>
      </c>
    </row>
    <row r="1100" spans="1:43" x14ac:dyDescent="0.25">
      <c r="A1100" s="1">
        <v>38057</v>
      </c>
      <c r="B1100">
        <v>1123.501</v>
      </c>
      <c r="C1100">
        <v>1126.806</v>
      </c>
      <c r="D1100">
        <v>1084.675</v>
      </c>
      <c r="E1100">
        <v>1099.5440000000001</v>
      </c>
      <c r="F1100">
        <v>29068502</v>
      </c>
      <c r="G1100">
        <v>1324</v>
      </c>
      <c r="H1100">
        <v>21.905000000000001</v>
      </c>
      <c r="I1100" t="s">
        <v>5</v>
      </c>
      <c r="J1100" t="s">
        <v>5</v>
      </c>
      <c r="K1100" t="s">
        <v>5</v>
      </c>
      <c r="L1100" t="s">
        <v>5</v>
      </c>
      <c r="M1100" t="s">
        <v>5</v>
      </c>
      <c r="N1100" t="s">
        <v>5</v>
      </c>
      <c r="O1100" t="s">
        <v>5</v>
      </c>
      <c r="P1100">
        <v>1347.8430000000001</v>
      </c>
      <c r="Q1100">
        <v>1352.9670000000001</v>
      </c>
      <c r="R1100">
        <v>1305.819</v>
      </c>
      <c r="S1100">
        <v>1337.5930000000001</v>
      </c>
      <c r="T1100">
        <v>9988001</v>
      </c>
      <c r="U1100">
        <v>1728</v>
      </c>
      <c r="V1100">
        <v>19.411799999999999</v>
      </c>
      <c r="W1100">
        <v>222</v>
      </c>
      <c r="X1100">
        <v>222</v>
      </c>
      <c r="Y1100">
        <v>208.4</v>
      </c>
      <c r="Z1100">
        <v>209.7</v>
      </c>
      <c r="AA1100">
        <v>14047695</v>
      </c>
      <c r="AB1100">
        <v>186.52600000000001</v>
      </c>
      <c r="AC1100">
        <v>33.741100000000003</v>
      </c>
      <c r="AD1100" t="s">
        <v>5</v>
      </c>
      <c r="AE1100" t="s">
        <v>5</v>
      </c>
      <c r="AF1100" t="s">
        <v>5</v>
      </c>
      <c r="AG1100" t="s">
        <v>5</v>
      </c>
      <c r="AH1100" t="s">
        <v>5</v>
      </c>
      <c r="AI1100" t="s">
        <v>5</v>
      </c>
      <c r="AJ1100" t="s">
        <v>5</v>
      </c>
      <c r="AK1100" t="s">
        <v>5</v>
      </c>
      <c r="AL1100" t="s">
        <v>5</v>
      </c>
      <c r="AM1100" t="s">
        <v>5</v>
      </c>
      <c r="AN1100" t="s">
        <v>5</v>
      </c>
      <c r="AO1100" t="s">
        <v>5</v>
      </c>
      <c r="AP1100">
        <v>9947</v>
      </c>
      <c r="AQ1100" t="s">
        <v>5</v>
      </c>
    </row>
    <row r="1101" spans="1:43" x14ac:dyDescent="0.25">
      <c r="A1101" s="1">
        <v>38058</v>
      </c>
      <c r="B1101">
        <v>1093.7619999999999</v>
      </c>
      <c r="C1101">
        <v>1131.7619999999999</v>
      </c>
      <c r="D1101">
        <v>1082.1959999999999</v>
      </c>
      <c r="E1101">
        <v>1131.7619999999999</v>
      </c>
      <c r="F1101">
        <v>12387175</v>
      </c>
      <c r="G1101">
        <v>1324</v>
      </c>
      <c r="H1101">
        <v>22.518000000000001</v>
      </c>
      <c r="I1101" t="s">
        <v>5</v>
      </c>
      <c r="J1101" t="s">
        <v>5</v>
      </c>
      <c r="K1101" t="s">
        <v>5</v>
      </c>
      <c r="L1101" t="s">
        <v>5</v>
      </c>
      <c r="M1101" t="s">
        <v>5</v>
      </c>
      <c r="N1101" t="s">
        <v>5</v>
      </c>
      <c r="O1101" t="s">
        <v>5</v>
      </c>
      <c r="P1101">
        <v>1319.143</v>
      </c>
      <c r="Q1101">
        <v>1363.2170000000001</v>
      </c>
      <c r="R1101">
        <v>1319.143</v>
      </c>
      <c r="S1101">
        <v>1360.1420000000001</v>
      </c>
      <c r="T1101">
        <v>5561071</v>
      </c>
      <c r="U1101">
        <v>1728</v>
      </c>
      <c r="V1101">
        <v>19.713899999999999</v>
      </c>
      <c r="W1101">
        <v>211.2</v>
      </c>
      <c r="X1101">
        <v>219.4</v>
      </c>
      <c r="Y1101">
        <v>207.2</v>
      </c>
      <c r="Z1101">
        <v>214.8</v>
      </c>
      <c r="AA1101">
        <v>3975730</v>
      </c>
      <c r="AB1101">
        <v>186.52600000000001</v>
      </c>
      <c r="AC1101">
        <v>34.517600000000002</v>
      </c>
      <c r="AD1101" t="s">
        <v>5</v>
      </c>
      <c r="AE1101" t="s">
        <v>5</v>
      </c>
      <c r="AF1101" t="s">
        <v>5</v>
      </c>
      <c r="AG1101" t="s">
        <v>5</v>
      </c>
      <c r="AH1101" t="s">
        <v>5</v>
      </c>
      <c r="AI1101" t="s">
        <v>5</v>
      </c>
      <c r="AJ1101" t="s">
        <v>5</v>
      </c>
      <c r="AK1101" t="s">
        <v>5</v>
      </c>
      <c r="AL1101" t="s">
        <v>5</v>
      </c>
      <c r="AM1101" t="s">
        <v>5</v>
      </c>
      <c r="AN1101" t="s">
        <v>5</v>
      </c>
      <c r="AO1101" t="s">
        <v>5</v>
      </c>
      <c r="AP1101">
        <v>9947</v>
      </c>
      <c r="AQ1101" t="s">
        <v>5</v>
      </c>
    </row>
    <row r="1102" spans="1:43" x14ac:dyDescent="0.25">
      <c r="A1102" s="1">
        <v>38061</v>
      </c>
      <c r="B1102">
        <v>1133.415</v>
      </c>
      <c r="C1102">
        <v>1141.6759999999999</v>
      </c>
      <c r="D1102">
        <v>1106.153</v>
      </c>
      <c r="E1102">
        <v>1109.4580000000001</v>
      </c>
      <c r="F1102">
        <v>8743944</v>
      </c>
      <c r="G1102">
        <v>1324</v>
      </c>
      <c r="H1102">
        <v>22.1098</v>
      </c>
      <c r="I1102" t="s">
        <v>5</v>
      </c>
      <c r="J1102" t="s">
        <v>5</v>
      </c>
      <c r="K1102" t="s">
        <v>5</v>
      </c>
      <c r="L1102" t="s">
        <v>5</v>
      </c>
      <c r="M1102" t="s">
        <v>5</v>
      </c>
      <c r="N1102" t="s">
        <v>5</v>
      </c>
      <c r="O1102" t="s">
        <v>5</v>
      </c>
      <c r="P1102">
        <v>1357.067</v>
      </c>
      <c r="Q1102">
        <v>1362.192</v>
      </c>
      <c r="R1102">
        <v>1317.0930000000001</v>
      </c>
      <c r="S1102">
        <v>1320.1679999999999</v>
      </c>
      <c r="T1102">
        <v>5167253</v>
      </c>
      <c r="U1102">
        <v>1728</v>
      </c>
      <c r="V1102">
        <v>19.165299999999998</v>
      </c>
      <c r="W1102">
        <v>215.1</v>
      </c>
      <c r="X1102">
        <v>215.1</v>
      </c>
      <c r="Y1102">
        <v>210</v>
      </c>
      <c r="Z1102">
        <v>210</v>
      </c>
      <c r="AA1102">
        <v>1918775</v>
      </c>
      <c r="AB1102">
        <v>186.52600000000001</v>
      </c>
      <c r="AC1102">
        <v>33.800600000000003</v>
      </c>
      <c r="AD1102" t="s">
        <v>5</v>
      </c>
      <c r="AE1102" t="s">
        <v>5</v>
      </c>
      <c r="AF1102" t="s">
        <v>5</v>
      </c>
      <c r="AG1102" t="s">
        <v>5</v>
      </c>
      <c r="AH1102" t="s">
        <v>5</v>
      </c>
      <c r="AI1102" t="s">
        <v>5</v>
      </c>
      <c r="AJ1102" t="s">
        <v>5</v>
      </c>
      <c r="AK1102" t="s">
        <v>5</v>
      </c>
      <c r="AL1102" t="s">
        <v>5</v>
      </c>
      <c r="AM1102" t="s">
        <v>5</v>
      </c>
      <c r="AN1102" t="s">
        <v>5</v>
      </c>
      <c r="AO1102" t="s">
        <v>5</v>
      </c>
      <c r="AP1102">
        <v>9947</v>
      </c>
      <c r="AQ1102" t="s">
        <v>5</v>
      </c>
    </row>
    <row r="1103" spans="1:43" x14ac:dyDescent="0.25">
      <c r="A1103" s="1">
        <v>38062</v>
      </c>
      <c r="B1103">
        <v>1116.893</v>
      </c>
      <c r="C1103">
        <v>1128.4580000000001</v>
      </c>
      <c r="D1103">
        <v>1092.1089999999999</v>
      </c>
      <c r="E1103">
        <v>1120.1969999999999</v>
      </c>
      <c r="F1103">
        <v>14480326</v>
      </c>
      <c r="G1103">
        <v>1324</v>
      </c>
      <c r="H1103">
        <v>22.422899999999998</v>
      </c>
      <c r="I1103" t="s">
        <v>5</v>
      </c>
      <c r="J1103" t="s">
        <v>5</v>
      </c>
      <c r="K1103" t="s">
        <v>5</v>
      </c>
      <c r="L1103" t="s">
        <v>5</v>
      </c>
      <c r="M1103" t="s">
        <v>5</v>
      </c>
      <c r="N1103" t="s">
        <v>5</v>
      </c>
      <c r="O1103" t="s">
        <v>5</v>
      </c>
      <c r="P1103">
        <v>1311.9680000000001</v>
      </c>
      <c r="Q1103">
        <v>1342.7180000000001</v>
      </c>
      <c r="R1103">
        <v>1299.6690000000001</v>
      </c>
      <c r="S1103">
        <v>1329.393</v>
      </c>
      <c r="T1103">
        <v>16783135</v>
      </c>
      <c r="U1103">
        <v>1728</v>
      </c>
      <c r="V1103">
        <v>19.384899999999998</v>
      </c>
      <c r="W1103">
        <v>212</v>
      </c>
      <c r="X1103">
        <v>212.4</v>
      </c>
      <c r="Y1103">
        <v>210</v>
      </c>
      <c r="Z1103">
        <v>211.1</v>
      </c>
      <c r="AA1103">
        <v>4166185</v>
      </c>
      <c r="AB1103">
        <v>186.52600000000001</v>
      </c>
      <c r="AC1103">
        <v>34.128500000000003</v>
      </c>
      <c r="AD1103" t="s">
        <v>5</v>
      </c>
      <c r="AE1103" t="s">
        <v>5</v>
      </c>
      <c r="AF1103" t="s">
        <v>5</v>
      </c>
      <c r="AG1103" t="s">
        <v>5</v>
      </c>
      <c r="AH1103" t="s">
        <v>5</v>
      </c>
      <c r="AI1103" t="s">
        <v>5</v>
      </c>
      <c r="AJ1103" t="s">
        <v>5</v>
      </c>
      <c r="AK1103" t="s">
        <v>5</v>
      </c>
      <c r="AL1103" t="s">
        <v>5</v>
      </c>
      <c r="AM1103" t="s">
        <v>5</v>
      </c>
      <c r="AN1103" t="s">
        <v>5</v>
      </c>
      <c r="AO1103" t="s">
        <v>5</v>
      </c>
      <c r="AP1103">
        <v>9947</v>
      </c>
      <c r="AQ1103" t="s">
        <v>5</v>
      </c>
    </row>
    <row r="1104" spans="1:43" x14ac:dyDescent="0.25">
      <c r="A1104" s="1">
        <v>38063</v>
      </c>
      <c r="B1104">
        <v>1130.9359999999999</v>
      </c>
      <c r="C1104">
        <v>1144.98</v>
      </c>
      <c r="D1104">
        <v>1123.501</v>
      </c>
      <c r="E1104">
        <v>1138.3710000000001</v>
      </c>
      <c r="F1104">
        <v>8629704</v>
      </c>
      <c r="G1104">
        <v>1324</v>
      </c>
      <c r="H1104">
        <v>22.848400000000002</v>
      </c>
      <c r="I1104" t="s">
        <v>5</v>
      </c>
      <c r="J1104" t="s">
        <v>5</v>
      </c>
      <c r="K1104" t="s">
        <v>5</v>
      </c>
      <c r="L1104" t="s">
        <v>5</v>
      </c>
      <c r="M1104" t="s">
        <v>5</v>
      </c>
      <c r="N1104" t="s">
        <v>5</v>
      </c>
      <c r="O1104" t="s">
        <v>5</v>
      </c>
      <c r="P1104">
        <v>1332.4680000000001</v>
      </c>
      <c r="Q1104">
        <v>1353.992</v>
      </c>
      <c r="R1104">
        <v>1332.4680000000001</v>
      </c>
      <c r="S1104">
        <v>1347.8430000000001</v>
      </c>
      <c r="T1104">
        <v>6143941</v>
      </c>
      <c r="U1104">
        <v>1728</v>
      </c>
      <c r="V1104">
        <v>19.707100000000001</v>
      </c>
      <c r="W1104">
        <v>213.9</v>
      </c>
      <c r="X1104">
        <v>216</v>
      </c>
      <c r="Y1104">
        <v>213.4</v>
      </c>
      <c r="Z1104">
        <v>214</v>
      </c>
      <c r="AA1104">
        <v>3271265</v>
      </c>
      <c r="AB1104">
        <v>186.52600000000001</v>
      </c>
      <c r="AC1104">
        <v>34.690899999999999</v>
      </c>
      <c r="AD1104" t="s">
        <v>5</v>
      </c>
      <c r="AE1104" t="s">
        <v>5</v>
      </c>
      <c r="AF1104" t="s">
        <v>5</v>
      </c>
      <c r="AG1104" t="s">
        <v>5</v>
      </c>
      <c r="AH1104" t="s">
        <v>5</v>
      </c>
      <c r="AI1104" t="s">
        <v>5</v>
      </c>
      <c r="AJ1104" t="s">
        <v>5</v>
      </c>
      <c r="AK1104" t="s">
        <v>5</v>
      </c>
      <c r="AL1104" t="s">
        <v>5</v>
      </c>
      <c r="AM1104" t="s">
        <v>5</v>
      </c>
      <c r="AN1104" t="s">
        <v>5</v>
      </c>
      <c r="AO1104" t="s">
        <v>5</v>
      </c>
      <c r="AP1104">
        <v>9947</v>
      </c>
      <c r="AQ1104" t="s">
        <v>5</v>
      </c>
    </row>
    <row r="1105" spans="1:43" x14ac:dyDescent="0.25">
      <c r="A1105" s="1">
        <v>38064</v>
      </c>
      <c r="B1105">
        <v>1135.893</v>
      </c>
      <c r="C1105">
        <v>1135.893</v>
      </c>
      <c r="D1105">
        <v>1109.4580000000001</v>
      </c>
      <c r="E1105">
        <v>1110.2840000000001</v>
      </c>
      <c r="F1105">
        <v>7012222</v>
      </c>
      <c r="G1105">
        <v>1324</v>
      </c>
      <c r="H1105">
        <v>22.524000000000001</v>
      </c>
      <c r="I1105" t="s">
        <v>5</v>
      </c>
      <c r="J1105" t="s">
        <v>5</v>
      </c>
      <c r="K1105" t="s">
        <v>5</v>
      </c>
      <c r="L1105" t="s">
        <v>5</v>
      </c>
      <c r="M1105" t="s">
        <v>5</v>
      </c>
      <c r="N1105" t="s">
        <v>5</v>
      </c>
      <c r="O1105" t="s">
        <v>5</v>
      </c>
      <c r="P1105">
        <v>1350.9169999999999</v>
      </c>
      <c r="Q1105">
        <v>1367.317</v>
      </c>
      <c r="R1105">
        <v>1342.7180000000001</v>
      </c>
      <c r="S1105">
        <v>1350.9169999999999</v>
      </c>
      <c r="T1105">
        <v>4823902</v>
      </c>
      <c r="U1105">
        <v>1728</v>
      </c>
      <c r="V1105">
        <v>19.964200000000002</v>
      </c>
      <c r="W1105">
        <v>211.3</v>
      </c>
      <c r="X1105">
        <v>215</v>
      </c>
      <c r="Y1105">
        <v>210</v>
      </c>
      <c r="Z1105">
        <v>210</v>
      </c>
      <c r="AA1105">
        <v>1445815</v>
      </c>
      <c r="AB1105">
        <v>186.52600000000001</v>
      </c>
      <c r="AC1105">
        <v>34.408099999999997</v>
      </c>
      <c r="AD1105" t="s">
        <v>5</v>
      </c>
      <c r="AE1105" t="s">
        <v>5</v>
      </c>
      <c r="AF1105" t="s">
        <v>5</v>
      </c>
      <c r="AG1105" t="s">
        <v>5</v>
      </c>
      <c r="AH1105" t="s">
        <v>5</v>
      </c>
      <c r="AI1105" t="s">
        <v>5</v>
      </c>
      <c r="AJ1105" t="s">
        <v>5</v>
      </c>
      <c r="AK1105" t="s">
        <v>5</v>
      </c>
      <c r="AL1105" t="s">
        <v>5</v>
      </c>
      <c r="AM1105" t="s">
        <v>5</v>
      </c>
      <c r="AN1105" t="s">
        <v>5</v>
      </c>
      <c r="AO1105" t="s">
        <v>5</v>
      </c>
      <c r="AP1105">
        <v>9947</v>
      </c>
      <c r="AQ1105" t="s">
        <v>5</v>
      </c>
    </row>
    <row r="1106" spans="1:43" x14ac:dyDescent="0.25">
      <c r="A1106" s="1">
        <v>38065</v>
      </c>
      <c r="B1106">
        <v>1127.6320000000001</v>
      </c>
      <c r="C1106">
        <v>1127.6320000000001</v>
      </c>
      <c r="D1106">
        <v>1099.5440000000001</v>
      </c>
      <c r="E1106">
        <v>1112.7619999999999</v>
      </c>
      <c r="F1106">
        <v>7420436</v>
      </c>
      <c r="G1106">
        <v>1324</v>
      </c>
      <c r="H1106">
        <v>22.5349</v>
      </c>
      <c r="I1106" t="s">
        <v>5</v>
      </c>
      <c r="J1106" t="s">
        <v>5</v>
      </c>
      <c r="K1106" t="s">
        <v>5</v>
      </c>
      <c r="L1106" t="s">
        <v>5</v>
      </c>
      <c r="M1106" t="s">
        <v>5</v>
      </c>
      <c r="N1106" t="s">
        <v>5</v>
      </c>
      <c r="O1106" t="s">
        <v>5</v>
      </c>
      <c r="P1106">
        <v>1366.2919999999999</v>
      </c>
      <c r="Q1106">
        <v>1366.2919999999999</v>
      </c>
      <c r="R1106">
        <v>1339.643</v>
      </c>
      <c r="S1106">
        <v>1350.9169999999999</v>
      </c>
      <c r="T1106">
        <v>4037884</v>
      </c>
      <c r="U1106">
        <v>1728</v>
      </c>
      <c r="V1106">
        <v>19.929400000000001</v>
      </c>
      <c r="W1106">
        <v>212</v>
      </c>
      <c r="X1106">
        <v>213.6</v>
      </c>
      <c r="Y1106">
        <v>209.4</v>
      </c>
      <c r="Z1106">
        <v>213.6</v>
      </c>
      <c r="AA1106">
        <v>5039105</v>
      </c>
      <c r="AB1106">
        <v>186.52600000000001</v>
      </c>
      <c r="AC1106">
        <v>34.936999999999998</v>
      </c>
      <c r="AD1106" t="s">
        <v>5</v>
      </c>
      <c r="AE1106" t="s">
        <v>5</v>
      </c>
      <c r="AF1106" t="s">
        <v>5</v>
      </c>
      <c r="AG1106" t="s">
        <v>5</v>
      </c>
      <c r="AH1106" t="s">
        <v>5</v>
      </c>
      <c r="AI1106" t="s">
        <v>5</v>
      </c>
      <c r="AJ1106" t="s">
        <v>5</v>
      </c>
      <c r="AK1106" t="s">
        <v>5</v>
      </c>
      <c r="AL1106" t="s">
        <v>5</v>
      </c>
      <c r="AM1106" t="s">
        <v>5</v>
      </c>
      <c r="AN1106" t="s">
        <v>5</v>
      </c>
      <c r="AO1106" t="s">
        <v>5</v>
      </c>
      <c r="AP1106">
        <v>9947</v>
      </c>
      <c r="AQ1106" t="s">
        <v>5</v>
      </c>
    </row>
    <row r="1107" spans="1:43" x14ac:dyDescent="0.25">
      <c r="A1107" s="1">
        <v>38068</v>
      </c>
      <c r="B1107">
        <v>1108.6320000000001</v>
      </c>
      <c r="C1107">
        <v>1108.6320000000001</v>
      </c>
      <c r="D1107">
        <v>1081.3699999999999</v>
      </c>
      <c r="E1107">
        <v>1097.8920000000001</v>
      </c>
      <c r="F1107">
        <v>6688797</v>
      </c>
      <c r="G1107">
        <v>1324</v>
      </c>
      <c r="H1107">
        <v>22.4328</v>
      </c>
      <c r="I1107" t="s">
        <v>5</v>
      </c>
      <c r="J1107" t="s">
        <v>5</v>
      </c>
      <c r="K1107" t="s">
        <v>5</v>
      </c>
      <c r="L1107" t="s">
        <v>5</v>
      </c>
      <c r="M1107" t="s">
        <v>5</v>
      </c>
      <c r="N1107" t="s">
        <v>5</v>
      </c>
      <c r="O1107" t="s">
        <v>5</v>
      </c>
      <c r="P1107">
        <v>1335.5429999999999</v>
      </c>
      <c r="Q1107">
        <v>1342.7180000000001</v>
      </c>
      <c r="R1107">
        <v>1309.9179999999999</v>
      </c>
      <c r="S1107">
        <v>1321.193</v>
      </c>
      <c r="T1107">
        <v>1865455</v>
      </c>
      <c r="U1107">
        <v>1728</v>
      </c>
      <c r="V1107">
        <v>19.665400000000002</v>
      </c>
      <c r="W1107">
        <v>213.6</v>
      </c>
      <c r="X1107">
        <v>214.6</v>
      </c>
      <c r="Y1107">
        <v>202.8</v>
      </c>
      <c r="Z1107">
        <v>207.6</v>
      </c>
      <c r="AA1107">
        <v>2303080</v>
      </c>
      <c r="AB1107">
        <v>186.52600000000001</v>
      </c>
      <c r="AC1107">
        <v>34.259599999999999</v>
      </c>
      <c r="AD1107" t="s">
        <v>5</v>
      </c>
      <c r="AE1107" t="s">
        <v>5</v>
      </c>
      <c r="AF1107" t="s">
        <v>5</v>
      </c>
      <c r="AG1107" t="s">
        <v>5</v>
      </c>
      <c r="AH1107" t="s">
        <v>5</v>
      </c>
      <c r="AI1107" t="s">
        <v>5</v>
      </c>
      <c r="AJ1107" t="s">
        <v>5</v>
      </c>
      <c r="AK1107" t="s">
        <v>5</v>
      </c>
      <c r="AL1107" t="s">
        <v>5</v>
      </c>
      <c r="AM1107" t="s">
        <v>5</v>
      </c>
      <c r="AN1107" t="s">
        <v>5</v>
      </c>
      <c r="AO1107" t="s">
        <v>5</v>
      </c>
      <c r="AP1107">
        <v>9947</v>
      </c>
      <c r="AQ1107" t="s">
        <v>5</v>
      </c>
    </row>
    <row r="1108" spans="1:43" x14ac:dyDescent="0.25">
      <c r="A1108" s="1">
        <v>38069</v>
      </c>
      <c r="B1108">
        <v>1110.2840000000001</v>
      </c>
      <c r="C1108">
        <v>1118.5450000000001</v>
      </c>
      <c r="D1108">
        <v>1083.0219999999999</v>
      </c>
      <c r="E1108">
        <v>1086.327</v>
      </c>
      <c r="F1108">
        <v>9026892</v>
      </c>
      <c r="G1108">
        <v>1324</v>
      </c>
      <c r="H1108">
        <v>22.248100000000001</v>
      </c>
      <c r="I1108" t="s">
        <v>5</v>
      </c>
      <c r="J1108" t="s">
        <v>5</v>
      </c>
      <c r="K1108" t="s">
        <v>5</v>
      </c>
      <c r="L1108" t="s">
        <v>5</v>
      </c>
      <c r="M1108" t="s">
        <v>5</v>
      </c>
      <c r="N1108" t="s">
        <v>5</v>
      </c>
      <c r="O1108" t="s">
        <v>5</v>
      </c>
      <c r="P1108">
        <v>1323.2429999999999</v>
      </c>
      <c r="Q1108">
        <v>1339.643</v>
      </c>
      <c r="R1108">
        <v>1299.6690000000001</v>
      </c>
      <c r="S1108">
        <v>1303.769</v>
      </c>
      <c r="T1108">
        <v>5462167</v>
      </c>
      <c r="U1108">
        <v>1728</v>
      </c>
      <c r="V1108">
        <v>19.4511</v>
      </c>
      <c r="W1108">
        <v>211</v>
      </c>
      <c r="X1108">
        <v>211</v>
      </c>
      <c r="Y1108">
        <v>204.4</v>
      </c>
      <c r="Z1108">
        <v>205.6</v>
      </c>
      <c r="AA1108">
        <v>1628410</v>
      </c>
      <c r="AB1108">
        <v>186.52600000000001</v>
      </c>
      <c r="AC1108">
        <v>34.008400000000002</v>
      </c>
      <c r="AD1108" t="s">
        <v>5</v>
      </c>
      <c r="AE1108" t="s">
        <v>5</v>
      </c>
      <c r="AF1108" t="s">
        <v>5</v>
      </c>
      <c r="AG1108" t="s">
        <v>5</v>
      </c>
      <c r="AH1108" t="s">
        <v>5</v>
      </c>
      <c r="AI1108" t="s">
        <v>5</v>
      </c>
      <c r="AJ1108" t="s">
        <v>5</v>
      </c>
      <c r="AK1108" t="s">
        <v>5</v>
      </c>
      <c r="AL1108" t="s">
        <v>5</v>
      </c>
      <c r="AM1108" t="s">
        <v>5</v>
      </c>
      <c r="AN1108" t="s">
        <v>5</v>
      </c>
      <c r="AO1108" t="s">
        <v>5</v>
      </c>
      <c r="AP1108">
        <v>9947</v>
      </c>
      <c r="AQ1108" t="s">
        <v>5</v>
      </c>
    </row>
    <row r="1109" spans="1:43" x14ac:dyDescent="0.25">
      <c r="A1109" s="1">
        <v>38070</v>
      </c>
      <c r="B1109">
        <v>1086.327</v>
      </c>
      <c r="C1109">
        <v>1100.3710000000001</v>
      </c>
      <c r="D1109">
        <v>1064.0219999999999</v>
      </c>
      <c r="E1109">
        <v>1071.4570000000001</v>
      </c>
      <c r="F1109">
        <v>12140603</v>
      </c>
      <c r="G1109">
        <v>1324</v>
      </c>
      <c r="H1109">
        <v>21.691299999999998</v>
      </c>
      <c r="I1109" t="s">
        <v>5</v>
      </c>
      <c r="J1109" t="s">
        <v>5</v>
      </c>
      <c r="K1109" t="s">
        <v>5</v>
      </c>
      <c r="L1109" t="s">
        <v>5</v>
      </c>
      <c r="M1109" t="s">
        <v>5</v>
      </c>
      <c r="N1109" t="s">
        <v>5</v>
      </c>
      <c r="O1109" t="s">
        <v>5</v>
      </c>
      <c r="P1109">
        <v>1306.8440000000001</v>
      </c>
      <c r="Q1109">
        <v>1315.0429999999999</v>
      </c>
      <c r="R1109">
        <v>1255.595</v>
      </c>
      <c r="S1109">
        <v>1260.72</v>
      </c>
      <c r="T1109">
        <v>8630064</v>
      </c>
      <c r="U1109">
        <v>1728</v>
      </c>
      <c r="V1109">
        <v>18.592600000000001</v>
      </c>
      <c r="W1109">
        <v>207.8</v>
      </c>
      <c r="X1109">
        <v>207.8</v>
      </c>
      <c r="Y1109">
        <v>195.2</v>
      </c>
      <c r="Z1109">
        <v>197</v>
      </c>
      <c r="AA1109">
        <v>5306160</v>
      </c>
      <c r="AB1109">
        <v>186.52600000000001</v>
      </c>
      <c r="AC1109">
        <v>32.211300000000001</v>
      </c>
      <c r="AD1109" t="s">
        <v>5</v>
      </c>
      <c r="AE1109" t="s">
        <v>5</v>
      </c>
      <c r="AF1109" t="s">
        <v>5</v>
      </c>
      <c r="AG1109" t="s">
        <v>5</v>
      </c>
      <c r="AH1109" t="s">
        <v>5</v>
      </c>
      <c r="AI1109" t="s">
        <v>5</v>
      </c>
      <c r="AJ1109" t="s">
        <v>5</v>
      </c>
      <c r="AK1109" t="s">
        <v>5</v>
      </c>
      <c r="AL1109" t="s">
        <v>5</v>
      </c>
      <c r="AM1109" t="s">
        <v>5</v>
      </c>
      <c r="AN1109" t="s">
        <v>5</v>
      </c>
      <c r="AO1109" t="s">
        <v>5</v>
      </c>
      <c r="AP1109">
        <v>9947</v>
      </c>
      <c r="AQ1109" t="s">
        <v>5</v>
      </c>
    </row>
    <row r="1110" spans="1:43" x14ac:dyDescent="0.25">
      <c r="A1110" s="1">
        <v>38071</v>
      </c>
      <c r="B1110">
        <v>1074.761</v>
      </c>
      <c r="C1110">
        <v>1087.979</v>
      </c>
      <c r="D1110">
        <v>1074.761</v>
      </c>
      <c r="E1110">
        <v>1086.327</v>
      </c>
      <c r="F1110">
        <v>8466831</v>
      </c>
      <c r="G1110">
        <v>1324</v>
      </c>
      <c r="H1110">
        <v>21.7605</v>
      </c>
      <c r="I1110" t="s">
        <v>5</v>
      </c>
      <c r="J1110" t="s">
        <v>5</v>
      </c>
      <c r="K1110" t="s">
        <v>5</v>
      </c>
      <c r="L1110" t="s">
        <v>5</v>
      </c>
      <c r="M1110" t="s">
        <v>5</v>
      </c>
      <c r="N1110" t="s">
        <v>5</v>
      </c>
      <c r="O1110" t="s">
        <v>5</v>
      </c>
      <c r="P1110">
        <v>1263.7950000000001</v>
      </c>
      <c r="Q1110">
        <v>1299.6690000000001</v>
      </c>
      <c r="R1110">
        <v>1263.7950000000001</v>
      </c>
      <c r="S1110">
        <v>1293.519</v>
      </c>
      <c r="T1110">
        <v>5715219</v>
      </c>
      <c r="U1110">
        <v>1728</v>
      </c>
      <c r="V1110">
        <v>18.875299999999999</v>
      </c>
      <c r="W1110">
        <v>201</v>
      </c>
      <c r="X1110">
        <v>206.6</v>
      </c>
      <c r="Y1110">
        <v>197.8</v>
      </c>
      <c r="Z1110">
        <v>206</v>
      </c>
      <c r="AA1110">
        <v>3873495</v>
      </c>
      <c r="AB1110">
        <v>186.52600000000001</v>
      </c>
      <c r="AC1110">
        <v>33.3279</v>
      </c>
      <c r="AD1110" t="s">
        <v>5</v>
      </c>
      <c r="AE1110" t="s">
        <v>5</v>
      </c>
      <c r="AF1110" t="s">
        <v>5</v>
      </c>
      <c r="AG1110" t="s">
        <v>5</v>
      </c>
      <c r="AH1110" t="s">
        <v>5</v>
      </c>
      <c r="AI1110" t="s">
        <v>5</v>
      </c>
      <c r="AJ1110" t="s">
        <v>5</v>
      </c>
      <c r="AK1110" t="s">
        <v>5</v>
      </c>
      <c r="AL1110" t="s">
        <v>5</v>
      </c>
      <c r="AM1110" t="s">
        <v>5</v>
      </c>
      <c r="AN1110" t="s">
        <v>5</v>
      </c>
      <c r="AO1110" t="s">
        <v>5</v>
      </c>
      <c r="AP1110">
        <v>9947</v>
      </c>
      <c r="AQ1110" t="s">
        <v>5</v>
      </c>
    </row>
    <row r="1111" spans="1:43" x14ac:dyDescent="0.25">
      <c r="A1111" s="1">
        <v>38072</v>
      </c>
      <c r="B1111">
        <v>1095.414</v>
      </c>
      <c r="C1111">
        <v>1105.327</v>
      </c>
      <c r="D1111">
        <v>1088.8050000000001</v>
      </c>
      <c r="E1111">
        <v>1100.3710000000001</v>
      </c>
      <c r="F1111">
        <v>7370453</v>
      </c>
      <c r="G1111">
        <v>1324</v>
      </c>
      <c r="H1111">
        <v>22.066199999999998</v>
      </c>
      <c r="I1111" t="s">
        <v>5</v>
      </c>
      <c r="J1111" t="s">
        <v>5</v>
      </c>
      <c r="K1111" t="s">
        <v>5</v>
      </c>
      <c r="L1111" t="s">
        <v>5</v>
      </c>
      <c r="M1111" t="s">
        <v>5</v>
      </c>
      <c r="N1111" t="s">
        <v>5</v>
      </c>
      <c r="O1111" t="s">
        <v>5</v>
      </c>
      <c r="P1111">
        <v>1301.7190000000001</v>
      </c>
      <c r="Q1111">
        <v>1314.018</v>
      </c>
      <c r="R1111">
        <v>1295.569</v>
      </c>
      <c r="S1111">
        <v>1307.8689999999999</v>
      </c>
      <c r="T1111">
        <v>3153985</v>
      </c>
      <c r="U1111">
        <v>1728</v>
      </c>
      <c r="V1111">
        <v>19.105799999999999</v>
      </c>
      <c r="W1111">
        <v>208.2</v>
      </c>
      <c r="X1111">
        <v>210</v>
      </c>
      <c r="Y1111">
        <v>207.2</v>
      </c>
      <c r="Z1111">
        <v>209</v>
      </c>
      <c r="AA1111">
        <v>2513130</v>
      </c>
      <c r="AB1111">
        <v>186.52600000000001</v>
      </c>
      <c r="AC1111">
        <v>33.850499999999997</v>
      </c>
      <c r="AD1111" t="s">
        <v>5</v>
      </c>
      <c r="AE1111" t="s">
        <v>5</v>
      </c>
      <c r="AF1111" t="s">
        <v>5</v>
      </c>
      <c r="AG1111" t="s">
        <v>5</v>
      </c>
      <c r="AH1111" t="s">
        <v>5</v>
      </c>
      <c r="AI1111" t="s">
        <v>5</v>
      </c>
      <c r="AJ1111" t="s">
        <v>5</v>
      </c>
      <c r="AK1111" t="s">
        <v>5</v>
      </c>
      <c r="AL1111" t="s">
        <v>5</v>
      </c>
      <c r="AM1111" t="s">
        <v>5</v>
      </c>
      <c r="AN1111" t="s">
        <v>5</v>
      </c>
      <c r="AO1111" t="s">
        <v>5</v>
      </c>
      <c r="AP1111">
        <v>9947</v>
      </c>
      <c r="AQ1111" t="s">
        <v>5</v>
      </c>
    </row>
    <row r="1112" spans="1:43" x14ac:dyDescent="0.25">
      <c r="A1112" s="1">
        <v>38075</v>
      </c>
      <c r="B1112">
        <v>1107.8050000000001</v>
      </c>
      <c r="C1112">
        <v>1121.8489999999999</v>
      </c>
      <c r="D1112">
        <v>1102.0229999999999</v>
      </c>
      <c r="E1112">
        <v>1117.7190000000001</v>
      </c>
      <c r="F1112">
        <v>5131814</v>
      </c>
      <c r="G1112">
        <v>1324</v>
      </c>
      <c r="H1112">
        <v>22.4437</v>
      </c>
      <c r="I1112" t="s">
        <v>5</v>
      </c>
      <c r="J1112" t="s">
        <v>5</v>
      </c>
      <c r="K1112" t="s">
        <v>5</v>
      </c>
      <c r="L1112" t="s">
        <v>5</v>
      </c>
      <c r="M1112" t="s">
        <v>5</v>
      </c>
      <c r="N1112" t="s">
        <v>5</v>
      </c>
      <c r="O1112" t="s">
        <v>5</v>
      </c>
      <c r="P1112">
        <v>1307.8689999999999</v>
      </c>
      <c r="Q1112">
        <v>1335.5429999999999</v>
      </c>
      <c r="R1112">
        <v>1306.8440000000001</v>
      </c>
      <c r="S1112">
        <v>1329.393</v>
      </c>
      <c r="T1112">
        <v>2548441</v>
      </c>
      <c r="U1112">
        <v>1728</v>
      </c>
      <c r="V1112">
        <v>19.445900000000002</v>
      </c>
      <c r="W1112">
        <v>210</v>
      </c>
      <c r="X1112">
        <v>211.6</v>
      </c>
      <c r="Y1112">
        <v>206.8</v>
      </c>
      <c r="Z1112">
        <v>208.6</v>
      </c>
      <c r="AA1112">
        <v>3091980</v>
      </c>
      <c r="AB1112">
        <v>186.52600000000001</v>
      </c>
      <c r="AC1112">
        <v>33.830500000000001</v>
      </c>
      <c r="AD1112" t="s">
        <v>5</v>
      </c>
      <c r="AE1112" t="s">
        <v>5</v>
      </c>
      <c r="AF1112" t="s">
        <v>5</v>
      </c>
      <c r="AG1112" t="s">
        <v>5</v>
      </c>
      <c r="AH1112" t="s">
        <v>5</v>
      </c>
      <c r="AI1112" t="s">
        <v>5</v>
      </c>
      <c r="AJ1112" t="s">
        <v>5</v>
      </c>
      <c r="AK1112" t="s">
        <v>5</v>
      </c>
      <c r="AL1112" t="s">
        <v>5</v>
      </c>
      <c r="AM1112" t="s">
        <v>5</v>
      </c>
      <c r="AN1112" t="s">
        <v>5</v>
      </c>
      <c r="AO1112" t="s">
        <v>5</v>
      </c>
      <c r="AP1112">
        <v>9947</v>
      </c>
      <c r="AQ1112" t="s">
        <v>5</v>
      </c>
    </row>
    <row r="1113" spans="1:43" x14ac:dyDescent="0.25">
      <c r="A1113" s="1">
        <v>38076</v>
      </c>
      <c r="B1113">
        <v>1124.328</v>
      </c>
      <c r="C1113">
        <v>1124.328</v>
      </c>
      <c r="D1113">
        <v>1107.8050000000001</v>
      </c>
      <c r="E1113">
        <v>1117.7190000000001</v>
      </c>
      <c r="F1113">
        <v>4272306</v>
      </c>
      <c r="G1113">
        <v>1324</v>
      </c>
      <c r="H1113">
        <v>22.597000000000001</v>
      </c>
      <c r="I1113" t="s">
        <v>5</v>
      </c>
      <c r="J1113" t="s">
        <v>5</v>
      </c>
      <c r="K1113" t="s">
        <v>5</v>
      </c>
      <c r="L1113" t="s">
        <v>5</v>
      </c>
      <c r="M1113" t="s">
        <v>5</v>
      </c>
      <c r="N1113" t="s">
        <v>5</v>
      </c>
      <c r="O1113" t="s">
        <v>5</v>
      </c>
      <c r="P1113">
        <v>1323.2429999999999</v>
      </c>
      <c r="Q1113">
        <v>1347.8430000000001</v>
      </c>
      <c r="R1113">
        <v>1316.068</v>
      </c>
      <c r="S1113">
        <v>1340.6679999999999</v>
      </c>
      <c r="T1113">
        <v>5242908</v>
      </c>
      <c r="U1113">
        <v>1728</v>
      </c>
      <c r="V1113">
        <v>19.744700000000002</v>
      </c>
      <c r="W1113">
        <v>207.6</v>
      </c>
      <c r="X1113">
        <v>208.4</v>
      </c>
      <c r="Y1113">
        <v>202.4</v>
      </c>
      <c r="Z1113">
        <v>207</v>
      </c>
      <c r="AA1113">
        <v>3632810</v>
      </c>
      <c r="AB1113">
        <v>186.52600000000001</v>
      </c>
      <c r="AC1113">
        <v>33.8001</v>
      </c>
      <c r="AD1113" t="s">
        <v>5</v>
      </c>
      <c r="AE1113" t="s">
        <v>5</v>
      </c>
      <c r="AF1113" t="s">
        <v>5</v>
      </c>
      <c r="AG1113" t="s">
        <v>5</v>
      </c>
      <c r="AH1113" t="s">
        <v>5</v>
      </c>
      <c r="AI1113" t="s">
        <v>5</v>
      </c>
      <c r="AJ1113" t="s">
        <v>5</v>
      </c>
      <c r="AK1113" t="s">
        <v>5</v>
      </c>
      <c r="AL1113" t="s">
        <v>5</v>
      </c>
      <c r="AM1113" t="s">
        <v>5</v>
      </c>
      <c r="AN1113" t="s">
        <v>5</v>
      </c>
      <c r="AO1113" t="s">
        <v>5</v>
      </c>
      <c r="AP1113">
        <v>9947</v>
      </c>
      <c r="AQ1113" t="s">
        <v>5</v>
      </c>
    </row>
    <row r="1114" spans="1:43" x14ac:dyDescent="0.25">
      <c r="A1114" s="1">
        <v>38077</v>
      </c>
      <c r="B1114">
        <v>1121.0229999999999</v>
      </c>
      <c r="C1114">
        <v>1126.806</v>
      </c>
      <c r="D1114">
        <v>1102.0229999999999</v>
      </c>
      <c r="E1114">
        <v>1108.6320000000001</v>
      </c>
      <c r="F1114">
        <v>8900120</v>
      </c>
      <c r="G1114">
        <v>1324</v>
      </c>
      <c r="H1114">
        <v>22.555399999999999</v>
      </c>
      <c r="I1114" t="s">
        <v>5</v>
      </c>
      <c r="J1114" t="s">
        <v>5</v>
      </c>
      <c r="K1114" t="s">
        <v>5</v>
      </c>
      <c r="L1114" t="s">
        <v>5</v>
      </c>
      <c r="M1114" t="s">
        <v>5</v>
      </c>
      <c r="N1114" t="s">
        <v>5</v>
      </c>
      <c r="O1114" t="s">
        <v>5</v>
      </c>
      <c r="P1114">
        <v>1340.6679999999999</v>
      </c>
      <c r="Q1114">
        <v>1341.693</v>
      </c>
      <c r="R1114">
        <v>1321.193</v>
      </c>
      <c r="S1114">
        <v>1329.393</v>
      </c>
      <c r="T1114">
        <v>3278254</v>
      </c>
      <c r="U1114">
        <v>1728</v>
      </c>
      <c r="V1114">
        <v>19.7028</v>
      </c>
      <c r="W1114">
        <v>209.2</v>
      </c>
      <c r="X1114">
        <v>209.2</v>
      </c>
      <c r="Y1114">
        <v>203.6</v>
      </c>
      <c r="Z1114">
        <v>207</v>
      </c>
      <c r="AA1114">
        <v>1888070</v>
      </c>
      <c r="AB1114">
        <v>186.52600000000001</v>
      </c>
      <c r="AC1114">
        <v>34.014499999999998</v>
      </c>
      <c r="AD1114" t="s">
        <v>5</v>
      </c>
      <c r="AE1114" t="s">
        <v>5</v>
      </c>
      <c r="AF1114" t="s">
        <v>5</v>
      </c>
      <c r="AG1114" t="s">
        <v>5</v>
      </c>
      <c r="AH1114" t="s">
        <v>5</v>
      </c>
      <c r="AI1114" t="s">
        <v>5</v>
      </c>
      <c r="AJ1114" t="s">
        <v>5</v>
      </c>
      <c r="AK1114" t="s">
        <v>5</v>
      </c>
      <c r="AL1114" t="s">
        <v>5</v>
      </c>
      <c r="AM1114" t="s">
        <v>5</v>
      </c>
      <c r="AN1114" t="s">
        <v>5</v>
      </c>
      <c r="AO1114" t="s">
        <v>5</v>
      </c>
      <c r="AP1114">
        <v>9947</v>
      </c>
      <c r="AQ1114" t="s">
        <v>5</v>
      </c>
    </row>
    <row r="1115" spans="1:43" x14ac:dyDescent="0.25">
      <c r="A1115" s="1">
        <v>38078</v>
      </c>
      <c r="B1115">
        <v>1117.7190000000001</v>
      </c>
      <c r="C1115">
        <v>1124.328</v>
      </c>
      <c r="D1115">
        <v>1108.6320000000001</v>
      </c>
      <c r="E1115">
        <v>1119.3710000000001</v>
      </c>
      <c r="F1115">
        <v>4993048</v>
      </c>
      <c r="G1115">
        <v>1324</v>
      </c>
      <c r="H1115">
        <v>22.974399999999999</v>
      </c>
      <c r="I1115" t="s">
        <v>5</v>
      </c>
      <c r="J1115" t="s">
        <v>5</v>
      </c>
      <c r="K1115" t="s">
        <v>5</v>
      </c>
      <c r="L1115" t="s">
        <v>5</v>
      </c>
      <c r="M1115" t="s">
        <v>5</v>
      </c>
      <c r="N1115" t="s">
        <v>5</v>
      </c>
      <c r="O1115" t="s">
        <v>5</v>
      </c>
      <c r="P1115">
        <v>1329.393</v>
      </c>
      <c r="Q1115">
        <v>1346.818</v>
      </c>
      <c r="R1115">
        <v>1323.2429999999999</v>
      </c>
      <c r="S1115">
        <v>1346.818</v>
      </c>
      <c r="T1115">
        <v>2530402</v>
      </c>
      <c r="U1115">
        <v>1728</v>
      </c>
      <c r="V1115">
        <v>20.136800000000001</v>
      </c>
      <c r="W1115">
        <v>200</v>
      </c>
      <c r="X1115">
        <v>209</v>
      </c>
      <c r="Y1115">
        <v>200</v>
      </c>
      <c r="Z1115">
        <v>208.4</v>
      </c>
      <c r="AA1115">
        <v>2728975</v>
      </c>
      <c r="AB1115">
        <v>186.52600000000001</v>
      </c>
      <c r="AC1115">
        <v>34.545999999999999</v>
      </c>
      <c r="AD1115" t="s">
        <v>5</v>
      </c>
      <c r="AE1115" t="s">
        <v>5</v>
      </c>
      <c r="AF1115" t="s">
        <v>5</v>
      </c>
      <c r="AG1115" t="s">
        <v>5</v>
      </c>
      <c r="AH1115" t="s">
        <v>5</v>
      </c>
      <c r="AI1115" t="s">
        <v>5</v>
      </c>
      <c r="AJ1115" t="s">
        <v>5</v>
      </c>
      <c r="AK1115" t="s">
        <v>5</v>
      </c>
      <c r="AL1115" t="s">
        <v>5</v>
      </c>
      <c r="AM1115" t="s">
        <v>5</v>
      </c>
      <c r="AN1115" t="s">
        <v>5</v>
      </c>
      <c r="AO1115" t="s">
        <v>5</v>
      </c>
      <c r="AP1115">
        <v>9947</v>
      </c>
      <c r="AQ1115" t="s">
        <v>5</v>
      </c>
    </row>
    <row r="1116" spans="1:43" x14ac:dyDescent="0.25">
      <c r="A1116" s="1">
        <v>38079</v>
      </c>
      <c r="B1116">
        <v>1120.1969999999999</v>
      </c>
      <c r="C1116">
        <v>1168.1110000000001</v>
      </c>
      <c r="D1116">
        <v>1114.414</v>
      </c>
      <c r="E1116">
        <v>1163.981</v>
      </c>
      <c r="F1116">
        <v>12357913</v>
      </c>
      <c r="G1116">
        <v>1324</v>
      </c>
      <c r="H1116">
        <v>23.546399999999998</v>
      </c>
      <c r="I1116" t="s">
        <v>5</v>
      </c>
      <c r="J1116" t="s">
        <v>5</v>
      </c>
      <c r="K1116" t="s">
        <v>5</v>
      </c>
      <c r="L1116" t="s">
        <v>5</v>
      </c>
      <c r="M1116" t="s">
        <v>5</v>
      </c>
      <c r="N1116" t="s">
        <v>5</v>
      </c>
      <c r="O1116" t="s">
        <v>5</v>
      </c>
      <c r="P1116">
        <v>1342.7180000000001</v>
      </c>
      <c r="Q1116">
        <v>1390.8920000000001</v>
      </c>
      <c r="R1116">
        <v>1342.7180000000001</v>
      </c>
      <c r="S1116">
        <v>1384.742</v>
      </c>
      <c r="T1116">
        <v>4089399</v>
      </c>
      <c r="U1116">
        <v>1728</v>
      </c>
      <c r="V1116">
        <v>20.406099999999999</v>
      </c>
      <c r="W1116">
        <v>208</v>
      </c>
      <c r="X1116">
        <v>220.6</v>
      </c>
      <c r="Y1116">
        <v>205</v>
      </c>
      <c r="Z1116">
        <v>219.4</v>
      </c>
      <c r="AA1116">
        <v>4741445</v>
      </c>
      <c r="AB1116">
        <v>186.52600000000001</v>
      </c>
      <c r="AC1116">
        <v>35.846400000000003</v>
      </c>
      <c r="AD1116" t="s">
        <v>5</v>
      </c>
      <c r="AE1116" t="s">
        <v>5</v>
      </c>
      <c r="AF1116" t="s">
        <v>5</v>
      </c>
      <c r="AG1116" t="s">
        <v>5</v>
      </c>
      <c r="AH1116" t="s">
        <v>5</v>
      </c>
      <c r="AI1116" t="s">
        <v>5</v>
      </c>
      <c r="AJ1116" t="s">
        <v>5</v>
      </c>
      <c r="AK1116" t="s">
        <v>5</v>
      </c>
      <c r="AL1116" t="s">
        <v>5</v>
      </c>
      <c r="AM1116" t="s">
        <v>5</v>
      </c>
      <c r="AN1116" t="s">
        <v>5</v>
      </c>
      <c r="AO1116" t="s">
        <v>5</v>
      </c>
      <c r="AP1116">
        <v>9947</v>
      </c>
      <c r="AQ1116" t="s">
        <v>5</v>
      </c>
    </row>
    <row r="1117" spans="1:43" x14ac:dyDescent="0.25">
      <c r="A1117" s="1">
        <v>38082</v>
      </c>
      <c r="B1117">
        <v>1159.8499999999999</v>
      </c>
      <c r="C1117">
        <v>1162.328</v>
      </c>
      <c r="D1117">
        <v>1148.2850000000001</v>
      </c>
      <c r="E1117">
        <v>1159.0239999999999</v>
      </c>
      <c r="F1117">
        <v>6211655</v>
      </c>
      <c r="G1117">
        <v>1324</v>
      </c>
      <c r="H1117">
        <v>23.2834</v>
      </c>
      <c r="I1117" t="s">
        <v>5</v>
      </c>
      <c r="J1117" t="s">
        <v>5</v>
      </c>
      <c r="K1117" t="s">
        <v>5</v>
      </c>
      <c r="L1117" t="s">
        <v>5</v>
      </c>
      <c r="M1117" t="s">
        <v>5</v>
      </c>
      <c r="N1117" t="s">
        <v>5</v>
      </c>
      <c r="O1117" t="s">
        <v>5</v>
      </c>
      <c r="P1117">
        <v>1384.742</v>
      </c>
      <c r="Q1117">
        <v>1401.1410000000001</v>
      </c>
      <c r="R1117">
        <v>1379.617</v>
      </c>
      <c r="S1117">
        <v>1397.0409999999999</v>
      </c>
      <c r="T1117">
        <v>2633548</v>
      </c>
      <c r="U1117">
        <v>1728</v>
      </c>
      <c r="V1117">
        <v>20.444400000000002</v>
      </c>
      <c r="W1117">
        <v>218.2</v>
      </c>
      <c r="X1117">
        <v>218.4</v>
      </c>
      <c r="Y1117">
        <v>212.4</v>
      </c>
      <c r="Z1117">
        <v>216</v>
      </c>
      <c r="AA1117">
        <v>3484880</v>
      </c>
      <c r="AB1117">
        <v>186.52600000000001</v>
      </c>
      <c r="AC1117">
        <v>35.045999999999999</v>
      </c>
      <c r="AD1117" t="s">
        <v>5</v>
      </c>
      <c r="AE1117" t="s">
        <v>5</v>
      </c>
      <c r="AF1117" t="s">
        <v>5</v>
      </c>
      <c r="AG1117" t="s">
        <v>5</v>
      </c>
      <c r="AH1117" t="s">
        <v>5</v>
      </c>
      <c r="AI1117" t="s">
        <v>5</v>
      </c>
      <c r="AJ1117" t="s">
        <v>5</v>
      </c>
      <c r="AK1117" t="s">
        <v>5</v>
      </c>
      <c r="AL1117" t="s">
        <v>5</v>
      </c>
      <c r="AM1117" t="s">
        <v>5</v>
      </c>
      <c r="AN1117" t="s">
        <v>5</v>
      </c>
      <c r="AO1117" t="s">
        <v>5</v>
      </c>
      <c r="AP1117">
        <v>9947</v>
      </c>
      <c r="AQ1117" t="s">
        <v>5</v>
      </c>
    </row>
    <row r="1118" spans="1:43" x14ac:dyDescent="0.25">
      <c r="A1118" s="1">
        <v>38083</v>
      </c>
      <c r="B1118">
        <v>1148.2850000000001</v>
      </c>
      <c r="C1118">
        <v>1148.2850000000001</v>
      </c>
      <c r="D1118">
        <v>1127.6320000000001</v>
      </c>
      <c r="E1118">
        <v>1143.328</v>
      </c>
      <c r="F1118">
        <v>6933875</v>
      </c>
      <c r="G1118">
        <v>1324</v>
      </c>
      <c r="H1118">
        <v>23.239799999999999</v>
      </c>
      <c r="I1118" t="s">
        <v>5</v>
      </c>
      <c r="J1118" t="s">
        <v>5</v>
      </c>
      <c r="K1118" t="s">
        <v>5</v>
      </c>
      <c r="L1118" t="s">
        <v>5</v>
      </c>
      <c r="M1118" t="s">
        <v>5</v>
      </c>
      <c r="N1118" t="s">
        <v>5</v>
      </c>
      <c r="O1118" t="s">
        <v>5</v>
      </c>
      <c r="P1118">
        <v>1401.1410000000001</v>
      </c>
      <c r="Q1118">
        <v>1401.1410000000001</v>
      </c>
      <c r="R1118">
        <v>1361.1669999999999</v>
      </c>
      <c r="S1118">
        <v>1369.367</v>
      </c>
      <c r="T1118">
        <v>4525084</v>
      </c>
      <c r="U1118">
        <v>1728</v>
      </c>
      <c r="V1118">
        <v>20.276499999999999</v>
      </c>
      <c r="W1118">
        <v>211</v>
      </c>
      <c r="X1118">
        <v>211.6</v>
      </c>
      <c r="Y1118">
        <v>204.4</v>
      </c>
      <c r="Z1118">
        <v>208.8</v>
      </c>
      <c r="AA1118">
        <v>3117415</v>
      </c>
      <c r="AB1118">
        <v>186.52600000000001</v>
      </c>
      <c r="AC1118">
        <v>34.278599999999997</v>
      </c>
      <c r="AD1118" t="s">
        <v>5</v>
      </c>
      <c r="AE1118" t="s">
        <v>5</v>
      </c>
      <c r="AF1118" t="s">
        <v>5</v>
      </c>
      <c r="AG1118" t="s">
        <v>5</v>
      </c>
      <c r="AH1118" t="s">
        <v>5</v>
      </c>
      <c r="AI1118" t="s">
        <v>5</v>
      </c>
      <c r="AJ1118" t="s">
        <v>5</v>
      </c>
      <c r="AK1118" t="s">
        <v>5</v>
      </c>
      <c r="AL1118" t="s">
        <v>5</v>
      </c>
      <c r="AM1118" t="s">
        <v>5</v>
      </c>
      <c r="AN1118" t="s">
        <v>5</v>
      </c>
      <c r="AO1118" t="s">
        <v>5</v>
      </c>
      <c r="AP1118">
        <v>9947</v>
      </c>
      <c r="AQ1118" t="s">
        <v>5</v>
      </c>
    </row>
    <row r="1119" spans="1:43" x14ac:dyDescent="0.25">
      <c r="A1119" s="1">
        <v>38084</v>
      </c>
      <c r="B1119">
        <v>1135.067</v>
      </c>
      <c r="C1119">
        <v>1151.5889999999999</v>
      </c>
      <c r="D1119">
        <v>1135.067</v>
      </c>
      <c r="E1119">
        <v>1146.6320000000001</v>
      </c>
      <c r="F1119">
        <v>5298689</v>
      </c>
      <c r="G1119">
        <v>1324</v>
      </c>
      <c r="H1119">
        <v>23.3476</v>
      </c>
      <c r="I1119" t="s">
        <v>5</v>
      </c>
      <c r="J1119" t="s">
        <v>5</v>
      </c>
      <c r="K1119" t="s">
        <v>5</v>
      </c>
      <c r="L1119" t="s">
        <v>5</v>
      </c>
      <c r="M1119" t="s">
        <v>5</v>
      </c>
      <c r="N1119" t="s">
        <v>5</v>
      </c>
      <c r="O1119" t="s">
        <v>5</v>
      </c>
      <c r="P1119">
        <v>1379.617</v>
      </c>
      <c r="Q1119">
        <v>1387.817</v>
      </c>
      <c r="R1119">
        <v>1358.0920000000001</v>
      </c>
      <c r="S1119">
        <v>1360.1420000000001</v>
      </c>
      <c r="T1119">
        <v>3978429</v>
      </c>
      <c r="U1119">
        <v>1728</v>
      </c>
      <c r="V1119">
        <v>20.175000000000001</v>
      </c>
      <c r="W1119">
        <v>208</v>
      </c>
      <c r="X1119">
        <v>213.2</v>
      </c>
      <c r="Y1119">
        <v>208</v>
      </c>
      <c r="Z1119">
        <v>210.8</v>
      </c>
      <c r="AA1119">
        <v>3301695</v>
      </c>
      <c r="AB1119">
        <v>186.52600000000001</v>
      </c>
      <c r="AC1119">
        <v>34.667200000000001</v>
      </c>
      <c r="AD1119" t="s">
        <v>5</v>
      </c>
      <c r="AE1119" t="s">
        <v>5</v>
      </c>
      <c r="AF1119" t="s">
        <v>5</v>
      </c>
      <c r="AG1119" t="s">
        <v>5</v>
      </c>
      <c r="AH1119" t="s">
        <v>5</v>
      </c>
      <c r="AI1119" t="s">
        <v>5</v>
      </c>
      <c r="AJ1119" t="s">
        <v>5</v>
      </c>
      <c r="AK1119" t="s">
        <v>5</v>
      </c>
      <c r="AL1119" t="s">
        <v>5</v>
      </c>
      <c r="AM1119" t="s">
        <v>5</v>
      </c>
      <c r="AN1119" t="s">
        <v>5</v>
      </c>
      <c r="AO1119" t="s">
        <v>5</v>
      </c>
      <c r="AP1119">
        <v>9947</v>
      </c>
      <c r="AQ1119" t="s">
        <v>5</v>
      </c>
    </row>
    <row r="1120" spans="1:43" x14ac:dyDescent="0.25">
      <c r="A1120" s="1">
        <v>38085</v>
      </c>
      <c r="B1120">
        <v>1152.415</v>
      </c>
      <c r="C1120">
        <v>1159.0239999999999</v>
      </c>
      <c r="D1120">
        <v>1141.6759999999999</v>
      </c>
      <c r="E1120">
        <v>1148.2850000000001</v>
      </c>
      <c r="F1120">
        <v>5309674</v>
      </c>
      <c r="G1120">
        <v>1324</v>
      </c>
      <c r="H1120">
        <v>23.2378</v>
      </c>
      <c r="I1120" t="s">
        <v>5</v>
      </c>
      <c r="J1120" t="s">
        <v>5</v>
      </c>
      <c r="K1120" t="s">
        <v>5</v>
      </c>
      <c r="L1120" t="s">
        <v>5</v>
      </c>
      <c r="M1120" t="s">
        <v>5</v>
      </c>
      <c r="N1120" t="s">
        <v>5</v>
      </c>
      <c r="O1120" t="s">
        <v>5</v>
      </c>
      <c r="P1120">
        <v>1383.7170000000001</v>
      </c>
      <c r="Q1120">
        <v>1383.7170000000001</v>
      </c>
      <c r="R1120">
        <v>1365.2670000000001</v>
      </c>
      <c r="S1120">
        <v>1374.492</v>
      </c>
      <c r="T1120">
        <v>2423043</v>
      </c>
      <c r="U1120">
        <v>1728</v>
      </c>
      <c r="V1120">
        <v>20.262799999999999</v>
      </c>
      <c r="W1120">
        <v>209.4</v>
      </c>
      <c r="X1120">
        <v>216.4</v>
      </c>
      <c r="Y1120">
        <v>209.4</v>
      </c>
      <c r="Z1120">
        <v>214</v>
      </c>
      <c r="AA1120">
        <v>2229380</v>
      </c>
      <c r="AB1120">
        <v>186.52600000000001</v>
      </c>
      <c r="AC1120">
        <v>34.977499999999999</v>
      </c>
      <c r="AD1120" t="s">
        <v>5</v>
      </c>
      <c r="AE1120" t="s">
        <v>5</v>
      </c>
      <c r="AF1120" t="s">
        <v>5</v>
      </c>
      <c r="AG1120" t="s">
        <v>5</v>
      </c>
      <c r="AH1120" t="s">
        <v>5</v>
      </c>
      <c r="AI1120" t="s">
        <v>5</v>
      </c>
      <c r="AJ1120" t="s">
        <v>5</v>
      </c>
      <c r="AK1120" t="s">
        <v>5</v>
      </c>
      <c r="AL1120" t="s">
        <v>5</v>
      </c>
      <c r="AM1120" t="s">
        <v>5</v>
      </c>
      <c r="AN1120" t="s">
        <v>5</v>
      </c>
      <c r="AO1120" t="s">
        <v>5</v>
      </c>
      <c r="AP1120">
        <v>9947</v>
      </c>
      <c r="AQ1120" t="s">
        <v>5</v>
      </c>
    </row>
    <row r="1121" spans="1:43" x14ac:dyDescent="0.25">
      <c r="A1121" s="1">
        <v>38086</v>
      </c>
      <c r="B1121">
        <v>1152.415</v>
      </c>
      <c r="C1121">
        <v>1159.0239999999999</v>
      </c>
      <c r="D1121">
        <v>1141.6759999999999</v>
      </c>
      <c r="E1121">
        <v>1148.2850000000001</v>
      </c>
      <c r="F1121">
        <v>5309674</v>
      </c>
      <c r="G1121">
        <v>1324</v>
      </c>
      <c r="H1121">
        <v>23.2378</v>
      </c>
      <c r="I1121" t="s">
        <v>5</v>
      </c>
      <c r="J1121" t="s">
        <v>5</v>
      </c>
      <c r="K1121" t="s">
        <v>5</v>
      </c>
      <c r="L1121" t="s">
        <v>5</v>
      </c>
      <c r="M1121" t="s">
        <v>5</v>
      </c>
      <c r="N1121" t="s">
        <v>5</v>
      </c>
      <c r="O1121" t="s">
        <v>5</v>
      </c>
      <c r="P1121">
        <v>1383.7170000000001</v>
      </c>
      <c r="Q1121">
        <v>1383.7170000000001</v>
      </c>
      <c r="R1121">
        <v>1365.2670000000001</v>
      </c>
      <c r="S1121">
        <v>1374.492</v>
      </c>
      <c r="T1121">
        <v>2423043</v>
      </c>
      <c r="U1121">
        <v>1728</v>
      </c>
      <c r="V1121">
        <v>20.262799999999999</v>
      </c>
      <c r="W1121">
        <v>209.4</v>
      </c>
      <c r="X1121">
        <v>216.4</v>
      </c>
      <c r="Y1121">
        <v>209.4</v>
      </c>
      <c r="Z1121">
        <v>214</v>
      </c>
      <c r="AA1121">
        <v>2229380</v>
      </c>
      <c r="AB1121">
        <v>186.52600000000001</v>
      </c>
      <c r="AC1121">
        <v>34.977499999999999</v>
      </c>
      <c r="AD1121" t="s">
        <v>5</v>
      </c>
      <c r="AE1121" t="s">
        <v>5</v>
      </c>
      <c r="AF1121" t="s">
        <v>5</v>
      </c>
      <c r="AG1121" t="s">
        <v>5</v>
      </c>
      <c r="AH1121" t="s">
        <v>5</v>
      </c>
      <c r="AI1121" t="s">
        <v>5</v>
      </c>
      <c r="AJ1121" t="s">
        <v>5</v>
      </c>
      <c r="AK1121" t="s">
        <v>5</v>
      </c>
      <c r="AL1121" t="s">
        <v>5</v>
      </c>
      <c r="AM1121" t="s">
        <v>5</v>
      </c>
      <c r="AN1121" t="s">
        <v>5</v>
      </c>
      <c r="AO1121" t="s">
        <v>5</v>
      </c>
      <c r="AP1121">
        <v>9947</v>
      </c>
      <c r="AQ1121" t="s">
        <v>5</v>
      </c>
    </row>
    <row r="1122" spans="1:43" x14ac:dyDescent="0.25">
      <c r="A1122" s="1">
        <v>38089</v>
      </c>
      <c r="B1122">
        <v>1152.415</v>
      </c>
      <c r="C1122">
        <v>1159.0239999999999</v>
      </c>
      <c r="D1122">
        <v>1141.6759999999999</v>
      </c>
      <c r="E1122">
        <v>1148.2850000000001</v>
      </c>
      <c r="F1122">
        <v>5309674</v>
      </c>
      <c r="G1122">
        <v>1324</v>
      </c>
      <c r="H1122">
        <v>23.2378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>
        <v>1383.7170000000001</v>
      </c>
      <c r="Q1122">
        <v>1383.7170000000001</v>
      </c>
      <c r="R1122">
        <v>1365.2670000000001</v>
      </c>
      <c r="S1122">
        <v>1374.492</v>
      </c>
      <c r="T1122">
        <v>2423043</v>
      </c>
      <c r="U1122">
        <v>1728</v>
      </c>
      <c r="V1122">
        <v>20.262799999999999</v>
      </c>
      <c r="W1122">
        <v>209.4</v>
      </c>
      <c r="X1122">
        <v>216.4</v>
      </c>
      <c r="Y1122">
        <v>209.4</v>
      </c>
      <c r="Z1122">
        <v>214</v>
      </c>
      <c r="AA1122">
        <v>2229380</v>
      </c>
      <c r="AB1122">
        <v>186.52600000000001</v>
      </c>
      <c r="AC1122">
        <v>34.977499999999999</v>
      </c>
      <c r="AD1122" t="s">
        <v>5</v>
      </c>
      <c r="AE1122" t="s">
        <v>5</v>
      </c>
      <c r="AF1122" t="s">
        <v>5</v>
      </c>
      <c r="AG1122" t="s">
        <v>5</v>
      </c>
      <c r="AH1122" t="s">
        <v>5</v>
      </c>
      <c r="AI1122" t="s">
        <v>5</v>
      </c>
      <c r="AJ1122" t="s">
        <v>5</v>
      </c>
      <c r="AK1122" t="s">
        <v>5</v>
      </c>
      <c r="AL1122" t="s">
        <v>5</v>
      </c>
      <c r="AM1122" t="s">
        <v>5</v>
      </c>
      <c r="AN1122" t="s">
        <v>5</v>
      </c>
      <c r="AO1122" t="s">
        <v>5</v>
      </c>
      <c r="AP1122">
        <v>9947</v>
      </c>
      <c r="AQ1122" t="s">
        <v>5</v>
      </c>
    </row>
    <row r="1123" spans="1:43" x14ac:dyDescent="0.25">
      <c r="A1123" s="1">
        <v>38090</v>
      </c>
      <c r="B1123">
        <v>1159.8499999999999</v>
      </c>
      <c r="C1123">
        <v>1159.8499999999999</v>
      </c>
      <c r="D1123">
        <v>1140.8499999999999</v>
      </c>
      <c r="E1123">
        <v>1141.6759999999999</v>
      </c>
      <c r="F1123">
        <v>6877893</v>
      </c>
      <c r="G1123">
        <v>1324</v>
      </c>
      <c r="H1123">
        <v>22.924800000000001</v>
      </c>
      <c r="I1123" t="s">
        <v>5</v>
      </c>
      <c r="J1123" t="s">
        <v>5</v>
      </c>
      <c r="K1123" t="s">
        <v>5</v>
      </c>
      <c r="L1123" t="s">
        <v>5</v>
      </c>
      <c r="M1123" t="s">
        <v>5</v>
      </c>
      <c r="N1123" t="s">
        <v>5</v>
      </c>
      <c r="O1123" t="s">
        <v>5</v>
      </c>
      <c r="P1123">
        <v>1369.367</v>
      </c>
      <c r="Q1123">
        <v>1385.7670000000001</v>
      </c>
      <c r="R1123">
        <v>1369.367</v>
      </c>
      <c r="S1123">
        <v>1371.4169999999999</v>
      </c>
      <c r="T1123">
        <v>2423902</v>
      </c>
      <c r="U1123">
        <v>1728</v>
      </c>
      <c r="V1123">
        <v>20.060600000000001</v>
      </c>
      <c r="W1123">
        <v>210</v>
      </c>
      <c r="X1123">
        <v>216</v>
      </c>
      <c r="Y1123">
        <v>210</v>
      </c>
      <c r="Z1123">
        <v>211.4</v>
      </c>
      <c r="AA1123">
        <v>1363190</v>
      </c>
      <c r="AB1123">
        <v>186.52600000000001</v>
      </c>
      <c r="AC1123">
        <v>34.284599999999998</v>
      </c>
      <c r="AD1123" t="s">
        <v>5</v>
      </c>
      <c r="AE1123" t="s">
        <v>5</v>
      </c>
      <c r="AF1123" t="s">
        <v>5</v>
      </c>
      <c r="AG1123" t="s">
        <v>5</v>
      </c>
      <c r="AH1123" t="s">
        <v>5</v>
      </c>
      <c r="AI1123" t="s">
        <v>5</v>
      </c>
      <c r="AJ1123" t="s">
        <v>5</v>
      </c>
      <c r="AK1123" t="s">
        <v>5</v>
      </c>
      <c r="AL1123" t="s">
        <v>5</v>
      </c>
      <c r="AM1123" t="s">
        <v>5</v>
      </c>
      <c r="AN1123" t="s">
        <v>5</v>
      </c>
      <c r="AO1123" t="s">
        <v>5</v>
      </c>
      <c r="AP1123">
        <v>9947</v>
      </c>
      <c r="AQ1123" t="s">
        <v>5</v>
      </c>
    </row>
    <row r="1124" spans="1:43" x14ac:dyDescent="0.25">
      <c r="A1124" s="1">
        <v>38091</v>
      </c>
      <c r="B1124">
        <v>1130.9359999999999</v>
      </c>
      <c r="C1124">
        <v>1130.9359999999999</v>
      </c>
      <c r="D1124">
        <v>1093.7619999999999</v>
      </c>
      <c r="E1124">
        <v>1104.501</v>
      </c>
      <c r="F1124">
        <v>10438641</v>
      </c>
      <c r="G1124">
        <v>1324</v>
      </c>
      <c r="H1124">
        <v>21.8535</v>
      </c>
      <c r="I1124" t="s">
        <v>5</v>
      </c>
      <c r="J1124" t="s">
        <v>5</v>
      </c>
      <c r="K1124" t="s">
        <v>5</v>
      </c>
      <c r="L1124" t="s">
        <v>5</v>
      </c>
      <c r="M1124" t="s">
        <v>5</v>
      </c>
      <c r="N1124" t="s">
        <v>5</v>
      </c>
      <c r="O1124" t="s">
        <v>5</v>
      </c>
      <c r="P1124">
        <v>1353.992</v>
      </c>
      <c r="Q1124">
        <v>1365.2670000000001</v>
      </c>
      <c r="R1124">
        <v>1331.443</v>
      </c>
      <c r="S1124">
        <v>1340.6679999999999</v>
      </c>
      <c r="T1124">
        <v>7628991</v>
      </c>
      <c r="U1124">
        <v>1728</v>
      </c>
      <c r="V1124">
        <v>19.323599999999999</v>
      </c>
      <c r="W1124">
        <v>209.8</v>
      </c>
      <c r="X1124">
        <v>210</v>
      </c>
      <c r="Y1124">
        <v>201.2</v>
      </c>
      <c r="Z1124">
        <v>203.2</v>
      </c>
      <c r="AA1124">
        <v>2541210</v>
      </c>
      <c r="AB1124">
        <v>186.52600000000001</v>
      </c>
      <c r="AC1124">
        <v>32.472099999999998</v>
      </c>
      <c r="AD1124" t="s">
        <v>5</v>
      </c>
      <c r="AE1124" t="s">
        <v>5</v>
      </c>
      <c r="AF1124" t="s">
        <v>5</v>
      </c>
      <c r="AG1124" t="s">
        <v>5</v>
      </c>
      <c r="AH1124" t="s">
        <v>5</v>
      </c>
      <c r="AI1124" t="s">
        <v>5</v>
      </c>
      <c r="AJ1124" t="s">
        <v>5</v>
      </c>
      <c r="AK1124" t="s">
        <v>5</v>
      </c>
      <c r="AL1124" t="s">
        <v>5</v>
      </c>
      <c r="AM1124" t="s">
        <v>5</v>
      </c>
      <c r="AN1124" t="s">
        <v>5</v>
      </c>
      <c r="AO1124" t="s">
        <v>5</v>
      </c>
      <c r="AP1124">
        <v>9947</v>
      </c>
      <c r="AQ1124" t="s">
        <v>5</v>
      </c>
    </row>
    <row r="1125" spans="1:43" x14ac:dyDescent="0.25">
      <c r="A1125" s="1">
        <v>38092</v>
      </c>
      <c r="B1125">
        <v>1102.0229999999999</v>
      </c>
      <c r="C1125">
        <v>1111.1099999999999</v>
      </c>
      <c r="D1125">
        <v>1082.1959999999999</v>
      </c>
      <c r="E1125">
        <v>1094.588</v>
      </c>
      <c r="F1125">
        <v>10420914</v>
      </c>
      <c r="G1125">
        <v>1324</v>
      </c>
      <c r="H1125">
        <v>21.583600000000001</v>
      </c>
      <c r="I1125" t="s">
        <v>5</v>
      </c>
      <c r="J1125" t="s">
        <v>5</v>
      </c>
      <c r="K1125" t="s">
        <v>5</v>
      </c>
      <c r="L1125" t="s">
        <v>5</v>
      </c>
      <c r="M1125" t="s">
        <v>5</v>
      </c>
      <c r="N1125" t="s">
        <v>5</v>
      </c>
      <c r="O1125" t="s">
        <v>5</v>
      </c>
      <c r="P1125">
        <v>1333.4929999999999</v>
      </c>
      <c r="Q1125">
        <v>1349.893</v>
      </c>
      <c r="R1125">
        <v>1324.268</v>
      </c>
      <c r="S1125">
        <v>1339.643</v>
      </c>
      <c r="T1125">
        <v>6123440</v>
      </c>
      <c r="U1125">
        <v>1728</v>
      </c>
      <c r="V1125">
        <v>19.242999999999999</v>
      </c>
      <c r="W1125">
        <v>202.8</v>
      </c>
      <c r="X1125">
        <v>202.8</v>
      </c>
      <c r="Y1125">
        <v>197.2</v>
      </c>
      <c r="Z1125">
        <v>198</v>
      </c>
      <c r="AA1125">
        <v>3565660</v>
      </c>
      <c r="AB1125">
        <v>186.52600000000001</v>
      </c>
      <c r="AC1125">
        <v>31.533300000000001</v>
      </c>
      <c r="AD1125" t="s">
        <v>5</v>
      </c>
      <c r="AE1125" t="s">
        <v>5</v>
      </c>
      <c r="AF1125" t="s">
        <v>5</v>
      </c>
      <c r="AG1125" t="s">
        <v>5</v>
      </c>
      <c r="AH1125" t="s">
        <v>5</v>
      </c>
      <c r="AI1125" t="s">
        <v>5</v>
      </c>
      <c r="AJ1125" t="s">
        <v>5</v>
      </c>
      <c r="AK1125" t="s">
        <v>5</v>
      </c>
      <c r="AL1125" t="s">
        <v>5</v>
      </c>
      <c r="AM1125" t="s">
        <v>5</v>
      </c>
      <c r="AN1125" t="s">
        <v>5</v>
      </c>
      <c r="AO1125" t="s">
        <v>5</v>
      </c>
      <c r="AP1125">
        <v>9947</v>
      </c>
      <c r="AQ1125" t="s">
        <v>5</v>
      </c>
    </row>
    <row r="1126" spans="1:43" x14ac:dyDescent="0.25">
      <c r="A1126" s="1">
        <v>38093</v>
      </c>
      <c r="B1126">
        <v>1103.675</v>
      </c>
      <c r="C1126">
        <v>1123.501</v>
      </c>
      <c r="D1126">
        <v>1102.8489999999999</v>
      </c>
      <c r="E1126">
        <v>1116.893</v>
      </c>
      <c r="F1126">
        <v>11218854</v>
      </c>
      <c r="G1126">
        <v>1324</v>
      </c>
      <c r="H1126">
        <v>22.146899999999999</v>
      </c>
      <c r="I1126" t="s">
        <v>5</v>
      </c>
      <c r="J1126" t="s">
        <v>5</v>
      </c>
      <c r="K1126" t="s">
        <v>5</v>
      </c>
      <c r="L1126" t="s">
        <v>5</v>
      </c>
      <c r="M1126" t="s">
        <v>5</v>
      </c>
      <c r="N1126" t="s">
        <v>5</v>
      </c>
      <c r="O1126" t="s">
        <v>5</v>
      </c>
      <c r="P1126">
        <v>1338.6179999999999</v>
      </c>
      <c r="Q1126">
        <v>1347.8430000000001</v>
      </c>
      <c r="R1126">
        <v>1321.193</v>
      </c>
      <c r="S1126">
        <v>1333.4929999999999</v>
      </c>
      <c r="T1126">
        <v>7220345</v>
      </c>
      <c r="U1126">
        <v>1728</v>
      </c>
      <c r="V1126">
        <v>19.2621</v>
      </c>
      <c r="W1126">
        <v>198</v>
      </c>
      <c r="X1126">
        <v>205.8</v>
      </c>
      <c r="Y1126">
        <v>198</v>
      </c>
      <c r="Z1126">
        <v>203.2</v>
      </c>
      <c r="AA1126">
        <v>6475880</v>
      </c>
      <c r="AB1126">
        <v>186.52600000000001</v>
      </c>
      <c r="AC1126">
        <v>32.5428</v>
      </c>
      <c r="AD1126" t="s">
        <v>5</v>
      </c>
      <c r="AE1126" t="s">
        <v>5</v>
      </c>
      <c r="AF1126" t="s">
        <v>5</v>
      </c>
      <c r="AG1126" t="s">
        <v>5</v>
      </c>
      <c r="AH1126" t="s">
        <v>5</v>
      </c>
      <c r="AI1126" t="s">
        <v>5</v>
      </c>
      <c r="AJ1126" t="s">
        <v>5</v>
      </c>
      <c r="AK1126" t="s">
        <v>5</v>
      </c>
      <c r="AL1126" t="s">
        <v>5</v>
      </c>
      <c r="AM1126" t="s">
        <v>5</v>
      </c>
      <c r="AN1126" t="s">
        <v>5</v>
      </c>
      <c r="AO1126" t="s">
        <v>5</v>
      </c>
      <c r="AP1126">
        <v>9947</v>
      </c>
      <c r="AQ1126" t="s">
        <v>5</v>
      </c>
    </row>
    <row r="1127" spans="1:43" x14ac:dyDescent="0.25">
      <c r="A1127" s="1">
        <v>38096</v>
      </c>
      <c r="B1127">
        <v>1124.328</v>
      </c>
      <c r="C1127">
        <v>1130.1099999999999</v>
      </c>
      <c r="D1127">
        <v>1098.7180000000001</v>
      </c>
      <c r="E1127">
        <v>1110.2840000000001</v>
      </c>
      <c r="F1127">
        <v>9056627</v>
      </c>
      <c r="G1127">
        <v>1324</v>
      </c>
      <c r="H1127">
        <v>22.196300000000001</v>
      </c>
      <c r="I1127" t="s">
        <v>5</v>
      </c>
      <c r="J1127" t="s">
        <v>5</v>
      </c>
      <c r="K1127" t="s">
        <v>5</v>
      </c>
      <c r="L1127" t="s">
        <v>5</v>
      </c>
      <c r="M1127" t="s">
        <v>5</v>
      </c>
      <c r="N1127" t="s">
        <v>5</v>
      </c>
      <c r="O1127" t="s">
        <v>5</v>
      </c>
      <c r="P1127">
        <v>1336.568</v>
      </c>
      <c r="Q1127">
        <v>1339.643</v>
      </c>
      <c r="R1127">
        <v>1307.8689999999999</v>
      </c>
      <c r="S1127">
        <v>1316.068</v>
      </c>
      <c r="T1127">
        <v>2602367</v>
      </c>
      <c r="U1127">
        <v>1728</v>
      </c>
      <c r="V1127">
        <v>19.1662</v>
      </c>
      <c r="W1127">
        <v>204</v>
      </c>
      <c r="X1127">
        <v>205.8</v>
      </c>
      <c r="Y1127">
        <v>201.8</v>
      </c>
      <c r="Z1127">
        <v>205</v>
      </c>
      <c r="AA1127">
        <v>2334290</v>
      </c>
      <c r="AB1127">
        <v>186.52600000000001</v>
      </c>
      <c r="AC1127">
        <v>33.100200000000001</v>
      </c>
      <c r="AD1127" t="s">
        <v>5</v>
      </c>
      <c r="AE1127" t="s">
        <v>5</v>
      </c>
      <c r="AF1127" t="s">
        <v>5</v>
      </c>
      <c r="AG1127" t="s">
        <v>5</v>
      </c>
      <c r="AH1127" t="s">
        <v>5</v>
      </c>
      <c r="AI1127" t="s">
        <v>5</v>
      </c>
      <c r="AJ1127" t="s">
        <v>5</v>
      </c>
      <c r="AK1127" t="s">
        <v>5</v>
      </c>
      <c r="AL1127" t="s">
        <v>5</v>
      </c>
      <c r="AM1127" t="s">
        <v>5</v>
      </c>
      <c r="AN1127" t="s">
        <v>5</v>
      </c>
      <c r="AO1127" t="s">
        <v>5</v>
      </c>
      <c r="AP1127">
        <v>9947</v>
      </c>
      <c r="AQ1127" t="s">
        <v>5</v>
      </c>
    </row>
    <row r="1128" spans="1:43" x14ac:dyDescent="0.25">
      <c r="A1128" s="1">
        <v>38097</v>
      </c>
      <c r="B1128">
        <v>1111.1099999999999</v>
      </c>
      <c r="C1128">
        <v>1128.4580000000001</v>
      </c>
      <c r="D1128">
        <v>1105.327</v>
      </c>
      <c r="E1128">
        <v>1107.8050000000001</v>
      </c>
      <c r="F1128">
        <v>9328344</v>
      </c>
      <c r="G1128">
        <v>1324</v>
      </c>
      <c r="H1128">
        <v>21.953199999999999</v>
      </c>
      <c r="I1128" t="s">
        <v>5</v>
      </c>
      <c r="J1128" t="s">
        <v>5</v>
      </c>
      <c r="K1128" t="s">
        <v>5</v>
      </c>
      <c r="L1128" t="s">
        <v>5</v>
      </c>
      <c r="M1128" t="s">
        <v>5</v>
      </c>
      <c r="N1128" t="s">
        <v>5</v>
      </c>
      <c r="O1128" t="s">
        <v>5</v>
      </c>
      <c r="P1128">
        <v>1319.143</v>
      </c>
      <c r="Q1128">
        <v>1341.693</v>
      </c>
      <c r="R1128">
        <v>1317.0930000000001</v>
      </c>
      <c r="S1128">
        <v>1324.268</v>
      </c>
      <c r="T1128">
        <v>3201139</v>
      </c>
      <c r="U1128">
        <v>1728</v>
      </c>
      <c r="V1128">
        <v>19.117100000000001</v>
      </c>
      <c r="W1128">
        <v>207.8</v>
      </c>
      <c r="X1128">
        <v>209.6</v>
      </c>
      <c r="Y1128">
        <v>203.2</v>
      </c>
      <c r="Z1128">
        <v>207</v>
      </c>
      <c r="AA1128">
        <v>6451180</v>
      </c>
      <c r="AB1128">
        <v>186.52600000000001</v>
      </c>
      <c r="AC1128">
        <v>33.131100000000004</v>
      </c>
      <c r="AD1128" t="s">
        <v>5</v>
      </c>
      <c r="AE1128" t="s">
        <v>5</v>
      </c>
      <c r="AF1128" t="s">
        <v>5</v>
      </c>
      <c r="AG1128" t="s">
        <v>5</v>
      </c>
      <c r="AH1128" t="s">
        <v>5</v>
      </c>
      <c r="AI1128" t="s">
        <v>5</v>
      </c>
      <c r="AJ1128" t="s">
        <v>5</v>
      </c>
      <c r="AK1128" t="s">
        <v>5</v>
      </c>
      <c r="AL1128" t="s">
        <v>5</v>
      </c>
      <c r="AM1128" t="s">
        <v>5</v>
      </c>
      <c r="AN1128" t="s">
        <v>5</v>
      </c>
      <c r="AO1128" t="s">
        <v>5</v>
      </c>
      <c r="AP1128">
        <v>9947</v>
      </c>
      <c r="AQ1128" t="s">
        <v>5</v>
      </c>
    </row>
    <row r="1129" spans="1:43" x14ac:dyDescent="0.25">
      <c r="A1129" s="1">
        <v>38098</v>
      </c>
      <c r="B1129">
        <v>1082.1959999999999</v>
      </c>
      <c r="C1129">
        <v>1082.1959999999999</v>
      </c>
      <c r="D1129">
        <v>1054.1089999999999</v>
      </c>
      <c r="E1129">
        <v>1059.8910000000001</v>
      </c>
      <c r="F1129">
        <v>23339547</v>
      </c>
      <c r="G1129">
        <v>1324</v>
      </c>
      <c r="H1129">
        <v>20.8139</v>
      </c>
      <c r="I1129" t="s">
        <v>5</v>
      </c>
      <c r="J1129" t="s">
        <v>5</v>
      </c>
      <c r="K1129" t="s">
        <v>5</v>
      </c>
      <c r="L1129" t="s">
        <v>5</v>
      </c>
      <c r="M1129" t="s">
        <v>5</v>
      </c>
      <c r="N1129" t="s">
        <v>5</v>
      </c>
      <c r="O1129" t="s">
        <v>5</v>
      </c>
      <c r="P1129">
        <v>1302.7439999999999</v>
      </c>
      <c r="Q1129">
        <v>1309.9179999999999</v>
      </c>
      <c r="R1129">
        <v>1255.595</v>
      </c>
      <c r="S1129">
        <v>1259.6949999999999</v>
      </c>
      <c r="T1129">
        <v>9379378</v>
      </c>
      <c r="U1129">
        <v>1728</v>
      </c>
      <c r="V1129">
        <v>18.020600000000002</v>
      </c>
      <c r="W1129">
        <v>200</v>
      </c>
      <c r="X1129">
        <v>203.4</v>
      </c>
      <c r="Y1129">
        <v>194.8</v>
      </c>
      <c r="Z1129">
        <v>195.6</v>
      </c>
      <c r="AA1129">
        <v>7253005</v>
      </c>
      <c r="AB1129">
        <v>186.52600000000001</v>
      </c>
      <c r="AC1129">
        <v>31.023599999999998</v>
      </c>
      <c r="AD1129" t="s">
        <v>5</v>
      </c>
      <c r="AE1129" t="s">
        <v>5</v>
      </c>
      <c r="AF1129" t="s">
        <v>5</v>
      </c>
      <c r="AG1129" t="s">
        <v>5</v>
      </c>
      <c r="AH1129" t="s">
        <v>5</v>
      </c>
      <c r="AI1129" t="s">
        <v>5</v>
      </c>
      <c r="AJ1129" t="s">
        <v>5</v>
      </c>
      <c r="AK1129" t="s">
        <v>5</v>
      </c>
      <c r="AL1129" t="s">
        <v>5</v>
      </c>
      <c r="AM1129" t="s">
        <v>5</v>
      </c>
      <c r="AN1129" t="s">
        <v>5</v>
      </c>
      <c r="AO1129" t="s">
        <v>5</v>
      </c>
      <c r="AP1129">
        <v>9947</v>
      </c>
      <c r="AQ1129" t="s">
        <v>5</v>
      </c>
    </row>
    <row r="1130" spans="1:43" x14ac:dyDescent="0.25">
      <c r="A1130" s="1">
        <v>38099</v>
      </c>
      <c r="B1130">
        <v>1061.5440000000001</v>
      </c>
      <c r="C1130">
        <v>1066.5</v>
      </c>
      <c r="D1130">
        <v>1037.587</v>
      </c>
      <c r="E1130">
        <v>1054.1089999999999</v>
      </c>
      <c r="F1130">
        <v>25369663</v>
      </c>
      <c r="G1130">
        <v>1324</v>
      </c>
      <c r="H1130">
        <v>20.601299999999998</v>
      </c>
      <c r="I1130" t="s">
        <v>5</v>
      </c>
      <c r="J1130" t="s">
        <v>5</v>
      </c>
      <c r="K1130" t="s">
        <v>5</v>
      </c>
      <c r="L1130" t="s">
        <v>5</v>
      </c>
      <c r="M1130" t="s">
        <v>5</v>
      </c>
      <c r="N1130" t="s">
        <v>5</v>
      </c>
      <c r="O1130" t="s">
        <v>5</v>
      </c>
      <c r="P1130">
        <v>1259.6949999999999</v>
      </c>
      <c r="Q1130">
        <v>1267.894</v>
      </c>
      <c r="R1130">
        <v>1234.07</v>
      </c>
      <c r="S1130">
        <v>1262.77</v>
      </c>
      <c r="T1130">
        <v>10251658</v>
      </c>
      <c r="U1130">
        <v>1728</v>
      </c>
      <c r="V1130">
        <v>17.978100000000001</v>
      </c>
      <c r="W1130">
        <v>196</v>
      </c>
      <c r="X1130">
        <v>199.6</v>
      </c>
      <c r="Y1130">
        <v>192</v>
      </c>
      <c r="Z1130">
        <v>195.8</v>
      </c>
      <c r="AA1130">
        <v>6539775</v>
      </c>
      <c r="AB1130">
        <v>186.52600000000001</v>
      </c>
      <c r="AC1130">
        <v>30.906700000000001</v>
      </c>
      <c r="AD1130" t="s">
        <v>5</v>
      </c>
      <c r="AE1130" t="s">
        <v>5</v>
      </c>
      <c r="AF1130" t="s">
        <v>5</v>
      </c>
      <c r="AG1130" t="s">
        <v>5</v>
      </c>
      <c r="AH1130" t="s">
        <v>5</v>
      </c>
      <c r="AI1130" t="s">
        <v>5</v>
      </c>
      <c r="AJ1130" t="s">
        <v>5</v>
      </c>
      <c r="AK1130" t="s">
        <v>5</v>
      </c>
      <c r="AL1130" t="s">
        <v>5</v>
      </c>
      <c r="AM1130" t="s">
        <v>5</v>
      </c>
      <c r="AN1130" t="s">
        <v>5</v>
      </c>
      <c r="AO1130" t="s">
        <v>5</v>
      </c>
      <c r="AP1130">
        <v>9947</v>
      </c>
      <c r="AQ1130" t="s">
        <v>5</v>
      </c>
    </row>
    <row r="1131" spans="1:43" x14ac:dyDescent="0.25">
      <c r="A1131" s="1">
        <v>38100</v>
      </c>
      <c r="B1131">
        <v>1068.979</v>
      </c>
      <c r="C1131">
        <v>1079.7180000000001</v>
      </c>
      <c r="D1131">
        <v>1059.8910000000001</v>
      </c>
      <c r="E1131">
        <v>1063.1959999999999</v>
      </c>
      <c r="F1131">
        <v>9687432</v>
      </c>
      <c r="G1131">
        <v>1324</v>
      </c>
      <c r="H1131">
        <v>20.837599999999998</v>
      </c>
      <c r="I1131" t="s">
        <v>5</v>
      </c>
      <c r="J1131" t="s">
        <v>5</v>
      </c>
      <c r="K1131" t="s">
        <v>5</v>
      </c>
      <c r="L1131" t="s">
        <v>5</v>
      </c>
      <c r="M1131" t="s">
        <v>5</v>
      </c>
      <c r="N1131" t="s">
        <v>5</v>
      </c>
      <c r="O1131" t="s">
        <v>5</v>
      </c>
      <c r="P1131">
        <v>1281.2190000000001</v>
      </c>
      <c r="Q1131">
        <v>1282.2439999999999</v>
      </c>
      <c r="R1131">
        <v>1253.5450000000001</v>
      </c>
      <c r="S1131">
        <v>1258.67</v>
      </c>
      <c r="T1131">
        <v>4604140</v>
      </c>
      <c r="U1131">
        <v>1728</v>
      </c>
      <c r="V1131">
        <v>17.970500000000001</v>
      </c>
      <c r="W1131">
        <v>198.2</v>
      </c>
      <c r="X1131">
        <v>199.6</v>
      </c>
      <c r="Y1131">
        <v>196.4</v>
      </c>
      <c r="Z1131">
        <v>199</v>
      </c>
      <c r="AA1131">
        <v>3070575</v>
      </c>
      <c r="AB1131">
        <v>186.52600000000001</v>
      </c>
      <c r="AC1131">
        <v>31.500599999999999</v>
      </c>
      <c r="AD1131" t="s">
        <v>5</v>
      </c>
      <c r="AE1131" t="s">
        <v>5</v>
      </c>
      <c r="AF1131" t="s">
        <v>5</v>
      </c>
      <c r="AG1131" t="s">
        <v>5</v>
      </c>
      <c r="AH1131" t="s">
        <v>5</v>
      </c>
      <c r="AI1131" t="s">
        <v>5</v>
      </c>
      <c r="AJ1131" t="s">
        <v>5</v>
      </c>
      <c r="AK1131" t="s">
        <v>5</v>
      </c>
      <c r="AL1131" t="s">
        <v>5</v>
      </c>
      <c r="AM1131" t="s">
        <v>5</v>
      </c>
      <c r="AN1131" t="s">
        <v>5</v>
      </c>
      <c r="AO1131" t="s">
        <v>5</v>
      </c>
      <c r="AP1131">
        <v>9947</v>
      </c>
      <c r="AQ1131" t="s">
        <v>5</v>
      </c>
    </row>
    <row r="1132" spans="1:43" x14ac:dyDescent="0.25">
      <c r="A1132" s="1">
        <v>38103</v>
      </c>
      <c r="B1132">
        <v>1064.0219999999999</v>
      </c>
      <c r="C1132">
        <v>1074.761</v>
      </c>
      <c r="D1132">
        <v>1053.2829999999999</v>
      </c>
      <c r="E1132">
        <v>1070.6310000000001</v>
      </c>
      <c r="F1132">
        <v>8718998</v>
      </c>
      <c r="G1132">
        <v>1324</v>
      </c>
      <c r="H1132">
        <v>21.130099999999999</v>
      </c>
      <c r="I1132" t="s">
        <v>5</v>
      </c>
      <c r="J1132" t="s">
        <v>5</v>
      </c>
      <c r="K1132" t="s">
        <v>5</v>
      </c>
      <c r="L1132" t="s">
        <v>5</v>
      </c>
      <c r="M1132" t="s">
        <v>5</v>
      </c>
      <c r="N1132" t="s">
        <v>5</v>
      </c>
      <c r="O1132" t="s">
        <v>5</v>
      </c>
      <c r="P1132">
        <v>1260.72</v>
      </c>
      <c r="Q1132">
        <v>1277.1189999999999</v>
      </c>
      <c r="R1132">
        <v>1257.645</v>
      </c>
      <c r="S1132">
        <v>1264.82</v>
      </c>
      <c r="T1132">
        <v>4173435</v>
      </c>
      <c r="U1132">
        <v>1728</v>
      </c>
      <c r="V1132">
        <v>18.1846</v>
      </c>
      <c r="W1132">
        <v>203.2</v>
      </c>
      <c r="X1132">
        <v>203.8</v>
      </c>
      <c r="Y1132">
        <v>198.4</v>
      </c>
      <c r="Z1132">
        <v>202.2</v>
      </c>
      <c r="AA1132">
        <v>2049265</v>
      </c>
      <c r="AB1132">
        <v>186.52600000000001</v>
      </c>
      <c r="AC1132">
        <v>32.231000000000002</v>
      </c>
      <c r="AD1132" t="s">
        <v>5</v>
      </c>
      <c r="AE1132" t="s">
        <v>5</v>
      </c>
      <c r="AF1132" t="s">
        <v>5</v>
      </c>
      <c r="AG1132" t="s">
        <v>5</v>
      </c>
      <c r="AH1132" t="s">
        <v>5</v>
      </c>
      <c r="AI1132" t="s">
        <v>5</v>
      </c>
      <c r="AJ1132" t="s">
        <v>5</v>
      </c>
      <c r="AK1132" t="s">
        <v>5</v>
      </c>
      <c r="AL1132" t="s">
        <v>5</v>
      </c>
      <c r="AM1132" t="s">
        <v>5</v>
      </c>
      <c r="AN1132" t="s">
        <v>5</v>
      </c>
      <c r="AO1132" t="s">
        <v>5</v>
      </c>
      <c r="AP1132">
        <v>9947</v>
      </c>
      <c r="AQ1132" t="s">
        <v>5</v>
      </c>
    </row>
    <row r="1133" spans="1:43" x14ac:dyDescent="0.25">
      <c r="A1133" s="1">
        <v>38104</v>
      </c>
      <c r="B1133">
        <v>1070.6310000000001</v>
      </c>
      <c r="C1133">
        <v>1074.761</v>
      </c>
      <c r="D1133">
        <v>1062.3699999999999</v>
      </c>
      <c r="E1133">
        <v>1064.0219999999999</v>
      </c>
      <c r="F1133">
        <v>6362227</v>
      </c>
      <c r="G1133">
        <v>1324</v>
      </c>
      <c r="H1133">
        <v>21.0397</v>
      </c>
      <c r="I1133" t="s">
        <v>5</v>
      </c>
      <c r="J1133" t="s">
        <v>5</v>
      </c>
      <c r="K1133" t="s">
        <v>5</v>
      </c>
      <c r="L1133" t="s">
        <v>5</v>
      </c>
      <c r="M1133" t="s">
        <v>5</v>
      </c>
      <c r="N1133" t="s">
        <v>5</v>
      </c>
      <c r="O1133" t="s">
        <v>5</v>
      </c>
      <c r="P1133">
        <v>1261.7449999999999</v>
      </c>
      <c r="Q1133">
        <v>1273.019</v>
      </c>
      <c r="R1133">
        <v>1251.4949999999999</v>
      </c>
      <c r="S1133">
        <v>1259.6949999999999</v>
      </c>
      <c r="T1133">
        <v>3197346</v>
      </c>
      <c r="U1133">
        <v>1728</v>
      </c>
      <c r="V1133">
        <v>18.145399999999999</v>
      </c>
      <c r="W1133">
        <v>201.8</v>
      </c>
      <c r="X1133">
        <v>204.8</v>
      </c>
      <c r="Y1133">
        <v>201.6</v>
      </c>
      <c r="Z1133">
        <v>202.4</v>
      </c>
      <c r="AA1133">
        <v>2816955</v>
      </c>
      <c r="AB1133">
        <v>186.52600000000001</v>
      </c>
      <c r="AC1133">
        <v>32.324399999999997</v>
      </c>
      <c r="AD1133" t="s">
        <v>5</v>
      </c>
      <c r="AE1133" t="s">
        <v>5</v>
      </c>
      <c r="AF1133" t="s">
        <v>5</v>
      </c>
      <c r="AG1133" t="s">
        <v>5</v>
      </c>
      <c r="AH1133" t="s">
        <v>5</v>
      </c>
      <c r="AI1133" t="s">
        <v>5</v>
      </c>
      <c r="AJ1133" t="s">
        <v>5</v>
      </c>
      <c r="AK1133" t="s">
        <v>5</v>
      </c>
      <c r="AL1133" t="s">
        <v>5</v>
      </c>
      <c r="AM1133" t="s">
        <v>5</v>
      </c>
      <c r="AN1133" t="s">
        <v>5</v>
      </c>
      <c r="AO1133" t="s">
        <v>5</v>
      </c>
      <c r="AP1133">
        <v>9947</v>
      </c>
      <c r="AQ1133" t="s">
        <v>5</v>
      </c>
    </row>
    <row r="1134" spans="1:43" x14ac:dyDescent="0.25">
      <c r="A1134" s="1">
        <v>38105</v>
      </c>
      <c r="B1134">
        <v>1057.413</v>
      </c>
      <c r="C1134">
        <v>1059.8910000000001</v>
      </c>
      <c r="D1134">
        <v>1016.934</v>
      </c>
      <c r="E1134">
        <v>1022.717</v>
      </c>
      <c r="F1134">
        <v>15069368</v>
      </c>
      <c r="G1134">
        <v>1324</v>
      </c>
      <c r="H1134">
        <v>20.051100000000002</v>
      </c>
      <c r="I1134" t="s">
        <v>5</v>
      </c>
      <c r="J1134" t="s">
        <v>5</v>
      </c>
      <c r="K1134" t="s">
        <v>5</v>
      </c>
      <c r="L1134" t="s">
        <v>5</v>
      </c>
      <c r="M1134" t="s">
        <v>5</v>
      </c>
      <c r="N1134" t="s">
        <v>5</v>
      </c>
      <c r="O1134" t="s">
        <v>5</v>
      </c>
      <c r="P1134">
        <v>1253.5450000000001</v>
      </c>
      <c r="Q1134">
        <v>1255.595</v>
      </c>
      <c r="R1134">
        <v>1196.146</v>
      </c>
      <c r="S1134">
        <v>1202.296</v>
      </c>
      <c r="T1134">
        <v>10293607</v>
      </c>
      <c r="U1134">
        <v>1728</v>
      </c>
      <c r="V1134">
        <v>17.171399999999998</v>
      </c>
      <c r="W1134">
        <v>202.8</v>
      </c>
      <c r="X1134">
        <v>203</v>
      </c>
      <c r="Y1134">
        <v>196.6</v>
      </c>
      <c r="Z1134">
        <v>196.6</v>
      </c>
      <c r="AA1134">
        <v>4172795</v>
      </c>
      <c r="AB1134">
        <v>186.52600000000001</v>
      </c>
      <c r="AC1134">
        <v>31.1313</v>
      </c>
      <c r="AD1134" t="s">
        <v>5</v>
      </c>
      <c r="AE1134" t="s">
        <v>5</v>
      </c>
      <c r="AF1134" t="s">
        <v>5</v>
      </c>
      <c r="AG1134" t="s">
        <v>5</v>
      </c>
      <c r="AH1134" t="s">
        <v>5</v>
      </c>
      <c r="AI1134" t="s">
        <v>5</v>
      </c>
      <c r="AJ1134" t="s">
        <v>5</v>
      </c>
      <c r="AK1134" t="s">
        <v>5</v>
      </c>
      <c r="AL1134" t="s">
        <v>5</v>
      </c>
      <c r="AM1134" t="s">
        <v>5</v>
      </c>
      <c r="AN1134" t="s">
        <v>5</v>
      </c>
      <c r="AO1134" t="s">
        <v>5</v>
      </c>
      <c r="AP1134">
        <v>9947</v>
      </c>
      <c r="AQ1134" t="s">
        <v>5</v>
      </c>
    </row>
    <row r="1135" spans="1:43" x14ac:dyDescent="0.25">
      <c r="A1135" s="1">
        <v>38106</v>
      </c>
      <c r="B1135">
        <v>1020.2380000000001</v>
      </c>
      <c r="C1135">
        <v>1042.5429999999999</v>
      </c>
      <c r="D1135">
        <v>1002.89</v>
      </c>
      <c r="E1135">
        <v>1035.1079999999999</v>
      </c>
      <c r="F1135">
        <v>22921074</v>
      </c>
      <c r="G1135">
        <v>1324</v>
      </c>
      <c r="H1135">
        <v>20.300899999999999</v>
      </c>
      <c r="I1135" t="s">
        <v>5</v>
      </c>
      <c r="J1135" t="s">
        <v>5</v>
      </c>
      <c r="K1135" t="s">
        <v>5</v>
      </c>
      <c r="L1135" t="s">
        <v>5</v>
      </c>
      <c r="M1135" t="s">
        <v>5</v>
      </c>
      <c r="N1135" t="s">
        <v>5</v>
      </c>
      <c r="O1135" t="s">
        <v>5</v>
      </c>
      <c r="P1135">
        <v>1196.146</v>
      </c>
      <c r="Q1135">
        <v>1204.346</v>
      </c>
      <c r="R1135">
        <v>1165.3969999999999</v>
      </c>
      <c r="S1135">
        <v>1192.046</v>
      </c>
      <c r="T1135">
        <v>12342429</v>
      </c>
      <c r="U1135">
        <v>1728</v>
      </c>
      <c r="V1135">
        <v>17.030799999999999</v>
      </c>
      <c r="W1135">
        <v>196.4</v>
      </c>
      <c r="X1135">
        <v>197.8</v>
      </c>
      <c r="Y1135">
        <v>185.2</v>
      </c>
      <c r="Z1135">
        <v>190</v>
      </c>
      <c r="AA1135">
        <v>9073725</v>
      </c>
      <c r="AB1135">
        <v>186.52600000000001</v>
      </c>
      <c r="AC1135">
        <v>30.096299999999999</v>
      </c>
      <c r="AD1135" t="s">
        <v>5</v>
      </c>
      <c r="AE1135" t="s">
        <v>5</v>
      </c>
      <c r="AF1135" t="s">
        <v>5</v>
      </c>
      <c r="AG1135" t="s">
        <v>5</v>
      </c>
      <c r="AH1135" t="s">
        <v>5</v>
      </c>
      <c r="AI1135" t="s">
        <v>5</v>
      </c>
      <c r="AJ1135" t="s">
        <v>5</v>
      </c>
      <c r="AK1135" t="s">
        <v>5</v>
      </c>
      <c r="AL1135" t="s">
        <v>5</v>
      </c>
      <c r="AM1135" t="s">
        <v>5</v>
      </c>
      <c r="AN1135" t="s">
        <v>5</v>
      </c>
      <c r="AO1135" t="s">
        <v>5</v>
      </c>
      <c r="AP1135">
        <v>9947</v>
      </c>
      <c r="AQ1135" t="s">
        <v>5</v>
      </c>
    </row>
    <row r="1136" spans="1:43" x14ac:dyDescent="0.25">
      <c r="A1136" s="1">
        <v>38107</v>
      </c>
      <c r="B1136">
        <v>1029.326</v>
      </c>
      <c r="C1136">
        <v>1036.761</v>
      </c>
      <c r="D1136">
        <v>1018.586</v>
      </c>
      <c r="E1136">
        <v>1021.891</v>
      </c>
      <c r="F1136">
        <v>17965440</v>
      </c>
      <c r="G1136">
        <v>1324</v>
      </c>
      <c r="H1136">
        <v>20.0563</v>
      </c>
      <c r="I1136" t="s">
        <v>5</v>
      </c>
      <c r="J1136" t="s">
        <v>5</v>
      </c>
      <c r="K1136" t="s">
        <v>5</v>
      </c>
      <c r="L1136" t="s">
        <v>5</v>
      </c>
      <c r="M1136" t="s">
        <v>5</v>
      </c>
      <c r="N1136" t="s">
        <v>5</v>
      </c>
      <c r="O1136" t="s">
        <v>5</v>
      </c>
      <c r="P1136">
        <v>1187.9459999999999</v>
      </c>
      <c r="Q1136">
        <v>1187.9459999999999</v>
      </c>
      <c r="R1136">
        <v>1159.2470000000001</v>
      </c>
      <c r="S1136">
        <v>1163.347</v>
      </c>
      <c r="T1136">
        <v>7001828</v>
      </c>
      <c r="U1136">
        <v>1728</v>
      </c>
      <c r="V1136">
        <v>16.632899999999999</v>
      </c>
      <c r="W1136">
        <v>188.4</v>
      </c>
      <c r="X1136">
        <v>190.8</v>
      </c>
      <c r="Y1136">
        <v>186.8</v>
      </c>
      <c r="Z1136">
        <v>188</v>
      </c>
      <c r="AA1136">
        <v>3130350</v>
      </c>
      <c r="AB1136">
        <v>186.52600000000001</v>
      </c>
      <c r="AC1136">
        <v>29.801400000000001</v>
      </c>
      <c r="AD1136" t="s">
        <v>5</v>
      </c>
      <c r="AE1136" t="s">
        <v>5</v>
      </c>
      <c r="AF1136" t="s">
        <v>5</v>
      </c>
      <c r="AG1136" t="s">
        <v>5</v>
      </c>
      <c r="AH1136" t="s">
        <v>5</v>
      </c>
      <c r="AI1136" t="s">
        <v>5</v>
      </c>
      <c r="AJ1136" t="s">
        <v>5</v>
      </c>
      <c r="AK1136" t="s">
        <v>5</v>
      </c>
      <c r="AL1136" t="s">
        <v>5</v>
      </c>
      <c r="AM1136" t="s">
        <v>5</v>
      </c>
      <c r="AN1136" t="s">
        <v>5</v>
      </c>
      <c r="AO1136" t="s">
        <v>5</v>
      </c>
      <c r="AP1136">
        <v>9947</v>
      </c>
      <c r="AQ1136" t="s">
        <v>5</v>
      </c>
    </row>
    <row r="1137" spans="1:43" x14ac:dyDescent="0.25">
      <c r="A1137" s="1">
        <v>38110</v>
      </c>
      <c r="B1137">
        <v>1029.326</v>
      </c>
      <c r="C1137">
        <v>1036.761</v>
      </c>
      <c r="D1137">
        <v>1018.586</v>
      </c>
      <c r="E1137">
        <v>1021.891</v>
      </c>
      <c r="F1137">
        <v>17965440</v>
      </c>
      <c r="G1137">
        <v>1324</v>
      </c>
      <c r="H1137">
        <v>20.0563</v>
      </c>
      <c r="I1137" t="s">
        <v>5</v>
      </c>
      <c r="J1137" t="s">
        <v>5</v>
      </c>
      <c r="K1137" t="s">
        <v>5</v>
      </c>
      <c r="L1137" t="s">
        <v>5</v>
      </c>
      <c r="M1137" t="s">
        <v>5</v>
      </c>
      <c r="N1137" t="s">
        <v>5</v>
      </c>
      <c r="O1137" t="s">
        <v>5</v>
      </c>
      <c r="P1137">
        <v>1187.9459999999999</v>
      </c>
      <c r="Q1137">
        <v>1187.9459999999999</v>
      </c>
      <c r="R1137">
        <v>1159.2470000000001</v>
      </c>
      <c r="S1137">
        <v>1163.347</v>
      </c>
      <c r="T1137">
        <v>7001828</v>
      </c>
      <c r="U1137">
        <v>1728</v>
      </c>
      <c r="V1137">
        <v>16.632899999999999</v>
      </c>
      <c r="W1137">
        <v>188.4</v>
      </c>
      <c r="X1137">
        <v>190.8</v>
      </c>
      <c r="Y1137">
        <v>186.8</v>
      </c>
      <c r="Z1137">
        <v>188</v>
      </c>
      <c r="AA1137">
        <v>3130350</v>
      </c>
      <c r="AB1137">
        <v>186.52600000000001</v>
      </c>
      <c r="AC1137">
        <v>29.801400000000001</v>
      </c>
      <c r="AD1137" t="s">
        <v>5</v>
      </c>
      <c r="AE1137" t="s">
        <v>5</v>
      </c>
      <c r="AF1137" t="s">
        <v>5</v>
      </c>
      <c r="AG1137" t="s">
        <v>5</v>
      </c>
      <c r="AH1137" t="s">
        <v>5</v>
      </c>
      <c r="AI1137" t="s">
        <v>5</v>
      </c>
      <c r="AJ1137" t="s">
        <v>5</v>
      </c>
      <c r="AK1137" t="s">
        <v>5</v>
      </c>
      <c r="AL1137" t="s">
        <v>5</v>
      </c>
      <c r="AM1137" t="s">
        <v>5</v>
      </c>
      <c r="AN1137" t="s">
        <v>5</v>
      </c>
      <c r="AO1137" t="s">
        <v>5</v>
      </c>
      <c r="AP1137">
        <v>9947</v>
      </c>
      <c r="AQ1137" t="s">
        <v>5</v>
      </c>
    </row>
    <row r="1138" spans="1:43" x14ac:dyDescent="0.25">
      <c r="A1138" s="1">
        <v>38111</v>
      </c>
      <c r="B1138">
        <v>1034.2819999999999</v>
      </c>
      <c r="C1138">
        <v>1054.1089999999999</v>
      </c>
      <c r="D1138">
        <v>1024.3689999999999</v>
      </c>
      <c r="E1138">
        <v>1048.326</v>
      </c>
      <c r="F1138">
        <v>18238776</v>
      </c>
      <c r="G1138">
        <v>1324</v>
      </c>
      <c r="H1138">
        <v>20.723500000000001</v>
      </c>
      <c r="I1138" t="s">
        <v>5</v>
      </c>
      <c r="J1138" t="s">
        <v>5</v>
      </c>
      <c r="K1138" t="s">
        <v>5</v>
      </c>
      <c r="L1138" t="s">
        <v>5</v>
      </c>
      <c r="M1138" t="s">
        <v>5</v>
      </c>
      <c r="N1138" t="s">
        <v>5</v>
      </c>
      <c r="O1138" t="s">
        <v>5</v>
      </c>
      <c r="P1138">
        <v>1166.422</v>
      </c>
      <c r="Q1138">
        <v>1205.3710000000001</v>
      </c>
      <c r="R1138">
        <v>1156.172</v>
      </c>
      <c r="S1138">
        <v>1204.346</v>
      </c>
      <c r="T1138">
        <v>8934447</v>
      </c>
      <c r="U1138">
        <v>1728</v>
      </c>
      <c r="V1138">
        <v>17.3432</v>
      </c>
      <c r="W1138">
        <v>187</v>
      </c>
      <c r="X1138">
        <v>191.6</v>
      </c>
      <c r="Y1138">
        <v>187</v>
      </c>
      <c r="Z1138">
        <v>190</v>
      </c>
      <c r="AA1138">
        <v>5242470</v>
      </c>
      <c r="AB1138">
        <v>186.52600000000001</v>
      </c>
      <c r="AC1138">
        <v>30.3355</v>
      </c>
      <c r="AD1138" t="s">
        <v>5</v>
      </c>
      <c r="AE1138" t="s">
        <v>5</v>
      </c>
      <c r="AF1138" t="s">
        <v>5</v>
      </c>
      <c r="AG1138" t="s">
        <v>5</v>
      </c>
      <c r="AH1138" t="s">
        <v>5</v>
      </c>
      <c r="AI1138" t="s">
        <v>5</v>
      </c>
      <c r="AJ1138" t="s">
        <v>5</v>
      </c>
      <c r="AK1138" t="s">
        <v>5</v>
      </c>
      <c r="AL1138" t="s">
        <v>5</v>
      </c>
      <c r="AM1138" t="s">
        <v>5</v>
      </c>
      <c r="AN1138" t="s">
        <v>5</v>
      </c>
      <c r="AO1138" t="s">
        <v>5</v>
      </c>
      <c r="AP1138">
        <v>9947</v>
      </c>
      <c r="AQ1138" t="s">
        <v>5</v>
      </c>
    </row>
    <row r="1139" spans="1:43" x14ac:dyDescent="0.25">
      <c r="A1139" s="1">
        <v>38112</v>
      </c>
      <c r="B1139">
        <v>1048.326</v>
      </c>
      <c r="C1139">
        <v>1067.326</v>
      </c>
      <c r="D1139">
        <v>1048.326</v>
      </c>
      <c r="E1139">
        <v>1057.413</v>
      </c>
      <c r="F1139">
        <v>14935900</v>
      </c>
      <c r="G1139">
        <v>1324</v>
      </c>
      <c r="H1139">
        <v>20.963899999999999</v>
      </c>
      <c r="I1139" t="s">
        <v>5</v>
      </c>
      <c r="J1139" t="s">
        <v>5</v>
      </c>
      <c r="K1139" t="s">
        <v>5</v>
      </c>
      <c r="L1139" t="s">
        <v>5</v>
      </c>
      <c r="M1139" t="s">
        <v>5</v>
      </c>
      <c r="N1139" t="s">
        <v>5</v>
      </c>
      <c r="O1139" t="s">
        <v>5</v>
      </c>
      <c r="P1139">
        <v>1205.3710000000001</v>
      </c>
      <c r="Q1139">
        <v>1215.6210000000001</v>
      </c>
      <c r="R1139">
        <v>1201.271</v>
      </c>
      <c r="S1139">
        <v>1204.346</v>
      </c>
      <c r="T1139">
        <v>7928926</v>
      </c>
      <c r="U1139">
        <v>1728</v>
      </c>
      <c r="V1139">
        <v>17.393699999999999</v>
      </c>
      <c r="W1139">
        <v>190</v>
      </c>
      <c r="X1139">
        <v>196.8</v>
      </c>
      <c r="Y1139">
        <v>190</v>
      </c>
      <c r="Z1139">
        <v>194.4</v>
      </c>
      <c r="AA1139">
        <v>9161040</v>
      </c>
      <c r="AB1139">
        <v>186.52600000000001</v>
      </c>
      <c r="AC1139">
        <v>31.128299999999999</v>
      </c>
      <c r="AD1139" t="s">
        <v>5</v>
      </c>
      <c r="AE1139" t="s">
        <v>5</v>
      </c>
      <c r="AF1139" t="s">
        <v>5</v>
      </c>
      <c r="AG1139" t="s">
        <v>5</v>
      </c>
      <c r="AH1139" t="s">
        <v>5</v>
      </c>
      <c r="AI1139" t="s">
        <v>5</v>
      </c>
      <c r="AJ1139" t="s">
        <v>5</v>
      </c>
      <c r="AK1139" t="s">
        <v>5</v>
      </c>
      <c r="AL1139" t="s">
        <v>5</v>
      </c>
      <c r="AM1139" t="s">
        <v>5</v>
      </c>
      <c r="AN1139" t="s">
        <v>5</v>
      </c>
      <c r="AO1139" t="s">
        <v>5</v>
      </c>
      <c r="AP1139">
        <v>9947</v>
      </c>
      <c r="AQ1139" t="s">
        <v>5</v>
      </c>
    </row>
    <row r="1140" spans="1:43" x14ac:dyDescent="0.25">
      <c r="A1140" s="1">
        <v>38113</v>
      </c>
      <c r="B1140">
        <v>1051.6300000000001</v>
      </c>
      <c r="C1140">
        <v>1051.6300000000001</v>
      </c>
      <c r="D1140">
        <v>1031.8040000000001</v>
      </c>
      <c r="E1140">
        <v>1048.326</v>
      </c>
      <c r="F1140">
        <v>10841562</v>
      </c>
      <c r="G1140">
        <v>1324</v>
      </c>
      <c r="H1140">
        <v>20.801200000000001</v>
      </c>
      <c r="I1140" t="s">
        <v>5</v>
      </c>
      <c r="J1140" t="s">
        <v>5</v>
      </c>
      <c r="K1140" t="s">
        <v>5</v>
      </c>
      <c r="L1140" t="s">
        <v>5</v>
      </c>
      <c r="M1140" t="s">
        <v>5</v>
      </c>
      <c r="N1140" t="s">
        <v>5</v>
      </c>
      <c r="O1140" t="s">
        <v>5</v>
      </c>
      <c r="P1140">
        <v>1196.146</v>
      </c>
      <c r="Q1140">
        <v>1201.271</v>
      </c>
      <c r="R1140">
        <v>1161.297</v>
      </c>
      <c r="S1140">
        <v>1168.472</v>
      </c>
      <c r="T1140">
        <v>9789149</v>
      </c>
      <c r="U1140">
        <v>1728</v>
      </c>
      <c r="V1140">
        <v>16.889700000000001</v>
      </c>
      <c r="W1140">
        <v>192.4</v>
      </c>
      <c r="X1140">
        <v>193.2</v>
      </c>
      <c r="Y1140">
        <v>188.6</v>
      </c>
      <c r="Z1140">
        <v>189.8</v>
      </c>
      <c r="AA1140">
        <v>2586755</v>
      </c>
      <c r="AB1140">
        <v>186.52600000000001</v>
      </c>
      <c r="AC1140">
        <v>30.417100000000001</v>
      </c>
      <c r="AD1140" t="s">
        <v>5</v>
      </c>
      <c r="AE1140" t="s">
        <v>5</v>
      </c>
      <c r="AF1140" t="s">
        <v>5</v>
      </c>
      <c r="AG1140" t="s">
        <v>5</v>
      </c>
      <c r="AH1140" t="s">
        <v>5</v>
      </c>
      <c r="AI1140" t="s">
        <v>5</v>
      </c>
      <c r="AJ1140" t="s">
        <v>5</v>
      </c>
      <c r="AK1140" t="s">
        <v>5</v>
      </c>
      <c r="AL1140" t="s">
        <v>5</v>
      </c>
      <c r="AM1140" t="s">
        <v>5</v>
      </c>
      <c r="AN1140" t="s">
        <v>5</v>
      </c>
      <c r="AO1140" t="s">
        <v>5</v>
      </c>
      <c r="AP1140">
        <v>9947</v>
      </c>
      <c r="AQ1140" t="s">
        <v>5</v>
      </c>
    </row>
    <row r="1141" spans="1:43" x14ac:dyDescent="0.25">
      <c r="A1141" s="1">
        <v>38114</v>
      </c>
      <c r="B1141">
        <v>1045.0219999999999</v>
      </c>
      <c r="C1141">
        <v>1048.326</v>
      </c>
      <c r="D1141">
        <v>1032.6300000000001</v>
      </c>
      <c r="E1141">
        <v>1036.761</v>
      </c>
      <c r="F1141">
        <v>15685248</v>
      </c>
      <c r="G1141">
        <v>1324</v>
      </c>
      <c r="H1141">
        <v>20.462800000000001</v>
      </c>
      <c r="I1141" t="s">
        <v>5</v>
      </c>
      <c r="J1141" t="s">
        <v>5</v>
      </c>
      <c r="K1141" t="s">
        <v>5</v>
      </c>
      <c r="L1141" t="s">
        <v>5</v>
      </c>
      <c r="M1141" t="s">
        <v>5</v>
      </c>
      <c r="N1141" t="s">
        <v>5</v>
      </c>
      <c r="O1141" t="s">
        <v>5</v>
      </c>
      <c r="P1141">
        <v>1164.3720000000001</v>
      </c>
      <c r="Q1141">
        <v>1172.5719999999999</v>
      </c>
      <c r="R1141">
        <v>1152.0719999999999</v>
      </c>
      <c r="S1141">
        <v>1153.097</v>
      </c>
      <c r="T1141">
        <v>5983575</v>
      </c>
      <c r="U1141">
        <v>1728</v>
      </c>
      <c r="V1141">
        <v>16.5792</v>
      </c>
      <c r="W1141">
        <v>189.8</v>
      </c>
      <c r="X1141">
        <v>189.8</v>
      </c>
      <c r="Y1141">
        <v>184</v>
      </c>
      <c r="Z1141">
        <v>185</v>
      </c>
      <c r="AA1141">
        <v>1834615</v>
      </c>
      <c r="AB1141">
        <v>186.52600000000001</v>
      </c>
      <c r="AC1141">
        <v>29.491</v>
      </c>
      <c r="AD1141" t="s">
        <v>5</v>
      </c>
      <c r="AE1141" t="s">
        <v>5</v>
      </c>
      <c r="AF1141" t="s">
        <v>5</v>
      </c>
      <c r="AG1141" t="s">
        <v>5</v>
      </c>
      <c r="AH1141" t="s">
        <v>5</v>
      </c>
      <c r="AI1141" t="s">
        <v>5</v>
      </c>
      <c r="AJ1141" t="s">
        <v>5</v>
      </c>
      <c r="AK1141" t="s">
        <v>5</v>
      </c>
      <c r="AL1141" t="s">
        <v>5</v>
      </c>
      <c r="AM1141" t="s">
        <v>5</v>
      </c>
      <c r="AN1141" t="s">
        <v>5</v>
      </c>
      <c r="AO1141" t="s">
        <v>5</v>
      </c>
      <c r="AP1141">
        <v>9947</v>
      </c>
      <c r="AQ1141" t="s">
        <v>5</v>
      </c>
    </row>
    <row r="1142" spans="1:43" x14ac:dyDescent="0.25">
      <c r="A1142" s="1">
        <v>38117</v>
      </c>
      <c r="B1142">
        <v>1011.977</v>
      </c>
      <c r="C1142">
        <v>1016.1079999999999</v>
      </c>
      <c r="D1142">
        <v>1003.716</v>
      </c>
      <c r="E1142">
        <v>1004.542</v>
      </c>
      <c r="F1142">
        <v>16731934</v>
      </c>
      <c r="G1142">
        <v>1324</v>
      </c>
      <c r="H1142">
        <v>19.6981</v>
      </c>
      <c r="I1142" t="s">
        <v>5</v>
      </c>
      <c r="J1142" t="s">
        <v>5</v>
      </c>
      <c r="K1142" t="s">
        <v>5</v>
      </c>
      <c r="L1142" t="s">
        <v>5</v>
      </c>
      <c r="M1142" t="s">
        <v>5</v>
      </c>
      <c r="N1142" t="s">
        <v>5</v>
      </c>
      <c r="O1142" t="s">
        <v>5</v>
      </c>
      <c r="P1142">
        <v>1145.922</v>
      </c>
      <c r="Q1142">
        <v>1146.9469999999999</v>
      </c>
      <c r="R1142">
        <v>1117.223</v>
      </c>
      <c r="S1142">
        <v>1117.223</v>
      </c>
      <c r="T1142">
        <v>3829224</v>
      </c>
      <c r="U1142">
        <v>1728</v>
      </c>
      <c r="V1142">
        <v>15.959099999999999</v>
      </c>
      <c r="W1142">
        <v>180.8</v>
      </c>
      <c r="X1142">
        <v>182.2</v>
      </c>
      <c r="Y1142">
        <v>178</v>
      </c>
      <c r="Z1142">
        <v>178.2</v>
      </c>
      <c r="AA1142">
        <v>5645225</v>
      </c>
      <c r="AB1142">
        <v>186.52600000000001</v>
      </c>
      <c r="AC1142">
        <v>28.2224</v>
      </c>
      <c r="AD1142" t="s">
        <v>5</v>
      </c>
      <c r="AE1142" t="s">
        <v>5</v>
      </c>
      <c r="AF1142" t="s">
        <v>5</v>
      </c>
      <c r="AG1142" t="s">
        <v>5</v>
      </c>
      <c r="AH1142" t="s">
        <v>5</v>
      </c>
      <c r="AI1142" t="s">
        <v>5</v>
      </c>
      <c r="AJ1142" t="s">
        <v>5</v>
      </c>
      <c r="AK1142" t="s">
        <v>5</v>
      </c>
      <c r="AL1142" t="s">
        <v>5</v>
      </c>
      <c r="AM1142" t="s">
        <v>5</v>
      </c>
      <c r="AN1142" t="s">
        <v>5</v>
      </c>
      <c r="AO1142" t="s">
        <v>5</v>
      </c>
      <c r="AP1142">
        <v>9947</v>
      </c>
      <c r="AQ1142" t="s">
        <v>5</v>
      </c>
    </row>
    <row r="1143" spans="1:43" x14ac:dyDescent="0.25">
      <c r="A1143" s="1">
        <v>38118</v>
      </c>
      <c r="B1143">
        <v>1020.2380000000001</v>
      </c>
      <c r="C1143">
        <v>1032.6300000000001</v>
      </c>
      <c r="D1143">
        <v>1016.1079999999999</v>
      </c>
      <c r="E1143">
        <v>1028.499</v>
      </c>
      <c r="F1143">
        <v>9783864</v>
      </c>
      <c r="G1143">
        <v>1324</v>
      </c>
      <c r="H1143">
        <v>19.9587</v>
      </c>
      <c r="I1143" t="s">
        <v>5</v>
      </c>
      <c r="J1143" t="s">
        <v>5</v>
      </c>
      <c r="K1143" t="s">
        <v>5</v>
      </c>
      <c r="L1143" t="s">
        <v>5</v>
      </c>
      <c r="M1143" t="s">
        <v>5</v>
      </c>
      <c r="N1143" t="s">
        <v>5</v>
      </c>
      <c r="O1143" t="s">
        <v>5</v>
      </c>
      <c r="P1143">
        <v>1129.5229999999999</v>
      </c>
      <c r="Q1143">
        <v>1146.9469999999999</v>
      </c>
      <c r="R1143">
        <v>1121.3230000000001</v>
      </c>
      <c r="S1143">
        <v>1143.8720000000001</v>
      </c>
      <c r="T1143">
        <v>5857737</v>
      </c>
      <c r="U1143">
        <v>1728</v>
      </c>
      <c r="V1143">
        <v>16.170200000000001</v>
      </c>
      <c r="W1143">
        <v>185</v>
      </c>
      <c r="X1143">
        <v>185</v>
      </c>
      <c r="Y1143">
        <v>174.8</v>
      </c>
      <c r="Z1143">
        <v>178</v>
      </c>
      <c r="AA1143">
        <v>4045895</v>
      </c>
      <c r="AB1143">
        <v>186.52600000000001</v>
      </c>
      <c r="AC1143">
        <v>27.898299999999999</v>
      </c>
      <c r="AD1143" t="s">
        <v>5</v>
      </c>
      <c r="AE1143" t="s">
        <v>5</v>
      </c>
      <c r="AF1143" t="s">
        <v>5</v>
      </c>
      <c r="AG1143" t="s">
        <v>5</v>
      </c>
      <c r="AH1143" t="s">
        <v>5</v>
      </c>
      <c r="AI1143" t="s">
        <v>5</v>
      </c>
      <c r="AJ1143" t="s">
        <v>5</v>
      </c>
      <c r="AK1143" t="s">
        <v>5</v>
      </c>
      <c r="AL1143" t="s">
        <v>5</v>
      </c>
      <c r="AM1143" t="s">
        <v>5</v>
      </c>
      <c r="AN1143" t="s">
        <v>5</v>
      </c>
      <c r="AO1143" t="s">
        <v>5</v>
      </c>
      <c r="AP1143">
        <v>9947</v>
      </c>
      <c r="AQ1143" t="s">
        <v>5</v>
      </c>
    </row>
    <row r="1144" spans="1:43" x14ac:dyDescent="0.25">
      <c r="A1144" s="1">
        <v>38119</v>
      </c>
      <c r="B1144">
        <v>1034.2819999999999</v>
      </c>
      <c r="C1144">
        <v>1044.1949999999999</v>
      </c>
      <c r="D1144">
        <v>1021.891</v>
      </c>
      <c r="E1144">
        <v>1026.847</v>
      </c>
      <c r="F1144">
        <v>13145568</v>
      </c>
      <c r="G1144">
        <v>1324</v>
      </c>
      <c r="H1144">
        <v>20.151399999999999</v>
      </c>
      <c r="I1144" t="s">
        <v>5</v>
      </c>
      <c r="J1144" t="s">
        <v>5</v>
      </c>
      <c r="K1144" t="s">
        <v>5</v>
      </c>
      <c r="L1144" t="s">
        <v>5</v>
      </c>
      <c r="M1144" t="s">
        <v>5</v>
      </c>
      <c r="N1144" t="s">
        <v>5</v>
      </c>
      <c r="O1144" t="s">
        <v>5</v>
      </c>
      <c r="P1144">
        <v>1177.6969999999999</v>
      </c>
      <c r="Q1144">
        <v>1177.6969999999999</v>
      </c>
      <c r="R1144">
        <v>1129.5229999999999</v>
      </c>
      <c r="S1144">
        <v>1129.5229999999999</v>
      </c>
      <c r="T1144">
        <v>4438167</v>
      </c>
      <c r="U1144">
        <v>1728</v>
      </c>
      <c r="V1144">
        <v>16.147500000000001</v>
      </c>
      <c r="W1144">
        <v>176.2</v>
      </c>
      <c r="X1144">
        <v>177.6</v>
      </c>
      <c r="Y1144">
        <v>173.6</v>
      </c>
      <c r="Z1144">
        <v>175.8</v>
      </c>
      <c r="AA1144">
        <v>6689130</v>
      </c>
      <c r="AB1144">
        <v>186.52600000000001</v>
      </c>
      <c r="AC1144">
        <v>27.8643</v>
      </c>
      <c r="AD1144" t="s">
        <v>5</v>
      </c>
      <c r="AE1144" t="s">
        <v>5</v>
      </c>
      <c r="AF1144" t="s">
        <v>5</v>
      </c>
      <c r="AG1144" t="s">
        <v>5</v>
      </c>
      <c r="AH1144" t="s">
        <v>5</v>
      </c>
      <c r="AI1144" t="s">
        <v>5</v>
      </c>
      <c r="AJ1144" t="s">
        <v>5</v>
      </c>
      <c r="AK1144" t="s">
        <v>5</v>
      </c>
      <c r="AL1144" t="s">
        <v>5</v>
      </c>
      <c r="AM1144" t="s">
        <v>5</v>
      </c>
      <c r="AN1144" t="s">
        <v>5</v>
      </c>
      <c r="AO1144" t="s">
        <v>5</v>
      </c>
      <c r="AP1144">
        <v>9947</v>
      </c>
      <c r="AQ1144" t="s">
        <v>5</v>
      </c>
    </row>
    <row r="1145" spans="1:43" x14ac:dyDescent="0.25">
      <c r="A1145" s="1">
        <v>38120</v>
      </c>
      <c r="B1145">
        <v>1031.8040000000001</v>
      </c>
      <c r="C1145">
        <v>1045.848</v>
      </c>
      <c r="D1145">
        <v>1023.543</v>
      </c>
      <c r="E1145">
        <v>1038.413</v>
      </c>
      <c r="F1145">
        <v>8344936</v>
      </c>
      <c r="G1145">
        <v>1324</v>
      </c>
      <c r="H1145">
        <v>20.200399999999998</v>
      </c>
      <c r="I1145" t="s">
        <v>5</v>
      </c>
      <c r="J1145" t="s">
        <v>5</v>
      </c>
      <c r="K1145" t="s">
        <v>5</v>
      </c>
      <c r="L1145" t="s">
        <v>5</v>
      </c>
      <c r="M1145" t="s">
        <v>5</v>
      </c>
      <c r="N1145" t="s">
        <v>5</v>
      </c>
      <c r="O1145" t="s">
        <v>5</v>
      </c>
      <c r="P1145">
        <v>1137.723</v>
      </c>
      <c r="Q1145">
        <v>1154.1220000000001</v>
      </c>
      <c r="R1145">
        <v>1129.5229999999999</v>
      </c>
      <c r="S1145">
        <v>1136.6980000000001</v>
      </c>
      <c r="T1145">
        <v>3830325</v>
      </c>
      <c r="U1145">
        <v>1728</v>
      </c>
      <c r="V1145">
        <v>16.1082</v>
      </c>
      <c r="W1145">
        <v>175</v>
      </c>
      <c r="X1145">
        <v>181.4</v>
      </c>
      <c r="Y1145">
        <v>174.8</v>
      </c>
      <c r="Z1145">
        <v>180.8</v>
      </c>
      <c r="AA1145">
        <v>2652435</v>
      </c>
      <c r="AB1145">
        <v>186.52600000000001</v>
      </c>
      <c r="AC1145">
        <v>28.406600000000001</v>
      </c>
      <c r="AD1145" t="s">
        <v>5</v>
      </c>
      <c r="AE1145" t="s">
        <v>5</v>
      </c>
      <c r="AF1145" t="s">
        <v>5</v>
      </c>
      <c r="AG1145" t="s">
        <v>5</v>
      </c>
      <c r="AH1145" t="s">
        <v>5</v>
      </c>
      <c r="AI1145" t="s">
        <v>5</v>
      </c>
      <c r="AJ1145" t="s">
        <v>5</v>
      </c>
      <c r="AK1145" t="s">
        <v>5</v>
      </c>
      <c r="AL1145" t="s">
        <v>5</v>
      </c>
      <c r="AM1145" t="s">
        <v>5</v>
      </c>
      <c r="AN1145" t="s">
        <v>5</v>
      </c>
      <c r="AO1145" t="s">
        <v>5</v>
      </c>
      <c r="AP1145">
        <v>9947</v>
      </c>
      <c r="AQ1145" t="s">
        <v>5</v>
      </c>
    </row>
    <row r="1146" spans="1:43" x14ac:dyDescent="0.25">
      <c r="A1146" s="1">
        <v>38121</v>
      </c>
      <c r="B1146">
        <v>1040.8910000000001</v>
      </c>
      <c r="C1146">
        <v>1040.8910000000001</v>
      </c>
      <c r="D1146">
        <v>981.41200000000003</v>
      </c>
      <c r="E1146">
        <v>1001.2380000000001</v>
      </c>
      <c r="F1146">
        <v>36320785</v>
      </c>
      <c r="G1146">
        <v>1324</v>
      </c>
      <c r="H1146">
        <v>19.466200000000001</v>
      </c>
      <c r="I1146" t="s">
        <v>5</v>
      </c>
      <c r="J1146" t="s">
        <v>5</v>
      </c>
      <c r="K1146" t="s">
        <v>5</v>
      </c>
      <c r="L1146" t="s">
        <v>5</v>
      </c>
      <c r="M1146" t="s">
        <v>5</v>
      </c>
      <c r="N1146" t="s">
        <v>5</v>
      </c>
      <c r="O1146" t="s">
        <v>5</v>
      </c>
      <c r="P1146">
        <v>1134.6479999999999</v>
      </c>
      <c r="Q1146">
        <v>1141.8230000000001</v>
      </c>
      <c r="R1146">
        <v>1091.5989999999999</v>
      </c>
      <c r="S1146">
        <v>1104.923</v>
      </c>
      <c r="T1146">
        <v>6869836</v>
      </c>
      <c r="U1146">
        <v>1728</v>
      </c>
      <c r="V1146">
        <v>15.648999999999999</v>
      </c>
      <c r="W1146">
        <v>179.2</v>
      </c>
      <c r="X1146">
        <v>179.6</v>
      </c>
      <c r="Y1146">
        <v>174</v>
      </c>
      <c r="Z1146">
        <v>175.2</v>
      </c>
      <c r="AA1146">
        <v>1500495</v>
      </c>
      <c r="AB1146">
        <v>186.52600000000001</v>
      </c>
      <c r="AC1146">
        <v>27.511099999999999</v>
      </c>
      <c r="AD1146" t="s">
        <v>5</v>
      </c>
      <c r="AE1146" t="s">
        <v>5</v>
      </c>
      <c r="AF1146" t="s">
        <v>5</v>
      </c>
      <c r="AG1146" t="s">
        <v>5</v>
      </c>
      <c r="AH1146" t="s">
        <v>5</v>
      </c>
      <c r="AI1146" t="s">
        <v>5</v>
      </c>
      <c r="AJ1146" t="s">
        <v>5</v>
      </c>
      <c r="AK1146" t="s">
        <v>5</v>
      </c>
      <c r="AL1146" t="s">
        <v>5</v>
      </c>
      <c r="AM1146" t="s">
        <v>5</v>
      </c>
      <c r="AN1146" t="s">
        <v>5</v>
      </c>
      <c r="AO1146" t="s">
        <v>5</v>
      </c>
      <c r="AP1146">
        <v>9947</v>
      </c>
      <c r="AQ1146" t="s">
        <v>5</v>
      </c>
    </row>
    <row r="1147" spans="1:43" x14ac:dyDescent="0.25">
      <c r="A1147" s="1">
        <v>38124</v>
      </c>
      <c r="B1147">
        <v>998.76</v>
      </c>
      <c r="C1147">
        <v>1008.673</v>
      </c>
      <c r="D1147">
        <v>975.62900000000002</v>
      </c>
      <c r="E1147">
        <v>1007.021</v>
      </c>
      <c r="F1147">
        <v>14221849</v>
      </c>
      <c r="G1147">
        <v>1324</v>
      </c>
      <c r="H1147">
        <v>19.6999</v>
      </c>
      <c r="I1147" t="s">
        <v>5</v>
      </c>
      <c r="J1147" t="s">
        <v>5</v>
      </c>
      <c r="K1147" t="s">
        <v>5</v>
      </c>
      <c r="L1147" t="s">
        <v>5</v>
      </c>
      <c r="M1147" t="s">
        <v>5</v>
      </c>
      <c r="N1147" t="s">
        <v>5</v>
      </c>
      <c r="O1147" t="s">
        <v>5</v>
      </c>
      <c r="P1147">
        <v>1101.848</v>
      </c>
      <c r="Q1147">
        <v>1101.848</v>
      </c>
      <c r="R1147">
        <v>1071.0989999999999</v>
      </c>
      <c r="S1147">
        <v>1098.7739999999999</v>
      </c>
      <c r="T1147">
        <v>5365176</v>
      </c>
      <c r="U1147">
        <v>1728</v>
      </c>
      <c r="V1147">
        <v>15.6584</v>
      </c>
      <c r="W1147">
        <v>170.8</v>
      </c>
      <c r="X1147">
        <v>171.8</v>
      </c>
      <c r="Y1147">
        <v>169.4</v>
      </c>
      <c r="Z1147">
        <v>170.6</v>
      </c>
      <c r="AA1147">
        <v>1987830</v>
      </c>
      <c r="AB1147">
        <v>186.52600000000001</v>
      </c>
      <c r="AC1147">
        <v>26.954799999999999</v>
      </c>
      <c r="AD1147" t="s">
        <v>5</v>
      </c>
      <c r="AE1147" t="s">
        <v>5</v>
      </c>
      <c r="AF1147" t="s">
        <v>5</v>
      </c>
      <c r="AG1147" t="s">
        <v>5</v>
      </c>
      <c r="AH1147" t="s">
        <v>5</v>
      </c>
      <c r="AI1147" t="s">
        <v>5</v>
      </c>
      <c r="AJ1147" t="s">
        <v>5</v>
      </c>
      <c r="AK1147" t="s">
        <v>5</v>
      </c>
      <c r="AL1147" t="s">
        <v>5</v>
      </c>
      <c r="AM1147" t="s">
        <v>5</v>
      </c>
      <c r="AN1147" t="s">
        <v>5</v>
      </c>
      <c r="AO1147" t="s">
        <v>5</v>
      </c>
      <c r="AP1147">
        <v>9947</v>
      </c>
      <c r="AQ1147" t="s">
        <v>5</v>
      </c>
    </row>
    <row r="1148" spans="1:43" x14ac:dyDescent="0.25">
      <c r="A1148" s="1">
        <v>38125</v>
      </c>
      <c r="B1148">
        <v>1008.673</v>
      </c>
      <c r="C1148">
        <v>1019.412</v>
      </c>
      <c r="D1148">
        <v>1002.064</v>
      </c>
      <c r="E1148">
        <v>1012.804</v>
      </c>
      <c r="F1148">
        <v>10950850</v>
      </c>
      <c r="G1148">
        <v>1324</v>
      </c>
      <c r="H1148">
        <v>19.796299999999999</v>
      </c>
      <c r="I1148" t="s">
        <v>5</v>
      </c>
      <c r="J1148" t="s">
        <v>5</v>
      </c>
      <c r="K1148" t="s">
        <v>5</v>
      </c>
      <c r="L1148" t="s">
        <v>5</v>
      </c>
      <c r="M1148" t="s">
        <v>5</v>
      </c>
      <c r="N1148" t="s">
        <v>5</v>
      </c>
      <c r="O1148" t="s">
        <v>5</v>
      </c>
      <c r="P1148">
        <v>1102.873</v>
      </c>
      <c r="Q1148">
        <v>1109.0229999999999</v>
      </c>
      <c r="R1148">
        <v>1083.3989999999999</v>
      </c>
      <c r="S1148">
        <v>1098.7739999999999</v>
      </c>
      <c r="T1148">
        <v>4826261</v>
      </c>
      <c r="U1148">
        <v>1728</v>
      </c>
      <c r="V1148">
        <v>15.645099999999999</v>
      </c>
      <c r="W1148">
        <v>170.6</v>
      </c>
      <c r="X1148">
        <v>170.6</v>
      </c>
      <c r="Y1148">
        <v>165.8</v>
      </c>
      <c r="Z1148">
        <v>167.2</v>
      </c>
      <c r="AA1148">
        <v>7302945</v>
      </c>
      <c r="AB1148">
        <v>186.52600000000001</v>
      </c>
      <c r="AC1148">
        <v>26.395199999999999</v>
      </c>
      <c r="AD1148" t="s">
        <v>5</v>
      </c>
      <c r="AE1148" t="s">
        <v>5</v>
      </c>
      <c r="AF1148" t="s">
        <v>5</v>
      </c>
      <c r="AG1148" t="s">
        <v>5</v>
      </c>
      <c r="AH1148" t="s">
        <v>5</v>
      </c>
      <c r="AI1148" t="s">
        <v>5</v>
      </c>
      <c r="AJ1148" t="s">
        <v>5</v>
      </c>
      <c r="AK1148" t="s">
        <v>5</v>
      </c>
      <c r="AL1148" t="s">
        <v>5</v>
      </c>
      <c r="AM1148" t="s">
        <v>5</v>
      </c>
      <c r="AN1148" t="s">
        <v>5</v>
      </c>
      <c r="AO1148" t="s">
        <v>5</v>
      </c>
      <c r="AP1148">
        <v>9947</v>
      </c>
      <c r="AQ1148" t="s">
        <v>5</v>
      </c>
    </row>
    <row r="1149" spans="1:43" x14ac:dyDescent="0.25">
      <c r="A1149" s="1">
        <v>38126</v>
      </c>
      <c r="B1149">
        <v>1038.413</v>
      </c>
      <c r="C1149">
        <v>1061.5440000000001</v>
      </c>
      <c r="D1149">
        <v>1038.413</v>
      </c>
      <c r="E1149">
        <v>1059.0650000000001</v>
      </c>
      <c r="F1149">
        <v>22444764</v>
      </c>
      <c r="G1149">
        <v>1324</v>
      </c>
      <c r="H1149">
        <v>20.871400000000001</v>
      </c>
      <c r="I1149" t="s">
        <v>5</v>
      </c>
      <c r="J1149" t="s">
        <v>5</v>
      </c>
      <c r="K1149" t="s">
        <v>5</v>
      </c>
      <c r="L1149" t="s">
        <v>5</v>
      </c>
      <c r="M1149" t="s">
        <v>5</v>
      </c>
      <c r="N1149" t="s">
        <v>5</v>
      </c>
      <c r="O1149" t="s">
        <v>5</v>
      </c>
      <c r="P1149">
        <v>1114.1479999999999</v>
      </c>
      <c r="Q1149">
        <v>1168.472</v>
      </c>
      <c r="R1149">
        <v>1112.098</v>
      </c>
      <c r="S1149">
        <v>1165.3969999999999</v>
      </c>
      <c r="T1149">
        <v>10573639</v>
      </c>
      <c r="U1149">
        <v>1728</v>
      </c>
      <c r="V1149">
        <v>16.730699999999999</v>
      </c>
      <c r="W1149">
        <v>173.2</v>
      </c>
      <c r="X1149">
        <v>186</v>
      </c>
      <c r="Y1149">
        <v>172</v>
      </c>
      <c r="Z1149">
        <v>179.6</v>
      </c>
      <c r="AA1149">
        <v>10852160</v>
      </c>
      <c r="AB1149">
        <v>186.52600000000001</v>
      </c>
      <c r="AC1149">
        <v>28.5869</v>
      </c>
      <c r="AD1149" t="s">
        <v>5</v>
      </c>
      <c r="AE1149" t="s">
        <v>5</v>
      </c>
      <c r="AF1149" t="s">
        <v>5</v>
      </c>
      <c r="AG1149" t="s">
        <v>5</v>
      </c>
      <c r="AH1149" t="s">
        <v>5</v>
      </c>
      <c r="AI1149" t="s">
        <v>5</v>
      </c>
      <c r="AJ1149" t="s">
        <v>5</v>
      </c>
      <c r="AK1149" t="s">
        <v>5</v>
      </c>
      <c r="AL1149" t="s">
        <v>5</v>
      </c>
      <c r="AM1149" t="s">
        <v>5</v>
      </c>
      <c r="AN1149" t="s">
        <v>5</v>
      </c>
      <c r="AO1149" t="s">
        <v>5</v>
      </c>
      <c r="AP1149">
        <v>9947</v>
      </c>
      <c r="AQ1149" t="s">
        <v>5</v>
      </c>
    </row>
    <row r="1150" spans="1:43" x14ac:dyDescent="0.25">
      <c r="A1150" s="1">
        <v>38127</v>
      </c>
      <c r="B1150">
        <v>1046.674</v>
      </c>
      <c r="C1150">
        <v>1046.674</v>
      </c>
      <c r="D1150">
        <v>1026.021</v>
      </c>
      <c r="E1150">
        <v>1032.6300000000001</v>
      </c>
      <c r="F1150">
        <v>11254413</v>
      </c>
      <c r="G1150">
        <v>1324</v>
      </c>
      <c r="H1150">
        <v>20.239699999999999</v>
      </c>
      <c r="I1150" t="s">
        <v>5</v>
      </c>
      <c r="J1150" t="s">
        <v>5</v>
      </c>
      <c r="K1150" t="s">
        <v>5</v>
      </c>
      <c r="L1150" t="s">
        <v>5</v>
      </c>
      <c r="M1150" t="s">
        <v>5</v>
      </c>
      <c r="N1150" t="s">
        <v>5</v>
      </c>
      <c r="O1150" t="s">
        <v>5</v>
      </c>
      <c r="P1150">
        <v>1158.222</v>
      </c>
      <c r="Q1150">
        <v>1163.347</v>
      </c>
      <c r="R1150">
        <v>1132.598</v>
      </c>
      <c r="S1150">
        <v>1138.748</v>
      </c>
      <c r="T1150">
        <v>2835340</v>
      </c>
      <c r="U1150">
        <v>1728</v>
      </c>
      <c r="V1150">
        <v>16.2592</v>
      </c>
      <c r="W1150">
        <v>175.2</v>
      </c>
      <c r="X1150">
        <v>179.2</v>
      </c>
      <c r="Y1150">
        <v>174.8</v>
      </c>
      <c r="Z1150">
        <v>177.2</v>
      </c>
      <c r="AA1150">
        <v>4271570</v>
      </c>
      <c r="AB1150">
        <v>186.52600000000001</v>
      </c>
      <c r="AC1150">
        <v>28.051400000000001</v>
      </c>
      <c r="AD1150" t="s">
        <v>5</v>
      </c>
      <c r="AE1150" t="s">
        <v>5</v>
      </c>
      <c r="AF1150" t="s">
        <v>5</v>
      </c>
      <c r="AG1150" t="s">
        <v>5</v>
      </c>
      <c r="AH1150" t="s">
        <v>5</v>
      </c>
      <c r="AI1150" t="s">
        <v>5</v>
      </c>
      <c r="AJ1150" t="s">
        <v>5</v>
      </c>
      <c r="AK1150" t="s">
        <v>5</v>
      </c>
      <c r="AL1150" t="s">
        <v>5</v>
      </c>
      <c r="AM1150" t="s">
        <v>5</v>
      </c>
      <c r="AN1150" t="s">
        <v>5</v>
      </c>
      <c r="AO1150" t="s">
        <v>5</v>
      </c>
      <c r="AP1150">
        <v>9947</v>
      </c>
      <c r="AQ1150" t="s">
        <v>5</v>
      </c>
    </row>
    <row r="1151" spans="1:43" x14ac:dyDescent="0.25">
      <c r="A1151" s="1">
        <v>38128</v>
      </c>
      <c r="B1151">
        <v>1040.8910000000001</v>
      </c>
      <c r="C1151">
        <v>1065.674</v>
      </c>
      <c r="D1151">
        <v>1040.8910000000001</v>
      </c>
      <c r="E1151">
        <v>1061.5440000000001</v>
      </c>
      <c r="F1151">
        <v>10540063</v>
      </c>
      <c r="G1151">
        <v>1324</v>
      </c>
      <c r="H1151">
        <v>21.0059</v>
      </c>
      <c r="I1151" t="s">
        <v>5</v>
      </c>
      <c r="J1151" t="s">
        <v>5</v>
      </c>
      <c r="K1151" t="s">
        <v>5</v>
      </c>
      <c r="L1151" t="s">
        <v>5</v>
      </c>
      <c r="M1151" t="s">
        <v>5</v>
      </c>
      <c r="N1151" t="s">
        <v>5</v>
      </c>
      <c r="O1151" t="s">
        <v>5</v>
      </c>
      <c r="P1151">
        <v>1135.673</v>
      </c>
      <c r="Q1151">
        <v>1175.6469999999999</v>
      </c>
      <c r="R1151">
        <v>1135.673</v>
      </c>
      <c r="S1151">
        <v>1160.2719999999999</v>
      </c>
      <c r="T1151">
        <v>4262474</v>
      </c>
      <c r="U1151">
        <v>1728</v>
      </c>
      <c r="V1151">
        <v>16.7254</v>
      </c>
      <c r="W1151">
        <v>174.6</v>
      </c>
      <c r="X1151">
        <v>181.8</v>
      </c>
      <c r="Y1151">
        <v>174.6</v>
      </c>
      <c r="Z1151">
        <v>180</v>
      </c>
      <c r="AA1151">
        <v>2988380</v>
      </c>
      <c r="AB1151">
        <v>186.52600000000001</v>
      </c>
      <c r="AC1151">
        <v>28.767900000000001</v>
      </c>
      <c r="AD1151" t="s">
        <v>5</v>
      </c>
      <c r="AE1151" t="s">
        <v>5</v>
      </c>
      <c r="AF1151" t="s">
        <v>5</v>
      </c>
      <c r="AG1151" t="s">
        <v>5</v>
      </c>
      <c r="AH1151" t="s">
        <v>5</v>
      </c>
      <c r="AI1151" t="s">
        <v>5</v>
      </c>
      <c r="AJ1151" t="s">
        <v>5</v>
      </c>
      <c r="AK1151" t="s">
        <v>5</v>
      </c>
      <c r="AL1151" t="s">
        <v>5</v>
      </c>
      <c r="AM1151" t="s">
        <v>5</v>
      </c>
      <c r="AN1151" t="s">
        <v>5</v>
      </c>
      <c r="AO1151" t="s">
        <v>5</v>
      </c>
      <c r="AP1151">
        <v>9947</v>
      </c>
      <c r="AQ1151" t="s">
        <v>5</v>
      </c>
    </row>
    <row r="1152" spans="1:43" x14ac:dyDescent="0.25">
      <c r="A1152" s="1">
        <v>38131</v>
      </c>
      <c r="B1152">
        <v>1059.8910000000001</v>
      </c>
      <c r="C1152">
        <v>1077.24</v>
      </c>
      <c r="D1152">
        <v>1056.587</v>
      </c>
      <c r="E1152">
        <v>1058.239</v>
      </c>
      <c r="F1152">
        <v>8788625</v>
      </c>
      <c r="G1152">
        <v>1324</v>
      </c>
      <c r="H1152">
        <v>20.9803</v>
      </c>
      <c r="I1152" t="s">
        <v>5</v>
      </c>
      <c r="J1152" t="s">
        <v>5</v>
      </c>
      <c r="K1152" t="s">
        <v>5</v>
      </c>
      <c r="L1152" t="s">
        <v>5</v>
      </c>
      <c r="M1152" t="s">
        <v>5</v>
      </c>
      <c r="N1152" t="s">
        <v>5</v>
      </c>
      <c r="O1152" t="s">
        <v>5</v>
      </c>
      <c r="P1152">
        <v>1151.047</v>
      </c>
      <c r="Q1152">
        <v>1175.6469999999999</v>
      </c>
      <c r="R1152">
        <v>1144.8969999999999</v>
      </c>
      <c r="S1152">
        <v>1145.922</v>
      </c>
      <c r="T1152">
        <v>4381716</v>
      </c>
      <c r="U1152">
        <v>1728</v>
      </c>
      <c r="V1152">
        <v>16.549900000000001</v>
      </c>
      <c r="W1152">
        <v>183</v>
      </c>
      <c r="X1152">
        <v>184.6</v>
      </c>
      <c r="Y1152">
        <v>180.2</v>
      </c>
      <c r="Z1152">
        <v>180.8</v>
      </c>
      <c r="AA1152">
        <v>5166090</v>
      </c>
      <c r="AB1152">
        <v>186.52600000000001</v>
      </c>
      <c r="AC1152">
        <v>28.950600000000001</v>
      </c>
      <c r="AD1152" t="s">
        <v>5</v>
      </c>
      <c r="AE1152" t="s">
        <v>5</v>
      </c>
      <c r="AF1152" t="s">
        <v>5</v>
      </c>
      <c r="AG1152" t="s">
        <v>5</v>
      </c>
      <c r="AH1152" t="s">
        <v>5</v>
      </c>
      <c r="AI1152" t="s">
        <v>5</v>
      </c>
      <c r="AJ1152" t="s">
        <v>5</v>
      </c>
      <c r="AK1152" t="s">
        <v>5</v>
      </c>
      <c r="AL1152" t="s">
        <v>5</v>
      </c>
      <c r="AM1152" t="s">
        <v>5</v>
      </c>
      <c r="AN1152" t="s">
        <v>5</v>
      </c>
      <c r="AO1152" t="s">
        <v>5</v>
      </c>
      <c r="AP1152">
        <v>9947</v>
      </c>
      <c r="AQ1152" t="s">
        <v>5</v>
      </c>
    </row>
    <row r="1153" spans="1:43" x14ac:dyDescent="0.25">
      <c r="A1153" s="1">
        <v>38132</v>
      </c>
      <c r="B1153">
        <v>1053.2829999999999</v>
      </c>
      <c r="C1153">
        <v>1059.8910000000001</v>
      </c>
      <c r="D1153">
        <v>1038.413</v>
      </c>
      <c r="E1153">
        <v>1054.9349999999999</v>
      </c>
      <c r="F1153">
        <v>8316818</v>
      </c>
      <c r="G1153">
        <v>1324</v>
      </c>
      <c r="H1153">
        <v>21.150400000000001</v>
      </c>
      <c r="I1153" t="s">
        <v>5</v>
      </c>
      <c r="J1153" t="s">
        <v>5</v>
      </c>
      <c r="K1153" t="s">
        <v>5</v>
      </c>
      <c r="L1153" t="s">
        <v>5</v>
      </c>
      <c r="M1153" t="s">
        <v>5</v>
      </c>
      <c r="N1153" t="s">
        <v>5</v>
      </c>
      <c r="O1153" t="s">
        <v>5</v>
      </c>
      <c r="P1153">
        <v>1144.8969999999999</v>
      </c>
      <c r="Q1153">
        <v>1156.172</v>
      </c>
      <c r="R1153">
        <v>1131.5730000000001</v>
      </c>
      <c r="S1153">
        <v>1152.0719999999999</v>
      </c>
      <c r="T1153">
        <v>3419805</v>
      </c>
      <c r="U1153">
        <v>1728</v>
      </c>
      <c r="V1153">
        <v>16.8261</v>
      </c>
      <c r="W1153">
        <v>181</v>
      </c>
      <c r="X1153">
        <v>181.8</v>
      </c>
      <c r="Y1153">
        <v>178.6</v>
      </c>
      <c r="Z1153">
        <v>180</v>
      </c>
      <c r="AA1153">
        <v>3325480</v>
      </c>
      <c r="AB1153">
        <v>186.52600000000001</v>
      </c>
      <c r="AC1153">
        <v>29.147099999999998</v>
      </c>
      <c r="AD1153" t="s">
        <v>5</v>
      </c>
      <c r="AE1153" t="s">
        <v>5</v>
      </c>
      <c r="AF1153" t="s">
        <v>5</v>
      </c>
      <c r="AG1153" t="s">
        <v>5</v>
      </c>
      <c r="AH1153" t="s">
        <v>5</v>
      </c>
      <c r="AI1153" t="s">
        <v>5</v>
      </c>
      <c r="AJ1153" t="s">
        <v>5</v>
      </c>
      <c r="AK1153" t="s">
        <v>5</v>
      </c>
      <c r="AL1153" t="s">
        <v>5</v>
      </c>
      <c r="AM1153" t="s">
        <v>5</v>
      </c>
      <c r="AN1153" t="s">
        <v>5</v>
      </c>
      <c r="AO1153" t="s">
        <v>5</v>
      </c>
      <c r="AP1153">
        <v>9947</v>
      </c>
      <c r="AQ1153" t="s">
        <v>5</v>
      </c>
    </row>
    <row r="1154" spans="1:43" x14ac:dyDescent="0.25">
      <c r="A1154" s="1">
        <v>38133</v>
      </c>
      <c r="B1154">
        <v>1069.8050000000001</v>
      </c>
      <c r="C1154">
        <v>1084.675</v>
      </c>
      <c r="D1154">
        <v>1069.8050000000001</v>
      </c>
      <c r="E1154">
        <v>1079.7180000000001</v>
      </c>
      <c r="F1154">
        <v>10151701</v>
      </c>
      <c r="G1154">
        <v>1324</v>
      </c>
      <c r="H1154">
        <v>21.6389</v>
      </c>
      <c r="I1154" t="s">
        <v>5</v>
      </c>
      <c r="J1154" t="s">
        <v>5</v>
      </c>
      <c r="K1154" t="s">
        <v>5</v>
      </c>
      <c r="L1154" t="s">
        <v>5</v>
      </c>
      <c r="M1154" t="s">
        <v>5</v>
      </c>
      <c r="N1154" t="s">
        <v>5</v>
      </c>
      <c r="O1154" t="s">
        <v>5</v>
      </c>
      <c r="P1154">
        <v>1165.3969999999999</v>
      </c>
      <c r="Q1154">
        <v>1183.847</v>
      </c>
      <c r="R1154">
        <v>1160.2719999999999</v>
      </c>
      <c r="S1154">
        <v>1175.6469999999999</v>
      </c>
      <c r="T1154">
        <v>5595461</v>
      </c>
      <c r="U1154">
        <v>1728</v>
      </c>
      <c r="V1154">
        <v>17.163799999999998</v>
      </c>
      <c r="W1154">
        <v>181.6</v>
      </c>
      <c r="X1154">
        <v>183</v>
      </c>
      <c r="Y1154">
        <v>178</v>
      </c>
      <c r="Z1154">
        <v>179.2</v>
      </c>
      <c r="AA1154">
        <v>4187745</v>
      </c>
      <c r="AB1154">
        <v>186.52600000000001</v>
      </c>
      <c r="AC1154">
        <v>29.006399999999999</v>
      </c>
      <c r="AD1154" t="s">
        <v>5</v>
      </c>
      <c r="AE1154" t="s">
        <v>5</v>
      </c>
      <c r="AF1154" t="s">
        <v>5</v>
      </c>
      <c r="AG1154" t="s">
        <v>5</v>
      </c>
      <c r="AH1154" t="s">
        <v>5</v>
      </c>
      <c r="AI1154" t="s">
        <v>5</v>
      </c>
      <c r="AJ1154" t="s">
        <v>5</v>
      </c>
      <c r="AK1154" t="s">
        <v>5</v>
      </c>
      <c r="AL1154" t="s">
        <v>5</v>
      </c>
      <c r="AM1154" t="s">
        <v>5</v>
      </c>
      <c r="AN1154" t="s">
        <v>5</v>
      </c>
      <c r="AO1154" t="s">
        <v>5</v>
      </c>
      <c r="AP1154">
        <v>9947</v>
      </c>
      <c r="AQ1154" t="s">
        <v>5</v>
      </c>
    </row>
    <row r="1155" spans="1:43" x14ac:dyDescent="0.25">
      <c r="A1155" s="1">
        <v>38134</v>
      </c>
      <c r="B1155">
        <v>1083.0219999999999</v>
      </c>
      <c r="C1155">
        <v>1102.0229999999999</v>
      </c>
      <c r="D1155">
        <v>1078.8920000000001</v>
      </c>
      <c r="E1155">
        <v>1084.675</v>
      </c>
      <c r="F1155">
        <v>10337834</v>
      </c>
      <c r="G1155">
        <v>1324</v>
      </c>
      <c r="H1155">
        <v>22.007999999999999</v>
      </c>
      <c r="I1155" t="s">
        <v>5</v>
      </c>
      <c r="J1155" t="s">
        <v>5</v>
      </c>
      <c r="K1155" t="s">
        <v>5</v>
      </c>
      <c r="L1155" t="s">
        <v>5</v>
      </c>
      <c r="M1155" t="s">
        <v>5</v>
      </c>
      <c r="N1155" t="s">
        <v>5</v>
      </c>
      <c r="O1155" t="s">
        <v>5</v>
      </c>
      <c r="P1155">
        <v>1178.722</v>
      </c>
      <c r="Q1155">
        <v>1199.221</v>
      </c>
      <c r="R1155">
        <v>1178.722</v>
      </c>
      <c r="S1155">
        <v>1184.8710000000001</v>
      </c>
      <c r="T1155">
        <v>7114085</v>
      </c>
      <c r="U1155">
        <v>1728</v>
      </c>
      <c r="V1155">
        <v>17.513200000000001</v>
      </c>
      <c r="W1155">
        <v>180</v>
      </c>
      <c r="X1155">
        <v>181.6</v>
      </c>
      <c r="Y1155">
        <v>178.6</v>
      </c>
      <c r="Z1155">
        <v>181</v>
      </c>
      <c r="AA1155">
        <v>6745555</v>
      </c>
      <c r="AB1155">
        <v>186.52600000000001</v>
      </c>
      <c r="AC1155">
        <v>29.6614</v>
      </c>
      <c r="AD1155" t="s">
        <v>5</v>
      </c>
      <c r="AE1155" t="s">
        <v>5</v>
      </c>
      <c r="AF1155" t="s">
        <v>5</v>
      </c>
      <c r="AG1155" t="s">
        <v>5</v>
      </c>
      <c r="AH1155" t="s">
        <v>5</v>
      </c>
      <c r="AI1155" t="s">
        <v>5</v>
      </c>
      <c r="AJ1155" t="s">
        <v>5</v>
      </c>
      <c r="AK1155" t="s">
        <v>5</v>
      </c>
      <c r="AL1155" t="s">
        <v>5</v>
      </c>
      <c r="AM1155" t="s">
        <v>5</v>
      </c>
      <c r="AN1155" t="s">
        <v>5</v>
      </c>
      <c r="AO1155" t="s">
        <v>5</v>
      </c>
      <c r="AP1155">
        <v>9947</v>
      </c>
      <c r="AQ1155" t="s">
        <v>5</v>
      </c>
    </row>
    <row r="1156" spans="1:43" x14ac:dyDescent="0.25">
      <c r="A1156" s="1">
        <v>38135</v>
      </c>
      <c r="B1156">
        <v>1086.327</v>
      </c>
      <c r="C1156">
        <v>1091.2829999999999</v>
      </c>
      <c r="D1156">
        <v>1074.761</v>
      </c>
      <c r="E1156">
        <v>1085.501</v>
      </c>
      <c r="F1156">
        <v>8715613</v>
      </c>
      <c r="G1156">
        <v>1324</v>
      </c>
      <c r="H1156">
        <v>21.997199999999999</v>
      </c>
      <c r="I1156" t="s">
        <v>5</v>
      </c>
      <c r="J1156" t="s">
        <v>5</v>
      </c>
      <c r="K1156" t="s">
        <v>5</v>
      </c>
      <c r="L1156" t="s">
        <v>5</v>
      </c>
      <c r="M1156" t="s">
        <v>5</v>
      </c>
      <c r="N1156" t="s">
        <v>5</v>
      </c>
      <c r="O1156" t="s">
        <v>5</v>
      </c>
      <c r="P1156">
        <v>1185.896</v>
      </c>
      <c r="Q1156">
        <v>1187.9459999999999</v>
      </c>
      <c r="R1156">
        <v>1168.472</v>
      </c>
      <c r="S1156">
        <v>1172.5719999999999</v>
      </c>
      <c r="T1156">
        <v>3778091</v>
      </c>
      <c r="U1156">
        <v>1728</v>
      </c>
      <c r="V1156">
        <v>17.309699999999999</v>
      </c>
      <c r="W1156">
        <v>183</v>
      </c>
      <c r="X1156">
        <v>183</v>
      </c>
      <c r="Y1156">
        <v>174.2</v>
      </c>
      <c r="Z1156">
        <v>180</v>
      </c>
      <c r="AA1156">
        <v>2708325</v>
      </c>
      <c r="AB1156">
        <v>186.52600000000001</v>
      </c>
      <c r="AC1156">
        <v>29.4605</v>
      </c>
      <c r="AD1156" t="s">
        <v>5</v>
      </c>
      <c r="AE1156" t="s">
        <v>5</v>
      </c>
      <c r="AF1156" t="s">
        <v>5</v>
      </c>
      <c r="AG1156" t="s">
        <v>5</v>
      </c>
      <c r="AH1156" t="s">
        <v>5</v>
      </c>
      <c r="AI1156" t="s">
        <v>5</v>
      </c>
      <c r="AJ1156" t="s">
        <v>5</v>
      </c>
      <c r="AK1156" t="s">
        <v>5</v>
      </c>
      <c r="AL1156" t="s">
        <v>5</v>
      </c>
      <c r="AM1156" t="s">
        <v>5</v>
      </c>
      <c r="AN1156" t="s">
        <v>5</v>
      </c>
      <c r="AO1156" t="s">
        <v>5</v>
      </c>
      <c r="AP1156">
        <v>9947</v>
      </c>
      <c r="AQ1156" t="s">
        <v>5</v>
      </c>
    </row>
    <row r="1157" spans="1:43" x14ac:dyDescent="0.25">
      <c r="A1157" s="1">
        <v>38138</v>
      </c>
      <c r="B1157">
        <v>1086.327</v>
      </c>
      <c r="C1157">
        <v>1091.2829999999999</v>
      </c>
      <c r="D1157">
        <v>1074.761</v>
      </c>
      <c r="E1157">
        <v>1085.501</v>
      </c>
      <c r="F1157">
        <v>8715613</v>
      </c>
      <c r="G1157">
        <v>1324</v>
      </c>
      <c r="H1157">
        <v>21.997199999999999</v>
      </c>
      <c r="I1157" t="s">
        <v>5</v>
      </c>
      <c r="J1157" t="s">
        <v>5</v>
      </c>
      <c r="K1157" t="s">
        <v>5</v>
      </c>
      <c r="L1157" t="s">
        <v>5</v>
      </c>
      <c r="M1157" t="s">
        <v>5</v>
      </c>
      <c r="N1157" t="s">
        <v>5</v>
      </c>
      <c r="O1157" t="s">
        <v>5</v>
      </c>
      <c r="P1157">
        <v>1185.896</v>
      </c>
      <c r="Q1157">
        <v>1187.9459999999999</v>
      </c>
      <c r="R1157">
        <v>1168.472</v>
      </c>
      <c r="S1157">
        <v>1172.5719999999999</v>
      </c>
      <c r="T1157">
        <v>3778091</v>
      </c>
      <c r="U1157">
        <v>1728</v>
      </c>
      <c r="V1157">
        <v>17.309699999999999</v>
      </c>
      <c r="W1157">
        <v>183</v>
      </c>
      <c r="X1157">
        <v>183</v>
      </c>
      <c r="Y1157">
        <v>174.2</v>
      </c>
      <c r="Z1157">
        <v>180</v>
      </c>
      <c r="AA1157">
        <v>2708325</v>
      </c>
      <c r="AB1157">
        <v>186.52600000000001</v>
      </c>
      <c r="AC1157">
        <v>29.4605</v>
      </c>
      <c r="AD1157" t="s">
        <v>5</v>
      </c>
      <c r="AE1157" t="s">
        <v>5</v>
      </c>
      <c r="AF1157" t="s">
        <v>5</v>
      </c>
      <c r="AG1157" t="s">
        <v>5</v>
      </c>
      <c r="AH1157" t="s">
        <v>5</v>
      </c>
      <c r="AI1157" t="s">
        <v>5</v>
      </c>
      <c r="AJ1157" t="s">
        <v>5</v>
      </c>
      <c r="AK1157" t="s">
        <v>5</v>
      </c>
      <c r="AL1157" t="s">
        <v>5</v>
      </c>
      <c r="AM1157" t="s">
        <v>5</v>
      </c>
      <c r="AN1157" t="s">
        <v>5</v>
      </c>
      <c r="AO1157" t="s">
        <v>5</v>
      </c>
      <c r="AP1157">
        <v>9947</v>
      </c>
      <c r="AQ1157" t="s">
        <v>5</v>
      </c>
    </row>
    <row r="1158" spans="1:43" x14ac:dyDescent="0.25">
      <c r="A1158" s="1">
        <v>38139</v>
      </c>
      <c r="B1158">
        <v>1086.327</v>
      </c>
      <c r="C1158">
        <v>1092.9359999999999</v>
      </c>
      <c r="D1158">
        <v>1073.9349999999999</v>
      </c>
      <c r="E1158">
        <v>1086.327</v>
      </c>
      <c r="F1158">
        <v>6714259</v>
      </c>
      <c r="G1158">
        <v>1324</v>
      </c>
      <c r="H1158">
        <v>22.0596</v>
      </c>
      <c r="I1158" t="s">
        <v>5</v>
      </c>
      <c r="J1158" t="s">
        <v>5</v>
      </c>
      <c r="K1158" t="s">
        <v>5</v>
      </c>
      <c r="L1158" t="s">
        <v>5</v>
      </c>
      <c r="M1158" t="s">
        <v>5</v>
      </c>
      <c r="N1158" t="s">
        <v>5</v>
      </c>
      <c r="O1158" t="s">
        <v>5</v>
      </c>
      <c r="P1158">
        <v>1167.4469999999999</v>
      </c>
      <c r="Q1158">
        <v>1193.0709999999999</v>
      </c>
      <c r="R1158">
        <v>1167.4469999999999</v>
      </c>
      <c r="S1158">
        <v>1186.921</v>
      </c>
      <c r="T1158">
        <v>3703750</v>
      </c>
      <c r="U1158">
        <v>1728</v>
      </c>
      <c r="V1158">
        <v>17.5578</v>
      </c>
      <c r="W1158">
        <v>178.2</v>
      </c>
      <c r="X1158">
        <v>181</v>
      </c>
      <c r="Y1158">
        <v>178.2</v>
      </c>
      <c r="Z1158">
        <v>180.6</v>
      </c>
      <c r="AA1158">
        <v>2383490</v>
      </c>
      <c r="AB1158">
        <v>186.52600000000001</v>
      </c>
      <c r="AC1158">
        <v>29.62</v>
      </c>
      <c r="AD1158" t="s">
        <v>5</v>
      </c>
      <c r="AE1158" t="s">
        <v>5</v>
      </c>
      <c r="AF1158" t="s">
        <v>5</v>
      </c>
      <c r="AG1158" t="s">
        <v>5</v>
      </c>
      <c r="AH1158" t="s">
        <v>5</v>
      </c>
      <c r="AI1158" t="s">
        <v>5</v>
      </c>
      <c r="AJ1158" t="s">
        <v>5</v>
      </c>
      <c r="AK1158" t="s">
        <v>5</v>
      </c>
      <c r="AL1158" t="s">
        <v>5</v>
      </c>
      <c r="AM1158" t="s">
        <v>5</v>
      </c>
      <c r="AN1158" t="s">
        <v>5</v>
      </c>
      <c r="AO1158" t="s">
        <v>5</v>
      </c>
      <c r="AP1158">
        <v>9947</v>
      </c>
      <c r="AQ1158" t="s">
        <v>5</v>
      </c>
    </row>
    <row r="1159" spans="1:43" x14ac:dyDescent="0.25">
      <c r="A1159" s="1">
        <v>38140</v>
      </c>
      <c r="B1159">
        <v>1089.6310000000001</v>
      </c>
      <c r="C1159">
        <v>1091.2829999999999</v>
      </c>
      <c r="D1159">
        <v>1061.5440000000001</v>
      </c>
      <c r="E1159">
        <v>1065.674</v>
      </c>
      <c r="F1159">
        <v>7028243</v>
      </c>
      <c r="G1159">
        <v>1324</v>
      </c>
      <c r="H1159">
        <v>21.583600000000001</v>
      </c>
      <c r="I1159" t="s">
        <v>5</v>
      </c>
      <c r="J1159" t="s">
        <v>5</v>
      </c>
      <c r="K1159" t="s">
        <v>5</v>
      </c>
      <c r="L1159" t="s">
        <v>5</v>
      </c>
      <c r="M1159" t="s">
        <v>5</v>
      </c>
      <c r="N1159" t="s">
        <v>5</v>
      </c>
      <c r="O1159" t="s">
        <v>5</v>
      </c>
      <c r="P1159">
        <v>1191.021</v>
      </c>
      <c r="Q1159">
        <v>1192.046</v>
      </c>
      <c r="R1159">
        <v>1158.222</v>
      </c>
      <c r="S1159">
        <v>1160.2719999999999</v>
      </c>
      <c r="T1159">
        <v>4182481</v>
      </c>
      <c r="U1159">
        <v>1728</v>
      </c>
      <c r="V1159">
        <v>17.1187</v>
      </c>
      <c r="W1159">
        <v>181.6</v>
      </c>
      <c r="X1159">
        <v>182.2</v>
      </c>
      <c r="Y1159">
        <v>178.6</v>
      </c>
      <c r="Z1159">
        <v>178.8</v>
      </c>
      <c r="AA1159">
        <v>2048555</v>
      </c>
      <c r="AB1159">
        <v>186.52600000000001</v>
      </c>
      <c r="AC1159">
        <v>29.248200000000001</v>
      </c>
      <c r="AD1159" t="s">
        <v>5</v>
      </c>
      <c r="AE1159" t="s">
        <v>5</v>
      </c>
      <c r="AF1159" t="s">
        <v>5</v>
      </c>
      <c r="AG1159" t="s">
        <v>5</v>
      </c>
      <c r="AH1159" t="s">
        <v>5</v>
      </c>
      <c r="AI1159" t="s">
        <v>5</v>
      </c>
      <c r="AJ1159" t="s">
        <v>5</v>
      </c>
      <c r="AK1159" t="s">
        <v>5</v>
      </c>
      <c r="AL1159" t="s">
        <v>5</v>
      </c>
      <c r="AM1159" t="s">
        <v>5</v>
      </c>
      <c r="AN1159" t="s">
        <v>5</v>
      </c>
      <c r="AO1159" t="s">
        <v>5</v>
      </c>
      <c r="AP1159">
        <v>9947</v>
      </c>
      <c r="AQ1159" t="s">
        <v>5</v>
      </c>
    </row>
    <row r="1160" spans="1:43" x14ac:dyDescent="0.25">
      <c r="A1160" s="1">
        <v>38141</v>
      </c>
      <c r="B1160">
        <v>1057.413</v>
      </c>
      <c r="C1160">
        <v>1065.674</v>
      </c>
      <c r="D1160">
        <v>1046.674</v>
      </c>
      <c r="E1160">
        <v>1059.0650000000001</v>
      </c>
      <c r="F1160">
        <v>9590208</v>
      </c>
      <c r="G1160">
        <v>1324</v>
      </c>
      <c r="H1160">
        <v>21.507200000000001</v>
      </c>
      <c r="I1160" t="s">
        <v>5</v>
      </c>
      <c r="J1160" t="s">
        <v>5</v>
      </c>
      <c r="K1160" t="s">
        <v>5</v>
      </c>
      <c r="L1160" t="s">
        <v>5</v>
      </c>
      <c r="M1160" t="s">
        <v>5</v>
      </c>
      <c r="N1160" t="s">
        <v>5</v>
      </c>
      <c r="O1160" t="s">
        <v>5</v>
      </c>
      <c r="P1160">
        <v>1159.2470000000001</v>
      </c>
      <c r="Q1160">
        <v>1164.3720000000001</v>
      </c>
      <c r="R1160">
        <v>1144.8969999999999</v>
      </c>
      <c r="S1160">
        <v>1157.1969999999999</v>
      </c>
      <c r="T1160">
        <v>3561470</v>
      </c>
      <c r="U1160">
        <v>1728</v>
      </c>
      <c r="V1160">
        <v>17.119</v>
      </c>
      <c r="W1160">
        <v>178</v>
      </c>
      <c r="X1160">
        <v>178</v>
      </c>
      <c r="Y1160">
        <v>173</v>
      </c>
      <c r="Z1160">
        <v>173.8</v>
      </c>
      <c r="AA1160">
        <v>2010430</v>
      </c>
      <c r="AB1160">
        <v>186.52600000000001</v>
      </c>
      <c r="AC1160">
        <v>28.5063</v>
      </c>
      <c r="AD1160" t="s">
        <v>5</v>
      </c>
      <c r="AE1160" t="s">
        <v>5</v>
      </c>
      <c r="AF1160" t="s">
        <v>5</v>
      </c>
      <c r="AG1160" t="s">
        <v>5</v>
      </c>
      <c r="AH1160" t="s">
        <v>5</v>
      </c>
      <c r="AI1160" t="s">
        <v>5</v>
      </c>
      <c r="AJ1160" t="s">
        <v>5</v>
      </c>
      <c r="AK1160" t="s">
        <v>5</v>
      </c>
      <c r="AL1160" t="s">
        <v>5</v>
      </c>
      <c r="AM1160" t="s">
        <v>5</v>
      </c>
      <c r="AN1160" t="s">
        <v>5</v>
      </c>
      <c r="AO1160" t="s">
        <v>5</v>
      </c>
      <c r="AP1160">
        <v>9947</v>
      </c>
      <c r="AQ1160" t="s">
        <v>5</v>
      </c>
    </row>
    <row r="1161" spans="1:43" x14ac:dyDescent="0.25">
      <c r="A1161" s="1">
        <v>38142</v>
      </c>
      <c r="B1161">
        <v>1054.1089999999999</v>
      </c>
      <c r="C1161">
        <v>1074.761</v>
      </c>
      <c r="D1161">
        <v>1054.1089999999999</v>
      </c>
      <c r="E1161">
        <v>1073.1089999999999</v>
      </c>
      <c r="F1161">
        <v>5175868</v>
      </c>
      <c r="G1161">
        <v>1324</v>
      </c>
      <c r="H1161">
        <v>21.825600000000001</v>
      </c>
      <c r="I1161" t="s">
        <v>5</v>
      </c>
      <c r="J1161" t="s">
        <v>5</v>
      </c>
      <c r="K1161" t="s">
        <v>5</v>
      </c>
      <c r="L1161" t="s">
        <v>5</v>
      </c>
      <c r="M1161" t="s">
        <v>5</v>
      </c>
      <c r="N1161" t="s">
        <v>5</v>
      </c>
      <c r="O1161" t="s">
        <v>5</v>
      </c>
      <c r="P1161">
        <v>1135.673</v>
      </c>
      <c r="Q1161">
        <v>1167.4469999999999</v>
      </c>
      <c r="R1161">
        <v>1135.673</v>
      </c>
      <c r="S1161">
        <v>1164.3720000000001</v>
      </c>
      <c r="T1161">
        <v>2514820</v>
      </c>
      <c r="U1161">
        <v>1728</v>
      </c>
      <c r="V1161">
        <v>17.2514</v>
      </c>
      <c r="W1161">
        <v>174</v>
      </c>
      <c r="X1161">
        <v>175.6</v>
      </c>
      <c r="Y1161">
        <v>172.4</v>
      </c>
      <c r="Z1161">
        <v>173.2</v>
      </c>
      <c r="AA1161">
        <v>2037500</v>
      </c>
      <c r="AB1161">
        <v>186.52600000000001</v>
      </c>
      <c r="AC1161">
        <v>28.4512</v>
      </c>
      <c r="AD1161" t="s">
        <v>5</v>
      </c>
      <c r="AE1161" t="s">
        <v>5</v>
      </c>
      <c r="AF1161" t="s">
        <v>5</v>
      </c>
      <c r="AG1161" t="s">
        <v>5</v>
      </c>
      <c r="AH1161" t="s">
        <v>5</v>
      </c>
      <c r="AI1161" t="s">
        <v>5</v>
      </c>
      <c r="AJ1161" t="s">
        <v>5</v>
      </c>
      <c r="AK1161" t="s">
        <v>5</v>
      </c>
      <c r="AL1161" t="s">
        <v>5</v>
      </c>
      <c r="AM1161" t="s">
        <v>5</v>
      </c>
      <c r="AN1161" t="s">
        <v>5</v>
      </c>
      <c r="AO1161" t="s">
        <v>5</v>
      </c>
      <c r="AP1161">
        <v>9947</v>
      </c>
      <c r="AQ1161" t="s">
        <v>5</v>
      </c>
    </row>
    <row r="1162" spans="1:43" x14ac:dyDescent="0.25">
      <c r="A1162" s="1">
        <v>38145</v>
      </c>
      <c r="B1162">
        <v>1082.1959999999999</v>
      </c>
      <c r="C1162">
        <v>1094.588</v>
      </c>
      <c r="D1162">
        <v>1082.1959999999999</v>
      </c>
      <c r="E1162">
        <v>1091.2829999999999</v>
      </c>
      <c r="F1162">
        <v>6372165</v>
      </c>
      <c r="G1162">
        <v>1324</v>
      </c>
      <c r="H1162">
        <v>22.216899999999999</v>
      </c>
      <c r="I1162" t="s">
        <v>5</v>
      </c>
      <c r="J1162" t="s">
        <v>5</v>
      </c>
      <c r="K1162" t="s">
        <v>5</v>
      </c>
      <c r="L1162" t="s">
        <v>5</v>
      </c>
      <c r="M1162" t="s">
        <v>5</v>
      </c>
      <c r="N1162" t="s">
        <v>5</v>
      </c>
      <c r="O1162" t="s">
        <v>5</v>
      </c>
      <c r="P1162">
        <v>1166.422</v>
      </c>
      <c r="Q1162">
        <v>1195.1210000000001</v>
      </c>
      <c r="R1162">
        <v>1166.422</v>
      </c>
      <c r="S1162">
        <v>1192.046</v>
      </c>
      <c r="T1162">
        <v>3030427</v>
      </c>
      <c r="U1162">
        <v>1728</v>
      </c>
      <c r="V1162">
        <v>17.678699999999999</v>
      </c>
      <c r="W1162">
        <v>175.8</v>
      </c>
      <c r="X1162">
        <v>181.8</v>
      </c>
      <c r="Y1162">
        <v>174.6</v>
      </c>
      <c r="Z1162">
        <v>181.8</v>
      </c>
      <c r="AA1162">
        <v>4953685</v>
      </c>
      <c r="AB1162">
        <v>186.52600000000001</v>
      </c>
      <c r="AC1162">
        <v>29.8931</v>
      </c>
      <c r="AD1162" t="s">
        <v>5</v>
      </c>
      <c r="AE1162" t="s">
        <v>5</v>
      </c>
      <c r="AF1162" t="s">
        <v>5</v>
      </c>
      <c r="AG1162" t="s">
        <v>5</v>
      </c>
      <c r="AH1162" t="s">
        <v>5</v>
      </c>
      <c r="AI1162" t="s">
        <v>5</v>
      </c>
      <c r="AJ1162" t="s">
        <v>5</v>
      </c>
      <c r="AK1162" t="s">
        <v>5</v>
      </c>
      <c r="AL1162" t="s">
        <v>5</v>
      </c>
      <c r="AM1162" t="s">
        <v>5</v>
      </c>
      <c r="AN1162" t="s">
        <v>5</v>
      </c>
      <c r="AO1162" t="s">
        <v>5</v>
      </c>
      <c r="AP1162">
        <v>9947</v>
      </c>
      <c r="AQ1162" t="s">
        <v>5</v>
      </c>
    </row>
    <row r="1163" spans="1:43" x14ac:dyDescent="0.25">
      <c r="A1163" s="1">
        <v>38146</v>
      </c>
      <c r="B1163">
        <v>1092.9359999999999</v>
      </c>
      <c r="C1163">
        <v>1097.8920000000001</v>
      </c>
      <c r="D1163">
        <v>1088.8050000000001</v>
      </c>
      <c r="E1163">
        <v>1089.6310000000001</v>
      </c>
      <c r="F1163">
        <v>6137662</v>
      </c>
      <c r="G1163">
        <v>1324</v>
      </c>
      <c r="H1163">
        <v>22.105</v>
      </c>
      <c r="I1163" t="s">
        <v>5</v>
      </c>
      <c r="J1163" t="s">
        <v>5</v>
      </c>
      <c r="K1163" t="s">
        <v>5</v>
      </c>
      <c r="L1163" t="s">
        <v>5</v>
      </c>
      <c r="M1163" t="s">
        <v>5</v>
      </c>
      <c r="N1163" t="s">
        <v>5</v>
      </c>
      <c r="O1163" t="s">
        <v>5</v>
      </c>
      <c r="P1163">
        <v>1188.971</v>
      </c>
      <c r="Q1163">
        <v>1204.346</v>
      </c>
      <c r="R1163">
        <v>1181.797</v>
      </c>
      <c r="S1163">
        <v>1185.896</v>
      </c>
      <c r="T1163">
        <v>2445033</v>
      </c>
      <c r="U1163">
        <v>1728</v>
      </c>
      <c r="V1163">
        <v>17.525500000000001</v>
      </c>
      <c r="W1163">
        <v>182.4</v>
      </c>
      <c r="X1163">
        <v>186.2</v>
      </c>
      <c r="Y1163">
        <v>182.4</v>
      </c>
      <c r="Z1163">
        <v>182.8</v>
      </c>
      <c r="AA1163">
        <v>3509470</v>
      </c>
      <c r="AB1163">
        <v>186.52600000000001</v>
      </c>
      <c r="AC1163">
        <v>29.951499999999999</v>
      </c>
      <c r="AD1163" t="s">
        <v>5</v>
      </c>
      <c r="AE1163" t="s">
        <v>5</v>
      </c>
      <c r="AF1163" t="s">
        <v>5</v>
      </c>
      <c r="AG1163" t="s">
        <v>5</v>
      </c>
      <c r="AH1163" t="s">
        <v>5</v>
      </c>
      <c r="AI1163" t="s">
        <v>5</v>
      </c>
      <c r="AJ1163" t="s">
        <v>5</v>
      </c>
      <c r="AK1163" t="s">
        <v>5</v>
      </c>
      <c r="AL1163" t="s">
        <v>5</v>
      </c>
      <c r="AM1163" t="s">
        <v>5</v>
      </c>
      <c r="AN1163" t="s">
        <v>5</v>
      </c>
      <c r="AO1163" t="s">
        <v>5</v>
      </c>
      <c r="AP1163">
        <v>9947</v>
      </c>
      <c r="AQ1163" t="s">
        <v>5</v>
      </c>
    </row>
    <row r="1164" spans="1:43" x14ac:dyDescent="0.25">
      <c r="A1164" s="1">
        <v>38147</v>
      </c>
      <c r="B1164">
        <v>1078.066</v>
      </c>
      <c r="C1164">
        <v>1078.8920000000001</v>
      </c>
      <c r="D1164">
        <v>1066.5</v>
      </c>
      <c r="E1164">
        <v>1069.8050000000001</v>
      </c>
      <c r="F1164">
        <v>9872750</v>
      </c>
      <c r="G1164">
        <v>1324</v>
      </c>
      <c r="H1164">
        <v>21.642499999999998</v>
      </c>
      <c r="I1164" t="s">
        <v>5</v>
      </c>
      <c r="J1164" t="s">
        <v>5</v>
      </c>
      <c r="K1164" t="s">
        <v>5</v>
      </c>
      <c r="L1164" t="s">
        <v>5</v>
      </c>
      <c r="M1164" t="s">
        <v>5</v>
      </c>
      <c r="N1164" t="s">
        <v>5</v>
      </c>
      <c r="O1164" t="s">
        <v>5</v>
      </c>
      <c r="P1164">
        <v>1195.1210000000001</v>
      </c>
      <c r="Q1164">
        <v>1199.221</v>
      </c>
      <c r="R1164">
        <v>1162.3219999999999</v>
      </c>
      <c r="S1164">
        <v>1164.3720000000001</v>
      </c>
      <c r="T1164">
        <v>3035003</v>
      </c>
      <c r="U1164">
        <v>1728</v>
      </c>
      <c r="V1164">
        <v>17.159500000000001</v>
      </c>
      <c r="W1164">
        <v>184.2</v>
      </c>
      <c r="X1164">
        <v>184.4</v>
      </c>
      <c r="Y1164">
        <v>180.8</v>
      </c>
      <c r="Z1164">
        <v>181.8</v>
      </c>
      <c r="AA1164">
        <v>1920920</v>
      </c>
      <c r="AB1164">
        <v>186.52600000000001</v>
      </c>
      <c r="AC1164">
        <v>29.704799999999999</v>
      </c>
      <c r="AD1164" t="s">
        <v>5</v>
      </c>
      <c r="AE1164" t="s">
        <v>5</v>
      </c>
      <c r="AF1164" t="s">
        <v>5</v>
      </c>
      <c r="AG1164" t="s">
        <v>5</v>
      </c>
      <c r="AH1164" t="s">
        <v>5</v>
      </c>
      <c r="AI1164" t="s">
        <v>5</v>
      </c>
      <c r="AJ1164" t="s">
        <v>5</v>
      </c>
      <c r="AK1164" t="s">
        <v>5</v>
      </c>
      <c r="AL1164" t="s">
        <v>5</v>
      </c>
      <c r="AM1164" t="s">
        <v>5</v>
      </c>
      <c r="AN1164" t="s">
        <v>5</v>
      </c>
      <c r="AO1164" t="s">
        <v>5</v>
      </c>
      <c r="AP1164">
        <v>9947</v>
      </c>
      <c r="AQ1164" t="s">
        <v>5</v>
      </c>
    </row>
    <row r="1165" spans="1:43" x14ac:dyDescent="0.25">
      <c r="A1165" s="1">
        <v>38148</v>
      </c>
      <c r="B1165">
        <v>1062.3699999999999</v>
      </c>
      <c r="C1165">
        <v>1070.6310000000001</v>
      </c>
      <c r="D1165">
        <v>1053.2829999999999</v>
      </c>
      <c r="E1165">
        <v>1060.7180000000001</v>
      </c>
      <c r="F1165">
        <v>7972913</v>
      </c>
      <c r="G1165">
        <v>1324</v>
      </c>
      <c r="H1165">
        <v>21.6204</v>
      </c>
      <c r="I1165" t="s">
        <v>5</v>
      </c>
      <c r="J1165" t="s">
        <v>5</v>
      </c>
      <c r="K1165" t="s">
        <v>5</v>
      </c>
      <c r="L1165" t="s">
        <v>5</v>
      </c>
      <c r="M1165" t="s">
        <v>5</v>
      </c>
      <c r="N1165" t="s">
        <v>5</v>
      </c>
      <c r="O1165" t="s">
        <v>5</v>
      </c>
      <c r="P1165">
        <v>1164.3720000000001</v>
      </c>
      <c r="Q1165">
        <v>1170.5219999999999</v>
      </c>
      <c r="R1165">
        <v>1146.9469999999999</v>
      </c>
      <c r="S1165">
        <v>1162.3219999999999</v>
      </c>
      <c r="T1165">
        <v>3383453</v>
      </c>
      <c r="U1165">
        <v>1728</v>
      </c>
      <c r="V1165">
        <v>17.258500000000002</v>
      </c>
      <c r="W1165">
        <v>181.6</v>
      </c>
      <c r="X1165">
        <v>183</v>
      </c>
      <c r="Y1165">
        <v>176.4</v>
      </c>
      <c r="Z1165">
        <v>177.2</v>
      </c>
      <c r="AA1165">
        <v>3204425</v>
      </c>
      <c r="AB1165">
        <v>186.52600000000001</v>
      </c>
      <c r="AC1165">
        <v>29.171600000000002</v>
      </c>
      <c r="AD1165" t="s">
        <v>5</v>
      </c>
      <c r="AE1165" t="s">
        <v>5</v>
      </c>
      <c r="AF1165" t="s">
        <v>5</v>
      </c>
      <c r="AG1165" t="s">
        <v>5</v>
      </c>
      <c r="AH1165" t="s">
        <v>5</v>
      </c>
      <c r="AI1165" t="s">
        <v>5</v>
      </c>
      <c r="AJ1165" t="s">
        <v>5</v>
      </c>
      <c r="AK1165" t="s">
        <v>5</v>
      </c>
      <c r="AL1165" t="s">
        <v>5</v>
      </c>
      <c r="AM1165" t="s">
        <v>5</v>
      </c>
      <c r="AN1165" t="s">
        <v>5</v>
      </c>
      <c r="AO1165" t="s">
        <v>5</v>
      </c>
      <c r="AP1165">
        <v>9947</v>
      </c>
      <c r="AQ1165" t="s">
        <v>5</v>
      </c>
    </row>
    <row r="1166" spans="1:43" x14ac:dyDescent="0.25">
      <c r="A1166" s="1">
        <v>38149</v>
      </c>
      <c r="B1166">
        <v>1067.326</v>
      </c>
      <c r="C1166">
        <v>1072.2829999999999</v>
      </c>
      <c r="D1166">
        <v>1059.8910000000001</v>
      </c>
      <c r="E1166">
        <v>1068.979</v>
      </c>
      <c r="F1166">
        <v>6359071</v>
      </c>
      <c r="G1166">
        <v>1324</v>
      </c>
      <c r="H1166">
        <v>21.482800000000001</v>
      </c>
      <c r="I1166" t="s">
        <v>5</v>
      </c>
      <c r="J1166" t="s">
        <v>5</v>
      </c>
      <c r="K1166" t="s">
        <v>5</v>
      </c>
      <c r="L1166" t="s">
        <v>5</v>
      </c>
      <c r="M1166" t="s">
        <v>5</v>
      </c>
      <c r="N1166" t="s">
        <v>5</v>
      </c>
      <c r="O1166" t="s">
        <v>5</v>
      </c>
      <c r="P1166">
        <v>1164.3720000000001</v>
      </c>
      <c r="Q1166">
        <v>1164.3720000000001</v>
      </c>
      <c r="R1166">
        <v>1144.8969999999999</v>
      </c>
      <c r="S1166">
        <v>1151.047</v>
      </c>
      <c r="T1166">
        <v>2385119</v>
      </c>
      <c r="U1166">
        <v>1728</v>
      </c>
      <c r="V1166">
        <v>16.850999999999999</v>
      </c>
      <c r="W1166">
        <v>177.2</v>
      </c>
      <c r="X1166">
        <v>180.8</v>
      </c>
      <c r="Y1166">
        <v>175.6</v>
      </c>
      <c r="Z1166">
        <v>180.8</v>
      </c>
      <c r="AA1166">
        <v>3694395</v>
      </c>
      <c r="AB1166">
        <v>186.52600000000001</v>
      </c>
      <c r="AC1166">
        <v>29.3461</v>
      </c>
      <c r="AD1166" t="s">
        <v>5</v>
      </c>
      <c r="AE1166" t="s">
        <v>5</v>
      </c>
      <c r="AF1166" t="s">
        <v>5</v>
      </c>
      <c r="AG1166" t="s">
        <v>5</v>
      </c>
      <c r="AH1166" t="s">
        <v>5</v>
      </c>
      <c r="AI1166" t="s">
        <v>5</v>
      </c>
      <c r="AJ1166" t="s">
        <v>5</v>
      </c>
      <c r="AK1166" t="s">
        <v>5</v>
      </c>
      <c r="AL1166" t="s">
        <v>5</v>
      </c>
      <c r="AM1166" t="s">
        <v>5</v>
      </c>
      <c r="AN1166" t="s">
        <v>5</v>
      </c>
      <c r="AO1166" t="s">
        <v>5</v>
      </c>
      <c r="AP1166">
        <v>9947</v>
      </c>
      <c r="AQ1166" t="s">
        <v>5</v>
      </c>
    </row>
    <row r="1167" spans="1:43" x14ac:dyDescent="0.25">
      <c r="A1167" s="1">
        <v>38152</v>
      </c>
      <c r="B1167">
        <v>1066.5</v>
      </c>
      <c r="C1167">
        <v>1067.326</v>
      </c>
      <c r="D1167">
        <v>1049.9780000000001</v>
      </c>
      <c r="E1167">
        <v>1049.9780000000001</v>
      </c>
      <c r="F1167">
        <v>7587481</v>
      </c>
      <c r="G1167">
        <v>1324</v>
      </c>
      <c r="H1167">
        <v>21.040600000000001</v>
      </c>
      <c r="I1167" t="s">
        <v>5</v>
      </c>
      <c r="J1167" t="s">
        <v>5</v>
      </c>
      <c r="K1167" t="s">
        <v>5</v>
      </c>
      <c r="L1167" t="s">
        <v>5</v>
      </c>
      <c r="M1167" t="s">
        <v>5</v>
      </c>
      <c r="N1167" t="s">
        <v>5</v>
      </c>
      <c r="O1167" t="s">
        <v>5</v>
      </c>
      <c r="P1167">
        <v>1151.047</v>
      </c>
      <c r="Q1167">
        <v>1154.1220000000001</v>
      </c>
      <c r="R1167">
        <v>1127.473</v>
      </c>
      <c r="S1167">
        <v>1127.473</v>
      </c>
      <c r="T1167">
        <v>3839819</v>
      </c>
      <c r="U1167">
        <v>1728</v>
      </c>
      <c r="V1167">
        <v>16.4587</v>
      </c>
      <c r="W1167">
        <v>179.4</v>
      </c>
      <c r="X1167">
        <v>180.2</v>
      </c>
      <c r="Y1167">
        <v>177.2</v>
      </c>
      <c r="Z1167">
        <v>177.6</v>
      </c>
      <c r="AA1167">
        <v>1452115</v>
      </c>
      <c r="AB1167">
        <v>186.52600000000001</v>
      </c>
      <c r="AC1167">
        <v>28.744199999999999</v>
      </c>
      <c r="AD1167" t="s">
        <v>5</v>
      </c>
      <c r="AE1167" t="s">
        <v>5</v>
      </c>
      <c r="AF1167" t="s">
        <v>5</v>
      </c>
      <c r="AG1167" t="s">
        <v>5</v>
      </c>
      <c r="AH1167" t="s">
        <v>5</v>
      </c>
      <c r="AI1167" t="s">
        <v>5</v>
      </c>
      <c r="AJ1167" t="s">
        <v>5</v>
      </c>
      <c r="AK1167" t="s">
        <v>5</v>
      </c>
      <c r="AL1167" t="s">
        <v>5</v>
      </c>
      <c r="AM1167" t="s">
        <v>5</v>
      </c>
      <c r="AN1167" t="s">
        <v>5</v>
      </c>
      <c r="AO1167" t="s">
        <v>5</v>
      </c>
      <c r="AP1167">
        <v>9947</v>
      </c>
      <c r="AQ1167" t="s">
        <v>5</v>
      </c>
    </row>
    <row r="1168" spans="1:43" x14ac:dyDescent="0.25">
      <c r="A1168" s="1">
        <v>38153</v>
      </c>
      <c r="B1168">
        <v>1053.2829999999999</v>
      </c>
      <c r="C1168">
        <v>1056.587</v>
      </c>
      <c r="D1168">
        <v>1038.413</v>
      </c>
      <c r="E1168">
        <v>1054.9349999999999</v>
      </c>
      <c r="F1168">
        <v>13935468</v>
      </c>
      <c r="G1168">
        <v>1324</v>
      </c>
      <c r="H1168">
        <v>21.33</v>
      </c>
      <c r="I1168" t="s">
        <v>5</v>
      </c>
      <c r="J1168" t="s">
        <v>5</v>
      </c>
      <c r="K1168" t="s">
        <v>5</v>
      </c>
      <c r="L1168" t="s">
        <v>5</v>
      </c>
      <c r="M1168" t="s">
        <v>5</v>
      </c>
      <c r="N1168" t="s">
        <v>5</v>
      </c>
      <c r="O1168" t="s">
        <v>5</v>
      </c>
      <c r="P1168">
        <v>1136.6980000000001</v>
      </c>
      <c r="Q1168">
        <v>1143.8720000000001</v>
      </c>
      <c r="R1168">
        <v>1127.473</v>
      </c>
      <c r="S1168">
        <v>1141.8230000000001</v>
      </c>
      <c r="T1168">
        <v>4015553</v>
      </c>
      <c r="U1168">
        <v>1728</v>
      </c>
      <c r="V1168">
        <v>16.818000000000001</v>
      </c>
      <c r="W1168">
        <v>181.6</v>
      </c>
      <c r="X1168">
        <v>181.6</v>
      </c>
      <c r="Y1168">
        <v>176.2</v>
      </c>
      <c r="Z1168">
        <v>179.4</v>
      </c>
      <c r="AA1168">
        <v>812395</v>
      </c>
      <c r="AB1168">
        <v>186.52600000000001</v>
      </c>
      <c r="AC1168">
        <v>29.296700000000001</v>
      </c>
      <c r="AD1168" t="s">
        <v>5</v>
      </c>
      <c r="AE1168" t="s">
        <v>5</v>
      </c>
      <c r="AF1168" t="s">
        <v>5</v>
      </c>
      <c r="AG1168" t="s">
        <v>5</v>
      </c>
      <c r="AH1168" t="s">
        <v>5</v>
      </c>
      <c r="AI1168" t="s">
        <v>5</v>
      </c>
      <c r="AJ1168" t="s">
        <v>5</v>
      </c>
      <c r="AK1168" t="s">
        <v>5</v>
      </c>
      <c r="AL1168" t="s">
        <v>5</v>
      </c>
      <c r="AM1168" t="s">
        <v>5</v>
      </c>
      <c r="AN1168" t="s">
        <v>5</v>
      </c>
      <c r="AO1168" t="s">
        <v>5</v>
      </c>
      <c r="AP1168">
        <v>9947</v>
      </c>
      <c r="AQ1168" t="s">
        <v>5</v>
      </c>
    </row>
    <row r="1169" spans="1:43" x14ac:dyDescent="0.25">
      <c r="A1169" s="1">
        <v>38154</v>
      </c>
      <c r="B1169">
        <v>1058.239</v>
      </c>
      <c r="C1169">
        <v>1067.326</v>
      </c>
      <c r="D1169">
        <v>1046.674</v>
      </c>
      <c r="E1169">
        <v>1049.9780000000001</v>
      </c>
      <c r="F1169">
        <v>12515891</v>
      </c>
      <c r="G1169">
        <v>1324</v>
      </c>
      <c r="H1169">
        <v>21.227399999999999</v>
      </c>
      <c r="I1169" t="s">
        <v>5</v>
      </c>
      <c r="J1169" t="s">
        <v>5</v>
      </c>
      <c r="K1169" t="s">
        <v>5</v>
      </c>
      <c r="L1169" t="s">
        <v>5</v>
      </c>
      <c r="M1169" t="s">
        <v>5</v>
      </c>
      <c r="N1169" t="s">
        <v>5</v>
      </c>
      <c r="O1169" t="s">
        <v>5</v>
      </c>
      <c r="P1169">
        <v>1139.7729999999999</v>
      </c>
      <c r="Q1169">
        <v>1157.1969999999999</v>
      </c>
      <c r="R1169">
        <v>1134.6479999999999</v>
      </c>
      <c r="S1169">
        <v>1140.798</v>
      </c>
      <c r="T1169">
        <v>2653010</v>
      </c>
      <c r="U1169">
        <v>1728</v>
      </c>
      <c r="V1169">
        <v>16.801100000000002</v>
      </c>
      <c r="W1169">
        <v>179.8</v>
      </c>
      <c r="X1169">
        <v>181.8</v>
      </c>
      <c r="Y1169">
        <v>177.2</v>
      </c>
      <c r="Z1169">
        <v>177.8</v>
      </c>
      <c r="AA1169">
        <v>774945</v>
      </c>
      <c r="AB1169">
        <v>186.52600000000001</v>
      </c>
      <c r="AC1169">
        <v>29.0322</v>
      </c>
      <c r="AD1169" t="s">
        <v>5</v>
      </c>
      <c r="AE1169" t="s">
        <v>5</v>
      </c>
      <c r="AF1169" t="s">
        <v>5</v>
      </c>
      <c r="AG1169" t="s">
        <v>5</v>
      </c>
      <c r="AH1169" t="s">
        <v>5</v>
      </c>
      <c r="AI1169" t="s">
        <v>5</v>
      </c>
      <c r="AJ1169" t="s">
        <v>5</v>
      </c>
      <c r="AK1169" t="s">
        <v>5</v>
      </c>
      <c r="AL1169" t="s">
        <v>5</v>
      </c>
      <c r="AM1169" t="s">
        <v>5</v>
      </c>
      <c r="AN1169" t="s">
        <v>5</v>
      </c>
      <c r="AO1169" t="s">
        <v>5</v>
      </c>
      <c r="AP1169">
        <v>9947</v>
      </c>
      <c r="AQ1169" t="s">
        <v>5</v>
      </c>
    </row>
    <row r="1170" spans="1:43" x14ac:dyDescent="0.25">
      <c r="A1170" s="1">
        <v>38155</v>
      </c>
      <c r="B1170">
        <v>1049.9780000000001</v>
      </c>
      <c r="C1170">
        <v>1060.7180000000001</v>
      </c>
      <c r="D1170">
        <v>1043.3689999999999</v>
      </c>
      <c r="E1170">
        <v>1060.7180000000001</v>
      </c>
      <c r="F1170">
        <v>7692248</v>
      </c>
      <c r="G1170">
        <v>1324</v>
      </c>
      <c r="H1170">
        <v>21.512599999999999</v>
      </c>
      <c r="I1170" t="s">
        <v>5</v>
      </c>
      <c r="J1170" t="s">
        <v>5</v>
      </c>
      <c r="K1170" t="s">
        <v>5</v>
      </c>
      <c r="L1170" t="s">
        <v>5</v>
      </c>
      <c r="M1170" t="s">
        <v>5</v>
      </c>
      <c r="N1170" t="s">
        <v>5</v>
      </c>
      <c r="O1170" t="s">
        <v>5</v>
      </c>
      <c r="P1170">
        <v>1139.7729999999999</v>
      </c>
      <c r="Q1170">
        <v>1152.0719999999999</v>
      </c>
      <c r="R1170">
        <v>1125.423</v>
      </c>
      <c r="S1170">
        <v>1146.9469999999999</v>
      </c>
      <c r="T1170">
        <v>5102287</v>
      </c>
      <c r="U1170">
        <v>1728</v>
      </c>
      <c r="V1170">
        <v>16.9452</v>
      </c>
      <c r="W1170">
        <v>178.4</v>
      </c>
      <c r="X1170">
        <v>181.4</v>
      </c>
      <c r="Y1170">
        <v>178.4</v>
      </c>
      <c r="Z1170">
        <v>181</v>
      </c>
      <c r="AA1170">
        <v>1648305</v>
      </c>
      <c r="AB1170">
        <v>186.52600000000001</v>
      </c>
      <c r="AC1170">
        <v>29.648399999999999</v>
      </c>
      <c r="AD1170" t="s">
        <v>5</v>
      </c>
      <c r="AE1170" t="s">
        <v>5</v>
      </c>
      <c r="AF1170" t="s">
        <v>5</v>
      </c>
      <c r="AG1170" t="s">
        <v>5</v>
      </c>
      <c r="AH1170" t="s">
        <v>5</v>
      </c>
      <c r="AI1170" t="s">
        <v>5</v>
      </c>
      <c r="AJ1170" t="s">
        <v>5</v>
      </c>
      <c r="AK1170" t="s">
        <v>5</v>
      </c>
      <c r="AL1170" t="s">
        <v>5</v>
      </c>
      <c r="AM1170" t="s">
        <v>5</v>
      </c>
      <c r="AN1170" t="s">
        <v>5</v>
      </c>
      <c r="AO1170" t="s">
        <v>5</v>
      </c>
      <c r="AP1170">
        <v>9947</v>
      </c>
      <c r="AQ1170" t="s">
        <v>5</v>
      </c>
    </row>
    <row r="1171" spans="1:43" x14ac:dyDescent="0.25">
      <c r="A1171" s="1">
        <v>38156</v>
      </c>
      <c r="B1171">
        <v>1050.8040000000001</v>
      </c>
      <c r="C1171">
        <v>1079.7180000000001</v>
      </c>
      <c r="D1171">
        <v>1050.8040000000001</v>
      </c>
      <c r="E1171">
        <v>1072.2829999999999</v>
      </c>
      <c r="F1171">
        <v>7132579</v>
      </c>
      <c r="G1171">
        <v>1324</v>
      </c>
      <c r="H1171">
        <v>21.783899999999999</v>
      </c>
      <c r="I1171" t="s">
        <v>5</v>
      </c>
      <c r="J1171" t="s">
        <v>5</v>
      </c>
      <c r="K1171" t="s">
        <v>5</v>
      </c>
      <c r="L1171" t="s">
        <v>5</v>
      </c>
      <c r="M1171" t="s">
        <v>5</v>
      </c>
      <c r="N1171" t="s">
        <v>5</v>
      </c>
      <c r="O1171" t="s">
        <v>5</v>
      </c>
      <c r="P1171">
        <v>1137.723</v>
      </c>
      <c r="Q1171">
        <v>1161.297</v>
      </c>
      <c r="R1171">
        <v>1137.723</v>
      </c>
      <c r="S1171">
        <v>1156.172</v>
      </c>
      <c r="T1171">
        <v>4101373</v>
      </c>
      <c r="U1171">
        <v>1728</v>
      </c>
      <c r="V1171">
        <v>17.110399999999998</v>
      </c>
      <c r="W1171">
        <v>178.8</v>
      </c>
      <c r="X1171">
        <v>185</v>
      </c>
      <c r="Y1171">
        <v>178.8</v>
      </c>
      <c r="Z1171">
        <v>183</v>
      </c>
      <c r="AA1171">
        <v>2073535</v>
      </c>
      <c r="AB1171">
        <v>186.52600000000001</v>
      </c>
      <c r="AC1171">
        <v>30.026700000000002</v>
      </c>
      <c r="AD1171" t="s">
        <v>5</v>
      </c>
      <c r="AE1171" t="s">
        <v>5</v>
      </c>
      <c r="AF1171" t="s">
        <v>5</v>
      </c>
      <c r="AG1171" t="s">
        <v>5</v>
      </c>
      <c r="AH1171" t="s">
        <v>5</v>
      </c>
      <c r="AI1171" t="s">
        <v>5</v>
      </c>
      <c r="AJ1171" t="s">
        <v>5</v>
      </c>
      <c r="AK1171" t="s">
        <v>5</v>
      </c>
      <c r="AL1171" t="s">
        <v>5</v>
      </c>
      <c r="AM1171" t="s">
        <v>5</v>
      </c>
      <c r="AN1171" t="s">
        <v>5</v>
      </c>
      <c r="AO1171" t="s">
        <v>5</v>
      </c>
      <c r="AP1171">
        <v>9947</v>
      </c>
      <c r="AQ1171" t="s">
        <v>5</v>
      </c>
    </row>
    <row r="1172" spans="1:43" x14ac:dyDescent="0.25">
      <c r="A1172" s="1">
        <v>38159</v>
      </c>
      <c r="B1172">
        <v>1077.24</v>
      </c>
      <c r="C1172">
        <v>1086.327</v>
      </c>
      <c r="D1172">
        <v>1067.326</v>
      </c>
      <c r="E1172">
        <v>1068.979</v>
      </c>
      <c r="F1172">
        <v>3975115</v>
      </c>
      <c r="G1172">
        <v>1324</v>
      </c>
      <c r="H1172">
        <v>21.6447</v>
      </c>
      <c r="I1172" t="s">
        <v>5</v>
      </c>
      <c r="J1172" t="s">
        <v>5</v>
      </c>
      <c r="K1172" t="s">
        <v>5</v>
      </c>
      <c r="L1172" t="s">
        <v>5</v>
      </c>
      <c r="M1172" t="s">
        <v>5</v>
      </c>
      <c r="N1172" t="s">
        <v>5</v>
      </c>
      <c r="O1172" t="s">
        <v>5</v>
      </c>
      <c r="P1172">
        <v>1161.297</v>
      </c>
      <c r="Q1172">
        <v>1171.547</v>
      </c>
      <c r="R1172">
        <v>1148.9970000000001</v>
      </c>
      <c r="S1172">
        <v>1156.172</v>
      </c>
      <c r="T1172">
        <v>1832937</v>
      </c>
      <c r="U1172">
        <v>1728</v>
      </c>
      <c r="V1172">
        <v>17.053599999999999</v>
      </c>
      <c r="W1172">
        <v>183.8</v>
      </c>
      <c r="X1172">
        <v>185.9</v>
      </c>
      <c r="Y1172">
        <v>181.4</v>
      </c>
      <c r="Z1172">
        <v>183.2</v>
      </c>
      <c r="AA1172">
        <v>465380</v>
      </c>
      <c r="AB1172">
        <v>186.52600000000001</v>
      </c>
      <c r="AC1172">
        <v>29.959700000000002</v>
      </c>
      <c r="AD1172" t="s">
        <v>5</v>
      </c>
      <c r="AE1172" t="s">
        <v>5</v>
      </c>
      <c r="AF1172" t="s">
        <v>5</v>
      </c>
      <c r="AG1172" t="s">
        <v>5</v>
      </c>
      <c r="AH1172" t="s">
        <v>5</v>
      </c>
      <c r="AI1172" t="s">
        <v>5</v>
      </c>
      <c r="AJ1172" t="s">
        <v>5</v>
      </c>
      <c r="AK1172" t="s">
        <v>5</v>
      </c>
      <c r="AL1172" t="s">
        <v>5</v>
      </c>
      <c r="AM1172" t="s">
        <v>5</v>
      </c>
      <c r="AN1172" t="s">
        <v>5</v>
      </c>
      <c r="AO1172" t="s">
        <v>5</v>
      </c>
      <c r="AP1172">
        <v>9947</v>
      </c>
      <c r="AQ1172" t="s">
        <v>5</v>
      </c>
    </row>
    <row r="1173" spans="1:43" x14ac:dyDescent="0.25">
      <c r="A1173" s="1">
        <v>38160</v>
      </c>
      <c r="B1173">
        <v>1068.152</v>
      </c>
      <c r="C1173">
        <v>1068.979</v>
      </c>
      <c r="D1173">
        <v>1051.6300000000001</v>
      </c>
      <c r="E1173">
        <v>1054.9349999999999</v>
      </c>
      <c r="F1173">
        <v>5422677</v>
      </c>
      <c r="G1173">
        <v>1324</v>
      </c>
      <c r="H1173">
        <v>21.227399999999999</v>
      </c>
      <c r="I1173" t="s">
        <v>5</v>
      </c>
      <c r="J1173" t="s">
        <v>5</v>
      </c>
      <c r="K1173" t="s">
        <v>5</v>
      </c>
      <c r="L1173" t="s">
        <v>5</v>
      </c>
      <c r="M1173" t="s">
        <v>5</v>
      </c>
      <c r="N1173" t="s">
        <v>5</v>
      </c>
      <c r="O1173" t="s">
        <v>5</v>
      </c>
      <c r="P1173">
        <v>1153.097</v>
      </c>
      <c r="Q1173">
        <v>1158.222</v>
      </c>
      <c r="R1173">
        <v>1133.623</v>
      </c>
      <c r="S1173">
        <v>1136.6980000000001</v>
      </c>
      <c r="T1173">
        <v>4034091</v>
      </c>
      <c r="U1173">
        <v>1728</v>
      </c>
      <c r="V1173">
        <v>16.661999999999999</v>
      </c>
      <c r="W1173">
        <v>185.1</v>
      </c>
      <c r="X1173">
        <v>185.1</v>
      </c>
      <c r="Y1173">
        <v>182.8</v>
      </c>
      <c r="Z1173">
        <v>183.8</v>
      </c>
      <c r="AA1173">
        <v>872920</v>
      </c>
      <c r="AB1173">
        <v>186.52600000000001</v>
      </c>
      <c r="AC1173">
        <v>29.870799999999999</v>
      </c>
      <c r="AD1173" t="s">
        <v>5</v>
      </c>
      <c r="AE1173" t="s">
        <v>5</v>
      </c>
      <c r="AF1173" t="s">
        <v>5</v>
      </c>
      <c r="AG1173" t="s">
        <v>5</v>
      </c>
      <c r="AH1173" t="s">
        <v>5</v>
      </c>
      <c r="AI1173" t="s">
        <v>5</v>
      </c>
      <c r="AJ1173" t="s">
        <v>5</v>
      </c>
      <c r="AK1173" t="s">
        <v>5</v>
      </c>
      <c r="AL1173" t="s">
        <v>5</v>
      </c>
      <c r="AM1173" t="s">
        <v>5</v>
      </c>
      <c r="AN1173" t="s">
        <v>5</v>
      </c>
      <c r="AO1173" t="s">
        <v>5</v>
      </c>
      <c r="AP1173">
        <v>9947</v>
      </c>
      <c r="AQ1173" t="s">
        <v>5</v>
      </c>
    </row>
    <row r="1174" spans="1:43" x14ac:dyDescent="0.25">
      <c r="A1174" s="1">
        <v>38161</v>
      </c>
      <c r="B1174">
        <v>1062.3699999999999</v>
      </c>
      <c r="C1174">
        <v>1067.326</v>
      </c>
      <c r="D1174">
        <v>1054.9349999999999</v>
      </c>
      <c r="E1174">
        <v>1057.413</v>
      </c>
      <c r="F1174">
        <v>5648489</v>
      </c>
      <c r="G1174">
        <v>1324</v>
      </c>
      <c r="H1174">
        <v>21.254999999999999</v>
      </c>
      <c r="I1174" t="s">
        <v>5</v>
      </c>
      <c r="J1174" t="s">
        <v>5</v>
      </c>
      <c r="K1174" t="s">
        <v>5</v>
      </c>
      <c r="L1174" t="s">
        <v>5</v>
      </c>
      <c r="M1174" t="s">
        <v>5</v>
      </c>
      <c r="N1174" t="s">
        <v>5</v>
      </c>
      <c r="O1174" t="s">
        <v>5</v>
      </c>
      <c r="P1174">
        <v>1137.723</v>
      </c>
      <c r="Q1174">
        <v>1153.097</v>
      </c>
      <c r="R1174">
        <v>1129.5229999999999</v>
      </c>
      <c r="S1174">
        <v>1134.6479999999999</v>
      </c>
      <c r="T1174">
        <v>2890407</v>
      </c>
      <c r="U1174">
        <v>1728</v>
      </c>
      <c r="V1174">
        <v>16.614599999999999</v>
      </c>
      <c r="W1174">
        <v>187.3</v>
      </c>
      <c r="X1174">
        <v>187.5</v>
      </c>
      <c r="Y1174">
        <v>184.8</v>
      </c>
      <c r="Z1174">
        <v>186.3</v>
      </c>
      <c r="AA1174">
        <v>1690135</v>
      </c>
      <c r="AB1174">
        <v>186.52600000000001</v>
      </c>
      <c r="AC1174">
        <v>30.2455</v>
      </c>
      <c r="AD1174" t="s">
        <v>5</v>
      </c>
      <c r="AE1174" t="s">
        <v>5</v>
      </c>
      <c r="AF1174" t="s">
        <v>5</v>
      </c>
      <c r="AG1174" t="s">
        <v>5</v>
      </c>
      <c r="AH1174" t="s">
        <v>5</v>
      </c>
      <c r="AI1174" t="s">
        <v>5</v>
      </c>
      <c r="AJ1174" t="s">
        <v>5</v>
      </c>
      <c r="AK1174" t="s">
        <v>5</v>
      </c>
      <c r="AL1174" t="s">
        <v>5</v>
      </c>
      <c r="AM1174" t="s">
        <v>5</v>
      </c>
      <c r="AN1174" t="s">
        <v>5</v>
      </c>
      <c r="AO1174" t="s">
        <v>5</v>
      </c>
      <c r="AP1174">
        <v>9947</v>
      </c>
      <c r="AQ1174" t="s">
        <v>5</v>
      </c>
    </row>
    <row r="1175" spans="1:43" x14ac:dyDescent="0.25">
      <c r="A1175" s="1">
        <v>38162</v>
      </c>
      <c r="B1175">
        <v>1068.979</v>
      </c>
      <c r="C1175">
        <v>1097.066</v>
      </c>
      <c r="D1175">
        <v>1068.152</v>
      </c>
      <c r="E1175">
        <v>1094.588</v>
      </c>
      <c r="F1175">
        <v>15482948</v>
      </c>
      <c r="G1175">
        <v>1324</v>
      </c>
      <c r="H1175">
        <v>22.113600000000002</v>
      </c>
      <c r="I1175" t="s">
        <v>5</v>
      </c>
      <c r="J1175" t="s">
        <v>5</v>
      </c>
      <c r="K1175" t="s">
        <v>5</v>
      </c>
      <c r="L1175" t="s">
        <v>5</v>
      </c>
      <c r="M1175" t="s">
        <v>5</v>
      </c>
      <c r="N1175" t="s">
        <v>5</v>
      </c>
      <c r="O1175" t="s">
        <v>5</v>
      </c>
      <c r="P1175">
        <v>1133.623</v>
      </c>
      <c r="Q1175">
        <v>1168.472</v>
      </c>
      <c r="R1175">
        <v>1133.623</v>
      </c>
      <c r="S1175">
        <v>1166.422</v>
      </c>
      <c r="T1175">
        <v>5120277</v>
      </c>
      <c r="U1175">
        <v>1728</v>
      </c>
      <c r="V1175">
        <v>17.1663</v>
      </c>
      <c r="W1175">
        <v>186.3</v>
      </c>
      <c r="X1175">
        <v>191</v>
      </c>
      <c r="Y1175">
        <v>186.3</v>
      </c>
      <c r="Z1175">
        <v>189.3</v>
      </c>
      <c r="AA1175">
        <v>2084225</v>
      </c>
      <c r="AB1175">
        <v>186.52600000000001</v>
      </c>
      <c r="AC1175">
        <v>30.888000000000002</v>
      </c>
      <c r="AD1175" t="s">
        <v>5</v>
      </c>
      <c r="AE1175" t="s">
        <v>5</v>
      </c>
      <c r="AF1175" t="s">
        <v>5</v>
      </c>
      <c r="AG1175" t="s">
        <v>5</v>
      </c>
      <c r="AH1175" t="s">
        <v>5</v>
      </c>
      <c r="AI1175" t="s">
        <v>5</v>
      </c>
      <c r="AJ1175" t="s">
        <v>5</v>
      </c>
      <c r="AK1175" t="s">
        <v>5</v>
      </c>
      <c r="AL1175" t="s">
        <v>5</v>
      </c>
      <c r="AM1175" t="s">
        <v>5</v>
      </c>
      <c r="AN1175" t="s">
        <v>5</v>
      </c>
      <c r="AO1175" t="s">
        <v>5</v>
      </c>
      <c r="AP1175">
        <v>9947</v>
      </c>
      <c r="AQ1175" t="s">
        <v>5</v>
      </c>
    </row>
    <row r="1176" spans="1:43" x14ac:dyDescent="0.25">
      <c r="A1176" s="1">
        <v>38163</v>
      </c>
      <c r="B1176">
        <v>1091.2829999999999</v>
      </c>
      <c r="C1176">
        <v>1114.414</v>
      </c>
      <c r="D1176">
        <v>1088.8050000000001</v>
      </c>
      <c r="E1176">
        <v>1106.979</v>
      </c>
      <c r="F1176">
        <v>10293455</v>
      </c>
      <c r="G1176">
        <v>1324</v>
      </c>
      <c r="H1176">
        <v>22.2819</v>
      </c>
      <c r="I1176" t="s">
        <v>5</v>
      </c>
      <c r="J1176" t="s">
        <v>5</v>
      </c>
      <c r="K1176" t="s">
        <v>5</v>
      </c>
      <c r="L1176" t="s">
        <v>5</v>
      </c>
      <c r="M1176" t="s">
        <v>5</v>
      </c>
      <c r="N1176" t="s">
        <v>5</v>
      </c>
      <c r="O1176" t="s">
        <v>5</v>
      </c>
      <c r="P1176">
        <v>1164.3720000000001</v>
      </c>
      <c r="Q1176">
        <v>1180.7719999999999</v>
      </c>
      <c r="R1176">
        <v>1164.3720000000001</v>
      </c>
      <c r="S1176">
        <v>1178.722</v>
      </c>
      <c r="T1176">
        <v>3696415</v>
      </c>
      <c r="U1176">
        <v>1728</v>
      </c>
      <c r="V1176">
        <v>17.2837</v>
      </c>
      <c r="W1176">
        <v>188.8</v>
      </c>
      <c r="X1176">
        <v>193.2</v>
      </c>
      <c r="Y1176">
        <v>188.4</v>
      </c>
      <c r="Z1176">
        <v>190.7</v>
      </c>
      <c r="AA1176">
        <v>1189960</v>
      </c>
      <c r="AB1176">
        <v>186.52600000000001</v>
      </c>
      <c r="AC1176">
        <v>31.002400000000002</v>
      </c>
      <c r="AD1176" t="s">
        <v>5</v>
      </c>
      <c r="AE1176" t="s">
        <v>5</v>
      </c>
      <c r="AF1176" t="s">
        <v>5</v>
      </c>
      <c r="AG1176" t="s">
        <v>5</v>
      </c>
      <c r="AH1176" t="s">
        <v>5</v>
      </c>
      <c r="AI1176" t="s">
        <v>5</v>
      </c>
      <c r="AJ1176" t="s">
        <v>5</v>
      </c>
      <c r="AK1176" t="s">
        <v>5</v>
      </c>
      <c r="AL1176" t="s">
        <v>5</v>
      </c>
      <c r="AM1176" t="s">
        <v>5</v>
      </c>
      <c r="AN1176" t="s">
        <v>5</v>
      </c>
      <c r="AO1176" t="s">
        <v>5</v>
      </c>
      <c r="AP1176">
        <v>9947</v>
      </c>
      <c r="AQ1176" t="s">
        <v>5</v>
      </c>
    </row>
    <row r="1177" spans="1:43" x14ac:dyDescent="0.25">
      <c r="A1177" s="1">
        <v>38166</v>
      </c>
      <c r="B1177">
        <v>1099.5440000000001</v>
      </c>
      <c r="C1177">
        <v>1113.588</v>
      </c>
      <c r="D1177">
        <v>1095.414</v>
      </c>
      <c r="E1177">
        <v>1103.675</v>
      </c>
      <c r="F1177">
        <v>6973018</v>
      </c>
      <c r="G1177">
        <v>1324</v>
      </c>
      <c r="H1177">
        <v>22.2728</v>
      </c>
      <c r="I1177" t="s">
        <v>5</v>
      </c>
      <c r="J1177" t="s">
        <v>5</v>
      </c>
      <c r="K1177" t="s">
        <v>5</v>
      </c>
      <c r="L1177" t="s">
        <v>5</v>
      </c>
      <c r="M1177" t="s">
        <v>5</v>
      </c>
      <c r="N1177" t="s">
        <v>5</v>
      </c>
      <c r="O1177" t="s">
        <v>5</v>
      </c>
      <c r="P1177">
        <v>1164.3720000000001</v>
      </c>
      <c r="Q1177">
        <v>1199.221</v>
      </c>
      <c r="R1177">
        <v>1164.3720000000001</v>
      </c>
      <c r="S1177">
        <v>1185.896</v>
      </c>
      <c r="T1177">
        <v>4431301</v>
      </c>
      <c r="U1177">
        <v>1728</v>
      </c>
      <c r="V1177">
        <v>17.433800000000002</v>
      </c>
      <c r="W1177">
        <v>191.1</v>
      </c>
      <c r="X1177">
        <v>195.5</v>
      </c>
      <c r="Y1177">
        <v>190.7</v>
      </c>
      <c r="Z1177">
        <v>193.1</v>
      </c>
      <c r="AA1177">
        <v>3600670</v>
      </c>
      <c r="AB1177">
        <v>186.52600000000001</v>
      </c>
      <c r="AC1177">
        <v>31.473600000000001</v>
      </c>
      <c r="AD1177" t="s">
        <v>5</v>
      </c>
      <c r="AE1177" t="s">
        <v>5</v>
      </c>
      <c r="AF1177" t="s">
        <v>5</v>
      </c>
      <c r="AG1177" t="s">
        <v>5</v>
      </c>
      <c r="AH1177" t="s">
        <v>5</v>
      </c>
      <c r="AI1177" t="s">
        <v>5</v>
      </c>
      <c r="AJ1177" t="s">
        <v>5</v>
      </c>
      <c r="AK1177" t="s">
        <v>5</v>
      </c>
      <c r="AL1177" t="s">
        <v>5</v>
      </c>
      <c r="AM1177" t="s">
        <v>5</v>
      </c>
      <c r="AN1177" t="s">
        <v>5</v>
      </c>
      <c r="AO1177" t="s">
        <v>5</v>
      </c>
      <c r="AP1177">
        <v>9947</v>
      </c>
      <c r="AQ1177" t="s">
        <v>5</v>
      </c>
    </row>
    <row r="1178" spans="1:43" x14ac:dyDescent="0.25">
      <c r="A1178" s="1">
        <v>38167</v>
      </c>
      <c r="B1178">
        <v>1098.7180000000001</v>
      </c>
      <c r="C1178">
        <v>1098.7180000000001</v>
      </c>
      <c r="D1178">
        <v>1082.1959999999999</v>
      </c>
      <c r="E1178">
        <v>1091.2829999999999</v>
      </c>
      <c r="F1178">
        <v>8659781</v>
      </c>
      <c r="G1178">
        <v>1324</v>
      </c>
      <c r="H1178">
        <v>21.798300000000001</v>
      </c>
      <c r="I1178" t="s">
        <v>5</v>
      </c>
      <c r="J1178" t="s">
        <v>5</v>
      </c>
      <c r="K1178" t="s">
        <v>5</v>
      </c>
      <c r="L1178" t="s">
        <v>5</v>
      </c>
      <c r="M1178" t="s">
        <v>5</v>
      </c>
      <c r="N1178" t="s">
        <v>5</v>
      </c>
      <c r="O1178" t="s">
        <v>5</v>
      </c>
      <c r="P1178">
        <v>1178.722</v>
      </c>
      <c r="Q1178">
        <v>1178.722</v>
      </c>
      <c r="R1178">
        <v>1155.1469999999999</v>
      </c>
      <c r="S1178">
        <v>1166.422</v>
      </c>
      <c r="T1178">
        <v>4348099</v>
      </c>
      <c r="U1178">
        <v>1728</v>
      </c>
      <c r="V1178">
        <v>16.972799999999999</v>
      </c>
      <c r="W1178">
        <v>197.5</v>
      </c>
      <c r="X1178">
        <v>197.5</v>
      </c>
      <c r="Y1178">
        <v>189.6</v>
      </c>
      <c r="Z1178">
        <v>190.3</v>
      </c>
      <c r="AA1178">
        <v>3194685</v>
      </c>
      <c r="AB1178">
        <v>186.52600000000001</v>
      </c>
      <c r="AC1178">
        <v>30.7012</v>
      </c>
      <c r="AD1178" t="s">
        <v>5</v>
      </c>
      <c r="AE1178" t="s">
        <v>5</v>
      </c>
      <c r="AF1178" t="s">
        <v>5</v>
      </c>
      <c r="AG1178" t="s">
        <v>5</v>
      </c>
      <c r="AH1178" t="s">
        <v>5</v>
      </c>
      <c r="AI1178" t="s">
        <v>5</v>
      </c>
      <c r="AJ1178" t="s">
        <v>5</v>
      </c>
      <c r="AK1178" t="s">
        <v>5</v>
      </c>
      <c r="AL1178" t="s">
        <v>5</v>
      </c>
      <c r="AM1178" t="s">
        <v>5</v>
      </c>
      <c r="AN1178" t="s">
        <v>5</v>
      </c>
      <c r="AO1178" t="s">
        <v>5</v>
      </c>
      <c r="AP1178">
        <v>9947</v>
      </c>
      <c r="AQ1178" t="s">
        <v>5</v>
      </c>
    </row>
    <row r="1179" spans="1:43" x14ac:dyDescent="0.25">
      <c r="A1179" s="1">
        <v>38168</v>
      </c>
      <c r="B1179">
        <v>1087.979</v>
      </c>
      <c r="C1179">
        <v>1098.7180000000001</v>
      </c>
      <c r="D1179">
        <v>1087.153</v>
      </c>
      <c r="E1179">
        <v>1095.414</v>
      </c>
      <c r="F1179">
        <v>9064251</v>
      </c>
      <c r="G1179">
        <v>1517</v>
      </c>
      <c r="H1179">
        <v>14.3757</v>
      </c>
      <c r="I1179" t="s">
        <v>5</v>
      </c>
      <c r="J1179" t="s">
        <v>5</v>
      </c>
      <c r="K1179" t="s">
        <v>5</v>
      </c>
      <c r="L1179" t="s">
        <v>5</v>
      </c>
      <c r="M1179" t="s">
        <v>5</v>
      </c>
      <c r="N1179" t="s">
        <v>5</v>
      </c>
      <c r="O1179" t="s">
        <v>5</v>
      </c>
      <c r="P1179">
        <v>1170.5219999999999</v>
      </c>
      <c r="Q1179">
        <v>1177.6969999999999</v>
      </c>
      <c r="R1179">
        <v>1154.1220000000001</v>
      </c>
      <c r="S1179">
        <v>1156.172</v>
      </c>
      <c r="T1179">
        <v>6706400</v>
      </c>
      <c r="U1179">
        <v>2721</v>
      </c>
      <c r="V1179">
        <v>8.8882999999999992</v>
      </c>
      <c r="W1179">
        <v>190.4</v>
      </c>
      <c r="X1179">
        <v>190.4</v>
      </c>
      <c r="Y1179">
        <v>184.5</v>
      </c>
      <c r="Z1179">
        <v>188.1</v>
      </c>
      <c r="AA1179">
        <v>2306725</v>
      </c>
      <c r="AB1179">
        <v>498.4</v>
      </c>
      <c r="AC1179">
        <v>12.180199999999999</v>
      </c>
      <c r="AD1179" t="s">
        <v>5</v>
      </c>
      <c r="AE1179" t="s">
        <v>5</v>
      </c>
      <c r="AF1179" t="s">
        <v>5</v>
      </c>
      <c r="AG1179" t="s">
        <v>5</v>
      </c>
      <c r="AH1179" t="s">
        <v>5</v>
      </c>
      <c r="AI1179" t="s">
        <v>5</v>
      </c>
      <c r="AJ1179" t="s">
        <v>5</v>
      </c>
      <c r="AK1179" t="s">
        <v>5</v>
      </c>
      <c r="AL1179" t="s">
        <v>5</v>
      </c>
      <c r="AM1179" t="s">
        <v>5</v>
      </c>
      <c r="AN1179" t="s">
        <v>5</v>
      </c>
      <c r="AO1179" t="s">
        <v>5</v>
      </c>
      <c r="AP1179">
        <v>-3530</v>
      </c>
      <c r="AQ1179" t="s">
        <v>5</v>
      </c>
    </row>
    <row r="1180" spans="1:43" x14ac:dyDescent="0.25">
      <c r="A1180" s="1">
        <v>38169</v>
      </c>
      <c r="B1180">
        <v>1094.588</v>
      </c>
      <c r="C1180">
        <v>1105.327</v>
      </c>
      <c r="D1180">
        <v>1088.8050000000001</v>
      </c>
      <c r="E1180">
        <v>1088.8050000000001</v>
      </c>
      <c r="F1180">
        <v>6685973</v>
      </c>
      <c r="G1180">
        <v>1517</v>
      </c>
      <c r="H1180">
        <v>14.319699999999999</v>
      </c>
      <c r="I1180" t="s">
        <v>5</v>
      </c>
      <c r="J1180" t="s">
        <v>5</v>
      </c>
      <c r="K1180" t="s">
        <v>5</v>
      </c>
      <c r="L1180" t="s">
        <v>5</v>
      </c>
      <c r="M1180" t="s">
        <v>5</v>
      </c>
      <c r="N1180" t="s">
        <v>5</v>
      </c>
      <c r="O1180" t="s">
        <v>5</v>
      </c>
      <c r="P1180">
        <v>1158.222</v>
      </c>
      <c r="Q1180">
        <v>1163.347</v>
      </c>
      <c r="R1180">
        <v>1142.847</v>
      </c>
      <c r="S1180">
        <v>1142.847</v>
      </c>
      <c r="T1180">
        <v>4834520</v>
      </c>
      <c r="U1180">
        <v>2721</v>
      </c>
      <c r="V1180">
        <v>8.8047000000000004</v>
      </c>
      <c r="W1180">
        <v>189</v>
      </c>
      <c r="X1180">
        <v>189.5</v>
      </c>
      <c r="Y1180">
        <v>187.4</v>
      </c>
      <c r="Z1180">
        <v>188</v>
      </c>
      <c r="AA1180">
        <v>2923770</v>
      </c>
      <c r="AB1180">
        <v>498.4</v>
      </c>
      <c r="AC1180">
        <v>12.1999</v>
      </c>
      <c r="AD1180" t="s">
        <v>5</v>
      </c>
      <c r="AE1180" t="s">
        <v>5</v>
      </c>
      <c r="AF1180" t="s">
        <v>5</v>
      </c>
      <c r="AG1180" t="s">
        <v>5</v>
      </c>
      <c r="AH1180" t="s">
        <v>5</v>
      </c>
      <c r="AI1180" t="s">
        <v>5</v>
      </c>
      <c r="AJ1180" t="s">
        <v>5</v>
      </c>
      <c r="AK1180" t="s">
        <v>5</v>
      </c>
      <c r="AL1180" t="s">
        <v>5</v>
      </c>
      <c r="AM1180" t="s">
        <v>5</v>
      </c>
      <c r="AN1180" t="s">
        <v>5</v>
      </c>
      <c r="AO1180" t="s">
        <v>5</v>
      </c>
      <c r="AP1180">
        <v>-3530</v>
      </c>
      <c r="AQ1180" t="s">
        <v>5</v>
      </c>
    </row>
    <row r="1181" spans="1:43" x14ac:dyDescent="0.25">
      <c r="A1181" s="1">
        <v>38170</v>
      </c>
      <c r="B1181">
        <v>1093.7619999999999</v>
      </c>
      <c r="C1181">
        <v>1095.414</v>
      </c>
      <c r="D1181">
        <v>1078.8920000000001</v>
      </c>
      <c r="E1181">
        <v>1084.675</v>
      </c>
      <c r="F1181">
        <v>10216716</v>
      </c>
      <c r="G1181">
        <v>1517</v>
      </c>
      <c r="H1181">
        <v>14.382199999999999</v>
      </c>
      <c r="I1181" t="s">
        <v>5</v>
      </c>
      <c r="J1181" t="s">
        <v>5</v>
      </c>
      <c r="K1181" t="s">
        <v>5</v>
      </c>
      <c r="L1181" t="s">
        <v>5</v>
      </c>
      <c r="M1181" t="s">
        <v>5</v>
      </c>
      <c r="N1181" t="s">
        <v>5</v>
      </c>
      <c r="O1181" t="s">
        <v>5</v>
      </c>
      <c r="P1181">
        <v>1140.798</v>
      </c>
      <c r="Q1181">
        <v>1146.9469999999999</v>
      </c>
      <c r="R1181">
        <v>1111.0730000000001</v>
      </c>
      <c r="S1181">
        <v>1130.548</v>
      </c>
      <c r="T1181">
        <v>3955037</v>
      </c>
      <c r="U1181">
        <v>2721</v>
      </c>
      <c r="V1181">
        <v>8.7812999999999999</v>
      </c>
      <c r="W1181">
        <v>190.1</v>
      </c>
      <c r="X1181">
        <v>195.7</v>
      </c>
      <c r="Y1181">
        <v>188</v>
      </c>
      <c r="Z1181">
        <v>188.6</v>
      </c>
      <c r="AA1181">
        <v>3330230</v>
      </c>
      <c r="AB1181">
        <v>498.4</v>
      </c>
      <c r="AC1181">
        <v>12.3391</v>
      </c>
      <c r="AD1181" t="s">
        <v>5</v>
      </c>
      <c r="AE1181" t="s">
        <v>5</v>
      </c>
      <c r="AF1181" t="s">
        <v>5</v>
      </c>
      <c r="AG1181" t="s">
        <v>5</v>
      </c>
      <c r="AH1181" t="s">
        <v>5</v>
      </c>
      <c r="AI1181" t="s">
        <v>5</v>
      </c>
      <c r="AJ1181" t="s">
        <v>5</v>
      </c>
      <c r="AK1181" t="s">
        <v>5</v>
      </c>
      <c r="AL1181" t="s">
        <v>5</v>
      </c>
      <c r="AM1181" t="s">
        <v>5</v>
      </c>
      <c r="AN1181" t="s">
        <v>5</v>
      </c>
      <c r="AO1181" t="s">
        <v>5</v>
      </c>
      <c r="AP1181">
        <v>-3530</v>
      </c>
      <c r="AQ1181" t="s">
        <v>5</v>
      </c>
    </row>
    <row r="1182" spans="1:43" x14ac:dyDescent="0.25">
      <c r="A1182" s="1">
        <v>38173</v>
      </c>
      <c r="B1182">
        <v>1093.7619999999999</v>
      </c>
      <c r="C1182">
        <v>1095.414</v>
      </c>
      <c r="D1182">
        <v>1086.327</v>
      </c>
      <c r="E1182">
        <v>1091.2829999999999</v>
      </c>
      <c r="F1182">
        <v>3288429</v>
      </c>
      <c r="G1182">
        <v>1517</v>
      </c>
      <c r="H1182">
        <v>14.4344</v>
      </c>
      <c r="I1182" t="s">
        <v>5</v>
      </c>
      <c r="J1182" t="s">
        <v>5</v>
      </c>
      <c r="K1182" t="s">
        <v>5</v>
      </c>
      <c r="L1182" t="s">
        <v>5</v>
      </c>
      <c r="M1182" t="s">
        <v>5</v>
      </c>
      <c r="N1182" t="s">
        <v>5</v>
      </c>
      <c r="O1182" t="s">
        <v>5</v>
      </c>
      <c r="P1182">
        <v>1127.473</v>
      </c>
      <c r="Q1182">
        <v>1144.8969999999999</v>
      </c>
      <c r="R1182">
        <v>1126.4480000000001</v>
      </c>
      <c r="S1182">
        <v>1138.748</v>
      </c>
      <c r="T1182">
        <v>2290116</v>
      </c>
      <c r="U1182">
        <v>2721</v>
      </c>
      <c r="V1182">
        <v>8.8232999999999997</v>
      </c>
      <c r="W1182">
        <v>191</v>
      </c>
      <c r="X1182">
        <v>191.7</v>
      </c>
      <c r="Y1182">
        <v>189.9</v>
      </c>
      <c r="Z1182">
        <v>189.9</v>
      </c>
      <c r="AA1182">
        <v>676730</v>
      </c>
      <c r="AB1182">
        <v>498.4</v>
      </c>
      <c r="AC1182">
        <v>12.393700000000001</v>
      </c>
      <c r="AD1182" t="s">
        <v>5</v>
      </c>
      <c r="AE1182" t="s">
        <v>5</v>
      </c>
      <c r="AF1182" t="s">
        <v>5</v>
      </c>
      <c r="AG1182" t="s">
        <v>5</v>
      </c>
      <c r="AH1182" t="s">
        <v>5</v>
      </c>
      <c r="AI1182" t="s">
        <v>5</v>
      </c>
      <c r="AJ1182" t="s">
        <v>5</v>
      </c>
      <c r="AK1182" t="s">
        <v>5</v>
      </c>
      <c r="AL1182" t="s">
        <v>5</v>
      </c>
      <c r="AM1182" t="s">
        <v>5</v>
      </c>
      <c r="AN1182" t="s">
        <v>5</v>
      </c>
      <c r="AO1182" t="s">
        <v>5</v>
      </c>
      <c r="AP1182">
        <v>-3530</v>
      </c>
      <c r="AQ1182" t="s">
        <v>5</v>
      </c>
    </row>
    <row r="1183" spans="1:43" x14ac:dyDescent="0.25">
      <c r="A1183" s="1">
        <v>38174</v>
      </c>
      <c r="B1183">
        <v>1105.327</v>
      </c>
      <c r="C1183">
        <v>1107.8050000000001</v>
      </c>
      <c r="D1183">
        <v>1087.979</v>
      </c>
      <c r="E1183">
        <v>1092.1089999999999</v>
      </c>
      <c r="F1183">
        <v>9414885</v>
      </c>
      <c r="G1183">
        <v>1517</v>
      </c>
      <c r="H1183">
        <v>14.555899999999999</v>
      </c>
      <c r="I1183" t="s">
        <v>5</v>
      </c>
      <c r="J1183" t="s">
        <v>5</v>
      </c>
      <c r="K1183" t="s">
        <v>5</v>
      </c>
      <c r="L1183" t="s">
        <v>5</v>
      </c>
      <c r="M1183" t="s">
        <v>5</v>
      </c>
      <c r="N1183" t="s">
        <v>5</v>
      </c>
      <c r="O1183" t="s">
        <v>5</v>
      </c>
      <c r="P1183">
        <v>1145.922</v>
      </c>
      <c r="Q1183">
        <v>1155.1469999999999</v>
      </c>
      <c r="R1183">
        <v>1115.173</v>
      </c>
      <c r="S1183">
        <v>1117.223</v>
      </c>
      <c r="T1183">
        <v>3575414</v>
      </c>
      <c r="U1183">
        <v>2721</v>
      </c>
      <c r="V1183">
        <v>8.7227999999999994</v>
      </c>
      <c r="W1183">
        <v>188.4</v>
      </c>
      <c r="X1183">
        <v>191.4</v>
      </c>
      <c r="Y1183">
        <v>188.4</v>
      </c>
      <c r="Z1183">
        <v>189.9</v>
      </c>
      <c r="AA1183">
        <v>1479675</v>
      </c>
      <c r="AB1183">
        <v>498.4</v>
      </c>
      <c r="AC1183">
        <v>12.4885</v>
      </c>
      <c r="AD1183" t="s">
        <v>5</v>
      </c>
      <c r="AE1183" t="s">
        <v>5</v>
      </c>
      <c r="AF1183" t="s">
        <v>5</v>
      </c>
      <c r="AG1183" t="s">
        <v>5</v>
      </c>
      <c r="AH1183" t="s">
        <v>5</v>
      </c>
      <c r="AI1183" t="s">
        <v>5</v>
      </c>
      <c r="AJ1183" t="s">
        <v>5</v>
      </c>
      <c r="AK1183" t="s">
        <v>5</v>
      </c>
      <c r="AL1183" t="s">
        <v>5</v>
      </c>
      <c r="AM1183" t="s">
        <v>5</v>
      </c>
      <c r="AN1183" t="s">
        <v>5</v>
      </c>
      <c r="AO1183" t="s">
        <v>5</v>
      </c>
      <c r="AP1183">
        <v>-3530</v>
      </c>
      <c r="AQ1183" t="s">
        <v>5</v>
      </c>
    </row>
    <row r="1184" spans="1:43" x14ac:dyDescent="0.25">
      <c r="A1184" s="1">
        <v>38175</v>
      </c>
      <c r="B1184">
        <v>1101.1969999999999</v>
      </c>
      <c r="C1184">
        <v>1106.979</v>
      </c>
      <c r="D1184">
        <v>1095.414</v>
      </c>
      <c r="E1184">
        <v>1100.3710000000001</v>
      </c>
      <c r="F1184">
        <v>6960317</v>
      </c>
      <c r="G1184">
        <v>1517</v>
      </c>
      <c r="H1184">
        <v>14.765499999999999</v>
      </c>
      <c r="I1184" t="s">
        <v>5</v>
      </c>
      <c r="J1184" t="s">
        <v>5</v>
      </c>
      <c r="K1184" t="s">
        <v>5</v>
      </c>
      <c r="L1184" t="s">
        <v>5</v>
      </c>
      <c r="M1184" t="s">
        <v>5</v>
      </c>
      <c r="N1184" t="s">
        <v>5</v>
      </c>
      <c r="O1184" t="s">
        <v>5</v>
      </c>
      <c r="P1184">
        <v>1117.223</v>
      </c>
      <c r="Q1184">
        <v>1136.6980000000001</v>
      </c>
      <c r="R1184">
        <v>1117.223</v>
      </c>
      <c r="S1184">
        <v>1124.3979999999999</v>
      </c>
      <c r="T1184">
        <v>4851585</v>
      </c>
      <c r="U1184">
        <v>2721</v>
      </c>
      <c r="V1184">
        <v>8.8384</v>
      </c>
      <c r="W1184">
        <v>190.3</v>
      </c>
      <c r="X1184">
        <v>194</v>
      </c>
      <c r="Y1184">
        <v>189.5</v>
      </c>
      <c r="Z1184">
        <v>194</v>
      </c>
      <c r="AA1184">
        <v>2897055</v>
      </c>
      <c r="AB1184">
        <v>498.4</v>
      </c>
      <c r="AC1184">
        <v>12.8447</v>
      </c>
      <c r="AD1184" t="s">
        <v>5</v>
      </c>
      <c r="AE1184" t="s">
        <v>5</v>
      </c>
      <c r="AF1184" t="s">
        <v>5</v>
      </c>
      <c r="AG1184" t="s">
        <v>5</v>
      </c>
      <c r="AH1184" t="s">
        <v>5</v>
      </c>
      <c r="AI1184" t="s">
        <v>5</v>
      </c>
      <c r="AJ1184" t="s">
        <v>5</v>
      </c>
      <c r="AK1184" t="s">
        <v>5</v>
      </c>
      <c r="AL1184" t="s">
        <v>5</v>
      </c>
      <c r="AM1184" t="s">
        <v>5</v>
      </c>
      <c r="AN1184" t="s">
        <v>5</v>
      </c>
      <c r="AO1184" t="s">
        <v>5</v>
      </c>
      <c r="AP1184">
        <v>-3530</v>
      </c>
      <c r="AQ1184" t="s">
        <v>5</v>
      </c>
    </row>
    <row r="1185" spans="1:43" x14ac:dyDescent="0.25">
      <c r="A1185" s="1">
        <v>38176</v>
      </c>
      <c r="B1185">
        <v>1104.501</v>
      </c>
      <c r="C1185">
        <v>1123.501</v>
      </c>
      <c r="D1185">
        <v>1097.8920000000001</v>
      </c>
      <c r="E1185">
        <v>1123.501</v>
      </c>
      <c r="F1185">
        <v>10005163</v>
      </c>
      <c r="G1185">
        <v>1517</v>
      </c>
      <c r="H1185">
        <v>15.0929</v>
      </c>
      <c r="I1185" t="s">
        <v>5</v>
      </c>
      <c r="J1185" t="s">
        <v>5</v>
      </c>
      <c r="K1185" t="s">
        <v>5</v>
      </c>
      <c r="L1185" t="s">
        <v>5</v>
      </c>
      <c r="M1185" t="s">
        <v>5</v>
      </c>
      <c r="N1185" t="s">
        <v>5</v>
      </c>
      <c r="O1185" t="s">
        <v>5</v>
      </c>
      <c r="P1185">
        <v>1121.3230000000001</v>
      </c>
      <c r="Q1185">
        <v>1136.6980000000001</v>
      </c>
      <c r="R1185">
        <v>1118.248</v>
      </c>
      <c r="S1185">
        <v>1131.5730000000001</v>
      </c>
      <c r="T1185">
        <v>5565901</v>
      </c>
      <c r="U1185">
        <v>2721</v>
      </c>
      <c r="V1185">
        <v>8.9047999999999998</v>
      </c>
      <c r="W1185">
        <v>188</v>
      </c>
      <c r="X1185">
        <v>197.8</v>
      </c>
      <c r="Y1185">
        <v>188</v>
      </c>
      <c r="Z1185">
        <v>196.8</v>
      </c>
      <c r="AA1185">
        <v>3660270</v>
      </c>
      <c r="AB1185">
        <v>498.4</v>
      </c>
      <c r="AC1185">
        <v>13.0448</v>
      </c>
      <c r="AD1185" t="s">
        <v>5</v>
      </c>
      <c r="AE1185" t="s">
        <v>5</v>
      </c>
      <c r="AF1185" t="s">
        <v>5</v>
      </c>
      <c r="AG1185" t="s">
        <v>5</v>
      </c>
      <c r="AH1185" t="s">
        <v>5</v>
      </c>
      <c r="AI1185" t="s">
        <v>5</v>
      </c>
      <c r="AJ1185" t="s">
        <v>5</v>
      </c>
      <c r="AK1185" t="s">
        <v>5</v>
      </c>
      <c r="AL1185" t="s">
        <v>5</v>
      </c>
      <c r="AM1185" t="s">
        <v>5</v>
      </c>
      <c r="AN1185" t="s">
        <v>5</v>
      </c>
      <c r="AO1185" t="s">
        <v>5</v>
      </c>
      <c r="AP1185">
        <v>-3530</v>
      </c>
      <c r="AQ1185" t="s">
        <v>5</v>
      </c>
    </row>
    <row r="1186" spans="1:43" x14ac:dyDescent="0.25">
      <c r="A1186" s="1">
        <v>38177</v>
      </c>
      <c r="B1186">
        <v>1121.0229999999999</v>
      </c>
      <c r="C1186">
        <v>1126.806</v>
      </c>
      <c r="D1186">
        <v>1112.7619999999999</v>
      </c>
      <c r="E1186">
        <v>1124.328</v>
      </c>
      <c r="F1186">
        <v>8395163</v>
      </c>
      <c r="G1186">
        <v>1517</v>
      </c>
      <c r="H1186">
        <v>15.1008</v>
      </c>
      <c r="I1186" t="s">
        <v>5</v>
      </c>
      <c r="J1186" t="s">
        <v>5</v>
      </c>
      <c r="K1186" t="s">
        <v>5</v>
      </c>
      <c r="L1186" t="s">
        <v>5</v>
      </c>
      <c r="M1186" t="s">
        <v>5</v>
      </c>
      <c r="N1186" t="s">
        <v>5</v>
      </c>
      <c r="O1186" t="s">
        <v>5</v>
      </c>
      <c r="P1186">
        <v>1125.423</v>
      </c>
      <c r="Q1186">
        <v>1147.972</v>
      </c>
      <c r="R1186">
        <v>1121.3230000000001</v>
      </c>
      <c r="S1186">
        <v>1147.972</v>
      </c>
      <c r="T1186">
        <v>3619953</v>
      </c>
      <c r="U1186">
        <v>2721</v>
      </c>
      <c r="V1186">
        <v>9.0319000000000003</v>
      </c>
      <c r="W1186">
        <v>197.5</v>
      </c>
      <c r="X1186">
        <v>199.2</v>
      </c>
      <c r="Y1186">
        <v>193.3</v>
      </c>
      <c r="Z1186">
        <v>199.2</v>
      </c>
      <c r="AA1186">
        <v>1806165</v>
      </c>
      <c r="AB1186">
        <v>498.4</v>
      </c>
      <c r="AC1186">
        <v>13.2011</v>
      </c>
      <c r="AD1186" t="s">
        <v>5</v>
      </c>
      <c r="AE1186" t="s">
        <v>5</v>
      </c>
      <c r="AF1186" t="s">
        <v>5</v>
      </c>
      <c r="AG1186" t="s">
        <v>5</v>
      </c>
      <c r="AH1186" t="s">
        <v>5</v>
      </c>
      <c r="AI1186" t="s">
        <v>5</v>
      </c>
      <c r="AJ1186" t="s">
        <v>5</v>
      </c>
      <c r="AK1186" t="s">
        <v>5</v>
      </c>
      <c r="AL1186" t="s">
        <v>5</v>
      </c>
      <c r="AM1186" t="s">
        <v>5</v>
      </c>
      <c r="AN1186" t="s">
        <v>5</v>
      </c>
      <c r="AO1186" t="s">
        <v>5</v>
      </c>
      <c r="AP1186">
        <v>-3530</v>
      </c>
      <c r="AQ1186" t="s">
        <v>5</v>
      </c>
    </row>
    <row r="1187" spans="1:43" x14ac:dyDescent="0.25">
      <c r="A1187" s="1">
        <v>38180</v>
      </c>
      <c r="B1187">
        <v>1119.3710000000001</v>
      </c>
      <c r="C1187">
        <v>1137.5450000000001</v>
      </c>
      <c r="D1187">
        <v>1117.7190000000001</v>
      </c>
      <c r="E1187">
        <v>1123.501</v>
      </c>
      <c r="F1187">
        <v>5614372</v>
      </c>
      <c r="G1187">
        <v>1517</v>
      </c>
      <c r="H1187">
        <v>15.1563</v>
      </c>
      <c r="I1187" t="s">
        <v>5</v>
      </c>
      <c r="J1187" t="s">
        <v>5</v>
      </c>
      <c r="K1187" t="s">
        <v>5</v>
      </c>
      <c r="L1187" t="s">
        <v>5</v>
      </c>
      <c r="M1187" t="s">
        <v>5</v>
      </c>
      <c r="N1187" t="s">
        <v>5</v>
      </c>
      <c r="O1187" t="s">
        <v>5</v>
      </c>
      <c r="P1187">
        <v>1143.8720000000001</v>
      </c>
      <c r="Q1187">
        <v>1162.3219999999999</v>
      </c>
      <c r="R1187">
        <v>1142.847</v>
      </c>
      <c r="S1187">
        <v>1147.972</v>
      </c>
      <c r="T1187">
        <v>2470804</v>
      </c>
      <c r="U1187">
        <v>2721</v>
      </c>
      <c r="V1187">
        <v>9.0717999999999996</v>
      </c>
      <c r="W1187">
        <v>199.6</v>
      </c>
      <c r="X1187">
        <v>202</v>
      </c>
      <c r="Y1187">
        <v>196.4</v>
      </c>
      <c r="Z1187">
        <v>200.3</v>
      </c>
      <c r="AA1187">
        <v>2750285</v>
      </c>
      <c r="AB1187">
        <v>498.4</v>
      </c>
      <c r="AC1187">
        <v>13.332599999999999</v>
      </c>
      <c r="AD1187" t="s">
        <v>5</v>
      </c>
      <c r="AE1187" t="s">
        <v>5</v>
      </c>
      <c r="AF1187" t="s">
        <v>5</v>
      </c>
      <c r="AG1187" t="s">
        <v>5</v>
      </c>
      <c r="AH1187" t="s">
        <v>5</v>
      </c>
      <c r="AI1187" t="s">
        <v>5</v>
      </c>
      <c r="AJ1187" t="s">
        <v>5</v>
      </c>
      <c r="AK1187" t="s">
        <v>5</v>
      </c>
      <c r="AL1187" t="s">
        <v>5</v>
      </c>
      <c r="AM1187" t="s">
        <v>5</v>
      </c>
      <c r="AN1187" t="s">
        <v>5</v>
      </c>
      <c r="AO1187" t="s">
        <v>5</v>
      </c>
      <c r="AP1187">
        <v>-3530</v>
      </c>
      <c r="AQ1187" t="s">
        <v>5</v>
      </c>
    </row>
    <row r="1188" spans="1:43" x14ac:dyDescent="0.25">
      <c r="A1188" s="1">
        <v>38181</v>
      </c>
      <c r="B1188">
        <v>1124.328</v>
      </c>
      <c r="C1188">
        <v>1137.5450000000001</v>
      </c>
      <c r="D1188">
        <v>1123.501</v>
      </c>
      <c r="E1188">
        <v>1132.5889999999999</v>
      </c>
      <c r="F1188">
        <v>3590481</v>
      </c>
      <c r="G1188">
        <v>1517</v>
      </c>
      <c r="H1188">
        <v>15.2019</v>
      </c>
      <c r="I1188" t="s">
        <v>5</v>
      </c>
      <c r="J1188" t="s">
        <v>5</v>
      </c>
      <c r="K1188" t="s">
        <v>5</v>
      </c>
      <c r="L1188" t="s">
        <v>5</v>
      </c>
      <c r="M1188" t="s">
        <v>5</v>
      </c>
      <c r="N1188" t="s">
        <v>5</v>
      </c>
      <c r="O1188" t="s">
        <v>5</v>
      </c>
      <c r="P1188">
        <v>1157.1969999999999</v>
      </c>
      <c r="Q1188">
        <v>1166.422</v>
      </c>
      <c r="R1188">
        <v>1151.047</v>
      </c>
      <c r="S1188">
        <v>1164.3720000000001</v>
      </c>
      <c r="T1188">
        <v>3814270</v>
      </c>
      <c r="U1188">
        <v>2721</v>
      </c>
      <c r="V1188">
        <v>9.1549999999999994</v>
      </c>
      <c r="W1188">
        <v>201.3</v>
      </c>
      <c r="X1188">
        <v>202</v>
      </c>
      <c r="Y1188">
        <v>198.8</v>
      </c>
      <c r="Z1188">
        <v>200</v>
      </c>
      <c r="AA1188">
        <v>3368970</v>
      </c>
      <c r="AB1188">
        <v>498.4</v>
      </c>
      <c r="AC1188">
        <v>13.2455</v>
      </c>
      <c r="AD1188" t="s">
        <v>5</v>
      </c>
      <c r="AE1188" t="s">
        <v>5</v>
      </c>
      <c r="AF1188" t="s">
        <v>5</v>
      </c>
      <c r="AG1188" t="s">
        <v>5</v>
      </c>
      <c r="AH1188" t="s">
        <v>5</v>
      </c>
      <c r="AI1188" t="s">
        <v>5</v>
      </c>
      <c r="AJ1188" t="s">
        <v>5</v>
      </c>
      <c r="AK1188" t="s">
        <v>5</v>
      </c>
      <c r="AL1188" t="s">
        <v>5</v>
      </c>
      <c r="AM1188" t="s">
        <v>5</v>
      </c>
      <c r="AN1188" t="s">
        <v>5</v>
      </c>
      <c r="AO1188" t="s">
        <v>5</v>
      </c>
      <c r="AP1188">
        <v>-3530</v>
      </c>
      <c r="AQ1188" t="s">
        <v>5</v>
      </c>
    </row>
    <row r="1189" spans="1:43" x14ac:dyDescent="0.25">
      <c r="A1189" s="1">
        <v>38182</v>
      </c>
      <c r="B1189">
        <v>1122.675</v>
      </c>
      <c r="C1189">
        <v>1139.1969999999999</v>
      </c>
      <c r="D1189">
        <v>1116.067</v>
      </c>
      <c r="E1189">
        <v>1135.893</v>
      </c>
      <c r="F1189">
        <v>7191233</v>
      </c>
      <c r="G1189">
        <v>1517</v>
      </c>
      <c r="H1189">
        <v>15.259399999999999</v>
      </c>
      <c r="I1189" t="s">
        <v>5</v>
      </c>
      <c r="J1189" t="s">
        <v>5</v>
      </c>
      <c r="K1189" t="s">
        <v>5</v>
      </c>
      <c r="L1189" t="s">
        <v>5</v>
      </c>
      <c r="M1189" t="s">
        <v>5</v>
      </c>
      <c r="N1189" t="s">
        <v>5</v>
      </c>
      <c r="O1189" t="s">
        <v>5</v>
      </c>
      <c r="P1189">
        <v>1164.3720000000001</v>
      </c>
      <c r="Q1189">
        <v>1164.3720000000001</v>
      </c>
      <c r="R1189">
        <v>1144.8969999999999</v>
      </c>
      <c r="S1189">
        <v>1158.222</v>
      </c>
      <c r="T1189">
        <v>4542698</v>
      </c>
      <c r="U1189">
        <v>2721</v>
      </c>
      <c r="V1189">
        <v>9.1144999999999996</v>
      </c>
      <c r="W1189">
        <v>195.7</v>
      </c>
      <c r="X1189">
        <v>198.1</v>
      </c>
      <c r="Y1189">
        <v>194.7</v>
      </c>
      <c r="Z1189">
        <v>198.1</v>
      </c>
      <c r="AA1189">
        <v>4445035</v>
      </c>
      <c r="AB1189">
        <v>498.4</v>
      </c>
      <c r="AC1189">
        <v>13.131</v>
      </c>
      <c r="AD1189" t="s">
        <v>5</v>
      </c>
      <c r="AE1189" t="s">
        <v>5</v>
      </c>
      <c r="AF1189" t="s">
        <v>5</v>
      </c>
      <c r="AG1189" t="s">
        <v>5</v>
      </c>
      <c r="AH1189" t="s">
        <v>5</v>
      </c>
      <c r="AI1189" t="s">
        <v>5</v>
      </c>
      <c r="AJ1189" t="s">
        <v>5</v>
      </c>
      <c r="AK1189" t="s">
        <v>5</v>
      </c>
      <c r="AL1189" t="s">
        <v>5</v>
      </c>
      <c r="AM1189" t="s">
        <v>5</v>
      </c>
      <c r="AN1189" t="s">
        <v>5</v>
      </c>
      <c r="AO1189" t="s">
        <v>5</v>
      </c>
      <c r="AP1189">
        <v>-3530</v>
      </c>
      <c r="AQ1189" t="s">
        <v>5</v>
      </c>
    </row>
    <row r="1190" spans="1:43" x14ac:dyDescent="0.25">
      <c r="A1190" s="1">
        <v>38183</v>
      </c>
      <c r="B1190">
        <v>1137.5450000000001</v>
      </c>
      <c r="C1190">
        <v>1155.7190000000001</v>
      </c>
      <c r="D1190">
        <v>1133.415</v>
      </c>
      <c r="E1190">
        <v>1149.9369999999999</v>
      </c>
      <c r="F1190">
        <v>11820222</v>
      </c>
      <c r="G1190">
        <v>1517</v>
      </c>
      <c r="H1190">
        <v>15.4031</v>
      </c>
      <c r="I1190" t="s">
        <v>5</v>
      </c>
      <c r="J1190" t="s">
        <v>5</v>
      </c>
      <c r="K1190" t="s">
        <v>5</v>
      </c>
      <c r="L1190" t="s">
        <v>5</v>
      </c>
      <c r="M1190" t="s">
        <v>5</v>
      </c>
      <c r="N1190" t="s">
        <v>5</v>
      </c>
      <c r="O1190" t="s">
        <v>5</v>
      </c>
      <c r="P1190">
        <v>1153.097</v>
      </c>
      <c r="Q1190">
        <v>1174.6220000000001</v>
      </c>
      <c r="R1190">
        <v>1153.097</v>
      </c>
      <c r="S1190">
        <v>1166.422</v>
      </c>
      <c r="T1190">
        <v>5466651</v>
      </c>
      <c r="U1190">
        <v>2721</v>
      </c>
      <c r="V1190">
        <v>9.1524000000000001</v>
      </c>
      <c r="W1190">
        <v>197.3</v>
      </c>
      <c r="X1190">
        <v>200.8</v>
      </c>
      <c r="Y1190">
        <v>197.3</v>
      </c>
      <c r="Z1190">
        <v>200</v>
      </c>
      <c r="AA1190">
        <v>2432530</v>
      </c>
      <c r="AB1190">
        <v>498.4</v>
      </c>
      <c r="AC1190">
        <v>13.218400000000001</v>
      </c>
      <c r="AD1190" t="s">
        <v>5</v>
      </c>
      <c r="AE1190" t="s">
        <v>5</v>
      </c>
      <c r="AF1190" t="s">
        <v>5</v>
      </c>
      <c r="AG1190" t="s">
        <v>5</v>
      </c>
      <c r="AH1190" t="s">
        <v>5</v>
      </c>
      <c r="AI1190" t="s">
        <v>5</v>
      </c>
      <c r="AJ1190" t="s">
        <v>5</v>
      </c>
      <c r="AK1190" t="s">
        <v>5</v>
      </c>
      <c r="AL1190" t="s">
        <v>5</v>
      </c>
      <c r="AM1190" t="s">
        <v>5</v>
      </c>
      <c r="AN1190" t="s">
        <v>5</v>
      </c>
      <c r="AO1190" t="s">
        <v>5</v>
      </c>
      <c r="AP1190">
        <v>-3530</v>
      </c>
      <c r="AQ1190" t="s">
        <v>5</v>
      </c>
    </row>
    <row r="1191" spans="1:43" x14ac:dyDescent="0.25">
      <c r="A1191" s="1">
        <v>38184</v>
      </c>
      <c r="B1191">
        <v>1150.7629999999999</v>
      </c>
      <c r="C1191">
        <v>1170.5889999999999</v>
      </c>
      <c r="D1191">
        <v>1144.98</v>
      </c>
      <c r="E1191">
        <v>1165.633</v>
      </c>
      <c r="F1191">
        <v>10584601</v>
      </c>
      <c r="G1191">
        <v>1517</v>
      </c>
      <c r="H1191">
        <v>15.7668</v>
      </c>
      <c r="I1191" t="s">
        <v>5</v>
      </c>
      <c r="J1191" t="s">
        <v>5</v>
      </c>
      <c r="K1191" t="s">
        <v>5</v>
      </c>
      <c r="L1191" t="s">
        <v>5</v>
      </c>
      <c r="M1191" t="s">
        <v>5</v>
      </c>
      <c r="N1191" t="s">
        <v>5</v>
      </c>
      <c r="O1191" t="s">
        <v>5</v>
      </c>
      <c r="P1191">
        <v>1170.5219999999999</v>
      </c>
      <c r="Q1191">
        <v>1173.597</v>
      </c>
      <c r="R1191">
        <v>1145.922</v>
      </c>
      <c r="S1191">
        <v>1165.3969999999999</v>
      </c>
      <c r="T1191">
        <v>7185884</v>
      </c>
      <c r="U1191">
        <v>2721</v>
      </c>
      <c r="V1191">
        <v>9.2341999999999995</v>
      </c>
      <c r="W1191">
        <v>199.6</v>
      </c>
      <c r="X1191">
        <v>202.4</v>
      </c>
      <c r="Y1191">
        <v>194.2</v>
      </c>
      <c r="Z1191">
        <v>201.8</v>
      </c>
      <c r="AA1191">
        <v>5257865</v>
      </c>
      <c r="AB1191">
        <v>498.4</v>
      </c>
      <c r="AC1191">
        <v>13.468500000000001</v>
      </c>
      <c r="AD1191" t="s">
        <v>5</v>
      </c>
      <c r="AE1191" t="s">
        <v>5</v>
      </c>
      <c r="AF1191" t="s">
        <v>5</v>
      </c>
      <c r="AG1191" t="s">
        <v>5</v>
      </c>
      <c r="AH1191" t="s">
        <v>5</v>
      </c>
      <c r="AI1191" t="s">
        <v>5</v>
      </c>
      <c r="AJ1191" t="s">
        <v>5</v>
      </c>
      <c r="AK1191" t="s">
        <v>5</v>
      </c>
      <c r="AL1191" t="s">
        <v>5</v>
      </c>
      <c r="AM1191" t="s">
        <v>5</v>
      </c>
      <c r="AN1191" t="s">
        <v>5</v>
      </c>
      <c r="AO1191" t="s">
        <v>5</v>
      </c>
      <c r="AP1191">
        <v>-3530</v>
      </c>
      <c r="AQ1191" t="s">
        <v>5</v>
      </c>
    </row>
    <row r="1192" spans="1:43" x14ac:dyDescent="0.25">
      <c r="A1192" s="1">
        <v>38187</v>
      </c>
      <c r="B1192">
        <v>1163.154</v>
      </c>
      <c r="C1192">
        <v>1169.7629999999999</v>
      </c>
      <c r="D1192">
        <v>1136.7190000000001</v>
      </c>
      <c r="E1192">
        <v>1140.0239999999999</v>
      </c>
      <c r="F1192">
        <v>11340778</v>
      </c>
      <c r="G1192">
        <v>1517</v>
      </c>
      <c r="H1192">
        <v>15.432</v>
      </c>
      <c r="I1192" t="s">
        <v>5</v>
      </c>
      <c r="J1192" t="s">
        <v>5</v>
      </c>
      <c r="K1192" t="s">
        <v>5</v>
      </c>
      <c r="L1192" t="s">
        <v>5</v>
      </c>
      <c r="M1192" t="s">
        <v>5</v>
      </c>
      <c r="N1192" t="s">
        <v>5</v>
      </c>
      <c r="O1192" t="s">
        <v>5</v>
      </c>
      <c r="P1192">
        <v>1157.1969999999999</v>
      </c>
      <c r="Q1192">
        <v>1165.3969999999999</v>
      </c>
      <c r="R1192">
        <v>1150.0219999999999</v>
      </c>
      <c r="S1192">
        <v>1150.0219999999999</v>
      </c>
      <c r="T1192">
        <v>4559089</v>
      </c>
      <c r="U1192">
        <v>2721</v>
      </c>
      <c r="V1192">
        <v>9.1191999999999993</v>
      </c>
      <c r="W1192">
        <v>200</v>
      </c>
      <c r="X1192">
        <v>201.9</v>
      </c>
      <c r="Y1192">
        <v>195.4</v>
      </c>
      <c r="Z1192">
        <v>200</v>
      </c>
      <c r="AA1192">
        <v>4861185</v>
      </c>
      <c r="AB1192">
        <v>498.4</v>
      </c>
      <c r="AC1192">
        <v>13.3583</v>
      </c>
      <c r="AD1192" t="s">
        <v>5</v>
      </c>
      <c r="AE1192" t="s">
        <v>5</v>
      </c>
      <c r="AF1192" t="s">
        <v>5</v>
      </c>
      <c r="AG1192" t="s">
        <v>5</v>
      </c>
      <c r="AH1192" t="s">
        <v>5</v>
      </c>
      <c r="AI1192" t="s">
        <v>5</v>
      </c>
      <c r="AJ1192" t="s">
        <v>5</v>
      </c>
      <c r="AK1192" t="s">
        <v>5</v>
      </c>
      <c r="AL1192" t="s">
        <v>5</v>
      </c>
      <c r="AM1192" t="s">
        <v>5</v>
      </c>
      <c r="AN1192" t="s">
        <v>5</v>
      </c>
      <c r="AO1192" t="s">
        <v>5</v>
      </c>
      <c r="AP1192">
        <v>-3530</v>
      </c>
      <c r="AQ1192" t="s">
        <v>5</v>
      </c>
    </row>
    <row r="1193" spans="1:43" x14ac:dyDescent="0.25">
      <c r="A1193" s="1">
        <v>38188</v>
      </c>
      <c r="B1193">
        <v>1137.5450000000001</v>
      </c>
      <c r="C1193">
        <v>1140.8499999999999</v>
      </c>
      <c r="D1193">
        <v>1129.2840000000001</v>
      </c>
      <c r="E1193">
        <v>1133.415</v>
      </c>
      <c r="F1193">
        <v>5924968</v>
      </c>
      <c r="G1193">
        <v>1517</v>
      </c>
      <c r="H1193">
        <v>15.204000000000001</v>
      </c>
      <c r="I1193" t="s">
        <v>5</v>
      </c>
      <c r="J1193" t="s">
        <v>5</v>
      </c>
      <c r="K1193" t="s">
        <v>5</v>
      </c>
      <c r="L1193" t="s">
        <v>5</v>
      </c>
      <c r="M1193" t="s">
        <v>5</v>
      </c>
      <c r="N1193" t="s">
        <v>5</v>
      </c>
      <c r="O1193" t="s">
        <v>5</v>
      </c>
      <c r="P1193">
        <v>1145.922</v>
      </c>
      <c r="Q1193">
        <v>1150.0219999999999</v>
      </c>
      <c r="R1193">
        <v>1135.673</v>
      </c>
      <c r="S1193">
        <v>1148.9970000000001</v>
      </c>
      <c r="T1193">
        <v>3111537</v>
      </c>
      <c r="U1193">
        <v>2721</v>
      </c>
      <c r="V1193">
        <v>9.0288000000000004</v>
      </c>
      <c r="W1193">
        <v>194.1</v>
      </c>
      <c r="X1193">
        <v>200.2</v>
      </c>
      <c r="Y1193">
        <v>194.1</v>
      </c>
      <c r="Z1193">
        <v>195.8</v>
      </c>
      <c r="AA1193">
        <v>2691740</v>
      </c>
      <c r="AB1193">
        <v>498.4</v>
      </c>
      <c r="AC1193">
        <v>12.9597</v>
      </c>
      <c r="AD1193" t="s">
        <v>5</v>
      </c>
      <c r="AE1193" t="s">
        <v>5</v>
      </c>
      <c r="AF1193" t="s">
        <v>5</v>
      </c>
      <c r="AG1193" t="s">
        <v>5</v>
      </c>
      <c r="AH1193" t="s">
        <v>5</v>
      </c>
      <c r="AI1193" t="s">
        <v>5</v>
      </c>
      <c r="AJ1193" t="s">
        <v>5</v>
      </c>
      <c r="AK1193" t="s">
        <v>5</v>
      </c>
      <c r="AL1193" t="s">
        <v>5</v>
      </c>
      <c r="AM1193" t="s">
        <v>5</v>
      </c>
      <c r="AN1193" t="s">
        <v>5</v>
      </c>
      <c r="AO1193" t="s">
        <v>5</v>
      </c>
      <c r="AP1193">
        <v>-3530</v>
      </c>
      <c r="AQ1193" t="s">
        <v>5</v>
      </c>
    </row>
    <row r="1194" spans="1:43" x14ac:dyDescent="0.25">
      <c r="A1194" s="1">
        <v>38189</v>
      </c>
      <c r="B1194">
        <v>1146.6320000000001</v>
      </c>
      <c r="C1194">
        <v>1155.7190000000001</v>
      </c>
      <c r="D1194">
        <v>1135.893</v>
      </c>
      <c r="E1194">
        <v>1139.1969999999999</v>
      </c>
      <c r="F1194">
        <v>9022368</v>
      </c>
      <c r="G1194">
        <v>1517</v>
      </c>
      <c r="H1194">
        <v>15.118399999999999</v>
      </c>
      <c r="I1194" t="s">
        <v>5</v>
      </c>
      <c r="J1194" t="s">
        <v>5</v>
      </c>
      <c r="K1194" t="s">
        <v>5</v>
      </c>
      <c r="L1194" t="s">
        <v>5</v>
      </c>
      <c r="M1194" t="s">
        <v>5</v>
      </c>
      <c r="N1194" t="s">
        <v>5</v>
      </c>
      <c r="O1194" t="s">
        <v>5</v>
      </c>
      <c r="P1194">
        <v>1155.1469999999999</v>
      </c>
      <c r="Q1194">
        <v>1169.4970000000001</v>
      </c>
      <c r="R1194">
        <v>1155.1469999999999</v>
      </c>
      <c r="S1194">
        <v>1162.3219999999999</v>
      </c>
      <c r="T1194">
        <v>4344481</v>
      </c>
      <c r="U1194">
        <v>2721</v>
      </c>
      <c r="V1194">
        <v>9.0359999999999996</v>
      </c>
      <c r="W1194">
        <v>197</v>
      </c>
      <c r="X1194">
        <v>198.7</v>
      </c>
      <c r="Y1194">
        <v>195</v>
      </c>
      <c r="Z1194">
        <v>196</v>
      </c>
      <c r="AA1194">
        <v>1649540</v>
      </c>
      <c r="AB1194">
        <v>498.4</v>
      </c>
      <c r="AC1194">
        <v>12.8344</v>
      </c>
      <c r="AD1194" t="s">
        <v>5</v>
      </c>
      <c r="AE1194" t="s">
        <v>5</v>
      </c>
      <c r="AF1194" t="s">
        <v>5</v>
      </c>
      <c r="AG1194" t="s">
        <v>5</v>
      </c>
      <c r="AH1194" t="s">
        <v>5</v>
      </c>
      <c r="AI1194" t="s">
        <v>5</v>
      </c>
      <c r="AJ1194" t="s">
        <v>5</v>
      </c>
      <c r="AK1194" t="s">
        <v>5</v>
      </c>
      <c r="AL1194" t="s">
        <v>5</v>
      </c>
      <c r="AM1194" t="s">
        <v>5</v>
      </c>
      <c r="AN1194" t="s">
        <v>5</v>
      </c>
      <c r="AO1194" t="s">
        <v>5</v>
      </c>
      <c r="AP1194">
        <v>-3530</v>
      </c>
      <c r="AQ1194" t="s">
        <v>5</v>
      </c>
    </row>
    <row r="1195" spans="1:43" x14ac:dyDescent="0.25">
      <c r="A1195" s="1">
        <v>38190</v>
      </c>
      <c r="B1195">
        <v>1130.1099999999999</v>
      </c>
      <c r="C1195">
        <v>1130.1099999999999</v>
      </c>
      <c r="D1195">
        <v>1103.675</v>
      </c>
      <c r="E1195">
        <v>1105.327</v>
      </c>
      <c r="F1195">
        <v>8256907</v>
      </c>
      <c r="G1195">
        <v>1517</v>
      </c>
      <c r="H1195">
        <v>14.7568</v>
      </c>
      <c r="I1195" t="s">
        <v>5</v>
      </c>
      <c r="J1195" t="s">
        <v>5</v>
      </c>
      <c r="K1195" t="s">
        <v>5</v>
      </c>
      <c r="L1195" t="s">
        <v>5</v>
      </c>
      <c r="M1195" t="s">
        <v>5</v>
      </c>
      <c r="N1195" t="s">
        <v>5</v>
      </c>
      <c r="O1195" t="s">
        <v>5</v>
      </c>
      <c r="P1195">
        <v>1152.0719999999999</v>
      </c>
      <c r="Q1195">
        <v>1153.097</v>
      </c>
      <c r="R1195">
        <v>1118.248</v>
      </c>
      <c r="S1195">
        <v>1124.3979999999999</v>
      </c>
      <c r="T1195">
        <v>6594590</v>
      </c>
      <c r="U1195">
        <v>2721</v>
      </c>
      <c r="V1195">
        <v>8.7935999999999996</v>
      </c>
      <c r="W1195">
        <v>191.6</v>
      </c>
      <c r="X1195">
        <v>195.6</v>
      </c>
      <c r="Y1195">
        <v>189.7</v>
      </c>
      <c r="Z1195">
        <v>190</v>
      </c>
      <c r="AA1195">
        <v>1980910</v>
      </c>
      <c r="AB1195">
        <v>498.4</v>
      </c>
      <c r="AC1195">
        <v>12.5161</v>
      </c>
      <c r="AD1195" t="s">
        <v>5</v>
      </c>
      <c r="AE1195" t="s">
        <v>5</v>
      </c>
      <c r="AF1195" t="s">
        <v>5</v>
      </c>
      <c r="AG1195" t="s">
        <v>5</v>
      </c>
      <c r="AH1195" t="s">
        <v>5</v>
      </c>
      <c r="AI1195" t="s">
        <v>5</v>
      </c>
      <c r="AJ1195" t="s">
        <v>5</v>
      </c>
      <c r="AK1195" t="s">
        <v>5</v>
      </c>
      <c r="AL1195" t="s">
        <v>5</v>
      </c>
      <c r="AM1195" t="s">
        <v>5</v>
      </c>
      <c r="AN1195" t="s">
        <v>5</v>
      </c>
      <c r="AO1195" t="s">
        <v>5</v>
      </c>
      <c r="AP1195">
        <v>-3530</v>
      </c>
      <c r="AQ1195" t="s">
        <v>5</v>
      </c>
    </row>
    <row r="1196" spans="1:43" x14ac:dyDescent="0.25">
      <c r="A1196" s="1">
        <v>38191</v>
      </c>
      <c r="B1196">
        <v>1110.2840000000001</v>
      </c>
      <c r="C1196">
        <v>1115.24</v>
      </c>
      <c r="D1196">
        <v>1090.4570000000001</v>
      </c>
      <c r="E1196">
        <v>1092.1089999999999</v>
      </c>
      <c r="F1196">
        <v>8999910</v>
      </c>
      <c r="G1196">
        <v>1517</v>
      </c>
      <c r="H1196">
        <v>14.4887</v>
      </c>
      <c r="I1196" t="s">
        <v>5</v>
      </c>
      <c r="J1196" t="s">
        <v>5</v>
      </c>
      <c r="K1196" t="s">
        <v>5</v>
      </c>
      <c r="L1196" t="s">
        <v>5</v>
      </c>
      <c r="M1196" t="s">
        <v>5</v>
      </c>
      <c r="N1196" t="s">
        <v>5</v>
      </c>
      <c r="O1196" t="s">
        <v>5</v>
      </c>
      <c r="P1196">
        <v>1122.348</v>
      </c>
      <c r="Q1196">
        <v>1146.9469999999999</v>
      </c>
      <c r="R1196">
        <v>1122.348</v>
      </c>
      <c r="S1196">
        <v>1127.473</v>
      </c>
      <c r="T1196">
        <v>6330326</v>
      </c>
      <c r="U1196">
        <v>2721</v>
      </c>
      <c r="V1196">
        <v>8.7622</v>
      </c>
      <c r="W1196">
        <v>190</v>
      </c>
      <c r="X1196">
        <v>191</v>
      </c>
      <c r="Y1196">
        <v>186.2</v>
      </c>
      <c r="Z1196">
        <v>187.2</v>
      </c>
      <c r="AA1196">
        <v>3071620</v>
      </c>
      <c r="AB1196">
        <v>498.4</v>
      </c>
      <c r="AC1196">
        <v>12.254200000000001</v>
      </c>
      <c r="AD1196" t="s">
        <v>5</v>
      </c>
      <c r="AE1196" t="s">
        <v>5</v>
      </c>
      <c r="AF1196" t="s">
        <v>5</v>
      </c>
      <c r="AG1196" t="s">
        <v>5</v>
      </c>
      <c r="AH1196" t="s">
        <v>5</v>
      </c>
      <c r="AI1196" t="s">
        <v>5</v>
      </c>
      <c r="AJ1196" t="s">
        <v>5</v>
      </c>
      <c r="AK1196" t="s">
        <v>5</v>
      </c>
      <c r="AL1196" t="s">
        <v>5</v>
      </c>
      <c r="AM1196" t="s">
        <v>5</v>
      </c>
      <c r="AN1196" t="s">
        <v>5</v>
      </c>
      <c r="AO1196" t="s">
        <v>5</v>
      </c>
      <c r="AP1196">
        <v>-3530</v>
      </c>
      <c r="AQ1196" t="s">
        <v>5</v>
      </c>
    </row>
    <row r="1197" spans="1:43" x14ac:dyDescent="0.25">
      <c r="A1197" s="1">
        <v>38194</v>
      </c>
      <c r="B1197">
        <v>1098.7180000000001</v>
      </c>
      <c r="C1197">
        <v>1106.979</v>
      </c>
      <c r="D1197">
        <v>1087.979</v>
      </c>
      <c r="E1197">
        <v>1093.7619999999999</v>
      </c>
      <c r="F1197">
        <v>4012226</v>
      </c>
      <c r="G1197">
        <v>1517</v>
      </c>
      <c r="H1197">
        <v>14.5573</v>
      </c>
      <c r="I1197" t="s">
        <v>5</v>
      </c>
      <c r="J1197" t="s">
        <v>5</v>
      </c>
      <c r="K1197" t="s">
        <v>5</v>
      </c>
      <c r="L1197" t="s">
        <v>5</v>
      </c>
      <c r="M1197" t="s">
        <v>5</v>
      </c>
      <c r="N1197" t="s">
        <v>5</v>
      </c>
      <c r="O1197" t="s">
        <v>5</v>
      </c>
      <c r="P1197">
        <v>1127.473</v>
      </c>
      <c r="Q1197">
        <v>1140.798</v>
      </c>
      <c r="R1197">
        <v>1118.248</v>
      </c>
      <c r="S1197">
        <v>1121.3230000000001</v>
      </c>
      <c r="T1197">
        <v>3305154</v>
      </c>
      <c r="U1197">
        <v>2721</v>
      </c>
      <c r="V1197">
        <v>8.7424999999999997</v>
      </c>
      <c r="W1197">
        <v>186.8</v>
      </c>
      <c r="X1197">
        <v>190.8</v>
      </c>
      <c r="Y1197">
        <v>185.7</v>
      </c>
      <c r="Z1197">
        <v>189.6</v>
      </c>
      <c r="AA1197">
        <v>3210985</v>
      </c>
      <c r="AB1197">
        <v>498.4</v>
      </c>
      <c r="AC1197">
        <v>12.4512</v>
      </c>
      <c r="AD1197" t="s">
        <v>5</v>
      </c>
      <c r="AE1197" t="s">
        <v>5</v>
      </c>
      <c r="AF1197" t="s">
        <v>5</v>
      </c>
      <c r="AG1197" t="s">
        <v>5</v>
      </c>
      <c r="AH1197" t="s">
        <v>5</v>
      </c>
      <c r="AI1197" t="s">
        <v>5</v>
      </c>
      <c r="AJ1197" t="s">
        <v>5</v>
      </c>
      <c r="AK1197" t="s">
        <v>5</v>
      </c>
      <c r="AL1197" t="s">
        <v>5</v>
      </c>
      <c r="AM1197" t="s">
        <v>5</v>
      </c>
      <c r="AN1197" t="s">
        <v>5</v>
      </c>
      <c r="AO1197" t="s">
        <v>5</v>
      </c>
      <c r="AP1197">
        <v>-3530</v>
      </c>
      <c r="AQ1197" t="s">
        <v>5</v>
      </c>
    </row>
    <row r="1198" spans="1:43" x14ac:dyDescent="0.25">
      <c r="A1198" s="1">
        <v>38195</v>
      </c>
      <c r="B1198">
        <v>1101.1969999999999</v>
      </c>
      <c r="C1198">
        <v>1109.4580000000001</v>
      </c>
      <c r="D1198">
        <v>1095.414</v>
      </c>
      <c r="E1198">
        <v>1107.8050000000001</v>
      </c>
      <c r="F1198">
        <v>25531409</v>
      </c>
      <c r="G1198">
        <v>1517</v>
      </c>
      <c r="H1198">
        <v>14.5928</v>
      </c>
      <c r="I1198" t="s">
        <v>5</v>
      </c>
      <c r="J1198" t="s">
        <v>5</v>
      </c>
      <c r="K1198" t="s">
        <v>5</v>
      </c>
      <c r="L1198" t="s">
        <v>5</v>
      </c>
      <c r="M1198" t="s">
        <v>5</v>
      </c>
      <c r="N1198" t="s">
        <v>5</v>
      </c>
      <c r="O1198" t="s">
        <v>5</v>
      </c>
      <c r="P1198">
        <v>1123.373</v>
      </c>
      <c r="Q1198">
        <v>1136.6980000000001</v>
      </c>
      <c r="R1198">
        <v>1123.373</v>
      </c>
      <c r="S1198">
        <v>1132.598</v>
      </c>
      <c r="T1198">
        <v>2817503</v>
      </c>
      <c r="U1198">
        <v>2721</v>
      </c>
      <c r="V1198">
        <v>8.7396999999999991</v>
      </c>
      <c r="W1198">
        <v>190</v>
      </c>
      <c r="X1198">
        <v>192</v>
      </c>
      <c r="Y1198">
        <v>187.1</v>
      </c>
      <c r="Z1198">
        <v>189</v>
      </c>
      <c r="AA1198">
        <v>3976555</v>
      </c>
      <c r="AB1198">
        <v>498.4</v>
      </c>
      <c r="AC1198">
        <v>12.2843</v>
      </c>
      <c r="AD1198" t="s">
        <v>5</v>
      </c>
      <c r="AE1198" t="s">
        <v>5</v>
      </c>
      <c r="AF1198" t="s">
        <v>5</v>
      </c>
      <c r="AG1198" t="s">
        <v>5</v>
      </c>
      <c r="AH1198" t="s">
        <v>5</v>
      </c>
      <c r="AI1198" t="s">
        <v>5</v>
      </c>
      <c r="AJ1198" t="s">
        <v>5</v>
      </c>
      <c r="AK1198" t="s">
        <v>5</v>
      </c>
      <c r="AL1198" t="s">
        <v>5</v>
      </c>
      <c r="AM1198" t="s">
        <v>5</v>
      </c>
      <c r="AN1198" t="s">
        <v>5</v>
      </c>
      <c r="AO1198" t="s">
        <v>5</v>
      </c>
      <c r="AP1198">
        <v>-3530</v>
      </c>
      <c r="AQ1198" t="s">
        <v>5</v>
      </c>
    </row>
    <row r="1199" spans="1:43" x14ac:dyDescent="0.25">
      <c r="A1199" s="1">
        <v>38196</v>
      </c>
      <c r="B1199">
        <v>1118.5450000000001</v>
      </c>
      <c r="C1199">
        <v>1130.1099999999999</v>
      </c>
      <c r="D1199">
        <v>1111.1099999999999</v>
      </c>
      <c r="E1199">
        <v>1125.154</v>
      </c>
      <c r="F1199">
        <v>7326574</v>
      </c>
      <c r="G1199">
        <v>1517</v>
      </c>
      <c r="H1199">
        <v>14.836</v>
      </c>
      <c r="I1199" t="s">
        <v>5</v>
      </c>
      <c r="J1199" t="s">
        <v>5</v>
      </c>
      <c r="K1199" t="s">
        <v>5</v>
      </c>
      <c r="L1199" t="s">
        <v>5</v>
      </c>
      <c r="M1199" t="s">
        <v>5</v>
      </c>
      <c r="N1199" t="s">
        <v>5</v>
      </c>
      <c r="O1199" t="s">
        <v>5</v>
      </c>
      <c r="P1199">
        <v>1135.673</v>
      </c>
      <c r="Q1199">
        <v>1164.3720000000001</v>
      </c>
      <c r="R1199">
        <v>1135.673</v>
      </c>
      <c r="S1199">
        <v>1156.172</v>
      </c>
      <c r="T1199">
        <v>6218843</v>
      </c>
      <c r="U1199">
        <v>2721</v>
      </c>
      <c r="V1199">
        <v>8.9304000000000006</v>
      </c>
      <c r="W1199">
        <v>190.1</v>
      </c>
      <c r="X1199">
        <v>193.8</v>
      </c>
      <c r="Y1199">
        <v>190</v>
      </c>
      <c r="Z1199">
        <v>193</v>
      </c>
      <c r="AA1199">
        <v>4225385</v>
      </c>
      <c r="AB1199">
        <v>498.4</v>
      </c>
      <c r="AC1199">
        <v>12.556699999999999</v>
      </c>
      <c r="AD1199" t="s">
        <v>5</v>
      </c>
      <c r="AE1199" t="s">
        <v>5</v>
      </c>
      <c r="AF1199" t="s">
        <v>5</v>
      </c>
      <c r="AG1199" t="s">
        <v>5</v>
      </c>
      <c r="AH1199" t="s">
        <v>5</v>
      </c>
      <c r="AI1199" t="s">
        <v>5</v>
      </c>
      <c r="AJ1199" t="s">
        <v>5</v>
      </c>
      <c r="AK1199" t="s">
        <v>5</v>
      </c>
      <c r="AL1199" t="s">
        <v>5</v>
      </c>
      <c r="AM1199" t="s">
        <v>5</v>
      </c>
      <c r="AN1199" t="s">
        <v>5</v>
      </c>
      <c r="AO1199" t="s">
        <v>5</v>
      </c>
      <c r="AP1199">
        <v>-3530</v>
      </c>
      <c r="AQ1199" t="s">
        <v>5</v>
      </c>
    </row>
    <row r="1200" spans="1:43" x14ac:dyDescent="0.25">
      <c r="A1200" s="1">
        <v>38197</v>
      </c>
      <c r="B1200">
        <v>1135.067</v>
      </c>
      <c r="C1200">
        <v>1167.2850000000001</v>
      </c>
      <c r="D1200">
        <v>1135.067</v>
      </c>
      <c r="E1200">
        <v>1165.633</v>
      </c>
      <c r="F1200">
        <v>50533110</v>
      </c>
      <c r="G1200">
        <v>1517</v>
      </c>
      <c r="H1200">
        <v>15.3124</v>
      </c>
      <c r="I1200" t="s">
        <v>5</v>
      </c>
      <c r="J1200" t="s">
        <v>5</v>
      </c>
      <c r="K1200" t="s">
        <v>5</v>
      </c>
      <c r="L1200" t="s">
        <v>5</v>
      </c>
      <c r="M1200" t="s">
        <v>5</v>
      </c>
      <c r="N1200" t="s">
        <v>5</v>
      </c>
      <c r="O1200" t="s">
        <v>5</v>
      </c>
      <c r="P1200">
        <v>1154.1220000000001</v>
      </c>
      <c r="Q1200">
        <v>1180.7719999999999</v>
      </c>
      <c r="R1200">
        <v>1154.1220000000001</v>
      </c>
      <c r="S1200">
        <v>1173.597</v>
      </c>
      <c r="T1200">
        <v>3113593</v>
      </c>
      <c r="U1200">
        <v>2721</v>
      </c>
      <c r="V1200">
        <v>9.0312000000000001</v>
      </c>
      <c r="W1200">
        <v>194.7</v>
      </c>
      <c r="X1200">
        <v>201.7</v>
      </c>
      <c r="Y1200">
        <v>194.7</v>
      </c>
      <c r="Z1200">
        <v>197.8</v>
      </c>
      <c r="AA1200">
        <v>5033070</v>
      </c>
      <c r="AB1200">
        <v>498.4</v>
      </c>
      <c r="AC1200">
        <v>12.821</v>
      </c>
      <c r="AD1200" t="s">
        <v>5</v>
      </c>
      <c r="AE1200" t="s">
        <v>5</v>
      </c>
      <c r="AF1200" t="s">
        <v>5</v>
      </c>
      <c r="AG1200" t="s">
        <v>5</v>
      </c>
      <c r="AH1200" t="s">
        <v>5</v>
      </c>
      <c r="AI1200" t="s">
        <v>5</v>
      </c>
      <c r="AJ1200" t="s">
        <v>5</v>
      </c>
      <c r="AK1200" t="s">
        <v>5</v>
      </c>
      <c r="AL1200" t="s">
        <v>5</v>
      </c>
      <c r="AM1200" t="s">
        <v>5</v>
      </c>
      <c r="AN1200" t="s">
        <v>5</v>
      </c>
      <c r="AO1200" t="s">
        <v>5</v>
      </c>
      <c r="AP1200">
        <v>-3530</v>
      </c>
      <c r="AQ1200" t="s">
        <v>5</v>
      </c>
    </row>
    <row r="1201" spans="1:43" x14ac:dyDescent="0.25">
      <c r="A1201" s="1">
        <v>38198</v>
      </c>
      <c r="B1201">
        <v>1167.2850000000001</v>
      </c>
      <c r="C1201">
        <v>1193.72</v>
      </c>
      <c r="D1201">
        <v>1161.502</v>
      </c>
      <c r="E1201">
        <v>1183.807</v>
      </c>
      <c r="F1201">
        <v>7470200</v>
      </c>
      <c r="G1201">
        <v>1517</v>
      </c>
      <c r="H1201">
        <v>15.5486</v>
      </c>
      <c r="I1201" t="s">
        <v>5</v>
      </c>
      <c r="J1201" t="s">
        <v>5</v>
      </c>
      <c r="K1201" t="s">
        <v>5</v>
      </c>
      <c r="L1201" t="s">
        <v>5</v>
      </c>
      <c r="M1201" t="s">
        <v>5</v>
      </c>
      <c r="N1201" t="s">
        <v>5</v>
      </c>
      <c r="O1201" t="s">
        <v>5</v>
      </c>
      <c r="P1201">
        <v>1171.547</v>
      </c>
      <c r="Q1201">
        <v>1208.4459999999999</v>
      </c>
      <c r="R1201">
        <v>1170.5219999999999</v>
      </c>
      <c r="S1201">
        <v>1197.171</v>
      </c>
      <c r="T1201">
        <v>4837204</v>
      </c>
      <c r="U1201">
        <v>2721</v>
      </c>
      <c r="V1201">
        <v>9.2111000000000001</v>
      </c>
      <c r="W1201">
        <v>200.4</v>
      </c>
      <c r="X1201">
        <v>203.6</v>
      </c>
      <c r="Y1201">
        <v>198.1</v>
      </c>
      <c r="Z1201">
        <v>200</v>
      </c>
      <c r="AA1201">
        <v>4354250</v>
      </c>
      <c r="AB1201">
        <v>498.4</v>
      </c>
      <c r="AC1201">
        <v>12.961499999999999</v>
      </c>
      <c r="AD1201" t="s">
        <v>5</v>
      </c>
      <c r="AE1201" t="s">
        <v>5</v>
      </c>
      <c r="AF1201" t="s">
        <v>5</v>
      </c>
      <c r="AG1201" t="s">
        <v>5</v>
      </c>
      <c r="AH1201" t="s">
        <v>5</v>
      </c>
      <c r="AI1201" t="s">
        <v>5</v>
      </c>
      <c r="AJ1201" t="s">
        <v>5</v>
      </c>
      <c r="AK1201" t="s">
        <v>5</v>
      </c>
      <c r="AL1201" t="s">
        <v>5</v>
      </c>
      <c r="AM1201" t="s">
        <v>5</v>
      </c>
      <c r="AN1201" t="s">
        <v>5</v>
      </c>
      <c r="AO1201" t="s">
        <v>5</v>
      </c>
      <c r="AP1201">
        <v>-3530</v>
      </c>
      <c r="AQ1201" t="s">
        <v>5</v>
      </c>
    </row>
    <row r="1202" spans="1:43" x14ac:dyDescent="0.25">
      <c r="A1202" s="1">
        <v>38201</v>
      </c>
      <c r="B1202">
        <v>1175.546</v>
      </c>
      <c r="C1202">
        <v>1175.546</v>
      </c>
      <c r="D1202">
        <v>1157.3720000000001</v>
      </c>
      <c r="E1202">
        <v>1164.807</v>
      </c>
      <c r="F1202">
        <v>4139541</v>
      </c>
      <c r="G1202">
        <v>1517</v>
      </c>
      <c r="H1202">
        <v>15.3993</v>
      </c>
      <c r="I1202" t="s">
        <v>5</v>
      </c>
      <c r="J1202" t="s">
        <v>5</v>
      </c>
      <c r="K1202" t="s">
        <v>5</v>
      </c>
      <c r="L1202" t="s">
        <v>5</v>
      </c>
      <c r="M1202" t="s">
        <v>5</v>
      </c>
      <c r="N1202" t="s">
        <v>5</v>
      </c>
      <c r="O1202" t="s">
        <v>5</v>
      </c>
      <c r="P1202">
        <v>1199.221</v>
      </c>
      <c r="Q1202">
        <v>1199.221</v>
      </c>
      <c r="R1202">
        <v>1176.672</v>
      </c>
      <c r="S1202">
        <v>1189.9960000000001</v>
      </c>
      <c r="T1202">
        <v>2626868</v>
      </c>
      <c r="U1202">
        <v>2721</v>
      </c>
      <c r="V1202">
        <v>9.2158999999999995</v>
      </c>
      <c r="W1202">
        <v>201</v>
      </c>
      <c r="X1202">
        <v>201.8</v>
      </c>
      <c r="Y1202">
        <v>197</v>
      </c>
      <c r="Z1202">
        <v>201</v>
      </c>
      <c r="AA1202">
        <v>1398445</v>
      </c>
      <c r="AB1202">
        <v>498.4</v>
      </c>
      <c r="AC1202">
        <v>13.111599999999999</v>
      </c>
      <c r="AD1202" t="s">
        <v>5</v>
      </c>
      <c r="AE1202" t="s">
        <v>5</v>
      </c>
      <c r="AF1202" t="s">
        <v>5</v>
      </c>
      <c r="AG1202" t="s">
        <v>5</v>
      </c>
      <c r="AH1202" t="s">
        <v>5</v>
      </c>
      <c r="AI1202" t="s">
        <v>5</v>
      </c>
      <c r="AJ1202" t="s">
        <v>5</v>
      </c>
      <c r="AK1202" t="s">
        <v>5</v>
      </c>
      <c r="AL1202" t="s">
        <v>5</v>
      </c>
      <c r="AM1202" t="s">
        <v>5</v>
      </c>
      <c r="AN1202" t="s">
        <v>5</v>
      </c>
      <c r="AO1202" t="s">
        <v>5</v>
      </c>
      <c r="AP1202">
        <v>-3530</v>
      </c>
      <c r="AQ1202" t="s">
        <v>5</v>
      </c>
    </row>
    <row r="1203" spans="1:43" x14ac:dyDescent="0.25">
      <c r="A1203" s="1">
        <v>38202</v>
      </c>
      <c r="B1203">
        <v>1164.807</v>
      </c>
      <c r="C1203">
        <v>1187.9380000000001</v>
      </c>
      <c r="D1203">
        <v>1162.328</v>
      </c>
      <c r="E1203">
        <v>1184.633</v>
      </c>
      <c r="F1203">
        <v>9253023</v>
      </c>
      <c r="G1203">
        <v>1517</v>
      </c>
      <c r="H1203">
        <v>15.646800000000001</v>
      </c>
      <c r="I1203" t="s">
        <v>5</v>
      </c>
      <c r="J1203" t="s">
        <v>5</v>
      </c>
      <c r="K1203" t="s">
        <v>5</v>
      </c>
      <c r="L1203" t="s">
        <v>5</v>
      </c>
      <c r="M1203" t="s">
        <v>5</v>
      </c>
      <c r="N1203" t="s">
        <v>5</v>
      </c>
      <c r="O1203" t="s">
        <v>5</v>
      </c>
      <c r="P1203">
        <v>1189.9960000000001</v>
      </c>
      <c r="Q1203">
        <v>1211.521</v>
      </c>
      <c r="R1203">
        <v>1189.9960000000001</v>
      </c>
      <c r="S1203">
        <v>1208.4459999999999</v>
      </c>
      <c r="T1203">
        <v>4249406</v>
      </c>
      <c r="U1203">
        <v>2721</v>
      </c>
      <c r="V1203">
        <v>9.35</v>
      </c>
      <c r="W1203">
        <v>196</v>
      </c>
      <c r="X1203">
        <v>203.7</v>
      </c>
      <c r="Y1203">
        <v>196</v>
      </c>
      <c r="Z1203">
        <v>200.6</v>
      </c>
      <c r="AA1203">
        <v>1576910</v>
      </c>
      <c r="AB1203">
        <v>498.4</v>
      </c>
      <c r="AC1203">
        <v>13.073399999999999</v>
      </c>
      <c r="AD1203" t="s">
        <v>5</v>
      </c>
      <c r="AE1203" t="s">
        <v>5</v>
      </c>
      <c r="AF1203" t="s">
        <v>5</v>
      </c>
      <c r="AG1203" t="s">
        <v>5</v>
      </c>
      <c r="AH1203" t="s">
        <v>5</v>
      </c>
      <c r="AI1203" t="s">
        <v>5</v>
      </c>
      <c r="AJ1203" t="s">
        <v>5</v>
      </c>
      <c r="AK1203" t="s">
        <v>5</v>
      </c>
      <c r="AL1203" t="s">
        <v>5</v>
      </c>
      <c r="AM1203" t="s">
        <v>5</v>
      </c>
      <c r="AN1203" t="s">
        <v>5</v>
      </c>
      <c r="AO1203" t="s">
        <v>5</v>
      </c>
      <c r="AP1203">
        <v>-3530</v>
      </c>
      <c r="AQ1203" t="s">
        <v>5</v>
      </c>
    </row>
    <row r="1204" spans="1:43" x14ac:dyDescent="0.25">
      <c r="A1204" s="1">
        <v>38203</v>
      </c>
      <c r="B1204">
        <v>1177.1980000000001</v>
      </c>
      <c r="C1204">
        <v>1187.1110000000001</v>
      </c>
      <c r="D1204">
        <v>1166.4590000000001</v>
      </c>
      <c r="E1204">
        <v>1184.633</v>
      </c>
      <c r="F1204">
        <v>6179425</v>
      </c>
      <c r="G1204">
        <v>1517</v>
      </c>
      <c r="H1204">
        <v>15.638199999999999</v>
      </c>
      <c r="I1204" t="s">
        <v>5</v>
      </c>
      <c r="J1204" t="s">
        <v>5</v>
      </c>
      <c r="K1204" t="s">
        <v>5</v>
      </c>
      <c r="L1204" t="s">
        <v>5</v>
      </c>
      <c r="M1204" t="s">
        <v>5</v>
      </c>
      <c r="N1204" t="s">
        <v>5</v>
      </c>
      <c r="O1204" t="s">
        <v>5</v>
      </c>
      <c r="P1204">
        <v>1203.3209999999999</v>
      </c>
      <c r="Q1204">
        <v>1218.6959999999999</v>
      </c>
      <c r="R1204">
        <v>1195.1210000000001</v>
      </c>
      <c r="S1204">
        <v>1215.6210000000001</v>
      </c>
      <c r="T1204">
        <v>3395807</v>
      </c>
      <c r="U1204">
        <v>2721</v>
      </c>
      <c r="V1204">
        <v>9.4003999999999994</v>
      </c>
      <c r="W1204">
        <v>201.1</v>
      </c>
      <c r="X1204">
        <v>201.1</v>
      </c>
      <c r="Y1204">
        <v>196.4</v>
      </c>
      <c r="Z1204">
        <v>199.3</v>
      </c>
      <c r="AA1204">
        <v>3412135</v>
      </c>
      <c r="AB1204">
        <v>498.4</v>
      </c>
      <c r="AC1204">
        <v>12.9815</v>
      </c>
      <c r="AD1204" t="s">
        <v>5</v>
      </c>
      <c r="AE1204" t="s">
        <v>5</v>
      </c>
      <c r="AF1204" t="s">
        <v>5</v>
      </c>
      <c r="AG1204" t="s">
        <v>5</v>
      </c>
      <c r="AH1204" t="s">
        <v>5</v>
      </c>
      <c r="AI1204" t="s">
        <v>5</v>
      </c>
      <c r="AJ1204" t="s">
        <v>5</v>
      </c>
      <c r="AK1204" t="s">
        <v>5</v>
      </c>
      <c r="AL1204" t="s">
        <v>5</v>
      </c>
      <c r="AM1204" t="s">
        <v>5</v>
      </c>
      <c r="AN1204" t="s">
        <v>5</v>
      </c>
      <c r="AO1204" t="s">
        <v>5</v>
      </c>
      <c r="AP1204">
        <v>-3530</v>
      </c>
      <c r="AQ1204" t="s">
        <v>5</v>
      </c>
    </row>
    <row r="1205" spans="1:43" x14ac:dyDescent="0.25">
      <c r="A1205" s="1">
        <v>38204</v>
      </c>
      <c r="B1205">
        <v>1182.981</v>
      </c>
      <c r="C1205">
        <v>1185.4590000000001</v>
      </c>
      <c r="D1205">
        <v>1173.068</v>
      </c>
      <c r="E1205">
        <v>1178.0239999999999</v>
      </c>
      <c r="F1205">
        <v>4939424</v>
      </c>
      <c r="G1205">
        <v>1517</v>
      </c>
      <c r="H1205">
        <v>15.556100000000001</v>
      </c>
      <c r="I1205" t="s">
        <v>5</v>
      </c>
      <c r="J1205" t="s">
        <v>5</v>
      </c>
      <c r="K1205" t="s">
        <v>5</v>
      </c>
      <c r="L1205" t="s">
        <v>5</v>
      </c>
      <c r="M1205" t="s">
        <v>5</v>
      </c>
      <c r="N1205" t="s">
        <v>5</v>
      </c>
      <c r="O1205" t="s">
        <v>5</v>
      </c>
      <c r="P1205">
        <v>1227.92</v>
      </c>
      <c r="Q1205">
        <v>1238.17</v>
      </c>
      <c r="R1205">
        <v>1209.471</v>
      </c>
      <c r="S1205">
        <v>1218.6959999999999</v>
      </c>
      <c r="T1205">
        <v>3681071</v>
      </c>
      <c r="U1205">
        <v>2721</v>
      </c>
      <c r="V1205">
        <v>9.4273000000000007</v>
      </c>
      <c r="W1205">
        <v>199</v>
      </c>
      <c r="X1205">
        <v>201.9</v>
      </c>
      <c r="Y1205">
        <v>199</v>
      </c>
      <c r="Z1205">
        <v>200.4</v>
      </c>
      <c r="AA1205">
        <v>376540</v>
      </c>
      <c r="AB1205">
        <v>498.4</v>
      </c>
      <c r="AC1205">
        <v>13.057499999999999</v>
      </c>
      <c r="AD1205" t="s">
        <v>5</v>
      </c>
      <c r="AE1205" t="s">
        <v>5</v>
      </c>
      <c r="AF1205" t="s">
        <v>5</v>
      </c>
      <c r="AG1205" t="s">
        <v>5</v>
      </c>
      <c r="AH1205" t="s">
        <v>5</v>
      </c>
      <c r="AI1205" t="s">
        <v>5</v>
      </c>
      <c r="AJ1205" t="s">
        <v>5</v>
      </c>
      <c r="AK1205" t="s">
        <v>5</v>
      </c>
      <c r="AL1205" t="s">
        <v>5</v>
      </c>
      <c r="AM1205" t="s">
        <v>5</v>
      </c>
      <c r="AN1205" t="s">
        <v>5</v>
      </c>
      <c r="AO1205" t="s">
        <v>5</v>
      </c>
      <c r="AP1205">
        <v>-3530</v>
      </c>
      <c r="AQ1205" t="s">
        <v>5</v>
      </c>
    </row>
    <row r="1206" spans="1:43" x14ac:dyDescent="0.25">
      <c r="A1206" s="1">
        <v>38205</v>
      </c>
      <c r="B1206">
        <v>1160.6759999999999</v>
      </c>
      <c r="C1206">
        <v>1163.981</v>
      </c>
      <c r="D1206">
        <v>1139.1969999999999</v>
      </c>
      <c r="E1206">
        <v>1150.7629999999999</v>
      </c>
      <c r="F1206">
        <v>7849132</v>
      </c>
      <c r="G1206">
        <v>1517</v>
      </c>
      <c r="H1206">
        <v>15.3459</v>
      </c>
      <c r="I1206" t="s">
        <v>5</v>
      </c>
      <c r="J1206" t="s">
        <v>5</v>
      </c>
      <c r="K1206" t="s">
        <v>5</v>
      </c>
      <c r="L1206" t="s">
        <v>5</v>
      </c>
      <c r="M1206" t="s">
        <v>5</v>
      </c>
      <c r="N1206" t="s">
        <v>5</v>
      </c>
      <c r="O1206" t="s">
        <v>5</v>
      </c>
      <c r="P1206">
        <v>1216.646</v>
      </c>
      <c r="Q1206">
        <v>1216.646</v>
      </c>
      <c r="R1206">
        <v>1186.921</v>
      </c>
      <c r="S1206">
        <v>1192.046</v>
      </c>
      <c r="T1206">
        <v>4408457</v>
      </c>
      <c r="U1206">
        <v>2721</v>
      </c>
      <c r="V1206">
        <v>9.3119999999999994</v>
      </c>
      <c r="W1206">
        <v>198.6</v>
      </c>
      <c r="X1206">
        <v>201.9</v>
      </c>
      <c r="Y1206">
        <v>197.1</v>
      </c>
      <c r="Z1206">
        <v>197.5</v>
      </c>
      <c r="AA1206">
        <v>1697075</v>
      </c>
      <c r="AB1206">
        <v>498.4</v>
      </c>
      <c r="AC1206">
        <v>12.9954</v>
      </c>
      <c r="AD1206" t="s">
        <v>5</v>
      </c>
      <c r="AE1206" t="s">
        <v>5</v>
      </c>
      <c r="AF1206" t="s">
        <v>5</v>
      </c>
      <c r="AG1206" t="s">
        <v>5</v>
      </c>
      <c r="AH1206" t="s">
        <v>5</v>
      </c>
      <c r="AI1206" t="s">
        <v>5</v>
      </c>
      <c r="AJ1206" t="s">
        <v>5</v>
      </c>
      <c r="AK1206" t="s">
        <v>5</v>
      </c>
      <c r="AL1206" t="s">
        <v>5</v>
      </c>
      <c r="AM1206" t="s">
        <v>5</v>
      </c>
      <c r="AN1206" t="s">
        <v>5</v>
      </c>
      <c r="AO1206" t="s">
        <v>5</v>
      </c>
      <c r="AP1206">
        <v>-3530</v>
      </c>
      <c r="AQ1206" t="s">
        <v>5</v>
      </c>
    </row>
    <row r="1207" spans="1:43" x14ac:dyDescent="0.25">
      <c r="A1207" s="1">
        <v>38208</v>
      </c>
      <c r="B1207">
        <v>1146.6320000000001</v>
      </c>
      <c r="C1207">
        <v>1154.067</v>
      </c>
      <c r="D1207">
        <v>1130.1099999999999</v>
      </c>
      <c r="E1207">
        <v>1139.1969999999999</v>
      </c>
      <c r="F1207">
        <v>5090061</v>
      </c>
      <c r="G1207">
        <v>1517</v>
      </c>
      <c r="H1207">
        <v>15.160399999999999</v>
      </c>
      <c r="I1207" t="s">
        <v>5</v>
      </c>
      <c r="J1207" t="s">
        <v>5</v>
      </c>
      <c r="K1207" t="s">
        <v>5</v>
      </c>
      <c r="L1207" t="s">
        <v>5</v>
      </c>
      <c r="M1207" t="s">
        <v>5</v>
      </c>
      <c r="N1207" t="s">
        <v>5</v>
      </c>
      <c r="O1207" t="s">
        <v>5</v>
      </c>
      <c r="P1207">
        <v>1198.1959999999999</v>
      </c>
      <c r="Q1207">
        <v>1203.3209999999999</v>
      </c>
      <c r="R1207">
        <v>1171.547</v>
      </c>
      <c r="S1207">
        <v>1180.7719999999999</v>
      </c>
      <c r="T1207">
        <v>2202289</v>
      </c>
      <c r="U1207">
        <v>2721</v>
      </c>
      <c r="V1207">
        <v>9.2049000000000003</v>
      </c>
      <c r="W1207">
        <v>198</v>
      </c>
      <c r="X1207">
        <v>198</v>
      </c>
      <c r="Y1207">
        <v>194</v>
      </c>
      <c r="Z1207">
        <v>194</v>
      </c>
      <c r="AA1207">
        <v>1033010</v>
      </c>
      <c r="AB1207">
        <v>498.4</v>
      </c>
      <c r="AC1207">
        <v>12.738799999999999</v>
      </c>
      <c r="AD1207" t="s">
        <v>5</v>
      </c>
      <c r="AE1207" t="s">
        <v>5</v>
      </c>
      <c r="AF1207" t="s">
        <v>5</v>
      </c>
      <c r="AG1207" t="s">
        <v>5</v>
      </c>
      <c r="AH1207" t="s">
        <v>5</v>
      </c>
      <c r="AI1207" t="s">
        <v>5</v>
      </c>
      <c r="AJ1207" t="s">
        <v>5</v>
      </c>
      <c r="AK1207" t="s">
        <v>5</v>
      </c>
      <c r="AL1207" t="s">
        <v>5</v>
      </c>
      <c r="AM1207" t="s">
        <v>5</v>
      </c>
      <c r="AN1207" t="s">
        <v>5</v>
      </c>
      <c r="AO1207" t="s">
        <v>5</v>
      </c>
      <c r="AP1207">
        <v>-3530</v>
      </c>
      <c r="AQ1207" t="s">
        <v>5</v>
      </c>
    </row>
    <row r="1208" spans="1:43" x14ac:dyDescent="0.25">
      <c r="A1208" s="1">
        <v>38209</v>
      </c>
      <c r="B1208">
        <v>1138.3710000000001</v>
      </c>
      <c r="C1208">
        <v>1147.4580000000001</v>
      </c>
      <c r="D1208">
        <v>1135.067</v>
      </c>
      <c r="E1208">
        <v>1147.4580000000001</v>
      </c>
      <c r="F1208">
        <v>9925406</v>
      </c>
      <c r="G1208">
        <v>1517</v>
      </c>
      <c r="H1208">
        <v>15.2338</v>
      </c>
      <c r="I1208" t="s">
        <v>5</v>
      </c>
      <c r="J1208" t="s">
        <v>5</v>
      </c>
      <c r="K1208" t="s">
        <v>5</v>
      </c>
      <c r="L1208" t="s">
        <v>5</v>
      </c>
      <c r="M1208" t="s">
        <v>5</v>
      </c>
      <c r="N1208" t="s">
        <v>5</v>
      </c>
      <c r="O1208" t="s">
        <v>5</v>
      </c>
      <c r="P1208">
        <v>1173.597</v>
      </c>
      <c r="Q1208">
        <v>1188.971</v>
      </c>
      <c r="R1208">
        <v>1173.597</v>
      </c>
      <c r="S1208">
        <v>1184.8710000000001</v>
      </c>
      <c r="T1208">
        <v>3477128</v>
      </c>
      <c r="U1208">
        <v>2721</v>
      </c>
      <c r="V1208">
        <v>9.2148000000000003</v>
      </c>
      <c r="W1208">
        <v>190</v>
      </c>
      <c r="X1208">
        <v>199</v>
      </c>
      <c r="Y1208">
        <v>190</v>
      </c>
      <c r="Z1208">
        <v>197.7</v>
      </c>
      <c r="AA1208">
        <v>1444340</v>
      </c>
      <c r="AB1208">
        <v>498.4</v>
      </c>
      <c r="AC1208">
        <v>12.950699999999999</v>
      </c>
      <c r="AD1208" t="s">
        <v>5</v>
      </c>
      <c r="AE1208" t="s">
        <v>5</v>
      </c>
      <c r="AF1208" t="s">
        <v>5</v>
      </c>
      <c r="AG1208" t="s">
        <v>5</v>
      </c>
      <c r="AH1208" t="s">
        <v>5</v>
      </c>
      <c r="AI1208" t="s">
        <v>5</v>
      </c>
      <c r="AJ1208" t="s">
        <v>5</v>
      </c>
      <c r="AK1208" t="s">
        <v>5</v>
      </c>
      <c r="AL1208" t="s">
        <v>5</v>
      </c>
      <c r="AM1208" t="s">
        <v>5</v>
      </c>
      <c r="AN1208" t="s">
        <v>5</v>
      </c>
      <c r="AO1208" t="s">
        <v>5</v>
      </c>
      <c r="AP1208">
        <v>-3530</v>
      </c>
      <c r="AQ1208" t="s">
        <v>5</v>
      </c>
    </row>
    <row r="1209" spans="1:43" x14ac:dyDescent="0.25">
      <c r="A1209" s="1">
        <v>38210</v>
      </c>
      <c r="B1209">
        <v>1136.7190000000001</v>
      </c>
      <c r="C1209">
        <v>1137.5450000000001</v>
      </c>
      <c r="D1209">
        <v>1116.893</v>
      </c>
      <c r="E1209">
        <v>1120.1969999999999</v>
      </c>
      <c r="F1209">
        <v>6654853</v>
      </c>
      <c r="G1209">
        <v>1517</v>
      </c>
      <c r="H1209">
        <v>14.816800000000001</v>
      </c>
      <c r="I1209" t="s">
        <v>5</v>
      </c>
      <c r="J1209" t="s">
        <v>5</v>
      </c>
      <c r="K1209" t="s">
        <v>5</v>
      </c>
      <c r="L1209" t="s">
        <v>5</v>
      </c>
      <c r="M1209" t="s">
        <v>5</v>
      </c>
      <c r="N1209" t="s">
        <v>5</v>
      </c>
      <c r="O1209" t="s">
        <v>5</v>
      </c>
      <c r="P1209">
        <v>1184.8710000000001</v>
      </c>
      <c r="Q1209">
        <v>1194.096</v>
      </c>
      <c r="R1209">
        <v>1177.6969999999999</v>
      </c>
      <c r="S1209">
        <v>1183.847</v>
      </c>
      <c r="T1209">
        <v>3859862</v>
      </c>
      <c r="U1209">
        <v>2721</v>
      </c>
      <c r="V1209">
        <v>9.1727000000000007</v>
      </c>
      <c r="W1209">
        <v>195</v>
      </c>
      <c r="X1209">
        <v>197.8</v>
      </c>
      <c r="Y1209">
        <v>193.7</v>
      </c>
      <c r="Z1209">
        <v>194</v>
      </c>
      <c r="AA1209">
        <v>1436305</v>
      </c>
      <c r="AB1209">
        <v>498.4</v>
      </c>
      <c r="AC1209">
        <v>12.661199999999999</v>
      </c>
      <c r="AD1209" t="s">
        <v>5</v>
      </c>
      <c r="AE1209" t="s">
        <v>5</v>
      </c>
      <c r="AF1209" t="s">
        <v>5</v>
      </c>
      <c r="AG1209" t="s">
        <v>5</v>
      </c>
      <c r="AH1209" t="s">
        <v>5</v>
      </c>
      <c r="AI1209" t="s">
        <v>5</v>
      </c>
      <c r="AJ1209" t="s">
        <v>5</v>
      </c>
      <c r="AK1209" t="s">
        <v>5</v>
      </c>
      <c r="AL1209" t="s">
        <v>5</v>
      </c>
      <c r="AM1209" t="s">
        <v>5</v>
      </c>
      <c r="AN1209" t="s">
        <v>5</v>
      </c>
      <c r="AO1209" t="s">
        <v>5</v>
      </c>
      <c r="AP1209">
        <v>-3530</v>
      </c>
      <c r="AQ1209" t="s">
        <v>5</v>
      </c>
    </row>
    <row r="1210" spans="1:43" x14ac:dyDescent="0.25">
      <c r="A1210" s="1">
        <v>38211</v>
      </c>
      <c r="B1210">
        <v>1118.5450000000001</v>
      </c>
      <c r="C1210">
        <v>1133.415</v>
      </c>
      <c r="D1210">
        <v>1114.414</v>
      </c>
      <c r="E1210">
        <v>1130.9359999999999</v>
      </c>
      <c r="F1210">
        <v>8581729</v>
      </c>
      <c r="G1210">
        <v>1517</v>
      </c>
      <c r="H1210">
        <v>14.9122</v>
      </c>
      <c r="I1210" t="s">
        <v>5</v>
      </c>
      <c r="J1210" t="s">
        <v>5</v>
      </c>
      <c r="K1210" t="s">
        <v>5</v>
      </c>
      <c r="L1210" t="s">
        <v>5</v>
      </c>
      <c r="M1210" t="s">
        <v>5</v>
      </c>
      <c r="N1210" t="s">
        <v>5</v>
      </c>
      <c r="O1210" t="s">
        <v>5</v>
      </c>
      <c r="P1210">
        <v>1192.046</v>
      </c>
      <c r="Q1210">
        <v>1237.145</v>
      </c>
      <c r="R1210">
        <v>1181.797</v>
      </c>
      <c r="S1210">
        <v>1230.9949999999999</v>
      </c>
      <c r="T1210">
        <v>10246747</v>
      </c>
      <c r="U1210">
        <v>2721</v>
      </c>
      <c r="V1210">
        <v>9.5083000000000002</v>
      </c>
      <c r="W1210">
        <v>196.9</v>
      </c>
      <c r="X1210">
        <v>197.6</v>
      </c>
      <c r="Y1210">
        <v>190.4</v>
      </c>
      <c r="Z1210">
        <v>196.7</v>
      </c>
      <c r="AA1210">
        <v>4102430</v>
      </c>
      <c r="AB1210">
        <v>498.4</v>
      </c>
      <c r="AC1210">
        <v>12.7974</v>
      </c>
      <c r="AD1210" t="s">
        <v>5</v>
      </c>
      <c r="AE1210" t="s">
        <v>5</v>
      </c>
      <c r="AF1210" t="s">
        <v>5</v>
      </c>
      <c r="AG1210" t="s">
        <v>5</v>
      </c>
      <c r="AH1210" t="s">
        <v>5</v>
      </c>
      <c r="AI1210" t="s">
        <v>5</v>
      </c>
      <c r="AJ1210" t="s">
        <v>5</v>
      </c>
      <c r="AK1210" t="s">
        <v>5</v>
      </c>
      <c r="AL1210" t="s">
        <v>5</v>
      </c>
      <c r="AM1210" t="s">
        <v>5</v>
      </c>
      <c r="AN1210" t="s">
        <v>5</v>
      </c>
      <c r="AO1210" t="s">
        <v>5</v>
      </c>
      <c r="AP1210">
        <v>-3530</v>
      </c>
      <c r="AQ1210" t="s">
        <v>5</v>
      </c>
    </row>
    <row r="1211" spans="1:43" x14ac:dyDescent="0.25">
      <c r="A1211" s="1">
        <v>38212</v>
      </c>
      <c r="B1211">
        <v>1116.067</v>
      </c>
      <c r="C1211">
        <v>1125.98</v>
      </c>
      <c r="D1211">
        <v>1113.588</v>
      </c>
      <c r="E1211">
        <v>1121.8489999999999</v>
      </c>
      <c r="F1211">
        <v>3876598</v>
      </c>
      <c r="G1211">
        <v>1517</v>
      </c>
      <c r="H1211">
        <v>14.949</v>
      </c>
      <c r="I1211" t="s">
        <v>5</v>
      </c>
      <c r="J1211" t="s">
        <v>5</v>
      </c>
      <c r="K1211" t="s">
        <v>5</v>
      </c>
      <c r="L1211" t="s">
        <v>5</v>
      </c>
      <c r="M1211" t="s">
        <v>5</v>
      </c>
      <c r="N1211" t="s">
        <v>5</v>
      </c>
      <c r="O1211" t="s">
        <v>5</v>
      </c>
      <c r="P1211">
        <v>1229.97</v>
      </c>
      <c r="Q1211">
        <v>1254.57</v>
      </c>
      <c r="R1211">
        <v>1221.771</v>
      </c>
      <c r="S1211">
        <v>1226.895</v>
      </c>
      <c r="T1211">
        <v>7411851</v>
      </c>
      <c r="U1211">
        <v>2721</v>
      </c>
      <c r="V1211">
        <v>9.577</v>
      </c>
      <c r="W1211">
        <v>192.8</v>
      </c>
      <c r="X1211">
        <v>199.8</v>
      </c>
      <c r="Y1211">
        <v>192.8</v>
      </c>
      <c r="Z1211">
        <v>198.2</v>
      </c>
      <c r="AA1211">
        <v>3450595</v>
      </c>
      <c r="AB1211">
        <v>498.4</v>
      </c>
      <c r="AC1211">
        <v>13.031499999999999</v>
      </c>
      <c r="AD1211" t="s">
        <v>5</v>
      </c>
      <c r="AE1211" t="s">
        <v>5</v>
      </c>
      <c r="AF1211" t="s">
        <v>5</v>
      </c>
      <c r="AG1211" t="s">
        <v>5</v>
      </c>
      <c r="AH1211" t="s">
        <v>5</v>
      </c>
      <c r="AI1211" t="s">
        <v>5</v>
      </c>
      <c r="AJ1211" t="s">
        <v>5</v>
      </c>
      <c r="AK1211" t="s">
        <v>5</v>
      </c>
      <c r="AL1211" t="s">
        <v>5</v>
      </c>
      <c r="AM1211" t="s">
        <v>5</v>
      </c>
      <c r="AN1211" t="s">
        <v>5</v>
      </c>
      <c r="AO1211" t="s">
        <v>5</v>
      </c>
      <c r="AP1211">
        <v>-3530</v>
      </c>
      <c r="AQ1211" t="s">
        <v>5</v>
      </c>
    </row>
    <row r="1212" spans="1:43" x14ac:dyDescent="0.25">
      <c r="A1212" s="1">
        <v>38215</v>
      </c>
      <c r="B1212">
        <v>1117.7190000000001</v>
      </c>
      <c r="C1212">
        <v>1137.5450000000001</v>
      </c>
      <c r="D1212">
        <v>1117.7190000000001</v>
      </c>
      <c r="E1212">
        <v>1134.241</v>
      </c>
      <c r="F1212">
        <v>12253172</v>
      </c>
      <c r="G1212">
        <v>1517</v>
      </c>
      <c r="H1212">
        <v>15.0961</v>
      </c>
      <c r="I1212" t="s">
        <v>5</v>
      </c>
      <c r="J1212" t="s">
        <v>5</v>
      </c>
      <c r="K1212" t="s">
        <v>5</v>
      </c>
      <c r="L1212" t="s">
        <v>5</v>
      </c>
      <c r="M1212" t="s">
        <v>5</v>
      </c>
      <c r="N1212" t="s">
        <v>5</v>
      </c>
      <c r="O1212" t="s">
        <v>5</v>
      </c>
      <c r="P1212">
        <v>1225.8710000000001</v>
      </c>
      <c r="Q1212">
        <v>1279.1690000000001</v>
      </c>
      <c r="R1212">
        <v>1216.646</v>
      </c>
      <c r="S1212">
        <v>1275.069</v>
      </c>
      <c r="T1212">
        <v>7160890</v>
      </c>
      <c r="U1212">
        <v>2721</v>
      </c>
      <c r="V1212">
        <v>9.9411000000000005</v>
      </c>
      <c r="W1212">
        <v>201</v>
      </c>
      <c r="X1212">
        <v>202</v>
      </c>
      <c r="Y1212">
        <v>199.4</v>
      </c>
      <c r="Z1212">
        <v>201.3</v>
      </c>
      <c r="AA1212">
        <v>2699715</v>
      </c>
      <c r="AB1212">
        <v>498.4</v>
      </c>
      <c r="AC1212">
        <v>13.2196</v>
      </c>
      <c r="AD1212" t="s">
        <v>5</v>
      </c>
      <c r="AE1212" t="s">
        <v>5</v>
      </c>
      <c r="AF1212" t="s">
        <v>5</v>
      </c>
      <c r="AG1212" t="s">
        <v>5</v>
      </c>
      <c r="AH1212" t="s">
        <v>5</v>
      </c>
      <c r="AI1212" t="s">
        <v>5</v>
      </c>
      <c r="AJ1212" t="s">
        <v>5</v>
      </c>
      <c r="AK1212" t="s">
        <v>5</v>
      </c>
      <c r="AL1212" t="s">
        <v>5</v>
      </c>
      <c r="AM1212" t="s">
        <v>5</v>
      </c>
      <c r="AN1212" t="s">
        <v>5</v>
      </c>
      <c r="AO1212" t="s">
        <v>5</v>
      </c>
      <c r="AP1212">
        <v>-3530</v>
      </c>
      <c r="AQ1212" t="s">
        <v>5</v>
      </c>
    </row>
    <row r="1213" spans="1:43" x14ac:dyDescent="0.25">
      <c r="A1213" s="1">
        <v>38216</v>
      </c>
      <c r="B1213">
        <v>1140.8499999999999</v>
      </c>
      <c r="C1213">
        <v>1156.546</v>
      </c>
      <c r="D1213">
        <v>1131.7619999999999</v>
      </c>
      <c r="E1213">
        <v>1147.4580000000001</v>
      </c>
      <c r="F1213">
        <v>7436329</v>
      </c>
      <c r="G1213">
        <v>1517</v>
      </c>
      <c r="H1213">
        <v>15.1782</v>
      </c>
      <c r="I1213" t="s">
        <v>5</v>
      </c>
      <c r="J1213" t="s">
        <v>5</v>
      </c>
      <c r="K1213" t="s">
        <v>5</v>
      </c>
      <c r="L1213" t="s">
        <v>5</v>
      </c>
      <c r="M1213" t="s">
        <v>5</v>
      </c>
      <c r="N1213" t="s">
        <v>5</v>
      </c>
      <c r="O1213" t="s">
        <v>5</v>
      </c>
      <c r="P1213">
        <v>1266.8699999999999</v>
      </c>
      <c r="Q1213">
        <v>1292.4939999999999</v>
      </c>
      <c r="R1213">
        <v>1259.6949999999999</v>
      </c>
      <c r="S1213">
        <v>1287.3689999999999</v>
      </c>
      <c r="T1213">
        <v>6548877</v>
      </c>
      <c r="U1213">
        <v>2721</v>
      </c>
      <c r="V1213">
        <v>9.9754000000000005</v>
      </c>
      <c r="W1213">
        <v>198.1</v>
      </c>
      <c r="X1213">
        <v>202</v>
      </c>
      <c r="Y1213">
        <v>198.1</v>
      </c>
      <c r="Z1213">
        <v>200.7</v>
      </c>
      <c r="AA1213">
        <v>3076440</v>
      </c>
      <c r="AB1213">
        <v>498.4</v>
      </c>
      <c r="AC1213">
        <v>13.0992</v>
      </c>
      <c r="AD1213" t="s">
        <v>5</v>
      </c>
      <c r="AE1213" t="s">
        <v>5</v>
      </c>
      <c r="AF1213" t="s">
        <v>5</v>
      </c>
      <c r="AG1213" t="s">
        <v>5</v>
      </c>
      <c r="AH1213" t="s">
        <v>5</v>
      </c>
      <c r="AI1213" t="s">
        <v>5</v>
      </c>
      <c r="AJ1213" t="s">
        <v>5</v>
      </c>
      <c r="AK1213" t="s">
        <v>5</v>
      </c>
      <c r="AL1213" t="s">
        <v>5</v>
      </c>
      <c r="AM1213" t="s">
        <v>5</v>
      </c>
      <c r="AN1213" t="s">
        <v>5</v>
      </c>
      <c r="AO1213" t="s">
        <v>5</v>
      </c>
      <c r="AP1213">
        <v>-3530</v>
      </c>
      <c r="AQ1213" t="s">
        <v>5</v>
      </c>
    </row>
    <row r="1214" spans="1:43" x14ac:dyDescent="0.25">
      <c r="A1214" s="1">
        <v>38217</v>
      </c>
      <c r="B1214">
        <v>1137.5450000000001</v>
      </c>
      <c r="C1214">
        <v>1140.0239999999999</v>
      </c>
      <c r="D1214">
        <v>1130.1099999999999</v>
      </c>
      <c r="E1214">
        <v>1133.415</v>
      </c>
      <c r="F1214">
        <v>3947429</v>
      </c>
      <c r="G1214">
        <v>1517</v>
      </c>
      <c r="H1214">
        <v>14.9572</v>
      </c>
      <c r="I1214" t="s">
        <v>5</v>
      </c>
      <c r="J1214" t="s">
        <v>5</v>
      </c>
      <c r="K1214" t="s">
        <v>5</v>
      </c>
      <c r="L1214" t="s">
        <v>5</v>
      </c>
      <c r="M1214" t="s">
        <v>5</v>
      </c>
      <c r="N1214" t="s">
        <v>5</v>
      </c>
      <c r="O1214" t="s">
        <v>5</v>
      </c>
      <c r="P1214">
        <v>1262.77</v>
      </c>
      <c r="Q1214">
        <v>1279.1690000000001</v>
      </c>
      <c r="R1214">
        <v>1258.67</v>
      </c>
      <c r="S1214">
        <v>1278.144</v>
      </c>
      <c r="T1214">
        <v>4360866</v>
      </c>
      <c r="U1214">
        <v>2721</v>
      </c>
      <c r="V1214">
        <v>9.8805999999999994</v>
      </c>
      <c r="W1214">
        <v>199.8</v>
      </c>
      <c r="X1214">
        <v>200</v>
      </c>
      <c r="Y1214">
        <v>196.6</v>
      </c>
      <c r="Z1214">
        <v>197</v>
      </c>
      <c r="AA1214">
        <v>2567665</v>
      </c>
      <c r="AB1214">
        <v>498.4</v>
      </c>
      <c r="AC1214">
        <v>12.827500000000001</v>
      </c>
      <c r="AD1214" t="s">
        <v>5</v>
      </c>
      <c r="AE1214" t="s">
        <v>5</v>
      </c>
      <c r="AF1214" t="s">
        <v>5</v>
      </c>
      <c r="AG1214" t="s">
        <v>5</v>
      </c>
      <c r="AH1214" t="s">
        <v>5</v>
      </c>
      <c r="AI1214" t="s">
        <v>5</v>
      </c>
      <c r="AJ1214" t="s">
        <v>5</v>
      </c>
      <c r="AK1214" t="s">
        <v>5</v>
      </c>
      <c r="AL1214" t="s">
        <v>5</v>
      </c>
      <c r="AM1214" t="s">
        <v>5</v>
      </c>
      <c r="AN1214" t="s">
        <v>5</v>
      </c>
      <c r="AO1214" t="s">
        <v>5</v>
      </c>
      <c r="AP1214">
        <v>-3530</v>
      </c>
      <c r="AQ1214" t="s">
        <v>5</v>
      </c>
    </row>
    <row r="1215" spans="1:43" x14ac:dyDescent="0.25">
      <c r="A1215" s="1">
        <v>38218</v>
      </c>
      <c r="B1215">
        <v>1135.893</v>
      </c>
      <c r="C1215">
        <v>1160.6759999999999</v>
      </c>
      <c r="D1215">
        <v>1135.893</v>
      </c>
      <c r="E1215">
        <v>1158.1980000000001</v>
      </c>
      <c r="F1215">
        <v>6729333</v>
      </c>
      <c r="G1215">
        <v>1517</v>
      </c>
      <c r="H1215">
        <v>15.337</v>
      </c>
      <c r="I1215" t="s">
        <v>5</v>
      </c>
      <c r="J1215" t="s">
        <v>5</v>
      </c>
      <c r="K1215" t="s">
        <v>5</v>
      </c>
      <c r="L1215" t="s">
        <v>5</v>
      </c>
      <c r="M1215" t="s">
        <v>5</v>
      </c>
      <c r="N1215" t="s">
        <v>5</v>
      </c>
      <c r="O1215" t="s">
        <v>5</v>
      </c>
      <c r="P1215">
        <v>1277.1189999999999</v>
      </c>
      <c r="Q1215">
        <v>1300.694</v>
      </c>
      <c r="R1215">
        <v>1276.0940000000001</v>
      </c>
      <c r="S1215">
        <v>1290.444</v>
      </c>
      <c r="T1215">
        <v>4329600</v>
      </c>
      <c r="U1215">
        <v>2721</v>
      </c>
      <c r="V1215">
        <v>10.010199999999999</v>
      </c>
      <c r="W1215">
        <v>198.6</v>
      </c>
      <c r="X1215">
        <v>202</v>
      </c>
      <c r="Y1215">
        <v>197.5</v>
      </c>
      <c r="Z1215">
        <v>201.7</v>
      </c>
      <c r="AA1215">
        <v>2632110</v>
      </c>
      <c r="AB1215">
        <v>498.4</v>
      </c>
      <c r="AC1215">
        <v>13.178900000000001</v>
      </c>
      <c r="AD1215" t="s">
        <v>5</v>
      </c>
      <c r="AE1215" t="s">
        <v>5</v>
      </c>
      <c r="AF1215" t="s">
        <v>5</v>
      </c>
      <c r="AG1215" t="s">
        <v>5</v>
      </c>
      <c r="AH1215" t="s">
        <v>5</v>
      </c>
      <c r="AI1215" t="s">
        <v>5</v>
      </c>
      <c r="AJ1215" t="s">
        <v>5</v>
      </c>
      <c r="AK1215" t="s">
        <v>5</v>
      </c>
      <c r="AL1215" t="s">
        <v>5</v>
      </c>
      <c r="AM1215" t="s">
        <v>5</v>
      </c>
      <c r="AN1215" t="s">
        <v>5</v>
      </c>
      <c r="AO1215" t="s">
        <v>5</v>
      </c>
      <c r="AP1215">
        <v>-3530</v>
      </c>
      <c r="AQ1215" t="s">
        <v>5</v>
      </c>
    </row>
    <row r="1216" spans="1:43" x14ac:dyDescent="0.25">
      <c r="A1216" s="1">
        <v>38219</v>
      </c>
      <c r="B1216">
        <v>1161.502</v>
      </c>
      <c r="C1216">
        <v>1168.9369999999999</v>
      </c>
      <c r="D1216">
        <v>1149.1110000000001</v>
      </c>
      <c r="E1216">
        <v>1168.9369999999999</v>
      </c>
      <c r="F1216">
        <v>5269981</v>
      </c>
      <c r="G1216">
        <v>1517</v>
      </c>
      <c r="H1216">
        <v>15.386200000000001</v>
      </c>
      <c r="I1216" t="s">
        <v>5</v>
      </c>
      <c r="J1216" t="s">
        <v>5</v>
      </c>
      <c r="K1216" t="s">
        <v>5</v>
      </c>
      <c r="L1216" t="s">
        <v>5</v>
      </c>
      <c r="M1216" t="s">
        <v>5</v>
      </c>
      <c r="N1216" t="s">
        <v>5</v>
      </c>
      <c r="O1216" t="s">
        <v>5</v>
      </c>
      <c r="P1216">
        <v>1282.2439999999999</v>
      </c>
      <c r="Q1216">
        <v>1293.519</v>
      </c>
      <c r="R1216">
        <v>1274.0440000000001</v>
      </c>
      <c r="S1216">
        <v>1289.4190000000001</v>
      </c>
      <c r="T1216">
        <v>3537916</v>
      </c>
      <c r="U1216">
        <v>2721</v>
      </c>
      <c r="V1216">
        <v>9.9420999999999999</v>
      </c>
      <c r="W1216">
        <v>210</v>
      </c>
      <c r="X1216">
        <v>210</v>
      </c>
      <c r="Y1216">
        <v>200</v>
      </c>
      <c r="Z1216">
        <v>200.3</v>
      </c>
      <c r="AA1216">
        <v>4612080</v>
      </c>
      <c r="AB1216">
        <v>498.4</v>
      </c>
      <c r="AC1216">
        <v>13.008800000000001</v>
      </c>
      <c r="AD1216" t="s">
        <v>5</v>
      </c>
      <c r="AE1216" t="s">
        <v>5</v>
      </c>
      <c r="AF1216" t="s">
        <v>5</v>
      </c>
      <c r="AG1216" t="s">
        <v>5</v>
      </c>
      <c r="AH1216" t="s">
        <v>5</v>
      </c>
      <c r="AI1216" t="s">
        <v>5</v>
      </c>
      <c r="AJ1216" t="s">
        <v>5</v>
      </c>
      <c r="AK1216" t="s">
        <v>5</v>
      </c>
      <c r="AL1216" t="s">
        <v>5</v>
      </c>
      <c r="AM1216" t="s">
        <v>5</v>
      </c>
      <c r="AN1216" t="s">
        <v>5</v>
      </c>
      <c r="AO1216" t="s">
        <v>5</v>
      </c>
      <c r="AP1216">
        <v>-3530</v>
      </c>
      <c r="AQ1216" t="s">
        <v>5</v>
      </c>
    </row>
    <row r="1217" spans="1:43" x14ac:dyDescent="0.25">
      <c r="A1217" s="1">
        <v>38222</v>
      </c>
      <c r="B1217">
        <v>1168.9369999999999</v>
      </c>
      <c r="C1217">
        <v>1181.329</v>
      </c>
      <c r="D1217">
        <v>1165.633</v>
      </c>
      <c r="E1217">
        <v>1173.068</v>
      </c>
      <c r="F1217">
        <v>23243967</v>
      </c>
      <c r="G1217">
        <v>1517</v>
      </c>
      <c r="H1217">
        <v>15.3863</v>
      </c>
      <c r="I1217" t="s">
        <v>5</v>
      </c>
      <c r="J1217" t="s">
        <v>5</v>
      </c>
      <c r="K1217" t="s">
        <v>5</v>
      </c>
      <c r="L1217" t="s">
        <v>5</v>
      </c>
      <c r="M1217" t="s">
        <v>5</v>
      </c>
      <c r="N1217" t="s">
        <v>5</v>
      </c>
      <c r="O1217" t="s">
        <v>5</v>
      </c>
      <c r="P1217">
        <v>1285.319</v>
      </c>
      <c r="Q1217">
        <v>1319.143</v>
      </c>
      <c r="R1217">
        <v>1285.319</v>
      </c>
      <c r="S1217">
        <v>1316.068</v>
      </c>
      <c r="T1217">
        <v>4626123</v>
      </c>
      <c r="U1217">
        <v>2721</v>
      </c>
      <c r="V1217">
        <v>10.1119</v>
      </c>
      <c r="W1217">
        <v>200</v>
      </c>
      <c r="X1217">
        <v>202</v>
      </c>
      <c r="Y1217">
        <v>199.2</v>
      </c>
      <c r="Z1217">
        <v>199.3</v>
      </c>
      <c r="AA1217">
        <v>3308990</v>
      </c>
      <c r="AB1217">
        <v>498.4</v>
      </c>
      <c r="AC1217">
        <v>12.898300000000001</v>
      </c>
      <c r="AD1217" t="s">
        <v>5</v>
      </c>
      <c r="AE1217" t="s">
        <v>5</v>
      </c>
      <c r="AF1217" t="s">
        <v>5</v>
      </c>
      <c r="AG1217" t="s">
        <v>5</v>
      </c>
      <c r="AH1217" t="s">
        <v>5</v>
      </c>
      <c r="AI1217" t="s">
        <v>5</v>
      </c>
      <c r="AJ1217" t="s">
        <v>5</v>
      </c>
      <c r="AK1217" t="s">
        <v>5</v>
      </c>
      <c r="AL1217" t="s">
        <v>5</v>
      </c>
      <c r="AM1217" t="s">
        <v>5</v>
      </c>
      <c r="AN1217" t="s">
        <v>5</v>
      </c>
      <c r="AO1217" t="s">
        <v>5</v>
      </c>
      <c r="AP1217">
        <v>-3530</v>
      </c>
      <c r="AQ1217" t="s">
        <v>5</v>
      </c>
    </row>
    <row r="1218" spans="1:43" x14ac:dyDescent="0.25">
      <c r="A1218" s="1">
        <v>38223</v>
      </c>
      <c r="B1218">
        <v>1163.154</v>
      </c>
      <c r="C1218">
        <v>1163.981</v>
      </c>
      <c r="D1218">
        <v>1145.806</v>
      </c>
      <c r="E1218">
        <v>1149.9369999999999</v>
      </c>
      <c r="F1218">
        <v>5678388</v>
      </c>
      <c r="G1218">
        <v>1517</v>
      </c>
      <c r="H1218">
        <v>14.899900000000001</v>
      </c>
      <c r="I1218" t="s">
        <v>5</v>
      </c>
      <c r="J1218" t="s">
        <v>5</v>
      </c>
      <c r="K1218" t="s">
        <v>5</v>
      </c>
      <c r="L1218" t="s">
        <v>5</v>
      </c>
      <c r="M1218" t="s">
        <v>5</v>
      </c>
      <c r="N1218" t="s">
        <v>5</v>
      </c>
      <c r="O1218" t="s">
        <v>5</v>
      </c>
      <c r="P1218">
        <v>1319.143</v>
      </c>
      <c r="Q1218">
        <v>1319.143</v>
      </c>
      <c r="R1218">
        <v>1277.1189999999999</v>
      </c>
      <c r="S1218">
        <v>1282.2439999999999</v>
      </c>
      <c r="T1218">
        <v>4411341</v>
      </c>
      <c r="U1218">
        <v>2721</v>
      </c>
      <c r="V1218">
        <v>9.7324999999999999</v>
      </c>
      <c r="W1218">
        <v>196.5</v>
      </c>
      <c r="X1218">
        <v>199.5</v>
      </c>
      <c r="Y1218">
        <v>195.7</v>
      </c>
      <c r="Z1218">
        <v>197.2</v>
      </c>
      <c r="AA1218">
        <v>877755</v>
      </c>
      <c r="AB1218">
        <v>498.4</v>
      </c>
      <c r="AC1218">
        <v>12.6076</v>
      </c>
      <c r="AD1218" t="s">
        <v>5</v>
      </c>
      <c r="AE1218" t="s">
        <v>5</v>
      </c>
      <c r="AF1218" t="s">
        <v>5</v>
      </c>
      <c r="AG1218" t="s">
        <v>5</v>
      </c>
      <c r="AH1218" t="s">
        <v>5</v>
      </c>
      <c r="AI1218" t="s">
        <v>5</v>
      </c>
      <c r="AJ1218" t="s">
        <v>5</v>
      </c>
      <c r="AK1218" t="s">
        <v>5</v>
      </c>
      <c r="AL1218" t="s">
        <v>5</v>
      </c>
      <c r="AM1218" t="s">
        <v>5</v>
      </c>
      <c r="AN1218" t="s">
        <v>5</v>
      </c>
      <c r="AO1218" t="s">
        <v>5</v>
      </c>
      <c r="AP1218">
        <v>-3530</v>
      </c>
      <c r="AQ1218" t="s">
        <v>5</v>
      </c>
    </row>
    <row r="1219" spans="1:43" x14ac:dyDescent="0.25">
      <c r="A1219" s="1">
        <v>38224</v>
      </c>
      <c r="B1219">
        <v>1140.0239999999999</v>
      </c>
      <c r="C1219">
        <v>1142.502</v>
      </c>
      <c r="D1219">
        <v>1123.501</v>
      </c>
      <c r="E1219">
        <v>1130.1099999999999</v>
      </c>
      <c r="F1219">
        <v>7173592</v>
      </c>
      <c r="G1219">
        <v>1517</v>
      </c>
      <c r="H1219">
        <v>14.6921</v>
      </c>
      <c r="I1219" t="s">
        <v>5</v>
      </c>
      <c r="J1219" t="s">
        <v>5</v>
      </c>
      <c r="K1219" t="s">
        <v>5</v>
      </c>
      <c r="L1219" t="s">
        <v>5</v>
      </c>
      <c r="M1219" t="s">
        <v>5</v>
      </c>
      <c r="N1219" t="s">
        <v>5</v>
      </c>
      <c r="O1219" t="s">
        <v>5</v>
      </c>
      <c r="P1219">
        <v>1276.0940000000001</v>
      </c>
      <c r="Q1219">
        <v>1280.194</v>
      </c>
      <c r="R1219">
        <v>1249.4449999999999</v>
      </c>
      <c r="S1219">
        <v>1263.7950000000001</v>
      </c>
      <c r="T1219">
        <v>5114047</v>
      </c>
      <c r="U1219">
        <v>2721</v>
      </c>
      <c r="V1219">
        <v>9.6245999999999992</v>
      </c>
      <c r="W1219">
        <v>199.1</v>
      </c>
      <c r="X1219">
        <v>199.1</v>
      </c>
      <c r="Y1219">
        <v>192.1</v>
      </c>
      <c r="Z1219">
        <v>197</v>
      </c>
      <c r="AA1219">
        <v>1949335</v>
      </c>
      <c r="AB1219">
        <v>498.4</v>
      </c>
      <c r="AC1219">
        <v>12.637</v>
      </c>
      <c r="AD1219" t="s">
        <v>5</v>
      </c>
      <c r="AE1219" t="s">
        <v>5</v>
      </c>
      <c r="AF1219" t="s">
        <v>5</v>
      </c>
      <c r="AG1219" t="s">
        <v>5</v>
      </c>
      <c r="AH1219" t="s">
        <v>5</v>
      </c>
      <c r="AI1219" t="s">
        <v>5</v>
      </c>
      <c r="AJ1219" t="s">
        <v>5</v>
      </c>
      <c r="AK1219" t="s">
        <v>5</v>
      </c>
      <c r="AL1219" t="s">
        <v>5</v>
      </c>
      <c r="AM1219" t="s">
        <v>5</v>
      </c>
      <c r="AN1219" t="s">
        <v>5</v>
      </c>
      <c r="AO1219" t="s">
        <v>5</v>
      </c>
      <c r="AP1219">
        <v>-3530</v>
      </c>
      <c r="AQ1219" t="s">
        <v>5</v>
      </c>
    </row>
    <row r="1220" spans="1:43" x14ac:dyDescent="0.25">
      <c r="A1220" s="1">
        <v>38225</v>
      </c>
      <c r="B1220">
        <v>1140.0239999999999</v>
      </c>
      <c r="C1220">
        <v>1148.2850000000001</v>
      </c>
      <c r="D1220">
        <v>1135.893</v>
      </c>
      <c r="E1220">
        <v>1145.806</v>
      </c>
      <c r="F1220">
        <v>3606207</v>
      </c>
      <c r="G1220">
        <v>1517</v>
      </c>
      <c r="H1220">
        <v>14.8696</v>
      </c>
      <c r="I1220" t="s">
        <v>5</v>
      </c>
      <c r="J1220" t="s">
        <v>5</v>
      </c>
      <c r="K1220" t="s">
        <v>5</v>
      </c>
      <c r="L1220" t="s">
        <v>5</v>
      </c>
      <c r="M1220" t="s">
        <v>5</v>
      </c>
      <c r="N1220" t="s">
        <v>5</v>
      </c>
      <c r="O1220" t="s">
        <v>5</v>
      </c>
      <c r="P1220">
        <v>1274.0440000000001</v>
      </c>
      <c r="Q1220">
        <v>1287.3689999999999</v>
      </c>
      <c r="R1220">
        <v>1267.894</v>
      </c>
      <c r="S1220">
        <v>1286.3440000000001</v>
      </c>
      <c r="T1220">
        <v>4025825</v>
      </c>
      <c r="U1220">
        <v>2721</v>
      </c>
      <c r="V1220">
        <v>9.7789000000000001</v>
      </c>
      <c r="W1220">
        <v>197.4</v>
      </c>
      <c r="X1220">
        <v>198.8</v>
      </c>
      <c r="Y1220">
        <v>195.9</v>
      </c>
      <c r="Z1220">
        <v>197</v>
      </c>
      <c r="AA1220">
        <v>2701410</v>
      </c>
      <c r="AB1220">
        <v>498.4</v>
      </c>
      <c r="AC1220">
        <v>12.6145</v>
      </c>
      <c r="AD1220" t="s">
        <v>5</v>
      </c>
      <c r="AE1220" t="s">
        <v>5</v>
      </c>
      <c r="AF1220" t="s">
        <v>5</v>
      </c>
      <c r="AG1220" t="s">
        <v>5</v>
      </c>
      <c r="AH1220" t="s">
        <v>5</v>
      </c>
      <c r="AI1220" t="s">
        <v>5</v>
      </c>
      <c r="AJ1220" t="s">
        <v>5</v>
      </c>
      <c r="AK1220" t="s">
        <v>5</v>
      </c>
      <c r="AL1220" t="s">
        <v>5</v>
      </c>
      <c r="AM1220" t="s">
        <v>5</v>
      </c>
      <c r="AN1220" t="s">
        <v>5</v>
      </c>
      <c r="AO1220" t="s">
        <v>5</v>
      </c>
      <c r="AP1220">
        <v>-3530</v>
      </c>
      <c r="AQ1220" t="s">
        <v>5</v>
      </c>
    </row>
    <row r="1221" spans="1:43" x14ac:dyDescent="0.25">
      <c r="A1221" s="1">
        <v>38226</v>
      </c>
      <c r="B1221">
        <v>1145.806</v>
      </c>
      <c r="C1221">
        <v>1159.0239999999999</v>
      </c>
      <c r="D1221">
        <v>1143.328</v>
      </c>
      <c r="E1221">
        <v>1151.5889999999999</v>
      </c>
      <c r="F1221">
        <v>2915478</v>
      </c>
      <c r="G1221">
        <v>1517</v>
      </c>
      <c r="H1221">
        <v>14.9163</v>
      </c>
      <c r="I1221" t="s">
        <v>5</v>
      </c>
      <c r="J1221" t="s">
        <v>5</v>
      </c>
      <c r="K1221" t="s">
        <v>5</v>
      </c>
      <c r="L1221" t="s">
        <v>5</v>
      </c>
      <c r="M1221" t="s">
        <v>5</v>
      </c>
      <c r="N1221" t="s">
        <v>5</v>
      </c>
      <c r="O1221" t="s">
        <v>5</v>
      </c>
      <c r="P1221">
        <v>1287.3689999999999</v>
      </c>
      <c r="Q1221">
        <v>1306.8440000000001</v>
      </c>
      <c r="R1221">
        <v>1283.269</v>
      </c>
      <c r="S1221">
        <v>1293.519</v>
      </c>
      <c r="T1221">
        <v>2455124</v>
      </c>
      <c r="U1221">
        <v>2721</v>
      </c>
      <c r="V1221">
        <v>9.8148</v>
      </c>
      <c r="W1221">
        <v>200</v>
      </c>
      <c r="X1221">
        <v>200</v>
      </c>
      <c r="Y1221">
        <v>197</v>
      </c>
      <c r="Z1221">
        <v>198</v>
      </c>
      <c r="AA1221">
        <v>2368940</v>
      </c>
      <c r="AB1221">
        <v>498.4</v>
      </c>
      <c r="AC1221">
        <v>12.654500000000001</v>
      </c>
      <c r="AD1221" t="s">
        <v>5</v>
      </c>
      <c r="AE1221" t="s">
        <v>5</v>
      </c>
      <c r="AF1221" t="s">
        <v>5</v>
      </c>
      <c r="AG1221" t="s">
        <v>5</v>
      </c>
      <c r="AH1221" t="s">
        <v>5</v>
      </c>
      <c r="AI1221" t="s">
        <v>5</v>
      </c>
      <c r="AJ1221" t="s">
        <v>5</v>
      </c>
      <c r="AK1221" t="s">
        <v>5</v>
      </c>
      <c r="AL1221" t="s">
        <v>5</v>
      </c>
      <c r="AM1221" t="s">
        <v>5</v>
      </c>
      <c r="AN1221" t="s">
        <v>5</v>
      </c>
      <c r="AO1221" t="s">
        <v>5</v>
      </c>
      <c r="AP1221">
        <v>-3530</v>
      </c>
      <c r="AQ1221" t="s">
        <v>5</v>
      </c>
    </row>
    <row r="1222" spans="1:43" x14ac:dyDescent="0.25">
      <c r="A1222" s="1">
        <v>38229</v>
      </c>
      <c r="B1222">
        <v>1145.806</v>
      </c>
      <c r="C1222">
        <v>1159.0239999999999</v>
      </c>
      <c r="D1222">
        <v>1143.328</v>
      </c>
      <c r="E1222">
        <v>1151.5889999999999</v>
      </c>
      <c r="F1222">
        <v>2915478</v>
      </c>
      <c r="G1222">
        <v>1517</v>
      </c>
      <c r="H1222">
        <v>14.9163</v>
      </c>
      <c r="I1222" t="s">
        <v>5</v>
      </c>
      <c r="J1222" t="s">
        <v>5</v>
      </c>
      <c r="K1222" t="s">
        <v>5</v>
      </c>
      <c r="L1222" t="s">
        <v>5</v>
      </c>
      <c r="M1222" t="s">
        <v>5</v>
      </c>
      <c r="N1222" t="s">
        <v>5</v>
      </c>
      <c r="O1222" t="s">
        <v>5</v>
      </c>
      <c r="P1222">
        <v>1287.3689999999999</v>
      </c>
      <c r="Q1222">
        <v>1306.8440000000001</v>
      </c>
      <c r="R1222">
        <v>1283.269</v>
      </c>
      <c r="S1222">
        <v>1293.519</v>
      </c>
      <c r="T1222">
        <v>2455124</v>
      </c>
      <c r="U1222">
        <v>2721</v>
      </c>
      <c r="V1222">
        <v>9.8148</v>
      </c>
      <c r="W1222">
        <v>200</v>
      </c>
      <c r="X1222">
        <v>200</v>
      </c>
      <c r="Y1222">
        <v>197</v>
      </c>
      <c r="Z1222">
        <v>198</v>
      </c>
      <c r="AA1222">
        <v>2368940</v>
      </c>
      <c r="AB1222">
        <v>498.4</v>
      </c>
      <c r="AC1222">
        <v>12.654500000000001</v>
      </c>
      <c r="AD1222" t="s">
        <v>5</v>
      </c>
      <c r="AE1222" t="s">
        <v>5</v>
      </c>
      <c r="AF1222" t="s">
        <v>5</v>
      </c>
      <c r="AG1222" t="s">
        <v>5</v>
      </c>
      <c r="AH1222" t="s">
        <v>5</v>
      </c>
      <c r="AI1222" t="s">
        <v>5</v>
      </c>
      <c r="AJ1222" t="s">
        <v>5</v>
      </c>
      <c r="AK1222" t="s">
        <v>5</v>
      </c>
      <c r="AL1222" t="s">
        <v>5</v>
      </c>
      <c r="AM1222" t="s">
        <v>5</v>
      </c>
      <c r="AN1222" t="s">
        <v>5</v>
      </c>
      <c r="AO1222" t="s">
        <v>5</v>
      </c>
      <c r="AP1222">
        <v>-3530</v>
      </c>
      <c r="AQ1222" t="s">
        <v>5</v>
      </c>
    </row>
    <row r="1223" spans="1:43" x14ac:dyDescent="0.25">
      <c r="A1223" s="1">
        <v>38230</v>
      </c>
      <c r="B1223">
        <v>1132.5889999999999</v>
      </c>
      <c r="C1223">
        <v>1144.98</v>
      </c>
      <c r="D1223">
        <v>1132.5889999999999</v>
      </c>
      <c r="E1223">
        <v>1139.1969999999999</v>
      </c>
      <c r="F1223">
        <v>6879137</v>
      </c>
      <c r="G1223">
        <v>1517</v>
      </c>
      <c r="H1223">
        <v>14.866199999999999</v>
      </c>
      <c r="I1223" t="s">
        <v>5</v>
      </c>
      <c r="J1223" t="s">
        <v>5</v>
      </c>
      <c r="K1223" t="s">
        <v>5</v>
      </c>
      <c r="L1223" t="s">
        <v>5</v>
      </c>
      <c r="M1223" t="s">
        <v>5</v>
      </c>
      <c r="N1223" t="s">
        <v>5</v>
      </c>
      <c r="O1223" t="s">
        <v>5</v>
      </c>
      <c r="P1223">
        <v>1289.4190000000001</v>
      </c>
      <c r="Q1223">
        <v>1297.6189999999999</v>
      </c>
      <c r="R1223">
        <v>1278.144</v>
      </c>
      <c r="S1223">
        <v>1286.3440000000001</v>
      </c>
      <c r="T1223">
        <v>2728426</v>
      </c>
      <c r="U1223">
        <v>2721</v>
      </c>
      <c r="V1223">
        <v>9.8333999999999993</v>
      </c>
      <c r="W1223">
        <v>198.6</v>
      </c>
      <c r="X1223">
        <v>200</v>
      </c>
      <c r="Y1223">
        <v>196.2</v>
      </c>
      <c r="Z1223">
        <v>199.6</v>
      </c>
      <c r="AA1223">
        <v>1042975</v>
      </c>
      <c r="AB1223">
        <v>498.4</v>
      </c>
      <c r="AC1223">
        <v>12.8522</v>
      </c>
      <c r="AD1223" t="s">
        <v>5</v>
      </c>
      <c r="AE1223" t="s">
        <v>5</v>
      </c>
      <c r="AF1223" t="s">
        <v>5</v>
      </c>
      <c r="AG1223" t="s">
        <v>5</v>
      </c>
      <c r="AH1223" t="s">
        <v>5</v>
      </c>
      <c r="AI1223" t="s">
        <v>5</v>
      </c>
      <c r="AJ1223" t="s">
        <v>5</v>
      </c>
      <c r="AK1223" t="s">
        <v>5</v>
      </c>
      <c r="AL1223" t="s">
        <v>5</v>
      </c>
      <c r="AM1223" t="s">
        <v>5</v>
      </c>
      <c r="AN1223" t="s">
        <v>5</v>
      </c>
      <c r="AO1223" t="s">
        <v>5</v>
      </c>
      <c r="AP1223">
        <v>-3530</v>
      </c>
      <c r="AQ1223" t="s">
        <v>5</v>
      </c>
    </row>
    <row r="1224" spans="1:43" x14ac:dyDescent="0.25">
      <c r="A1224" s="1">
        <v>38231</v>
      </c>
      <c r="B1224">
        <v>1137.5450000000001</v>
      </c>
      <c r="C1224">
        <v>1151.5889999999999</v>
      </c>
      <c r="D1224">
        <v>1134.241</v>
      </c>
      <c r="E1224">
        <v>1149.1110000000001</v>
      </c>
      <c r="F1224">
        <v>5661859</v>
      </c>
      <c r="G1224">
        <v>1517</v>
      </c>
      <c r="H1224">
        <v>14.898400000000001</v>
      </c>
      <c r="I1224" t="s">
        <v>5</v>
      </c>
      <c r="J1224" t="s">
        <v>5</v>
      </c>
      <c r="K1224" t="s">
        <v>5</v>
      </c>
      <c r="L1224" t="s">
        <v>5</v>
      </c>
      <c r="M1224" t="s">
        <v>5</v>
      </c>
      <c r="N1224" t="s">
        <v>5</v>
      </c>
      <c r="O1224" t="s">
        <v>5</v>
      </c>
      <c r="P1224">
        <v>1302.7439999999999</v>
      </c>
      <c r="Q1224">
        <v>1303.769</v>
      </c>
      <c r="R1224">
        <v>1290.444</v>
      </c>
      <c r="S1224">
        <v>1297.6189999999999</v>
      </c>
      <c r="T1224">
        <v>1725440</v>
      </c>
      <c r="U1224">
        <v>2721</v>
      </c>
      <c r="V1224">
        <v>9.8552</v>
      </c>
      <c r="W1224">
        <v>199.2</v>
      </c>
      <c r="X1224">
        <v>199.7</v>
      </c>
      <c r="Y1224">
        <v>197</v>
      </c>
      <c r="Z1224">
        <v>199.2</v>
      </c>
      <c r="AA1224">
        <v>5815355</v>
      </c>
      <c r="AB1224">
        <v>498.4</v>
      </c>
      <c r="AC1224">
        <v>12.7433</v>
      </c>
      <c r="AD1224" t="s">
        <v>5</v>
      </c>
      <c r="AE1224" t="s">
        <v>5</v>
      </c>
      <c r="AF1224" t="s">
        <v>5</v>
      </c>
      <c r="AG1224" t="s">
        <v>5</v>
      </c>
      <c r="AH1224" t="s">
        <v>5</v>
      </c>
      <c r="AI1224" t="s">
        <v>5</v>
      </c>
      <c r="AJ1224" t="s">
        <v>5</v>
      </c>
      <c r="AK1224" t="s">
        <v>5</v>
      </c>
      <c r="AL1224" t="s">
        <v>5</v>
      </c>
      <c r="AM1224" t="s">
        <v>5</v>
      </c>
      <c r="AN1224" t="s">
        <v>5</v>
      </c>
      <c r="AO1224" t="s">
        <v>5</v>
      </c>
      <c r="AP1224">
        <v>-3530</v>
      </c>
      <c r="AQ1224" t="s">
        <v>5</v>
      </c>
    </row>
    <row r="1225" spans="1:43" x14ac:dyDescent="0.25">
      <c r="A1225" s="1">
        <v>38232</v>
      </c>
      <c r="B1225">
        <v>1149.1110000000001</v>
      </c>
      <c r="C1225">
        <v>1156.546</v>
      </c>
      <c r="D1225">
        <v>1143.328</v>
      </c>
      <c r="E1225">
        <v>1146.6320000000001</v>
      </c>
      <c r="F1225">
        <v>4364993</v>
      </c>
      <c r="G1225">
        <v>1517</v>
      </c>
      <c r="H1225">
        <v>14.8546</v>
      </c>
      <c r="I1225" t="s">
        <v>5</v>
      </c>
      <c r="J1225" t="s">
        <v>5</v>
      </c>
      <c r="K1225" t="s">
        <v>5</v>
      </c>
      <c r="L1225" t="s">
        <v>5</v>
      </c>
      <c r="M1225" t="s">
        <v>5</v>
      </c>
      <c r="N1225" t="s">
        <v>5</v>
      </c>
      <c r="O1225" t="s">
        <v>5</v>
      </c>
      <c r="P1225">
        <v>1300.694</v>
      </c>
      <c r="Q1225">
        <v>1303.769</v>
      </c>
      <c r="R1225">
        <v>1285.319</v>
      </c>
      <c r="S1225">
        <v>1295.569</v>
      </c>
      <c r="T1225">
        <v>2224640</v>
      </c>
      <c r="U1225">
        <v>2721</v>
      </c>
      <c r="V1225">
        <v>9.8320000000000007</v>
      </c>
      <c r="W1225">
        <v>199.2</v>
      </c>
      <c r="X1225">
        <v>200.4</v>
      </c>
      <c r="Y1225">
        <v>199.2</v>
      </c>
      <c r="Z1225">
        <v>200</v>
      </c>
      <c r="AA1225">
        <v>5780535</v>
      </c>
      <c r="AB1225">
        <v>498.4</v>
      </c>
      <c r="AC1225">
        <v>12.7844</v>
      </c>
      <c r="AD1225" t="s">
        <v>5</v>
      </c>
      <c r="AE1225" t="s">
        <v>5</v>
      </c>
      <c r="AF1225" t="s">
        <v>5</v>
      </c>
      <c r="AG1225" t="s">
        <v>5</v>
      </c>
      <c r="AH1225" t="s">
        <v>5</v>
      </c>
      <c r="AI1225" t="s">
        <v>5</v>
      </c>
      <c r="AJ1225" t="s">
        <v>5</v>
      </c>
      <c r="AK1225" t="s">
        <v>5</v>
      </c>
      <c r="AL1225" t="s">
        <v>5</v>
      </c>
      <c r="AM1225" t="s">
        <v>5</v>
      </c>
      <c r="AN1225" t="s">
        <v>5</v>
      </c>
      <c r="AO1225" t="s">
        <v>5</v>
      </c>
      <c r="AP1225">
        <v>-3530</v>
      </c>
      <c r="AQ1225" t="s">
        <v>5</v>
      </c>
    </row>
    <row r="1226" spans="1:43" x14ac:dyDescent="0.25">
      <c r="A1226" s="1">
        <v>38233</v>
      </c>
      <c r="B1226">
        <v>1144.154</v>
      </c>
      <c r="C1226">
        <v>1148.2850000000001</v>
      </c>
      <c r="D1226">
        <v>1135.067</v>
      </c>
      <c r="E1226">
        <v>1140.0239999999999</v>
      </c>
      <c r="F1226">
        <v>5699603</v>
      </c>
      <c r="G1226">
        <v>1517</v>
      </c>
      <c r="H1226">
        <v>14.6478</v>
      </c>
      <c r="I1226" t="s">
        <v>5</v>
      </c>
      <c r="J1226" t="s">
        <v>5</v>
      </c>
      <c r="K1226" t="s">
        <v>5</v>
      </c>
      <c r="L1226" t="s">
        <v>5</v>
      </c>
      <c r="M1226" t="s">
        <v>5</v>
      </c>
      <c r="N1226" t="s">
        <v>5</v>
      </c>
      <c r="O1226" t="s">
        <v>5</v>
      </c>
      <c r="P1226">
        <v>1297.6189999999999</v>
      </c>
      <c r="Q1226">
        <v>1297.6189999999999</v>
      </c>
      <c r="R1226">
        <v>1285.319</v>
      </c>
      <c r="S1226">
        <v>1294.5440000000001</v>
      </c>
      <c r="T1226">
        <v>1843201</v>
      </c>
      <c r="U1226">
        <v>2721</v>
      </c>
      <c r="V1226">
        <v>9.7436000000000007</v>
      </c>
      <c r="W1226">
        <v>200.3</v>
      </c>
      <c r="X1226">
        <v>204.5</v>
      </c>
      <c r="Y1226">
        <v>199.8</v>
      </c>
      <c r="Z1226">
        <v>204.5</v>
      </c>
      <c r="AA1226">
        <v>3827210</v>
      </c>
      <c r="AB1226">
        <v>498.4</v>
      </c>
      <c r="AC1226">
        <v>12.9648</v>
      </c>
      <c r="AD1226" t="s">
        <v>5</v>
      </c>
      <c r="AE1226" t="s">
        <v>5</v>
      </c>
      <c r="AF1226" t="s">
        <v>5</v>
      </c>
      <c r="AG1226" t="s">
        <v>5</v>
      </c>
      <c r="AH1226" t="s">
        <v>5</v>
      </c>
      <c r="AI1226" t="s">
        <v>5</v>
      </c>
      <c r="AJ1226" t="s">
        <v>5</v>
      </c>
      <c r="AK1226" t="s">
        <v>5</v>
      </c>
      <c r="AL1226" t="s">
        <v>5</v>
      </c>
      <c r="AM1226" t="s">
        <v>5</v>
      </c>
      <c r="AN1226" t="s">
        <v>5</v>
      </c>
      <c r="AO1226" t="s">
        <v>5</v>
      </c>
      <c r="AP1226">
        <v>-3530</v>
      </c>
      <c r="AQ1226" t="s">
        <v>5</v>
      </c>
    </row>
    <row r="1227" spans="1:43" x14ac:dyDescent="0.25">
      <c r="A1227" s="1">
        <v>38236</v>
      </c>
      <c r="B1227">
        <v>1140.8499999999999</v>
      </c>
      <c r="C1227">
        <v>1151.5889999999999</v>
      </c>
      <c r="D1227">
        <v>1139.1969999999999</v>
      </c>
      <c r="E1227">
        <v>1146.6320000000001</v>
      </c>
      <c r="F1227">
        <v>3107158</v>
      </c>
      <c r="G1227">
        <v>1517</v>
      </c>
      <c r="H1227">
        <v>14.770899999999999</v>
      </c>
      <c r="I1227" t="s">
        <v>5</v>
      </c>
      <c r="J1227" t="s">
        <v>5</v>
      </c>
      <c r="K1227" t="s">
        <v>5</v>
      </c>
      <c r="L1227" t="s">
        <v>5</v>
      </c>
      <c r="M1227" t="s">
        <v>5</v>
      </c>
      <c r="N1227" t="s">
        <v>5</v>
      </c>
      <c r="O1227" t="s">
        <v>5</v>
      </c>
      <c r="P1227">
        <v>1285.319</v>
      </c>
      <c r="Q1227">
        <v>1311.9680000000001</v>
      </c>
      <c r="R1227">
        <v>1285.319</v>
      </c>
      <c r="S1227">
        <v>1305.819</v>
      </c>
      <c r="T1227">
        <v>1684274</v>
      </c>
      <c r="U1227">
        <v>2721</v>
      </c>
      <c r="V1227">
        <v>9.8538999999999994</v>
      </c>
      <c r="W1227">
        <v>204.5</v>
      </c>
      <c r="X1227">
        <v>208.2</v>
      </c>
      <c r="Y1227">
        <v>204.5</v>
      </c>
      <c r="Z1227">
        <v>207.3</v>
      </c>
      <c r="AA1227">
        <v>6692350</v>
      </c>
      <c r="AB1227">
        <v>498.4</v>
      </c>
      <c r="AC1227">
        <v>13.176299999999999</v>
      </c>
      <c r="AD1227" t="s">
        <v>5</v>
      </c>
      <c r="AE1227" t="s">
        <v>5</v>
      </c>
      <c r="AF1227" t="s">
        <v>5</v>
      </c>
      <c r="AG1227" t="s">
        <v>5</v>
      </c>
      <c r="AH1227" t="s">
        <v>5</v>
      </c>
      <c r="AI1227" t="s">
        <v>5</v>
      </c>
      <c r="AJ1227" t="s">
        <v>5</v>
      </c>
      <c r="AK1227" t="s">
        <v>5</v>
      </c>
      <c r="AL1227" t="s">
        <v>5</v>
      </c>
      <c r="AM1227" t="s">
        <v>5</v>
      </c>
      <c r="AN1227" t="s">
        <v>5</v>
      </c>
      <c r="AO1227" t="s">
        <v>5</v>
      </c>
      <c r="AP1227">
        <v>-3530</v>
      </c>
      <c r="AQ1227" t="s">
        <v>5</v>
      </c>
    </row>
    <row r="1228" spans="1:43" x14ac:dyDescent="0.25">
      <c r="A1228" s="1">
        <v>38237</v>
      </c>
      <c r="B1228">
        <v>1145.806</v>
      </c>
      <c r="C1228">
        <v>1149.1110000000001</v>
      </c>
      <c r="D1228">
        <v>1125.154</v>
      </c>
      <c r="E1228">
        <v>1127.6320000000001</v>
      </c>
      <c r="F1228">
        <v>8281560</v>
      </c>
      <c r="G1228">
        <v>1517</v>
      </c>
      <c r="H1228">
        <v>14.471399999999999</v>
      </c>
      <c r="I1228" t="s">
        <v>5</v>
      </c>
      <c r="J1228" t="s">
        <v>5</v>
      </c>
      <c r="K1228" t="s">
        <v>5</v>
      </c>
      <c r="L1228" t="s">
        <v>5</v>
      </c>
      <c r="M1228" t="s">
        <v>5</v>
      </c>
      <c r="N1228" t="s">
        <v>5</v>
      </c>
      <c r="O1228" t="s">
        <v>5</v>
      </c>
      <c r="P1228">
        <v>1308.894</v>
      </c>
      <c r="Q1228">
        <v>1308.894</v>
      </c>
      <c r="R1228">
        <v>1276.0940000000001</v>
      </c>
      <c r="S1228">
        <v>1280.194</v>
      </c>
      <c r="T1228">
        <v>2320662</v>
      </c>
      <c r="U1228">
        <v>2721</v>
      </c>
      <c r="V1228">
        <v>9.6242000000000001</v>
      </c>
      <c r="W1228">
        <v>210</v>
      </c>
      <c r="X1228">
        <v>214.5</v>
      </c>
      <c r="Y1228">
        <v>205</v>
      </c>
      <c r="Z1228">
        <v>207.2</v>
      </c>
      <c r="AA1228">
        <v>7785320</v>
      </c>
      <c r="AB1228">
        <v>498.4</v>
      </c>
      <c r="AC1228">
        <v>13.1204</v>
      </c>
      <c r="AD1228" t="s">
        <v>5</v>
      </c>
      <c r="AE1228" t="s">
        <v>5</v>
      </c>
      <c r="AF1228" t="s">
        <v>5</v>
      </c>
      <c r="AG1228" t="s">
        <v>5</v>
      </c>
      <c r="AH1228" t="s">
        <v>5</v>
      </c>
      <c r="AI1228" t="s">
        <v>5</v>
      </c>
      <c r="AJ1228" t="s">
        <v>5</v>
      </c>
      <c r="AK1228" t="s">
        <v>5</v>
      </c>
      <c r="AL1228" t="s">
        <v>5</v>
      </c>
      <c r="AM1228" t="s">
        <v>5</v>
      </c>
      <c r="AN1228" t="s">
        <v>5</v>
      </c>
      <c r="AO1228" t="s">
        <v>5</v>
      </c>
      <c r="AP1228">
        <v>-3530</v>
      </c>
      <c r="AQ1228" t="s">
        <v>5</v>
      </c>
    </row>
    <row r="1229" spans="1:43" x14ac:dyDescent="0.25">
      <c r="A1229" s="1">
        <v>38238</v>
      </c>
      <c r="B1229">
        <v>1122.675</v>
      </c>
      <c r="C1229">
        <v>1137.5450000000001</v>
      </c>
      <c r="D1229">
        <v>1122.675</v>
      </c>
      <c r="E1229">
        <v>1132.5889999999999</v>
      </c>
      <c r="F1229">
        <v>5239383</v>
      </c>
      <c r="G1229">
        <v>1517</v>
      </c>
      <c r="H1229">
        <v>14.6448</v>
      </c>
      <c r="I1229" t="s">
        <v>5</v>
      </c>
      <c r="J1229" t="s">
        <v>5</v>
      </c>
      <c r="K1229" t="s">
        <v>5</v>
      </c>
      <c r="L1229" t="s">
        <v>5</v>
      </c>
      <c r="M1229" t="s">
        <v>5</v>
      </c>
      <c r="N1229" t="s">
        <v>5</v>
      </c>
      <c r="O1229" t="s">
        <v>5</v>
      </c>
      <c r="P1229">
        <v>1280.194</v>
      </c>
      <c r="Q1229">
        <v>1291.4690000000001</v>
      </c>
      <c r="R1229">
        <v>1273.019</v>
      </c>
      <c r="S1229">
        <v>1287.3689999999999</v>
      </c>
      <c r="T1229">
        <v>2944108</v>
      </c>
      <c r="U1229">
        <v>2721</v>
      </c>
      <c r="V1229">
        <v>9.7512000000000008</v>
      </c>
      <c r="W1229">
        <v>207.1</v>
      </c>
      <c r="X1229">
        <v>209.5</v>
      </c>
      <c r="Y1229">
        <v>207.1</v>
      </c>
      <c r="Z1229">
        <v>208.6</v>
      </c>
      <c r="AA1229">
        <v>5025600</v>
      </c>
      <c r="AB1229">
        <v>498.4</v>
      </c>
      <c r="AC1229">
        <v>13.3089</v>
      </c>
      <c r="AD1229" t="s">
        <v>5</v>
      </c>
      <c r="AE1229" t="s">
        <v>5</v>
      </c>
      <c r="AF1229" t="s">
        <v>5</v>
      </c>
      <c r="AG1229" t="s">
        <v>5</v>
      </c>
      <c r="AH1229" t="s">
        <v>5</v>
      </c>
      <c r="AI1229" t="s">
        <v>5</v>
      </c>
      <c r="AJ1229" t="s">
        <v>5</v>
      </c>
      <c r="AK1229" t="s">
        <v>5</v>
      </c>
      <c r="AL1229" t="s">
        <v>5</v>
      </c>
      <c r="AM1229" t="s">
        <v>5</v>
      </c>
      <c r="AN1229" t="s">
        <v>5</v>
      </c>
      <c r="AO1229" t="s">
        <v>5</v>
      </c>
      <c r="AP1229">
        <v>-3530</v>
      </c>
      <c r="AQ1229" t="s">
        <v>5</v>
      </c>
    </row>
    <row r="1230" spans="1:43" x14ac:dyDescent="0.25">
      <c r="A1230" s="1">
        <v>38239</v>
      </c>
      <c r="B1230">
        <v>1130.1099999999999</v>
      </c>
      <c r="C1230">
        <v>1134.241</v>
      </c>
      <c r="D1230">
        <v>1116.067</v>
      </c>
      <c r="E1230">
        <v>1116.067</v>
      </c>
      <c r="F1230">
        <v>7498733</v>
      </c>
      <c r="G1230">
        <v>1517</v>
      </c>
      <c r="H1230">
        <v>14.3933</v>
      </c>
      <c r="I1230" t="s">
        <v>5</v>
      </c>
      <c r="J1230" t="s">
        <v>5</v>
      </c>
      <c r="K1230" t="s">
        <v>5</v>
      </c>
      <c r="L1230" t="s">
        <v>5</v>
      </c>
      <c r="M1230" t="s">
        <v>5</v>
      </c>
      <c r="N1230" t="s">
        <v>5</v>
      </c>
      <c r="O1230" t="s">
        <v>5</v>
      </c>
      <c r="P1230">
        <v>1287.3689999999999</v>
      </c>
      <c r="Q1230">
        <v>1290.444</v>
      </c>
      <c r="R1230">
        <v>1281.2190000000001</v>
      </c>
      <c r="S1230">
        <v>1286.3440000000001</v>
      </c>
      <c r="T1230">
        <v>2698442</v>
      </c>
      <c r="U1230">
        <v>2721</v>
      </c>
      <c r="V1230">
        <v>9.7178000000000004</v>
      </c>
      <c r="W1230">
        <v>209.3</v>
      </c>
      <c r="X1230">
        <v>209.3</v>
      </c>
      <c r="Y1230">
        <v>206.1</v>
      </c>
      <c r="Z1230">
        <v>207.6</v>
      </c>
      <c r="AA1230">
        <v>3885940</v>
      </c>
      <c r="AB1230">
        <v>498.4</v>
      </c>
      <c r="AC1230">
        <v>13.2102</v>
      </c>
      <c r="AD1230" t="s">
        <v>5</v>
      </c>
      <c r="AE1230" t="s">
        <v>5</v>
      </c>
      <c r="AF1230" t="s">
        <v>5</v>
      </c>
      <c r="AG1230" t="s">
        <v>5</v>
      </c>
      <c r="AH1230" t="s">
        <v>5</v>
      </c>
      <c r="AI1230" t="s">
        <v>5</v>
      </c>
      <c r="AJ1230" t="s">
        <v>5</v>
      </c>
      <c r="AK1230" t="s">
        <v>5</v>
      </c>
      <c r="AL1230" t="s">
        <v>5</v>
      </c>
      <c r="AM1230" t="s">
        <v>5</v>
      </c>
      <c r="AN1230" t="s">
        <v>5</v>
      </c>
      <c r="AO1230" t="s">
        <v>5</v>
      </c>
      <c r="AP1230">
        <v>-3530</v>
      </c>
      <c r="AQ1230" t="s">
        <v>5</v>
      </c>
    </row>
    <row r="1231" spans="1:43" x14ac:dyDescent="0.25">
      <c r="A1231" s="1">
        <v>38240</v>
      </c>
      <c r="B1231">
        <v>1119.3710000000001</v>
      </c>
      <c r="C1231">
        <v>1124.328</v>
      </c>
      <c r="D1231">
        <v>1112.7619999999999</v>
      </c>
      <c r="E1231">
        <v>1113.588</v>
      </c>
      <c r="F1231">
        <v>8889332</v>
      </c>
      <c r="G1231">
        <v>1517</v>
      </c>
      <c r="H1231">
        <v>14.482100000000001</v>
      </c>
      <c r="I1231" t="s">
        <v>5</v>
      </c>
      <c r="J1231" t="s">
        <v>5</v>
      </c>
      <c r="K1231" t="s">
        <v>5</v>
      </c>
      <c r="L1231" t="s">
        <v>5</v>
      </c>
      <c r="M1231" t="s">
        <v>5</v>
      </c>
      <c r="N1231" t="s">
        <v>5</v>
      </c>
      <c r="O1231" t="s">
        <v>5</v>
      </c>
      <c r="P1231">
        <v>1291.4690000000001</v>
      </c>
      <c r="Q1231">
        <v>1301.7190000000001</v>
      </c>
      <c r="R1231">
        <v>1285.319</v>
      </c>
      <c r="S1231">
        <v>1292.4939999999999</v>
      </c>
      <c r="T1231">
        <v>3025825</v>
      </c>
      <c r="U1231">
        <v>2721</v>
      </c>
      <c r="V1231">
        <v>9.8463999999999992</v>
      </c>
      <c r="W1231">
        <v>208.1</v>
      </c>
      <c r="X1231">
        <v>211.5</v>
      </c>
      <c r="Y1231">
        <v>208</v>
      </c>
      <c r="Z1231">
        <v>210.5</v>
      </c>
      <c r="AA1231">
        <v>2852275</v>
      </c>
      <c r="AB1231">
        <v>498.4</v>
      </c>
      <c r="AC1231">
        <v>13.5075</v>
      </c>
      <c r="AD1231" t="s">
        <v>5</v>
      </c>
      <c r="AE1231" t="s">
        <v>5</v>
      </c>
      <c r="AF1231" t="s">
        <v>5</v>
      </c>
      <c r="AG1231" t="s">
        <v>5</v>
      </c>
      <c r="AH1231" t="s">
        <v>5</v>
      </c>
      <c r="AI1231" t="s">
        <v>5</v>
      </c>
      <c r="AJ1231" t="s">
        <v>5</v>
      </c>
      <c r="AK1231" t="s">
        <v>5</v>
      </c>
      <c r="AL1231" t="s">
        <v>5</v>
      </c>
      <c r="AM1231" t="s">
        <v>5</v>
      </c>
      <c r="AN1231" t="s">
        <v>5</v>
      </c>
      <c r="AO1231" t="s">
        <v>5</v>
      </c>
      <c r="AP1231">
        <v>-3530</v>
      </c>
      <c r="AQ1231" t="s">
        <v>5</v>
      </c>
    </row>
    <row r="1232" spans="1:43" x14ac:dyDescent="0.25">
      <c r="A1232" s="1">
        <v>38243</v>
      </c>
      <c r="B1232">
        <v>1118.5450000000001</v>
      </c>
      <c r="C1232">
        <v>1135.893</v>
      </c>
      <c r="D1232">
        <v>1118.5450000000001</v>
      </c>
      <c r="E1232">
        <v>1131.7619999999999</v>
      </c>
      <c r="F1232">
        <v>25691848</v>
      </c>
      <c r="G1232">
        <v>1517</v>
      </c>
      <c r="H1232">
        <v>14.707800000000001</v>
      </c>
      <c r="I1232" t="s">
        <v>5</v>
      </c>
      <c r="J1232" t="s">
        <v>5</v>
      </c>
      <c r="K1232" t="s">
        <v>5</v>
      </c>
      <c r="L1232" t="s">
        <v>5</v>
      </c>
      <c r="M1232" t="s">
        <v>5</v>
      </c>
      <c r="N1232" t="s">
        <v>5</v>
      </c>
      <c r="O1232" t="s">
        <v>5</v>
      </c>
      <c r="P1232">
        <v>1290.444</v>
      </c>
      <c r="Q1232">
        <v>1304.7940000000001</v>
      </c>
      <c r="R1232">
        <v>1286.3440000000001</v>
      </c>
      <c r="S1232">
        <v>1289.4190000000001</v>
      </c>
      <c r="T1232">
        <v>2850490</v>
      </c>
      <c r="U1232">
        <v>2721</v>
      </c>
      <c r="V1232">
        <v>9.8158999999999992</v>
      </c>
      <c r="W1232">
        <v>211</v>
      </c>
      <c r="X1232">
        <v>212.7</v>
      </c>
      <c r="Y1232">
        <v>208.1</v>
      </c>
      <c r="Z1232">
        <v>210</v>
      </c>
      <c r="AA1232">
        <v>2931315</v>
      </c>
      <c r="AB1232">
        <v>498.4</v>
      </c>
      <c r="AC1232">
        <v>13.4656</v>
      </c>
      <c r="AD1232" t="s">
        <v>5</v>
      </c>
      <c r="AE1232" t="s">
        <v>5</v>
      </c>
      <c r="AF1232" t="s">
        <v>5</v>
      </c>
      <c r="AG1232" t="s">
        <v>5</v>
      </c>
      <c r="AH1232" t="s">
        <v>5</v>
      </c>
      <c r="AI1232" t="s">
        <v>5</v>
      </c>
      <c r="AJ1232" t="s">
        <v>5</v>
      </c>
      <c r="AK1232" t="s">
        <v>5</v>
      </c>
      <c r="AL1232" t="s">
        <v>5</v>
      </c>
      <c r="AM1232" t="s">
        <v>5</v>
      </c>
      <c r="AN1232" t="s">
        <v>5</v>
      </c>
      <c r="AO1232" t="s">
        <v>5</v>
      </c>
      <c r="AP1232">
        <v>-3530</v>
      </c>
      <c r="AQ1232" t="s">
        <v>5</v>
      </c>
    </row>
    <row r="1233" spans="1:43" x14ac:dyDescent="0.25">
      <c r="A1233" s="1">
        <v>38244</v>
      </c>
      <c r="B1233">
        <v>1131.7619999999999</v>
      </c>
      <c r="C1233">
        <v>1145.806</v>
      </c>
      <c r="D1233">
        <v>1131.7619999999999</v>
      </c>
      <c r="E1233">
        <v>1141.6759999999999</v>
      </c>
      <c r="F1233">
        <v>6324308</v>
      </c>
      <c r="G1233">
        <v>1517</v>
      </c>
      <c r="H1233">
        <v>14.8606</v>
      </c>
      <c r="I1233" t="s">
        <v>5</v>
      </c>
      <c r="J1233" t="s">
        <v>5</v>
      </c>
      <c r="K1233" t="s">
        <v>5</v>
      </c>
      <c r="L1233" t="s">
        <v>5</v>
      </c>
      <c r="M1233" t="s">
        <v>5</v>
      </c>
      <c r="N1233" t="s">
        <v>5</v>
      </c>
      <c r="O1233" t="s">
        <v>5</v>
      </c>
      <c r="P1233">
        <v>1290.444</v>
      </c>
      <c r="Q1233">
        <v>1291.4690000000001</v>
      </c>
      <c r="R1233">
        <v>1278.144</v>
      </c>
      <c r="S1233">
        <v>1283.269</v>
      </c>
      <c r="T1233">
        <v>3646819</v>
      </c>
      <c r="U1233">
        <v>2721</v>
      </c>
      <c r="V1233">
        <v>9.7849000000000004</v>
      </c>
      <c r="W1233">
        <v>211.7</v>
      </c>
      <c r="X1233">
        <v>211.8</v>
      </c>
      <c r="Y1233">
        <v>208.4</v>
      </c>
      <c r="Z1233">
        <v>211.2</v>
      </c>
      <c r="AA1233">
        <v>1732015</v>
      </c>
      <c r="AB1233">
        <v>498.4</v>
      </c>
      <c r="AC1233">
        <v>13.564399999999999</v>
      </c>
      <c r="AD1233" t="s">
        <v>5</v>
      </c>
      <c r="AE1233" t="s">
        <v>5</v>
      </c>
      <c r="AF1233" t="s">
        <v>5</v>
      </c>
      <c r="AG1233" t="s">
        <v>5</v>
      </c>
      <c r="AH1233" t="s">
        <v>5</v>
      </c>
      <c r="AI1233" t="s">
        <v>5</v>
      </c>
      <c r="AJ1233" t="s">
        <v>5</v>
      </c>
      <c r="AK1233" t="s">
        <v>5</v>
      </c>
      <c r="AL1233" t="s">
        <v>5</v>
      </c>
      <c r="AM1233" t="s">
        <v>5</v>
      </c>
      <c r="AN1233" t="s">
        <v>5</v>
      </c>
      <c r="AO1233" t="s">
        <v>5</v>
      </c>
      <c r="AP1233">
        <v>-3530</v>
      </c>
      <c r="AQ1233" t="s">
        <v>5</v>
      </c>
    </row>
    <row r="1234" spans="1:43" x14ac:dyDescent="0.25">
      <c r="A1234" s="1">
        <v>38245</v>
      </c>
      <c r="B1234">
        <v>1141.6759999999999</v>
      </c>
      <c r="C1234">
        <v>1163.981</v>
      </c>
      <c r="D1234">
        <v>1141.6759999999999</v>
      </c>
      <c r="E1234">
        <v>1154.893</v>
      </c>
      <c r="F1234">
        <v>11207877</v>
      </c>
      <c r="G1234">
        <v>1517</v>
      </c>
      <c r="H1234">
        <v>14.839700000000001</v>
      </c>
      <c r="I1234" t="s">
        <v>5</v>
      </c>
      <c r="J1234" t="s">
        <v>5</v>
      </c>
      <c r="K1234" t="s">
        <v>5</v>
      </c>
      <c r="L1234" t="s">
        <v>5</v>
      </c>
      <c r="M1234" t="s">
        <v>5</v>
      </c>
      <c r="N1234" t="s">
        <v>5</v>
      </c>
      <c r="O1234" t="s">
        <v>5</v>
      </c>
      <c r="P1234">
        <v>1278.144</v>
      </c>
      <c r="Q1234">
        <v>1287.3689999999999</v>
      </c>
      <c r="R1234">
        <v>1263.7950000000001</v>
      </c>
      <c r="S1234">
        <v>1269.944</v>
      </c>
      <c r="T1234">
        <v>5266523</v>
      </c>
      <c r="U1234">
        <v>2721</v>
      </c>
      <c r="V1234">
        <v>9.5589999999999993</v>
      </c>
      <c r="W1234">
        <v>211.2</v>
      </c>
      <c r="X1234">
        <v>212.1</v>
      </c>
      <c r="Y1234">
        <v>209.6</v>
      </c>
      <c r="Z1234">
        <v>211.1</v>
      </c>
      <c r="AA1234">
        <v>2383840</v>
      </c>
      <c r="AB1234">
        <v>498.4</v>
      </c>
      <c r="AC1234">
        <v>13.384</v>
      </c>
      <c r="AD1234" t="s">
        <v>5</v>
      </c>
      <c r="AE1234" t="s">
        <v>5</v>
      </c>
      <c r="AF1234" t="s">
        <v>5</v>
      </c>
      <c r="AG1234" t="s">
        <v>5</v>
      </c>
      <c r="AH1234" t="s">
        <v>5</v>
      </c>
      <c r="AI1234" t="s">
        <v>5</v>
      </c>
      <c r="AJ1234" t="s">
        <v>5</v>
      </c>
      <c r="AK1234" t="s">
        <v>5</v>
      </c>
      <c r="AL1234" t="s">
        <v>5</v>
      </c>
      <c r="AM1234" t="s">
        <v>5</v>
      </c>
      <c r="AN1234" t="s">
        <v>5</v>
      </c>
      <c r="AO1234" t="s">
        <v>5</v>
      </c>
      <c r="AP1234">
        <v>-3530</v>
      </c>
      <c r="AQ1234" t="s">
        <v>5</v>
      </c>
    </row>
    <row r="1235" spans="1:43" x14ac:dyDescent="0.25">
      <c r="A1235" s="1">
        <v>38246</v>
      </c>
      <c r="B1235">
        <v>1161.502</v>
      </c>
      <c r="C1235">
        <v>1167.2850000000001</v>
      </c>
      <c r="D1235">
        <v>1153.241</v>
      </c>
      <c r="E1235">
        <v>1164.807</v>
      </c>
      <c r="F1235">
        <v>7335724</v>
      </c>
      <c r="G1235">
        <v>1517</v>
      </c>
      <c r="H1235">
        <v>15.100199999999999</v>
      </c>
      <c r="I1235" t="s">
        <v>5</v>
      </c>
      <c r="J1235" t="s">
        <v>5</v>
      </c>
      <c r="K1235" t="s">
        <v>5</v>
      </c>
      <c r="L1235" t="s">
        <v>5</v>
      </c>
      <c r="M1235" t="s">
        <v>5</v>
      </c>
      <c r="N1235" t="s">
        <v>5</v>
      </c>
      <c r="O1235" t="s">
        <v>5</v>
      </c>
      <c r="P1235">
        <v>1263.7950000000001</v>
      </c>
      <c r="Q1235">
        <v>1297.6189999999999</v>
      </c>
      <c r="R1235">
        <v>1263.7950000000001</v>
      </c>
      <c r="S1235">
        <v>1294.5440000000001</v>
      </c>
      <c r="T1235">
        <v>2725365</v>
      </c>
      <c r="U1235">
        <v>2721</v>
      </c>
      <c r="V1235">
        <v>9.8308</v>
      </c>
      <c r="W1235">
        <v>211.6</v>
      </c>
      <c r="X1235">
        <v>211.6</v>
      </c>
      <c r="Y1235">
        <v>207.4</v>
      </c>
      <c r="Z1235">
        <v>209</v>
      </c>
      <c r="AA1235">
        <v>2620025</v>
      </c>
      <c r="AB1235">
        <v>498.4</v>
      </c>
      <c r="AC1235">
        <v>13.3687</v>
      </c>
      <c r="AD1235" t="s">
        <v>5</v>
      </c>
      <c r="AE1235" t="s">
        <v>5</v>
      </c>
      <c r="AF1235" t="s">
        <v>5</v>
      </c>
      <c r="AG1235" t="s">
        <v>5</v>
      </c>
      <c r="AH1235" t="s">
        <v>5</v>
      </c>
      <c r="AI1235" t="s">
        <v>5</v>
      </c>
      <c r="AJ1235" t="s">
        <v>5</v>
      </c>
      <c r="AK1235" t="s">
        <v>5</v>
      </c>
      <c r="AL1235" t="s">
        <v>5</v>
      </c>
      <c r="AM1235" t="s">
        <v>5</v>
      </c>
      <c r="AN1235" t="s">
        <v>5</v>
      </c>
      <c r="AO1235" t="s">
        <v>5</v>
      </c>
      <c r="AP1235">
        <v>-3530</v>
      </c>
      <c r="AQ1235" t="s">
        <v>5</v>
      </c>
    </row>
    <row r="1236" spans="1:43" x14ac:dyDescent="0.25">
      <c r="A1236" s="1">
        <v>38247</v>
      </c>
      <c r="B1236">
        <v>1157.3720000000001</v>
      </c>
      <c r="C1236">
        <v>1199.5029999999999</v>
      </c>
      <c r="D1236">
        <v>1157.3720000000001</v>
      </c>
      <c r="E1236">
        <v>1196.1990000000001</v>
      </c>
      <c r="F1236">
        <v>10531053</v>
      </c>
      <c r="G1236">
        <v>1517</v>
      </c>
      <c r="H1236">
        <v>15.5045</v>
      </c>
      <c r="I1236" t="s">
        <v>5</v>
      </c>
      <c r="J1236" t="s">
        <v>5</v>
      </c>
      <c r="K1236" t="s">
        <v>5</v>
      </c>
      <c r="L1236" t="s">
        <v>5</v>
      </c>
      <c r="M1236" t="s">
        <v>5</v>
      </c>
      <c r="N1236" t="s">
        <v>5</v>
      </c>
      <c r="O1236" t="s">
        <v>5</v>
      </c>
      <c r="P1236">
        <v>1287.3689999999999</v>
      </c>
      <c r="Q1236">
        <v>1333.4929999999999</v>
      </c>
      <c r="R1236">
        <v>1287.3689999999999</v>
      </c>
      <c r="S1236">
        <v>1328.3679999999999</v>
      </c>
      <c r="T1236">
        <v>7203585</v>
      </c>
      <c r="U1236">
        <v>2721</v>
      </c>
      <c r="V1236">
        <v>10.086</v>
      </c>
      <c r="W1236">
        <v>209.5</v>
      </c>
      <c r="X1236">
        <v>215.1</v>
      </c>
      <c r="Y1236">
        <v>209.5</v>
      </c>
      <c r="Z1236">
        <v>214.4</v>
      </c>
      <c r="AA1236">
        <v>6190960</v>
      </c>
      <c r="AB1236">
        <v>498.4</v>
      </c>
      <c r="AC1236">
        <v>13.7118</v>
      </c>
      <c r="AD1236" t="s">
        <v>5</v>
      </c>
      <c r="AE1236" t="s">
        <v>5</v>
      </c>
      <c r="AF1236" t="s">
        <v>5</v>
      </c>
      <c r="AG1236" t="s">
        <v>5</v>
      </c>
      <c r="AH1236" t="s">
        <v>5</v>
      </c>
      <c r="AI1236" t="s">
        <v>5</v>
      </c>
      <c r="AJ1236" t="s">
        <v>5</v>
      </c>
      <c r="AK1236" t="s">
        <v>5</v>
      </c>
      <c r="AL1236" t="s">
        <v>5</v>
      </c>
      <c r="AM1236" t="s">
        <v>5</v>
      </c>
      <c r="AN1236" t="s">
        <v>5</v>
      </c>
      <c r="AO1236" t="s">
        <v>5</v>
      </c>
      <c r="AP1236">
        <v>-3530</v>
      </c>
      <c r="AQ1236" t="s">
        <v>5</v>
      </c>
    </row>
    <row r="1237" spans="1:43" x14ac:dyDescent="0.25">
      <c r="A1237" s="1">
        <v>38250</v>
      </c>
      <c r="B1237">
        <v>1197.0250000000001</v>
      </c>
      <c r="C1237">
        <v>1197.0250000000001</v>
      </c>
      <c r="D1237">
        <v>1181.329</v>
      </c>
      <c r="E1237">
        <v>1187.9380000000001</v>
      </c>
      <c r="F1237">
        <v>4700337</v>
      </c>
      <c r="G1237">
        <v>1517</v>
      </c>
      <c r="H1237">
        <v>15.3476</v>
      </c>
      <c r="I1237" t="s">
        <v>5</v>
      </c>
      <c r="J1237" t="s">
        <v>5</v>
      </c>
      <c r="K1237" t="s">
        <v>5</v>
      </c>
      <c r="L1237" t="s">
        <v>5</v>
      </c>
      <c r="M1237" t="s">
        <v>5</v>
      </c>
      <c r="N1237" t="s">
        <v>5</v>
      </c>
      <c r="O1237" t="s">
        <v>5</v>
      </c>
      <c r="P1237">
        <v>1319.143</v>
      </c>
      <c r="Q1237">
        <v>1329.393</v>
      </c>
      <c r="R1237">
        <v>1310.943</v>
      </c>
      <c r="S1237">
        <v>1321.193</v>
      </c>
      <c r="T1237">
        <v>2858929</v>
      </c>
      <c r="U1237">
        <v>2721</v>
      </c>
      <c r="V1237">
        <v>9.9990000000000006</v>
      </c>
      <c r="W1237">
        <v>213.8</v>
      </c>
      <c r="X1237">
        <v>214.4</v>
      </c>
      <c r="Y1237">
        <v>209.4</v>
      </c>
      <c r="Z1237">
        <v>211.8</v>
      </c>
      <c r="AA1237">
        <v>3449330</v>
      </c>
      <c r="AB1237">
        <v>498.4</v>
      </c>
      <c r="AC1237">
        <v>13.5017</v>
      </c>
      <c r="AD1237" t="s">
        <v>5</v>
      </c>
      <c r="AE1237" t="s">
        <v>5</v>
      </c>
      <c r="AF1237" t="s">
        <v>5</v>
      </c>
      <c r="AG1237" t="s">
        <v>5</v>
      </c>
      <c r="AH1237" t="s">
        <v>5</v>
      </c>
      <c r="AI1237" t="s">
        <v>5</v>
      </c>
      <c r="AJ1237" t="s">
        <v>5</v>
      </c>
      <c r="AK1237" t="s">
        <v>5</v>
      </c>
      <c r="AL1237" t="s">
        <v>5</v>
      </c>
      <c r="AM1237" t="s">
        <v>5</v>
      </c>
      <c r="AN1237" t="s">
        <v>5</v>
      </c>
      <c r="AO1237" t="s">
        <v>5</v>
      </c>
      <c r="AP1237">
        <v>-3530</v>
      </c>
      <c r="AQ1237" t="s">
        <v>5</v>
      </c>
    </row>
    <row r="1238" spans="1:43" x14ac:dyDescent="0.25">
      <c r="A1238" s="1">
        <v>38251</v>
      </c>
      <c r="B1238">
        <v>1183.807</v>
      </c>
      <c r="C1238">
        <v>1199.5029999999999</v>
      </c>
      <c r="D1238">
        <v>1182.155</v>
      </c>
      <c r="E1238">
        <v>1192.894</v>
      </c>
      <c r="F1238">
        <v>8254796</v>
      </c>
      <c r="G1238">
        <v>1517</v>
      </c>
      <c r="H1238">
        <v>15.4885</v>
      </c>
      <c r="I1238" t="s">
        <v>5</v>
      </c>
      <c r="J1238" t="s">
        <v>5</v>
      </c>
      <c r="K1238" t="s">
        <v>5</v>
      </c>
      <c r="L1238" t="s">
        <v>5</v>
      </c>
      <c r="M1238" t="s">
        <v>5</v>
      </c>
      <c r="N1238" t="s">
        <v>5</v>
      </c>
      <c r="O1238" t="s">
        <v>5</v>
      </c>
      <c r="P1238">
        <v>1318.1179999999999</v>
      </c>
      <c r="Q1238">
        <v>1348.8679999999999</v>
      </c>
      <c r="R1238">
        <v>1318.1179999999999</v>
      </c>
      <c r="S1238">
        <v>1339.643</v>
      </c>
      <c r="T1238">
        <v>6116335</v>
      </c>
      <c r="U1238">
        <v>2721</v>
      </c>
      <c r="V1238">
        <v>10.1892</v>
      </c>
      <c r="W1238">
        <v>212.2</v>
      </c>
      <c r="X1238">
        <v>214.6</v>
      </c>
      <c r="Y1238">
        <v>212</v>
      </c>
      <c r="Z1238">
        <v>212.2</v>
      </c>
      <c r="AA1238">
        <v>3613550</v>
      </c>
      <c r="AB1238">
        <v>498.4</v>
      </c>
      <c r="AC1238">
        <v>13.5946</v>
      </c>
      <c r="AD1238" t="s">
        <v>5</v>
      </c>
      <c r="AE1238" t="s">
        <v>5</v>
      </c>
      <c r="AF1238" t="s">
        <v>5</v>
      </c>
      <c r="AG1238" t="s">
        <v>5</v>
      </c>
      <c r="AH1238" t="s">
        <v>5</v>
      </c>
      <c r="AI1238" t="s">
        <v>5</v>
      </c>
      <c r="AJ1238" t="s">
        <v>5</v>
      </c>
      <c r="AK1238" t="s">
        <v>5</v>
      </c>
      <c r="AL1238" t="s">
        <v>5</v>
      </c>
      <c r="AM1238" t="s">
        <v>5</v>
      </c>
      <c r="AN1238" t="s">
        <v>5</v>
      </c>
      <c r="AO1238" t="s">
        <v>5</v>
      </c>
      <c r="AP1238">
        <v>-3530</v>
      </c>
      <c r="AQ1238" t="s">
        <v>5</v>
      </c>
    </row>
    <row r="1239" spans="1:43" x14ac:dyDescent="0.25">
      <c r="A1239" s="1">
        <v>38252</v>
      </c>
      <c r="B1239">
        <v>1198.6769999999999</v>
      </c>
      <c r="C1239">
        <v>1202.807</v>
      </c>
      <c r="D1239">
        <v>1190.4159999999999</v>
      </c>
      <c r="E1239">
        <v>1190.4159999999999</v>
      </c>
      <c r="F1239">
        <v>7162432</v>
      </c>
      <c r="G1239">
        <v>1517</v>
      </c>
      <c r="H1239">
        <v>15.4391</v>
      </c>
      <c r="I1239" t="s">
        <v>5</v>
      </c>
      <c r="J1239" t="s">
        <v>5</v>
      </c>
      <c r="K1239" t="s">
        <v>5</v>
      </c>
      <c r="L1239" t="s">
        <v>5</v>
      </c>
      <c r="M1239" t="s">
        <v>5</v>
      </c>
      <c r="N1239" t="s">
        <v>5</v>
      </c>
      <c r="O1239" t="s">
        <v>5</v>
      </c>
      <c r="P1239">
        <v>1344.768</v>
      </c>
      <c r="Q1239">
        <v>1350.9169999999999</v>
      </c>
      <c r="R1239">
        <v>1329.393</v>
      </c>
      <c r="S1239">
        <v>1332.4680000000001</v>
      </c>
      <c r="T1239">
        <v>2617317</v>
      </c>
      <c r="U1239">
        <v>2721</v>
      </c>
      <c r="V1239">
        <v>10.1233</v>
      </c>
      <c r="W1239">
        <v>214</v>
      </c>
      <c r="X1239">
        <v>217</v>
      </c>
      <c r="Y1239">
        <v>213.2</v>
      </c>
      <c r="Z1239">
        <v>217</v>
      </c>
      <c r="AA1239">
        <v>3279065</v>
      </c>
      <c r="AB1239">
        <v>498.4</v>
      </c>
      <c r="AC1239">
        <v>13.8866</v>
      </c>
      <c r="AD1239" t="s">
        <v>5</v>
      </c>
      <c r="AE1239" t="s">
        <v>5</v>
      </c>
      <c r="AF1239" t="s">
        <v>5</v>
      </c>
      <c r="AG1239" t="s">
        <v>5</v>
      </c>
      <c r="AH1239" t="s">
        <v>5</v>
      </c>
      <c r="AI1239" t="s">
        <v>5</v>
      </c>
      <c r="AJ1239" t="s">
        <v>5</v>
      </c>
      <c r="AK1239" t="s">
        <v>5</v>
      </c>
      <c r="AL1239" t="s">
        <v>5</v>
      </c>
      <c r="AM1239" t="s">
        <v>5</v>
      </c>
      <c r="AN1239" t="s">
        <v>5</v>
      </c>
      <c r="AO1239" t="s">
        <v>5</v>
      </c>
      <c r="AP1239">
        <v>-3530</v>
      </c>
      <c r="AQ1239" t="s">
        <v>5</v>
      </c>
    </row>
    <row r="1240" spans="1:43" x14ac:dyDescent="0.25">
      <c r="A1240" s="1">
        <v>38253</v>
      </c>
      <c r="B1240">
        <v>1194.546</v>
      </c>
      <c r="C1240">
        <v>1201.155</v>
      </c>
      <c r="D1240">
        <v>1178.8499999999999</v>
      </c>
      <c r="E1240">
        <v>1185.4590000000001</v>
      </c>
      <c r="F1240">
        <v>5247960</v>
      </c>
      <c r="G1240">
        <v>1517</v>
      </c>
      <c r="H1240">
        <v>15.440799999999999</v>
      </c>
      <c r="I1240" t="s">
        <v>5</v>
      </c>
      <c r="J1240" t="s">
        <v>5</v>
      </c>
      <c r="K1240" t="s">
        <v>5</v>
      </c>
      <c r="L1240" t="s">
        <v>5</v>
      </c>
      <c r="M1240" t="s">
        <v>5</v>
      </c>
      <c r="N1240" t="s">
        <v>5</v>
      </c>
      <c r="O1240" t="s">
        <v>5</v>
      </c>
      <c r="P1240">
        <v>1334.518</v>
      </c>
      <c r="Q1240">
        <v>1337.5930000000001</v>
      </c>
      <c r="R1240">
        <v>1314.018</v>
      </c>
      <c r="S1240">
        <v>1315.0429999999999</v>
      </c>
      <c r="T1240">
        <v>3345752</v>
      </c>
      <c r="U1240">
        <v>2721</v>
      </c>
      <c r="V1240">
        <v>10.033799999999999</v>
      </c>
      <c r="W1240">
        <v>219</v>
      </c>
      <c r="X1240">
        <v>219</v>
      </c>
      <c r="Y1240">
        <v>215</v>
      </c>
      <c r="Z1240">
        <v>216.8</v>
      </c>
      <c r="AA1240">
        <v>2813915</v>
      </c>
      <c r="AB1240">
        <v>498.4</v>
      </c>
      <c r="AC1240">
        <v>13.933400000000001</v>
      </c>
      <c r="AD1240" t="s">
        <v>5</v>
      </c>
      <c r="AE1240" t="s">
        <v>5</v>
      </c>
      <c r="AF1240" t="s">
        <v>5</v>
      </c>
      <c r="AG1240" t="s">
        <v>5</v>
      </c>
      <c r="AH1240" t="s">
        <v>5</v>
      </c>
      <c r="AI1240" t="s">
        <v>5</v>
      </c>
      <c r="AJ1240" t="s">
        <v>5</v>
      </c>
      <c r="AK1240" t="s">
        <v>5</v>
      </c>
      <c r="AL1240" t="s">
        <v>5</v>
      </c>
      <c r="AM1240" t="s">
        <v>5</v>
      </c>
      <c r="AN1240" t="s">
        <v>5</v>
      </c>
      <c r="AO1240" t="s">
        <v>5</v>
      </c>
      <c r="AP1240">
        <v>-3530</v>
      </c>
      <c r="AQ1240" t="s">
        <v>5</v>
      </c>
    </row>
    <row r="1241" spans="1:43" x14ac:dyDescent="0.25">
      <c r="A1241" s="1">
        <v>38254</v>
      </c>
      <c r="B1241">
        <v>1179.6769999999999</v>
      </c>
      <c r="C1241">
        <v>1186.2850000000001</v>
      </c>
      <c r="D1241">
        <v>1173.068</v>
      </c>
      <c r="E1241">
        <v>1182.155</v>
      </c>
      <c r="F1241">
        <v>7128050</v>
      </c>
      <c r="G1241">
        <v>1517</v>
      </c>
      <c r="H1241">
        <v>15.415699999999999</v>
      </c>
      <c r="I1241" t="s">
        <v>5</v>
      </c>
      <c r="J1241" t="s">
        <v>5</v>
      </c>
      <c r="K1241" t="s">
        <v>5</v>
      </c>
      <c r="L1241" t="s">
        <v>5</v>
      </c>
      <c r="M1241" t="s">
        <v>5</v>
      </c>
      <c r="N1241" t="s">
        <v>5</v>
      </c>
      <c r="O1241" t="s">
        <v>5</v>
      </c>
      <c r="P1241">
        <v>1316.068</v>
      </c>
      <c r="Q1241">
        <v>1319.143</v>
      </c>
      <c r="R1241">
        <v>1299.6690000000001</v>
      </c>
      <c r="S1241">
        <v>1308.894</v>
      </c>
      <c r="T1241">
        <v>3796612</v>
      </c>
      <c r="U1241">
        <v>2721</v>
      </c>
      <c r="V1241">
        <v>9.9985999999999997</v>
      </c>
      <c r="W1241">
        <v>218</v>
      </c>
      <c r="X1241">
        <v>218.8</v>
      </c>
      <c r="Y1241">
        <v>216.8</v>
      </c>
      <c r="Z1241">
        <v>218</v>
      </c>
      <c r="AA1241">
        <v>2888525</v>
      </c>
      <c r="AB1241">
        <v>498.4</v>
      </c>
      <c r="AC1241">
        <v>14.0268</v>
      </c>
      <c r="AD1241" t="s">
        <v>5</v>
      </c>
      <c r="AE1241" t="s">
        <v>5</v>
      </c>
      <c r="AF1241" t="s">
        <v>5</v>
      </c>
      <c r="AG1241" t="s">
        <v>5</v>
      </c>
      <c r="AH1241" t="s">
        <v>5</v>
      </c>
      <c r="AI1241" t="s">
        <v>5</v>
      </c>
      <c r="AJ1241" t="s">
        <v>5</v>
      </c>
      <c r="AK1241" t="s">
        <v>5</v>
      </c>
      <c r="AL1241" t="s">
        <v>5</v>
      </c>
      <c r="AM1241" t="s">
        <v>5</v>
      </c>
      <c r="AN1241" t="s">
        <v>5</v>
      </c>
      <c r="AO1241" t="s">
        <v>5</v>
      </c>
      <c r="AP1241">
        <v>-3530</v>
      </c>
      <c r="AQ1241" t="s">
        <v>5</v>
      </c>
    </row>
    <row r="1242" spans="1:43" x14ac:dyDescent="0.25">
      <c r="A1242" s="1">
        <v>38257</v>
      </c>
      <c r="B1242">
        <v>1178.0239999999999</v>
      </c>
      <c r="C1242">
        <v>1182.981</v>
      </c>
      <c r="D1242">
        <v>1168.1110000000001</v>
      </c>
      <c r="E1242">
        <v>1173.068</v>
      </c>
      <c r="F1242">
        <v>4364081</v>
      </c>
      <c r="G1242">
        <v>1517</v>
      </c>
      <c r="H1242">
        <v>15.3371</v>
      </c>
      <c r="I1242" t="s">
        <v>5</v>
      </c>
      <c r="J1242" t="s">
        <v>5</v>
      </c>
      <c r="K1242" t="s">
        <v>5</v>
      </c>
      <c r="L1242" t="s">
        <v>5</v>
      </c>
      <c r="M1242" t="s">
        <v>5</v>
      </c>
      <c r="N1242" t="s">
        <v>5</v>
      </c>
      <c r="O1242" t="s">
        <v>5</v>
      </c>
      <c r="P1242">
        <v>1300.694</v>
      </c>
      <c r="Q1242">
        <v>1315.0429999999999</v>
      </c>
      <c r="R1242">
        <v>1294.5440000000001</v>
      </c>
      <c r="S1242">
        <v>1305.819</v>
      </c>
      <c r="T1242">
        <v>1795401</v>
      </c>
      <c r="U1242">
        <v>2721</v>
      </c>
      <c r="V1242">
        <v>10.001099999999999</v>
      </c>
      <c r="W1242">
        <v>218</v>
      </c>
      <c r="X1242">
        <v>218</v>
      </c>
      <c r="Y1242">
        <v>216</v>
      </c>
      <c r="Z1242">
        <v>217.6</v>
      </c>
      <c r="AA1242">
        <v>1978595</v>
      </c>
      <c r="AB1242">
        <v>498.4</v>
      </c>
      <c r="AC1242">
        <v>14.037599999999999</v>
      </c>
      <c r="AD1242" t="s">
        <v>5</v>
      </c>
      <c r="AE1242" t="s">
        <v>5</v>
      </c>
      <c r="AF1242" t="s">
        <v>5</v>
      </c>
      <c r="AG1242" t="s">
        <v>5</v>
      </c>
      <c r="AH1242" t="s">
        <v>5</v>
      </c>
      <c r="AI1242" t="s">
        <v>5</v>
      </c>
      <c r="AJ1242" t="s">
        <v>5</v>
      </c>
      <c r="AK1242" t="s">
        <v>5</v>
      </c>
      <c r="AL1242" t="s">
        <v>5</v>
      </c>
      <c r="AM1242" t="s">
        <v>5</v>
      </c>
      <c r="AN1242" t="s">
        <v>5</v>
      </c>
      <c r="AO1242" t="s">
        <v>5</v>
      </c>
      <c r="AP1242">
        <v>-3530</v>
      </c>
      <c r="AQ1242" t="s">
        <v>5</v>
      </c>
    </row>
    <row r="1243" spans="1:43" x14ac:dyDescent="0.25">
      <c r="A1243" s="1">
        <v>38258</v>
      </c>
      <c r="B1243">
        <v>1174.72</v>
      </c>
      <c r="C1243">
        <v>1224.2860000000001</v>
      </c>
      <c r="D1243">
        <v>1174.72</v>
      </c>
      <c r="E1243">
        <v>1216.0250000000001</v>
      </c>
      <c r="F1243">
        <v>12556953</v>
      </c>
      <c r="G1243">
        <v>1517</v>
      </c>
      <c r="H1243">
        <v>15.9313</v>
      </c>
      <c r="I1243" t="s">
        <v>5</v>
      </c>
      <c r="J1243" t="s">
        <v>5</v>
      </c>
      <c r="K1243" t="s">
        <v>5</v>
      </c>
      <c r="L1243" t="s">
        <v>5</v>
      </c>
      <c r="M1243" t="s">
        <v>5</v>
      </c>
      <c r="N1243" t="s">
        <v>5</v>
      </c>
      <c r="O1243" t="s">
        <v>5</v>
      </c>
      <c r="P1243">
        <v>1308.894</v>
      </c>
      <c r="Q1243">
        <v>1346.818</v>
      </c>
      <c r="R1243">
        <v>1296.5940000000001</v>
      </c>
      <c r="S1243">
        <v>1343.7429999999999</v>
      </c>
      <c r="T1243">
        <v>5987193</v>
      </c>
      <c r="U1243">
        <v>2721</v>
      </c>
      <c r="V1243">
        <v>10.3126</v>
      </c>
      <c r="W1243">
        <v>219.8</v>
      </c>
      <c r="X1243">
        <v>224.8</v>
      </c>
      <c r="Y1243">
        <v>219.8</v>
      </c>
      <c r="Z1243">
        <v>223.2</v>
      </c>
      <c r="AA1243">
        <v>3426605</v>
      </c>
      <c r="AB1243">
        <v>498.4</v>
      </c>
      <c r="AC1243">
        <v>14.4283</v>
      </c>
      <c r="AD1243" t="s">
        <v>5</v>
      </c>
      <c r="AE1243" t="s">
        <v>5</v>
      </c>
      <c r="AF1243" t="s">
        <v>5</v>
      </c>
      <c r="AG1243" t="s">
        <v>5</v>
      </c>
      <c r="AH1243" t="s">
        <v>5</v>
      </c>
      <c r="AI1243" t="s">
        <v>5</v>
      </c>
      <c r="AJ1243" t="s">
        <v>5</v>
      </c>
      <c r="AK1243" t="s">
        <v>5</v>
      </c>
      <c r="AL1243" t="s">
        <v>5</v>
      </c>
      <c r="AM1243" t="s">
        <v>5</v>
      </c>
      <c r="AN1243" t="s">
        <v>5</v>
      </c>
      <c r="AO1243" t="s">
        <v>5</v>
      </c>
      <c r="AP1243">
        <v>-3530</v>
      </c>
      <c r="AQ1243" t="s">
        <v>5</v>
      </c>
    </row>
    <row r="1244" spans="1:43" x14ac:dyDescent="0.25">
      <c r="A1244" s="1">
        <v>38259</v>
      </c>
      <c r="B1244">
        <v>1219.33</v>
      </c>
      <c r="C1244">
        <v>1236.6780000000001</v>
      </c>
      <c r="D1244">
        <v>1219.33</v>
      </c>
      <c r="E1244">
        <v>1235.8520000000001</v>
      </c>
      <c r="F1244">
        <v>9385971</v>
      </c>
      <c r="G1244">
        <v>1517</v>
      </c>
      <c r="H1244">
        <v>16.081099999999999</v>
      </c>
      <c r="I1244" t="s">
        <v>5</v>
      </c>
      <c r="J1244" t="s">
        <v>5</v>
      </c>
      <c r="K1244" t="s">
        <v>5</v>
      </c>
      <c r="L1244" t="s">
        <v>5</v>
      </c>
      <c r="M1244" t="s">
        <v>5</v>
      </c>
      <c r="N1244" t="s">
        <v>5</v>
      </c>
      <c r="O1244" t="s">
        <v>5</v>
      </c>
      <c r="P1244">
        <v>1344.768</v>
      </c>
      <c r="Q1244">
        <v>1363.2170000000001</v>
      </c>
      <c r="R1244">
        <v>1344.768</v>
      </c>
      <c r="S1244">
        <v>1359.117</v>
      </c>
      <c r="T1244">
        <v>6586080</v>
      </c>
      <c r="U1244">
        <v>2721</v>
      </c>
      <c r="V1244">
        <v>10.3597</v>
      </c>
      <c r="W1244">
        <v>224</v>
      </c>
      <c r="X1244">
        <v>228</v>
      </c>
      <c r="Y1244">
        <v>224</v>
      </c>
      <c r="Z1244">
        <v>226.6</v>
      </c>
      <c r="AA1244">
        <v>2491935</v>
      </c>
      <c r="AB1244">
        <v>498.4</v>
      </c>
      <c r="AC1244">
        <v>14.5487</v>
      </c>
      <c r="AD1244" t="s">
        <v>5</v>
      </c>
      <c r="AE1244" t="s">
        <v>5</v>
      </c>
      <c r="AF1244" t="s">
        <v>5</v>
      </c>
      <c r="AG1244" t="s">
        <v>5</v>
      </c>
      <c r="AH1244" t="s">
        <v>5</v>
      </c>
      <c r="AI1244" t="s">
        <v>5</v>
      </c>
      <c r="AJ1244" t="s">
        <v>5</v>
      </c>
      <c r="AK1244" t="s">
        <v>5</v>
      </c>
      <c r="AL1244" t="s">
        <v>5</v>
      </c>
      <c r="AM1244" t="s">
        <v>5</v>
      </c>
      <c r="AN1244" t="s">
        <v>5</v>
      </c>
      <c r="AO1244" t="s">
        <v>5</v>
      </c>
      <c r="AP1244">
        <v>-3530</v>
      </c>
      <c r="AQ1244" t="s">
        <v>5</v>
      </c>
    </row>
    <row r="1245" spans="1:43" x14ac:dyDescent="0.25">
      <c r="A1245" s="1">
        <v>38260</v>
      </c>
      <c r="B1245">
        <v>1228.4169999999999</v>
      </c>
      <c r="C1245">
        <v>1234.1990000000001</v>
      </c>
      <c r="D1245">
        <v>1214.373</v>
      </c>
      <c r="E1245">
        <v>1227.5909999999999</v>
      </c>
      <c r="F1245">
        <v>15013874</v>
      </c>
      <c r="G1245">
        <v>1517</v>
      </c>
      <c r="H1245">
        <v>16.087199999999999</v>
      </c>
      <c r="I1245" t="s">
        <v>5</v>
      </c>
      <c r="J1245" t="s">
        <v>5</v>
      </c>
      <c r="K1245" t="s">
        <v>5</v>
      </c>
      <c r="L1245" t="s">
        <v>5</v>
      </c>
      <c r="M1245" t="s">
        <v>5</v>
      </c>
      <c r="N1245" t="s">
        <v>5</v>
      </c>
      <c r="O1245" t="s">
        <v>5</v>
      </c>
      <c r="P1245">
        <v>1352.9670000000001</v>
      </c>
      <c r="Q1245">
        <v>1361.1669999999999</v>
      </c>
      <c r="R1245">
        <v>1339.643</v>
      </c>
      <c r="S1245">
        <v>1358.0920000000001</v>
      </c>
      <c r="T1245">
        <v>4846528</v>
      </c>
      <c r="U1245">
        <v>2721</v>
      </c>
      <c r="V1245">
        <v>10.425599999999999</v>
      </c>
      <c r="W1245">
        <v>225.8</v>
      </c>
      <c r="X1245">
        <v>227.4</v>
      </c>
      <c r="Y1245">
        <v>219.6</v>
      </c>
      <c r="Z1245">
        <v>226.2</v>
      </c>
      <c r="AA1245">
        <v>1465625</v>
      </c>
      <c r="AB1245">
        <v>498.4</v>
      </c>
      <c r="AC1245">
        <v>14.626300000000001</v>
      </c>
      <c r="AD1245" t="s">
        <v>5</v>
      </c>
      <c r="AE1245" t="s">
        <v>5</v>
      </c>
      <c r="AF1245" t="s">
        <v>5</v>
      </c>
      <c r="AG1245" t="s">
        <v>5</v>
      </c>
      <c r="AH1245" t="s">
        <v>5</v>
      </c>
      <c r="AI1245" t="s">
        <v>5</v>
      </c>
      <c r="AJ1245" t="s">
        <v>5</v>
      </c>
      <c r="AK1245" t="s">
        <v>5</v>
      </c>
      <c r="AL1245" t="s">
        <v>5</v>
      </c>
      <c r="AM1245" t="s">
        <v>5</v>
      </c>
      <c r="AN1245" t="s">
        <v>5</v>
      </c>
      <c r="AO1245" t="s">
        <v>5</v>
      </c>
      <c r="AP1245">
        <v>-3530</v>
      </c>
      <c r="AQ1245" t="s">
        <v>5</v>
      </c>
    </row>
    <row r="1246" spans="1:43" x14ac:dyDescent="0.25">
      <c r="A1246" s="1">
        <v>38261</v>
      </c>
      <c r="B1246">
        <v>1230.069</v>
      </c>
      <c r="C1246">
        <v>1265.5909999999999</v>
      </c>
      <c r="D1246">
        <v>1229.2429999999999</v>
      </c>
      <c r="E1246">
        <v>1254.8520000000001</v>
      </c>
      <c r="F1246">
        <v>9928849</v>
      </c>
      <c r="G1246">
        <v>1517</v>
      </c>
      <c r="H1246">
        <v>16.3201</v>
      </c>
      <c r="I1246" t="s">
        <v>5</v>
      </c>
      <c r="J1246" t="s">
        <v>5</v>
      </c>
      <c r="K1246" t="s">
        <v>5</v>
      </c>
      <c r="L1246" t="s">
        <v>5</v>
      </c>
      <c r="M1246" t="s">
        <v>5</v>
      </c>
      <c r="N1246" t="s">
        <v>5</v>
      </c>
      <c r="O1246" t="s">
        <v>5</v>
      </c>
      <c r="P1246">
        <v>1360.1420000000001</v>
      </c>
      <c r="Q1246">
        <v>1378.5920000000001</v>
      </c>
      <c r="R1246">
        <v>1357.067</v>
      </c>
      <c r="S1246">
        <v>1374.492</v>
      </c>
      <c r="T1246">
        <v>5159402</v>
      </c>
      <c r="U1246">
        <v>2721</v>
      </c>
      <c r="V1246">
        <v>10.4717</v>
      </c>
      <c r="W1246">
        <v>226.6</v>
      </c>
      <c r="X1246">
        <v>231.4</v>
      </c>
      <c r="Y1246">
        <v>225.6</v>
      </c>
      <c r="Z1246">
        <v>229.4</v>
      </c>
      <c r="AA1246">
        <v>1389340</v>
      </c>
      <c r="AB1246">
        <v>498.4</v>
      </c>
      <c r="AC1246">
        <v>14.7211</v>
      </c>
      <c r="AD1246" t="s">
        <v>5</v>
      </c>
      <c r="AE1246" t="s">
        <v>5</v>
      </c>
      <c r="AF1246" t="s">
        <v>5</v>
      </c>
      <c r="AG1246" t="s">
        <v>5</v>
      </c>
      <c r="AH1246" t="s">
        <v>5</v>
      </c>
      <c r="AI1246" t="s">
        <v>5</v>
      </c>
      <c r="AJ1246" t="s">
        <v>5</v>
      </c>
      <c r="AK1246" t="s">
        <v>5</v>
      </c>
      <c r="AL1246" t="s">
        <v>5</v>
      </c>
      <c r="AM1246" t="s">
        <v>5</v>
      </c>
      <c r="AN1246" t="s">
        <v>5</v>
      </c>
      <c r="AO1246" t="s">
        <v>5</v>
      </c>
      <c r="AP1246">
        <v>-3530</v>
      </c>
      <c r="AQ1246" t="s">
        <v>5</v>
      </c>
    </row>
    <row r="1247" spans="1:43" x14ac:dyDescent="0.25">
      <c r="A1247" s="1">
        <v>38264</v>
      </c>
      <c r="B1247">
        <v>1267.2439999999999</v>
      </c>
      <c r="C1247">
        <v>1273.0260000000001</v>
      </c>
      <c r="D1247">
        <v>1236.6780000000001</v>
      </c>
      <c r="E1247">
        <v>1239.1559999999999</v>
      </c>
      <c r="F1247">
        <v>6905634</v>
      </c>
      <c r="G1247">
        <v>1517</v>
      </c>
      <c r="H1247">
        <v>15.985099999999999</v>
      </c>
      <c r="I1247" t="s">
        <v>5</v>
      </c>
      <c r="J1247" t="s">
        <v>5</v>
      </c>
      <c r="K1247" t="s">
        <v>5</v>
      </c>
      <c r="L1247" t="s">
        <v>5</v>
      </c>
      <c r="M1247" t="s">
        <v>5</v>
      </c>
      <c r="N1247" t="s">
        <v>5</v>
      </c>
      <c r="O1247" t="s">
        <v>5</v>
      </c>
      <c r="P1247">
        <v>1383.7170000000001</v>
      </c>
      <c r="Q1247">
        <v>1390.8920000000001</v>
      </c>
      <c r="R1247">
        <v>1346.818</v>
      </c>
      <c r="S1247">
        <v>1347.8430000000001</v>
      </c>
      <c r="T1247">
        <v>5109991</v>
      </c>
      <c r="U1247">
        <v>2721</v>
      </c>
      <c r="V1247">
        <v>10.1853</v>
      </c>
      <c r="W1247">
        <v>229.4</v>
      </c>
      <c r="X1247">
        <v>233</v>
      </c>
      <c r="Y1247">
        <v>222.4</v>
      </c>
      <c r="Z1247">
        <v>224</v>
      </c>
      <c r="AA1247">
        <v>3243315</v>
      </c>
      <c r="AB1247">
        <v>498.4</v>
      </c>
      <c r="AC1247">
        <v>14.2578</v>
      </c>
      <c r="AD1247" t="s">
        <v>5</v>
      </c>
      <c r="AE1247" t="s">
        <v>5</v>
      </c>
      <c r="AF1247" t="s">
        <v>5</v>
      </c>
      <c r="AG1247" t="s">
        <v>5</v>
      </c>
      <c r="AH1247" t="s">
        <v>5</v>
      </c>
      <c r="AI1247" t="s">
        <v>5</v>
      </c>
      <c r="AJ1247" t="s">
        <v>5</v>
      </c>
      <c r="AK1247" t="s">
        <v>5</v>
      </c>
      <c r="AL1247" t="s">
        <v>5</v>
      </c>
      <c r="AM1247" t="s">
        <v>5</v>
      </c>
      <c r="AN1247" t="s">
        <v>5</v>
      </c>
      <c r="AO1247" t="s">
        <v>5</v>
      </c>
      <c r="AP1247">
        <v>-3530</v>
      </c>
      <c r="AQ1247" t="s">
        <v>5</v>
      </c>
    </row>
    <row r="1248" spans="1:43" x14ac:dyDescent="0.25">
      <c r="A1248" s="1">
        <v>38265</v>
      </c>
      <c r="B1248">
        <v>1246.5909999999999</v>
      </c>
      <c r="C1248">
        <v>1258.1559999999999</v>
      </c>
      <c r="D1248">
        <v>1237.5039999999999</v>
      </c>
      <c r="E1248">
        <v>1255.6780000000001</v>
      </c>
      <c r="F1248">
        <v>8235318</v>
      </c>
      <c r="G1248">
        <v>1517</v>
      </c>
      <c r="H1248">
        <v>16.204599999999999</v>
      </c>
      <c r="I1248" t="s">
        <v>5</v>
      </c>
      <c r="J1248" t="s">
        <v>5</v>
      </c>
      <c r="K1248" t="s">
        <v>5</v>
      </c>
      <c r="L1248" t="s">
        <v>5</v>
      </c>
      <c r="M1248" t="s">
        <v>5</v>
      </c>
      <c r="N1248" t="s">
        <v>5</v>
      </c>
      <c r="O1248" t="s">
        <v>5</v>
      </c>
      <c r="P1248">
        <v>1352.9670000000001</v>
      </c>
      <c r="Q1248">
        <v>1355.0170000000001</v>
      </c>
      <c r="R1248">
        <v>1340.6679999999999</v>
      </c>
      <c r="S1248">
        <v>1350.9169999999999</v>
      </c>
      <c r="T1248">
        <v>4782377</v>
      </c>
      <c r="U1248">
        <v>2721</v>
      </c>
      <c r="V1248">
        <v>10.2125</v>
      </c>
      <c r="W1248">
        <v>224</v>
      </c>
      <c r="X1248">
        <v>230.6</v>
      </c>
      <c r="Y1248">
        <v>224</v>
      </c>
      <c r="Z1248">
        <v>226.4</v>
      </c>
      <c r="AA1248">
        <v>1812770</v>
      </c>
      <c r="AB1248">
        <v>498.4</v>
      </c>
      <c r="AC1248">
        <v>14.4162</v>
      </c>
      <c r="AD1248" t="s">
        <v>5</v>
      </c>
      <c r="AE1248" t="s">
        <v>5</v>
      </c>
      <c r="AF1248" t="s">
        <v>5</v>
      </c>
      <c r="AG1248" t="s">
        <v>5</v>
      </c>
      <c r="AH1248" t="s">
        <v>5</v>
      </c>
      <c r="AI1248" t="s">
        <v>5</v>
      </c>
      <c r="AJ1248" t="s">
        <v>5</v>
      </c>
      <c r="AK1248" t="s">
        <v>5</v>
      </c>
      <c r="AL1248" t="s">
        <v>5</v>
      </c>
      <c r="AM1248" t="s">
        <v>5</v>
      </c>
      <c r="AN1248" t="s">
        <v>5</v>
      </c>
      <c r="AO1248" t="s">
        <v>5</v>
      </c>
      <c r="AP1248">
        <v>-3530</v>
      </c>
      <c r="AQ1248" t="s">
        <v>5</v>
      </c>
    </row>
    <row r="1249" spans="1:43" x14ac:dyDescent="0.25">
      <c r="A1249" s="1">
        <v>38266</v>
      </c>
      <c r="B1249">
        <v>1255.6780000000001</v>
      </c>
      <c r="C1249">
        <v>1285.4179999999999</v>
      </c>
      <c r="D1249">
        <v>1244.9390000000001</v>
      </c>
      <c r="E1249">
        <v>1280.461</v>
      </c>
      <c r="F1249">
        <v>27097420</v>
      </c>
      <c r="G1249">
        <v>1517</v>
      </c>
      <c r="H1249">
        <v>16.462399999999999</v>
      </c>
      <c r="I1249" t="s">
        <v>5</v>
      </c>
      <c r="J1249" t="s">
        <v>5</v>
      </c>
      <c r="K1249" t="s">
        <v>5</v>
      </c>
      <c r="L1249" t="s">
        <v>5</v>
      </c>
      <c r="M1249" t="s">
        <v>5</v>
      </c>
      <c r="N1249" t="s">
        <v>5</v>
      </c>
      <c r="O1249" t="s">
        <v>5</v>
      </c>
      <c r="P1249">
        <v>1352.9670000000001</v>
      </c>
      <c r="Q1249">
        <v>1372.442</v>
      </c>
      <c r="R1249">
        <v>1342.7180000000001</v>
      </c>
      <c r="S1249">
        <v>1367.317</v>
      </c>
      <c r="T1249">
        <v>4659322</v>
      </c>
      <c r="U1249">
        <v>2721</v>
      </c>
      <c r="V1249">
        <v>10.297700000000001</v>
      </c>
      <c r="W1249">
        <v>222.6</v>
      </c>
      <c r="X1249">
        <v>229.8</v>
      </c>
      <c r="Y1249">
        <v>222.6</v>
      </c>
      <c r="Z1249">
        <v>227.8</v>
      </c>
      <c r="AA1249">
        <v>1410705</v>
      </c>
      <c r="AB1249">
        <v>498.4</v>
      </c>
      <c r="AC1249">
        <v>14.450900000000001</v>
      </c>
      <c r="AD1249" t="s">
        <v>5</v>
      </c>
      <c r="AE1249" t="s">
        <v>5</v>
      </c>
      <c r="AF1249" t="s">
        <v>5</v>
      </c>
      <c r="AG1249" t="s">
        <v>5</v>
      </c>
      <c r="AH1249" t="s">
        <v>5</v>
      </c>
      <c r="AI1249" t="s">
        <v>5</v>
      </c>
      <c r="AJ1249" t="s">
        <v>5</v>
      </c>
      <c r="AK1249" t="s">
        <v>5</v>
      </c>
      <c r="AL1249" t="s">
        <v>5</v>
      </c>
      <c r="AM1249" t="s">
        <v>5</v>
      </c>
      <c r="AN1249" t="s">
        <v>5</v>
      </c>
      <c r="AO1249" t="s">
        <v>5</v>
      </c>
      <c r="AP1249">
        <v>-3530</v>
      </c>
      <c r="AQ1249" t="s">
        <v>5</v>
      </c>
    </row>
    <row r="1250" spans="1:43" x14ac:dyDescent="0.25">
      <c r="A1250" s="1">
        <v>38267</v>
      </c>
      <c r="B1250">
        <v>1292.8530000000001</v>
      </c>
      <c r="C1250">
        <v>1301.94</v>
      </c>
      <c r="D1250">
        <v>1282.1130000000001</v>
      </c>
      <c r="E1250">
        <v>1290.374</v>
      </c>
      <c r="F1250">
        <v>8383432</v>
      </c>
      <c r="G1250">
        <v>1517</v>
      </c>
      <c r="H1250">
        <v>16.634699999999999</v>
      </c>
      <c r="I1250" t="s">
        <v>5</v>
      </c>
      <c r="J1250" t="s">
        <v>5</v>
      </c>
      <c r="K1250" t="s">
        <v>5</v>
      </c>
      <c r="L1250" t="s">
        <v>5</v>
      </c>
      <c r="M1250" t="s">
        <v>5</v>
      </c>
      <c r="N1250" t="s">
        <v>5</v>
      </c>
      <c r="O1250" t="s">
        <v>5</v>
      </c>
      <c r="P1250">
        <v>1373.4670000000001</v>
      </c>
      <c r="Q1250">
        <v>1390.8920000000001</v>
      </c>
      <c r="R1250">
        <v>1373.4670000000001</v>
      </c>
      <c r="S1250">
        <v>1390.8920000000001</v>
      </c>
      <c r="T1250">
        <v>6103968</v>
      </c>
      <c r="U1250">
        <v>2721</v>
      </c>
      <c r="V1250">
        <v>10.503500000000001</v>
      </c>
      <c r="W1250">
        <v>231.4</v>
      </c>
      <c r="X1250">
        <v>236.4</v>
      </c>
      <c r="Y1250">
        <v>230.6</v>
      </c>
      <c r="Z1250">
        <v>234</v>
      </c>
      <c r="AA1250">
        <v>3333715</v>
      </c>
      <c r="AB1250">
        <v>498.4</v>
      </c>
      <c r="AC1250">
        <v>14.8843</v>
      </c>
      <c r="AD1250" t="s">
        <v>5</v>
      </c>
      <c r="AE1250" t="s">
        <v>5</v>
      </c>
      <c r="AF1250" t="s">
        <v>5</v>
      </c>
      <c r="AG1250" t="s">
        <v>5</v>
      </c>
      <c r="AH1250" t="s">
        <v>5</v>
      </c>
      <c r="AI1250" t="s">
        <v>5</v>
      </c>
      <c r="AJ1250" t="s">
        <v>5</v>
      </c>
      <c r="AK1250" t="s">
        <v>5</v>
      </c>
      <c r="AL1250" t="s">
        <v>5</v>
      </c>
      <c r="AM1250" t="s">
        <v>5</v>
      </c>
      <c r="AN1250" t="s">
        <v>5</v>
      </c>
      <c r="AO1250" t="s">
        <v>5</v>
      </c>
      <c r="AP1250">
        <v>-3530</v>
      </c>
      <c r="AQ1250" t="s">
        <v>5</v>
      </c>
    </row>
    <row r="1251" spans="1:43" x14ac:dyDescent="0.25">
      <c r="A1251" s="1">
        <v>38268</v>
      </c>
      <c r="B1251">
        <v>1278.809</v>
      </c>
      <c r="C1251">
        <v>1296.9829999999999</v>
      </c>
      <c r="D1251">
        <v>1269.722</v>
      </c>
      <c r="E1251">
        <v>1277.1569999999999</v>
      </c>
      <c r="F1251">
        <v>8232321</v>
      </c>
      <c r="G1251">
        <v>1517</v>
      </c>
      <c r="H1251">
        <v>16.5871</v>
      </c>
      <c r="I1251" t="s">
        <v>5</v>
      </c>
      <c r="J1251" t="s">
        <v>5</v>
      </c>
      <c r="K1251" t="s">
        <v>5</v>
      </c>
      <c r="L1251" t="s">
        <v>5</v>
      </c>
      <c r="M1251" t="s">
        <v>5</v>
      </c>
      <c r="N1251" t="s">
        <v>5</v>
      </c>
      <c r="O1251" t="s">
        <v>5</v>
      </c>
      <c r="P1251">
        <v>1382.692</v>
      </c>
      <c r="Q1251">
        <v>1397.0409999999999</v>
      </c>
      <c r="R1251">
        <v>1365.2670000000001</v>
      </c>
      <c r="S1251">
        <v>1379.617</v>
      </c>
      <c r="T1251">
        <v>5183217</v>
      </c>
      <c r="U1251">
        <v>2721</v>
      </c>
      <c r="V1251">
        <v>10.4961</v>
      </c>
      <c r="W1251">
        <v>234</v>
      </c>
      <c r="X1251">
        <v>235</v>
      </c>
      <c r="Y1251">
        <v>230.4</v>
      </c>
      <c r="Z1251">
        <v>235</v>
      </c>
      <c r="AA1251">
        <v>6558295</v>
      </c>
      <c r="AB1251">
        <v>498.4</v>
      </c>
      <c r="AC1251">
        <v>15.0595</v>
      </c>
      <c r="AD1251" t="s">
        <v>5</v>
      </c>
      <c r="AE1251" t="s">
        <v>5</v>
      </c>
      <c r="AF1251" t="s">
        <v>5</v>
      </c>
      <c r="AG1251" t="s">
        <v>5</v>
      </c>
      <c r="AH1251" t="s">
        <v>5</v>
      </c>
      <c r="AI1251" t="s">
        <v>5</v>
      </c>
      <c r="AJ1251" t="s">
        <v>5</v>
      </c>
      <c r="AK1251" t="s">
        <v>5</v>
      </c>
      <c r="AL1251" t="s">
        <v>5</v>
      </c>
      <c r="AM1251" t="s">
        <v>5</v>
      </c>
      <c r="AN1251" t="s">
        <v>5</v>
      </c>
      <c r="AO1251" t="s">
        <v>5</v>
      </c>
      <c r="AP1251">
        <v>-3530</v>
      </c>
      <c r="AQ1251" t="s">
        <v>5</v>
      </c>
    </row>
    <row r="1252" spans="1:43" x14ac:dyDescent="0.25">
      <c r="A1252" s="1">
        <v>38271</v>
      </c>
      <c r="B1252">
        <v>1282.94</v>
      </c>
      <c r="C1252">
        <v>1296.1569999999999</v>
      </c>
      <c r="D1252">
        <v>1263.1130000000001</v>
      </c>
      <c r="E1252">
        <v>1263.9390000000001</v>
      </c>
      <c r="F1252">
        <v>6742187</v>
      </c>
      <c r="G1252">
        <v>1517</v>
      </c>
      <c r="H1252">
        <v>16.431000000000001</v>
      </c>
      <c r="I1252" t="s">
        <v>5</v>
      </c>
      <c r="J1252" t="s">
        <v>5</v>
      </c>
      <c r="K1252" t="s">
        <v>5</v>
      </c>
      <c r="L1252" t="s">
        <v>5</v>
      </c>
      <c r="M1252" t="s">
        <v>5</v>
      </c>
      <c r="N1252" t="s">
        <v>5</v>
      </c>
      <c r="O1252" t="s">
        <v>5</v>
      </c>
      <c r="P1252">
        <v>1374.492</v>
      </c>
      <c r="Q1252">
        <v>1392.941</v>
      </c>
      <c r="R1252">
        <v>1357.067</v>
      </c>
      <c r="S1252">
        <v>1360.1420000000001</v>
      </c>
      <c r="T1252">
        <v>3638418</v>
      </c>
      <c r="U1252">
        <v>2721</v>
      </c>
      <c r="V1252">
        <v>10.357799999999999</v>
      </c>
      <c r="W1252">
        <v>235.4</v>
      </c>
      <c r="X1252">
        <v>235.4</v>
      </c>
      <c r="Y1252">
        <v>229.2</v>
      </c>
      <c r="Z1252">
        <v>231.6</v>
      </c>
      <c r="AA1252">
        <v>829805</v>
      </c>
      <c r="AB1252">
        <v>498.4</v>
      </c>
      <c r="AC1252">
        <v>14.855600000000001</v>
      </c>
      <c r="AD1252" t="s">
        <v>5</v>
      </c>
      <c r="AE1252" t="s">
        <v>5</v>
      </c>
      <c r="AF1252" t="s">
        <v>5</v>
      </c>
      <c r="AG1252" t="s">
        <v>5</v>
      </c>
      <c r="AH1252" t="s">
        <v>5</v>
      </c>
      <c r="AI1252" t="s">
        <v>5</v>
      </c>
      <c r="AJ1252" t="s">
        <v>5</v>
      </c>
      <c r="AK1252" t="s">
        <v>5</v>
      </c>
      <c r="AL1252" t="s">
        <v>5</v>
      </c>
      <c r="AM1252" t="s">
        <v>5</v>
      </c>
      <c r="AN1252" t="s">
        <v>5</v>
      </c>
      <c r="AO1252" t="s">
        <v>5</v>
      </c>
      <c r="AP1252">
        <v>-3530</v>
      </c>
      <c r="AQ1252" t="s">
        <v>5</v>
      </c>
    </row>
    <row r="1253" spans="1:43" x14ac:dyDescent="0.25">
      <c r="A1253" s="1">
        <v>38272</v>
      </c>
      <c r="B1253">
        <v>1269.722</v>
      </c>
      <c r="C1253">
        <v>1269.722</v>
      </c>
      <c r="D1253">
        <v>1235.8520000000001</v>
      </c>
      <c r="E1253">
        <v>1241.634</v>
      </c>
      <c r="F1253">
        <v>9599642</v>
      </c>
      <c r="G1253">
        <v>1517</v>
      </c>
      <c r="H1253">
        <v>16.0548</v>
      </c>
      <c r="I1253" t="s">
        <v>5</v>
      </c>
      <c r="J1253" t="s">
        <v>5</v>
      </c>
      <c r="K1253" t="s">
        <v>5</v>
      </c>
      <c r="L1253" t="s">
        <v>5</v>
      </c>
      <c r="M1253" t="s">
        <v>5</v>
      </c>
      <c r="N1253" t="s">
        <v>5</v>
      </c>
      <c r="O1253" t="s">
        <v>5</v>
      </c>
      <c r="P1253">
        <v>1349.893</v>
      </c>
      <c r="Q1253">
        <v>1358.0920000000001</v>
      </c>
      <c r="R1253">
        <v>1322.2180000000001</v>
      </c>
      <c r="S1253">
        <v>1335.5429999999999</v>
      </c>
      <c r="T1253">
        <v>4538653</v>
      </c>
      <c r="U1253">
        <v>2721</v>
      </c>
      <c r="V1253">
        <v>10.116099999999999</v>
      </c>
      <c r="W1253">
        <v>233.6</v>
      </c>
      <c r="X1253">
        <v>233.6</v>
      </c>
      <c r="Y1253">
        <v>225.6</v>
      </c>
      <c r="Z1253">
        <v>228</v>
      </c>
      <c r="AA1253">
        <v>5279570</v>
      </c>
      <c r="AB1253">
        <v>498.4</v>
      </c>
      <c r="AC1253">
        <v>14.5466</v>
      </c>
      <c r="AD1253" t="s">
        <v>5</v>
      </c>
      <c r="AE1253" t="s">
        <v>5</v>
      </c>
      <c r="AF1253" t="s">
        <v>5</v>
      </c>
      <c r="AG1253" t="s">
        <v>5</v>
      </c>
      <c r="AH1253" t="s">
        <v>5</v>
      </c>
      <c r="AI1253" t="s">
        <v>5</v>
      </c>
      <c r="AJ1253" t="s">
        <v>5</v>
      </c>
      <c r="AK1253" t="s">
        <v>5</v>
      </c>
      <c r="AL1253" t="s">
        <v>5</v>
      </c>
      <c r="AM1253" t="s">
        <v>5</v>
      </c>
      <c r="AN1253" t="s">
        <v>5</v>
      </c>
      <c r="AO1253" t="s">
        <v>5</v>
      </c>
      <c r="AP1253">
        <v>-3530</v>
      </c>
      <c r="AQ1253" t="s">
        <v>5</v>
      </c>
    </row>
    <row r="1254" spans="1:43" x14ac:dyDescent="0.25">
      <c r="A1254" s="1">
        <v>38273</v>
      </c>
      <c r="B1254">
        <v>1255.6780000000001</v>
      </c>
      <c r="C1254">
        <v>1255.6780000000001</v>
      </c>
      <c r="D1254">
        <v>1193.72</v>
      </c>
      <c r="E1254">
        <v>1199.5029999999999</v>
      </c>
      <c r="F1254">
        <v>14864171</v>
      </c>
      <c r="G1254">
        <v>1517</v>
      </c>
      <c r="H1254">
        <v>15.523899999999999</v>
      </c>
      <c r="I1254" t="s">
        <v>5</v>
      </c>
      <c r="J1254" t="s">
        <v>5</v>
      </c>
      <c r="K1254" t="s">
        <v>5</v>
      </c>
      <c r="L1254" t="s">
        <v>5</v>
      </c>
      <c r="M1254" t="s">
        <v>5</v>
      </c>
      <c r="N1254" t="s">
        <v>5</v>
      </c>
      <c r="O1254" t="s">
        <v>5</v>
      </c>
      <c r="P1254">
        <v>1342.7180000000001</v>
      </c>
      <c r="Q1254">
        <v>1342.7180000000001</v>
      </c>
      <c r="R1254">
        <v>1270.9690000000001</v>
      </c>
      <c r="S1254">
        <v>1282.2439999999999</v>
      </c>
      <c r="T1254">
        <v>11437257</v>
      </c>
      <c r="U1254">
        <v>2721</v>
      </c>
      <c r="V1254">
        <v>9.7210999999999999</v>
      </c>
      <c r="W1254">
        <v>224.6</v>
      </c>
      <c r="X1254">
        <v>228</v>
      </c>
      <c r="Y1254">
        <v>212</v>
      </c>
      <c r="Z1254">
        <v>213.2</v>
      </c>
      <c r="AA1254">
        <v>5966075</v>
      </c>
      <c r="AB1254">
        <v>498.4</v>
      </c>
      <c r="AC1254">
        <v>13.6145</v>
      </c>
      <c r="AD1254" t="s">
        <v>5</v>
      </c>
      <c r="AE1254" t="s">
        <v>5</v>
      </c>
      <c r="AF1254" t="s">
        <v>5</v>
      </c>
      <c r="AG1254" t="s">
        <v>5</v>
      </c>
      <c r="AH1254" t="s">
        <v>5</v>
      </c>
      <c r="AI1254" t="s">
        <v>5</v>
      </c>
      <c r="AJ1254" t="s">
        <v>5</v>
      </c>
      <c r="AK1254" t="s">
        <v>5</v>
      </c>
      <c r="AL1254" t="s">
        <v>5</v>
      </c>
      <c r="AM1254" t="s">
        <v>5</v>
      </c>
      <c r="AN1254" t="s">
        <v>5</v>
      </c>
      <c r="AO1254" t="s">
        <v>5</v>
      </c>
      <c r="AP1254">
        <v>-3530</v>
      </c>
      <c r="AQ1254" t="s">
        <v>5</v>
      </c>
    </row>
    <row r="1255" spans="1:43" x14ac:dyDescent="0.25">
      <c r="A1255" s="1">
        <v>38274</v>
      </c>
      <c r="B1255">
        <v>1190.4159999999999</v>
      </c>
      <c r="C1255">
        <v>1213.547</v>
      </c>
      <c r="D1255">
        <v>1178.8499999999999</v>
      </c>
      <c r="E1255">
        <v>1207.7639999999999</v>
      </c>
      <c r="F1255">
        <v>9953517</v>
      </c>
      <c r="G1255">
        <v>1517</v>
      </c>
      <c r="H1255">
        <v>15.688499999999999</v>
      </c>
      <c r="I1255" t="s">
        <v>5</v>
      </c>
      <c r="J1255" t="s">
        <v>5</v>
      </c>
      <c r="K1255" t="s">
        <v>5</v>
      </c>
      <c r="L1255" t="s">
        <v>5</v>
      </c>
      <c r="M1255" t="s">
        <v>5</v>
      </c>
      <c r="N1255" t="s">
        <v>5</v>
      </c>
      <c r="O1255" t="s">
        <v>5</v>
      </c>
      <c r="P1255">
        <v>1276.0940000000001</v>
      </c>
      <c r="Q1255">
        <v>1304.7940000000001</v>
      </c>
      <c r="R1255">
        <v>1263.7950000000001</v>
      </c>
      <c r="S1255">
        <v>1301.7190000000001</v>
      </c>
      <c r="T1255">
        <v>7810234</v>
      </c>
      <c r="U1255">
        <v>2721</v>
      </c>
      <c r="V1255">
        <v>9.9050999999999991</v>
      </c>
      <c r="W1255">
        <v>211.2</v>
      </c>
      <c r="X1255">
        <v>224</v>
      </c>
      <c r="Y1255">
        <v>207.8</v>
      </c>
      <c r="Z1255">
        <v>215.6</v>
      </c>
      <c r="AA1255">
        <v>15074450</v>
      </c>
      <c r="AB1255">
        <v>498.4</v>
      </c>
      <c r="AC1255">
        <v>13.8186</v>
      </c>
      <c r="AD1255" t="s">
        <v>5</v>
      </c>
      <c r="AE1255" t="s">
        <v>5</v>
      </c>
      <c r="AF1255" t="s">
        <v>5</v>
      </c>
      <c r="AG1255" t="s">
        <v>5</v>
      </c>
      <c r="AH1255" t="s">
        <v>5</v>
      </c>
      <c r="AI1255" t="s">
        <v>5</v>
      </c>
      <c r="AJ1255" t="s">
        <v>5</v>
      </c>
      <c r="AK1255" t="s">
        <v>5</v>
      </c>
      <c r="AL1255" t="s">
        <v>5</v>
      </c>
      <c r="AM1255" t="s">
        <v>5</v>
      </c>
      <c r="AN1255" t="s">
        <v>5</v>
      </c>
      <c r="AO1255" t="s">
        <v>5</v>
      </c>
      <c r="AP1255">
        <v>-3530</v>
      </c>
      <c r="AQ1255" t="s">
        <v>5</v>
      </c>
    </row>
    <row r="1256" spans="1:43" x14ac:dyDescent="0.25">
      <c r="A1256" s="1">
        <v>38275</v>
      </c>
      <c r="B1256">
        <v>1208.5899999999999</v>
      </c>
      <c r="C1256">
        <v>1213.547</v>
      </c>
      <c r="D1256">
        <v>1191.242</v>
      </c>
      <c r="E1256">
        <v>1211.895</v>
      </c>
      <c r="F1256">
        <v>6586427</v>
      </c>
      <c r="G1256">
        <v>1517</v>
      </c>
      <c r="H1256">
        <v>15.8026</v>
      </c>
      <c r="I1256" t="s">
        <v>5</v>
      </c>
      <c r="J1256" t="s">
        <v>5</v>
      </c>
      <c r="K1256" t="s">
        <v>5</v>
      </c>
      <c r="L1256" t="s">
        <v>5</v>
      </c>
      <c r="M1256" t="s">
        <v>5</v>
      </c>
      <c r="N1256" t="s">
        <v>5</v>
      </c>
      <c r="O1256" t="s">
        <v>5</v>
      </c>
      <c r="P1256">
        <v>1304.7940000000001</v>
      </c>
      <c r="Q1256">
        <v>1306.8440000000001</v>
      </c>
      <c r="R1256">
        <v>1277.1189999999999</v>
      </c>
      <c r="S1256">
        <v>1293.519</v>
      </c>
      <c r="T1256">
        <v>4868984</v>
      </c>
      <c r="U1256">
        <v>2721</v>
      </c>
      <c r="V1256">
        <v>9.8805999999999994</v>
      </c>
      <c r="W1256">
        <v>216</v>
      </c>
      <c r="X1256">
        <v>216</v>
      </c>
      <c r="Y1256">
        <v>211</v>
      </c>
      <c r="Z1256">
        <v>213.8</v>
      </c>
      <c r="AA1256">
        <v>5621795</v>
      </c>
      <c r="AB1256">
        <v>498.4</v>
      </c>
      <c r="AC1256">
        <v>13.755800000000001</v>
      </c>
      <c r="AD1256" t="s">
        <v>5</v>
      </c>
      <c r="AE1256" t="s">
        <v>5</v>
      </c>
      <c r="AF1256" t="s">
        <v>5</v>
      </c>
      <c r="AG1256" t="s">
        <v>5</v>
      </c>
      <c r="AH1256" t="s">
        <v>5</v>
      </c>
      <c r="AI1256" t="s">
        <v>5</v>
      </c>
      <c r="AJ1256" t="s">
        <v>5</v>
      </c>
      <c r="AK1256" t="s">
        <v>5</v>
      </c>
      <c r="AL1256" t="s">
        <v>5</v>
      </c>
      <c r="AM1256" t="s">
        <v>5</v>
      </c>
      <c r="AN1256" t="s">
        <v>5</v>
      </c>
      <c r="AO1256" t="s">
        <v>5</v>
      </c>
      <c r="AP1256">
        <v>-3530</v>
      </c>
      <c r="AQ1256" t="s">
        <v>5</v>
      </c>
    </row>
    <row r="1257" spans="1:43" x14ac:dyDescent="0.25">
      <c r="A1257" s="1">
        <v>38278</v>
      </c>
      <c r="B1257">
        <v>1206.9380000000001</v>
      </c>
      <c r="C1257">
        <v>1216.8510000000001</v>
      </c>
      <c r="D1257">
        <v>1203.634</v>
      </c>
      <c r="E1257">
        <v>1206.1120000000001</v>
      </c>
      <c r="F1257">
        <v>4090660</v>
      </c>
      <c r="G1257">
        <v>1517</v>
      </c>
      <c r="H1257">
        <v>15.6845</v>
      </c>
      <c r="I1257" t="s">
        <v>5</v>
      </c>
      <c r="J1257" t="s">
        <v>5</v>
      </c>
      <c r="K1257" t="s">
        <v>5</v>
      </c>
      <c r="L1257" t="s">
        <v>5</v>
      </c>
      <c r="M1257" t="s">
        <v>5</v>
      </c>
      <c r="N1257" t="s">
        <v>5</v>
      </c>
      <c r="O1257" t="s">
        <v>5</v>
      </c>
      <c r="P1257">
        <v>1301.7190000000001</v>
      </c>
      <c r="Q1257">
        <v>1305.819</v>
      </c>
      <c r="R1257">
        <v>1285.319</v>
      </c>
      <c r="S1257">
        <v>1290.444</v>
      </c>
      <c r="T1257">
        <v>3888664</v>
      </c>
      <c r="U1257">
        <v>2721</v>
      </c>
      <c r="V1257">
        <v>9.8302999999999994</v>
      </c>
      <c r="W1257">
        <v>216</v>
      </c>
      <c r="X1257">
        <v>218</v>
      </c>
      <c r="Y1257">
        <v>211.8</v>
      </c>
      <c r="Z1257">
        <v>213</v>
      </c>
      <c r="AA1257">
        <v>2226095</v>
      </c>
      <c r="AB1257">
        <v>498.4</v>
      </c>
      <c r="AC1257">
        <v>13.6671</v>
      </c>
      <c r="AD1257" t="s">
        <v>5</v>
      </c>
      <c r="AE1257" t="s">
        <v>5</v>
      </c>
      <c r="AF1257" t="s">
        <v>5</v>
      </c>
      <c r="AG1257" t="s">
        <v>5</v>
      </c>
      <c r="AH1257" t="s">
        <v>5</v>
      </c>
      <c r="AI1257" t="s">
        <v>5</v>
      </c>
      <c r="AJ1257" t="s">
        <v>5</v>
      </c>
      <c r="AK1257" t="s">
        <v>5</v>
      </c>
      <c r="AL1257" t="s">
        <v>5</v>
      </c>
      <c r="AM1257" t="s">
        <v>5</v>
      </c>
      <c r="AN1257" t="s">
        <v>5</v>
      </c>
      <c r="AO1257" t="s">
        <v>5</v>
      </c>
      <c r="AP1257">
        <v>-3530</v>
      </c>
      <c r="AQ1257" t="s">
        <v>5</v>
      </c>
    </row>
    <row r="1258" spans="1:43" x14ac:dyDescent="0.25">
      <c r="A1258" s="1">
        <v>38279</v>
      </c>
      <c r="B1258">
        <v>1209.4159999999999</v>
      </c>
      <c r="C1258">
        <v>1220.982</v>
      </c>
      <c r="D1258">
        <v>1184.633</v>
      </c>
      <c r="E1258">
        <v>1188.7639999999999</v>
      </c>
      <c r="F1258">
        <v>4577320</v>
      </c>
      <c r="G1258">
        <v>1517</v>
      </c>
      <c r="H1258">
        <v>15.514799999999999</v>
      </c>
      <c r="I1258" t="s">
        <v>5</v>
      </c>
      <c r="J1258" t="s">
        <v>5</v>
      </c>
      <c r="K1258" t="s">
        <v>5</v>
      </c>
      <c r="L1258" t="s">
        <v>5</v>
      </c>
      <c r="M1258" t="s">
        <v>5</v>
      </c>
      <c r="N1258" t="s">
        <v>5</v>
      </c>
      <c r="O1258" t="s">
        <v>5</v>
      </c>
      <c r="P1258">
        <v>1299.6690000000001</v>
      </c>
      <c r="Q1258">
        <v>1304.7940000000001</v>
      </c>
      <c r="R1258">
        <v>1259.6949999999999</v>
      </c>
      <c r="S1258">
        <v>1262.77</v>
      </c>
      <c r="T1258">
        <v>5390095</v>
      </c>
      <c r="U1258">
        <v>2721</v>
      </c>
      <c r="V1258">
        <v>9.6541999999999994</v>
      </c>
      <c r="W1258">
        <v>213.4</v>
      </c>
      <c r="X1258">
        <v>213.4</v>
      </c>
      <c r="Y1258">
        <v>201</v>
      </c>
      <c r="Z1258">
        <v>208.4</v>
      </c>
      <c r="AA1258">
        <v>5670245</v>
      </c>
      <c r="AB1258">
        <v>498.4</v>
      </c>
      <c r="AC1258">
        <v>13.420299999999999</v>
      </c>
      <c r="AD1258" t="s">
        <v>5</v>
      </c>
      <c r="AE1258" t="s">
        <v>5</v>
      </c>
      <c r="AF1258" t="s">
        <v>5</v>
      </c>
      <c r="AG1258" t="s">
        <v>5</v>
      </c>
      <c r="AH1258" t="s">
        <v>5</v>
      </c>
      <c r="AI1258" t="s">
        <v>5</v>
      </c>
      <c r="AJ1258" t="s">
        <v>5</v>
      </c>
      <c r="AK1258" t="s">
        <v>5</v>
      </c>
      <c r="AL1258" t="s">
        <v>5</v>
      </c>
      <c r="AM1258" t="s">
        <v>5</v>
      </c>
      <c r="AN1258" t="s">
        <v>5</v>
      </c>
      <c r="AO1258" t="s">
        <v>5</v>
      </c>
      <c r="AP1258">
        <v>-3530</v>
      </c>
      <c r="AQ1258" t="s">
        <v>5</v>
      </c>
    </row>
    <row r="1259" spans="1:43" x14ac:dyDescent="0.25">
      <c r="A1259" s="1">
        <v>38280</v>
      </c>
      <c r="B1259">
        <v>1172.242</v>
      </c>
      <c r="C1259">
        <v>1178.8499999999999</v>
      </c>
      <c r="D1259">
        <v>1144.98</v>
      </c>
      <c r="E1259">
        <v>1173.894</v>
      </c>
      <c r="F1259">
        <v>11457298</v>
      </c>
      <c r="G1259">
        <v>1517</v>
      </c>
      <c r="H1259">
        <v>15.430199999999999</v>
      </c>
      <c r="I1259" t="s">
        <v>5</v>
      </c>
      <c r="J1259" t="s">
        <v>5</v>
      </c>
      <c r="K1259" t="s">
        <v>5</v>
      </c>
      <c r="L1259" t="s">
        <v>5</v>
      </c>
      <c r="M1259" t="s">
        <v>5</v>
      </c>
      <c r="N1259" t="s">
        <v>5</v>
      </c>
      <c r="O1259" t="s">
        <v>5</v>
      </c>
      <c r="P1259">
        <v>1257.645</v>
      </c>
      <c r="Q1259">
        <v>1257.645</v>
      </c>
      <c r="R1259">
        <v>1216.646</v>
      </c>
      <c r="S1259">
        <v>1241.2449999999999</v>
      </c>
      <c r="T1259">
        <v>9915329</v>
      </c>
      <c r="U1259">
        <v>2721</v>
      </c>
      <c r="V1259">
        <v>9.5574999999999992</v>
      </c>
      <c r="W1259">
        <v>208.4</v>
      </c>
      <c r="X1259">
        <v>208.4</v>
      </c>
      <c r="Y1259">
        <v>202</v>
      </c>
      <c r="Z1259">
        <v>206.4</v>
      </c>
      <c r="AA1259">
        <v>4766095</v>
      </c>
      <c r="AB1259">
        <v>498.4</v>
      </c>
      <c r="AC1259">
        <v>13.3865</v>
      </c>
      <c r="AD1259" t="s">
        <v>5</v>
      </c>
      <c r="AE1259" t="s">
        <v>5</v>
      </c>
      <c r="AF1259" t="s">
        <v>5</v>
      </c>
      <c r="AG1259" t="s">
        <v>5</v>
      </c>
      <c r="AH1259" t="s">
        <v>5</v>
      </c>
      <c r="AI1259" t="s">
        <v>5</v>
      </c>
      <c r="AJ1259" t="s">
        <v>5</v>
      </c>
      <c r="AK1259" t="s">
        <v>5</v>
      </c>
      <c r="AL1259" t="s">
        <v>5</v>
      </c>
      <c r="AM1259" t="s">
        <v>5</v>
      </c>
      <c r="AN1259" t="s">
        <v>5</v>
      </c>
      <c r="AO1259" t="s">
        <v>5</v>
      </c>
      <c r="AP1259">
        <v>-3530</v>
      </c>
      <c r="AQ1259" t="s">
        <v>5</v>
      </c>
    </row>
    <row r="1260" spans="1:43" x14ac:dyDescent="0.25">
      <c r="A1260" s="1">
        <v>38281</v>
      </c>
      <c r="B1260">
        <v>1184.633</v>
      </c>
      <c r="C1260">
        <v>1206.1120000000001</v>
      </c>
      <c r="D1260">
        <v>1178.8499999999999</v>
      </c>
      <c r="E1260">
        <v>1197.8510000000001</v>
      </c>
      <c r="F1260">
        <v>6271178</v>
      </c>
      <c r="G1260">
        <v>1517</v>
      </c>
      <c r="H1260">
        <v>15.844799999999999</v>
      </c>
      <c r="I1260" t="s">
        <v>5</v>
      </c>
      <c r="J1260" t="s">
        <v>5</v>
      </c>
      <c r="K1260" t="s">
        <v>5</v>
      </c>
      <c r="L1260" t="s">
        <v>5</v>
      </c>
      <c r="M1260" t="s">
        <v>5</v>
      </c>
      <c r="N1260" t="s">
        <v>5</v>
      </c>
      <c r="O1260" t="s">
        <v>5</v>
      </c>
      <c r="P1260">
        <v>1247.395</v>
      </c>
      <c r="Q1260">
        <v>1258.67</v>
      </c>
      <c r="R1260">
        <v>1235.095</v>
      </c>
      <c r="S1260">
        <v>1246.3699999999999</v>
      </c>
      <c r="T1260">
        <v>6159219</v>
      </c>
      <c r="U1260">
        <v>2721</v>
      </c>
      <c r="V1260">
        <v>9.6577000000000002</v>
      </c>
      <c r="W1260">
        <v>206.2</v>
      </c>
      <c r="X1260">
        <v>210.2</v>
      </c>
      <c r="Y1260">
        <v>206.2</v>
      </c>
      <c r="Z1260">
        <v>209.4</v>
      </c>
      <c r="AA1260">
        <v>7013055</v>
      </c>
      <c r="AB1260">
        <v>498.4</v>
      </c>
      <c r="AC1260">
        <v>13.667</v>
      </c>
      <c r="AD1260" t="s">
        <v>5</v>
      </c>
      <c r="AE1260" t="s">
        <v>5</v>
      </c>
      <c r="AF1260" t="s">
        <v>5</v>
      </c>
      <c r="AG1260" t="s">
        <v>5</v>
      </c>
      <c r="AH1260" t="s">
        <v>5</v>
      </c>
      <c r="AI1260" t="s">
        <v>5</v>
      </c>
      <c r="AJ1260" t="s">
        <v>5</v>
      </c>
      <c r="AK1260" t="s">
        <v>5</v>
      </c>
      <c r="AL1260" t="s">
        <v>5</v>
      </c>
      <c r="AM1260" t="s">
        <v>5</v>
      </c>
      <c r="AN1260" t="s">
        <v>5</v>
      </c>
      <c r="AO1260" t="s">
        <v>5</v>
      </c>
      <c r="AP1260">
        <v>-3530</v>
      </c>
      <c r="AQ1260" t="s">
        <v>5</v>
      </c>
    </row>
    <row r="1261" spans="1:43" x14ac:dyDescent="0.25">
      <c r="A1261" s="1">
        <v>38282</v>
      </c>
      <c r="B1261">
        <v>1208.5899999999999</v>
      </c>
      <c r="C1261">
        <v>1215.1990000000001</v>
      </c>
      <c r="D1261">
        <v>1197.0250000000001</v>
      </c>
      <c r="E1261">
        <v>1201.981</v>
      </c>
      <c r="F1261">
        <v>5408995</v>
      </c>
      <c r="G1261">
        <v>1517</v>
      </c>
      <c r="H1261">
        <v>15.882</v>
      </c>
      <c r="I1261" t="s">
        <v>5</v>
      </c>
      <c r="J1261" t="s">
        <v>5</v>
      </c>
      <c r="K1261" t="s">
        <v>5</v>
      </c>
      <c r="L1261" t="s">
        <v>5</v>
      </c>
      <c r="M1261" t="s">
        <v>5</v>
      </c>
      <c r="N1261" t="s">
        <v>5</v>
      </c>
      <c r="O1261" t="s">
        <v>5</v>
      </c>
      <c r="P1261">
        <v>1247.395</v>
      </c>
      <c r="Q1261">
        <v>1257.645</v>
      </c>
      <c r="R1261">
        <v>1232.02</v>
      </c>
      <c r="S1261">
        <v>1233.0450000000001</v>
      </c>
      <c r="T1261">
        <v>5389895</v>
      </c>
      <c r="U1261">
        <v>2721</v>
      </c>
      <c r="V1261">
        <v>9.5440000000000005</v>
      </c>
      <c r="W1261">
        <v>209.8</v>
      </c>
      <c r="X1261">
        <v>212.2</v>
      </c>
      <c r="Y1261">
        <v>206.4</v>
      </c>
      <c r="Z1261">
        <v>207</v>
      </c>
      <c r="AA1261">
        <v>2250140</v>
      </c>
      <c r="AB1261">
        <v>498.4</v>
      </c>
      <c r="AC1261">
        <v>13.4956</v>
      </c>
      <c r="AD1261" t="s">
        <v>5</v>
      </c>
      <c r="AE1261" t="s">
        <v>5</v>
      </c>
      <c r="AF1261" t="s">
        <v>5</v>
      </c>
      <c r="AG1261" t="s">
        <v>5</v>
      </c>
      <c r="AH1261" t="s">
        <v>5</v>
      </c>
      <c r="AI1261" t="s">
        <v>5</v>
      </c>
      <c r="AJ1261" t="s">
        <v>5</v>
      </c>
      <c r="AK1261" t="s">
        <v>5</v>
      </c>
      <c r="AL1261" t="s">
        <v>5</v>
      </c>
      <c r="AM1261" t="s">
        <v>5</v>
      </c>
      <c r="AN1261" t="s">
        <v>5</v>
      </c>
      <c r="AO1261" t="s">
        <v>5</v>
      </c>
      <c r="AP1261">
        <v>-3530</v>
      </c>
      <c r="AQ1261" t="s">
        <v>5</v>
      </c>
    </row>
    <row r="1262" spans="1:43" x14ac:dyDescent="0.25">
      <c r="A1262" s="1">
        <v>38285</v>
      </c>
      <c r="B1262">
        <v>1190.4159999999999</v>
      </c>
      <c r="C1262">
        <v>1201.981</v>
      </c>
      <c r="D1262">
        <v>1183.807</v>
      </c>
      <c r="E1262">
        <v>1192.068</v>
      </c>
      <c r="F1262">
        <v>4391771</v>
      </c>
      <c r="G1262">
        <v>1517</v>
      </c>
      <c r="H1262">
        <v>15.8804</v>
      </c>
      <c r="I1262" t="s">
        <v>5</v>
      </c>
      <c r="J1262" t="s">
        <v>5</v>
      </c>
      <c r="K1262" t="s">
        <v>5</v>
      </c>
      <c r="L1262" t="s">
        <v>5</v>
      </c>
      <c r="M1262" t="s">
        <v>5</v>
      </c>
      <c r="N1262" t="s">
        <v>5</v>
      </c>
      <c r="O1262" t="s">
        <v>5</v>
      </c>
      <c r="P1262">
        <v>1222.796</v>
      </c>
      <c r="Q1262">
        <v>1243.2950000000001</v>
      </c>
      <c r="R1262">
        <v>1211.521</v>
      </c>
      <c r="S1262">
        <v>1225.8710000000001</v>
      </c>
      <c r="T1262">
        <v>3816912</v>
      </c>
      <c r="U1262">
        <v>2721</v>
      </c>
      <c r="V1262">
        <v>9.5663999999999998</v>
      </c>
      <c r="W1262">
        <v>207.4</v>
      </c>
      <c r="X1262">
        <v>207.4</v>
      </c>
      <c r="Y1262">
        <v>202</v>
      </c>
      <c r="Z1262">
        <v>205.4</v>
      </c>
      <c r="AA1262">
        <v>3689160</v>
      </c>
      <c r="AB1262">
        <v>498.4</v>
      </c>
      <c r="AC1262">
        <v>13.501300000000001</v>
      </c>
      <c r="AD1262" t="s">
        <v>5</v>
      </c>
      <c r="AE1262" t="s">
        <v>5</v>
      </c>
      <c r="AF1262" t="s">
        <v>5</v>
      </c>
      <c r="AG1262" t="s">
        <v>5</v>
      </c>
      <c r="AH1262" t="s">
        <v>5</v>
      </c>
      <c r="AI1262" t="s">
        <v>5</v>
      </c>
      <c r="AJ1262" t="s">
        <v>5</v>
      </c>
      <c r="AK1262" t="s">
        <v>5</v>
      </c>
      <c r="AL1262" t="s">
        <v>5</v>
      </c>
      <c r="AM1262" t="s">
        <v>5</v>
      </c>
      <c r="AN1262" t="s">
        <v>5</v>
      </c>
      <c r="AO1262" t="s">
        <v>5</v>
      </c>
      <c r="AP1262">
        <v>-3530</v>
      </c>
      <c r="AQ1262" t="s">
        <v>5</v>
      </c>
    </row>
    <row r="1263" spans="1:43" x14ac:dyDescent="0.25">
      <c r="A1263" s="1">
        <v>38286</v>
      </c>
      <c r="B1263">
        <v>1200.329</v>
      </c>
      <c r="C1263">
        <v>1200.329</v>
      </c>
      <c r="D1263">
        <v>1187.1110000000001</v>
      </c>
      <c r="E1263">
        <v>1196.1990000000001</v>
      </c>
      <c r="F1263">
        <v>2822481</v>
      </c>
      <c r="G1263">
        <v>1517</v>
      </c>
      <c r="H1263">
        <v>15.873100000000001</v>
      </c>
      <c r="I1263" t="s">
        <v>5</v>
      </c>
      <c r="J1263" t="s">
        <v>5</v>
      </c>
      <c r="K1263" t="s">
        <v>5</v>
      </c>
      <c r="L1263" t="s">
        <v>5</v>
      </c>
      <c r="M1263" t="s">
        <v>5</v>
      </c>
      <c r="N1263" t="s">
        <v>5</v>
      </c>
      <c r="O1263" t="s">
        <v>5</v>
      </c>
      <c r="P1263">
        <v>1222.796</v>
      </c>
      <c r="Q1263">
        <v>1266.8699999999999</v>
      </c>
      <c r="R1263">
        <v>1222.796</v>
      </c>
      <c r="S1263">
        <v>1262.77</v>
      </c>
      <c r="T1263">
        <v>10542606</v>
      </c>
      <c r="U1263">
        <v>2721</v>
      </c>
      <c r="V1263">
        <v>9.8157999999999994</v>
      </c>
      <c r="W1263">
        <v>207.2</v>
      </c>
      <c r="X1263">
        <v>208.4</v>
      </c>
      <c r="Y1263">
        <v>205.2</v>
      </c>
      <c r="Z1263">
        <v>207.4</v>
      </c>
      <c r="AA1263">
        <v>1999140</v>
      </c>
      <c r="AB1263">
        <v>498.4</v>
      </c>
      <c r="AC1263">
        <v>13.5794</v>
      </c>
      <c r="AD1263" t="s">
        <v>5</v>
      </c>
      <c r="AE1263" t="s">
        <v>5</v>
      </c>
      <c r="AF1263" t="s">
        <v>5</v>
      </c>
      <c r="AG1263" t="s">
        <v>5</v>
      </c>
      <c r="AH1263" t="s">
        <v>5</v>
      </c>
      <c r="AI1263" t="s">
        <v>5</v>
      </c>
      <c r="AJ1263" t="s">
        <v>5</v>
      </c>
      <c r="AK1263" t="s">
        <v>5</v>
      </c>
      <c r="AL1263" t="s">
        <v>5</v>
      </c>
      <c r="AM1263" t="s">
        <v>5</v>
      </c>
      <c r="AN1263" t="s">
        <v>5</v>
      </c>
      <c r="AO1263" t="s">
        <v>5</v>
      </c>
      <c r="AP1263">
        <v>-3530</v>
      </c>
      <c r="AQ1263" t="s">
        <v>5</v>
      </c>
    </row>
    <row r="1264" spans="1:43" x14ac:dyDescent="0.25">
      <c r="A1264" s="1">
        <v>38287</v>
      </c>
      <c r="B1264">
        <v>1208.5899999999999</v>
      </c>
      <c r="C1264">
        <v>1216.0250000000001</v>
      </c>
      <c r="D1264">
        <v>1203.634</v>
      </c>
      <c r="E1264">
        <v>1209.4159999999999</v>
      </c>
      <c r="F1264">
        <v>4216077</v>
      </c>
      <c r="G1264">
        <v>1517</v>
      </c>
      <c r="H1264">
        <v>16.020499999999998</v>
      </c>
      <c r="I1264" t="s">
        <v>5</v>
      </c>
      <c r="J1264" t="s">
        <v>5</v>
      </c>
      <c r="K1264" t="s">
        <v>5</v>
      </c>
      <c r="L1264" t="s">
        <v>5</v>
      </c>
      <c r="M1264" t="s">
        <v>5</v>
      </c>
      <c r="N1264" t="s">
        <v>5</v>
      </c>
      <c r="O1264" t="s">
        <v>5</v>
      </c>
      <c r="P1264">
        <v>1278.144</v>
      </c>
      <c r="Q1264">
        <v>1282.2439999999999</v>
      </c>
      <c r="R1264">
        <v>1257.645</v>
      </c>
      <c r="S1264">
        <v>1269.944</v>
      </c>
      <c r="T1264">
        <v>3001633</v>
      </c>
      <c r="U1264">
        <v>2721</v>
      </c>
      <c r="V1264">
        <v>9.8544</v>
      </c>
      <c r="W1264">
        <v>210</v>
      </c>
      <c r="X1264">
        <v>210</v>
      </c>
      <c r="Y1264">
        <v>207</v>
      </c>
      <c r="Z1264">
        <v>208.8</v>
      </c>
      <c r="AA1264">
        <v>3222730</v>
      </c>
      <c r="AB1264">
        <v>498.4</v>
      </c>
      <c r="AC1264">
        <v>13.6473</v>
      </c>
      <c r="AD1264" t="s">
        <v>5</v>
      </c>
      <c r="AE1264" t="s">
        <v>5</v>
      </c>
      <c r="AF1264" t="s">
        <v>5</v>
      </c>
      <c r="AG1264" t="s">
        <v>5</v>
      </c>
      <c r="AH1264" t="s">
        <v>5</v>
      </c>
      <c r="AI1264" t="s">
        <v>5</v>
      </c>
      <c r="AJ1264" t="s">
        <v>5</v>
      </c>
      <c r="AK1264" t="s">
        <v>5</v>
      </c>
      <c r="AL1264" t="s">
        <v>5</v>
      </c>
      <c r="AM1264" t="s">
        <v>5</v>
      </c>
      <c r="AN1264" t="s">
        <v>5</v>
      </c>
      <c r="AO1264" t="s">
        <v>5</v>
      </c>
      <c r="AP1264">
        <v>-3530</v>
      </c>
      <c r="AQ1264" t="s">
        <v>5</v>
      </c>
    </row>
    <row r="1265" spans="1:43" x14ac:dyDescent="0.25">
      <c r="A1265" s="1">
        <v>38288</v>
      </c>
      <c r="B1265">
        <v>1222.634</v>
      </c>
      <c r="C1265">
        <v>1225.9380000000001</v>
      </c>
      <c r="D1265">
        <v>1149.9369999999999</v>
      </c>
      <c r="E1265">
        <v>1175.546</v>
      </c>
      <c r="F1265">
        <v>51827379</v>
      </c>
      <c r="G1265">
        <v>1517</v>
      </c>
      <c r="H1265">
        <v>15.5497</v>
      </c>
      <c r="I1265" t="s">
        <v>5</v>
      </c>
      <c r="J1265" t="s">
        <v>5</v>
      </c>
      <c r="K1265" t="s">
        <v>5</v>
      </c>
      <c r="L1265" t="s">
        <v>5</v>
      </c>
      <c r="M1265" t="s">
        <v>5</v>
      </c>
      <c r="N1265" t="s">
        <v>5</v>
      </c>
      <c r="O1265" t="s">
        <v>5</v>
      </c>
      <c r="P1265">
        <v>1275.069</v>
      </c>
      <c r="Q1265">
        <v>1282.2439999999999</v>
      </c>
      <c r="R1265">
        <v>1213.5709999999999</v>
      </c>
      <c r="S1265">
        <v>1233.0450000000001</v>
      </c>
      <c r="T1265">
        <v>7816748</v>
      </c>
      <c r="U1265">
        <v>2721</v>
      </c>
      <c r="V1265">
        <v>9.5545000000000009</v>
      </c>
      <c r="W1265">
        <v>209.2</v>
      </c>
      <c r="X1265">
        <v>209.6</v>
      </c>
      <c r="Y1265">
        <v>198.6</v>
      </c>
      <c r="Z1265">
        <v>199.8</v>
      </c>
      <c r="AA1265">
        <v>9788380</v>
      </c>
      <c r="AB1265">
        <v>498.4</v>
      </c>
      <c r="AC1265">
        <v>13.0405</v>
      </c>
      <c r="AD1265" t="s">
        <v>5</v>
      </c>
      <c r="AE1265" t="s">
        <v>5</v>
      </c>
      <c r="AF1265" t="s">
        <v>5</v>
      </c>
      <c r="AG1265" t="s">
        <v>5</v>
      </c>
      <c r="AH1265" t="s">
        <v>5</v>
      </c>
      <c r="AI1265" t="s">
        <v>5</v>
      </c>
      <c r="AJ1265" t="s">
        <v>5</v>
      </c>
      <c r="AK1265" t="s">
        <v>5</v>
      </c>
      <c r="AL1265" t="s">
        <v>5</v>
      </c>
      <c r="AM1265" t="s">
        <v>5</v>
      </c>
      <c r="AN1265" t="s">
        <v>5</v>
      </c>
      <c r="AO1265" t="s">
        <v>5</v>
      </c>
      <c r="AP1265">
        <v>-3530</v>
      </c>
      <c r="AQ1265" t="s">
        <v>5</v>
      </c>
    </row>
    <row r="1266" spans="1:43" x14ac:dyDescent="0.25">
      <c r="A1266" s="1">
        <v>38289</v>
      </c>
      <c r="B1266">
        <v>1182.155</v>
      </c>
      <c r="C1266">
        <v>1184.633</v>
      </c>
      <c r="D1266">
        <v>1166.4590000000001</v>
      </c>
      <c r="E1266">
        <v>1176.3720000000001</v>
      </c>
      <c r="F1266">
        <v>8858081</v>
      </c>
      <c r="G1266">
        <v>1517</v>
      </c>
      <c r="H1266">
        <v>15.6134</v>
      </c>
      <c r="I1266" t="s">
        <v>5</v>
      </c>
      <c r="J1266" t="s">
        <v>5</v>
      </c>
      <c r="K1266" t="s">
        <v>5</v>
      </c>
      <c r="L1266" t="s">
        <v>5</v>
      </c>
      <c r="M1266" t="s">
        <v>5</v>
      </c>
      <c r="N1266" t="s">
        <v>5</v>
      </c>
      <c r="O1266" t="s">
        <v>5</v>
      </c>
      <c r="P1266">
        <v>1233.0450000000001</v>
      </c>
      <c r="Q1266">
        <v>1242.27</v>
      </c>
      <c r="R1266">
        <v>1219.721</v>
      </c>
      <c r="S1266">
        <v>1223.8209999999999</v>
      </c>
      <c r="T1266">
        <v>4429540</v>
      </c>
      <c r="U1266">
        <v>2721</v>
      </c>
      <c r="V1266">
        <v>9.5151000000000003</v>
      </c>
      <c r="W1266">
        <v>201</v>
      </c>
      <c r="X1266">
        <v>201.4</v>
      </c>
      <c r="Y1266">
        <v>198</v>
      </c>
      <c r="Z1266">
        <v>199.6</v>
      </c>
      <c r="AA1266">
        <v>2557900</v>
      </c>
      <c r="AB1266">
        <v>498.4</v>
      </c>
      <c r="AC1266">
        <v>13.0716</v>
      </c>
      <c r="AD1266" t="s">
        <v>5</v>
      </c>
      <c r="AE1266" t="s">
        <v>5</v>
      </c>
      <c r="AF1266" t="s">
        <v>5</v>
      </c>
      <c r="AG1266" t="s">
        <v>5</v>
      </c>
      <c r="AH1266" t="s">
        <v>5</v>
      </c>
      <c r="AI1266" t="s">
        <v>5</v>
      </c>
      <c r="AJ1266" t="s">
        <v>5</v>
      </c>
      <c r="AK1266" t="s">
        <v>5</v>
      </c>
      <c r="AL1266" t="s">
        <v>5</v>
      </c>
      <c r="AM1266" t="s">
        <v>5</v>
      </c>
      <c r="AN1266" t="s">
        <v>5</v>
      </c>
      <c r="AO1266" t="s">
        <v>5</v>
      </c>
      <c r="AP1266">
        <v>-3530</v>
      </c>
      <c r="AQ1266" t="s">
        <v>5</v>
      </c>
    </row>
    <row r="1267" spans="1:43" x14ac:dyDescent="0.25">
      <c r="A1267" s="1">
        <v>38292</v>
      </c>
      <c r="B1267">
        <v>1186.2850000000001</v>
      </c>
      <c r="C1267">
        <v>1199.5029999999999</v>
      </c>
      <c r="D1267">
        <v>1181.329</v>
      </c>
      <c r="E1267">
        <v>1192.894</v>
      </c>
      <c r="F1267">
        <v>5252812</v>
      </c>
      <c r="G1267">
        <v>1517</v>
      </c>
      <c r="H1267">
        <v>15.811999999999999</v>
      </c>
      <c r="I1267" t="s">
        <v>5</v>
      </c>
      <c r="J1267" t="s">
        <v>5</v>
      </c>
      <c r="K1267" t="s">
        <v>5</v>
      </c>
      <c r="L1267" t="s">
        <v>5</v>
      </c>
      <c r="M1267" t="s">
        <v>5</v>
      </c>
      <c r="N1267" t="s">
        <v>5</v>
      </c>
      <c r="O1267" t="s">
        <v>5</v>
      </c>
      <c r="P1267">
        <v>1235.095</v>
      </c>
      <c r="Q1267">
        <v>1256.6199999999999</v>
      </c>
      <c r="R1267">
        <v>1230.9949999999999</v>
      </c>
      <c r="S1267">
        <v>1248.42</v>
      </c>
      <c r="T1267">
        <v>2767002</v>
      </c>
      <c r="U1267">
        <v>2721</v>
      </c>
      <c r="V1267">
        <v>9.6936999999999998</v>
      </c>
      <c r="W1267">
        <v>200</v>
      </c>
      <c r="X1267">
        <v>204</v>
      </c>
      <c r="Y1267">
        <v>199.8</v>
      </c>
      <c r="Z1267">
        <v>202.8</v>
      </c>
      <c r="AA1267">
        <v>2041965</v>
      </c>
      <c r="AB1267">
        <v>498.4</v>
      </c>
      <c r="AC1267">
        <v>13.2638</v>
      </c>
      <c r="AD1267" t="s">
        <v>5</v>
      </c>
      <c r="AE1267" t="s">
        <v>5</v>
      </c>
      <c r="AF1267" t="s">
        <v>5</v>
      </c>
      <c r="AG1267" t="s">
        <v>5</v>
      </c>
      <c r="AH1267" t="s">
        <v>5</v>
      </c>
      <c r="AI1267" t="s">
        <v>5</v>
      </c>
      <c r="AJ1267" t="s">
        <v>5</v>
      </c>
      <c r="AK1267" t="s">
        <v>5</v>
      </c>
      <c r="AL1267" t="s">
        <v>5</v>
      </c>
      <c r="AM1267" t="s">
        <v>5</v>
      </c>
      <c r="AN1267" t="s">
        <v>5</v>
      </c>
      <c r="AO1267" t="s">
        <v>5</v>
      </c>
      <c r="AP1267">
        <v>-3530</v>
      </c>
      <c r="AQ1267" t="s">
        <v>5</v>
      </c>
    </row>
    <row r="1268" spans="1:43" x14ac:dyDescent="0.25">
      <c r="A1268" s="1">
        <v>38293</v>
      </c>
      <c r="B1268">
        <v>1201.155</v>
      </c>
      <c r="C1268">
        <v>1201.155</v>
      </c>
      <c r="D1268">
        <v>1180.5029999999999</v>
      </c>
      <c r="E1268">
        <v>1187.9380000000001</v>
      </c>
      <c r="F1268">
        <v>3618191</v>
      </c>
      <c r="G1268">
        <v>1517</v>
      </c>
      <c r="H1268">
        <v>15.7979</v>
      </c>
      <c r="I1268" t="s">
        <v>5</v>
      </c>
      <c r="J1268" t="s">
        <v>5</v>
      </c>
      <c r="K1268" t="s">
        <v>5</v>
      </c>
      <c r="L1268" t="s">
        <v>5</v>
      </c>
      <c r="M1268" t="s">
        <v>5</v>
      </c>
      <c r="N1268" t="s">
        <v>5</v>
      </c>
      <c r="O1268" t="s">
        <v>5</v>
      </c>
      <c r="P1268">
        <v>1255.595</v>
      </c>
      <c r="Q1268">
        <v>1264.82</v>
      </c>
      <c r="R1268">
        <v>1245.345</v>
      </c>
      <c r="S1268">
        <v>1249.4449999999999</v>
      </c>
      <c r="T1268">
        <v>3924050</v>
      </c>
      <c r="U1268">
        <v>2721</v>
      </c>
      <c r="V1268">
        <v>9.7333999999999996</v>
      </c>
      <c r="W1268">
        <v>202.6</v>
      </c>
      <c r="X1268">
        <v>207.6</v>
      </c>
      <c r="Y1268">
        <v>201.8</v>
      </c>
      <c r="Z1268">
        <v>202</v>
      </c>
      <c r="AA1268">
        <v>2289495</v>
      </c>
      <c r="AB1268">
        <v>498.4</v>
      </c>
      <c r="AC1268">
        <v>13.2547</v>
      </c>
      <c r="AD1268" t="s">
        <v>5</v>
      </c>
      <c r="AE1268" t="s">
        <v>5</v>
      </c>
      <c r="AF1268" t="s">
        <v>5</v>
      </c>
      <c r="AG1268" t="s">
        <v>5</v>
      </c>
      <c r="AH1268" t="s">
        <v>5</v>
      </c>
      <c r="AI1268" t="s">
        <v>5</v>
      </c>
      <c r="AJ1268" t="s">
        <v>5</v>
      </c>
      <c r="AK1268" t="s">
        <v>5</v>
      </c>
      <c r="AL1268" t="s">
        <v>5</v>
      </c>
      <c r="AM1268" t="s">
        <v>5</v>
      </c>
      <c r="AN1268" t="s">
        <v>5</v>
      </c>
      <c r="AO1268" t="s">
        <v>5</v>
      </c>
      <c r="AP1268">
        <v>-3530</v>
      </c>
      <c r="AQ1268" t="s">
        <v>5</v>
      </c>
    </row>
    <row r="1269" spans="1:43" x14ac:dyDescent="0.25">
      <c r="A1269" s="1">
        <v>38294</v>
      </c>
      <c r="B1269">
        <v>1193.72</v>
      </c>
      <c r="C1269">
        <v>1211.068</v>
      </c>
      <c r="D1269">
        <v>1193.72</v>
      </c>
      <c r="E1269">
        <v>1205.2860000000001</v>
      </c>
      <c r="F1269">
        <v>5379367</v>
      </c>
      <c r="G1269">
        <v>1517</v>
      </c>
      <c r="H1269">
        <v>16.089600000000001</v>
      </c>
      <c r="I1269" t="s">
        <v>5</v>
      </c>
      <c r="J1269" t="s">
        <v>5</v>
      </c>
      <c r="K1269" t="s">
        <v>5</v>
      </c>
      <c r="L1269" t="s">
        <v>5</v>
      </c>
      <c r="M1269" t="s">
        <v>5</v>
      </c>
      <c r="N1269" t="s">
        <v>5</v>
      </c>
      <c r="O1269" t="s">
        <v>5</v>
      </c>
      <c r="P1269">
        <v>1265.845</v>
      </c>
      <c r="Q1269">
        <v>1265.845</v>
      </c>
      <c r="R1269">
        <v>1234.07</v>
      </c>
      <c r="S1269">
        <v>1246.3699999999999</v>
      </c>
      <c r="T1269">
        <v>3165723</v>
      </c>
      <c r="U1269">
        <v>2721</v>
      </c>
      <c r="V1269">
        <v>9.7463999999999995</v>
      </c>
      <c r="W1269">
        <v>202.4</v>
      </c>
      <c r="X1269">
        <v>205.6</v>
      </c>
      <c r="Y1269">
        <v>201.4</v>
      </c>
      <c r="Z1269">
        <v>203.6</v>
      </c>
      <c r="AA1269">
        <v>2351120</v>
      </c>
      <c r="AB1269">
        <v>498.4</v>
      </c>
      <c r="AC1269">
        <v>13.410600000000001</v>
      </c>
      <c r="AD1269" t="s">
        <v>5</v>
      </c>
      <c r="AE1269" t="s">
        <v>5</v>
      </c>
      <c r="AF1269" t="s">
        <v>5</v>
      </c>
      <c r="AG1269" t="s">
        <v>5</v>
      </c>
      <c r="AH1269" t="s">
        <v>5</v>
      </c>
      <c r="AI1269" t="s">
        <v>5</v>
      </c>
      <c r="AJ1269" t="s">
        <v>5</v>
      </c>
      <c r="AK1269" t="s">
        <v>5</v>
      </c>
      <c r="AL1269" t="s">
        <v>5</v>
      </c>
      <c r="AM1269" t="s">
        <v>5</v>
      </c>
      <c r="AN1269" t="s">
        <v>5</v>
      </c>
      <c r="AO1269" t="s">
        <v>5</v>
      </c>
      <c r="AP1269">
        <v>-3530</v>
      </c>
      <c r="AQ1269" t="s">
        <v>5</v>
      </c>
    </row>
    <row r="1270" spans="1:43" x14ac:dyDescent="0.25">
      <c r="A1270" s="1">
        <v>38295</v>
      </c>
      <c r="B1270">
        <v>1214.373</v>
      </c>
      <c r="C1270">
        <v>1219.33</v>
      </c>
      <c r="D1270">
        <v>1201.981</v>
      </c>
      <c r="E1270">
        <v>1219.33</v>
      </c>
      <c r="F1270">
        <v>5407354</v>
      </c>
      <c r="G1270">
        <v>1517</v>
      </c>
      <c r="H1270">
        <v>16.250599999999999</v>
      </c>
      <c r="I1270" t="s">
        <v>5</v>
      </c>
      <c r="J1270" t="s">
        <v>5</v>
      </c>
      <c r="K1270" t="s">
        <v>5</v>
      </c>
      <c r="L1270" t="s">
        <v>5</v>
      </c>
      <c r="M1270" t="s">
        <v>5</v>
      </c>
      <c r="N1270" t="s">
        <v>5</v>
      </c>
      <c r="O1270" t="s">
        <v>5</v>
      </c>
      <c r="P1270">
        <v>1249.4449999999999</v>
      </c>
      <c r="Q1270">
        <v>1268.9190000000001</v>
      </c>
      <c r="R1270">
        <v>1232.02</v>
      </c>
      <c r="S1270">
        <v>1262.77</v>
      </c>
      <c r="T1270">
        <v>4670046</v>
      </c>
      <c r="U1270">
        <v>2721</v>
      </c>
      <c r="V1270">
        <v>9.8585999999999991</v>
      </c>
      <c r="W1270">
        <v>203</v>
      </c>
      <c r="X1270">
        <v>206.4</v>
      </c>
      <c r="Y1270">
        <v>202</v>
      </c>
      <c r="Z1270">
        <v>206</v>
      </c>
      <c r="AA1270">
        <v>2986455</v>
      </c>
      <c r="AB1270">
        <v>498.4</v>
      </c>
      <c r="AC1270">
        <v>13.5466</v>
      </c>
      <c r="AD1270" t="s">
        <v>5</v>
      </c>
      <c r="AE1270" t="s">
        <v>5</v>
      </c>
      <c r="AF1270" t="s">
        <v>5</v>
      </c>
      <c r="AG1270" t="s">
        <v>5</v>
      </c>
      <c r="AH1270" t="s">
        <v>5</v>
      </c>
      <c r="AI1270" t="s">
        <v>5</v>
      </c>
      <c r="AJ1270" t="s">
        <v>5</v>
      </c>
      <c r="AK1270" t="s">
        <v>5</v>
      </c>
      <c r="AL1270" t="s">
        <v>5</v>
      </c>
      <c r="AM1270" t="s">
        <v>5</v>
      </c>
      <c r="AN1270" t="s">
        <v>5</v>
      </c>
      <c r="AO1270" t="s">
        <v>5</v>
      </c>
      <c r="AP1270">
        <v>-3530</v>
      </c>
      <c r="AQ1270" t="s">
        <v>5</v>
      </c>
    </row>
    <row r="1271" spans="1:43" x14ac:dyDescent="0.25">
      <c r="A1271" s="1">
        <v>38296</v>
      </c>
      <c r="B1271">
        <v>1230.069</v>
      </c>
      <c r="C1271">
        <v>1237.5039999999999</v>
      </c>
      <c r="D1271">
        <v>1222.634</v>
      </c>
      <c r="E1271">
        <v>1224.2860000000001</v>
      </c>
      <c r="F1271">
        <v>6153380</v>
      </c>
      <c r="G1271">
        <v>1517</v>
      </c>
      <c r="H1271">
        <v>16.406099999999999</v>
      </c>
      <c r="I1271" t="s">
        <v>5</v>
      </c>
      <c r="J1271" t="s">
        <v>5</v>
      </c>
      <c r="K1271" t="s">
        <v>5</v>
      </c>
      <c r="L1271" t="s">
        <v>5</v>
      </c>
      <c r="M1271" t="s">
        <v>5</v>
      </c>
      <c r="N1271" t="s">
        <v>5</v>
      </c>
      <c r="O1271" t="s">
        <v>5</v>
      </c>
      <c r="P1271">
        <v>1273.019</v>
      </c>
      <c r="Q1271">
        <v>1277.1189999999999</v>
      </c>
      <c r="R1271">
        <v>1255.595</v>
      </c>
      <c r="S1271">
        <v>1258.67</v>
      </c>
      <c r="T1271">
        <v>4920839</v>
      </c>
      <c r="U1271">
        <v>2721</v>
      </c>
      <c r="V1271">
        <v>9.8804999999999996</v>
      </c>
      <c r="W1271">
        <v>205.6</v>
      </c>
      <c r="X1271">
        <v>208.2</v>
      </c>
      <c r="Y1271">
        <v>203.2</v>
      </c>
      <c r="Z1271">
        <v>207.6</v>
      </c>
      <c r="AA1271">
        <v>9295020</v>
      </c>
      <c r="AB1271">
        <v>498.4</v>
      </c>
      <c r="AC1271">
        <v>13.726599999999999</v>
      </c>
      <c r="AD1271" t="s">
        <v>5</v>
      </c>
      <c r="AE1271" t="s">
        <v>5</v>
      </c>
      <c r="AF1271" t="s">
        <v>5</v>
      </c>
      <c r="AG1271" t="s">
        <v>5</v>
      </c>
      <c r="AH1271" t="s">
        <v>5</v>
      </c>
      <c r="AI1271" t="s">
        <v>5</v>
      </c>
      <c r="AJ1271" t="s">
        <v>5</v>
      </c>
      <c r="AK1271" t="s">
        <v>5</v>
      </c>
      <c r="AL1271" t="s">
        <v>5</v>
      </c>
      <c r="AM1271" t="s">
        <v>5</v>
      </c>
      <c r="AN1271" t="s">
        <v>5</v>
      </c>
      <c r="AO1271" t="s">
        <v>5</v>
      </c>
      <c r="AP1271">
        <v>-3530</v>
      </c>
      <c r="AQ1271" t="s">
        <v>5</v>
      </c>
    </row>
    <row r="1272" spans="1:43" x14ac:dyDescent="0.25">
      <c r="A1272" s="1">
        <v>38299</v>
      </c>
      <c r="B1272">
        <v>1227.5909999999999</v>
      </c>
      <c r="C1272">
        <v>1230.895</v>
      </c>
      <c r="D1272">
        <v>1203.634</v>
      </c>
      <c r="E1272">
        <v>1213.547</v>
      </c>
      <c r="F1272">
        <v>5408639</v>
      </c>
      <c r="G1272">
        <v>1517</v>
      </c>
      <c r="H1272">
        <v>16.281500000000001</v>
      </c>
      <c r="I1272" t="s">
        <v>5</v>
      </c>
      <c r="J1272" t="s">
        <v>5</v>
      </c>
      <c r="K1272" t="s">
        <v>5</v>
      </c>
      <c r="L1272" t="s">
        <v>5</v>
      </c>
      <c r="M1272" t="s">
        <v>5</v>
      </c>
      <c r="N1272" t="s">
        <v>5</v>
      </c>
      <c r="O1272" t="s">
        <v>5</v>
      </c>
      <c r="P1272">
        <v>1257.645</v>
      </c>
      <c r="Q1272">
        <v>1264.82</v>
      </c>
      <c r="R1272">
        <v>1233.0450000000001</v>
      </c>
      <c r="S1272">
        <v>1243.2950000000001</v>
      </c>
      <c r="T1272">
        <v>5551808</v>
      </c>
      <c r="U1272">
        <v>2721</v>
      </c>
      <c r="V1272">
        <v>9.7713999999999999</v>
      </c>
      <c r="W1272">
        <v>209.4</v>
      </c>
      <c r="X1272">
        <v>209.4</v>
      </c>
      <c r="Y1272">
        <v>205.8</v>
      </c>
      <c r="Z1272">
        <v>208.4</v>
      </c>
      <c r="AA1272">
        <v>2410210</v>
      </c>
      <c r="AB1272">
        <v>498.4</v>
      </c>
      <c r="AC1272">
        <v>13.7959</v>
      </c>
      <c r="AD1272" t="s">
        <v>5</v>
      </c>
      <c r="AE1272" t="s">
        <v>5</v>
      </c>
      <c r="AF1272" t="s">
        <v>5</v>
      </c>
      <c r="AG1272" t="s">
        <v>5</v>
      </c>
      <c r="AH1272" t="s">
        <v>5</v>
      </c>
      <c r="AI1272" t="s">
        <v>5</v>
      </c>
      <c r="AJ1272" t="s">
        <v>5</v>
      </c>
      <c r="AK1272" t="s">
        <v>5</v>
      </c>
      <c r="AL1272" t="s">
        <v>5</v>
      </c>
      <c r="AM1272" t="s">
        <v>5</v>
      </c>
      <c r="AN1272" t="s">
        <v>5</v>
      </c>
      <c r="AO1272" t="s">
        <v>5</v>
      </c>
      <c r="AP1272">
        <v>-3530</v>
      </c>
      <c r="AQ1272" t="s">
        <v>5</v>
      </c>
    </row>
    <row r="1273" spans="1:43" x14ac:dyDescent="0.25">
      <c r="A1273" s="1">
        <v>38300</v>
      </c>
      <c r="B1273">
        <v>1212.721</v>
      </c>
      <c r="C1273">
        <v>1225.1120000000001</v>
      </c>
      <c r="D1273">
        <v>1212.721</v>
      </c>
      <c r="E1273">
        <v>1221.808</v>
      </c>
      <c r="F1273">
        <v>3629703</v>
      </c>
      <c r="G1273">
        <v>1517</v>
      </c>
      <c r="H1273">
        <v>16.424199999999999</v>
      </c>
      <c r="I1273" t="s">
        <v>5</v>
      </c>
      <c r="J1273" t="s">
        <v>5</v>
      </c>
      <c r="K1273" t="s">
        <v>5</v>
      </c>
      <c r="L1273" t="s">
        <v>5</v>
      </c>
      <c r="M1273" t="s">
        <v>5</v>
      </c>
      <c r="N1273" t="s">
        <v>5</v>
      </c>
      <c r="O1273" t="s">
        <v>5</v>
      </c>
      <c r="P1273">
        <v>1235.095</v>
      </c>
      <c r="Q1273">
        <v>1260.72</v>
      </c>
      <c r="R1273">
        <v>1235.095</v>
      </c>
      <c r="S1273">
        <v>1260.72</v>
      </c>
      <c r="T1273">
        <v>4405822</v>
      </c>
      <c r="U1273">
        <v>2721</v>
      </c>
      <c r="V1273">
        <v>9.9276</v>
      </c>
      <c r="W1273">
        <v>209.8</v>
      </c>
      <c r="X1273">
        <v>213.6</v>
      </c>
      <c r="Y1273">
        <v>207.6</v>
      </c>
      <c r="Z1273">
        <v>208.4</v>
      </c>
      <c r="AA1273">
        <v>1162470</v>
      </c>
      <c r="AB1273">
        <v>498.4</v>
      </c>
      <c r="AC1273">
        <v>13.822699999999999</v>
      </c>
      <c r="AD1273" t="s">
        <v>5</v>
      </c>
      <c r="AE1273" t="s">
        <v>5</v>
      </c>
      <c r="AF1273" t="s">
        <v>5</v>
      </c>
      <c r="AG1273" t="s">
        <v>5</v>
      </c>
      <c r="AH1273" t="s">
        <v>5</v>
      </c>
      <c r="AI1273" t="s">
        <v>5</v>
      </c>
      <c r="AJ1273" t="s">
        <v>5</v>
      </c>
      <c r="AK1273" t="s">
        <v>5</v>
      </c>
      <c r="AL1273" t="s">
        <v>5</v>
      </c>
      <c r="AM1273" t="s">
        <v>5</v>
      </c>
      <c r="AN1273" t="s">
        <v>5</v>
      </c>
      <c r="AO1273" t="s">
        <v>5</v>
      </c>
      <c r="AP1273">
        <v>-3530</v>
      </c>
      <c r="AQ1273" t="s">
        <v>5</v>
      </c>
    </row>
    <row r="1274" spans="1:43" x14ac:dyDescent="0.25">
      <c r="A1274" s="1">
        <v>38301</v>
      </c>
      <c r="B1274">
        <v>1227.5909999999999</v>
      </c>
      <c r="C1274">
        <v>1268.896</v>
      </c>
      <c r="D1274">
        <v>1227.5909999999999</v>
      </c>
      <c r="E1274">
        <v>1262.287</v>
      </c>
      <c r="F1274">
        <v>11209233</v>
      </c>
      <c r="G1274">
        <v>1517</v>
      </c>
      <c r="H1274">
        <v>16.837700000000002</v>
      </c>
      <c r="I1274" t="s">
        <v>5</v>
      </c>
      <c r="J1274" t="s">
        <v>5</v>
      </c>
      <c r="K1274" t="s">
        <v>5</v>
      </c>
      <c r="L1274" t="s">
        <v>5</v>
      </c>
      <c r="M1274" t="s">
        <v>5</v>
      </c>
      <c r="N1274" t="s">
        <v>5</v>
      </c>
      <c r="O1274" t="s">
        <v>5</v>
      </c>
      <c r="P1274">
        <v>1262.77</v>
      </c>
      <c r="Q1274">
        <v>1305.819</v>
      </c>
      <c r="R1274">
        <v>1262.77</v>
      </c>
      <c r="S1274">
        <v>1294.5440000000001</v>
      </c>
      <c r="T1274">
        <v>8625531</v>
      </c>
      <c r="U1274">
        <v>2721</v>
      </c>
      <c r="V1274">
        <v>10.115500000000001</v>
      </c>
      <c r="W1274">
        <v>209.8</v>
      </c>
      <c r="X1274">
        <v>219</v>
      </c>
      <c r="Y1274">
        <v>209.8</v>
      </c>
      <c r="Z1274">
        <v>216.4</v>
      </c>
      <c r="AA1274">
        <v>3855410</v>
      </c>
      <c r="AB1274">
        <v>498.4</v>
      </c>
      <c r="AC1274">
        <v>14.242900000000001</v>
      </c>
      <c r="AD1274" t="s">
        <v>5</v>
      </c>
      <c r="AE1274" t="s">
        <v>5</v>
      </c>
      <c r="AF1274" t="s">
        <v>5</v>
      </c>
      <c r="AG1274" t="s">
        <v>5</v>
      </c>
      <c r="AH1274" t="s">
        <v>5</v>
      </c>
      <c r="AI1274" t="s">
        <v>5</v>
      </c>
      <c r="AJ1274" t="s">
        <v>5</v>
      </c>
      <c r="AK1274" t="s">
        <v>5</v>
      </c>
      <c r="AL1274" t="s">
        <v>5</v>
      </c>
      <c r="AM1274" t="s">
        <v>5</v>
      </c>
      <c r="AN1274" t="s">
        <v>5</v>
      </c>
      <c r="AO1274" t="s">
        <v>5</v>
      </c>
      <c r="AP1274">
        <v>-3530</v>
      </c>
      <c r="AQ1274" t="s">
        <v>5</v>
      </c>
    </row>
    <row r="1275" spans="1:43" x14ac:dyDescent="0.25">
      <c r="A1275" s="1">
        <v>38302</v>
      </c>
      <c r="B1275">
        <v>1262.287</v>
      </c>
      <c r="C1275">
        <v>1264.7650000000001</v>
      </c>
      <c r="D1275">
        <v>1254.8520000000001</v>
      </c>
      <c r="E1275">
        <v>1258.982</v>
      </c>
      <c r="F1275">
        <v>4638107</v>
      </c>
      <c r="G1275">
        <v>1517</v>
      </c>
      <c r="H1275">
        <v>16.782699999999998</v>
      </c>
      <c r="I1275" t="s">
        <v>5</v>
      </c>
      <c r="J1275" t="s">
        <v>5</v>
      </c>
      <c r="K1275" t="s">
        <v>5</v>
      </c>
      <c r="L1275" t="s">
        <v>5</v>
      </c>
      <c r="M1275" t="s">
        <v>5</v>
      </c>
      <c r="N1275" t="s">
        <v>5</v>
      </c>
      <c r="O1275" t="s">
        <v>5</v>
      </c>
      <c r="P1275">
        <v>1299.6690000000001</v>
      </c>
      <c r="Q1275">
        <v>1308.894</v>
      </c>
      <c r="R1275">
        <v>1278.144</v>
      </c>
      <c r="S1275">
        <v>1301.7190000000001</v>
      </c>
      <c r="T1275">
        <v>3787054</v>
      </c>
      <c r="U1275">
        <v>2721</v>
      </c>
      <c r="V1275">
        <v>10.164899999999999</v>
      </c>
      <c r="W1275">
        <v>214.6</v>
      </c>
      <c r="X1275">
        <v>219.4</v>
      </c>
      <c r="Y1275">
        <v>214</v>
      </c>
      <c r="Z1275">
        <v>217.8</v>
      </c>
      <c r="AA1275">
        <v>2481945</v>
      </c>
      <c r="AB1275">
        <v>498.4</v>
      </c>
      <c r="AC1275">
        <v>14.325699999999999</v>
      </c>
      <c r="AD1275" t="s">
        <v>5</v>
      </c>
      <c r="AE1275" t="s">
        <v>5</v>
      </c>
      <c r="AF1275" t="s">
        <v>5</v>
      </c>
      <c r="AG1275" t="s">
        <v>5</v>
      </c>
      <c r="AH1275" t="s">
        <v>5</v>
      </c>
      <c r="AI1275" t="s">
        <v>5</v>
      </c>
      <c r="AJ1275" t="s">
        <v>5</v>
      </c>
      <c r="AK1275" t="s">
        <v>5</v>
      </c>
      <c r="AL1275" t="s">
        <v>5</v>
      </c>
      <c r="AM1275" t="s">
        <v>5</v>
      </c>
      <c r="AN1275" t="s">
        <v>5</v>
      </c>
      <c r="AO1275" t="s">
        <v>5</v>
      </c>
      <c r="AP1275">
        <v>-3530</v>
      </c>
      <c r="AQ1275" t="s">
        <v>5</v>
      </c>
    </row>
    <row r="1276" spans="1:43" x14ac:dyDescent="0.25">
      <c r="A1276" s="1">
        <v>38303</v>
      </c>
      <c r="B1276">
        <v>1263.1130000000001</v>
      </c>
      <c r="C1276">
        <v>1266.4169999999999</v>
      </c>
      <c r="D1276">
        <v>1255.6780000000001</v>
      </c>
      <c r="E1276">
        <v>1263.9390000000001</v>
      </c>
      <c r="F1276">
        <v>4052877</v>
      </c>
      <c r="G1276">
        <v>1517</v>
      </c>
      <c r="H1276">
        <v>16.979500000000002</v>
      </c>
      <c r="I1276" t="s">
        <v>5</v>
      </c>
      <c r="J1276" t="s">
        <v>5</v>
      </c>
      <c r="K1276" t="s">
        <v>5</v>
      </c>
      <c r="L1276" t="s">
        <v>5</v>
      </c>
      <c r="M1276" t="s">
        <v>5</v>
      </c>
      <c r="N1276" t="s">
        <v>5</v>
      </c>
      <c r="O1276" t="s">
        <v>5</v>
      </c>
      <c r="P1276">
        <v>1306.8440000000001</v>
      </c>
      <c r="Q1276">
        <v>1309.9179999999999</v>
      </c>
      <c r="R1276">
        <v>1283.269</v>
      </c>
      <c r="S1276">
        <v>1307.8689999999999</v>
      </c>
      <c r="T1276">
        <v>3820661</v>
      </c>
      <c r="U1276">
        <v>2721</v>
      </c>
      <c r="V1276">
        <v>10.292199999999999</v>
      </c>
      <c r="W1276">
        <v>218.8</v>
      </c>
      <c r="X1276">
        <v>219.4</v>
      </c>
      <c r="Y1276">
        <v>215.4</v>
      </c>
      <c r="Z1276">
        <v>219.4</v>
      </c>
      <c r="AA1276">
        <v>1543755</v>
      </c>
      <c r="AB1276">
        <v>498.4</v>
      </c>
      <c r="AC1276">
        <v>14.542899999999999</v>
      </c>
      <c r="AD1276" t="s">
        <v>5</v>
      </c>
      <c r="AE1276" t="s">
        <v>5</v>
      </c>
      <c r="AF1276" t="s">
        <v>5</v>
      </c>
      <c r="AG1276" t="s">
        <v>5</v>
      </c>
      <c r="AH1276" t="s">
        <v>5</v>
      </c>
      <c r="AI1276" t="s">
        <v>5</v>
      </c>
      <c r="AJ1276" t="s">
        <v>5</v>
      </c>
      <c r="AK1276" t="s">
        <v>5</v>
      </c>
      <c r="AL1276" t="s">
        <v>5</v>
      </c>
      <c r="AM1276" t="s">
        <v>5</v>
      </c>
      <c r="AN1276" t="s">
        <v>5</v>
      </c>
      <c r="AO1276" t="s">
        <v>5</v>
      </c>
      <c r="AP1276">
        <v>-3530</v>
      </c>
      <c r="AQ1276" t="s">
        <v>5</v>
      </c>
    </row>
    <row r="1277" spans="1:43" x14ac:dyDescent="0.25">
      <c r="A1277" s="1">
        <v>38306</v>
      </c>
      <c r="B1277">
        <v>1272.2</v>
      </c>
      <c r="C1277">
        <v>1278.809</v>
      </c>
      <c r="D1277">
        <v>1259.809</v>
      </c>
      <c r="E1277">
        <v>1265.5909999999999</v>
      </c>
      <c r="F1277">
        <v>5710294</v>
      </c>
      <c r="G1277">
        <v>1517</v>
      </c>
      <c r="H1277">
        <v>16.900099999999998</v>
      </c>
      <c r="I1277" t="s">
        <v>5</v>
      </c>
      <c r="J1277" t="s">
        <v>5</v>
      </c>
      <c r="K1277" t="s">
        <v>5</v>
      </c>
      <c r="L1277" t="s">
        <v>5</v>
      </c>
      <c r="M1277" t="s">
        <v>5</v>
      </c>
      <c r="N1277" t="s">
        <v>5</v>
      </c>
      <c r="O1277" t="s">
        <v>5</v>
      </c>
      <c r="P1277">
        <v>1311.9680000000001</v>
      </c>
      <c r="Q1277">
        <v>1324.268</v>
      </c>
      <c r="R1277">
        <v>1302.7439999999999</v>
      </c>
      <c r="S1277">
        <v>1311.9680000000001</v>
      </c>
      <c r="T1277">
        <v>5128654</v>
      </c>
      <c r="U1277">
        <v>2721</v>
      </c>
      <c r="V1277">
        <v>10.262700000000001</v>
      </c>
      <c r="W1277">
        <v>219.8</v>
      </c>
      <c r="X1277">
        <v>223.4</v>
      </c>
      <c r="Y1277">
        <v>218.6</v>
      </c>
      <c r="Z1277">
        <v>220</v>
      </c>
      <c r="AA1277">
        <v>4798230</v>
      </c>
      <c r="AB1277">
        <v>498.4</v>
      </c>
      <c r="AC1277">
        <v>14.4955</v>
      </c>
      <c r="AD1277" t="s">
        <v>5</v>
      </c>
      <c r="AE1277" t="s">
        <v>5</v>
      </c>
      <c r="AF1277" t="s">
        <v>5</v>
      </c>
      <c r="AG1277" t="s">
        <v>5</v>
      </c>
      <c r="AH1277" t="s">
        <v>5</v>
      </c>
      <c r="AI1277" t="s">
        <v>5</v>
      </c>
      <c r="AJ1277" t="s">
        <v>5</v>
      </c>
      <c r="AK1277" t="s">
        <v>5</v>
      </c>
      <c r="AL1277" t="s">
        <v>5</v>
      </c>
      <c r="AM1277" t="s">
        <v>5</v>
      </c>
      <c r="AN1277" t="s">
        <v>5</v>
      </c>
      <c r="AO1277" t="s">
        <v>5</v>
      </c>
      <c r="AP1277">
        <v>-3530</v>
      </c>
      <c r="AQ1277" t="s">
        <v>5</v>
      </c>
    </row>
    <row r="1278" spans="1:43" x14ac:dyDescent="0.25">
      <c r="A1278" s="1">
        <v>38307</v>
      </c>
      <c r="B1278">
        <v>1259.809</v>
      </c>
      <c r="C1278">
        <v>1259.809</v>
      </c>
      <c r="D1278">
        <v>1249.069</v>
      </c>
      <c r="E1278">
        <v>1254.0260000000001</v>
      </c>
      <c r="F1278">
        <v>5713253</v>
      </c>
      <c r="G1278">
        <v>1517</v>
      </c>
      <c r="H1278">
        <v>16.813700000000001</v>
      </c>
      <c r="I1278" t="s">
        <v>5</v>
      </c>
      <c r="J1278" t="s">
        <v>5</v>
      </c>
      <c r="K1278" t="s">
        <v>5</v>
      </c>
      <c r="L1278" t="s">
        <v>5</v>
      </c>
      <c r="M1278" t="s">
        <v>5</v>
      </c>
      <c r="N1278" t="s">
        <v>5</v>
      </c>
      <c r="O1278" t="s">
        <v>5</v>
      </c>
      <c r="P1278">
        <v>1300.694</v>
      </c>
      <c r="Q1278">
        <v>1300.694</v>
      </c>
      <c r="R1278">
        <v>1289.4190000000001</v>
      </c>
      <c r="S1278">
        <v>1291.4690000000001</v>
      </c>
      <c r="T1278">
        <v>3785716</v>
      </c>
      <c r="U1278">
        <v>2721</v>
      </c>
      <c r="V1278">
        <v>10.1434</v>
      </c>
      <c r="W1278">
        <v>220</v>
      </c>
      <c r="X1278">
        <v>222.6</v>
      </c>
      <c r="Y1278">
        <v>216.2</v>
      </c>
      <c r="Z1278">
        <v>217.2</v>
      </c>
      <c r="AA1278">
        <v>7418910</v>
      </c>
      <c r="AB1278">
        <v>498.4</v>
      </c>
      <c r="AC1278">
        <v>14.369199999999999</v>
      </c>
      <c r="AD1278" t="s">
        <v>5</v>
      </c>
      <c r="AE1278" t="s">
        <v>5</v>
      </c>
      <c r="AF1278" t="s">
        <v>5</v>
      </c>
      <c r="AG1278" t="s">
        <v>5</v>
      </c>
      <c r="AH1278" t="s">
        <v>5</v>
      </c>
      <c r="AI1278" t="s">
        <v>5</v>
      </c>
      <c r="AJ1278" t="s">
        <v>5</v>
      </c>
      <c r="AK1278" t="s">
        <v>5</v>
      </c>
      <c r="AL1278" t="s">
        <v>5</v>
      </c>
      <c r="AM1278" t="s">
        <v>5</v>
      </c>
      <c r="AN1278" t="s">
        <v>5</v>
      </c>
      <c r="AO1278" t="s">
        <v>5</v>
      </c>
      <c r="AP1278">
        <v>-3530</v>
      </c>
      <c r="AQ1278" t="s">
        <v>5</v>
      </c>
    </row>
    <row r="1279" spans="1:43" x14ac:dyDescent="0.25">
      <c r="A1279" s="1">
        <v>38308</v>
      </c>
      <c r="B1279">
        <v>1259.809</v>
      </c>
      <c r="C1279">
        <v>1280.461</v>
      </c>
      <c r="D1279">
        <v>1259.809</v>
      </c>
      <c r="E1279">
        <v>1278.809</v>
      </c>
      <c r="F1279">
        <v>5282477</v>
      </c>
      <c r="G1279">
        <v>1517</v>
      </c>
      <c r="H1279">
        <v>17.180199999999999</v>
      </c>
      <c r="I1279" t="s">
        <v>5</v>
      </c>
      <c r="J1279" t="s">
        <v>5</v>
      </c>
      <c r="K1279" t="s">
        <v>5</v>
      </c>
      <c r="L1279" t="s">
        <v>5</v>
      </c>
      <c r="M1279" t="s">
        <v>5</v>
      </c>
      <c r="N1279" t="s">
        <v>5</v>
      </c>
      <c r="O1279" t="s">
        <v>5</v>
      </c>
      <c r="P1279">
        <v>1301.7190000000001</v>
      </c>
      <c r="Q1279">
        <v>1331.443</v>
      </c>
      <c r="R1279">
        <v>1293.519</v>
      </c>
      <c r="S1279">
        <v>1323.2429999999999</v>
      </c>
      <c r="T1279">
        <v>5350052</v>
      </c>
      <c r="U1279">
        <v>2721</v>
      </c>
      <c r="V1279">
        <v>10.4137</v>
      </c>
      <c r="W1279">
        <v>215.2</v>
      </c>
      <c r="X1279">
        <v>226.4</v>
      </c>
      <c r="Y1279">
        <v>215.2</v>
      </c>
      <c r="Z1279">
        <v>226</v>
      </c>
      <c r="AA1279">
        <v>6147100</v>
      </c>
      <c r="AB1279">
        <v>498.4</v>
      </c>
      <c r="AC1279">
        <v>14.981199999999999</v>
      </c>
      <c r="AD1279" t="s">
        <v>5</v>
      </c>
      <c r="AE1279" t="s">
        <v>5</v>
      </c>
      <c r="AF1279" t="s">
        <v>5</v>
      </c>
      <c r="AG1279" t="s">
        <v>5</v>
      </c>
      <c r="AH1279" t="s">
        <v>5</v>
      </c>
      <c r="AI1279" t="s">
        <v>5</v>
      </c>
      <c r="AJ1279" t="s">
        <v>5</v>
      </c>
      <c r="AK1279" t="s">
        <v>5</v>
      </c>
      <c r="AL1279" t="s">
        <v>5</v>
      </c>
      <c r="AM1279" t="s">
        <v>5</v>
      </c>
      <c r="AN1279" t="s">
        <v>5</v>
      </c>
      <c r="AO1279" t="s">
        <v>5</v>
      </c>
      <c r="AP1279">
        <v>-3530</v>
      </c>
      <c r="AQ1279" t="s">
        <v>5</v>
      </c>
    </row>
    <row r="1280" spans="1:43" x14ac:dyDescent="0.25">
      <c r="A1280" s="1">
        <v>38309</v>
      </c>
      <c r="B1280">
        <v>1277.9829999999999</v>
      </c>
      <c r="C1280">
        <v>1284.5920000000001</v>
      </c>
      <c r="D1280">
        <v>1267.2439999999999</v>
      </c>
      <c r="E1280">
        <v>1272.2</v>
      </c>
      <c r="F1280">
        <v>7015536</v>
      </c>
      <c r="G1280">
        <v>1517</v>
      </c>
      <c r="H1280">
        <v>17.041699999999999</v>
      </c>
      <c r="I1280" t="s">
        <v>5</v>
      </c>
      <c r="J1280" t="s">
        <v>5</v>
      </c>
      <c r="K1280" t="s">
        <v>5</v>
      </c>
      <c r="L1280" t="s">
        <v>5</v>
      </c>
      <c r="M1280" t="s">
        <v>5</v>
      </c>
      <c r="N1280" t="s">
        <v>5</v>
      </c>
      <c r="O1280" t="s">
        <v>5</v>
      </c>
      <c r="P1280">
        <v>1326.318</v>
      </c>
      <c r="Q1280">
        <v>1331.443</v>
      </c>
      <c r="R1280">
        <v>1318.1179999999999</v>
      </c>
      <c r="S1280">
        <v>1329.393</v>
      </c>
      <c r="T1280">
        <v>4947341</v>
      </c>
      <c r="U1280">
        <v>2721</v>
      </c>
      <c r="V1280">
        <v>10.431699999999999</v>
      </c>
      <c r="W1280">
        <v>226.2</v>
      </c>
      <c r="X1280">
        <v>226.8</v>
      </c>
      <c r="Y1280">
        <v>222</v>
      </c>
      <c r="Z1280">
        <v>222</v>
      </c>
      <c r="AA1280">
        <v>2744050</v>
      </c>
      <c r="AB1280">
        <v>498.4</v>
      </c>
      <c r="AC1280">
        <v>14.6732</v>
      </c>
      <c r="AD1280" t="s">
        <v>5</v>
      </c>
      <c r="AE1280" t="s">
        <v>5</v>
      </c>
      <c r="AF1280" t="s">
        <v>5</v>
      </c>
      <c r="AG1280" t="s">
        <v>5</v>
      </c>
      <c r="AH1280" t="s">
        <v>5</v>
      </c>
      <c r="AI1280" t="s">
        <v>5</v>
      </c>
      <c r="AJ1280" t="s">
        <v>5</v>
      </c>
      <c r="AK1280" t="s">
        <v>5</v>
      </c>
      <c r="AL1280" t="s">
        <v>5</v>
      </c>
      <c r="AM1280" t="s">
        <v>5</v>
      </c>
      <c r="AN1280" t="s">
        <v>5</v>
      </c>
      <c r="AO1280" t="s">
        <v>5</v>
      </c>
      <c r="AP1280">
        <v>-3530</v>
      </c>
      <c r="AQ1280" t="s">
        <v>5</v>
      </c>
    </row>
    <row r="1281" spans="1:43" x14ac:dyDescent="0.25">
      <c r="A1281" s="1">
        <v>38310</v>
      </c>
      <c r="B1281">
        <v>1273.0260000000001</v>
      </c>
      <c r="C1281">
        <v>1284.5920000000001</v>
      </c>
      <c r="D1281">
        <v>1265.5909999999999</v>
      </c>
      <c r="E1281">
        <v>1269.722</v>
      </c>
      <c r="F1281">
        <v>3065221</v>
      </c>
      <c r="G1281">
        <v>1517</v>
      </c>
      <c r="H1281">
        <v>17.0655</v>
      </c>
      <c r="I1281" t="s">
        <v>5</v>
      </c>
      <c r="J1281" t="s">
        <v>5</v>
      </c>
      <c r="K1281" t="s">
        <v>5</v>
      </c>
      <c r="L1281" t="s">
        <v>5</v>
      </c>
      <c r="M1281" t="s">
        <v>5</v>
      </c>
      <c r="N1281" t="s">
        <v>5</v>
      </c>
      <c r="O1281" t="s">
        <v>5</v>
      </c>
      <c r="P1281">
        <v>1326.318</v>
      </c>
      <c r="Q1281">
        <v>1333.4929999999999</v>
      </c>
      <c r="R1281">
        <v>1312.9929999999999</v>
      </c>
      <c r="S1281">
        <v>1320.1679999999999</v>
      </c>
      <c r="T1281">
        <v>3486021</v>
      </c>
      <c r="U1281">
        <v>2721</v>
      </c>
      <c r="V1281">
        <v>10.394</v>
      </c>
      <c r="W1281">
        <v>221.4</v>
      </c>
      <c r="X1281">
        <v>229.4</v>
      </c>
      <c r="Y1281">
        <v>220</v>
      </c>
      <c r="Z1281">
        <v>223.6</v>
      </c>
      <c r="AA1281">
        <v>3902700</v>
      </c>
      <c r="AB1281">
        <v>498.4</v>
      </c>
      <c r="AC1281">
        <v>14.8285</v>
      </c>
      <c r="AD1281" t="s">
        <v>5</v>
      </c>
      <c r="AE1281" t="s">
        <v>5</v>
      </c>
      <c r="AF1281" t="s">
        <v>5</v>
      </c>
      <c r="AG1281" t="s">
        <v>5</v>
      </c>
      <c r="AH1281" t="s">
        <v>5</v>
      </c>
      <c r="AI1281" t="s">
        <v>5</v>
      </c>
      <c r="AJ1281" t="s">
        <v>5</v>
      </c>
      <c r="AK1281" t="s">
        <v>5</v>
      </c>
      <c r="AL1281" t="s">
        <v>5</v>
      </c>
      <c r="AM1281" t="s">
        <v>5</v>
      </c>
      <c r="AN1281" t="s">
        <v>5</v>
      </c>
      <c r="AO1281" t="s">
        <v>5</v>
      </c>
      <c r="AP1281">
        <v>-3530</v>
      </c>
      <c r="AQ1281" t="s">
        <v>5</v>
      </c>
    </row>
    <row r="1282" spans="1:43" x14ac:dyDescent="0.25">
      <c r="A1282" s="1">
        <v>38313</v>
      </c>
      <c r="B1282">
        <v>1259.809</v>
      </c>
      <c r="C1282">
        <v>1269.722</v>
      </c>
      <c r="D1282">
        <v>1247.4169999999999</v>
      </c>
      <c r="E1282">
        <v>1255.6780000000001</v>
      </c>
      <c r="F1282">
        <v>11721339</v>
      </c>
      <c r="G1282">
        <v>1517</v>
      </c>
      <c r="H1282">
        <v>16.871300000000002</v>
      </c>
      <c r="I1282" t="s">
        <v>5</v>
      </c>
      <c r="J1282" t="s">
        <v>5</v>
      </c>
      <c r="K1282" t="s">
        <v>5</v>
      </c>
      <c r="L1282" t="s">
        <v>5</v>
      </c>
      <c r="M1282" t="s">
        <v>5</v>
      </c>
      <c r="N1282" t="s">
        <v>5</v>
      </c>
      <c r="O1282" t="s">
        <v>5</v>
      </c>
      <c r="P1282">
        <v>1311.9680000000001</v>
      </c>
      <c r="Q1282">
        <v>1321.193</v>
      </c>
      <c r="R1282">
        <v>1284.2940000000001</v>
      </c>
      <c r="S1282">
        <v>1296.5940000000001</v>
      </c>
      <c r="T1282">
        <v>3856526</v>
      </c>
      <c r="U1282">
        <v>2721</v>
      </c>
      <c r="V1282">
        <v>10.2051</v>
      </c>
      <c r="W1282">
        <v>223</v>
      </c>
      <c r="X1282">
        <v>224.4</v>
      </c>
      <c r="Y1282">
        <v>219</v>
      </c>
      <c r="Z1282">
        <v>222</v>
      </c>
      <c r="AA1282">
        <v>2090570</v>
      </c>
      <c r="AB1282">
        <v>498.4</v>
      </c>
      <c r="AC1282">
        <v>14.717599999999999</v>
      </c>
      <c r="AD1282" t="s">
        <v>5</v>
      </c>
      <c r="AE1282" t="s">
        <v>5</v>
      </c>
      <c r="AF1282" t="s">
        <v>5</v>
      </c>
      <c r="AG1282" t="s">
        <v>5</v>
      </c>
      <c r="AH1282" t="s">
        <v>5</v>
      </c>
      <c r="AI1282" t="s">
        <v>5</v>
      </c>
      <c r="AJ1282" t="s">
        <v>5</v>
      </c>
      <c r="AK1282" t="s">
        <v>5</v>
      </c>
      <c r="AL1282" t="s">
        <v>5</v>
      </c>
      <c r="AM1282" t="s">
        <v>5</v>
      </c>
      <c r="AN1282" t="s">
        <v>5</v>
      </c>
      <c r="AO1282" t="s">
        <v>5</v>
      </c>
      <c r="AP1282">
        <v>-3530</v>
      </c>
      <c r="AQ1282" t="s">
        <v>5</v>
      </c>
    </row>
    <row r="1283" spans="1:43" x14ac:dyDescent="0.25">
      <c r="A1283" s="1">
        <v>38314</v>
      </c>
      <c r="B1283">
        <v>1273.0260000000001</v>
      </c>
      <c r="C1283">
        <v>1275.5050000000001</v>
      </c>
      <c r="D1283">
        <v>1256.5039999999999</v>
      </c>
      <c r="E1283">
        <v>1262.287</v>
      </c>
      <c r="F1283">
        <v>4268628</v>
      </c>
      <c r="G1283">
        <v>1517</v>
      </c>
      <c r="H1283">
        <v>17.0961</v>
      </c>
      <c r="I1283" t="s">
        <v>5</v>
      </c>
      <c r="J1283" t="s">
        <v>5</v>
      </c>
      <c r="K1283" t="s">
        <v>5</v>
      </c>
      <c r="L1283" t="s">
        <v>5</v>
      </c>
      <c r="M1283" t="s">
        <v>5</v>
      </c>
      <c r="N1283" t="s">
        <v>5</v>
      </c>
      <c r="O1283" t="s">
        <v>5</v>
      </c>
      <c r="P1283">
        <v>1303.769</v>
      </c>
      <c r="Q1283">
        <v>1303.769</v>
      </c>
      <c r="R1283">
        <v>1285.319</v>
      </c>
      <c r="S1283">
        <v>1293.519</v>
      </c>
      <c r="T1283">
        <v>6062088</v>
      </c>
      <c r="U1283">
        <v>2721</v>
      </c>
      <c r="V1283">
        <v>10.262600000000001</v>
      </c>
      <c r="W1283">
        <v>223.4</v>
      </c>
      <c r="X1283">
        <v>225</v>
      </c>
      <c r="Y1283">
        <v>220.6</v>
      </c>
      <c r="Z1283">
        <v>220.6</v>
      </c>
      <c r="AA1283">
        <v>3912055</v>
      </c>
      <c r="AB1283">
        <v>498.4</v>
      </c>
      <c r="AC1283">
        <v>14.742100000000001</v>
      </c>
      <c r="AD1283" t="s">
        <v>5</v>
      </c>
      <c r="AE1283" t="s">
        <v>5</v>
      </c>
      <c r="AF1283" t="s">
        <v>5</v>
      </c>
      <c r="AG1283" t="s">
        <v>5</v>
      </c>
      <c r="AH1283" t="s">
        <v>5</v>
      </c>
      <c r="AI1283" t="s">
        <v>5</v>
      </c>
      <c r="AJ1283" t="s">
        <v>5</v>
      </c>
      <c r="AK1283" t="s">
        <v>5</v>
      </c>
      <c r="AL1283" t="s">
        <v>5</v>
      </c>
      <c r="AM1283" t="s">
        <v>5</v>
      </c>
      <c r="AN1283" t="s">
        <v>5</v>
      </c>
      <c r="AO1283" t="s">
        <v>5</v>
      </c>
      <c r="AP1283">
        <v>-3530</v>
      </c>
      <c r="AQ1283" t="s">
        <v>5</v>
      </c>
    </row>
    <row r="1284" spans="1:43" x14ac:dyDescent="0.25">
      <c r="A1284" s="1">
        <v>38315</v>
      </c>
      <c r="B1284">
        <v>1268.896</v>
      </c>
      <c r="C1284">
        <v>1279.635</v>
      </c>
      <c r="D1284">
        <v>1259.809</v>
      </c>
      <c r="E1284">
        <v>1269.722</v>
      </c>
      <c r="F1284">
        <v>6507100</v>
      </c>
      <c r="G1284">
        <v>1517</v>
      </c>
      <c r="H1284">
        <v>17.276700000000002</v>
      </c>
      <c r="I1284" t="s">
        <v>5</v>
      </c>
      <c r="J1284" t="s">
        <v>5</v>
      </c>
      <c r="K1284" t="s">
        <v>5</v>
      </c>
      <c r="L1284" t="s">
        <v>5</v>
      </c>
      <c r="M1284" t="s">
        <v>5</v>
      </c>
      <c r="N1284" t="s">
        <v>5</v>
      </c>
      <c r="O1284" t="s">
        <v>5</v>
      </c>
      <c r="P1284">
        <v>1290.444</v>
      </c>
      <c r="Q1284">
        <v>1293.519</v>
      </c>
      <c r="R1284">
        <v>1278.144</v>
      </c>
      <c r="S1284">
        <v>1288.394</v>
      </c>
      <c r="T1284">
        <v>6727017</v>
      </c>
      <c r="U1284">
        <v>2721</v>
      </c>
      <c r="V1284">
        <v>10.269399999999999</v>
      </c>
      <c r="W1284">
        <v>220.6</v>
      </c>
      <c r="X1284">
        <v>223.8</v>
      </c>
      <c r="Y1284">
        <v>220.4</v>
      </c>
      <c r="Z1284">
        <v>223</v>
      </c>
      <c r="AA1284">
        <v>2458800</v>
      </c>
      <c r="AB1284">
        <v>498.4</v>
      </c>
      <c r="AC1284">
        <v>14.9717</v>
      </c>
      <c r="AD1284" t="s">
        <v>5</v>
      </c>
      <c r="AE1284" t="s">
        <v>5</v>
      </c>
      <c r="AF1284" t="s">
        <v>5</v>
      </c>
      <c r="AG1284" t="s">
        <v>5</v>
      </c>
      <c r="AH1284" t="s">
        <v>5</v>
      </c>
      <c r="AI1284" t="s">
        <v>5</v>
      </c>
      <c r="AJ1284" t="s">
        <v>5</v>
      </c>
      <c r="AK1284" t="s">
        <v>5</v>
      </c>
      <c r="AL1284" t="s">
        <v>5</v>
      </c>
      <c r="AM1284" t="s">
        <v>5</v>
      </c>
      <c r="AN1284" t="s">
        <v>5</v>
      </c>
      <c r="AO1284" t="s">
        <v>5</v>
      </c>
      <c r="AP1284">
        <v>-3530</v>
      </c>
      <c r="AQ1284" t="s">
        <v>5</v>
      </c>
    </row>
    <row r="1285" spans="1:43" x14ac:dyDescent="0.25">
      <c r="A1285" s="1">
        <v>38316</v>
      </c>
      <c r="B1285">
        <v>1278.809</v>
      </c>
      <c r="C1285">
        <v>1283.7660000000001</v>
      </c>
      <c r="D1285">
        <v>1266.4169999999999</v>
      </c>
      <c r="E1285">
        <v>1273.8520000000001</v>
      </c>
      <c r="F1285">
        <v>5539600</v>
      </c>
      <c r="G1285">
        <v>1517</v>
      </c>
      <c r="H1285">
        <v>17.3919</v>
      </c>
      <c r="I1285" t="s">
        <v>5</v>
      </c>
      <c r="J1285" t="s">
        <v>5</v>
      </c>
      <c r="K1285" t="s">
        <v>5</v>
      </c>
      <c r="L1285" t="s">
        <v>5</v>
      </c>
      <c r="M1285" t="s">
        <v>5</v>
      </c>
      <c r="N1285" t="s">
        <v>5</v>
      </c>
      <c r="O1285" t="s">
        <v>5</v>
      </c>
      <c r="P1285">
        <v>1287.3689999999999</v>
      </c>
      <c r="Q1285">
        <v>1311.9680000000001</v>
      </c>
      <c r="R1285">
        <v>1281.2190000000001</v>
      </c>
      <c r="S1285">
        <v>1309.9179999999999</v>
      </c>
      <c r="T1285">
        <v>9526658</v>
      </c>
      <c r="U1285">
        <v>2721</v>
      </c>
      <c r="V1285">
        <v>10.4765</v>
      </c>
      <c r="W1285">
        <v>223</v>
      </c>
      <c r="X1285">
        <v>228.2</v>
      </c>
      <c r="Y1285">
        <v>222.8</v>
      </c>
      <c r="Z1285">
        <v>227</v>
      </c>
      <c r="AA1285">
        <v>2235590</v>
      </c>
      <c r="AB1285">
        <v>498.4</v>
      </c>
      <c r="AC1285">
        <v>15.2921</v>
      </c>
      <c r="AD1285" t="s">
        <v>5</v>
      </c>
      <c r="AE1285" t="s">
        <v>5</v>
      </c>
      <c r="AF1285" t="s">
        <v>5</v>
      </c>
      <c r="AG1285" t="s">
        <v>5</v>
      </c>
      <c r="AH1285" t="s">
        <v>5</v>
      </c>
      <c r="AI1285" t="s">
        <v>5</v>
      </c>
      <c r="AJ1285" t="s">
        <v>5</v>
      </c>
      <c r="AK1285" t="s">
        <v>5</v>
      </c>
      <c r="AL1285" t="s">
        <v>5</v>
      </c>
      <c r="AM1285" t="s">
        <v>5</v>
      </c>
      <c r="AN1285" t="s">
        <v>5</v>
      </c>
      <c r="AO1285" t="s">
        <v>5</v>
      </c>
      <c r="AP1285">
        <v>-3530</v>
      </c>
      <c r="AQ1285" t="s">
        <v>5</v>
      </c>
    </row>
    <row r="1286" spans="1:43" x14ac:dyDescent="0.25">
      <c r="A1286" s="1">
        <v>38317</v>
      </c>
      <c r="B1286">
        <v>1276.3309999999999</v>
      </c>
      <c r="C1286">
        <v>1281.287</v>
      </c>
      <c r="D1286">
        <v>1269.722</v>
      </c>
      <c r="E1286">
        <v>1272.2</v>
      </c>
      <c r="F1286">
        <v>6556517</v>
      </c>
      <c r="G1286">
        <v>1517</v>
      </c>
      <c r="H1286">
        <v>17.449400000000001</v>
      </c>
      <c r="I1286" t="s">
        <v>5</v>
      </c>
      <c r="J1286" t="s">
        <v>5</v>
      </c>
      <c r="K1286" t="s">
        <v>5</v>
      </c>
      <c r="L1286" t="s">
        <v>5</v>
      </c>
      <c r="M1286" t="s">
        <v>5</v>
      </c>
      <c r="N1286" t="s">
        <v>5</v>
      </c>
      <c r="O1286" t="s">
        <v>5</v>
      </c>
      <c r="P1286">
        <v>1301.7190000000001</v>
      </c>
      <c r="Q1286">
        <v>1316.068</v>
      </c>
      <c r="R1286">
        <v>1287.3689999999999</v>
      </c>
      <c r="S1286">
        <v>1304.7940000000001</v>
      </c>
      <c r="T1286">
        <v>8915648</v>
      </c>
      <c r="U1286">
        <v>2721</v>
      </c>
      <c r="V1286">
        <v>10.483599999999999</v>
      </c>
      <c r="W1286">
        <v>227.8</v>
      </c>
      <c r="X1286">
        <v>229.6</v>
      </c>
      <c r="Y1286">
        <v>226.6</v>
      </c>
      <c r="Z1286">
        <v>228.4</v>
      </c>
      <c r="AA1286">
        <v>3981110</v>
      </c>
      <c r="AB1286">
        <v>498.4</v>
      </c>
      <c r="AC1286">
        <v>15.4573</v>
      </c>
      <c r="AD1286" t="s">
        <v>5</v>
      </c>
      <c r="AE1286" t="s">
        <v>5</v>
      </c>
      <c r="AF1286" t="s">
        <v>5</v>
      </c>
      <c r="AG1286" t="s">
        <v>5</v>
      </c>
      <c r="AH1286" t="s">
        <v>5</v>
      </c>
      <c r="AI1286" t="s">
        <v>5</v>
      </c>
      <c r="AJ1286" t="s">
        <v>5</v>
      </c>
      <c r="AK1286" t="s">
        <v>5</v>
      </c>
      <c r="AL1286" t="s">
        <v>5</v>
      </c>
      <c r="AM1286" t="s">
        <v>5</v>
      </c>
      <c r="AN1286" t="s">
        <v>5</v>
      </c>
      <c r="AO1286" t="s">
        <v>5</v>
      </c>
      <c r="AP1286">
        <v>-3530</v>
      </c>
      <c r="AQ1286" t="s">
        <v>5</v>
      </c>
    </row>
    <row r="1287" spans="1:43" x14ac:dyDescent="0.25">
      <c r="A1287" s="1">
        <v>38320</v>
      </c>
      <c r="B1287">
        <v>1275.5050000000001</v>
      </c>
      <c r="C1287">
        <v>1291.201</v>
      </c>
      <c r="D1287">
        <v>1275.5050000000001</v>
      </c>
      <c r="E1287">
        <v>1277.1569999999999</v>
      </c>
      <c r="F1287">
        <v>5250389</v>
      </c>
      <c r="G1287">
        <v>1517</v>
      </c>
      <c r="H1287">
        <v>17.5137</v>
      </c>
      <c r="I1287" t="s">
        <v>5</v>
      </c>
      <c r="J1287" t="s">
        <v>5</v>
      </c>
      <c r="K1287" t="s">
        <v>5</v>
      </c>
      <c r="L1287" t="s">
        <v>5</v>
      </c>
      <c r="M1287" t="s">
        <v>5</v>
      </c>
      <c r="N1287" t="s">
        <v>5</v>
      </c>
      <c r="O1287" t="s">
        <v>5</v>
      </c>
      <c r="P1287">
        <v>1306.8440000000001</v>
      </c>
      <c r="Q1287">
        <v>1333.4929999999999</v>
      </c>
      <c r="R1287">
        <v>1305.819</v>
      </c>
      <c r="S1287">
        <v>1330.4179999999999</v>
      </c>
      <c r="T1287">
        <v>16864842</v>
      </c>
      <c r="U1287">
        <v>2721</v>
      </c>
      <c r="V1287">
        <v>10.687200000000001</v>
      </c>
      <c r="W1287">
        <v>227.4</v>
      </c>
      <c r="X1287">
        <v>231</v>
      </c>
      <c r="Y1287">
        <v>225</v>
      </c>
      <c r="Z1287">
        <v>229</v>
      </c>
      <c r="AA1287">
        <v>4327660</v>
      </c>
      <c r="AB1287">
        <v>498.4</v>
      </c>
      <c r="AC1287">
        <v>15.4947</v>
      </c>
      <c r="AD1287" t="s">
        <v>5</v>
      </c>
      <c r="AE1287" t="s">
        <v>5</v>
      </c>
      <c r="AF1287" t="s">
        <v>5</v>
      </c>
      <c r="AG1287" t="s">
        <v>5</v>
      </c>
      <c r="AH1287" t="s">
        <v>5</v>
      </c>
      <c r="AI1287" t="s">
        <v>5</v>
      </c>
      <c r="AJ1287" t="s">
        <v>5</v>
      </c>
      <c r="AK1287" t="s">
        <v>5</v>
      </c>
      <c r="AL1287" t="s">
        <v>5</v>
      </c>
      <c r="AM1287" t="s">
        <v>5</v>
      </c>
      <c r="AN1287" t="s">
        <v>5</v>
      </c>
      <c r="AO1287" t="s">
        <v>5</v>
      </c>
      <c r="AP1287">
        <v>-3530</v>
      </c>
      <c r="AQ1287" t="s">
        <v>5</v>
      </c>
    </row>
    <row r="1288" spans="1:43" x14ac:dyDescent="0.25">
      <c r="A1288" s="1">
        <v>38321</v>
      </c>
      <c r="B1288">
        <v>1273.0260000000001</v>
      </c>
      <c r="C1288">
        <v>1278.809</v>
      </c>
      <c r="D1288">
        <v>1254.8520000000001</v>
      </c>
      <c r="E1288">
        <v>1266.4169999999999</v>
      </c>
      <c r="F1288">
        <v>8677096</v>
      </c>
      <c r="G1288">
        <v>1517</v>
      </c>
      <c r="H1288">
        <v>17.492799999999999</v>
      </c>
      <c r="I1288" t="s">
        <v>5</v>
      </c>
      <c r="J1288" t="s">
        <v>5</v>
      </c>
      <c r="K1288" t="s">
        <v>5</v>
      </c>
      <c r="L1288" t="s">
        <v>5</v>
      </c>
      <c r="M1288" t="s">
        <v>5</v>
      </c>
      <c r="N1288" t="s">
        <v>5</v>
      </c>
      <c r="O1288" t="s">
        <v>5</v>
      </c>
      <c r="P1288">
        <v>1326.318</v>
      </c>
      <c r="Q1288">
        <v>1328.3679999999999</v>
      </c>
      <c r="R1288">
        <v>1289.4190000000001</v>
      </c>
      <c r="S1288">
        <v>1301.7190000000001</v>
      </c>
      <c r="T1288">
        <v>64265753</v>
      </c>
      <c r="U1288">
        <v>2721</v>
      </c>
      <c r="V1288">
        <v>10.5328</v>
      </c>
      <c r="W1288">
        <v>231.8</v>
      </c>
      <c r="X1288">
        <v>231.8</v>
      </c>
      <c r="Y1288">
        <v>227.6</v>
      </c>
      <c r="Z1288">
        <v>229</v>
      </c>
      <c r="AA1288">
        <v>1370935</v>
      </c>
      <c r="AB1288">
        <v>498.4</v>
      </c>
      <c r="AC1288">
        <v>15.6075</v>
      </c>
      <c r="AD1288" t="s">
        <v>5</v>
      </c>
      <c r="AE1288" t="s">
        <v>5</v>
      </c>
      <c r="AF1288" t="s">
        <v>5</v>
      </c>
      <c r="AG1288" t="s">
        <v>5</v>
      </c>
      <c r="AH1288" t="s">
        <v>5</v>
      </c>
      <c r="AI1288" t="s">
        <v>5</v>
      </c>
      <c r="AJ1288" t="s">
        <v>5</v>
      </c>
      <c r="AK1288" t="s">
        <v>5</v>
      </c>
      <c r="AL1288" t="s">
        <v>5</v>
      </c>
      <c r="AM1288" t="s">
        <v>5</v>
      </c>
      <c r="AN1288" t="s">
        <v>5</v>
      </c>
      <c r="AO1288" t="s">
        <v>5</v>
      </c>
      <c r="AP1288">
        <v>-3530</v>
      </c>
      <c r="AQ1288" t="s">
        <v>5</v>
      </c>
    </row>
    <row r="1289" spans="1:43" x14ac:dyDescent="0.25">
      <c r="A1289" s="1">
        <v>38322</v>
      </c>
      <c r="B1289">
        <v>1255.6780000000001</v>
      </c>
      <c r="C1289">
        <v>1276.3309999999999</v>
      </c>
      <c r="D1289">
        <v>1255.6780000000001</v>
      </c>
      <c r="E1289">
        <v>1272.2</v>
      </c>
      <c r="F1289">
        <v>8057187</v>
      </c>
      <c r="G1289">
        <v>1517</v>
      </c>
      <c r="H1289">
        <v>17.772400000000001</v>
      </c>
      <c r="I1289" t="s">
        <v>5</v>
      </c>
      <c r="J1289" t="s">
        <v>5</v>
      </c>
      <c r="K1289" t="s">
        <v>5</v>
      </c>
      <c r="L1289" t="s">
        <v>5</v>
      </c>
      <c r="M1289" t="s">
        <v>5</v>
      </c>
      <c r="N1289" t="s">
        <v>5</v>
      </c>
      <c r="O1289" t="s">
        <v>5</v>
      </c>
      <c r="P1289">
        <v>1294.5440000000001</v>
      </c>
      <c r="Q1289">
        <v>1301.7190000000001</v>
      </c>
      <c r="R1289">
        <v>1289.4190000000001</v>
      </c>
      <c r="S1289">
        <v>1301.7190000000001</v>
      </c>
      <c r="T1289">
        <v>14836528</v>
      </c>
      <c r="U1289">
        <v>2721</v>
      </c>
      <c r="V1289">
        <v>10.6525</v>
      </c>
      <c r="W1289">
        <v>228.2</v>
      </c>
      <c r="X1289">
        <v>230.8</v>
      </c>
      <c r="Y1289">
        <v>227.6</v>
      </c>
      <c r="Z1289">
        <v>230</v>
      </c>
      <c r="AA1289">
        <v>2443455</v>
      </c>
      <c r="AB1289">
        <v>498.4</v>
      </c>
      <c r="AC1289">
        <v>15.8537</v>
      </c>
      <c r="AD1289" t="s">
        <v>5</v>
      </c>
      <c r="AE1289" t="s">
        <v>5</v>
      </c>
      <c r="AF1289" t="s">
        <v>5</v>
      </c>
      <c r="AG1289" t="s">
        <v>5</v>
      </c>
      <c r="AH1289" t="s">
        <v>5</v>
      </c>
      <c r="AI1289" t="s">
        <v>5</v>
      </c>
      <c r="AJ1289" t="s">
        <v>5</v>
      </c>
      <c r="AK1289" t="s">
        <v>5</v>
      </c>
      <c r="AL1289" t="s">
        <v>5</v>
      </c>
      <c r="AM1289" t="s">
        <v>5</v>
      </c>
      <c r="AN1289" t="s">
        <v>5</v>
      </c>
      <c r="AO1289" t="s">
        <v>5</v>
      </c>
      <c r="AP1289">
        <v>-3530</v>
      </c>
      <c r="AQ1289" t="s">
        <v>5</v>
      </c>
    </row>
    <row r="1290" spans="1:43" x14ac:dyDescent="0.25">
      <c r="A1290" s="1">
        <v>38323</v>
      </c>
      <c r="B1290">
        <v>1280.461</v>
      </c>
      <c r="C1290">
        <v>1292.8530000000001</v>
      </c>
      <c r="D1290">
        <v>1249.895</v>
      </c>
      <c r="E1290">
        <v>1256.5039999999999</v>
      </c>
      <c r="F1290">
        <v>7357771</v>
      </c>
      <c r="G1290">
        <v>1517</v>
      </c>
      <c r="H1290">
        <v>17.457699999999999</v>
      </c>
      <c r="I1290" t="s">
        <v>5</v>
      </c>
      <c r="J1290" t="s">
        <v>5</v>
      </c>
      <c r="K1290" t="s">
        <v>5</v>
      </c>
      <c r="L1290" t="s">
        <v>5</v>
      </c>
      <c r="M1290" t="s">
        <v>5</v>
      </c>
      <c r="N1290" t="s">
        <v>5</v>
      </c>
      <c r="O1290" t="s">
        <v>5</v>
      </c>
      <c r="P1290">
        <v>1308.894</v>
      </c>
      <c r="Q1290">
        <v>1308.894</v>
      </c>
      <c r="R1290">
        <v>1282.2439999999999</v>
      </c>
      <c r="S1290">
        <v>1285.319</v>
      </c>
      <c r="T1290">
        <v>14333471</v>
      </c>
      <c r="U1290">
        <v>2721</v>
      </c>
      <c r="V1290">
        <v>10.4611</v>
      </c>
      <c r="W1290">
        <v>229</v>
      </c>
      <c r="X1290">
        <v>230.4</v>
      </c>
      <c r="Y1290">
        <v>226</v>
      </c>
      <c r="Z1290">
        <v>226</v>
      </c>
      <c r="AA1290">
        <v>3571510</v>
      </c>
      <c r="AB1290">
        <v>498.4</v>
      </c>
      <c r="AC1290">
        <v>15.4933</v>
      </c>
      <c r="AD1290" t="s">
        <v>5</v>
      </c>
      <c r="AE1290" t="s">
        <v>5</v>
      </c>
      <c r="AF1290" t="s">
        <v>5</v>
      </c>
      <c r="AG1290" t="s">
        <v>5</v>
      </c>
      <c r="AH1290" t="s">
        <v>5</v>
      </c>
      <c r="AI1290" t="s">
        <v>5</v>
      </c>
      <c r="AJ1290" t="s">
        <v>5</v>
      </c>
      <c r="AK1290" t="s">
        <v>5</v>
      </c>
      <c r="AL1290" t="s">
        <v>5</v>
      </c>
      <c r="AM1290" t="s">
        <v>5</v>
      </c>
      <c r="AN1290" t="s">
        <v>5</v>
      </c>
      <c r="AO1290" t="s">
        <v>5</v>
      </c>
      <c r="AP1290">
        <v>-3530</v>
      </c>
      <c r="AQ1290" t="s">
        <v>5</v>
      </c>
    </row>
    <row r="1291" spans="1:43" x14ac:dyDescent="0.25">
      <c r="A1291" s="1">
        <v>38324</v>
      </c>
      <c r="B1291">
        <v>1254.0260000000001</v>
      </c>
      <c r="C1291">
        <v>1254.8520000000001</v>
      </c>
      <c r="D1291">
        <v>1222.634</v>
      </c>
      <c r="E1291">
        <v>1235.8520000000001</v>
      </c>
      <c r="F1291">
        <v>13410519</v>
      </c>
      <c r="G1291">
        <v>1517</v>
      </c>
      <c r="H1291">
        <v>17.331600000000002</v>
      </c>
      <c r="I1291" t="s">
        <v>5</v>
      </c>
      <c r="J1291" t="s">
        <v>5</v>
      </c>
      <c r="K1291" t="s">
        <v>5</v>
      </c>
      <c r="L1291" t="s">
        <v>5</v>
      </c>
      <c r="M1291" t="s">
        <v>5</v>
      </c>
      <c r="N1291" t="s">
        <v>5</v>
      </c>
      <c r="O1291" t="s">
        <v>5</v>
      </c>
      <c r="P1291">
        <v>1287.3689999999999</v>
      </c>
      <c r="Q1291">
        <v>1287.3689999999999</v>
      </c>
      <c r="R1291">
        <v>1255.595</v>
      </c>
      <c r="S1291">
        <v>1265.845</v>
      </c>
      <c r="T1291">
        <v>10461682</v>
      </c>
      <c r="U1291">
        <v>2721</v>
      </c>
      <c r="V1291">
        <v>10.399100000000001</v>
      </c>
      <c r="W1291">
        <v>225.2</v>
      </c>
      <c r="X1291">
        <v>225.2</v>
      </c>
      <c r="Y1291">
        <v>219.8</v>
      </c>
      <c r="Z1291">
        <v>220</v>
      </c>
      <c r="AA1291">
        <v>9080515</v>
      </c>
      <c r="AB1291">
        <v>498.4</v>
      </c>
      <c r="AC1291">
        <v>15.2233</v>
      </c>
      <c r="AD1291" t="s">
        <v>5</v>
      </c>
      <c r="AE1291" t="s">
        <v>5</v>
      </c>
      <c r="AF1291" t="s">
        <v>5</v>
      </c>
      <c r="AG1291" t="s">
        <v>5</v>
      </c>
      <c r="AH1291" t="s">
        <v>5</v>
      </c>
      <c r="AI1291" t="s">
        <v>5</v>
      </c>
      <c r="AJ1291" t="s">
        <v>5</v>
      </c>
      <c r="AK1291" t="s">
        <v>5</v>
      </c>
      <c r="AL1291" t="s">
        <v>5</v>
      </c>
      <c r="AM1291" t="s">
        <v>5</v>
      </c>
      <c r="AN1291" t="s">
        <v>5</v>
      </c>
      <c r="AO1291" t="s">
        <v>5</v>
      </c>
      <c r="AP1291">
        <v>-3530</v>
      </c>
      <c r="AQ1291" t="s">
        <v>5</v>
      </c>
    </row>
    <row r="1292" spans="1:43" x14ac:dyDescent="0.25">
      <c r="A1292" s="1">
        <v>38327</v>
      </c>
      <c r="B1292">
        <v>1227.5909999999999</v>
      </c>
      <c r="C1292">
        <v>1235.8520000000001</v>
      </c>
      <c r="D1292">
        <v>1224.2860000000001</v>
      </c>
      <c r="E1292">
        <v>1232.547</v>
      </c>
      <c r="F1292">
        <v>5204899</v>
      </c>
      <c r="G1292">
        <v>1517</v>
      </c>
      <c r="H1292">
        <v>17.323599999999999</v>
      </c>
      <c r="I1292" t="s">
        <v>5</v>
      </c>
      <c r="J1292" t="s">
        <v>5</v>
      </c>
      <c r="K1292" t="s">
        <v>5</v>
      </c>
      <c r="L1292" t="s">
        <v>5</v>
      </c>
      <c r="M1292" t="s">
        <v>5</v>
      </c>
      <c r="N1292" t="s">
        <v>5</v>
      </c>
      <c r="O1292" t="s">
        <v>5</v>
      </c>
      <c r="P1292">
        <v>1258.67</v>
      </c>
      <c r="Q1292">
        <v>1258.67</v>
      </c>
      <c r="R1292">
        <v>1217.671</v>
      </c>
      <c r="S1292">
        <v>1223.8209999999999</v>
      </c>
      <c r="T1292">
        <v>11549834</v>
      </c>
      <c r="U1292">
        <v>2721</v>
      </c>
      <c r="V1292">
        <v>10.0762</v>
      </c>
      <c r="W1292">
        <v>219.4</v>
      </c>
      <c r="X1292">
        <v>219.4</v>
      </c>
      <c r="Y1292">
        <v>216.4</v>
      </c>
      <c r="Z1292">
        <v>217.8</v>
      </c>
      <c r="AA1292">
        <v>2411130</v>
      </c>
      <c r="AB1292">
        <v>498.4</v>
      </c>
      <c r="AC1292">
        <v>15.1045</v>
      </c>
      <c r="AD1292" t="s">
        <v>5</v>
      </c>
      <c r="AE1292" t="s">
        <v>5</v>
      </c>
      <c r="AF1292" t="s">
        <v>5</v>
      </c>
      <c r="AG1292" t="s">
        <v>5</v>
      </c>
      <c r="AH1292" t="s">
        <v>5</v>
      </c>
      <c r="AI1292" t="s">
        <v>5</v>
      </c>
      <c r="AJ1292" t="s">
        <v>5</v>
      </c>
      <c r="AK1292" t="s">
        <v>5</v>
      </c>
      <c r="AL1292" t="s">
        <v>5</v>
      </c>
      <c r="AM1292" t="s">
        <v>5</v>
      </c>
      <c r="AN1292" t="s">
        <v>5</v>
      </c>
      <c r="AO1292" t="s">
        <v>5</v>
      </c>
      <c r="AP1292">
        <v>-3530</v>
      </c>
      <c r="AQ1292" t="s">
        <v>5</v>
      </c>
    </row>
    <row r="1293" spans="1:43" x14ac:dyDescent="0.25">
      <c r="A1293" s="1">
        <v>38328</v>
      </c>
      <c r="B1293">
        <v>1218.5029999999999</v>
      </c>
      <c r="C1293">
        <v>1222.634</v>
      </c>
      <c r="D1293">
        <v>1206.1120000000001</v>
      </c>
      <c r="E1293">
        <v>1217.6769999999999</v>
      </c>
      <c r="F1293">
        <v>10346465</v>
      </c>
      <c r="G1293">
        <v>1517</v>
      </c>
      <c r="H1293">
        <v>17.128699999999998</v>
      </c>
      <c r="I1293" t="s">
        <v>5</v>
      </c>
      <c r="J1293" t="s">
        <v>5</v>
      </c>
      <c r="K1293" t="s">
        <v>5</v>
      </c>
      <c r="L1293" t="s">
        <v>5</v>
      </c>
      <c r="M1293" t="s">
        <v>5</v>
      </c>
      <c r="N1293" t="s">
        <v>5</v>
      </c>
      <c r="O1293" t="s">
        <v>5</v>
      </c>
      <c r="P1293">
        <v>1203.3209999999999</v>
      </c>
      <c r="Q1293">
        <v>1235.095</v>
      </c>
      <c r="R1293">
        <v>1191.021</v>
      </c>
      <c r="S1293">
        <v>1235.095</v>
      </c>
      <c r="T1293">
        <v>14412709</v>
      </c>
      <c r="U1293">
        <v>2721</v>
      </c>
      <c r="V1293">
        <v>10.1774</v>
      </c>
      <c r="W1293">
        <v>216.4</v>
      </c>
      <c r="X1293">
        <v>216.8</v>
      </c>
      <c r="Y1293">
        <v>215.2</v>
      </c>
      <c r="Z1293">
        <v>216</v>
      </c>
      <c r="AA1293">
        <v>4535475</v>
      </c>
      <c r="AB1293">
        <v>498.4</v>
      </c>
      <c r="AC1293">
        <v>14.992000000000001</v>
      </c>
      <c r="AD1293" t="s">
        <v>5</v>
      </c>
      <c r="AE1293" t="s">
        <v>5</v>
      </c>
      <c r="AF1293" t="s">
        <v>5</v>
      </c>
      <c r="AG1293" t="s">
        <v>5</v>
      </c>
      <c r="AH1293" t="s">
        <v>5</v>
      </c>
      <c r="AI1293" t="s">
        <v>5</v>
      </c>
      <c r="AJ1293" t="s">
        <v>5</v>
      </c>
      <c r="AK1293" t="s">
        <v>5</v>
      </c>
      <c r="AL1293" t="s">
        <v>5</v>
      </c>
      <c r="AM1293" t="s">
        <v>5</v>
      </c>
      <c r="AN1293" t="s">
        <v>5</v>
      </c>
      <c r="AO1293" t="s">
        <v>5</v>
      </c>
      <c r="AP1293">
        <v>-3530</v>
      </c>
      <c r="AQ1293" t="s">
        <v>5</v>
      </c>
    </row>
    <row r="1294" spans="1:43" x14ac:dyDescent="0.25">
      <c r="A1294" s="1">
        <v>38329</v>
      </c>
      <c r="B1294">
        <v>1198.6769999999999</v>
      </c>
      <c r="C1294">
        <v>1199.5029999999999</v>
      </c>
      <c r="D1294">
        <v>1173.894</v>
      </c>
      <c r="E1294">
        <v>1191.242</v>
      </c>
      <c r="F1294">
        <v>9607772</v>
      </c>
      <c r="G1294">
        <v>1517</v>
      </c>
      <c r="H1294">
        <v>16.661200000000001</v>
      </c>
      <c r="I1294" t="s">
        <v>5</v>
      </c>
      <c r="J1294" t="s">
        <v>5</v>
      </c>
      <c r="K1294" t="s">
        <v>5</v>
      </c>
      <c r="L1294" t="s">
        <v>5</v>
      </c>
      <c r="M1294" t="s">
        <v>5</v>
      </c>
      <c r="N1294" t="s">
        <v>5</v>
      </c>
      <c r="O1294" t="s">
        <v>5</v>
      </c>
      <c r="P1294">
        <v>1219.721</v>
      </c>
      <c r="Q1294">
        <v>1225.8710000000001</v>
      </c>
      <c r="R1294">
        <v>1201.271</v>
      </c>
      <c r="S1294">
        <v>1214.596</v>
      </c>
      <c r="T1294">
        <v>12755162</v>
      </c>
      <c r="U1294">
        <v>2721</v>
      </c>
      <c r="V1294">
        <v>9.9512999999999998</v>
      </c>
      <c r="W1294">
        <v>213.4</v>
      </c>
      <c r="X1294">
        <v>213.6</v>
      </c>
      <c r="Y1294">
        <v>211</v>
      </c>
      <c r="Z1294">
        <v>212.8</v>
      </c>
      <c r="AA1294">
        <v>6932810</v>
      </c>
      <c r="AB1294">
        <v>498.4</v>
      </c>
      <c r="AC1294">
        <v>14.685600000000001</v>
      </c>
      <c r="AD1294" t="s">
        <v>5</v>
      </c>
      <c r="AE1294" t="s">
        <v>5</v>
      </c>
      <c r="AF1294" t="s">
        <v>5</v>
      </c>
      <c r="AG1294" t="s">
        <v>5</v>
      </c>
      <c r="AH1294" t="s">
        <v>5</v>
      </c>
      <c r="AI1294" t="s">
        <v>5</v>
      </c>
      <c r="AJ1294" t="s">
        <v>5</v>
      </c>
      <c r="AK1294" t="s">
        <v>5</v>
      </c>
      <c r="AL1294" t="s">
        <v>5</v>
      </c>
      <c r="AM1294" t="s">
        <v>5</v>
      </c>
      <c r="AN1294" t="s">
        <v>5</v>
      </c>
      <c r="AO1294" t="s">
        <v>5</v>
      </c>
      <c r="AP1294">
        <v>-3530</v>
      </c>
      <c r="AQ1294" t="s">
        <v>5</v>
      </c>
    </row>
    <row r="1295" spans="1:43" x14ac:dyDescent="0.25">
      <c r="A1295" s="1">
        <v>38330</v>
      </c>
      <c r="B1295">
        <v>1185.4590000000001</v>
      </c>
      <c r="C1295">
        <v>1200.329</v>
      </c>
      <c r="D1295">
        <v>1174.72</v>
      </c>
      <c r="E1295">
        <v>1181.329</v>
      </c>
      <c r="F1295">
        <v>8462186</v>
      </c>
      <c r="G1295">
        <v>1517</v>
      </c>
      <c r="H1295">
        <v>16.389299999999999</v>
      </c>
      <c r="I1295" t="s">
        <v>5</v>
      </c>
      <c r="J1295" t="s">
        <v>5</v>
      </c>
      <c r="K1295" t="s">
        <v>5</v>
      </c>
      <c r="L1295" t="s">
        <v>5</v>
      </c>
      <c r="M1295" t="s">
        <v>5</v>
      </c>
      <c r="N1295" t="s">
        <v>5</v>
      </c>
      <c r="O1295" t="s">
        <v>5</v>
      </c>
      <c r="P1295">
        <v>1217.671</v>
      </c>
      <c r="Q1295">
        <v>1234.07</v>
      </c>
      <c r="R1295">
        <v>1192.046</v>
      </c>
      <c r="S1295">
        <v>1203.3209999999999</v>
      </c>
      <c r="T1295">
        <v>10214972</v>
      </c>
      <c r="U1295">
        <v>2721</v>
      </c>
      <c r="V1295">
        <v>9.7794000000000008</v>
      </c>
      <c r="W1295">
        <v>213.6</v>
      </c>
      <c r="X1295">
        <v>216.2</v>
      </c>
      <c r="Y1295">
        <v>210</v>
      </c>
      <c r="Z1295">
        <v>211</v>
      </c>
      <c r="AA1295">
        <v>1895750</v>
      </c>
      <c r="AB1295">
        <v>498.4</v>
      </c>
      <c r="AC1295">
        <v>14.443899999999999</v>
      </c>
      <c r="AD1295" t="s">
        <v>5</v>
      </c>
      <c r="AE1295" t="s">
        <v>5</v>
      </c>
      <c r="AF1295" t="s">
        <v>5</v>
      </c>
      <c r="AG1295" t="s">
        <v>5</v>
      </c>
      <c r="AH1295" t="s">
        <v>5</v>
      </c>
      <c r="AI1295" t="s">
        <v>5</v>
      </c>
      <c r="AJ1295" t="s">
        <v>5</v>
      </c>
      <c r="AK1295" t="s">
        <v>5</v>
      </c>
      <c r="AL1295" t="s">
        <v>5</v>
      </c>
      <c r="AM1295" t="s">
        <v>5</v>
      </c>
      <c r="AN1295" t="s">
        <v>5</v>
      </c>
      <c r="AO1295" t="s">
        <v>5</v>
      </c>
      <c r="AP1295">
        <v>-3530</v>
      </c>
      <c r="AQ1295" t="s">
        <v>5</v>
      </c>
    </row>
    <row r="1296" spans="1:43" x14ac:dyDescent="0.25">
      <c r="A1296" s="1">
        <v>38331</v>
      </c>
      <c r="B1296">
        <v>1193.72</v>
      </c>
      <c r="C1296">
        <v>1204.46</v>
      </c>
      <c r="D1296">
        <v>1182.981</v>
      </c>
      <c r="E1296">
        <v>1188.7639999999999</v>
      </c>
      <c r="F1296">
        <v>3658470</v>
      </c>
      <c r="G1296">
        <v>1517</v>
      </c>
      <c r="H1296">
        <v>16.471800000000002</v>
      </c>
      <c r="I1296" t="s">
        <v>5</v>
      </c>
      <c r="J1296" t="s">
        <v>5</v>
      </c>
      <c r="K1296" t="s">
        <v>5</v>
      </c>
      <c r="L1296" t="s">
        <v>5</v>
      </c>
      <c r="M1296" t="s">
        <v>5</v>
      </c>
      <c r="N1296" t="s">
        <v>5</v>
      </c>
      <c r="O1296" t="s">
        <v>5</v>
      </c>
      <c r="P1296">
        <v>1204.346</v>
      </c>
      <c r="Q1296">
        <v>1219.721</v>
      </c>
      <c r="R1296">
        <v>1194.096</v>
      </c>
      <c r="S1296">
        <v>1200.2460000000001</v>
      </c>
      <c r="T1296">
        <v>7079063</v>
      </c>
      <c r="U1296">
        <v>2721</v>
      </c>
      <c r="V1296">
        <v>9.7422000000000004</v>
      </c>
      <c r="W1296">
        <v>211</v>
      </c>
      <c r="X1296">
        <v>215.2</v>
      </c>
      <c r="Y1296">
        <v>211</v>
      </c>
      <c r="Z1296">
        <v>214.2</v>
      </c>
      <c r="AA1296">
        <v>1522890</v>
      </c>
      <c r="AB1296">
        <v>498.4</v>
      </c>
      <c r="AC1296">
        <v>14.644600000000001</v>
      </c>
      <c r="AD1296" t="s">
        <v>5</v>
      </c>
      <c r="AE1296" t="s">
        <v>5</v>
      </c>
      <c r="AF1296" t="s">
        <v>5</v>
      </c>
      <c r="AG1296" t="s">
        <v>5</v>
      </c>
      <c r="AH1296" t="s">
        <v>5</v>
      </c>
      <c r="AI1296" t="s">
        <v>5</v>
      </c>
      <c r="AJ1296" t="s">
        <v>5</v>
      </c>
      <c r="AK1296" t="s">
        <v>5</v>
      </c>
      <c r="AL1296" t="s">
        <v>5</v>
      </c>
      <c r="AM1296" t="s">
        <v>5</v>
      </c>
      <c r="AN1296" t="s">
        <v>5</v>
      </c>
      <c r="AO1296" t="s">
        <v>5</v>
      </c>
      <c r="AP1296">
        <v>-3530</v>
      </c>
      <c r="AQ1296" t="s">
        <v>5</v>
      </c>
    </row>
    <row r="1297" spans="1:43" x14ac:dyDescent="0.25">
      <c r="A1297" s="1">
        <v>38334</v>
      </c>
      <c r="B1297">
        <v>1189.5899999999999</v>
      </c>
      <c r="C1297">
        <v>1202.807</v>
      </c>
      <c r="D1297">
        <v>1189.5899999999999</v>
      </c>
      <c r="E1297">
        <v>1198.6769999999999</v>
      </c>
      <c r="F1297">
        <v>7873120</v>
      </c>
      <c r="G1297">
        <v>1517</v>
      </c>
      <c r="H1297">
        <v>16.679400000000001</v>
      </c>
      <c r="I1297" t="s">
        <v>5</v>
      </c>
      <c r="J1297" t="s">
        <v>5</v>
      </c>
      <c r="K1297" t="s">
        <v>5</v>
      </c>
      <c r="L1297" t="s">
        <v>5</v>
      </c>
      <c r="M1297" t="s">
        <v>5</v>
      </c>
      <c r="N1297" t="s">
        <v>5</v>
      </c>
      <c r="O1297" t="s">
        <v>5</v>
      </c>
      <c r="P1297">
        <v>1198.1959999999999</v>
      </c>
      <c r="Q1297">
        <v>1221.771</v>
      </c>
      <c r="R1297">
        <v>1197.171</v>
      </c>
      <c r="S1297">
        <v>1216.646</v>
      </c>
      <c r="T1297">
        <v>6329085</v>
      </c>
      <c r="U1297">
        <v>2721</v>
      </c>
      <c r="V1297">
        <v>9.9170999999999996</v>
      </c>
      <c r="W1297">
        <v>214.4</v>
      </c>
      <c r="X1297">
        <v>218.2</v>
      </c>
      <c r="Y1297">
        <v>214.2</v>
      </c>
      <c r="Z1297">
        <v>217.8</v>
      </c>
      <c r="AA1297">
        <v>1341200</v>
      </c>
      <c r="AB1297">
        <v>498.4</v>
      </c>
      <c r="AC1297">
        <v>14.9537</v>
      </c>
      <c r="AD1297" t="s">
        <v>5</v>
      </c>
      <c r="AE1297" t="s">
        <v>5</v>
      </c>
      <c r="AF1297" t="s">
        <v>5</v>
      </c>
      <c r="AG1297" t="s">
        <v>5</v>
      </c>
      <c r="AH1297" t="s">
        <v>5</v>
      </c>
      <c r="AI1297" t="s">
        <v>5</v>
      </c>
      <c r="AJ1297" t="s">
        <v>5</v>
      </c>
      <c r="AK1297" t="s">
        <v>5</v>
      </c>
      <c r="AL1297" t="s">
        <v>5</v>
      </c>
      <c r="AM1297" t="s">
        <v>5</v>
      </c>
      <c r="AN1297" t="s">
        <v>5</v>
      </c>
      <c r="AO1297" t="s">
        <v>5</v>
      </c>
      <c r="AP1297">
        <v>-3530</v>
      </c>
      <c r="AQ1297" t="s">
        <v>5</v>
      </c>
    </row>
    <row r="1298" spans="1:43" x14ac:dyDescent="0.25">
      <c r="A1298" s="1">
        <v>38335</v>
      </c>
      <c r="B1298">
        <v>1217.6769999999999</v>
      </c>
      <c r="C1298">
        <v>1217.6769999999999</v>
      </c>
      <c r="D1298">
        <v>1193.72</v>
      </c>
      <c r="E1298">
        <v>1197.0250000000001</v>
      </c>
      <c r="F1298">
        <v>7781002</v>
      </c>
      <c r="G1298">
        <v>1517</v>
      </c>
      <c r="H1298">
        <v>16.671099999999999</v>
      </c>
      <c r="I1298" t="s">
        <v>5</v>
      </c>
      <c r="J1298" t="s">
        <v>5</v>
      </c>
      <c r="K1298" t="s">
        <v>5</v>
      </c>
      <c r="L1298" t="s">
        <v>5</v>
      </c>
      <c r="M1298" t="s">
        <v>5</v>
      </c>
      <c r="N1298" t="s">
        <v>5</v>
      </c>
      <c r="O1298" t="s">
        <v>5</v>
      </c>
      <c r="P1298">
        <v>1221.771</v>
      </c>
      <c r="Q1298">
        <v>1227.92</v>
      </c>
      <c r="R1298">
        <v>1200.2460000000001</v>
      </c>
      <c r="S1298">
        <v>1203.3209999999999</v>
      </c>
      <c r="T1298">
        <v>3877629</v>
      </c>
      <c r="U1298">
        <v>2721</v>
      </c>
      <c r="V1298">
        <v>9.8171999999999997</v>
      </c>
      <c r="W1298">
        <v>217.6</v>
      </c>
      <c r="X1298">
        <v>219.4</v>
      </c>
      <c r="Y1298">
        <v>215.6</v>
      </c>
      <c r="Z1298">
        <v>217.6</v>
      </c>
      <c r="AA1298">
        <v>1983795</v>
      </c>
      <c r="AB1298">
        <v>498.4</v>
      </c>
      <c r="AC1298">
        <v>14.953200000000001</v>
      </c>
      <c r="AD1298" t="s">
        <v>5</v>
      </c>
      <c r="AE1298" t="s">
        <v>5</v>
      </c>
      <c r="AF1298" t="s">
        <v>5</v>
      </c>
      <c r="AG1298" t="s">
        <v>5</v>
      </c>
      <c r="AH1298" t="s">
        <v>5</v>
      </c>
      <c r="AI1298" t="s">
        <v>5</v>
      </c>
      <c r="AJ1298" t="s">
        <v>5</v>
      </c>
      <c r="AK1298" t="s">
        <v>5</v>
      </c>
      <c r="AL1298" t="s">
        <v>5</v>
      </c>
      <c r="AM1298" t="s">
        <v>5</v>
      </c>
      <c r="AN1298" t="s">
        <v>5</v>
      </c>
      <c r="AO1298" t="s">
        <v>5</v>
      </c>
      <c r="AP1298">
        <v>-3530</v>
      </c>
      <c r="AQ1298" t="s">
        <v>5</v>
      </c>
    </row>
    <row r="1299" spans="1:43" x14ac:dyDescent="0.25">
      <c r="A1299" s="1">
        <v>38336</v>
      </c>
      <c r="B1299">
        <v>1197.8510000000001</v>
      </c>
      <c r="C1299">
        <v>1202.807</v>
      </c>
      <c r="D1299">
        <v>1183.807</v>
      </c>
      <c r="E1299">
        <v>1183.807</v>
      </c>
      <c r="F1299">
        <v>5079047</v>
      </c>
      <c r="G1299">
        <v>1517</v>
      </c>
      <c r="H1299">
        <v>16.637699999999999</v>
      </c>
      <c r="I1299" t="s">
        <v>5</v>
      </c>
      <c r="J1299" t="s">
        <v>5</v>
      </c>
      <c r="K1299" t="s">
        <v>5</v>
      </c>
      <c r="L1299" t="s">
        <v>5</v>
      </c>
      <c r="M1299" t="s">
        <v>5</v>
      </c>
      <c r="N1299" t="s">
        <v>5</v>
      </c>
      <c r="O1299" t="s">
        <v>5</v>
      </c>
      <c r="P1299">
        <v>1209.471</v>
      </c>
      <c r="Q1299">
        <v>1216.646</v>
      </c>
      <c r="R1299">
        <v>1183.847</v>
      </c>
      <c r="S1299">
        <v>1193.0709999999999</v>
      </c>
      <c r="T1299">
        <v>5745658</v>
      </c>
      <c r="U1299">
        <v>2721</v>
      </c>
      <c r="V1299">
        <v>9.8224999999999998</v>
      </c>
      <c r="W1299">
        <v>215.8</v>
      </c>
      <c r="X1299">
        <v>216.8</v>
      </c>
      <c r="Y1299">
        <v>212.4</v>
      </c>
      <c r="Z1299">
        <v>212.8</v>
      </c>
      <c r="AA1299">
        <v>1460920</v>
      </c>
      <c r="AB1299">
        <v>498.4</v>
      </c>
      <c r="AC1299">
        <v>14.757</v>
      </c>
      <c r="AD1299" t="s">
        <v>5</v>
      </c>
      <c r="AE1299" t="s">
        <v>5</v>
      </c>
      <c r="AF1299" t="s">
        <v>5</v>
      </c>
      <c r="AG1299" t="s">
        <v>5</v>
      </c>
      <c r="AH1299" t="s">
        <v>5</v>
      </c>
      <c r="AI1299" t="s">
        <v>5</v>
      </c>
      <c r="AJ1299" t="s">
        <v>5</v>
      </c>
      <c r="AK1299" t="s">
        <v>5</v>
      </c>
      <c r="AL1299" t="s">
        <v>5</v>
      </c>
      <c r="AM1299" t="s">
        <v>5</v>
      </c>
      <c r="AN1299" t="s">
        <v>5</v>
      </c>
      <c r="AO1299" t="s">
        <v>5</v>
      </c>
      <c r="AP1299">
        <v>-3530</v>
      </c>
      <c r="AQ1299" t="s">
        <v>5</v>
      </c>
    </row>
    <row r="1300" spans="1:43" x14ac:dyDescent="0.25">
      <c r="A1300" s="1">
        <v>38337</v>
      </c>
      <c r="B1300">
        <v>1193.72</v>
      </c>
      <c r="C1300">
        <v>1197.8510000000001</v>
      </c>
      <c r="D1300">
        <v>1182.155</v>
      </c>
      <c r="E1300">
        <v>1182.155</v>
      </c>
      <c r="F1300">
        <v>6922397</v>
      </c>
      <c r="G1300">
        <v>1517</v>
      </c>
      <c r="H1300">
        <v>16.520399999999999</v>
      </c>
      <c r="I1300" t="s">
        <v>5</v>
      </c>
      <c r="J1300" t="s">
        <v>5</v>
      </c>
      <c r="K1300" t="s">
        <v>5</v>
      </c>
      <c r="L1300" t="s">
        <v>5</v>
      </c>
      <c r="M1300" t="s">
        <v>5</v>
      </c>
      <c r="N1300" t="s">
        <v>5</v>
      </c>
      <c r="O1300" t="s">
        <v>5</v>
      </c>
      <c r="P1300">
        <v>1198.1959999999999</v>
      </c>
      <c r="Q1300">
        <v>1207.421</v>
      </c>
      <c r="R1300">
        <v>1189.9960000000001</v>
      </c>
      <c r="S1300">
        <v>1204.346</v>
      </c>
      <c r="T1300">
        <v>7248302</v>
      </c>
      <c r="U1300">
        <v>2721</v>
      </c>
      <c r="V1300">
        <v>9.8591999999999995</v>
      </c>
      <c r="W1300">
        <v>212.2</v>
      </c>
      <c r="X1300">
        <v>217</v>
      </c>
      <c r="Y1300">
        <v>210.4</v>
      </c>
      <c r="Z1300">
        <v>210.6</v>
      </c>
      <c r="AA1300">
        <v>2791150</v>
      </c>
      <c r="AB1300">
        <v>498.4</v>
      </c>
      <c r="AC1300">
        <v>14.521800000000001</v>
      </c>
      <c r="AD1300" t="s">
        <v>5</v>
      </c>
      <c r="AE1300" t="s">
        <v>5</v>
      </c>
      <c r="AF1300" t="s">
        <v>5</v>
      </c>
      <c r="AG1300" t="s">
        <v>5</v>
      </c>
      <c r="AH1300" t="s">
        <v>5</v>
      </c>
      <c r="AI1300" t="s">
        <v>5</v>
      </c>
      <c r="AJ1300" t="s">
        <v>5</v>
      </c>
      <c r="AK1300" t="s">
        <v>5</v>
      </c>
      <c r="AL1300" t="s">
        <v>5</v>
      </c>
      <c r="AM1300" t="s">
        <v>5</v>
      </c>
      <c r="AN1300" t="s">
        <v>5</v>
      </c>
      <c r="AO1300" t="s">
        <v>5</v>
      </c>
      <c r="AP1300">
        <v>-3530</v>
      </c>
      <c r="AQ1300" t="s">
        <v>5</v>
      </c>
    </row>
    <row r="1301" spans="1:43" x14ac:dyDescent="0.25">
      <c r="A1301" s="1">
        <v>38338</v>
      </c>
      <c r="B1301">
        <v>1189.5899999999999</v>
      </c>
      <c r="C1301">
        <v>1199.5029999999999</v>
      </c>
      <c r="D1301">
        <v>1188.7639999999999</v>
      </c>
      <c r="E1301">
        <v>1198.6769999999999</v>
      </c>
      <c r="F1301">
        <v>8936926</v>
      </c>
      <c r="G1301">
        <v>1517</v>
      </c>
      <c r="H1301">
        <v>16.846699999999998</v>
      </c>
      <c r="I1301" t="s">
        <v>5</v>
      </c>
      <c r="J1301" t="s">
        <v>5</v>
      </c>
      <c r="K1301" t="s">
        <v>5</v>
      </c>
      <c r="L1301" t="s">
        <v>5</v>
      </c>
      <c r="M1301" t="s">
        <v>5</v>
      </c>
      <c r="N1301" t="s">
        <v>5</v>
      </c>
      <c r="O1301" t="s">
        <v>5</v>
      </c>
      <c r="P1301">
        <v>1205.3710000000001</v>
      </c>
      <c r="Q1301">
        <v>1208.4459999999999</v>
      </c>
      <c r="R1301">
        <v>1189.9960000000001</v>
      </c>
      <c r="S1301">
        <v>1189.9960000000001</v>
      </c>
      <c r="T1301">
        <v>8849746</v>
      </c>
      <c r="U1301">
        <v>2721</v>
      </c>
      <c r="V1301">
        <v>9.7972000000000001</v>
      </c>
      <c r="W1301">
        <v>210.8</v>
      </c>
      <c r="X1301">
        <v>213</v>
      </c>
      <c r="Y1301">
        <v>210.8</v>
      </c>
      <c r="Z1301">
        <v>211.6</v>
      </c>
      <c r="AA1301">
        <v>3067695</v>
      </c>
      <c r="AB1301">
        <v>498.4</v>
      </c>
      <c r="AC1301">
        <v>14.6738</v>
      </c>
      <c r="AD1301" t="s">
        <v>5</v>
      </c>
      <c r="AE1301" t="s">
        <v>5</v>
      </c>
      <c r="AF1301" t="s">
        <v>5</v>
      </c>
      <c r="AG1301" t="s">
        <v>5</v>
      </c>
      <c r="AH1301" t="s">
        <v>5</v>
      </c>
      <c r="AI1301" t="s">
        <v>5</v>
      </c>
      <c r="AJ1301" t="s">
        <v>5</v>
      </c>
      <c r="AK1301" t="s">
        <v>5</v>
      </c>
      <c r="AL1301" t="s">
        <v>5</v>
      </c>
      <c r="AM1301" t="s">
        <v>5</v>
      </c>
      <c r="AN1301" t="s">
        <v>5</v>
      </c>
      <c r="AO1301" t="s">
        <v>5</v>
      </c>
      <c r="AP1301">
        <v>-3530</v>
      </c>
      <c r="AQ1301" t="s">
        <v>5</v>
      </c>
    </row>
    <row r="1302" spans="1:43" x14ac:dyDescent="0.25">
      <c r="A1302" s="1">
        <v>38341</v>
      </c>
      <c r="B1302">
        <v>1197.8510000000001</v>
      </c>
      <c r="C1302">
        <v>1217.6769999999999</v>
      </c>
      <c r="D1302">
        <v>1197.8510000000001</v>
      </c>
      <c r="E1302">
        <v>1214.373</v>
      </c>
      <c r="F1302">
        <v>6387319</v>
      </c>
      <c r="G1302">
        <v>1517</v>
      </c>
      <c r="H1302">
        <v>17.107700000000001</v>
      </c>
      <c r="I1302" t="s">
        <v>5</v>
      </c>
      <c r="J1302" t="s">
        <v>5</v>
      </c>
      <c r="K1302" t="s">
        <v>5</v>
      </c>
      <c r="L1302" t="s">
        <v>5</v>
      </c>
      <c r="M1302" t="s">
        <v>5</v>
      </c>
      <c r="N1302" t="s">
        <v>5</v>
      </c>
      <c r="O1302" t="s">
        <v>5</v>
      </c>
      <c r="P1302">
        <v>1194.096</v>
      </c>
      <c r="Q1302">
        <v>1223.8209999999999</v>
      </c>
      <c r="R1302">
        <v>1194.096</v>
      </c>
      <c r="S1302">
        <v>1217.671</v>
      </c>
      <c r="T1302">
        <v>4339491</v>
      </c>
      <c r="U1302">
        <v>2721</v>
      </c>
      <c r="V1302">
        <v>10.0488</v>
      </c>
      <c r="W1302">
        <v>215</v>
      </c>
      <c r="X1302">
        <v>216.2</v>
      </c>
      <c r="Y1302">
        <v>212.8</v>
      </c>
      <c r="Z1302">
        <v>215.8</v>
      </c>
      <c r="AA1302">
        <v>1309455</v>
      </c>
      <c r="AB1302">
        <v>498.4</v>
      </c>
      <c r="AC1302">
        <v>15.000500000000001</v>
      </c>
      <c r="AD1302" t="s">
        <v>5</v>
      </c>
      <c r="AE1302" t="s">
        <v>5</v>
      </c>
      <c r="AF1302" t="s">
        <v>5</v>
      </c>
      <c r="AG1302" t="s">
        <v>5</v>
      </c>
      <c r="AH1302" t="s">
        <v>5</v>
      </c>
      <c r="AI1302" t="s">
        <v>5</v>
      </c>
      <c r="AJ1302" t="s">
        <v>5</v>
      </c>
      <c r="AK1302" t="s">
        <v>5</v>
      </c>
      <c r="AL1302" t="s">
        <v>5</v>
      </c>
      <c r="AM1302" t="s">
        <v>5</v>
      </c>
      <c r="AN1302" t="s">
        <v>5</v>
      </c>
      <c r="AO1302" t="s">
        <v>5</v>
      </c>
      <c r="AP1302">
        <v>-3530</v>
      </c>
      <c r="AQ1302" t="s">
        <v>5</v>
      </c>
    </row>
    <row r="1303" spans="1:43" x14ac:dyDescent="0.25">
      <c r="A1303" s="1">
        <v>38342</v>
      </c>
      <c r="B1303">
        <v>1220.1559999999999</v>
      </c>
      <c r="C1303">
        <v>1235.0250000000001</v>
      </c>
      <c r="D1303">
        <v>1219.33</v>
      </c>
      <c r="E1303">
        <v>1226.7639999999999</v>
      </c>
      <c r="F1303">
        <v>6347673</v>
      </c>
      <c r="G1303">
        <v>1517</v>
      </c>
      <c r="H1303">
        <v>17.0915</v>
      </c>
      <c r="I1303" t="s">
        <v>5</v>
      </c>
      <c r="J1303" t="s">
        <v>5</v>
      </c>
      <c r="K1303" t="s">
        <v>5</v>
      </c>
      <c r="L1303" t="s">
        <v>5</v>
      </c>
      <c r="M1303" t="s">
        <v>5</v>
      </c>
      <c r="N1303" t="s">
        <v>5</v>
      </c>
      <c r="O1303" t="s">
        <v>5</v>
      </c>
      <c r="P1303">
        <v>1216.646</v>
      </c>
      <c r="Q1303">
        <v>1249.4449999999999</v>
      </c>
      <c r="R1303">
        <v>1216.646</v>
      </c>
      <c r="S1303">
        <v>1238.17</v>
      </c>
      <c r="T1303">
        <v>5144801</v>
      </c>
      <c r="U1303">
        <v>2721</v>
      </c>
      <c r="V1303">
        <v>10.1052</v>
      </c>
      <c r="W1303">
        <v>217.4</v>
      </c>
      <c r="X1303">
        <v>221.8</v>
      </c>
      <c r="Y1303">
        <v>217.4</v>
      </c>
      <c r="Z1303">
        <v>220.2</v>
      </c>
      <c r="AA1303">
        <v>1099635</v>
      </c>
      <c r="AB1303">
        <v>498.4</v>
      </c>
      <c r="AC1303">
        <v>15.1374</v>
      </c>
      <c r="AD1303" t="s">
        <v>5</v>
      </c>
      <c r="AE1303" t="s">
        <v>5</v>
      </c>
      <c r="AF1303" t="s">
        <v>5</v>
      </c>
      <c r="AG1303" t="s">
        <v>5</v>
      </c>
      <c r="AH1303" t="s">
        <v>5</v>
      </c>
      <c r="AI1303" t="s">
        <v>5</v>
      </c>
      <c r="AJ1303" t="s">
        <v>5</v>
      </c>
      <c r="AK1303" t="s">
        <v>5</v>
      </c>
      <c r="AL1303" t="s">
        <v>5</v>
      </c>
      <c r="AM1303" t="s">
        <v>5</v>
      </c>
      <c r="AN1303" t="s">
        <v>5</v>
      </c>
      <c r="AO1303" t="s">
        <v>5</v>
      </c>
      <c r="AP1303">
        <v>-3530</v>
      </c>
      <c r="AQ1303" t="s">
        <v>5</v>
      </c>
    </row>
    <row r="1304" spans="1:43" x14ac:dyDescent="0.25">
      <c r="A1304" s="1">
        <v>38343</v>
      </c>
      <c r="B1304">
        <v>1228.4169999999999</v>
      </c>
      <c r="C1304">
        <v>1246.5909999999999</v>
      </c>
      <c r="D1304">
        <v>1228.4169999999999</v>
      </c>
      <c r="E1304">
        <v>1236.6780000000001</v>
      </c>
      <c r="F1304">
        <v>6933967</v>
      </c>
      <c r="G1304">
        <v>1517</v>
      </c>
      <c r="H1304">
        <v>17.121400000000001</v>
      </c>
      <c r="I1304" t="s">
        <v>5</v>
      </c>
      <c r="J1304" t="s">
        <v>5</v>
      </c>
      <c r="K1304" t="s">
        <v>5</v>
      </c>
      <c r="L1304" t="s">
        <v>5</v>
      </c>
      <c r="M1304" t="s">
        <v>5</v>
      </c>
      <c r="N1304" t="s">
        <v>5</v>
      </c>
      <c r="O1304" t="s">
        <v>5</v>
      </c>
      <c r="P1304">
        <v>1248.42</v>
      </c>
      <c r="Q1304">
        <v>1259.6949999999999</v>
      </c>
      <c r="R1304">
        <v>1244.32</v>
      </c>
      <c r="S1304">
        <v>1250.47</v>
      </c>
      <c r="T1304">
        <v>5414682</v>
      </c>
      <c r="U1304">
        <v>2721</v>
      </c>
      <c r="V1304">
        <v>10.141400000000001</v>
      </c>
      <c r="W1304">
        <v>220.8</v>
      </c>
      <c r="X1304">
        <v>225</v>
      </c>
      <c r="Y1304">
        <v>220.8</v>
      </c>
      <c r="Z1304">
        <v>222.6</v>
      </c>
      <c r="AA1304">
        <v>6311200</v>
      </c>
      <c r="AB1304">
        <v>498.4</v>
      </c>
      <c r="AC1304">
        <v>15.206200000000001</v>
      </c>
      <c r="AD1304" t="s">
        <v>5</v>
      </c>
      <c r="AE1304" t="s">
        <v>5</v>
      </c>
      <c r="AF1304" t="s">
        <v>5</v>
      </c>
      <c r="AG1304" t="s">
        <v>5</v>
      </c>
      <c r="AH1304" t="s">
        <v>5</v>
      </c>
      <c r="AI1304" t="s">
        <v>5</v>
      </c>
      <c r="AJ1304" t="s">
        <v>5</v>
      </c>
      <c r="AK1304" t="s">
        <v>5</v>
      </c>
      <c r="AL1304" t="s">
        <v>5</v>
      </c>
      <c r="AM1304" t="s">
        <v>5</v>
      </c>
      <c r="AN1304" t="s">
        <v>5</v>
      </c>
      <c r="AO1304" t="s">
        <v>5</v>
      </c>
      <c r="AP1304">
        <v>-3530</v>
      </c>
      <c r="AQ1304" t="s">
        <v>5</v>
      </c>
    </row>
    <row r="1305" spans="1:43" x14ac:dyDescent="0.25">
      <c r="A1305" s="1">
        <v>38344</v>
      </c>
      <c r="B1305">
        <v>1239.1559999999999</v>
      </c>
      <c r="C1305">
        <v>1245.7650000000001</v>
      </c>
      <c r="D1305">
        <v>1232.547</v>
      </c>
      <c r="E1305">
        <v>1238.33</v>
      </c>
      <c r="F1305">
        <v>4568138</v>
      </c>
      <c r="G1305">
        <v>1517</v>
      </c>
      <c r="H1305">
        <v>17.1935</v>
      </c>
      <c r="I1305" t="s">
        <v>5</v>
      </c>
      <c r="J1305" t="s">
        <v>5</v>
      </c>
      <c r="K1305" t="s">
        <v>5</v>
      </c>
      <c r="L1305" t="s">
        <v>5</v>
      </c>
      <c r="M1305" t="s">
        <v>5</v>
      </c>
      <c r="N1305" t="s">
        <v>5</v>
      </c>
      <c r="O1305" t="s">
        <v>5</v>
      </c>
      <c r="P1305">
        <v>1255.595</v>
      </c>
      <c r="Q1305">
        <v>1257.645</v>
      </c>
      <c r="R1305">
        <v>1243.2950000000001</v>
      </c>
      <c r="S1305">
        <v>1256.6199999999999</v>
      </c>
      <c r="T1305">
        <v>3340615</v>
      </c>
      <c r="U1305">
        <v>2721</v>
      </c>
      <c r="V1305">
        <v>10.220599999999999</v>
      </c>
      <c r="W1305">
        <v>222.2</v>
      </c>
      <c r="X1305">
        <v>224.2</v>
      </c>
      <c r="Y1305">
        <v>221.4</v>
      </c>
      <c r="Z1305">
        <v>223.6</v>
      </c>
      <c r="AA1305">
        <v>2356105</v>
      </c>
      <c r="AB1305">
        <v>498.4</v>
      </c>
      <c r="AC1305">
        <v>15.3184</v>
      </c>
      <c r="AD1305" t="s">
        <v>5</v>
      </c>
      <c r="AE1305" t="s">
        <v>5</v>
      </c>
      <c r="AF1305" t="s">
        <v>5</v>
      </c>
      <c r="AG1305" t="s">
        <v>5</v>
      </c>
      <c r="AH1305" t="s">
        <v>5</v>
      </c>
      <c r="AI1305" t="s">
        <v>5</v>
      </c>
      <c r="AJ1305" t="s">
        <v>5</v>
      </c>
      <c r="AK1305" t="s">
        <v>5</v>
      </c>
      <c r="AL1305" t="s">
        <v>5</v>
      </c>
      <c r="AM1305" t="s">
        <v>5</v>
      </c>
      <c r="AN1305" t="s">
        <v>5</v>
      </c>
      <c r="AO1305" t="s">
        <v>5</v>
      </c>
      <c r="AP1305">
        <v>-3530</v>
      </c>
      <c r="AQ1305" t="s">
        <v>5</v>
      </c>
    </row>
    <row r="1306" spans="1:43" x14ac:dyDescent="0.25">
      <c r="A1306" s="1">
        <v>38345</v>
      </c>
      <c r="B1306">
        <v>1237.5039999999999</v>
      </c>
      <c r="C1306">
        <v>1242.46</v>
      </c>
      <c r="D1306">
        <v>1235.0250000000001</v>
      </c>
      <c r="E1306">
        <v>1235.0250000000001</v>
      </c>
      <c r="F1306">
        <v>833446</v>
      </c>
      <c r="G1306">
        <v>1517</v>
      </c>
      <c r="H1306">
        <v>17.161000000000001</v>
      </c>
      <c r="I1306" t="s">
        <v>5</v>
      </c>
      <c r="J1306" t="s">
        <v>5</v>
      </c>
      <c r="K1306" t="s">
        <v>5</v>
      </c>
      <c r="L1306" t="s">
        <v>5</v>
      </c>
      <c r="M1306" t="s">
        <v>5</v>
      </c>
      <c r="N1306" t="s">
        <v>5</v>
      </c>
      <c r="O1306" t="s">
        <v>5</v>
      </c>
      <c r="P1306">
        <v>1259.6949999999999</v>
      </c>
      <c r="Q1306">
        <v>1259.6949999999999</v>
      </c>
      <c r="R1306">
        <v>1245.345</v>
      </c>
      <c r="S1306">
        <v>1252.52</v>
      </c>
      <c r="T1306">
        <v>548524</v>
      </c>
      <c r="U1306">
        <v>2721</v>
      </c>
      <c r="V1306">
        <v>10.1952</v>
      </c>
      <c r="W1306">
        <v>219</v>
      </c>
      <c r="X1306">
        <v>223.6</v>
      </c>
      <c r="Y1306">
        <v>219</v>
      </c>
      <c r="Z1306">
        <v>223</v>
      </c>
      <c r="AA1306">
        <v>87760</v>
      </c>
      <c r="AB1306">
        <v>498.4</v>
      </c>
      <c r="AC1306">
        <v>15.289300000000001</v>
      </c>
      <c r="AD1306" t="s">
        <v>5</v>
      </c>
      <c r="AE1306" t="s">
        <v>5</v>
      </c>
      <c r="AF1306" t="s">
        <v>5</v>
      </c>
      <c r="AG1306" t="s">
        <v>5</v>
      </c>
      <c r="AH1306" t="s">
        <v>5</v>
      </c>
      <c r="AI1306" t="s">
        <v>5</v>
      </c>
      <c r="AJ1306" t="s">
        <v>5</v>
      </c>
      <c r="AK1306" t="s">
        <v>5</v>
      </c>
      <c r="AL1306" t="s">
        <v>5</v>
      </c>
      <c r="AM1306" t="s">
        <v>5</v>
      </c>
      <c r="AN1306" t="s">
        <v>5</v>
      </c>
      <c r="AO1306" t="s">
        <v>5</v>
      </c>
      <c r="AP1306">
        <v>-3530</v>
      </c>
      <c r="AQ1306" t="s">
        <v>5</v>
      </c>
    </row>
    <row r="1307" spans="1:43" x14ac:dyDescent="0.25">
      <c r="A1307" s="1">
        <v>38348</v>
      </c>
      <c r="B1307">
        <v>1237.5039999999999</v>
      </c>
      <c r="C1307">
        <v>1242.46</v>
      </c>
      <c r="D1307">
        <v>1235.0250000000001</v>
      </c>
      <c r="E1307">
        <v>1235.0250000000001</v>
      </c>
      <c r="F1307">
        <v>833446</v>
      </c>
      <c r="G1307">
        <v>1517</v>
      </c>
      <c r="H1307">
        <v>17.161000000000001</v>
      </c>
      <c r="I1307" t="s">
        <v>5</v>
      </c>
      <c r="J1307" t="s">
        <v>5</v>
      </c>
      <c r="K1307" t="s">
        <v>5</v>
      </c>
      <c r="L1307" t="s">
        <v>5</v>
      </c>
      <c r="M1307" t="s">
        <v>5</v>
      </c>
      <c r="N1307" t="s">
        <v>5</v>
      </c>
      <c r="O1307" t="s">
        <v>5</v>
      </c>
      <c r="P1307">
        <v>1259.6949999999999</v>
      </c>
      <c r="Q1307">
        <v>1259.6949999999999</v>
      </c>
      <c r="R1307">
        <v>1245.345</v>
      </c>
      <c r="S1307">
        <v>1252.52</v>
      </c>
      <c r="T1307">
        <v>548524</v>
      </c>
      <c r="U1307">
        <v>2721</v>
      </c>
      <c r="V1307">
        <v>10.1952</v>
      </c>
      <c r="W1307">
        <v>219</v>
      </c>
      <c r="X1307">
        <v>223.6</v>
      </c>
      <c r="Y1307">
        <v>219</v>
      </c>
      <c r="Z1307">
        <v>223</v>
      </c>
      <c r="AA1307">
        <v>87760</v>
      </c>
      <c r="AB1307">
        <v>498.4</v>
      </c>
      <c r="AC1307">
        <v>15.289300000000001</v>
      </c>
      <c r="AD1307" t="s">
        <v>5</v>
      </c>
      <c r="AE1307" t="s">
        <v>5</v>
      </c>
      <c r="AF1307" t="s">
        <v>5</v>
      </c>
      <c r="AG1307" t="s">
        <v>5</v>
      </c>
      <c r="AH1307" t="s">
        <v>5</v>
      </c>
      <c r="AI1307" t="s">
        <v>5</v>
      </c>
      <c r="AJ1307" t="s">
        <v>5</v>
      </c>
      <c r="AK1307" t="s">
        <v>5</v>
      </c>
      <c r="AL1307" t="s">
        <v>5</v>
      </c>
      <c r="AM1307" t="s">
        <v>5</v>
      </c>
      <c r="AN1307" t="s">
        <v>5</v>
      </c>
      <c r="AO1307" t="s">
        <v>5</v>
      </c>
      <c r="AP1307">
        <v>-3530</v>
      </c>
      <c r="AQ1307" t="s">
        <v>5</v>
      </c>
    </row>
    <row r="1308" spans="1:43" x14ac:dyDescent="0.25">
      <c r="A1308" s="1">
        <v>38349</v>
      </c>
      <c r="B1308">
        <v>1237.5039999999999</v>
      </c>
      <c r="C1308">
        <v>1242.46</v>
      </c>
      <c r="D1308">
        <v>1235.0250000000001</v>
      </c>
      <c r="E1308">
        <v>1235.0250000000001</v>
      </c>
      <c r="F1308">
        <v>833446</v>
      </c>
      <c r="G1308">
        <v>1517</v>
      </c>
      <c r="H1308">
        <v>17.161000000000001</v>
      </c>
      <c r="I1308" t="s">
        <v>5</v>
      </c>
      <c r="J1308" t="s">
        <v>5</v>
      </c>
      <c r="K1308" t="s">
        <v>5</v>
      </c>
      <c r="L1308" t="s">
        <v>5</v>
      </c>
      <c r="M1308" t="s">
        <v>5</v>
      </c>
      <c r="N1308" t="s">
        <v>5</v>
      </c>
      <c r="O1308" t="s">
        <v>5</v>
      </c>
      <c r="P1308">
        <v>1259.6949999999999</v>
      </c>
      <c r="Q1308">
        <v>1259.6949999999999</v>
      </c>
      <c r="R1308">
        <v>1245.345</v>
      </c>
      <c r="S1308">
        <v>1252.52</v>
      </c>
      <c r="T1308">
        <v>548524</v>
      </c>
      <c r="U1308">
        <v>2721</v>
      </c>
      <c r="V1308">
        <v>10.1952</v>
      </c>
      <c r="W1308">
        <v>219</v>
      </c>
      <c r="X1308">
        <v>223.6</v>
      </c>
      <c r="Y1308">
        <v>219</v>
      </c>
      <c r="Z1308">
        <v>223</v>
      </c>
      <c r="AA1308">
        <v>87760</v>
      </c>
      <c r="AB1308">
        <v>498.4</v>
      </c>
      <c r="AC1308">
        <v>15.289300000000001</v>
      </c>
      <c r="AD1308" t="s">
        <v>5</v>
      </c>
      <c r="AE1308" t="s">
        <v>5</v>
      </c>
      <c r="AF1308" t="s">
        <v>5</v>
      </c>
      <c r="AG1308" t="s">
        <v>5</v>
      </c>
      <c r="AH1308" t="s">
        <v>5</v>
      </c>
      <c r="AI1308" t="s">
        <v>5</v>
      </c>
      <c r="AJ1308" t="s">
        <v>5</v>
      </c>
      <c r="AK1308" t="s">
        <v>5</v>
      </c>
      <c r="AL1308" t="s">
        <v>5</v>
      </c>
      <c r="AM1308" t="s">
        <v>5</v>
      </c>
      <c r="AN1308" t="s">
        <v>5</v>
      </c>
      <c r="AO1308" t="s">
        <v>5</v>
      </c>
      <c r="AP1308">
        <v>-3530</v>
      </c>
      <c r="AQ1308" t="s">
        <v>5</v>
      </c>
    </row>
    <row r="1309" spans="1:43" x14ac:dyDescent="0.25">
      <c r="A1309" s="1">
        <v>38350</v>
      </c>
      <c r="B1309">
        <v>1239.982</v>
      </c>
      <c r="C1309">
        <v>1263.1130000000001</v>
      </c>
      <c r="D1309">
        <v>1239.982</v>
      </c>
      <c r="E1309">
        <v>1257.33</v>
      </c>
      <c r="F1309">
        <v>3597930</v>
      </c>
      <c r="G1309">
        <v>1517</v>
      </c>
      <c r="H1309">
        <v>17.426400000000001</v>
      </c>
      <c r="I1309" t="s">
        <v>5</v>
      </c>
      <c r="J1309" t="s">
        <v>5</v>
      </c>
      <c r="K1309" t="s">
        <v>5</v>
      </c>
      <c r="L1309" t="s">
        <v>5</v>
      </c>
      <c r="M1309" t="s">
        <v>5</v>
      </c>
      <c r="N1309" t="s">
        <v>5</v>
      </c>
      <c r="O1309" t="s">
        <v>5</v>
      </c>
      <c r="P1309">
        <v>1252.52</v>
      </c>
      <c r="Q1309">
        <v>1264.82</v>
      </c>
      <c r="R1309">
        <v>1251.4949999999999</v>
      </c>
      <c r="S1309">
        <v>1264.82</v>
      </c>
      <c r="T1309">
        <v>1964171</v>
      </c>
      <c r="U1309">
        <v>2721</v>
      </c>
      <c r="V1309">
        <v>10.2691</v>
      </c>
      <c r="W1309">
        <v>222.8</v>
      </c>
      <c r="X1309">
        <v>224.8</v>
      </c>
      <c r="Y1309">
        <v>222.6</v>
      </c>
      <c r="Z1309">
        <v>224.4</v>
      </c>
      <c r="AA1309">
        <v>879155</v>
      </c>
      <c r="AB1309">
        <v>498.4</v>
      </c>
      <c r="AC1309">
        <v>15.346</v>
      </c>
      <c r="AD1309" t="s">
        <v>5</v>
      </c>
      <c r="AE1309" t="s">
        <v>5</v>
      </c>
      <c r="AF1309" t="s">
        <v>5</v>
      </c>
      <c r="AG1309" t="s">
        <v>5</v>
      </c>
      <c r="AH1309" t="s">
        <v>5</v>
      </c>
      <c r="AI1309" t="s">
        <v>5</v>
      </c>
      <c r="AJ1309" t="s">
        <v>5</v>
      </c>
      <c r="AK1309" t="s">
        <v>5</v>
      </c>
      <c r="AL1309" t="s">
        <v>5</v>
      </c>
      <c r="AM1309" t="s">
        <v>5</v>
      </c>
      <c r="AN1309" t="s">
        <v>5</v>
      </c>
      <c r="AO1309" t="s">
        <v>5</v>
      </c>
      <c r="AP1309">
        <v>-3530</v>
      </c>
      <c r="AQ1309" t="s">
        <v>5</v>
      </c>
    </row>
    <row r="1310" spans="1:43" x14ac:dyDescent="0.25">
      <c r="A1310" s="1">
        <v>38351</v>
      </c>
      <c r="B1310">
        <v>1255.6780000000001</v>
      </c>
      <c r="C1310">
        <v>1271.374</v>
      </c>
      <c r="D1310">
        <v>1255.6780000000001</v>
      </c>
      <c r="E1310">
        <v>1263.9390000000001</v>
      </c>
      <c r="F1310">
        <v>2603533</v>
      </c>
      <c r="G1310">
        <v>1517</v>
      </c>
      <c r="H1310">
        <v>17.6021</v>
      </c>
      <c r="I1310" t="s">
        <v>5</v>
      </c>
      <c r="J1310" t="s">
        <v>5</v>
      </c>
      <c r="K1310" t="s">
        <v>5</v>
      </c>
      <c r="L1310" t="s">
        <v>5</v>
      </c>
      <c r="M1310" t="s">
        <v>5</v>
      </c>
      <c r="N1310" t="s">
        <v>5</v>
      </c>
      <c r="O1310" t="s">
        <v>5</v>
      </c>
      <c r="P1310">
        <v>1263.7950000000001</v>
      </c>
      <c r="Q1310">
        <v>1263.7950000000001</v>
      </c>
      <c r="R1310">
        <v>1250.47</v>
      </c>
      <c r="S1310">
        <v>1259.6949999999999</v>
      </c>
      <c r="T1310">
        <v>1746088</v>
      </c>
      <c r="U1310">
        <v>2721</v>
      </c>
      <c r="V1310">
        <v>10.2766</v>
      </c>
      <c r="W1310">
        <v>223</v>
      </c>
      <c r="X1310">
        <v>225</v>
      </c>
      <c r="Y1310">
        <v>222.8</v>
      </c>
      <c r="Z1310">
        <v>223.2</v>
      </c>
      <c r="AA1310">
        <v>222180</v>
      </c>
      <c r="AB1310">
        <v>498.4</v>
      </c>
      <c r="AC1310">
        <v>15.337199999999999</v>
      </c>
      <c r="AD1310" t="s">
        <v>5</v>
      </c>
      <c r="AE1310" t="s">
        <v>5</v>
      </c>
      <c r="AF1310" t="s">
        <v>5</v>
      </c>
      <c r="AG1310" t="s">
        <v>5</v>
      </c>
      <c r="AH1310" t="s">
        <v>5</v>
      </c>
      <c r="AI1310" t="s">
        <v>5</v>
      </c>
      <c r="AJ1310" t="s">
        <v>5</v>
      </c>
      <c r="AK1310" t="s">
        <v>5</v>
      </c>
      <c r="AL1310" t="s">
        <v>5</v>
      </c>
      <c r="AM1310" t="s">
        <v>5</v>
      </c>
      <c r="AN1310" t="s">
        <v>5</v>
      </c>
      <c r="AO1310" t="s">
        <v>5</v>
      </c>
      <c r="AP1310">
        <v>-3530</v>
      </c>
      <c r="AQ1310" t="s">
        <v>5</v>
      </c>
    </row>
    <row r="1311" spans="1:43" x14ac:dyDescent="0.25">
      <c r="A1311" s="1">
        <v>38352</v>
      </c>
      <c r="B1311">
        <v>1259.809</v>
      </c>
      <c r="C1311">
        <v>1266.4169999999999</v>
      </c>
      <c r="D1311">
        <v>1258.982</v>
      </c>
      <c r="E1311">
        <v>1266.4169999999999</v>
      </c>
      <c r="F1311">
        <v>613239</v>
      </c>
      <c r="G1311">
        <v>2158.2401</v>
      </c>
      <c r="H1311">
        <v>12.9689</v>
      </c>
      <c r="I1311" t="s">
        <v>5</v>
      </c>
      <c r="J1311" t="s">
        <v>5</v>
      </c>
      <c r="K1311" t="s">
        <v>5</v>
      </c>
      <c r="L1311" t="s">
        <v>5</v>
      </c>
      <c r="M1311" t="s">
        <v>5</v>
      </c>
      <c r="N1311" t="s">
        <v>5</v>
      </c>
      <c r="O1311" t="s">
        <v>5</v>
      </c>
      <c r="P1311">
        <v>1255.595</v>
      </c>
      <c r="Q1311">
        <v>1262.77</v>
      </c>
      <c r="R1311">
        <v>1254.57</v>
      </c>
      <c r="S1311">
        <v>1262.77</v>
      </c>
      <c r="T1311">
        <v>297272</v>
      </c>
      <c r="U1311">
        <v>2998</v>
      </c>
      <c r="V1311">
        <v>9.0172000000000008</v>
      </c>
      <c r="W1311">
        <v>224</v>
      </c>
      <c r="X1311">
        <v>225.2</v>
      </c>
      <c r="Y1311">
        <v>224</v>
      </c>
      <c r="Z1311">
        <v>224.2</v>
      </c>
      <c r="AA1311">
        <v>14490</v>
      </c>
      <c r="AB1311">
        <v>855</v>
      </c>
      <c r="AC1311">
        <v>7.3080999999999996</v>
      </c>
      <c r="AD1311" t="s">
        <v>5</v>
      </c>
      <c r="AE1311" t="s">
        <v>5</v>
      </c>
      <c r="AF1311" t="s">
        <v>5</v>
      </c>
      <c r="AG1311" t="s">
        <v>5</v>
      </c>
      <c r="AH1311" t="s">
        <v>5</v>
      </c>
      <c r="AI1311" t="s">
        <v>5</v>
      </c>
      <c r="AJ1311" t="s">
        <v>5</v>
      </c>
      <c r="AK1311" t="s">
        <v>5</v>
      </c>
      <c r="AL1311" t="s">
        <v>5</v>
      </c>
      <c r="AM1311" t="s">
        <v>5</v>
      </c>
      <c r="AN1311" t="s">
        <v>5</v>
      </c>
      <c r="AO1311" t="s">
        <v>5</v>
      </c>
      <c r="AP1311">
        <v>4203</v>
      </c>
      <c r="AQ1311" t="s">
        <v>5</v>
      </c>
    </row>
    <row r="1312" spans="1:43" x14ac:dyDescent="0.25">
      <c r="A1312" s="1">
        <v>38355</v>
      </c>
      <c r="B1312">
        <v>1259.809</v>
      </c>
      <c r="C1312">
        <v>1266.4169999999999</v>
      </c>
      <c r="D1312">
        <v>1258.982</v>
      </c>
      <c r="E1312">
        <v>1266.4169999999999</v>
      </c>
      <c r="F1312">
        <v>613239</v>
      </c>
      <c r="G1312">
        <v>2158.2401</v>
      </c>
      <c r="H1312">
        <v>12.9689</v>
      </c>
      <c r="I1312" t="s">
        <v>5</v>
      </c>
      <c r="J1312" t="s">
        <v>5</v>
      </c>
      <c r="K1312" t="s">
        <v>5</v>
      </c>
      <c r="L1312" t="s">
        <v>5</v>
      </c>
      <c r="M1312" t="s">
        <v>5</v>
      </c>
      <c r="N1312" t="s">
        <v>5</v>
      </c>
      <c r="O1312" t="s">
        <v>5</v>
      </c>
      <c r="P1312">
        <v>1255.595</v>
      </c>
      <c r="Q1312">
        <v>1262.77</v>
      </c>
      <c r="R1312">
        <v>1254.57</v>
      </c>
      <c r="S1312">
        <v>1262.77</v>
      </c>
      <c r="T1312">
        <v>297272</v>
      </c>
      <c r="U1312">
        <v>2998</v>
      </c>
      <c r="V1312">
        <v>9.0172000000000008</v>
      </c>
      <c r="W1312">
        <v>224</v>
      </c>
      <c r="X1312">
        <v>225.2</v>
      </c>
      <c r="Y1312">
        <v>224</v>
      </c>
      <c r="Z1312">
        <v>224.2</v>
      </c>
      <c r="AA1312">
        <v>14490</v>
      </c>
      <c r="AB1312">
        <v>855</v>
      </c>
      <c r="AC1312">
        <v>7.3080999999999996</v>
      </c>
      <c r="AD1312" t="s">
        <v>5</v>
      </c>
      <c r="AE1312" t="s">
        <v>5</v>
      </c>
      <c r="AF1312" t="s">
        <v>5</v>
      </c>
      <c r="AG1312" t="s">
        <v>5</v>
      </c>
      <c r="AH1312" t="s">
        <v>5</v>
      </c>
      <c r="AI1312" t="s">
        <v>5</v>
      </c>
      <c r="AJ1312" t="s">
        <v>5</v>
      </c>
      <c r="AK1312" t="s">
        <v>5</v>
      </c>
      <c r="AL1312" t="s">
        <v>5</v>
      </c>
      <c r="AM1312" t="s">
        <v>5</v>
      </c>
      <c r="AN1312" t="s">
        <v>5</v>
      </c>
      <c r="AO1312" t="s">
        <v>5</v>
      </c>
      <c r="AP1312">
        <v>4203</v>
      </c>
      <c r="AQ1312" t="s">
        <v>5</v>
      </c>
    </row>
    <row r="1313" spans="1:43" x14ac:dyDescent="0.25">
      <c r="A1313" s="1">
        <v>38356</v>
      </c>
      <c r="B1313">
        <v>1268.896</v>
      </c>
      <c r="C1313">
        <v>1268.896</v>
      </c>
      <c r="D1313">
        <v>1219.33</v>
      </c>
      <c r="E1313">
        <v>1224.2860000000001</v>
      </c>
      <c r="F1313">
        <v>10797355</v>
      </c>
      <c r="G1313">
        <v>2158.2401</v>
      </c>
      <c r="H1313">
        <v>12.3248</v>
      </c>
      <c r="I1313" t="s">
        <v>5</v>
      </c>
      <c r="J1313" t="s">
        <v>5</v>
      </c>
      <c r="K1313" t="s">
        <v>5</v>
      </c>
      <c r="L1313" t="s">
        <v>5</v>
      </c>
      <c r="M1313" t="s">
        <v>5</v>
      </c>
      <c r="N1313" t="s">
        <v>5</v>
      </c>
      <c r="O1313" t="s">
        <v>5</v>
      </c>
      <c r="P1313">
        <v>1254.57</v>
      </c>
      <c r="Q1313">
        <v>1262.77</v>
      </c>
      <c r="R1313">
        <v>1232.02</v>
      </c>
      <c r="S1313">
        <v>1242.27</v>
      </c>
      <c r="T1313">
        <v>3644237</v>
      </c>
      <c r="U1313">
        <v>2998</v>
      </c>
      <c r="V1313">
        <v>8.7202999999999999</v>
      </c>
      <c r="W1313">
        <v>222.2</v>
      </c>
      <c r="X1313">
        <v>224.6</v>
      </c>
      <c r="Y1313">
        <v>212.6</v>
      </c>
      <c r="Z1313">
        <v>214.2</v>
      </c>
      <c r="AA1313">
        <v>4111315</v>
      </c>
      <c r="AB1313">
        <v>855</v>
      </c>
      <c r="AC1313">
        <v>6.8636999999999997</v>
      </c>
      <c r="AD1313" t="s">
        <v>5</v>
      </c>
      <c r="AE1313" t="s">
        <v>5</v>
      </c>
      <c r="AF1313" t="s">
        <v>5</v>
      </c>
      <c r="AG1313" t="s">
        <v>5</v>
      </c>
      <c r="AH1313" t="s">
        <v>5</v>
      </c>
      <c r="AI1313" t="s">
        <v>5</v>
      </c>
      <c r="AJ1313" t="s">
        <v>5</v>
      </c>
      <c r="AK1313" t="s">
        <v>5</v>
      </c>
      <c r="AL1313" t="s">
        <v>5</v>
      </c>
      <c r="AM1313" t="s">
        <v>5</v>
      </c>
      <c r="AN1313" t="s">
        <v>5</v>
      </c>
      <c r="AO1313" t="s">
        <v>5</v>
      </c>
      <c r="AP1313">
        <v>4203</v>
      </c>
      <c r="AQ1313" t="s">
        <v>5</v>
      </c>
    </row>
    <row r="1314" spans="1:43" x14ac:dyDescent="0.25">
      <c r="A1314" s="1">
        <v>38357</v>
      </c>
      <c r="B1314">
        <v>1230.895</v>
      </c>
      <c r="C1314">
        <v>1231.721</v>
      </c>
      <c r="D1314">
        <v>1206.9380000000001</v>
      </c>
      <c r="E1314">
        <v>1216.0250000000001</v>
      </c>
      <c r="F1314">
        <v>10493423</v>
      </c>
      <c r="G1314">
        <v>2158.2401</v>
      </c>
      <c r="H1314">
        <v>12.254</v>
      </c>
      <c r="I1314" t="s">
        <v>5</v>
      </c>
      <c r="J1314" t="s">
        <v>5</v>
      </c>
      <c r="K1314" t="s">
        <v>5</v>
      </c>
      <c r="L1314" t="s">
        <v>5</v>
      </c>
      <c r="M1314" t="s">
        <v>5</v>
      </c>
      <c r="N1314" t="s">
        <v>5</v>
      </c>
      <c r="O1314" t="s">
        <v>5</v>
      </c>
      <c r="P1314">
        <v>1234.07</v>
      </c>
      <c r="Q1314">
        <v>1252.52</v>
      </c>
      <c r="R1314">
        <v>1224.846</v>
      </c>
      <c r="S1314">
        <v>1243.2950000000001</v>
      </c>
      <c r="T1314">
        <v>6280590</v>
      </c>
      <c r="U1314">
        <v>2998</v>
      </c>
      <c r="V1314">
        <v>8.7363</v>
      </c>
      <c r="W1314">
        <v>216</v>
      </c>
      <c r="X1314">
        <v>216.2</v>
      </c>
      <c r="Y1314">
        <v>210.2</v>
      </c>
      <c r="Z1314">
        <v>213.2</v>
      </c>
      <c r="AA1314">
        <v>8576255</v>
      </c>
      <c r="AB1314">
        <v>855</v>
      </c>
      <c r="AC1314">
        <v>6.8384999999999998</v>
      </c>
      <c r="AD1314" t="s">
        <v>5</v>
      </c>
      <c r="AE1314" t="s">
        <v>5</v>
      </c>
      <c r="AF1314" t="s">
        <v>5</v>
      </c>
      <c r="AG1314" t="s">
        <v>5</v>
      </c>
      <c r="AH1314" t="s">
        <v>5</v>
      </c>
      <c r="AI1314" t="s">
        <v>5</v>
      </c>
      <c r="AJ1314" t="s">
        <v>5</v>
      </c>
      <c r="AK1314" t="s">
        <v>5</v>
      </c>
      <c r="AL1314" t="s">
        <v>5</v>
      </c>
      <c r="AM1314" t="s">
        <v>5</v>
      </c>
      <c r="AN1314" t="s">
        <v>5</v>
      </c>
      <c r="AO1314" t="s">
        <v>5</v>
      </c>
      <c r="AP1314">
        <v>4203</v>
      </c>
      <c r="AQ1314" t="s">
        <v>5</v>
      </c>
    </row>
    <row r="1315" spans="1:43" x14ac:dyDescent="0.25">
      <c r="A1315" s="1">
        <v>38358</v>
      </c>
      <c r="B1315">
        <v>1223.46</v>
      </c>
      <c r="C1315">
        <v>1233.373</v>
      </c>
      <c r="D1315">
        <v>1218.5029999999999</v>
      </c>
      <c r="E1315">
        <v>1230.895</v>
      </c>
      <c r="F1315">
        <v>10662772</v>
      </c>
      <c r="G1315">
        <v>2158.2401</v>
      </c>
      <c r="H1315">
        <v>12.333399999999999</v>
      </c>
      <c r="I1315" t="s">
        <v>5</v>
      </c>
      <c r="J1315" t="s">
        <v>5</v>
      </c>
      <c r="K1315" t="s">
        <v>5</v>
      </c>
      <c r="L1315" t="s">
        <v>5</v>
      </c>
      <c r="M1315" t="s">
        <v>5</v>
      </c>
      <c r="N1315" t="s">
        <v>5</v>
      </c>
      <c r="O1315" t="s">
        <v>5</v>
      </c>
      <c r="P1315">
        <v>1245.345</v>
      </c>
      <c r="Q1315">
        <v>1265.845</v>
      </c>
      <c r="R1315">
        <v>1243.2950000000001</v>
      </c>
      <c r="S1315">
        <v>1264.82</v>
      </c>
      <c r="T1315">
        <v>5911921</v>
      </c>
      <c r="U1315">
        <v>2998</v>
      </c>
      <c r="V1315">
        <v>8.8371999999999993</v>
      </c>
      <c r="W1315">
        <v>215.2</v>
      </c>
      <c r="X1315">
        <v>219</v>
      </c>
      <c r="Y1315">
        <v>212</v>
      </c>
      <c r="Z1315">
        <v>218.2</v>
      </c>
      <c r="AA1315">
        <v>2089520</v>
      </c>
      <c r="AB1315">
        <v>855</v>
      </c>
      <c r="AC1315">
        <v>6.9592000000000001</v>
      </c>
      <c r="AD1315" t="s">
        <v>5</v>
      </c>
      <c r="AE1315" t="s">
        <v>5</v>
      </c>
      <c r="AF1315" t="s">
        <v>5</v>
      </c>
      <c r="AG1315" t="s">
        <v>5</v>
      </c>
      <c r="AH1315" t="s">
        <v>5</v>
      </c>
      <c r="AI1315" t="s">
        <v>5</v>
      </c>
      <c r="AJ1315" t="s">
        <v>5</v>
      </c>
      <c r="AK1315" t="s">
        <v>5</v>
      </c>
      <c r="AL1315" t="s">
        <v>5</v>
      </c>
      <c r="AM1315" t="s">
        <v>5</v>
      </c>
      <c r="AN1315" t="s">
        <v>5</v>
      </c>
      <c r="AO1315" t="s">
        <v>5</v>
      </c>
      <c r="AP1315">
        <v>4203</v>
      </c>
      <c r="AQ1315" t="s">
        <v>5</v>
      </c>
    </row>
    <row r="1316" spans="1:43" x14ac:dyDescent="0.25">
      <c r="A1316" s="1">
        <v>38359</v>
      </c>
      <c r="B1316">
        <v>1235.0250000000001</v>
      </c>
      <c r="C1316">
        <v>1239.982</v>
      </c>
      <c r="D1316">
        <v>1213.547</v>
      </c>
      <c r="E1316">
        <v>1222.634</v>
      </c>
      <c r="F1316">
        <v>9484353</v>
      </c>
      <c r="G1316">
        <v>2158.2401</v>
      </c>
      <c r="H1316">
        <v>12.1951</v>
      </c>
      <c r="I1316" t="s">
        <v>5</v>
      </c>
      <c r="J1316" t="s">
        <v>5</v>
      </c>
      <c r="K1316" t="s">
        <v>5</v>
      </c>
      <c r="L1316" t="s">
        <v>5</v>
      </c>
      <c r="M1316" t="s">
        <v>5</v>
      </c>
      <c r="N1316" t="s">
        <v>5</v>
      </c>
      <c r="O1316" t="s">
        <v>5</v>
      </c>
      <c r="P1316">
        <v>1259.6949999999999</v>
      </c>
      <c r="Q1316">
        <v>1264.82</v>
      </c>
      <c r="R1316">
        <v>1243.2950000000001</v>
      </c>
      <c r="S1316">
        <v>1254.57</v>
      </c>
      <c r="T1316">
        <v>4326278</v>
      </c>
      <c r="U1316">
        <v>2998</v>
      </c>
      <c r="V1316">
        <v>8.7257999999999996</v>
      </c>
      <c r="W1316">
        <v>218.8</v>
      </c>
      <c r="X1316">
        <v>222.2</v>
      </c>
      <c r="Y1316">
        <v>217.8</v>
      </c>
      <c r="Z1316">
        <v>220.6</v>
      </c>
      <c r="AA1316">
        <v>2227250</v>
      </c>
      <c r="AB1316">
        <v>855</v>
      </c>
      <c r="AC1316">
        <v>7.0038</v>
      </c>
      <c r="AD1316" t="s">
        <v>5</v>
      </c>
      <c r="AE1316" t="s">
        <v>5</v>
      </c>
      <c r="AF1316" t="s">
        <v>5</v>
      </c>
      <c r="AG1316" t="s">
        <v>5</v>
      </c>
      <c r="AH1316" t="s">
        <v>5</v>
      </c>
      <c r="AI1316" t="s">
        <v>5</v>
      </c>
      <c r="AJ1316" t="s">
        <v>5</v>
      </c>
      <c r="AK1316" t="s">
        <v>5</v>
      </c>
      <c r="AL1316" t="s">
        <v>5</v>
      </c>
      <c r="AM1316" t="s">
        <v>5</v>
      </c>
      <c r="AN1316" t="s">
        <v>5</v>
      </c>
      <c r="AO1316" t="s">
        <v>5</v>
      </c>
      <c r="AP1316">
        <v>4203</v>
      </c>
      <c r="AQ1316" t="s">
        <v>5</v>
      </c>
    </row>
    <row r="1317" spans="1:43" x14ac:dyDescent="0.25">
      <c r="A1317" s="1">
        <v>38362</v>
      </c>
      <c r="B1317">
        <v>1230.895</v>
      </c>
      <c r="C1317">
        <v>1234.1990000000001</v>
      </c>
      <c r="D1317">
        <v>1223.46</v>
      </c>
      <c r="E1317">
        <v>1230.069</v>
      </c>
      <c r="F1317">
        <v>4694713</v>
      </c>
      <c r="G1317">
        <v>2158.2401</v>
      </c>
      <c r="H1317">
        <v>12.316599999999999</v>
      </c>
      <c r="I1317" t="s">
        <v>5</v>
      </c>
      <c r="J1317" t="s">
        <v>5</v>
      </c>
      <c r="K1317" t="s">
        <v>5</v>
      </c>
      <c r="L1317" t="s">
        <v>5</v>
      </c>
      <c r="M1317" t="s">
        <v>5</v>
      </c>
      <c r="N1317" t="s">
        <v>5</v>
      </c>
      <c r="O1317" t="s">
        <v>5</v>
      </c>
      <c r="P1317">
        <v>1250.47</v>
      </c>
      <c r="Q1317">
        <v>1259.6949999999999</v>
      </c>
      <c r="R1317">
        <v>1249.4449999999999</v>
      </c>
      <c r="S1317">
        <v>1251.4949999999999</v>
      </c>
      <c r="T1317">
        <v>2341819</v>
      </c>
      <c r="U1317">
        <v>2998</v>
      </c>
      <c r="V1317">
        <v>8.7379999999999995</v>
      </c>
      <c r="W1317">
        <v>221.4</v>
      </c>
      <c r="X1317">
        <v>223.4</v>
      </c>
      <c r="Y1317">
        <v>218.6</v>
      </c>
      <c r="Z1317">
        <v>221</v>
      </c>
      <c r="AA1317">
        <v>2211435</v>
      </c>
      <c r="AB1317">
        <v>855</v>
      </c>
      <c r="AC1317">
        <v>7.0435999999999996</v>
      </c>
      <c r="AD1317" t="s">
        <v>5</v>
      </c>
      <c r="AE1317" t="s">
        <v>5</v>
      </c>
      <c r="AF1317" t="s">
        <v>5</v>
      </c>
      <c r="AG1317" t="s">
        <v>5</v>
      </c>
      <c r="AH1317" t="s">
        <v>5</v>
      </c>
      <c r="AI1317" t="s">
        <v>5</v>
      </c>
      <c r="AJ1317" t="s">
        <v>5</v>
      </c>
      <c r="AK1317" t="s">
        <v>5</v>
      </c>
      <c r="AL1317" t="s">
        <v>5</v>
      </c>
      <c r="AM1317" t="s">
        <v>5</v>
      </c>
      <c r="AN1317" t="s">
        <v>5</v>
      </c>
      <c r="AO1317" t="s">
        <v>5</v>
      </c>
      <c r="AP1317">
        <v>4203</v>
      </c>
      <c r="AQ1317" t="s">
        <v>5</v>
      </c>
    </row>
    <row r="1318" spans="1:43" x14ac:dyDescent="0.25">
      <c r="A1318" s="1">
        <v>38363</v>
      </c>
      <c r="B1318">
        <v>1242.46</v>
      </c>
      <c r="C1318">
        <v>1255.6780000000001</v>
      </c>
      <c r="D1318">
        <v>1239.982</v>
      </c>
      <c r="E1318">
        <v>1245.7650000000001</v>
      </c>
      <c r="F1318">
        <v>6560111</v>
      </c>
      <c r="G1318">
        <v>2158.2401</v>
      </c>
      <c r="H1318">
        <v>12.509</v>
      </c>
      <c r="I1318" t="s">
        <v>5</v>
      </c>
      <c r="J1318" t="s">
        <v>5</v>
      </c>
      <c r="K1318" t="s">
        <v>5</v>
      </c>
      <c r="L1318" t="s">
        <v>5</v>
      </c>
      <c r="M1318" t="s">
        <v>5</v>
      </c>
      <c r="N1318" t="s">
        <v>5</v>
      </c>
      <c r="O1318" t="s">
        <v>5</v>
      </c>
      <c r="P1318">
        <v>1255.595</v>
      </c>
      <c r="Q1318">
        <v>1275.069</v>
      </c>
      <c r="R1318">
        <v>1245.345</v>
      </c>
      <c r="S1318">
        <v>1253.5450000000001</v>
      </c>
      <c r="T1318">
        <v>5136348</v>
      </c>
      <c r="U1318">
        <v>2998</v>
      </c>
      <c r="V1318">
        <v>8.7771000000000008</v>
      </c>
      <c r="W1318">
        <v>223</v>
      </c>
      <c r="X1318">
        <v>224.8</v>
      </c>
      <c r="Y1318">
        <v>220.4</v>
      </c>
      <c r="Z1318">
        <v>220.4</v>
      </c>
      <c r="AA1318">
        <v>2641400</v>
      </c>
      <c r="AB1318">
        <v>855</v>
      </c>
      <c r="AC1318">
        <v>7.0442999999999998</v>
      </c>
      <c r="AD1318" t="s">
        <v>5</v>
      </c>
      <c r="AE1318" t="s">
        <v>5</v>
      </c>
      <c r="AF1318" t="s">
        <v>5</v>
      </c>
      <c r="AG1318" t="s">
        <v>5</v>
      </c>
      <c r="AH1318" t="s">
        <v>5</v>
      </c>
      <c r="AI1318" t="s">
        <v>5</v>
      </c>
      <c r="AJ1318" t="s">
        <v>5</v>
      </c>
      <c r="AK1318" t="s">
        <v>5</v>
      </c>
      <c r="AL1318" t="s">
        <v>5</v>
      </c>
      <c r="AM1318" t="s">
        <v>5</v>
      </c>
      <c r="AN1318" t="s">
        <v>5</v>
      </c>
      <c r="AO1318" t="s">
        <v>5</v>
      </c>
      <c r="AP1318">
        <v>4203</v>
      </c>
      <c r="AQ1318" t="s">
        <v>5</v>
      </c>
    </row>
    <row r="1319" spans="1:43" x14ac:dyDescent="0.25">
      <c r="A1319" s="1">
        <v>38364</v>
      </c>
      <c r="B1319">
        <v>1252.374</v>
      </c>
      <c r="C1319">
        <v>1256.5039999999999</v>
      </c>
      <c r="D1319">
        <v>1239.1559999999999</v>
      </c>
      <c r="E1319">
        <v>1247.4169999999999</v>
      </c>
      <c r="F1319">
        <v>9917297</v>
      </c>
      <c r="G1319">
        <v>2158.2401</v>
      </c>
      <c r="H1319">
        <v>12.621600000000001</v>
      </c>
      <c r="I1319" t="s">
        <v>5</v>
      </c>
      <c r="J1319" t="s">
        <v>5</v>
      </c>
      <c r="K1319" t="s">
        <v>5</v>
      </c>
      <c r="L1319" t="s">
        <v>5</v>
      </c>
      <c r="M1319" t="s">
        <v>5</v>
      </c>
      <c r="N1319" t="s">
        <v>5</v>
      </c>
      <c r="O1319" t="s">
        <v>5</v>
      </c>
      <c r="P1319">
        <v>1245.345</v>
      </c>
      <c r="Q1319">
        <v>1267.894</v>
      </c>
      <c r="R1319">
        <v>1245.345</v>
      </c>
      <c r="S1319">
        <v>1253.5450000000001</v>
      </c>
      <c r="T1319">
        <v>4402949</v>
      </c>
      <c r="U1319">
        <v>2998</v>
      </c>
      <c r="V1319">
        <v>8.8443000000000005</v>
      </c>
      <c r="W1319">
        <v>222.4</v>
      </c>
      <c r="X1319">
        <v>224</v>
      </c>
      <c r="Y1319">
        <v>219.8</v>
      </c>
      <c r="Z1319">
        <v>220.4</v>
      </c>
      <c r="AA1319">
        <v>3366435</v>
      </c>
      <c r="AB1319">
        <v>855</v>
      </c>
      <c r="AC1319">
        <v>7.0983000000000001</v>
      </c>
      <c r="AD1319" t="s">
        <v>5</v>
      </c>
      <c r="AE1319" t="s">
        <v>5</v>
      </c>
      <c r="AF1319" t="s">
        <v>5</v>
      </c>
      <c r="AG1319" t="s">
        <v>5</v>
      </c>
      <c r="AH1319" t="s">
        <v>5</v>
      </c>
      <c r="AI1319" t="s">
        <v>5</v>
      </c>
      <c r="AJ1319" t="s">
        <v>5</v>
      </c>
      <c r="AK1319" t="s">
        <v>5</v>
      </c>
      <c r="AL1319" t="s">
        <v>5</v>
      </c>
      <c r="AM1319" t="s">
        <v>5</v>
      </c>
      <c r="AN1319" t="s">
        <v>5</v>
      </c>
      <c r="AO1319" t="s">
        <v>5</v>
      </c>
      <c r="AP1319">
        <v>4203</v>
      </c>
      <c r="AQ1319" t="s">
        <v>5</v>
      </c>
    </row>
    <row r="1320" spans="1:43" x14ac:dyDescent="0.25">
      <c r="A1320" s="1">
        <v>38365</v>
      </c>
      <c r="B1320">
        <v>1256.5039999999999</v>
      </c>
      <c r="C1320">
        <v>1267.2439999999999</v>
      </c>
      <c r="D1320">
        <v>1247.4169999999999</v>
      </c>
      <c r="E1320">
        <v>1251.548</v>
      </c>
      <c r="F1320">
        <v>6632540</v>
      </c>
      <c r="G1320">
        <v>2158.2401</v>
      </c>
      <c r="H1320">
        <v>12.597899999999999</v>
      </c>
      <c r="I1320" t="s">
        <v>5</v>
      </c>
      <c r="J1320" t="s">
        <v>5</v>
      </c>
      <c r="K1320" t="s">
        <v>5</v>
      </c>
      <c r="L1320" t="s">
        <v>5</v>
      </c>
      <c r="M1320" t="s">
        <v>5</v>
      </c>
      <c r="N1320" t="s">
        <v>5</v>
      </c>
      <c r="O1320" t="s">
        <v>5</v>
      </c>
      <c r="P1320">
        <v>1260.72</v>
      </c>
      <c r="Q1320">
        <v>1264.82</v>
      </c>
      <c r="R1320">
        <v>1240.22</v>
      </c>
      <c r="S1320">
        <v>1248.42</v>
      </c>
      <c r="T1320">
        <v>4462162</v>
      </c>
      <c r="U1320">
        <v>2998</v>
      </c>
      <c r="V1320">
        <v>8.7626000000000008</v>
      </c>
      <c r="W1320">
        <v>220.4</v>
      </c>
      <c r="X1320">
        <v>224</v>
      </c>
      <c r="Y1320">
        <v>216.4</v>
      </c>
      <c r="Z1320">
        <v>219</v>
      </c>
      <c r="AA1320">
        <v>2291895</v>
      </c>
      <c r="AB1320">
        <v>855</v>
      </c>
      <c r="AC1320">
        <v>7.0167000000000002</v>
      </c>
      <c r="AD1320" t="s">
        <v>5</v>
      </c>
      <c r="AE1320" t="s">
        <v>5</v>
      </c>
      <c r="AF1320" t="s">
        <v>5</v>
      </c>
      <c r="AG1320" t="s">
        <v>5</v>
      </c>
      <c r="AH1320" t="s">
        <v>5</v>
      </c>
      <c r="AI1320" t="s">
        <v>5</v>
      </c>
      <c r="AJ1320" t="s">
        <v>5</v>
      </c>
      <c r="AK1320" t="s">
        <v>5</v>
      </c>
      <c r="AL1320" t="s">
        <v>5</v>
      </c>
      <c r="AM1320" t="s">
        <v>5</v>
      </c>
      <c r="AN1320" t="s">
        <v>5</v>
      </c>
      <c r="AO1320" t="s">
        <v>5</v>
      </c>
      <c r="AP1320">
        <v>4203</v>
      </c>
      <c r="AQ1320" t="s">
        <v>5</v>
      </c>
    </row>
    <row r="1321" spans="1:43" x14ac:dyDescent="0.25">
      <c r="A1321" s="1">
        <v>38366</v>
      </c>
      <c r="B1321">
        <v>1264.7650000000001</v>
      </c>
      <c r="C1321">
        <v>1289.548</v>
      </c>
      <c r="D1321">
        <v>1261.461</v>
      </c>
      <c r="E1321">
        <v>1280.461</v>
      </c>
      <c r="F1321">
        <v>16396173</v>
      </c>
      <c r="G1321">
        <v>2158.2401</v>
      </c>
      <c r="H1321">
        <v>12.786899999999999</v>
      </c>
      <c r="I1321" t="s">
        <v>5</v>
      </c>
      <c r="J1321" t="s">
        <v>5</v>
      </c>
      <c r="K1321" t="s">
        <v>5</v>
      </c>
      <c r="L1321" t="s">
        <v>5</v>
      </c>
      <c r="M1321" t="s">
        <v>5</v>
      </c>
      <c r="N1321" t="s">
        <v>5</v>
      </c>
      <c r="O1321" t="s">
        <v>5</v>
      </c>
      <c r="P1321">
        <v>1255.595</v>
      </c>
      <c r="Q1321">
        <v>1277.1189999999999</v>
      </c>
      <c r="R1321">
        <v>1249.4449999999999</v>
      </c>
      <c r="S1321">
        <v>1269.944</v>
      </c>
      <c r="T1321">
        <v>9825068</v>
      </c>
      <c r="U1321">
        <v>2998</v>
      </c>
      <c r="V1321">
        <v>8.8430999999999997</v>
      </c>
      <c r="W1321">
        <v>219.8</v>
      </c>
      <c r="X1321">
        <v>224.6</v>
      </c>
      <c r="Y1321">
        <v>217.6</v>
      </c>
      <c r="Z1321">
        <v>218.4</v>
      </c>
      <c r="AA1321">
        <v>6218060</v>
      </c>
      <c r="AB1321">
        <v>855</v>
      </c>
      <c r="AC1321">
        <v>6.9420999999999999</v>
      </c>
      <c r="AD1321" t="s">
        <v>5</v>
      </c>
      <c r="AE1321" t="s">
        <v>5</v>
      </c>
      <c r="AF1321" t="s">
        <v>5</v>
      </c>
      <c r="AG1321" t="s">
        <v>5</v>
      </c>
      <c r="AH1321" t="s">
        <v>5</v>
      </c>
      <c r="AI1321" t="s">
        <v>5</v>
      </c>
      <c r="AJ1321" t="s">
        <v>5</v>
      </c>
      <c r="AK1321" t="s">
        <v>5</v>
      </c>
      <c r="AL1321" t="s">
        <v>5</v>
      </c>
      <c r="AM1321" t="s">
        <v>5</v>
      </c>
      <c r="AN1321" t="s">
        <v>5</v>
      </c>
      <c r="AO1321" t="s">
        <v>5</v>
      </c>
      <c r="AP1321">
        <v>4203</v>
      </c>
      <c r="AQ1321" t="s">
        <v>5</v>
      </c>
    </row>
    <row r="1322" spans="1:43" x14ac:dyDescent="0.25">
      <c r="A1322" s="1">
        <v>38369</v>
      </c>
      <c r="B1322">
        <v>1296.9829999999999</v>
      </c>
      <c r="C1322">
        <v>1319.288</v>
      </c>
      <c r="D1322">
        <v>1290.374</v>
      </c>
      <c r="E1322">
        <v>1313.5050000000001</v>
      </c>
      <c r="F1322">
        <v>8252605</v>
      </c>
      <c r="G1322">
        <v>2158.2401</v>
      </c>
      <c r="H1322">
        <v>13.069900000000001</v>
      </c>
      <c r="I1322" t="s">
        <v>5</v>
      </c>
      <c r="J1322" t="s">
        <v>5</v>
      </c>
      <c r="K1322" t="s">
        <v>5</v>
      </c>
      <c r="L1322" t="s">
        <v>5</v>
      </c>
      <c r="M1322" t="s">
        <v>5</v>
      </c>
      <c r="N1322" t="s">
        <v>5</v>
      </c>
      <c r="O1322" t="s">
        <v>5</v>
      </c>
      <c r="P1322">
        <v>1280.194</v>
      </c>
      <c r="Q1322">
        <v>1292.4939999999999</v>
      </c>
      <c r="R1322">
        <v>1269.944</v>
      </c>
      <c r="S1322">
        <v>1290.444</v>
      </c>
      <c r="T1322">
        <v>4489056</v>
      </c>
      <c r="U1322">
        <v>2998</v>
      </c>
      <c r="V1322">
        <v>8.9536999999999995</v>
      </c>
      <c r="W1322">
        <v>220</v>
      </c>
      <c r="X1322">
        <v>231.6</v>
      </c>
      <c r="Y1322">
        <v>218.6</v>
      </c>
      <c r="Z1322">
        <v>228.2</v>
      </c>
      <c r="AA1322">
        <v>6124620</v>
      </c>
      <c r="AB1322">
        <v>855</v>
      </c>
      <c r="AC1322">
        <v>7.2275999999999998</v>
      </c>
      <c r="AD1322" t="s">
        <v>5</v>
      </c>
      <c r="AE1322" t="s">
        <v>5</v>
      </c>
      <c r="AF1322" t="s">
        <v>5</v>
      </c>
      <c r="AG1322" t="s">
        <v>5</v>
      </c>
      <c r="AH1322" t="s">
        <v>5</v>
      </c>
      <c r="AI1322" t="s">
        <v>5</v>
      </c>
      <c r="AJ1322" t="s">
        <v>5</v>
      </c>
      <c r="AK1322" t="s">
        <v>5</v>
      </c>
      <c r="AL1322" t="s">
        <v>5</v>
      </c>
      <c r="AM1322" t="s">
        <v>5</v>
      </c>
      <c r="AN1322" t="s">
        <v>5</v>
      </c>
      <c r="AO1322" t="s">
        <v>5</v>
      </c>
      <c r="AP1322">
        <v>4203</v>
      </c>
      <c r="AQ1322" t="s">
        <v>5</v>
      </c>
    </row>
    <row r="1323" spans="1:43" x14ac:dyDescent="0.25">
      <c r="A1323" s="1">
        <v>38370</v>
      </c>
      <c r="B1323">
        <v>1306.07</v>
      </c>
      <c r="C1323">
        <v>1309.375</v>
      </c>
      <c r="D1323">
        <v>1292.8530000000001</v>
      </c>
      <c r="E1323">
        <v>1300.288</v>
      </c>
      <c r="F1323">
        <v>10693510</v>
      </c>
      <c r="G1323">
        <v>2158.2401</v>
      </c>
      <c r="H1323">
        <v>12.9849</v>
      </c>
      <c r="I1323" t="s">
        <v>5</v>
      </c>
      <c r="J1323" t="s">
        <v>5</v>
      </c>
      <c r="K1323" t="s">
        <v>5</v>
      </c>
      <c r="L1323" t="s">
        <v>5</v>
      </c>
      <c r="M1323" t="s">
        <v>5</v>
      </c>
      <c r="N1323" t="s">
        <v>5</v>
      </c>
      <c r="O1323" t="s">
        <v>5</v>
      </c>
      <c r="P1323">
        <v>1291.4690000000001</v>
      </c>
      <c r="Q1323">
        <v>1291.4690000000001</v>
      </c>
      <c r="R1323">
        <v>1271.9939999999999</v>
      </c>
      <c r="S1323">
        <v>1283.269</v>
      </c>
      <c r="T1323">
        <v>5376911</v>
      </c>
      <c r="U1323">
        <v>2998</v>
      </c>
      <c r="V1323">
        <v>8.9359000000000002</v>
      </c>
      <c r="W1323">
        <v>227.8</v>
      </c>
      <c r="X1323">
        <v>228.4</v>
      </c>
      <c r="Y1323">
        <v>224.4</v>
      </c>
      <c r="Z1323">
        <v>227.4</v>
      </c>
      <c r="AA1323">
        <v>1287970</v>
      </c>
      <c r="AB1323">
        <v>855</v>
      </c>
      <c r="AC1323">
        <v>7.2282000000000002</v>
      </c>
      <c r="AD1323" t="s">
        <v>5</v>
      </c>
      <c r="AE1323" t="s">
        <v>5</v>
      </c>
      <c r="AF1323" t="s">
        <v>5</v>
      </c>
      <c r="AG1323" t="s">
        <v>5</v>
      </c>
      <c r="AH1323" t="s">
        <v>5</v>
      </c>
      <c r="AI1323" t="s">
        <v>5</v>
      </c>
      <c r="AJ1323" t="s">
        <v>5</v>
      </c>
      <c r="AK1323" t="s">
        <v>5</v>
      </c>
      <c r="AL1323" t="s">
        <v>5</v>
      </c>
      <c r="AM1323" t="s">
        <v>5</v>
      </c>
      <c r="AN1323" t="s">
        <v>5</v>
      </c>
      <c r="AO1323" t="s">
        <v>5</v>
      </c>
      <c r="AP1323">
        <v>4203</v>
      </c>
      <c r="AQ1323" t="s">
        <v>5</v>
      </c>
    </row>
    <row r="1324" spans="1:43" x14ac:dyDescent="0.25">
      <c r="A1324" s="1">
        <v>38371</v>
      </c>
      <c r="B1324">
        <v>1320.114</v>
      </c>
      <c r="C1324">
        <v>1330.027</v>
      </c>
      <c r="D1324">
        <v>1303.5920000000001</v>
      </c>
      <c r="E1324">
        <v>1308.549</v>
      </c>
      <c r="F1324">
        <v>12471091</v>
      </c>
      <c r="G1324">
        <v>2158.2401</v>
      </c>
      <c r="H1324">
        <v>13.0898</v>
      </c>
      <c r="I1324" t="s">
        <v>5</v>
      </c>
      <c r="J1324" t="s">
        <v>5</v>
      </c>
      <c r="K1324" t="s">
        <v>5</v>
      </c>
      <c r="L1324" t="s">
        <v>5</v>
      </c>
      <c r="M1324" t="s">
        <v>5</v>
      </c>
      <c r="N1324" t="s">
        <v>5</v>
      </c>
      <c r="O1324" t="s">
        <v>5</v>
      </c>
      <c r="P1324">
        <v>1281.2190000000001</v>
      </c>
      <c r="Q1324">
        <v>1287.3689999999999</v>
      </c>
      <c r="R1324">
        <v>1255.595</v>
      </c>
      <c r="S1324">
        <v>1266.8699999999999</v>
      </c>
      <c r="T1324">
        <v>7370411</v>
      </c>
      <c r="U1324">
        <v>2998</v>
      </c>
      <c r="V1324">
        <v>8.8368000000000002</v>
      </c>
      <c r="W1324">
        <v>227</v>
      </c>
      <c r="X1324">
        <v>229.2</v>
      </c>
      <c r="Y1324">
        <v>227</v>
      </c>
      <c r="Z1324">
        <v>227</v>
      </c>
      <c r="AA1324">
        <v>13926415</v>
      </c>
      <c r="AB1324">
        <v>855</v>
      </c>
      <c r="AC1324">
        <v>7.2279</v>
      </c>
      <c r="AD1324" t="s">
        <v>5</v>
      </c>
      <c r="AE1324" t="s">
        <v>5</v>
      </c>
      <c r="AF1324" t="s">
        <v>5</v>
      </c>
      <c r="AG1324" t="s">
        <v>5</v>
      </c>
      <c r="AH1324" t="s">
        <v>5</v>
      </c>
      <c r="AI1324" t="s">
        <v>5</v>
      </c>
      <c r="AJ1324" t="s">
        <v>5</v>
      </c>
      <c r="AK1324" t="s">
        <v>5</v>
      </c>
      <c r="AL1324" t="s">
        <v>5</v>
      </c>
      <c r="AM1324" t="s">
        <v>5</v>
      </c>
      <c r="AN1324" t="s">
        <v>5</v>
      </c>
      <c r="AO1324" t="s">
        <v>5</v>
      </c>
      <c r="AP1324">
        <v>4203</v>
      </c>
      <c r="AQ1324" t="s">
        <v>5</v>
      </c>
    </row>
    <row r="1325" spans="1:43" x14ac:dyDescent="0.25">
      <c r="A1325" s="1">
        <v>38372</v>
      </c>
      <c r="B1325">
        <v>1308.549</v>
      </c>
      <c r="C1325">
        <v>1309.375</v>
      </c>
      <c r="D1325">
        <v>1292.8530000000001</v>
      </c>
      <c r="E1325">
        <v>1301.94</v>
      </c>
      <c r="F1325">
        <v>7883101</v>
      </c>
      <c r="G1325">
        <v>2158.2401</v>
      </c>
      <c r="H1325">
        <v>13.0181</v>
      </c>
      <c r="I1325" t="s">
        <v>5</v>
      </c>
      <c r="J1325" t="s">
        <v>5</v>
      </c>
      <c r="K1325" t="s">
        <v>5</v>
      </c>
      <c r="L1325" t="s">
        <v>5</v>
      </c>
      <c r="M1325" t="s">
        <v>5</v>
      </c>
      <c r="N1325" t="s">
        <v>5</v>
      </c>
      <c r="O1325" t="s">
        <v>5</v>
      </c>
      <c r="P1325">
        <v>1258.67</v>
      </c>
      <c r="Q1325">
        <v>1266.8699999999999</v>
      </c>
      <c r="R1325">
        <v>1254.57</v>
      </c>
      <c r="S1325">
        <v>1261.7449999999999</v>
      </c>
      <c r="T1325">
        <v>4939752</v>
      </c>
      <c r="U1325">
        <v>2998</v>
      </c>
      <c r="V1325">
        <v>8.7972999999999999</v>
      </c>
      <c r="W1325">
        <v>225</v>
      </c>
      <c r="X1325">
        <v>226</v>
      </c>
      <c r="Y1325">
        <v>219.6</v>
      </c>
      <c r="Z1325">
        <v>226</v>
      </c>
      <c r="AA1325">
        <v>2141955</v>
      </c>
      <c r="AB1325">
        <v>855</v>
      </c>
      <c r="AC1325">
        <v>7.1928999999999998</v>
      </c>
      <c r="AD1325" t="s">
        <v>5</v>
      </c>
      <c r="AE1325" t="s">
        <v>5</v>
      </c>
      <c r="AF1325" t="s">
        <v>5</v>
      </c>
      <c r="AG1325" t="s">
        <v>5</v>
      </c>
      <c r="AH1325" t="s">
        <v>5</v>
      </c>
      <c r="AI1325" t="s">
        <v>5</v>
      </c>
      <c r="AJ1325" t="s">
        <v>5</v>
      </c>
      <c r="AK1325" t="s">
        <v>5</v>
      </c>
      <c r="AL1325" t="s">
        <v>5</v>
      </c>
      <c r="AM1325" t="s">
        <v>5</v>
      </c>
      <c r="AN1325" t="s">
        <v>5</v>
      </c>
      <c r="AO1325" t="s">
        <v>5</v>
      </c>
      <c r="AP1325">
        <v>4203</v>
      </c>
      <c r="AQ1325" t="s">
        <v>5</v>
      </c>
    </row>
    <row r="1326" spans="1:43" x14ac:dyDescent="0.25">
      <c r="A1326" s="1">
        <v>38373</v>
      </c>
      <c r="B1326">
        <v>1301.114</v>
      </c>
      <c r="C1326">
        <v>1341.5930000000001</v>
      </c>
      <c r="D1326">
        <v>1296.1569999999999</v>
      </c>
      <c r="E1326">
        <v>1338.288</v>
      </c>
      <c r="F1326">
        <v>14153429</v>
      </c>
      <c r="G1326">
        <v>2158.2401</v>
      </c>
      <c r="H1326">
        <v>13.441700000000001</v>
      </c>
      <c r="I1326" t="s">
        <v>5</v>
      </c>
      <c r="J1326" t="s">
        <v>5</v>
      </c>
      <c r="K1326" t="s">
        <v>5</v>
      </c>
      <c r="L1326" t="s">
        <v>5</v>
      </c>
      <c r="M1326" t="s">
        <v>5</v>
      </c>
      <c r="N1326" t="s">
        <v>5</v>
      </c>
      <c r="O1326" t="s">
        <v>5</v>
      </c>
      <c r="P1326">
        <v>1263.7950000000001</v>
      </c>
      <c r="Q1326">
        <v>1276.0940000000001</v>
      </c>
      <c r="R1326">
        <v>1257.645</v>
      </c>
      <c r="S1326">
        <v>1273.019</v>
      </c>
      <c r="T1326">
        <v>4753716</v>
      </c>
      <c r="U1326">
        <v>2998</v>
      </c>
      <c r="V1326">
        <v>8.9158000000000008</v>
      </c>
      <c r="W1326">
        <v>227</v>
      </c>
      <c r="X1326">
        <v>229.6</v>
      </c>
      <c r="Y1326">
        <v>226.6</v>
      </c>
      <c r="Z1326">
        <v>228.4</v>
      </c>
      <c r="AA1326">
        <v>2488890</v>
      </c>
      <c r="AB1326">
        <v>855</v>
      </c>
      <c r="AC1326">
        <v>7.3019999999999996</v>
      </c>
      <c r="AD1326" t="s">
        <v>5</v>
      </c>
      <c r="AE1326" t="s">
        <v>5</v>
      </c>
      <c r="AF1326" t="s">
        <v>5</v>
      </c>
      <c r="AG1326" t="s">
        <v>5</v>
      </c>
      <c r="AH1326" t="s">
        <v>5</v>
      </c>
      <c r="AI1326" t="s">
        <v>5</v>
      </c>
      <c r="AJ1326" t="s">
        <v>5</v>
      </c>
      <c r="AK1326" t="s">
        <v>5</v>
      </c>
      <c r="AL1326" t="s">
        <v>5</v>
      </c>
      <c r="AM1326" t="s">
        <v>5</v>
      </c>
      <c r="AN1326" t="s">
        <v>5</v>
      </c>
      <c r="AO1326" t="s">
        <v>5</v>
      </c>
      <c r="AP1326">
        <v>4203</v>
      </c>
      <c r="AQ1326" t="s">
        <v>5</v>
      </c>
    </row>
    <row r="1327" spans="1:43" x14ac:dyDescent="0.25">
      <c r="A1327" s="1">
        <v>38376</v>
      </c>
      <c r="B1327">
        <v>1358.941</v>
      </c>
      <c r="C1327">
        <v>1396.116</v>
      </c>
      <c r="D1327">
        <v>1353.9839999999999</v>
      </c>
      <c r="E1327">
        <v>1396.116</v>
      </c>
      <c r="F1327">
        <v>17100458</v>
      </c>
      <c r="G1327">
        <v>2158.2401</v>
      </c>
      <c r="H1327">
        <v>14.0105</v>
      </c>
      <c r="I1327" t="s">
        <v>5</v>
      </c>
      <c r="J1327" t="s">
        <v>5</v>
      </c>
      <c r="K1327" t="s">
        <v>5</v>
      </c>
      <c r="L1327" t="s">
        <v>5</v>
      </c>
      <c r="M1327" t="s">
        <v>5</v>
      </c>
      <c r="N1327" t="s">
        <v>5</v>
      </c>
      <c r="O1327" t="s">
        <v>5</v>
      </c>
      <c r="P1327">
        <v>1270.9690000000001</v>
      </c>
      <c r="Q1327">
        <v>1285.319</v>
      </c>
      <c r="R1327">
        <v>1266.8699999999999</v>
      </c>
      <c r="S1327">
        <v>1283.269</v>
      </c>
      <c r="T1327">
        <v>5123404</v>
      </c>
      <c r="U1327">
        <v>2998</v>
      </c>
      <c r="V1327">
        <v>8.9799000000000007</v>
      </c>
      <c r="W1327">
        <v>229</v>
      </c>
      <c r="X1327">
        <v>236.8</v>
      </c>
      <c r="Y1327">
        <v>227.8</v>
      </c>
      <c r="Z1327">
        <v>236.6</v>
      </c>
      <c r="AA1327">
        <v>7787225</v>
      </c>
      <c r="AB1327">
        <v>855</v>
      </c>
      <c r="AC1327">
        <v>7.5576999999999996</v>
      </c>
      <c r="AD1327" t="s">
        <v>5</v>
      </c>
      <c r="AE1327" t="s">
        <v>5</v>
      </c>
      <c r="AF1327" t="s">
        <v>5</v>
      </c>
      <c r="AG1327" t="s">
        <v>5</v>
      </c>
      <c r="AH1327" t="s">
        <v>5</v>
      </c>
      <c r="AI1327" t="s">
        <v>5</v>
      </c>
      <c r="AJ1327" t="s">
        <v>5</v>
      </c>
      <c r="AK1327" t="s">
        <v>5</v>
      </c>
      <c r="AL1327" t="s">
        <v>5</v>
      </c>
      <c r="AM1327" t="s">
        <v>5</v>
      </c>
      <c r="AN1327" t="s">
        <v>5</v>
      </c>
      <c r="AO1327" t="s">
        <v>5</v>
      </c>
      <c r="AP1327">
        <v>4203</v>
      </c>
      <c r="AQ1327" t="s">
        <v>5</v>
      </c>
    </row>
    <row r="1328" spans="1:43" x14ac:dyDescent="0.25">
      <c r="A1328" s="1">
        <v>38377</v>
      </c>
      <c r="B1328">
        <v>1387.855</v>
      </c>
      <c r="C1328">
        <v>1391.9849999999999</v>
      </c>
      <c r="D1328">
        <v>1363.8979999999999</v>
      </c>
      <c r="E1328">
        <v>1371.3330000000001</v>
      </c>
      <c r="F1328">
        <v>11016466</v>
      </c>
      <c r="G1328">
        <v>2158.2401</v>
      </c>
      <c r="H1328">
        <v>13.662100000000001</v>
      </c>
      <c r="I1328" t="s">
        <v>5</v>
      </c>
      <c r="J1328" t="s">
        <v>5</v>
      </c>
      <c r="K1328" t="s">
        <v>5</v>
      </c>
      <c r="L1328" t="s">
        <v>5</v>
      </c>
      <c r="M1328" t="s">
        <v>5</v>
      </c>
      <c r="N1328" t="s">
        <v>5</v>
      </c>
      <c r="O1328" t="s">
        <v>5</v>
      </c>
      <c r="P1328">
        <v>1276.0940000000001</v>
      </c>
      <c r="Q1328">
        <v>1278.144</v>
      </c>
      <c r="R1328">
        <v>1262.77</v>
      </c>
      <c r="S1328">
        <v>1276.0940000000001</v>
      </c>
      <c r="T1328">
        <v>8236520</v>
      </c>
      <c r="U1328">
        <v>2998</v>
      </c>
      <c r="V1328">
        <v>8.8650000000000002</v>
      </c>
      <c r="W1328">
        <v>235.8</v>
      </c>
      <c r="X1328">
        <v>237.6</v>
      </c>
      <c r="Y1328">
        <v>233.6</v>
      </c>
      <c r="Z1328">
        <v>235</v>
      </c>
      <c r="AA1328">
        <v>14059695</v>
      </c>
      <c r="AB1328">
        <v>855</v>
      </c>
      <c r="AC1328">
        <v>7.4522000000000004</v>
      </c>
      <c r="AD1328" t="s">
        <v>5</v>
      </c>
      <c r="AE1328" t="s">
        <v>5</v>
      </c>
      <c r="AF1328" t="s">
        <v>5</v>
      </c>
      <c r="AG1328" t="s">
        <v>5</v>
      </c>
      <c r="AH1328" t="s">
        <v>5</v>
      </c>
      <c r="AI1328" t="s">
        <v>5</v>
      </c>
      <c r="AJ1328" t="s">
        <v>5</v>
      </c>
      <c r="AK1328" t="s">
        <v>5</v>
      </c>
      <c r="AL1328" t="s">
        <v>5</v>
      </c>
      <c r="AM1328" t="s">
        <v>5</v>
      </c>
      <c r="AN1328" t="s">
        <v>5</v>
      </c>
      <c r="AO1328" t="s">
        <v>5</v>
      </c>
      <c r="AP1328">
        <v>4203</v>
      </c>
      <c r="AQ1328" t="s">
        <v>5</v>
      </c>
    </row>
    <row r="1329" spans="1:43" x14ac:dyDescent="0.25">
      <c r="A1329" s="1">
        <v>38378</v>
      </c>
      <c r="B1329">
        <v>1368.854</v>
      </c>
      <c r="C1329">
        <v>1379.5940000000001</v>
      </c>
      <c r="D1329">
        <v>1358.941</v>
      </c>
      <c r="E1329">
        <v>1361.4190000000001</v>
      </c>
      <c r="F1329">
        <v>7747660</v>
      </c>
      <c r="G1329">
        <v>2158.2401</v>
      </c>
      <c r="H1329">
        <v>13.7104</v>
      </c>
      <c r="I1329" t="s">
        <v>5</v>
      </c>
      <c r="J1329" t="s">
        <v>5</v>
      </c>
      <c r="K1329" t="s">
        <v>5</v>
      </c>
      <c r="L1329" t="s">
        <v>5</v>
      </c>
      <c r="M1329" t="s">
        <v>5</v>
      </c>
      <c r="N1329" t="s">
        <v>5</v>
      </c>
      <c r="O1329" t="s">
        <v>5</v>
      </c>
      <c r="P1329">
        <v>1280.194</v>
      </c>
      <c r="Q1329">
        <v>1282.2439999999999</v>
      </c>
      <c r="R1329">
        <v>1264.82</v>
      </c>
      <c r="S1329">
        <v>1268.9190000000001</v>
      </c>
      <c r="T1329">
        <v>4271389</v>
      </c>
      <c r="U1329">
        <v>2998</v>
      </c>
      <c r="V1329">
        <v>8.9107000000000003</v>
      </c>
      <c r="W1329">
        <v>235</v>
      </c>
      <c r="X1329">
        <v>237.4</v>
      </c>
      <c r="Y1329">
        <v>235</v>
      </c>
      <c r="Z1329">
        <v>237.4</v>
      </c>
      <c r="AA1329">
        <v>2144775</v>
      </c>
      <c r="AB1329">
        <v>855</v>
      </c>
      <c r="AC1329">
        <v>7.6098999999999997</v>
      </c>
      <c r="AD1329" t="s">
        <v>5</v>
      </c>
      <c r="AE1329" t="s">
        <v>5</v>
      </c>
      <c r="AF1329" t="s">
        <v>5</v>
      </c>
      <c r="AG1329" t="s">
        <v>5</v>
      </c>
      <c r="AH1329" t="s">
        <v>5</v>
      </c>
      <c r="AI1329" t="s">
        <v>5</v>
      </c>
      <c r="AJ1329" t="s">
        <v>5</v>
      </c>
      <c r="AK1329" t="s">
        <v>5</v>
      </c>
      <c r="AL1329" t="s">
        <v>5</v>
      </c>
      <c r="AM1329" t="s">
        <v>5</v>
      </c>
      <c r="AN1329" t="s">
        <v>5</v>
      </c>
      <c r="AO1329" t="s">
        <v>5</v>
      </c>
      <c r="AP1329">
        <v>4203</v>
      </c>
      <c r="AQ1329" t="s">
        <v>5</v>
      </c>
    </row>
    <row r="1330" spans="1:43" x14ac:dyDescent="0.25">
      <c r="A1330" s="1">
        <v>38379</v>
      </c>
      <c r="B1330">
        <v>1372.9849999999999</v>
      </c>
      <c r="C1330">
        <v>1384.55</v>
      </c>
      <c r="D1330">
        <v>1354.8109999999999</v>
      </c>
      <c r="E1330">
        <v>1363.8979999999999</v>
      </c>
      <c r="F1330">
        <v>24762370</v>
      </c>
      <c r="G1330">
        <v>2158.2401</v>
      </c>
      <c r="H1330">
        <v>13.755000000000001</v>
      </c>
      <c r="I1330" t="s">
        <v>5</v>
      </c>
      <c r="J1330" t="s">
        <v>5</v>
      </c>
      <c r="K1330" t="s">
        <v>5</v>
      </c>
      <c r="L1330" t="s">
        <v>5</v>
      </c>
      <c r="M1330" t="s">
        <v>5</v>
      </c>
      <c r="N1330" t="s">
        <v>5</v>
      </c>
      <c r="O1330" t="s">
        <v>5</v>
      </c>
      <c r="P1330">
        <v>1265.845</v>
      </c>
      <c r="Q1330">
        <v>1279.1690000000001</v>
      </c>
      <c r="R1330">
        <v>1261.7449999999999</v>
      </c>
      <c r="S1330">
        <v>1273.019</v>
      </c>
      <c r="T1330">
        <v>4909055</v>
      </c>
      <c r="U1330">
        <v>2998</v>
      </c>
      <c r="V1330">
        <v>8.9522999999999993</v>
      </c>
      <c r="W1330">
        <v>237.4</v>
      </c>
      <c r="X1330">
        <v>241.4</v>
      </c>
      <c r="Y1330">
        <v>237.2</v>
      </c>
      <c r="Z1330">
        <v>238.8</v>
      </c>
      <c r="AA1330">
        <v>13727380</v>
      </c>
      <c r="AB1330">
        <v>855</v>
      </c>
      <c r="AC1330">
        <v>7.6657000000000002</v>
      </c>
      <c r="AD1330" t="s">
        <v>5</v>
      </c>
      <c r="AE1330" t="s">
        <v>5</v>
      </c>
      <c r="AF1330" t="s">
        <v>5</v>
      </c>
      <c r="AG1330" t="s">
        <v>5</v>
      </c>
      <c r="AH1330" t="s">
        <v>5</v>
      </c>
      <c r="AI1330" t="s">
        <v>5</v>
      </c>
      <c r="AJ1330" t="s">
        <v>5</v>
      </c>
      <c r="AK1330" t="s">
        <v>5</v>
      </c>
      <c r="AL1330" t="s">
        <v>5</v>
      </c>
      <c r="AM1330" t="s">
        <v>5</v>
      </c>
      <c r="AN1330" t="s">
        <v>5</v>
      </c>
      <c r="AO1330" t="s">
        <v>5</v>
      </c>
      <c r="AP1330">
        <v>4203</v>
      </c>
      <c r="AQ1330" t="s">
        <v>5</v>
      </c>
    </row>
    <row r="1331" spans="1:43" x14ac:dyDescent="0.25">
      <c r="A1331" s="1">
        <v>38380</v>
      </c>
      <c r="B1331">
        <v>1363.8979999999999</v>
      </c>
      <c r="C1331">
        <v>1368.854</v>
      </c>
      <c r="D1331">
        <v>1348.202</v>
      </c>
      <c r="E1331">
        <v>1351.5060000000001</v>
      </c>
      <c r="F1331">
        <v>7892518</v>
      </c>
      <c r="G1331">
        <v>2158.2401</v>
      </c>
      <c r="H1331">
        <v>13.6221</v>
      </c>
      <c r="I1331" t="s">
        <v>5</v>
      </c>
      <c r="J1331" t="s">
        <v>5</v>
      </c>
      <c r="K1331" t="s">
        <v>5</v>
      </c>
      <c r="L1331" t="s">
        <v>5</v>
      </c>
      <c r="M1331" t="s">
        <v>5</v>
      </c>
      <c r="N1331" t="s">
        <v>5</v>
      </c>
      <c r="O1331" t="s">
        <v>5</v>
      </c>
      <c r="P1331">
        <v>1274.0440000000001</v>
      </c>
      <c r="Q1331">
        <v>1276.0940000000001</v>
      </c>
      <c r="R1331">
        <v>1255.595</v>
      </c>
      <c r="S1331">
        <v>1258.67</v>
      </c>
      <c r="T1331">
        <v>2757432</v>
      </c>
      <c r="U1331">
        <v>2998</v>
      </c>
      <c r="V1331">
        <v>8.8462999999999994</v>
      </c>
      <c r="W1331">
        <v>240</v>
      </c>
      <c r="X1331">
        <v>242.8</v>
      </c>
      <c r="Y1331">
        <v>238.6</v>
      </c>
      <c r="Z1331">
        <v>242.2</v>
      </c>
      <c r="AA1331">
        <v>7614565</v>
      </c>
      <c r="AB1331">
        <v>855</v>
      </c>
      <c r="AC1331">
        <v>7.7704000000000004</v>
      </c>
      <c r="AD1331" t="s">
        <v>5</v>
      </c>
      <c r="AE1331" t="s">
        <v>5</v>
      </c>
      <c r="AF1331" t="s">
        <v>5</v>
      </c>
      <c r="AG1331" t="s">
        <v>5</v>
      </c>
      <c r="AH1331" t="s">
        <v>5</v>
      </c>
      <c r="AI1331" t="s">
        <v>5</v>
      </c>
      <c r="AJ1331" t="s">
        <v>5</v>
      </c>
      <c r="AK1331" t="s">
        <v>5</v>
      </c>
      <c r="AL1331" t="s">
        <v>5</v>
      </c>
      <c r="AM1331" t="s">
        <v>5</v>
      </c>
      <c r="AN1331" t="s">
        <v>5</v>
      </c>
      <c r="AO1331" t="s">
        <v>5</v>
      </c>
      <c r="AP1331">
        <v>4203</v>
      </c>
      <c r="AQ1331" t="s">
        <v>5</v>
      </c>
    </row>
    <row r="1332" spans="1:43" x14ac:dyDescent="0.25">
      <c r="A1332" s="1">
        <v>38383</v>
      </c>
      <c r="B1332">
        <v>1366.376</v>
      </c>
      <c r="C1332">
        <v>1376.289</v>
      </c>
      <c r="D1332">
        <v>1357.289</v>
      </c>
      <c r="E1332">
        <v>1363.0719999999999</v>
      </c>
      <c r="F1332">
        <v>8285016</v>
      </c>
      <c r="G1332">
        <v>2158.2401</v>
      </c>
      <c r="H1332">
        <v>13.717499999999999</v>
      </c>
      <c r="I1332" t="s">
        <v>5</v>
      </c>
      <c r="J1332" t="s">
        <v>5</v>
      </c>
      <c r="K1332" t="s">
        <v>5</v>
      </c>
      <c r="L1332" t="s">
        <v>5</v>
      </c>
      <c r="M1332" t="s">
        <v>5</v>
      </c>
      <c r="N1332" t="s">
        <v>5</v>
      </c>
      <c r="O1332" t="s">
        <v>5</v>
      </c>
      <c r="P1332">
        <v>1270.9690000000001</v>
      </c>
      <c r="Q1332">
        <v>1270.9690000000001</v>
      </c>
      <c r="R1332">
        <v>1259.6949999999999</v>
      </c>
      <c r="S1332">
        <v>1262.77</v>
      </c>
      <c r="T1332">
        <v>3840456</v>
      </c>
      <c r="U1332">
        <v>2998</v>
      </c>
      <c r="V1332">
        <v>8.8613999999999997</v>
      </c>
      <c r="W1332">
        <v>241.2</v>
      </c>
      <c r="X1332">
        <v>248.8</v>
      </c>
      <c r="Y1332">
        <v>240.4</v>
      </c>
      <c r="Z1332">
        <v>244</v>
      </c>
      <c r="AA1332">
        <v>9901490</v>
      </c>
      <c r="AB1332">
        <v>855</v>
      </c>
      <c r="AC1332">
        <v>7.8160999999999996</v>
      </c>
      <c r="AD1332" t="s">
        <v>5</v>
      </c>
      <c r="AE1332" t="s">
        <v>5</v>
      </c>
      <c r="AF1332" t="s">
        <v>5</v>
      </c>
      <c r="AG1332" t="s">
        <v>5</v>
      </c>
      <c r="AH1332" t="s">
        <v>5</v>
      </c>
      <c r="AI1332" t="s">
        <v>5</v>
      </c>
      <c r="AJ1332" t="s">
        <v>5</v>
      </c>
      <c r="AK1332" t="s">
        <v>5</v>
      </c>
      <c r="AL1332" t="s">
        <v>5</v>
      </c>
      <c r="AM1332" t="s">
        <v>5</v>
      </c>
      <c r="AN1332" t="s">
        <v>5</v>
      </c>
      <c r="AO1332" t="s">
        <v>5</v>
      </c>
      <c r="AP1332">
        <v>4203</v>
      </c>
      <c r="AQ1332" t="s">
        <v>5</v>
      </c>
    </row>
    <row r="1333" spans="1:43" x14ac:dyDescent="0.25">
      <c r="A1333" s="1">
        <v>38384</v>
      </c>
      <c r="B1333">
        <v>1380.42</v>
      </c>
      <c r="C1333">
        <v>1415.116</v>
      </c>
      <c r="D1333">
        <v>1380.42</v>
      </c>
      <c r="E1333">
        <v>1406.855</v>
      </c>
      <c r="F1333">
        <v>14502974</v>
      </c>
      <c r="G1333">
        <v>2158.2401</v>
      </c>
      <c r="H1333">
        <v>14.154400000000001</v>
      </c>
      <c r="I1333" t="s">
        <v>5</v>
      </c>
      <c r="J1333" t="s">
        <v>5</v>
      </c>
      <c r="K1333" t="s">
        <v>5</v>
      </c>
      <c r="L1333" t="s">
        <v>5</v>
      </c>
      <c r="M1333" t="s">
        <v>5</v>
      </c>
      <c r="N1333" t="s">
        <v>5</v>
      </c>
      <c r="O1333" t="s">
        <v>5</v>
      </c>
      <c r="P1333">
        <v>1266.8699999999999</v>
      </c>
      <c r="Q1333">
        <v>1315.0429999999999</v>
      </c>
      <c r="R1333">
        <v>1265.845</v>
      </c>
      <c r="S1333">
        <v>1310.943</v>
      </c>
      <c r="T1333">
        <v>15642716</v>
      </c>
      <c r="U1333">
        <v>2998</v>
      </c>
      <c r="V1333">
        <v>9.1969999999999992</v>
      </c>
      <c r="W1333">
        <v>244.6</v>
      </c>
      <c r="X1333">
        <v>249</v>
      </c>
      <c r="Y1333">
        <v>243</v>
      </c>
      <c r="Z1333">
        <v>247.6</v>
      </c>
      <c r="AA1333">
        <v>12249835</v>
      </c>
      <c r="AB1333">
        <v>855</v>
      </c>
      <c r="AC1333">
        <v>7.9292999999999996</v>
      </c>
      <c r="AD1333" t="s">
        <v>5</v>
      </c>
      <c r="AE1333" t="s">
        <v>5</v>
      </c>
      <c r="AF1333" t="s">
        <v>5</v>
      </c>
      <c r="AG1333" t="s">
        <v>5</v>
      </c>
      <c r="AH1333" t="s">
        <v>5</v>
      </c>
      <c r="AI1333" t="s">
        <v>5</v>
      </c>
      <c r="AJ1333" t="s">
        <v>5</v>
      </c>
      <c r="AK1333" t="s">
        <v>5</v>
      </c>
      <c r="AL1333" t="s">
        <v>5</v>
      </c>
      <c r="AM1333" t="s">
        <v>5</v>
      </c>
      <c r="AN1333" t="s">
        <v>5</v>
      </c>
      <c r="AO1333" t="s">
        <v>5</v>
      </c>
      <c r="AP1333">
        <v>4203</v>
      </c>
      <c r="AQ1333" t="s">
        <v>5</v>
      </c>
    </row>
    <row r="1334" spans="1:43" x14ac:dyDescent="0.25">
      <c r="A1334" s="1">
        <v>38385</v>
      </c>
      <c r="B1334">
        <v>1399.42</v>
      </c>
      <c r="C1334">
        <v>1413.4639999999999</v>
      </c>
      <c r="D1334">
        <v>1365.55</v>
      </c>
      <c r="E1334">
        <v>1391.9849999999999</v>
      </c>
      <c r="F1334">
        <v>18644880</v>
      </c>
      <c r="G1334">
        <v>2158.2401</v>
      </c>
      <c r="H1334">
        <v>14.0145</v>
      </c>
      <c r="I1334" t="s">
        <v>5</v>
      </c>
      <c r="J1334" t="s">
        <v>5</v>
      </c>
      <c r="K1334" t="s">
        <v>5</v>
      </c>
      <c r="L1334" t="s">
        <v>5</v>
      </c>
      <c r="M1334" t="s">
        <v>5</v>
      </c>
      <c r="N1334" t="s">
        <v>5</v>
      </c>
      <c r="O1334" t="s">
        <v>5</v>
      </c>
      <c r="P1334">
        <v>1311.9680000000001</v>
      </c>
      <c r="Q1334">
        <v>1353.992</v>
      </c>
      <c r="R1334">
        <v>1292.4939999999999</v>
      </c>
      <c r="S1334">
        <v>1334.518</v>
      </c>
      <c r="T1334">
        <v>14382191</v>
      </c>
      <c r="U1334">
        <v>2998</v>
      </c>
      <c r="V1334">
        <v>9.3689</v>
      </c>
      <c r="W1334">
        <v>245</v>
      </c>
      <c r="X1334">
        <v>254</v>
      </c>
      <c r="Y1334">
        <v>245</v>
      </c>
      <c r="Z1334">
        <v>250.6</v>
      </c>
      <c r="AA1334">
        <v>9302300</v>
      </c>
      <c r="AB1334">
        <v>855</v>
      </c>
      <c r="AC1334">
        <v>8.0309000000000008</v>
      </c>
      <c r="AD1334" t="s">
        <v>5</v>
      </c>
      <c r="AE1334" t="s">
        <v>5</v>
      </c>
      <c r="AF1334" t="s">
        <v>5</v>
      </c>
      <c r="AG1334" t="s">
        <v>5</v>
      </c>
      <c r="AH1334" t="s">
        <v>5</v>
      </c>
      <c r="AI1334" t="s">
        <v>5</v>
      </c>
      <c r="AJ1334" t="s">
        <v>5</v>
      </c>
      <c r="AK1334" t="s">
        <v>5</v>
      </c>
      <c r="AL1334" t="s">
        <v>5</v>
      </c>
      <c r="AM1334" t="s">
        <v>5</v>
      </c>
      <c r="AN1334" t="s">
        <v>5</v>
      </c>
      <c r="AO1334" t="s">
        <v>5</v>
      </c>
      <c r="AP1334">
        <v>4203</v>
      </c>
      <c r="AQ1334" t="s">
        <v>5</v>
      </c>
    </row>
    <row r="1335" spans="1:43" x14ac:dyDescent="0.25">
      <c r="A1335" s="1">
        <v>38386</v>
      </c>
      <c r="B1335">
        <v>1405.203</v>
      </c>
      <c r="C1335">
        <v>1410.16</v>
      </c>
      <c r="D1335">
        <v>1362.2449999999999</v>
      </c>
      <c r="E1335">
        <v>1367.202</v>
      </c>
      <c r="F1335">
        <v>15639671</v>
      </c>
      <c r="G1335">
        <v>2158.2401</v>
      </c>
      <c r="H1335">
        <v>13.7394</v>
      </c>
      <c r="I1335" t="s">
        <v>5</v>
      </c>
      <c r="J1335" t="s">
        <v>5</v>
      </c>
      <c r="K1335" t="s">
        <v>5</v>
      </c>
      <c r="L1335" t="s">
        <v>5</v>
      </c>
      <c r="M1335" t="s">
        <v>5</v>
      </c>
      <c r="N1335" t="s">
        <v>5</v>
      </c>
      <c r="O1335" t="s">
        <v>5</v>
      </c>
      <c r="P1335">
        <v>1330.4179999999999</v>
      </c>
      <c r="Q1335">
        <v>1337.5930000000001</v>
      </c>
      <c r="R1335">
        <v>1306.8440000000001</v>
      </c>
      <c r="S1335">
        <v>1312.9929999999999</v>
      </c>
      <c r="T1335">
        <v>7469266</v>
      </c>
      <c r="U1335">
        <v>2998</v>
      </c>
      <c r="V1335">
        <v>9.2006999999999994</v>
      </c>
      <c r="W1335">
        <v>249.8</v>
      </c>
      <c r="X1335">
        <v>249.8</v>
      </c>
      <c r="Y1335">
        <v>242.8</v>
      </c>
      <c r="Z1335">
        <v>245.8</v>
      </c>
      <c r="AA1335">
        <v>7539415</v>
      </c>
      <c r="AB1335">
        <v>855</v>
      </c>
      <c r="AC1335">
        <v>7.8624000000000001</v>
      </c>
      <c r="AD1335" t="s">
        <v>5</v>
      </c>
      <c r="AE1335" t="s">
        <v>5</v>
      </c>
      <c r="AF1335" t="s">
        <v>5</v>
      </c>
      <c r="AG1335" t="s">
        <v>5</v>
      </c>
      <c r="AH1335" t="s">
        <v>5</v>
      </c>
      <c r="AI1335" t="s">
        <v>5</v>
      </c>
      <c r="AJ1335" t="s">
        <v>5</v>
      </c>
      <c r="AK1335" t="s">
        <v>5</v>
      </c>
      <c r="AL1335" t="s">
        <v>5</v>
      </c>
      <c r="AM1335" t="s">
        <v>5</v>
      </c>
      <c r="AN1335" t="s">
        <v>5</v>
      </c>
      <c r="AO1335" t="s">
        <v>5</v>
      </c>
      <c r="AP1335">
        <v>4203</v>
      </c>
      <c r="AQ1335" t="s">
        <v>5</v>
      </c>
    </row>
    <row r="1336" spans="1:43" x14ac:dyDescent="0.25">
      <c r="A1336" s="1">
        <v>38387</v>
      </c>
      <c r="B1336">
        <v>1367.202</v>
      </c>
      <c r="C1336">
        <v>1377.115</v>
      </c>
      <c r="D1336">
        <v>1346.55</v>
      </c>
      <c r="E1336">
        <v>1361.4190000000001</v>
      </c>
      <c r="F1336">
        <v>17211743</v>
      </c>
      <c r="G1336">
        <v>2158.2401</v>
      </c>
      <c r="H1336">
        <v>13.673999999999999</v>
      </c>
      <c r="I1336" t="s">
        <v>5</v>
      </c>
      <c r="J1336" t="s">
        <v>5</v>
      </c>
      <c r="K1336" t="s">
        <v>5</v>
      </c>
      <c r="L1336" t="s">
        <v>5</v>
      </c>
      <c r="M1336" t="s">
        <v>5</v>
      </c>
      <c r="N1336" t="s">
        <v>5</v>
      </c>
      <c r="O1336" t="s">
        <v>5</v>
      </c>
      <c r="P1336">
        <v>1310.943</v>
      </c>
      <c r="Q1336">
        <v>1320.1679999999999</v>
      </c>
      <c r="R1336">
        <v>1303.769</v>
      </c>
      <c r="S1336">
        <v>1316.068</v>
      </c>
      <c r="T1336">
        <v>4553500</v>
      </c>
      <c r="U1336">
        <v>2998</v>
      </c>
      <c r="V1336">
        <v>9.2172999999999998</v>
      </c>
      <c r="W1336">
        <v>246</v>
      </c>
      <c r="X1336">
        <v>247.8</v>
      </c>
      <c r="Y1336">
        <v>242.4</v>
      </c>
      <c r="Z1336">
        <v>246.2</v>
      </c>
      <c r="AA1336">
        <v>14963770</v>
      </c>
      <c r="AB1336">
        <v>855</v>
      </c>
      <c r="AC1336">
        <v>7.8710000000000004</v>
      </c>
      <c r="AD1336" t="s">
        <v>5</v>
      </c>
      <c r="AE1336" t="s">
        <v>5</v>
      </c>
      <c r="AF1336" t="s">
        <v>5</v>
      </c>
      <c r="AG1336" t="s">
        <v>5</v>
      </c>
      <c r="AH1336" t="s">
        <v>5</v>
      </c>
      <c r="AI1336" t="s">
        <v>5</v>
      </c>
      <c r="AJ1336" t="s">
        <v>5</v>
      </c>
      <c r="AK1336" t="s">
        <v>5</v>
      </c>
      <c r="AL1336" t="s">
        <v>5</v>
      </c>
      <c r="AM1336" t="s">
        <v>5</v>
      </c>
      <c r="AN1336" t="s">
        <v>5</v>
      </c>
      <c r="AO1336" t="s">
        <v>5</v>
      </c>
      <c r="AP1336">
        <v>4203</v>
      </c>
      <c r="AQ1336" t="s">
        <v>5</v>
      </c>
    </row>
    <row r="1337" spans="1:43" x14ac:dyDescent="0.25">
      <c r="A1337" s="1">
        <v>38390</v>
      </c>
      <c r="B1337">
        <v>1380.42</v>
      </c>
      <c r="C1337">
        <v>1394.4639999999999</v>
      </c>
      <c r="D1337">
        <v>1364.7239999999999</v>
      </c>
      <c r="E1337">
        <v>1381.2460000000001</v>
      </c>
      <c r="F1337">
        <v>15622417</v>
      </c>
      <c r="G1337">
        <v>2158.2401</v>
      </c>
      <c r="H1337">
        <v>13.712899999999999</v>
      </c>
      <c r="I1337" t="s">
        <v>5</v>
      </c>
      <c r="J1337" t="s">
        <v>5</v>
      </c>
      <c r="K1337" t="s">
        <v>5</v>
      </c>
      <c r="L1337" t="s">
        <v>5</v>
      </c>
      <c r="M1337" t="s">
        <v>5</v>
      </c>
      <c r="N1337" t="s">
        <v>5</v>
      </c>
      <c r="O1337" t="s">
        <v>5</v>
      </c>
      <c r="P1337">
        <v>1331.443</v>
      </c>
      <c r="Q1337">
        <v>1343.7429999999999</v>
      </c>
      <c r="R1337">
        <v>1325.2929999999999</v>
      </c>
      <c r="S1337">
        <v>1339.643</v>
      </c>
      <c r="T1337">
        <v>4602658</v>
      </c>
      <c r="U1337">
        <v>2998</v>
      </c>
      <c r="V1337">
        <v>9.2739999999999991</v>
      </c>
      <c r="W1337">
        <v>246.2</v>
      </c>
      <c r="X1337">
        <v>254</v>
      </c>
      <c r="Y1337">
        <v>246.2</v>
      </c>
      <c r="Z1337">
        <v>254</v>
      </c>
      <c r="AA1337">
        <v>9283510</v>
      </c>
      <c r="AB1337">
        <v>855</v>
      </c>
      <c r="AC1337">
        <v>8.0266000000000002</v>
      </c>
      <c r="AD1337" t="s">
        <v>5</v>
      </c>
      <c r="AE1337" t="s">
        <v>5</v>
      </c>
      <c r="AF1337" t="s">
        <v>5</v>
      </c>
      <c r="AG1337" t="s">
        <v>5</v>
      </c>
      <c r="AH1337" t="s">
        <v>5</v>
      </c>
      <c r="AI1337" t="s">
        <v>5</v>
      </c>
      <c r="AJ1337" t="s">
        <v>5</v>
      </c>
      <c r="AK1337" t="s">
        <v>5</v>
      </c>
      <c r="AL1337" t="s">
        <v>5</v>
      </c>
      <c r="AM1337" t="s">
        <v>5</v>
      </c>
      <c r="AN1337" t="s">
        <v>5</v>
      </c>
      <c r="AO1337" t="s">
        <v>5</v>
      </c>
      <c r="AP1337">
        <v>4203</v>
      </c>
      <c r="AQ1337" t="s">
        <v>5</v>
      </c>
    </row>
    <row r="1338" spans="1:43" x14ac:dyDescent="0.25">
      <c r="A1338" s="1">
        <v>38391</v>
      </c>
      <c r="B1338">
        <v>1372.1590000000001</v>
      </c>
      <c r="C1338">
        <v>1383.7239999999999</v>
      </c>
      <c r="D1338">
        <v>1361.4190000000001</v>
      </c>
      <c r="E1338">
        <v>1363.0719999999999</v>
      </c>
      <c r="F1338">
        <v>18812717</v>
      </c>
      <c r="G1338">
        <v>2158.2401</v>
      </c>
      <c r="H1338">
        <v>13.520799999999999</v>
      </c>
      <c r="I1338" t="s">
        <v>5</v>
      </c>
      <c r="J1338" t="s">
        <v>5</v>
      </c>
      <c r="K1338" t="s">
        <v>5</v>
      </c>
      <c r="L1338" t="s">
        <v>5</v>
      </c>
      <c r="M1338" t="s">
        <v>5</v>
      </c>
      <c r="N1338" t="s">
        <v>5</v>
      </c>
      <c r="O1338" t="s">
        <v>5</v>
      </c>
      <c r="P1338">
        <v>1340.6679999999999</v>
      </c>
      <c r="Q1338">
        <v>1351.942</v>
      </c>
      <c r="R1338">
        <v>1330.4179999999999</v>
      </c>
      <c r="S1338">
        <v>1346.818</v>
      </c>
      <c r="T1338">
        <v>9966032</v>
      </c>
      <c r="U1338">
        <v>2998</v>
      </c>
      <c r="V1338">
        <v>9.3156999999999996</v>
      </c>
      <c r="W1338">
        <v>254.6</v>
      </c>
      <c r="X1338">
        <v>261.60000000000002</v>
      </c>
      <c r="Y1338">
        <v>252.8</v>
      </c>
      <c r="Z1338">
        <v>256</v>
      </c>
      <c r="AA1338">
        <v>9907895</v>
      </c>
      <c r="AB1338">
        <v>855</v>
      </c>
      <c r="AC1338">
        <v>8.0829000000000004</v>
      </c>
      <c r="AD1338" t="s">
        <v>5</v>
      </c>
      <c r="AE1338" t="s">
        <v>5</v>
      </c>
      <c r="AF1338" t="s">
        <v>5</v>
      </c>
      <c r="AG1338" t="s">
        <v>5</v>
      </c>
      <c r="AH1338" t="s">
        <v>5</v>
      </c>
      <c r="AI1338" t="s">
        <v>5</v>
      </c>
      <c r="AJ1338" t="s">
        <v>5</v>
      </c>
      <c r="AK1338" t="s">
        <v>5</v>
      </c>
      <c r="AL1338" t="s">
        <v>5</v>
      </c>
      <c r="AM1338" t="s">
        <v>5</v>
      </c>
      <c r="AN1338" t="s">
        <v>5</v>
      </c>
      <c r="AO1338" t="s">
        <v>5</v>
      </c>
      <c r="AP1338">
        <v>4203</v>
      </c>
      <c r="AQ1338" t="s">
        <v>5</v>
      </c>
    </row>
    <row r="1339" spans="1:43" x14ac:dyDescent="0.25">
      <c r="A1339" s="1">
        <v>38392</v>
      </c>
      <c r="B1339">
        <v>1354.8109999999999</v>
      </c>
      <c r="C1339">
        <v>1354.8109999999999</v>
      </c>
      <c r="D1339">
        <v>1339.115</v>
      </c>
      <c r="E1339">
        <v>1339.115</v>
      </c>
      <c r="F1339">
        <v>12674217</v>
      </c>
      <c r="G1339">
        <v>2158.2401</v>
      </c>
      <c r="H1339">
        <v>13.294600000000001</v>
      </c>
      <c r="I1339" t="s">
        <v>5</v>
      </c>
      <c r="J1339" t="s">
        <v>5</v>
      </c>
      <c r="K1339" t="s">
        <v>5</v>
      </c>
      <c r="L1339" t="s">
        <v>5</v>
      </c>
      <c r="M1339" t="s">
        <v>5</v>
      </c>
      <c r="N1339" t="s">
        <v>5</v>
      </c>
      <c r="O1339" t="s">
        <v>5</v>
      </c>
      <c r="P1339">
        <v>1330.4179999999999</v>
      </c>
      <c r="Q1339">
        <v>1348.8679999999999</v>
      </c>
      <c r="R1339">
        <v>1317.0930000000001</v>
      </c>
      <c r="S1339">
        <v>1326.318</v>
      </c>
      <c r="T1339">
        <v>4983479</v>
      </c>
      <c r="U1339">
        <v>2998</v>
      </c>
      <c r="V1339">
        <v>9.1818000000000008</v>
      </c>
      <c r="W1339">
        <v>255.4</v>
      </c>
      <c r="X1339">
        <v>256</v>
      </c>
      <c r="Y1339">
        <v>249.8</v>
      </c>
      <c r="Z1339">
        <v>255.4</v>
      </c>
      <c r="AA1339">
        <v>6350990</v>
      </c>
      <c r="AB1339">
        <v>855</v>
      </c>
      <c r="AC1339">
        <v>8.0709</v>
      </c>
      <c r="AD1339" t="s">
        <v>5</v>
      </c>
      <c r="AE1339" t="s">
        <v>5</v>
      </c>
      <c r="AF1339" t="s">
        <v>5</v>
      </c>
      <c r="AG1339" t="s">
        <v>5</v>
      </c>
      <c r="AH1339" t="s">
        <v>5</v>
      </c>
      <c r="AI1339" t="s">
        <v>5</v>
      </c>
      <c r="AJ1339" t="s">
        <v>5</v>
      </c>
      <c r="AK1339" t="s">
        <v>5</v>
      </c>
      <c r="AL1339" t="s">
        <v>5</v>
      </c>
      <c r="AM1339" t="s">
        <v>5</v>
      </c>
      <c r="AN1339" t="s">
        <v>5</v>
      </c>
      <c r="AO1339" t="s">
        <v>5</v>
      </c>
      <c r="AP1339">
        <v>4203</v>
      </c>
      <c r="AQ1339" t="s">
        <v>5</v>
      </c>
    </row>
    <row r="1340" spans="1:43" x14ac:dyDescent="0.25">
      <c r="A1340" s="1">
        <v>38393</v>
      </c>
      <c r="B1340">
        <v>1344.8969999999999</v>
      </c>
      <c r="C1340">
        <v>1368.854</v>
      </c>
      <c r="D1340">
        <v>1340.7670000000001</v>
      </c>
      <c r="E1340">
        <v>1359.7670000000001</v>
      </c>
      <c r="F1340">
        <v>7711523</v>
      </c>
      <c r="G1340">
        <v>2158.2401</v>
      </c>
      <c r="H1340">
        <v>13.610900000000001</v>
      </c>
      <c r="I1340" t="s">
        <v>5</v>
      </c>
      <c r="J1340" t="s">
        <v>5</v>
      </c>
      <c r="K1340" t="s">
        <v>5</v>
      </c>
      <c r="L1340" t="s">
        <v>5</v>
      </c>
      <c r="M1340" t="s">
        <v>5</v>
      </c>
      <c r="N1340" t="s">
        <v>5</v>
      </c>
      <c r="O1340" t="s">
        <v>5</v>
      </c>
      <c r="P1340">
        <v>1327.3430000000001</v>
      </c>
      <c r="Q1340">
        <v>1345.7929999999999</v>
      </c>
      <c r="R1340">
        <v>1323.2429999999999</v>
      </c>
      <c r="S1340">
        <v>1335.5429999999999</v>
      </c>
      <c r="T1340">
        <v>3471360</v>
      </c>
      <c r="U1340">
        <v>2998</v>
      </c>
      <c r="V1340">
        <v>9.3217999999999996</v>
      </c>
      <c r="W1340">
        <v>256</v>
      </c>
      <c r="X1340">
        <v>260</v>
      </c>
      <c r="Y1340">
        <v>255</v>
      </c>
      <c r="Z1340">
        <v>258.60000000000002</v>
      </c>
      <c r="AA1340">
        <v>9234000</v>
      </c>
      <c r="AB1340">
        <v>855</v>
      </c>
      <c r="AC1340">
        <v>8.2393000000000001</v>
      </c>
      <c r="AD1340" t="s">
        <v>5</v>
      </c>
      <c r="AE1340" t="s">
        <v>5</v>
      </c>
      <c r="AF1340" t="s">
        <v>5</v>
      </c>
      <c r="AG1340" t="s">
        <v>5</v>
      </c>
      <c r="AH1340" t="s">
        <v>5</v>
      </c>
      <c r="AI1340" t="s">
        <v>5</v>
      </c>
      <c r="AJ1340" t="s">
        <v>5</v>
      </c>
      <c r="AK1340" t="s">
        <v>5</v>
      </c>
      <c r="AL1340" t="s">
        <v>5</v>
      </c>
      <c r="AM1340" t="s">
        <v>5</v>
      </c>
      <c r="AN1340" t="s">
        <v>5</v>
      </c>
      <c r="AO1340" t="s">
        <v>5</v>
      </c>
      <c r="AP1340">
        <v>4203</v>
      </c>
      <c r="AQ1340" t="s">
        <v>5</v>
      </c>
    </row>
    <row r="1341" spans="1:43" x14ac:dyDescent="0.25">
      <c r="A1341" s="1">
        <v>38394</v>
      </c>
      <c r="B1341">
        <v>1367.202</v>
      </c>
      <c r="C1341">
        <v>1394.4639999999999</v>
      </c>
      <c r="D1341">
        <v>1365.55</v>
      </c>
      <c r="E1341">
        <v>1394.4639999999999</v>
      </c>
      <c r="F1341">
        <v>8929624</v>
      </c>
      <c r="G1341">
        <v>2158.2401</v>
      </c>
      <c r="H1341">
        <v>13.917199999999999</v>
      </c>
      <c r="I1341" t="s">
        <v>5</v>
      </c>
      <c r="J1341" t="s">
        <v>5</v>
      </c>
      <c r="K1341" t="s">
        <v>5</v>
      </c>
      <c r="L1341" t="s">
        <v>5</v>
      </c>
      <c r="M1341" t="s">
        <v>5</v>
      </c>
      <c r="N1341" t="s">
        <v>5</v>
      </c>
      <c r="O1341" t="s">
        <v>5</v>
      </c>
      <c r="P1341">
        <v>1340.6679999999999</v>
      </c>
      <c r="Q1341">
        <v>1362.192</v>
      </c>
      <c r="R1341">
        <v>1335.5429999999999</v>
      </c>
      <c r="S1341">
        <v>1358.0920000000001</v>
      </c>
      <c r="T1341">
        <v>4209601</v>
      </c>
      <c r="U1341">
        <v>2998</v>
      </c>
      <c r="V1341">
        <v>9.4513999999999996</v>
      </c>
      <c r="W1341">
        <v>258.2</v>
      </c>
      <c r="X1341">
        <v>266.39999999999998</v>
      </c>
      <c r="Y1341">
        <v>258.2</v>
      </c>
      <c r="Z1341">
        <v>266</v>
      </c>
      <c r="AA1341">
        <v>8825495</v>
      </c>
      <c r="AB1341">
        <v>855</v>
      </c>
      <c r="AC1341">
        <v>8.4502000000000006</v>
      </c>
      <c r="AD1341" t="s">
        <v>5</v>
      </c>
      <c r="AE1341" t="s">
        <v>5</v>
      </c>
      <c r="AF1341" t="s">
        <v>5</v>
      </c>
      <c r="AG1341" t="s">
        <v>5</v>
      </c>
      <c r="AH1341" t="s">
        <v>5</v>
      </c>
      <c r="AI1341" t="s">
        <v>5</v>
      </c>
      <c r="AJ1341" t="s">
        <v>5</v>
      </c>
      <c r="AK1341" t="s">
        <v>5</v>
      </c>
      <c r="AL1341" t="s">
        <v>5</v>
      </c>
      <c r="AM1341" t="s">
        <v>5</v>
      </c>
      <c r="AN1341" t="s">
        <v>5</v>
      </c>
      <c r="AO1341" t="s">
        <v>5</v>
      </c>
      <c r="AP1341">
        <v>4203</v>
      </c>
      <c r="AQ1341" t="s">
        <v>5</v>
      </c>
    </row>
    <row r="1342" spans="1:43" x14ac:dyDescent="0.25">
      <c r="A1342" s="1">
        <v>38397</v>
      </c>
      <c r="B1342">
        <v>1391.9849999999999</v>
      </c>
      <c r="C1342">
        <v>1408.5070000000001</v>
      </c>
      <c r="D1342">
        <v>1387.855</v>
      </c>
      <c r="E1342">
        <v>1393.6369999999999</v>
      </c>
      <c r="F1342">
        <v>8296729</v>
      </c>
      <c r="G1342">
        <v>2158.2401</v>
      </c>
      <c r="H1342">
        <v>14.0825</v>
      </c>
      <c r="I1342" t="s">
        <v>5</v>
      </c>
      <c r="J1342" t="s">
        <v>5</v>
      </c>
      <c r="K1342" t="s">
        <v>5</v>
      </c>
      <c r="L1342" t="s">
        <v>5</v>
      </c>
      <c r="M1342" t="s">
        <v>5</v>
      </c>
      <c r="N1342" t="s">
        <v>5</v>
      </c>
      <c r="O1342" t="s">
        <v>5</v>
      </c>
      <c r="P1342">
        <v>1360.1420000000001</v>
      </c>
      <c r="Q1342">
        <v>1360.1420000000001</v>
      </c>
      <c r="R1342">
        <v>1341.693</v>
      </c>
      <c r="S1342">
        <v>1347.8430000000001</v>
      </c>
      <c r="T1342">
        <v>4027639</v>
      </c>
      <c r="U1342">
        <v>2998</v>
      </c>
      <c r="V1342">
        <v>9.4970999999999997</v>
      </c>
      <c r="W1342">
        <v>266.60000000000002</v>
      </c>
      <c r="X1342">
        <v>272.39999999999998</v>
      </c>
      <c r="Y1342">
        <v>263.2</v>
      </c>
      <c r="Z1342">
        <v>265</v>
      </c>
      <c r="AA1342">
        <v>5286725</v>
      </c>
      <c r="AB1342">
        <v>855</v>
      </c>
      <c r="AC1342">
        <v>8.5235000000000003</v>
      </c>
      <c r="AD1342" t="s">
        <v>5</v>
      </c>
      <c r="AE1342" t="s">
        <v>5</v>
      </c>
      <c r="AF1342" t="s">
        <v>5</v>
      </c>
      <c r="AG1342" t="s">
        <v>5</v>
      </c>
      <c r="AH1342" t="s">
        <v>5</v>
      </c>
      <c r="AI1342" t="s">
        <v>5</v>
      </c>
      <c r="AJ1342" t="s">
        <v>5</v>
      </c>
      <c r="AK1342" t="s">
        <v>5</v>
      </c>
      <c r="AL1342" t="s">
        <v>5</v>
      </c>
      <c r="AM1342" t="s">
        <v>5</v>
      </c>
      <c r="AN1342" t="s">
        <v>5</v>
      </c>
      <c r="AO1342" t="s">
        <v>5</v>
      </c>
      <c r="AP1342">
        <v>4203</v>
      </c>
      <c r="AQ1342" t="s">
        <v>5</v>
      </c>
    </row>
    <row r="1343" spans="1:43" x14ac:dyDescent="0.25">
      <c r="A1343" s="1">
        <v>38398</v>
      </c>
      <c r="B1343">
        <v>1391.9849999999999</v>
      </c>
      <c r="C1343">
        <v>1417.5940000000001</v>
      </c>
      <c r="D1343">
        <v>1391.9849999999999</v>
      </c>
      <c r="E1343">
        <v>1417.5940000000001</v>
      </c>
      <c r="F1343">
        <v>8426138</v>
      </c>
      <c r="G1343">
        <v>2158.2401</v>
      </c>
      <c r="H1343">
        <v>14.357200000000001</v>
      </c>
      <c r="I1343" t="s">
        <v>5</v>
      </c>
      <c r="J1343" t="s">
        <v>5</v>
      </c>
      <c r="K1343" t="s">
        <v>5</v>
      </c>
      <c r="L1343" t="s">
        <v>5</v>
      </c>
      <c r="M1343" t="s">
        <v>5</v>
      </c>
      <c r="N1343" t="s">
        <v>5</v>
      </c>
      <c r="O1343" t="s">
        <v>5</v>
      </c>
      <c r="P1343">
        <v>1345.7929999999999</v>
      </c>
      <c r="Q1343">
        <v>1360.1420000000001</v>
      </c>
      <c r="R1343">
        <v>1344.768</v>
      </c>
      <c r="S1343">
        <v>1355.0170000000001</v>
      </c>
      <c r="T1343">
        <v>3108055</v>
      </c>
      <c r="U1343">
        <v>2998</v>
      </c>
      <c r="V1343">
        <v>9.5693999999999999</v>
      </c>
      <c r="W1343">
        <v>265</v>
      </c>
      <c r="X1343">
        <v>267.39999999999998</v>
      </c>
      <c r="Y1343">
        <v>263.39999999999998</v>
      </c>
      <c r="Z1343">
        <v>266</v>
      </c>
      <c r="AA1343">
        <v>3459515</v>
      </c>
      <c r="AB1343">
        <v>855</v>
      </c>
      <c r="AC1343">
        <v>8.5751000000000008</v>
      </c>
      <c r="AD1343" t="s">
        <v>5</v>
      </c>
      <c r="AE1343" t="s">
        <v>5</v>
      </c>
      <c r="AF1343" t="s">
        <v>5</v>
      </c>
      <c r="AG1343" t="s">
        <v>5</v>
      </c>
      <c r="AH1343" t="s">
        <v>5</v>
      </c>
      <c r="AI1343" t="s">
        <v>5</v>
      </c>
      <c r="AJ1343" t="s">
        <v>5</v>
      </c>
      <c r="AK1343" t="s">
        <v>5</v>
      </c>
      <c r="AL1343" t="s">
        <v>5</v>
      </c>
      <c r="AM1343" t="s">
        <v>5</v>
      </c>
      <c r="AN1343" t="s">
        <v>5</v>
      </c>
      <c r="AO1343" t="s">
        <v>5</v>
      </c>
      <c r="AP1343">
        <v>4203</v>
      </c>
      <c r="AQ1343" t="s">
        <v>5</v>
      </c>
    </row>
    <row r="1344" spans="1:43" x14ac:dyDescent="0.25">
      <c r="A1344" s="1">
        <v>38399</v>
      </c>
      <c r="B1344">
        <v>1422.5509999999999</v>
      </c>
      <c r="C1344">
        <v>1438.2470000000001</v>
      </c>
      <c r="D1344">
        <v>1412.6379999999999</v>
      </c>
      <c r="E1344">
        <v>1429.9860000000001</v>
      </c>
      <c r="F1344">
        <v>7394228</v>
      </c>
      <c r="G1344">
        <v>2158.2401</v>
      </c>
      <c r="H1344">
        <v>14.3772</v>
      </c>
      <c r="I1344" t="s">
        <v>5</v>
      </c>
      <c r="J1344" t="s">
        <v>5</v>
      </c>
      <c r="K1344" t="s">
        <v>5</v>
      </c>
      <c r="L1344" t="s">
        <v>5</v>
      </c>
      <c r="M1344" t="s">
        <v>5</v>
      </c>
      <c r="N1344" t="s">
        <v>5</v>
      </c>
      <c r="O1344" t="s">
        <v>5</v>
      </c>
      <c r="P1344">
        <v>1363.2170000000001</v>
      </c>
      <c r="Q1344">
        <v>1370.3920000000001</v>
      </c>
      <c r="R1344">
        <v>1355.0170000000001</v>
      </c>
      <c r="S1344">
        <v>1359.117</v>
      </c>
      <c r="T1344">
        <v>6385605</v>
      </c>
      <c r="U1344">
        <v>2998</v>
      </c>
      <c r="V1344">
        <v>9.5283999999999995</v>
      </c>
      <c r="W1344">
        <v>266.60000000000002</v>
      </c>
      <c r="X1344">
        <v>270</v>
      </c>
      <c r="Y1344">
        <v>266.60000000000002</v>
      </c>
      <c r="Z1344">
        <v>269.2</v>
      </c>
      <c r="AA1344">
        <v>5705065</v>
      </c>
      <c r="AB1344">
        <v>855</v>
      </c>
      <c r="AC1344">
        <v>8.6151</v>
      </c>
      <c r="AD1344" t="s">
        <v>5</v>
      </c>
      <c r="AE1344" t="s">
        <v>5</v>
      </c>
      <c r="AF1344" t="s">
        <v>5</v>
      </c>
      <c r="AG1344" t="s">
        <v>5</v>
      </c>
      <c r="AH1344" t="s">
        <v>5</v>
      </c>
      <c r="AI1344" t="s">
        <v>5</v>
      </c>
      <c r="AJ1344" t="s">
        <v>5</v>
      </c>
      <c r="AK1344" t="s">
        <v>5</v>
      </c>
      <c r="AL1344" t="s">
        <v>5</v>
      </c>
      <c r="AM1344" t="s">
        <v>5</v>
      </c>
      <c r="AN1344" t="s">
        <v>5</v>
      </c>
      <c r="AO1344" t="s">
        <v>5</v>
      </c>
      <c r="AP1344">
        <v>4203</v>
      </c>
      <c r="AQ1344" t="s">
        <v>5</v>
      </c>
    </row>
    <row r="1345" spans="1:43" x14ac:dyDescent="0.25">
      <c r="A1345" s="1">
        <v>38400</v>
      </c>
      <c r="B1345">
        <v>1429.16</v>
      </c>
      <c r="C1345">
        <v>1439.8989999999999</v>
      </c>
      <c r="D1345">
        <v>1415.116</v>
      </c>
      <c r="E1345">
        <v>1435.769</v>
      </c>
      <c r="F1345">
        <v>8934949</v>
      </c>
      <c r="G1345">
        <v>2158.2401</v>
      </c>
      <c r="H1345">
        <v>14.5389</v>
      </c>
      <c r="I1345" t="s">
        <v>5</v>
      </c>
      <c r="J1345" t="s">
        <v>5</v>
      </c>
      <c r="K1345" t="s">
        <v>5</v>
      </c>
      <c r="L1345" t="s">
        <v>5</v>
      </c>
      <c r="M1345" t="s">
        <v>5</v>
      </c>
      <c r="N1345" t="s">
        <v>5</v>
      </c>
      <c r="O1345" t="s">
        <v>5</v>
      </c>
      <c r="P1345">
        <v>1362.192</v>
      </c>
      <c r="Q1345">
        <v>1378.5920000000001</v>
      </c>
      <c r="R1345">
        <v>1359.117</v>
      </c>
      <c r="S1345">
        <v>1373.4670000000001</v>
      </c>
      <c r="T1345">
        <v>5973670</v>
      </c>
      <c r="U1345">
        <v>2998</v>
      </c>
      <c r="V1345">
        <v>9.6981000000000002</v>
      </c>
      <c r="W1345">
        <v>269.2</v>
      </c>
      <c r="X1345">
        <v>270.39999999999998</v>
      </c>
      <c r="Y1345">
        <v>263</v>
      </c>
      <c r="Z1345">
        <v>263.8</v>
      </c>
      <c r="AA1345">
        <v>5488730</v>
      </c>
      <c r="AB1345">
        <v>855</v>
      </c>
      <c r="AC1345">
        <v>8.5028000000000006</v>
      </c>
      <c r="AD1345" t="s">
        <v>5</v>
      </c>
      <c r="AE1345" t="s">
        <v>5</v>
      </c>
      <c r="AF1345" t="s">
        <v>5</v>
      </c>
      <c r="AG1345" t="s">
        <v>5</v>
      </c>
      <c r="AH1345" t="s">
        <v>5</v>
      </c>
      <c r="AI1345" t="s">
        <v>5</v>
      </c>
      <c r="AJ1345" t="s">
        <v>5</v>
      </c>
      <c r="AK1345" t="s">
        <v>5</v>
      </c>
      <c r="AL1345" t="s">
        <v>5</v>
      </c>
      <c r="AM1345" t="s">
        <v>5</v>
      </c>
      <c r="AN1345" t="s">
        <v>5</v>
      </c>
      <c r="AO1345" t="s">
        <v>5</v>
      </c>
      <c r="AP1345">
        <v>4203</v>
      </c>
      <c r="AQ1345" t="s">
        <v>5</v>
      </c>
    </row>
    <row r="1346" spans="1:43" x14ac:dyDescent="0.25">
      <c r="A1346" s="1">
        <v>38401</v>
      </c>
      <c r="B1346">
        <v>1434.943</v>
      </c>
      <c r="C1346">
        <v>1448.16</v>
      </c>
      <c r="D1346">
        <v>1424.203</v>
      </c>
      <c r="E1346">
        <v>1443.204</v>
      </c>
      <c r="F1346">
        <v>6573425</v>
      </c>
      <c r="G1346">
        <v>2158.2401</v>
      </c>
      <c r="H1346">
        <v>14.6065</v>
      </c>
      <c r="I1346" t="s">
        <v>5</v>
      </c>
      <c r="J1346" t="s">
        <v>5</v>
      </c>
      <c r="K1346" t="s">
        <v>5</v>
      </c>
      <c r="L1346" t="s">
        <v>5</v>
      </c>
      <c r="M1346" t="s">
        <v>5</v>
      </c>
      <c r="N1346" t="s">
        <v>5</v>
      </c>
      <c r="O1346" t="s">
        <v>5</v>
      </c>
      <c r="P1346">
        <v>1369.367</v>
      </c>
      <c r="Q1346">
        <v>1387.817</v>
      </c>
      <c r="R1346">
        <v>1366.2919999999999</v>
      </c>
      <c r="S1346">
        <v>1381.6669999999999</v>
      </c>
      <c r="T1346">
        <v>8847285</v>
      </c>
      <c r="U1346">
        <v>2998</v>
      </c>
      <c r="V1346">
        <v>9.7508999999999997</v>
      </c>
      <c r="W1346">
        <v>263.2</v>
      </c>
      <c r="X1346">
        <v>272.8</v>
      </c>
      <c r="Y1346">
        <v>263.2</v>
      </c>
      <c r="Z1346">
        <v>264.39999999999998</v>
      </c>
      <c r="AA1346">
        <v>6051285</v>
      </c>
      <c r="AB1346">
        <v>855</v>
      </c>
      <c r="AC1346">
        <v>8.5176999999999996</v>
      </c>
      <c r="AD1346" t="s">
        <v>5</v>
      </c>
      <c r="AE1346" t="s">
        <v>5</v>
      </c>
      <c r="AF1346" t="s">
        <v>5</v>
      </c>
      <c r="AG1346" t="s">
        <v>5</v>
      </c>
      <c r="AH1346" t="s">
        <v>5</v>
      </c>
      <c r="AI1346" t="s">
        <v>5</v>
      </c>
      <c r="AJ1346" t="s">
        <v>5</v>
      </c>
      <c r="AK1346" t="s">
        <v>5</v>
      </c>
      <c r="AL1346" t="s">
        <v>5</v>
      </c>
      <c r="AM1346" t="s">
        <v>5</v>
      </c>
      <c r="AN1346" t="s">
        <v>5</v>
      </c>
      <c r="AO1346" t="s">
        <v>5</v>
      </c>
      <c r="AP1346">
        <v>4203</v>
      </c>
      <c r="AQ1346" t="s">
        <v>5</v>
      </c>
    </row>
    <row r="1347" spans="1:43" x14ac:dyDescent="0.25">
      <c r="A1347" s="1">
        <v>38404</v>
      </c>
      <c r="B1347">
        <v>1455.595</v>
      </c>
      <c r="C1347">
        <v>1461.3779999999999</v>
      </c>
      <c r="D1347">
        <v>1444.03</v>
      </c>
      <c r="E1347">
        <v>1453.117</v>
      </c>
      <c r="F1347">
        <v>4646727</v>
      </c>
      <c r="G1347">
        <v>2158.2401</v>
      </c>
      <c r="H1347">
        <v>14.7395</v>
      </c>
      <c r="I1347" t="s">
        <v>5</v>
      </c>
      <c r="J1347" t="s">
        <v>5</v>
      </c>
      <c r="K1347" t="s">
        <v>5</v>
      </c>
      <c r="L1347" t="s">
        <v>5</v>
      </c>
      <c r="M1347" t="s">
        <v>5</v>
      </c>
      <c r="N1347" t="s">
        <v>5</v>
      </c>
      <c r="O1347" t="s">
        <v>5</v>
      </c>
      <c r="P1347">
        <v>1387.817</v>
      </c>
      <c r="Q1347">
        <v>1388.8420000000001</v>
      </c>
      <c r="R1347">
        <v>1368.3420000000001</v>
      </c>
      <c r="S1347">
        <v>1374.492</v>
      </c>
      <c r="T1347">
        <v>1621603</v>
      </c>
      <c r="U1347">
        <v>2998</v>
      </c>
      <c r="V1347">
        <v>9.7218</v>
      </c>
      <c r="W1347">
        <v>265.8</v>
      </c>
      <c r="X1347">
        <v>267</v>
      </c>
      <c r="Y1347">
        <v>264.60000000000002</v>
      </c>
      <c r="Z1347">
        <v>265.2</v>
      </c>
      <c r="AA1347">
        <v>840030</v>
      </c>
      <c r="AB1347">
        <v>855</v>
      </c>
      <c r="AC1347">
        <v>8.5624000000000002</v>
      </c>
      <c r="AD1347" t="s">
        <v>5</v>
      </c>
      <c r="AE1347" t="s">
        <v>5</v>
      </c>
      <c r="AF1347" t="s">
        <v>5</v>
      </c>
      <c r="AG1347" t="s">
        <v>5</v>
      </c>
      <c r="AH1347" t="s">
        <v>5</v>
      </c>
      <c r="AI1347" t="s">
        <v>5</v>
      </c>
      <c r="AJ1347" t="s">
        <v>5</v>
      </c>
      <c r="AK1347" t="s">
        <v>5</v>
      </c>
      <c r="AL1347" t="s">
        <v>5</v>
      </c>
      <c r="AM1347" t="s">
        <v>5</v>
      </c>
      <c r="AN1347" t="s">
        <v>5</v>
      </c>
      <c r="AO1347" t="s">
        <v>5</v>
      </c>
      <c r="AP1347">
        <v>4203</v>
      </c>
      <c r="AQ1347" t="s">
        <v>5</v>
      </c>
    </row>
    <row r="1348" spans="1:43" x14ac:dyDescent="0.25">
      <c r="A1348" s="1">
        <v>38405</v>
      </c>
      <c r="B1348">
        <v>1466.335</v>
      </c>
      <c r="C1348">
        <v>1477.9</v>
      </c>
      <c r="D1348">
        <v>1452.2909999999999</v>
      </c>
      <c r="E1348">
        <v>1469.6389999999999</v>
      </c>
      <c r="F1348">
        <v>15675805</v>
      </c>
      <c r="G1348">
        <v>2158.2401</v>
      </c>
      <c r="H1348">
        <v>14.9895</v>
      </c>
      <c r="I1348" t="s">
        <v>5</v>
      </c>
      <c r="J1348" t="s">
        <v>5</v>
      </c>
      <c r="K1348" t="s">
        <v>5</v>
      </c>
      <c r="L1348" t="s">
        <v>5</v>
      </c>
      <c r="M1348" t="s">
        <v>5</v>
      </c>
      <c r="N1348" t="s">
        <v>5</v>
      </c>
      <c r="O1348" t="s">
        <v>5</v>
      </c>
      <c r="P1348">
        <v>1378.5920000000001</v>
      </c>
      <c r="Q1348">
        <v>1383.7170000000001</v>
      </c>
      <c r="R1348">
        <v>1353.992</v>
      </c>
      <c r="S1348">
        <v>1370.3920000000001</v>
      </c>
      <c r="T1348">
        <v>5508530</v>
      </c>
      <c r="U1348">
        <v>2998</v>
      </c>
      <c r="V1348">
        <v>9.7463999999999995</v>
      </c>
      <c r="W1348">
        <v>262.60000000000002</v>
      </c>
      <c r="X1348">
        <v>269.39999999999998</v>
      </c>
      <c r="Y1348">
        <v>262.60000000000002</v>
      </c>
      <c r="Z1348">
        <v>269.2</v>
      </c>
      <c r="AA1348">
        <v>4036580</v>
      </c>
      <c r="AB1348">
        <v>855</v>
      </c>
      <c r="AC1348">
        <v>8.7395999999999994</v>
      </c>
      <c r="AD1348" t="s">
        <v>5</v>
      </c>
      <c r="AE1348" t="s">
        <v>5</v>
      </c>
      <c r="AF1348" t="s">
        <v>5</v>
      </c>
      <c r="AG1348" t="s">
        <v>5</v>
      </c>
      <c r="AH1348" t="s">
        <v>5</v>
      </c>
      <c r="AI1348" t="s">
        <v>5</v>
      </c>
      <c r="AJ1348" t="s">
        <v>5</v>
      </c>
      <c r="AK1348" t="s">
        <v>5</v>
      </c>
      <c r="AL1348" t="s">
        <v>5</v>
      </c>
      <c r="AM1348" t="s">
        <v>5</v>
      </c>
      <c r="AN1348" t="s">
        <v>5</v>
      </c>
      <c r="AO1348" t="s">
        <v>5</v>
      </c>
      <c r="AP1348">
        <v>4203</v>
      </c>
      <c r="AQ1348" t="s">
        <v>5</v>
      </c>
    </row>
    <row r="1349" spans="1:43" x14ac:dyDescent="0.25">
      <c r="A1349" s="1">
        <v>38406</v>
      </c>
      <c r="B1349">
        <v>1458.0740000000001</v>
      </c>
      <c r="C1349">
        <v>1472.943</v>
      </c>
      <c r="D1349">
        <v>1441.5509999999999</v>
      </c>
      <c r="E1349">
        <v>1458.9</v>
      </c>
      <c r="F1349">
        <v>14608745</v>
      </c>
      <c r="G1349">
        <v>2158.2401</v>
      </c>
      <c r="H1349">
        <v>14.874599999999999</v>
      </c>
      <c r="I1349" t="s">
        <v>5</v>
      </c>
      <c r="J1349" t="s">
        <v>5</v>
      </c>
      <c r="K1349" t="s">
        <v>5</v>
      </c>
      <c r="L1349" t="s">
        <v>5</v>
      </c>
      <c r="M1349" t="s">
        <v>5</v>
      </c>
      <c r="N1349" t="s">
        <v>5</v>
      </c>
      <c r="O1349" t="s">
        <v>5</v>
      </c>
      <c r="P1349">
        <v>1352.9670000000001</v>
      </c>
      <c r="Q1349">
        <v>1358.0920000000001</v>
      </c>
      <c r="R1349">
        <v>1324.268</v>
      </c>
      <c r="S1349">
        <v>1337.5930000000001</v>
      </c>
      <c r="T1349">
        <v>7543495</v>
      </c>
      <c r="U1349">
        <v>2998</v>
      </c>
      <c r="V1349">
        <v>9.5096000000000007</v>
      </c>
      <c r="W1349">
        <v>269.2</v>
      </c>
      <c r="X1349">
        <v>269.2</v>
      </c>
      <c r="Y1349">
        <v>265</v>
      </c>
      <c r="Z1349">
        <v>267.2</v>
      </c>
      <c r="AA1349">
        <v>2312975</v>
      </c>
      <c r="AB1349">
        <v>855</v>
      </c>
      <c r="AC1349">
        <v>8.6715</v>
      </c>
      <c r="AD1349" t="s">
        <v>5</v>
      </c>
      <c r="AE1349" t="s">
        <v>5</v>
      </c>
      <c r="AF1349" t="s">
        <v>5</v>
      </c>
      <c r="AG1349" t="s">
        <v>5</v>
      </c>
      <c r="AH1349" t="s">
        <v>5</v>
      </c>
      <c r="AI1349" t="s">
        <v>5</v>
      </c>
      <c r="AJ1349" t="s">
        <v>5</v>
      </c>
      <c r="AK1349" t="s">
        <v>5</v>
      </c>
      <c r="AL1349" t="s">
        <v>5</v>
      </c>
      <c r="AM1349" t="s">
        <v>5</v>
      </c>
      <c r="AN1349" t="s">
        <v>5</v>
      </c>
      <c r="AO1349" t="s">
        <v>5</v>
      </c>
      <c r="AP1349">
        <v>4203</v>
      </c>
      <c r="AQ1349" t="s">
        <v>5</v>
      </c>
    </row>
    <row r="1350" spans="1:43" x14ac:dyDescent="0.25">
      <c r="A1350" s="1">
        <v>38407</v>
      </c>
      <c r="B1350">
        <v>1444.03</v>
      </c>
      <c r="C1350">
        <v>1467.9870000000001</v>
      </c>
      <c r="D1350">
        <v>1444.03</v>
      </c>
      <c r="E1350">
        <v>1458.9</v>
      </c>
      <c r="F1350">
        <v>15151586</v>
      </c>
      <c r="G1350">
        <v>2158.2401</v>
      </c>
      <c r="H1350">
        <v>14.916700000000001</v>
      </c>
      <c r="I1350" t="s">
        <v>5</v>
      </c>
      <c r="J1350" t="s">
        <v>5</v>
      </c>
      <c r="K1350" t="s">
        <v>5</v>
      </c>
      <c r="L1350" t="s">
        <v>5</v>
      </c>
      <c r="M1350" t="s">
        <v>5</v>
      </c>
      <c r="N1350" t="s">
        <v>5</v>
      </c>
      <c r="O1350" t="s">
        <v>5</v>
      </c>
      <c r="P1350">
        <v>1341.693</v>
      </c>
      <c r="Q1350">
        <v>1342.7180000000001</v>
      </c>
      <c r="R1350">
        <v>1312.9929999999999</v>
      </c>
      <c r="S1350">
        <v>1317.0930000000001</v>
      </c>
      <c r="T1350">
        <v>9414073</v>
      </c>
      <c r="U1350">
        <v>2998</v>
      </c>
      <c r="V1350">
        <v>9.3903999999999996</v>
      </c>
      <c r="W1350">
        <v>269</v>
      </c>
      <c r="X1350">
        <v>269.60000000000002</v>
      </c>
      <c r="Y1350">
        <v>265.2</v>
      </c>
      <c r="Z1350">
        <v>265.39999999999998</v>
      </c>
      <c r="AA1350">
        <v>2800905</v>
      </c>
      <c r="AB1350">
        <v>855</v>
      </c>
      <c r="AC1350">
        <v>8.6374999999999993</v>
      </c>
      <c r="AD1350" t="s">
        <v>5</v>
      </c>
      <c r="AE1350" t="s">
        <v>5</v>
      </c>
      <c r="AF1350" t="s">
        <v>5</v>
      </c>
      <c r="AG1350" t="s">
        <v>5</v>
      </c>
      <c r="AH1350" t="s">
        <v>5</v>
      </c>
      <c r="AI1350" t="s">
        <v>5</v>
      </c>
      <c r="AJ1350" t="s">
        <v>5</v>
      </c>
      <c r="AK1350" t="s">
        <v>5</v>
      </c>
      <c r="AL1350" t="s">
        <v>5</v>
      </c>
      <c r="AM1350" t="s">
        <v>5</v>
      </c>
      <c r="AN1350" t="s">
        <v>5</v>
      </c>
      <c r="AO1350" t="s">
        <v>5</v>
      </c>
      <c r="AP1350">
        <v>4203</v>
      </c>
      <c r="AQ1350" t="s">
        <v>5</v>
      </c>
    </row>
    <row r="1351" spans="1:43" x14ac:dyDescent="0.25">
      <c r="A1351" s="1">
        <v>38408</v>
      </c>
      <c r="B1351">
        <v>1471.2909999999999</v>
      </c>
      <c r="C1351">
        <v>1513.423</v>
      </c>
      <c r="D1351">
        <v>1471.2909999999999</v>
      </c>
      <c r="E1351">
        <v>1509.2919999999999</v>
      </c>
      <c r="F1351">
        <v>15566431</v>
      </c>
      <c r="G1351">
        <v>2158.2401</v>
      </c>
      <c r="H1351">
        <v>15.473000000000001</v>
      </c>
      <c r="I1351" t="s">
        <v>5</v>
      </c>
      <c r="J1351" t="s">
        <v>5</v>
      </c>
      <c r="K1351" t="s">
        <v>5</v>
      </c>
      <c r="L1351" t="s">
        <v>5</v>
      </c>
      <c r="M1351" t="s">
        <v>5</v>
      </c>
      <c r="N1351" t="s">
        <v>5</v>
      </c>
      <c r="O1351" t="s">
        <v>5</v>
      </c>
      <c r="P1351">
        <v>1327.3430000000001</v>
      </c>
      <c r="Q1351">
        <v>1333.4929999999999</v>
      </c>
      <c r="R1351">
        <v>1319.143</v>
      </c>
      <c r="S1351">
        <v>1328.3679999999999</v>
      </c>
      <c r="T1351">
        <v>15185205</v>
      </c>
      <c r="U1351">
        <v>2998</v>
      </c>
      <c r="V1351">
        <v>9.4960000000000004</v>
      </c>
      <c r="W1351">
        <v>267.39999999999998</v>
      </c>
      <c r="X1351">
        <v>277.8</v>
      </c>
      <c r="Y1351">
        <v>266.60000000000002</v>
      </c>
      <c r="Z1351">
        <v>274</v>
      </c>
      <c r="AA1351">
        <v>3771470</v>
      </c>
      <c r="AB1351">
        <v>855</v>
      </c>
      <c r="AC1351">
        <v>8.9412000000000003</v>
      </c>
      <c r="AD1351" t="s">
        <v>5</v>
      </c>
      <c r="AE1351" t="s">
        <v>5</v>
      </c>
      <c r="AF1351" t="s">
        <v>5</v>
      </c>
      <c r="AG1351" t="s">
        <v>5</v>
      </c>
      <c r="AH1351" t="s">
        <v>5</v>
      </c>
      <c r="AI1351" t="s">
        <v>5</v>
      </c>
      <c r="AJ1351" t="s">
        <v>5</v>
      </c>
      <c r="AK1351" t="s">
        <v>5</v>
      </c>
      <c r="AL1351" t="s">
        <v>5</v>
      </c>
      <c r="AM1351" t="s">
        <v>5</v>
      </c>
      <c r="AN1351" t="s">
        <v>5</v>
      </c>
      <c r="AO1351" t="s">
        <v>5</v>
      </c>
      <c r="AP1351">
        <v>4203</v>
      </c>
      <c r="AQ1351" t="s">
        <v>5</v>
      </c>
    </row>
    <row r="1352" spans="1:43" x14ac:dyDescent="0.25">
      <c r="A1352" s="1">
        <v>38411</v>
      </c>
      <c r="B1352">
        <v>1518.3789999999999</v>
      </c>
      <c r="C1352">
        <v>1535.7270000000001</v>
      </c>
      <c r="D1352">
        <v>1513.423</v>
      </c>
      <c r="E1352">
        <v>1515.9010000000001</v>
      </c>
      <c r="F1352">
        <v>11347131</v>
      </c>
      <c r="G1352">
        <v>2158.2401</v>
      </c>
      <c r="H1352">
        <v>15.5837</v>
      </c>
      <c r="I1352" t="s">
        <v>5</v>
      </c>
      <c r="J1352" t="s">
        <v>5</v>
      </c>
      <c r="K1352" t="s">
        <v>5</v>
      </c>
      <c r="L1352" t="s">
        <v>5</v>
      </c>
      <c r="M1352" t="s">
        <v>5</v>
      </c>
      <c r="N1352" t="s">
        <v>5</v>
      </c>
      <c r="O1352" t="s">
        <v>5</v>
      </c>
      <c r="P1352">
        <v>1339.643</v>
      </c>
      <c r="Q1352">
        <v>1360.1420000000001</v>
      </c>
      <c r="R1352">
        <v>1324.268</v>
      </c>
      <c r="S1352">
        <v>1329.393</v>
      </c>
      <c r="T1352">
        <v>12086674</v>
      </c>
      <c r="U1352">
        <v>2998</v>
      </c>
      <c r="V1352">
        <v>9.5296000000000003</v>
      </c>
      <c r="W1352">
        <v>275.39999999999998</v>
      </c>
      <c r="X1352">
        <v>278.60000000000002</v>
      </c>
      <c r="Y1352">
        <v>272.39999999999998</v>
      </c>
      <c r="Z1352">
        <v>276.8</v>
      </c>
      <c r="AA1352">
        <v>3051015</v>
      </c>
      <c r="AB1352">
        <v>855</v>
      </c>
      <c r="AC1352">
        <v>9.0574999999999992</v>
      </c>
      <c r="AD1352" t="s">
        <v>5</v>
      </c>
      <c r="AE1352" t="s">
        <v>5</v>
      </c>
      <c r="AF1352" t="s">
        <v>5</v>
      </c>
      <c r="AG1352" t="s">
        <v>5</v>
      </c>
      <c r="AH1352" t="s">
        <v>5</v>
      </c>
      <c r="AI1352" t="s">
        <v>5</v>
      </c>
      <c r="AJ1352" t="s">
        <v>5</v>
      </c>
      <c r="AK1352" t="s">
        <v>5</v>
      </c>
      <c r="AL1352" t="s">
        <v>5</v>
      </c>
      <c r="AM1352" t="s">
        <v>5</v>
      </c>
      <c r="AN1352" t="s">
        <v>5</v>
      </c>
      <c r="AO1352" t="s">
        <v>5</v>
      </c>
      <c r="AP1352">
        <v>4203</v>
      </c>
      <c r="AQ1352" t="s">
        <v>5</v>
      </c>
    </row>
    <row r="1353" spans="1:43" x14ac:dyDescent="0.25">
      <c r="A1353" s="1">
        <v>38412</v>
      </c>
      <c r="B1353">
        <v>1520.0309999999999</v>
      </c>
      <c r="C1353">
        <v>1524.162</v>
      </c>
      <c r="D1353">
        <v>1487.8130000000001</v>
      </c>
      <c r="E1353">
        <v>1493.596</v>
      </c>
      <c r="F1353">
        <v>9993071</v>
      </c>
      <c r="G1353">
        <v>2158.2401</v>
      </c>
      <c r="H1353">
        <v>15.3193</v>
      </c>
      <c r="I1353" t="s">
        <v>5</v>
      </c>
      <c r="J1353" t="s">
        <v>5</v>
      </c>
      <c r="K1353" t="s">
        <v>5</v>
      </c>
      <c r="L1353" t="s">
        <v>5</v>
      </c>
      <c r="M1353" t="s">
        <v>5</v>
      </c>
      <c r="N1353" t="s">
        <v>5</v>
      </c>
      <c r="O1353" t="s">
        <v>5</v>
      </c>
      <c r="P1353">
        <v>1325.2929999999999</v>
      </c>
      <c r="Q1353">
        <v>1338.6179999999999</v>
      </c>
      <c r="R1353">
        <v>1322.2180000000001</v>
      </c>
      <c r="S1353">
        <v>1336.568</v>
      </c>
      <c r="T1353">
        <v>5492639</v>
      </c>
      <c r="U1353">
        <v>2998</v>
      </c>
      <c r="V1353">
        <v>9.5591000000000008</v>
      </c>
      <c r="W1353">
        <v>275.39999999999998</v>
      </c>
      <c r="X1353">
        <v>276.60000000000002</v>
      </c>
      <c r="Y1353">
        <v>272</v>
      </c>
      <c r="Z1353">
        <v>273.8</v>
      </c>
      <c r="AA1353">
        <v>3133455</v>
      </c>
      <c r="AB1353">
        <v>855</v>
      </c>
      <c r="AC1353">
        <v>8.9388000000000005</v>
      </c>
      <c r="AD1353" t="s">
        <v>5</v>
      </c>
      <c r="AE1353" t="s">
        <v>5</v>
      </c>
      <c r="AF1353" t="s">
        <v>5</v>
      </c>
      <c r="AG1353" t="s">
        <v>5</v>
      </c>
      <c r="AH1353" t="s">
        <v>5</v>
      </c>
      <c r="AI1353" t="s">
        <v>5</v>
      </c>
      <c r="AJ1353" t="s">
        <v>5</v>
      </c>
      <c r="AK1353" t="s">
        <v>5</v>
      </c>
      <c r="AL1353" t="s">
        <v>5</v>
      </c>
      <c r="AM1353" t="s">
        <v>5</v>
      </c>
      <c r="AN1353" t="s">
        <v>5</v>
      </c>
      <c r="AO1353" t="s">
        <v>5</v>
      </c>
      <c r="AP1353">
        <v>4203</v>
      </c>
      <c r="AQ1353" t="s">
        <v>5</v>
      </c>
    </row>
    <row r="1354" spans="1:43" x14ac:dyDescent="0.25">
      <c r="A1354" s="1">
        <v>38413</v>
      </c>
      <c r="B1354">
        <v>1489.4659999999999</v>
      </c>
      <c r="C1354">
        <v>1489.4659999999999</v>
      </c>
      <c r="D1354">
        <v>1451.4649999999999</v>
      </c>
      <c r="E1354">
        <v>1474.596</v>
      </c>
      <c r="F1354">
        <v>11246545</v>
      </c>
      <c r="G1354">
        <v>2158.2401</v>
      </c>
      <c r="H1354">
        <v>15.0708</v>
      </c>
      <c r="I1354" t="s">
        <v>5</v>
      </c>
      <c r="J1354" t="s">
        <v>5</v>
      </c>
      <c r="K1354" t="s">
        <v>5</v>
      </c>
      <c r="L1354" t="s">
        <v>5</v>
      </c>
      <c r="M1354" t="s">
        <v>5</v>
      </c>
      <c r="N1354" t="s">
        <v>5</v>
      </c>
      <c r="O1354" t="s">
        <v>5</v>
      </c>
      <c r="P1354">
        <v>1328.3679999999999</v>
      </c>
      <c r="Q1354">
        <v>1329.393</v>
      </c>
      <c r="R1354">
        <v>1314.018</v>
      </c>
      <c r="S1354">
        <v>1327.3430000000001</v>
      </c>
      <c r="T1354">
        <v>5856211</v>
      </c>
      <c r="U1354">
        <v>2998</v>
      </c>
      <c r="V1354">
        <v>9.4595000000000002</v>
      </c>
      <c r="W1354">
        <v>273.8</v>
      </c>
      <c r="X1354">
        <v>275</v>
      </c>
      <c r="Y1354">
        <v>265.60000000000002</v>
      </c>
      <c r="Z1354">
        <v>268</v>
      </c>
      <c r="AA1354">
        <v>4415340</v>
      </c>
      <c r="AB1354">
        <v>855</v>
      </c>
      <c r="AC1354">
        <v>8.7185000000000006</v>
      </c>
      <c r="AD1354" t="s">
        <v>5</v>
      </c>
      <c r="AE1354" t="s">
        <v>5</v>
      </c>
      <c r="AF1354" t="s">
        <v>5</v>
      </c>
      <c r="AG1354" t="s">
        <v>5</v>
      </c>
      <c r="AH1354" t="s">
        <v>5</v>
      </c>
      <c r="AI1354" t="s">
        <v>5</v>
      </c>
      <c r="AJ1354" t="s">
        <v>5</v>
      </c>
      <c r="AK1354" t="s">
        <v>5</v>
      </c>
      <c r="AL1354" t="s">
        <v>5</v>
      </c>
      <c r="AM1354" t="s">
        <v>5</v>
      </c>
      <c r="AN1354" t="s">
        <v>5</v>
      </c>
      <c r="AO1354" t="s">
        <v>5</v>
      </c>
      <c r="AP1354">
        <v>4203</v>
      </c>
      <c r="AQ1354" t="s">
        <v>5</v>
      </c>
    </row>
    <row r="1355" spans="1:43" x14ac:dyDescent="0.25">
      <c r="A1355" s="1">
        <v>38414</v>
      </c>
      <c r="B1355">
        <v>1487.8130000000001</v>
      </c>
      <c r="C1355">
        <v>1513.423</v>
      </c>
      <c r="D1355">
        <v>1485.335</v>
      </c>
      <c r="E1355">
        <v>1512.596</v>
      </c>
      <c r="F1355">
        <v>7163499</v>
      </c>
      <c r="G1355">
        <v>2158.2401</v>
      </c>
      <c r="H1355">
        <v>15.4374</v>
      </c>
      <c r="I1355" t="s">
        <v>5</v>
      </c>
      <c r="J1355" t="s">
        <v>5</v>
      </c>
      <c r="K1355" t="s">
        <v>5</v>
      </c>
      <c r="L1355" t="s">
        <v>5</v>
      </c>
      <c r="M1355" t="s">
        <v>5</v>
      </c>
      <c r="N1355" t="s">
        <v>5</v>
      </c>
      <c r="O1355" t="s">
        <v>5</v>
      </c>
      <c r="P1355">
        <v>1323.2429999999999</v>
      </c>
      <c r="Q1355">
        <v>1348.8679999999999</v>
      </c>
      <c r="R1355">
        <v>1323.2429999999999</v>
      </c>
      <c r="S1355">
        <v>1343.7429999999999</v>
      </c>
      <c r="T1355">
        <v>4308201</v>
      </c>
      <c r="U1355">
        <v>2998</v>
      </c>
      <c r="V1355">
        <v>9.5629000000000008</v>
      </c>
      <c r="W1355">
        <v>269.2</v>
      </c>
      <c r="X1355">
        <v>269.2</v>
      </c>
      <c r="Y1355">
        <v>265.60000000000002</v>
      </c>
      <c r="Z1355">
        <v>267.2</v>
      </c>
      <c r="AA1355">
        <v>6215455</v>
      </c>
      <c r="AB1355">
        <v>855</v>
      </c>
      <c r="AC1355">
        <v>8.6801999999999992</v>
      </c>
      <c r="AD1355" t="s">
        <v>5</v>
      </c>
      <c r="AE1355" t="s">
        <v>5</v>
      </c>
      <c r="AF1355" t="s">
        <v>5</v>
      </c>
      <c r="AG1355" t="s">
        <v>5</v>
      </c>
      <c r="AH1355" t="s">
        <v>5</v>
      </c>
      <c r="AI1355" t="s">
        <v>5</v>
      </c>
      <c r="AJ1355" t="s">
        <v>5</v>
      </c>
      <c r="AK1355" t="s">
        <v>5</v>
      </c>
      <c r="AL1355" t="s">
        <v>5</v>
      </c>
      <c r="AM1355" t="s">
        <v>5</v>
      </c>
      <c r="AN1355" t="s">
        <v>5</v>
      </c>
      <c r="AO1355" t="s">
        <v>5</v>
      </c>
      <c r="AP1355">
        <v>4203</v>
      </c>
      <c r="AQ1355" t="s">
        <v>5</v>
      </c>
    </row>
    <row r="1356" spans="1:43" x14ac:dyDescent="0.25">
      <c r="A1356" s="1">
        <v>38415</v>
      </c>
      <c r="B1356">
        <v>1506.8140000000001</v>
      </c>
      <c r="C1356">
        <v>1521.684</v>
      </c>
      <c r="D1356">
        <v>1484.509</v>
      </c>
      <c r="E1356">
        <v>1519.2049999999999</v>
      </c>
      <c r="F1356">
        <v>10183844</v>
      </c>
      <c r="G1356">
        <v>2158.2401</v>
      </c>
      <c r="H1356">
        <v>15.6218</v>
      </c>
      <c r="I1356" t="s">
        <v>5</v>
      </c>
      <c r="J1356" t="s">
        <v>5</v>
      </c>
      <c r="K1356" t="s">
        <v>5</v>
      </c>
      <c r="L1356" t="s">
        <v>5</v>
      </c>
      <c r="M1356" t="s">
        <v>5</v>
      </c>
      <c r="N1356" t="s">
        <v>5</v>
      </c>
      <c r="O1356" t="s">
        <v>5</v>
      </c>
      <c r="P1356">
        <v>1348.8679999999999</v>
      </c>
      <c r="Q1356">
        <v>1348.8679999999999</v>
      </c>
      <c r="R1356">
        <v>1333.4929999999999</v>
      </c>
      <c r="S1356">
        <v>1345.7929999999999</v>
      </c>
      <c r="T1356">
        <v>5608858</v>
      </c>
      <c r="U1356">
        <v>2998</v>
      </c>
      <c r="V1356">
        <v>9.6496999999999993</v>
      </c>
      <c r="W1356">
        <v>267.2</v>
      </c>
      <c r="X1356">
        <v>271.60000000000002</v>
      </c>
      <c r="Y1356">
        <v>265.8</v>
      </c>
      <c r="Z1356">
        <v>270.39999999999998</v>
      </c>
      <c r="AA1356">
        <v>3416415</v>
      </c>
      <c r="AB1356">
        <v>855</v>
      </c>
      <c r="AC1356">
        <v>8.8504000000000005</v>
      </c>
      <c r="AD1356" t="s">
        <v>5</v>
      </c>
      <c r="AE1356" t="s">
        <v>5</v>
      </c>
      <c r="AF1356" t="s">
        <v>5</v>
      </c>
      <c r="AG1356" t="s">
        <v>5</v>
      </c>
      <c r="AH1356" t="s">
        <v>5</v>
      </c>
      <c r="AI1356" t="s">
        <v>5</v>
      </c>
      <c r="AJ1356" t="s">
        <v>5</v>
      </c>
      <c r="AK1356" t="s">
        <v>5</v>
      </c>
      <c r="AL1356" t="s">
        <v>5</v>
      </c>
      <c r="AM1356" t="s">
        <v>5</v>
      </c>
      <c r="AN1356" t="s">
        <v>5</v>
      </c>
      <c r="AO1356" t="s">
        <v>5</v>
      </c>
      <c r="AP1356">
        <v>4203</v>
      </c>
      <c r="AQ1356" t="s">
        <v>5</v>
      </c>
    </row>
    <row r="1357" spans="1:43" x14ac:dyDescent="0.25">
      <c r="A1357" s="1">
        <v>38418</v>
      </c>
      <c r="B1357">
        <v>1524.162</v>
      </c>
      <c r="C1357">
        <v>1533.249</v>
      </c>
      <c r="D1357">
        <v>1505.9880000000001</v>
      </c>
      <c r="E1357">
        <v>1529.1189999999999</v>
      </c>
      <c r="F1357">
        <v>5547548</v>
      </c>
      <c r="G1357">
        <v>2158.2401</v>
      </c>
      <c r="H1357">
        <v>15.6616</v>
      </c>
      <c r="I1357" t="s">
        <v>5</v>
      </c>
      <c r="J1357" t="s">
        <v>5</v>
      </c>
      <c r="K1357" t="s">
        <v>5</v>
      </c>
      <c r="L1357" t="s">
        <v>5</v>
      </c>
      <c r="M1357" t="s">
        <v>5</v>
      </c>
      <c r="N1357" t="s">
        <v>5</v>
      </c>
      <c r="O1357" t="s">
        <v>5</v>
      </c>
      <c r="P1357">
        <v>1350.9169999999999</v>
      </c>
      <c r="Q1357">
        <v>1359.117</v>
      </c>
      <c r="R1357">
        <v>1344.768</v>
      </c>
      <c r="S1357">
        <v>1353.992</v>
      </c>
      <c r="T1357">
        <v>4171951</v>
      </c>
      <c r="U1357">
        <v>2998</v>
      </c>
      <c r="V1357">
        <v>9.6700999999999997</v>
      </c>
      <c r="W1357">
        <v>272.60000000000002</v>
      </c>
      <c r="X1357">
        <v>275</v>
      </c>
      <c r="Y1357">
        <v>269.2</v>
      </c>
      <c r="Z1357">
        <v>271.39999999999998</v>
      </c>
      <c r="AA1357">
        <v>4876325</v>
      </c>
      <c r="AB1357">
        <v>855</v>
      </c>
      <c r="AC1357">
        <v>8.8480000000000008</v>
      </c>
      <c r="AD1357" t="s">
        <v>5</v>
      </c>
      <c r="AE1357" t="s">
        <v>5</v>
      </c>
      <c r="AF1357" t="s">
        <v>5</v>
      </c>
      <c r="AG1357" t="s">
        <v>5</v>
      </c>
      <c r="AH1357" t="s">
        <v>5</v>
      </c>
      <c r="AI1357" t="s">
        <v>5</v>
      </c>
      <c r="AJ1357" t="s">
        <v>5</v>
      </c>
      <c r="AK1357" t="s">
        <v>5</v>
      </c>
      <c r="AL1357" t="s">
        <v>5</v>
      </c>
      <c r="AM1357" t="s">
        <v>5</v>
      </c>
      <c r="AN1357" t="s">
        <v>5</v>
      </c>
      <c r="AO1357" t="s">
        <v>5</v>
      </c>
      <c r="AP1357">
        <v>4203</v>
      </c>
      <c r="AQ1357" t="s">
        <v>5</v>
      </c>
    </row>
    <row r="1358" spans="1:43" x14ac:dyDescent="0.25">
      <c r="A1358" s="1">
        <v>38419</v>
      </c>
      <c r="B1358">
        <v>1507.64</v>
      </c>
      <c r="C1358">
        <v>1531.597</v>
      </c>
      <c r="D1358">
        <v>1500.2049999999999</v>
      </c>
      <c r="E1358">
        <v>1507.64</v>
      </c>
      <c r="F1358">
        <v>7941319</v>
      </c>
      <c r="G1358">
        <v>2158.2401</v>
      </c>
      <c r="H1358">
        <v>15.5375</v>
      </c>
      <c r="I1358" t="s">
        <v>5</v>
      </c>
      <c r="J1358" t="s">
        <v>5</v>
      </c>
      <c r="K1358" t="s">
        <v>5</v>
      </c>
      <c r="L1358" t="s">
        <v>5</v>
      </c>
      <c r="M1358" t="s">
        <v>5</v>
      </c>
      <c r="N1358" t="s">
        <v>5</v>
      </c>
      <c r="O1358" t="s">
        <v>5</v>
      </c>
      <c r="P1358">
        <v>1339.643</v>
      </c>
      <c r="Q1358">
        <v>1357.067</v>
      </c>
      <c r="R1358">
        <v>1338.6179999999999</v>
      </c>
      <c r="S1358">
        <v>1344.768</v>
      </c>
      <c r="T1358">
        <v>5752170</v>
      </c>
      <c r="U1358">
        <v>2998</v>
      </c>
      <c r="V1358">
        <v>9.6638999999999999</v>
      </c>
      <c r="W1358">
        <v>270.2</v>
      </c>
      <c r="X1358">
        <v>273.39999999999998</v>
      </c>
      <c r="Y1358">
        <v>269.39999999999998</v>
      </c>
      <c r="Z1358">
        <v>272.8</v>
      </c>
      <c r="AA1358">
        <v>5598525</v>
      </c>
      <c r="AB1358">
        <v>855</v>
      </c>
      <c r="AC1358">
        <v>8.9489000000000001</v>
      </c>
      <c r="AD1358" t="s">
        <v>5</v>
      </c>
      <c r="AE1358" t="s">
        <v>5</v>
      </c>
      <c r="AF1358" t="s">
        <v>5</v>
      </c>
      <c r="AG1358" t="s">
        <v>5</v>
      </c>
      <c r="AH1358" t="s">
        <v>5</v>
      </c>
      <c r="AI1358" t="s">
        <v>5</v>
      </c>
      <c r="AJ1358" t="s">
        <v>5</v>
      </c>
      <c r="AK1358" t="s">
        <v>5</v>
      </c>
      <c r="AL1358" t="s">
        <v>5</v>
      </c>
      <c r="AM1358" t="s">
        <v>5</v>
      </c>
      <c r="AN1358" t="s">
        <v>5</v>
      </c>
      <c r="AO1358" t="s">
        <v>5</v>
      </c>
      <c r="AP1358">
        <v>4203</v>
      </c>
      <c r="AQ1358" t="s">
        <v>5</v>
      </c>
    </row>
    <row r="1359" spans="1:43" x14ac:dyDescent="0.25">
      <c r="A1359" s="1">
        <v>38420</v>
      </c>
      <c r="B1359">
        <v>1520.0309999999999</v>
      </c>
      <c r="C1359">
        <v>1539.0319999999999</v>
      </c>
      <c r="D1359">
        <v>1511.77</v>
      </c>
      <c r="E1359">
        <v>1519.2049999999999</v>
      </c>
      <c r="F1359">
        <v>8897945</v>
      </c>
      <c r="G1359">
        <v>2158.2401</v>
      </c>
      <c r="H1359">
        <v>15.6478</v>
      </c>
      <c r="I1359" t="s">
        <v>5</v>
      </c>
      <c r="J1359" t="s">
        <v>5</v>
      </c>
      <c r="K1359" t="s">
        <v>5</v>
      </c>
      <c r="L1359" t="s">
        <v>5</v>
      </c>
      <c r="M1359" t="s">
        <v>5</v>
      </c>
      <c r="N1359" t="s">
        <v>5</v>
      </c>
      <c r="O1359" t="s">
        <v>5</v>
      </c>
      <c r="P1359">
        <v>1321.193</v>
      </c>
      <c r="Q1359">
        <v>1331.443</v>
      </c>
      <c r="R1359">
        <v>1304.7940000000001</v>
      </c>
      <c r="S1359">
        <v>1319.143</v>
      </c>
      <c r="T1359">
        <v>7705302</v>
      </c>
      <c r="U1359">
        <v>2998</v>
      </c>
      <c r="V1359">
        <v>9.4743999999999993</v>
      </c>
      <c r="W1359">
        <v>272.8</v>
      </c>
      <c r="X1359">
        <v>283.2</v>
      </c>
      <c r="Y1359">
        <v>272.8</v>
      </c>
      <c r="Z1359">
        <v>274</v>
      </c>
      <c r="AA1359">
        <v>5676945</v>
      </c>
      <c r="AB1359">
        <v>855</v>
      </c>
      <c r="AC1359">
        <v>8.9831000000000003</v>
      </c>
      <c r="AD1359" t="s">
        <v>5</v>
      </c>
      <c r="AE1359" t="s">
        <v>5</v>
      </c>
      <c r="AF1359" t="s">
        <v>5</v>
      </c>
      <c r="AG1359" t="s">
        <v>5</v>
      </c>
      <c r="AH1359" t="s">
        <v>5</v>
      </c>
      <c r="AI1359" t="s">
        <v>5</v>
      </c>
      <c r="AJ1359" t="s">
        <v>5</v>
      </c>
      <c r="AK1359" t="s">
        <v>5</v>
      </c>
      <c r="AL1359" t="s">
        <v>5</v>
      </c>
      <c r="AM1359" t="s">
        <v>5</v>
      </c>
      <c r="AN1359" t="s">
        <v>5</v>
      </c>
      <c r="AO1359" t="s">
        <v>5</v>
      </c>
      <c r="AP1359">
        <v>4203</v>
      </c>
      <c r="AQ1359" t="s">
        <v>5</v>
      </c>
    </row>
    <row r="1360" spans="1:43" x14ac:dyDescent="0.25">
      <c r="A1360" s="1">
        <v>38421</v>
      </c>
      <c r="B1360">
        <v>1507.64</v>
      </c>
      <c r="C1360">
        <v>1508.4659999999999</v>
      </c>
      <c r="D1360">
        <v>1467.9870000000001</v>
      </c>
      <c r="E1360">
        <v>1478.7260000000001</v>
      </c>
      <c r="F1360">
        <v>12305072</v>
      </c>
      <c r="G1360">
        <v>2158.2401</v>
      </c>
      <c r="H1360">
        <v>15.1976</v>
      </c>
      <c r="I1360" t="s">
        <v>5</v>
      </c>
      <c r="J1360" t="s">
        <v>5</v>
      </c>
      <c r="K1360" t="s">
        <v>5</v>
      </c>
      <c r="L1360" t="s">
        <v>5</v>
      </c>
      <c r="M1360" t="s">
        <v>5</v>
      </c>
      <c r="N1360" t="s">
        <v>5</v>
      </c>
      <c r="O1360" t="s">
        <v>5</v>
      </c>
      <c r="P1360">
        <v>1314.018</v>
      </c>
      <c r="Q1360">
        <v>1321.193</v>
      </c>
      <c r="R1360">
        <v>1280.194</v>
      </c>
      <c r="S1360">
        <v>1287.3689999999999</v>
      </c>
      <c r="T1360">
        <v>6799852</v>
      </c>
      <c r="U1360">
        <v>2998</v>
      </c>
      <c r="V1360">
        <v>9.2260000000000009</v>
      </c>
      <c r="W1360">
        <v>271</v>
      </c>
      <c r="X1360">
        <v>273</v>
      </c>
      <c r="Y1360">
        <v>264.39999999999998</v>
      </c>
      <c r="Z1360">
        <v>266.39999999999998</v>
      </c>
      <c r="AA1360">
        <v>2363105</v>
      </c>
      <c r="AB1360">
        <v>855</v>
      </c>
      <c r="AC1360">
        <v>8.7149000000000001</v>
      </c>
      <c r="AD1360" t="s">
        <v>5</v>
      </c>
      <c r="AE1360" t="s">
        <v>5</v>
      </c>
      <c r="AF1360" t="s">
        <v>5</v>
      </c>
      <c r="AG1360" t="s">
        <v>5</v>
      </c>
      <c r="AH1360" t="s">
        <v>5</v>
      </c>
      <c r="AI1360" t="s">
        <v>5</v>
      </c>
      <c r="AJ1360" t="s">
        <v>5</v>
      </c>
      <c r="AK1360" t="s">
        <v>5</v>
      </c>
      <c r="AL1360" t="s">
        <v>5</v>
      </c>
      <c r="AM1360" t="s">
        <v>5</v>
      </c>
      <c r="AN1360" t="s">
        <v>5</v>
      </c>
      <c r="AO1360" t="s">
        <v>5</v>
      </c>
      <c r="AP1360">
        <v>4203</v>
      </c>
      <c r="AQ1360" t="s">
        <v>5</v>
      </c>
    </row>
    <row r="1361" spans="1:43" x14ac:dyDescent="0.25">
      <c r="A1361" s="1">
        <v>38422</v>
      </c>
      <c r="B1361">
        <v>1491.1179999999999</v>
      </c>
      <c r="C1361">
        <v>1495.248</v>
      </c>
      <c r="D1361">
        <v>1453.943</v>
      </c>
      <c r="E1361">
        <v>1484.509</v>
      </c>
      <c r="F1361">
        <v>8964887</v>
      </c>
      <c r="G1361">
        <v>2158.2401</v>
      </c>
      <c r="H1361">
        <v>15.283300000000001</v>
      </c>
      <c r="I1361" t="s">
        <v>5</v>
      </c>
      <c r="J1361" t="s">
        <v>5</v>
      </c>
      <c r="K1361" t="s">
        <v>5</v>
      </c>
      <c r="L1361" t="s">
        <v>5</v>
      </c>
      <c r="M1361" t="s">
        <v>5</v>
      </c>
      <c r="N1361" t="s">
        <v>5</v>
      </c>
      <c r="O1361" t="s">
        <v>5</v>
      </c>
      <c r="P1361">
        <v>1298.644</v>
      </c>
      <c r="Q1361">
        <v>1301.7190000000001</v>
      </c>
      <c r="R1361">
        <v>1275.069</v>
      </c>
      <c r="S1361">
        <v>1281.2190000000001</v>
      </c>
      <c r="T1361">
        <v>6855682</v>
      </c>
      <c r="U1361">
        <v>2998</v>
      </c>
      <c r="V1361">
        <v>9.1976999999999993</v>
      </c>
      <c r="W1361">
        <v>268.60000000000002</v>
      </c>
      <c r="X1361">
        <v>272.2</v>
      </c>
      <c r="Y1361">
        <v>261.60000000000002</v>
      </c>
      <c r="Z1361">
        <v>269.2</v>
      </c>
      <c r="AA1361">
        <v>4530450</v>
      </c>
      <c r="AB1361">
        <v>855</v>
      </c>
      <c r="AC1361">
        <v>8.8216000000000001</v>
      </c>
      <c r="AD1361" t="s">
        <v>5</v>
      </c>
      <c r="AE1361" t="s">
        <v>5</v>
      </c>
      <c r="AF1361" t="s">
        <v>5</v>
      </c>
      <c r="AG1361" t="s">
        <v>5</v>
      </c>
      <c r="AH1361" t="s">
        <v>5</v>
      </c>
      <c r="AI1361" t="s">
        <v>5</v>
      </c>
      <c r="AJ1361" t="s">
        <v>5</v>
      </c>
      <c r="AK1361" t="s">
        <v>5</v>
      </c>
      <c r="AL1361" t="s">
        <v>5</v>
      </c>
      <c r="AM1361" t="s">
        <v>5</v>
      </c>
      <c r="AN1361" t="s">
        <v>5</v>
      </c>
      <c r="AO1361" t="s">
        <v>5</v>
      </c>
      <c r="AP1361">
        <v>4203</v>
      </c>
      <c r="AQ1361" t="s">
        <v>5</v>
      </c>
    </row>
    <row r="1362" spans="1:43" x14ac:dyDescent="0.25">
      <c r="A1362" s="1">
        <v>38425</v>
      </c>
      <c r="B1362">
        <v>1499.3789999999999</v>
      </c>
      <c r="C1362">
        <v>1511.77</v>
      </c>
      <c r="D1362">
        <v>1472.943</v>
      </c>
      <c r="E1362">
        <v>1477.9</v>
      </c>
      <c r="F1362">
        <v>7245771</v>
      </c>
      <c r="G1362">
        <v>2158.2401</v>
      </c>
      <c r="H1362">
        <v>15.110099999999999</v>
      </c>
      <c r="I1362" t="s">
        <v>5</v>
      </c>
      <c r="J1362" t="s">
        <v>5</v>
      </c>
      <c r="K1362" t="s">
        <v>5</v>
      </c>
      <c r="L1362" t="s">
        <v>5</v>
      </c>
      <c r="M1362" t="s">
        <v>5</v>
      </c>
      <c r="N1362" t="s">
        <v>5</v>
      </c>
      <c r="O1362" t="s">
        <v>5</v>
      </c>
      <c r="P1362">
        <v>1285.319</v>
      </c>
      <c r="Q1362">
        <v>1294.5440000000001</v>
      </c>
      <c r="R1362">
        <v>1268.9190000000001</v>
      </c>
      <c r="S1362">
        <v>1274.0440000000001</v>
      </c>
      <c r="T1362">
        <v>2393026</v>
      </c>
      <c r="U1362">
        <v>2998</v>
      </c>
      <c r="V1362">
        <v>9.0830000000000002</v>
      </c>
      <c r="W1362">
        <v>270.60000000000002</v>
      </c>
      <c r="X1362">
        <v>272.39999999999998</v>
      </c>
      <c r="Y1362">
        <v>263.8</v>
      </c>
      <c r="Z1362">
        <v>265.39999999999998</v>
      </c>
      <c r="AA1362">
        <v>2403345</v>
      </c>
      <c r="AB1362">
        <v>855</v>
      </c>
      <c r="AC1362">
        <v>8.6370000000000005</v>
      </c>
      <c r="AD1362" t="s">
        <v>5</v>
      </c>
      <c r="AE1362" t="s">
        <v>5</v>
      </c>
      <c r="AF1362" t="s">
        <v>5</v>
      </c>
      <c r="AG1362" t="s">
        <v>5</v>
      </c>
      <c r="AH1362" t="s">
        <v>5</v>
      </c>
      <c r="AI1362" t="s">
        <v>5</v>
      </c>
      <c r="AJ1362" t="s">
        <v>5</v>
      </c>
      <c r="AK1362" t="s">
        <v>5</v>
      </c>
      <c r="AL1362" t="s">
        <v>5</v>
      </c>
      <c r="AM1362" t="s">
        <v>5</v>
      </c>
      <c r="AN1362" t="s">
        <v>5</v>
      </c>
      <c r="AO1362" t="s">
        <v>5</v>
      </c>
      <c r="AP1362">
        <v>4203</v>
      </c>
      <c r="AQ1362" t="s">
        <v>5</v>
      </c>
    </row>
    <row r="1363" spans="1:43" x14ac:dyDescent="0.25">
      <c r="A1363" s="1">
        <v>38426</v>
      </c>
      <c r="B1363">
        <v>1477.0740000000001</v>
      </c>
      <c r="C1363">
        <v>1484.509</v>
      </c>
      <c r="D1363">
        <v>1462.204</v>
      </c>
      <c r="E1363">
        <v>1474.596</v>
      </c>
      <c r="F1363">
        <v>8341199</v>
      </c>
      <c r="G1363">
        <v>2158.2401</v>
      </c>
      <c r="H1363">
        <v>15.0898</v>
      </c>
      <c r="I1363" t="s">
        <v>5</v>
      </c>
      <c r="J1363" t="s">
        <v>5</v>
      </c>
      <c r="K1363" t="s">
        <v>5</v>
      </c>
      <c r="L1363" t="s">
        <v>5</v>
      </c>
      <c r="M1363" t="s">
        <v>5</v>
      </c>
      <c r="N1363" t="s">
        <v>5</v>
      </c>
      <c r="O1363" t="s">
        <v>5</v>
      </c>
      <c r="P1363">
        <v>1276.0940000000001</v>
      </c>
      <c r="Q1363">
        <v>1289.4190000000001</v>
      </c>
      <c r="R1363">
        <v>1271.9939999999999</v>
      </c>
      <c r="S1363">
        <v>1285.319</v>
      </c>
      <c r="T1363">
        <v>5942870</v>
      </c>
      <c r="U1363">
        <v>2998</v>
      </c>
      <c r="V1363">
        <v>9.1715</v>
      </c>
      <c r="W1363">
        <v>266.60000000000002</v>
      </c>
      <c r="X1363">
        <v>266.60000000000002</v>
      </c>
      <c r="Y1363">
        <v>260</v>
      </c>
      <c r="Z1363">
        <v>263.8</v>
      </c>
      <c r="AA1363">
        <v>6107500</v>
      </c>
      <c r="AB1363">
        <v>855</v>
      </c>
      <c r="AC1363">
        <v>8.5925999999999991</v>
      </c>
      <c r="AD1363" t="s">
        <v>5</v>
      </c>
      <c r="AE1363" t="s">
        <v>5</v>
      </c>
      <c r="AF1363" t="s">
        <v>5</v>
      </c>
      <c r="AG1363" t="s">
        <v>5</v>
      </c>
      <c r="AH1363" t="s">
        <v>5</v>
      </c>
      <c r="AI1363" t="s">
        <v>5</v>
      </c>
      <c r="AJ1363" t="s">
        <v>5</v>
      </c>
      <c r="AK1363" t="s">
        <v>5</v>
      </c>
      <c r="AL1363" t="s">
        <v>5</v>
      </c>
      <c r="AM1363" t="s">
        <v>5</v>
      </c>
      <c r="AN1363" t="s">
        <v>5</v>
      </c>
      <c r="AO1363" t="s">
        <v>5</v>
      </c>
      <c r="AP1363">
        <v>4203</v>
      </c>
      <c r="AQ1363" t="s">
        <v>5</v>
      </c>
    </row>
    <row r="1364" spans="1:43" x14ac:dyDescent="0.25">
      <c r="A1364" s="1">
        <v>38427</v>
      </c>
      <c r="B1364">
        <v>1473.77</v>
      </c>
      <c r="C1364">
        <v>1503.509</v>
      </c>
      <c r="D1364">
        <v>1473.77</v>
      </c>
      <c r="E1364">
        <v>1481.204</v>
      </c>
      <c r="F1364">
        <v>10479868</v>
      </c>
      <c r="G1364">
        <v>2158.2401</v>
      </c>
      <c r="H1364">
        <v>15.2476</v>
      </c>
      <c r="I1364" t="s">
        <v>5</v>
      </c>
      <c r="J1364" t="s">
        <v>5</v>
      </c>
      <c r="K1364" t="s">
        <v>5</v>
      </c>
      <c r="L1364" t="s">
        <v>5</v>
      </c>
      <c r="M1364" t="s">
        <v>5</v>
      </c>
      <c r="N1364" t="s">
        <v>5</v>
      </c>
      <c r="O1364" t="s">
        <v>5</v>
      </c>
      <c r="P1364">
        <v>1284.2940000000001</v>
      </c>
      <c r="Q1364">
        <v>1315.0429999999999</v>
      </c>
      <c r="R1364">
        <v>1282.2439999999999</v>
      </c>
      <c r="S1364">
        <v>1299.6690000000001</v>
      </c>
      <c r="T1364">
        <v>5875118</v>
      </c>
      <c r="U1364">
        <v>2998</v>
      </c>
      <c r="V1364">
        <v>9.3292000000000002</v>
      </c>
      <c r="W1364">
        <v>262.8</v>
      </c>
      <c r="X1364">
        <v>264.2</v>
      </c>
      <c r="Y1364">
        <v>260.60000000000002</v>
      </c>
      <c r="Z1364">
        <v>261.2</v>
      </c>
      <c r="AA1364">
        <v>10673110</v>
      </c>
      <c r="AB1364">
        <v>855</v>
      </c>
      <c r="AC1364">
        <v>8.5586000000000002</v>
      </c>
      <c r="AD1364" t="s">
        <v>5</v>
      </c>
      <c r="AE1364" t="s">
        <v>5</v>
      </c>
      <c r="AF1364" t="s">
        <v>5</v>
      </c>
      <c r="AG1364" t="s">
        <v>5</v>
      </c>
      <c r="AH1364" t="s">
        <v>5</v>
      </c>
      <c r="AI1364" t="s">
        <v>5</v>
      </c>
      <c r="AJ1364" t="s">
        <v>5</v>
      </c>
      <c r="AK1364" t="s">
        <v>5</v>
      </c>
      <c r="AL1364" t="s">
        <v>5</v>
      </c>
      <c r="AM1364" t="s">
        <v>5</v>
      </c>
      <c r="AN1364" t="s">
        <v>5</v>
      </c>
      <c r="AO1364" t="s">
        <v>5</v>
      </c>
      <c r="AP1364">
        <v>4203</v>
      </c>
      <c r="AQ1364" t="s">
        <v>5</v>
      </c>
    </row>
    <row r="1365" spans="1:43" x14ac:dyDescent="0.25">
      <c r="A1365" s="1">
        <v>38428</v>
      </c>
      <c r="B1365">
        <v>1493.596</v>
      </c>
      <c r="C1365">
        <v>1507.64</v>
      </c>
      <c r="D1365">
        <v>1482.857</v>
      </c>
      <c r="E1365">
        <v>1501.857</v>
      </c>
      <c r="F1365">
        <v>5710902</v>
      </c>
      <c r="G1365">
        <v>2158.2401</v>
      </c>
      <c r="H1365">
        <v>15.441800000000001</v>
      </c>
      <c r="I1365" t="s">
        <v>5</v>
      </c>
      <c r="J1365" t="s">
        <v>5</v>
      </c>
      <c r="K1365" t="s">
        <v>5</v>
      </c>
      <c r="L1365" t="s">
        <v>5</v>
      </c>
      <c r="M1365" t="s">
        <v>5</v>
      </c>
      <c r="N1365" t="s">
        <v>5</v>
      </c>
      <c r="O1365" t="s">
        <v>5</v>
      </c>
      <c r="P1365">
        <v>1307.8689999999999</v>
      </c>
      <c r="Q1365">
        <v>1322.2180000000001</v>
      </c>
      <c r="R1365">
        <v>1295.569</v>
      </c>
      <c r="S1365">
        <v>1318.1179999999999</v>
      </c>
      <c r="T1365">
        <v>4997738</v>
      </c>
      <c r="U1365">
        <v>2998</v>
      </c>
      <c r="V1365">
        <v>9.4503000000000004</v>
      </c>
      <c r="W1365">
        <v>260.2</v>
      </c>
      <c r="X1365">
        <v>264.2</v>
      </c>
      <c r="Y1365">
        <v>260</v>
      </c>
      <c r="Z1365">
        <v>263.2</v>
      </c>
      <c r="AA1365">
        <v>7231460</v>
      </c>
      <c r="AB1365">
        <v>855</v>
      </c>
      <c r="AC1365">
        <v>8.6137999999999995</v>
      </c>
      <c r="AD1365" t="s">
        <v>5</v>
      </c>
      <c r="AE1365" t="s">
        <v>5</v>
      </c>
      <c r="AF1365" t="s">
        <v>5</v>
      </c>
      <c r="AG1365" t="s">
        <v>5</v>
      </c>
      <c r="AH1365" t="s">
        <v>5</v>
      </c>
      <c r="AI1365" t="s">
        <v>5</v>
      </c>
      <c r="AJ1365" t="s">
        <v>5</v>
      </c>
      <c r="AK1365" t="s">
        <v>5</v>
      </c>
      <c r="AL1365" t="s">
        <v>5</v>
      </c>
      <c r="AM1365" t="s">
        <v>5</v>
      </c>
      <c r="AN1365" t="s">
        <v>5</v>
      </c>
      <c r="AO1365" t="s">
        <v>5</v>
      </c>
      <c r="AP1365">
        <v>4203</v>
      </c>
      <c r="AQ1365" t="s">
        <v>5</v>
      </c>
    </row>
    <row r="1366" spans="1:43" x14ac:dyDescent="0.25">
      <c r="A1366" s="1">
        <v>38429</v>
      </c>
      <c r="B1366">
        <v>1507.64</v>
      </c>
      <c r="C1366">
        <v>1525.8140000000001</v>
      </c>
      <c r="D1366">
        <v>1498.5530000000001</v>
      </c>
      <c r="E1366">
        <v>1501.857</v>
      </c>
      <c r="F1366">
        <v>5479883</v>
      </c>
      <c r="G1366">
        <v>2158.2401</v>
      </c>
      <c r="H1366">
        <v>15.4161</v>
      </c>
      <c r="I1366" t="s">
        <v>5</v>
      </c>
      <c r="J1366" t="s">
        <v>5</v>
      </c>
      <c r="K1366" t="s">
        <v>5</v>
      </c>
      <c r="L1366" t="s">
        <v>5</v>
      </c>
      <c r="M1366" t="s">
        <v>5</v>
      </c>
      <c r="N1366" t="s">
        <v>5</v>
      </c>
      <c r="O1366" t="s">
        <v>5</v>
      </c>
      <c r="P1366">
        <v>1315.0429999999999</v>
      </c>
      <c r="Q1366">
        <v>1330.4179999999999</v>
      </c>
      <c r="R1366">
        <v>1315.0429999999999</v>
      </c>
      <c r="S1366">
        <v>1322.2180000000001</v>
      </c>
      <c r="T1366">
        <v>4735443</v>
      </c>
      <c r="U1366">
        <v>2998</v>
      </c>
      <c r="V1366">
        <v>9.4639000000000006</v>
      </c>
      <c r="W1366">
        <v>263.39999999999998</v>
      </c>
      <c r="X1366">
        <v>266</v>
      </c>
      <c r="Y1366">
        <v>263</v>
      </c>
      <c r="Z1366">
        <v>263.2</v>
      </c>
      <c r="AA1366">
        <v>5231805</v>
      </c>
      <c r="AB1366">
        <v>855</v>
      </c>
      <c r="AC1366">
        <v>8.5995000000000008</v>
      </c>
      <c r="AD1366" t="s">
        <v>5</v>
      </c>
      <c r="AE1366" t="s">
        <v>5</v>
      </c>
      <c r="AF1366" t="s">
        <v>5</v>
      </c>
      <c r="AG1366" t="s">
        <v>5</v>
      </c>
      <c r="AH1366" t="s">
        <v>5</v>
      </c>
      <c r="AI1366" t="s">
        <v>5</v>
      </c>
      <c r="AJ1366" t="s">
        <v>5</v>
      </c>
      <c r="AK1366" t="s">
        <v>5</v>
      </c>
      <c r="AL1366" t="s">
        <v>5</v>
      </c>
      <c r="AM1366" t="s">
        <v>5</v>
      </c>
      <c r="AN1366" t="s">
        <v>5</v>
      </c>
      <c r="AO1366" t="s">
        <v>5</v>
      </c>
      <c r="AP1366">
        <v>4203</v>
      </c>
      <c r="AQ1366" t="s">
        <v>5</v>
      </c>
    </row>
    <row r="1367" spans="1:43" x14ac:dyDescent="0.25">
      <c r="A1367" s="1">
        <v>38432</v>
      </c>
      <c r="B1367">
        <v>1507.64</v>
      </c>
      <c r="C1367">
        <v>1517.5530000000001</v>
      </c>
      <c r="D1367">
        <v>1484.509</v>
      </c>
      <c r="E1367">
        <v>1486.1610000000001</v>
      </c>
      <c r="F1367">
        <v>5113120</v>
      </c>
      <c r="G1367">
        <v>2158.2401</v>
      </c>
      <c r="H1367">
        <v>15.068300000000001</v>
      </c>
      <c r="I1367" t="s">
        <v>5</v>
      </c>
      <c r="J1367" t="s">
        <v>5</v>
      </c>
      <c r="K1367" t="s">
        <v>5</v>
      </c>
      <c r="L1367" t="s">
        <v>5</v>
      </c>
      <c r="M1367" t="s">
        <v>5</v>
      </c>
      <c r="N1367" t="s">
        <v>5</v>
      </c>
      <c r="O1367" t="s">
        <v>5</v>
      </c>
      <c r="P1367">
        <v>1328.3679999999999</v>
      </c>
      <c r="Q1367">
        <v>1330.4179999999999</v>
      </c>
      <c r="R1367">
        <v>1305.819</v>
      </c>
      <c r="S1367">
        <v>1311.9680000000001</v>
      </c>
      <c r="T1367">
        <v>5937999</v>
      </c>
      <c r="U1367">
        <v>2998</v>
      </c>
      <c r="V1367">
        <v>9.2756000000000007</v>
      </c>
      <c r="W1367">
        <v>264.60000000000002</v>
      </c>
      <c r="X1367">
        <v>265</v>
      </c>
      <c r="Y1367">
        <v>260</v>
      </c>
      <c r="Z1367">
        <v>261.60000000000002</v>
      </c>
      <c r="AA1367">
        <v>2223600</v>
      </c>
      <c r="AB1367">
        <v>855</v>
      </c>
      <c r="AC1367">
        <v>8.4426000000000005</v>
      </c>
      <c r="AD1367" t="s">
        <v>5</v>
      </c>
      <c r="AE1367" t="s">
        <v>5</v>
      </c>
      <c r="AF1367" t="s">
        <v>5</v>
      </c>
      <c r="AG1367" t="s">
        <v>5</v>
      </c>
      <c r="AH1367" t="s">
        <v>5</v>
      </c>
      <c r="AI1367" t="s">
        <v>5</v>
      </c>
      <c r="AJ1367" t="s">
        <v>5</v>
      </c>
      <c r="AK1367" t="s">
        <v>5</v>
      </c>
      <c r="AL1367" t="s">
        <v>5</v>
      </c>
      <c r="AM1367" t="s">
        <v>5</v>
      </c>
      <c r="AN1367" t="s">
        <v>5</v>
      </c>
      <c r="AO1367" t="s">
        <v>5</v>
      </c>
      <c r="AP1367">
        <v>4203</v>
      </c>
      <c r="AQ1367" t="s">
        <v>5</v>
      </c>
    </row>
    <row r="1368" spans="1:43" x14ac:dyDescent="0.25">
      <c r="A1368" s="1">
        <v>38433</v>
      </c>
      <c r="B1368">
        <v>1474.596</v>
      </c>
      <c r="C1368">
        <v>1482.857</v>
      </c>
      <c r="D1368">
        <v>1452.2909999999999</v>
      </c>
      <c r="E1368">
        <v>1477.0740000000001</v>
      </c>
      <c r="F1368">
        <v>7923235</v>
      </c>
      <c r="G1368">
        <v>2158.2401</v>
      </c>
      <c r="H1368">
        <v>14.988799999999999</v>
      </c>
      <c r="I1368" t="s">
        <v>5</v>
      </c>
      <c r="J1368" t="s">
        <v>5</v>
      </c>
      <c r="K1368" t="s">
        <v>5</v>
      </c>
      <c r="L1368" t="s">
        <v>5</v>
      </c>
      <c r="M1368" t="s">
        <v>5</v>
      </c>
      <c r="N1368" t="s">
        <v>5</v>
      </c>
      <c r="O1368" t="s">
        <v>5</v>
      </c>
      <c r="P1368">
        <v>1315.0429999999999</v>
      </c>
      <c r="Q1368">
        <v>1317.0930000000001</v>
      </c>
      <c r="R1368">
        <v>1298.644</v>
      </c>
      <c r="S1368">
        <v>1309.9179999999999</v>
      </c>
      <c r="T1368">
        <v>5472434</v>
      </c>
      <c r="U1368">
        <v>2998</v>
      </c>
      <c r="V1368">
        <v>9.2689000000000004</v>
      </c>
      <c r="W1368">
        <v>260.60000000000002</v>
      </c>
      <c r="X1368">
        <v>262.60000000000002</v>
      </c>
      <c r="Y1368">
        <v>253.4</v>
      </c>
      <c r="Z1368">
        <v>258</v>
      </c>
      <c r="AA1368">
        <v>5864835</v>
      </c>
      <c r="AB1368">
        <v>855</v>
      </c>
      <c r="AC1368">
        <v>8.3333999999999993</v>
      </c>
      <c r="AD1368" t="s">
        <v>5</v>
      </c>
      <c r="AE1368" t="s">
        <v>5</v>
      </c>
      <c r="AF1368" t="s">
        <v>5</v>
      </c>
      <c r="AG1368" t="s">
        <v>5</v>
      </c>
      <c r="AH1368" t="s">
        <v>5</v>
      </c>
      <c r="AI1368" t="s">
        <v>5</v>
      </c>
      <c r="AJ1368" t="s">
        <v>5</v>
      </c>
      <c r="AK1368" t="s">
        <v>5</v>
      </c>
      <c r="AL1368" t="s">
        <v>5</v>
      </c>
      <c r="AM1368" t="s">
        <v>5</v>
      </c>
      <c r="AN1368" t="s">
        <v>5</v>
      </c>
      <c r="AO1368" t="s">
        <v>5</v>
      </c>
      <c r="AP1368">
        <v>4203</v>
      </c>
      <c r="AQ1368" t="s">
        <v>5</v>
      </c>
    </row>
    <row r="1369" spans="1:43" x14ac:dyDescent="0.25">
      <c r="A1369" s="1">
        <v>38434</v>
      </c>
      <c r="B1369">
        <v>1466.335</v>
      </c>
      <c r="C1369">
        <v>1468.8130000000001</v>
      </c>
      <c r="D1369">
        <v>1439.0730000000001</v>
      </c>
      <c r="E1369">
        <v>1447.3340000000001</v>
      </c>
      <c r="F1369">
        <v>9332136</v>
      </c>
      <c r="G1369">
        <v>2158.2401</v>
      </c>
      <c r="H1369">
        <v>14.4712</v>
      </c>
      <c r="I1369" t="s">
        <v>5</v>
      </c>
      <c r="J1369" t="s">
        <v>5</v>
      </c>
      <c r="K1369" t="s">
        <v>5</v>
      </c>
      <c r="L1369" t="s">
        <v>5</v>
      </c>
      <c r="M1369" t="s">
        <v>5</v>
      </c>
      <c r="N1369" t="s">
        <v>5</v>
      </c>
      <c r="O1369" t="s">
        <v>5</v>
      </c>
      <c r="P1369">
        <v>1300.694</v>
      </c>
      <c r="Q1369">
        <v>1308.894</v>
      </c>
      <c r="R1369">
        <v>1293.519</v>
      </c>
      <c r="S1369">
        <v>1300.694</v>
      </c>
      <c r="T1369">
        <v>6124799</v>
      </c>
      <c r="U1369">
        <v>2998</v>
      </c>
      <c r="V1369">
        <v>9.0684000000000005</v>
      </c>
      <c r="W1369">
        <v>254.8</v>
      </c>
      <c r="X1369">
        <v>259.39999999999998</v>
      </c>
      <c r="Y1369">
        <v>252.4</v>
      </c>
      <c r="Z1369">
        <v>254.4</v>
      </c>
      <c r="AA1369">
        <v>4809820</v>
      </c>
      <c r="AB1369">
        <v>855</v>
      </c>
      <c r="AC1369">
        <v>8.0963999999999992</v>
      </c>
      <c r="AD1369" t="s">
        <v>5</v>
      </c>
      <c r="AE1369" t="s">
        <v>5</v>
      </c>
      <c r="AF1369" t="s">
        <v>5</v>
      </c>
      <c r="AG1369" t="s">
        <v>5</v>
      </c>
      <c r="AH1369" t="s">
        <v>5</v>
      </c>
      <c r="AI1369" t="s">
        <v>5</v>
      </c>
      <c r="AJ1369" t="s">
        <v>5</v>
      </c>
      <c r="AK1369" t="s">
        <v>5</v>
      </c>
      <c r="AL1369" t="s">
        <v>5</v>
      </c>
      <c r="AM1369" t="s">
        <v>5</v>
      </c>
      <c r="AN1369" t="s">
        <v>5</v>
      </c>
      <c r="AO1369" t="s">
        <v>5</v>
      </c>
      <c r="AP1369">
        <v>4203</v>
      </c>
      <c r="AQ1369" t="s">
        <v>5</v>
      </c>
    </row>
    <row r="1370" spans="1:43" x14ac:dyDescent="0.25">
      <c r="A1370" s="1">
        <v>38435</v>
      </c>
      <c r="B1370">
        <v>1441.5509999999999</v>
      </c>
      <c r="C1370">
        <v>1441.5509999999999</v>
      </c>
      <c r="D1370">
        <v>1411.8119999999999</v>
      </c>
      <c r="E1370">
        <v>1413.4639999999999</v>
      </c>
      <c r="F1370">
        <v>15968563</v>
      </c>
      <c r="G1370">
        <v>2158.2401</v>
      </c>
      <c r="H1370">
        <v>14.128</v>
      </c>
      <c r="I1370" t="s">
        <v>5</v>
      </c>
      <c r="J1370" t="s">
        <v>5</v>
      </c>
      <c r="K1370" t="s">
        <v>5</v>
      </c>
      <c r="L1370" t="s">
        <v>5</v>
      </c>
      <c r="M1370" t="s">
        <v>5</v>
      </c>
      <c r="N1370" t="s">
        <v>5</v>
      </c>
      <c r="O1370" t="s">
        <v>5</v>
      </c>
      <c r="P1370">
        <v>1296.5940000000001</v>
      </c>
      <c r="Q1370">
        <v>1298.644</v>
      </c>
      <c r="R1370">
        <v>1285.319</v>
      </c>
      <c r="S1370">
        <v>1286.3440000000001</v>
      </c>
      <c r="T1370">
        <v>3867893</v>
      </c>
      <c r="U1370">
        <v>2998</v>
      </c>
      <c r="V1370">
        <v>8.9655000000000005</v>
      </c>
      <c r="W1370">
        <v>253.2</v>
      </c>
      <c r="X1370">
        <v>255.2</v>
      </c>
      <c r="Y1370">
        <v>250.2</v>
      </c>
      <c r="Z1370">
        <v>252</v>
      </c>
      <c r="AA1370">
        <v>4640270</v>
      </c>
      <c r="AB1370">
        <v>855</v>
      </c>
      <c r="AC1370">
        <v>8.0174000000000003</v>
      </c>
      <c r="AD1370" t="s">
        <v>5</v>
      </c>
      <c r="AE1370" t="s">
        <v>5</v>
      </c>
      <c r="AF1370" t="s">
        <v>5</v>
      </c>
      <c r="AG1370" t="s">
        <v>5</v>
      </c>
      <c r="AH1370" t="s">
        <v>5</v>
      </c>
      <c r="AI1370" t="s">
        <v>5</v>
      </c>
      <c r="AJ1370" t="s">
        <v>5</v>
      </c>
      <c r="AK1370" t="s">
        <v>5</v>
      </c>
      <c r="AL1370" t="s">
        <v>5</v>
      </c>
      <c r="AM1370" t="s">
        <v>5</v>
      </c>
      <c r="AN1370" t="s">
        <v>5</v>
      </c>
      <c r="AO1370" t="s">
        <v>5</v>
      </c>
      <c r="AP1370">
        <v>4203</v>
      </c>
      <c r="AQ1370" t="s">
        <v>5</v>
      </c>
    </row>
    <row r="1371" spans="1:43" x14ac:dyDescent="0.25">
      <c r="A1371" s="1">
        <v>38436</v>
      </c>
      <c r="B1371">
        <v>1441.5509999999999</v>
      </c>
      <c r="C1371">
        <v>1441.5509999999999</v>
      </c>
      <c r="D1371">
        <v>1411.8119999999999</v>
      </c>
      <c r="E1371">
        <v>1413.4639999999999</v>
      </c>
      <c r="F1371">
        <v>15968563</v>
      </c>
      <c r="G1371">
        <v>2158.2401</v>
      </c>
      <c r="H1371">
        <v>14.128</v>
      </c>
      <c r="I1371" t="s">
        <v>5</v>
      </c>
      <c r="J1371" t="s">
        <v>5</v>
      </c>
      <c r="K1371" t="s">
        <v>5</v>
      </c>
      <c r="L1371" t="s">
        <v>5</v>
      </c>
      <c r="M1371" t="s">
        <v>5</v>
      </c>
      <c r="N1371" t="s">
        <v>5</v>
      </c>
      <c r="O1371" t="s">
        <v>5</v>
      </c>
      <c r="P1371">
        <v>1296.5940000000001</v>
      </c>
      <c r="Q1371">
        <v>1298.644</v>
      </c>
      <c r="R1371">
        <v>1285.319</v>
      </c>
      <c r="S1371">
        <v>1286.3440000000001</v>
      </c>
      <c r="T1371">
        <v>3867893</v>
      </c>
      <c r="U1371">
        <v>2998</v>
      </c>
      <c r="V1371">
        <v>8.9655000000000005</v>
      </c>
      <c r="W1371">
        <v>253.2</v>
      </c>
      <c r="X1371">
        <v>255.2</v>
      </c>
      <c r="Y1371">
        <v>250.2</v>
      </c>
      <c r="Z1371">
        <v>252</v>
      </c>
      <c r="AA1371">
        <v>4640270</v>
      </c>
      <c r="AB1371">
        <v>855</v>
      </c>
      <c r="AC1371">
        <v>8.0174000000000003</v>
      </c>
      <c r="AD1371" t="s">
        <v>5</v>
      </c>
      <c r="AE1371" t="s">
        <v>5</v>
      </c>
      <c r="AF1371" t="s">
        <v>5</v>
      </c>
      <c r="AG1371" t="s">
        <v>5</v>
      </c>
      <c r="AH1371" t="s">
        <v>5</v>
      </c>
      <c r="AI1371" t="s">
        <v>5</v>
      </c>
      <c r="AJ1371" t="s">
        <v>5</v>
      </c>
      <c r="AK1371" t="s">
        <v>5</v>
      </c>
      <c r="AL1371" t="s">
        <v>5</v>
      </c>
      <c r="AM1371" t="s">
        <v>5</v>
      </c>
      <c r="AN1371" t="s">
        <v>5</v>
      </c>
      <c r="AO1371" t="s">
        <v>5</v>
      </c>
      <c r="AP1371">
        <v>4203</v>
      </c>
      <c r="AQ1371" t="s">
        <v>5</v>
      </c>
    </row>
    <row r="1372" spans="1:43" x14ac:dyDescent="0.25">
      <c r="A1372" s="1">
        <v>38439</v>
      </c>
      <c r="B1372">
        <v>1441.5509999999999</v>
      </c>
      <c r="C1372">
        <v>1441.5509999999999</v>
      </c>
      <c r="D1372">
        <v>1411.8119999999999</v>
      </c>
      <c r="E1372">
        <v>1413.4639999999999</v>
      </c>
      <c r="F1372">
        <v>15968563</v>
      </c>
      <c r="G1372">
        <v>2158.2401</v>
      </c>
      <c r="H1372">
        <v>14.128</v>
      </c>
      <c r="I1372" t="s">
        <v>5</v>
      </c>
      <c r="J1372" t="s">
        <v>5</v>
      </c>
      <c r="K1372" t="s">
        <v>5</v>
      </c>
      <c r="L1372" t="s">
        <v>5</v>
      </c>
      <c r="M1372" t="s">
        <v>5</v>
      </c>
      <c r="N1372" t="s">
        <v>5</v>
      </c>
      <c r="O1372" t="s">
        <v>5</v>
      </c>
      <c r="P1372">
        <v>1296.5940000000001</v>
      </c>
      <c r="Q1372">
        <v>1298.644</v>
      </c>
      <c r="R1372">
        <v>1285.319</v>
      </c>
      <c r="S1372">
        <v>1286.3440000000001</v>
      </c>
      <c r="T1372">
        <v>3867893</v>
      </c>
      <c r="U1372">
        <v>2998</v>
      </c>
      <c r="V1372">
        <v>8.9655000000000005</v>
      </c>
      <c r="W1372">
        <v>253.2</v>
      </c>
      <c r="X1372">
        <v>255.2</v>
      </c>
      <c r="Y1372">
        <v>250.2</v>
      </c>
      <c r="Z1372">
        <v>252</v>
      </c>
      <c r="AA1372">
        <v>4640270</v>
      </c>
      <c r="AB1372">
        <v>855</v>
      </c>
      <c r="AC1372">
        <v>8.0174000000000003</v>
      </c>
      <c r="AD1372" t="s">
        <v>5</v>
      </c>
      <c r="AE1372" t="s">
        <v>5</v>
      </c>
      <c r="AF1372" t="s">
        <v>5</v>
      </c>
      <c r="AG1372" t="s">
        <v>5</v>
      </c>
      <c r="AH1372" t="s">
        <v>5</v>
      </c>
      <c r="AI1372" t="s">
        <v>5</v>
      </c>
      <c r="AJ1372" t="s">
        <v>5</v>
      </c>
      <c r="AK1372" t="s">
        <v>5</v>
      </c>
      <c r="AL1372" t="s">
        <v>5</v>
      </c>
      <c r="AM1372" t="s">
        <v>5</v>
      </c>
      <c r="AN1372" t="s">
        <v>5</v>
      </c>
      <c r="AO1372" t="s">
        <v>5</v>
      </c>
      <c r="AP1372">
        <v>4203</v>
      </c>
      <c r="AQ1372" t="s">
        <v>5</v>
      </c>
    </row>
    <row r="1373" spans="1:43" x14ac:dyDescent="0.25">
      <c r="A1373" s="1">
        <v>38440</v>
      </c>
      <c r="B1373">
        <v>1420.0730000000001</v>
      </c>
      <c r="C1373">
        <v>1420.0730000000001</v>
      </c>
      <c r="D1373">
        <v>1380.42</v>
      </c>
      <c r="E1373">
        <v>1387.029</v>
      </c>
      <c r="F1373">
        <v>19991951</v>
      </c>
      <c r="G1373">
        <v>2158.2401</v>
      </c>
      <c r="H1373">
        <v>13.9008</v>
      </c>
      <c r="I1373" t="s">
        <v>5</v>
      </c>
      <c r="J1373" t="s">
        <v>5</v>
      </c>
      <c r="K1373" t="s">
        <v>5</v>
      </c>
      <c r="L1373" t="s">
        <v>5</v>
      </c>
      <c r="M1373" t="s">
        <v>5</v>
      </c>
      <c r="N1373" t="s">
        <v>5</v>
      </c>
      <c r="O1373" t="s">
        <v>5</v>
      </c>
      <c r="P1373">
        <v>1281.2190000000001</v>
      </c>
      <c r="Q1373">
        <v>1287.3689999999999</v>
      </c>
      <c r="R1373">
        <v>1266.8699999999999</v>
      </c>
      <c r="S1373">
        <v>1279.1690000000001</v>
      </c>
      <c r="T1373">
        <v>4412331</v>
      </c>
      <c r="U1373">
        <v>2998</v>
      </c>
      <c r="V1373">
        <v>8.9392999999999994</v>
      </c>
      <c r="W1373">
        <v>250.6</v>
      </c>
      <c r="X1373">
        <v>258</v>
      </c>
      <c r="Y1373">
        <v>246.4</v>
      </c>
      <c r="Z1373">
        <v>248</v>
      </c>
      <c r="AA1373">
        <v>2605435</v>
      </c>
      <c r="AB1373">
        <v>855</v>
      </c>
      <c r="AC1373">
        <v>7.9112999999999998</v>
      </c>
      <c r="AD1373" t="s">
        <v>5</v>
      </c>
      <c r="AE1373" t="s">
        <v>5</v>
      </c>
      <c r="AF1373" t="s">
        <v>5</v>
      </c>
      <c r="AG1373" t="s">
        <v>5</v>
      </c>
      <c r="AH1373" t="s">
        <v>5</v>
      </c>
      <c r="AI1373" t="s">
        <v>5</v>
      </c>
      <c r="AJ1373" t="s">
        <v>5</v>
      </c>
      <c r="AK1373" t="s">
        <v>5</v>
      </c>
      <c r="AL1373" t="s">
        <v>5</v>
      </c>
      <c r="AM1373" t="s">
        <v>5</v>
      </c>
      <c r="AN1373" t="s">
        <v>5</v>
      </c>
      <c r="AO1373" t="s">
        <v>5</v>
      </c>
      <c r="AP1373">
        <v>4203</v>
      </c>
      <c r="AQ1373" t="s">
        <v>5</v>
      </c>
    </row>
    <row r="1374" spans="1:43" x14ac:dyDescent="0.25">
      <c r="A1374" s="1">
        <v>38441</v>
      </c>
      <c r="B1374">
        <v>1379.5940000000001</v>
      </c>
      <c r="C1374">
        <v>1406.855</v>
      </c>
      <c r="D1374">
        <v>1375.463</v>
      </c>
      <c r="E1374">
        <v>1396.116</v>
      </c>
      <c r="F1374">
        <v>10599638</v>
      </c>
      <c r="G1374">
        <v>2158.2401</v>
      </c>
      <c r="H1374">
        <v>14.0426</v>
      </c>
      <c r="I1374" t="s">
        <v>5</v>
      </c>
      <c r="J1374" t="s">
        <v>5</v>
      </c>
      <c r="K1374" t="s">
        <v>5</v>
      </c>
      <c r="L1374" t="s">
        <v>5</v>
      </c>
      <c r="M1374" t="s">
        <v>5</v>
      </c>
      <c r="N1374" t="s">
        <v>5</v>
      </c>
      <c r="O1374" t="s">
        <v>5</v>
      </c>
      <c r="P1374">
        <v>1268.9190000000001</v>
      </c>
      <c r="Q1374">
        <v>1284.2940000000001</v>
      </c>
      <c r="R1374">
        <v>1265.845</v>
      </c>
      <c r="S1374">
        <v>1277.1189999999999</v>
      </c>
      <c r="T1374">
        <v>3881423</v>
      </c>
      <c r="U1374">
        <v>2998</v>
      </c>
      <c r="V1374">
        <v>8.9573999999999998</v>
      </c>
      <c r="W1374">
        <v>248</v>
      </c>
      <c r="X1374">
        <v>254.4</v>
      </c>
      <c r="Y1374">
        <v>243.8</v>
      </c>
      <c r="Z1374">
        <v>250.6</v>
      </c>
      <c r="AA1374">
        <v>2467610</v>
      </c>
      <c r="AB1374">
        <v>855</v>
      </c>
      <c r="AC1374">
        <v>8.0231999999999992</v>
      </c>
      <c r="AD1374" t="s">
        <v>5</v>
      </c>
      <c r="AE1374" t="s">
        <v>5</v>
      </c>
      <c r="AF1374" t="s">
        <v>5</v>
      </c>
      <c r="AG1374" t="s">
        <v>5</v>
      </c>
      <c r="AH1374" t="s">
        <v>5</v>
      </c>
      <c r="AI1374" t="s">
        <v>5</v>
      </c>
      <c r="AJ1374" t="s">
        <v>5</v>
      </c>
      <c r="AK1374" t="s">
        <v>5</v>
      </c>
      <c r="AL1374" t="s">
        <v>5</v>
      </c>
      <c r="AM1374" t="s">
        <v>5</v>
      </c>
      <c r="AN1374" t="s">
        <v>5</v>
      </c>
      <c r="AO1374" t="s">
        <v>5</v>
      </c>
      <c r="AP1374">
        <v>4203</v>
      </c>
      <c r="AQ1374" t="s">
        <v>5</v>
      </c>
    </row>
    <row r="1375" spans="1:43" x14ac:dyDescent="0.25">
      <c r="A1375" s="1">
        <v>38442</v>
      </c>
      <c r="B1375">
        <v>1431.6379999999999</v>
      </c>
      <c r="C1375">
        <v>1432.4639999999999</v>
      </c>
      <c r="D1375">
        <v>1409.3330000000001</v>
      </c>
      <c r="E1375">
        <v>1413.4639999999999</v>
      </c>
      <c r="F1375">
        <v>9097649</v>
      </c>
      <c r="G1375">
        <v>2158.2401</v>
      </c>
      <c r="H1375">
        <v>14.2677</v>
      </c>
      <c r="I1375" t="s">
        <v>5</v>
      </c>
      <c r="J1375" t="s">
        <v>5</v>
      </c>
      <c r="K1375" t="s">
        <v>5</v>
      </c>
      <c r="L1375" t="s">
        <v>5</v>
      </c>
      <c r="M1375" t="s">
        <v>5</v>
      </c>
      <c r="N1375" t="s">
        <v>5</v>
      </c>
      <c r="O1375" t="s">
        <v>5</v>
      </c>
      <c r="P1375">
        <v>1288.394</v>
      </c>
      <c r="Q1375">
        <v>1294.5440000000001</v>
      </c>
      <c r="R1375">
        <v>1278.144</v>
      </c>
      <c r="S1375">
        <v>1286.3440000000001</v>
      </c>
      <c r="T1375">
        <v>4486443</v>
      </c>
      <c r="U1375">
        <v>2998</v>
      </c>
      <c r="V1375">
        <v>9.0541999999999998</v>
      </c>
      <c r="W1375">
        <v>251</v>
      </c>
      <c r="X1375">
        <v>258.8</v>
      </c>
      <c r="Y1375">
        <v>251</v>
      </c>
      <c r="Z1375">
        <v>255.2</v>
      </c>
      <c r="AA1375">
        <v>5050515</v>
      </c>
      <c r="AB1375">
        <v>855</v>
      </c>
      <c r="AC1375">
        <v>8.1996000000000002</v>
      </c>
      <c r="AD1375" t="s">
        <v>5</v>
      </c>
      <c r="AE1375" t="s">
        <v>5</v>
      </c>
      <c r="AF1375" t="s">
        <v>5</v>
      </c>
      <c r="AG1375" t="s">
        <v>5</v>
      </c>
      <c r="AH1375" t="s">
        <v>5</v>
      </c>
      <c r="AI1375" t="s">
        <v>5</v>
      </c>
      <c r="AJ1375" t="s">
        <v>5</v>
      </c>
      <c r="AK1375" t="s">
        <v>5</v>
      </c>
      <c r="AL1375" t="s">
        <v>5</v>
      </c>
      <c r="AM1375" t="s">
        <v>5</v>
      </c>
      <c r="AN1375" t="s">
        <v>5</v>
      </c>
      <c r="AO1375" t="s">
        <v>5</v>
      </c>
      <c r="AP1375">
        <v>4203</v>
      </c>
      <c r="AQ1375" t="s">
        <v>5</v>
      </c>
    </row>
    <row r="1376" spans="1:43" x14ac:dyDescent="0.25">
      <c r="A1376" s="1">
        <v>38443</v>
      </c>
      <c r="B1376">
        <v>1429.16</v>
      </c>
      <c r="C1376">
        <v>1429.16</v>
      </c>
      <c r="D1376">
        <v>1406.029</v>
      </c>
      <c r="E1376">
        <v>1410.16</v>
      </c>
      <c r="F1376">
        <v>7158571</v>
      </c>
      <c r="G1376">
        <v>2158.2401</v>
      </c>
      <c r="H1376">
        <v>14.163500000000001</v>
      </c>
      <c r="I1376" t="s">
        <v>5</v>
      </c>
      <c r="J1376" t="s">
        <v>5</v>
      </c>
      <c r="K1376" t="s">
        <v>5</v>
      </c>
      <c r="L1376" t="s">
        <v>5</v>
      </c>
      <c r="M1376" t="s">
        <v>5</v>
      </c>
      <c r="N1376" t="s">
        <v>5</v>
      </c>
      <c r="O1376" t="s">
        <v>5</v>
      </c>
      <c r="P1376">
        <v>1300.694</v>
      </c>
      <c r="Q1376">
        <v>1310.943</v>
      </c>
      <c r="R1376">
        <v>1285.319</v>
      </c>
      <c r="S1376">
        <v>1299.6690000000001</v>
      </c>
      <c r="T1376">
        <v>6947693</v>
      </c>
      <c r="U1376">
        <v>2998</v>
      </c>
      <c r="V1376">
        <v>9.1023999999999994</v>
      </c>
      <c r="W1376">
        <v>256.39999999999998</v>
      </c>
      <c r="X1376">
        <v>259.8</v>
      </c>
      <c r="Y1376">
        <v>253.2</v>
      </c>
      <c r="Z1376">
        <v>254</v>
      </c>
      <c r="AA1376">
        <v>4469015</v>
      </c>
      <c r="AB1376">
        <v>855</v>
      </c>
      <c r="AC1376">
        <v>8.1204000000000001</v>
      </c>
      <c r="AD1376" t="s">
        <v>5</v>
      </c>
      <c r="AE1376" t="s">
        <v>5</v>
      </c>
      <c r="AF1376" t="s">
        <v>5</v>
      </c>
      <c r="AG1376" t="s">
        <v>5</v>
      </c>
      <c r="AH1376" t="s">
        <v>5</v>
      </c>
      <c r="AI1376" t="s">
        <v>5</v>
      </c>
      <c r="AJ1376" t="s">
        <v>5</v>
      </c>
      <c r="AK1376" t="s">
        <v>5</v>
      </c>
      <c r="AL1376" t="s">
        <v>5</v>
      </c>
      <c r="AM1376" t="s">
        <v>5</v>
      </c>
      <c r="AN1376" t="s">
        <v>5</v>
      </c>
      <c r="AO1376" t="s">
        <v>5</v>
      </c>
      <c r="AP1376">
        <v>4203</v>
      </c>
      <c r="AQ1376" t="s">
        <v>5</v>
      </c>
    </row>
    <row r="1377" spans="1:43" x14ac:dyDescent="0.25">
      <c r="A1377" s="1">
        <v>38446</v>
      </c>
      <c r="B1377">
        <v>1414.29</v>
      </c>
      <c r="C1377">
        <v>1415.116</v>
      </c>
      <c r="D1377">
        <v>1396.116</v>
      </c>
      <c r="E1377">
        <v>1405.203</v>
      </c>
      <c r="F1377">
        <v>5723935</v>
      </c>
      <c r="G1377">
        <v>2158.2401</v>
      </c>
      <c r="H1377">
        <v>14.0762</v>
      </c>
      <c r="I1377" t="s">
        <v>5</v>
      </c>
      <c r="J1377" t="s">
        <v>5</v>
      </c>
      <c r="K1377" t="s">
        <v>5</v>
      </c>
      <c r="L1377" t="s">
        <v>5</v>
      </c>
      <c r="M1377" t="s">
        <v>5</v>
      </c>
      <c r="N1377" t="s">
        <v>5</v>
      </c>
      <c r="O1377" t="s">
        <v>5</v>
      </c>
      <c r="P1377">
        <v>1301.7190000000001</v>
      </c>
      <c r="Q1377">
        <v>1301.7190000000001</v>
      </c>
      <c r="R1377">
        <v>1286.3440000000001</v>
      </c>
      <c r="S1377">
        <v>1293.519</v>
      </c>
      <c r="T1377">
        <v>2124629</v>
      </c>
      <c r="U1377">
        <v>2998</v>
      </c>
      <c r="V1377">
        <v>9.0352999999999994</v>
      </c>
      <c r="W1377">
        <v>254.4</v>
      </c>
      <c r="X1377">
        <v>254.4</v>
      </c>
      <c r="Y1377">
        <v>248.6</v>
      </c>
      <c r="Z1377">
        <v>248.6</v>
      </c>
      <c r="AA1377">
        <v>5268675</v>
      </c>
      <c r="AB1377">
        <v>855</v>
      </c>
      <c r="AC1377">
        <v>7.9265999999999996</v>
      </c>
      <c r="AD1377" t="s">
        <v>5</v>
      </c>
      <c r="AE1377" t="s">
        <v>5</v>
      </c>
      <c r="AF1377" t="s">
        <v>5</v>
      </c>
      <c r="AG1377" t="s">
        <v>5</v>
      </c>
      <c r="AH1377" t="s">
        <v>5</v>
      </c>
      <c r="AI1377" t="s">
        <v>5</v>
      </c>
      <c r="AJ1377" t="s">
        <v>5</v>
      </c>
      <c r="AK1377" t="s">
        <v>5</v>
      </c>
      <c r="AL1377" t="s">
        <v>5</v>
      </c>
      <c r="AM1377" t="s">
        <v>5</v>
      </c>
      <c r="AN1377" t="s">
        <v>5</v>
      </c>
      <c r="AO1377" t="s">
        <v>5</v>
      </c>
      <c r="AP1377">
        <v>4203</v>
      </c>
      <c r="AQ1377" t="s">
        <v>5</v>
      </c>
    </row>
    <row r="1378" spans="1:43" x14ac:dyDescent="0.25">
      <c r="A1378" s="1">
        <v>38447</v>
      </c>
      <c r="B1378">
        <v>1419.2470000000001</v>
      </c>
      <c r="C1378">
        <v>1419.2470000000001</v>
      </c>
      <c r="D1378">
        <v>1387.855</v>
      </c>
      <c r="E1378">
        <v>1393.6369999999999</v>
      </c>
      <c r="F1378">
        <v>4948699</v>
      </c>
      <c r="G1378">
        <v>2158.2401</v>
      </c>
      <c r="H1378">
        <v>13.9857</v>
      </c>
      <c r="I1378" t="s">
        <v>5</v>
      </c>
      <c r="J1378" t="s">
        <v>5</v>
      </c>
      <c r="K1378" t="s">
        <v>5</v>
      </c>
      <c r="L1378" t="s">
        <v>5</v>
      </c>
      <c r="M1378" t="s">
        <v>5</v>
      </c>
      <c r="N1378" t="s">
        <v>5</v>
      </c>
      <c r="O1378" t="s">
        <v>5</v>
      </c>
      <c r="P1378">
        <v>1305.819</v>
      </c>
      <c r="Q1378">
        <v>1305.819</v>
      </c>
      <c r="R1378">
        <v>1289.4190000000001</v>
      </c>
      <c r="S1378">
        <v>1296.5940000000001</v>
      </c>
      <c r="T1378">
        <v>2680505</v>
      </c>
      <c r="U1378">
        <v>2998</v>
      </c>
      <c r="V1378">
        <v>9.0731999999999999</v>
      </c>
      <c r="W1378">
        <v>248.6</v>
      </c>
      <c r="X1378">
        <v>252.2</v>
      </c>
      <c r="Y1378">
        <v>242.8</v>
      </c>
      <c r="Z1378">
        <v>243.8</v>
      </c>
      <c r="AA1378">
        <v>5863730</v>
      </c>
      <c r="AB1378">
        <v>855</v>
      </c>
      <c r="AC1378">
        <v>7.7877000000000001</v>
      </c>
      <c r="AD1378" t="s">
        <v>5</v>
      </c>
      <c r="AE1378" t="s">
        <v>5</v>
      </c>
      <c r="AF1378" t="s">
        <v>5</v>
      </c>
      <c r="AG1378" t="s">
        <v>5</v>
      </c>
      <c r="AH1378" t="s">
        <v>5</v>
      </c>
      <c r="AI1378" t="s">
        <v>5</v>
      </c>
      <c r="AJ1378" t="s">
        <v>5</v>
      </c>
      <c r="AK1378" t="s">
        <v>5</v>
      </c>
      <c r="AL1378" t="s">
        <v>5</v>
      </c>
      <c r="AM1378" t="s">
        <v>5</v>
      </c>
      <c r="AN1378" t="s">
        <v>5</v>
      </c>
      <c r="AO1378" t="s">
        <v>5</v>
      </c>
      <c r="AP1378">
        <v>4203</v>
      </c>
      <c r="AQ1378" t="s">
        <v>5</v>
      </c>
    </row>
    <row r="1379" spans="1:43" x14ac:dyDescent="0.25">
      <c r="A1379" s="1">
        <v>38448</v>
      </c>
      <c r="B1379">
        <v>1407.681</v>
      </c>
      <c r="C1379">
        <v>1411.8119999999999</v>
      </c>
      <c r="D1379">
        <v>1386.203</v>
      </c>
      <c r="E1379">
        <v>1401.0719999999999</v>
      </c>
      <c r="F1379">
        <v>7347956</v>
      </c>
      <c r="G1379">
        <v>2158.2401</v>
      </c>
      <c r="H1379">
        <v>14.0992</v>
      </c>
      <c r="I1379" t="s">
        <v>5</v>
      </c>
      <c r="J1379" t="s">
        <v>5</v>
      </c>
      <c r="K1379" t="s">
        <v>5</v>
      </c>
      <c r="L1379" t="s">
        <v>5</v>
      </c>
      <c r="M1379" t="s">
        <v>5</v>
      </c>
      <c r="N1379" t="s">
        <v>5</v>
      </c>
      <c r="O1379" t="s">
        <v>5</v>
      </c>
      <c r="P1379">
        <v>1306.8440000000001</v>
      </c>
      <c r="Q1379">
        <v>1309.9179999999999</v>
      </c>
      <c r="R1379">
        <v>1298.644</v>
      </c>
      <c r="S1379">
        <v>1303.769</v>
      </c>
      <c r="T1379">
        <v>4557134</v>
      </c>
      <c r="U1379">
        <v>2998</v>
      </c>
      <c r="V1379">
        <v>9.1486000000000001</v>
      </c>
      <c r="W1379">
        <v>243.2</v>
      </c>
      <c r="X1379">
        <v>251.4</v>
      </c>
      <c r="Y1379">
        <v>243.2</v>
      </c>
      <c r="Z1379">
        <v>251</v>
      </c>
      <c r="AA1379">
        <v>3678130</v>
      </c>
      <c r="AB1379">
        <v>855</v>
      </c>
      <c r="AC1379">
        <v>8.0398999999999994</v>
      </c>
      <c r="AD1379" t="s">
        <v>5</v>
      </c>
      <c r="AE1379" t="s">
        <v>5</v>
      </c>
      <c r="AF1379" t="s">
        <v>5</v>
      </c>
      <c r="AG1379" t="s">
        <v>5</v>
      </c>
      <c r="AH1379" t="s">
        <v>5</v>
      </c>
      <c r="AI1379" t="s">
        <v>5</v>
      </c>
      <c r="AJ1379" t="s">
        <v>5</v>
      </c>
      <c r="AK1379" t="s">
        <v>5</v>
      </c>
      <c r="AL1379" t="s">
        <v>5</v>
      </c>
      <c r="AM1379" t="s">
        <v>5</v>
      </c>
      <c r="AN1379" t="s">
        <v>5</v>
      </c>
      <c r="AO1379" t="s">
        <v>5</v>
      </c>
      <c r="AP1379">
        <v>4203</v>
      </c>
      <c r="AQ1379" t="s">
        <v>5</v>
      </c>
    </row>
    <row r="1380" spans="1:43" x14ac:dyDescent="0.25">
      <c r="A1380" s="1">
        <v>38449</v>
      </c>
      <c r="B1380">
        <v>1410.9860000000001</v>
      </c>
      <c r="C1380">
        <v>1425.856</v>
      </c>
      <c r="D1380">
        <v>1406.855</v>
      </c>
      <c r="E1380">
        <v>1425.856</v>
      </c>
      <c r="F1380">
        <v>18038409</v>
      </c>
      <c r="G1380">
        <v>2158.2401</v>
      </c>
      <c r="H1380">
        <v>14.308999999999999</v>
      </c>
      <c r="I1380" t="s">
        <v>5</v>
      </c>
      <c r="J1380" t="s">
        <v>5</v>
      </c>
      <c r="K1380" t="s">
        <v>5</v>
      </c>
      <c r="L1380" t="s">
        <v>5</v>
      </c>
      <c r="M1380" t="s">
        <v>5</v>
      </c>
      <c r="N1380" t="s">
        <v>5</v>
      </c>
      <c r="O1380" t="s">
        <v>5</v>
      </c>
      <c r="P1380">
        <v>1306.8440000000001</v>
      </c>
      <c r="Q1380">
        <v>1311.9680000000001</v>
      </c>
      <c r="R1380">
        <v>1300.694</v>
      </c>
      <c r="S1380">
        <v>1303.769</v>
      </c>
      <c r="T1380">
        <v>5511621</v>
      </c>
      <c r="U1380">
        <v>2998</v>
      </c>
      <c r="V1380">
        <v>9.1234000000000002</v>
      </c>
      <c r="W1380">
        <v>252.2</v>
      </c>
      <c r="X1380">
        <v>252.8</v>
      </c>
      <c r="Y1380">
        <v>251</v>
      </c>
      <c r="Z1380">
        <v>252.4</v>
      </c>
      <c r="AA1380">
        <v>5594165</v>
      </c>
      <c r="AB1380">
        <v>855</v>
      </c>
      <c r="AC1380">
        <v>8.0624000000000002</v>
      </c>
      <c r="AD1380" t="s">
        <v>5</v>
      </c>
      <c r="AE1380" t="s">
        <v>5</v>
      </c>
      <c r="AF1380" t="s">
        <v>5</v>
      </c>
      <c r="AG1380" t="s">
        <v>5</v>
      </c>
      <c r="AH1380" t="s">
        <v>5</v>
      </c>
      <c r="AI1380" t="s">
        <v>5</v>
      </c>
      <c r="AJ1380" t="s">
        <v>5</v>
      </c>
      <c r="AK1380" t="s">
        <v>5</v>
      </c>
      <c r="AL1380" t="s">
        <v>5</v>
      </c>
      <c r="AM1380" t="s">
        <v>5</v>
      </c>
      <c r="AN1380" t="s">
        <v>5</v>
      </c>
      <c r="AO1380" t="s">
        <v>5</v>
      </c>
      <c r="AP1380">
        <v>4203</v>
      </c>
      <c r="AQ1380" t="s">
        <v>5</v>
      </c>
    </row>
    <row r="1381" spans="1:43" x14ac:dyDescent="0.25">
      <c r="A1381" s="1">
        <v>38450</v>
      </c>
      <c r="B1381">
        <v>1445.682</v>
      </c>
      <c r="C1381">
        <v>1445.682</v>
      </c>
      <c r="D1381">
        <v>1425.029</v>
      </c>
      <c r="E1381">
        <v>1433.29</v>
      </c>
      <c r="F1381">
        <v>18815865</v>
      </c>
      <c r="G1381">
        <v>2158.2401</v>
      </c>
      <c r="H1381">
        <v>14.421099999999999</v>
      </c>
      <c r="I1381" t="s">
        <v>5</v>
      </c>
      <c r="J1381" t="s">
        <v>5</v>
      </c>
      <c r="K1381" t="s">
        <v>5</v>
      </c>
      <c r="L1381" t="s">
        <v>5</v>
      </c>
      <c r="M1381" t="s">
        <v>5</v>
      </c>
      <c r="N1381" t="s">
        <v>5</v>
      </c>
      <c r="O1381" t="s">
        <v>5</v>
      </c>
      <c r="P1381">
        <v>1303.769</v>
      </c>
      <c r="Q1381">
        <v>1311.9680000000001</v>
      </c>
      <c r="R1381">
        <v>1293.519</v>
      </c>
      <c r="S1381">
        <v>1305.819</v>
      </c>
      <c r="T1381">
        <v>4442558</v>
      </c>
      <c r="U1381">
        <v>2998</v>
      </c>
      <c r="V1381">
        <v>9.1616</v>
      </c>
      <c r="W1381">
        <v>254.6</v>
      </c>
      <c r="X1381">
        <v>256</v>
      </c>
      <c r="Y1381">
        <v>251.2</v>
      </c>
      <c r="Z1381">
        <v>256</v>
      </c>
      <c r="AA1381">
        <v>5158370</v>
      </c>
      <c r="AB1381">
        <v>855</v>
      </c>
      <c r="AC1381">
        <v>8.1987000000000005</v>
      </c>
      <c r="AD1381" t="s">
        <v>5</v>
      </c>
      <c r="AE1381" t="s">
        <v>5</v>
      </c>
      <c r="AF1381" t="s">
        <v>5</v>
      </c>
      <c r="AG1381" t="s">
        <v>5</v>
      </c>
      <c r="AH1381" t="s">
        <v>5</v>
      </c>
      <c r="AI1381" t="s">
        <v>5</v>
      </c>
      <c r="AJ1381" t="s">
        <v>5</v>
      </c>
      <c r="AK1381" t="s">
        <v>5</v>
      </c>
      <c r="AL1381" t="s">
        <v>5</v>
      </c>
      <c r="AM1381" t="s">
        <v>5</v>
      </c>
      <c r="AN1381" t="s">
        <v>5</v>
      </c>
      <c r="AO1381" t="s">
        <v>5</v>
      </c>
      <c r="AP1381">
        <v>4203</v>
      </c>
      <c r="AQ1381" t="s">
        <v>5</v>
      </c>
    </row>
    <row r="1382" spans="1:43" x14ac:dyDescent="0.25">
      <c r="A1382" s="1">
        <v>38453</v>
      </c>
      <c r="B1382">
        <v>1420.8989999999999</v>
      </c>
      <c r="C1382">
        <v>1425.856</v>
      </c>
      <c r="D1382">
        <v>1415.116</v>
      </c>
      <c r="E1382">
        <v>1421.7249999999999</v>
      </c>
      <c r="F1382">
        <v>15287251</v>
      </c>
      <c r="G1382">
        <v>2158.2401</v>
      </c>
      <c r="H1382">
        <v>14.379300000000001</v>
      </c>
      <c r="I1382" t="s">
        <v>5</v>
      </c>
      <c r="J1382" t="s">
        <v>5</v>
      </c>
      <c r="K1382" t="s">
        <v>5</v>
      </c>
      <c r="L1382" t="s">
        <v>5</v>
      </c>
      <c r="M1382" t="s">
        <v>5</v>
      </c>
      <c r="N1382" t="s">
        <v>5</v>
      </c>
      <c r="O1382" t="s">
        <v>5</v>
      </c>
      <c r="P1382">
        <v>1296.5940000000001</v>
      </c>
      <c r="Q1382">
        <v>1304.7940000000001</v>
      </c>
      <c r="R1382">
        <v>1292.4939999999999</v>
      </c>
      <c r="S1382">
        <v>1301.7190000000001</v>
      </c>
      <c r="T1382">
        <v>3246022</v>
      </c>
      <c r="U1382">
        <v>2998</v>
      </c>
      <c r="V1382">
        <v>9.1804000000000006</v>
      </c>
      <c r="W1382">
        <v>253.6</v>
      </c>
      <c r="X1382">
        <v>256</v>
      </c>
      <c r="Y1382">
        <v>250.6</v>
      </c>
      <c r="Z1382">
        <v>252.6</v>
      </c>
      <c r="AA1382">
        <v>4767320</v>
      </c>
      <c r="AB1382">
        <v>855</v>
      </c>
      <c r="AC1382">
        <v>8.1318999999999999</v>
      </c>
      <c r="AD1382" t="s">
        <v>5</v>
      </c>
      <c r="AE1382" t="s">
        <v>5</v>
      </c>
      <c r="AF1382" t="s">
        <v>5</v>
      </c>
      <c r="AG1382" t="s">
        <v>5</v>
      </c>
      <c r="AH1382" t="s">
        <v>5</v>
      </c>
      <c r="AI1382" t="s">
        <v>5</v>
      </c>
      <c r="AJ1382" t="s">
        <v>5</v>
      </c>
      <c r="AK1382" t="s">
        <v>5</v>
      </c>
      <c r="AL1382" t="s">
        <v>5</v>
      </c>
      <c r="AM1382" t="s">
        <v>5</v>
      </c>
      <c r="AN1382" t="s">
        <v>5</v>
      </c>
      <c r="AO1382" t="s">
        <v>5</v>
      </c>
      <c r="AP1382">
        <v>4203</v>
      </c>
      <c r="AQ1382" t="s">
        <v>5</v>
      </c>
    </row>
    <row r="1383" spans="1:43" x14ac:dyDescent="0.25">
      <c r="A1383" s="1">
        <v>38454</v>
      </c>
      <c r="B1383">
        <v>1436.595</v>
      </c>
      <c r="C1383">
        <v>1438.2470000000001</v>
      </c>
      <c r="D1383">
        <v>1416.768</v>
      </c>
      <c r="E1383">
        <v>1419.2470000000001</v>
      </c>
      <c r="F1383">
        <v>5113041</v>
      </c>
      <c r="G1383">
        <v>2158.2401</v>
      </c>
      <c r="H1383">
        <v>14.3034</v>
      </c>
      <c r="I1383" t="s">
        <v>5</v>
      </c>
      <c r="J1383" t="s">
        <v>5</v>
      </c>
      <c r="K1383" t="s">
        <v>5</v>
      </c>
      <c r="L1383" t="s">
        <v>5</v>
      </c>
      <c r="M1383" t="s">
        <v>5</v>
      </c>
      <c r="N1383" t="s">
        <v>5</v>
      </c>
      <c r="O1383" t="s">
        <v>5</v>
      </c>
      <c r="P1383">
        <v>1300.694</v>
      </c>
      <c r="Q1383">
        <v>1307.8689999999999</v>
      </c>
      <c r="R1383">
        <v>1295.569</v>
      </c>
      <c r="S1383">
        <v>1298.644</v>
      </c>
      <c r="T1383">
        <v>3415175</v>
      </c>
      <c r="U1383">
        <v>2998</v>
      </c>
      <c r="V1383">
        <v>9.1262000000000008</v>
      </c>
      <c r="W1383">
        <v>254</v>
      </c>
      <c r="X1383">
        <v>255.2</v>
      </c>
      <c r="Y1383">
        <v>252.2</v>
      </c>
      <c r="Z1383">
        <v>253.2</v>
      </c>
      <c r="AA1383">
        <v>1484220</v>
      </c>
      <c r="AB1383">
        <v>855</v>
      </c>
      <c r="AC1383">
        <v>8.1224000000000007</v>
      </c>
      <c r="AD1383" t="s">
        <v>5</v>
      </c>
      <c r="AE1383" t="s">
        <v>5</v>
      </c>
      <c r="AF1383" t="s">
        <v>5</v>
      </c>
      <c r="AG1383" t="s">
        <v>5</v>
      </c>
      <c r="AH1383" t="s">
        <v>5</v>
      </c>
      <c r="AI1383" t="s">
        <v>5</v>
      </c>
      <c r="AJ1383" t="s">
        <v>5</v>
      </c>
      <c r="AK1383" t="s">
        <v>5</v>
      </c>
      <c r="AL1383" t="s">
        <v>5</v>
      </c>
      <c r="AM1383" t="s">
        <v>5</v>
      </c>
      <c r="AN1383" t="s">
        <v>5</v>
      </c>
      <c r="AO1383" t="s">
        <v>5</v>
      </c>
      <c r="AP1383">
        <v>4203</v>
      </c>
      <c r="AQ1383" t="s">
        <v>5</v>
      </c>
    </row>
    <row r="1384" spans="1:43" x14ac:dyDescent="0.25">
      <c r="A1384" s="1">
        <v>38455</v>
      </c>
      <c r="B1384">
        <v>1429.16</v>
      </c>
      <c r="C1384">
        <v>1432.4639999999999</v>
      </c>
      <c r="D1384">
        <v>1391.1590000000001</v>
      </c>
      <c r="E1384">
        <v>1400.2460000000001</v>
      </c>
      <c r="F1384">
        <v>11721690</v>
      </c>
      <c r="G1384">
        <v>2158.2401</v>
      </c>
      <c r="H1384">
        <v>14.158300000000001</v>
      </c>
      <c r="I1384" t="s">
        <v>5</v>
      </c>
      <c r="J1384" t="s">
        <v>5</v>
      </c>
      <c r="K1384" t="s">
        <v>5</v>
      </c>
      <c r="L1384" t="s">
        <v>5</v>
      </c>
      <c r="M1384" t="s">
        <v>5</v>
      </c>
      <c r="N1384" t="s">
        <v>5</v>
      </c>
      <c r="O1384" t="s">
        <v>5</v>
      </c>
      <c r="P1384">
        <v>1308.894</v>
      </c>
      <c r="Q1384">
        <v>1311.9680000000001</v>
      </c>
      <c r="R1384">
        <v>1264.82</v>
      </c>
      <c r="S1384">
        <v>1273.019</v>
      </c>
      <c r="T1384">
        <v>7107664</v>
      </c>
      <c r="U1384">
        <v>2998</v>
      </c>
      <c r="V1384">
        <v>8.9756</v>
      </c>
      <c r="W1384">
        <v>253.2</v>
      </c>
      <c r="X1384">
        <v>253.6</v>
      </c>
      <c r="Y1384">
        <v>243.8</v>
      </c>
      <c r="Z1384">
        <v>245</v>
      </c>
      <c r="AA1384">
        <v>4738650</v>
      </c>
      <c r="AB1384">
        <v>855</v>
      </c>
      <c r="AC1384">
        <v>7.8852000000000002</v>
      </c>
      <c r="AD1384" t="s">
        <v>5</v>
      </c>
      <c r="AE1384" t="s">
        <v>5</v>
      </c>
      <c r="AF1384" t="s">
        <v>5</v>
      </c>
      <c r="AG1384" t="s">
        <v>5</v>
      </c>
      <c r="AH1384" t="s">
        <v>5</v>
      </c>
      <c r="AI1384" t="s">
        <v>5</v>
      </c>
      <c r="AJ1384" t="s">
        <v>5</v>
      </c>
      <c r="AK1384" t="s">
        <v>5</v>
      </c>
      <c r="AL1384" t="s">
        <v>5</v>
      </c>
      <c r="AM1384" t="s">
        <v>5</v>
      </c>
      <c r="AN1384" t="s">
        <v>5</v>
      </c>
      <c r="AO1384" t="s">
        <v>5</v>
      </c>
      <c r="AP1384">
        <v>4203</v>
      </c>
      <c r="AQ1384" t="s">
        <v>5</v>
      </c>
    </row>
    <row r="1385" spans="1:43" x14ac:dyDescent="0.25">
      <c r="A1385" s="1">
        <v>38456</v>
      </c>
      <c r="B1385">
        <v>1387.855</v>
      </c>
      <c r="C1385">
        <v>1406.029</v>
      </c>
      <c r="D1385">
        <v>1363.8979999999999</v>
      </c>
      <c r="E1385">
        <v>1370.5070000000001</v>
      </c>
      <c r="F1385">
        <v>11577799</v>
      </c>
      <c r="G1385">
        <v>2158.2401</v>
      </c>
      <c r="H1385">
        <v>13.7806</v>
      </c>
      <c r="I1385" t="s">
        <v>5</v>
      </c>
      <c r="J1385" t="s">
        <v>5</v>
      </c>
      <c r="K1385" t="s">
        <v>5</v>
      </c>
      <c r="L1385" t="s">
        <v>5</v>
      </c>
      <c r="M1385" t="s">
        <v>5</v>
      </c>
      <c r="N1385" t="s">
        <v>5</v>
      </c>
      <c r="O1385" t="s">
        <v>5</v>
      </c>
      <c r="P1385">
        <v>1260.72</v>
      </c>
      <c r="Q1385">
        <v>1286.3440000000001</v>
      </c>
      <c r="R1385">
        <v>1253.5450000000001</v>
      </c>
      <c r="S1385">
        <v>1259.6949999999999</v>
      </c>
      <c r="T1385">
        <v>8452553</v>
      </c>
      <c r="U1385">
        <v>2998</v>
      </c>
      <c r="V1385">
        <v>8.8323</v>
      </c>
      <c r="W1385">
        <v>242.6</v>
      </c>
      <c r="X1385">
        <v>243.4</v>
      </c>
      <c r="Y1385">
        <v>233.2</v>
      </c>
      <c r="Z1385">
        <v>240</v>
      </c>
      <c r="AA1385">
        <v>9776570</v>
      </c>
      <c r="AB1385">
        <v>855</v>
      </c>
      <c r="AC1385">
        <v>7.6814</v>
      </c>
      <c r="AD1385" t="s">
        <v>5</v>
      </c>
      <c r="AE1385" t="s">
        <v>5</v>
      </c>
      <c r="AF1385" t="s">
        <v>5</v>
      </c>
      <c r="AG1385" t="s">
        <v>5</v>
      </c>
      <c r="AH1385" t="s">
        <v>5</v>
      </c>
      <c r="AI1385" t="s">
        <v>5</v>
      </c>
      <c r="AJ1385" t="s">
        <v>5</v>
      </c>
      <c r="AK1385" t="s">
        <v>5</v>
      </c>
      <c r="AL1385" t="s">
        <v>5</v>
      </c>
      <c r="AM1385" t="s">
        <v>5</v>
      </c>
      <c r="AN1385" t="s">
        <v>5</v>
      </c>
      <c r="AO1385" t="s">
        <v>5</v>
      </c>
      <c r="AP1385">
        <v>4203</v>
      </c>
      <c r="AQ1385" t="s">
        <v>5</v>
      </c>
    </row>
    <row r="1386" spans="1:43" x14ac:dyDescent="0.25">
      <c r="A1386" s="1">
        <v>38457</v>
      </c>
      <c r="B1386">
        <v>1350.68</v>
      </c>
      <c r="C1386">
        <v>1368.028</v>
      </c>
      <c r="D1386">
        <v>1329.201</v>
      </c>
      <c r="E1386">
        <v>1348.202</v>
      </c>
      <c r="F1386">
        <v>15540351</v>
      </c>
      <c r="G1386">
        <v>2158.2401</v>
      </c>
      <c r="H1386">
        <v>13.6335</v>
      </c>
      <c r="I1386" t="s">
        <v>5</v>
      </c>
      <c r="J1386" t="s">
        <v>5</v>
      </c>
      <c r="K1386" t="s">
        <v>5</v>
      </c>
      <c r="L1386" t="s">
        <v>5</v>
      </c>
      <c r="M1386" t="s">
        <v>5</v>
      </c>
      <c r="N1386" t="s">
        <v>5</v>
      </c>
      <c r="O1386" t="s">
        <v>5</v>
      </c>
      <c r="P1386">
        <v>1250.47</v>
      </c>
      <c r="Q1386">
        <v>1257.645</v>
      </c>
      <c r="R1386">
        <v>1234.07</v>
      </c>
      <c r="S1386">
        <v>1250.47</v>
      </c>
      <c r="T1386">
        <v>5972941</v>
      </c>
      <c r="U1386">
        <v>2998</v>
      </c>
      <c r="V1386">
        <v>8.8175000000000008</v>
      </c>
      <c r="W1386">
        <v>237.6</v>
      </c>
      <c r="X1386">
        <v>237.6</v>
      </c>
      <c r="Y1386">
        <v>226.6</v>
      </c>
      <c r="Z1386">
        <v>230</v>
      </c>
      <c r="AA1386">
        <v>21152040</v>
      </c>
      <c r="AB1386">
        <v>855</v>
      </c>
      <c r="AC1386">
        <v>7.4032</v>
      </c>
      <c r="AD1386" t="s">
        <v>5</v>
      </c>
      <c r="AE1386" t="s">
        <v>5</v>
      </c>
      <c r="AF1386" t="s">
        <v>5</v>
      </c>
      <c r="AG1386" t="s">
        <v>5</v>
      </c>
      <c r="AH1386" t="s">
        <v>5</v>
      </c>
      <c r="AI1386" t="s">
        <v>5</v>
      </c>
      <c r="AJ1386" t="s">
        <v>5</v>
      </c>
      <c r="AK1386" t="s">
        <v>5</v>
      </c>
      <c r="AL1386" t="s">
        <v>5</v>
      </c>
      <c r="AM1386" t="s">
        <v>5</v>
      </c>
      <c r="AN1386" t="s">
        <v>5</v>
      </c>
      <c r="AO1386" t="s">
        <v>5</v>
      </c>
      <c r="AP1386">
        <v>4203</v>
      </c>
      <c r="AQ1386" t="s">
        <v>5</v>
      </c>
    </row>
    <row r="1387" spans="1:43" x14ac:dyDescent="0.25">
      <c r="A1387" s="1">
        <v>38460</v>
      </c>
      <c r="B1387">
        <v>1328.375</v>
      </c>
      <c r="C1387">
        <v>1349.028</v>
      </c>
      <c r="D1387">
        <v>1313.5050000000001</v>
      </c>
      <c r="E1387">
        <v>1339.941</v>
      </c>
      <c r="F1387">
        <v>13395616</v>
      </c>
      <c r="G1387">
        <v>2158.2401</v>
      </c>
      <c r="H1387">
        <v>13.635199999999999</v>
      </c>
      <c r="I1387" t="s">
        <v>5</v>
      </c>
      <c r="J1387" t="s">
        <v>5</v>
      </c>
      <c r="K1387" t="s">
        <v>5</v>
      </c>
      <c r="L1387" t="s">
        <v>5</v>
      </c>
      <c r="M1387" t="s">
        <v>5</v>
      </c>
      <c r="N1387" t="s">
        <v>5</v>
      </c>
      <c r="O1387" t="s">
        <v>5</v>
      </c>
      <c r="P1387">
        <v>1240.22</v>
      </c>
      <c r="Q1387">
        <v>1240.22</v>
      </c>
      <c r="R1387">
        <v>1215.6210000000001</v>
      </c>
      <c r="S1387">
        <v>1218.6959999999999</v>
      </c>
      <c r="T1387">
        <v>7854682</v>
      </c>
      <c r="U1387">
        <v>2998</v>
      </c>
      <c r="V1387">
        <v>8.6475000000000009</v>
      </c>
      <c r="W1387">
        <v>223</v>
      </c>
      <c r="X1387">
        <v>229.8</v>
      </c>
      <c r="Y1387">
        <v>215.2</v>
      </c>
      <c r="Z1387">
        <v>229</v>
      </c>
      <c r="AA1387">
        <v>8230455</v>
      </c>
      <c r="AB1387">
        <v>855</v>
      </c>
      <c r="AC1387">
        <v>7.4173999999999998</v>
      </c>
      <c r="AD1387" t="s">
        <v>5</v>
      </c>
      <c r="AE1387" t="s">
        <v>5</v>
      </c>
      <c r="AF1387" t="s">
        <v>5</v>
      </c>
      <c r="AG1387" t="s">
        <v>5</v>
      </c>
      <c r="AH1387" t="s">
        <v>5</v>
      </c>
      <c r="AI1387" t="s">
        <v>5</v>
      </c>
      <c r="AJ1387" t="s">
        <v>5</v>
      </c>
      <c r="AK1387" t="s">
        <v>5</v>
      </c>
      <c r="AL1387" t="s">
        <v>5</v>
      </c>
      <c r="AM1387" t="s">
        <v>5</v>
      </c>
      <c r="AN1387" t="s">
        <v>5</v>
      </c>
      <c r="AO1387" t="s">
        <v>5</v>
      </c>
      <c r="AP1387">
        <v>4203</v>
      </c>
      <c r="AQ1387" t="s">
        <v>5</v>
      </c>
    </row>
    <row r="1388" spans="1:43" x14ac:dyDescent="0.25">
      <c r="A1388" s="1">
        <v>38461</v>
      </c>
      <c r="B1388">
        <v>1363.0719999999999</v>
      </c>
      <c r="C1388">
        <v>1367.202</v>
      </c>
      <c r="D1388">
        <v>1351.5060000000001</v>
      </c>
      <c r="E1388">
        <v>1361.4190000000001</v>
      </c>
      <c r="F1388">
        <v>19599371</v>
      </c>
      <c r="G1388">
        <v>2158.2401</v>
      </c>
      <c r="H1388">
        <v>13.9374</v>
      </c>
      <c r="I1388" t="s">
        <v>5</v>
      </c>
      <c r="J1388" t="s">
        <v>5</v>
      </c>
      <c r="K1388" t="s">
        <v>5</v>
      </c>
      <c r="L1388" t="s">
        <v>5</v>
      </c>
      <c r="M1388" t="s">
        <v>5</v>
      </c>
      <c r="N1388" t="s">
        <v>5</v>
      </c>
      <c r="O1388" t="s">
        <v>5</v>
      </c>
      <c r="P1388">
        <v>1226.895</v>
      </c>
      <c r="Q1388">
        <v>1234.07</v>
      </c>
      <c r="R1388">
        <v>1218.6959999999999</v>
      </c>
      <c r="S1388">
        <v>1224.846</v>
      </c>
      <c r="T1388">
        <v>8435280</v>
      </c>
      <c r="U1388">
        <v>2998</v>
      </c>
      <c r="V1388">
        <v>8.7437000000000005</v>
      </c>
      <c r="W1388">
        <v>228.6</v>
      </c>
      <c r="X1388">
        <v>236.2</v>
      </c>
      <c r="Y1388">
        <v>228.6</v>
      </c>
      <c r="Z1388">
        <v>236.2</v>
      </c>
      <c r="AA1388">
        <v>8246965</v>
      </c>
      <c r="AB1388">
        <v>855</v>
      </c>
      <c r="AC1388">
        <v>7.6967999999999996</v>
      </c>
      <c r="AD1388" t="s">
        <v>5</v>
      </c>
      <c r="AE1388" t="s">
        <v>5</v>
      </c>
      <c r="AF1388" t="s">
        <v>5</v>
      </c>
      <c r="AG1388" t="s">
        <v>5</v>
      </c>
      <c r="AH1388" t="s">
        <v>5</v>
      </c>
      <c r="AI1388" t="s">
        <v>5</v>
      </c>
      <c r="AJ1388" t="s">
        <v>5</v>
      </c>
      <c r="AK1388" t="s">
        <v>5</v>
      </c>
      <c r="AL1388" t="s">
        <v>5</v>
      </c>
      <c r="AM1388" t="s">
        <v>5</v>
      </c>
      <c r="AN1388" t="s">
        <v>5</v>
      </c>
      <c r="AO1388" t="s">
        <v>5</v>
      </c>
      <c r="AP1388">
        <v>4203</v>
      </c>
      <c r="AQ1388" t="s">
        <v>5</v>
      </c>
    </row>
    <row r="1389" spans="1:43" x14ac:dyDescent="0.25">
      <c r="A1389" s="1">
        <v>38462</v>
      </c>
      <c r="B1389">
        <v>1372.9849999999999</v>
      </c>
      <c r="C1389">
        <v>1379.5940000000001</v>
      </c>
      <c r="D1389">
        <v>1364.7239999999999</v>
      </c>
      <c r="E1389">
        <v>1368.854</v>
      </c>
      <c r="F1389">
        <v>13899751</v>
      </c>
      <c r="G1389">
        <v>2158.2401</v>
      </c>
      <c r="H1389">
        <v>14.0428</v>
      </c>
      <c r="I1389" t="s">
        <v>5</v>
      </c>
      <c r="J1389" t="s">
        <v>5</v>
      </c>
      <c r="K1389" t="s">
        <v>5</v>
      </c>
      <c r="L1389" t="s">
        <v>5</v>
      </c>
      <c r="M1389" t="s">
        <v>5</v>
      </c>
      <c r="N1389" t="s">
        <v>5</v>
      </c>
      <c r="O1389" t="s">
        <v>5</v>
      </c>
      <c r="P1389">
        <v>1229.97</v>
      </c>
      <c r="Q1389">
        <v>1238.17</v>
      </c>
      <c r="R1389">
        <v>1208.4459999999999</v>
      </c>
      <c r="S1389">
        <v>1213.5709999999999</v>
      </c>
      <c r="T1389">
        <v>7388675</v>
      </c>
      <c r="U1389">
        <v>2998</v>
      </c>
      <c r="V1389">
        <v>8.6813000000000002</v>
      </c>
      <c r="W1389">
        <v>237.6</v>
      </c>
      <c r="X1389">
        <v>245.6</v>
      </c>
      <c r="Y1389">
        <v>230.4</v>
      </c>
      <c r="Z1389">
        <v>236.4</v>
      </c>
      <c r="AA1389">
        <v>17926225</v>
      </c>
      <c r="AB1389">
        <v>855</v>
      </c>
      <c r="AC1389">
        <v>7.7194000000000003</v>
      </c>
      <c r="AD1389" t="s">
        <v>5</v>
      </c>
      <c r="AE1389" t="s">
        <v>5</v>
      </c>
      <c r="AF1389" t="s">
        <v>5</v>
      </c>
      <c r="AG1389" t="s">
        <v>5</v>
      </c>
      <c r="AH1389" t="s">
        <v>5</v>
      </c>
      <c r="AI1389" t="s">
        <v>5</v>
      </c>
      <c r="AJ1389" t="s">
        <v>5</v>
      </c>
      <c r="AK1389" t="s">
        <v>5</v>
      </c>
      <c r="AL1389" t="s">
        <v>5</v>
      </c>
      <c r="AM1389" t="s">
        <v>5</v>
      </c>
      <c r="AN1389" t="s">
        <v>5</v>
      </c>
      <c r="AO1389" t="s">
        <v>5</v>
      </c>
      <c r="AP1389">
        <v>4203</v>
      </c>
      <c r="AQ1389" t="s">
        <v>5</v>
      </c>
    </row>
    <row r="1390" spans="1:43" x14ac:dyDescent="0.25">
      <c r="A1390" s="1">
        <v>38463</v>
      </c>
      <c r="B1390">
        <v>1362.2449999999999</v>
      </c>
      <c r="C1390">
        <v>1368.854</v>
      </c>
      <c r="D1390">
        <v>1350.68</v>
      </c>
      <c r="E1390">
        <v>1353.9839999999999</v>
      </c>
      <c r="F1390">
        <v>6180227</v>
      </c>
      <c r="G1390">
        <v>2158.2401</v>
      </c>
      <c r="H1390">
        <v>13.811400000000001</v>
      </c>
      <c r="I1390" t="s">
        <v>5</v>
      </c>
      <c r="J1390" t="s">
        <v>5</v>
      </c>
      <c r="K1390" t="s">
        <v>5</v>
      </c>
      <c r="L1390" t="s">
        <v>5</v>
      </c>
      <c r="M1390" t="s">
        <v>5</v>
      </c>
      <c r="N1390" t="s">
        <v>5</v>
      </c>
      <c r="O1390" t="s">
        <v>5</v>
      </c>
      <c r="P1390">
        <v>1207.421</v>
      </c>
      <c r="Q1390">
        <v>1221.771</v>
      </c>
      <c r="R1390">
        <v>1206.396</v>
      </c>
      <c r="S1390">
        <v>1212.546</v>
      </c>
      <c r="T1390">
        <v>4664297</v>
      </c>
      <c r="U1390">
        <v>2998</v>
      </c>
      <c r="V1390">
        <v>8.6247000000000007</v>
      </c>
      <c r="W1390">
        <v>236</v>
      </c>
      <c r="X1390">
        <v>240.2</v>
      </c>
      <c r="Y1390">
        <v>234.2</v>
      </c>
      <c r="Z1390">
        <v>236</v>
      </c>
      <c r="AA1390">
        <v>3095405</v>
      </c>
      <c r="AB1390">
        <v>855</v>
      </c>
      <c r="AC1390">
        <v>7.6626000000000003</v>
      </c>
      <c r="AD1390" t="s">
        <v>5</v>
      </c>
      <c r="AE1390" t="s">
        <v>5</v>
      </c>
      <c r="AF1390" t="s">
        <v>5</v>
      </c>
      <c r="AG1390" t="s">
        <v>5</v>
      </c>
      <c r="AH1390" t="s">
        <v>5</v>
      </c>
      <c r="AI1390" t="s">
        <v>5</v>
      </c>
      <c r="AJ1390" t="s">
        <v>5</v>
      </c>
      <c r="AK1390" t="s">
        <v>5</v>
      </c>
      <c r="AL1390" t="s">
        <v>5</v>
      </c>
      <c r="AM1390" t="s">
        <v>5</v>
      </c>
      <c r="AN1390" t="s">
        <v>5</v>
      </c>
      <c r="AO1390" t="s">
        <v>5</v>
      </c>
      <c r="AP1390">
        <v>4203</v>
      </c>
      <c r="AQ1390" t="s">
        <v>5</v>
      </c>
    </row>
    <row r="1391" spans="1:43" x14ac:dyDescent="0.25">
      <c r="A1391" s="1">
        <v>38464</v>
      </c>
      <c r="B1391">
        <v>1371.3330000000001</v>
      </c>
      <c r="C1391">
        <v>1378.768</v>
      </c>
      <c r="D1391">
        <v>1361.4190000000001</v>
      </c>
      <c r="E1391">
        <v>1376.289</v>
      </c>
      <c r="F1391">
        <v>4794470</v>
      </c>
      <c r="G1391">
        <v>2158.2401</v>
      </c>
      <c r="H1391">
        <v>14.0779</v>
      </c>
      <c r="I1391" t="s">
        <v>5</v>
      </c>
      <c r="J1391" t="s">
        <v>5</v>
      </c>
      <c r="K1391" t="s">
        <v>5</v>
      </c>
      <c r="L1391" t="s">
        <v>5</v>
      </c>
      <c r="M1391" t="s">
        <v>5</v>
      </c>
      <c r="N1391" t="s">
        <v>5</v>
      </c>
      <c r="O1391" t="s">
        <v>5</v>
      </c>
      <c r="P1391">
        <v>1219.721</v>
      </c>
      <c r="Q1391">
        <v>1222.796</v>
      </c>
      <c r="R1391">
        <v>1210.4960000000001</v>
      </c>
      <c r="S1391">
        <v>1217.671</v>
      </c>
      <c r="T1391">
        <v>4584930</v>
      </c>
      <c r="U1391">
        <v>2998</v>
      </c>
      <c r="V1391">
        <v>8.6852</v>
      </c>
      <c r="W1391">
        <v>238.4</v>
      </c>
      <c r="X1391">
        <v>238.8</v>
      </c>
      <c r="Y1391">
        <v>236.4</v>
      </c>
      <c r="Z1391">
        <v>238</v>
      </c>
      <c r="AA1391">
        <v>2854025</v>
      </c>
      <c r="AB1391">
        <v>855</v>
      </c>
      <c r="AC1391">
        <v>7.7489999999999997</v>
      </c>
      <c r="AD1391" t="s">
        <v>5</v>
      </c>
      <c r="AE1391" t="s">
        <v>5</v>
      </c>
      <c r="AF1391" t="s">
        <v>5</v>
      </c>
      <c r="AG1391" t="s">
        <v>5</v>
      </c>
      <c r="AH1391" t="s">
        <v>5</v>
      </c>
      <c r="AI1391" t="s">
        <v>5</v>
      </c>
      <c r="AJ1391" t="s">
        <v>5</v>
      </c>
      <c r="AK1391" t="s">
        <v>5</v>
      </c>
      <c r="AL1391" t="s">
        <v>5</v>
      </c>
      <c r="AM1391" t="s">
        <v>5</v>
      </c>
      <c r="AN1391" t="s">
        <v>5</v>
      </c>
      <c r="AO1391" t="s">
        <v>5</v>
      </c>
      <c r="AP1391">
        <v>4203</v>
      </c>
      <c r="AQ1391" t="s">
        <v>5</v>
      </c>
    </row>
    <row r="1392" spans="1:43" x14ac:dyDescent="0.25">
      <c r="A1392" s="1">
        <v>38467</v>
      </c>
      <c r="B1392">
        <v>1363.0719999999999</v>
      </c>
      <c r="C1392">
        <v>1377.115</v>
      </c>
      <c r="D1392">
        <v>1361.4190000000001</v>
      </c>
      <c r="E1392">
        <v>1377.115</v>
      </c>
      <c r="F1392">
        <v>5236774</v>
      </c>
      <c r="G1392">
        <v>2158.2401</v>
      </c>
      <c r="H1392">
        <v>14.0657</v>
      </c>
      <c r="I1392" t="s">
        <v>5</v>
      </c>
      <c r="J1392" t="s">
        <v>5</v>
      </c>
      <c r="K1392" t="s">
        <v>5</v>
      </c>
      <c r="L1392" t="s">
        <v>5</v>
      </c>
      <c r="M1392" t="s">
        <v>5</v>
      </c>
      <c r="N1392" t="s">
        <v>5</v>
      </c>
      <c r="O1392" t="s">
        <v>5</v>
      </c>
      <c r="P1392">
        <v>1206.396</v>
      </c>
      <c r="Q1392">
        <v>1223.8209999999999</v>
      </c>
      <c r="R1392">
        <v>1203.3209999999999</v>
      </c>
      <c r="S1392">
        <v>1220.7460000000001</v>
      </c>
      <c r="T1392">
        <v>4701844</v>
      </c>
      <c r="U1392">
        <v>2998</v>
      </c>
      <c r="V1392">
        <v>8.6943999999999999</v>
      </c>
      <c r="W1392">
        <v>238</v>
      </c>
      <c r="X1392">
        <v>238</v>
      </c>
      <c r="Y1392">
        <v>232.8</v>
      </c>
      <c r="Z1392">
        <v>237.2</v>
      </c>
      <c r="AA1392">
        <v>2614300</v>
      </c>
      <c r="AB1392">
        <v>855</v>
      </c>
      <c r="AC1392">
        <v>7.7115999999999998</v>
      </c>
      <c r="AD1392" t="s">
        <v>5</v>
      </c>
      <c r="AE1392" t="s">
        <v>5</v>
      </c>
      <c r="AF1392" t="s">
        <v>5</v>
      </c>
      <c r="AG1392" t="s">
        <v>5</v>
      </c>
      <c r="AH1392" t="s">
        <v>5</v>
      </c>
      <c r="AI1392" t="s">
        <v>5</v>
      </c>
      <c r="AJ1392" t="s">
        <v>5</v>
      </c>
      <c r="AK1392" t="s">
        <v>5</v>
      </c>
      <c r="AL1392" t="s">
        <v>5</v>
      </c>
      <c r="AM1392" t="s">
        <v>5</v>
      </c>
      <c r="AN1392" t="s">
        <v>5</v>
      </c>
      <c r="AO1392" t="s">
        <v>5</v>
      </c>
      <c r="AP1392">
        <v>4203</v>
      </c>
      <c r="AQ1392" t="s">
        <v>5</v>
      </c>
    </row>
    <row r="1393" spans="1:43" x14ac:dyDescent="0.25">
      <c r="A1393" s="1">
        <v>38468</v>
      </c>
      <c r="B1393">
        <v>1375.463</v>
      </c>
      <c r="C1393">
        <v>1375.463</v>
      </c>
      <c r="D1393">
        <v>1346.55</v>
      </c>
      <c r="E1393">
        <v>1353.1579999999999</v>
      </c>
      <c r="F1393">
        <v>6524183</v>
      </c>
      <c r="G1393">
        <v>2158.2401</v>
      </c>
      <c r="H1393">
        <v>13.771800000000001</v>
      </c>
      <c r="I1393" t="s">
        <v>5</v>
      </c>
      <c r="J1393" t="s">
        <v>5</v>
      </c>
      <c r="K1393" t="s">
        <v>5</v>
      </c>
      <c r="L1393" t="s">
        <v>5</v>
      </c>
      <c r="M1393" t="s">
        <v>5</v>
      </c>
      <c r="N1393" t="s">
        <v>5</v>
      </c>
      <c r="O1393" t="s">
        <v>5</v>
      </c>
      <c r="P1393">
        <v>1215.6210000000001</v>
      </c>
      <c r="Q1393">
        <v>1227.92</v>
      </c>
      <c r="R1393">
        <v>1200.2460000000001</v>
      </c>
      <c r="S1393">
        <v>1206.396</v>
      </c>
      <c r="T1393">
        <v>4279786</v>
      </c>
      <c r="U1393">
        <v>2998</v>
      </c>
      <c r="V1393">
        <v>8.5616000000000003</v>
      </c>
      <c r="W1393">
        <v>236.6</v>
      </c>
      <c r="X1393">
        <v>237.6</v>
      </c>
      <c r="Y1393">
        <v>232</v>
      </c>
      <c r="Z1393">
        <v>234.8</v>
      </c>
      <c r="AA1393">
        <v>5399815</v>
      </c>
      <c r="AB1393">
        <v>855</v>
      </c>
      <c r="AC1393">
        <v>7.6064999999999996</v>
      </c>
      <c r="AD1393" t="s">
        <v>5</v>
      </c>
      <c r="AE1393" t="s">
        <v>5</v>
      </c>
      <c r="AF1393" t="s">
        <v>5</v>
      </c>
      <c r="AG1393" t="s">
        <v>5</v>
      </c>
      <c r="AH1393" t="s">
        <v>5</v>
      </c>
      <c r="AI1393" t="s">
        <v>5</v>
      </c>
      <c r="AJ1393" t="s">
        <v>5</v>
      </c>
      <c r="AK1393" t="s">
        <v>5</v>
      </c>
      <c r="AL1393" t="s">
        <v>5</v>
      </c>
      <c r="AM1393" t="s">
        <v>5</v>
      </c>
      <c r="AN1393" t="s">
        <v>5</v>
      </c>
      <c r="AO1393" t="s">
        <v>5</v>
      </c>
      <c r="AP1393">
        <v>4203</v>
      </c>
      <c r="AQ1393" t="s">
        <v>5</v>
      </c>
    </row>
    <row r="1394" spans="1:43" x14ac:dyDescent="0.25">
      <c r="A1394" s="1">
        <v>38469</v>
      </c>
      <c r="B1394">
        <v>1346.55</v>
      </c>
      <c r="C1394">
        <v>1349.854</v>
      </c>
      <c r="D1394">
        <v>1310.201</v>
      </c>
      <c r="E1394">
        <v>1320.114</v>
      </c>
      <c r="F1394">
        <v>11951947</v>
      </c>
      <c r="G1394">
        <v>2158.2401</v>
      </c>
      <c r="H1394">
        <v>13.432700000000001</v>
      </c>
      <c r="I1394" t="s">
        <v>5</v>
      </c>
      <c r="J1394" t="s">
        <v>5</v>
      </c>
      <c r="K1394" t="s">
        <v>5</v>
      </c>
      <c r="L1394" t="s">
        <v>5</v>
      </c>
      <c r="M1394" t="s">
        <v>5</v>
      </c>
      <c r="N1394" t="s">
        <v>5</v>
      </c>
      <c r="O1394" t="s">
        <v>5</v>
      </c>
      <c r="P1394">
        <v>1208.4459999999999</v>
      </c>
      <c r="Q1394">
        <v>1210.4960000000001</v>
      </c>
      <c r="R1394">
        <v>1178.722</v>
      </c>
      <c r="S1394">
        <v>1184.8710000000001</v>
      </c>
      <c r="T1394">
        <v>4685946</v>
      </c>
      <c r="U1394">
        <v>2998</v>
      </c>
      <c r="V1394">
        <v>8.4070999999999998</v>
      </c>
      <c r="W1394">
        <v>234.8</v>
      </c>
      <c r="X1394">
        <v>236</v>
      </c>
      <c r="Y1394">
        <v>225.4</v>
      </c>
      <c r="Z1394">
        <v>225.4</v>
      </c>
      <c r="AA1394">
        <v>4385605</v>
      </c>
      <c r="AB1394">
        <v>855</v>
      </c>
      <c r="AC1394">
        <v>7.3003999999999998</v>
      </c>
      <c r="AD1394" t="s">
        <v>5</v>
      </c>
      <c r="AE1394" t="s">
        <v>5</v>
      </c>
      <c r="AF1394" t="s">
        <v>5</v>
      </c>
      <c r="AG1394" t="s">
        <v>5</v>
      </c>
      <c r="AH1394" t="s">
        <v>5</v>
      </c>
      <c r="AI1394" t="s">
        <v>5</v>
      </c>
      <c r="AJ1394" t="s">
        <v>5</v>
      </c>
      <c r="AK1394" t="s">
        <v>5</v>
      </c>
      <c r="AL1394" t="s">
        <v>5</v>
      </c>
      <c r="AM1394" t="s">
        <v>5</v>
      </c>
      <c r="AN1394" t="s">
        <v>5</v>
      </c>
      <c r="AO1394" t="s">
        <v>5</v>
      </c>
      <c r="AP1394">
        <v>4203</v>
      </c>
      <c r="AQ1394" t="s">
        <v>5</v>
      </c>
    </row>
    <row r="1395" spans="1:43" x14ac:dyDescent="0.25">
      <c r="A1395" s="1">
        <v>38470</v>
      </c>
      <c r="B1395">
        <v>1318.462</v>
      </c>
      <c r="C1395">
        <v>1318.462</v>
      </c>
      <c r="D1395">
        <v>1273.8520000000001</v>
      </c>
      <c r="E1395">
        <v>1286.2439999999999</v>
      </c>
      <c r="F1395">
        <v>16654719</v>
      </c>
      <c r="G1395">
        <v>2158.2401</v>
      </c>
      <c r="H1395">
        <v>13.116300000000001</v>
      </c>
      <c r="I1395" t="s">
        <v>5</v>
      </c>
      <c r="J1395" t="s">
        <v>5</v>
      </c>
      <c r="K1395" t="s">
        <v>5</v>
      </c>
      <c r="L1395" t="s">
        <v>5</v>
      </c>
      <c r="M1395" t="s">
        <v>5</v>
      </c>
      <c r="N1395" t="s">
        <v>5</v>
      </c>
      <c r="O1395" t="s">
        <v>5</v>
      </c>
      <c r="P1395">
        <v>1192.046</v>
      </c>
      <c r="Q1395">
        <v>1192.046</v>
      </c>
      <c r="R1395">
        <v>1146.9469999999999</v>
      </c>
      <c r="S1395">
        <v>1158.222</v>
      </c>
      <c r="T1395">
        <v>8867708</v>
      </c>
      <c r="U1395">
        <v>2998</v>
      </c>
      <c r="V1395">
        <v>8.2356999999999996</v>
      </c>
      <c r="W1395">
        <v>227.4</v>
      </c>
      <c r="X1395">
        <v>227.4</v>
      </c>
      <c r="Y1395">
        <v>213.4</v>
      </c>
      <c r="Z1395">
        <v>219.2</v>
      </c>
      <c r="AA1395">
        <v>13632260</v>
      </c>
      <c r="AB1395">
        <v>855</v>
      </c>
      <c r="AC1395">
        <v>7.1148999999999996</v>
      </c>
      <c r="AD1395" t="s">
        <v>5</v>
      </c>
      <c r="AE1395" t="s">
        <v>5</v>
      </c>
      <c r="AF1395" t="s">
        <v>5</v>
      </c>
      <c r="AG1395" t="s">
        <v>5</v>
      </c>
      <c r="AH1395" t="s">
        <v>5</v>
      </c>
      <c r="AI1395" t="s">
        <v>5</v>
      </c>
      <c r="AJ1395" t="s">
        <v>5</v>
      </c>
      <c r="AK1395" t="s">
        <v>5</v>
      </c>
      <c r="AL1395" t="s">
        <v>5</v>
      </c>
      <c r="AM1395" t="s">
        <v>5</v>
      </c>
      <c r="AN1395" t="s">
        <v>5</v>
      </c>
      <c r="AO1395" t="s">
        <v>5</v>
      </c>
      <c r="AP1395">
        <v>4203</v>
      </c>
      <c r="AQ1395" t="s">
        <v>5</v>
      </c>
    </row>
    <row r="1396" spans="1:43" x14ac:dyDescent="0.25">
      <c r="A1396" s="1">
        <v>38471</v>
      </c>
      <c r="B1396">
        <v>1287.07</v>
      </c>
      <c r="C1396">
        <v>1325.8969999999999</v>
      </c>
      <c r="D1396">
        <v>1287.07</v>
      </c>
      <c r="E1396">
        <v>1306.07</v>
      </c>
      <c r="F1396">
        <v>10813601</v>
      </c>
      <c r="G1396">
        <v>2158.2401</v>
      </c>
      <c r="H1396">
        <v>13.335900000000001</v>
      </c>
      <c r="I1396" t="s">
        <v>5</v>
      </c>
      <c r="J1396" t="s">
        <v>5</v>
      </c>
      <c r="K1396" t="s">
        <v>5</v>
      </c>
      <c r="L1396" t="s">
        <v>5</v>
      </c>
      <c r="M1396" t="s">
        <v>5</v>
      </c>
      <c r="N1396" t="s">
        <v>5</v>
      </c>
      <c r="O1396" t="s">
        <v>5</v>
      </c>
      <c r="P1396">
        <v>1154.1220000000001</v>
      </c>
      <c r="Q1396">
        <v>1195.1210000000001</v>
      </c>
      <c r="R1396">
        <v>1154.1220000000001</v>
      </c>
      <c r="S1396">
        <v>1189.9960000000001</v>
      </c>
      <c r="T1396">
        <v>9864557</v>
      </c>
      <c r="U1396">
        <v>2998</v>
      </c>
      <c r="V1396">
        <v>8.4726999999999997</v>
      </c>
      <c r="W1396">
        <v>217.2</v>
      </c>
      <c r="X1396">
        <v>224</v>
      </c>
      <c r="Y1396">
        <v>217.2</v>
      </c>
      <c r="Z1396">
        <v>224</v>
      </c>
      <c r="AA1396">
        <v>7040875</v>
      </c>
      <c r="AB1396">
        <v>855</v>
      </c>
      <c r="AC1396">
        <v>7.2801999999999998</v>
      </c>
      <c r="AD1396" t="s">
        <v>5</v>
      </c>
      <c r="AE1396" t="s">
        <v>5</v>
      </c>
      <c r="AF1396" t="s">
        <v>5</v>
      </c>
      <c r="AG1396" t="s">
        <v>5</v>
      </c>
      <c r="AH1396" t="s">
        <v>5</v>
      </c>
      <c r="AI1396" t="s">
        <v>5</v>
      </c>
      <c r="AJ1396" t="s">
        <v>5</v>
      </c>
      <c r="AK1396" t="s">
        <v>5</v>
      </c>
      <c r="AL1396" t="s">
        <v>5</v>
      </c>
      <c r="AM1396" t="s">
        <v>5</v>
      </c>
      <c r="AN1396" t="s">
        <v>5</v>
      </c>
      <c r="AO1396" t="s">
        <v>5</v>
      </c>
      <c r="AP1396">
        <v>4203</v>
      </c>
      <c r="AQ1396" t="s">
        <v>5</v>
      </c>
    </row>
    <row r="1397" spans="1:43" x14ac:dyDescent="0.25">
      <c r="A1397" s="1">
        <v>38474</v>
      </c>
      <c r="B1397">
        <v>1287.07</v>
      </c>
      <c r="C1397">
        <v>1325.8969999999999</v>
      </c>
      <c r="D1397">
        <v>1287.07</v>
      </c>
      <c r="E1397">
        <v>1306.07</v>
      </c>
      <c r="F1397">
        <v>10813601</v>
      </c>
      <c r="G1397">
        <v>2158.2401</v>
      </c>
      <c r="H1397">
        <v>13.335900000000001</v>
      </c>
      <c r="I1397" t="s">
        <v>5</v>
      </c>
      <c r="J1397" t="s">
        <v>5</v>
      </c>
      <c r="K1397" t="s">
        <v>5</v>
      </c>
      <c r="L1397" t="s">
        <v>5</v>
      </c>
      <c r="M1397" t="s">
        <v>5</v>
      </c>
      <c r="N1397" t="s">
        <v>5</v>
      </c>
      <c r="O1397" t="s">
        <v>5</v>
      </c>
      <c r="P1397">
        <v>1154.1220000000001</v>
      </c>
      <c r="Q1397">
        <v>1195.1210000000001</v>
      </c>
      <c r="R1397">
        <v>1154.1220000000001</v>
      </c>
      <c r="S1397">
        <v>1189.9960000000001</v>
      </c>
      <c r="T1397">
        <v>9864557</v>
      </c>
      <c r="U1397">
        <v>2998</v>
      </c>
      <c r="V1397">
        <v>8.4726999999999997</v>
      </c>
      <c r="W1397">
        <v>217.2</v>
      </c>
      <c r="X1397">
        <v>224</v>
      </c>
      <c r="Y1397">
        <v>217.2</v>
      </c>
      <c r="Z1397">
        <v>224</v>
      </c>
      <c r="AA1397">
        <v>7040875</v>
      </c>
      <c r="AB1397">
        <v>855</v>
      </c>
      <c r="AC1397">
        <v>7.2801999999999998</v>
      </c>
      <c r="AD1397" t="s">
        <v>5</v>
      </c>
      <c r="AE1397" t="s">
        <v>5</v>
      </c>
      <c r="AF1397" t="s">
        <v>5</v>
      </c>
      <c r="AG1397" t="s">
        <v>5</v>
      </c>
      <c r="AH1397" t="s">
        <v>5</v>
      </c>
      <c r="AI1397" t="s">
        <v>5</v>
      </c>
      <c r="AJ1397" t="s">
        <v>5</v>
      </c>
      <c r="AK1397" t="s">
        <v>5</v>
      </c>
      <c r="AL1397" t="s">
        <v>5</v>
      </c>
      <c r="AM1397" t="s">
        <v>5</v>
      </c>
      <c r="AN1397" t="s">
        <v>5</v>
      </c>
      <c r="AO1397" t="s">
        <v>5</v>
      </c>
      <c r="AP1397">
        <v>4203</v>
      </c>
      <c r="AQ1397" t="s">
        <v>5</v>
      </c>
    </row>
    <row r="1398" spans="1:43" x14ac:dyDescent="0.25">
      <c r="A1398" s="1">
        <v>38475</v>
      </c>
      <c r="B1398">
        <v>1325.0709999999999</v>
      </c>
      <c r="C1398">
        <v>1325.0709999999999</v>
      </c>
      <c r="D1398">
        <v>1308.549</v>
      </c>
      <c r="E1398">
        <v>1320.94</v>
      </c>
      <c r="F1398">
        <v>7442326</v>
      </c>
      <c r="G1398">
        <v>2158.2401</v>
      </c>
      <c r="H1398">
        <v>13.357100000000001</v>
      </c>
      <c r="I1398" t="s">
        <v>5</v>
      </c>
      <c r="J1398" t="s">
        <v>5</v>
      </c>
      <c r="K1398" t="s">
        <v>5</v>
      </c>
      <c r="L1398" t="s">
        <v>5</v>
      </c>
      <c r="M1398" t="s">
        <v>5</v>
      </c>
      <c r="N1398" t="s">
        <v>5</v>
      </c>
      <c r="O1398" t="s">
        <v>5</v>
      </c>
      <c r="P1398">
        <v>1188.971</v>
      </c>
      <c r="Q1398">
        <v>1212.546</v>
      </c>
      <c r="R1398">
        <v>1187.9459999999999</v>
      </c>
      <c r="S1398">
        <v>1212.546</v>
      </c>
      <c r="T1398">
        <v>5271621</v>
      </c>
      <c r="U1398">
        <v>2998</v>
      </c>
      <c r="V1398">
        <v>8.5496999999999996</v>
      </c>
      <c r="W1398">
        <v>224</v>
      </c>
      <c r="X1398">
        <v>232.4</v>
      </c>
      <c r="Y1398">
        <v>223.8</v>
      </c>
      <c r="Z1398">
        <v>228.6</v>
      </c>
      <c r="AA1398">
        <v>5872290</v>
      </c>
      <c r="AB1398">
        <v>855</v>
      </c>
      <c r="AC1398">
        <v>7.3578000000000001</v>
      </c>
      <c r="AD1398" t="s">
        <v>5</v>
      </c>
      <c r="AE1398" t="s">
        <v>5</v>
      </c>
      <c r="AF1398" t="s">
        <v>5</v>
      </c>
      <c r="AG1398" t="s">
        <v>5</v>
      </c>
      <c r="AH1398" t="s">
        <v>5</v>
      </c>
      <c r="AI1398" t="s">
        <v>5</v>
      </c>
      <c r="AJ1398" t="s">
        <v>5</v>
      </c>
      <c r="AK1398" t="s">
        <v>5</v>
      </c>
      <c r="AL1398" t="s">
        <v>5</v>
      </c>
      <c r="AM1398" t="s">
        <v>5</v>
      </c>
      <c r="AN1398" t="s">
        <v>5</v>
      </c>
      <c r="AO1398" t="s">
        <v>5</v>
      </c>
      <c r="AP1398">
        <v>4203</v>
      </c>
      <c r="AQ1398" t="s">
        <v>5</v>
      </c>
    </row>
    <row r="1399" spans="1:43" x14ac:dyDescent="0.25">
      <c r="A1399" s="1">
        <v>38476</v>
      </c>
      <c r="B1399">
        <v>1321.7660000000001</v>
      </c>
      <c r="C1399">
        <v>1328.375</v>
      </c>
      <c r="D1399">
        <v>1306.8969999999999</v>
      </c>
      <c r="E1399">
        <v>1325.8969999999999</v>
      </c>
      <c r="F1399">
        <v>5866041</v>
      </c>
      <c r="G1399">
        <v>2158.2401</v>
      </c>
      <c r="H1399">
        <v>13.466799999999999</v>
      </c>
      <c r="I1399" t="s">
        <v>5</v>
      </c>
      <c r="J1399" t="s">
        <v>5</v>
      </c>
      <c r="K1399" t="s">
        <v>5</v>
      </c>
      <c r="L1399" t="s">
        <v>5</v>
      </c>
      <c r="M1399" t="s">
        <v>5</v>
      </c>
      <c r="N1399" t="s">
        <v>5</v>
      </c>
      <c r="O1399" t="s">
        <v>5</v>
      </c>
      <c r="P1399">
        <v>1211.521</v>
      </c>
      <c r="Q1399">
        <v>1214.596</v>
      </c>
      <c r="R1399">
        <v>1194.096</v>
      </c>
      <c r="S1399">
        <v>1213.5709999999999</v>
      </c>
      <c r="T1399">
        <v>3769159</v>
      </c>
      <c r="U1399">
        <v>2998</v>
      </c>
      <c r="V1399">
        <v>8.5949000000000009</v>
      </c>
      <c r="W1399">
        <v>227.6</v>
      </c>
      <c r="X1399">
        <v>232</v>
      </c>
      <c r="Y1399">
        <v>226.4</v>
      </c>
      <c r="Z1399">
        <v>228.6</v>
      </c>
      <c r="AA1399">
        <v>5121385</v>
      </c>
      <c r="AB1399">
        <v>855</v>
      </c>
      <c r="AC1399">
        <v>7.3903999999999996</v>
      </c>
      <c r="AD1399" t="s">
        <v>5</v>
      </c>
      <c r="AE1399" t="s">
        <v>5</v>
      </c>
      <c r="AF1399" t="s">
        <v>5</v>
      </c>
      <c r="AG1399" t="s">
        <v>5</v>
      </c>
      <c r="AH1399" t="s">
        <v>5</v>
      </c>
      <c r="AI1399" t="s">
        <v>5</v>
      </c>
      <c r="AJ1399" t="s">
        <v>5</v>
      </c>
      <c r="AK1399" t="s">
        <v>5</v>
      </c>
      <c r="AL1399" t="s">
        <v>5</v>
      </c>
      <c r="AM1399" t="s">
        <v>5</v>
      </c>
      <c r="AN1399" t="s">
        <v>5</v>
      </c>
      <c r="AO1399" t="s">
        <v>5</v>
      </c>
      <c r="AP1399">
        <v>4203</v>
      </c>
      <c r="AQ1399" t="s">
        <v>5</v>
      </c>
    </row>
    <row r="1400" spans="1:43" x14ac:dyDescent="0.25">
      <c r="A1400" s="1">
        <v>38477</v>
      </c>
      <c r="B1400">
        <v>1354.8109999999999</v>
      </c>
      <c r="C1400">
        <v>1358.941</v>
      </c>
      <c r="D1400">
        <v>1336.636</v>
      </c>
      <c r="E1400">
        <v>1353.1579999999999</v>
      </c>
      <c r="F1400">
        <v>7305488</v>
      </c>
      <c r="G1400">
        <v>2158.2401</v>
      </c>
      <c r="H1400">
        <v>13.7921</v>
      </c>
      <c r="I1400" t="s">
        <v>5</v>
      </c>
      <c r="J1400" t="s">
        <v>5</v>
      </c>
      <c r="K1400" t="s">
        <v>5</v>
      </c>
      <c r="L1400" t="s">
        <v>5</v>
      </c>
      <c r="M1400" t="s">
        <v>5</v>
      </c>
      <c r="N1400" t="s">
        <v>5</v>
      </c>
      <c r="O1400" t="s">
        <v>5</v>
      </c>
      <c r="P1400">
        <v>1215.6210000000001</v>
      </c>
      <c r="Q1400">
        <v>1228.9449999999999</v>
      </c>
      <c r="R1400">
        <v>1209.471</v>
      </c>
      <c r="S1400">
        <v>1227.92</v>
      </c>
      <c r="T1400">
        <v>4587302</v>
      </c>
      <c r="U1400">
        <v>2998</v>
      </c>
      <c r="V1400">
        <v>8.7271999999999998</v>
      </c>
      <c r="W1400">
        <v>228.2</v>
      </c>
      <c r="X1400">
        <v>235</v>
      </c>
      <c r="Y1400">
        <v>228.2</v>
      </c>
      <c r="Z1400">
        <v>232.4</v>
      </c>
      <c r="AA1400">
        <v>3265305</v>
      </c>
      <c r="AB1400">
        <v>855</v>
      </c>
      <c r="AC1400">
        <v>7.5397999999999996</v>
      </c>
      <c r="AD1400" t="s">
        <v>5</v>
      </c>
      <c r="AE1400" t="s">
        <v>5</v>
      </c>
      <c r="AF1400" t="s">
        <v>5</v>
      </c>
      <c r="AG1400" t="s">
        <v>5</v>
      </c>
      <c r="AH1400" t="s">
        <v>5</v>
      </c>
      <c r="AI1400" t="s">
        <v>5</v>
      </c>
      <c r="AJ1400" t="s">
        <v>5</v>
      </c>
      <c r="AK1400" t="s">
        <v>5</v>
      </c>
      <c r="AL1400" t="s">
        <v>5</v>
      </c>
      <c r="AM1400" t="s">
        <v>5</v>
      </c>
      <c r="AN1400" t="s">
        <v>5</v>
      </c>
      <c r="AO1400" t="s">
        <v>5</v>
      </c>
      <c r="AP1400">
        <v>4203</v>
      </c>
      <c r="AQ1400" t="s">
        <v>5</v>
      </c>
    </row>
    <row r="1401" spans="1:43" x14ac:dyDescent="0.25">
      <c r="A1401" s="1">
        <v>38478</v>
      </c>
      <c r="B1401">
        <v>1361.4190000000001</v>
      </c>
      <c r="C1401">
        <v>1372.9849999999999</v>
      </c>
      <c r="D1401">
        <v>1354.8109999999999</v>
      </c>
      <c r="E1401">
        <v>1368.028</v>
      </c>
      <c r="F1401">
        <v>7010267</v>
      </c>
      <c r="G1401">
        <v>2158.2401</v>
      </c>
      <c r="H1401">
        <v>13.8398</v>
      </c>
      <c r="I1401" t="s">
        <v>5</v>
      </c>
      <c r="J1401" t="s">
        <v>5</v>
      </c>
      <c r="K1401" t="s">
        <v>5</v>
      </c>
      <c r="L1401" t="s">
        <v>5</v>
      </c>
      <c r="M1401" t="s">
        <v>5</v>
      </c>
      <c r="N1401" t="s">
        <v>5</v>
      </c>
      <c r="O1401" t="s">
        <v>5</v>
      </c>
      <c r="P1401">
        <v>1225.8710000000001</v>
      </c>
      <c r="Q1401">
        <v>1255.595</v>
      </c>
      <c r="R1401">
        <v>1221.771</v>
      </c>
      <c r="S1401">
        <v>1254.57</v>
      </c>
      <c r="T1401">
        <v>6461088</v>
      </c>
      <c r="U1401">
        <v>2998</v>
      </c>
      <c r="V1401">
        <v>8.8501999999999992</v>
      </c>
      <c r="W1401">
        <v>232.4</v>
      </c>
      <c r="X1401">
        <v>236.8</v>
      </c>
      <c r="Y1401">
        <v>229.8</v>
      </c>
      <c r="Z1401">
        <v>231</v>
      </c>
      <c r="AA1401">
        <v>6078035</v>
      </c>
      <c r="AB1401">
        <v>855</v>
      </c>
      <c r="AC1401">
        <v>7.4385000000000003</v>
      </c>
      <c r="AD1401" t="s">
        <v>5</v>
      </c>
      <c r="AE1401" t="s">
        <v>5</v>
      </c>
      <c r="AF1401" t="s">
        <v>5</v>
      </c>
      <c r="AG1401" t="s">
        <v>5</v>
      </c>
      <c r="AH1401" t="s">
        <v>5</v>
      </c>
      <c r="AI1401" t="s">
        <v>5</v>
      </c>
      <c r="AJ1401" t="s">
        <v>5</v>
      </c>
      <c r="AK1401" t="s">
        <v>5</v>
      </c>
      <c r="AL1401" t="s">
        <v>5</v>
      </c>
      <c r="AM1401" t="s">
        <v>5</v>
      </c>
      <c r="AN1401" t="s">
        <v>5</v>
      </c>
      <c r="AO1401" t="s">
        <v>5</v>
      </c>
      <c r="AP1401">
        <v>4203</v>
      </c>
      <c r="AQ1401" t="s">
        <v>5</v>
      </c>
    </row>
    <row r="1402" spans="1:43" x14ac:dyDescent="0.25">
      <c r="A1402" s="1">
        <v>38481</v>
      </c>
      <c r="B1402">
        <v>1408.5070000000001</v>
      </c>
      <c r="C1402">
        <v>1408.5070000000001</v>
      </c>
      <c r="D1402">
        <v>1381.2460000000001</v>
      </c>
      <c r="E1402">
        <v>1387.029</v>
      </c>
      <c r="F1402">
        <v>10823256</v>
      </c>
      <c r="G1402">
        <v>2158.2401</v>
      </c>
      <c r="H1402">
        <v>13.9542</v>
      </c>
      <c r="I1402" t="s">
        <v>5</v>
      </c>
      <c r="J1402" t="s">
        <v>5</v>
      </c>
      <c r="K1402" t="s">
        <v>5</v>
      </c>
      <c r="L1402" t="s">
        <v>5</v>
      </c>
      <c r="M1402" t="s">
        <v>5</v>
      </c>
      <c r="N1402" t="s">
        <v>5</v>
      </c>
      <c r="O1402" t="s">
        <v>5</v>
      </c>
      <c r="P1402">
        <v>1265.845</v>
      </c>
      <c r="Q1402">
        <v>1271.9939999999999</v>
      </c>
      <c r="R1402">
        <v>1240.22</v>
      </c>
      <c r="S1402">
        <v>1245.345</v>
      </c>
      <c r="T1402">
        <v>7497857</v>
      </c>
      <c r="U1402">
        <v>2998</v>
      </c>
      <c r="V1402">
        <v>8.7363999999999997</v>
      </c>
      <c r="W1402">
        <v>231</v>
      </c>
      <c r="X1402">
        <v>236.2</v>
      </c>
      <c r="Y1402">
        <v>231</v>
      </c>
      <c r="Z1402">
        <v>233.2</v>
      </c>
      <c r="AA1402">
        <v>5591965</v>
      </c>
      <c r="AB1402">
        <v>855</v>
      </c>
      <c r="AC1402">
        <v>7.4676999999999998</v>
      </c>
      <c r="AD1402" t="s">
        <v>5</v>
      </c>
      <c r="AE1402" t="s">
        <v>5</v>
      </c>
      <c r="AF1402" t="s">
        <v>5</v>
      </c>
      <c r="AG1402" t="s">
        <v>5</v>
      </c>
      <c r="AH1402" t="s">
        <v>5</v>
      </c>
      <c r="AI1402" t="s">
        <v>5</v>
      </c>
      <c r="AJ1402" t="s">
        <v>5</v>
      </c>
      <c r="AK1402" t="s">
        <v>5</v>
      </c>
      <c r="AL1402" t="s">
        <v>5</v>
      </c>
      <c r="AM1402" t="s">
        <v>5</v>
      </c>
      <c r="AN1402" t="s">
        <v>5</v>
      </c>
      <c r="AO1402" t="s">
        <v>5</v>
      </c>
      <c r="AP1402">
        <v>4203</v>
      </c>
      <c r="AQ1402" t="s">
        <v>5</v>
      </c>
    </row>
    <row r="1403" spans="1:43" x14ac:dyDescent="0.25">
      <c r="A1403" s="1">
        <v>38482</v>
      </c>
      <c r="B1403">
        <v>1387.855</v>
      </c>
      <c r="C1403">
        <v>1390.3330000000001</v>
      </c>
      <c r="D1403">
        <v>1355.6369999999999</v>
      </c>
      <c r="E1403">
        <v>1363.0719999999999</v>
      </c>
      <c r="F1403">
        <v>10140356</v>
      </c>
      <c r="G1403">
        <v>2158.2401</v>
      </c>
      <c r="H1403">
        <v>13.7117</v>
      </c>
      <c r="I1403" t="s">
        <v>5</v>
      </c>
      <c r="J1403" t="s">
        <v>5</v>
      </c>
      <c r="K1403" t="s">
        <v>5</v>
      </c>
      <c r="L1403" t="s">
        <v>5</v>
      </c>
      <c r="M1403" t="s">
        <v>5</v>
      </c>
      <c r="N1403" t="s">
        <v>5</v>
      </c>
      <c r="O1403" t="s">
        <v>5</v>
      </c>
      <c r="P1403">
        <v>1254.57</v>
      </c>
      <c r="Q1403">
        <v>1254.57</v>
      </c>
      <c r="R1403">
        <v>1230.9949999999999</v>
      </c>
      <c r="S1403">
        <v>1237.145</v>
      </c>
      <c r="T1403">
        <v>6093267</v>
      </c>
      <c r="U1403">
        <v>2998</v>
      </c>
      <c r="V1403">
        <v>8.6778999999999993</v>
      </c>
      <c r="W1403">
        <v>233.4</v>
      </c>
      <c r="X1403">
        <v>235.8</v>
      </c>
      <c r="Y1403">
        <v>228.4</v>
      </c>
      <c r="Z1403">
        <v>231</v>
      </c>
      <c r="AA1403">
        <v>8345305</v>
      </c>
      <c r="AB1403">
        <v>855</v>
      </c>
      <c r="AC1403">
        <v>7.3964999999999996</v>
      </c>
      <c r="AD1403" t="s">
        <v>5</v>
      </c>
      <c r="AE1403" t="s">
        <v>5</v>
      </c>
      <c r="AF1403" t="s">
        <v>5</v>
      </c>
      <c r="AG1403" t="s">
        <v>5</v>
      </c>
      <c r="AH1403" t="s">
        <v>5</v>
      </c>
      <c r="AI1403" t="s">
        <v>5</v>
      </c>
      <c r="AJ1403" t="s">
        <v>5</v>
      </c>
      <c r="AK1403" t="s">
        <v>5</v>
      </c>
      <c r="AL1403" t="s">
        <v>5</v>
      </c>
      <c r="AM1403" t="s">
        <v>5</v>
      </c>
      <c r="AN1403" t="s">
        <v>5</v>
      </c>
      <c r="AO1403" t="s">
        <v>5</v>
      </c>
      <c r="AP1403">
        <v>4203</v>
      </c>
      <c r="AQ1403" t="s">
        <v>5</v>
      </c>
    </row>
    <row r="1404" spans="1:43" x14ac:dyDescent="0.25">
      <c r="A1404" s="1">
        <v>38483</v>
      </c>
      <c r="B1404">
        <v>1358.941</v>
      </c>
      <c r="C1404">
        <v>1372.1590000000001</v>
      </c>
      <c r="D1404">
        <v>1338.288</v>
      </c>
      <c r="E1404">
        <v>1344.0709999999999</v>
      </c>
      <c r="F1404">
        <v>10106460</v>
      </c>
      <c r="G1404">
        <v>2158.2401</v>
      </c>
      <c r="H1404">
        <v>13.452999999999999</v>
      </c>
      <c r="I1404" t="s">
        <v>5</v>
      </c>
      <c r="J1404" t="s">
        <v>5</v>
      </c>
      <c r="K1404" t="s">
        <v>5</v>
      </c>
      <c r="L1404" t="s">
        <v>5</v>
      </c>
      <c r="M1404" t="s">
        <v>5</v>
      </c>
      <c r="N1404" t="s">
        <v>5</v>
      </c>
      <c r="O1404" t="s">
        <v>5</v>
      </c>
      <c r="P1404">
        <v>1232.02</v>
      </c>
      <c r="Q1404">
        <v>1238.17</v>
      </c>
      <c r="R1404">
        <v>1220.7460000000001</v>
      </c>
      <c r="S1404">
        <v>1232.02</v>
      </c>
      <c r="T1404">
        <v>5099406</v>
      </c>
      <c r="U1404">
        <v>2998</v>
      </c>
      <c r="V1404">
        <v>8.5988000000000007</v>
      </c>
      <c r="W1404">
        <v>227.2</v>
      </c>
      <c r="X1404">
        <v>228</v>
      </c>
      <c r="Y1404">
        <v>217.6</v>
      </c>
      <c r="Z1404">
        <v>220.4</v>
      </c>
      <c r="AA1404">
        <v>8959465</v>
      </c>
      <c r="AB1404">
        <v>855</v>
      </c>
      <c r="AC1404">
        <v>7.0217999999999998</v>
      </c>
      <c r="AD1404" t="s">
        <v>5</v>
      </c>
      <c r="AE1404" t="s">
        <v>5</v>
      </c>
      <c r="AF1404" t="s">
        <v>5</v>
      </c>
      <c r="AG1404" t="s">
        <v>5</v>
      </c>
      <c r="AH1404" t="s">
        <v>5</v>
      </c>
      <c r="AI1404" t="s">
        <v>5</v>
      </c>
      <c r="AJ1404" t="s">
        <v>5</v>
      </c>
      <c r="AK1404" t="s">
        <v>5</v>
      </c>
      <c r="AL1404" t="s">
        <v>5</v>
      </c>
      <c r="AM1404" t="s">
        <v>5</v>
      </c>
      <c r="AN1404" t="s">
        <v>5</v>
      </c>
      <c r="AO1404" t="s">
        <v>5</v>
      </c>
      <c r="AP1404">
        <v>4203</v>
      </c>
      <c r="AQ1404" t="s">
        <v>5</v>
      </c>
    </row>
    <row r="1405" spans="1:43" x14ac:dyDescent="0.25">
      <c r="A1405" s="1">
        <v>38484</v>
      </c>
      <c r="B1405">
        <v>1353.9839999999999</v>
      </c>
      <c r="C1405">
        <v>1353.9839999999999</v>
      </c>
      <c r="D1405">
        <v>1321.7660000000001</v>
      </c>
      <c r="E1405">
        <v>1328.375</v>
      </c>
      <c r="F1405">
        <v>8530723</v>
      </c>
      <c r="G1405">
        <v>2158.2401</v>
      </c>
      <c r="H1405">
        <v>13.2448</v>
      </c>
      <c r="I1405" t="s">
        <v>5</v>
      </c>
      <c r="J1405" t="s">
        <v>5</v>
      </c>
      <c r="K1405" t="s">
        <v>5</v>
      </c>
      <c r="L1405" t="s">
        <v>5</v>
      </c>
      <c r="M1405" t="s">
        <v>5</v>
      </c>
      <c r="N1405" t="s">
        <v>5</v>
      </c>
      <c r="O1405" t="s">
        <v>5</v>
      </c>
      <c r="P1405">
        <v>1234.07</v>
      </c>
      <c r="Q1405">
        <v>1245.345</v>
      </c>
      <c r="R1405">
        <v>1227.92</v>
      </c>
      <c r="S1405">
        <v>1235.095</v>
      </c>
      <c r="T1405">
        <v>3923450</v>
      </c>
      <c r="U1405">
        <v>2998</v>
      </c>
      <c r="V1405">
        <v>8.5870999999999995</v>
      </c>
      <c r="W1405">
        <v>221.6</v>
      </c>
      <c r="X1405">
        <v>223.2</v>
      </c>
      <c r="Y1405">
        <v>215.8</v>
      </c>
      <c r="Z1405">
        <v>217</v>
      </c>
      <c r="AA1405">
        <v>4478360</v>
      </c>
      <c r="AB1405">
        <v>855</v>
      </c>
      <c r="AC1405">
        <v>6.8868999999999998</v>
      </c>
      <c r="AD1405" t="s">
        <v>5</v>
      </c>
      <c r="AE1405" t="s">
        <v>5</v>
      </c>
      <c r="AF1405" t="s">
        <v>5</v>
      </c>
      <c r="AG1405" t="s">
        <v>5</v>
      </c>
      <c r="AH1405" t="s">
        <v>5</v>
      </c>
      <c r="AI1405" t="s">
        <v>5</v>
      </c>
      <c r="AJ1405" t="s">
        <v>5</v>
      </c>
      <c r="AK1405" t="s">
        <v>5</v>
      </c>
      <c r="AL1405" t="s">
        <v>5</v>
      </c>
      <c r="AM1405" t="s">
        <v>5</v>
      </c>
      <c r="AN1405" t="s">
        <v>5</v>
      </c>
      <c r="AO1405" t="s">
        <v>5</v>
      </c>
      <c r="AP1405">
        <v>4203</v>
      </c>
      <c r="AQ1405" t="s">
        <v>5</v>
      </c>
    </row>
    <row r="1406" spans="1:43" x14ac:dyDescent="0.25">
      <c r="A1406" s="1">
        <v>38485</v>
      </c>
      <c r="B1406">
        <v>1316.81</v>
      </c>
      <c r="C1406">
        <v>1317.636</v>
      </c>
      <c r="D1406">
        <v>1286.2439999999999</v>
      </c>
      <c r="E1406">
        <v>1296.9829999999999</v>
      </c>
      <c r="F1406">
        <v>13427475</v>
      </c>
      <c r="G1406">
        <v>2158.2401</v>
      </c>
      <c r="H1406">
        <v>12.816700000000001</v>
      </c>
      <c r="I1406" t="s">
        <v>5</v>
      </c>
      <c r="J1406" t="s">
        <v>5</v>
      </c>
      <c r="K1406" t="s">
        <v>5</v>
      </c>
      <c r="L1406" t="s">
        <v>5</v>
      </c>
      <c r="M1406" t="s">
        <v>5</v>
      </c>
      <c r="N1406" t="s">
        <v>5</v>
      </c>
      <c r="O1406" t="s">
        <v>5</v>
      </c>
      <c r="P1406">
        <v>1229.97</v>
      </c>
      <c r="Q1406">
        <v>1233.0450000000001</v>
      </c>
      <c r="R1406">
        <v>1203.3209999999999</v>
      </c>
      <c r="S1406">
        <v>1218.6959999999999</v>
      </c>
      <c r="T1406">
        <v>5247370</v>
      </c>
      <c r="U1406">
        <v>2998</v>
      </c>
      <c r="V1406">
        <v>8.3977000000000004</v>
      </c>
      <c r="W1406">
        <v>214.8</v>
      </c>
      <c r="X1406">
        <v>217.4</v>
      </c>
      <c r="Y1406">
        <v>209.8</v>
      </c>
      <c r="Z1406">
        <v>210.4</v>
      </c>
      <c r="AA1406">
        <v>12046340</v>
      </c>
      <c r="AB1406">
        <v>855</v>
      </c>
      <c r="AC1406">
        <v>6.6180000000000003</v>
      </c>
      <c r="AD1406" t="s">
        <v>5</v>
      </c>
      <c r="AE1406" t="s">
        <v>5</v>
      </c>
      <c r="AF1406" t="s">
        <v>5</v>
      </c>
      <c r="AG1406" t="s">
        <v>5</v>
      </c>
      <c r="AH1406" t="s">
        <v>5</v>
      </c>
      <c r="AI1406" t="s">
        <v>5</v>
      </c>
      <c r="AJ1406" t="s">
        <v>5</v>
      </c>
      <c r="AK1406" t="s">
        <v>5</v>
      </c>
      <c r="AL1406" t="s">
        <v>5</v>
      </c>
      <c r="AM1406" t="s">
        <v>5</v>
      </c>
      <c r="AN1406" t="s">
        <v>5</v>
      </c>
      <c r="AO1406" t="s">
        <v>5</v>
      </c>
      <c r="AP1406">
        <v>4203</v>
      </c>
      <c r="AQ1406" t="s">
        <v>5</v>
      </c>
    </row>
    <row r="1407" spans="1:43" x14ac:dyDescent="0.25">
      <c r="A1407" s="1">
        <v>38488</v>
      </c>
      <c r="B1407">
        <v>1284.5920000000001</v>
      </c>
      <c r="C1407">
        <v>1321.7660000000001</v>
      </c>
      <c r="D1407">
        <v>1282.94</v>
      </c>
      <c r="E1407">
        <v>1316.81</v>
      </c>
      <c r="F1407">
        <v>7720311</v>
      </c>
      <c r="G1407">
        <v>2158.2401</v>
      </c>
      <c r="H1407">
        <v>12.9331</v>
      </c>
      <c r="I1407" t="s">
        <v>5</v>
      </c>
      <c r="J1407" t="s">
        <v>5</v>
      </c>
      <c r="K1407" t="s">
        <v>5</v>
      </c>
      <c r="L1407" t="s">
        <v>5</v>
      </c>
      <c r="M1407" t="s">
        <v>5</v>
      </c>
      <c r="N1407" t="s">
        <v>5</v>
      </c>
      <c r="O1407" t="s">
        <v>5</v>
      </c>
      <c r="P1407">
        <v>1214.596</v>
      </c>
      <c r="Q1407">
        <v>1232.02</v>
      </c>
      <c r="R1407">
        <v>1202.296</v>
      </c>
      <c r="S1407">
        <v>1229.97</v>
      </c>
      <c r="T1407">
        <v>3111872</v>
      </c>
      <c r="U1407">
        <v>2998</v>
      </c>
      <c r="V1407">
        <v>8.4236000000000004</v>
      </c>
      <c r="W1407">
        <v>211.2</v>
      </c>
      <c r="X1407">
        <v>215.4</v>
      </c>
      <c r="Y1407">
        <v>208.4</v>
      </c>
      <c r="Z1407">
        <v>215.4</v>
      </c>
      <c r="AA1407">
        <v>5858395</v>
      </c>
      <c r="AB1407">
        <v>855</v>
      </c>
      <c r="AC1407">
        <v>6.7339000000000002</v>
      </c>
      <c r="AD1407" t="s">
        <v>5</v>
      </c>
      <c r="AE1407" t="s">
        <v>5</v>
      </c>
      <c r="AF1407" t="s">
        <v>5</v>
      </c>
      <c r="AG1407" t="s">
        <v>5</v>
      </c>
      <c r="AH1407" t="s">
        <v>5</v>
      </c>
      <c r="AI1407" t="s">
        <v>5</v>
      </c>
      <c r="AJ1407" t="s">
        <v>5</v>
      </c>
      <c r="AK1407" t="s">
        <v>5</v>
      </c>
      <c r="AL1407" t="s">
        <v>5</v>
      </c>
      <c r="AM1407" t="s">
        <v>5</v>
      </c>
      <c r="AN1407" t="s">
        <v>5</v>
      </c>
      <c r="AO1407" t="s">
        <v>5</v>
      </c>
      <c r="AP1407">
        <v>4203</v>
      </c>
      <c r="AQ1407" t="s">
        <v>5</v>
      </c>
    </row>
    <row r="1408" spans="1:43" x14ac:dyDescent="0.25">
      <c r="A1408" s="1">
        <v>38489</v>
      </c>
      <c r="B1408">
        <v>1328.375</v>
      </c>
      <c r="C1408">
        <v>1332.5060000000001</v>
      </c>
      <c r="D1408">
        <v>1303.5920000000001</v>
      </c>
      <c r="E1408">
        <v>1317.636</v>
      </c>
      <c r="F1408">
        <v>8533974</v>
      </c>
      <c r="G1408">
        <v>2158.2401</v>
      </c>
      <c r="H1408">
        <v>12.9567</v>
      </c>
      <c r="I1408" t="s">
        <v>5</v>
      </c>
      <c r="J1408" t="s">
        <v>5</v>
      </c>
      <c r="K1408" t="s">
        <v>5</v>
      </c>
      <c r="L1408" t="s">
        <v>5</v>
      </c>
      <c r="M1408" t="s">
        <v>5</v>
      </c>
      <c r="N1408" t="s">
        <v>5</v>
      </c>
      <c r="O1408" t="s">
        <v>5</v>
      </c>
      <c r="P1408">
        <v>1228.9449999999999</v>
      </c>
      <c r="Q1408">
        <v>1250.47</v>
      </c>
      <c r="R1408">
        <v>1224.846</v>
      </c>
      <c r="S1408">
        <v>1244.32</v>
      </c>
      <c r="T1408">
        <v>5636340</v>
      </c>
      <c r="U1408">
        <v>2998</v>
      </c>
      <c r="V1408">
        <v>8.5320999999999998</v>
      </c>
      <c r="W1408">
        <v>215.4</v>
      </c>
      <c r="X1408">
        <v>218.4</v>
      </c>
      <c r="Y1408">
        <v>210.4</v>
      </c>
      <c r="Z1408">
        <v>212.2</v>
      </c>
      <c r="AA1408">
        <v>4429505</v>
      </c>
      <c r="AB1408">
        <v>855</v>
      </c>
      <c r="AC1408">
        <v>6.6417999999999999</v>
      </c>
      <c r="AD1408" t="s">
        <v>5</v>
      </c>
      <c r="AE1408" t="s">
        <v>5</v>
      </c>
      <c r="AF1408" t="s">
        <v>5</v>
      </c>
      <c r="AG1408" t="s">
        <v>5</v>
      </c>
      <c r="AH1408" t="s">
        <v>5</v>
      </c>
      <c r="AI1408" t="s">
        <v>5</v>
      </c>
      <c r="AJ1408" t="s">
        <v>5</v>
      </c>
      <c r="AK1408" t="s">
        <v>5</v>
      </c>
      <c r="AL1408" t="s">
        <v>5</v>
      </c>
      <c r="AM1408" t="s">
        <v>5</v>
      </c>
      <c r="AN1408" t="s">
        <v>5</v>
      </c>
      <c r="AO1408" t="s">
        <v>5</v>
      </c>
      <c r="AP1408">
        <v>4203</v>
      </c>
      <c r="AQ1408" t="s">
        <v>5</v>
      </c>
    </row>
    <row r="1409" spans="1:43" x14ac:dyDescent="0.25">
      <c r="A1409" s="1">
        <v>38490</v>
      </c>
      <c r="B1409">
        <v>1334.9839999999999</v>
      </c>
      <c r="C1409">
        <v>1351.5060000000001</v>
      </c>
      <c r="D1409">
        <v>1327.549</v>
      </c>
      <c r="E1409">
        <v>1347.376</v>
      </c>
      <c r="F1409">
        <v>11965922</v>
      </c>
      <c r="G1409">
        <v>2158.2401</v>
      </c>
      <c r="H1409">
        <v>13.239100000000001</v>
      </c>
      <c r="I1409" t="s">
        <v>5</v>
      </c>
      <c r="J1409" t="s">
        <v>5</v>
      </c>
      <c r="K1409" t="s">
        <v>5</v>
      </c>
      <c r="L1409" t="s">
        <v>5</v>
      </c>
      <c r="M1409" t="s">
        <v>5</v>
      </c>
      <c r="N1409" t="s">
        <v>5</v>
      </c>
      <c r="O1409" t="s">
        <v>5</v>
      </c>
      <c r="P1409">
        <v>1248.42</v>
      </c>
      <c r="Q1409">
        <v>1290.444</v>
      </c>
      <c r="R1409">
        <v>1248.42</v>
      </c>
      <c r="S1409">
        <v>1280.194</v>
      </c>
      <c r="T1409">
        <v>7046995</v>
      </c>
      <c r="U1409">
        <v>2998</v>
      </c>
      <c r="V1409">
        <v>8.7713999999999999</v>
      </c>
      <c r="W1409">
        <v>213.2</v>
      </c>
      <c r="X1409">
        <v>220.8</v>
      </c>
      <c r="Y1409">
        <v>213.2</v>
      </c>
      <c r="Z1409">
        <v>220</v>
      </c>
      <c r="AA1409">
        <v>11569760</v>
      </c>
      <c r="AB1409">
        <v>855</v>
      </c>
      <c r="AC1409">
        <v>6.8807</v>
      </c>
      <c r="AD1409" t="s">
        <v>5</v>
      </c>
      <c r="AE1409" t="s">
        <v>5</v>
      </c>
      <c r="AF1409" t="s">
        <v>5</v>
      </c>
      <c r="AG1409" t="s">
        <v>5</v>
      </c>
      <c r="AH1409" t="s">
        <v>5</v>
      </c>
      <c r="AI1409" t="s">
        <v>5</v>
      </c>
      <c r="AJ1409" t="s">
        <v>5</v>
      </c>
      <c r="AK1409" t="s">
        <v>5</v>
      </c>
      <c r="AL1409" t="s">
        <v>5</v>
      </c>
      <c r="AM1409" t="s">
        <v>5</v>
      </c>
      <c r="AN1409" t="s">
        <v>5</v>
      </c>
      <c r="AO1409" t="s">
        <v>5</v>
      </c>
      <c r="AP1409">
        <v>4203</v>
      </c>
      <c r="AQ1409" t="s">
        <v>5</v>
      </c>
    </row>
    <row r="1410" spans="1:43" x14ac:dyDescent="0.25">
      <c r="A1410" s="1">
        <v>38491</v>
      </c>
      <c r="B1410">
        <v>1361.4190000000001</v>
      </c>
      <c r="C1410">
        <v>1361.4190000000001</v>
      </c>
      <c r="D1410">
        <v>1331.68</v>
      </c>
      <c r="E1410">
        <v>1337.462</v>
      </c>
      <c r="F1410">
        <v>7409946</v>
      </c>
      <c r="G1410">
        <v>2158.2401</v>
      </c>
      <c r="H1410">
        <v>13.125999999999999</v>
      </c>
      <c r="I1410" t="s">
        <v>5</v>
      </c>
      <c r="J1410" t="s">
        <v>5</v>
      </c>
      <c r="K1410" t="s">
        <v>5</v>
      </c>
      <c r="L1410" t="s">
        <v>5</v>
      </c>
      <c r="M1410" t="s">
        <v>5</v>
      </c>
      <c r="N1410" t="s">
        <v>5</v>
      </c>
      <c r="O1410" t="s">
        <v>5</v>
      </c>
      <c r="P1410">
        <v>1291.4690000000001</v>
      </c>
      <c r="Q1410">
        <v>1298.644</v>
      </c>
      <c r="R1410">
        <v>1279.1690000000001</v>
      </c>
      <c r="S1410">
        <v>1287.3689999999999</v>
      </c>
      <c r="T1410">
        <v>9489548</v>
      </c>
      <c r="U1410">
        <v>2998</v>
      </c>
      <c r="V1410">
        <v>8.81</v>
      </c>
      <c r="W1410">
        <v>220</v>
      </c>
      <c r="X1410">
        <v>223.8</v>
      </c>
      <c r="Y1410">
        <v>218.6</v>
      </c>
      <c r="Z1410">
        <v>219.4</v>
      </c>
      <c r="AA1410">
        <v>7955985</v>
      </c>
      <c r="AB1410">
        <v>855</v>
      </c>
      <c r="AC1410">
        <v>6.8536999999999999</v>
      </c>
      <c r="AD1410" t="s">
        <v>5</v>
      </c>
      <c r="AE1410" t="s">
        <v>5</v>
      </c>
      <c r="AF1410" t="s">
        <v>5</v>
      </c>
      <c r="AG1410" t="s">
        <v>5</v>
      </c>
      <c r="AH1410" t="s">
        <v>5</v>
      </c>
      <c r="AI1410" t="s">
        <v>5</v>
      </c>
      <c r="AJ1410" t="s">
        <v>5</v>
      </c>
      <c r="AK1410" t="s">
        <v>5</v>
      </c>
      <c r="AL1410" t="s">
        <v>5</v>
      </c>
      <c r="AM1410" t="s">
        <v>5</v>
      </c>
      <c r="AN1410" t="s">
        <v>5</v>
      </c>
      <c r="AO1410" t="s">
        <v>5</v>
      </c>
      <c r="AP1410">
        <v>4203</v>
      </c>
      <c r="AQ1410" t="s">
        <v>5</v>
      </c>
    </row>
    <row r="1411" spans="1:43" x14ac:dyDescent="0.25">
      <c r="A1411" s="1">
        <v>38492</v>
      </c>
      <c r="B1411">
        <v>1334.1579999999999</v>
      </c>
      <c r="C1411">
        <v>1334.1579999999999</v>
      </c>
      <c r="D1411">
        <v>1315.1579999999999</v>
      </c>
      <c r="E1411">
        <v>1316.81</v>
      </c>
      <c r="F1411">
        <v>6098927</v>
      </c>
      <c r="G1411">
        <v>2158.2401</v>
      </c>
      <c r="H1411">
        <v>12.8437</v>
      </c>
      <c r="I1411" t="s">
        <v>5</v>
      </c>
      <c r="J1411" t="s">
        <v>5</v>
      </c>
      <c r="K1411" t="s">
        <v>5</v>
      </c>
      <c r="L1411" t="s">
        <v>5</v>
      </c>
      <c r="M1411" t="s">
        <v>5</v>
      </c>
      <c r="N1411" t="s">
        <v>5</v>
      </c>
      <c r="O1411" t="s">
        <v>5</v>
      </c>
      <c r="P1411">
        <v>1294.5440000000001</v>
      </c>
      <c r="Q1411">
        <v>1317.0930000000001</v>
      </c>
      <c r="R1411">
        <v>1287.3689999999999</v>
      </c>
      <c r="S1411">
        <v>1307.8689999999999</v>
      </c>
      <c r="T1411">
        <v>6687711</v>
      </c>
      <c r="U1411">
        <v>2998</v>
      </c>
      <c r="V1411">
        <v>8.8952000000000009</v>
      </c>
      <c r="W1411">
        <v>219.6</v>
      </c>
      <c r="X1411">
        <v>220</v>
      </c>
      <c r="Y1411">
        <v>215</v>
      </c>
      <c r="Z1411">
        <v>215.2</v>
      </c>
      <c r="AA1411">
        <v>5788830</v>
      </c>
      <c r="AB1411">
        <v>855</v>
      </c>
      <c r="AC1411">
        <v>6.6810999999999998</v>
      </c>
      <c r="AD1411" t="s">
        <v>5</v>
      </c>
      <c r="AE1411" t="s">
        <v>5</v>
      </c>
      <c r="AF1411" t="s">
        <v>5</v>
      </c>
      <c r="AG1411" t="s">
        <v>5</v>
      </c>
      <c r="AH1411" t="s">
        <v>5</v>
      </c>
      <c r="AI1411" t="s">
        <v>5</v>
      </c>
      <c r="AJ1411" t="s">
        <v>5</v>
      </c>
      <c r="AK1411" t="s">
        <v>5</v>
      </c>
      <c r="AL1411" t="s">
        <v>5</v>
      </c>
      <c r="AM1411" t="s">
        <v>5</v>
      </c>
      <c r="AN1411" t="s">
        <v>5</v>
      </c>
      <c r="AO1411" t="s">
        <v>5</v>
      </c>
      <c r="AP1411">
        <v>4203</v>
      </c>
      <c r="AQ1411" t="s">
        <v>5</v>
      </c>
    </row>
    <row r="1412" spans="1:43" x14ac:dyDescent="0.25">
      <c r="A1412" s="1">
        <v>38495</v>
      </c>
      <c r="B1412">
        <v>1334.1579999999999</v>
      </c>
      <c r="C1412">
        <v>1334.1579999999999</v>
      </c>
      <c r="D1412">
        <v>1315.9839999999999</v>
      </c>
      <c r="E1412">
        <v>1325.0709999999999</v>
      </c>
      <c r="F1412">
        <v>6782941</v>
      </c>
      <c r="G1412">
        <v>2158.2401</v>
      </c>
      <c r="H1412">
        <v>12.946300000000001</v>
      </c>
      <c r="I1412" t="s">
        <v>5</v>
      </c>
      <c r="J1412" t="s">
        <v>5</v>
      </c>
      <c r="K1412" t="s">
        <v>5</v>
      </c>
      <c r="L1412" t="s">
        <v>5</v>
      </c>
      <c r="M1412" t="s">
        <v>5</v>
      </c>
      <c r="N1412" t="s">
        <v>5</v>
      </c>
      <c r="O1412" t="s">
        <v>5</v>
      </c>
      <c r="P1412">
        <v>1318.1179999999999</v>
      </c>
      <c r="Q1412">
        <v>1324.268</v>
      </c>
      <c r="R1412">
        <v>1303.769</v>
      </c>
      <c r="S1412">
        <v>1320.1679999999999</v>
      </c>
      <c r="T1412">
        <v>4314993</v>
      </c>
      <c r="U1412">
        <v>2998</v>
      </c>
      <c r="V1412">
        <v>8.9940999999999995</v>
      </c>
      <c r="W1412">
        <v>216.6</v>
      </c>
      <c r="X1412">
        <v>218.2</v>
      </c>
      <c r="Y1412">
        <v>214.4</v>
      </c>
      <c r="Z1412">
        <v>217.6</v>
      </c>
      <c r="AA1412">
        <v>3284660</v>
      </c>
      <c r="AB1412">
        <v>855</v>
      </c>
      <c r="AC1412">
        <v>6.7671000000000001</v>
      </c>
      <c r="AD1412" t="s">
        <v>5</v>
      </c>
      <c r="AE1412" t="s">
        <v>5</v>
      </c>
      <c r="AF1412" t="s">
        <v>5</v>
      </c>
      <c r="AG1412" t="s">
        <v>5</v>
      </c>
      <c r="AH1412" t="s">
        <v>5</v>
      </c>
      <c r="AI1412" t="s">
        <v>5</v>
      </c>
      <c r="AJ1412" t="s">
        <v>5</v>
      </c>
      <c r="AK1412" t="s">
        <v>5</v>
      </c>
      <c r="AL1412" t="s">
        <v>5</v>
      </c>
      <c r="AM1412" t="s">
        <v>5</v>
      </c>
      <c r="AN1412" t="s">
        <v>5</v>
      </c>
      <c r="AO1412" t="s">
        <v>5</v>
      </c>
      <c r="AP1412">
        <v>4203</v>
      </c>
      <c r="AQ1412" t="s">
        <v>5</v>
      </c>
    </row>
    <row r="1413" spans="1:43" x14ac:dyDescent="0.25">
      <c r="A1413" s="1">
        <v>38496</v>
      </c>
      <c r="B1413">
        <v>1346.55</v>
      </c>
      <c r="C1413">
        <v>1353.1579999999999</v>
      </c>
      <c r="D1413">
        <v>1334.1579999999999</v>
      </c>
      <c r="E1413">
        <v>1348.202</v>
      </c>
      <c r="F1413">
        <v>9493721</v>
      </c>
      <c r="G1413">
        <v>2158.2401</v>
      </c>
      <c r="H1413">
        <v>13.1759</v>
      </c>
      <c r="I1413" t="s">
        <v>5</v>
      </c>
      <c r="J1413" t="s">
        <v>5</v>
      </c>
      <c r="K1413" t="s">
        <v>5</v>
      </c>
      <c r="L1413" t="s">
        <v>5</v>
      </c>
      <c r="M1413" t="s">
        <v>5</v>
      </c>
      <c r="N1413" t="s">
        <v>5</v>
      </c>
      <c r="O1413" t="s">
        <v>5</v>
      </c>
      <c r="P1413">
        <v>1322.2180000000001</v>
      </c>
      <c r="Q1413">
        <v>1335.5429999999999</v>
      </c>
      <c r="R1413">
        <v>1322.2180000000001</v>
      </c>
      <c r="S1413">
        <v>1332.4680000000001</v>
      </c>
      <c r="T1413">
        <v>6528050</v>
      </c>
      <c r="U1413">
        <v>2998</v>
      </c>
      <c r="V1413">
        <v>9.0802999999999994</v>
      </c>
      <c r="W1413">
        <v>218.2</v>
      </c>
      <c r="X1413">
        <v>222.8</v>
      </c>
      <c r="Y1413">
        <v>218.2</v>
      </c>
      <c r="Z1413">
        <v>222.4</v>
      </c>
      <c r="AA1413">
        <v>3332850</v>
      </c>
      <c r="AB1413">
        <v>855</v>
      </c>
      <c r="AC1413">
        <v>6.9183000000000003</v>
      </c>
      <c r="AD1413" t="s">
        <v>5</v>
      </c>
      <c r="AE1413" t="s">
        <v>5</v>
      </c>
      <c r="AF1413" t="s">
        <v>5</v>
      </c>
      <c r="AG1413" t="s">
        <v>5</v>
      </c>
      <c r="AH1413" t="s">
        <v>5</v>
      </c>
      <c r="AI1413" t="s">
        <v>5</v>
      </c>
      <c r="AJ1413" t="s">
        <v>5</v>
      </c>
      <c r="AK1413" t="s">
        <v>5</v>
      </c>
      <c r="AL1413" t="s">
        <v>5</v>
      </c>
      <c r="AM1413" t="s">
        <v>5</v>
      </c>
      <c r="AN1413" t="s">
        <v>5</v>
      </c>
      <c r="AO1413" t="s">
        <v>5</v>
      </c>
      <c r="AP1413">
        <v>4203</v>
      </c>
      <c r="AQ1413" t="s">
        <v>5</v>
      </c>
    </row>
    <row r="1414" spans="1:43" x14ac:dyDescent="0.25">
      <c r="A1414" s="1">
        <v>38497</v>
      </c>
      <c r="B1414">
        <v>1348.202</v>
      </c>
      <c r="C1414">
        <v>1350.68</v>
      </c>
      <c r="D1414">
        <v>1319.288</v>
      </c>
      <c r="E1414">
        <v>1325.8969999999999</v>
      </c>
      <c r="F1414">
        <v>5628060</v>
      </c>
      <c r="G1414">
        <v>2158.2401</v>
      </c>
      <c r="H1414">
        <v>12.981999999999999</v>
      </c>
      <c r="I1414" t="s">
        <v>5</v>
      </c>
      <c r="J1414" t="s">
        <v>5</v>
      </c>
      <c r="K1414" t="s">
        <v>5</v>
      </c>
      <c r="L1414" t="s">
        <v>5</v>
      </c>
      <c r="M1414" t="s">
        <v>5</v>
      </c>
      <c r="N1414" t="s">
        <v>5</v>
      </c>
      <c r="O1414" t="s">
        <v>5</v>
      </c>
      <c r="P1414">
        <v>1332.4680000000001</v>
      </c>
      <c r="Q1414">
        <v>1332.4680000000001</v>
      </c>
      <c r="R1414">
        <v>1306.8440000000001</v>
      </c>
      <c r="S1414">
        <v>1320.1679999999999</v>
      </c>
      <c r="T1414">
        <v>6637172</v>
      </c>
      <c r="U1414">
        <v>2998</v>
      </c>
      <c r="V1414">
        <v>9.0132999999999992</v>
      </c>
      <c r="W1414">
        <v>224.6</v>
      </c>
      <c r="X1414">
        <v>224.6</v>
      </c>
      <c r="Y1414">
        <v>221.4</v>
      </c>
      <c r="Z1414">
        <v>222.2</v>
      </c>
      <c r="AA1414">
        <v>4893420</v>
      </c>
      <c r="AB1414">
        <v>855</v>
      </c>
      <c r="AC1414">
        <v>6.9249000000000001</v>
      </c>
      <c r="AD1414" t="s">
        <v>5</v>
      </c>
      <c r="AE1414" t="s">
        <v>5</v>
      </c>
      <c r="AF1414" t="s">
        <v>5</v>
      </c>
      <c r="AG1414" t="s">
        <v>5</v>
      </c>
      <c r="AH1414" t="s">
        <v>5</v>
      </c>
      <c r="AI1414" t="s">
        <v>5</v>
      </c>
      <c r="AJ1414" t="s">
        <v>5</v>
      </c>
      <c r="AK1414" t="s">
        <v>5</v>
      </c>
      <c r="AL1414" t="s">
        <v>5</v>
      </c>
      <c r="AM1414" t="s">
        <v>5</v>
      </c>
      <c r="AN1414" t="s">
        <v>5</v>
      </c>
      <c r="AO1414" t="s">
        <v>5</v>
      </c>
      <c r="AP1414">
        <v>4203</v>
      </c>
      <c r="AQ1414" t="s">
        <v>5</v>
      </c>
    </row>
    <row r="1415" spans="1:43" x14ac:dyDescent="0.25">
      <c r="A1415" s="1">
        <v>38498</v>
      </c>
      <c r="B1415">
        <v>1334.1579999999999</v>
      </c>
      <c r="C1415">
        <v>1350.68</v>
      </c>
      <c r="D1415">
        <v>1323.4190000000001</v>
      </c>
      <c r="E1415">
        <v>1344.8969999999999</v>
      </c>
      <c r="F1415">
        <v>4145579</v>
      </c>
      <c r="G1415">
        <v>2158.2401</v>
      </c>
      <c r="H1415">
        <v>13.089600000000001</v>
      </c>
      <c r="I1415" t="s">
        <v>5</v>
      </c>
      <c r="J1415" t="s">
        <v>5</v>
      </c>
      <c r="K1415" t="s">
        <v>5</v>
      </c>
      <c r="L1415" t="s">
        <v>5</v>
      </c>
      <c r="M1415" t="s">
        <v>5</v>
      </c>
      <c r="N1415" t="s">
        <v>5</v>
      </c>
      <c r="O1415" t="s">
        <v>5</v>
      </c>
      <c r="P1415">
        <v>1322.2180000000001</v>
      </c>
      <c r="Q1415">
        <v>1358.0920000000001</v>
      </c>
      <c r="R1415">
        <v>1310.943</v>
      </c>
      <c r="S1415">
        <v>1352.9670000000001</v>
      </c>
      <c r="T1415">
        <v>6767008</v>
      </c>
      <c r="U1415">
        <v>2998</v>
      </c>
      <c r="V1415">
        <v>9.1821999999999999</v>
      </c>
      <c r="W1415">
        <v>223.4</v>
      </c>
      <c r="X1415">
        <v>232.8</v>
      </c>
      <c r="Y1415">
        <v>223</v>
      </c>
      <c r="Z1415">
        <v>227.8</v>
      </c>
      <c r="AA1415">
        <v>3775455</v>
      </c>
      <c r="AB1415">
        <v>855</v>
      </c>
      <c r="AC1415">
        <v>7.0571999999999999</v>
      </c>
      <c r="AD1415" t="s">
        <v>5</v>
      </c>
      <c r="AE1415" t="s">
        <v>5</v>
      </c>
      <c r="AF1415" t="s">
        <v>5</v>
      </c>
      <c r="AG1415" t="s">
        <v>5</v>
      </c>
      <c r="AH1415" t="s">
        <v>5</v>
      </c>
      <c r="AI1415" t="s">
        <v>5</v>
      </c>
      <c r="AJ1415" t="s">
        <v>5</v>
      </c>
      <c r="AK1415" t="s">
        <v>5</v>
      </c>
      <c r="AL1415" t="s">
        <v>5</v>
      </c>
      <c r="AM1415" t="s">
        <v>5</v>
      </c>
      <c r="AN1415" t="s">
        <v>5</v>
      </c>
      <c r="AO1415" t="s">
        <v>5</v>
      </c>
      <c r="AP1415">
        <v>4203</v>
      </c>
      <c r="AQ1415" t="s">
        <v>5</v>
      </c>
    </row>
    <row r="1416" spans="1:43" x14ac:dyDescent="0.25">
      <c r="A1416" s="1">
        <v>38499</v>
      </c>
      <c r="B1416">
        <v>1358.115</v>
      </c>
      <c r="C1416">
        <v>1358.115</v>
      </c>
      <c r="D1416">
        <v>1330.027</v>
      </c>
      <c r="E1416">
        <v>1336.636</v>
      </c>
      <c r="F1416">
        <v>7156767</v>
      </c>
      <c r="G1416">
        <v>2158.2401</v>
      </c>
      <c r="H1416">
        <v>13.027799999999999</v>
      </c>
      <c r="I1416" t="s">
        <v>5</v>
      </c>
      <c r="J1416" t="s">
        <v>5</v>
      </c>
      <c r="K1416" t="s">
        <v>5</v>
      </c>
      <c r="L1416" t="s">
        <v>5</v>
      </c>
      <c r="M1416" t="s">
        <v>5</v>
      </c>
      <c r="N1416" t="s">
        <v>5</v>
      </c>
      <c r="O1416" t="s">
        <v>5</v>
      </c>
      <c r="P1416">
        <v>1360.1420000000001</v>
      </c>
      <c r="Q1416">
        <v>1362.192</v>
      </c>
      <c r="R1416">
        <v>1350.9169999999999</v>
      </c>
      <c r="S1416">
        <v>1357.067</v>
      </c>
      <c r="T1416">
        <v>4704513</v>
      </c>
      <c r="U1416">
        <v>2998</v>
      </c>
      <c r="V1416">
        <v>9.2232000000000003</v>
      </c>
      <c r="W1416">
        <v>226.6</v>
      </c>
      <c r="X1416">
        <v>228.2</v>
      </c>
      <c r="Y1416">
        <v>224.8</v>
      </c>
      <c r="Z1416">
        <v>227.2</v>
      </c>
      <c r="AA1416">
        <v>2522805</v>
      </c>
      <c r="AB1416">
        <v>855</v>
      </c>
      <c r="AC1416">
        <v>7.0487000000000002</v>
      </c>
      <c r="AD1416" t="s">
        <v>5</v>
      </c>
      <c r="AE1416" t="s">
        <v>5</v>
      </c>
      <c r="AF1416" t="s">
        <v>5</v>
      </c>
      <c r="AG1416" t="s">
        <v>5</v>
      </c>
      <c r="AH1416" t="s">
        <v>5</v>
      </c>
      <c r="AI1416" t="s">
        <v>5</v>
      </c>
      <c r="AJ1416" t="s">
        <v>5</v>
      </c>
      <c r="AK1416" t="s">
        <v>5</v>
      </c>
      <c r="AL1416" t="s">
        <v>5</v>
      </c>
      <c r="AM1416" t="s">
        <v>5</v>
      </c>
      <c r="AN1416" t="s">
        <v>5</v>
      </c>
      <c r="AO1416" t="s">
        <v>5</v>
      </c>
      <c r="AP1416">
        <v>4203</v>
      </c>
      <c r="AQ1416" t="s">
        <v>5</v>
      </c>
    </row>
    <row r="1417" spans="1:43" x14ac:dyDescent="0.25">
      <c r="A1417" s="1">
        <v>38502</v>
      </c>
      <c r="B1417">
        <v>1358.115</v>
      </c>
      <c r="C1417">
        <v>1358.115</v>
      </c>
      <c r="D1417">
        <v>1330.027</v>
      </c>
      <c r="E1417">
        <v>1336.636</v>
      </c>
      <c r="F1417">
        <v>7156767</v>
      </c>
      <c r="G1417">
        <v>2158.2401</v>
      </c>
      <c r="H1417">
        <v>13.027799999999999</v>
      </c>
      <c r="I1417" t="s">
        <v>5</v>
      </c>
      <c r="J1417" t="s">
        <v>5</v>
      </c>
      <c r="K1417" t="s">
        <v>5</v>
      </c>
      <c r="L1417" t="s">
        <v>5</v>
      </c>
      <c r="M1417" t="s">
        <v>5</v>
      </c>
      <c r="N1417" t="s">
        <v>5</v>
      </c>
      <c r="O1417" t="s">
        <v>5</v>
      </c>
      <c r="P1417">
        <v>1360.1420000000001</v>
      </c>
      <c r="Q1417">
        <v>1362.192</v>
      </c>
      <c r="R1417">
        <v>1350.9169999999999</v>
      </c>
      <c r="S1417">
        <v>1357.067</v>
      </c>
      <c r="T1417">
        <v>4704513</v>
      </c>
      <c r="U1417">
        <v>2998</v>
      </c>
      <c r="V1417">
        <v>9.2232000000000003</v>
      </c>
      <c r="W1417">
        <v>226.6</v>
      </c>
      <c r="X1417">
        <v>228.2</v>
      </c>
      <c r="Y1417">
        <v>224.8</v>
      </c>
      <c r="Z1417">
        <v>227.2</v>
      </c>
      <c r="AA1417">
        <v>2522805</v>
      </c>
      <c r="AB1417">
        <v>855</v>
      </c>
      <c r="AC1417">
        <v>7.0487000000000002</v>
      </c>
      <c r="AD1417" t="s">
        <v>5</v>
      </c>
      <c r="AE1417" t="s">
        <v>5</v>
      </c>
      <c r="AF1417" t="s">
        <v>5</v>
      </c>
      <c r="AG1417" t="s">
        <v>5</v>
      </c>
      <c r="AH1417" t="s">
        <v>5</v>
      </c>
      <c r="AI1417" t="s">
        <v>5</v>
      </c>
      <c r="AJ1417" t="s">
        <v>5</v>
      </c>
      <c r="AK1417" t="s">
        <v>5</v>
      </c>
      <c r="AL1417" t="s">
        <v>5</v>
      </c>
      <c r="AM1417" t="s">
        <v>5</v>
      </c>
      <c r="AN1417" t="s">
        <v>5</v>
      </c>
      <c r="AO1417" t="s">
        <v>5</v>
      </c>
      <c r="AP1417">
        <v>4203</v>
      </c>
      <c r="AQ1417" t="s">
        <v>5</v>
      </c>
    </row>
    <row r="1418" spans="1:43" x14ac:dyDescent="0.25">
      <c r="A1418" s="1">
        <v>38503</v>
      </c>
      <c r="B1418">
        <v>1342.4190000000001</v>
      </c>
      <c r="C1418">
        <v>1365.55</v>
      </c>
      <c r="D1418">
        <v>1338.288</v>
      </c>
      <c r="E1418">
        <v>1348.202</v>
      </c>
      <c r="F1418">
        <v>7161575</v>
      </c>
      <c r="G1418">
        <v>2158.2401</v>
      </c>
      <c r="H1418">
        <v>13.1341</v>
      </c>
      <c r="I1418" t="s">
        <v>5</v>
      </c>
      <c r="J1418" t="s">
        <v>5</v>
      </c>
      <c r="K1418" t="s">
        <v>5</v>
      </c>
      <c r="L1418" t="s">
        <v>5</v>
      </c>
      <c r="M1418" t="s">
        <v>5</v>
      </c>
      <c r="N1418" t="s">
        <v>5</v>
      </c>
      <c r="O1418" t="s">
        <v>5</v>
      </c>
      <c r="P1418">
        <v>1368.3420000000001</v>
      </c>
      <c r="Q1418">
        <v>1379.617</v>
      </c>
      <c r="R1418">
        <v>1343.7429999999999</v>
      </c>
      <c r="S1418">
        <v>1344.768</v>
      </c>
      <c r="T1418">
        <v>7537056</v>
      </c>
      <c r="U1418">
        <v>2998</v>
      </c>
      <c r="V1418">
        <v>9.1350999999999996</v>
      </c>
      <c r="W1418">
        <v>228.8</v>
      </c>
      <c r="X1418">
        <v>234.6</v>
      </c>
      <c r="Y1418">
        <v>225</v>
      </c>
      <c r="Z1418">
        <v>231.2</v>
      </c>
      <c r="AA1418">
        <v>9654705</v>
      </c>
      <c r="AB1418">
        <v>855</v>
      </c>
      <c r="AC1418">
        <v>7.1692</v>
      </c>
      <c r="AD1418" t="s">
        <v>5</v>
      </c>
      <c r="AE1418" t="s">
        <v>5</v>
      </c>
      <c r="AF1418" t="s">
        <v>5</v>
      </c>
      <c r="AG1418" t="s">
        <v>5</v>
      </c>
      <c r="AH1418" t="s">
        <v>5</v>
      </c>
      <c r="AI1418" t="s">
        <v>5</v>
      </c>
      <c r="AJ1418" t="s">
        <v>5</v>
      </c>
      <c r="AK1418" t="s">
        <v>5</v>
      </c>
      <c r="AL1418" t="s">
        <v>5</v>
      </c>
      <c r="AM1418" t="s">
        <v>5</v>
      </c>
      <c r="AN1418" t="s">
        <v>5</v>
      </c>
      <c r="AO1418" t="s">
        <v>5</v>
      </c>
      <c r="AP1418">
        <v>4203</v>
      </c>
      <c r="AQ1418" t="s">
        <v>5</v>
      </c>
    </row>
    <row r="1419" spans="1:43" x14ac:dyDescent="0.25">
      <c r="A1419" s="1">
        <v>38504</v>
      </c>
      <c r="B1419">
        <v>1361.4190000000001</v>
      </c>
      <c r="C1419">
        <v>1372.9849999999999</v>
      </c>
      <c r="D1419">
        <v>1357.289</v>
      </c>
      <c r="E1419">
        <v>1372.1590000000001</v>
      </c>
      <c r="F1419">
        <v>6319149</v>
      </c>
      <c r="G1419">
        <v>2158.2401</v>
      </c>
      <c r="H1419">
        <v>13.2882</v>
      </c>
      <c r="I1419" t="s">
        <v>5</v>
      </c>
      <c r="J1419" t="s">
        <v>5</v>
      </c>
      <c r="K1419" t="s">
        <v>5</v>
      </c>
      <c r="L1419" t="s">
        <v>5</v>
      </c>
      <c r="M1419" t="s">
        <v>5</v>
      </c>
      <c r="N1419" t="s">
        <v>5</v>
      </c>
      <c r="O1419" t="s">
        <v>5</v>
      </c>
      <c r="P1419">
        <v>1352.9670000000001</v>
      </c>
      <c r="Q1419">
        <v>1367.317</v>
      </c>
      <c r="R1419">
        <v>1337.5930000000001</v>
      </c>
      <c r="S1419">
        <v>1367.317</v>
      </c>
      <c r="T1419">
        <v>5953357</v>
      </c>
      <c r="U1419">
        <v>2998</v>
      </c>
      <c r="V1419">
        <v>9.2332000000000001</v>
      </c>
      <c r="W1419">
        <v>232.6</v>
      </c>
      <c r="X1419">
        <v>235.6</v>
      </c>
      <c r="Y1419">
        <v>231.6</v>
      </c>
      <c r="Z1419">
        <v>235</v>
      </c>
      <c r="AA1419">
        <v>2900945</v>
      </c>
      <c r="AB1419">
        <v>855</v>
      </c>
      <c r="AC1419">
        <v>7.2439</v>
      </c>
      <c r="AD1419" t="s">
        <v>5</v>
      </c>
      <c r="AE1419" t="s">
        <v>5</v>
      </c>
      <c r="AF1419" t="s">
        <v>5</v>
      </c>
      <c r="AG1419" t="s">
        <v>5</v>
      </c>
      <c r="AH1419" t="s">
        <v>5</v>
      </c>
      <c r="AI1419" t="s">
        <v>5</v>
      </c>
      <c r="AJ1419" t="s">
        <v>5</v>
      </c>
      <c r="AK1419" t="s">
        <v>5</v>
      </c>
      <c r="AL1419" t="s">
        <v>5</v>
      </c>
      <c r="AM1419" t="s">
        <v>5</v>
      </c>
      <c r="AN1419" t="s">
        <v>5</v>
      </c>
      <c r="AO1419" t="s">
        <v>5</v>
      </c>
      <c r="AP1419">
        <v>4203</v>
      </c>
      <c r="AQ1419" t="s">
        <v>5</v>
      </c>
    </row>
    <row r="1420" spans="1:43" x14ac:dyDescent="0.25">
      <c r="A1420" s="1">
        <v>38505</v>
      </c>
      <c r="B1420">
        <v>1391.9849999999999</v>
      </c>
      <c r="C1420">
        <v>1391.9849999999999</v>
      </c>
      <c r="D1420">
        <v>1373.8109999999999</v>
      </c>
      <c r="E1420">
        <v>1378.768</v>
      </c>
      <c r="F1420">
        <v>5475963</v>
      </c>
      <c r="G1420">
        <v>2158.2401</v>
      </c>
      <c r="H1420">
        <v>13.391999999999999</v>
      </c>
      <c r="I1420" t="s">
        <v>5</v>
      </c>
      <c r="J1420" t="s">
        <v>5</v>
      </c>
      <c r="K1420" t="s">
        <v>5</v>
      </c>
      <c r="L1420" t="s">
        <v>5</v>
      </c>
      <c r="M1420" t="s">
        <v>5</v>
      </c>
      <c r="N1420" t="s">
        <v>5</v>
      </c>
      <c r="O1420" t="s">
        <v>5</v>
      </c>
      <c r="P1420">
        <v>1371.4169999999999</v>
      </c>
      <c r="Q1420">
        <v>1371.4169999999999</v>
      </c>
      <c r="R1420">
        <v>1352.9670000000001</v>
      </c>
      <c r="S1420">
        <v>1366.2919999999999</v>
      </c>
      <c r="T1420">
        <v>5371659</v>
      </c>
      <c r="U1420">
        <v>2998</v>
      </c>
      <c r="V1420">
        <v>9.2538</v>
      </c>
      <c r="W1420">
        <v>235.8</v>
      </c>
      <c r="X1420">
        <v>239</v>
      </c>
      <c r="Y1420">
        <v>235.8</v>
      </c>
      <c r="Z1420">
        <v>237.2</v>
      </c>
      <c r="AA1420">
        <v>2838140</v>
      </c>
      <c r="AB1420">
        <v>855</v>
      </c>
      <c r="AC1420">
        <v>7.3334999999999999</v>
      </c>
      <c r="AD1420" t="s">
        <v>5</v>
      </c>
      <c r="AE1420" t="s">
        <v>5</v>
      </c>
      <c r="AF1420" t="s">
        <v>5</v>
      </c>
      <c r="AG1420" t="s">
        <v>5</v>
      </c>
      <c r="AH1420" t="s">
        <v>5</v>
      </c>
      <c r="AI1420" t="s">
        <v>5</v>
      </c>
      <c r="AJ1420" t="s">
        <v>5</v>
      </c>
      <c r="AK1420" t="s">
        <v>5</v>
      </c>
      <c r="AL1420" t="s">
        <v>5</v>
      </c>
      <c r="AM1420" t="s">
        <v>5</v>
      </c>
      <c r="AN1420" t="s">
        <v>5</v>
      </c>
      <c r="AO1420" t="s">
        <v>5</v>
      </c>
      <c r="AP1420">
        <v>4203</v>
      </c>
      <c r="AQ1420" t="s">
        <v>5</v>
      </c>
    </row>
    <row r="1421" spans="1:43" x14ac:dyDescent="0.25">
      <c r="A1421" s="1">
        <v>38506</v>
      </c>
      <c r="B1421">
        <v>1391.1590000000001</v>
      </c>
      <c r="C1421">
        <v>1391.9849999999999</v>
      </c>
      <c r="D1421">
        <v>1367.202</v>
      </c>
      <c r="E1421">
        <v>1387.029</v>
      </c>
      <c r="F1421">
        <v>5195481</v>
      </c>
      <c r="G1421">
        <v>2158.2401</v>
      </c>
      <c r="H1421">
        <v>13.427</v>
      </c>
      <c r="I1421" t="s">
        <v>5</v>
      </c>
      <c r="J1421" t="s">
        <v>5</v>
      </c>
      <c r="K1421" t="s">
        <v>5</v>
      </c>
      <c r="L1421" t="s">
        <v>5</v>
      </c>
      <c r="M1421" t="s">
        <v>5</v>
      </c>
      <c r="N1421" t="s">
        <v>5</v>
      </c>
      <c r="O1421" t="s">
        <v>5</v>
      </c>
      <c r="P1421">
        <v>1373.4670000000001</v>
      </c>
      <c r="Q1421">
        <v>1374.492</v>
      </c>
      <c r="R1421">
        <v>1349.893</v>
      </c>
      <c r="S1421">
        <v>1362.192</v>
      </c>
      <c r="T1421">
        <v>7566747</v>
      </c>
      <c r="U1421">
        <v>2998</v>
      </c>
      <c r="V1421">
        <v>9.1951000000000001</v>
      </c>
      <c r="W1421">
        <v>239</v>
      </c>
      <c r="X1421">
        <v>240.6</v>
      </c>
      <c r="Y1421">
        <v>236.4</v>
      </c>
      <c r="Z1421">
        <v>240.4</v>
      </c>
      <c r="AA1421">
        <v>6776380</v>
      </c>
      <c r="AB1421">
        <v>855</v>
      </c>
      <c r="AC1421">
        <v>7.4074999999999998</v>
      </c>
      <c r="AD1421" t="s">
        <v>5</v>
      </c>
      <c r="AE1421" t="s">
        <v>5</v>
      </c>
      <c r="AF1421" t="s">
        <v>5</v>
      </c>
      <c r="AG1421" t="s">
        <v>5</v>
      </c>
      <c r="AH1421" t="s">
        <v>5</v>
      </c>
      <c r="AI1421" t="s">
        <v>5</v>
      </c>
      <c r="AJ1421" t="s">
        <v>5</v>
      </c>
      <c r="AK1421" t="s">
        <v>5</v>
      </c>
      <c r="AL1421" t="s">
        <v>5</v>
      </c>
      <c r="AM1421" t="s">
        <v>5</v>
      </c>
      <c r="AN1421" t="s">
        <v>5</v>
      </c>
      <c r="AO1421" t="s">
        <v>5</v>
      </c>
      <c r="AP1421">
        <v>4203</v>
      </c>
      <c r="AQ1421" t="s">
        <v>5</v>
      </c>
    </row>
    <row r="1422" spans="1:43" x14ac:dyDescent="0.25">
      <c r="A1422" s="1">
        <v>38509</v>
      </c>
      <c r="B1422">
        <v>1407.681</v>
      </c>
      <c r="C1422">
        <v>1407.681</v>
      </c>
      <c r="D1422">
        <v>1372.9849999999999</v>
      </c>
      <c r="E1422">
        <v>1374.6369999999999</v>
      </c>
      <c r="F1422">
        <v>4066073</v>
      </c>
      <c r="G1422">
        <v>2158.2401</v>
      </c>
      <c r="H1422">
        <v>13.3916</v>
      </c>
      <c r="I1422" t="s">
        <v>5</v>
      </c>
      <c r="J1422" t="s">
        <v>5</v>
      </c>
      <c r="K1422" t="s">
        <v>5</v>
      </c>
      <c r="L1422" t="s">
        <v>5</v>
      </c>
      <c r="M1422" t="s">
        <v>5</v>
      </c>
      <c r="N1422" t="s">
        <v>5</v>
      </c>
      <c r="O1422" t="s">
        <v>5</v>
      </c>
      <c r="P1422">
        <v>1369.367</v>
      </c>
      <c r="Q1422">
        <v>1375.5170000000001</v>
      </c>
      <c r="R1422">
        <v>1352.9670000000001</v>
      </c>
      <c r="S1422">
        <v>1356.0419999999999</v>
      </c>
      <c r="T1422">
        <v>5982993</v>
      </c>
      <c r="U1422">
        <v>2998</v>
      </c>
      <c r="V1422">
        <v>9.2117000000000004</v>
      </c>
      <c r="W1422">
        <v>242.4</v>
      </c>
      <c r="X1422">
        <v>246</v>
      </c>
      <c r="Y1422">
        <v>239.2</v>
      </c>
      <c r="Z1422">
        <v>240.2</v>
      </c>
      <c r="AA1422">
        <v>4161395</v>
      </c>
      <c r="AB1422">
        <v>855</v>
      </c>
      <c r="AC1422">
        <v>7.4482999999999997</v>
      </c>
      <c r="AD1422" t="s">
        <v>5</v>
      </c>
      <c r="AE1422" t="s">
        <v>5</v>
      </c>
      <c r="AF1422" t="s">
        <v>5</v>
      </c>
      <c r="AG1422" t="s">
        <v>5</v>
      </c>
      <c r="AH1422" t="s">
        <v>5</v>
      </c>
      <c r="AI1422" t="s">
        <v>5</v>
      </c>
      <c r="AJ1422" t="s">
        <v>5</v>
      </c>
      <c r="AK1422" t="s">
        <v>5</v>
      </c>
      <c r="AL1422" t="s">
        <v>5</v>
      </c>
      <c r="AM1422" t="s">
        <v>5</v>
      </c>
      <c r="AN1422" t="s">
        <v>5</v>
      </c>
      <c r="AO1422" t="s">
        <v>5</v>
      </c>
      <c r="AP1422">
        <v>4203</v>
      </c>
      <c r="AQ1422" t="s">
        <v>5</v>
      </c>
    </row>
    <row r="1423" spans="1:43" x14ac:dyDescent="0.25">
      <c r="A1423" s="1">
        <v>38510</v>
      </c>
      <c r="B1423">
        <v>1371.3330000000001</v>
      </c>
      <c r="C1423">
        <v>1377.115</v>
      </c>
      <c r="D1423">
        <v>1357.289</v>
      </c>
      <c r="E1423">
        <v>1371.3330000000001</v>
      </c>
      <c r="F1423">
        <v>5522742</v>
      </c>
      <c r="G1423">
        <v>2158.2401</v>
      </c>
      <c r="H1423">
        <v>13.4481</v>
      </c>
      <c r="I1423" t="s">
        <v>5</v>
      </c>
      <c r="J1423" t="s">
        <v>5</v>
      </c>
      <c r="K1423" t="s">
        <v>5</v>
      </c>
      <c r="L1423" t="s">
        <v>5</v>
      </c>
      <c r="M1423" t="s">
        <v>5</v>
      </c>
      <c r="N1423" t="s">
        <v>5</v>
      </c>
      <c r="O1423" t="s">
        <v>5</v>
      </c>
      <c r="P1423">
        <v>1351.942</v>
      </c>
      <c r="Q1423">
        <v>1356.0419999999999</v>
      </c>
      <c r="R1423">
        <v>1338.6179999999999</v>
      </c>
      <c r="S1423">
        <v>1349.893</v>
      </c>
      <c r="T1423">
        <v>5587909</v>
      </c>
      <c r="U1423">
        <v>2998</v>
      </c>
      <c r="V1423">
        <v>9.2308000000000003</v>
      </c>
      <c r="W1423">
        <v>240.4</v>
      </c>
      <c r="X1423">
        <v>241</v>
      </c>
      <c r="Y1423">
        <v>236</v>
      </c>
      <c r="Z1423">
        <v>238.4</v>
      </c>
      <c r="AA1423">
        <v>4595275</v>
      </c>
      <c r="AB1423">
        <v>855</v>
      </c>
      <c r="AC1423">
        <v>7.4416000000000002</v>
      </c>
      <c r="AD1423" t="s">
        <v>5</v>
      </c>
      <c r="AE1423" t="s">
        <v>5</v>
      </c>
      <c r="AF1423" t="s">
        <v>5</v>
      </c>
      <c r="AG1423" t="s">
        <v>5</v>
      </c>
      <c r="AH1423" t="s">
        <v>5</v>
      </c>
      <c r="AI1423" t="s">
        <v>5</v>
      </c>
      <c r="AJ1423" t="s">
        <v>5</v>
      </c>
      <c r="AK1423" t="s">
        <v>5</v>
      </c>
      <c r="AL1423" t="s">
        <v>5</v>
      </c>
      <c r="AM1423" t="s">
        <v>5</v>
      </c>
      <c r="AN1423" t="s">
        <v>5</v>
      </c>
      <c r="AO1423" t="s">
        <v>5</v>
      </c>
      <c r="AP1423">
        <v>4203</v>
      </c>
      <c r="AQ1423" t="s">
        <v>5</v>
      </c>
    </row>
    <row r="1424" spans="1:43" x14ac:dyDescent="0.25">
      <c r="A1424" s="1">
        <v>38511</v>
      </c>
      <c r="B1424">
        <v>1362.2449999999999</v>
      </c>
      <c r="C1424">
        <v>1372.1590000000001</v>
      </c>
      <c r="D1424">
        <v>1353.1579999999999</v>
      </c>
      <c r="E1424">
        <v>1361.4190000000001</v>
      </c>
      <c r="F1424">
        <v>5056421</v>
      </c>
      <c r="G1424">
        <v>2158.2401</v>
      </c>
      <c r="H1424">
        <v>13.3392</v>
      </c>
      <c r="I1424" t="s">
        <v>5</v>
      </c>
      <c r="J1424" t="s">
        <v>5</v>
      </c>
      <c r="K1424" t="s">
        <v>5</v>
      </c>
      <c r="L1424" t="s">
        <v>5</v>
      </c>
      <c r="M1424" t="s">
        <v>5</v>
      </c>
      <c r="N1424" t="s">
        <v>5</v>
      </c>
      <c r="O1424" t="s">
        <v>5</v>
      </c>
      <c r="P1424">
        <v>1346.818</v>
      </c>
      <c r="Q1424">
        <v>1352.9670000000001</v>
      </c>
      <c r="R1424">
        <v>1339.643</v>
      </c>
      <c r="S1424">
        <v>1348.8679999999999</v>
      </c>
      <c r="T1424">
        <v>1859415</v>
      </c>
      <c r="U1424">
        <v>2998</v>
      </c>
      <c r="V1424">
        <v>9.2157</v>
      </c>
      <c r="W1424">
        <v>237</v>
      </c>
      <c r="X1424">
        <v>238.4</v>
      </c>
      <c r="Y1424">
        <v>233.8</v>
      </c>
      <c r="Z1424">
        <v>236.4</v>
      </c>
      <c r="AA1424">
        <v>3601105</v>
      </c>
      <c r="AB1424">
        <v>855</v>
      </c>
      <c r="AC1424">
        <v>7.3727</v>
      </c>
      <c r="AD1424" t="s">
        <v>5</v>
      </c>
      <c r="AE1424" t="s">
        <v>5</v>
      </c>
      <c r="AF1424" t="s">
        <v>5</v>
      </c>
      <c r="AG1424" t="s">
        <v>5</v>
      </c>
      <c r="AH1424" t="s">
        <v>5</v>
      </c>
      <c r="AI1424" t="s">
        <v>5</v>
      </c>
      <c r="AJ1424" t="s">
        <v>5</v>
      </c>
      <c r="AK1424" t="s">
        <v>5</v>
      </c>
      <c r="AL1424" t="s">
        <v>5</v>
      </c>
      <c r="AM1424" t="s">
        <v>5</v>
      </c>
      <c r="AN1424" t="s">
        <v>5</v>
      </c>
      <c r="AO1424" t="s">
        <v>5</v>
      </c>
      <c r="AP1424">
        <v>4203</v>
      </c>
      <c r="AQ1424" t="s">
        <v>5</v>
      </c>
    </row>
    <row r="1425" spans="1:43" x14ac:dyDescent="0.25">
      <c r="A1425" s="1">
        <v>38512</v>
      </c>
      <c r="B1425">
        <v>1365.55</v>
      </c>
      <c r="C1425">
        <v>1367.202</v>
      </c>
      <c r="D1425">
        <v>1344.0709999999999</v>
      </c>
      <c r="E1425">
        <v>1350.68</v>
      </c>
      <c r="F1425">
        <v>4363058</v>
      </c>
      <c r="G1425">
        <v>2158.2401</v>
      </c>
      <c r="H1425">
        <v>13.1524</v>
      </c>
      <c r="I1425" t="s">
        <v>5</v>
      </c>
      <c r="J1425" t="s">
        <v>5</v>
      </c>
      <c r="K1425" t="s">
        <v>5</v>
      </c>
      <c r="L1425" t="s">
        <v>5</v>
      </c>
      <c r="M1425" t="s">
        <v>5</v>
      </c>
      <c r="N1425" t="s">
        <v>5</v>
      </c>
      <c r="O1425" t="s">
        <v>5</v>
      </c>
      <c r="P1425">
        <v>1347.8430000000001</v>
      </c>
      <c r="Q1425">
        <v>1350.9169999999999</v>
      </c>
      <c r="R1425">
        <v>1344.768</v>
      </c>
      <c r="S1425">
        <v>1346.818</v>
      </c>
      <c r="T1425">
        <v>3506243</v>
      </c>
      <c r="U1425">
        <v>2998</v>
      </c>
      <c r="V1425">
        <v>9.1449999999999996</v>
      </c>
      <c r="W1425">
        <v>235.8</v>
      </c>
      <c r="X1425">
        <v>237.4</v>
      </c>
      <c r="Y1425">
        <v>234.4</v>
      </c>
      <c r="Z1425">
        <v>236</v>
      </c>
      <c r="AA1425">
        <v>2259005</v>
      </c>
      <c r="AB1425">
        <v>855</v>
      </c>
      <c r="AC1425">
        <v>7.3148999999999997</v>
      </c>
      <c r="AD1425" t="s">
        <v>5</v>
      </c>
      <c r="AE1425" t="s">
        <v>5</v>
      </c>
      <c r="AF1425" t="s">
        <v>5</v>
      </c>
      <c r="AG1425" t="s">
        <v>5</v>
      </c>
      <c r="AH1425" t="s">
        <v>5</v>
      </c>
      <c r="AI1425" t="s">
        <v>5</v>
      </c>
      <c r="AJ1425" t="s">
        <v>5</v>
      </c>
      <c r="AK1425" t="s">
        <v>5</v>
      </c>
      <c r="AL1425" t="s">
        <v>5</v>
      </c>
      <c r="AM1425" t="s">
        <v>5</v>
      </c>
      <c r="AN1425" t="s">
        <v>5</v>
      </c>
      <c r="AO1425" t="s">
        <v>5</v>
      </c>
      <c r="AP1425">
        <v>4203</v>
      </c>
      <c r="AQ1425" t="s">
        <v>5</v>
      </c>
    </row>
    <row r="1426" spans="1:43" x14ac:dyDescent="0.25">
      <c r="A1426" s="1">
        <v>38513</v>
      </c>
      <c r="B1426">
        <v>1365.55</v>
      </c>
      <c r="C1426">
        <v>1372.1590000000001</v>
      </c>
      <c r="D1426">
        <v>1358.115</v>
      </c>
      <c r="E1426">
        <v>1363.8979999999999</v>
      </c>
      <c r="F1426">
        <v>4743768</v>
      </c>
      <c r="G1426">
        <v>2158.2401</v>
      </c>
      <c r="H1426">
        <v>13.2133</v>
      </c>
      <c r="I1426" t="s">
        <v>5</v>
      </c>
      <c r="J1426" t="s">
        <v>5</v>
      </c>
      <c r="K1426" t="s">
        <v>5</v>
      </c>
      <c r="L1426" t="s">
        <v>5</v>
      </c>
      <c r="M1426" t="s">
        <v>5</v>
      </c>
      <c r="N1426" t="s">
        <v>5</v>
      </c>
      <c r="O1426" t="s">
        <v>5</v>
      </c>
      <c r="P1426">
        <v>1358.0920000000001</v>
      </c>
      <c r="Q1426">
        <v>1358.0920000000001</v>
      </c>
      <c r="R1426">
        <v>1338.6179999999999</v>
      </c>
      <c r="S1426">
        <v>1350.9169999999999</v>
      </c>
      <c r="T1426">
        <v>2967113</v>
      </c>
      <c r="U1426">
        <v>2998</v>
      </c>
      <c r="V1426">
        <v>9.1259999999999994</v>
      </c>
      <c r="W1426">
        <v>236.6</v>
      </c>
      <c r="X1426">
        <v>239.6</v>
      </c>
      <c r="Y1426">
        <v>236.6</v>
      </c>
      <c r="Z1426">
        <v>237</v>
      </c>
      <c r="AA1426">
        <v>5344745</v>
      </c>
      <c r="AB1426">
        <v>855</v>
      </c>
      <c r="AC1426">
        <v>7.3083999999999998</v>
      </c>
      <c r="AD1426" t="s">
        <v>5</v>
      </c>
      <c r="AE1426" t="s">
        <v>5</v>
      </c>
      <c r="AF1426" t="s">
        <v>5</v>
      </c>
      <c r="AG1426" t="s">
        <v>5</v>
      </c>
      <c r="AH1426" t="s">
        <v>5</v>
      </c>
      <c r="AI1426" t="s">
        <v>5</v>
      </c>
      <c r="AJ1426" t="s">
        <v>5</v>
      </c>
      <c r="AK1426" t="s">
        <v>5</v>
      </c>
      <c r="AL1426" t="s">
        <v>5</v>
      </c>
      <c r="AM1426" t="s">
        <v>5</v>
      </c>
      <c r="AN1426" t="s">
        <v>5</v>
      </c>
      <c r="AO1426" t="s">
        <v>5</v>
      </c>
      <c r="AP1426">
        <v>4203</v>
      </c>
      <c r="AQ1426" t="s">
        <v>5</v>
      </c>
    </row>
    <row r="1427" spans="1:43" x14ac:dyDescent="0.25">
      <c r="A1427" s="1">
        <v>38516</v>
      </c>
      <c r="B1427">
        <v>1372.1590000000001</v>
      </c>
      <c r="C1427">
        <v>1372.1590000000001</v>
      </c>
      <c r="D1427">
        <v>1349.854</v>
      </c>
      <c r="E1427">
        <v>1365.55</v>
      </c>
      <c r="F1427">
        <v>4256890</v>
      </c>
      <c r="G1427">
        <v>2158.2401</v>
      </c>
      <c r="H1427">
        <v>13.170199999999999</v>
      </c>
      <c r="I1427" t="s">
        <v>5</v>
      </c>
      <c r="J1427" t="s">
        <v>5</v>
      </c>
      <c r="K1427" t="s">
        <v>5</v>
      </c>
      <c r="L1427" t="s">
        <v>5</v>
      </c>
      <c r="M1427" t="s">
        <v>5</v>
      </c>
      <c r="N1427" t="s">
        <v>5</v>
      </c>
      <c r="O1427" t="s">
        <v>5</v>
      </c>
      <c r="P1427">
        <v>1346.818</v>
      </c>
      <c r="Q1427">
        <v>1365.2670000000001</v>
      </c>
      <c r="R1427">
        <v>1346.818</v>
      </c>
      <c r="S1427">
        <v>1362.192</v>
      </c>
      <c r="T1427">
        <v>3492504</v>
      </c>
      <c r="U1427">
        <v>2998</v>
      </c>
      <c r="V1427">
        <v>9.1610999999999994</v>
      </c>
      <c r="W1427">
        <v>238</v>
      </c>
      <c r="X1427">
        <v>240.4</v>
      </c>
      <c r="Y1427">
        <v>236</v>
      </c>
      <c r="Z1427">
        <v>239</v>
      </c>
      <c r="AA1427">
        <v>3921755</v>
      </c>
      <c r="AB1427">
        <v>855</v>
      </c>
      <c r="AC1427">
        <v>7.3371000000000004</v>
      </c>
      <c r="AD1427" t="s">
        <v>5</v>
      </c>
      <c r="AE1427" t="s">
        <v>5</v>
      </c>
      <c r="AF1427" t="s">
        <v>5</v>
      </c>
      <c r="AG1427" t="s">
        <v>5</v>
      </c>
      <c r="AH1427" t="s">
        <v>5</v>
      </c>
      <c r="AI1427" t="s">
        <v>5</v>
      </c>
      <c r="AJ1427" t="s">
        <v>5</v>
      </c>
      <c r="AK1427" t="s">
        <v>5</v>
      </c>
      <c r="AL1427" t="s">
        <v>5</v>
      </c>
      <c r="AM1427" t="s">
        <v>5</v>
      </c>
      <c r="AN1427" t="s">
        <v>5</v>
      </c>
      <c r="AO1427" t="s">
        <v>5</v>
      </c>
      <c r="AP1427">
        <v>4203</v>
      </c>
      <c r="AQ1427" t="s">
        <v>5</v>
      </c>
    </row>
    <row r="1428" spans="1:43" x14ac:dyDescent="0.25">
      <c r="A1428" s="1">
        <v>38517</v>
      </c>
      <c r="B1428">
        <v>1368.854</v>
      </c>
      <c r="C1428">
        <v>1370.5070000000001</v>
      </c>
      <c r="D1428">
        <v>1361.4190000000001</v>
      </c>
      <c r="E1428">
        <v>1368.854</v>
      </c>
      <c r="F1428">
        <v>5027545</v>
      </c>
      <c r="G1428">
        <v>2158.2401</v>
      </c>
      <c r="H1428">
        <v>13.216699999999999</v>
      </c>
      <c r="I1428" t="s">
        <v>5</v>
      </c>
      <c r="J1428" t="s">
        <v>5</v>
      </c>
      <c r="K1428" t="s">
        <v>5</v>
      </c>
      <c r="L1428" t="s">
        <v>5</v>
      </c>
      <c r="M1428" t="s">
        <v>5</v>
      </c>
      <c r="N1428" t="s">
        <v>5</v>
      </c>
      <c r="O1428" t="s">
        <v>5</v>
      </c>
      <c r="P1428">
        <v>1365.2670000000001</v>
      </c>
      <c r="Q1428">
        <v>1365.2670000000001</v>
      </c>
      <c r="R1428">
        <v>1341.693</v>
      </c>
      <c r="S1428">
        <v>1358.0920000000001</v>
      </c>
      <c r="T1428">
        <v>4792840</v>
      </c>
      <c r="U1428">
        <v>2998</v>
      </c>
      <c r="V1428">
        <v>9.1435999999999993</v>
      </c>
      <c r="W1428">
        <v>237.6</v>
      </c>
      <c r="X1428">
        <v>239.6</v>
      </c>
      <c r="Y1428">
        <v>234.4</v>
      </c>
      <c r="Z1428">
        <v>235.8</v>
      </c>
      <c r="AA1428">
        <v>3204825</v>
      </c>
      <c r="AB1428">
        <v>855</v>
      </c>
      <c r="AC1428">
        <v>7.2469000000000001</v>
      </c>
      <c r="AD1428" t="s">
        <v>5</v>
      </c>
      <c r="AE1428" t="s">
        <v>5</v>
      </c>
      <c r="AF1428" t="s">
        <v>5</v>
      </c>
      <c r="AG1428" t="s">
        <v>5</v>
      </c>
      <c r="AH1428" t="s">
        <v>5</v>
      </c>
      <c r="AI1428" t="s">
        <v>5</v>
      </c>
      <c r="AJ1428" t="s">
        <v>5</v>
      </c>
      <c r="AK1428" t="s">
        <v>5</v>
      </c>
      <c r="AL1428" t="s">
        <v>5</v>
      </c>
      <c r="AM1428" t="s">
        <v>5</v>
      </c>
      <c r="AN1428" t="s">
        <v>5</v>
      </c>
      <c r="AO1428" t="s">
        <v>5</v>
      </c>
      <c r="AP1428">
        <v>4203</v>
      </c>
      <c r="AQ1428" t="s">
        <v>5</v>
      </c>
    </row>
    <row r="1429" spans="1:43" x14ac:dyDescent="0.25">
      <c r="A1429" s="1">
        <v>38518</v>
      </c>
      <c r="B1429">
        <v>1387.029</v>
      </c>
      <c r="C1429">
        <v>1405.203</v>
      </c>
      <c r="D1429">
        <v>1379.5940000000001</v>
      </c>
      <c r="E1429">
        <v>1387.855</v>
      </c>
      <c r="F1429">
        <v>9122820</v>
      </c>
      <c r="G1429">
        <v>2158.2401</v>
      </c>
      <c r="H1429">
        <v>13.524800000000001</v>
      </c>
      <c r="I1429" t="s">
        <v>5</v>
      </c>
      <c r="J1429" t="s">
        <v>5</v>
      </c>
      <c r="K1429" t="s">
        <v>5</v>
      </c>
      <c r="L1429" t="s">
        <v>5</v>
      </c>
      <c r="M1429" t="s">
        <v>5</v>
      </c>
      <c r="N1429" t="s">
        <v>5</v>
      </c>
      <c r="O1429" t="s">
        <v>5</v>
      </c>
      <c r="P1429">
        <v>1362.192</v>
      </c>
      <c r="Q1429">
        <v>1362.192</v>
      </c>
      <c r="R1429">
        <v>1340.6679999999999</v>
      </c>
      <c r="S1429">
        <v>1343.7429999999999</v>
      </c>
      <c r="T1429">
        <v>5507207</v>
      </c>
      <c r="U1429">
        <v>2998</v>
      </c>
      <c r="V1429">
        <v>9.1311</v>
      </c>
      <c r="W1429">
        <v>235</v>
      </c>
      <c r="X1429">
        <v>241</v>
      </c>
      <c r="Y1429">
        <v>233.8</v>
      </c>
      <c r="Z1429">
        <v>236.4</v>
      </c>
      <c r="AA1429">
        <v>6769010</v>
      </c>
      <c r="AB1429">
        <v>855</v>
      </c>
      <c r="AC1429">
        <v>7.3329000000000004</v>
      </c>
      <c r="AD1429" t="s">
        <v>5</v>
      </c>
      <c r="AE1429" t="s">
        <v>5</v>
      </c>
      <c r="AF1429" t="s">
        <v>5</v>
      </c>
      <c r="AG1429" t="s">
        <v>5</v>
      </c>
      <c r="AH1429" t="s">
        <v>5</v>
      </c>
      <c r="AI1429" t="s">
        <v>5</v>
      </c>
      <c r="AJ1429" t="s">
        <v>5</v>
      </c>
      <c r="AK1429" t="s">
        <v>5</v>
      </c>
      <c r="AL1429" t="s">
        <v>5</v>
      </c>
      <c r="AM1429" t="s">
        <v>5</v>
      </c>
      <c r="AN1429" t="s">
        <v>5</v>
      </c>
      <c r="AO1429" t="s">
        <v>5</v>
      </c>
      <c r="AP1429">
        <v>4203</v>
      </c>
      <c r="AQ1429" t="s">
        <v>5</v>
      </c>
    </row>
    <row r="1430" spans="1:43" x14ac:dyDescent="0.25">
      <c r="A1430" s="1">
        <v>38519</v>
      </c>
      <c r="B1430">
        <v>1403.5509999999999</v>
      </c>
      <c r="C1430">
        <v>1443.204</v>
      </c>
      <c r="D1430">
        <v>1402.7249999999999</v>
      </c>
      <c r="E1430">
        <v>1441.5509999999999</v>
      </c>
      <c r="F1430">
        <v>10511954</v>
      </c>
      <c r="G1430">
        <v>2158.2401</v>
      </c>
      <c r="H1430">
        <v>14.0442</v>
      </c>
      <c r="I1430" t="s">
        <v>5</v>
      </c>
      <c r="J1430" t="s">
        <v>5</v>
      </c>
      <c r="K1430" t="s">
        <v>5</v>
      </c>
      <c r="L1430" t="s">
        <v>5</v>
      </c>
      <c r="M1430" t="s">
        <v>5</v>
      </c>
      <c r="N1430" t="s">
        <v>5</v>
      </c>
      <c r="O1430" t="s">
        <v>5</v>
      </c>
      <c r="P1430">
        <v>1352.9670000000001</v>
      </c>
      <c r="Q1430">
        <v>1388.8420000000001</v>
      </c>
      <c r="R1430">
        <v>1352.9670000000001</v>
      </c>
      <c r="S1430">
        <v>1378.5920000000001</v>
      </c>
      <c r="T1430">
        <v>7303352</v>
      </c>
      <c r="U1430">
        <v>2998</v>
      </c>
      <c r="V1430">
        <v>9.3653999999999993</v>
      </c>
      <c r="W1430">
        <v>237.4</v>
      </c>
      <c r="X1430">
        <v>246</v>
      </c>
      <c r="Y1430">
        <v>237.4</v>
      </c>
      <c r="Z1430">
        <v>245</v>
      </c>
      <c r="AA1430">
        <v>4337210</v>
      </c>
      <c r="AB1430">
        <v>855</v>
      </c>
      <c r="AC1430">
        <v>7.5975999999999999</v>
      </c>
      <c r="AD1430" t="s">
        <v>5</v>
      </c>
      <c r="AE1430" t="s">
        <v>5</v>
      </c>
      <c r="AF1430" t="s">
        <v>5</v>
      </c>
      <c r="AG1430" t="s">
        <v>5</v>
      </c>
      <c r="AH1430" t="s">
        <v>5</v>
      </c>
      <c r="AI1430" t="s">
        <v>5</v>
      </c>
      <c r="AJ1430" t="s">
        <v>5</v>
      </c>
      <c r="AK1430" t="s">
        <v>5</v>
      </c>
      <c r="AL1430" t="s">
        <v>5</v>
      </c>
      <c r="AM1430" t="s">
        <v>5</v>
      </c>
      <c r="AN1430" t="s">
        <v>5</v>
      </c>
      <c r="AO1430" t="s">
        <v>5</v>
      </c>
      <c r="AP1430">
        <v>4203</v>
      </c>
      <c r="AQ1430" t="s">
        <v>5</v>
      </c>
    </row>
    <row r="1431" spans="1:43" x14ac:dyDescent="0.25">
      <c r="A1431" s="1">
        <v>38520</v>
      </c>
      <c r="B1431">
        <v>1458.0740000000001</v>
      </c>
      <c r="C1431">
        <v>1469.6389999999999</v>
      </c>
      <c r="D1431">
        <v>1444.856</v>
      </c>
      <c r="E1431">
        <v>1455.595</v>
      </c>
      <c r="F1431">
        <v>14183701</v>
      </c>
      <c r="G1431">
        <v>2158.2401</v>
      </c>
      <c r="H1431">
        <v>14.212999999999999</v>
      </c>
      <c r="I1431" t="s">
        <v>5</v>
      </c>
      <c r="J1431" t="s">
        <v>5</v>
      </c>
      <c r="K1431" t="s">
        <v>5</v>
      </c>
      <c r="L1431" t="s">
        <v>5</v>
      </c>
      <c r="M1431" t="s">
        <v>5</v>
      </c>
      <c r="N1431" t="s">
        <v>5</v>
      </c>
      <c r="O1431" t="s">
        <v>5</v>
      </c>
      <c r="P1431">
        <v>1377.567</v>
      </c>
      <c r="Q1431">
        <v>1392.941</v>
      </c>
      <c r="R1431">
        <v>1374.492</v>
      </c>
      <c r="S1431">
        <v>1379.617</v>
      </c>
      <c r="T1431">
        <v>8783289</v>
      </c>
      <c r="U1431">
        <v>2998</v>
      </c>
      <c r="V1431">
        <v>9.3933999999999997</v>
      </c>
      <c r="W1431">
        <v>246</v>
      </c>
      <c r="X1431">
        <v>250.4</v>
      </c>
      <c r="Y1431">
        <v>245.6</v>
      </c>
      <c r="Z1431">
        <v>248.8</v>
      </c>
      <c r="AA1431">
        <v>6974855</v>
      </c>
      <c r="AB1431">
        <v>855</v>
      </c>
      <c r="AC1431">
        <v>7.7328000000000001</v>
      </c>
      <c r="AD1431" t="s">
        <v>5</v>
      </c>
      <c r="AE1431" t="s">
        <v>5</v>
      </c>
      <c r="AF1431" t="s">
        <v>5</v>
      </c>
      <c r="AG1431" t="s">
        <v>5</v>
      </c>
      <c r="AH1431" t="s">
        <v>5</v>
      </c>
      <c r="AI1431" t="s">
        <v>5</v>
      </c>
      <c r="AJ1431" t="s">
        <v>5</v>
      </c>
      <c r="AK1431" t="s">
        <v>5</v>
      </c>
      <c r="AL1431" t="s">
        <v>5</v>
      </c>
      <c r="AM1431" t="s">
        <v>5</v>
      </c>
      <c r="AN1431" t="s">
        <v>5</v>
      </c>
      <c r="AO1431" t="s">
        <v>5</v>
      </c>
      <c r="AP1431">
        <v>4203</v>
      </c>
      <c r="AQ1431" t="s">
        <v>5</v>
      </c>
    </row>
    <row r="1432" spans="1:43" x14ac:dyDescent="0.25">
      <c r="A1432" s="1">
        <v>38523</v>
      </c>
      <c r="B1432">
        <v>1458.0740000000001</v>
      </c>
      <c r="C1432">
        <v>1458.0740000000001</v>
      </c>
      <c r="D1432">
        <v>1443.204</v>
      </c>
      <c r="E1432">
        <v>1449.8130000000001</v>
      </c>
      <c r="F1432">
        <v>3652819</v>
      </c>
      <c r="G1432">
        <v>2158.2401</v>
      </c>
      <c r="H1432">
        <v>14.130100000000001</v>
      </c>
      <c r="I1432" t="s">
        <v>5</v>
      </c>
      <c r="J1432" t="s">
        <v>5</v>
      </c>
      <c r="K1432" t="s">
        <v>5</v>
      </c>
      <c r="L1432" t="s">
        <v>5</v>
      </c>
      <c r="M1432" t="s">
        <v>5</v>
      </c>
      <c r="N1432" t="s">
        <v>5</v>
      </c>
      <c r="O1432" t="s">
        <v>5</v>
      </c>
      <c r="P1432">
        <v>1382.692</v>
      </c>
      <c r="Q1432">
        <v>1386.7919999999999</v>
      </c>
      <c r="R1432">
        <v>1372.442</v>
      </c>
      <c r="S1432">
        <v>1377.567</v>
      </c>
      <c r="T1432">
        <v>2748346</v>
      </c>
      <c r="U1432">
        <v>2998</v>
      </c>
      <c r="V1432">
        <v>9.3620000000000001</v>
      </c>
      <c r="W1432">
        <v>248.8</v>
      </c>
      <c r="X1432">
        <v>250</v>
      </c>
      <c r="Y1432">
        <v>246.8</v>
      </c>
      <c r="Z1432">
        <v>249.6</v>
      </c>
      <c r="AA1432">
        <v>8871830</v>
      </c>
      <c r="AB1432">
        <v>855</v>
      </c>
      <c r="AC1432">
        <v>7.7431999999999999</v>
      </c>
      <c r="AD1432" t="s">
        <v>5</v>
      </c>
      <c r="AE1432" t="s">
        <v>5</v>
      </c>
      <c r="AF1432" t="s">
        <v>5</v>
      </c>
      <c r="AG1432" t="s">
        <v>5</v>
      </c>
      <c r="AH1432" t="s">
        <v>5</v>
      </c>
      <c r="AI1432" t="s">
        <v>5</v>
      </c>
      <c r="AJ1432" t="s">
        <v>5</v>
      </c>
      <c r="AK1432" t="s">
        <v>5</v>
      </c>
      <c r="AL1432" t="s">
        <v>5</v>
      </c>
      <c r="AM1432" t="s">
        <v>5</v>
      </c>
      <c r="AN1432" t="s">
        <v>5</v>
      </c>
      <c r="AO1432" t="s">
        <v>5</v>
      </c>
      <c r="AP1432">
        <v>4203</v>
      </c>
      <c r="AQ1432" t="s">
        <v>5</v>
      </c>
    </row>
    <row r="1433" spans="1:43" x14ac:dyDescent="0.25">
      <c r="A1433" s="1">
        <v>38524</v>
      </c>
      <c r="B1433">
        <v>1461.3779999999999</v>
      </c>
      <c r="C1433">
        <v>1461.3779999999999</v>
      </c>
      <c r="D1433">
        <v>1429.9860000000001</v>
      </c>
      <c r="E1433">
        <v>1434.117</v>
      </c>
      <c r="F1433">
        <v>4705376</v>
      </c>
      <c r="G1433">
        <v>2158.2401</v>
      </c>
      <c r="H1433">
        <v>13.9956</v>
      </c>
      <c r="I1433" t="s">
        <v>5</v>
      </c>
      <c r="J1433" t="s">
        <v>5</v>
      </c>
      <c r="K1433" t="s">
        <v>5</v>
      </c>
      <c r="L1433" t="s">
        <v>5</v>
      </c>
      <c r="M1433" t="s">
        <v>5</v>
      </c>
      <c r="N1433" t="s">
        <v>5</v>
      </c>
      <c r="O1433" t="s">
        <v>5</v>
      </c>
      <c r="P1433">
        <v>1376.5419999999999</v>
      </c>
      <c r="Q1433">
        <v>1378.5920000000001</v>
      </c>
      <c r="R1433">
        <v>1346.818</v>
      </c>
      <c r="S1433">
        <v>1357.067</v>
      </c>
      <c r="T1433">
        <v>4283346</v>
      </c>
      <c r="U1433">
        <v>2998</v>
      </c>
      <c r="V1433">
        <v>9.2347999999999999</v>
      </c>
      <c r="W1433">
        <v>251</v>
      </c>
      <c r="X1433">
        <v>251</v>
      </c>
      <c r="Y1433">
        <v>242</v>
      </c>
      <c r="Z1433">
        <v>244.2</v>
      </c>
      <c r="AA1433">
        <v>4382170</v>
      </c>
      <c r="AB1433">
        <v>855</v>
      </c>
      <c r="AC1433">
        <v>7.5856000000000003</v>
      </c>
      <c r="AD1433" t="s">
        <v>5</v>
      </c>
      <c r="AE1433" t="s">
        <v>5</v>
      </c>
      <c r="AF1433" t="s">
        <v>5</v>
      </c>
      <c r="AG1433" t="s">
        <v>5</v>
      </c>
      <c r="AH1433" t="s">
        <v>5</v>
      </c>
      <c r="AI1433" t="s">
        <v>5</v>
      </c>
      <c r="AJ1433" t="s">
        <v>5</v>
      </c>
      <c r="AK1433" t="s">
        <v>5</v>
      </c>
      <c r="AL1433" t="s">
        <v>5</v>
      </c>
      <c r="AM1433" t="s">
        <v>5</v>
      </c>
      <c r="AN1433" t="s">
        <v>5</v>
      </c>
      <c r="AO1433" t="s">
        <v>5</v>
      </c>
      <c r="AP1433">
        <v>4203</v>
      </c>
      <c r="AQ1433" t="s">
        <v>5</v>
      </c>
    </row>
    <row r="1434" spans="1:43" x14ac:dyDescent="0.25">
      <c r="A1434" s="1">
        <v>38525</v>
      </c>
      <c r="B1434">
        <v>1439.8989999999999</v>
      </c>
      <c r="C1434">
        <v>1439.8989999999999</v>
      </c>
      <c r="D1434">
        <v>1416.768</v>
      </c>
      <c r="E1434">
        <v>1422.5509999999999</v>
      </c>
      <c r="F1434">
        <v>5959664</v>
      </c>
      <c r="G1434">
        <v>2158.2401</v>
      </c>
      <c r="H1434">
        <v>13.835599999999999</v>
      </c>
      <c r="I1434" t="s">
        <v>5</v>
      </c>
      <c r="J1434" t="s">
        <v>5</v>
      </c>
      <c r="K1434" t="s">
        <v>5</v>
      </c>
      <c r="L1434" t="s">
        <v>5</v>
      </c>
      <c r="M1434" t="s">
        <v>5</v>
      </c>
      <c r="N1434" t="s">
        <v>5</v>
      </c>
      <c r="O1434" t="s">
        <v>5</v>
      </c>
      <c r="P1434">
        <v>1358.0920000000001</v>
      </c>
      <c r="Q1434">
        <v>1365.2670000000001</v>
      </c>
      <c r="R1434">
        <v>1346.818</v>
      </c>
      <c r="S1434">
        <v>1349.893</v>
      </c>
      <c r="T1434">
        <v>4235954</v>
      </c>
      <c r="U1434">
        <v>2998</v>
      </c>
      <c r="V1434">
        <v>9.1547999999999998</v>
      </c>
      <c r="W1434">
        <v>244.2</v>
      </c>
      <c r="X1434">
        <v>246.2</v>
      </c>
      <c r="Y1434">
        <v>242.8</v>
      </c>
      <c r="Z1434">
        <v>245.8</v>
      </c>
      <c r="AA1434">
        <v>1643240</v>
      </c>
      <c r="AB1434">
        <v>855</v>
      </c>
      <c r="AC1434">
        <v>7.6093999999999999</v>
      </c>
      <c r="AD1434" t="s">
        <v>5</v>
      </c>
      <c r="AE1434" t="s">
        <v>5</v>
      </c>
      <c r="AF1434" t="s">
        <v>5</v>
      </c>
      <c r="AG1434" t="s">
        <v>5</v>
      </c>
      <c r="AH1434" t="s">
        <v>5</v>
      </c>
      <c r="AI1434" t="s">
        <v>5</v>
      </c>
      <c r="AJ1434" t="s">
        <v>5</v>
      </c>
      <c r="AK1434" t="s">
        <v>5</v>
      </c>
      <c r="AL1434" t="s">
        <v>5</v>
      </c>
      <c r="AM1434" t="s">
        <v>5</v>
      </c>
      <c r="AN1434" t="s">
        <v>5</v>
      </c>
      <c r="AO1434" t="s">
        <v>5</v>
      </c>
      <c r="AP1434">
        <v>4203</v>
      </c>
      <c r="AQ1434" t="s">
        <v>5</v>
      </c>
    </row>
    <row r="1435" spans="1:43" x14ac:dyDescent="0.25">
      <c r="A1435" s="1">
        <v>38526</v>
      </c>
      <c r="B1435">
        <v>1420.8989999999999</v>
      </c>
      <c r="C1435">
        <v>1423.377</v>
      </c>
      <c r="D1435">
        <v>1405.203</v>
      </c>
      <c r="E1435">
        <v>1414.29</v>
      </c>
      <c r="F1435">
        <v>5170521</v>
      </c>
      <c r="G1435">
        <v>2158.2401</v>
      </c>
      <c r="H1435">
        <v>13.7378</v>
      </c>
      <c r="I1435" t="s">
        <v>5</v>
      </c>
      <c r="J1435" t="s">
        <v>5</v>
      </c>
      <c r="K1435" t="s">
        <v>5</v>
      </c>
      <c r="L1435" t="s">
        <v>5</v>
      </c>
      <c r="M1435" t="s">
        <v>5</v>
      </c>
      <c r="N1435" t="s">
        <v>5</v>
      </c>
      <c r="O1435" t="s">
        <v>5</v>
      </c>
      <c r="P1435">
        <v>1344.768</v>
      </c>
      <c r="Q1435">
        <v>1358.0920000000001</v>
      </c>
      <c r="R1435">
        <v>1340.6679999999999</v>
      </c>
      <c r="S1435">
        <v>1347.8430000000001</v>
      </c>
      <c r="T1435">
        <v>4070006</v>
      </c>
      <c r="U1435">
        <v>2998</v>
      </c>
      <c r="V1435">
        <v>9.1294000000000004</v>
      </c>
      <c r="W1435">
        <v>245</v>
      </c>
      <c r="X1435">
        <v>245.4</v>
      </c>
      <c r="Y1435">
        <v>242</v>
      </c>
      <c r="Z1435">
        <v>244</v>
      </c>
      <c r="AA1435">
        <v>2726150</v>
      </c>
      <c r="AB1435">
        <v>855</v>
      </c>
      <c r="AC1435">
        <v>7.5441000000000003</v>
      </c>
      <c r="AD1435" t="s">
        <v>5</v>
      </c>
      <c r="AE1435" t="s">
        <v>5</v>
      </c>
      <c r="AF1435" t="s">
        <v>5</v>
      </c>
      <c r="AG1435" t="s">
        <v>5</v>
      </c>
      <c r="AH1435" t="s">
        <v>5</v>
      </c>
      <c r="AI1435" t="s">
        <v>5</v>
      </c>
      <c r="AJ1435" t="s">
        <v>5</v>
      </c>
      <c r="AK1435" t="s">
        <v>5</v>
      </c>
      <c r="AL1435" t="s">
        <v>5</v>
      </c>
      <c r="AM1435" t="s">
        <v>5</v>
      </c>
      <c r="AN1435" t="s">
        <v>5</v>
      </c>
      <c r="AO1435" t="s">
        <v>5</v>
      </c>
      <c r="AP1435">
        <v>4203</v>
      </c>
      <c r="AQ1435" t="s">
        <v>5</v>
      </c>
    </row>
    <row r="1436" spans="1:43" x14ac:dyDescent="0.25">
      <c r="A1436" s="1">
        <v>38527</v>
      </c>
      <c r="B1436">
        <v>1409.3330000000001</v>
      </c>
      <c r="C1436">
        <v>1410.9860000000001</v>
      </c>
      <c r="D1436">
        <v>1374.6369999999999</v>
      </c>
      <c r="E1436">
        <v>1382.0719999999999</v>
      </c>
      <c r="F1436">
        <v>9122493</v>
      </c>
      <c r="G1436">
        <v>2158.2401</v>
      </c>
      <c r="H1436">
        <v>13.464</v>
      </c>
      <c r="I1436" t="s">
        <v>5</v>
      </c>
      <c r="J1436" t="s">
        <v>5</v>
      </c>
      <c r="K1436" t="s">
        <v>5</v>
      </c>
      <c r="L1436" t="s">
        <v>5</v>
      </c>
      <c r="M1436" t="s">
        <v>5</v>
      </c>
      <c r="N1436" t="s">
        <v>5</v>
      </c>
      <c r="O1436" t="s">
        <v>5</v>
      </c>
      <c r="P1436">
        <v>1340.6679999999999</v>
      </c>
      <c r="Q1436">
        <v>1344.768</v>
      </c>
      <c r="R1436">
        <v>1312.9929999999999</v>
      </c>
      <c r="S1436">
        <v>1318.1179999999999</v>
      </c>
      <c r="T1436">
        <v>4454981</v>
      </c>
      <c r="U1436">
        <v>2998</v>
      </c>
      <c r="V1436">
        <v>8.9541000000000004</v>
      </c>
      <c r="W1436">
        <v>241.2</v>
      </c>
      <c r="X1436">
        <v>242</v>
      </c>
      <c r="Y1436">
        <v>238.2</v>
      </c>
      <c r="Z1436">
        <v>240.4</v>
      </c>
      <c r="AA1436">
        <v>6681605</v>
      </c>
      <c r="AB1436">
        <v>855</v>
      </c>
      <c r="AC1436">
        <v>7.4545000000000003</v>
      </c>
      <c r="AD1436" t="s">
        <v>5</v>
      </c>
      <c r="AE1436" t="s">
        <v>5</v>
      </c>
      <c r="AF1436" t="s">
        <v>5</v>
      </c>
      <c r="AG1436" t="s">
        <v>5</v>
      </c>
      <c r="AH1436" t="s">
        <v>5</v>
      </c>
      <c r="AI1436" t="s">
        <v>5</v>
      </c>
      <c r="AJ1436" t="s">
        <v>5</v>
      </c>
      <c r="AK1436" t="s">
        <v>5</v>
      </c>
      <c r="AL1436" t="s">
        <v>5</v>
      </c>
      <c r="AM1436" t="s">
        <v>5</v>
      </c>
      <c r="AN1436" t="s">
        <v>5</v>
      </c>
      <c r="AO1436" t="s">
        <v>5</v>
      </c>
      <c r="AP1436">
        <v>4203</v>
      </c>
      <c r="AQ1436" t="s">
        <v>5</v>
      </c>
    </row>
    <row r="1437" spans="1:43" x14ac:dyDescent="0.25">
      <c r="A1437" s="1">
        <v>38530</v>
      </c>
      <c r="B1437">
        <v>1387.855</v>
      </c>
      <c r="C1437">
        <v>1391.1590000000001</v>
      </c>
      <c r="D1437">
        <v>1365.55</v>
      </c>
      <c r="E1437">
        <v>1384.55</v>
      </c>
      <c r="F1437">
        <v>6217871</v>
      </c>
      <c r="G1437">
        <v>2158.2401</v>
      </c>
      <c r="H1437">
        <v>13.5274</v>
      </c>
      <c r="I1437" t="s">
        <v>5</v>
      </c>
      <c r="J1437" t="s">
        <v>5</v>
      </c>
      <c r="K1437" t="s">
        <v>5</v>
      </c>
      <c r="L1437" t="s">
        <v>5</v>
      </c>
      <c r="M1437" t="s">
        <v>5</v>
      </c>
      <c r="N1437" t="s">
        <v>5</v>
      </c>
      <c r="O1437" t="s">
        <v>5</v>
      </c>
      <c r="P1437">
        <v>1318.1179999999999</v>
      </c>
      <c r="Q1437">
        <v>1324.268</v>
      </c>
      <c r="R1437">
        <v>1304.7940000000001</v>
      </c>
      <c r="S1437">
        <v>1317.0930000000001</v>
      </c>
      <c r="T1437">
        <v>4268407</v>
      </c>
      <c r="U1437">
        <v>2998</v>
      </c>
      <c r="V1437">
        <v>8.9731000000000005</v>
      </c>
      <c r="W1437">
        <v>238.2</v>
      </c>
      <c r="X1437">
        <v>240.6</v>
      </c>
      <c r="Y1437">
        <v>237</v>
      </c>
      <c r="Z1437">
        <v>238</v>
      </c>
      <c r="AA1437">
        <v>2887895</v>
      </c>
      <c r="AB1437">
        <v>855</v>
      </c>
      <c r="AC1437">
        <v>7.4016000000000002</v>
      </c>
      <c r="AD1437" t="s">
        <v>5</v>
      </c>
      <c r="AE1437" t="s">
        <v>5</v>
      </c>
      <c r="AF1437" t="s">
        <v>5</v>
      </c>
      <c r="AG1437" t="s">
        <v>5</v>
      </c>
      <c r="AH1437" t="s">
        <v>5</v>
      </c>
      <c r="AI1437" t="s">
        <v>5</v>
      </c>
      <c r="AJ1437" t="s">
        <v>5</v>
      </c>
      <c r="AK1437" t="s">
        <v>5</v>
      </c>
      <c r="AL1437" t="s">
        <v>5</v>
      </c>
      <c r="AM1437" t="s">
        <v>5</v>
      </c>
      <c r="AN1437" t="s">
        <v>5</v>
      </c>
      <c r="AO1437" t="s">
        <v>5</v>
      </c>
      <c r="AP1437">
        <v>4203</v>
      </c>
      <c r="AQ1437" t="s">
        <v>5</v>
      </c>
    </row>
    <row r="1438" spans="1:43" x14ac:dyDescent="0.25">
      <c r="A1438" s="1">
        <v>38531</v>
      </c>
      <c r="B1438">
        <v>1398.5940000000001</v>
      </c>
      <c r="C1438">
        <v>1412.6379999999999</v>
      </c>
      <c r="D1438">
        <v>1397.768</v>
      </c>
      <c r="E1438">
        <v>1403.5509999999999</v>
      </c>
      <c r="F1438">
        <v>8785469</v>
      </c>
      <c r="G1438">
        <v>2158.2401</v>
      </c>
      <c r="H1438">
        <v>13.625999999999999</v>
      </c>
      <c r="I1438" t="s">
        <v>5</v>
      </c>
      <c r="J1438" t="s">
        <v>5</v>
      </c>
      <c r="K1438" t="s">
        <v>5</v>
      </c>
      <c r="L1438" t="s">
        <v>5</v>
      </c>
      <c r="M1438" t="s">
        <v>5</v>
      </c>
      <c r="N1438" t="s">
        <v>5</v>
      </c>
      <c r="O1438" t="s">
        <v>5</v>
      </c>
      <c r="P1438">
        <v>1317.0930000000001</v>
      </c>
      <c r="Q1438">
        <v>1336.568</v>
      </c>
      <c r="R1438">
        <v>1317.0930000000001</v>
      </c>
      <c r="S1438">
        <v>1323.2429999999999</v>
      </c>
      <c r="T1438">
        <v>3248153</v>
      </c>
      <c r="U1438">
        <v>2998</v>
      </c>
      <c r="V1438">
        <v>8.9578000000000007</v>
      </c>
      <c r="W1438">
        <v>239.2</v>
      </c>
      <c r="X1438">
        <v>244</v>
      </c>
      <c r="Y1438">
        <v>239.2</v>
      </c>
      <c r="Z1438">
        <v>243.2</v>
      </c>
      <c r="AA1438">
        <v>4362220</v>
      </c>
      <c r="AB1438">
        <v>855</v>
      </c>
      <c r="AC1438">
        <v>7.5152999999999999</v>
      </c>
      <c r="AD1438" t="s">
        <v>5</v>
      </c>
      <c r="AE1438" t="s">
        <v>5</v>
      </c>
      <c r="AF1438" t="s">
        <v>5</v>
      </c>
      <c r="AG1438" t="s">
        <v>5</v>
      </c>
      <c r="AH1438" t="s">
        <v>5</v>
      </c>
      <c r="AI1438" t="s">
        <v>5</v>
      </c>
      <c r="AJ1438" t="s">
        <v>5</v>
      </c>
      <c r="AK1438" t="s">
        <v>5</v>
      </c>
      <c r="AL1438" t="s">
        <v>5</v>
      </c>
      <c r="AM1438" t="s">
        <v>5</v>
      </c>
      <c r="AN1438" t="s">
        <v>5</v>
      </c>
      <c r="AO1438" t="s">
        <v>5</v>
      </c>
      <c r="AP1438">
        <v>4203</v>
      </c>
      <c r="AQ1438" t="s">
        <v>5</v>
      </c>
    </row>
    <row r="1439" spans="1:43" x14ac:dyDescent="0.25">
      <c r="A1439" s="1">
        <v>38532</v>
      </c>
      <c r="B1439">
        <v>1400.2460000000001</v>
      </c>
      <c r="C1439">
        <v>1411.8119999999999</v>
      </c>
      <c r="D1439">
        <v>1393.6369999999999</v>
      </c>
      <c r="E1439">
        <v>1404.377</v>
      </c>
      <c r="F1439">
        <v>9883437</v>
      </c>
      <c r="G1439">
        <v>2158.2401</v>
      </c>
      <c r="H1439">
        <v>13.556699999999999</v>
      </c>
      <c r="I1439" t="s">
        <v>5</v>
      </c>
      <c r="J1439" t="s">
        <v>5</v>
      </c>
      <c r="K1439" t="s">
        <v>5</v>
      </c>
      <c r="L1439" t="s">
        <v>5</v>
      </c>
      <c r="M1439" t="s">
        <v>5</v>
      </c>
      <c r="N1439" t="s">
        <v>5</v>
      </c>
      <c r="O1439" t="s">
        <v>5</v>
      </c>
      <c r="P1439">
        <v>1332.4680000000001</v>
      </c>
      <c r="Q1439">
        <v>1336.568</v>
      </c>
      <c r="R1439">
        <v>1316.068</v>
      </c>
      <c r="S1439">
        <v>1330.4179999999999</v>
      </c>
      <c r="T1439">
        <v>2476547</v>
      </c>
      <c r="U1439">
        <v>2998</v>
      </c>
      <c r="V1439">
        <v>8.9552999999999994</v>
      </c>
      <c r="W1439">
        <v>242</v>
      </c>
      <c r="X1439">
        <v>243.6</v>
      </c>
      <c r="Y1439">
        <v>242</v>
      </c>
      <c r="Z1439">
        <v>242.8</v>
      </c>
      <c r="AA1439">
        <v>2049315</v>
      </c>
      <c r="AB1439">
        <v>855</v>
      </c>
      <c r="AC1439">
        <v>7.4603999999999999</v>
      </c>
      <c r="AD1439" t="s">
        <v>5</v>
      </c>
      <c r="AE1439" t="s">
        <v>5</v>
      </c>
      <c r="AF1439" t="s">
        <v>5</v>
      </c>
      <c r="AG1439" t="s">
        <v>5</v>
      </c>
      <c r="AH1439" t="s">
        <v>5</v>
      </c>
      <c r="AI1439" t="s">
        <v>5</v>
      </c>
      <c r="AJ1439" t="s">
        <v>5</v>
      </c>
      <c r="AK1439" t="s">
        <v>5</v>
      </c>
      <c r="AL1439" t="s">
        <v>5</v>
      </c>
      <c r="AM1439" t="s">
        <v>5</v>
      </c>
      <c r="AN1439" t="s">
        <v>5</v>
      </c>
      <c r="AO1439" t="s">
        <v>5</v>
      </c>
      <c r="AP1439">
        <v>4203</v>
      </c>
      <c r="AQ1439" t="s">
        <v>5</v>
      </c>
    </row>
    <row r="1440" spans="1:43" x14ac:dyDescent="0.25">
      <c r="A1440" s="1">
        <v>38533</v>
      </c>
      <c r="B1440">
        <v>1411.8119999999999</v>
      </c>
      <c r="C1440">
        <v>1418.421</v>
      </c>
      <c r="D1440">
        <v>1408.5070000000001</v>
      </c>
      <c r="E1440">
        <v>1410.9860000000001</v>
      </c>
      <c r="F1440">
        <v>11114454</v>
      </c>
      <c r="G1440">
        <v>3508</v>
      </c>
      <c r="H1440">
        <v>10.941700000000001</v>
      </c>
      <c r="I1440" t="s">
        <v>5</v>
      </c>
      <c r="J1440" t="s">
        <v>5</v>
      </c>
      <c r="K1440" t="s">
        <v>5</v>
      </c>
      <c r="L1440" t="s">
        <v>5</v>
      </c>
      <c r="M1440" t="s">
        <v>5</v>
      </c>
      <c r="N1440" t="s">
        <v>5</v>
      </c>
      <c r="O1440" t="s">
        <v>5</v>
      </c>
      <c r="P1440">
        <v>1330.4179999999999</v>
      </c>
      <c r="Q1440">
        <v>1352.9670000000001</v>
      </c>
      <c r="R1440">
        <v>1330.4179999999999</v>
      </c>
      <c r="S1440">
        <v>1341.693</v>
      </c>
      <c r="T1440">
        <v>4041186</v>
      </c>
      <c r="U1440">
        <v>3625</v>
      </c>
      <c r="V1440">
        <v>10.136100000000001</v>
      </c>
      <c r="W1440">
        <v>243</v>
      </c>
      <c r="X1440">
        <v>246.2</v>
      </c>
      <c r="Y1440">
        <v>242.8</v>
      </c>
      <c r="Z1440">
        <v>244</v>
      </c>
      <c r="AA1440">
        <v>3742575</v>
      </c>
      <c r="AB1440">
        <v>802.6</v>
      </c>
      <c r="AC1440">
        <v>5.8282999999999996</v>
      </c>
      <c r="AD1440" t="s">
        <v>5</v>
      </c>
      <c r="AE1440" t="s">
        <v>5</v>
      </c>
      <c r="AF1440" t="s">
        <v>5</v>
      </c>
      <c r="AG1440" t="s">
        <v>5</v>
      </c>
      <c r="AH1440" t="s">
        <v>5</v>
      </c>
      <c r="AI1440" t="s">
        <v>5</v>
      </c>
      <c r="AJ1440" t="s">
        <v>5</v>
      </c>
      <c r="AK1440" t="s">
        <v>5</v>
      </c>
      <c r="AL1440" t="s">
        <v>5</v>
      </c>
      <c r="AM1440" t="s">
        <v>5</v>
      </c>
      <c r="AN1440" t="s">
        <v>5</v>
      </c>
      <c r="AO1440" t="s">
        <v>5</v>
      </c>
      <c r="AP1440">
        <v>4321</v>
      </c>
      <c r="AQ1440" t="s">
        <v>5</v>
      </c>
    </row>
    <row r="1441" spans="1:43" x14ac:dyDescent="0.25">
      <c r="A1441" s="1">
        <v>38534</v>
      </c>
      <c r="B1441">
        <v>1424.203</v>
      </c>
      <c r="C1441">
        <v>1432.4639999999999</v>
      </c>
      <c r="D1441">
        <v>1410.16</v>
      </c>
      <c r="E1441">
        <v>1424.203</v>
      </c>
      <c r="F1441">
        <v>8895131</v>
      </c>
      <c r="G1441">
        <v>3508</v>
      </c>
      <c r="H1441">
        <v>10.9129</v>
      </c>
      <c r="I1441" t="s">
        <v>5</v>
      </c>
      <c r="J1441" t="s">
        <v>5</v>
      </c>
      <c r="K1441" t="s">
        <v>5</v>
      </c>
      <c r="L1441" t="s">
        <v>5</v>
      </c>
      <c r="M1441" t="s">
        <v>5</v>
      </c>
      <c r="N1441" t="s">
        <v>5</v>
      </c>
      <c r="O1441" t="s">
        <v>5</v>
      </c>
      <c r="P1441">
        <v>1343.7429999999999</v>
      </c>
      <c r="Q1441">
        <v>1357.067</v>
      </c>
      <c r="R1441">
        <v>1334.518</v>
      </c>
      <c r="S1441">
        <v>1352.9670000000001</v>
      </c>
      <c r="T1441">
        <v>2635087</v>
      </c>
      <c r="U1441">
        <v>3625</v>
      </c>
      <c r="V1441">
        <v>10.0998</v>
      </c>
      <c r="W1441">
        <v>242.2</v>
      </c>
      <c r="X1441">
        <v>245.2</v>
      </c>
      <c r="Y1441">
        <v>240.8</v>
      </c>
      <c r="Z1441">
        <v>244</v>
      </c>
      <c r="AA1441">
        <v>4125060</v>
      </c>
      <c r="AB1441">
        <v>802.6</v>
      </c>
      <c r="AC1441">
        <v>5.7590000000000003</v>
      </c>
      <c r="AD1441" t="s">
        <v>5</v>
      </c>
      <c r="AE1441" t="s">
        <v>5</v>
      </c>
      <c r="AF1441" t="s">
        <v>5</v>
      </c>
      <c r="AG1441" t="s">
        <v>5</v>
      </c>
      <c r="AH1441" t="s">
        <v>5</v>
      </c>
      <c r="AI1441" t="s">
        <v>5</v>
      </c>
      <c r="AJ1441" t="s">
        <v>5</v>
      </c>
      <c r="AK1441" t="s">
        <v>5</v>
      </c>
      <c r="AL1441" t="s">
        <v>5</v>
      </c>
      <c r="AM1441" t="s">
        <v>5</v>
      </c>
      <c r="AN1441" t="s">
        <v>5</v>
      </c>
      <c r="AO1441" t="s">
        <v>5</v>
      </c>
      <c r="AP1441">
        <v>4321</v>
      </c>
      <c r="AQ1441" t="s">
        <v>5</v>
      </c>
    </row>
    <row r="1442" spans="1:43" x14ac:dyDescent="0.25">
      <c r="A1442" s="1">
        <v>38537</v>
      </c>
      <c r="B1442">
        <v>1432.4639999999999</v>
      </c>
      <c r="C1442">
        <v>1444.03</v>
      </c>
      <c r="D1442">
        <v>1422.5509999999999</v>
      </c>
      <c r="E1442">
        <v>1442.3779999999999</v>
      </c>
      <c r="F1442">
        <v>4879182</v>
      </c>
      <c r="G1442">
        <v>3508</v>
      </c>
      <c r="H1442">
        <v>10.976000000000001</v>
      </c>
      <c r="I1442" t="s">
        <v>5</v>
      </c>
      <c r="J1442" t="s">
        <v>5</v>
      </c>
      <c r="K1442" t="s">
        <v>5</v>
      </c>
      <c r="L1442" t="s">
        <v>5</v>
      </c>
      <c r="M1442" t="s">
        <v>5</v>
      </c>
      <c r="N1442" t="s">
        <v>5</v>
      </c>
      <c r="O1442" t="s">
        <v>5</v>
      </c>
      <c r="P1442">
        <v>1360.1420000000001</v>
      </c>
      <c r="Q1442">
        <v>1372.442</v>
      </c>
      <c r="R1442">
        <v>1338.6179999999999</v>
      </c>
      <c r="S1442">
        <v>1369.367</v>
      </c>
      <c r="T1442">
        <v>3508349</v>
      </c>
      <c r="U1442">
        <v>3625</v>
      </c>
      <c r="V1442">
        <v>10.1517</v>
      </c>
      <c r="W1442">
        <v>242.8</v>
      </c>
      <c r="X1442">
        <v>247</v>
      </c>
      <c r="Y1442">
        <v>242.8</v>
      </c>
      <c r="Z1442">
        <v>247</v>
      </c>
      <c r="AA1442">
        <v>2984310</v>
      </c>
      <c r="AB1442">
        <v>802.6</v>
      </c>
      <c r="AC1442">
        <v>5.7896000000000001</v>
      </c>
      <c r="AD1442" t="s">
        <v>5</v>
      </c>
      <c r="AE1442" t="s">
        <v>5</v>
      </c>
      <c r="AF1442" t="s">
        <v>5</v>
      </c>
      <c r="AG1442" t="s">
        <v>5</v>
      </c>
      <c r="AH1442" t="s">
        <v>5</v>
      </c>
      <c r="AI1442" t="s">
        <v>5</v>
      </c>
      <c r="AJ1442" t="s">
        <v>5</v>
      </c>
      <c r="AK1442" t="s">
        <v>5</v>
      </c>
      <c r="AL1442" t="s">
        <v>5</v>
      </c>
      <c r="AM1442" t="s">
        <v>5</v>
      </c>
      <c r="AN1442" t="s">
        <v>5</v>
      </c>
      <c r="AO1442" t="s">
        <v>5</v>
      </c>
      <c r="AP1442">
        <v>4321</v>
      </c>
      <c r="AQ1442" t="s">
        <v>5</v>
      </c>
    </row>
    <row r="1443" spans="1:43" x14ac:dyDescent="0.25">
      <c r="A1443" s="1">
        <v>38538</v>
      </c>
      <c r="B1443">
        <v>1448.16</v>
      </c>
      <c r="C1443">
        <v>1458.0740000000001</v>
      </c>
      <c r="D1443">
        <v>1439.8989999999999</v>
      </c>
      <c r="E1443">
        <v>1444.03</v>
      </c>
      <c r="F1443">
        <v>9787884</v>
      </c>
      <c r="G1443">
        <v>3508</v>
      </c>
      <c r="H1443">
        <v>10.962999999999999</v>
      </c>
      <c r="I1443" t="s">
        <v>5</v>
      </c>
      <c r="J1443" t="s">
        <v>5</v>
      </c>
      <c r="K1443" t="s">
        <v>5</v>
      </c>
      <c r="L1443" t="s">
        <v>5</v>
      </c>
      <c r="M1443" t="s">
        <v>5</v>
      </c>
      <c r="N1443" t="s">
        <v>5</v>
      </c>
      <c r="O1443" t="s">
        <v>5</v>
      </c>
      <c r="P1443">
        <v>1375.5170000000001</v>
      </c>
      <c r="Q1443">
        <v>1375.5170000000001</v>
      </c>
      <c r="R1443">
        <v>1343.7429999999999</v>
      </c>
      <c r="S1443">
        <v>1348.8679999999999</v>
      </c>
      <c r="T1443">
        <v>3435265</v>
      </c>
      <c r="U1443">
        <v>3625</v>
      </c>
      <c r="V1443">
        <v>9.9764999999999997</v>
      </c>
      <c r="W1443">
        <v>247</v>
      </c>
      <c r="X1443">
        <v>249.4</v>
      </c>
      <c r="Y1443">
        <v>245.2</v>
      </c>
      <c r="Z1443">
        <v>246</v>
      </c>
      <c r="AA1443">
        <v>4046915</v>
      </c>
      <c r="AB1443">
        <v>802.6</v>
      </c>
      <c r="AC1443">
        <v>5.7526999999999999</v>
      </c>
      <c r="AD1443" t="s">
        <v>5</v>
      </c>
      <c r="AE1443" t="s">
        <v>5</v>
      </c>
      <c r="AF1443" t="s">
        <v>5</v>
      </c>
      <c r="AG1443" t="s">
        <v>5</v>
      </c>
      <c r="AH1443" t="s">
        <v>5</v>
      </c>
      <c r="AI1443" t="s">
        <v>5</v>
      </c>
      <c r="AJ1443" t="s">
        <v>5</v>
      </c>
      <c r="AK1443" t="s">
        <v>5</v>
      </c>
      <c r="AL1443" t="s">
        <v>5</v>
      </c>
      <c r="AM1443" t="s">
        <v>5</v>
      </c>
      <c r="AN1443" t="s">
        <v>5</v>
      </c>
      <c r="AO1443" t="s">
        <v>5</v>
      </c>
      <c r="AP1443">
        <v>4321</v>
      </c>
      <c r="AQ1443" t="s">
        <v>5</v>
      </c>
    </row>
    <row r="1444" spans="1:43" x14ac:dyDescent="0.25">
      <c r="A1444" s="1">
        <v>38539</v>
      </c>
      <c r="B1444">
        <v>1444.03</v>
      </c>
      <c r="C1444">
        <v>1490.2919999999999</v>
      </c>
      <c r="D1444">
        <v>1437.421</v>
      </c>
      <c r="E1444">
        <v>1482.857</v>
      </c>
      <c r="F1444">
        <v>18165898</v>
      </c>
      <c r="G1444">
        <v>3508</v>
      </c>
      <c r="H1444">
        <v>11.284000000000001</v>
      </c>
      <c r="I1444" t="s">
        <v>5</v>
      </c>
      <c r="J1444" t="s">
        <v>5</v>
      </c>
      <c r="K1444" t="s">
        <v>5</v>
      </c>
      <c r="L1444" t="s">
        <v>5</v>
      </c>
      <c r="M1444" t="s">
        <v>5</v>
      </c>
      <c r="N1444" t="s">
        <v>5</v>
      </c>
      <c r="O1444" t="s">
        <v>5</v>
      </c>
      <c r="P1444">
        <v>1353.992</v>
      </c>
      <c r="Q1444">
        <v>1362.192</v>
      </c>
      <c r="R1444">
        <v>1340.6679999999999</v>
      </c>
      <c r="S1444">
        <v>1357.067</v>
      </c>
      <c r="T1444">
        <v>4174728</v>
      </c>
      <c r="U1444">
        <v>3625</v>
      </c>
      <c r="V1444">
        <v>10.060600000000001</v>
      </c>
      <c r="W1444">
        <v>245.6</v>
      </c>
      <c r="X1444">
        <v>249.6</v>
      </c>
      <c r="Y1444">
        <v>240.8</v>
      </c>
      <c r="Z1444">
        <v>248.6</v>
      </c>
      <c r="AA1444">
        <v>3909910</v>
      </c>
      <c r="AB1444">
        <v>802.6</v>
      </c>
      <c r="AC1444">
        <v>5.8270999999999997</v>
      </c>
      <c r="AD1444" t="s">
        <v>5</v>
      </c>
      <c r="AE1444" t="s">
        <v>5</v>
      </c>
      <c r="AF1444" t="s">
        <v>5</v>
      </c>
      <c r="AG1444" t="s">
        <v>5</v>
      </c>
      <c r="AH1444" t="s">
        <v>5</v>
      </c>
      <c r="AI1444" t="s">
        <v>5</v>
      </c>
      <c r="AJ1444" t="s">
        <v>5</v>
      </c>
      <c r="AK1444" t="s">
        <v>5</v>
      </c>
      <c r="AL1444" t="s">
        <v>5</v>
      </c>
      <c r="AM1444" t="s">
        <v>5</v>
      </c>
      <c r="AN1444" t="s">
        <v>5</v>
      </c>
      <c r="AO1444" t="s">
        <v>5</v>
      </c>
      <c r="AP1444">
        <v>4321</v>
      </c>
      <c r="AQ1444" t="s">
        <v>5</v>
      </c>
    </row>
    <row r="1445" spans="1:43" x14ac:dyDescent="0.25">
      <c r="A1445" s="1">
        <v>38540</v>
      </c>
      <c r="B1445">
        <v>1469.6389999999999</v>
      </c>
      <c r="C1445">
        <v>1476.248</v>
      </c>
      <c r="D1445">
        <v>1424.203</v>
      </c>
      <c r="E1445">
        <v>1469.6389999999999</v>
      </c>
      <c r="F1445">
        <v>10524632</v>
      </c>
      <c r="G1445">
        <v>3508</v>
      </c>
      <c r="H1445">
        <v>11.079800000000001</v>
      </c>
      <c r="I1445" t="s">
        <v>5</v>
      </c>
      <c r="J1445" t="s">
        <v>5</v>
      </c>
      <c r="K1445" t="s">
        <v>5</v>
      </c>
      <c r="L1445" t="s">
        <v>5</v>
      </c>
      <c r="M1445" t="s">
        <v>5</v>
      </c>
      <c r="N1445" t="s">
        <v>5</v>
      </c>
      <c r="O1445" t="s">
        <v>5</v>
      </c>
      <c r="P1445">
        <v>1356.0419999999999</v>
      </c>
      <c r="Q1445">
        <v>1358.0920000000001</v>
      </c>
      <c r="R1445">
        <v>1287.3689999999999</v>
      </c>
      <c r="S1445">
        <v>1335.5429999999999</v>
      </c>
      <c r="T1445">
        <v>5929594</v>
      </c>
      <c r="U1445">
        <v>3625</v>
      </c>
      <c r="V1445">
        <v>9.8092000000000006</v>
      </c>
      <c r="W1445">
        <v>248.6</v>
      </c>
      <c r="X1445">
        <v>248.6</v>
      </c>
      <c r="Y1445">
        <v>238</v>
      </c>
      <c r="Z1445">
        <v>246</v>
      </c>
      <c r="AA1445">
        <v>4971220</v>
      </c>
      <c r="AB1445">
        <v>802.6</v>
      </c>
      <c r="AC1445">
        <v>5.7126999999999999</v>
      </c>
      <c r="AD1445" t="s">
        <v>5</v>
      </c>
      <c r="AE1445" t="s">
        <v>5</v>
      </c>
      <c r="AF1445" t="s">
        <v>5</v>
      </c>
      <c r="AG1445" t="s">
        <v>5</v>
      </c>
      <c r="AH1445" t="s">
        <v>5</v>
      </c>
      <c r="AI1445" t="s">
        <v>5</v>
      </c>
      <c r="AJ1445" t="s">
        <v>5</v>
      </c>
      <c r="AK1445" t="s">
        <v>5</v>
      </c>
      <c r="AL1445" t="s">
        <v>5</v>
      </c>
      <c r="AM1445" t="s">
        <v>5</v>
      </c>
      <c r="AN1445" t="s">
        <v>5</v>
      </c>
      <c r="AO1445" t="s">
        <v>5</v>
      </c>
      <c r="AP1445">
        <v>4321</v>
      </c>
      <c r="AQ1445" t="s">
        <v>5</v>
      </c>
    </row>
    <row r="1446" spans="1:43" x14ac:dyDescent="0.25">
      <c r="A1446" s="1">
        <v>38541</v>
      </c>
      <c r="B1446">
        <v>1472.943</v>
      </c>
      <c r="C1446">
        <v>1486.1610000000001</v>
      </c>
      <c r="D1446">
        <v>1458.0740000000001</v>
      </c>
      <c r="E1446">
        <v>1482.0309999999999</v>
      </c>
      <c r="F1446">
        <v>7567724</v>
      </c>
      <c r="G1446">
        <v>3508</v>
      </c>
      <c r="H1446">
        <v>11.12</v>
      </c>
      <c r="I1446" t="s">
        <v>5</v>
      </c>
      <c r="J1446" t="s">
        <v>5</v>
      </c>
      <c r="K1446" t="s">
        <v>5</v>
      </c>
      <c r="L1446" t="s">
        <v>5</v>
      </c>
      <c r="M1446" t="s">
        <v>5</v>
      </c>
      <c r="N1446" t="s">
        <v>5</v>
      </c>
      <c r="O1446" t="s">
        <v>5</v>
      </c>
      <c r="P1446">
        <v>1347.8430000000001</v>
      </c>
      <c r="Q1446">
        <v>1349.893</v>
      </c>
      <c r="R1446">
        <v>1333.4929999999999</v>
      </c>
      <c r="S1446">
        <v>1344.768</v>
      </c>
      <c r="T1446">
        <v>3239364</v>
      </c>
      <c r="U1446">
        <v>3625</v>
      </c>
      <c r="V1446">
        <v>9.8299000000000003</v>
      </c>
      <c r="W1446">
        <v>248</v>
      </c>
      <c r="X1446">
        <v>254</v>
      </c>
      <c r="Y1446">
        <v>246.2</v>
      </c>
      <c r="Z1446">
        <v>249.4</v>
      </c>
      <c r="AA1446">
        <v>8041890</v>
      </c>
      <c r="AB1446">
        <v>802.6</v>
      </c>
      <c r="AC1446">
        <v>5.7641</v>
      </c>
      <c r="AD1446" t="s">
        <v>5</v>
      </c>
      <c r="AE1446" t="s">
        <v>5</v>
      </c>
      <c r="AF1446" t="s">
        <v>5</v>
      </c>
      <c r="AG1446" t="s">
        <v>5</v>
      </c>
      <c r="AH1446" t="s">
        <v>5</v>
      </c>
      <c r="AI1446" t="s">
        <v>5</v>
      </c>
      <c r="AJ1446" t="s">
        <v>5</v>
      </c>
      <c r="AK1446" t="s">
        <v>5</v>
      </c>
      <c r="AL1446" t="s">
        <v>5</v>
      </c>
      <c r="AM1446" t="s">
        <v>5</v>
      </c>
      <c r="AN1446" t="s">
        <v>5</v>
      </c>
      <c r="AO1446" t="s">
        <v>5</v>
      </c>
      <c r="AP1446">
        <v>4321</v>
      </c>
      <c r="AQ1446" t="s">
        <v>5</v>
      </c>
    </row>
    <row r="1447" spans="1:43" x14ac:dyDescent="0.25">
      <c r="A1447" s="1">
        <v>38544</v>
      </c>
      <c r="B1447">
        <v>1489.4659999999999</v>
      </c>
      <c r="C1447">
        <v>1494.422</v>
      </c>
      <c r="D1447">
        <v>1475.422</v>
      </c>
      <c r="E1447">
        <v>1487.8130000000001</v>
      </c>
      <c r="F1447">
        <v>5284567</v>
      </c>
      <c r="G1447">
        <v>3508</v>
      </c>
      <c r="H1447">
        <v>11.312099999999999</v>
      </c>
      <c r="I1447" t="s">
        <v>5</v>
      </c>
      <c r="J1447" t="s">
        <v>5</v>
      </c>
      <c r="K1447" t="s">
        <v>5</v>
      </c>
      <c r="L1447" t="s">
        <v>5</v>
      </c>
      <c r="M1447" t="s">
        <v>5</v>
      </c>
      <c r="N1447" t="s">
        <v>5</v>
      </c>
      <c r="O1447" t="s">
        <v>5</v>
      </c>
      <c r="P1447">
        <v>1352.9670000000001</v>
      </c>
      <c r="Q1447">
        <v>1362.192</v>
      </c>
      <c r="R1447">
        <v>1347.8430000000001</v>
      </c>
      <c r="S1447">
        <v>1357.067</v>
      </c>
      <c r="T1447">
        <v>3072520</v>
      </c>
      <c r="U1447">
        <v>3625</v>
      </c>
      <c r="V1447">
        <v>10.052</v>
      </c>
      <c r="W1447">
        <v>249.6</v>
      </c>
      <c r="X1447">
        <v>251.8</v>
      </c>
      <c r="Y1447">
        <v>248.2</v>
      </c>
      <c r="Z1447">
        <v>249</v>
      </c>
      <c r="AA1447">
        <v>1674230</v>
      </c>
      <c r="AB1447">
        <v>802.6</v>
      </c>
      <c r="AC1447">
        <v>5.8315000000000001</v>
      </c>
      <c r="AD1447" t="s">
        <v>5</v>
      </c>
      <c r="AE1447" t="s">
        <v>5</v>
      </c>
      <c r="AF1447" t="s">
        <v>5</v>
      </c>
      <c r="AG1447" t="s">
        <v>5</v>
      </c>
      <c r="AH1447" t="s">
        <v>5</v>
      </c>
      <c r="AI1447" t="s">
        <v>5</v>
      </c>
      <c r="AJ1447" t="s">
        <v>5</v>
      </c>
      <c r="AK1447" t="s">
        <v>5</v>
      </c>
      <c r="AL1447" t="s">
        <v>5</v>
      </c>
      <c r="AM1447" t="s">
        <v>5</v>
      </c>
      <c r="AN1447" t="s">
        <v>5</v>
      </c>
      <c r="AO1447" t="s">
        <v>5</v>
      </c>
      <c r="AP1447">
        <v>4321</v>
      </c>
      <c r="AQ1447" t="s">
        <v>5</v>
      </c>
    </row>
    <row r="1448" spans="1:43" x14ac:dyDescent="0.25">
      <c r="A1448" s="1">
        <v>38545</v>
      </c>
      <c r="B1448">
        <v>1475.422</v>
      </c>
      <c r="C1448">
        <v>1483.683</v>
      </c>
      <c r="D1448">
        <v>1468.8130000000001</v>
      </c>
      <c r="E1448">
        <v>1477.0740000000001</v>
      </c>
      <c r="F1448">
        <v>4815307</v>
      </c>
      <c r="G1448">
        <v>3508</v>
      </c>
      <c r="H1448">
        <v>11.352600000000001</v>
      </c>
      <c r="I1448" t="s">
        <v>5</v>
      </c>
      <c r="J1448" t="s">
        <v>5</v>
      </c>
      <c r="K1448" t="s">
        <v>5</v>
      </c>
      <c r="L1448" t="s">
        <v>5</v>
      </c>
      <c r="M1448" t="s">
        <v>5</v>
      </c>
      <c r="N1448" t="s">
        <v>5</v>
      </c>
      <c r="O1448" t="s">
        <v>5</v>
      </c>
      <c r="P1448">
        <v>1360.1420000000001</v>
      </c>
      <c r="Q1448">
        <v>1363.2170000000001</v>
      </c>
      <c r="R1448">
        <v>1355.0170000000001</v>
      </c>
      <c r="S1448">
        <v>1360.1420000000001</v>
      </c>
      <c r="T1448">
        <v>2731077</v>
      </c>
      <c r="U1448">
        <v>3625</v>
      </c>
      <c r="V1448">
        <v>10.1843</v>
      </c>
      <c r="W1448">
        <v>250.2</v>
      </c>
      <c r="X1448">
        <v>250.2</v>
      </c>
      <c r="Y1448">
        <v>246.2</v>
      </c>
      <c r="Z1448">
        <v>246.8</v>
      </c>
      <c r="AA1448">
        <v>3269685</v>
      </c>
      <c r="AB1448">
        <v>802.6</v>
      </c>
      <c r="AC1448">
        <v>5.8428000000000004</v>
      </c>
      <c r="AD1448" t="s">
        <v>5</v>
      </c>
      <c r="AE1448" t="s">
        <v>5</v>
      </c>
      <c r="AF1448" t="s">
        <v>5</v>
      </c>
      <c r="AG1448" t="s">
        <v>5</v>
      </c>
      <c r="AH1448" t="s">
        <v>5</v>
      </c>
      <c r="AI1448" t="s">
        <v>5</v>
      </c>
      <c r="AJ1448" t="s">
        <v>5</v>
      </c>
      <c r="AK1448" t="s">
        <v>5</v>
      </c>
      <c r="AL1448" t="s">
        <v>5</v>
      </c>
      <c r="AM1448" t="s">
        <v>5</v>
      </c>
      <c r="AN1448" t="s">
        <v>5</v>
      </c>
      <c r="AO1448" t="s">
        <v>5</v>
      </c>
      <c r="AP1448">
        <v>4321</v>
      </c>
      <c r="AQ1448" t="s">
        <v>5</v>
      </c>
    </row>
    <row r="1449" spans="1:43" x14ac:dyDescent="0.25">
      <c r="A1449" s="1">
        <v>38546</v>
      </c>
      <c r="B1449">
        <v>1481.204</v>
      </c>
      <c r="C1449">
        <v>1489.4659999999999</v>
      </c>
      <c r="D1449">
        <v>1474.596</v>
      </c>
      <c r="E1449">
        <v>1484.509</v>
      </c>
      <c r="F1449">
        <v>3773176</v>
      </c>
      <c r="G1449">
        <v>3508</v>
      </c>
      <c r="H1449">
        <v>11.2799</v>
      </c>
      <c r="I1449" t="s">
        <v>5</v>
      </c>
      <c r="J1449" t="s">
        <v>5</v>
      </c>
      <c r="K1449" t="s">
        <v>5</v>
      </c>
      <c r="L1449" t="s">
        <v>5</v>
      </c>
      <c r="M1449" t="s">
        <v>5</v>
      </c>
      <c r="N1449" t="s">
        <v>5</v>
      </c>
      <c r="O1449" t="s">
        <v>5</v>
      </c>
      <c r="P1449">
        <v>1363.2170000000001</v>
      </c>
      <c r="Q1449">
        <v>1377.567</v>
      </c>
      <c r="R1449">
        <v>1357.067</v>
      </c>
      <c r="S1449">
        <v>1370.3920000000001</v>
      </c>
      <c r="T1449">
        <v>2644841</v>
      </c>
      <c r="U1449">
        <v>3625</v>
      </c>
      <c r="V1449">
        <v>10.144299999999999</v>
      </c>
      <c r="W1449">
        <v>246.2</v>
      </c>
      <c r="X1449">
        <v>249.6</v>
      </c>
      <c r="Y1449">
        <v>246.2</v>
      </c>
      <c r="Z1449">
        <v>249.6</v>
      </c>
      <c r="AA1449">
        <v>4173940</v>
      </c>
      <c r="AB1449">
        <v>802.6</v>
      </c>
      <c r="AC1449">
        <v>5.8418999999999999</v>
      </c>
      <c r="AD1449" t="s">
        <v>5</v>
      </c>
      <c r="AE1449" t="s">
        <v>5</v>
      </c>
      <c r="AF1449" t="s">
        <v>5</v>
      </c>
      <c r="AG1449" t="s">
        <v>5</v>
      </c>
      <c r="AH1449" t="s">
        <v>5</v>
      </c>
      <c r="AI1449" t="s">
        <v>5</v>
      </c>
      <c r="AJ1449" t="s">
        <v>5</v>
      </c>
      <c r="AK1449" t="s">
        <v>5</v>
      </c>
      <c r="AL1449" t="s">
        <v>5</v>
      </c>
      <c r="AM1449" t="s">
        <v>5</v>
      </c>
      <c r="AN1449" t="s">
        <v>5</v>
      </c>
      <c r="AO1449" t="s">
        <v>5</v>
      </c>
      <c r="AP1449">
        <v>4321</v>
      </c>
      <c r="AQ1449" t="s">
        <v>5</v>
      </c>
    </row>
    <row r="1450" spans="1:43" x14ac:dyDescent="0.25">
      <c r="A1450" s="1">
        <v>38547</v>
      </c>
      <c r="B1450">
        <v>1495.248</v>
      </c>
      <c r="C1450">
        <v>1499.3789999999999</v>
      </c>
      <c r="D1450">
        <v>1479.5519999999999</v>
      </c>
      <c r="E1450">
        <v>1487.8130000000001</v>
      </c>
      <c r="F1450">
        <v>9490506</v>
      </c>
      <c r="G1450">
        <v>3508</v>
      </c>
      <c r="H1450">
        <v>11.320499999999999</v>
      </c>
      <c r="I1450" t="s">
        <v>5</v>
      </c>
      <c r="J1450" t="s">
        <v>5</v>
      </c>
      <c r="K1450" t="s">
        <v>5</v>
      </c>
      <c r="L1450" t="s">
        <v>5</v>
      </c>
      <c r="M1450" t="s">
        <v>5</v>
      </c>
      <c r="N1450" t="s">
        <v>5</v>
      </c>
      <c r="O1450" t="s">
        <v>5</v>
      </c>
      <c r="P1450">
        <v>1376.5419999999999</v>
      </c>
      <c r="Q1450">
        <v>1386.7919999999999</v>
      </c>
      <c r="R1450">
        <v>1368.3420000000001</v>
      </c>
      <c r="S1450">
        <v>1377.567</v>
      </c>
      <c r="T1450">
        <v>9548994</v>
      </c>
      <c r="U1450">
        <v>3625</v>
      </c>
      <c r="V1450">
        <v>10.211399999999999</v>
      </c>
      <c r="W1450">
        <v>250</v>
      </c>
      <c r="X1450">
        <v>252.2</v>
      </c>
      <c r="Y1450">
        <v>247.2</v>
      </c>
      <c r="Z1450">
        <v>251.4</v>
      </c>
      <c r="AA1450">
        <v>3755125</v>
      </c>
      <c r="AB1450">
        <v>802.6</v>
      </c>
      <c r="AC1450">
        <v>5.8921000000000001</v>
      </c>
      <c r="AD1450" t="s">
        <v>5</v>
      </c>
      <c r="AE1450" t="s">
        <v>5</v>
      </c>
      <c r="AF1450" t="s">
        <v>5</v>
      </c>
      <c r="AG1450" t="s">
        <v>5</v>
      </c>
      <c r="AH1450" t="s">
        <v>5</v>
      </c>
      <c r="AI1450" t="s">
        <v>5</v>
      </c>
      <c r="AJ1450" t="s">
        <v>5</v>
      </c>
      <c r="AK1450" t="s">
        <v>5</v>
      </c>
      <c r="AL1450" t="s">
        <v>5</v>
      </c>
      <c r="AM1450" t="s">
        <v>5</v>
      </c>
      <c r="AN1450" t="s">
        <v>5</v>
      </c>
      <c r="AO1450" t="s">
        <v>5</v>
      </c>
      <c r="AP1450">
        <v>4321</v>
      </c>
      <c r="AQ1450" t="s">
        <v>5</v>
      </c>
    </row>
    <row r="1451" spans="1:43" x14ac:dyDescent="0.25">
      <c r="A1451" s="1">
        <v>38548</v>
      </c>
      <c r="B1451">
        <v>1486.1610000000001</v>
      </c>
      <c r="C1451">
        <v>1486.1610000000001</v>
      </c>
      <c r="D1451">
        <v>1458.0740000000001</v>
      </c>
      <c r="E1451">
        <v>1458.0740000000001</v>
      </c>
      <c r="F1451">
        <v>9500102</v>
      </c>
      <c r="G1451">
        <v>3508</v>
      </c>
      <c r="H1451">
        <v>11.064500000000001</v>
      </c>
      <c r="I1451" t="s">
        <v>5</v>
      </c>
      <c r="J1451" t="s">
        <v>5</v>
      </c>
      <c r="K1451" t="s">
        <v>5</v>
      </c>
      <c r="L1451" t="s">
        <v>5</v>
      </c>
      <c r="M1451" t="s">
        <v>5</v>
      </c>
      <c r="N1451" t="s">
        <v>5</v>
      </c>
      <c r="O1451" t="s">
        <v>5</v>
      </c>
      <c r="P1451">
        <v>1373.4670000000001</v>
      </c>
      <c r="Q1451">
        <v>1377.567</v>
      </c>
      <c r="R1451">
        <v>1361.1669999999999</v>
      </c>
      <c r="S1451">
        <v>1365.2670000000001</v>
      </c>
      <c r="T1451">
        <v>5057709</v>
      </c>
      <c r="U1451">
        <v>3625</v>
      </c>
      <c r="V1451">
        <v>10.0931</v>
      </c>
      <c r="W1451">
        <v>251.4</v>
      </c>
      <c r="X1451">
        <v>251.4</v>
      </c>
      <c r="Y1451">
        <v>237.2</v>
      </c>
      <c r="Z1451">
        <v>247.4</v>
      </c>
      <c r="AA1451">
        <v>3615140</v>
      </c>
      <c r="AB1451">
        <v>802.6</v>
      </c>
      <c r="AC1451">
        <v>5.7827999999999999</v>
      </c>
      <c r="AD1451" t="s">
        <v>5</v>
      </c>
      <c r="AE1451" t="s">
        <v>5</v>
      </c>
      <c r="AF1451" t="s">
        <v>5</v>
      </c>
      <c r="AG1451" t="s">
        <v>5</v>
      </c>
      <c r="AH1451" t="s">
        <v>5</v>
      </c>
      <c r="AI1451" t="s">
        <v>5</v>
      </c>
      <c r="AJ1451" t="s">
        <v>5</v>
      </c>
      <c r="AK1451" t="s">
        <v>5</v>
      </c>
      <c r="AL1451" t="s">
        <v>5</v>
      </c>
      <c r="AM1451" t="s">
        <v>5</v>
      </c>
      <c r="AN1451" t="s">
        <v>5</v>
      </c>
      <c r="AO1451" t="s">
        <v>5</v>
      </c>
      <c r="AP1451">
        <v>4321</v>
      </c>
      <c r="AQ1451" t="s">
        <v>5</v>
      </c>
    </row>
    <row r="1452" spans="1:43" x14ac:dyDescent="0.25">
      <c r="A1452" s="1">
        <v>38551</v>
      </c>
      <c r="B1452">
        <v>1461.3779999999999</v>
      </c>
      <c r="C1452">
        <v>1465.508</v>
      </c>
      <c r="D1452">
        <v>1445.682</v>
      </c>
      <c r="E1452">
        <v>1457.2470000000001</v>
      </c>
      <c r="F1452">
        <v>7791841</v>
      </c>
      <c r="G1452">
        <v>3508</v>
      </c>
      <c r="H1452">
        <v>11.0412</v>
      </c>
      <c r="I1452" t="s">
        <v>5</v>
      </c>
      <c r="J1452" t="s">
        <v>5</v>
      </c>
      <c r="K1452" t="s">
        <v>5</v>
      </c>
      <c r="L1452" t="s">
        <v>5</v>
      </c>
      <c r="M1452" t="s">
        <v>5</v>
      </c>
      <c r="N1452" t="s">
        <v>5</v>
      </c>
      <c r="O1452" t="s">
        <v>5</v>
      </c>
      <c r="P1452">
        <v>1365.2670000000001</v>
      </c>
      <c r="Q1452">
        <v>1378.5920000000001</v>
      </c>
      <c r="R1452">
        <v>1356.0419999999999</v>
      </c>
      <c r="S1452">
        <v>1358.0920000000001</v>
      </c>
      <c r="T1452">
        <v>5134853</v>
      </c>
      <c r="U1452">
        <v>3625</v>
      </c>
      <c r="V1452">
        <v>10.0246</v>
      </c>
      <c r="W1452">
        <v>247.4</v>
      </c>
      <c r="X1452">
        <v>251.2</v>
      </c>
      <c r="Y1452">
        <v>242</v>
      </c>
      <c r="Z1452">
        <v>248.2</v>
      </c>
      <c r="AA1452">
        <v>2231615</v>
      </c>
      <c r="AB1452">
        <v>802.6</v>
      </c>
      <c r="AC1452">
        <v>5.7926000000000002</v>
      </c>
      <c r="AD1452" t="s">
        <v>5</v>
      </c>
      <c r="AE1452" t="s">
        <v>5</v>
      </c>
      <c r="AF1452" t="s">
        <v>5</v>
      </c>
      <c r="AG1452" t="s">
        <v>5</v>
      </c>
      <c r="AH1452" t="s">
        <v>5</v>
      </c>
      <c r="AI1452" t="s">
        <v>5</v>
      </c>
      <c r="AJ1452" t="s">
        <v>5</v>
      </c>
      <c r="AK1452" t="s">
        <v>5</v>
      </c>
      <c r="AL1452" t="s">
        <v>5</v>
      </c>
      <c r="AM1452" t="s">
        <v>5</v>
      </c>
      <c r="AN1452" t="s">
        <v>5</v>
      </c>
      <c r="AO1452" t="s">
        <v>5</v>
      </c>
      <c r="AP1452">
        <v>4321</v>
      </c>
      <c r="AQ1452" t="s">
        <v>5</v>
      </c>
    </row>
    <row r="1453" spans="1:43" x14ac:dyDescent="0.25">
      <c r="A1453" s="1">
        <v>38552</v>
      </c>
      <c r="B1453">
        <v>1457.2470000000001</v>
      </c>
      <c r="C1453">
        <v>1463.856</v>
      </c>
      <c r="D1453">
        <v>1444.856</v>
      </c>
      <c r="E1453">
        <v>1453.943</v>
      </c>
      <c r="F1453">
        <v>10830175</v>
      </c>
      <c r="G1453">
        <v>3508</v>
      </c>
      <c r="H1453">
        <v>10.9382</v>
      </c>
      <c r="I1453" t="s">
        <v>5</v>
      </c>
      <c r="J1453" t="s">
        <v>5</v>
      </c>
      <c r="K1453" t="s">
        <v>5</v>
      </c>
      <c r="L1453" t="s">
        <v>5</v>
      </c>
      <c r="M1453" t="s">
        <v>5</v>
      </c>
      <c r="N1453" t="s">
        <v>5</v>
      </c>
      <c r="O1453" t="s">
        <v>5</v>
      </c>
      <c r="P1453">
        <v>1365.2670000000001</v>
      </c>
      <c r="Q1453">
        <v>1365.2670000000001</v>
      </c>
      <c r="R1453">
        <v>1333.4929999999999</v>
      </c>
      <c r="S1453">
        <v>1346.818</v>
      </c>
      <c r="T1453">
        <v>12851429</v>
      </c>
      <c r="U1453">
        <v>3625</v>
      </c>
      <c r="V1453">
        <v>9.8710000000000004</v>
      </c>
      <c r="W1453">
        <v>246.8</v>
      </c>
      <c r="X1453">
        <v>248.8</v>
      </c>
      <c r="Y1453">
        <v>246.8</v>
      </c>
      <c r="Z1453">
        <v>247.2</v>
      </c>
      <c r="AA1453">
        <v>9221690</v>
      </c>
      <c r="AB1453">
        <v>802.6</v>
      </c>
      <c r="AC1453">
        <v>5.7283999999999997</v>
      </c>
      <c r="AD1453" t="s">
        <v>5</v>
      </c>
      <c r="AE1453" t="s">
        <v>5</v>
      </c>
      <c r="AF1453" t="s">
        <v>5</v>
      </c>
      <c r="AG1453" t="s">
        <v>5</v>
      </c>
      <c r="AH1453" t="s">
        <v>5</v>
      </c>
      <c r="AI1453" t="s">
        <v>5</v>
      </c>
      <c r="AJ1453" t="s">
        <v>5</v>
      </c>
      <c r="AK1453" t="s">
        <v>5</v>
      </c>
      <c r="AL1453" t="s">
        <v>5</v>
      </c>
      <c r="AM1453" t="s">
        <v>5</v>
      </c>
      <c r="AN1453" t="s">
        <v>5</v>
      </c>
      <c r="AO1453" t="s">
        <v>5</v>
      </c>
      <c r="AP1453">
        <v>4321</v>
      </c>
      <c r="AQ1453" t="s">
        <v>5</v>
      </c>
    </row>
    <row r="1454" spans="1:43" x14ac:dyDescent="0.25">
      <c r="A1454" s="1">
        <v>38553</v>
      </c>
      <c r="B1454">
        <v>1485.335</v>
      </c>
      <c r="C1454">
        <v>1518.3789999999999</v>
      </c>
      <c r="D1454">
        <v>1485.335</v>
      </c>
      <c r="E1454">
        <v>1518.3789999999999</v>
      </c>
      <c r="F1454">
        <v>13645080</v>
      </c>
      <c r="G1454">
        <v>3508</v>
      </c>
      <c r="H1454">
        <v>11.362500000000001</v>
      </c>
      <c r="I1454" t="s">
        <v>5</v>
      </c>
      <c r="J1454" t="s">
        <v>5</v>
      </c>
      <c r="K1454" t="s">
        <v>5</v>
      </c>
      <c r="L1454" t="s">
        <v>5</v>
      </c>
      <c r="M1454" t="s">
        <v>5</v>
      </c>
      <c r="N1454" t="s">
        <v>5</v>
      </c>
      <c r="O1454" t="s">
        <v>5</v>
      </c>
      <c r="P1454">
        <v>1359.117</v>
      </c>
      <c r="Q1454">
        <v>1379.617</v>
      </c>
      <c r="R1454">
        <v>1356.0419999999999</v>
      </c>
      <c r="S1454">
        <v>1371.4169999999999</v>
      </c>
      <c r="T1454">
        <v>6943407</v>
      </c>
      <c r="U1454">
        <v>3625</v>
      </c>
      <c r="V1454">
        <v>9.9981000000000009</v>
      </c>
      <c r="W1454">
        <v>249.2</v>
      </c>
      <c r="X1454">
        <v>256.8</v>
      </c>
      <c r="Y1454">
        <v>249</v>
      </c>
      <c r="Z1454">
        <v>255.6</v>
      </c>
      <c r="AA1454">
        <v>3171005</v>
      </c>
      <c r="AB1454">
        <v>802.6</v>
      </c>
      <c r="AC1454">
        <v>5.8917000000000002</v>
      </c>
      <c r="AD1454" t="s">
        <v>5</v>
      </c>
      <c r="AE1454" t="s">
        <v>5</v>
      </c>
      <c r="AF1454" t="s">
        <v>5</v>
      </c>
      <c r="AG1454" t="s">
        <v>5</v>
      </c>
      <c r="AH1454" t="s">
        <v>5</v>
      </c>
      <c r="AI1454" t="s">
        <v>5</v>
      </c>
      <c r="AJ1454" t="s">
        <v>5</v>
      </c>
      <c r="AK1454" t="s">
        <v>5</v>
      </c>
      <c r="AL1454" t="s">
        <v>5</v>
      </c>
      <c r="AM1454" t="s">
        <v>5</v>
      </c>
      <c r="AN1454" t="s">
        <v>5</v>
      </c>
      <c r="AO1454" t="s">
        <v>5</v>
      </c>
      <c r="AP1454">
        <v>4321</v>
      </c>
      <c r="AQ1454" t="s">
        <v>5</v>
      </c>
    </row>
    <row r="1455" spans="1:43" x14ac:dyDescent="0.25">
      <c r="A1455" s="1">
        <v>38554</v>
      </c>
      <c r="B1455">
        <v>1528.2919999999999</v>
      </c>
      <c r="C1455">
        <v>1555.5540000000001</v>
      </c>
      <c r="D1455">
        <v>1520.0309999999999</v>
      </c>
      <c r="E1455">
        <v>1538.2059999999999</v>
      </c>
      <c r="F1455">
        <v>10518668</v>
      </c>
      <c r="G1455">
        <v>3508</v>
      </c>
      <c r="H1455">
        <v>11.672000000000001</v>
      </c>
      <c r="I1455" t="s">
        <v>5</v>
      </c>
      <c r="J1455" t="s">
        <v>5</v>
      </c>
      <c r="K1455" t="s">
        <v>5</v>
      </c>
      <c r="L1455" t="s">
        <v>5</v>
      </c>
      <c r="M1455" t="s">
        <v>5</v>
      </c>
      <c r="N1455" t="s">
        <v>5</v>
      </c>
      <c r="O1455" t="s">
        <v>5</v>
      </c>
      <c r="P1455">
        <v>1373.4670000000001</v>
      </c>
      <c r="Q1455">
        <v>1416.5160000000001</v>
      </c>
      <c r="R1455">
        <v>1373.4670000000001</v>
      </c>
      <c r="S1455">
        <v>1407.2909999999999</v>
      </c>
      <c r="T1455">
        <v>6873177</v>
      </c>
      <c r="U1455">
        <v>3625</v>
      </c>
      <c r="V1455">
        <v>10.4032</v>
      </c>
      <c r="W1455">
        <v>259.2</v>
      </c>
      <c r="X1455">
        <v>264.39999999999998</v>
      </c>
      <c r="Y1455">
        <v>257.8</v>
      </c>
      <c r="Z1455">
        <v>258.60000000000002</v>
      </c>
      <c r="AA1455">
        <v>7550740</v>
      </c>
      <c r="AB1455">
        <v>802.6</v>
      </c>
      <c r="AC1455">
        <v>6.0442999999999998</v>
      </c>
      <c r="AD1455" t="s">
        <v>5</v>
      </c>
      <c r="AE1455" t="s">
        <v>5</v>
      </c>
      <c r="AF1455" t="s">
        <v>5</v>
      </c>
      <c r="AG1455" t="s">
        <v>5</v>
      </c>
      <c r="AH1455" t="s">
        <v>5</v>
      </c>
      <c r="AI1455" t="s">
        <v>5</v>
      </c>
      <c r="AJ1455" t="s">
        <v>5</v>
      </c>
      <c r="AK1455" t="s">
        <v>5</v>
      </c>
      <c r="AL1455" t="s">
        <v>5</v>
      </c>
      <c r="AM1455" t="s">
        <v>5</v>
      </c>
      <c r="AN1455" t="s">
        <v>5</v>
      </c>
      <c r="AO1455" t="s">
        <v>5</v>
      </c>
      <c r="AP1455">
        <v>4321</v>
      </c>
      <c r="AQ1455" t="s">
        <v>5</v>
      </c>
    </row>
    <row r="1456" spans="1:43" x14ac:dyDescent="0.25">
      <c r="A1456" s="1">
        <v>38555</v>
      </c>
      <c r="B1456">
        <v>1544.8140000000001</v>
      </c>
      <c r="C1456">
        <v>1554.7280000000001</v>
      </c>
      <c r="D1456">
        <v>1531.597</v>
      </c>
      <c r="E1456">
        <v>1554.7280000000001</v>
      </c>
      <c r="F1456">
        <v>5692180</v>
      </c>
      <c r="G1456">
        <v>3508</v>
      </c>
      <c r="H1456">
        <v>11.680899999999999</v>
      </c>
      <c r="I1456" t="s">
        <v>5</v>
      </c>
      <c r="J1456" t="s">
        <v>5</v>
      </c>
      <c r="K1456" t="s">
        <v>5</v>
      </c>
      <c r="L1456" t="s">
        <v>5</v>
      </c>
      <c r="M1456" t="s">
        <v>5</v>
      </c>
      <c r="N1456" t="s">
        <v>5</v>
      </c>
      <c r="O1456" t="s">
        <v>5</v>
      </c>
      <c r="P1456">
        <v>1410.366</v>
      </c>
      <c r="Q1456">
        <v>1431.8910000000001</v>
      </c>
      <c r="R1456">
        <v>1399.0909999999999</v>
      </c>
      <c r="S1456">
        <v>1429.8409999999999</v>
      </c>
      <c r="T1456">
        <v>5390280</v>
      </c>
      <c r="U1456">
        <v>3625</v>
      </c>
      <c r="V1456">
        <v>10.4656</v>
      </c>
      <c r="W1456">
        <v>259.60000000000002</v>
      </c>
      <c r="X1456">
        <v>265.2</v>
      </c>
      <c r="Y1456">
        <v>259.39999999999998</v>
      </c>
      <c r="Z1456">
        <v>263</v>
      </c>
      <c r="AA1456">
        <v>7546915</v>
      </c>
      <c r="AB1456">
        <v>802.6</v>
      </c>
      <c r="AC1456">
        <v>6.0865</v>
      </c>
      <c r="AD1456" t="s">
        <v>5</v>
      </c>
      <c r="AE1456" t="s">
        <v>5</v>
      </c>
      <c r="AF1456" t="s">
        <v>5</v>
      </c>
      <c r="AG1456" t="s">
        <v>5</v>
      </c>
      <c r="AH1456" t="s">
        <v>5</v>
      </c>
      <c r="AI1456" t="s">
        <v>5</v>
      </c>
      <c r="AJ1456" t="s">
        <v>5</v>
      </c>
      <c r="AK1456" t="s">
        <v>5</v>
      </c>
      <c r="AL1456" t="s">
        <v>5</v>
      </c>
      <c r="AM1456" t="s">
        <v>5</v>
      </c>
      <c r="AN1456" t="s">
        <v>5</v>
      </c>
      <c r="AO1456" t="s">
        <v>5</v>
      </c>
      <c r="AP1456">
        <v>4321</v>
      </c>
      <c r="AQ1456" t="s">
        <v>5</v>
      </c>
    </row>
    <row r="1457" spans="1:43" x14ac:dyDescent="0.25">
      <c r="A1457" s="1">
        <v>38558</v>
      </c>
      <c r="B1457">
        <v>1557.2059999999999</v>
      </c>
      <c r="C1457">
        <v>1563.8150000000001</v>
      </c>
      <c r="D1457">
        <v>1549.771</v>
      </c>
      <c r="E1457">
        <v>1559.684</v>
      </c>
      <c r="F1457">
        <v>6589681</v>
      </c>
      <c r="G1457">
        <v>3508</v>
      </c>
      <c r="H1457">
        <v>11.7836</v>
      </c>
      <c r="I1457" t="s">
        <v>5</v>
      </c>
      <c r="J1457" t="s">
        <v>5</v>
      </c>
      <c r="K1457" t="s">
        <v>5</v>
      </c>
      <c r="L1457" t="s">
        <v>5</v>
      </c>
      <c r="M1457" t="s">
        <v>5</v>
      </c>
      <c r="N1457" t="s">
        <v>5</v>
      </c>
      <c r="O1457" t="s">
        <v>5</v>
      </c>
      <c r="P1457">
        <v>1422.6659999999999</v>
      </c>
      <c r="Q1457">
        <v>1439.0650000000001</v>
      </c>
      <c r="R1457">
        <v>1411.3910000000001</v>
      </c>
      <c r="S1457">
        <v>1433.94</v>
      </c>
      <c r="T1457">
        <v>4956656</v>
      </c>
      <c r="U1457">
        <v>3625</v>
      </c>
      <c r="V1457">
        <v>10.5543</v>
      </c>
      <c r="W1457">
        <v>262.60000000000002</v>
      </c>
      <c r="X1457">
        <v>263.39999999999998</v>
      </c>
      <c r="Y1457">
        <v>260.60000000000002</v>
      </c>
      <c r="Z1457">
        <v>263</v>
      </c>
      <c r="AA1457">
        <v>1679310</v>
      </c>
      <c r="AB1457">
        <v>802.6</v>
      </c>
      <c r="AC1457">
        <v>6.1204999999999998</v>
      </c>
      <c r="AD1457" t="s">
        <v>5</v>
      </c>
      <c r="AE1457" t="s">
        <v>5</v>
      </c>
      <c r="AF1457" t="s">
        <v>5</v>
      </c>
      <c r="AG1457" t="s">
        <v>5</v>
      </c>
      <c r="AH1457" t="s">
        <v>5</v>
      </c>
      <c r="AI1457" t="s">
        <v>5</v>
      </c>
      <c r="AJ1457" t="s">
        <v>5</v>
      </c>
      <c r="AK1457" t="s">
        <v>5</v>
      </c>
      <c r="AL1457" t="s">
        <v>5</v>
      </c>
      <c r="AM1457" t="s">
        <v>5</v>
      </c>
      <c r="AN1457" t="s">
        <v>5</v>
      </c>
      <c r="AO1457" t="s">
        <v>5</v>
      </c>
      <c r="AP1457">
        <v>4321</v>
      </c>
      <c r="AQ1457" t="s">
        <v>5</v>
      </c>
    </row>
    <row r="1458" spans="1:43" x14ac:dyDescent="0.25">
      <c r="A1458" s="1">
        <v>38559</v>
      </c>
      <c r="B1458">
        <v>1548.9449999999999</v>
      </c>
      <c r="C1458">
        <v>1555.5540000000001</v>
      </c>
      <c r="D1458">
        <v>1539.8579999999999</v>
      </c>
      <c r="E1458">
        <v>1543.9880000000001</v>
      </c>
      <c r="F1458">
        <v>3787207</v>
      </c>
      <c r="G1458">
        <v>3508</v>
      </c>
      <c r="H1458">
        <v>11.637</v>
      </c>
      <c r="I1458" t="s">
        <v>5</v>
      </c>
      <c r="J1458" t="s">
        <v>5</v>
      </c>
      <c r="K1458" t="s">
        <v>5</v>
      </c>
      <c r="L1458" t="s">
        <v>5</v>
      </c>
      <c r="M1458" t="s">
        <v>5</v>
      </c>
      <c r="N1458" t="s">
        <v>5</v>
      </c>
      <c r="O1458" t="s">
        <v>5</v>
      </c>
      <c r="P1458">
        <v>1425.741</v>
      </c>
      <c r="Q1458">
        <v>1438.04</v>
      </c>
      <c r="R1458">
        <v>1419.5909999999999</v>
      </c>
      <c r="S1458">
        <v>1429.8409999999999</v>
      </c>
      <c r="T1458">
        <v>4016451</v>
      </c>
      <c r="U1458">
        <v>3625</v>
      </c>
      <c r="V1458">
        <v>10.498799999999999</v>
      </c>
      <c r="W1458">
        <v>262</v>
      </c>
      <c r="X1458">
        <v>263.2</v>
      </c>
      <c r="Y1458">
        <v>260.8</v>
      </c>
      <c r="Z1458">
        <v>261.2</v>
      </c>
      <c r="AA1458">
        <v>2240930</v>
      </c>
      <c r="AB1458">
        <v>802.6</v>
      </c>
      <c r="AC1458">
        <v>6.0640000000000001</v>
      </c>
      <c r="AD1458" t="s">
        <v>5</v>
      </c>
      <c r="AE1458" t="s">
        <v>5</v>
      </c>
      <c r="AF1458" t="s">
        <v>5</v>
      </c>
      <c r="AG1458" t="s">
        <v>5</v>
      </c>
      <c r="AH1458" t="s">
        <v>5</v>
      </c>
      <c r="AI1458" t="s">
        <v>5</v>
      </c>
      <c r="AJ1458" t="s">
        <v>5</v>
      </c>
      <c r="AK1458" t="s">
        <v>5</v>
      </c>
      <c r="AL1458" t="s">
        <v>5</v>
      </c>
      <c r="AM1458" t="s">
        <v>5</v>
      </c>
      <c r="AN1458" t="s">
        <v>5</v>
      </c>
      <c r="AO1458" t="s">
        <v>5</v>
      </c>
      <c r="AP1458">
        <v>4321</v>
      </c>
      <c r="AQ1458" t="s">
        <v>5</v>
      </c>
    </row>
    <row r="1459" spans="1:43" x14ac:dyDescent="0.25">
      <c r="A1459" s="1">
        <v>38560</v>
      </c>
      <c r="B1459">
        <v>1545.6410000000001</v>
      </c>
      <c r="C1459">
        <v>1555.5540000000001</v>
      </c>
      <c r="D1459">
        <v>1539.0319999999999</v>
      </c>
      <c r="E1459">
        <v>1542.336</v>
      </c>
      <c r="F1459">
        <v>8141985</v>
      </c>
      <c r="G1459">
        <v>3508</v>
      </c>
      <c r="H1459">
        <v>11.6305</v>
      </c>
      <c r="I1459" t="s">
        <v>5</v>
      </c>
      <c r="J1459" t="s">
        <v>5</v>
      </c>
      <c r="K1459" t="s">
        <v>5</v>
      </c>
      <c r="L1459" t="s">
        <v>5</v>
      </c>
      <c r="M1459" t="s">
        <v>5</v>
      </c>
      <c r="N1459" t="s">
        <v>5</v>
      </c>
      <c r="O1459" t="s">
        <v>5</v>
      </c>
      <c r="P1459">
        <v>1438.04</v>
      </c>
      <c r="Q1459">
        <v>1461.615</v>
      </c>
      <c r="R1459">
        <v>1432.9159999999999</v>
      </c>
      <c r="S1459">
        <v>1449.3150000000001</v>
      </c>
      <c r="T1459">
        <v>5727663</v>
      </c>
      <c r="U1459">
        <v>3625</v>
      </c>
      <c r="V1459">
        <v>10.6473</v>
      </c>
      <c r="W1459">
        <v>263</v>
      </c>
      <c r="X1459">
        <v>265</v>
      </c>
      <c r="Y1459">
        <v>258.60000000000002</v>
      </c>
      <c r="Z1459">
        <v>260</v>
      </c>
      <c r="AA1459">
        <v>9267705</v>
      </c>
      <c r="AB1459">
        <v>802.6</v>
      </c>
      <c r="AC1459">
        <v>6.0392000000000001</v>
      </c>
      <c r="AD1459" t="s">
        <v>5</v>
      </c>
      <c r="AE1459" t="s">
        <v>5</v>
      </c>
      <c r="AF1459" t="s">
        <v>5</v>
      </c>
      <c r="AG1459" t="s">
        <v>5</v>
      </c>
      <c r="AH1459" t="s">
        <v>5</v>
      </c>
      <c r="AI1459" t="s">
        <v>5</v>
      </c>
      <c r="AJ1459" t="s">
        <v>5</v>
      </c>
      <c r="AK1459" t="s">
        <v>5</v>
      </c>
      <c r="AL1459" t="s">
        <v>5</v>
      </c>
      <c r="AM1459" t="s">
        <v>5</v>
      </c>
      <c r="AN1459" t="s">
        <v>5</v>
      </c>
      <c r="AO1459" t="s">
        <v>5</v>
      </c>
      <c r="AP1459">
        <v>4321</v>
      </c>
      <c r="AQ1459" t="s">
        <v>5</v>
      </c>
    </row>
    <row r="1460" spans="1:43" x14ac:dyDescent="0.25">
      <c r="A1460" s="1">
        <v>38561</v>
      </c>
      <c r="B1460">
        <v>1551.423</v>
      </c>
      <c r="C1460">
        <v>1564.6410000000001</v>
      </c>
      <c r="D1460">
        <v>1546.4670000000001</v>
      </c>
      <c r="E1460">
        <v>1555.5540000000001</v>
      </c>
      <c r="F1460">
        <v>6060225</v>
      </c>
      <c r="G1460">
        <v>3508</v>
      </c>
      <c r="H1460">
        <v>11.836600000000001</v>
      </c>
      <c r="I1460" t="s">
        <v>5</v>
      </c>
      <c r="J1460" t="s">
        <v>5</v>
      </c>
      <c r="K1460" t="s">
        <v>5</v>
      </c>
      <c r="L1460" t="s">
        <v>5</v>
      </c>
      <c r="M1460" t="s">
        <v>5</v>
      </c>
      <c r="N1460" t="s">
        <v>5</v>
      </c>
      <c r="O1460" t="s">
        <v>5</v>
      </c>
      <c r="P1460">
        <v>1460.59</v>
      </c>
      <c r="Q1460">
        <v>1462.64</v>
      </c>
      <c r="R1460">
        <v>1448.29</v>
      </c>
      <c r="S1460">
        <v>1461.615</v>
      </c>
      <c r="T1460">
        <v>3762900</v>
      </c>
      <c r="U1460">
        <v>3625</v>
      </c>
      <c r="V1460">
        <v>10.835000000000001</v>
      </c>
      <c r="W1460">
        <v>262</v>
      </c>
      <c r="X1460">
        <v>263.8</v>
      </c>
      <c r="Y1460">
        <v>259.8</v>
      </c>
      <c r="Z1460">
        <v>262.39999999999998</v>
      </c>
      <c r="AA1460">
        <v>3605720</v>
      </c>
      <c r="AB1460">
        <v>802.6</v>
      </c>
      <c r="AC1460">
        <v>6.1501999999999999</v>
      </c>
      <c r="AD1460" t="s">
        <v>5</v>
      </c>
      <c r="AE1460" t="s">
        <v>5</v>
      </c>
      <c r="AF1460" t="s">
        <v>5</v>
      </c>
      <c r="AG1460" t="s">
        <v>5</v>
      </c>
      <c r="AH1460" t="s">
        <v>5</v>
      </c>
      <c r="AI1460" t="s">
        <v>5</v>
      </c>
      <c r="AJ1460" t="s">
        <v>5</v>
      </c>
      <c r="AK1460" t="s">
        <v>5</v>
      </c>
      <c r="AL1460" t="s">
        <v>5</v>
      </c>
      <c r="AM1460" t="s">
        <v>5</v>
      </c>
      <c r="AN1460" t="s">
        <v>5</v>
      </c>
      <c r="AO1460" t="s">
        <v>5</v>
      </c>
      <c r="AP1460">
        <v>4321</v>
      </c>
      <c r="AQ1460" t="s">
        <v>5</v>
      </c>
    </row>
    <row r="1461" spans="1:43" x14ac:dyDescent="0.25">
      <c r="A1461" s="1">
        <v>38562</v>
      </c>
      <c r="B1461">
        <v>1581.989</v>
      </c>
      <c r="C1461">
        <v>1587.7719999999999</v>
      </c>
      <c r="D1461">
        <v>1562.989</v>
      </c>
      <c r="E1461">
        <v>1566.2929999999999</v>
      </c>
      <c r="F1461">
        <v>11349414</v>
      </c>
      <c r="G1461">
        <v>3508</v>
      </c>
      <c r="H1461">
        <v>11.9217</v>
      </c>
      <c r="I1461" t="s">
        <v>5</v>
      </c>
      <c r="J1461" t="s">
        <v>5</v>
      </c>
      <c r="K1461" t="s">
        <v>5</v>
      </c>
      <c r="L1461" t="s">
        <v>5</v>
      </c>
      <c r="M1461" t="s">
        <v>5</v>
      </c>
      <c r="N1461" t="s">
        <v>5</v>
      </c>
      <c r="O1461" t="s">
        <v>5</v>
      </c>
      <c r="P1461">
        <v>1470.84</v>
      </c>
      <c r="Q1461">
        <v>1476.989</v>
      </c>
      <c r="R1461">
        <v>1463.665</v>
      </c>
      <c r="S1461">
        <v>1475.9639999999999</v>
      </c>
      <c r="T1461">
        <v>3758635</v>
      </c>
      <c r="U1461">
        <v>3625</v>
      </c>
      <c r="V1461">
        <v>10.9445</v>
      </c>
      <c r="W1461">
        <v>264.8</v>
      </c>
      <c r="X1461">
        <v>268.60000000000002</v>
      </c>
      <c r="Y1461">
        <v>264.8</v>
      </c>
      <c r="Z1461">
        <v>268</v>
      </c>
      <c r="AA1461">
        <v>5776240</v>
      </c>
      <c r="AB1461">
        <v>802.6</v>
      </c>
      <c r="AC1461">
        <v>6.2832999999999997</v>
      </c>
      <c r="AD1461" t="s">
        <v>5</v>
      </c>
      <c r="AE1461" t="s">
        <v>5</v>
      </c>
      <c r="AF1461" t="s">
        <v>5</v>
      </c>
      <c r="AG1461" t="s">
        <v>5</v>
      </c>
      <c r="AH1461" t="s">
        <v>5</v>
      </c>
      <c r="AI1461" t="s">
        <v>5</v>
      </c>
      <c r="AJ1461" t="s">
        <v>5</v>
      </c>
      <c r="AK1461" t="s">
        <v>5</v>
      </c>
      <c r="AL1461" t="s">
        <v>5</v>
      </c>
      <c r="AM1461" t="s">
        <v>5</v>
      </c>
      <c r="AN1461" t="s">
        <v>5</v>
      </c>
      <c r="AO1461" t="s">
        <v>5</v>
      </c>
      <c r="AP1461">
        <v>4321</v>
      </c>
      <c r="AQ1461" t="s">
        <v>5</v>
      </c>
    </row>
    <row r="1462" spans="1:43" x14ac:dyDescent="0.25">
      <c r="A1462" s="1">
        <v>38565</v>
      </c>
      <c r="B1462">
        <v>1568.771</v>
      </c>
      <c r="C1462">
        <v>1572.076</v>
      </c>
      <c r="D1462">
        <v>1543.9880000000001</v>
      </c>
      <c r="E1462">
        <v>1549.771</v>
      </c>
      <c r="F1462">
        <v>6661127</v>
      </c>
      <c r="G1462">
        <v>3508</v>
      </c>
      <c r="H1462">
        <v>11.8757</v>
      </c>
      <c r="I1462" t="s">
        <v>5</v>
      </c>
      <c r="J1462" t="s">
        <v>5</v>
      </c>
      <c r="K1462" t="s">
        <v>5</v>
      </c>
      <c r="L1462" t="s">
        <v>5</v>
      </c>
      <c r="M1462" t="s">
        <v>5</v>
      </c>
      <c r="N1462" t="s">
        <v>5</v>
      </c>
      <c r="O1462" t="s">
        <v>5</v>
      </c>
      <c r="P1462">
        <v>1480.0640000000001</v>
      </c>
      <c r="Q1462">
        <v>1480.0640000000001</v>
      </c>
      <c r="R1462">
        <v>1448.29</v>
      </c>
      <c r="S1462">
        <v>1456.49</v>
      </c>
      <c r="T1462">
        <v>3944484</v>
      </c>
      <c r="U1462">
        <v>3625</v>
      </c>
      <c r="V1462">
        <v>10.873200000000001</v>
      </c>
      <c r="W1462">
        <v>269</v>
      </c>
      <c r="X1462">
        <v>269</v>
      </c>
      <c r="Y1462">
        <v>262</v>
      </c>
      <c r="Z1462">
        <v>264.8</v>
      </c>
      <c r="AA1462">
        <v>3980640</v>
      </c>
      <c r="AB1462">
        <v>802.6</v>
      </c>
      <c r="AC1462">
        <v>6.2503000000000002</v>
      </c>
      <c r="AD1462" t="s">
        <v>5</v>
      </c>
      <c r="AE1462" t="s">
        <v>5</v>
      </c>
      <c r="AF1462" t="s">
        <v>5</v>
      </c>
      <c r="AG1462" t="s">
        <v>5</v>
      </c>
      <c r="AH1462" t="s">
        <v>5</v>
      </c>
      <c r="AI1462" t="s">
        <v>5</v>
      </c>
      <c r="AJ1462" t="s">
        <v>5</v>
      </c>
      <c r="AK1462" t="s">
        <v>5</v>
      </c>
      <c r="AL1462" t="s">
        <v>5</v>
      </c>
      <c r="AM1462" t="s">
        <v>5</v>
      </c>
      <c r="AN1462" t="s">
        <v>5</v>
      </c>
      <c r="AO1462" t="s">
        <v>5</v>
      </c>
      <c r="AP1462">
        <v>4321</v>
      </c>
      <c r="AQ1462" t="s">
        <v>5</v>
      </c>
    </row>
    <row r="1463" spans="1:43" x14ac:dyDescent="0.25">
      <c r="A1463" s="1">
        <v>38566</v>
      </c>
      <c r="B1463">
        <v>1556.38</v>
      </c>
      <c r="C1463">
        <v>1587.7719999999999</v>
      </c>
      <c r="D1463">
        <v>1552.249</v>
      </c>
      <c r="E1463">
        <v>1581.989</v>
      </c>
      <c r="F1463">
        <v>8936636</v>
      </c>
      <c r="G1463">
        <v>3508</v>
      </c>
      <c r="H1463">
        <v>12.1274</v>
      </c>
      <c r="I1463" t="s">
        <v>5</v>
      </c>
      <c r="J1463" t="s">
        <v>5</v>
      </c>
      <c r="K1463" t="s">
        <v>5</v>
      </c>
      <c r="L1463" t="s">
        <v>5</v>
      </c>
      <c r="M1463" t="s">
        <v>5</v>
      </c>
      <c r="N1463" t="s">
        <v>5</v>
      </c>
      <c r="O1463" t="s">
        <v>5</v>
      </c>
      <c r="P1463">
        <v>1450.34</v>
      </c>
      <c r="Q1463">
        <v>1474.94</v>
      </c>
      <c r="R1463">
        <v>1450.34</v>
      </c>
      <c r="S1463">
        <v>1471.865</v>
      </c>
      <c r="T1463">
        <v>3660901</v>
      </c>
      <c r="U1463">
        <v>3625</v>
      </c>
      <c r="V1463">
        <v>10.9923</v>
      </c>
      <c r="W1463">
        <v>265.8</v>
      </c>
      <c r="X1463">
        <v>270.2</v>
      </c>
      <c r="Y1463">
        <v>263.8</v>
      </c>
      <c r="Z1463">
        <v>269.2</v>
      </c>
      <c r="AA1463">
        <v>4645765</v>
      </c>
      <c r="AB1463">
        <v>802.6</v>
      </c>
      <c r="AC1463">
        <v>6.3566000000000003</v>
      </c>
      <c r="AD1463" t="s">
        <v>5</v>
      </c>
      <c r="AE1463" t="s">
        <v>5</v>
      </c>
      <c r="AF1463" t="s">
        <v>5</v>
      </c>
      <c r="AG1463" t="s">
        <v>5</v>
      </c>
      <c r="AH1463" t="s">
        <v>5</v>
      </c>
      <c r="AI1463" t="s">
        <v>5</v>
      </c>
      <c r="AJ1463" t="s">
        <v>5</v>
      </c>
      <c r="AK1463" t="s">
        <v>5</v>
      </c>
      <c r="AL1463" t="s">
        <v>5</v>
      </c>
      <c r="AM1463" t="s">
        <v>5</v>
      </c>
      <c r="AN1463" t="s">
        <v>5</v>
      </c>
      <c r="AO1463" t="s">
        <v>5</v>
      </c>
      <c r="AP1463">
        <v>4321</v>
      </c>
      <c r="AQ1463" t="s">
        <v>5</v>
      </c>
    </row>
    <row r="1464" spans="1:43" x14ac:dyDescent="0.25">
      <c r="A1464" s="1">
        <v>38567</v>
      </c>
      <c r="B1464">
        <v>1610.903</v>
      </c>
      <c r="C1464">
        <v>1643.9469999999999</v>
      </c>
      <c r="D1464">
        <v>1595.2070000000001</v>
      </c>
      <c r="E1464">
        <v>1640.643</v>
      </c>
      <c r="F1464">
        <v>13222362</v>
      </c>
      <c r="G1464">
        <v>3508</v>
      </c>
      <c r="H1464">
        <v>12.6189</v>
      </c>
      <c r="I1464" t="s">
        <v>5</v>
      </c>
      <c r="J1464" t="s">
        <v>5</v>
      </c>
      <c r="K1464" t="s">
        <v>5</v>
      </c>
      <c r="L1464" t="s">
        <v>5</v>
      </c>
      <c r="M1464" t="s">
        <v>5</v>
      </c>
      <c r="N1464" t="s">
        <v>5</v>
      </c>
      <c r="O1464" t="s">
        <v>5</v>
      </c>
      <c r="P1464">
        <v>1481.0889999999999</v>
      </c>
      <c r="Q1464">
        <v>1504.664</v>
      </c>
      <c r="R1464">
        <v>1464.69</v>
      </c>
      <c r="S1464">
        <v>1499.539</v>
      </c>
      <c r="T1464">
        <v>6467880</v>
      </c>
      <c r="U1464">
        <v>3625</v>
      </c>
      <c r="V1464">
        <v>11.2363</v>
      </c>
      <c r="W1464">
        <v>269.39999999999998</v>
      </c>
      <c r="X1464">
        <v>279.8</v>
      </c>
      <c r="Y1464">
        <v>269.39999999999998</v>
      </c>
      <c r="Z1464">
        <v>278.60000000000002</v>
      </c>
      <c r="AA1464">
        <v>6815595</v>
      </c>
      <c r="AB1464">
        <v>802.6</v>
      </c>
      <c r="AC1464">
        <v>6.6005000000000003</v>
      </c>
      <c r="AD1464" t="s">
        <v>5</v>
      </c>
      <c r="AE1464" t="s">
        <v>5</v>
      </c>
      <c r="AF1464" t="s">
        <v>5</v>
      </c>
      <c r="AG1464" t="s">
        <v>5</v>
      </c>
      <c r="AH1464" t="s">
        <v>5</v>
      </c>
      <c r="AI1464" t="s">
        <v>5</v>
      </c>
      <c r="AJ1464" t="s">
        <v>5</v>
      </c>
      <c r="AK1464" t="s">
        <v>5</v>
      </c>
      <c r="AL1464" t="s">
        <v>5</v>
      </c>
      <c r="AM1464" t="s">
        <v>5</v>
      </c>
      <c r="AN1464" t="s">
        <v>5</v>
      </c>
      <c r="AO1464" t="s">
        <v>5</v>
      </c>
      <c r="AP1464">
        <v>4321</v>
      </c>
      <c r="AQ1464" t="s">
        <v>5</v>
      </c>
    </row>
    <row r="1465" spans="1:43" x14ac:dyDescent="0.25">
      <c r="A1465" s="1">
        <v>38568</v>
      </c>
      <c r="B1465">
        <v>1631.5550000000001</v>
      </c>
      <c r="C1465">
        <v>1648.904</v>
      </c>
      <c r="D1465">
        <v>1629.077</v>
      </c>
      <c r="E1465">
        <v>1634.0340000000001</v>
      </c>
      <c r="F1465">
        <v>11631933</v>
      </c>
      <c r="G1465">
        <v>3508</v>
      </c>
      <c r="H1465">
        <v>12.597799999999999</v>
      </c>
      <c r="I1465" t="s">
        <v>5</v>
      </c>
      <c r="J1465" t="s">
        <v>5</v>
      </c>
      <c r="K1465" t="s">
        <v>5</v>
      </c>
      <c r="L1465" t="s">
        <v>5</v>
      </c>
      <c r="M1465" t="s">
        <v>5</v>
      </c>
      <c r="N1465" t="s">
        <v>5</v>
      </c>
      <c r="O1465" t="s">
        <v>5</v>
      </c>
      <c r="P1465">
        <v>1480.0640000000001</v>
      </c>
      <c r="Q1465">
        <v>1513.8889999999999</v>
      </c>
      <c r="R1465">
        <v>1476.989</v>
      </c>
      <c r="S1465">
        <v>1506.7139999999999</v>
      </c>
      <c r="T1465">
        <v>7964356</v>
      </c>
      <c r="U1465">
        <v>3625</v>
      </c>
      <c r="V1465">
        <v>11.316700000000001</v>
      </c>
      <c r="W1465">
        <v>279.39999999999998</v>
      </c>
      <c r="X1465">
        <v>288</v>
      </c>
      <c r="Y1465">
        <v>277.39999999999998</v>
      </c>
      <c r="Z1465">
        <v>279.2</v>
      </c>
      <c r="AA1465">
        <v>5582990</v>
      </c>
      <c r="AB1465">
        <v>802.6</v>
      </c>
      <c r="AC1465">
        <v>6.6303000000000001</v>
      </c>
      <c r="AD1465" t="s">
        <v>5</v>
      </c>
      <c r="AE1465" t="s">
        <v>5</v>
      </c>
      <c r="AF1465" t="s">
        <v>5</v>
      </c>
      <c r="AG1465" t="s">
        <v>5</v>
      </c>
      <c r="AH1465" t="s">
        <v>5</v>
      </c>
      <c r="AI1465" t="s">
        <v>5</v>
      </c>
      <c r="AJ1465" t="s">
        <v>5</v>
      </c>
      <c r="AK1465" t="s">
        <v>5</v>
      </c>
      <c r="AL1465" t="s">
        <v>5</v>
      </c>
      <c r="AM1465" t="s">
        <v>5</v>
      </c>
      <c r="AN1465" t="s">
        <v>5</v>
      </c>
      <c r="AO1465" t="s">
        <v>5</v>
      </c>
      <c r="AP1465">
        <v>4321</v>
      </c>
      <c r="AQ1465" t="s">
        <v>5</v>
      </c>
    </row>
    <row r="1466" spans="1:43" x14ac:dyDescent="0.25">
      <c r="A1466" s="1">
        <v>38569</v>
      </c>
      <c r="B1466">
        <v>1624.12</v>
      </c>
      <c r="C1466">
        <v>1652.2080000000001</v>
      </c>
      <c r="D1466">
        <v>1621.6420000000001</v>
      </c>
      <c r="E1466">
        <v>1646.425</v>
      </c>
      <c r="F1466">
        <v>7247350</v>
      </c>
      <c r="G1466">
        <v>3508</v>
      </c>
      <c r="H1466">
        <v>12.6442</v>
      </c>
      <c r="I1466" t="s">
        <v>5</v>
      </c>
      <c r="J1466" t="s">
        <v>5</v>
      </c>
      <c r="K1466" t="s">
        <v>5</v>
      </c>
      <c r="L1466" t="s">
        <v>5</v>
      </c>
      <c r="M1466" t="s">
        <v>5</v>
      </c>
      <c r="N1466" t="s">
        <v>5</v>
      </c>
      <c r="O1466" t="s">
        <v>5</v>
      </c>
      <c r="P1466">
        <v>1494.414</v>
      </c>
      <c r="Q1466">
        <v>1532.338</v>
      </c>
      <c r="R1466">
        <v>1494.414</v>
      </c>
      <c r="S1466">
        <v>1517.9880000000001</v>
      </c>
      <c r="T1466">
        <v>5642788</v>
      </c>
      <c r="U1466">
        <v>3625</v>
      </c>
      <c r="V1466">
        <v>11.357200000000001</v>
      </c>
      <c r="W1466">
        <v>277</v>
      </c>
      <c r="X1466">
        <v>282.60000000000002</v>
      </c>
      <c r="Y1466">
        <v>276</v>
      </c>
      <c r="Z1466">
        <v>279</v>
      </c>
      <c r="AA1466">
        <v>2298280</v>
      </c>
      <c r="AB1466">
        <v>802.6</v>
      </c>
      <c r="AC1466">
        <v>6.5998999999999999</v>
      </c>
      <c r="AD1466" t="s">
        <v>5</v>
      </c>
      <c r="AE1466" t="s">
        <v>5</v>
      </c>
      <c r="AF1466" t="s">
        <v>5</v>
      </c>
      <c r="AG1466" t="s">
        <v>5</v>
      </c>
      <c r="AH1466" t="s">
        <v>5</v>
      </c>
      <c r="AI1466" t="s">
        <v>5</v>
      </c>
      <c r="AJ1466" t="s">
        <v>5</v>
      </c>
      <c r="AK1466" t="s">
        <v>5</v>
      </c>
      <c r="AL1466" t="s">
        <v>5</v>
      </c>
      <c r="AM1466" t="s">
        <v>5</v>
      </c>
      <c r="AN1466" t="s">
        <v>5</v>
      </c>
      <c r="AO1466" t="s">
        <v>5</v>
      </c>
      <c r="AP1466">
        <v>4321</v>
      </c>
      <c r="AQ1466" t="s">
        <v>5</v>
      </c>
    </row>
    <row r="1467" spans="1:43" x14ac:dyDescent="0.25">
      <c r="A1467" s="1">
        <v>38572</v>
      </c>
      <c r="B1467">
        <v>1644.7729999999999</v>
      </c>
      <c r="C1467">
        <v>1670.3820000000001</v>
      </c>
      <c r="D1467">
        <v>1640.643</v>
      </c>
      <c r="E1467">
        <v>1668.73</v>
      </c>
      <c r="F1467">
        <v>7283781</v>
      </c>
      <c r="G1467">
        <v>3508</v>
      </c>
      <c r="H1467">
        <v>12.8978</v>
      </c>
      <c r="I1467" t="s">
        <v>5</v>
      </c>
      <c r="J1467" t="s">
        <v>5</v>
      </c>
      <c r="K1467" t="s">
        <v>5</v>
      </c>
      <c r="L1467" t="s">
        <v>5</v>
      </c>
      <c r="M1467" t="s">
        <v>5</v>
      </c>
      <c r="N1467" t="s">
        <v>5</v>
      </c>
      <c r="O1467" t="s">
        <v>5</v>
      </c>
      <c r="P1467">
        <v>1523.1130000000001</v>
      </c>
      <c r="Q1467">
        <v>1541.5630000000001</v>
      </c>
      <c r="R1467">
        <v>1517.9880000000001</v>
      </c>
      <c r="S1467">
        <v>1537.463</v>
      </c>
      <c r="T1467">
        <v>3940379</v>
      </c>
      <c r="U1467">
        <v>3625</v>
      </c>
      <c r="V1467">
        <v>11.5768</v>
      </c>
      <c r="W1467">
        <v>278.60000000000002</v>
      </c>
      <c r="X1467">
        <v>285.60000000000002</v>
      </c>
      <c r="Y1467">
        <v>278.39999999999998</v>
      </c>
      <c r="Z1467">
        <v>283</v>
      </c>
      <c r="AA1467">
        <v>1389825</v>
      </c>
      <c r="AB1467">
        <v>802.6</v>
      </c>
      <c r="AC1467">
        <v>6.7375999999999996</v>
      </c>
      <c r="AD1467" t="s">
        <v>5</v>
      </c>
      <c r="AE1467" t="s">
        <v>5</v>
      </c>
      <c r="AF1467" t="s">
        <v>5</v>
      </c>
      <c r="AG1467" t="s">
        <v>5</v>
      </c>
      <c r="AH1467" t="s">
        <v>5</v>
      </c>
      <c r="AI1467" t="s">
        <v>5</v>
      </c>
      <c r="AJ1467" t="s">
        <v>5</v>
      </c>
      <c r="AK1467" t="s">
        <v>5</v>
      </c>
      <c r="AL1467" t="s">
        <v>5</v>
      </c>
      <c r="AM1467" t="s">
        <v>5</v>
      </c>
      <c r="AN1467" t="s">
        <v>5</v>
      </c>
      <c r="AO1467" t="s">
        <v>5</v>
      </c>
      <c r="AP1467">
        <v>4321</v>
      </c>
      <c r="AQ1467" t="s">
        <v>5</v>
      </c>
    </row>
    <row r="1468" spans="1:43" x14ac:dyDescent="0.25">
      <c r="A1468" s="1">
        <v>38573</v>
      </c>
      <c r="B1468">
        <v>1668.73</v>
      </c>
      <c r="C1468">
        <v>1709.2090000000001</v>
      </c>
      <c r="D1468">
        <v>1667.904</v>
      </c>
      <c r="E1468">
        <v>1691.8610000000001</v>
      </c>
      <c r="F1468">
        <v>11914801</v>
      </c>
      <c r="G1468">
        <v>3508</v>
      </c>
      <c r="H1468">
        <v>13.0649</v>
      </c>
      <c r="I1468" t="s">
        <v>5</v>
      </c>
      <c r="J1468" t="s">
        <v>5</v>
      </c>
      <c r="K1468" t="s">
        <v>5</v>
      </c>
      <c r="L1468" t="s">
        <v>5</v>
      </c>
      <c r="M1468" t="s">
        <v>5</v>
      </c>
      <c r="N1468" t="s">
        <v>5</v>
      </c>
      <c r="O1468" t="s">
        <v>5</v>
      </c>
      <c r="P1468">
        <v>1530.288</v>
      </c>
      <c r="Q1468">
        <v>1547.713</v>
      </c>
      <c r="R1468">
        <v>1522.088</v>
      </c>
      <c r="S1468">
        <v>1528.2380000000001</v>
      </c>
      <c r="T1468">
        <v>4434374</v>
      </c>
      <c r="U1468">
        <v>3625</v>
      </c>
      <c r="V1468">
        <v>11.4971</v>
      </c>
      <c r="W1468">
        <v>284.2</v>
      </c>
      <c r="X1468">
        <v>290.60000000000002</v>
      </c>
      <c r="Y1468">
        <v>282.60000000000002</v>
      </c>
      <c r="Z1468">
        <v>284</v>
      </c>
      <c r="AA1468">
        <v>7019535</v>
      </c>
      <c r="AB1468">
        <v>802.6</v>
      </c>
      <c r="AC1468">
        <v>6.7553000000000001</v>
      </c>
      <c r="AD1468" t="s">
        <v>5</v>
      </c>
      <c r="AE1468" t="s">
        <v>5</v>
      </c>
      <c r="AF1468" t="s">
        <v>5</v>
      </c>
      <c r="AG1468" t="s">
        <v>5</v>
      </c>
      <c r="AH1468" t="s">
        <v>5</v>
      </c>
      <c r="AI1468" t="s">
        <v>5</v>
      </c>
      <c r="AJ1468" t="s">
        <v>5</v>
      </c>
      <c r="AK1468" t="s">
        <v>5</v>
      </c>
      <c r="AL1468" t="s">
        <v>5</v>
      </c>
      <c r="AM1468" t="s">
        <v>5</v>
      </c>
      <c r="AN1468" t="s">
        <v>5</v>
      </c>
      <c r="AO1468" t="s">
        <v>5</v>
      </c>
      <c r="AP1468">
        <v>4321</v>
      </c>
      <c r="AQ1468" t="s">
        <v>5</v>
      </c>
    </row>
    <row r="1469" spans="1:43" x14ac:dyDescent="0.25">
      <c r="A1469" s="1">
        <v>38574</v>
      </c>
      <c r="B1469">
        <v>1666.252</v>
      </c>
      <c r="C1469">
        <v>1682.7739999999999</v>
      </c>
      <c r="D1469">
        <v>1653.86</v>
      </c>
      <c r="E1469">
        <v>1678.643</v>
      </c>
      <c r="F1469">
        <v>9351364</v>
      </c>
      <c r="G1469">
        <v>3508</v>
      </c>
      <c r="H1469">
        <v>13.034000000000001</v>
      </c>
      <c r="I1469" t="s">
        <v>5</v>
      </c>
      <c r="J1469" t="s">
        <v>5</v>
      </c>
      <c r="K1469" t="s">
        <v>5</v>
      </c>
      <c r="L1469" t="s">
        <v>5</v>
      </c>
      <c r="M1469" t="s">
        <v>5</v>
      </c>
      <c r="N1469" t="s">
        <v>5</v>
      </c>
      <c r="O1469" t="s">
        <v>5</v>
      </c>
      <c r="P1469">
        <v>1528.2380000000001</v>
      </c>
      <c r="Q1469">
        <v>1533.3630000000001</v>
      </c>
      <c r="R1469">
        <v>1507.739</v>
      </c>
      <c r="S1469">
        <v>1519.0129999999999</v>
      </c>
      <c r="T1469">
        <v>6084364</v>
      </c>
      <c r="U1469">
        <v>3625</v>
      </c>
      <c r="V1469">
        <v>11.490399999999999</v>
      </c>
      <c r="W1469">
        <v>282.8</v>
      </c>
      <c r="X1469">
        <v>286.39999999999998</v>
      </c>
      <c r="Y1469">
        <v>282.39999999999998</v>
      </c>
      <c r="Z1469">
        <v>286.39999999999998</v>
      </c>
      <c r="AA1469">
        <v>6998805</v>
      </c>
      <c r="AB1469">
        <v>802.6</v>
      </c>
      <c r="AC1469">
        <v>6.8498000000000001</v>
      </c>
      <c r="AD1469" t="s">
        <v>5</v>
      </c>
      <c r="AE1469" t="s">
        <v>5</v>
      </c>
      <c r="AF1469" t="s">
        <v>5</v>
      </c>
      <c r="AG1469" t="s">
        <v>5</v>
      </c>
      <c r="AH1469" t="s">
        <v>5</v>
      </c>
      <c r="AI1469" t="s">
        <v>5</v>
      </c>
      <c r="AJ1469" t="s">
        <v>5</v>
      </c>
      <c r="AK1469" t="s">
        <v>5</v>
      </c>
      <c r="AL1469" t="s">
        <v>5</v>
      </c>
      <c r="AM1469" t="s">
        <v>5</v>
      </c>
      <c r="AN1469" t="s">
        <v>5</v>
      </c>
      <c r="AO1469" t="s">
        <v>5</v>
      </c>
      <c r="AP1469">
        <v>4321</v>
      </c>
      <c r="AQ1469" t="s">
        <v>5</v>
      </c>
    </row>
    <row r="1470" spans="1:43" x14ac:dyDescent="0.25">
      <c r="A1470" s="1">
        <v>38575</v>
      </c>
      <c r="B1470">
        <v>1689.383</v>
      </c>
      <c r="C1470">
        <v>1700.9480000000001</v>
      </c>
      <c r="D1470">
        <v>1686.904</v>
      </c>
      <c r="E1470">
        <v>1696.818</v>
      </c>
      <c r="F1470">
        <v>10068667</v>
      </c>
      <c r="G1470">
        <v>3508</v>
      </c>
      <c r="H1470">
        <v>13.2713</v>
      </c>
      <c r="I1470" t="s">
        <v>5</v>
      </c>
      <c r="J1470" t="s">
        <v>5</v>
      </c>
      <c r="K1470" t="s">
        <v>5</v>
      </c>
      <c r="L1470" t="s">
        <v>5</v>
      </c>
      <c r="M1470" t="s">
        <v>5</v>
      </c>
      <c r="N1470" t="s">
        <v>5</v>
      </c>
      <c r="O1470" t="s">
        <v>5</v>
      </c>
      <c r="P1470">
        <v>1511.8389999999999</v>
      </c>
      <c r="Q1470">
        <v>1524.1379999999999</v>
      </c>
      <c r="R1470">
        <v>1496.4639999999999</v>
      </c>
      <c r="S1470">
        <v>1510.8140000000001</v>
      </c>
      <c r="T1470">
        <v>3861483</v>
      </c>
      <c r="U1470">
        <v>3625</v>
      </c>
      <c r="V1470">
        <v>11.511799999999999</v>
      </c>
      <c r="W1470">
        <v>285</v>
      </c>
      <c r="X1470">
        <v>289.39999999999998</v>
      </c>
      <c r="Y1470">
        <v>284.8</v>
      </c>
      <c r="Z1470">
        <v>287</v>
      </c>
      <c r="AA1470">
        <v>3714605</v>
      </c>
      <c r="AB1470">
        <v>802.6</v>
      </c>
      <c r="AC1470">
        <v>6.9142999999999999</v>
      </c>
      <c r="AD1470" t="s">
        <v>5</v>
      </c>
      <c r="AE1470" t="s">
        <v>5</v>
      </c>
      <c r="AF1470" t="s">
        <v>5</v>
      </c>
      <c r="AG1470" t="s">
        <v>5</v>
      </c>
      <c r="AH1470" t="s">
        <v>5</v>
      </c>
      <c r="AI1470" t="s">
        <v>5</v>
      </c>
      <c r="AJ1470" t="s">
        <v>5</v>
      </c>
      <c r="AK1470" t="s">
        <v>5</v>
      </c>
      <c r="AL1470" t="s">
        <v>5</v>
      </c>
      <c r="AM1470" t="s">
        <v>5</v>
      </c>
      <c r="AN1470" t="s">
        <v>5</v>
      </c>
      <c r="AO1470" t="s">
        <v>5</v>
      </c>
      <c r="AP1470">
        <v>4321</v>
      </c>
      <c r="AQ1470" t="s">
        <v>5</v>
      </c>
    </row>
    <row r="1471" spans="1:43" x14ac:dyDescent="0.25">
      <c r="A1471" s="1">
        <v>38576</v>
      </c>
      <c r="B1471">
        <v>1714.992</v>
      </c>
      <c r="C1471">
        <v>1714.992</v>
      </c>
      <c r="D1471">
        <v>1704.2529999999999</v>
      </c>
      <c r="E1471">
        <v>1710.0350000000001</v>
      </c>
      <c r="F1471">
        <v>7425075</v>
      </c>
      <c r="G1471">
        <v>3508</v>
      </c>
      <c r="H1471">
        <v>13.445</v>
      </c>
      <c r="I1471" t="s">
        <v>5</v>
      </c>
      <c r="J1471" t="s">
        <v>5</v>
      </c>
      <c r="K1471" t="s">
        <v>5</v>
      </c>
      <c r="L1471" t="s">
        <v>5</v>
      </c>
      <c r="M1471" t="s">
        <v>5</v>
      </c>
      <c r="N1471" t="s">
        <v>5</v>
      </c>
      <c r="O1471" t="s">
        <v>5</v>
      </c>
      <c r="P1471">
        <v>1512.864</v>
      </c>
      <c r="Q1471">
        <v>1522.088</v>
      </c>
      <c r="R1471">
        <v>1508.7639999999999</v>
      </c>
      <c r="S1471">
        <v>1511.8389999999999</v>
      </c>
      <c r="T1471">
        <v>4768867</v>
      </c>
      <c r="U1471">
        <v>3625</v>
      </c>
      <c r="V1471">
        <v>11.5802</v>
      </c>
      <c r="W1471">
        <v>286.60000000000002</v>
      </c>
      <c r="X1471">
        <v>289.8</v>
      </c>
      <c r="Y1471">
        <v>286.60000000000002</v>
      </c>
      <c r="Z1471">
        <v>287.39999999999998</v>
      </c>
      <c r="AA1471">
        <v>2214280</v>
      </c>
      <c r="AB1471">
        <v>802.6</v>
      </c>
      <c r="AC1471">
        <v>6.9603000000000002</v>
      </c>
      <c r="AD1471" t="s">
        <v>5</v>
      </c>
      <c r="AE1471" t="s">
        <v>5</v>
      </c>
      <c r="AF1471" t="s">
        <v>5</v>
      </c>
      <c r="AG1471" t="s">
        <v>5</v>
      </c>
      <c r="AH1471" t="s">
        <v>5</v>
      </c>
      <c r="AI1471" t="s">
        <v>5</v>
      </c>
      <c r="AJ1471" t="s">
        <v>5</v>
      </c>
      <c r="AK1471" t="s">
        <v>5</v>
      </c>
      <c r="AL1471" t="s">
        <v>5</v>
      </c>
      <c r="AM1471" t="s">
        <v>5</v>
      </c>
      <c r="AN1471" t="s">
        <v>5</v>
      </c>
      <c r="AO1471" t="s">
        <v>5</v>
      </c>
      <c r="AP1471">
        <v>4321</v>
      </c>
      <c r="AQ1471" t="s">
        <v>5</v>
      </c>
    </row>
    <row r="1472" spans="1:43" x14ac:dyDescent="0.25">
      <c r="A1472" s="1">
        <v>38579</v>
      </c>
      <c r="B1472">
        <v>1703.4259999999999</v>
      </c>
      <c r="C1472">
        <v>1718.296</v>
      </c>
      <c r="D1472">
        <v>1702.6</v>
      </c>
      <c r="E1472">
        <v>1714.1659999999999</v>
      </c>
      <c r="F1472">
        <v>5334958</v>
      </c>
      <c r="G1472">
        <v>3508</v>
      </c>
      <c r="H1472">
        <v>13.415900000000001</v>
      </c>
      <c r="I1472" t="s">
        <v>5</v>
      </c>
      <c r="J1472" t="s">
        <v>5</v>
      </c>
      <c r="K1472" t="s">
        <v>5</v>
      </c>
      <c r="L1472" t="s">
        <v>5</v>
      </c>
      <c r="M1472" t="s">
        <v>5</v>
      </c>
      <c r="N1472" t="s">
        <v>5</v>
      </c>
      <c r="O1472" t="s">
        <v>5</v>
      </c>
      <c r="P1472">
        <v>1512.864</v>
      </c>
      <c r="Q1472">
        <v>1519.0129999999999</v>
      </c>
      <c r="R1472">
        <v>1503.6389999999999</v>
      </c>
      <c r="S1472">
        <v>1506.7139999999999</v>
      </c>
      <c r="T1472">
        <v>3213848</v>
      </c>
      <c r="U1472">
        <v>3625</v>
      </c>
      <c r="V1472">
        <v>11.488200000000001</v>
      </c>
      <c r="W1472">
        <v>287.8</v>
      </c>
      <c r="X1472">
        <v>296</v>
      </c>
      <c r="Y1472">
        <v>287.60000000000002</v>
      </c>
      <c r="Z1472">
        <v>294.60000000000002</v>
      </c>
      <c r="AA1472">
        <v>4820750</v>
      </c>
      <c r="AB1472">
        <v>802.6</v>
      </c>
      <c r="AC1472">
        <v>7.1021000000000001</v>
      </c>
      <c r="AD1472" t="s">
        <v>5</v>
      </c>
      <c r="AE1472" t="s">
        <v>5</v>
      </c>
      <c r="AF1472" t="s">
        <v>5</v>
      </c>
      <c r="AG1472" t="s">
        <v>5</v>
      </c>
      <c r="AH1472" t="s">
        <v>5</v>
      </c>
      <c r="AI1472" t="s">
        <v>5</v>
      </c>
      <c r="AJ1472" t="s">
        <v>5</v>
      </c>
      <c r="AK1472" t="s">
        <v>5</v>
      </c>
      <c r="AL1472" t="s">
        <v>5</v>
      </c>
      <c r="AM1472" t="s">
        <v>5</v>
      </c>
      <c r="AN1472" t="s">
        <v>5</v>
      </c>
      <c r="AO1472" t="s">
        <v>5</v>
      </c>
      <c r="AP1472">
        <v>4321</v>
      </c>
      <c r="AQ1472" t="s">
        <v>5</v>
      </c>
    </row>
    <row r="1473" spans="1:43" x14ac:dyDescent="0.25">
      <c r="A1473" s="1">
        <v>38580</v>
      </c>
      <c r="B1473">
        <v>1705.905</v>
      </c>
      <c r="C1473">
        <v>1710.0350000000001</v>
      </c>
      <c r="D1473">
        <v>1675.3389999999999</v>
      </c>
      <c r="E1473">
        <v>1683.6</v>
      </c>
      <c r="F1473">
        <v>10656939</v>
      </c>
      <c r="G1473">
        <v>3508</v>
      </c>
      <c r="H1473">
        <v>13.163600000000001</v>
      </c>
      <c r="I1473" t="s">
        <v>5</v>
      </c>
      <c r="J1473" t="s">
        <v>5</v>
      </c>
      <c r="K1473" t="s">
        <v>5</v>
      </c>
      <c r="L1473" t="s">
        <v>5</v>
      </c>
      <c r="M1473" t="s">
        <v>5</v>
      </c>
      <c r="N1473" t="s">
        <v>5</v>
      </c>
      <c r="O1473" t="s">
        <v>5</v>
      </c>
      <c r="P1473">
        <v>1511.8389999999999</v>
      </c>
      <c r="Q1473">
        <v>1513.8889999999999</v>
      </c>
      <c r="R1473">
        <v>1486.2139999999999</v>
      </c>
      <c r="S1473">
        <v>1488.2639999999999</v>
      </c>
      <c r="T1473">
        <v>5695172</v>
      </c>
      <c r="U1473">
        <v>3625</v>
      </c>
      <c r="V1473">
        <v>11.3363</v>
      </c>
      <c r="W1473">
        <v>295.60000000000002</v>
      </c>
      <c r="X1473">
        <v>295.8</v>
      </c>
      <c r="Y1473">
        <v>284.39999999999998</v>
      </c>
      <c r="Z1473">
        <v>285.8</v>
      </c>
      <c r="AA1473">
        <v>5575995</v>
      </c>
      <c r="AB1473">
        <v>802.6</v>
      </c>
      <c r="AC1473">
        <v>6.8830999999999998</v>
      </c>
      <c r="AD1473" t="s">
        <v>5</v>
      </c>
      <c r="AE1473" t="s">
        <v>5</v>
      </c>
      <c r="AF1473" t="s">
        <v>5</v>
      </c>
      <c r="AG1473" t="s">
        <v>5</v>
      </c>
      <c r="AH1473" t="s">
        <v>5</v>
      </c>
      <c r="AI1473" t="s">
        <v>5</v>
      </c>
      <c r="AJ1473" t="s">
        <v>5</v>
      </c>
      <c r="AK1473" t="s">
        <v>5</v>
      </c>
      <c r="AL1473" t="s">
        <v>5</v>
      </c>
      <c r="AM1473" t="s">
        <v>5</v>
      </c>
      <c r="AN1473" t="s">
        <v>5</v>
      </c>
      <c r="AO1473" t="s">
        <v>5</v>
      </c>
      <c r="AP1473">
        <v>4321</v>
      </c>
      <c r="AQ1473" t="s">
        <v>5</v>
      </c>
    </row>
    <row r="1474" spans="1:43" x14ac:dyDescent="0.25">
      <c r="A1474" s="1">
        <v>38581</v>
      </c>
      <c r="B1474">
        <v>1662.1210000000001</v>
      </c>
      <c r="C1474">
        <v>1669.556</v>
      </c>
      <c r="D1474">
        <v>1638.99</v>
      </c>
      <c r="E1474">
        <v>1639.816</v>
      </c>
      <c r="F1474">
        <v>13430750</v>
      </c>
      <c r="G1474">
        <v>3508</v>
      </c>
      <c r="H1474">
        <v>12.811999999999999</v>
      </c>
      <c r="I1474" t="s">
        <v>5</v>
      </c>
      <c r="J1474" t="s">
        <v>5</v>
      </c>
      <c r="K1474" t="s">
        <v>5</v>
      </c>
      <c r="L1474" t="s">
        <v>5</v>
      </c>
      <c r="M1474" t="s">
        <v>5</v>
      </c>
      <c r="N1474" t="s">
        <v>5</v>
      </c>
      <c r="O1474" t="s">
        <v>5</v>
      </c>
      <c r="P1474">
        <v>1463.665</v>
      </c>
      <c r="Q1474">
        <v>1472.89</v>
      </c>
      <c r="R1474">
        <v>1437.0150000000001</v>
      </c>
      <c r="S1474">
        <v>1446.24</v>
      </c>
      <c r="T1474">
        <v>7876072</v>
      </c>
      <c r="U1474">
        <v>3625</v>
      </c>
      <c r="V1474">
        <v>11.0082</v>
      </c>
      <c r="W1474">
        <v>286.2</v>
      </c>
      <c r="X1474">
        <v>286.39999999999998</v>
      </c>
      <c r="Y1474">
        <v>278.60000000000002</v>
      </c>
      <c r="Z1474">
        <v>280.8</v>
      </c>
      <c r="AA1474">
        <v>5190440</v>
      </c>
      <c r="AB1474">
        <v>802.6</v>
      </c>
      <c r="AC1474">
        <v>6.7577999999999996</v>
      </c>
      <c r="AD1474" t="s">
        <v>5</v>
      </c>
      <c r="AE1474" t="s">
        <v>5</v>
      </c>
      <c r="AF1474" t="s">
        <v>5</v>
      </c>
      <c r="AG1474" t="s">
        <v>5</v>
      </c>
      <c r="AH1474" t="s">
        <v>5</v>
      </c>
      <c r="AI1474" t="s">
        <v>5</v>
      </c>
      <c r="AJ1474" t="s">
        <v>5</v>
      </c>
      <c r="AK1474" t="s">
        <v>5</v>
      </c>
      <c r="AL1474" t="s">
        <v>5</v>
      </c>
      <c r="AM1474" t="s">
        <v>5</v>
      </c>
      <c r="AN1474" t="s">
        <v>5</v>
      </c>
      <c r="AO1474" t="s">
        <v>5</v>
      </c>
      <c r="AP1474">
        <v>4321</v>
      </c>
      <c r="AQ1474" t="s">
        <v>5</v>
      </c>
    </row>
    <row r="1475" spans="1:43" x14ac:dyDescent="0.25">
      <c r="A1475" s="1">
        <v>38582</v>
      </c>
      <c r="B1475">
        <v>1634.0340000000001</v>
      </c>
      <c r="C1475">
        <v>1645.5989999999999</v>
      </c>
      <c r="D1475">
        <v>1622.4680000000001</v>
      </c>
      <c r="E1475">
        <v>1634.0340000000001</v>
      </c>
      <c r="F1475">
        <v>7110640</v>
      </c>
      <c r="G1475">
        <v>3508</v>
      </c>
      <c r="H1475">
        <v>12.6912</v>
      </c>
      <c r="I1475" t="s">
        <v>5</v>
      </c>
      <c r="J1475" t="s">
        <v>5</v>
      </c>
      <c r="K1475" t="s">
        <v>5</v>
      </c>
      <c r="L1475" t="s">
        <v>5</v>
      </c>
      <c r="M1475" t="s">
        <v>5</v>
      </c>
      <c r="N1475" t="s">
        <v>5</v>
      </c>
      <c r="O1475" t="s">
        <v>5</v>
      </c>
      <c r="P1475">
        <v>1445.2149999999999</v>
      </c>
      <c r="Q1475">
        <v>1445.2149999999999</v>
      </c>
      <c r="R1475">
        <v>1425.741</v>
      </c>
      <c r="S1475">
        <v>1428.816</v>
      </c>
      <c r="T1475">
        <v>4057485</v>
      </c>
      <c r="U1475">
        <v>3625</v>
      </c>
      <c r="V1475">
        <v>10.8111</v>
      </c>
      <c r="W1475">
        <v>282</v>
      </c>
      <c r="X1475">
        <v>282</v>
      </c>
      <c r="Y1475">
        <v>275.39999999999998</v>
      </c>
      <c r="Z1475">
        <v>278</v>
      </c>
      <c r="AA1475">
        <v>2497090</v>
      </c>
      <c r="AB1475">
        <v>802.6</v>
      </c>
      <c r="AC1475">
        <v>6.6508000000000003</v>
      </c>
      <c r="AD1475" t="s">
        <v>5</v>
      </c>
      <c r="AE1475" t="s">
        <v>5</v>
      </c>
      <c r="AF1475" t="s">
        <v>5</v>
      </c>
      <c r="AG1475" t="s">
        <v>5</v>
      </c>
      <c r="AH1475" t="s">
        <v>5</v>
      </c>
      <c r="AI1475" t="s">
        <v>5</v>
      </c>
      <c r="AJ1475" t="s">
        <v>5</v>
      </c>
      <c r="AK1475" t="s">
        <v>5</v>
      </c>
      <c r="AL1475" t="s">
        <v>5</v>
      </c>
      <c r="AM1475" t="s">
        <v>5</v>
      </c>
      <c r="AN1475" t="s">
        <v>5</v>
      </c>
      <c r="AO1475" t="s">
        <v>5</v>
      </c>
      <c r="AP1475">
        <v>4321</v>
      </c>
      <c r="AQ1475" t="s">
        <v>5</v>
      </c>
    </row>
    <row r="1476" spans="1:43" x14ac:dyDescent="0.25">
      <c r="A1476" s="1">
        <v>38583</v>
      </c>
      <c r="B1476">
        <v>1652.2080000000001</v>
      </c>
      <c r="C1476">
        <v>1668.73</v>
      </c>
      <c r="D1476">
        <v>1643.1210000000001</v>
      </c>
      <c r="E1476">
        <v>1644.7729999999999</v>
      </c>
      <c r="F1476">
        <v>6864469</v>
      </c>
      <c r="G1476">
        <v>3508</v>
      </c>
      <c r="H1476">
        <v>12.7874</v>
      </c>
      <c r="I1476" t="s">
        <v>5</v>
      </c>
      <c r="J1476" t="s">
        <v>5</v>
      </c>
      <c r="K1476" t="s">
        <v>5</v>
      </c>
      <c r="L1476" t="s">
        <v>5</v>
      </c>
      <c r="M1476" t="s">
        <v>5</v>
      </c>
      <c r="N1476" t="s">
        <v>5</v>
      </c>
      <c r="O1476" t="s">
        <v>5</v>
      </c>
      <c r="P1476">
        <v>1437.0150000000001</v>
      </c>
      <c r="Q1476">
        <v>1449.3150000000001</v>
      </c>
      <c r="R1476">
        <v>1430.866</v>
      </c>
      <c r="S1476">
        <v>1439.0650000000001</v>
      </c>
      <c r="T1476">
        <v>3586227</v>
      </c>
      <c r="U1476">
        <v>3625</v>
      </c>
      <c r="V1476">
        <v>10.8996</v>
      </c>
      <c r="W1476">
        <v>279.60000000000002</v>
      </c>
      <c r="X1476">
        <v>285.2</v>
      </c>
      <c r="Y1476">
        <v>279.2</v>
      </c>
      <c r="Z1476">
        <v>285.2</v>
      </c>
      <c r="AA1476">
        <v>7946695</v>
      </c>
      <c r="AB1476">
        <v>802.6</v>
      </c>
      <c r="AC1476">
        <v>6.8299000000000003</v>
      </c>
      <c r="AD1476" t="s">
        <v>5</v>
      </c>
      <c r="AE1476" t="s">
        <v>5</v>
      </c>
      <c r="AF1476" t="s">
        <v>5</v>
      </c>
      <c r="AG1476" t="s">
        <v>5</v>
      </c>
      <c r="AH1476" t="s">
        <v>5</v>
      </c>
      <c r="AI1476" t="s">
        <v>5</v>
      </c>
      <c r="AJ1476" t="s">
        <v>5</v>
      </c>
      <c r="AK1476" t="s">
        <v>5</v>
      </c>
      <c r="AL1476" t="s">
        <v>5</v>
      </c>
      <c r="AM1476" t="s">
        <v>5</v>
      </c>
      <c r="AN1476" t="s">
        <v>5</v>
      </c>
      <c r="AO1476" t="s">
        <v>5</v>
      </c>
      <c r="AP1476">
        <v>4321</v>
      </c>
      <c r="AQ1476" t="s">
        <v>5</v>
      </c>
    </row>
    <row r="1477" spans="1:43" x14ac:dyDescent="0.25">
      <c r="A1477" s="1">
        <v>38586</v>
      </c>
      <c r="B1477">
        <v>1676.991</v>
      </c>
      <c r="C1477">
        <v>1695.992</v>
      </c>
      <c r="D1477">
        <v>1665.4259999999999</v>
      </c>
      <c r="E1477">
        <v>1692.6869999999999</v>
      </c>
      <c r="F1477">
        <v>4496418</v>
      </c>
      <c r="G1477">
        <v>3508</v>
      </c>
      <c r="H1477">
        <v>13.186299999999999</v>
      </c>
      <c r="I1477" t="s">
        <v>5</v>
      </c>
      <c r="J1477" t="s">
        <v>5</v>
      </c>
      <c r="K1477" t="s">
        <v>5</v>
      </c>
      <c r="L1477" t="s">
        <v>5</v>
      </c>
      <c r="M1477" t="s">
        <v>5</v>
      </c>
      <c r="N1477" t="s">
        <v>5</v>
      </c>
      <c r="O1477" t="s">
        <v>5</v>
      </c>
      <c r="P1477">
        <v>1446.24</v>
      </c>
      <c r="Q1477">
        <v>1461.615</v>
      </c>
      <c r="R1477">
        <v>1446.24</v>
      </c>
      <c r="S1477">
        <v>1453.415</v>
      </c>
      <c r="T1477">
        <v>1853667</v>
      </c>
      <c r="U1477">
        <v>3625</v>
      </c>
      <c r="V1477">
        <v>11.0304</v>
      </c>
      <c r="W1477">
        <v>285.2</v>
      </c>
      <c r="X1477">
        <v>296</v>
      </c>
      <c r="Y1477">
        <v>285.2</v>
      </c>
      <c r="Z1477">
        <v>293.8</v>
      </c>
      <c r="AA1477">
        <v>5885135</v>
      </c>
      <c r="AB1477">
        <v>802.6</v>
      </c>
      <c r="AC1477">
        <v>7.0499000000000001</v>
      </c>
      <c r="AD1477" t="s">
        <v>5</v>
      </c>
      <c r="AE1477" t="s">
        <v>5</v>
      </c>
      <c r="AF1477" t="s">
        <v>5</v>
      </c>
      <c r="AG1477" t="s">
        <v>5</v>
      </c>
      <c r="AH1477" t="s">
        <v>5</v>
      </c>
      <c r="AI1477" t="s">
        <v>5</v>
      </c>
      <c r="AJ1477" t="s">
        <v>5</v>
      </c>
      <c r="AK1477" t="s">
        <v>5</v>
      </c>
      <c r="AL1477" t="s">
        <v>5</v>
      </c>
      <c r="AM1477" t="s">
        <v>5</v>
      </c>
      <c r="AN1477" t="s">
        <v>5</v>
      </c>
      <c r="AO1477" t="s">
        <v>5</v>
      </c>
      <c r="AP1477">
        <v>4321</v>
      </c>
      <c r="AQ1477" t="s">
        <v>5</v>
      </c>
    </row>
    <row r="1478" spans="1:43" x14ac:dyDescent="0.25">
      <c r="A1478" s="1">
        <v>38587</v>
      </c>
      <c r="B1478">
        <v>1684.4259999999999</v>
      </c>
      <c r="C1478">
        <v>1693.5129999999999</v>
      </c>
      <c r="D1478">
        <v>1680.296</v>
      </c>
      <c r="E1478">
        <v>1681.9480000000001</v>
      </c>
      <c r="F1478">
        <v>6353929</v>
      </c>
      <c r="G1478">
        <v>3508</v>
      </c>
      <c r="H1478">
        <v>13.107699999999999</v>
      </c>
      <c r="I1478" t="s">
        <v>5</v>
      </c>
      <c r="J1478" t="s">
        <v>5</v>
      </c>
      <c r="K1478" t="s">
        <v>5</v>
      </c>
      <c r="L1478" t="s">
        <v>5</v>
      </c>
      <c r="M1478" t="s">
        <v>5</v>
      </c>
      <c r="N1478" t="s">
        <v>5</v>
      </c>
      <c r="O1478" t="s">
        <v>5</v>
      </c>
      <c r="P1478">
        <v>1450.34</v>
      </c>
      <c r="Q1478">
        <v>1461.615</v>
      </c>
      <c r="R1478">
        <v>1446.24</v>
      </c>
      <c r="S1478">
        <v>1447.2650000000001</v>
      </c>
      <c r="T1478">
        <v>1462593</v>
      </c>
      <c r="U1478">
        <v>3625</v>
      </c>
      <c r="V1478">
        <v>10.988</v>
      </c>
      <c r="W1478">
        <v>294.2</v>
      </c>
      <c r="X1478">
        <v>303.39999999999998</v>
      </c>
      <c r="Y1478">
        <v>294.2</v>
      </c>
      <c r="Z1478">
        <v>298.2</v>
      </c>
      <c r="AA1478">
        <v>7950290</v>
      </c>
      <c r="AB1478">
        <v>802.6</v>
      </c>
      <c r="AC1478">
        <v>7.1582999999999997</v>
      </c>
      <c r="AD1478" t="s">
        <v>5</v>
      </c>
      <c r="AE1478" t="s">
        <v>5</v>
      </c>
      <c r="AF1478" t="s">
        <v>5</v>
      </c>
      <c r="AG1478" t="s">
        <v>5</v>
      </c>
      <c r="AH1478" t="s">
        <v>5</v>
      </c>
      <c r="AI1478" t="s">
        <v>5</v>
      </c>
      <c r="AJ1478" t="s">
        <v>5</v>
      </c>
      <c r="AK1478" t="s">
        <v>5</v>
      </c>
      <c r="AL1478" t="s">
        <v>5</v>
      </c>
      <c r="AM1478" t="s">
        <v>5</v>
      </c>
      <c r="AN1478" t="s">
        <v>5</v>
      </c>
      <c r="AO1478" t="s">
        <v>5</v>
      </c>
      <c r="AP1478">
        <v>4321</v>
      </c>
      <c r="AQ1478" t="s">
        <v>5</v>
      </c>
    </row>
    <row r="1479" spans="1:43" x14ac:dyDescent="0.25">
      <c r="A1479" s="1">
        <v>38588</v>
      </c>
      <c r="B1479">
        <v>1664.6</v>
      </c>
      <c r="C1479">
        <v>1664.6</v>
      </c>
      <c r="D1479">
        <v>1619.99</v>
      </c>
      <c r="E1479">
        <v>1624.9469999999999</v>
      </c>
      <c r="F1479">
        <v>11776321</v>
      </c>
      <c r="G1479">
        <v>3508</v>
      </c>
      <c r="H1479">
        <v>12.654299999999999</v>
      </c>
      <c r="I1479" t="s">
        <v>5</v>
      </c>
      <c r="J1479" t="s">
        <v>5</v>
      </c>
      <c r="K1479" t="s">
        <v>5</v>
      </c>
      <c r="L1479" t="s">
        <v>5</v>
      </c>
      <c r="M1479" t="s">
        <v>5</v>
      </c>
      <c r="N1479" t="s">
        <v>5</v>
      </c>
      <c r="O1479" t="s">
        <v>5</v>
      </c>
      <c r="P1479">
        <v>1447.2650000000001</v>
      </c>
      <c r="Q1479">
        <v>1447.2650000000001</v>
      </c>
      <c r="R1479">
        <v>1407.2909999999999</v>
      </c>
      <c r="S1479">
        <v>1408.316</v>
      </c>
      <c r="T1479">
        <v>7016724</v>
      </c>
      <c r="U1479">
        <v>3625</v>
      </c>
      <c r="V1479">
        <v>10.6845</v>
      </c>
      <c r="W1479">
        <v>297</v>
      </c>
      <c r="X1479">
        <v>297.60000000000002</v>
      </c>
      <c r="Y1479">
        <v>290</v>
      </c>
      <c r="Z1479">
        <v>291.2</v>
      </c>
      <c r="AA1479">
        <v>7245110</v>
      </c>
      <c r="AB1479">
        <v>802.6</v>
      </c>
      <c r="AC1479">
        <v>6.9851999999999999</v>
      </c>
      <c r="AD1479" t="s">
        <v>5</v>
      </c>
      <c r="AE1479" t="s">
        <v>5</v>
      </c>
      <c r="AF1479" t="s">
        <v>5</v>
      </c>
      <c r="AG1479" t="s">
        <v>5</v>
      </c>
      <c r="AH1479" t="s">
        <v>5</v>
      </c>
      <c r="AI1479" t="s">
        <v>5</v>
      </c>
      <c r="AJ1479" t="s">
        <v>5</v>
      </c>
      <c r="AK1479" t="s">
        <v>5</v>
      </c>
      <c r="AL1479" t="s">
        <v>5</v>
      </c>
      <c r="AM1479" t="s">
        <v>5</v>
      </c>
      <c r="AN1479" t="s">
        <v>5</v>
      </c>
      <c r="AO1479" t="s">
        <v>5</v>
      </c>
      <c r="AP1479">
        <v>4321</v>
      </c>
      <c r="AQ1479" t="s">
        <v>5</v>
      </c>
    </row>
    <row r="1480" spans="1:43" x14ac:dyDescent="0.25">
      <c r="A1480" s="1">
        <v>38589</v>
      </c>
      <c r="B1480">
        <v>1602.6420000000001</v>
      </c>
      <c r="C1480">
        <v>1625.7729999999999</v>
      </c>
      <c r="D1480">
        <v>1591.902</v>
      </c>
      <c r="E1480">
        <v>1619.99</v>
      </c>
      <c r="F1480">
        <v>8838471</v>
      </c>
      <c r="G1480">
        <v>3508</v>
      </c>
      <c r="H1480">
        <v>12.645200000000001</v>
      </c>
      <c r="I1480" t="s">
        <v>5</v>
      </c>
      <c r="J1480" t="s">
        <v>5</v>
      </c>
      <c r="K1480" t="s">
        <v>5</v>
      </c>
      <c r="L1480" t="s">
        <v>5</v>
      </c>
      <c r="M1480" t="s">
        <v>5</v>
      </c>
      <c r="N1480" t="s">
        <v>5</v>
      </c>
      <c r="O1480" t="s">
        <v>5</v>
      </c>
      <c r="P1480">
        <v>1396.0160000000001</v>
      </c>
      <c r="Q1480">
        <v>1415.491</v>
      </c>
      <c r="R1480">
        <v>1390.8920000000001</v>
      </c>
      <c r="S1480">
        <v>1411.3910000000001</v>
      </c>
      <c r="T1480">
        <v>4484907</v>
      </c>
      <c r="U1480">
        <v>3625</v>
      </c>
      <c r="V1480">
        <v>10.732900000000001</v>
      </c>
      <c r="W1480">
        <v>288.60000000000002</v>
      </c>
      <c r="X1480">
        <v>290</v>
      </c>
      <c r="Y1480">
        <v>283.60000000000002</v>
      </c>
      <c r="Z1480">
        <v>288</v>
      </c>
      <c r="AA1480">
        <v>4887025</v>
      </c>
      <c r="AB1480">
        <v>802.6</v>
      </c>
      <c r="AC1480">
        <v>6.9245999999999999</v>
      </c>
      <c r="AD1480" t="s">
        <v>5</v>
      </c>
      <c r="AE1480" t="s">
        <v>5</v>
      </c>
      <c r="AF1480" t="s">
        <v>5</v>
      </c>
      <c r="AG1480" t="s">
        <v>5</v>
      </c>
      <c r="AH1480" t="s">
        <v>5</v>
      </c>
      <c r="AI1480" t="s">
        <v>5</v>
      </c>
      <c r="AJ1480" t="s">
        <v>5</v>
      </c>
      <c r="AK1480" t="s">
        <v>5</v>
      </c>
      <c r="AL1480" t="s">
        <v>5</v>
      </c>
      <c r="AM1480" t="s">
        <v>5</v>
      </c>
      <c r="AN1480" t="s">
        <v>5</v>
      </c>
      <c r="AO1480" t="s">
        <v>5</v>
      </c>
      <c r="AP1480">
        <v>4321</v>
      </c>
      <c r="AQ1480" t="s">
        <v>5</v>
      </c>
    </row>
    <row r="1481" spans="1:43" x14ac:dyDescent="0.25">
      <c r="A1481" s="1">
        <v>38590</v>
      </c>
      <c r="B1481">
        <v>1631.5550000000001</v>
      </c>
      <c r="C1481">
        <v>1638.99</v>
      </c>
      <c r="D1481">
        <v>1598.511</v>
      </c>
      <c r="E1481">
        <v>1606.7719999999999</v>
      </c>
      <c r="F1481">
        <v>4891441</v>
      </c>
      <c r="G1481">
        <v>3508</v>
      </c>
      <c r="H1481">
        <v>12.553800000000001</v>
      </c>
      <c r="I1481" t="s">
        <v>5</v>
      </c>
      <c r="J1481" t="s">
        <v>5</v>
      </c>
      <c r="K1481" t="s">
        <v>5</v>
      </c>
      <c r="L1481" t="s">
        <v>5</v>
      </c>
      <c r="M1481" t="s">
        <v>5</v>
      </c>
      <c r="N1481" t="s">
        <v>5</v>
      </c>
      <c r="O1481" t="s">
        <v>5</v>
      </c>
      <c r="P1481">
        <v>1417.5409999999999</v>
      </c>
      <c r="Q1481">
        <v>1420.616</v>
      </c>
      <c r="R1481">
        <v>1399.0909999999999</v>
      </c>
      <c r="S1481">
        <v>1407.2909999999999</v>
      </c>
      <c r="T1481">
        <v>4130026</v>
      </c>
      <c r="U1481">
        <v>3625</v>
      </c>
      <c r="V1481">
        <v>10.7118</v>
      </c>
      <c r="W1481">
        <v>289.60000000000002</v>
      </c>
      <c r="X1481">
        <v>291</v>
      </c>
      <c r="Y1481">
        <v>282.2</v>
      </c>
      <c r="Z1481">
        <v>286.60000000000002</v>
      </c>
      <c r="AA1481">
        <v>3208375</v>
      </c>
      <c r="AB1481">
        <v>802.6</v>
      </c>
      <c r="AC1481">
        <v>6.8974000000000002</v>
      </c>
      <c r="AD1481" t="s">
        <v>5</v>
      </c>
      <c r="AE1481" t="s">
        <v>5</v>
      </c>
      <c r="AF1481" t="s">
        <v>5</v>
      </c>
      <c r="AG1481" t="s">
        <v>5</v>
      </c>
      <c r="AH1481" t="s">
        <v>5</v>
      </c>
      <c r="AI1481" t="s">
        <v>5</v>
      </c>
      <c r="AJ1481" t="s">
        <v>5</v>
      </c>
      <c r="AK1481" t="s">
        <v>5</v>
      </c>
      <c r="AL1481" t="s">
        <v>5</v>
      </c>
      <c r="AM1481" t="s">
        <v>5</v>
      </c>
      <c r="AN1481" t="s">
        <v>5</v>
      </c>
      <c r="AO1481" t="s">
        <v>5</v>
      </c>
      <c r="AP1481">
        <v>4321</v>
      </c>
      <c r="AQ1481" t="s">
        <v>5</v>
      </c>
    </row>
    <row r="1482" spans="1:43" x14ac:dyDescent="0.25">
      <c r="A1482" s="1">
        <v>38593</v>
      </c>
      <c r="B1482">
        <v>1631.5550000000001</v>
      </c>
      <c r="C1482">
        <v>1638.99</v>
      </c>
      <c r="D1482">
        <v>1598.511</v>
      </c>
      <c r="E1482">
        <v>1606.7719999999999</v>
      </c>
      <c r="F1482">
        <v>4891441</v>
      </c>
      <c r="G1482">
        <v>3508</v>
      </c>
      <c r="H1482">
        <v>12.553800000000001</v>
      </c>
      <c r="I1482" t="s">
        <v>5</v>
      </c>
      <c r="J1482" t="s">
        <v>5</v>
      </c>
      <c r="K1482" t="s">
        <v>5</v>
      </c>
      <c r="L1482" t="s">
        <v>5</v>
      </c>
      <c r="M1482" t="s">
        <v>5</v>
      </c>
      <c r="N1482" t="s">
        <v>5</v>
      </c>
      <c r="O1482" t="s">
        <v>5</v>
      </c>
      <c r="P1482">
        <v>1417.5409999999999</v>
      </c>
      <c r="Q1482">
        <v>1420.616</v>
      </c>
      <c r="R1482">
        <v>1399.0909999999999</v>
      </c>
      <c r="S1482">
        <v>1407.2909999999999</v>
      </c>
      <c r="T1482">
        <v>4130026</v>
      </c>
      <c r="U1482">
        <v>3625</v>
      </c>
      <c r="V1482">
        <v>10.7118</v>
      </c>
      <c r="W1482">
        <v>289.60000000000002</v>
      </c>
      <c r="X1482">
        <v>291</v>
      </c>
      <c r="Y1482">
        <v>282.2</v>
      </c>
      <c r="Z1482">
        <v>286.60000000000002</v>
      </c>
      <c r="AA1482">
        <v>3208375</v>
      </c>
      <c r="AB1482">
        <v>802.6</v>
      </c>
      <c r="AC1482">
        <v>6.8974000000000002</v>
      </c>
      <c r="AD1482" t="s">
        <v>5</v>
      </c>
      <c r="AE1482" t="s">
        <v>5</v>
      </c>
      <c r="AF1482" t="s">
        <v>5</v>
      </c>
      <c r="AG1482" t="s">
        <v>5</v>
      </c>
      <c r="AH1482" t="s">
        <v>5</v>
      </c>
      <c r="AI1482" t="s">
        <v>5</v>
      </c>
      <c r="AJ1482" t="s">
        <v>5</v>
      </c>
      <c r="AK1482" t="s">
        <v>5</v>
      </c>
      <c r="AL1482" t="s">
        <v>5</v>
      </c>
      <c r="AM1482" t="s">
        <v>5</v>
      </c>
      <c r="AN1482" t="s">
        <v>5</v>
      </c>
      <c r="AO1482" t="s">
        <v>5</v>
      </c>
      <c r="AP1482">
        <v>4321</v>
      </c>
      <c r="AQ1482" t="s">
        <v>5</v>
      </c>
    </row>
    <row r="1483" spans="1:43" x14ac:dyDescent="0.25">
      <c r="A1483" s="1">
        <v>38594</v>
      </c>
      <c r="B1483">
        <v>1610.077</v>
      </c>
      <c r="C1483">
        <v>1621.6420000000001</v>
      </c>
      <c r="D1483">
        <v>1604.2940000000001</v>
      </c>
      <c r="E1483">
        <v>1605.12</v>
      </c>
      <c r="F1483">
        <v>4439924</v>
      </c>
      <c r="G1483">
        <v>3508</v>
      </c>
      <c r="H1483">
        <v>12.3909</v>
      </c>
      <c r="I1483" t="s">
        <v>5</v>
      </c>
      <c r="J1483" t="s">
        <v>5</v>
      </c>
      <c r="K1483" t="s">
        <v>5</v>
      </c>
      <c r="L1483" t="s">
        <v>5</v>
      </c>
      <c r="M1483" t="s">
        <v>5</v>
      </c>
      <c r="N1483" t="s">
        <v>5</v>
      </c>
      <c r="O1483" t="s">
        <v>5</v>
      </c>
      <c r="P1483">
        <v>1407.2909999999999</v>
      </c>
      <c r="Q1483">
        <v>1424.7159999999999</v>
      </c>
      <c r="R1483">
        <v>1404.2159999999999</v>
      </c>
      <c r="S1483">
        <v>1411.3910000000001</v>
      </c>
      <c r="T1483">
        <v>3329315</v>
      </c>
      <c r="U1483">
        <v>3625</v>
      </c>
      <c r="V1483">
        <v>10.6144</v>
      </c>
      <c r="W1483">
        <v>289.2</v>
      </c>
      <c r="X1483">
        <v>290.60000000000002</v>
      </c>
      <c r="Y1483">
        <v>286.8</v>
      </c>
      <c r="Z1483">
        <v>290</v>
      </c>
      <c r="AA1483">
        <v>5946045</v>
      </c>
      <c r="AB1483">
        <v>802.6</v>
      </c>
      <c r="AC1483">
        <v>6.8956999999999997</v>
      </c>
      <c r="AD1483" t="s">
        <v>5</v>
      </c>
      <c r="AE1483" t="s">
        <v>5</v>
      </c>
      <c r="AF1483" t="s">
        <v>5</v>
      </c>
      <c r="AG1483" t="s">
        <v>5</v>
      </c>
      <c r="AH1483" t="s">
        <v>5</v>
      </c>
      <c r="AI1483" t="s">
        <v>5</v>
      </c>
      <c r="AJ1483" t="s">
        <v>5</v>
      </c>
      <c r="AK1483" t="s">
        <v>5</v>
      </c>
      <c r="AL1483" t="s">
        <v>5</v>
      </c>
      <c r="AM1483" t="s">
        <v>5</v>
      </c>
      <c r="AN1483" t="s">
        <v>5</v>
      </c>
      <c r="AO1483" t="s">
        <v>5</v>
      </c>
      <c r="AP1483">
        <v>4321</v>
      </c>
      <c r="AQ1483" t="s">
        <v>5</v>
      </c>
    </row>
    <row r="1484" spans="1:43" x14ac:dyDescent="0.25">
      <c r="A1484" s="1">
        <v>38595</v>
      </c>
      <c r="B1484">
        <v>1602.6420000000001</v>
      </c>
      <c r="C1484">
        <v>1624.9469999999999</v>
      </c>
      <c r="D1484">
        <v>1595.2070000000001</v>
      </c>
      <c r="E1484">
        <v>1618.338</v>
      </c>
      <c r="F1484">
        <v>6991336</v>
      </c>
      <c r="G1484">
        <v>3508</v>
      </c>
      <c r="H1484">
        <v>12.631600000000001</v>
      </c>
      <c r="I1484" t="s">
        <v>5</v>
      </c>
      <c r="J1484" t="s">
        <v>5</v>
      </c>
      <c r="K1484" t="s">
        <v>5</v>
      </c>
      <c r="L1484" t="s">
        <v>5</v>
      </c>
      <c r="M1484" t="s">
        <v>5</v>
      </c>
      <c r="N1484" t="s">
        <v>5</v>
      </c>
      <c r="O1484" t="s">
        <v>5</v>
      </c>
      <c r="P1484">
        <v>1418.566</v>
      </c>
      <c r="Q1484">
        <v>1444.19</v>
      </c>
      <c r="R1484">
        <v>1416.5160000000001</v>
      </c>
      <c r="S1484">
        <v>1437.0150000000001</v>
      </c>
      <c r="T1484">
        <v>4830264</v>
      </c>
      <c r="U1484">
        <v>3625</v>
      </c>
      <c r="V1484">
        <v>10.927099999999999</v>
      </c>
      <c r="W1484">
        <v>290</v>
      </c>
      <c r="X1484">
        <v>294</v>
      </c>
      <c r="Y1484">
        <v>290</v>
      </c>
      <c r="Z1484">
        <v>292.39999999999998</v>
      </c>
      <c r="AA1484">
        <v>4256820</v>
      </c>
      <c r="AB1484">
        <v>802.6</v>
      </c>
      <c r="AC1484">
        <v>7.03</v>
      </c>
      <c r="AD1484" t="s">
        <v>5</v>
      </c>
      <c r="AE1484" t="s">
        <v>5</v>
      </c>
      <c r="AF1484" t="s">
        <v>5</v>
      </c>
      <c r="AG1484" t="s">
        <v>5</v>
      </c>
      <c r="AH1484" t="s">
        <v>5</v>
      </c>
      <c r="AI1484" t="s">
        <v>5</v>
      </c>
      <c r="AJ1484" t="s">
        <v>5</v>
      </c>
      <c r="AK1484" t="s">
        <v>5</v>
      </c>
      <c r="AL1484" t="s">
        <v>5</v>
      </c>
      <c r="AM1484" t="s">
        <v>5</v>
      </c>
      <c r="AN1484" t="s">
        <v>5</v>
      </c>
      <c r="AO1484" t="s">
        <v>5</v>
      </c>
      <c r="AP1484">
        <v>4321</v>
      </c>
      <c r="AQ1484" t="s">
        <v>5</v>
      </c>
    </row>
    <row r="1485" spans="1:43" x14ac:dyDescent="0.25">
      <c r="A1485" s="1">
        <v>38596</v>
      </c>
      <c r="B1485">
        <v>1639.816</v>
      </c>
      <c r="C1485">
        <v>1659.643</v>
      </c>
      <c r="D1485">
        <v>1634.0340000000001</v>
      </c>
      <c r="E1485">
        <v>1653.86</v>
      </c>
      <c r="F1485">
        <v>6856556</v>
      </c>
      <c r="G1485">
        <v>3508</v>
      </c>
      <c r="H1485">
        <v>13.0878</v>
      </c>
      <c r="I1485" t="s">
        <v>5</v>
      </c>
      <c r="J1485" t="s">
        <v>5</v>
      </c>
      <c r="K1485" t="s">
        <v>5</v>
      </c>
      <c r="L1485" t="s">
        <v>5</v>
      </c>
      <c r="M1485" t="s">
        <v>5</v>
      </c>
      <c r="N1485" t="s">
        <v>5</v>
      </c>
      <c r="O1485" t="s">
        <v>5</v>
      </c>
      <c r="P1485">
        <v>1443.165</v>
      </c>
      <c r="Q1485">
        <v>1460.59</v>
      </c>
      <c r="R1485">
        <v>1439.0650000000001</v>
      </c>
      <c r="S1485">
        <v>1447.2650000000001</v>
      </c>
      <c r="T1485">
        <v>3475234</v>
      </c>
      <c r="U1485">
        <v>3625</v>
      </c>
      <c r="V1485">
        <v>11.1576</v>
      </c>
      <c r="W1485">
        <v>294.39999999999998</v>
      </c>
      <c r="X1485">
        <v>297</v>
      </c>
      <c r="Y1485">
        <v>294.39999999999998</v>
      </c>
      <c r="Z1485">
        <v>296.39999999999998</v>
      </c>
      <c r="AA1485">
        <v>3120720</v>
      </c>
      <c r="AB1485">
        <v>802.6</v>
      </c>
      <c r="AC1485">
        <v>7.2248999999999999</v>
      </c>
      <c r="AD1485" t="s">
        <v>5</v>
      </c>
      <c r="AE1485" t="s">
        <v>5</v>
      </c>
      <c r="AF1485" t="s">
        <v>5</v>
      </c>
      <c r="AG1485" t="s">
        <v>5</v>
      </c>
      <c r="AH1485" t="s">
        <v>5</v>
      </c>
      <c r="AI1485" t="s">
        <v>5</v>
      </c>
      <c r="AJ1485" t="s">
        <v>5</v>
      </c>
      <c r="AK1485" t="s">
        <v>5</v>
      </c>
      <c r="AL1485" t="s">
        <v>5</v>
      </c>
      <c r="AM1485" t="s">
        <v>5</v>
      </c>
      <c r="AN1485" t="s">
        <v>5</v>
      </c>
      <c r="AO1485" t="s">
        <v>5</v>
      </c>
      <c r="AP1485">
        <v>4321</v>
      </c>
      <c r="AQ1485" t="s">
        <v>5</v>
      </c>
    </row>
    <row r="1486" spans="1:43" x14ac:dyDescent="0.25">
      <c r="A1486" s="1">
        <v>38597</v>
      </c>
      <c r="B1486">
        <v>1652.2080000000001</v>
      </c>
      <c r="C1486">
        <v>1652.2080000000001</v>
      </c>
      <c r="D1486">
        <v>1627.425</v>
      </c>
      <c r="E1486">
        <v>1643.9469999999999</v>
      </c>
      <c r="F1486">
        <v>6065670</v>
      </c>
      <c r="G1486">
        <v>3508</v>
      </c>
      <c r="H1486">
        <v>13.112500000000001</v>
      </c>
      <c r="I1486" t="s">
        <v>5</v>
      </c>
      <c r="J1486" t="s">
        <v>5</v>
      </c>
      <c r="K1486" t="s">
        <v>5</v>
      </c>
      <c r="L1486" t="s">
        <v>5</v>
      </c>
      <c r="M1486" t="s">
        <v>5</v>
      </c>
      <c r="N1486" t="s">
        <v>5</v>
      </c>
      <c r="O1486" t="s">
        <v>5</v>
      </c>
      <c r="P1486">
        <v>1455.4649999999999</v>
      </c>
      <c r="Q1486">
        <v>1466.74</v>
      </c>
      <c r="R1486">
        <v>1445.2149999999999</v>
      </c>
      <c r="S1486">
        <v>1464.69</v>
      </c>
      <c r="T1486">
        <v>5692600</v>
      </c>
      <c r="U1486">
        <v>3625</v>
      </c>
      <c r="V1486">
        <v>11.381500000000001</v>
      </c>
      <c r="W1486">
        <v>297.60000000000002</v>
      </c>
      <c r="X1486">
        <v>299.60000000000002</v>
      </c>
      <c r="Y1486">
        <v>293.39999999999998</v>
      </c>
      <c r="Z1486">
        <v>298.60000000000002</v>
      </c>
      <c r="AA1486">
        <v>4089125</v>
      </c>
      <c r="AB1486">
        <v>802.6</v>
      </c>
      <c r="AC1486">
        <v>7.3362999999999996</v>
      </c>
      <c r="AD1486" t="s">
        <v>5</v>
      </c>
      <c r="AE1486" t="s">
        <v>5</v>
      </c>
      <c r="AF1486" t="s">
        <v>5</v>
      </c>
      <c r="AG1486" t="s">
        <v>5</v>
      </c>
      <c r="AH1486" t="s">
        <v>5</v>
      </c>
      <c r="AI1486" t="s">
        <v>5</v>
      </c>
      <c r="AJ1486" t="s">
        <v>5</v>
      </c>
      <c r="AK1486" t="s">
        <v>5</v>
      </c>
      <c r="AL1486" t="s">
        <v>5</v>
      </c>
      <c r="AM1486" t="s">
        <v>5</v>
      </c>
      <c r="AN1486" t="s">
        <v>5</v>
      </c>
      <c r="AO1486" t="s">
        <v>5</v>
      </c>
      <c r="AP1486">
        <v>4321</v>
      </c>
      <c r="AQ1486" t="s">
        <v>5</v>
      </c>
    </row>
    <row r="1487" spans="1:43" x14ac:dyDescent="0.25">
      <c r="A1487" s="1">
        <v>38600</v>
      </c>
      <c r="B1487">
        <v>1634.86</v>
      </c>
      <c r="C1487">
        <v>1634.86</v>
      </c>
      <c r="D1487">
        <v>1604.2940000000001</v>
      </c>
      <c r="E1487">
        <v>1607.598</v>
      </c>
      <c r="F1487">
        <v>5185107</v>
      </c>
      <c r="G1487">
        <v>3508</v>
      </c>
      <c r="H1487">
        <v>12.819100000000001</v>
      </c>
      <c r="I1487" t="s">
        <v>5</v>
      </c>
      <c r="J1487" t="s">
        <v>5</v>
      </c>
      <c r="K1487" t="s">
        <v>5</v>
      </c>
      <c r="L1487" t="s">
        <v>5</v>
      </c>
      <c r="M1487" t="s">
        <v>5</v>
      </c>
      <c r="N1487" t="s">
        <v>5</v>
      </c>
      <c r="O1487" t="s">
        <v>5</v>
      </c>
      <c r="P1487">
        <v>1460.59</v>
      </c>
      <c r="Q1487">
        <v>1467.7650000000001</v>
      </c>
      <c r="R1487">
        <v>1454.44</v>
      </c>
      <c r="S1487">
        <v>1464.69</v>
      </c>
      <c r="T1487">
        <v>4470024</v>
      </c>
      <c r="U1487">
        <v>3625</v>
      </c>
      <c r="V1487">
        <v>11.378399999999999</v>
      </c>
      <c r="W1487">
        <v>300.39999999999998</v>
      </c>
      <c r="X1487">
        <v>300.39999999999998</v>
      </c>
      <c r="Y1487">
        <v>293</v>
      </c>
      <c r="Z1487">
        <v>298.60000000000002</v>
      </c>
      <c r="AA1487">
        <v>2162540</v>
      </c>
      <c r="AB1487">
        <v>802.6</v>
      </c>
      <c r="AC1487">
        <v>7.3342999999999998</v>
      </c>
      <c r="AD1487" t="s">
        <v>5</v>
      </c>
      <c r="AE1487" t="s">
        <v>5</v>
      </c>
      <c r="AF1487" t="s">
        <v>5</v>
      </c>
      <c r="AG1487" t="s">
        <v>5</v>
      </c>
      <c r="AH1487" t="s">
        <v>5</v>
      </c>
      <c r="AI1487" t="s">
        <v>5</v>
      </c>
      <c r="AJ1487" t="s">
        <v>5</v>
      </c>
      <c r="AK1487" t="s">
        <v>5</v>
      </c>
      <c r="AL1487" t="s">
        <v>5</v>
      </c>
      <c r="AM1487" t="s">
        <v>5</v>
      </c>
      <c r="AN1487" t="s">
        <v>5</v>
      </c>
      <c r="AO1487" t="s">
        <v>5</v>
      </c>
      <c r="AP1487">
        <v>4321</v>
      </c>
      <c r="AQ1487" t="s">
        <v>5</v>
      </c>
    </row>
    <row r="1488" spans="1:43" x14ac:dyDescent="0.25">
      <c r="A1488" s="1">
        <v>38601</v>
      </c>
      <c r="B1488">
        <v>1594.3810000000001</v>
      </c>
      <c r="C1488">
        <v>1618.338</v>
      </c>
      <c r="D1488">
        <v>1588.598</v>
      </c>
      <c r="E1488">
        <v>1614.2070000000001</v>
      </c>
      <c r="F1488">
        <v>6377052</v>
      </c>
      <c r="G1488">
        <v>3508</v>
      </c>
      <c r="H1488">
        <v>12.867599999999999</v>
      </c>
      <c r="I1488" t="s">
        <v>5</v>
      </c>
      <c r="J1488" t="s">
        <v>5</v>
      </c>
      <c r="K1488" t="s">
        <v>5</v>
      </c>
      <c r="L1488" t="s">
        <v>5</v>
      </c>
      <c r="M1488" t="s">
        <v>5</v>
      </c>
      <c r="N1488" t="s">
        <v>5</v>
      </c>
      <c r="O1488" t="s">
        <v>5</v>
      </c>
      <c r="P1488">
        <v>1469.8150000000001</v>
      </c>
      <c r="Q1488">
        <v>1478.0139999999999</v>
      </c>
      <c r="R1488">
        <v>1452.39</v>
      </c>
      <c r="S1488">
        <v>1476.989</v>
      </c>
      <c r="T1488">
        <v>4086987</v>
      </c>
      <c r="U1488">
        <v>3625</v>
      </c>
      <c r="V1488">
        <v>11.4702</v>
      </c>
      <c r="W1488">
        <v>298.2</v>
      </c>
      <c r="X1488">
        <v>298.2</v>
      </c>
      <c r="Y1488">
        <v>289.60000000000002</v>
      </c>
      <c r="Z1488">
        <v>292</v>
      </c>
      <c r="AA1488">
        <v>7549895</v>
      </c>
      <c r="AB1488">
        <v>802.6</v>
      </c>
      <c r="AC1488">
        <v>7.1698000000000004</v>
      </c>
      <c r="AD1488" t="s">
        <v>5</v>
      </c>
      <c r="AE1488" t="s">
        <v>5</v>
      </c>
      <c r="AF1488" t="s">
        <v>5</v>
      </c>
      <c r="AG1488" t="s">
        <v>5</v>
      </c>
      <c r="AH1488" t="s">
        <v>5</v>
      </c>
      <c r="AI1488" t="s">
        <v>5</v>
      </c>
      <c r="AJ1488" t="s">
        <v>5</v>
      </c>
      <c r="AK1488" t="s">
        <v>5</v>
      </c>
      <c r="AL1488" t="s">
        <v>5</v>
      </c>
      <c r="AM1488" t="s">
        <v>5</v>
      </c>
      <c r="AN1488" t="s">
        <v>5</v>
      </c>
      <c r="AO1488" t="s">
        <v>5</v>
      </c>
      <c r="AP1488">
        <v>4321</v>
      </c>
      <c r="AQ1488" t="s">
        <v>5</v>
      </c>
    </row>
    <row r="1489" spans="1:43" x14ac:dyDescent="0.25">
      <c r="A1489" s="1">
        <v>38602</v>
      </c>
      <c r="B1489">
        <v>1627.425</v>
      </c>
      <c r="C1489">
        <v>1630.729</v>
      </c>
      <c r="D1489">
        <v>1605.9459999999999</v>
      </c>
      <c r="E1489">
        <v>1611.729</v>
      </c>
      <c r="F1489">
        <v>3969681</v>
      </c>
      <c r="G1489">
        <v>3508</v>
      </c>
      <c r="H1489">
        <v>12.838100000000001</v>
      </c>
      <c r="I1489" t="s">
        <v>5</v>
      </c>
      <c r="J1489" t="s">
        <v>5</v>
      </c>
      <c r="K1489" t="s">
        <v>5</v>
      </c>
      <c r="L1489" t="s">
        <v>5</v>
      </c>
      <c r="M1489" t="s">
        <v>5</v>
      </c>
      <c r="N1489" t="s">
        <v>5</v>
      </c>
      <c r="O1489" t="s">
        <v>5</v>
      </c>
      <c r="P1489">
        <v>1476.989</v>
      </c>
      <c r="Q1489">
        <v>1484.164</v>
      </c>
      <c r="R1489">
        <v>1470.84</v>
      </c>
      <c r="S1489">
        <v>1483.1389999999999</v>
      </c>
      <c r="T1489">
        <v>3898886</v>
      </c>
      <c r="U1489">
        <v>3625</v>
      </c>
      <c r="V1489">
        <v>11.5092</v>
      </c>
      <c r="W1489">
        <v>294.2</v>
      </c>
      <c r="X1489">
        <v>296</v>
      </c>
      <c r="Y1489">
        <v>291</v>
      </c>
      <c r="Z1489">
        <v>292.60000000000002</v>
      </c>
      <c r="AA1489">
        <v>2631165</v>
      </c>
      <c r="AB1489">
        <v>802.6</v>
      </c>
      <c r="AC1489">
        <v>7.1791</v>
      </c>
      <c r="AD1489" t="s">
        <v>5</v>
      </c>
      <c r="AE1489" t="s">
        <v>5</v>
      </c>
      <c r="AF1489" t="s">
        <v>5</v>
      </c>
      <c r="AG1489" t="s">
        <v>5</v>
      </c>
      <c r="AH1489" t="s">
        <v>5</v>
      </c>
      <c r="AI1489" t="s">
        <v>5</v>
      </c>
      <c r="AJ1489" t="s">
        <v>5</v>
      </c>
      <c r="AK1489" t="s">
        <v>5</v>
      </c>
      <c r="AL1489" t="s">
        <v>5</v>
      </c>
      <c r="AM1489" t="s">
        <v>5</v>
      </c>
      <c r="AN1489" t="s">
        <v>5</v>
      </c>
      <c r="AO1489" t="s">
        <v>5</v>
      </c>
      <c r="AP1489">
        <v>4321</v>
      </c>
      <c r="AQ1489" t="s">
        <v>5</v>
      </c>
    </row>
    <row r="1490" spans="1:43" x14ac:dyDescent="0.25">
      <c r="A1490" s="1">
        <v>38603</v>
      </c>
      <c r="B1490">
        <v>1606.7719999999999</v>
      </c>
      <c r="C1490">
        <v>1615.0329999999999</v>
      </c>
      <c r="D1490">
        <v>1596.0329999999999</v>
      </c>
      <c r="E1490">
        <v>1599.337</v>
      </c>
      <c r="F1490">
        <v>5316466</v>
      </c>
      <c r="G1490">
        <v>3508</v>
      </c>
      <c r="H1490">
        <v>12.7159</v>
      </c>
      <c r="I1490" t="s">
        <v>5</v>
      </c>
      <c r="J1490" t="s">
        <v>5</v>
      </c>
      <c r="K1490" t="s">
        <v>5</v>
      </c>
      <c r="L1490" t="s">
        <v>5</v>
      </c>
      <c r="M1490" t="s">
        <v>5</v>
      </c>
      <c r="N1490" t="s">
        <v>5</v>
      </c>
      <c r="O1490" t="s">
        <v>5</v>
      </c>
      <c r="P1490">
        <v>1485.1890000000001</v>
      </c>
      <c r="Q1490">
        <v>1485.1890000000001</v>
      </c>
      <c r="R1490">
        <v>1466.74</v>
      </c>
      <c r="S1490">
        <v>1471.865</v>
      </c>
      <c r="T1490">
        <v>4638198</v>
      </c>
      <c r="U1490">
        <v>3625</v>
      </c>
      <c r="V1490">
        <v>11.400600000000001</v>
      </c>
      <c r="W1490">
        <v>293.8</v>
      </c>
      <c r="X1490">
        <v>293.8</v>
      </c>
      <c r="Y1490">
        <v>288.2</v>
      </c>
      <c r="Z1490">
        <v>288.2</v>
      </c>
      <c r="AA1490">
        <v>3256080</v>
      </c>
      <c r="AB1490">
        <v>802.6</v>
      </c>
      <c r="AC1490">
        <v>7.0580999999999996</v>
      </c>
      <c r="AD1490" t="s">
        <v>5</v>
      </c>
      <c r="AE1490" t="s">
        <v>5</v>
      </c>
      <c r="AF1490" t="s">
        <v>5</v>
      </c>
      <c r="AG1490" t="s">
        <v>5</v>
      </c>
      <c r="AH1490" t="s">
        <v>5</v>
      </c>
      <c r="AI1490" t="s">
        <v>5</v>
      </c>
      <c r="AJ1490" t="s">
        <v>5</v>
      </c>
      <c r="AK1490" t="s">
        <v>5</v>
      </c>
      <c r="AL1490" t="s">
        <v>5</v>
      </c>
      <c r="AM1490" t="s">
        <v>5</v>
      </c>
      <c r="AN1490" t="s">
        <v>5</v>
      </c>
      <c r="AO1490" t="s">
        <v>5</v>
      </c>
      <c r="AP1490">
        <v>4321</v>
      </c>
      <c r="AQ1490" t="s">
        <v>5</v>
      </c>
    </row>
    <row r="1491" spans="1:43" x14ac:dyDescent="0.25">
      <c r="A1491" s="1">
        <v>38604</v>
      </c>
      <c r="B1491">
        <v>1613.3810000000001</v>
      </c>
      <c r="C1491">
        <v>1619.164</v>
      </c>
      <c r="D1491">
        <v>1600.163</v>
      </c>
      <c r="E1491">
        <v>1612.5550000000001</v>
      </c>
      <c r="F1491">
        <v>3799680</v>
      </c>
      <c r="G1491">
        <v>3508</v>
      </c>
      <c r="H1491">
        <v>12.8314</v>
      </c>
      <c r="I1491" t="s">
        <v>5</v>
      </c>
      <c r="J1491" t="s">
        <v>5</v>
      </c>
      <c r="K1491" t="s">
        <v>5</v>
      </c>
      <c r="L1491" t="s">
        <v>5</v>
      </c>
      <c r="M1491" t="s">
        <v>5</v>
      </c>
      <c r="N1491" t="s">
        <v>5</v>
      </c>
      <c r="O1491" t="s">
        <v>5</v>
      </c>
      <c r="P1491">
        <v>1470.84</v>
      </c>
      <c r="Q1491">
        <v>1481.0889999999999</v>
      </c>
      <c r="R1491">
        <v>1470.84</v>
      </c>
      <c r="S1491">
        <v>1481.0889999999999</v>
      </c>
      <c r="T1491">
        <v>3836907</v>
      </c>
      <c r="U1491">
        <v>3625</v>
      </c>
      <c r="V1491">
        <v>11.481400000000001</v>
      </c>
      <c r="W1491">
        <v>288</v>
      </c>
      <c r="X1491">
        <v>290</v>
      </c>
      <c r="Y1491">
        <v>285</v>
      </c>
      <c r="Z1491">
        <v>289.60000000000002</v>
      </c>
      <c r="AA1491">
        <v>3255650</v>
      </c>
      <c r="AB1491">
        <v>802.6</v>
      </c>
      <c r="AC1491">
        <v>7.0982000000000003</v>
      </c>
      <c r="AD1491" t="s">
        <v>5</v>
      </c>
      <c r="AE1491" t="s">
        <v>5</v>
      </c>
      <c r="AF1491" t="s">
        <v>5</v>
      </c>
      <c r="AG1491" t="s">
        <v>5</v>
      </c>
      <c r="AH1491" t="s">
        <v>5</v>
      </c>
      <c r="AI1491" t="s">
        <v>5</v>
      </c>
      <c r="AJ1491" t="s">
        <v>5</v>
      </c>
      <c r="AK1491" t="s">
        <v>5</v>
      </c>
      <c r="AL1491" t="s">
        <v>5</v>
      </c>
      <c r="AM1491" t="s">
        <v>5</v>
      </c>
      <c r="AN1491" t="s">
        <v>5</v>
      </c>
      <c r="AO1491" t="s">
        <v>5</v>
      </c>
      <c r="AP1491">
        <v>4321</v>
      </c>
      <c r="AQ1491" t="s">
        <v>5</v>
      </c>
    </row>
    <row r="1492" spans="1:43" x14ac:dyDescent="0.25">
      <c r="A1492" s="1">
        <v>38607</v>
      </c>
      <c r="B1492">
        <v>1628.251</v>
      </c>
      <c r="C1492">
        <v>1640.643</v>
      </c>
      <c r="D1492">
        <v>1619.164</v>
      </c>
      <c r="E1492">
        <v>1637.338</v>
      </c>
      <c r="F1492">
        <v>4529136</v>
      </c>
      <c r="G1492">
        <v>3508</v>
      </c>
      <c r="H1492">
        <v>12.9025</v>
      </c>
      <c r="I1492" t="s">
        <v>5</v>
      </c>
      <c r="J1492" t="s">
        <v>5</v>
      </c>
      <c r="K1492" t="s">
        <v>5</v>
      </c>
      <c r="L1492" t="s">
        <v>5</v>
      </c>
      <c r="M1492" t="s">
        <v>5</v>
      </c>
      <c r="N1492" t="s">
        <v>5</v>
      </c>
      <c r="O1492" t="s">
        <v>5</v>
      </c>
      <c r="P1492">
        <v>1486.2139999999999</v>
      </c>
      <c r="Q1492">
        <v>1486.2139999999999</v>
      </c>
      <c r="R1492">
        <v>1471.865</v>
      </c>
      <c r="S1492">
        <v>1475.9639999999999</v>
      </c>
      <c r="T1492">
        <v>2948142</v>
      </c>
      <c r="U1492">
        <v>3625</v>
      </c>
      <c r="V1492">
        <v>11.3309</v>
      </c>
      <c r="W1492">
        <v>292.39999999999998</v>
      </c>
      <c r="X1492">
        <v>293.2</v>
      </c>
      <c r="Y1492">
        <v>289.2</v>
      </c>
      <c r="Z1492">
        <v>292</v>
      </c>
      <c r="AA1492">
        <v>3548030</v>
      </c>
      <c r="AB1492">
        <v>802.6</v>
      </c>
      <c r="AC1492">
        <v>7.0876999999999999</v>
      </c>
      <c r="AD1492" t="s">
        <v>5</v>
      </c>
      <c r="AE1492" t="s">
        <v>5</v>
      </c>
      <c r="AF1492" t="s">
        <v>5</v>
      </c>
      <c r="AG1492" t="s">
        <v>5</v>
      </c>
      <c r="AH1492" t="s">
        <v>5</v>
      </c>
      <c r="AI1492" t="s">
        <v>5</v>
      </c>
      <c r="AJ1492" t="s">
        <v>5</v>
      </c>
      <c r="AK1492" t="s">
        <v>5</v>
      </c>
      <c r="AL1492" t="s">
        <v>5</v>
      </c>
      <c r="AM1492" t="s">
        <v>5</v>
      </c>
      <c r="AN1492" t="s">
        <v>5</v>
      </c>
      <c r="AO1492" t="s">
        <v>5</v>
      </c>
      <c r="AP1492">
        <v>4321</v>
      </c>
      <c r="AQ1492" t="s">
        <v>5</v>
      </c>
    </row>
    <row r="1493" spans="1:43" x14ac:dyDescent="0.25">
      <c r="A1493" s="1">
        <v>38608</v>
      </c>
      <c r="B1493">
        <v>1648.077</v>
      </c>
      <c r="C1493">
        <v>1648.077</v>
      </c>
      <c r="D1493">
        <v>1617.5119999999999</v>
      </c>
      <c r="E1493">
        <v>1631.5550000000001</v>
      </c>
      <c r="F1493">
        <v>6849698</v>
      </c>
      <c r="G1493">
        <v>3508</v>
      </c>
      <c r="H1493">
        <v>12.8696</v>
      </c>
      <c r="I1493" t="s">
        <v>5</v>
      </c>
      <c r="J1493" t="s">
        <v>5</v>
      </c>
      <c r="K1493" t="s">
        <v>5</v>
      </c>
      <c r="L1493" t="s">
        <v>5</v>
      </c>
      <c r="M1493" t="s">
        <v>5</v>
      </c>
      <c r="N1493" t="s">
        <v>5</v>
      </c>
      <c r="O1493" t="s">
        <v>5</v>
      </c>
      <c r="P1493">
        <v>1476.989</v>
      </c>
      <c r="Q1493">
        <v>1480.0640000000001</v>
      </c>
      <c r="R1493">
        <v>1460.59</v>
      </c>
      <c r="S1493">
        <v>1468.79</v>
      </c>
      <c r="T1493">
        <v>2411740</v>
      </c>
      <c r="U1493">
        <v>3625</v>
      </c>
      <c r="V1493">
        <v>11.287000000000001</v>
      </c>
      <c r="W1493">
        <v>292.2</v>
      </c>
      <c r="X1493">
        <v>295</v>
      </c>
      <c r="Y1493">
        <v>288.39999999999998</v>
      </c>
      <c r="Z1493">
        <v>288.8</v>
      </c>
      <c r="AA1493">
        <v>5146045</v>
      </c>
      <c r="AB1493">
        <v>802.6</v>
      </c>
      <c r="AC1493">
        <v>7.0168999999999997</v>
      </c>
      <c r="AD1493" t="s">
        <v>5</v>
      </c>
      <c r="AE1493" t="s">
        <v>5</v>
      </c>
      <c r="AF1493" t="s">
        <v>5</v>
      </c>
      <c r="AG1493" t="s">
        <v>5</v>
      </c>
      <c r="AH1493" t="s">
        <v>5</v>
      </c>
      <c r="AI1493" t="s">
        <v>5</v>
      </c>
      <c r="AJ1493" t="s">
        <v>5</v>
      </c>
      <c r="AK1493" t="s">
        <v>5</v>
      </c>
      <c r="AL1493" t="s">
        <v>5</v>
      </c>
      <c r="AM1493" t="s">
        <v>5</v>
      </c>
      <c r="AN1493" t="s">
        <v>5</v>
      </c>
      <c r="AO1493" t="s">
        <v>5</v>
      </c>
      <c r="AP1493">
        <v>4321</v>
      </c>
      <c r="AQ1493" t="s">
        <v>5</v>
      </c>
    </row>
    <row r="1494" spans="1:43" x14ac:dyDescent="0.25">
      <c r="A1494" s="1">
        <v>38609</v>
      </c>
      <c r="B1494">
        <v>1636.5119999999999</v>
      </c>
      <c r="C1494">
        <v>1657.991</v>
      </c>
      <c r="D1494">
        <v>1624.12</v>
      </c>
      <c r="E1494">
        <v>1657.991</v>
      </c>
      <c r="F1494">
        <v>7500784</v>
      </c>
      <c r="G1494">
        <v>3508</v>
      </c>
      <c r="H1494">
        <v>13.0947</v>
      </c>
      <c r="I1494" t="s">
        <v>5</v>
      </c>
      <c r="J1494" t="s">
        <v>5</v>
      </c>
      <c r="K1494" t="s">
        <v>5</v>
      </c>
      <c r="L1494" t="s">
        <v>5</v>
      </c>
      <c r="M1494" t="s">
        <v>5</v>
      </c>
      <c r="N1494" t="s">
        <v>5</v>
      </c>
      <c r="O1494" t="s">
        <v>5</v>
      </c>
      <c r="P1494">
        <v>1465.7149999999999</v>
      </c>
      <c r="Q1494">
        <v>1483.1389999999999</v>
      </c>
      <c r="R1494">
        <v>1465.7149999999999</v>
      </c>
      <c r="S1494">
        <v>1483.1389999999999</v>
      </c>
      <c r="T1494">
        <v>2476654</v>
      </c>
      <c r="U1494">
        <v>3625</v>
      </c>
      <c r="V1494">
        <v>11.4117</v>
      </c>
      <c r="W1494">
        <v>290.8</v>
      </c>
      <c r="X1494">
        <v>291</v>
      </c>
      <c r="Y1494">
        <v>287.2</v>
      </c>
      <c r="Z1494">
        <v>288.60000000000002</v>
      </c>
      <c r="AA1494">
        <v>7891455</v>
      </c>
      <c r="AB1494">
        <v>802.6</v>
      </c>
      <c r="AC1494">
        <v>7.0209000000000001</v>
      </c>
      <c r="AD1494" t="s">
        <v>5</v>
      </c>
      <c r="AE1494" t="s">
        <v>5</v>
      </c>
      <c r="AF1494" t="s">
        <v>5</v>
      </c>
      <c r="AG1494" t="s">
        <v>5</v>
      </c>
      <c r="AH1494" t="s">
        <v>5</v>
      </c>
      <c r="AI1494" t="s">
        <v>5</v>
      </c>
      <c r="AJ1494" t="s">
        <v>5</v>
      </c>
      <c r="AK1494" t="s">
        <v>5</v>
      </c>
      <c r="AL1494" t="s">
        <v>5</v>
      </c>
      <c r="AM1494" t="s">
        <v>5</v>
      </c>
      <c r="AN1494" t="s">
        <v>5</v>
      </c>
      <c r="AO1494" t="s">
        <v>5</v>
      </c>
      <c r="AP1494">
        <v>4321</v>
      </c>
      <c r="AQ1494" t="s">
        <v>5</v>
      </c>
    </row>
    <row r="1495" spans="1:43" x14ac:dyDescent="0.25">
      <c r="A1495" s="1">
        <v>38610</v>
      </c>
      <c r="B1495">
        <v>1685.252</v>
      </c>
      <c r="C1495">
        <v>1710.0350000000001</v>
      </c>
      <c r="D1495">
        <v>1679.4690000000001</v>
      </c>
      <c r="E1495">
        <v>1710.0350000000001</v>
      </c>
      <c r="F1495">
        <v>11432268</v>
      </c>
      <c r="G1495">
        <v>3508</v>
      </c>
      <c r="H1495">
        <v>13.376899999999999</v>
      </c>
      <c r="I1495" t="s">
        <v>5</v>
      </c>
      <c r="J1495" t="s">
        <v>5</v>
      </c>
      <c r="K1495" t="s">
        <v>5</v>
      </c>
      <c r="L1495" t="s">
        <v>5</v>
      </c>
      <c r="M1495" t="s">
        <v>5</v>
      </c>
      <c r="N1495" t="s">
        <v>5</v>
      </c>
      <c r="O1495" t="s">
        <v>5</v>
      </c>
      <c r="P1495">
        <v>1486.2139999999999</v>
      </c>
      <c r="Q1495">
        <v>1515.9390000000001</v>
      </c>
      <c r="R1495">
        <v>1486.2139999999999</v>
      </c>
      <c r="S1495">
        <v>1515.9390000000001</v>
      </c>
      <c r="T1495">
        <v>7344943</v>
      </c>
      <c r="U1495">
        <v>3625</v>
      </c>
      <c r="V1495">
        <v>11.5528</v>
      </c>
      <c r="W1495">
        <v>288.60000000000002</v>
      </c>
      <c r="X1495">
        <v>295.8</v>
      </c>
      <c r="Y1495">
        <v>288.60000000000002</v>
      </c>
      <c r="Z1495">
        <v>295</v>
      </c>
      <c r="AA1495">
        <v>2782105</v>
      </c>
      <c r="AB1495">
        <v>802.6</v>
      </c>
      <c r="AC1495">
        <v>7.1082000000000001</v>
      </c>
      <c r="AD1495" t="s">
        <v>5</v>
      </c>
      <c r="AE1495" t="s">
        <v>5</v>
      </c>
      <c r="AF1495" t="s">
        <v>5</v>
      </c>
      <c r="AG1495" t="s">
        <v>5</v>
      </c>
      <c r="AH1495" t="s">
        <v>5</v>
      </c>
      <c r="AI1495" t="s">
        <v>5</v>
      </c>
      <c r="AJ1495" t="s">
        <v>5</v>
      </c>
      <c r="AK1495" t="s">
        <v>5</v>
      </c>
      <c r="AL1495" t="s">
        <v>5</v>
      </c>
      <c r="AM1495" t="s">
        <v>5</v>
      </c>
      <c r="AN1495" t="s">
        <v>5</v>
      </c>
      <c r="AO1495" t="s">
        <v>5</v>
      </c>
      <c r="AP1495">
        <v>4321</v>
      </c>
      <c r="AQ1495" t="s">
        <v>5</v>
      </c>
    </row>
    <row r="1496" spans="1:43" x14ac:dyDescent="0.25">
      <c r="A1496" s="1">
        <v>38611</v>
      </c>
      <c r="B1496">
        <v>1730.6880000000001</v>
      </c>
      <c r="C1496">
        <v>1778.6020000000001</v>
      </c>
      <c r="D1496">
        <v>1722.4269999999999</v>
      </c>
      <c r="E1496">
        <v>1775.297</v>
      </c>
      <c r="F1496">
        <v>19110985</v>
      </c>
      <c r="G1496">
        <v>3508</v>
      </c>
      <c r="H1496">
        <v>13.8567</v>
      </c>
      <c r="I1496" t="s">
        <v>5</v>
      </c>
      <c r="J1496" t="s">
        <v>5</v>
      </c>
      <c r="K1496" t="s">
        <v>5</v>
      </c>
      <c r="L1496" t="s">
        <v>5</v>
      </c>
      <c r="M1496" t="s">
        <v>5</v>
      </c>
      <c r="N1496" t="s">
        <v>5</v>
      </c>
      <c r="O1496" t="s">
        <v>5</v>
      </c>
      <c r="P1496">
        <v>1511.8389999999999</v>
      </c>
      <c r="Q1496">
        <v>1594.8620000000001</v>
      </c>
      <c r="R1496">
        <v>1511.8389999999999</v>
      </c>
      <c r="S1496">
        <v>1592.8119999999999</v>
      </c>
      <c r="T1496">
        <v>18404126</v>
      </c>
      <c r="U1496">
        <v>3625</v>
      </c>
      <c r="V1496">
        <v>12.111800000000001</v>
      </c>
      <c r="W1496">
        <v>295.8</v>
      </c>
      <c r="X1496">
        <v>303.60000000000002</v>
      </c>
      <c r="Y1496">
        <v>293.39999999999998</v>
      </c>
      <c r="Z1496">
        <v>301.8</v>
      </c>
      <c r="AA1496">
        <v>7304600</v>
      </c>
      <c r="AB1496">
        <v>802.6</v>
      </c>
      <c r="AC1496">
        <v>7.2560000000000002</v>
      </c>
      <c r="AD1496" t="s">
        <v>5</v>
      </c>
      <c r="AE1496" t="s">
        <v>5</v>
      </c>
      <c r="AF1496" t="s">
        <v>5</v>
      </c>
      <c r="AG1496" t="s">
        <v>5</v>
      </c>
      <c r="AH1496" t="s">
        <v>5</v>
      </c>
      <c r="AI1496" t="s">
        <v>5</v>
      </c>
      <c r="AJ1496" t="s">
        <v>5</v>
      </c>
      <c r="AK1496" t="s">
        <v>5</v>
      </c>
      <c r="AL1496" t="s">
        <v>5</v>
      </c>
      <c r="AM1496" t="s">
        <v>5</v>
      </c>
      <c r="AN1496" t="s">
        <v>5</v>
      </c>
      <c r="AO1496" t="s">
        <v>5</v>
      </c>
      <c r="AP1496">
        <v>4321</v>
      </c>
      <c r="AQ1496" t="s">
        <v>5</v>
      </c>
    </row>
    <row r="1497" spans="1:43" x14ac:dyDescent="0.25">
      <c r="A1497" s="1">
        <v>38614</v>
      </c>
      <c r="B1497">
        <v>1771.1669999999999</v>
      </c>
      <c r="C1497">
        <v>1800.9069999999999</v>
      </c>
      <c r="D1497">
        <v>1757.9490000000001</v>
      </c>
      <c r="E1497">
        <v>1781.9059999999999</v>
      </c>
      <c r="F1497">
        <v>11878750</v>
      </c>
      <c r="G1497">
        <v>3508</v>
      </c>
      <c r="H1497">
        <v>13.899800000000001</v>
      </c>
      <c r="I1497" t="s">
        <v>5</v>
      </c>
      <c r="J1497" t="s">
        <v>5</v>
      </c>
      <c r="K1497" t="s">
        <v>5</v>
      </c>
      <c r="L1497" t="s">
        <v>5</v>
      </c>
      <c r="M1497" t="s">
        <v>5</v>
      </c>
      <c r="N1497" t="s">
        <v>5</v>
      </c>
      <c r="O1497" t="s">
        <v>5</v>
      </c>
      <c r="P1497">
        <v>1587.6869999999999</v>
      </c>
      <c r="Q1497">
        <v>1615.3610000000001</v>
      </c>
      <c r="R1497">
        <v>1577.4369999999999</v>
      </c>
      <c r="S1497">
        <v>1603.0609999999999</v>
      </c>
      <c r="T1497">
        <v>7768226</v>
      </c>
      <c r="U1497">
        <v>3625</v>
      </c>
      <c r="V1497">
        <v>12.1823</v>
      </c>
      <c r="W1497">
        <v>302</v>
      </c>
      <c r="X1497">
        <v>307</v>
      </c>
      <c r="Y1497">
        <v>301.2</v>
      </c>
      <c r="Z1497">
        <v>303</v>
      </c>
      <c r="AA1497">
        <v>7366735</v>
      </c>
      <c r="AB1497">
        <v>802.6</v>
      </c>
      <c r="AC1497">
        <v>7.2804000000000002</v>
      </c>
      <c r="AD1497" t="s">
        <v>5</v>
      </c>
      <c r="AE1497" t="s">
        <v>5</v>
      </c>
      <c r="AF1497" t="s">
        <v>5</v>
      </c>
      <c r="AG1497" t="s">
        <v>5</v>
      </c>
      <c r="AH1497" t="s">
        <v>5</v>
      </c>
      <c r="AI1497" t="s">
        <v>5</v>
      </c>
      <c r="AJ1497" t="s">
        <v>5</v>
      </c>
      <c r="AK1497" t="s">
        <v>5</v>
      </c>
      <c r="AL1497" t="s">
        <v>5</v>
      </c>
      <c r="AM1497" t="s">
        <v>5</v>
      </c>
      <c r="AN1497" t="s">
        <v>5</v>
      </c>
      <c r="AO1497" t="s">
        <v>5</v>
      </c>
      <c r="AP1497">
        <v>4321</v>
      </c>
      <c r="AQ1497" t="s">
        <v>5</v>
      </c>
    </row>
    <row r="1498" spans="1:43" x14ac:dyDescent="0.25">
      <c r="A1498" s="1">
        <v>38615</v>
      </c>
      <c r="B1498">
        <v>1787.6890000000001</v>
      </c>
      <c r="C1498">
        <v>1814.95</v>
      </c>
      <c r="D1498">
        <v>1772.819</v>
      </c>
      <c r="E1498">
        <v>1778.6020000000001</v>
      </c>
      <c r="F1498">
        <v>10741479</v>
      </c>
      <c r="G1498">
        <v>3508</v>
      </c>
      <c r="H1498">
        <v>13.8817</v>
      </c>
      <c r="I1498" t="s">
        <v>5</v>
      </c>
      <c r="J1498" t="s">
        <v>5</v>
      </c>
      <c r="K1498" t="s">
        <v>5</v>
      </c>
      <c r="L1498" t="s">
        <v>5</v>
      </c>
      <c r="M1498" t="s">
        <v>5</v>
      </c>
      <c r="N1498" t="s">
        <v>5</v>
      </c>
      <c r="O1498" t="s">
        <v>5</v>
      </c>
      <c r="P1498">
        <v>1612.2860000000001</v>
      </c>
      <c r="Q1498">
        <v>1655.335</v>
      </c>
      <c r="R1498">
        <v>1612.2860000000001</v>
      </c>
      <c r="S1498">
        <v>1640.9860000000001</v>
      </c>
      <c r="T1498">
        <v>15362988</v>
      </c>
      <c r="U1498">
        <v>3625</v>
      </c>
      <c r="V1498">
        <v>12.477399999999999</v>
      </c>
      <c r="W1498">
        <v>304.8</v>
      </c>
      <c r="X1498">
        <v>311.8</v>
      </c>
      <c r="Y1498">
        <v>303.8</v>
      </c>
      <c r="Z1498">
        <v>305</v>
      </c>
      <c r="AA1498">
        <v>7293130</v>
      </c>
      <c r="AB1498">
        <v>802.6</v>
      </c>
      <c r="AC1498">
        <v>7.3324999999999996</v>
      </c>
      <c r="AD1498" t="s">
        <v>5</v>
      </c>
      <c r="AE1498" t="s">
        <v>5</v>
      </c>
      <c r="AF1498" t="s">
        <v>5</v>
      </c>
      <c r="AG1498" t="s">
        <v>5</v>
      </c>
      <c r="AH1498" t="s">
        <v>5</v>
      </c>
      <c r="AI1498" t="s">
        <v>5</v>
      </c>
      <c r="AJ1498" t="s">
        <v>5</v>
      </c>
      <c r="AK1498" t="s">
        <v>5</v>
      </c>
      <c r="AL1498" t="s">
        <v>5</v>
      </c>
      <c r="AM1498" t="s">
        <v>5</v>
      </c>
      <c r="AN1498" t="s">
        <v>5</v>
      </c>
      <c r="AO1498" t="s">
        <v>5</v>
      </c>
      <c r="AP1498">
        <v>4321</v>
      </c>
      <c r="AQ1498" t="s">
        <v>5</v>
      </c>
    </row>
    <row r="1499" spans="1:43" x14ac:dyDescent="0.25">
      <c r="A1499" s="1">
        <v>38616</v>
      </c>
      <c r="B1499">
        <v>1755.471</v>
      </c>
      <c r="C1499">
        <v>1789.3409999999999</v>
      </c>
      <c r="D1499">
        <v>1749.6880000000001</v>
      </c>
      <c r="E1499">
        <v>1784.385</v>
      </c>
      <c r="F1499">
        <v>8204385</v>
      </c>
      <c r="G1499">
        <v>3508</v>
      </c>
      <c r="H1499">
        <v>13.9678</v>
      </c>
      <c r="I1499" t="s">
        <v>5</v>
      </c>
      <c r="J1499" t="s">
        <v>5</v>
      </c>
      <c r="K1499" t="s">
        <v>5</v>
      </c>
      <c r="L1499" t="s">
        <v>5</v>
      </c>
      <c r="M1499" t="s">
        <v>5</v>
      </c>
      <c r="N1499" t="s">
        <v>5</v>
      </c>
      <c r="O1499" t="s">
        <v>5</v>
      </c>
      <c r="P1499">
        <v>1625.6110000000001</v>
      </c>
      <c r="Q1499">
        <v>1651.2349999999999</v>
      </c>
      <c r="R1499">
        <v>1617.4110000000001</v>
      </c>
      <c r="S1499">
        <v>1645.085</v>
      </c>
      <c r="T1499">
        <v>8471922</v>
      </c>
      <c r="U1499">
        <v>3625</v>
      </c>
      <c r="V1499">
        <v>12.545299999999999</v>
      </c>
      <c r="W1499">
        <v>300.39999999999998</v>
      </c>
      <c r="X1499">
        <v>302.39999999999998</v>
      </c>
      <c r="Y1499">
        <v>296.8</v>
      </c>
      <c r="Z1499">
        <v>299.60000000000002</v>
      </c>
      <c r="AA1499">
        <v>5763385</v>
      </c>
      <c r="AB1499">
        <v>802.6</v>
      </c>
      <c r="AC1499">
        <v>7.2237999999999998</v>
      </c>
      <c r="AD1499" t="s">
        <v>5</v>
      </c>
      <c r="AE1499" t="s">
        <v>5</v>
      </c>
      <c r="AF1499" t="s">
        <v>5</v>
      </c>
      <c r="AG1499" t="s">
        <v>5</v>
      </c>
      <c r="AH1499" t="s">
        <v>5</v>
      </c>
      <c r="AI1499" t="s">
        <v>5</v>
      </c>
      <c r="AJ1499" t="s">
        <v>5</v>
      </c>
      <c r="AK1499" t="s">
        <v>5</v>
      </c>
      <c r="AL1499" t="s">
        <v>5</v>
      </c>
      <c r="AM1499" t="s">
        <v>5</v>
      </c>
      <c r="AN1499" t="s">
        <v>5</v>
      </c>
      <c r="AO1499" t="s">
        <v>5</v>
      </c>
      <c r="AP1499">
        <v>4321</v>
      </c>
      <c r="AQ1499" t="s">
        <v>5</v>
      </c>
    </row>
    <row r="1500" spans="1:43" x14ac:dyDescent="0.25">
      <c r="A1500" s="1">
        <v>38617</v>
      </c>
      <c r="B1500">
        <v>1787.6890000000001</v>
      </c>
      <c r="C1500">
        <v>1812.472</v>
      </c>
      <c r="D1500">
        <v>1781.9059999999999</v>
      </c>
      <c r="E1500">
        <v>1786.037</v>
      </c>
      <c r="F1500">
        <v>6387449</v>
      </c>
      <c r="G1500">
        <v>3508</v>
      </c>
      <c r="H1500">
        <v>13.847</v>
      </c>
      <c r="I1500" t="s">
        <v>5</v>
      </c>
      <c r="J1500" t="s">
        <v>5</v>
      </c>
      <c r="K1500" t="s">
        <v>5</v>
      </c>
      <c r="L1500" t="s">
        <v>5</v>
      </c>
      <c r="M1500" t="s">
        <v>5</v>
      </c>
      <c r="N1500" t="s">
        <v>5</v>
      </c>
      <c r="O1500" t="s">
        <v>5</v>
      </c>
      <c r="P1500">
        <v>1650.21</v>
      </c>
      <c r="Q1500">
        <v>1674.81</v>
      </c>
      <c r="R1500">
        <v>1646.11</v>
      </c>
      <c r="S1500">
        <v>1654.31</v>
      </c>
      <c r="T1500">
        <v>9777168</v>
      </c>
      <c r="U1500">
        <v>3625</v>
      </c>
      <c r="V1500">
        <v>12.494999999999999</v>
      </c>
      <c r="W1500">
        <v>300.2</v>
      </c>
      <c r="X1500">
        <v>304.2</v>
      </c>
      <c r="Y1500">
        <v>295.8</v>
      </c>
      <c r="Z1500">
        <v>296.39999999999998</v>
      </c>
      <c r="AA1500">
        <v>4546845</v>
      </c>
      <c r="AB1500">
        <v>802.6</v>
      </c>
      <c r="AC1500">
        <v>7.0782999999999996</v>
      </c>
      <c r="AD1500" t="s">
        <v>5</v>
      </c>
      <c r="AE1500" t="s">
        <v>5</v>
      </c>
      <c r="AF1500" t="s">
        <v>5</v>
      </c>
      <c r="AG1500" t="s">
        <v>5</v>
      </c>
      <c r="AH1500" t="s">
        <v>5</v>
      </c>
      <c r="AI1500" t="s">
        <v>5</v>
      </c>
      <c r="AJ1500" t="s">
        <v>5</v>
      </c>
      <c r="AK1500" t="s">
        <v>5</v>
      </c>
      <c r="AL1500" t="s">
        <v>5</v>
      </c>
      <c r="AM1500" t="s">
        <v>5</v>
      </c>
      <c r="AN1500" t="s">
        <v>5</v>
      </c>
      <c r="AO1500" t="s">
        <v>5</v>
      </c>
      <c r="AP1500">
        <v>4321</v>
      </c>
      <c r="AQ1500" t="s">
        <v>5</v>
      </c>
    </row>
    <row r="1501" spans="1:43" x14ac:dyDescent="0.25">
      <c r="A1501" s="1">
        <v>38618</v>
      </c>
      <c r="B1501">
        <v>1784.385</v>
      </c>
      <c r="C1501">
        <v>1815.777</v>
      </c>
      <c r="D1501">
        <v>1774.471</v>
      </c>
      <c r="E1501">
        <v>1791.82</v>
      </c>
      <c r="F1501">
        <v>7398608</v>
      </c>
      <c r="G1501">
        <v>3508</v>
      </c>
      <c r="H1501">
        <v>13.784800000000001</v>
      </c>
      <c r="I1501" t="s">
        <v>5</v>
      </c>
      <c r="J1501" t="s">
        <v>5</v>
      </c>
      <c r="K1501" t="s">
        <v>5</v>
      </c>
      <c r="L1501" t="s">
        <v>5</v>
      </c>
      <c r="M1501" t="s">
        <v>5</v>
      </c>
      <c r="N1501" t="s">
        <v>5</v>
      </c>
      <c r="O1501" t="s">
        <v>5</v>
      </c>
      <c r="P1501">
        <v>1655.335</v>
      </c>
      <c r="Q1501">
        <v>1679.9349999999999</v>
      </c>
      <c r="R1501">
        <v>1651.2349999999999</v>
      </c>
      <c r="S1501">
        <v>1675.835</v>
      </c>
      <c r="T1501">
        <v>5518832</v>
      </c>
      <c r="U1501">
        <v>3625</v>
      </c>
      <c r="V1501">
        <v>12.5601</v>
      </c>
      <c r="W1501">
        <v>298.60000000000002</v>
      </c>
      <c r="X1501">
        <v>300.39999999999998</v>
      </c>
      <c r="Y1501">
        <v>294.39999999999998</v>
      </c>
      <c r="Z1501">
        <v>300.39999999999998</v>
      </c>
      <c r="AA1501">
        <v>4706110</v>
      </c>
      <c r="AB1501">
        <v>802.6</v>
      </c>
      <c r="AC1501">
        <v>7.1185999999999998</v>
      </c>
      <c r="AD1501" t="s">
        <v>5</v>
      </c>
      <c r="AE1501" t="s">
        <v>5</v>
      </c>
      <c r="AF1501" t="s">
        <v>5</v>
      </c>
      <c r="AG1501" t="s">
        <v>5</v>
      </c>
      <c r="AH1501" t="s">
        <v>5</v>
      </c>
      <c r="AI1501" t="s">
        <v>5</v>
      </c>
      <c r="AJ1501" t="s">
        <v>5</v>
      </c>
      <c r="AK1501" t="s">
        <v>5</v>
      </c>
      <c r="AL1501" t="s">
        <v>5</v>
      </c>
      <c r="AM1501" t="s">
        <v>5</v>
      </c>
      <c r="AN1501" t="s">
        <v>5</v>
      </c>
      <c r="AO1501" t="s">
        <v>5</v>
      </c>
      <c r="AP1501">
        <v>4321</v>
      </c>
      <c r="AQ1501" t="s">
        <v>5</v>
      </c>
    </row>
    <row r="1502" spans="1:43" x14ac:dyDescent="0.25">
      <c r="A1502" s="1">
        <v>38621</v>
      </c>
      <c r="B1502">
        <v>1833.951</v>
      </c>
      <c r="C1502">
        <v>1871.952</v>
      </c>
      <c r="D1502">
        <v>1829.82</v>
      </c>
      <c r="E1502">
        <v>1871.952</v>
      </c>
      <c r="F1502">
        <v>12589690</v>
      </c>
      <c r="G1502">
        <v>3508</v>
      </c>
      <c r="H1502">
        <v>14.3972</v>
      </c>
      <c r="I1502" t="s">
        <v>5</v>
      </c>
      <c r="J1502" t="s">
        <v>5</v>
      </c>
      <c r="K1502" t="s">
        <v>5</v>
      </c>
      <c r="L1502" t="s">
        <v>5</v>
      </c>
      <c r="M1502" t="s">
        <v>5</v>
      </c>
      <c r="N1502" t="s">
        <v>5</v>
      </c>
      <c r="O1502" t="s">
        <v>5</v>
      </c>
      <c r="P1502">
        <v>1691.2090000000001</v>
      </c>
      <c r="Q1502">
        <v>1714.7840000000001</v>
      </c>
      <c r="R1502">
        <v>1688.134</v>
      </c>
      <c r="S1502">
        <v>1714.7840000000001</v>
      </c>
      <c r="T1502">
        <v>6966631</v>
      </c>
      <c r="U1502">
        <v>3625</v>
      </c>
      <c r="V1502">
        <v>12.8484</v>
      </c>
      <c r="W1502">
        <v>303.60000000000002</v>
      </c>
      <c r="X1502">
        <v>309.2</v>
      </c>
      <c r="Y1502">
        <v>300.60000000000002</v>
      </c>
      <c r="Z1502">
        <v>309</v>
      </c>
      <c r="AA1502">
        <v>4763525</v>
      </c>
      <c r="AB1502">
        <v>802.6</v>
      </c>
      <c r="AC1502">
        <v>7.3202999999999996</v>
      </c>
      <c r="AD1502" t="s">
        <v>5</v>
      </c>
      <c r="AE1502" t="s">
        <v>5</v>
      </c>
      <c r="AF1502" t="s">
        <v>5</v>
      </c>
      <c r="AG1502" t="s">
        <v>5</v>
      </c>
      <c r="AH1502" t="s">
        <v>5</v>
      </c>
      <c r="AI1502" t="s">
        <v>5</v>
      </c>
      <c r="AJ1502" t="s">
        <v>5</v>
      </c>
      <c r="AK1502" t="s">
        <v>5</v>
      </c>
      <c r="AL1502" t="s">
        <v>5</v>
      </c>
      <c r="AM1502" t="s">
        <v>5</v>
      </c>
      <c r="AN1502" t="s">
        <v>5</v>
      </c>
      <c r="AO1502" t="s">
        <v>5</v>
      </c>
      <c r="AP1502">
        <v>4321</v>
      </c>
      <c r="AQ1502" t="s">
        <v>5</v>
      </c>
    </row>
    <row r="1503" spans="1:43" x14ac:dyDescent="0.25">
      <c r="A1503" s="1">
        <v>38622</v>
      </c>
      <c r="B1503">
        <v>1883.5170000000001</v>
      </c>
      <c r="C1503">
        <v>1891.778</v>
      </c>
      <c r="D1503">
        <v>1853.777</v>
      </c>
      <c r="E1503">
        <v>1870.299</v>
      </c>
      <c r="F1503">
        <v>11007103</v>
      </c>
      <c r="G1503">
        <v>3508</v>
      </c>
      <c r="H1503">
        <v>14.2979</v>
      </c>
      <c r="I1503" t="s">
        <v>5</v>
      </c>
      <c r="J1503" t="s">
        <v>5</v>
      </c>
      <c r="K1503" t="s">
        <v>5</v>
      </c>
      <c r="L1503" t="s">
        <v>5</v>
      </c>
      <c r="M1503" t="s">
        <v>5</v>
      </c>
      <c r="N1503" t="s">
        <v>5</v>
      </c>
      <c r="O1503" t="s">
        <v>5</v>
      </c>
      <c r="P1503">
        <v>1713.759</v>
      </c>
      <c r="Q1503">
        <v>1713.759</v>
      </c>
      <c r="R1503">
        <v>1675.835</v>
      </c>
      <c r="S1503">
        <v>1683.009</v>
      </c>
      <c r="T1503">
        <v>7413751</v>
      </c>
      <c r="U1503">
        <v>3625</v>
      </c>
      <c r="V1503">
        <v>12.5344</v>
      </c>
      <c r="W1503">
        <v>306.2</v>
      </c>
      <c r="X1503">
        <v>312.60000000000002</v>
      </c>
      <c r="Y1503">
        <v>304</v>
      </c>
      <c r="Z1503">
        <v>306</v>
      </c>
      <c r="AA1503">
        <v>4906360</v>
      </c>
      <c r="AB1503">
        <v>802.6</v>
      </c>
      <c r="AC1503">
        <v>7.2055999999999996</v>
      </c>
      <c r="AD1503" t="s">
        <v>5</v>
      </c>
      <c r="AE1503" t="s">
        <v>5</v>
      </c>
      <c r="AF1503" t="s">
        <v>5</v>
      </c>
      <c r="AG1503" t="s">
        <v>5</v>
      </c>
      <c r="AH1503" t="s">
        <v>5</v>
      </c>
      <c r="AI1503" t="s">
        <v>5</v>
      </c>
      <c r="AJ1503" t="s">
        <v>5</v>
      </c>
      <c r="AK1503" t="s">
        <v>5</v>
      </c>
      <c r="AL1503" t="s">
        <v>5</v>
      </c>
      <c r="AM1503" t="s">
        <v>5</v>
      </c>
      <c r="AN1503" t="s">
        <v>5</v>
      </c>
      <c r="AO1503" t="s">
        <v>5</v>
      </c>
      <c r="AP1503">
        <v>4321</v>
      </c>
      <c r="AQ1503" t="s">
        <v>5</v>
      </c>
    </row>
    <row r="1504" spans="1:43" x14ac:dyDescent="0.25">
      <c r="A1504" s="1">
        <v>38623</v>
      </c>
      <c r="B1504">
        <v>1879.3869999999999</v>
      </c>
      <c r="C1504">
        <v>1942.171</v>
      </c>
      <c r="D1504">
        <v>1872.778</v>
      </c>
      <c r="E1504">
        <v>1938.04</v>
      </c>
      <c r="F1504">
        <v>11983276</v>
      </c>
      <c r="G1504">
        <v>3508</v>
      </c>
      <c r="H1504">
        <v>14.818300000000001</v>
      </c>
      <c r="I1504" t="s">
        <v>5</v>
      </c>
      <c r="J1504" t="s">
        <v>5</v>
      </c>
      <c r="K1504" t="s">
        <v>5</v>
      </c>
      <c r="L1504" t="s">
        <v>5</v>
      </c>
      <c r="M1504" t="s">
        <v>5</v>
      </c>
      <c r="N1504" t="s">
        <v>5</v>
      </c>
      <c r="O1504" t="s">
        <v>5</v>
      </c>
      <c r="P1504">
        <v>1691.2090000000001</v>
      </c>
      <c r="Q1504">
        <v>1754.758</v>
      </c>
      <c r="R1504">
        <v>1683.009</v>
      </c>
      <c r="S1504">
        <v>1746.558</v>
      </c>
      <c r="T1504">
        <v>7739427</v>
      </c>
      <c r="U1504">
        <v>3625</v>
      </c>
      <c r="V1504">
        <v>13.0099</v>
      </c>
      <c r="W1504">
        <v>308.39999999999998</v>
      </c>
      <c r="X1504">
        <v>317.8</v>
      </c>
      <c r="Y1504">
        <v>305.60000000000002</v>
      </c>
      <c r="Z1504">
        <v>316</v>
      </c>
      <c r="AA1504">
        <v>6413365</v>
      </c>
      <c r="AB1504">
        <v>802.6</v>
      </c>
      <c r="AC1504">
        <v>7.4423000000000004</v>
      </c>
      <c r="AD1504" t="s">
        <v>5</v>
      </c>
      <c r="AE1504" t="s">
        <v>5</v>
      </c>
      <c r="AF1504" t="s">
        <v>5</v>
      </c>
      <c r="AG1504" t="s">
        <v>5</v>
      </c>
      <c r="AH1504" t="s">
        <v>5</v>
      </c>
      <c r="AI1504" t="s">
        <v>5</v>
      </c>
      <c r="AJ1504" t="s">
        <v>5</v>
      </c>
      <c r="AK1504" t="s">
        <v>5</v>
      </c>
      <c r="AL1504" t="s">
        <v>5</v>
      </c>
      <c r="AM1504" t="s">
        <v>5</v>
      </c>
      <c r="AN1504" t="s">
        <v>5</v>
      </c>
      <c r="AO1504" t="s">
        <v>5</v>
      </c>
      <c r="AP1504">
        <v>4321</v>
      </c>
      <c r="AQ1504" t="s">
        <v>5</v>
      </c>
    </row>
    <row r="1505" spans="1:43" x14ac:dyDescent="0.25">
      <c r="A1505" s="1">
        <v>38624</v>
      </c>
      <c r="B1505">
        <v>1954.5619999999999</v>
      </c>
      <c r="C1505">
        <v>1971.91</v>
      </c>
      <c r="D1505">
        <v>1885.1690000000001</v>
      </c>
      <c r="E1505">
        <v>1914.9090000000001</v>
      </c>
      <c r="F1505">
        <v>15391698</v>
      </c>
      <c r="G1505">
        <v>3508</v>
      </c>
      <c r="H1505">
        <v>14.6075</v>
      </c>
      <c r="I1505" t="s">
        <v>5</v>
      </c>
      <c r="J1505" t="s">
        <v>5</v>
      </c>
      <c r="K1505" t="s">
        <v>5</v>
      </c>
      <c r="L1505" t="s">
        <v>5</v>
      </c>
      <c r="M1505" t="s">
        <v>5</v>
      </c>
      <c r="N1505" t="s">
        <v>5</v>
      </c>
      <c r="O1505" t="s">
        <v>5</v>
      </c>
      <c r="P1505">
        <v>1757.8330000000001</v>
      </c>
      <c r="Q1505">
        <v>1778.3320000000001</v>
      </c>
      <c r="R1505">
        <v>1703.509</v>
      </c>
      <c r="S1505">
        <v>1724.009</v>
      </c>
      <c r="T1505">
        <v>10699391</v>
      </c>
      <c r="U1505">
        <v>3625</v>
      </c>
      <c r="V1505">
        <v>12.812099999999999</v>
      </c>
      <c r="W1505">
        <v>313.39999999999998</v>
      </c>
      <c r="X1505">
        <v>321</v>
      </c>
      <c r="Y1505">
        <v>305.39999999999998</v>
      </c>
      <c r="Z1505">
        <v>311.60000000000002</v>
      </c>
      <c r="AA1505">
        <v>5373480</v>
      </c>
      <c r="AB1505">
        <v>802.6</v>
      </c>
      <c r="AC1505">
        <v>7.3216999999999999</v>
      </c>
      <c r="AD1505" t="s">
        <v>5</v>
      </c>
      <c r="AE1505" t="s">
        <v>5</v>
      </c>
      <c r="AF1505" t="s">
        <v>5</v>
      </c>
      <c r="AG1505" t="s">
        <v>5</v>
      </c>
      <c r="AH1505" t="s">
        <v>5</v>
      </c>
      <c r="AI1505" t="s">
        <v>5</v>
      </c>
      <c r="AJ1505" t="s">
        <v>5</v>
      </c>
      <c r="AK1505" t="s">
        <v>5</v>
      </c>
      <c r="AL1505" t="s">
        <v>5</v>
      </c>
      <c r="AM1505" t="s">
        <v>5</v>
      </c>
      <c r="AN1505" t="s">
        <v>5</v>
      </c>
      <c r="AO1505" t="s">
        <v>5</v>
      </c>
      <c r="AP1505">
        <v>4321</v>
      </c>
      <c r="AQ1505" t="s">
        <v>5</v>
      </c>
    </row>
    <row r="1506" spans="1:43" x14ac:dyDescent="0.25">
      <c r="A1506" s="1">
        <v>38625</v>
      </c>
      <c r="B1506">
        <v>1924.8219999999999</v>
      </c>
      <c r="C1506">
        <v>1933.0830000000001</v>
      </c>
      <c r="D1506">
        <v>1890.952</v>
      </c>
      <c r="E1506">
        <v>1914.9090000000001</v>
      </c>
      <c r="F1506">
        <v>7027112</v>
      </c>
      <c r="G1506">
        <v>3508</v>
      </c>
      <c r="H1506">
        <v>14.630699999999999</v>
      </c>
      <c r="I1506" t="s">
        <v>5</v>
      </c>
      <c r="J1506" t="s">
        <v>5</v>
      </c>
      <c r="K1506" t="s">
        <v>5</v>
      </c>
      <c r="L1506" t="s">
        <v>5</v>
      </c>
      <c r="M1506" t="s">
        <v>5</v>
      </c>
      <c r="N1506" t="s">
        <v>5</v>
      </c>
      <c r="O1506" t="s">
        <v>5</v>
      </c>
      <c r="P1506">
        <v>1742.4580000000001</v>
      </c>
      <c r="Q1506">
        <v>1747.5830000000001</v>
      </c>
      <c r="R1506">
        <v>1707.6089999999999</v>
      </c>
      <c r="S1506">
        <v>1732.2080000000001</v>
      </c>
      <c r="T1506">
        <v>6261420</v>
      </c>
      <c r="U1506">
        <v>3625</v>
      </c>
      <c r="V1506">
        <v>12.8935</v>
      </c>
      <c r="W1506">
        <v>312.39999999999998</v>
      </c>
      <c r="X1506">
        <v>314.2</v>
      </c>
      <c r="Y1506">
        <v>308.39999999999998</v>
      </c>
      <c r="Z1506">
        <v>310.39999999999998</v>
      </c>
      <c r="AA1506">
        <v>2909690</v>
      </c>
      <c r="AB1506">
        <v>802.6</v>
      </c>
      <c r="AC1506">
        <v>7.3051000000000004</v>
      </c>
      <c r="AD1506" t="s">
        <v>5</v>
      </c>
      <c r="AE1506" t="s">
        <v>5</v>
      </c>
      <c r="AF1506" t="s">
        <v>5</v>
      </c>
      <c r="AG1506" t="s">
        <v>5</v>
      </c>
      <c r="AH1506" t="s">
        <v>5</v>
      </c>
      <c r="AI1506" t="s">
        <v>5</v>
      </c>
      <c r="AJ1506" t="s">
        <v>5</v>
      </c>
      <c r="AK1506" t="s">
        <v>5</v>
      </c>
      <c r="AL1506" t="s">
        <v>5</v>
      </c>
      <c r="AM1506" t="s">
        <v>5</v>
      </c>
      <c r="AN1506" t="s">
        <v>5</v>
      </c>
      <c r="AO1506" t="s">
        <v>5</v>
      </c>
      <c r="AP1506">
        <v>4321</v>
      </c>
      <c r="AQ1506" t="s">
        <v>5</v>
      </c>
    </row>
    <row r="1507" spans="1:43" x14ac:dyDescent="0.25">
      <c r="A1507" s="1">
        <v>38628</v>
      </c>
      <c r="B1507">
        <v>1923.17</v>
      </c>
      <c r="C1507">
        <v>1923.17</v>
      </c>
      <c r="D1507">
        <v>1887.6479999999999</v>
      </c>
      <c r="E1507">
        <v>1906.6479999999999</v>
      </c>
      <c r="F1507">
        <v>7525011</v>
      </c>
      <c r="G1507">
        <v>3508</v>
      </c>
      <c r="H1507">
        <v>14.478400000000001</v>
      </c>
      <c r="I1507" t="s">
        <v>5</v>
      </c>
      <c r="J1507" t="s">
        <v>5</v>
      </c>
      <c r="K1507" t="s">
        <v>5</v>
      </c>
      <c r="L1507" t="s">
        <v>5</v>
      </c>
      <c r="M1507" t="s">
        <v>5</v>
      </c>
      <c r="N1507" t="s">
        <v>5</v>
      </c>
      <c r="O1507" t="s">
        <v>5</v>
      </c>
      <c r="P1507">
        <v>1737.3330000000001</v>
      </c>
      <c r="Q1507">
        <v>1752.7080000000001</v>
      </c>
      <c r="R1507">
        <v>1690.184</v>
      </c>
      <c r="S1507">
        <v>1707.6089999999999</v>
      </c>
      <c r="T1507">
        <v>8166333</v>
      </c>
      <c r="U1507">
        <v>3625</v>
      </c>
      <c r="V1507">
        <v>12.6326</v>
      </c>
      <c r="W1507">
        <v>312.39999999999998</v>
      </c>
      <c r="X1507">
        <v>312.39999999999998</v>
      </c>
      <c r="Y1507">
        <v>305</v>
      </c>
      <c r="Z1507">
        <v>307.60000000000002</v>
      </c>
      <c r="AA1507">
        <v>2701890</v>
      </c>
      <c r="AB1507">
        <v>802.6</v>
      </c>
      <c r="AC1507">
        <v>7.1948999999999996</v>
      </c>
      <c r="AD1507" t="s">
        <v>5</v>
      </c>
      <c r="AE1507" t="s">
        <v>5</v>
      </c>
      <c r="AF1507" t="s">
        <v>5</v>
      </c>
      <c r="AG1507" t="s">
        <v>5</v>
      </c>
      <c r="AH1507" t="s">
        <v>5</v>
      </c>
      <c r="AI1507" t="s">
        <v>5</v>
      </c>
      <c r="AJ1507" t="s">
        <v>5</v>
      </c>
      <c r="AK1507" t="s">
        <v>5</v>
      </c>
      <c r="AL1507" t="s">
        <v>5</v>
      </c>
      <c r="AM1507" t="s">
        <v>5</v>
      </c>
      <c r="AN1507" t="s">
        <v>5</v>
      </c>
      <c r="AO1507" t="s">
        <v>5</v>
      </c>
      <c r="AP1507">
        <v>4321</v>
      </c>
      <c r="AQ1507" t="s">
        <v>5</v>
      </c>
    </row>
    <row r="1508" spans="1:43" x14ac:dyDescent="0.25">
      <c r="A1508" s="1">
        <v>38629</v>
      </c>
      <c r="B1508">
        <v>1910.779</v>
      </c>
      <c r="C1508">
        <v>1919.866</v>
      </c>
      <c r="D1508">
        <v>1891.778</v>
      </c>
      <c r="E1508">
        <v>1905.8219999999999</v>
      </c>
      <c r="F1508">
        <v>7439552</v>
      </c>
      <c r="G1508">
        <v>3508</v>
      </c>
      <c r="H1508">
        <v>14.511699999999999</v>
      </c>
      <c r="I1508" t="s">
        <v>5</v>
      </c>
      <c r="J1508" t="s">
        <v>5</v>
      </c>
      <c r="K1508" t="s">
        <v>5</v>
      </c>
      <c r="L1508" t="s">
        <v>5</v>
      </c>
      <c r="M1508" t="s">
        <v>5</v>
      </c>
      <c r="N1508" t="s">
        <v>5</v>
      </c>
      <c r="O1508" t="s">
        <v>5</v>
      </c>
      <c r="P1508">
        <v>1714.7840000000001</v>
      </c>
      <c r="Q1508">
        <v>1714.7840000000001</v>
      </c>
      <c r="R1508">
        <v>1684.0340000000001</v>
      </c>
      <c r="S1508">
        <v>1700.434</v>
      </c>
      <c r="T1508">
        <v>3527173</v>
      </c>
      <c r="U1508">
        <v>3625</v>
      </c>
      <c r="V1508">
        <v>12.614000000000001</v>
      </c>
      <c r="W1508">
        <v>308</v>
      </c>
      <c r="X1508">
        <v>309</v>
      </c>
      <c r="Y1508">
        <v>303.39999999999998</v>
      </c>
      <c r="Z1508">
        <v>306.39999999999998</v>
      </c>
      <c r="AA1508">
        <v>9287995</v>
      </c>
      <c r="AB1508">
        <v>802.6</v>
      </c>
      <c r="AC1508">
        <v>7.1863999999999999</v>
      </c>
      <c r="AD1508" t="s">
        <v>5</v>
      </c>
      <c r="AE1508" t="s">
        <v>5</v>
      </c>
      <c r="AF1508" t="s">
        <v>5</v>
      </c>
      <c r="AG1508" t="s">
        <v>5</v>
      </c>
      <c r="AH1508" t="s">
        <v>5</v>
      </c>
      <c r="AI1508" t="s">
        <v>5</v>
      </c>
      <c r="AJ1508" t="s">
        <v>5</v>
      </c>
      <c r="AK1508" t="s">
        <v>5</v>
      </c>
      <c r="AL1508" t="s">
        <v>5</v>
      </c>
      <c r="AM1508" t="s">
        <v>5</v>
      </c>
      <c r="AN1508" t="s">
        <v>5</v>
      </c>
      <c r="AO1508" t="s">
        <v>5</v>
      </c>
      <c r="AP1508">
        <v>4321</v>
      </c>
      <c r="AQ1508" t="s">
        <v>5</v>
      </c>
    </row>
    <row r="1509" spans="1:43" x14ac:dyDescent="0.25">
      <c r="A1509" s="1">
        <v>38630</v>
      </c>
      <c r="B1509">
        <v>1866.9949999999999</v>
      </c>
      <c r="C1509">
        <v>1867.8209999999999</v>
      </c>
      <c r="D1509">
        <v>1828.9939999999999</v>
      </c>
      <c r="E1509">
        <v>1828.9939999999999</v>
      </c>
      <c r="F1509">
        <v>11477342</v>
      </c>
      <c r="G1509">
        <v>3508</v>
      </c>
      <c r="H1509">
        <v>13.959199999999999</v>
      </c>
      <c r="I1509" t="s">
        <v>5</v>
      </c>
      <c r="J1509" t="s">
        <v>5</v>
      </c>
      <c r="K1509" t="s">
        <v>5</v>
      </c>
      <c r="L1509" t="s">
        <v>5</v>
      </c>
      <c r="M1509" t="s">
        <v>5</v>
      </c>
      <c r="N1509" t="s">
        <v>5</v>
      </c>
      <c r="O1509" t="s">
        <v>5</v>
      </c>
      <c r="P1509">
        <v>1670.71</v>
      </c>
      <c r="Q1509">
        <v>1680.96</v>
      </c>
      <c r="R1509">
        <v>1630.7360000000001</v>
      </c>
      <c r="S1509">
        <v>1630.7360000000001</v>
      </c>
      <c r="T1509">
        <v>6990224</v>
      </c>
      <c r="U1509">
        <v>3625</v>
      </c>
      <c r="V1509">
        <v>12.1251</v>
      </c>
      <c r="W1509">
        <v>303.8</v>
      </c>
      <c r="X1509">
        <v>303.8</v>
      </c>
      <c r="Y1509">
        <v>294</v>
      </c>
      <c r="Z1509">
        <v>294.39999999999998</v>
      </c>
      <c r="AA1509">
        <v>7959045</v>
      </c>
      <c r="AB1509">
        <v>802.6</v>
      </c>
      <c r="AC1509">
        <v>6.9211</v>
      </c>
      <c r="AD1509" t="s">
        <v>5</v>
      </c>
      <c r="AE1509" t="s">
        <v>5</v>
      </c>
      <c r="AF1509" t="s">
        <v>5</v>
      </c>
      <c r="AG1509" t="s">
        <v>5</v>
      </c>
      <c r="AH1509" t="s">
        <v>5</v>
      </c>
      <c r="AI1509" t="s">
        <v>5</v>
      </c>
      <c r="AJ1509" t="s">
        <v>5</v>
      </c>
      <c r="AK1509" t="s">
        <v>5</v>
      </c>
      <c r="AL1509" t="s">
        <v>5</v>
      </c>
      <c r="AM1509" t="s">
        <v>5</v>
      </c>
      <c r="AN1509" t="s">
        <v>5</v>
      </c>
      <c r="AO1509" t="s">
        <v>5</v>
      </c>
      <c r="AP1509">
        <v>4321</v>
      </c>
      <c r="AQ1509" t="s">
        <v>5</v>
      </c>
    </row>
    <row r="1510" spans="1:43" x14ac:dyDescent="0.25">
      <c r="A1510" s="1">
        <v>38631</v>
      </c>
      <c r="B1510">
        <v>1810.82</v>
      </c>
      <c r="C1510">
        <v>1879.3869999999999</v>
      </c>
      <c r="D1510">
        <v>1779.4280000000001</v>
      </c>
      <c r="E1510">
        <v>1875.2560000000001</v>
      </c>
      <c r="F1510">
        <v>19160834</v>
      </c>
      <c r="G1510">
        <v>3508</v>
      </c>
      <c r="H1510">
        <v>14.397500000000001</v>
      </c>
      <c r="I1510" t="s">
        <v>5</v>
      </c>
      <c r="J1510" t="s">
        <v>5</v>
      </c>
      <c r="K1510" t="s">
        <v>5</v>
      </c>
      <c r="L1510" t="s">
        <v>5</v>
      </c>
      <c r="M1510" t="s">
        <v>5</v>
      </c>
      <c r="N1510" t="s">
        <v>5</v>
      </c>
      <c r="O1510" t="s">
        <v>5</v>
      </c>
      <c r="P1510">
        <v>1619.461</v>
      </c>
      <c r="Q1510">
        <v>1699.4090000000001</v>
      </c>
      <c r="R1510">
        <v>1601.011</v>
      </c>
      <c r="S1510">
        <v>1691.2090000000001</v>
      </c>
      <c r="T1510">
        <v>12287503</v>
      </c>
      <c r="U1510">
        <v>3625</v>
      </c>
      <c r="V1510">
        <v>12.649699999999999</v>
      </c>
      <c r="W1510">
        <v>290</v>
      </c>
      <c r="X1510">
        <v>300</v>
      </c>
      <c r="Y1510">
        <v>284.2</v>
      </c>
      <c r="Z1510">
        <v>299.39999999999998</v>
      </c>
      <c r="AA1510">
        <v>11881305</v>
      </c>
      <c r="AB1510">
        <v>802.6</v>
      </c>
      <c r="AC1510">
        <v>7.0804999999999998</v>
      </c>
      <c r="AD1510" t="s">
        <v>5</v>
      </c>
      <c r="AE1510" t="s">
        <v>5</v>
      </c>
      <c r="AF1510" t="s">
        <v>5</v>
      </c>
      <c r="AG1510" t="s">
        <v>5</v>
      </c>
      <c r="AH1510" t="s">
        <v>5</v>
      </c>
      <c r="AI1510" t="s">
        <v>5</v>
      </c>
      <c r="AJ1510" t="s">
        <v>5</v>
      </c>
      <c r="AK1510" t="s">
        <v>5</v>
      </c>
      <c r="AL1510" t="s">
        <v>5</v>
      </c>
      <c r="AM1510" t="s">
        <v>5</v>
      </c>
      <c r="AN1510" t="s">
        <v>5</v>
      </c>
      <c r="AO1510" t="s">
        <v>5</v>
      </c>
      <c r="AP1510">
        <v>4321</v>
      </c>
      <c r="AQ1510" t="s">
        <v>5</v>
      </c>
    </row>
    <row r="1511" spans="1:43" x14ac:dyDescent="0.25">
      <c r="A1511" s="1">
        <v>38632</v>
      </c>
      <c r="B1511">
        <v>1849.6469999999999</v>
      </c>
      <c r="C1511">
        <v>1860.386</v>
      </c>
      <c r="D1511">
        <v>1821.559</v>
      </c>
      <c r="E1511">
        <v>1845.5160000000001</v>
      </c>
      <c r="F1511">
        <v>10281618</v>
      </c>
      <c r="G1511">
        <v>3508</v>
      </c>
      <c r="H1511">
        <v>14.064500000000001</v>
      </c>
      <c r="I1511" t="s">
        <v>5</v>
      </c>
      <c r="J1511" t="s">
        <v>5</v>
      </c>
      <c r="K1511" t="s">
        <v>5</v>
      </c>
      <c r="L1511" t="s">
        <v>5</v>
      </c>
      <c r="M1511" t="s">
        <v>5</v>
      </c>
      <c r="N1511" t="s">
        <v>5</v>
      </c>
      <c r="O1511" t="s">
        <v>5</v>
      </c>
      <c r="P1511">
        <v>1678.91</v>
      </c>
      <c r="Q1511">
        <v>1706.5840000000001</v>
      </c>
      <c r="R1511">
        <v>1655.335</v>
      </c>
      <c r="S1511">
        <v>1667.635</v>
      </c>
      <c r="T1511">
        <v>6781789</v>
      </c>
      <c r="U1511">
        <v>3625</v>
      </c>
      <c r="V1511">
        <v>12.3812</v>
      </c>
      <c r="W1511">
        <v>297.60000000000002</v>
      </c>
      <c r="X1511">
        <v>300.2</v>
      </c>
      <c r="Y1511">
        <v>290.39999999999998</v>
      </c>
      <c r="Z1511">
        <v>292.8</v>
      </c>
      <c r="AA1511">
        <v>10458860</v>
      </c>
      <c r="AB1511">
        <v>802.6</v>
      </c>
      <c r="AC1511">
        <v>6.8733000000000004</v>
      </c>
      <c r="AD1511" t="s">
        <v>5</v>
      </c>
      <c r="AE1511" t="s">
        <v>5</v>
      </c>
      <c r="AF1511" t="s">
        <v>5</v>
      </c>
      <c r="AG1511" t="s">
        <v>5</v>
      </c>
      <c r="AH1511" t="s">
        <v>5</v>
      </c>
      <c r="AI1511" t="s">
        <v>5</v>
      </c>
      <c r="AJ1511" t="s">
        <v>5</v>
      </c>
      <c r="AK1511" t="s">
        <v>5</v>
      </c>
      <c r="AL1511" t="s">
        <v>5</v>
      </c>
      <c r="AM1511" t="s">
        <v>5</v>
      </c>
      <c r="AN1511" t="s">
        <v>5</v>
      </c>
      <c r="AO1511" t="s">
        <v>5</v>
      </c>
      <c r="AP1511">
        <v>4321</v>
      </c>
      <c r="AQ1511" t="s">
        <v>5</v>
      </c>
    </row>
    <row r="1512" spans="1:43" x14ac:dyDescent="0.25">
      <c r="A1512" s="1">
        <v>38635</v>
      </c>
      <c r="B1512">
        <v>1860.386</v>
      </c>
      <c r="C1512">
        <v>1887.6479999999999</v>
      </c>
      <c r="D1512">
        <v>1860.386</v>
      </c>
      <c r="E1512">
        <v>1886.8219999999999</v>
      </c>
      <c r="F1512">
        <v>6357660</v>
      </c>
      <c r="G1512">
        <v>3508</v>
      </c>
      <c r="H1512">
        <v>14.318099999999999</v>
      </c>
      <c r="I1512" t="s">
        <v>5</v>
      </c>
      <c r="J1512" t="s">
        <v>5</v>
      </c>
      <c r="K1512" t="s">
        <v>5</v>
      </c>
      <c r="L1512" t="s">
        <v>5</v>
      </c>
      <c r="M1512" t="s">
        <v>5</v>
      </c>
      <c r="N1512" t="s">
        <v>5</v>
      </c>
      <c r="O1512" t="s">
        <v>5</v>
      </c>
      <c r="P1512">
        <v>1668.66</v>
      </c>
      <c r="Q1512">
        <v>1691.2090000000001</v>
      </c>
      <c r="R1512">
        <v>1662.51</v>
      </c>
      <c r="S1512">
        <v>1665.585</v>
      </c>
      <c r="T1512">
        <v>5732993</v>
      </c>
      <c r="U1512">
        <v>3625</v>
      </c>
      <c r="V1512">
        <v>12.3133</v>
      </c>
      <c r="W1512">
        <v>294.39999999999998</v>
      </c>
      <c r="X1512">
        <v>302.39999999999998</v>
      </c>
      <c r="Y1512">
        <v>294.39999999999998</v>
      </c>
      <c r="Z1512">
        <v>301</v>
      </c>
      <c r="AA1512">
        <v>9722305</v>
      </c>
      <c r="AB1512">
        <v>802.6</v>
      </c>
      <c r="AC1512">
        <v>7.0357000000000003</v>
      </c>
      <c r="AD1512" t="s">
        <v>5</v>
      </c>
      <c r="AE1512" t="s">
        <v>5</v>
      </c>
      <c r="AF1512" t="s">
        <v>5</v>
      </c>
      <c r="AG1512" t="s">
        <v>5</v>
      </c>
      <c r="AH1512" t="s">
        <v>5</v>
      </c>
      <c r="AI1512" t="s">
        <v>5</v>
      </c>
      <c r="AJ1512" t="s">
        <v>5</v>
      </c>
      <c r="AK1512" t="s">
        <v>5</v>
      </c>
      <c r="AL1512" t="s">
        <v>5</v>
      </c>
      <c r="AM1512" t="s">
        <v>5</v>
      </c>
      <c r="AN1512" t="s">
        <v>5</v>
      </c>
      <c r="AO1512" t="s">
        <v>5</v>
      </c>
      <c r="AP1512">
        <v>4321</v>
      </c>
      <c r="AQ1512" t="s">
        <v>5</v>
      </c>
    </row>
    <row r="1513" spans="1:43" x14ac:dyDescent="0.25">
      <c r="A1513" s="1">
        <v>38636</v>
      </c>
      <c r="B1513">
        <v>1883.5170000000001</v>
      </c>
      <c r="C1513">
        <v>1909.126</v>
      </c>
      <c r="D1513">
        <v>1875.2560000000001</v>
      </c>
      <c r="E1513">
        <v>1879.3869999999999</v>
      </c>
      <c r="F1513">
        <v>8815884</v>
      </c>
      <c r="G1513">
        <v>3508</v>
      </c>
      <c r="H1513">
        <v>14.2072</v>
      </c>
      <c r="I1513" t="s">
        <v>5</v>
      </c>
      <c r="J1513" t="s">
        <v>5</v>
      </c>
      <c r="K1513" t="s">
        <v>5</v>
      </c>
      <c r="L1513" t="s">
        <v>5</v>
      </c>
      <c r="M1513" t="s">
        <v>5</v>
      </c>
      <c r="N1513" t="s">
        <v>5</v>
      </c>
      <c r="O1513" t="s">
        <v>5</v>
      </c>
      <c r="P1513">
        <v>1660.46</v>
      </c>
      <c r="Q1513">
        <v>1718.884</v>
      </c>
      <c r="R1513">
        <v>1660.46</v>
      </c>
      <c r="S1513">
        <v>1704.5340000000001</v>
      </c>
      <c r="T1513">
        <v>7818098</v>
      </c>
      <c r="U1513">
        <v>3625</v>
      </c>
      <c r="V1513">
        <v>12.553100000000001</v>
      </c>
      <c r="W1513">
        <v>301</v>
      </c>
      <c r="X1513">
        <v>314</v>
      </c>
      <c r="Y1513">
        <v>301</v>
      </c>
      <c r="Z1513">
        <v>308.39999999999998</v>
      </c>
      <c r="AA1513">
        <v>11037225</v>
      </c>
      <c r="AB1513">
        <v>802.6</v>
      </c>
      <c r="AC1513">
        <v>7.1810999999999998</v>
      </c>
      <c r="AD1513" t="s">
        <v>5</v>
      </c>
      <c r="AE1513" t="s">
        <v>5</v>
      </c>
      <c r="AF1513" t="s">
        <v>5</v>
      </c>
      <c r="AG1513" t="s">
        <v>5</v>
      </c>
      <c r="AH1513" t="s">
        <v>5</v>
      </c>
      <c r="AI1513" t="s">
        <v>5</v>
      </c>
      <c r="AJ1513" t="s">
        <v>5</v>
      </c>
      <c r="AK1513" t="s">
        <v>5</v>
      </c>
      <c r="AL1513" t="s">
        <v>5</v>
      </c>
      <c r="AM1513" t="s">
        <v>5</v>
      </c>
      <c r="AN1513" t="s">
        <v>5</v>
      </c>
      <c r="AO1513" t="s">
        <v>5</v>
      </c>
      <c r="AP1513">
        <v>4321</v>
      </c>
      <c r="AQ1513" t="s">
        <v>5</v>
      </c>
    </row>
    <row r="1514" spans="1:43" x14ac:dyDescent="0.25">
      <c r="A1514" s="1">
        <v>38637</v>
      </c>
      <c r="B1514">
        <v>1873.604</v>
      </c>
      <c r="C1514">
        <v>1883.5170000000001</v>
      </c>
      <c r="D1514">
        <v>1853.777</v>
      </c>
      <c r="E1514">
        <v>1873.604</v>
      </c>
      <c r="F1514">
        <v>10327261</v>
      </c>
      <c r="G1514">
        <v>3508</v>
      </c>
      <c r="H1514">
        <v>14.212899999999999</v>
      </c>
      <c r="I1514" t="s">
        <v>5</v>
      </c>
      <c r="J1514" t="s">
        <v>5</v>
      </c>
      <c r="K1514" t="s">
        <v>5</v>
      </c>
      <c r="L1514" t="s">
        <v>5</v>
      </c>
      <c r="M1514" t="s">
        <v>5</v>
      </c>
      <c r="N1514" t="s">
        <v>5</v>
      </c>
      <c r="O1514" t="s">
        <v>5</v>
      </c>
      <c r="P1514">
        <v>1703.509</v>
      </c>
      <c r="Q1514">
        <v>1709.6590000000001</v>
      </c>
      <c r="R1514">
        <v>1689.1590000000001</v>
      </c>
      <c r="S1514">
        <v>1699.4090000000001</v>
      </c>
      <c r="T1514">
        <v>6972853</v>
      </c>
      <c r="U1514">
        <v>3625</v>
      </c>
      <c r="V1514">
        <v>12.559100000000001</v>
      </c>
      <c r="W1514">
        <v>303.60000000000002</v>
      </c>
      <c r="X1514">
        <v>309.60000000000002</v>
      </c>
      <c r="Y1514">
        <v>303.60000000000002</v>
      </c>
      <c r="Z1514">
        <v>307.39999999999998</v>
      </c>
      <c r="AA1514">
        <v>4745205</v>
      </c>
      <c r="AB1514">
        <v>802.6</v>
      </c>
      <c r="AC1514">
        <v>7.1828000000000003</v>
      </c>
      <c r="AD1514" t="s">
        <v>5</v>
      </c>
      <c r="AE1514" t="s">
        <v>5</v>
      </c>
      <c r="AF1514" t="s">
        <v>5</v>
      </c>
      <c r="AG1514" t="s">
        <v>5</v>
      </c>
      <c r="AH1514" t="s">
        <v>5</v>
      </c>
      <c r="AI1514" t="s">
        <v>5</v>
      </c>
      <c r="AJ1514" t="s">
        <v>5</v>
      </c>
      <c r="AK1514" t="s">
        <v>5</v>
      </c>
      <c r="AL1514" t="s">
        <v>5</v>
      </c>
      <c r="AM1514" t="s">
        <v>5</v>
      </c>
      <c r="AN1514" t="s">
        <v>5</v>
      </c>
      <c r="AO1514" t="s">
        <v>5</v>
      </c>
      <c r="AP1514">
        <v>4321</v>
      </c>
      <c r="AQ1514" t="s">
        <v>5</v>
      </c>
    </row>
    <row r="1515" spans="1:43" x14ac:dyDescent="0.25">
      <c r="A1515" s="1">
        <v>38638</v>
      </c>
      <c r="B1515">
        <v>1848.8209999999999</v>
      </c>
      <c r="C1515">
        <v>1852.951</v>
      </c>
      <c r="D1515">
        <v>1784.385</v>
      </c>
      <c r="E1515">
        <v>1790.9929999999999</v>
      </c>
      <c r="F1515">
        <v>14962727</v>
      </c>
      <c r="G1515">
        <v>3508</v>
      </c>
      <c r="H1515">
        <v>13.587</v>
      </c>
      <c r="I1515" t="s">
        <v>5</v>
      </c>
      <c r="J1515" t="s">
        <v>5</v>
      </c>
      <c r="K1515" t="s">
        <v>5</v>
      </c>
      <c r="L1515" t="s">
        <v>5</v>
      </c>
      <c r="M1515" t="s">
        <v>5</v>
      </c>
      <c r="N1515" t="s">
        <v>5</v>
      </c>
      <c r="O1515" t="s">
        <v>5</v>
      </c>
      <c r="P1515">
        <v>1686.0840000000001</v>
      </c>
      <c r="Q1515">
        <v>1686.0840000000001</v>
      </c>
      <c r="R1515">
        <v>1615.3610000000001</v>
      </c>
      <c r="S1515">
        <v>1623.5609999999999</v>
      </c>
      <c r="T1515">
        <v>9234374</v>
      </c>
      <c r="U1515">
        <v>3625</v>
      </c>
      <c r="V1515">
        <v>11.9992</v>
      </c>
      <c r="W1515">
        <v>304</v>
      </c>
      <c r="X1515">
        <v>304</v>
      </c>
      <c r="Y1515">
        <v>292</v>
      </c>
      <c r="Z1515">
        <v>292.60000000000002</v>
      </c>
      <c r="AA1515">
        <v>6351405</v>
      </c>
      <c r="AB1515">
        <v>802.6</v>
      </c>
      <c r="AC1515">
        <v>6.8373999999999997</v>
      </c>
      <c r="AD1515" t="s">
        <v>5</v>
      </c>
      <c r="AE1515" t="s">
        <v>5</v>
      </c>
      <c r="AF1515" t="s">
        <v>5</v>
      </c>
      <c r="AG1515" t="s">
        <v>5</v>
      </c>
      <c r="AH1515" t="s">
        <v>5</v>
      </c>
      <c r="AI1515" t="s">
        <v>5</v>
      </c>
      <c r="AJ1515" t="s">
        <v>5</v>
      </c>
      <c r="AK1515" t="s">
        <v>5</v>
      </c>
      <c r="AL1515" t="s">
        <v>5</v>
      </c>
      <c r="AM1515" t="s">
        <v>5</v>
      </c>
      <c r="AN1515" t="s">
        <v>5</v>
      </c>
      <c r="AO1515" t="s">
        <v>5</v>
      </c>
      <c r="AP1515">
        <v>4321</v>
      </c>
      <c r="AQ1515" t="s">
        <v>5</v>
      </c>
    </row>
    <row r="1516" spans="1:43" x14ac:dyDescent="0.25">
      <c r="A1516" s="1">
        <v>38639</v>
      </c>
      <c r="B1516">
        <v>1805.037</v>
      </c>
      <c r="C1516">
        <v>1820.7329999999999</v>
      </c>
      <c r="D1516">
        <v>1778.6020000000001</v>
      </c>
      <c r="E1516">
        <v>1787.6890000000001</v>
      </c>
      <c r="F1516">
        <v>11769207</v>
      </c>
      <c r="G1516">
        <v>3508</v>
      </c>
      <c r="H1516">
        <v>13.6942</v>
      </c>
      <c r="I1516" t="s">
        <v>5</v>
      </c>
      <c r="J1516" t="s">
        <v>5</v>
      </c>
      <c r="K1516" t="s">
        <v>5</v>
      </c>
      <c r="L1516" t="s">
        <v>5</v>
      </c>
      <c r="M1516" t="s">
        <v>5</v>
      </c>
      <c r="N1516" t="s">
        <v>5</v>
      </c>
      <c r="O1516" t="s">
        <v>5</v>
      </c>
      <c r="P1516">
        <v>1621.511</v>
      </c>
      <c r="Q1516">
        <v>1637.9110000000001</v>
      </c>
      <c r="R1516">
        <v>1609.211</v>
      </c>
      <c r="S1516">
        <v>1610.2360000000001</v>
      </c>
      <c r="T1516">
        <v>5368206</v>
      </c>
      <c r="U1516">
        <v>3625</v>
      </c>
      <c r="V1516">
        <v>12.0168</v>
      </c>
      <c r="W1516">
        <v>292.60000000000002</v>
      </c>
      <c r="X1516">
        <v>295.39999999999998</v>
      </c>
      <c r="Y1516">
        <v>289.60000000000002</v>
      </c>
      <c r="Z1516">
        <v>290</v>
      </c>
      <c r="AA1516">
        <v>4792745</v>
      </c>
      <c r="AB1516">
        <v>802.6</v>
      </c>
      <c r="AC1516">
        <v>6.8428000000000004</v>
      </c>
      <c r="AD1516" t="s">
        <v>5</v>
      </c>
      <c r="AE1516" t="s">
        <v>5</v>
      </c>
      <c r="AF1516" t="s">
        <v>5</v>
      </c>
      <c r="AG1516" t="s">
        <v>5</v>
      </c>
      <c r="AH1516" t="s">
        <v>5</v>
      </c>
      <c r="AI1516" t="s">
        <v>5</v>
      </c>
      <c r="AJ1516" t="s">
        <v>5</v>
      </c>
      <c r="AK1516" t="s">
        <v>5</v>
      </c>
      <c r="AL1516" t="s">
        <v>5</v>
      </c>
      <c r="AM1516" t="s">
        <v>5</v>
      </c>
      <c r="AN1516" t="s">
        <v>5</v>
      </c>
      <c r="AO1516" t="s">
        <v>5</v>
      </c>
      <c r="AP1516">
        <v>4321</v>
      </c>
      <c r="AQ1516" t="s">
        <v>5</v>
      </c>
    </row>
    <row r="1517" spans="1:43" x14ac:dyDescent="0.25">
      <c r="A1517" s="1">
        <v>38642</v>
      </c>
      <c r="B1517">
        <v>1804.211</v>
      </c>
      <c r="C1517">
        <v>1815.777</v>
      </c>
      <c r="D1517">
        <v>1788.5150000000001</v>
      </c>
      <c r="E1517">
        <v>1812.472</v>
      </c>
      <c r="F1517">
        <v>8865993</v>
      </c>
      <c r="G1517">
        <v>3508</v>
      </c>
      <c r="H1517">
        <v>13.7766</v>
      </c>
      <c r="I1517" t="s">
        <v>5</v>
      </c>
      <c r="J1517" t="s">
        <v>5</v>
      </c>
      <c r="K1517" t="s">
        <v>5</v>
      </c>
      <c r="L1517" t="s">
        <v>5</v>
      </c>
      <c r="M1517" t="s">
        <v>5</v>
      </c>
      <c r="N1517" t="s">
        <v>5</v>
      </c>
      <c r="O1517" t="s">
        <v>5</v>
      </c>
      <c r="P1517">
        <v>1619.461</v>
      </c>
      <c r="Q1517">
        <v>1649.1849999999999</v>
      </c>
      <c r="R1517">
        <v>1607.1610000000001</v>
      </c>
      <c r="S1517">
        <v>1646.11</v>
      </c>
      <c r="T1517">
        <v>6398399</v>
      </c>
      <c r="U1517">
        <v>3625</v>
      </c>
      <c r="V1517">
        <v>12.189500000000001</v>
      </c>
      <c r="W1517">
        <v>290</v>
      </c>
      <c r="X1517">
        <v>295</v>
      </c>
      <c r="Y1517">
        <v>290</v>
      </c>
      <c r="Z1517">
        <v>294</v>
      </c>
      <c r="AA1517">
        <v>2933960</v>
      </c>
      <c r="AB1517">
        <v>802.6</v>
      </c>
      <c r="AC1517">
        <v>6.8834</v>
      </c>
      <c r="AD1517" t="s">
        <v>5</v>
      </c>
      <c r="AE1517" t="s">
        <v>5</v>
      </c>
      <c r="AF1517" t="s">
        <v>5</v>
      </c>
      <c r="AG1517" t="s">
        <v>5</v>
      </c>
      <c r="AH1517" t="s">
        <v>5</v>
      </c>
      <c r="AI1517" t="s">
        <v>5</v>
      </c>
      <c r="AJ1517" t="s">
        <v>5</v>
      </c>
      <c r="AK1517" t="s">
        <v>5</v>
      </c>
      <c r="AL1517" t="s">
        <v>5</v>
      </c>
      <c r="AM1517" t="s">
        <v>5</v>
      </c>
      <c r="AN1517" t="s">
        <v>5</v>
      </c>
      <c r="AO1517" t="s">
        <v>5</v>
      </c>
      <c r="AP1517">
        <v>4321</v>
      </c>
      <c r="AQ1517" t="s">
        <v>5</v>
      </c>
    </row>
    <row r="1518" spans="1:43" x14ac:dyDescent="0.25">
      <c r="A1518" s="1">
        <v>38643</v>
      </c>
      <c r="B1518">
        <v>1858.7339999999999</v>
      </c>
      <c r="C1518">
        <v>1874.43</v>
      </c>
      <c r="D1518">
        <v>1828.1679999999999</v>
      </c>
      <c r="E1518">
        <v>1832.299</v>
      </c>
      <c r="F1518">
        <v>8030823</v>
      </c>
      <c r="G1518">
        <v>3508</v>
      </c>
      <c r="H1518">
        <v>13.8726</v>
      </c>
      <c r="I1518" t="s">
        <v>5</v>
      </c>
      <c r="J1518" t="s">
        <v>5</v>
      </c>
      <c r="K1518" t="s">
        <v>5</v>
      </c>
      <c r="L1518" t="s">
        <v>5</v>
      </c>
      <c r="M1518" t="s">
        <v>5</v>
      </c>
      <c r="N1518" t="s">
        <v>5</v>
      </c>
      <c r="O1518" t="s">
        <v>5</v>
      </c>
      <c r="P1518">
        <v>1658.41</v>
      </c>
      <c r="Q1518">
        <v>1672.76</v>
      </c>
      <c r="R1518">
        <v>1623.5609999999999</v>
      </c>
      <c r="S1518">
        <v>1635.8610000000001</v>
      </c>
      <c r="T1518">
        <v>5663340</v>
      </c>
      <c r="U1518">
        <v>3625</v>
      </c>
      <c r="V1518">
        <v>12.066000000000001</v>
      </c>
      <c r="W1518">
        <v>296</v>
      </c>
      <c r="X1518">
        <v>301.8</v>
      </c>
      <c r="Y1518">
        <v>293.39999999999998</v>
      </c>
      <c r="Z1518">
        <v>295.8</v>
      </c>
      <c r="AA1518">
        <v>3739810</v>
      </c>
      <c r="AB1518">
        <v>802.6</v>
      </c>
      <c r="AC1518">
        <v>6.8983999999999996</v>
      </c>
      <c r="AD1518" t="s">
        <v>5</v>
      </c>
      <c r="AE1518" t="s">
        <v>5</v>
      </c>
      <c r="AF1518" t="s">
        <v>5</v>
      </c>
      <c r="AG1518" t="s">
        <v>5</v>
      </c>
      <c r="AH1518" t="s">
        <v>5</v>
      </c>
      <c r="AI1518" t="s">
        <v>5</v>
      </c>
      <c r="AJ1518" t="s">
        <v>5</v>
      </c>
      <c r="AK1518" t="s">
        <v>5</v>
      </c>
      <c r="AL1518" t="s">
        <v>5</v>
      </c>
      <c r="AM1518" t="s">
        <v>5</v>
      </c>
      <c r="AN1518" t="s">
        <v>5</v>
      </c>
      <c r="AO1518" t="s">
        <v>5</v>
      </c>
      <c r="AP1518">
        <v>4321</v>
      </c>
      <c r="AQ1518" t="s">
        <v>5</v>
      </c>
    </row>
    <row r="1519" spans="1:43" x14ac:dyDescent="0.25">
      <c r="A1519" s="1">
        <v>38644</v>
      </c>
      <c r="B1519">
        <v>1786.8630000000001</v>
      </c>
      <c r="C1519">
        <v>1810.82</v>
      </c>
      <c r="D1519">
        <v>1756.297</v>
      </c>
      <c r="E1519">
        <v>1762.9059999999999</v>
      </c>
      <c r="F1519">
        <v>19661200</v>
      </c>
      <c r="G1519">
        <v>3508</v>
      </c>
      <c r="H1519">
        <v>13.431900000000001</v>
      </c>
      <c r="I1519" t="s">
        <v>5</v>
      </c>
      <c r="J1519" t="s">
        <v>5</v>
      </c>
      <c r="K1519" t="s">
        <v>5</v>
      </c>
      <c r="L1519" t="s">
        <v>5</v>
      </c>
      <c r="M1519" t="s">
        <v>5</v>
      </c>
      <c r="N1519" t="s">
        <v>5</v>
      </c>
      <c r="O1519" t="s">
        <v>5</v>
      </c>
      <c r="P1519">
        <v>1614.336</v>
      </c>
      <c r="Q1519">
        <v>1629.711</v>
      </c>
      <c r="R1519">
        <v>1563.087</v>
      </c>
      <c r="S1519">
        <v>1569.2370000000001</v>
      </c>
      <c r="T1519">
        <v>10187267</v>
      </c>
      <c r="U1519">
        <v>3625</v>
      </c>
      <c r="V1519">
        <v>11.648</v>
      </c>
      <c r="W1519">
        <v>292.60000000000002</v>
      </c>
      <c r="X1519">
        <v>292.60000000000002</v>
      </c>
      <c r="Y1519">
        <v>284</v>
      </c>
      <c r="Z1519">
        <v>290.2</v>
      </c>
      <c r="AA1519">
        <v>9724395</v>
      </c>
      <c r="AB1519">
        <v>802.6</v>
      </c>
      <c r="AC1519">
        <v>6.8106999999999998</v>
      </c>
      <c r="AD1519" t="s">
        <v>5</v>
      </c>
      <c r="AE1519" t="s">
        <v>5</v>
      </c>
      <c r="AF1519" t="s">
        <v>5</v>
      </c>
      <c r="AG1519" t="s">
        <v>5</v>
      </c>
      <c r="AH1519" t="s">
        <v>5</v>
      </c>
      <c r="AI1519" t="s">
        <v>5</v>
      </c>
      <c r="AJ1519" t="s">
        <v>5</v>
      </c>
      <c r="AK1519" t="s">
        <v>5</v>
      </c>
      <c r="AL1519" t="s">
        <v>5</v>
      </c>
      <c r="AM1519" t="s">
        <v>5</v>
      </c>
      <c r="AN1519" t="s">
        <v>5</v>
      </c>
      <c r="AO1519" t="s">
        <v>5</v>
      </c>
      <c r="AP1519">
        <v>4321</v>
      </c>
      <c r="AQ1519" t="s">
        <v>5</v>
      </c>
    </row>
    <row r="1520" spans="1:43" x14ac:dyDescent="0.25">
      <c r="A1520" s="1">
        <v>38645</v>
      </c>
      <c r="B1520">
        <v>1803.385</v>
      </c>
      <c r="C1520">
        <v>1805.8630000000001</v>
      </c>
      <c r="D1520">
        <v>1750.5139999999999</v>
      </c>
      <c r="E1520">
        <v>1759.6020000000001</v>
      </c>
      <c r="F1520">
        <v>14706932</v>
      </c>
      <c r="G1520">
        <v>3508</v>
      </c>
      <c r="H1520">
        <v>13.469200000000001</v>
      </c>
      <c r="I1520" t="s">
        <v>5</v>
      </c>
      <c r="J1520" t="s">
        <v>5</v>
      </c>
      <c r="K1520" t="s">
        <v>5</v>
      </c>
      <c r="L1520" t="s">
        <v>5</v>
      </c>
      <c r="M1520" t="s">
        <v>5</v>
      </c>
      <c r="N1520" t="s">
        <v>5</v>
      </c>
      <c r="O1520" t="s">
        <v>5</v>
      </c>
      <c r="P1520">
        <v>1604.086</v>
      </c>
      <c r="Q1520">
        <v>1615.3610000000001</v>
      </c>
      <c r="R1520">
        <v>1555.913</v>
      </c>
      <c r="S1520">
        <v>1565.1369999999999</v>
      </c>
      <c r="T1520">
        <v>5521130</v>
      </c>
      <c r="U1520">
        <v>3625</v>
      </c>
      <c r="V1520">
        <v>11.6717</v>
      </c>
      <c r="W1520">
        <v>292.2</v>
      </c>
      <c r="X1520">
        <v>297</v>
      </c>
      <c r="Y1520">
        <v>284.2</v>
      </c>
      <c r="Z1520">
        <v>286.60000000000002</v>
      </c>
      <c r="AA1520">
        <v>6057565</v>
      </c>
      <c r="AB1520">
        <v>802.6</v>
      </c>
      <c r="AC1520">
        <v>6.7576000000000001</v>
      </c>
      <c r="AD1520" t="s">
        <v>5</v>
      </c>
      <c r="AE1520" t="s">
        <v>5</v>
      </c>
      <c r="AF1520" t="s">
        <v>5</v>
      </c>
      <c r="AG1520" t="s">
        <v>5</v>
      </c>
      <c r="AH1520" t="s">
        <v>5</v>
      </c>
      <c r="AI1520" t="s">
        <v>5</v>
      </c>
      <c r="AJ1520" t="s">
        <v>5</v>
      </c>
      <c r="AK1520" t="s">
        <v>5</v>
      </c>
      <c r="AL1520" t="s">
        <v>5</v>
      </c>
      <c r="AM1520" t="s">
        <v>5</v>
      </c>
      <c r="AN1520" t="s">
        <v>5</v>
      </c>
      <c r="AO1520" t="s">
        <v>5</v>
      </c>
      <c r="AP1520">
        <v>4321</v>
      </c>
      <c r="AQ1520" t="s">
        <v>5</v>
      </c>
    </row>
    <row r="1521" spans="1:43" x14ac:dyDescent="0.25">
      <c r="A1521" s="1">
        <v>38646</v>
      </c>
      <c r="B1521">
        <v>1751.34</v>
      </c>
      <c r="C1521">
        <v>1778.6020000000001</v>
      </c>
      <c r="D1521">
        <v>1705.905</v>
      </c>
      <c r="E1521">
        <v>1712.5139999999999</v>
      </c>
      <c r="F1521">
        <v>16408986</v>
      </c>
      <c r="G1521">
        <v>3508</v>
      </c>
      <c r="H1521">
        <v>13.0969</v>
      </c>
      <c r="I1521" t="s">
        <v>5</v>
      </c>
      <c r="J1521" t="s">
        <v>5</v>
      </c>
      <c r="K1521" t="s">
        <v>5</v>
      </c>
      <c r="L1521" t="s">
        <v>5</v>
      </c>
      <c r="M1521" t="s">
        <v>5</v>
      </c>
      <c r="N1521" t="s">
        <v>5</v>
      </c>
      <c r="O1521" t="s">
        <v>5</v>
      </c>
      <c r="P1521">
        <v>1563.087</v>
      </c>
      <c r="Q1521">
        <v>1575.3869999999999</v>
      </c>
      <c r="R1521">
        <v>1534.3879999999999</v>
      </c>
      <c r="S1521">
        <v>1542.588</v>
      </c>
      <c r="T1521">
        <v>4587666</v>
      </c>
      <c r="U1521">
        <v>3625</v>
      </c>
      <c r="V1521">
        <v>11.4931</v>
      </c>
      <c r="W1521">
        <v>286.39999999999998</v>
      </c>
      <c r="X1521">
        <v>289.8</v>
      </c>
      <c r="Y1521">
        <v>278.8</v>
      </c>
      <c r="Z1521">
        <v>280</v>
      </c>
      <c r="AA1521">
        <v>5275110</v>
      </c>
      <c r="AB1521">
        <v>802.6</v>
      </c>
      <c r="AC1521">
        <v>6.5960000000000001</v>
      </c>
      <c r="AD1521" t="s">
        <v>5</v>
      </c>
      <c r="AE1521" t="s">
        <v>5</v>
      </c>
      <c r="AF1521" t="s">
        <v>5</v>
      </c>
      <c r="AG1521" t="s">
        <v>5</v>
      </c>
      <c r="AH1521" t="s">
        <v>5</v>
      </c>
      <c r="AI1521" t="s">
        <v>5</v>
      </c>
      <c r="AJ1521" t="s">
        <v>5</v>
      </c>
      <c r="AK1521" t="s">
        <v>5</v>
      </c>
      <c r="AL1521" t="s">
        <v>5</v>
      </c>
      <c r="AM1521" t="s">
        <v>5</v>
      </c>
      <c r="AN1521" t="s">
        <v>5</v>
      </c>
      <c r="AO1521" t="s">
        <v>5</v>
      </c>
      <c r="AP1521">
        <v>4321</v>
      </c>
      <c r="AQ1521" t="s">
        <v>5</v>
      </c>
    </row>
    <row r="1522" spans="1:43" x14ac:dyDescent="0.25">
      <c r="A1522" s="1">
        <v>38649</v>
      </c>
      <c r="B1522">
        <v>1724.905</v>
      </c>
      <c r="C1522">
        <v>1754.645</v>
      </c>
      <c r="D1522">
        <v>1708.383</v>
      </c>
      <c r="E1522">
        <v>1752.9929999999999</v>
      </c>
      <c r="F1522">
        <v>12198482</v>
      </c>
      <c r="G1522">
        <v>3508</v>
      </c>
      <c r="H1522">
        <v>13.4239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>
        <v>1555.913</v>
      </c>
      <c r="Q1522">
        <v>1618.4359999999999</v>
      </c>
      <c r="R1522">
        <v>1539.5129999999999</v>
      </c>
      <c r="S1522">
        <v>1614.336</v>
      </c>
      <c r="T1522">
        <v>5573348</v>
      </c>
      <c r="U1522">
        <v>3625</v>
      </c>
      <c r="V1522">
        <v>12.0434</v>
      </c>
      <c r="W1522">
        <v>282.2</v>
      </c>
      <c r="X1522">
        <v>292.2</v>
      </c>
      <c r="Y1522">
        <v>274.39999999999998</v>
      </c>
      <c r="Z1522">
        <v>290</v>
      </c>
      <c r="AA1522">
        <v>5759360</v>
      </c>
      <c r="AB1522">
        <v>802.6</v>
      </c>
      <c r="AC1522">
        <v>6.8403999999999998</v>
      </c>
      <c r="AD1522" t="s">
        <v>5</v>
      </c>
      <c r="AE1522" t="s">
        <v>5</v>
      </c>
      <c r="AF1522" t="s">
        <v>5</v>
      </c>
      <c r="AG1522" t="s">
        <v>5</v>
      </c>
      <c r="AH1522" t="s">
        <v>5</v>
      </c>
      <c r="AI1522" t="s">
        <v>5</v>
      </c>
      <c r="AJ1522" t="s">
        <v>5</v>
      </c>
      <c r="AK1522" t="s">
        <v>5</v>
      </c>
      <c r="AL1522" t="s">
        <v>5</v>
      </c>
      <c r="AM1522" t="s">
        <v>5</v>
      </c>
      <c r="AN1522" t="s">
        <v>5</v>
      </c>
      <c r="AO1522" t="s">
        <v>5</v>
      </c>
      <c r="AP1522">
        <v>4321</v>
      </c>
      <c r="AQ1522" t="s">
        <v>5</v>
      </c>
    </row>
    <row r="1523" spans="1:43" x14ac:dyDescent="0.25">
      <c r="A1523" s="1">
        <v>38650</v>
      </c>
      <c r="B1523">
        <v>1761.2539999999999</v>
      </c>
      <c r="C1523">
        <v>1776.124</v>
      </c>
      <c r="D1523">
        <v>1748.8620000000001</v>
      </c>
      <c r="E1523">
        <v>1757.9490000000001</v>
      </c>
      <c r="F1523">
        <v>11186102</v>
      </c>
      <c r="G1523">
        <v>3508</v>
      </c>
      <c r="H1523">
        <v>13.582800000000001</v>
      </c>
      <c r="I1523" t="s">
        <v>5</v>
      </c>
      <c r="J1523" t="s">
        <v>5</v>
      </c>
      <c r="K1523" t="s">
        <v>5</v>
      </c>
      <c r="L1523" t="s">
        <v>5</v>
      </c>
      <c r="M1523" t="s">
        <v>5</v>
      </c>
      <c r="N1523" t="s">
        <v>5</v>
      </c>
      <c r="O1523" t="s">
        <v>5</v>
      </c>
      <c r="P1523">
        <v>1618.4359999999999</v>
      </c>
      <c r="Q1523">
        <v>1655.335</v>
      </c>
      <c r="R1523">
        <v>1598.962</v>
      </c>
      <c r="S1523">
        <v>1602.0360000000001</v>
      </c>
      <c r="T1523">
        <v>5405219</v>
      </c>
      <c r="U1523">
        <v>3625</v>
      </c>
      <c r="V1523">
        <v>12.058999999999999</v>
      </c>
      <c r="W1523">
        <v>291.2</v>
      </c>
      <c r="X1523">
        <v>296</v>
      </c>
      <c r="Y1523">
        <v>290.39999999999998</v>
      </c>
      <c r="Z1523">
        <v>293.39999999999998</v>
      </c>
      <c r="AA1523">
        <v>7223720</v>
      </c>
      <c r="AB1523">
        <v>802.6</v>
      </c>
      <c r="AC1523">
        <v>6.9828000000000001</v>
      </c>
      <c r="AD1523" t="s">
        <v>5</v>
      </c>
      <c r="AE1523" t="s">
        <v>5</v>
      </c>
      <c r="AF1523" t="s">
        <v>5</v>
      </c>
      <c r="AG1523" t="s">
        <v>5</v>
      </c>
      <c r="AH1523" t="s">
        <v>5</v>
      </c>
      <c r="AI1523" t="s">
        <v>5</v>
      </c>
      <c r="AJ1523" t="s">
        <v>5</v>
      </c>
      <c r="AK1523" t="s">
        <v>5</v>
      </c>
      <c r="AL1523" t="s">
        <v>5</v>
      </c>
      <c r="AM1523" t="s">
        <v>5</v>
      </c>
      <c r="AN1523" t="s">
        <v>5</v>
      </c>
      <c r="AO1523" t="s">
        <v>5</v>
      </c>
      <c r="AP1523">
        <v>4321</v>
      </c>
      <c r="AQ1523" t="s">
        <v>5</v>
      </c>
    </row>
    <row r="1524" spans="1:43" x14ac:dyDescent="0.25">
      <c r="A1524" s="1">
        <v>38651</v>
      </c>
      <c r="B1524">
        <v>1766.21</v>
      </c>
      <c r="C1524">
        <v>1797.6020000000001</v>
      </c>
      <c r="D1524">
        <v>1693.5129999999999</v>
      </c>
      <c r="E1524">
        <v>1765.384</v>
      </c>
      <c r="F1524">
        <v>13566798</v>
      </c>
      <c r="G1524">
        <v>3508</v>
      </c>
      <c r="H1524">
        <v>13.5448</v>
      </c>
      <c r="I1524" t="s">
        <v>5</v>
      </c>
      <c r="J1524" t="s">
        <v>5</v>
      </c>
      <c r="K1524" t="s">
        <v>5</v>
      </c>
      <c r="L1524" t="s">
        <v>5</v>
      </c>
      <c r="M1524" t="s">
        <v>5</v>
      </c>
      <c r="N1524" t="s">
        <v>5</v>
      </c>
      <c r="O1524" t="s">
        <v>5</v>
      </c>
      <c r="P1524">
        <v>1609.211</v>
      </c>
      <c r="Q1524">
        <v>1701.4590000000001</v>
      </c>
      <c r="R1524">
        <v>1609.211</v>
      </c>
      <c r="S1524">
        <v>1699.4090000000001</v>
      </c>
      <c r="T1524">
        <v>18101864</v>
      </c>
      <c r="U1524">
        <v>3625</v>
      </c>
      <c r="V1524">
        <v>12.702400000000001</v>
      </c>
      <c r="W1524">
        <v>295.2</v>
      </c>
      <c r="X1524">
        <v>302</v>
      </c>
      <c r="Y1524">
        <v>286.60000000000002</v>
      </c>
      <c r="Z1524">
        <v>291.8</v>
      </c>
      <c r="AA1524">
        <v>8911020</v>
      </c>
      <c r="AB1524">
        <v>802.6</v>
      </c>
      <c r="AC1524">
        <v>6.8960999999999997</v>
      </c>
      <c r="AD1524" t="s">
        <v>5</v>
      </c>
      <c r="AE1524" t="s">
        <v>5</v>
      </c>
      <c r="AF1524" t="s">
        <v>5</v>
      </c>
      <c r="AG1524" t="s">
        <v>5</v>
      </c>
      <c r="AH1524" t="s">
        <v>5</v>
      </c>
      <c r="AI1524" t="s">
        <v>5</v>
      </c>
      <c r="AJ1524" t="s">
        <v>5</v>
      </c>
      <c r="AK1524" t="s">
        <v>5</v>
      </c>
      <c r="AL1524" t="s">
        <v>5</v>
      </c>
      <c r="AM1524" t="s">
        <v>5</v>
      </c>
      <c r="AN1524" t="s">
        <v>5</v>
      </c>
      <c r="AO1524" t="s">
        <v>5</v>
      </c>
      <c r="AP1524">
        <v>4321</v>
      </c>
      <c r="AQ1524" t="s">
        <v>5</v>
      </c>
    </row>
    <row r="1525" spans="1:43" x14ac:dyDescent="0.25">
      <c r="A1525" s="1">
        <v>38652</v>
      </c>
      <c r="B1525">
        <v>1754.645</v>
      </c>
      <c r="C1525">
        <v>1765.384</v>
      </c>
      <c r="D1525">
        <v>1710.8610000000001</v>
      </c>
      <c r="E1525">
        <v>1742.2529999999999</v>
      </c>
      <c r="F1525">
        <v>13223158</v>
      </c>
      <c r="G1525">
        <v>3508</v>
      </c>
      <c r="H1525">
        <v>13.4495</v>
      </c>
      <c r="I1525" t="s">
        <v>5</v>
      </c>
      <c r="J1525" t="s">
        <v>5</v>
      </c>
      <c r="K1525" t="s">
        <v>5</v>
      </c>
      <c r="L1525" t="s">
        <v>5</v>
      </c>
      <c r="M1525" t="s">
        <v>5</v>
      </c>
      <c r="N1525" t="s">
        <v>5</v>
      </c>
      <c r="O1525" t="s">
        <v>5</v>
      </c>
      <c r="P1525">
        <v>1698.384</v>
      </c>
      <c r="Q1525">
        <v>1724.009</v>
      </c>
      <c r="R1525">
        <v>1683.009</v>
      </c>
      <c r="S1525">
        <v>1698.384</v>
      </c>
      <c r="T1525">
        <v>13315628</v>
      </c>
      <c r="U1525">
        <v>3625</v>
      </c>
      <c r="V1525">
        <v>12.7728</v>
      </c>
      <c r="W1525">
        <v>291.60000000000002</v>
      </c>
      <c r="X1525">
        <v>293.8</v>
      </c>
      <c r="Y1525">
        <v>281.8</v>
      </c>
      <c r="Z1525">
        <v>284.60000000000002</v>
      </c>
      <c r="AA1525">
        <v>6762845</v>
      </c>
      <c r="AB1525">
        <v>802.6</v>
      </c>
      <c r="AC1525">
        <v>6.7672999999999996</v>
      </c>
      <c r="AD1525" t="s">
        <v>5</v>
      </c>
      <c r="AE1525" t="s">
        <v>5</v>
      </c>
      <c r="AF1525" t="s">
        <v>5</v>
      </c>
      <c r="AG1525" t="s">
        <v>5</v>
      </c>
      <c r="AH1525" t="s">
        <v>5</v>
      </c>
      <c r="AI1525" t="s">
        <v>5</v>
      </c>
      <c r="AJ1525" t="s">
        <v>5</v>
      </c>
      <c r="AK1525" t="s">
        <v>5</v>
      </c>
      <c r="AL1525" t="s">
        <v>5</v>
      </c>
      <c r="AM1525" t="s">
        <v>5</v>
      </c>
      <c r="AN1525" t="s">
        <v>5</v>
      </c>
      <c r="AO1525" t="s">
        <v>5</v>
      </c>
      <c r="AP1525">
        <v>4321</v>
      </c>
      <c r="AQ1525" t="s">
        <v>5</v>
      </c>
    </row>
    <row r="1526" spans="1:43" x14ac:dyDescent="0.25">
      <c r="A1526" s="1">
        <v>38653</v>
      </c>
      <c r="B1526">
        <v>1733.992</v>
      </c>
      <c r="C1526">
        <v>1761.2539999999999</v>
      </c>
      <c r="D1526">
        <v>1723.2529999999999</v>
      </c>
      <c r="E1526">
        <v>1748.0360000000001</v>
      </c>
      <c r="F1526">
        <v>18501731</v>
      </c>
      <c r="G1526">
        <v>3508</v>
      </c>
      <c r="H1526">
        <v>13.4276</v>
      </c>
      <c r="I1526" t="s">
        <v>5</v>
      </c>
      <c r="J1526" t="s">
        <v>5</v>
      </c>
      <c r="K1526" t="s">
        <v>5</v>
      </c>
      <c r="L1526" t="s">
        <v>5</v>
      </c>
      <c r="M1526" t="s">
        <v>5</v>
      </c>
      <c r="N1526" t="s">
        <v>5</v>
      </c>
      <c r="O1526" t="s">
        <v>5</v>
      </c>
      <c r="P1526">
        <v>1677.885</v>
      </c>
      <c r="Q1526">
        <v>1692.2339999999999</v>
      </c>
      <c r="R1526">
        <v>1656.36</v>
      </c>
      <c r="S1526">
        <v>1673.7850000000001</v>
      </c>
      <c r="T1526">
        <v>9748491</v>
      </c>
      <c r="U1526">
        <v>3625</v>
      </c>
      <c r="V1526">
        <v>12.525700000000001</v>
      </c>
      <c r="W1526">
        <v>285.39999999999998</v>
      </c>
      <c r="X1526">
        <v>287.60000000000002</v>
      </c>
      <c r="Y1526">
        <v>281</v>
      </c>
      <c r="Z1526">
        <v>287.39999999999998</v>
      </c>
      <c r="AA1526">
        <v>4307935</v>
      </c>
      <c r="AB1526">
        <v>802.6</v>
      </c>
      <c r="AC1526">
        <v>6.8002000000000002</v>
      </c>
      <c r="AD1526" t="s">
        <v>5</v>
      </c>
      <c r="AE1526" t="s">
        <v>5</v>
      </c>
      <c r="AF1526" t="s">
        <v>5</v>
      </c>
      <c r="AG1526" t="s">
        <v>5</v>
      </c>
      <c r="AH1526" t="s">
        <v>5</v>
      </c>
      <c r="AI1526" t="s">
        <v>5</v>
      </c>
      <c r="AJ1526" t="s">
        <v>5</v>
      </c>
      <c r="AK1526" t="s">
        <v>5</v>
      </c>
      <c r="AL1526" t="s">
        <v>5</v>
      </c>
      <c r="AM1526" t="s">
        <v>5</v>
      </c>
      <c r="AN1526" t="s">
        <v>5</v>
      </c>
      <c r="AO1526" t="s">
        <v>5</v>
      </c>
      <c r="AP1526">
        <v>4321</v>
      </c>
      <c r="AQ1526" t="s">
        <v>5</v>
      </c>
    </row>
    <row r="1527" spans="1:43" x14ac:dyDescent="0.25">
      <c r="A1527" s="1">
        <v>38656</v>
      </c>
      <c r="B1527">
        <v>1776.124</v>
      </c>
      <c r="C1527">
        <v>1786.8630000000001</v>
      </c>
      <c r="D1527">
        <v>1770.3409999999999</v>
      </c>
      <c r="E1527">
        <v>1779.4280000000001</v>
      </c>
      <c r="F1527">
        <v>8871269</v>
      </c>
      <c r="G1527">
        <v>3508</v>
      </c>
      <c r="H1527">
        <v>13.621700000000001</v>
      </c>
      <c r="I1527" t="s">
        <v>5</v>
      </c>
      <c r="J1527" t="s">
        <v>5</v>
      </c>
      <c r="K1527" t="s">
        <v>5</v>
      </c>
      <c r="L1527" t="s">
        <v>5</v>
      </c>
      <c r="M1527" t="s">
        <v>5</v>
      </c>
      <c r="N1527" t="s">
        <v>5</v>
      </c>
      <c r="O1527" t="s">
        <v>5</v>
      </c>
      <c r="P1527">
        <v>1691.2090000000001</v>
      </c>
      <c r="Q1527">
        <v>1714.7840000000001</v>
      </c>
      <c r="R1527">
        <v>1677.885</v>
      </c>
      <c r="S1527">
        <v>1711.7090000000001</v>
      </c>
      <c r="T1527">
        <v>6533901</v>
      </c>
      <c r="U1527">
        <v>3625</v>
      </c>
      <c r="V1527">
        <v>12.765499999999999</v>
      </c>
      <c r="W1527">
        <v>291</v>
      </c>
      <c r="X1527">
        <v>294.60000000000002</v>
      </c>
      <c r="Y1527">
        <v>289.39999999999998</v>
      </c>
      <c r="Z1527">
        <v>289.60000000000002</v>
      </c>
      <c r="AA1527">
        <v>3990935</v>
      </c>
      <c r="AB1527">
        <v>802.6</v>
      </c>
      <c r="AC1527">
        <v>6.8287000000000004</v>
      </c>
      <c r="AD1527" t="s">
        <v>5</v>
      </c>
      <c r="AE1527" t="s">
        <v>5</v>
      </c>
      <c r="AF1527" t="s">
        <v>5</v>
      </c>
      <c r="AG1527" t="s">
        <v>5</v>
      </c>
      <c r="AH1527" t="s">
        <v>5</v>
      </c>
      <c r="AI1527" t="s">
        <v>5</v>
      </c>
      <c r="AJ1527" t="s">
        <v>5</v>
      </c>
      <c r="AK1527" t="s">
        <v>5</v>
      </c>
      <c r="AL1527" t="s">
        <v>5</v>
      </c>
      <c r="AM1527" t="s">
        <v>5</v>
      </c>
      <c r="AN1527" t="s">
        <v>5</v>
      </c>
      <c r="AO1527" t="s">
        <v>5</v>
      </c>
      <c r="AP1527">
        <v>4321</v>
      </c>
      <c r="AQ1527" t="s">
        <v>5</v>
      </c>
    </row>
    <row r="1528" spans="1:43" x14ac:dyDescent="0.25">
      <c r="A1528" s="1">
        <v>38657</v>
      </c>
      <c r="B1528">
        <v>1794.298</v>
      </c>
      <c r="C1528">
        <v>1814.124</v>
      </c>
      <c r="D1528">
        <v>1781.9059999999999</v>
      </c>
      <c r="E1528">
        <v>1797.6020000000001</v>
      </c>
      <c r="F1528">
        <v>6482252</v>
      </c>
      <c r="G1528">
        <v>3508</v>
      </c>
      <c r="H1528">
        <v>13.7165</v>
      </c>
      <c r="I1528" t="s">
        <v>5</v>
      </c>
      <c r="J1528" t="s">
        <v>5</v>
      </c>
      <c r="K1528" t="s">
        <v>5</v>
      </c>
      <c r="L1528" t="s">
        <v>5</v>
      </c>
      <c r="M1528" t="s">
        <v>5</v>
      </c>
      <c r="N1528" t="s">
        <v>5</v>
      </c>
      <c r="O1528" t="s">
        <v>5</v>
      </c>
      <c r="P1528">
        <v>1708.634</v>
      </c>
      <c r="Q1528">
        <v>1731.183</v>
      </c>
      <c r="R1528">
        <v>1698.384</v>
      </c>
      <c r="S1528">
        <v>1720.934</v>
      </c>
      <c r="T1528">
        <v>6180913</v>
      </c>
      <c r="U1528">
        <v>3625</v>
      </c>
      <c r="V1528">
        <v>12.792899999999999</v>
      </c>
      <c r="W1528">
        <v>289.8</v>
      </c>
      <c r="X1528">
        <v>296</v>
      </c>
      <c r="Y1528">
        <v>289</v>
      </c>
      <c r="Z1528">
        <v>294.8</v>
      </c>
      <c r="AA1528">
        <v>4766215</v>
      </c>
      <c r="AB1528">
        <v>802.6</v>
      </c>
      <c r="AC1528">
        <v>6.9288999999999996</v>
      </c>
      <c r="AD1528" t="s">
        <v>5</v>
      </c>
      <c r="AE1528" t="s">
        <v>5</v>
      </c>
      <c r="AF1528" t="s">
        <v>5</v>
      </c>
      <c r="AG1528" t="s">
        <v>5</v>
      </c>
      <c r="AH1528" t="s">
        <v>5</v>
      </c>
      <c r="AI1528" t="s">
        <v>5</v>
      </c>
      <c r="AJ1528" t="s">
        <v>5</v>
      </c>
      <c r="AK1528" t="s">
        <v>5</v>
      </c>
      <c r="AL1528" t="s">
        <v>5</v>
      </c>
      <c r="AM1528" t="s">
        <v>5</v>
      </c>
      <c r="AN1528" t="s">
        <v>5</v>
      </c>
      <c r="AO1528" t="s">
        <v>5</v>
      </c>
      <c r="AP1528">
        <v>4321</v>
      </c>
      <c r="AQ1528" t="s">
        <v>5</v>
      </c>
    </row>
    <row r="1529" spans="1:43" x14ac:dyDescent="0.25">
      <c r="A1529" s="1">
        <v>38658</v>
      </c>
      <c r="B1529">
        <v>1804.211</v>
      </c>
      <c r="C1529">
        <v>1812.472</v>
      </c>
      <c r="D1529">
        <v>1771.9929999999999</v>
      </c>
      <c r="E1529">
        <v>1810.82</v>
      </c>
      <c r="F1529">
        <v>5972189</v>
      </c>
      <c r="G1529">
        <v>3508</v>
      </c>
      <c r="H1529">
        <v>13.9122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>
        <v>1720.934</v>
      </c>
      <c r="Q1529">
        <v>1729.133</v>
      </c>
      <c r="R1529">
        <v>1690.184</v>
      </c>
      <c r="S1529">
        <v>1719.9090000000001</v>
      </c>
      <c r="T1529">
        <v>5072853</v>
      </c>
      <c r="U1529">
        <v>3625</v>
      </c>
      <c r="V1529">
        <v>12.872999999999999</v>
      </c>
      <c r="W1529">
        <v>295.8</v>
      </c>
      <c r="X1529">
        <v>300</v>
      </c>
      <c r="Y1529">
        <v>289.60000000000002</v>
      </c>
      <c r="Z1529">
        <v>294</v>
      </c>
      <c r="AA1529">
        <v>4243060</v>
      </c>
      <c r="AB1529">
        <v>802.6</v>
      </c>
      <c r="AC1529">
        <v>6.9574999999999996</v>
      </c>
      <c r="AD1529" t="s">
        <v>5</v>
      </c>
      <c r="AE1529" t="s">
        <v>5</v>
      </c>
      <c r="AF1529" t="s">
        <v>5</v>
      </c>
      <c r="AG1529" t="s">
        <v>5</v>
      </c>
      <c r="AH1529" t="s">
        <v>5</v>
      </c>
      <c r="AI1529" t="s">
        <v>5</v>
      </c>
      <c r="AJ1529" t="s">
        <v>5</v>
      </c>
      <c r="AK1529" t="s">
        <v>5</v>
      </c>
      <c r="AL1529" t="s">
        <v>5</v>
      </c>
      <c r="AM1529" t="s">
        <v>5</v>
      </c>
      <c r="AN1529" t="s">
        <v>5</v>
      </c>
      <c r="AO1529" t="s">
        <v>5</v>
      </c>
      <c r="AP1529">
        <v>4321</v>
      </c>
      <c r="AQ1529" t="s">
        <v>5</v>
      </c>
    </row>
    <row r="1530" spans="1:43" x14ac:dyDescent="0.25">
      <c r="A1530" s="1">
        <v>38659</v>
      </c>
      <c r="B1530">
        <v>1837.2550000000001</v>
      </c>
      <c r="C1530">
        <v>1864.5170000000001</v>
      </c>
      <c r="D1530">
        <v>1827.3420000000001</v>
      </c>
      <c r="E1530">
        <v>1864.5170000000001</v>
      </c>
      <c r="F1530">
        <v>8251304</v>
      </c>
      <c r="G1530">
        <v>3508</v>
      </c>
      <c r="H1530">
        <v>14.291600000000001</v>
      </c>
      <c r="I1530" t="s">
        <v>5</v>
      </c>
      <c r="J1530" t="s">
        <v>5</v>
      </c>
      <c r="K1530" t="s">
        <v>5</v>
      </c>
      <c r="L1530" t="s">
        <v>5</v>
      </c>
      <c r="M1530" t="s">
        <v>5</v>
      </c>
      <c r="N1530" t="s">
        <v>5</v>
      </c>
      <c r="O1530" t="s">
        <v>5</v>
      </c>
      <c r="P1530">
        <v>1726.058</v>
      </c>
      <c r="Q1530">
        <v>1751.683</v>
      </c>
      <c r="R1530">
        <v>1721.9590000000001</v>
      </c>
      <c r="S1530">
        <v>1751.683</v>
      </c>
      <c r="T1530">
        <v>4700707</v>
      </c>
      <c r="U1530">
        <v>3625</v>
      </c>
      <c r="V1530">
        <v>13.0806</v>
      </c>
      <c r="W1530">
        <v>292.8</v>
      </c>
      <c r="X1530">
        <v>305.2</v>
      </c>
      <c r="Y1530">
        <v>292.8</v>
      </c>
      <c r="Z1530">
        <v>297</v>
      </c>
      <c r="AA1530">
        <v>7809900</v>
      </c>
      <c r="AB1530">
        <v>802.6</v>
      </c>
      <c r="AC1530">
        <v>7.0122999999999998</v>
      </c>
      <c r="AD1530" t="s">
        <v>5</v>
      </c>
      <c r="AE1530" t="s">
        <v>5</v>
      </c>
      <c r="AF1530" t="s">
        <v>5</v>
      </c>
      <c r="AG1530" t="s">
        <v>5</v>
      </c>
      <c r="AH1530" t="s">
        <v>5</v>
      </c>
      <c r="AI1530" t="s">
        <v>5</v>
      </c>
      <c r="AJ1530" t="s">
        <v>5</v>
      </c>
      <c r="AK1530" t="s">
        <v>5</v>
      </c>
      <c r="AL1530" t="s">
        <v>5</v>
      </c>
      <c r="AM1530" t="s">
        <v>5</v>
      </c>
      <c r="AN1530" t="s">
        <v>5</v>
      </c>
      <c r="AO1530" t="s">
        <v>5</v>
      </c>
      <c r="AP1530">
        <v>4321</v>
      </c>
      <c r="AQ1530" t="s">
        <v>5</v>
      </c>
    </row>
    <row r="1531" spans="1:43" x14ac:dyDescent="0.25">
      <c r="A1531" s="1">
        <v>38660</v>
      </c>
      <c r="B1531">
        <v>1852.951</v>
      </c>
      <c r="C1531">
        <v>1867.8209999999999</v>
      </c>
      <c r="D1531">
        <v>1829.82</v>
      </c>
      <c r="E1531">
        <v>1835.6030000000001</v>
      </c>
      <c r="F1531">
        <v>6732026</v>
      </c>
      <c r="G1531">
        <v>3508</v>
      </c>
      <c r="H1531">
        <v>13.896800000000001</v>
      </c>
      <c r="I1531" t="s">
        <v>5</v>
      </c>
      <c r="J1531" t="s">
        <v>5</v>
      </c>
      <c r="K1531" t="s">
        <v>5</v>
      </c>
      <c r="L1531" t="s">
        <v>5</v>
      </c>
      <c r="M1531" t="s">
        <v>5</v>
      </c>
      <c r="N1531" t="s">
        <v>5</v>
      </c>
      <c r="O1531" t="s">
        <v>5</v>
      </c>
      <c r="P1531">
        <v>1742.4580000000001</v>
      </c>
      <c r="Q1531">
        <v>1750.6579999999999</v>
      </c>
      <c r="R1531">
        <v>1718.884</v>
      </c>
      <c r="S1531">
        <v>1721.9590000000001</v>
      </c>
      <c r="T1531">
        <v>4391647</v>
      </c>
      <c r="U1531">
        <v>3625</v>
      </c>
      <c r="V1531">
        <v>12.7003</v>
      </c>
      <c r="W1531">
        <v>298</v>
      </c>
      <c r="X1531">
        <v>298.2</v>
      </c>
      <c r="Y1531">
        <v>293.2</v>
      </c>
      <c r="Z1531">
        <v>296</v>
      </c>
      <c r="AA1531">
        <v>5718420</v>
      </c>
      <c r="AB1531">
        <v>802.6</v>
      </c>
      <c r="AC1531">
        <v>6.9025999999999996</v>
      </c>
      <c r="AD1531" t="s">
        <v>5</v>
      </c>
      <c r="AE1531" t="s">
        <v>5</v>
      </c>
      <c r="AF1531" t="s">
        <v>5</v>
      </c>
      <c r="AG1531" t="s">
        <v>5</v>
      </c>
      <c r="AH1531" t="s">
        <v>5</v>
      </c>
      <c r="AI1531" t="s">
        <v>5</v>
      </c>
      <c r="AJ1531" t="s">
        <v>5</v>
      </c>
      <c r="AK1531" t="s">
        <v>5</v>
      </c>
      <c r="AL1531" t="s">
        <v>5</v>
      </c>
      <c r="AM1531" t="s">
        <v>5</v>
      </c>
      <c r="AN1531" t="s">
        <v>5</v>
      </c>
      <c r="AO1531" t="s">
        <v>5</v>
      </c>
      <c r="AP1531">
        <v>4321</v>
      </c>
      <c r="AQ1531" t="s">
        <v>5</v>
      </c>
    </row>
    <row r="1532" spans="1:43" x14ac:dyDescent="0.25">
      <c r="A1532" s="1">
        <v>38663</v>
      </c>
      <c r="B1532">
        <v>1842.212</v>
      </c>
      <c r="C1532">
        <v>1874.43</v>
      </c>
      <c r="D1532">
        <v>1819.9069999999999</v>
      </c>
      <c r="E1532">
        <v>1862.038</v>
      </c>
      <c r="F1532">
        <v>6287685</v>
      </c>
      <c r="G1532">
        <v>3508</v>
      </c>
      <c r="H1532">
        <v>14.047800000000001</v>
      </c>
      <c r="I1532" t="s">
        <v>5</v>
      </c>
      <c r="J1532" t="s">
        <v>5</v>
      </c>
      <c r="K1532" t="s">
        <v>5</v>
      </c>
      <c r="L1532" t="s">
        <v>5</v>
      </c>
      <c r="M1532" t="s">
        <v>5</v>
      </c>
      <c r="N1532" t="s">
        <v>5</v>
      </c>
      <c r="O1532" t="s">
        <v>5</v>
      </c>
      <c r="P1532">
        <v>1724.009</v>
      </c>
      <c r="Q1532">
        <v>1748.6079999999999</v>
      </c>
      <c r="R1532">
        <v>1703.509</v>
      </c>
      <c r="S1532">
        <v>1744.508</v>
      </c>
      <c r="T1532">
        <v>4780599</v>
      </c>
      <c r="U1532">
        <v>3625</v>
      </c>
      <c r="V1532">
        <v>12.8218</v>
      </c>
      <c r="W1532">
        <v>297.8</v>
      </c>
      <c r="X1532">
        <v>298</v>
      </c>
      <c r="Y1532">
        <v>292</v>
      </c>
      <c r="Z1532">
        <v>293.60000000000002</v>
      </c>
      <c r="AA1532">
        <v>3435985</v>
      </c>
      <c r="AB1532">
        <v>802.6</v>
      </c>
      <c r="AC1532">
        <v>6.8228</v>
      </c>
      <c r="AD1532" t="s">
        <v>5</v>
      </c>
      <c r="AE1532" t="s">
        <v>5</v>
      </c>
      <c r="AF1532" t="s">
        <v>5</v>
      </c>
      <c r="AG1532" t="s">
        <v>5</v>
      </c>
      <c r="AH1532" t="s">
        <v>5</v>
      </c>
      <c r="AI1532" t="s">
        <v>5</v>
      </c>
      <c r="AJ1532" t="s">
        <v>5</v>
      </c>
      <c r="AK1532" t="s">
        <v>5</v>
      </c>
      <c r="AL1532" t="s">
        <v>5</v>
      </c>
      <c r="AM1532" t="s">
        <v>5</v>
      </c>
      <c r="AN1532" t="s">
        <v>5</v>
      </c>
      <c r="AO1532" t="s">
        <v>5</v>
      </c>
      <c r="AP1532">
        <v>4321</v>
      </c>
      <c r="AQ1532" t="s">
        <v>5</v>
      </c>
    </row>
    <row r="1533" spans="1:43" x14ac:dyDescent="0.25">
      <c r="A1533" s="1">
        <v>38664</v>
      </c>
      <c r="B1533">
        <v>1874.43</v>
      </c>
      <c r="C1533">
        <v>1896.7349999999999</v>
      </c>
      <c r="D1533">
        <v>1853.777</v>
      </c>
      <c r="E1533">
        <v>1866.1690000000001</v>
      </c>
      <c r="F1533">
        <v>6829064</v>
      </c>
      <c r="G1533">
        <v>3508</v>
      </c>
      <c r="H1533">
        <v>14.0709</v>
      </c>
      <c r="I1533" t="s">
        <v>5</v>
      </c>
      <c r="J1533" t="s">
        <v>5</v>
      </c>
      <c r="K1533" t="s">
        <v>5</v>
      </c>
      <c r="L1533" t="s">
        <v>5</v>
      </c>
      <c r="M1533" t="s">
        <v>5</v>
      </c>
      <c r="N1533" t="s">
        <v>5</v>
      </c>
      <c r="O1533" t="s">
        <v>5</v>
      </c>
      <c r="P1533">
        <v>1744.508</v>
      </c>
      <c r="Q1533">
        <v>1782.432</v>
      </c>
      <c r="R1533">
        <v>1744.508</v>
      </c>
      <c r="S1533">
        <v>1782.432</v>
      </c>
      <c r="T1533">
        <v>8054246</v>
      </c>
      <c r="U1533">
        <v>3625</v>
      </c>
      <c r="V1533">
        <v>13.093</v>
      </c>
      <c r="W1533">
        <v>295.39999999999998</v>
      </c>
      <c r="X1533">
        <v>299.8</v>
      </c>
      <c r="Y1533">
        <v>292.60000000000002</v>
      </c>
      <c r="Z1533">
        <v>296</v>
      </c>
      <c r="AA1533">
        <v>5357780</v>
      </c>
      <c r="AB1533">
        <v>802.6</v>
      </c>
      <c r="AC1533">
        <v>6.8746</v>
      </c>
      <c r="AD1533" t="s">
        <v>5</v>
      </c>
      <c r="AE1533" t="s">
        <v>5</v>
      </c>
      <c r="AF1533" t="s">
        <v>5</v>
      </c>
      <c r="AG1533" t="s">
        <v>5</v>
      </c>
      <c r="AH1533" t="s">
        <v>5</v>
      </c>
      <c r="AI1533" t="s">
        <v>5</v>
      </c>
      <c r="AJ1533" t="s">
        <v>5</v>
      </c>
      <c r="AK1533" t="s">
        <v>5</v>
      </c>
      <c r="AL1533" t="s">
        <v>5</v>
      </c>
      <c r="AM1533" t="s">
        <v>5</v>
      </c>
      <c r="AN1533" t="s">
        <v>5</v>
      </c>
      <c r="AO1533" t="s">
        <v>5</v>
      </c>
      <c r="AP1533">
        <v>4321</v>
      </c>
      <c r="AQ1533" t="s">
        <v>5</v>
      </c>
    </row>
    <row r="1534" spans="1:43" x14ac:dyDescent="0.25">
      <c r="A1534" s="1">
        <v>38665</v>
      </c>
      <c r="B1534">
        <v>1865.3430000000001</v>
      </c>
      <c r="C1534">
        <v>1879.3869999999999</v>
      </c>
      <c r="D1534">
        <v>1862.865</v>
      </c>
      <c r="E1534">
        <v>1873.604</v>
      </c>
      <c r="F1534">
        <v>4668752</v>
      </c>
      <c r="G1534">
        <v>3508</v>
      </c>
      <c r="H1534">
        <v>14.0929</v>
      </c>
      <c r="I1534" t="s">
        <v>5</v>
      </c>
      <c r="J1534" t="s">
        <v>5</v>
      </c>
      <c r="K1534" t="s">
        <v>5</v>
      </c>
      <c r="L1534" t="s">
        <v>5</v>
      </c>
      <c r="M1534" t="s">
        <v>5</v>
      </c>
      <c r="N1534" t="s">
        <v>5</v>
      </c>
      <c r="O1534" t="s">
        <v>5</v>
      </c>
      <c r="P1534">
        <v>1772.182</v>
      </c>
      <c r="Q1534">
        <v>1779.357</v>
      </c>
      <c r="R1534">
        <v>1744.508</v>
      </c>
      <c r="S1534">
        <v>1769.107</v>
      </c>
      <c r="T1534">
        <v>4188093</v>
      </c>
      <c r="U1534">
        <v>3625</v>
      </c>
      <c r="V1534">
        <v>12.963800000000001</v>
      </c>
      <c r="W1534">
        <v>296.8</v>
      </c>
      <c r="X1534">
        <v>302.2</v>
      </c>
      <c r="Y1534">
        <v>295.8</v>
      </c>
      <c r="Z1534">
        <v>302.2</v>
      </c>
      <c r="AA1534">
        <v>8547170</v>
      </c>
      <c r="AB1534">
        <v>802.6</v>
      </c>
      <c r="AC1534">
        <v>7.0016999999999996</v>
      </c>
      <c r="AD1534" t="s">
        <v>5</v>
      </c>
      <c r="AE1534" t="s">
        <v>5</v>
      </c>
      <c r="AF1534" t="s">
        <v>5</v>
      </c>
      <c r="AG1534" t="s">
        <v>5</v>
      </c>
      <c r="AH1534" t="s">
        <v>5</v>
      </c>
      <c r="AI1534" t="s">
        <v>5</v>
      </c>
      <c r="AJ1534" t="s">
        <v>5</v>
      </c>
      <c r="AK1534" t="s">
        <v>5</v>
      </c>
      <c r="AL1534" t="s">
        <v>5</v>
      </c>
      <c r="AM1534" t="s">
        <v>5</v>
      </c>
      <c r="AN1534" t="s">
        <v>5</v>
      </c>
      <c r="AO1534" t="s">
        <v>5</v>
      </c>
      <c r="AP1534">
        <v>4321</v>
      </c>
      <c r="AQ1534" t="s">
        <v>5</v>
      </c>
    </row>
    <row r="1535" spans="1:43" x14ac:dyDescent="0.25">
      <c r="A1535" s="1">
        <v>38666</v>
      </c>
      <c r="B1535">
        <v>1889.3</v>
      </c>
      <c r="C1535">
        <v>1906.6479999999999</v>
      </c>
      <c r="D1535">
        <v>1866.9949999999999</v>
      </c>
      <c r="E1535">
        <v>1876.9079999999999</v>
      </c>
      <c r="F1535">
        <v>6288150</v>
      </c>
      <c r="G1535">
        <v>3508</v>
      </c>
      <c r="H1535">
        <v>14.19</v>
      </c>
      <c r="I1535" t="s">
        <v>5</v>
      </c>
      <c r="J1535" t="s">
        <v>5</v>
      </c>
      <c r="K1535" t="s">
        <v>5</v>
      </c>
      <c r="L1535" t="s">
        <v>5</v>
      </c>
      <c r="M1535" t="s">
        <v>5</v>
      </c>
      <c r="N1535" t="s">
        <v>5</v>
      </c>
      <c r="O1535" t="s">
        <v>5</v>
      </c>
      <c r="P1535">
        <v>1782.432</v>
      </c>
      <c r="Q1535">
        <v>1787.557</v>
      </c>
      <c r="R1535">
        <v>1763.9829999999999</v>
      </c>
      <c r="S1535">
        <v>1772.182</v>
      </c>
      <c r="T1535">
        <v>5098480</v>
      </c>
      <c r="U1535">
        <v>3625</v>
      </c>
      <c r="V1535">
        <v>13.0528</v>
      </c>
      <c r="W1535">
        <v>301.8</v>
      </c>
      <c r="X1535">
        <v>308</v>
      </c>
      <c r="Y1535">
        <v>301.2</v>
      </c>
      <c r="Z1535">
        <v>303.8</v>
      </c>
      <c r="AA1535">
        <v>7345710</v>
      </c>
      <c r="AB1535">
        <v>802.6</v>
      </c>
      <c r="AC1535">
        <v>7.0747999999999998</v>
      </c>
      <c r="AD1535" t="s">
        <v>5</v>
      </c>
      <c r="AE1535" t="s">
        <v>5</v>
      </c>
      <c r="AF1535" t="s">
        <v>5</v>
      </c>
      <c r="AG1535" t="s">
        <v>5</v>
      </c>
      <c r="AH1535" t="s">
        <v>5</v>
      </c>
      <c r="AI1535" t="s">
        <v>5</v>
      </c>
      <c r="AJ1535" t="s">
        <v>5</v>
      </c>
      <c r="AK1535" t="s">
        <v>5</v>
      </c>
      <c r="AL1535" t="s">
        <v>5</v>
      </c>
      <c r="AM1535" t="s">
        <v>5</v>
      </c>
      <c r="AN1535" t="s">
        <v>5</v>
      </c>
      <c r="AO1535" t="s">
        <v>5</v>
      </c>
      <c r="AP1535">
        <v>4321</v>
      </c>
      <c r="AQ1535" t="s">
        <v>5</v>
      </c>
    </row>
    <row r="1536" spans="1:43" x14ac:dyDescent="0.25">
      <c r="A1536" s="1">
        <v>38667</v>
      </c>
      <c r="B1536">
        <v>1898.3869999999999</v>
      </c>
      <c r="C1536">
        <v>1934.7360000000001</v>
      </c>
      <c r="D1536">
        <v>1891.778</v>
      </c>
      <c r="E1536">
        <v>1929.779</v>
      </c>
      <c r="F1536">
        <v>5137164</v>
      </c>
      <c r="G1536">
        <v>3508</v>
      </c>
      <c r="H1536">
        <v>14.5238</v>
      </c>
      <c r="I1536" t="s">
        <v>5</v>
      </c>
      <c r="J1536" t="s">
        <v>5</v>
      </c>
      <c r="K1536" t="s">
        <v>5</v>
      </c>
      <c r="L1536" t="s">
        <v>5</v>
      </c>
      <c r="M1536" t="s">
        <v>5</v>
      </c>
      <c r="N1536" t="s">
        <v>5</v>
      </c>
      <c r="O1536" t="s">
        <v>5</v>
      </c>
      <c r="P1536">
        <v>1788.5820000000001</v>
      </c>
      <c r="Q1536">
        <v>1826.5060000000001</v>
      </c>
      <c r="R1536">
        <v>1771.1569999999999</v>
      </c>
      <c r="S1536">
        <v>1820.356</v>
      </c>
      <c r="T1536">
        <v>4313396</v>
      </c>
      <c r="U1536">
        <v>3625</v>
      </c>
      <c r="V1536">
        <v>13.347</v>
      </c>
      <c r="W1536">
        <v>306.2</v>
      </c>
      <c r="X1536">
        <v>319.2</v>
      </c>
      <c r="Y1536">
        <v>304.39999999999998</v>
      </c>
      <c r="Z1536">
        <v>319</v>
      </c>
      <c r="AA1536">
        <v>8040125</v>
      </c>
      <c r="AB1536">
        <v>802.6</v>
      </c>
      <c r="AC1536">
        <v>7.3952</v>
      </c>
      <c r="AD1536" t="s">
        <v>5</v>
      </c>
      <c r="AE1536" t="s">
        <v>5</v>
      </c>
      <c r="AF1536" t="s">
        <v>5</v>
      </c>
      <c r="AG1536" t="s">
        <v>5</v>
      </c>
      <c r="AH1536" t="s">
        <v>5</v>
      </c>
      <c r="AI1536" t="s">
        <v>5</v>
      </c>
      <c r="AJ1536" t="s">
        <v>5</v>
      </c>
      <c r="AK1536" t="s">
        <v>5</v>
      </c>
      <c r="AL1536" t="s">
        <v>5</v>
      </c>
      <c r="AM1536" t="s">
        <v>5</v>
      </c>
      <c r="AN1536" t="s">
        <v>5</v>
      </c>
      <c r="AO1536" t="s">
        <v>5</v>
      </c>
      <c r="AP1536">
        <v>4321</v>
      </c>
      <c r="AQ1536" t="s">
        <v>5</v>
      </c>
    </row>
    <row r="1537" spans="1:43" x14ac:dyDescent="0.25">
      <c r="A1537" s="1">
        <v>38670</v>
      </c>
      <c r="B1537">
        <v>1958.693</v>
      </c>
      <c r="C1537">
        <v>1961.171</v>
      </c>
      <c r="D1537">
        <v>1900.865</v>
      </c>
      <c r="E1537">
        <v>1907.4739999999999</v>
      </c>
      <c r="F1537">
        <v>7932288</v>
      </c>
      <c r="G1537">
        <v>3508</v>
      </c>
      <c r="H1537">
        <v>14.339399999999999</v>
      </c>
      <c r="I1537" t="s">
        <v>5</v>
      </c>
      <c r="J1537" t="s">
        <v>5</v>
      </c>
      <c r="K1537" t="s">
        <v>5</v>
      </c>
      <c r="L1537" t="s">
        <v>5</v>
      </c>
      <c r="M1537" t="s">
        <v>5</v>
      </c>
      <c r="N1537" t="s">
        <v>5</v>
      </c>
      <c r="O1537" t="s">
        <v>5</v>
      </c>
      <c r="P1537">
        <v>1829.5809999999999</v>
      </c>
      <c r="Q1537">
        <v>1844.9559999999999</v>
      </c>
      <c r="R1537">
        <v>1813.181</v>
      </c>
      <c r="S1537">
        <v>1821.3810000000001</v>
      </c>
      <c r="T1537">
        <v>4135188</v>
      </c>
      <c r="U1537">
        <v>3625</v>
      </c>
      <c r="V1537">
        <v>13.3392</v>
      </c>
      <c r="W1537">
        <v>321</v>
      </c>
      <c r="X1537">
        <v>324.8</v>
      </c>
      <c r="Y1537">
        <v>313.60000000000002</v>
      </c>
      <c r="Z1537">
        <v>315.60000000000002</v>
      </c>
      <c r="AA1537">
        <v>8130140</v>
      </c>
      <c r="AB1537">
        <v>802.6</v>
      </c>
      <c r="AC1537">
        <v>7.3079999999999998</v>
      </c>
      <c r="AD1537" t="s">
        <v>5</v>
      </c>
      <c r="AE1537" t="s">
        <v>5</v>
      </c>
      <c r="AF1537" t="s">
        <v>5</v>
      </c>
      <c r="AG1537" t="s">
        <v>5</v>
      </c>
      <c r="AH1537" t="s">
        <v>5</v>
      </c>
      <c r="AI1537" t="s">
        <v>5</v>
      </c>
      <c r="AJ1537" t="s">
        <v>5</v>
      </c>
      <c r="AK1537" t="s">
        <v>5</v>
      </c>
      <c r="AL1537" t="s">
        <v>5</v>
      </c>
      <c r="AM1537" t="s">
        <v>5</v>
      </c>
      <c r="AN1537" t="s">
        <v>5</v>
      </c>
      <c r="AO1537" t="s">
        <v>5</v>
      </c>
      <c r="AP1537">
        <v>4321</v>
      </c>
      <c r="AQ1537" t="s">
        <v>5</v>
      </c>
    </row>
    <row r="1538" spans="1:43" x14ac:dyDescent="0.25">
      <c r="A1538" s="1">
        <v>38671</v>
      </c>
      <c r="B1538">
        <v>1905.8219999999999</v>
      </c>
      <c r="C1538">
        <v>1950.432</v>
      </c>
      <c r="D1538">
        <v>1895.0830000000001</v>
      </c>
      <c r="E1538">
        <v>1936.3879999999999</v>
      </c>
      <c r="F1538">
        <v>6056425</v>
      </c>
      <c r="G1538">
        <v>3508</v>
      </c>
      <c r="H1538">
        <v>14.5266</v>
      </c>
      <c r="I1538" t="s">
        <v>5</v>
      </c>
      <c r="J1538" t="s">
        <v>5</v>
      </c>
      <c r="K1538" t="s">
        <v>5</v>
      </c>
      <c r="L1538" t="s">
        <v>5</v>
      </c>
      <c r="M1538" t="s">
        <v>5</v>
      </c>
      <c r="N1538" t="s">
        <v>5</v>
      </c>
      <c r="O1538" t="s">
        <v>5</v>
      </c>
      <c r="P1538">
        <v>1826.5060000000001</v>
      </c>
      <c r="Q1538">
        <v>1861.355</v>
      </c>
      <c r="R1538">
        <v>1821.3810000000001</v>
      </c>
      <c r="S1538">
        <v>1857.2550000000001</v>
      </c>
      <c r="T1538">
        <v>5629557</v>
      </c>
      <c r="U1538">
        <v>3625</v>
      </c>
      <c r="V1538">
        <v>13.573700000000001</v>
      </c>
      <c r="W1538">
        <v>313</v>
      </c>
      <c r="X1538">
        <v>322.2</v>
      </c>
      <c r="Y1538">
        <v>312.8</v>
      </c>
      <c r="Z1538">
        <v>321.2</v>
      </c>
      <c r="AA1538">
        <v>4532445</v>
      </c>
      <c r="AB1538">
        <v>802.6</v>
      </c>
      <c r="AC1538">
        <v>7.4222000000000001</v>
      </c>
      <c r="AD1538" t="s">
        <v>5</v>
      </c>
      <c r="AE1538" t="s">
        <v>5</v>
      </c>
      <c r="AF1538" t="s">
        <v>5</v>
      </c>
      <c r="AG1538" t="s">
        <v>5</v>
      </c>
      <c r="AH1538" t="s">
        <v>5</v>
      </c>
      <c r="AI1538" t="s">
        <v>5</v>
      </c>
      <c r="AJ1538" t="s">
        <v>5</v>
      </c>
      <c r="AK1538" t="s">
        <v>5</v>
      </c>
      <c r="AL1538" t="s">
        <v>5</v>
      </c>
      <c r="AM1538" t="s">
        <v>5</v>
      </c>
      <c r="AN1538" t="s">
        <v>5</v>
      </c>
      <c r="AO1538" t="s">
        <v>5</v>
      </c>
      <c r="AP1538">
        <v>4321</v>
      </c>
      <c r="AQ1538" t="s">
        <v>5</v>
      </c>
    </row>
    <row r="1539" spans="1:43" x14ac:dyDescent="0.25">
      <c r="A1539" s="1">
        <v>38672</v>
      </c>
      <c r="B1539">
        <v>1933.0830000000001</v>
      </c>
      <c r="C1539">
        <v>1942.9970000000001</v>
      </c>
      <c r="D1539">
        <v>1878.56</v>
      </c>
      <c r="E1539">
        <v>1908.3</v>
      </c>
      <c r="F1539">
        <v>8013295</v>
      </c>
      <c r="G1539">
        <v>3508</v>
      </c>
      <c r="H1539">
        <v>14.187099999999999</v>
      </c>
      <c r="I1539" t="s">
        <v>5</v>
      </c>
      <c r="J1539" t="s">
        <v>5</v>
      </c>
      <c r="K1539" t="s">
        <v>5</v>
      </c>
      <c r="L1539" t="s">
        <v>5</v>
      </c>
      <c r="M1539" t="s">
        <v>5</v>
      </c>
      <c r="N1539" t="s">
        <v>5</v>
      </c>
      <c r="O1539" t="s">
        <v>5</v>
      </c>
      <c r="P1539">
        <v>1864.43</v>
      </c>
      <c r="Q1539">
        <v>1864.43</v>
      </c>
      <c r="R1539">
        <v>1807.0319999999999</v>
      </c>
      <c r="S1539">
        <v>1831.6310000000001</v>
      </c>
      <c r="T1539">
        <v>5593361</v>
      </c>
      <c r="U1539">
        <v>3625</v>
      </c>
      <c r="V1539">
        <v>13.2659</v>
      </c>
      <c r="W1539">
        <v>323.2</v>
      </c>
      <c r="X1539">
        <v>323.2</v>
      </c>
      <c r="Y1539">
        <v>313.8</v>
      </c>
      <c r="Z1539">
        <v>322.2</v>
      </c>
      <c r="AA1539">
        <v>12936835</v>
      </c>
      <c r="AB1539">
        <v>802.6</v>
      </c>
      <c r="AC1539">
        <v>7.3783000000000003</v>
      </c>
      <c r="AD1539" t="s">
        <v>5</v>
      </c>
      <c r="AE1539" t="s">
        <v>5</v>
      </c>
      <c r="AF1539" t="s">
        <v>5</v>
      </c>
      <c r="AG1539" t="s">
        <v>5</v>
      </c>
      <c r="AH1539" t="s">
        <v>5</v>
      </c>
      <c r="AI1539" t="s">
        <v>5</v>
      </c>
      <c r="AJ1539" t="s">
        <v>5</v>
      </c>
      <c r="AK1539" t="s">
        <v>5</v>
      </c>
      <c r="AL1539" t="s">
        <v>5</v>
      </c>
      <c r="AM1539" t="s">
        <v>5</v>
      </c>
      <c r="AN1539" t="s">
        <v>5</v>
      </c>
      <c r="AO1539" t="s">
        <v>5</v>
      </c>
      <c r="AP1539">
        <v>4321</v>
      </c>
      <c r="AQ1539" t="s">
        <v>5</v>
      </c>
    </row>
    <row r="1540" spans="1:43" x14ac:dyDescent="0.25">
      <c r="A1540" s="1">
        <v>38673</v>
      </c>
      <c r="B1540">
        <v>1916.5609999999999</v>
      </c>
      <c r="C1540">
        <v>1966.954</v>
      </c>
      <c r="D1540">
        <v>1916.5609999999999</v>
      </c>
      <c r="E1540">
        <v>1966.1279999999999</v>
      </c>
      <c r="F1540">
        <v>7547804</v>
      </c>
      <c r="G1540">
        <v>3508</v>
      </c>
      <c r="H1540">
        <v>14.6229</v>
      </c>
      <c r="I1540" t="s">
        <v>5</v>
      </c>
      <c r="J1540" t="s">
        <v>5</v>
      </c>
      <c r="K1540" t="s">
        <v>5</v>
      </c>
      <c r="L1540" t="s">
        <v>5</v>
      </c>
      <c r="M1540" t="s">
        <v>5</v>
      </c>
      <c r="N1540" t="s">
        <v>5</v>
      </c>
      <c r="O1540" t="s">
        <v>5</v>
      </c>
      <c r="P1540">
        <v>1839.8309999999999</v>
      </c>
      <c r="Q1540">
        <v>1874.68</v>
      </c>
      <c r="R1540">
        <v>1835.731</v>
      </c>
      <c r="S1540">
        <v>1856.23</v>
      </c>
      <c r="T1540">
        <v>7279774</v>
      </c>
      <c r="U1540">
        <v>3625</v>
      </c>
      <c r="V1540">
        <v>13.4496</v>
      </c>
      <c r="W1540">
        <v>330</v>
      </c>
      <c r="X1540">
        <v>331.8</v>
      </c>
      <c r="Y1540">
        <v>322.8</v>
      </c>
      <c r="Z1540">
        <v>331</v>
      </c>
      <c r="AA1540">
        <v>6445740</v>
      </c>
      <c r="AB1540">
        <v>802.6</v>
      </c>
      <c r="AC1540">
        <v>7.5829000000000004</v>
      </c>
      <c r="AD1540" t="s">
        <v>5</v>
      </c>
      <c r="AE1540" t="s">
        <v>5</v>
      </c>
      <c r="AF1540" t="s">
        <v>5</v>
      </c>
      <c r="AG1540" t="s">
        <v>5</v>
      </c>
      <c r="AH1540" t="s">
        <v>5</v>
      </c>
      <c r="AI1540" t="s">
        <v>5</v>
      </c>
      <c r="AJ1540" t="s">
        <v>5</v>
      </c>
      <c r="AK1540" t="s">
        <v>5</v>
      </c>
      <c r="AL1540" t="s">
        <v>5</v>
      </c>
      <c r="AM1540" t="s">
        <v>5</v>
      </c>
      <c r="AN1540" t="s">
        <v>5</v>
      </c>
      <c r="AO1540" t="s">
        <v>5</v>
      </c>
      <c r="AP1540">
        <v>4321</v>
      </c>
      <c r="AQ1540" t="s">
        <v>5</v>
      </c>
    </row>
    <row r="1541" spans="1:43" x14ac:dyDescent="0.25">
      <c r="A1541" s="1">
        <v>38674</v>
      </c>
      <c r="B1541">
        <v>1992.5630000000001</v>
      </c>
      <c r="C1541">
        <v>2044.607</v>
      </c>
      <c r="D1541">
        <v>1986.78</v>
      </c>
      <c r="E1541">
        <v>1994.2149999999999</v>
      </c>
      <c r="F1541">
        <v>10730630</v>
      </c>
      <c r="G1541">
        <v>3508</v>
      </c>
      <c r="H1541">
        <v>14.8094</v>
      </c>
      <c r="I1541" t="s">
        <v>5</v>
      </c>
      <c r="J1541" t="s">
        <v>5</v>
      </c>
      <c r="K1541" t="s">
        <v>5</v>
      </c>
      <c r="L1541" t="s">
        <v>5</v>
      </c>
      <c r="M1541" t="s">
        <v>5</v>
      </c>
      <c r="N1541" t="s">
        <v>5</v>
      </c>
      <c r="O1541" t="s">
        <v>5</v>
      </c>
      <c r="P1541">
        <v>1884.93</v>
      </c>
      <c r="Q1541">
        <v>1915.6790000000001</v>
      </c>
      <c r="R1541">
        <v>1879.8050000000001</v>
      </c>
      <c r="S1541">
        <v>1881.855</v>
      </c>
      <c r="T1541">
        <v>8689646</v>
      </c>
      <c r="U1541">
        <v>3625</v>
      </c>
      <c r="V1541">
        <v>13.614599999999999</v>
      </c>
      <c r="W1541">
        <v>335.6</v>
      </c>
      <c r="X1541">
        <v>344.4</v>
      </c>
      <c r="Y1541">
        <v>335.6</v>
      </c>
      <c r="Z1541">
        <v>338</v>
      </c>
      <c r="AA1541">
        <v>8388525</v>
      </c>
      <c r="AB1541">
        <v>802.6</v>
      </c>
      <c r="AC1541">
        <v>7.7316000000000003</v>
      </c>
      <c r="AD1541" t="s">
        <v>5</v>
      </c>
      <c r="AE1541" t="s">
        <v>5</v>
      </c>
      <c r="AF1541" t="s">
        <v>5</v>
      </c>
      <c r="AG1541" t="s">
        <v>5</v>
      </c>
      <c r="AH1541" t="s">
        <v>5</v>
      </c>
      <c r="AI1541" t="s">
        <v>5</v>
      </c>
      <c r="AJ1541" t="s">
        <v>5</v>
      </c>
      <c r="AK1541" t="s">
        <v>5</v>
      </c>
      <c r="AL1541" t="s">
        <v>5</v>
      </c>
      <c r="AM1541" t="s">
        <v>5</v>
      </c>
      <c r="AN1541" t="s">
        <v>5</v>
      </c>
      <c r="AO1541" t="s">
        <v>5</v>
      </c>
      <c r="AP1541">
        <v>4321</v>
      </c>
      <c r="AQ1541" t="s">
        <v>5</v>
      </c>
    </row>
    <row r="1542" spans="1:43" x14ac:dyDescent="0.25">
      <c r="A1542" s="1">
        <v>38677</v>
      </c>
      <c r="B1542">
        <v>2006.607</v>
      </c>
      <c r="C1542">
        <v>2007.433</v>
      </c>
      <c r="D1542">
        <v>1984.3019999999999</v>
      </c>
      <c r="E1542">
        <v>1994.2149999999999</v>
      </c>
      <c r="F1542">
        <v>5466752</v>
      </c>
      <c r="G1542">
        <v>3508</v>
      </c>
      <c r="H1542">
        <v>14.8249</v>
      </c>
      <c r="I1542" t="s">
        <v>5</v>
      </c>
      <c r="J1542" t="s">
        <v>5</v>
      </c>
      <c r="K1542" t="s">
        <v>5</v>
      </c>
      <c r="L1542" t="s">
        <v>5</v>
      </c>
      <c r="M1542" t="s">
        <v>5</v>
      </c>
      <c r="N1542" t="s">
        <v>5</v>
      </c>
      <c r="O1542" t="s">
        <v>5</v>
      </c>
      <c r="P1542">
        <v>1894.154</v>
      </c>
      <c r="Q1542">
        <v>1900.3040000000001</v>
      </c>
      <c r="R1542">
        <v>1874.68</v>
      </c>
      <c r="S1542">
        <v>1886.98</v>
      </c>
      <c r="T1542">
        <v>5096629</v>
      </c>
      <c r="U1542">
        <v>3625</v>
      </c>
      <c r="V1542">
        <v>13.666</v>
      </c>
      <c r="W1542">
        <v>337.6</v>
      </c>
      <c r="X1542">
        <v>343.2</v>
      </c>
      <c r="Y1542">
        <v>337.6</v>
      </c>
      <c r="Z1542">
        <v>340.2</v>
      </c>
      <c r="AA1542">
        <v>2561415</v>
      </c>
      <c r="AB1542">
        <v>802.6</v>
      </c>
      <c r="AC1542">
        <v>7.7900999999999998</v>
      </c>
      <c r="AD1542" t="s">
        <v>5</v>
      </c>
      <c r="AE1542" t="s">
        <v>5</v>
      </c>
      <c r="AF1542" t="s">
        <v>5</v>
      </c>
      <c r="AG1542" t="s">
        <v>5</v>
      </c>
      <c r="AH1542" t="s">
        <v>5</v>
      </c>
      <c r="AI1542" t="s">
        <v>5</v>
      </c>
      <c r="AJ1542" t="s">
        <v>5</v>
      </c>
      <c r="AK1542" t="s">
        <v>5</v>
      </c>
      <c r="AL1542" t="s">
        <v>5</v>
      </c>
      <c r="AM1542" t="s">
        <v>5</v>
      </c>
      <c r="AN1542" t="s">
        <v>5</v>
      </c>
      <c r="AO1542" t="s">
        <v>5</v>
      </c>
      <c r="AP1542">
        <v>4321</v>
      </c>
      <c r="AQ1542" t="s">
        <v>5</v>
      </c>
    </row>
    <row r="1543" spans="1:43" x14ac:dyDescent="0.25">
      <c r="A1543" s="1">
        <v>38678</v>
      </c>
      <c r="B1543">
        <v>1980.171</v>
      </c>
      <c r="C1543">
        <v>2004.1279999999999</v>
      </c>
      <c r="D1543">
        <v>1944.6489999999999</v>
      </c>
      <c r="E1543">
        <v>1950.432</v>
      </c>
      <c r="F1543">
        <v>9335168</v>
      </c>
      <c r="G1543">
        <v>3508</v>
      </c>
      <c r="H1543">
        <v>14.4716</v>
      </c>
      <c r="I1543" t="s">
        <v>5</v>
      </c>
      <c r="J1543" t="s">
        <v>5</v>
      </c>
      <c r="K1543" t="s">
        <v>5</v>
      </c>
      <c r="L1543" t="s">
        <v>5</v>
      </c>
      <c r="M1543" t="s">
        <v>5</v>
      </c>
      <c r="N1543" t="s">
        <v>5</v>
      </c>
      <c r="O1543" t="s">
        <v>5</v>
      </c>
      <c r="P1543">
        <v>1892.104</v>
      </c>
      <c r="Q1543">
        <v>1911.579</v>
      </c>
      <c r="R1543">
        <v>1873.655</v>
      </c>
      <c r="S1543">
        <v>1877.7550000000001</v>
      </c>
      <c r="T1543">
        <v>3725124</v>
      </c>
      <c r="U1543">
        <v>3625</v>
      </c>
      <c r="V1543">
        <v>13.5731</v>
      </c>
      <c r="W1543">
        <v>340.6</v>
      </c>
      <c r="X1543">
        <v>341.8</v>
      </c>
      <c r="Y1543">
        <v>334.6</v>
      </c>
      <c r="Z1543">
        <v>336.8</v>
      </c>
      <c r="AA1543">
        <v>4715325</v>
      </c>
      <c r="AB1543">
        <v>802.6</v>
      </c>
      <c r="AC1543">
        <v>7.6974</v>
      </c>
      <c r="AD1543" t="s">
        <v>5</v>
      </c>
      <c r="AE1543" t="s">
        <v>5</v>
      </c>
      <c r="AF1543" t="s">
        <v>5</v>
      </c>
      <c r="AG1543" t="s">
        <v>5</v>
      </c>
      <c r="AH1543" t="s">
        <v>5</v>
      </c>
      <c r="AI1543" t="s">
        <v>5</v>
      </c>
      <c r="AJ1543" t="s">
        <v>5</v>
      </c>
      <c r="AK1543" t="s">
        <v>5</v>
      </c>
      <c r="AL1543" t="s">
        <v>5</v>
      </c>
      <c r="AM1543" t="s">
        <v>5</v>
      </c>
      <c r="AN1543" t="s">
        <v>5</v>
      </c>
      <c r="AO1543" t="s">
        <v>5</v>
      </c>
      <c r="AP1543">
        <v>4321</v>
      </c>
      <c r="AQ1543" t="s">
        <v>5</v>
      </c>
    </row>
    <row r="1544" spans="1:43" x14ac:dyDescent="0.25">
      <c r="A1544" s="1">
        <v>38679</v>
      </c>
      <c r="B1544">
        <v>1945.4749999999999</v>
      </c>
      <c r="C1544">
        <v>1971.0840000000001</v>
      </c>
      <c r="D1544">
        <v>1925.6479999999999</v>
      </c>
      <c r="E1544">
        <v>1969.432</v>
      </c>
      <c r="F1544">
        <v>7221171</v>
      </c>
      <c r="G1544">
        <v>3508</v>
      </c>
      <c r="H1544">
        <v>14.6731</v>
      </c>
      <c r="I1544" t="s">
        <v>5</v>
      </c>
      <c r="J1544" t="s">
        <v>5</v>
      </c>
      <c r="K1544" t="s">
        <v>5</v>
      </c>
      <c r="L1544" t="s">
        <v>5</v>
      </c>
      <c r="M1544" t="s">
        <v>5</v>
      </c>
      <c r="N1544" t="s">
        <v>5</v>
      </c>
      <c r="O1544" t="s">
        <v>5</v>
      </c>
      <c r="P1544">
        <v>1885.9549999999999</v>
      </c>
      <c r="Q1544">
        <v>1899.279</v>
      </c>
      <c r="R1544">
        <v>1875.7049999999999</v>
      </c>
      <c r="S1544">
        <v>1897.229</v>
      </c>
      <c r="T1544">
        <v>3528556</v>
      </c>
      <c r="U1544">
        <v>3625</v>
      </c>
      <c r="V1544">
        <v>13.7707</v>
      </c>
      <c r="W1544">
        <v>335.6</v>
      </c>
      <c r="X1544">
        <v>335.6</v>
      </c>
      <c r="Y1544">
        <v>322.8</v>
      </c>
      <c r="Z1544">
        <v>332</v>
      </c>
      <c r="AA1544">
        <v>7731355</v>
      </c>
      <c r="AB1544">
        <v>802.6</v>
      </c>
      <c r="AC1544">
        <v>7.6191000000000004</v>
      </c>
      <c r="AD1544" t="s">
        <v>5</v>
      </c>
      <c r="AE1544" t="s">
        <v>5</v>
      </c>
      <c r="AF1544" t="s">
        <v>5</v>
      </c>
      <c r="AG1544" t="s">
        <v>5</v>
      </c>
      <c r="AH1544" t="s">
        <v>5</v>
      </c>
      <c r="AI1544" t="s">
        <v>5</v>
      </c>
      <c r="AJ1544" t="s">
        <v>5</v>
      </c>
      <c r="AK1544" t="s">
        <v>5</v>
      </c>
      <c r="AL1544" t="s">
        <v>5</v>
      </c>
      <c r="AM1544" t="s">
        <v>5</v>
      </c>
      <c r="AN1544" t="s">
        <v>5</v>
      </c>
      <c r="AO1544" t="s">
        <v>5</v>
      </c>
      <c r="AP1544">
        <v>4321</v>
      </c>
      <c r="AQ1544" t="s">
        <v>5</v>
      </c>
    </row>
    <row r="1545" spans="1:43" x14ac:dyDescent="0.25">
      <c r="A1545" s="1">
        <v>38680</v>
      </c>
      <c r="B1545">
        <v>1972.7360000000001</v>
      </c>
      <c r="C1545">
        <v>1994.2149999999999</v>
      </c>
      <c r="D1545">
        <v>1965.3009999999999</v>
      </c>
      <c r="E1545">
        <v>1966.1279999999999</v>
      </c>
      <c r="F1545">
        <v>4773197</v>
      </c>
      <c r="G1545">
        <v>3508</v>
      </c>
      <c r="H1545">
        <v>14.6518</v>
      </c>
      <c r="I1545" t="s">
        <v>5</v>
      </c>
      <c r="J1545" t="s">
        <v>5</v>
      </c>
      <c r="K1545" t="s">
        <v>5</v>
      </c>
      <c r="L1545" t="s">
        <v>5</v>
      </c>
      <c r="M1545" t="s">
        <v>5</v>
      </c>
      <c r="N1545" t="s">
        <v>5</v>
      </c>
      <c r="O1545" t="s">
        <v>5</v>
      </c>
      <c r="P1545">
        <v>1906.454</v>
      </c>
      <c r="Q1545">
        <v>1931.0540000000001</v>
      </c>
      <c r="R1545">
        <v>1904.404</v>
      </c>
      <c r="S1545">
        <v>1922.854</v>
      </c>
      <c r="T1545">
        <v>2434011</v>
      </c>
      <c r="U1545">
        <v>3625</v>
      </c>
      <c r="V1545">
        <v>13.959899999999999</v>
      </c>
      <c r="W1545">
        <v>334.8</v>
      </c>
      <c r="X1545">
        <v>334.8</v>
      </c>
      <c r="Y1545">
        <v>329</v>
      </c>
      <c r="Z1545">
        <v>332.2</v>
      </c>
      <c r="AA1545">
        <v>4592910</v>
      </c>
      <c r="AB1545">
        <v>802.6</v>
      </c>
      <c r="AC1545">
        <v>7.6254999999999997</v>
      </c>
      <c r="AD1545" t="s">
        <v>5</v>
      </c>
      <c r="AE1545" t="s">
        <v>5</v>
      </c>
      <c r="AF1545" t="s">
        <v>5</v>
      </c>
      <c r="AG1545" t="s">
        <v>5</v>
      </c>
      <c r="AH1545" t="s">
        <v>5</v>
      </c>
      <c r="AI1545" t="s">
        <v>5</v>
      </c>
      <c r="AJ1545" t="s">
        <v>5</v>
      </c>
      <c r="AK1545" t="s">
        <v>5</v>
      </c>
      <c r="AL1545" t="s">
        <v>5</v>
      </c>
      <c r="AM1545" t="s">
        <v>5</v>
      </c>
      <c r="AN1545" t="s">
        <v>5</v>
      </c>
      <c r="AO1545" t="s">
        <v>5</v>
      </c>
      <c r="AP1545">
        <v>4321</v>
      </c>
      <c r="AQ1545" t="s">
        <v>5</v>
      </c>
    </row>
    <row r="1546" spans="1:43" x14ac:dyDescent="0.25">
      <c r="A1546" s="1">
        <v>38681</v>
      </c>
      <c r="B1546">
        <v>1978.519</v>
      </c>
      <c r="C1546">
        <v>1978.519</v>
      </c>
      <c r="D1546">
        <v>1956.2139999999999</v>
      </c>
      <c r="E1546">
        <v>1970.258</v>
      </c>
      <c r="F1546">
        <v>4112583</v>
      </c>
      <c r="G1546">
        <v>3508</v>
      </c>
      <c r="H1546">
        <v>14.6084</v>
      </c>
      <c r="I1546" t="s">
        <v>5</v>
      </c>
      <c r="J1546" t="s">
        <v>5</v>
      </c>
      <c r="K1546" t="s">
        <v>5</v>
      </c>
      <c r="L1546" t="s">
        <v>5</v>
      </c>
      <c r="M1546" t="s">
        <v>5</v>
      </c>
      <c r="N1546" t="s">
        <v>5</v>
      </c>
      <c r="O1546" t="s">
        <v>5</v>
      </c>
      <c r="P1546">
        <v>1934.1279999999999</v>
      </c>
      <c r="Q1546">
        <v>1948.4780000000001</v>
      </c>
      <c r="R1546">
        <v>1916.704</v>
      </c>
      <c r="S1546">
        <v>1925.9290000000001</v>
      </c>
      <c r="T1546">
        <v>3142651</v>
      </c>
      <c r="U1546">
        <v>3625</v>
      </c>
      <c r="V1546">
        <v>13.9116</v>
      </c>
      <c r="W1546">
        <v>334.8</v>
      </c>
      <c r="X1546">
        <v>335.2</v>
      </c>
      <c r="Y1546">
        <v>331</v>
      </c>
      <c r="Z1546">
        <v>333.2</v>
      </c>
      <c r="AA1546">
        <v>1701875</v>
      </c>
      <c r="AB1546">
        <v>802.6</v>
      </c>
      <c r="AC1546">
        <v>7.6097999999999999</v>
      </c>
      <c r="AD1546" t="s">
        <v>5</v>
      </c>
      <c r="AE1546" t="s">
        <v>5</v>
      </c>
      <c r="AF1546" t="s">
        <v>5</v>
      </c>
      <c r="AG1546" t="s">
        <v>5</v>
      </c>
      <c r="AH1546" t="s">
        <v>5</v>
      </c>
      <c r="AI1546" t="s">
        <v>5</v>
      </c>
      <c r="AJ1546" t="s">
        <v>5</v>
      </c>
      <c r="AK1546" t="s">
        <v>5</v>
      </c>
      <c r="AL1546" t="s">
        <v>5</v>
      </c>
      <c r="AM1546" t="s">
        <v>5</v>
      </c>
      <c r="AN1546" t="s">
        <v>5</v>
      </c>
      <c r="AO1546" t="s">
        <v>5</v>
      </c>
      <c r="AP1546">
        <v>4321</v>
      </c>
      <c r="AQ1546" t="s">
        <v>5</v>
      </c>
    </row>
    <row r="1547" spans="1:43" x14ac:dyDescent="0.25">
      <c r="A1547" s="1">
        <v>38684</v>
      </c>
      <c r="B1547">
        <v>1978.519</v>
      </c>
      <c r="C1547">
        <v>1994.2149999999999</v>
      </c>
      <c r="D1547">
        <v>1945.4749999999999</v>
      </c>
      <c r="E1547">
        <v>1949.605</v>
      </c>
      <c r="F1547">
        <v>4629825</v>
      </c>
      <c r="G1547">
        <v>3508</v>
      </c>
      <c r="H1547">
        <v>14.526999999999999</v>
      </c>
      <c r="I1547" t="s">
        <v>5</v>
      </c>
      <c r="J1547" t="s">
        <v>5</v>
      </c>
      <c r="K1547" t="s">
        <v>5</v>
      </c>
      <c r="L1547" t="s">
        <v>5</v>
      </c>
      <c r="M1547" t="s">
        <v>5</v>
      </c>
      <c r="N1547" t="s">
        <v>5</v>
      </c>
      <c r="O1547" t="s">
        <v>5</v>
      </c>
      <c r="P1547">
        <v>1937.203</v>
      </c>
      <c r="Q1547">
        <v>1938.2280000000001</v>
      </c>
      <c r="R1547">
        <v>1881.855</v>
      </c>
      <c r="S1547">
        <v>1882.88</v>
      </c>
      <c r="T1547">
        <v>5719319</v>
      </c>
      <c r="U1547">
        <v>3625</v>
      </c>
      <c r="V1547">
        <v>13.668100000000001</v>
      </c>
      <c r="W1547">
        <v>337.4</v>
      </c>
      <c r="X1547">
        <v>339.6</v>
      </c>
      <c r="Y1547">
        <v>331.8</v>
      </c>
      <c r="Z1547">
        <v>332.2</v>
      </c>
      <c r="AA1547">
        <v>6028160</v>
      </c>
      <c r="AB1547">
        <v>802.6</v>
      </c>
      <c r="AC1547">
        <v>7.6246</v>
      </c>
      <c r="AD1547" t="s">
        <v>5</v>
      </c>
      <c r="AE1547" t="s">
        <v>5</v>
      </c>
      <c r="AF1547" t="s">
        <v>5</v>
      </c>
      <c r="AG1547" t="s">
        <v>5</v>
      </c>
      <c r="AH1547" t="s">
        <v>5</v>
      </c>
      <c r="AI1547" t="s">
        <v>5</v>
      </c>
      <c r="AJ1547" t="s">
        <v>5</v>
      </c>
      <c r="AK1547" t="s">
        <v>5</v>
      </c>
      <c r="AL1547" t="s">
        <v>5</v>
      </c>
      <c r="AM1547" t="s">
        <v>5</v>
      </c>
      <c r="AN1547" t="s">
        <v>5</v>
      </c>
      <c r="AO1547" t="s">
        <v>5</v>
      </c>
      <c r="AP1547">
        <v>4321</v>
      </c>
      <c r="AQ1547" t="s">
        <v>5</v>
      </c>
    </row>
    <row r="1548" spans="1:43" x14ac:dyDescent="0.25">
      <c r="A1548" s="1">
        <v>38685</v>
      </c>
      <c r="B1548">
        <v>1962.8230000000001</v>
      </c>
      <c r="C1548">
        <v>1982.65</v>
      </c>
      <c r="D1548">
        <v>1950.432</v>
      </c>
      <c r="E1548">
        <v>1966.1279999999999</v>
      </c>
      <c r="F1548">
        <v>9173203</v>
      </c>
      <c r="G1548">
        <v>3508</v>
      </c>
      <c r="H1548">
        <v>14.633100000000001</v>
      </c>
      <c r="I1548" t="s">
        <v>5</v>
      </c>
      <c r="J1548" t="s">
        <v>5</v>
      </c>
      <c r="K1548" t="s">
        <v>5</v>
      </c>
      <c r="L1548" t="s">
        <v>5</v>
      </c>
      <c r="M1548" t="s">
        <v>5</v>
      </c>
      <c r="N1548" t="s">
        <v>5</v>
      </c>
      <c r="O1548" t="s">
        <v>5</v>
      </c>
      <c r="P1548">
        <v>1891.079</v>
      </c>
      <c r="Q1548">
        <v>1916.704</v>
      </c>
      <c r="R1548">
        <v>1877.7550000000001</v>
      </c>
      <c r="S1548">
        <v>1916.704</v>
      </c>
      <c r="T1548">
        <v>7696849</v>
      </c>
      <c r="U1548">
        <v>3625</v>
      </c>
      <c r="V1548">
        <v>13.897500000000001</v>
      </c>
      <c r="W1548">
        <v>334</v>
      </c>
      <c r="X1548">
        <v>339.4</v>
      </c>
      <c r="Y1548">
        <v>333.2</v>
      </c>
      <c r="Z1548">
        <v>335.4</v>
      </c>
      <c r="AA1548">
        <v>8695220</v>
      </c>
      <c r="AB1548">
        <v>802.6</v>
      </c>
      <c r="AC1548">
        <v>7.6890999999999998</v>
      </c>
      <c r="AD1548" t="s">
        <v>5</v>
      </c>
      <c r="AE1548" t="s">
        <v>5</v>
      </c>
      <c r="AF1548" t="s">
        <v>5</v>
      </c>
      <c r="AG1548" t="s">
        <v>5</v>
      </c>
      <c r="AH1548" t="s">
        <v>5</v>
      </c>
      <c r="AI1548" t="s">
        <v>5</v>
      </c>
      <c r="AJ1548" t="s">
        <v>5</v>
      </c>
      <c r="AK1548" t="s">
        <v>5</v>
      </c>
      <c r="AL1548" t="s">
        <v>5</v>
      </c>
      <c r="AM1548" t="s">
        <v>5</v>
      </c>
      <c r="AN1548" t="s">
        <v>5</v>
      </c>
      <c r="AO1548" t="s">
        <v>5</v>
      </c>
      <c r="AP1548">
        <v>4321</v>
      </c>
      <c r="AQ1548" t="s">
        <v>5</v>
      </c>
    </row>
    <row r="1549" spans="1:43" x14ac:dyDescent="0.25">
      <c r="A1549" s="1">
        <v>38686</v>
      </c>
      <c r="B1549">
        <v>1958.693</v>
      </c>
      <c r="C1549">
        <v>1970.258</v>
      </c>
      <c r="D1549">
        <v>1930.605</v>
      </c>
      <c r="E1549">
        <v>1933.0830000000001</v>
      </c>
      <c r="F1549">
        <v>10575350</v>
      </c>
      <c r="G1549">
        <v>3508</v>
      </c>
      <c r="H1549">
        <v>14.495100000000001</v>
      </c>
      <c r="I1549" t="s">
        <v>5</v>
      </c>
      <c r="J1549" t="s">
        <v>5</v>
      </c>
      <c r="K1549" t="s">
        <v>5</v>
      </c>
      <c r="L1549" t="s">
        <v>5</v>
      </c>
      <c r="M1549" t="s">
        <v>5</v>
      </c>
      <c r="N1549" t="s">
        <v>5</v>
      </c>
      <c r="O1549" t="s">
        <v>5</v>
      </c>
      <c r="P1549">
        <v>1905.4290000000001</v>
      </c>
      <c r="Q1549">
        <v>1905.4290000000001</v>
      </c>
      <c r="R1549">
        <v>1856.23</v>
      </c>
      <c r="S1549">
        <v>1861.355</v>
      </c>
      <c r="T1549">
        <v>7085574</v>
      </c>
      <c r="U1549">
        <v>3625</v>
      </c>
      <c r="V1549">
        <v>13.5974</v>
      </c>
      <c r="W1549">
        <v>336.2</v>
      </c>
      <c r="X1549">
        <v>339.4</v>
      </c>
      <c r="Y1549">
        <v>331.8</v>
      </c>
      <c r="Z1549">
        <v>333</v>
      </c>
      <c r="AA1549">
        <v>7178705</v>
      </c>
      <c r="AB1549">
        <v>802.6</v>
      </c>
      <c r="AC1549">
        <v>7.6913</v>
      </c>
      <c r="AD1549" t="s">
        <v>5</v>
      </c>
      <c r="AE1549" t="s">
        <v>5</v>
      </c>
      <c r="AF1549" t="s">
        <v>5</v>
      </c>
      <c r="AG1549" t="s">
        <v>5</v>
      </c>
      <c r="AH1549" t="s">
        <v>5</v>
      </c>
      <c r="AI1549" t="s">
        <v>5</v>
      </c>
      <c r="AJ1549" t="s">
        <v>5</v>
      </c>
      <c r="AK1549" t="s">
        <v>5</v>
      </c>
      <c r="AL1549" t="s">
        <v>5</v>
      </c>
      <c r="AM1549" t="s">
        <v>5</v>
      </c>
      <c r="AN1549" t="s">
        <v>5</v>
      </c>
      <c r="AO1549" t="s">
        <v>5</v>
      </c>
      <c r="AP1549">
        <v>4321</v>
      </c>
      <c r="AQ1549" t="s">
        <v>5</v>
      </c>
    </row>
    <row r="1550" spans="1:43" x14ac:dyDescent="0.25">
      <c r="A1550" s="1">
        <v>38687</v>
      </c>
      <c r="B1550">
        <v>1931.431</v>
      </c>
      <c r="C1550">
        <v>1988.432</v>
      </c>
      <c r="D1550">
        <v>1920.692</v>
      </c>
      <c r="E1550">
        <v>1984.3019999999999</v>
      </c>
      <c r="F1550">
        <v>8699012</v>
      </c>
      <c r="G1550">
        <v>3508</v>
      </c>
      <c r="H1550">
        <v>14.8826</v>
      </c>
      <c r="I1550" t="s">
        <v>5</v>
      </c>
      <c r="J1550" t="s">
        <v>5</v>
      </c>
      <c r="K1550" t="s">
        <v>5</v>
      </c>
      <c r="L1550" t="s">
        <v>5</v>
      </c>
      <c r="M1550" t="s">
        <v>5</v>
      </c>
      <c r="N1550" t="s">
        <v>5</v>
      </c>
      <c r="O1550" t="s">
        <v>5</v>
      </c>
      <c r="P1550">
        <v>1869.5550000000001</v>
      </c>
      <c r="Q1550">
        <v>1884.93</v>
      </c>
      <c r="R1550">
        <v>1843.931</v>
      </c>
      <c r="S1550">
        <v>1879.8050000000001</v>
      </c>
      <c r="T1550">
        <v>7424943</v>
      </c>
      <c r="U1550">
        <v>3625</v>
      </c>
      <c r="V1550">
        <v>13.735300000000001</v>
      </c>
      <c r="W1550">
        <v>331.4</v>
      </c>
      <c r="X1550">
        <v>340</v>
      </c>
      <c r="Y1550">
        <v>331.4</v>
      </c>
      <c r="Z1550">
        <v>337.8</v>
      </c>
      <c r="AA1550">
        <v>8393615</v>
      </c>
      <c r="AB1550">
        <v>802.6</v>
      </c>
      <c r="AC1550">
        <v>7.8040000000000003</v>
      </c>
      <c r="AD1550" t="s">
        <v>5</v>
      </c>
      <c r="AE1550" t="s">
        <v>5</v>
      </c>
      <c r="AF1550" t="s">
        <v>5</v>
      </c>
      <c r="AG1550" t="s">
        <v>5</v>
      </c>
      <c r="AH1550" t="s">
        <v>5</v>
      </c>
      <c r="AI1550" t="s">
        <v>5</v>
      </c>
      <c r="AJ1550" t="s">
        <v>5</v>
      </c>
      <c r="AK1550" t="s">
        <v>5</v>
      </c>
      <c r="AL1550" t="s">
        <v>5</v>
      </c>
      <c r="AM1550" t="s">
        <v>5</v>
      </c>
      <c r="AN1550" t="s">
        <v>5</v>
      </c>
      <c r="AO1550" t="s">
        <v>5</v>
      </c>
      <c r="AP1550">
        <v>4321</v>
      </c>
      <c r="AQ1550" t="s">
        <v>5</v>
      </c>
    </row>
    <row r="1551" spans="1:43" x14ac:dyDescent="0.25">
      <c r="A1551" s="1">
        <v>38688</v>
      </c>
      <c r="B1551">
        <v>2001.65</v>
      </c>
      <c r="C1551">
        <v>2069.3910000000001</v>
      </c>
      <c r="D1551">
        <v>1999.998</v>
      </c>
      <c r="E1551">
        <v>2069.3910000000001</v>
      </c>
      <c r="F1551">
        <v>12253415</v>
      </c>
      <c r="G1551">
        <v>3508</v>
      </c>
      <c r="H1551">
        <v>15.528</v>
      </c>
      <c r="I1551" t="s">
        <v>5</v>
      </c>
      <c r="J1551" t="s">
        <v>5</v>
      </c>
      <c r="K1551" t="s">
        <v>5</v>
      </c>
      <c r="L1551" t="s">
        <v>5</v>
      </c>
      <c r="M1551" t="s">
        <v>5</v>
      </c>
      <c r="N1551" t="s">
        <v>5</v>
      </c>
      <c r="O1551" t="s">
        <v>5</v>
      </c>
      <c r="P1551">
        <v>1892.104</v>
      </c>
      <c r="Q1551">
        <v>1915.6790000000001</v>
      </c>
      <c r="R1551">
        <v>1879.8050000000001</v>
      </c>
      <c r="S1551">
        <v>1915.6790000000001</v>
      </c>
      <c r="T1551">
        <v>5456861</v>
      </c>
      <c r="U1551">
        <v>3625</v>
      </c>
      <c r="V1551">
        <v>14.0039</v>
      </c>
      <c r="W1551">
        <v>337.8</v>
      </c>
      <c r="X1551">
        <v>347.6</v>
      </c>
      <c r="Y1551">
        <v>337.8</v>
      </c>
      <c r="Z1551">
        <v>347.6</v>
      </c>
      <c r="AA1551">
        <v>5863145</v>
      </c>
      <c r="AB1551">
        <v>802.6</v>
      </c>
      <c r="AC1551">
        <v>8.0341000000000005</v>
      </c>
      <c r="AD1551" t="s">
        <v>5</v>
      </c>
      <c r="AE1551" t="s">
        <v>5</v>
      </c>
      <c r="AF1551" t="s">
        <v>5</v>
      </c>
      <c r="AG1551" t="s">
        <v>5</v>
      </c>
      <c r="AH1551" t="s">
        <v>5</v>
      </c>
      <c r="AI1551" t="s">
        <v>5</v>
      </c>
      <c r="AJ1551" t="s">
        <v>5</v>
      </c>
      <c r="AK1551" t="s">
        <v>5</v>
      </c>
      <c r="AL1551" t="s">
        <v>5</v>
      </c>
      <c r="AM1551" t="s">
        <v>5</v>
      </c>
      <c r="AN1551" t="s">
        <v>5</v>
      </c>
      <c r="AO1551" t="s">
        <v>5</v>
      </c>
      <c r="AP1551">
        <v>4321</v>
      </c>
      <c r="AQ1551" t="s">
        <v>5</v>
      </c>
    </row>
    <row r="1552" spans="1:43" x14ac:dyDescent="0.25">
      <c r="A1552" s="1">
        <v>38691</v>
      </c>
      <c r="B1552">
        <v>2065.2600000000002</v>
      </c>
      <c r="C1552">
        <v>2069.3910000000001</v>
      </c>
      <c r="D1552">
        <v>2032.2159999999999</v>
      </c>
      <c r="E1552">
        <v>2038.825</v>
      </c>
      <c r="F1552">
        <v>5849939</v>
      </c>
      <c r="G1552">
        <v>3508</v>
      </c>
      <c r="H1552">
        <v>15.380699999999999</v>
      </c>
      <c r="I1552" t="s">
        <v>5</v>
      </c>
      <c r="J1552" t="s">
        <v>5</v>
      </c>
      <c r="K1552" t="s">
        <v>5</v>
      </c>
      <c r="L1552" t="s">
        <v>5</v>
      </c>
      <c r="M1552" t="s">
        <v>5</v>
      </c>
      <c r="N1552" t="s">
        <v>5</v>
      </c>
      <c r="O1552" t="s">
        <v>5</v>
      </c>
      <c r="P1552">
        <v>1909.529</v>
      </c>
      <c r="Q1552">
        <v>1909.529</v>
      </c>
      <c r="R1552">
        <v>1865.4549999999999</v>
      </c>
      <c r="S1552">
        <v>1871.605</v>
      </c>
      <c r="T1552">
        <v>4544849</v>
      </c>
      <c r="U1552">
        <v>3625</v>
      </c>
      <c r="V1552">
        <v>13.755100000000001</v>
      </c>
      <c r="W1552">
        <v>351.2</v>
      </c>
      <c r="X1552">
        <v>351.2</v>
      </c>
      <c r="Y1552">
        <v>340.8</v>
      </c>
      <c r="Z1552">
        <v>341.4</v>
      </c>
      <c r="AA1552">
        <v>3884865</v>
      </c>
      <c r="AB1552">
        <v>802.6</v>
      </c>
      <c r="AC1552">
        <v>7.9330999999999996</v>
      </c>
      <c r="AD1552" t="s">
        <v>5</v>
      </c>
      <c r="AE1552" t="s">
        <v>5</v>
      </c>
      <c r="AF1552" t="s">
        <v>5</v>
      </c>
      <c r="AG1552" t="s">
        <v>5</v>
      </c>
      <c r="AH1552" t="s">
        <v>5</v>
      </c>
      <c r="AI1552" t="s">
        <v>5</v>
      </c>
      <c r="AJ1552" t="s">
        <v>5</v>
      </c>
      <c r="AK1552" t="s">
        <v>5</v>
      </c>
      <c r="AL1552" t="s">
        <v>5</v>
      </c>
      <c r="AM1552" t="s">
        <v>5</v>
      </c>
      <c r="AN1552" t="s">
        <v>5</v>
      </c>
      <c r="AO1552" t="s">
        <v>5</v>
      </c>
      <c r="AP1552">
        <v>4321</v>
      </c>
      <c r="AQ1552" t="s">
        <v>5</v>
      </c>
    </row>
    <row r="1553" spans="1:43" x14ac:dyDescent="0.25">
      <c r="A1553" s="1">
        <v>38692</v>
      </c>
      <c r="B1553">
        <v>2037.999</v>
      </c>
      <c r="C1553">
        <v>2073.5210000000002</v>
      </c>
      <c r="D1553">
        <v>2033.8679999999999</v>
      </c>
      <c r="E1553">
        <v>2066.0859999999998</v>
      </c>
      <c r="F1553">
        <v>6424736</v>
      </c>
      <c r="G1553">
        <v>3508</v>
      </c>
      <c r="H1553">
        <v>15.5747</v>
      </c>
      <c r="I1553" t="s">
        <v>5</v>
      </c>
      <c r="J1553" t="s">
        <v>5</v>
      </c>
      <c r="K1553" t="s">
        <v>5</v>
      </c>
      <c r="L1553" t="s">
        <v>5</v>
      </c>
      <c r="M1553" t="s">
        <v>5</v>
      </c>
      <c r="N1553" t="s">
        <v>5</v>
      </c>
      <c r="O1553" t="s">
        <v>5</v>
      </c>
      <c r="P1553">
        <v>1867.5050000000001</v>
      </c>
      <c r="Q1553">
        <v>1900.3040000000001</v>
      </c>
      <c r="R1553">
        <v>1856.23</v>
      </c>
      <c r="S1553">
        <v>1891.079</v>
      </c>
      <c r="T1553">
        <v>9122814</v>
      </c>
      <c r="U1553">
        <v>3625</v>
      </c>
      <c r="V1553">
        <v>13.8879</v>
      </c>
      <c r="W1553">
        <v>341.8</v>
      </c>
      <c r="X1553">
        <v>342.2</v>
      </c>
      <c r="Y1553">
        <v>337.4</v>
      </c>
      <c r="Z1553">
        <v>341</v>
      </c>
      <c r="AA1553">
        <v>4974300</v>
      </c>
      <c r="AB1553">
        <v>802.6</v>
      </c>
      <c r="AC1553">
        <v>7.9179000000000004</v>
      </c>
      <c r="AD1553" t="s">
        <v>5</v>
      </c>
      <c r="AE1553" t="s">
        <v>5</v>
      </c>
      <c r="AF1553" t="s">
        <v>5</v>
      </c>
      <c r="AG1553" t="s">
        <v>5</v>
      </c>
      <c r="AH1553" t="s">
        <v>5</v>
      </c>
      <c r="AI1553" t="s">
        <v>5</v>
      </c>
      <c r="AJ1553" t="s">
        <v>5</v>
      </c>
      <c r="AK1553" t="s">
        <v>5</v>
      </c>
      <c r="AL1553" t="s">
        <v>5</v>
      </c>
      <c r="AM1553" t="s">
        <v>5</v>
      </c>
      <c r="AN1553" t="s">
        <v>5</v>
      </c>
      <c r="AO1553" t="s">
        <v>5</v>
      </c>
      <c r="AP1553">
        <v>4321</v>
      </c>
      <c r="AQ1553" t="s">
        <v>5</v>
      </c>
    </row>
    <row r="1554" spans="1:43" x14ac:dyDescent="0.25">
      <c r="A1554" s="1">
        <v>38693</v>
      </c>
      <c r="B1554">
        <v>2065.2600000000002</v>
      </c>
      <c r="C1554">
        <v>2100.7820000000002</v>
      </c>
      <c r="D1554">
        <v>2052.0419999999999</v>
      </c>
      <c r="E1554">
        <v>2056.9989999999998</v>
      </c>
      <c r="F1554">
        <v>5250898</v>
      </c>
      <c r="G1554">
        <v>3508</v>
      </c>
      <c r="H1554">
        <v>15.438499999999999</v>
      </c>
      <c r="I1554" t="s">
        <v>5</v>
      </c>
      <c r="J1554" t="s">
        <v>5</v>
      </c>
      <c r="K1554" t="s">
        <v>5</v>
      </c>
      <c r="L1554" t="s">
        <v>5</v>
      </c>
      <c r="M1554" t="s">
        <v>5</v>
      </c>
      <c r="N1554" t="s">
        <v>5</v>
      </c>
      <c r="O1554" t="s">
        <v>5</v>
      </c>
      <c r="P1554">
        <v>1896.204</v>
      </c>
      <c r="Q1554">
        <v>1936.1780000000001</v>
      </c>
      <c r="R1554">
        <v>1895.1790000000001</v>
      </c>
      <c r="S1554">
        <v>1904.404</v>
      </c>
      <c r="T1554">
        <v>5028274</v>
      </c>
      <c r="U1554">
        <v>3625</v>
      </c>
      <c r="V1554">
        <v>13.9247</v>
      </c>
      <c r="W1554">
        <v>340.4</v>
      </c>
      <c r="X1554">
        <v>349.6</v>
      </c>
      <c r="Y1554">
        <v>337</v>
      </c>
      <c r="Z1554">
        <v>347.6</v>
      </c>
      <c r="AA1554">
        <v>4363160</v>
      </c>
      <c r="AB1554">
        <v>802.6</v>
      </c>
      <c r="AC1554">
        <v>8.0359999999999996</v>
      </c>
      <c r="AD1554" t="s">
        <v>5</v>
      </c>
      <c r="AE1554" t="s">
        <v>5</v>
      </c>
      <c r="AF1554" t="s">
        <v>5</v>
      </c>
      <c r="AG1554" t="s">
        <v>5</v>
      </c>
      <c r="AH1554" t="s">
        <v>5</v>
      </c>
      <c r="AI1554" t="s">
        <v>5</v>
      </c>
      <c r="AJ1554" t="s">
        <v>5</v>
      </c>
      <c r="AK1554" t="s">
        <v>5</v>
      </c>
      <c r="AL1554" t="s">
        <v>5</v>
      </c>
      <c r="AM1554" t="s">
        <v>5</v>
      </c>
      <c r="AN1554" t="s">
        <v>5</v>
      </c>
      <c r="AO1554" t="s">
        <v>5</v>
      </c>
      <c r="AP1554">
        <v>4321</v>
      </c>
      <c r="AQ1554" t="s">
        <v>5</v>
      </c>
    </row>
    <row r="1555" spans="1:43" x14ac:dyDescent="0.25">
      <c r="A1555" s="1">
        <v>38694</v>
      </c>
      <c r="B1555">
        <v>2039.6510000000001</v>
      </c>
      <c r="C1555">
        <v>2052.8679999999999</v>
      </c>
      <c r="D1555">
        <v>2015.694</v>
      </c>
      <c r="E1555">
        <v>2052.0419999999999</v>
      </c>
      <c r="F1555">
        <v>6150349</v>
      </c>
      <c r="G1555">
        <v>3508</v>
      </c>
      <c r="H1555">
        <v>15.5665</v>
      </c>
      <c r="I1555" t="s">
        <v>5</v>
      </c>
      <c r="J1555" t="s">
        <v>5</v>
      </c>
      <c r="K1555" t="s">
        <v>5</v>
      </c>
      <c r="L1555" t="s">
        <v>5</v>
      </c>
      <c r="M1555" t="s">
        <v>5</v>
      </c>
      <c r="N1555" t="s">
        <v>5</v>
      </c>
      <c r="O1555" t="s">
        <v>5</v>
      </c>
      <c r="P1555">
        <v>1894.154</v>
      </c>
      <c r="Q1555">
        <v>1909.529</v>
      </c>
      <c r="R1555">
        <v>1879.8050000000001</v>
      </c>
      <c r="S1555">
        <v>1909.529</v>
      </c>
      <c r="T1555">
        <v>4175702</v>
      </c>
      <c r="U1555">
        <v>3625</v>
      </c>
      <c r="V1555">
        <v>14.1119</v>
      </c>
      <c r="W1555">
        <v>347.8</v>
      </c>
      <c r="X1555">
        <v>348.4</v>
      </c>
      <c r="Y1555">
        <v>341.8</v>
      </c>
      <c r="Z1555">
        <v>348.2</v>
      </c>
      <c r="AA1555">
        <v>3627215</v>
      </c>
      <c r="AB1555">
        <v>802.6</v>
      </c>
      <c r="AC1555">
        <v>8.1362000000000005</v>
      </c>
      <c r="AD1555" t="s">
        <v>5</v>
      </c>
      <c r="AE1555" t="s">
        <v>5</v>
      </c>
      <c r="AF1555" t="s">
        <v>5</v>
      </c>
      <c r="AG1555" t="s">
        <v>5</v>
      </c>
      <c r="AH1555" t="s">
        <v>5</v>
      </c>
      <c r="AI1555" t="s">
        <v>5</v>
      </c>
      <c r="AJ1555" t="s">
        <v>5</v>
      </c>
      <c r="AK1555" t="s">
        <v>5</v>
      </c>
      <c r="AL1555" t="s">
        <v>5</v>
      </c>
      <c r="AM1555" t="s">
        <v>5</v>
      </c>
      <c r="AN1555" t="s">
        <v>5</v>
      </c>
      <c r="AO1555" t="s">
        <v>5</v>
      </c>
      <c r="AP1555">
        <v>4321</v>
      </c>
      <c r="AQ1555" t="s">
        <v>5</v>
      </c>
    </row>
    <row r="1556" spans="1:43" x14ac:dyDescent="0.25">
      <c r="A1556" s="1">
        <v>38695</v>
      </c>
      <c r="B1556">
        <v>2047.912</v>
      </c>
      <c r="C1556">
        <v>2071.8690000000001</v>
      </c>
      <c r="D1556">
        <v>2035.52</v>
      </c>
      <c r="E1556">
        <v>2057.8249999999998</v>
      </c>
      <c r="F1556">
        <v>5466704</v>
      </c>
      <c r="G1556">
        <v>3508</v>
      </c>
      <c r="H1556">
        <v>15.625500000000001</v>
      </c>
      <c r="I1556" t="s">
        <v>5</v>
      </c>
      <c r="J1556" t="s">
        <v>5</v>
      </c>
      <c r="K1556" t="s">
        <v>5</v>
      </c>
      <c r="L1556" t="s">
        <v>5</v>
      </c>
      <c r="M1556" t="s">
        <v>5</v>
      </c>
      <c r="N1556" t="s">
        <v>5</v>
      </c>
      <c r="O1556" t="s">
        <v>5</v>
      </c>
      <c r="P1556">
        <v>1919.779</v>
      </c>
      <c r="Q1556">
        <v>1960.778</v>
      </c>
      <c r="R1556">
        <v>1911.579</v>
      </c>
      <c r="S1556">
        <v>1950.528</v>
      </c>
      <c r="T1556">
        <v>5869378</v>
      </c>
      <c r="U1556">
        <v>3625</v>
      </c>
      <c r="V1556">
        <v>14.428900000000001</v>
      </c>
      <c r="W1556">
        <v>348.4</v>
      </c>
      <c r="X1556">
        <v>355.4</v>
      </c>
      <c r="Y1556">
        <v>347.8</v>
      </c>
      <c r="Z1556">
        <v>350.8</v>
      </c>
      <c r="AA1556">
        <v>3249350</v>
      </c>
      <c r="AB1556">
        <v>802.6</v>
      </c>
      <c r="AC1556">
        <v>8.2049000000000003</v>
      </c>
      <c r="AD1556" t="s">
        <v>5</v>
      </c>
      <c r="AE1556" t="s">
        <v>5</v>
      </c>
      <c r="AF1556" t="s">
        <v>5</v>
      </c>
      <c r="AG1556" t="s">
        <v>5</v>
      </c>
      <c r="AH1556" t="s">
        <v>5</v>
      </c>
      <c r="AI1556" t="s">
        <v>5</v>
      </c>
      <c r="AJ1556" t="s">
        <v>5</v>
      </c>
      <c r="AK1556" t="s">
        <v>5</v>
      </c>
      <c r="AL1556" t="s">
        <v>5</v>
      </c>
      <c r="AM1556" t="s">
        <v>5</v>
      </c>
      <c r="AN1556" t="s">
        <v>5</v>
      </c>
      <c r="AO1556" t="s">
        <v>5</v>
      </c>
      <c r="AP1556">
        <v>4321</v>
      </c>
      <c r="AQ1556" t="s">
        <v>5</v>
      </c>
    </row>
    <row r="1557" spans="1:43" x14ac:dyDescent="0.25">
      <c r="A1557" s="1">
        <v>38698</v>
      </c>
      <c r="B1557">
        <v>2058.6509999999998</v>
      </c>
      <c r="C1557">
        <v>2072.6950000000002</v>
      </c>
      <c r="D1557">
        <v>2054.5210000000002</v>
      </c>
      <c r="E1557">
        <v>2056.9989999999998</v>
      </c>
      <c r="F1557">
        <v>3326397</v>
      </c>
      <c r="G1557">
        <v>3508</v>
      </c>
      <c r="H1557">
        <v>15.8133</v>
      </c>
      <c r="I1557" t="s">
        <v>5</v>
      </c>
      <c r="J1557" t="s">
        <v>5</v>
      </c>
      <c r="K1557" t="s">
        <v>5</v>
      </c>
      <c r="L1557" t="s">
        <v>5</v>
      </c>
      <c r="M1557" t="s">
        <v>5</v>
      </c>
      <c r="N1557" t="s">
        <v>5</v>
      </c>
      <c r="O1557" t="s">
        <v>5</v>
      </c>
      <c r="P1557">
        <v>1965.903</v>
      </c>
      <c r="Q1557">
        <v>1973.078</v>
      </c>
      <c r="R1557">
        <v>1942.328</v>
      </c>
      <c r="S1557">
        <v>1947.453</v>
      </c>
      <c r="T1557">
        <v>6133587</v>
      </c>
      <c r="U1557">
        <v>3625</v>
      </c>
      <c r="V1557">
        <v>14.5852</v>
      </c>
      <c r="W1557">
        <v>351.6</v>
      </c>
      <c r="X1557">
        <v>357.6</v>
      </c>
      <c r="Y1557">
        <v>351.6</v>
      </c>
      <c r="Z1557">
        <v>353.6</v>
      </c>
      <c r="AA1557">
        <v>2982715</v>
      </c>
      <c r="AB1557">
        <v>802.6</v>
      </c>
      <c r="AC1557">
        <v>8.3731000000000009</v>
      </c>
      <c r="AD1557" t="s">
        <v>5</v>
      </c>
      <c r="AE1557" t="s">
        <v>5</v>
      </c>
      <c r="AF1557" t="s">
        <v>5</v>
      </c>
      <c r="AG1557" t="s">
        <v>5</v>
      </c>
      <c r="AH1557" t="s">
        <v>5</v>
      </c>
      <c r="AI1557" t="s">
        <v>5</v>
      </c>
      <c r="AJ1557" t="s">
        <v>5</v>
      </c>
      <c r="AK1557" t="s">
        <v>5</v>
      </c>
      <c r="AL1557" t="s">
        <v>5</v>
      </c>
      <c r="AM1557" t="s">
        <v>5</v>
      </c>
      <c r="AN1557" t="s">
        <v>5</v>
      </c>
      <c r="AO1557" t="s">
        <v>5</v>
      </c>
      <c r="AP1557">
        <v>4321</v>
      </c>
      <c r="AQ1557" t="s">
        <v>5</v>
      </c>
    </row>
    <row r="1558" spans="1:43" x14ac:dyDescent="0.25">
      <c r="A1558" s="1">
        <v>38699</v>
      </c>
      <c r="B1558">
        <v>2042.9549999999999</v>
      </c>
      <c r="C1558">
        <v>2052.8679999999999</v>
      </c>
      <c r="D1558">
        <v>2037.172</v>
      </c>
      <c r="E1558">
        <v>2043.7809999999999</v>
      </c>
      <c r="F1558">
        <v>6982098</v>
      </c>
      <c r="G1558">
        <v>3508</v>
      </c>
      <c r="H1558">
        <v>15.6356</v>
      </c>
      <c r="I1558" t="s">
        <v>5</v>
      </c>
      <c r="J1558" t="s">
        <v>5</v>
      </c>
      <c r="K1558" t="s">
        <v>5</v>
      </c>
      <c r="L1558" t="s">
        <v>5</v>
      </c>
      <c r="M1558" t="s">
        <v>5</v>
      </c>
      <c r="N1558" t="s">
        <v>5</v>
      </c>
      <c r="O1558" t="s">
        <v>5</v>
      </c>
      <c r="P1558">
        <v>1937.203</v>
      </c>
      <c r="Q1558">
        <v>1951.5530000000001</v>
      </c>
      <c r="R1558">
        <v>1916.704</v>
      </c>
      <c r="S1558">
        <v>1944.3779999999999</v>
      </c>
      <c r="T1558">
        <v>8232391</v>
      </c>
      <c r="U1558">
        <v>3625</v>
      </c>
      <c r="V1558">
        <v>14.4916</v>
      </c>
      <c r="W1558">
        <v>354.2</v>
      </c>
      <c r="X1558">
        <v>354.2</v>
      </c>
      <c r="Y1558">
        <v>350.4</v>
      </c>
      <c r="Z1558">
        <v>351.2</v>
      </c>
      <c r="AA1558">
        <v>2000350</v>
      </c>
      <c r="AB1558">
        <v>802.6</v>
      </c>
      <c r="AC1558">
        <v>8.2759999999999998</v>
      </c>
      <c r="AD1558" t="s">
        <v>5</v>
      </c>
      <c r="AE1558" t="s">
        <v>5</v>
      </c>
      <c r="AF1558" t="s">
        <v>5</v>
      </c>
      <c r="AG1558" t="s">
        <v>5</v>
      </c>
      <c r="AH1558" t="s">
        <v>5</v>
      </c>
      <c r="AI1558" t="s">
        <v>5</v>
      </c>
      <c r="AJ1558" t="s">
        <v>5</v>
      </c>
      <c r="AK1558" t="s">
        <v>5</v>
      </c>
      <c r="AL1558" t="s">
        <v>5</v>
      </c>
      <c r="AM1558" t="s">
        <v>5</v>
      </c>
      <c r="AN1558" t="s">
        <v>5</v>
      </c>
      <c r="AO1558" t="s">
        <v>5</v>
      </c>
      <c r="AP1558">
        <v>4321</v>
      </c>
      <c r="AQ1558" t="s">
        <v>5</v>
      </c>
    </row>
    <row r="1559" spans="1:43" x14ac:dyDescent="0.25">
      <c r="A1559" s="1">
        <v>38700</v>
      </c>
      <c r="B1559">
        <v>2036.346</v>
      </c>
      <c r="C1559">
        <v>2064.4340000000002</v>
      </c>
      <c r="D1559">
        <v>2035.52</v>
      </c>
      <c r="E1559">
        <v>2054.5210000000002</v>
      </c>
      <c r="F1559">
        <v>6440547</v>
      </c>
      <c r="G1559">
        <v>3508</v>
      </c>
      <c r="H1559">
        <v>15.7614</v>
      </c>
      <c r="I1559" t="s">
        <v>5</v>
      </c>
      <c r="J1559" t="s">
        <v>5</v>
      </c>
      <c r="K1559" t="s">
        <v>5</v>
      </c>
      <c r="L1559" t="s">
        <v>5</v>
      </c>
      <c r="M1559" t="s">
        <v>5</v>
      </c>
      <c r="N1559" t="s">
        <v>5</v>
      </c>
      <c r="O1559" t="s">
        <v>5</v>
      </c>
      <c r="P1559">
        <v>1940.278</v>
      </c>
      <c r="Q1559">
        <v>1947.453</v>
      </c>
      <c r="R1559">
        <v>1919.779</v>
      </c>
      <c r="S1559">
        <v>1926.954</v>
      </c>
      <c r="T1559">
        <v>7421979</v>
      </c>
      <c r="U1559">
        <v>3625</v>
      </c>
      <c r="V1559">
        <v>14.4016</v>
      </c>
      <c r="W1559">
        <v>351.6</v>
      </c>
      <c r="X1559">
        <v>352</v>
      </c>
      <c r="Y1559">
        <v>347</v>
      </c>
      <c r="Z1559">
        <v>348.8</v>
      </c>
      <c r="AA1559">
        <v>1940015</v>
      </c>
      <c r="AB1559">
        <v>802.6</v>
      </c>
      <c r="AC1559">
        <v>8.2423000000000002</v>
      </c>
      <c r="AD1559" t="s">
        <v>5</v>
      </c>
      <c r="AE1559" t="s">
        <v>5</v>
      </c>
      <c r="AF1559" t="s">
        <v>5</v>
      </c>
      <c r="AG1559" t="s">
        <v>5</v>
      </c>
      <c r="AH1559" t="s">
        <v>5</v>
      </c>
      <c r="AI1559" t="s">
        <v>5</v>
      </c>
      <c r="AJ1559" t="s">
        <v>5</v>
      </c>
      <c r="AK1559" t="s">
        <v>5</v>
      </c>
      <c r="AL1559" t="s">
        <v>5</v>
      </c>
      <c r="AM1559" t="s">
        <v>5</v>
      </c>
      <c r="AN1559" t="s">
        <v>5</v>
      </c>
      <c r="AO1559" t="s">
        <v>5</v>
      </c>
      <c r="AP1559">
        <v>4321</v>
      </c>
      <c r="AQ1559" t="s">
        <v>5</v>
      </c>
    </row>
    <row r="1560" spans="1:43" x14ac:dyDescent="0.25">
      <c r="A1560" s="1">
        <v>38701</v>
      </c>
      <c r="B1560">
        <v>2035.52</v>
      </c>
      <c r="C1560">
        <v>2045.434</v>
      </c>
      <c r="D1560">
        <v>2020.65</v>
      </c>
      <c r="E1560">
        <v>2028.085</v>
      </c>
      <c r="F1560">
        <v>10190823</v>
      </c>
      <c r="G1560">
        <v>3508</v>
      </c>
      <c r="H1560">
        <v>15.4778</v>
      </c>
      <c r="I1560" t="s">
        <v>5</v>
      </c>
      <c r="J1560" t="s">
        <v>5</v>
      </c>
      <c r="K1560" t="s">
        <v>5</v>
      </c>
      <c r="L1560" t="s">
        <v>5</v>
      </c>
      <c r="M1560" t="s">
        <v>5</v>
      </c>
      <c r="N1560" t="s">
        <v>5</v>
      </c>
      <c r="O1560" t="s">
        <v>5</v>
      </c>
      <c r="P1560">
        <v>1915.6790000000001</v>
      </c>
      <c r="Q1560">
        <v>1938.2280000000001</v>
      </c>
      <c r="R1560">
        <v>1908.5039999999999</v>
      </c>
      <c r="S1560">
        <v>1915.6790000000001</v>
      </c>
      <c r="T1560">
        <v>7277317</v>
      </c>
      <c r="U1560">
        <v>3625</v>
      </c>
      <c r="V1560">
        <v>14.243</v>
      </c>
      <c r="W1560">
        <v>349</v>
      </c>
      <c r="X1560">
        <v>349.8</v>
      </c>
      <c r="Y1560">
        <v>343.2</v>
      </c>
      <c r="Z1560">
        <v>347.6</v>
      </c>
      <c r="AA1560">
        <v>2720315</v>
      </c>
      <c r="AB1560">
        <v>802.6</v>
      </c>
      <c r="AC1560">
        <v>8.1713000000000005</v>
      </c>
      <c r="AD1560" t="s">
        <v>5</v>
      </c>
      <c r="AE1560" t="s">
        <v>5</v>
      </c>
      <c r="AF1560" t="s">
        <v>5</v>
      </c>
      <c r="AG1560" t="s">
        <v>5</v>
      </c>
      <c r="AH1560" t="s">
        <v>5</v>
      </c>
      <c r="AI1560" t="s">
        <v>5</v>
      </c>
      <c r="AJ1560" t="s">
        <v>5</v>
      </c>
      <c r="AK1560" t="s">
        <v>5</v>
      </c>
      <c r="AL1560" t="s">
        <v>5</v>
      </c>
      <c r="AM1560" t="s">
        <v>5</v>
      </c>
      <c r="AN1560" t="s">
        <v>5</v>
      </c>
      <c r="AO1560" t="s">
        <v>5</v>
      </c>
      <c r="AP1560">
        <v>4321</v>
      </c>
      <c r="AQ1560" t="s">
        <v>5</v>
      </c>
    </row>
    <row r="1561" spans="1:43" x14ac:dyDescent="0.25">
      <c r="A1561" s="1">
        <v>38702</v>
      </c>
      <c r="B1561">
        <v>2021.4760000000001</v>
      </c>
      <c r="C1561">
        <v>2058.6509999999998</v>
      </c>
      <c r="D1561">
        <v>2014.8679999999999</v>
      </c>
      <c r="E1561">
        <v>2056.1729999999998</v>
      </c>
      <c r="F1561">
        <v>11696056</v>
      </c>
      <c r="G1561">
        <v>3508</v>
      </c>
      <c r="H1561">
        <v>15.7643</v>
      </c>
      <c r="I1561" t="s">
        <v>5</v>
      </c>
      <c r="J1561" t="s">
        <v>5</v>
      </c>
      <c r="K1561" t="s">
        <v>5</v>
      </c>
      <c r="L1561" t="s">
        <v>5</v>
      </c>
      <c r="M1561" t="s">
        <v>5</v>
      </c>
      <c r="N1561" t="s">
        <v>5</v>
      </c>
      <c r="O1561" t="s">
        <v>5</v>
      </c>
      <c r="P1561">
        <v>1906.454</v>
      </c>
      <c r="Q1561">
        <v>1946.4280000000001</v>
      </c>
      <c r="R1561">
        <v>1906.454</v>
      </c>
      <c r="S1561">
        <v>1931.0540000000001</v>
      </c>
      <c r="T1561">
        <v>7819892</v>
      </c>
      <c r="U1561">
        <v>3625</v>
      </c>
      <c r="V1561">
        <v>14.423299999999999</v>
      </c>
      <c r="W1561">
        <v>347.6</v>
      </c>
      <c r="X1561">
        <v>355.2</v>
      </c>
      <c r="Y1561">
        <v>347.6</v>
      </c>
      <c r="Z1561">
        <v>353</v>
      </c>
      <c r="AA1561">
        <v>2754910</v>
      </c>
      <c r="AB1561">
        <v>802.6</v>
      </c>
      <c r="AC1561">
        <v>8.3362999999999996</v>
      </c>
      <c r="AD1561" t="s">
        <v>5</v>
      </c>
      <c r="AE1561" t="s">
        <v>5</v>
      </c>
      <c r="AF1561" t="s">
        <v>5</v>
      </c>
      <c r="AG1561" t="s">
        <v>5</v>
      </c>
      <c r="AH1561" t="s">
        <v>5</v>
      </c>
      <c r="AI1561" t="s">
        <v>5</v>
      </c>
      <c r="AJ1561" t="s">
        <v>5</v>
      </c>
      <c r="AK1561" t="s">
        <v>5</v>
      </c>
      <c r="AL1561" t="s">
        <v>5</v>
      </c>
      <c r="AM1561" t="s">
        <v>5</v>
      </c>
      <c r="AN1561" t="s">
        <v>5</v>
      </c>
      <c r="AO1561" t="s">
        <v>5</v>
      </c>
      <c r="AP1561">
        <v>4321</v>
      </c>
      <c r="AQ1561" t="s">
        <v>5</v>
      </c>
    </row>
    <row r="1562" spans="1:43" x14ac:dyDescent="0.25">
      <c r="A1562" s="1">
        <v>38705</v>
      </c>
      <c r="B1562">
        <v>2045.434</v>
      </c>
      <c r="C1562">
        <v>2094.174</v>
      </c>
      <c r="D1562">
        <v>2045.434</v>
      </c>
      <c r="E1562">
        <v>2086.739</v>
      </c>
      <c r="F1562">
        <v>11624432</v>
      </c>
      <c r="G1562">
        <v>3508</v>
      </c>
      <c r="H1562">
        <v>15.9146</v>
      </c>
      <c r="I1562" t="s">
        <v>5</v>
      </c>
      <c r="J1562" t="s">
        <v>5</v>
      </c>
      <c r="K1562" t="s">
        <v>5</v>
      </c>
      <c r="L1562" t="s">
        <v>5</v>
      </c>
      <c r="M1562" t="s">
        <v>5</v>
      </c>
      <c r="N1562" t="s">
        <v>5</v>
      </c>
      <c r="O1562" t="s">
        <v>5</v>
      </c>
      <c r="P1562">
        <v>1941.3030000000001</v>
      </c>
      <c r="Q1562">
        <v>1952.578</v>
      </c>
      <c r="R1562">
        <v>1932.079</v>
      </c>
      <c r="S1562">
        <v>1940.278</v>
      </c>
      <c r="T1562">
        <v>3277704</v>
      </c>
      <c r="U1562">
        <v>3625</v>
      </c>
      <c r="V1562">
        <v>14.4161</v>
      </c>
      <c r="W1562">
        <v>354.8</v>
      </c>
      <c r="X1562">
        <v>357.8</v>
      </c>
      <c r="Y1562">
        <v>354</v>
      </c>
      <c r="Z1562">
        <v>356.2</v>
      </c>
      <c r="AA1562">
        <v>782410</v>
      </c>
      <c r="AB1562">
        <v>802.6</v>
      </c>
      <c r="AC1562">
        <v>8.3676999999999992</v>
      </c>
      <c r="AD1562" t="s">
        <v>5</v>
      </c>
      <c r="AE1562" t="s">
        <v>5</v>
      </c>
      <c r="AF1562" t="s">
        <v>5</v>
      </c>
      <c r="AG1562" t="s">
        <v>5</v>
      </c>
      <c r="AH1562" t="s">
        <v>5</v>
      </c>
      <c r="AI1562" t="s">
        <v>5</v>
      </c>
      <c r="AJ1562" t="s">
        <v>5</v>
      </c>
      <c r="AK1562" t="s">
        <v>5</v>
      </c>
      <c r="AL1562" t="s">
        <v>5</v>
      </c>
      <c r="AM1562" t="s">
        <v>5</v>
      </c>
      <c r="AN1562" t="s">
        <v>5</v>
      </c>
      <c r="AO1562" t="s">
        <v>5</v>
      </c>
      <c r="AP1562">
        <v>4321</v>
      </c>
      <c r="AQ1562" t="s">
        <v>5</v>
      </c>
    </row>
    <row r="1563" spans="1:43" x14ac:dyDescent="0.25">
      <c r="A1563" s="1">
        <v>38706</v>
      </c>
      <c r="B1563">
        <v>2086.739</v>
      </c>
      <c r="C1563">
        <v>2128.0439999999999</v>
      </c>
      <c r="D1563">
        <v>2082.6080000000002</v>
      </c>
      <c r="E1563">
        <v>2118.1309999999999</v>
      </c>
      <c r="F1563">
        <v>12034134</v>
      </c>
      <c r="G1563">
        <v>3508</v>
      </c>
      <c r="H1563">
        <v>16.0715</v>
      </c>
      <c r="I1563" t="s">
        <v>5</v>
      </c>
      <c r="J1563" t="s">
        <v>5</v>
      </c>
      <c r="K1563" t="s">
        <v>5</v>
      </c>
      <c r="L1563" t="s">
        <v>5</v>
      </c>
      <c r="M1563" t="s">
        <v>5</v>
      </c>
      <c r="N1563" t="s">
        <v>5</v>
      </c>
      <c r="O1563" t="s">
        <v>5</v>
      </c>
      <c r="P1563">
        <v>1937.203</v>
      </c>
      <c r="Q1563">
        <v>1951.5530000000001</v>
      </c>
      <c r="R1563">
        <v>1931.0540000000001</v>
      </c>
      <c r="S1563">
        <v>1950.528</v>
      </c>
      <c r="T1563">
        <v>6518630</v>
      </c>
      <c r="U1563">
        <v>3625</v>
      </c>
      <c r="V1563">
        <v>14.418200000000001</v>
      </c>
      <c r="W1563">
        <v>355.2</v>
      </c>
      <c r="X1563">
        <v>362.2</v>
      </c>
      <c r="Y1563">
        <v>355.2</v>
      </c>
      <c r="Z1563">
        <v>361.4</v>
      </c>
      <c r="AA1563">
        <v>1986015</v>
      </c>
      <c r="AB1563">
        <v>802.6</v>
      </c>
      <c r="AC1563">
        <v>8.4465000000000003</v>
      </c>
      <c r="AD1563" t="s">
        <v>5</v>
      </c>
      <c r="AE1563" t="s">
        <v>5</v>
      </c>
      <c r="AF1563" t="s">
        <v>5</v>
      </c>
      <c r="AG1563" t="s">
        <v>5</v>
      </c>
      <c r="AH1563" t="s">
        <v>5</v>
      </c>
      <c r="AI1563" t="s">
        <v>5</v>
      </c>
      <c r="AJ1563" t="s">
        <v>5</v>
      </c>
      <c r="AK1563" t="s">
        <v>5</v>
      </c>
      <c r="AL1563" t="s">
        <v>5</v>
      </c>
      <c r="AM1563" t="s">
        <v>5</v>
      </c>
      <c r="AN1563" t="s">
        <v>5</v>
      </c>
      <c r="AO1563" t="s">
        <v>5</v>
      </c>
      <c r="AP1563">
        <v>4321</v>
      </c>
      <c r="AQ1563" t="s">
        <v>5</v>
      </c>
    </row>
    <row r="1564" spans="1:43" x14ac:dyDescent="0.25">
      <c r="A1564" s="1">
        <v>38707</v>
      </c>
      <c r="B1564">
        <v>2128.0439999999999</v>
      </c>
      <c r="C1564">
        <v>2174.306</v>
      </c>
      <c r="D1564">
        <v>2128.0439999999999</v>
      </c>
      <c r="E1564">
        <v>2165.2190000000001</v>
      </c>
      <c r="F1564">
        <v>5959871</v>
      </c>
      <c r="G1564">
        <v>3508</v>
      </c>
      <c r="H1564">
        <v>16.319199999999999</v>
      </c>
      <c r="I1564" t="s">
        <v>5</v>
      </c>
      <c r="J1564" t="s">
        <v>5</v>
      </c>
      <c r="K1564" t="s">
        <v>5</v>
      </c>
      <c r="L1564" t="s">
        <v>5</v>
      </c>
      <c r="M1564" t="s">
        <v>5</v>
      </c>
      <c r="N1564" t="s">
        <v>5</v>
      </c>
      <c r="O1564" t="s">
        <v>5</v>
      </c>
      <c r="P1564">
        <v>1944.3779999999999</v>
      </c>
      <c r="Q1564">
        <v>1988.452</v>
      </c>
      <c r="R1564">
        <v>1944.3779999999999</v>
      </c>
      <c r="S1564">
        <v>1986.402</v>
      </c>
      <c r="T1564">
        <v>4390289</v>
      </c>
      <c r="U1564">
        <v>3625</v>
      </c>
      <c r="V1564">
        <v>14.5854</v>
      </c>
      <c r="W1564">
        <v>361.6</v>
      </c>
      <c r="X1564">
        <v>367.6</v>
      </c>
      <c r="Y1564">
        <v>361.6</v>
      </c>
      <c r="Z1564">
        <v>366.2</v>
      </c>
      <c r="AA1564">
        <v>1647240</v>
      </c>
      <c r="AB1564">
        <v>802.6</v>
      </c>
      <c r="AC1564">
        <v>8.5015999999999998</v>
      </c>
      <c r="AD1564" t="s">
        <v>5</v>
      </c>
      <c r="AE1564" t="s">
        <v>5</v>
      </c>
      <c r="AF1564" t="s">
        <v>5</v>
      </c>
      <c r="AG1564" t="s">
        <v>5</v>
      </c>
      <c r="AH1564" t="s">
        <v>5</v>
      </c>
      <c r="AI1564" t="s">
        <v>5</v>
      </c>
      <c r="AJ1564" t="s">
        <v>5</v>
      </c>
      <c r="AK1564" t="s">
        <v>5</v>
      </c>
      <c r="AL1564" t="s">
        <v>5</v>
      </c>
      <c r="AM1564" t="s">
        <v>5</v>
      </c>
      <c r="AN1564" t="s">
        <v>5</v>
      </c>
      <c r="AO1564" t="s">
        <v>5</v>
      </c>
      <c r="AP1564">
        <v>4321</v>
      </c>
      <c r="AQ1564" t="s">
        <v>5</v>
      </c>
    </row>
    <row r="1565" spans="1:43" x14ac:dyDescent="0.25">
      <c r="A1565" s="1">
        <v>38708</v>
      </c>
      <c r="B1565">
        <v>2168.5230000000001</v>
      </c>
      <c r="C1565">
        <v>2175.1320000000001</v>
      </c>
      <c r="D1565">
        <v>2151.1750000000002</v>
      </c>
      <c r="E1565">
        <v>2165.2190000000001</v>
      </c>
      <c r="F1565">
        <v>6371034</v>
      </c>
      <c r="G1565">
        <v>3508</v>
      </c>
      <c r="H1565">
        <v>16.287299999999998</v>
      </c>
      <c r="I1565" t="s">
        <v>5</v>
      </c>
      <c r="J1565" t="s">
        <v>5</v>
      </c>
      <c r="K1565" t="s">
        <v>5</v>
      </c>
      <c r="L1565" t="s">
        <v>5</v>
      </c>
      <c r="M1565" t="s">
        <v>5</v>
      </c>
      <c r="N1565" t="s">
        <v>5</v>
      </c>
      <c r="O1565" t="s">
        <v>5</v>
      </c>
      <c r="P1565">
        <v>1983.327</v>
      </c>
      <c r="Q1565">
        <v>1989.4770000000001</v>
      </c>
      <c r="R1565">
        <v>1973.078</v>
      </c>
      <c r="S1565">
        <v>1984.3520000000001</v>
      </c>
      <c r="T1565">
        <v>2539900</v>
      </c>
      <c r="U1565">
        <v>3625</v>
      </c>
      <c r="V1565">
        <v>14.5419</v>
      </c>
      <c r="W1565">
        <v>367</v>
      </c>
      <c r="X1565">
        <v>374.4</v>
      </c>
      <c r="Y1565">
        <v>365.6</v>
      </c>
      <c r="Z1565">
        <v>367.2</v>
      </c>
      <c r="AA1565">
        <v>3403325</v>
      </c>
      <c r="AB1565">
        <v>802.6</v>
      </c>
      <c r="AC1565">
        <v>8.5082000000000004</v>
      </c>
      <c r="AD1565" t="s">
        <v>5</v>
      </c>
      <c r="AE1565" t="s">
        <v>5</v>
      </c>
      <c r="AF1565" t="s">
        <v>5</v>
      </c>
      <c r="AG1565" t="s">
        <v>5</v>
      </c>
      <c r="AH1565" t="s">
        <v>5</v>
      </c>
      <c r="AI1565" t="s">
        <v>5</v>
      </c>
      <c r="AJ1565" t="s">
        <v>5</v>
      </c>
      <c r="AK1565" t="s">
        <v>5</v>
      </c>
      <c r="AL1565" t="s">
        <v>5</v>
      </c>
      <c r="AM1565" t="s">
        <v>5</v>
      </c>
      <c r="AN1565" t="s">
        <v>5</v>
      </c>
      <c r="AO1565" t="s">
        <v>5</v>
      </c>
      <c r="AP1565">
        <v>4321</v>
      </c>
      <c r="AQ1565" t="s">
        <v>5</v>
      </c>
    </row>
    <row r="1566" spans="1:43" x14ac:dyDescent="0.25">
      <c r="A1566" s="1">
        <v>38709</v>
      </c>
      <c r="B1566">
        <v>2176.7840000000001</v>
      </c>
      <c r="C1566">
        <v>2180.915</v>
      </c>
      <c r="D1566">
        <v>2167.6970000000001</v>
      </c>
      <c r="E1566">
        <v>2176.7840000000001</v>
      </c>
      <c r="F1566">
        <v>1343190</v>
      </c>
      <c r="G1566">
        <v>3508</v>
      </c>
      <c r="H1566">
        <v>16.323399999999999</v>
      </c>
      <c r="I1566" t="s">
        <v>5</v>
      </c>
      <c r="J1566" t="s">
        <v>5</v>
      </c>
      <c r="K1566" t="s">
        <v>5</v>
      </c>
      <c r="L1566" t="s">
        <v>5</v>
      </c>
      <c r="M1566" t="s">
        <v>5</v>
      </c>
      <c r="N1566" t="s">
        <v>5</v>
      </c>
      <c r="O1566" t="s">
        <v>5</v>
      </c>
      <c r="P1566">
        <v>1978.202</v>
      </c>
      <c r="Q1566">
        <v>1998.702</v>
      </c>
      <c r="R1566">
        <v>1978.202</v>
      </c>
      <c r="S1566">
        <v>1991.527</v>
      </c>
      <c r="T1566">
        <v>684969</v>
      </c>
      <c r="U1566">
        <v>3625</v>
      </c>
      <c r="V1566">
        <v>14.549099999999999</v>
      </c>
      <c r="W1566">
        <v>367.8</v>
      </c>
      <c r="X1566">
        <v>374.4</v>
      </c>
      <c r="Y1566">
        <v>367.8</v>
      </c>
      <c r="Z1566">
        <v>370.6</v>
      </c>
      <c r="AA1566">
        <v>752170</v>
      </c>
      <c r="AB1566">
        <v>802.6</v>
      </c>
      <c r="AC1566">
        <v>8.5602999999999998</v>
      </c>
      <c r="AD1566" t="s">
        <v>5</v>
      </c>
      <c r="AE1566" t="s">
        <v>5</v>
      </c>
      <c r="AF1566" t="s">
        <v>5</v>
      </c>
      <c r="AG1566" t="s">
        <v>5</v>
      </c>
      <c r="AH1566" t="s">
        <v>5</v>
      </c>
      <c r="AI1566" t="s">
        <v>5</v>
      </c>
      <c r="AJ1566" t="s">
        <v>5</v>
      </c>
      <c r="AK1566" t="s">
        <v>5</v>
      </c>
      <c r="AL1566" t="s">
        <v>5</v>
      </c>
      <c r="AM1566" t="s">
        <v>5</v>
      </c>
      <c r="AN1566" t="s">
        <v>5</v>
      </c>
      <c r="AO1566" t="s">
        <v>5</v>
      </c>
      <c r="AP1566">
        <v>4321</v>
      </c>
      <c r="AQ1566" t="s">
        <v>5</v>
      </c>
    </row>
    <row r="1567" spans="1:43" x14ac:dyDescent="0.25">
      <c r="A1567" s="1">
        <v>38712</v>
      </c>
      <c r="B1567">
        <v>2176.7840000000001</v>
      </c>
      <c r="C1567">
        <v>2180.915</v>
      </c>
      <c r="D1567">
        <v>2167.6970000000001</v>
      </c>
      <c r="E1567">
        <v>2176.7840000000001</v>
      </c>
      <c r="F1567">
        <v>1343190</v>
      </c>
      <c r="G1567">
        <v>3508</v>
      </c>
      <c r="H1567">
        <v>16.323399999999999</v>
      </c>
      <c r="I1567" t="s">
        <v>5</v>
      </c>
      <c r="J1567" t="s">
        <v>5</v>
      </c>
      <c r="K1567" t="s">
        <v>5</v>
      </c>
      <c r="L1567" t="s">
        <v>5</v>
      </c>
      <c r="M1567" t="s">
        <v>5</v>
      </c>
      <c r="N1567" t="s">
        <v>5</v>
      </c>
      <c r="O1567" t="s">
        <v>5</v>
      </c>
      <c r="P1567">
        <v>1978.202</v>
      </c>
      <c r="Q1567">
        <v>1998.702</v>
      </c>
      <c r="R1567">
        <v>1978.202</v>
      </c>
      <c r="S1567">
        <v>1991.527</v>
      </c>
      <c r="T1567">
        <v>684969</v>
      </c>
      <c r="U1567">
        <v>3625</v>
      </c>
      <c r="V1567">
        <v>14.549099999999999</v>
      </c>
      <c r="W1567">
        <v>367.8</v>
      </c>
      <c r="X1567">
        <v>374.4</v>
      </c>
      <c r="Y1567">
        <v>367.8</v>
      </c>
      <c r="Z1567">
        <v>370.6</v>
      </c>
      <c r="AA1567">
        <v>752170</v>
      </c>
      <c r="AB1567">
        <v>802.6</v>
      </c>
      <c r="AC1567">
        <v>8.5602999999999998</v>
      </c>
      <c r="AD1567" t="s">
        <v>5</v>
      </c>
      <c r="AE1567" t="s">
        <v>5</v>
      </c>
      <c r="AF1567" t="s">
        <v>5</v>
      </c>
      <c r="AG1567" t="s">
        <v>5</v>
      </c>
      <c r="AH1567" t="s">
        <v>5</v>
      </c>
      <c r="AI1567" t="s">
        <v>5</v>
      </c>
      <c r="AJ1567" t="s">
        <v>5</v>
      </c>
      <c r="AK1567" t="s">
        <v>5</v>
      </c>
      <c r="AL1567" t="s">
        <v>5</v>
      </c>
      <c r="AM1567" t="s">
        <v>5</v>
      </c>
      <c r="AN1567" t="s">
        <v>5</v>
      </c>
      <c r="AO1567" t="s">
        <v>5</v>
      </c>
      <c r="AP1567">
        <v>4321</v>
      </c>
      <c r="AQ1567" t="s">
        <v>5</v>
      </c>
    </row>
    <row r="1568" spans="1:43" x14ac:dyDescent="0.25">
      <c r="A1568" s="1">
        <v>38713</v>
      </c>
      <c r="B1568">
        <v>2176.7840000000001</v>
      </c>
      <c r="C1568">
        <v>2180.915</v>
      </c>
      <c r="D1568">
        <v>2167.6970000000001</v>
      </c>
      <c r="E1568">
        <v>2176.7840000000001</v>
      </c>
      <c r="F1568">
        <v>1343190</v>
      </c>
      <c r="G1568">
        <v>3508</v>
      </c>
      <c r="H1568">
        <v>16.323399999999999</v>
      </c>
      <c r="I1568" t="s">
        <v>5</v>
      </c>
      <c r="J1568" t="s">
        <v>5</v>
      </c>
      <c r="K1568" t="s">
        <v>5</v>
      </c>
      <c r="L1568" t="s">
        <v>5</v>
      </c>
      <c r="M1568" t="s">
        <v>5</v>
      </c>
      <c r="N1568" t="s">
        <v>5</v>
      </c>
      <c r="O1568" t="s">
        <v>5</v>
      </c>
      <c r="P1568">
        <v>1978.202</v>
      </c>
      <c r="Q1568">
        <v>1998.702</v>
      </c>
      <c r="R1568">
        <v>1978.202</v>
      </c>
      <c r="S1568">
        <v>1991.527</v>
      </c>
      <c r="T1568">
        <v>684969</v>
      </c>
      <c r="U1568">
        <v>3625</v>
      </c>
      <c r="V1568">
        <v>14.549099999999999</v>
      </c>
      <c r="W1568">
        <v>367.8</v>
      </c>
      <c r="X1568">
        <v>374.4</v>
      </c>
      <c r="Y1568">
        <v>367.8</v>
      </c>
      <c r="Z1568">
        <v>370.6</v>
      </c>
      <c r="AA1568">
        <v>752170</v>
      </c>
      <c r="AB1568">
        <v>802.6</v>
      </c>
      <c r="AC1568">
        <v>8.5602999999999998</v>
      </c>
      <c r="AD1568" t="s">
        <v>5</v>
      </c>
      <c r="AE1568" t="s">
        <v>5</v>
      </c>
      <c r="AF1568" t="s">
        <v>5</v>
      </c>
      <c r="AG1568" t="s">
        <v>5</v>
      </c>
      <c r="AH1568" t="s">
        <v>5</v>
      </c>
      <c r="AI1568" t="s">
        <v>5</v>
      </c>
      <c r="AJ1568" t="s">
        <v>5</v>
      </c>
      <c r="AK1568" t="s">
        <v>5</v>
      </c>
      <c r="AL1568" t="s">
        <v>5</v>
      </c>
      <c r="AM1568" t="s">
        <v>5</v>
      </c>
      <c r="AN1568" t="s">
        <v>5</v>
      </c>
      <c r="AO1568" t="s">
        <v>5</v>
      </c>
      <c r="AP1568">
        <v>4321</v>
      </c>
      <c r="AQ1568" t="s">
        <v>5</v>
      </c>
    </row>
    <row r="1569" spans="1:43" x14ac:dyDescent="0.25">
      <c r="A1569" s="1">
        <v>38714</v>
      </c>
      <c r="B1569">
        <v>2180.915</v>
      </c>
      <c r="C1569">
        <v>2185.0450000000001</v>
      </c>
      <c r="D1569">
        <v>2166.8710000000001</v>
      </c>
      <c r="E1569">
        <v>2180.915</v>
      </c>
      <c r="F1569">
        <v>3674675</v>
      </c>
      <c r="G1569">
        <v>3508</v>
      </c>
      <c r="H1569">
        <v>16.203399999999998</v>
      </c>
      <c r="I1569" t="s">
        <v>5</v>
      </c>
      <c r="J1569" t="s">
        <v>5</v>
      </c>
      <c r="K1569" t="s">
        <v>5</v>
      </c>
      <c r="L1569" t="s">
        <v>5</v>
      </c>
      <c r="M1569" t="s">
        <v>5</v>
      </c>
      <c r="N1569" t="s">
        <v>5</v>
      </c>
      <c r="O1569" t="s">
        <v>5</v>
      </c>
      <c r="P1569">
        <v>2019.201</v>
      </c>
      <c r="Q1569">
        <v>2019.201</v>
      </c>
      <c r="R1569">
        <v>1997.6769999999999</v>
      </c>
      <c r="S1569">
        <v>2013.0519999999999</v>
      </c>
      <c r="T1569">
        <v>2289796</v>
      </c>
      <c r="U1569">
        <v>3625</v>
      </c>
      <c r="V1569">
        <v>14.570600000000001</v>
      </c>
      <c r="W1569">
        <v>384.6</v>
      </c>
      <c r="X1569">
        <v>384.6</v>
      </c>
      <c r="Y1569">
        <v>361.8</v>
      </c>
      <c r="Z1569">
        <v>367.2</v>
      </c>
      <c r="AA1569">
        <v>3164140</v>
      </c>
      <c r="AB1569">
        <v>802.6</v>
      </c>
      <c r="AC1569">
        <v>8.4033999999999995</v>
      </c>
      <c r="AD1569" t="s">
        <v>5</v>
      </c>
      <c r="AE1569" t="s">
        <v>5</v>
      </c>
      <c r="AF1569" t="s">
        <v>5</v>
      </c>
      <c r="AG1569" t="s">
        <v>5</v>
      </c>
      <c r="AH1569" t="s">
        <v>5</v>
      </c>
      <c r="AI1569" t="s">
        <v>5</v>
      </c>
      <c r="AJ1569" t="s">
        <v>5</v>
      </c>
      <c r="AK1569" t="s">
        <v>5</v>
      </c>
      <c r="AL1569" t="s">
        <v>5</v>
      </c>
      <c r="AM1569" t="s">
        <v>5</v>
      </c>
      <c r="AN1569" t="s">
        <v>5</v>
      </c>
      <c r="AO1569" t="s">
        <v>5</v>
      </c>
      <c r="AP1569">
        <v>4321</v>
      </c>
      <c r="AQ1569" t="s">
        <v>5</v>
      </c>
    </row>
    <row r="1570" spans="1:43" x14ac:dyDescent="0.25">
      <c r="A1570" s="1">
        <v>38715</v>
      </c>
      <c r="B1570">
        <v>2200.741</v>
      </c>
      <c r="C1570">
        <v>2212.3069999999998</v>
      </c>
      <c r="D1570">
        <v>2186.6970000000001</v>
      </c>
      <c r="E1570">
        <v>2194.9580000000001</v>
      </c>
      <c r="F1570">
        <v>2777270</v>
      </c>
      <c r="G1570">
        <v>3508</v>
      </c>
      <c r="H1570">
        <v>16.364699999999999</v>
      </c>
      <c r="I1570" t="s">
        <v>5</v>
      </c>
      <c r="J1570" t="s">
        <v>5</v>
      </c>
      <c r="K1570" t="s">
        <v>5</v>
      </c>
      <c r="L1570" t="s">
        <v>5</v>
      </c>
      <c r="M1570" t="s">
        <v>5</v>
      </c>
      <c r="N1570" t="s">
        <v>5</v>
      </c>
      <c r="O1570" t="s">
        <v>5</v>
      </c>
      <c r="P1570">
        <v>2016.126</v>
      </c>
      <c r="Q1570">
        <v>2038.6759999999999</v>
      </c>
      <c r="R1570">
        <v>2015.1020000000001</v>
      </c>
      <c r="S1570">
        <v>2024.326</v>
      </c>
      <c r="T1570">
        <v>1417208</v>
      </c>
      <c r="U1570">
        <v>3625</v>
      </c>
      <c r="V1570">
        <v>14.7034</v>
      </c>
      <c r="W1570">
        <v>365.2</v>
      </c>
      <c r="X1570">
        <v>372</v>
      </c>
      <c r="Y1570">
        <v>363.2</v>
      </c>
      <c r="Z1570">
        <v>366</v>
      </c>
      <c r="AA1570">
        <v>1786475</v>
      </c>
      <c r="AB1570">
        <v>802.6</v>
      </c>
      <c r="AC1570">
        <v>8.4052000000000007</v>
      </c>
      <c r="AD1570" t="s">
        <v>5</v>
      </c>
      <c r="AE1570" t="s">
        <v>5</v>
      </c>
      <c r="AF1570" t="s">
        <v>5</v>
      </c>
      <c r="AG1570" t="s">
        <v>5</v>
      </c>
      <c r="AH1570" t="s">
        <v>5</v>
      </c>
      <c r="AI1570" t="s">
        <v>5</v>
      </c>
      <c r="AJ1570" t="s">
        <v>5</v>
      </c>
      <c r="AK1570" t="s">
        <v>5</v>
      </c>
      <c r="AL1570" t="s">
        <v>5</v>
      </c>
      <c r="AM1570" t="s">
        <v>5</v>
      </c>
      <c r="AN1570" t="s">
        <v>5</v>
      </c>
      <c r="AO1570" t="s">
        <v>5</v>
      </c>
      <c r="AP1570">
        <v>4321</v>
      </c>
      <c r="AQ1570" t="s">
        <v>5</v>
      </c>
    </row>
    <row r="1571" spans="1:43" x14ac:dyDescent="0.25">
      <c r="A1571" s="1">
        <v>38716</v>
      </c>
      <c r="B1571">
        <v>2181.741</v>
      </c>
      <c r="C1571">
        <v>2197.4369999999999</v>
      </c>
      <c r="D1571">
        <v>2177.61</v>
      </c>
      <c r="E1571">
        <v>2193.306</v>
      </c>
      <c r="F1571">
        <v>1123262</v>
      </c>
      <c r="G1571">
        <v>3508</v>
      </c>
      <c r="H1571">
        <v>11.9359</v>
      </c>
      <c r="I1571" t="s">
        <v>5</v>
      </c>
      <c r="J1571" t="s">
        <v>5</v>
      </c>
      <c r="K1571" t="s">
        <v>5</v>
      </c>
      <c r="L1571" t="s">
        <v>5</v>
      </c>
      <c r="M1571" t="s">
        <v>5</v>
      </c>
      <c r="N1571" t="s">
        <v>5</v>
      </c>
      <c r="O1571" t="s">
        <v>5</v>
      </c>
      <c r="P1571">
        <v>2023.3009999999999</v>
      </c>
      <c r="Q1571">
        <v>2028.4259999999999</v>
      </c>
      <c r="R1571">
        <v>2003.827</v>
      </c>
      <c r="S1571">
        <v>2028.4259999999999</v>
      </c>
      <c r="T1571">
        <v>1177707</v>
      </c>
      <c r="U1571">
        <v>3625</v>
      </c>
      <c r="V1571">
        <v>13.037800000000001</v>
      </c>
      <c r="W1571">
        <v>372.6</v>
      </c>
      <c r="X1571">
        <v>377.4</v>
      </c>
      <c r="Y1571">
        <v>367.6</v>
      </c>
      <c r="Z1571">
        <v>373.8</v>
      </c>
      <c r="AA1571">
        <v>946190</v>
      </c>
      <c r="AB1571">
        <v>802.6</v>
      </c>
      <c r="AC1571">
        <v>8.7261000000000006</v>
      </c>
      <c r="AD1571" t="s">
        <v>5</v>
      </c>
      <c r="AE1571" t="s">
        <v>5</v>
      </c>
      <c r="AF1571" t="s">
        <v>5</v>
      </c>
      <c r="AG1571" t="s">
        <v>5</v>
      </c>
      <c r="AH1571" t="s">
        <v>5</v>
      </c>
      <c r="AI1571" t="s">
        <v>5</v>
      </c>
      <c r="AJ1571" t="s">
        <v>5</v>
      </c>
      <c r="AK1571" t="s">
        <v>5</v>
      </c>
      <c r="AL1571" t="s">
        <v>5</v>
      </c>
      <c r="AM1571" t="s">
        <v>5</v>
      </c>
      <c r="AN1571" t="s">
        <v>5</v>
      </c>
      <c r="AO1571" t="s">
        <v>5</v>
      </c>
      <c r="AP1571">
        <v>4321</v>
      </c>
      <c r="AQ1571" t="s">
        <v>5</v>
      </c>
    </row>
    <row r="1572" spans="1:43" x14ac:dyDescent="0.25">
      <c r="A1572" s="1">
        <v>38719</v>
      </c>
      <c r="B1572">
        <v>2181.741</v>
      </c>
      <c r="C1572">
        <v>2197.4369999999999</v>
      </c>
      <c r="D1572">
        <v>2177.61</v>
      </c>
      <c r="E1572">
        <v>2193.306</v>
      </c>
      <c r="F1572">
        <v>1123262</v>
      </c>
      <c r="G1572">
        <v>4423</v>
      </c>
      <c r="H1572">
        <v>11.9359</v>
      </c>
      <c r="I1572" t="s">
        <v>5</v>
      </c>
      <c r="J1572" t="s">
        <v>5</v>
      </c>
      <c r="K1572" t="s">
        <v>5</v>
      </c>
      <c r="L1572" t="s">
        <v>5</v>
      </c>
      <c r="M1572" t="s">
        <v>5</v>
      </c>
      <c r="N1572" t="s">
        <v>5</v>
      </c>
      <c r="O1572" t="s">
        <v>5</v>
      </c>
      <c r="P1572">
        <v>2023.3009999999999</v>
      </c>
      <c r="Q1572">
        <v>2028.4259999999999</v>
      </c>
      <c r="R1572">
        <v>2003.827</v>
      </c>
      <c r="S1572">
        <v>2028.4259999999999</v>
      </c>
      <c r="T1572">
        <v>1177707</v>
      </c>
      <c r="U1572">
        <v>4062</v>
      </c>
      <c r="V1572">
        <v>13.037800000000001</v>
      </c>
      <c r="W1572">
        <v>372.6</v>
      </c>
      <c r="X1572">
        <v>377.4</v>
      </c>
      <c r="Y1572">
        <v>367.6</v>
      </c>
      <c r="Z1572">
        <v>373.8</v>
      </c>
      <c r="AA1572">
        <v>946190</v>
      </c>
      <c r="AB1572">
        <v>838.8</v>
      </c>
      <c r="AC1572">
        <v>8.7261000000000006</v>
      </c>
      <c r="AD1572" t="s">
        <v>5</v>
      </c>
      <c r="AE1572" t="s">
        <v>5</v>
      </c>
      <c r="AF1572" t="s">
        <v>5</v>
      </c>
      <c r="AG1572" t="s">
        <v>5</v>
      </c>
      <c r="AH1572" t="s">
        <v>5</v>
      </c>
      <c r="AI1572" t="s">
        <v>5</v>
      </c>
      <c r="AJ1572" t="s">
        <v>5</v>
      </c>
      <c r="AK1572" t="s">
        <v>5</v>
      </c>
      <c r="AL1572" t="s">
        <v>5</v>
      </c>
      <c r="AM1572" t="s">
        <v>5</v>
      </c>
      <c r="AN1572" t="s">
        <v>5</v>
      </c>
      <c r="AO1572" t="s">
        <v>5</v>
      </c>
      <c r="AP1572">
        <v>5821</v>
      </c>
      <c r="AQ1572" t="s">
        <v>5</v>
      </c>
    </row>
    <row r="1573" spans="1:43" x14ac:dyDescent="0.25">
      <c r="A1573" s="1">
        <v>38720</v>
      </c>
      <c r="B1573">
        <v>2211.48</v>
      </c>
      <c r="C1573">
        <v>2235.4369999999999</v>
      </c>
      <c r="D1573">
        <v>2205.6979999999999</v>
      </c>
      <c r="E1573">
        <v>2232.9589999999998</v>
      </c>
      <c r="F1573">
        <v>16632937</v>
      </c>
      <c r="G1573">
        <v>4423</v>
      </c>
      <c r="H1573">
        <v>12.3165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>
        <v>2041.751</v>
      </c>
      <c r="Q1573">
        <v>2090.9499999999998</v>
      </c>
      <c r="R1573">
        <v>2041.751</v>
      </c>
      <c r="S1573">
        <v>2090.9499999999998</v>
      </c>
      <c r="T1573">
        <v>17966727</v>
      </c>
      <c r="U1573">
        <v>4062</v>
      </c>
      <c r="V1573">
        <v>13.6218</v>
      </c>
      <c r="W1573">
        <v>376</v>
      </c>
      <c r="X1573">
        <v>386.6</v>
      </c>
      <c r="Y1573">
        <v>375.8</v>
      </c>
      <c r="Z1573">
        <v>382.2</v>
      </c>
      <c r="AA1573">
        <v>5070985</v>
      </c>
      <c r="AB1573">
        <v>838.8</v>
      </c>
      <c r="AC1573">
        <v>9.0431000000000008</v>
      </c>
      <c r="AD1573" t="s">
        <v>5</v>
      </c>
      <c r="AE1573" t="s">
        <v>5</v>
      </c>
      <c r="AF1573" t="s">
        <v>5</v>
      </c>
      <c r="AG1573" t="s">
        <v>5</v>
      </c>
      <c r="AH1573" t="s">
        <v>5</v>
      </c>
      <c r="AI1573" t="s">
        <v>5</v>
      </c>
      <c r="AJ1573" t="s">
        <v>5</v>
      </c>
      <c r="AK1573" t="s">
        <v>5</v>
      </c>
      <c r="AL1573" t="s">
        <v>5</v>
      </c>
      <c r="AM1573" t="s">
        <v>5</v>
      </c>
      <c r="AN1573" t="s">
        <v>5</v>
      </c>
      <c r="AO1573" t="s">
        <v>5</v>
      </c>
      <c r="AP1573">
        <v>5821</v>
      </c>
      <c r="AQ1573" t="s">
        <v>5</v>
      </c>
    </row>
    <row r="1574" spans="1:43" x14ac:dyDescent="0.25">
      <c r="A1574" s="1">
        <v>38721</v>
      </c>
      <c r="B1574">
        <v>2247.0030000000002</v>
      </c>
      <c r="C1574">
        <v>2267.6550000000002</v>
      </c>
      <c r="D1574">
        <v>2235.4369999999999</v>
      </c>
      <c r="E1574">
        <v>2246.1770000000001</v>
      </c>
      <c r="F1574">
        <v>13080018</v>
      </c>
      <c r="G1574">
        <v>4423</v>
      </c>
      <c r="H1574">
        <v>12.520899999999999</v>
      </c>
      <c r="I1574" t="s">
        <v>5</v>
      </c>
      <c r="J1574" t="s">
        <v>5</v>
      </c>
      <c r="K1574" t="s">
        <v>5</v>
      </c>
      <c r="L1574" t="s">
        <v>5</v>
      </c>
      <c r="M1574" t="s">
        <v>5</v>
      </c>
      <c r="N1574" t="s">
        <v>5</v>
      </c>
      <c r="O1574" t="s">
        <v>5</v>
      </c>
      <c r="P1574">
        <v>2101.1990000000001</v>
      </c>
      <c r="Q1574">
        <v>2131.9490000000001</v>
      </c>
      <c r="R1574">
        <v>2076.6</v>
      </c>
      <c r="S1574">
        <v>2100.174</v>
      </c>
      <c r="T1574">
        <v>6019096</v>
      </c>
      <c r="U1574">
        <v>4062</v>
      </c>
      <c r="V1574">
        <v>13.827199999999999</v>
      </c>
      <c r="W1574">
        <v>383.6</v>
      </c>
      <c r="X1574">
        <v>390.2</v>
      </c>
      <c r="Y1574">
        <v>383.2</v>
      </c>
      <c r="Z1574">
        <v>390</v>
      </c>
      <c r="AA1574">
        <v>4631685</v>
      </c>
      <c r="AB1574">
        <v>838.8</v>
      </c>
      <c r="AC1574">
        <v>9.3256999999999994</v>
      </c>
      <c r="AD1574" t="s">
        <v>5</v>
      </c>
      <c r="AE1574" t="s">
        <v>5</v>
      </c>
      <c r="AF1574" t="s">
        <v>5</v>
      </c>
      <c r="AG1574" t="s">
        <v>5</v>
      </c>
      <c r="AH1574" t="s">
        <v>5</v>
      </c>
      <c r="AI1574" t="s">
        <v>5</v>
      </c>
      <c r="AJ1574" t="s">
        <v>5</v>
      </c>
      <c r="AK1574" t="s">
        <v>5</v>
      </c>
      <c r="AL1574" t="s">
        <v>5</v>
      </c>
      <c r="AM1574" t="s">
        <v>5</v>
      </c>
      <c r="AN1574" t="s">
        <v>5</v>
      </c>
      <c r="AO1574" t="s">
        <v>5</v>
      </c>
      <c r="AP1574">
        <v>5821</v>
      </c>
      <c r="AQ1574" t="s">
        <v>5</v>
      </c>
    </row>
    <row r="1575" spans="1:43" x14ac:dyDescent="0.25">
      <c r="A1575" s="1">
        <v>38722</v>
      </c>
      <c r="B1575">
        <v>2241.2199999999998</v>
      </c>
      <c r="C1575">
        <v>2249.4810000000002</v>
      </c>
      <c r="D1575">
        <v>2187.5230000000001</v>
      </c>
      <c r="E1575">
        <v>2190.002</v>
      </c>
      <c r="F1575">
        <v>12185527</v>
      </c>
      <c r="G1575">
        <v>4423</v>
      </c>
      <c r="H1575">
        <v>12.1835</v>
      </c>
      <c r="I1575" t="s">
        <v>5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>
        <v>2096.0749999999998</v>
      </c>
      <c r="Q1575">
        <v>2096.0749999999998</v>
      </c>
      <c r="R1575">
        <v>2040.7260000000001</v>
      </c>
      <c r="S1575">
        <v>2045.8510000000001</v>
      </c>
      <c r="T1575">
        <v>5267830</v>
      </c>
      <c r="U1575">
        <v>4062</v>
      </c>
      <c r="V1575">
        <v>13.4428</v>
      </c>
      <c r="W1575">
        <v>390.8</v>
      </c>
      <c r="X1575">
        <v>393.4</v>
      </c>
      <c r="Y1575">
        <v>367.8</v>
      </c>
      <c r="Z1575">
        <v>382</v>
      </c>
      <c r="AA1575">
        <v>5255045</v>
      </c>
      <c r="AB1575">
        <v>838.8</v>
      </c>
      <c r="AC1575">
        <v>9.1161999999999992</v>
      </c>
      <c r="AD1575" t="s">
        <v>5</v>
      </c>
      <c r="AE1575" t="s">
        <v>5</v>
      </c>
      <c r="AF1575" t="s">
        <v>5</v>
      </c>
      <c r="AG1575" t="s">
        <v>5</v>
      </c>
      <c r="AH1575" t="s">
        <v>5</v>
      </c>
      <c r="AI1575" t="s">
        <v>5</v>
      </c>
      <c r="AJ1575" t="s">
        <v>5</v>
      </c>
      <c r="AK1575" t="s">
        <v>5</v>
      </c>
      <c r="AL1575" t="s">
        <v>5</v>
      </c>
      <c r="AM1575" t="s">
        <v>5</v>
      </c>
      <c r="AN1575" t="s">
        <v>5</v>
      </c>
      <c r="AO1575" t="s">
        <v>5</v>
      </c>
      <c r="AP1575">
        <v>5821</v>
      </c>
      <c r="AQ1575" t="s">
        <v>5</v>
      </c>
    </row>
    <row r="1576" spans="1:43" x14ac:dyDescent="0.25">
      <c r="A1576" s="1">
        <v>38723</v>
      </c>
      <c r="B1576">
        <v>2204.0450000000001</v>
      </c>
      <c r="C1576">
        <v>2215.6109999999999</v>
      </c>
      <c r="D1576">
        <v>2178.4360000000001</v>
      </c>
      <c r="E1576">
        <v>2208.1759999999999</v>
      </c>
      <c r="F1576">
        <v>9064654</v>
      </c>
      <c r="G1576">
        <v>4423</v>
      </c>
      <c r="H1576">
        <v>12.383900000000001</v>
      </c>
      <c r="I1576" t="s">
        <v>5</v>
      </c>
      <c r="J1576" t="s">
        <v>5</v>
      </c>
      <c r="K1576" t="s">
        <v>5</v>
      </c>
      <c r="L1576" t="s">
        <v>5</v>
      </c>
      <c r="M1576" t="s">
        <v>5</v>
      </c>
      <c r="N1576" t="s">
        <v>5</v>
      </c>
      <c r="O1576" t="s">
        <v>5</v>
      </c>
      <c r="P1576">
        <v>2057.125</v>
      </c>
      <c r="Q1576">
        <v>2084.8000000000002</v>
      </c>
      <c r="R1576">
        <v>2014.077</v>
      </c>
      <c r="S1576">
        <v>2084.8000000000002</v>
      </c>
      <c r="T1576">
        <v>7431737</v>
      </c>
      <c r="U1576">
        <v>4062</v>
      </c>
      <c r="V1576">
        <v>13.8094</v>
      </c>
      <c r="W1576">
        <v>384.8</v>
      </c>
      <c r="X1576">
        <v>392.4</v>
      </c>
      <c r="Y1576">
        <v>376</v>
      </c>
      <c r="Z1576">
        <v>379</v>
      </c>
      <c r="AA1576">
        <v>5375110</v>
      </c>
      <c r="AB1576">
        <v>838.8</v>
      </c>
      <c r="AC1576">
        <v>9.1176999999999992</v>
      </c>
      <c r="AD1576" t="s">
        <v>5</v>
      </c>
      <c r="AE1576" t="s">
        <v>5</v>
      </c>
      <c r="AF1576" t="s">
        <v>5</v>
      </c>
      <c r="AG1576" t="s">
        <v>5</v>
      </c>
      <c r="AH1576" t="s">
        <v>5</v>
      </c>
      <c r="AI1576" t="s">
        <v>5</v>
      </c>
      <c r="AJ1576" t="s">
        <v>5</v>
      </c>
      <c r="AK1576" t="s">
        <v>5</v>
      </c>
      <c r="AL1576" t="s">
        <v>5</v>
      </c>
      <c r="AM1576" t="s">
        <v>5</v>
      </c>
      <c r="AN1576" t="s">
        <v>5</v>
      </c>
      <c r="AO1576" t="s">
        <v>5</v>
      </c>
      <c r="AP1576">
        <v>5821</v>
      </c>
      <c r="AQ1576" t="s">
        <v>5</v>
      </c>
    </row>
    <row r="1577" spans="1:43" x14ac:dyDescent="0.25">
      <c r="A1577" s="1">
        <v>38726</v>
      </c>
      <c r="B1577">
        <v>2238.7420000000002</v>
      </c>
      <c r="C1577">
        <v>2246.1770000000001</v>
      </c>
      <c r="D1577">
        <v>2221.3939999999998</v>
      </c>
      <c r="E1577">
        <v>2230.4810000000002</v>
      </c>
      <c r="F1577">
        <v>14168825</v>
      </c>
      <c r="G1577">
        <v>4423</v>
      </c>
      <c r="H1577">
        <v>12.482900000000001</v>
      </c>
      <c r="I1577" t="s">
        <v>5</v>
      </c>
      <c r="J1577" t="s">
        <v>5</v>
      </c>
      <c r="K1577" t="s">
        <v>5</v>
      </c>
      <c r="L1577" t="s">
        <v>5</v>
      </c>
      <c r="M1577" t="s">
        <v>5</v>
      </c>
      <c r="N1577" t="s">
        <v>5</v>
      </c>
      <c r="O1577" t="s">
        <v>5</v>
      </c>
      <c r="P1577">
        <v>2093</v>
      </c>
      <c r="Q1577">
        <v>2095.0500000000002</v>
      </c>
      <c r="R1577">
        <v>2057.125</v>
      </c>
      <c r="S1577">
        <v>2063.2750000000001</v>
      </c>
      <c r="T1577">
        <v>4342125</v>
      </c>
      <c r="U1577">
        <v>4062</v>
      </c>
      <c r="V1577">
        <v>13.638299999999999</v>
      </c>
      <c r="W1577">
        <v>378</v>
      </c>
      <c r="X1577">
        <v>382.2</v>
      </c>
      <c r="Y1577">
        <v>374.8</v>
      </c>
      <c r="Z1577">
        <v>380.6</v>
      </c>
      <c r="AA1577">
        <v>5981325</v>
      </c>
      <c r="AB1577">
        <v>838.8</v>
      </c>
      <c r="AC1577">
        <v>9.1371000000000002</v>
      </c>
      <c r="AD1577" t="s">
        <v>5</v>
      </c>
      <c r="AE1577" t="s">
        <v>5</v>
      </c>
      <c r="AF1577" t="s">
        <v>5</v>
      </c>
      <c r="AG1577" t="s">
        <v>5</v>
      </c>
      <c r="AH1577" t="s">
        <v>5</v>
      </c>
      <c r="AI1577" t="s">
        <v>5</v>
      </c>
      <c r="AJ1577" t="s">
        <v>5</v>
      </c>
      <c r="AK1577" t="s">
        <v>5</v>
      </c>
      <c r="AL1577" t="s">
        <v>5</v>
      </c>
      <c r="AM1577" t="s">
        <v>5</v>
      </c>
      <c r="AN1577" t="s">
        <v>5</v>
      </c>
      <c r="AO1577" t="s">
        <v>5</v>
      </c>
      <c r="AP1577">
        <v>5821</v>
      </c>
      <c r="AQ1577" t="s">
        <v>5</v>
      </c>
    </row>
    <row r="1578" spans="1:43" x14ac:dyDescent="0.25">
      <c r="A1578" s="1">
        <v>38727</v>
      </c>
      <c r="B1578">
        <v>2221.3939999999998</v>
      </c>
      <c r="C1578">
        <v>2221.3939999999998</v>
      </c>
      <c r="D1578">
        <v>2149.5230000000001</v>
      </c>
      <c r="E1578">
        <v>2175.9580000000001</v>
      </c>
      <c r="F1578">
        <v>21999995</v>
      </c>
      <c r="G1578">
        <v>4423</v>
      </c>
      <c r="H1578">
        <v>12.154999999999999</v>
      </c>
      <c r="I1578" t="s">
        <v>5</v>
      </c>
      <c r="J1578" t="s">
        <v>5</v>
      </c>
      <c r="K1578" t="s">
        <v>5</v>
      </c>
      <c r="L1578" t="s">
        <v>5</v>
      </c>
      <c r="M1578" t="s">
        <v>5</v>
      </c>
      <c r="N1578" t="s">
        <v>5</v>
      </c>
      <c r="O1578" t="s">
        <v>5</v>
      </c>
      <c r="P1578">
        <v>2061.2249999999999</v>
      </c>
      <c r="Q1578">
        <v>2061.2249999999999</v>
      </c>
      <c r="R1578">
        <v>1992.5519999999999</v>
      </c>
      <c r="S1578">
        <v>1997.6769999999999</v>
      </c>
      <c r="T1578">
        <v>9639401</v>
      </c>
      <c r="U1578">
        <v>4062</v>
      </c>
      <c r="V1578">
        <v>13.18</v>
      </c>
      <c r="W1578">
        <v>382.6</v>
      </c>
      <c r="X1578">
        <v>382.6</v>
      </c>
      <c r="Y1578">
        <v>360.2</v>
      </c>
      <c r="Z1578">
        <v>360.8</v>
      </c>
      <c r="AA1578">
        <v>12113730</v>
      </c>
      <c r="AB1578">
        <v>838.8</v>
      </c>
      <c r="AC1578">
        <v>8.6456</v>
      </c>
      <c r="AD1578" t="s">
        <v>5</v>
      </c>
      <c r="AE1578" t="s">
        <v>5</v>
      </c>
      <c r="AF1578" t="s">
        <v>5</v>
      </c>
      <c r="AG1578" t="s">
        <v>5</v>
      </c>
      <c r="AH1578" t="s">
        <v>5</v>
      </c>
      <c r="AI1578" t="s">
        <v>5</v>
      </c>
      <c r="AJ1578" t="s">
        <v>5</v>
      </c>
      <c r="AK1578" t="s">
        <v>5</v>
      </c>
      <c r="AL1578" t="s">
        <v>5</v>
      </c>
      <c r="AM1578" t="s">
        <v>5</v>
      </c>
      <c r="AN1578" t="s">
        <v>5</v>
      </c>
      <c r="AO1578" t="s">
        <v>5</v>
      </c>
      <c r="AP1578">
        <v>5821</v>
      </c>
      <c r="AQ1578" t="s">
        <v>5</v>
      </c>
    </row>
    <row r="1579" spans="1:43" x14ac:dyDescent="0.25">
      <c r="A1579" s="1">
        <v>38728</v>
      </c>
      <c r="B1579">
        <v>2194.1320000000001</v>
      </c>
      <c r="C1579">
        <v>2249.4810000000002</v>
      </c>
      <c r="D1579">
        <v>2194.1320000000001</v>
      </c>
      <c r="E1579">
        <v>2246.1770000000001</v>
      </c>
      <c r="F1579">
        <v>18582586</v>
      </c>
      <c r="G1579">
        <v>4423</v>
      </c>
      <c r="H1579">
        <v>12.5593</v>
      </c>
      <c r="I1579" t="s">
        <v>5</v>
      </c>
      <c r="J1579" t="s">
        <v>5</v>
      </c>
      <c r="K1579" t="s">
        <v>5</v>
      </c>
      <c r="L1579" t="s">
        <v>5</v>
      </c>
      <c r="M1579" t="s">
        <v>5</v>
      </c>
      <c r="N1579" t="s">
        <v>5</v>
      </c>
      <c r="O1579" t="s">
        <v>5</v>
      </c>
      <c r="P1579">
        <v>2015.1020000000001</v>
      </c>
      <c r="Q1579">
        <v>2025.3510000000001</v>
      </c>
      <c r="R1579">
        <v>2005.877</v>
      </c>
      <c r="S1579">
        <v>2022.2760000000001</v>
      </c>
      <c r="T1579">
        <v>8022255</v>
      </c>
      <c r="U1579">
        <v>4062</v>
      </c>
      <c r="V1579">
        <v>13.3552</v>
      </c>
      <c r="W1579">
        <v>361</v>
      </c>
      <c r="X1579">
        <v>369.8</v>
      </c>
      <c r="Y1579">
        <v>360</v>
      </c>
      <c r="Z1579">
        <v>369.6</v>
      </c>
      <c r="AA1579">
        <v>7539315</v>
      </c>
      <c r="AB1579">
        <v>838.8</v>
      </c>
      <c r="AC1579">
        <v>8.8650000000000002</v>
      </c>
      <c r="AD1579" t="s">
        <v>5</v>
      </c>
      <c r="AE1579" t="s">
        <v>5</v>
      </c>
      <c r="AF1579" t="s">
        <v>5</v>
      </c>
      <c r="AG1579" t="s">
        <v>5</v>
      </c>
      <c r="AH1579" t="s">
        <v>5</v>
      </c>
      <c r="AI1579" t="s">
        <v>5</v>
      </c>
      <c r="AJ1579" t="s">
        <v>5</v>
      </c>
      <c r="AK1579" t="s">
        <v>5</v>
      </c>
      <c r="AL1579" t="s">
        <v>5</v>
      </c>
      <c r="AM1579" t="s">
        <v>5</v>
      </c>
      <c r="AN1579" t="s">
        <v>5</v>
      </c>
      <c r="AO1579" t="s">
        <v>5</v>
      </c>
      <c r="AP1579">
        <v>5821</v>
      </c>
      <c r="AQ1579" t="s">
        <v>5</v>
      </c>
    </row>
    <row r="1580" spans="1:43" x14ac:dyDescent="0.25">
      <c r="A1580" s="1">
        <v>38729</v>
      </c>
      <c r="B1580">
        <v>2265.1770000000001</v>
      </c>
      <c r="C1580">
        <v>2324.6570000000002</v>
      </c>
      <c r="D1580">
        <v>2254.4380000000001</v>
      </c>
      <c r="E1580">
        <v>2296.569</v>
      </c>
      <c r="F1580">
        <v>22303576</v>
      </c>
      <c r="G1580">
        <v>4423</v>
      </c>
      <c r="H1580">
        <v>12.804</v>
      </c>
      <c r="I1580" t="s">
        <v>5</v>
      </c>
      <c r="J1580" t="s">
        <v>5</v>
      </c>
      <c r="K1580" t="s">
        <v>5</v>
      </c>
      <c r="L1580" t="s">
        <v>5</v>
      </c>
      <c r="M1580" t="s">
        <v>5</v>
      </c>
      <c r="N1580" t="s">
        <v>5</v>
      </c>
      <c r="O1580" t="s">
        <v>5</v>
      </c>
      <c r="P1580">
        <v>2028.4259999999999</v>
      </c>
      <c r="Q1580">
        <v>2052.0010000000002</v>
      </c>
      <c r="R1580">
        <v>2015.1020000000001</v>
      </c>
      <c r="S1580">
        <v>2049.951</v>
      </c>
      <c r="T1580">
        <v>7104721</v>
      </c>
      <c r="U1580">
        <v>4062</v>
      </c>
      <c r="V1580">
        <v>13.498900000000001</v>
      </c>
      <c r="W1580">
        <v>373.2</v>
      </c>
      <c r="X1580">
        <v>374.6</v>
      </c>
      <c r="Y1580">
        <v>365.8</v>
      </c>
      <c r="Z1580">
        <v>369</v>
      </c>
      <c r="AA1580">
        <v>6228990</v>
      </c>
      <c r="AB1580">
        <v>838.8</v>
      </c>
      <c r="AC1580">
        <v>8.8249999999999993</v>
      </c>
      <c r="AD1580" t="s">
        <v>5</v>
      </c>
      <c r="AE1580" t="s">
        <v>5</v>
      </c>
      <c r="AF1580" t="s">
        <v>5</v>
      </c>
      <c r="AG1580" t="s">
        <v>5</v>
      </c>
      <c r="AH1580" t="s">
        <v>5</v>
      </c>
      <c r="AI1580" t="s">
        <v>5</v>
      </c>
      <c r="AJ1580" t="s">
        <v>5</v>
      </c>
      <c r="AK1580" t="s">
        <v>5</v>
      </c>
      <c r="AL1580" t="s">
        <v>5</v>
      </c>
      <c r="AM1580" t="s">
        <v>5</v>
      </c>
      <c r="AN1580" t="s">
        <v>5</v>
      </c>
      <c r="AO1580" t="s">
        <v>5</v>
      </c>
      <c r="AP1580">
        <v>5821</v>
      </c>
      <c r="AQ1580" t="s">
        <v>5</v>
      </c>
    </row>
    <row r="1581" spans="1:43" x14ac:dyDescent="0.25">
      <c r="A1581" s="1">
        <v>38730</v>
      </c>
      <c r="B1581">
        <v>2294.9169999999999</v>
      </c>
      <c r="C1581">
        <v>2298.221</v>
      </c>
      <c r="D1581">
        <v>2275.9169999999999</v>
      </c>
      <c r="E1581">
        <v>2294.9169999999999</v>
      </c>
      <c r="F1581">
        <v>10876957</v>
      </c>
      <c r="G1581">
        <v>4423</v>
      </c>
      <c r="H1581">
        <v>12.907400000000001</v>
      </c>
      <c r="I1581" t="s">
        <v>5</v>
      </c>
      <c r="J1581" t="s">
        <v>5</v>
      </c>
      <c r="K1581" t="s">
        <v>5</v>
      </c>
      <c r="L1581" t="s">
        <v>5</v>
      </c>
      <c r="M1581" t="s">
        <v>5</v>
      </c>
      <c r="N1581" t="s">
        <v>5</v>
      </c>
      <c r="O1581" t="s">
        <v>5</v>
      </c>
      <c r="P1581">
        <v>2049.951</v>
      </c>
      <c r="Q1581">
        <v>2053.0259999999998</v>
      </c>
      <c r="R1581">
        <v>2009.9770000000001</v>
      </c>
      <c r="S1581">
        <v>2040.7260000000001</v>
      </c>
      <c r="T1581">
        <v>4408389</v>
      </c>
      <c r="U1581">
        <v>4062</v>
      </c>
      <c r="V1581">
        <v>13.5564</v>
      </c>
      <c r="W1581">
        <v>371.6</v>
      </c>
      <c r="X1581">
        <v>373.4</v>
      </c>
      <c r="Y1581">
        <v>365</v>
      </c>
      <c r="Z1581">
        <v>368.8</v>
      </c>
      <c r="AA1581">
        <v>5209375</v>
      </c>
      <c r="AB1581">
        <v>838.8</v>
      </c>
      <c r="AC1581">
        <v>8.8978999999999999</v>
      </c>
      <c r="AD1581" t="s">
        <v>5</v>
      </c>
      <c r="AE1581" t="s">
        <v>5</v>
      </c>
      <c r="AF1581" t="s">
        <v>5</v>
      </c>
      <c r="AG1581" t="s">
        <v>5</v>
      </c>
      <c r="AH1581" t="s">
        <v>5</v>
      </c>
      <c r="AI1581" t="s">
        <v>5</v>
      </c>
      <c r="AJ1581" t="s">
        <v>5</v>
      </c>
      <c r="AK1581" t="s">
        <v>5</v>
      </c>
      <c r="AL1581" t="s">
        <v>5</v>
      </c>
      <c r="AM1581" t="s">
        <v>5</v>
      </c>
      <c r="AN1581" t="s">
        <v>5</v>
      </c>
      <c r="AO1581" t="s">
        <v>5</v>
      </c>
      <c r="AP1581">
        <v>5821</v>
      </c>
      <c r="AQ1581" t="s">
        <v>5</v>
      </c>
    </row>
    <row r="1582" spans="1:43" x14ac:dyDescent="0.25">
      <c r="A1582" s="1">
        <v>38733</v>
      </c>
      <c r="B1582">
        <v>2292.4389999999999</v>
      </c>
      <c r="C1582">
        <v>2313.9169999999999</v>
      </c>
      <c r="D1582">
        <v>2287.482</v>
      </c>
      <c r="E1582">
        <v>2313.0909999999999</v>
      </c>
      <c r="F1582">
        <v>6458808</v>
      </c>
      <c r="G1582">
        <v>4423</v>
      </c>
      <c r="H1582">
        <v>12.942299999999999</v>
      </c>
      <c r="I1582" t="s">
        <v>5</v>
      </c>
      <c r="J1582" t="s">
        <v>5</v>
      </c>
      <c r="K1582" t="s">
        <v>5</v>
      </c>
      <c r="L1582" t="s">
        <v>5</v>
      </c>
      <c r="M1582" t="s">
        <v>5</v>
      </c>
      <c r="N1582" t="s">
        <v>5</v>
      </c>
      <c r="O1582" t="s">
        <v>5</v>
      </c>
      <c r="P1582">
        <v>2077.625</v>
      </c>
      <c r="Q1582">
        <v>2078.65</v>
      </c>
      <c r="R1582">
        <v>2031.501</v>
      </c>
      <c r="S1582">
        <v>2044.826</v>
      </c>
      <c r="T1582">
        <v>6848550</v>
      </c>
      <c r="U1582">
        <v>4062</v>
      </c>
      <c r="V1582">
        <v>13.513299999999999</v>
      </c>
      <c r="W1582">
        <v>379</v>
      </c>
      <c r="X1582">
        <v>379</v>
      </c>
      <c r="Y1582">
        <v>366</v>
      </c>
      <c r="Z1582">
        <v>372.8</v>
      </c>
      <c r="AA1582">
        <v>3020415</v>
      </c>
      <c r="AB1582">
        <v>838.8</v>
      </c>
      <c r="AC1582">
        <v>8.9478000000000009</v>
      </c>
      <c r="AD1582" t="s">
        <v>5</v>
      </c>
      <c r="AE1582" t="s">
        <v>5</v>
      </c>
      <c r="AF1582" t="s">
        <v>5</v>
      </c>
      <c r="AG1582" t="s">
        <v>5</v>
      </c>
      <c r="AH1582" t="s">
        <v>5</v>
      </c>
      <c r="AI1582" t="s">
        <v>5</v>
      </c>
      <c r="AJ1582" t="s">
        <v>5</v>
      </c>
      <c r="AK1582" t="s">
        <v>5</v>
      </c>
      <c r="AL1582" t="s">
        <v>5</v>
      </c>
      <c r="AM1582" t="s">
        <v>5</v>
      </c>
      <c r="AN1582" t="s">
        <v>5</v>
      </c>
      <c r="AO1582" t="s">
        <v>5</v>
      </c>
      <c r="AP1582">
        <v>5821</v>
      </c>
      <c r="AQ1582" t="s">
        <v>5</v>
      </c>
    </row>
    <row r="1583" spans="1:43" x14ac:dyDescent="0.25">
      <c r="A1583" s="1">
        <v>38734</v>
      </c>
      <c r="B1583">
        <v>2314.7429999999999</v>
      </c>
      <c r="C1583">
        <v>2338.6999999999998</v>
      </c>
      <c r="D1583">
        <v>2299.047</v>
      </c>
      <c r="E1583">
        <v>2331.2649999999999</v>
      </c>
      <c r="F1583">
        <v>8583942</v>
      </c>
      <c r="G1583">
        <v>4423</v>
      </c>
      <c r="H1583">
        <v>13.0078</v>
      </c>
      <c r="I1583" t="s">
        <v>5</v>
      </c>
      <c r="J1583" t="s">
        <v>5</v>
      </c>
      <c r="K1583" t="s">
        <v>5</v>
      </c>
      <c r="L1583" t="s">
        <v>5</v>
      </c>
      <c r="M1583" t="s">
        <v>5</v>
      </c>
      <c r="N1583" t="s">
        <v>5</v>
      </c>
      <c r="O1583" t="s">
        <v>5</v>
      </c>
      <c r="P1583">
        <v>2025.3510000000001</v>
      </c>
      <c r="Q1583">
        <v>2070.4499999999998</v>
      </c>
      <c r="R1583">
        <v>2018.1759999999999</v>
      </c>
      <c r="S1583">
        <v>2063.2750000000001</v>
      </c>
      <c r="T1583">
        <v>8543397</v>
      </c>
      <c r="U1583">
        <v>4062</v>
      </c>
      <c r="V1583">
        <v>13.5974</v>
      </c>
      <c r="W1583">
        <v>369</v>
      </c>
      <c r="X1583">
        <v>374.2</v>
      </c>
      <c r="Y1583">
        <v>368.2</v>
      </c>
      <c r="Z1583">
        <v>373</v>
      </c>
      <c r="AA1583">
        <v>2999060</v>
      </c>
      <c r="AB1583">
        <v>838.8</v>
      </c>
      <c r="AC1583">
        <v>8.9277999999999995</v>
      </c>
      <c r="AD1583" t="s">
        <v>5</v>
      </c>
      <c r="AE1583" t="s">
        <v>5</v>
      </c>
      <c r="AF1583" t="s">
        <v>5</v>
      </c>
      <c r="AG1583" t="s">
        <v>5</v>
      </c>
      <c r="AH1583" t="s">
        <v>5</v>
      </c>
      <c r="AI1583" t="s">
        <v>5</v>
      </c>
      <c r="AJ1583" t="s">
        <v>5</v>
      </c>
      <c r="AK1583" t="s">
        <v>5</v>
      </c>
      <c r="AL1583" t="s">
        <v>5</v>
      </c>
      <c r="AM1583" t="s">
        <v>5</v>
      </c>
      <c r="AN1583" t="s">
        <v>5</v>
      </c>
      <c r="AO1583" t="s">
        <v>5</v>
      </c>
      <c r="AP1583">
        <v>5821</v>
      </c>
      <c r="AQ1583" t="s">
        <v>5</v>
      </c>
    </row>
    <row r="1584" spans="1:43" x14ac:dyDescent="0.25">
      <c r="A1584" s="1">
        <v>38735</v>
      </c>
      <c r="B1584">
        <v>2263.5250000000001</v>
      </c>
      <c r="C1584">
        <v>2318.8739999999998</v>
      </c>
      <c r="D1584">
        <v>2256.09</v>
      </c>
      <c r="E1584">
        <v>2302.3519999999999</v>
      </c>
      <c r="F1584">
        <v>12409068</v>
      </c>
      <c r="G1584">
        <v>4423</v>
      </c>
      <c r="H1584">
        <v>12.8392</v>
      </c>
      <c r="I1584" t="s">
        <v>5</v>
      </c>
      <c r="J1584" t="s">
        <v>5</v>
      </c>
      <c r="K1584" t="s">
        <v>5</v>
      </c>
      <c r="L1584" t="s">
        <v>5</v>
      </c>
      <c r="M1584" t="s">
        <v>5</v>
      </c>
      <c r="N1584" t="s">
        <v>5</v>
      </c>
      <c r="O1584" t="s">
        <v>5</v>
      </c>
      <c r="P1584">
        <v>2023.3009999999999</v>
      </c>
      <c r="Q1584">
        <v>2037.6510000000001</v>
      </c>
      <c r="R1584">
        <v>2004.8520000000001</v>
      </c>
      <c r="S1584">
        <v>2031.501</v>
      </c>
      <c r="T1584">
        <v>7300912</v>
      </c>
      <c r="U1584">
        <v>4062</v>
      </c>
      <c r="V1584">
        <v>13.3804</v>
      </c>
      <c r="W1584">
        <v>370.4</v>
      </c>
      <c r="X1584">
        <v>378</v>
      </c>
      <c r="Y1584">
        <v>363.4</v>
      </c>
      <c r="Z1584">
        <v>373.4</v>
      </c>
      <c r="AA1584">
        <v>5047365</v>
      </c>
      <c r="AB1584">
        <v>838.8</v>
      </c>
      <c r="AC1584">
        <v>8.9322999999999997</v>
      </c>
      <c r="AD1584" t="s">
        <v>5</v>
      </c>
      <c r="AE1584" t="s">
        <v>5</v>
      </c>
      <c r="AF1584" t="s">
        <v>5</v>
      </c>
      <c r="AG1584" t="s">
        <v>5</v>
      </c>
      <c r="AH1584" t="s">
        <v>5</v>
      </c>
      <c r="AI1584" t="s">
        <v>5</v>
      </c>
      <c r="AJ1584" t="s">
        <v>5</v>
      </c>
      <c r="AK1584" t="s">
        <v>5</v>
      </c>
      <c r="AL1584" t="s">
        <v>5</v>
      </c>
      <c r="AM1584" t="s">
        <v>5</v>
      </c>
      <c r="AN1584" t="s">
        <v>5</v>
      </c>
      <c r="AO1584" t="s">
        <v>5</v>
      </c>
      <c r="AP1584">
        <v>5821</v>
      </c>
      <c r="AQ1584" t="s">
        <v>5</v>
      </c>
    </row>
    <row r="1585" spans="1:43" x14ac:dyDescent="0.25">
      <c r="A1585" s="1">
        <v>38736</v>
      </c>
      <c r="B1585">
        <v>2328.7869999999998</v>
      </c>
      <c r="C1585">
        <v>2403.1370000000002</v>
      </c>
      <c r="D1585">
        <v>2328.7869999999998</v>
      </c>
      <c r="E1585">
        <v>2387.4409999999998</v>
      </c>
      <c r="F1585">
        <v>10592100</v>
      </c>
      <c r="G1585">
        <v>4423</v>
      </c>
      <c r="H1585">
        <v>13.316700000000001</v>
      </c>
      <c r="I1585" t="s">
        <v>5</v>
      </c>
      <c r="J1585" t="s">
        <v>5</v>
      </c>
      <c r="K1585" t="s">
        <v>5</v>
      </c>
      <c r="L1585" t="s">
        <v>5</v>
      </c>
      <c r="M1585" t="s">
        <v>5</v>
      </c>
      <c r="N1585" t="s">
        <v>5</v>
      </c>
      <c r="O1585" t="s">
        <v>5</v>
      </c>
      <c r="P1585">
        <v>2058.15</v>
      </c>
      <c r="Q1585">
        <v>2073.5250000000001</v>
      </c>
      <c r="R1585">
        <v>2044.826</v>
      </c>
      <c r="S1585">
        <v>2057.125</v>
      </c>
      <c r="T1585">
        <v>7117580</v>
      </c>
      <c r="U1585">
        <v>4062</v>
      </c>
      <c r="V1585">
        <v>13.552300000000001</v>
      </c>
      <c r="W1585">
        <v>375</v>
      </c>
      <c r="X1585">
        <v>386</v>
      </c>
      <c r="Y1585">
        <v>375</v>
      </c>
      <c r="Z1585">
        <v>383</v>
      </c>
      <c r="AA1585">
        <v>5510460</v>
      </c>
      <c r="AB1585">
        <v>838.8</v>
      </c>
      <c r="AC1585">
        <v>9.1639999999999997</v>
      </c>
      <c r="AD1585" t="s">
        <v>5</v>
      </c>
      <c r="AE1585" t="s">
        <v>5</v>
      </c>
      <c r="AF1585" t="s">
        <v>5</v>
      </c>
      <c r="AG1585" t="s">
        <v>5</v>
      </c>
      <c r="AH1585" t="s">
        <v>5</v>
      </c>
      <c r="AI1585" t="s">
        <v>5</v>
      </c>
      <c r="AJ1585" t="s">
        <v>5</v>
      </c>
      <c r="AK1585" t="s">
        <v>5</v>
      </c>
      <c r="AL1585" t="s">
        <v>5</v>
      </c>
      <c r="AM1585" t="s">
        <v>5</v>
      </c>
      <c r="AN1585" t="s">
        <v>5</v>
      </c>
      <c r="AO1585" t="s">
        <v>5</v>
      </c>
      <c r="AP1585">
        <v>5821</v>
      </c>
      <c r="AQ1585" t="s">
        <v>5</v>
      </c>
    </row>
    <row r="1586" spans="1:43" x14ac:dyDescent="0.25">
      <c r="A1586" s="1">
        <v>38737</v>
      </c>
      <c r="B1586">
        <v>2406.4409999999998</v>
      </c>
      <c r="C1586">
        <v>2441.1370000000002</v>
      </c>
      <c r="D1586">
        <v>2366.788</v>
      </c>
      <c r="E1586">
        <v>2373.3969999999999</v>
      </c>
      <c r="F1586">
        <v>16332798</v>
      </c>
      <c r="G1586">
        <v>4423</v>
      </c>
      <c r="H1586">
        <v>13.260899999999999</v>
      </c>
      <c r="I1586" t="s">
        <v>5</v>
      </c>
      <c r="J1586" t="s">
        <v>5</v>
      </c>
      <c r="K1586" t="s">
        <v>5</v>
      </c>
      <c r="L1586" t="s">
        <v>5</v>
      </c>
      <c r="M1586" t="s">
        <v>5</v>
      </c>
      <c r="N1586" t="s">
        <v>5</v>
      </c>
      <c r="O1586" t="s">
        <v>5</v>
      </c>
      <c r="P1586">
        <v>2066.35</v>
      </c>
      <c r="Q1586">
        <v>2104.2739999999999</v>
      </c>
      <c r="R1586">
        <v>2055.076</v>
      </c>
      <c r="S1586">
        <v>2066.35</v>
      </c>
      <c r="T1586">
        <v>6995260</v>
      </c>
      <c r="U1586">
        <v>4062</v>
      </c>
      <c r="V1586">
        <v>13.636200000000001</v>
      </c>
      <c r="W1586">
        <v>382</v>
      </c>
      <c r="X1586">
        <v>391.6</v>
      </c>
      <c r="Y1586">
        <v>376.8</v>
      </c>
      <c r="Z1586">
        <v>378</v>
      </c>
      <c r="AA1586">
        <v>6173570</v>
      </c>
      <c r="AB1586">
        <v>838.8</v>
      </c>
      <c r="AC1586">
        <v>9.0597999999999992</v>
      </c>
      <c r="AD1586" t="s">
        <v>5</v>
      </c>
      <c r="AE1586" t="s">
        <v>5</v>
      </c>
      <c r="AF1586" t="s">
        <v>5</v>
      </c>
      <c r="AG1586" t="s">
        <v>5</v>
      </c>
      <c r="AH1586" t="s">
        <v>5</v>
      </c>
      <c r="AI1586" t="s">
        <v>5</v>
      </c>
      <c r="AJ1586" t="s">
        <v>5</v>
      </c>
      <c r="AK1586" t="s">
        <v>5</v>
      </c>
      <c r="AL1586" t="s">
        <v>5</v>
      </c>
      <c r="AM1586" t="s">
        <v>5</v>
      </c>
      <c r="AN1586" t="s">
        <v>5</v>
      </c>
      <c r="AO1586" t="s">
        <v>5</v>
      </c>
      <c r="AP1586">
        <v>5821</v>
      </c>
      <c r="AQ1586" t="s">
        <v>5</v>
      </c>
    </row>
    <row r="1587" spans="1:43" x14ac:dyDescent="0.25">
      <c r="A1587" s="1">
        <v>38740</v>
      </c>
      <c r="B1587">
        <v>2345.3090000000002</v>
      </c>
      <c r="C1587">
        <v>2365.962</v>
      </c>
      <c r="D1587">
        <v>2330.4389999999999</v>
      </c>
      <c r="E1587">
        <v>2364.31</v>
      </c>
      <c r="F1587">
        <v>10040529</v>
      </c>
      <c r="G1587">
        <v>4423</v>
      </c>
      <c r="H1587">
        <v>13.3719</v>
      </c>
      <c r="I1587" t="s">
        <v>5</v>
      </c>
      <c r="J1587" t="s">
        <v>5</v>
      </c>
      <c r="K1587" t="s">
        <v>5</v>
      </c>
      <c r="L1587" t="s">
        <v>5</v>
      </c>
      <c r="M1587" t="s">
        <v>5</v>
      </c>
      <c r="N1587" t="s">
        <v>5</v>
      </c>
      <c r="O1587" t="s">
        <v>5</v>
      </c>
      <c r="P1587">
        <v>2047.9010000000001</v>
      </c>
      <c r="Q1587">
        <v>2061.2249999999999</v>
      </c>
      <c r="R1587">
        <v>2032.5260000000001</v>
      </c>
      <c r="S1587">
        <v>2057.125</v>
      </c>
      <c r="T1587">
        <v>5655867</v>
      </c>
      <c r="U1587">
        <v>4062</v>
      </c>
      <c r="V1587">
        <v>13.7415</v>
      </c>
      <c r="W1587">
        <v>376.6</v>
      </c>
      <c r="X1587">
        <v>380.4</v>
      </c>
      <c r="Y1587">
        <v>371</v>
      </c>
      <c r="Z1587">
        <v>379</v>
      </c>
      <c r="AA1587">
        <v>2614650</v>
      </c>
      <c r="AB1587">
        <v>838.8</v>
      </c>
      <c r="AC1587">
        <v>9.1950000000000003</v>
      </c>
      <c r="AD1587" t="s">
        <v>5</v>
      </c>
      <c r="AE1587" t="s">
        <v>5</v>
      </c>
      <c r="AF1587" t="s">
        <v>5</v>
      </c>
      <c r="AG1587" t="s">
        <v>5</v>
      </c>
      <c r="AH1587" t="s">
        <v>5</v>
      </c>
      <c r="AI1587" t="s">
        <v>5</v>
      </c>
      <c r="AJ1587" t="s">
        <v>5</v>
      </c>
      <c r="AK1587" t="s">
        <v>5</v>
      </c>
      <c r="AL1587" t="s">
        <v>5</v>
      </c>
      <c r="AM1587" t="s">
        <v>5</v>
      </c>
      <c r="AN1587" t="s">
        <v>5</v>
      </c>
      <c r="AO1587" t="s">
        <v>5</v>
      </c>
      <c r="AP1587">
        <v>5821</v>
      </c>
      <c r="AQ1587" t="s">
        <v>5</v>
      </c>
    </row>
    <row r="1588" spans="1:43" x14ac:dyDescent="0.25">
      <c r="A1588" s="1">
        <v>38741</v>
      </c>
      <c r="B1588">
        <v>2379.1799999999998</v>
      </c>
      <c r="C1588">
        <v>2395.7020000000002</v>
      </c>
      <c r="D1588">
        <v>2343.6570000000002</v>
      </c>
      <c r="E1588">
        <v>2349.44</v>
      </c>
      <c r="F1588">
        <v>11702259</v>
      </c>
      <c r="G1588">
        <v>4423</v>
      </c>
      <c r="H1588">
        <v>13.3056</v>
      </c>
      <c r="I1588" t="s">
        <v>5</v>
      </c>
      <c r="J1588" t="s">
        <v>5</v>
      </c>
      <c r="K1588" t="s">
        <v>5</v>
      </c>
      <c r="L1588" t="s">
        <v>5</v>
      </c>
      <c r="M1588" t="s">
        <v>5</v>
      </c>
      <c r="N1588" t="s">
        <v>5</v>
      </c>
      <c r="O1588" t="s">
        <v>5</v>
      </c>
      <c r="P1588">
        <v>2068.4</v>
      </c>
      <c r="Q1588">
        <v>2073.5250000000001</v>
      </c>
      <c r="R1588">
        <v>2030.4760000000001</v>
      </c>
      <c r="S1588">
        <v>2035.6010000000001</v>
      </c>
      <c r="T1588">
        <v>5477350</v>
      </c>
      <c r="U1588">
        <v>4062</v>
      </c>
      <c r="V1588">
        <v>13.616</v>
      </c>
      <c r="W1588">
        <v>380.6</v>
      </c>
      <c r="X1588">
        <v>385.2</v>
      </c>
      <c r="Y1588">
        <v>378.8</v>
      </c>
      <c r="Z1588">
        <v>383</v>
      </c>
      <c r="AA1588">
        <v>11819045</v>
      </c>
      <c r="AB1588">
        <v>838.8</v>
      </c>
      <c r="AC1588">
        <v>9.3045000000000009</v>
      </c>
      <c r="AD1588" t="s">
        <v>5</v>
      </c>
      <c r="AE1588" t="s">
        <v>5</v>
      </c>
      <c r="AF1588" t="s">
        <v>5</v>
      </c>
      <c r="AG1588" t="s">
        <v>5</v>
      </c>
      <c r="AH1588" t="s">
        <v>5</v>
      </c>
      <c r="AI1588" t="s">
        <v>5</v>
      </c>
      <c r="AJ1588" t="s">
        <v>5</v>
      </c>
      <c r="AK1588" t="s">
        <v>5</v>
      </c>
      <c r="AL1588" t="s">
        <v>5</v>
      </c>
      <c r="AM1588" t="s">
        <v>5</v>
      </c>
      <c r="AN1588" t="s">
        <v>5</v>
      </c>
      <c r="AO1588" t="s">
        <v>5</v>
      </c>
      <c r="AP1588">
        <v>5821</v>
      </c>
      <c r="AQ1588" t="s">
        <v>5</v>
      </c>
    </row>
    <row r="1589" spans="1:43" x14ac:dyDescent="0.25">
      <c r="A1589" s="1">
        <v>38742</v>
      </c>
      <c r="B1589">
        <v>2371.7449999999999</v>
      </c>
      <c r="C1589">
        <v>2444.442</v>
      </c>
      <c r="D1589">
        <v>2371.7449999999999</v>
      </c>
      <c r="E1589">
        <v>2441.9630000000002</v>
      </c>
      <c r="F1589">
        <v>8638346</v>
      </c>
      <c r="G1589">
        <v>4423</v>
      </c>
      <c r="H1589">
        <v>13.823399999999999</v>
      </c>
      <c r="I1589" t="s">
        <v>5</v>
      </c>
      <c r="J1589" t="s">
        <v>5</v>
      </c>
      <c r="K1589" t="s">
        <v>5</v>
      </c>
      <c r="L1589" t="s">
        <v>5</v>
      </c>
      <c r="M1589" t="s">
        <v>5</v>
      </c>
      <c r="N1589" t="s">
        <v>5</v>
      </c>
      <c r="O1589" t="s">
        <v>5</v>
      </c>
      <c r="P1589">
        <v>2054.0509999999999</v>
      </c>
      <c r="Q1589">
        <v>2125.799</v>
      </c>
      <c r="R1589">
        <v>2041.751</v>
      </c>
      <c r="S1589">
        <v>2124.7739999999999</v>
      </c>
      <c r="T1589">
        <v>9208348</v>
      </c>
      <c r="U1589">
        <v>4062</v>
      </c>
      <c r="V1589">
        <v>14.206099999999999</v>
      </c>
      <c r="W1589">
        <v>386.8</v>
      </c>
      <c r="X1589">
        <v>414.2</v>
      </c>
      <c r="Y1589">
        <v>385.8</v>
      </c>
      <c r="Z1589">
        <v>410.4</v>
      </c>
      <c r="AA1589">
        <v>9688670</v>
      </c>
      <c r="AB1589">
        <v>838.8</v>
      </c>
      <c r="AC1589">
        <v>9.9657</v>
      </c>
      <c r="AD1589" t="s">
        <v>5</v>
      </c>
      <c r="AE1589" t="s">
        <v>5</v>
      </c>
      <c r="AF1589" t="s">
        <v>5</v>
      </c>
      <c r="AG1589" t="s">
        <v>5</v>
      </c>
      <c r="AH1589" t="s">
        <v>5</v>
      </c>
      <c r="AI1589" t="s">
        <v>5</v>
      </c>
      <c r="AJ1589" t="s">
        <v>5</v>
      </c>
      <c r="AK1589" t="s">
        <v>5</v>
      </c>
      <c r="AL1589" t="s">
        <v>5</v>
      </c>
      <c r="AM1589" t="s">
        <v>5</v>
      </c>
      <c r="AN1589" t="s">
        <v>5</v>
      </c>
      <c r="AO1589" t="s">
        <v>5</v>
      </c>
      <c r="AP1589">
        <v>5821</v>
      </c>
      <c r="AQ1589" t="s">
        <v>5</v>
      </c>
    </row>
    <row r="1590" spans="1:43" x14ac:dyDescent="0.25">
      <c r="A1590" s="1">
        <v>38743</v>
      </c>
      <c r="B1590">
        <v>2433.7020000000002</v>
      </c>
      <c r="C1590">
        <v>2465.0940000000001</v>
      </c>
      <c r="D1590">
        <v>2405.6149999999998</v>
      </c>
      <c r="E1590">
        <v>2420.4850000000001</v>
      </c>
      <c r="F1590">
        <v>14229260</v>
      </c>
      <c r="G1590">
        <v>4423</v>
      </c>
      <c r="H1590">
        <v>13.672700000000001</v>
      </c>
      <c r="I1590" t="s">
        <v>5</v>
      </c>
      <c r="J1590" t="s">
        <v>5</v>
      </c>
      <c r="K1590" t="s">
        <v>5</v>
      </c>
      <c r="L1590" t="s">
        <v>5</v>
      </c>
      <c r="M1590" t="s">
        <v>5</v>
      </c>
      <c r="N1590" t="s">
        <v>5</v>
      </c>
      <c r="O1590" t="s">
        <v>5</v>
      </c>
      <c r="P1590">
        <v>2135.0239999999999</v>
      </c>
      <c r="Q1590">
        <v>2174.998</v>
      </c>
      <c r="R1590">
        <v>2116.5740000000001</v>
      </c>
      <c r="S1590">
        <v>2173.973</v>
      </c>
      <c r="T1590">
        <v>8362446</v>
      </c>
      <c r="U1590">
        <v>4062</v>
      </c>
      <c r="V1590">
        <v>14.504200000000001</v>
      </c>
      <c r="W1590">
        <v>413.2</v>
      </c>
      <c r="X1590">
        <v>420</v>
      </c>
      <c r="Y1590">
        <v>407.2</v>
      </c>
      <c r="Z1590">
        <v>408.6</v>
      </c>
      <c r="AA1590">
        <v>10051990</v>
      </c>
      <c r="AB1590">
        <v>838.8</v>
      </c>
      <c r="AC1590">
        <v>9.9009</v>
      </c>
      <c r="AD1590" t="s">
        <v>5</v>
      </c>
      <c r="AE1590" t="s">
        <v>5</v>
      </c>
      <c r="AF1590" t="s">
        <v>5</v>
      </c>
      <c r="AG1590" t="s">
        <v>5</v>
      </c>
      <c r="AH1590" t="s">
        <v>5</v>
      </c>
      <c r="AI1590" t="s">
        <v>5</v>
      </c>
      <c r="AJ1590" t="s">
        <v>5</v>
      </c>
      <c r="AK1590" t="s">
        <v>5</v>
      </c>
      <c r="AL1590" t="s">
        <v>5</v>
      </c>
      <c r="AM1590" t="s">
        <v>5</v>
      </c>
      <c r="AN1590" t="s">
        <v>5</v>
      </c>
      <c r="AO1590" t="s">
        <v>5</v>
      </c>
      <c r="AP1590">
        <v>5821</v>
      </c>
      <c r="AQ1590" t="s">
        <v>5</v>
      </c>
    </row>
    <row r="1591" spans="1:43" x14ac:dyDescent="0.25">
      <c r="A1591" s="1">
        <v>38744</v>
      </c>
      <c r="B1591">
        <v>2461.79</v>
      </c>
      <c r="C1591">
        <v>2481.616</v>
      </c>
      <c r="D1591">
        <v>2399.8319999999999</v>
      </c>
      <c r="E1591">
        <v>2422.9630000000002</v>
      </c>
      <c r="F1591">
        <v>20664201</v>
      </c>
      <c r="G1591">
        <v>4423</v>
      </c>
      <c r="H1591">
        <v>13.6</v>
      </c>
      <c r="I1591" t="s">
        <v>5</v>
      </c>
      <c r="J1591" t="s">
        <v>5</v>
      </c>
      <c r="K1591" t="s">
        <v>5</v>
      </c>
      <c r="L1591" t="s">
        <v>5</v>
      </c>
      <c r="M1591" t="s">
        <v>5</v>
      </c>
      <c r="N1591" t="s">
        <v>5</v>
      </c>
      <c r="O1591" t="s">
        <v>5</v>
      </c>
      <c r="P1591">
        <v>2182.172</v>
      </c>
      <c r="Q1591">
        <v>2253.9209999999998</v>
      </c>
      <c r="R1591">
        <v>2182.172</v>
      </c>
      <c r="S1591">
        <v>2241.6210000000001</v>
      </c>
      <c r="T1591">
        <v>11481467</v>
      </c>
      <c r="U1591">
        <v>4062</v>
      </c>
      <c r="V1591">
        <v>14.860799999999999</v>
      </c>
      <c r="W1591">
        <v>412.8</v>
      </c>
      <c r="X1591">
        <v>415.4</v>
      </c>
      <c r="Y1591">
        <v>407.6</v>
      </c>
      <c r="Z1591">
        <v>410.4</v>
      </c>
      <c r="AA1591">
        <v>10829860</v>
      </c>
      <c r="AB1591">
        <v>838.8</v>
      </c>
      <c r="AC1591">
        <v>9.8815000000000008</v>
      </c>
      <c r="AD1591" t="s">
        <v>5</v>
      </c>
      <c r="AE1591" t="s">
        <v>5</v>
      </c>
      <c r="AF1591" t="s">
        <v>5</v>
      </c>
      <c r="AG1591" t="s">
        <v>5</v>
      </c>
      <c r="AH1591" t="s">
        <v>5</v>
      </c>
      <c r="AI1591" t="s">
        <v>5</v>
      </c>
      <c r="AJ1591" t="s">
        <v>5</v>
      </c>
      <c r="AK1591" t="s">
        <v>5</v>
      </c>
      <c r="AL1591" t="s">
        <v>5</v>
      </c>
      <c r="AM1591" t="s">
        <v>5</v>
      </c>
      <c r="AN1591" t="s">
        <v>5</v>
      </c>
      <c r="AO1591" t="s">
        <v>5</v>
      </c>
      <c r="AP1591">
        <v>5821</v>
      </c>
      <c r="AQ1591" t="s">
        <v>5</v>
      </c>
    </row>
    <row r="1592" spans="1:43" x14ac:dyDescent="0.25">
      <c r="A1592" s="1">
        <v>38747</v>
      </c>
      <c r="B1592">
        <v>2486.5729999999999</v>
      </c>
      <c r="C1592">
        <v>2493.1819999999998</v>
      </c>
      <c r="D1592">
        <v>2423.7890000000002</v>
      </c>
      <c r="E1592">
        <v>2439.4850000000001</v>
      </c>
      <c r="F1592">
        <v>17856264</v>
      </c>
      <c r="G1592">
        <v>4423</v>
      </c>
      <c r="H1592">
        <v>13.6549</v>
      </c>
      <c r="I1592" t="s">
        <v>5</v>
      </c>
      <c r="J1592" t="s">
        <v>5</v>
      </c>
      <c r="K1592" t="s">
        <v>5</v>
      </c>
      <c r="L1592" t="s">
        <v>5</v>
      </c>
      <c r="M1592" t="s">
        <v>5</v>
      </c>
      <c r="N1592" t="s">
        <v>5</v>
      </c>
      <c r="O1592" t="s">
        <v>5</v>
      </c>
      <c r="P1592">
        <v>2254.9459999999999</v>
      </c>
      <c r="Q1592">
        <v>2275.4450000000002</v>
      </c>
      <c r="R1592">
        <v>2207.797</v>
      </c>
      <c r="S1592">
        <v>2219.0720000000001</v>
      </c>
      <c r="T1592">
        <v>5739927</v>
      </c>
      <c r="U1592">
        <v>4062</v>
      </c>
      <c r="V1592">
        <v>14.6706</v>
      </c>
      <c r="W1592">
        <v>413.4</v>
      </c>
      <c r="X1592">
        <v>416.8</v>
      </c>
      <c r="Y1592">
        <v>408.4</v>
      </c>
      <c r="Z1592">
        <v>416</v>
      </c>
      <c r="AA1592">
        <v>4978340</v>
      </c>
      <c r="AB1592">
        <v>838.8</v>
      </c>
      <c r="AC1592">
        <v>9.9886999999999997</v>
      </c>
      <c r="AD1592" t="s">
        <v>5</v>
      </c>
      <c r="AE1592" t="s">
        <v>5</v>
      </c>
      <c r="AF1592" t="s">
        <v>5</v>
      </c>
      <c r="AG1592" t="s">
        <v>5</v>
      </c>
      <c r="AH1592" t="s">
        <v>5</v>
      </c>
      <c r="AI1592" t="s">
        <v>5</v>
      </c>
      <c r="AJ1592" t="s">
        <v>5</v>
      </c>
      <c r="AK1592" t="s">
        <v>5</v>
      </c>
      <c r="AL1592" t="s">
        <v>5</v>
      </c>
      <c r="AM1592" t="s">
        <v>5</v>
      </c>
      <c r="AN1592" t="s">
        <v>5</v>
      </c>
      <c r="AO1592" t="s">
        <v>5</v>
      </c>
      <c r="AP1592">
        <v>5821</v>
      </c>
      <c r="AQ1592" t="s">
        <v>5</v>
      </c>
    </row>
    <row r="1593" spans="1:43" x14ac:dyDescent="0.25">
      <c r="A1593" s="1">
        <v>38748</v>
      </c>
      <c r="B1593">
        <v>2424.6149999999998</v>
      </c>
      <c r="C1593">
        <v>2435.355</v>
      </c>
      <c r="D1593">
        <v>2367.614</v>
      </c>
      <c r="E1593">
        <v>2368.44</v>
      </c>
      <c r="F1593">
        <v>17397452</v>
      </c>
      <c r="G1593">
        <v>4423</v>
      </c>
      <c r="H1593">
        <v>13.375</v>
      </c>
      <c r="I1593" t="s">
        <v>5</v>
      </c>
      <c r="J1593" t="s">
        <v>5</v>
      </c>
      <c r="K1593" t="s">
        <v>5</v>
      </c>
      <c r="L1593" t="s">
        <v>5</v>
      </c>
      <c r="M1593" t="s">
        <v>5</v>
      </c>
      <c r="N1593" t="s">
        <v>5</v>
      </c>
      <c r="O1593" t="s">
        <v>5</v>
      </c>
      <c r="P1593">
        <v>2224.1959999999999</v>
      </c>
      <c r="Q1593">
        <v>2239.5709999999999</v>
      </c>
      <c r="R1593">
        <v>2183.1970000000001</v>
      </c>
      <c r="S1593">
        <v>2213.9470000000001</v>
      </c>
      <c r="T1593">
        <v>8013897</v>
      </c>
      <c r="U1593">
        <v>4062</v>
      </c>
      <c r="V1593">
        <v>14.7667</v>
      </c>
      <c r="W1593">
        <v>417.8</v>
      </c>
      <c r="X1593">
        <v>417.8</v>
      </c>
      <c r="Y1593">
        <v>404.4</v>
      </c>
      <c r="Z1593">
        <v>407.4</v>
      </c>
      <c r="AA1593">
        <v>10560725</v>
      </c>
      <c r="AB1593">
        <v>838.8</v>
      </c>
      <c r="AC1593">
        <v>9.8689999999999998</v>
      </c>
      <c r="AD1593" t="s">
        <v>5</v>
      </c>
      <c r="AE1593" t="s">
        <v>5</v>
      </c>
      <c r="AF1593" t="s">
        <v>5</v>
      </c>
      <c r="AG1593" t="s">
        <v>5</v>
      </c>
      <c r="AH1593" t="s">
        <v>5</v>
      </c>
      <c r="AI1593" t="s">
        <v>5</v>
      </c>
      <c r="AJ1593" t="s">
        <v>5</v>
      </c>
      <c r="AK1593" t="s">
        <v>5</v>
      </c>
      <c r="AL1593" t="s">
        <v>5</v>
      </c>
      <c r="AM1593" t="s">
        <v>5</v>
      </c>
      <c r="AN1593" t="s">
        <v>5</v>
      </c>
      <c r="AO1593" t="s">
        <v>5</v>
      </c>
      <c r="AP1593">
        <v>5821</v>
      </c>
      <c r="AQ1593" t="s">
        <v>5</v>
      </c>
    </row>
    <row r="1594" spans="1:43" x14ac:dyDescent="0.25">
      <c r="A1594" s="1">
        <v>38749</v>
      </c>
      <c r="B1594">
        <v>2384.962</v>
      </c>
      <c r="C1594">
        <v>2431.2240000000002</v>
      </c>
      <c r="D1594">
        <v>2376.701</v>
      </c>
      <c r="E1594">
        <v>2409.7449999999999</v>
      </c>
      <c r="F1594">
        <v>12657408</v>
      </c>
      <c r="G1594">
        <v>4423</v>
      </c>
      <c r="H1594">
        <v>13.5563</v>
      </c>
      <c r="I1594" t="s">
        <v>5</v>
      </c>
      <c r="J1594" t="s">
        <v>5</v>
      </c>
      <c r="K1594" t="s">
        <v>5</v>
      </c>
      <c r="L1594" t="s">
        <v>5</v>
      </c>
      <c r="M1594" t="s">
        <v>5</v>
      </c>
      <c r="N1594" t="s">
        <v>5</v>
      </c>
      <c r="O1594" t="s">
        <v>5</v>
      </c>
      <c r="P1594">
        <v>2220.0970000000002</v>
      </c>
      <c r="Q1594">
        <v>2275.4450000000002</v>
      </c>
      <c r="R1594">
        <v>2212.922</v>
      </c>
      <c r="S1594">
        <v>2255.971</v>
      </c>
      <c r="T1594">
        <v>6456681</v>
      </c>
      <c r="U1594">
        <v>4062</v>
      </c>
      <c r="V1594">
        <v>14.989699999999999</v>
      </c>
      <c r="W1594">
        <v>408.2</v>
      </c>
      <c r="X1594">
        <v>417.2</v>
      </c>
      <c r="Y1594">
        <v>402</v>
      </c>
      <c r="Z1594">
        <v>413.8</v>
      </c>
      <c r="AA1594">
        <v>2863315</v>
      </c>
      <c r="AB1594">
        <v>838.8</v>
      </c>
      <c r="AC1594">
        <v>9.9859000000000009</v>
      </c>
      <c r="AD1594" t="s">
        <v>5</v>
      </c>
      <c r="AE1594" t="s">
        <v>5</v>
      </c>
      <c r="AF1594" t="s">
        <v>5</v>
      </c>
      <c r="AG1594" t="s">
        <v>5</v>
      </c>
      <c r="AH1594" t="s">
        <v>5</v>
      </c>
      <c r="AI1594" t="s">
        <v>5</v>
      </c>
      <c r="AJ1594" t="s">
        <v>5</v>
      </c>
      <c r="AK1594" t="s">
        <v>5</v>
      </c>
      <c r="AL1594" t="s">
        <v>5</v>
      </c>
      <c r="AM1594" t="s">
        <v>5</v>
      </c>
      <c r="AN1594" t="s">
        <v>5</v>
      </c>
      <c r="AO1594" t="s">
        <v>5</v>
      </c>
      <c r="AP1594">
        <v>5821</v>
      </c>
      <c r="AQ1594" t="s">
        <v>5</v>
      </c>
    </row>
    <row r="1595" spans="1:43" x14ac:dyDescent="0.25">
      <c r="A1595" s="1">
        <v>38750</v>
      </c>
      <c r="B1595">
        <v>2461.79</v>
      </c>
      <c r="C1595">
        <v>2470.0509999999999</v>
      </c>
      <c r="D1595">
        <v>2362.6570000000002</v>
      </c>
      <c r="E1595">
        <v>2366.788</v>
      </c>
      <c r="F1595">
        <v>17639436</v>
      </c>
      <c r="G1595">
        <v>4423</v>
      </c>
      <c r="H1595">
        <v>13.339399999999999</v>
      </c>
      <c r="I1595" t="s">
        <v>5</v>
      </c>
      <c r="J1595" t="s">
        <v>5</v>
      </c>
      <c r="K1595" t="s">
        <v>5</v>
      </c>
      <c r="L1595" t="s">
        <v>5</v>
      </c>
      <c r="M1595" t="s">
        <v>5</v>
      </c>
      <c r="N1595" t="s">
        <v>5</v>
      </c>
      <c r="O1595" t="s">
        <v>5</v>
      </c>
      <c r="P1595">
        <v>2260.0709999999999</v>
      </c>
      <c r="Q1595">
        <v>2289.7950000000001</v>
      </c>
      <c r="R1595">
        <v>2215.9969999999998</v>
      </c>
      <c r="S1595">
        <v>2221.1219999999998</v>
      </c>
      <c r="T1595">
        <v>6704569</v>
      </c>
      <c r="U1595">
        <v>4062</v>
      </c>
      <c r="V1595">
        <v>14.785500000000001</v>
      </c>
      <c r="W1595">
        <v>418</v>
      </c>
      <c r="X1595">
        <v>420.6</v>
      </c>
      <c r="Y1595">
        <v>412</v>
      </c>
      <c r="Z1595">
        <v>414.6</v>
      </c>
      <c r="AA1595">
        <v>7701690</v>
      </c>
      <c r="AB1595">
        <v>838.8</v>
      </c>
      <c r="AC1595">
        <v>10.0237</v>
      </c>
      <c r="AD1595" t="s">
        <v>5</v>
      </c>
      <c r="AE1595" t="s">
        <v>5</v>
      </c>
      <c r="AF1595" t="s">
        <v>5</v>
      </c>
      <c r="AG1595" t="s">
        <v>5</v>
      </c>
      <c r="AH1595" t="s">
        <v>5</v>
      </c>
      <c r="AI1595" t="s">
        <v>5</v>
      </c>
      <c r="AJ1595" t="s">
        <v>5</v>
      </c>
      <c r="AK1595" t="s">
        <v>5</v>
      </c>
      <c r="AL1595" t="s">
        <v>5</v>
      </c>
      <c r="AM1595" t="s">
        <v>5</v>
      </c>
      <c r="AN1595" t="s">
        <v>5</v>
      </c>
      <c r="AO1595" t="s">
        <v>5</v>
      </c>
      <c r="AP1595">
        <v>5821</v>
      </c>
      <c r="AQ1595" t="s">
        <v>5</v>
      </c>
    </row>
    <row r="1596" spans="1:43" x14ac:dyDescent="0.25">
      <c r="A1596" s="1">
        <v>38751</v>
      </c>
      <c r="B1596">
        <v>2371.7449999999999</v>
      </c>
      <c r="C1596">
        <v>2386.614</v>
      </c>
      <c r="D1596">
        <v>2336.2220000000002</v>
      </c>
      <c r="E1596">
        <v>2370.9180000000001</v>
      </c>
      <c r="F1596">
        <v>14671035</v>
      </c>
      <c r="G1596">
        <v>4423</v>
      </c>
      <c r="H1596">
        <v>13.220800000000001</v>
      </c>
      <c r="I1596" t="s">
        <v>5</v>
      </c>
      <c r="J1596" t="s">
        <v>5</v>
      </c>
      <c r="K1596" t="s">
        <v>5</v>
      </c>
      <c r="L1596" t="s">
        <v>5</v>
      </c>
      <c r="M1596" t="s">
        <v>5</v>
      </c>
      <c r="N1596" t="s">
        <v>5</v>
      </c>
      <c r="O1596" t="s">
        <v>5</v>
      </c>
      <c r="P1596">
        <v>2234.4459999999999</v>
      </c>
      <c r="Q1596">
        <v>2234.4459999999999</v>
      </c>
      <c r="R1596">
        <v>2180.123</v>
      </c>
      <c r="S1596">
        <v>2209.8470000000002</v>
      </c>
      <c r="T1596">
        <v>6839998</v>
      </c>
      <c r="U1596">
        <v>4062</v>
      </c>
      <c r="V1596">
        <v>14.5543</v>
      </c>
      <c r="W1596">
        <v>419</v>
      </c>
      <c r="X1596">
        <v>419</v>
      </c>
      <c r="Y1596">
        <v>407</v>
      </c>
      <c r="Z1596">
        <v>412.2</v>
      </c>
      <c r="AA1596">
        <v>7090290</v>
      </c>
      <c r="AB1596">
        <v>838.8</v>
      </c>
      <c r="AC1596">
        <v>9.8598999999999997</v>
      </c>
      <c r="AD1596" t="s">
        <v>5</v>
      </c>
      <c r="AE1596" t="s">
        <v>5</v>
      </c>
      <c r="AF1596" t="s">
        <v>5</v>
      </c>
      <c r="AG1596" t="s">
        <v>5</v>
      </c>
      <c r="AH1596" t="s">
        <v>5</v>
      </c>
      <c r="AI1596" t="s">
        <v>5</v>
      </c>
      <c r="AJ1596" t="s">
        <v>5</v>
      </c>
      <c r="AK1596" t="s">
        <v>5</v>
      </c>
      <c r="AL1596" t="s">
        <v>5</v>
      </c>
      <c r="AM1596" t="s">
        <v>5</v>
      </c>
      <c r="AN1596" t="s">
        <v>5</v>
      </c>
      <c r="AO1596" t="s">
        <v>5</v>
      </c>
      <c r="AP1596">
        <v>5821</v>
      </c>
      <c r="AQ1596" t="s">
        <v>5</v>
      </c>
    </row>
    <row r="1597" spans="1:43" x14ac:dyDescent="0.25">
      <c r="A1597" s="1">
        <v>38754</v>
      </c>
      <c r="B1597">
        <v>2391.5709999999999</v>
      </c>
      <c r="C1597">
        <v>2407.2669999999998</v>
      </c>
      <c r="D1597">
        <v>2375.875</v>
      </c>
      <c r="E1597">
        <v>2389.9189999999999</v>
      </c>
      <c r="F1597">
        <v>7591962</v>
      </c>
      <c r="G1597">
        <v>4423</v>
      </c>
      <c r="H1597">
        <v>13.2072</v>
      </c>
      <c r="I1597" t="s">
        <v>5</v>
      </c>
      <c r="J1597" t="s">
        <v>5</v>
      </c>
      <c r="K1597" t="s">
        <v>5</v>
      </c>
      <c r="L1597" t="s">
        <v>5</v>
      </c>
      <c r="M1597" t="s">
        <v>5</v>
      </c>
      <c r="N1597" t="s">
        <v>5</v>
      </c>
      <c r="O1597" t="s">
        <v>5</v>
      </c>
      <c r="P1597">
        <v>2211.8969999999999</v>
      </c>
      <c r="Q1597">
        <v>2232.3960000000002</v>
      </c>
      <c r="R1597">
        <v>2197.547</v>
      </c>
      <c r="S1597">
        <v>2201.6469999999999</v>
      </c>
      <c r="T1597">
        <v>7883512</v>
      </c>
      <c r="U1597">
        <v>4062</v>
      </c>
      <c r="V1597">
        <v>14.370200000000001</v>
      </c>
      <c r="W1597">
        <v>412.2</v>
      </c>
      <c r="X1597">
        <v>432.6</v>
      </c>
      <c r="Y1597">
        <v>410</v>
      </c>
      <c r="Z1597">
        <v>417</v>
      </c>
      <c r="AA1597">
        <v>7093545</v>
      </c>
      <c r="AB1597">
        <v>838.8</v>
      </c>
      <c r="AC1597">
        <v>9.8851999999999993</v>
      </c>
      <c r="AD1597" t="s">
        <v>5</v>
      </c>
      <c r="AE1597" t="s">
        <v>5</v>
      </c>
      <c r="AF1597" t="s">
        <v>5</v>
      </c>
      <c r="AG1597" t="s">
        <v>5</v>
      </c>
      <c r="AH1597" t="s">
        <v>5</v>
      </c>
      <c r="AI1597" t="s">
        <v>5</v>
      </c>
      <c r="AJ1597" t="s">
        <v>5</v>
      </c>
      <c r="AK1597" t="s">
        <v>5</v>
      </c>
      <c r="AL1597" t="s">
        <v>5</v>
      </c>
      <c r="AM1597" t="s">
        <v>5</v>
      </c>
      <c r="AN1597" t="s">
        <v>5</v>
      </c>
      <c r="AO1597" t="s">
        <v>5</v>
      </c>
      <c r="AP1597">
        <v>5821</v>
      </c>
      <c r="AQ1597" t="s">
        <v>5</v>
      </c>
    </row>
    <row r="1598" spans="1:43" x14ac:dyDescent="0.25">
      <c r="A1598" s="1">
        <v>38755</v>
      </c>
      <c r="B1598">
        <v>2407.2669999999998</v>
      </c>
      <c r="C1598">
        <v>2417.1799999999998</v>
      </c>
      <c r="D1598">
        <v>2335.3960000000002</v>
      </c>
      <c r="E1598">
        <v>2358.527</v>
      </c>
      <c r="F1598">
        <v>13329874</v>
      </c>
      <c r="G1598">
        <v>4423</v>
      </c>
      <c r="H1598">
        <v>13.032999999999999</v>
      </c>
      <c r="I1598" t="s">
        <v>5</v>
      </c>
      <c r="J1598" t="s">
        <v>5</v>
      </c>
      <c r="K1598" t="s">
        <v>5</v>
      </c>
      <c r="L1598" t="s">
        <v>5</v>
      </c>
      <c r="M1598" t="s">
        <v>5</v>
      </c>
      <c r="N1598" t="s">
        <v>5</v>
      </c>
      <c r="O1598" t="s">
        <v>5</v>
      </c>
      <c r="P1598">
        <v>2209.8470000000002</v>
      </c>
      <c r="Q1598">
        <v>2222.1469999999999</v>
      </c>
      <c r="R1598">
        <v>2128.8739999999998</v>
      </c>
      <c r="S1598">
        <v>2139.1239999999998</v>
      </c>
      <c r="T1598">
        <v>8105272</v>
      </c>
      <c r="U1598">
        <v>4062</v>
      </c>
      <c r="V1598">
        <v>13.9613</v>
      </c>
      <c r="W1598">
        <v>420</v>
      </c>
      <c r="X1598">
        <v>423.4</v>
      </c>
      <c r="Y1598">
        <v>414</v>
      </c>
      <c r="Z1598">
        <v>415.8</v>
      </c>
      <c r="AA1598">
        <v>9527905</v>
      </c>
      <c r="AB1598">
        <v>838.8</v>
      </c>
      <c r="AC1598">
        <v>9.8561999999999994</v>
      </c>
      <c r="AD1598" t="s">
        <v>5</v>
      </c>
      <c r="AE1598" t="s">
        <v>5</v>
      </c>
      <c r="AF1598" t="s">
        <v>5</v>
      </c>
      <c r="AG1598" t="s">
        <v>5</v>
      </c>
      <c r="AH1598" t="s">
        <v>5</v>
      </c>
      <c r="AI1598" t="s">
        <v>5</v>
      </c>
      <c r="AJ1598" t="s">
        <v>5</v>
      </c>
      <c r="AK1598" t="s">
        <v>5</v>
      </c>
      <c r="AL1598" t="s">
        <v>5</v>
      </c>
      <c r="AM1598" t="s">
        <v>5</v>
      </c>
      <c r="AN1598" t="s">
        <v>5</v>
      </c>
      <c r="AO1598" t="s">
        <v>5</v>
      </c>
      <c r="AP1598">
        <v>5821</v>
      </c>
      <c r="AQ1598" t="s">
        <v>5</v>
      </c>
    </row>
    <row r="1599" spans="1:43" x14ac:dyDescent="0.25">
      <c r="A1599" s="1">
        <v>38756</v>
      </c>
      <c r="B1599">
        <v>2271.7860000000001</v>
      </c>
      <c r="C1599">
        <v>2312.2649999999999</v>
      </c>
      <c r="D1599">
        <v>2247.0030000000002</v>
      </c>
      <c r="E1599">
        <v>2297.395</v>
      </c>
      <c r="F1599">
        <v>21349266</v>
      </c>
      <c r="G1599">
        <v>4423</v>
      </c>
      <c r="H1599">
        <v>12.656599999999999</v>
      </c>
      <c r="I1599" t="s">
        <v>5</v>
      </c>
      <c r="J1599" t="s">
        <v>5</v>
      </c>
      <c r="K1599" t="s">
        <v>5</v>
      </c>
      <c r="L1599" t="s">
        <v>5</v>
      </c>
      <c r="M1599" t="s">
        <v>5</v>
      </c>
      <c r="N1599" t="s">
        <v>5</v>
      </c>
      <c r="O1599" t="s">
        <v>5</v>
      </c>
      <c r="P1599">
        <v>2073.5250000000001</v>
      </c>
      <c r="Q1599">
        <v>2115.549</v>
      </c>
      <c r="R1599">
        <v>2037.6510000000001</v>
      </c>
      <c r="S1599">
        <v>2062.25</v>
      </c>
      <c r="T1599">
        <v>15586988</v>
      </c>
      <c r="U1599">
        <v>4062</v>
      </c>
      <c r="V1599">
        <v>13.418699999999999</v>
      </c>
      <c r="W1599">
        <v>400</v>
      </c>
      <c r="X1599">
        <v>407.8</v>
      </c>
      <c r="Y1599">
        <v>393.2</v>
      </c>
      <c r="Z1599">
        <v>402.6</v>
      </c>
      <c r="AA1599">
        <v>11454070</v>
      </c>
      <c r="AB1599">
        <v>838.8</v>
      </c>
      <c r="AC1599">
        <v>9.5143000000000004</v>
      </c>
      <c r="AD1599" t="s">
        <v>5</v>
      </c>
      <c r="AE1599" t="s">
        <v>5</v>
      </c>
      <c r="AF1599" t="s">
        <v>5</v>
      </c>
      <c r="AG1599" t="s">
        <v>5</v>
      </c>
      <c r="AH1599" t="s">
        <v>5</v>
      </c>
      <c r="AI1599" t="s">
        <v>5</v>
      </c>
      <c r="AJ1599" t="s">
        <v>5</v>
      </c>
      <c r="AK1599" t="s">
        <v>5</v>
      </c>
      <c r="AL1599" t="s">
        <v>5</v>
      </c>
      <c r="AM1599" t="s">
        <v>5</v>
      </c>
      <c r="AN1599" t="s">
        <v>5</v>
      </c>
      <c r="AO1599" t="s">
        <v>5</v>
      </c>
      <c r="AP1599">
        <v>5821</v>
      </c>
      <c r="AQ1599" t="s">
        <v>5</v>
      </c>
    </row>
    <row r="1600" spans="1:43" x14ac:dyDescent="0.25">
      <c r="A1600" s="1">
        <v>38757</v>
      </c>
      <c r="B1600">
        <v>2332.0920000000001</v>
      </c>
      <c r="C1600">
        <v>2370.0920000000001</v>
      </c>
      <c r="D1600">
        <v>2308.1350000000002</v>
      </c>
      <c r="E1600">
        <v>2342.8310000000001</v>
      </c>
      <c r="F1600">
        <v>11391165</v>
      </c>
      <c r="G1600">
        <v>4423</v>
      </c>
      <c r="H1600">
        <v>12.917299999999999</v>
      </c>
      <c r="I1600" t="s">
        <v>5</v>
      </c>
      <c r="J1600" t="s">
        <v>5</v>
      </c>
      <c r="K1600" t="s">
        <v>5</v>
      </c>
      <c r="L1600" t="s">
        <v>5</v>
      </c>
      <c r="M1600" t="s">
        <v>5</v>
      </c>
      <c r="N1600" t="s">
        <v>5</v>
      </c>
      <c r="O1600" t="s">
        <v>5</v>
      </c>
      <c r="P1600">
        <v>2105.299</v>
      </c>
      <c r="Q1600">
        <v>2140.1480000000001</v>
      </c>
      <c r="R1600">
        <v>2086.85</v>
      </c>
      <c r="S1600">
        <v>2137.0740000000001</v>
      </c>
      <c r="T1600">
        <v>7758059</v>
      </c>
      <c r="U1600">
        <v>4062</v>
      </c>
      <c r="V1600">
        <v>13.916700000000001</v>
      </c>
      <c r="W1600">
        <v>404.4</v>
      </c>
      <c r="X1600">
        <v>416.6</v>
      </c>
      <c r="Y1600">
        <v>404.4</v>
      </c>
      <c r="Z1600">
        <v>414.4</v>
      </c>
      <c r="AA1600">
        <v>6061275</v>
      </c>
      <c r="AB1600">
        <v>838.8</v>
      </c>
      <c r="AC1600">
        <v>9.8010999999999999</v>
      </c>
      <c r="AD1600" t="s">
        <v>5</v>
      </c>
      <c r="AE1600" t="s">
        <v>5</v>
      </c>
      <c r="AF1600" t="s">
        <v>5</v>
      </c>
      <c r="AG1600" t="s">
        <v>5</v>
      </c>
      <c r="AH1600" t="s">
        <v>5</v>
      </c>
      <c r="AI1600" t="s">
        <v>5</v>
      </c>
      <c r="AJ1600" t="s">
        <v>5</v>
      </c>
      <c r="AK1600" t="s">
        <v>5</v>
      </c>
      <c r="AL1600" t="s">
        <v>5</v>
      </c>
      <c r="AM1600" t="s">
        <v>5</v>
      </c>
      <c r="AN1600" t="s">
        <v>5</v>
      </c>
      <c r="AO1600" t="s">
        <v>5</v>
      </c>
      <c r="AP1600">
        <v>5821</v>
      </c>
      <c r="AQ1600" t="s">
        <v>5</v>
      </c>
    </row>
    <row r="1601" spans="1:43" x14ac:dyDescent="0.25">
      <c r="A1601" s="1">
        <v>38758</v>
      </c>
      <c r="B1601">
        <v>2358.527</v>
      </c>
      <c r="C1601">
        <v>2358.527</v>
      </c>
      <c r="D1601">
        <v>2256.9160000000002</v>
      </c>
      <c r="E1601">
        <v>2271.7860000000001</v>
      </c>
      <c r="F1601">
        <v>16259395</v>
      </c>
      <c r="G1601">
        <v>4423</v>
      </c>
      <c r="H1601">
        <v>12.5565</v>
      </c>
      <c r="I1601" t="s">
        <v>5</v>
      </c>
      <c r="J1601" t="s">
        <v>5</v>
      </c>
      <c r="K1601" t="s">
        <v>5</v>
      </c>
      <c r="L1601" t="s">
        <v>5</v>
      </c>
      <c r="M1601" t="s">
        <v>5</v>
      </c>
      <c r="N1601" t="s">
        <v>5</v>
      </c>
      <c r="O1601" t="s">
        <v>5</v>
      </c>
      <c r="P1601">
        <v>2131.9490000000001</v>
      </c>
      <c r="Q1601">
        <v>2145.2730000000001</v>
      </c>
      <c r="R1601">
        <v>2074.5500000000002</v>
      </c>
      <c r="S1601">
        <v>2081.7249999999999</v>
      </c>
      <c r="T1601">
        <v>10240186</v>
      </c>
      <c r="U1601">
        <v>4062</v>
      </c>
      <c r="V1601">
        <v>13.5898</v>
      </c>
      <c r="W1601">
        <v>408.6</v>
      </c>
      <c r="X1601">
        <v>418</v>
      </c>
      <c r="Y1601">
        <v>392</v>
      </c>
      <c r="Z1601">
        <v>398</v>
      </c>
      <c r="AA1601">
        <v>11283205</v>
      </c>
      <c r="AB1601">
        <v>838.8</v>
      </c>
      <c r="AC1601">
        <v>9.4364000000000008</v>
      </c>
      <c r="AD1601" t="s">
        <v>5</v>
      </c>
      <c r="AE1601" t="s">
        <v>5</v>
      </c>
      <c r="AF1601" t="s">
        <v>5</v>
      </c>
      <c r="AG1601" t="s">
        <v>5</v>
      </c>
      <c r="AH1601" t="s">
        <v>5</v>
      </c>
      <c r="AI1601" t="s">
        <v>5</v>
      </c>
      <c r="AJ1601" t="s">
        <v>5</v>
      </c>
      <c r="AK1601" t="s">
        <v>5</v>
      </c>
      <c r="AL1601" t="s">
        <v>5</v>
      </c>
      <c r="AM1601" t="s">
        <v>5</v>
      </c>
      <c r="AN1601" t="s">
        <v>5</v>
      </c>
      <c r="AO1601" t="s">
        <v>5</v>
      </c>
      <c r="AP1601">
        <v>5821</v>
      </c>
      <c r="AQ1601" t="s">
        <v>5</v>
      </c>
    </row>
    <row r="1602" spans="1:43" x14ac:dyDescent="0.25">
      <c r="A1602" s="1">
        <v>38761</v>
      </c>
      <c r="B1602">
        <v>2249.4810000000002</v>
      </c>
      <c r="C1602">
        <v>2278.395</v>
      </c>
      <c r="D1602">
        <v>2230.4810000000002</v>
      </c>
      <c r="E1602">
        <v>2258.5680000000002</v>
      </c>
      <c r="F1602">
        <v>13954114</v>
      </c>
      <c r="G1602">
        <v>4423</v>
      </c>
      <c r="H1602">
        <v>12.4613</v>
      </c>
      <c r="I1602" t="s">
        <v>5</v>
      </c>
      <c r="J1602" t="s">
        <v>5</v>
      </c>
      <c r="K1602" t="s">
        <v>5</v>
      </c>
      <c r="L1602" t="s">
        <v>5</v>
      </c>
      <c r="M1602" t="s">
        <v>5</v>
      </c>
      <c r="N1602" t="s">
        <v>5</v>
      </c>
      <c r="O1602" t="s">
        <v>5</v>
      </c>
      <c r="P1602">
        <v>2029.451</v>
      </c>
      <c r="Q1602">
        <v>2105.299</v>
      </c>
      <c r="R1602">
        <v>2029.451</v>
      </c>
      <c r="S1602">
        <v>2101.1990000000001</v>
      </c>
      <c r="T1602">
        <v>11212429</v>
      </c>
      <c r="U1602">
        <v>4062</v>
      </c>
      <c r="V1602">
        <v>13.692500000000001</v>
      </c>
      <c r="W1602">
        <v>397</v>
      </c>
      <c r="X1602">
        <v>397.2</v>
      </c>
      <c r="Y1602">
        <v>387</v>
      </c>
      <c r="Z1602">
        <v>394.8</v>
      </c>
      <c r="AA1602">
        <v>4875475</v>
      </c>
      <c r="AB1602">
        <v>838.8</v>
      </c>
      <c r="AC1602">
        <v>9.3438999999999997</v>
      </c>
      <c r="AD1602" t="s">
        <v>5</v>
      </c>
      <c r="AE1602" t="s">
        <v>5</v>
      </c>
      <c r="AF1602" t="s">
        <v>5</v>
      </c>
      <c r="AG1602" t="s">
        <v>5</v>
      </c>
      <c r="AH1602" t="s">
        <v>5</v>
      </c>
      <c r="AI1602" t="s">
        <v>5</v>
      </c>
      <c r="AJ1602" t="s">
        <v>5</v>
      </c>
      <c r="AK1602" t="s">
        <v>5</v>
      </c>
      <c r="AL1602" t="s">
        <v>5</v>
      </c>
      <c r="AM1602" t="s">
        <v>5</v>
      </c>
      <c r="AN1602" t="s">
        <v>5</v>
      </c>
      <c r="AO1602" t="s">
        <v>5</v>
      </c>
      <c r="AP1602">
        <v>5821</v>
      </c>
      <c r="AQ1602" t="s">
        <v>5</v>
      </c>
    </row>
    <row r="1603" spans="1:43" x14ac:dyDescent="0.25">
      <c r="A1603" s="1">
        <v>38762</v>
      </c>
      <c r="B1603">
        <v>2263.5250000000001</v>
      </c>
      <c r="C1603">
        <v>2303.1779999999999</v>
      </c>
      <c r="D1603">
        <v>2255.2640000000001</v>
      </c>
      <c r="E1603">
        <v>2280.047</v>
      </c>
      <c r="F1603">
        <v>11914478</v>
      </c>
      <c r="G1603">
        <v>4423</v>
      </c>
      <c r="H1603">
        <v>12.515499999999999</v>
      </c>
      <c r="I1603" t="s">
        <v>5</v>
      </c>
      <c r="J1603" t="s">
        <v>5</v>
      </c>
      <c r="K1603" t="s">
        <v>5</v>
      </c>
      <c r="L1603" t="s">
        <v>5</v>
      </c>
      <c r="M1603" t="s">
        <v>5</v>
      </c>
      <c r="N1603" t="s">
        <v>5</v>
      </c>
      <c r="O1603" t="s">
        <v>5</v>
      </c>
      <c r="P1603">
        <v>2093</v>
      </c>
      <c r="Q1603">
        <v>2121.6990000000001</v>
      </c>
      <c r="R1603">
        <v>2075.5749999999998</v>
      </c>
      <c r="S1603">
        <v>2108.3739999999998</v>
      </c>
      <c r="T1603">
        <v>7981497</v>
      </c>
      <c r="U1603">
        <v>4062</v>
      </c>
      <c r="V1603">
        <v>13.6691</v>
      </c>
      <c r="W1603">
        <v>398.8</v>
      </c>
      <c r="X1603">
        <v>401</v>
      </c>
      <c r="Y1603">
        <v>392.8</v>
      </c>
      <c r="Z1603">
        <v>397.8</v>
      </c>
      <c r="AA1603">
        <v>3485990</v>
      </c>
      <c r="AB1603">
        <v>838.8</v>
      </c>
      <c r="AC1603">
        <v>9.3668999999999993</v>
      </c>
      <c r="AD1603" t="s">
        <v>5</v>
      </c>
      <c r="AE1603" t="s">
        <v>5</v>
      </c>
      <c r="AF1603" t="s">
        <v>5</v>
      </c>
      <c r="AG1603" t="s">
        <v>5</v>
      </c>
      <c r="AH1603" t="s">
        <v>5</v>
      </c>
      <c r="AI1603" t="s">
        <v>5</v>
      </c>
      <c r="AJ1603" t="s">
        <v>5</v>
      </c>
      <c r="AK1603" t="s">
        <v>5</v>
      </c>
      <c r="AL1603" t="s">
        <v>5</v>
      </c>
      <c r="AM1603" t="s">
        <v>5</v>
      </c>
      <c r="AN1603" t="s">
        <v>5</v>
      </c>
      <c r="AO1603" t="s">
        <v>5</v>
      </c>
      <c r="AP1603">
        <v>5821</v>
      </c>
      <c r="AQ1603" t="s">
        <v>5</v>
      </c>
    </row>
    <row r="1604" spans="1:43" x14ac:dyDescent="0.25">
      <c r="A1604" s="1">
        <v>38763</v>
      </c>
      <c r="B1604">
        <v>2286.6559999999999</v>
      </c>
      <c r="C1604">
        <v>2317.2220000000002</v>
      </c>
      <c r="D1604">
        <v>2271.7860000000001</v>
      </c>
      <c r="E1604">
        <v>2297.395</v>
      </c>
      <c r="F1604">
        <v>19556241</v>
      </c>
      <c r="G1604">
        <v>4423</v>
      </c>
      <c r="H1604">
        <v>12.655900000000001</v>
      </c>
      <c r="I1604" t="s">
        <v>5</v>
      </c>
      <c r="J1604" t="s">
        <v>5</v>
      </c>
      <c r="K1604" t="s">
        <v>5</v>
      </c>
      <c r="L1604" t="s">
        <v>5</v>
      </c>
      <c r="M1604" t="s">
        <v>5</v>
      </c>
      <c r="N1604" t="s">
        <v>5</v>
      </c>
      <c r="O1604" t="s">
        <v>5</v>
      </c>
      <c r="P1604">
        <v>2114.5239999999999</v>
      </c>
      <c r="Q1604">
        <v>2116.5740000000001</v>
      </c>
      <c r="R1604">
        <v>2075.5749999999998</v>
      </c>
      <c r="S1604">
        <v>2089.9250000000002</v>
      </c>
      <c r="T1604">
        <v>11409470</v>
      </c>
      <c r="U1604">
        <v>4062</v>
      </c>
      <c r="V1604">
        <v>13.598000000000001</v>
      </c>
      <c r="W1604">
        <v>400</v>
      </c>
      <c r="X1604">
        <v>411.2</v>
      </c>
      <c r="Y1604">
        <v>399.8</v>
      </c>
      <c r="Z1604">
        <v>402.2</v>
      </c>
      <c r="AA1604">
        <v>7188450</v>
      </c>
      <c r="AB1604">
        <v>838.8</v>
      </c>
      <c r="AC1604">
        <v>9.5043000000000006</v>
      </c>
      <c r="AD1604" t="s">
        <v>5</v>
      </c>
      <c r="AE1604" t="s">
        <v>5</v>
      </c>
      <c r="AF1604" t="s">
        <v>5</v>
      </c>
      <c r="AG1604" t="s">
        <v>5</v>
      </c>
      <c r="AH1604" t="s">
        <v>5</v>
      </c>
      <c r="AI1604" t="s">
        <v>5</v>
      </c>
      <c r="AJ1604" t="s">
        <v>5</v>
      </c>
      <c r="AK1604" t="s">
        <v>5</v>
      </c>
      <c r="AL1604" t="s">
        <v>5</v>
      </c>
      <c r="AM1604" t="s">
        <v>5</v>
      </c>
      <c r="AN1604" t="s">
        <v>5</v>
      </c>
      <c r="AO1604" t="s">
        <v>5</v>
      </c>
      <c r="AP1604">
        <v>5821</v>
      </c>
      <c r="AQ1604" t="s">
        <v>5</v>
      </c>
    </row>
    <row r="1605" spans="1:43" x14ac:dyDescent="0.25">
      <c r="A1605" s="1">
        <v>38764</v>
      </c>
      <c r="B1605">
        <v>2296.569</v>
      </c>
      <c r="C1605">
        <v>2324.6570000000002</v>
      </c>
      <c r="D1605">
        <v>2280.873</v>
      </c>
      <c r="E1605">
        <v>2323.0039999999999</v>
      </c>
      <c r="F1605">
        <v>13277900</v>
      </c>
      <c r="G1605">
        <v>4423</v>
      </c>
      <c r="H1605">
        <v>12.7661</v>
      </c>
      <c r="I1605" t="s">
        <v>5</v>
      </c>
      <c r="J1605" t="s">
        <v>5</v>
      </c>
      <c r="K1605" t="s">
        <v>5</v>
      </c>
      <c r="L1605" t="s">
        <v>5</v>
      </c>
      <c r="M1605" t="s">
        <v>5</v>
      </c>
      <c r="N1605" t="s">
        <v>5</v>
      </c>
      <c r="O1605" t="s">
        <v>5</v>
      </c>
      <c r="P1605">
        <v>2088.9</v>
      </c>
      <c r="Q1605">
        <v>2096.0749999999998</v>
      </c>
      <c r="R1605">
        <v>2047.9010000000001</v>
      </c>
      <c r="S1605">
        <v>2072.5</v>
      </c>
      <c r="T1605">
        <v>7253540</v>
      </c>
      <c r="U1605">
        <v>4062</v>
      </c>
      <c r="V1605">
        <v>13.452</v>
      </c>
      <c r="W1605">
        <v>402.2</v>
      </c>
      <c r="X1605">
        <v>410</v>
      </c>
      <c r="Y1605">
        <v>402.2</v>
      </c>
      <c r="Z1605">
        <v>407</v>
      </c>
      <c r="AA1605">
        <v>9615570</v>
      </c>
      <c r="AB1605">
        <v>838.8</v>
      </c>
      <c r="AC1605">
        <v>9.5945</v>
      </c>
      <c r="AD1605" t="s">
        <v>5</v>
      </c>
      <c r="AE1605" t="s">
        <v>5</v>
      </c>
      <c r="AF1605" t="s">
        <v>5</v>
      </c>
      <c r="AG1605" t="s">
        <v>5</v>
      </c>
      <c r="AH1605" t="s">
        <v>5</v>
      </c>
      <c r="AI1605" t="s">
        <v>5</v>
      </c>
      <c r="AJ1605" t="s">
        <v>5</v>
      </c>
      <c r="AK1605" t="s">
        <v>5</v>
      </c>
      <c r="AL1605" t="s">
        <v>5</v>
      </c>
      <c r="AM1605" t="s">
        <v>5</v>
      </c>
      <c r="AN1605" t="s">
        <v>5</v>
      </c>
      <c r="AO1605" t="s">
        <v>5</v>
      </c>
      <c r="AP1605">
        <v>5821</v>
      </c>
      <c r="AQ1605" t="s">
        <v>5</v>
      </c>
    </row>
    <row r="1606" spans="1:43" x14ac:dyDescent="0.25">
      <c r="A1606" s="1">
        <v>38765</v>
      </c>
      <c r="B1606">
        <v>2318.0479999999998</v>
      </c>
      <c r="C1606">
        <v>2434.5279999999998</v>
      </c>
      <c r="D1606">
        <v>2293.2649999999999</v>
      </c>
      <c r="E1606">
        <v>2368.44</v>
      </c>
      <c r="F1606">
        <v>14541297</v>
      </c>
      <c r="G1606">
        <v>4423</v>
      </c>
      <c r="H1606">
        <v>13.0427</v>
      </c>
      <c r="I1606" t="s">
        <v>5</v>
      </c>
      <c r="J1606" t="s">
        <v>5</v>
      </c>
      <c r="K1606" t="s">
        <v>5</v>
      </c>
      <c r="L1606" t="s">
        <v>5</v>
      </c>
      <c r="M1606" t="s">
        <v>5</v>
      </c>
      <c r="N1606" t="s">
        <v>5</v>
      </c>
      <c r="O1606" t="s">
        <v>5</v>
      </c>
      <c r="P1606">
        <v>2074.5500000000002</v>
      </c>
      <c r="Q1606">
        <v>2229.3209999999999</v>
      </c>
      <c r="R1606">
        <v>2044.826</v>
      </c>
      <c r="S1606">
        <v>2198.5720000000001</v>
      </c>
      <c r="T1606">
        <v>17422929</v>
      </c>
      <c r="U1606">
        <v>4062</v>
      </c>
      <c r="V1606">
        <v>14.299899999999999</v>
      </c>
      <c r="W1606">
        <v>407</v>
      </c>
      <c r="X1606">
        <v>436.4</v>
      </c>
      <c r="Y1606">
        <v>403</v>
      </c>
      <c r="Z1606">
        <v>423</v>
      </c>
      <c r="AA1606">
        <v>10782490</v>
      </c>
      <c r="AB1606">
        <v>838.8</v>
      </c>
      <c r="AC1606">
        <v>9.9923999999999999</v>
      </c>
      <c r="AD1606" t="s">
        <v>5</v>
      </c>
      <c r="AE1606" t="s">
        <v>5</v>
      </c>
      <c r="AF1606" t="s">
        <v>5</v>
      </c>
      <c r="AG1606" t="s">
        <v>5</v>
      </c>
      <c r="AH1606" t="s">
        <v>5</v>
      </c>
      <c r="AI1606" t="s">
        <v>5</v>
      </c>
      <c r="AJ1606" t="s">
        <v>5</v>
      </c>
      <c r="AK1606" t="s">
        <v>5</v>
      </c>
      <c r="AL1606" t="s">
        <v>5</v>
      </c>
      <c r="AM1606" t="s">
        <v>5</v>
      </c>
      <c r="AN1606" t="s">
        <v>5</v>
      </c>
      <c r="AO1606" t="s">
        <v>5</v>
      </c>
      <c r="AP1606">
        <v>5821</v>
      </c>
      <c r="AQ1606" t="s">
        <v>5</v>
      </c>
    </row>
    <row r="1607" spans="1:43" x14ac:dyDescent="0.25">
      <c r="A1607" s="1">
        <v>38768</v>
      </c>
      <c r="B1607">
        <v>2376.701</v>
      </c>
      <c r="C1607">
        <v>2439.4850000000001</v>
      </c>
      <c r="D1607">
        <v>2376.701</v>
      </c>
      <c r="E1607">
        <v>2432.8760000000002</v>
      </c>
      <c r="F1607">
        <v>8150273</v>
      </c>
      <c r="G1607">
        <v>4423</v>
      </c>
      <c r="H1607">
        <v>13.442299999999999</v>
      </c>
      <c r="I1607" t="s">
        <v>5</v>
      </c>
      <c r="J1607" t="s">
        <v>5</v>
      </c>
      <c r="K1607" t="s">
        <v>5</v>
      </c>
      <c r="L1607" t="s">
        <v>5</v>
      </c>
      <c r="M1607" t="s">
        <v>5</v>
      </c>
      <c r="N1607" t="s">
        <v>5</v>
      </c>
      <c r="O1607" t="s">
        <v>5</v>
      </c>
      <c r="P1607">
        <v>2193.4470000000001</v>
      </c>
      <c r="Q1607">
        <v>2210.8719999999998</v>
      </c>
      <c r="R1607">
        <v>2158.598</v>
      </c>
      <c r="S1607">
        <v>2183.1970000000001</v>
      </c>
      <c r="T1607">
        <v>5865229</v>
      </c>
      <c r="U1607">
        <v>4062</v>
      </c>
      <c r="V1607">
        <v>14.247299999999999</v>
      </c>
      <c r="W1607">
        <v>420.4</v>
      </c>
      <c r="X1607">
        <v>432</v>
      </c>
      <c r="Y1607">
        <v>420</v>
      </c>
      <c r="Z1607">
        <v>428</v>
      </c>
      <c r="AA1607">
        <v>4180090</v>
      </c>
      <c r="AB1607">
        <v>838.8</v>
      </c>
      <c r="AC1607">
        <v>10.1442</v>
      </c>
      <c r="AD1607" t="s">
        <v>5</v>
      </c>
      <c r="AE1607" t="s">
        <v>5</v>
      </c>
      <c r="AF1607" t="s">
        <v>5</v>
      </c>
      <c r="AG1607" t="s">
        <v>5</v>
      </c>
      <c r="AH1607" t="s">
        <v>5</v>
      </c>
      <c r="AI1607" t="s">
        <v>5</v>
      </c>
      <c r="AJ1607" t="s">
        <v>5</v>
      </c>
      <c r="AK1607" t="s">
        <v>5</v>
      </c>
      <c r="AL1607" t="s">
        <v>5</v>
      </c>
      <c r="AM1607" t="s">
        <v>5</v>
      </c>
      <c r="AN1607" t="s">
        <v>5</v>
      </c>
      <c r="AO1607" t="s">
        <v>5</v>
      </c>
      <c r="AP1607">
        <v>5821</v>
      </c>
      <c r="AQ1607" t="s">
        <v>5</v>
      </c>
    </row>
    <row r="1608" spans="1:43" x14ac:dyDescent="0.25">
      <c r="A1608" s="1">
        <v>38769</v>
      </c>
      <c r="B1608">
        <v>2425.4409999999998</v>
      </c>
      <c r="C1608">
        <v>2453.529</v>
      </c>
      <c r="D1608">
        <v>2408.0929999999998</v>
      </c>
      <c r="E1608">
        <v>2419.6590000000001</v>
      </c>
      <c r="F1608">
        <v>10210286</v>
      </c>
      <c r="G1608">
        <v>4423</v>
      </c>
      <c r="H1608">
        <v>13.366899999999999</v>
      </c>
      <c r="I1608" t="s">
        <v>5</v>
      </c>
      <c r="J1608" t="s">
        <v>5</v>
      </c>
      <c r="K1608" t="s">
        <v>5</v>
      </c>
      <c r="L1608" t="s">
        <v>5</v>
      </c>
      <c r="M1608" t="s">
        <v>5</v>
      </c>
      <c r="N1608" t="s">
        <v>5</v>
      </c>
      <c r="O1608" t="s">
        <v>5</v>
      </c>
      <c r="P1608">
        <v>2193.4470000000001</v>
      </c>
      <c r="Q1608">
        <v>2220.0970000000002</v>
      </c>
      <c r="R1608">
        <v>2181.1480000000001</v>
      </c>
      <c r="S1608">
        <v>2195.4969999999998</v>
      </c>
      <c r="T1608">
        <v>6493431</v>
      </c>
      <c r="U1608">
        <v>4062</v>
      </c>
      <c r="V1608">
        <v>14.325100000000001</v>
      </c>
      <c r="W1608">
        <v>430.4</v>
      </c>
      <c r="X1608">
        <v>435.2</v>
      </c>
      <c r="Y1608">
        <v>427.4</v>
      </c>
      <c r="Z1608">
        <v>431.4</v>
      </c>
      <c r="AA1608">
        <v>3606630</v>
      </c>
      <c r="AB1608">
        <v>838.8</v>
      </c>
      <c r="AC1608">
        <v>10.223100000000001</v>
      </c>
      <c r="AD1608" t="s">
        <v>5</v>
      </c>
      <c r="AE1608" t="s">
        <v>5</v>
      </c>
      <c r="AF1608" t="s">
        <v>5</v>
      </c>
      <c r="AG1608" t="s">
        <v>5</v>
      </c>
      <c r="AH1608" t="s">
        <v>5</v>
      </c>
      <c r="AI1608" t="s">
        <v>5</v>
      </c>
      <c r="AJ1608" t="s">
        <v>5</v>
      </c>
      <c r="AK1608" t="s">
        <v>5</v>
      </c>
      <c r="AL1608" t="s">
        <v>5</v>
      </c>
      <c r="AM1608" t="s">
        <v>5</v>
      </c>
      <c r="AN1608" t="s">
        <v>5</v>
      </c>
      <c r="AO1608" t="s">
        <v>5</v>
      </c>
      <c r="AP1608">
        <v>5821</v>
      </c>
      <c r="AQ1608" t="s">
        <v>5</v>
      </c>
    </row>
    <row r="1609" spans="1:43" x14ac:dyDescent="0.25">
      <c r="A1609" s="1">
        <v>38770</v>
      </c>
      <c r="B1609">
        <v>2363.4839999999999</v>
      </c>
      <c r="C1609">
        <v>2378.3530000000001</v>
      </c>
      <c r="D1609">
        <v>2337.0479999999998</v>
      </c>
      <c r="E1609">
        <v>2375.049</v>
      </c>
      <c r="F1609">
        <v>7508906</v>
      </c>
      <c r="G1609">
        <v>4423</v>
      </c>
      <c r="H1609">
        <v>13.1092</v>
      </c>
      <c r="I1609" t="s">
        <v>5</v>
      </c>
      <c r="J1609" t="s">
        <v>5</v>
      </c>
      <c r="K1609" t="s">
        <v>5</v>
      </c>
      <c r="L1609" t="s">
        <v>5</v>
      </c>
      <c r="M1609" t="s">
        <v>5</v>
      </c>
      <c r="N1609" t="s">
        <v>5</v>
      </c>
      <c r="O1609" t="s">
        <v>5</v>
      </c>
      <c r="P1609">
        <v>2229.3209999999999</v>
      </c>
      <c r="Q1609">
        <v>2264.1709999999998</v>
      </c>
      <c r="R1609">
        <v>2208.8220000000001</v>
      </c>
      <c r="S1609">
        <v>2253.9209999999998</v>
      </c>
      <c r="T1609">
        <v>11167225</v>
      </c>
      <c r="U1609">
        <v>4062</v>
      </c>
      <c r="V1609">
        <v>14.6937</v>
      </c>
      <c r="W1609">
        <v>438</v>
      </c>
      <c r="X1609">
        <v>438</v>
      </c>
      <c r="Y1609">
        <v>431.8</v>
      </c>
      <c r="Z1609">
        <v>433</v>
      </c>
      <c r="AA1609">
        <v>2344785</v>
      </c>
      <c r="AB1609">
        <v>838.8</v>
      </c>
      <c r="AC1609">
        <v>10.2522</v>
      </c>
      <c r="AD1609" t="s">
        <v>5</v>
      </c>
      <c r="AE1609" t="s">
        <v>5</v>
      </c>
      <c r="AF1609" t="s">
        <v>5</v>
      </c>
      <c r="AG1609" t="s">
        <v>5</v>
      </c>
      <c r="AH1609" t="s">
        <v>5</v>
      </c>
      <c r="AI1609" t="s">
        <v>5</v>
      </c>
      <c r="AJ1609" t="s">
        <v>5</v>
      </c>
      <c r="AK1609" t="s">
        <v>5</v>
      </c>
      <c r="AL1609" t="s">
        <v>5</v>
      </c>
      <c r="AM1609" t="s">
        <v>5</v>
      </c>
      <c r="AN1609" t="s">
        <v>5</v>
      </c>
      <c r="AO1609" t="s">
        <v>5</v>
      </c>
      <c r="AP1609">
        <v>5821</v>
      </c>
      <c r="AQ1609" t="s">
        <v>5</v>
      </c>
    </row>
    <row r="1610" spans="1:43" x14ac:dyDescent="0.25">
      <c r="A1610" s="1">
        <v>38771</v>
      </c>
      <c r="B1610">
        <v>2373.3969999999999</v>
      </c>
      <c r="C1610">
        <v>2389.0929999999998</v>
      </c>
      <c r="D1610">
        <v>2323.0039999999999</v>
      </c>
      <c r="E1610">
        <v>2331.2649999999999</v>
      </c>
      <c r="F1610">
        <v>10811048</v>
      </c>
      <c r="G1610">
        <v>4423</v>
      </c>
      <c r="H1610">
        <v>12.9377</v>
      </c>
      <c r="I1610" t="s">
        <v>5</v>
      </c>
      <c r="J1610" t="s">
        <v>5</v>
      </c>
      <c r="K1610" t="s">
        <v>5</v>
      </c>
      <c r="L1610" t="s">
        <v>5</v>
      </c>
      <c r="M1610" t="s">
        <v>5</v>
      </c>
      <c r="N1610" t="s">
        <v>5</v>
      </c>
      <c r="O1610" t="s">
        <v>5</v>
      </c>
      <c r="P1610">
        <v>2268.27</v>
      </c>
      <c r="Q1610">
        <v>2357.4430000000002</v>
      </c>
      <c r="R1610">
        <v>2233.4209999999998</v>
      </c>
      <c r="S1610">
        <v>2247.7710000000002</v>
      </c>
      <c r="T1610">
        <v>8426295</v>
      </c>
      <c r="U1610">
        <v>4062</v>
      </c>
      <c r="V1610">
        <v>14.7334</v>
      </c>
      <c r="W1610">
        <v>434</v>
      </c>
      <c r="X1610">
        <v>436.8</v>
      </c>
      <c r="Y1610">
        <v>422.4</v>
      </c>
      <c r="Z1610">
        <v>424.4</v>
      </c>
      <c r="AA1610">
        <v>5010675</v>
      </c>
      <c r="AB1610">
        <v>838.8</v>
      </c>
      <c r="AC1610">
        <v>10.103300000000001</v>
      </c>
      <c r="AD1610" t="s">
        <v>5</v>
      </c>
      <c r="AE1610" t="s">
        <v>5</v>
      </c>
      <c r="AF1610" t="s">
        <v>5</v>
      </c>
      <c r="AG1610" t="s">
        <v>5</v>
      </c>
      <c r="AH1610" t="s">
        <v>5</v>
      </c>
      <c r="AI1610" t="s">
        <v>5</v>
      </c>
      <c r="AJ1610" t="s">
        <v>5</v>
      </c>
      <c r="AK1610" t="s">
        <v>5</v>
      </c>
      <c r="AL1610" t="s">
        <v>5</v>
      </c>
      <c r="AM1610" t="s">
        <v>5</v>
      </c>
      <c r="AN1610" t="s">
        <v>5</v>
      </c>
      <c r="AO1610" t="s">
        <v>5</v>
      </c>
      <c r="AP1610">
        <v>5821</v>
      </c>
      <c r="AQ1610" t="s">
        <v>5</v>
      </c>
    </row>
    <row r="1611" spans="1:43" x14ac:dyDescent="0.25">
      <c r="A1611" s="1">
        <v>38772</v>
      </c>
      <c r="B1611">
        <v>2318.8739999999998</v>
      </c>
      <c r="C1611">
        <v>2318.8739999999998</v>
      </c>
      <c r="D1611">
        <v>2253.6120000000001</v>
      </c>
      <c r="E1611">
        <v>2296.569</v>
      </c>
      <c r="F1611">
        <v>10158515</v>
      </c>
      <c r="G1611">
        <v>4423</v>
      </c>
      <c r="H1611">
        <v>12.676</v>
      </c>
      <c r="I1611" t="s">
        <v>5</v>
      </c>
      <c r="J1611" t="s">
        <v>5</v>
      </c>
      <c r="K1611" t="s">
        <v>5</v>
      </c>
      <c r="L1611" t="s">
        <v>5</v>
      </c>
      <c r="M1611" t="s">
        <v>5</v>
      </c>
      <c r="N1611" t="s">
        <v>5</v>
      </c>
      <c r="O1611" t="s">
        <v>5</v>
      </c>
      <c r="P1611">
        <v>2243.6709999999998</v>
      </c>
      <c r="Q1611">
        <v>2243.6709999999998</v>
      </c>
      <c r="R1611">
        <v>2162.6979999999999</v>
      </c>
      <c r="S1611">
        <v>2212.922</v>
      </c>
      <c r="T1611">
        <v>7804437</v>
      </c>
      <c r="U1611">
        <v>4062</v>
      </c>
      <c r="V1611">
        <v>14.426399999999999</v>
      </c>
      <c r="W1611">
        <v>427.6</v>
      </c>
      <c r="X1611">
        <v>428.2</v>
      </c>
      <c r="Y1611">
        <v>405.6</v>
      </c>
      <c r="Z1611">
        <v>416.6</v>
      </c>
      <c r="AA1611">
        <v>4884235</v>
      </c>
      <c r="AB1611">
        <v>838.8</v>
      </c>
      <c r="AC1611">
        <v>9.8638999999999992</v>
      </c>
      <c r="AD1611" t="s">
        <v>5</v>
      </c>
      <c r="AE1611" t="s">
        <v>5</v>
      </c>
      <c r="AF1611" t="s">
        <v>5</v>
      </c>
      <c r="AG1611" t="s">
        <v>5</v>
      </c>
      <c r="AH1611" t="s">
        <v>5</v>
      </c>
      <c r="AI1611" t="s">
        <v>5</v>
      </c>
      <c r="AJ1611" t="s">
        <v>5</v>
      </c>
      <c r="AK1611" t="s">
        <v>5</v>
      </c>
      <c r="AL1611" t="s">
        <v>5</v>
      </c>
      <c r="AM1611" t="s">
        <v>5</v>
      </c>
      <c r="AN1611" t="s">
        <v>5</v>
      </c>
      <c r="AO1611" t="s">
        <v>5</v>
      </c>
      <c r="AP1611">
        <v>5821</v>
      </c>
      <c r="AQ1611" t="s">
        <v>5</v>
      </c>
    </row>
    <row r="1612" spans="1:43" x14ac:dyDescent="0.25">
      <c r="A1612" s="1">
        <v>38775</v>
      </c>
      <c r="B1612">
        <v>2308.9609999999998</v>
      </c>
      <c r="C1612">
        <v>2325.4830000000002</v>
      </c>
      <c r="D1612">
        <v>2278.395</v>
      </c>
      <c r="E1612">
        <v>2282.5250000000001</v>
      </c>
      <c r="F1612">
        <v>8357150</v>
      </c>
      <c r="G1612">
        <v>4423</v>
      </c>
      <c r="H1612">
        <v>12.567500000000001</v>
      </c>
      <c r="I1612" t="s">
        <v>5</v>
      </c>
      <c r="J1612" t="s">
        <v>5</v>
      </c>
      <c r="K1612" t="s">
        <v>5</v>
      </c>
      <c r="L1612" t="s">
        <v>5</v>
      </c>
      <c r="M1612" t="s">
        <v>5</v>
      </c>
      <c r="N1612" t="s">
        <v>5</v>
      </c>
      <c r="O1612" t="s">
        <v>5</v>
      </c>
      <c r="P1612">
        <v>2213.9470000000001</v>
      </c>
      <c r="Q1612">
        <v>2233.4209999999998</v>
      </c>
      <c r="R1612">
        <v>2201.6469999999999</v>
      </c>
      <c r="S1612">
        <v>2218.047</v>
      </c>
      <c r="T1612">
        <v>5233526</v>
      </c>
      <c r="U1612">
        <v>4062</v>
      </c>
      <c r="V1612">
        <v>14.424099999999999</v>
      </c>
      <c r="W1612">
        <v>419</v>
      </c>
      <c r="X1612">
        <v>425.8</v>
      </c>
      <c r="Y1612">
        <v>417</v>
      </c>
      <c r="Z1612">
        <v>419.6</v>
      </c>
      <c r="AA1612">
        <v>6152300</v>
      </c>
      <c r="AB1612">
        <v>838.8</v>
      </c>
      <c r="AC1612">
        <v>9.9103999999999992</v>
      </c>
      <c r="AD1612" t="s">
        <v>5</v>
      </c>
      <c r="AE1612" t="s">
        <v>5</v>
      </c>
      <c r="AF1612" t="s">
        <v>5</v>
      </c>
      <c r="AG1612" t="s">
        <v>5</v>
      </c>
      <c r="AH1612" t="s">
        <v>5</v>
      </c>
      <c r="AI1612" t="s">
        <v>5</v>
      </c>
      <c r="AJ1612" t="s">
        <v>5</v>
      </c>
      <c r="AK1612" t="s">
        <v>5</v>
      </c>
      <c r="AL1612" t="s">
        <v>5</v>
      </c>
      <c r="AM1612" t="s">
        <v>5</v>
      </c>
      <c r="AN1612" t="s">
        <v>5</v>
      </c>
      <c r="AO1612" t="s">
        <v>5</v>
      </c>
      <c r="AP1612">
        <v>5821</v>
      </c>
      <c r="AQ1612" t="s">
        <v>5</v>
      </c>
    </row>
    <row r="1613" spans="1:43" x14ac:dyDescent="0.25">
      <c r="A1613" s="1">
        <v>38776</v>
      </c>
      <c r="B1613">
        <v>2259.3939999999998</v>
      </c>
      <c r="C1613">
        <v>2259.3939999999998</v>
      </c>
      <c r="D1613">
        <v>2205.6979999999999</v>
      </c>
      <c r="E1613">
        <v>2213.9589999999998</v>
      </c>
      <c r="F1613">
        <v>12777131</v>
      </c>
      <c r="G1613">
        <v>4423</v>
      </c>
      <c r="H1613">
        <v>12.292299999999999</v>
      </c>
      <c r="I1613" t="s">
        <v>5</v>
      </c>
      <c r="J1613" t="s">
        <v>5</v>
      </c>
      <c r="K1613" t="s">
        <v>5</v>
      </c>
      <c r="L1613" t="s">
        <v>5</v>
      </c>
      <c r="M1613" t="s">
        <v>5</v>
      </c>
      <c r="N1613" t="s">
        <v>5</v>
      </c>
      <c r="O1613" t="s">
        <v>5</v>
      </c>
      <c r="P1613">
        <v>2204.7220000000002</v>
      </c>
      <c r="Q1613">
        <v>2207.797</v>
      </c>
      <c r="R1613">
        <v>2168.848</v>
      </c>
      <c r="S1613">
        <v>2180.123</v>
      </c>
      <c r="T1613">
        <v>11127144</v>
      </c>
      <c r="U1613">
        <v>4062</v>
      </c>
      <c r="V1613">
        <v>14.2965</v>
      </c>
      <c r="W1613">
        <v>417.2</v>
      </c>
      <c r="X1613">
        <v>419.8</v>
      </c>
      <c r="Y1613">
        <v>409.2</v>
      </c>
      <c r="Z1613">
        <v>411</v>
      </c>
      <c r="AA1613">
        <v>5003105</v>
      </c>
      <c r="AB1613">
        <v>838.8</v>
      </c>
      <c r="AC1613">
        <v>9.7888000000000002</v>
      </c>
      <c r="AD1613" t="s">
        <v>5</v>
      </c>
      <c r="AE1613" t="s">
        <v>5</v>
      </c>
      <c r="AF1613" t="s">
        <v>5</v>
      </c>
      <c r="AG1613" t="s">
        <v>5</v>
      </c>
      <c r="AH1613" t="s">
        <v>5</v>
      </c>
      <c r="AI1613" t="s">
        <v>5</v>
      </c>
      <c r="AJ1613" t="s">
        <v>5</v>
      </c>
      <c r="AK1613" t="s">
        <v>5</v>
      </c>
      <c r="AL1613" t="s">
        <v>5</v>
      </c>
      <c r="AM1613" t="s">
        <v>5</v>
      </c>
      <c r="AN1613" t="s">
        <v>5</v>
      </c>
      <c r="AO1613" t="s">
        <v>5</v>
      </c>
      <c r="AP1613">
        <v>5821</v>
      </c>
      <c r="AQ1613" t="s">
        <v>5</v>
      </c>
    </row>
    <row r="1614" spans="1:43" x14ac:dyDescent="0.25">
      <c r="A1614" s="1">
        <v>38777</v>
      </c>
      <c r="B1614">
        <v>2218.0889999999999</v>
      </c>
      <c r="C1614">
        <v>2242.0459999999998</v>
      </c>
      <c r="D1614">
        <v>2213.9589999999998</v>
      </c>
      <c r="E1614">
        <v>2230.4810000000002</v>
      </c>
      <c r="F1614">
        <v>11950453</v>
      </c>
      <c r="G1614">
        <v>4423</v>
      </c>
      <c r="H1614">
        <v>12.3543</v>
      </c>
      <c r="I1614" t="s">
        <v>5</v>
      </c>
      <c r="J1614" t="s">
        <v>5</v>
      </c>
      <c r="K1614" t="s">
        <v>5</v>
      </c>
      <c r="L1614" t="s">
        <v>5</v>
      </c>
      <c r="M1614" t="s">
        <v>5</v>
      </c>
      <c r="N1614" t="s">
        <v>5</v>
      </c>
      <c r="O1614" t="s">
        <v>5</v>
      </c>
      <c r="P1614">
        <v>2180.123</v>
      </c>
      <c r="Q1614">
        <v>2222.1469999999999</v>
      </c>
      <c r="R1614">
        <v>2180.123</v>
      </c>
      <c r="S1614">
        <v>2215.9969999999998</v>
      </c>
      <c r="T1614">
        <v>4045113</v>
      </c>
      <c r="U1614">
        <v>4062</v>
      </c>
      <c r="V1614">
        <v>14.497</v>
      </c>
      <c r="W1614">
        <v>409</v>
      </c>
      <c r="X1614">
        <v>418</v>
      </c>
      <c r="Y1614">
        <v>406.6</v>
      </c>
      <c r="Z1614">
        <v>414.6</v>
      </c>
      <c r="AA1614">
        <v>5688025</v>
      </c>
      <c r="AB1614">
        <v>838.8</v>
      </c>
      <c r="AC1614">
        <v>9.8508999999999993</v>
      </c>
      <c r="AD1614" t="s">
        <v>5</v>
      </c>
      <c r="AE1614" t="s">
        <v>5</v>
      </c>
      <c r="AF1614" t="s">
        <v>5</v>
      </c>
      <c r="AG1614" t="s">
        <v>5</v>
      </c>
      <c r="AH1614" t="s">
        <v>5</v>
      </c>
      <c r="AI1614" t="s">
        <v>5</v>
      </c>
      <c r="AJ1614" t="s">
        <v>5</v>
      </c>
      <c r="AK1614" t="s">
        <v>5</v>
      </c>
      <c r="AL1614" t="s">
        <v>5</v>
      </c>
      <c r="AM1614" t="s">
        <v>5</v>
      </c>
      <c r="AN1614" t="s">
        <v>5</v>
      </c>
      <c r="AO1614" t="s">
        <v>5</v>
      </c>
      <c r="AP1614">
        <v>5821</v>
      </c>
      <c r="AQ1614" t="s">
        <v>5</v>
      </c>
    </row>
    <row r="1615" spans="1:43" x14ac:dyDescent="0.25">
      <c r="A1615" s="1">
        <v>38778</v>
      </c>
      <c r="B1615">
        <v>2237.09</v>
      </c>
      <c r="C1615">
        <v>2270.96</v>
      </c>
      <c r="D1615">
        <v>2204.8719999999998</v>
      </c>
      <c r="E1615">
        <v>2232.1329999999998</v>
      </c>
      <c r="F1615">
        <v>15372512</v>
      </c>
      <c r="G1615">
        <v>4423</v>
      </c>
      <c r="H1615">
        <v>12.377599999999999</v>
      </c>
      <c r="I1615" t="s">
        <v>5</v>
      </c>
      <c r="J1615" t="s">
        <v>5</v>
      </c>
      <c r="K1615" t="s">
        <v>5</v>
      </c>
      <c r="L1615" t="s">
        <v>5</v>
      </c>
      <c r="M1615" t="s">
        <v>5</v>
      </c>
      <c r="N1615" t="s">
        <v>5</v>
      </c>
      <c r="O1615" t="s">
        <v>5</v>
      </c>
      <c r="P1615">
        <v>2213.9470000000001</v>
      </c>
      <c r="Q1615">
        <v>2248.7959999999998</v>
      </c>
      <c r="R1615">
        <v>2172.9479999999999</v>
      </c>
      <c r="S1615">
        <v>2208.8220000000001</v>
      </c>
      <c r="T1615">
        <v>6240498</v>
      </c>
      <c r="U1615">
        <v>4062</v>
      </c>
      <c r="V1615">
        <v>14.4666</v>
      </c>
      <c r="W1615">
        <v>413</v>
      </c>
      <c r="X1615">
        <v>423</v>
      </c>
      <c r="Y1615">
        <v>413</v>
      </c>
      <c r="Z1615">
        <v>419</v>
      </c>
      <c r="AA1615">
        <v>6912135</v>
      </c>
      <c r="AB1615">
        <v>838.8</v>
      </c>
      <c r="AC1615">
        <v>9.9667999999999992</v>
      </c>
      <c r="AD1615" t="s">
        <v>5</v>
      </c>
      <c r="AE1615" t="s">
        <v>5</v>
      </c>
      <c r="AF1615" t="s">
        <v>5</v>
      </c>
      <c r="AG1615" t="s">
        <v>5</v>
      </c>
      <c r="AH1615" t="s">
        <v>5</v>
      </c>
      <c r="AI1615" t="s">
        <v>5</v>
      </c>
      <c r="AJ1615" t="s">
        <v>5</v>
      </c>
      <c r="AK1615" t="s">
        <v>5</v>
      </c>
      <c r="AL1615" t="s">
        <v>5</v>
      </c>
      <c r="AM1615" t="s">
        <v>5</v>
      </c>
      <c r="AN1615" t="s">
        <v>5</v>
      </c>
      <c r="AO1615" t="s">
        <v>5</v>
      </c>
      <c r="AP1615">
        <v>5821</v>
      </c>
      <c r="AQ1615" t="s">
        <v>5</v>
      </c>
    </row>
    <row r="1616" spans="1:43" x14ac:dyDescent="0.25">
      <c r="A1616" s="1">
        <v>38779</v>
      </c>
      <c r="B1616">
        <v>2252.7860000000001</v>
      </c>
      <c r="C1616">
        <v>2265.1770000000001</v>
      </c>
      <c r="D1616">
        <v>2220.5680000000002</v>
      </c>
      <c r="E1616">
        <v>2239.5680000000002</v>
      </c>
      <c r="F1616">
        <v>9139786</v>
      </c>
      <c r="G1616">
        <v>4423</v>
      </c>
      <c r="H1616">
        <v>12.430199999999999</v>
      </c>
      <c r="I1616" t="s">
        <v>5</v>
      </c>
      <c r="J1616" t="s">
        <v>5</v>
      </c>
      <c r="K1616" t="s">
        <v>5</v>
      </c>
      <c r="L1616" t="s">
        <v>5</v>
      </c>
      <c r="M1616" t="s">
        <v>5</v>
      </c>
      <c r="N1616" t="s">
        <v>5</v>
      </c>
      <c r="O1616" t="s">
        <v>5</v>
      </c>
      <c r="P1616">
        <v>2201.6469999999999</v>
      </c>
      <c r="Q1616">
        <v>2228.2959999999998</v>
      </c>
      <c r="R1616">
        <v>2178.0729999999999</v>
      </c>
      <c r="S1616">
        <v>2186.2719999999999</v>
      </c>
      <c r="T1616">
        <v>5902469</v>
      </c>
      <c r="U1616">
        <v>4062</v>
      </c>
      <c r="V1616">
        <v>14.332000000000001</v>
      </c>
      <c r="W1616">
        <v>419</v>
      </c>
      <c r="X1616">
        <v>425.2</v>
      </c>
      <c r="Y1616">
        <v>415.8</v>
      </c>
      <c r="Z1616">
        <v>418.8</v>
      </c>
      <c r="AA1616">
        <v>2928720</v>
      </c>
      <c r="AB1616">
        <v>838.8</v>
      </c>
      <c r="AC1616">
        <v>9.9710999999999999</v>
      </c>
      <c r="AD1616" t="s">
        <v>5</v>
      </c>
      <c r="AE1616" t="s">
        <v>5</v>
      </c>
      <c r="AF1616" t="s">
        <v>5</v>
      </c>
      <c r="AG1616" t="s">
        <v>5</v>
      </c>
      <c r="AH1616" t="s">
        <v>5</v>
      </c>
      <c r="AI1616" t="s">
        <v>5</v>
      </c>
      <c r="AJ1616" t="s">
        <v>5</v>
      </c>
      <c r="AK1616" t="s">
        <v>5</v>
      </c>
      <c r="AL1616" t="s">
        <v>5</v>
      </c>
      <c r="AM1616" t="s">
        <v>5</v>
      </c>
      <c r="AN1616" t="s">
        <v>5</v>
      </c>
      <c r="AO1616" t="s">
        <v>5</v>
      </c>
      <c r="AP1616">
        <v>5821</v>
      </c>
      <c r="AQ1616" t="s">
        <v>5</v>
      </c>
    </row>
    <row r="1617" spans="1:43" x14ac:dyDescent="0.25">
      <c r="A1617" s="1">
        <v>38782</v>
      </c>
      <c r="B1617">
        <v>2242.0459999999998</v>
      </c>
      <c r="C1617">
        <v>2259.3939999999998</v>
      </c>
      <c r="D1617">
        <v>2216.4369999999999</v>
      </c>
      <c r="E1617">
        <v>2221.3939999999998</v>
      </c>
      <c r="F1617">
        <v>7674327</v>
      </c>
      <c r="G1617">
        <v>4423</v>
      </c>
      <c r="H1617">
        <v>12.29</v>
      </c>
      <c r="I1617" t="s">
        <v>5</v>
      </c>
      <c r="J1617" t="s">
        <v>5</v>
      </c>
      <c r="K1617" t="s">
        <v>5</v>
      </c>
      <c r="L1617" t="s">
        <v>5</v>
      </c>
      <c r="M1617" t="s">
        <v>5</v>
      </c>
      <c r="N1617" t="s">
        <v>5</v>
      </c>
      <c r="O1617" t="s">
        <v>5</v>
      </c>
      <c r="P1617">
        <v>2199.5970000000002</v>
      </c>
      <c r="Q1617">
        <v>2220.0970000000002</v>
      </c>
      <c r="R1617">
        <v>2172.9479999999999</v>
      </c>
      <c r="S1617">
        <v>2183.1970000000001</v>
      </c>
      <c r="T1617">
        <v>7393879</v>
      </c>
      <c r="U1617">
        <v>4062</v>
      </c>
      <c r="V1617">
        <v>14.2661</v>
      </c>
      <c r="W1617">
        <v>420.2</v>
      </c>
      <c r="X1617">
        <v>425.6</v>
      </c>
      <c r="Y1617">
        <v>418.4</v>
      </c>
      <c r="Z1617">
        <v>420.6</v>
      </c>
      <c r="AA1617">
        <v>3847655</v>
      </c>
      <c r="AB1617">
        <v>838.8</v>
      </c>
      <c r="AC1617">
        <v>9.9819999999999993</v>
      </c>
      <c r="AD1617" t="s">
        <v>5</v>
      </c>
      <c r="AE1617" t="s">
        <v>5</v>
      </c>
      <c r="AF1617" t="s">
        <v>5</v>
      </c>
      <c r="AG1617" t="s">
        <v>5</v>
      </c>
      <c r="AH1617" t="s">
        <v>5</v>
      </c>
      <c r="AI1617" t="s">
        <v>5</v>
      </c>
      <c r="AJ1617" t="s">
        <v>5</v>
      </c>
      <c r="AK1617" t="s">
        <v>5</v>
      </c>
      <c r="AL1617" t="s">
        <v>5</v>
      </c>
      <c r="AM1617" t="s">
        <v>5</v>
      </c>
      <c r="AN1617" t="s">
        <v>5</v>
      </c>
      <c r="AO1617" t="s">
        <v>5</v>
      </c>
      <c r="AP1617">
        <v>5821</v>
      </c>
      <c r="AQ1617" t="s">
        <v>5</v>
      </c>
    </row>
    <row r="1618" spans="1:43" x14ac:dyDescent="0.25">
      <c r="A1618" s="1">
        <v>38783</v>
      </c>
      <c r="B1618">
        <v>2195.7840000000001</v>
      </c>
      <c r="C1618">
        <v>2197.4369999999999</v>
      </c>
      <c r="D1618">
        <v>2149.5230000000001</v>
      </c>
      <c r="E1618">
        <v>2172.654</v>
      </c>
      <c r="F1618">
        <v>12584350</v>
      </c>
      <c r="G1618">
        <v>4423</v>
      </c>
      <c r="H1618">
        <v>11.9467</v>
      </c>
      <c r="I1618" t="s">
        <v>5</v>
      </c>
      <c r="J1618" t="s">
        <v>5</v>
      </c>
      <c r="K1618" t="s">
        <v>5</v>
      </c>
      <c r="L1618" t="s">
        <v>5</v>
      </c>
      <c r="M1618" t="s">
        <v>5</v>
      </c>
      <c r="N1618" t="s">
        <v>5</v>
      </c>
      <c r="O1618" t="s">
        <v>5</v>
      </c>
      <c r="P1618">
        <v>2172.9479999999999</v>
      </c>
      <c r="Q1618">
        <v>2172.9479999999999</v>
      </c>
      <c r="R1618">
        <v>2086.85</v>
      </c>
      <c r="S1618">
        <v>2101.1990000000001</v>
      </c>
      <c r="T1618">
        <v>12490928</v>
      </c>
      <c r="U1618">
        <v>4062</v>
      </c>
      <c r="V1618">
        <v>13.6462</v>
      </c>
      <c r="W1618">
        <v>415</v>
      </c>
      <c r="X1618">
        <v>415.4</v>
      </c>
      <c r="Y1618">
        <v>401.6</v>
      </c>
      <c r="Z1618">
        <v>404.2</v>
      </c>
      <c r="AA1618">
        <v>7379845</v>
      </c>
      <c r="AB1618">
        <v>838.8</v>
      </c>
      <c r="AC1618">
        <v>9.5340000000000007</v>
      </c>
      <c r="AD1618" t="s">
        <v>5</v>
      </c>
      <c r="AE1618" t="s">
        <v>5</v>
      </c>
      <c r="AF1618" t="s">
        <v>5</v>
      </c>
      <c r="AG1618" t="s">
        <v>5</v>
      </c>
      <c r="AH1618" t="s">
        <v>5</v>
      </c>
      <c r="AI1618" t="s">
        <v>5</v>
      </c>
      <c r="AJ1618" t="s">
        <v>5</v>
      </c>
      <c r="AK1618" t="s">
        <v>5</v>
      </c>
      <c r="AL1618" t="s">
        <v>5</v>
      </c>
      <c r="AM1618" t="s">
        <v>5</v>
      </c>
      <c r="AN1618" t="s">
        <v>5</v>
      </c>
      <c r="AO1618" t="s">
        <v>5</v>
      </c>
      <c r="AP1618">
        <v>5821</v>
      </c>
      <c r="AQ1618" t="s">
        <v>5</v>
      </c>
    </row>
    <row r="1619" spans="1:43" x14ac:dyDescent="0.25">
      <c r="A1619" s="1">
        <v>38784</v>
      </c>
      <c r="B1619">
        <v>2166.0450000000001</v>
      </c>
      <c r="C1619">
        <v>2170.1750000000002</v>
      </c>
      <c r="D1619">
        <v>2106.5650000000001</v>
      </c>
      <c r="E1619">
        <v>2137.9569999999999</v>
      </c>
      <c r="F1619">
        <v>26791961</v>
      </c>
      <c r="G1619">
        <v>4423</v>
      </c>
      <c r="H1619">
        <v>11.756600000000001</v>
      </c>
      <c r="I1619" t="s">
        <v>5</v>
      </c>
      <c r="J1619" t="s">
        <v>5</v>
      </c>
      <c r="K1619" t="s">
        <v>5</v>
      </c>
      <c r="L1619" t="s">
        <v>5</v>
      </c>
      <c r="M1619" t="s">
        <v>5</v>
      </c>
      <c r="N1619" t="s">
        <v>5</v>
      </c>
      <c r="O1619" t="s">
        <v>5</v>
      </c>
      <c r="P1619">
        <v>2049.951</v>
      </c>
      <c r="Q1619">
        <v>2059.1750000000002</v>
      </c>
      <c r="R1619">
        <v>1973.078</v>
      </c>
      <c r="S1619">
        <v>2039.701</v>
      </c>
      <c r="T1619">
        <v>11093019</v>
      </c>
      <c r="U1619">
        <v>4062</v>
      </c>
      <c r="V1619">
        <v>13.2475</v>
      </c>
      <c r="W1619">
        <v>402</v>
      </c>
      <c r="X1619">
        <v>402.2</v>
      </c>
      <c r="Y1619">
        <v>379</v>
      </c>
      <c r="Z1619">
        <v>391.4</v>
      </c>
      <c r="AA1619">
        <v>12163750</v>
      </c>
      <c r="AB1619">
        <v>838.8</v>
      </c>
      <c r="AC1619">
        <v>9.2325999999999997</v>
      </c>
      <c r="AD1619" t="s">
        <v>5</v>
      </c>
      <c r="AE1619" t="s">
        <v>5</v>
      </c>
      <c r="AF1619" t="s">
        <v>5</v>
      </c>
      <c r="AG1619" t="s">
        <v>5</v>
      </c>
      <c r="AH1619" t="s">
        <v>5</v>
      </c>
      <c r="AI1619" t="s">
        <v>5</v>
      </c>
      <c r="AJ1619" t="s">
        <v>5</v>
      </c>
      <c r="AK1619" t="s">
        <v>5</v>
      </c>
      <c r="AL1619" t="s">
        <v>5</v>
      </c>
      <c r="AM1619" t="s">
        <v>5</v>
      </c>
      <c r="AN1619" t="s">
        <v>5</v>
      </c>
      <c r="AO1619" t="s">
        <v>5</v>
      </c>
      <c r="AP1619">
        <v>5821</v>
      </c>
      <c r="AQ1619" t="s">
        <v>5</v>
      </c>
    </row>
    <row r="1620" spans="1:43" x14ac:dyDescent="0.25">
      <c r="A1620" s="1">
        <v>38785</v>
      </c>
      <c r="B1620">
        <v>2180.915</v>
      </c>
      <c r="C1620">
        <v>2190.828</v>
      </c>
      <c r="D1620">
        <v>2139.6089999999999</v>
      </c>
      <c r="E1620">
        <v>2166.8710000000001</v>
      </c>
      <c r="F1620">
        <v>13462165</v>
      </c>
      <c r="G1620">
        <v>4423</v>
      </c>
      <c r="H1620">
        <v>11.907999999999999</v>
      </c>
      <c r="I1620" t="s">
        <v>5</v>
      </c>
      <c r="J1620" t="s">
        <v>5</v>
      </c>
      <c r="K1620" t="s">
        <v>5</v>
      </c>
      <c r="L1620" t="s">
        <v>5</v>
      </c>
      <c r="M1620" t="s">
        <v>5</v>
      </c>
      <c r="N1620" t="s">
        <v>5</v>
      </c>
      <c r="O1620" t="s">
        <v>5</v>
      </c>
      <c r="P1620">
        <v>2055.076</v>
      </c>
      <c r="Q1620">
        <v>2085.8249999999998</v>
      </c>
      <c r="R1620">
        <v>1995.627</v>
      </c>
      <c r="S1620">
        <v>2021.251</v>
      </c>
      <c r="T1620">
        <v>10195180</v>
      </c>
      <c r="U1620">
        <v>4062</v>
      </c>
      <c r="V1620">
        <v>13.119400000000001</v>
      </c>
      <c r="W1620">
        <v>395.2</v>
      </c>
      <c r="X1620">
        <v>400.8</v>
      </c>
      <c r="Y1620">
        <v>386</v>
      </c>
      <c r="Z1620">
        <v>394.8</v>
      </c>
      <c r="AA1620">
        <v>8360560</v>
      </c>
      <c r="AB1620">
        <v>838.8</v>
      </c>
      <c r="AC1620">
        <v>9.3069000000000006</v>
      </c>
      <c r="AD1620" t="s">
        <v>5</v>
      </c>
      <c r="AE1620" t="s">
        <v>5</v>
      </c>
      <c r="AF1620" t="s">
        <v>5</v>
      </c>
      <c r="AG1620" t="s">
        <v>5</v>
      </c>
      <c r="AH1620" t="s">
        <v>5</v>
      </c>
      <c r="AI1620" t="s">
        <v>5</v>
      </c>
      <c r="AJ1620" t="s">
        <v>5</v>
      </c>
      <c r="AK1620" t="s">
        <v>5</v>
      </c>
      <c r="AL1620" t="s">
        <v>5</v>
      </c>
      <c r="AM1620" t="s">
        <v>5</v>
      </c>
      <c r="AN1620" t="s">
        <v>5</v>
      </c>
      <c r="AO1620" t="s">
        <v>5</v>
      </c>
      <c r="AP1620">
        <v>5821</v>
      </c>
      <c r="AQ1620" t="s">
        <v>5</v>
      </c>
    </row>
    <row r="1621" spans="1:43" x14ac:dyDescent="0.25">
      <c r="A1621" s="1">
        <v>38786</v>
      </c>
      <c r="B1621">
        <v>2147.87</v>
      </c>
      <c r="C1621">
        <v>2209.828</v>
      </c>
      <c r="D1621">
        <v>2123.087</v>
      </c>
      <c r="E1621">
        <v>2204.0450000000001</v>
      </c>
      <c r="F1621">
        <v>29049390</v>
      </c>
      <c r="G1621">
        <v>4423</v>
      </c>
      <c r="H1621">
        <v>12.044600000000001</v>
      </c>
      <c r="I1621" t="s">
        <v>5</v>
      </c>
      <c r="J1621" t="s">
        <v>5</v>
      </c>
      <c r="K1621" t="s">
        <v>5</v>
      </c>
      <c r="L1621" t="s">
        <v>5</v>
      </c>
      <c r="M1621" t="s">
        <v>5</v>
      </c>
      <c r="N1621" t="s">
        <v>5</v>
      </c>
      <c r="O1621" t="s">
        <v>5</v>
      </c>
      <c r="P1621">
        <v>1988.452</v>
      </c>
      <c r="Q1621">
        <v>2030.4760000000001</v>
      </c>
      <c r="R1621">
        <v>1975.127</v>
      </c>
      <c r="S1621">
        <v>2027.4010000000001</v>
      </c>
      <c r="T1621">
        <v>15428522</v>
      </c>
      <c r="U1621">
        <v>4062</v>
      </c>
      <c r="V1621">
        <v>13.085800000000001</v>
      </c>
      <c r="W1621">
        <v>395</v>
      </c>
      <c r="X1621">
        <v>404</v>
      </c>
      <c r="Y1621">
        <v>386.2</v>
      </c>
      <c r="Z1621">
        <v>404</v>
      </c>
      <c r="AA1621">
        <v>7523900</v>
      </c>
      <c r="AB1621">
        <v>838.8</v>
      </c>
      <c r="AC1621">
        <v>9.4705999999999992</v>
      </c>
      <c r="AD1621" t="s">
        <v>5</v>
      </c>
      <c r="AE1621" t="s">
        <v>5</v>
      </c>
      <c r="AF1621" t="s">
        <v>5</v>
      </c>
      <c r="AG1621" t="s">
        <v>5</v>
      </c>
      <c r="AH1621" t="s">
        <v>5</v>
      </c>
      <c r="AI1621" t="s">
        <v>5</v>
      </c>
      <c r="AJ1621" t="s">
        <v>5</v>
      </c>
      <c r="AK1621" t="s">
        <v>5</v>
      </c>
      <c r="AL1621" t="s">
        <v>5</v>
      </c>
      <c r="AM1621" t="s">
        <v>5</v>
      </c>
      <c r="AN1621" t="s">
        <v>5</v>
      </c>
      <c r="AO1621" t="s">
        <v>5</v>
      </c>
      <c r="AP1621">
        <v>5821</v>
      </c>
      <c r="AQ1621" t="s">
        <v>5</v>
      </c>
    </row>
    <row r="1622" spans="1:43" x14ac:dyDescent="0.25">
      <c r="A1622" s="1">
        <v>38789</v>
      </c>
      <c r="B1622">
        <v>2232.9589999999998</v>
      </c>
      <c r="C1622">
        <v>2251.1329999999998</v>
      </c>
      <c r="D1622">
        <v>2183.393</v>
      </c>
      <c r="E1622">
        <v>2200.741</v>
      </c>
      <c r="F1622">
        <v>13439584</v>
      </c>
      <c r="G1622">
        <v>4423</v>
      </c>
      <c r="H1622">
        <v>12.053000000000001</v>
      </c>
      <c r="I1622" t="s">
        <v>5</v>
      </c>
      <c r="J1622" t="s">
        <v>5</v>
      </c>
      <c r="K1622" t="s">
        <v>5</v>
      </c>
      <c r="L1622" t="s">
        <v>5</v>
      </c>
      <c r="M1622" t="s">
        <v>5</v>
      </c>
      <c r="N1622" t="s">
        <v>5</v>
      </c>
      <c r="O1622" t="s">
        <v>5</v>
      </c>
      <c r="P1622">
        <v>2048.9259999999999</v>
      </c>
      <c r="Q1622">
        <v>2085.8249999999998</v>
      </c>
      <c r="R1622">
        <v>2002.8019999999999</v>
      </c>
      <c r="S1622">
        <v>2035.6010000000001</v>
      </c>
      <c r="T1622">
        <v>6797613</v>
      </c>
      <c r="U1622">
        <v>4062</v>
      </c>
      <c r="V1622">
        <v>13.1676</v>
      </c>
      <c r="W1622">
        <v>407.2</v>
      </c>
      <c r="X1622">
        <v>407.6</v>
      </c>
      <c r="Y1622">
        <v>393.4</v>
      </c>
      <c r="Z1622">
        <v>396.4</v>
      </c>
      <c r="AA1622">
        <v>7914320</v>
      </c>
      <c r="AB1622">
        <v>838.8</v>
      </c>
      <c r="AC1622">
        <v>9.3129000000000008</v>
      </c>
      <c r="AD1622" t="s">
        <v>5</v>
      </c>
      <c r="AE1622" t="s">
        <v>5</v>
      </c>
      <c r="AF1622" t="s">
        <v>5</v>
      </c>
      <c r="AG1622" t="s">
        <v>5</v>
      </c>
      <c r="AH1622" t="s">
        <v>5</v>
      </c>
      <c r="AI1622" t="s">
        <v>5</v>
      </c>
      <c r="AJ1622" t="s">
        <v>5</v>
      </c>
      <c r="AK1622" t="s">
        <v>5</v>
      </c>
      <c r="AL1622" t="s">
        <v>5</v>
      </c>
      <c r="AM1622" t="s">
        <v>5</v>
      </c>
      <c r="AN1622" t="s">
        <v>5</v>
      </c>
      <c r="AO1622" t="s">
        <v>5</v>
      </c>
      <c r="AP1622">
        <v>5821</v>
      </c>
      <c r="AQ1622" t="s">
        <v>5</v>
      </c>
    </row>
    <row r="1623" spans="1:43" x14ac:dyDescent="0.25">
      <c r="A1623" s="1">
        <v>38790</v>
      </c>
      <c r="B1623">
        <v>2189.1759999999999</v>
      </c>
      <c r="C1623">
        <v>2209.002</v>
      </c>
      <c r="D1623">
        <v>2176.7840000000001</v>
      </c>
      <c r="E1623">
        <v>2198.2629999999999</v>
      </c>
      <c r="F1623">
        <v>13857368</v>
      </c>
      <c r="G1623">
        <v>4423</v>
      </c>
      <c r="H1623">
        <v>12.154299999999999</v>
      </c>
      <c r="I1623" t="s">
        <v>5</v>
      </c>
      <c r="J1623" t="s">
        <v>5</v>
      </c>
      <c r="K1623" t="s">
        <v>5</v>
      </c>
      <c r="L1623" t="s">
        <v>5</v>
      </c>
      <c r="M1623" t="s">
        <v>5</v>
      </c>
      <c r="N1623" t="s">
        <v>5</v>
      </c>
      <c r="O1623" t="s">
        <v>5</v>
      </c>
      <c r="P1623">
        <v>2024.326</v>
      </c>
      <c r="Q1623">
        <v>2048.9259999999999</v>
      </c>
      <c r="R1623">
        <v>2015.1020000000001</v>
      </c>
      <c r="S1623">
        <v>2048.9259999999999</v>
      </c>
      <c r="T1623">
        <v>5478916</v>
      </c>
      <c r="U1623">
        <v>4062</v>
      </c>
      <c r="V1623">
        <v>13.3802</v>
      </c>
      <c r="W1623">
        <v>395.4</v>
      </c>
      <c r="X1623">
        <v>398.4</v>
      </c>
      <c r="Y1623">
        <v>386.8</v>
      </c>
      <c r="Z1623">
        <v>392.8</v>
      </c>
      <c r="AA1623">
        <v>6989405</v>
      </c>
      <c r="AB1623">
        <v>838.8</v>
      </c>
      <c r="AC1623">
        <v>9.3163999999999998</v>
      </c>
      <c r="AD1623" t="s">
        <v>5</v>
      </c>
      <c r="AE1623" t="s">
        <v>5</v>
      </c>
      <c r="AF1623" t="s">
        <v>5</v>
      </c>
      <c r="AG1623" t="s">
        <v>5</v>
      </c>
      <c r="AH1623" t="s">
        <v>5</v>
      </c>
      <c r="AI1623" t="s">
        <v>5</v>
      </c>
      <c r="AJ1623" t="s">
        <v>5</v>
      </c>
      <c r="AK1623" t="s">
        <v>5</v>
      </c>
      <c r="AL1623" t="s">
        <v>5</v>
      </c>
      <c r="AM1623" t="s">
        <v>5</v>
      </c>
      <c r="AN1623" t="s">
        <v>5</v>
      </c>
      <c r="AO1623" t="s">
        <v>5</v>
      </c>
      <c r="AP1623">
        <v>5821</v>
      </c>
      <c r="AQ1623" t="s">
        <v>5</v>
      </c>
    </row>
    <row r="1624" spans="1:43" x14ac:dyDescent="0.25">
      <c r="A1624" s="1">
        <v>38791</v>
      </c>
      <c r="B1624">
        <v>2215.6109999999999</v>
      </c>
      <c r="C1624">
        <v>2283.3510000000001</v>
      </c>
      <c r="D1624">
        <v>2194.9580000000001</v>
      </c>
      <c r="E1624">
        <v>2280.047</v>
      </c>
      <c r="F1624">
        <v>21755135</v>
      </c>
      <c r="G1624">
        <v>4423</v>
      </c>
      <c r="H1624">
        <v>12.6022</v>
      </c>
      <c r="I1624" t="s">
        <v>5</v>
      </c>
      <c r="J1624" t="s">
        <v>5</v>
      </c>
      <c r="K1624" t="s">
        <v>5</v>
      </c>
      <c r="L1624" t="s">
        <v>5</v>
      </c>
      <c r="M1624" t="s">
        <v>5</v>
      </c>
      <c r="N1624" t="s">
        <v>5</v>
      </c>
      <c r="O1624" t="s">
        <v>5</v>
      </c>
      <c r="P1624">
        <v>2059.1750000000002</v>
      </c>
      <c r="Q1624">
        <v>2111.4490000000001</v>
      </c>
      <c r="R1624">
        <v>2049.951</v>
      </c>
      <c r="S1624">
        <v>2098.125</v>
      </c>
      <c r="T1624">
        <v>11131087</v>
      </c>
      <c r="U1624">
        <v>4062</v>
      </c>
      <c r="V1624">
        <v>13.6968</v>
      </c>
      <c r="W1624">
        <v>396</v>
      </c>
      <c r="X1624">
        <v>422.2</v>
      </c>
      <c r="Y1624">
        <v>395.8</v>
      </c>
      <c r="Z1624">
        <v>413</v>
      </c>
      <c r="AA1624">
        <v>7773750</v>
      </c>
      <c r="AB1624">
        <v>838.8</v>
      </c>
      <c r="AC1624">
        <v>9.7920999999999996</v>
      </c>
      <c r="AD1624" t="s">
        <v>5</v>
      </c>
      <c r="AE1624" t="s">
        <v>5</v>
      </c>
      <c r="AF1624" t="s">
        <v>5</v>
      </c>
      <c r="AG1624" t="s">
        <v>5</v>
      </c>
      <c r="AH1624" t="s">
        <v>5</v>
      </c>
      <c r="AI1624" t="s">
        <v>5</v>
      </c>
      <c r="AJ1624" t="s">
        <v>5</v>
      </c>
      <c r="AK1624" t="s">
        <v>5</v>
      </c>
      <c r="AL1624" t="s">
        <v>5</v>
      </c>
      <c r="AM1624" t="s">
        <v>5</v>
      </c>
      <c r="AN1624" t="s">
        <v>5</v>
      </c>
      <c r="AO1624" t="s">
        <v>5</v>
      </c>
      <c r="AP1624">
        <v>5821</v>
      </c>
      <c r="AQ1624" t="s">
        <v>5</v>
      </c>
    </row>
    <row r="1625" spans="1:43" x14ac:dyDescent="0.25">
      <c r="A1625" s="1">
        <v>38792</v>
      </c>
      <c r="B1625">
        <v>2284.1779999999999</v>
      </c>
      <c r="C1625">
        <v>2290.7860000000001</v>
      </c>
      <c r="D1625">
        <v>2252.7860000000001</v>
      </c>
      <c r="E1625">
        <v>2280.047</v>
      </c>
      <c r="F1625">
        <v>17918750</v>
      </c>
      <c r="G1625">
        <v>4423</v>
      </c>
      <c r="H1625">
        <v>12.6838</v>
      </c>
      <c r="I1625" t="s">
        <v>5</v>
      </c>
      <c r="J1625" t="s">
        <v>5</v>
      </c>
      <c r="K1625" t="s">
        <v>5</v>
      </c>
      <c r="L1625" t="s">
        <v>5</v>
      </c>
      <c r="M1625" t="s">
        <v>5</v>
      </c>
      <c r="N1625" t="s">
        <v>5</v>
      </c>
      <c r="O1625" t="s">
        <v>5</v>
      </c>
      <c r="P1625">
        <v>2126.8240000000001</v>
      </c>
      <c r="Q1625">
        <v>2126.8240000000001</v>
      </c>
      <c r="R1625">
        <v>2065.3249999999998</v>
      </c>
      <c r="S1625">
        <v>2117.5990000000002</v>
      </c>
      <c r="T1625">
        <v>6551498</v>
      </c>
      <c r="U1625">
        <v>4062</v>
      </c>
      <c r="V1625">
        <v>13.913399999999999</v>
      </c>
      <c r="W1625">
        <v>412.4</v>
      </c>
      <c r="X1625">
        <v>415.2</v>
      </c>
      <c r="Y1625">
        <v>398.4</v>
      </c>
      <c r="Z1625">
        <v>405.6</v>
      </c>
      <c r="AA1625">
        <v>5938720</v>
      </c>
      <c r="AB1625">
        <v>838.8</v>
      </c>
      <c r="AC1625">
        <v>9.6789000000000005</v>
      </c>
      <c r="AD1625" t="s">
        <v>5</v>
      </c>
      <c r="AE1625" t="s">
        <v>5</v>
      </c>
      <c r="AF1625" t="s">
        <v>5</v>
      </c>
      <c r="AG1625" t="s">
        <v>5</v>
      </c>
      <c r="AH1625" t="s">
        <v>5</v>
      </c>
      <c r="AI1625" t="s">
        <v>5</v>
      </c>
      <c r="AJ1625" t="s">
        <v>5</v>
      </c>
      <c r="AK1625" t="s">
        <v>5</v>
      </c>
      <c r="AL1625" t="s">
        <v>5</v>
      </c>
      <c r="AM1625" t="s">
        <v>5</v>
      </c>
      <c r="AN1625" t="s">
        <v>5</v>
      </c>
      <c r="AO1625" t="s">
        <v>5</v>
      </c>
      <c r="AP1625">
        <v>5821</v>
      </c>
      <c r="AQ1625" t="s">
        <v>5</v>
      </c>
    </row>
    <row r="1626" spans="1:43" x14ac:dyDescent="0.25">
      <c r="A1626" s="1">
        <v>38793</v>
      </c>
      <c r="B1626">
        <v>2279.221</v>
      </c>
      <c r="C1626">
        <v>2308.9609999999998</v>
      </c>
      <c r="D1626">
        <v>2251.96</v>
      </c>
      <c r="E1626">
        <v>2255.2640000000001</v>
      </c>
      <c r="F1626">
        <v>17099668</v>
      </c>
      <c r="G1626">
        <v>4423</v>
      </c>
      <c r="H1626">
        <v>12.5366</v>
      </c>
      <c r="I1626" t="s">
        <v>5</v>
      </c>
      <c r="J1626" t="s">
        <v>5</v>
      </c>
      <c r="K1626" t="s">
        <v>5</v>
      </c>
      <c r="L1626" t="s">
        <v>5</v>
      </c>
      <c r="M1626" t="s">
        <v>5</v>
      </c>
      <c r="N1626" t="s">
        <v>5</v>
      </c>
      <c r="O1626" t="s">
        <v>5</v>
      </c>
      <c r="P1626">
        <v>2116.5740000000001</v>
      </c>
      <c r="Q1626">
        <v>2162.6979999999999</v>
      </c>
      <c r="R1626">
        <v>2076.6</v>
      </c>
      <c r="S1626">
        <v>2085.8249999999998</v>
      </c>
      <c r="T1626">
        <v>8364184</v>
      </c>
      <c r="U1626">
        <v>4062</v>
      </c>
      <c r="V1626">
        <v>13.6945</v>
      </c>
      <c r="W1626">
        <v>404.4</v>
      </c>
      <c r="X1626">
        <v>410.6</v>
      </c>
      <c r="Y1626">
        <v>403</v>
      </c>
      <c r="Z1626">
        <v>405.6</v>
      </c>
      <c r="AA1626">
        <v>8895180</v>
      </c>
      <c r="AB1626">
        <v>838.8</v>
      </c>
      <c r="AC1626">
        <v>9.6716999999999995</v>
      </c>
      <c r="AD1626" t="s">
        <v>5</v>
      </c>
      <c r="AE1626" t="s">
        <v>5</v>
      </c>
      <c r="AF1626" t="s">
        <v>5</v>
      </c>
      <c r="AG1626" t="s">
        <v>5</v>
      </c>
      <c r="AH1626" t="s">
        <v>5</v>
      </c>
      <c r="AI1626" t="s">
        <v>5</v>
      </c>
      <c r="AJ1626" t="s">
        <v>5</v>
      </c>
      <c r="AK1626" t="s">
        <v>5</v>
      </c>
      <c r="AL1626" t="s">
        <v>5</v>
      </c>
      <c r="AM1626" t="s">
        <v>5</v>
      </c>
      <c r="AN1626" t="s">
        <v>5</v>
      </c>
      <c r="AO1626" t="s">
        <v>5</v>
      </c>
      <c r="AP1626">
        <v>5821</v>
      </c>
      <c r="AQ1626" t="s">
        <v>5</v>
      </c>
    </row>
    <row r="1627" spans="1:43" x14ac:dyDescent="0.25">
      <c r="A1627" s="1">
        <v>38796</v>
      </c>
      <c r="B1627">
        <v>2277.569</v>
      </c>
      <c r="C1627">
        <v>2305.6559999999999</v>
      </c>
      <c r="D1627">
        <v>2256.9160000000002</v>
      </c>
      <c r="E1627">
        <v>2263.5250000000001</v>
      </c>
      <c r="F1627">
        <v>8601674</v>
      </c>
      <c r="G1627">
        <v>4423</v>
      </c>
      <c r="H1627">
        <v>12.571099999999999</v>
      </c>
      <c r="I1627" t="s">
        <v>5</v>
      </c>
      <c r="J1627" t="s">
        <v>5</v>
      </c>
      <c r="K1627" t="s">
        <v>5</v>
      </c>
      <c r="L1627" t="s">
        <v>5</v>
      </c>
      <c r="M1627" t="s">
        <v>5</v>
      </c>
      <c r="N1627" t="s">
        <v>5</v>
      </c>
      <c r="O1627" t="s">
        <v>5</v>
      </c>
      <c r="P1627">
        <v>2152.4479999999999</v>
      </c>
      <c r="Q1627">
        <v>2179.098</v>
      </c>
      <c r="R1627">
        <v>2108.3739999999998</v>
      </c>
      <c r="S1627">
        <v>2114.5239999999999</v>
      </c>
      <c r="T1627">
        <v>4886226</v>
      </c>
      <c r="U1627">
        <v>4062</v>
      </c>
      <c r="V1627">
        <v>13.8703</v>
      </c>
      <c r="W1627">
        <v>410</v>
      </c>
      <c r="X1627">
        <v>424</v>
      </c>
      <c r="Y1627">
        <v>409.2</v>
      </c>
      <c r="Z1627">
        <v>411.4</v>
      </c>
      <c r="AA1627">
        <v>7203680</v>
      </c>
      <c r="AB1627">
        <v>838.8</v>
      </c>
      <c r="AC1627">
        <v>9.8010999999999999</v>
      </c>
      <c r="AD1627" t="s">
        <v>5</v>
      </c>
      <c r="AE1627" t="s">
        <v>5</v>
      </c>
      <c r="AF1627" t="s">
        <v>5</v>
      </c>
      <c r="AG1627" t="s">
        <v>5</v>
      </c>
      <c r="AH1627" t="s">
        <v>5</v>
      </c>
      <c r="AI1627" t="s">
        <v>5</v>
      </c>
      <c r="AJ1627" t="s">
        <v>5</v>
      </c>
      <c r="AK1627" t="s">
        <v>5</v>
      </c>
      <c r="AL1627" t="s">
        <v>5</v>
      </c>
      <c r="AM1627" t="s">
        <v>5</v>
      </c>
      <c r="AN1627" t="s">
        <v>5</v>
      </c>
      <c r="AO1627" t="s">
        <v>5</v>
      </c>
      <c r="AP1627">
        <v>5821</v>
      </c>
      <c r="AQ1627" t="s">
        <v>5</v>
      </c>
    </row>
    <row r="1628" spans="1:43" x14ac:dyDescent="0.25">
      <c r="A1628" s="1">
        <v>38797</v>
      </c>
      <c r="B1628">
        <v>2256.09</v>
      </c>
      <c r="C1628">
        <v>2260.221</v>
      </c>
      <c r="D1628">
        <v>2226.35</v>
      </c>
      <c r="E1628">
        <v>2239.5680000000002</v>
      </c>
      <c r="F1628">
        <v>4677263</v>
      </c>
      <c r="G1628">
        <v>4423</v>
      </c>
      <c r="H1628">
        <v>12.3827</v>
      </c>
      <c r="I1628" t="s">
        <v>5</v>
      </c>
      <c r="J1628" t="s">
        <v>5</v>
      </c>
      <c r="K1628" t="s">
        <v>5</v>
      </c>
      <c r="L1628" t="s">
        <v>5</v>
      </c>
      <c r="M1628" t="s">
        <v>5</v>
      </c>
      <c r="N1628" t="s">
        <v>5</v>
      </c>
      <c r="O1628" t="s">
        <v>5</v>
      </c>
      <c r="P1628">
        <v>2119.6489999999999</v>
      </c>
      <c r="Q1628">
        <v>2119.6489999999999</v>
      </c>
      <c r="R1628">
        <v>2065.3249999999998</v>
      </c>
      <c r="S1628">
        <v>2101.1990000000001</v>
      </c>
      <c r="T1628">
        <v>3746291</v>
      </c>
      <c r="U1628">
        <v>4062</v>
      </c>
      <c r="V1628">
        <v>13.7216</v>
      </c>
      <c r="W1628">
        <v>411.4</v>
      </c>
      <c r="X1628">
        <v>411.4</v>
      </c>
      <c r="Y1628">
        <v>406</v>
      </c>
      <c r="Z1628">
        <v>408.6</v>
      </c>
      <c r="AA1628">
        <v>3713645</v>
      </c>
      <c r="AB1628">
        <v>838.8</v>
      </c>
      <c r="AC1628">
        <v>9.6911000000000005</v>
      </c>
      <c r="AD1628" t="s">
        <v>5</v>
      </c>
      <c r="AE1628" t="s">
        <v>5</v>
      </c>
      <c r="AF1628" t="s">
        <v>5</v>
      </c>
      <c r="AG1628" t="s">
        <v>5</v>
      </c>
      <c r="AH1628" t="s">
        <v>5</v>
      </c>
      <c r="AI1628" t="s">
        <v>5</v>
      </c>
      <c r="AJ1628" t="s">
        <v>5</v>
      </c>
      <c r="AK1628" t="s">
        <v>5</v>
      </c>
      <c r="AL1628" t="s">
        <v>5</v>
      </c>
      <c r="AM1628" t="s">
        <v>5</v>
      </c>
      <c r="AN1628" t="s">
        <v>5</v>
      </c>
      <c r="AO1628" t="s">
        <v>5</v>
      </c>
      <c r="AP1628">
        <v>5821</v>
      </c>
      <c r="AQ1628" t="s">
        <v>5</v>
      </c>
    </row>
    <row r="1629" spans="1:43" x14ac:dyDescent="0.25">
      <c r="A1629" s="1">
        <v>38798</v>
      </c>
      <c r="B1629">
        <v>2230.4810000000002</v>
      </c>
      <c r="C1629">
        <v>2269.308</v>
      </c>
      <c r="D1629">
        <v>2224.6979999999999</v>
      </c>
      <c r="E1629">
        <v>2265.1770000000001</v>
      </c>
      <c r="F1629">
        <v>5652471</v>
      </c>
      <c r="G1629">
        <v>4423</v>
      </c>
      <c r="H1629">
        <v>12.53</v>
      </c>
      <c r="I1629" t="s">
        <v>5</v>
      </c>
      <c r="J1629" t="s">
        <v>5</v>
      </c>
      <c r="K1629" t="s">
        <v>5</v>
      </c>
      <c r="L1629" t="s">
        <v>5</v>
      </c>
      <c r="M1629" t="s">
        <v>5</v>
      </c>
      <c r="N1629" t="s">
        <v>5</v>
      </c>
      <c r="O1629" t="s">
        <v>5</v>
      </c>
      <c r="P1629">
        <v>2086.85</v>
      </c>
      <c r="Q1629">
        <v>2088.9</v>
      </c>
      <c r="R1629">
        <v>2055.076</v>
      </c>
      <c r="S1629">
        <v>2066.35</v>
      </c>
      <c r="T1629">
        <v>5795258</v>
      </c>
      <c r="U1629">
        <v>4062</v>
      </c>
      <c r="V1629">
        <v>13.5002</v>
      </c>
      <c r="W1629">
        <v>405.8</v>
      </c>
      <c r="X1629">
        <v>408.8</v>
      </c>
      <c r="Y1629">
        <v>401.2</v>
      </c>
      <c r="Z1629">
        <v>407</v>
      </c>
      <c r="AA1629">
        <v>2712535</v>
      </c>
      <c r="AB1629">
        <v>838.8</v>
      </c>
      <c r="AC1629">
        <v>9.6576000000000004</v>
      </c>
      <c r="AD1629" t="s">
        <v>5</v>
      </c>
      <c r="AE1629" t="s">
        <v>5</v>
      </c>
      <c r="AF1629" t="s">
        <v>5</v>
      </c>
      <c r="AG1629" t="s">
        <v>5</v>
      </c>
      <c r="AH1629" t="s">
        <v>5</v>
      </c>
      <c r="AI1629" t="s">
        <v>5</v>
      </c>
      <c r="AJ1629" t="s">
        <v>5</v>
      </c>
      <c r="AK1629" t="s">
        <v>5</v>
      </c>
      <c r="AL1629" t="s">
        <v>5</v>
      </c>
      <c r="AM1629" t="s">
        <v>5</v>
      </c>
      <c r="AN1629" t="s">
        <v>5</v>
      </c>
      <c r="AO1629" t="s">
        <v>5</v>
      </c>
      <c r="AP1629">
        <v>5821</v>
      </c>
      <c r="AQ1629" t="s">
        <v>5</v>
      </c>
    </row>
    <row r="1630" spans="1:43" x14ac:dyDescent="0.25">
      <c r="A1630" s="1">
        <v>38799</v>
      </c>
      <c r="B1630">
        <v>2289.134</v>
      </c>
      <c r="C1630">
        <v>2306.482</v>
      </c>
      <c r="D1630">
        <v>2277.569</v>
      </c>
      <c r="E1630">
        <v>2290.7860000000001</v>
      </c>
      <c r="F1630">
        <v>11162448</v>
      </c>
      <c r="G1630">
        <v>4423</v>
      </c>
      <c r="H1630">
        <v>12.5905</v>
      </c>
      <c r="I1630" t="s">
        <v>5</v>
      </c>
      <c r="J1630" t="s">
        <v>5</v>
      </c>
      <c r="K1630" t="s">
        <v>5</v>
      </c>
      <c r="L1630" t="s">
        <v>5</v>
      </c>
      <c r="M1630" t="s">
        <v>5</v>
      </c>
      <c r="N1630" t="s">
        <v>5</v>
      </c>
      <c r="O1630" t="s">
        <v>5</v>
      </c>
      <c r="P1630">
        <v>2116.5740000000001</v>
      </c>
      <c r="Q1630">
        <v>2155.5230000000001</v>
      </c>
      <c r="R1630">
        <v>2104.2739999999999</v>
      </c>
      <c r="S1630">
        <v>2129.8989999999999</v>
      </c>
      <c r="T1630">
        <v>8675784</v>
      </c>
      <c r="U1630">
        <v>4062</v>
      </c>
      <c r="V1630">
        <v>13.8262</v>
      </c>
      <c r="W1630">
        <v>409.2</v>
      </c>
      <c r="X1630">
        <v>418.6</v>
      </c>
      <c r="Y1630">
        <v>405.4</v>
      </c>
      <c r="Z1630">
        <v>415</v>
      </c>
      <c r="AA1630">
        <v>7767090</v>
      </c>
      <c r="AB1630">
        <v>838.8</v>
      </c>
      <c r="AC1630">
        <v>9.7843</v>
      </c>
      <c r="AD1630" t="s">
        <v>5</v>
      </c>
      <c r="AE1630" t="s">
        <v>5</v>
      </c>
      <c r="AF1630" t="s">
        <v>5</v>
      </c>
      <c r="AG1630" t="s">
        <v>5</v>
      </c>
      <c r="AH1630" t="s">
        <v>5</v>
      </c>
      <c r="AI1630" t="s">
        <v>5</v>
      </c>
      <c r="AJ1630" t="s">
        <v>5</v>
      </c>
      <c r="AK1630" t="s">
        <v>5</v>
      </c>
      <c r="AL1630" t="s">
        <v>5</v>
      </c>
      <c r="AM1630" t="s">
        <v>5</v>
      </c>
      <c r="AN1630" t="s">
        <v>5</v>
      </c>
      <c r="AO1630" t="s">
        <v>5</v>
      </c>
      <c r="AP1630">
        <v>5821</v>
      </c>
      <c r="AQ1630" t="s">
        <v>5</v>
      </c>
    </row>
    <row r="1631" spans="1:43" x14ac:dyDescent="0.25">
      <c r="A1631" s="1">
        <v>38800</v>
      </c>
      <c r="B1631">
        <v>2299.047</v>
      </c>
      <c r="C1631">
        <v>2358.527</v>
      </c>
      <c r="D1631">
        <v>2298.221</v>
      </c>
      <c r="E1631">
        <v>2352.7440000000001</v>
      </c>
      <c r="F1631">
        <v>10874990</v>
      </c>
      <c r="G1631">
        <v>4423</v>
      </c>
      <c r="H1631">
        <v>12.9824</v>
      </c>
      <c r="I1631" t="s">
        <v>5</v>
      </c>
      <c r="J1631" t="s">
        <v>5</v>
      </c>
      <c r="K1631" t="s">
        <v>5</v>
      </c>
      <c r="L1631" t="s">
        <v>5</v>
      </c>
      <c r="M1631" t="s">
        <v>5</v>
      </c>
      <c r="N1631" t="s">
        <v>5</v>
      </c>
      <c r="O1631" t="s">
        <v>5</v>
      </c>
      <c r="P1631">
        <v>2137.0740000000001</v>
      </c>
      <c r="Q1631">
        <v>2211.8969999999999</v>
      </c>
      <c r="R1631">
        <v>2131.9490000000001</v>
      </c>
      <c r="S1631">
        <v>2205.7469999999998</v>
      </c>
      <c r="T1631">
        <v>7802646</v>
      </c>
      <c r="U1631">
        <v>4062</v>
      </c>
      <c r="V1631">
        <v>14.375500000000001</v>
      </c>
      <c r="W1631">
        <v>415</v>
      </c>
      <c r="X1631">
        <v>424.6</v>
      </c>
      <c r="Y1631">
        <v>407.6</v>
      </c>
      <c r="Z1631">
        <v>421</v>
      </c>
      <c r="AA1631">
        <v>3332230</v>
      </c>
      <c r="AB1631">
        <v>838.8</v>
      </c>
      <c r="AC1631">
        <v>9.9651999999999994</v>
      </c>
      <c r="AD1631" t="s">
        <v>5</v>
      </c>
      <c r="AE1631" t="s">
        <v>5</v>
      </c>
      <c r="AF1631" t="s">
        <v>5</v>
      </c>
      <c r="AG1631" t="s">
        <v>5</v>
      </c>
      <c r="AH1631" t="s">
        <v>5</v>
      </c>
      <c r="AI1631" t="s">
        <v>5</v>
      </c>
      <c r="AJ1631" t="s">
        <v>5</v>
      </c>
      <c r="AK1631" t="s">
        <v>5</v>
      </c>
      <c r="AL1631" t="s">
        <v>5</v>
      </c>
      <c r="AM1631" t="s">
        <v>5</v>
      </c>
      <c r="AN1631" t="s">
        <v>5</v>
      </c>
      <c r="AO1631" t="s">
        <v>5</v>
      </c>
      <c r="AP1631">
        <v>5821</v>
      </c>
      <c r="AQ1631" t="s">
        <v>5</v>
      </c>
    </row>
    <row r="1632" spans="1:43" x14ac:dyDescent="0.25">
      <c r="A1632" s="1">
        <v>38803</v>
      </c>
      <c r="B1632">
        <v>2387.4409999999998</v>
      </c>
      <c r="C1632">
        <v>2391.5709999999999</v>
      </c>
      <c r="D1632">
        <v>2327.1350000000002</v>
      </c>
      <c r="E1632">
        <v>2332.0920000000001</v>
      </c>
      <c r="F1632">
        <v>7881195</v>
      </c>
      <c r="G1632">
        <v>4423</v>
      </c>
      <c r="H1632">
        <v>12.9002</v>
      </c>
      <c r="I1632" t="s">
        <v>5</v>
      </c>
      <c r="J1632" t="s">
        <v>5</v>
      </c>
      <c r="K1632" t="s">
        <v>5</v>
      </c>
      <c r="L1632" t="s">
        <v>5</v>
      </c>
      <c r="M1632" t="s">
        <v>5</v>
      </c>
      <c r="N1632" t="s">
        <v>5</v>
      </c>
      <c r="O1632" t="s">
        <v>5</v>
      </c>
      <c r="P1632">
        <v>2213.9470000000001</v>
      </c>
      <c r="Q1632">
        <v>2254.9459999999999</v>
      </c>
      <c r="R1632">
        <v>2193.4470000000001</v>
      </c>
      <c r="S1632">
        <v>2200.6219999999998</v>
      </c>
      <c r="T1632">
        <v>8191519</v>
      </c>
      <c r="U1632">
        <v>4062</v>
      </c>
      <c r="V1632">
        <v>14.3775</v>
      </c>
      <c r="W1632">
        <v>423.6</v>
      </c>
      <c r="X1632">
        <v>428.4</v>
      </c>
      <c r="Y1632">
        <v>412.4</v>
      </c>
      <c r="Z1632">
        <v>413.8</v>
      </c>
      <c r="AA1632">
        <v>3045210</v>
      </c>
      <c r="AB1632">
        <v>838.8</v>
      </c>
      <c r="AC1632">
        <v>9.8188999999999993</v>
      </c>
      <c r="AD1632" t="s">
        <v>5</v>
      </c>
      <c r="AE1632" t="s">
        <v>5</v>
      </c>
      <c r="AF1632" t="s">
        <v>5</v>
      </c>
      <c r="AG1632" t="s">
        <v>5</v>
      </c>
      <c r="AH1632" t="s">
        <v>5</v>
      </c>
      <c r="AI1632" t="s">
        <v>5</v>
      </c>
      <c r="AJ1632" t="s">
        <v>5</v>
      </c>
      <c r="AK1632" t="s">
        <v>5</v>
      </c>
      <c r="AL1632" t="s">
        <v>5</v>
      </c>
      <c r="AM1632" t="s">
        <v>5</v>
      </c>
      <c r="AN1632" t="s">
        <v>5</v>
      </c>
      <c r="AO1632" t="s">
        <v>5</v>
      </c>
      <c r="AP1632">
        <v>5821</v>
      </c>
      <c r="AQ1632" t="s">
        <v>5</v>
      </c>
    </row>
    <row r="1633" spans="1:43" x14ac:dyDescent="0.25">
      <c r="A1633" s="1">
        <v>38804</v>
      </c>
      <c r="B1633">
        <v>2351.9180000000001</v>
      </c>
      <c r="C1633">
        <v>2361.8310000000001</v>
      </c>
      <c r="D1633">
        <v>2297.395</v>
      </c>
      <c r="E1633">
        <v>2332.9180000000001</v>
      </c>
      <c r="F1633">
        <v>14342247</v>
      </c>
      <c r="G1633">
        <v>4423</v>
      </c>
      <c r="H1633">
        <v>12.923999999999999</v>
      </c>
      <c r="I1633" t="s">
        <v>5</v>
      </c>
      <c r="J1633" t="s">
        <v>5</v>
      </c>
      <c r="K1633" t="s">
        <v>5</v>
      </c>
      <c r="L1633" t="s">
        <v>5</v>
      </c>
      <c r="M1633" t="s">
        <v>5</v>
      </c>
      <c r="N1633" t="s">
        <v>5</v>
      </c>
      <c r="O1633" t="s">
        <v>5</v>
      </c>
      <c r="P1633">
        <v>2206.7719999999999</v>
      </c>
      <c r="Q1633">
        <v>2210.8719999999998</v>
      </c>
      <c r="R1633">
        <v>2178.0729999999999</v>
      </c>
      <c r="S1633">
        <v>2195.4969999999998</v>
      </c>
      <c r="T1633">
        <v>9059915</v>
      </c>
      <c r="U1633">
        <v>4062</v>
      </c>
      <c r="V1633">
        <v>14.3653</v>
      </c>
      <c r="W1633">
        <v>415.6</v>
      </c>
      <c r="X1633">
        <v>417.8</v>
      </c>
      <c r="Y1633">
        <v>404.2</v>
      </c>
      <c r="Z1633">
        <v>412.2</v>
      </c>
      <c r="AA1633">
        <v>3113330</v>
      </c>
      <c r="AB1633">
        <v>838.8</v>
      </c>
      <c r="AC1633">
        <v>9.7955000000000005</v>
      </c>
      <c r="AD1633" t="s">
        <v>5</v>
      </c>
      <c r="AE1633" t="s">
        <v>5</v>
      </c>
      <c r="AF1633" t="s">
        <v>5</v>
      </c>
      <c r="AG1633" t="s">
        <v>5</v>
      </c>
      <c r="AH1633" t="s">
        <v>5</v>
      </c>
      <c r="AI1633" t="s">
        <v>5</v>
      </c>
      <c r="AJ1633" t="s">
        <v>5</v>
      </c>
      <c r="AK1633" t="s">
        <v>5</v>
      </c>
      <c r="AL1633" t="s">
        <v>5</v>
      </c>
      <c r="AM1633" t="s">
        <v>5</v>
      </c>
      <c r="AN1633" t="s">
        <v>5</v>
      </c>
      <c r="AO1633" t="s">
        <v>5</v>
      </c>
      <c r="AP1633">
        <v>5821</v>
      </c>
      <c r="AQ1633" t="s">
        <v>5</v>
      </c>
    </row>
    <row r="1634" spans="1:43" x14ac:dyDescent="0.25">
      <c r="A1634" s="1">
        <v>38805</v>
      </c>
      <c r="B1634">
        <v>2315.5700000000002</v>
      </c>
      <c r="C1634">
        <v>2355.223</v>
      </c>
      <c r="D1634">
        <v>2290.7860000000001</v>
      </c>
      <c r="E1634">
        <v>2338.6999999999998</v>
      </c>
      <c r="F1634">
        <v>6156364</v>
      </c>
      <c r="G1634">
        <v>4423</v>
      </c>
      <c r="H1634">
        <v>12.851599999999999</v>
      </c>
      <c r="I1634" t="s">
        <v>5</v>
      </c>
      <c r="J1634" t="s">
        <v>5</v>
      </c>
      <c r="K1634" t="s">
        <v>5</v>
      </c>
      <c r="L1634" t="s">
        <v>5</v>
      </c>
      <c r="M1634" t="s">
        <v>5</v>
      </c>
      <c r="N1634" t="s">
        <v>5</v>
      </c>
      <c r="O1634" t="s">
        <v>5</v>
      </c>
      <c r="P1634">
        <v>2188.3220000000001</v>
      </c>
      <c r="Q1634">
        <v>2229.3209999999999</v>
      </c>
      <c r="R1634">
        <v>2180.123</v>
      </c>
      <c r="S1634">
        <v>2202.672</v>
      </c>
      <c r="T1634">
        <v>5282060</v>
      </c>
      <c r="U1634">
        <v>4062</v>
      </c>
      <c r="V1634">
        <v>14.296099999999999</v>
      </c>
      <c r="W1634">
        <v>413.2</v>
      </c>
      <c r="X1634">
        <v>415.2</v>
      </c>
      <c r="Y1634">
        <v>401.8</v>
      </c>
      <c r="Z1634">
        <v>411.6</v>
      </c>
      <c r="AA1634">
        <v>4253325</v>
      </c>
      <c r="AB1634">
        <v>838.8</v>
      </c>
      <c r="AC1634">
        <v>9.7024000000000008</v>
      </c>
      <c r="AD1634" t="s">
        <v>5</v>
      </c>
      <c r="AE1634" t="s">
        <v>5</v>
      </c>
      <c r="AF1634" t="s">
        <v>5</v>
      </c>
      <c r="AG1634" t="s">
        <v>5</v>
      </c>
      <c r="AH1634" t="s">
        <v>5</v>
      </c>
      <c r="AI1634" t="s">
        <v>5</v>
      </c>
      <c r="AJ1634" t="s">
        <v>5</v>
      </c>
      <c r="AK1634" t="s">
        <v>5</v>
      </c>
      <c r="AL1634" t="s">
        <v>5</v>
      </c>
      <c r="AM1634" t="s">
        <v>5</v>
      </c>
      <c r="AN1634" t="s">
        <v>5</v>
      </c>
      <c r="AO1634" t="s">
        <v>5</v>
      </c>
      <c r="AP1634">
        <v>5821</v>
      </c>
      <c r="AQ1634" t="s">
        <v>5</v>
      </c>
    </row>
    <row r="1635" spans="1:43" x14ac:dyDescent="0.25">
      <c r="A1635" s="1">
        <v>38806</v>
      </c>
      <c r="B1635">
        <v>2394.875</v>
      </c>
      <c r="C1635">
        <v>2479.1379999999999</v>
      </c>
      <c r="D1635">
        <v>2365.136</v>
      </c>
      <c r="E1635">
        <v>2462.616</v>
      </c>
      <c r="F1635">
        <v>10991025</v>
      </c>
      <c r="G1635">
        <v>4423</v>
      </c>
      <c r="H1635">
        <v>13.6035</v>
      </c>
      <c r="I1635" t="s">
        <v>5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>
        <v>2222.1469999999999</v>
      </c>
      <c r="Q1635">
        <v>2321.569</v>
      </c>
      <c r="R1635">
        <v>2222.1469999999999</v>
      </c>
      <c r="S1635">
        <v>2302.0949999999998</v>
      </c>
      <c r="T1635">
        <v>7565492</v>
      </c>
      <c r="U1635">
        <v>4062</v>
      </c>
      <c r="V1635">
        <v>15.0198</v>
      </c>
      <c r="W1635">
        <v>414.6</v>
      </c>
      <c r="X1635">
        <v>435</v>
      </c>
      <c r="Y1635">
        <v>413.6</v>
      </c>
      <c r="Z1635">
        <v>432</v>
      </c>
      <c r="AA1635">
        <v>9251160</v>
      </c>
      <c r="AB1635">
        <v>838.8</v>
      </c>
      <c r="AC1635">
        <v>10.236700000000001</v>
      </c>
      <c r="AD1635" t="s">
        <v>5</v>
      </c>
      <c r="AE1635" t="s">
        <v>5</v>
      </c>
      <c r="AF1635" t="s">
        <v>5</v>
      </c>
      <c r="AG1635" t="s">
        <v>5</v>
      </c>
      <c r="AH1635" t="s">
        <v>5</v>
      </c>
      <c r="AI1635" t="s">
        <v>5</v>
      </c>
      <c r="AJ1635" t="s">
        <v>5</v>
      </c>
      <c r="AK1635" t="s">
        <v>5</v>
      </c>
      <c r="AL1635" t="s">
        <v>5</v>
      </c>
      <c r="AM1635" t="s">
        <v>5</v>
      </c>
      <c r="AN1635" t="s">
        <v>5</v>
      </c>
      <c r="AO1635" t="s">
        <v>5</v>
      </c>
      <c r="AP1635">
        <v>5821</v>
      </c>
      <c r="AQ1635" t="s">
        <v>5</v>
      </c>
    </row>
    <row r="1636" spans="1:43" x14ac:dyDescent="0.25">
      <c r="A1636" s="1">
        <v>38807</v>
      </c>
      <c r="B1636">
        <v>2478.3119999999999</v>
      </c>
      <c r="C1636">
        <v>2478.3119999999999</v>
      </c>
      <c r="D1636">
        <v>2394.049</v>
      </c>
      <c r="E1636">
        <v>2413.8760000000002</v>
      </c>
      <c r="F1636">
        <v>13205624</v>
      </c>
      <c r="G1636">
        <v>4423</v>
      </c>
      <c r="H1636">
        <v>13.292199999999999</v>
      </c>
      <c r="I1636" t="s">
        <v>5</v>
      </c>
      <c r="J1636" t="s">
        <v>5</v>
      </c>
      <c r="K1636" t="s">
        <v>5</v>
      </c>
      <c r="L1636" t="s">
        <v>5</v>
      </c>
      <c r="M1636" t="s">
        <v>5</v>
      </c>
      <c r="N1636" t="s">
        <v>5</v>
      </c>
      <c r="O1636" t="s">
        <v>5</v>
      </c>
      <c r="P1636">
        <v>2310.2939999999999</v>
      </c>
      <c r="Q1636">
        <v>2332.8440000000001</v>
      </c>
      <c r="R1636">
        <v>2266.2199999999998</v>
      </c>
      <c r="S1636">
        <v>2273.395</v>
      </c>
      <c r="T1636">
        <v>6443088</v>
      </c>
      <c r="U1636">
        <v>4062</v>
      </c>
      <c r="V1636">
        <v>14.7858</v>
      </c>
      <c r="W1636">
        <v>430</v>
      </c>
      <c r="X1636">
        <v>435.6</v>
      </c>
      <c r="Y1636">
        <v>426.2</v>
      </c>
      <c r="Z1636">
        <v>427.4</v>
      </c>
      <c r="AA1636">
        <v>4294300</v>
      </c>
      <c r="AB1636">
        <v>838.8</v>
      </c>
      <c r="AC1636">
        <v>10.095800000000001</v>
      </c>
      <c r="AD1636" t="s">
        <v>5</v>
      </c>
      <c r="AE1636" t="s">
        <v>5</v>
      </c>
      <c r="AF1636" t="s">
        <v>5</v>
      </c>
      <c r="AG1636" t="s">
        <v>5</v>
      </c>
      <c r="AH1636" t="s">
        <v>5</v>
      </c>
      <c r="AI1636" t="s">
        <v>5</v>
      </c>
      <c r="AJ1636" t="s">
        <v>5</v>
      </c>
      <c r="AK1636" t="s">
        <v>5</v>
      </c>
      <c r="AL1636" t="s">
        <v>5</v>
      </c>
      <c r="AM1636" t="s">
        <v>5</v>
      </c>
      <c r="AN1636" t="s">
        <v>5</v>
      </c>
      <c r="AO1636" t="s">
        <v>5</v>
      </c>
      <c r="AP1636">
        <v>5821</v>
      </c>
      <c r="AQ1636" t="s">
        <v>5</v>
      </c>
    </row>
    <row r="1637" spans="1:43" x14ac:dyDescent="0.25">
      <c r="A1637" s="1">
        <v>38810</v>
      </c>
      <c r="B1637">
        <v>2467.5729999999999</v>
      </c>
      <c r="C1637">
        <v>2526.2260000000001</v>
      </c>
      <c r="D1637">
        <v>2445.268</v>
      </c>
      <c r="E1637">
        <v>2522.096</v>
      </c>
      <c r="F1637">
        <v>11028863</v>
      </c>
      <c r="G1637">
        <v>4423</v>
      </c>
      <c r="H1637">
        <v>13.890499999999999</v>
      </c>
      <c r="I1637" t="s">
        <v>5</v>
      </c>
      <c r="J1637" t="s">
        <v>5</v>
      </c>
      <c r="K1637" t="s">
        <v>5</v>
      </c>
      <c r="L1637" t="s">
        <v>5</v>
      </c>
      <c r="M1637" t="s">
        <v>5</v>
      </c>
      <c r="N1637" t="s">
        <v>5</v>
      </c>
      <c r="O1637" t="s">
        <v>5</v>
      </c>
      <c r="P1637">
        <v>2315.4189999999999</v>
      </c>
      <c r="Q1637">
        <v>2351.2930000000001</v>
      </c>
      <c r="R1637">
        <v>2290.8200000000002</v>
      </c>
      <c r="S1637">
        <v>2346.1689999999999</v>
      </c>
      <c r="T1637">
        <v>6695719</v>
      </c>
      <c r="U1637">
        <v>4062</v>
      </c>
      <c r="V1637">
        <v>15.261699999999999</v>
      </c>
      <c r="W1637">
        <v>431</v>
      </c>
      <c r="X1637">
        <v>439.2</v>
      </c>
      <c r="Y1637">
        <v>431</v>
      </c>
      <c r="Z1637">
        <v>437.4</v>
      </c>
      <c r="AA1637">
        <v>4486205</v>
      </c>
      <c r="AB1637">
        <v>838.8</v>
      </c>
      <c r="AC1637">
        <v>10.3338</v>
      </c>
      <c r="AD1637" t="s">
        <v>5</v>
      </c>
      <c r="AE1637" t="s">
        <v>5</v>
      </c>
      <c r="AF1637" t="s">
        <v>5</v>
      </c>
      <c r="AG1637" t="s">
        <v>5</v>
      </c>
      <c r="AH1637" t="s">
        <v>5</v>
      </c>
      <c r="AI1637" t="s">
        <v>5</v>
      </c>
      <c r="AJ1637" t="s">
        <v>5</v>
      </c>
      <c r="AK1637" t="s">
        <v>5</v>
      </c>
      <c r="AL1637" t="s">
        <v>5</v>
      </c>
      <c r="AM1637" t="s">
        <v>5</v>
      </c>
      <c r="AN1637" t="s">
        <v>5</v>
      </c>
      <c r="AO1637" t="s">
        <v>5</v>
      </c>
      <c r="AP1637">
        <v>5821</v>
      </c>
      <c r="AQ1637" t="s">
        <v>5</v>
      </c>
    </row>
    <row r="1638" spans="1:43" x14ac:dyDescent="0.25">
      <c r="A1638" s="1">
        <v>38811</v>
      </c>
      <c r="B1638">
        <v>2489.0509999999999</v>
      </c>
      <c r="C1638">
        <v>2540.27</v>
      </c>
      <c r="D1638">
        <v>2483.2689999999998</v>
      </c>
      <c r="E1638">
        <v>2514.6610000000001</v>
      </c>
      <c r="F1638">
        <v>11338764</v>
      </c>
      <c r="G1638">
        <v>4423</v>
      </c>
      <c r="H1638">
        <v>13.9778</v>
      </c>
      <c r="I1638" t="s">
        <v>5</v>
      </c>
      <c r="J1638" t="s">
        <v>5</v>
      </c>
      <c r="K1638" t="s">
        <v>5</v>
      </c>
      <c r="L1638" t="s">
        <v>5</v>
      </c>
      <c r="M1638" t="s">
        <v>5</v>
      </c>
      <c r="N1638" t="s">
        <v>5</v>
      </c>
      <c r="O1638" t="s">
        <v>5</v>
      </c>
      <c r="P1638">
        <v>2349.2429999999999</v>
      </c>
      <c r="Q1638">
        <v>2385.1179999999999</v>
      </c>
      <c r="R1638">
        <v>2314.3939999999998</v>
      </c>
      <c r="S1638">
        <v>2385.1179999999999</v>
      </c>
      <c r="T1638">
        <v>9087417</v>
      </c>
      <c r="U1638">
        <v>4062</v>
      </c>
      <c r="V1638">
        <v>15.6587</v>
      </c>
      <c r="W1638">
        <v>437.4</v>
      </c>
      <c r="X1638">
        <v>443</v>
      </c>
      <c r="Y1638">
        <v>426.4</v>
      </c>
      <c r="Z1638">
        <v>441.4</v>
      </c>
      <c r="AA1638">
        <v>8299710</v>
      </c>
      <c r="AB1638">
        <v>838.8</v>
      </c>
      <c r="AC1638">
        <v>10.524800000000001</v>
      </c>
      <c r="AD1638" t="s">
        <v>5</v>
      </c>
      <c r="AE1638" t="s">
        <v>5</v>
      </c>
      <c r="AF1638" t="s">
        <v>5</v>
      </c>
      <c r="AG1638" t="s">
        <v>5</v>
      </c>
      <c r="AH1638" t="s">
        <v>5</v>
      </c>
      <c r="AI1638" t="s">
        <v>5</v>
      </c>
      <c r="AJ1638" t="s">
        <v>5</v>
      </c>
      <c r="AK1638" t="s">
        <v>5</v>
      </c>
      <c r="AL1638" t="s">
        <v>5</v>
      </c>
      <c r="AM1638" t="s">
        <v>5</v>
      </c>
      <c r="AN1638" t="s">
        <v>5</v>
      </c>
      <c r="AO1638" t="s">
        <v>5</v>
      </c>
      <c r="AP1638">
        <v>5821</v>
      </c>
      <c r="AQ1638" t="s">
        <v>5</v>
      </c>
    </row>
    <row r="1639" spans="1:43" x14ac:dyDescent="0.25">
      <c r="A1639" s="1">
        <v>38812</v>
      </c>
      <c r="B1639">
        <v>2536.1390000000001</v>
      </c>
      <c r="C1639">
        <v>2598.9229999999998</v>
      </c>
      <c r="D1639">
        <v>2533.6610000000001</v>
      </c>
      <c r="E1639">
        <v>2589.8359999999998</v>
      </c>
      <c r="F1639">
        <v>10585851</v>
      </c>
      <c r="G1639">
        <v>4423</v>
      </c>
      <c r="H1639">
        <v>14.367699999999999</v>
      </c>
      <c r="I1639" t="s">
        <v>5</v>
      </c>
      <c r="J1639" t="s">
        <v>5</v>
      </c>
      <c r="K1639" t="s">
        <v>5</v>
      </c>
      <c r="L1639" t="s">
        <v>5</v>
      </c>
      <c r="M1639" t="s">
        <v>5</v>
      </c>
      <c r="N1639" t="s">
        <v>5</v>
      </c>
      <c r="O1639" t="s">
        <v>5</v>
      </c>
      <c r="P1639">
        <v>2423.0419999999999</v>
      </c>
      <c r="Q1639">
        <v>2451.741</v>
      </c>
      <c r="R1639">
        <v>2404.5920000000001</v>
      </c>
      <c r="S1639">
        <v>2433.2910000000002</v>
      </c>
      <c r="T1639">
        <v>7743323</v>
      </c>
      <c r="U1639">
        <v>4062</v>
      </c>
      <c r="V1639">
        <v>15.944000000000001</v>
      </c>
      <c r="W1639">
        <v>440</v>
      </c>
      <c r="X1639">
        <v>465</v>
      </c>
      <c r="Y1639">
        <v>440</v>
      </c>
      <c r="Z1639">
        <v>462.2</v>
      </c>
      <c r="AA1639">
        <v>6992580</v>
      </c>
      <c r="AB1639">
        <v>838.8</v>
      </c>
      <c r="AC1639">
        <v>10.9994</v>
      </c>
      <c r="AD1639" t="s">
        <v>5</v>
      </c>
      <c r="AE1639" t="s">
        <v>5</v>
      </c>
      <c r="AF1639" t="s">
        <v>5</v>
      </c>
      <c r="AG1639" t="s">
        <v>5</v>
      </c>
      <c r="AH1639" t="s">
        <v>5</v>
      </c>
      <c r="AI1639" t="s">
        <v>5</v>
      </c>
      <c r="AJ1639" t="s">
        <v>5</v>
      </c>
      <c r="AK1639" t="s">
        <v>5</v>
      </c>
      <c r="AL1639" t="s">
        <v>5</v>
      </c>
      <c r="AM1639" t="s">
        <v>5</v>
      </c>
      <c r="AN1639" t="s">
        <v>5</v>
      </c>
      <c r="AO1639" t="s">
        <v>5</v>
      </c>
      <c r="AP1639">
        <v>5821</v>
      </c>
      <c r="AQ1639" t="s">
        <v>5</v>
      </c>
    </row>
    <row r="1640" spans="1:43" x14ac:dyDescent="0.25">
      <c r="A1640" s="1">
        <v>38813</v>
      </c>
      <c r="B1640">
        <v>2614.6190000000001</v>
      </c>
      <c r="C1640">
        <v>2635.2719999999999</v>
      </c>
      <c r="D1640">
        <v>2565.0529999999999</v>
      </c>
      <c r="E1640">
        <v>2603.88</v>
      </c>
      <c r="F1640">
        <v>9190417</v>
      </c>
      <c r="G1640">
        <v>4423</v>
      </c>
      <c r="H1640">
        <v>14.434100000000001</v>
      </c>
      <c r="I1640" t="s">
        <v>5</v>
      </c>
      <c r="J1640" t="s">
        <v>5</v>
      </c>
      <c r="K1640" t="s">
        <v>5</v>
      </c>
      <c r="L1640" t="s">
        <v>5</v>
      </c>
      <c r="M1640" t="s">
        <v>5</v>
      </c>
      <c r="N1640" t="s">
        <v>5</v>
      </c>
      <c r="O1640" t="s">
        <v>5</v>
      </c>
      <c r="P1640">
        <v>2465.0659999999998</v>
      </c>
      <c r="Q1640">
        <v>2475.3150000000001</v>
      </c>
      <c r="R1640">
        <v>2412.7919999999999</v>
      </c>
      <c r="S1640">
        <v>2452.7660000000001</v>
      </c>
      <c r="T1640">
        <v>7502844</v>
      </c>
      <c r="U1640">
        <v>4062</v>
      </c>
      <c r="V1640">
        <v>16.058800000000002</v>
      </c>
      <c r="W1640">
        <v>464.6</v>
      </c>
      <c r="X1640">
        <v>466</v>
      </c>
      <c r="Y1640">
        <v>452.8</v>
      </c>
      <c r="Z1640">
        <v>463.2</v>
      </c>
      <c r="AA1640">
        <v>9043095</v>
      </c>
      <c r="AB1640">
        <v>838.8</v>
      </c>
      <c r="AC1640">
        <v>11.0144</v>
      </c>
      <c r="AD1640" t="s">
        <v>5</v>
      </c>
      <c r="AE1640" t="s">
        <v>5</v>
      </c>
      <c r="AF1640" t="s">
        <v>5</v>
      </c>
      <c r="AG1640" t="s">
        <v>5</v>
      </c>
      <c r="AH1640" t="s">
        <v>5</v>
      </c>
      <c r="AI1640" t="s">
        <v>5</v>
      </c>
      <c r="AJ1640" t="s">
        <v>5</v>
      </c>
      <c r="AK1640" t="s">
        <v>5</v>
      </c>
      <c r="AL1640" t="s">
        <v>5</v>
      </c>
      <c r="AM1640" t="s">
        <v>5</v>
      </c>
      <c r="AN1640" t="s">
        <v>5</v>
      </c>
      <c r="AO1640" t="s">
        <v>5</v>
      </c>
      <c r="AP1640">
        <v>5821</v>
      </c>
      <c r="AQ1640" t="s">
        <v>5</v>
      </c>
    </row>
    <row r="1641" spans="1:43" x14ac:dyDescent="0.25">
      <c r="A1641" s="1">
        <v>38814</v>
      </c>
      <c r="B1641">
        <v>2610.489</v>
      </c>
      <c r="C1641">
        <v>2634.4459999999999</v>
      </c>
      <c r="D1641">
        <v>2530.357</v>
      </c>
      <c r="E1641">
        <v>2532.009</v>
      </c>
      <c r="F1641">
        <v>16288102</v>
      </c>
      <c r="G1641">
        <v>4423</v>
      </c>
      <c r="H1641">
        <v>13.9643</v>
      </c>
      <c r="I1641" t="s">
        <v>5</v>
      </c>
      <c r="J1641" t="s">
        <v>5</v>
      </c>
      <c r="K1641" t="s">
        <v>5</v>
      </c>
      <c r="L1641" t="s">
        <v>5</v>
      </c>
      <c r="M1641" t="s">
        <v>5</v>
      </c>
      <c r="N1641" t="s">
        <v>5</v>
      </c>
      <c r="O1641" t="s">
        <v>5</v>
      </c>
      <c r="P1641">
        <v>2450.7159999999999</v>
      </c>
      <c r="Q1641">
        <v>2452.7660000000001</v>
      </c>
      <c r="R1641">
        <v>2373.8429999999998</v>
      </c>
      <c r="S1641">
        <v>2396.3919999999998</v>
      </c>
      <c r="T1641">
        <v>14883323</v>
      </c>
      <c r="U1641">
        <v>4062</v>
      </c>
      <c r="V1641">
        <v>15.6099</v>
      </c>
      <c r="W1641">
        <v>465.2</v>
      </c>
      <c r="X1641">
        <v>465.2</v>
      </c>
      <c r="Y1641">
        <v>447.2</v>
      </c>
      <c r="Z1641">
        <v>450.6</v>
      </c>
      <c r="AA1641">
        <v>4637450</v>
      </c>
      <c r="AB1641">
        <v>838.8</v>
      </c>
      <c r="AC1641">
        <v>10.660299999999999</v>
      </c>
      <c r="AD1641" t="s">
        <v>5</v>
      </c>
      <c r="AE1641" t="s">
        <v>5</v>
      </c>
      <c r="AF1641" t="s">
        <v>5</v>
      </c>
      <c r="AG1641" t="s">
        <v>5</v>
      </c>
      <c r="AH1641" t="s">
        <v>5</v>
      </c>
      <c r="AI1641" t="s">
        <v>5</v>
      </c>
      <c r="AJ1641" t="s">
        <v>5</v>
      </c>
      <c r="AK1641" t="s">
        <v>5</v>
      </c>
      <c r="AL1641" t="s">
        <v>5</v>
      </c>
      <c r="AM1641" t="s">
        <v>5</v>
      </c>
      <c r="AN1641" t="s">
        <v>5</v>
      </c>
      <c r="AO1641" t="s">
        <v>5</v>
      </c>
      <c r="AP1641">
        <v>5821</v>
      </c>
      <c r="AQ1641" t="s">
        <v>5</v>
      </c>
    </row>
    <row r="1642" spans="1:43" x14ac:dyDescent="0.25">
      <c r="A1642" s="1">
        <v>38817</v>
      </c>
      <c r="B1642">
        <v>2555.9659999999999</v>
      </c>
      <c r="C1642">
        <v>2577.444</v>
      </c>
      <c r="D1642">
        <v>2514.6610000000001</v>
      </c>
      <c r="E1642">
        <v>2573.3139999999999</v>
      </c>
      <c r="F1642">
        <v>13279171</v>
      </c>
      <c r="G1642">
        <v>4423</v>
      </c>
      <c r="H1642">
        <v>14.1759</v>
      </c>
      <c r="I1642" t="s">
        <v>5</v>
      </c>
      <c r="J1642" t="s">
        <v>5</v>
      </c>
      <c r="K1642" t="s">
        <v>5</v>
      </c>
      <c r="L1642" t="s">
        <v>5</v>
      </c>
      <c r="M1642" t="s">
        <v>5</v>
      </c>
      <c r="N1642" t="s">
        <v>5</v>
      </c>
      <c r="O1642" t="s">
        <v>5</v>
      </c>
      <c r="P1642">
        <v>2399.4670000000001</v>
      </c>
      <c r="Q1642">
        <v>2468.1410000000001</v>
      </c>
      <c r="R1642">
        <v>2383.0680000000002</v>
      </c>
      <c r="S1642">
        <v>2465.0659999999998</v>
      </c>
      <c r="T1642">
        <v>7183825</v>
      </c>
      <c r="U1642">
        <v>4062</v>
      </c>
      <c r="V1642">
        <v>16.038799999999998</v>
      </c>
      <c r="W1642">
        <v>452</v>
      </c>
      <c r="X1642">
        <v>465.8</v>
      </c>
      <c r="Y1642">
        <v>452</v>
      </c>
      <c r="Z1642">
        <v>465.8</v>
      </c>
      <c r="AA1642">
        <v>7000080</v>
      </c>
      <c r="AB1642">
        <v>838.8</v>
      </c>
      <c r="AC1642">
        <v>11.007300000000001</v>
      </c>
      <c r="AD1642" t="s">
        <v>5</v>
      </c>
      <c r="AE1642" t="s">
        <v>5</v>
      </c>
      <c r="AF1642" t="s">
        <v>5</v>
      </c>
      <c r="AG1642" t="s">
        <v>5</v>
      </c>
      <c r="AH1642" t="s">
        <v>5</v>
      </c>
      <c r="AI1642" t="s">
        <v>5</v>
      </c>
      <c r="AJ1642" t="s">
        <v>5</v>
      </c>
      <c r="AK1642" t="s">
        <v>5</v>
      </c>
      <c r="AL1642" t="s">
        <v>5</v>
      </c>
      <c r="AM1642" t="s">
        <v>5</v>
      </c>
      <c r="AN1642" t="s">
        <v>5</v>
      </c>
      <c r="AO1642" t="s">
        <v>5</v>
      </c>
      <c r="AP1642">
        <v>5821</v>
      </c>
      <c r="AQ1642" t="s">
        <v>5</v>
      </c>
    </row>
    <row r="1643" spans="1:43" x14ac:dyDescent="0.25">
      <c r="A1643" s="1">
        <v>38818</v>
      </c>
      <c r="B1643">
        <v>2635.2719999999999</v>
      </c>
      <c r="C1643">
        <v>2676.5770000000002</v>
      </c>
      <c r="D1643">
        <v>2577.444</v>
      </c>
      <c r="E1643">
        <v>2584.8789999999999</v>
      </c>
      <c r="F1643">
        <v>19842974</v>
      </c>
      <c r="G1643">
        <v>4423</v>
      </c>
      <c r="H1643">
        <v>14.2919</v>
      </c>
      <c r="I1643" t="s">
        <v>5</v>
      </c>
      <c r="J1643" t="s">
        <v>5</v>
      </c>
      <c r="K1643" t="s">
        <v>5</v>
      </c>
      <c r="L1643" t="s">
        <v>5</v>
      </c>
      <c r="M1643" t="s">
        <v>5</v>
      </c>
      <c r="N1643" t="s">
        <v>5</v>
      </c>
      <c r="O1643" t="s">
        <v>5</v>
      </c>
      <c r="P1643">
        <v>2519.3890000000001</v>
      </c>
      <c r="Q1643">
        <v>2547.0639999999999</v>
      </c>
      <c r="R1643">
        <v>2478.39</v>
      </c>
      <c r="S1643">
        <v>2485.5650000000001</v>
      </c>
      <c r="T1643">
        <v>9945483</v>
      </c>
      <c r="U1643">
        <v>4062</v>
      </c>
      <c r="V1643">
        <v>16.2317</v>
      </c>
      <c r="W1643">
        <v>470</v>
      </c>
      <c r="X1643">
        <v>484.6</v>
      </c>
      <c r="Y1643">
        <v>470</v>
      </c>
      <c r="Z1643">
        <v>472.8</v>
      </c>
      <c r="AA1643">
        <v>7222590</v>
      </c>
      <c r="AB1643">
        <v>838.8</v>
      </c>
      <c r="AC1643">
        <v>11.213800000000001</v>
      </c>
      <c r="AD1643" t="s">
        <v>5</v>
      </c>
      <c r="AE1643" t="s">
        <v>5</v>
      </c>
      <c r="AF1643" t="s">
        <v>5</v>
      </c>
      <c r="AG1643" t="s">
        <v>5</v>
      </c>
      <c r="AH1643" t="s">
        <v>5</v>
      </c>
      <c r="AI1643" t="s">
        <v>5</v>
      </c>
      <c r="AJ1643" t="s">
        <v>5</v>
      </c>
      <c r="AK1643" t="s">
        <v>5</v>
      </c>
      <c r="AL1643" t="s">
        <v>5</v>
      </c>
      <c r="AM1643" t="s">
        <v>5</v>
      </c>
      <c r="AN1643" t="s">
        <v>5</v>
      </c>
      <c r="AO1643" t="s">
        <v>5</v>
      </c>
      <c r="AP1643">
        <v>5821</v>
      </c>
      <c r="AQ1643" t="s">
        <v>5</v>
      </c>
    </row>
    <row r="1644" spans="1:43" x14ac:dyDescent="0.25">
      <c r="A1644" s="1">
        <v>38819</v>
      </c>
      <c r="B1644">
        <v>2548.5309999999999</v>
      </c>
      <c r="C1644">
        <v>2565.8789999999999</v>
      </c>
      <c r="D1644">
        <v>2516.3130000000001</v>
      </c>
      <c r="E1644">
        <v>2554.3139999999999</v>
      </c>
      <c r="F1644">
        <v>9817289</v>
      </c>
      <c r="G1644">
        <v>4423</v>
      </c>
      <c r="H1644">
        <v>14.1585</v>
      </c>
      <c r="I1644" t="s">
        <v>5</v>
      </c>
      <c r="J1644" t="s">
        <v>5</v>
      </c>
      <c r="K1644" t="s">
        <v>5</v>
      </c>
      <c r="L1644" t="s">
        <v>5</v>
      </c>
      <c r="M1644" t="s">
        <v>5</v>
      </c>
      <c r="N1644" t="s">
        <v>5</v>
      </c>
      <c r="O1644" t="s">
        <v>5</v>
      </c>
      <c r="P1644">
        <v>2464.0410000000002</v>
      </c>
      <c r="Q1644">
        <v>2483.5149999999999</v>
      </c>
      <c r="R1644">
        <v>2426.1170000000002</v>
      </c>
      <c r="S1644">
        <v>2452.7660000000001</v>
      </c>
      <c r="T1644">
        <v>9258573</v>
      </c>
      <c r="U1644">
        <v>4062</v>
      </c>
      <c r="V1644">
        <v>16.0578</v>
      </c>
      <c r="W1644">
        <v>470.4</v>
      </c>
      <c r="X1644">
        <v>470.4</v>
      </c>
      <c r="Y1644">
        <v>453.8</v>
      </c>
      <c r="Z1644">
        <v>460.8</v>
      </c>
      <c r="AA1644">
        <v>3956370</v>
      </c>
      <c r="AB1644">
        <v>838.8</v>
      </c>
      <c r="AC1644">
        <v>10.9567</v>
      </c>
      <c r="AD1644" t="s">
        <v>5</v>
      </c>
      <c r="AE1644" t="s">
        <v>5</v>
      </c>
      <c r="AF1644" t="s">
        <v>5</v>
      </c>
      <c r="AG1644" t="s">
        <v>5</v>
      </c>
      <c r="AH1644" t="s">
        <v>5</v>
      </c>
      <c r="AI1644" t="s">
        <v>5</v>
      </c>
      <c r="AJ1644" t="s">
        <v>5</v>
      </c>
      <c r="AK1644" t="s">
        <v>5</v>
      </c>
      <c r="AL1644" t="s">
        <v>5</v>
      </c>
      <c r="AM1644" t="s">
        <v>5</v>
      </c>
      <c r="AN1644" t="s">
        <v>5</v>
      </c>
      <c r="AO1644" t="s">
        <v>5</v>
      </c>
      <c r="AP1644">
        <v>5821</v>
      </c>
      <c r="AQ1644" t="s">
        <v>5</v>
      </c>
    </row>
    <row r="1645" spans="1:43" x14ac:dyDescent="0.25">
      <c r="A1645" s="1">
        <v>38820</v>
      </c>
      <c r="B1645">
        <v>2569.183</v>
      </c>
      <c r="C1645">
        <v>2584.0529999999999</v>
      </c>
      <c r="D1645">
        <v>2506.4</v>
      </c>
      <c r="E1645">
        <v>2527.8780000000002</v>
      </c>
      <c r="F1645">
        <v>9043938</v>
      </c>
      <c r="G1645">
        <v>4423</v>
      </c>
      <c r="H1645">
        <v>14.020799999999999</v>
      </c>
      <c r="I1645" t="s">
        <v>5</v>
      </c>
      <c r="J1645" t="s">
        <v>5</v>
      </c>
      <c r="K1645" t="s">
        <v>5</v>
      </c>
      <c r="L1645" t="s">
        <v>5</v>
      </c>
      <c r="M1645" t="s">
        <v>5</v>
      </c>
      <c r="N1645" t="s">
        <v>5</v>
      </c>
      <c r="O1645" t="s">
        <v>5</v>
      </c>
      <c r="P1645">
        <v>2466.0909999999999</v>
      </c>
      <c r="Q1645">
        <v>2474.29</v>
      </c>
      <c r="R1645">
        <v>2398.442</v>
      </c>
      <c r="S1645">
        <v>2425.0920000000001</v>
      </c>
      <c r="T1645">
        <v>4369056</v>
      </c>
      <c r="U1645">
        <v>4062</v>
      </c>
      <c r="V1645">
        <v>15.8866</v>
      </c>
      <c r="W1645">
        <v>462.6</v>
      </c>
      <c r="X1645">
        <v>469.2</v>
      </c>
      <c r="Y1645">
        <v>459</v>
      </c>
      <c r="Z1645">
        <v>464.4</v>
      </c>
      <c r="AA1645">
        <v>3027505</v>
      </c>
      <c r="AB1645">
        <v>838.8</v>
      </c>
      <c r="AC1645">
        <v>11.049200000000001</v>
      </c>
      <c r="AD1645" t="s">
        <v>5</v>
      </c>
      <c r="AE1645" t="s">
        <v>5</v>
      </c>
      <c r="AF1645" t="s">
        <v>5</v>
      </c>
      <c r="AG1645" t="s">
        <v>5</v>
      </c>
      <c r="AH1645" t="s">
        <v>5</v>
      </c>
      <c r="AI1645" t="s">
        <v>5</v>
      </c>
      <c r="AJ1645" t="s">
        <v>5</v>
      </c>
      <c r="AK1645" t="s">
        <v>5</v>
      </c>
      <c r="AL1645" t="s">
        <v>5</v>
      </c>
      <c r="AM1645" t="s">
        <v>5</v>
      </c>
      <c r="AN1645" t="s">
        <v>5</v>
      </c>
      <c r="AO1645" t="s">
        <v>5</v>
      </c>
      <c r="AP1645">
        <v>5821</v>
      </c>
      <c r="AQ1645" t="s">
        <v>5</v>
      </c>
    </row>
    <row r="1646" spans="1:43" x14ac:dyDescent="0.25">
      <c r="A1646" s="1">
        <v>38821</v>
      </c>
      <c r="B1646">
        <v>2569.183</v>
      </c>
      <c r="C1646">
        <v>2584.0529999999999</v>
      </c>
      <c r="D1646">
        <v>2506.4</v>
      </c>
      <c r="E1646">
        <v>2527.8780000000002</v>
      </c>
      <c r="F1646">
        <v>9043938</v>
      </c>
      <c r="G1646">
        <v>4423</v>
      </c>
      <c r="H1646">
        <v>14.020799999999999</v>
      </c>
      <c r="I1646" t="s">
        <v>5</v>
      </c>
      <c r="J1646" t="s">
        <v>5</v>
      </c>
      <c r="K1646" t="s">
        <v>5</v>
      </c>
      <c r="L1646" t="s">
        <v>5</v>
      </c>
      <c r="M1646" t="s">
        <v>5</v>
      </c>
      <c r="N1646" t="s">
        <v>5</v>
      </c>
      <c r="O1646" t="s">
        <v>5</v>
      </c>
      <c r="P1646">
        <v>2466.0909999999999</v>
      </c>
      <c r="Q1646">
        <v>2474.29</v>
      </c>
      <c r="R1646">
        <v>2398.442</v>
      </c>
      <c r="S1646">
        <v>2425.0920000000001</v>
      </c>
      <c r="T1646">
        <v>4369056</v>
      </c>
      <c r="U1646">
        <v>4062</v>
      </c>
      <c r="V1646">
        <v>15.8866</v>
      </c>
      <c r="W1646">
        <v>462.6</v>
      </c>
      <c r="X1646">
        <v>469.2</v>
      </c>
      <c r="Y1646">
        <v>459</v>
      </c>
      <c r="Z1646">
        <v>464.4</v>
      </c>
      <c r="AA1646">
        <v>3027505</v>
      </c>
      <c r="AB1646">
        <v>838.8</v>
      </c>
      <c r="AC1646">
        <v>11.049200000000001</v>
      </c>
      <c r="AD1646" t="s">
        <v>5</v>
      </c>
      <c r="AE1646" t="s">
        <v>5</v>
      </c>
      <c r="AF1646" t="s">
        <v>5</v>
      </c>
      <c r="AG1646" t="s">
        <v>5</v>
      </c>
      <c r="AH1646" t="s">
        <v>5</v>
      </c>
      <c r="AI1646" t="s">
        <v>5</v>
      </c>
      <c r="AJ1646" t="s">
        <v>5</v>
      </c>
      <c r="AK1646" t="s">
        <v>5</v>
      </c>
      <c r="AL1646" t="s">
        <v>5</v>
      </c>
      <c r="AM1646" t="s">
        <v>5</v>
      </c>
      <c r="AN1646" t="s">
        <v>5</v>
      </c>
      <c r="AO1646" t="s">
        <v>5</v>
      </c>
      <c r="AP1646">
        <v>5821</v>
      </c>
      <c r="AQ1646" t="s">
        <v>5</v>
      </c>
    </row>
    <row r="1647" spans="1:43" x14ac:dyDescent="0.25">
      <c r="A1647" s="1">
        <v>38824</v>
      </c>
      <c r="B1647">
        <v>2569.183</v>
      </c>
      <c r="C1647">
        <v>2584.0529999999999</v>
      </c>
      <c r="D1647">
        <v>2506.4</v>
      </c>
      <c r="E1647">
        <v>2527.8780000000002</v>
      </c>
      <c r="F1647">
        <v>9043938</v>
      </c>
      <c r="G1647">
        <v>4423</v>
      </c>
      <c r="H1647">
        <v>14.020799999999999</v>
      </c>
      <c r="I1647" t="s">
        <v>5</v>
      </c>
      <c r="J1647" t="s">
        <v>5</v>
      </c>
      <c r="K1647" t="s">
        <v>5</v>
      </c>
      <c r="L1647" t="s">
        <v>5</v>
      </c>
      <c r="M1647" t="s">
        <v>5</v>
      </c>
      <c r="N1647" t="s">
        <v>5</v>
      </c>
      <c r="O1647" t="s">
        <v>5</v>
      </c>
      <c r="P1647">
        <v>2466.0909999999999</v>
      </c>
      <c r="Q1647">
        <v>2474.29</v>
      </c>
      <c r="R1647">
        <v>2398.442</v>
      </c>
      <c r="S1647">
        <v>2425.0920000000001</v>
      </c>
      <c r="T1647">
        <v>4369056</v>
      </c>
      <c r="U1647">
        <v>4062</v>
      </c>
      <c r="V1647">
        <v>15.8866</v>
      </c>
      <c r="W1647">
        <v>462.6</v>
      </c>
      <c r="X1647">
        <v>469.2</v>
      </c>
      <c r="Y1647">
        <v>459</v>
      </c>
      <c r="Z1647">
        <v>464.4</v>
      </c>
      <c r="AA1647">
        <v>3027505</v>
      </c>
      <c r="AB1647">
        <v>838.8</v>
      </c>
      <c r="AC1647">
        <v>11.049200000000001</v>
      </c>
      <c r="AD1647" t="s">
        <v>5</v>
      </c>
      <c r="AE1647" t="s">
        <v>5</v>
      </c>
      <c r="AF1647" t="s">
        <v>5</v>
      </c>
      <c r="AG1647" t="s">
        <v>5</v>
      </c>
      <c r="AH1647" t="s">
        <v>5</v>
      </c>
      <c r="AI1647" t="s">
        <v>5</v>
      </c>
      <c r="AJ1647" t="s">
        <v>5</v>
      </c>
      <c r="AK1647" t="s">
        <v>5</v>
      </c>
      <c r="AL1647" t="s">
        <v>5</v>
      </c>
      <c r="AM1647" t="s">
        <v>5</v>
      </c>
      <c r="AN1647" t="s">
        <v>5</v>
      </c>
      <c r="AO1647" t="s">
        <v>5</v>
      </c>
      <c r="AP1647">
        <v>5821</v>
      </c>
      <c r="AQ1647" t="s">
        <v>5</v>
      </c>
    </row>
    <row r="1648" spans="1:43" x14ac:dyDescent="0.25">
      <c r="A1648" s="1">
        <v>38825</v>
      </c>
      <c r="B1648">
        <v>2593.9670000000001</v>
      </c>
      <c r="C1648">
        <v>2629.489</v>
      </c>
      <c r="D1648">
        <v>2581.5749999999998</v>
      </c>
      <c r="E1648">
        <v>2624.5320000000002</v>
      </c>
      <c r="F1648">
        <v>10381976</v>
      </c>
      <c r="G1648">
        <v>4423</v>
      </c>
      <c r="H1648">
        <v>14.768800000000001</v>
      </c>
      <c r="I1648" t="s">
        <v>5</v>
      </c>
      <c r="J1648" t="s">
        <v>5</v>
      </c>
      <c r="K1648" t="s">
        <v>5</v>
      </c>
      <c r="L1648" t="s">
        <v>5</v>
      </c>
      <c r="M1648" t="s">
        <v>5</v>
      </c>
      <c r="N1648" t="s">
        <v>5</v>
      </c>
      <c r="O1648" t="s">
        <v>5</v>
      </c>
      <c r="P1648">
        <v>2474.29</v>
      </c>
      <c r="Q1648">
        <v>2485.5650000000001</v>
      </c>
      <c r="R1648">
        <v>2458.9160000000002</v>
      </c>
      <c r="S1648">
        <v>2482.4899999999998</v>
      </c>
      <c r="T1648">
        <v>12660772</v>
      </c>
      <c r="U1648">
        <v>4062</v>
      </c>
      <c r="V1648">
        <v>16.499400000000001</v>
      </c>
      <c r="W1648">
        <v>470.2</v>
      </c>
      <c r="X1648">
        <v>487.2</v>
      </c>
      <c r="Y1648">
        <v>465.4</v>
      </c>
      <c r="Z1648">
        <v>483.2</v>
      </c>
      <c r="AA1648">
        <v>4121435</v>
      </c>
      <c r="AB1648">
        <v>838.8</v>
      </c>
      <c r="AC1648">
        <v>11.6639</v>
      </c>
      <c r="AD1648" t="s">
        <v>5</v>
      </c>
      <c r="AE1648" t="s">
        <v>5</v>
      </c>
      <c r="AF1648" t="s">
        <v>5</v>
      </c>
      <c r="AG1648" t="s">
        <v>5</v>
      </c>
      <c r="AH1648" t="s">
        <v>5</v>
      </c>
      <c r="AI1648" t="s">
        <v>5</v>
      </c>
      <c r="AJ1648" t="s">
        <v>5</v>
      </c>
      <c r="AK1648" t="s">
        <v>5</v>
      </c>
      <c r="AL1648" t="s">
        <v>5</v>
      </c>
      <c r="AM1648" t="s">
        <v>5</v>
      </c>
      <c r="AN1648" t="s">
        <v>5</v>
      </c>
      <c r="AO1648" t="s">
        <v>5</v>
      </c>
      <c r="AP1648">
        <v>5821</v>
      </c>
      <c r="AQ1648" t="s">
        <v>5</v>
      </c>
    </row>
    <row r="1649" spans="1:43" x14ac:dyDescent="0.25">
      <c r="A1649" s="1">
        <v>38826</v>
      </c>
      <c r="B1649">
        <v>2643.5329999999999</v>
      </c>
      <c r="C1649">
        <v>2660.8809999999999</v>
      </c>
      <c r="D1649">
        <v>2598.0970000000002</v>
      </c>
      <c r="E1649">
        <v>2637.75</v>
      </c>
      <c r="F1649">
        <v>7591290</v>
      </c>
      <c r="G1649">
        <v>4423</v>
      </c>
      <c r="H1649">
        <v>14.9651</v>
      </c>
      <c r="I1649" t="s">
        <v>5</v>
      </c>
      <c r="J1649" t="s">
        <v>5</v>
      </c>
      <c r="K1649" t="s">
        <v>5</v>
      </c>
      <c r="L1649" t="s">
        <v>5</v>
      </c>
      <c r="M1649" t="s">
        <v>5</v>
      </c>
      <c r="N1649" t="s">
        <v>5</v>
      </c>
      <c r="O1649" t="s">
        <v>5</v>
      </c>
      <c r="P1649">
        <v>2502.9899999999998</v>
      </c>
      <c r="Q1649">
        <v>2523.489</v>
      </c>
      <c r="R1649">
        <v>2491.7150000000001</v>
      </c>
      <c r="S1649">
        <v>2514.2640000000001</v>
      </c>
      <c r="T1649">
        <v>13779597</v>
      </c>
      <c r="U1649">
        <v>4062</v>
      </c>
      <c r="V1649">
        <v>16.847799999999999</v>
      </c>
      <c r="W1649">
        <v>489</v>
      </c>
      <c r="X1649">
        <v>496.6</v>
      </c>
      <c r="Y1649">
        <v>478.4</v>
      </c>
      <c r="Z1649">
        <v>482</v>
      </c>
      <c r="AA1649">
        <v>4815885</v>
      </c>
      <c r="AB1649">
        <v>838.8</v>
      </c>
      <c r="AC1649">
        <v>11.730499999999999</v>
      </c>
      <c r="AD1649" t="s">
        <v>5</v>
      </c>
      <c r="AE1649" t="s">
        <v>5</v>
      </c>
      <c r="AF1649" t="s">
        <v>5</v>
      </c>
      <c r="AG1649" t="s">
        <v>5</v>
      </c>
      <c r="AH1649" t="s">
        <v>5</v>
      </c>
      <c r="AI1649" t="s">
        <v>5</v>
      </c>
      <c r="AJ1649" t="s">
        <v>5</v>
      </c>
      <c r="AK1649" t="s">
        <v>5</v>
      </c>
      <c r="AL1649" t="s">
        <v>5</v>
      </c>
      <c r="AM1649" t="s">
        <v>5</v>
      </c>
      <c r="AN1649" t="s">
        <v>5</v>
      </c>
      <c r="AO1649" t="s">
        <v>5</v>
      </c>
      <c r="AP1649">
        <v>5821</v>
      </c>
      <c r="AQ1649" t="s">
        <v>5</v>
      </c>
    </row>
    <row r="1650" spans="1:43" x14ac:dyDescent="0.25">
      <c r="A1650" s="1">
        <v>38827</v>
      </c>
      <c r="B1650">
        <v>2586.5320000000002</v>
      </c>
      <c r="C1650">
        <v>2627.837</v>
      </c>
      <c r="D1650">
        <v>2524.5740000000001</v>
      </c>
      <c r="E1650">
        <v>2540.27</v>
      </c>
      <c r="F1650">
        <v>16874153</v>
      </c>
      <c r="G1650">
        <v>4423</v>
      </c>
      <c r="H1650">
        <v>14.3123</v>
      </c>
      <c r="I1650" t="s">
        <v>5</v>
      </c>
      <c r="J1650" t="s">
        <v>5</v>
      </c>
      <c r="K1650" t="s">
        <v>5</v>
      </c>
      <c r="L1650" t="s">
        <v>5</v>
      </c>
      <c r="M1650" t="s">
        <v>5</v>
      </c>
      <c r="N1650" t="s">
        <v>5</v>
      </c>
      <c r="O1650" t="s">
        <v>5</v>
      </c>
      <c r="P1650">
        <v>2526.5639999999999</v>
      </c>
      <c r="Q1650">
        <v>2536.8139999999999</v>
      </c>
      <c r="R1650">
        <v>2422.0169999999998</v>
      </c>
      <c r="S1650">
        <v>2445.5909999999999</v>
      </c>
      <c r="T1650">
        <v>19136101</v>
      </c>
      <c r="U1650">
        <v>4062</v>
      </c>
      <c r="V1650">
        <v>16.2743</v>
      </c>
      <c r="W1650">
        <v>486</v>
      </c>
      <c r="X1650">
        <v>491.2</v>
      </c>
      <c r="Y1650">
        <v>464.4</v>
      </c>
      <c r="Z1650">
        <v>469.6</v>
      </c>
      <c r="AA1650">
        <v>8651655</v>
      </c>
      <c r="AB1650">
        <v>838.8</v>
      </c>
      <c r="AC1650">
        <v>11.349600000000001</v>
      </c>
      <c r="AD1650" t="s">
        <v>5</v>
      </c>
      <c r="AE1650" t="s">
        <v>5</v>
      </c>
      <c r="AF1650" t="s">
        <v>5</v>
      </c>
      <c r="AG1650" t="s">
        <v>5</v>
      </c>
      <c r="AH1650" t="s">
        <v>5</v>
      </c>
      <c r="AI1650" t="s">
        <v>5</v>
      </c>
      <c r="AJ1650" t="s">
        <v>5</v>
      </c>
      <c r="AK1650" t="s">
        <v>5</v>
      </c>
      <c r="AL1650" t="s">
        <v>5</v>
      </c>
      <c r="AM1650" t="s">
        <v>5</v>
      </c>
      <c r="AN1650" t="s">
        <v>5</v>
      </c>
      <c r="AO1650" t="s">
        <v>5</v>
      </c>
      <c r="AP1650">
        <v>5821</v>
      </c>
      <c r="AQ1650" t="s">
        <v>5</v>
      </c>
    </row>
    <row r="1651" spans="1:43" x14ac:dyDescent="0.25">
      <c r="A1651" s="1">
        <v>38828</v>
      </c>
      <c r="B1651">
        <v>2524.5740000000001</v>
      </c>
      <c r="C1651">
        <v>2622.0540000000001</v>
      </c>
      <c r="D1651">
        <v>2503.0949999999998</v>
      </c>
      <c r="E1651">
        <v>2612.1410000000001</v>
      </c>
      <c r="F1651">
        <v>9066972</v>
      </c>
      <c r="G1651">
        <v>4423</v>
      </c>
      <c r="H1651">
        <v>14.730499999999999</v>
      </c>
      <c r="I1651" t="s">
        <v>5</v>
      </c>
      <c r="J1651" t="s">
        <v>5</v>
      </c>
      <c r="K1651" t="s">
        <v>5</v>
      </c>
      <c r="L1651" t="s">
        <v>5</v>
      </c>
      <c r="M1651" t="s">
        <v>5</v>
      </c>
      <c r="N1651" t="s">
        <v>5</v>
      </c>
      <c r="O1651" t="s">
        <v>5</v>
      </c>
      <c r="P1651">
        <v>2444.5659999999998</v>
      </c>
      <c r="Q1651">
        <v>2529.6390000000001</v>
      </c>
      <c r="R1651">
        <v>2409.7170000000001</v>
      </c>
      <c r="S1651">
        <v>2521.4389999999999</v>
      </c>
      <c r="T1651">
        <v>6926909</v>
      </c>
      <c r="U1651">
        <v>4062</v>
      </c>
      <c r="V1651">
        <v>16.7941</v>
      </c>
      <c r="W1651">
        <v>469</v>
      </c>
      <c r="X1651">
        <v>495</v>
      </c>
      <c r="Y1651">
        <v>466.8</v>
      </c>
      <c r="Z1651">
        <v>493.6</v>
      </c>
      <c r="AA1651">
        <v>5617930</v>
      </c>
      <c r="AB1651">
        <v>838.8</v>
      </c>
      <c r="AC1651">
        <v>11.9404</v>
      </c>
      <c r="AD1651" t="s">
        <v>5</v>
      </c>
      <c r="AE1651" t="s">
        <v>5</v>
      </c>
      <c r="AF1651" t="s">
        <v>5</v>
      </c>
      <c r="AG1651" t="s">
        <v>5</v>
      </c>
      <c r="AH1651" t="s">
        <v>5</v>
      </c>
      <c r="AI1651" t="s">
        <v>5</v>
      </c>
      <c r="AJ1651" t="s">
        <v>5</v>
      </c>
      <c r="AK1651" t="s">
        <v>5</v>
      </c>
      <c r="AL1651" t="s">
        <v>5</v>
      </c>
      <c r="AM1651" t="s">
        <v>5</v>
      </c>
      <c r="AN1651" t="s">
        <v>5</v>
      </c>
      <c r="AO1651" t="s">
        <v>5</v>
      </c>
      <c r="AP1651">
        <v>5821</v>
      </c>
      <c r="AQ1651" t="s">
        <v>5</v>
      </c>
    </row>
    <row r="1652" spans="1:43" x14ac:dyDescent="0.25">
      <c r="A1652" s="1">
        <v>38831</v>
      </c>
      <c r="B1652">
        <v>2608.0100000000002</v>
      </c>
      <c r="C1652">
        <v>2650.9679999999998</v>
      </c>
      <c r="D1652">
        <v>2574.9659999999999</v>
      </c>
      <c r="E1652">
        <v>2584.8789999999999</v>
      </c>
      <c r="F1652">
        <v>7045424</v>
      </c>
      <c r="G1652">
        <v>4423</v>
      </c>
      <c r="H1652">
        <v>14.638199999999999</v>
      </c>
      <c r="I1652" t="s">
        <v>5</v>
      </c>
      <c r="J1652" t="s">
        <v>5</v>
      </c>
      <c r="K1652" t="s">
        <v>5</v>
      </c>
      <c r="L1652" t="s">
        <v>5</v>
      </c>
      <c r="M1652" t="s">
        <v>5</v>
      </c>
      <c r="N1652" t="s">
        <v>5</v>
      </c>
      <c r="O1652" t="s">
        <v>5</v>
      </c>
      <c r="P1652">
        <v>2525.5390000000002</v>
      </c>
      <c r="Q1652">
        <v>2590.1129999999998</v>
      </c>
      <c r="R1652">
        <v>2512.2150000000001</v>
      </c>
      <c r="S1652">
        <v>2522.4639999999999</v>
      </c>
      <c r="T1652">
        <v>7805599</v>
      </c>
      <c r="U1652">
        <v>4062</v>
      </c>
      <c r="V1652">
        <v>16.871700000000001</v>
      </c>
      <c r="W1652">
        <v>495.6</v>
      </c>
      <c r="X1652">
        <v>503.8</v>
      </c>
      <c r="Y1652">
        <v>489.2</v>
      </c>
      <c r="Z1652">
        <v>491.4</v>
      </c>
      <c r="AA1652">
        <v>4123920</v>
      </c>
      <c r="AB1652">
        <v>838.8</v>
      </c>
      <c r="AC1652">
        <v>11.9373</v>
      </c>
      <c r="AD1652" t="s">
        <v>5</v>
      </c>
      <c r="AE1652" t="s">
        <v>5</v>
      </c>
      <c r="AF1652" t="s">
        <v>5</v>
      </c>
      <c r="AG1652" t="s">
        <v>5</v>
      </c>
      <c r="AH1652" t="s">
        <v>5</v>
      </c>
      <c r="AI1652" t="s">
        <v>5</v>
      </c>
      <c r="AJ1652" t="s">
        <v>5</v>
      </c>
      <c r="AK1652" t="s">
        <v>5</v>
      </c>
      <c r="AL1652" t="s">
        <v>5</v>
      </c>
      <c r="AM1652" t="s">
        <v>5</v>
      </c>
      <c r="AN1652" t="s">
        <v>5</v>
      </c>
      <c r="AO1652" t="s">
        <v>5</v>
      </c>
      <c r="AP1652">
        <v>5821</v>
      </c>
      <c r="AQ1652" t="s">
        <v>5</v>
      </c>
    </row>
    <row r="1653" spans="1:43" x14ac:dyDescent="0.25">
      <c r="A1653" s="1">
        <v>38832</v>
      </c>
      <c r="B1653">
        <v>2599.7489999999998</v>
      </c>
      <c r="C1653">
        <v>2623.7060000000001</v>
      </c>
      <c r="D1653">
        <v>2549.357</v>
      </c>
      <c r="E1653">
        <v>2586.5320000000002</v>
      </c>
      <c r="F1653">
        <v>9178528</v>
      </c>
      <c r="G1653">
        <v>4423</v>
      </c>
      <c r="H1653">
        <v>14.6311</v>
      </c>
      <c r="I1653" t="s">
        <v>5</v>
      </c>
      <c r="J1653" t="s">
        <v>5</v>
      </c>
      <c r="K1653" t="s">
        <v>5</v>
      </c>
      <c r="L1653" t="s">
        <v>5</v>
      </c>
      <c r="M1653" t="s">
        <v>5</v>
      </c>
      <c r="N1653" t="s">
        <v>5</v>
      </c>
      <c r="O1653" t="s">
        <v>5</v>
      </c>
      <c r="P1653">
        <v>2518.364</v>
      </c>
      <c r="Q1653">
        <v>2540.9140000000002</v>
      </c>
      <c r="R1653">
        <v>2471.2159999999999</v>
      </c>
      <c r="S1653">
        <v>2484.54</v>
      </c>
      <c r="T1653">
        <v>6981239</v>
      </c>
      <c r="U1653">
        <v>4062</v>
      </c>
      <c r="V1653">
        <v>16.599399999999999</v>
      </c>
      <c r="W1653">
        <v>491.2</v>
      </c>
      <c r="X1653">
        <v>497</v>
      </c>
      <c r="Y1653">
        <v>486.6</v>
      </c>
      <c r="Z1653">
        <v>490</v>
      </c>
      <c r="AA1653">
        <v>5246995</v>
      </c>
      <c r="AB1653">
        <v>838.8</v>
      </c>
      <c r="AC1653">
        <v>11.889900000000001</v>
      </c>
      <c r="AD1653" t="s">
        <v>5</v>
      </c>
      <c r="AE1653" t="s">
        <v>5</v>
      </c>
      <c r="AF1653" t="s">
        <v>5</v>
      </c>
      <c r="AG1653" t="s">
        <v>5</v>
      </c>
      <c r="AH1653" t="s">
        <v>5</v>
      </c>
      <c r="AI1653" t="s">
        <v>5</v>
      </c>
      <c r="AJ1653" t="s">
        <v>5</v>
      </c>
      <c r="AK1653" t="s">
        <v>5</v>
      </c>
      <c r="AL1653" t="s">
        <v>5</v>
      </c>
      <c r="AM1653" t="s">
        <v>5</v>
      </c>
      <c r="AN1653" t="s">
        <v>5</v>
      </c>
      <c r="AO1653" t="s">
        <v>5</v>
      </c>
      <c r="AP1653">
        <v>5821</v>
      </c>
      <c r="AQ1653" t="s">
        <v>5</v>
      </c>
    </row>
    <row r="1654" spans="1:43" x14ac:dyDescent="0.25">
      <c r="A1654" s="1">
        <v>38833</v>
      </c>
      <c r="B1654">
        <v>2618.75</v>
      </c>
      <c r="C1654">
        <v>2626.1849999999999</v>
      </c>
      <c r="D1654">
        <v>2572.4879999999998</v>
      </c>
      <c r="E1654">
        <v>2584.8789999999999</v>
      </c>
      <c r="F1654">
        <v>5265537</v>
      </c>
      <c r="G1654">
        <v>4423</v>
      </c>
      <c r="H1654">
        <v>14.641400000000001</v>
      </c>
      <c r="I1654" t="s">
        <v>5</v>
      </c>
      <c r="J1654" t="s">
        <v>5</v>
      </c>
      <c r="K1654" t="s">
        <v>5</v>
      </c>
      <c r="L1654" t="s">
        <v>5</v>
      </c>
      <c r="M1654" t="s">
        <v>5</v>
      </c>
      <c r="N1654" t="s">
        <v>5</v>
      </c>
      <c r="O1654" t="s">
        <v>5</v>
      </c>
      <c r="P1654">
        <v>2498.89</v>
      </c>
      <c r="Q1654">
        <v>2515.2890000000002</v>
      </c>
      <c r="R1654">
        <v>2469.1660000000002</v>
      </c>
      <c r="S1654">
        <v>2477.3649999999998</v>
      </c>
      <c r="T1654">
        <v>5331400</v>
      </c>
      <c r="U1654">
        <v>4062</v>
      </c>
      <c r="V1654">
        <v>16.573699999999999</v>
      </c>
      <c r="W1654">
        <v>491</v>
      </c>
      <c r="X1654">
        <v>530</v>
      </c>
      <c r="Y1654">
        <v>491</v>
      </c>
      <c r="Z1654">
        <v>493.6</v>
      </c>
      <c r="AA1654">
        <v>5554385</v>
      </c>
      <c r="AB1654">
        <v>838.8</v>
      </c>
      <c r="AC1654">
        <v>11.993399999999999</v>
      </c>
      <c r="AD1654" t="s">
        <v>5</v>
      </c>
      <c r="AE1654" t="s">
        <v>5</v>
      </c>
      <c r="AF1654" t="s">
        <v>5</v>
      </c>
      <c r="AG1654" t="s">
        <v>5</v>
      </c>
      <c r="AH1654" t="s">
        <v>5</v>
      </c>
      <c r="AI1654" t="s">
        <v>5</v>
      </c>
      <c r="AJ1654" t="s">
        <v>5</v>
      </c>
      <c r="AK1654" t="s">
        <v>5</v>
      </c>
      <c r="AL1654" t="s">
        <v>5</v>
      </c>
      <c r="AM1654" t="s">
        <v>5</v>
      </c>
      <c r="AN1654" t="s">
        <v>5</v>
      </c>
      <c r="AO1654" t="s">
        <v>5</v>
      </c>
      <c r="AP1654">
        <v>5821</v>
      </c>
      <c r="AQ1654" t="s">
        <v>5</v>
      </c>
    </row>
    <row r="1655" spans="1:43" x14ac:dyDescent="0.25">
      <c r="A1655" s="1">
        <v>38834</v>
      </c>
      <c r="B1655">
        <v>2585.7060000000001</v>
      </c>
      <c r="C1655">
        <v>2585.7060000000001</v>
      </c>
      <c r="D1655">
        <v>2460.9639999999999</v>
      </c>
      <c r="E1655">
        <v>2503.0949999999998</v>
      </c>
      <c r="F1655">
        <v>18477664</v>
      </c>
      <c r="G1655">
        <v>4423</v>
      </c>
      <c r="H1655">
        <v>14.293900000000001</v>
      </c>
      <c r="I1655" t="s">
        <v>5</v>
      </c>
      <c r="J1655" t="s">
        <v>5</v>
      </c>
      <c r="K1655" t="s">
        <v>5</v>
      </c>
      <c r="L1655" t="s">
        <v>5</v>
      </c>
      <c r="M1655" t="s">
        <v>5</v>
      </c>
      <c r="N1655" t="s">
        <v>5</v>
      </c>
      <c r="O1655" t="s">
        <v>5</v>
      </c>
      <c r="P1655">
        <v>2465.0659999999998</v>
      </c>
      <c r="Q1655">
        <v>2469.1660000000002</v>
      </c>
      <c r="R1655">
        <v>2337.9690000000001</v>
      </c>
      <c r="S1655">
        <v>2392.2919999999999</v>
      </c>
      <c r="T1655">
        <v>12506203</v>
      </c>
      <c r="U1655">
        <v>4062</v>
      </c>
      <c r="V1655">
        <v>16.135200000000001</v>
      </c>
      <c r="W1655">
        <v>491.6</v>
      </c>
      <c r="X1655">
        <v>491.6</v>
      </c>
      <c r="Y1655">
        <v>447.8</v>
      </c>
      <c r="Z1655">
        <v>471.6</v>
      </c>
      <c r="AA1655">
        <v>11844260</v>
      </c>
      <c r="AB1655">
        <v>838.8</v>
      </c>
      <c r="AC1655">
        <v>11.5524</v>
      </c>
      <c r="AD1655" t="s">
        <v>5</v>
      </c>
      <c r="AE1655" t="s">
        <v>5</v>
      </c>
      <c r="AF1655" t="s">
        <v>5</v>
      </c>
      <c r="AG1655" t="s">
        <v>5</v>
      </c>
      <c r="AH1655" t="s">
        <v>5</v>
      </c>
      <c r="AI1655" t="s">
        <v>5</v>
      </c>
      <c r="AJ1655" t="s">
        <v>5</v>
      </c>
      <c r="AK1655" t="s">
        <v>5</v>
      </c>
      <c r="AL1655" t="s">
        <v>5</v>
      </c>
      <c r="AM1655" t="s">
        <v>5</v>
      </c>
      <c r="AN1655" t="s">
        <v>5</v>
      </c>
      <c r="AO1655" t="s">
        <v>5</v>
      </c>
      <c r="AP1655">
        <v>5821</v>
      </c>
      <c r="AQ1655" t="s">
        <v>5</v>
      </c>
    </row>
    <row r="1656" spans="1:43" x14ac:dyDescent="0.25">
      <c r="A1656" s="1">
        <v>38835</v>
      </c>
      <c r="B1656">
        <v>2507.2260000000001</v>
      </c>
      <c r="C1656">
        <v>2522.922</v>
      </c>
      <c r="D1656">
        <v>2462.616</v>
      </c>
      <c r="E1656">
        <v>2491.5300000000002</v>
      </c>
      <c r="F1656">
        <v>8052010</v>
      </c>
      <c r="G1656">
        <v>4423</v>
      </c>
      <c r="H1656">
        <v>14.3659</v>
      </c>
      <c r="I1656" t="s">
        <v>5</v>
      </c>
      <c r="J1656" t="s">
        <v>5</v>
      </c>
      <c r="K1656" t="s">
        <v>5</v>
      </c>
      <c r="L1656" t="s">
        <v>5</v>
      </c>
      <c r="M1656" t="s">
        <v>5</v>
      </c>
      <c r="N1656" t="s">
        <v>5</v>
      </c>
      <c r="O1656" t="s">
        <v>5</v>
      </c>
      <c r="P1656">
        <v>2377.9430000000002</v>
      </c>
      <c r="Q1656">
        <v>2426.1170000000002</v>
      </c>
      <c r="R1656">
        <v>2346.1689999999999</v>
      </c>
      <c r="S1656">
        <v>2393.317</v>
      </c>
      <c r="T1656">
        <v>7930139</v>
      </c>
      <c r="U1656">
        <v>4062</v>
      </c>
      <c r="V1656">
        <v>16.2987</v>
      </c>
      <c r="W1656">
        <v>468.8</v>
      </c>
      <c r="X1656">
        <v>477</v>
      </c>
      <c r="Y1656">
        <v>460.4</v>
      </c>
      <c r="Z1656">
        <v>470.8</v>
      </c>
      <c r="AA1656">
        <v>5199910</v>
      </c>
      <c r="AB1656">
        <v>838.8</v>
      </c>
      <c r="AC1656">
        <v>11.6447</v>
      </c>
      <c r="AD1656" t="s">
        <v>5</v>
      </c>
      <c r="AE1656" t="s">
        <v>5</v>
      </c>
      <c r="AF1656" t="s">
        <v>5</v>
      </c>
      <c r="AG1656" t="s">
        <v>5</v>
      </c>
      <c r="AH1656" t="s">
        <v>5</v>
      </c>
      <c r="AI1656" t="s">
        <v>5</v>
      </c>
      <c r="AJ1656" t="s">
        <v>5</v>
      </c>
      <c r="AK1656" t="s">
        <v>5</v>
      </c>
      <c r="AL1656" t="s">
        <v>5</v>
      </c>
      <c r="AM1656" t="s">
        <v>5</v>
      </c>
      <c r="AN1656" t="s">
        <v>5</v>
      </c>
      <c r="AO1656" t="s">
        <v>5</v>
      </c>
      <c r="AP1656">
        <v>5821</v>
      </c>
      <c r="AQ1656" t="s">
        <v>5</v>
      </c>
    </row>
    <row r="1657" spans="1:43" x14ac:dyDescent="0.25">
      <c r="A1657" s="1">
        <v>38838</v>
      </c>
      <c r="B1657">
        <v>2507.2260000000001</v>
      </c>
      <c r="C1657">
        <v>2522.922</v>
      </c>
      <c r="D1657">
        <v>2462.616</v>
      </c>
      <c r="E1657">
        <v>2491.5300000000002</v>
      </c>
      <c r="F1657">
        <v>8052010</v>
      </c>
      <c r="G1657">
        <v>4423</v>
      </c>
      <c r="H1657">
        <v>14.3659</v>
      </c>
      <c r="I1657" t="s">
        <v>5</v>
      </c>
      <c r="J1657" t="s">
        <v>5</v>
      </c>
      <c r="K1657" t="s">
        <v>5</v>
      </c>
      <c r="L1657" t="s">
        <v>5</v>
      </c>
      <c r="M1657" t="s">
        <v>5</v>
      </c>
      <c r="N1657" t="s">
        <v>5</v>
      </c>
      <c r="O1657" t="s">
        <v>5</v>
      </c>
      <c r="P1657">
        <v>2377.9430000000002</v>
      </c>
      <c r="Q1657">
        <v>2426.1170000000002</v>
      </c>
      <c r="R1657">
        <v>2346.1689999999999</v>
      </c>
      <c r="S1657">
        <v>2393.317</v>
      </c>
      <c r="T1657">
        <v>7930139</v>
      </c>
      <c r="U1657">
        <v>4062</v>
      </c>
      <c r="V1657">
        <v>16.2987</v>
      </c>
      <c r="W1657">
        <v>468.8</v>
      </c>
      <c r="X1657">
        <v>477</v>
      </c>
      <c r="Y1657">
        <v>460.4</v>
      </c>
      <c r="Z1657">
        <v>470.8</v>
      </c>
      <c r="AA1657">
        <v>5199910</v>
      </c>
      <c r="AB1657">
        <v>838.8</v>
      </c>
      <c r="AC1657">
        <v>11.6447</v>
      </c>
      <c r="AD1657" t="s">
        <v>5</v>
      </c>
      <c r="AE1657" t="s">
        <v>5</v>
      </c>
      <c r="AF1657" t="s">
        <v>5</v>
      </c>
      <c r="AG1657" t="s">
        <v>5</v>
      </c>
      <c r="AH1657" t="s">
        <v>5</v>
      </c>
      <c r="AI1657" t="s">
        <v>5</v>
      </c>
      <c r="AJ1657" t="s">
        <v>5</v>
      </c>
      <c r="AK1657" t="s">
        <v>5</v>
      </c>
      <c r="AL1657" t="s">
        <v>5</v>
      </c>
      <c r="AM1657" t="s">
        <v>5</v>
      </c>
      <c r="AN1657" t="s">
        <v>5</v>
      </c>
      <c r="AO1657" t="s">
        <v>5</v>
      </c>
      <c r="AP1657">
        <v>5821</v>
      </c>
      <c r="AQ1657" t="s">
        <v>5</v>
      </c>
    </row>
    <row r="1658" spans="1:43" x14ac:dyDescent="0.25">
      <c r="A1658" s="1">
        <v>38839</v>
      </c>
      <c r="B1658">
        <v>2537.7910000000002</v>
      </c>
      <c r="C1658">
        <v>2615.4450000000002</v>
      </c>
      <c r="D1658">
        <v>2528.7040000000002</v>
      </c>
      <c r="E1658">
        <v>2603.0540000000001</v>
      </c>
      <c r="F1658">
        <v>10063451</v>
      </c>
      <c r="G1658">
        <v>4423</v>
      </c>
      <c r="H1658">
        <v>15.149100000000001</v>
      </c>
      <c r="I1658" t="s">
        <v>5</v>
      </c>
      <c r="J1658" t="s">
        <v>5</v>
      </c>
      <c r="K1658" t="s">
        <v>5</v>
      </c>
      <c r="L1658" t="s">
        <v>5</v>
      </c>
      <c r="M1658" t="s">
        <v>5</v>
      </c>
      <c r="N1658" t="s">
        <v>5</v>
      </c>
      <c r="O1658" t="s">
        <v>5</v>
      </c>
      <c r="P1658">
        <v>2403.567</v>
      </c>
      <c r="Q1658">
        <v>2473.2649999999999</v>
      </c>
      <c r="R1658">
        <v>2403.567</v>
      </c>
      <c r="S1658">
        <v>2466.0909999999999</v>
      </c>
      <c r="T1658">
        <v>5738835</v>
      </c>
      <c r="U1658">
        <v>4062</v>
      </c>
      <c r="V1658">
        <v>16.9511</v>
      </c>
      <c r="W1658">
        <v>470.2</v>
      </c>
      <c r="X1658">
        <v>491</v>
      </c>
      <c r="Y1658">
        <v>470.2</v>
      </c>
      <c r="Z1658">
        <v>488</v>
      </c>
      <c r="AA1658">
        <v>3683475</v>
      </c>
      <c r="AB1658">
        <v>838.8</v>
      </c>
      <c r="AC1658">
        <v>12.1828</v>
      </c>
      <c r="AD1658" t="s">
        <v>5</v>
      </c>
      <c r="AE1658" t="s">
        <v>5</v>
      </c>
      <c r="AF1658" t="s">
        <v>5</v>
      </c>
      <c r="AG1658" t="s">
        <v>5</v>
      </c>
      <c r="AH1658" t="s">
        <v>5</v>
      </c>
      <c r="AI1658" t="s">
        <v>5</v>
      </c>
      <c r="AJ1658" t="s">
        <v>5</v>
      </c>
      <c r="AK1658" t="s">
        <v>5</v>
      </c>
      <c r="AL1658" t="s">
        <v>5</v>
      </c>
      <c r="AM1658" t="s">
        <v>5</v>
      </c>
      <c r="AN1658" t="s">
        <v>5</v>
      </c>
      <c r="AO1658" t="s">
        <v>5</v>
      </c>
      <c r="AP1658">
        <v>5821</v>
      </c>
      <c r="AQ1658" t="s">
        <v>5</v>
      </c>
    </row>
    <row r="1659" spans="1:43" x14ac:dyDescent="0.25">
      <c r="A1659" s="1">
        <v>38840</v>
      </c>
      <c r="B1659">
        <v>2643.5329999999999</v>
      </c>
      <c r="C1659">
        <v>2654.2719999999999</v>
      </c>
      <c r="D1659">
        <v>2536.1390000000001</v>
      </c>
      <c r="E1659">
        <v>2536.1390000000001</v>
      </c>
      <c r="F1659">
        <v>15616598</v>
      </c>
      <c r="G1659">
        <v>4423</v>
      </c>
      <c r="H1659">
        <v>14.800599999999999</v>
      </c>
      <c r="I1659" t="s">
        <v>5</v>
      </c>
      <c r="J1659" t="s">
        <v>5</v>
      </c>
      <c r="K1659" t="s">
        <v>5</v>
      </c>
      <c r="L1659" t="s">
        <v>5</v>
      </c>
      <c r="M1659" t="s">
        <v>5</v>
      </c>
      <c r="N1659" t="s">
        <v>5</v>
      </c>
      <c r="O1659" t="s">
        <v>5</v>
      </c>
      <c r="P1659">
        <v>2479.415</v>
      </c>
      <c r="Q1659">
        <v>2528.614</v>
      </c>
      <c r="R1659">
        <v>2418.942</v>
      </c>
      <c r="S1659">
        <v>2428.1669999999999</v>
      </c>
      <c r="T1659">
        <v>10971028</v>
      </c>
      <c r="U1659">
        <v>4062</v>
      </c>
      <c r="V1659">
        <v>16.736799999999999</v>
      </c>
      <c r="W1659">
        <v>489.6</v>
      </c>
      <c r="X1659">
        <v>494.4</v>
      </c>
      <c r="Y1659">
        <v>475.6</v>
      </c>
      <c r="Z1659">
        <v>476.6</v>
      </c>
      <c r="AA1659">
        <v>5228810</v>
      </c>
      <c r="AB1659">
        <v>838.8</v>
      </c>
      <c r="AC1659">
        <v>11.9312</v>
      </c>
      <c r="AD1659" t="s">
        <v>5</v>
      </c>
      <c r="AE1659" t="s">
        <v>5</v>
      </c>
      <c r="AF1659" t="s">
        <v>5</v>
      </c>
      <c r="AG1659" t="s">
        <v>5</v>
      </c>
      <c r="AH1659" t="s">
        <v>5</v>
      </c>
      <c r="AI1659" t="s">
        <v>5</v>
      </c>
      <c r="AJ1659" t="s">
        <v>5</v>
      </c>
      <c r="AK1659" t="s">
        <v>5</v>
      </c>
      <c r="AL1659" t="s">
        <v>5</v>
      </c>
      <c r="AM1659" t="s">
        <v>5</v>
      </c>
      <c r="AN1659" t="s">
        <v>5</v>
      </c>
      <c r="AO1659" t="s">
        <v>5</v>
      </c>
      <c r="AP1659">
        <v>5821</v>
      </c>
      <c r="AQ1659" t="s">
        <v>5</v>
      </c>
    </row>
    <row r="1660" spans="1:43" x14ac:dyDescent="0.25">
      <c r="A1660" s="1">
        <v>38841</v>
      </c>
      <c r="B1660">
        <v>2536.1390000000001</v>
      </c>
      <c r="C1660">
        <v>2642.7069999999999</v>
      </c>
      <c r="D1660">
        <v>2513.0079999999998</v>
      </c>
      <c r="E1660">
        <v>2635.2719999999999</v>
      </c>
      <c r="F1660">
        <v>8735841</v>
      </c>
      <c r="G1660">
        <v>4423</v>
      </c>
      <c r="H1660">
        <v>15.4192</v>
      </c>
      <c r="I1660" t="s">
        <v>5</v>
      </c>
      <c r="J1660" t="s">
        <v>5</v>
      </c>
      <c r="K1660" t="s">
        <v>5</v>
      </c>
      <c r="L1660" t="s">
        <v>5</v>
      </c>
      <c r="M1660" t="s">
        <v>5</v>
      </c>
      <c r="N1660" t="s">
        <v>5</v>
      </c>
      <c r="O1660" t="s">
        <v>5</v>
      </c>
      <c r="P1660">
        <v>2408.692</v>
      </c>
      <c r="Q1660">
        <v>2473.2649999999999</v>
      </c>
      <c r="R1660">
        <v>2388.1930000000002</v>
      </c>
      <c r="S1660">
        <v>2459.9409999999998</v>
      </c>
      <c r="T1660">
        <v>8030730</v>
      </c>
      <c r="U1660">
        <v>4062</v>
      </c>
      <c r="V1660">
        <v>16.9999</v>
      </c>
      <c r="W1660">
        <v>478</v>
      </c>
      <c r="X1660">
        <v>492.4</v>
      </c>
      <c r="Y1660">
        <v>470</v>
      </c>
      <c r="Z1660">
        <v>491.2</v>
      </c>
      <c r="AA1660">
        <v>7223590</v>
      </c>
      <c r="AB1660">
        <v>838.8</v>
      </c>
      <c r="AC1660">
        <v>12.3287</v>
      </c>
      <c r="AD1660" t="s">
        <v>5</v>
      </c>
      <c r="AE1660" t="s">
        <v>5</v>
      </c>
      <c r="AF1660" t="s">
        <v>5</v>
      </c>
      <c r="AG1660" t="s">
        <v>5</v>
      </c>
      <c r="AH1660" t="s">
        <v>5</v>
      </c>
      <c r="AI1660" t="s">
        <v>5</v>
      </c>
      <c r="AJ1660" t="s">
        <v>5</v>
      </c>
      <c r="AK1660" t="s">
        <v>5</v>
      </c>
      <c r="AL1660" t="s">
        <v>5</v>
      </c>
      <c r="AM1660" t="s">
        <v>5</v>
      </c>
      <c r="AN1660" t="s">
        <v>5</v>
      </c>
      <c r="AO1660" t="s">
        <v>5</v>
      </c>
      <c r="AP1660">
        <v>5821</v>
      </c>
      <c r="AQ1660" t="s">
        <v>5</v>
      </c>
    </row>
    <row r="1661" spans="1:43" x14ac:dyDescent="0.25">
      <c r="A1661" s="1">
        <v>38842</v>
      </c>
      <c r="B1661">
        <v>2631.1410000000001</v>
      </c>
      <c r="C1661">
        <v>2701.36</v>
      </c>
      <c r="D1661">
        <v>2624.5320000000002</v>
      </c>
      <c r="E1661">
        <v>2693.0990000000002</v>
      </c>
      <c r="F1661">
        <v>12197928</v>
      </c>
      <c r="G1661">
        <v>4423</v>
      </c>
      <c r="H1661">
        <v>15.861599999999999</v>
      </c>
      <c r="I1661" t="s">
        <v>5</v>
      </c>
      <c r="J1661" t="s">
        <v>5</v>
      </c>
      <c r="K1661" t="s">
        <v>5</v>
      </c>
      <c r="L1661" t="s">
        <v>5</v>
      </c>
      <c r="M1661" t="s">
        <v>5</v>
      </c>
      <c r="N1661" t="s">
        <v>5</v>
      </c>
      <c r="O1661" t="s">
        <v>5</v>
      </c>
      <c r="P1661">
        <v>2464.0410000000002</v>
      </c>
      <c r="Q1661">
        <v>2552.1889999999999</v>
      </c>
      <c r="R1661">
        <v>2460.9659999999999</v>
      </c>
      <c r="S1661">
        <v>2537.8389999999999</v>
      </c>
      <c r="T1661">
        <v>7678973</v>
      </c>
      <c r="U1661">
        <v>4062</v>
      </c>
      <c r="V1661">
        <v>17.654</v>
      </c>
      <c r="W1661">
        <v>493.6</v>
      </c>
      <c r="X1661">
        <v>514.20000000000005</v>
      </c>
      <c r="Y1661">
        <v>492.2</v>
      </c>
      <c r="Z1661">
        <v>508.8</v>
      </c>
      <c r="AA1661">
        <v>4787050</v>
      </c>
      <c r="AB1661">
        <v>838.8</v>
      </c>
      <c r="AC1661">
        <v>12.854799999999999</v>
      </c>
      <c r="AD1661" t="s">
        <v>5</v>
      </c>
      <c r="AE1661" t="s">
        <v>5</v>
      </c>
      <c r="AF1661" t="s">
        <v>5</v>
      </c>
      <c r="AG1661" t="s">
        <v>5</v>
      </c>
      <c r="AH1661" t="s">
        <v>5</v>
      </c>
      <c r="AI1661" t="s">
        <v>5</v>
      </c>
      <c r="AJ1661" t="s">
        <v>5</v>
      </c>
      <c r="AK1661" t="s">
        <v>5</v>
      </c>
      <c r="AL1661" t="s">
        <v>5</v>
      </c>
      <c r="AM1661" t="s">
        <v>5</v>
      </c>
      <c r="AN1661" t="s">
        <v>5</v>
      </c>
      <c r="AO1661" t="s">
        <v>5</v>
      </c>
      <c r="AP1661">
        <v>5821</v>
      </c>
      <c r="AQ1661" t="s">
        <v>5</v>
      </c>
    </row>
    <row r="1662" spans="1:43" x14ac:dyDescent="0.25">
      <c r="A1662" s="1">
        <v>38845</v>
      </c>
      <c r="B1662">
        <v>2726.143</v>
      </c>
      <c r="C1662">
        <v>2764.1439999999998</v>
      </c>
      <c r="D1662">
        <v>2640.2280000000001</v>
      </c>
      <c r="E1662">
        <v>2650.1419999999998</v>
      </c>
      <c r="F1662">
        <v>19382862</v>
      </c>
      <c r="G1662">
        <v>4423</v>
      </c>
      <c r="H1662">
        <v>15.5867</v>
      </c>
      <c r="I1662" t="s">
        <v>5</v>
      </c>
      <c r="J1662" t="s">
        <v>5</v>
      </c>
      <c r="K1662" t="s">
        <v>5</v>
      </c>
      <c r="L1662" t="s">
        <v>5</v>
      </c>
      <c r="M1662" t="s">
        <v>5</v>
      </c>
      <c r="N1662" t="s">
        <v>5</v>
      </c>
      <c r="O1662" t="s">
        <v>5</v>
      </c>
      <c r="P1662">
        <v>2563.4630000000002</v>
      </c>
      <c r="Q1662">
        <v>2767.433</v>
      </c>
      <c r="R1662">
        <v>2487.6149999999998</v>
      </c>
      <c r="S1662">
        <v>2539.8890000000001</v>
      </c>
      <c r="T1662">
        <v>13253579</v>
      </c>
      <c r="U1662">
        <v>4062</v>
      </c>
      <c r="V1662">
        <v>17.643599999999999</v>
      </c>
      <c r="W1662">
        <v>513</v>
      </c>
      <c r="X1662">
        <v>525.20000000000005</v>
      </c>
      <c r="Y1662">
        <v>498</v>
      </c>
      <c r="Z1662">
        <v>504.8</v>
      </c>
      <c r="AA1662">
        <v>9923345</v>
      </c>
      <c r="AB1662">
        <v>838.8</v>
      </c>
      <c r="AC1662">
        <v>12.735900000000001</v>
      </c>
      <c r="AD1662" t="s">
        <v>5</v>
      </c>
      <c r="AE1662" t="s">
        <v>5</v>
      </c>
      <c r="AF1662" t="s">
        <v>5</v>
      </c>
      <c r="AG1662" t="s">
        <v>5</v>
      </c>
      <c r="AH1662" t="s">
        <v>5</v>
      </c>
      <c r="AI1662" t="s">
        <v>5</v>
      </c>
      <c r="AJ1662" t="s">
        <v>5</v>
      </c>
      <c r="AK1662" t="s">
        <v>5</v>
      </c>
      <c r="AL1662" t="s">
        <v>5</v>
      </c>
      <c r="AM1662" t="s">
        <v>5</v>
      </c>
      <c r="AN1662" t="s">
        <v>5</v>
      </c>
      <c r="AO1662" t="s">
        <v>5</v>
      </c>
      <c r="AP1662">
        <v>5821</v>
      </c>
      <c r="AQ1662" t="s">
        <v>5</v>
      </c>
    </row>
    <row r="1663" spans="1:43" x14ac:dyDescent="0.25">
      <c r="A1663" s="1">
        <v>38846</v>
      </c>
      <c r="B1663">
        <v>2647.663</v>
      </c>
      <c r="C1663">
        <v>2697.23</v>
      </c>
      <c r="D1663">
        <v>2616.2710000000002</v>
      </c>
      <c r="E1663">
        <v>2688.9690000000001</v>
      </c>
      <c r="F1663">
        <v>14122844</v>
      </c>
      <c r="G1663">
        <v>4423</v>
      </c>
      <c r="H1663">
        <v>15.872999999999999</v>
      </c>
      <c r="I1663" t="s">
        <v>5</v>
      </c>
      <c r="J1663" t="s">
        <v>5</v>
      </c>
      <c r="K1663" t="s">
        <v>5</v>
      </c>
      <c r="L1663" t="s">
        <v>5</v>
      </c>
      <c r="M1663" t="s">
        <v>5</v>
      </c>
      <c r="N1663" t="s">
        <v>5</v>
      </c>
      <c r="O1663" t="s">
        <v>5</v>
      </c>
      <c r="P1663">
        <v>2557.3130000000001</v>
      </c>
      <c r="Q1663">
        <v>2601.3870000000002</v>
      </c>
      <c r="R1663">
        <v>2529.6390000000001</v>
      </c>
      <c r="S1663">
        <v>2590.1129999999998</v>
      </c>
      <c r="T1663">
        <v>8637871</v>
      </c>
      <c r="U1663">
        <v>4062</v>
      </c>
      <c r="V1663">
        <v>18.058399999999999</v>
      </c>
      <c r="W1663">
        <v>503.8</v>
      </c>
      <c r="X1663">
        <v>526.4</v>
      </c>
      <c r="Y1663">
        <v>494.8</v>
      </c>
      <c r="Z1663">
        <v>507.8</v>
      </c>
      <c r="AA1663">
        <v>6943105</v>
      </c>
      <c r="AB1663">
        <v>838.8</v>
      </c>
      <c r="AC1663">
        <v>12.858499999999999</v>
      </c>
      <c r="AD1663" t="s">
        <v>5</v>
      </c>
      <c r="AE1663" t="s">
        <v>5</v>
      </c>
      <c r="AF1663" t="s">
        <v>5</v>
      </c>
      <c r="AG1663" t="s">
        <v>5</v>
      </c>
      <c r="AH1663" t="s">
        <v>5</v>
      </c>
      <c r="AI1663" t="s">
        <v>5</v>
      </c>
      <c r="AJ1663" t="s">
        <v>5</v>
      </c>
      <c r="AK1663" t="s">
        <v>5</v>
      </c>
      <c r="AL1663" t="s">
        <v>5</v>
      </c>
      <c r="AM1663" t="s">
        <v>5</v>
      </c>
      <c r="AN1663" t="s">
        <v>5</v>
      </c>
      <c r="AO1663" t="s">
        <v>5</v>
      </c>
      <c r="AP1663">
        <v>5821</v>
      </c>
      <c r="AQ1663" t="s">
        <v>5</v>
      </c>
    </row>
    <row r="1664" spans="1:43" x14ac:dyDescent="0.25">
      <c r="A1664" s="1">
        <v>38847</v>
      </c>
      <c r="B1664">
        <v>2701.36</v>
      </c>
      <c r="C1664">
        <v>2724.491</v>
      </c>
      <c r="D1664">
        <v>2689.7950000000001</v>
      </c>
      <c r="E1664">
        <v>2710.4470000000001</v>
      </c>
      <c r="F1664">
        <v>9108748</v>
      </c>
      <c r="G1664">
        <v>4423</v>
      </c>
      <c r="H1664">
        <v>15.9955</v>
      </c>
      <c r="I1664" t="s">
        <v>5</v>
      </c>
      <c r="J1664" t="s">
        <v>5</v>
      </c>
      <c r="K1664" t="s">
        <v>5</v>
      </c>
      <c r="L1664" t="s">
        <v>5</v>
      </c>
      <c r="M1664" t="s">
        <v>5</v>
      </c>
      <c r="N1664" t="s">
        <v>5</v>
      </c>
      <c r="O1664" t="s">
        <v>5</v>
      </c>
      <c r="P1664">
        <v>2598.3119999999999</v>
      </c>
      <c r="Q1664">
        <v>2625.9870000000001</v>
      </c>
      <c r="R1664">
        <v>2561.413</v>
      </c>
      <c r="S1664">
        <v>2612.6619999999998</v>
      </c>
      <c r="T1664">
        <v>8879974</v>
      </c>
      <c r="U1664">
        <v>4062</v>
      </c>
      <c r="V1664">
        <v>18.210699999999999</v>
      </c>
      <c r="W1664">
        <v>502</v>
      </c>
      <c r="X1664">
        <v>513.4</v>
      </c>
      <c r="Y1664">
        <v>496.6</v>
      </c>
      <c r="Z1664">
        <v>505</v>
      </c>
      <c r="AA1664">
        <v>6556215</v>
      </c>
      <c r="AB1664">
        <v>838.8</v>
      </c>
      <c r="AC1664">
        <v>12.7841</v>
      </c>
      <c r="AD1664" t="s">
        <v>5</v>
      </c>
      <c r="AE1664" t="s">
        <v>5</v>
      </c>
      <c r="AF1664" t="s">
        <v>5</v>
      </c>
      <c r="AG1664" t="s">
        <v>5</v>
      </c>
      <c r="AH1664" t="s">
        <v>5</v>
      </c>
      <c r="AI1664" t="s">
        <v>5</v>
      </c>
      <c r="AJ1664" t="s">
        <v>5</v>
      </c>
      <c r="AK1664" t="s">
        <v>5</v>
      </c>
      <c r="AL1664" t="s">
        <v>5</v>
      </c>
      <c r="AM1664" t="s">
        <v>5</v>
      </c>
      <c r="AN1664" t="s">
        <v>5</v>
      </c>
      <c r="AO1664" t="s">
        <v>5</v>
      </c>
      <c r="AP1664">
        <v>5821</v>
      </c>
      <c r="AQ1664" t="s">
        <v>5</v>
      </c>
    </row>
    <row r="1665" spans="1:43" x14ac:dyDescent="0.25">
      <c r="A1665" s="1">
        <v>38848</v>
      </c>
      <c r="B1665">
        <v>2742.665</v>
      </c>
      <c r="C1665">
        <v>2798.0140000000001</v>
      </c>
      <c r="D1665">
        <v>2736.8829999999998</v>
      </c>
      <c r="E1665">
        <v>2744.317</v>
      </c>
      <c r="F1665">
        <v>10027293</v>
      </c>
      <c r="G1665">
        <v>4423</v>
      </c>
      <c r="H1665">
        <v>16.378699999999998</v>
      </c>
      <c r="I1665" t="s">
        <v>5</v>
      </c>
      <c r="J1665" t="s">
        <v>5</v>
      </c>
      <c r="K1665" t="s">
        <v>5</v>
      </c>
      <c r="L1665" t="s">
        <v>5</v>
      </c>
      <c r="M1665" t="s">
        <v>5</v>
      </c>
      <c r="N1665" t="s">
        <v>5</v>
      </c>
      <c r="O1665" t="s">
        <v>5</v>
      </c>
      <c r="P1665">
        <v>2619.837</v>
      </c>
      <c r="Q1665">
        <v>2672.1109999999999</v>
      </c>
      <c r="R1665">
        <v>2600.3620000000001</v>
      </c>
      <c r="S1665">
        <v>2610.6120000000001</v>
      </c>
      <c r="T1665">
        <v>7228200</v>
      </c>
      <c r="U1665">
        <v>4062</v>
      </c>
      <c r="V1665">
        <v>18.4024</v>
      </c>
      <c r="W1665">
        <v>508.2</v>
      </c>
      <c r="X1665">
        <v>521.20000000000005</v>
      </c>
      <c r="Y1665">
        <v>508.2</v>
      </c>
      <c r="Z1665">
        <v>510.6</v>
      </c>
      <c r="AA1665">
        <v>6352540</v>
      </c>
      <c r="AB1665">
        <v>838.8</v>
      </c>
      <c r="AC1665">
        <v>13.0722</v>
      </c>
      <c r="AD1665" t="s">
        <v>5</v>
      </c>
      <c r="AE1665" t="s">
        <v>5</v>
      </c>
      <c r="AF1665" t="s">
        <v>5</v>
      </c>
      <c r="AG1665" t="s">
        <v>5</v>
      </c>
      <c r="AH1665" t="s">
        <v>5</v>
      </c>
      <c r="AI1665" t="s">
        <v>5</v>
      </c>
      <c r="AJ1665" t="s">
        <v>5</v>
      </c>
      <c r="AK1665" t="s">
        <v>5</v>
      </c>
      <c r="AL1665" t="s">
        <v>5</v>
      </c>
      <c r="AM1665" t="s">
        <v>5</v>
      </c>
      <c r="AN1665" t="s">
        <v>5</v>
      </c>
      <c r="AO1665" t="s">
        <v>5</v>
      </c>
      <c r="AP1665">
        <v>5821</v>
      </c>
      <c r="AQ1665" t="s">
        <v>5</v>
      </c>
    </row>
    <row r="1666" spans="1:43" x14ac:dyDescent="0.25">
      <c r="A1666" s="1">
        <v>38849</v>
      </c>
      <c r="B1666">
        <v>2725.317</v>
      </c>
      <c r="C1666">
        <v>2731.1</v>
      </c>
      <c r="D1666">
        <v>2615.4450000000002</v>
      </c>
      <c r="E1666">
        <v>2628.663</v>
      </c>
      <c r="F1666">
        <v>18346583</v>
      </c>
      <c r="G1666">
        <v>4423</v>
      </c>
      <c r="H1666">
        <v>15.736700000000001</v>
      </c>
      <c r="I1666" t="s">
        <v>5</v>
      </c>
      <c r="J1666" t="s">
        <v>5</v>
      </c>
      <c r="K1666" t="s">
        <v>5</v>
      </c>
      <c r="L1666" t="s">
        <v>5</v>
      </c>
      <c r="M1666" t="s">
        <v>5</v>
      </c>
      <c r="N1666" t="s">
        <v>5</v>
      </c>
      <c r="O1666" t="s">
        <v>5</v>
      </c>
      <c r="P1666">
        <v>2564.4879999999998</v>
      </c>
      <c r="Q1666">
        <v>2583.9630000000002</v>
      </c>
      <c r="R1666">
        <v>2472.241</v>
      </c>
      <c r="S1666">
        <v>2485.5650000000001</v>
      </c>
      <c r="T1666">
        <v>9158087</v>
      </c>
      <c r="U1666">
        <v>4062</v>
      </c>
      <c r="V1666">
        <v>17.5749</v>
      </c>
      <c r="W1666">
        <v>510</v>
      </c>
      <c r="X1666">
        <v>510</v>
      </c>
      <c r="Y1666">
        <v>486.8</v>
      </c>
      <c r="Z1666">
        <v>488.4</v>
      </c>
      <c r="AA1666">
        <v>4653520</v>
      </c>
      <c r="AB1666">
        <v>838.8</v>
      </c>
      <c r="AC1666">
        <v>12.542299999999999</v>
      </c>
      <c r="AD1666" t="s">
        <v>5</v>
      </c>
      <c r="AE1666" t="s">
        <v>5</v>
      </c>
      <c r="AF1666" t="s">
        <v>5</v>
      </c>
      <c r="AG1666" t="s">
        <v>5</v>
      </c>
      <c r="AH1666" t="s">
        <v>5</v>
      </c>
      <c r="AI1666" t="s">
        <v>5</v>
      </c>
      <c r="AJ1666" t="s">
        <v>5</v>
      </c>
      <c r="AK1666" t="s">
        <v>5</v>
      </c>
      <c r="AL1666" t="s">
        <v>5</v>
      </c>
      <c r="AM1666" t="s">
        <v>5</v>
      </c>
      <c r="AN1666" t="s">
        <v>5</v>
      </c>
      <c r="AO1666" t="s">
        <v>5</v>
      </c>
      <c r="AP1666">
        <v>5821</v>
      </c>
      <c r="AQ1666" t="s">
        <v>5</v>
      </c>
    </row>
    <row r="1667" spans="1:43" x14ac:dyDescent="0.25">
      <c r="A1667" s="1">
        <v>38852</v>
      </c>
      <c r="B1667">
        <v>2602.2280000000001</v>
      </c>
      <c r="C1667">
        <v>2602.2280000000001</v>
      </c>
      <c r="D1667">
        <v>2432.8760000000002</v>
      </c>
      <c r="E1667">
        <v>2501.4430000000002</v>
      </c>
      <c r="F1667">
        <v>18907026</v>
      </c>
      <c r="G1667">
        <v>4423</v>
      </c>
      <c r="H1667">
        <v>14.8817</v>
      </c>
      <c r="I1667" t="s">
        <v>5</v>
      </c>
      <c r="J1667" t="s">
        <v>5</v>
      </c>
      <c r="K1667" t="s">
        <v>5</v>
      </c>
      <c r="L1667" t="s">
        <v>5</v>
      </c>
      <c r="M1667" t="s">
        <v>5</v>
      </c>
      <c r="N1667" t="s">
        <v>5</v>
      </c>
      <c r="O1667" t="s">
        <v>5</v>
      </c>
      <c r="P1667">
        <v>2422.0169999999998</v>
      </c>
      <c r="Q1667">
        <v>2424.067</v>
      </c>
      <c r="R1667">
        <v>2281.5949999999998</v>
      </c>
      <c r="S1667">
        <v>2338.9940000000001</v>
      </c>
      <c r="T1667">
        <v>15027793</v>
      </c>
      <c r="U1667">
        <v>4062</v>
      </c>
      <c r="V1667">
        <v>16.435300000000002</v>
      </c>
      <c r="W1667">
        <v>470</v>
      </c>
      <c r="X1667">
        <v>478</v>
      </c>
      <c r="Y1667">
        <v>443.8</v>
      </c>
      <c r="Z1667">
        <v>454.6</v>
      </c>
      <c r="AA1667">
        <v>9980140</v>
      </c>
      <c r="AB1667">
        <v>838.8</v>
      </c>
      <c r="AC1667">
        <v>11.6015</v>
      </c>
      <c r="AD1667" t="s">
        <v>5</v>
      </c>
      <c r="AE1667" t="s">
        <v>5</v>
      </c>
      <c r="AF1667" t="s">
        <v>5</v>
      </c>
      <c r="AG1667" t="s">
        <v>5</v>
      </c>
      <c r="AH1667" t="s">
        <v>5</v>
      </c>
      <c r="AI1667" t="s">
        <v>5</v>
      </c>
      <c r="AJ1667" t="s">
        <v>5</v>
      </c>
      <c r="AK1667" t="s">
        <v>5</v>
      </c>
      <c r="AL1667" t="s">
        <v>5</v>
      </c>
      <c r="AM1667" t="s">
        <v>5</v>
      </c>
      <c r="AN1667" t="s">
        <v>5</v>
      </c>
      <c r="AO1667" t="s">
        <v>5</v>
      </c>
      <c r="AP1667">
        <v>5821</v>
      </c>
      <c r="AQ1667" t="s">
        <v>5</v>
      </c>
    </row>
    <row r="1668" spans="1:43" x14ac:dyDescent="0.25">
      <c r="A1668" s="1">
        <v>38853</v>
      </c>
      <c r="B1668">
        <v>2509.7040000000002</v>
      </c>
      <c r="C1668">
        <v>2509.7040000000002</v>
      </c>
      <c r="D1668">
        <v>2397.3539999999998</v>
      </c>
      <c r="E1668">
        <v>2451.0509999999999</v>
      </c>
      <c r="F1668">
        <v>20548134</v>
      </c>
      <c r="G1668">
        <v>4423</v>
      </c>
      <c r="H1668">
        <v>14.6051</v>
      </c>
      <c r="I1668" t="s">
        <v>5</v>
      </c>
      <c r="J1668" t="s">
        <v>5</v>
      </c>
      <c r="K1668" t="s">
        <v>5</v>
      </c>
      <c r="L1668" t="s">
        <v>5</v>
      </c>
      <c r="M1668" t="s">
        <v>5</v>
      </c>
      <c r="N1668" t="s">
        <v>5</v>
      </c>
      <c r="O1668" t="s">
        <v>5</v>
      </c>
      <c r="P1668">
        <v>2306.1950000000002</v>
      </c>
      <c r="Q1668">
        <v>2329.7689999999998</v>
      </c>
      <c r="R1668">
        <v>2254.9459999999999</v>
      </c>
      <c r="S1668">
        <v>2270.3200000000002</v>
      </c>
      <c r="T1668">
        <v>10045405</v>
      </c>
      <c r="U1668">
        <v>4062</v>
      </c>
      <c r="V1668">
        <v>15.978199999999999</v>
      </c>
      <c r="W1668">
        <v>455</v>
      </c>
      <c r="X1668">
        <v>455.4</v>
      </c>
      <c r="Y1668">
        <v>435.6</v>
      </c>
      <c r="Z1668">
        <v>445.6</v>
      </c>
      <c r="AA1668">
        <v>8149765</v>
      </c>
      <c r="AB1668">
        <v>838.8</v>
      </c>
      <c r="AC1668">
        <v>11.39</v>
      </c>
      <c r="AD1668" t="s">
        <v>5</v>
      </c>
      <c r="AE1668" t="s">
        <v>5</v>
      </c>
      <c r="AF1668" t="s">
        <v>5</v>
      </c>
      <c r="AG1668" t="s">
        <v>5</v>
      </c>
      <c r="AH1668" t="s">
        <v>5</v>
      </c>
      <c r="AI1668" t="s">
        <v>5</v>
      </c>
      <c r="AJ1668" t="s">
        <v>5</v>
      </c>
      <c r="AK1668" t="s">
        <v>5</v>
      </c>
      <c r="AL1668" t="s">
        <v>5</v>
      </c>
      <c r="AM1668" t="s">
        <v>5</v>
      </c>
      <c r="AN1668" t="s">
        <v>5</v>
      </c>
      <c r="AO1668" t="s">
        <v>5</v>
      </c>
      <c r="AP1668">
        <v>5821</v>
      </c>
      <c r="AQ1668" t="s">
        <v>5</v>
      </c>
    </row>
    <row r="1669" spans="1:43" x14ac:dyDescent="0.25">
      <c r="A1669" s="1">
        <v>38854</v>
      </c>
      <c r="B1669">
        <v>2510.5300000000002</v>
      </c>
      <c r="C1669">
        <v>2561.7489999999998</v>
      </c>
      <c r="D1669">
        <v>2318.8739999999998</v>
      </c>
      <c r="E1669">
        <v>2326.3090000000002</v>
      </c>
      <c r="F1669">
        <v>22153081</v>
      </c>
      <c r="G1669">
        <v>4423</v>
      </c>
      <c r="H1669">
        <v>13.881</v>
      </c>
      <c r="I1669" t="s">
        <v>5</v>
      </c>
      <c r="J1669" t="s">
        <v>5</v>
      </c>
      <c r="K1669" t="s">
        <v>5</v>
      </c>
      <c r="L1669" t="s">
        <v>5</v>
      </c>
      <c r="M1669" t="s">
        <v>5</v>
      </c>
      <c r="N1669" t="s">
        <v>5</v>
      </c>
      <c r="O1669" t="s">
        <v>5</v>
      </c>
      <c r="P1669">
        <v>2306.1950000000002</v>
      </c>
      <c r="Q1669">
        <v>2355.393</v>
      </c>
      <c r="R1669">
        <v>2102.2240000000002</v>
      </c>
      <c r="S1669">
        <v>2140.1480000000001</v>
      </c>
      <c r="T1669">
        <v>12880227</v>
      </c>
      <c r="U1669">
        <v>4062</v>
      </c>
      <c r="V1669">
        <v>15.0829</v>
      </c>
      <c r="W1669">
        <v>447.4</v>
      </c>
      <c r="X1669">
        <v>464.8</v>
      </c>
      <c r="Y1669">
        <v>421.8</v>
      </c>
      <c r="Z1669">
        <v>426.6</v>
      </c>
      <c r="AA1669">
        <v>8745590</v>
      </c>
      <c r="AB1669">
        <v>838.8</v>
      </c>
      <c r="AC1669">
        <v>10.9194</v>
      </c>
      <c r="AD1669" t="s">
        <v>5</v>
      </c>
      <c r="AE1669" t="s">
        <v>5</v>
      </c>
      <c r="AF1669" t="s">
        <v>5</v>
      </c>
      <c r="AG1669" t="s">
        <v>5</v>
      </c>
      <c r="AH1669" t="s">
        <v>5</v>
      </c>
      <c r="AI1669" t="s">
        <v>5</v>
      </c>
      <c r="AJ1669" t="s">
        <v>5</v>
      </c>
      <c r="AK1669" t="s">
        <v>5</v>
      </c>
      <c r="AL1669" t="s">
        <v>5</v>
      </c>
      <c r="AM1669" t="s">
        <v>5</v>
      </c>
      <c r="AN1669" t="s">
        <v>5</v>
      </c>
      <c r="AO1669" t="s">
        <v>5</v>
      </c>
      <c r="AP1669">
        <v>5821</v>
      </c>
      <c r="AQ1669" t="s">
        <v>5</v>
      </c>
    </row>
    <row r="1670" spans="1:43" x14ac:dyDescent="0.25">
      <c r="A1670" s="1">
        <v>38855</v>
      </c>
      <c r="B1670">
        <v>2384.136</v>
      </c>
      <c r="C1670">
        <v>2384.136</v>
      </c>
      <c r="D1670">
        <v>2251.1329999999998</v>
      </c>
      <c r="E1670">
        <v>2324.6570000000002</v>
      </c>
      <c r="F1670">
        <v>20101663</v>
      </c>
      <c r="G1670">
        <v>4423</v>
      </c>
      <c r="H1670">
        <v>13.922700000000001</v>
      </c>
      <c r="I1670" t="s">
        <v>5</v>
      </c>
      <c r="J1670" t="s">
        <v>5</v>
      </c>
      <c r="K1670" t="s">
        <v>5</v>
      </c>
      <c r="L1670" t="s">
        <v>5</v>
      </c>
      <c r="M1670" t="s">
        <v>5</v>
      </c>
      <c r="N1670" t="s">
        <v>5</v>
      </c>
      <c r="O1670" t="s">
        <v>5</v>
      </c>
      <c r="P1670">
        <v>2126.8240000000001</v>
      </c>
      <c r="Q1670">
        <v>2190.3719999999998</v>
      </c>
      <c r="R1670">
        <v>2080.6999999999998</v>
      </c>
      <c r="S1670">
        <v>2131.9490000000001</v>
      </c>
      <c r="T1670">
        <v>16424663</v>
      </c>
      <c r="U1670">
        <v>4062</v>
      </c>
      <c r="V1670">
        <v>15.0809</v>
      </c>
      <c r="W1670">
        <v>423.6</v>
      </c>
      <c r="X1670">
        <v>440</v>
      </c>
      <c r="Y1670">
        <v>407</v>
      </c>
      <c r="Z1670">
        <v>418.4</v>
      </c>
      <c r="AA1670">
        <v>7907585</v>
      </c>
      <c r="AB1670">
        <v>838.8</v>
      </c>
      <c r="AC1670">
        <v>10.7493</v>
      </c>
      <c r="AD1670" t="s">
        <v>5</v>
      </c>
      <c r="AE1670" t="s">
        <v>5</v>
      </c>
      <c r="AF1670" t="s">
        <v>5</v>
      </c>
      <c r="AG1670" t="s">
        <v>5</v>
      </c>
      <c r="AH1670" t="s">
        <v>5</v>
      </c>
      <c r="AI1670" t="s">
        <v>5</v>
      </c>
      <c r="AJ1670" t="s">
        <v>5</v>
      </c>
      <c r="AK1670" t="s">
        <v>5</v>
      </c>
      <c r="AL1670" t="s">
        <v>5</v>
      </c>
      <c r="AM1670" t="s">
        <v>5</v>
      </c>
      <c r="AN1670" t="s">
        <v>5</v>
      </c>
      <c r="AO1670" t="s">
        <v>5</v>
      </c>
      <c r="AP1670">
        <v>5821</v>
      </c>
      <c r="AQ1670" t="s">
        <v>5</v>
      </c>
    </row>
    <row r="1671" spans="1:43" x14ac:dyDescent="0.25">
      <c r="A1671" s="1">
        <v>38856</v>
      </c>
      <c r="B1671">
        <v>2313.0909999999999</v>
      </c>
      <c r="C1671">
        <v>2403.1370000000002</v>
      </c>
      <c r="D1671">
        <v>2272.6120000000001</v>
      </c>
      <c r="E1671">
        <v>2281.6990000000001</v>
      </c>
      <c r="F1671">
        <v>17215134</v>
      </c>
      <c r="G1671">
        <v>4423</v>
      </c>
      <c r="H1671">
        <v>13.5548</v>
      </c>
      <c r="I1671" t="s">
        <v>5</v>
      </c>
      <c r="J1671" t="s">
        <v>5</v>
      </c>
      <c r="K1671" t="s">
        <v>5</v>
      </c>
      <c r="L1671" t="s">
        <v>5</v>
      </c>
      <c r="M1671" t="s">
        <v>5</v>
      </c>
      <c r="N1671" t="s">
        <v>5</v>
      </c>
      <c r="O1671" t="s">
        <v>5</v>
      </c>
      <c r="P1671">
        <v>2114.5239999999999</v>
      </c>
      <c r="Q1671">
        <v>2193.4470000000001</v>
      </c>
      <c r="R1671">
        <v>2072.5</v>
      </c>
      <c r="S1671">
        <v>2088.9</v>
      </c>
      <c r="T1671">
        <v>13059428</v>
      </c>
      <c r="U1671">
        <v>4062</v>
      </c>
      <c r="V1671">
        <v>14.6569</v>
      </c>
      <c r="W1671">
        <v>416</v>
      </c>
      <c r="X1671">
        <v>431.8</v>
      </c>
      <c r="Y1671">
        <v>403.4</v>
      </c>
      <c r="Z1671">
        <v>407.8</v>
      </c>
      <c r="AA1671">
        <v>10522490</v>
      </c>
      <c r="AB1671">
        <v>838.8</v>
      </c>
      <c r="AC1671">
        <v>10.392200000000001</v>
      </c>
      <c r="AD1671" t="s">
        <v>5</v>
      </c>
      <c r="AE1671" t="s">
        <v>5</v>
      </c>
      <c r="AF1671" t="s">
        <v>5</v>
      </c>
      <c r="AG1671" t="s">
        <v>5</v>
      </c>
      <c r="AH1671" t="s">
        <v>5</v>
      </c>
      <c r="AI1671" t="s">
        <v>5</v>
      </c>
      <c r="AJ1671" t="s">
        <v>5</v>
      </c>
      <c r="AK1671" t="s">
        <v>5</v>
      </c>
      <c r="AL1671" t="s">
        <v>5</v>
      </c>
      <c r="AM1671" t="s">
        <v>5</v>
      </c>
      <c r="AN1671" t="s">
        <v>5</v>
      </c>
      <c r="AO1671" t="s">
        <v>5</v>
      </c>
      <c r="AP1671">
        <v>5821</v>
      </c>
      <c r="AQ1671" t="s">
        <v>5</v>
      </c>
    </row>
    <row r="1672" spans="1:43" x14ac:dyDescent="0.25">
      <c r="A1672" s="1">
        <v>38859</v>
      </c>
      <c r="B1672">
        <v>2232.1329999999998</v>
      </c>
      <c r="C1672">
        <v>2262.6990000000001</v>
      </c>
      <c r="D1672">
        <v>2158.61</v>
      </c>
      <c r="E1672">
        <v>2197.4369999999999</v>
      </c>
      <c r="F1672">
        <v>22963715</v>
      </c>
      <c r="G1672">
        <v>4423</v>
      </c>
      <c r="H1672">
        <v>13.107799999999999</v>
      </c>
      <c r="I1672" t="s">
        <v>5</v>
      </c>
      <c r="J1672" t="s">
        <v>5</v>
      </c>
      <c r="K1672" t="s">
        <v>5</v>
      </c>
      <c r="L1672" t="s">
        <v>5</v>
      </c>
      <c r="M1672" t="s">
        <v>5</v>
      </c>
      <c r="N1672" t="s">
        <v>5</v>
      </c>
      <c r="O1672" t="s">
        <v>5</v>
      </c>
      <c r="P1672">
        <v>2014.077</v>
      </c>
      <c r="Q1672">
        <v>2033.5509999999999</v>
      </c>
      <c r="R1672">
        <v>1920.8040000000001</v>
      </c>
      <c r="S1672">
        <v>1952.578</v>
      </c>
      <c r="T1672">
        <v>18282195</v>
      </c>
      <c r="U1672">
        <v>4062</v>
      </c>
      <c r="V1672">
        <v>13.756600000000001</v>
      </c>
      <c r="W1672">
        <v>400</v>
      </c>
      <c r="X1672">
        <v>400</v>
      </c>
      <c r="Y1672">
        <v>371.4</v>
      </c>
      <c r="Z1672">
        <v>377.8</v>
      </c>
      <c r="AA1672">
        <v>15785830</v>
      </c>
      <c r="AB1672">
        <v>838.8</v>
      </c>
      <c r="AC1672">
        <v>9.6671999999999993</v>
      </c>
      <c r="AD1672" t="s">
        <v>5</v>
      </c>
      <c r="AE1672" t="s">
        <v>5</v>
      </c>
      <c r="AF1672" t="s">
        <v>5</v>
      </c>
      <c r="AG1672" t="s">
        <v>5</v>
      </c>
      <c r="AH1672" t="s">
        <v>5</v>
      </c>
      <c r="AI1672" t="s">
        <v>5</v>
      </c>
      <c r="AJ1672" t="s">
        <v>5</v>
      </c>
      <c r="AK1672" t="s">
        <v>5</v>
      </c>
      <c r="AL1672" t="s">
        <v>5</v>
      </c>
      <c r="AM1672" t="s">
        <v>5</v>
      </c>
      <c r="AN1672" t="s">
        <v>5</v>
      </c>
      <c r="AO1672" t="s">
        <v>5</v>
      </c>
      <c r="AP1672">
        <v>5821</v>
      </c>
      <c r="AQ1672" t="s">
        <v>5</v>
      </c>
    </row>
    <row r="1673" spans="1:43" x14ac:dyDescent="0.25">
      <c r="A1673" s="1">
        <v>38860</v>
      </c>
      <c r="B1673">
        <v>2235.4369999999999</v>
      </c>
      <c r="C1673">
        <v>2406.4409999999998</v>
      </c>
      <c r="D1673">
        <v>2218.915</v>
      </c>
      <c r="E1673">
        <v>2362.6570000000002</v>
      </c>
      <c r="F1673">
        <v>18381819</v>
      </c>
      <c r="G1673">
        <v>4423</v>
      </c>
      <c r="H1673">
        <v>14.0784</v>
      </c>
      <c r="I1673" t="s">
        <v>5</v>
      </c>
      <c r="J1673" t="s">
        <v>5</v>
      </c>
      <c r="K1673" t="s">
        <v>5</v>
      </c>
      <c r="L1673" t="s">
        <v>5</v>
      </c>
      <c r="M1673" t="s">
        <v>5</v>
      </c>
      <c r="N1673" t="s">
        <v>5</v>
      </c>
      <c r="O1673" t="s">
        <v>5</v>
      </c>
      <c r="P1673">
        <v>1973.078</v>
      </c>
      <c r="Q1673">
        <v>2149.373</v>
      </c>
      <c r="R1673">
        <v>1973.078</v>
      </c>
      <c r="S1673">
        <v>2131.9490000000001</v>
      </c>
      <c r="T1673">
        <v>12127714</v>
      </c>
      <c r="U1673">
        <v>4062</v>
      </c>
      <c r="V1673">
        <v>15.0044</v>
      </c>
      <c r="W1673">
        <v>378.2</v>
      </c>
      <c r="X1673">
        <v>418</v>
      </c>
      <c r="Y1673">
        <v>378.2</v>
      </c>
      <c r="Z1673">
        <v>414.4</v>
      </c>
      <c r="AA1673">
        <v>8969840</v>
      </c>
      <c r="AB1673">
        <v>838.8</v>
      </c>
      <c r="AC1673">
        <v>10.592499999999999</v>
      </c>
      <c r="AD1673" t="s">
        <v>5</v>
      </c>
      <c r="AE1673" t="s">
        <v>5</v>
      </c>
      <c r="AF1673" t="s">
        <v>5</v>
      </c>
      <c r="AG1673" t="s">
        <v>5</v>
      </c>
      <c r="AH1673" t="s">
        <v>5</v>
      </c>
      <c r="AI1673" t="s">
        <v>5</v>
      </c>
      <c r="AJ1673" t="s">
        <v>5</v>
      </c>
      <c r="AK1673" t="s">
        <v>5</v>
      </c>
      <c r="AL1673" t="s">
        <v>5</v>
      </c>
      <c r="AM1673" t="s">
        <v>5</v>
      </c>
      <c r="AN1673" t="s">
        <v>5</v>
      </c>
      <c r="AO1673" t="s">
        <v>5</v>
      </c>
      <c r="AP1673">
        <v>5821</v>
      </c>
      <c r="AQ1673" t="s">
        <v>5</v>
      </c>
    </row>
    <row r="1674" spans="1:43" x14ac:dyDescent="0.25">
      <c r="A1674" s="1">
        <v>38861</v>
      </c>
      <c r="B1674">
        <v>2329.6129999999998</v>
      </c>
      <c r="C1674">
        <v>2399.8319999999999</v>
      </c>
      <c r="D1674">
        <v>2288.308</v>
      </c>
      <c r="E1674">
        <v>2342.0050000000001</v>
      </c>
      <c r="F1674">
        <v>19546591</v>
      </c>
      <c r="G1674">
        <v>4423</v>
      </c>
      <c r="H1674">
        <v>13.8508</v>
      </c>
      <c r="I1674" t="s">
        <v>5</v>
      </c>
      <c r="J1674" t="s">
        <v>5</v>
      </c>
      <c r="K1674" t="s">
        <v>5</v>
      </c>
      <c r="L1674" t="s">
        <v>5</v>
      </c>
      <c r="M1674" t="s">
        <v>5</v>
      </c>
      <c r="N1674" t="s">
        <v>5</v>
      </c>
      <c r="O1674" t="s">
        <v>5</v>
      </c>
      <c r="P1674">
        <v>2090.9499999999998</v>
      </c>
      <c r="Q1674">
        <v>2176.0230000000001</v>
      </c>
      <c r="R1674">
        <v>2020.2260000000001</v>
      </c>
      <c r="S1674">
        <v>2066.35</v>
      </c>
      <c r="T1674">
        <v>10342536</v>
      </c>
      <c r="U1674">
        <v>4062</v>
      </c>
      <c r="V1674">
        <v>14.4337</v>
      </c>
      <c r="W1674">
        <v>408.2</v>
      </c>
      <c r="X1674">
        <v>433.8</v>
      </c>
      <c r="Y1674">
        <v>391</v>
      </c>
      <c r="Z1674">
        <v>399</v>
      </c>
      <c r="AA1674">
        <v>9900010</v>
      </c>
      <c r="AB1674">
        <v>838.8</v>
      </c>
      <c r="AC1674">
        <v>10.122400000000001</v>
      </c>
      <c r="AD1674" t="s">
        <v>5</v>
      </c>
      <c r="AE1674" t="s">
        <v>5</v>
      </c>
      <c r="AF1674" t="s">
        <v>5</v>
      </c>
      <c r="AG1674" t="s">
        <v>5</v>
      </c>
      <c r="AH1674" t="s">
        <v>5</v>
      </c>
      <c r="AI1674" t="s">
        <v>5</v>
      </c>
      <c r="AJ1674" t="s">
        <v>5</v>
      </c>
      <c r="AK1674" t="s">
        <v>5</v>
      </c>
      <c r="AL1674" t="s">
        <v>5</v>
      </c>
      <c r="AM1674" t="s">
        <v>5</v>
      </c>
      <c r="AN1674" t="s">
        <v>5</v>
      </c>
      <c r="AO1674" t="s">
        <v>5</v>
      </c>
      <c r="AP1674">
        <v>5821</v>
      </c>
      <c r="AQ1674" t="s">
        <v>5</v>
      </c>
    </row>
    <row r="1675" spans="1:43" x14ac:dyDescent="0.25">
      <c r="A1675" s="1">
        <v>38862</v>
      </c>
      <c r="B1675">
        <v>2329.6129999999998</v>
      </c>
      <c r="C1675">
        <v>2431.2240000000002</v>
      </c>
      <c r="D1675">
        <v>2321.3519999999999</v>
      </c>
      <c r="E1675">
        <v>2415.5279999999998</v>
      </c>
      <c r="F1675">
        <v>12724133</v>
      </c>
      <c r="G1675">
        <v>4423</v>
      </c>
      <c r="H1675">
        <v>14.2986</v>
      </c>
      <c r="I1675" t="s">
        <v>5</v>
      </c>
      <c r="J1675" t="s">
        <v>5</v>
      </c>
      <c r="K1675" t="s">
        <v>5</v>
      </c>
      <c r="L1675" t="s">
        <v>5</v>
      </c>
      <c r="M1675" t="s">
        <v>5</v>
      </c>
      <c r="N1675" t="s">
        <v>5</v>
      </c>
      <c r="O1675" t="s">
        <v>5</v>
      </c>
      <c r="P1675">
        <v>2060.1999999999998</v>
      </c>
      <c r="Q1675">
        <v>2143.223</v>
      </c>
      <c r="R1675">
        <v>2026.376</v>
      </c>
      <c r="S1675">
        <v>2125.799</v>
      </c>
      <c r="T1675">
        <v>6199491</v>
      </c>
      <c r="U1675">
        <v>4062</v>
      </c>
      <c r="V1675">
        <v>14.862500000000001</v>
      </c>
      <c r="W1675">
        <v>395</v>
      </c>
      <c r="X1675">
        <v>415.8</v>
      </c>
      <c r="Y1675">
        <v>395</v>
      </c>
      <c r="Z1675">
        <v>413.6</v>
      </c>
      <c r="AA1675">
        <v>5408350</v>
      </c>
      <c r="AB1675">
        <v>838.8</v>
      </c>
      <c r="AC1675">
        <v>10.5023</v>
      </c>
      <c r="AD1675" t="s">
        <v>5</v>
      </c>
      <c r="AE1675" t="s">
        <v>5</v>
      </c>
      <c r="AF1675" t="s">
        <v>5</v>
      </c>
      <c r="AG1675" t="s">
        <v>5</v>
      </c>
      <c r="AH1675" t="s">
        <v>5</v>
      </c>
      <c r="AI1675" t="s">
        <v>5</v>
      </c>
      <c r="AJ1675" t="s">
        <v>5</v>
      </c>
      <c r="AK1675" t="s">
        <v>5</v>
      </c>
      <c r="AL1675" t="s">
        <v>5</v>
      </c>
      <c r="AM1675" t="s">
        <v>5</v>
      </c>
      <c r="AN1675" t="s">
        <v>5</v>
      </c>
      <c r="AO1675" t="s">
        <v>5</v>
      </c>
      <c r="AP1675">
        <v>5821</v>
      </c>
      <c r="AQ1675" t="s">
        <v>5</v>
      </c>
    </row>
    <row r="1676" spans="1:43" x14ac:dyDescent="0.25">
      <c r="A1676" s="1">
        <v>38863</v>
      </c>
      <c r="B1676">
        <v>2460.1379999999999</v>
      </c>
      <c r="C1676">
        <v>2521.2689999999998</v>
      </c>
      <c r="D1676">
        <v>2441.9630000000002</v>
      </c>
      <c r="E1676">
        <v>2501.4430000000002</v>
      </c>
      <c r="F1676">
        <v>12424121</v>
      </c>
      <c r="G1676">
        <v>4423</v>
      </c>
      <c r="H1676">
        <v>14.695499999999999</v>
      </c>
      <c r="I1676" t="s">
        <v>5</v>
      </c>
      <c r="J1676" t="s">
        <v>5</v>
      </c>
      <c r="K1676" t="s">
        <v>5</v>
      </c>
      <c r="L1676" t="s">
        <v>5</v>
      </c>
      <c r="M1676" t="s">
        <v>5</v>
      </c>
      <c r="N1676" t="s">
        <v>5</v>
      </c>
      <c r="O1676" t="s">
        <v>5</v>
      </c>
      <c r="P1676">
        <v>2162.6979999999999</v>
      </c>
      <c r="Q1676">
        <v>2253.9209999999998</v>
      </c>
      <c r="R1676">
        <v>2162.6979999999999</v>
      </c>
      <c r="S1676">
        <v>2219.0720000000001</v>
      </c>
      <c r="T1676">
        <v>16775228</v>
      </c>
      <c r="U1676">
        <v>4062</v>
      </c>
      <c r="V1676">
        <v>15.397600000000001</v>
      </c>
      <c r="W1676">
        <v>419.8</v>
      </c>
      <c r="X1676">
        <v>435.4</v>
      </c>
      <c r="Y1676">
        <v>417.8</v>
      </c>
      <c r="Z1676">
        <v>426.4</v>
      </c>
      <c r="AA1676">
        <v>8300475</v>
      </c>
      <c r="AB1676">
        <v>838.8</v>
      </c>
      <c r="AC1676">
        <v>10.745699999999999</v>
      </c>
      <c r="AD1676" t="s">
        <v>5</v>
      </c>
      <c r="AE1676" t="s">
        <v>5</v>
      </c>
      <c r="AF1676" t="s">
        <v>5</v>
      </c>
      <c r="AG1676" t="s">
        <v>5</v>
      </c>
      <c r="AH1676" t="s">
        <v>5</v>
      </c>
      <c r="AI1676" t="s">
        <v>5</v>
      </c>
      <c r="AJ1676" t="s">
        <v>5</v>
      </c>
      <c r="AK1676" t="s">
        <v>5</v>
      </c>
      <c r="AL1676" t="s">
        <v>5</v>
      </c>
      <c r="AM1676" t="s">
        <v>5</v>
      </c>
      <c r="AN1676" t="s">
        <v>5</v>
      </c>
      <c r="AO1676" t="s">
        <v>5</v>
      </c>
      <c r="AP1676">
        <v>5821</v>
      </c>
      <c r="AQ1676" t="s">
        <v>5</v>
      </c>
    </row>
    <row r="1677" spans="1:43" x14ac:dyDescent="0.25">
      <c r="A1677" s="1">
        <v>38866</v>
      </c>
      <c r="B1677">
        <v>2460.1379999999999</v>
      </c>
      <c r="C1677">
        <v>2521.2689999999998</v>
      </c>
      <c r="D1677">
        <v>2441.9630000000002</v>
      </c>
      <c r="E1677">
        <v>2501.4430000000002</v>
      </c>
      <c r="F1677">
        <v>12424121</v>
      </c>
      <c r="G1677">
        <v>4423</v>
      </c>
      <c r="H1677">
        <v>14.695499999999999</v>
      </c>
      <c r="I1677" t="s">
        <v>5</v>
      </c>
      <c r="J1677" t="s">
        <v>5</v>
      </c>
      <c r="K1677" t="s">
        <v>5</v>
      </c>
      <c r="L1677" t="s">
        <v>5</v>
      </c>
      <c r="M1677" t="s">
        <v>5</v>
      </c>
      <c r="N1677" t="s">
        <v>5</v>
      </c>
      <c r="O1677" t="s">
        <v>5</v>
      </c>
      <c r="P1677">
        <v>2162.6979999999999</v>
      </c>
      <c r="Q1677">
        <v>2253.9209999999998</v>
      </c>
      <c r="R1677">
        <v>2162.6979999999999</v>
      </c>
      <c r="S1677">
        <v>2219.0720000000001</v>
      </c>
      <c r="T1677">
        <v>16775228</v>
      </c>
      <c r="U1677">
        <v>4062</v>
      </c>
      <c r="V1677">
        <v>15.397600000000001</v>
      </c>
      <c r="W1677">
        <v>419.8</v>
      </c>
      <c r="X1677">
        <v>435.4</v>
      </c>
      <c r="Y1677">
        <v>417.8</v>
      </c>
      <c r="Z1677">
        <v>426.4</v>
      </c>
      <c r="AA1677">
        <v>8300475</v>
      </c>
      <c r="AB1677">
        <v>838.8</v>
      </c>
      <c r="AC1677">
        <v>10.745699999999999</v>
      </c>
      <c r="AD1677" t="s">
        <v>5</v>
      </c>
      <c r="AE1677" t="s">
        <v>5</v>
      </c>
      <c r="AF1677" t="s">
        <v>5</v>
      </c>
      <c r="AG1677" t="s">
        <v>5</v>
      </c>
      <c r="AH1677" t="s">
        <v>5</v>
      </c>
      <c r="AI1677" t="s">
        <v>5</v>
      </c>
      <c r="AJ1677" t="s">
        <v>5</v>
      </c>
      <c r="AK1677" t="s">
        <v>5</v>
      </c>
      <c r="AL1677" t="s">
        <v>5</v>
      </c>
      <c r="AM1677" t="s">
        <v>5</v>
      </c>
      <c r="AN1677" t="s">
        <v>5</v>
      </c>
      <c r="AO1677" t="s">
        <v>5</v>
      </c>
      <c r="AP1677">
        <v>5821</v>
      </c>
      <c r="AQ1677" t="s">
        <v>5</v>
      </c>
    </row>
    <row r="1678" spans="1:43" x14ac:dyDescent="0.25">
      <c r="A1678" s="1">
        <v>38867</v>
      </c>
      <c r="B1678">
        <v>2511.3560000000002</v>
      </c>
      <c r="C1678">
        <v>2515.4870000000001</v>
      </c>
      <c r="D1678">
        <v>2418.0059999999999</v>
      </c>
      <c r="E1678">
        <v>2422.1370000000002</v>
      </c>
      <c r="F1678">
        <v>13025992</v>
      </c>
      <c r="G1678">
        <v>4423</v>
      </c>
      <c r="H1678">
        <v>14.4428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>
        <v>2234.4459999999999</v>
      </c>
      <c r="Q1678">
        <v>2237.5210000000002</v>
      </c>
      <c r="R1678">
        <v>2157.5729999999999</v>
      </c>
      <c r="S1678">
        <v>2168.848</v>
      </c>
      <c r="T1678">
        <v>10927466</v>
      </c>
      <c r="U1678">
        <v>4062</v>
      </c>
      <c r="V1678">
        <v>15.2746</v>
      </c>
      <c r="W1678">
        <v>424.2</v>
      </c>
      <c r="X1678">
        <v>429.4</v>
      </c>
      <c r="Y1678">
        <v>410.2</v>
      </c>
      <c r="Z1678">
        <v>413</v>
      </c>
      <c r="AA1678">
        <v>7879485</v>
      </c>
      <c r="AB1678">
        <v>838.8</v>
      </c>
      <c r="AC1678">
        <v>10.564</v>
      </c>
      <c r="AD1678" t="s">
        <v>5</v>
      </c>
      <c r="AE1678" t="s">
        <v>5</v>
      </c>
      <c r="AF1678" t="s">
        <v>5</v>
      </c>
      <c r="AG1678" t="s">
        <v>5</v>
      </c>
      <c r="AH1678" t="s">
        <v>5</v>
      </c>
      <c r="AI1678" t="s">
        <v>5</v>
      </c>
      <c r="AJ1678" t="s">
        <v>5</v>
      </c>
      <c r="AK1678" t="s">
        <v>5</v>
      </c>
      <c r="AL1678" t="s">
        <v>5</v>
      </c>
      <c r="AM1678" t="s">
        <v>5</v>
      </c>
      <c r="AN1678" t="s">
        <v>5</v>
      </c>
      <c r="AO1678" t="s">
        <v>5</v>
      </c>
      <c r="AP1678">
        <v>5821</v>
      </c>
      <c r="AQ1678" t="s">
        <v>5</v>
      </c>
    </row>
    <row r="1679" spans="1:43" x14ac:dyDescent="0.25">
      <c r="A1679" s="1">
        <v>38868</v>
      </c>
      <c r="B1679">
        <v>2404.7890000000002</v>
      </c>
      <c r="C1679">
        <v>2459.3119999999999</v>
      </c>
      <c r="D1679">
        <v>2334.5700000000002</v>
      </c>
      <c r="E1679">
        <v>2447.7460000000001</v>
      </c>
      <c r="F1679">
        <v>10501542</v>
      </c>
      <c r="G1679">
        <v>4423</v>
      </c>
      <c r="H1679">
        <v>14.514200000000001</v>
      </c>
      <c r="I1679" t="s">
        <v>5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>
        <v>2101.1990000000001</v>
      </c>
      <c r="Q1679">
        <v>2213.9470000000001</v>
      </c>
      <c r="R1679">
        <v>2049.951</v>
      </c>
      <c r="S1679">
        <v>2207.797</v>
      </c>
      <c r="T1679">
        <v>8153781</v>
      </c>
      <c r="U1679">
        <v>4062</v>
      </c>
      <c r="V1679">
        <v>15.462199999999999</v>
      </c>
      <c r="W1679">
        <v>394.8</v>
      </c>
      <c r="X1679">
        <v>419.4</v>
      </c>
      <c r="Y1679">
        <v>394.8</v>
      </c>
      <c r="Z1679">
        <v>417</v>
      </c>
      <c r="AA1679">
        <v>4457600</v>
      </c>
      <c r="AB1679">
        <v>838.8</v>
      </c>
      <c r="AC1679">
        <v>10.6068</v>
      </c>
      <c r="AD1679" t="s">
        <v>5</v>
      </c>
      <c r="AE1679" t="s">
        <v>5</v>
      </c>
      <c r="AF1679" t="s">
        <v>5</v>
      </c>
      <c r="AG1679" t="s">
        <v>5</v>
      </c>
      <c r="AH1679" t="s">
        <v>5</v>
      </c>
      <c r="AI1679" t="s">
        <v>5</v>
      </c>
      <c r="AJ1679" t="s">
        <v>5</v>
      </c>
      <c r="AK1679" t="s">
        <v>5</v>
      </c>
      <c r="AL1679" t="s">
        <v>5</v>
      </c>
      <c r="AM1679" t="s">
        <v>5</v>
      </c>
      <c r="AN1679" t="s">
        <v>5</v>
      </c>
      <c r="AO1679" t="s">
        <v>5</v>
      </c>
      <c r="AP1679">
        <v>5821</v>
      </c>
      <c r="AQ1679" t="s">
        <v>5</v>
      </c>
    </row>
    <row r="1680" spans="1:43" x14ac:dyDescent="0.25">
      <c r="A1680" s="1">
        <v>38869</v>
      </c>
      <c r="B1680">
        <v>2440.3110000000001</v>
      </c>
      <c r="C1680">
        <v>2440.3110000000001</v>
      </c>
      <c r="D1680">
        <v>2344.4830000000002</v>
      </c>
      <c r="E1680">
        <v>2371.7449999999999</v>
      </c>
      <c r="F1680">
        <v>12516989</v>
      </c>
      <c r="G1680">
        <v>4423</v>
      </c>
      <c r="H1680">
        <v>14.0237</v>
      </c>
      <c r="I1680" t="s">
        <v>5</v>
      </c>
      <c r="J1680" t="s">
        <v>5</v>
      </c>
      <c r="K1680" t="s">
        <v>5</v>
      </c>
      <c r="L1680" t="s">
        <v>5</v>
      </c>
      <c r="M1680" t="s">
        <v>5</v>
      </c>
      <c r="N1680" t="s">
        <v>5</v>
      </c>
      <c r="O1680" t="s">
        <v>5</v>
      </c>
      <c r="P1680">
        <v>2207.797</v>
      </c>
      <c r="Q1680">
        <v>2224.1959999999999</v>
      </c>
      <c r="R1680">
        <v>2111.4490000000001</v>
      </c>
      <c r="S1680">
        <v>2149.373</v>
      </c>
      <c r="T1680">
        <v>6139297</v>
      </c>
      <c r="U1680">
        <v>4062</v>
      </c>
      <c r="V1680">
        <v>15.010400000000001</v>
      </c>
      <c r="W1680">
        <v>418.2</v>
      </c>
      <c r="X1680">
        <v>418.2</v>
      </c>
      <c r="Y1680">
        <v>397.8</v>
      </c>
      <c r="Z1680">
        <v>407.8</v>
      </c>
      <c r="AA1680">
        <v>8074905</v>
      </c>
      <c r="AB1680">
        <v>838.8</v>
      </c>
      <c r="AC1680">
        <v>10.343400000000001</v>
      </c>
      <c r="AD1680" t="s">
        <v>5</v>
      </c>
      <c r="AE1680" t="s">
        <v>5</v>
      </c>
      <c r="AF1680" t="s">
        <v>5</v>
      </c>
      <c r="AG1680" t="s">
        <v>5</v>
      </c>
      <c r="AH1680" t="s">
        <v>5</v>
      </c>
      <c r="AI1680" t="s">
        <v>5</v>
      </c>
      <c r="AJ1680" t="s">
        <v>5</v>
      </c>
      <c r="AK1680" t="s">
        <v>5</v>
      </c>
      <c r="AL1680" t="s">
        <v>5</v>
      </c>
      <c r="AM1680" t="s">
        <v>5</v>
      </c>
      <c r="AN1680" t="s">
        <v>5</v>
      </c>
      <c r="AO1680" t="s">
        <v>5</v>
      </c>
      <c r="AP1680">
        <v>5821</v>
      </c>
      <c r="AQ1680" t="s">
        <v>5</v>
      </c>
    </row>
    <row r="1681" spans="1:43" x14ac:dyDescent="0.25">
      <c r="A1681" s="1">
        <v>38870</v>
      </c>
      <c r="B1681">
        <v>2400.6579999999999</v>
      </c>
      <c r="C1681">
        <v>2412.2240000000002</v>
      </c>
      <c r="D1681">
        <v>2362.6570000000002</v>
      </c>
      <c r="E1681">
        <v>2377.527</v>
      </c>
      <c r="F1681">
        <v>9603263</v>
      </c>
      <c r="G1681">
        <v>4423</v>
      </c>
      <c r="H1681">
        <v>14.1829</v>
      </c>
      <c r="I1681" t="s">
        <v>5</v>
      </c>
      <c r="J1681" t="s">
        <v>5</v>
      </c>
      <c r="K1681" t="s">
        <v>5</v>
      </c>
      <c r="L1681" t="s">
        <v>5</v>
      </c>
      <c r="M1681" t="s">
        <v>5</v>
      </c>
      <c r="N1681" t="s">
        <v>5</v>
      </c>
      <c r="O1681" t="s">
        <v>5</v>
      </c>
      <c r="P1681">
        <v>2190.3719999999998</v>
      </c>
      <c r="Q1681">
        <v>2210.8719999999998</v>
      </c>
      <c r="R1681">
        <v>2122.7240000000002</v>
      </c>
      <c r="S1681">
        <v>2147.3229999999999</v>
      </c>
      <c r="T1681">
        <v>4940703</v>
      </c>
      <c r="U1681">
        <v>4062</v>
      </c>
      <c r="V1681">
        <v>15.1294</v>
      </c>
      <c r="W1681">
        <v>419.8</v>
      </c>
      <c r="X1681">
        <v>419.8</v>
      </c>
      <c r="Y1681">
        <v>408.2</v>
      </c>
      <c r="Z1681">
        <v>414.2</v>
      </c>
      <c r="AA1681">
        <v>5320745</v>
      </c>
      <c r="AB1681">
        <v>838.8</v>
      </c>
      <c r="AC1681">
        <v>10.5992</v>
      </c>
      <c r="AD1681" t="s">
        <v>5</v>
      </c>
      <c r="AE1681" t="s">
        <v>5</v>
      </c>
      <c r="AF1681" t="s">
        <v>5</v>
      </c>
      <c r="AG1681" t="s">
        <v>5</v>
      </c>
      <c r="AH1681" t="s">
        <v>5</v>
      </c>
      <c r="AI1681" t="s">
        <v>5</v>
      </c>
      <c r="AJ1681" t="s">
        <v>5</v>
      </c>
      <c r="AK1681" t="s">
        <v>5</v>
      </c>
      <c r="AL1681" t="s">
        <v>5</v>
      </c>
      <c r="AM1681" t="s">
        <v>5</v>
      </c>
      <c r="AN1681" t="s">
        <v>5</v>
      </c>
      <c r="AO1681" t="s">
        <v>5</v>
      </c>
      <c r="AP1681">
        <v>5821</v>
      </c>
      <c r="AQ1681" t="s">
        <v>5</v>
      </c>
    </row>
    <row r="1682" spans="1:43" x14ac:dyDescent="0.25">
      <c r="A1682" s="1">
        <v>38873</v>
      </c>
      <c r="B1682">
        <v>2419.6590000000001</v>
      </c>
      <c r="C1682">
        <v>2424.6149999999998</v>
      </c>
      <c r="D1682">
        <v>2363.4839999999999</v>
      </c>
      <c r="E1682">
        <v>2371.7449999999999</v>
      </c>
      <c r="F1682">
        <v>5646150</v>
      </c>
      <c r="G1682">
        <v>4423</v>
      </c>
      <c r="H1682">
        <v>14.1191</v>
      </c>
      <c r="I1682" t="s">
        <v>5</v>
      </c>
      <c r="J1682" t="s">
        <v>5</v>
      </c>
      <c r="K1682" t="s">
        <v>5</v>
      </c>
      <c r="L1682" t="s">
        <v>5</v>
      </c>
      <c r="M1682" t="s">
        <v>5</v>
      </c>
      <c r="N1682" t="s">
        <v>5</v>
      </c>
      <c r="O1682" t="s">
        <v>5</v>
      </c>
      <c r="P1682">
        <v>2170.8980000000001</v>
      </c>
      <c r="Q1682">
        <v>2172.9479999999999</v>
      </c>
      <c r="R1682">
        <v>2124.7739999999999</v>
      </c>
      <c r="S1682">
        <v>2148.348</v>
      </c>
      <c r="T1682">
        <v>3909934</v>
      </c>
      <c r="U1682">
        <v>4062</v>
      </c>
      <c r="V1682">
        <v>15.1053</v>
      </c>
      <c r="W1682">
        <v>418</v>
      </c>
      <c r="X1682">
        <v>419.4</v>
      </c>
      <c r="Y1682">
        <v>405.8</v>
      </c>
      <c r="Z1682">
        <v>409.8</v>
      </c>
      <c r="AA1682">
        <v>3533460</v>
      </c>
      <c r="AB1682">
        <v>838.8</v>
      </c>
      <c r="AC1682">
        <v>10.4649</v>
      </c>
      <c r="AD1682" t="s">
        <v>5</v>
      </c>
      <c r="AE1682" t="s">
        <v>5</v>
      </c>
      <c r="AF1682" t="s">
        <v>5</v>
      </c>
      <c r="AG1682" t="s">
        <v>5</v>
      </c>
      <c r="AH1682" t="s">
        <v>5</v>
      </c>
      <c r="AI1682" t="s">
        <v>5</v>
      </c>
      <c r="AJ1682" t="s">
        <v>5</v>
      </c>
      <c r="AK1682" t="s">
        <v>5</v>
      </c>
      <c r="AL1682" t="s">
        <v>5</v>
      </c>
      <c r="AM1682" t="s">
        <v>5</v>
      </c>
      <c r="AN1682" t="s">
        <v>5</v>
      </c>
      <c r="AO1682" t="s">
        <v>5</v>
      </c>
      <c r="AP1682">
        <v>5821</v>
      </c>
      <c r="AQ1682" t="s">
        <v>5</v>
      </c>
    </row>
    <row r="1683" spans="1:43" x14ac:dyDescent="0.25">
      <c r="A1683" s="1">
        <v>38874</v>
      </c>
      <c r="B1683">
        <v>2308.1350000000002</v>
      </c>
      <c r="C1683">
        <v>2312.2649999999999</v>
      </c>
      <c r="D1683">
        <v>2268.482</v>
      </c>
      <c r="E1683">
        <v>2280.047</v>
      </c>
      <c r="F1683">
        <v>9720402</v>
      </c>
      <c r="G1683">
        <v>4423</v>
      </c>
      <c r="H1683">
        <v>13.4389</v>
      </c>
      <c r="I1683" t="s">
        <v>5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>
        <v>2085.8249999999998</v>
      </c>
      <c r="Q1683">
        <v>2091.9749999999999</v>
      </c>
      <c r="R1683">
        <v>2015.1020000000001</v>
      </c>
      <c r="S1683">
        <v>2041.751</v>
      </c>
      <c r="T1683">
        <v>7987914</v>
      </c>
      <c r="U1683">
        <v>4062</v>
      </c>
      <c r="V1683">
        <v>14.213800000000001</v>
      </c>
      <c r="W1683">
        <v>399</v>
      </c>
      <c r="X1683">
        <v>399</v>
      </c>
      <c r="Y1683">
        <v>381</v>
      </c>
      <c r="Z1683">
        <v>391.8</v>
      </c>
      <c r="AA1683">
        <v>6076715</v>
      </c>
      <c r="AB1683">
        <v>838.8</v>
      </c>
      <c r="AC1683">
        <v>9.9062000000000001</v>
      </c>
      <c r="AD1683" t="s">
        <v>5</v>
      </c>
      <c r="AE1683" t="s">
        <v>5</v>
      </c>
      <c r="AF1683" t="s">
        <v>5</v>
      </c>
      <c r="AG1683" t="s">
        <v>5</v>
      </c>
      <c r="AH1683" t="s">
        <v>5</v>
      </c>
      <c r="AI1683" t="s">
        <v>5</v>
      </c>
      <c r="AJ1683" t="s">
        <v>5</v>
      </c>
      <c r="AK1683" t="s">
        <v>5</v>
      </c>
      <c r="AL1683" t="s">
        <v>5</v>
      </c>
      <c r="AM1683" t="s">
        <v>5</v>
      </c>
      <c r="AN1683" t="s">
        <v>5</v>
      </c>
      <c r="AO1683" t="s">
        <v>5</v>
      </c>
      <c r="AP1683">
        <v>5821</v>
      </c>
      <c r="AQ1683" t="s">
        <v>5</v>
      </c>
    </row>
    <row r="1684" spans="1:43" x14ac:dyDescent="0.25">
      <c r="A1684" s="1">
        <v>38875</v>
      </c>
      <c r="B1684">
        <v>2313.0909999999999</v>
      </c>
      <c r="C1684">
        <v>2313.0909999999999</v>
      </c>
      <c r="D1684">
        <v>2219.741</v>
      </c>
      <c r="E1684">
        <v>2291.6120000000001</v>
      </c>
      <c r="F1684">
        <v>13316975</v>
      </c>
      <c r="G1684">
        <v>4423</v>
      </c>
      <c r="H1684">
        <v>13.4817</v>
      </c>
      <c r="I1684" t="s">
        <v>5</v>
      </c>
      <c r="J1684" t="s">
        <v>5</v>
      </c>
      <c r="K1684" t="s">
        <v>5</v>
      </c>
      <c r="L1684" t="s">
        <v>5</v>
      </c>
      <c r="M1684" t="s">
        <v>5</v>
      </c>
      <c r="N1684" t="s">
        <v>5</v>
      </c>
      <c r="O1684" t="s">
        <v>5</v>
      </c>
      <c r="P1684">
        <v>2048.9259999999999</v>
      </c>
      <c r="Q1684">
        <v>2065.3249999999998</v>
      </c>
      <c r="R1684">
        <v>1984.3520000000001</v>
      </c>
      <c r="S1684">
        <v>2029.451</v>
      </c>
      <c r="T1684">
        <v>8812431</v>
      </c>
      <c r="U1684">
        <v>4062</v>
      </c>
      <c r="V1684">
        <v>14.101599999999999</v>
      </c>
      <c r="W1684">
        <v>392</v>
      </c>
      <c r="X1684">
        <v>399.6</v>
      </c>
      <c r="Y1684">
        <v>375.6</v>
      </c>
      <c r="Z1684">
        <v>390.4</v>
      </c>
      <c r="AA1684">
        <v>8710330</v>
      </c>
      <c r="AB1684">
        <v>838.8</v>
      </c>
      <c r="AC1684">
        <v>9.8522999999999996</v>
      </c>
      <c r="AD1684" t="s">
        <v>5</v>
      </c>
      <c r="AE1684" t="s">
        <v>5</v>
      </c>
      <c r="AF1684" t="s">
        <v>5</v>
      </c>
      <c r="AG1684" t="s">
        <v>5</v>
      </c>
      <c r="AH1684" t="s">
        <v>5</v>
      </c>
      <c r="AI1684" t="s">
        <v>5</v>
      </c>
      <c r="AJ1684" t="s">
        <v>5</v>
      </c>
      <c r="AK1684" t="s">
        <v>5</v>
      </c>
      <c r="AL1684" t="s">
        <v>5</v>
      </c>
      <c r="AM1684" t="s">
        <v>5</v>
      </c>
      <c r="AN1684" t="s">
        <v>5</v>
      </c>
      <c r="AO1684" t="s">
        <v>5</v>
      </c>
      <c r="AP1684">
        <v>5821</v>
      </c>
      <c r="AQ1684" t="s">
        <v>5</v>
      </c>
    </row>
    <row r="1685" spans="1:43" x14ac:dyDescent="0.25">
      <c r="A1685" s="1">
        <v>38876</v>
      </c>
      <c r="B1685">
        <v>2197.4369999999999</v>
      </c>
      <c r="C1685">
        <v>2252.7860000000001</v>
      </c>
      <c r="D1685">
        <v>2124.739</v>
      </c>
      <c r="E1685">
        <v>2131.348</v>
      </c>
      <c r="F1685">
        <v>33115793</v>
      </c>
      <c r="G1685">
        <v>4423</v>
      </c>
      <c r="H1685">
        <v>12.4376</v>
      </c>
      <c r="I1685" t="s">
        <v>5</v>
      </c>
      <c r="J1685" t="s">
        <v>5</v>
      </c>
      <c r="K1685" t="s">
        <v>5</v>
      </c>
      <c r="L1685" t="s">
        <v>5</v>
      </c>
      <c r="M1685" t="s">
        <v>5</v>
      </c>
      <c r="N1685" t="s">
        <v>5</v>
      </c>
      <c r="O1685" t="s">
        <v>5</v>
      </c>
      <c r="P1685">
        <v>1956.6780000000001</v>
      </c>
      <c r="Q1685">
        <v>1994.6020000000001</v>
      </c>
      <c r="R1685">
        <v>1882.88</v>
      </c>
      <c r="S1685">
        <v>1891.079</v>
      </c>
      <c r="T1685">
        <v>12953905</v>
      </c>
      <c r="U1685">
        <v>4062</v>
      </c>
      <c r="V1685">
        <v>13.034000000000001</v>
      </c>
      <c r="W1685">
        <v>379</v>
      </c>
      <c r="X1685">
        <v>385.6</v>
      </c>
      <c r="Y1685">
        <v>362.6</v>
      </c>
      <c r="Z1685">
        <v>369.2</v>
      </c>
      <c r="AA1685">
        <v>11151800</v>
      </c>
      <c r="AB1685">
        <v>838.8</v>
      </c>
      <c r="AC1685">
        <v>9.2420000000000009</v>
      </c>
      <c r="AD1685" t="s">
        <v>5</v>
      </c>
      <c r="AE1685" t="s">
        <v>5</v>
      </c>
      <c r="AF1685" t="s">
        <v>5</v>
      </c>
      <c r="AG1685" t="s">
        <v>5</v>
      </c>
      <c r="AH1685" t="s">
        <v>5</v>
      </c>
      <c r="AI1685" t="s">
        <v>5</v>
      </c>
      <c r="AJ1685" t="s">
        <v>5</v>
      </c>
      <c r="AK1685" t="s">
        <v>5</v>
      </c>
      <c r="AL1685" t="s">
        <v>5</v>
      </c>
      <c r="AM1685" t="s">
        <v>5</v>
      </c>
      <c r="AN1685" t="s">
        <v>5</v>
      </c>
      <c r="AO1685" t="s">
        <v>5</v>
      </c>
      <c r="AP1685">
        <v>5821</v>
      </c>
      <c r="AQ1685" t="s">
        <v>5</v>
      </c>
    </row>
    <row r="1686" spans="1:43" x14ac:dyDescent="0.25">
      <c r="A1686" s="1">
        <v>38877</v>
      </c>
      <c r="B1686">
        <v>2230.4810000000002</v>
      </c>
      <c r="C1686">
        <v>2240.3939999999998</v>
      </c>
      <c r="D1686">
        <v>2182.567</v>
      </c>
      <c r="E1686">
        <v>2194.1320000000001</v>
      </c>
      <c r="F1686">
        <v>12348192</v>
      </c>
      <c r="G1686">
        <v>4423</v>
      </c>
      <c r="H1686">
        <v>12.8019</v>
      </c>
      <c r="I1686" t="s">
        <v>5</v>
      </c>
      <c r="J1686" t="s">
        <v>5</v>
      </c>
      <c r="K1686" t="s">
        <v>5</v>
      </c>
      <c r="L1686" t="s">
        <v>5</v>
      </c>
      <c r="M1686" t="s">
        <v>5</v>
      </c>
      <c r="N1686" t="s">
        <v>5</v>
      </c>
      <c r="O1686" t="s">
        <v>5</v>
      </c>
      <c r="P1686">
        <v>1926.954</v>
      </c>
      <c r="Q1686">
        <v>2006.902</v>
      </c>
      <c r="R1686">
        <v>1926.954</v>
      </c>
      <c r="S1686">
        <v>1984.3520000000001</v>
      </c>
      <c r="T1686">
        <v>9107382</v>
      </c>
      <c r="U1686">
        <v>4062</v>
      </c>
      <c r="V1686">
        <v>13.6747</v>
      </c>
      <c r="W1686">
        <v>378</v>
      </c>
      <c r="X1686">
        <v>386.8</v>
      </c>
      <c r="Y1686">
        <v>373.8</v>
      </c>
      <c r="Z1686">
        <v>378.4</v>
      </c>
      <c r="AA1686">
        <v>5333380</v>
      </c>
      <c r="AB1686">
        <v>838.8</v>
      </c>
      <c r="AC1686">
        <v>9.4708000000000006</v>
      </c>
      <c r="AD1686" t="s">
        <v>5</v>
      </c>
      <c r="AE1686" t="s">
        <v>5</v>
      </c>
      <c r="AF1686" t="s">
        <v>5</v>
      </c>
      <c r="AG1686" t="s">
        <v>5</v>
      </c>
      <c r="AH1686" t="s">
        <v>5</v>
      </c>
      <c r="AI1686" t="s">
        <v>5</v>
      </c>
      <c r="AJ1686" t="s">
        <v>5</v>
      </c>
      <c r="AK1686" t="s">
        <v>5</v>
      </c>
      <c r="AL1686" t="s">
        <v>5</v>
      </c>
      <c r="AM1686" t="s">
        <v>5</v>
      </c>
      <c r="AN1686" t="s">
        <v>5</v>
      </c>
      <c r="AO1686" t="s">
        <v>5</v>
      </c>
      <c r="AP1686">
        <v>5821</v>
      </c>
      <c r="AQ1686" t="s">
        <v>5</v>
      </c>
    </row>
    <row r="1687" spans="1:43" x14ac:dyDescent="0.25">
      <c r="A1687" s="1">
        <v>38880</v>
      </c>
      <c r="B1687">
        <v>2152.8270000000002</v>
      </c>
      <c r="C1687">
        <v>2239.5680000000002</v>
      </c>
      <c r="D1687">
        <v>2151.1750000000002</v>
      </c>
      <c r="E1687">
        <v>2176.7840000000001</v>
      </c>
      <c r="F1687">
        <v>10516844</v>
      </c>
      <c r="G1687">
        <v>4423</v>
      </c>
      <c r="H1687">
        <v>12.7103</v>
      </c>
      <c r="I1687" t="s">
        <v>5</v>
      </c>
      <c r="J1687" t="s">
        <v>5</v>
      </c>
      <c r="K1687" t="s">
        <v>5</v>
      </c>
      <c r="L1687" t="s">
        <v>5</v>
      </c>
      <c r="M1687" t="s">
        <v>5</v>
      </c>
      <c r="N1687" t="s">
        <v>5</v>
      </c>
      <c r="O1687" t="s">
        <v>5</v>
      </c>
      <c r="P1687">
        <v>1967.953</v>
      </c>
      <c r="Q1687">
        <v>2058.15</v>
      </c>
      <c r="R1687">
        <v>1939.2529999999999</v>
      </c>
      <c r="S1687">
        <v>1991.527</v>
      </c>
      <c r="T1687">
        <v>5865212</v>
      </c>
      <c r="U1687">
        <v>4062</v>
      </c>
      <c r="V1687">
        <v>13.7346</v>
      </c>
      <c r="W1687">
        <v>378</v>
      </c>
      <c r="X1687">
        <v>387.6</v>
      </c>
      <c r="Y1687">
        <v>370.6</v>
      </c>
      <c r="Z1687">
        <v>382.2</v>
      </c>
      <c r="AA1687">
        <v>7827175</v>
      </c>
      <c r="AB1687">
        <v>838.8</v>
      </c>
      <c r="AC1687">
        <v>9.5731999999999999</v>
      </c>
      <c r="AD1687" t="s">
        <v>5</v>
      </c>
      <c r="AE1687" t="s">
        <v>5</v>
      </c>
      <c r="AF1687" t="s">
        <v>5</v>
      </c>
      <c r="AG1687" t="s">
        <v>5</v>
      </c>
      <c r="AH1687" t="s">
        <v>5</v>
      </c>
      <c r="AI1687" t="s">
        <v>5</v>
      </c>
      <c r="AJ1687" t="s">
        <v>5</v>
      </c>
      <c r="AK1687" t="s">
        <v>5</v>
      </c>
      <c r="AL1687" t="s">
        <v>5</v>
      </c>
      <c r="AM1687" t="s">
        <v>5</v>
      </c>
      <c r="AN1687" t="s">
        <v>5</v>
      </c>
      <c r="AO1687" t="s">
        <v>5</v>
      </c>
      <c r="AP1687">
        <v>5821</v>
      </c>
      <c r="AQ1687" t="s">
        <v>5</v>
      </c>
    </row>
    <row r="1688" spans="1:43" x14ac:dyDescent="0.25">
      <c r="A1688" s="1">
        <v>38881</v>
      </c>
      <c r="B1688">
        <v>2110.6959999999999</v>
      </c>
      <c r="C1688">
        <v>2121.4349999999999</v>
      </c>
      <c r="D1688">
        <v>2069.3910000000001</v>
      </c>
      <c r="E1688">
        <v>2104.087</v>
      </c>
      <c r="F1688">
        <v>18662642</v>
      </c>
      <c r="G1688">
        <v>4423</v>
      </c>
      <c r="H1688">
        <v>12.2499</v>
      </c>
      <c r="I1688" t="s">
        <v>5</v>
      </c>
      <c r="J1688" t="s">
        <v>5</v>
      </c>
      <c r="K1688" t="s">
        <v>5</v>
      </c>
      <c r="L1688" t="s">
        <v>5</v>
      </c>
      <c r="M1688" t="s">
        <v>5</v>
      </c>
      <c r="N1688" t="s">
        <v>5</v>
      </c>
      <c r="O1688" t="s">
        <v>5</v>
      </c>
      <c r="P1688">
        <v>1907.479</v>
      </c>
      <c r="Q1688">
        <v>1920.8040000000001</v>
      </c>
      <c r="R1688">
        <v>1868.53</v>
      </c>
      <c r="S1688">
        <v>1918.7539999999999</v>
      </c>
      <c r="T1688">
        <v>11479286</v>
      </c>
      <c r="U1688">
        <v>4062</v>
      </c>
      <c r="V1688">
        <v>13.193899999999999</v>
      </c>
      <c r="W1688">
        <v>371.2</v>
      </c>
      <c r="X1688">
        <v>376.6</v>
      </c>
      <c r="Y1688">
        <v>349.6</v>
      </c>
      <c r="Z1688">
        <v>361.6</v>
      </c>
      <c r="AA1688">
        <v>10267350</v>
      </c>
      <c r="AB1688">
        <v>838.8</v>
      </c>
      <c r="AC1688">
        <v>9.0306999999999995</v>
      </c>
      <c r="AD1688" t="s">
        <v>5</v>
      </c>
      <c r="AE1688" t="s">
        <v>5</v>
      </c>
      <c r="AF1688" t="s">
        <v>5</v>
      </c>
      <c r="AG1688" t="s">
        <v>5</v>
      </c>
      <c r="AH1688" t="s">
        <v>5</v>
      </c>
      <c r="AI1688" t="s">
        <v>5</v>
      </c>
      <c r="AJ1688" t="s">
        <v>5</v>
      </c>
      <c r="AK1688" t="s">
        <v>5</v>
      </c>
      <c r="AL1688" t="s">
        <v>5</v>
      </c>
      <c r="AM1688" t="s">
        <v>5</v>
      </c>
      <c r="AN1688" t="s">
        <v>5</v>
      </c>
      <c r="AO1688" t="s">
        <v>5</v>
      </c>
      <c r="AP1688">
        <v>5821</v>
      </c>
      <c r="AQ1688" t="s">
        <v>5</v>
      </c>
    </row>
    <row r="1689" spans="1:43" x14ac:dyDescent="0.25">
      <c r="A1689" s="1">
        <v>38882</v>
      </c>
      <c r="B1689">
        <v>2164.3919999999998</v>
      </c>
      <c r="C1689">
        <v>2166.0450000000001</v>
      </c>
      <c r="D1689">
        <v>2065.2600000000002</v>
      </c>
      <c r="E1689">
        <v>2135.4789999999998</v>
      </c>
      <c r="F1689">
        <v>14733176</v>
      </c>
      <c r="G1689">
        <v>4423</v>
      </c>
      <c r="H1689">
        <v>12.492800000000001</v>
      </c>
      <c r="I1689" t="s">
        <v>5</v>
      </c>
      <c r="J1689" t="s">
        <v>5</v>
      </c>
      <c r="K1689" t="s">
        <v>5</v>
      </c>
      <c r="L1689" t="s">
        <v>5</v>
      </c>
      <c r="M1689" t="s">
        <v>5</v>
      </c>
      <c r="N1689" t="s">
        <v>5</v>
      </c>
      <c r="O1689" t="s">
        <v>5</v>
      </c>
      <c r="P1689">
        <v>1929.0039999999999</v>
      </c>
      <c r="Q1689">
        <v>1947.453</v>
      </c>
      <c r="R1689">
        <v>1851.105</v>
      </c>
      <c r="S1689">
        <v>1903.3789999999999</v>
      </c>
      <c r="T1689">
        <v>8853712</v>
      </c>
      <c r="U1689">
        <v>4062</v>
      </c>
      <c r="V1689">
        <v>13.1516</v>
      </c>
      <c r="W1689">
        <v>363.6</v>
      </c>
      <c r="X1689">
        <v>376.2</v>
      </c>
      <c r="Y1689">
        <v>346.8</v>
      </c>
      <c r="Z1689">
        <v>360</v>
      </c>
      <c r="AA1689">
        <v>10675090</v>
      </c>
      <c r="AB1689">
        <v>838.8</v>
      </c>
      <c r="AC1689">
        <v>9.0342000000000002</v>
      </c>
      <c r="AD1689" t="s">
        <v>5</v>
      </c>
      <c r="AE1689" t="s">
        <v>5</v>
      </c>
      <c r="AF1689" t="s">
        <v>5</v>
      </c>
      <c r="AG1689" t="s">
        <v>5</v>
      </c>
      <c r="AH1689" t="s">
        <v>5</v>
      </c>
      <c r="AI1689" t="s">
        <v>5</v>
      </c>
      <c r="AJ1689" t="s">
        <v>5</v>
      </c>
      <c r="AK1689" t="s">
        <v>5</v>
      </c>
      <c r="AL1689" t="s">
        <v>5</v>
      </c>
      <c r="AM1689" t="s">
        <v>5</v>
      </c>
      <c r="AN1689" t="s">
        <v>5</v>
      </c>
      <c r="AO1689" t="s">
        <v>5</v>
      </c>
      <c r="AP1689">
        <v>5821</v>
      </c>
      <c r="AQ1689" t="s">
        <v>5</v>
      </c>
    </row>
    <row r="1690" spans="1:43" x14ac:dyDescent="0.25">
      <c r="A1690" s="1">
        <v>38883</v>
      </c>
      <c r="B1690">
        <v>2172.654</v>
      </c>
      <c r="C1690">
        <v>2289.96</v>
      </c>
      <c r="D1690">
        <v>2166.8710000000001</v>
      </c>
      <c r="E1690">
        <v>2269.308</v>
      </c>
      <c r="F1690">
        <v>14543130</v>
      </c>
      <c r="G1690">
        <v>4423</v>
      </c>
      <c r="H1690">
        <v>13.280799999999999</v>
      </c>
      <c r="I1690" t="s">
        <v>5</v>
      </c>
      <c r="J1690" t="s">
        <v>5</v>
      </c>
      <c r="K1690" t="s">
        <v>5</v>
      </c>
      <c r="L1690" t="s">
        <v>5</v>
      </c>
      <c r="M1690" t="s">
        <v>5</v>
      </c>
      <c r="N1690" t="s">
        <v>5</v>
      </c>
      <c r="O1690" t="s">
        <v>5</v>
      </c>
      <c r="P1690">
        <v>1941.3030000000001</v>
      </c>
      <c r="Q1690">
        <v>2058.15</v>
      </c>
      <c r="R1690">
        <v>1935.153</v>
      </c>
      <c r="S1690">
        <v>2038.6759999999999</v>
      </c>
      <c r="T1690">
        <v>13382771</v>
      </c>
      <c r="U1690">
        <v>4062</v>
      </c>
      <c r="V1690">
        <v>14.091699999999999</v>
      </c>
      <c r="W1690">
        <v>364</v>
      </c>
      <c r="X1690">
        <v>386.4</v>
      </c>
      <c r="Y1690">
        <v>364</v>
      </c>
      <c r="Z1690">
        <v>385.2</v>
      </c>
      <c r="AA1690">
        <v>8797230</v>
      </c>
      <c r="AB1690">
        <v>838.8</v>
      </c>
      <c r="AC1690">
        <v>9.6702999999999992</v>
      </c>
      <c r="AD1690" t="s">
        <v>5</v>
      </c>
      <c r="AE1690" t="s">
        <v>5</v>
      </c>
      <c r="AF1690" t="s">
        <v>5</v>
      </c>
      <c r="AG1690" t="s">
        <v>5</v>
      </c>
      <c r="AH1690" t="s">
        <v>5</v>
      </c>
      <c r="AI1690" t="s">
        <v>5</v>
      </c>
      <c r="AJ1690" t="s">
        <v>5</v>
      </c>
      <c r="AK1690" t="s">
        <v>5</v>
      </c>
      <c r="AL1690" t="s">
        <v>5</v>
      </c>
      <c r="AM1690" t="s">
        <v>5</v>
      </c>
      <c r="AN1690" t="s">
        <v>5</v>
      </c>
      <c r="AO1690" t="s">
        <v>5</v>
      </c>
      <c r="AP1690">
        <v>5821</v>
      </c>
      <c r="AQ1690" t="s">
        <v>5</v>
      </c>
    </row>
    <row r="1691" spans="1:43" x14ac:dyDescent="0.25">
      <c r="A1691" s="1">
        <v>38884</v>
      </c>
      <c r="B1691">
        <v>2318.0479999999998</v>
      </c>
      <c r="C1691">
        <v>2345.3090000000002</v>
      </c>
      <c r="D1691">
        <v>2223.0459999999998</v>
      </c>
      <c r="E1691">
        <v>2244.5250000000001</v>
      </c>
      <c r="F1691">
        <v>18593637</v>
      </c>
      <c r="G1691">
        <v>4423</v>
      </c>
      <c r="H1691">
        <v>13.132899999999999</v>
      </c>
      <c r="I1691" t="s">
        <v>5</v>
      </c>
      <c r="J1691" t="s">
        <v>5</v>
      </c>
      <c r="K1691" t="s">
        <v>5</v>
      </c>
      <c r="L1691" t="s">
        <v>5</v>
      </c>
      <c r="M1691" t="s">
        <v>5</v>
      </c>
      <c r="N1691" t="s">
        <v>5</v>
      </c>
      <c r="O1691" t="s">
        <v>5</v>
      </c>
      <c r="P1691">
        <v>2101.1990000000001</v>
      </c>
      <c r="Q1691">
        <v>2121.6990000000001</v>
      </c>
      <c r="R1691">
        <v>1985.377</v>
      </c>
      <c r="S1691">
        <v>2029.451</v>
      </c>
      <c r="T1691">
        <v>16954132</v>
      </c>
      <c r="U1691">
        <v>4062</v>
      </c>
      <c r="V1691">
        <v>14.024900000000001</v>
      </c>
      <c r="W1691">
        <v>392</v>
      </c>
      <c r="X1691">
        <v>407</v>
      </c>
      <c r="Y1691">
        <v>376</v>
      </c>
      <c r="Z1691">
        <v>379.2</v>
      </c>
      <c r="AA1691">
        <v>8453545</v>
      </c>
      <c r="AB1691">
        <v>838.8</v>
      </c>
      <c r="AC1691">
        <v>9.5175999999999998</v>
      </c>
      <c r="AD1691" t="s">
        <v>5</v>
      </c>
      <c r="AE1691" t="s">
        <v>5</v>
      </c>
      <c r="AF1691" t="s">
        <v>5</v>
      </c>
      <c r="AG1691" t="s">
        <v>5</v>
      </c>
      <c r="AH1691" t="s">
        <v>5</v>
      </c>
      <c r="AI1691" t="s">
        <v>5</v>
      </c>
      <c r="AJ1691" t="s">
        <v>5</v>
      </c>
      <c r="AK1691" t="s">
        <v>5</v>
      </c>
      <c r="AL1691" t="s">
        <v>5</v>
      </c>
      <c r="AM1691" t="s">
        <v>5</v>
      </c>
      <c r="AN1691" t="s">
        <v>5</v>
      </c>
      <c r="AO1691" t="s">
        <v>5</v>
      </c>
      <c r="AP1691">
        <v>5821</v>
      </c>
      <c r="AQ1691" t="s">
        <v>5</v>
      </c>
    </row>
    <row r="1692" spans="1:43" x14ac:dyDescent="0.25">
      <c r="A1692" s="1">
        <v>38887</v>
      </c>
      <c r="B1692">
        <v>2253.6120000000001</v>
      </c>
      <c r="C1692">
        <v>2304.0039999999999</v>
      </c>
      <c r="D1692">
        <v>2216.4369999999999</v>
      </c>
      <c r="E1692">
        <v>2220.5680000000002</v>
      </c>
      <c r="F1692">
        <v>13924040</v>
      </c>
      <c r="G1692">
        <v>4423</v>
      </c>
      <c r="H1692">
        <v>12.927300000000001</v>
      </c>
      <c r="I1692" t="s">
        <v>5</v>
      </c>
      <c r="J1692" t="s">
        <v>5</v>
      </c>
      <c r="K1692" t="s">
        <v>5</v>
      </c>
      <c r="L1692" t="s">
        <v>5</v>
      </c>
      <c r="M1692" t="s">
        <v>5</v>
      </c>
      <c r="N1692" t="s">
        <v>5</v>
      </c>
      <c r="O1692" t="s">
        <v>5</v>
      </c>
      <c r="P1692">
        <v>2019.201</v>
      </c>
      <c r="Q1692">
        <v>2081.7249999999999</v>
      </c>
      <c r="R1692">
        <v>2019.201</v>
      </c>
      <c r="S1692">
        <v>2044.826</v>
      </c>
      <c r="T1692">
        <v>9403520</v>
      </c>
      <c r="U1692">
        <v>4062</v>
      </c>
      <c r="V1692">
        <v>14.0601</v>
      </c>
      <c r="W1692">
        <v>387</v>
      </c>
      <c r="X1692">
        <v>405</v>
      </c>
      <c r="Y1692">
        <v>381</v>
      </c>
      <c r="Z1692">
        <v>385</v>
      </c>
      <c r="AA1692">
        <v>4212754</v>
      </c>
      <c r="AB1692">
        <v>838.8</v>
      </c>
      <c r="AC1692">
        <v>9.6144999999999996</v>
      </c>
      <c r="AD1692" t="s">
        <v>5</v>
      </c>
      <c r="AE1692" t="s">
        <v>5</v>
      </c>
      <c r="AF1692" t="s">
        <v>5</v>
      </c>
      <c r="AG1692" t="s">
        <v>5</v>
      </c>
      <c r="AH1692" t="s">
        <v>5</v>
      </c>
      <c r="AI1692" t="s">
        <v>5</v>
      </c>
      <c r="AJ1692" t="s">
        <v>5</v>
      </c>
      <c r="AK1692" t="s">
        <v>5</v>
      </c>
      <c r="AL1692" t="s">
        <v>5</v>
      </c>
      <c r="AM1692" t="s">
        <v>5</v>
      </c>
      <c r="AN1692" t="s">
        <v>5</v>
      </c>
      <c r="AO1692" t="s">
        <v>5</v>
      </c>
      <c r="AP1692">
        <v>5821</v>
      </c>
      <c r="AQ1692" t="s">
        <v>5</v>
      </c>
    </row>
    <row r="1693" spans="1:43" x14ac:dyDescent="0.25">
      <c r="A1693" s="1">
        <v>38888</v>
      </c>
      <c r="B1693">
        <v>2193.306</v>
      </c>
      <c r="C1693">
        <v>2285.83</v>
      </c>
      <c r="D1693">
        <v>2185.0450000000001</v>
      </c>
      <c r="E1693">
        <v>2285.83</v>
      </c>
      <c r="F1693">
        <v>8165948</v>
      </c>
      <c r="G1693">
        <v>4423</v>
      </c>
      <c r="H1693">
        <v>13.342000000000001</v>
      </c>
      <c r="I1693" t="s">
        <v>5</v>
      </c>
      <c r="J1693" t="s">
        <v>5</v>
      </c>
      <c r="K1693" t="s">
        <v>5</v>
      </c>
      <c r="L1693" t="s">
        <v>5</v>
      </c>
      <c r="M1693" t="s">
        <v>5</v>
      </c>
      <c r="N1693" t="s">
        <v>5</v>
      </c>
      <c r="O1693" t="s">
        <v>5</v>
      </c>
      <c r="P1693">
        <v>2003.827</v>
      </c>
      <c r="Q1693">
        <v>2139.1239999999998</v>
      </c>
      <c r="R1693">
        <v>1998.702</v>
      </c>
      <c r="S1693">
        <v>2139.1239999999998</v>
      </c>
      <c r="T1693">
        <v>10246666</v>
      </c>
      <c r="U1693">
        <v>4062</v>
      </c>
      <c r="V1693">
        <v>14.7469</v>
      </c>
      <c r="W1693">
        <v>379</v>
      </c>
      <c r="X1693">
        <v>390</v>
      </c>
      <c r="Y1693">
        <v>376</v>
      </c>
      <c r="Z1693">
        <v>389</v>
      </c>
      <c r="AA1693">
        <v>3879209</v>
      </c>
      <c r="AB1693">
        <v>838.8</v>
      </c>
      <c r="AC1693">
        <v>9.7398000000000007</v>
      </c>
      <c r="AD1693" t="s">
        <v>5</v>
      </c>
      <c r="AE1693" t="s">
        <v>5</v>
      </c>
      <c r="AF1693" t="s">
        <v>5</v>
      </c>
      <c r="AG1693" t="s">
        <v>5</v>
      </c>
      <c r="AH1693" t="s">
        <v>5</v>
      </c>
      <c r="AI1693" t="s">
        <v>5</v>
      </c>
      <c r="AJ1693" t="s">
        <v>5</v>
      </c>
      <c r="AK1693" t="s">
        <v>5</v>
      </c>
      <c r="AL1693" t="s">
        <v>5</v>
      </c>
      <c r="AM1693" t="s">
        <v>5</v>
      </c>
      <c r="AN1693" t="s">
        <v>5</v>
      </c>
      <c r="AO1693" t="s">
        <v>5</v>
      </c>
      <c r="AP1693">
        <v>5821</v>
      </c>
      <c r="AQ1693" t="s">
        <v>5</v>
      </c>
    </row>
    <row r="1694" spans="1:43" x14ac:dyDescent="0.25">
      <c r="A1694" s="1">
        <v>38889</v>
      </c>
      <c r="B1694">
        <v>2291.6120000000001</v>
      </c>
      <c r="C1694">
        <v>2313.0909999999999</v>
      </c>
      <c r="D1694">
        <v>2247.8290000000002</v>
      </c>
      <c r="E1694">
        <v>2310.6129999999998</v>
      </c>
      <c r="F1694">
        <v>9834849</v>
      </c>
      <c r="G1694">
        <v>4423</v>
      </c>
      <c r="H1694">
        <v>13.4991</v>
      </c>
      <c r="I1694" t="s">
        <v>5</v>
      </c>
      <c r="J1694" t="s">
        <v>5</v>
      </c>
      <c r="K1694" t="s">
        <v>5</v>
      </c>
      <c r="L1694" t="s">
        <v>5</v>
      </c>
      <c r="M1694" t="s">
        <v>5</v>
      </c>
      <c r="N1694" t="s">
        <v>5</v>
      </c>
      <c r="O1694" t="s">
        <v>5</v>
      </c>
      <c r="P1694">
        <v>2144.248</v>
      </c>
      <c r="Q1694">
        <v>2163.723</v>
      </c>
      <c r="R1694">
        <v>2108.3739999999998</v>
      </c>
      <c r="S1694">
        <v>2158.598</v>
      </c>
      <c r="T1694">
        <v>12763183</v>
      </c>
      <c r="U1694">
        <v>4062</v>
      </c>
      <c r="V1694">
        <v>14.8948</v>
      </c>
      <c r="W1694">
        <v>388</v>
      </c>
      <c r="X1694">
        <v>403</v>
      </c>
      <c r="Y1694">
        <v>386</v>
      </c>
      <c r="Z1694">
        <v>397</v>
      </c>
      <c r="AA1694">
        <v>5146123</v>
      </c>
      <c r="AB1694">
        <v>838.8</v>
      </c>
      <c r="AC1694">
        <v>9.9492999999999991</v>
      </c>
      <c r="AD1694" t="s">
        <v>5</v>
      </c>
      <c r="AE1694" t="s">
        <v>5</v>
      </c>
      <c r="AF1694" t="s">
        <v>5</v>
      </c>
      <c r="AG1694" t="s">
        <v>5</v>
      </c>
      <c r="AH1694" t="s">
        <v>5</v>
      </c>
      <c r="AI1694" t="s">
        <v>5</v>
      </c>
      <c r="AJ1694" t="s">
        <v>5</v>
      </c>
      <c r="AK1694" t="s">
        <v>5</v>
      </c>
      <c r="AL1694" t="s">
        <v>5</v>
      </c>
      <c r="AM1694" t="s">
        <v>5</v>
      </c>
      <c r="AN1694" t="s">
        <v>5</v>
      </c>
      <c r="AO1694" t="s">
        <v>5</v>
      </c>
      <c r="AP1694">
        <v>5821</v>
      </c>
      <c r="AQ1694" t="s">
        <v>5</v>
      </c>
    </row>
    <row r="1695" spans="1:43" x14ac:dyDescent="0.25">
      <c r="A1695" s="1">
        <v>38890</v>
      </c>
      <c r="B1695">
        <v>2346.1350000000002</v>
      </c>
      <c r="C1695">
        <v>2381.6579999999999</v>
      </c>
      <c r="D1695">
        <v>2278.395</v>
      </c>
      <c r="E1695">
        <v>2312.2649999999999</v>
      </c>
      <c r="F1695">
        <v>13172203</v>
      </c>
      <c r="G1695">
        <v>4423</v>
      </c>
      <c r="H1695">
        <v>13.382099999999999</v>
      </c>
      <c r="I1695" t="s">
        <v>5</v>
      </c>
      <c r="J1695" t="s">
        <v>5</v>
      </c>
      <c r="K1695" t="s">
        <v>5</v>
      </c>
      <c r="L1695" t="s">
        <v>5</v>
      </c>
      <c r="M1695" t="s">
        <v>5</v>
      </c>
      <c r="N1695" t="s">
        <v>5</v>
      </c>
      <c r="O1695" t="s">
        <v>5</v>
      </c>
      <c r="P1695">
        <v>2193.4470000000001</v>
      </c>
      <c r="Q1695">
        <v>2244.6959999999999</v>
      </c>
      <c r="R1695">
        <v>2129.8989999999999</v>
      </c>
      <c r="S1695">
        <v>2156.5479999999998</v>
      </c>
      <c r="T1695">
        <v>12415294</v>
      </c>
      <c r="U1695">
        <v>4062</v>
      </c>
      <c r="V1695">
        <v>14.741199999999999</v>
      </c>
      <c r="W1695">
        <v>404</v>
      </c>
      <c r="X1695">
        <v>419</v>
      </c>
      <c r="Y1695">
        <v>390</v>
      </c>
      <c r="Z1695">
        <v>396</v>
      </c>
      <c r="AA1695">
        <v>5682275</v>
      </c>
      <c r="AB1695">
        <v>838.8</v>
      </c>
      <c r="AC1695">
        <v>9.8312000000000008</v>
      </c>
      <c r="AD1695" t="s">
        <v>5</v>
      </c>
      <c r="AE1695" t="s">
        <v>5</v>
      </c>
      <c r="AF1695" t="s">
        <v>5</v>
      </c>
      <c r="AG1695" t="s">
        <v>5</v>
      </c>
      <c r="AH1695" t="s">
        <v>5</v>
      </c>
      <c r="AI1695" t="s">
        <v>5</v>
      </c>
      <c r="AJ1695" t="s">
        <v>5</v>
      </c>
      <c r="AK1695" t="s">
        <v>5</v>
      </c>
      <c r="AL1695" t="s">
        <v>5</v>
      </c>
      <c r="AM1695" t="s">
        <v>5</v>
      </c>
      <c r="AN1695" t="s">
        <v>5</v>
      </c>
      <c r="AO1695" t="s">
        <v>5</v>
      </c>
      <c r="AP1695">
        <v>5821</v>
      </c>
      <c r="AQ1695" t="s">
        <v>5</v>
      </c>
    </row>
    <row r="1696" spans="1:43" x14ac:dyDescent="0.25">
      <c r="A1696" s="1">
        <v>38891</v>
      </c>
      <c r="B1696">
        <v>2321.3519999999999</v>
      </c>
      <c r="C1696">
        <v>2332.0920000000001</v>
      </c>
      <c r="D1696">
        <v>2271.7860000000001</v>
      </c>
      <c r="E1696">
        <v>2313.9169999999999</v>
      </c>
      <c r="F1696">
        <v>5707041</v>
      </c>
      <c r="G1696">
        <v>4423</v>
      </c>
      <c r="H1696">
        <v>13.3367</v>
      </c>
      <c r="I1696" t="s">
        <v>5</v>
      </c>
      <c r="J1696" t="s">
        <v>5</v>
      </c>
      <c r="K1696" t="s">
        <v>5</v>
      </c>
      <c r="L1696" t="s">
        <v>5</v>
      </c>
      <c r="M1696" t="s">
        <v>5</v>
      </c>
      <c r="N1696" t="s">
        <v>5</v>
      </c>
      <c r="O1696" t="s">
        <v>5</v>
      </c>
      <c r="P1696">
        <v>2152.4479999999999</v>
      </c>
      <c r="Q1696">
        <v>2192.422</v>
      </c>
      <c r="R1696">
        <v>2106.3240000000001</v>
      </c>
      <c r="S1696">
        <v>2160.6480000000001</v>
      </c>
      <c r="T1696">
        <v>8708645</v>
      </c>
      <c r="U1696">
        <v>4062</v>
      </c>
      <c r="V1696">
        <v>14.708600000000001</v>
      </c>
      <c r="W1696">
        <v>399</v>
      </c>
      <c r="X1696">
        <v>405</v>
      </c>
      <c r="Y1696">
        <v>390</v>
      </c>
      <c r="Z1696">
        <v>400</v>
      </c>
      <c r="AA1696">
        <v>3591142</v>
      </c>
      <c r="AB1696">
        <v>838.8</v>
      </c>
      <c r="AC1696">
        <v>9.8896999999999995</v>
      </c>
      <c r="AD1696" t="s">
        <v>5</v>
      </c>
      <c r="AE1696" t="s">
        <v>5</v>
      </c>
      <c r="AF1696" t="s">
        <v>5</v>
      </c>
      <c r="AG1696" t="s">
        <v>5</v>
      </c>
      <c r="AH1696" t="s">
        <v>5</v>
      </c>
      <c r="AI1696" t="s">
        <v>5</v>
      </c>
      <c r="AJ1696" t="s">
        <v>5</v>
      </c>
      <c r="AK1696" t="s">
        <v>5</v>
      </c>
      <c r="AL1696" t="s">
        <v>5</v>
      </c>
      <c r="AM1696" t="s">
        <v>5</v>
      </c>
      <c r="AN1696" t="s">
        <v>5</v>
      </c>
      <c r="AO1696" t="s">
        <v>5</v>
      </c>
      <c r="AP1696">
        <v>5821</v>
      </c>
      <c r="AQ1696" t="s">
        <v>5</v>
      </c>
    </row>
    <row r="1697" spans="1:43" x14ac:dyDescent="0.25">
      <c r="A1697" s="1">
        <v>38894</v>
      </c>
      <c r="B1697">
        <v>2342.0050000000001</v>
      </c>
      <c r="C1697">
        <v>2369.2660000000001</v>
      </c>
      <c r="D1697">
        <v>2317.2220000000002</v>
      </c>
      <c r="E1697">
        <v>2321.3519999999999</v>
      </c>
      <c r="F1697">
        <v>10262285</v>
      </c>
      <c r="G1697">
        <v>4423</v>
      </c>
      <c r="H1697">
        <v>13.383900000000001</v>
      </c>
      <c r="I1697" t="s">
        <v>5</v>
      </c>
      <c r="J1697" t="s">
        <v>5</v>
      </c>
      <c r="K1697" t="s">
        <v>5</v>
      </c>
      <c r="L1697" t="s">
        <v>5</v>
      </c>
      <c r="M1697" t="s">
        <v>5</v>
      </c>
      <c r="N1697" t="s">
        <v>5</v>
      </c>
      <c r="O1697" t="s">
        <v>5</v>
      </c>
      <c r="P1697">
        <v>2172.9479999999999</v>
      </c>
      <c r="Q1697">
        <v>2221.1219999999998</v>
      </c>
      <c r="R1697">
        <v>2164.748</v>
      </c>
      <c r="S1697">
        <v>2191.3969999999999</v>
      </c>
      <c r="T1697">
        <v>13830302</v>
      </c>
      <c r="U1697">
        <v>4062</v>
      </c>
      <c r="V1697">
        <v>14.922800000000001</v>
      </c>
      <c r="W1697">
        <v>404</v>
      </c>
      <c r="X1697">
        <v>411</v>
      </c>
      <c r="Y1697">
        <v>402</v>
      </c>
      <c r="Z1697">
        <v>406</v>
      </c>
      <c r="AA1697">
        <v>4125774</v>
      </c>
      <c r="AB1697">
        <v>838.8</v>
      </c>
      <c r="AC1697">
        <v>10.041399999999999</v>
      </c>
      <c r="AD1697" t="s">
        <v>5</v>
      </c>
      <c r="AE1697" t="s">
        <v>5</v>
      </c>
      <c r="AF1697" t="s">
        <v>5</v>
      </c>
      <c r="AG1697" t="s">
        <v>5</v>
      </c>
      <c r="AH1697" t="s">
        <v>5</v>
      </c>
      <c r="AI1697" t="s">
        <v>5</v>
      </c>
      <c r="AJ1697" t="s">
        <v>5</v>
      </c>
      <c r="AK1697" t="s">
        <v>5</v>
      </c>
      <c r="AL1697" t="s">
        <v>5</v>
      </c>
      <c r="AM1697" t="s">
        <v>5</v>
      </c>
      <c r="AN1697" t="s">
        <v>5</v>
      </c>
      <c r="AO1697" t="s">
        <v>5</v>
      </c>
      <c r="AP1697">
        <v>5821</v>
      </c>
      <c r="AQ1697" t="s">
        <v>5</v>
      </c>
    </row>
    <row r="1698" spans="1:43" x14ac:dyDescent="0.25">
      <c r="A1698" s="1">
        <v>38895</v>
      </c>
      <c r="B1698">
        <v>2366.788</v>
      </c>
      <c r="C1698">
        <v>2370.0920000000001</v>
      </c>
      <c r="D1698">
        <v>2267.6550000000002</v>
      </c>
      <c r="E1698">
        <v>2271.7860000000001</v>
      </c>
      <c r="F1698">
        <v>26216791</v>
      </c>
      <c r="G1698">
        <v>4423</v>
      </c>
      <c r="H1698">
        <v>13.115399999999999</v>
      </c>
      <c r="I1698" t="s">
        <v>5</v>
      </c>
      <c r="J1698" t="s">
        <v>5</v>
      </c>
      <c r="K1698" t="s">
        <v>5</v>
      </c>
      <c r="L1698" t="s">
        <v>5</v>
      </c>
      <c r="M1698" t="s">
        <v>5</v>
      </c>
      <c r="N1698" t="s">
        <v>5</v>
      </c>
      <c r="O1698" t="s">
        <v>5</v>
      </c>
      <c r="P1698">
        <v>2217.0219999999999</v>
      </c>
      <c r="Q1698">
        <v>2235.471</v>
      </c>
      <c r="R1698">
        <v>2135.0239999999999</v>
      </c>
      <c r="S1698">
        <v>2147.3229999999999</v>
      </c>
      <c r="T1698">
        <v>6668736</v>
      </c>
      <c r="U1698">
        <v>4062</v>
      </c>
      <c r="V1698">
        <v>14.641999999999999</v>
      </c>
      <c r="W1698">
        <v>411</v>
      </c>
      <c r="X1698">
        <v>415</v>
      </c>
      <c r="Y1698">
        <v>398</v>
      </c>
      <c r="Z1698">
        <v>400</v>
      </c>
      <c r="AA1698">
        <v>2919270</v>
      </c>
      <c r="AB1698">
        <v>838.8</v>
      </c>
      <c r="AC1698">
        <v>9.9060000000000006</v>
      </c>
      <c r="AD1698" t="s">
        <v>5</v>
      </c>
      <c r="AE1698" t="s">
        <v>5</v>
      </c>
      <c r="AF1698" t="s">
        <v>5</v>
      </c>
      <c r="AG1698" t="s">
        <v>5</v>
      </c>
      <c r="AH1698" t="s">
        <v>5</v>
      </c>
      <c r="AI1698" t="s">
        <v>5</v>
      </c>
      <c r="AJ1698" t="s">
        <v>5</v>
      </c>
      <c r="AK1698" t="s">
        <v>5</v>
      </c>
      <c r="AL1698" t="s">
        <v>5</v>
      </c>
      <c r="AM1698" t="s">
        <v>5</v>
      </c>
      <c r="AN1698" t="s">
        <v>5</v>
      </c>
      <c r="AO1698" t="s">
        <v>5</v>
      </c>
      <c r="AP1698">
        <v>5821</v>
      </c>
      <c r="AQ1698" t="s">
        <v>5</v>
      </c>
    </row>
    <row r="1699" spans="1:43" x14ac:dyDescent="0.25">
      <c r="A1699" s="1">
        <v>38896</v>
      </c>
      <c r="B1699">
        <v>2260.221</v>
      </c>
      <c r="C1699">
        <v>2275.9169999999999</v>
      </c>
      <c r="D1699">
        <v>2226.35</v>
      </c>
      <c r="E1699">
        <v>2250.3069999999998</v>
      </c>
      <c r="F1699">
        <v>11006178</v>
      </c>
      <c r="G1699">
        <v>4423</v>
      </c>
      <c r="H1699">
        <v>12.9473</v>
      </c>
      <c r="I1699" t="s">
        <v>5</v>
      </c>
      <c r="J1699" t="s">
        <v>5</v>
      </c>
      <c r="K1699" t="s">
        <v>5</v>
      </c>
      <c r="L1699" t="s">
        <v>5</v>
      </c>
      <c r="M1699" t="s">
        <v>5</v>
      </c>
      <c r="N1699" t="s">
        <v>5</v>
      </c>
      <c r="O1699" t="s">
        <v>5</v>
      </c>
      <c r="P1699">
        <v>2141.1729999999998</v>
      </c>
      <c r="Q1699">
        <v>2168.848</v>
      </c>
      <c r="R1699">
        <v>2101.1990000000001</v>
      </c>
      <c r="S1699">
        <v>2141.1729999999998</v>
      </c>
      <c r="T1699">
        <v>6539679</v>
      </c>
      <c r="U1699">
        <v>4062</v>
      </c>
      <c r="V1699">
        <v>14.5504</v>
      </c>
      <c r="W1699">
        <v>400</v>
      </c>
      <c r="X1699">
        <v>402</v>
      </c>
      <c r="Y1699">
        <v>390</v>
      </c>
      <c r="Z1699">
        <v>395</v>
      </c>
      <c r="AA1699">
        <v>5176998</v>
      </c>
      <c r="AB1699">
        <v>838.8</v>
      </c>
      <c r="AC1699">
        <v>9.7489000000000008</v>
      </c>
      <c r="AD1699" t="s">
        <v>5</v>
      </c>
      <c r="AE1699" t="s">
        <v>5</v>
      </c>
      <c r="AF1699" t="s">
        <v>5</v>
      </c>
      <c r="AG1699" t="s">
        <v>5</v>
      </c>
      <c r="AH1699" t="s">
        <v>5</v>
      </c>
      <c r="AI1699" t="s">
        <v>5</v>
      </c>
      <c r="AJ1699" t="s">
        <v>5</v>
      </c>
      <c r="AK1699" t="s">
        <v>5</v>
      </c>
      <c r="AL1699" t="s">
        <v>5</v>
      </c>
      <c r="AM1699" t="s">
        <v>5</v>
      </c>
      <c r="AN1699" t="s">
        <v>5</v>
      </c>
      <c r="AO1699" t="s">
        <v>5</v>
      </c>
      <c r="AP1699">
        <v>5821</v>
      </c>
      <c r="AQ1699" t="s">
        <v>5</v>
      </c>
    </row>
    <row r="1700" spans="1:43" x14ac:dyDescent="0.25">
      <c r="A1700" s="1">
        <v>38897</v>
      </c>
      <c r="B1700">
        <v>2284.1779999999999</v>
      </c>
      <c r="C1700">
        <v>2346.1350000000002</v>
      </c>
      <c r="D1700">
        <v>2271.7860000000001</v>
      </c>
      <c r="E1700">
        <v>2342.0050000000001</v>
      </c>
      <c r="F1700">
        <v>9694348</v>
      </c>
      <c r="G1700">
        <v>4423</v>
      </c>
      <c r="H1700">
        <v>13.4274</v>
      </c>
      <c r="I1700" t="s">
        <v>5</v>
      </c>
      <c r="J1700" t="s">
        <v>5</v>
      </c>
      <c r="K1700" t="s">
        <v>5</v>
      </c>
      <c r="L1700" t="s">
        <v>5</v>
      </c>
      <c r="M1700" t="s">
        <v>5</v>
      </c>
      <c r="N1700" t="s">
        <v>5</v>
      </c>
      <c r="O1700" t="s">
        <v>5</v>
      </c>
      <c r="P1700">
        <v>2162.6979999999999</v>
      </c>
      <c r="Q1700">
        <v>2222.1469999999999</v>
      </c>
      <c r="R1700">
        <v>2132.9740000000002</v>
      </c>
      <c r="S1700">
        <v>2217.0219999999999</v>
      </c>
      <c r="T1700">
        <v>9244007</v>
      </c>
      <c r="U1700">
        <v>4062</v>
      </c>
      <c r="V1700">
        <v>15.0128</v>
      </c>
      <c r="W1700">
        <v>399.5</v>
      </c>
      <c r="X1700">
        <v>417</v>
      </c>
      <c r="Y1700">
        <v>397</v>
      </c>
      <c r="Z1700">
        <v>414.75</v>
      </c>
      <c r="AA1700">
        <v>4825310</v>
      </c>
      <c r="AB1700">
        <v>838.8</v>
      </c>
      <c r="AC1700">
        <v>10.2003</v>
      </c>
      <c r="AD1700" t="s">
        <v>5</v>
      </c>
      <c r="AE1700" t="s">
        <v>5</v>
      </c>
      <c r="AF1700" t="s">
        <v>5</v>
      </c>
      <c r="AG1700" t="s">
        <v>5</v>
      </c>
      <c r="AH1700" t="s">
        <v>5</v>
      </c>
      <c r="AI1700" t="s">
        <v>5</v>
      </c>
      <c r="AJ1700" t="s">
        <v>5</v>
      </c>
      <c r="AK1700" t="s">
        <v>5</v>
      </c>
      <c r="AL1700" t="s">
        <v>5</v>
      </c>
      <c r="AM1700" t="s">
        <v>5</v>
      </c>
      <c r="AN1700" t="s">
        <v>5</v>
      </c>
      <c r="AO1700" t="s">
        <v>5</v>
      </c>
      <c r="AP1700">
        <v>5821</v>
      </c>
      <c r="AQ1700" t="s">
        <v>5</v>
      </c>
    </row>
    <row r="1701" spans="1:43" x14ac:dyDescent="0.25">
      <c r="A1701" s="1">
        <v>38898</v>
      </c>
      <c r="B1701">
        <v>2399.8319999999999</v>
      </c>
      <c r="C1701">
        <v>2416.3539999999998</v>
      </c>
      <c r="D1701">
        <v>2361.0050000000001</v>
      </c>
      <c r="E1701">
        <v>2361.8310000000001</v>
      </c>
      <c r="F1701">
        <v>12503560</v>
      </c>
      <c r="G1701">
        <v>4862</v>
      </c>
      <c r="H1701">
        <v>10.42</v>
      </c>
      <c r="I1701" t="s">
        <v>5</v>
      </c>
      <c r="J1701" t="s">
        <v>5</v>
      </c>
      <c r="K1701" t="s">
        <v>5</v>
      </c>
      <c r="L1701" t="s">
        <v>5</v>
      </c>
      <c r="M1701" t="s">
        <v>5</v>
      </c>
      <c r="N1701" t="s">
        <v>5</v>
      </c>
      <c r="O1701" t="s">
        <v>5</v>
      </c>
      <c r="P1701">
        <v>2261.096</v>
      </c>
      <c r="Q1701">
        <v>2304.145</v>
      </c>
      <c r="R1701">
        <v>2249.8209999999999</v>
      </c>
      <c r="S1701">
        <v>2273.395</v>
      </c>
      <c r="T1701">
        <v>8066739</v>
      </c>
      <c r="U1701">
        <v>5169</v>
      </c>
      <c r="V1701">
        <v>12.1145</v>
      </c>
      <c r="W1701">
        <v>425</v>
      </c>
      <c r="X1701">
        <v>433.5</v>
      </c>
      <c r="Y1701">
        <v>417</v>
      </c>
      <c r="Z1701">
        <v>418</v>
      </c>
      <c r="AA1701">
        <v>6645177</v>
      </c>
      <c r="AB1701">
        <v>1370.7</v>
      </c>
      <c r="AC1701">
        <v>7.5288000000000004</v>
      </c>
      <c r="AD1701" t="s">
        <v>5</v>
      </c>
      <c r="AE1701" t="s">
        <v>5</v>
      </c>
      <c r="AF1701" t="s">
        <v>5</v>
      </c>
      <c r="AG1701" t="s">
        <v>5</v>
      </c>
      <c r="AH1701" t="s">
        <v>5</v>
      </c>
      <c r="AI1701" t="s">
        <v>5</v>
      </c>
      <c r="AJ1701" t="s">
        <v>5</v>
      </c>
      <c r="AK1701" t="s">
        <v>5</v>
      </c>
      <c r="AL1701" t="s">
        <v>5</v>
      </c>
      <c r="AM1701" t="s">
        <v>5</v>
      </c>
      <c r="AN1701" t="s">
        <v>5</v>
      </c>
      <c r="AO1701" t="s">
        <v>5</v>
      </c>
      <c r="AP1701">
        <v>6176</v>
      </c>
      <c r="AQ1701" t="s">
        <v>5</v>
      </c>
    </row>
    <row r="1702" spans="1:43" x14ac:dyDescent="0.25">
      <c r="A1702" s="1">
        <v>38901</v>
      </c>
      <c r="B1702">
        <v>2384.136</v>
      </c>
      <c r="C1702">
        <v>2399.8319999999999</v>
      </c>
      <c r="D1702">
        <v>2356.049</v>
      </c>
      <c r="E1702">
        <v>2396.5279999999998</v>
      </c>
      <c r="F1702">
        <v>7294798</v>
      </c>
      <c r="G1702">
        <v>4862</v>
      </c>
      <c r="H1702">
        <v>10.534700000000001</v>
      </c>
      <c r="I1702" t="s">
        <v>5</v>
      </c>
      <c r="J1702" t="s">
        <v>5</v>
      </c>
      <c r="K1702" t="s">
        <v>5</v>
      </c>
      <c r="L1702" t="s">
        <v>5</v>
      </c>
      <c r="M1702" t="s">
        <v>5</v>
      </c>
      <c r="N1702" t="s">
        <v>5</v>
      </c>
      <c r="O1702" t="s">
        <v>5</v>
      </c>
      <c r="P1702">
        <v>2290.8200000000002</v>
      </c>
      <c r="Q1702">
        <v>2313.3690000000001</v>
      </c>
      <c r="R1702">
        <v>2266.2199999999998</v>
      </c>
      <c r="S1702">
        <v>2309.2689999999998</v>
      </c>
      <c r="T1702">
        <v>4602878</v>
      </c>
      <c r="U1702">
        <v>5169</v>
      </c>
      <c r="V1702">
        <v>12.260999999999999</v>
      </c>
      <c r="W1702">
        <v>420.5</v>
      </c>
      <c r="X1702">
        <v>433</v>
      </c>
      <c r="Y1702">
        <v>416</v>
      </c>
      <c r="Z1702">
        <v>423.25</v>
      </c>
      <c r="AA1702">
        <v>7408091</v>
      </c>
      <c r="AB1702">
        <v>1370.7</v>
      </c>
      <c r="AC1702">
        <v>7.5956999999999999</v>
      </c>
      <c r="AD1702" t="s">
        <v>5</v>
      </c>
      <c r="AE1702" t="s">
        <v>5</v>
      </c>
      <c r="AF1702" t="s">
        <v>5</v>
      </c>
      <c r="AG1702" t="s">
        <v>5</v>
      </c>
      <c r="AH1702" t="s">
        <v>5</v>
      </c>
      <c r="AI1702" t="s">
        <v>5</v>
      </c>
      <c r="AJ1702" t="s">
        <v>5</v>
      </c>
      <c r="AK1702" t="s">
        <v>5</v>
      </c>
      <c r="AL1702" t="s">
        <v>5</v>
      </c>
      <c r="AM1702" t="s">
        <v>5</v>
      </c>
      <c r="AN1702" t="s">
        <v>5</v>
      </c>
      <c r="AO1702" t="s">
        <v>5</v>
      </c>
      <c r="AP1702">
        <v>6176</v>
      </c>
      <c r="AQ1702" t="s">
        <v>5</v>
      </c>
    </row>
    <row r="1703" spans="1:43" x14ac:dyDescent="0.25">
      <c r="A1703" s="1">
        <v>38902</v>
      </c>
      <c r="B1703">
        <v>2386.614</v>
      </c>
      <c r="C1703">
        <v>2399.0059999999999</v>
      </c>
      <c r="D1703">
        <v>2375.875</v>
      </c>
      <c r="E1703">
        <v>2394.049</v>
      </c>
      <c r="F1703">
        <v>3599197</v>
      </c>
      <c r="G1703">
        <v>4862</v>
      </c>
      <c r="H1703">
        <v>10.5581</v>
      </c>
      <c r="I1703" t="s">
        <v>5</v>
      </c>
      <c r="J1703" t="s">
        <v>5</v>
      </c>
      <c r="K1703" t="s">
        <v>5</v>
      </c>
      <c r="L1703" t="s">
        <v>5</v>
      </c>
      <c r="M1703" t="s">
        <v>5</v>
      </c>
      <c r="N1703" t="s">
        <v>5</v>
      </c>
      <c r="O1703" t="s">
        <v>5</v>
      </c>
      <c r="P1703">
        <v>2309.2689999999998</v>
      </c>
      <c r="Q1703">
        <v>2312.3440000000001</v>
      </c>
      <c r="R1703">
        <v>2289.7950000000001</v>
      </c>
      <c r="S1703">
        <v>2301.0700000000002</v>
      </c>
      <c r="T1703">
        <v>3094410</v>
      </c>
      <c r="U1703">
        <v>5169</v>
      </c>
      <c r="V1703">
        <v>12.257300000000001</v>
      </c>
      <c r="W1703">
        <v>425.5</v>
      </c>
      <c r="X1703">
        <v>425.5</v>
      </c>
      <c r="Y1703">
        <v>418.75</v>
      </c>
      <c r="Z1703">
        <v>420.75</v>
      </c>
      <c r="AA1703">
        <v>2017726</v>
      </c>
      <c r="AB1703">
        <v>1370.7</v>
      </c>
      <c r="AC1703">
        <v>7.5754999999999999</v>
      </c>
      <c r="AD1703" t="s">
        <v>5</v>
      </c>
      <c r="AE1703" t="s">
        <v>5</v>
      </c>
      <c r="AF1703" t="s">
        <v>5</v>
      </c>
      <c r="AG1703" t="s">
        <v>5</v>
      </c>
      <c r="AH1703" t="s">
        <v>5</v>
      </c>
      <c r="AI1703" t="s">
        <v>5</v>
      </c>
      <c r="AJ1703" t="s">
        <v>5</v>
      </c>
      <c r="AK1703" t="s">
        <v>5</v>
      </c>
      <c r="AL1703" t="s">
        <v>5</v>
      </c>
      <c r="AM1703" t="s">
        <v>5</v>
      </c>
      <c r="AN1703" t="s">
        <v>5</v>
      </c>
      <c r="AO1703" t="s">
        <v>5</v>
      </c>
      <c r="AP1703">
        <v>6176</v>
      </c>
      <c r="AQ1703" t="s">
        <v>5</v>
      </c>
    </row>
    <row r="1704" spans="1:43" x14ac:dyDescent="0.25">
      <c r="A1704" s="1">
        <v>38903</v>
      </c>
      <c r="B1704">
        <v>2374.223</v>
      </c>
      <c r="C1704">
        <v>2379.1799999999998</v>
      </c>
      <c r="D1704">
        <v>2317.2220000000002</v>
      </c>
      <c r="E1704">
        <v>2327.1350000000002</v>
      </c>
      <c r="F1704">
        <v>7052284</v>
      </c>
      <c r="G1704">
        <v>4862</v>
      </c>
      <c r="H1704">
        <v>10.198</v>
      </c>
      <c r="I1704" t="s">
        <v>5</v>
      </c>
      <c r="J1704" t="s">
        <v>5</v>
      </c>
      <c r="K1704" t="s">
        <v>5</v>
      </c>
      <c r="L1704" t="s">
        <v>5</v>
      </c>
      <c r="M1704" t="s">
        <v>5</v>
      </c>
      <c r="N1704" t="s">
        <v>5</v>
      </c>
      <c r="O1704" t="s">
        <v>5</v>
      </c>
      <c r="P1704">
        <v>2288.77</v>
      </c>
      <c r="Q1704">
        <v>2291.8449999999998</v>
      </c>
      <c r="R1704">
        <v>2225.221</v>
      </c>
      <c r="S1704">
        <v>2237.5210000000002</v>
      </c>
      <c r="T1704">
        <v>5924429</v>
      </c>
      <c r="U1704">
        <v>5169</v>
      </c>
      <c r="V1704">
        <v>11.843299999999999</v>
      </c>
      <c r="W1704">
        <v>419.25</v>
      </c>
      <c r="X1704">
        <v>425</v>
      </c>
      <c r="Y1704">
        <v>412</v>
      </c>
      <c r="Z1704">
        <v>415</v>
      </c>
      <c r="AA1704">
        <v>6868738</v>
      </c>
      <c r="AB1704">
        <v>1370.7</v>
      </c>
      <c r="AC1704">
        <v>7.4245999999999999</v>
      </c>
      <c r="AD1704" t="s">
        <v>5</v>
      </c>
      <c r="AE1704" t="s">
        <v>5</v>
      </c>
      <c r="AF1704" t="s">
        <v>5</v>
      </c>
      <c r="AG1704" t="s">
        <v>5</v>
      </c>
      <c r="AH1704" t="s">
        <v>5</v>
      </c>
      <c r="AI1704" t="s">
        <v>5</v>
      </c>
      <c r="AJ1704" t="s">
        <v>5</v>
      </c>
      <c r="AK1704" t="s">
        <v>5</v>
      </c>
      <c r="AL1704" t="s">
        <v>5</v>
      </c>
      <c r="AM1704" t="s">
        <v>5</v>
      </c>
      <c r="AN1704" t="s">
        <v>5</v>
      </c>
      <c r="AO1704" t="s">
        <v>5</v>
      </c>
      <c r="AP1704">
        <v>6176</v>
      </c>
      <c r="AQ1704" t="s">
        <v>5</v>
      </c>
    </row>
    <row r="1705" spans="1:43" x14ac:dyDescent="0.25">
      <c r="A1705" s="1">
        <v>38904</v>
      </c>
      <c r="B1705">
        <v>2347.788</v>
      </c>
      <c r="C1705">
        <v>2364.31</v>
      </c>
      <c r="D1705">
        <v>2317.2220000000002</v>
      </c>
      <c r="E1705">
        <v>2352.7440000000001</v>
      </c>
      <c r="F1705">
        <v>8272184</v>
      </c>
      <c r="G1705">
        <v>4862</v>
      </c>
      <c r="H1705">
        <v>10.3226</v>
      </c>
      <c r="I1705" t="s">
        <v>5</v>
      </c>
      <c r="J1705" t="s">
        <v>5</v>
      </c>
      <c r="K1705" t="s">
        <v>5</v>
      </c>
      <c r="L1705" t="s">
        <v>5</v>
      </c>
      <c r="M1705" t="s">
        <v>5</v>
      </c>
      <c r="N1705" t="s">
        <v>5</v>
      </c>
      <c r="O1705" t="s">
        <v>5</v>
      </c>
      <c r="P1705">
        <v>2251.8710000000001</v>
      </c>
      <c r="Q1705">
        <v>2292.87</v>
      </c>
      <c r="R1705">
        <v>2229.3209999999999</v>
      </c>
      <c r="S1705">
        <v>2266.2199999999998</v>
      </c>
      <c r="T1705">
        <v>7325771</v>
      </c>
      <c r="U1705">
        <v>5169</v>
      </c>
      <c r="V1705">
        <v>12.009600000000001</v>
      </c>
      <c r="W1705">
        <v>418.25</v>
      </c>
      <c r="X1705">
        <v>428</v>
      </c>
      <c r="Y1705">
        <v>413.5</v>
      </c>
      <c r="Z1705">
        <v>425</v>
      </c>
      <c r="AA1705">
        <v>8976243</v>
      </c>
      <c r="AB1705">
        <v>1370.7</v>
      </c>
      <c r="AC1705">
        <v>7.6125999999999996</v>
      </c>
      <c r="AD1705" t="s">
        <v>5</v>
      </c>
      <c r="AE1705" t="s">
        <v>5</v>
      </c>
      <c r="AF1705" t="s">
        <v>5</v>
      </c>
      <c r="AG1705" t="s">
        <v>5</v>
      </c>
      <c r="AH1705" t="s">
        <v>5</v>
      </c>
      <c r="AI1705" t="s">
        <v>5</v>
      </c>
      <c r="AJ1705" t="s">
        <v>5</v>
      </c>
      <c r="AK1705" t="s">
        <v>5</v>
      </c>
      <c r="AL1705" t="s">
        <v>5</v>
      </c>
      <c r="AM1705" t="s">
        <v>5</v>
      </c>
      <c r="AN1705" t="s">
        <v>5</v>
      </c>
      <c r="AO1705" t="s">
        <v>5</v>
      </c>
      <c r="AP1705">
        <v>6176</v>
      </c>
      <c r="AQ1705" t="s">
        <v>5</v>
      </c>
    </row>
    <row r="1706" spans="1:43" x14ac:dyDescent="0.25">
      <c r="A1706" s="1">
        <v>38905</v>
      </c>
      <c r="B1706">
        <v>2387.4409999999998</v>
      </c>
      <c r="C1706">
        <v>2387.4409999999998</v>
      </c>
      <c r="D1706">
        <v>2338.6999999999998</v>
      </c>
      <c r="E1706">
        <v>2362.6570000000002</v>
      </c>
      <c r="F1706">
        <v>10481553</v>
      </c>
      <c r="G1706">
        <v>4862</v>
      </c>
      <c r="H1706">
        <v>10.450200000000001</v>
      </c>
      <c r="I1706" t="s">
        <v>5</v>
      </c>
      <c r="J1706" t="s">
        <v>5</v>
      </c>
      <c r="K1706" t="s">
        <v>5</v>
      </c>
      <c r="L1706" t="s">
        <v>5</v>
      </c>
      <c r="M1706" t="s">
        <v>5</v>
      </c>
      <c r="N1706" t="s">
        <v>5</v>
      </c>
      <c r="O1706" t="s">
        <v>5</v>
      </c>
      <c r="P1706">
        <v>2266.2199999999998</v>
      </c>
      <c r="Q1706">
        <v>2343.0940000000001</v>
      </c>
      <c r="R1706">
        <v>2246.7460000000001</v>
      </c>
      <c r="S1706">
        <v>2316.444</v>
      </c>
      <c r="T1706">
        <v>9613828</v>
      </c>
      <c r="U1706">
        <v>5169</v>
      </c>
      <c r="V1706">
        <v>12.375299999999999</v>
      </c>
      <c r="W1706">
        <v>426.75</v>
      </c>
      <c r="X1706">
        <v>444</v>
      </c>
      <c r="Y1706">
        <v>425</v>
      </c>
      <c r="Z1706">
        <v>437</v>
      </c>
      <c r="AA1706">
        <v>9459801</v>
      </c>
      <c r="AB1706">
        <v>1370.7</v>
      </c>
      <c r="AC1706">
        <v>7.891</v>
      </c>
      <c r="AD1706" t="s">
        <v>5</v>
      </c>
      <c r="AE1706" t="s">
        <v>5</v>
      </c>
      <c r="AF1706" t="s">
        <v>5</v>
      </c>
      <c r="AG1706" t="s">
        <v>5</v>
      </c>
      <c r="AH1706" t="s">
        <v>5</v>
      </c>
      <c r="AI1706" t="s">
        <v>5</v>
      </c>
      <c r="AJ1706" t="s">
        <v>5</v>
      </c>
      <c r="AK1706" t="s">
        <v>5</v>
      </c>
      <c r="AL1706" t="s">
        <v>5</v>
      </c>
      <c r="AM1706" t="s">
        <v>5</v>
      </c>
      <c r="AN1706" t="s">
        <v>5</v>
      </c>
      <c r="AO1706" t="s">
        <v>5</v>
      </c>
      <c r="AP1706">
        <v>6176</v>
      </c>
      <c r="AQ1706" t="s">
        <v>5</v>
      </c>
    </row>
    <row r="1707" spans="1:43" x14ac:dyDescent="0.25">
      <c r="A1707" s="1">
        <v>38908</v>
      </c>
      <c r="B1707">
        <v>2374.223</v>
      </c>
      <c r="C1707">
        <v>2377.527</v>
      </c>
      <c r="D1707">
        <v>2329.6129999999998</v>
      </c>
      <c r="E1707">
        <v>2340.3530000000001</v>
      </c>
      <c r="F1707">
        <v>5169523</v>
      </c>
      <c r="G1707">
        <v>4862</v>
      </c>
      <c r="H1707">
        <v>10.2973</v>
      </c>
      <c r="I1707" t="s">
        <v>5</v>
      </c>
      <c r="J1707" t="s">
        <v>5</v>
      </c>
      <c r="K1707" t="s">
        <v>5</v>
      </c>
      <c r="L1707" t="s">
        <v>5</v>
      </c>
      <c r="M1707" t="s">
        <v>5</v>
      </c>
      <c r="N1707" t="s">
        <v>5</v>
      </c>
      <c r="O1707" t="s">
        <v>5</v>
      </c>
      <c r="P1707">
        <v>2327.7190000000001</v>
      </c>
      <c r="Q1707">
        <v>2332.8440000000001</v>
      </c>
      <c r="R1707">
        <v>2266.2199999999998</v>
      </c>
      <c r="S1707">
        <v>2282.62</v>
      </c>
      <c r="T1707">
        <v>7508721</v>
      </c>
      <c r="U1707">
        <v>5169</v>
      </c>
      <c r="V1707">
        <v>12.130699999999999</v>
      </c>
      <c r="W1707">
        <v>435</v>
      </c>
      <c r="X1707">
        <v>445</v>
      </c>
      <c r="Y1707">
        <v>430.5</v>
      </c>
      <c r="Z1707">
        <v>433</v>
      </c>
      <c r="AA1707">
        <v>2434835</v>
      </c>
      <c r="AB1707">
        <v>1370.7</v>
      </c>
      <c r="AC1707">
        <v>7.7778999999999998</v>
      </c>
      <c r="AD1707" t="s">
        <v>5</v>
      </c>
      <c r="AE1707" t="s">
        <v>5</v>
      </c>
      <c r="AF1707" t="s">
        <v>5</v>
      </c>
      <c r="AG1707" t="s">
        <v>5</v>
      </c>
      <c r="AH1707" t="s">
        <v>5</v>
      </c>
      <c r="AI1707" t="s">
        <v>5</v>
      </c>
      <c r="AJ1707" t="s">
        <v>5</v>
      </c>
      <c r="AK1707" t="s">
        <v>5</v>
      </c>
      <c r="AL1707" t="s">
        <v>5</v>
      </c>
      <c r="AM1707" t="s">
        <v>5</v>
      </c>
      <c r="AN1707" t="s">
        <v>5</v>
      </c>
      <c r="AO1707" t="s">
        <v>5</v>
      </c>
      <c r="AP1707">
        <v>6176</v>
      </c>
      <c r="AQ1707" t="s">
        <v>5</v>
      </c>
    </row>
    <row r="1708" spans="1:43" x14ac:dyDescent="0.25">
      <c r="A1708" s="1">
        <v>38909</v>
      </c>
      <c r="B1708">
        <v>2333.7440000000001</v>
      </c>
      <c r="C1708">
        <v>2370.0920000000001</v>
      </c>
      <c r="D1708">
        <v>2327.9609999999998</v>
      </c>
      <c r="E1708">
        <v>2362.6570000000002</v>
      </c>
      <c r="F1708">
        <v>9115998</v>
      </c>
      <c r="G1708">
        <v>4862</v>
      </c>
      <c r="H1708">
        <v>10.393700000000001</v>
      </c>
      <c r="I1708" t="s">
        <v>5</v>
      </c>
      <c r="J1708" t="s">
        <v>5</v>
      </c>
      <c r="K1708" t="s">
        <v>5</v>
      </c>
      <c r="L1708" t="s">
        <v>5</v>
      </c>
      <c r="M1708" t="s">
        <v>5</v>
      </c>
      <c r="N1708" t="s">
        <v>5</v>
      </c>
      <c r="O1708" t="s">
        <v>5</v>
      </c>
      <c r="P1708">
        <v>2275.4450000000002</v>
      </c>
      <c r="Q1708">
        <v>2324.6439999999998</v>
      </c>
      <c r="R1708">
        <v>2269.2950000000001</v>
      </c>
      <c r="S1708">
        <v>2290.8200000000002</v>
      </c>
      <c r="T1708">
        <v>6385248</v>
      </c>
      <c r="U1708">
        <v>5169</v>
      </c>
      <c r="V1708">
        <v>12.1723</v>
      </c>
      <c r="W1708">
        <v>434.25</v>
      </c>
      <c r="X1708">
        <v>442</v>
      </c>
      <c r="Y1708">
        <v>429.25</v>
      </c>
      <c r="Z1708">
        <v>432.75</v>
      </c>
      <c r="AA1708">
        <v>3870629</v>
      </c>
      <c r="AB1708">
        <v>1370.7</v>
      </c>
      <c r="AC1708">
        <v>7.7721</v>
      </c>
      <c r="AD1708" t="s">
        <v>5</v>
      </c>
      <c r="AE1708" t="s">
        <v>5</v>
      </c>
      <c r="AF1708" t="s">
        <v>5</v>
      </c>
      <c r="AG1708" t="s">
        <v>5</v>
      </c>
      <c r="AH1708" t="s">
        <v>5</v>
      </c>
      <c r="AI1708" t="s">
        <v>5</v>
      </c>
      <c r="AJ1708" t="s">
        <v>5</v>
      </c>
      <c r="AK1708" t="s">
        <v>5</v>
      </c>
      <c r="AL1708" t="s">
        <v>5</v>
      </c>
      <c r="AM1708" t="s">
        <v>5</v>
      </c>
      <c r="AN1708" t="s">
        <v>5</v>
      </c>
      <c r="AO1708" t="s">
        <v>5</v>
      </c>
      <c r="AP1708">
        <v>6176</v>
      </c>
      <c r="AQ1708" t="s">
        <v>5</v>
      </c>
    </row>
    <row r="1709" spans="1:43" x14ac:dyDescent="0.25">
      <c r="A1709" s="1">
        <v>38910</v>
      </c>
      <c r="B1709">
        <v>2381.6579999999999</v>
      </c>
      <c r="C1709">
        <v>2406.4409999999998</v>
      </c>
      <c r="D1709">
        <v>2366.788</v>
      </c>
      <c r="E1709">
        <v>2383.31</v>
      </c>
      <c r="F1709">
        <v>8420538</v>
      </c>
      <c r="G1709">
        <v>4862</v>
      </c>
      <c r="H1709">
        <v>10.4413</v>
      </c>
      <c r="I1709" t="s">
        <v>5</v>
      </c>
      <c r="J1709" t="s">
        <v>5</v>
      </c>
      <c r="K1709" t="s">
        <v>5</v>
      </c>
      <c r="L1709" t="s">
        <v>5</v>
      </c>
      <c r="M1709" t="s">
        <v>5</v>
      </c>
      <c r="N1709" t="s">
        <v>5</v>
      </c>
      <c r="O1709" t="s">
        <v>5</v>
      </c>
      <c r="P1709">
        <v>2315.4189999999999</v>
      </c>
      <c r="Q1709">
        <v>2357.4430000000002</v>
      </c>
      <c r="R1709">
        <v>2301.0700000000002</v>
      </c>
      <c r="S1709">
        <v>2326.694</v>
      </c>
      <c r="T1709">
        <v>8623378</v>
      </c>
      <c r="U1709">
        <v>5169</v>
      </c>
      <c r="V1709">
        <v>12.3119</v>
      </c>
      <c r="W1709">
        <v>434.25</v>
      </c>
      <c r="X1709">
        <v>447</v>
      </c>
      <c r="Y1709">
        <v>434.25</v>
      </c>
      <c r="Z1709">
        <v>445.5</v>
      </c>
      <c r="AA1709">
        <v>6636720</v>
      </c>
      <c r="AB1709">
        <v>1370.7</v>
      </c>
      <c r="AC1709">
        <v>7.9680999999999997</v>
      </c>
      <c r="AD1709" t="s">
        <v>5</v>
      </c>
      <c r="AE1709" t="s">
        <v>5</v>
      </c>
      <c r="AF1709" t="s">
        <v>5</v>
      </c>
      <c r="AG1709" t="s">
        <v>5</v>
      </c>
      <c r="AH1709" t="s">
        <v>5</v>
      </c>
      <c r="AI1709" t="s">
        <v>5</v>
      </c>
      <c r="AJ1709" t="s">
        <v>5</v>
      </c>
      <c r="AK1709" t="s">
        <v>5</v>
      </c>
      <c r="AL1709" t="s">
        <v>5</v>
      </c>
      <c r="AM1709" t="s">
        <v>5</v>
      </c>
      <c r="AN1709" t="s">
        <v>5</v>
      </c>
      <c r="AO1709" t="s">
        <v>5</v>
      </c>
      <c r="AP1709">
        <v>6176</v>
      </c>
      <c r="AQ1709" t="s">
        <v>5</v>
      </c>
    </row>
    <row r="1710" spans="1:43" x14ac:dyDescent="0.25">
      <c r="A1710" s="1">
        <v>38911</v>
      </c>
      <c r="B1710">
        <v>2366.788</v>
      </c>
      <c r="C1710">
        <v>2366.788</v>
      </c>
      <c r="D1710">
        <v>2315.5700000000002</v>
      </c>
      <c r="E1710">
        <v>2321.3519999999999</v>
      </c>
      <c r="F1710">
        <v>7744325</v>
      </c>
      <c r="G1710">
        <v>4862</v>
      </c>
      <c r="H1710">
        <v>10.207599999999999</v>
      </c>
      <c r="I1710" t="s">
        <v>5</v>
      </c>
      <c r="J1710" t="s">
        <v>5</v>
      </c>
      <c r="K1710" t="s">
        <v>5</v>
      </c>
      <c r="L1710" t="s">
        <v>5</v>
      </c>
      <c r="M1710" t="s">
        <v>5</v>
      </c>
      <c r="N1710" t="s">
        <v>5</v>
      </c>
      <c r="O1710" t="s">
        <v>5</v>
      </c>
      <c r="P1710">
        <v>2299.02</v>
      </c>
      <c r="Q1710">
        <v>2303.12</v>
      </c>
      <c r="R1710">
        <v>2227.2710000000002</v>
      </c>
      <c r="S1710">
        <v>2240.596</v>
      </c>
      <c r="T1710">
        <v>5975493</v>
      </c>
      <c r="U1710">
        <v>5169</v>
      </c>
      <c r="V1710">
        <v>11.9003</v>
      </c>
      <c r="W1710">
        <v>441.5</v>
      </c>
      <c r="X1710">
        <v>446</v>
      </c>
      <c r="Y1710">
        <v>424.5</v>
      </c>
      <c r="Z1710">
        <v>428.75</v>
      </c>
      <c r="AA1710">
        <v>6367804</v>
      </c>
      <c r="AB1710">
        <v>1370.7</v>
      </c>
      <c r="AC1710">
        <v>7.6969000000000003</v>
      </c>
      <c r="AD1710" t="s">
        <v>5</v>
      </c>
      <c r="AE1710" t="s">
        <v>5</v>
      </c>
      <c r="AF1710" t="s">
        <v>5</v>
      </c>
      <c r="AG1710" t="s">
        <v>5</v>
      </c>
      <c r="AH1710" t="s">
        <v>5</v>
      </c>
      <c r="AI1710" t="s">
        <v>5</v>
      </c>
      <c r="AJ1710" t="s">
        <v>5</v>
      </c>
      <c r="AK1710" t="s">
        <v>5</v>
      </c>
      <c r="AL1710" t="s">
        <v>5</v>
      </c>
      <c r="AM1710" t="s">
        <v>5</v>
      </c>
      <c r="AN1710" t="s">
        <v>5</v>
      </c>
      <c r="AO1710" t="s">
        <v>5</v>
      </c>
      <c r="AP1710">
        <v>6176</v>
      </c>
      <c r="AQ1710" t="s">
        <v>5</v>
      </c>
    </row>
    <row r="1711" spans="1:43" x14ac:dyDescent="0.25">
      <c r="A1711" s="1">
        <v>38912</v>
      </c>
      <c r="B1711">
        <v>2285.0039999999999</v>
      </c>
      <c r="C1711">
        <v>2307.308</v>
      </c>
      <c r="D1711">
        <v>2250.3069999999998</v>
      </c>
      <c r="E1711">
        <v>2251.1329999999998</v>
      </c>
      <c r="F1711">
        <v>10507399</v>
      </c>
      <c r="G1711">
        <v>4862</v>
      </c>
      <c r="H1711">
        <v>9.8757000000000001</v>
      </c>
      <c r="I1711" t="s">
        <v>5</v>
      </c>
      <c r="J1711" t="s">
        <v>5</v>
      </c>
      <c r="K1711" t="s">
        <v>5</v>
      </c>
      <c r="L1711" t="s">
        <v>5</v>
      </c>
      <c r="M1711" t="s">
        <v>5</v>
      </c>
      <c r="N1711" t="s">
        <v>5</v>
      </c>
      <c r="O1711" t="s">
        <v>5</v>
      </c>
      <c r="P1711">
        <v>2190.3719999999998</v>
      </c>
      <c r="Q1711">
        <v>2245.721</v>
      </c>
      <c r="R1711">
        <v>2187.297</v>
      </c>
      <c r="S1711">
        <v>2189.3470000000002</v>
      </c>
      <c r="T1711">
        <v>4763213</v>
      </c>
      <c r="U1711">
        <v>5169</v>
      </c>
      <c r="V1711">
        <v>11.600899999999999</v>
      </c>
      <c r="W1711">
        <v>416</v>
      </c>
      <c r="X1711">
        <v>435</v>
      </c>
      <c r="Y1711">
        <v>411</v>
      </c>
      <c r="Z1711">
        <v>418.75</v>
      </c>
      <c r="AA1711">
        <v>8086382</v>
      </c>
      <c r="AB1711">
        <v>1370.7</v>
      </c>
      <c r="AC1711">
        <v>7.4997999999999996</v>
      </c>
      <c r="AD1711" t="s">
        <v>5</v>
      </c>
      <c r="AE1711" t="s">
        <v>5</v>
      </c>
      <c r="AF1711" t="s">
        <v>5</v>
      </c>
      <c r="AG1711" t="s">
        <v>5</v>
      </c>
      <c r="AH1711" t="s">
        <v>5</v>
      </c>
      <c r="AI1711" t="s">
        <v>5</v>
      </c>
      <c r="AJ1711" t="s">
        <v>5</v>
      </c>
      <c r="AK1711" t="s">
        <v>5</v>
      </c>
      <c r="AL1711" t="s">
        <v>5</v>
      </c>
      <c r="AM1711" t="s">
        <v>5</v>
      </c>
      <c r="AN1711" t="s">
        <v>5</v>
      </c>
      <c r="AO1711" t="s">
        <v>5</v>
      </c>
      <c r="AP1711">
        <v>6176</v>
      </c>
      <c r="AQ1711" t="s">
        <v>5</v>
      </c>
    </row>
    <row r="1712" spans="1:43" x14ac:dyDescent="0.25">
      <c r="A1712" s="1">
        <v>38915</v>
      </c>
      <c r="B1712">
        <v>2282.5250000000001</v>
      </c>
      <c r="C1712">
        <v>2282.5250000000001</v>
      </c>
      <c r="D1712">
        <v>2200.741</v>
      </c>
      <c r="E1712">
        <v>2210.654</v>
      </c>
      <c r="F1712">
        <v>8814446</v>
      </c>
      <c r="G1712">
        <v>4862</v>
      </c>
      <c r="H1712">
        <v>9.6094000000000008</v>
      </c>
      <c r="I1712" t="s">
        <v>5</v>
      </c>
      <c r="J1712" t="s">
        <v>5</v>
      </c>
      <c r="K1712" t="s">
        <v>5</v>
      </c>
      <c r="L1712" t="s">
        <v>5</v>
      </c>
      <c r="M1712" t="s">
        <v>5</v>
      </c>
      <c r="N1712" t="s">
        <v>5</v>
      </c>
      <c r="O1712" t="s">
        <v>5</v>
      </c>
      <c r="P1712">
        <v>2204.7220000000002</v>
      </c>
      <c r="Q1712">
        <v>2204.7220000000002</v>
      </c>
      <c r="R1712">
        <v>2146.2979999999998</v>
      </c>
      <c r="S1712">
        <v>2159.623</v>
      </c>
      <c r="T1712">
        <v>5005549</v>
      </c>
      <c r="U1712">
        <v>5169</v>
      </c>
      <c r="V1712">
        <v>11.338699999999999</v>
      </c>
      <c r="W1712">
        <v>410</v>
      </c>
      <c r="X1712">
        <v>420</v>
      </c>
      <c r="Y1712">
        <v>401.5</v>
      </c>
      <c r="Z1712">
        <v>405</v>
      </c>
      <c r="AA1712">
        <v>5119455</v>
      </c>
      <c r="AB1712">
        <v>1370.7</v>
      </c>
      <c r="AC1712">
        <v>7.1871999999999998</v>
      </c>
      <c r="AD1712" t="s">
        <v>5</v>
      </c>
      <c r="AE1712" t="s">
        <v>5</v>
      </c>
      <c r="AF1712" t="s">
        <v>5</v>
      </c>
      <c r="AG1712" t="s">
        <v>5</v>
      </c>
      <c r="AH1712" t="s">
        <v>5</v>
      </c>
      <c r="AI1712" t="s">
        <v>5</v>
      </c>
      <c r="AJ1712" t="s">
        <v>5</v>
      </c>
      <c r="AK1712" t="s">
        <v>5</v>
      </c>
      <c r="AL1712" t="s">
        <v>5</v>
      </c>
      <c r="AM1712" t="s">
        <v>5</v>
      </c>
      <c r="AN1712" t="s">
        <v>5</v>
      </c>
      <c r="AO1712" t="s">
        <v>5</v>
      </c>
      <c r="AP1712">
        <v>6176</v>
      </c>
      <c r="AQ1712" t="s">
        <v>5</v>
      </c>
    </row>
    <row r="1713" spans="1:43" x14ac:dyDescent="0.25">
      <c r="A1713" s="1">
        <v>38916</v>
      </c>
      <c r="B1713">
        <v>2202.393</v>
      </c>
      <c r="C1713">
        <v>2226.35</v>
      </c>
      <c r="D1713">
        <v>2168.5230000000001</v>
      </c>
      <c r="E1713">
        <v>2194.1320000000001</v>
      </c>
      <c r="F1713">
        <v>9187576</v>
      </c>
      <c r="G1713">
        <v>4862</v>
      </c>
      <c r="H1713">
        <v>9.5658999999999992</v>
      </c>
      <c r="I1713" t="s">
        <v>5</v>
      </c>
      <c r="J1713" t="s">
        <v>5</v>
      </c>
      <c r="K1713" t="s">
        <v>5</v>
      </c>
      <c r="L1713" t="s">
        <v>5</v>
      </c>
      <c r="M1713" t="s">
        <v>5</v>
      </c>
      <c r="N1713" t="s">
        <v>5</v>
      </c>
      <c r="O1713" t="s">
        <v>5</v>
      </c>
      <c r="P1713">
        <v>2125.799</v>
      </c>
      <c r="Q1713">
        <v>2170.8980000000001</v>
      </c>
      <c r="R1713">
        <v>2115.549</v>
      </c>
      <c r="S1713">
        <v>2141.1729999999998</v>
      </c>
      <c r="T1713">
        <v>5959471</v>
      </c>
      <c r="U1713">
        <v>5169</v>
      </c>
      <c r="V1713">
        <v>11.2752</v>
      </c>
      <c r="W1713">
        <v>402.75</v>
      </c>
      <c r="X1713">
        <v>407.75</v>
      </c>
      <c r="Y1713">
        <v>391.25</v>
      </c>
      <c r="Z1713">
        <v>396</v>
      </c>
      <c r="AA1713">
        <v>6166275</v>
      </c>
      <c r="AB1713">
        <v>1370.7</v>
      </c>
      <c r="AC1713">
        <v>7.0484</v>
      </c>
      <c r="AD1713" t="s">
        <v>5</v>
      </c>
      <c r="AE1713" t="s">
        <v>5</v>
      </c>
      <c r="AF1713" t="s">
        <v>5</v>
      </c>
      <c r="AG1713" t="s">
        <v>5</v>
      </c>
      <c r="AH1713" t="s">
        <v>5</v>
      </c>
      <c r="AI1713" t="s">
        <v>5</v>
      </c>
      <c r="AJ1713" t="s">
        <v>5</v>
      </c>
      <c r="AK1713" t="s">
        <v>5</v>
      </c>
      <c r="AL1713" t="s">
        <v>5</v>
      </c>
      <c r="AM1713" t="s">
        <v>5</v>
      </c>
      <c r="AN1713" t="s">
        <v>5</v>
      </c>
      <c r="AO1713" t="s">
        <v>5</v>
      </c>
      <c r="AP1713">
        <v>6176</v>
      </c>
      <c r="AQ1713" t="s">
        <v>5</v>
      </c>
    </row>
    <row r="1714" spans="1:43" x14ac:dyDescent="0.25">
      <c r="A1714" s="1">
        <v>38917</v>
      </c>
      <c r="B1714">
        <v>2209.828</v>
      </c>
      <c r="C1714">
        <v>2299.047</v>
      </c>
      <c r="D1714">
        <v>2181.741</v>
      </c>
      <c r="E1714">
        <v>2296.569</v>
      </c>
      <c r="F1714">
        <v>15366272</v>
      </c>
      <c r="G1714">
        <v>4862</v>
      </c>
      <c r="H1714">
        <v>10.108499999999999</v>
      </c>
      <c r="I1714" t="s">
        <v>5</v>
      </c>
      <c r="J1714" t="s">
        <v>5</v>
      </c>
      <c r="K1714" t="s">
        <v>5</v>
      </c>
      <c r="L1714" t="s">
        <v>5</v>
      </c>
      <c r="M1714" t="s">
        <v>5</v>
      </c>
      <c r="N1714" t="s">
        <v>5</v>
      </c>
      <c r="O1714" t="s">
        <v>5</v>
      </c>
      <c r="P1714">
        <v>2156.5479999999998</v>
      </c>
      <c r="Q1714">
        <v>2260.0709999999999</v>
      </c>
      <c r="R1714">
        <v>2138.0990000000002</v>
      </c>
      <c r="S1714">
        <v>2241.6210000000001</v>
      </c>
      <c r="T1714">
        <v>7151886</v>
      </c>
      <c r="U1714">
        <v>5169</v>
      </c>
      <c r="V1714">
        <v>11.917400000000001</v>
      </c>
      <c r="W1714">
        <v>396.25</v>
      </c>
      <c r="X1714">
        <v>415</v>
      </c>
      <c r="Y1714">
        <v>392.5</v>
      </c>
      <c r="Z1714">
        <v>413</v>
      </c>
      <c r="AA1714">
        <v>5086396</v>
      </c>
      <c r="AB1714">
        <v>1370.7</v>
      </c>
      <c r="AC1714">
        <v>7.4214000000000002</v>
      </c>
      <c r="AD1714" t="s">
        <v>5</v>
      </c>
      <c r="AE1714" t="s">
        <v>5</v>
      </c>
      <c r="AF1714" t="s">
        <v>5</v>
      </c>
      <c r="AG1714" t="s">
        <v>5</v>
      </c>
      <c r="AH1714" t="s">
        <v>5</v>
      </c>
      <c r="AI1714" t="s">
        <v>5</v>
      </c>
      <c r="AJ1714" t="s">
        <v>5</v>
      </c>
      <c r="AK1714" t="s">
        <v>5</v>
      </c>
      <c r="AL1714" t="s">
        <v>5</v>
      </c>
      <c r="AM1714" t="s">
        <v>5</v>
      </c>
      <c r="AN1714" t="s">
        <v>5</v>
      </c>
      <c r="AO1714" t="s">
        <v>5</v>
      </c>
      <c r="AP1714">
        <v>6176</v>
      </c>
      <c r="AQ1714" t="s">
        <v>5</v>
      </c>
    </row>
    <row r="1715" spans="1:43" x14ac:dyDescent="0.25">
      <c r="A1715" s="1">
        <v>38918</v>
      </c>
      <c r="B1715">
        <v>2312.2649999999999</v>
      </c>
      <c r="C1715">
        <v>2322.1779999999999</v>
      </c>
      <c r="D1715">
        <v>2237.09</v>
      </c>
      <c r="E1715">
        <v>2251.96</v>
      </c>
      <c r="F1715">
        <v>7547450</v>
      </c>
      <c r="G1715">
        <v>4862</v>
      </c>
      <c r="H1715">
        <v>9.9433000000000007</v>
      </c>
      <c r="I1715" t="s">
        <v>5</v>
      </c>
      <c r="J1715" t="s">
        <v>5</v>
      </c>
      <c r="K1715" t="s">
        <v>5</v>
      </c>
      <c r="L1715" t="s">
        <v>5</v>
      </c>
      <c r="M1715" t="s">
        <v>5</v>
      </c>
      <c r="N1715" t="s">
        <v>5</v>
      </c>
      <c r="O1715" t="s">
        <v>5</v>
      </c>
      <c r="P1715">
        <v>2265.1950000000002</v>
      </c>
      <c r="Q1715">
        <v>2297.9949999999999</v>
      </c>
      <c r="R1715">
        <v>2207.797</v>
      </c>
      <c r="S1715">
        <v>2227.2710000000002</v>
      </c>
      <c r="T1715">
        <v>5586963</v>
      </c>
      <c r="U1715">
        <v>5169</v>
      </c>
      <c r="V1715">
        <v>11.878399999999999</v>
      </c>
      <c r="W1715">
        <v>416.75</v>
      </c>
      <c r="X1715">
        <v>423</v>
      </c>
      <c r="Y1715">
        <v>408</v>
      </c>
      <c r="Z1715">
        <v>409</v>
      </c>
      <c r="AA1715">
        <v>4623809</v>
      </c>
      <c r="AB1715">
        <v>1370.7</v>
      </c>
      <c r="AC1715">
        <v>7.3727</v>
      </c>
      <c r="AD1715" t="s">
        <v>5</v>
      </c>
      <c r="AE1715" t="s">
        <v>5</v>
      </c>
      <c r="AF1715" t="s">
        <v>5</v>
      </c>
      <c r="AG1715" t="s">
        <v>5</v>
      </c>
      <c r="AH1715" t="s">
        <v>5</v>
      </c>
      <c r="AI1715" t="s">
        <v>5</v>
      </c>
      <c r="AJ1715" t="s">
        <v>5</v>
      </c>
      <c r="AK1715" t="s">
        <v>5</v>
      </c>
      <c r="AL1715" t="s">
        <v>5</v>
      </c>
      <c r="AM1715" t="s">
        <v>5</v>
      </c>
      <c r="AN1715" t="s">
        <v>5</v>
      </c>
      <c r="AO1715" t="s">
        <v>5</v>
      </c>
      <c r="AP1715">
        <v>6176</v>
      </c>
      <c r="AQ1715" t="s">
        <v>5</v>
      </c>
    </row>
    <row r="1716" spans="1:43" x14ac:dyDescent="0.25">
      <c r="A1716" s="1">
        <v>38919</v>
      </c>
      <c r="B1716">
        <v>2232.1329999999998</v>
      </c>
      <c r="C1716">
        <v>2244.5250000000001</v>
      </c>
      <c r="D1716">
        <v>2163.5659999999998</v>
      </c>
      <c r="E1716">
        <v>2166.8710000000001</v>
      </c>
      <c r="F1716">
        <v>9904150</v>
      </c>
      <c r="G1716">
        <v>4862</v>
      </c>
      <c r="H1716">
        <v>9.6136999999999997</v>
      </c>
      <c r="I1716" t="s">
        <v>5</v>
      </c>
      <c r="J1716" t="s">
        <v>5</v>
      </c>
      <c r="K1716" t="s">
        <v>5</v>
      </c>
      <c r="L1716" t="s">
        <v>5</v>
      </c>
      <c r="M1716" t="s">
        <v>5</v>
      </c>
      <c r="N1716" t="s">
        <v>5</v>
      </c>
      <c r="O1716" t="s">
        <v>5</v>
      </c>
      <c r="P1716">
        <v>2192.422</v>
      </c>
      <c r="Q1716">
        <v>2213.9470000000001</v>
      </c>
      <c r="R1716">
        <v>2146.2979999999998</v>
      </c>
      <c r="S1716">
        <v>2155.5230000000001</v>
      </c>
      <c r="T1716">
        <v>6437684</v>
      </c>
      <c r="U1716">
        <v>5169</v>
      </c>
      <c r="V1716">
        <v>11.5511</v>
      </c>
      <c r="W1716">
        <v>407</v>
      </c>
      <c r="X1716">
        <v>409</v>
      </c>
      <c r="Y1716">
        <v>388</v>
      </c>
      <c r="Z1716">
        <v>389.5</v>
      </c>
      <c r="AA1716">
        <v>7261477</v>
      </c>
      <c r="AB1716">
        <v>1370.7</v>
      </c>
      <c r="AC1716">
        <v>7.0549999999999997</v>
      </c>
      <c r="AD1716" t="s">
        <v>5</v>
      </c>
      <c r="AE1716" t="s">
        <v>5</v>
      </c>
      <c r="AF1716" t="s">
        <v>5</v>
      </c>
      <c r="AG1716" t="s">
        <v>5</v>
      </c>
      <c r="AH1716" t="s">
        <v>5</v>
      </c>
      <c r="AI1716" t="s">
        <v>5</v>
      </c>
      <c r="AJ1716" t="s">
        <v>5</v>
      </c>
      <c r="AK1716" t="s">
        <v>5</v>
      </c>
      <c r="AL1716" t="s">
        <v>5</v>
      </c>
      <c r="AM1716" t="s">
        <v>5</v>
      </c>
      <c r="AN1716" t="s">
        <v>5</v>
      </c>
      <c r="AO1716" t="s">
        <v>5</v>
      </c>
      <c r="AP1716">
        <v>6176</v>
      </c>
      <c r="AQ1716" t="s">
        <v>5</v>
      </c>
    </row>
    <row r="1717" spans="1:43" x14ac:dyDescent="0.25">
      <c r="A1717" s="1">
        <v>38922</v>
      </c>
      <c r="B1717">
        <v>2164.3919999999998</v>
      </c>
      <c r="C1717">
        <v>2218.0889999999999</v>
      </c>
      <c r="D1717">
        <v>2164.3919999999998</v>
      </c>
      <c r="E1717">
        <v>2209.828</v>
      </c>
      <c r="F1717">
        <v>8295889</v>
      </c>
      <c r="G1717">
        <v>4862</v>
      </c>
      <c r="H1717">
        <v>9.7646999999999995</v>
      </c>
      <c r="I1717" t="s">
        <v>5</v>
      </c>
      <c r="J1717" t="s">
        <v>5</v>
      </c>
      <c r="K1717" t="s">
        <v>5</v>
      </c>
      <c r="L1717" t="s">
        <v>5</v>
      </c>
      <c r="M1717" t="s">
        <v>5</v>
      </c>
      <c r="N1717" t="s">
        <v>5</v>
      </c>
      <c r="O1717" t="s">
        <v>5</v>
      </c>
      <c r="P1717">
        <v>2157.5729999999999</v>
      </c>
      <c r="Q1717">
        <v>2182.172</v>
      </c>
      <c r="R1717">
        <v>2145.2730000000001</v>
      </c>
      <c r="S1717">
        <v>2172.9479999999999</v>
      </c>
      <c r="T1717">
        <v>4304445</v>
      </c>
      <c r="U1717">
        <v>5169</v>
      </c>
      <c r="V1717">
        <v>11.5974</v>
      </c>
      <c r="W1717">
        <v>392.25</v>
      </c>
      <c r="X1717">
        <v>392.25</v>
      </c>
      <c r="Y1717">
        <v>383.25</v>
      </c>
      <c r="Z1717">
        <v>390.75</v>
      </c>
      <c r="AA1717">
        <v>5457919</v>
      </c>
      <c r="AB1717">
        <v>1370.7</v>
      </c>
      <c r="AC1717">
        <v>7.0490000000000004</v>
      </c>
      <c r="AD1717" t="s">
        <v>5</v>
      </c>
      <c r="AE1717" t="s">
        <v>5</v>
      </c>
      <c r="AF1717" t="s">
        <v>5</v>
      </c>
      <c r="AG1717" t="s">
        <v>5</v>
      </c>
      <c r="AH1717" t="s">
        <v>5</v>
      </c>
      <c r="AI1717" t="s">
        <v>5</v>
      </c>
      <c r="AJ1717" t="s">
        <v>5</v>
      </c>
      <c r="AK1717" t="s">
        <v>5</v>
      </c>
      <c r="AL1717" t="s">
        <v>5</v>
      </c>
      <c r="AM1717" t="s">
        <v>5</v>
      </c>
      <c r="AN1717" t="s">
        <v>5</v>
      </c>
      <c r="AO1717" t="s">
        <v>5</v>
      </c>
      <c r="AP1717">
        <v>6176</v>
      </c>
      <c r="AQ1717" t="s">
        <v>5</v>
      </c>
    </row>
    <row r="1718" spans="1:43" x14ac:dyDescent="0.25">
      <c r="A1718" s="1">
        <v>38923</v>
      </c>
      <c r="B1718">
        <v>2242.0459999999998</v>
      </c>
      <c r="C1718">
        <v>2272.6120000000001</v>
      </c>
      <c r="D1718">
        <v>2232.9589999999998</v>
      </c>
      <c r="E1718">
        <v>2251.1329999999998</v>
      </c>
      <c r="F1718">
        <v>10232643</v>
      </c>
      <c r="G1718">
        <v>4862</v>
      </c>
      <c r="H1718">
        <v>9.8983000000000008</v>
      </c>
      <c r="I1718" t="s">
        <v>5</v>
      </c>
      <c r="J1718" t="s">
        <v>5</v>
      </c>
      <c r="K1718" t="s">
        <v>5</v>
      </c>
      <c r="L1718" t="s">
        <v>5</v>
      </c>
      <c r="M1718" t="s">
        <v>5</v>
      </c>
      <c r="N1718" t="s">
        <v>5</v>
      </c>
      <c r="O1718" t="s">
        <v>5</v>
      </c>
      <c r="P1718">
        <v>2180.123</v>
      </c>
      <c r="Q1718">
        <v>2235.471</v>
      </c>
      <c r="R1718">
        <v>2180.123</v>
      </c>
      <c r="S1718">
        <v>2191.3969999999999</v>
      </c>
      <c r="T1718">
        <v>8412519</v>
      </c>
      <c r="U1718">
        <v>5169</v>
      </c>
      <c r="V1718">
        <v>11.638299999999999</v>
      </c>
      <c r="W1718">
        <v>393.5</v>
      </c>
      <c r="X1718">
        <v>403</v>
      </c>
      <c r="Y1718">
        <v>392</v>
      </c>
      <c r="Z1718">
        <v>397</v>
      </c>
      <c r="AA1718">
        <v>4183557</v>
      </c>
      <c r="AB1718">
        <v>1370.7</v>
      </c>
      <c r="AC1718">
        <v>7.1265000000000001</v>
      </c>
      <c r="AD1718" t="s">
        <v>5</v>
      </c>
      <c r="AE1718" t="s">
        <v>5</v>
      </c>
      <c r="AF1718" t="s">
        <v>5</v>
      </c>
      <c r="AG1718" t="s">
        <v>5</v>
      </c>
      <c r="AH1718" t="s">
        <v>5</v>
      </c>
      <c r="AI1718" t="s">
        <v>5</v>
      </c>
      <c r="AJ1718" t="s">
        <v>5</v>
      </c>
      <c r="AK1718" t="s">
        <v>5</v>
      </c>
      <c r="AL1718" t="s">
        <v>5</v>
      </c>
      <c r="AM1718" t="s">
        <v>5</v>
      </c>
      <c r="AN1718" t="s">
        <v>5</v>
      </c>
      <c r="AO1718" t="s">
        <v>5</v>
      </c>
      <c r="AP1718">
        <v>6176</v>
      </c>
      <c r="AQ1718" t="s">
        <v>5</v>
      </c>
    </row>
    <row r="1719" spans="1:43" x14ac:dyDescent="0.25">
      <c r="A1719" s="1">
        <v>38924</v>
      </c>
      <c r="B1719">
        <v>2256.9160000000002</v>
      </c>
      <c r="C1719">
        <v>2273.4380000000001</v>
      </c>
      <c r="D1719">
        <v>2237.9160000000002</v>
      </c>
      <c r="E1719">
        <v>2255.2640000000001</v>
      </c>
      <c r="F1719">
        <v>7849791</v>
      </c>
      <c r="G1719">
        <v>4862</v>
      </c>
      <c r="H1719">
        <v>9.9675999999999991</v>
      </c>
      <c r="I1719" t="s">
        <v>5</v>
      </c>
      <c r="J1719" t="s">
        <v>5</v>
      </c>
      <c r="K1719" t="s">
        <v>5</v>
      </c>
      <c r="L1719" t="s">
        <v>5</v>
      </c>
      <c r="M1719" t="s">
        <v>5</v>
      </c>
      <c r="N1719" t="s">
        <v>5</v>
      </c>
      <c r="O1719" t="s">
        <v>5</v>
      </c>
      <c r="P1719">
        <v>2191.3969999999999</v>
      </c>
      <c r="Q1719">
        <v>2232.3960000000002</v>
      </c>
      <c r="R1719">
        <v>2180.123</v>
      </c>
      <c r="S1719">
        <v>2203.6970000000001</v>
      </c>
      <c r="T1719">
        <v>5784269</v>
      </c>
      <c r="U1719">
        <v>5169</v>
      </c>
      <c r="V1719">
        <v>11.764099999999999</v>
      </c>
      <c r="W1719">
        <v>399.25</v>
      </c>
      <c r="X1719">
        <v>406.75</v>
      </c>
      <c r="Y1719">
        <v>396.5</v>
      </c>
      <c r="Z1719">
        <v>397.5</v>
      </c>
      <c r="AA1719">
        <v>3901038</v>
      </c>
      <c r="AB1719">
        <v>1370.7</v>
      </c>
      <c r="AC1719">
        <v>7.1723999999999997</v>
      </c>
      <c r="AD1719" t="s">
        <v>5</v>
      </c>
      <c r="AE1719" t="s">
        <v>5</v>
      </c>
      <c r="AF1719" t="s">
        <v>5</v>
      </c>
      <c r="AG1719" t="s">
        <v>5</v>
      </c>
      <c r="AH1719" t="s">
        <v>5</v>
      </c>
      <c r="AI1719" t="s">
        <v>5</v>
      </c>
      <c r="AJ1719" t="s">
        <v>5</v>
      </c>
      <c r="AK1719" t="s">
        <v>5</v>
      </c>
      <c r="AL1719" t="s">
        <v>5</v>
      </c>
      <c r="AM1719" t="s">
        <v>5</v>
      </c>
      <c r="AN1719" t="s">
        <v>5</v>
      </c>
      <c r="AO1719" t="s">
        <v>5</v>
      </c>
      <c r="AP1719">
        <v>6176</v>
      </c>
      <c r="AQ1719" t="s">
        <v>5</v>
      </c>
    </row>
    <row r="1720" spans="1:43" x14ac:dyDescent="0.25">
      <c r="A1720" s="1">
        <v>38925</v>
      </c>
      <c r="B1720">
        <v>2292.4389999999999</v>
      </c>
      <c r="C1720">
        <v>2318.8739999999998</v>
      </c>
      <c r="D1720">
        <v>2274.2640000000001</v>
      </c>
      <c r="E1720">
        <v>2308.9609999999998</v>
      </c>
      <c r="F1720">
        <v>8552740</v>
      </c>
      <c r="G1720">
        <v>4862</v>
      </c>
      <c r="H1720">
        <v>10.271100000000001</v>
      </c>
      <c r="I1720" t="s">
        <v>5</v>
      </c>
      <c r="J1720" t="s">
        <v>5</v>
      </c>
      <c r="K1720" t="s">
        <v>5</v>
      </c>
      <c r="L1720" t="s">
        <v>5</v>
      </c>
      <c r="M1720" t="s">
        <v>5</v>
      </c>
      <c r="N1720" t="s">
        <v>5</v>
      </c>
      <c r="O1720" t="s">
        <v>5</v>
      </c>
      <c r="P1720">
        <v>2240.596</v>
      </c>
      <c r="Q1720">
        <v>2291.8449999999998</v>
      </c>
      <c r="R1720">
        <v>2219.0720000000001</v>
      </c>
      <c r="S1720">
        <v>2276.4699999999998</v>
      </c>
      <c r="T1720">
        <v>10706447</v>
      </c>
      <c r="U1720">
        <v>5169</v>
      </c>
      <c r="V1720">
        <v>12.231400000000001</v>
      </c>
      <c r="W1720">
        <v>403</v>
      </c>
      <c r="X1720">
        <v>417</v>
      </c>
      <c r="Y1720">
        <v>398.5</v>
      </c>
      <c r="Z1720">
        <v>416.5</v>
      </c>
      <c r="AA1720">
        <v>4875460</v>
      </c>
      <c r="AB1720">
        <v>1370.7</v>
      </c>
      <c r="AC1720">
        <v>7.5639000000000003</v>
      </c>
      <c r="AD1720" t="s">
        <v>5</v>
      </c>
      <c r="AE1720" t="s">
        <v>5</v>
      </c>
      <c r="AF1720" t="s">
        <v>5</v>
      </c>
      <c r="AG1720" t="s">
        <v>5</v>
      </c>
      <c r="AH1720" t="s">
        <v>5</v>
      </c>
      <c r="AI1720" t="s">
        <v>5</v>
      </c>
      <c r="AJ1720" t="s">
        <v>5</v>
      </c>
      <c r="AK1720" t="s">
        <v>5</v>
      </c>
      <c r="AL1720" t="s">
        <v>5</v>
      </c>
      <c r="AM1720" t="s">
        <v>5</v>
      </c>
      <c r="AN1720" t="s">
        <v>5</v>
      </c>
      <c r="AO1720" t="s">
        <v>5</v>
      </c>
      <c r="AP1720">
        <v>6176</v>
      </c>
      <c r="AQ1720" t="s">
        <v>5</v>
      </c>
    </row>
    <row r="1721" spans="1:43" x14ac:dyDescent="0.25">
      <c r="A1721" s="1">
        <v>38926</v>
      </c>
      <c r="B1721">
        <v>2289.96</v>
      </c>
      <c r="C1721">
        <v>2335.3960000000002</v>
      </c>
      <c r="D1721">
        <v>2273.4380000000001</v>
      </c>
      <c r="E1721">
        <v>2304.83</v>
      </c>
      <c r="F1721">
        <v>12486401</v>
      </c>
      <c r="G1721">
        <v>4862</v>
      </c>
      <c r="H1721">
        <v>10.2638</v>
      </c>
      <c r="I1721" t="s">
        <v>5</v>
      </c>
      <c r="J1721" t="s">
        <v>5</v>
      </c>
      <c r="K1721" t="s">
        <v>5</v>
      </c>
      <c r="L1721" t="s">
        <v>5</v>
      </c>
      <c r="M1721" t="s">
        <v>5</v>
      </c>
      <c r="N1721" t="s">
        <v>5</v>
      </c>
      <c r="O1721" t="s">
        <v>5</v>
      </c>
      <c r="P1721">
        <v>2250.846</v>
      </c>
      <c r="Q1721">
        <v>2329.7689999999998</v>
      </c>
      <c r="R1721">
        <v>2227.2710000000002</v>
      </c>
      <c r="S1721">
        <v>2316.444</v>
      </c>
      <c r="T1721">
        <v>8470634</v>
      </c>
      <c r="U1721">
        <v>5169</v>
      </c>
      <c r="V1721">
        <v>12.4595</v>
      </c>
      <c r="W1721">
        <v>412.5</v>
      </c>
      <c r="X1721">
        <v>421</v>
      </c>
      <c r="Y1721">
        <v>407.75</v>
      </c>
      <c r="Z1721">
        <v>418.25</v>
      </c>
      <c r="AA1721">
        <v>3928573</v>
      </c>
      <c r="AB1721">
        <v>1370.7</v>
      </c>
      <c r="AC1721">
        <v>7.6039000000000003</v>
      </c>
      <c r="AD1721" t="s">
        <v>5</v>
      </c>
      <c r="AE1721" t="s">
        <v>5</v>
      </c>
      <c r="AF1721" t="s">
        <v>5</v>
      </c>
      <c r="AG1721" t="s">
        <v>5</v>
      </c>
      <c r="AH1721" t="s">
        <v>5</v>
      </c>
      <c r="AI1721" t="s">
        <v>5</v>
      </c>
      <c r="AJ1721" t="s">
        <v>5</v>
      </c>
      <c r="AK1721" t="s">
        <v>5</v>
      </c>
      <c r="AL1721" t="s">
        <v>5</v>
      </c>
      <c r="AM1721" t="s">
        <v>5</v>
      </c>
      <c r="AN1721" t="s">
        <v>5</v>
      </c>
      <c r="AO1721" t="s">
        <v>5</v>
      </c>
      <c r="AP1721">
        <v>6176</v>
      </c>
      <c r="AQ1721" t="s">
        <v>5</v>
      </c>
    </row>
    <row r="1722" spans="1:43" x14ac:dyDescent="0.25">
      <c r="A1722" s="1">
        <v>38929</v>
      </c>
      <c r="B1722">
        <v>2317.2220000000002</v>
      </c>
      <c r="C1722">
        <v>2335.3960000000002</v>
      </c>
      <c r="D1722">
        <v>2276.7429999999999</v>
      </c>
      <c r="E1722">
        <v>2284.1779999999999</v>
      </c>
      <c r="F1722">
        <v>8163642</v>
      </c>
      <c r="G1722">
        <v>4862</v>
      </c>
      <c r="H1722">
        <v>10.1936</v>
      </c>
      <c r="I1722" t="s">
        <v>5</v>
      </c>
      <c r="J1722" t="s">
        <v>5</v>
      </c>
      <c r="K1722" t="s">
        <v>5</v>
      </c>
      <c r="L1722" t="s">
        <v>5</v>
      </c>
      <c r="M1722" t="s">
        <v>5</v>
      </c>
      <c r="N1722" t="s">
        <v>5</v>
      </c>
      <c r="O1722" t="s">
        <v>5</v>
      </c>
      <c r="P1722">
        <v>2316.444</v>
      </c>
      <c r="Q1722">
        <v>2336.944</v>
      </c>
      <c r="R1722">
        <v>2261.096</v>
      </c>
      <c r="S1722">
        <v>2290.8200000000002</v>
      </c>
      <c r="T1722">
        <v>5072946</v>
      </c>
      <c r="U1722">
        <v>5169</v>
      </c>
      <c r="V1722">
        <v>12.348100000000001</v>
      </c>
      <c r="W1722">
        <v>420.5</v>
      </c>
      <c r="X1722">
        <v>424</v>
      </c>
      <c r="Y1722">
        <v>413</v>
      </c>
      <c r="Z1722">
        <v>418.25</v>
      </c>
      <c r="AA1722">
        <v>3983462</v>
      </c>
      <c r="AB1722">
        <v>1370.7</v>
      </c>
      <c r="AC1722">
        <v>7.6201999999999996</v>
      </c>
      <c r="AD1722" t="s">
        <v>5</v>
      </c>
      <c r="AE1722" t="s">
        <v>5</v>
      </c>
      <c r="AF1722" t="s">
        <v>5</v>
      </c>
      <c r="AG1722" t="s">
        <v>5</v>
      </c>
      <c r="AH1722" t="s">
        <v>5</v>
      </c>
      <c r="AI1722" t="s">
        <v>5</v>
      </c>
      <c r="AJ1722" t="s">
        <v>5</v>
      </c>
      <c r="AK1722" t="s">
        <v>5</v>
      </c>
      <c r="AL1722" t="s">
        <v>5</v>
      </c>
      <c r="AM1722" t="s">
        <v>5</v>
      </c>
      <c r="AN1722" t="s">
        <v>5</v>
      </c>
      <c r="AO1722" t="s">
        <v>5</v>
      </c>
      <c r="AP1722">
        <v>6176</v>
      </c>
      <c r="AQ1722" t="s">
        <v>5</v>
      </c>
    </row>
    <row r="1723" spans="1:43" x14ac:dyDescent="0.25">
      <c r="A1723" s="1">
        <v>38930</v>
      </c>
      <c r="B1723">
        <v>2280.047</v>
      </c>
      <c r="C1723">
        <v>2309.7869999999998</v>
      </c>
      <c r="D1723">
        <v>2256.9160000000002</v>
      </c>
      <c r="E1723">
        <v>2259.3939999999998</v>
      </c>
      <c r="F1723">
        <v>11916396</v>
      </c>
      <c r="G1723">
        <v>4862</v>
      </c>
      <c r="H1723">
        <v>10.1213</v>
      </c>
      <c r="I1723" t="s">
        <v>5</v>
      </c>
      <c r="J1723" t="s">
        <v>5</v>
      </c>
      <c r="K1723" t="s">
        <v>5</v>
      </c>
      <c r="L1723" t="s">
        <v>5</v>
      </c>
      <c r="M1723" t="s">
        <v>5</v>
      </c>
      <c r="N1723" t="s">
        <v>5</v>
      </c>
      <c r="O1723" t="s">
        <v>5</v>
      </c>
      <c r="P1723">
        <v>2290.8200000000002</v>
      </c>
      <c r="Q1723">
        <v>2330.7939999999999</v>
      </c>
      <c r="R1723">
        <v>2259.0459999999998</v>
      </c>
      <c r="S1723">
        <v>2268.27</v>
      </c>
      <c r="T1723">
        <v>7177276</v>
      </c>
      <c r="U1723">
        <v>5169</v>
      </c>
      <c r="V1723">
        <v>12.273099999999999</v>
      </c>
      <c r="W1723">
        <v>417</v>
      </c>
      <c r="X1723">
        <v>428.75</v>
      </c>
      <c r="Y1723">
        <v>413</v>
      </c>
      <c r="Z1723">
        <v>417.75</v>
      </c>
      <c r="AA1723">
        <v>6238082</v>
      </c>
      <c r="AB1723">
        <v>1370.7</v>
      </c>
      <c r="AC1723">
        <v>7.64</v>
      </c>
      <c r="AD1723" t="s">
        <v>5</v>
      </c>
      <c r="AE1723" t="s">
        <v>5</v>
      </c>
      <c r="AF1723" t="s">
        <v>5</v>
      </c>
      <c r="AG1723" t="s">
        <v>5</v>
      </c>
      <c r="AH1723" t="s">
        <v>5</v>
      </c>
      <c r="AI1723" t="s">
        <v>5</v>
      </c>
      <c r="AJ1723" t="s">
        <v>5</v>
      </c>
      <c r="AK1723" t="s">
        <v>5</v>
      </c>
      <c r="AL1723" t="s">
        <v>5</v>
      </c>
      <c r="AM1723" t="s">
        <v>5</v>
      </c>
      <c r="AN1723" t="s">
        <v>5</v>
      </c>
      <c r="AO1723" t="s">
        <v>5</v>
      </c>
      <c r="AP1723">
        <v>6176</v>
      </c>
      <c r="AQ1723" t="s">
        <v>5</v>
      </c>
    </row>
    <row r="1724" spans="1:43" x14ac:dyDescent="0.25">
      <c r="A1724" s="1">
        <v>38931</v>
      </c>
      <c r="B1724">
        <v>2282.5250000000001</v>
      </c>
      <c r="C1724">
        <v>2318.8739999999998</v>
      </c>
      <c r="D1724">
        <v>2260.221</v>
      </c>
      <c r="E1724">
        <v>2318.8739999999998</v>
      </c>
      <c r="F1724">
        <v>12114841</v>
      </c>
      <c r="G1724">
        <v>4862</v>
      </c>
      <c r="H1724">
        <v>10.3978</v>
      </c>
      <c r="I1724" t="s">
        <v>5</v>
      </c>
      <c r="J1724" t="s">
        <v>5</v>
      </c>
      <c r="K1724" t="s">
        <v>5</v>
      </c>
      <c r="L1724" t="s">
        <v>5</v>
      </c>
      <c r="M1724" t="s">
        <v>5</v>
      </c>
      <c r="N1724" t="s">
        <v>5</v>
      </c>
      <c r="O1724" t="s">
        <v>5</v>
      </c>
      <c r="P1724">
        <v>2279.5450000000001</v>
      </c>
      <c r="Q1724">
        <v>2332.8440000000001</v>
      </c>
      <c r="R1724">
        <v>2270.3200000000002</v>
      </c>
      <c r="S1724">
        <v>2325.6689999999999</v>
      </c>
      <c r="T1724">
        <v>4558344</v>
      </c>
      <c r="U1724">
        <v>5169</v>
      </c>
      <c r="V1724">
        <v>12.595700000000001</v>
      </c>
      <c r="W1724">
        <v>421.5</v>
      </c>
      <c r="X1724">
        <v>424</v>
      </c>
      <c r="Y1724">
        <v>415</v>
      </c>
      <c r="Z1724">
        <v>422.5</v>
      </c>
      <c r="AA1724">
        <v>2794090</v>
      </c>
      <c r="AB1724">
        <v>1370.7</v>
      </c>
      <c r="AC1724">
        <v>7.7343000000000002</v>
      </c>
      <c r="AD1724" t="s">
        <v>5</v>
      </c>
      <c r="AE1724" t="s">
        <v>5</v>
      </c>
      <c r="AF1724" t="s">
        <v>5</v>
      </c>
      <c r="AG1724" t="s">
        <v>5</v>
      </c>
      <c r="AH1724" t="s">
        <v>5</v>
      </c>
      <c r="AI1724" t="s">
        <v>5</v>
      </c>
      <c r="AJ1724" t="s">
        <v>5</v>
      </c>
      <c r="AK1724" t="s">
        <v>5</v>
      </c>
      <c r="AL1724" t="s">
        <v>5</v>
      </c>
      <c r="AM1724" t="s">
        <v>5</v>
      </c>
      <c r="AN1724" t="s">
        <v>5</v>
      </c>
      <c r="AO1724" t="s">
        <v>5</v>
      </c>
      <c r="AP1724">
        <v>6176</v>
      </c>
      <c r="AQ1724" t="s">
        <v>5</v>
      </c>
    </row>
    <row r="1725" spans="1:43" x14ac:dyDescent="0.25">
      <c r="A1725" s="1">
        <v>38932</v>
      </c>
      <c r="B1725">
        <v>2330.4389999999999</v>
      </c>
      <c r="C1725">
        <v>2342.0050000000001</v>
      </c>
      <c r="D1725">
        <v>2277.569</v>
      </c>
      <c r="E1725">
        <v>2292.4389999999999</v>
      </c>
      <c r="F1725">
        <v>10383848</v>
      </c>
      <c r="G1725">
        <v>4862</v>
      </c>
      <c r="H1725">
        <v>10.335100000000001</v>
      </c>
      <c r="I1725" t="s">
        <v>5</v>
      </c>
      <c r="J1725" t="s">
        <v>5</v>
      </c>
      <c r="K1725" t="s">
        <v>5</v>
      </c>
      <c r="L1725" t="s">
        <v>5</v>
      </c>
      <c r="M1725" t="s">
        <v>5</v>
      </c>
      <c r="N1725" t="s">
        <v>5</v>
      </c>
      <c r="O1725" t="s">
        <v>5</v>
      </c>
      <c r="P1725">
        <v>2336.944</v>
      </c>
      <c r="Q1725">
        <v>2352.3180000000002</v>
      </c>
      <c r="R1725">
        <v>2268.27</v>
      </c>
      <c r="S1725">
        <v>2278.52</v>
      </c>
      <c r="T1725">
        <v>6722248</v>
      </c>
      <c r="U1725">
        <v>5169</v>
      </c>
      <c r="V1725">
        <v>12.407400000000001</v>
      </c>
      <c r="W1725">
        <v>428</v>
      </c>
      <c r="X1725">
        <v>430</v>
      </c>
      <c r="Y1725">
        <v>415</v>
      </c>
      <c r="Z1725">
        <v>419.25</v>
      </c>
      <c r="AA1725">
        <v>7675298</v>
      </c>
      <c r="AB1725">
        <v>1370.7</v>
      </c>
      <c r="AC1725">
        <v>7.7164999999999999</v>
      </c>
      <c r="AD1725" t="s">
        <v>5</v>
      </c>
      <c r="AE1725" t="s">
        <v>5</v>
      </c>
      <c r="AF1725" t="s">
        <v>5</v>
      </c>
      <c r="AG1725" t="s">
        <v>5</v>
      </c>
      <c r="AH1725" t="s">
        <v>5</v>
      </c>
      <c r="AI1725" t="s">
        <v>5</v>
      </c>
      <c r="AJ1725" t="s">
        <v>5</v>
      </c>
      <c r="AK1725" t="s">
        <v>5</v>
      </c>
      <c r="AL1725" t="s">
        <v>5</v>
      </c>
      <c r="AM1725" t="s">
        <v>5</v>
      </c>
      <c r="AN1725" t="s">
        <v>5</v>
      </c>
      <c r="AO1725" t="s">
        <v>5</v>
      </c>
      <c r="AP1725">
        <v>6176</v>
      </c>
      <c r="AQ1725" t="s">
        <v>5</v>
      </c>
    </row>
    <row r="1726" spans="1:43" x14ac:dyDescent="0.25">
      <c r="A1726" s="1">
        <v>38933</v>
      </c>
      <c r="B1726">
        <v>2278.395</v>
      </c>
      <c r="C1726">
        <v>2350.2660000000001</v>
      </c>
      <c r="D1726">
        <v>2267.6550000000002</v>
      </c>
      <c r="E1726">
        <v>2318.0479999999998</v>
      </c>
      <c r="F1726">
        <v>14751850</v>
      </c>
      <c r="G1726">
        <v>4862</v>
      </c>
      <c r="H1726">
        <v>10.571300000000001</v>
      </c>
      <c r="I1726" t="s">
        <v>5</v>
      </c>
      <c r="J1726" t="s">
        <v>5</v>
      </c>
      <c r="K1726" t="s">
        <v>5</v>
      </c>
      <c r="L1726" t="s">
        <v>5</v>
      </c>
      <c r="M1726" t="s">
        <v>5</v>
      </c>
      <c r="N1726" t="s">
        <v>5</v>
      </c>
      <c r="O1726" t="s">
        <v>5</v>
      </c>
      <c r="P1726">
        <v>2333.8690000000001</v>
      </c>
      <c r="Q1726">
        <v>2422.0169999999998</v>
      </c>
      <c r="R1726">
        <v>2316.444</v>
      </c>
      <c r="S1726">
        <v>2388.1930000000002</v>
      </c>
      <c r="T1726">
        <v>14029425</v>
      </c>
      <c r="U1726">
        <v>5169</v>
      </c>
      <c r="V1726">
        <v>13.1548</v>
      </c>
      <c r="W1726">
        <v>423.25</v>
      </c>
      <c r="X1726">
        <v>428</v>
      </c>
      <c r="Y1726">
        <v>418.5</v>
      </c>
      <c r="Z1726">
        <v>423.5</v>
      </c>
      <c r="AA1726">
        <v>5857063</v>
      </c>
      <c r="AB1726">
        <v>1370.7</v>
      </c>
      <c r="AC1726">
        <v>7.8846999999999996</v>
      </c>
      <c r="AD1726" t="s">
        <v>5</v>
      </c>
      <c r="AE1726" t="s">
        <v>5</v>
      </c>
      <c r="AF1726" t="s">
        <v>5</v>
      </c>
      <c r="AG1726" t="s">
        <v>5</v>
      </c>
      <c r="AH1726" t="s">
        <v>5</v>
      </c>
      <c r="AI1726" t="s">
        <v>5</v>
      </c>
      <c r="AJ1726" t="s">
        <v>5</v>
      </c>
      <c r="AK1726" t="s">
        <v>5</v>
      </c>
      <c r="AL1726" t="s">
        <v>5</v>
      </c>
      <c r="AM1726" t="s">
        <v>5</v>
      </c>
      <c r="AN1726" t="s">
        <v>5</v>
      </c>
      <c r="AO1726" t="s">
        <v>5</v>
      </c>
      <c r="AP1726">
        <v>6176</v>
      </c>
      <c r="AQ1726" t="s">
        <v>5</v>
      </c>
    </row>
    <row r="1727" spans="1:43" x14ac:dyDescent="0.25">
      <c r="A1727" s="1">
        <v>38936</v>
      </c>
      <c r="B1727">
        <v>2280.047</v>
      </c>
      <c r="C1727">
        <v>2294.0909999999999</v>
      </c>
      <c r="D1727">
        <v>2237.9160000000002</v>
      </c>
      <c r="E1727">
        <v>2285.83</v>
      </c>
      <c r="F1727">
        <v>8568398</v>
      </c>
      <c r="G1727">
        <v>4862</v>
      </c>
      <c r="H1727">
        <v>10.420500000000001</v>
      </c>
      <c r="I1727" t="s">
        <v>5</v>
      </c>
      <c r="J1727" t="s">
        <v>5</v>
      </c>
      <c r="K1727" t="s">
        <v>5</v>
      </c>
      <c r="L1727" t="s">
        <v>5</v>
      </c>
      <c r="M1727" t="s">
        <v>5</v>
      </c>
      <c r="N1727" t="s">
        <v>5</v>
      </c>
      <c r="O1727" t="s">
        <v>5</v>
      </c>
      <c r="P1727">
        <v>2369.7429999999999</v>
      </c>
      <c r="Q1727">
        <v>2392.2919999999999</v>
      </c>
      <c r="R1727">
        <v>2342.069</v>
      </c>
      <c r="S1727">
        <v>2350.268</v>
      </c>
      <c r="T1727">
        <v>4434346</v>
      </c>
      <c r="U1727">
        <v>5169</v>
      </c>
      <c r="V1727">
        <v>12.9412</v>
      </c>
      <c r="W1727">
        <v>417</v>
      </c>
      <c r="X1727">
        <v>425.75</v>
      </c>
      <c r="Y1727">
        <v>417</v>
      </c>
      <c r="Z1727">
        <v>421</v>
      </c>
      <c r="AA1727">
        <v>3106971</v>
      </c>
      <c r="AB1727">
        <v>1370.7</v>
      </c>
      <c r="AC1727">
        <v>7.8353000000000002</v>
      </c>
      <c r="AD1727" t="s">
        <v>5</v>
      </c>
      <c r="AE1727" t="s">
        <v>5</v>
      </c>
      <c r="AF1727" t="s">
        <v>5</v>
      </c>
      <c r="AG1727" t="s">
        <v>5</v>
      </c>
      <c r="AH1727" t="s">
        <v>5</v>
      </c>
      <c r="AI1727" t="s">
        <v>5</v>
      </c>
      <c r="AJ1727" t="s">
        <v>5</v>
      </c>
      <c r="AK1727" t="s">
        <v>5</v>
      </c>
      <c r="AL1727" t="s">
        <v>5</v>
      </c>
      <c r="AM1727" t="s">
        <v>5</v>
      </c>
      <c r="AN1727" t="s">
        <v>5</v>
      </c>
      <c r="AO1727" t="s">
        <v>5</v>
      </c>
      <c r="AP1727">
        <v>6176</v>
      </c>
      <c r="AQ1727" t="s">
        <v>5</v>
      </c>
    </row>
    <row r="1728" spans="1:43" x14ac:dyDescent="0.25">
      <c r="A1728" s="1">
        <v>38937</v>
      </c>
      <c r="B1728">
        <v>2309.7869999999998</v>
      </c>
      <c r="C1728">
        <v>2314.7429999999999</v>
      </c>
      <c r="D1728">
        <v>2251.1329999999998</v>
      </c>
      <c r="E1728">
        <v>2271.7860000000001</v>
      </c>
      <c r="F1728">
        <v>13387152</v>
      </c>
      <c r="G1728">
        <v>4862</v>
      </c>
      <c r="H1728">
        <v>10.3462</v>
      </c>
      <c r="I1728" t="s">
        <v>5</v>
      </c>
      <c r="J1728" t="s">
        <v>5</v>
      </c>
      <c r="K1728" t="s">
        <v>5</v>
      </c>
      <c r="L1728" t="s">
        <v>5</v>
      </c>
      <c r="M1728" t="s">
        <v>5</v>
      </c>
      <c r="N1728" t="s">
        <v>5</v>
      </c>
      <c r="O1728" t="s">
        <v>5</v>
      </c>
      <c r="P1728">
        <v>2374.8679999999999</v>
      </c>
      <c r="Q1728">
        <v>2375.893</v>
      </c>
      <c r="R1728">
        <v>2330.7939999999999</v>
      </c>
      <c r="S1728">
        <v>2338.9940000000001</v>
      </c>
      <c r="T1728">
        <v>15108026</v>
      </c>
      <c r="U1728">
        <v>5169</v>
      </c>
      <c r="V1728">
        <v>12.866300000000001</v>
      </c>
      <c r="W1728">
        <v>429.25</v>
      </c>
      <c r="X1728">
        <v>429.5</v>
      </c>
      <c r="Y1728">
        <v>416.25</v>
      </c>
      <c r="Z1728">
        <v>417</v>
      </c>
      <c r="AA1728">
        <v>4620135</v>
      </c>
      <c r="AB1728">
        <v>1370.7</v>
      </c>
      <c r="AC1728">
        <v>7.7531999999999996</v>
      </c>
      <c r="AD1728" t="s">
        <v>5</v>
      </c>
      <c r="AE1728" t="s">
        <v>5</v>
      </c>
      <c r="AF1728" t="s">
        <v>5</v>
      </c>
      <c r="AG1728" t="s">
        <v>5</v>
      </c>
      <c r="AH1728" t="s">
        <v>5</v>
      </c>
      <c r="AI1728" t="s">
        <v>5</v>
      </c>
      <c r="AJ1728" t="s">
        <v>5</v>
      </c>
      <c r="AK1728" t="s">
        <v>5</v>
      </c>
      <c r="AL1728" t="s">
        <v>5</v>
      </c>
      <c r="AM1728" t="s">
        <v>5</v>
      </c>
      <c r="AN1728" t="s">
        <v>5</v>
      </c>
      <c r="AO1728" t="s">
        <v>5</v>
      </c>
      <c r="AP1728">
        <v>6176</v>
      </c>
      <c r="AQ1728" t="s">
        <v>5</v>
      </c>
    </row>
    <row r="1729" spans="1:43" x14ac:dyDescent="0.25">
      <c r="A1729" s="1">
        <v>38938</v>
      </c>
      <c r="B1729">
        <v>2251.96</v>
      </c>
      <c r="C1729">
        <v>2255.2640000000001</v>
      </c>
      <c r="D1729">
        <v>2193.306</v>
      </c>
      <c r="E1729">
        <v>2248.6550000000002</v>
      </c>
      <c r="F1729">
        <v>10245292</v>
      </c>
      <c r="G1729">
        <v>4862</v>
      </c>
      <c r="H1729">
        <v>10.2521</v>
      </c>
      <c r="I1729" t="s">
        <v>5</v>
      </c>
      <c r="J1729" t="s">
        <v>5</v>
      </c>
      <c r="K1729" t="s">
        <v>5</v>
      </c>
      <c r="L1729" t="s">
        <v>5</v>
      </c>
      <c r="M1729" t="s">
        <v>5</v>
      </c>
      <c r="N1729" t="s">
        <v>5</v>
      </c>
      <c r="O1729" t="s">
        <v>5</v>
      </c>
      <c r="P1729">
        <v>2327.7190000000001</v>
      </c>
      <c r="Q1729">
        <v>2383.0680000000002</v>
      </c>
      <c r="R1729">
        <v>2301.0700000000002</v>
      </c>
      <c r="S1729">
        <v>2374.8679999999999</v>
      </c>
      <c r="T1729">
        <v>8493642</v>
      </c>
      <c r="U1729">
        <v>5169</v>
      </c>
      <c r="V1729">
        <v>13.077999999999999</v>
      </c>
      <c r="W1729">
        <v>415.5</v>
      </c>
      <c r="X1729">
        <v>424.25</v>
      </c>
      <c r="Y1729">
        <v>402</v>
      </c>
      <c r="Z1729">
        <v>422.5</v>
      </c>
      <c r="AA1729">
        <v>8024916</v>
      </c>
      <c r="AB1729">
        <v>1370.7</v>
      </c>
      <c r="AC1729">
        <v>7.8640999999999996</v>
      </c>
      <c r="AD1729" t="s">
        <v>5</v>
      </c>
      <c r="AE1729" t="s">
        <v>5</v>
      </c>
      <c r="AF1729" t="s">
        <v>5</v>
      </c>
      <c r="AG1729" t="s">
        <v>5</v>
      </c>
      <c r="AH1729" t="s">
        <v>5</v>
      </c>
      <c r="AI1729" t="s">
        <v>5</v>
      </c>
      <c r="AJ1729" t="s">
        <v>5</v>
      </c>
      <c r="AK1729" t="s">
        <v>5</v>
      </c>
      <c r="AL1729" t="s">
        <v>5</v>
      </c>
      <c r="AM1729" t="s">
        <v>5</v>
      </c>
      <c r="AN1729" t="s">
        <v>5</v>
      </c>
      <c r="AO1729" t="s">
        <v>5</v>
      </c>
      <c r="AP1729">
        <v>6176</v>
      </c>
      <c r="AQ1729" t="s">
        <v>5</v>
      </c>
    </row>
    <row r="1730" spans="1:43" x14ac:dyDescent="0.25">
      <c r="A1730" s="1">
        <v>38939</v>
      </c>
      <c r="B1730">
        <v>2226.35</v>
      </c>
      <c r="C1730">
        <v>2251.96</v>
      </c>
      <c r="D1730">
        <v>2197.4369999999999</v>
      </c>
      <c r="E1730">
        <v>2236.2640000000001</v>
      </c>
      <c r="F1730">
        <v>9206025</v>
      </c>
      <c r="G1730">
        <v>4862</v>
      </c>
      <c r="H1730">
        <v>10.0936</v>
      </c>
      <c r="I1730" t="s">
        <v>5</v>
      </c>
      <c r="J1730" t="s">
        <v>5</v>
      </c>
      <c r="K1730" t="s">
        <v>5</v>
      </c>
      <c r="L1730" t="s">
        <v>5</v>
      </c>
      <c r="M1730" t="s">
        <v>5</v>
      </c>
      <c r="N1730" t="s">
        <v>5</v>
      </c>
      <c r="O1730" t="s">
        <v>5</v>
      </c>
      <c r="P1730">
        <v>2352.3180000000002</v>
      </c>
      <c r="Q1730">
        <v>2383.0680000000002</v>
      </c>
      <c r="R1730">
        <v>2306.1950000000002</v>
      </c>
      <c r="S1730">
        <v>2360.518</v>
      </c>
      <c r="T1730">
        <v>4792626</v>
      </c>
      <c r="U1730">
        <v>5169</v>
      </c>
      <c r="V1730">
        <v>12.8689</v>
      </c>
      <c r="W1730">
        <v>421</v>
      </c>
      <c r="X1730">
        <v>426</v>
      </c>
      <c r="Y1730">
        <v>410</v>
      </c>
      <c r="Z1730">
        <v>424</v>
      </c>
      <c r="AA1730">
        <v>3487124</v>
      </c>
      <c r="AB1730">
        <v>1370.7</v>
      </c>
      <c r="AC1730">
        <v>7.8129999999999997</v>
      </c>
      <c r="AD1730" t="s">
        <v>5</v>
      </c>
      <c r="AE1730" t="s">
        <v>5</v>
      </c>
      <c r="AF1730" t="s">
        <v>5</v>
      </c>
      <c r="AG1730" t="s">
        <v>5</v>
      </c>
      <c r="AH1730" t="s">
        <v>5</v>
      </c>
      <c r="AI1730" t="s">
        <v>5</v>
      </c>
      <c r="AJ1730" t="s">
        <v>5</v>
      </c>
      <c r="AK1730" t="s">
        <v>5</v>
      </c>
      <c r="AL1730" t="s">
        <v>5</v>
      </c>
      <c r="AM1730" t="s">
        <v>5</v>
      </c>
      <c r="AN1730" t="s">
        <v>5</v>
      </c>
      <c r="AO1730" t="s">
        <v>5</v>
      </c>
      <c r="AP1730">
        <v>6176</v>
      </c>
      <c r="AQ1730" t="s">
        <v>5</v>
      </c>
    </row>
    <row r="1731" spans="1:43" x14ac:dyDescent="0.25">
      <c r="A1731" s="1">
        <v>38940</v>
      </c>
      <c r="B1731">
        <v>2247.0030000000002</v>
      </c>
      <c r="C1731">
        <v>2247.0030000000002</v>
      </c>
      <c r="D1731">
        <v>2205.6979999999999</v>
      </c>
      <c r="E1731">
        <v>2216.4369999999999</v>
      </c>
      <c r="F1731">
        <v>8654213</v>
      </c>
      <c r="G1731">
        <v>4862</v>
      </c>
      <c r="H1731">
        <v>10.0131</v>
      </c>
      <c r="I1731" t="s">
        <v>5</v>
      </c>
      <c r="J1731" t="s">
        <v>5</v>
      </c>
      <c r="K1731" t="s">
        <v>5</v>
      </c>
      <c r="L1731" t="s">
        <v>5</v>
      </c>
      <c r="M1731" t="s">
        <v>5</v>
      </c>
      <c r="N1731" t="s">
        <v>5</v>
      </c>
      <c r="O1731" t="s">
        <v>5</v>
      </c>
      <c r="P1731">
        <v>2365.643</v>
      </c>
      <c r="Q1731">
        <v>2401.5169999999998</v>
      </c>
      <c r="R1731">
        <v>2346.1689999999999</v>
      </c>
      <c r="S1731">
        <v>2372.8180000000002</v>
      </c>
      <c r="T1731">
        <v>6776943</v>
      </c>
      <c r="U1731">
        <v>5169</v>
      </c>
      <c r="V1731">
        <v>12.9476</v>
      </c>
      <c r="W1731">
        <v>426.75</v>
      </c>
      <c r="X1731">
        <v>430.25</v>
      </c>
      <c r="Y1731">
        <v>421.75</v>
      </c>
      <c r="Z1731">
        <v>424.75</v>
      </c>
      <c r="AA1731">
        <v>3550025</v>
      </c>
      <c r="AB1731">
        <v>1370.7</v>
      </c>
      <c r="AC1731">
        <v>7.8338999999999999</v>
      </c>
      <c r="AD1731" t="s">
        <v>5</v>
      </c>
      <c r="AE1731" t="s">
        <v>5</v>
      </c>
      <c r="AF1731" t="s">
        <v>5</v>
      </c>
      <c r="AG1731" t="s">
        <v>5</v>
      </c>
      <c r="AH1731" t="s">
        <v>5</v>
      </c>
      <c r="AI1731" t="s">
        <v>5</v>
      </c>
      <c r="AJ1731" t="s">
        <v>5</v>
      </c>
      <c r="AK1731" t="s">
        <v>5</v>
      </c>
      <c r="AL1731" t="s">
        <v>5</v>
      </c>
      <c r="AM1731" t="s">
        <v>5</v>
      </c>
      <c r="AN1731" t="s">
        <v>5</v>
      </c>
      <c r="AO1731" t="s">
        <v>5</v>
      </c>
      <c r="AP1731">
        <v>6176</v>
      </c>
      <c r="AQ1731" t="s">
        <v>5</v>
      </c>
    </row>
    <row r="1732" spans="1:43" x14ac:dyDescent="0.25">
      <c r="A1732" s="1">
        <v>38943</v>
      </c>
      <c r="B1732">
        <v>2230.4810000000002</v>
      </c>
      <c r="C1732">
        <v>2251.96</v>
      </c>
      <c r="D1732">
        <v>2213.1329999999998</v>
      </c>
      <c r="E1732">
        <v>2239.5680000000002</v>
      </c>
      <c r="F1732">
        <v>5808819</v>
      </c>
      <c r="G1732">
        <v>4862</v>
      </c>
      <c r="H1732">
        <v>10.1122</v>
      </c>
      <c r="I1732" t="s">
        <v>5</v>
      </c>
      <c r="J1732" t="s">
        <v>5</v>
      </c>
      <c r="K1732" t="s">
        <v>5</v>
      </c>
      <c r="L1732" t="s">
        <v>5</v>
      </c>
      <c r="M1732" t="s">
        <v>5</v>
      </c>
      <c r="N1732" t="s">
        <v>5</v>
      </c>
      <c r="O1732" t="s">
        <v>5</v>
      </c>
      <c r="P1732">
        <v>2408.692</v>
      </c>
      <c r="Q1732">
        <v>2416.8919999999998</v>
      </c>
      <c r="R1732">
        <v>2373.8429999999998</v>
      </c>
      <c r="S1732">
        <v>2403.567</v>
      </c>
      <c r="T1732">
        <v>3928349</v>
      </c>
      <c r="U1732">
        <v>5169</v>
      </c>
      <c r="V1732">
        <v>13.1084</v>
      </c>
      <c r="W1732">
        <v>430</v>
      </c>
      <c r="X1732">
        <v>430</v>
      </c>
      <c r="Y1732">
        <v>421.25</v>
      </c>
      <c r="Z1732">
        <v>425.75</v>
      </c>
      <c r="AA1732">
        <v>3191801</v>
      </c>
      <c r="AB1732">
        <v>1370.7</v>
      </c>
      <c r="AC1732">
        <v>7.8482000000000003</v>
      </c>
      <c r="AD1732" t="s">
        <v>5</v>
      </c>
      <c r="AE1732" t="s">
        <v>5</v>
      </c>
      <c r="AF1732" t="s">
        <v>5</v>
      </c>
      <c r="AG1732" t="s">
        <v>5</v>
      </c>
      <c r="AH1732" t="s">
        <v>5</v>
      </c>
      <c r="AI1732" t="s">
        <v>5</v>
      </c>
      <c r="AJ1732" t="s">
        <v>5</v>
      </c>
      <c r="AK1732" t="s">
        <v>5</v>
      </c>
      <c r="AL1732" t="s">
        <v>5</v>
      </c>
      <c r="AM1732" t="s">
        <v>5</v>
      </c>
      <c r="AN1732" t="s">
        <v>5</v>
      </c>
      <c r="AO1732" t="s">
        <v>5</v>
      </c>
      <c r="AP1732">
        <v>6176</v>
      </c>
      <c r="AQ1732" t="s">
        <v>5</v>
      </c>
    </row>
    <row r="1733" spans="1:43" x14ac:dyDescent="0.25">
      <c r="A1733" s="1">
        <v>38944</v>
      </c>
      <c r="B1733">
        <v>2211.48</v>
      </c>
      <c r="C1733">
        <v>2237.9160000000002</v>
      </c>
      <c r="D1733">
        <v>2201.567</v>
      </c>
      <c r="E1733">
        <v>2226.35</v>
      </c>
      <c r="F1733">
        <v>6582934</v>
      </c>
      <c r="G1733">
        <v>4862</v>
      </c>
      <c r="H1733">
        <v>10.0738</v>
      </c>
      <c r="I1733" t="s">
        <v>5</v>
      </c>
      <c r="J1733" t="s">
        <v>5</v>
      </c>
      <c r="K1733" t="s">
        <v>5</v>
      </c>
      <c r="L1733" t="s">
        <v>5</v>
      </c>
      <c r="M1733" t="s">
        <v>5</v>
      </c>
      <c r="N1733" t="s">
        <v>5</v>
      </c>
      <c r="O1733" t="s">
        <v>5</v>
      </c>
      <c r="P1733">
        <v>2389.2179999999998</v>
      </c>
      <c r="Q1733">
        <v>2406.6419999999998</v>
      </c>
      <c r="R1733">
        <v>2362.5680000000002</v>
      </c>
      <c r="S1733">
        <v>2392.2919999999999</v>
      </c>
      <c r="T1733">
        <v>7039483</v>
      </c>
      <c r="U1733">
        <v>5169</v>
      </c>
      <c r="V1733">
        <v>13.0746</v>
      </c>
      <c r="W1733">
        <v>426</v>
      </c>
      <c r="X1733">
        <v>427</v>
      </c>
      <c r="Y1733">
        <v>414.5</v>
      </c>
      <c r="Z1733">
        <v>424.25</v>
      </c>
      <c r="AA1733">
        <v>3300059</v>
      </c>
      <c r="AB1733">
        <v>1370.7</v>
      </c>
      <c r="AC1733">
        <v>7.8371000000000004</v>
      </c>
      <c r="AD1733" t="s">
        <v>5</v>
      </c>
      <c r="AE1733" t="s">
        <v>5</v>
      </c>
      <c r="AF1733" t="s">
        <v>5</v>
      </c>
      <c r="AG1733" t="s">
        <v>5</v>
      </c>
      <c r="AH1733" t="s">
        <v>5</v>
      </c>
      <c r="AI1733" t="s">
        <v>5</v>
      </c>
      <c r="AJ1733" t="s">
        <v>5</v>
      </c>
      <c r="AK1733" t="s">
        <v>5</v>
      </c>
      <c r="AL1733" t="s">
        <v>5</v>
      </c>
      <c r="AM1733" t="s">
        <v>5</v>
      </c>
      <c r="AN1733" t="s">
        <v>5</v>
      </c>
      <c r="AO1733" t="s">
        <v>5</v>
      </c>
      <c r="AP1733">
        <v>6176</v>
      </c>
      <c r="AQ1733" t="s">
        <v>5</v>
      </c>
    </row>
    <row r="1734" spans="1:43" x14ac:dyDescent="0.25">
      <c r="A1734" s="1">
        <v>38945</v>
      </c>
      <c r="B1734">
        <v>2240.3939999999998</v>
      </c>
      <c r="C1734">
        <v>2332.9180000000001</v>
      </c>
      <c r="D1734">
        <v>2232.9589999999998</v>
      </c>
      <c r="E1734">
        <v>2308.9609999999998</v>
      </c>
      <c r="F1734">
        <v>12635867</v>
      </c>
      <c r="G1734">
        <v>4862</v>
      </c>
      <c r="H1734">
        <v>10.4725</v>
      </c>
      <c r="I1734" t="s">
        <v>5</v>
      </c>
      <c r="J1734" t="s">
        <v>5</v>
      </c>
      <c r="K1734" t="s">
        <v>5</v>
      </c>
      <c r="L1734" t="s">
        <v>5</v>
      </c>
      <c r="M1734" t="s">
        <v>5</v>
      </c>
      <c r="N1734" t="s">
        <v>5</v>
      </c>
      <c r="O1734" t="s">
        <v>5</v>
      </c>
      <c r="P1734">
        <v>2409.7170000000001</v>
      </c>
      <c r="Q1734">
        <v>2443.5410000000002</v>
      </c>
      <c r="R1734">
        <v>2393.317</v>
      </c>
      <c r="S1734">
        <v>2432.2660000000001</v>
      </c>
      <c r="T1734">
        <v>9566163</v>
      </c>
      <c r="U1734">
        <v>5169</v>
      </c>
      <c r="V1734">
        <v>13.3246</v>
      </c>
      <c r="W1734">
        <v>423</v>
      </c>
      <c r="X1734">
        <v>433</v>
      </c>
      <c r="Y1734">
        <v>422</v>
      </c>
      <c r="Z1734">
        <v>431</v>
      </c>
      <c r="AA1734">
        <v>4708275</v>
      </c>
      <c r="AB1734">
        <v>1370.7</v>
      </c>
      <c r="AC1734">
        <v>7.9806999999999997</v>
      </c>
      <c r="AD1734" t="s">
        <v>5</v>
      </c>
      <c r="AE1734" t="s">
        <v>5</v>
      </c>
      <c r="AF1734" t="s">
        <v>5</v>
      </c>
      <c r="AG1734" t="s">
        <v>5</v>
      </c>
      <c r="AH1734" t="s">
        <v>5</v>
      </c>
      <c r="AI1734" t="s">
        <v>5</v>
      </c>
      <c r="AJ1734" t="s">
        <v>5</v>
      </c>
      <c r="AK1734" t="s">
        <v>5</v>
      </c>
      <c r="AL1734" t="s">
        <v>5</v>
      </c>
      <c r="AM1734" t="s">
        <v>5</v>
      </c>
      <c r="AN1734" t="s">
        <v>5</v>
      </c>
      <c r="AO1734" t="s">
        <v>5</v>
      </c>
      <c r="AP1734">
        <v>6176</v>
      </c>
      <c r="AQ1734" t="s">
        <v>5</v>
      </c>
    </row>
    <row r="1735" spans="1:43" x14ac:dyDescent="0.25">
      <c r="A1735" s="1">
        <v>38946</v>
      </c>
      <c r="B1735">
        <v>2310.6129999999998</v>
      </c>
      <c r="C1735">
        <v>2346.9609999999998</v>
      </c>
      <c r="D1735">
        <v>2271.7860000000001</v>
      </c>
      <c r="E1735">
        <v>2298.221</v>
      </c>
      <c r="F1735">
        <v>12235156</v>
      </c>
      <c r="G1735">
        <v>4862</v>
      </c>
      <c r="H1735">
        <v>10.373799999999999</v>
      </c>
      <c r="I1735" t="s">
        <v>5</v>
      </c>
      <c r="J1735" t="s">
        <v>5</v>
      </c>
      <c r="K1735" t="s">
        <v>5</v>
      </c>
      <c r="L1735" t="s">
        <v>5</v>
      </c>
      <c r="M1735" t="s">
        <v>5</v>
      </c>
      <c r="N1735" t="s">
        <v>5</v>
      </c>
      <c r="O1735" t="s">
        <v>5</v>
      </c>
      <c r="P1735">
        <v>2463.0160000000001</v>
      </c>
      <c r="Q1735">
        <v>2524.5140000000001</v>
      </c>
      <c r="R1735">
        <v>2459.9409999999998</v>
      </c>
      <c r="S1735">
        <v>2480.44</v>
      </c>
      <c r="T1735">
        <v>11939593</v>
      </c>
      <c r="U1735">
        <v>5169</v>
      </c>
      <c r="V1735">
        <v>13.523400000000001</v>
      </c>
      <c r="W1735">
        <v>430.25</v>
      </c>
      <c r="X1735">
        <v>440.75</v>
      </c>
      <c r="Y1735">
        <v>430.25</v>
      </c>
      <c r="Z1735">
        <v>434.75</v>
      </c>
      <c r="AA1735">
        <v>5264813</v>
      </c>
      <c r="AB1735">
        <v>1370.7</v>
      </c>
      <c r="AC1735">
        <v>8.0114999999999998</v>
      </c>
      <c r="AD1735" t="s">
        <v>5</v>
      </c>
      <c r="AE1735" t="s">
        <v>5</v>
      </c>
      <c r="AF1735" t="s">
        <v>5</v>
      </c>
      <c r="AG1735" t="s">
        <v>5</v>
      </c>
      <c r="AH1735" t="s">
        <v>5</v>
      </c>
      <c r="AI1735" t="s">
        <v>5</v>
      </c>
      <c r="AJ1735" t="s">
        <v>5</v>
      </c>
      <c r="AK1735" t="s">
        <v>5</v>
      </c>
      <c r="AL1735" t="s">
        <v>5</v>
      </c>
      <c r="AM1735" t="s">
        <v>5</v>
      </c>
      <c r="AN1735" t="s">
        <v>5</v>
      </c>
      <c r="AO1735" t="s">
        <v>5</v>
      </c>
      <c r="AP1735">
        <v>6176</v>
      </c>
      <c r="AQ1735" t="s">
        <v>5</v>
      </c>
    </row>
    <row r="1736" spans="1:43" x14ac:dyDescent="0.25">
      <c r="A1736" s="1">
        <v>38947</v>
      </c>
      <c r="B1736">
        <v>2295.7429999999999</v>
      </c>
      <c r="C1736">
        <v>2325.4830000000002</v>
      </c>
      <c r="D1736">
        <v>2244.5250000000001</v>
      </c>
      <c r="E1736">
        <v>2248.6550000000002</v>
      </c>
      <c r="F1736">
        <v>10761095</v>
      </c>
      <c r="G1736">
        <v>4862</v>
      </c>
      <c r="H1736">
        <v>10.1006</v>
      </c>
      <c r="I1736" t="s">
        <v>5</v>
      </c>
      <c r="J1736" t="s">
        <v>5</v>
      </c>
      <c r="K1736" t="s">
        <v>5</v>
      </c>
      <c r="L1736" t="s">
        <v>5</v>
      </c>
      <c r="M1736" t="s">
        <v>5</v>
      </c>
      <c r="N1736" t="s">
        <v>5</v>
      </c>
      <c r="O1736" t="s">
        <v>5</v>
      </c>
      <c r="P1736">
        <v>2470.1909999999998</v>
      </c>
      <c r="Q1736">
        <v>2504.0149999999999</v>
      </c>
      <c r="R1736">
        <v>2425.0920000000001</v>
      </c>
      <c r="S1736">
        <v>2428.1669999999999</v>
      </c>
      <c r="T1736">
        <v>10268837</v>
      </c>
      <c r="U1736">
        <v>5169</v>
      </c>
      <c r="V1736">
        <v>13.1739</v>
      </c>
      <c r="W1736">
        <v>434.75</v>
      </c>
      <c r="X1736">
        <v>445</v>
      </c>
      <c r="Y1736">
        <v>430</v>
      </c>
      <c r="Z1736">
        <v>431</v>
      </c>
      <c r="AA1736">
        <v>5582817</v>
      </c>
      <c r="AB1736">
        <v>1370.7</v>
      </c>
      <c r="AC1736">
        <v>7.9038000000000004</v>
      </c>
      <c r="AD1736" t="s">
        <v>5</v>
      </c>
      <c r="AE1736" t="s">
        <v>5</v>
      </c>
      <c r="AF1736" t="s">
        <v>5</v>
      </c>
      <c r="AG1736" t="s">
        <v>5</v>
      </c>
      <c r="AH1736" t="s">
        <v>5</v>
      </c>
      <c r="AI1736" t="s">
        <v>5</v>
      </c>
      <c r="AJ1736" t="s">
        <v>5</v>
      </c>
      <c r="AK1736" t="s">
        <v>5</v>
      </c>
      <c r="AL1736" t="s">
        <v>5</v>
      </c>
      <c r="AM1736" t="s">
        <v>5</v>
      </c>
      <c r="AN1736" t="s">
        <v>5</v>
      </c>
      <c r="AO1736" t="s">
        <v>5</v>
      </c>
      <c r="AP1736">
        <v>6176</v>
      </c>
      <c r="AQ1736" t="s">
        <v>5</v>
      </c>
    </row>
    <row r="1737" spans="1:43" x14ac:dyDescent="0.25">
      <c r="A1737" s="1">
        <v>38950</v>
      </c>
      <c r="B1737">
        <v>2271.7860000000001</v>
      </c>
      <c r="C1737">
        <v>2279.221</v>
      </c>
      <c r="D1737">
        <v>2232.9589999999998</v>
      </c>
      <c r="E1737">
        <v>2276.7429999999999</v>
      </c>
      <c r="F1737">
        <v>7454673</v>
      </c>
      <c r="G1737">
        <v>4862</v>
      </c>
      <c r="H1737">
        <v>10.304600000000001</v>
      </c>
      <c r="I1737" t="s">
        <v>5</v>
      </c>
      <c r="J1737" t="s">
        <v>5</v>
      </c>
      <c r="K1737" t="s">
        <v>5</v>
      </c>
      <c r="L1737" t="s">
        <v>5</v>
      </c>
      <c r="M1737" t="s">
        <v>5</v>
      </c>
      <c r="N1737" t="s">
        <v>5</v>
      </c>
      <c r="O1737" t="s">
        <v>5</v>
      </c>
      <c r="P1737">
        <v>2470.1909999999998</v>
      </c>
      <c r="Q1737">
        <v>2527.5889999999999</v>
      </c>
      <c r="R1737">
        <v>2424.067</v>
      </c>
      <c r="S1737">
        <v>2516.3139999999999</v>
      </c>
      <c r="T1737">
        <v>8914805</v>
      </c>
      <c r="U1737">
        <v>5169</v>
      </c>
      <c r="V1737">
        <v>13.756</v>
      </c>
      <c r="W1737">
        <v>429</v>
      </c>
      <c r="X1737">
        <v>438.5</v>
      </c>
      <c r="Y1737">
        <v>429</v>
      </c>
      <c r="Z1737">
        <v>435.75</v>
      </c>
      <c r="AA1737">
        <v>2447394</v>
      </c>
      <c r="AB1737">
        <v>1370.7</v>
      </c>
      <c r="AC1737">
        <v>8.0516000000000005</v>
      </c>
      <c r="AD1737" t="s">
        <v>5</v>
      </c>
      <c r="AE1737" t="s">
        <v>5</v>
      </c>
      <c r="AF1737" t="s">
        <v>5</v>
      </c>
      <c r="AG1737" t="s">
        <v>5</v>
      </c>
      <c r="AH1737" t="s">
        <v>5</v>
      </c>
      <c r="AI1737" t="s">
        <v>5</v>
      </c>
      <c r="AJ1737" t="s">
        <v>5</v>
      </c>
      <c r="AK1737" t="s">
        <v>5</v>
      </c>
      <c r="AL1737" t="s">
        <v>5</v>
      </c>
      <c r="AM1737" t="s">
        <v>5</v>
      </c>
      <c r="AN1737" t="s">
        <v>5</v>
      </c>
      <c r="AO1737" t="s">
        <v>5</v>
      </c>
      <c r="AP1737">
        <v>6176</v>
      </c>
      <c r="AQ1737" t="s">
        <v>5</v>
      </c>
    </row>
    <row r="1738" spans="1:43" x14ac:dyDescent="0.25">
      <c r="A1738" s="1">
        <v>38951</v>
      </c>
      <c r="B1738">
        <v>2310.6129999999998</v>
      </c>
      <c r="C1738">
        <v>2310.6129999999998</v>
      </c>
      <c r="D1738">
        <v>2261.047</v>
      </c>
      <c r="E1738">
        <v>2266.0030000000002</v>
      </c>
      <c r="F1738">
        <v>5978966</v>
      </c>
      <c r="G1738">
        <v>4862</v>
      </c>
      <c r="H1738">
        <v>10.222899999999999</v>
      </c>
      <c r="I1738" t="s">
        <v>5</v>
      </c>
      <c r="J1738" t="s">
        <v>5</v>
      </c>
      <c r="K1738" t="s">
        <v>5</v>
      </c>
      <c r="L1738" t="s">
        <v>5</v>
      </c>
      <c r="M1738" t="s">
        <v>5</v>
      </c>
      <c r="N1738" t="s">
        <v>5</v>
      </c>
      <c r="O1738" t="s">
        <v>5</v>
      </c>
      <c r="P1738">
        <v>2531.6889999999999</v>
      </c>
      <c r="Q1738">
        <v>2551.1640000000002</v>
      </c>
      <c r="R1738">
        <v>2497.8649999999998</v>
      </c>
      <c r="S1738">
        <v>2531.6889999999999</v>
      </c>
      <c r="T1738">
        <v>10515439</v>
      </c>
      <c r="U1738">
        <v>5169</v>
      </c>
      <c r="V1738">
        <v>13.795500000000001</v>
      </c>
      <c r="W1738">
        <v>437.75</v>
      </c>
      <c r="X1738">
        <v>445</v>
      </c>
      <c r="Y1738">
        <v>437</v>
      </c>
      <c r="Z1738">
        <v>438</v>
      </c>
      <c r="AA1738">
        <v>3364241</v>
      </c>
      <c r="AB1738">
        <v>1370.7</v>
      </c>
      <c r="AC1738">
        <v>8.0670999999999999</v>
      </c>
      <c r="AD1738" t="s">
        <v>5</v>
      </c>
      <c r="AE1738" t="s">
        <v>5</v>
      </c>
      <c r="AF1738" t="s">
        <v>5</v>
      </c>
      <c r="AG1738" t="s">
        <v>5</v>
      </c>
      <c r="AH1738" t="s">
        <v>5</v>
      </c>
      <c r="AI1738" t="s">
        <v>5</v>
      </c>
      <c r="AJ1738" t="s">
        <v>5</v>
      </c>
      <c r="AK1738" t="s">
        <v>5</v>
      </c>
      <c r="AL1738" t="s">
        <v>5</v>
      </c>
      <c r="AM1738" t="s">
        <v>5</v>
      </c>
      <c r="AN1738" t="s">
        <v>5</v>
      </c>
      <c r="AO1738" t="s">
        <v>5</v>
      </c>
      <c r="AP1738">
        <v>6176</v>
      </c>
      <c r="AQ1738" t="s">
        <v>5</v>
      </c>
    </row>
    <row r="1739" spans="1:43" x14ac:dyDescent="0.25">
      <c r="A1739" s="1">
        <v>38952</v>
      </c>
      <c r="B1739">
        <v>2254.4380000000001</v>
      </c>
      <c r="C1739">
        <v>2300.6999999999998</v>
      </c>
      <c r="D1739">
        <v>2248.6550000000002</v>
      </c>
      <c r="E1739">
        <v>2254.4380000000001</v>
      </c>
      <c r="F1739">
        <v>7561018</v>
      </c>
      <c r="G1739">
        <v>4862</v>
      </c>
      <c r="H1739">
        <v>10.188000000000001</v>
      </c>
      <c r="I1739" t="s">
        <v>5</v>
      </c>
      <c r="J1739" t="s">
        <v>5</v>
      </c>
      <c r="K1739" t="s">
        <v>5</v>
      </c>
      <c r="L1739" t="s">
        <v>5</v>
      </c>
      <c r="M1739" t="s">
        <v>5</v>
      </c>
      <c r="N1739" t="s">
        <v>5</v>
      </c>
      <c r="O1739" t="s">
        <v>5</v>
      </c>
      <c r="P1739">
        <v>2480.44</v>
      </c>
      <c r="Q1739">
        <v>2485.5650000000001</v>
      </c>
      <c r="R1739">
        <v>2438.4160000000002</v>
      </c>
      <c r="S1739">
        <v>2439.4409999999998</v>
      </c>
      <c r="T1739">
        <v>7540635</v>
      </c>
      <c r="U1739">
        <v>5169</v>
      </c>
      <c r="V1739">
        <v>13.3154</v>
      </c>
      <c r="W1739">
        <v>440.25</v>
      </c>
      <c r="X1739">
        <v>447</v>
      </c>
      <c r="Y1739">
        <v>429.25</v>
      </c>
      <c r="Z1739">
        <v>436</v>
      </c>
      <c r="AA1739">
        <v>4556123</v>
      </c>
      <c r="AB1739">
        <v>1370.7</v>
      </c>
      <c r="AC1739">
        <v>8.0439000000000007</v>
      </c>
      <c r="AD1739" t="s">
        <v>5</v>
      </c>
      <c r="AE1739" t="s">
        <v>5</v>
      </c>
      <c r="AF1739" t="s">
        <v>5</v>
      </c>
      <c r="AG1739" t="s">
        <v>5</v>
      </c>
      <c r="AH1739" t="s">
        <v>5</v>
      </c>
      <c r="AI1739" t="s">
        <v>5</v>
      </c>
      <c r="AJ1739" t="s">
        <v>5</v>
      </c>
      <c r="AK1739" t="s">
        <v>5</v>
      </c>
      <c r="AL1739" t="s">
        <v>5</v>
      </c>
      <c r="AM1739" t="s">
        <v>5</v>
      </c>
      <c r="AN1739" t="s">
        <v>5</v>
      </c>
      <c r="AO1739" t="s">
        <v>5</v>
      </c>
      <c r="AP1739">
        <v>6176</v>
      </c>
      <c r="AQ1739" t="s">
        <v>5</v>
      </c>
    </row>
    <row r="1740" spans="1:43" x14ac:dyDescent="0.25">
      <c r="A1740" s="1">
        <v>38953</v>
      </c>
      <c r="B1740">
        <v>2230.4810000000002</v>
      </c>
      <c r="C1740">
        <v>2266.8290000000002</v>
      </c>
      <c r="D1740">
        <v>2169.3490000000002</v>
      </c>
      <c r="E1740">
        <v>2180.915</v>
      </c>
      <c r="F1740">
        <v>17041380</v>
      </c>
      <c r="G1740">
        <v>4862</v>
      </c>
      <c r="H1740">
        <v>9.8437999999999999</v>
      </c>
      <c r="I1740" t="s">
        <v>5</v>
      </c>
      <c r="J1740" t="s">
        <v>5</v>
      </c>
      <c r="K1740" t="s">
        <v>5</v>
      </c>
      <c r="L1740" t="s">
        <v>5</v>
      </c>
      <c r="M1740" t="s">
        <v>5</v>
      </c>
      <c r="N1740" t="s">
        <v>5</v>
      </c>
      <c r="O1740" t="s">
        <v>5</v>
      </c>
      <c r="P1740">
        <v>2410.7420000000002</v>
      </c>
      <c r="Q1740">
        <v>2445.5909999999999</v>
      </c>
      <c r="R1740">
        <v>2392.2919999999999</v>
      </c>
      <c r="S1740">
        <v>2400.4920000000002</v>
      </c>
      <c r="T1740">
        <v>10080757</v>
      </c>
      <c r="U1740">
        <v>5169</v>
      </c>
      <c r="V1740">
        <v>13.0868</v>
      </c>
      <c r="W1740">
        <v>434.75</v>
      </c>
      <c r="X1740">
        <v>438.75</v>
      </c>
      <c r="Y1740">
        <v>428</v>
      </c>
      <c r="Z1740">
        <v>430</v>
      </c>
      <c r="AA1740">
        <v>3201523</v>
      </c>
      <c r="AB1740">
        <v>1370.7</v>
      </c>
      <c r="AC1740">
        <v>7.9236000000000004</v>
      </c>
      <c r="AD1740" t="s">
        <v>5</v>
      </c>
      <c r="AE1740" t="s">
        <v>5</v>
      </c>
      <c r="AF1740" t="s">
        <v>5</v>
      </c>
      <c r="AG1740" t="s">
        <v>5</v>
      </c>
      <c r="AH1740" t="s">
        <v>5</v>
      </c>
      <c r="AI1740" t="s">
        <v>5</v>
      </c>
      <c r="AJ1740" t="s">
        <v>5</v>
      </c>
      <c r="AK1740" t="s">
        <v>5</v>
      </c>
      <c r="AL1740" t="s">
        <v>5</v>
      </c>
      <c r="AM1740" t="s">
        <v>5</v>
      </c>
      <c r="AN1740" t="s">
        <v>5</v>
      </c>
      <c r="AO1740" t="s">
        <v>5</v>
      </c>
      <c r="AP1740">
        <v>6176</v>
      </c>
      <c r="AQ1740" t="s">
        <v>5</v>
      </c>
    </row>
    <row r="1741" spans="1:43" x14ac:dyDescent="0.25">
      <c r="A1741" s="1">
        <v>38954</v>
      </c>
      <c r="B1741">
        <v>2197.4369999999999</v>
      </c>
      <c r="C1741">
        <v>2221.3939999999998</v>
      </c>
      <c r="D1741">
        <v>2172.654</v>
      </c>
      <c r="E1741">
        <v>2190.828</v>
      </c>
      <c r="F1741">
        <v>13681181</v>
      </c>
      <c r="G1741">
        <v>4862</v>
      </c>
      <c r="H1741">
        <v>9.8749000000000002</v>
      </c>
      <c r="I1741" t="s">
        <v>5</v>
      </c>
      <c r="J1741" t="s">
        <v>5</v>
      </c>
      <c r="K1741" t="s">
        <v>5</v>
      </c>
      <c r="L1741" t="s">
        <v>5</v>
      </c>
      <c r="M1741" t="s">
        <v>5</v>
      </c>
      <c r="N1741" t="s">
        <v>5</v>
      </c>
      <c r="O1741" t="s">
        <v>5</v>
      </c>
      <c r="P1741">
        <v>2403.567</v>
      </c>
      <c r="Q1741">
        <v>2435.3409999999999</v>
      </c>
      <c r="R1741">
        <v>2375.893</v>
      </c>
      <c r="S1741">
        <v>2416.8919999999998</v>
      </c>
      <c r="T1741">
        <v>6348313</v>
      </c>
      <c r="U1741">
        <v>5169</v>
      </c>
      <c r="V1741">
        <v>13.158099999999999</v>
      </c>
      <c r="W1741">
        <v>429.5</v>
      </c>
      <c r="X1741">
        <v>436</v>
      </c>
      <c r="Y1741">
        <v>426.5</v>
      </c>
      <c r="Z1741">
        <v>433</v>
      </c>
      <c r="AA1741">
        <v>2073464</v>
      </c>
      <c r="AB1741">
        <v>1370.7</v>
      </c>
      <c r="AC1741">
        <v>7.9679000000000002</v>
      </c>
      <c r="AD1741" t="s">
        <v>5</v>
      </c>
      <c r="AE1741" t="s">
        <v>5</v>
      </c>
      <c r="AF1741" t="s">
        <v>5</v>
      </c>
      <c r="AG1741" t="s">
        <v>5</v>
      </c>
      <c r="AH1741" t="s">
        <v>5</v>
      </c>
      <c r="AI1741" t="s">
        <v>5</v>
      </c>
      <c r="AJ1741" t="s">
        <v>5</v>
      </c>
      <c r="AK1741" t="s">
        <v>5</v>
      </c>
      <c r="AL1741" t="s">
        <v>5</v>
      </c>
      <c r="AM1741" t="s">
        <v>5</v>
      </c>
      <c r="AN1741" t="s">
        <v>5</v>
      </c>
      <c r="AO1741" t="s">
        <v>5</v>
      </c>
      <c r="AP1741">
        <v>6176</v>
      </c>
      <c r="AQ1741" t="s">
        <v>5</v>
      </c>
    </row>
    <row r="1742" spans="1:43" x14ac:dyDescent="0.25">
      <c r="A1742" s="1">
        <v>38957</v>
      </c>
      <c r="B1742">
        <v>2197.4369999999999</v>
      </c>
      <c r="C1742">
        <v>2221.3939999999998</v>
      </c>
      <c r="D1742">
        <v>2172.654</v>
      </c>
      <c r="E1742">
        <v>2190.828</v>
      </c>
      <c r="F1742">
        <v>13681181</v>
      </c>
      <c r="G1742">
        <v>4862</v>
      </c>
      <c r="H1742">
        <v>9.8749000000000002</v>
      </c>
      <c r="I1742" t="s">
        <v>5</v>
      </c>
      <c r="J1742" t="s">
        <v>5</v>
      </c>
      <c r="K1742" t="s">
        <v>5</v>
      </c>
      <c r="L1742" t="s">
        <v>5</v>
      </c>
      <c r="M1742" t="s">
        <v>5</v>
      </c>
      <c r="N1742" t="s">
        <v>5</v>
      </c>
      <c r="O1742" t="s">
        <v>5</v>
      </c>
      <c r="P1742">
        <v>2403.567</v>
      </c>
      <c r="Q1742">
        <v>2435.3409999999999</v>
      </c>
      <c r="R1742">
        <v>2375.893</v>
      </c>
      <c r="S1742">
        <v>2416.8919999999998</v>
      </c>
      <c r="T1742">
        <v>6348313</v>
      </c>
      <c r="U1742">
        <v>5169</v>
      </c>
      <c r="V1742">
        <v>13.158099999999999</v>
      </c>
      <c r="W1742">
        <v>429.5</v>
      </c>
      <c r="X1742">
        <v>436</v>
      </c>
      <c r="Y1742">
        <v>426.5</v>
      </c>
      <c r="Z1742">
        <v>433</v>
      </c>
      <c r="AA1742">
        <v>2073464</v>
      </c>
      <c r="AB1742">
        <v>1370.7</v>
      </c>
      <c r="AC1742">
        <v>7.9679000000000002</v>
      </c>
      <c r="AD1742" t="s">
        <v>5</v>
      </c>
      <c r="AE1742" t="s">
        <v>5</v>
      </c>
      <c r="AF1742" t="s">
        <v>5</v>
      </c>
      <c r="AG1742" t="s">
        <v>5</v>
      </c>
      <c r="AH1742" t="s">
        <v>5</v>
      </c>
      <c r="AI1742" t="s">
        <v>5</v>
      </c>
      <c r="AJ1742" t="s">
        <v>5</v>
      </c>
      <c r="AK1742" t="s">
        <v>5</v>
      </c>
      <c r="AL1742" t="s">
        <v>5</v>
      </c>
      <c r="AM1742" t="s">
        <v>5</v>
      </c>
      <c r="AN1742" t="s">
        <v>5</v>
      </c>
      <c r="AO1742" t="s">
        <v>5</v>
      </c>
      <c r="AP1742">
        <v>6176</v>
      </c>
      <c r="AQ1742" t="s">
        <v>5</v>
      </c>
    </row>
    <row r="1743" spans="1:43" x14ac:dyDescent="0.25">
      <c r="A1743" s="1">
        <v>38958</v>
      </c>
      <c r="B1743">
        <v>2217.2629999999999</v>
      </c>
      <c r="C1743">
        <v>2227.1759999999999</v>
      </c>
      <c r="D1743">
        <v>2169.3490000000002</v>
      </c>
      <c r="E1743">
        <v>2180.915</v>
      </c>
      <c r="F1743">
        <v>11813040</v>
      </c>
      <c r="G1743">
        <v>4862</v>
      </c>
      <c r="H1743">
        <v>9.8515999999999995</v>
      </c>
      <c r="I1743" t="s">
        <v>5</v>
      </c>
      <c r="J1743" t="s">
        <v>5</v>
      </c>
      <c r="K1743" t="s">
        <v>5</v>
      </c>
      <c r="L1743" t="s">
        <v>5</v>
      </c>
      <c r="M1743" t="s">
        <v>5</v>
      </c>
      <c r="N1743" t="s">
        <v>5</v>
      </c>
      <c r="O1743" t="s">
        <v>5</v>
      </c>
      <c r="P1743">
        <v>2428.1669999999999</v>
      </c>
      <c r="Q1743">
        <v>2438.4160000000002</v>
      </c>
      <c r="R1743">
        <v>2331.819</v>
      </c>
      <c r="S1743">
        <v>2336.944</v>
      </c>
      <c r="T1743">
        <v>7382550</v>
      </c>
      <c r="U1743">
        <v>5169</v>
      </c>
      <c r="V1743">
        <v>12.750500000000001</v>
      </c>
      <c r="W1743">
        <v>440</v>
      </c>
      <c r="X1743">
        <v>447</v>
      </c>
      <c r="Y1743">
        <v>436.25</v>
      </c>
      <c r="Z1743">
        <v>442</v>
      </c>
      <c r="AA1743">
        <v>9990879</v>
      </c>
      <c r="AB1743">
        <v>1370.7</v>
      </c>
      <c r="AC1743">
        <v>8.1511999999999993</v>
      </c>
      <c r="AD1743" t="s">
        <v>5</v>
      </c>
      <c r="AE1743" t="s">
        <v>5</v>
      </c>
      <c r="AF1743" t="s">
        <v>5</v>
      </c>
      <c r="AG1743" t="s">
        <v>5</v>
      </c>
      <c r="AH1743" t="s">
        <v>5</v>
      </c>
      <c r="AI1743" t="s">
        <v>5</v>
      </c>
      <c r="AJ1743" t="s">
        <v>5</v>
      </c>
      <c r="AK1743" t="s">
        <v>5</v>
      </c>
      <c r="AL1743" t="s">
        <v>5</v>
      </c>
      <c r="AM1743" t="s">
        <v>5</v>
      </c>
      <c r="AN1743" t="s">
        <v>5</v>
      </c>
      <c r="AO1743" t="s">
        <v>5</v>
      </c>
      <c r="AP1743">
        <v>6176</v>
      </c>
      <c r="AQ1743" t="s">
        <v>5</v>
      </c>
    </row>
    <row r="1744" spans="1:43" x14ac:dyDescent="0.25">
      <c r="A1744" s="1">
        <v>38959</v>
      </c>
      <c r="B1744">
        <v>2193.306</v>
      </c>
      <c r="C1744">
        <v>2219.741</v>
      </c>
      <c r="D1744">
        <v>2181.741</v>
      </c>
      <c r="E1744">
        <v>2213.1329999999998</v>
      </c>
      <c r="F1744">
        <v>9852924</v>
      </c>
      <c r="G1744">
        <v>4862</v>
      </c>
      <c r="H1744">
        <v>10.0579</v>
      </c>
      <c r="I1744" t="s">
        <v>5</v>
      </c>
      <c r="J1744" t="s">
        <v>5</v>
      </c>
      <c r="K1744" t="s">
        <v>5</v>
      </c>
      <c r="L1744" t="s">
        <v>5</v>
      </c>
      <c r="M1744" t="s">
        <v>5</v>
      </c>
      <c r="N1744" t="s">
        <v>5</v>
      </c>
      <c r="O1744" t="s">
        <v>5</v>
      </c>
      <c r="P1744">
        <v>2341.0439999999999</v>
      </c>
      <c r="Q1744">
        <v>2399.4670000000001</v>
      </c>
      <c r="R1744">
        <v>2336.944</v>
      </c>
      <c r="S1744">
        <v>2390.2420000000002</v>
      </c>
      <c r="T1744">
        <v>4012113</v>
      </c>
      <c r="U1744">
        <v>5169</v>
      </c>
      <c r="V1744">
        <v>13.1206</v>
      </c>
      <c r="W1744">
        <v>444.5</v>
      </c>
      <c r="X1744">
        <v>451.25</v>
      </c>
      <c r="Y1744">
        <v>436</v>
      </c>
      <c r="Z1744">
        <v>447.5</v>
      </c>
      <c r="AA1744">
        <v>5586453</v>
      </c>
      <c r="AB1744">
        <v>1370.7</v>
      </c>
      <c r="AC1744">
        <v>8.3027999999999995</v>
      </c>
      <c r="AD1744" t="s">
        <v>5</v>
      </c>
      <c r="AE1744" t="s">
        <v>5</v>
      </c>
      <c r="AF1744" t="s">
        <v>5</v>
      </c>
      <c r="AG1744" t="s">
        <v>5</v>
      </c>
      <c r="AH1744" t="s">
        <v>5</v>
      </c>
      <c r="AI1744" t="s">
        <v>5</v>
      </c>
      <c r="AJ1744" t="s">
        <v>5</v>
      </c>
      <c r="AK1744" t="s">
        <v>5</v>
      </c>
      <c r="AL1744" t="s">
        <v>5</v>
      </c>
      <c r="AM1744" t="s">
        <v>5</v>
      </c>
      <c r="AN1744" t="s">
        <v>5</v>
      </c>
      <c r="AO1744" t="s">
        <v>5</v>
      </c>
      <c r="AP1744">
        <v>6176</v>
      </c>
      <c r="AQ1744" t="s">
        <v>5</v>
      </c>
    </row>
    <row r="1745" spans="1:43" x14ac:dyDescent="0.25">
      <c r="A1745" s="1">
        <v>38960</v>
      </c>
      <c r="B1745">
        <v>2222.2199999999998</v>
      </c>
      <c r="C1745">
        <v>2230.4810000000002</v>
      </c>
      <c r="D1745">
        <v>2183.393</v>
      </c>
      <c r="E1745">
        <v>2194.9580000000001</v>
      </c>
      <c r="F1745">
        <v>9077533</v>
      </c>
      <c r="G1745">
        <v>4862</v>
      </c>
      <c r="H1745">
        <v>9.9736999999999991</v>
      </c>
      <c r="I1745" t="s">
        <v>5</v>
      </c>
      <c r="J1745" t="s">
        <v>5</v>
      </c>
      <c r="K1745" t="s">
        <v>5</v>
      </c>
      <c r="L1745" t="s">
        <v>5</v>
      </c>
      <c r="M1745" t="s">
        <v>5</v>
      </c>
      <c r="N1745" t="s">
        <v>5</v>
      </c>
      <c r="O1745" t="s">
        <v>5</v>
      </c>
      <c r="P1745">
        <v>2403.567</v>
      </c>
      <c r="Q1745">
        <v>2423.0419999999999</v>
      </c>
      <c r="R1745">
        <v>2317.4690000000001</v>
      </c>
      <c r="S1745">
        <v>2328.7440000000001</v>
      </c>
      <c r="T1745">
        <v>6952911</v>
      </c>
      <c r="U1745">
        <v>5169</v>
      </c>
      <c r="V1745">
        <v>12.781000000000001</v>
      </c>
      <c r="W1745">
        <v>450.75</v>
      </c>
      <c r="X1745">
        <v>471</v>
      </c>
      <c r="Y1745">
        <v>447.5</v>
      </c>
      <c r="Z1745">
        <v>465.5</v>
      </c>
      <c r="AA1745">
        <v>10929667</v>
      </c>
      <c r="AB1745">
        <v>1370.7</v>
      </c>
      <c r="AC1745">
        <v>8.6354000000000006</v>
      </c>
      <c r="AD1745" t="s">
        <v>5</v>
      </c>
      <c r="AE1745" t="s">
        <v>5</v>
      </c>
      <c r="AF1745" t="s">
        <v>5</v>
      </c>
      <c r="AG1745" t="s">
        <v>5</v>
      </c>
      <c r="AH1745" t="s">
        <v>5</v>
      </c>
      <c r="AI1745" t="s">
        <v>5</v>
      </c>
      <c r="AJ1745" t="s">
        <v>5</v>
      </c>
      <c r="AK1745" t="s">
        <v>5</v>
      </c>
      <c r="AL1745" t="s">
        <v>5</v>
      </c>
      <c r="AM1745" t="s">
        <v>5</v>
      </c>
      <c r="AN1745" t="s">
        <v>5</v>
      </c>
      <c r="AO1745" t="s">
        <v>5</v>
      </c>
      <c r="AP1745">
        <v>6176</v>
      </c>
      <c r="AQ1745" t="s">
        <v>5</v>
      </c>
    </row>
    <row r="1746" spans="1:43" x14ac:dyDescent="0.25">
      <c r="A1746" s="1">
        <v>38961</v>
      </c>
      <c r="B1746">
        <v>2204.0450000000001</v>
      </c>
      <c r="C1746">
        <v>2237.09</v>
      </c>
      <c r="D1746">
        <v>2197.4369999999999</v>
      </c>
      <c r="E1746">
        <v>2218.0889999999999</v>
      </c>
      <c r="F1746">
        <v>11121366</v>
      </c>
      <c r="G1746">
        <v>4862</v>
      </c>
      <c r="H1746">
        <v>10.095800000000001</v>
      </c>
      <c r="I1746" t="s">
        <v>5</v>
      </c>
      <c r="J1746" t="s">
        <v>5</v>
      </c>
      <c r="K1746" t="s">
        <v>5</v>
      </c>
      <c r="L1746" t="s">
        <v>5</v>
      </c>
      <c r="M1746" t="s">
        <v>5</v>
      </c>
      <c r="N1746" t="s">
        <v>5</v>
      </c>
      <c r="O1746" t="s">
        <v>5</v>
      </c>
      <c r="P1746">
        <v>2336.944</v>
      </c>
      <c r="Q1746">
        <v>2401.5169999999998</v>
      </c>
      <c r="R1746">
        <v>2331.819</v>
      </c>
      <c r="S1746">
        <v>2389.2179999999998</v>
      </c>
      <c r="T1746">
        <v>7171810</v>
      </c>
      <c r="U1746">
        <v>5169</v>
      </c>
      <c r="V1746">
        <v>13.135</v>
      </c>
      <c r="W1746">
        <v>464.75</v>
      </c>
      <c r="X1746">
        <v>476.75</v>
      </c>
      <c r="Y1746">
        <v>462.5</v>
      </c>
      <c r="Z1746">
        <v>474.5</v>
      </c>
      <c r="AA1746">
        <v>8440611</v>
      </c>
      <c r="AB1746">
        <v>1370.7</v>
      </c>
      <c r="AC1746">
        <v>8.8170999999999999</v>
      </c>
      <c r="AD1746" t="s">
        <v>5</v>
      </c>
      <c r="AE1746" t="s">
        <v>5</v>
      </c>
      <c r="AF1746" t="s">
        <v>5</v>
      </c>
      <c r="AG1746" t="s">
        <v>5</v>
      </c>
      <c r="AH1746" t="s">
        <v>5</v>
      </c>
      <c r="AI1746" t="s">
        <v>5</v>
      </c>
      <c r="AJ1746" t="s">
        <v>5</v>
      </c>
      <c r="AK1746" t="s">
        <v>5</v>
      </c>
      <c r="AL1746" t="s">
        <v>5</v>
      </c>
      <c r="AM1746" t="s">
        <v>5</v>
      </c>
      <c r="AN1746" t="s">
        <v>5</v>
      </c>
      <c r="AO1746" t="s">
        <v>5</v>
      </c>
      <c r="AP1746">
        <v>6176</v>
      </c>
      <c r="AQ1746" t="s">
        <v>5</v>
      </c>
    </row>
    <row r="1747" spans="1:43" x14ac:dyDescent="0.25">
      <c r="A1747" s="1">
        <v>38964</v>
      </c>
      <c r="B1747">
        <v>2227.1759999999999</v>
      </c>
      <c r="C1747">
        <v>2295.7429999999999</v>
      </c>
      <c r="D1747">
        <v>2224.6979999999999</v>
      </c>
      <c r="E1747">
        <v>2292.4389999999999</v>
      </c>
      <c r="F1747">
        <v>8446848</v>
      </c>
      <c r="G1747">
        <v>4862</v>
      </c>
      <c r="H1747">
        <v>10.4375</v>
      </c>
      <c r="I1747" t="s">
        <v>5</v>
      </c>
      <c r="J1747" t="s">
        <v>5</v>
      </c>
      <c r="K1747" t="s">
        <v>5</v>
      </c>
      <c r="L1747" t="s">
        <v>5</v>
      </c>
      <c r="M1747" t="s">
        <v>5</v>
      </c>
      <c r="N1747" t="s">
        <v>5</v>
      </c>
      <c r="O1747" t="s">
        <v>5</v>
      </c>
      <c r="P1747">
        <v>2395.3670000000002</v>
      </c>
      <c r="Q1747">
        <v>2466.0909999999999</v>
      </c>
      <c r="R1747">
        <v>2387.1680000000001</v>
      </c>
      <c r="S1747">
        <v>2463.0160000000001</v>
      </c>
      <c r="T1747">
        <v>4659515</v>
      </c>
      <c r="U1747">
        <v>5169</v>
      </c>
      <c r="V1747">
        <v>13.5449</v>
      </c>
      <c r="W1747">
        <v>474.5</v>
      </c>
      <c r="X1747">
        <v>486.75</v>
      </c>
      <c r="Y1747">
        <v>471</v>
      </c>
      <c r="Z1747">
        <v>486.25</v>
      </c>
      <c r="AA1747">
        <v>3460031</v>
      </c>
      <c r="AB1747">
        <v>1370.7</v>
      </c>
      <c r="AC1747">
        <v>9.0382999999999996</v>
      </c>
      <c r="AD1747" t="s">
        <v>5</v>
      </c>
      <c r="AE1747" t="s">
        <v>5</v>
      </c>
      <c r="AF1747" t="s">
        <v>5</v>
      </c>
      <c r="AG1747" t="s">
        <v>5</v>
      </c>
      <c r="AH1747" t="s">
        <v>5</v>
      </c>
      <c r="AI1747" t="s">
        <v>5</v>
      </c>
      <c r="AJ1747" t="s">
        <v>5</v>
      </c>
      <c r="AK1747" t="s">
        <v>5</v>
      </c>
      <c r="AL1747" t="s">
        <v>5</v>
      </c>
      <c r="AM1747" t="s">
        <v>5</v>
      </c>
      <c r="AN1747" t="s">
        <v>5</v>
      </c>
      <c r="AO1747" t="s">
        <v>5</v>
      </c>
      <c r="AP1747">
        <v>6176</v>
      </c>
      <c r="AQ1747" t="s">
        <v>5</v>
      </c>
    </row>
    <row r="1748" spans="1:43" x14ac:dyDescent="0.25">
      <c r="A1748" s="1">
        <v>38965</v>
      </c>
      <c r="B1748">
        <v>2292.4389999999999</v>
      </c>
      <c r="C1748">
        <v>2335.3960000000002</v>
      </c>
      <c r="D1748">
        <v>2279.221</v>
      </c>
      <c r="E1748">
        <v>2332.9180000000001</v>
      </c>
      <c r="F1748">
        <v>14624139</v>
      </c>
      <c r="G1748">
        <v>4862</v>
      </c>
      <c r="H1748">
        <v>10.549300000000001</v>
      </c>
      <c r="I1748" t="s">
        <v>5</v>
      </c>
      <c r="J1748" t="s">
        <v>5</v>
      </c>
      <c r="K1748" t="s">
        <v>5</v>
      </c>
      <c r="L1748" t="s">
        <v>5</v>
      </c>
      <c r="M1748" t="s">
        <v>5</v>
      </c>
      <c r="N1748" t="s">
        <v>5</v>
      </c>
      <c r="O1748" t="s">
        <v>5</v>
      </c>
      <c r="P1748">
        <v>2467.116</v>
      </c>
      <c r="Q1748">
        <v>2475.3150000000001</v>
      </c>
      <c r="R1748">
        <v>2427.1419999999998</v>
      </c>
      <c r="S1748">
        <v>2454.8159999999998</v>
      </c>
      <c r="T1748">
        <v>5075292</v>
      </c>
      <c r="U1748">
        <v>5169</v>
      </c>
      <c r="V1748">
        <v>13.4078</v>
      </c>
      <c r="W1748">
        <v>484</v>
      </c>
      <c r="X1748">
        <v>491</v>
      </c>
      <c r="Y1748">
        <v>478</v>
      </c>
      <c r="Z1748">
        <v>488.5</v>
      </c>
      <c r="AA1748">
        <v>10733976</v>
      </c>
      <c r="AB1748">
        <v>1370.7</v>
      </c>
      <c r="AC1748">
        <v>9.0182000000000002</v>
      </c>
      <c r="AD1748" t="s">
        <v>5</v>
      </c>
      <c r="AE1748" t="s">
        <v>5</v>
      </c>
      <c r="AF1748" t="s">
        <v>5</v>
      </c>
      <c r="AG1748" t="s">
        <v>5</v>
      </c>
      <c r="AH1748" t="s">
        <v>5</v>
      </c>
      <c r="AI1748" t="s">
        <v>5</v>
      </c>
      <c r="AJ1748" t="s">
        <v>5</v>
      </c>
      <c r="AK1748" t="s">
        <v>5</v>
      </c>
      <c r="AL1748" t="s">
        <v>5</v>
      </c>
      <c r="AM1748" t="s">
        <v>5</v>
      </c>
      <c r="AN1748" t="s">
        <v>5</v>
      </c>
      <c r="AO1748" t="s">
        <v>5</v>
      </c>
      <c r="AP1748">
        <v>6176</v>
      </c>
      <c r="AQ1748" t="s">
        <v>5</v>
      </c>
    </row>
    <row r="1749" spans="1:43" x14ac:dyDescent="0.25">
      <c r="A1749" s="1">
        <v>38966</v>
      </c>
      <c r="B1749">
        <v>2329.6129999999998</v>
      </c>
      <c r="C1749">
        <v>2336.2220000000002</v>
      </c>
      <c r="D1749">
        <v>2275.09</v>
      </c>
      <c r="E1749">
        <v>2290.7860000000001</v>
      </c>
      <c r="F1749">
        <v>12456272</v>
      </c>
      <c r="G1749">
        <v>4862</v>
      </c>
      <c r="H1749">
        <v>10.291499999999999</v>
      </c>
      <c r="I1749" t="s">
        <v>5</v>
      </c>
      <c r="J1749" t="s">
        <v>5</v>
      </c>
      <c r="K1749" t="s">
        <v>5</v>
      </c>
      <c r="L1749" t="s">
        <v>5</v>
      </c>
      <c r="M1749" t="s">
        <v>5</v>
      </c>
      <c r="N1749" t="s">
        <v>5</v>
      </c>
      <c r="O1749" t="s">
        <v>5</v>
      </c>
      <c r="P1749">
        <v>2455.8409999999999</v>
      </c>
      <c r="Q1749">
        <v>2455.8409999999999</v>
      </c>
      <c r="R1749">
        <v>2369.7429999999999</v>
      </c>
      <c r="S1749">
        <v>2385.1179999999999</v>
      </c>
      <c r="T1749">
        <v>6874247</v>
      </c>
      <c r="U1749">
        <v>5169</v>
      </c>
      <c r="V1749">
        <v>12.942500000000001</v>
      </c>
      <c r="W1749">
        <v>489.5</v>
      </c>
      <c r="X1749">
        <v>492</v>
      </c>
      <c r="Y1749">
        <v>478</v>
      </c>
      <c r="Z1749">
        <v>479.75</v>
      </c>
      <c r="AA1749">
        <v>3858606</v>
      </c>
      <c r="AB1749">
        <v>1370.7</v>
      </c>
      <c r="AC1749">
        <v>8.7990999999999993</v>
      </c>
      <c r="AD1749" t="s">
        <v>5</v>
      </c>
      <c r="AE1749" t="s">
        <v>5</v>
      </c>
      <c r="AF1749" t="s">
        <v>5</v>
      </c>
      <c r="AG1749" t="s">
        <v>5</v>
      </c>
      <c r="AH1749" t="s">
        <v>5</v>
      </c>
      <c r="AI1749" t="s">
        <v>5</v>
      </c>
      <c r="AJ1749" t="s">
        <v>5</v>
      </c>
      <c r="AK1749" t="s">
        <v>5</v>
      </c>
      <c r="AL1749" t="s">
        <v>5</v>
      </c>
      <c r="AM1749" t="s">
        <v>5</v>
      </c>
      <c r="AN1749" t="s">
        <v>5</v>
      </c>
      <c r="AO1749" t="s">
        <v>5</v>
      </c>
      <c r="AP1749">
        <v>6176</v>
      </c>
      <c r="AQ1749" t="s">
        <v>5</v>
      </c>
    </row>
    <row r="1750" spans="1:43" x14ac:dyDescent="0.25">
      <c r="A1750" s="1">
        <v>38967</v>
      </c>
      <c r="B1750">
        <v>2271.7860000000001</v>
      </c>
      <c r="C1750">
        <v>2284.1779999999999</v>
      </c>
      <c r="D1750">
        <v>2231.3069999999998</v>
      </c>
      <c r="E1750">
        <v>2232.1329999999998</v>
      </c>
      <c r="F1750">
        <v>10095598</v>
      </c>
      <c r="G1750">
        <v>4862</v>
      </c>
      <c r="H1750">
        <v>10.0067</v>
      </c>
      <c r="I1750" t="s">
        <v>5</v>
      </c>
      <c r="J1750" t="s">
        <v>5</v>
      </c>
      <c r="K1750" t="s">
        <v>5</v>
      </c>
      <c r="L1750" t="s">
        <v>5</v>
      </c>
      <c r="M1750" t="s">
        <v>5</v>
      </c>
      <c r="N1750" t="s">
        <v>5</v>
      </c>
      <c r="O1750" t="s">
        <v>5</v>
      </c>
      <c r="P1750">
        <v>2371.7930000000001</v>
      </c>
      <c r="Q1750">
        <v>2371.7930000000001</v>
      </c>
      <c r="R1750">
        <v>2286.7199999999998</v>
      </c>
      <c r="S1750">
        <v>2299.02</v>
      </c>
      <c r="T1750">
        <v>5162404</v>
      </c>
      <c r="U1750">
        <v>5169</v>
      </c>
      <c r="V1750">
        <v>12.448700000000001</v>
      </c>
      <c r="W1750">
        <v>480</v>
      </c>
      <c r="X1750">
        <v>480</v>
      </c>
      <c r="Y1750">
        <v>469.75</v>
      </c>
      <c r="Z1750">
        <v>470.75</v>
      </c>
      <c r="AA1750">
        <v>4536140</v>
      </c>
      <c r="AB1750">
        <v>1370.7</v>
      </c>
      <c r="AC1750">
        <v>8.6157000000000004</v>
      </c>
      <c r="AD1750" t="s">
        <v>5</v>
      </c>
      <c r="AE1750" t="s">
        <v>5</v>
      </c>
      <c r="AF1750" t="s">
        <v>5</v>
      </c>
      <c r="AG1750" t="s">
        <v>5</v>
      </c>
      <c r="AH1750" t="s">
        <v>5</v>
      </c>
      <c r="AI1750" t="s">
        <v>5</v>
      </c>
      <c r="AJ1750" t="s">
        <v>5</v>
      </c>
      <c r="AK1750" t="s">
        <v>5</v>
      </c>
      <c r="AL1750" t="s">
        <v>5</v>
      </c>
      <c r="AM1750" t="s">
        <v>5</v>
      </c>
      <c r="AN1750" t="s">
        <v>5</v>
      </c>
      <c r="AO1750" t="s">
        <v>5</v>
      </c>
      <c r="AP1750">
        <v>6176</v>
      </c>
      <c r="AQ1750" t="s">
        <v>5</v>
      </c>
    </row>
    <row r="1751" spans="1:43" x14ac:dyDescent="0.25">
      <c r="A1751" s="1">
        <v>38968</v>
      </c>
      <c r="B1751">
        <v>2249.4810000000002</v>
      </c>
      <c r="C1751">
        <v>2263.5250000000001</v>
      </c>
      <c r="D1751">
        <v>2188.3490000000002</v>
      </c>
      <c r="E1751">
        <v>2207.35</v>
      </c>
      <c r="F1751">
        <v>10626598</v>
      </c>
      <c r="G1751">
        <v>4862</v>
      </c>
      <c r="H1751">
        <v>9.8385999999999996</v>
      </c>
      <c r="I1751" t="s">
        <v>5</v>
      </c>
      <c r="J1751" t="s">
        <v>5</v>
      </c>
      <c r="K1751" t="s">
        <v>5</v>
      </c>
      <c r="L1751" t="s">
        <v>5</v>
      </c>
      <c r="M1751" t="s">
        <v>5</v>
      </c>
      <c r="N1751" t="s">
        <v>5</v>
      </c>
      <c r="O1751" t="s">
        <v>5</v>
      </c>
      <c r="P1751">
        <v>2314.3939999999998</v>
      </c>
      <c r="Q1751">
        <v>2356.4180000000001</v>
      </c>
      <c r="R1751">
        <v>2269.2950000000001</v>
      </c>
      <c r="S1751">
        <v>2282.62</v>
      </c>
      <c r="T1751">
        <v>5533024</v>
      </c>
      <c r="U1751">
        <v>5169</v>
      </c>
      <c r="V1751">
        <v>12.2888</v>
      </c>
      <c r="W1751">
        <v>472</v>
      </c>
      <c r="X1751">
        <v>475.25</v>
      </c>
      <c r="Y1751">
        <v>459</v>
      </c>
      <c r="Z1751">
        <v>461</v>
      </c>
      <c r="AA1751">
        <v>3718051</v>
      </c>
      <c r="AB1751">
        <v>1370.7</v>
      </c>
      <c r="AC1751">
        <v>8.3887</v>
      </c>
      <c r="AD1751" t="s">
        <v>5</v>
      </c>
      <c r="AE1751" t="s">
        <v>5</v>
      </c>
      <c r="AF1751" t="s">
        <v>5</v>
      </c>
      <c r="AG1751" t="s">
        <v>5</v>
      </c>
      <c r="AH1751" t="s">
        <v>5</v>
      </c>
      <c r="AI1751" t="s">
        <v>5</v>
      </c>
      <c r="AJ1751" t="s">
        <v>5</v>
      </c>
      <c r="AK1751" t="s">
        <v>5</v>
      </c>
      <c r="AL1751" t="s">
        <v>5</v>
      </c>
      <c r="AM1751" t="s">
        <v>5</v>
      </c>
      <c r="AN1751" t="s">
        <v>5</v>
      </c>
      <c r="AO1751" t="s">
        <v>5</v>
      </c>
      <c r="AP1751">
        <v>6176</v>
      </c>
      <c r="AQ1751" t="s">
        <v>5</v>
      </c>
    </row>
    <row r="1752" spans="1:43" x14ac:dyDescent="0.25">
      <c r="A1752" s="1">
        <v>38971</v>
      </c>
      <c r="B1752">
        <v>2168.5230000000001</v>
      </c>
      <c r="C1752">
        <v>2172.654</v>
      </c>
      <c r="D1752">
        <v>2071.0430000000001</v>
      </c>
      <c r="E1752">
        <v>2101.6089999999999</v>
      </c>
      <c r="F1752">
        <v>21545205</v>
      </c>
      <c r="G1752">
        <v>4862</v>
      </c>
      <c r="H1752">
        <v>9.3562999999999992</v>
      </c>
      <c r="I1752" t="s">
        <v>5</v>
      </c>
      <c r="J1752" t="s">
        <v>5</v>
      </c>
      <c r="K1752" t="s">
        <v>5</v>
      </c>
      <c r="L1752" t="s">
        <v>5</v>
      </c>
      <c r="M1752" t="s">
        <v>5</v>
      </c>
      <c r="N1752" t="s">
        <v>5</v>
      </c>
      <c r="O1752" t="s">
        <v>5</v>
      </c>
      <c r="P1752">
        <v>2231.3710000000001</v>
      </c>
      <c r="Q1752">
        <v>2241.6210000000001</v>
      </c>
      <c r="R1752">
        <v>2156.5479999999998</v>
      </c>
      <c r="S1752">
        <v>2188.3220000000001</v>
      </c>
      <c r="T1752">
        <v>9991200</v>
      </c>
      <c r="U1752">
        <v>5169</v>
      </c>
      <c r="V1752">
        <v>11.767200000000001</v>
      </c>
      <c r="W1752">
        <v>457</v>
      </c>
      <c r="X1752">
        <v>460.5</v>
      </c>
      <c r="Y1752">
        <v>443.5</v>
      </c>
      <c r="Z1752">
        <v>448</v>
      </c>
      <c r="AA1752">
        <v>6059112</v>
      </c>
      <c r="AB1752">
        <v>1370.7</v>
      </c>
      <c r="AC1752">
        <v>8.1425000000000001</v>
      </c>
      <c r="AD1752" t="s">
        <v>5</v>
      </c>
      <c r="AE1752" t="s">
        <v>5</v>
      </c>
      <c r="AF1752" t="s">
        <v>5</v>
      </c>
      <c r="AG1752" t="s">
        <v>5</v>
      </c>
      <c r="AH1752" t="s">
        <v>5</v>
      </c>
      <c r="AI1752" t="s">
        <v>5</v>
      </c>
      <c r="AJ1752" t="s">
        <v>5</v>
      </c>
      <c r="AK1752" t="s">
        <v>5</v>
      </c>
      <c r="AL1752" t="s">
        <v>5</v>
      </c>
      <c r="AM1752" t="s">
        <v>5</v>
      </c>
      <c r="AN1752" t="s">
        <v>5</v>
      </c>
      <c r="AO1752" t="s">
        <v>5</v>
      </c>
      <c r="AP1752">
        <v>6176</v>
      </c>
      <c r="AQ1752" t="s">
        <v>5</v>
      </c>
    </row>
    <row r="1753" spans="1:43" x14ac:dyDescent="0.25">
      <c r="A1753" s="1">
        <v>38972</v>
      </c>
      <c r="B1753">
        <v>2056.9989999999998</v>
      </c>
      <c r="C1753">
        <v>2123.913</v>
      </c>
      <c r="D1753">
        <v>2049.5639999999999</v>
      </c>
      <c r="E1753">
        <v>2096.652</v>
      </c>
      <c r="F1753">
        <v>15554681</v>
      </c>
      <c r="G1753">
        <v>4862</v>
      </c>
      <c r="H1753">
        <v>9.3838000000000008</v>
      </c>
      <c r="I1753" t="s">
        <v>5</v>
      </c>
      <c r="J1753" t="s">
        <v>5</v>
      </c>
      <c r="K1753" t="s">
        <v>5</v>
      </c>
      <c r="L1753" t="s">
        <v>5</v>
      </c>
      <c r="M1753" t="s">
        <v>5</v>
      </c>
      <c r="N1753" t="s">
        <v>5</v>
      </c>
      <c r="O1753" t="s">
        <v>5</v>
      </c>
      <c r="P1753">
        <v>2174.998</v>
      </c>
      <c r="Q1753">
        <v>2222.1469999999999</v>
      </c>
      <c r="R1753">
        <v>2151.4229999999998</v>
      </c>
      <c r="S1753">
        <v>2205.7469999999998</v>
      </c>
      <c r="T1753">
        <v>7947264</v>
      </c>
      <c r="U1753">
        <v>5169</v>
      </c>
      <c r="V1753">
        <v>11.9239</v>
      </c>
      <c r="W1753">
        <v>445.5</v>
      </c>
      <c r="X1753">
        <v>449.25</v>
      </c>
      <c r="Y1753">
        <v>435.75</v>
      </c>
      <c r="Z1753">
        <v>446.25</v>
      </c>
      <c r="AA1753">
        <v>5074265</v>
      </c>
      <c r="AB1753">
        <v>1370.7</v>
      </c>
      <c r="AC1753">
        <v>8.1538000000000004</v>
      </c>
      <c r="AD1753" t="s">
        <v>5</v>
      </c>
      <c r="AE1753" t="s">
        <v>5</v>
      </c>
      <c r="AF1753" t="s">
        <v>5</v>
      </c>
      <c r="AG1753" t="s">
        <v>5</v>
      </c>
      <c r="AH1753" t="s">
        <v>5</v>
      </c>
      <c r="AI1753" t="s">
        <v>5</v>
      </c>
      <c r="AJ1753" t="s">
        <v>5</v>
      </c>
      <c r="AK1753" t="s">
        <v>5</v>
      </c>
      <c r="AL1753" t="s">
        <v>5</v>
      </c>
      <c r="AM1753" t="s">
        <v>5</v>
      </c>
      <c r="AN1753" t="s">
        <v>5</v>
      </c>
      <c r="AO1753" t="s">
        <v>5</v>
      </c>
      <c r="AP1753">
        <v>6176</v>
      </c>
      <c r="AQ1753" t="s">
        <v>5</v>
      </c>
    </row>
    <row r="1754" spans="1:43" x14ac:dyDescent="0.25">
      <c r="A1754" s="1">
        <v>38973</v>
      </c>
      <c r="B1754">
        <v>2081.7820000000002</v>
      </c>
      <c r="C1754">
        <v>2119.7829999999999</v>
      </c>
      <c r="D1754">
        <v>2066.0859999999998</v>
      </c>
      <c r="E1754">
        <v>2074.3470000000002</v>
      </c>
      <c r="F1754">
        <v>14891670</v>
      </c>
      <c r="G1754">
        <v>4862</v>
      </c>
      <c r="H1754">
        <v>9.2988</v>
      </c>
      <c r="I1754" t="s">
        <v>5</v>
      </c>
      <c r="J1754" t="s">
        <v>5</v>
      </c>
      <c r="K1754" t="s">
        <v>5</v>
      </c>
      <c r="L1754" t="s">
        <v>5</v>
      </c>
      <c r="M1754" t="s">
        <v>5</v>
      </c>
      <c r="N1754" t="s">
        <v>5</v>
      </c>
      <c r="O1754" t="s">
        <v>5</v>
      </c>
      <c r="P1754">
        <v>2209.8470000000002</v>
      </c>
      <c r="Q1754">
        <v>2234.4459999999999</v>
      </c>
      <c r="R1754">
        <v>2194.4720000000002</v>
      </c>
      <c r="S1754">
        <v>2203.6970000000001</v>
      </c>
      <c r="T1754">
        <v>7295387</v>
      </c>
      <c r="U1754">
        <v>5169</v>
      </c>
      <c r="V1754">
        <v>11.931900000000001</v>
      </c>
      <c r="W1754">
        <v>449.75</v>
      </c>
      <c r="X1754">
        <v>453</v>
      </c>
      <c r="Y1754">
        <v>444</v>
      </c>
      <c r="Z1754">
        <v>449.75</v>
      </c>
      <c r="AA1754">
        <v>5187367</v>
      </c>
      <c r="AB1754">
        <v>1370.7</v>
      </c>
      <c r="AC1754">
        <v>8.2309000000000001</v>
      </c>
      <c r="AD1754" t="s">
        <v>5</v>
      </c>
      <c r="AE1754" t="s">
        <v>5</v>
      </c>
      <c r="AF1754" t="s">
        <v>5</v>
      </c>
      <c r="AG1754" t="s">
        <v>5</v>
      </c>
      <c r="AH1754" t="s">
        <v>5</v>
      </c>
      <c r="AI1754" t="s">
        <v>5</v>
      </c>
      <c r="AJ1754" t="s">
        <v>5</v>
      </c>
      <c r="AK1754" t="s">
        <v>5</v>
      </c>
      <c r="AL1754" t="s">
        <v>5</v>
      </c>
      <c r="AM1754" t="s">
        <v>5</v>
      </c>
      <c r="AN1754" t="s">
        <v>5</v>
      </c>
      <c r="AO1754" t="s">
        <v>5</v>
      </c>
      <c r="AP1754">
        <v>6176</v>
      </c>
      <c r="AQ1754" t="s">
        <v>5</v>
      </c>
    </row>
    <row r="1755" spans="1:43" x14ac:dyDescent="0.25">
      <c r="A1755" s="1">
        <v>38974</v>
      </c>
      <c r="B1755">
        <v>2101.6089999999999</v>
      </c>
      <c r="C1755">
        <v>2135.4789999999998</v>
      </c>
      <c r="D1755">
        <v>2071.0430000000001</v>
      </c>
      <c r="E1755">
        <v>2082.6080000000002</v>
      </c>
      <c r="F1755">
        <v>12326932</v>
      </c>
      <c r="G1755">
        <v>4862</v>
      </c>
      <c r="H1755">
        <v>9.3950999999999993</v>
      </c>
      <c r="I1755" t="s">
        <v>5</v>
      </c>
      <c r="J1755" t="s">
        <v>5</v>
      </c>
      <c r="K1755" t="s">
        <v>5</v>
      </c>
      <c r="L1755" t="s">
        <v>5</v>
      </c>
      <c r="M1755" t="s">
        <v>5</v>
      </c>
      <c r="N1755" t="s">
        <v>5</v>
      </c>
      <c r="O1755" t="s">
        <v>5</v>
      </c>
      <c r="P1755">
        <v>2224.1959999999999</v>
      </c>
      <c r="Q1755">
        <v>2262.1210000000001</v>
      </c>
      <c r="R1755">
        <v>2211.8969999999999</v>
      </c>
      <c r="S1755">
        <v>2219.0720000000001</v>
      </c>
      <c r="T1755">
        <v>9503367</v>
      </c>
      <c r="U1755">
        <v>5169</v>
      </c>
      <c r="V1755">
        <v>12.0914</v>
      </c>
      <c r="W1755">
        <v>449.5</v>
      </c>
      <c r="X1755">
        <v>463</v>
      </c>
      <c r="Y1755">
        <v>449.5</v>
      </c>
      <c r="Z1755">
        <v>454.75</v>
      </c>
      <c r="AA1755">
        <v>5052667</v>
      </c>
      <c r="AB1755">
        <v>1370.7</v>
      </c>
      <c r="AC1755">
        <v>8.3751999999999995</v>
      </c>
      <c r="AD1755" t="s">
        <v>5</v>
      </c>
      <c r="AE1755" t="s">
        <v>5</v>
      </c>
      <c r="AF1755" t="s">
        <v>5</v>
      </c>
      <c r="AG1755" t="s">
        <v>5</v>
      </c>
      <c r="AH1755" t="s">
        <v>5</v>
      </c>
      <c r="AI1755" t="s">
        <v>5</v>
      </c>
      <c r="AJ1755" t="s">
        <v>5</v>
      </c>
      <c r="AK1755" t="s">
        <v>5</v>
      </c>
      <c r="AL1755" t="s">
        <v>5</v>
      </c>
      <c r="AM1755" t="s">
        <v>5</v>
      </c>
      <c r="AN1755" t="s">
        <v>5</v>
      </c>
      <c r="AO1755" t="s">
        <v>5</v>
      </c>
      <c r="AP1755">
        <v>6176</v>
      </c>
      <c r="AQ1755" t="s">
        <v>5</v>
      </c>
    </row>
    <row r="1756" spans="1:43" x14ac:dyDescent="0.25">
      <c r="A1756" s="1">
        <v>38975</v>
      </c>
      <c r="B1756">
        <v>2072.6950000000002</v>
      </c>
      <c r="C1756">
        <v>2072.6950000000002</v>
      </c>
      <c r="D1756">
        <v>2009.085</v>
      </c>
      <c r="E1756">
        <v>2009.085</v>
      </c>
      <c r="F1756">
        <v>22674660</v>
      </c>
      <c r="G1756">
        <v>4862</v>
      </c>
      <c r="H1756">
        <v>9.0071999999999992</v>
      </c>
      <c r="I1756" t="s">
        <v>5</v>
      </c>
      <c r="J1756" t="s">
        <v>5</v>
      </c>
      <c r="K1756" t="s">
        <v>5</v>
      </c>
      <c r="L1756" t="s">
        <v>5</v>
      </c>
      <c r="M1756" t="s">
        <v>5</v>
      </c>
      <c r="N1756" t="s">
        <v>5</v>
      </c>
      <c r="O1756" t="s">
        <v>5</v>
      </c>
      <c r="P1756">
        <v>2202.672</v>
      </c>
      <c r="Q1756">
        <v>2213.9470000000001</v>
      </c>
      <c r="R1756">
        <v>2145.2730000000001</v>
      </c>
      <c r="S1756">
        <v>2162.6979999999999</v>
      </c>
      <c r="T1756">
        <v>11323487</v>
      </c>
      <c r="U1756">
        <v>5169</v>
      </c>
      <c r="V1756">
        <v>11.7112</v>
      </c>
      <c r="W1756">
        <v>453</v>
      </c>
      <c r="X1756">
        <v>453</v>
      </c>
      <c r="Y1756">
        <v>437.25</v>
      </c>
      <c r="Z1756">
        <v>440.5</v>
      </c>
      <c r="AA1756">
        <v>6296716</v>
      </c>
      <c r="AB1756">
        <v>1370.7</v>
      </c>
      <c r="AC1756">
        <v>8.0625</v>
      </c>
      <c r="AD1756" t="s">
        <v>5</v>
      </c>
      <c r="AE1756" t="s">
        <v>5</v>
      </c>
      <c r="AF1756" t="s">
        <v>5</v>
      </c>
      <c r="AG1756" t="s">
        <v>5</v>
      </c>
      <c r="AH1756" t="s">
        <v>5</v>
      </c>
      <c r="AI1756" t="s">
        <v>5</v>
      </c>
      <c r="AJ1756" t="s">
        <v>5</v>
      </c>
      <c r="AK1756" t="s">
        <v>5</v>
      </c>
      <c r="AL1756" t="s">
        <v>5</v>
      </c>
      <c r="AM1756" t="s">
        <v>5</v>
      </c>
      <c r="AN1756" t="s">
        <v>5</v>
      </c>
      <c r="AO1756" t="s">
        <v>5</v>
      </c>
      <c r="AP1756">
        <v>6176</v>
      </c>
      <c r="AQ1756" t="s">
        <v>5</v>
      </c>
    </row>
    <row r="1757" spans="1:43" x14ac:dyDescent="0.25">
      <c r="A1757" s="1">
        <v>38978</v>
      </c>
      <c r="B1757">
        <v>2023.9549999999999</v>
      </c>
      <c r="C1757">
        <v>2058.6509999999998</v>
      </c>
      <c r="D1757">
        <v>2004.954</v>
      </c>
      <c r="E1757">
        <v>2043.7809999999999</v>
      </c>
      <c r="F1757">
        <v>12197275</v>
      </c>
      <c r="G1757">
        <v>4862</v>
      </c>
      <c r="H1757">
        <v>9.1765000000000008</v>
      </c>
      <c r="I1757" t="s">
        <v>5</v>
      </c>
      <c r="J1757" t="s">
        <v>5</v>
      </c>
      <c r="K1757" t="s">
        <v>5</v>
      </c>
      <c r="L1757" t="s">
        <v>5</v>
      </c>
      <c r="M1757" t="s">
        <v>5</v>
      </c>
      <c r="N1757" t="s">
        <v>5</v>
      </c>
      <c r="O1757" t="s">
        <v>5</v>
      </c>
      <c r="P1757">
        <v>2178.0729999999999</v>
      </c>
      <c r="Q1757">
        <v>2237.5210000000002</v>
      </c>
      <c r="R1757">
        <v>2149.373</v>
      </c>
      <c r="S1757">
        <v>2229.3209999999999</v>
      </c>
      <c r="T1757">
        <v>8068564</v>
      </c>
      <c r="U1757">
        <v>5169</v>
      </c>
      <c r="V1757">
        <v>12.09</v>
      </c>
      <c r="W1757">
        <v>443</v>
      </c>
      <c r="X1757">
        <v>450.5</v>
      </c>
      <c r="Y1757">
        <v>438</v>
      </c>
      <c r="Z1757">
        <v>448</v>
      </c>
      <c r="AA1757">
        <v>3172526</v>
      </c>
      <c r="AB1757">
        <v>1370.7</v>
      </c>
      <c r="AC1757">
        <v>8.2119999999999997</v>
      </c>
      <c r="AD1757" t="s">
        <v>5</v>
      </c>
      <c r="AE1757" t="s">
        <v>5</v>
      </c>
      <c r="AF1757" t="s">
        <v>5</v>
      </c>
      <c r="AG1757" t="s">
        <v>5</v>
      </c>
      <c r="AH1757" t="s">
        <v>5</v>
      </c>
      <c r="AI1757" t="s">
        <v>5</v>
      </c>
      <c r="AJ1757" t="s">
        <v>5</v>
      </c>
      <c r="AK1757" t="s">
        <v>5</v>
      </c>
      <c r="AL1757" t="s">
        <v>5</v>
      </c>
      <c r="AM1757" t="s">
        <v>5</v>
      </c>
      <c r="AN1757" t="s">
        <v>5</v>
      </c>
      <c r="AO1757" t="s">
        <v>5</v>
      </c>
      <c r="AP1757">
        <v>6176</v>
      </c>
      <c r="AQ1757" t="s">
        <v>5</v>
      </c>
    </row>
    <row r="1758" spans="1:43" x14ac:dyDescent="0.25">
      <c r="A1758" s="1">
        <v>38979</v>
      </c>
      <c r="B1758">
        <v>2044.607</v>
      </c>
      <c r="C1758">
        <v>2066.0859999999998</v>
      </c>
      <c r="D1758">
        <v>1985.1279999999999</v>
      </c>
      <c r="E1758">
        <v>1990.085</v>
      </c>
      <c r="F1758">
        <v>13172196</v>
      </c>
      <c r="G1758">
        <v>4862</v>
      </c>
      <c r="H1758">
        <v>8.9396000000000004</v>
      </c>
      <c r="I1758" t="s">
        <v>5</v>
      </c>
      <c r="J1758" t="s">
        <v>5</v>
      </c>
      <c r="K1758" t="s">
        <v>5</v>
      </c>
      <c r="L1758" t="s">
        <v>5</v>
      </c>
      <c r="M1758" t="s">
        <v>5</v>
      </c>
      <c r="N1758" t="s">
        <v>5</v>
      </c>
      <c r="O1758" t="s">
        <v>5</v>
      </c>
      <c r="P1758">
        <v>2244.6959999999999</v>
      </c>
      <c r="Q1758">
        <v>2254.9459999999999</v>
      </c>
      <c r="R1758">
        <v>2181.1480000000001</v>
      </c>
      <c r="S1758">
        <v>2191.3969999999999</v>
      </c>
      <c r="T1758">
        <v>11693797</v>
      </c>
      <c r="U1758">
        <v>5169</v>
      </c>
      <c r="V1758">
        <v>11.89</v>
      </c>
      <c r="W1758">
        <v>449</v>
      </c>
      <c r="X1758">
        <v>452</v>
      </c>
      <c r="Y1758">
        <v>437.75</v>
      </c>
      <c r="Z1758">
        <v>438.25</v>
      </c>
      <c r="AA1758">
        <v>2386295</v>
      </c>
      <c r="AB1758">
        <v>1370.7</v>
      </c>
      <c r="AC1758">
        <v>8.0371000000000006</v>
      </c>
      <c r="AD1758" t="s">
        <v>5</v>
      </c>
      <c r="AE1758" t="s">
        <v>5</v>
      </c>
      <c r="AF1758" t="s">
        <v>5</v>
      </c>
      <c r="AG1758" t="s">
        <v>5</v>
      </c>
      <c r="AH1758" t="s">
        <v>5</v>
      </c>
      <c r="AI1758" t="s">
        <v>5</v>
      </c>
      <c r="AJ1758" t="s">
        <v>5</v>
      </c>
      <c r="AK1758" t="s">
        <v>5</v>
      </c>
      <c r="AL1758" t="s">
        <v>5</v>
      </c>
      <c r="AM1758" t="s">
        <v>5</v>
      </c>
      <c r="AN1758" t="s">
        <v>5</v>
      </c>
      <c r="AO1758" t="s">
        <v>5</v>
      </c>
      <c r="AP1758">
        <v>6176</v>
      </c>
      <c r="AQ1758" t="s">
        <v>5</v>
      </c>
    </row>
    <row r="1759" spans="1:43" x14ac:dyDescent="0.25">
      <c r="A1759" s="1">
        <v>38980</v>
      </c>
      <c r="B1759">
        <v>1980.9970000000001</v>
      </c>
      <c r="C1759">
        <v>2034.694</v>
      </c>
      <c r="D1759">
        <v>1945.4749999999999</v>
      </c>
      <c r="E1759">
        <v>2004.954</v>
      </c>
      <c r="F1759">
        <v>15314839</v>
      </c>
      <c r="G1759">
        <v>4862</v>
      </c>
      <c r="H1759">
        <v>9.0451999999999995</v>
      </c>
      <c r="I1759" t="s">
        <v>5</v>
      </c>
      <c r="J1759" t="s">
        <v>5</v>
      </c>
      <c r="K1759" t="s">
        <v>5</v>
      </c>
      <c r="L1759" t="s">
        <v>5</v>
      </c>
      <c r="M1759" t="s">
        <v>5</v>
      </c>
      <c r="N1759" t="s">
        <v>5</v>
      </c>
      <c r="O1759" t="s">
        <v>5</v>
      </c>
      <c r="P1759">
        <v>2169.873</v>
      </c>
      <c r="Q1759">
        <v>2214.9720000000002</v>
      </c>
      <c r="R1759">
        <v>2110.424</v>
      </c>
      <c r="S1759">
        <v>2193.4470000000001</v>
      </c>
      <c r="T1759">
        <v>15586660</v>
      </c>
      <c r="U1759">
        <v>5169</v>
      </c>
      <c r="V1759">
        <v>11.952400000000001</v>
      </c>
      <c r="W1759">
        <v>435</v>
      </c>
      <c r="X1759">
        <v>439</v>
      </c>
      <c r="Y1759">
        <v>424.75</v>
      </c>
      <c r="Z1759">
        <v>435.25</v>
      </c>
      <c r="AA1759">
        <v>7752970</v>
      </c>
      <c r="AB1759">
        <v>1370.7</v>
      </c>
      <c r="AC1759">
        <v>8.0165000000000006</v>
      </c>
      <c r="AD1759" t="s">
        <v>5</v>
      </c>
      <c r="AE1759" t="s">
        <v>5</v>
      </c>
      <c r="AF1759" t="s">
        <v>5</v>
      </c>
      <c r="AG1759" t="s">
        <v>5</v>
      </c>
      <c r="AH1759" t="s">
        <v>5</v>
      </c>
      <c r="AI1759" t="s">
        <v>5</v>
      </c>
      <c r="AJ1759" t="s">
        <v>5</v>
      </c>
      <c r="AK1759" t="s">
        <v>5</v>
      </c>
      <c r="AL1759" t="s">
        <v>5</v>
      </c>
      <c r="AM1759" t="s">
        <v>5</v>
      </c>
      <c r="AN1759" t="s">
        <v>5</v>
      </c>
      <c r="AO1759" t="s">
        <v>5</v>
      </c>
      <c r="AP1759">
        <v>6176</v>
      </c>
      <c r="AQ1759" t="s">
        <v>5</v>
      </c>
    </row>
    <row r="1760" spans="1:43" x14ac:dyDescent="0.25">
      <c r="A1760" s="1">
        <v>38981</v>
      </c>
      <c r="B1760">
        <v>2004.954</v>
      </c>
      <c r="C1760">
        <v>2059.4769999999999</v>
      </c>
      <c r="D1760">
        <v>2000.8240000000001</v>
      </c>
      <c r="E1760">
        <v>2038.825</v>
      </c>
      <c r="F1760">
        <v>16775600</v>
      </c>
      <c r="G1760">
        <v>4862</v>
      </c>
      <c r="H1760">
        <v>9.2584</v>
      </c>
      <c r="I1760" t="s">
        <v>5</v>
      </c>
      <c r="J1760" t="s">
        <v>5</v>
      </c>
      <c r="K1760" t="s">
        <v>5</v>
      </c>
      <c r="L1760" t="s">
        <v>5</v>
      </c>
      <c r="M1760" t="s">
        <v>5</v>
      </c>
      <c r="N1760" t="s">
        <v>5</v>
      </c>
      <c r="O1760" t="s">
        <v>5</v>
      </c>
      <c r="P1760">
        <v>2197.547</v>
      </c>
      <c r="Q1760">
        <v>2280.5700000000002</v>
      </c>
      <c r="R1760">
        <v>2197.547</v>
      </c>
      <c r="S1760">
        <v>2249.8209999999999</v>
      </c>
      <c r="T1760">
        <v>13849308</v>
      </c>
      <c r="U1760">
        <v>5169</v>
      </c>
      <c r="V1760">
        <v>12.3401</v>
      </c>
      <c r="W1760">
        <v>438</v>
      </c>
      <c r="X1760">
        <v>445.5</v>
      </c>
      <c r="Y1760">
        <v>435</v>
      </c>
      <c r="Z1760">
        <v>443.25</v>
      </c>
      <c r="AA1760">
        <v>5064484</v>
      </c>
      <c r="AB1760">
        <v>1370.7</v>
      </c>
      <c r="AC1760">
        <v>8.2173999999999996</v>
      </c>
      <c r="AD1760" t="s">
        <v>5</v>
      </c>
      <c r="AE1760" t="s">
        <v>5</v>
      </c>
      <c r="AF1760" t="s">
        <v>5</v>
      </c>
      <c r="AG1760" t="s">
        <v>5</v>
      </c>
      <c r="AH1760" t="s">
        <v>5</v>
      </c>
      <c r="AI1760" t="s">
        <v>5</v>
      </c>
      <c r="AJ1760" t="s">
        <v>5</v>
      </c>
      <c r="AK1760" t="s">
        <v>5</v>
      </c>
      <c r="AL1760" t="s">
        <v>5</v>
      </c>
      <c r="AM1760" t="s">
        <v>5</v>
      </c>
      <c r="AN1760" t="s">
        <v>5</v>
      </c>
      <c r="AO1760" t="s">
        <v>5</v>
      </c>
      <c r="AP1760">
        <v>6176</v>
      </c>
      <c r="AQ1760" t="s">
        <v>5</v>
      </c>
    </row>
    <row r="1761" spans="1:43" x14ac:dyDescent="0.25">
      <c r="A1761" s="1">
        <v>38982</v>
      </c>
      <c r="B1761">
        <v>2032.2159999999999</v>
      </c>
      <c r="C1761">
        <v>2069.3910000000001</v>
      </c>
      <c r="D1761">
        <v>1984.3019999999999</v>
      </c>
      <c r="E1761">
        <v>1988.432</v>
      </c>
      <c r="F1761">
        <v>12797097</v>
      </c>
      <c r="G1761">
        <v>4862</v>
      </c>
      <c r="H1761">
        <v>9.0314999999999994</v>
      </c>
      <c r="I1761" t="s">
        <v>5</v>
      </c>
      <c r="J1761" t="s">
        <v>5</v>
      </c>
      <c r="K1761" t="s">
        <v>5</v>
      </c>
      <c r="L1761" t="s">
        <v>5</v>
      </c>
      <c r="M1761" t="s">
        <v>5</v>
      </c>
      <c r="N1761" t="s">
        <v>5</v>
      </c>
      <c r="O1761" t="s">
        <v>5</v>
      </c>
      <c r="P1761">
        <v>2235.471</v>
      </c>
      <c r="Q1761">
        <v>2271.3449999999998</v>
      </c>
      <c r="R1761">
        <v>2178.0729999999999</v>
      </c>
      <c r="S1761">
        <v>2187.297</v>
      </c>
      <c r="T1761">
        <v>7264961</v>
      </c>
      <c r="U1761">
        <v>5169</v>
      </c>
      <c r="V1761">
        <v>11.999700000000001</v>
      </c>
      <c r="W1761">
        <v>439.25</v>
      </c>
      <c r="X1761">
        <v>446</v>
      </c>
      <c r="Y1761">
        <v>433.5</v>
      </c>
      <c r="Z1761">
        <v>435.75</v>
      </c>
      <c r="AA1761">
        <v>4710700</v>
      </c>
      <c r="AB1761">
        <v>1370.7</v>
      </c>
      <c r="AC1761">
        <v>8.0800999999999998</v>
      </c>
      <c r="AD1761" t="s">
        <v>5</v>
      </c>
      <c r="AE1761" t="s">
        <v>5</v>
      </c>
      <c r="AF1761" t="s">
        <v>5</v>
      </c>
      <c r="AG1761" t="s">
        <v>5</v>
      </c>
      <c r="AH1761" t="s">
        <v>5</v>
      </c>
      <c r="AI1761" t="s">
        <v>5</v>
      </c>
      <c r="AJ1761" t="s">
        <v>5</v>
      </c>
      <c r="AK1761" t="s">
        <v>5</v>
      </c>
      <c r="AL1761" t="s">
        <v>5</v>
      </c>
      <c r="AM1761" t="s">
        <v>5</v>
      </c>
      <c r="AN1761" t="s">
        <v>5</v>
      </c>
      <c r="AO1761" t="s">
        <v>5</v>
      </c>
      <c r="AP1761">
        <v>6176</v>
      </c>
      <c r="AQ1761" t="s">
        <v>5</v>
      </c>
    </row>
    <row r="1762" spans="1:43" x14ac:dyDescent="0.25">
      <c r="A1762" s="1">
        <v>38985</v>
      </c>
      <c r="B1762">
        <v>1999.172</v>
      </c>
      <c r="C1762">
        <v>2007.433</v>
      </c>
      <c r="D1762">
        <v>1916.5609999999999</v>
      </c>
      <c r="E1762">
        <v>1942.9970000000001</v>
      </c>
      <c r="F1762">
        <v>16757204</v>
      </c>
      <c r="G1762">
        <v>4862</v>
      </c>
      <c r="H1762">
        <v>8.8261000000000003</v>
      </c>
      <c r="I1762" t="s">
        <v>5</v>
      </c>
      <c r="J1762" t="s">
        <v>5</v>
      </c>
      <c r="K1762" t="s">
        <v>5</v>
      </c>
      <c r="L1762" t="s">
        <v>5</v>
      </c>
      <c r="M1762" t="s">
        <v>5</v>
      </c>
      <c r="N1762" t="s">
        <v>5</v>
      </c>
      <c r="O1762" t="s">
        <v>5</v>
      </c>
      <c r="P1762">
        <v>2201.6469999999999</v>
      </c>
      <c r="Q1762">
        <v>2206.7719999999999</v>
      </c>
      <c r="R1762">
        <v>2079.6750000000002</v>
      </c>
      <c r="S1762">
        <v>2111.4490000000001</v>
      </c>
      <c r="T1762">
        <v>10437613</v>
      </c>
      <c r="U1762">
        <v>5169</v>
      </c>
      <c r="V1762">
        <v>11.5848</v>
      </c>
      <c r="W1762">
        <v>439.25</v>
      </c>
      <c r="X1762">
        <v>440.5</v>
      </c>
      <c r="Y1762">
        <v>416</v>
      </c>
      <c r="Z1762">
        <v>420.25</v>
      </c>
      <c r="AA1762">
        <v>5635556</v>
      </c>
      <c r="AB1762">
        <v>1370.7</v>
      </c>
      <c r="AC1762">
        <v>7.7934999999999999</v>
      </c>
      <c r="AD1762" t="s">
        <v>5</v>
      </c>
      <c r="AE1762" t="s">
        <v>5</v>
      </c>
      <c r="AF1762" t="s">
        <v>5</v>
      </c>
      <c r="AG1762" t="s">
        <v>5</v>
      </c>
      <c r="AH1762" t="s">
        <v>5</v>
      </c>
      <c r="AI1762" t="s">
        <v>5</v>
      </c>
      <c r="AJ1762" t="s">
        <v>5</v>
      </c>
      <c r="AK1762" t="s">
        <v>5</v>
      </c>
      <c r="AL1762" t="s">
        <v>5</v>
      </c>
      <c r="AM1762" t="s">
        <v>5</v>
      </c>
      <c r="AN1762" t="s">
        <v>5</v>
      </c>
      <c r="AO1762" t="s">
        <v>5</v>
      </c>
      <c r="AP1762">
        <v>6176</v>
      </c>
      <c r="AQ1762" t="s">
        <v>5</v>
      </c>
    </row>
    <row r="1763" spans="1:43" x14ac:dyDescent="0.25">
      <c r="A1763" s="1">
        <v>38986</v>
      </c>
      <c r="B1763">
        <v>1966.954</v>
      </c>
      <c r="C1763">
        <v>2021.4760000000001</v>
      </c>
      <c r="D1763">
        <v>1953.7360000000001</v>
      </c>
      <c r="E1763">
        <v>2010.7370000000001</v>
      </c>
      <c r="F1763">
        <v>10598013</v>
      </c>
      <c r="G1763">
        <v>4862</v>
      </c>
      <c r="H1763">
        <v>9.1050000000000004</v>
      </c>
      <c r="I1763" t="s">
        <v>5</v>
      </c>
      <c r="J1763" t="s">
        <v>5</v>
      </c>
      <c r="K1763" t="s">
        <v>5</v>
      </c>
      <c r="L1763" t="s">
        <v>5</v>
      </c>
      <c r="M1763" t="s">
        <v>5</v>
      </c>
      <c r="N1763" t="s">
        <v>5</v>
      </c>
      <c r="O1763" t="s">
        <v>5</v>
      </c>
      <c r="P1763">
        <v>2142.1979999999999</v>
      </c>
      <c r="Q1763">
        <v>2205.7469999999998</v>
      </c>
      <c r="R1763">
        <v>2126.8240000000001</v>
      </c>
      <c r="S1763">
        <v>2195.4969999999998</v>
      </c>
      <c r="T1763">
        <v>14687678</v>
      </c>
      <c r="U1763">
        <v>5169</v>
      </c>
      <c r="V1763">
        <v>12.007899999999999</v>
      </c>
      <c r="W1763">
        <v>424.25</v>
      </c>
      <c r="X1763">
        <v>434.25</v>
      </c>
      <c r="Y1763">
        <v>421.25</v>
      </c>
      <c r="Z1763">
        <v>433.5</v>
      </c>
      <c r="AA1763">
        <v>3358875</v>
      </c>
      <c r="AB1763">
        <v>1370.7</v>
      </c>
      <c r="AC1763">
        <v>8.0138999999999996</v>
      </c>
      <c r="AD1763" t="s">
        <v>5</v>
      </c>
      <c r="AE1763" t="s">
        <v>5</v>
      </c>
      <c r="AF1763" t="s">
        <v>5</v>
      </c>
      <c r="AG1763" t="s">
        <v>5</v>
      </c>
      <c r="AH1763" t="s">
        <v>5</v>
      </c>
      <c r="AI1763" t="s">
        <v>5</v>
      </c>
      <c r="AJ1763" t="s">
        <v>5</v>
      </c>
      <c r="AK1763" t="s">
        <v>5</v>
      </c>
      <c r="AL1763" t="s">
        <v>5</v>
      </c>
      <c r="AM1763" t="s">
        <v>5</v>
      </c>
      <c r="AN1763" t="s">
        <v>5</v>
      </c>
      <c r="AO1763" t="s">
        <v>5</v>
      </c>
      <c r="AP1763">
        <v>6176</v>
      </c>
      <c r="AQ1763" t="s">
        <v>5</v>
      </c>
    </row>
    <row r="1764" spans="1:43" x14ac:dyDescent="0.25">
      <c r="A1764" s="1">
        <v>38987</v>
      </c>
      <c r="B1764">
        <v>2033.8679999999999</v>
      </c>
      <c r="C1764">
        <v>2088.3910000000001</v>
      </c>
      <c r="D1764">
        <v>2033.8679999999999</v>
      </c>
      <c r="E1764">
        <v>2066.9119999999998</v>
      </c>
      <c r="F1764">
        <v>13359993</v>
      </c>
      <c r="G1764">
        <v>4862</v>
      </c>
      <c r="H1764">
        <v>9.3238000000000003</v>
      </c>
      <c r="I1764" t="s">
        <v>5</v>
      </c>
      <c r="J1764" t="s">
        <v>5</v>
      </c>
      <c r="K1764" t="s">
        <v>5</v>
      </c>
      <c r="L1764" t="s">
        <v>5</v>
      </c>
      <c r="M1764" t="s">
        <v>5</v>
      </c>
      <c r="N1764" t="s">
        <v>5</v>
      </c>
      <c r="O1764" t="s">
        <v>5</v>
      </c>
      <c r="P1764">
        <v>2214.9720000000002</v>
      </c>
      <c r="Q1764">
        <v>2301.0700000000002</v>
      </c>
      <c r="R1764">
        <v>2214.9720000000002</v>
      </c>
      <c r="S1764">
        <v>2275.4450000000002</v>
      </c>
      <c r="T1764">
        <v>12171939</v>
      </c>
      <c r="U1764">
        <v>5169</v>
      </c>
      <c r="V1764">
        <v>12.3979</v>
      </c>
      <c r="W1764">
        <v>436.75</v>
      </c>
      <c r="X1764">
        <v>454.5</v>
      </c>
      <c r="Y1764">
        <v>436.75</v>
      </c>
      <c r="Z1764">
        <v>448.5</v>
      </c>
      <c r="AA1764">
        <v>5073407</v>
      </c>
      <c r="AB1764">
        <v>1370.7</v>
      </c>
      <c r="AC1764">
        <v>8.2597000000000005</v>
      </c>
      <c r="AD1764" t="s">
        <v>5</v>
      </c>
      <c r="AE1764" t="s">
        <v>5</v>
      </c>
      <c r="AF1764" t="s">
        <v>5</v>
      </c>
      <c r="AG1764" t="s">
        <v>5</v>
      </c>
      <c r="AH1764" t="s">
        <v>5</v>
      </c>
      <c r="AI1764" t="s">
        <v>5</v>
      </c>
      <c r="AJ1764" t="s">
        <v>5</v>
      </c>
      <c r="AK1764" t="s">
        <v>5</v>
      </c>
      <c r="AL1764" t="s">
        <v>5</v>
      </c>
      <c r="AM1764" t="s">
        <v>5</v>
      </c>
      <c r="AN1764" t="s">
        <v>5</v>
      </c>
      <c r="AO1764" t="s">
        <v>5</v>
      </c>
      <c r="AP1764">
        <v>6176</v>
      </c>
      <c r="AQ1764" t="s">
        <v>5</v>
      </c>
    </row>
    <row r="1765" spans="1:43" x14ac:dyDescent="0.25">
      <c r="A1765" s="1">
        <v>38988</v>
      </c>
      <c r="B1765">
        <v>2094.174</v>
      </c>
      <c r="C1765">
        <v>2106.5650000000001</v>
      </c>
      <c r="D1765">
        <v>2081.7820000000002</v>
      </c>
      <c r="E1765">
        <v>2104.087</v>
      </c>
      <c r="F1765">
        <v>8322718</v>
      </c>
      <c r="G1765">
        <v>4862</v>
      </c>
      <c r="H1765">
        <v>9.4260999999999999</v>
      </c>
      <c r="I1765" t="s">
        <v>5</v>
      </c>
      <c r="J1765" t="s">
        <v>5</v>
      </c>
      <c r="K1765" t="s">
        <v>5</v>
      </c>
      <c r="L1765" t="s">
        <v>5</v>
      </c>
      <c r="M1765" t="s">
        <v>5</v>
      </c>
      <c r="N1765" t="s">
        <v>5</v>
      </c>
      <c r="O1765" t="s">
        <v>5</v>
      </c>
      <c r="P1765">
        <v>2305.17</v>
      </c>
      <c r="Q1765">
        <v>2342.069</v>
      </c>
      <c r="R1765">
        <v>2294.92</v>
      </c>
      <c r="S1765">
        <v>2324.6439999999998</v>
      </c>
      <c r="T1765">
        <v>8401686</v>
      </c>
      <c r="U1765">
        <v>5169</v>
      </c>
      <c r="V1765">
        <v>12.578799999999999</v>
      </c>
      <c r="W1765">
        <v>448.75</v>
      </c>
      <c r="X1765">
        <v>460.5</v>
      </c>
      <c r="Y1765">
        <v>448.75</v>
      </c>
      <c r="Z1765">
        <v>455.75</v>
      </c>
      <c r="AA1765">
        <v>3278173</v>
      </c>
      <c r="AB1765">
        <v>1370.7</v>
      </c>
      <c r="AC1765">
        <v>8.3353999999999999</v>
      </c>
      <c r="AD1765" t="s">
        <v>5</v>
      </c>
      <c r="AE1765" t="s">
        <v>5</v>
      </c>
      <c r="AF1765" t="s">
        <v>5</v>
      </c>
      <c r="AG1765" t="s">
        <v>5</v>
      </c>
      <c r="AH1765" t="s">
        <v>5</v>
      </c>
      <c r="AI1765" t="s">
        <v>5</v>
      </c>
      <c r="AJ1765" t="s">
        <v>5</v>
      </c>
      <c r="AK1765" t="s">
        <v>5</v>
      </c>
      <c r="AL1765" t="s">
        <v>5</v>
      </c>
      <c r="AM1765" t="s">
        <v>5</v>
      </c>
      <c r="AN1765" t="s">
        <v>5</v>
      </c>
      <c r="AO1765" t="s">
        <v>5</v>
      </c>
      <c r="AP1765">
        <v>6176</v>
      </c>
      <c r="AQ1765" t="s">
        <v>5</v>
      </c>
    </row>
    <row r="1766" spans="1:43" x14ac:dyDescent="0.25">
      <c r="A1766" s="1">
        <v>38989</v>
      </c>
      <c r="B1766">
        <v>2119.7829999999999</v>
      </c>
      <c r="C1766">
        <v>2146.2179999999998</v>
      </c>
      <c r="D1766">
        <v>2077.652</v>
      </c>
      <c r="E1766">
        <v>2087.5650000000001</v>
      </c>
      <c r="F1766">
        <v>13008912</v>
      </c>
      <c r="G1766">
        <v>4862</v>
      </c>
      <c r="H1766">
        <v>9.3341999999999992</v>
      </c>
      <c r="I1766" t="s">
        <v>5</v>
      </c>
      <c r="J1766" t="s">
        <v>5</v>
      </c>
      <c r="K1766" t="s">
        <v>5</v>
      </c>
      <c r="L1766" t="s">
        <v>5</v>
      </c>
      <c r="M1766" t="s">
        <v>5</v>
      </c>
      <c r="N1766" t="s">
        <v>5</v>
      </c>
      <c r="O1766" t="s">
        <v>5</v>
      </c>
      <c r="P1766">
        <v>2320.5439999999999</v>
      </c>
      <c r="Q1766">
        <v>2397.4169999999999</v>
      </c>
      <c r="R1766">
        <v>2270.3200000000002</v>
      </c>
      <c r="S1766">
        <v>2288.77</v>
      </c>
      <c r="T1766">
        <v>12507523</v>
      </c>
      <c r="U1766">
        <v>5169</v>
      </c>
      <c r="V1766">
        <v>12.360900000000001</v>
      </c>
      <c r="W1766">
        <v>462.75</v>
      </c>
      <c r="X1766">
        <v>469.75</v>
      </c>
      <c r="Y1766">
        <v>454.25</v>
      </c>
      <c r="Z1766">
        <v>458</v>
      </c>
      <c r="AA1766">
        <v>6257734</v>
      </c>
      <c r="AB1766">
        <v>1370.7</v>
      </c>
      <c r="AC1766">
        <v>8.3605</v>
      </c>
      <c r="AD1766" t="s">
        <v>5</v>
      </c>
      <c r="AE1766" t="s">
        <v>5</v>
      </c>
      <c r="AF1766" t="s">
        <v>5</v>
      </c>
      <c r="AG1766" t="s">
        <v>5</v>
      </c>
      <c r="AH1766" t="s">
        <v>5</v>
      </c>
      <c r="AI1766" t="s">
        <v>5</v>
      </c>
      <c r="AJ1766" t="s">
        <v>5</v>
      </c>
      <c r="AK1766" t="s">
        <v>5</v>
      </c>
      <c r="AL1766" t="s">
        <v>5</v>
      </c>
      <c r="AM1766" t="s">
        <v>5</v>
      </c>
      <c r="AN1766" t="s">
        <v>5</v>
      </c>
      <c r="AO1766" t="s">
        <v>5</v>
      </c>
      <c r="AP1766">
        <v>6176</v>
      </c>
      <c r="AQ1766" t="s">
        <v>5</v>
      </c>
    </row>
    <row r="1767" spans="1:43" x14ac:dyDescent="0.25">
      <c r="A1767" s="1">
        <v>38992</v>
      </c>
      <c r="B1767">
        <v>2124.739</v>
      </c>
      <c r="C1767">
        <v>2131.348</v>
      </c>
      <c r="D1767">
        <v>2099.13</v>
      </c>
      <c r="E1767">
        <v>2122.261</v>
      </c>
      <c r="F1767">
        <v>8125921</v>
      </c>
      <c r="G1767">
        <v>4862</v>
      </c>
      <c r="H1767">
        <v>9.5653000000000006</v>
      </c>
      <c r="I1767" t="s">
        <v>5</v>
      </c>
      <c r="J1767" t="s">
        <v>5</v>
      </c>
      <c r="K1767" t="s">
        <v>5</v>
      </c>
      <c r="L1767" t="s">
        <v>5</v>
      </c>
      <c r="M1767" t="s">
        <v>5</v>
      </c>
      <c r="N1767" t="s">
        <v>5</v>
      </c>
      <c r="O1767" t="s">
        <v>5</v>
      </c>
      <c r="P1767">
        <v>2301.0700000000002</v>
      </c>
      <c r="Q1767">
        <v>2361.5430000000001</v>
      </c>
      <c r="R1767">
        <v>2301.0700000000002</v>
      </c>
      <c r="S1767">
        <v>2350.268</v>
      </c>
      <c r="T1767">
        <v>10441153</v>
      </c>
      <c r="U1767">
        <v>5169</v>
      </c>
      <c r="V1767">
        <v>12.794700000000001</v>
      </c>
      <c r="W1767">
        <v>466</v>
      </c>
      <c r="X1767">
        <v>467</v>
      </c>
      <c r="Y1767">
        <v>458</v>
      </c>
      <c r="Z1767">
        <v>464.5</v>
      </c>
      <c r="AA1767">
        <v>3366576</v>
      </c>
      <c r="AB1767">
        <v>1370.7</v>
      </c>
      <c r="AC1767">
        <v>8.5471000000000004</v>
      </c>
      <c r="AD1767" t="s">
        <v>5</v>
      </c>
      <c r="AE1767" t="s">
        <v>5</v>
      </c>
      <c r="AF1767" t="s">
        <v>5</v>
      </c>
      <c r="AG1767" t="s">
        <v>5</v>
      </c>
      <c r="AH1767" t="s">
        <v>5</v>
      </c>
      <c r="AI1767" t="s">
        <v>5</v>
      </c>
      <c r="AJ1767" t="s">
        <v>5</v>
      </c>
      <c r="AK1767" t="s">
        <v>5</v>
      </c>
      <c r="AL1767" t="s">
        <v>5</v>
      </c>
      <c r="AM1767" t="s">
        <v>5</v>
      </c>
      <c r="AN1767" t="s">
        <v>5</v>
      </c>
      <c r="AO1767" t="s">
        <v>5</v>
      </c>
      <c r="AP1767">
        <v>6176</v>
      </c>
      <c r="AQ1767" t="s">
        <v>5</v>
      </c>
    </row>
    <row r="1768" spans="1:43" x14ac:dyDescent="0.25">
      <c r="A1768" s="1">
        <v>38993</v>
      </c>
      <c r="B1768">
        <v>2102.4349999999999</v>
      </c>
      <c r="C1768">
        <v>2108.2170000000001</v>
      </c>
      <c r="D1768">
        <v>2033.8679999999999</v>
      </c>
      <c r="E1768">
        <v>2048.7379999999998</v>
      </c>
      <c r="F1768">
        <v>13037547</v>
      </c>
      <c r="G1768">
        <v>4862</v>
      </c>
      <c r="H1768">
        <v>9.2378999999999998</v>
      </c>
      <c r="I1768" t="s">
        <v>5</v>
      </c>
      <c r="J1768" t="s">
        <v>5</v>
      </c>
      <c r="K1768" t="s">
        <v>5</v>
      </c>
      <c r="L1768" t="s">
        <v>5</v>
      </c>
      <c r="M1768" t="s">
        <v>5</v>
      </c>
      <c r="N1768" t="s">
        <v>5</v>
      </c>
      <c r="O1768" t="s">
        <v>5</v>
      </c>
      <c r="P1768">
        <v>2345.1439999999998</v>
      </c>
      <c r="Q1768">
        <v>2365.643</v>
      </c>
      <c r="R1768">
        <v>2267.2449999999999</v>
      </c>
      <c r="S1768">
        <v>2289.7950000000001</v>
      </c>
      <c r="T1768">
        <v>10727581</v>
      </c>
      <c r="U1768">
        <v>5169</v>
      </c>
      <c r="V1768">
        <v>12.470800000000001</v>
      </c>
      <c r="W1768">
        <v>461.75</v>
      </c>
      <c r="X1768">
        <v>464.5</v>
      </c>
      <c r="Y1768">
        <v>445.5</v>
      </c>
      <c r="Z1768">
        <v>449</v>
      </c>
      <c r="AA1768">
        <v>5233721</v>
      </c>
      <c r="AB1768">
        <v>1370.7</v>
      </c>
      <c r="AC1768">
        <v>8.2653999999999996</v>
      </c>
      <c r="AD1768" t="s">
        <v>5</v>
      </c>
      <c r="AE1768" t="s">
        <v>5</v>
      </c>
      <c r="AF1768" t="s">
        <v>5</v>
      </c>
      <c r="AG1768" t="s">
        <v>5</v>
      </c>
      <c r="AH1768" t="s">
        <v>5</v>
      </c>
      <c r="AI1768" t="s">
        <v>5</v>
      </c>
      <c r="AJ1768" t="s">
        <v>5</v>
      </c>
      <c r="AK1768" t="s">
        <v>5</v>
      </c>
      <c r="AL1768" t="s">
        <v>5</v>
      </c>
      <c r="AM1768" t="s">
        <v>5</v>
      </c>
      <c r="AN1768" t="s">
        <v>5</v>
      </c>
      <c r="AO1768" t="s">
        <v>5</v>
      </c>
      <c r="AP1768">
        <v>6176</v>
      </c>
      <c r="AQ1768" t="s">
        <v>5</v>
      </c>
    </row>
    <row r="1769" spans="1:43" x14ac:dyDescent="0.25">
      <c r="A1769" s="1">
        <v>38994</v>
      </c>
      <c r="B1769">
        <v>2011.5630000000001</v>
      </c>
      <c r="C1769">
        <v>2036.346</v>
      </c>
      <c r="D1769">
        <v>1967.78</v>
      </c>
      <c r="E1769">
        <v>1983.4760000000001</v>
      </c>
      <c r="F1769">
        <v>18120383</v>
      </c>
      <c r="G1769">
        <v>4862</v>
      </c>
      <c r="H1769">
        <v>8.9231999999999996</v>
      </c>
      <c r="I1769" t="s">
        <v>5</v>
      </c>
      <c r="J1769" t="s">
        <v>5</v>
      </c>
      <c r="K1769" t="s">
        <v>5</v>
      </c>
      <c r="L1769" t="s">
        <v>5</v>
      </c>
      <c r="M1769" t="s">
        <v>5</v>
      </c>
      <c r="N1769" t="s">
        <v>5</v>
      </c>
      <c r="O1769" t="s">
        <v>5</v>
      </c>
      <c r="P1769">
        <v>2252.8960000000002</v>
      </c>
      <c r="Q1769">
        <v>2270.3200000000002</v>
      </c>
      <c r="R1769">
        <v>2207.797</v>
      </c>
      <c r="S1769">
        <v>2239.5709999999999</v>
      </c>
      <c r="T1769">
        <v>12314157</v>
      </c>
      <c r="U1769">
        <v>5169</v>
      </c>
      <c r="V1769">
        <v>12.169499999999999</v>
      </c>
      <c r="W1769">
        <v>448.25</v>
      </c>
      <c r="X1769">
        <v>456.25</v>
      </c>
      <c r="Y1769">
        <v>437.75</v>
      </c>
      <c r="Z1769">
        <v>451</v>
      </c>
      <c r="AA1769">
        <v>7079218</v>
      </c>
      <c r="AB1769">
        <v>1370.7</v>
      </c>
      <c r="AC1769">
        <v>8.2833000000000006</v>
      </c>
      <c r="AD1769" t="s">
        <v>5</v>
      </c>
      <c r="AE1769" t="s">
        <v>5</v>
      </c>
      <c r="AF1769" t="s">
        <v>5</v>
      </c>
      <c r="AG1769" t="s">
        <v>5</v>
      </c>
      <c r="AH1769" t="s">
        <v>5</v>
      </c>
      <c r="AI1769" t="s">
        <v>5</v>
      </c>
      <c r="AJ1769" t="s">
        <v>5</v>
      </c>
      <c r="AK1769" t="s">
        <v>5</v>
      </c>
      <c r="AL1769" t="s">
        <v>5</v>
      </c>
      <c r="AM1769" t="s">
        <v>5</v>
      </c>
      <c r="AN1769" t="s">
        <v>5</v>
      </c>
      <c r="AO1769" t="s">
        <v>5</v>
      </c>
      <c r="AP1769">
        <v>6176</v>
      </c>
      <c r="AQ1769" t="s">
        <v>5</v>
      </c>
    </row>
    <row r="1770" spans="1:43" x14ac:dyDescent="0.25">
      <c r="A1770" s="1">
        <v>38995</v>
      </c>
      <c r="B1770">
        <v>2041.3030000000001</v>
      </c>
      <c r="C1770">
        <v>2060.3029999999999</v>
      </c>
      <c r="D1770">
        <v>2014.8679999999999</v>
      </c>
      <c r="E1770">
        <v>2054.5210000000002</v>
      </c>
      <c r="F1770">
        <v>15191085</v>
      </c>
      <c r="G1770">
        <v>4862</v>
      </c>
      <c r="H1770">
        <v>9.2193000000000005</v>
      </c>
      <c r="I1770" t="s">
        <v>5</v>
      </c>
      <c r="J1770" t="s">
        <v>5</v>
      </c>
      <c r="K1770" t="s">
        <v>5</v>
      </c>
      <c r="L1770" t="s">
        <v>5</v>
      </c>
      <c r="M1770" t="s">
        <v>5</v>
      </c>
      <c r="N1770" t="s">
        <v>5</v>
      </c>
      <c r="O1770" t="s">
        <v>5</v>
      </c>
      <c r="P1770">
        <v>2285.6950000000002</v>
      </c>
      <c r="Q1770">
        <v>2317.4690000000001</v>
      </c>
      <c r="R1770">
        <v>2256.9960000000001</v>
      </c>
      <c r="S1770">
        <v>2290.8200000000002</v>
      </c>
      <c r="T1770">
        <v>9241223</v>
      </c>
      <c r="U1770">
        <v>5169</v>
      </c>
      <c r="V1770">
        <v>12.4162</v>
      </c>
      <c r="W1770">
        <v>457.25</v>
      </c>
      <c r="X1770">
        <v>463.75</v>
      </c>
      <c r="Y1770">
        <v>455</v>
      </c>
      <c r="Z1770">
        <v>463.25</v>
      </c>
      <c r="AA1770">
        <v>4985022</v>
      </c>
      <c r="AB1770">
        <v>1370.7</v>
      </c>
      <c r="AC1770">
        <v>8.4865999999999993</v>
      </c>
      <c r="AD1770" t="s">
        <v>5</v>
      </c>
      <c r="AE1770" t="s">
        <v>5</v>
      </c>
      <c r="AF1770" t="s">
        <v>5</v>
      </c>
      <c r="AG1770" t="s">
        <v>5</v>
      </c>
      <c r="AH1770" t="s">
        <v>5</v>
      </c>
      <c r="AI1770" t="s">
        <v>5</v>
      </c>
      <c r="AJ1770" t="s">
        <v>5</v>
      </c>
      <c r="AK1770" t="s">
        <v>5</v>
      </c>
      <c r="AL1770" t="s">
        <v>5</v>
      </c>
      <c r="AM1770" t="s">
        <v>5</v>
      </c>
      <c r="AN1770" t="s">
        <v>5</v>
      </c>
      <c r="AO1770" t="s">
        <v>5</v>
      </c>
      <c r="AP1770">
        <v>6176</v>
      </c>
      <c r="AQ1770" t="s">
        <v>5</v>
      </c>
    </row>
    <row r="1771" spans="1:43" x14ac:dyDescent="0.25">
      <c r="A1771" s="1">
        <v>38996</v>
      </c>
      <c r="B1771">
        <v>2054.5210000000002</v>
      </c>
      <c r="C1771">
        <v>2080.13</v>
      </c>
      <c r="D1771">
        <v>2015.694</v>
      </c>
      <c r="E1771">
        <v>2034.694</v>
      </c>
      <c r="F1771">
        <v>14560345</v>
      </c>
      <c r="G1771">
        <v>4862</v>
      </c>
      <c r="H1771">
        <v>9.0968</v>
      </c>
      <c r="I1771" t="s">
        <v>5</v>
      </c>
      <c r="J1771" t="s">
        <v>5</v>
      </c>
      <c r="K1771" t="s">
        <v>5</v>
      </c>
      <c r="L1771" t="s">
        <v>5</v>
      </c>
      <c r="M1771" t="s">
        <v>5</v>
      </c>
      <c r="N1771" t="s">
        <v>5</v>
      </c>
      <c r="O1771" t="s">
        <v>5</v>
      </c>
      <c r="P1771">
        <v>2290.8200000000002</v>
      </c>
      <c r="Q1771">
        <v>2297.9949999999999</v>
      </c>
      <c r="R1771">
        <v>2250.846</v>
      </c>
      <c r="S1771">
        <v>2278.52</v>
      </c>
      <c r="T1771">
        <v>8375251</v>
      </c>
      <c r="U1771">
        <v>5169</v>
      </c>
      <c r="V1771">
        <v>12.3042</v>
      </c>
      <c r="W1771">
        <v>460.75</v>
      </c>
      <c r="X1771">
        <v>467.5</v>
      </c>
      <c r="Y1771">
        <v>453.5</v>
      </c>
      <c r="Z1771">
        <v>458.5</v>
      </c>
      <c r="AA1771">
        <v>3467204</v>
      </c>
      <c r="AB1771">
        <v>1370.7</v>
      </c>
      <c r="AC1771">
        <v>8.3687000000000005</v>
      </c>
      <c r="AD1771" t="s">
        <v>5</v>
      </c>
      <c r="AE1771" t="s">
        <v>5</v>
      </c>
      <c r="AF1771" t="s">
        <v>5</v>
      </c>
      <c r="AG1771" t="s">
        <v>5</v>
      </c>
      <c r="AH1771" t="s">
        <v>5</v>
      </c>
      <c r="AI1771" t="s">
        <v>5</v>
      </c>
      <c r="AJ1771" t="s">
        <v>5</v>
      </c>
      <c r="AK1771" t="s">
        <v>5</v>
      </c>
      <c r="AL1771" t="s">
        <v>5</v>
      </c>
      <c r="AM1771" t="s">
        <v>5</v>
      </c>
      <c r="AN1771" t="s">
        <v>5</v>
      </c>
      <c r="AO1771" t="s">
        <v>5</v>
      </c>
      <c r="AP1771">
        <v>6176</v>
      </c>
      <c r="AQ1771" t="s">
        <v>5</v>
      </c>
    </row>
    <row r="1772" spans="1:43" x14ac:dyDescent="0.25">
      <c r="A1772" s="1">
        <v>38999</v>
      </c>
      <c r="B1772">
        <v>2040.4770000000001</v>
      </c>
      <c r="C1772">
        <v>2132.174</v>
      </c>
      <c r="D1772">
        <v>2017.346</v>
      </c>
      <c r="E1772">
        <v>2124.739</v>
      </c>
      <c r="F1772">
        <v>10001075</v>
      </c>
      <c r="G1772">
        <v>4862</v>
      </c>
      <c r="H1772">
        <v>9.4713999999999992</v>
      </c>
      <c r="I1772" t="s">
        <v>5</v>
      </c>
      <c r="J1772" t="s">
        <v>5</v>
      </c>
      <c r="K1772" t="s">
        <v>5</v>
      </c>
      <c r="L1772" t="s">
        <v>5</v>
      </c>
      <c r="M1772" t="s">
        <v>5</v>
      </c>
      <c r="N1772" t="s">
        <v>5</v>
      </c>
      <c r="O1772" t="s">
        <v>5</v>
      </c>
      <c r="P1772">
        <v>2279.5450000000001</v>
      </c>
      <c r="Q1772">
        <v>2359.4929999999999</v>
      </c>
      <c r="R1772">
        <v>2268.27</v>
      </c>
      <c r="S1772">
        <v>2337.9690000000001</v>
      </c>
      <c r="T1772">
        <v>9254463</v>
      </c>
      <c r="U1772">
        <v>5169</v>
      </c>
      <c r="V1772">
        <v>12.588100000000001</v>
      </c>
      <c r="W1772">
        <v>459.5</v>
      </c>
      <c r="X1772">
        <v>481.25</v>
      </c>
      <c r="Y1772">
        <v>458.5</v>
      </c>
      <c r="Z1772">
        <v>475</v>
      </c>
      <c r="AA1772">
        <v>5940072</v>
      </c>
      <c r="AB1772">
        <v>1370.7</v>
      </c>
      <c r="AC1772">
        <v>8.6443999999999992</v>
      </c>
      <c r="AD1772" t="s">
        <v>5</v>
      </c>
      <c r="AE1772" t="s">
        <v>5</v>
      </c>
      <c r="AF1772" t="s">
        <v>5</v>
      </c>
      <c r="AG1772" t="s">
        <v>5</v>
      </c>
      <c r="AH1772" t="s">
        <v>5</v>
      </c>
      <c r="AI1772" t="s">
        <v>5</v>
      </c>
      <c r="AJ1772" t="s">
        <v>5</v>
      </c>
      <c r="AK1772" t="s">
        <v>5</v>
      </c>
      <c r="AL1772" t="s">
        <v>5</v>
      </c>
      <c r="AM1772" t="s">
        <v>5</v>
      </c>
      <c r="AN1772" t="s">
        <v>5</v>
      </c>
      <c r="AO1772" t="s">
        <v>5</v>
      </c>
      <c r="AP1772">
        <v>6176</v>
      </c>
      <c r="AQ1772" t="s">
        <v>5</v>
      </c>
    </row>
    <row r="1773" spans="1:43" x14ac:dyDescent="0.25">
      <c r="A1773" s="1">
        <v>39000</v>
      </c>
      <c r="B1773">
        <v>2123.087</v>
      </c>
      <c r="C1773">
        <v>2161.9140000000002</v>
      </c>
      <c r="D1773">
        <v>2105.739</v>
      </c>
      <c r="E1773">
        <v>2140.4349999999999</v>
      </c>
      <c r="F1773">
        <v>11584149</v>
      </c>
      <c r="G1773">
        <v>4862</v>
      </c>
      <c r="H1773">
        <v>9.4840999999999998</v>
      </c>
      <c r="I1773" t="s">
        <v>5</v>
      </c>
      <c r="J1773" t="s">
        <v>5</v>
      </c>
      <c r="K1773" t="s">
        <v>5</v>
      </c>
      <c r="L1773" t="s">
        <v>5</v>
      </c>
      <c r="M1773" t="s">
        <v>5</v>
      </c>
      <c r="N1773" t="s">
        <v>5</v>
      </c>
      <c r="O1773" t="s">
        <v>5</v>
      </c>
      <c r="P1773">
        <v>2342.069</v>
      </c>
      <c r="Q1773">
        <v>2384.0929999999998</v>
      </c>
      <c r="R1773">
        <v>2313.3690000000001</v>
      </c>
      <c r="S1773">
        <v>2375.893</v>
      </c>
      <c r="T1773">
        <v>10271906</v>
      </c>
      <c r="U1773">
        <v>5169</v>
      </c>
      <c r="V1773">
        <v>12.7155</v>
      </c>
      <c r="W1773">
        <v>478.5</v>
      </c>
      <c r="X1773">
        <v>484</v>
      </c>
      <c r="Y1773">
        <v>473</v>
      </c>
      <c r="Z1773">
        <v>482.5</v>
      </c>
      <c r="AA1773">
        <v>3349211</v>
      </c>
      <c r="AB1773">
        <v>1370.7</v>
      </c>
      <c r="AC1773">
        <v>8.7281999999999993</v>
      </c>
      <c r="AD1773" t="s">
        <v>5</v>
      </c>
      <c r="AE1773" t="s">
        <v>5</v>
      </c>
      <c r="AF1773" t="s">
        <v>5</v>
      </c>
      <c r="AG1773" t="s">
        <v>5</v>
      </c>
      <c r="AH1773" t="s">
        <v>5</v>
      </c>
      <c r="AI1773" t="s">
        <v>5</v>
      </c>
      <c r="AJ1773" t="s">
        <v>5</v>
      </c>
      <c r="AK1773" t="s">
        <v>5</v>
      </c>
      <c r="AL1773" t="s">
        <v>5</v>
      </c>
      <c r="AM1773" t="s">
        <v>5</v>
      </c>
      <c r="AN1773" t="s">
        <v>5</v>
      </c>
      <c r="AO1773" t="s">
        <v>5</v>
      </c>
      <c r="AP1773">
        <v>6176</v>
      </c>
      <c r="AQ1773" t="s">
        <v>5</v>
      </c>
    </row>
    <row r="1774" spans="1:43" x14ac:dyDescent="0.25">
      <c r="A1774" s="1">
        <v>39001</v>
      </c>
      <c r="B1774">
        <v>2148.6970000000001</v>
      </c>
      <c r="C1774">
        <v>2148.6970000000001</v>
      </c>
      <c r="D1774">
        <v>2092.5210000000002</v>
      </c>
      <c r="E1774">
        <v>2127.2179999999998</v>
      </c>
      <c r="F1774">
        <v>12106093</v>
      </c>
      <c r="G1774">
        <v>4862</v>
      </c>
      <c r="H1774">
        <v>9.4357000000000006</v>
      </c>
      <c r="I1774" t="s">
        <v>5</v>
      </c>
      <c r="J1774" t="s">
        <v>5</v>
      </c>
      <c r="K1774" t="s">
        <v>5</v>
      </c>
      <c r="L1774" t="s">
        <v>5</v>
      </c>
      <c r="M1774" t="s">
        <v>5</v>
      </c>
      <c r="N1774" t="s">
        <v>5</v>
      </c>
      <c r="O1774" t="s">
        <v>5</v>
      </c>
      <c r="P1774">
        <v>2377.9430000000002</v>
      </c>
      <c r="Q1774">
        <v>2407.6669999999999</v>
      </c>
      <c r="R1774">
        <v>2331.819</v>
      </c>
      <c r="S1774">
        <v>2364.6179999999999</v>
      </c>
      <c r="T1774">
        <v>8453122</v>
      </c>
      <c r="U1774">
        <v>5169</v>
      </c>
      <c r="V1774">
        <v>12.668799999999999</v>
      </c>
      <c r="W1774">
        <v>483.75</v>
      </c>
      <c r="X1774">
        <v>483.75</v>
      </c>
      <c r="Y1774">
        <v>475</v>
      </c>
      <c r="Z1774">
        <v>481</v>
      </c>
      <c r="AA1774">
        <v>4079990</v>
      </c>
      <c r="AB1774">
        <v>1370.7</v>
      </c>
      <c r="AC1774">
        <v>8.7103999999999999</v>
      </c>
      <c r="AD1774" t="s">
        <v>5</v>
      </c>
      <c r="AE1774" t="s">
        <v>5</v>
      </c>
      <c r="AF1774" t="s">
        <v>5</v>
      </c>
      <c r="AG1774" t="s">
        <v>5</v>
      </c>
      <c r="AH1774" t="s">
        <v>5</v>
      </c>
      <c r="AI1774" t="s">
        <v>5</v>
      </c>
      <c r="AJ1774" t="s">
        <v>5</v>
      </c>
      <c r="AK1774" t="s">
        <v>5</v>
      </c>
      <c r="AL1774" t="s">
        <v>5</v>
      </c>
      <c r="AM1774" t="s">
        <v>5</v>
      </c>
      <c r="AN1774" t="s">
        <v>5</v>
      </c>
      <c r="AO1774" t="s">
        <v>5</v>
      </c>
      <c r="AP1774">
        <v>6176</v>
      </c>
      <c r="AQ1774" t="s">
        <v>5</v>
      </c>
    </row>
    <row r="1775" spans="1:43" x14ac:dyDescent="0.25">
      <c r="A1775" s="1">
        <v>39002</v>
      </c>
      <c r="B1775">
        <v>2147.87</v>
      </c>
      <c r="C1775">
        <v>2201.567</v>
      </c>
      <c r="D1775">
        <v>2137.1309999999999</v>
      </c>
      <c r="E1775">
        <v>2201.567</v>
      </c>
      <c r="F1775">
        <v>13966846</v>
      </c>
      <c r="G1775">
        <v>4862</v>
      </c>
      <c r="H1775">
        <v>9.7645</v>
      </c>
      <c r="I1775" t="s">
        <v>5</v>
      </c>
      <c r="J1775" t="s">
        <v>5</v>
      </c>
      <c r="K1775" t="s">
        <v>5</v>
      </c>
      <c r="L1775" t="s">
        <v>5</v>
      </c>
      <c r="M1775" t="s">
        <v>5</v>
      </c>
      <c r="N1775" t="s">
        <v>5</v>
      </c>
      <c r="O1775" t="s">
        <v>5</v>
      </c>
      <c r="P1775">
        <v>2368.7179999999998</v>
      </c>
      <c r="Q1775">
        <v>2438.4160000000002</v>
      </c>
      <c r="R1775">
        <v>2361.5430000000001</v>
      </c>
      <c r="S1775">
        <v>2428.1669999999999</v>
      </c>
      <c r="T1775">
        <v>9163875</v>
      </c>
      <c r="U1775">
        <v>5169</v>
      </c>
      <c r="V1775">
        <v>13.007899999999999</v>
      </c>
      <c r="W1775">
        <v>483</v>
      </c>
      <c r="X1775">
        <v>493.75</v>
      </c>
      <c r="Y1775">
        <v>481</v>
      </c>
      <c r="Z1775">
        <v>493</v>
      </c>
      <c r="AA1775">
        <v>2796000</v>
      </c>
      <c r="AB1775">
        <v>1370.7</v>
      </c>
      <c r="AC1775">
        <v>8.9268000000000001</v>
      </c>
      <c r="AD1775" t="s">
        <v>5</v>
      </c>
      <c r="AE1775" t="s">
        <v>5</v>
      </c>
      <c r="AF1775" t="s">
        <v>5</v>
      </c>
      <c r="AG1775" t="s">
        <v>5</v>
      </c>
      <c r="AH1775" t="s">
        <v>5</v>
      </c>
      <c r="AI1775" t="s">
        <v>5</v>
      </c>
      <c r="AJ1775" t="s">
        <v>5</v>
      </c>
      <c r="AK1775" t="s">
        <v>5</v>
      </c>
      <c r="AL1775" t="s">
        <v>5</v>
      </c>
      <c r="AM1775" t="s">
        <v>5</v>
      </c>
      <c r="AN1775" t="s">
        <v>5</v>
      </c>
      <c r="AO1775" t="s">
        <v>5</v>
      </c>
      <c r="AP1775">
        <v>6176</v>
      </c>
      <c r="AQ1775" t="s">
        <v>5</v>
      </c>
    </row>
    <row r="1776" spans="1:43" x14ac:dyDescent="0.25">
      <c r="A1776" s="1">
        <v>39003</v>
      </c>
      <c r="B1776">
        <v>2218.0889999999999</v>
      </c>
      <c r="C1776">
        <v>2266.0030000000002</v>
      </c>
      <c r="D1776">
        <v>2183.393</v>
      </c>
      <c r="E1776">
        <v>2261.047</v>
      </c>
      <c r="F1776">
        <v>16622436</v>
      </c>
      <c r="G1776">
        <v>4862</v>
      </c>
      <c r="H1776">
        <v>10.023999999999999</v>
      </c>
      <c r="I1776" t="s">
        <v>5</v>
      </c>
      <c r="J1776" t="s">
        <v>5</v>
      </c>
      <c r="K1776" t="s">
        <v>5</v>
      </c>
      <c r="L1776" t="s">
        <v>5</v>
      </c>
      <c r="M1776" t="s">
        <v>5</v>
      </c>
      <c r="N1776" t="s">
        <v>5</v>
      </c>
      <c r="O1776" t="s">
        <v>5</v>
      </c>
      <c r="P1776">
        <v>2433.2910000000002</v>
      </c>
      <c r="Q1776">
        <v>2477.3649999999998</v>
      </c>
      <c r="R1776">
        <v>2394.3420000000001</v>
      </c>
      <c r="S1776">
        <v>2472.241</v>
      </c>
      <c r="T1776">
        <v>10742426</v>
      </c>
      <c r="U1776">
        <v>5169</v>
      </c>
      <c r="V1776">
        <v>13.238300000000001</v>
      </c>
      <c r="W1776">
        <v>491.25</v>
      </c>
      <c r="X1776">
        <v>500.5</v>
      </c>
      <c r="Y1776">
        <v>489.75</v>
      </c>
      <c r="Z1776">
        <v>499.75</v>
      </c>
      <c r="AA1776">
        <v>7187819</v>
      </c>
      <c r="AB1776">
        <v>1370.7</v>
      </c>
      <c r="AC1776">
        <v>9.0450999999999997</v>
      </c>
      <c r="AD1776" t="s">
        <v>5</v>
      </c>
      <c r="AE1776" t="s">
        <v>5</v>
      </c>
      <c r="AF1776" t="s">
        <v>5</v>
      </c>
      <c r="AG1776" t="s">
        <v>5</v>
      </c>
      <c r="AH1776" t="s">
        <v>5</v>
      </c>
      <c r="AI1776" t="s">
        <v>5</v>
      </c>
      <c r="AJ1776" t="s">
        <v>5</v>
      </c>
      <c r="AK1776" t="s">
        <v>5</v>
      </c>
      <c r="AL1776" t="s">
        <v>5</v>
      </c>
      <c r="AM1776" t="s">
        <v>5</v>
      </c>
      <c r="AN1776" t="s">
        <v>5</v>
      </c>
      <c r="AO1776" t="s">
        <v>5</v>
      </c>
      <c r="AP1776">
        <v>6176</v>
      </c>
      <c r="AQ1776" t="s">
        <v>5</v>
      </c>
    </row>
    <row r="1777" spans="1:43" x14ac:dyDescent="0.25">
      <c r="A1777" s="1">
        <v>39006</v>
      </c>
      <c r="B1777">
        <v>2286.6559999999999</v>
      </c>
      <c r="C1777">
        <v>2293.2649999999999</v>
      </c>
      <c r="D1777">
        <v>2265.1770000000001</v>
      </c>
      <c r="E1777">
        <v>2285.83</v>
      </c>
      <c r="F1777">
        <v>10603756</v>
      </c>
      <c r="G1777">
        <v>4862</v>
      </c>
      <c r="H1777">
        <v>10.1584</v>
      </c>
      <c r="I1777" t="s">
        <v>5</v>
      </c>
      <c r="J1777" t="s">
        <v>5</v>
      </c>
      <c r="K1777" t="s">
        <v>5</v>
      </c>
      <c r="L1777" t="s">
        <v>5</v>
      </c>
      <c r="M1777" t="s">
        <v>5</v>
      </c>
      <c r="N1777" t="s">
        <v>5</v>
      </c>
      <c r="O1777" t="s">
        <v>5</v>
      </c>
      <c r="P1777">
        <v>2475.3150000000001</v>
      </c>
      <c r="Q1777">
        <v>2511.19</v>
      </c>
      <c r="R1777">
        <v>2471.2159999999999</v>
      </c>
      <c r="S1777">
        <v>2486.59</v>
      </c>
      <c r="T1777">
        <v>9160862</v>
      </c>
      <c r="U1777">
        <v>5169</v>
      </c>
      <c r="V1777">
        <v>13.3474</v>
      </c>
      <c r="W1777">
        <v>502.75</v>
      </c>
      <c r="X1777">
        <v>507.25</v>
      </c>
      <c r="Y1777">
        <v>498.5</v>
      </c>
      <c r="Z1777">
        <v>504.75</v>
      </c>
      <c r="AA1777">
        <v>2619255</v>
      </c>
      <c r="AB1777">
        <v>1370.7</v>
      </c>
      <c r="AC1777">
        <v>9.1577000000000002</v>
      </c>
      <c r="AD1777" t="s">
        <v>5</v>
      </c>
      <c r="AE1777" t="s">
        <v>5</v>
      </c>
      <c r="AF1777" t="s">
        <v>5</v>
      </c>
      <c r="AG1777" t="s">
        <v>5</v>
      </c>
      <c r="AH1777" t="s">
        <v>5</v>
      </c>
      <c r="AI1777" t="s">
        <v>5</v>
      </c>
      <c r="AJ1777" t="s">
        <v>5</v>
      </c>
      <c r="AK1777" t="s">
        <v>5</v>
      </c>
      <c r="AL1777" t="s">
        <v>5</v>
      </c>
      <c r="AM1777" t="s">
        <v>5</v>
      </c>
      <c r="AN1777" t="s">
        <v>5</v>
      </c>
      <c r="AO1777" t="s">
        <v>5</v>
      </c>
      <c r="AP1777">
        <v>6176</v>
      </c>
      <c r="AQ1777" t="s">
        <v>5</v>
      </c>
    </row>
    <row r="1778" spans="1:43" x14ac:dyDescent="0.25">
      <c r="A1778" s="1">
        <v>39007</v>
      </c>
      <c r="B1778">
        <v>2286.6559999999999</v>
      </c>
      <c r="C1778">
        <v>2289.96</v>
      </c>
      <c r="D1778">
        <v>2204.0450000000001</v>
      </c>
      <c r="E1778">
        <v>2209.828</v>
      </c>
      <c r="F1778">
        <v>17473762</v>
      </c>
      <c r="G1778">
        <v>4862</v>
      </c>
      <c r="H1778">
        <v>9.8834999999999997</v>
      </c>
      <c r="I1778" t="s">
        <v>5</v>
      </c>
      <c r="J1778" t="s">
        <v>5</v>
      </c>
      <c r="K1778" t="s">
        <v>5</v>
      </c>
      <c r="L1778" t="s">
        <v>5</v>
      </c>
      <c r="M1778" t="s">
        <v>5</v>
      </c>
      <c r="N1778" t="s">
        <v>5</v>
      </c>
      <c r="O1778" t="s">
        <v>5</v>
      </c>
      <c r="P1778">
        <v>2493.7649999999999</v>
      </c>
      <c r="Q1778">
        <v>2505.04</v>
      </c>
      <c r="R1778">
        <v>2404.5920000000001</v>
      </c>
      <c r="S1778">
        <v>2417.9169999999999</v>
      </c>
      <c r="T1778">
        <v>5953733</v>
      </c>
      <c r="U1778">
        <v>5169</v>
      </c>
      <c r="V1778">
        <v>13.0618</v>
      </c>
      <c r="W1778">
        <v>508.25</v>
      </c>
      <c r="X1778">
        <v>509.5</v>
      </c>
      <c r="Y1778">
        <v>492.25</v>
      </c>
      <c r="Z1778">
        <v>495</v>
      </c>
      <c r="AA1778">
        <v>5062112</v>
      </c>
      <c r="AB1778">
        <v>1370.7</v>
      </c>
      <c r="AC1778">
        <v>9.0382999999999996</v>
      </c>
      <c r="AD1778" t="s">
        <v>5</v>
      </c>
      <c r="AE1778" t="s">
        <v>5</v>
      </c>
      <c r="AF1778" t="s">
        <v>5</v>
      </c>
      <c r="AG1778" t="s">
        <v>5</v>
      </c>
      <c r="AH1778" t="s">
        <v>5</v>
      </c>
      <c r="AI1778" t="s">
        <v>5</v>
      </c>
      <c r="AJ1778" t="s">
        <v>5</v>
      </c>
      <c r="AK1778" t="s">
        <v>5</v>
      </c>
      <c r="AL1778" t="s">
        <v>5</v>
      </c>
      <c r="AM1778" t="s">
        <v>5</v>
      </c>
      <c r="AN1778" t="s">
        <v>5</v>
      </c>
      <c r="AO1778" t="s">
        <v>5</v>
      </c>
      <c r="AP1778">
        <v>6176</v>
      </c>
      <c r="AQ1778" t="s">
        <v>5</v>
      </c>
    </row>
    <row r="1779" spans="1:43" x14ac:dyDescent="0.25">
      <c r="A1779" s="1">
        <v>39008</v>
      </c>
      <c r="B1779">
        <v>2247.0030000000002</v>
      </c>
      <c r="C1779">
        <v>2291.6120000000001</v>
      </c>
      <c r="D1779">
        <v>2236.2640000000001</v>
      </c>
      <c r="E1779">
        <v>2280.047</v>
      </c>
      <c r="F1779">
        <v>16034044</v>
      </c>
      <c r="G1779">
        <v>4862</v>
      </c>
      <c r="H1779">
        <v>10.174099999999999</v>
      </c>
      <c r="I1779" t="s">
        <v>5</v>
      </c>
      <c r="J1779" t="s">
        <v>5</v>
      </c>
      <c r="K1779" t="s">
        <v>5</v>
      </c>
      <c r="L1779" t="s">
        <v>5</v>
      </c>
      <c r="M1779" t="s">
        <v>5</v>
      </c>
      <c r="N1779" t="s">
        <v>5</v>
      </c>
      <c r="O1779" t="s">
        <v>5</v>
      </c>
      <c r="P1779">
        <v>2441.491</v>
      </c>
      <c r="Q1779">
        <v>2464.0410000000002</v>
      </c>
      <c r="R1779">
        <v>2430.2170000000001</v>
      </c>
      <c r="S1779">
        <v>2441.491</v>
      </c>
      <c r="T1779">
        <v>5785819</v>
      </c>
      <c r="U1779">
        <v>5169</v>
      </c>
      <c r="V1779">
        <v>13.158899999999999</v>
      </c>
      <c r="W1779">
        <v>501</v>
      </c>
      <c r="X1779">
        <v>506.5</v>
      </c>
      <c r="Y1779">
        <v>498</v>
      </c>
      <c r="Z1779">
        <v>504.5</v>
      </c>
      <c r="AA1779">
        <v>3520824</v>
      </c>
      <c r="AB1779">
        <v>1370.7</v>
      </c>
      <c r="AC1779">
        <v>9.1905999999999999</v>
      </c>
      <c r="AD1779" t="s">
        <v>5</v>
      </c>
      <c r="AE1779" t="s">
        <v>5</v>
      </c>
      <c r="AF1779" t="s">
        <v>5</v>
      </c>
      <c r="AG1779" t="s">
        <v>5</v>
      </c>
      <c r="AH1779" t="s">
        <v>5</v>
      </c>
      <c r="AI1779" t="s">
        <v>5</v>
      </c>
      <c r="AJ1779" t="s">
        <v>5</v>
      </c>
      <c r="AK1779" t="s">
        <v>5</v>
      </c>
      <c r="AL1779" t="s">
        <v>5</v>
      </c>
      <c r="AM1779" t="s">
        <v>5</v>
      </c>
      <c r="AN1779" t="s">
        <v>5</v>
      </c>
      <c r="AO1779" t="s">
        <v>5</v>
      </c>
      <c r="AP1779">
        <v>6176</v>
      </c>
      <c r="AQ1779" t="s">
        <v>5</v>
      </c>
    </row>
    <row r="1780" spans="1:43" x14ac:dyDescent="0.25">
      <c r="A1780" s="1">
        <v>39009</v>
      </c>
      <c r="B1780">
        <v>2287.482</v>
      </c>
      <c r="C1780">
        <v>2327.9609999999998</v>
      </c>
      <c r="D1780">
        <v>2261.047</v>
      </c>
      <c r="E1780">
        <v>2308.9609999999998</v>
      </c>
      <c r="F1780">
        <v>13062955</v>
      </c>
      <c r="G1780">
        <v>4862</v>
      </c>
      <c r="H1780">
        <v>10.3588</v>
      </c>
      <c r="I1780" t="s">
        <v>5</v>
      </c>
      <c r="J1780" t="s">
        <v>5</v>
      </c>
      <c r="K1780" t="s">
        <v>5</v>
      </c>
      <c r="L1780" t="s">
        <v>5</v>
      </c>
      <c r="M1780" t="s">
        <v>5</v>
      </c>
      <c r="N1780" t="s">
        <v>5</v>
      </c>
      <c r="O1780" t="s">
        <v>5</v>
      </c>
      <c r="P1780">
        <v>2439.4409999999998</v>
      </c>
      <c r="Q1780">
        <v>2510.165</v>
      </c>
      <c r="R1780">
        <v>2417.9169999999999</v>
      </c>
      <c r="S1780">
        <v>2491.7150000000001</v>
      </c>
      <c r="T1780">
        <v>6134036</v>
      </c>
      <c r="U1780">
        <v>5169</v>
      </c>
      <c r="V1780">
        <v>13.5022</v>
      </c>
      <c r="W1780">
        <v>500</v>
      </c>
      <c r="X1780">
        <v>513.5</v>
      </c>
      <c r="Y1780">
        <v>498.25</v>
      </c>
      <c r="Z1780">
        <v>512</v>
      </c>
      <c r="AA1780">
        <v>2767499</v>
      </c>
      <c r="AB1780">
        <v>1370.7</v>
      </c>
      <c r="AC1780">
        <v>9.3777000000000008</v>
      </c>
      <c r="AD1780" t="s">
        <v>5</v>
      </c>
      <c r="AE1780" t="s">
        <v>5</v>
      </c>
      <c r="AF1780" t="s">
        <v>5</v>
      </c>
      <c r="AG1780" t="s">
        <v>5</v>
      </c>
      <c r="AH1780" t="s">
        <v>5</v>
      </c>
      <c r="AI1780" t="s">
        <v>5</v>
      </c>
      <c r="AJ1780" t="s">
        <v>5</v>
      </c>
      <c r="AK1780" t="s">
        <v>5</v>
      </c>
      <c r="AL1780" t="s">
        <v>5</v>
      </c>
      <c r="AM1780" t="s">
        <v>5</v>
      </c>
      <c r="AN1780" t="s">
        <v>5</v>
      </c>
      <c r="AO1780" t="s">
        <v>5</v>
      </c>
      <c r="AP1780">
        <v>6176</v>
      </c>
      <c r="AQ1780" t="s">
        <v>5</v>
      </c>
    </row>
    <row r="1781" spans="1:43" x14ac:dyDescent="0.25">
      <c r="A1781" s="1">
        <v>39010</v>
      </c>
      <c r="B1781">
        <v>2328.7869999999998</v>
      </c>
      <c r="C1781">
        <v>2364.31</v>
      </c>
      <c r="D1781">
        <v>2308.9609999999998</v>
      </c>
      <c r="E1781">
        <v>2327.9609999999998</v>
      </c>
      <c r="F1781">
        <v>17872640</v>
      </c>
      <c r="G1781">
        <v>4862</v>
      </c>
      <c r="H1781">
        <v>10.4747</v>
      </c>
      <c r="I1781" t="s">
        <v>5</v>
      </c>
      <c r="J1781" t="s">
        <v>5</v>
      </c>
      <c r="K1781" t="s">
        <v>5</v>
      </c>
      <c r="L1781" t="s">
        <v>5</v>
      </c>
      <c r="M1781" t="s">
        <v>5</v>
      </c>
      <c r="N1781" t="s">
        <v>5</v>
      </c>
      <c r="O1781" t="s">
        <v>5</v>
      </c>
      <c r="P1781">
        <v>2515.2890000000002</v>
      </c>
      <c r="Q1781">
        <v>2531.6889999999999</v>
      </c>
      <c r="R1781">
        <v>2446.616</v>
      </c>
      <c r="S1781">
        <v>2472.241</v>
      </c>
      <c r="T1781">
        <v>5320248</v>
      </c>
      <c r="U1781">
        <v>5169</v>
      </c>
      <c r="V1781">
        <v>13.4359</v>
      </c>
      <c r="W1781">
        <v>517.75</v>
      </c>
      <c r="X1781">
        <v>523.25</v>
      </c>
      <c r="Y1781">
        <v>508</v>
      </c>
      <c r="Z1781">
        <v>513</v>
      </c>
      <c r="AA1781">
        <v>4116684</v>
      </c>
      <c r="AB1781">
        <v>1370.7</v>
      </c>
      <c r="AC1781">
        <v>9.4235000000000007</v>
      </c>
      <c r="AD1781" t="s">
        <v>5</v>
      </c>
      <c r="AE1781" t="s">
        <v>5</v>
      </c>
      <c r="AF1781" t="s">
        <v>5</v>
      </c>
      <c r="AG1781" t="s">
        <v>5</v>
      </c>
      <c r="AH1781" t="s">
        <v>5</v>
      </c>
      <c r="AI1781" t="s">
        <v>5</v>
      </c>
      <c r="AJ1781" t="s">
        <v>5</v>
      </c>
      <c r="AK1781" t="s">
        <v>5</v>
      </c>
      <c r="AL1781" t="s">
        <v>5</v>
      </c>
      <c r="AM1781" t="s">
        <v>5</v>
      </c>
      <c r="AN1781" t="s">
        <v>5</v>
      </c>
      <c r="AO1781" t="s">
        <v>5</v>
      </c>
      <c r="AP1781">
        <v>6176</v>
      </c>
      <c r="AQ1781" t="s">
        <v>5</v>
      </c>
    </row>
    <row r="1782" spans="1:43" x14ac:dyDescent="0.25">
      <c r="A1782" s="1">
        <v>39013</v>
      </c>
      <c r="B1782">
        <v>2340.3530000000001</v>
      </c>
      <c r="C1782">
        <v>2372.5709999999999</v>
      </c>
      <c r="D1782">
        <v>2309.7869999999998</v>
      </c>
      <c r="E1782">
        <v>2350.2660000000001</v>
      </c>
      <c r="F1782">
        <v>12296754</v>
      </c>
      <c r="G1782">
        <v>4862</v>
      </c>
      <c r="H1782">
        <v>10.5093</v>
      </c>
      <c r="I1782" t="s">
        <v>5</v>
      </c>
      <c r="J1782" t="s">
        <v>5</v>
      </c>
      <c r="K1782" t="s">
        <v>5</v>
      </c>
      <c r="L1782" t="s">
        <v>5</v>
      </c>
      <c r="M1782" t="s">
        <v>5</v>
      </c>
      <c r="N1782" t="s">
        <v>5</v>
      </c>
      <c r="O1782" t="s">
        <v>5</v>
      </c>
      <c r="P1782">
        <v>2521.4389999999999</v>
      </c>
      <c r="Q1782">
        <v>2524.5140000000001</v>
      </c>
      <c r="R1782">
        <v>2444.5659999999998</v>
      </c>
      <c r="S1782">
        <v>2475.3150000000001</v>
      </c>
      <c r="T1782">
        <v>5730152</v>
      </c>
      <c r="U1782">
        <v>5169</v>
      </c>
      <c r="V1782">
        <v>13.369</v>
      </c>
      <c r="W1782">
        <v>518.25</v>
      </c>
      <c r="X1782">
        <v>521</v>
      </c>
      <c r="Y1782">
        <v>508.5</v>
      </c>
      <c r="Z1782">
        <v>513</v>
      </c>
      <c r="AA1782">
        <v>2008102</v>
      </c>
      <c r="AB1782">
        <v>1370.7</v>
      </c>
      <c r="AC1782">
        <v>9.3650000000000002</v>
      </c>
      <c r="AD1782" t="s">
        <v>5</v>
      </c>
      <c r="AE1782" t="s">
        <v>5</v>
      </c>
      <c r="AF1782" t="s">
        <v>5</v>
      </c>
      <c r="AG1782" t="s">
        <v>5</v>
      </c>
      <c r="AH1782" t="s">
        <v>5</v>
      </c>
      <c r="AI1782" t="s">
        <v>5</v>
      </c>
      <c r="AJ1782" t="s">
        <v>5</v>
      </c>
      <c r="AK1782" t="s">
        <v>5</v>
      </c>
      <c r="AL1782" t="s">
        <v>5</v>
      </c>
      <c r="AM1782" t="s">
        <v>5</v>
      </c>
      <c r="AN1782" t="s">
        <v>5</v>
      </c>
      <c r="AO1782" t="s">
        <v>5</v>
      </c>
      <c r="AP1782">
        <v>6176</v>
      </c>
      <c r="AQ1782" t="s">
        <v>5</v>
      </c>
    </row>
    <row r="1783" spans="1:43" x14ac:dyDescent="0.25">
      <c r="A1783" s="1">
        <v>39014</v>
      </c>
      <c r="B1783">
        <v>2337.0479999999998</v>
      </c>
      <c r="C1783">
        <v>2358.527</v>
      </c>
      <c r="D1783">
        <v>2313.0909999999999</v>
      </c>
      <c r="E1783">
        <v>2354.3960000000002</v>
      </c>
      <c r="F1783">
        <v>11958947</v>
      </c>
      <c r="G1783">
        <v>4862</v>
      </c>
      <c r="H1783">
        <v>10.5436</v>
      </c>
      <c r="I1783" t="s">
        <v>5</v>
      </c>
      <c r="J1783" t="s">
        <v>5</v>
      </c>
      <c r="K1783" t="s">
        <v>5</v>
      </c>
      <c r="L1783" t="s">
        <v>5</v>
      </c>
      <c r="M1783" t="s">
        <v>5</v>
      </c>
      <c r="N1783" t="s">
        <v>5</v>
      </c>
      <c r="O1783" t="s">
        <v>5</v>
      </c>
      <c r="P1783">
        <v>2449.6909999999998</v>
      </c>
      <c r="Q1783">
        <v>2459.9409999999998</v>
      </c>
      <c r="R1783">
        <v>2404.5920000000001</v>
      </c>
      <c r="S1783">
        <v>2438.4160000000002</v>
      </c>
      <c r="T1783">
        <v>9423005</v>
      </c>
      <c r="U1783">
        <v>5169</v>
      </c>
      <c r="V1783">
        <v>13.189500000000001</v>
      </c>
      <c r="W1783">
        <v>515.5</v>
      </c>
      <c r="X1783">
        <v>519.5</v>
      </c>
      <c r="Y1783">
        <v>507.25</v>
      </c>
      <c r="Z1783">
        <v>513.75</v>
      </c>
      <c r="AA1783">
        <v>3977548</v>
      </c>
      <c r="AB1783">
        <v>1370.7</v>
      </c>
      <c r="AC1783">
        <v>9.3926999999999996</v>
      </c>
      <c r="AD1783" t="s">
        <v>5</v>
      </c>
      <c r="AE1783" t="s">
        <v>5</v>
      </c>
      <c r="AF1783" t="s">
        <v>5</v>
      </c>
      <c r="AG1783" t="s">
        <v>5</v>
      </c>
      <c r="AH1783" t="s">
        <v>5</v>
      </c>
      <c r="AI1783" t="s">
        <v>5</v>
      </c>
      <c r="AJ1783" t="s">
        <v>5</v>
      </c>
      <c r="AK1783" t="s">
        <v>5</v>
      </c>
      <c r="AL1783" t="s">
        <v>5</v>
      </c>
      <c r="AM1783" t="s">
        <v>5</v>
      </c>
      <c r="AN1783" t="s">
        <v>5</v>
      </c>
      <c r="AO1783" t="s">
        <v>5</v>
      </c>
      <c r="AP1783">
        <v>6176</v>
      </c>
      <c r="AQ1783" t="s">
        <v>5</v>
      </c>
    </row>
    <row r="1784" spans="1:43" x14ac:dyDescent="0.25">
      <c r="A1784" s="1">
        <v>39015</v>
      </c>
      <c r="B1784">
        <v>2394.875</v>
      </c>
      <c r="C1784">
        <v>2404.7890000000002</v>
      </c>
      <c r="D1784">
        <v>2370.0920000000001</v>
      </c>
      <c r="E1784">
        <v>2391.5709999999999</v>
      </c>
      <c r="F1784">
        <v>8136158</v>
      </c>
      <c r="G1784">
        <v>4862</v>
      </c>
      <c r="H1784">
        <v>10.7232</v>
      </c>
      <c r="I1784" t="s">
        <v>5</v>
      </c>
      <c r="J1784" t="s">
        <v>5</v>
      </c>
      <c r="K1784" t="s">
        <v>5</v>
      </c>
      <c r="L1784" t="s">
        <v>5</v>
      </c>
      <c r="M1784" t="s">
        <v>5</v>
      </c>
      <c r="N1784" t="s">
        <v>5</v>
      </c>
      <c r="O1784" t="s">
        <v>5</v>
      </c>
      <c r="P1784">
        <v>2464.0410000000002</v>
      </c>
      <c r="Q1784">
        <v>2483.5149999999999</v>
      </c>
      <c r="R1784">
        <v>2439.4409999999998</v>
      </c>
      <c r="S1784">
        <v>2479.415</v>
      </c>
      <c r="T1784">
        <v>5384142</v>
      </c>
      <c r="U1784">
        <v>5169</v>
      </c>
      <c r="V1784">
        <v>13.4277</v>
      </c>
      <c r="W1784">
        <v>516</v>
      </c>
      <c r="X1784">
        <v>519.75</v>
      </c>
      <c r="Y1784">
        <v>511.25</v>
      </c>
      <c r="Z1784">
        <v>516.75</v>
      </c>
      <c r="AA1784">
        <v>2600174</v>
      </c>
      <c r="AB1784">
        <v>1370.7</v>
      </c>
      <c r="AC1784">
        <v>9.4590999999999994</v>
      </c>
      <c r="AD1784" t="s">
        <v>5</v>
      </c>
      <c r="AE1784" t="s">
        <v>5</v>
      </c>
      <c r="AF1784" t="s">
        <v>5</v>
      </c>
      <c r="AG1784" t="s">
        <v>5</v>
      </c>
      <c r="AH1784" t="s">
        <v>5</v>
      </c>
      <c r="AI1784" t="s">
        <v>5</v>
      </c>
      <c r="AJ1784" t="s">
        <v>5</v>
      </c>
      <c r="AK1784" t="s">
        <v>5</v>
      </c>
      <c r="AL1784" t="s">
        <v>5</v>
      </c>
      <c r="AM1784" t="s">
        <v>5</v>
      </c>
      <c r="AN1784" t="s">
        <v>5</v>
      </c>
      <c r="AO1784" t="s">
        <v>5</v>
      </c>
      <c r="AP1784">
        <v>6176</v>
      </c>
      <c r="AQ1784" t="s">
        <v>5</v>
      </c>
    </row>
    <row r="1785" spans="1:43" x14ac:dyDescent="0.25">
      <c r="A1785" s="1">
        <v>39016</v>
      </c>
      <c r="B1785">
        <v>2433.7020000000002</v>
      </c>
      <c r="C1785">
        <v>2436.181</v>
      </c>
      <c r="D1785">
        <v>2348.614</v>
      </c>
      <c r="E1785">
        <v>2361.0050000000001</v>
      </c>
      <c r="F1785">
        <v>13077974</v>
      </c>
      <c r="G1785">
        <v>4862</v>
      </c>
      <c r="H1785">
        <v>10.669600000000001</v>
      </c>
      <c r="I1785" t="s">
        <v>5</v>
      </c>
      <c r="J1785" t="s">
        <v>5</v>
      </c>
      <c r="K1785" t="s">
        <v>5</v>
      </c>
      <c r="L1785" t="s">
        <v>5</v>
      </c>
      <c r="M1785" t="s">
        <v>5</v>
      </c>
      <c r="N1785" t="s">
        <v>5</v>
      </c>
      <c r="O1785" t="s">
        <v>5</v>
      </c>
      <c r="P1785">
        <v>2504.0149999999999</v>
      </c>
      <c r="Q1785">
        <v>2504.0149999999999</v>
      </c>
      <c r="R1785">
        <v>2402.5419999999999</v>
      </c>
      <c r="S1785">
        <v>2422.0169999999998</v>
      </c>
      <c r="T1785">
        <v>7907854</v>
      </c>
      <c r="U1785">
        <v>5169</v>
      </c>
      <c r="V1785">
        <v>13.2202</v>
      </c>
      <c r="W1785">
        <v>516</v>
      </c>
      <c r="X1785">
        <v>524</v>
      </c>
      <c r="Y1785">
        <v>515.5</v>
      </c>
      <c r="Z1785">
        <v>516</v>
      </c>
      <c r="AA1785">
        <v>4985398</v>
      </c>
      <c r="AB1785">
        <v>1370.7</v>
      </c>
      <c r="AC1785">
        <v>9.5198999999999998</v>
      </c>
      <c r="AD1785" t="s">
        <v>5</v>
      </c>
      <c r="AE1785" t="s">
        <v>5</v>
      </c>
      <c r="AF1785" t="s">
        <v>5</v>
      </c>
      <c r="AG1785" t="s">
        <v>5</v>
      </c>
      <c r="AH1785" t="s">
        <v>5</v>
      </c>
      <c r="AI1785" t="s">
        <v>5</v>
      </c>
      <c r="AJ1785" t="s">
        <v>5</v>
      </c>
      <c r="AK1785" t="s">
        <v>5</v>
      </c>
      <c r="AL1785" t="s">
        <v>5</v>
      </c>
      <c r="AM1785" t="s">
        <v>5</v>
      </c>
      <c r="AN1785" t="s">
        <v>5</v>
      </c>
      <c r="AO1785" t="s">
        <v>5</v>
      </c>
      <c r="AP1785">
        <v>6176</v>
      </c>
      <c r="AQ1785" t="s">
        <v>5</v>
      </c>
    </row>
    <row r="1786" spans="1:43" x14ac:dyDescent="0.25">
      <c r="A1786" s="1">
        <v>39017</v>
      </c>
      <c r="B1786">
        <v>2399.0059999999999</v>
      </c>
      <c r="C1786">
        <v>2412.2240000000002</v>
      </c>
      <c r="D1786">
        <v>2358.527</v>
      </c>
      <c r="E1786">
        <v>2393.223</v>
      </c>
      <c r="F1786">
        <v>12384973</v>
      </c>
      <c r="G1786">
        <v>4862</v>
      </c>
      <c r="H1786">
        <v>10.8461</v>
      </c>
      <c r="I1786" t="s">
        <v>5</v>
      </c>
      <c r="J1786" t="s">
        <v>5</v>
      </c>
      <c r="K1786" t="s">
        <v>5</v>
      </c>
      <c r="L1786" t="s">
        <v>5</v>
      </c>
      <c r="M1786" t="s">
        <v>5</v>
      </c>
      <c r="N1786" t="s">
        <v>5</v>
      </c>
      <c r="O1786" t="s">
        <v>5</v>
      </c>
      <c r="P1786">
        <v>2433.2910000000002</v>
      </c>
      <c r="Q1786">
        <v>2459.9409999999998</v>
      </c>
      <c r="R1786">
        <v>2389.2179999999998</v>
      </c>
      <c r="S1786">
        <v>2457.8910000000001</v>
      </c>
      <c r="T1786">
        <v>11665600</v>
      </c>
      <c r="U1786">
        <v>5169</v>
      </c>
      <c r="V1786">
        <v>13.4544</v>
      </c>
      <c r="W1786">
        <v>517.25</v>
      </c>
      <c r="X1786">
        <v>519.75</v>
      </c>
      <c r="Y1786">
        <v>507.25</v>
      </c>
      <c r="Z1786">
        <v>513.75</v>
      </c>
      <c r="AA1786">
        <v>2460882</v>
      </c>
      <c r="AB1786">
        <v>1370.7</v>
      </c>
      <c r="AC1786">
        <v>9.5053999999999998</v>
      </c>
      <c r="AD1786" t="s">
        <v>5</v>
      </c>
      <c r="AE1786" t="s">
        <v>5</v>
      </c>
      <c r="AF1786" t="s">
        <v>5</v>
      </c>
      <c r="AG1786" t="s">
        <v>5</v>
      </c>
      <c r="AH1786" t="s">
        <v>5</v>
      </c>
      <c r="AI1786" t="s">
        <v>5</v>
      </c>
      <c r="AJ1786" t="s">
        <v>5</v>
      </c>
      <c r="AK1786" t="s">
        <v>5</v>
      </c>
      <c r="AL1786" t="s">
        <v>5</v>
      </c>
      <c r="AM1786" t="s">
        <v>5</v>
      </c>
      <c r="AN1786" t="s">
        <v>5</v>
      </c>
      <c r="AO1786" t="s">
        <v>5</v>
      </c>
      <c r="AP1786">
        <v>6176</v>
      </c>
      <c r="AQ1786" t="s">
        <v>5</v>
      </c>
    </row>
    <row r="1787" spans="1:43" x14ac:dyDescent="0.25">
      <c r="A1787" s="1">
        <v>39020</v>
      </c>
      <c r="B1787">
        <v>2409.7449999999999</v>
      </c>
      <c r="C1787">
        <v>2410.5709999999999</v>
      </c>
      <c r="D1787">
        <v>2345.3090000000002</v>
      </c>
      <c r="E1787">
        <v>2361.0050000000001</v>
      </c>
      <c r="F1787">
        <v>11766296</v>
      </c>
      <c r="G1787">
        <v>4862</v>
      </c>
      <c r="H1787">
        <v>10.7271</v>
      </c>
      <c r="I1787" t="s">
        <v>5</v>
      </c>
      <c r="J1787" t="s">
        <v>5</v>
      </c>
      <c r="K1787" t="s">
        <v>5</v>
      </c>
      <c r="L1787" t="s">
        <v>5</v>
      </c>
      <c r="M1787" t="s">
        <v>5</v>
      </c>
      <c r="N1787" t="s">
        <v>5</v>
      </c>
      <c r="O1787" t="s">
        <v>5</v>
      </c>
      <c r="P1787">
        <v>2436.366</v>
      </c>
      <c r="Q1787">
        <v>2453.7910000000002</v>
      </c>
      <c r="R1787">
        <v>2399.4670000000001</v>
      </c>
      <c r="S1787">
        <v>2425.0920000000001</v>
      </c>
      <c r="T1787">
        <v>7228116</v>
      </c>
      <c r="U1787">
        <v>5169</v>
      </c>
      <c r="V1787">
        <v>13.308400000000001</v>
      </c>
      <c r="W1787">
        <v>511</v>
      </c>
      <c r="X1787">
        <v>512.25</v>
      </c>
      <c r="Y1787">
        <v>505</v>
      </c>
      <c r="Z1787">
        <v>507.75</v>
      </c>
      <c r="AA1787">
        <v>3468594</v>
      </c>
      <c r="AB1787">
        <v>1370.7</v>
      </c>
      <c r="AC1787">
        <v>9.4182000000000006</v>
      </c>
      <c r="AD1787" t="s">
        <v>5</v>
      </c>
      <c r="AE1787" t="s">
        <v>5</v>
      </c>
      <c r="AF1787" t="s">
        <v>5</v>
      </c>
      <c r="AG1787" t="s">
        <v>5</v>
      </c>
      <c r="AH1787" t="s">
        <v>5</v>
      </c>
      <c r="AI1787" t="s">
        <v>5</v>
      </c>
      <c r="AJ1787" t="s">
        <v>5</v>
      </c>
      <c r="AK1787" t="s">
        <v>5</v>
      </c>
      <c r="AL1787" t="s">
        <v>5</v>
      </c>
      <c r="AM1787" t="s">
        <v>5</v>
      </c>
      <c r="AN1787" t="s">
        <v>5</v>
      </c>
      <c r="AO1787" t="s">
        <v>5</v>
      </c>
      <c r="AP1787">
        <v>6176</v>
      </c>
      <c r="AQ1787" t="s">
        <v>5</v>
      </c>
    </row>
    <row r="1788" spans="1:43" x14ac:dyDescent="0.25">
      <c r="A1788" s="1">
        <v>39021</v>
      </c>
      <c r="B1788">
        <v>2375.875</v>
      </c>
      <c r="C1788">
        <v>2394.875</v>
      </c>
      <c r="D1788">
        <v>2342.0050000000001</v>
      </c>
      <c r="E1788">
        <v>2389.0929999999998</v>
      </c>
      <c r="F1788">
        <v>8983652</v>
      </c>
      <c r="G1788">
        <v>4862</v>
      </c>
      <c r="H1788">
        <v>10.8901</v>
      </c>
      <c r="I1788" t="s">
        <v>5</v>
      </c>
      <c r="J1788" t="s">
        <v>5</v>
      </c>
      <c r="K1788" t="s">
        <v>5</v>
      </c>
      <c r="L1788" t="s">
        <v>5</v>
      </c>
      <c r="M1788" t="s">
        <v>5</v>
      </c>
      <c r="N1788" t="s">
        <v>5</v>
      </c>
      <c r="O1788" t="s">
        <v>5</v>
      </c>
      <c r="P1788">
        <v>2417.9169999999999</v>
      </c>
      <c r="Q1788">
        <v>2444.5659999999998</v>
      </c>
      <c r="R1788">
        <v>2395.3670000000002</v>
      </c>
      <c r="S1788">
        <v>2423.0419999999999</v>
      </c>
      <c r="T1788">
        <v>7721069</v>
      </c>
      <c r="U1788">
        <v>5169</v>
      </c>
      <c r="V1788">
        <v>13.3405</v>
      </c>
      <c r="W1788">
        <v>509</v>
      </c>
      <c r="X1788">
        <v>518</v>
      </c>
      <c r="Y1788">
        <v>504</v>
      </c>
      <c r="Z1788">
        <v>507</v>
      </c>
      <c r="AA1788">
        <v>8641569</v>
      </c>
      <c r="AB1788">
        <v>1370.7</v>
      </c>
      <c r="AC1788">
        <v>9.4349000000000007</v>
      </c>
      <c r="AD1788" t="s">
        <v>5</v>
      </c>
      <c r="AE1788" t="s">
        <v>5</v>
      </c>
      <c r="AF1788" t="s">
        <v>5</v>
      </c>
      <c r="AG1788" t="s">
        <v>5</v>
      </c>
      <c r="AH1788" t="s">
        <v>5</v>
      </c>
      <c r="AI1788" t="s">
        <v>5</v>
      </c>
      <c r="AJ1788" t="s">
        <v>5</v>
      </c>
      <c r="AK1788" t="s">
        <v>5</v>
      </c>
      <c r="AL1788" t="s">
        <v>5</v>
      </c>
      <c r="AM1788" t="s">
        <v>5</v>
      </c>
      <c r="AN1788" t="s">
        <v>5</v>
      </c>
      <c r="AO1788" t="s">
        <v>5</v>
      </c>
      <c r="AP1788">
        <v>6176</v>
      </c>
      <c r="AQ1788" t="s">
        <v>5</v>
      </c>
    </row>
    <row r="1789" spans="1:43" x14ac:dyDescent="0.25">
      <c r="A1789" s="1">
        <v>39022</v>
      </c>
      <c r="B1789">
        <v>2412.2240000000002</v>
      </c>
      <c r="C1789">
        <v>2467.5729999999999</v>
      </c>
      <c r="D1789">
        <v>2400.6579999999999</v>
      </c>
      <c r="E1789">
        <v>2454.355</v>
      </c>
      <c r="F1789">
        <v>17034479</v>
      </c>
      <c r="G1789">
        <v>4862</v>
      </c>
      <c r="H1789">
        <v>11.1952</v>
      </c>
      <c r="I1789" t="s">
        <v>5</v>
      </c>
      <c r="J1789" t="s">
        <v>5</v>
      </c>
      <c r="K1789" t="s">
        <v>5</v>
      </c>
      <c r="L1789" t="s">
        <v>5</v>
      </c>
      <c r="M1789" t="s">
        <v>5</v>
      </c>
      <c r="N1789" t="s">
        <v>5</v>
      </c>
      <c r="O1789" t="s">
        <v>5</v>
      </c>
      <c r="P1789">
        <v>2431.241</v>
      </c>
      <c r="Q1789">
        <v>2498.89</v>
      </c>
      <c r="R1789">
        <v>2431.241</v>
      </c>
      <c r="S1789">
        <v>2475.3150000000001</v>
      </c>
      <c r="T1789">
        <v>8817756</v>
      </c>
      <c r="U1789">
        <v>5169</v>
      </c>
      <c r="V1789">
        <v>13.637600000000001</v>
      </c>
      <c r="W1789">
        <v>505</v>
      </c>
      <c r="X1789">
        <v>519</v>
      </c>
      <c r="Y1789">
        <v>505</v>
      </c>
      <c r="Z1789">
        <v>516</v>
      </c>
      <c r="AA1789">
        <v>5885996</v>
      </c>
      <c r="AB1789">
        <v>1370.7</v>
      </c>
      <c r="AC1789">
        <v>9.6089000000000002</v>
      </c>
      <c r="AD1789" t="s">
        <v>5</v>
      </c>
      <c r="AE1789" t="s">
        <v>5</v>
      </c>
      <c r="AF1789" t="s">
        <v>5</v>
      </c>
      <c r="AG1789" t="s">
        <v>5</v>
      </c>
      <c r="AH1789" t="s">
        <v>5</v>
      </c>
      <c r="AI1789" t="s">
        <v>5</v>
      </c>
      <c r="AJ1789" t="s">
        <v>5</v>
      </c>
      <c r="AK1789" t="s">
        <v>5</v>
      </c>
      <c r="AL1789" t="s">
        <v>5</v>
      </c>
      <c r="AM1789" t="s">
        <v>5</v>
      </c>
      <c r="AN1789" t="s">
        <v>5</v>
      </c>
      <c r="AO1789" t="s">
        <v>5</v>
      </c>
      <c r="AP1789">
        <v>6176</v>
      </c>
      <c r="AQ1789" t="s">
        <v>5</v>
      </c>
    </row>
    <row r="1790" spans="1:43" x14ac:dyDescent="0.25">
      <c r="A1790" s="1">
        <v>39023</v>
      </c>
      <c r="B1790">
        <v>2427.0940000000001</v>
      </c>
      <c r="C1790">
        <v>2451.877</v>
      </c>
      <c r="D1790">
        <v>2398.1799999999998</v>
      </c>
      <c r="E1790">
        <v>2426.2669999999998</v>
      </c>
      <c r="F1790">
        <v>16462988</v>
      </c>
      <c r="G1790">
        <v>4862</v>
      </c>
      <c r="H1790">
        <v>11.056100000000001</v>
      </c>
      <c r="I1790" t="s">
        <v>5</v>
      </c>
      <c r="J1790" t="s">
        <v>5</v>
      </c>
      <c r="K1790" t="s">
        <v>5</v>
      </c>
      <c r="L1790" t="s">
        <v>5</v>
      </c>
      <c r="M1790" t="s">
        <v>5</v>
      </c>
      <c r="N1790" t="s">
        <v>5</v>
      </c>
      <c r="O1790" t="s">
        <v>5</v>
      </c>
      <c r="P1790">
        <v>2459.9409999999998</v>
      </c>
      <c r="Q1790">
        <v>2519.3890000000001</v>
      </c>
      <c r="R1790">
        <v>2436.366</v>
      </c>
      <c r="S1790">
        <v>2478.39</v>
      </c>
      <c r="T1790">
        <v>9712392</v>
      </c>
      <c r="U1790">
        <v>5169</v>
      </c>
      <c r="V1790">
        <v>13.6409</v>
      </c>
      <c r="W1790">
        <v>512</v>
      </c>
      <c r="X1790">
        <v>513</v>
      </c>
      <c r="Y1790">
        <v>503</v>
      </c>
      <c r="Z1790">
        <v>509.25</v>
      </c>
      <c r="AA1790">
        <v>5797823</v>
      </c>
      <c r="AB1790">
        <v>1370.7</v>
      </c>
      <c r="AC1790">
        <v>9.4738000000000007</v>
      </c>
      <c r="AD1790" t="s">
        <v>5</v>
      </c>
      <c r="AE1790" t="s">
        <v>5</v>
      </c>
      <c r="AF1790" t="s">
        <v>5</v>
      </c>
      <c r="AG1790" t="s">
        <v>5</v>
      </c>
      <c r="AH1790" t="s">
        <v>5</v>
      </c>
      <c r="AI1790" t="s">
        <v>5</v>
      </c>
      <c r="AJ1790" t="s">
        <v>5</v>
      </c>
      <c r="AK1790" t="s">
        <v>5</v>
      </c>
      <c r="AL1790" t="s">
        <v>5</v>
      </c>
      <c r="AM1790" t="s">
        <v>5</v>
      </c>
      <c r="AN1790" t="s">
        <v>5</v>
      </c>
      <c r="AO1790" t="s">
        <v>5</v>
      </c>
      <c r="AP1790">
        <v>6176</v>
      </c>
      <c r="AQ1790" t="s">
        <v>5</v>
      </c>
    </row>
    <row r="1791" spans="1:43" x14ac:dyDescent="0.25">
      <c r="A1791" s="1">
        <v>39024</v>
      </c>
      <c r="B1791">
        <v>2433.7020000000002</v>
      </c>
      <c r="C1791">
        <v>2436.181</v>
      </c>
      <c r="D1791">
        <v>2377.527</v>
      </c>
      <c r="E1791">
        <v>2412.2240000000002</v>
      </c>
      <c r="F1791">
        <v>8851980</v>
      </c>
      <c r="G1791">
        <v>4862</v>
      </c>
      <c r="H1791">
        <v>10.9495</v>
      </c>
      <c r="I1791" t="s">
        <v>5</v>
      </c>
      <c r="J1791" t="s">
        <v>5</v>
      </c>
      <c r="K1791" t="s">
        <v>5</v>
      </c>
      <c r="L1791" t="s">
        <v>5</v>
      </c>
      <c r="M1791" t="s">
        <v>5</v>
      </c>
      <c r="N1791" t="s">
        <v>5</v>
      </c>
      <c r="O1791" t="s">
        <v>5</v>
      </c>
      <c r="P1791">
        <v>2475.3150000000001</v>
      </c>
      <c r="Q1791">
        <v>2497.8649999999998</v>
      </c>
      <c r="R1791">
        <v>2442.5160000000001</v>
      </c>
      <c r="S1791">
        <v>2474.29</v>
      </c>
      <c r="T1791">
        <v>5137771</v>
      </c>
      <c r="U1791">
        <v>5169</v>
      </c>
      <c r="V1791">
        <v>13.5655</v>
      </c>
      <c r="W1791">
        <v>512.75</v>
      </c>
      <c r="X1791">
        <v>514.5</v>
      </c>
      <c r="Y1791">
        <v>505</v>
      </c>
      <c r="Z1791">
        <v>507.75</v>
      </c>
      <c r="AA1791">
        <v>3411405</v>
      </c>
      <c r="AB1791">
        <v>1370.7</v>
      </c>
      <c r="AC1791">
        <v>9.4092000000000002</v>
      </c>
      <c r="AD1791" t="s">
        <v>5</v>
      </c>
      <c r="AE1791" t="s">
        <v>5</v>
      </c>
      <c r="AF1791" t="s">
        <v>5</v>
      </c>
      <c r="AG1791" t="s">
        <v>5</v>
      </c>
      <c r="AH1791" t="s">
        <v>5</v>
      </c>
      <c r="AI1791" t="s">
        <v>5</v>
      </c>
      <c r="AJ1791" t="s">
        <v>5</v>
      </c>
      <c r="AK1791" t="s">
        <v>5</v>
      </c>
      <c r="AL1791" t="s">
        <v>5</v>
      </c>
      <c r="AM1791" t="s">
        <v>5</v>
      </c>
      <c r="AN1791" t="s">
        <v>5</v>
      </c>
      <c r="AO1791" t="s">
        <v>5</v>
      </c>
      <c r="AP1791">
        <v>6176</v>
      </c>
      <c r="AQ1791" t="s">
        <v>5</v>
      </c>
    </row>
    <row r="1792" spans="1:43" x14ac:dyDescent="0.25">
      <c r="A1792" s="1">
        <v>39027</v>
      </c>
      <c r="B1792">
        <v>2411.3980000000001</v>
      </c>
      <c r="C1792">
        <v>2473.355</v>
      </c>
      <c r="D1792">
        <v>2411.3980000000001</v>
      </c>
      <c r="E1792">
        <v>2465.92</v>
      </c>
      <c r="F1792">
        <v>7885552</v>
      </c>
      <c r="G1792">
        <v>4862</v>
      </c>
      <c r="H1792">
        <v>11.174899999999999</v>
      </c>
      <c r="I1792" t="s">
        <v>5</v>
      </c>
      <c r="J1792" t="s">
        <v>5</v>
      </c>
      <c r="K1792" t="s">
        <v>5</v>
      </c>
      <c r="L1792" t="s">
        <v>5</v>
      </c>
      <c r="M1792" t="s">
        <v>5</v>
      </c>
      <c r="N1792" t="s">
        <v>5</v>
      </c>
      <c r="O1792" t="s">
        <v>5</v>
      </c>
      <c r="P1792">
        <v>2460.9659999999999</v>
      </c>
      <c r="Q1792">
        <v>2572.6880000000001</v>
      </c>
      <c r="R1792">
        <v>2460.9659999999999</v>
      </c>
      <c r="S1792">
        <v>2566.538</v>
      </c>
      <c r="T1792">
        <v>7270347</v>
      </c>
      <c r="U1792">
        <v>5169</v>
      </c>
      <c r="V1792">
        <v>14.048299999999999</v>
      </c>
      <c r="W1792">
        <v>511.5</v>
      </c>
      <c r="X1792">
        <v>528.5</v>
      </c>
      <c r="Y1792">
        <v>509</v>
      </c>
      <c r="Z1792">
        <v>528.5</v>
      </c>
      <c r="AA1792">
        <v>6846484</v>
      </c>
      <c r="AB1792">
        <v>1370.7</v>
      </c>
      <c r="AC1792">
        <v>9.7777999999999992</v>
      </c>
      <c r="AD1792" t="s">
        <v>5</v>
      </c>
      <c r="AE1792" t="s">
        <v>5</v>
      </c>
      <c r="AF1792" t="s">
        <v>5</v>
      </c>
      <c r="AG1792" t="s">
        <v>5</v>
      </c>
      <c r="AH1792" t="s">
        <v>5</v>
      </c>
      <c r="AI1792" t="s">
        <v>5</v>
      </c>
      <c r="AJ1792" t="s">
        <v>5</v>
      </c>
      <c r="AK1792" t="s">
        <v>5</v>
      </c>
      <c r="AL1792" t="s">
        <v>5</v>
      </c>
      <c r="AM1792" t="s">
        <v>5</v>
      </c>
      <c r="AN1792" t="s">
        <v>5</v>
      </c>
      <c r="AO1792" t="s">
        <v>5</v>
      </c>
      <c r="AP1792">
        <v>6176</v>
      </c>
      <c r="AQ1792" t="s">
        <v>5</v>
      </c>
    </row>
    <row r="1793" spans="1:43" x14ac:dyDescent="0.25">
      <c r="A1793" s="1">
        <v>39028</v>
      </c>
      <c r="B1793">
        <v>2493.1819999999998</v>
      </c>
      <c r="C1793">
        <v>2498.9650000000001</v>
      </c>
      <c r="D1793">
        <v>2466.7469999999998</v>
      </c>
      <c r="E1793">
        <v>2490.7040000000002</v>
      </c>
      <c r="F1793">
        <v>7960380</v>
      </c>
      <c r="G1793">
        <v>4862</v>
      </c>
      <c r="H1793">
        <v>11.358599999999999</v>
      </c>
      <c r="I1793" t="s">
        <v>5</v>
      </c>
      <c r="J1793" t="s">
        <v>5</v>
      </c>
      <c r="K1793" t="s">
        <v>5</v>
      </c>
      <c r="L1793" t="s">
        <v>5</v>
      </c>
      <c r="M1793" t="s">
        <v>5</v>
      </c>
      <c r="N1793" t="s">
        <v>5</v>
      </c>
      <c r="O1793" t="s">
        <v>5</v>
      </c>
      <c r="P1793">
        <v>2566.538</v>
      </c>
      <c r="Q1793">
        <v>2589.0880000000002</v>
      </c>
      <c r="R1793">
        <v>2543.989</v>
      </c>
      <c r="S1793">
        <v>2568.5880000000002</v>
      </c>
      <c r="T1793">
        <v>5393384</v>
      </c>
      <c r="U1793">
        <v>5169</v>
      </c>
      <c r="V1793">
        <v>14.1485</v>
      </c>
      <c r="W1793">
        <v>525.5</v>
      </c>
      <c r="X1793">
        <v>534</v>
      </c>
      <c r="Y1793">
        <v>520.5</v>
      </c>
      <c r="Z1793">
        <v>530.5</v>
      </c>
      <c r="AA1793">
        <v>5095943</v>
      </c>
      <c r="AB1793">
        <v>1370.7</v>
      </c>
      <c r="AC1793">
        <v>9.8768999999999991</v>
      </c>
      <c r="AD1793" t="s">
        <v>5</v>
      </c>
      <c r="AE1793" t="s">
        <v>5</v>
      </c>
      <c r="AF1793" t="s">
        <v>5</v>
      </c>
      <c r="AG1793" t="s">
        <v>5</v>
      </c>
      <c r="AH1793" t="s">
        <v>5</v>
      </c>
      <c r="AI1793" t="s">
        <v>5</v>
      </c>
      <c r="AJ1793" t="s">
        <v>5</v>
      </c>
      <c r="AK1793" t="s">
        <v>5</v>
      </c>
      <c r="AL1793" t="s">
        <v>5</v>
      </c>
      <c r="AM1793" t="s">
        <v>5</v>
      </c>
      <c r="AN1793" t="s">
        <v>5</v>
      </c>
      <c r="AO1793" t="s">
        <v>5</v>
      </c>
      <c r="AP1793">
        <v>6176</v>
      </c>
      <c r="AQ1793" t="s">
        <v>5</v>
      </c>
    </row>
    <row r="1794" spans="1:43" x14ac:dyDescent="0.25">
      <c r="A1794" s="1">
        <v>39029</v>
      </c>
      <c r="B1794">
        <v>2467.5729999999999</v>
      </c>
      <c r="C1794">
        <v>2478.3119999999999</v>
      </c>
      <c r="D1794">
        <v>2431.2240000000002</v>
      </c>
      <c r="E1794">
        <v>2470.0509999999999</v>
      </c>
      <c r="F1794">
        <v>10083647</v>
      </c>
      <c r="G1794">
        <v>4862</v>
      </c>
      <c r="H1794">
        <v>11.2432</v>
      </c>
      <c r="I1794" t="s">
        <v>5</v>
      </c>
      <c r="J1794" t="s">
        <v>5</v>
      </c>
      <c r="K1794" t="s">
        <v>5</v>
      </c>
      <c r="L1794" t="s">
        <v>5</v>
      </c>
      <c r="M1794" t="s">
        <v>5</v>
      </c>
      <c r="N1794" t="s">
        <v>5</v>
      </c>
      <c r="O1794" t="s">
        <v>5</v>
      </c>
      <c r="P1794">
        <v>2547.0639999999999</v>
      </c>
      <c r="Q1794">
        <v>2551.1640000000002</v>
      </c>
      <c r="R1794">
        <v>2490.69</v>
      </c>
      <c r="S1794">
        <v>2515.2890000000002</v>
      </c>
      <c r="T1794">
        <v>8888877</v>
      </c>
      <c r="U1794">
        <v>5169</v>
      </c>
      <c r="V1794">
        <v>13.828799999999999</v>
      </c>
      <c r="W1794">
        <v>525.5</v>
      </c>
      <c r="X1794">
        <v>528</v>
      </c>
      <c r="Y1794">
        <v>517.75</v>
      </c>
      <c r="Z1794">
        <v>523</v>
      </c>
      <c r="AA1794">
        <v>3875937</v>
      </c>
      <c r="AB1794">
        <v>1370.7</v>
      </c>
      <c r="AC1794">
        <v>9.7188999999999997</v>
      </c>
      <c r="AD1794" t="s">
        <v>5</v>
      </c>
      <c r="AE1794" t="s">
        <v>5</v>
      </c>
      <c r="AF1794" t="s">
        <v>5</v>
      </c>
      <c r="AG1794" t="s">
        <v>5</v>
      </c>
      <c r="AH1794" t="s">
        <v>5</v>
      </c>
      <c r="AI1794" t="s">
        <v>5</v>
      </c>
      <c r="AJ1794" t="s">
        <v>5</v>
      </c>
      <c r="AK1794" t="s">
        <v>5</v>
      </c>
      <c r="AL1794" t="s">
        <v>5</v>
      </c>
      <c r="AM1794" t="s">
        <v>5</v>
      </c>
      <c r="AN1794" t="s">
        <v>5</v>
      </c>
      <c r="AO1794" t="s">
        <v>5</v>
      </c>
      <c r="AP1794">
        <v>6176</v>
      </c>
      <c r="AQ1794" t="s">
        <v>5</v>
      </c>
    </row>
    <row r="1795" spans="1:43" x14ac:dyDescent="0.25">
      <c r="A1795" s="1">
        <v>39030</v>
      </c>
      <c r="B1795">
        <v>2470.0509999999999</v>
      </c>
      <c r="C1795">
        <v>2470.0509999999999</v>
      </c>
      <c r="D1795">
        <v>2418.8330000000001</v>
      </c>
      <c r="E1795">
        <v>2446.92</v>
      </c>
      <c r="F1795">
        <v>10283403</v>
      </c>
      <c r="G1795">
        <v>4862</v>
      </c>
      <c r="H1795">
        <v>11.1479</v>
      </c>
      <c r="I1795" t="s">
        <v>5</v>
      </c>
      <c r="J1795" t="s">
        <v>5</v>
      </c>
      <c r="K1795" t="s">
        <v>5</v>
      </c>
      <c r="L1795" t="s">
        <v>5</v>
      </c>
      <c r="M1795" t="s">
        <v>5</v>
      </c>
      <c r="N1795" t="s">
        <v>5</v>
      </c>
      <c r="O1795" t="s">
        <v>5</v>
      </c>
      <c r="P1795">
        <v>2525.5390000000002</v>
      </c>
      <c r="Q1795">
        <v>2535.7890000000002</v>
      </c>
      <c r="R1795">
        <v>2488.64</v>
      </c>
      <c r="S1795">
        <v>2527.5889999999999</v>
      </c>
      <c r="T1795">
        <v>4898412</v>
      </c>
      <c r="U1795">
        <v>5169</v>
      </c>
      <c r="V1795">
        <v>13.908799999999999</v>
      </c>
      <c r="W1795">
        <v>526</v>
      </c>
      <c r="X1795">
        <v>526</v>
      </c>
      <c r="Y1795">
        <v>513.5</v>
      </c>
      <c r="Z1795">
        <v>520.75</v>
      </c>
      <c r="AA1795">
        <v>5006810</v>
      </c>
      <c r="AB1795">
        <v>1370.7</v>
      </c>
      <c r="AC1795">
        <v>9.6857000000000006</v>
      </c>
      <c r="AD1795" t="s">
        <v>5</v>
      </c>
      <c r="AE1795" t="s">
        <v>5</v>
      </c>
      <c r="AF1795" t="s">
        <v>5</v>
      </c>
      <c r="AG1795" t="s">
        <v>5</v>
      </c>
      <c r="AH1795" t="s">
        <v>5</v>
      </c>
      <c r="AI1795" t="s">
        <v>5</v>
      </c>
      <c r="AJ1795" t="s">
        <v>5</v>
      </c>
      <c r="AK1795" t="s">
        <v>5</v>
      </c>
      <c r="AL1795" t="s">
        <v>5</v>
      </c>
      <c r="AM1795" t="s">
        <v>5</v>
      </c>
      <c r="AN1795" t="s">
        <v>5</v>
      </c>
      <c r="AO1795" t="s">
        <v>5</v>
      </c>
      <c r="AP1795">
        <v>6176</v>
      </c>
      <c r="AQ1795" t="s">
        <v>5</v>
      </c>
    </row>
    <row r="1796" spans="1:43" x14ac:dyDescent="0.25">
      <c r="A1796" s="1">
        <v>39031</v>
      </c>
      <c r="B1796">
        <v>2451.0509999999999</v>
      </c>
      <c r="C1796">
        <v>2482.4430000000002</v>
      </c>
      <c r="D1796">
        <v>2366.788</v>
      </c>
      <c r="E1796">
        <v>2379.1799999999998</v>
      </c>
      <c r="F1796">
        <v>18217981</v>
      </c>
      <c r="G1796">
        <v>4862</v>
      </c>
      <c r="H1796">
        <v>10.871600000000001</v>
      </c>
      <c r="I1796" t="s">
        <v>5</v>
      </c>
      <c r="J1796" t="s">
        <v>5</v>
      </c>
      <c r="K1796" t="s">
        <v>5</v>
      </c>
      <c r="L1796" t="s">
        <v>5</v>
      </c>
      <c r="M1796" t="s">
        <v>5</v>
      </c>
      <c r="N1796" t="s">
        <v>5</v>
      </c>
      <c r="O1796" t="s">
        <v>5</v>
      </c>
      <c r="P1796">
        <v>2526.5639999999999</v>
      </c>
      <c r="Q1796">
        <v>2603.4369999999999</v>
      </c>
      <c r="R1796">
        <v>2505.04</v>
      </c>
      <c r="S1796">
        <v>2558.3380000000002</v>
      </c>
      <c r="T1796">
        <v>12499166</v>
      </c>
      <c r="U1796">
        <v>5169</v>
      </c>
      <c r="V1796">
        <v>14.120100000000001</v>
      </c>
      <c r="W1796">
        <v>518.5</v>
      </c>
      <c r="X1796">
        <v>525</v>
      </c>
      <c r="Y1796">
        <v>494.75</v>
      </c>
      <c r="Z1796">
        <v>494.75</v>
      </c>
      <c r="AA1796">
        <v>12872669</v>
      </c>
      <c r="AB1796">
        <v>1370.7</v>
      </c>
      <c r="AC1796">
        <v>9.2295999999999996</v>
      </c>
      <c r="AD1796" t="s">
        <v>5</v>
      </c>
      <c r="AE1796" t="s">
        <v>5</v>
      </c>
      <c r="AF1796" t="s">
        <v>5</v>
      </c>
      <c r="AG1796" t="s">
        <v>5</v>
      </c>
      <c r="AH1796" t="s">
        <v>5</v>
      </c>
      <c r="AI1796" t="s">
        <v>5</v>
      </c>
      <c r="AJ1796" t="s">
        <v>5</v>
      </c>
      <c r="AK1796" t="s">
        <v>5</v>
      </c>
      <c r="AL1796" t="s">
        <v>5</v>
      </c>
      <c r="AM1796" t="s">
        <v>5</v>
      </c>
      <c r="AN1796" t="s">
        <v>5</v>
      </c>
      <c r="AO1796" t="s">
        <v>5</v>
      </c>
      <c r="AP1796">
        <v>6176</v>
      </c>
      <c r="AQ1796" t="s">
        <v>5</v>
      </c>
    </row>
    <row r="1797" spans="1:43" x14ac:dyDescent="0.25">
      <c r="A1797" s="1">
        <v>39034</v>
      </c>
      <c r="B1797">
        <v>2346.1350000000002</v>
      </c>
      <c r="C1797">
        <v>2350.2660000000001</v>
      </c>
      <c r="D1797">
        <v>2255.2640000000001</v>
      </c>
      <c r="E1797">
        <v>2284.1779999999999</v>
      </c>
      <c r="F1797">
        <v>21229247</v>
      </c>
      <c r="G1797">
        <v>4862</v>
      </c>
      <c r="H1797">
        <v>10.3704</v>
      </c>
      <c r="I1797" t="s">
        <v>5</v>
      </c>
      <c r="J1797" t="s">
        <v>5</v>
      </c>
      <c r="K1797" t="s">
        <v>5</v>
      </c>
      <c r="L1797" t="s">
        <v>5</v>
      </c>
      <c r="M1797" t="s">
        <v>5</v>
      </c>
      <c r="N1797" t="s">
        <v>5</v>
      </c>
      <c r="O1797" t="s">
        <v>5</v>
      </c>
      <c r="P1797">
        <v>2501.9650000000001</v>
      </c>
      <c r="Q1797">
        <v>2539.8890000000001</v>
      </c>
      <c r="R1797">
        <v>2460.9659999999999</v>
      </c>
      <c r="S1797">
        <v>2486.59</v>
      </c>
      <c r="T1797">
        <v>8979683</v>
      </c>
      <c r="U1797">
        <v>5169</v>
      </c>
      <c r="V1797">
        <v>13.6358</v>
      </c>
      <c r="W1797">
        <v>485</v>
      </c>
      <c r="X1797">
        <v>494.5</v>
      </c>
      <c r="Y1797">
        <v>461</v>
      </c>
      <c r="Z1797">
        <v>468.25</v>
      </c>
      <c r="AA1797">
        <v>14585737</v>
      </c>
      <c r="AB1797">
        <v>1370.7</v>
      </c>
      <c r="AC1797">
        <v>8.6791</v>
      </c>
      <c r="AD1797" t="s">
        <v>5</v>
      </c>
      <c r="AE1797" t="s">
        <v>5</v>
      </c>
      <c r="AF1797" t="s">
        <v>5</v>
      </c>
      <c r="AG1797" t="s">
        <v>5</v>
      </c>
      <c r="AH1797" t="s">
        <v>5</v>
      </c>
      <c r="AI1797" t="s">
        <v>5</v>
      </c>
      <c r="AJ1797" t="s">
        <v>5</v>
      </c>
      <c r="AK1797" t="s">
        <v>5</v>
      </c>
      <c r="AL1797" t="s">
        <v>5</v>
      </c>
      <c r="AM1797" t="s">
        <v>5</v>
      </c>
      <c r="AN1797" t="s">
        <v>5</v>
      </c>
      <c r="AO1797" t="s">
        <v>5</v>
      </c>
      <c r="AP1797">
        <v>6176</v>
      </c>
      <c r="AQ1797" t="s">
        <v>5</v>
      </c>
    </row>
    <row r="1798" spans="1:43" x14ac:dyDescent="0.25">
      <c r="A1798" s="1">
        <v>39035</v>
      </c>
      <c r="B1798">
        <v>2304.83</v>
      </c>
      <c r="C1798">
        <v>2319.6999999999998</v>
      </c>
      <c r="D1798">
        <v>2271.7860000000001</v>
      </c>
      <c r="E1798">
        <v>2293.2649999999999</v>
      </c>
      <c r="F1798">
        <v>10894524</v>
      </c>
      <c r="G1798">
        <v>4862</v>
      </c>
      <c r="H1798">
        <v>10.385899999999999</v>
      </c>
      <c r="I1798" t="s">
        <v>5</v>
      </c>
      <c r="J1798" t="s">
        <v>5</v>
      </c>
      <c r="K1798" t="s">
        <v>5</v>
      </c>
      <c r="L1798" t="s">
        <v>5</v>
      </c>
      <c r="M1798" t="s">
        <v>5</v>
      </c>
      <c r="N1798" t="s">
        <v>5</v>
      </c>
      <c r="O1798" t="s">
        <v>5</v>
      </c>
      <c r="P1798">
        <v>2508.1149999999998</v>
      </c>
      <c r="Q1798">
        <v>2531.6889999999999</v>
      </c>
      <c r="R1798">
        <v>2482.4899999999998</v>
      </c>
      <c r="S1798">
        <v>2500.94</v>
      </c>
      <c r="T1798">
        <v>5863772</v>
      </c>
      <c r="U1798">
        <v>5169</v>
      </c>
      <c r="V1798">
        <v>13.6806</v>
      </c>
      <c r="W1798">
        <v>470</v>
      </c>
      <c r="X1798">
        <v>475.75</v>
      </c>
      <c r="Y1798">
        <v>464.5</v>
      </c>
      <c r="Z1798">
        <v>468</v>
      </c>
      <c r="AA1798">
        <v>8374579</v>
      </c>
      <c r="AB1798">
        <v>1370.7</v>
      </c>
      <c r="AC1798">
        <v>8.6530000000000005</v>
      </c>
      <c r="AD1798" t="s">
        <v>5</v>
      </c>
      <c r="AE1798" t="s">
        <v>5</v>
      </c>
      <c r="AF1798" t="s">
        <v>5</v>
      </c>
      <c r="AG1798" t="s">
        <v>5</v>
      </c>
      <c r="AH1798" t="s">
        <v>5</v>
      </c>
      <c r="AI1798" t="s">
        <v>5</v>
      </c>
      <c r="AJ1798" t="s">
        <v>5</v>
      </c>
      <c r="AK1798" t="s">
        <v>5</v>
      </c>
      <c r="AL1798" t="s">
        <v>5</v>
      </c>
      <c r="AM1798" t="s">
        <v>5</v>
      </c>
      <c r="AN1798" t="s">
        <v>5</v>
      </c>
      <c r="AO1798" t="s">
        <v>5</v>
      </c>
      <c r="AP1798">
        <v>6176</v>
      </c>
      <c r="AQ1798" t="s">
        <v>5</v>
      </c>
    </row>
    <row r="1799" spans="1:43" x14ac:dyDescent="0.25">
      <c r="A1799" s="1">
        <v>39036</v>
      </c>
      <c r="B1799">
        <v>2280.047</v>
      </c>
      <c r="C1799">
        <v>2303.1779999999999</v>
      </c>
      <c r="D1799">
        <v>2251.1329999999998</v>
      </c>
      <c r="E1799">
        <v>2287.482</v>
      </c>
      <c r="F1799">
        <v>15533160</v>
      </c>
      <c r="G1799">
        <v>4862</v>
      </c>
      <c r="H1799">
        <v>10.324199999999999</v>
      </c>
      <c r="I1799" t="s">
        <v>5</v>
      </c>
      <c r="J1799" t="s">
        <v>5</v>
      </c>
      <c r="K1799" t="s">
        <v>5</v>
      </c>
      <c r="L1799" t="s">
        <v>5</v>
      </c>
      <c r="M1799" t="s">
        <v>5</v>
      </c>
      <c r="N1799" t="s">
        <v>5</v>
      </c>
      <c r="O1799" t="s">
        <v>5</v>
      </c>
      <c r="P1799">
        <v>2518.364</v>
      </c>
      <c r="Q1799">
        <v>2551.1640000000002</v>
      </c>
      <c r="R1799">
        <v>2473.2649999999999</v>
      </c>
      <c r="S1799">
        <v>2546.0390000000002</v>
      </c>
      <c r="T1799">
        <v>9211349</v>
      </c>
      <c r="U1799">
        <v>5169</v>
      </c>
      <c r="V1799">
        <v>13.8796</v>
      </c>
      <c r="W1799">
        <v>474.5</v>
      </c>
      <c r="X1799">
        <v>477</v>
      </c>
      <c r="Y1799">
        <v>464</v>
      </c>
      <c r="Z1799">
        <v>472</v>
      </c>
      <c r="AA1799">
        <v>6710988</v>
      </c>
      <c r="AB1799">
        <v>1370.7</v>
      </c>
      <c r="AC1799">
        <v>8.6969999999999992</v>
      </c>
      <c r="AD1799" t="s">
        <v>5</v>
      </c>
      <c r="AE1799" t="s">
        <v>5</v>
      </c>
      <c r="AF1799" t="s">
        <v>5</v>
      </c>
      <c r="AG1799" t="s">
        <v>5</v>
      </c>
      <c r="AH1799" t="s">
        <v>5</v>
      </c>
      <c r="AI1799" t="s">
        <v>5</v>
      </c>
      <c r="AJ1799" t="s">
        <v>5</v>
      </c>
      <c r="AK1799" t="s">
        <v>5</v>
      </c>
      <c r="AL1799" t="s">
        <v>5</v>
      </c>
      <c r="AM1799" t="s">
        <v>5</v>
      </c>
      <c r="AN1799" t="s">
        <v>5</v>
      </c>
      <c r="AO1799" t="s">
        <v>5</v>
      </c>
      <c r="AP1799">
        <v>6176</v>
      </c>
      <c r="AQ1799" t="s">
        <v>5</v>
      </c>
    </row>
    <row r="1800" spans="1:43" x14ac:dyDescent="0.25">
      <c r="A1800" s="1">
        <v>39037</v>
      </c>
      <c r="B1800">
        <v>2292.4389999999999</v>
      </c>
      <c r="C1800">
        <v>2329.6129999999998</v>
      </c>
      <c r="D1800">
        <v>2274.2640000000001</v>
      </c>
      <c r="E1800">
        <v>2299.8739999999998</v>
      </c>
      <c r="F1800">
        <v>10126052</v>
      </c>
      <c r="G1800">
        <v>4862</v>
      </c>
      <c r="H1800">
        <v>10.3719</v>
      </c>
      <c r="I1800" t="s">
        <v>5</v>
      </c>
      <c r="J1800" t="s">
        <v>5</v>
      </c>
      <c r="K1800" t="s">
        <v>5</v>
      </c>
      <c r="L1800" t="s">
        <v>5</v>
      </c>
      <c r="M1800" t="s">
        <v>5</v>
      </c>
      <c r="N1800" t="s">
        <v>5</v>
      </c>
      <c r="O1800" t="s">
        <v>5</v>
      </c>
      <c r="P1800">
        <v>2549.114</v>
      </c>
      <c r="Q1800">
        <v>2588.0630000000001</v>
      </c>
      <c r="R1800">
        <v>2529.6390000000001</v>
      </c>
      <c r="S1800">
        <v>2542.9639999999999</v>
      </c>
      <c r="T1800">
        <v>6476744</v>
      </c>
      <c r="U1800">
        <v>5169</v>
      </c>
      <c r="V1800">
        <v>13.851800000000001</v>
      </c>
      <c r="W1800">
        <v>471</v>
      </c>
      <c r="X1800">
        <v>481</v>
      </c>
      <c r="Y1800">
        <v>470</v>
      </c>
      <c r="Z1800">
        <v>479.5</v>
      </c>
      <c r="AA1800">
        <v>4350025</v>
      </c>
      <c r="AB1800">
        <v>1370.7</v>
      </c>
      <c r="AC1800">
        <v>8.8282000000000007</v>
      </c>
      <c r="AD1800" t="s">
        <v>5</v>
      </c>
      <c r="AE1800" t="s">
        <v>5</v>
      </c>
      <c r="AF1800" t="s">
        <v>5</v>
      </c>
      <c r="AG1800" t="s">
        <v>5</v>
      </c>
      <c r="AH1800" t="s">
        <v>5</v>
      </c>
      <c r="AI1800" t="s">
        <v>5</v>
      </c>
      <c r="AJ1800" t="s">
        <v>5</v>
      </c>
      <c r="AK1800" t="s">
        <v>5</v>
      </c>
      <c r="AL1800" t="s">
        <v>5</v>
      </c>
      <c r="AM1800" t="s">
        <v>5</v>
      </c>
      <c r="AN1800" t="s">
        <v>5</v>
      </c>
      <c r="AO1800" t="s">
        <v>5</v>
      </c>
      <c r="AP1800">
        <v>6176</v>
      </c>
      <c r="AQ1800" t="s">
        <v>5</v>
      </c>
    </row>
    <row r="1801" spans="1:43" x14ac:dyDescent="0.25">
      <c r="A1801" s="1">
        <v>39038</v>
      </c>
      <c r="B1801">
        <v>2279.221</v>
      </c>
      <c r="C1801">
        <v>2279.221</v>
      </c>
      <c r="D1801">
        <v>2193.306</v>
      </c>
      <c r="E1801">
        <v>2204.8719999999998</v>
      </c>
      <c r="F1801">
        <v>18161540</v>
      </c>
      <c r="G1801">
        <v>4862</v>
      </c>
      <c r="H1801">
        <v>9.9787999999999997</v>
      </c>
      <c r="I1801" t="s">
        <v>5</v>
      </c>
      <c r="J1801" t="s">
        <v>5</v>
      </c>
      <c r="K1801" t="s">
        <v>5</v>
      </c>
      <c r="L1801" t="s">
        <v>5</v>
      </c>
      <c r="M1801" t="s">
        <v>5</v>
      </c>
      <c r="N1801" t="s">
        <v>5</v>
      </c>
      <c r="O1801" t="s">
        <v>5</v>
      </c>
      <c r="P1801">
        <v>2514.2640000000001</v>
      </c>
      <c r="Q1801">
        <v>2521.4389999999999</v>
      </c>
      <c r="R1801">
        <v>2429.192</v>
      </c>
      <c r="S1801">
        <v>2457.8910000000001</v>
      </c>
      <c r="T1801">
        <v>10442233</v>
      </c>
      <c r="U1801">
        <v>5169</v>
      </c>
      <c r="V1801">
        <v>13.4359</v>
      </c>
      <c r="W1801">
        <v>477.25</v>
      </c>
      <c r="X1801">
        <v>477.25</v>
      </c>
      <c r="Y1801">
        <v>436</v>
      </c>
      <c r="Z1801">
        <v>457.75</v>
      </c>
      <c r="AA1801">
        <v>6394396</v>
      </c>
      <c r="AB1801">
        <v>1370.7</v>
      </c>
      <c r="AC1801">
        <v>8.4577000000000009</v>
      </c>
      <c r="AD1801" t="s">
        <v>5</v>
      </c>
      <c r="AE1801" t="s">
        <v>5</v>
      </c>
      <c r="AF1801" t="s">
        <v>5</v>
      </c>
      <c r="AG1801" t="s">
        <v>5</v>
      </c>
      <c r="AH1801" t="s">
        <v>5</v>
      </c>
      <c r="AI1801" t="s">
        <v>5</v>
      </c>
      <c r="AJ1801" t="s">
        <v>5</v>
      </c>
      <c r="AK1801" t="s">
        <v>5</v>
      </c>
      <c r="AL1801" t="s">
        <v>5</v>
      </c>
      <c r="AM1801" t="s">
        <v>5</v>
      </c>
      <c r="AN1801" t="s">
        <v>5</v>
      </c>
      <c r="AO1801" t="s">
        <v>5</v>
      </c>
      <c r="AP1801">
        <v>6176</v>
      </c>
      <c r="AQ1801" t="s">
        <v>5</v>
      </c>
    </row>
    <row r="1802" spans="1:43" x14ac:dyDescent="0.25">
      <c r="A1802" s="1">
        <v>39041</v>
      </c>
      <c r="B1802">
        <v>2209.002</v>
      </c>
      <c r="C1802">
        <v>2275.09</v>
      </c>
      <c r="D1802">
        <v>2192.48</v>
      </c>
      <c r="E1802">
        <v>2256.9160000000002</v>
      </c>
      <c r="F1802">
        <v>10647477</v>
      </c>
      <c r="G1802">
        <v>4862</v>
      </c>
      <c r="H1802">
        <v>10.228300000000001</v>
      </c>
      <c r="I1802" t="s">
        <v>5</v>
      </c>
      <c r="J1802" t="s">
        <v>5</v>
      </c>
      <c r="K1802" t="s">
        <v>5</v>
      </c>
      <c r="L1802" t="s">
        <v>5</v>
      </c>
      <c r="M1802" t="s">
        <v>5</v>
      </c>
      <c r="N1802" t="s">
        <v>5</v>
      </c>
      <c r="O1802" t="s">
        <v>5</v>
      </c>
      <c r="P1802">
        <v>2476.34</v>
      </c>
      <c r="Q1802">
        <v>2522.4639999999999</v>
      </c>
      <c r="R1802">
        <v>2439.4409999999998</v>
      </c>
      <c r="S1802">
        <v>2506.0650000000001</v>
      </c>
      <c r="T1802">
        <v>6155407</v>
      </c>
      <c r="U1802">
        <v>5169</v>
      </c>
      <c r="V1802">
        <v>13.7181</v>
      </c>
      <c r="W1802">
        <v>459.75</v>
      </c>
      <c r="X1802">
        <v>493</v>
      </c>
      <c r="Y1802">
        <v>459.75</v>
      </c>
      <c r="Z1802">
        <v>476.5</v>
      </c>
      <c r="AA1802">
        <v>8389054</v>
      </c>
      <c r="AB1802">
        <v>1370.7</v>
      </c>
      <c r="AC1802">
        <v>8.8162000000000003</v>
      </c>
      <c r="AD1802" t="s">
        <v>5</v>
      </c>
      <c r="AE1802" t="s">
        <v>5</v>
      </c>
      <c r="AF1802" t="s">
        <v>5</v>
      </c>
      <c r="AG1802" t="s">
        <v>5</v>
      </c>
      <c r="AH1802" t="s">
        <v>5</v>
      </c>
      <c r="AI1802" t="s">
        <v>5</v>
      </c>
      <c r="AJ1802" t="s">
        <v>5</v>
      </c>
      <c r="AK1802" t="s">
        <v>5</v>
      </c>
      <c r="AL1802" t="s">
        <v>5</v>
      </c>
      <c r="AM1802" t="s">
        <v>5</v>
      </c>
      <c r="AN1802" t="s">
        <v>5</v>
      </c>
      <c r="AO1802" t="s">
        <v>5</v>
      </c>
      <c r="AP1802">
        <v>6176</v>
      </c>
      <c r="AQ1802" t="s">
        <v>5</v>
      </c>
    </row>
    <row r="1803" spans="1:43" x14ac:dyDescent="0.25">
      <c r="A1803" s="1">
        <v>39042</v>
      </c>
      <c r="B1803">
        <v>2230.4810000000002</v>
      </c>
      <c r="C1803">
        <v>2257.7420000000002</v>
      </c>
      <c r="D1803">
        <v>2223.0459999999998</v>
      </c>
      <c r="E1803">
        <v>2251.96</v>
      </c>
      <c r="F1803">
        <v>14796586</v>
      </c>
      <c r="G1803">
        <v>4862</v>
      </c>
      <c r="H1803">
        <v>10.2102</v>
      </c>
      <c r="I1803" t="s">
        <v>5</v>
      </c>
      <c r="J1803" t="s">
        <v>5</v>
      </c>
      <c r="K1803" t="s">
        <v>5</v>
      </c>
      <c r="L1803" t="s">
        <v>5</v>
      </c>
      <c r="M1803" t="s">
        <v>5</v>
      </c>
      <c r="N1803" t="s">
        <v>5</v>
      </c>
      <c r="O1803" t="s">
        <v>5</v>
      </c>
      <c r="P1803">
        <v>2491.7150000000001</v>
      </c>
      <c r="Q1803">
        <v>2535.7890000000002</v>
      </c>
      <c r="R1803">
        <v>2486.59</v>
      </c>
      <c r="S1803">
        <v>2493.7649999999999</v>
      </c>
      <c r="T1803">
        <v>5762552</v>
      </c>
      <c r="U1803">
        <v>5169</v>
      </c>
      <c r="V1803">
        <v>13.656499999999999</v>
      </c>
      <c r="W1803">
        <v>472</v>
      </c>
      <c r="X1803">
        <v>480.75</v>
      </c>
      <c r="Y1803">
        <v>471.75</v>
      </c>
      <c r="Z1803">
        <v>473</v>
      </c>
      <c r="AA1803">
        <v>5589620</v>
      </c>
      <c r="AB1803">
        <v>1370.7</v>
      </c>
      <c r="AC1803">
        <v>8.7551000000000005</v>
      </c>
      <c r="AD1803" t="s">
        <v>5</v>
      </c>
      <c r="AE1803" t="s">
        <v>5</v>
      </c>
      <c r="AF1803" t="s">
        <v>5</v>
      </c>
      <c r="AG1803" t="s">
        <v>5</v>
      </c>
      <c r="AH1803" t="s">
        <v>5</v>
      </c>
      <c r="AI1803" t="s">
        <v>5</v>
      </c>
      <c r="AJ1803" t="s">
        <v>5</v>
      </c>
      <c r="AK1803" t="s">
        <v>5</v>
      </c>
      <c r="AL1803" t="s">
        <v>5</v>
      </c>
      <c r="AM1803" t="s">
        <v>5</v>
      </c>
      <c r="AN1803" t="s">
        <v>5</v>
      </c>
      <c r="AO1803" t="s">
        <v>5</v>
      </c>
      <c r="AP1803">
        <v>6176</v>
      </c>
      <c r="AQ1803" t="s">
        <v>5</v>
      </c>
    </row>
    <row r="1804" spans="1:43" x14ac:dyDescent="0.25">
      <c r="A1804" s="1">
        <v>39043</v>
      </c>
      <c r="B1804">
        <v>2300.6999999999998</v>
      </c>
      <c r="C1804">
        <v>2300.6999999999998</v>
      </c>
      <c r="D1804">
        <v>2232.9589999999998</v>
      </c>
      <c r="E1804">
        <v>2237.09</v>
      </c>
      <c r="F1804">
        <v>13370196</v>
      </c>
      <c r="G1804">
        <v>4862</v>
      </c>
      <c r="H1804">
        <v>10.2277</v>
      </c>
      <c r="I1804" t="s">
        <v>5</v>
      </c>
      <c r="J1804" t="s">
        <v>5</v>
      </c>
      <c r="K1804" t="s">
        <v>5</v>
      </c>
      <c r="L1804" t="s">
        <v>5</v>
      </c>
      <c r="M1804" t="s">
        <v>5</v>
      </c>
      <c r="N1804" t="s">
        <v>5</v>
      </c>
      <c r="O1804" t="s">
        <v>5</v>
      </c>
      <c r="P1804">
        <v>2527.5889999999999</v>
      </c>
      <c r="Q1804">
        <v>2550.1390000000001</v>
      </c>
      <c r="R1804">
        <v>2460.9659999999999</v>
      </c>
      <c r="S1804">
        <v>2472.241</v>
      </c>
      <c r="T1804">
        <v>9137851</v>
      </c>
      <c r="U1804">
        <v>5169</v>
      </c>
      <c r="V1804">
        <v>13.651999999999999</v>
      </c>
      <c r="W1804">
        <v>479.75</v>
      </c>
      <c r="X1804">
        <v>493</v>
      </c>
      <c r="Y1804">
        <v>475.5</v>
      </c>
      <c r="Z1804">
        <v>479.5</v>
      </c>
      <c r="AA1804">
        <v>7799873</v>
      </c>
      <c r="AB1804">
        <v>1370.7</v>
      </c>
      <c r="AC1804">
        <v>8.9497999999999998</v>
      </c>
      <c r="AD1804" t="s">
        <v>5</v>
      </c>
      <c r="AE1804" t="s">
        <v>5</v>
      </c>
      <c r="AF1804" t="s">
        <v>5</v>
      </c>
      <c r="AG1804" t="s">
        <v>5</v>
      </c>
      <c r="AH1804" t="s">
        <v>5</v>
      </c>
      <c r="AI1804" t="s">
        <v>5</v>
      </c>
      <c r="AJ1804" t="s">
        <v>5</v>
      </c>
      <c r="AK1804" t="s">
        <v>5</v>
      </c>
      <c r="AL1804" t="s">
        <v>5</v>
      </c>
      <c r="AM1804" t="s">
        <v>5</v>
      </c>
      <c r="AN1804" t="s">
        <v>5</v>
      </c>
      <c r="AO1804" t="s">
        <v>5</v>
      </c>
      <c r="AP1804">
        <v>6176</v>
      </c>
      <c r="AQ1804" t="s">
        <v>5</v>
      </c>
    </row>
    <row r="1805" spans="1:43" x14ac:dyDescent="0.25">
      <c r="A1805" s="1">
        <v>39044</v>
      </c>
      <c r="B1805">
        <v>2261.047</v>
      </c>
      <c r="C1805">
        <v>2276.7429999999999</v>
      </c>
      <c r="D1805">
        <v>2225.5239999999999</v>
      </c>
      <c r="E1805">
        <v>2248.6550000000002</v>
      </c>
      <c r="F1805">
        <v>6240752</v>
      </c>
      <c r="G1805">
        <v>4862</v>
      </c>
      <c r="H1805">
        <v>10.294499999999999</v>
      </c>
      <c r="I1805" t="s">
        <v>5</v>
      </c>
      <c r="J1805" t="s">
        <v>5</v>
      </c>
      <c r="K1805" t="s">
        <v>5</v>
      </c>
      <c r="L1805" t="s">
        <v>5</v>
      </c>
      <c r="M1805" t="s">
        <v>5</v>
      </c>
      <c r="N1805" t="s">
        <v>5</v>
      </c>
      <c r="O1805" t="s">
        <v>5</v>
      </c>
      <c r="P1805">
        <v>2487.6149999999998</v>
      </c>
      <c r="Q1805">
        <v>2487.6149999999998</v>
      </c>
      <c r="R1805">
        <v>2446.616</v>
      </c>
      <c r="S1805">
        <v>2476.34</v>
      </c>
      <c r="T1805">
        <v>5735223</v>
      </c>
      <c r="U1805">
        <v>5169</v>
      </c>
      <c r="V1805">
        <v>13.693199999999999</v>
      </c>
      <c r="W1805">
        <v>484.5</v>
      </c>
      <c r="X1805">
        <v>485</v>
      </c>
      <c r="Y1805">
        <v>465.75</v>
      </c>
      <c r="Z1805">
        <v>474.25</v>
      </c>
      <c r="AA1805">
        <v>2694145</v>
      </c>
      <c r="AB1805">
        <v>1370.7</v>
      </c>
      <c r="AC1805">
        <v>8.8637999999999995</v>
      </c>
      <c r="AD1805" t="s">
        <v>5</v>
      </c>
      <c r="AE1805" t="s">
        <v>5</v>
      </c>
      <c r="AF1805" t="s">
        <v>5</v>
      </c>
      <c r="AG1805" t="s">
        <v>5</v>
      </c>
      <c r="AH1805" t="s">
        <v>5</v>
      </c>
      <c r="AI1805" t="s">
        <v>5</v>
      </c>
      <c r="AJ1805" t="s">
        <v>5</v>
      </c>
      <c r="AK1805" t="s">
        <v>5</v>
      </c>
      <c r="AL1805" t="s">
        <v>5</v>
      </c>
      <c r="AM1805" t="s">
        <v>5</v>
      </c>
      <c r="AN1805" t="s">
        <v>5</v>
      </c>
      <c r="AO1805" t="s">
        <v>5</v>
      </c>
      <c r="AP1805">
        <v>6176</v>
      </c>
      <c r="AQ1805" t="s">
        <v>5</v>
      </c>
    </row>
    <row r="1806" spans="1:43" x14ac:dyDescent="0.25">
      <c r="A1806" s="1">
        <v>39045</v>
      </c>
      <c r="B1806">
        <v>2248.6550000000002</v>
      </c>
      <c r="C1806">
        <v>2267.6550000000002</v>
      </c>
      <c r="D1806">
        <v>2218.0889999999999</v>
      </c>
      <c r="E1806">
        <v>2242.0459999999998</v>
      </c>
      <c r="F1806">
        <v>11819906</v>
      </c>
      <c r="G1806">
        <v>4862</v>
      </c>
      <c r="H1806">
        <v>10.347300000000001</v>
      </c>
      <c r="I1806" t="s">
        <v>5</v>
      </c>
      <c r="J1806" t="s">
        <v>5</v>
      </c>
      <c r="K1806" t="s">
        <v>5</v>
      </c>
      <c r="L1806" t="s">
        <v>5</v>
      </c>
      <c r="M1806" t="s">
        <v>5</v>
      </c>
      <c r="N1806" t="s">
        <v>5</v>
      </c>
      <c r="O1806" t="s">
        <v>5</v>
      </c>
      <c r="P1806">
        <v>2454.8159999999998</v>
      </c>
      <c r="Q1806">
        <v>2504.0149999999999</v>
      </c>
      <c r="R1806">
        <v>2431.241</v>
      </c>
      <c r="S1806">
        <v>2491.7150000000001</v>
      </c>
      <c r="T1806">
        <v>4820236</v>
      </c>
      <c r="U1806">
        <v>5169</v>
      </c>
      <c r="V1806">
        <v>13.889699999999999</v>
      </c>
      <c r="W1806">
        <v>475.75</v>
      </c>
      <c r="X1806">
        <v>478.75</v>
      </c>
      <c r="Y1806">
        <v>465.5</v>
      </c>
      <c r="Z1806">
        <v>475</v>
      </c>
      <c r="AA1806">
        <v>4849772</v>
      </c>
      <c r="AB1806">
        <v>1370.7</v>
      </c>
      <c r="AC1806">
        <v>8.9497</v>
      </c>
      <c r="AD1806" t="s">
        <v>5</v>
      </c>
      <c r="AE1806" t="s">
        <v>5</v>
      </c>
      <c r="AF1806" t="s">
        <v>5</v>
      </c>
      <c r="AG1806" t="s">
        <v>5</v>
      </c>
      <c r="AH1806" t="s">
        <v>5</v>
      </c>
      <c r="AI1806" t="s">
        <v>5</v>
      </c>
      <c r="AJ1806" t="s">
        <v>5</v>
      </c>
      <c r="AK1806" t="s">
        <v>5</v>
      </c>
      <c r="AL1806" t="s">
        <v>5</v>
      </c>
      <c r="AM1806" t="s">
        <v>5</v>
      </c>
      <c r="AN1806" t="s">
        <v>5</v>
      </c>
      <c r="AO1806" t="s">
        <v>5</v>
      </c>
      <c r="AP1806">
        <v>6176</v>
      </c>
      <c r="AQ1806" t="s">
        <v>5</v>
      </c>
    </row>
    <row r="1807" spans="1:43" x14ac:dyDescent="0.25">
      <c r="A1807" s="1">
        <v>39048</v>
      </c>
      <c r="B1807">
        <v>2247.0030000000002</v>
      </c>
      <c r="C1807">
        <v>2266.0030000000002</v>
      </c>
      <c r="D1807">
        <v>2208.1759999999999</v>
      </c>
      <c r="E1807">
        <v>2220.5680000000002</v>
      </c>
      <c r="F1807">
        <v>9916820</v>
      </c>
      <c r="G1807">
        <v>4862</v>
      </c>
      <c r="H1807">
        <v>10.2715</v>
      </c>
      <c r="I1807" t="s">
        <v>5</v>
      </c>
      <c r="J1807" t="s">
        <v>5</v>
      </c>
      <c r="K1807" t="s">
        <v>5</v>
      </c>
      <c r="L1807" t="s">
        <v>5</v>
      </c>
      <c r="M1807" t="s">
        <v>5</v>
      </c>
      <c r="N1807" t="s">
        <v>5</v>
      </c>
      <c r="O1807" t="s">
        <v>5</v>
      </c>
      <c r="P1807">
        <v>2505.04</v>
      </c>
      <c r="Q1807">
        <v>2519.3890000000001</v>
      </c>
      <c r="R1807">
        <v>2442.5160000000001</v>
      </c>
      <c r="S1807">
        <v>2447.6410000000001</v>
      </c>
      <c r="T1807">
        <v>9156698</v>
      </c>
      <c r="U1807">
        <v>5169</v>
      </c>
      <c r="V1807">
        <v>13.6751</v>
      </c>
      <c r="W1807">
        <v>476</v>
      </c>
      <c r="X1807">
        <v>482</v>
      </c>
      <c r="Y1807">
        <v>466.25</v>
      </c>
      <c r="Z1807">
        <v>467</v>
      </c>
      <c r="AA1807">
        <v>5127360</v>
      </c>
      <c r="AB1807">
        <v>1370.7</v>
      </c>
      <c r="AC1807">
        <v>8.8190000000000008</v>
      </c>
      <c r="AD1807" t="s">
        <v>5</v>
      </c>
      <c r="AE1807" t="s">
        <v>5</v>
      </c>
      <c r="AF1807" t="s">
        <v>5</v>
      </c>
      <c r="AG1807" t="s">
        <v>5</v>
      </c>
      <c r="AH1807" t="s">
        <v>5</v>
      </c>
      <c r="AI1807" t="s">
        <v>5</v>
      </c>
      <c r="AJ1807" t="s">
        <v>5</v>
      </c>
      <c r="AK1807" t="s">
        <v>5</v>
      </c>
      <c r="AL1807" t="s">
        <v>5</v>
      </c>
      <c r="AM1807" t="s">
        <v>5</v>
      </c>
      <c r="AN1807" t="s">
        <v>5</v>
      </c>
      <c r="AO1807" t="s">
        <v>5</v>
      </c>
      <c r="AP1807">
        <v>6176</v>
      </c>
      <c r="AQ1807" t="s">
        <v>5</v>
      </c>
    </row>
    <row r="1808" spans="1:43" x14ac:dyDescent="0.25">
      <c r="A1808" s="1">
        <v>39049</v>
      </c>
      <c r="B1808">
        <v>2198.2629999999999</v>
      </c>
      <c r="C1808">
        <v>2247.8290000000002</v>
      </c>
      <c r="D1808">
        <v>2189.1759999999999</v>
      </c>
      <c r="E1808">
        <v>2195.7840000000001</v>
      </c>
      <c r="F1808">
        <v>12132466</v>
      </c>
      <c r="G1808">
        <v>4862</v>
      </c>
      <c r="H1808">
        <v>10.212999999999999</v>
      </c>
      <c r="I1808" t="s">
        <v>5</v>
      </c>
      <c r="J1808" t="s">
        <v>5</v>
      </c>
      <c r="K1808" t="s">
        <v>5</v>
      </c>
      <c r="L1808" t="s">
        <v>5</v>
      </c>
      <c r="M1808" t="s">
        <v>5</v>
      </c>
      <c r="N1808" t="s">
        <v>5</v>
      </c>
      <c r="O1808" t="s">
        <v>5</v>
      </c>
      <c r="P1808">
        <v>2429.192</v>
      </c>
      <c r="Q1808">
        <v>2465.0659999999998</v>
      </c>
      <c r="R1808">
        <v>2393.317</v>
      </c>
      <c r="S1808">
        <v>2415.8670000000002</v>
      </c>
      <c r="T1808">
        <v>7801270</v>
      </c>
      <c r="U1808">
        <v>5169</v>
      </c>
      <c r="V1808">
        <v>13.572100000000001</v>
      </c>
      <c r="W1808">
        <v>469.25</v>
      </c>
      <c r="X1808">
        <v>473.5</v>
      </c>
      <c r="Y1808">
        <v>460</v>
      </c>
      <c r="Z1808">
        <v>462.75</v>
      </c>
      <c r="AA1808">
        <v>4214997</v>
      </c>
      <c r="AB1808">
        <v>1370.7</v>
      </c>
      <c r="AC1808">
        <v>8.7870000000000008</v>
      </c>
      <c r="AD1808" t="s">
        <v>5</v>
      </c>
      <c r="AE1808" t="s">
        <v>5</v>
      </c>
      <c r="AF1808" t="s">
        <v>5</v>
      </c>
      <c r="AG1808" t="s">
        <v>5</v>
      </c>
      <c r="AH1808" t="s">
        <v>5</v>
      </c>
      <c r="AI1808" t="s">
        <v>5</v>
      </c>
      <c r="AJ1808" t="s">
        <v>5</v>
      </c>
      <c r="AK1808" t="s">
        <v>5</v>
      </c>
      <c r="AL1808" t="s">
        <v>5</v>
      </c>
      <c r="AM1808" t="s">
        <v>5</v>
      </c>
      <c r="AN1808" t="s">
        <v>5</v>
      </c>
      <c r="AO1808" t="s">
        <v>5</v>
      </c>
      <c r="AP1808">
        <v>6176</v>
      </c>
      <c r="AQ1808" t="s">
        <v>5</v>
      </c>
    </row>
    <row r="1809" spans="1:43" x14ac:dyDescent="0.25">
      <c r="A1809" s="1">
        <v>39050</v>
      </c>
      <c r="B1809">
        <v>2229.6550000000002</v>
      </c>
      <c r="C1809">
        <v>2234.6109999999999</v>
      </c>
      <c r="D1809">
        <v>2195.7840000000001</v>
      </c>
      <c r="E1809">
        <v>2225.5239999999999</v>
      </c>
      <c r="F1809">
        <v>8731856</v>
      </c>
      <c r="G1809">
        <v>4862</v>
      </c>
      <c r="H1809">
        <v>10.3598</v>
      </c>
      <c r="I1809" t="s">
        <v>5</v>
      </c>
      <c r="J1809" t="s">
        <v>5</v>
      </c>
      <c r="K1809" t="s">
        <v>5</v>
      </c>
      <c r="L1809" t="s">
        <v>5</v>
      </c>
      <c r="M1809" t="s">
        <v>5</v>
      </c>
      <c r="N1809" t="s">
        <v>5</v>
      </c>
      <c r="O1809" t="s">
        <v>5</v>
      </c>
      <c r="P1809">
        <v>2452.7660000000001</v>
      </c>
      <c r="Q1809">
        <v>2456.866</v>
      </c>
      <c r="R1809">
        <v>2402.5419999999999</v>
      </c>
      <c r="S1809">
        <v>2427.1419999999998</v>
      </c>
      <c r="T1809">
        <v>6057878</v>
      </c>
      <c r="U1809">
        <v>5169</v>
      </c>
      <c r="V1809">
        <v>13.646699999999999</v>
      </c>
      <c r="W1809">
        <v>469.75</v>
      </c>
      <c r="X1809">
        <v>477</v>
      </c>
      <c r="Y1809">
        <v>459.5</v>
      </c>
      <c r="Z1809">
        <v>469.25</v>
      </c>
      <c r="AA1809">
        <v>5159992</v>
      </c>
      <c r="AB1809">
        <v>1370.7</v>
      </c>
      <c r="AC1809">
        <v>8.9177</v>
      </c>
      <c r="AD1809" t="s">
        <v>5</v>
      </c>
      <c r="AE1809" t="s">
        <v>5</v>
      </c>
      <c r="AF1809" t="s">
        <v>5</v>
      </c>
      <c r="AG1809" t="s">
        <v>5</v>
      </c>
      <c r="AH1809" t="s">
        <v>5</v>
      </c>
      <c r="AI1809" t="s">
        <v>5</v>
      </c>
      <c r="AJ1809" t="s">
        <v>5</v>
      </c>
      <c r="AK1809" t="s">
        <v>5</v>
      </c>
      <c r="AL1809" t="s">
        <v>5</v>
      </c>
      <c r="AM1809" t="s">
        <v>5</v>
      </c>
      <c r="AN1809" t="s">
        <v>5</v>
      </c>
      <c r="AO1809" t="s">
        <v>5</v>
      </c>
      <c r="AP1809">
        <v>6176</v>
      </c>
      <c r="AQ1809" t="s">
        <v>5</v>
      </c>
    </row>
    <row r="1810" spans="1:43" x14ac:dyDescent="0.25">
      <c r="A1810" s="1">
        <v>39051</v>
      </c>
      <c r="B1810">
        <v>2259.3939999999998</v>
      </c>
      <c r="C1810">
        <v>2295.7429999999999</v>
      </c>
      <c r="D1810">
        <v>2234.6109999999999</v>
      </c>
      <c r="E1810">
        <v>2242.8719999999998</v>
      </c>
      <c r="F1810">
        <v>11625674</v>
      </c>
      <c r="G1810">
        <v>4862</v>
      </c>
      <c r="H1810">
        <v>10.542400000000001</v>
      </c>
      <c r="I1810" t="s">
        <v>5</v>
      </c>
      <c r="J1810" t="s">
        <v>5</v>
      </c>
      <c r="K1810" t="s">
        <v>5</v>
      </c>
      <c r="L1810" t="s">
        <v>5</v>
      </c>
      <c r="M1810" t="s">
        <v>5</v>
      </c>
      <c r="N1810" t="s">
        <v>5</v>
      </c>
      <c r="O1810" t="s">
        <v>5</v>
      </c>
      <c r="P1810">
        <v>2429.192</v>
      </c>
      <c r="Q1810">
        <v>2443.5410000000002</v>
      </c>
      <c r="R1810">
        <v>2408.692</v>
      </c>
      <c r="S1810">
        <v>2420.9920000000002</v>
      </c>
      <c r="T1810">
        <v>8158692</v>
      </c>
      <c r="U1810">
        <v>5169</v>
      </c>
      <c r="V1810">
        <v>13.7448</v>
      </c>
      <c r="W1810">
        <v>466</v>
      </c>
      <c r="X1810">
        <v>486.25</v>
      </c>
      <c r="Y1810">
        <v>466</v>
      </c>
      <c r="Z1810">
        <v>479.75</v>
      </c>
      <c r="AA1810">
        <v>4867897</v>
      </c>
      <c r="AB1810">
        <v>1370.7</v>
      </c>
      <c r="AC1810">
        <v>9.2062000000000008</v>
      </c>
      <c r="AD1810" t="s">
        <v>5</v>
      </c>
      <c r="AE1810" t="s">
        <v>5</v>
      </c>
      <c r="AF1810" t="s">
        <v>5</v>
      </c>
      <c r="AG1810" t="s">
        <v>5</v>
      </c>
      <c r="AH1810" t="s">
        <v>5</v>
      </c>
      <c r="AI1810" t="s">
        <v>5</v>
      </c>
      <c r="AJ1810" t="s">
        <v>5</v>
      </c>
      <c r="AK1810" t="s">
        <v>5</v>
      </c>
      <c r="AL1810" t="s">
        <v>5</v>
      </c>
      <c r="AM1810" t="s">
        <v>5</v>
      </c>
      <c r="AN1810" t="s">
        <v>5</v>
      </c>
      <c r="AO1810" t="s">
        <v>5</v>
      </c>
      <c r="AP1810">
        <v>6176</v>
      </c>
      <c r="AQ1810" t="s">
        <v>5</v>
      </c>
    </row>
    <row r="1811" spans="1:43" x14ac:dyDescent="0.25">
      <c r="A1811" s="1">
        <v>39052</v>
      </c>
      <c r="B1811">
        <v>2239.5680000000002</v>
      </c>
      <c r="C1811">
        <v>2289.134</v>
      </c>
      <c r="D1811">
        <v>2213.9589999999998</v>
      </c>
      <c r="E1811">
        <v>2240.3939999999998</v>
      </c>
      <c r="F1811">
        <v>9810931</v>
      </c>
      <c r="G1811">
        <v>4862</v>
      </c>
      <c r="H1811">
        <v>10.597099999999999</v>
      </c>
      <c r="I1811" t="s">
        <v>5</v>
      </c>
      <c r="J1811" t="s">
        <v>5</v>
      </c>
      <c r="K1811" t="s">
        <v>5</v>
      </c>
      <c r="L1811" t="s">
        <v>5</v>
      </c>
      <c r="M1811" t="s">
        <v>5</v>
      </c>
      <c r="N1811" t="s">
        <v>5</v>
      </c>
      <c r="O1811" t="s">
        <v>5</v>
      </c>
      <c r="P1811">
        <v>2424.067</v>
      </c>
      <c r="Q1811">
        <v>2456.866</v>
      </c>
      <c r="R1811">
        <v>2388.1930000000002</v>
      </c>
      <c r="S1811">
        <v>2410.7420000000002</v>
      </c>
      <c r="T1811">
        <v>6219444</v>
      </c>
      <c r="U1811">
        <v>5169</v>
      </c>
      <c r="V1811">
        <v>13.7729</v>
      </c>
      <c r="W1811">
        <v>487.5</v>
      </c>
      <c r="X1811">
        <v>495.5</v>
      </c>
      <c r="Y1811">
        <v>481</v>
      </c>
      <c r="Z1811">
        <v>495</v>
      </c>
      <c r="AA1811">
        <v>8976595</v>
      </c>
      <c r="AB1811">
        <v>1370.7</v>
      </c>
      <c r="AC1811">
        <v>9.5587</v>
      </c>
      <c r="AD1811" t="s">
        <v>5</v>
      </c>
      <c r="AE1811" t="s">
        <v>5</v>
      </c>
      <c r="AF1811" t="s">
        <v>5</v>
      </c>
      <c r="AG1811" t="s">
        <v>5</v>
      </c>
      <c r="AH1811" t="s">
        <v>5</v>
      </c>
      <c r="AI1811" t="s">
        <v>5</v>
      </c>
      <c r="AJ1811" t="s">
        <v>5</v>
      </c>
      <c r="AK1811" t="s">
        <v>5</v>
      </c>
      <c r="AL1811" t="s">
        <v>5</v>
      </c>
      <c r="AM1811" t="s">
        <v>5</v>
      </c>
      <c r="AN1811" t="s">
        <v>5</v>
      </c>
      <c r="AO1811" t="s">
        <v>5</v>
      </c>
      <c r="AP1811">
        <v>6176</v>
      </c>
      <c r="AQ1811" t="s">
        <v>5</v>
      </c>
    </row>
    <row r="1812" spans="1:43" x14ac:dyDescent="0.25">
      <c r="A1812" s="1">
        <v>39055</v>
      </c>
      <c r="B1812">
        <v>2259.3939999999998</v>
      </c>
      <c r="C1812">
        <v>2283.3510000000001</v>
      </c>
      <c r="D1812">
        <v>2233.7849999999999</v>
      </c>
      <c r="E1812">
        <v>2279.221</v>
      </c>
      <c r="F1812">
        <v>11431474</v>
      </c>
      <c r="G1812">
        <v>4862</v>
      </c>
      <c r="H1812">
        <v>10.7742</v>
      </c>
      <c r="I1812" t="s">
        <v>5</v>
      </c>
      <c r="J1812" t="s">
        <v>5</v>
      </c>
      <c r="K1812" t="s">
        <v>5</v>
      </c>
      <c r="L1812" t="s">
        <v>5</v>
      </c>
      <c r="M1812" t="s">
        <v>5</v>
      </c>
      <c r="N1812" t="s">
        <v>5</v>
      </c>
      <c r="O1812" t="s">
        <v>5</v>
      </c>
      <c r="P1812">
        <v>2410.7420000000002</v>
      </c>
      <c r="Q1812">
        <v>2448.6660000000002</v>
      </c>
      <c r="R1812">
        <v>2405.6170000000002</v>
      </c>
      <c r="S1812">
        <v>2437.3910000000001</v>
      </c>
      <c r="T1812">
        <v>6254934</v>
      </c>
      <c r="U1812">
        <v>5169</v>
      </c>
      <c r="V1812">
        <v>13.916700000000001</v>
      </c>
      <c r="W1812">
        <v>497.5</v>
      </c>
      <c r="X1812">
        <v>507</v>
      </c>
      <c r="Y1812">
        <v>492.25</v>
      </c>
      <c r="Z1812">
        <v>506.75</v>
      </c>
      <c r="AA1812">
        <v>6602405</v>
      </c>
      <c r="AB1812">
        <v>1370.7</v>
      </c>
      <c r="AC1812">
        <v>9.7797000000000001</v>
      </c>
      <c r="AD1812" t="s">
        <v>5</v>
      </c>
      <c r="AE1812" t="s">
        <v>5</v>
      </c>
      <c r="AF1812" t="s">
        <v>5</v>
      </c>
      <c r="AG1812" t="s">
        <v>5</v>
      </c>
      <c r="AH1812" t="s">
        <v>5</v>
      </c>
      <c r="AI1812" t="s">
        <v>5</v>
      </c>
      <c r="AJ1812" t="s">
        <v>5</v>
      </c>
      <c r="AK1812" t="s">
        <v>5</v>
      </c>
      <c r="AL1812" t="s">
        <v>5</v>
      </c>
      <c r="AM1812" t="s">
        <v>5</v>
      </c>
      <c r="AN1812" t="s">
        <v>5</v>
      </c>
      <c r="AO1812" t="s">
        <v>5</v>
      </c>
      <c r="AP1812">
        <v>6176</v>
      </c>
      <c r="AQ1812" t="s">
        <v>5</v>
      </c>
    </row>
    <row r="1813" spans="1:43" x14ac:dyDescent="0.25">
      <c r="A1813" s="1">
        <v>39056</v>
      </c>
      <c r="B1813">
        <v>2288.308</v>
      </c>
      <c r="C1813">
        <v>2352.7440000000001</v>
      </c>
      <c r="D1813">
        <v>2280.873</v>
      </c>
      <c r="E1813">
        <v>2338.6999999999998</v>
      </c>
      <c r="F1813">
        <v>14216593</v>
      </c>
      <c r="G1813">
        <v>4862</v>
      </c>
      <c r="H1813">
        <v>11.0258</v>
      </c>
      <c r="I1813" t="s">
        <v>5</v>
      </c>
      <c r="J1813" t="s">
        <v>5</v>
      </c>
      <c r="K1813" t="s">
        <v>5</v>
      </c>
      <c r="L1813" t="s">
        <v>5</v>
      </c>
      <c r="M1813" t="s">
        <v>5</v>
      </c>
      <c r="N1813" t="s">
        <v>5</v>
      </c>
      <c r="O1813" t="s">
        <v>5</v>
      </c>
      <c r="P1813">
        <v>2450.7159999999999</v>
      </c>
      <c r="Q1813">
        <v>2538.864</v>
      </c>
      <c r="R1813">
        <v>2441.491</v>
      </c>
      <c r="S1813">
        <v>2516.3139999999999</v>
      </c>
      <c r="T1813">
        <v>10841583</v>
      </c>
      <c r="U1813">
        <v>5169</v>
      </c>
      <c r="V1813">
        <v>14.328799999999999</v>
      </c>
      <c r="W1813">
        <v>506.5</v>
      </c>
      <c r="X1813">
        <v>535</v>
      </c>
      <c r="Y1813">
        <v>505.5</v>
      </c>
      <c r="Z1813">
        <v>530</v>
      </c>
      <c r="AA1813">
        <v>10380284</v>
      </c>
      <c r="AB1813">
        <v>1370.7</v>
      </c>
      <c r="AC1813">
        <v>10.201000000000001</v>
      </c>
      <c r="AD1813" t="s">
        <v>5</v>
      </c>
      <c r="AE1813" t="s">
        <v>5</v>
      </c>
      <c r="AF1813" t="s">
        <v>5</v>
      </c>
      <c r="AG1813" t="s">
        <v>5</v>
      </c>
      <c r="AH1813" t="s">
        <v>5</v>
      </c>
      <c r="AI1813" t="s">
        <v>5</v>
      </c>
      <c r="AJ1813" t="s">
        <v>5</v>
      </c>
      <c r="AK1813" t="s">
        <v>5</v>
      </c>
      <c r="AL1813" t="s">
        <v>5</v>
      </c>
      <c r="AM1813" t="s">
        <v>5</v>
      </c>
      <c r="AN1813" t="s">
        <v>5</v>
      </c>
      <c r="AO1813" t="s">
        <v>5</v>
      </c>
      <c r="AP1813">
        <v>6176</v>
      </c>
      <c r="AQ1813" t="s">
        <v>5</v>
      </c>
    </row>
    <row r="1814" spans="1:43" x14ac:dyDescent="0.25">
      <c r="A1814" s="1">
        <v>39057</v>
      </c>
      <c r="B1814">
        <v>2344.4830000000002</v>
      </c>
      <c r="C1814">
        <v>2353.5700000000002</v>
      </c>
      <c r="D1814">
        <v>2308.9609999999998</v>
      </c>
      <c r="E1814">
        <v>2339.527</v>
      </c>
      <c r="F1814">
        <v>8686265</v>
      </c>
      <c r="G1814">
        <v>4862</v>
      </c>
      <c r="H1814">
        <v>11.001200000000001</v>
      </c>
      <c r="I1814" t="s">
        <v>5</v>
      </c>
      <c r="J1814" t="s">
        <v>5</v>
      </c>
      <c r="K1814" t="s">
        <v>5</v>
      </c>
      <c r="L1814" t="s">
        <v>5</v>
      </c>
      <c r="M1814" t="s">
        <v>5</v>
      </c>
      <c r="N1814" t="s">
        <v>5</v>
      </c>
      <c r="O1814" t="s">
        <v>5</v>
      </c>
      <c r="P1814">
        <v>2528.614</v>
      </c>
      <c r="Q1814">
        <v>2557.3130000000001</v>
      </c>
      <c r="R1814">
        <v>2502.9899999999998</v>
      </c>
      <c r="S1814">
        <v>2536.8139999999999</v>
      </c>
      <c r="T1814">
        <v>10717508</v>
      </c>
      <c r="U1814">
        <v>5169</v>
      </c>
      <c r="V1814">
        <v>14.408300000000001</v>
      </c>
      <c r="W1814">
        <v>535</v>
      </c>
      <c r="X1814">
        <v>538.25</v>
      </c>
      <c r="Y1814">
        <v>522</v>
      </c>
      <c r="Z1814">
        <v>531</v>
      </c>
      <c r="AA1814">
        <v>7438343</v>
      </c>
      <c r="AB1814">
        <v>1370.7</v>
      </c>
      <c r="AC1814">
        <v>10.1938</v>
      </c>
      <c r="AD1814" t="s">
        <v>5</v>
      </c>
      <c r="AE1814" t="s">
        <v>5</v>
      </c>
      <c r="AF1814" t="s">
        <v>5</v>
      </c>
      <c r="AG1814" t="s">
        <v>5</v>
      </c>
      <c r="AH1814" t="s">
        <v>5</v>
      </c>
      <c r="AI1814" t="s">
        <v>5</v>
      </c>
      <c r="AJ1814" t="s">
        <v>5</v>
      </c>
      <c r="AK1814" t="s">
        <v>5</v>
      </c>
      <c r="AL1814" t="s">
        <v>5</v>
      </c>
      <c r="AM1814" t="s">
        <v>5</v>
      </c>
      <c r="AN1814" t="s">
        <v>5</v>
      </c>
      <c r="AO1814" t="s">
        <v>5</v>
      </c>
      <c r="AP1814">
        <v>6176</v>
      </c>
      <c r="AQ1814" t="s">
        <v>5</v>
      </c>
    </row>
    <row r="1815" spans="1:43" x14ac:dyDescent="0.25">
      <c r="A1815" s="1">
        <v>39058</v>
      </c>
      <c r="B1815">
        <v>2325.4830000000002</v>
      </c>
      <c r="C1815">
        <v>2342.0050000000001</v>
      </c>
      <c r="D1815">
        <v>2305.6559999999999</v>
      </c>
      <c r="E1815">
        <v>2318.0479999999998</v>
      </c>
      <c r="F1815">
        <v>8324163</v>
      </c>
      <c r="G1815">
        <v>4862</v>
      </c>
      <c r="H1815">
        <v>10.8714</v>
      </c>
      <c r="I1815" t="s">
        <v>5</v>
      </c>
      <c r="J1815" t="s">
        <v>5</v>
      </c>
      <c r="K1815" t="s">
        <v>5</v>
      </c>
      <c r="L1815" t="s">
        <v>5</v>
      </c>
      <c r="M1815" t="s">
        <v>5</v>
      </c>
      <c r="N1815" t="s">
        <v>5</v>
      </c>
      <c r="O1815" t="s">
        <v>5</v>
      </c>
      <c r="P1815">
        <v>2519.3890000000001</v>
      </c>
      <c r="Q1815">
        <v>2533.739</v>
      </c>
      <c r="R1815">
        <v>2489.665</v>
      </c>
      <c r="S1815">
        <v>2500.94</v>
      </c>
      <c r="T1815">
        <v>6323931</v>
      </c>
      <c r="U1815">
        <v>5169</v>
      </c>
      <c r="V1815">
        <v>14.167</v>
      </c>
      <c r="W1815">
        <v>526</v>
      </c>
      <c r="X1815">
        <v>546.25</v>
      </c>
      <c r="Y1815">
        <v>523</v>
      </c>
      <c r="Z1815">
        <v>540.25</v>
      </c>
      <c r="AA1815">
        <v>8455934</v>
      </c>
      <c r="AB1815">
        <v>1370.7</v>
      </c>
      <c r="AC1815">
        <v>10.343999999999999</v>
      </c>
      <c r="AD1815" t="s">
        <v>5</v>
      </c>
      <c r="AE1815" t="s">
        <v>5</v>
      </c>
      <c r="AF1815" t="s">
        <v>5</v>
      </c>
      <c r="AG1815" t="s">
        <v>5</v>
      </c>
      <c r="AH1815" t="s">
        <v>5</v>
      </c>
      <c r="AI1815" t="s">
        <v>5</v>
      </c>
      <c r="AJ1815" t="s">
        <v>5</v>
      </c>
      <c r="AK1815" t="s">
        <v>5</v>
      </c>
      <c r="AL1815" t="s">
        <v>5</v>
      </c>
      <c r="AM1815" t="s">
        <v>5</v>
      </c>
      <c r="AN1815" t="s">
        <v>5</v>
      </c>
      <c r="AO1815" t="s">
        <v>5</v>
      </c>
      <c r="AP1815">
        <v>6176</v>
      </c>
      <c r="AQ1815" t="s">
        <v>5</v>
      </c>
    </row>
    <row r="1816" spans="1:43" x14ac:dyDescent="0.25">
      <c r="A1816" s="1">
        <v>39059</v>
      </c>
      <c r="B1816">
        <v>2280.047</v>
      </c>
      <c r="C1816">
        <v>2292.4389999999999</v>
      </c>
      <c r="D1816">
        <v>2251.1329999999998</v>
      </c>
      <c r="E1816">
        <v>2275.09</v>
      </c>
      <c r="F1816">
        <v>13004913</v>
      </c>
      <c r="G1816">
        <v>4862</v>
      </c>
      <c r="H1816">
        <v>10.6351</v>
      </c>
      <c r="I1816" t="s">
        <v>5</v>
      </c>
      <c r="J1816" t="s">
        <v>5</v>
      </c>
      <c r="K1816" t="s">
        <v>5</v>
      </c>
      <c r="L1816" t="s">
        <v>5</v>
      </c>
      <c r="M1816" t="s">
        <v>5</v>
      </c>
      <c r="N1816" t="s">
        <v>5</v>
      </c>
      <c r="O1816" t="s">
        <v>5</v>
      </c>
      <c r="P1816">
        <v>2463.0160000000001</v>
      </c>
      <c r="Q1816">
        <v>2493.7649999999999</v>
      </c>
      <c r="R1816">
        <v>2454.8159999999998</v>
      </c>
      <c r="S1816">
        <v>2480.44</v>
      </c>
      <c r="T1816">
        <v>6004321</v>
      </c>
      <c r="U1816">
        <v>5169</v>
      </c>
      <c r="V1816">
        <v>14.005100000000001</v>
      </c>
      <c r="W1816">
        <v>527.25</v>
      </c>
      <c r="X1816">
        <v>529</v>
      </c>
      <c r="Y1816">
        <v>511.75</v>
      </c>
      <c r="Z1816">
        <v>517.5</v>
      </c>
      <c r="AA1816">
        <v>10640870</v>
      </c>
      <c r="AB1816">
        <v>1370.7</v>
      </c>
      <c r="AC1816">
        <v>9.8760999999999992</v>
      </c>
      <c r="AD1816" t="s">
        <v>5</v>
      </c>
      <c r="AE1816" t="s">
        <v>5</v>
      </c>
      <c r="AF1816" t="s">
        <v>5</v>
      </c>
      <c r="AG1816" t="s">
        <v>5</v>
      </c>
      <c r="AH1816" t="s">
        <v>5</v>
      </c>
      <c r="AI1816" t="s">
        <v>5</v>
      </c>
      <c r="AJ1816" t="s">
        <v>5</v>
      </c>
      <c r="AK1816" t="s">
        <v>5</v>
      </c>
      <c r="AL1816" t="s">
        <v>5</v>
      </c>
      <c r="AM1816" t="s">
        <v>5</v>
      </c>
      <c r="AN1816" t="s">
        <v>5</v>
      </c>
      <c r="AO1816" t="s">
        <v>5</v>
      </c>
      <c r="AP1816">
        <v>6176</v>
      </c>
      <c r="AQ1816" t="s">
        <v>5</v>
      </c>
    </row>
    <row r="1817" spans="1:43" x14ac:dyDescent="0.25">
      <c r="A1817" s="1">
        <v>39062</v>
      </c>
      <c r="B1817">
        <v>2292.4389999999999</v>
      </c>
      <c r="C1817">
        <v>2299.8739999999998</v>
      </c>
      <c r="D1817">
        <v>2256.9160000000002</v>
      </c>
      <c r="E1817">
        <v>2270.134</v>
      </c>
      <c r="F1817">
        <v>10051400</v>
      </c>
      <c r="G1817">
        <v>4862</v>
      </c>
      <c r="H1817">
        <v>10.620100000000001</v>
      </c>
      <c r="I1817" t="s">
        <v>5</v>
      </c>
      <c r="J1817" t="s">
        <v>5</v>
      </c>
      <c r="K1817" t="s">
        <v>5</v>
      </c>
      <c r="L1817" t="s">
        <v>5</v>
      </c>
      <c r="M1817" t="s">
        <v>5</v>
      </c>
      <c r="N1817" t="s">
        <v>5</v>
      </c>
      <c r="O1817" t="s">
        <v>5</v>
      </c>
      <c r="P1817">
        <v>2491.7150000000001</v>
      </c>
      <c r="Q1817">
        <v>2509.14</v>
      </c>
      <c r="R1817">
        <v>2476.34</v>
      </c>
      <c r="S1817">
        <v>2496.84</v>
      </c>
      <c r="T1817">
        <v>6649070</v>
      </c>
      <c r="U1817">
        <v>5169</v>
      </c>
      <c r="V1817">
        <v>14.108499999999999</v>
      </c>
      <c r="W1817">
        <v>518.75</v>
      </c>
      <c r="X1817">
        <v>527</v>
      </c>
      <c r="Y1817">
        <v>514</v>
      </c>
      <c r="Z1817">
        <v>519</v>
      </c>
      <c r="AA1817">
        <v>4033833</v>
      </c>
      <c r="AB1817">
        <v>1370.7</v>
      </c>
      <c r="AC1817">
        <v>9.9123000000000001</v>
      </c>
      <c r="AD1817" t="s">
        <v>5</v>
      </c>
      <c r="AE1817" t="s">
        <v>5</v>
      </c>
      <c r="AF1817" t="s">
        <v>5</v>
      </c>
      <c r="AG1817" t="s">
        <v>5</v>
      </c>
      <c r="AH1817" t="s">
        <v>5</v>
      </c>
      <c r="AI1817" t="s">
        <v>5</v>
      </c>
      <c r="AJ1817" t="s">
        <v>5</v>
      </c>
      <c r="AK1817" t="s">
        <v>5</v>
      </c>
      <c r="AL1817" t="s">
        <v>5</v>
      </c>
      <c r="AM1817" t="s">
        <v>5</v>
      </c>
      <c r="AN1817" t="s">
        <v>5</v>
      </c>
      <c r="AO1817" t="s">
        <v>5</v>
      </c>
      <c r="AP1817">
        <v>6176</v>
      </c>
      <c r="AQ1817" t="s">
        <v>5</v>
      </c>
    </row>
    <row r="1818" spans="1:43" x14ac:dyDescent="0.25">
      <c r="A1818" s="1">
        <v>39063</v>
      </c>
      <c r="B1818">
        <v>2260.221</v>
      </c>
      <c r="C1818">
        <v>2286.6559999999999</v>
      </c>
      <c r="D1818">
        <v>2254.4380000000001</v>
      </c>
      <c r="E1818">
        <v>2268.482</v>
      </c>
      <c r="F1818">
        <v>9937870</v>
      </c>
      <c r="G1818">
        <v>4862</v>
      </c>
      <c r="H1818">
        <v>10.648099999999999</v>
      </c>
      <c r="I1818" t="s">
        <v>5</v>
      </c>
      <c r="J1818" t="s">
        <v>5</v>
      </c>
      <c r="K1818" t="s">
        <v>5</v>
      </c>
      <c r="L1818" t="s">
        <v>5</v>
      </c>
      <c r="M1818" t="s">
        <v>5</v>
      </c>
      <c r="N1818" t="s">
        <v>5</v>
      </c>
      <c r="O1818" t="s">
        <v>5</v>
      </c>
      <c r="P1818">
        <v>2521.4389999999999</v>
      </c>
      <c r="Q1818">
        <v>2521.4389999999999</v>
      </c>
      <c r="R1818">
        <v>2492.7399999999998</v>
      </c>
      <c r="S1818">
        <v>2504.0149999999999</v>
      </c>
      <c r="T1818">
        <v>7602553</v>
      </c>
      <c r="U1818">
        <v>5169</v>
      </c>
      <c r="V1818">
        <v>14.1967</v>
      </c>
      <c r="W1818">
        <v>517.75</v>
      </c>
      <c r="X1818">
        <v>522.5</v>
      </c>
      <c r="Y1818">
        <v>507.75</v>
      </c>
      <c r="Z1818">
        <v>510.25</v>
      </c>
      <c r="AA1818">
        <v>4717093</v>
      </c>
      <c r="AB1818">
        <v>1370.7</v>
      </c>
      <c r="AC1818">
        <v>9.7780000000000005</v>
      </c>
      <c r="AD1818" t="s">
        <v>5</v>
      </c>
      <c r="AE1818" t="s">
        <v>5</v>
      </c>
      <c r="AF1818" t="s">
        <v>5</v>
      </c>
      <c r="AG1818" t="s">
        <v>5</v>
      </c>
      <c r="AH1818" t="s">
        <v>5</v>
      </c>
      <c r="AI1818" t="s">
        <v>5</v>
      </c>
      <c r="AJ1818" t="s">
        <v>5</v>
      </c>
      <c r="AK1818" t="s">
        <v>5</v>
      </c>
      <c r="AL1818" t="s">
        <v>5</v>
      </c>
      <c r="AM1818" t="s">
        <v>5</v>
      </c>
      <c r="AN1818" t="s">
        <v>5</v>
      </c>
      <c r="AO1818" t="s">
        <v>5</v>
      </c>
      <c r="AP1818">
        <v>6176</v>
      </c>
      <c r="AQ1818" t="s">
        <v>5</v>
      </c>
    </row>
    <row r="1819" spans="1:43" x14ac:dyDescent="0.25">
      <c r="A1819" s="1">
        <v>39064</v>
      </c>
      <c r="B1819">
        <v>2262.6990000000001</v>
      </c>
      <c r="C1819">
        <v>2299.047</v>
      </c>
      <c r="D1819">
        <v>2259.3939999999998</v>
      </c>
      <c r="E1819">
        <v>2299.047</v>
      </c>
      <c r="F1819">
        <v>10154938</v>
      </c>
      <c r="G1819">
        <v>4862</v>
      </c>
      <c r="H1819">
        <v>10.7889</v>
      </c>
      <c r="I1819" t="s">
        <v>5</v>
      </c>
      <c r="J1819" t="s">
        <v>5</v>
      </c>
      <c r="K1819" t="s">
        <v>5</v>
      </c>
      <c r="L1819" t="s">
        <v>5</v>
      </c>
      <c r="M1819" t="s">
        <v>5</v>
      </c>
      <c r="N1819" t="s">
        <v>5</v>
      </c>
      <c r="O1819" t="s">
        <v>5</v>
      </c>
      <c r="P1819">
        <v>2495.8150000000001</v>
      </c>
      <c r="Q1819">
        <v>2527.5889999999999</v>
      </c>
      <c r="R1819">
        <v>2493.7649999999999</v>
      </c>
      <c r="S1819">
        <v>2526.5639999999999</v>
      </c>
      <c r="T1819">
        <v>7118440</v>
      </c>
      <c r="U1819">
        <v>5169</v>
      </c>
      <c r="V1819">
        <v>14.3209</v>
      </c>
      <c r="W1819">
        <v>511.75</v>
      </c>
      <c r="X1819">
        <v>518.5</v>
      </c>
      <c r="Y1819">
        <v>506.5</v>
      </c>
      <c r="Z1819">
        <v>515.25</v>
      </c>
      <c r="AA1819">
        <v>4702106</v>
      </c>
      <c r="AB1819">
        <v>1370.7</v>
      </c>
      <c r="AC1819">
        <v>9.8712999999999997</v>
      </c>
      <c r="AD1819" t="s">
        <v>5</v>
      </c>
      <c r="AE1819" t="s">
        <v>5</v>
      </c>
      <c r="AF1819" t="s">
        <v>5</v>
      </c>
      <c r="AG1819" t="s">
        <v>5</v>
      </c>
      <c r="AH1819" t="s">
        <v>5</v>
      </c>
      <c r="AI1819" t="s">
        <v>5</v>
      </c>
      <c r="AJ1819" t="s">
        <v>5</v>
      </c>
      <c r="AK1819" t="s">
        <v>5</v>
      </c>
      <c r="AL1819" t="s">
        <v>5</v>
      </c>
      <c r="AM1819" t="s">
        <v>5</v>
      </c>
      <c r="AN1819" t="s">
        <v>5</v>
      </c>
      <c r="AO1819" t="s">
        <v>5</v>
      </c>
      <c r="AP1819">
        <v>6176</v>
      </c>
      <c r="AQ1819" t="s">
        <v>5</v>
      </c>
    </row>
    <row r="1820" spans="1:43" x14ac:dyDescent="0.25">
      <c r="A1820" s="1">
        <v>39065</v>
      </c>
      <c r="B1820">
        <v>2313.9169999999999</v>
      </c>
      <c r="C1820">
        <v>2354.3960000000002</v>
      </c>
      <c r="D1820">
        <v>2311.4389999999999</v>
      </c>
      <c r="E1820">
        <v>2354.3960000000002</v>
      </c>
      <c r="F1820">
        <v>10992943</v>
      </c>
      <c r="G1820">
        <v>4862</v>
      </c>
      <c r="H1820">
        <v>11.029500000000001</v>
      </c>
      <c r="I1820" t="s">
        <v>5</v>
      </c>
      <c r="J1820" t="s">
        <v>5</v>
      </c>
      <c r="K1820" t="s">
        <v>5</v>
      </c>
      <c r="L1820" t="s">
        <v>5</v>
      </c>
      <c r="M1820" t="s">
        <v>5</v>
      </c>
      <c r="N1820" t="s">
        <v>5</v>
      </c>
      <c r="O1820" t="s">
        <v>5</v>
      </c>
      <c r="P1820">
        <v>2529.6390000000001</v>
      </c>
      <c r="Q1820">
        <v>2583.9630000000002</v>
      </c>
      <c r="R1820">
        <v>2525.5390000000002</v>
      </c>
      <c r="S1820">
        <v>2579.8629999999998</v>
      </c>
      <c r="T1820">
        <v>8795393</v>
      </c>
      <c r="U1820">
        <v>5169</v>
      </c>
      <c r="V1820">
        <v>14.5977</v>
      </c>
      <c r="W1820">
        <v>523</v>
      </c>
      <c r="X1820">
        <v>534</v>
      </c>
      <c r="Y1820">
        <v>517</v>
      </c>
      <c r="Z1820">
        <v>529.5</v>
      </c>
      <c r="AA1820">
        <v>4009890</v>
      </c>
      <c r="AB1820">
        <v>1370.7</v>
      </c>
      <c r="AC1820">
        <v>10.126799999999999</v>
      </c>
      <c r="AD1820" t="s">
        <v>5</v>
      </c>
      <c r="AE1820" t="s">
        <v>5</v>
      </c>
      <c r="AF1820" t="s">
        <v>5</v>
      </c>
      <c r="AG1820" t="s">
        <v>5</v>
      </c>
      <c r="AH1820" t="s">
        <v>5</v>
      </c>
      <c r="AI1820" t="s">
        <v>5</v>
      </c>
      <c r="AJ1820" t="s">
        <v>5</v>
      </c>
      <c r="AK1820" t="s">
        <v>5</v>
      </c>
      <c r="AL1820" t="s">
        <v>5</v>
      </c>
      <c r="AM1820" t="s">
        <v>5</v>
      </c>
      <c r="AN1820" t="s">
        <v>5</v>
      </c>
      <c r="AO1820" t="s">
        <v>5</v>
      </c>
      <c r="AP1820">
        <v>6176</v>
      </c>
      <c r="AQ1820" t="s">
        <v>5</v>
      </c>
    </row>
    <row r="1821" spans="1:43" x14ac:dyDescent="0.25">
      <c r="A1821" s="1">
        <v>39066</v>
      </c>
      <c r="B1821">
        <v>2354.3960000000002</v>
      </c>
      <c r="C1821">
        <v>2380.0059999999999</v>
      </c>
      <c r="D1821">
        <v>2339.527</v>
      </c>
      <c r="E1821">
        <v>2342.8310000000001</v>
      </c>
      <c r="F1821">
        <v>16958178</v>
      </c>
      <c r="G1821">
        <v>4862</v>
      </c>
      <c r="H1821">
        <v>10.926</v>
      </c>
      <c r="I1821" t="s">
        <v>5</v>
      </c>
      <c r="J1821" t="s">
        <v>5</v>
      </c>
      <c r="K1821" t="s">
        <v>5</v>
      </c>
      <c r="L1821" t="s">
        <v>5</v>
      </c>
      <c r="M1821" t="s">
        <v>5</v>
      </c>
      <c r="N1821" t="s">
        <v>5</v>
      </c>
      <c r="O1821" t="s">
        <v>5</v>
      </c>
      <c r="P1821">
        <v>2577.8130000000001</v>
      </c>
      <c r="Q1821">
        <v>2594.2130000000002</v>
      </c>
      <c r="R1821">
        <v>2559.3629999999998</v>
      </c>
      <c r="S1821">
        <v>2565.5129999999999</v>
      </c>
      <c r="T1821">
        <v>9517062</v>
      </c>
      <c r="U1821">
        <v>5169</v>
      </c>
      <c r="V1821">
        <v>14.4513</v>
      </c>
      <c r="W1821">
        <v>529</v>
      </c>
      <c r="X1821">
        <v>532</v>
      </c>
      <c r="Y1821">
        <v>523</v>
      </c>
      <c r="Z1821">
        <v>523.5</v>
      </c>
      <c r="AA1821">
        <v>3158678</v>
      </c>
      <c r="AB1821">
        <v>1370.7</v>
      </c>
      <c r="AC1821">
        <v>9.9671000000000003</v>
      </c>
      <c r="AD1821" t="s">
        <v>5</v>
      </c>
      <c r="AE1821" t="s">
        <v>5</v>
      </c>
      <c r="AF1821" t="s">
        <v>5</v>
      </c>
      <c r="AG1821" t="s">
        <v>5</v>
      </c>
      <c r="AH1821" t="s">
        <v>5</v>
      </c>
      <c r="AI1821" t="s">
        <v>5</v>
      </c>
      <c r="AJ1821" t="s">
        <v>5</v>
      </c>
      <c r="AK1821" t="s">
        <v>5</v>
      </c>
      <c r="AL1821" t="s">
        <v>5</v>
      </c>
      <c r="AM1821" t="s">
        <v>5</v>
      </c>
      <c r="AN1821" t="s">
        <v>5</v>
      </c>
      <c r="AO1821" t="s">
        <v>5</v>
      </c>
      <c r="AP1821">
        <v>6176</v>
      </c>
      <c r="AQ1821" t="s">
        <v>5</v>
      </c>
    </row>
    <row r="1822" spans="1:43" x14ac:dyDescent="0.25">
      <c r="A1822" s="1">
        <v>39069</v>
      </c>
      <c r="B1822">
        <v>2325.4830000000002</v>
      </c>
      <c r="C1822">
        <v>2351.9180000000001</v>
      </c>
      <c r="D1822">
        <v>2305.6559999999999</v>
      </c>
      <c r="E1822">
        <v>2306.482</v>
      </c>
      <c r="F1822">
        <v>8532314</v>
      </c>
      <c r="G1822">
        <v>4862</v>
      </c>
      <c r="H1822">
        <v>10.7174</v>
      </c>
      <c r="I1822" t="s">
        <v>5</v>
      </c>
      <c r="J1822" t="s">
        <v>5</v>
      </c>
      <c r="K1822" t="s">
        <v>5</v>
      </c>
      <c r="L1822" t="s">
        <v>5</v>
      </c>
      <c r="M1822" t="s">
        <v>5</v>
      </c>
      <c r="N1822" t="s">
        <v>5</v>
      </c>
      <c r="O1822" t="s">
        <v>5</v>
      </c>
      <c r="P1822">
        <v>2547.0639999999999</v>
      </c>
      <c r="Q1822">
        <v>2572.6880000000001</v>
      </c>
      <c r="R1822">
        <v>2529.6390000000001</v>
      </c>
      <c r="S1822">
        <v>2542.9639999999999</v>
      </c>
      <c r="T1822">
        <v>7087518</v>
      </c>
      <c r="U1822">
        <v>5169</v>
      </c>
      <c r="V1822">
        <v>14.2722</v>
      </c>
      <c r="W1822">
        <v>518</v>
      </c>
      <c r="X1822">
        <v>531</v>
      </c>
      <c r="Y1822">
        <v>518</v>
      </c>
      <c r="Z1822">
        <v>526</v>
      </c>
      <c r="AA1822">
        <v>5856747</v>
      </c>
      <c r="AB1822">
        <v>1370.7</v>
      </c>
      <c r="AC1822">
        <v>9.9783000000000008</v>
      </c>
      <c r="AD1822" t="s">
        <v>5</v>
      </c>
      <c r="AE1822" t="s">
        <v>5</v>
      </c>
      <c r="AF1822" t="s">
        <v>5</v>
      </c>
      <c r="AG1822" t="s">
        <v>5</v>
      </c>
      <c r="AH1822" t="s">
        <v>5</v>
      </c>
      <c r="AI1822" t="s">
        <v>5</v>
      </c>
      <c r="AJ1822" t="s">
        <v>5</v>
      </c>
      <c r="AK1822" t="s">
        <v>5</v>
      </c>
      <c r="AL1822" t="s">
        <v>5</v>
      </c>
      <c r="AM1822" t="s">
        <v>5</v>
      </c>
      <c r="AN1822" t="s">
        <v>5</v>
      </c>
      <c r="AO1822" t="s">
        <v>5</v>
      </c>
      <c r="AP1822">
        <v>6176</v>
      </c>
      <c r="AQ1822" t="s">
        <v>5</v>
      </c>
    </row>
    <row r="1823" spans="1:43" x14ac:dyDescent="0.25">
      <c r="A1823" s="1">
        <v>39070</v>
      </c>
      <c r="B1823">
        <v>2284.1779999999999</v>
      </c>
      <c r="C1823">
        <v>2306.482</v>
      </c>
      <c r="D1823">
        <v>2256.9160000000002</v>
      </c>
      <c r="E1823">
        <v>2282.5250000000001</v>
      </c>
      <c r="F1823">
        <v>9089628</v>
      </c>
      <c r="G1823">
        <v>4862</v>
      </c>
      <c r="H1823">
        <v>10.722799999999999</v>
      </c>
      <c r="I1823" t="s">
        <v>5</v>
      </c>
      <c r="J1823" t="s">
        <v>5</v>
      </c>
      <c r="K1823" t="s">
        <v>5</v>
      </c>
      <c r="L1823" t="s">
        <v>5</v>
      </c>
      <c r="M1823" t="s">
        <v>5</v>
      </c>
      <c r="N1823" t="s">
        <v>5</v>
      </c>
      <c r="O1823" t="s">
        <v>5</v>
      </c>
      <c r="P1823">
        <v>2516.3139999999999</v>
      </c>
      <c r="Q1823">
        <v>2573.7130000000002</v>
      </c>
      <c r="R1823">
        <v>2486.59</v>
      </c>
      <c r="S1823">
        <v>2550.1390000000001</v>
      </c>
      <c r="T1823">
        <v>7551468</v>
      </c>
      <c r="U1823">
        <v>5169</v>
      </c>
      <c r="V1823">
        <v>14.47</v>
      </c>
      <c r="W1823">
        <v>521.5</v>
      </c>
      <c r="X1823">
        <v>525</v>
      </c>
      <c r="Y1823">
        <v>516</v>
      </c>
      <c r="Z1823">
        <v>519.5</v>
      </c>
      <c r="AA1823">
        <v>4393862</v>
      </c>
      <c r="AB1823">
        <v>1370.7</v>
      </c>
      <c r="AC1823">
        <v>9.9634</v>
      </c>
      <c r="AD1823" t="s">
        <v>5</v>
      </c>
      <c r="AE1823" t="s">
        <v>5</v>
      </c>
      <c r="AF1823" t="s">
        <v>5</v>
      </c>
      <c r="AG1823" t="s">
        <v>5</v>
      </c>
      <c r="AH1823" t="s">
        <v>5</v>
      </c>
      <c r="AI1823" t="s">
        <v>5</v>
      </c>
      <c r="AJ1823" t="s">
        <v>5</v>
      </c>
      <c r="AK1823" t="s">
        <v>5</v>
      </c>
      <c r="AL1823" t="s">
        <v>5</v>
      </c>
      <c r="AM1823" t="s">
        <v>5</v>
      </c>
      <c r="AN1823" t="s">
        <v>5</v>
      </c>
      <c r="AO1823" t="s">
        <v>5</v>
      </c>
      <c r="AP1823">
        <v>6176</v>
      </c>
      <c r="AQ1823" t="s">
        <v>5</v>
      </c>
    </row>
    <row r="1824" spans="1:43" x14ac:dyDescent="0.25">
      <c r="A1824" s="1">
        <v>39071</v>
      </c>
      <c r="B1824">
        <v>2300.6999999999998</v>
      </c>
      <c r="C1824">
        <v>2313.9169999999999</v>
      </c>
      <c r="D1824">
        <v>2249.4810000000002</v>
      </c>
      <c r="E1824">
        <v>2259.3939999999998</v>
      </c>
      <c r="F1824">
        <v>10265400</v>
      </c>
      <c r="G1824">
        <v>4862</v>
      </c>
      <c r="H1824">
        <v>10.5931</v>
      </c>
      <c r="I1824" t="s">
        <v>5</v>
      </c>
      <c r="J1824" t="s">
        <v>5</v>
      </c>
      <c r="K1824" t="s">
        <v>5</v>
      </c>
      <c r="L1824" t="s">
        <v>5</v>
      </c>
      <c r="M1824" t="s">
        <v>5</v>
      </c>
      <c r="N1824" t="s">
        <v>5</v>
      </c>
      <c r="O1824" t="s">
        <v>5</v>
      </c>
      <c r="P1824">
        <v>2570.6379999999999</v>
      </c>
      <c r="Q1824">
        <v>2572.6880000000001</v>
      </c>
      <c r="R1824">
        <v>2514.2640000000001</v>
      </c>
      <c r="S1824">
        <v>2522.4639999999999</v>
      </c>
      <c r="T1824">
        <v>4725658</v>
      </c>
      <c r="U1824">
        <v>5169</v>
      </c>
      <c r="V1824">
        <v>14.2845</v>
      </c>
      <c r="W1824">
        <v>520.5</v>
      </c>
      <c r="X1824">
        <v>525</v>
      </c>
      <c r="Y1824">
        <v>508</v>
      </c>
      <c r="Z1824">
        <v>508</v>
      </c>
      <c r="AA1824">
        <v>4986115</v>
      </c>
      <c r="AB1824">
        <v>1370.7</v>
      </c>
      <c r="AC1824">
        <v>9.7234999999999996</v>
      </c>
      <c r="AD1824" t="s">
        <v>5</v>
      </c>
      <c r="AE1824" t="s">
        <v>5</v>
      </c>
      <c r="AF1824" t="s">
        <v>5</v>
      </c>
      <c r="AG1824" t="s">
        <v>5</v>
      </c>
      <c r="AH1824" t="s">
        <v>5</v>
      </c>
      <c r="AI1824" t="s">
        <v>5</v>
      </c>
      <c r="AJ1824" t="s">
        <v>5</v>
      </c>
      <c r="AK1824" t="s">
        <v>5</v>
      </c>
      <c r="AL1824" t="s">
        <v>5</v>
      </c>
      <c r="AM1824" t="s">
        <v>5</v>
      </c>
      <c r="AN1824" t="s">
        <v>5</v>
      </c>
      <c r="AO1824" t="s">
        <v>5</v>
      </c>
      <c r="AP1824">
        <v>6176</v>
      </c>
      <c r="AQ1824" t="s">
        <v>5</v>
      </c>
    </row>
    <row r="1825" spans="1:43" x14ac:dyDescent="0.25">
      <c r="A1825" s="1">
        <v>39072</v>
      </c>
      <c r="B1825">
        <v>2238.7420000000002</v>
      </c>
      <c r="C1825">
        <v>2268.482</v>
      </c>
      <c r="D1825">
        <v>2199.915</v>
      </c>
      <c r="E1825">
        <v>2201.567</v>
      </c>
      <c r="F1825">
        <v>16396239</v>
      </c>
      <c r="G1825">
        <v>4862</v>
      </c>
      <c r="H1825">
        <v>10.307700000000001</v>
      </c>
      <c r="I1825" t="s">
        <v>5</v>
      </c>
      <c r="J1825" t="s">
        <v>5</v>
      </c>
      <c r="K1825" t="s">
        <v>5</v>
      </c>
      <c r="L1825" t="s">
        <v>5</v>
      </c>
      <c r="M1825" t="s">
        <v>5</v>
      </c>
      <c r="N1825" t="s">
        <v>5</v>
      </c>
      <c r="O1825" t="s">
        <v>5</v>
      </c>
      <c r="P1825">
        <v>2522.4639999999999</v>
      </c>
      <c r="Q1825">
        <v>2551.1640000000002</v>
      </c>
      <c r="R1825">
        <v>2487.6149999999998</v>
      </c>
      <c r="S1825">
        <v>2495.8150000000001</v>
      </c>
      <c r="T1825">
        <v>8306842</v>
      </c>
      <c r="U1825">
        <v>5169</v>
      </c>
      <c r="V1825">
        <v>14.1142</v>
      </c>
      <c r="W1825">
        <v>507</v>
      </c>
      <c r="X1825">
        <v>508</v>
      </c>
      <c r="Y1825">
        <v>495</v>
      </c>
      <c r="Z1825">
        <v>496.5</v>
      </c>
      <c r="AA1825">
        <v>10094680</v>
      </c>
      <c r="AB1825">
        <v>1370.7</v>
      </c>
      <c r="AC1825">
        <v>9.4902999999999995</v>
      </c>
      <c r="AD1825" t="s">
        <v>5</v>
      </c>
      <c r="AE1825" t="s">
        <v>5</v>
      </c>
      <c r="AF1825" t="s">
        <v>5</v>
      </c>
      <c r="AG1825" t="s">
        <v>5</v>
      </c>
      <c r="AH1825" t="s">
        <v>5</v>
      </c>
      <c r="AI1825" t="s">
        <v>5</v>
      </c>
      <c r="AJ1825" t="s">
        <v>5</v>
      </c>
      <c r="AK1825" t="s">
        <v>5</v>
      </c>
      <c r="AL1825" t="s">
        <v>5</v>
      </c>
      <c r="AM1825" t="s">
        <v>5</v>
      </c>
      <c r="AN1825" t="s">
        <v>5</v>
      </c>
      <c r="AO1825" t="s">
        <v>5</v>
      </c>
      <c r="AP1825">
        <v>6176</v>
      </c>
      <c r="AQ1825" t="s">
        <v>5</v>
      </c>
    </row>
    <row r="1826" spans="1:43" x14ac:dyDescent="0.25">
      <c r="A1826" s="1">
        <v>39073</v>
      </c>
      <c r="B1826">
        <v>2189.1759999999999</v>
      </c>
      <c r="C1826">
        <v>2197.4369999999999</v>
      </c>
      <c r="D1826">
        <v>2165.2190000000001</v>
      </c>
      <c r="E1826">
        <v>2188.3490000000002</v>
      </c>
      <c r="F1826">
        <v>6968977</v>
      </c>
      <c r="G1826">
        <v>4862</v>
      </c>
      <c r="H1826">
        <v>10.227</v>
      </c>
      <c r="I1826" t="s">
        <v>5</v>
      </c>
      <c r="J1826" t="s">
        <v>5</v>
      </c>
      <c r="K1826" t="s">
        <v>5</v>
      </c>
      <c r="L1826" t="s">
        <v>5</v>
      </c>
      <c r="M1826" t="s">
        <v>5</v>
      </c>
      <c r="N1826" t="s">
        <v>5</v>
      </c>
      <c r="O1826" t="s">
        <v>5</v>
      </c>
      <c r="P1826">
        <v>2497.8649999999998</v>
      </c>
      <c r="Q1826">
        <v>2497.8649999999998</v>
      </c>
      <c r="R1826">
        <v>2472.241</v>
      </c>
      <c r="S1826">
        <v>2492.7399999999998</v>
      </c>
      <c r="T1826">
        <v>2005659</v>
      </c>
      <c r="U1826">
        <v>5169</v>
      </c>
      <c r="V1826">
        <v>14.0709</v>
      </c>
      <c r="W1826">
        <v>492.5</v>
      </c>
      <c r="X1826">
        <v>499.5</v>
      </c>
      <c r="Y1826">
        <v>486</v>
      </c>
      <c r="Z1826">
        <v>497.5</v>
      </c>
      <c r="AA1826">
        <v>2626350</v>
      </c>
      <c r="AB1826">
        <v>1370.7</v>
      </c>
      <c r="AC1826">
        <v>9.4920000000000009</v>
      </c>
      <c r="AD1826" t="s">
        <v>5</v>
      </c>
      <c r="AE1826" t="s">
        <v>5</v>
      </c>
      <c r="AF1826" t="s">
        <v>5</v>
      </c>
      <c r="AG1826" t="s">
        <v>5</v>
      </c>
      <c r="AH1826" t="s">
        <v>5</v>
      </c>
      <c r="AI1826" t="s">
        <v>5</v>
      </c>
      <c r="AJ1826" t="s">
        <v>5</v>
      </c>
      <c r="AK1826" t="s">
        <v>5</v>
      </c>
      <c r="AL1826" t="s">
        <v>5</v>
      </c>
      <c r="AM1826" t="s">
        <v>5</v>
      </c>
      <c r="AN1826" t="s">
        <v>5</v>
      </c>
      <c r="AO1826" t="s">
        <v>5</v>
      </c>
      <c r="AP1826">
        <v>6176</v>
      </c>
      <c r="AQ1826" t="s">
        <v>5</v>
      </c>
    </row>
    <row r="1827" spans="1:43" x14ac:dyDescent="0.25">
      <c r="A1827" s="1">
        <v>39076</v>
      </c>
      <c r="B1827">
        <v>2189.1759999999999</v>
      </c>
      <c r="C1827">
        <v>2197.4369999999999</v>
      </c>
      <c r="D1827">
        <v>2165.2190000000001</v>
      </c>
      <c r="E1827">
        <v>2188.3490000000002</v>
      </c>
      <c r="F1827">
        <v>6968977</v>
      </c>
      <c r="G1827">
        <v>4862</v>
      </c>
      <c r="H1827">
        <v>10.227</v>
      </c>
      <c r="I1827" t="s">
        <v>5</v>
      </c>
      <c r="J1827" t="s">
        <v>5</v>
      </c>
      <c r="K1827" t="s">
        <v>5</v>
      </c>
      <c r="L1827" t="s">
        <v>5</v>
      </c>
      <c r="M1827" t="s">
        <v>5</v>
      </c>
      <c r="N1827" t="s">
        <v>5</v>
      </c>
      <c r="O1827" t="s">
        <v>5</v>
      </c>
      <c r="P1827">
        <v>2497.8649999999998</v>
      </c>
      <c r="Q1827">
        <v>2497.8649999999998</v>
      </c>
      <c r="R1827">
        <v>2472.241</v>
      </c>
      <c r="S1827">
        <v>2492.7399999999998</v>
      </c>
      <c r="T1827">
        <v>2005659</v>
      </c>
      <c r="U1827">
        <v>5169</v>
      </c>
      <c r="V1827">
        <v>14.0709</v>
      </c>
      <c r="W1827">
        <v>492.5</v>
      </c>
      <c r="X1827">
        <v>499.5</v>
      </c>
      <c r="Y1827">
        <v>486</v>
      </c>
      <c r="Z1827">
        <v>497.5</v>
      </c>
      <c r="AA1827">
        <v>2626350</v>
      </c>
      <c r="AB1827">
        <v>1370.7</v>
      </c>
      <c r="AC1827">
        <v>9.4920000000000009</v>
      </c>
      <c r="AD1827" t="s">
        <v>5</v>
      </c>
      <c r="AE1827" t="s">
        <v>5</v>
      </c>
      <c r="AF1827" t="s">
        <v>5</v>
      </c>
      <c r="AG1827" t="s">
        <v>5</v>
      </c>
      <c r="AH1827" t="s">
        <v>5</v>
      </c>
      <c r="AI1827" t="s">
        <v>5</v>
      </c>
      <c r="AJ1827" t="s">
        <v>5</v>
      </c>
      <c r="AK1827" t="s">
        <v>5</v>
      </c>
      <c r="AL1827" t="s">
        <v>5</v>
      </c>
      <c r="AM1827" t="s">
        <v>5</v>
      </c>
      <c r="AN1827" t="s">
        <v>5</v>
      </c>
      <c r="AO1827" t="s">
        <v>5</v>
      </c>
      <c r="AP1827">
        <v>6176</v>
      </c>
      <c r="AQ1827" t="s">
        <v>5</v>
      </c>
    </row>
    <row r="1828" spans="1:43" x14ac:dyDescent="0.25">
      <c r="A1828" s="1">
        <v>39077</v>
      </c>
      <c r="B1828">
        <v>2189.1759999999999</v>
      </c>
      <c r="C1828">
        <v>2197.4369999999999</v>
      </c>
      <c r="D1828">
        <v>2165.2190000000001</v>
      </c>
      <c r="E1828">
        <v>2188.3490000000002</v>
      </c>
      <c r="F1828">
        <v>6968977</v>
      </c>
      <c r="G1828">
        <v>4862</v>
      </c>
      <c r="H1828">
        <v>10.227</v>
      </c>
      <c r="I1828" t="s">
        <v>5</v>
      </c>
      <c r="J1828" t="s">
        <v>5</v>
      </c>
      <c r="K1828" t="s">
        <v>5</v>
      </c>
      <c r="L1828" t="s">
        <v>5</v>
      </c>
      <c r="M1828" t="s">
        <v>5</v>
      </c>
      <c r="N1828" t="s">
        <v>5</v>
      </c>
      <c r="O1828" t="s">
        <v>5</v>
      </c>
      <c r="P1828">
        <v>2497.8649999999998</v>
      </c>
      <c r="Q1828">
        <v>2497.8649999999998</v>
      </c>
      <c r="R1828">
        <v>2472.241</v>
      </c>
      <c r="S1828">
        <v>2492.7399999999998</v>
      </c>
      <c r="T1828">
        <v>2005659</v>
      </c>
      <c r="U1828">
        <v>5169</v>
      </c>
      <c r="V1828">
        <v>14.0709</v>
      </c>
      <c r="W1828">
        <v>492.5</v>
      </c>
      <c r="X1828">
        <v>499.5</v>
      </c>
      <c r="Y1828">
        <v>486</v>
      </c>
      <c r="Z1828">
        <v>497.5</v>
      </c>
      <c r="AA1828">
        <v>2626350</v>
      </c>
      <c r="AB1828">
        <v>1370.7</v>
      </c>
      <c r="AC1828">
        <v>9.4920000000000009</v>
      </c>
      <c r="AD1828" t="s">
        <v>5</v>
      </c>
      <c r="AE1828" t="s">
        <v>5</v>
      </c>
      <c r="AF1828" t="s">
        <v>5</v>
      </c>
      <c r="AG1828" t="s">
        <v>5</v>
      </c>
      <c r="AH1828" t="s">
        <v>5</v>
      </c>
      <c r="AI1828" t="s">
        <v>5</v>
      </c>
      <c r="AJ1828" t="s">
        <v>5</v>
      </c>
      <c r="AK1828" t="s">
        <v>5</v>
      </c>
      <c r="AL1828" t="s">
        <v>5</v>
      </c>
      <c r="AM1828" t="s">
        <v>5</v>
      </c>
      <c r="AN1828" t="s">
        <v>5</v>
      </c>
      <c r="AO1828" t="s">
        <v>5</v>
      </c>
      <c r="AP1828">
        <v>6176</v>
      </c>
      <c r="AQ1828" t="s">
        <v>5</v>
      </c>
    </row>
    <row r="1829" spans="1:43" x14ac:dyDescent="0.25">
      <c r="A1829" s="1">
        <v>39078</v>
      </c>
      <c r="B1829">
        <v>2196.6109999999999</v>
      </c>
      <c r="C1829">
        <v>2242.8719999999998</v>
      </c>
      <c r="D1829">
        <v>2176.7840000000001</v>
      </c>
      <c r="E1829">
        <v>2237.9160000000002</v>
      </c>
      <c r="F1829">
        <v>4015396</v>
      </c>
      <c r="G1829">
        <v>4862</v>
      </c>
      <c r="H1829">
        <v>10.4549</v>
      </c>
      <c r="I1829" t="s">
        <v>5</v>
      </c>
      <c r="J1829" t="s">
        <v>5</v>
      </c>
      <c r="K1829" t="s">
        <v>5</v>
      </c>
      <c r="L1829" t="s">
        <v>5</v>
      </c>
      <c r="M1829" t="s">
        <v>5</v>
      </c>
      <c r="N1829" t="s">
        <v>5</v>
      </c>
      <c r="O1829" t="s">
        <v>5</v>
      </c>
      <c r="P1829">
        <v>2517.3389999999999</v>
      </c>
      <c r="Q1829">
        <v>2545.0140000000001</v>
      </c>
      <c r="R1829">
        <v>2506.0650000000001</v>
      </c>
      <c r="S1829">
        <v>2538.864</v>
      </c>
      <c r="T1829">
        <v>2233962</v>
      </c>
      <c r="U1829">
        <v>5169</v>
      </c>
      <c r="V1829">
        <v>14.3261</v>
      </c>
      <c r="W1829">
        <v>495.5</v>
      </c>
      <c r="X1829">
        <v>503.5</v>
      </c>
      <c r="Y1829">
        <v>494.5</v>
      </c>
      <c r="Z1829">
        <v>502</v>
      </c>
      <c r="AA1829">
        <v>2613970</v>
      </c>
      <c r="AB1829">
        <v>1370.7</v>
      </c>
      <c r="AC1829">
        <v>9.5744000000000007</v>
      </c>
      <c r="AD1829" t="s">
        <v>5</v>
      </c>
      <c r="AE1829" t="s">
        <v>5</v>
      </c>
      <c r="AF1829" t="s">
        <v>5</v>
      </c>
      <c r="AG1829" t="s">
        <v>5</v>
      </c>
      <c r="AH1829" t="s">
        <v>5</v>
      </c>
      <c r="AI1829" t="s">
        <v>5</v>
      </c>
      <c r="AJ1829" t="s">
        <v>5</v>
      </c>
      <c r="AK1829" t="s">
        <v>5</v>
      </c>
      <c r="AL1829" t="s">
        <v>5</v>
      </c>
      <c r="AM1829" t="s">
        <v>5</v>
      </c>
      <c r="AN1829" t="s">
        <v>5</v>
      </c>
      <c r="AO1829" t="s">
        <v>5</v>
      </c>
      <c r="AP1829">
        <v>6176</v>
      </c>
      <c r="AQ1829" t="s">
        <v>5</v>
      </c>
    </row>
    <row r="1830" spans="1:43" x14ac:dyDescent="0.25">
      <c r="A1830" s="1">
        <v>39079</v>
      </c>
      <c r="B1830">
        <v>2237.9160000000002</v>
      </c>
      <c r="C1830">
        <v>2261.047</v>
      </c>
      <c r="D1830">
        <v>2231.3069999999998</v>
      </c>
      <c r="E1830">
        <v>2247.0030000000002</v>
      </c>
      <c r="F1830">
        <v>4376196</v>
      </c>
      <c r="G1830">
        <v>4862</v>
      </c>
      <c r="H1830">
        <v>10.5403</v>
      </c>
      <c r="I1830" t="s">
        <v>5</v>
      </c>
      <c r="J1830" t="s">
        <v>5</v>
      </c>
      <c r="K1830" t="s">
        <v>5</v>
      </c>
      <c r="L1830" t="s">
        <v>5</v>
      </c>
      <c r="M1830" t="s">
        <v>5</v>
      </c>
      <c r="N1830" t="s">
        <v>5</v>
      </c>
      <c r="O1830" t="s">
        <v>5</v>
      </c>
      <c r="P1830">
        <v>2555.2640000000001</v>
      </c>
      <c r="Q1830">
        <v>2574.7379999999998</v>
      </c>
      <c r="R1830">
        <v>2526.5639999999999</v>
      </c>
      <c r="S1830">
        <v>2549.114</v>
      </c>
      <c r="T1830">
        <v>1560114</v>
      </c>
      <c r="U1830">
        <v>5169</v>
      </c>
      <c r="V1830">
        <v>14.4428</v>
      </c>
      <c r="W1830">
        <v>506.5</v>
      </c>
      <c r="X1830">
        <v>514</v>
      </c>
      <c r="Y1830">
        <v>501</v>
      </c>
      <c r="Z1830">
        <v>508.5</v>
      </c>
      <c r="AA1830">
        <v>2629971</v>
      </c>
      <c r="AB1830">
        <v>1370.7</v>
      </c>
      <c r="AC1830">
        <v>9.7379999999999995</v>
      </c>
      <c r="AD1830" t="s">
        <v>5</v>
      </c>
      <c r="AE1830" t="s">
        <v>5</v>
      </c>
      <c r="AF1830" t="s">
        <v>5</v>
      </c>
      <c r="AG1830" t="s">
        <v>5</v>
      </c>
      <c r="AH1830" t="s">
        <v>5</v>
      </c>
      <c r="AI1830" t="s">
        <v>5</v>
      </c>
      <c r="AJ1830" t="s">
        <v>5</v>
      </c>
      <c r="AK1830" t="s">
        <v>5</v>
      </c>
      <c r="AL1830" t="s">
        <v>5</v>
      </c>
      <c r="AM1830" t="s">
        <v>5</v>
      </c>
      <c r="AN1830" t="s">
        <v>5</v>
      </c>
      <c r="AO1830" t="s">
        <v>5</v>
      </c>
      <c r="AP1830">
        <v>6176</v>
      </c>
      <c r="AQ1830" t="s">
        <v>5</v>
      </c>
    </row>
    <row r="1831" spans="1:43" x14ac:dyDescent="0.25">
      <c r="A1831" s="1">
        <v>39080</v>
      </c>
      <c r="B1831">
        <v>2242.0459999999998</v>
      </c>
      <c r="C1831">
        <v>2256.09</v>
      </c>
      <c r="D1831">
        <v>2234.6109999999999</v>
      </c>
      <c r="E1831">
        <v>2245.3510000000001</v>
      </c>
      <c r="F1831">
        <v>2734943</v>
      </c>
      <c r="G1831">
        <v>4862</v>
      </c>
      <c r="H1831">
        <v>9.5350000000000001</v>
      </c>
      <c r="I1831" t="s">
        <v>5</v>
      </c>
      <c r="J1831" t="s">
        <v>5</v>
      </c>
      <c r="K1831" t="s">
        <v>5</v>
      </c>
      <c r="L1831" t="s">
        <v>5</v>
      </c>
      <c r="M1831" t="s">
        <v>5</v>
      </c>
      <c r="N1831" t="s">
        <v>5</v>
      </c>
      <c r="O1831" t="s">
        <v>5</v>
      </c>
      <c r="P1831">
        <v>2536.8139999999999</v>
      </c>
      <c r="Q1831">
        <v>2566.538</v>
      </c>
      <c r="R1831">
        <v>2518.364</v>
      </c>
      <c r="S1831">
        <v>2553.2139999999999</v>
      </c>
      <c r="T1831">
        <v>2038089</v>
      </c>
      <c r="U1831">
        <v>5169</v>
      </c>
      <c r="V1831">
        <v>12.9536</v>
      </c>
      <c r="W1831">
        <v>508.5</v>
      </c>
      <c r="X1831">
        <v>511</v>
      </c>
      <c r="Y1831">
        <v>506</v>
      </c>
      <c r="Z1831">
        <v>509</v>
      </c>
      <c r="AA1831">
        <v>610927</v>
      </c>
      <c r="AB1831">
        <v>1370.7</v>
      </c>
      <c r="AC1831">
        <v>7.2422000000000004</v>
      </c>
      <c r="AD1831" t="s">
        <v>5</v>
      </c>
      <c r="AE1831" t="s">
        <v>5</v>
      </c>
      <c r="AF1831" t="s">
        <v>5</v>
      </c>
      <c r="AG1831" t="s">
        <v>5</v>
      </c>
      <c r="AH1831" t="s">
        <v>5</v>
      </c>
      <c r="AI1831" t="s">
        <v>5</v>
      </c>
      <c r="AJ1831" t="s">
        <v>5</v>
      </c>
      <c r="AK1831" t="s">
        <v>5</v>
      </c>
      <c r="AL1831" t="s">
        <v>5</v>
      </c>
      <c r="AM1831" t="s">
        <v>5</v>
      </c>
      <c r="AN1831" t="s">
        <v>5</v>
      </c>
      <c r="AO1831" t="s">
        <v>5</v>
      </c>
      <c r="AP1831">
        <v>6176</v>
      </c>
      <c r="AQ1831" t="s">
        <v>5</v>
      </c>
    </row>
    <row r="1832" spans="1:43" x14ac:dyDescent="0.25">
      <c r="A1832" s="1">
        <v>39083</v>
      </c>
      <c r="B1832">
        <v>2242.0459999999998</v>
      </c>
      <c r="C1832">
        <v>2256.09</v>
      </c>
      <c r="D1832">
        <v>2234.6109999999999</v>
      </c>
      <c r="E1832">
        <v>2245.3510000000001</v>
      </c>
      <c r="F1832">
        <v>2734943</v>
      </c>
      <c r="G1832">
        <v>5180</v>
      </c>
      <c r="H1832">
        <v>9.5350000000000001</v>
      </c>
      <c r="I1832" t="s">
        <v>5</v>
      </c>
      <c r="J1832" t="s">
        <v>5</v>
      </c>
      <c r="K1832" t="s">
        <v>5</v>
      </c>
      <c r="L1832" t="s">
        <v>5</v>
      </c>
      <c r="M1832" t="s">
        <v>5</v>
      </c>
      <c r="N1832" t="s">
        <v>5</v>
      </c>
      <c r="O1832" t="s">
        <v>5</v>
      </c>
      <c r="P1832">
        <v>2536.8139999999999</v>
      </c>
      <c r="Q1832">
        <v>2566.538</v>
      </c>
      <c r="R1832">
        <v>2518.364</v>
      </c>
      <c r="S1832">
        <v>2553.2139999999999</v>
      </c>
      <c r="T1832">
        <v>2038089</v>
      </c>
      <c r="U1832">
        <v>4519</v>
      </c>
      <c r="V1832">
        <v>12.9536</v>
      </c>
      <c r="W1832">
        <v>508.5</v>
      </c>
      <c r="X1832">
        <v>511</v>
      </c>
      <c r="Y1832">
        <v>506</v>
      </c>
      <c r="Z1832">
        <v>509</v>
      </c>
      <c r="AA1832">
        <v>610927</v>
      </c>
      <c r="AB1832">
        <v>1590</v>
      </c>
      <c r="AC1832">
        <v>7.2422000000000004</v>
      </c>
      <c r="AD1832" t="s">
        <v>5</v>
      </c>
      <c r="AE1832" t="s">
        <v>5</v>
      </c>
      <c r="AF1832" t="s">
        <v>5</v>
      </c>
      <c r="AG1832" t="s">
        <v>5</v>
      </c>
      <c r="AH1832" t="s">
        <v>5</v>
      </c>
      <c r="AI1832" t="s">
        <v>5</v>
      </c>
      <c r="AJ1832" t="s">
        <v>5</v>
      </c>
      <c r="AK1832" t="s">
        <v>5</v>
      </c>
      <c r="AL1832" t="s">
        <v>5</v>
      </c>
      <c r="AM1832" t="s">
        <v>5</v>
      </c>
      <c r="AN1832" t="s">
        <v>5</v>
      </c>
      <c r="AO1832" t="s">
        <v>5</v>
      </c>
      <c r="AP1832">
        <v>10114</v>
      </c>
      <c r="AQ1832" t="s">
        <v>5</v>
      </c>
    </row>
    <row r="1833" spans="1:43" x14ac:dyDescent="0.25">
      <c r="A1833" s="1">
        <v>39084</v>
      </c>
      <c r="B1833">
        <v>2263.5250000000001</v>
      </c>
      <c r="C1833">
        <v>2292.4389999999999</v>
      </c>
      <c r="D1833">
        <v>2251.96</v>
      </c>
      <c r="E1833">
        <v>2275.9169999999999</v>
      </c>
      <c r="F1833">
        <v>8116353</v>
      </c>
      <c r="G1833">
        <v>5180</v>
      </c>
      <c r="H1833">
        <v>9.7477999999999998</v>
      </c>
      <c r="I1833" t="s">
        <v>5</v>
      </c>
      <c r="J1833" t="s">
        <v>5</v>
      </c>
      <c r="K1833" t="s">
        <v>5</v>
      </c>
      <c r="L1833" t="s">
        <v>5</v>
      </c>
      <c r="M1833" t="s">
        <v>5</v>
      </c>
      <c r="N1833" t="s">
        <v>5</v>
      </c>
      <c r="O1833" t="s">
        <v>5</v>
      </c>
      <c r="P1833">
        <v>2567.5630000000001</v>
      </c>
      <c r="Q1833">
        <v>2619.837</v>
      </c>
      <c r="R1833">
        <v>2539.8890000000001</v>
      </c>
      <c r="S1833">
        <v>2616.7620000000002</v>
      </c>
      <c r="T1833">
        <v>4414980</v>
      </c>
      <c r="U1833">
        <v>4519</v>
      </c>
      <c r="V1833">
        <v>13.39</v>
      </c>
      <c r="W1833">
        <v>515</v>
      </c>
      <c r="X1833">
        <v>518.5</v>
      </c>
      <c r="Y1833">
        <v>511</v>
      </c>
      <c r="Z1833">
        <v>516</v>
      </c>
      <c r="AA1833">
        <v>3172644</v>
      </c>
      <c r="AB1833">
        <v>1590</v>
      </c>
      <c r="AC1833">
        <v>7.4048999999999996</v>
      </c>
      <c r="AD1833" t="s">
        <v>5</v>
      </c>
      <c r="AE1833" t="s">
        <v>5</v>
      </c>
      <c r="AF1833" t="s">
        <v>5</v>
      </c>
      <c r="AG1833" t="s">
        <v>5</v>
      </c>
      <c r="AH1833" t="s">
        <v>5</v>
      </c>
      <c r="AI1833" t="s">
        <v>5</v>
      </c>
      <c r="AJ1833" t="s">
        <v>5</v>
      </c>
      <c r="AK1833" t="s">
        <v>5</v>
      </c>
      <c r="AL1833" t="s">
        <v>5</v>
      </c>
      <c r="AM1833" t="s">
        <v>5</v>
      </c>
      <c r="AN1833" t="s">
        <v>5</v>
      </c>
      <c r="AO1833" t="s">
        <v>5</v>
      </c>
      <c r="AP1833">
        <v>10114</v>
      </c>
      <c r="AQ1833" t="s">
        <v>5</v>
      </c>
    </row>
    <row r="1834" spans="1:43" x14ac:dyDescent="0.25">
      <c r="A1834" s="1">
        <v>39085</v>
      </c>
      <c r="B1834">
        <v>2255.2640000000001</v>
      </c>
      <c r="C1834">
        <v>2266.8290000000002</v>
      </c>
      <c r="D1834">
        <v>2185.8710000000001</v>
      </c>
      <c r="E1834">
        <v>2191.654</v>
      </c>
      <c r="F1834">
        <v>13458730</v>
      </c>
      <c r="G1834">
        <v>5180</v>
      </c>
      <c r="H1834">
        <v>9.2751000000000001</v>
      </c>
      <c r="I1834" t="s">
        <v>5</v>
      </c>
      <c r="J1834" t="s">
        <v>5</v>
      </c>
      <c r="K1834" t="s">
        <v>5</v>
      </c>
      <c r="L1834" t="s">
        <v>5</v>
      </c>
      <c r="M1834" t="s">
        <v>5</v>
      </c>
      <c r="N1834" t="s">
        <v>5</v>
      </c>
      <c r="O1834" t="s">
        <v>5</v>
      </c>
      <c r="P1834">
        <v>2613.6869999999999</v>
      </c>
      <c r="Q1834">
        <v>2613.6869999999999</v>
      </c>
      <c r="R1834">
        <v>2510.165</v>
      </c>
      <c r="S1834">
        <v>2519.3890000000001</v>
      </c>
      <c r="T1834">
        <v>10696276</v>
      </c>
      <c r="U1834">
        <v>4519</v>
      </c>
      <c r="V1834">
        <v>12.738200000000001</v>
      </c>
      <c r="W1834">
        <v>514</v>
      </c>
      <c r="X1834">
        <v>514</v>
      </c>
      <c r="Y1834">
        <v>485</v>
      </c>
      <c r="Z1834">
        <v>488</v>
      </c>
      <c r="AA1834">
        <v>10078978</v>
      </c>
      <c r="AB1834">
        <v>1590</v>
      </c>
      <c r="AC1834">
        <v>6.9196999999999997</v>
      </c>
      <c r="AD1834" t="s">
        <v>5</v>
      </c>
      <c r="AE1834" t="s">
        <v>5</v>
      </c>
      <c r="AF1834" t="s">
        <v>5</v>
      </c>
      <c r="AG1834" t="s">
        <v>5</v>
      </c>
      <c r="AH1834" t="s">
        <v>5</v>
      </c>
      <c r="AI1834" t="s">
        <v>5</v>
      </c>
      <c r="AJ1834" t="s">
        <v>5</v>
      </c>
      <c r="AK1834" t="s">
        <v>5</v>
      </c>
      <c r="AL1834" t="s">
        <v>5</v>
      </c>
      <c r="AM1834" t="s">
        <v>5</v>
      </c>
      <c r="AN1834" t="s">
        <v>5</v>
      </c>
      <c r="AO1834" t="s">
        <v>5</v>
      </c>
      <c r="AP1834">
        <v>10114</v>
      </c>
      <c r="AQ1834" t="s">
        <v>5</v>
      </c>
    </row>
    <row r="1835" spans="1:43" x14ac:dyDescent="0.25">
      <c r="A1835" s="1">
        <v>39086</v>
      </c>
      <c r="B1835">
        <v>2147.87</v>
      </c>
      <c r="C1835">
        <v>2155.3049999999998</v>
      </c>
      <c r="D1835">
        <v>2099.13</v>
      </c>
      <c r="E1835">
        <v>2103.261</v>
      </c>
      <c r="F1835">
        <v>19678528</v>
      </c>
      <c r="G1835">
        <v>5180</v>
      </c>
      <c r="H1835">
        <v>8.8741000000000003</v>
      </c>
      <c r="I1835" t="s">
        <v>5</v>
      </c>
      <c r="J1835" t="s">
        <v>5</v>
      </c>
      <c r="K1835" t="s">
        <v>5</v>
      </c>
      <c r="L1835" t="s">
        <v>5</v>
      </c>
      <c r="M1835" t="s">
        <v>5</v>
      </c>
      <c r="N1835" t="s">
        <v>5</v>
      </c>
      <c r="O1835" t="s">
        <v>5</v>
      </c>
      <c r="P1835">
        <v>2480.44</v>
      </c>
      <c r="Q1835">
        <v>2481.4650000000001</v>
      </c>
      <c r="R1835">
        <v>2443.5410000000002</v>
      </c>
      <c r="S1835">
        <v>2459.9409999999998</v>
      </c>
      <c r="T1835">
        <v>12012543</v>
      </c>
      <c r="U1835">
        <v>4519</v>
      </c>
      <c r="V1835">
        <v>12.4</v>
      </c>
      <c r="W1835">
        <v>480.5</v>
      </c>
      <c r="X1835">
        <v>483</v>
      </c>
      <c r="Y1835">
        <v>460</v>
      </c>
      <c r="Z1835">
        <v>469</v>
      </c>
      <c r="AA1835">
        <v>14260769</v>
      </c>
      <c r="AB1835">
        <v>1590</v>
      </c>
      <c r="AC1835">
        <v>6.6300999999999997</v>
      </c>
      <c r="AD1835" t="s">
        <v>5</v>
      </c>
      <c r="AE1835" t="s">
        <v>5</v>
      </c>
      <c r="AF1835" t="s">
        <v>5</v>
      </c>
      <c r="AG1835" t="s">
        <v>5</v>
      </c>
      <c r="AH1835" t="s">
        <v>5</v>
      </c>
      <c r="AI1835" t="s">
        <v>5</v>
      </c>
      <c r="AJ1835" t="s">
        <v>5</v>
      </c>
      <c r="AK1835" t="s">
        <v>5</v>
      </c>
      <c r="AL1835" t="s">
        <v>5</v>
      </c>
      <c r="AM1835" t="s">
        <v>5</v>
      </c>
      <c r="AN1835" t="s">
        <v>5</v>
      </c>
      <c r="AO1835" t="s">
        <v>5</v>
      </c>
      <c r="AP1835">
        <v>10114</v>
      </c>
      <c r="AQ1835" t="s">
        <v>5</v>
      </c>
    </row>
    <row r="1836" spans="1:43" x14ac:dyDescent="0.25">
      <c r="A1836" s="1">
        <v>39087</v>
      </c>
      <c r="B1836">
        <v>2106.5650000000001</v>
      </c>
      <c r="C1836">
        <v>2123.087</v>
      </c>
      <c r="D1836">
        <v>2069.3910000000001</v>
      </c>
      <c r="E1836">
        <v>2069.3910000000001</v>
      </c>
      <c r="F1836">
        <v>17935366</v>
      </c>
      <c r="G1836">
        <v>5180</v>
      </c>
      <c r="H1836">
        <v>8.6652000000000005</v>
      </c>
      <c r="I1836" t="s">
        <v>5</v>
      </c>
      <c r="J1836" t="s">
        <v>5</v>
      </c>
      <c r="K1836" t="s">
        <v>5</v>
      </c>
      <c r="L1836" t="s">
        <v>5</v>
      </c>
      <c r="M1836" t="s">
        <v>5</v>
      </c>
      <c r="N1836" t="s">
        <v>5</v>
      </c>
      <c r="O1836" t="s">
        <v>5</v>
      </c>
      <c r="P1836">
        <v>2438.4160000000002</v>
      </c>
      <c r="Q1836">
        <v>2464.0410000000002</v>
      </c>
      <c r="R1836">
        <v>2388.1930000000002</v>
      </c>
      <c r="S1836">
        <v>2388.1930000000002</v>
      </c>
      <c r="T1836">
        <v>8933082</v>
      </c>
      <c r="U1836">
        <v>4519</v>
      </c>
      <c r="V1836">
        <v>11.9473</v>
      </c>
      <c r="W1836">
        <v>469.5</v>
      </c>
      <c r="X1836">
        <v>476.5</v>
      </c>
      <c r="Y1836">
        <v>464</v>
      </c>
      <c r="Z1836">
        <v>464</v>
      </c>
      <c r="AA1836">
        <v>9838838</v>
      </c>
      <c r="AB1836">
        <v>1590</v>
      </c>
      <c r="AC1836">
        <v>6.5099</v>
      </c>
      <c r="AD1836" t="s">
        <v>5</v>
      </c>
      <c r="AE1836" t="s">
        <v>5</v>
      </c>
      <c r="AF1836" t="s">
        <v>5</v>
      </c>
      <c r="AG1836" t="s">
        <v>5</v>
      </c>
      <c r="AH1836" t="s">
        <v>5</v>
      </c>
      <c r="AI1836" t="s">
        <v>5</v>
      </c>
      <c r="AJ1836" t="s">
        <v>5</v>
      </c>
      <c r="AK1836" t="s">
        <v>5</v>
      </c>
      <c r="AL1836" t="s">
        <v>5</v>
      </c>
      <c r="AM1836" t="s">
        <v>5</v>
      </c>
      <c r="AN1836" t="s">
        <v>5</v>
      </c>
      <c r="AO1836" t="s">
        <v>5</v>
      </c>
      <c r="AP1836">
        <v>10114</v>
      </c>
      <c r="AQ1836" t="s">
        <v>5</v>
      </c>
    </row>
    <row r="1837" spans="1:43" x14ac:dyDescent="0.25">
      <c r="A1837" s="1">
        <v>39090</v>
      </c>
      <c r="B1837">
        <v>2080.13</v>
      </c>
      <c r="C1837">
        <v>2105.739</v>
      </c>
      <c r="D1837">
        <v>2067.7379999999998</v>
      </c>
      <c r="E1837">
        <v>2093.348</v>
      </c>
      <c r="F1837">
        <v>12706981</v>
      </c>
      <c r="G1837">
        <v>5180</v>
      </c>
      <c r="H1837">
        <v>8.8027999999999995</v>
      </c>
      <c r="I1837" t="s">
        <v>5</v>
      </c>
      <c r="J1837" t="s">
        <v>5</v>
      </c>
      <c r="K1837" t="s">
        <v>5</v>
      </c>
      <c r="L1837" t="s">
        <v>5</v>
      </c>
      <c r="M1837" t="s">
        <v>5</v>
      </c>
      <c r="N1837" t="s">
        <v>5</v>
      </c>
      <c r="O1837" t="s">
        <v>5</v>
      </c>
      <c r="P1837">
        <v>2390.2420000000002</v>
      </c>
      <c r="Q1837">
        <v>2453.7910000000002</v>
      </c>
      <c r="R1837">
        <v>2371.7930000000001</v>
      </c>
      <c r="S1837">
        <v>2427.1419999999998</v>
      </c>
      <c r="T1837">
        <v>6428043</v>
      </c>
      <c r="U1837">
        <v>4519</v>
      </c>
      <c r="V1837">
        <v>12.1938</v>
      </c>
      <c r="W1837">
        <v>464.5</v>
      </c>
      <c r="X1837">
        <v>472</v>
      </c>
      <c r="Y1837">
        <v>462</v>
      </c>
      <c r="Z1837">
        <v>469</v>
      </c>
      <c r="AA1837">
        <v>6685157</v>
      </c>
      <c r="AB1837">
        <v>1590</v>
      </c>
      <c r="AC1837">
        <v>6.6079999999999997</v>
      </c>
      <c r="AD1837" t="s">
        <v>5</v>
      </c>
      <c r="AE1837" t="s">
        <v>5</v>
      </c>
      <c r="AF1837" t="s">
        <v>5</v>
      </c>
      <c r="AG1837" t="s">
        <v>5</v>
      </c>
      <c r="AH1837" t="s">
        <v>5</v>
      </c>
      <c r="AI1837" t="s">
        <v>5</v>
      </c>
      <c r="AJ1837" t="s">
        <v>5</v>
      </c>
      <c r="AK1837" t="s">
        <v>5</v>
      </c>
      <c r="AL1837" t="s">
        <v>5</v>
      </c>
      <c r="AM1837" t="s">
        <v>5</v>
      </c>
      <c r="AN1837" t="s">
        <v>5</v>
      </c>
      <c r="AO1837" t="s">
        <v>5</v>
      </c>
      <c r="AP1837">
        <v>10114</v>
      </c>
      <c r="AQ1837" t="s">
        <v>5</v>
      </c>
    </row>
    <row r="1838" spans="1:43" x14ac:dyDescent="0.25">
      <c r="A1838" s="1">
        <v>39091</v>
      </c>
      <c r="B1838">
        <v>2131.348</v>
      </c>
      <c r="C1838">
        <v>2141.2620000000002</v>
      </c>
      <c r="D1838">
        <v>2092.5210000000002</v>
      </c>
      <c r="E1838">
        <v>2102.4349999999999</v>
      </c>
      <c r="F1838">
        <v>23577189</v>
      </c>
      <c r="G1838">
        <v>5180</v>
      </c>
      <c r="H1838">
        <v>8.8500999999999994</v>
      </c>
      <c r="I1838" t="s">
        <v>5</v>
      </c>
      <c r="J1838" t="s">
        <v>5</v>
      </c>
      <c r="K1838" t="s">
        <v>5</v>
      </c>
      <c r="L1838" t="s">
        <v>5</v>
      </c>
      <c r="M1838" t="s">
        <v>5</v>
      </c>
      <c r="N1838" t="s">
        <v>5</v>
      </c>
      <c r="O1838" t="s">
        <v>5</v>
      </c>
      <c r="P1838">
        <v>2450.7159999999999</v>
      </c>
      <c r="Q1838">
        <v>2470.1909999999998</v>
      </c>
      <c r="R1838">
        <v>2417.9169999999999</v>
      </c>
      <c r="S1838">
        <v>2433.2910000000002</v>
      </c>
      <c r="T1838">
        <v>14961740</v>
      </c>
      <c r="U1838">
        <v>4519</v>
      </c>
      <c r="V1838">
        <v>12.237299999999999</v>
      </c>
      <c r="W1838">
        <v>476</v>
      </c>
      <c r="X1838">
        <v>479</v>
      </c>
      <c r="Y1838">
        <v>458</v>
      </c>
      <c r="Z1838">
        <v>460.5</v>
      </c>
      <c r="AA1838">
        <v>8498391</v>
      </c>
      <c r="AB1838">
        <v>1590</v>
      </c>
      <c r="AC1838">
        <v>6.4949000000000003</v>
      </c>
      <c r="AD1838" t="s">
        <v>5</v>
      </c>
      <c r="AE1838" t="s">
        <v>5</v>
      </c>
      <c r="AF1838" t="s">
        <v>5</v>
      </c>
      <c r="AG1838" t="s">
        <v>5</v>
      </c>
      <c r="AH1838" t="s">
        <v>5</v>
      </c>
      <c r="AI1838" t="s">
        <v>5</v>
      </c>
      <c r="AJ1838" t="s">
        <v>5</v>
      </c>
      <c r="AK1838" t="s">
        <v>5</v>
      </c>
      <c r="AL1838" t="s">
        <v>5</v>
      </c>
      <c r="AM1838" t="s">
        <v>5</v>
      </c>
      <c r="AN1838" t="s">
        <v>5</v>
      </c>
      <c r="AO1838" t="s">
        <v>5</v>
      </c>
      <c r="AP1838">
        <v>10114</v>
      </c>
      <c r="AQ1838" t="s">
        <v>5</v>
      </c>
    </row>
    <row r="1839" spans="1:43" x14ac:dyDescent="0.25">
      <c r="A1839" s="1">
        <v>39092</v>
      </c>
      <c r="B1839">
        <v>2090.8690000000001</v>
      </c>
      <c r="C1839">
        <v>2121.4349999999999</v>
      </c>
      <c r="D1839">
        <v>2081.7820000000002</v>
      </c>
      <c r="E1839">
        <v>2105.739</v>
      </c>
      <c r="F1839">
        <v>14621281</v>
      </c>
      <c r="G1839">
        <v>5180</v>
      </c>
      <c r="H1839">
        <v>8.8333999999999993</v>
      </c>
      <c r="I1839" t="s">
        <v>5</v>
      </c>
      <c r="J1839" t="s">
        <v>5</v>
      </c>
      <c r="K1839" t="s">
        <v>5</v>
      </c>
      <c r="L1839" t="s">
        <v>5</v>
      </c>
      <c r="M1839" t="s">
        <v>5</v>
      </c>
      <c r="N1839" t="s">
        <v>5</v>
      </c>
      <c r="O1839" t="s">
        <v>5</v>
      </c>
      <c r="P1839">
        <v>2415.8670000000002</v>
      </c>
      <c r="Q1839">
        <v>2466.0909999999999</v>
      </c>
      <c r="R1839">
        <v>2408.692</v>
      </c>
      <c r="S1839">
        <v>2452.7660000000001</v>
      </c>
      <c r="T1839">
        <v>7139043</v>
      </c>
      <c r="U1839">
        <v>4519</v>
      </c>
      <c r="V1839">
        <v>12.2926</v>
      </c>
      <c r="W1839">
        <v>456</v>
      </c>
      <c r="X1839">
        <v>468</v>
      </c>
      <c r="Y1839">
        <v>455</v>
      </c>
      <c r="Z1839">
        <v>464</v>
      </c>
      <c r="AA1839">
        <v>8287926</v>
      </c>
      <c r="AB1839">
        <v>1590</v>
      </c>
      <c r="AC1839">
        <v>6.5217000000000001</v>
      </c>
      <c r="AD1839" t="s">
        <v>5</v>
      </c>
      <c r="AE1839" t="s">
        <v>5</v>
      </c>
      <c r="AF1839" t="s">
        <v>5</v>
      </c>
      <c r="AG1839" t="s">
        <v>5</v>
      </c>
      <c r="AH1839" t="s">
        <v>5</v>
      </c>
      <c r="AI1839" t="s">
        <v>5</v>
      </c>
      <c r="AJ1839" t="s">
        <v>5</v>
      </c>
      <c r="AK1839" t="s">
        <v>5</v>
      </c>
      <c r="AL1839" t="s">
        <v>5</v>
      </c>
      <c r="AM1839" t="s">
        <v>5</v>
      </c>
      <c r="AN1839" t="s">
        <v>5</v>
      </c>
      <c r="AO1839" t="s">
        <v>5</v>
      </c>
      <c r="AP1839">
        <v>10114</v>
      </c>
      <c r="AQ1839" t="s">
        <v>5</v>
      </c>
    </row>
    <row r="1840" spans="1:43" x14ac:dyDescent="0.25">
      <c r="A1840" s="1">
        <v>39093</v>
      </c>
      <c r="B1840">
        <v>2152.8270000000002</v>
      </c>
      <c r="C1840">
        <v>2199.915</v>
      </c>
      <c r="D1840">
        <v>2118.9569999999999</v>
      </c>
      <c r="E1840">
        <v>2188.3490000000002</v>
      </c>
      <c r="F1840">
        <v>20361314</v>
      </c>
      <c r="G1840">
        <v>5180</v>
      </c>
      <c r="H1840">
        <v>9.2349999999999994</v>
      </c>
      <c r="I1840" t="s">
        <v>5</v>
      </c>
      <c r="J1840" t="s">
        <v>5</v>
      </c>
      <c r="K1840" t="s">
        <v>5</v>
      </c>
      <c r="L1840" t="s">
        <v>5</v>
      </c>
      <c r="M1840" t="s">
        <v>5</v>
      </c>
      <c r="N1840" t="s">
        <v>5</v>
      </c>
      <c r="O1840" t="s">
        <v>5</v>
      </c>
      <c r="P1840">
        <v>2482.4899999999998</v>
      </c>
      <c r="Q1840">
        <v>2540.9140000000002</v>
      </c>
      <c r="R1840">
        <v>2459.9409999999998</v>
      </c>
      <c r="S1840">
        <v>2529.6390000000001</v>
      </c>
      <c r="T1840">
        <v>11164935</v>
      </c>
      <c r="U1840">
        <v>4519</v>
      </c>
      <c r="V1840">
        <v>12.754</v>
      </c>
      <c r="W1840">
        <v>466.5</v>
      </c>
      <c r="X1840">
        <v>476.5</v>
      </c>
      <c r="Y1840">
        <v>452.5</v>
      </c>
      <c r="Z1840">
        <v>474</v>
      </c>
      <c r="AA1840">
        <v>8676798</v>
      </c>
      <c r="AB1840">
        <v>1590</v>
      </c>
      <c r="AC1840">
        <v>6.7022000000000004</v>
      </c>
      <c r="AD1840" t="s">
        <v>5</v>
      </c>
      <c r="AE1840" t="s">
        <v>5</v>
      </c>
      <c r="AF1840" t="s">
        <v>5</v>
      </c>
      <c r="AG1840" t="s">
        <v>5</v>
      </c>
      <c r="AH1840" t="s">
        <v>5</v>
      </c>
      <c r="AI1840" t="s">
        <v>5</v>
      </c>
      <c r="AJ1840" t="s">
        <v>5</v>
      </c>
      <c r="AK1840" t="s">
        <v>5</v>
      </c>
      <c r="AL1840" t="s">
        <v>5</v>
      </c>
      <c r="AM1840" t="s">
        <v>5</v>
      </c>
      <c r="AN1840" t="s">
        <v>5</v>
      </c>
      <c r="AO1840" t="s">
        <v>5</v>
      </c>
      <c r="AP1840">
        <v>10114</v>
      </c>
      <c r="AQ1840" t="s">
        <v>5</v>
      </c>
    </row>
    <row r="1841" spans="1:43" x14ac:dyDescent="0.25">
      <c r="A1841" s="1">
        <v>39094</v>
      </c>
      <c r="B1841">
        <v>2185.0450000000001</v>
      </c>
      <c r="C1841">
        <v>2198.2629999999999</v>
      </c>
      <c r="D1841">
        <v>2161.0880000000002</v>
      </c>
      <c r="E1841">
        <v>2173.48</v>
      </c>
      <c r="F1841">
        <v>21009816</v>
      </c>
      <c r="G1841">
        <v>5180</v>
      </c>
      <c r="H1841">
        <v>9.2308000000000003</v>
      </c>
      <c r="I1841" t="s">
        <v>5</v>
      </c>
      <c r="J1841" t="s">
        <v>5</v>
      </c>
      <c r="K1841" t="s">
        <v>5</v>
      </c>
      <c r="L1841" t="s">
        <v>5</v>
      </c>
      <c r="M1841" t="s">
        <v>5</v>
      </c>
      <c r="N1841" t="s">
        <v>5</v>
      </c>
      <c r="O1841" t="s">
        <v>5</v>
      </c>
      <c r="P1841">
        <v>2510.165</v>
      </c>
      <c r="Q1841">
        <v>2527.5889999999999</v>
      </c>
      <c r="R1841">
        <v>2480.44</v>
      </c>
      <c r="S1841">
        <v>2496.84</v>
      </c>
      <c r="T1841">
        <v>10892805</v>
      </c>
      <c r="U1841">
        <v>4519</v>
      </c>
      <c r="V1841">
        <v>12.668900000000001</v>
      </c>
      <c r="W1841">
        <v>475.5</v>
      </c>
      <c r="X1841">
        <v>475.5</v>
      </c>
      <c r="Y1841">
        <v>463.5</v>
      </c>
      <c r="Z1841">
        <v>468.5</v>
      </c>
      <c r="AA1841">
        <v>6080118</v>
      </c>
      <c r="AB1841">
        <v>1590</v>
      </c>
      <c r="AC1841">
        <v>6.6666999999999996</v>
      </c>
      <c r="AD1841" t="s">
        <v>5</v>
      </c>
      <c r="AE1841" t="s">
        <v>5</v>
      </c>
      <c r="AF1841" t="s">
        <v>5</v>
      </c>
      <c r="AG1841" t="s">
        <v>5</v>
      </c>
      <c r="AH1841" t="s">
        <v>5</v>
      </c>
      <c r="AI1841" t="s">
        <v>5</v>
      </c>
      <c r="AJ1841" t="s">
        <v>5</v>
      </c>
      <c r="AK1841" t="s">
        <v>5</v>
      </c>
      <c r="AL1841" t="s">
        <v>5</v>
      </c>
      <c r="AM1841" t="s">
        <v>5</v>
      </c>
      <c r="AN1841" t="s">
        <v>5</v>
      </c>
      <c r="AO1841" t="s">
        <v>5</v>
      </c>
      <c r="AP1841">
        <v>10114</v>
      </c>
      <c r="AQ1841" t="s">
        <v>5</v>
      </c>
    </row>
    <row r="1842" spans="1:43" x14ac:dyDescent="0.25">
      <c r="A1842" s="1">
        <v>39097</v>
      </c>
      <c r="B1842">
        <v>2185.0450000000001</v>
      </c>
      <c r="C1842">
        <v>2194.9580000000001</v>
      </c>
      <c r="D1842">
        <v>2142.9140000000002</v>
      </c>
      <c r="E1842">
        <v>2145.3919999999998</v>
      </c>
      <c r="F1842">
        <v>7499990</v>
      </c>
      <c r="G1842">
        <v>5180</v>
      </c>
      <c r="H1842">
        <v>9.1431000000000004</v>
      </c>
      <c r="I1842" t="s">
        <v>5</v>
      </c>
      <c r="J1842" t="s">
        <v>5</v>
      </c>
      <c r="K1842" t="s">
        <v>5</v>
      </c>
      <c r="L1842" t="s">
        <v>5</v>
      </c>
      <c r="M1842" t="s">
        <v>5</v>
      </c>
      <c r="N1842" t="s">
        <v>5</v>
      </c>
      <c r="O1842" t="s">
        <v>5</v>
      </c>
      <c r="P1842">
        <v>2507.09</v>
      </c>
      <c r="Q1842">
        <v>2523.489</v>
      </c>
      <c r="R1842">
        <v>2490.69</v>
      </c>
      <c r="S1842">
        <v>2496.84</v>
      </c>
      <c r="T1842">
        <v>3383074</v>
      </c>
      <c r="U1842">
        <v>4519</v>
      </c>
      <c r="V1842">
        <v>12.712899999999999</v>
      </c>
      <c r="W1842">
        <v>468.5</v>
      </c>
      <c r="X1842">
        <v>475</v>
      </c>
      <c r="Y1842">
        <v>465</v>
      </c>
      <c r="Z1842">
        <v>466</v>
      </c>
      <c r="AA1842">
        <v>5359007</v>
      </c>
      <c r="AB1842">
        <v>1590</v>
      </c>
      <c r="AC1842">
        <v>6.6540999999999997</v>
      </c>
      <c r="AD1842" t="s">
        <v>5</v>
      </c>
      <c r="AE1842" t="s">
        <v>5</v>
      </c>
      <c r="AF1842" t="s">
        <v>5</v>
      </c>
      <c r="AG1842" t="s">
        <v>5</v>
      </c>
      <c r="AH1842" t="s">
        <v>5</v>
      </c>
      <c r="AI1842" t="s">
        <v>5</v>
      </c>
      <c r="AJ1842" t="s">
        <v>5</v>
      </c>
      <c r="AK1842" t="s">
        <v>5</v>
      </c>
      <c r="AL1842" t="s">
        <v>5</v>
      </c>
      <c r="AM1842" t="s">
        <v>5</v>
      </c>
      <c r="AN1842" t="s">
        <v>5</v>
      </c>
      <c r="AO1842" t="s">
        <v>5</v>
      </c>
      <c r="AP1842">
        <v>10114</v>
      </c>
      <c r="AQ1842" t="s">
        <v>5</v>
      </c>
    </row>
    <row r="1843" spans="1:43" x14ac:dyDescent="0.25">
      <c r="A1843" s="1">
        <v>39098</v>
      </c>
      <c r="B1843">
        <v>2133.8270000000002</v>
      </c>
      <c r="C1843">
        <v>2134.6529999999998</v>
      </c>
      <c r="D1843">
        <v>2085.913</v>
      </c>
      <c r="E1843">
        <v>2106.5650000000001</v>
      </c>
      <c r="F1843">
        <v>15361993</v>
      </c>
      <c r="G1843">
        <v>5180</v>
      </c>
      <c r="H1843">
        <v>8.9672000000000001</v>
      </c>
      <c r="I1843" t="s">
        <v>5</v>
      </c>
      <c r="J1843" t="s">
        <v>5</v>
      </c>
      <c r="K1843" t="s">
        <v>5</v>
      </c>
      <c r="L1843" t="s">
        <v>5</v>
      </c>
      <c r="M1843" t="s">
        <v>5</v>
      </c>
      <c r="N1843" t="s">
        <v>5</v>
      </c>
      <c r="O1843" t="s">
        <v>5</v>
      </c>
      <c r="P1843">
        <v>2470.1909999999998</v>
      </c>
      <c r="Q1843">
        <v>2494.79</v>
      </c>
      <c r="R1843">
        <v>2444.5659999999998</v>
      </c>
      <c r="S1843">
        <v>2444.5659999999998</v>
      </c>
      <c r="T1843">
        <v>9139309</v>
      </c>
      <c r="U1843">
        <v>4519</v>
      </c>
      <c r="V1843">
        <v>12.4322</v>
      </c>
      <c r="W1843">
        <v>464</v>
      </c>
      <c r="X1843">
        <v>464</v>
      </c>
      <c r="Y1843">
        <v>448</v>
      </c>
      <c r="Z1843">
        <v>449</v>
      </c>
      <c r="AA1843">
        <v>8405422</v>
      </c>
      <c r="AB1843">
        <v>1590</v>
      </c>
      <c r="AC1843">
        <v>6.4039000000000001</v>
      </c>
      <c r="AD1843" t="s">
        <v>5</v>
      </c>
      <c r="AE1843" t="s">
        <v>5</v>
      </c>
      <c r="AF1843" t="s">
        <v>5</v>
      </c>
      <c r="AG1843" t="s">
        <v>5</v>
      </c>
      <c r="AH1843" t="s">
        <v>5</v>
      </c>
      <c r="AI1843" t="s">
        <v>5</v>
      </c>
      <c r="AJ1843" t="s">
        <v>5</v>
      </c>
      <c r="AK1843" t="s">
        <v>5</v>
      </c>
      <c r="AL1843" t="s">
        <v>5</v>
      </c>
      <c r="AM1843" t="s">
        <v>5</v>
      </c>
      <c r="AN1843" t="s">
        <v>5</v>
      </c>
      <c r="AO1843" t="s">
        <v>5</v>
      </c>
      <c r="AP1843">
        <v>10114</v>
      </c>
      <c r="AQ1843" t="s">
        <v>5</v>
      </c>
    </row>
    <row r="1844" spans="1:43" x14ac:dyDescent="0.25">
      <c r="A1844" s="1">
        <v>39099</v>
      </c>
      <c r="B1844">
        <v>2080.9560000000001</v>
      </c>
      <c r="C1844">
        <v>2136.3049999999998</v>
      </c>
      <c r="D1844">
        <v>2066.9119999999998</v>
      </c>
      <c r="E1844">
        <v>2107.3910000000001</v>
      </c>
      <c r="F1844">
        <v>20971698</v>
      </c>
      <c r="G1844">
        <v>5180</v>
      </c>
      <c r="H1844">
        <v>9.016</v>
      </c>
      <c r="I1844" t="s">
        <v>5</v>
      </c>
      <c r="J1844" t="s">
        <v>5</v>
      </c>
      <c r="K1844" t="s">
        <v>5</v>
      </c>
      <c r="L1844" t="s">
        <v>5</v>
      </c>
      <c r="M1844" t="s">
        <v>5</v>
      </c>
      <c r="N1844" t="s">
        <v>5</v>
      </c>
      <c r="O1844" t="s">
        <v>5</v>
      </c>
      <c r="P1844">
        <v>2418.942</v>
      </c>
      <c r="Q1844">
        <v>2450.7159999999999</v>
      </c>
      <c r="R1844">
        <v>2362.5680000000002</v>
      </c>
      <c r="S1844">
        <v>2392.2919999999999</v>
      </c>
      <c r="T1844">
        <v>12160856</v>
      </c>
      <c r="U1844">
        <v>4519</v>
      </c>
      <c r="V1844">
        <v>12.2277</v>
      </c>
      <c r="W1844">
        <v>446.5</v>
      </c>
      <c r="X1844">
        <v>455</v>
      </c>
      <c r="Y1844">
        <v>438</v>
      </c>
      <c r="Z1844">
        <v>447.5</v>
      </c>
      <c r="AA1844">
        <v>5975193</v>
      </c>
      <c r="AB1844">
        <v>1590</v>
      </c>
      <c r="AC1844">
        <v>6.4146999999999998</v>
      </c>
      <c r="AD1844" t="s">
        <v>5</v>
      </c>
      <c r="AE1844" t="s">
        <v>5</v>
      </c>
      <c r="AF1844" t="s">
        <v>5</v>
      </c>
      <c r="AG1844" t="s">
        <v>5</v>
      </c>
      <c r="AH1844" t="s">
        <v>5</v>
      </c>
      <c r="AI1844" t="s">
        <v>5</v>
      </c>
      <c r="AJ1844" t="s">
        <v>5</v>
      </c>
      <c r="AK1844" t="s">
        <v>5</v>
      </c>
      <c r="AL1844" t="s">
        <v>5</v>
      </c>
      <c r="AM1844" t="s">
        <v>5</v>
      </c>
      <c r="AN1844" t="s">
        <v>5</v>
      </c>
      <c r="AO1844" t="s">
        <v>5</v>
      </c>
      <c r="AP1844">
        <v>10114</v>
      </c>
      <c r="AQ1844" t="s">
        <v>5</v>
      </c>
    </row>
    <row r="1845" spans="1:43" x14ac:dyDescent="0.25">
      <c r="A1845" s="1">
        <v>39100</v>
      </c>
      <c r="B1845">
        <v>2128.0439999999999</v>
      </c>
      <c r="C1845">
        <v>2146.2179999999998</v>
      </c>
      <c r="D1845">
        <v>2090.8690000000001</v>
      </c>
      <c r="E1845">
        <v>2111.5219999999999</v>
      </c>
      <c r="F1845">
        <v>21747794</v>
      </c>
      <c r="G1845">
        <v>5180</v>
      </c>
      <c r="H1845">
        <v>9.0355000000000008</v>
      </c>
      <c r="I1845" t="s">
        <v>5</v>
      </c>
      <c r="J1845" t="s">
        <v>5</v>
      </c>
      <c r="K1845" t="s">
        <v>5</v>
      </c>
      <c r="L1845" t="s">
        <v>5</v>
      </c>
      <c r="M1845" t="s">
        <v>5</v>
      </c>
      <c r="N1845" t="s">
        <v>5</v>
      </c>
      <c r="O1845" t="s">
        <v>5</v>
      </c>
      <c r="P1845">
        <v>2405.6170000000002</v>
      </c>
      <c r="Q1845">
        <v>2425.0920000000001</v>
      </c>
      <c r="R1845">
        <v>2384.0929999999998</v>
      </c>
      <c r="S1845">
        <v>2398.442</v>
      </c>
      <c r="T1845">
        <v>13155841</v>
      </c>
      <c r="U1845">
        <v>4519</v>
      </c>
      <c r="V1845">
        <v>12.2616</v>
      </c>
      <c r="W1845">
        <v>453</v>
      </c>
      <c r="X1845">
        <v>458</v>
      </c>
      <c r="Y1845">
        <v>447</v>
      </c>
      <c r="Z1845">
        <v>448.5</v>
      </c>
      <c r="AA1845">
        <v>3404408</v>
      </c>
      <c r="AB1845">
        <v>1590</v>
      </c>
      <c r="AC1845">
        <v>6.4302999999999999</v>
      </c>
      <c r="AD1845" t="s">
        <v>5</v>
      </c>
      <c r="AE1845" t="s">
        <v>5</v>
      </c>
      <c r="AF1845" t="s">
        <v>5</v>
      </c>
      <c r="AG1845" t="s">
        <v>5</v>
      </c>
      <c r="AH1845" t="s">
        <v>5</v>
      </c>
      <c r="AI1845" t="s">
        <v>5</v>
      </c>
      <c r="AJ1845" t="s">
        <v>5</v>
      </c>
      <c r="AK1845" t="s">
        <v>5</v>
      </c>
      <c r="AL1845" t="s">
        <v>5</v>
      </c>
      <c r="AM1845" t="s">
        <v>5</v>
      </c>
      <c r="AN1845" t="s">
        <v>5</v>
      </c>
      <c r="AO1845" t="s">
        <v>5</v>
      </c>
      <c r="AP1845">
        <v>10114</v>
      </c>
      <c r="AQ1845" t="s">
        <v>5</v>
      </c>
    </row>
    <row r="1846" spans="1:43" x14ac:dyDescent="0.25">
      <c r="A1846" s="1">
        <v>39101</v>
      </c>
      <c r="B1846">
        <v>2111.5219999999999</v>
      </c>
      <c r="C1846">
        <v>2132.174</v>
      </c>
      <c r="D1846">
        <v>2090.8690000000001</v>
      </c>
      <c r="E1846">
        <v>2129.6959999999999</v>
      </c>
      <c r="F1846">
        <v>15464521</v>
      </c>
      <c r="G1846">
        <v>5180</v>
      </c>
      <c r="H1846">
        <v>9.1271000000000004</v>
      </c>
      <c r="I1846" t="s">
        <v>5</v>
      </c>
      <c r="J1846" t="s">
        <v>5</v>
      </c>
      <c r="K1846" t="s">
        <v>5</v>
      </c>
      <c r="L1846" t="s">
        <v>5</v>
      </c>
      <c r="M1846" t="s">
        <v>5</v>
      </c>
      <c r="N1846" t="s">
        <v>5</v>
      </c>
      <c r="O1846" t="s">
        <v>5</v>
      </c>
      <c r="P1846">
        <v>2378.9679999999998</v>
      </c>
      <c r="Q1846">
        <v>2398.442</v>
      </c>
      <c r="R1846">
        <v>2364.6179999999999</v>
      </c>
      <c r="S1846">
        <v>2396.3919999999998</v>
      </c>
      <c r="T1846">
        <v>6370160</v>
      </c>
      <c r="U1846">
        <v>4519</v>
      </c>
      <c r="V1846">
        <v>12.2698</v>
      </c>
      <c r="W1846">
        <v>450.5</v>
      </c>
      <c r="X1846">
        <v>457</v>
      </c>
      <c r="Y1846">
        <v>440</v>
      </c>
      <c r="Z1846">
        <v>453.5</v>
      </c>
      <c r="AA1846">
        <v>5193034</v>
      </c>
      <c r="AB1846">
        <v>1590</v>
      </c>
      <c r="AC1846">
        <v>6.5118999999999998</v>
      </c>
      <c r="AD1846" t="s">
        <v>5</v>
      </c>
      <c r="AE1846" t="s">
        <v>5</v>
      </c>
      <c r="AF1846" t="s">
        <v>5</v>
      </c>
      <c r="AG1846" t="s">
        <v>5</v>
      </c>
      <c r="AH1846" t="s">
        <v>5</v>
      </c>
      <c r="AI1846" t="s">
        <v>5</v>
      </c>
      <c r="AJ1846" t="s">
        <v>5</v>
      </c>
      <c r="AK1846" t="s">
        <v>5</v>
      </c>
      <c r="AL1846" t="s">
        <v>5</v>
      </c>
      <c r="AM1846" t="s">
        <v>5</v>
      </c>
      <c r="AN1846" t="s">
        <v>5</v>
      </c>
      <c r="AO1846" t="s">
        <v>5</v>
      </c>
      <c r="AP1846">
        <v>10114</v>
      </c>
      <c r="AQ1846" t="s">
        <v>5</v>
      </c>
    </row>
    <row r="1847" spans="1:43" x14ac:dyDescent="0.25">
      <c r="A1847" s="1">
        <v>39104</v>
      </c>
      <c r="B1847">
        <v>2147.0439999999999</v>
      </c>
      <c r="C1847">
        <v>2172.654</v>
      </c>
      <c r="D1847">
        <v>2120.6089999999999</v>
      </c>
      <c r="E1847">
        <v>2127.2179999999998</v>
      </c>
      <c r="F1847">
        <v>11803622</v>
      </c>
      <c r="G1847">
        <v>5180</v>
      </c>
      <c r="H1847">
        <v>9.1205999999999996</v>
      </c>
      <c r="I1847" t="s">
        <v>5</v>
      </c>
      <c r="J1847" t="s">
        <v>5</v>
      </c>
      <c r="K1847" t="s">
        <v>5</v>
      </c>
      <c r="L1847" t="s">
        <v>5</v>
      </c>
      <c r="M1847" t="s">
        <v>5</v>
      </c>
      <c r="N1847" t="s">
        <v>5</v>
      </c>
      <c r="O1847" t="s">
        <v>5</v>
      </c>
      <c r="P1847">
        <v>2409.7170000000001</v>
      </c>
      <c r="Q1847">
        <v>2448.6660000000002</v>
      </c>
      <c r="R1847">
        <v>2401.5169999999998</v>
      </c>
      <c r="S1847">
        <v>2412.7919999999999</v>
      </c>
      <c r="T1847">
        <v>8036662</v>
      </c>
      <c r="U1847">
        <v>4519</v>
      </c>
      <c r="V1847">
        <v>12.359400000000001</v>
      </c>
      <c r="W1847">
        <v>454.5</v>
      </c>
      <c r="X1847">
        <v>462.5</v>
      </c>
      <c r="Y1847">
        <v>450.5</v>
      </c>
      <c r="Z1847">
        <v>453.5</v>
      </c>
      <c r="AA1847">
        <v>4910316</v>
      </c>
      <c r="AB1847">
        <v>1590</v>
      </c>
      <c r="AC1847">
        <v>6.5148999999999999</v>
      </c>
      <c r="AD1847" t="s">
        <v>5</v>
      </c>
      <c r="AE1847" t="s">
        <v>5</v>
      </c>
      <c r="AF1847" t="s">
        <v>5</v>
      </c>
      <c r="AG1847" t="s">
        <v>5</v>
      </c>
      <c r="AH1847" t="s">
        <v>5</v>
      </c>
      <c r="AI1847" t="s">
        <v>5</v>
      </c>
      <c r="AJ1847" t="s">
        <v>5</v>
      </c>
      <c r="AK1847" t="s">
        <v>5</v>
      </c>
      <c r="AL1847" t="s">
        <v>5</v>
      </c>
      <c r="AM1847" t="s">
        <v>5</v>
      </c>
      <c r="AN1847" t="s">
        <v>5</v>
      </c>
      <c r="AO1847" t="s">
        <v>5</v>
      </c>
      <c r="AP1847">
        <v>10114</v>
      </c>
      <c r="AQ1847" t="s">
        <v>5</v>
      </c>
    </row>
    <row r="1848" spans="1:43" x14ac:dyDescent="0.25">
      <c r="A1848" s="1">
        <v>39105</v>
      </c>
      <c r="B1848">
        <v>2150.3490000000002</v>
      </c>
      <c r="C1848">
        <v>2203.2190000000001</v>
      </c>
      <c r="D1848">
        <v>2128.87</v>
      </c>
      <c r="E1848">
        <v>2197.4369999999999</v>
      </c>
      <c r="F1848">
        <v>13754242</v>
      </c>
      <c r="G1848">
        <v>5180</v>
      </c>
      <c r="H1848">
        <v>9.4617000000000004</v>
      </c>
      <c r="I1848" t="s">
        <v>5</v>
      </c>
      <c r="J1848" t="s">
        <v>5</v>
      </c>
      <c r="K1848" t="s">
        <v>5</v>
      </c>
      <c r="L1848" t="s">
        <v>5</v>
      </c>
      <c r="M1848" t="s">
        <v>5</v>
      </c>
      <c r="N1848" t="s">
        <v>5</v>
      </c>
      <c r="O1848" t="s">
        <v>5</v>
      </c>
      <c r="P1848">
        <v>2412.7919999999999</v>
      </c>
      <c r="Q1848">
        <v>2454.8159999999998</v>
      </c>
      <c r="R1848">
        <v>2402.5419999999999</v>
      </c>
      <c r="S1848">
        <v>2448.6660000000002</v>
      </c>
      <c r="T1848">
        <v>5351574</v>
      </c>
      <c r="U1848">
        <v>4519</v>
      </c>
      <c r="V1848">
        <v>12.596500000000001</v>
      </c>
      <c r="W1848">
        <v>453.5</v>
      </c>
      <c r="X1848">
        <v>463.5</v>
      </c>
      <c r="Y1848">
        <v>443</v>
      </c>
      <c r="Z1848">
        <v>460</v>
      </c>
      <c r="AA1848">
        <v>7960468</v>
      </c>
      <c r="AB1848">
        <v>1590</v>
      </c>
      <c r="AC1848">
        <v>6.6364000000000001</v>
      </c>
      <c r="AD1848" t="s">
        <v>5</v>
      </c>
      <c r="AE1848" t="s">
        <v>5</v>
      </c>
      <c r="AF1848" t="s">
        <v>5</v>
      </c>
      <c r="AG1848" t="s">
        <v>5</v>
      </c>
      <c r="AH1848" t="s">
        <v>5</v>
      </c>
      <c r="AI1848" t="s">
        <v>5</v>
      </c>
      <c r="AJ1848" t="s">
        <v>5</v>
      </c>
      <c r="AK1848" t="s">
        <v>5</v>
      </c>
      <c r="AL1848" t="s">
        <v>5</v>
      </c>
      <c r="AM1848" t="s">
        <v>5</v>
      </c>
      <c r="AN1848" t="s">
        <v>5</v>
      </c>
      <c r="AO1848" t="s">
        <v>5</v>
      </c>
      <c r="AP1848">
        <v>10114</v>
      </c>
      <c r="AQ1848" t="s">
        <v>5</v>
      </c>
    </row>
    <row r="1849" spans="1:43" x14ac:dyDescent="0.25">
      <c r="A1849" s="1">
        <v>39106</v>
      </c>
      <c r="B1849">
        <v>2223.8719999999998</v>
      </c>
      <c r="C1849">
        <v>2292.4389999999999</v>
      </c>
      <c r="D1849">
        <v>2223.8719999999998</v>
      </c>
      <c r="E1849">
        <v>2280.047</v>
      </c>
      <c r="F1849">
        <v>21051198</v>
      </c>
      <c r="G1849">
        <v>5180</v>
      </c>
      <c r="H1849">
        <v>9.7342999999999993</v>
      </c>
      <c r="I1849" t="s">
        <v>5</v>
      </c>
      <c r="J1849" t="s">
        <v>5</v>
      </c>
      <c r="K1849" t="s">
        <v>5</v>
      </c>
      <c r="L1849" t="s">
        <v>5</v>
      </c>
      <c r="M1849" t="s">
        <v>5</v>
      </c>
      <c r="N1849" t="s">
        <v>5</v>
      </c>
      <c r="O1849" t="s">
        <v>5</v>
      </c>
      <c r="P1849">
        <v>2477.3649999999998</v>
      </c>
      <c r="Q1849">
        <v>2524.5140000000001</v>
      </c>
      <c r="R1849">
        <v>2458.9160000000002</v>
      </c>
      <c r="S1849">
        <v>2492.7399999999998</v>
      </c>
      <c r="T1849">
        <v>9647142</v>
      </c>
      <c r="U1849">
        <v>4519</v>
      </c>
      <c r="V1849">
        <v>12.714600000000001</v>
      </c>
      <c r="W1849">
        <v>468</v>
      </c>
      <c r="X1849">
        <v>476.5</v>
      </c>
      <c r="Y1849">
        <v>466</v>
      </c>
      <c r="Z1849">
        <v>472</v>
      </c>
      <c r="AA1849">
        <v>10051897</v>
      </c>
      <c r="AB1849">
        <v>1590</v>
      </c>
      <c r="AC1849">
        <v>6.7518000000000002</v>
      </c>
      <c r="AD1849" t="s">
        <v>5</v>
      </c>
      <c r="AE1849" t="s">
        <v>5</v>
      </c>
      <c r="AF1849" t="s">
        <v>5</v>
      </c>
      <c r="AG1849" t="s">
        <v>5</v>
      </c>
      <c r="AH1849" t="s">
        <v>5</v>
      </c>
      <c r="AI1849" t="s">
        <v>5</v>
      </c>
      <c r="AJ1849" t="s">
        <v>5</v>
      </c>
      <c r="AK1849" t="s">
        <v>5</v>
      </c>
      <c r="AL1849" t="s">
        <v>5</v>
      </c>
      <c r="AM1849" t="s">
        <v>5</v>
      </c>
      <c r="AN1849" t="s">
        <v>5</v>
      </c>
      <c r="AO1849" t="s">
        <v>5</v>
      </c>
      <c r="AP1849">
        <v>10114</v>
      </c>
      <c r="AQ1849" t="s">
        <v>5</v>
      </c>
    </row>
    <row r="1850" spans="1:43" x14ac:dyDescent="0.25">
      <c r="A1850" s="1">
        <v>39107</v>
      </c>
      <c r="B1850">
        <v>2284.1779999999999</v>
      </c>
      <c r="C1850">
        <v>2299.8739999999998</v>
      </c>
      <c r="D1850">
        <v>2236.2640000000001</v>
      </c>
      <c r="E1850">
        <v>2263.5250000000001</v>
      </c>
      <c r="F1850">
        <v>14406155</v>
      </c>
      <c r="G1850">
        <v>5180</v>
      </c>
      <c r="H1850">
        <v>9.6824999999999992</v>
      </c>
      <c r="I1850" t="s">
        <v>5</v>
      </c>
      <c r="J1850" t="s">
        <v>5</v>
      </c>
      <c r="K1850" t="s">
        <v>5</v>
      </c>
      <c r="L1850" t="s">
        <v>5</v>
      </c>
      <c r="M1850" t="s">
        <v>5</v>
      </c>
      <c r="N1850" t="s">
        <v>5</v>
      </c>
      <c r="O1850" t="s">
        <v>5</v>
      </c>
      <c r="P1850">
        <v>2496.84</v>
      </c>
      <c r="Q1850">
        <v>2513.2399999999998</v>
      </c>
      <c r="R1850">
        <v>2470.1909999999998</v>
      </c>
      <c r="S1850">
        <v>2484.54</v>
      </c>
      <c r="T1850">
        <v>7232612</v>
      </c>
      <c r="U1850">
        <v>4519</v>
      </c>
      <c r="V1850">
        <v>12.6973</v>
      </c>
      <c r="W1850">
        <v>476.5</v>
      </c>
      <c r="X1850">
        <v>477.5</v>
      </c>
      <c r="Y1850">
        <v>465.5</v>
      </c>
      <c r="Z1850">
        <v>469</v>
      </c>
      <c r="AA1850">
        <v>9483100</v>
      </c>
      <c r="AB1850">
        <v>1590</v>
      </c>
      <c r="AC1850">
        <v>6.7218999999999998</v>
      </c>
      <c r="AD1850" t="s">
        <v>5</v>
      </c>
      <c r="AE1850" t="s">
        <v>5</v>
      </c>
      <c r="AF1850" t="s">
        <v>5</v>
      </c>
      <c r="AG1850" t="s">
        <v>5</v>
      </c>
      <c r="AH1850" t="s">
        <v>5</v>
      </c>
      <c r="AI1850" t="s">
        <v>5</v>
      </c>
      <c r="AJ1850" t="s">
        <v>5</v>
      </c>
      <c r="AK1850" t="s">
        <v>5</v>
      </c>
      <c r="AL1850" t="s">
        <v>5</v>
      </c>
      <c r="AM1850" t="s">
        <v>5</v>
      </c>
      <c r="AN1850" t="s">
        <v>5</v>
      </c>
      <c r="AO1850" t="s">
        <v>5</v>
      </c>
      <c r="AP1850">
        <v>10114</v>
      </c>
      <c r="AQ1850" t="s">
        <v>5</v>
      </c>
    </row>
    <row r="1851" spans="1:43" x14ac:dyDescent="0.25">
      <c r="A1851" s="1">
        <v>39108</v>
      </c>
      <c r="B1851">
        <v>2238.7420000000002</v>
      </c>
      <c r="C1851">
        <v>2255.2640000000001</v>
      </c>
      <c r="D1851">
        <v>2200.741</v>
      </c>
      <c r="E1851">
        <v>2215.6109999999999</v>
      </c>
      <c r="F1851">
        <v>14438790</v>
      </c>
      <c r="G1851">
        <v>5180</v>
      </c>
      <c r="H1851">
        <v>9.4236000000000004</v>
      </c>
      <c r="I1851" t="s">
        <v>5</v>
      </c>
      <c r="J1851" t="s">
        <v>5</v>
      </c>
      <c r="K1851" t="s">
        <v>5</v>
      </c>
      <c r="L1851" t="s">
        <v>5</v>
      </c>
      <c r="M1851" t="s">
        <v>5</v>
      </c>
      <c r="N1851" t="s">
        <v>5</v>
      </c>
      <c r="O1851" t="s">
        <v>5</v>
      </c>
      <c r="P1851">
        <v>2459.9409999999998</v>
      </c>
      <c r="Q1851">
        <v>2477.3649999999998</v>
      </c>
      <c r="R1851">
        <v>2419.9670000000001</v>
      </c>
      <c r="S1851">
        <v>2427.1419999999998</v>
      </c>
      <c r="T1851">
        <v>8462327</v>
      </c>
      <c r="U1851">
        <v>4519</v>
      </c>
      <c r="V1851">
        <v>12.333500000000001</v>
      </c>
      <c r="W1851">
        <v>465</v>
      </c>
      <c r="X1851">
        <v>466.5</v>
      </c>
      <c r="Y1851">
        <v>457</v>
      </c>
      <c r="Z1851">
        <v>458</v>
      </c>
      <c r="AA1851">
        <v>4590591</v>
      </c>
      <c r="AB1851">
        <v>1590</v>
      </c>
      <c r="AC1851">
        <v>6.5269000000000004</v>
      </c>
      <c r="AD1851" t="s">
        <v>5</v>
      </c>
      <c r="AE1851" t="s">
        <v>5</v>
      </c>
      <c r="AF1851" t="s">
        <v>5</v>
      </c>
      <c r="AG1851" t="s">
        <v>5</v>
      </c>
      <c r="AH1851" t="s">
        <v>5</v>
      </c>
      <c r="AI1851" t="s">
        <v>5</v>
      </c>
      <c r="AJ1851" t="s">
        <v>5</v>
      </c>
      <c r="AK1851" t="s">
        <v>5</v>
      </c>
      <c r="AL1851" t="s">
        <v>5</v>
      </c>
      <c r="AM1851" t="s">
        <v>5</v>
      </c>
      <c r="AN1851" t="s">
        <v>5</v>
      </c>
      <c r="AO1851" t="s">
        <v>5</v>
      </c>
      <c r="AP1851">
        <v>10114</v>
      </c>
      <c r="AQ1851" t="s">
        <v>5</v>
      </c>
    </row>
    <row r="1852" spans="1:43" x14ac:dyDescent="0.25">
      <c r="A1852" s="1">
        <v>39111</v>
      </c>
      <c r="B1852">
        <v>2227.1759999999999</v>
      </c>
      <c r="C1852">
        <v>2237.9160000000002</v>
      </c>
      <c r="D1852">
        <v>2190.002</v>
      </c>
      <c r="E1852">
        <v>2209.828</v>
      </c>
      <c r="F1852">
        <v>11163924</v>
      </c>
      <c r="G1852">
        <v>5180</v>
      </c>
      <c r="H1852">
        <v>9.3942999999999994</v>
      </c>
      <c r="I1852" t="s">
        <v>5</v>
      </c>
      <c r="J1852" t="s">
        <v>5</v>
      </c>
      <c r="K1852" t="s">
        <v>5</v>
      </c>
      <c r="L1852" t="s">
        <v>5</v>
      </c>
      <c r="M1852" t="s">
        <v>5</v>
      </c>
      <c r="N1852" t="s">
        <v>5</v>
      </c>
      <c r="O1852" t="s">
        <v>5</v>
      </c>
      <c r="P1852">
        <v>2454.8159999999998</v>
      </c>
      <c r="Q1852">
        <v>2463.0160000000001</v>
      </c>
      <c r="R1852">
        <v>2410.7420000000002</v>
      </c>
      <c r="S1852">
        <v>2424.067</v>
      </c>
      <c r="T1852">
        <v>5049001</v>
      </c>
      <c r="U1852">
        <v>4519</v>
      </c>
      <c r="V1852">
        <v>12.3116</v>
      </c>
      <c r="W1852">
        <v>458</v>
      </c>
      <c r="X1852">
        <v>460.5</v>
      </c>
      <c r="Y1852">
        <v>452</v>
      </c>
      <c r="Z1852">
        <v>454</v>
      </c>
      <c r="AA1852">
        <v>6839139</v>
      </c>
      <c r="AB1852">
        <v>1590</v>
      </c>
      <c r="AC1852">
        <v>6.4665999999999997</v>
      </c>
      <c r="AD1852" t="s">
        <v>5</v>
      </c>
      <c r="AE1852" t="s">
        <v>5</v>
      </c>
      <c r="AF1852" t="s">
        <v>5</v>
      </c>
      <c r="AG1852" t="s">
        <v>5</v>
      </c>
      <c r="AH1852" t="s">
        <v>5</v>
      </c>
      <c r="AI1852" t="s">
        <v>5</v>
      </c>
      <c r="AJ1852" t="s">
        <v>5</v>
      </c>
      <c r="AK1852" t="s">
        <v>5</v>
      </c>
      <c r="AL1852" t="s">
        <v>5</v>
      </c>
      <c r="AM1852" t="s">
        <v>5</v>
      </c>
      <c r="AN1852" t="s">
        <v>5</v>
      </c>
      <c r="AO1852" t="s">
        <v>5</v>
      </c>
      <c r="AP1852">
        <v>10114</v>
      </c>
      <c r="AQ1852" t="s">
        <v>5</v>
      </c>
    </row>
    <row r="1853" spans="1:43" x14ac:dyDescent="0.25">
      <c r="A1853" s="1">
        <v>39112</v>
      </c>
      <c r="B1853">
        <v>2199.915</v>
      </c>
      <c r="C1853">
        <v>2263.5250000000001</v>
      </c>
      <c r="D1853">
        <v>2181.741</v>
      </c>
      <c r="E1853">
        <v>2252.7860000000001</v>
      </c>
      <c r="F1853">
        <v>19903379</v>
      </c>
      <c r="G1853">
        <v>5180</v>
      </c>
      <c r="H1853">
        <v>9.5914999999999999</v>
      </c>
      <c r="I1853" t="s">
        <v>5</v>
      </c>
      <c r="J1853" t="s">
        <v>5</v>
      </c>
      <c r="K1853" t="s">
        <v>5</v>
      </c>
      <c r="L1853" t="s">
        <v>5</v>
      </c>
      <c r="M1853" t="s">
        <v>5</v>
      </c>
      <c r="N1853" t="s">
        <v>5</v>
      </c>
      <c r="O1853" t="s">
        <v>5</v>
      </c>
      <c r="P1853">
        <v>2398.442</v>
      </c>
      <c r="Q1853">
        <v>2449.6909999999998</v>
      </c>
      <c r="R1853">
        <v>2384.0929999999998</v>
      </c>
      <c r="S1853">
        <v>2447.6410000000001</v>
      </c>
      <c r="T1853">
        <v>9755182</v>
      </c>
      <c r="U1853">
        <v>4519</v>
      </c>
      <c r="V1853">
        <v>12.4503</v>
      </c>
      <c r="W1853">
        <v>453</v>
      </c>
      <c r="X1853">
        <v>462.5</v>
      </c>
      <c r="Y1853">
        <v>443</v>
      </c>
      <c r="Z1853">
        <v>460.5</v>
      </c>
      <c r="AA1853">
        <v>8690284</v>
      </c>
      <c r="AB1853">
        <v>1590</v>
      </c>
      <c r="AC1853">
        <v>6.5692000000000004</v>
      </c>
      <c r="AD1853" t="s">
        <v>5</v>
      </c>
      <c r="AE1853" t="s">
        <v>5</v>
      </c>
      <c r="AF1853" t="s">
        <v>5</v>
      </c>
      <c r="AG1853" t="s">
        <v>5</v>
      </c>
      <c r="AH1853" t="s">
        <v>5</v>
      </c>
      <c r="AI1853" t="s">
        <v>5</v>
      </c>
      <c r="AJ1853" t="s">
        <v>5</v>
      </c>
      <c r="AK1853" t="s">
        <v>5</v>
      </c>
      <c r="AL1853" t="s">
        <v>5</v>
      </c>
      <c r="AM1853" t="s">
        <v>5</v>
      </c>
      <c r="AN1853" t="s">
        <v>5</v>
      </c>
      <c r="AO1853" t="s">
        <v>5</v>
      </c>
      <c r="AP1853">
        <v>10114</v>
      </c>
      <c r="AQ1853" t="s">
        <v>5</v>
      </c>
    </row>
    <row r="1854" spans="1:43" x14ac:dyDescent="0.25">
      <c r="A1854" s="1">
        <v>39113</v>
      </c>
      <c r="B1854">
        <v>2251.1329999999998</v>
      </c>
      <c r="C1854">
        <v>2261.047</v>
      </c>
      <c r="D1854">
        <v>2228.8290000000002</v>
      </c>
      <c r="E1854">
        <v>2242.8719999999998</v>
      </c>
      <c r="F1854">
        <v>15489772</v>
      </c>
      <c r="G1854">
        <v>5180</v>
      </c>
      <c r="H1854">
        <v>9.5508000000000006</v>
      </c>
      <c r="I1854" t="s">
        <v>5</v>
      </c>
      <c r="J1854" t="s">
        <v>5</v>
      </c>
      <c r="K1854" t="s">
        <v>5</v>
      </c>
      <c r="L1854" t="s">
        <v>5</v>
      </c>
      <c r="M1854" t="s">
        <v>5</v>
      </c>
      <c r="N1854" t="s">
        <v>5</v>
      </c>
      <c r="O1854" t="s">
        <v>5</v>
      </c>
      <c r="P1854">
        <v>2440.4659999999999</v>
      </c>
      <c r="Q1854">
        <v>2459.9409999999998</v>
      </c>
      <c r="R1854">
        <v>2417.9169999999999</v>
      </c>
      <c r="S1854">
        <v>2423.0419999999999</v>
      </c>
      <c r="T1854">
        <v>7371653</v>
      </c>
      <c r="U1854">
        <v>4519</v>
      </c>
      <c r="V1854">
        <v>12.3271</v>
      </c>
      <c r="W1854">
        <v>460</v>
      </c>
      <c r="X1854">
        <v>468</v>
      </c>
      <c r="Y1854">
        <v>456</v>
      </c>
      <c r="Z1854">
        <v>465</v>
      </c>
      <c r="AA1854">
        <v>5034118</v>
      </c>
      <c r="AB1854">
        <v>1590</v>
      </c>
      <c r="AC1854">
        <v>6.6344000000000003</v>
      </c>
      <c r="AD1854" t="s">
        <v>5</v>
      </c>
      <c r="AE1854" t="s">
        <v>5</v>
      </c>
      <c r="AF1854" t="s">
        <v>5</v>
      </c>
      <c r="AG1854" t="s">
        <v>5</v>
      </c>
      <c r="AH1854" t="s">
        <v>5</v>
      </c>
      <c r="AI1854" t="s">
        <v>5</v>
      </c>
      <c r="AJ1854" t="s">
        <v>5</v>
      </c>
      <c r="AK1854" t="s">
        <v>5</v>
      </c>
      <c r="AL1854" t="s">
        <v>5</v>
      </c>
      <c r="AM1854" t="s">
        <v>5</v>
      </c>
      <c r="AN1854" t="s">
        <v>5</v>
      </c>
      <c r="AO1854" t="s">
        <v>5</v>
      </c>
      <c r="AP1854">
        <v>10114</v>
      </c>
      <c r="AQ1854" t="s">
        <v>5</v>
      </c>
    </row>
    <row r="1855" spans="1:43" x14ac:dyDescent="0.25">
      <c r="A1855" s="1">
        <v>39114</v>
      </c>
      <c r="B1855">
        <v>2255.2640000000001</v>
      </c>
      <c r="C1855">
        <v>2292.4389999999999</v>
      </c>
      <c r="D1855">
        <v>2215.6109999999999</v>
      </c>
      <c r="E1855">
        <v>2271.7860000000001</v>
      </c>
      <c r="F1855">
        <v>28731719</v>
      </c>
      <c r="G1855">
        <v>5180</v>
      </c>
      <c r="H1855">
        <v>9.6960999999999995</v>
      </c>
      <c r="I1855" t="s">
        <v>5</v>
      </c>
      <c r="J1855" t="s">
        <v>5</v>
      </c>
      <c r="K1855" t="s">
        <v>5</v>
      </c>
      <c r="L1855" t="s">
        <v>5</v>
      </c>
      <c r="M1855" t="s">
        <v>5</v>
      </c>
      <c r="N1855" t="s">
        <v>5</v>
      </c>
      <c r="O1855" t="s">
        <v>5</v>
      </c>
      <c r="P1855">
        <v>2434.3159999999998</v>
      </c>
      <c r="Q1855">
        <v>2509.14</v>
      </c>
      <c r="R1855">
        <v>2434.3159999999998</v>
      </c>
      <c r="S1855">
        <v>2470.1909999999998</v>
      </c>
      <c r="T1855">
        <v>10366801</v>
      </c>
      <c r="U1855">
        <v>4519</v>
      </c>
      <c r="V1855">
        <v>12.595800000000001</v>
      </c>
      <c r="W1855">
        <v>470</v>
      </c>
      <c r="X1855">
        <v>475</v>
      </c>
      <c r="Y1855">
        <v>466</v>
      </c>
      <c r="Z1855">
        <v>472</v>
      </c>
      <c r="AA1855">
        <v>7110218</v>
      </c>
      <c r="AB1855">
        <v>1590</v>
      </c>
      <c r="AC1855">
        <v>6.7497999999999996</v>
      </c>
      <c r="AD1855" t="s">
        <v>5</v>
      </c>
      <c r="AE1855" t="s">
        <v>5</v>
      </c>
      <c r="AF1855" t="s">
        <v>5</v>
      </c>
      <c r="AG1855" t="s">
        <v>5</v>
      </c>
      <c r="AH1855" t="s">
        <v>5</v>
      </c>
      <c r="AI1855" t="s">
        <v>5</v>
      </c>
      <c r="AJ1855" t="s">
        <v>5</v>
      </c>
      <c r="AK1855" t="s">
        <v>5</v>
      </c>
      <c r="AL1855" t="s">
        <v>5</v>
      </c>
      <c r="AM1855" t="s">
        <v>5</v>
      </c>
      <c r="AN1855" t="s">
        <v>5</v>
      </c>
      <c r="AO1855" t="s">
        <v>5</v>
      </c>
      <c r="AP1855">
        <v>10114</v>
      </c>
      <c r="AQ1855" t="s">
        <v>5</v>
      </c>
    </row>
    <row r="1856" spans="1:43" x14ac:dyDescent="0.25">
      <c r="A1856" s="1">
        <v>39115</v>
      </c>
      <c r="B1856">
        <v>2269.308</v>
      </c>
      <c r="C1856">
        <v>2281.6990000000001</v>
      </c>
      <c r="D1856">
        <v>2212.3069999999998</v>
      </c>
      <c r="E1856">
        <v>2223.0459999999998</v>
      </c>
      <c r="F1856">
        <v>27299887</v>
      </c>
      <c r="G1856">
        <v>5180</v>
      </c>
      <c r="H1856">
        <v>9.4832999999999998</v>
      </c>
      <c r="I1856" t="s">
        <v>5</v>
      </c>
      <c r="J1856" t="s">
        <v>5</v>
      </c>
      <c r="K1856" t="s">
        <v>5</v>
      </c>
      <c r="L1856" t="s">
        <v>5</v>
      </c>
      <c r="M1856" t="s">
        <v>5</v>
      </c>
      <c r="N1856" t="s">
        <v>5</v>
      </c>
      <c r="O1856" t="s">
        <v>5</v>
      </c>
      <c r="P1856">
        <v>2465.0659999999998</v>
      </c>
      <c r="Q1856">
        <v>2499.915</v>
      </c>
      <c r="R1856">
        <v>2428.1669999999999</v>
      </c>
      <c r="S1856">
        <v>2452.7660000000001</v>
      </c>
      <c r="T1856">
        <v>6306228</v>
      </c>
      <c r="U1856">
        <v>4519</v>
      </c>
      <c r="V1856">
        <v>12.5006</v>
      </c>
      <c r="W1856">
        <v>473.5</v>
      </c>
      <c r="X1856">
        <v>478.5</v>
      </c>
      <c r="Y1856">
        <v>463.5</v>
      </c>
      <c r="Z1856">
        <v>466.5</v>
      </c>
      <c r="AA1856">
        <v>8694615</v>
      </c>
      <c r="AB1856">
        <v>1590</v>
      </c>
      <c r="AC1856">
        <v>6.6677</v>
      </c>
      <c r="AD1856" t="s">
        <v>5</v>
      </c>
      <c r="AE1856" t="s">
        <v>5</v>
      </c>
      <c r="AF1856" t="s">
        <v>5</v>
      </c>
      <c r="AG1856" t="s">
        <v>5</v>
      </c>
      <c r="AH1856" t="s">
        <v>5</v>
      </c>
      <c r="AI1856" t="s">
        <v>5</v>
      </c>
      <c r="AJ1856" t="s">
        <v>5</v>
      </c>
      <c r="AK1856" t="s">
        <v>5</v>
      </c>
      <c r="AL1856" t="s">
        <v>5</v>
      </c>
      <c r="AM1856" t="s">
        <v>5</v>
      </c>
      <c r="AN1856" t="s">
        <v>5</v>
      </c>
      <c r="AO1856" t="s">
        <v>5</v>
      </c>
      <c r="AP1856">
        <v>10114</v>
      </c>
      <c r="AQ1856" t="s">
        <v>5</v>
      </c>
    </row>
    <row r="1857" spans="1:43" x14ac:dyDescent="0.25">
      <c r="A1857" s="1">
        <v>39118</v>
      </c>
      <c r="B1857">
        <v>2189.1759999999999</v>
      </c>
      <c r="C1857">
        <v>2244.5250000000001</v>
      </c>
      <c r="D1857">
        <v>2182.567</v>
      </c>
      <c r="E1857">
        <v>2232.1329999999998</v>
      </c>
      <c r="F1857">
        <v>11229442</v>
      </c>
      <c r="G1857">
        <v>5180</v>
      </c>
      <c r="H1857">
        <v>9.4944000000000006</v>
      </c>
      <c r="I1857" t="s">
        <v>5</v>
      </c>
      <c r="J1857" t="s">
        <v>5</v>
      </c>
      <c r="K1857" t="s">
        <v>5</v>
      </c>
      <c r="L1857" t="s">
        <v>5</v>
      </c>
      <c r="M1857" t="s">
        <v>5</v>
      </c>
      <c r="N1857" t="s">
        <v>5</v>
      </c>
      <c r="O1857" t="s">
        <v>5</v>
      </c>
      <c r="P1857">
        <v>2418.942</v>
      </c>
      <c r="Q1857">
        <v>2467.116</v>
      </c>
      <c r="R1857">
        <v>2411.7669999999998</v>
      </c>
      <c r="S1857">
        <v>2452.7660000000001</v>
      </c>
      <c r="T1857">
        <v>5522533</v>
      </c>
      <c r="U1857">
        <v>4519</v>
      </c>
      <c r="V1857">
        <v>12.4643</v>
      </c>
      <c r="W1857">
        <v>463.5</v>
      </c>
      <c r="X1857">
        <v>466</v>
      </c>
      <c r="Y1857">
        <v>459.5</v>
      </c>
      <c r="Z1857">
        <v>462</v>
      </c>
      <c r="AA1857">
        <v>5148894</v>
      </c>
      <c r="AB1857">
        <v>1590</v>
      </c>
      <c r="AC1857">
        <v>6.5842999999999998</v>
      </c>
      <c r="AD1857" t="s">
        <v>5</v>
      </c>
      <c r="AE1857" t="s">
        <v>5</v>
      </c>
      <c r="AF1857" t="s">
        <v>5</v>
      </c>
      <c r="AG1857" t="s">
        <v>5</v>
      </c>
      <c r="AH1857" t="s">
        <v>5</v>
      </c>
      <c r="AI1857" t="s">
        <v>5</v>
      </c>
      <c r="AJ1857" t="s">
        <v>5</v>
      </c>
      <c r="AK1857" t="s">
        <v>5</v>
      </c>
      <c r="AL1857" t="s">
        <v>5</v>
      </c>
      <c r="AM1857" t="s">
        <v>5</v>
      </c>
      <c r="AN1857" t="s">
        <v>5</v>
      </c>
      <c r="AO1857" t="s">
        <v>5</v>
      </c>
      <c r="AP1857">
        <v>10114</v>
      </c>
      <c r="AQ1857" t="s">
        <v>5</v>
      </c>
    </row>
    <row r="1858" spans="1:43" x14ac:dyDescent="0.25">
      <c r="A1858" s="1">
        <v>39119</v>
      </c>
      <c r="B1858">
        <v>2232.1329999999998</v>
      </c>
      <c r="C1858">
        <v>2249.4810000000002</v>
      </c>
      <c r="D1858">
        <v>2213.9589999999998</v>
      </c>
      <c r="E1858">
        <v>2234.6109999999999</v>
      </c>
      <c r="F1858">
        <v>17661527</v>
      </c>
      <c r="G1858">
        <v>5180</v>
      </c>
      <c r="H1858">
        <v>9.5495999999999999</v>
      </c>
      <c r="I1858" t="s">
        <v>5</v>
      </c>
      <c r="J1858" t="s">
        <v>5</v>
      </c>
      <c r="K1858" t="s">
        <v>5</v>
      </c>
      <c r="L1858" t="s">
        <v>5</v>
      </c>
      <c r="M1858" t="s">
        <v>5</v>
      </c>
      <c r="N1858" t="s">
        <v>5</v>
      </c>
      <c r="O1858" t="s">
        <v>5</v>
      </c>
      <c r="P1858">
        <v>2461.991</v>
      </c>
      <c r="Q1858">
        <v>2507.09</v>
      </c>
      <c r="R1858">
        <v>2452.7660000000001</v>
      </c>
      <c r="S1858">
        <v>2465.0659999999998</v>
      </c>
      <c r="T1858">
        <v>6188780</v>
      </c>
      <c r="U1858">
        <v>4519</v>
      </c>
      <c r="V1858">
        <v>12.585599999999999</v>
      </c>
      <c r="W1858">
        <v>465</v>
      </c>
      <c r="X1858">
        <v>467</v>
      </c>
      <c r="Y1858">
        <v>459</v>
      </c>
      <c r="Z1858">
        <v>461</v>
      </c>
      <c r="AA1858">
        <v>3843371</v>
      </c>
      <c r="AB1858">
        <v>1590</v>
      </c>
      <c r="AC1858">
        <v>6.6007999999999996</v>
      </c>
      <c r="AD1858" t="s">
        <v>5</v>
      </c>
      <c r="AE1858" t="s">
        <v>5</v>
      </c>
      <c r="AF1858" t="s">
        <v>5</v>
      </c>
      <c r="AG1858" t="s">
        <v>5</v>
      </c>
      <c r="AH1858" t="s">
        <v>5</v>
      </c>
      <c r="AI1858" t="s">
        <v>5</v>
      </c>
      <c r="AJ1858" t="s">
        <v>5</v>
      </c>
      <c r="AK1858" t="s">
        <v>5</v>
      </c>
      <c r="AL1858" t="s">
        <v>5</v>
      </c>
      <c r="AM1858" t="s">
        <v>5</v>
      </c>
      <c r="AN1858" t="s">
        <v>5</v>
      </c>
      <c r="AO1858" t="s">
        <v>5</v>
      </c>
      <c r="AP1858">
        <v>10114</v>
      </c>
      <c r="AQ1858" t="s">
        <v>5</v>
      </c>
    </row>
    <row r="1859" spans="1:43" x14ac:dyDescent="0.25">
      <c r="A1859" s="1">
        <v>39120</v>
      </c>
      <c r="B1859">
        <v>2271.7860000000001</v>
      </c>
      <c r="C1859">
        <v>2280.047</v>
      </c>
      <c r="D1859">
        <v>2214.7849999999999</v>
      </c>
      <c r="E1859">
        <v>2255.2640000000001</v>
      </c>
      <c r="F1859">
        <v>21977284</v>
      </c>
      <c r="G1859">
        <v>5180</v>
      </c>
      <c r="H1859">
        <v>9.6411999999999995</v>
      </c>
      <c r="I1859" t="s">
        <v>5</v>
      </c>
      <c r="J1859" t="s">
        <v>5</v>
      </c>
      <c r="K1859" t="s">
        <v>5</v>
      </c>
      <c r="L1859" t="s">
        <v>5</v>
      </c>
      <c r="M1859" t="s">
        <v>5</v>
      </c>
      <c r="N1859" t="s">
        <v>5</v>
      </c>
      <c r="O1859" t="s">
        <v>5</v>
      </c>
      <c r="P1859">
        <v>2511.19</v>
      </c>
      <c r="Q1859">
        <v>2550.1390000000001</v>
      </c>
      <c r="R1859">
        <v>2475.3150000000001</v>
      </c>
      <c r="S1859">
        <v>2532.7139999999999</v>
      </c>
      <c r="T1859">
        <v>8953900</v>
      </c>
      <c r="U1859">
        <v>4519</v>
      </c>
      <c r="V1859">
        <v>12.935600000000001</v>
      </c>
      <c r="W1859">
        <v>464</v>
      </c>
      <c r="X1859">
        <v>474.5</v>
      </c>
      <c r="Y1859">
        <v>464</v>
      </c>
      <c r="Z1859">
        <v>472</v>
      </c>
      <c r="AA1859">
        <v>5006831</v>
      </c>
      <c r="AB1859">
        <v>1590</v>
      </c>
      <c r="AC1859">
        <v>6.7606999999999999</v>
      </c>
      <c r="AD1859" t="s">
        <v>5</v>
      </c>
      <c r="AE1859" t="s">
        <v>5</v>
      </c>
      <c r="AF1859" t="s">
        <v>5</v>
      </c>
      <c r="AG1859" t="s">
        <v>5</v>
      </c>
      <c r="AH1859" t="s">
        <v>5</v>
      </c>
      <c r="AI1859" t="s">
        <v>5</v>
      </c>
      <c r="AJ1859" t="s">
        <v>5</v>
      </c>
      <c r="AK1859" t="s">
        <v>5</v>
      </c>
      <c r="AL1859" t="s">
        <v>5</v>
      </c>
      <c r="AM1859" t="s">
        <v>5</v>
      </c>
      <c r="AN1859" t="s">
        <v>5</v>
      </c>
      <c r="AO1859" t="s">
        <v>5</v>
      </c>
      <c r="AP1859">
        <v>10114</v>
      </c>
      <c r="AQ1859" t="s">
        <v>5</v>
      </c>
    </row>
    <row r="1860" spans="1:43" x14ac:dyDescent="0.25">
      <c r="A1860" s="1">
        <v>39121</v>
      </c>
      <c r="B1860">
        <v>2238.7420000000002</v>
      </c>
      <c r="C1860">
        <v>2245.3510000000001</v>
      </c>
      <c r="D1860">
        <v>2209.828</v>
      </c>
      <c r="E1860">
        <v>2224.6979999999999</v>
      </c>
      <c r="F1860">
        <v>19731192</v>
      </c>
      <c r="G1860">
        <v>5180</v>
      </c>
      <c r="H1860">
        <v>9.4521999999999995</v>
      </c>
      <c r="I1860" t="s">
        <v>5</v>
      </c>
      <c r="J1860" t="s">
        <v>5</v>
      </c>
      <c r="K1860" t="s">
        <v>5</v>
      </c>
      <c r="L1860" t="s">
        <v>5</v>
      </c>
      <c r="M1860" t="s">
        <v>5</v>
      </c>
      <c r="N1860" t="s">
        <v>5</v>
      </c>
      <c r="O1860" t="s">
        <v>5</v>
      </c>
      <c r="P1860">
        <v>2516.3139999999999</v>
      </c>
      <c r="Q1860">
        <v>2525.5390000000002</v>
      </c>
      <c r="R1860">
        <v>2479.415</v>
      </c>
      <c r="S1860">
        <v>2505.04</v>
      </c>
      <c r="T1860">
        <v>6714143</v>
      </c>
      <c r="U1860">
        <v>4519</v>
      </c>
      <c r="V1860">
        <v>12.7157</v>
      </c>
      <c r="W1860">
        <v>472</v>
      </c>
      <c r="X1860">
        <v>473.5</v>
      </c>
      <c r="Y1860">
        <v>462</v>
      </c>
      <c r="Z1860">
        <v>463</v>
      </c>
      <c r="AA1860">
        <v>3203177</v>
      </c>
      <c r="AB1860">
        <v>1590</v>
      </c>
      <c r="AC1860">
        <v>6.5911</v>
      </c>
      <c r="AD1860" t="s">
        <v>5</v>
      </c>
      <c r="AE1860" t="s">
        <v>5</v>
      </c>
      <c r="AF1860" t="s">
        <v>5</v>
      </c>
      <c r="AG1860" t="s">
        <v>5</v>
      </c>
      <c r="AH1860" t="s">
        <v>5</v>
      </c>
      <c r="AI1860" t="s">
        <v>5</v>
      </c>
      <c r="AJ1860" t="s">
        <v>5</v>
      </c>
      <c r="AK1860" t="s">
        <v>5</v>
      </c>
      <c r="AL1860" t="s">
        <v>5</v>
      </c>
      <c r="AM1860" t="s">
        <v>5</v>
      </c>
      <c r="AN1860" t="s">
        <v>5</v>
      </c>
      <c r="AO1860" t="s">
        <v>5</v>
      </c>
      <c r="AP1860">
        <v>10114</v>
      </c>
      <c r="AQ1860" t="s">
        <v>5</v>
      </c>
    </row>
    <row r="1861" spans="1:43" x14ac:dyDescent="0.25">
      <c r="A1861" s="1">
        <v>39122</v>
      </c>
      <c r="B1861">
        <v>2240.3939999999998</v>
      </c>
      <c r="C1861">
        <v>2251.96</v>
      </c>
      <c r="D1861">
        <v>2224.6979999999999</v>
      </c>
      <c r="E1861">
        <v>2228.002</v>
      </c>
      <c r="F1861">
        <v>11791525</v>
      </c>
      <c r="G1861">
        <v>5180</v>
      </c>
      <c r="H1861">
        <v>9.4332999999999991</v>
      </c>
      <c r="I1861" t="s">
        <v>5</v>
      </c>
      <c r="J1861" t="s">
        <v>5</v>
      </c>
      <c r="K1861" t="s">
        <v>5</v>
      </c>
      <c r="L1861" t="s">
        <v>5</v>
      </c>
      <c r="M1861" t="s">
        <v>5</v>
      </c>
      <c r="N1861" t="s">
        <v>5</v>
      </c>
      <c r="O1861" t="s">
        <v>5</v>
      </c>
      <c r="P1861">
        <v>2530.6640000000002</v>
      </c>
      <c r="Q1861">
        <v>2541.9389999999999</v>
      </c>
      <c r="R1861">
        <v>2510.165</v>
      </c>
      <c r="S1861">
        <v>2528.614</v>
      </c>
      <c r="T1861">
        <v>5403188</v>
      </c>
      <c r="U1861">
        <v>4519</v>
      </c>
      <c r="V1861">
        <v>12.790800000000001</v>
      </c>
      <c r="W1861">
        <v>467.5</v>
      </c>
      <c r="X1861">
        <v>468</v>
      </c>
      <c r="Y1861">
        <v>462.5</v>
      </c>
      <c r="Z1861">
        <v>465</v>
      </c>
      <c r="AA1861">
        <v>4376712</v>
      </c>
      <c r="AB1861">
        <v>1590</v>
      </c>
      <c r="AC1861">
        <v>6.5965999999999996</v>
      </c>
      <c r="AD1861" t="s">
        <v>5</v>
      </c>
      <c r="AE1861" t="s">
        <v>5</v>
      </c>
      <c r="AF1861" t="s">
        <v>5</v>
      </c>
      <c r="AG1861" t="s">
        <v>5</v>
      </c>
      <c r="AH1861" t="s">
        <v>5</v>
      </c>
      <c r="AI1861" t="s">
        <v>5</v>
      </c>
      <c r="AJ1861" t="s">
        <v>5</v>
      </c>
      <c r="AK1861" t="s">
        <v>5</v>
      </c>
      <c r="AL1861" t="s">
        <v>5</v>
      </c>
      <c r="AM1861" t="s">
        <v>5</v>
      </c>
      <c r="AN1861" t="s">
        <v>5</v>
      </c>
      <c r="AO1861" t="s">
        <v>5</v>
      </c>
      <c r="AP1861">
        <v>10114</v>
      </c>
      <c r="AQ1861" t="s">
        <v>5</v>
      </c>
    </row>
    <row r="1862" spans="1:43" x14ac:dyDescent="0.25">
      <c r="A1862" s="1">
        <v>39125</v>
      </c>
      <c r="B1862">
        <v>2209.828</v>
      </c>
      <c r="C1862">
        <v>2235.4369999999999</v>
      </c>
      <c r="D1862">
        <v>2209.828</v>
      </c>
      <c r="E1862">
        <v>2218.915</v>
      </c>
      <c r="F1862">
        <v>13949529</v>
      </c>
      <c r="G1862">
        <v>5180</v>
      </c>
      <c r="H1862">
        <v>9.3736999999999995</v>
      </c>
      <c r="I1862" t="s">
        <v>5</v>
      </c>
      <c r="J1862" t="s">
        <v>5</v>
      </c>
      <c r="K1862" t="s">
        <v>5</v>
      </c>
      <c r="L1862" t="s">
        <v>5</v>
      </c>
      <c r="M1862" t="s">
        <v>5</v>
      </c>
      <c r="N1862" t="s">
        <v>5</v>
      </c>
      <c r="O1862" t="s">
        <v>5</v>
      </c>
      <c r="P1862">
        <v>2506.0650000000001</v>
      </c>
      <c r="Q1862">
        <v>2533.739</v>
      </c>
      <c r="R1862">
        <v>2480.44</v>
      </c>
      <c r="S1862">
        <v>2510.165</v>
      </c>
      <c r="T1862">
        <v>3228885</v>
      </c>
      <c r="U1862">
        <v>4519</v>
      </c>
      <c r="V1862">
        <v>12.668799999999999</v>
      </c>
      <c r="W1862">
        <v>465.5</v>
      </c>
      <c r="X1862">
        <v>465.5</v>
      </c>
      <c r="Y1862">
        <v>461</v>
      </c>
      <c r="Z1862">
        <v>462</v>
      </c>
      <c r="AA1862">
        <v>1567590</v>
      </c>
      <c r="AB1862">
        <v>1590</v>
      </c>
      <c r="AC1862">
        <v>6.5392000000000001</v>
      </c>
      <c r="AD1862" t="s">
        <v>5</v>
      </c>
      <c r="AE1862" t="s">
        <v>5</v>
      </c>
      <c r="AF1862" t="s">
        <v>5</v>
      </c>
      <c r="AG1862" t="s">
        <v>5</v>
      </c>
      <c r="AH1862" t="s">
        <v>5</v>
      </c>
      <c r="AI1862" t="s">
        <v>5</v>
      </c>
      <c r="AJ1862" t="s">
        <v>5</v>
      </c>
      <c r="AK1862" t="s">
        <v>5</v>
      </c>
      <c r="AL1862" t="s">
        <v>5</v>
      </c>
      <c r="AM1862" t="s">
        <v>5</v>
      </c>
      <c r="AN1862" t="s">
        <v>5</v>
      </c>
      <c r="AO1862" t="s">
        <v>5</v>
      </c>
      <c r="AP1862">
        <v>10114</v>
      </c>
      <c r="AQ1862" t="s">
        <v>5</v>
      </c>
    </row>
    <row r="1863" spans="1:43" x14ac:dyDescent="0.25">
      <c r="A1863" s="1">
        <v>39126</v>
      </c>
      <c r="B1863">
        <v>2233.7849999999999</v>
      </c>
      <c r="C1863">
        <v>2285.0039999999999</v>
      </c>
      <c r="D1863">
        <v>2213.9589999999998</v>
      </c>
      <c r="E1863">
        <v>2274.2640000000001</v>
      </c>
      <c r="F1863">
        <v>11178950</v>
      </c>
      <c r="G1863">
        <v>5180</v>
      </c>
      <c r="H1863">
        <v>9.6011000000000006</v>
      </c>
      <c r="I1863" t="s">
        <v>5</v>
      </c>
      <c r="J1863" t="s">
        <v>5</v>
      </c>
      <c r="K1863" t="s">
        <v>5</v>
      </c>
      <c r="L1863" t="s">
        <v>5</v>
      </c>
      <c r="M1863" t="s">
        <v>5</v>
      </c>
      <c r="N1863" t="s">
        <v>5</v>
      </c>
      <c r="O1863" t="s">
        <v>5</v>
      </c>
      <c r="P1863">
        <v>2525.5390000000002</v>
      </c>
      <c r="Q1863">
        <v>2566.538</v>
      </c>
      <c r="R1863">
        <v>2500.94</v>
      </c>
      <c r="S1863">
        <v>2557.3130000000001</v>
      </c>
      <c r="T1863">
        <v>6940148</v>
      </c>
      <c r="U1863">
        <v>4519</v>
      </c>
      <c r="V1863">
        <v>12.898099999999999</v>
      </c>
      <c r="W1863">
        <v>462.5</v>
      </c>
      <c r="X1863">
        <v>478</v>
      </c>
      <c r="Y1863">
        <v>461.5</v>
      </c>
      <c r="Z1863">
        <v>477.5</v>
      </c>
      <c r="AA1863">
        <v>5836225</v>
      </c>
      <c r="AB1863">
        <v>1590</v>
      </c>
      <c r="AC1863">
        <v>6.7541000000000002</v>
      </c>
      <c r="AD1863" t="s">
        <v>5</v>
      </c>
      <c r="AE1863" t="s">
        <v>5</v>
      </c>
      <c r="AF1863" t="s">
        <v>5</v>
      </c>
      <c r="AG1863" t="s">
        <v>5</v>
      </c>
      <c r="AH1863" t="s">
        <v>5</v>
      </c>
      <c r="AI1863" t="s">
        <v>5</v>
      </c>
      <c r="AJ1863" t="s">
        <v>5</v>
      </c>
      <c r="AK1863" t="s">
        <v>5</v>
      </c>
      <c r="AL1863" t="s">
        <v>5</v>
      </c>
      <c r="AM1863" t="s">
        <v>5</v>
      </c>
      <c r="AN1863" t="s">
        <v>5</v>
      </c>
      <c r="AO1863" t="s">
        <v>5</v>
      </c>
      <c r="AP1863">
        <v>10114</v>
      </c>
      <c r="AQ1863" t="s">
        <v>5</v>
      </c>
    </row>
    <row r="1864" spans="1:43" x14ac:dyDescent="0.25">
      <c r="A1864" s="1">
        <v>39127</v>
      </c>
      <c r="B1864">
        <v>2304.83</v>
      </c>
      <c r="C1864">
        <v>2332.0920000000001</v>
      </c>
      <c r="D1864">
        <v>2296.569</v>
      </c>
      <c r="E1864">
        <v>2329.6129999999998</v>
      </c>
      <c r="F1864">
        <v>14935502</v>
      </c>
      <c r="G1864">
        <v>5180</v>
      </c>
      <c r="H1864">
        <v>9.9170999999999996</v>
      </c>
      <c r="I1864" t="s">
        <v>5</v>
      </c>
      <c r="J1864" t="s">
        <v>5</v>
      </c>
      <c r="K1864" t="s">
        <v>5</v>
      </c>
      <c r="L1864" t="s">
        <v>5</v>
      </c>
      <c r="M1864" t="s">
        <v>5</v>
      </c>
      <c r="N1864" t="s">
        <v>5</v>
      </c>
      <c r="O1864" t="s">
        <v>5</v>
      </c>
      <c r="P1864">
        <v>2583.9630000000002</v>
      </c>
      <c r="Q1864">
        <v>2632.1370000000002</v>
      </c>
      <c r="R1864">
        <v>2583.9630000000002</v>
      </c>
      <c r="S1864">
        <v>2632.1370000000002</v>
      </c>
      <c r="T1864">
        <v>8538924</v>
      </c>
      <c r="U1864">
        <v>4519</v>
      </c>
      <c r="V1864">
        <v>13.386799999999999</v>
      </c>
      <c r="W1864">
        <v>478</v>
      </c>
      <c r="X1864">
        <v>492</v>
      </c>
      <c r="Y1864">
        <v>476</v>
      </c>
      <c r="Z1864">
        <v>489</v>
      </c>
      <c r="AA1864">
        <v>12934242</v>
      </c>
      <c r="AB1864">
        <v>1590</v>
      </c>
      <c r="AC1864">
        <v>6.9747000000000003</v>
      </c>
      <c r="AD1864" t="s">
        <v>5</v>
      </c>
      <c r="AE1864" t="s">
        <v>5</v>
      </c>
      <c r="AF1864" t="s">
        <v>5</v>
      </c>
      <c r="AG1864" t="s">
        <v>5</v>
      </c>
      <c r="AH1864" t="s">
        <v>5</v>
      </c>
      <c r="AI1864" t="s">
        <v>5</v>
      </c>
      <c r="AJ1864" t="s">
        <v>5</v>
      </c>
      <c r="AK1864" t="s">
        <v>5</v>
      </c>
      <c r="AL1864" t="s">
        <v>5</v>
      </c>
      <c r="AM1864" t="s">
        <v>5</v>
      </c>
      <c r="AN1864" t="s">
        <v>5</v>
      </c>
      <c r="AO1864" t="s">
        <v>5</v>
      </c>
      <c r="AP1864">
        <v>10114</v>
      </c>
      <c r="AQ1864" t="s">
        <v>5</v>
      </c>
    </row>
    <row r="1865" spans="1:43" x14ac:dyDescent="0.25">
      <c r="A1865" s="1">
        <v>39128</v>
      </c>
      <c r="B1865">
        <v>2333.7440000000001</v>
      </c>
      <c r="C1865">
        <v>2354.3960000000002</v>
      </c>
      <c r="D1865">
        <v>2308.9609999999998</v>
      </c>
      <c r="E1865">
        <v>2341.1790000000001</v>
      </c>
      <c r="F1865">
        <v>9774159</v>
      </c>
      <c r="G1865">
        <v>5180</v>
      </c>
      <c r="H1865">
        <v>9.9210999999999991</v>
      </c>
      <c r="I1865" t="s">
        <v>5</v>
      </c>
      <c r="J1865" t="s">
        <v>5</v>
      </c>
      <c r="K1865" t="s">
        <v>5</v>
      </c>
      <c r="L1865" t="s">
        <v>5</v>
      </c>
      <c r="M1865" t="s">
        <v>5</v>
      </c>
      <c r="N1865" t="s">
        <v>5</v>
      </c>
      <c r="O1865" t="s">
        <v>5</v>
      </c>
      <c r="P1865">
        <v>2639.3110000000001</v>
      </c>
      <c r="Q1865">
        <v>2648.5360000000001</v>
      </c>
      <c r="R1865">
        <v>2599.337</v>
      </c>
      <c r="S1865">
        <v>2634.1869999999999</v>
      </c>
      <c r="T1865">
        <v>5861522</v>
      </c>
      <c r="U1865">
        <v>4519</v>
      </c>
      <c r="V1865">
        <v>13.336399999999999</v>
      </c>
      <c r="W1865">
        <v>492</v>
      </c>
      <c r="X1865">
        <v>492</v>
      </c>
      <c r="Y1865">
        <v>480.5</v>
      </c>
      <c r="Z1865">
        <v>488.5</v>
      </c>
      <c r="AA1865">
        <v>9234961</v>
      </c>
      <c r="AB1865">
        <v>1590</v>
      </c>
      <c r="AC1865">
        <v>6.9359999999999999</v>
      </c>
      <c r="AD1865" t="s">
        <v>5</v>
      </c>
      <c r="AE1865" t="s">
        <v>5</v>
      </c>
      <c r="AF1865" t="s">
        <v>5</v>
      </c>
      <c r="AG1865" t="s">
        <v>5</v>
      </c>
      <c r="AH1865" t="s">
        <v>5</v>
      </c>
      <c r="AI1865" t="s">
        <v>5</v>
      </c>
      <c r="AJ1865" t="s">
        <v>5</v>
      </c>
      <c r="AK1865" t="s">
        <v>5</v>
      </c>
      <c r="AL1865" t="s">
        <v>5</v>
      </c>
      <c r="AM1865" t="s">
        <v>5</v>
      </c>
      <c r="AN1865" t="s">
        <v>5</v>
      </c>
      <c r="AO1865" t="s">
        <v>5</v>
      </c>
      <c r="AP1865">
        <v>10114</v>
      </c>
      <c r="AQ1865" t="s">
        <v>5</v>
      </c>
    </row>
    <row r="1866" spans="1:43" x14ac:dyDescent="0.25">
      <c r="A1866" s="1">
        <v>39129</v>
      </c>
      <c r="B1866">
        <v>2330.4389999999999</v>
      </c>
      <c r="C1866">
        <v>2330.4389999999999</v>
      </c>
      <c r="D1866">
        <v>2298.221</v>
      </c>
      <c r="E1866">
        <v>2312.2649999999999</v>
      </c>
      <c r="F1866">
        <v>11510890</v>
      </c>
      <c r="G1866">
        <v>5180</v>
      </c>
      <c r="H1866">
        <v>9.7866</v>
      </c>
      <c r="I1866" t="s">
        <v>5</v>
      </c>
      <c r="J1866" t="s">
        <v>5</v>
      </c>
      <c r="K1866" t="s">
        <v>5</v>
      </c>
      <c r="L1866" t="s">
        <v>5</v>
      </c>
      <c r="M1866" t="s">
        <v>5</v>
      </c>
      <c r="N1866" t="s">
        <v>5</v>
      </c>
      <c r="O1866" t="s">
        <v>5</v>
      </c>
      <c r="P1866">
        <v>2624.962</v>
      </c>
      <c r="Q1866">
        <v>2624.962</v>
      </c>
      <c r="R1866">
        <v>2578.8380000000002</v>
      </c>
      <c r="S1866">
        <v>2601.3870000000002</v>
      </c>
      <c r="T1866">
        <v>7115625</v>
      </c>
      <c r="U1866">
        <v>4519</v>
      </c>
      <c r="V1866">
        <v>13.154199999999999</v>
      </c>
      <c r="W1866">
        <v>493</v>
      </c>
      <c r="X1866">
        <v>493</v>
      </c>
      <c r="Y1866">
        <v>477</v>
      </c>
      <c r="Z1866">
        <v>485</v>
      </c>
      <c r="AA1866">
        <v>5901583</v>
      </c>
      <c r="AB1866">
        <v>1590</v>
      </c>
      <c r="AC1866">
        <v>6.8777999999999997</v>
      </c>
      <c r="AD1866" t="s">
        <v>5</v>
      </c>
      <c r="AE1866" t="s">
        <v>5</v>
      </c>
      <c r="AF1866" t="s">
        <v>5</v>
      </c>
      <c r="AG1866" t="s">
        <v>5</v>
      </c>
      <c r="AH1866" t="s">
        <v>5</v>
      </c>
      <c r="AI1866" t="s">
        <v>5</v>
      </c>
      <c r="AJ1866" t="s">
        <v>5</v>
      </c>
      <c r="AK1866" t="s">
        <v>5</v>
      </c>
      <c r="AL1866" t="s">
        <v>5</v>
      </c>
      <c r="AM1866" t="s">
        <v>5</v>
      </c>
      <c r="AN1866" t="s">
        <v>5</v>
      </c>
      <c r="AO1866" t="s">
        <v>5</v>
      </c>
      <c r="AP1866">
        <v>10114</v>
      </c>
      <c r="AQ1866" t="s">
        <v>5</v>
      </c>
    </row>
    <row r="1867" spans="1:43" x14ac:dyDescent="0.25">
      <c r="A1867" s="1">
        <v>39132</v>
      </c>
      <c r="B1867">
        <v>2331.2649999999999</v>
      </c>
      <c r="C1867">
        <v>2347.788</v>
      </c>
      <c r="D1867">
        <v>2323.8310000000001</v>
      </c>
      <c r="E1867">
        <v>2335.3960000000002</v>
      </c>
      <c r="F1867">
        <v>6659965</v>
      </c>
      <c r="G1867">
        <v>5180</v>
      </c>
      <c r="H1867">
        <v>9.8992000000000004</v>
      </c>
      <c r="I1867" t="s">
        <v>5</v>
      </c>
      <c r="J1867" t="s">
        <v>5</v>
      </c>
      <c r="K1867" t="s">
        <v>5</v>
      </c>
      <c r="L1867" t="s">
        <v>5</v>
      </c>
      <c r="M1867" t="s">
        <v>5</v>
      </c>
      <c r="N1867" t="s">
        <v>5</v>
      </c>
      <c r="O1867" t="s">
        <v>5</v>
      </c>
      <c r="P1867">
        <v>2649.5610000000001</v>
      </c>
      <c r="Q1867">
        <v>2689.5349999999999</v>
      </c>
      <c r="R1867">
        <v>2628.0369999999998</v>
      </c>
      <c r="S1867">
        <v>2687.4850000000001</v>
      </c>
      <c r="T1867">
        <v>7391483</v>
      </c>
      <c r="U1867">
        <v>4519</v>
      </c>
      <c r="V1867">
        <v>13.6097</v>
      </c>
      <c r="W1867">
        <v>491</v>
      </c>
      <c r="X1867">
        <v>491</v>
      </c>
      <c r="Y1867">
        <v>482.5</v>
      </c>
      <c r="Z1867">
        <v>488</v>
      </c>
      <c r="AA1867">
        <v>2934153</v>
      </c>
      <c r="AB1867">
        <v>1590</v>
      </c>
      <c r="AC1867">
        <v>6.9306999999999999</v>
      </c>
      <c r="AD1867" t="s">
        <v>5</v>
      </c>
      <c r="AE1867" t="s">
        <v>5</v>
      </c>
      <c r="AF1867" t="s">
        <v>5</v>
      </c>
      <c r="AG1867" t="s">
        <v>5</v>
      </c>
      <c r="AH1867" t="s">
        <v>5</v>
      </c>
      <c r="AI1867" t="s">
        <v>5</v>
      </c>
      <c r="AJ1867" t="s">
        <v>5</v>
      </c>
      <c r="AK1867" t="s">
        <v>5</v>
      </c>
      <c r="AL1867" t="s">
        <v>5</v>
      </c>
      <c r="AM1867" t="s">
        <v>5</v>
      </c>
      <c r="AN1867" t="s">
        <v>5</v>
      </c>
      <c r="AO1867" t="s">
        <v>5</v>
      </c>
      <c r="AP1867">
        <v>10114</v>
      </c>
      <c r="AQ1867" t="s">
        <v>5</v>
      </c>
    </row>
    <row r="1868" spans="1:43" x14ac:dyDescent="0.25">
      <c r="A1868" s="1">
        <v>39133</v>
      </c>
      <c r="B1868">
        <v>2354.3960000000002</v>
      </c>
      <c r="C1868">
        <v>2354.3960000000002</v>
      </c>
      <c r="D1868">
        <v>2313.9169999999999</v>
      </c>
      <c r="E1868">
        <v>2329.6129999999998</v>
      </c>
      <c r="F1868">
        <v>13060715</v>
      </c>
      <c r="G1868">
        <v>5180</v>
      </c>
      <c r="H1868">
        <v>9.8848000000000003</v>
      </c>
      <c r="I1868" t="s">
        <v>5</v>
      </c>
      <c r="J1868" t="s">
        <v>5</v>
      </c>
      <c r="K1868" t="s">
        <v>5</v>
      </c>
      <c r="L1868" t="s">
        <v>5</v>
      </c>
      <c r="M1868" t="s">
        <v>5</v>
      </c>
      <c r="N1868" t="s">
        <v>5</v>
      </c>
      <c r="O1868" t="s">
        <v>5</v>
      </c>
      <c r="P1868">
        <v>2680.3110000000001</v>
      </c>
      <c r="Q1868">
        <v>2716.1849999999999</v>
      </c>
      <c r="R1868">
        <v>2640.3359999999998</v>
      </c>
      <c r="S1868">
        <v>2666.9859999999999</v>
      </c>
      <c r="T1868">
        <v>8729951</v>
      </c>
      <c r="U1868">
        <v>4519</v>
      </c>
      <c r="V1868">
        <v>13.5197</v>
      </c>
      <c r="W1868">
        <v>486.5</v>
      </c>
      <c r="X1868">
        <v>492</v>
      </c>
      <c r="Y1868">
        <v>477.5</v>
      </c>
      <c r="Z1868">
        <v>482</v>
      </c>
      <c r="AA1868">
        <v>4583115</v>
      </c>
      <c r="AB1868">
        <v>1590</v>
      </c>
      <c r="AC1868">
        <v>6.8525</v>
      </c>
      <c r="AD1868" t="s">
        <v>5</v>
      </c>
      <c r="AE1868" t="s">
        <v>5</v>
      </c>
      <c r="AF1868" t="s">
        <v>5</v>
      </c>
      <c r="AG1868" t="s">
        <v>5</v>
      </c>
      <c r="AH1868" t="s">
        <v>5</v>
      </c>
      <c r="AI1868" t="s">
        <v>5</v>
      </c>
      <c r="AJ1868" t="s">
        <v>5</v>
      </c>
      <c r="AK1868" t="s">
        <v>5</v>
      </c>
      <c r="AL1868" t="s">
        <v>5</v>
      </c>
      <c r="AM1868" t="s">
        <v>5</v>
      </c>
      <c r="AN1868" t="s">
        <v>5</v>
      </c>
      <c r="AO1868" t="s">
        <v>5</v>
      </c>
      <c r="AP1868">
        <v>10114</v>
      </c>
      <c r="AQ1868" t="s">
        <v>5</v>
      </c>
    </row>
    <row r="1869" spans="1:43" x14ac:dyDescent="0.25">
      <c r="A1869" s="1">
        <v>39134</v>
      </c>
      <c r="B1869">
        <v>2308.9609999999998</v>
      </c>
      <c r="C1869">
        <v>2335.3960000000002</v>
      </c>
      <c r="D1869">
        <v>2293.2649999999999</v>
      </c>
      <c r="E1869">
        <v>2307.308</v>
      </c>
      <c r="F1869">
        <v>10064414</v>
      </c>
      <c r="G1869">
        <v>5180</v>
      </c>
      <c r="H1869">
        <v>9.7781000000000002</v>
      </c>
      <c r="I1869" t="s">
        <v>5</v>
      </c>
      <c r="J1869" t="s">
        <v>5</v>
      </c>
      <c r="K1869" t="s">
        <v>5</v>
      </c>
      <c r="L1869" t="s">
        <v>5</v>
      </c>
      <c r="M1869" t="s">
        <v>5</v>
      </c>
      <c r="N1869" t="s">
        <v>5</v>
      </c>
      <c r="O1869" t="s">
        <v>5</v>
      </c>
      <c r="P1869">
        <v>2615.7370000000001</v>
      </c>
      <c r="Q1869">
        <v>2651.6109999999999</v>
      </c>
      <c r="R1869">
        <v>2573.7130000000002</v>
      </c>
      <c r="S1869">
        <v>2599.337</v>
      </c>
      <c r="T1869">
        <v>14907887</v>
      </c>
      <c r="U1869">
        <v>4519</v>
      </c>
      <c r="V1869">
        <v>13.160600000000001</v>
      </c>
      <c r="W1869">
        <v>481.5</v>
      </c>
      <c r="X1869">
        <v>485.5</v>
      </c>
      <c r="Y1869">
        <v>468.5</v>
      </c>
      <c r="Z1869">
        <v>473</v>
      </c>
      <c r="AA1869">
        <v>4638085</v>
      </c>
      <c r="AB1869">
        <v>1590</v>
      </c>
      <c r="AC1869">
        <v>6.7163000000000004</v>
      </c>
      <c r="AD1869" t="s">
        <v>5</v>
      </c>
      <c r="AE1869" t="s">
        <v>5</v>
      </c>
      <c r="AF1869" t="s">
        <v>5</v>
      </c>
      <c r="AG1869" t="s">
        <v>5</v>
      </c>
      <c r="AH1869" t="s">
        <v>5</v>
      </c>
      <c r="AI1869" t="s">
        <v>5</v>
      </c>
      <c r="AJ1869" t="s">
        <v>5</v>
      </c>
      <c r="AK1869" t="s">
        <v>5</v>
      </c>
      <c r="AL1869" t="s">
        <v>5</v>
      </c>
      <c r="AM1869" t="s">
        <v>5</v>
      </c>
      <c r="AN1869" t="s">
        <v>5</v>
      </c>
      <c r="AO1869" t="s">
        <v>5</v>
      </c>
      <c r="AP1869">
        <v>10114</v>
      </c>
      <c r="AQ1869" t="s">
        <v>5</v>
      </c>
    </row>
    <row r="1870" spans="1:43" x14ac:dyDescent="0.25">
      <c r="A1870" s="1">
        <v>39135</v>
      </c>
      <c r="B1870">
        <v>2347.788</v>
      </c>
      <c r="C1870">
        <v>2409.7449999999999</v>
      </c>
      <c r="D1870">
        <v>2338.6999999999998</v>
      </c>
      <c r="E1870">
        <v>2366.788</v>
      </c>
      <c r="F1870">
        <v>14869243</v>
      </c>
      <c r="G1870">
        <v>5180</v>
      </c>
      <c r="H1870">
        <v>10.0579</v>
      </c>
      <c r="I1870" t="s">
        <v>5</v>
      </c>
      <c r="J1870" t="s">
        <v>5</v>
      </c>
      <c r="K1870" t="s">
        <v>5</v>
      </c>
      <c r="L1870" t="s">
        <v>5</v>
      </c>
      <c r="M1870" t="s">
        <v>5</v>
      </c>
      <c r="N1870" t="s">
        <v>5</v>
      </c>
      <c r="O1870" t="s">
        <v>5</v>
      </c>
      <c r="P1870">
        <v>2630.087</v>
      </c>
      <c r="Q1870">
        <v>2670.0610000000001</v>
      </c>
      <c r="R1870">
        <v>2601.3870000000002</v>
      </c>
      <c r="S1870">
        <v>2625.9870000000001</v>
      </c>
      <c r="T1870">
        <v>13376973</v>
      </c>
      <c r="U1870">
        <v>4519</v>
      </c>
      <c r="V1870">
        <v>13.3323</v>
      </c>
      <c r="W1870">
        <v>478.5</v>
      </c>
      <c r="X1870">
        <v>494.5</v>
      </c>
      <c r="Y1870">
        <v>478</v>
      </c>
      <c r="Z1870">
        <v>489</v>
      </c>
      <c r="AA1870">
        <v>5065466</v>
      </c>
      <c r="AB1870">
        <v>1590</v>
      </c>
      <c r="AC1870">
        <v>6.9626000000000001</v>
      </c>
      <c r="AD1870" t="s">
        <v>5</v>
      </c>
      <c r="AE1870" t="s">
        <v>5</v>
      </c>
      <c r="AF1870" t="s">
        <v>5</v>
      </c>
      <c r="AG1870" t="s">
        <v>5</v>
      </c>
      <c r="AH1870" t="s">
        <v>5</v>
      </c>
      <c r="AI1870" t="s">
        <v>5</v>
      </c>
      <c r="AJ1870" t="s">
        <v>5</v>
      </c>
      <c r="AK1870" t="s">
        <v>5</v>
      </c>
      <c r="AL1870" t="s">
        <v>5</v>
      </c>
      <c r="AM1870" t="s">
        <v>5</v>
      </c>
      <c r="AN1870" t="s">
        <v>5</v>
      </c>
      <c r="AO1870" t="s">
        <v>5</v>
      </c>
      <c r="AP1870">
        <v>10114</v>
      </c>
      <c r="AQ1870" t="s">
        <v>5</v>
      </c>
    </row>
    <row r="1871" spans="1:43" x14ac:dyDescent="0.25">
      <c r="A1871" s="1">
        <v>39136</v>
      </c>
      <c r="B1871">
        <v>2362.6570000000002</v>
      </c>
      <c r="C1871">
        <v>2414.7020000000002</v>
      </c>
      <c r="D1871">
        <v>2352.7440000000001</v>
      </c>
      <c r="E1871">
        <v>2401.4839999999999</v>
      </c>
      <c r="F1871">
        <v>18666941</v>
      </c>
      <c r="G1871">
        <v>5180</v>
      </c>
      <c r="H1871">
        <v>10.2356</v>
      </c>
      <c r="I1871" t="s">
        <v>5</v>
      </c>
      <c r="J1871" t="s">
        <v>5</v>
      </c>
      <c r="K1871" t="s">
        <v>5</v>
      </c>
      <c r="L1871" t="s">
        <v>5</v>
      </c>
      <c r="M1871" t="s">
        <v>5</v>
      </c>
      <c r="N1871" t="s">
        <v>5</v>
      </c>
      <c r="O1871" t="s">
        <v>5</v>
      </c>
      <c r="P1871">
        <v>2639.3110000000001</v>
      </c>
      <c r="Q1871">
        <v>2680.3110000000001</v>
      </c>
      <c r="R1871">
        <v>2609.587</v>
      </c>
      <c r="S1871">
        <v>2673.136</v>
      </c>
      <c r="T1871">
        <v>10033174</v>
      </c>
      <c r="U1871">
        <v>4519</v>
      </c>
      <c r="V1871">
        <v>13.6119</v>
      </c>
      <c r="W1871">
        <v>493</v>
      </c>
      <c r="X1871">
        <v>498.5</v>
      </c>
      <c r="Y1871">
        <v>487</v>
      </c>
      <c r="Z1871">
        <v>495.5</v>
      </c>
      <c r="AA1871">
        <v>5512239</v>
      </c>
      <c r="AB1871">
        <v>1590</v>
      </c>
      <c r="AC1871">
        <v>7.0761000000000003</v>
      </c>
      <c r="AD1871" t="s">
        <v>5</v>
      </c>
      <c r="AE1871" t="s">
        <v>5</v>
      </c>
      <c r="AF1871" t="s">
        <v>5</v>
      </c>
      <c r="AG1871" t="s">
        <v>5</v>
      </c>
      <c r="AH1871" t="s">
        <v>5</v>
      </c>
      <c r="AI1871" t="s">
        <v>5</v>
      </c>
      <c r="AJ1871" t="s">
        <v>5</v>
      </c>
      <c r="AK1871" t="s">
        <v>5</v>
      </c>
      <c r="AL1871" t="s">
        <v>5</v>
      </c>
      <c r="AM1871" t="s">
        <v>5</v>
      </c>
      <c r="AN1871" t="s">
        <v>5</v>
      </c>
      <c r="AO1871" t="s">
        <v>5</v>
      </c>
      <c r="AP1871">
        <v>10114</v>
      </c>
      <c r="AQ1871" t="s">
        <v>5</v>
      </c>
    </row>
    <row r="1872" spans="1:43" x14ac:dyDescent="0.25">
      <c r="A1872" s="1">
        <v>39139</v>
      </c>
      <c r="B1872">
        <v>2414.7020000000002</v>
      </c>
      <c r="C1872">
        <v>2433.7020000000002</v>
      </c>
      <c r="D1872">
        <v>2390.7449999999999</v>
      </c>
      <c r="E1872">
        <v>2428.7460000000001</v>
      </c>
      <c r="F1872">
        <v>9179849</v>
      </c>
      <c r="G1872">
        <v>5180</v>
      </c>
      <c r="H1872">
        <v>10.3386</v>
      </c>
      <c r="I1872" t="s">
        <v>5</v>
      </c>
      <c r="J1872" t="s">
        <v>5</v>
      </c>
      <c r="K1872" t="s">
        <v>5</v>
      </c>
      <c r="L1872" t="s">
        <v>5</v>
      </c>
      <c r="M1872" t="s">
        <v>5</v>
      </c>
      <c r="N1872" t="s">
        <v>5</v>
      </c>
      <c r="O1872" t="s">
        <v>5</v>
      </c>
      <c r="P1872">
        <v>2689.5349999999999</v>
      </c>
      <c r="Q1872">
        <v>2710.0349999999999</v>
      </c>
      <c r="R1872">
        <v>2681.335</v>
      </c>
      <c r="S1872">
        <v>2695.6849999999999</v>
      </c>
      <c r="T1872">
        <v>5858466</v>
      </c>
      <c r="U1872">
        <v>4519</v>
      </c>
      <c r="V1872">
        <v>13.709300000000001</v>
      </c>
      <c r="W1872">
        <v>502</v>
      </c>
      <c r="X1872">
        <v>504</v>
      </c>
      <c r="Y1872">
        <v>497</v>
      </c>
      <c r="Z1872">
        <v>501.5</v>
      </c>
      <c r="AA1872">
        <v>3669168</v>
      </c>
      <c r="AB1872">
        <v>1590</v>
      </c>
      <c r="AC1872">
        <v>7.1527000000000003</v>
      </c>
      <c r="AD1872" t="s">
        <v>5</v>
      </c>
      <c r="AE1872" t="s">
        <v>5</v>
      </c>
      <c r="AF1872" t="s">
        <v>5</v>
      </c>
      <c r="AG1872" t="s">
        <v>5</v>
      </c>
      <c r="AH1872" t="s">
        <v>5</v>
      </c>
      <c r="AI1872" t="s">
        <v>5</v>
      </c>
      <c r="AJ1872" t="s">
        <v>5</v>
      </c>
      <c r="AK1872" t="s">
        <v>5</v>
      </c>
      <c r="AL1872" t="s">
        <v>5</v>
      </c>
      <c r="AM1872" t="s">
        <v>5</v>
      </c>
      <c r="AN1872" t="s">
        <v>5</v>
      </c>
      <c r="AO1872" t="s">
        <v>5</v>
      </c>
      <c r="AP1872">
        <v>10114</v>
      </c>
      <c r="AQ1872" t="s">
        <v>5</v>
      </c>
    </row>
    <row r="1873" spans="1:43" x14ac:dyDescent="0.25">
      <c r="A1873" s="1">
        <v>39140</v>
      </c>
      <c r="B1873">
        <v>2393.223</v>
      </c>
      <c r="C1873">
        <v>2393.223</v>
      </c>
      <c r="D1873">
        <v>2287.482</v>
      </c>
      <c r="E1873">
        <v>2312.2649999999999</v>
      </c>
      <c r="F1873">
        <v>24606524</v>
      </c>
      <c r="G1873">
        <v>5180</v>
      </c>
      <c r="H1873">
        <v>9.8618000000000006</v>
      </c>
      <c r="I1873" t="s">
        <v>5</v>
      </c>
      <c r="J1873" t="s">
        <v>5</v>
      </c>
      <c r="K1873" t="s">
        <v>5</v>
      </c>
      <c r="L1873" t="s">
        <v>5</v>
      </c>
      <c r="M1873" t="s">
        <v>5</v>
      </c>
      <c r="N1873" t="s">
        <v>5</v>
      </c>
      <c r="O1873" t="s">
        <v>5</v>
      </c>
      <c r="P1873">
        <v>2629.0619999999999</v>
      </c>
      <c r="Q1873">
        <v>2642.386</v>
      </c>
      <c r="R1873">
        <v>2519.3890000000001</v>
      </c>
      <c r="S1873">
        <v>2569.6129999999998</v>
      </c>
      <c r="T1873">
        <v>14185115</v>
      </c>
      <c r="U1873">
        <v>4519</v>
      </c>
      <c r="V1873">
        <v>13.093400000000001</v>
      </c>
      <c r="W1873">
        <v>495.5</v>
      </c>
      <c r="X1873">
        <v>495.5</v>
      </c>
      <c r="Y1873">
        <v>464.5</v>
      </c>
      <c r="Z1873">
        <v>473.5</v>
      </c>
      <c r="AA1873">
        <v>14323126</v>
      </c>
      <c r="AB1873">
        <v>1590</v>
      </c>
      <c r="AC1873">
        <v>6.7664</v>
      </c>
      <c r="AD1873" t="s">
        <v>5</v>
      </c>
      <c r="AE1873" t="s">
        <v>5</v>
      </c>
      <c r="AF1873" t="s">
        <v>5</v>
      </c>
      <c r="AG1873" t="s">
        <v>5</v>
      </c>
      <c r="AH1873" t="s">
        <v>5</v>
      </c>
      <c r="AI1873" t="s">
        <v>5</v>
      </c>
      <c r="AJ1873" t="s">
        <v>5</v>
      </c>
      <c r="AK1873" t="s">
        <v>5</v>
      </c>
      <c r="AL1873" t="s">
        <v>5</v>
      </c>
      <c r="AM1873" t="s">
        <v>5</v>
      </c>
      <c r="AN1873" t="s">
        <v>5</v>
      </c>
      <c r="AO1873" t="s">
        <v>5</v>
      </c>
      <c r="AP1873">
        <v>10114</v>
      </c>
      <c r="AQ1873" t="s">
        <v>5</v>
      </c>
    </row>
    <row r="1874" spans="1:43" x14ac:dyDescent="0.25">
      <c r="A1874" s="1">
        <v>39141</v>
      </c>
      <c r="B1874">
        <v>2265.1770000000001</v>
      </c>
      <c r="C1874">
        <v>2300.6999999999998</v>
      </c>
      <c r="D1874">
        <v>2231.3069999999998</v>
      </c>
      <c r="E1874">
        <v>2260.221</v>
      </c>
      <c r="F1874">
        <v>23056415</v>
      </c>
      <c r="G1874">
        <v>5180</v>
      </c>
      <c r="H1874">
        <v>9.6212</v>
      </c>
      <c r="I1874" t="s">
        <v>5</v>
      </c>
      <c r="J1874" t="s">
        <v>5</v>
      </c>
      <c r="K1874" t="s">
        <v>5</v>
      </c>
      <c r="L1874" t="s">
        <v>5</v>
      </c>
      <c r="M1874" t="s">
        <v>5</v>
      </c>
      <c r="N1874" t="s">
        <v>5</v>
      </c>
      <c r="O1874" t="s">
        <v>5</v>
      </c>
      <c r="P1874">
        <v>2511.19</v>
      </c>
      <c r="Q1874">
        <v>2531.6889999999999</v>
      </c>
      <c r="R1874">
        <v>2464.0410000000002</v>
      </c>
      <c r="S1874">
        <v>2476.34</v>
      </c>
      <c r="T1874">
        <v>19819913</v>
      </c>
      <c r="U1874">
        <v>4519</v>
      </c>
      <c r="V1874">
        <v>12.5938</v>
      </c>
      <c r="W1874">
        <v>463</v>
      </c>
      <c r="X1874">
        <v>473.5</v>
      </c>
      <c r="Y1874">
        <v>446</v>
      </c>
      <c r="Z1874">
        <v>464</v>
      </c>
      <c r="AA1874">
        <v>8117292</v>
      </c>
      <c r="AB1874">
        <v>1590</v>
      </c>
      <c r="AC1874">
        <v>6.6177999999999999</v>
      </c>
      <c r="AD1874" t="s">
        <v>5</v>
      </c>
      <c r="AE1874" t="s">
        <v>5</v>
      </c>
      <c r="AF1874" t="s">
        <v>5</v>
      </c>
      <c r="AG1874" t="s">
        <v>5</v>
      </c>
      <c r="AH1874" t="s">
        <v>5</v>
      </c>
      <c r="AI1874" t="s">
        <v>5</v>
      </c>
      <c r="AJ1874" t="s">
        <v>5</v>
      </c>
      <c r="AK1874" t="s">
        <v>5</v>
      </c>
      <c r="AL1874" t="s">
        <v>5</v>
      </c>
      <c r="AM1874" t="s">
        <v>5</v>
      </c>
      <c r="AN1874" t="s">
        <v>5</v>
      </c>
      <c r="AO1874" t="s">
        <v>5</v>
      </c>
      <c r="AP1874">
        <v>10114</v>
      </c>
      <c r="AQ1874" t="s">
        <v>5</v>
      </c>
    </row>
    <row r="1875" spans="1:43" x14ac:dyDescent="0.25">
      <c r="A1875" s="1">
        <v>39142</v>
      </c>
      <c r="B1875">
        <v>2260.221</v>
      </c>
      <c r="C1875">
        <v>2312.2649999999999</v>
      </c>
      <c r="D1875">
        <v>2160.2620000000002</v>
      </c>
      <c r="E1875">
        <v>2223.0459999999998</v>
      </c>
      <c r="F1875">
        <v>16676753</v>
      </c>
      <c r="G1875">
        <v>5180</v>
      </c>
      <c r="H1875">
        <v>9.4407999999999994</v>
      </c>
      <c r="I1875" t="s">
        <v>5</v>
      </c>
      <c r="J1875" t="s">
        <v>5</v>
      </c>
      <c r="K1875" t="s">
        <v>5</v>
      </c>
      <c r="L1875" t="s">
        <v>5</v>
      </c>
      <c r="M1875" t="s">
        <v>5</v>
      </c>
      <c r="N1875" t="s">
        <v>5</v>
      </c>
      <c r="O1875" t="s">
        <v>5</v>
      </c>
      <c r="P1875">
        <v>2472.241</v>
      </c>
      <c r="Q1875">
        <v>2518.364</v>
      </c>
      <c r="R1875">
        <v>2372.8180000000002</v>
      </c>
      <c r="S1875">
        <v>2447.6410000000001</v>
      </c>
      <c r="T1875">
        <v>14755879</v>
      </c>
      <c r="U1875">
        <v>4519</v>
      </c>
      <c r="V1875">
        <v>12.4186</v>
      </c>
      <c r="W1875">
        <v>462.5</v>
      </c>
      <c r="X1875">
        <v>479</v>
      </c>
      <c r="Y1875">
        <v>445</v>
      </c>
      <c r="Z1875">
        <v>457.5</v>
      </c>
      <c r="AA1875">
        <v>7554898</v>
      </c>
      <c r="AB1875">
        <v>1590</v>
      </c>
      <c r="AC1875">
        <v>6.5098000000000003</v>
      </c>
      <c r="AD1875" t="s">
        <v>5</v>
      </c>
      <c r="AE1875" t="s">
        <v>5</v>
      </c>
      <c r="AF1875" t="s">
        <v>5</v>
      </c>
      <c r="AG1875" t="s">
        <v>5</v>
      </c>
      <c r="AH1875" t="s">
        <v>5</v>
      </c>
      <c r="AI1875" t="s">
        <v>5</v>
      </c>
      <c r="AJ1875" t="s">
        <v>5</v>
      </c>
      <c r="AK1875" t="s">
        <v>5</v>
      </c>
      <c r="AL1875" t="s">
        <v>5</v>
      </c>
      <c r="AM1875" t="s">
        <v>5</v>
      </c>
      <c r="AN1875" t="s">
        <v>5</v>
      </c>
      <c r="AO1875" t="s">
        <v>5</v>
      </c>
      <c r="AP1875">
        <v>10114</v>
      </c>
      <c r="AQ1875" t="s">
        <v>5</v>
      </c>
    </row>
    <row r="1876" spans="1:43" x14ac:dyDescent="0.25">
      <c r="A1876" s="1">
        <v>39143</v>
      </c>
      <c r="B1876">
        <v>2230.4810000000002</v>
      </c>
      <c r="C1876">
        <v>2247.0030000000002</v>
      </c>
      <c r="D1876">
        <v>2179.2620000000002</v>
      </c>
      <c r="E1876">
        <v>2218.0889999999999</v>
      </c>
      <c r="F1876">
        <v>12564641</v>
      </c>
      <c r="G1876">
        <v>5180</v>
      </c>
      <c r="H1876">
        <v>9.3614999999999995</v>
      </c>
      <c r="I1876" t="s">
        <v>5</v>
      </c>
      <c r="J1876" t="s">
        <v>5</v>
      </c>
      <c r="K1876" t="s">
        <v>5</v>
      </c>
      <c r="L1876" t="s">
        <v>5</v>
      </c>
      <c r="M1876" t="s">
        <v>5</v>
      </c>
      <c r="N1876" t="s">
        <v>5</v>
      </c>
      <c r="O1876" t="s">
        <v>5</v>
      </c>
      <c r="P1876">
        <v>2456.866</v>
      </c>
      <c r="Q1876">
        <v>2518.364</v>
      </c>
      <c r="R1876">
        <v>2400.4920000000002</v>
      </c>
      <c r="S1876">
        <v>2484.54</v>
      </c>
      <c r="T1876">
        <v>15346459</v>
      </c>
      <c r="U1876">
        <v>4519</v>
      </c>
      <c r="V1876">
        <v>12.527900000000001</v>
      </c>
      <c r="W1876">
        <v>458.5</v>
      </c>
      <c r="X1876">
        <v>466</v>
      </c>
      <c r="Y1876">
        <v>445</v>
      </c>
      <c r="Z1876">
        <v>458</v>
      </c>
      <c r="AA1876">
        <v>7471221</v>
      </c>
      <c r="AB1876">
        <v>1590</v>
      </c>
      <c r="AC1876">
        <v>6.4766000000000004</v>
      </c>
      <c r="AD1876" t="s">
        <v>5</v>
      </c>
      <c r="AE1876" t="s">
        <v>5</v>
      </c>
      <c r="AF1876" t="s">
        <v>5</v>
      </c>
      <c r="AG1876" t="s">
        <v>5</v>
      </c>
      <c r="AH1876" t="s">
        <v>5</v>
      </c>
      <c r="AI1876" t="s">
        <v>5</v>
      </c>
      <c r="AJ1876" t="s">
        <v>5</v>
      </c>
      <c r="AK1876" t="s">
        <v>5</v>
      </c>
      <c r="AL1876" t="s">
        <v>5</v>
      </c>
      <c r="AM1876" t="s">
        <v>5</v>
      </c>
      <c r="AN1876" t="s">
        <v>5</v>
      </c>
      <c r="AO1876" t="s">
        <v>5</v>
      </c>
      <c r="AP1876">
        <v>10114</v>
      </c>
      <c r="AQ1876" t="s">
        <v>5</v>
      </c>
    </row>
    <row r="1877" spans="1:43" x14ac:dyDescent="0.25">
      <c r="A1877" s="1">
        <v>39146</v>
      </c>
      <c r="B1877">
        <v>2166.8710000000001</v>
      </c>
      <c r="C1877">
        <v>2213.9589999999998</v>
      </c>
      <c r="D1877">
        <v>2145.3919999999998</v>
      </c>
      <c r="E1877">
        <v>2195.7840000000001</v>
      </c>
      <c r="F1877">
        <v>15758725</v>
      </c>
      <c r="G1877">
        <v>5180</v>
      </c>
      <c r="H1877">
        <v>9.1624999999999996</v>
      </c>
      <c r="I1877" t="s">
        <v>5</v>
      </c>
      <c r="J1877" t="s">
        <v>5</v>
      </c>
      <c r="K1877" t="s">
        <v>5</v>
      </c>
      <c r="L1877" t="s">
        <v>5</v>
      </c>
      <c r="M1877" t="s">
        <v>5</v>
      </c>
      <c r="N1877" t="s">
        <v>5</v>
      </c>
      <c r="O1877" t="s">
        <v>5</v>
      </c>
      <c r="P1877">
        <v>2413.817</v>
      </c>
      <c r="Q1877">
        <v>2472.241</v>
      </c>
      <c r="R1877">
        <v>2383.0680000000002</v>
      </c>
      <c r="S1877">
        <v>2441.491</v>
      </c>
      <c r="T1877">
        <v>9340659</v>
      </c>
      <c r="U1877">
        <v>4519</v>
      </c>
      <c r="V1877">
        <v>12.1716</v>
      </c>
      <c r="W1877">
        <v>443.5</v>
      </c>
      <c r="X1877">
        <v>452</v>
      </c>
      <c r="Y1877">
        <v>437.5</v>
      </c>
      <c r="Z1877">
        <v>445.5</v>
      </c>
      <c r="AA1877">
        <v>7482377</v>
      </c>
      <c r="AB1877">
        <v>1590</v>
      </c>
      <c r="AC1877">
        <v>6.2286000000000001</v>
      </c>
      <c r="AD1877" t="s">
        <v>5</v>
      </c>
      <c r="AE1877" t="s">
        <v>5</v>
      </c>
      <c r="AF1877" t="s">
        <v>5</v>
      </c>
      <c r="AG1877" t="s">
        <v>5</v>
      </c>
      <c r="AH1877" t="s">
        <v>5</v>
      </c>
      <c r="AI1877" t="s">
        <v>5</v>
      </c>
      <c r="AJ1877" t="s">
        <v>5</v>
      </c>
      <c r="AK1877" t="s">
        <v>5</v>
      </c>
      <c r="AL1877" t="s">
        <v>5</v>
      </c>
      <c r="AM1877" t="s">
        <v>5</v>
      </c>
      <c r="AN1877" t="s">
        <v>5</v>
      </c>
      <c r="AO1877" t="s">
        <v>5</v>
      </c>
      <c r="AP1877">
        <v>10114</v>
      </c>
      <c r="AQ1877" t="s">
        <v>5</v>
      </c>
    </row>
    <row r="1878" spans="1:43" x14ac:dyDescent="0.25">
      <c r="A1878" s="1">
        <v>39147</v>
      </c>
      <c r="B1878">
        <v>2243.6979999999999</v>
      </c>
      <c r="C1878">
        <v>2249.4810000000002</v>
      </c>
      <c r="D1878">
        <v>2203.2190000000001</v>
      </c>
      <c r="E1878">
        <v>2223.0459999999998</v>
      </c>
      <c r="F1878">
        <v>14661483</v>
      </c>
      <c r="G1878">
        <v>5180</v>
      </c>
      <c r="H1878">
        <v>9.2965999999999998</v>
      </c>
      <c r="I1878" t="s">
        <v>5</v>
      </c>
      <c r="J1878" t="s">
        <v>5</v>
      </c>
      <c r="K1878" t="s">
        <v>5</v>
      </c>
      <c r="L1878" t="s">
        <v>5</v>
      </c>
      <c r="M1878" t="s">
        <v>5</v>
      </c>
      <c r="N1878" t="s">
        <v>5</v>
      </c>
      <c r="O1878" t="s">
        <v>5</v>
      </c>
      <c r="P1878">
        <v>2477.3649999999998</v>
      </c>
      <c r="Q1878">
        <v>2516.3139999999999</v>
      </c>
      <c r="R1878">
        <v>2463.0160000000001</v>
      </c>
      <c r="S1878">
        <v>2479.415</v>
      </c>
      <c r="T1878">
        <v>14252376</v>
      </c>
      <c r="U1878">
        <v>4519</v>
      </c>
      <c r="V1878">
        <v>12.387600000000001</v>
      </c>
      <c r="W1878">
        <v>450</v>
      </c>
      <c r="X1878">
        <v>461.5</v>
      </c>
      <c r="Y1878">
        <v>448</v>
      </c>
      <c r="Z1878">
        <v>454.5</v>
      </c>
      <c r="AA1878">
        <v>4833280</v>
      </c>
      <c r="AB1878">
        <v>1590</v>
      </c>
      <c r="AC1878">
        <v>6.3682999999999996</v>
      </c>
      <c r="AD1878" t="s">
        <v>5</v>
      </c>
      <c r="AE1878" t="s">
        <v>5</v>
      </c>
      <c r="AF1878" t="s">
        <v>5</v>
      </c>
      <c r="AG1878" t="s">
        <v>5</v>
      </c>
      <c r="AH1878" t="s">
        <v>5</v>
      </c>
      <c r="AI1878" t="s">
        <v>5</v>
      </c>
      <c r="AJ1878" t="s">
        <v>5</v>
      </c>
      <c r="AK1878" t="s">
        <v>5</v>
      </c>
      <c r="AL1878" t="s">
        <v>5</v>
      </c>
      <c r="AM1878" t="s">
        <v>5</v>
      </c>
      <c r="AN1878" t="s">
        <v>5</v>
      </c>
      <c r="AO1878" t="s">
        <v>5</v>
      </c>
      <c r="AP1878">
        <v>10114</v>
      </c>
      <c r="AQ1878" t="s">
        <v>5</v>
      </c>
    </row>
    <row r="1879" spans="1:43" x14ac:dyDescent="0.25">
      <c r="A1879" s="1">
        <v>39148</v>
      </c>
      <c r="B1879">
        <v>2206.5239999999999</v>
      </c>
      <c r="C1879">
        <v>2256.09</v>
      </c>
      <c r="D1879">
        <v>2181.741</v>
      </c>
      <c r="E1879">
        <v>2241.2199999999998</v>
      </c>
      <c r="F1879">
        <v>10964866</v>
      </c>
      <c r="G1879">
        <v>5180</v>
      </c>
      <c r="H1879">
        <v>9.3930000000000007</v>
      </c>
      <c r="I1879" t="s">
        <v>5</v>
      </c>
      <c r="J1879" t="s">
        <v>5</v>
      </c>
      <c r="K1879" t="s">
        <v>5</v>
      </c>
      <c r="L1879" t="s">
        <v>5</v>
      </c>
      <c r="M1879" t="s">
        <v>5</v>
      </c>
      <c r="N1879" t="s">
        <v>5</v>
      </c>
      <c r="O1879" t="s">
        <v>5</v>
      </c>
      <c r="P1879">
        <v>2481.4650000000001</v>
      </c>
      <c r="Q1879">
        <v>2500.94</v>
      </c>
      <c r="R1879">
        <v>2465.0659999999998</v>
      </c>
      <c r="S1879">
        <v>2475.3150000000001</v>
      </c>
      <c r="T1879">
        <v>9969426</v>
      </c>
      <c r="U1879">
        <v>4519</v>
      </c>
      <c r="V1879">
        <v>12.3941</v>
      </c>
      <c r="W1879">
        <v>456</v>
      </c>
      <c r="X1879">
        <v>464.5</v>
      </c>
      <c r="Y1879">
        <v>450</v>
      </c>
      <c r="Z1879">
        <v>461.5</v>
      </c>
      <c r="AA1879">
        <v>3358510</v>
      </c>
      <c r="AB1879">
        <v>1590</v>
      </c>
      <c r="AC1879">
        <v>6.4805000000000001</v>
      </c>
      <c r="AD1879" t="s">
        <v>5</v>
      </c>
      <c r="AE1879" t="s">
        <v>5</v>
      </c>
      <c r="AF1879" t="s">
        <v>5</v>
      </c>
      <c r="AG1879" t="s">
        <v>5</v>
      </c>
      <c r="AH1879" t="s">
        <v>5</v>
      </c>
      <c r="AI1879" t="s">
        <v>5</v>
      </c>
      <c r="AJ1879" t="s">
        <v>5</v>
      </c>
      <c r="AK1879" t="s">
        <v>5</v>
      </c>
      <c r="AL1879" t="s">
        <v>5</v>
      </c>
      <c r="AM1879" t="s">
        <v>5</v>
      </c>
      <c r="AN1879" t="s">
        <v>5</v>
      </c>
      <c r="AO1879" t="s">
        <v>5</v>
      </c>
      <c r="AP1879">
        <v>10114</v>
      </c>
      <c r="AQ1879" t="s">
        <v>5</v>
      </c>
    </row>
    <row r="1880" spans="1:43" x14ac:dyDescent="0.25">
      <c r="A1880" s="1">
        <v>39149</v>
      </c>
      <c r="B1880">
        <v>2255.2640000000001</v>
      </c>
      <c r="C1880">
        <v>2282.5250000000001</v>
      </c>
      <c r="D1880">
        <v>2254.4380000000001</v>
      </c>
      <c r="E1880">
        <v>2260.221</v>
      </c>
      <c r="F1880">
        <v>15433766</v>
      </c>
      <c r="G1880">
        <v>5180</v>
      </c>
      <c r="H1880">
        <v>9.4588999999999999</v>
      </c>
      <c r="I1880" t="s">
        <v>5</v>
      </c>
      <c r="J1880" t="s">
        <v>5</v>
      </c>
      <c r="K1880" t="s">
        <v>5</v>
      </c>
      <c r="L1880" t="s">
        <v>5</v>
      </c>
      <c r="M1880" t="s">
        <v>5</v>
      </c>
      <c r="N1880" t="s">
        <v>5</v>
      </c>
      <c r="O1880" t="s">
        <v>5</v>
      </c>
      <c r="P1880">
        <v>2490.69</v>
      </c>
      <c r="Q1880">
        <v>2594.2130000000002</v>
      </c>
      <c r="R1880">
        <v>2482.4899999999998</v>
      </c>
      <c r="S1880">
        <v>2511.19</v>
      </c>
      <c r="T1880">
        <v>12247724</v>
      </c>
      <c r="U1880">
        <v>4519</v>
      </c>
      <c r="V1880">
        <v>12.5555</v>
      </c>
      <c r="W1880">
        <v>461.5</v>
      </c>
      <c r="X1880">
        <v>477</v>
      </c>
      <c r="Y1880">
        <v>461.5</v>
      </c>
      <c r="Z1880">
        <v>476</v>
      </c>
      <c r="AA1880">
        <v>5056654</v>
      </c>
      <c r="AB1880">
        <v>1590</v>
      </c>
      <c r="AC1880">
        <v>6.6744000000000003</v>
      </c>
      <c r="AD1880" t="s">
        <v>5</v>
      </c>
      <c r="AE1880" t="s">
        <v>5</v>
      </c>
      <c r="AF1880" t="s">
        <v>5</v>
      </c>
      <c r="AG1880" t="s">
        <v>5</v>
      </c>
      <c r="AH1880" t="s">
        <v>5</v>
      </c>
      <c r="AI1880" t="s">
        <v>5</v>
      </c>
      <c r="AJ1880" t="s">
        <v>5</v>
      </c>
      <c r="AK1880" t="s">
        <v>5</v>
      </c>
      <c r="AL1880" t="s">
        <v>5</v>
      </c>
      <c r="AM1880" t="s">
        <v>5</v>
      </c>
      <c r="AN1880" t="s">
        <v>5</v>
      </c>
      <c r="AO1880" t="s">
        <v>5</v>
      </c>
      <c r="AP1880">
        <v>10114</v>
      </c>
      <c r="AQ1880" t="s">
        <v>5</v>
      </c>
    </row>
    <row r="1881" spans="1:43" x14ac:dyDescent="0.25">
      <c r="A1881" s="1">
        <v>39150</v>
      </c>
      <c r="B1881">
        <v>2247.0030000000002</v>
      </c>
      <c r="C1881">
        <v>2268.482</v>
      </c>
      <c r="D1881">
        <v>2218.0889999999999</v>
      </c>
      <c r="E1881">
        <v>2237.09</v>
      </c>
      <c r="F1881">
        <v>17836499</v>
      </c>
      <c r="G1881">
        <v>5180</v>
      </c>
      <c r="H1881">
        <v>9.3829999999999991</v>
      </c>
      <c r="I1881" t="s">
        <v>5</v>
      </c>
      <c r="J1881" t="s">
        <v>5</v>
      </c>
      <c r="K1881" t="s">
        <v>5</v>
      </c>
      <c r="L1881" t="s">
        <v>5</v>
      </c>
      <c r="M1881" t="s">
        <v>5</v>
      </c>
      <c r="N1881" t="s">
        <v>5</v>
      </c>
      <c r="O1881" t="s">
        <v>5</v>
      </c>
      <c r="P1881">
        <v>2506.0650000000001</v>
      </c>
      <c r="Q1881">
        <v>2566.538</v>
      </c>
      <c r="R1881">
        <v>2486.59</v>
      </c>
      <c r="S1881">
        <v>2528.614</v>
      </c>
      <c r="T1881">
        <v>8161696</v>
      </c>
      <c r="U1881">
        <v>4519</v>
      </c>
      <c r="V1881">
        <v>12.6708</v>
      </c>
      <c r="W1881">
        <v>475.5</v>
      </c>
      <c r="X1881">
        <v>487.5</v>
      </c>
      <c r="Y1881">
        <v>463</v>
      </c>
      <c r="Z1881">
        <v>471</v>
      </c>
      <c r="AA1881">
        <v>10570158</v>
      </c>
      <c r="AB1881">
        <v>1590</v>
      </c>
      <c r="AC1881">
        <v>6.6189999999999998</v>
      </c>
      <c r="AD1881" t="s">
        <v>5</v>
      </c>
      <c r="AE1881" t="s">
        <v>5</v>
      </c>
      <c r="AF1881" t="s">
        <v>5</v>
      </c>
      <c r="AG1881" t="s">
        <v>5</v>
      </c>
      <c r="AH1881" t="s">
        <v>5</v>
      </c>
      <c r="AI1881" t="s">
        <v>5</v>
      </c>
      <c r="AJ1881" t="s">
        <v>5</v>
      </c>
      <c r="AK1881" t="s">
        <v>5</v>
      </c>
      <c r="AL1881" t="s">
        <v>5</v>
      </c>
      <c r="AM1881" t="s">
        <v>5</v>
      </c>
      <c r="AN1881" t="s">
        <v>5</v>
      </c>
      <c r="AO1881" t="s">
        <v>5</v>
      </c>
      <c r="AP1881">
        <v>10114</v>
      </c>
      <c r="AQ1881" t="s">
        <v>5</v>
      </c>
    </row>
    <row r="1882" spans="1:43" x14ac:dyDescent="0.25">
      <c r="A1882" s="1">
        <v>39153</v>
      </c>
      <c r="B1882">
        <v>2264.3510000000001</v>
      </c>
      <c r="C1882">
        <v>2276.7429999999999</v>
      </c>
      <c r="D1882">
        <v>2228.002</v>
      </c>
      <c r="E1882">
        <v>2242.8719999999998</v>
      </c>
      <c r="F1882">
        <v>8687098</v>
      </c>
      <c r="G1882">
        <v>5180</v>
      </c>
      <c r="H1882">
        <v>9.4042999999999992</v>
      </c>
      <c r="I1882" t="s">
        <v>5</v>
      </c>
      <c r="J1882" t="s">
        <v>5</v>
      </c>
      <c r="K1882" t="s">
        <v>5</v>
      </c>
      <c r="L1882" t="s">
        <v>5</v>
      </c>
      <c r="M1882" t="s">
        <v>5</v>
      </c>
      <c r="N1882" t="s">
        <v>5</v>
      </c>
      <c r="O1882" t="s">
        <v>5</v>
      </c>
      <c r="P1882">
        <v>2603.4369999999999</v>
      </c>
      <c r="Q1882">
        <v>2603.4369999999999</v>
      </c>
      <c r="R1882">
        <v>2553.2139999999999</v>
      </c>
      <c r="S1882">
        <v>2571.663</v>
      </c>
      <c r="T1882">
        <v>10155701</v>
      </c>
      <c r="U1882">
        <v>4519</v>
      </c>
      <c r="V1882">
        <v>12.8825</v>
      </c>
      <c r="W1882">
        <v>471</v>
      </c>
      <c r="X1882">
        <v>477</v>
      </c>
      <c r="Y1882">
        <v>467</v>
      </c>
      <c r="Z1882">
        <v>474.5</v>
      </c>
      <c r="AA1882">
        <v>3955508</v>
      </c>
      <c r="AB1882">
        <v>1590</v>
      </c>
      <c r="AC1882">
        <v>6.6661000000000001</v>
      </c>
      <c r="AD1882" t="s">
        <v>5</v>
      </c>
      <c r="AE1882" t="s">
        <v>5</v>
      </c>
      <c r="AF1882" t="s">
        <v>5</v>
      </c>
      <c r="AG1882" t="s">
        <v>5</v>
      </c>
      <c r="AH1882" t="s">
        <v>5</v>
      </c>
      <c r="AI1882" t="s">
        <v>5</v>
      </c>
      <c r="AJ1882" t="s">
        <v>5</v>
      </c>
      <c r="AK1882" t="s">
        <v>5</v>
      </c>
      <c r="AL1882" t="s">
        <v>5</v>
      </c>
      <c r="AM1882" t="s">
        <v>5</v>
      </c>
      <c r="AN1882" t="s">
        <v>5</v>
      </c>
      <c r="AO1882" t="s">
        <v>5</v>
      </c>
      <c r="AP1882">
        <v>10114</v>
      </c>
      <c r="AQ1882" t="s">
        <v>5</v>
      </c>
    </row>
    <row r="1883" spans="1:43" x14ac:dyDescent="0.25">
      <c r="A1883" s="1">
        <v>39154</v>
      </c>
      <c r="B1883">
        <v>2243.6979999999999</v>
      </c>
      <c r="C1883">
        <v>2251.1329999999998</v>
      </c>
      <c r="D1883">
        <v>2213.9589999999998</v>
      </c>
      <c r="E1883">
        <v>2214.7849999999999</v>
      </c>
      <c r="F1883">
        <v>8477619</v>
      </c>
      <c r="G1883">
        <v>5180</v>
      </c>
      <c r="H1883">
        <v>9.2845999999999993</v>
      </c>
      <c r="I1883" t="s">
        <v>5</v>
      </c>
      <c r="J1883" t="s">
        <v>5</v>
      </c>
      <c r="K1883" t="s">
        <v>5</v>
      </c>
      <c r="L1883" t="s">
        <v>5</v>
      </c>
      <c r="M1883" t="s">
        <v>5</v>
      </c>
      <c r="N1883" t="s">
        <v>5</v>
      </c>
      <c r="O1883" t="s">
        <v>5</v>
      </c>
      <c r="P1883">
        <v>2578.8380000000002</v>
      </c>
      <c r="Q1883">
        <v>2598.3119999999999</v>
      </c>
      <c r="R1883">
        <v>2539.8890000000001</v>
      </c>
      <c r="S1883">
        <v>2543.989</v>
      </c>
      <c r="T1883">
        <v>8626232</v>
      </c>
      <c r="U1883">
        <v>4519</v>
      </c>
      <c r="V1883">
        <v>12.741199999999999</v>
      </c>
      <c r="W1883">
        <v>478</v>
      </c>
      <c r="X1883">
        <v>485</v>
      </c>
      <c r="Y1883">
        <v>469</v>
      </c>
      <c r="Z1883">
        <v>469</v>
      </c>
      <c r="AA1883">
        <v>6205529</v>
      </c>
      <c r="AB1883">
        <v>1590</v>
      </c>
      <c r="AC1883">
        <v>6.5875000000000004</v>
      </c>
      <c r="AD1883" t="s">
        <v>5</v>
      </c>
      <c r="AE1883" t="s">
        <v>5</v>
      </c>
      <c r="AF1883" t="s">
        <v>5</v>
      </c>
      <c r="AG1883" t="s">
        <v>5</v>
      </c>
      <c r="AH1883" t="s">
        <v>5</v>
      </c>
      <c r="AI1883" t="s">
        <v>5</v>
      </c>
      <c r="AJ1883" t="s">
        <v>5</v>
      </c>
      <c r="AK1883" t="s">
        <v>5</v>
      </c>
      <c r="AL1883" t="s">
        <v>5</v>
      </c>
      <c r="AM1883" t="s">
        <v>5</v>
      </c>
      <c r="AN1883" t="s">
        <v>5</v>
      </c>
      <c r="AO1883" t="s">
        <v>5</v>
      </c>
      <c r="AP1883">
        <v>10114</v>
      </c>
      <c r="AQ1883" t="s">
        <v>5</v>
      </c>
    </row>
    <row r="1884" spans="1:43" x14ac:dyDescent="0.25">
      <c r="A1884" s="1">
        <v>39155</v>
      </c>
      <c r="B1884">
        <v>2168.5230000000001</v>
      </c>
      <c r="C1884">
        <v>2185.0450000000001</v>
      </c>
      <c r="D1884">
        <v>2132.174</v>
      </c>
      <c r="E1884">
        <v>2133.0010000000002</v>
      </c>
      <c r="F1884">
        <v>17248219</v>
      </c>
      <c r="G1884">
        <v>5180</v>
      </c>
      <c r="H1884">
        <v>8.9519000000000002</v>
      </c>
      <c r="I1884" t="s">
        <v>5</v>
      </c>
      <c r="J1884" t="s">
        <v>5</v>
      </c>
      <c r="K1884" t="s">
        <v>5</v>
      </c>
      <c r="L1884" t="s">
        <v>5</v>
      </c>
      <c r="M1884" t="s">
        <v>5</v>
      </c>
      <c r="N1884" t="s">
        <v>5</v>
      </c>
      <c r="O1884" t="s">
        <v>5</v>
      </c>
      <c r="P1884">
        <v>2456.866</v>
      </c>
      <c r="Q1884">
        <v>2471.2159999999999</v>
      </c>
      <c r="R1884">
        <v>2412.7919999999999</v>
      </c>
      <c r="S1884">
        <v>2412.7919999999999</v>
      </c>
      <c r="T1884">
        <v>11207813</v>
      </c>
      <c r="U1884">
        <v>4519</v>
      </c>
      <c r="V1884">
        <v>12.097899999999999</v>
      </c>
      <c r="W1884">
        <v>454</v>
      </c>
      <c r="X1884">
        <v>459.5</v>
      </c>
      <c r="Y1884">
        <v>447</v>
      </c>
      <c r="Z1884">
        <v>448</v>
      </c>
      <c r="AA1884">
        <v>6674360</v>
      </c>
      <c r="AB1884">
        <v>1590</v>
      </c>
      <c r="AC1884">
        <v>6.2996999999999996</v>
      </c>
      <c r="AD1884" t="s">
        <v>5</v>
      </c>
      <c r="AE1884" t="s">
        <v>5</v>
      </c>
      <c r="AF1884" t="s">
        <v>5</v>
      </c>
      <c r="AG1884" t="s">
        <v>5</v>
      </c>
      <c r="AH1884" t="s">
        <v>5</v>
      </c>
      <c r="AI1884" t="s">
        <v>5</v>
      </c>
      <c r="AJ1884" t="s">
        <v>5</v>
      </c>
      <c r="AK1884" t="s">
        <v>5</v>
      </c>
      <c r="AL1884" t="s">
        <v>5</v>
      </c>
      <c r="AM1884" t="s">
        <v>5</v>
      </c>
      <c r="AN1884" t="s">
        <v>5</v>
      </c>
      <c r="AO1884" t="s">
        <v>5</v>
      </c>
      <c r="AP1884">
        <v>10114</v>
      </c>
      <c r="AQ1884" t="s">
        <v>5</v>
      </c>
    </row>
    <row r="1885" spans="1:43" x14ac:dyDescent="0.25">
      <c r="A1885" s="1">
        <v>39156</v>
      </c>
      <c r="B1885">
        <v>2180.915</v>
      </c>
      <c r="C1885">
        <v>2242.8719999999998</v>
      </c>
      <c r="D1885">
        <v>2166.8710000000001</v>
      </c>
      <c r="E1885">
        <v>2242.8719999999998</v>
      </c>
      <c r="F1885">
        <v>14801682</v>
      </c>
      <c r="G1885">
        <v>5180</v>
      </c>
      <c r="H1885">
        <v>9.4222999999999999</v>
      </c>
      <c r="I1885" t="s">
        <v>5</v>
      </c>
      <c r="J1885" t="s">
        <v>5</v>
      </c>
      <c r="K1885" t="s">
        <v>5</v>
      </c>
      <c r="L1885" t="s">
        <v>5</v>
      </c>
      <c r="M1885" t="s">
        <v>5</v>
      </c>
      <c r="N1885" t="s">
        <v>5</v>
      </c>
      <c r="O1885" t="s">
        <v>5</v>
      </c>
      <c r="P1885">
        <v>2480.44</v>
      </c>
      <c r="Q1885">
        <v>2550.1390000000001</v>
      </c>
      <c r="R1885">
        <v>2472.241</v>
      </c>
      <c r="S1885">
        <v>2550.1390000000001</v>
      </c>
      <c r="T1885">
        <v>9690530</v>
      </c>
      <c r="U1885">
        <v>4519</v>
      </c>
      <c r="V1885">
        <v>12.799099999999999</v>
      </c>
      <c r="W1885">
        <v>460</v>
      </c>
      <c r="X1885">
        <v>477.5</v>
      </c>
      <c r="Y1885">
        <v>458</v>
      </c>
      <c r="Z1885">
        <v>475.5</v>
      </c>
      <c r="AA1885">
        <v>6812616</v>
      </c>
      <c r="AB1885">
        <v>1590</v>
      </c>
      <c r="AC1885">
        <v>6.6929999999999996</v>
      </c>
      <c r="AD1885" t="s">
        <v>5</v>
      </c>
      <c r="AE1885" t="s">
        <v>5</v>
      </c>
      <c r="AF1885" t="s">
        <v>5</v>
      </c>
      <c r="AG1885" t="s">
        <v>5</v>
      </c>
      <c r="AH1885" t="s">
        <v>5</v>
      </c>
      <c r="AI1885" t="s">
        <v>5</v>
      </c>
      <c r="AJ1885" t="s">
        <v>5</v>
      </c>
      <c r="AK1885" t="s">
        <v>5</v>
      </c>
      <c r="AL1885" t="s">
        <v>5</v>
      </c>
      <c r="AM1885" t="s">
        <v>5</v>
      </c>
      <c r="AN1885" t="s">
        <v>5</v>
      </c>
      <c r="AO1885" t="s">
        <v>5</v>
      </c>
      <c r="AP1885">
        <v>10114</v>
      </c>
      <c r="AQ1885" t="s">
        <v>5</v>
      </c>
    </row>
    <row r="1886" spans="1:43" x14ac:dyDescent="0.25">
      <c r="A1886" s="1">
        <v>39157</v>
      </c>
      <c r="B1886">
        <v>2244.5250000000001</v>
      </c>
      <c r="C1886">
        <v>2256.9160000000002</v>
      </c>
      <c r="D1886">
        <v>2211.48</v>
      </c>
      <c r="E1886">
        <v>2238.7420000000002</v>
      </c>
      <c r="F1886">
        <v>15071409</v>
      </c>
      <c r="G1886">
        <v>5180</v>
      </c>
      <c r="H1886">
        <v>9.4336000000000002</v>
      </c>
      <c r="I1886" t="s">
        <v>5</v>
      </c>
      <c r="J1886" t="s">
        <v>5</v>
      </c>
      <c r="K1886" t="s">
        <v>5</v>
      </c>
      <c r="L1886" t="s">
        <v>5</v>
      </c>
      <c r="M1886" t="s">
        <v>5</v>
      </c>
      <c r="N1886" t="s">
        <v>5</v>
      </c>
      <c r="O1886" t="s">
        <v>5</v>
      </c>
      <c r="P1886">
        <v>2531.6889999999999</v>
      </c>
      <c r="Q1886">
        <v>2565.5129999999999</v>
      </c>
      <c r="R1886">
        <v>2500.94</v>
      </c>
      <c r="S1886">
        <v>2542.9639999999999</v>
      </c>
      <c r="T1886">
        <v>11788414</v>
      </c>
      <c r="U1886">
        <v>4519</v>
      </c>
      <c r="V1886">
        <v>12.802</v>
      </c>
      <c r="W1886">
        <v>472</v>
      </c>
      <c r="X1886">
        <v>482</v>
      </c>
      <c r="Y1886">
        <v>466.5</v>
      </c>
      <c r="Z1886">
        <v>481</v>
      </c>
      <c r="AA1886">
        <v>6605914</v>
      </c>
      <c r="AB1886">
        <v>1590</v>
      </c>
      <c r="AC1886">
        <v>6.7910000000000004</v>
      </c>
      <c r="AD1886" t="s">
        <v>5</v>
      </c>
      <c r="AE1886" t="s">
        <v>5</v>
      </c>
      <c r="AF1886" t="s">
        <v>5</v>
      </c>
      <c r="AG1886" t="s">
        <v>5</v>
      </c>
      <c r="AH1886" t="s">
        <v>5</v>
      </c>
      <c r="AI1886" t="s">
        <v>5</v>
      </c>
      <c r="AJ1886" t="s">
        <v>5</v>
      </c>
      <c r="AK1886" t="s">
        <v>5</v>
      </c>
      <c r="AL1886" t="s">
        <v>5</v>
      </c>
      <c r="AM1886" t="s">
        <v>5</v>
      </c>
      <c r="AN1886" t="s">
        <v>5</v>
      </c>
      <c r="AO1886" t="s">
        <v>5</v>
      </c>
      <c r="AP1886">
        <v>10114</v>
      </c>
      <c r="AQ1886" t="s">
        <v>5</v>
      </c>
    </row>
    <row r="1887" spans="1:43" x14ac:dyDescent="0.25">
      <c r="A1887" s="1">
        <v>39160</v>
      </c>
      <c r="B1887">
        <v>2271.7860000000001</v>
      </c>
      <c r="C1887">
        <v>2287.482</v>
      </c>
      <c r="D1887">
        <v>2246.1770000000001</v>
      </c>
      <c r="E1887">
        <v>2274.2640000000001</v>
      </c>
      <c r="F1887">
        <v>17950552</v>
      </c>
      <c r="G1887">
        <v>5180</v>
      </c>
      <c r="H1887">
        <v>9.5907</v>
      </c>
      <c r="I1887" t="s">
        <v>5</v>
      </c>
      <c r="J1887" t="s">
        <v>5</v>
      </c>
      <c r="K1887" t="s">
        <v>5</v>
      </c>
      <c r="L1887" t="s">
        <v>5</v>
      </c>
      <c r="M1887" t="s">
        <v>5</v>
      </c>
      <c r="N1887" t="s">
        <v>5</v>
      </c>
      <c r="O1887" t="s">
        <v>5</v>
      </c>
      <c r="P1887">
        <v>2588.0630000000001</v>
      </c>
      <c r="Q1887">
        <v>2613.6869999999999</v>
      </c>
      <c r="R1887">
        <v>2563.4630000000002</v>
      </c>
      <c r="S1887">
        <v>2601.3870000000002</v>
      </c>
      <c r="T1887">
        <v>6185340</v>
      </c>
      <c r="U1887">
        <v>4519</v>
      </c>
      <c r="V1887">
        <v>13.106299999999999</v>
      </c>
      <c r="W1887">
        <v>486.5</v>
      </c>
      <c r="X1887">
        <v>497.5</v>
      </c>
      <c r="Y1887">
        <v>479.25</v>
      </c>
      <c r="Z1887">
        <v>495.5</v>
      </c>
      <c r="AA1887">
        <v>11557181</v>
      </c>
      <c r="AB1887">
        <v>1590</v>
      </c>
      <c r="AC1887">
        <v>7.0011999999999999</v>
      </c>
      <c r="AD1887" t="s">
        <v>5</v>
      </c>
      <c r="AE1887" t="s">
        <v>5</v>
      </c>
      <c r="AF1887" t="s">
        <v>5</v>
      </c>
      <c r="AG1887" t="s">
        <v>5</v>
      </c>
      <c r="AH1887" t="s">
        <v>5</v>
      </c>
      <c r="AI1887" t="s">
        <v>5</v>
      </c>
      <c r="AJ1887" t="s">
        <v>5</v>
      </c>
      <c r="AK1887" t="s">
        <v>5</v>
      </c>
      <c r="AL1887" t="s">
        <v>5</v>
      </c>
      <c r="AM1887" t="s">
        <v>5</v>
      </c>
      <c r="AN1887" t="s">
        <v>5</v>
      </c>
      <c r="AO1887" t="s">
        <v>5</v>
      </c>
      <c r="AP1887">
        <v>10114</v>
      </c>
      <c r="AQ1887" t="s">
        <v>5</v>
      </c>
    </row>
    <row r="1888" spans="1:43" x14ac:dyDescent="0.25">
      <c r="A1888" s="1">
        <v>39161</v>
      </c>
      <c r="B1888">
        <v>2288.308</v>
      </c>
      <c r="C1888">
        <v>2296.569</v>
      </c>
      <c r="D1888">
        <v>2247.0030000000002</v>
      </c>
      <c r="E1888">
        <v>2293.2649999999999</v>
      </c>
      <c r="F1888">
        <v>8007012</v>
      </c>
      <c r="G1888">
        <v>5180</v>
      </c>
      <c r="H1888">
        <v>9.7653999999999996</v>
      </c>
      <c r="I1888" t="s">
        <v>5</v>
      </c>
      <c r="J1888" t="s">
        <v>5</v>
      </c>
      <c r="K1888" t="s">
        <v>5</v>
      </c>
      <c r="L1888" t="s">
        <v>5</v>
      </c>
      <c r="M1888" t="s">
        <v>5</v>
      </c>
      <c r="N1888" t="s">
        <v>5</v>
      </c>
      <c r="O1888" t="s">
        <v>5</v>
      </c>
      <c r="P1888">
        <v>2603.4369999999999</v>
      </c>
      <c r="Q1888">
        <v>2637.2620000000002</v>
      </c>
      <c r="R1888">
        <v>2563.4630000000002</v>
      </c>
      <c r="S1888">
        <v>2634.1869999999999</v>
      </c>
      <c r="T1888">
        <v>10279199</v>
      </c>
      <c r="U1888">
        <v>4519</v>
      </c>
      <c r="V1888">
        <v>13.401300000000001</v>
      </c>
      <c r="W1888">
        <v>495.5</v>
      </c>
      <c r="X1888">
        <v>499</v>
      </c>
      <c r="Y1888">
        <v>484.5</v>
      </c>
      <c r="Z1888">
        <v>492.75</v>
      </c>
      <c r="AA1888">
        <v>7376335</v>
      </c>
      <c r="AB1888">
        <v>1590</v>
      </c>
      <c r="AC1888">
        <v>7.0304000000000002</v>
      </c>
      <c r="AD1888" t="s">
        <v>5</v>
      </c>
      <c r="AE1888" t="s">
        <v>5</v>
      </c>
      <c r="AF1888" t="s">
        <v>5</v>
      </c>
      <c r="AG1888" t="s">
        <v>5</v>
      </c>
      <c r="AH1888" t="s">
        <v>5</v>
      </c>
      <c r="AI1888" t="s">
        <v>5</v>
      </c>
      <c r="AJ1888" t="s">
        <v>5</v>
      </c>
      <c r="AK1888" t="s">
        <v>5</v>
      </c>
      <c r="AL1888" t="s">
        <v>5</v>
      </c>
      <c r="AM1888" t="s">
        <v>5</v>
      </c>
      <c r="AN1888" t="s">
        <v>5</v>
      </c>
      <c r="AO1888" t="s">
        <v>5</v>
      </c>
      <c r="AP1888">
        <v>10114</v>
      </c>
      <c r="AQ1888" t="s">
        <v>5</v>
      </c>
    </row>
    <row r="1889" spans="1:43" x14ac:dyDescent="0.25">
      <c r="A1889" s="1">
        <v>39162</v>
      </c>
      <c r="B1889">
        <v>2272.6120000000001</v>
      </c>
      <c r="C1889">
        <v>2332.9180000000001</v>
      </c>
      <c r="D1889">
        <v>2268.482</v>
      </c>
      <c r="E1889">
        <v>2317.2220000000002</v>
      </c>
      <c r="F1889">
        <v>16452581</v>
      </c>
      <c r="G1889">
        <v>5180</v>
      </c>
      <c r="H1889">
        <v>9.8498000000000001</v>
      </c>
      <c r="I1889" t="s">
        <v>5</v>
      </c>
      <c r="J1889" t="s">
        <v>5</v>
      </c>
      <c r="K1889" t="s">
        <v>5</v>
      </c>
      <c r="L1889" t="s">
        <v>5</v>
      </c>
      <c r="M1889" t="s">
        <v>5</v>
      </c>
      <c r="N1889" t="s">
        <v>5</v>
      </c>
      <c r="O1889" t="s">
        <v>5</v>
      </c>
      <c r="P1889">
        <v>2613.6869999999999</v>
      </c>
      <c r="Q1889">
        <v>2694.66</v>
      </c>
      <c r="R1889">
        <v>2613.6869999999999</v>
      </c>
      <c r="S1889">
        <v>2674.1610000000001</v>
      </c>
      <c r="T1889">
        <v>8374854</v>
      </c>
      <c r="U1889">
        <v>4519</v>
      </c>
      <c r="V1889">
        <v>13.580399999999999</v>
      </c>
      <c r="W1889">
        <v>494</v>
      </c>
      <c r="X1889">
        <v>502</v>
      </c>
      <c r="Y1889">
        <v>489.25</v>
      </c>
      <c r="Z1889">
        <v>498.75</v>
      </c>
      <c r="AA1889">
        <v>8457767</v>
      </c>
      <c r="AB1889">
        <v>1590</v>
      </c>
      <c r="AC1889">
        <v>7.1032999999999999</v>
      </c>
      <c r="AD1889" t="s">
        <v>5</v>
      </c>
      <c r="AE1889" t="s">
        <v>5</v>
      </c>
      <c r="AF1889" t="s">
        <v>5</v>
      </c>
      <c r="AG1889" t="s">
        <v>5</v>
      </c>
      <c r="AH1889" t="s">
        <v>5</v>
      </c>
      <c r="AI1889" t="s">
        <v>5</v>
      </c>
      <c r="AJ1889" t="s">
        <v>5</v>
      </c>
      <c r="AK1889" t="s">
        <v>5</v>
      </c>
      <c r="AL1889" t="s">
        <v>5</v>
      </c>
      <c r="AM1889" t="s">
        <v>5</v>
      </c>
      <c r="AN1889" t="s">
        <v>5</v>
      </c>
      <c r="AO1889" t="s">
        <v>5</v>
      </c>
      <c r="AP1889">
        <v>10114</v>
      </c>
      <c r="AQ1889" t="s">
        <v>5</v>
      </c>
    </row>
    <row r="1890" spans="1:43" x14ac:dyDescent="0.25">
      <c r="A1890" s="1">
        <v>39163</v>
      </c>
      <c r="B1890">
        <v>2360.1790000000001</v>
      </c>
      <c r="C1890">
        <v>2380.8319999999999</v>
      </c>
      <c r="D1890">
        <v>2337.8739999999998</v>
      </c>
      <c r="E1890">
        <v>2366.788</v>
      </c>
      <c r="F1890">
        <v>12124374</v>
      </c>
      <c r="G1890">
        <v>5180</v>
      </c>
      <c r="H1890">
        <v>10.084099999999999</v>
      </c>
      <c r="I1890" t="s">
        <v>5</v>
      </c>
      <c r="J1890" t="s">
        <v>5</v>
      </c>
      <c r="K1890" t="s">
        <v>5</v>
      </c>
      <c r="L1890" t="s">
        <v>5</v>
      </c>
      <c r="M1890" t="s">
        <v>5</v>
      </c>
      <c r="N1890" t="s">
        <v>5</v>
      </c>
      <c r="O1890" t="s">
        <v>5</v>
      </c>
      <c r="P1890">
        <v>2714.1350000000002</v>
      </c>
      <c r="Q1890">
        <v>2730.5340000000001</v>
      </c>
      <c r="R1890">
        <v>2678.261</v>
      </c>
      <c r="S1890">
        <v>2706.96</v>
      </c>
      <c r="T1890">
        <v>8680195</v>
      </c>
      <c r="U1890">
        <v>4519</v>
      </c>
      <c r="V1890">
        <v>13.779199999999999</v>
      </c>
      <c r="W1890">
        <v>510</v>
      </c>
      <c r="X1890">
        <v>525.25</v>
      </c>
      <c r="Y1890">
        <v>506.75</v>
      </c>
      <c r="Z1890">
        <v>518.25</v>
      </c>
      <c r="AA1890">
        <v>12911574</v>
      </c>
      <c r="AB1890">
        <v>1590</v>
      </c>
      <c r="AC1890">
        <v>7.3982999999999999</v>
      </c>
      <c r="AD1890" t="s">
        <v>5</v>
      </c>
      <c r="AE1890" t="s">
        <v>5</v>
      </c>
      <c r="AF1890" t="s">
        <v>5</v>
      </c>
      <c r="AG1890" t="s">
        <v>5</v>
      </c>
      <c r="AH1890" t="s">
        <v>5</v>
      </c>
      <c r="AI1890" t="s">
        <v>5</v>
      </c>
      <c r="AJ1890" t="s">
        <v>5</v>
      </c>
      <c r="AK1890" t="s">
        <v>5</v>
      </c>
      <c r="AL1890" t="s">
        <v>5</v>
      </c>
      <c r="AM1890" t="s">
        <v>5</v>
      </c>
      <c r="AN1890" t="s">
        <v>5</v>
      </c>
      <c r="AO1890" t="s">
        <v>5</v>
      </c>
      <c r="AP1890">
        <v>10114</v>
      </c>
      <c r="AQ1890" t="s">
        <v>5</v>
      </c>
    </row>
    <row r="1891" spans="1:43" x14ac:dyDescent="0.25">
      <c r="A1891" s="1">
        <v>39164</v>
      </c>
      <c r="B1891">
        <v>2358.527</v>
      </c>
      <c r="C1891">
        <v>2393.223</v>
      </c>
      <c r="D1891">
        <v>2347.788</v>
      </c>
      <c r="E1891">
        <v>2379.1799999999998</v>
      </c>
      <c r="F1891">
        <v>9363514</v>
      </c>
      <c r="G1891">
        <v>5180</v>
      </c>
      <c r="H1891">
        <v>10.130699999999999</v>
      </c>
      <c r="I1891" t="s">
        <v>5</v>
      </c>
      <c r="J1891" t="s">
        <v>5</v>
      </c>
      <c r="K1891" t="s">
        <v>5</v>
      </c>
      <c r="L1891" t="s">
        <v>5</v>
      </c>
      <c r="M1891" t="s">
        <v>5</v>
      </c>
      <c r="N1891" t="s">
        <v>5</v>
      </c>
      <c r="O1891" t="s">
        <v>5</v>
      </c>
      <c r="P1891">
        <v>2705.9349999999999</v>
      </c>
      <c r="Q1891">
        <v>2717.21</v>
      </c>
      <c r="R1891">
        <v>2678.261</v>
      </c>
      <c r="S1891">
        <v>2702.86</v>
      </c>
      <c r="T1891">
        <v>12533343</v>
      </c>
      <c r="U1891">
        <v>4519</v>
      </c>
      <c r="V1891">
        <v>13.7499</v>
      </c>
      <c r="W1891">
        <v>520</v>
      </c>
      <c r="X1891">
        <v>522.5</v>
      </c>
      <c r="Y1891">
        <v>510</v>
      </c>
      <c r="Z1891">
        <v>520.75</v>
      </c>
      <c r="AA1891">
        <v>6344430</v>
      </c>
      <c r="AB1891">
        <v>1590</v>
      </c>
      <c r="AC1891">
        <v>7.4295</v>
      </c>
      <c r="AD1891" t="s">
        <v>5</v>
      </c>
      <c r="AE1891" t="s">
        <v>5</v>
      </c>
      <c r="AF1891" t="s">
        <v>5</v>
      </c>
      <c r="AG1891" t="s">
        <v>5</v>
      </c>
      <c r="AH1891" t="s">
        <v>5</v>
      </c>
      <c r="AI1891" t="s">
        <v>5</v>
      </c>
      <c r="AJ1891" t="s">
        <v>5</v>
      </c>
      <c r="AK1891" t="s">
        <v>5</v>
      </c>
      <c r="AL1891" t="s">
        <v>5</v>
      </c>
      <c r="AM1891" t="s">
        <v>5</v>
      </c>
      <c r="AN1891" t="s">
        <v>5</v>
      </c>
      <c r="AO1891" t="s">
        <v>5</v>
      </c>
      <c r="AP1891">
        <v>10114</v>
      </c>
      <c r="AQ1891" t="s">
        <v>5</v>
      </c>
    </row>
    <row r="1892" spans="1:43" x14ac:dyDescent="0.25">
      <c r="A1892" s="1">
        <v>39167</v>
      </c>
      <c r="B1892">
        <v>2395.7020000000002</v>
      </c>
      <c r="C1892">
        <v>2426.2669999999998</v>
      </c>
      <c r="D1892">
        <v>2332.0920000000001</v>
      </c>
      <c r="E1892">
        <v>2350.2660000000001</v>
      </c>
      <c r="F1892">
        <v>21018723</v>
      </c>
      <c r="G1892">
        <v>5180</v>
      </c>
      <c r="H1892">
        <v>10.0458</v>
      </c>
      <c r="I1892" t="s">
        <v>5</v>
      </c>
      <c r="J1892" t="s">
        <v>5</v>
      </c>
      <c r="K1892" t="s">
        <v>5</v>
      </c>
      <c r="L1892" t="s">
        <v>5</v>
      </c>
      <c r="M1892" t="s">
        <v>5</v>
      </c>
      <c r="N1892" t="s">
        <v>5</v>
      </c>
      <c r="O1892" t="s">
        <v>5</v>
      </c>
      <c r="P1892">
        <v>2718.2350000000001</v>
      </c>
      <c r="Q1892">
        <v>2751.0340000000001</v>
      </c>
      <c r="R1892">
        <v>2670.0610000000001</v>
      </c>
      <c r="S1892">
        <v>2682.36</v>
      </c>
      <c r="T1892">
        <v>7859913</v>
      </c>
      <c r="U1892">
        <v>4519</v>
      </c>
      <c r="V1892">
        <v>13.697800000000001</v>
      </c>
      <c r="W1892">
        <v>520</v>
      </c>
      <c r="X1892">
        <v>523.5</v>
      </c>
      <c r="Y1892">
        <v>505</v>
      </c>
      <c r="Z1892">
        <v>508.5</v>
      </c>
      <c r="AA1892">
        <v>7992359</v>
      </c>
      <c r="AB1892">
        <v>1590</v>
      </c>
      <c r="AC1892">
        <v>7.2824</v>
      </c>
      <c r="AD1892" t="s">
        <v>5</v>
      </c>
      <c r="AE1892" t="s">
        <v>5</v>
      </c>
      <c r="AF1892" t="s">
        <v>5</v>
      </c>
      <c r="AG1892" t="s">
        <v>5</v>
      </c>
      <c r="AH1892" t="s">
        <v>5</v>
      </c>
      <c r="AI1892" t="s">
        <v>5</v>
      </c>
      <c r="AJ1892" t="s">
        <v>5</v>
      </c>
      <c r="AK1892" t="s">
        <v>5</v>
      </c>
      <c r="AL1892" t="s">
        <v>5</v>
      </c>
      <c r="AM1892" t="s">
        <v>5</v>
      </c>
      <c r="AN1892" t="s">
        <v>5</v>
      </c>
      <c r="AO1892" t="s">
        <v>5</v>
      </c>
      <c r="AP1892">
        <v>10114</v>
      </c>
      <c r="AQ1892" t="s">
        <v>5</v>
      </c>
    </row>
    <row r="1893" spans="1:43" x14ac:dyDescent="0.25">
      <c r="A1893" s="1">
        <v>39168</v>
      </c>
      <c r="B1893">
        <v>2395.7020000000002</v>
      </c>
      <c r="C1893">
        <v>2402.31</v>
      </c>
      <c r="D1893">
        <v>2341.1790000000001</v>
      </c>
      <c r="E1893">
        <v>2382.4839999999999</v>
      </c>
      <c r="F1893">
        <v>14183303</v>
      </c>
      <c r="G1893">
        <v>5180</v>
      </c>
      <c r="H1893">
        <v>10.1629</v>
      </c>
      <c r="I1893" t="s">
        <v>5</v>
      </c>
      <c r="J1893" t="s">
        <v>5</v>
      </c>
      <c r="K1893" t="s">
        <v>5</v>
      </c>
      <c r="L1893" t="s">
        <v>5</v>
      </c>
      <c r="M1893" t="s">
        <v>5</v>
      </c>
      <c r="N1893" t="s">
        <v>5</v>
      </c>
      <c r="O1893" t="s">
        <v>5</v>
      </c>
      <c r="P1893">
        <v>2719.26</v>
      </c>
      <c r="Q1893">
        <v>2732.5839999999998</v>
      </c>
      <c r="R1893">
        <v>2693.6350000000002</v>
      </c>
      <c r="S1893">
        <v>2703.8850000000002</v>
      </c>
      <c r="T1893">
        <v>6674411</v>
      </c>
      <c r="U1893">
        <v>4519</v>
      </c>
      <c r="V1893">
        <v>13.7797</v>
      </c>
      <c r="W1893">
        <v>503.75</v>
      </c>
      <c r="X1893">
        <v>514</v>
      </c>
      <c r="Y1893">
        <v>502</v>
      </c>
      <c r="Z1893">
        <v>503.5</v>
      </c>
      <c r="AA1893">
        <v>9138683</v>
      </c>
      <c r="AB1893">
        <v>1590</v>
      </c>
      <c r="AC1893">
        <v>7.1962000000000002</v>
      </c>
      <c r="AD1893" t="s">
        <v>5</v>
      </c>
      <c r="AE1893" t="s">
        <v>5</v>
      </c>
      <c r="AF1893" t="s">
        <v>5</v>
      </c>
      <c r="AG1893" t="s">
        <v>5</v>
      </c>
      <c r="AH1893" t="s">
        <v>5</v>
      </c>
      <c r="AI1893" t="s">
        <v>5</v>
      </c>
      <c r="AJ1893" t="s">
        <v>5</v>
      </c>
      <c r="AK1893" t="s">
        <v>5</v>
      </c>
      <c r="AL1893" t="s">
        <v>5</v>
      </c>
      <c r="AM1893" t="s">
        <v>5</v>
      </c>
      <c r="AN1893" t="s">
        <v>5</v>
      </c>
      <c r="AO1893" t="s">
        <v>5</v>
      </c>
      <c r="AP1893">
        <v>10114</v>
      </c>
      <c r="AQ1893" t="s">
        <v>5</v>
      </c>
    </row>
    <row r="1894" spans="1:43" x14ac:dyDescent="0.25">
      <c r="A1894" s="1">
        <v>39169</v>
      </c>
      <c r="B1894">
        <v>2354.3960000000002</v>
      </c>
      <c r="C1894">
        <v>2354.3960000000002</v>
      </c>
      <c r="D1894">
        <v>2323.8310000000001</v>
      </c>
      <c r="E1894">
        <v>2336.2220000000002</v>
      </c>
      <c r="F1894">
        <v>12915417</v>
      </c>
      <c r="G1894">
        <v>5180</v>
      </c>
      <c r="H1894">
        <v>9.9507999999999992</v>
      </c>
      <c r="I1894" t="s">
        <v>5</v>
      </c>
      <c r="J1894" t="s">
        <v>5</v>
      </c>
      <c r="K1894" t="s">
        <v>5</v>
      </c>
      <c r="L1894" t="s">
        <v>5</v>
      </c>
      <c r="M1894" t="s">
        <v>5</v>
      </c>
      <c r="N1894" t="s">
        <v>5</v>
      </c>
      <c r="O1894" t="s">
        <v>5</v>
      </c>
      <c r="P1894">
        <v>2685.4349999999999</v>
      </c>
      <c r="Q1894">
        <v>2697.7350000000001</v>
      </c>
      <c r="R1894">
        <v>2646.4859999999999</v>
      </c>
      <c r="S1894">
        <v>2666.9859999999999</v>
      </c>
      <c r="T1894">
        <v>8661860</v>
      </c>
      <c r="U1894">
        <v>4519</v>
      </c>
      <c r="V1894">
        <v>13.5716</v>
      </c>
      <c r="W1894">
        <v>504.25</v>
      </c>
      <c r="X1894">
        <v>504.25</v>
      </c>
      <c r="Y1894">
        <v>496</v>
      </c>
      <c r="Z1894">
        <v>497.25</v>
      </c>
      <c r="AA1894">
        <v>5221866</v>
      </c>
      <c r="AB1894">
        <v>1590</v>
      </c>
      <c r="AC1894">
        <v>7.0964</v>
      </c>
      <c r="AD1894" t="s">
        <v>5</v>
      </c>
      <c r="AE1894" t="s">
        <v>5</v>
      </c>
      <c r="AF1894" t="s">
        <v>5</v>
      </c>
      <c r="AG1894" t="s">
        <v>5</v>
      </c>
      <c r="AH1894" t="s">
        <v>5</v>
      </c>
      <c r="AI1894" t="s">
        <v>5</v>
      </c>
      <c r="AJ1894" t="s">
        <v>5</v>
      </c>
      <c r="AK1894" t="s">
        <v>5</v>
      </c>
      <c r="AL1894" t="s">
        <v>5</v>
      </c>
      <c r="AM1894" t="s">
        <v>5</v>
      </c>
      <c r="AN1894" t="s">
        <v>5</v>
      </c>
      <c r="AO1894" t="s">
        <v>5</v>
      </c>
      <c r="AP1894">
        <v>10114</v>
      </c>
      <c r="AQ1894" t="s">
        <v>5</v>
      </c>
    </row>
    <row r="1895" spans="1:43" x14ac:dyDescent="0.25">
      <c r="A1895" s="1">
        <v>39170</v>
      </c>
      <c r="B1895">
        <v>2354.3960000000002</v>
      </c>
      <c r="C1895">
        <v>2389.9189999999999</v>
      </c>
      <c r="D1895">
        <v>2346.1350000000002</v>
      </c>
      <c r="E1895">
        <v>2366.788</v>
      </c>
      <c r="F1895">
        <v>9758073</v>
      </c>
      <c r="G1895">
        <v>5180</v>
      </c>
      <c r="H1895">
        <v>10.0785</v>
      </c>
      <c r="I1895" t="s">
        <v>5</v>
      </c>
      <c r="J1895" t="s">
        <v>5</v>
      </c>
      <c r="K1895" t="s">
        <v>5</v>
      </c>
      <c r="L1895" t="s">
        <v>5</v>
      </c>
      <c r="M1895" t="s">
        <v>5</v>
      </c>
      <c r="N1895" t="s">
        <v>5</v>
      </c>
      <c r="O1895" t="s">
        <v>5</v>
      </c>
      <c r="P1895">
        <v>2686.46</v>
      </c>
      <c r="Q1895">
        <v>2754.1089999999999</v>
      </c>
      <c r="R1895">
        <v>2676.2109999999998</v>
      </c>
      <c r="S1895">
        <v>2739.759</v>
      </c>
      <c r="T1895">
        <v>8790371</v>
      </c>
      <c r="U1895">
        <v>4519</v>
      </c>
      <c r="V1895">
        <v>13.9384</v>
      </c>
      <c r="W1895">
        <v>497.25</v>
      </c>
      <c r="X1895">
        <v>514</v>
      </c>
      <c r="Y1895">
        <v>497.25</v>
      </c>
      <c r="Z1895">
        <v>510.75</v>
      </c>
      <c r="AA1895">
        <v>5628597</v>
      </c>
      <c r="AB1895">
        <v>1590</v>
      </c>
      <c r="AC1895">
        <v>7.2872000000000003</v>
      </c>
      <c r="AD1895" t="s">
        <v>5</v>
      </c>
      <c r="AE1895" t="s">
        <v>5</v>
      </c>
      <c r="AF1895" t="s">
        <v>5</v>
      </c>
      <c r="AG1895" t="s">
        <v>5</v>
      </c>
      <c r="AH1895" t="s">
        <v>5</v>
      </c>
      <c r="AI1895" t="s">
        <v>5</v>
      </c>
      <c r="AJ1895" t="s">
        <v>5</v>
      </c>
      <c r="AK1895" t="s">
        <v>5</v>
      </c>
      <c r="AL1895" t="s">
        <v>5</v>
      </c>
      <c r="AM1895" t="s">
        <v>5</v>
      </c>
      <c r="AN1895" t="s">
        <v>5</v>
      </c>
      <c r="AO1895" t="s">
        <v>5</v>
      </c>
      <c r="AP1895">
        <v>10114</v>
      </c>
      <c r="AQ1895" t="s">
        <v>5</v>
      </c>
    </row>
    <row r="1896" spans="1:43" x14ac:dyDescent="0.25">
      <c r="A1896" s="1">
        <v>39171</v>
      </c>
      <c r="B1896">
        <v>2377.527</v>
      </c>
      <c r="C1896">
        <v>2409.7449999999999</v>
      </c>
      <c r="D1896">
        <v>2367.614</v>
      </c>
      <c r="E1896">
        <v>2397.3539999999998</v>
      </c>
      <c r="F1896">
        <v>10119588</v>
      </c>
      <c r="G1896">
        <v>5180</v>
      </c>
      <c r="H1896">
        <v>10.241899999999999</v>
      </c>
      <c r="I1896" t="s">
        <v>5</v>
      </c>
      <c r="J1896" t="s">
        <v>5</v>
      </c>
      <c r="K1896" t="s">
        <v>5</v>
      </c>
      <c r="L1896" t="s">
        <v>5</v>
      </c>
      <c r="M1896" t="s">
        <v>5</v>
      </c>
      <c r="N1896" t="s">
        <v>5</v>
      </c>
      <c r="O1896" t="s">
        <v>5</v>
      </c>
      <c r="P1896">
        <v>2751.0340000000001</v>
      </c>
      <c r="Q1896">
        <v>2767.433</v>
      </c>
      <c r="R1896">
        <v>2731.5590000000002</v>
      </c>
      <c r="S1896">
        <v>2743.8589999999999</v>
      </c>
      <c r="T1896">
        <v>5352150</v>
      </c>
      <c r="U1896">
        <v>4519</v>
      </c>
      <c r="V1896">
        <v>14.004799999999999</v>
      </c>
      <c r="W1896">
        <v>505.25</v>
      </c>
      <c r="X1896">
        <v>518.25</v>
      </c>
      <c r="Y1896">
        <v>505.25</v>
      </c>
      <c r="Z1896">
        <v>517.75</v>
      </c>
      <c r="AA1896">
        <v>6406610</v>
      </c>
      <c r="AB1896">
        <v>1590</v>
      </c>
      <c r="AC1896">
        <v>7.4112</v>
      </c>
      <c r="AD1896" t="s">
        <v>5</v>
      </c>
      <c r="AE1896" t="s">
        <v>5</v>
      </c>
      <c r="AF1896" t="s">
        <v>5</v>
      </c>
      <c r="AG1896" t="s">
        <v>5</v>
      </c>
      <c r="AH1896" t="s">
        <v>5</v>
      </c>
      <c r="AI1896" t="s">
        <v>5</v>
      </c>
      <c r="AJ1896" t="s">
        <v>5</v>
      </c>
      <c r="AK1896" t="s">
        <v>5</v>
      </c>
      <c r="AL1896" t="s">
        <v>5</v>
      </c>
      <c r="AM1896" t="s">
        <v>5</v>
      </c>
      <c r="AN1896" t="s">
        <v>5</v>
      </c>
      <c r="AO1896" t="s">
        <v>5</v>
      </c>
      <c r="AP1896">
        <v>10114</v>
      </c>
      <c r="AQ1896" t="s">
        <v>5</v>
      </c>
    </row>
    <row r="1897" spans="1:43" x14ac:dyDescent="0.25">
      <c r="A1897" s="1">
        <v>39174</v>
      </c>
      <c r="B1897">
        <v>2370.9180000000001</v>
      </c>
      <c r="C1897">
        <v>2395.7020000000002</v>
      </c>
      <c r="D1897">
        <v>2361.0050000000001</v>
      </c>
      <c r="E1897">
        <v>2385.788</v>
      </c>
      <c r="F1897">
        <v>7290627</v>
      </c>
      <c r="G1897">
        <v>5180</v>
      </c>
      <c r="H1897">
        <v>10.2448</v>
      </c>
      <c r="I1897" t="s">
        <v>5</v>
      </c>
      <c r="J1897" t="s">
        <v>5</v>
      </c>
      <c r="K1897" t="s">
        <v>5</v>
      </c>
      <c r="L1897" t="s">
        <v>5</v>
      </c>
      <c r="M1897" t="s">
        <v>5</v>
      </c>
      <c r="N1897" t="s">
        <v>5</v>
      </c>
      <c r="O1897" t="s">
        <v>5</v>
      </c>
      <c r="P1897">
        <v>2730.5340000000001</v>
      </c>
      <c r="Q1897">
        <v>2753.0839999999998</v>
      </c>
      <c r="R1897">
        <v>2720.2849999999999</v>
      </c>
      <c r="S1897">
        <v>2746.9340000000002</v>
      </c>
      <c r="T1897">
        <v>3696386</v>
      </c>
      <c r="U1897">
        <v>4519</v>
      </c>
      <c r="V1897">
        <v>14.0924</v>
      </c>
      <c r="W1897">
        <v>514.75</v>
      </c>
      <c r="X1897">
        <v>519</v>
      </c>
      <c r="Y1897">
        <v>505</v>
      </c>
      <c r="Z1897">
        <v>509</v>
      </c>
      <c r="AA1897">
        <v>5151273</v>
      </c>
      <c r="AB1897">
        <v>1590</v>
      </c>
      <c r="AC1897">
        <v>7.3232999999999997</v>
      </c>
      <c r="AD1897" t="s">
        <v>5</v>
      </c>
      <c r="AE1897" t="s">
        <v>5</v>
      </c>
      <c r="AF1897" t="s">
        <v>5</v>
      </c>
      <c r="AG1897" t="s">
        <v>5</v>
      </c>
      <c r="AH1897" t="s">
        <v>5</v>
      </c>
      <c r="AI1897" t="s">
        <v>5</v>
      </c>
      <c r="AJ1897" t="s">
        <v>5</v>
      </c>
      <c r="AK1897" t="s">
        <v>5</v>
      </c>
      <c r="AL1897" t="s">
        <v>5</v>
      </c>
      <c r="AM1897" t="s">
        <v>5</v>
      </c>
      <c r="AN1897" t="s">
        <v>5</v>
      </c>
      <c r="AO1897" t="s">
        <v>5</v>
      </c>
      <c r="AP1897">
        <v>10114</v>
      </c>
      <c r="AQ1897" t="s">
        <v>5</v>
      </c>
    </row>
    <row r="1898" spans="1:43" x14ac:dyDescent="0.25">
      <c r="A1898" s="1">
        <v>39175</v>
      </c>
      <c r="B1898">
        <v>2422.9630000000002</v>
      </c>
      <c r="C1898">
        <v>2475.8339999999998</v>
      </c>
      <c r="D1898">
        <v>2415.5279999999998</v>
      </c>
      <c r="E1898">
        <v>2474.181</v>
      </c>
      <c r="F1898">
        <v>13217740</v>
      </c>
      <c r="G1898">
        <v>5180</v>
      </c>
      <c r="H1898">
        <v>10.6083</v>
      </c>
      <c r="I1898" t="s">
        <v>5</v>
      </c>
      <c r="J1898" t="s">
        <v>5</v>
      </c>
      <c r="K1898" t="s">
        <v>5</v>
      </c>
      <c r="L1898" t="s">
        <v>5</v>
      </c>
      <c r="M1898" t="s">
        <v>5</v>
      </c>
      <c r="N1898" t="s">
        <v>5</v>
      </c>
      <c r="O1898" t="s">
        <v>5</v>
      </c>
      <c r="P1898">
        <v>2767.433</v>
      </c>
      <c r="Q1898">
        <v>2813.5569999999998</v>
      </c>
      <c r="R1898">
        <v>2763.3339999999998</v>
      </c>
      <c r="S1898">
        <v>2803.308</v>
      </c>
      <c r="T1898">
        <v>7847056</v>
      </c>
      <c r="U1898">
        <v>4519</v>
      </c>
      <c r="V1898">
        <v>14.3598</v>
      </c>
      <c r="W1898">
        <v>515</v>
      </c>
      <c r="X1898">
        <v>518.75</v>
      </c>
      <c r="Y1898">
        <v>511</v>
      </c>
      <c r="Z1898">
        <v>517</v>
      </c>
      <c r="AA1898">
        <v>11393382</v>
      </c>
      <c r="AB1898">
        <v>1590</v>
      </c>
      <c r="AC1898">
        <v>7.4271000000000003</v>
      </c>
      <c r="AD1898" t="s">
        <v>5</v>
      </c>
      <c r="AE1898" t="s">
        <v>5</v>
      </c>
      <c r="AF1898" t="s">
        <v>5</v>
      </c>
      <c r="AG1898" t="s">
        <v>5</v>
      </c>
      <c r="AH1898" t="s">
        <v>5</v>
      </c>
      <c r="AI1898" t="s">
        <v>5</v>
      </c>
      <c r="AJ1898" t="s">
        <v>5</v>
      </c>
      <c r="AK1898" t="s">
        <v>5</v>
      </c>
      <c r="AL1898" t="s">
        <v>5</v>
      </c>
      <c r="AM1898" t="s">
        <v>5</v>
      </c>
      <c r="AN1898" t="s">
        <v>5</v>
      </c>
      <c r="AO1898" t="s">
        <v>5</v>
      </c>
      <c r="AP1898">
        <v>10114</v>
      </c>
      <c r="AQ1898" t="s">
        <v>5</v>
      </c>
    </row>
    <row r="1899" spans="1:43" x14ac:dyDescent="0.25">
      <c r="A1899" s="1">
        <v>39176</v>
      </c>
      <c r="B1899">
        <v>2494.8339999999998</v>
      </c>
      <c r="C1899">
        <v>2494.8339999999998</v>
      </c>
      <c r="D1899">
        <v>2457.6590000000001</v>
      </c>
      <c r="E1899">
        <v>2488.2249999999999</v>
      </c>
      <c r="F1899">
        <v>15552154</v>
      </c>
      <c r="G1899">
        <v>5180</v>
      </c>
      <c r="H1899">
        <v>10.6706</v>
      </c>
      <c r="I1899" t="s">
        <v>5</v>
      </c>
      <c r="J1899" t="s">
        <v>5</v>
      </c>
      <c r="K1899" t="s">
        <v>5</v>
      </c>
      <c r="L1899" t="s">
        <v>5</v>
      </c>
      <c r="M1899" t="s">
        <v>5</v>
      </c>
      <c r="N1899" t="s">
        <v>5</v>
      </c>
      <c r="O1899" t="s">
        <v>5</v>
      </c>
      <c r="P1899">
        <v>2828.9319999999998</v>
      </c>
      <c r="Q1899">
        <v>2828.9319999999998</v>
      </c>
      <c r="R1899">
        <v>2765.3829999999998</v>
      </c>
      <c r="S1899">
        <v>2794.0830000000001</v>
      </c>
      <c r="T1899">
        <v>6631891</v>
      </c>
      <c r="U1899">
        <v>4519</v>
      </c>
      <c r="V1899">
        <v>14.3154</v>
      </c>
      <c r="W1899">
        <v>520.25</v>
      </c>
      <c r="X1899">
        <v>520.25</v>
      </c>
      <c r="Y1899">
        <v>506.25</v>
      </c>
      <c r="Z1899">
        <v>513.25</v>
      </c>
      <c r="AA1899">
        <v>10646599</v>
      </c>
      <c r="AB1899">
        <v>1590</v>
      </c>
      <c r="AC1899">
        <v>7.3746999999999998</v>
      </c>
      <c r="AD1899" t="s">
        <v>5</v>
      </c>
      <c r="AE1899" t="s">
        <v>5</v>
      </c>
      <c r="AF1899" t="s">
        <v>5</v>
      </c>
      <c r="AG1899" t="s">
        <v>5</v>
      </c>
      <c r="AH1899" t="s">
        <v>5</v>
      </c>
      <c r="AI1899" t="s">
        <v>5</v>
      </c>
      <c r="AJ1899" t="s">
        <v>5</v>
      </c>
      <c r="AK1899" t="s">
        <v>5</v>
      </c>
      <c r="AL1899" t="s">
        <v>5</v>
      </c>
      <c r="AM1899" t="s">
        <v>5</v>
      </c>
      <c r="AN1899" t="s">
        <v>5</v>
      </c>
      <c r="AO1899" t="s">
        <v>5</v>
      </c>
      <c r="AP1899">
        <v>10114</v>
      </c>
      <c r="AQ1899" t="s">
        <v>5</v>
      </c>
    </row>
    <row r="1900" spans="1:43" x14ac:dyDescent="0.25">
      <c r="A1900" s="1">
        <v>39177</v>
      </c>
      <c r="B1900">
        <v>2490.7040000000002</v>
      </c>
      <c r="C1900">
        <v>2517.9650000000001</v>
      </c>
      <c r="D1900">
        <v>2465.0940000000001</v>
      </c>
      <c r="E1900">
        <v>2515.4870000000001</v>
      </c>
      <c r="F1900">
        <v>9615605</v>
      </c>
      <c r="G1900">
        <v>5180</v>
      </c>
      <c r="H1900">
        <v>10.7597</v>
      </c>
      <c r="I1900" t="s">
        <v>5</v>
      </c>
      <c r="J1900" t="s">
        <v>5</v>
      </c>
      <c r="K1900" t="s">
        <v>5</v>
      </c>
      <c r="L1900" t="s">
        <v>5</v>
      </c>
      <c r="M1900" t="s">
        <v>5</v>
      </c>
      <c r="N1900" t="s">
        <v>5</v>
      </c>
      <c r="O1900" t="s">
        <v>5</v>
      </c>
      <c r="P1900">
        <v>2789.9830000000002</v>
      </c>
      <c r="Q1900">
        <v>2830.982</v>
      </c>
      <c r="R1900">
        <v>2771.5329999999999</v>
      </c>
      <c r="S1900">
        <v>2811.5070000000001</v>
      </c>
      <c r="T1900">
        <v>5273647</v>
      </c>
      <c r="U1900">
        <v>4519</v>
      </c>
      <c r="V1900">
        <v>14.3675</v>
      </c>
      <c r="W1900">
        <v>515</v>
      </c>
      <c r="X1900">
        <v>515.75</v>
      </c>
      <c r="Y1900">
        <v>502.75</v>
      </c>
      <c r="Z1900">
        <v>513.5</v>
      </c>
      <c r="AA1900">
        <v>11200413</v>
      </c>
      <c r="AB1900">
        <v>1590</v>
      </c>
      <c r="AC1900">
        <v>7.3593000000000002</v>
      </c>
      <c r="AD1900" t="s">
        <v>5</v>
      </c>
      <c r="AE1900" t="s">
        <v>5</v>
      </c>
      <c r="AF1900" t="s">
        <v>5</v>
      </c>
      <c r="AG1900" t="s">
        <v>5</v>
      </c>
      <c r="AH1900" t="s">
        <v>5</v>
      </c>
      <c r="AI1900" t="s">
        <v>5</v>
      </c>
      <c r="AJ1900" t="s">
        <v>5</v>
      </c>
      <c r="AK1900" t="s">
        <v>5</v>
      </c>
      <c r="AL1900" t="s">
        <v>5</v>
      </c>
      <c r="AM1900" t="s">
        <v>5</v>
      </c>
      <c r="AN1900" t="s">
        <v>5</v>
      </c>
      <c r="AO1900" t="s">
        <v>5</v>
      </c>
      <c r="AP1900">
        <v>10114</v>
      </c>
      <c r="AQ1900" t="s">
        <v>5</v>
      </c>
    </row>
    <row r="1901" spans="1:43" x14ac:dyDescent="0.25">
      <c r="A1901" s="1">
        <v>39178</v>
      </c>
      <c r="B1901">
        <v>2490.7040000000002</v>
      </c>
      <c r="C1901">
        <v>2517.9650000000001</v>
      </c>
      <c r="D1901">
        <v>2465.0940000000001</v>
      </c>
      <c r="E1901">
        <v>2515.4870000000001</v>
      </c>
      <c r="F1901">
        <v>9615605</v>
      </c>
      <c r="G1901">
        <v>5180</v>
      </c>
      <c r="H1901">
        <v>10.7597</v>
      </c>
      <c r="I1901" t="s">
        <v>5</v>
      </c>
      <c r="J1901" t="s">
        <v>5</v>
      </c>
      <c r="K1901" t="s">
        <v>5</v>
      </c>
      <c r="L1901" t="s">
        <v>5</v>
      </c>
      <c r="M1901" t="s">
        <v>5</v>
      </c>
      <c r="N1901" t="s">
        <v>5</v>
      </c>
      <c r="O1901" t="s">
        <v>5</v>
      </c>
      <c r="P1901">
        <v>2789.9830000000002</v>
      </c>
      <c r="Q1901">
        <v>2830.982</v>
      </c>
      <c r="R1901">
        <v>2771.5329999999999</v>
      </c>
      <c r="S1901">
        <v>2811.5070000000001</v>
      </c>
      <c r="T1901">
        <v>5273647</v>
      </c>
      <c r="U1901">
        <v>4519</v>
      </c>
      <c r="V1901">
        <v>14.3675</v>
      </c>
      <c r="W1901">
        <v>515</v>
      </c>
      <c r="X1901">
        <v>515.75</v>
      </c>
      <c r="Y1901">
        <v>502.75</v>
      </c>
      <c r="Z1901">
        <v>513.5</v>
      </c>
      <c r="AA1901">
        <v>11200413</v>
      </c>
      <c r="AB1901">
        <v>1590</v>
      </c>
      <c r="AC1901">
        <v>7.3593000000000002</v>
      </c>
      <c r="AD1901" t="s">
        <v>5</v>
      </c>
      <c r="AE1901" t="s">
        <v>5</v>
      </c>
      <c r="AF1901" t="s">
        <v>5</v>
      </c>
      <c r="AG1901" t="s">
        <v>5</v>
      </c>
      <c r="AH1901" t="s">
        <v>5</v>
      </c>
      <c r="AI1901" t="s">
        <v>5</v>
      </c>
      <c r="AJ1901" t="s">
        <v>5</v>
      </c>
      <c r="AK1901" t="s">
        <v>5</v>
      </c>
      <c r="AL1901" t="s">
        <v>5</v>
      </c>
      <c r="AM1901" t="s">
        <v>5</v>
      </c>
      <c r="AN1901" t="s">
        <v>5</v>
      </c>
      <c r="AO1901" t="s">
        <v>5</v>
      </c>
      <c r="AP1901">
        <v>10114</v>
      </c>
      <c r="AQ1901" t="s">
        <v>5</v>
      </c>
    </row>
    <row r="1902" spans="1:43" x14ac:dyDescent="0.25">
      <c r="A1902" s="1">
        <v>39181</v>
      </c>
      <c r="B1902">
        <v>2490.7040000000002</v>
      </c>
      <c r="C1902">
        <v>2517.9650000000001</v>
      </c>
      <c r="D1902">
        <v>2465.0940000000001</v>
      </c>
      <c r="E1902">
        <v>2515.4870000000001</v>
      </c>
      <c r="F1902">
        <v>9615605</v>
      </c>
      <c r="G1902">
        <v>5180</v>
      </c>
      <c r="H1902">
        <v>10.7597</v>
      </c>
      <c r="I1902" t="s">
        <v>5</v>
      </c>
      <c r="J1902" t="s">
        <v>5</v>
      </c>
      <c r="K1902" t="s">
        <v>5</v>
      </c>
      <c r="L1902" t="s">
        <v>5</v>
      </c>
      <c r="M1902" t="s">
        <v>5</v>
      </c>
      <c r="N1902" t="s">
        <v>5</v>
      </c>
      <c r="O1902" t="s">
        <v>5</v>
      </c>
      <c r="P1902">
        <v>2789.9830000000002</v>
      </c>
      <c r="Q1902">
        <v>2830.982</v>
      </c>
      <c r="R1902">
        <v>2771.5329999999999</v>
      </c>
      <c r="S1902">
        <v>2811.5070000000001</v>
      </c>
      <c r="T1902">
        <v>5273647</v>
      </c>
      <c r="U1902">
        <v>4519</v>
      </c>
      <c r="V1902">
        <v>14.3675</v>
      </c>
      <c r="W1902">
        <v>515</v>
      </c>
      <c r="X1902">
        <v>515.75</v>
      </c>
      <c r="Y1902">
        <v>502.75</v>
      </c>
      <c r="Z1902">
        <v>513.5</v>
      </c>
      <c r="AA1902">
        <v>11200413</v>
      </c>
      <c r="AB1902">
        <v>1590</v>
      </c>
      <c r="AC1902">
        <v>7.3593000000000002</v>
      </c>
      <c r="AD1902" t="s">
        <v>5</v>
      </c>
      <c r="AE1902" t="s">
        <v>5</v>
      </c>
      <c r="AF1902" t="s">
        <v>5</v>
      </c>
      <c r="AG1902" t="s">
        <v>5</v>
      </c>
      <c r="AH1902" t="s">
        <v>5</v>
      </c>
      <c r="AI1902" t="s">
        <v>5</v>
      </c>
      <c r="AJ1902" t="s">
        <v>5</v>
      </c>
      <c r="AK1902" t="s">
        <v>5</v>
      </c>
      <c r="AL1902" t="s">
        <v>5</v>
      </c>
      <c r="AM1902" t="s">
        <v>5</v>
      </c>
      <c r="AN1902" t="s">
        <v>5</v>
      </c>
      <c r="AO1902" t="s">
        <v>5</v>
      </c>
      <c r="AP1902">
        <v>10114</v>
      </c>
      <c r="AQ1902" t="s">
        <v>5</v>
      </c>
    </row>
    <row r="1903" spans="1:43" x14ac:dyDescent="0.25">
      <c r="A1903" s="1">
        <v>39182</v>
      </c>
      <c r="B1903">
        <v>2522.922</v>
      </c>
      <c r="C1903">
        <v>2590.6619999999998</v>
      </c>
      <c r="D1903">
        <v>2522.922</v>
      </c>
      <c r="E1903">
        <v>2577.444</v>
      </c>
      <c r="F1903">
        <v>11781448</v>
      </c>
      <c r="G1903">
        <v>5180</v>
      </c>
      <c r="H1903">
        <v>11.032</v>
      </c>
      <c r="I1903" t="s">
        <v>5</v>
      </c>
      <c r="J1903" t="s">
        <v>5</v>
      </c>
      <c r="K1903" t="s">
        <v>5</v>
      </c>
      <c r="L1903" t="s">
        <v>5</v>
      </c>
      <c r="M1903" t="s">
        <v>5</v>
      </c>
      <c r="N1903" t="s">
        <v>5</v>
      </c>
      <c r="O1903" t="s">
        <v>5</v>
      </c>
      <c r="P1903">
        <v>2827.9070000000002</v>
      </c>
      <c r="Q1903">
        <v>2865.8310000000001</v>
      </c>
      <c r="R1903">
        <v>2818.6819999999998</v>
      </c>
      <c r="S1903">
        <v>2849.431</v>
      </c>
      <c r="T1903">
        <v>9606764</v>
      </c>
      <c r="U1903">
        <v>4519</v>
      </c>
      <c r="V1903">
        <v>14.5709</v>
      </c>
      <c r="W1903">
        <v>518</v>
      </c>
      <c r="X1903">
        <v>528</v>
      </c>
      <c r="Y1903">
        <v>513.75</v>
      </c>
      <c r="Z1903">
        <v>522.75</v>
      </c>
      <c r="AA1903">
        <v>10820835</v>
      </c>
      <c r="AB1903">
        <v>1590</v>
      </c>
      <c r="AC1903">
        <v>7.4968000000000004</v>
      </c>
      <c r="AD1903" t="s">
        <v>5</v>
      </c>
      <c r="AE1903" t="s">
        <v>5</v>
      </c>
      <c r="AF1903" t="s">
        <v>5</v>
      </c>
      <c r="AG1903" t="s">
        <v>5</v>
      </c>
      <c r="AH1903" t="s">
        <v>5</v>
      </c>
      <c r="AI1903" t="s">
        <v>5</v>
      </c>
      <c r="AJ1903" t="s">
        <v>5</v>
      </c>
      <c r="AK1903" t="s">
        <v>5</v>
      </c>
      <c r="AL1903" t="s">
        <v>5</v>
      </c>
      <c r="AM1903" t="s">
        <v>5</v>
      </c>
      <c r="AN1903" t="s">
        <v>5</v>
      </c>
      <c r="AO1903" t="s">
        <v>5</v>
      </c>
      <c r="AP1903">
        <v>10114</v>
      </c>
      <c r="AQ1903" t="s">
        <v>5</v>
      </c>
    </row>
    <row r="1904" spans="1:43" x14ac:dyDescent="0.25">
      <c r="A1904" s="1">
        <v>39183</v>
      </c>
      <c r="B1904">
        <v>2573.3139999999999</v>
      </c>
      <c r="C1904">
        <v>2589.0100000000002</v>
      </c>
      <c r="D1904">
        <v>2551.009</v>
      </c>
      <c r="E1904">
        <v>2559.27</v>
      </c>
      <c r="F1904">
        <v>10191644</v>
      </c>
      <c r="G1904">
        <v>5180</v>
      </c>
      <c r="H1904">
        <v>10.9786</v>
      </c>
      <c r="I1904" t="s">
        <v>5</v>
      </c>
      <c r="J1904" t="s">
        <v>5</v>
      </c>
      <c r="K1904" t="s">
        <v>5</v>
      </c>
      <c r="L1904" t="s">
        <v>5</v>
      </c>
      <c r="M1904" t="s">
        <v>5</v>
      </c>
      <c r="N1904" t="s">
        <v>5</v>
      </c>
      <c r="O1904" t="s">
        <v>5</v>
      </c>
      <c r="P1904">
        <v>2851.4810000000002</v>
      </c>
      <c r="Q1904">
        <v>2880.181</v>
      </c>
      <c r="R1904">
        <v>2813.5569999999998</v>
      </c>
      <c r="S1904">
        <v>2834.0569999999998</v>
      </c>
      <c r="T1904">
        <v>7623115</v>
      </c>
      <c r="U1904">
        <v>4519</v>
      </c>
      <c r="V1904">
        <v>14.5246</v>
      </c>
      <c r="W1904">
        <v>519.5</v>
      </c>
      <c r="X1904">
        <v>526</v>
      </c>
      <c r="Y1904">
        <v>517.25</v>
      </c>
      <c r="Z1904">
        <v>522</v>
      </c>
      <c r="AA1904">
        <v>8917431</v>
      </c>
      <c r="AB1904">
        <v>1590</v>
      </c>
      <c r="AC1904">
        <v>7.5026999999999999</v>
      </c>
      <c r="AD1904" t="s">
        <v>5</v>
      </c>
      <c r="AE1904" t="s">
        <v>5</v>
      </c>
      <c r="AF1904" t="s">
        <v>5</v>
      </c>
      <c r="AG1904" t="s">
        <v>5</v>
      </c>
      <c r="AH1904" t="s">
        <v>5</v>
      </c>
      <c r="AI1904" t="s">
        <v>5</v>
      </c>
      <c r="AJ1904" t="s">
        <v>5</v>
      </c>
      <c r="AK1904" t="s">
        <v>5</v>
      </c>
      <c r="AL1904" t="s">
        <v>5</v>
      </c>
      <c r="AM1904" t="s">
        <v>5</v>
      </c>
      <c r="AN1904" t="s">
        <v>5</v>
      </c>
      <c r="AO1904" t="s">
        <v>5</v>
      </c>
      <c r="AP1904">
        <v>10114</v>
      </c>
      <c r="AQ1904" t="s">
        <v>5</v>
      </c>
    </row>
    <row r="1905" spans="1:43" x14ac:dyDescent="0.25">
      <c r="A1905" s="1">
        <v>39184</v>
      </c>
      <c r="B1905">
        <v>2576.6179999999999</v>
      </c>
      <c r="C1905">
        <v>2581.5749999999998</v>
      </c>
      <c r="D1905">
        <v>2534.4870000000001</v>
      </c>
      <c r="E1905">
        <v>2561.7489999999998</v>
      </c>
      <c r="F1905">
        <v>10776491</v>
      </c>
      <c r="G1905">
        <v>5180</v>
      </c>
      <c r="H1905">
        <v>10.989800000000001</v>
      </c>
      <c r="I1905" t="s">
        <v>5</v>
      </c>
      <c r="J1905" t="s">
        <v>5</v>
      </c>
      <c r="K1905" t="s">
        <v>5</v>
      </c>
      <c r="L1905" t="s">
        <v>5</v>
      </c>
      <c r="M1905" t="s">
        <v>5</v>
      </c>
      <c r="N1905" t="s">
        <v>5</v>
      </c>
      <c r="O1905" t="s">
        <v>5</v>
      </c>
      <c r="P1905">
        <v>2822.7820000000002</v>
      </c>
      <c r="Q1905">
        <v>2841.232</v>
      </c>
      <c r="R1905">
        <v>2785.8829999999998</v>
      </c>
      <c r="S1905">
        <v>2809.4569999999999</v>
      </c>
      <c r="T1905">
        <v>7160166</v>
      </c>
      <c r="U1905">
        <v>4519</v>
      </c>
      <c r="V1905">
        <v>14.3993</v>
      </c>
      <c r="W1905">
        <v>523</v>
      </c>
      <c r="X1905">
        <v>525.5</v>
      </c>
      <c r="Y1905">
        <v>509.5</v>
      </c>
      <c r="Z1905">
        <v>515.75</v>
      </c>
      <c r="AA1905">
        <v>5254306</v>
      </c>
      <c r="AB1905">
        <v>1590</v>
      </c>
      <c r="AC1905">
        <v>7.4132999999999996</v>
      </c>
      <c r="AD1905" t="s">
        <v>5</v>
      </c>
      <c r="AE1905" t="s">
        <v>5</v>
      </c>
      <c r="AF1905" t="s">
        <v>5</v>
      </c>
      <c r="AG1905" t="s">
        <v>5</v>
      </c>
      <c r="AH1905" t="s">
        <v>5</v>
      </c>
      <c r="AI1905" t="s">
        <v>5</v>
      </c>
      <c r="AJ1905" t="s">
        <v>5</v>
      </c>
      <c r="AK1905" t="s">
        <v>5</v>
      </c>
      <c r="AL1905" t="s">
        <v>5</v>
      </c>
      <c r="AM1905" t="s">
        <v>5</v>
      </c>
      <c r="AN1905" t="s">
        <v>5</v>
      </c>
      <c r="AO1905" t="s">
        <v>5</v>
      </c>
      <c r="AP1905">
        <v>10114</v>
      </c>
      <c r="AQ1905" t="s">
        <v>5</v>
      </c>
    </row>
    <row r="1906" spans="1:43" x14ac:dyDescent="0.25">
      <c r="A1906" s="1">
        <v>39185</v>
      </c>
      <c r="B1906">
        <v>2548.5309999999999</v>
      </c>
      <c r="C1906">
        <v>2574.9659999999999</v>
      </c>
      <c r="D1906">
        <v>2534.4870000000001</v>
      </c>
      <c r="E1906">
        <v>2573.3139999999999</v>
      </c>
      <c r="F1906">
        <v>11465780</v>
      </c>
      <c r="G1906">
        <v>5180</v>
      </c>
      <c r="H1906">
        <v>11.075200000000001</v>
      </c>
      <c r="I1906" t="s">
        <v>5</v>
      </c>
      <c r="J1906" t="s">
        <v>5</v>
      </c>
      <c r="K1906" t="s">
        <v>5</v>
      </c>
      <c r="L1906" t="s">
        <v>5</v>
      </c>
      <c r="M1906" t="s">
        <v>5</v>
      </c>
      <c r="N1906" t="s">
        <v>5</v>
      </c>
      <c r="O1906" t="s">
        <v>5</v>
      </c>
      <c r="P1906">
        <v>2807.4070000000002</v>
      </c>
      <c r="Q1906">
        <v>2818.6819999999998</v>
      </c>
      <c r="R1906">
        <v>2773.5830000000001</v>
      </c>
      <c r="S1906">
        <v>2808.4319999999998</v>
      </c>
      <c r="T1906">
        <v>4713078</v>
      </c>
      <c r="U1906">
        <v>4519</v>
      </c>
      <c r="V1906">
        <v>14.4406</v>
      </c>
      <c r="W1906">
        <v>513</v>
      </c>
      <c r="X1906">
        <v>518.5</v>
      </c>
      <c r="Y1906">
        <v>512.75</v>
      </c>
      <c r="Z1906">
        <v>517.25</v>
      </c>
      <c r="AA1906">
        <v>3423610</v>
      </c>
      <c r="AB1906">
        <v>1590</v>
      </c>
      <c r="AC1906">
        <v>7.4588999999999999</v>
      </c>
      <c r="AD1906" t="s">
        <v>5</v>
      </c>
      <c r="AE1906" t="s">
        <v>5</v>
      </c>
      <c r="AF1906" t="s">
        <v>5</v>
      </c>
      <c r="AG1906" t="s">
        <v>5</v>
      </c>
      <c r="AH1906" t="s">
        <v>5</v>
      </c>
      <c r="AI1906" t="s">
        <v>5</v>
      </c>
      <c r="AJ1906" t="s">
        <v>5</v>
      </c>
      <c r="AK1906" t="s">
        <v>5</v>
      </c>
      <c r="AL1906" t="s">
        <v>5</v>
      </c>
      <c r="AM1906" t="s">
        <v>5</v>
      </c>
      <c r="AN1906" t="s">
        <v>5</v>
      </c>
      <c r="AO1906" t="s">
        <v>5</v>
      </c>
      <c r="AP1906">
        <v>10114</v>
      </c>
      <c r="AQ1906" t="s">
        <v>5</v>
      </c>
    </row>
    <row r="1907" spans="1:43" x14ac:dyDescent="0.25">
      <c r="A1907" s="1">
        <v>39188</v>
      </c>
      <c r="B1907">
        <v>2610.489</v>
      </c>
      <c r="C1907">
        <v>2627.011</v>
      </c>
      <c r="D1907">
        <v>2595.6190000000001</v>
      </c>
      <c r="E1907">
        <v>2627.011</v>
      </c>
      <c r="F1907">
        <v>11162252</v>
      </c>
      <c r="G1907">
        <v>5180</v>
      </c>
      <c r="H1907">
        <v>11.345000000000001</v>
      </c>
      <c r="I1907" t="s">
        <v>5</v>
      </c>
      <c r="J1907" t="s">
        <v>5</v>
      </c>
      <c r="K1907" t="s">
        <v>5</v>
      </c>
      <c r="L1907" t="s">
        <v>5</v>
      </c>
      <c r="M1907" t="s">
        <v>5</v>
      </c>
      <c r="N1907" t="s">
        <v>5</v>
      </c>
      <c r="O1907" t="s">
        <v>5</v>
      </c>
      <c r="P1907">
        <v>2820.732</v>
      </c>
      <c r="Q1907">
        <v>2837.1320000000001</v>
      </c>
      <c r="R1907">
        <v>2799.2080000000001</v>
      </c>
      <c r="S1907">
        <v>2824.8319999999999</v>
      </c>
      <c r="T1907">
        <v>6079584</v>
      </c>
      <c r="U1907">
        <v>4519</v>
      </c>
      <c r="V1907">
        <v>14.5748</v>
      </c>
      <c r="W1907">
        <v>522.25</v>
      </c>
      <c r="X1907">
        <v>529</v>
      </c>
      <c r="Y1907">
        <v>517.5</v>
      </c>
      <c r="Z1907">
        <v>527.75</v>
      </c>
      <c r="AA1907">
        <v>11981638</v>
      </c>
      <c r="AB1907">
        <v>1590</v>
      </c>
      <c r="AC1907">
        <v>7.6364000000000001</v>
      </c>
      <c r="AD1907" t="s">
        <v>5</v>
      </c>
      <c r="AE1907" t="s">
        <v>5</v>
      </c>
      <c r="AF1907" t="s">
        <v>5</v>
      </c>
      <c r="AG1907" t="s">
        <v>5</v>
      </c>
      <c r="AH1907" t="s">
        <v>5</v>
      </c>
      <c r="AI1907" t="s">
        <v>5</v>
      </c>
      <c r="AJ1907" t="s">
        <v>5</v>
      </c>
      <c r="AK1907" t="s">
        <v>5</v>
      </c>
      <c r="AL1907" t="s">
        <v>5</v>
      </c>
      <c r="AM1907" t="s">
        <v>5</v>
      </c>
      <c r="AN1907" t="s">
        <v>5</v>
      </c>
      <c r="AO1907" t="s">
        <v>5</v>
      </c>
      <c r="AP1907">
        <v>10114</v>
      </c>
      <c r="AQ1907" t="s">
        <v>5</v>
      </c>
    </row>
    <row r="1908" spans="1:43" x14ac:dyDescent="0.25">
      <c r="A1908" s="1">
        <v>39189</v>
      </c>
      <c r="B1908">
        <v>2629.489</v>
      </c>
      <c r="C1908">
        <v>2636.924</v>
      </c>
      <c r="D1908">
        <v>2577.444</v>
      </c>
      <c r="E1908">
        <v>2629.489</v>
      </c>
      <c r="F1908">
        <v>8600576</v>
      </c>
      <c r="G1908">
        <v>5180</v>
      </c>
      <c r="H1908">
        <v>11.4391</v>
      </c>
      <c r="I1908" t="s">
        <v>5</v>
      </c>
      <c r="J1908" t="s">
        <v>5</v>
      </c>
      <c r="K1908" t="s">
        <v>5</v>
      </c>
      <c r="L1908" t="s">
        <v>5</v>
      </c>
      <c r="M1908" t="s">
        <v>5</v>
      </c>
      <c r="N1908" t="s">
        <v>5</v>
      </c>
      <c r="O1908" t="s">
        <v>5</v>
      </c>
      <c r="P1908">
        <v>2826.8820000000001</v>
      </c>
      <c r="Q1908">
        <v>2844.3069999999998</v>
      </c>
      <c r="R1908">
        <v>2776.6579999999999</v>
      </c>
      <c r="S1908">
        <v>2830.982</v>
      </c>
      <c r="T1908">
        <v>6117731</v>
      </c>
      <c r="U1908">
        <v>4519</v>
      </c>
      <c r="V1908">
        <v>14.713699999999999</v>
      </c>
      <c r="W1908">
        <v>527.75</v>
      </c>
      <c r="X1908">
        <v>532</v>
      </c>
      <c r="Y1908">
        <v>520.25</v>
      </c>
      <c r="Z1908">
        <v>531</v>
      </c>
      <c r="AA1908">
        <v>8260274</v>
      </c>
      <c r="AB1908">
        <v>1590</v>
      </c>
      <c r="AC1908">
        <v>7.7397999999999998</v>
      </c>
      <c r="AD1908" t="s">
        <v>5</v>
      </c>
      <c r="AE1908" t="s">
        <v>5</v>
      </c>
      <c r="AF1908" t="s">
        <v>5</v>
      </c>
      <c r="AG1908" t="s">
        <v>5</v>
      </c>
      <c r="AH1908" t="s">
        <v>5</v>
      </c>
      <c r="AI1908" t="s">
        <v>5</v>
      </c>
      <c r="AJ1908" t="s">
        <v>5</v>
      </c>
      <c r="AK1908" t="s">
        <v>5</v>
      </c>
      <c r="AL1908" t="s">
        <v>5</v>
      </c>
      <c r="AM1908" t="s">
        <v>5</v>
      </c>
      <c r="AN1908" t="s">
        <v>5</v>
      </c>
      <c r="AO1908" t="s">
        <v>5</v>
      </c>
      <c r="AP1908">
        <v>10114</v>
      </c>
      <c r="AQ1908" t="s">
        <v>5</v>
      </c>
    </row>
    <row r="1909" spans="1:43" x14ac:dyDescent="0.25">
      <c r="A1909" s="1">
        <v>39190</v>
      </c>
      <c r="B1909">
        <v>2617.924</v>
      </c>
      <c r="C1909">
        <v>2635.2719999999999</v>
      </c>
      <c r="D1909">
        <v>2571.6619999999998</v>
      </c>
      <c r="E1909">
        <v>2576.6179999999999</v>
      </c>
      <c r="F1909">
        <v>13105471</v>
      </c>
      <c r="G1909">
        <v>5180</v>
      </c>
      <c r="H1909">
        <v>11.2119</v>
      </c>
      <c r="I1909" t="s">
        <v>5</v>
      </c>
      <c r="J1909" t="s">
        <v>5</v>
      </c>
      <c r="K1909" t="s">
        <v>5</v>
      </c>
      <c r="L1909" t="s">
        <v>5</v>
      </c>
      <c r="M1909" t="s">
        <v>5</v>
      </c>
      <c r="N1909" t="s">
        <v>5</v>
      </c>
      <c r="O1909" t="s">
        <v>5</v>
      </c>
      <c r="P1909">
        <v>2854.556</v>
      </c>
      <c r="Q1909">
        <v>2868.9059999999999</v>
      </c>
      <c r="R1909">
        <v>2760.259</v>
      </c>
      <c r="S1909">
        <v>2772.558</v>
      </c>
      <c r="T1909">
        <v>8373734</v>
      </c>
      <c r="U1909">
        <v>4519</v>
      </c>
      <c r="V1909">
        <v>14.413600000000001</v>
      </c>
      <c r="W1909">
        <v>532.5</v>
      </c>
      <c r="X1909">
        <v>532.5</v>
      </c>
      <c r="Y1909">
        <v>517.75</v>
      </c>
      <c r="Z1909">
        <v>521</v>
      </c>
      <c r="AA1909">
        <v>5285035</v>
      </c>
      <c r="AB1909">
        <v>1590</v>
      </c>
      <c r="AC1909">
        <v>7.5959000000000003</v>
      </c>
      <c r="AD1909" t="s">
        <v>5</v>
      </c>
      <c r="AE1909" t="s">
        <v>5</v>
      </c>
      <c r="AF1909" t="s">
        <v>5</v>
      </c>
      <c r="AG1909" t="s">
        <v>5</v>
      </c>
      <c r="AH1909" t="s">
        <v>5</v>
      </c>
      <c r="AI1909" t="s">
        <v>5</v>
      </c>
      <c r="AJ1909" t="s">
        <v>5</v>
      </c>
      <c r="AK1909" t="s">
        <v>5</v>
      </c>
      <c r="AL1909" t="s">
        <v>5</v>
      </c>
      <c r="AM1909" t="s">
        <v>5</v>
      </c>
      <c r="AN1909" t="s">
        <v>5</v>
      </c>
      <c r="AO1909" t="s">
        <v>5</v>
      </c>
      <c r="AP1909">
        <v>10114</v>
      </c>
      <c r="AQ1909" t="s">
        <v>5</v>
      </c>
    </row>
    <row r="1910" spans="1:43" x14ac:dyDescent="0.25">
      <c r="A1910" s="1">
        <v>39191</v>
      </c>
      <c r="B1910">
        <v>2527.8780000000002</v>
      </c>
      <c r="C1910">
        <v>2552.6610000000001</v>
      </c>
      <c r="D1910">
        <v>2489.0509999999999</v>
      </c>
      <c r="E1910">
        <v>2541.922</v>
      </c>
      <c r="F1910">
        <v>15716566</v>
      </c>
      <c r="G1910">
        <v>5180</v>
      </c>
      <c r="H1910">
        <v>11.045999999999999</v>
      </c>
      <c r="I1910" t="s">
        <v>5</v>
      </c>
      <c r="J1910" t="s">
        <v>5</v>
      </c>
      <c r="K1910" t="s">
        <v>5</v>
      </c>
      <c r="L1910" t="s">
        <v>5</v>
      </c>
      <c r="M1910" t="s">
        <v>5</v>
      </c>
      <c r="N1910" t="s">
        <v>5</v>
      </c>
      <c r="O1910" t="s">
        <v>5</v>
      </c>
      <c r="P1910">
        <v>2709.01</v>
      </c>
      <c r="Q1910">
        <v>2760.259</v>
      </c>
      <c r="R1910">
        <v>2693.6350000000002</v>
      </c>
      <c r="S1910">
        <v>2747.9589999999998</v>
      </c>
      <c r="T1910">
        <v>8921018</v>
      </c>
      <c r="U1910">
        <v>4519</v>
      </c>
      <c r="V1910">
        <v>14.266500000000001</v>
      </c>
      <c r="W1910">
        <v>505.25</v>
      </c>
      <c r="X1910">
        <v>512.75</v>
      </c>
      <c r="Y1910">
        <v>504.25</v>
      </c>
      <c r="Z1910">
        <v>510.25</v>
      </c>
      <c r="AA1910">
        <v>28340211</v>
      </c>
      <c r="AB1910">
        <v>1590</v>
      </c>
      <c r="AC1910">
        <v>7.4291999999999998</v>
      </c>
      <c r="AD1910" t="s">
        <v>5</v>
      </c>
      <c r="AE1910" t="s">
        <v>5</v>
      </c>
      <c r="AF1910" t="s">
        <v>5</v>
      </c>
      <c r="AG1910" t="s">
        <v>5</v>
      </c>
      <c r="AH1910" t="s">
        <v>5</v>
      </c>
      <c r="AI1910" t="s">
        <v>5</v>
      </c>
      <c r="AJ1910" t="s">
        <v>5</v>
      </c>
      <c r="AK1910" t="s">
        <v>5</v>
      </c>
      <c r="AL1910" t="s">
        <v>5</v>
      </c>
      <c r="AM1910" t="s">
        <v>5</v>
      </c>
      <c r="AN1910" t="s">
        <v>5</v>
      </c>
      <c r="AO1910" t="s">
        <v>5</v>
      </c>
      <c r="AP1910">
        <v>10114</v>
      </c>
      <c r="AQ1910" t="s">
        <v>5</v>
      </c>
    </row>
    <row r="1911" spans="1:43" x14ac:dyDescent="0.25">
      <c r="A1911" s="1">
        <v>39192</v>
      </c>
      <c r="B1911">
        <v>2560.922</v>
      </c>
      <c r="C1911">
        <v>2578.2710000000002</v>
      </c>
      <c r="D1911">
        <v>2536.9650000000001</v>
      </c>
      <c r="E1911">
        <v>2560.922</v>
      </c>
      <c r="F1911">
        <v>10650753</v>
      </c>
      <c r="G1911">
        <v>5180</v>
      </c>
      <c r="H1911">
        <v>11.132999999999999</v>
      </c>
      <c r="I1911" t="s">
        <v>5</v>
      </c>
      <c r="J1911" t="s">
        <v>5</v>
      </c>
      <c r="K1911" t="s">
        <v>5</v>
      </c>
      <c r="L1911" t="s">
        <v>5</v>
      </c>
      <c r="M1911" t="s">
        <v>5</v>
      </c>
      <c r="N1911" t="s">
        <v>5</v>
      </c>
      <c r="O1911" t="s">
        <v>5</v>
      </c>
      <c r="P1911">
        <v>2766.4079999999999</v>
      </c>
      <c r="Q1911">
        <v>2806.3820000000001</v>
      </c>
      <c r="R1911">
        <v>2758.2089999999998</v>
      </c>
      <c r="S1911">
        <v>2796.1329999999998</v>
      </c>
      <c r="T1911">
        <v>4707405</v>
      </c>
      <c r="U1911">
        <v>4519</v>
      </c>
      <c r="V1911">
        <v>14.522399999999999</v>
      </c>
      <c r="W1911">
        <v>513.25</v>
      </c>
      <c r="X1911">
        <v>525.25</v>
      </c>
      <c r="Y1911">
        <v>511</v>
      </c>
      <c r="Z1911">
        <v>519.75</v>
      </c>
      <c r="AA1911">
        <v>23096476</v>
      </c>
      <c r="AB1911">
        <v>1590</v>
      </c>
      <c r="AC1911">
        <v>7.5705</v>
      </c>
      <c r="AD1911" t="s">
        <v>5</v>
      </c>
      <c r="AE1911" t="s">
        <v>5</v>
      </c>
      <c r="AF1911" t="s">
        <v>5</v>
      </c>
      <c r="AG1911" t="s">
        <v>5</v>
      </c>
      <c r="AH1911" t="s">
        <v>5</v>
      </c>
      <c r="AI1911" t="s">
        <v>5</v>
      </c>
      <c r="AJ1911" t="s">
        <v>5</v>
      </c>
      <c r="AK1911" t="s">
        <v>5</v>
      </c>
      <c r="AL1911" t="s">
        <v>5</v>
      </c>
      <c r="AM1911" t="s">
        <v>5</v>
      </c>
      <c r="AN1911" t="s">
        <v>5</v>
      </c>
      <c r="AO1911" t="s">
        <v>5</v>
      </c>
      <c r="AP1911">
        <v>10114</v>
      </c>
      <c r="AQ1911" t="s">
        <v>5</v>
      </c>
    </row>
    <row r="1912" spans="1:43" x14ac:dyDescent="0.25">
      <c r="A1912" s="1">
        <v>39195</v>
      </c>
      <c r="B1912">
        <v>2555.14</v>
      </c>
      <c r="C1912">
        <v>2584.0529999999999</v>
      </c>
      <c r="D1912">
        <v>2544.4</v>
      </c>
      <c r="E1912">
        <v>2573.3139999999999</v>
      </c>
      <c r="F1912">
        <v>9555051</v>
      </c>
      <c r="G1912">
        <v>5180</v>
      </c>
      <c r="H1912">
        <v>11.177899999999999</v>
      </c>
      <c r="I1912" t="s">
        <v>5</v>
      </c>
      <c r="J1912" t="s">
        <v>5</v>
      </c>
      <c r="K1912" t="s">
        <v>5</v>
      </c>
      <c r="L1912" t="s">
        <v>5</v>
      </c>
      <c r="M1912" t="s">
        <v>5</v>
      </c>
      <c r="N1912" t="s">
        <v>5</v>
      </c>
      <c r="O1912" t="s">
        <v>5</v>
      </c>
      <c r="P1912">
        <v>2808.4319999999998</v>
      </c>
      <c r="Q1912">
        <v>2810.482</v>
      </c>
      <c r="R1912">
        <v>2764.3580000000002</v>
      </c>
      <c r="S1912">
        <v>2802.2829999999999</v>
      </c>
      <c r="T1912">
        <v>5703434</v>
      </c>
      <c r="U1912">
        <v>4519</v>
      </c>
      <c r="V1912">
        <v>14.5427</v>
      </c>
      <c r="W1912">
        <v>517</v>
      </c>
      <c r="X1912">
        <v>531.25</v>
      </c>
      <c r="Y1912">
        <v>517</v>
      </c>
      <c r="Z1912">
        <v>525.5</v>
      </c>
      <c r="AA1912">
        <v>10395400</v>
      </c>
      <c r="AB1912">
        <v>1590</v>
      </c>
      <c r="AC1912">
        <v>7.6482000000000001</v>
      </c>
      <c r="AD1912" t="s">
        <v>5</v>
      </c>
      <c r="AE1912" t="s">
        <v>5</v>
      </c>
      <c r="AF1912" t="s">
        <v>5</v>
      </c>
      <c r="AG1912" t="s">
        <v>5</v>
      </c>
      <c r="AH1912" t="s">
        <v>5</v>
      </c>
      <c r="AI1912" t="s">
        <v>5</v>
      </c>
      <c r="AJ1912" t="s">
        <v>5</v>
      </c>
      <c r="AK1912" t="s">
        <v>5</v>
      </c>
      <c r="AL1912" t="s">
        <v>5</v>
      </c>
      <c r="AM1912" t="s">
        <v>5</v>
      </c>
      <c r="AN1912" t="s">
        <v>5</v>
      </c>
      <c r="AO1912" t="s">
        <v>5</v>
      </c>
      <c r="AP1912">
        <v>10114</v>
      </c>
      <c r="AQ1912" t="s">
        <v>5</v>
      </c>
    </row>
    <row r="1913" spans="1:43" x14ac:dyDescent="0.25">
      <c r="A1913" s="1">
        <v>39196</v>
      </c>
      <c r="B1913">
        <v>2573.3139999999999</v>
      </c>
      <c r="C1913">
        <v>2605.5320000000002</v>
      </c>
      <c r="D1913">
        <v>2525.4</v>
      </c>
      <c r="E1913">
        <v>2546.8789999999999</v>
      </c>
      <c r="F1913">
        <v>17050802</v>
      </c>
      <c r="G1913">
        <v>5180</v>
      </c>
      <c r="H1913">
        <v>11.059200000000001</v>
      </c>
      <c r="I1913" t="s">
        <v>5</v>
      </c>
      <c r="J1913" t="s">
        <v>5</v>
      </c>
      <c r="K1913" t="s">
        <v>5</v>
      </c>
      <c r="L1913" t="s">
        <v>5</v>
      </c>
      <c r="M1913" t="s">
        <v>5</v>
      </c>
      <c r="N1913" t="s">
        <v>5</v>
      </c>
      <c r="O1913" t="s">
        <v>5</v>
      </c>
      <c r="P1913">
        <v>2783.8330000000001</v>
      </c>
      <c r="Q1913">
        <v>2817.6570000000002</v>
      </c>
      <c r="R1913">
        <v>2725.4090000000001</v>
      </c>
      <c r="S1913">
        <v>2738.7339999999999</v>
      </c>
      <c r="T1913">
        <v>6012854</v>
      </c>
      <c r="U1913">
        <v>4519</v>
      </c>
      <c r="V1913">
        <v>14.2079</v>
      </c>
      <c r="W1913">
        <v>525.25</v>
      </c>
      <c r="X1913">
        <v>532.75</v>
      </c>
      <c r="Y1913">
        <v>522</v>
      </c>
      <c r="Z1913">
        <v>525.75</v>
      </c>
      <c r="AA1913">
        <v>12916738</v>
      </c>
      <c r="AB1913">
        <v>1590</v>
      </c>
      <c r="AC1913">
        <v>7.6490999999999998</v>
      </c>
      <c r="AD1913" t="s">
        <v>5</v>
      </c>
      <c r="AE1913" t="s">
        <v>5</v>
      </c>
      <c r="AF1913" t="s">
        <v>5</v>
      </c>
      <c r="AG1913" t="s">
        <v>5</v>
      </c>
      <c r="AH1913" t="s">
        <v>5</v>
      </c>
      <c r="AI1913" t="s">
        <v>5</v>
      </c>
      <c r="AJ1913" t="s">
        <v>5</v>
      </c>
      <c r="AK1913" t="s">
        <v>5</v>
      </c>
      <c r="AL1913" t="s">
        <v>5</v>
      </c>
      <c r="AM1913" t="s">
        <v>5</v>
      </c>
      <c r="AN1913" t="s">
        <v>5</v>
      </c>
      <c r="AO1913" t="s">
        <v>5</v>
      </c>
      <c r="AP1913">
        <v>10114</v>
      </c>
      <c r="AQ1913" t="s">
        <v>5</v>
      </c>
    </row>
    <row r="1914" spans="1:43" x14ac:dyDescent="0.25">
      <c r="A1914" s="1">
        <v>39197</v>
      </c>
      <c r="B1914">
        <v>2552.6610000000001</v>
      </c>
      <c r="C1914">
        <v>2583.2269999999999</v>
      </c>
      <c r="D1914">
        <v>2537.7910000000002</v>
      </c>
      <c r="E1914">
        <v>2570.0100000000002</v>
      </c>
      <c r="F1914">
        <v>7282642</v>
      </c>
      <c r="G1914">
        <v>5180</v>
      </c>
      <c r="H1914">
        <v>11.169700000000001</v>
      </c>
      <c r="I1914" t="s">
        <v>5</v>
      </c>
      <c r="J1914" t="s">
        <v>5</v>
      </c>
      <c r="K1914" t="s">
        <v>5</v>
      </c>
      <c r="L1914" t="s">
        <v>5</v>
      </c>
      <c r="M1914" t="s">
        <v>5</v>
      </c>
      <c r="N1914" t="s">
        <v>5</v>
      </c>
      <c r="O1914" t="s">
        <v>5</v>
      </c>
      <c r="P1914">
        <v>2757.1840000000002</v>
      </c>
      <c r="Q1914">
        <v>2791.0079999999998</v>
      </c>
      <c r="R1914">
        <v>2733.6089999999999</v>
      </c>
      <c r="S1914">
        <v>2778.7080000000001</v>
      </c>
      <c r="T1914">
        <v>5651823</v>
      </c>
      <c r="U1914">
        <v>4519</v>
      </c>
      <c r="V1914">
        <v>14.4283</v>
      </c>
      <c r="W1914">
        <v>528</v>
      </c>
      <c r="X1914">
        <v>533</v>
      </c>
      <c r="Y1914">
        <v>522.5</v>
      </c>
      <c r="Z1914">
        <v>530</v>
      </c>
      <c r="AA1914">
        <v>7532591</v>
      </c>
      <c r="AB1914">
        <v>1590</v>
      </c>
      <c r="AC1914">
        <v>7.7179000000000002</v>
      </c>
      <c r="AD1914" t="s">
        <v>5</v>
      </c>
      <c r="AE1914" t="s">
        <v>5</v>
      </c>
      <c r="AF1914" t="s">
        <v>5</v>
      </c>
      <c r="AG1914" t="s">
        <v>5</v>
      </c>
      <c r="AH1914" t="s">
        <v>5</v>
      </c>
      <c r="AI1914" t="s">
        <v>5</v>
      </c>
      <c r="AJ1914" t="s">
        <v>5</v>
      </c>
      <c r="AK1914" t="s">
        <v>5</v>
      </c>
      <c r="AL1914" t="s">
        <v>5</v>
      </c>
      <c r="AM1914" t="s">
        <v>5</v>
      </c>
      <c r="AN1914" t="s">
        <v>5</v>
      </c>
      <c r="AO1914" t="s">
        <v>5</v>
      </c>
      <c r="AP1914">
        <v>10114</v>
      </c>
      <c r="AQ1914" t="s">
        <v>5</v>
      </c>
    </row>
    <row r="1915" spans="1:43" x14ac:dyDescent="0.25">
      <c r="A1915" s="1">
        <v>39198</v>
      </c>
      <c r="B1915">
        <v>2598.0970000000002</v>
      </c>
      <c r="C1915">
        <v>2615.4450000000002</v>
      </c>
      <c r="D1915">
        <v>2528.7040000000002</v>
      </c>
      <c r="E1915">
        <v>2548.5309999999999</v>
      </c>
      <c r="F1915">
        <v>14801670</v>
      </c>
      <c r="G1915">
        <v>5180</v>
      </c>
      <c r="H1915">
        <v>11.008900000000001</v>
      </c>
      <c r="I1915" t="s">
        <v>5</v>
      </c>
      <c r="J1915" t="s">
        <v>5</v>
      </c>
      <c r="K1915" t="s">
        <v>5</v>
      </c>
      <c r="L1915" t="s">
        <v>5</v>
      </c>
      <c r="M1915" t="s">
        <v>5</v>
      </c>
      <c r="N1915" t="s">
        <v>5</v>
      </c>
      <c r="O1915" t="s">
        <v>5</v>
      </c>
      <c r="P1915">
        <v>2806.3820000000001</v>
      </c>
      <c r="Q1915">
        <v>2839.1819999999998</v>
      </c>
      <c r="R1915">
        <v>2731.5590000000002</v>
      </c>
      <c r="S1915">
        <v>2748.9839999999999</v>
      </c>
      <c r="T1915">
        <v>10358724</v>
      </c>
      <c r="U1915">
        <v>4519</v>
      </c>
      <c r="V1915">
        <v>14.186999999999999</v>
      </c>
      <c r="W1915">
        <v>535</v>
      </c>
      <c r="X1915">
        <v>544</v>
      </c>
      <c r="Y1915">
        <v>534.5</v>
      </c>
      <c r="Z1915">
        <v>535.25</v>
      </c>
      <c r="AA1915">
        <v>18271040</v>
      </c>
      <c r="AB1915">
        <v>1590</v>
      </c>
      <c r="AC1915">
        <v>7.7469000000000001</v>
      </c>
      <c r="AD1915" t="s">
        <v>5</v>
      </c>
      <c r="AE1915" t="s">
        <v>5</v>
      </c>
      <c r="AF1915" t="s">
        <v>5</v>
      </c>
      <c r="AG1915" t="s">
        <v>5</v>
      </c>
      <c r="AH1915" t="s">
        <v>5</v>
      </c>
      <c r="AI1915" t="s">
        <v>5</v>
      </c>
      <c r="AJ1915" t="s">
        <v>5</v>
      </c>
      <c r="AK1915" t="s">
        <v>5</v>
      </c>
      <c r="AL1915" t="s">
        <v>5</v>
      </c>
      <c r="AM1915" t="s">
        <v>5</v>
      </c>
      <c r="AN1915" t="s">
        <v>5</v>
      </c>
      <c r="AO1915" t="s">
        <v>5</v>
      </c>
      <c r="AP1915">
        <v>10114</v>
      </c>
      <c r="AQ1915" t="s">
        <v>5</v>
      </c>
    </row>
    <row r="1916" spans="1:43" x14ac:dyDescent="0.25">
      <c r="A1916" s="1">
        <v>39199</v>
      </c>
      <c r="B1916">
        <v>2540.27</v>
      </c>
      <c r="C1916">
        <v>2550.183</v>
      </c>
      <c r="D1916">
        <v>2496.4859999999999</v>
      </c>
      <c r="E1916">
        <v>2529.5300000000002</v>
      </c>
      <c r="F1916">
        <v>14969529</v>
      </c>
      <c r="G1916">
        <v>5180</v>
      </c>
      <c r="H1916">
        <v>10.954800000000001</v>
      </c>
      <c r="I1916" t="s">
        <v>5</v>
      </c>
      <c r="J1916" t="s">
        <v>5</v>
      </c>
      <c r="K1916" t="s">
        <v>5</v>
      </c>
      <c r="L1916" t="s">
        <v>5</v>
      </c>
      <c r="M1916" t="s">
        <v>5</v>
      </c>
      <c r="N1916" t="s">
        <v>5</v>
      </c>
      <c r="O1916" t="s">
        <v>5</v>
      </c>
      <c r="P1916">
        <v>2740.7840000000001</v>
      </c>
      <c r="Q1916">
        <v>2754.1089999999999</v>
      </c>
      <c r="R1916">
        <v>2673.136</v>
      </c>
      <c r="S1916">
        <v>2744.884</v>
      </c>
      <c r="T1916">
        <v>8133967</v>
      </c>
      <c r="U1916">
        <v>4519</v>
      </c>
      <c r="V1916">
        <v>14.2021</v>
      </c>
      <c r="W1916">
        <v>532</v>
      </c>
      <c r="X1916">
        <v>536</v>
      </c>
      <c r="Y1916">
        <v>525</v>
      </c>
      <c r="Z1916">
        <v>531.75</v>
      </c>
      <c r="AA1916">
        <v>27337828</v>
      </c>
      <c r="AB1916">
        <v>1590</v>
      </c>
      <c r="AC1916">
        <v>7.7159000000000004</v>
      </c>
      <c r="AD1916" t="s">
        <v>5</v>
      </c>
      <c r="AE1916" t="s">
        <v>5</v>
      </c>
      <c r="AF1916" t="s">
        <v>5</v>
      </c>
      <c r="AG1916" t="s">
        <v>5</v>
      </c>
      <c r="AH1916" t="s">
        <v>5</v>
      </c>
      <c r="AI1916" t="s">
        <v>5</v>
      </c>
      <c r="AJ1916" t="s">
        <v>5</v>
      </c>
      <c r="AK1916" t="s">
        <v>5</v>
      </c>
      <c r="AL1916" t="s">
        <v>5</v>
      </c>
      <c r="AM1916" t="s">
        <v>5</v>
      </c>
      <c r="AN1916" t="s">
        <v>5</v>
      </c>
      <c r="AO1916" t="s">
        <v>5</v>
      </c>
      <c r="AP1916">
        <v>10114</v>
      </c>
      <c r="AQ1916" t="s">
        <v>5</v>
      </c>
    </row>
    <row r="1917" spans="1:43" x14ac:dyDescent="0.25">
      <c r="A1917" s="1">
        <v>39202</v>
      </c>
      <c r="B1917">
        <v>2534.4870000000001</v>
      </c>
      <c r="C1917">
        <v>2562.5749999999998</v>
      </c>
      <c r="D1917">
        <v>2519.6170000000002</v>
      </c>
      <c r="E1917">
        <v>2538.6179999999999</v>
      </c>
      <c r="F1917">
        <v>6120965</v>
      </c>
      <c r="G1917">
        <v>5180</v>
      </c>
      <c r="H1917">
        <v>11.0245</v>
      </c>
      <c r="I1917" t="s">
        <v>5</v>
      </c>
      <c r="J1917" t="s">
        <v>5</v>
      </c>
      <c r="K1917" t="s">
        <v>5</v>
      </c>
      <c r="L1917" t="s">
        <v>5</v>
      </c>
      <c r="M1917" t="s">
        <v>5</v>
      </c>
      <c r="N1917" t="s">
        <v>5</v>
      </c>
      <c r="O1917" t="s">
        <v>5</v>
      </c>
      <c r="P1917">
        <v>2741.8090000000002</v>
      </c>
      <c r="Q1917">
        <v>2754.1089999999999</v>
      </c>
      <c r="R1917">
        <v>2720.2849999999999</v>
      </c>
      <c r="S1917">
        <v>2735.6590000000001</v>
      </c>
      <c r="T1917">
        <v>5309878</v>
      </c>
      <c r="U1917">
        <v>4519</v>
      </c>
      <c r="V1917">
        <v>14.1934</v>
      </c>
      <c r="W1917">
        <v>527.75</v>
      </c>
      <c r="X1917">
        <v>545.5</v>
      </c>
      <c r="Y1917">
        <v>527.5</v>
      </c>
      <c r="Z1917">
        <v>537.5</v>
      </c>
      <c r="AA1917">
        <v>9041933</v>
      </c>
      <c r="AB1917">
        <v>1590</v>
      </c>
      <c r="AC1917">
        <v>7.8209</v>
      </c>
      <c r="AD1917" t="s">
        <v>5</v>
      </c>
      <c r="AE1917" t="s">
        <v>5</v>
      </c>
      <c r="AF1917" t="s">
        <v>5</v>
      </c>
      <c r="AG1917" t="s">
        <v>5</v>
      </c>
      <c r="AH1917" t="s">
        <v>5</v>
      </c>
      <c r="AI1917" t="s">
        <v>5</v>
      </c>
      <c r="AJ1917" t="s">
        <v>5</v>
      </c>
      <c r="AK1917" t="s">
        <v>5</v>
      </c>
      <c r="AL1917" t="s">
        <v>5</v>
      </c>
      <c r="AM1917" t="s">
        <v>5</v>
      </c>
      <c r="AN1917" t="s">
        <v>5</v>
      </c>
      <c r="AO1917" t="s">
        <v>5</v>
      </c>
      <c r="AP1917">
        <v>10114</v>
      </c>
      <c r="AQ1917" t="s">
        <v>5</v>
      </c>
    </row>
    <row r="1918" spans="1:43" x14ac:dyDescent="0.25">
      <c r="A1918" s="1">
        <v>39203</v>
      </c>
      <c r="B1918">
        <v>2498.9650000000001</v>
      </c>
      <c r="C1918">
        <v>2536.9650000000001</v>
      </c>
      <c r="D1918">
        <v>2490.7040000000002</v>
      </c>
      <c r="E1918">
        <v>2527.8780000000002</v>
      </c>
      <c r="F1918">
        <v>6029816</v>
      </c>
      <c r="G1918">
        <v>5180</v>
      </c>
      <c r="H1918">
        <v>10.9636</v>
      </c>
      <c r="I1918" t="s">
        <v>5</v>
      </c>
      <c r="J1918" t="s">
        <v>5</v>
      </c>
      <c r="K1918" t="s">
        <v>5</v>
      </c>
      <c r="L1918" t="s">
        <v>5</v>
      </c>
      <c r="M1918" t="s">
        <v>5</v>
      </c>
      <c r="N1918" t="s">
        <v>5</v>
      </c>
      <c r="O1918" t="s">
        <v>5</v>
      </c>
      <c r="P1918">
        <v>2731.5590000000002</v>
      </c>
      <c r="Q1918">
        <v>2731.5590000000002</v>
      </c>
      <c r="R1918">
        <v>2681.335</v>
      </c>
      <c r="S1918">
        <v>2716.1849999999999</v>
      </c>
      <c r="T1918">
        <v>4784497</v>
      </c>
      <c r="U1918">
        <v>4519</v>
      </c>
      <c r="V1918">
        <v>14.0741</v>
      </c>
      <c r="W1918">
        <v>548.75</v>
      </c>
      <c r="X1918">
        <v>548.75</v>
      </c>
      <c r="Y1918">
        <v>533</v>
      </c>
      <c r="Z1918">
        <v>539</v>
      </c>
      <c r="AA1918">
        <v>6289209</v>
      </c>
      <c r="AB1918">
        <v>1590</v>
      </c>
      <c r="AC1918">
        <v>7.8324999999999996</v>
      </c>
      <c r="AD1918" t="s">
        <v>5</v>
      </c>
      <c r="AE1918" t="s">
        <v>5</v>
      </c>
      <c r="AF1918" t="s">
        <v>5</v>
      </c>
      <c r="AG1918" t="s">
        <v>5</v>
      </c>
      <c r="AH1918" t="s">
        <v>5</v>
      </c>
      <c r="AI1918" t="s">
        <v>5</v>
      </c>
      <c r="AJ1918" t="s">
        <v>5</v>
      </c>
      <c r="AK1918" t="s">
        <v>5</v>
      </c>
      <c r="AL1918" t="s">
        <v>5</v>
      </c>
      <c r="AM1918" t="s">
        <v>5</v>
      </c>
      <c r="AN1918" t="s">
        <v>5</v>
      </c>
      <c r="AO1918" t="s">
        <v>5</v>
      </c>
      <c r="AP1918">
        <v>10114</v>
      </c>
      <c r="AQ1918" t="s">
        <v>5</v>
      </c>
    </row>
    <row r="1919" spans="1:43" x14ac:dyDescent="0.25">
      <c r="A1919" s="1">
        <v>39204</v>
      </c>
      <c r="B1919">
        <v>2560.096</v>
      </c>
      <c r="C1919">
        <v>2576.6179999999999</v>
      </c>
      <c r="D1919">
        <v>2532.009</v>
      </c>
      <c r="E1919">
        <v>2565.0529999999999</v>
      </c>
      <c r="F1919">
        <v>11581027</v>
      </c>
      <c r="G1919">
        <v>5180</v>
      </c>
      <c r="H1919">
        <v>11.0825</v>
      </c>
      <c r="I1919" t="s">
        <v>5</v>
      </c>
      <c r="J1919" t="s">
        <v>5</v>
      </c>
      <c r="K1919" t="s">
        <v>5</v>
      </c>
      <c r="L1919" t="s">
        <v>5</v>
      </c>
      <c r="M1919" t="s">
        <v>5</v>
      </c>
      <c r="N1919" t="s">
        <v>5</v>
      </c>
      <c r="O1919" t="s">
        <v>5</v>
      </c>
      <c r="P1919">
        <v>2742.8339999999998</v>
      </c>
      <c r="Q1919">
        <v>2786.9079999999999</v>
      </c>
      <c r="R1919">
        <v>2742.8339999999998</v>
      </c>
      <c r="S1919">
        <v>2786.9079999999999</v>
      </c>
      <c r="T1919">
        <v>8325342</v>
      </c>
      <c r="U1919">
        <v>4519</v>
      </c>
      <c r="V1919">
        <v>14.3856</v>
      </c>
      <c r="W1919">
        <v>539.25</v>
      </c>
      <c r="X1919">
        <v>557</v>
      </c>
      <c r="Y1919">
        <v>539.25</v>
      </c>
      <c r="Z1919">
        <v>549.5</v>
      </c>
      <c r="AA1919">
        <v>6136458</v>
      </c>
      <c r="AB1919">
        <v>1590</v>
      </c>
      <c r="AC1919">
        <v>7.9546999999999999</v>
      </c>
      <c r="AD1919" t="s">
        <v>5</v>
      </c>
      <c r="AE1919" t="s">
        <v>5</v>
      </c>
      <c r="AF1919" t="s">
        <v>5</v>
      </c>
      <c r="AG1919" t="s">
        <v>5</v>
      </c>
      <c r="AH1919" t="s">
        <v>5</v>
      </c>
      <c r="AI1919" t="s">
        <v>5</v>
      </c>
      <c r="AJ1919" t="s">
        <v>5</v>
      </c>
      <c r="AK1919" t="s">
        <v>5</v>
      </c>
      <c r="AL1919" t="s">
        <v>5</v>
      </c>
      <c r="AM1919" t="s">
        <v>5</v>
      </c>
      <c r="AN1919" t="s">
        <v>5</v>
      </c>
      <c r="AO1919" t="s">
        <v>5</v>
      </c>
      <c r="AP1919">
        <v>10114</v>
      </c>
      <c r="AQ1919" t="s">
        <v>5</v>
      </c>
    </row>
    <row r="1920" spans="1:43" x14ac:dyDescent="0.25">
      <c r="A1920" s="1">
        <v>39205</v>
      </c>
      <c r="B1920">
        <v>2570.0100000000002</v>
      </c>
      <c r="C1920">
        <v>2624.5320000000002</v>
      </c>
      <c r="D1920">
        <v>2560.922</v>
      </c>
      <c r="E1920">
        <v>2612.9670000000001</v>
      </c>
      <c r="F1920">
        <v>15555356</v>
      </c>
      <c r="G1920">
        <v>5180</v>
      </c>
      <c r="H1920">
        <v>11.2736</v>
      </c>
      <c r="I1920" t="s">
        <v>5</v>
      </c>
      <c r="J1920" t="s">
        <v>5</v>
      </c>
      <c r="K1920" t="s">
        <v>5</v>
      </c>
      <c r="L1920" t="s">
        <v>5</v>
      </c>
      <c r="M1920" t="s">
        <v>5</v>
      </c>
      <c r="N1920" t="s">
        <v>5</v>
      </c>
      <c r="O1920" t="s">
        <v>5</v>
      </c>
      <c r="P1920">
        <v>2782.808</v>
      </c>
      <c r="Q1920">
        <v>2864.806</v>
      </c>
      <c r="R1920">
        <v>2767.433</v>
      </c>
      <c r="S1920">
        <v>2840.2069999999999</v>
      </c>
      <c r="T1920">
        <v>7083788</v>
      </c>
      <c r="U1920">
        <v>4519</v>
      </c>
      <c r="V1920">
        <v>14.6401</v>
      </c>
      <c r="W1920">
        <v>547</v>
      </c>
      <c r="X1920">
        <v>555</v>
      </c>
      <c r="Y1920">
        <v>542</v>
      </c>
      <c r="Z1920">
        <v>550.75</v>
      </c>
      <c r="AA1920">
        <v>10007488</v>
      </c>
      <c r="AB1920">
        <v>1590</v>
      </c>
      <c r="AC1920">
        <v>7.9615999999999998</v>
      </c>
      <c r="AD1920" t="s">
        <v>5</v>
      </c>
      <c r="AE1920" t="s">
        <v>5</v>
      </c>
      <c r="AF1920" t="s">
        <v>5</v>
      </c>
      <c r="AG1920" t="s">
        <v>5</v>
      </c>
      <c r="AH1920" t="s">
        <v>5</v>
      </c>
      <c r="AI1920" t="s">
        <v>5</v>
      </c>
      <c r="AJ1920" t="s">
        <v>5</v>
      </c>
      <c r="AK1920" t="s">
        <v>5</v>
      </c>
      <c r="AL1920" t="s">
        <v>5</v>
      </c>
      <c r="AM1920" t="s">
        <v>5</v>
      </c>
      <c r="AN1920" t="s">
        <v>5</v>
      </c>
      <c r="AO1920" t="s">
        <v>5</v>
      </c>
      <c r="AP1920">
        <v>10114</v>
      </c>
      <c r="AQ1920" t="s">
        <v>5</v>
      </c>
    </row>
    <row r="1921" spans="1:43" x14ac:dyDescent="0.25">
      <c r="A1921" s="1">
        <v>39206</v>
      </c>
      <c r="B1921">
        <v>2674.0990000000002</v>
      </c>
      <c r="C1921">
        <v>2741.0129999999999</v>
      </c>
      <c r="D1921">
        <v>2667.49</v>
      </c>
      <c r="E1921">
        <v>2734.404</v>
      </c>
      <c r="F1921">
        <v>17622384</v>
      </c>
      <c r="G1921">
        <v>5180</v>
      </c>
      <c r="H1921">
        <v>11.8231</v>
      </c>
      <c r="I1921" t="s">
        <v>5</v>
      </c>
      <c r="J1921" t="s">
        <v>5</v>
      </c>
      <c r="K1921" t="s">
        <v>5</v>
      </c>
      <c r="L1921" t="s">
        <v>5</v>
      </c>
      <c r="M1921" t="s">
        <v>5</v>
      </c>
      <c r="N1921" t="s">
        <v>5</v>
      </c>
      <c r="O1921" t="s">
        <v>5</v>
      </c>
      <c r="P1921">
        <v>2870.9560000000001</v>
      </c>
      <c r="Q1921">
        <v>2955.0039999999999</v>
      </c>
      <c r="R1921">
        <v>2869.931</v>
      </c>
      <c r="S1921">
        <v>2951.9290000000001</v>
      </c>
      <c r="T1921">
        <v>12798364</v>
      </c>
      <c r="U1921">
        <v>4519</v>
      </c>
      <c r="V1921">
        <v>15.248900000000001</v>
      </c>
      <c r="W1921">
        <v>555</v>
      </c>
      <c r="X1921">
        <v>575</v>
      </c>
      <c r="Y1921">
        <v>549.25</v>
      </c>
      <c r="Z1921">
        <v>570</v>
      </c>
      <c r="AA1921">
        <v>12892169</v>
      </c>
      <c r="AB1921">
        <v>1590</v>
      </c>
      <c r="AC1921">
        <v>8.2576999999999998</v>
      </c>
      <c r="AD1921" t="s">
        <v>5</v>
      </c>
      <c r="AE1921" t="s">
        <v>5</v>
      </c>
      <c r="AF1921" t="s">
        <v>5</v>
      </c>
      <c r="AG1921" t="s">
        <v>5</v>
      </c>
      <c r="AH1921" t="s">
        <v>5</v>
      </c>
      <c r="AI1921" t="s">
        <v>5</v>
      </c>
      <c r="AJ1921" t="s">
        <v>5</v>
      </c>
      <c r="AK1921" t="s">
        <v>5</v>
      </c>
      <c r="AL1921" t="s">
        <v>5</v>
      </c>
      <c r="AM1921" t="s">
        <v>5</v>
      </c>
      <c r="AN1921" t="s">
        <v>5</v>
      </c>
      <c r="AO1921" t="s">
        <v>5</v>
      </c>
      <c r="AP1921">
        <v>10114</v>
      </c>
      <c r="AQ1921" t="s">
        <v>5</v>
      </c>
    </row>
    <row r="1922" spans="1:43" x14ac:dyDescent="0.25">
      <c r="A1922" s="1">
        <v>39209</v>
      </c>
      <c r="B1922">
        <v>2674.0990000000002</v>
      </c>
      <c r="C1922">
        <v>2741.0129999999999</v>
      </c>
      <c r="D1922">
        <v>2667.49</v>
      </c>
      <c r="E1922">
        <v>2734.404</v>
      </c>
      <c r="F1922">
        <v>17622384</v>
      </c>
      <c r="G1922">
        <v>5180</v>
      </c>
      <c r="H1922">
        <v>11.8231</v>
      </c>
      <c r="I1922" t="s">
        <v>5</v>
      </c>
      <c r="J1922" t="s">
        <v>5</v>
      </c>
      <c r="K1922" t="s">
        <v>5</v>
      </c>
      <c r="L1922" t="s">
        <v>5</v>
      </c>
      <c r="M1922" t="s">
        <v>5</v>
      </c>
      <c r="N1922" t="s">
        <v>5</v>
      </c>
      <c r="O1922" t="s">
        <v>5</v>
      </c>
      <c r="P1922">
        <v>2870.9560000000001</v>
      </c>
      <c r="Q1922">
        <v>2955.0039999999999</v>
      </c>
      <c r="R1922">
        <v>2869.931</v>
      </c>
      <c r="S1922">
        <v>2951.9290000000001</v>
      </c>
      <c r="T1922">
        <v>12798364</v>
      </c>
      <c r="U1922">
        <v>4519</v>
      </c>
      <c r="V1922">
        <v>15.248900000000001</v>
      </c>
      <c r="W1922">
        <v>555</v>
      </c>
      <c r="X1922">
        <v>575</v>
      </c>
      <c r="Y1922">
        <v>549.25</v>
      </c>
      <c r="Z1922">
        <v>570</v>
      </c>
      <c r="AA1922">
        <v>12892169</v>
      </c>
      <c r="AB1922">
        <v>1590</v>
      </c>
      <c r="AC1922">
        <v>8.2576999999999998</v>
      </c>
      <c r="AD1922" t="s">
        <v>5</v>
      </c>
      <c r="AE1922" t="s">
        <v>5</v>
      </c>
      <c r="AF1922" t="s">
        <v>5</v>
      </c>
      <c r="AG1922" t="s">
        <v>5</v>
      </c>
      <c r="AH1922" t="s">
        <v>5</v>
      </c>
      <c r="AI1922" t="s">
        <v>5</v>
      </c>
      <c r="AJ1922" t="s">
        <v>5</v>
      </c>
      <c r="AK1922" t="s">
        <v>5</v>
      </c>
      <c r="AL1922" t="s">
        <v>5</v>
      </c>
      <c r="AM1922" t="s">
        <v>5</v>
      </c>
      <c r="AN1922" t="s">
        <v>5</v>
      </c>
      <c r="AO1922" t="s">
        <v>5</v>
      </c>
      <c r="AP1922">
        <v>10114</v>
      </c>
      <c r="AQ1922" t="s">
        <v>5</v>
      </c>
    </row>
    <row r="1923" spans="1:43" x14ac:dyDescent="0.25">
      <c r="A1923" s="1">
        <v>39210</v>
      </c>
      <c r="B1923">
        <v>2808.7539999999999</v>
      </c>
      <c r="C1923">
        <v>2820.319</v>
      </c>
      <c r="D1923">
        <v>2727.7950000000001</v>
      </c>
      <c r="E1923">
        <v>2730.2739999999999</v>
      </c>
      <c r="F1923">
        <v>17380246</v>
      </c>
      <c r="G1923">
        <v>5180</v>
      </c>
      <c r="H1923">
        <v>11.788600000000001</v>
      </c>
      <c r="I1923" t="s">
        <v>5</v>
      </c>
      <c r="J1923" t="s">
        <v>5</v>
      </c>
      <c r="K1923" t="s">
        <v>5</v>
      </c>
      <c r="L1923" t="s">
        <v>5</v>
      </c>
      <c r="M1923" t="s">
        <v>5</v>
      </c>
      <c r="N1923" t="s">
        <v>5</v>
      </c>
      <c r="O1923" t="s">
        <v>5</v>
      </c>
      <c r="P1923">
        <v>3000.1030000000001</v>
      </c>
      <c r="Q1923">
        <v>3014.4520000000002</v>
      </c>
      <c r="R1923">
        <v>2871.9810000000002</v>
      </c>
      <c r="S1923">
        <v>2890.43</v>
      </c>
      <c r="T1923">
        <v>10346666</v>
      </c>
      <c r="U1923">
        <v>4519</v>
      </c>
      <c r="V1923">
        <v>14.9102</v>
      </c>
      <c r="W1923">
        <v>579.5</v>
      </c>
      <c r="X1923">
        <v>585.75</v>
      </c>
      <c r="Y1923">
        <v>562</v>
      </c>
      <c r="Z1923">
        <v>568.5</v>
      </c>
      <c r="AA1923">
        <v>11126633</v>
      </c>
      <c r="AB1923">
        <v>1590</v>
      </c>
      <c r="AC1923">
        <v>8.2243999999999993</v>
      </c>
      <c r="AD1923" t="s">
        <v>5</v>
      </c>
      <c r="AE1923" t="s">
        <v>5</v>
      </c>
      <c r="AF1923" t="s">
        <v>5</v>
      </c>
      <c r="AG1923" t="s">
        <v>5</v>
      </c>
      <c r="AH1923" t="s">
        <v>5</v>
      </c>
      <c r="AI1923" t="s">
        <v>5</v>
      </c>
      <c r="AJ1923" t="s">
        <v>5</v>
      </c>
      <c r="AK1923" t="s">
        <v>5</v>
      </c>
      <c r="AL1923" t="s">
        <v>5</v>
      </c>
      <c r="AM1923" t="s">
        <v>5</v>
      </c>
      <c r="AN1923" t="s">
        <v>5</v>
      </c>
      <c r="AO1923" t="s">
        <v>5</v>
      </c>
      <c r="AP1923">
        <v>10114</v>
      </c>
      <c r="AQ1923" t="s">
        <v>5</v>
      </c>
    </row>
    <row r="1924" spans="1:43" x14ac:dyDescent="0.25">
      <c r="A1924" s="1">
        <v>39211</v>
      </c>
      <c r="B1924">
        <v>2903.7559999999999</v>
      </c>
      <c r="C1924">
        <v>3304.4160000000002</v>
      </c>
      <c r="D1924">
        <v>2859.1460000000002</v>
      </c>
      <c r="E1924">
        <v>3023.5410000000002</v>
      </c>
      <c r="F1924">
        <v>35500069</v>
      </c>
      <c r="G1924">
        <v>5180</v>
      </c>
      <c r="H1924">
        <v>13.1028</v>
      </c>
      <c r="I1924" t="s">
        <v>5</v>
      </c>
      <c r="J1924" t="s">
        <v>5</v>
      </c>
      <c r="K1924" t="s">
        <v>5</v>
      </c>
      <c r="L1924" t="s">
        <v>5</v>
      </c>
      <c r="M1924" t="s">
        <v>5</v>
      </c>
      <c r="N1924" t="s">
        <v>5</v>
      </c>
      <c r="O1924" t="s">
        <v>5</v>
      </c>
      <c r="P1924">
        <v>2976.5279999999998</v>
      </c>
      <c r="Q1924">
        <v>3074.9259999999999</v>
      </c>
      <c r="R1924">
        <v>2916.0549999999998</v>
      </c>
      <c r="S1924">
        <v>3002.1529999999998</v>
      </c>
      <c r="T1924">
        <v>12797901</v>
      </c>
      <c r="U1924">
        <v>4519</v>
      </c>
      <c r="V1924">
        <v>15.5434</v>
      </c>
      <c r="W1924">
        <v>571.25</v>
      </c>
      <c r="X1924">
        <v>580</v>
      </c>
      <c r="Y1924">
        <v>539.5</v>
      </c>
      <c r="Z1924">
        <v>563</v>
      </c>
      <c r="AA1924">
        <v>16912457</v>
      </c>
      <c r="AB1924">
        <v>1590</v>
      </c>
      <c r="AC1924">
        <v>8.1746999999999996</v>
      </c>
      <c r="AD1924" t="s">
        <v>5</v>
      </c>
      <c r="AE1924" t="s">
        <v>5</v>
      </c>
      <c r="AF1924" t="s">
        <v>5</v>
      </c>
      <c r="AG1924" t="s">
        <v>5</v>
      </c>
      <c r="AH1924" t="s">
        <v>5</v>
      </c>
      <c r="AI1924" t="s">
        <v>5</v>
      </c>
      <c r="AJ1924" t="s">
        <v>5</v>
      </c>
      <c r="AK1924" t="s">
        <v>5</v>
      </c>
      <c r="AL1924" t="s">
        <v>5</v>
      </c>
      <c r="AM1924" t="s">
        <v>5</v>
      </c>
      <c r="AN1924" t="s">
        <v>5</v>
      </c>
      <c r="AO1924" t="s">
        <v>5</v>
      </c>
      <c r="AP1924">
        <v>10114</v>
      </c>
      <c r="AQ1924" t="s">
        <v>5</v>
      </c>
    </row>
    <row r="1925" spans="1:43" x14ac:dyDescent="0.25">
      <c r="A1925" s="1">
        <v>39212</v>
      </c>
      <c r="B1925">
        <v>2932.6689999999999</v>
      </c>
      <c r="C1925">
        <v>3056.585</v>
      </c>
      <c r="D1925">
        <v>2895.4949999999999</v>
      </c>
      <c r="E1925">
        <v>2923.5819999999999</v>
      </c>
      <c r="F1925">
        <v>24036888</v>
      </c>
      <c r="G1925">
        <v>5180</v>
      </c>
      <c r="H1925">
        <v>12.552199999999999</v>
      </c>
      <c r="I1925" t="s">
        <v>5</v>
      </c>
      <c r="J1925" t="s">
        <v>5</v>
      </c>
      <c r="K1925" t="s">
        <v>5</v>
      </c>
      <c r="L1925" t="s">
        <v>5</v>
      </c>
      <c r="M1925" t="s">
        <v>5</v>
      </c>
      <c r="N1925" t="s">
        <v>5</v>
      </c>
      <c r="O1925" t="s">
        <v>5</v>
      </c>
      <c r="P1925">
        <v>2941.6790000000001</v>
      </c>
      <c r="Q1925">
        <v>2998.0529999999999</v>
      </c>
      <c r="R1925">
        <v>2909.9050000000002</v>
      </c>
      <c r="S1925">
        <v>2923.23</v>
      </c>
      <c r="T1925">
        <v>14166875</v>
      </c>
      <c r="U1925">
        <v>4519</v>
      </c>
      <c r="V1925">
        <v>14.9945</v>
      </c>
      <c r="W1925">
        <v>561</v>
      </c>
      <c r="X1925">
        <v>561</v>
      </c>
      <c r="Y1925">
        <v>540</v>
      </c>
      <c r="Z1925">
        <v>541</v>
      </c>
      <c r="AA1925">
        <v>7166731</v>
      </c>
      <c r="AB1925">
        <v>1590</v>
      </c>
      <c r="AC1925">
        <v>7.7824999999999998</v>
      </c>
      <c r="AD1925" t="s">
        <v>5</v>
      </c>
      <c r="AE1925" t="s">
        <v>5</v>
      </c>
      <c r="AF1925" t="s">
        <v>5</v>
      </c>
      <c r="AG1925" t="s">
        <v>5</v>
      </c>
      <c r="AH1925" t="s">
        <v>5</v>
      </c>
      <c r="AI1925" t="s">
        <v>5</v>
      </c>
      <c r="AJ1925" t="s">
        <v>5</v>
      </c>
      <c r="AK1925" t="s">
        <v>5</v>
      </c>
      <c r="AL1925" t="s">
        <v>5</v>
      </c>
      <c r="AM1925" t="s">
        <v>5</v>
      </c>
      <c r="AN1925" t="s">
        <v>5</v>
      </c>
      <c r="AO1925" t="s">
        <v>5</v>
      </c>
      <c r="AP1925">
        <v>10114</v>
      </c>
      <c r="AQ1925" t="s">
        <v>5</v>
      </c>
    </row>
    <row r="1926" spans="1:43" x14ac:dyDescent="0.25">
      <c r="A1926" s="1">
        <v>39213</v>
      </c>
      <c r="B1926">
        <v>2910.364</v>
      </c>
      <c r="C1926">
        <v>3163.9780000000001</v>
      </c>
      <c r="D1926">
        <v>2899.625</v>
      </c>
      <c r="E1926">
        <v>3016.9319999999998</v>
      </c>
      <c r="F1926">
        <v>26657588</v>
      </c>
      <c r="G1926">
        <v>5180</v>
      </c>
      <c r="H1926">
        <v>12.9727</v>
      </c>
      <c r="I1926" t="s">
        <v>5</v>
      </c>
      <c r="J1926" t="s">
        <v>5</v>
      </c>
      <c r="K1926" t="s">
        <v>5</v>
      </c>
      <c r="L1926" t="s">
        <v>5</v>
      </c>
      <c r="M1926" t="s">
        <v>5</v>
      </c>
      <c r="N1926" t="s">
        <v>5</v>
      </c>
      <c r="O1926" t="s">
        <v>5</v>
      </c>
      <c r="P1926">
        <v>2864.806</v>
      </c>
      <c r="Q1926">
        <v>3059.5509999999999</v>
      </c>
      <c r="R1926">
        <v>2862.7559999999999</v>
      </c>
      <c r="S1926">
        <v>3008.3029999999999</v>
      </c>
      <c r="T1926">
        <v>22712093</v>
      </c>
      <c r="U1926">
        <v>4519</v>
      </c>
      <c r="V1926">
        <v>15.4543</v>
      </c>
      <c r="W1926">
        <v>534.5</v>
      </c>
      <c r="X1926">
        <v>560</v>
      </c>
      <c r="Y1926">
        <v>533</v>
      </c>
      <c r="Z1926">
        <v>552.75</v>
      </c>
      <c r="AA1926">
        <v>17087021</v>
      </c>
      <c r="AB1926">
        <v>1590</v>
      </c>
      <c r="AC1926">
        <v>7.9635999999999996</v>
      </c>
      <c r="AD1926" t="s">
        <v>5</v>
      </c>
      <c r="AE1926" t="s">
        <v>5</v>
      </c>
      <c r="AF1926" t="s">
        <v>5</v>
      </c>
      <c r="AG1926" t="s">
        <v>5</v>
      </c>
      <c r="AH1926" t="s">
        <v>5</v>
      </c>
      <c r="AI1926" t="s">
        <v>5</v>
      </c>
      <c r="AJ1926" t="s">
        <v>5</v>
      </c>
      <c r="AK1926" t="s">
        <v>5</v>
      </c>
      <c r="AL1926" t="s">
        <v>5</v>
      </c>
      <c r="AM1926" t="s">
        <v>5</v>
      </c>
      <c r="AN1926" t="s">
        <v>5</v>
      </c>
      <c r="AO1926" t="s">
        <v>5</v>
      </c>
      <c r="AP1926">
        <v>10114</v>
      </c>
      <c r="AQ1926" t="s">
        <v>5</v>
      </c>
    </row>
    <row r="1927" spans="1:43" x14ac:dyDescent="0.25">
      <c r="A1927" s="1">
        <v>39216</v>
      </c>
      <c r="B1927">
        <v>2982.2350000000001</v>
      </c>
      <c r="C1927">
        <v>3006.192</v>
      </c>
      <c r="D1927">
        <v>2893.0160000000001</v>
      </c>
      <c r="E1927">
        <v>2912.0169999999998</v>
      </c>
      <c r="F1927">
        <v>15794666</v>
      </c>
      <c r="G1927">
        <v>5180</v>
      </c>
      <c r="H1927">
        <v>12.510199999999999</v>
      </c>
      <c r="I1927" t="s">
        <v>5</v>
      </c>
      <c r="J1927" t="s">
        <v>5</v>
      </c>
      <c r="K1927" t="s">
        <v>5</v>
      </c>
      <c r="L1927" t="s">
        <v>5</v>
      </c>
      <c r="M1927" t="s">
        <v>5</v>
      </c>
      <c r="N1927" t="s">
        <v>5</v>
      </c>
      <c r="O1927" t="s">
        <v>5</v>
      </c>
      <c r="P1927">
        <v>3039.0520000000001</v>
      </c>
      <c r="Q1927">
        <v>3045.2020000000002</v>
      </c>
      <c r="R1927">
        <v>2920.1550000000002</v>
      </c>
      <c r="S1927">
        <v>2945.779</v>
      </c>
      <c r="T1927">
        <v>8882155</v>
      </c>
      <c r="U1927">
        <v>4519</v>
      </c>
      <c r="V1927">
        <v>15.119400000000001</v>
      </c>
      <c r="W1927">
        <v>558.75</v>
      </c>
      <c r="X1927">
        <v>558.75</v>
      </c>
      <c r="Y1927">
        <v>534</v>
      </c>
      <c r="Z1927">
        <v>536.5</v>
      </c>
      <c r="AA1927">
        <v>9353474</v>
      </c>
      <c r="AB1927">
        <v>1590</v>
      </c>
      <c r="AC1927">
        <v>7.7225000000000001</v>
      </c>
      <c r="AD1927" t="s">
        <v>5</v>
      </c>
      <c r="AE1927" t="s">
        <v>5</v>
      </c>
      <c r="AF1927" t="s">
        <v>5</v>
      </c>
      <c r="AG1927" t="s">
        <v>5</v>
      </c>
      <c r="AH1927" t="s">
        <v>5</v>
      </c>
      <c r="AI1927" t="s">
        <v>5</v>
      </c>
      <c r="AJ1927" t="s">
        <v>5</v>
      </c>
      <c r="AK1927" t="s">
        <v>5</v>
      </c>
      <c r="AL1927" t="s">
        <v>5</v>
      </c>
      <c r="AM1927" t="s">
        <v>5</v>
      </c>
      <c r="AN1927" t="s">
        <v>5</v>
      </c>
      <c r="AO1927" t="s">
        <v>5</v>
      </c>
      <c r="AP1927">
        <v>10114</v>
      </c>
      <c r="AQ1927" t="s">
        <v>5</v>
      </c>
    </row>
    <row r="1928" spans="1:43" x14ac:dyDescent="0.25">
      <c r="A1928" s="1">
        <v>39217</v>
      </c>
      <c r="B1928">
        <v>2882.277</v>
      </c>
      <c r="C1928">
        <v>2894.6680000000001</v>
      </c>
      <c r="D1928">
        <v>2849.2330000000002</v>
      </c>
      <c r="E1928">
        <v>2874.8420000000001</v>
      </c>
      <c r="F1928">
        <v>19555320</v>
      </c>
      <c r="G1928">
        <v>5180</v>
      </c>
      <c r="H1928">
        <v>12.3904</v>
      </c>
      <c r="I1928" t="s">
        <v>5</v>
      </c>
      <c r="J1928" t="s">
        <v>5</v>
      </c>
      <c r="K1928" t="s">
        <v>5</v>
      </c>
      <c r="L1928" t="s">
        <v>5</v>
      </c>
      <c r="M1928" t="s">
        <v>5</v>
      </c>
      <c r="N1928" t="s">
        <v>5</v>
      </c>
      <c r="O1928" t="s">
        <v>5</v>
      </c>
      <c r="P1928">
        <v>2921.18</v>
      </c>
      <c r="Q1928">
        <v>2972.4279999999999</v>
      </c>
      <c r="R1928">
        <v>2905.8049999999998</v>
      </c>
      <c r="S1928">
        <v>2966.279</v>
      </c>
      <c r="T1928">
        <v>10645832</v>
      </c>
      <c r="U1928">
        <v>4519</v>
      </c>
      <c r="V1928">
        <v>15.2738</v>
      </c>
      <c r="W1928">
        <v>536.25</v>
      </c>
      <c r="X1928">
        <v>546.75</v>
      </c>
      <c r="Y1928">
        <v>533.25</v>
      </c>
      <c r="Z1928">
        <v>545</v>
      </c>
      <c r="AA1928">
        <v>14292094</v>
      </c>
      <c r="AB1928">
        <v>1590</v>
      </c>
      <c r="AC1928">
        <v>7.8701999999999996</v>
      </c>
      <c r="AD1928" t="s">
        <v>5</v>
      </c>
      <c r="AE1928" t="s">
        <v>5</v>
      </c>
      <c r="AF1928" t="s">
        <v>5</v>
      </c>
      <c r="AG1928" t="s">
        <v>5</v>
      </c>
      <c r="AH1928" t="s">
        <v>5</v>
      </c>
      <c r="AI1928" t="s">
        <v>5</v>
      </c>
      <c r="AJ1928" t="s">
        <v>5</v>
      </c>
      <c r="AK1928" t="s">
        <v>5</v>
      </c>
      <c r="AL1928" t="s">
        <v>5</v>
      </c>
      <c r="AM1928" t="s">
        <v>5</v>
      </c>
      <c r="AN1928" t="s">
        <v>5</v>
      </c>
      <c r="AO1928" t="s">
        <v>5</v>
      </c>
      <c r="AP1928">
        <v>10114</v>
      </c>
      <c r="AQ1928" t="s">
        <v>5</v>
      </c>
    </row>
    <row r="1929" spans="1:43" x14ac:dyDescent="0.25">
      <c r="A1929" s="1">
        <v>39218</v>
      </c>
      <c r="B1929">
        <v>2858.32</v>
      </c>
      <c r="C1929">
        <v>2965.7130000000002</v>
      </c>
      <c r="D1929">
        <v>2858.32</v>
      </c>
      <c r="E1929">
        <v>2949.1909999999998</v>
      </c>
      <c r="F1929">
        <v>16211379</v>
      </c>
      <c r="G1929">
        <v>5180</v>
      </c>
      <c r="H1929">
        <v>12.655099999999999</v>
      </c>
      <c r="I1929" t="s">
        <v>5</v>
      </c>
      <c r="J1929" t="s">
        <v>5</v>
      </c>
      <c r="K1929" t="s">
        <v>5</v>
      </c>
      <c r="L1929" t="s">
        <v>5</v>
      </c>
      <c r="M1929" t="s">
        <v>5</v>
      </c>
      <c r="N1929" t="s">
        <v>5</v>
      </c>
      <c r="O1929" t="s">
        <v>5</v>
      </c>
      <c r="P1929">
        <v>2947.8290000000002</v>
      </c>
      <c r="Q1929">
        <v>2986.7779999999998</v>
      </c>
      <c r="R1929">
        <v>2923.23</v>
      </c>
      <c r="S1929">
        <v>2942.7040000000002</v>
      </c>
      <c r="T1929">
        <v>7804554</v>
      </c>
      <c r="U1929">
        <v>4519</v>
      </c>
      <c r="V1929">
        <v>15.086</v>
      </c>
      <c r="W1929">
        <v>540.75</v>
      </c>
      <c r="X1929">
        <v>551.25</v>
      </c>
      <c r="Y1929">
        <v>540.75</v>
      </c>
      <c r="Z1929">
        <v>546.75</v>
      </c>
      <c r="AA1929">
        <v>9469005</v>
      </c>
      <c r="AB1929">
        <v>1590</v>
      </c>
      <c r="AC1929">
        <v>7.8608000000000002</v>
      </c>
      <c r="AD1929" t="s">
        <v>5</v>
      </c>
      <c r="AE1929" t="s">
        <v>5</v>
      </c>
      <c r="AF1929" t="s">
        <v>5</v>
      </c>
      <c r="AG1929" t="s">
        <v>5</v>
      </c>
      <c r="AH1929" t="s">
        <v>5</v>
      </c>
      <c r="AI1929" t="s">
        <v>5</v>
      </c>
      <c r="AJ1929" t="s">
        <v>5</v>
      </c>
      <c r="AK1929" t="s">
        <v>5</v>
      </c>
      <c r="AL1929" t="s">
        <v>5</v>
      </c>
      <c r="AM1929" t="s">
        <v>5</v>
      </c>
      <c r="AN1929" t="s">
        <v>5</v>
      </c>
      <c r="AO1929" t="s">
        <v>5</v>
      </c>
      <c r="AP1929">
        <v>10114</v>
      </c>
      <c r="AQ1929" t="s">
        <v>5</v>
      </c>
    </row>
    <row r="1930" spans="1:43" x14ac:dyDescent="0.25">
      <c r="A1930" s="1">
        <v>39219</v>
      </c>
      <c r="B1930">
        <v>2941.7559999999999</v>
      </c>
      <c r="C1930">
        <v>2949.1909999999998</v>
      </c>
      <c r="D1930">
        <v>2865.7550000000001</v>
      </c>
      <c r="E1930">
        <v>2891.364</v>
      </c>
      <c r="F1930">
        <v>11376177</v>
      </c>
      <c r="G1930">
        <v>5180</v>
      </c>
      <c r="H1930">
        <v>12.391299999999999</v>
      </c>
      <c r="I1930" t="s">
        <v>5</v>
      </c>
      <c r="J1930" t="s">
        <v>5</v>
      </c>
      <c r="K1930" t="s">
        <v>5</v>
      </c>
      <c r="L1930" t="s">
        <v>5</v>
      </c>
      <c r="M1930" t="s">
        <v>5</v>
      </c>
      <c r="N1930" t="s">
        <v>5</v>
      </c>
      <c r="O1930" t="s">
        <v>5</v>
      </c>
      <c r="P1930">
        <v>2966.279</v>
      </c>
      <c r="Q1930">
        <v>2966.279</v>
      </c>
      <c r="R1930">
        <v>2868.9059999999999</v>
      </c>
      <c r="S1930">
        <v>2885.306</v>
      </c>
      <c r="T1930">
        <v>8536910</v>
      </c>
      <c r="U1930">
        <v>4519</v>
      </c>
      <c r="V1930">
        <v>14.773099999999999</v>
      </c>
      <c r="W1930">
        <v>545.75</v>
      </c>
      <c r="X1930">
        <v>546.25</v>
      </c>
      <c r="Y1930">
        <v>538.25</v>
      </c>
      <c r="Z1930">
        <v>540</v>
      </c>
      <c r="AA1930">
        <v>21045643</v>
      </c>
      <c r="AB1930">
        <v>1590</v>
      </c>
      <c r="AC1930">
        <v>7.7539999999999996</v>
      </c>
      <c r="AD1930" t="s">
        <v>5</v>
      </c>
      <c r="AE1930" t="s">
        <v>5</v>
      </c>
      <c r="AF1930" t="s">
        <v>5</v>
      </c>
      <c r="AG1930" t="s">
        <v>5</v>
      </c>
      <c r="AH1930" t="s">
        <v>5</v>
      </c>
      <c r="AI1930" t="s">
        <v>5</v>
      </c>
      <c r="AJ1930" t="s">
        <v>5</v>
      </c>
      <c r="AK1930" t="s">
        <v>5</v>
      </c>
      <c r="AL1930" t="s">
        <v>5</v>
      </c>
      <c r="AM1930" t="s">
        <v>5</v>
      </c>
      <c r="AN1930" t="s">
        <v>5</v>
      </c>
      <c r="AO1930" t="s">
        <v>5</v>
      </c>
      <c r="AP1930">
        <v>10114</v>
      </c>
      <c r="AQ1930" t="s">
        <v>5</v>
      </c>
    </row>
    <row r="1931" spans="1:43" x14ac:dyDescent="0.25">
      <c r="A1931" s="1">
        <v>39220</v>
      </c>
      <c r="B1931">
        <v>2871.538</v>
      </c>
      <c r="C1931">
        <v>2935.1480000000001</v>
      </c>
      <c r="D1931">
        <v>2855.8420000000001</v>
      </c>
      <c r="E1931">
        <v>2899.625</v>
      </c>
      <c r="F1931">
        <v>10144945</v>
      </c>
      <c r="G1931">
        <v>5180</v>
      </c>
      <c r="H1931">
        <v>12.433</v>
      </c>
      <c r="I1931" t="s">
        <v>5</v>
      </c>
      <c r="J1931" t="s">
        <v>5</v>
      </c>
      <c r="K1931" t="s">
        <v>5</v>
      </c>
      <c r="L1931" t="s">
        <v>5</v>
      </c>
      <c r="M1931" t="s">
        <v>5</v>
      </c>
      <c r="N1931" t="s">
        <v>5</v>
      </c>
      <c r="O1931" t="s">
        <v>5</v>
      </c>
      <c r="P1931">
        <v>2868.9059999999999</v>
      </c>
      <c r="Q1931">
        <v>2971.4029999999998</v>
      </c>
      <c r="R1931">
        <v>2845.3319999999999</v>
      </c>
      <c r="S1931">
        <v>2946.8040000000001</v>
      </c>
      <c r="T1931">
        <v>8520790</v>
      </c>
      <c r="U1931">
        <v>4519</v>
      </c>
      <c r="V1931">
        <v>15.095599999999999</v>
      </c>
      <c r="W1931">
        <v>537.75</v>
      </c>
      <c r="X1931">
        <v>550.5</v>
      </c>
      <c r="Y1931">
        <v>537.5</v>
      </c>
      <c r="Z1931">
        <v>545.75</v>
      </c>
      <c r="AA1931">
        <v>9049951</v>
      </c>
      <c r="AB1931">
        <v>1590</v>
      </c>
      <c r="AC1931">
        <v>7.8404999999999996</v>
      </c>
      <c r="AD1931" t="s">
        <v>5</v>
      </c>
      <c r="AE1931" t="s">
        <v>5</v>
      </c>
      <c r="AF1931" t="s">
        <v>5</v>
      </c>
      <c r="AG1931" t="s">
        <v>5</v>
      </c>
      <c r="AH1931" t="s">
        <v>5</v>
      </c>
      <c r="AI1931" t="s">
        <v>5</v>
      </c>
      <c r="AJ1931" t="s">
        <v>5</v>
      </c>
      <c r="AK1931" t="s">
        <v>5</v>
      </c>
      <c r="AL1931" t="s">
        <v>5</v>
      </c>
      <c r="AM1931" t="s">
        <v>5</v>
      </c>
      <c r="AN1931" t="s">
        <v>5</v>
      </c>
      <c r="AO1931" t="s">
        <v>5</v>
      </c>
      <c r="AP1931">
        <v>10114</v>
      </c>
      <c r="AQ1931" t="s">
        <v>5</v>
      </c>
    </row>
    <row r="1932" spans="1:43" x14ac:dyDescent="0.25">
      <c r="A1932" s="1">
        <v>39223</v>
      </c>
      <c r="B1932">
        <v>2921.1039999999998</v>
      </c>
      <c r="C1932">
        <v>2965.7130000000002</v>
      </c>
      <c r="D1932">
        <v>2887.2330000000002</v>
      </c>
      <c r="E1932">
        <v>2945.0610000000001</v>
      </c>
      <c r="F1932">
        <v>10991121</v>
      </c>
      <c r="G1932">
        <v>5180</v>
      </c>
      <c r="H1932">
        <v>12.589499999999999</v>
      </c>
      <c r="I1932" t="s">
        <v>5</v>
      </c>
      <c r="J1932" t="s">
        <v>5</v>
      </c>
      <c r="K1932" t="s">
        <v>5</v>
      </c>
      <c r="L1932" t="s">
        <v>5</v>
      </c>
      <c r="M1932" t="s">
        <v>5</v>
      </c>
      <c r="N1932" t="s">
        <v>5</v>
      </c>
      <c r="O1932" t="s">
        <v>5</v>
      </c>
      <c r="P1932">
        <v>2962.1790000000001</v>
      </c>
      <c r="Q1932">
        <v>3075.951</v>
      </c>
      <c r="R1932">
        <v>2939.6289999999999</v>
      </c>
      <c r="S1932">
        <v>3047.252</v>
      </c>
      <c r="T1932">
        <v>12922046</v>
      </c>
      <c r="U1932">
        <v>4519</v>
      </c>
      <c r="V1932">
        <v>15.562799999999999</v>
      </c>
      <c r="W1932">
        <v>549.25</v>
      </c>
      <c r="X1932">
        <v>553.75</v>
      </c>
      <c r="Y1932">
        <v>542.75</v>
      </c>
      <c r="Z1932">
        <v>551</v>
      </c>
      <c r="AA1932">
        <v>3732471</v>
      </c>
      <c r="AB1932">
        <v>1590</v>
      </c>
      <c r="AC1932">
        <v>7.8918999999999997</v>
      </c>
      <c r="AD1932" t="s">
        <v>5</v>
      </c>
      <c r="AE1932" t="s">
        <v>5</v>
      </c>
      <c r="AF1932" t="s">
        <v>5</v>
      </c>
      <c r="AG1932" t="s">
        <v>5</v>
      </c>
      <c r="AH1932" t="s">
        <v>5</v>
      </c>
      <c r="AI1932" t="s">
        <v>5</v>
      </c>
      <c r="AJ1932" t="s">
        <v>5</v>
      </c>
      <c r="AK1932" t="s">
        <v>5</v>
      </c>
      <c r="AL1932" t="s">
        <v>5</v>
      </c>
      <c r="AM1932" t="s">
        <v>5</v>
      </c>
      <c r="AN1932" t="s">
        <v>5</v>
      </c>
      <c r="AO1932" t="s">
        <v>5</v>
      </c>
      <c r="AP1932">
        <v>10114</v>
      </c>
      <c r="AQ1932" t="s">
        <v>5</v>
      </c>
    </row>
    <row r="1933" spans="1:43" x14ac:dyDescent="0.25">
      <c r="A1933" s="1">
        <v>39224</v>
      </c>
      <c r="B1933">
        <v>2973.1480000000001</v>
      </c>
      <c r="C1933">
        <v>2983.0619999999999</v>
      </c>
      <c r="D1933">
        <v>2916.973</v>
      </c>
      <c r="E1933">
        <v>2929.3649999999998</v>
      </c>
      <c r="F1933">
        <v>16552110</v>
      </c>
      <c r="G1933">
        <v>5180</v>
      </c>
      <c r="H1933">
        <v>12.5548</v>
      </c>
      <c r="I1933" t="s">
        <v>5</v>
      </c>
      <c r="J1933" t="s">
        <v>5</v>
      </c>
      <c r="K1933" t="s">
        <v>5</v>
      </c>
      <c r="L1933" t="s">
        <v>5</v>
      </c>
      <c r="M1933" t="s">
        <v>5</v>
      </c>
      <c r="N1933" t="s">
        <v>5</v>
      </c>
      <c r="O1933" t="s">
        <v>5</v>
      </c>
      <c r="P1933">
        <v>3046.2269999999999</v>
      </c>
      <c r="Q1933">
        <v>3104.65</v>
      </c>
      <c r="R1933">
        <v>3022.652</v>
      </c>
      <c r="S1933">
        <v>3026.752</v>
      </c>
      <c r="T1933">
        <v>15380497</v>
      </c>
      <c r="U1933">
        <v>4519</v>
      </c>
      <c r="V1933">
        <v>15.498100000000001</v>
      </c>
      <c r="W1933">
        <v>548</v>
      </c>
      <c r="X1933">
        <v>555</v>
      </c>
      <c r="Y1933">
        <v>544</v>
      </c>
      <c r="Z1933">
        <v>546</v>
      </c>
      <c r="AA1933">
        <v>5712681</v>
      </c>
      <c r="AB1933">
        <v>1590</v>
      </c>
      <c r="AC1933">
        <v>7.8404999999999996</v>
      </c>
      <c r="AD1933" t="s">
        <v>5</v>
      </c>
      <c r="AE1933" t="s">
        <v>5</v>
      </c>
      <c r="AF1933" t="s">
        <v>5</v>
      </c>
      <c r="AG1933" t="s">
        <v>5</v>
      </c>
      <c r="AH1933" t="s">
        <v>5</v>
      </c>
      <c r="AI1933" t="s">
        <v>5</v>
      </c>
      <c r="AJ1933" t="s">
        <v>5</v>
      </c>
      <c r="AK1933" t="s">
        <v>5</v>
      </c>
      <c r="AL1933" t="s">
        <v>5</v>
      </c>
      <c r="AM1933" t="s">
        <v>5</v>
      </c>
      <c r="AN1933" t="s">
        <v>5</v>
      </c>
      <c r="AO1933" t="s">
        <v>5</v>
      </c>
      <c r="AP1933">
        <v>10114</v>
      </c>
      <c r="AQ1933" t="s">
        <v>5</v>
      </c>
    </row>
    <row r="1934" spans="1:43" x14ac:dyDescent="0.25">
      <c r="A1934" s="1">
        <v>39225</v>
      </c>
      <c r="B1934">
        <v>2973.9740000000002</v>
      </c>
      <c r="C1934">
        <v>2983.0619999999999</v>
      </c>
      <c r="D1934">
        <v>2939.2779999999998</v>
      </c>
      <c r="E1934">
        <v>2954.9740000000002</v>
      </c>
      <c r="F1934">
        <v>8971914</v>
      </c>
      <c r="G1934">
        <v>5180</v>
      </c>
      <c r="H1934">
        <v>12.7409</v>
      </c>
      <c r="I1934" t="s">
        <v>5</v>
      </c>
      <c r="J1934" t="s">
        <v>5</v>
      </c>
      <c r="K1934" t="s">
        <v>5</v>
      </c>
      <c r="L1934" t="s">
        <v>5</v>
      </c>
      <c r="M1934" t="s">
        <v>5</v>
      </c>
      <c r="N1934" t="s">
        <v>5</v>
      </c>
      <c r="O1934" t="s">
        <v>5</v>
      </c>
      <c r="P1934">
        <v>3043.152</v>
      </c>
      <c r="Q1934">
        <v>3073.9009999999998</v>
      </c>
      <c r="R1934">
        <v>3034.9520000000002</v>
      </c>
      <c r="S1934">
        <v>3047.252</v>
      </c>
      <c r="T1934">
        <v>7457225</v>
      </c>
      <c r="U1934">
        <v>4519</v>
      </c>
      <c r="V1934">
        <v>15.697100000000001</v>
      </c>
      <c r="W1934">
        <v>546</v>
      </c>
      <c r="X1934">
        <v>556</v>
      </c>
      <c r="Y1934">
        <v>545</v>
      </c>
      <c r="Z1934">
        <v>551.75</v>
      </c>
      <c r="AA1934">
        <v>3650720</v>
      </c>
      <c r="AB1934">
        <v>1590</v>
      </c>
      <c r="AC1934">
        <v>7.9707999999999997</v>
      </c>
      <c r="AD1934" t="s">
        <v>5</v>
      </c>
      <c r="AE1934" t="s">
        <v>5</v>
      </c>
      <c r="AF1934" t="s">
        <v>5</v>
      </c>
      <c r="AG1934" t="s">
        <v>5</v>
      </c>
      <c r="AH1934" t="s">
        <v>5</v>
      </c>
      <c r="AI1934" t="s">
        <v>5</v>
      </c>
      <c r="AJ1934" t="s">
        <v>5</v>
      </c>
      <c r="AK1934" t="s">
        <v>5</v>
      </c>
      <c r="AL1934" t="s">
        <v>5</v>
      </c>
      <c r="AM1934" t="s">
        <v>5</v>
      </c>
      <c r="AN1934" t="s">
        <v>5</v>
      </c>
      <c r="AO1934" t="s">
        <v>5</v>
      </c>
      <c r="AP1934">
        <v>10114</v>
      </c>
      <c r="AQ1934" t="s">
        <v>5</v>
      </c>
    </row>
    <row r="1935" spans="1:43" x14ac:dyDescent="0.25">
      <c r="A1935" s="1">
        <v>39226</v>
      </c>
      <c r="B1935">
        <v>2924.4079999999999</v>
      </c>
      <c r="C1935">
        <v>2978.931</v>
      </c>
      <c r="D1935">
        <v>2902.1030000000001</v>
      </c>
      <c r="E1935">
        <v>2916.1469999999999</v>
      </c>
      <c r="F1935">
        <v>8710706</v>
      </c>
      <c r="G1935">
        <v>5180</v>
      </c>
      <c r="H1935">
        <v>12.562099999999999</v>
      </c>
      <c r="I1935" t="s">
        <v>5</v>
      </c>
      <c r="J1935" t="s">
        <v>5</v>
      </c>
      <c r="K1935" t="s">
        <v>5</v>
      </c>
      <c r="L1935" t="s">
        <v>5</v>
      </c>
      <c r="M1935" t="s">
        <v>5</v>
      </c>
      <c r="N1935" t="s">
        <v>5</v>
      </c>
      <c r="O1935" t="s">
        <v>5</v>
      </c>
      <c r="P1935">
        <v>3023.6770000000001</v>
      </c>
      <c r="Q1935">
        <v>3048.277</v>
      </c>
      <c r="R1935">
        <v>2968.3290000000002</v>
      </c>
      <c r="S1935">
        <v>2978.578</v>
      </c>
      <c r="T1935">
        <v>7303631</v>
      </c>
      <c r="U1935">
        <v>4519</v>
      </c>
      <c r="V1935">
        <v>15.3294</v>
      </c>
      <c r="W1935">
        <v>546.5</v>
      </c>
      <c r="X1935">
        <v>551.5</v>
      </c>
      <c r="Y1935">
        <v>539</v>
      </c>
      <c r="Z1935">
        <v>540</v>
      </c>
      <c r="AA1935">
        <v>7668836</v>
      </c>
      <c r="AB1935">
        <v>1590</v>
      </c>
      <c r="AC1935">
        <v>7.7939999999999996</v>
      </c>
      <c r="AD1935" t="s">
        <v>5</v>
      </c>
      <c r="AE1935" t="s">
        <v>5</v>
      </c>
      <c r="AF1935" t="s">
        <v>5</v>
      </c>
      <c r="AG1935" t="s">
        <v>5</v>
      </c>
      <c r="AH1935" t="s">
        <v>5</v>
      </c>
      <c r="AI1935" t="s">
        <v>5</v>
      </c>
      <c r="AJ1935" t="s">
        <v>5</v>
      </c>
      <c r="AK1935" t="s">
        <v>5</v>
      </c>
      <c r="AL1935" t="s">
        <v>5</v>
      </c>
      <c r="AM1935" t="s">
        <v>5</v>
      </c>
      <c r="AN1935" t="s">
        <v>5</v>
      </c>
      <c r="AO1935" t="s">
        <v>5</v>
      </c>
      <c r="AP1935">
        <v>10114</v>
      </c>
      <c r="AQ1935" t="s">
        <v>5</v>
      </c>
    </row>
    <row r="1936" spans="1:43" x14ac:dyDescent="0.25">
      <c r="A1936" s="1">
        <v>39227</v>
      </c>
      <c r="B1936">
        <v>2876.4940000000001</v>
      </c>
      <c r="C1936">
        <v>3047.498</v>
      </c>
      <c r="D1936">
        <v>2876.4940000000001</v>
      </c>
      <c r="E1936">
        <v>3035.9319999999998</v>
      </c>
      <c r="F1936">
        <v>17839121</v>
      </c>
      <c r="G1936">
        <v>5180</v>
      </c>
      <c r="H1936">
        <v>13.0748</v>
      </c>
      <c r="I1936" t="s">
        <v>5</v>
      </c>
      <c r="J1936" t="s">
        <v>5</v>
      </c>
      <c r="K1936" t="s">
        <v>5</v>
      </c>
      <c r="L1936" t="s">
        <v>5</v>
      </c>
      <c r="M1936" t="s">
        <v>5</v>
      </c>
      <c r="N1936" t="s">
        <v>5</v>
      </c>
      <c r="O1936" t="s">
        <v>5</v>
      </c>
      <c r="P1936">
        <v>2931.4290000000001</v>
      </c>
      <c r="Q1936">
        <v>3020.6019999999999</v>
      </c>
      <c r="R1936">
        <v>2926.3049999999998</v>
      </c>
      <c r="S1936">
        <v>3013.4270000000001</v>
      </c>
      <c r="T1936">
        <v>5555199</v>
      </c>
      <c r="U1936">
        <v>4519</v>
      </c>
      <c r="V1936">
        <v>15.504899999999999</v>
      </c>
      <c r="W1936">
        <v>536</v>
      </c>
      <c r="X1936">
        <v>545.75</v>
      </c>
      <c r="Y1936">
        <v>536</v>
      </c>
      <c r="Z1936">
        <v>542.5</v>
      </c>
      <c r="AA1936">
        <v>8268187</v>
      </c>
      <c r="AB1936">
        <v>1590</v>
      </c>
      <c r="AC1936">
        <v>7.8281000000000001</v>
      </c>
      <c r="AD1936" t="s">
        <v>5</v>
      </c>
      <c r="AE1936" t="s">
        <v>5</v>
      </c>
      <c r="AF1936" t="s">
        <v>5</v>
      </c>
      <c r="AG1936" t="s">
        <v>5</v>
      </c>
      <c r="AH1936" t="s">
        <v>5</v>
      </c>
      <c r="AI1936" t="s">
        <v>5</v>
      </c>
      <c r="AJ1936" t="s">
        <v>5</v>
      </c>
      <c r="AK1936" t="s">
        <v>5</v>
      </c>
      <c r="AL1936" t="s">
        <v>5</v>
      </c>
      <c r="AM1936" t="s">
        <v>5</v>
      </c>
      <c r="AN1936" t="s">
        <v>5</v>
      </c>
      <c r="AO1936" t="s">
        <v>5</v>
      </c>
      <c r="AP1936">
        <v>10114</v>
      </c>
      <c r="AQ1936" t="s">
        <v>5</v>
      </c>
    </row>
    <row r="1937" spans="1:43" x14ac:dyDescent="0.25">
      <c r="A1937" s="1">
        <v>39230</v>
      </c>
      <c r="B1937">
        <v>2876.4940000000001</v>
      </c>
      <c r="C1937">
        <v>3047.498</v>
      </c>
      <c r="D1937">
        <v>2876.4940000000001</v>
      </c>
      <c r="E1937">
        <v>3035.9319999999998</v>
      </c>
      <c r="F1937">
        <v>17839121</v>
      </c>
      <c r="G1937">
        <v>5180</v>
      </c>
      <c r="H1937">
        <v>13.0748</v>
      </c>
      <c r="I1937" t="s">
        <v>5</v>
      </c>
      <c r="J1937" t="s">
        <v>5</v>
      </c>
      <c r="K1937" t="s">
        <v>5</v>
      </c>
      <c r="L1937" t="s">
        <v>5</v>
      </c>
      <c r="M1937" t="s">
        <v>5</v>
      </c>
      <c r="N1937" t="s">
        <v>5</v>
      </c>
      <c r="O1937" t="s">
        <v>5</v>
      </c>
      <c r="P1937">
        <v>2931.4290000000001</v>
      </c>
      <c r="Q1937">
        <v>3020.6019999999999</v>
      </c>
      <c r="R1937">
        <v>2926.3049999999998</v>
      </c>
      <c r="S1937">
        <v>3013.4270000000001</v>
      </c>
      <c r="T1937">
        <v>5555199</v>
      </c>
      <c r="U1937">
        <v>4519</v>
      </c>
      <c r="V1937">
        <v>15.504899999999999</v>
      </c>
      <c r="W1937">
        <v>536</v>
      </c>
      <c r="X1937">
        <v>545.75</v>
      </c>
      <c r="Y1937">
        <v>536</v>
      </c>
      <c r="Z1937">
        <v>542.5</v>
      </c>
      <c r="AA1937">
        <v>8268187</v>
      </c>
      <c r="AB1937">
        <v>1590</v>
      </c>
      <c r="AC1937">
        <v>7.8281000000000001</v>
      </c>
      <c r="AD1937" t="s">
        <v>5</v>
      </c>
      <c r="AE1937" t="s">
        <v>5</v>
      </c>
      <c r="AF1937" t="s">
        <v>5</v>
      </c>
      <c r="AG1937" t="s">
        <v>5</v>
      </c>
      <c r="AH1937" t="s">
        <v>5</v>
      </c>
      <c r="AI1937" t="s">
        <v>5</v>
      </c>
      <c r="AJ1937" t="s">
        <v>5</v>
      </c>
      <c r="AK1937" t="s">
        <v>5</v>
      </c>
      <c r="AL1937" t="s">
        <v>5</v>
      </c>
      <c r="AM1937" t="s">
        <v>5</v>
      </c>
      <c r="AN1937" t="s">
        <v>5</v>
      </c>
      <c r="AO1937" t="s">
        <v>5</v>
      </c>
      <c r="AP1937">
        <v>10114</v>
      </c>
      <c r="AQ1937" t="s">
        <v>5</v>
      </c>
    </row>
    <row r="1938" spans="1:43" x14ac:dyDescent="0.25">
      <c r="A1938" s="1">
        <v>39231</v>
      </c>
      <c r="B1938">
        <v>3040.8890000000001</v>
      </c>
      <c r="C1938">
        <v>3052.4540000000002</v>
      </c>
      <c r="D1938">
        <v>2992.1489999999999</v>
      </c>
      <c r="E1938">
        <v>3001.2359999999999</v>
      </c>
      <c r="F1938">
        <v>7906222</v>
      </c>
      <c r="G1938">
        <v>5180</v>
      </c>
      <c r="H1938">
        <v>12.905799999999999</v>
      </c>
      <c r="I1938" t="s">
        <v>5</v>
      </c>
      <c r="J1938" t="s">
        <v>5</v>
      </c>
      <c r="K1938" t="s">
        <v>5</v>
      </c>
      <c r="L1938" t="s">
        <v>5</v>
      </c>
      <c r="M1938" t="s">
        <v>5</v>
      </c>
      <c r="N1938" t="s">
        <v>5</v>
      </c>
      <c r="O1938" t="s">
        <v>5</v>
      </c>
      <c r="P1938">
        <v>3024.7020000000002</v>
      </c>
      <c r="Q1938">
        <v>3042.127</v>
      </c>
      <c r="R1938">
        <v>3003.1779999999999</v>
      </c>
      <c r="S1938">
        <v>3015.4769999999999</v>
      </c>
      <c r="T1938">
        <v>5616200</v>
      </c>
      <c r="U1938">
        <v>4519</v>
      </c>
      <c r="V1938">
        <v>15.492000000000001</v>
      </c>
      <c r="W1938">
        <v>543.5</v>
      </c>
      <c r="X1938">
        <v>551.75</v>
      </c>
      <c r="Y1938">
        <v>540</v>
      </c>
      <c r="Z1938">
        <v>540</v>
      </c>
      <c r="AA1938">
        <v>10998920</v>
      </c>
      <c r="AB1938">
        <v>1590</v>
      </c>
      <c r="AC1938">
        <v>7.7803000000000004</v>
      </c>
      <c r="AD1938" t="s">
        <v>5</v>
      </c>
      <c r="AE1938" t="s">
        <v>5</v>
      </c>
      <c r="AF1938" t="s">
        <v>5</v>
      </c>
      <c r="AG1938" t="s">
        <v>5</v>
      </c>
      <c r="AH1938" t="s">
        <v>5</v>
      </c>
      <c r="AI1938" t="s">
        <v>5</v>
      </c>
      <c r="AJ1938" t="s">
        <v>5</v>
      </c>
      <c r="AK1938" t="s">
        <v>5</v>
      </c>
      <c r="AL1938" t="s">
        <v>5</v>
      </c>
      <c r="AM1938" t="s">
        <v>5</v>
      </c>
      <c r="AN1938" t="s">
        <v>5</v>
      </c>
      <c r="AO1938" t="s">
        <v>5</v>
      </c>
      <c r="AP1938">
        <v>10114</v>
      </c>
      <c r="AQ1938" t="s">
        <v>5</v>
      </c>
    </row>
    <row r="1939" spans="1:43" x14ac:dyDescent="0.25">
      <c r="A1939" s="1">
        <v>39232</v>
      </c>
      <c r="B1939">
        <v>2955.8</v>
      </c>
      <c r="C1939">
        <v>3020.2359999999999</v>
      </c>
      <c r="D1939">
        <v>2952.4960000000001</v>
      </c>
      <c r="E1939">
        <v>3002.8879999999999</v>
      </c>
      <c r="F1939">
        <v>6882290</v>
      </c>
      <c r="G1939">
        <v>5180</v>
      </c>
      <c r="H1939">
        <v>12.8667</v>
      </c>
      <c r="I1939" t="s">
        <v>5</v>
      </c>
      <c r="J1939" t="s">
        <v>5</v>
      </c>
      <c r="K1939" t="s">
        <v>5</v>
      </c>
      <c r="L1939" t="s">
        <v>5</v>
      </c>
      <c r="M1939" t="s">
        <v>5</v>
      </c>
      <c r="N1939" t="s">
        <v>5</v>
      </c>
      <c r="O1939" t="s">
        <v>5</v>
      </c>
      <c r="P1939">
        <v>2969.3539999999998</v>
      </c>
      <c r="Q1939">
        <v>3030.8519999999999</v>
      </c>
      <c r="R1939">
        <v>2965.2539999999999</v>
      </c>
      <c r="S1939">
        <v>2987.8029999999999</v>
      </c>
      <c r="T1939">
        <v>10437046</v>
      </c>
      <c r="U1939">
        <v>4519</v>
      </c>
      <c r="V1939">
        <v>15.2948</v>
      </c>
      <c r="W1939">
        <v>535</v>
      </c>
      <c r="X1939">
        <v>546</v>
      </c>
      <c r="Y1939">
        <v>533.25</v>
      </c>
      <c r="Z1939">
        <v>544.5</v>
      </c>
      <c r="AA1939">
        <v>7423704</v>
      </c>
      <c r="AB1939">
        <v>1590</v>
      </c>
      <c r="AC1939">
        <v>7.8170000000000002</v>
      </c>
      <c r="AD1939" t="s">
        <v>5</v>
      </c>
      <c r="AE1939" t="s">
        <v>5</v>
      </c>
      <c r="AF1939" t="s">
        <v>5</v>
      </c>
      <c r="AG1939" t="s">
        <v>5</v>
      </c>
      <c r="AH1939" t="s">
        <v>5</v>
      </c>
      <c r="AI1939" t="s">
        <v>5</v>
      </c>
      <c r="AJ1939" t="s">
        <v>5</v>
      </c>
      <c r="AK1939" t="s">
        <v>5</v>
      </c>
      <c r="AL1939" t="s">
        <v>5</v>
      </c>
      <c r="AM1939" t="s">
        <v>5</v>
      </c>
      <c r="AN1939" t="s">
        <v>5</v>
      </c>
      <c r="AO1939" t="s">
        <v>5</v>
      </c>
      <c r="AP1939">
        <v>10114</v>
      </c>
      <c r="AQ1939" t="s">
        <v>5</v>
      </c>
    </row>
    <row r="1940" spans="1:43" x14ac:dyDescent="0.25">
      <c r="A1940" s="1">
        <v>39233</v>
      </c>
      <c r="B1940">
        <v>3019.41</v>
      </c>
      <c r="C1940">
        <v>3049.15</v>
      </c>
      <c r="D1940">
        <v>3011.1489999999999</v>
      </c>
      <c r="E1940">
        <v>3031.8020000000001</v>
      </c>
      <c r="F1940">
        <v>9442488</v>
      </c>
      <c r="G1940">
        <v>5180</v>
      </c>
      <c r="H1940">
        <v>13.0221</v>
      </c>
      <c r="I1940" t="s">
        <v>5</v>
      </c>
      <c r="J1940" t="s">
        <v>5</v>
      </c>
      <c r="K1940" t="s">
        <v>5</v>
      </c>
      <c r="L1940" t="s">
        <v>5</v>
      </c>
      <c r="M1940" t="s">
        <v>5</v>
      </c>
      <c r="N1940" t="s">
        <v>5</v>
      </c>
      <c r="O1940" t="s">
        <v>5</v>
      </c>
      <c r="P1940">
        <v>3013.4270000000001</v>
      </c>
      <c r="Q1940">
        <v>3122.0749999999998</v>
      </c>
      <c r="R1940">
        <v>3013.4270000000001</v>
      </c>
      <c r="S1940">
        <v>3114.9</v>
      </c>
      <c r="T1940">
        <v>14789871</v>
      </c>
      <c r="U1940">
        <v>4519</v>
      </c>
      <c r="V1940">
        <v>15.9842</v>
      </c>
      <c r="W1940">
        <v>551</v>
      </c>
      <c r="X1940">
        <v>565.5</v>
      </c>
      <c r="Y1940">
        <v>545.75</v>
      </c>
      <c r="Z1940">
        <v>557.5</v>
      </c>
      <c r="AA1940">
        <v>7505981</v>
      </c>
      <c r="AB1940">
        <v>1590</v>
      </c>
      <c r="AC1940">
        <v>8.0230999999999995</v>
      </c>
      <c r="AD1940" t="s">
        <v>5</v>
      </c>
      <c r="AE1940" t="s">
        <v>5</v>
      </c>
      <c r="AF1940" t="s">
        <v>5</v>
      </c>
      <c r="AG1940" t="s">
        <v>5</v>
      </c>
      <c r="AH1940" t="s">
        <v>5</v>
      </c>
      <c r="AI1940" t="s">
        <v>5</v>
      </c>
      <c r="AJ1940" t="s">
        <v>5</v>
      </c>
      <c r="AK1940" t="s">
        <v>5</v>
      </c>
      <c r="AL1940" t="s">
        <v>5</v>
      </c>
      <c r="AM1940" t="s">
        <v>5</v>
      </c>
      <c r="AN1940" t="s">
        <v>5</v>
      </c>
      <c r="AO1940" t="s">
        <v>5</v>
      </c>
      <c r="AP1940">
        <v>10114</v>
      </c>
      <c r="AQ1940" t="s">
        <v>5</v>
      </c>
    </row>
    <row r="1941" spans="1:43" x14ac:dyDescent="0.25">
      <c r="A1941" s="1">
        <v>39234</v>
      </c>
      <c r="B1941">
        <v>3049.15</v>
      </c>
      <c r="C1941">
        <v>3074.759</v>
      </c>
      <c r="D1941">
        <v>3021.0619999999999</v>
      </c>
      <c r="E1941">
        <v>3066.498</v>
      </c>
      <c r="F1941">
        <v>8240774</v>
      </c>
      <c r="G1941">
        <v>5180</v>
      </c>
      <c r="H1941">
        <v>13.1911</v>
      </c>
      <c r="I1941" t="s">
        <v>5</v>
      </c>
      <c r="J1941" t="s">
        <v>5</v>
      </c>
      <c r="K1941" t="s">
        <v>5</v>
      </c>
      <c r="L1941" t="s">
        <v>5</v>
      </c>
      <c r="M1941" t="s">
        <v>5</v>
      </c>
      <c r="N1941" t="s">
        <v>5</v>
      </c>
      <c r="O1941" t="s">
        <v>5</v>
      </c>
      <c r="P1941">
        <v>3117.9749999999999</v>
      </c>
      <c r="Q1941">
        <v>3195.873</v>
      </c>
      <c r="R1941">
        <v>3111.8249999999998</v>
      </c>
      <c r="S1941">
        <v>3194.848</v>
      </c>
      <c r="T1941">
        <v>9861863</v>
      </c>
      <c r="U1941">
        <v>4519</v>
      </c>
      <c r="V1941">
        <v>16.4193</v>
      </c>
      <c r="W1941">
        <v>560</v>
      </c>
      <c r="X1941">
        <v>573.5</v>
      </c>
      <c r="Y1941">
        <v>557.5</v>
      </c>
      <c r="Z1941">
        <v>572.5</v>
      </c>
      <c r="AA1941">
        <v>4920473</v>
      </c>
      <c r="AB1941">
        <v>1590</v>
      </c>
      <c r="AC1941">
        <v>8.2515000000000001</v>
      </c>
      <c r="AD1941" t="s">
        <v>5</v>
      </c>
      <c r="AE1941" t="s">
        <v>5</v>
      </c>
      <c r="AF1941" t="s">
        <v>5</v>
      </c>
      <c r="AG1941" t="s">
        <v>5</v>
      </c>
      <c r="AH1941" t="s">
        <v>5</v>
      </c>
      <c r="AI1941" t="s">
        <v>5</v>
      </c>
      <c r="AJ1941" t="s">
        <v>5</v>
      </c>
      <c r="AK1941" t="s">
        <v>5</v>
      </c>
      <c r="AL1941" t="s">
        <v>5</v>
      </c>
      <c r="AM1941" t="s">
        <v>5</v>
      </c>
      <c r="AN1941" t="s">
        <v>5</v>
      </c>
      <c r="AO1941" t="s">
        <v>5</v>
      </c>
      <c r="AP1941">
        <v>10114</v>
      </c>
      <c r="AQ1941" t="s">
        <v>5</v>
      </c>
    </row>
    <row r="1942" spans="1:43" x14ac:dyDescent="0.25">
      <c r="A1942" s="1">
        <v>39237</v>
      </c>
      <c r="B1942">
        <v>3056.585</v>
      </c>
      <c r="C1942">
        <v>3086.3249999999998</v>
      </c>
      <c r="D1942">
        <v>3010.3229999999999</v>
      </c>
      <c r="E1942">
        <v>3065.672</v>
      </c>
      <c r="F1942">
        <v>5698648</v>
      </c>
      <c r="G1942">
        <v>5180</v>
      </c>
      <c r="H1942">
        <v>13.2508</v>
      </c>
      <c r="I1942" t="s">
        <v>5</v>
      </c>
      <c r="J1942" t="s">
        <v>5</v>
      </c>
      <c r="K1942" t="s">
        <v>5</v>
      </c>
      <c r="L1942" t="s">
        <v>5</v>
      </c>
      <c r="M1942" t="s">
        <v>5</v>
      </c>
      <c r="N1942" t="s">
        <v>5</v>
      </c>
      <c r="O1942" t="s">
        <v>5</v>
      </c>
      <c r="P1942">
        <v>3177.424</v>
      </c>
      <c r="Q1942">
        <v>3194.848</v>
      </c>
      <c r="R1942">
        <v>3138.4740000000002</v>
      </c>
      <c r="S1942">
        <v>3156.924</v>
      </c>
      <c r="T1942">
        <v>6149606</v>
      </c>
      <c r="U1942">
        <v>4519</v>
      </c>
      <c r="V1942">
        <v>16.302099999999999</v>
      </c>
      <c r="W1942">
        <v>569</v>
      </c>
      <c r="X1942">
        <v>578.5</v>
      </c>
      <c r="Y1942">
        <v>568.5</v>
      </c>
      <c r="Z1942">
        <v>573.5</v>
      </c>
      <c r="AA1942">
        <v>5238816</v>
      </c>
      <c r="AB1942">
        <v>1590</v>
      </c>
      <c r="AC1942">
        <v>8.3055000000000003</v>
      </c>
      <c r="AD1942" t="s">
        <v>5</v>
      </c>
      <c r="AE1942" t="s">
        <v>5</v>
      </c>
      <c r="AF1942" t="s">
        <v>5</v>
      </c>
      <c r="AG1942" t="s">
        <v>5</v>
      </c>
      <c r="AH1942" t="s">
        <v>5</v>
      </c>
      <c r="AI1942" t="s">
        <v>5</v>
      </c>
      <c r="AJ1942" t="s">
        <v>5</v>
      </c>
      <c r="AK1942" t="s">
        <v>5</v>
      </c>
      <c r="AL1942" t="s">
        <v>5</v>
      </c>
      <c r="AM1942" t="s">
        <v>5</v>
      </c>
      <c r="AN1942" t="s">
        <v>5</v>
      </c>
      <c r="AO1942" t="s">
        <v>5</v>
      </c>
      <c r="AP1942">
        <v>10114</v>
      </c>
      <c r="AQ1942" t="s">
        <v>5</v>
      </c>
    </row>
    <row r="1943" spans="1:43" x14ac:dyDescent="0.25">
      <c r="A1943" s="1">
        <v>39238</v>
      </c>
      <c r="B1943">
        <v>3082.194</v>
      </c>
      <c r="C1943">
        <v>3097.0639999999999</v>
      </c>
      <c r="D1943">
        <v>3028.4969999999998</v>
      </c>
      <c r="E1943">
        <v>3036.7579999999998</v>
      </c>
      <c r="F1943">
        <v>9308783</v>
      </c>
      <c r="G1943">
        <v>5180</v>
      </c>
      <c r="H1943">
        <v>13.1416</v>
      </c>
      <c r="I1943" t="s">
        <v>5</v>
      </c>
      <c r="J1943" t="s">
        <v>5</v>
      </c>
      <c r="K1943" t="s">
        <v>5</v>
      </c>
      <c r="L1943" t="s">
        <v>5</v>
      </c>
      <c r="M1943" t="s">
        <v>5</v>
      </c>
      <c r="N1943" t="s">
        <v>5</v>
      </c>
      <c r="O1943" t="s">
        <v>5</v>
      </c>
      <c r="P1943">
        <v>3156.924</v>
      </c>
      <c r="Q1943">
        <v>3176.3989999999999</v>
      </c>
      <c r="R1943">
        <v>3120.0250000000001</v>
      </c>
      <c r="S1943">
        <v>3141.549</v>
      </c>
      <c r="T1943">
        <v>6377267</v>
      </c>
      <c r="U1943">
        <v>4519</v>
      </c>
      <c r="V1943">
        <v>16.2423</v>
      </c>
      <c r="W1943">
        <v>571.25</v>
      </c>
      <c r="X1943">
        <v>587.25</v>
      </c>
      <c r="Y1943">
        <v>571.25</v>
      </c>
      <c r="Z1943">
        <v>579.5</v>
      </c>
      <c r="AA1943">
        <v>7772658</v>
      </c>
      <c r="AB1943">
        <v>1590</v>
      </c>
      <c r="AC1943">
        <v>8.4024999999999999</v>
      </c>
      <c r="AD1943" t="s">
        <v>5</v>
      </c>
      <c r="AE1943" t="s">
        <v>5</v>
      </c>
      <c r="AF1943" t="s">
        <v>5</v>
      </c>
      <c r="AG1943" t="s">
        <v>5</v>
      </c>
      <c r="AH1943" t="s">
        <v>5</v>
      </c>
      <c r="AI1943" t="s">
        <v>5</v>
      </c>
      <c r="AJ1943" t="s">
        <v>5</v>
      </c>
      <c r="AK1943" t="s">
        <v>5</v>
      </c>
      <c r="AL1943" t="s">
        <v>5</v>
      </c>
      <c r="AM1943" t="s">
        <v>5</v>
      </c>
      <c r="AN1943" t="s">
        <v>5</v>
      </c>
      <c r="AO1943" t="s">
        <v>5</v>
      </c>
      <c r="AP1943">
        <v>10114</v>
      </c>
      <c r="AQ1943" t="s">
        <v>5</v>
      </c>
    </row>
    <row r="1944" spans="1:43" x14ac:dyDescent="0.25">
      <c r="A1944" s="1">
        <v>39239</v>
      </c>
      <c r="B1944">
        <v>3029.3229999999999</v>
      </c>
      <c r="C1944">
        <v>3051.6280000000002</v>
      </c>
      <c r="D1944">
        <v>2912.0169999999998</v>
      </c>
      <c r="E1944">
        <v>2932.6689999999999</v>
      </c>
      <c r="F1944">
        <v>20727378</v>
      </c>
      <c r="G1944">
        <v>5180</v>
      </c>
      <c r="H1944">
        <v>12.6829</v>
      </c>
      <c r="I1944" t="s">
        <v>5</v>
      </c>
      <c r="J1944" t="s">
        <v>5</v>
      </c>
      <c r="K1944" t="s">
        <v>5</v>
      </c>
      <c r="L1944" t="s">
        <v>5</v>
      </c>
      <c r="M1944" t="s">
        <v>5</v>
      </c>
      <c r="N1944" t="s">
        <v>5</v>
      </c>
      <c r="O1944" t="s">
        <v>5</v>
      </c>
      <c r="P1944">
        <v>3151.799</v>
      </c>
      <c r="Q1944">
        <v>3151.799</v>
      </c>
      <c r="R1944">
        <v>3005.2280000000001</v>
      </c>
      <c r="S1944">
        <v>3013.4270000000001</v>
      </c>
      <c r="T1944">
        <v>11007408</v>
      </c>
      <c r="U1944">
        <v>4519</v>
      </c>
      <c r="V1944">
        <v>15.569699999999999</v>
      </c>
      <c r="W1944">
        <v>575</v>
      </c>
      <c r="X1944">
        <v>576.25</v>
      </c>
      <c r="Y1944">
        <v>558.75</v>
      </c>
      <c r="Z1944">
        <v>561.5</v>
      </c>
      <c r="AA1944">
        <v>7147915</v>
      </c>
      <c r="AB1944">
        <v>1590</v>
      </c>
      <c r="AC1944">
        <v>8.1362000000000005</v>
      </c>
      <c r="AD1944" t="s">
        <v>5</v>
      </c>
      <c r="AE1944" t="s">
        <v>5</v>
      </c>
      <c r="AF1944" t="s">
        <v>5</v>
      </c>
      <c r="AG1944" t="s">
        <v>5</v>
      </c>
      <c r="AH1944" t="s">
        <v>5</v>
      </c>
      <c r="AI1944" t="s">
        <v>5</v>
      </c>
      <c r="AJ1944" t="s">
        <v>5</v>
      </c>
      <c r="AK1944" t="s">
        <v>5</v>
      </c>
      <c r="AL1944" t="s">
        <v>5</v>
      </c>
      <c r="AM1944" t="s">
        <v>5</v>
      </c>
      <c r="AN1944" t="s">
        <v>5</v>
      </c>
      <c r="AO1944" t="s">
        <v>5</v>
      </c>
      <c r="AP1944">
        <v>10114</v>
      </c>
      <c r="AQ1944" t="s">
        <v>5</v>
      </c>
    </row>
    <row r="1945" spans="1:43" x14ac:dyDescent="0.25">
      <c r="A1945" s="1">
        <v>39240</v>
      </c>
      <c r="B1945">
        <v>2988.8440000000001</v>
      </c>
      <c r="C1945">
        <v>3000.41</v>
      </c>
      <c r="D1945">
        <v>2902.1030000000001</v>
      </c>
      <c r="E1945">
        <v>2926.886</v>
      </c>
      <c r="F1945">
        <v>12985637</v>
      </c>
      <c r="G1945">
        <v>5180</v>
      </c>
      <c r="H1945">
        <v>12.5436</v>
      </c>
      <c r="I1945" t="s">
        <v>5</v>
      </c>
      <c r="J1945" t="s">
        <v>5</v>
      </c>
      <c r="K1945" t="s">
        <v>5</v>
      </c>
      <c r="L1945" t="s">
        <v>5</v>
      </c>
      <c r="M1945" t="s">
        <v>5</v>
      </c>
      <c r="N1945" t="s">
        <v>5</v>
      </c>
      <c r="O1945" t="s">
        <v>5</v>
      </c>
      <c r="P1945">
        <v>3050.3270000000002</v>
      </c>
      <c r="Q1945">
        <v>3070.826</v>
      </c>
      <c r="R1945">
        <v>2959.1039999999998</v>
      </c>
      <c r="S1945">
        <v>3005.2280000000001</v>
      </c>
      <c r="T1945">
        <v>7792790</v>
      </c>
      <c r="U1945">
        <v>4519</v>
      </c>
      <c r="V1945">
        <v>15.3871</v>
      </c>
      <c r="W1945">
        <v>571.25</v>
      </c>
      <c r="X1945">
        <v>571.5</v>
      </c>
      <c r="Y1945">
        <v>555.5</v>
      </c>
      <c r="Z1945">
        <v>561.25</v>
      </c>
      <c r="AA1945">
        <v>5670426</v>
      </c>
      <c r="AB1945">
        <v>1590</v>
      </c>
      <c r="AC1945">
        <v>8.0591000000000008</v>
      </c>
      <c r="AD1945" t="s">
        <v>5</v>
      </c>
      <c r="AE1945" t="s">
        <v>5</v>
      </c>
      <c r="AF1945" t="s">
        <v>5</v>
      </c>
      <c r="AG1945" t="s">
        <v>5</v>
      </c>
      <c r="AH1945" t="s">
        <v>5</v>
      </c>
      <c r="AI1945" t="s">
        <v>5</v>
      </c>
      <c r="AJ1945" t="s">
        <v>5</v>
      </c>
      <c r="AK1945" t="s">
        <v>5</v>
      </c>
      <c r="AL1945" t="s">
        <v>5</v>
      </c>
      <c r="AM1945" t="s">
        <v>5</v>
      </c>
      <c r="AN1945" t="s">
        <v>5</v>
      </c>
      <c r="AO1945" t="s">
        <v>5</v>
      </c>
      <c r="AP1945">
        <v>10114</v>
      </c>
      <c r="AQ1945" t="s">
        <v>5</v>
      </c>
    </row>
    <row r="1946" spans="1:43" x14ac:dyDescent="0.25">
      <c r="A1946" s="1">
        <v>39241</v>
      </c>
      <c r="B1946">
        <v>2906.2339999999999</v>
      </c>
      <c r="C1946">
        <v>2923.5819999999999</v>
      </c>
      <c r="D1946">
        <v>2845.9279999999999</v>
      </c>
      <c r="E1946">
        <v>2892.19</v>
      </c>
      <c r="F1946">
        <v>12918033</v>
      </c>
      <c r="G1946">
        <v>5180</v>
      </c>
      <c r="H1946">
        <v>12.3283</v>
      </c>
      <c r="I1946" t="s">
        <v>5</v>
      </c>
      <c r="J1946" t="s">
        <v>5</v>
      </c>
      <c r="K1946" t="s">
        <v>5</v>
      </c>
      <c r="L1946" t="s">
        <v>5</v>
      </c>
      <c r="M1946" t="s">
        <v>5</v>
      </c>
      <c r="N1946" t="s">
        <v>5</v>
      </c>
      <c r="O1946" t="s">
        <v>5</v>
      </c>
      <c r="P1946">
        <v>2962.1790000000001</v>
      </c>
      <c r="Q1946">
        <v>3016.502</v>
      </c>
      <c r="R1946">
        <v>2925.28</v>
      </c>
      <c r="S1946">
        <v>3005.2280000000001</v>
      </c>
      <c r="T1946">
        <v>9236859</v>
      </c>
      <c r="U1946">
        <v>4519</v>
      </c>
      <c r="V1946">
        <v>15.304500000000001</v>
      </c>
      <c r="W1946">
        <v>555</v>
      </c>
      <c r="X1946">
        <v>563</v>
      </c>
      <c r="Y1946">
        <v>545.75</v>
      </c>
      <c r="Z1946">
        <v>557</v>
      </c>
      <c r="AA1946">
        <v>7362056</v>
      </c>
      <c r="AB1946">
        <v>1590</v>
      </c>
      <c r="AC1946">
        <v>7.9551999999999996</v>
      </c>
      <c r="AD1946" t="s">
        <v>5</v>
      </c>
      <c r="AE1946" t="s">
        <v>5</v>
      </c>
      <c r="AF1946" t="s">
        <v>5</v>
      </c>
      <c r="AG1946" t="s">
        <v>5</v>
      </c>
      <c r="AH1946" t="s">
        <v>5</v>
      </c>
      <c r="AI1946" t="s">
        <v>5</v>
      </c>
      <c r="AJ1946" t="s">
        <v>5</v>
      </c>
      <c r="AK1946" t="s">
        <v>5</v>
      </c>
      <c r="AL1946" t="s">
        <v>5</v>
      </c>
      <c r="AM1946" t="s">
        <v>5</v>
      </c>
      <c r="AN1946" t="s">
        <v>5</v>
      </c>
      <c r="AO1946" t="s">
        <v>5</v>
      </c>
      <c r="AP1946">
        <v>10114</v>
      </c>
      <c r="AQ1946" t="s">
        <v>5</v>
      </c>
    </row>
    <row r="1947" spans="1:43" x14ac:dyDescent="0.25">
      <c r="A1947" s="1">
        <v>39244</v>
      </c>
      <c r="B1947">
        <v>2938.4520000000002</v>
      </c>
      <c r="C1947">
        <v>2972.3220000000001</v>
      </c>
      <c r="D1947">
        <v>2912.0169999999998</v>
      </c>
      <c r="E1947">
        <v>2967.366</v>
      </c>
      <c r="F1947">
        <v>11180098</v>
      </c>
      <c r="G1947">
        <v>5180</v>
      </c>
      <c r="H1947">
        <v>12.680300000000001</v>
      </c>
      <c r="I1947" t="s">
        <v>5</v>
      </c>
      <c r="J1947" t="s">
        <v>5</v>
      </c>
      <c r="K1947" t="s">
        <v>5</v>
      </c>
      <c r="L1947" t="s">
        <v>5</v>
      </c>
      <c r="M1947" t="s">
        <v>5</v>
      </c>
      <c r="N1947" t="s">
        <v>5</v>
      </c>
      <c r="O1947" t="s">
        <v>5</v>
      </c>
      <c r="P1947">
        <v>3049.3020000000001</v>
      </c>
      <c r="Q1947">
        <v>3054.4259999999999</v>
      </c>
      <c r="R1947">
        <v>3012.4029999999998</v>
      </c>
      <c r="S1947">
        <v>3054.4259999999999</v>
      </c>
      <c r="T1947">
        <v>5997314</v>
      </c>
      <c r="U1947">
        <v>4519</v>
      </c>
      <c r="V1947">
        <v>15.5939</v>
      </c>
      <c r="W1947">
        <v>557</v>
      </c>
      <c r="X1947">
        <v>568.5</v>
      </c>
      <c r="Y1947">
        <v>554.5</v>
      </c>
      <c r="Z1947">
        <v>566.25</v>
      </c>
      <c r="AA1947">
        <v>5961802</v>
      </c>
      <c r="AB1947">
        <v>1590</v>
      </c>
      <c r="AC1947">
        <v>8.1074000000000002</v>
      </c>
      <c r="AD1947" t="s">
        <v>5</v>
      </c>
      <c r="AE1947" t="s">
        <v>5</v>
      </c>
      <c r="AF1947" t="s">
        <v>5</v>
      </c>
      <c r="AG1947" t="s">
        <v>5</v>
      </c>
      <c r="AH1947" t="s">
        <v>5</v>
      </c>
      <c r="AI1947" t="s">
        <v>5</v>
      </c>
      <c r="AJ1947" t="s">
        <v>5</v>
      </c>
      <c r="AK1947" t="s">
        <v>5</v>
      </c>
      <c r="AL1947" t="s">
        <v>5</v>
      </c>
      <c r="AM1947" t="s">
        <v>5</v>
      </c>
      <c r="AN1947" t="s">
        <v>5</v>
      </c>
      <c r="AO1947" t="s">
        <v>5</v>
      </c>
      <c r="AP1947">
        <v>10114</v>
      </c>
      <c r="AQ1947" t="s">
        <v>5</v>
      </c>
    </row>
    <row r="1948" spans="1:43" x14ac:dyDescent="0.25">
      <c r="A1948" s="1">
        <v>39245</v>
      </c>
      <c r="B1948">
        <v>2961.5830000000001</v>
      </c>
      <c r="C1948">
        <v>2991.3229999999999</v>
      </c>
      <c r="D1948">
        <v>2935.9740000000002</v>
      </c>
      <c r="E1948">
        <v>2940.93</v>
      </c>
      <c r="F1948">
        <v>12088122</v>
      </c>
      <c r="G1948">
        <v>5180</v>
      </c>
      <c r="H1948">
        <v>12.6037</v>
      </c>
      <c r="I1948" t="s">
        <v>5</v>
      </c>
      <c r="J1948" t="s">
        <v>5</v>
      </c>
      <c r="K1948" t="s">
        <v>5</v>
      </c>
      <c r="L1948" t="s">
        <v>5</v>
      </c>
      <c r="M1948" t="s">
        <v>5</v>
      </c>
      <c r="N1948" t="s">
        <v>5</v>
      </c>
      <c r="O1948" t="s">
        <v>5</v>
      </c>
      <c r="P1948">
        <v>3055.451</v>
      </c>
      <c r="Q1948">
        <v>3096.45</v>
      </c>
      <c r="R1948">
        <v>3017.527</v>
      </c>
      <c r="S1948">
        <v>3024.7020000000002</v>
      </c>
      <c r="T1948">
        <v>6309208</v>
      </c>
      <c r="U1948">
        <v>4519</v>
      </c>
      <c r="V1948">
        <v>15.486800000000001</v>
      </c>
      <c r="W1948">
        <v>570.5</v>
      </c>
      <c r="X1948">
        <v>575</v>
      </c>
      <c r="Y1948">
        <v>563.75</v>
      </c>
      <c r="Z1948">
        <v>566.5</v>
      </c>
      <c r="AA1948">
        <v>3841971</v>
      </c>
      <c r="AB1948">
        <v>1590</v>
      </c>
      <c r="AC1948">
        <v>8.1344999999999992</v>
      </c>
      <c r="AD1948" t="s">
        <v>5</v>
      </c>
      <c r="AE1948" t="s">
        <v>5</v>
      </c>
      <c r="AF1948" t="s">
        <v>5</v>
      </c>
      <c r="AG1948" t="s">
        <v>5</v>
      </c>
      <c r="AH1948" t="s">
        <v>5</v>
      </c>
      <c r="AI1948" t="s">
        <v>5</v>
      </c>
      <c r="AJ1948" t="s">
        <v>5</v>
      </c>
      <c r="AK1948" t="s">
        <v>5</v>
      </c>
      <c r="AL1948" t="s">
        <v>5</v>
      </c>
      <c r="AM1948" t="s">
        <v>5</v>
      </c>
      <c r="AN1948" t="s">
        <v>5</v>
      </c>
      <c r="AO1948" t="s">
        <v>5</v>
      </c>
      <c r="AP1948">
        <v>10114</v>
      </c>
      <c r="AQ1948" t="s">
        <v>5</v>
      </c>
    </row>
    <row r="1949" spans="1:43" x14ac:dyDescent="0.25">
      <c r="A1949" s="1">
        <v>39246</v>
      </c>
      <c r="B1949">
        <v>2949.1909999999998</v>
      </c>
      <c r="C1949">
        <v>3105.3249999999998</v>
      </c>
      <c r="D1949">
        <v>2910.364</v>
      </c>
      <c r="E1949">
        <v>3073.933</v>
      </c>
      <c r="F1949">
        <v>11008947</v>
      </c>
      <c r="G1949">
        <v>5180</v>
      </c>
      <c r="H1949">
        <v>13.1617</v>
      </c>
      <c r="I1949" t="s">
        <v>5</v>
      </c>
      <c r="J1949" t="s">
        <v>5</v>
      </c>
      <c r="K1949" t="s">
        <v>5</v>
      </c>
      <c r="L1949" t="s">
        <v>5</v>
      </c>
      <c r="M1949" t="s">
        <v>5</v>
      </c>
      <c r="N1949" t="s">
        <v>5</v>
      </c>
      <c r="O1949" t="s">
        <v>5</v>
      </c>
      <c r="P1949">
        <v>2979.6030000000001</v>
      </c>
      <c r="Q1949">
        <v>3120.0250000000001</v>
      </c>
      <c r="R1949">
        <v>2979.6030000000001</v>
      </c>
      <c r="S1949">
        <v>3114.9</v>
      </c>
      <c r="T1949">
        <v>8072364</v>
      </c>
      <c r="U1949">
        <v>4519</v>
      </c>
      <c r="V1949">
        <v>15.934100000000001</v>
      </c>
      <c r="W1949">
        <v>566</v>
      </c>
      <c r="X1949">
        <v>601</v>
      </c>
      <c r="Y1949">
        <v>561.25</v>
      </c>
      <c r="Z1949">
        <v>594.5</v>
      </c>
      <c r="AA1949">
        <v>10527793</v>
      </c>
      <c r="AB1949">
        <v>1590</v>
      </c>
      <c r="AC1949">
        <v>8.5288000000000004</v>
      </c>
      <c r="AD1949" t="s">
        <v>5</v>
      </c>
      <c r="AE1949" t="s">
        <v>5</v>
      </c>
      <c r="AF1949" t="s">
        <v>5</v>
      </c>
      <c r="AG1949" t="s">
        <v>5</v>
      </c>
      <c r="AH1949" t="s">
        <v>5</v>
      </c>
      <c r="AI1949" t="s">
        <v>5</v>
      </c>
      <c r="AJ1949" t="s">
        <v>5</v>
      </c>
      <c r="AK1949" t="s">
        <v>5</v>
      </c>
      <c r="AL1949" t="s">
        <v>5</v>
      </c>
      <c r="AM1949" t="s">
        <v>5</v>
      </c>
      <c r="AN1949" t="s">
        <v>5</v>
      </c>
      <c r="AO1949" t="s">
        <v>5</v>
      </c>
      <c r="AP1949">
        <v>10114</v>
      </c>
      <c r="AQ1949" t="s">
        <v>5</v>
      </c>
    </row>
    <row r="1950" spans="1:43" x14ac:dyDescent="0.25">
      <c r="A1950" s="1">
        <v>39247</v>
      </c>
      <c r="B1950">
        <v>3081.3679999999999</v>
      </c>
      <c r="C1950">
        <v>3177.1959999999999</v>
      </c>
      <c r="D1950">
        <v>3081.3679999999999</v>
      </c>
      <c r="E1950">
        <v>3172.239</v>
      </c>
      <c r="F1950">
        <v>11609217</v>
      </c>
      <c r="G1950">
        <v>5180</v>
      </c>
      <c r="H1950">
        <v>13.5572</v>
      </c>
      <c r="I1950" t="s">
        <v>5</v>
      </c>
      <c r="J1950" t="s">
        <v>5</v>
      </c>
      <c r="K1950" t="s">
        <v>5</v>
      </c>
      <c r="L1950" t="s">
        <v>5</v>
      </c>
      <c r="M1950" t="s">
        <v>5</v>
      </c>
      <c r="N1950" t="s">
        <v>5</v>
      </c>
      <c r="O1950" t="s">
        <v>5</v>
      </c>
      <c r="P1950">
        <v>3146.674</v>
      </c>
      <c r="Q1950">
        <v>3169.2240000000002</v>
      </c>
      <c r="R1950">
        <v>3085.1759999999999</v>
      </c>
      <c r="S1950">
        <v>3131.3</v>
      </c>
      <c r="T1950">
        <v>21359947</v>
      </c>
      <c r="U1950">
        <v>4519</v>
      </c>
      <c r="V1950">
        <v>15.988</v>
      </c>
      <c r="W1950">
        <v>600</v>
      </c>
      <c r="X1950">
        <v>610.75</v>
      </c>
      <c r="Y1950">
        <v>597</v>
      </c>
      <c r="Z1950">
        <v>609</v>
      </c>
      <c r="AA1950">
        <v>10022973</v>
      </c>
      <c r="AB1950">
        <v>1590</v>
      </c>
      <c r="AC1950">
        <v>8.7203999999999997</v>
      </c>
      <c r="AD1950" t="s">
        <v>5</v>
      </c>
      <c r="AE1950" t="s">
        <v>5</v>
      </c>
      <c r="AF1950" t="s">
        <v>5</v>
      </c>
      <c r="AG1950" t="s">
        <v>5</v>
      </c>
      <c r="AH1950" t="s">
        <v>5</v>
      </c>
      <c r="AI1950" t="s">
        <v>5</v>
      </c>
      <c r="AJ1950" t="s">
        <v>5</v>
      </c>
      <c r="AK1950" t="s">
        <v>5</v>
      </c>
      <c r="AL1950" t="s">
        <v>5</v>
      </c>
      <c r="AM1950" t="s">
        <v>5</v>
      </c>
      <c r="AN1950" t="s">
        <v>5</v>
      </c>
      <c r="AO1950" t="s">
        <v>5</v>
      </c>
      <c r="AP1950">
        <v>10114</v>
      </c>
      <c r="AQ1950" t="s">
        <v>5</v>
      </c>
    </row>
    <row r="1951" spans="1:43" x14ac:dyDescent="0.25">
      <c r="A1951" s="1">
        <v>39248</v>
      </c>
      <c r="B1951">
        <v>3176.37</v>
      </c>
      <c r="C1951">
        <v>3258.98</v>
      </c>
      <c r="D1951">
        <v>3150.761</v>
      </c>
      <c r="E1951">
        <v>3235.0230000000001</v>
      </c>
      <c r="F1951">
        <v>16749966</v>
      </c>
      <c r="G1951">
        <v>5180</v>
      </c>
      <c r="H1951">
        <v>13.8817</v>
      </c>
      <c r="I1951" t="s">
        <v>5</v>
      </c>
      <c r="J1951" t="s">
        <v>5</v>
      </c>
      <c r="K1951" t="s">
        <v>5</v>
      </c>
      <c r="L1951" t="s">
        <v>5</v>
      </c>
      <c r="M1951" t="s">
        <v>5</v>
      </c>
      <c r="N1951" t="s">
        <v>5</v>
      </c>
      <c r="O1951" t="s">
        <v>5</v>
      </c>
      <c r="P1951">
        <v>3155.8989999999999</v>
      </c>
      <c r="Q1951">
        <v>3269.6709999999998</v>
      </c>
      <c r="R1951">
        <v>3136.4250000000002</v>
      </c>
      <c r="S1951">
        <v>3241.9969999999998</v>
      </c>
      <c r="T1951">
        <v>16524864</v>
      </c>
      <c r="U1951">
        <v>4519</v>
      </c>
      <c r="V1951">
        <v>16.6204</v>
      </c>
      <c r="W1951">
        <v>608.25</v>
      </c>
      <c r="X1951">
        <v>629.5</v>
      </c>
      <c r="Y1951">
        <v>607</v>
      </c>
      <c r="Z1951">
        <v>624</v>
      </c>
      <c r="AA1951">
        <v>6843630</v>
      </c>
      <c r="AB1951">
        <v>1590</v>
      </c>
      <c r="AC1951">
        <v>8.9715000000000007</v>
      </c>
      <c r="AD1951" t="s">
        <v>5</v>
      </c>
      <c r="AE1951" t="s">
        <v>5</v>
      </c>
      <c r="AF1951" t="s">
        <v>5</v>
      </c>
      <c r="AG1951" t="s">
        <v>5</v>
      </c>
      <c r="AH1951" t="s">
        <v>5</v>
      </c>
      <c r="AI1951" t="s">
        <v>5</v>
      </c>
      <c r="AJ1951" t="s">
        <v>5</v>
      </c>
      <c r="AK1951" t="s">
        <v>5</v>
      </c>
      <c r="AL1951" t="s">
        <v>5</v>
      </c>
      <c r="AM1951" t="s">
        <v>5</v>
      </c>
      <c r="AN1951" t="s">
        <v>5</v>
      </c>
      <c r="AO1951" t="s">
        <v>5</v>
      </c>
      <c r="AP1951">
        <v>10114</v>
      </c>
      <c r="AQ1951" t="s">
        <v>5</v>
      </c>
    </row>
    <row r="1952" spans="1:43" x14ac:dyDescent="0.25">
      <c r="A1952" s="1">
        <v>39251</v>
      </c>
      <c r="B1952">
        <v>3234.1970000000001</v>
      </c>
      <c r="C1952">
        <v>3286.2420000000002</v>
      </c>
      <c r="D1952">
        <v>3178.0219999999999</v>
      </c>
      <c r="E1952">
        <v>3210.24</v>
      </c>
      <c r="F1952">
        <v>9302348</v>
      </c>
      <c r="G1952">
        <v>5180</v>
      </c>
      <c r="H1952">
        <v>13.815</v>
      </c>
      <c r="I1952" t="s">
        <v>5</v>
      </c>
      <c r="J1952" t="s">
        <v>5</v>
      </c>
      <c r="K1952" t="s">
        <v>5</v>
      </c>
      <c r="L1952" t="s">
        <v>5</v>
      </c>
      <c r="M1952" t="s">
        <v>5</v>
      </c>
      <c r="N1952" t="s">
        <v>5</v>
      </c>
      <c r="O1952" t="s">
        <v>5</v>
      </c>
      <c r="P1952">
        <v>3259.422</v>
      </c>
      <c r="Q1952">
        <v>3259.422</v>
      </c>
      <c r="R1952">
        <v>3198.9479999999999</v>
      </c>
      <c r="S1952">
        <v>3215.348</v>
      </c>
      <c r="T1952">
        <v>10978144</v>
      </c>
      <c r="U1952">
        <v>4519</v>
      </c>
      <c r="V1952">
        <v>16.531300000000002</v>
      </c>
      <c r="W1952">
        <v>622</v>
      </c>
      <c r="X1952">
        <v>635</v>
      </c>
      <c r="Y1952">
        <v>615.5</v>
      </c>
      <c r="Z1952">
        <v>619</v>
      </c>
      <c r="AA1952">
        <v>6751291</v>
      </c>
      <c r="AB1952">
        <v>1590</v>
      </c>
      <c r="AC1952">
        <v>8.9253</v>
      </c>
      <c r="AD1952" t="s">
        <v>5</v>
      </c>
      <c r="AE1952" t="s">
        <v>5</v>
      </c>
      <c r="AF1952" t="s">
        <v>5</v>
      </c>
      <c r="AG1952" t="s">
        <v>5</v>
      </c>
      <c r="AH1952" t="s">
        <v>5</v>
      </c>
      <c r="AI1952" t="s">
        <v>5</v>
      </c>
      <c r="AJ1952" t="s">
        <v>5</v>
      </c>
      <c r="AK1952" t="s">
        <v>5</v>
      </c>
      <c r="AL1952" t="s">
        <v>5</v>
      </c>
      <c r="AM1952" t="s">
        <v>5</v>
      </c>
      <c r="AN1952" t="s">
        <v>5</v>
      </c>
      <c r="AO1952" t="s">
        <v>5</v>
      </c>
      <c r="AP1952">
        <v>10114</v>
      </c>
      <c r="AQ1952" t="s">
        <v>5</v>
      </c>
    </row>
    <row r="1953" spans="1:43" x14ac:dyDescent="0.25">
      <c r="A1953" s="1">
        <v>39252</v>
      </c>
      <c r="B1953">
        <v>3220.1529999999998</v>
      </c>
      <c r="C1953">
        <v>3268.067</v>
      </c>
      <c r="D1953">
        <v>3201.1529999999998</v>
      </c>
      <c r="E1953">
        <v>3224.2840000000001</v>
      </c>
      <c r="F1953">
        <v>16433333</v>
      </c>
      <c r="G1953">
        <v>5180</v>
      </c>
      <c r="H1953">
        <v>13.916</v>
      </c>
      <c r="I1953" t="s">
        <v>5</v>
      </c>
      <c r="J1953" t="s">
        <v>5</v>
      </c>
      <c r="K1953" t="s">
        <v>5</v>
      </c>
      <c r="L1953" t="s">
        <v>5</v>
      </c>
      <c r="M1953" t="s">
        <v>5</v>
      </c>
      <c r="N1953" t="s">
        <v>5</v>
      </c>
      <c r="O1953" t="s">
        <v>5</v>
      </c>
      <c r="P1953">
        <v>3233.797</v>
      </c>
      <c r="Q1953">
        <v>3246.0970000000002</v>
      </c>
      <c r="R1953">
        <v>3139.4989999999998</v>
      </c>
      <c r="S1953">
        <v>3155.8989999999999</v>
      </c>
      <c r="T1953">
        <v>9388665</v>
      </c>
      <c r="U1953">
        <v>4519</v>
      </c>
      <c r="V1953">
        <v>16.273099999999999</v>
      </c>
      <c r="W1953">
        <v>624</v>
      </c>
      <c r="X1953">
        <v>634</v>
      </c>
      <c r="Y1953">
        <v>619</v>
      </c>
      <c r="Z1953">
        <v>623</v>
      </c>
      <c r="AA1953">
        <v>6540877</v>
      </c>
      <c r="AB1953">
        <v>1590</v>
      </c>
      <c r="AC1953">
        <v>9.0091999999999999</v>
      </c>
      <c r="AD1953" t="s">
        <v>5</v>
      </c>
      <c r="AE1953" t="s">
        <v>5</v>
      </c>
      <c r="AF1953" t="s">
        <v>5</v>
      </c>
      <c r="AG1953" t="s">
        <v>5</v>
      </c>
      <c r="AH1953" t="s">
        <v>5</v>
      </c>
      <c r="AI1953" t="s">
        <v>5</v>
      </c>
      <c r="AJ1953" t="s">
        <v>5</v>
      </c>
      <c r="AK1953" t="s">
        <v>5</v>
      </c>
      <c r="AL1953" t="s">
        <v>5</v>
      </c>
      <c r="AM1953" t="s">
        <v>5</v>
      </c>
      <c r="AN1953" t="s">
        <v>5</v>
      </c>
      <c r="AO1953" t="s">
        <v>5</v>
      </c>
      <c r="AP1953">
        <v>10114</v>
      </c>
      <c r="AQ1953" t="s">
        <v>5</v>
      </c>
    </row>
    <row r="1954" spans="1:43" x14ac:dyDescent="0.25">
      <c r="A1954" s="1">
        <v>39253</v>
      </c>
      <c r="B1954">
        <v>3254.85</v>
      </c>
      <c r="C1954">
        <v>3268.8939999999998</v>
      </c>
      <c r="D1954">
        <v>3169.761</v>
      </c>
      <c r="E1954">
        <v>3170.587</v>
      </c>
      <c r="F1954">
        <v>15497378</v>
      </c>
      <c r="G1954">
        <v>5180</v>
      </c>
      <c r="H1954">
        <v>13.7201</v>
      </c>
      <c r="I1954" t="s">
        <v>5</v>
      </c>
      <c r="J1954" t="s">
        <v>5</v>
      </c>
      <c r="K1954" t="s">
        <v>5</v>
      </c>
      <c r="L1954" t="s">
        <v>5</v>
      </c>
      <c r="M1954" t="s">
        <v>5</v>
      </c>
      <c r="N1954" t="s">
        <v>5</v>
      </c>
      <c r="O1954" t="s">
        <v>5</v>
      </c>
      <c r="P1954">
        <v>3177.424</v>
      </c>
      <c r="Q1954">
        <v>3233.797</v>
      </c>
      <c r="R1954">
        <v>3161.0239999999999</v>
      </c>
      <c r="S1954">
        <v>3177.424</v>
      </c>
      <c r="T1954">
        <v>10511110</v>
      </c>
      <c r="U1954">
        <v>4519</v>
      </c>
      <c r="V1954">
        <v>16.4269</v>
      </c>
      <c r="W1954">
        <v>629</v>
      </c>
      <c r="X1954">
        <v>636</v>
      </c>
      <c r="Y1954">
        <v>624</v>
      </c>
      <c r="Z1954">
        <v>629</v>
      </c>
      <c r="AA1954">
        <v>6883843</v>
      </c>
      <c r="AB1954">
        <v>1590</v>
      </c>
      <c r="AC1954">
        <v>9.1197999999999997</v>
      </c>
      <c r="AD1954" t="s">
        <v>5</v>
      </c>
      <c r="AE1954" t="s">
        <v>5</v>
      </c>
      <c r="AF1954" t="s">
        <v>5</v>
      </c>
      <c r="AG1954" t="s">
        <v>5</v>
      </c>
      <c r="AH1954" t="s">
        <v>5</v>
      </c>
      <c r="AI1954" t="s">
        <v>5</v>
      </c>
      <c r="AJ1954" t="s">
        <v>5</v>
      </c>
      <c r="AK1954" t="s">
        <v>5</v>
      </c>
      <c r="AL1954" t="s">
        <v>5</v>
      </c>
      <c r="AM1954" t="s">
        <v>5</v>
      </c>
      <c r="AN1954" t="s">
        <v>5</v>
      </c>
      <c r="AO1954" t="s">
        <v>5</v>
      </c>
      <c r="AP1954">
        <v>10114</v>
      </c>
      <c r="AQ1954" t="s">
        <v>5</v>
      </c>
    </row>
    <row r="1955" spans="1:43" x14ac:dyDescent="0.25">
      <c r="A1955" s="1">
        <v>39254</v>
      </c>
      <c r="B1955">
        <v>3179.674</v>
      </c>
      <c r="C1955">
        <v>3207.7620000000002</v>
      </c>
      <c r="D1955">
        <v>3128.4560000000001</v>
      </c>
      <c r="E1955">
        <v>3149.1080000000002</v>
      </c>
      <c r="F1955">
        <v>9525993</v>
      </c>
      <c r="G1955">
        <v>5180</v>
      </c>
      <c r="H1955">
        <v>13.616899999999999</v>
      </c>
      <c r="I1955" t="s">
        <v>5</v>
      </c>
      <c r="J1955" t="s">
        <v>5</v>
      </c>
      <c r="K1955" t="s">
        <v>5</v>
      </c>
      <c r="L1955" t="s">
        <v>5</v>
      </c>
      <c r="M1955" t="s">
        <v>5</v>
      </c>
      <c r="N1955" t="s">
        <v>5</v>
      </c>
      <c r="O1955" t="s">
        <v>5</v>
      </c>
      <c r="P1955">
        <v>3170.2489999999998</v>
      </c>
      <c r="Q1955">
        <v>3204.0729999999999</v>
      </c>
      <c r="R1955">
        <v>3098.5</v>
      </c>
      <c r="S1955">
        <v>3135.4</v>
      </c>
      <c r="T1955">
        <v>10133669</v>
      </c>
      <c r="U1955">
        <v>4519</v>
      </c>
      <c r="V1955">
        <v>16.197500000000002</v>
      </c>
      <c r="W1955">
        <v>625.5</v>
      </c>
      <c r="X1955">
        <v>631</v>
      </c>
      <c r="Y1955">
        <v>616</v>
      </c>
      <c r="Z1955">
        <v>620</v>
      </c>
      <c r="AA1955">
        <v>10564560</v>
      </c>
      <c r="AB1955">
        <v>1590</v>
      </c>
      <c r="AC1955">
        <v>8.9824999999999999</v>
      </c>
      <c r="AD1955" t="s">
        <v>5</v>
      </c>
      <c r="AE1955" t="s">
        <v>5</v>
      </c>
      <c r="AF1955" t="s">
        <v>5</v>
      </c>
      <c r="AG1955" t="s">
        <v>5</v>
      </c>
      <c r="AH1955" t="s">
        <v>5</v>
      </c>
      <c r="AI1955" t="s">
        <v>5</v>
      </c>
      <c r="AJ1955" t="s">
        <v>5</v>
      </c>
      <c r="AK1955" t="s">
        <v>5</v>
      </c>
      <c r="AL1955" t="s">
        <v>5</v>
      </c>
      <c r="AM1955" t="s">
        <v>5</v>
      </c>
      <c r="AN1955" t="s">
        <v>5</v>
      </c>
      <c r="AO1955" t="s">
        <v>5</v>
      </c>
      <c r="AP1955">
        <v>10114</v>
      </c>
      <c r="AQ1955" t="s">
        <v>5</v>
      </c>
    </row>
    <row r="1956" spans="1:43" x14ac:dyDescent="0.25">
      <c r="A1956" s="1">
        <v>39255</v>
      </c>
      <c r="B1956">
        <v>3176.37</v>
      </c>
      <c r="C1956">
        <v>3180.5</v>
      </c>
      <c r="D1956">
        <v>3095.4119999999998</v>
      </c>
      <c r="E1956">
        <v>3129.2820000000002</v>
      </c>
      <c r="F1956">
        <v>13305929</v>
      </c>
      <c r="G1956">
        <v>5180</v>
      </c>
      <c r="H1956">
        <v>13.5685</v>
      </c>
      <c r="I1956" t="s">
        <v>5</v>
      </c>
      <c r="J1956" t="s">
        <v>5</v>
      </c>
      <c r="K1956" t="s">
        <v>5</v>
      </c>
      <c r="L1956" t="s">
        <v>5</v>
      </c>
      <c r="M1956" t="s">
        <v>5</v>
      </c>
      <c r="N1956" t="s">
        <v>5</v>
      </c>
      <c r="O1956" t="s">
        <v>5</v>
      </c>
      <c r="P1956">
        <v>3151.799</v>
      </c>
      <c r="Q1956">
        <v>3172.299</v>
      </c>
      <c r="R1956">
        <v>3100.55</v>
      </c>
      <c r="S1956">
        <v>3112.85</v>
      </c>
      <c r="T1956">
        <v>6242905</v>
      </c>
      <c r="U1956">
        <v>4519</v>
      </c>
      <c r="V1956">
        <v>16.125399999999999</v>
      </c>
      <c r="W1956">
        <v>623</v>
      </c>
      <c r="X1956">
        <v>623</v>
      </c>
      <c r="Y1956">
        <v>612</v>
      </c>
      <c r="Z1956">
        <v>618.5</v>
      </c>
      <c r="AA1956">
        <v>3178806</v>
      </c>
      <c r="AB1956">
        <v>1590</v>
      </c>
      <c r="AC1956">
        <v>8.9855</v>
      </c>
      <c r="AD1956" t="s">
        <v>5</v>
      </c>
      <c r="AE1956" t="s">
        <v>5</v>
      </c>
      <c r="AF1956" t="s">
        <v>5</v>
      </c>
      <c r="AG1956" t="s">
        <v>5</v>
      </c>
      <c r="AH1956" t="s">
        <v>5</v>
      </c>
      <c r="AI1956" t="s">
        <v>5</v>
      </c>
      <c r="AJ1956" t="s">
        <v>5</v>
      </c>
      <c r="AK1956" t="s">
        <v>5</v>
      </c>
      <c r="AL1956" t="s">
        <v>5</v>
      </c>
      <c r="AM1956" t="s">
        <v>5</v>
      </c>
      <c r="AN1956" t="s">
        <v>5</v>
      </c>
      <c r="AO1956" t="s">
        <v>5</v>
      </c>
      <c r="AP1956">
        <v>10114</v>
      </c>
      <c r="AQ1956" t="s">
        <v>5</v>
      </c>
    </row>
    <row r="1957" spans="1:43" x14ac:dyDescent="0.25">
      <c r="A1957" s="1">
        <v>39258</v>
      </c>
      <c r="B1957">
        <v>3119.3690000000001</v>
      </c>
      <c r="C1957">
        <v>3139.1950000000002</v>
      </c>
      <c r="D1957">
        <v>3060.7150000000001</v>
      </c>
      <c r="E1957">
        <v>3130.9340000000002</v>
      </c>
      <c r="F1957">
        <v>10801661</v>
      </c>
      <c r="G1957">
        <v>5180</v>
      </c>
      <c r="H1957">
        <v>13.567500000000001</v>
      </c>
      <c r="I1957" t="s">
        <v>5</v>
      </c>
      <c r="J1957" t="s">
        <v>5</v>
      </c>
      <c r="K1957" t="s">
        <v>5</v>
      </c>
      <c r="L1957" t="s">
        <v>5</v>
      </c>
      <c r="M1957" t="s">
        <v>5</v>
      </c>
      <c r="N1957" t="s">
        <v>5</v>
      </c>
      <c r="O1957" t="s">
        <v>5</v>
      </c>
      <c r="P1957">
        <v>3074.9259999999999</v>
      </c>
      <c r="Q1957">
        <v>3085.1759999999999</v>
      </c>
      <c r="R1957">
        <v>3005.2280000000001</v>
      </c>
      <c r="S1957">
        <v>3069.8009999999999</v>
      </c>
      <c r="T1957">
        <v>10172658</v>
      </c>
      <c r="U1957">
        <v>4519</v>
      </c>
      <c r="V1957">
        <v>15.892799999999999</v>
      </c>
      <c r="W1957">
        <v>612.5</v>
      </c>
      <c r="X1957">
        <v>615.5</v>
      </c>
      <c r="Y1957">
        <v>602.5</v>
      </c>
      <c r="Z1957">
        <v>608.5</v>
      </c>
      <c r="AA1957">
        <v>5919879</v>
      </c>
      <c r="AB1957">
        <v>1590</v>
      </c>
      <c r="AC1957">
        <v>8.8348999999999993</v>
      </c>
      <c r="AD1957" t="s">
        <v>5</v>
      </c>
      <c r="AE1957" t="s">
        <v>5</v>
      </c>
      <c r="AF1957" t="s">
        <v>5</v>
      </c>
      <c r="AG1957" t="s">
        <v>5</v>
      </c>
      <c r="AH1957" t="s">
        <v>5</v>
      </c>
      <c r="AI1957" t="s">
        <v>5</v>
      </c>
      <c r="AJ1957" t="s">
        <v>5</v>
      </c>
      <c r="AK1957" t="s">
        <v>5</v>
      </c>
      <c r="AL1957" t="s">
        <v>5</v>
      </c>
      <c r="AM1957" t="s">
        <v>5</v>
      </c>
      <c r="AN1957" t="s">
        <v>5</v>
      </c>
      <c r="AO1957" t="s">
        <v>5</v>
      </c>
      <c r="AP1957">
        <v>10114</v>
      </c>
      <c r="AQ1957" t="s">
        <v>5</v>
      </c>
    </row>
    <row r="1958" spans="1:43" x14ac:dyDescent="0.25">
      <c r="A1958" s="1">
        <v>39259</v>
      </c>
      <c r="B1958">
        <v>3100.3679999999999</v>
      </c>
      <c r="C1958">
        <v>3145.8040000000001</v>
      </c>
      <c r="D1958">
        <v>3096.2379999999998</v>
      </c>
      <c r="E1958">
        <v>3111.1080000000002</v>
      </c>
      <c r="F1958">
        <v>6548220</v>
      </c>
      <c r="G1958">
        <v>5180</v>
      </c>
      <c r="H1958">
        <v>13.500500000000001</v>
      </c>
      <c r="I1958" t="s">
        <v>5</v>
      </c>
      <c r="J1958" t="s">
        <v>5</v>
      </c>
      <c r="K1958" t="s">
        <v>5</v>
      </c>
      <c r="L1958" t="s">
        <v>5</v>
      </c>
      <c r="M1958" t="s">
        <v>5</v>
      </c>
      <c r="N1958" t="s">
        <v>5</v>
      </c>
      <c r="O1958" t="s">
        <v>5</v>
      </c>
      <c r="P1958">
        <v>3059.5509999999999</v>
      </c>
      <c r="Q1958">
        <v>3066.7260000000001</v>
      </c>
      <c r="R1958">
        <v>3018.5520000000001</v>
      </c>
      <c r="S1958">
        <v>3028.8020000000001</v>
      </c>
      <c r="T1958">
        <v>8269837</v>
      </c>
      <c r="U1958">
        <v>4519</v>
      </c>
      <c r="V1958">
        <v>15.702500000000001</v>
      </c>
      <c r="W1958">
        <v>603.5</v>
      </c>
      <c r="X1958">
        <v>612</v>
      </c>
      <c r="Y1958">
        <v>597</v>
      </c>
      <c r="Z1958">
        <v>609</v>
      </c>
      <c r="AA1958">
        <v>5518664</v>
      </c>
      <c r="AB1958">
        <v>1590</v>
      </c>
      <c r="AC1958">
        <v>8.8545999999999996</v>
      </c>
      <c r="AD1958" t="s">
        <v>5</v>
      </c>
      <c r="AE1958" t="s">
        <v>5</v>
      </c>
      <c r="AF1958" t="s">
        <v>5</v>
      </c>
      <c r="AG1958" t="s">
        <v>5</v>
      </c>
      <c r="AH1958" t="s">
        <v>5</v>
      </c>
      <c r="AI1958" t="s">
        <v>5</v>
      </c>
      <c r="AJ1958" t="s">
        <v>5</v>
      </c>
      <c r="AK1958" t="s">
        <v>5</v>
      </c>
      <c r="AL1958" t="s">
        <v>5</v>
      </c>
      <c r="AM1958" t="s">
        <v>5</v>
      </c>
      <c r="AN1958" t="s">
        <v>5</v>
      </c>
      <c r="AO1958" t="s">
        <v>5</v>
      </c>
      <c r="AP1958">
        <v>10114</v>
      </c>
      <c r="AQ1958" t="s">
        <v>5</v>
      </c>
    </row>
    <row r="1959" spans="1:43" x14ac:dyDescent="0.25">
      <c r="A1959" s="1">
        <v>39260</v>
      </c>
      <c r="B1959">
        <v>3053.28</v>
      </c>
      <c r="C1959">
        <v>3066.498</v>
      </c>
      <c r="D1959">
        <v>3000.41</v>
      </c>
      <c r="E1959">
        <v>3048.3240000000001</v>
      </c>
      <c r="F1959">
        <v>10690698</v>
      </c>
      <c r="G1959">
        <v>5180</v>
      </c>
      <c r="H1959">
        <v>13.2155</v>
      </c>
      <c r="I1959" t="s">
        <v>5</v>
      </c>
      <c r="J1959" t="s">
        <v>5</v>
      </c>
      <c r="K1959" t="s">
        <v>5</v>
      </c>
      <c r="L1959" t="s">
        <v>5</v>
      </c>
      <c r="M1959" t="s">
        <v>5</v>
      </c>
      <c r="N1959" t="s">
        <v>5</v>
      </c>
      <c r="O1959" t="s">
        <v>5</v>
      </c>
      <c r="P1959">
        <v>2998.0529999999999</v>
      </c>
      <c r="Q1959">
        <v>2998.0529999999999</v>
      </c>
      <c r="R1959">
        <v>2932.4540000000002</v>
      </c>
      <c r="S1959">
        <v>2979.6030000000001</v>
      </c>
      <c r="T1959">
        <v>9498037</v>
      </c>
      <c r="U1959">
        <v>4519</v>
      </c>
      <c r="V1959">
        <v>15.4328</v>
      </c>
      <c r="W1959">
        <v>602</v>
      </c>
      <c r="X1959">
        <v>605</v>
      </c>
      <c r="Y1959">
        <v>584</v>
      </c>
      <c r="Z1959">
        <v>593</v>
      </c>
      <c r="AA1959">
        <v>11369668</v>
      </c>
      <c r="AB1959">
        <v>1590</v>
      </c>
      <c r="AC1959">
        <v>8.6137999999999995</v>
      </c>
      <c r="AD1959" t="s">
        <v>5</v>
      </c>
      <c r="AE1959" t="s">
        <v>5</v>
      </c>
      <c r="AF1959" t="s">
        <v>5</v>
      </c>
      <c r="AG1959" t="s">
        <v>5</v>
      </c>
      <c r="AH1959" t="s">
        <v>5</v>
      </c>
      <c r="AI1959" t="s">
        <v>5</v>
      </c>
      <c r="AJ1959" t="s">
        <v>5</v>
      </c>
      <c r="AK1959" t="s">
        <v>5</v>
      </c>
      <c r="AL1959" t="s">
        <v>5</v>
      </c>
      <c r="AM1959" t="s">
        <v>5</v>
      </c>
      <c r="AN1959" t="s">
        <v>5</v>
      </c>
      <c r="AO1959" t="s">
        <v>5</v>
      </c>
      <c r="AP1959">
        <v>10114</v>
      </c>
      <c r="AQ1959" t="s">
        <v>5</v>
      </c>
    </row>
    <row r="1960" spans="1:43" x14ac:dyDescent="0.25">
      <c r="A1960" s="1">
        <v>39261</v>
      </c>
      <c r="B1960">
        <v>3085.498</v>
      </c>
      <c r="C1960">
        <v>3125.1509999999998</v>
      </c>
      <c r="D1960">
        <v>3068.9760000000001</v>
      </c>
      <c r="E1960">
        <v>3123.4989999999998</v>
      </c>
      <c r="F1960">
        <v>7275096</v>
      </c>
      <c r="G1960">
        <v>5180</v>
      </c>
      <c r="H1960">
        <v>13.565099999999999</v>
      </c>
      <c r="I1960" t="s">
        <v>5</v>
      </c>
      <c r="J1960" t="s">
        <v>5</v>
      </c>
      <c r="K1960" t="s">
        <v>5</v>
      </c>
      <c r="L1960" t="s">
        <v>5</v>
      </c>
      <c r="M1960" t="s">
        <v>5</v>
      </c>
      <c r="N1960" t="s">
        <v>5</v>
      </c>
      <c r="O1960" t="s">
        <v>5</v>
      </c>
      <c r="P1960">
        <v>3020.6019999999999</v>
      </c>
      <c r="Q1960">
        <v>3040.0770000000002</v>
      </c>
      <c r="R1960">
        <v>2941.6790000000001</v>
      </c>
      <c r="S1960">
        <v>2978.578</v>
      </c>
      <c r="T1960">
        <v>9062677</v>
      </c>
      <c r="U1960">
        <v>4519</v>
      </c>
      <c r="V1960">
        <v>15.454499999999999</v>
      </c>
      <c r="W1960">
        <v>598.5</v>
      </c>
      <c r="X1960">
        <v>605</v>
      </c>
      <c r="Y1960">
        <v>592</v>
      </c>
      <c r="Z1960">
        <v>604.5</v>
      </c>
      <c r="AA1960">
        <v>3746742</v>
      </c>
      <c r="AB1960">
        <v>1590</v>
      </c>
      <c r="AC1960">
        <v>8.7962000000000007</v>
      </c>
      <c r="AD1960" t="s">
        <v>5</v>
      </c>
      <c r="AE1960" t="s">
        <v>5</v>
      </c>
      <c r="AF1960" t="s">
        <v>5</v>
      </c>
      <c r="AG1960" t="s">
        <v>5</v>
      </c>
      <c r="AH1960" t="s">
        <v>5</v>
      </c>
      <c r="AI1960" t="s">
        <v>5</v>
      </c>
      <c r="AJ1960" t="s">
        <v>5</v>
      </c>
      <c r="AK1960" t="s">
        <v>5</v>
      </c>
      <c r="AL1960" t="s">
        <v>5</v>
      </c>
      <c r="AM1960" t="s">
        <v>5</v>
      </c>
      <c r="AN1960" t="s">
        <v>5</v>
      </c>
      <c r="AO1960" t="s">
        <v>5</v>
      </c>
      <c r="AP1960">
        <v>10114</v>
      </c>
      <c r="AQ1960" t="s">
        <v>5</v>
      </c>
    </row>
    <row r="1961" spans="1:43" x14ac:dyDescent="0.25">
      <c r="A1961" s="1">
        <v>39262</v>
      </c>
      <c r="B1961">
        <v>3139.1950000000002</v>
      </c>
      <c r="C1961">
        <v>3172.239</v>
      </c>
      <c r="D1961">
        <v>3097.89</v>
      </c>
      <c r="E1961">
        <v>3161.5</v>
      </c>
      <c r="F1961">
        <v>8163748</v>
      </c>
      <c r="G1961">
        <v>5180</v>
      </c>
      <c r="H1961">
        <v>13.565099999999999</v>
      </c>
      <c r="I1961" t="s">
        <v>5</v>
      </c>
      <c r="J1961" t="s">
        <v>5</v>
      </c>
      <c r="K1961" t="s">
        <v>5</v>
      </c>
      <c r="L1961" t="s">
        <v>5</v>
      </c>
      <c r="M1961" t="s">
        <v>5</v>
      </c>
      <c r="N1961" t="s">
        <v>5</v>
      </c>
      <c r="O1961" t="s">
        <v>5</v>
      </c>
      <c r="P1961">
        <v>2977.5529999999999</v>
      </c>
      <c r="Q1961">
        <v>3019.5770000000002</v>
      </c>
      <c r="R1961">
        <v>2930.404</v>
      </c>
      <c r="S1961">
        <v>3018.5520000000001</v>
      </c>
      <c r="T1961">
        <v>8983110</v>
      </c>
      <c r="U1961">
        <v>4519</v>
      </c>
      <c r="V1961">
        <v>14.962400000000001</v>
      </c>
      <c r="W1961">
        <v>605.5</v>
      </c>
      <c r="X1961">
        <v>614</v>
      </c>
      <c r="Y1961">
        <v>598.5</v>
      </c>
      <c r="Z1961">
        <v>614</v>
      </c>
      <c r="AA1961">
        <v>4567567</v>
      </c>
      <c r="AB1961">
        <v>1590</v>
      </c>
      <c r="AC1961">
        <v>8.4859000000000009</v>
      </c>
      <c r="AD1961" t="s">
        <v>5</v>
      </c>
      <c r="AE1961" t="s">
        <v>5</v>
      </c>
      <c r="AF1961" t="s">
        <v>5</v>
      </c>
      <c r="AG1961" t="s">
        <v>5</v>
      </c>
      <c r="AH1961" t="s">
        <v>5</v>
      </c>
      <c r="AI1961" t="s">
        <v>5</v>
      </c>
      <c r="AJ1961" t="s">
        <v>5</v>
      </c>
      <c r="AK1961" t="s">
        <v>5</v>
      </c>
      <c r="AL1961" t="s">
        <v>5</v>
      </c>
      <c r="AM1961" t="s">
        <v>5</v>
      </c>
      <c r="AN1961" t="s">
        <v>5</v>
      </c>
      <c r="AO1961" t="s">
        <v>5</v>
      </c>
      <c r="AP1961">
        <v>10114</v>
      </c>
      <c r="AQ1961" t="s">
        <v>5</v>
      </c>
    </row>
    <row r="1962" spans="1:43" x14ac:dyDescent="0.25">
      <c r="A1962" s="1">
        <v>39265</v>
      </c>
      <c r="B1962">
        <v>3139.1950000000002</v>
      </c>
      <c r="C1962">
        <v>3315.9810000000002</v>
      </c>
      <c r="D1962">
        <v>3139.1950000000002</v>
      </c>
      <c r="E1962">
        <v>3256.502</v>
      </c>
      <c r="F1962">
        <v>14126284</v>
      </c>
      <c r="G1962">
        <v>5180</v>
      </c>
      <c r="H1962">
        <v>13.565099999999999</v>
      </c>
      <c r="I1962" t="s">
        <v>5</v>
      </c>
      <c r="J1962" t="s">
        <v>5</v>
      </c>
      <c r="K1962" t="s">
        <v>5</v>
      </c>
      <c r="L1962" t="s">
        <v>5</v>
      </c>
      <c r="M1962" t="s">
        <v>5</v>
      </c>
      <c r="N1962">
        <v>2737</v>
      </c>
      <c r="O1962" t="s">
        <v>5</v>
      </c>
      <c r="P1962">
        <v>2896.4690000000001</v>
      </c>
      <c r="Q1962">
        <v>3122.413</v>
      </c>
      <c r="R1962">
        <v>2856.6550000000002</v>
      </c>
      <c r="S1962">
        <v>3096.5340000000001</v>
      </c>
      <c r="T1962">
        <v>8078748</v>
      </c>
      <c r="U1962">
        <v>5781</v>
      </c>
      <c r="V1962">
        <v>15.4216</v>
      </c>
      <c r="W1962">
        <v>614.5</v>
      </c>
      <c r="X1962">
        <v>631.5</v>
      </c>
      <c r="Y1962">
        <v>603.5</v>
      </c>
      <c r="Z1962">
        <v>628</v>
      </c>
      <c r="AA1962">
        <v>4448949</v>
      </c>
      <c r="AB1962">
        <v>1469.5</v>
      </c>
      <c r="AC1962">
        <v>8.7204999999999995</v>
      </c>
      <c r="AD1962" t="s">
        <v>5</v>
      </c>
      <c r="AE1962" t="s">
        <v>5</v>
      </c>
      <c r="AF1962" t="s">
        <v>5</v>
      </c>
      <c r="AG1962" t="s">
        <v>5</v>
      </c>
      <c r="AH1962" t="s">
        <v>5</v>
      </c>
      <c r="AI1962" t="s">
        <v>5</v>
      </c>
      <c r="AJ1962" t="s">
        <v>5</v>
      </c>
      <c r="AK1962" t="s">
        <v>5</v>
      </c>
      <c r="AL1962" t="s">
        <v>5</v>
      </c>
      <c r="AM1962" t="s">
        <v>5</v>
      </c>
      <c r="AN1962" t="s">
        <v>5</v>
      </c>
      <c r="AO1962" t="s">
        <v>5</v>
      </c>
      <c r="AP1962">
        <v>12320</v>
      </c>
      <c r="AQ1962" t="s">
        <v>5</v>
      </c>
    </row>
    <row r="1963" spans="1:43" x14ac:dyDescent="0.25">
      <c r="A1963" s="1">
        <v>39266</v>
      </c>
      <c r="B1963">
        <v>3287.8939999999998</v>
      </c>
      <c r="C1963">
        <v>3292.8510000000001</v>
      </c>
      <c r="D1963">
        <v>3236.6750000000002</v>
      </c>
      <c r="E1963">
        <v>3277.9810000000002</v>
      </c>
      <c r="F1963">
        <v>8373943</v>
      </c>
      <c r="G1963">
        <v>5180</v>
      </c>
      <c r="H1963">
        <v>13.565099999999999</v>
      </c>
      <c r="I1963" t="s">
        <v>5</v>
      </c>
      <c r="J1963" t="s">
        <v>5</v>
      </c>
      <c r="K1963" t="s">
        <v>5</v>
      </c>
      <c r="L1963" t="s">
        <v>5</v>
      </c>
      <c r="M1963" t="s">
        <v>5</v>
      </c>
      <c r="N1963">
        <v>2737</v>
      </c>
      <c r="O1963" t="s">
        <v>5</v>
      </c>
      <c r="P1963">
        <v>3120.422</v>
      </c>
      <c r="Q1963">
        <v>3228.915</v>
      </c>
      <c r="R1963">
        <v>3105.4920000000002</v>
      </c>
      <c r="S1963">
        <v>3160.2359999999999</v>
      </c>
      <c r="T1963">
        <v>6869148</v>
      </c>
      <c r="U1963">
        <v>5781</v>
      </c>
      <c r="V1963">
        <v>15.7506</v>
      </c>
      <c r="W1963">
        <v>634.5</v>
      </c>
      <c r="X1963">
        <v>647</v>
      </c>
      <c r="Y1963">
        <v>625.5</v>
      </c>
      <c r="Z1963">
        <v>646</v>
      </c>
      <c r="AA1963">
        <v>6528949</v>
      </c>
      <c r="AB1963">
        <v>1469.5</v>
      </c>
      <c r="AC1963">
        <v>8.9771000000000001</v>
      </c>
      <c r="AD1963" t="s">
        <v>5</v>
      </c>
      <c r="AE1963" t="s">
        <v>5</v>
      </c>
      <c r="AF1963" t="s">
        <v>5</v>
      </c>
      <c r="AG1963" t="s">
        <v>5</v>
      </c>
      <c r="AH1963" t="s">
        <v>5</v>
      </c>
      <c r="AI1963" t="s">
        <v>5</v>
      </c>
      <c r="AJ1963" t="s">
        <v>5</v>
      </c>
      <c r="AK1963" t="s">
        <v>5</v>
      </c>
      <c r="AL1963" t="s">
        <v>5</v>
      </c>
      <c r="AM1963" t="s">
        <v>5</v>
      </c>
      <c r="AN1963" t="s">
        <v>5</v>
      </c>
      <c r="AO1963" t="s">
        <v>5</v>
      </c>
      <c r="AP1963">
        <v>12320</v>
      </c>
      <c r="AQ1963" t="s">
        <v>5</v>
      </c>
    </row>
    <row r="1964" spans="1:43" x14ac:dyDescent="0.25">
      <c r="A1964" s="1">
        <v>39267</v>
      </c>
      <c r="B1964">
        <v>3269.72</v>
      </c>
      <c r="C1964">
        <v>3272.1979999999999</v>
      </c>
      <c r="D1964">
        <v>3238.328</v>
      </c>
      <c r="E1964">
        <v>3258.154</v>
      </c>
      <c r="F1964">
        <v>3364325</v>
      </c>
      <c r="G1964">
        <v>5180</v>
      </c>
      <c r="H1964">
        <v>13.565099999999999</v>
      </c>
      <c r="I1964" t="s">
        <v>5</v>
      </c>
      <c r="J1964" t="s">
        <v>5</v>
      </c>
      <c r="K1964" t="s">
        <v>5</v>
      </c>
      <c r="L1964" t="s">
        <v>5</v>
      </c>
      <c r="M1964" t="s">
        <v>5</v>
      </c>
      <c r="N1964">
        <v>2737</v>
      </c>
      <c r="O1964" t="s">
        <v>5</v>
      </c>
      <c r="P1964">
        <v>3175.1669999999999</v>
      </c>
      <c r="Q1964">
        <v>3185.12</v>
      </c>
      <c r="R1964">
        <v>3144.3110000000001</v>
      </c>
      <c r="S1964">
        <v>3162.2269999999999</v>
      </c>
      <c r="T1964">
        <v>3997187</v>
      </c>
      <c r="U1964">
        <v>5781</v>
      </c>
      <c r="V1964">
        <v>15.7456</v>
      </c>
      <c r="W1964">
        <v>648.5</v>
      </c>
      <c r="X1964">
        <v>661.5</v>
      </c>
      <c r="Y1964">
        <v>642</v>
      </c>
      <c r="Z1964">
        <v>644</v>
      </c>
      <c r="AA1964">
        <v>4760743</v>
      </c>
      <c r="AB1964">
        <v>1469.5</v>
      </c>
      <c r="AC1964">
        <v>8.9408999999999992</v>
      </c>
      <c r="AD1964" t="s">
        <v>5</v>
      </c>
      <c r="AE1964" t="s">
        <v>5</v>
      </c>
      <c r="AF1964" t="s">
        <v>5</v>
      </c>
      <c r="AG1964" t="s">
        <v>5</v>
      </c>
      <c r="AH1964" t="s">
        <v>5</v>
      </c>
      <c r="AI1964" t="s">
        <v>5</v>
      </c>
      <c r="AJ1964" t="s">
        <v>5</v>
      </c>
      <c r="AK1964" t="s">
        <v>5</v>
      </c>
      <c r="AL1964" t="s">
        <v>5</v>
      </c>
      <c r="AM1964" t="s">
        <v>5</v>
      </c>
      <c r="AN1964" t="s">
        <v>5</v>
      </c>
      <c r="AO1964" t="s">
        <v>5</v>
      </c>
      <c r="AP1964">
        <v>12320</v>
      </c>
      <c r="AQ1964" t="s">
        <v>5</v>
      </c>
    </row>
    <row r="1965" spans="1:43" x14ac:dyDescent="0.25">
      <c r="A1965" s="1">
        <v>39268</v>
      </c>
      <c r="B1965">
        <v>3267.241</v>
      </c>
      <c r="C1965">
        <v>3335.808</v>
      </c>
      <c r="D1965">
        <v>3262.2849999999999</v>
      </c>
      <c r="E1965">
        <v>3305.2420000000002</v>
      </c>
      <c r="F1965">
        <v>8460536</v>
      </c>
      <c r="G1965">
        <v>5180</v>
      </c>
      <c r="H1965">
        <v>13.565099999999999</v>
      </c>
      <c r="I1965" t="s">
        <v>5</v>
      </c>
      <c r="J1965" t="s">
        <v>5</v>
      </c>
      <c r="K1965" t="s">
        <v>5</v>
      </c>
      <c r="L1965" t="s">
        <v>5</v>
      </c>
      <c r="M1965" t="s">
        <v>5</v>
      </c>
      <c r="N1965">
        <v>2737</v>
      </c>
      <c r="O1965" t="s">
        <v>5</v>
      </c>
      <c r="P1965">
        <v>3202.0410000000002</v>
      </c>
      <c r="Q1965">
        <v>3222.9430000000002</v>
      </c>
      <c r="R1965">
        <v>3141.3249999999998</v>
      </c>
      <c r="S1965">
        <v>3176.1619999999998</v>
      </c>
      <c r="T1965">
        <v>9048956</v>
      </c>
      <c r="U1965">
        <v>5781</v>
      </c>
      <c r="V1965">
        <v>15.7852</v>
      </c>
      <c r="W1965">
        <v>649</v>
      </c>
      <c r="X1965">
        <v>658</v>
      </c>
      <c r="Y1965">
        <v>634.5</v>
      </c>
      <c r="Z1965">
        <v>646.5</v>
      </c>
      <c r="AA1965">
        <v>5290602</v>
      </c>
      <c r="AB1965">
        <v>1469.5</v>
      </c>
      <c r="AC1965">
        <v>8.9587000000000003</v>
      </c>
      <c r="AD1965" t="s">
        <v>5</v>
      </c>
      <c r="AE1965" t="s">
        <v>5</v>
      </c>
      <c r="AF1965" t="s">
        <v>5</v>
      </c>
      <c r="AG1965" t="s">
        <v>5</v>
      </c>
      <c r="AH1965" t="s">
        <v>5</v>
      </c>
      <c r="AI1965" t="s">
        <v>5</v>
      </c>
      <c r="AJ1965" t="s">
        <v>5</v>
      </c>
      <c r="AK1965" t="s">
        <v>5</v>
      </c>
      <c r="AL1965" t="s">
        <v>5</v>
      </c>
      <c r="AM1965" t="s">
        <v>5</v>
      </c>
      <c r="AN1965" t="s">
        <v>5</v>
      </c>
      <c r="AO1965" t="s">
        <v>5</v>
      </c>
      <c r="AP1965">
        <v>12320</v>
      </c>
      <c r="AQ1965" t="s">
        <v>5</v>
      </c>
    </row>
    <row r="1966" spans="1:43" x14ac:dyDescent="0.25">
      <c r="A1966" s="1">
        <v>39269</v>
      </c>
      <c r="B1966">
        <v>3301.9380000000001</v>
      </c>
      <c r="C1966">
        <v>3340.7649999999999</v>
      </c>
      <c r="D1966">
        <v>3261.4589999999998</v>
      </c>
      <c r="E1966">
        <v>3306.8939999999998</v>
      </c>
      <c r="F1966">
        <v>9186539</v>
      </c>
      <c r="G1966">
        <v>5180</v>
      </c>
      <c r="H1966">
        <v>13.565099999999999</v>
      </c>
      <c r="I1966" t="s">
        <v>5</v>
      </c>
      <c r="J1966" t="s">
        <v>5</v>
      </c>
      <c r="K1966" t="s">
        <v>5</v>
      </c>
      <c r="L1966" t="s">
        <v>5</v>
      </c>
      <c r="M1966" t="s">
        <v>5</v>
      </c>
      <c r="N1966">
        <v>2737</v>
      </c>
      <c r="O1966" t="s">
        <v>5</v>
      </c>
      <c r="P1966">
        <v>3153.2689999999998</v>
      </c>
      <c r="Q1966">
        <v>3268.7289999999998</v>
      </c>
      <c r="R1966">
        <v>3142.32</v>
      </c>
      <c r="S1966">
        <v>3251.808</v>
      </c>
      <c r="T1966">
        <v>8513546</v>
      </c>
      <c r="U1966">
        <v>5781</v>
      </c>
      <c r="V1966">
        <v>16.151499999999999</v>
      </c>
      <c r="W1966">
        <v>643.5</v>
      </c>
      <c r="X1966">
        <v>664</v>
      </c>
      <c r="Y1966">
        <v>640</v>
      </c>
      <c r="Z1966">
        <v>663.5</v>
      </c>
      <c r="AA1966">
        <v>7888460</v>
      </c>
      <c r="AB1966">
        <v>1469.5</v>
      </c>
      <c r="AC1966">
        <v>9.1888000000000005</v>
      </c>
      <c r="AD1966" t="s">
        <v>5</v>
      </c>
      <c r="AE1966" t="s">
        <v>5</v>
      </c>
      <c r="AF1966" t="s">
        <v>5</v>
      </c>
      <c r="AG1966" t="s">
        <v>5</v>
      </c>
      <c r="AH1966" t="s">
        <v>5</v>
      </c>
      <c r="AI1966" t="s">
        <v>5</v>
      </c>
      <c r="AJ1966" t="s">
        <v>5</v>
      </c>
      <c r="AK1966" t="s">
        <v>5</v>
      </c>
      <c r="AL1966" t="s">
        <v>5</v>
      </c>
      <c r="AM1966" t="s">
        <v>5</v>
      </c>
      <c r="AN1966" t="s">
        <v>5</v>
      </c>
      <c r="AO1966" t="s">
        <v>5</v>
      </c>
      <c r="AP1966">
        <v>12320</v>
      </c>
      <c r="AQ1966" t="s">
        <v>5</v>
      </c>
    </row>
    <row r="1967" spans="1:43" x14ac:dyDescent="0.25">
      <c r="A1967" s="1">
        <v>39272</v>
      </c>
      <c r="B1967">
        <v>3315.1550000000002</v>
      </c>
      <c r="C1967">
        <v>3369.6779999999999</v>
      </c>
      <c r="D1967">
        <v>3274.6759999999999</v>
      </c>
      <c r="E1967">
        <v>3320.9380000000001</v>
      </c>
      <c r="F1967">
        <v>11403230</v>
      </c>
      <c r="G1967">
        <v>5180</v>
      </c>
      <c r="H1967">
        <v>13.565099999999999</v>
      </c>
      <c r="I1967" t="s">
        <v>5</v>
      </c>
      <c r="J1967" t="s">
        <v>5</v>
      </c>
      <c r="K1967" t="s">
        <v>5</v>
      </c>
      <c r="L1967" t="s">
        <v>5</v>
      </c>
      <c r="M1967" t="s">
        <v>5</v>
      </c>
      <c r="N1967">
        <v>2737</v>
      </c>
      <c r="O1967" t="s">
        <v>5</v>
      </c>
      <c r="P1967">
        <v>3286.6460000000002</v>
      </c>
      <c r="Q1967">
        <v>3327.4549999999999</v>
      </c>
      <c r="R1967">
        <v>3239.864</v>
      </c>
      <c r="S1967">
        <v>3308.5430000000001</v>
      </c>
      <c r="T1967">
        <v>8928498</v>
      </c>
      <c r="U1967">
        <v>5781</v>
      </c>
      <c r="V1967">
        <v>16.475000000000001</v>
      </c>
      <c r="W1967">
        <v>665</v>
      </c>
      <c r="X1967">
        <v>685</v>
      </c>
      <c r="Y1967">
        <v>665</v>
      </c>
      <c r="Z1967">
        <v>681.5</v>
      </c>
      <c r="AA1967">
        <v>5958990</v>
      </c>
      <c r="AB1967">
        <v>1469.5</v>
      </c>
      <c r="AC1967">
        <v>9.4619999999999997</v>
      </c>
      <c r="AD1967" t="s">
        <v>5</v>
      </c>
      <c r="AE1967" t="s">
        <v>5</v>
      </c>
      <c r="AF1967" t="s">
        <v>5</v>
      </c>
      <c r="AG1967" t="s">
        <v>5</v>
      </c>
      <c r="AH1967" t="s">
        <v>5</v>
      </c>
      <c r="AI1967" t="s">
        <v>5</v>
      </c>
      <c r="AJ1967" t="s">
        <v>5</v>
      </c>
      <c r="AK1967" t="s">
        <v>5</v>
      </c>
      <c r="AL1967" t="s">
        <v>5</v>
      </c>
      <c r="AM1967" t="s">
        <v>5</v>
      </c>
      <c r="AN1967" t="s">
        <v>5</v>
      </c>
      <c r="AO1967" t="s">
        <v>5</v>
      </c>
      <c r="AP1967">
        <v>12320</v>
      </c>
      <c r="AQ1967" t="s">
        <v>5</v>
      </c>
    </row>
    <row r="1968" spans="1:43" x14ac:dyDescent="0.25">
      <c r="A1968" s="1">
        <v>39273</v>
      </c>
      <c r="B1968">
        <v>3368.0259999999998</v>
      </c>
      <c r="C1968">
        <v>3368.0259999999998</v>
      </c>
      <c r="D1968">
        <v>3199.5010000000002</v>
      </c>
      <c r="E1968">
        <v>3225.9360000000001</v>
      </c>
      <c r="F1968">
        <v>11612364</v>
      </c>
      <c r="G1968">
        <v>5180</v>
      </c>
      <c r="H1968">
        <v>13.565099999999999</v>
      </c>
      <c r="I1968" t="s">
        <v>5</v>
      </c>
      <c r="J1968" t="s">
        <v>5</v>
      </c>
      <c r="K1968" t="s">
        <v>5</v>
      </c>
      <c r="L1968" t="s">
        <v>5</v>
      </c>
      <c r="M1968" t="s">
        <v>5</v>
      </c>
      <c r="N1968">
        <v>2737</v>
      </c>
      <c r="O1968" t="s">
        <v>5</v>
      </c>
      <c r="P1968">
        <v>3290.627</v>
      </c>
      <c r="Q1968">
        <v>3316.5059999999999</v>
      </c>
      <c r="R1968">
        <v>3158.2460000000001</v>
      </c>
      <c r="S1968">
        <v>3189.1010000000001</v>
      </c>
      <c r="T1968">
        <v>10255317</v>
      </c>
      <c r="U1968">
        <v>5781</v>
      </c>
      <c r="V1968">
        <v>15.9346</v>
      </c>
      <c r="W1968">
        <v>680</v>
      </c>
      <c r="X1968">
        <v>680</v>
      </c>
      <c r="Y1968">
        <v>661</v>
      </c>
      <c r="Z1968">
        <v>665</v>
      </c>
      <c r="AA1968">
        <v>6939952</v>
      </c>
      <c r="AB1968">
        <v>1469.5</v>
      </c>
      <c r="AC1968">
        <v>9.2645</v>
      </c>
      <c r="AD1968" t="s">
        <v>5</v>
      </c>
      <c r="AE1968" t="s">
        <v>5</v>
      </c>
      <c r="AF1968" t="s">
        <v>5</v>
      </c>
      <c r="AG1968" t="s">
        <v>5</v>
      </c>
      <c r="AH1968" t="s">
        <v>5</v>
      </c>
      <c r="AI1968" t="s">
        <v>5</v>
      </c>
      <c r="AJ1968" t="s">
        <v>5</v>
      </c>
      <c r="AK1968" t="s">
        <v>5</v>
      </c>
      <c r="AL1968" t="s">
        <v>5</v>
      </c>
      <c r="AM1968" t="s">
        <v>5</v>
      </c>
      <c r="AN1968" t="s">
        <v>5</v>
      </c>
      <c r="AO1968" t="s">
        <v>5</v>
      </c>
      <c r="AP1968">
        <v>12320</v>
      </c>
      <c r="AQ1968" t="s">
        <v>5</v>
      </c>
    </row>
    <row r="1969" spans="1:43" x14ac:dyDescent="0.25">
      <c r="A1969" s="1">
        <v>39274</v>
      </c>
      <c r="B1969">
        <v>3230.893</v>
      </c>
      <c r="C1969">
        <v>3308.547</v>
      </c>
      <c r="D1969">
        <v>3194.5439999999999</v>
      </c>
      <c r="E1969">
        <v>3298.6329999999998</v>
      </c>
      <c r="F1969">
        <v>13798465</v>
      </c>
      <c r="G1969">
        <v>5180</v>
      </c>
      <c r="H1969">
        <v>13.565099999999999</v>
      </c>
      <c r="I1969" t="s">
        <v>5</v>
      </c>
      <c r="J1969" t="s">
        <v>5</v>
      </c>
      <c r="K1969" t="s">
        <v>5</v>
      </c>
      <c r="L1969" t="s">
        <v>5</v>
      </c>
      <c r="M1969" t="s">
        <v>5</v>
      </c>
      <c r="N1969">
        <v>2737</v>
      </c>
      <c r="O1969" t="s">
        <v>5</v>
      </c>
      <c r="P1969">
        <v>3165.2130000000002</v>
      </c>
      <c r="Q1969">
        <v>3237.8739999999998</v>
      </c>
      <c r="R1969">
        <v>3150.2829999999999</v>
      </c>
      <c r="S1969">
        <v>3214.98</v>
      </c>
      <c r="T1969">
        <v>8620715</v>
      </c>
      <c r="U1969">
        <v>5781</v>
      </c>
      <c r="V1969">
        <v>16.1401</v>
      </c>
      <c r="W1969">
        <v>657</v>
      </c>
      <c r="X1969">
        <v>675.5</v>
      </c>
      <c r="Y1969">
        <v>654.5</v>
      </c>
      <c r="Z1969">
        <v>672.5</v>
      </c>
      <c r="AA1969">
        <v>5960934</v>
      </c>
      <c r="AB1969">
        <v>1469.5</v>
      </c>
      <c r="AC1969">
        <v>9.4133999999999993</v>
      </c>
      <c r="AD1969" t="s">
        <v>5</v>
      </c>
      <c r="AE1969" t="s">
        <v>5</v>
      </c>
      <c r="AF1969" t="s">
        <v>5</v>
      </c>
      <c r="AG1969" t="s">
        <v>5</v>
      </c>
      <c r="AH1969" t="s">
        <v>5</v>
      </c>
      <c r="AI1969" t="s">
        <v>5</v>
      </c>
      <c r="AJ1969" t="s">
        <v>5</v>
      </c>
      <c r="AK1969" t="s">
        <v>5</v>
      </c>
      <c r="AL1969" t="s">
        <v>5</v>
      </c>
      <c r="AM1969" t="s">
        <v>5</v>
      </c>
      <c r="AN1969" t="s">
        <v>5</v>
      </c>
      <c r="AO1969" t="s">
        <v>5</v>
      </c>
      <c r="AP1969">
        <v>12320</v>
      </c>
      <c r="AQ1969" t="s">
        <v>5</v>
      </c>
    </row>
    <row r="1970" spans="1:43" x14ac:dyDescent="0.25">
      <c r="A1970" s="1">
        <v>39275</v>
      </c>
      <c r="B1970">
        <v>3345.721</v>
      </c>
      <c r="C1970">
        <v>3385.3739999999998</v>
      </c>
      <c r="D1970">
        <v>3146.63</v>
      </c>
      <c r="E1970">
        <v>3147.4560000000001</v>
      </c>
      <c r="F1970">
        <v>53905704</v>
      </c>
      <c r="G1970">
        <v>5180</v>
      </c>
      <c r="H1970">
        <v>13.565099999999999</v>
      </c>
      <c r="I1970" t="s">
        <v>5</v>
      </c>
      <c r="J1970" t="s">
        <v>5</v>
      </c>
      <c r="K1970" t="s">
        <v>5</v>
      </c>
      <c r="L1970" t="s">
        <v>5</v>
      </c>
      <c r="M1970" t="s">
        <v>5</v>
      </c>
      <c r="N1970">
        <v>2737</v>
      </c>
      <c r="O1970" t="s">
        <v>5</v>
      </c>
      <c r="P1970">
        <v>3266.739</v>
      </c>
      <c r="Q1970">
        <v>3303.567</v>
      </c>
      <c r="R1970">
        <v>3220.953</v>
      </c>
      <c r="S1970">
        <v>3303.567</v>
      </c>
      <c r="T1970">
        <v>11490601</v>
      </c>
      <c r="U1970">
        <v>5781</v>
      </c>
      <c r="V1970">
        <v>16.567699999999999</v>
      </c>
      <c r="W1970">
        <v>677</v>
      </c>
      <c r="X1970">
        <v>724</v>
      </c>
      <c r="Y1970">
        <v>677</v>
      </c>
      <c r="Z1970">
        <v>715.5</v>
      </c>
      <c r="AA1970">
        <v>9933495</v>
      </c>
      <c r="AB1970">
        <v>1469.5</v>
      </c>
      <c r="AC1970">
        <v>10.005000000000001</v>
      </c>
      <c r="AD1970" t="s">
        <v>5</v>
      </c>
      <c r="AE1970" t="s">
        <v>5</v>
      </c>
      <c r="AF1970" t="s">
        <v>5</v>
      </c>
      <c r="AG1970" t="s">
        <v>5</v>
      </c>
      <c r="AH1970" t="s">
        <v>5</v>
      </c>
      <c r="AI1970" t="s">
        <v>5</v>
      </c>
      <c r="AJ1970" t="s">
        <v>5</v>
      </c>
      <c r="AK1970" t="s">
        <v>5</v>
      </c>
      <c r="AL1970" t="s">
        <v>5</v>
      </c>
      <c r="AM1970" t="s">
        <v>5</v>
      </c>
      <c r="AN1970" t="s">
        <v>5</v>
      </c>
      <c r="AO1970" t="s">
        <v>5</v>
      </c>
      <c r="AP1970">
        <v>12320</v>
      </c>
      <c r="AQ1970" t="s">
        <v>5</v>
      </c>
    </row>
    <row r="1971" spans="1:43" x14ac:dyDescent="0.25">
      <c r="A1971" s="1">
        <v>39276</v>
      </c>
      <c r="B1971">
        <v>3213.5450000000001</v>
      </c>
      <c r="C1971">
        <v>3213.5450000000001</v>
      </c>
      <c r="D1971">
        <v>3062.3679999999999</v>
      </c>
      <c r="E1971">
        <v>3081.3679999999999</v>
      </c>
      <c r="F1971">
        <v>24557427</v>
      </c>
      <c r="G1971">
        <v>5180</v>
      </c>
      <c r="H1971">
        <v>13.565099999999999</v>
      </c>
      <c r="I1971" t="s">
        <v>5</v>
      </c>
      <c r="J1971" t="s">
        <v>5</v>
      </c>
      <c r="K1971" t="s">
        <v>5</v>
      </c>
      <c r="L1971" t="s">
        <v>5</v>
      </c>
      <c r="M1971" t="s">
        <v>5</v>
      </c>
      <c r="N1971">
        <v>2737</v>
      </c>
      <c r="O1971" t="s">
        <v>5</v>
      </c>
      <c r="P1971">
        <v>3336.413</v>
      </c>
      <c r="Q1971">
        <v>3348.357</v>
      </c>
      <c r="R1971">
        <v>3263.7530000000002</v>
      </c>
      <c r="S1971">
        <v>3279.6779999999999</v>
      </c>
      <c r="T1971">
        <v>5831348</v>
      </c>
      <c r="U1971">
        <v>5781</v>
      </c>
      <c r="V1971">
        <v>16.485199999999999</v>
      </c>
      <c r="W1971">
        <v>715</v>
      </c>
      <c r="X1971">
        <v>719.5</v>
      </c>
      <c r="Y1971">
        <v>704.5</v>
      </c>
      <c r="Z1971">
        <v>713</v>
      </c>
      <c r="AA1971">
        <v>4852622</v>
      </c>
      <c r="AB1971">
        <v>1469.5</v>
      </c>
      <c r="AC1971">
        <v>9.9925999999999995</v>
      </c>
      <c r="AD1971" t="s">
        <v>5</v>
      </c>
      <c r="AE1971" t="s">
        <v>5</v>
      </c>
      <c r="AF1971" t="s">
        <v>5</v>
      </c>
      <c r="AG1971" t="s">
        <v>5</v>
      </c>
      <c r="AH1971" t="s">
        <v>5</v>
      </c>
      <c r="AI1971" t="s">
        <v>5</v>
      </c>
      <c r="AJ1971" t="s">
        <v>5</v>
      </c>
      <c r="AK1971" t="s">
        <v>5</v>
      </c>
      <c r="AL1971" t="s">
        <v>5</v>
      </c>
      <c r="AM1971" t="s">
        <v>5</v>
      </c>
      <c r="AN1971" t="s">
        <v>5</v>
      </c>
      <c r="AO1971" t="s">
        <v>5</v>
      </c>
      <c r="AP1971">
        <v>12320</v>
      </c>
      <c r="AQ1971" t="s">
        <v>5</v>
      </c>
    </row>
    <row r="1972" spans="1:43" x14ac:dyDescent="0.25">
      <c r="A1972" s="1">
        <v>39279</v>
      </c>
      <c r="B1972">
        <v>3048.3240000000001</v>
      </c>
      <c r="C1972">
        <v>3129.2820000000002</v>
      </c>
      <c r="D1972">
        <v>3015.28</v>
      </c>
      <c r="E1972">
        <v>3070.6289999999999</v>
      </c>
      <c r="F1972">
        <v>16678601</v>
      </c>
      <c r="G1972">
        <v>5180</v>
      </c>
      <c r="H1972">
        <v>13.565099999999999</v>
      </c>
      <c r="I1972" t="s">
        <v>5</v>
      </c>
      <c r="J1972" t="s">
        <v>5</v>
      </c>
      <c r="K1972" t="s">
        <v>5</v>
      </c>
      <c r="L1972" t="s">
        <v>5</v>
      </c>
      <c r="M1972" t="s">
        <v>5</v>
      </c>
      <c r="N1972">
        <v>2737</v>
      </c>
      <c r="O1972" t="s">
        <v>5</v>
      </c>
      <c r="P1972">
        <v>3262.7570000000001</v>
      </c>
      <c r="Q1972">
        <v>3300.5810000000001</v>
      </c>
      <c r="R1972">
        <v>3224.9340000000002</v>
      </c>
      <c r="S1972">
        <v>3261.7620000000002</v>
      </c>
      <c r="T1972">
        <v>7818419</v>
      </c>
      <c r="U1972">
        <v>5781</v>
      </c>
      <c r="V1972">
        <v>16.4056</v>
      </c>
      <c r="W1972">
        <v>712</v>
      </c>
      <c r="X1972">
        <v>717.5</v>
      </c>
      <c r="Y1972">
        <v>704</v>
      </c>
      <c r="Z1972">
        <v>715</v>
      </c>
      <c r="AA1972">
        <v>3936648</v>
      </c>
      <c r="AB1972">
        <v>1469.5</v>
      </c>
      <c r="AC1972">
        <v>10.027100000000001</v>
      </c>
      <c r="AD1972" t="s">
        <v>5</v>
      </c>
      <c r="AE1972" t="s">
        <v>5</v>
      </c>
      <c r="AF1972" t="s">
        <v>5</v>
      </c>
      <c r="AG1972" t="s">
        <v>5</v>
      </c>
      <c r="AH1972" t="s">
        <v>5</v>
      </c>
      <c r="AI1972" t="s">
        <v>5</v>
      </c>
      <c r="AJ1972" t="s">
        <v>5</v>
      </c>
      <c r="AK1972" t="s">
        <v>5</v>
      </c>
      <c r="AL1972" t="s">
        <v>5</v>
      </c>
      <c r="AM1972" t="s">
        <v>5</v>
      </c>
      <c r="AN1972" t="s">
        <v>5</v>
      </c>
      <c r="AO1972" t="s">
        <v>5</v>
      </c>
      <c r="AP1972">
        <v>12320</v>
      </c>
      <c r="AQ1972" t="s">
        <v>5</v>
      </c>
    </row>
    <row r="1973" spans="1:43" x14ac:dyDescent="0.25">
      <c r="A1973" s="1">
        <v>39280</v>
      </c>
      <c r="B1973">
        <v>3081.3679999999999</v>
      </c>
      <c r="C1973">
        <v>3096.2379999999998</v>
      </c>
      <c r="D1973">
        <v>3024.3670000000002</v>
      </c>
      <c r="E1973">
        <v>3067.3240000000001</v>
      </c>
      <c r="F1973">
        <v>13762894</v>
      </c>
      <c r="G1973">
        <v>5180</v>
      </c>
      <c r="H1973">
        <v>13.565099999999999</v>
      </c>
      <c r="I1973" t="s">
        <v>5</v>
      </c>
      <c r="J1973" t="s">
        <v>5</v>
      </c>
      <c r="K1973" t="s">
        <v>5</v>
      </c>
      <c r="L1973" t="s">
        <v>5</v>
      </c>
      <c r="M1973" t="s">
        <v>5</v>
      </c>
      <c r="N1973">
        <v>2737</v>
      </c>
      <c r="O1973" t="s">
        <v>5</v>
      </c>
      <c r="P1973">
        <v>3254.7950000000001</v>
      </c>
      <c r="Q1973">
        <v>3262.7570000000001</v>
      </c>
      <c r="R1973">
        <v>3198.06</v>
      </c>
      <c r="S1973">
        <v>3209.0079999999998</v>
      </c>
      <c r="T1973">
        <v>7165199</v>
      </c>
      <c r="U1973">
        <v>5781</v>
      </c>
      <c r="V1973">
        <v>16.2179</v>
      </c>
      <c r="W1973">
        <v>713</v>
      </c>
      <c r="X1973">
        <v>713</v>
      </c>
      <c r="Y1973">
        <v>697</v>
      </c>
      <c r="Z1973">
        <v>702</v>
      </c>
      <c r="AA1973">
        <v>5411687</v>
      </c>
      <c r="AB1973">
        <v>1469.5</v>
      </c>
      <c r="AC1973">
        <v>9.8920999999999992</v>
      </c>
      <c r="AD1973" t="s">
        <v>5</v>
      </c>
      <c r="AE1973" t="s">
        <v>5</v>
      </c>
      <c r="AF1973" t="s">
        <v>5</v>
      </c>
      <c r="AG1973" t="s">
        <v>5</v>
      </c>
      <c r="AH1973" t="s">
        <v>5</v>
      </c>
      <c r="AI1973" t="s">
        <v>5</v>
      </c>
      <c r="AJ1973" t="s">
        <v>5</v>
      </c>
      <c r="AK1973" t="s">
        <v>5</v>
      </c>
      <c r="AL1973" t="s">
        <v>5</v>
      </c>
      <c r="AM1973" t="s">
        <v>5</v>
      </c>
      <c r="AN1973" t="s">
        <v>5</v>
      </c>
      <c r="AO1973" t="s">
        <v>5</v>
      </c>
      <c r="AP1973">
        <v>12320</v>
      </c>
      <c r="AQ1973" t="s">
        <v>5</v>
      </c>
    </row>
    <row r="1974" spans="1:43" x14ac:dyDescent="0.25">
      <c r="A1974" s="1">
        <v>39281</v>
      </c>
      <c r="B1974">
        <v>3023.5410000000002</v>
      </c>
      <c r="C1974">
        <v>3058.2370000000001</v>
      </c>
      <c r="D1974">
        <v>3020.2359999999999</v>
      </c>
      <c r="E1974">
        <v>3035.1060000000002</v>
      </c>
      <c r="F1974">
        <v>11800989</v>
      </c>
      <c r="G1974">
        <v>5180</v>
      </c>
      <c r="H1974">
        <v>13.565099999999999</v>
      </c>
      <c r="I1974" t="s">
        <v>5</v>
      </c>
      <c r="J1974" t="s">
        <v>5</v>
      </c>
      <c r="K1974" t="s">
        <v>5</v>
      </c>
      <c r="L1974" t="s">
        <v>5</v>
      </c>
      <c r="M1974" t="s">
        <v>5</v>
      </c>
      <c r="N1974">
        <v>2737</v>
      </c>
      <c r="O1974" t="s">
        <v>5</v>
      </c>
      <c r="P1974">
        <v>3154.2640000000001</v>
      </c>
      <c r="Q1974">
        <v>3185.12</v>
      </c>
      <c r="R1974">
        <v>3085.585</v>
      </c>
      <c r="S1974">
        <v>3085.585</v>
      </c>
      <c r="T1974">
        <v>10356034</v>
      </c>
      <c r="U1974">
        <v>5781</v>
      </c>
      <c r="V1974">
        <v>15.646699999999999</v>
      </c>
      <c r="W1974">
        <v>692</v>
      </c>
      <c r="X1974">
        <v>700</v>
      </c>
      <c r="Y1974">
        <v>688.5</v>
      </c>
      <c r="Z1974">
        <v>688.5</v>
      </c>
      <c r="AA1974">
        <v>7536464</v>
      </c>
      <c r="AB1974">
        <v>1469.5</v>
      </c>
      <c r="AC1974">
        <v>9.7346000000000004</v>
      </c>
      <c r="AD1974" t="s">
        <v>5</v>
      </c>
      <c r="AE1974" t="s">
        <v>5</v>
      </c>
      <c r="AF1974" t="s">
        <v>5</v>
      </c>
      <c r="AG1974" t="s">
        <v>5</v>
      </c>
      <c r="AH1974" t="s">
        <v>5</v>
      </c>
      <c r="AI1974" t="s">
        <v>5</v>
      </c>
      <c r="AJ1974" t="s">
        <v>5</v>
      </c>
      <c r="AK1974" t="s">
        <v>5</v>
      </c>
      <c r="AL1974" t="s">
        <v>5</v>
      </c>
      <c r="AM1974" t="s">
        <v>5</v>
      </c>
      <c r="AN1974" t="s">
        <v>5</v>
      </c>
      <c r="AO1974" t="s">
        <v>5</v>
      </c>
      <c r="AP1974">
        <v>12320</v>
      </c>
      <c r="AQ1974" t="s">
        <v>5</v>
      </c>
    </row>
    <row r="1975" spans="1:43" x14ac:dyDescent="0.25">
      <c r="A1975" s="1">
        <v>39282</v>
      </c>
      <c r="B1975">
        <v>3071.4549999999999</v>
      </c>
      <c r="C1975">
        <v>3146.63</v>
      </c>
      <c r="D1975">
        <v>3071.4549999999999</v>
      </c>
      <c r="E1975">
        <v>3135.0650000000001</v>
      </c>
      <c r="F1975">
        <v>10250455</v>
      </c>
      <c r="G1975">
        <v>5180</v>
      </c>
      <c r="H1975">
        <v>13.565099999999999</v>
      </c>
      <c r="I1975" t="s">
        <v>5</v>
      </c>
      <c r="J1975" t="s">
        <v>5</v>
      </c>
      <c r="K1975" t="s">
        <v>5</v>
      </c>
      <c r="L1975" t="s">
        <v>5</v>
      </c>
      <c r="M1975" t="s">
        <v>5</v>
      </c>
      <c r="N1975">
        <v>2737</v>
      </c>
      <c r="O1975" t="s">
        <v>5</v>
      </c>
      <c r="P1975">
        <v>3122.413</v>
      </c>
      <c r="Q1975">
        <v>3203.0360000000001</v>
      </c>
      <c r="R1975">
        <v>3104.4969999999998</v>
      </c>
      <c r="S1975">
        <v>3187.1109999999999</v>
      </c>
      <c r="T1975">
        <v>9034922</v>
      </c>
      <c r="U1975">
        <v>5781</v>
      </c>
      <c r="V1975">
        <v>16.144200000000001</v>
      </c>
      <c r="W1975">
        <v>703</v>
      </c>
      <c r="X1975">
        <v>731</v>
      </c>
      <c r="Y1975">
        <v>697.5</v>
      </c>
      <c r="Z1975">
        <v>725.5</v>
      </c>
      <c r="AA1975">
        <v>7624915</v>
      </c>
      <c r="AB1975">
        <v>1469.5</v>
      </c>
      <c r="AC1975">
        <v>10.246700000000001</v>
      </c>
      <c r="AD1975" t="s">
        <v>5</v>
      </c>
      <c r="AE1975" t="s">
        <v>5</v>
      </c>
      <c r="AF1975" t="s">
        <v>5</v>
      </c>
      <c r="AG1975" t="s">
        <v>5</v>
      </c>
      <c r="AH1975" t="s">
        <v>5</v>
      </c>
      <c r="AI1975" t="s">
        <v>5</v>
      </c>
      <c r="AJ1975" t="s">
        <v>5</v>
      </c>
      <c r="AK1975" t="s">
        <v>5</v>
      </c>
      <c r="AL1975" t="s">
        <v>5</v>
      </c>
      <c r="AM1975" t="s">
        <v>5</v>
      </c>
      <c r="AN1975" t="s">
        <v>5</v>
      </c>
      <c r="AO1975" t="s">
        <v>5</v>
      </c>
      <c r="AP1975">
        <v>12320</v>
      </c>
      <c r="AQ1975" t="s">
        <v>5</v>
      </c>
    </row>
    <row r="1976" spans="1:43" x14ac:dyDescent="0.25">
      <c r="A1976" s="1">
        <v>39283</v>
      </c>
      <c r="B1976">
        <v>3144.152</v>
      </c>
      <c r="C1976">
        <v>3211.8919999999998</v>
      </c>
      <c r="D1976">
        <v>3130.9340000000002</v>
      </c>
      <c r="E1976">
        <v>3143.326</v>
      </c>
      <c r="F1976">
        <v>10103586</v>
      </c>
      <c r="G1976">
        <v>5180</v>
      </c>
      <c r="H1976">
        <v>13.565099999999999</v>
      </c>
      <c r="I1976" t="s">
        <v>5</v>
      </c>
      <c r="J1976" t="s">
        <v>5</v>
      </c>
      <c r="K1976" t="s">
        <v>5</v>
      </c>
      <c r="L1976" t="s">
        <v>5</v>
      </c>
      <c r="M1976" t="s">
        <v>5</v>
      </c>
      <c r="N1976">
        <v>2737</v>
      </c>
      <c r="O1976" t="s">
        <v>5</v>
      </c>
      <c r="P1976">
        <v>3187.1109999999999</v>
      </c>
      <c r="Q1976">
        <v>3249.8180000000002</v>
      </c>
      <c r="R1976">
        <v>3152.2730000000001</v>
      </c>
      <c r="S1976">
        <v>3161.232</v>
      </c>
      <c r="T1976">
        <v>5876235</v>
      </c>
      <c r="U1976">
        <v>5781</v>
      </c>
      <c r="V1976">
        <v>16.040500000000002</v>
      </c>
      <c r="W1976">
        <v>728</v>
      </c>
      <c r="X1976">
        <v>747</v>
      </c>
      <c r="Y1976">
        <v>721</v>
      </c>
      <c r="Z1976">
        <v>736</v>
      </c>
      <c r="AA1976">
        <v>7649896</v>
      </c>
      <c r="AB1976">
        <v>1469.5</v>
      </c>
      <c r="AC1976">
        <v>10.412800000000001</v>
      </c>
      <c r="AD1976" t="s">
        <v>5</v>
      </c>
      <c r="AE1976" t="s">
        <v>5</v>
      </c>
      <c r="AF1976" t="s">
        <v>5</v>
      </c>
      <c r="AG1976" t="s">
        <v>5</v>
      </c>
      <c r="AH1976" t="s">
        <v>5</v>
      </c>
      <c r="AI1976" t="s">
        <v>5</v>
      </c>
      <c r="AJ1976" t="s">
        <v>5</v>
      </c>
      <c r="AK1976" t="s">
        <v>5</v>
      </c>
      <c r="AL1976" t="s">
        <v>5</v>
      </c>
      <c r="AM1976" t="s">
        <v>5</v>
      </c>
      <c r="AN1976" t="s">
        <v>5</v>
      </c>
      <c r="AO1976" t="s">
        <v>5</v>
      </c>
      <c r="AP1976">
        <v>12320</v>
      </c>
      <c r="AQ1976" t="s">
        <v>5</v>
      </c>
    </row>
    <row r="1977" spans="1:43" x14ac:dyDescent="0.25">
      <c r="A1977" s="1">
        <v>39286</v>
      </c>
      <c r="B1977">
        <v>3130.9340000000002</v>
      </c>
      <c r="C1977">
        <v>3176.37</v>
      </c>
      <c r="D1977">
        <v>3111.9340000000002</v>
      </c>
      <c r="E1977">
        <v>3173.8919999999998</v>
      </c>
      <c r="F1977">
        <v>8301667</v>
      </c>
      <c r="G1977">
        <v>5180</v>
      </c>
      <c r="H1977">
        <v>13.565099999999999</v>
      </c>
      <c r="I1977" t="s">
        <v>5</v>
      </c>
      <c r="J1977" t="s">
        <v>5</v>
      </c>
      <c r="K1977" t="s">
        <v>5</v>
      </c>
      <c r="L1977" t="s">
        <v>5</v>
      </c>
      <c r="M1977" t="s">
        <v>5</v>
      </c>
      <c r="N1977">
        <v>2737</v>
      </c>
      <c r="O1977" t="s">
        <v>5</v>
      </c>
      <c r="P1977">
        <v>3150.2829999999999</v>
      </c>
      <c r="Q1977">
        <v>3245.8359999999998</v>
      </c>
      <c r="R1977">
        <v>3150.2829999999999</v>
      </c>
      <c r="S1977">
        <v>3241.855</v>
      </c>
      <c r="T1977">
        <v>5545475</v>
      </c>
      <c r="U1977">
        <v>5781</v>
      </c>
      <c r="V1977">
        <v>16.480799999999999</v>
      </c>
      <c r="W1977">
        <v>733</v>
      </c>
      <c r="X1977">
        <v>764</v>
      </c>
      <c r="Y1977">
        <v>732</v>
      </c>
      <c r="Z1977">
        <v>763</v>
      </c>
      <c r="AA1977">
        <v>6600500</v>
      </c>
      <c r="AB1977">
        <v>1469.5</v>
      </c>
      <c r="AC1977">
        <v>10.815300000000001</v>
      </c>
      <c r="AD1977" t="s">
        <v>5</v>
      </c>
      <c r="AE1977" t="s">
        <v>5</v>
      </c>
      <c r="AF1977" t="s">
        <v>5</v>
      </c>
      <c r="AG1977" t="s">
        <v>5</v>
      </c>
      <c r="AH1977" t="s">
        <v>5</v>
      </c>
      <c r="AI1977" t="s">
        <v>5</v>
      </c>
      <c r="AJ1977" t="s">
        <v>5</v>
      </c>
      <c r="AK1977" t="s">
        <v>5</v>
      </c>
      <c r="AL1977" t="s">
        <v>5</v>
      </c>
      <c r="AM1977" t="s">
        <v>5</v>
      </c>
      <c r="AN1977" t="s">
        <v>5</v>
      </c>
      <c r="AO1977" t="s">
        <v>5</v>
      </c>
      <c r="AP1977">
        <v>12320</v>
      </c>
      <c r="AQ1977" t="s">
        <v>5</v>
      </c>
    </row>
    <row r="1978" spans="1:43" x14ac:dyDescent="0.25">
      <c r="A1978" s="1">
        <v>39287</v>
      </c>
      <c r="B1978">
        <v>3160.674</v>
      </c>
      <c r="C1978">
        <v>3179.674</v>
      </c>
      <c r="D1978">
        <v>3073.107</v>
      </c>
      <c r="E1978">
        <v>3078.0639999999999</v>
      </c>
      <c r="F1978">
        <v>9414234</v>
      </c>
      <c r="G1978">
        <v>5180</v>
      </c>
      <c r="H1978">
        <v>13.565099999999999</v>
      </c>
      <c r="I1978" t="s">
        <v>5</v>
      </c>
      <c r="J1978" t="s">
        <v>5</v>
      </c>
      <c r="K1978" t="s">
        <v>5</v>
      </c>
      <c r="L1978" t="s">
        <v>5</v>
      </c>
      <c r="M1978" t="s">
        <v>5</v>
      </c>
      <c r="N1978">
        <v>2737</v>
      </c>
      <c r="O1978" t="s">
        <v>5</v>
      </c>
      <c r="P1978">
        <v>3238.8690000000001</v>
      </c>
      <c r="Q1978">
        <v>3267.7339999999999</v>
      </c>
      <c r="R1978">
        <v>3118.4319999999998</v>
      </c>
      <c r="S1978">
        <v>3118.4319999999998</v>
      </c>
      <c r="T1978">
        <v>7551792</v>
      </c>
      <c r="U1978">
        <v>5781</v>
      </c>
      <c r="V1978">
        <v>15.8811</v>
      </c>
      <c r="W1978">
        <v>760</v>
      </c>
      <c r="X1978">
        <v>760</v>
      </c>
      <c r="Y1978">
        <v>746.5</v>
      </c>
      <c r="Z1978">
        <v>749</v>
      </c>
      <c r="AA1978">
        <v>7773736</v>
      </c>
      <c r="AB1978">
        <v>1469.5</v>
      </c>
      <c r="AC1978">
        <v>10.635400000000001</v>
      </c>
      <c r="AD1978" t="s">
        <v>5</v>
      </c>
      <c r="AE1978" t="s">
        <v>5</v>
      </c>
      <c r="AF1978" t="s">
        <v>5</v>
      </c>
      <c r="AG1978" t="s">
        <v>5</v>
      </c>
      <c r="AH1978" t="s">
        <v>5</v>
      </c>
      <c r="AI1978" t="s">
        <v>5</v>
      </c>
      <c r="AJ1978" t="s">
        <v>5</v>
      </c>
      <c r="AK1978" t="s">
        <v>5</v>
      </c>
      <c r="AL1978" t="s">
        <v>5</v>
      </c>
      <c r="AM1978" t="s">
        <v>5</v>
      </c>
      <c r="AN1978" t="s">
        <v>5</v>
      </c>
      <c r="AO1978" t="s">
        <v>5</v>
      </c>
      <c r="AP1978">
        <v>12320</v>
      </c>
      <c r="AQ1978" t="s">
        <v>5</v>
      </c>
    </row>
    <row r="1979" spans="1:43" x14ac:dyDescent="0.25">
      <c r="A1979" s="1">
        <v>39288</v>
      </c>
      <c r="B1979">
        <v>3049.15</v>
      </c>
      <c r="C1979">
        <v>3073.107</v>
      </c>
      <c r="D1979">
        <v>2950.0169999999998</v>
      </c>
      <c r="E1979">
        <v>2965.7130000000002</v>
      </c>
      <c r="F1979">
        <v>13789458</v>
      </c>
      <c r="G1979">
        <v>5180</v>
      </c>
      <c r="H1979">
        <v>13.565099999999999</v>
      </c>
      <c r="I1979" t="s">
        <v>5</v>
      </c>
      <c r="J1979" t="s">
        <v>5</v>
      </c>
      <c r="K1979" t="s">
        <v>5</v>
      </c>
      <c r="L1979" t="s">
        <v>5</v>
      </c>
      <c r="M1979" t="s">
        <v>5</v>
      </c>
      <c r="N1979">
        <v>2737</v>
      </c>
      <c r="O1979" t="s">
        <v>5</v>
      </c>
      <c r="P1979">
        <v>3085.585</v>
      </c>
      <c r="Q1979">
        <v>3148.2919999999999</v>
      </c>
      <c r="R1979">
        <v>3005.9569999999999</v>
      </c>
      <c r="S1979">
        <v>3025.864</v>
      </c>
      <c r="T1979">
        <v>8708371</v>
      </c>
      <c r="U1979">
        <v>5781</v>
      </c>
      <c r="V1979">
        <v>15.331899999999999</v>
      </c>
      <c r="W1979">
        <v>749</v>
      </c>
      <c r="X1979">
        <v>749</v>
      </c>
      <c r="Y1979">
        <v>719</v>
      </c>
      <c r="Z1979">
        <v>723</v>
      </c>
      <c r="AA1979">
        <v>7612788</v>
      </c>
      <c r="AB1979">
        <v>1469.5</v>
      </c>
      <c r="AC1979">
        <v>10.214399999999999</v>
      </c>
      <c r="AD1979" t="s">
        <v>5</v>
      </c>
      <c r="AE1979" t="s">
        <v>5</v>
      </c>
      <c r="AF1979" t="s">
        <v>5</v>
      </c>
      <c r="AG1979" t="s">
        <v>5</v>
      </c>
      <c r="AH1979" t="s">
        <v>5</v>
      </c>
      <c r="AI1979" t="s">
        <v>5</v>
      </c>
      <c r="AJ1979" t="s">
        <v>5</v>
      </c>
      <c r="AK1979" t="s">
        <v>5</v>
      </c>
      <c r="AL1979" t="s">
        <v>5</v>
      </c>
      <c r="AM1979" t="s">
        <v>5</v>
      </c>
      <c r="AN1979" t="s">
        <v>5</v>
      </c>
      <c r="AO1979" t="s">
        <v>5</v>
      </c>
      <c r="AP1979">
        <v>12320</v>
      </c>
      <c r="AQ1979" t="s">
        <v>5</v>
      </c>
    </row>
    <row r="1980" spans="1:43" x14ac:dyDescent="0.25">
      <c r="A1980" s="1">
        <v>39289</v>
      </c>
      <c r="B1980">
        <v>2969.8440000000001</v>
      </c>
      <c r="C1980">
        <v>2994.627</v>
      </c>
      <c r="D1980">
        <v>2831.8850000000002</v>
      </c>
      <c r="E1980">
        <v>2832.7109999999998</v>
      </c>
      <c r="F1980">
        <v>19376620</v>
      </c>
      <c r="G1980">
        <v>5180</v>
      </c>
      <c r="H1980">
        <v>13.565099999999999</v>
      </c>
      <c r="I1980" t="s">
        <v>5</v>
      </c>
      <c r="J1980" t="s">
        <v>5</v>
      </c>
      <c r="K1980" t="s">
        <v>5</v>
      </c>
      <c r="L1980" t="s">
        <v>5</v>
      </c>
      <c r="M1980" t="s">
        <v>5</v>
      </c>
      <c r="N1980">
        <v>2737</v>
      </c>
      <c r="O1980" t="s">
        <v>5</v>
      </c>
      <c r="P1980">
        <v>3055.7249999999999</v>
      </c>
      <c r="Q1980">
        <v>3060.701</v>
      </c>
      <c r="R1980">
        <v>2839.7339999999999</v>
      </c>
      <c r="S1980">
        <v>2839.7339999999999</v>
      </c>
      <c r="T1980">
        <v>13544180</v>
      </c>
      <c r="U1980">
        <v>5781</v>
      </c>
      <c r="V1980">
        <v>14.401400000000001</v>
      </c>
      <c r="W1980">
        <v>725.5</v>
      </c>
      <c r="X1980">
        <v>730</v>
      </c>
      <c r="Y1980">
        <v>686.5</v>
      </c>
      <c r="Z1980">
        <v>699</v>
      </c>
      <c r="AA1980">
        <v>8182818</v>
      </c>
      <c r="AB1980">
        <v>1469.5</v>
      </c>
      <c r="AC1980">
        <v>9.8840000000000003</v>
      </c>
      <c r="AD1980" t="s">
        <v>5</v>
      </c>
      <c r="AE1980" t="s">
        <v>5</v>
      </c>
      <c r="AF1980" t="s">
        <v>5</v>
      </c>
      <c r="AG1980" t="s">
        <v>5</v>
      </c>
      <c r="AH1980" t="s">
        <v>5</v>
      </c>
      <c r="AI1980" t="s">
        <v>5</v>
      </c>
      <c r="AJ1980" t="s">
        <v>5</v>
      </c>
      <c r="AK1980" t="s">
        <v>5</v>
      </c>
      <c r="AL1980" t="s">
        <v>5</v>
      </c>
      <c r="AM1980" t="s">
        <v>5</v>
      </c>
      <c r="AN1980" t="s">
        <v>5</v>
      </c>
      <c r="AO1980" t="s">
        <v>5</v>
      </c>
      <c r="AP1980">
        <v>12320</v>
      </c>
      <c r="AQ1980" t="s">
        <v>5</v>
      </c>
    </row>
    <row r="1981" spans="1:43" x14ac:dyDescent="0.25">
      <c r="A1981" s="1">
        <v>39290</v>
      </c>
      <c r="B1981">
        <v>2776.5360000000001</v>
      </c>
      <c r="C1981">
        <v>2873.19</v>
      </c>
      <c r="D1981">
        <v>2728.6219999999998</v>
      </c>
      <c r="E1981">
        <v>2757.5349999999999</v>
      </c>
      <c r="F1981">
        <v>22508596</v>
      </c>
      <c r="G1981">
        <v>5180</v>
      </c>
      <c r="H1981">
        <v>13.565099999999999</v>
      </c>
      <c r="I1981" t="s">
        <v>5</v>
      </c>
      <c r="J1981" t="s">
        <v>5</v>
      </c>
      <c r="K1981" t="s">
        <v>5</v>
      </c>
      <c r="L1981" t="s">
        <v>5</v>
      </c>
      <c r="M1981" t="s">
        <v>5</v>
      </c>
      <c r="N1981">
        <v>2737</v>
      </c>
      <c r="O1981" t="s">
        <v>5</v>
      </c>
      <c r="P1981">
        <v>2815.8449999999998</v>
      </c>
      <c r="Q1981">
        <v>2834.7570000000001</v>
      </c>
      <c r="R1981">
        <v>2707.3519999999999</v>
      </c>
      <c r="S1981">
        <v>2726.2640000000001</v>
      </c>
      <c r="T1981">
        <v>18159570</v>
      </c>
      <c r="U1981">
        <v>5781</v>
      </c>
      <c r="V1981">
        <v>13.6435</v>
      </c>
      <c r="W1981">
        <v>692.5</v>
      </c>
      <c r="X1981">
        <v>708</v>
      </c>
      <c r="Y1981">
        <v>665</v>
      </c>
      <c r="Z1981">
        <v>674</v>
      </c>
      <c r="AA1981">
        <v>8891700</v>
      </c>
      <c r="AB1981">
        <v>1469.5</v>
      </c>
      <c r="AC1981">
        <v>9.4047000000000001</v>
      </c>
      <c r="AD1981" t="s">
        <v>5</v>
      </c>
      <c r="AE1981" t="s">
        <v>5</v>
      </c>
      <c r="AF1981" t="s">
        <v>5</v>
      </c>
      <c r="AG1981" t="s">
        <v>5</v>
      </c>
      <c r="AH1981" t="s">
        <v>5</v>
      </c>
      <c r="AI1981" t="s">
        <v>5</v>
      </c>
      <c r="AJ1981" t="s">
        <v>5</v>
      </c>
      <c r="AK1981" t="s">
        <v>5</v>
      </c>
      <c r="AL1981" t="s">
        <v>5</v>
      </c>
      <c r="AM1981" t="s">
        <v>5</v>
      </c>
      <c r="AN1981" t="s">
        <v>5</v>
      </c>
      <c r="AO1981" t="s">
        <v>5</v>
      </c>
      <c r="AP1981">
        <v>12320</v>
      </c>
      <c r="AQ1981" t="s">
        <v>5</v>
      </c>
    </row>
    <row r="1982" spans="1:43" x14ac:dyDescent="0.25">
      <c r="A1982" s="1">
        <v>39293</v>
      </c>
      <c r="B1982">
        <v>2790.5790000000002</v>
      </c>
      <c r="C1982">
        <v>2887.2330000000002</v>
      </c>
      <c r="D1982">
        <v>2784.797</v>
      </c>
      <c r="E1982">
        <v>2850.8850000000002</v>
      </c>
      <c r="F1982">
        <v>14285342</v>
      </c>
      <c r="G1982">
        <v>5180</v>
      </c>
      <c r="H1982">
        <v>13.565099999999999</v>
      </c>
      <c r="I1982" t="s">
        <v>5</v>
      </c>
      <c r="J1982" t="s">
        <v>5</v>
      </c>
      <c r="K1982" t="s">
        <v>5</v>
      </c>
      <c r="L1982" t="s">
        <v>5</v>
      </c>
      <c r="M1982" t="s">
        <v>5</v>
      </c>
      <c r="N1982">
        <v>2737</v>
      </c>
      <c r="O1982" t="s">
        <v>5</v>
      </c>
      <c r="P1982">
        <v>2738.2080000000001</v>
      </c>
      <c r="Q1982">
        <v>2796.9340000000002</v>
      </c>
      <c r="R1982">
        <v>2716.31</v>
      </c>
      <c r="S1982">
        <v>2747.1660000000002</v>
      </c>
      <c r="T1982">
        <v>13942418</v>
      </c>
      <c r="U1982">
        <v>5781</v>
      </c>
      <c r="V1982">
        <v>13.7346</v>
      </c>
      <c r="W1982">
        <v>676</v>
      </c>
      <c r="X1982">
        <v>712</v>
      </c>
      <c r="Y1982">
        <v>676</v>
      </c>
      <c r="Z1982">
        <v>702</v>
      </c>
      <c r="AA1982">
        <v>7687741</v>
      </c>
      <c r="AB1982">
        <v>1469.5</v>
      </c>
      <c r="AC1982">
        <v>9.7858000000000001</v>
      </c>
      <c r="AD1982" t="s">
        <v>5</v>
      </c>
      <c r="AE1982" t="s">
        <v>5</v>
      </c>
      <c r="AF1982" t="s">
        <v>5</v>
      </c>
      <c r="AG1982" t="s">
        <v>5</v>
      </c>
      <c r="AH1982" t="s">
        <v>5</v>
      </c>
      <c r="AI1982" t="s">
        <v>5</v>
      </c>
      <c r="AJ1982" t="s">
        <v>5</v>
      </c>
      <c r="AK1982" t="s">
        <v>5</v>
      </c>
      <c r="AL1982" t="s">
        <v>5</v>
      </c>
      <c r="AM1982" t="s">
        <v>5</v>
      </c>
      <c r="AN1982" t="s">
        <v>5</v>
      </c>
      <c r="AO1982" t="s">
        <v>5</v>
      </c>
      <c r="AP1982">
        <v>12320</v>
      </c>
      <c r="AQ1982" t="s">
        <v>5</v>
      </c>
    </row>
    <row r="1983" spans="1:43" x14ac:dyDescent="0.25">
      <c r="A1983" s="1">
        <v>39294</v>
      </c>
      <c r="B1983">
        <v>2891.364</v>
      </c>
      <c r="C1983">
        <v>2984.7139999999999</v>
      </c>
      <c r="D1983">
        <v>2886.4070000000002</v>
      </c>
      <c r="E1983">
        <v>2978.931</v>
      </c>
      <c r="F1983">
        <v>13781175</v>
      </c>
      <c r="G1983">
        <v>5180</v>
      </c>
      <c r="H1983">
        <v>13.565099999999999</v>
      </c>
      <c r="I1983" t="s">
        <v>5</v>
      </c>
      <c r="J1983" t="s">
        <v>5</v>
      </c>
      <c r="K1983" t="s">
        <v>5</v>
      </c>
      <c r="L1983" t="s">
        <v>5</v>
      </c>
      <c r="M1983" t="s">
        <v>5</v>
      </c>
      <c r="N1983">
        <v>2737</v>
      </c>
      <c r="O1983" t="s">
        <v>5</v>
      </c>
      <c r="P1983">
        <v>2781.0079999999998</v>
      </c>
      <c r="Q1983">
        <v>2901.4450000000002</v>
      </c>
      <c r="R1983">
        <v>2775.0360000000001</v>
      </c>
      <c r="S1983">
        <v>2890.4960000000001</v>
      </c>
      <c r="T1983">
        <v>14657173</v>
      </c>
      <c r="U1983">
        <v>5781</v>
      </c>
      <c r="V1983">
        <v>14.534700000000001</v>
      </c>
      <c r="W1983">
        <v>702</v>
      </c>
      <c r="X1983">
        <v>732.5</v>
      </c>
      <c r="Y1983">
        <v>695.5</v>
      </c>
      <c r="Z1983">
        <v>728.5</v>
      </c>
      <c r="AA1983">
        <v>7995693</v>
      </c>
      <c r="AB1983">
        <v>1469.5</v>
      </c>
      <c r="AC1983">
        <v>10.213900000000001</v>
      </c>
      <c r="AD1983" t="s">
        <v>5</v>
      </c>
      <c r="AE1983" t="s">
        <v>5</v>
      </c>
      <c r="AF1983" t="s">
        <v>5</v>
      </c>
      <c r="AG1983" t="s">
        <v>5</v>
      </c>
      <c r="AH1983" t="s">
        <v>5</v>
      </c>
      <c r="AI1983" t="s">
        <v>5</v>
      </c>
      <c r="AJ1983" t="s">
        <v>5</v>
      </c>
      <c r="AK1983" t="s">
        <v>5</v>
      </c>
      <c r="AL1983" t="s">
        <v>5</v>
      </c>
      <c r="AM1983" t="s">
        <v>5</v>
      </c>
      <c r="AN1983" t="s">
        <v>5</v>
      </c>
      <c r="AO1983" t="s">
        <v>5</v>
      </c>
      <c r="AP1983">
        <v>12320</v>
      </c>
      <c r="AQ1983" t="s">
        <v>5</v>
      </c>
    </row>
    <row r="1984" spans="1:43" x14ac:dyDescent="0.25">
      <c r="A1984" s="1">
        <v>39295</v>
      </c>
      <c r="B1984">
        <v>2858.32</v>
      </c>
      <c r="C1984">
        <v>2910.364</v>
      </c>
      <c r="D1984">
        <v>2816.1889999999999</v>
      </c>
      <c r="E1984">
        <v>2845.9279999999999</v>
      </c>
      <c r="F1984">
        <v>16050820</v>
      </c>
      <c r="G1984">
        <v>5180</v>
      </c>
      <c r="H1984">
        <v>13.565099999999999</v>
      </c>
      <c r="I1984" t="s">
        <v>5</v>
      </c>
      <c r="J1984" t="s">
        <v>5</v>
      </c>
      <c r="K1984" t="s">
        <v>5</v>
      </c>
      <c r="L1984" t="s">
        <v>5</v>
      </c>
      <c r="M1984" t="s">
        <v>5</v>
      </c>
      <c r="N1984">
        <v>2737</v>
      </c>
      <c r="O1984" t="s">
        <v>5</v>
      </c>
      <c r="P1984">
        <v>2777.027</v>
      </c>
      <c r="Q1984">
        <v>2857.65</v>
      </c>
      <c r="R1984">
        <v>2741.194</v>
      </c>
      <c r="S1984">
        <v>2784.989</v>
      </c>
      <c r="T1984">
        <v>15389309</v>
      </c>
      <c r="U1984">
        <v>5781</v>
      </c>
      <c r="V1984">
        <v>13.9663</v>
      </c>
      <c r="W1984">
        <v>708</v>
      </c>
      <c r="X1984">
        <v>718.5</v>
      </c>
      <c r="Y1984">
        <v>685.5</v>
      </c>
      <c r="Z1984">
        <v>700.5</v>
      </c>
      <c r="AA1984">
        <v>8030374</v>
      </c>
      <c r="AB1984">
        <v>1469.5</v>
      </c>
      <c r="AC1984">
        <v>9.7948000000000004</v>
      </c>
      <c r="AD1984" t="s">
        <v>5</v>
      </c>
      <c r="AE1984" t="s">
        <v>5</v>
      </c>
      <c r="AF1984" t="s">
        <v>5</v>
      </c>
      <c r="AG1984" t="s">
        <v>5</v>
      </c>
      <c r="AH1984" t="s">
        <v>5</v>
      </c>
      <c r="AI1984" t="s">
        <v>5</v>
      </c>
      <c r="AJ1984" t="s">
        <v>5</v>
      </c>
      <c r="AK1984" t="s">
        <v>5</v>
      </c>
      <c r="AL1984" t="s">
        <v>5</v>
      </c>
      <c r="AM1984" t="s">
        <v>5</v>
      </c>
      <c r="AN1984" t="s">
        <v>5</v>
      </c>
      <c r="AO1984" t="s">
        <v>5</v>
      </c>
      <c r="AP1984">
        <v>12320</v>
      </c>
      <c r="AQ1984" t="s">
        <v>5</v>
      </c>
    </row>
    <row r="1985" spans="1:43" x14ac:dyDescent="0.25">
      <c r="A1985" s="1">
        <v>39296</v>
      </c>
      <c r="B1985">
        <v>2821.145</v>
      </c>
      <c r="C1985">
        <v>2869.8850000000002</v>
      </c>
      <c r="D1985">
        <v>2738.5349999999999</v>
      </c>
      <c r="E1985">
        <v>2755.0569999999998</v>
      </c>
      <c r="F1985">
        <v>17330145</v>
      </c>
      <c r="G1985">
        <v>5180</v>
      </c>
      <c r="H1985">
        <v>13.565099999999999</v>
      </c>
      <c r="I1985" t="s">
        <v>5</v>
      </c>
      <c r="J1985" t="s">
        <v>5</v>
      </c>
      <c r="K1985" t="s">
        <v>5</v>
      </c>
      <c r="L1985" t="s">
        <v>5</v>
      </c>
      <c r="M1985" t="s">
        <v>5</v>
      </c>
      <c r="N1985">
        <v>2737</v>
      </c>
      <c r="O1985" t="s">
        <v>5</v>
      </c>
      <c r="P1985">
        <v>2802.9059999999999</v>
      </c>
      <c r="Q1985">
        <v>2829.78</v>
      </c>
      <c r="R1985">
        <v>2730.2449999999999</v>
      </c>
      <c r="S1985">
        <v>2756.1239999999998</v>
      </c>
      <c r="T1985">
        <v>10854760</v>
      </c>
      <c r="U1985">
        <v>5781</v>
      </c>
      <c r="V1985">
        <v>13.8535</v>
      </c>
      <c r="W1985">
        <v>707.5</v>
      </c>
      <c r="X1985">
        <v>711.5</v>
      </c>
      <c r="Y1985">
        <v>691.5</v>
      </c>
      <c r="Z1985">
        <v>696.5</v>
      </c>
      <c r="AA1985">
        <v>4477126</v>
      </c>
      <c r="AB1985">
        <v>1469.5</v>
      </c>
      <c r="AC1985">
        <v>9.7614000000000001</v>
      </c>
      <c r="AD1985" t="s">
        <v>5</v>
      </c>
      <c r="AE1985" t="s">
        <v>5</v>
      </c>
      <c r="AF1985" t="s">
        <v>5</v>
      </c>
      <c r="AG1985" t="s">
        <v>5</v>
      </c>
      <c r="AH1985" t="s">
        <v>5</v>
      </c>
      <c r="AI1985" t="s">
        <v>5</v>
      </c>
      <c r="AJ1985" t="s">
        <v>5</v>
      </c>
      <c r="AK1985" t="s">
        <v>5</v>
      </c>
      <c r="AL1985" t="s">
        <v>5</v>
      </c>
      <c r="AM1985" t="s">
        <v>5</v>
      </c>
      <c r="AN1985" t="s">
        <v>5</v>
      </c>
      <c r="AO1985" t="s">
        <v>5</v>
      </c>
      <c r="AP1985">
        <v>12320</v>
      </c>
      <c r="AQ1985" t="s">
        <v>5</v>
      </c>
    </row>
    <row r="1986" spans="1:43" x14ac:dyDescent="0.25">
      <c r="A1986" s="1">
        <v>39297</v>
      </c>
      <c r="B1986">
        <v>2787.2750000000001</v>
      </c>
      <c r="C1986">
        <v>2831.058</v>
      </c>
      <c r="D1986">
        <v>2722.0129999999999</v>
      </c>
      <c r="E1986">
        <v>2731.9259999999999</v>
      </c>
      <c r="F1986">
        <v>13548053</v>
      </c>
      <c r="G1986">
        <v>5180</v>
      </c>
      <c r="H1986">
        <v>13.565099999999999</v>
      </c>
      <c r="I1986" t="s">
        <v>5</v>
      </c>
      <c r="J1986" t="s">
        <v>5</v>
      </c>
      <c r="K1986" t="s">
        <v>5</v>
      </c>
      <c r="L1986" t="s">
        <v>5</v>
      </c>
      <c r="M1986" t="s">
        <v>5</v>
      </c>
      <c r="N1986">
        <v>2737</v>
      </c>
      <c r="O1986" t="s">
        <v>5</v>
      </c>
      <c r="P1986">
        <v>2826.7939999999999</v>
      </c>
      <c r="Q1986">
        <v>2867.6030000000001</v>
      </c>
      <c r="R1986">
        <v>2738.2080000000001</v>
      </c>
      <c r="S1986">
        <v>2746.1709999999998</v>
      </c>
      <c r="T1986">
        <v>11313185</v>
      </c>
      <c r="U1986">
        <v>5781</v>
      </c>
      <c r="V1986">
        <v>13.8483</v>
      </c>
      <c r="W1986">
        <v>701.5</v>
      </c>
      <c r="X1986">
        <v>710</v>
      </c>
      <c r="Y1986">
        <v>684.5</v>
      </c>
      <c r="Z1986">
        <v>688</v>
      </c>
      <c r="AA1986">
        <v>4749037</v>
      </c>
      <c r="AB1986">
        <v>1469.5</v>
      </c>
      <c r="AC1986">
        <v>9.6735000000000007</v>
      </c>
      <c r="AD1986" t="s">
        <v>5</v>
      </c>
      <c r="AE1986" t="s">
        <v>5</v>
      </c>
      <c r="AF1986" t="s">
        <v>5</v>
      </c>
      <c r="AG1986" t="s">
        <v>5</v>
      </c>
      <c r="AH1986" t="s">
        <v>5</v>
      </c>
      <c r="AI1986" t="s">
        <v>5</v>
      </c>
      <c r="AJ1986" t="s">
        <v>5</v>
      </c>
      <c r="AK1986" t="s">
        <v>5</v>
      </c>
      <c r="AL1986" t="s">
        <v>5</v>
      </c>
      <c r="AM1986" t="s">
        <v>5</v>
      </c>
      <c r="AN1986" t="s">
        <v>5</v>
      </c>
      <c r="AO1986" t="s">
        <v>5</v>
      </c>
      <c r="AP1986">
        <v>12320</v>
      </c>
      <c r="AQ1986" t="s">
        <v>5</v>
      </c>
    </row>
    <row r="1987" spans="1:43" x14ac:dyDescent="0.25">
      <c r="A1987" s="1">
        <v>39300</v>
      </c>
      <c r="B1987">
        <v>2704.6640000000002</v>
      </c>
      <c r="C1987">
        <v>2733.578</v>
      </c>
      <c r="D1987">
        <v>2632.7930000000001</v>
      </c>
      <c r="E1987">
        <v>2659.2289999999998</v>
      </c>
      <c r="F1987">
        <v>19451810</v>
      </c>
      <c r="G1987">
        <v>5180</v>
      </c>
      <c r="H1987">
        <v>13.565099999999999</v>
      </c>
      <c r="I1987" t="s">
        <v>5</v>
      </c>
      <c r="J1987" t="s">
        <v>5</v>
      </c>
      <c r="K1987" t="s">
        <v>5</v>
      </c>
      <c r="L1987" t="s">
        <v>5</v>
      </c>
      <c r="M1987" t="s">
        <v>5</v>
      </c>
      <c r="N1987">
        <v>2737</v>
      </c>
      <c r="O1987" t="s">
        <v>5</v>
      </c>
      <c r="P1987">
        <v>2697.3989999999999</v>
      </c>
      <c r="Q1987">
        <v>2772.05</v>
      </c>
      <c r="R1987">
        <v>2653.6030000000001</v>
      </c>
      <c r="S1987">
        <v>2672.5149999999999</v>
      </c>
      <c r="T1987">
        <v>12970845</v>
      </c>
      <c r="U1987">
        <v>5781</v>
      </c>
      <c r="V1987">
        <v>13.3963</v>
      </c>
      <c r="W1987">
        <v>679</v>
      </c>
      <c r="X1987">
        <v>692.5</v>
      </c>
      <c r="Y1987">
        <v>669.5</v>
      </c>
      <c r="Z1987">
        <v>672</v>
      </c>
      <c r="AA1987">
        <v>5164182</v>
      </c>
      <c r="AB1987">
        <v>1469.5</v>
      </c>
      <c r="AC1987">
        <v>9.3920999999999992</v>
      </c>
      <c r="AD1987" t="s">
        <v>5</v>
      </c>
      <c r="AE1987" t="s">
        <v>5</v>
      </c>
      <c r="AF1987" t="s">
        <v>5</v>
      </c>
      <c r="AG1987" t="s">
        <v>5</v>
      </c>
      <c r="AH1987" t="s">
        <v>5</v>
      </c>
      <c r="AI1987" t="s">
        <v>5</v>
      </c>
      <c r="AJ1987" t="s">
        <v>5</v>
      </c>
      <c r="AK1987" t="s">
        <v>5</v>
      </c>
      <c r="AL1987" t="s">
        <v>5</v>
      </c>
      <c r="AM1987" t="s">
        <v>5</v>
      </c>
      <c r="AN1987" t="s">
        <v>5</v>
      </c>
      <c r="AO1987" t="s">
        <v>5</v>
      </c>
      <c r="AP1987">
        <v>12320</v>
      </c>
      <c r="AQ1987" t="s">
        <v>5</v>
      </c>
    </row>
    <row r="1988" spans="1:43" x14ac:dyDescent="0.25">
      <c r="A1988" s="1">
        <v>39301</v>
      </c>
      <c r="B1988">
        <v>2693.0990000000002</v>
      </c>
      <c r="C1988">
        <v>2737.7089999999998</v>
      </c>
      <c r="D1988">
        <v>2610.489</v>
      </c>
      <c r="E1988">
        <v>2701.36</v>
      </c>
      <c r="F1988">
        <v>13805288</v>
      </c>
      <c r="G1988">
        <v>5180</v>
      </c>
      <c r="H1988">
        <v>13.565099999999999</v>
      </c>
      <c r="I1988" t="s">
        <v>5</v>
      </c>
      <c r="J1988" t="s">
        <v>5</v>
      </c>
      <c r="K1988" t="s">
        <v>5</v>
      </c>
      <c r="L1988" t="s">
        <v>5</v>
      </c>
      <c r="M1988" t="s">
        <v>5</v>
      </c>
      <c r="N1988">
        <v>2737</v>
      </c>
      <c r="O1988" t="s">
        <v>5</v>
      </c>
      <c r="P1988">
        <v>2717.306</v>
      </c>
      <c r="Q1988">
        <v>2784.989</v>
      </c>
      <c r="R1988">
        <v>2715.3150000000001</v>
      </c>
      <c r="S1988">
        <v>2784.989</v>
      </c>
      <c r="T1988">
        <v>13570136</v>
      </c>
      <c r="U1988">
        <v>5781</v>
      </c>
      <c r="V1988">
        <v>13.911300000000001</v>
      </c>
      <c r="W1988">
        <v>677</v>
      </c>
      <c r="X1988">
        <v>699.5</v>
      </c>
      <c r="Y1988">
        <v>677</v>
      </c>
      <c r="Z1988">
        <v>686.5</v>
      </c>
      <c r="AA1988">
        <v>9070682</v>
      </c>
      <c r="AB1988">
        <v>1469.5</v>
      </c>
      <c r="AC1988">
        <v>9.5611999999999995</v>
      </c>
      <c r="AD1988" t="s">
        <v>5</v>
      </c>
      <c r="AE1988" t="s">
        <v>5</v>
      </c>
      <c r="AF1988" t="s">
        <v>5</v>
      </c>
      <c r="AG1988" t="s">
        <v>5</v>
      </c>
      <c r="AH1988" t="s">
        <v>5</v>
      </c>
      <c r="AI1988" t="s">
        <v>5</v>
      </c>
      <c r="AJ1988" t="s">
        <v>5</v>
      </c>
      <c r="AK1988" t="s">
        <v>5</v>
      </c>
      <c r="AL1988" t="s">
        <v>5</v>
      </c>
      <c r="AM1988" t="s">
        <v>5</v>
      </c>
      <c r="AN1988" t="s">
        <v>5</v>
      </c>
      <c r="AO1988" t="s">
        <v>5</v>
      </c>
      <c r="AP1988">
        <v>12320</v>
      </c>
      <c r="AQ1988" t="s">
        <v>5</v>
      </c>
    </row>
    <row r="1989" spans="1:43" x14ac:dyDescent="0.25">
      <c r="A1989" s="1">
        <v>39302</v>
      </c>
      <c r="B1989">
        <v>2759.1869999999999</v>
      </c>
      <c r="C1989">
        <v>2759.1869999999999</v>
      </c>
      <c r="D1989">
        <v>2688.9690000000001</v>
      </c>
      <c r="E1989">
        <v>2746.7959999999998</v>
      </c>
      <c r="F1989">
        <v>23480823</v>
      </c>
      <c r="G1989">
        <v>5180</v>
      </c>
      <c r="H1989">
        <v>13.565099999999999</v>
      </c>
      <c r="I1989" t="s">
        <v>5</v>
      </c>
      <c r="J1989" t="s">
        <v>5</v>
      </c>
      <c r="K1989" t="s">
        <v>5</v>
      </c>
      <c r="L1989" t="s">
        <v>5</v>
      </c>
      <c r="M1989" t="s">
        <v>5</v>
      </c>
      <c r="N1989">
        <v>2737</v>
      </c>
      <c r="O1989" t="s">
        <v>5</v>
      </c>
      <c r="P1989">
        <v>2838.7379999999998</v>
      </c>
      <c r="Q1989">
        <v>2848.692</v>
      </c>
      <c r="R1989">
        <v>2786.98</v>
      </c>
      <c r="S1989">
        <v>2831.7710000000002</v>
      </c>
      <c r="T1989">
        <v>14289243</v>
      </c>
      <c r="U1989">
        <v>5781</v>
      </c>
      <c r="V1989">
        <v>14.2401</v>
      </c>
      <c r="W1989">
        <v>695</v>
      </c>
      <c r="X1989">
        <v>702</v>
      </c>
      <c r="Y1989">
        <v>675</v>
      </c>
      <c r="Z1989">
        <v>689.5</v>
      </c>
      <c r="AA1989">
        <v>11842909</v>
      </c>
      <c r="AB1989">
        <v>1469.5</v>
      </c>
      <c r="AC1989">
        <v>9.6675000000000004</v>
      </c>
      <c r="AD1989" t="s">
        <v>5</v>
      </c>
      <c r="AE1989" t="s">
        <v>5</v>
      </c>
      <c r="AF1989" t="s">
        <v>5</v>
      </c>
      <c r="AG1989" t="s">
        <v>5</v>
      </c>
      <c r="AH1989" t="s">
        <v>5</v>
      </c>
      <c r="AI1989" t="s">
        <v>5</v>
      </c>
      <c r="AJ1989" t="s">
        <v>5</v>
      </c>
      <c r="AK1989" t="s">
        <v>5</v>
      </c>
      <c r="AL1989" t="s">
        <v>5</v>
      </c>
      <c r="AM1989" t="s">
        <v>5</v>
      </c>
      <c r="AN1989" t="s">
        <v>5</v>
      </c>
      <c r="AO1989" t="s">
        <v>5</v>
      </c>
      <c r="AP1989">
        <v>12320</v>
      </c>
      <c r="AQ1989" t="s">
        <v>5</v>
      </c>
    </row>
    <row r="1990" spans="1:43" x14ac:dyDescent="0.25">
      <c r="A1990" s="1">
        <v>39303</v>
      </c>
      <c r="B1990">
        <v>2726.143</v>
      </c>
      <c r="C1990">
        <v>2746.7959999999998</v>
      </c>
      <c r="D1990">
        <v>2636.098</v>
      </c>
      <c r="E1990">
        <v>2647.663</v>
      </c>
      <c r="F1990">
        <v>25234886</v>
      </c>
      <c r="G1990">
        <v>5180</v>
      </c>
      <c r="H1990">
        <v>13.565099999999999</v>
      </c>
      <c r="I1990" t="s">
        <v>5</v>
      </c>
      <c r="J1990" t="s">
        <v>5</v>
      </c>
      <c r="K1990" t="s">
        <v>5</v>
      </c>
      <c r="L1990" t="s">
        <v>5</v>
      </c>
      <c r="M1990" t="s">
        <v>5</v>
      </c>
      <c r="N1990">
        <v>2737</v>
      </c>
      <c r="O1990" t="s">
        <v>5</v>
      </c>
      <c r="P1990">
        <v>2827.7890000000002</v>
      </c>
      <c r="Q1990">
        <v>2853.6680000000001</v>
      </c>
      <c r="R1990">
        <v>2727.259</v>
      </c>
      <c r="S1990">
        <v>2746.1709999999998</v>
      </c>
      <c r="T1990">
        <v>15193288</v>
      </c>
      <c r="U1990">
        <v>5781</v>
      </c>
      <c r="V1990">
        <v>13.739800000000001</v>
      </c>
      <c r="W1990">
        <v>686</v>
      </c>
      <c r="X1990">
        <v>702</v>
      </c>
      <c r="Y1990">
        <v>648.5</v>
      </c>
      <c r="Z1990">
        <v>652</v>
      </c>
      <c r="AA1990">
        <v>11881296</v>
      </c>
      <c r="AB1990">
        <v>1469.5</v>
      </c>
      <c r="AC1990">
        <v>9.0954999999999995</v>
      </c>
      <c r="AD1990" t="s">
        <v>5</v>
      </c>
      <c r="AE1990" t="s">
        <v>5</v>
      </c>
      <c r="AF1990" t="s">
        <v>5</v>
      </c>
      <c r="AG1990" t="s">
        <v>5</v>
      </c>
      <c r="AH1990" t="s">
        <v>5</v>
      </c>
      <c r="AI1990" t="s">
        <v>5</v>
      </c>
      <c r="AJ1990" t="s">
        <v>5</v>
      </c>
      <c r="AK1990" t="s">
        <v>5</v>
      </c>
      <c r="AL1990" t="s">
        <v>5</v>
      </c>
      <c r="AM1990" t="s">
        <v>5</v>
      </c>
      <c r="AN1990" t="s">
        <v>5</v>
      </c>
      <c r="AO1990" t="s">
        <v>5</v>
      </c>
      <c r="AP1990">
        <v>12320</v>
      </c>
      <c r="AQ1990" t="s">
        <v>5</v>
      </c>
    </row>
    <row r="1991" spans="1:43" x14ac:dyDescent="0.25">
      <c r="A1991" s="1">
        <v>39304</v>
      </c>
      <c r="B1991">
        <v>2565.0529999999999</v>
      </c>
      <c r="C1991">
        <v>2585.7060000000001</v>
      </c>
      <c r="D1991">
        <v>2483.2689999999998</v>
      </c>
      <c r="E1991">
        <v>2484.9209999999998</v>
      </c>
      <c r="F1991">
        <v>25328236</v>
      </c>
      <c r="G1991">
        <v>5180</v>
      </c>
      <c r="H1991">
        <v>13.565099999999999</v>
      </c>
      <c r="I1991" t="s">
        <v>5</v>
      </c>
      <c r="J1991" t="s">
        <v>5</v>
      </c>
      <c r="K1991" t="s">
        <v>5</v>
      </c>
      <c r="L1991" t="s">
        <v>5</v>
      </c>
      <c r="M1991" t="s">
        <v>5</v>
      </c>
      <c r="N1991">
        <v>2737</v>
      </c>
      <c r="O1991" t="s">
        <v>5</v>
      </c>
      <c r="P1991">
        <v>2703.3710000000001</v>
      </c>
      <c r="Q1991">
        <v>2711.3330000000001</v>
      </c>
      <c r="R1991">
        <v>2587.91</v>
      </c>
      <c r="S1991">
        <v>2587.91</v>
      </c>
      <c r="T1991">
        <v>16515875</v>
      </c>
      <c r="U1991">
        <v>5781</v>
      </c>
      <c r="V1991">
        <v>12.930099999999999</v>
      </c>
      <c r="W1991">
        <v>611</v>
      </c>
      <c r="X1991">
        <v>650.5</v>
      </c>
      <c r="Y1991">
        <v>611</v>
      </c>
      <c r="Z1991">
        <v>620</v>
      </c>
      <c r="AA1991">
        <v>17268214</v>
      </c>
      <c r="AB1991">
        <v>1469.5</v>
      </c>
      <c r="AC1991">
        <v>8.6372</v>
      </c>
      <c r="AD1991" t="s">
        <v>5</v>
      </c>
      <c r="AE1991" t="s">
        <v>5</v>
      </c>
      <c r="AF1991" t="s">
        <v>5</v>
      </c>
      <c r="AG1991" t="s">
        <v>5</v>
      </c>
      <c r="AH1991" t="s">
        <v>5</v>
      </c>
      <c r="AI1991" t="s">
        <v>5</v>
      </c>
      <c r="AJ1991" t="s">
        <v>5</v>
      </c>
      <c r="AK1991" t="s">
        <v>5</v>
      </c>
      <c r="AL1991" t="s">
        <v>5</v>
      </c>
      <c r="AM1991" t="s">
        <v>5</v>
      </c>
      <c r="AN1991" t="s">
        <v>5</v>
      </c>
      <c r="AO1991" t="s">
        <v>5</v>
      </c>
      <c r="AP1991">
        <v>12320</v>
      </c>
      <c r="AQ1991" t="s">
        <v>5</v>
      </c>
    </row>
    <row r="1992" spans="1:43" x14ac:dyDescent="0.25">
      <c r="A1992" s="1">
        <v>39307</v>
      </c>
      <c r="B1992">
        <v>2569.183</v>
      </c>
      <c r="C1992">
        <v>2693.0990000000002</v>
      </c>
      <c r="D1992">
        <v>2560.922</v>
      </c>
      <c r="E1992">
        <v>2660.0549999999998</v>
      </c>
      <c r="F1992">
        <v>18007281</v>
      </c>
      <c r="G1992">
        <v>5180</v>
      </c>
      <c r="H1992">
        <v>13.565099999999999</v>
      </c>
      <c r="I1992" t="s">
        <v>5</v>
      </c>
      <c r="J1992" t="s">
        <v>5</v>
      </c>
      <c r="K1992" t="s">
        <v>5</v>
      </c>
      <c r="L1992" t="s">
        <v>5</v>
      </c>
      <c r="M1992" t="s">
        <v>5</v>
      </c>
      <c r="N1992">
        <v>2737</v>
      </c>
      <c r="O1992" t="s">
        <v>5</v>
      </c>
      <c r="P1992">
        <v>2657.585</v>
      </c>
      <c r="Q1992">
        <v>2823.808</v>
      </c>
      <c r="R1992">
        <v>2654.598</v>
      </c>
      <c r="S1992">
        <v>2802.9059999999999</v>
      </c>
      <c r="T1992">
        <v>17620043</v>
      </c>
      <c r="U1992">
        <v>5781</v>
      </c>
      <c r="V1992">
        <v>13.9239</v>
      </c>
      <c r="W1992">
        <v>630</v>
      </c>
      <c r="X1992">
        <v>693.5</v>
      </c>
      <c r="Y1992">
        <v>630</v>
      </c>
      <c r="Z1992">
        <v>685</v>
      </c>
      <c r="AA1992">
        <v>10819173</v>
      </c>
      <c r="AB1992">
        <v>1469.5</v>
      </c>
      <c r="AC1992">
        <v>9.4878999999999998</v>
      </c>
      <c r="AD1992" t="s">
        <v>5</v>
      </c>
      <c r="AE1992" t="s">
        <v>5</v>
      </c>
      <c r="AF1992" t="s">
        <v>5</v>
      </c>
      <c r="AG1992" t="s">
        <v>5</v>
      </c>
      <c r="AH1992" t="s">
        <v>5</v>
      </c>
      <c r="AI1992" t="s">
        <v>5</v>
      </c>
      <c r="AJ1992" t="s">
        <v>5</v>
      </c>
      <c r="AK1992" t="s">
        <v>5</v>
      </c>
      <c r="AL1992" t="s">
        <v>5</v>
      </c>
      <c r="AM1992" t="s">
        <v>5</v>
      </c>
      <c r="AN1992" t="s">
        <v>5</v>
      </c>
      <c r="AO1992" t="s">
        <v>5</v>
      </c>
      <c r="AP1992">
        <v>12320</v>
      </c>
      <c r="AQ1992" t="s">
        <v>5</v>
      </c>
    </row>
    <row r="1993" spans="1:43" x14ac:dyDescent="0.25">
      <c r="A1993" s="1">
        <v>39308</v>
      </c>
      <c r="B1993">
        <v>2641.0540000000001</v>
      </c>
      <c r="C1993">
        <v>2689.7950000000001</v>
      </c>
      <c r="D1993">
        <v>2610.489</v>
      </c>
      <c r="E1993">
        <v>2622.88</v>
      </c>
      <c r="F1993">
        <v>12251411</v>
      </c>
      <c r="G1993">
        <v>5180</v>
      </c>
      <c r="H1993">
        <v>13.565099999999999</v>
      </c>
      <c r="I1993" t="s">
        <v>5</v>
      </c>
      <c r="J1993" t="s">
        <v>5</v>
      </c>
      <c r="K1993" t="s">
        <v>5</v>
      </c>
      <c r="L1993" t="s">
        <v>5</v>
      </c>
      <c r="M1993" t="s">
        <v>5</v>
      </c>
      <c r="N1993">
        <v>2737</v>
      </c>
      <c r="O1993" t="s">
        <v>5</v>
      </c>
      <c r="P1993">
        <v>2789.9659999999999</v>
      </c>
      <c r="Q1993">
        <v>2879.5479999999998</v>
      </c>
      <c r="R1993">
        <v>2751.1469999999999</v>
      </c>
      <c r="S1993">
        <v>2766.078</v>
      </c>
      <c r="T1993">
        <v>12110154</v>
      </c>
      <c r="U1993">
        <v>5781</v>
      </c>
      <c r="V1993">
        <v>13.6638</v>
      </c>
      <c r="W1993">
        <v>679</v>
      </c>
      <c r="X1993">
        <v>702</v>
      </c>
      <c r="Y1993">
        <v>663.5</v>
      </c>
      <c r="Z1993">
        <v>673.5</v>
      </c>
      <c r="AA1993">
        <v>8444728</v>
      </c>
      <c r="AB1993">
        <v>1469.5</v>
      </c>
      <c r="AC1993">
        <v>9.2763000000000009</v>
      </c>
      <c r="AD1993" t="s">
        <v>5</v>
      </c>
      <c r="AE1993" t="s">
        <v>5</v>
      </c>
      <c r="AF1993" t="s">
        <v>5</v>
      </c>
      <c r="AG1993" t="s">
        <v>5</v>
      </c>
      <c r="AH1993" t="s">
        <v>5</v>
      </c>
      <c r="AI1993" t="s">
        <v>5</v>
      </c>
      <c r="AJ1993" t="s">
        <v>5</v>
      </c>
      <c r="AK1993" t="s">
        <v>5</v>
      </c>
      <c r="AL1993" t="s">
        <v>5</v>
      </c>
      <c r="AM1993" t="s">
        <v>5</v>
      </c>
      <c r="AN1993" t="s">
        <v>5</v>
      </c>
      <c r="AO1993" t="s">
        <v>5</v>
      </c>
      <c r="AP1993">
        <v>12320</v>
      </c>
      <c r="AQ1993" t="s">
        <v>5</v>
      </c>
    </row>
    <row r="1994" spans="1:43" x14ac:dyDescent="0.25">
      <c r="A1994" s="1">
        <v>39309</v>
      </c>
      <c r="B1994">
        <v>2541.096</v>
      </c>
      <c r="C1994">
        <v>2642.7069999999999</v>
      </c>
      <c r="D1994">
        <v>2532.835</v>
      </c>
      <c r="E1994">
        <v>2601.4009999999998</v>
      </c>
      <c r="F1994">
        <v>13757899</v>
      </c>
      <c r="G1994">
        <v>5180</v>
      </c>
      <c r="H1994">
        <v>13.565099999999999</v>
      </c>
      <c r="I1994" t="s">
        <v>5</v>
      </c>
      <c r="J1994" t="s">
        <v>5</v>
      </c>
      <c r="K1994" t="s">
        <v>5</v>
      </c>
      <c r="L1994" t="s">
        <v>5</v>
      </c>
      <c r="M1994" t="s">
        <v>5</v>
      </c>
      <c r="N1994">
        <v>2737</v>
      </c>
      <c r="O1994" t="s">
        <v>5</v>
      </c>
      <c r="P1994">
        <v>2726.2640000000001</v>
      </c>
      <c r="Q1994">
        <v>2757.12</v>
      </c>
      <c r="R1994">
        <v>2643.65</v>
      </c>
      <c r="S1994">
        <v>2712.3290000000002</v>
      </c>
      <c r="T1994">
        <v>11610318</v>
      </c>
      <c r="U1994">
        <v>5781</v>
      </c>
      <c r="V1994">
        <v>13.3414</v>
      </c>
      <c r="W1994">
        <v>660</v>
      </c>
      <c r="X1994">
        <v>687</v>
      </c>
      <c r="Y1994">
        <v>653.5</v>
      </c>
      <c r="Z1994">
        <v>683</v>
      </c>
      <c r="AA1994">
        <v>7145504</v>
      </c>
      <c r="AB1994">
        <v>1469.5</v>
      </c>
      <c r="AC1994">
        <v>9.3671000000000006</v>
      </c>
      <c r="AD1994" t="s">
        <v>5</v>
      </c>
      <c r="AE1994" t="s">
        <v>5</v>
      </c>
      <c r="AF1994" t="s">
        <v>5</v>
      </c>
      <c r="AG1994" t="s">
        <v>5</v>
      </c>
      <c r="AH1994" t="s">
        <v>5</v>
      </c>
      <c r="AI1994" t="s">
        <v>5</v>
      </c>
      <c r="AJ1994" t="s">
        <v>5</v>
      </c>
      <c r="AK1994" t="s">
        <v>5</v>
      </c>
      <c r="AL1994" t="s">
        <v>5</v>
      </c>
      <c r="AM1994" t="s">
        <v>5</v>
      </c>
      <c r="AN1994" t="s">
        <v>5</v>
      </c>
      <c r="AO1994" t="s">
        <v>5</v>
      </c>
      <c r="AP1994">
        <v>12320</v>
      </c>
      <c r="AQ1994" t="s">
        <v>5</v>
      </c>
    </row>
    <row r="1995" spans="1:43" x14ac:dyDescent="0.25">
      <c r="A1995" s="1">
        <v>39310</v>
      </c>
      <c r="B1995">
        <v>2486.5729999999999</v>
      </c>
      <c r="C1995">
        <v>2536.1390000000001</v>
      </c>
      <c r="D1995">
        <v>2381.6579999999999</v>
      </c>
      <c r="E1995">
        <v>2419.6590000000001</v>
      </c>
      <c r="F1995">
        <v>25798506</v>
      </c>
      <c r="G1995">
        <v>5180</v>
      </c>
      <c r="H1995">
        <v>13.565099999999999</v>
      </c>
      <c r="I1995" t="s">
        <v>5</v>
      </c>
      <c r="J1995" t="s">
        <v>5</v>
      </c>
      <c r="K1995" t="s">
        <v>5</v>
      </c>
      <c r="L1995" t="s">
        <v>5</v>
      </c>
      <c r="M1995" t="s">
        <v>5</v>
      </c>
      <c r="N1995">
        <v>2737</v>
      </c>
      <c r="O1995" t="s">
        <v>5</v>
      </c>
      <c r="P1995">
        <v>2617.7710000000002</v>
      </c>
      <c r="Q1995">
        <v>2640.6640000000002</v>
      </c>
      <c r="R1995">
        <v>2439.6030000000001</v>
      </c>
      <c r="S1995">
        <v>2458.5149999999999</v>
      </c>
      <c r="T1995">
        <v>20838434</v>
      </c>
      <c r="U1995">
        <v>5781</v>
      </c>
      <c r="V1995">
        <v>12.007899999999999</v>
      </c>
      <c r="W1995">
        <v>665</v>
      </c>
      <c r="X1995">
        <v>674.5</v>
      </c>
      <c r="Y1995">
        <v>605.5</v>
      </c>
      <c r="Z1995">
        <v>608</v>
      </c>
      <c r="AA1995">
        <v>16966573</v>
      </c>
      <c r="AB1995">
        <v>1469.5</v>
      </c>
      <c r="AC1995">
        <v>8.2798999999999996</v>
      </c>
      <c r="AD1995" t="s">
        <v>5</v>
      </c>
      <c r="AE1995" t="s">
        <v>5</v>
      </c>
      <c r="AF1995" t="s">
        <v>5</v>
      </c>
      <c r="AG1995" t="s">
        <v>5</v>
      </c>
      <c r="AH1995" t="s">
        <v>5</v>
      </c>
      <c r="AI1995" t="s">
        <v>5</v>
      </c>
      <c r="AJ1995" t="s">
        <v>5</v>
      </c>
      <c r="AK1995" t="s">
        <v>5</v>
      </c>
      <c r="AL1995" t="s">
        <v>5</v>
      </c>
      <c r="AM1995" t="s">
        <v>5</v>
      </c>
      <c r="AN1995" t="s">
        <v>5</v>
      </c>
      <c r="AO1995" t="s">
        <v>5</v>
      </c>
      <c r="AP1995">
        <v>12320</v>
      </c>
      <c r="AQ1995" t="s">
        <v>5</v>
      </c>
    </row>
    <row r="1996" spans="1:43" x14ac:dyDescent="0.25">
      <c r="A1996" s="1">
        <v>39311</v>
      </c>
      <c r="B1996">
        <v>2427.92</v>
      </c>
      <c r="C1996">
        <v>2638.576</v>
      </c>
      <c r="D1996">
        <v>2318.8739999999998</v>
      </c>
      <c r="E1996">
        <v>2463.442</v>
      </c>
      <c r="F1996">
        <v>42821185</v>
      </c>
      <c r="G1996">
        <v>5180</v>
      </c>
      <c r="H1996">
        <v>13.565099999999999</v>
      </c>
      <c r="I1996" t="s">
        <v>5</v>
      </c>
      <c r="J1996" t="s">
        <v>5</v>
      </c>
      <c r="K1996" t="s">
        <v>5</v>
      </c>
      <c r="L1996" t="s">
        <v>5</v>
      </c>
      <c r="M1996" t="s">
        <v>5</v>
      </c>
      <c r="N1996">
        <v>2737</v>
      </c>
      <c r="O1996" t="s">
        <v>5</v>
      </c>
      <c r="P1996">
        <v>2472.4490000000001</v>
      </c>
      <c r="Q1996">
        <v>2674.5050000000001</v>
      </c>
      <c r="R1996">
        <v>2391.826</v>
      </c>
      <c r="S1996">
        <v>2527.194</v>
      </c>
      <c r="T1996">
        <v>27995724</v>
      </c>
      <c r="U1996">
        <v>5781</v>
      </c>
      <c r="V1996">
        <v>12.363300000000001</v>
      </c>
      <c r="W1996">
        <v>600</v>
      </c>
      <c r="X1996">
        <v>678.5</v>
      </c>
      <c r="Y1996">
        <v>586</v>
      </c>
      <c r="Z1996">
        <v>644.5</v>
      </c>
      <c r="AA1996">
        <v>16764951</v>
      </c>
      <c r="AB1996">
        <v>1469.5</v>
      </c>
      <c r="AC1996">
        <v>8.7911999999999999</v>
      </c>
      <c r="AD1996" t="s">
        <v>5</v>
      </c>
      <c r="AE1996" t="s">
        <v>5</v>
      </c>
      <c r="AF1996" t="s">
        <v>5</v>
      </c>
      <c r="AG1996" t="s">
        <v>5</v>
      </c>
      <c r="AH1996" t="s">
        <v>5</v>
      </c>
      <c r="AI1996" t="s">
        <v>5</v>
      </c>
      <c r="AJ1996" t="s">
        <v>5</v>
      </c>
      <c r="AK1996" t="s">
        <v>5</v>
      </c>
      <c r="AL1996" t="s">
        <v>5</v>
      </c>
      <c r="AM1996" t="s">
        <v>5</v>
      </c>
      <c r="AN1996" t="s">
        <v>5</v>
      </c>
      <c r="AO1996" t="s">
        <v>5</v>
      </c>
      <c r="AP1996">
        <v>12320</v>
      </c>
      <c r="AQ1996" t="s">
        <v>5</v>
      </c>
    </row>
    <row r="1997" spans="1:43" x14ac:dyDescent="0.25">
      <c r="A1997" s="1">
        <v>39314</v>
      </c>
      <c r="B1997">
        <v>2519.6170000000002</v>
      </c>
      <c r="C1997">
        <v>2614.6190000000001</v>
      </c>
      <c r="D1997">
        <v>2498.9650000000001</v>
      </c>
      <c r="E1997">
        <v>2542.748</v>
      </c>
      <c r="F1997">
        <v>19427480</v>
      </c>
      <c r="G1997">
        <v>5180</v>
      </c>
      <c r="H1997">
        <v>13.565099999999999</v>
      </c>
      <c r="I1997" t="s">
        <v>5</v>
      </c>
      <c r="J1997" t="s">
        <v>5</v>
      </c>
      <c r="K1997" t="s">
        <v>5</v>
      </c>
      <c r="L1997" t="s">
        <v>5</v>
      </c>
      <c r="M1997" t="s">
        <v>5</v>
      </c>
      <c r="N1997">
        <v>2737</v>
      </c>
      <c r="O1997" t="s">
        <v>5</v>
      </c>
      <c r="P1997">
        <v>2586.915</v>
      </c>
      <c r="Q1997">
        <v>2677.4920000000002</v>
      </c>
      <c r="R1997">
        <v>2576.9609999999998</v>
      </c>
      <c r="S1997">
        <v>2603.8359999999998</v>
      </c>
      <c r="T1997">
        <v>13565731</v>
      </c>
      <c r="U1997">
        <v>5781</v>
      </c>
      <c r="V1997">
        <v>12.751799999999999</v>
      </c>
      <c r="W1997">
        <v>657</v>
      </c>
      <c r="X1997">
        <v>680</v>
      </c>
      <c r="Y1997">
        <v>654</v>
      </c>
      <c r="Z1997">
        <v>656.5</v>
      </c>
      <c r="AA1997">
        <v>6620166</v>
      </c>
      <c r="AB1997">
        <v>1469.5</v>
      </c>
      <c r="AC1997">
        <v>8.9643999999999995</v>
      </c>
      <c r="AD1997" t="s">
        <v>5</v>
      </c>
      <c r="AE1997" t="s">
        <v>5</v>
      </c>
      <c r="AF1997" t="s">
        <v>5</v>
      </c>
      <c r="AG1997" t="s">
        <v>5</v>
      </c>
      <c r="AH1997" t="s">
        <v>5</v>
      </c>
      <c r="AI1997" t="s">
        <v>5</v>
      </c>
      <c r="AJ1997" t="s">
        <v>5</v>
      </c>
      <c r="AK1997" t="s">
        <v>5</v>
      </c>
      <c r="AL1997" t="s">
        <v>5</v>
      </c>
      <c r="AM1997" t="s">
        <v>5</v>
      </c>
      <c r="AN1997" t="s">
        <v>5</v>
      </c>
      <c r="AO1997" t="s">
        <v>5</v>
      </c>
      <c r="AP1997">
        <v>12320</v>
      </c>
      <c r="AQ1997" t="s">
        <v>5</v>
      </c>
    </row>
    <row r="1998" spans="1:43" x14ac:dyDescent="0.25">
      <c r="A1998" s="1">
        <v>39315</v>
      </c>
      <c r="B1998">
        <v>2560.922</v>
      </c>
      <c r="C1998">
        <v>2591.4879999999998</v>
      </c>
      <c r="D1998">
        <v>2509.7040000000002</v>
      </c>
      <c r="E1998">
        <v>2536.9650000000001</v>
      </c>
      <c r="F1998">
        <v>11705708</v>
      </c>
      <c r="G1998">
        <v>5180</v>
      </c>
      <c r="H1998">
        <v>13.565099999999999</v>
      </c>
      <c r="I1998" t="s">
        <v>5</v>
      </c>
      <c r="J1998" t="s">
        <v>5</v>
      </c>
      <c r="K1998" t="s">
        <v>5</v>
      </c>
      <c r="L1998" t="s">
        <v>5</v>
      </c>
      <c r="M1998" t="s">
        <v>5</v>
      </c>
      <c r="N1998">
        <v>2737</v>
      </c>
      <c r="O1998" t="s">
        <v>5</v>
      </c>
      <c r="P1998">
        <v>2622.7469999999998</v>
      </c>
      <c r="Q1998">
        <v>2663.5569999999998</v>
      </c>
      <c r="R1998">
        <v>2566.0120000000002</v>
      </c>
      <c r="S1998">
        <v>2591.8910000000001</v>
      </c>
      <c r="T1998">
        <v>10336819</v>
      </c>
      <c r="U1998">
        <v>5781</v>
      </c>
      <c r="V1998">
        <v>12.686199999999999</v>
      </c>
      <c r="W1998">
        <v>672</v>
      </c>
      <c r="X1998">
        <v>672</v>
      </c>
      <c r="Y1998">
        <v>645.5</v>
      </c>
      <c r="Z1998">
        <v>654</v>
      </c>
      <c r="AA1998">
        <v>6647499</v>
      </c>
      <c r="AB1998">
        <v>1469.5</v>
      </c>
      <c r="AC1998">
        <v>8.9253</v>
      </c>
      <c r="AD1998" t="s">
        <v>5</v>
      </c>
      <c r="AE1998" t="s">
        <v>5</v>
      </c>
      <c r="AF1998" t="s">
        <v>5</v>
      </c>
      <c r="AG1998" t="s">
        <v>5</v>
      </c>
      <c r="AH1998" t="s">
        <v>5</v>
      </c>
      <c r="AI1998" t="s">
        <v>5</v>
      </c>
      <c r="AJ1998" t="s">
        <v>5</v>
      </c>
      <c r="AK1998" t="s">
        <v>5</v>
      </c>
      <c r="AL1998" t="s">
        <v>5</v>
      </c>
      <c r="AM1998" t="s">
        <v>5</v>
      </c>
      <c r="AN1998" t="s">
        <v>5</v>
      </c>
      <c r="AO1998" t="s">
        <v>5</v>
      </c>
      <c r="AP1998">
        <v>12320</v>
      </c>
      <c r="AQ1998" t="s">
        <v>5</v>
      </c>
    </row>
    <row r="1999" spans="1:43" x14ac:dyDescent="0.25">
      <c r="A1999" s="1">
        <v>39316</v>
      </c>
      <c r="B1999">
        <v>2549.357</v>
      </c>
      <c r="C1999">
        <v>2709.6210000000001</v>
      </c>
      <c r="D1999">
        <v>2549.357</v>
      </c>
      <c r="E1999">
        <v>2709.6210000000001</v>
      </c>
      <c r="F1999">
        <v>19371654</v>
      </c>
      <c r="G1999">
        <v>5180</v>
      </c>
      <c r="H1999">
        <v>13.565099999999999</v>
      </c>
      <c r="I1999" t="s">
        <v>5</v>
      </c>
      <c r="J1999" t="s">
        <v>5</v>
      </c>
      <c r="K1999" t="s">
        <v>5</v>
      </c>
      <c r="L1999" t="s">
        <v>5</v>
      </c>
      <c r="M1999" t="s">
        <v>5</v>
      </c>
      <c r="N1999">
        <v>2737</v>
      </c>
      <c r="O1999" t="s">
        <v>5</v>
      </c>
      <c r="P1999">
        <v>2608.8119999999999</v>
      </c>
      <c r="Q1999">
        <v>2763.0920000000001</v>
      </c>
      <c r="R1999">
        <v>2608.8119999999999</v>
      </c>
      <c r="S1999">
        <v>2739.203</v>
      </c>
      <c r="T1999">
        <v>10832618</v>
      </c>
      <c r="U1999">
        <v>5781</v>
      </c>
      <c r="V1999">
        <v>13.466799999999999</v>
      </c>
      <c r="W1999">
        <v>659.5</v>
      </c>
      <c r="X1999">
        <v>706.5</v>
      </c>
      <c r="Y1999">
        <v>655</v>
      </c>
      <c r="Z1999">
        <v>694.5</v>
      </c>
      <c r="AA1999">
        <v>7183013</v>
      </c>
      <c r="AB1999">
        <v>1469.5</v>
      </c>
      <c r="AC1999">
        <v>9.5200999999999993</v>
      </c>
      <c r="AD1999" t="s">
        <v>5</v>
      </c>
      <c r="AE1999" t="s">
        <v>5</v>
      </c>
      <c r="AF1999" t="s">
        <v>5</v>
      </c>
      <c r="AG1999" t="s">
        <v>5</v>
      </c>
      <c r="AH1999" t="s">
        <v>5</v>
      </c>
      <c r="AI1999" t="s">
        <v>5</v>
      </c>
      <c r="AJ1999" t="s">
        <v>5</v>
      </c>
      <c r="AK1999" t="s">
        <v>5</v>
      </c>
      <c r="AL1999" t="s">
        <v>5</v>
      </c>
      <c r="AM1999" t="s">
        <v>5</v>
      </c>
      <c r="AN1999" t="s">
        <v>5</v>
      </c>
      <c r="AO1999" t="s">
        <v>5</v>
      </c>
      <c r="AP1999">
        <v>12320</v>
      </c>
      <c r="AQ1999" t="s">
        <v>5</v>
      </c>
    </row>
    <row r="2000" spans="1:43" x14ac:dyDescent="0.25">
      <c r="A2000" s="1">
        <v>39317</v>
      </c>
      <c r="B2000">
        <v>2779.0140000000001</v>
      </c>
      <c r="C2000">
        <v>2804.623</v>
      </c>
      <c r="D2000">
        <v>2688.1419999999998</v>
      </c>
      <c r="E2000">
        <v>2694.7510000000002</v>
      </c>
      <c r="F2000">
        <v>23560933</v>
      </c>
      <c r="G2000">
        <v>5180</v>
      </c>
      <c r="H2000">
        <v>13.565099999999999</v>
      </c>
      <c r="I2000" t="s">
        <v>5</v>
      </c>
      <c r="J2000" t="s">
        <v>5</v>
      </c>
      <c r="K2000" t="s">
        <v>5</v>
      </c>
      <c r="L2000" t="s">
        <v>5</v>
      </c>
      <c r="M2000" t="s">
        <v>5</v>
      </c>
      <c r="N2000">
        <v>2737</v>
      </c>
      <c r="O2000" t="s">
        <v>5</v>
      </c>
      <c r="P2000">
        <v>2834.7570000000001</v>
      </c>
      <c r="Q2000">
        <v>2854.6640000000002</v>
      </c>
      <c r="R2000">
        <v>2715.3150000000001</v>
      </c>
      <c r="S2000">
        <v>2715.3150000000001</v>
      </c>
      <c r="T2000">
        <v>10561937</v>
      </c>
      <c r="U2000">
        <v>5781</v>
      </c>
      <c r="V2000">
        <v>13.4358</v>
      </c>
      <c r="W2000">
        <v>703</v>
      </c>
      <c r="X2000">
        <v>717.5</v>
      </c>
      <c r="Y2000">
        <v>691</v>
      </c>
      <c r="Z2000">
        <v>694.5</v>
      </c>
      <c r="AA2000">
        <v>7517647</v>
      </c>
      <c r="AB2000">
        <v>1469.5</v>
      </c>
      <c r="AC2000">
        <v>9.5817999999999994</v>
      </c>
      <c r="AD2000" t="s">
        <v>5</v>
      </c>
      <c r="AE2000" t="s">
        <v>5</v>
      </c>
      <c r="AF2000" t="s">
        <v>5</v>
      </c>
      <c r="AG2000" t="s">
        <v>5</v>
      </c>
      <c r="AH2000" t="s">
        <v>5</v>
      </c>
      <c r="AI2000" t="s">
        <v>5</v>
      </c>
      <c r="AJ2000" t="s">
        <v>5</v>
      </c>
      <c r="AK2000" t="s">
        <v>5</v>
      </c>
      <c r="AL2000" t="s">
        <v>5</v>
      </c>
      <c r="AM2000" t="s">
        <v>5</v>
      </c>
      <c r="AN2000" t="s">
        <v>5</v>
      </c>
      <c r="AO2000" t="s">
        <v>5</v>
      </c>
      <c r="AP2000">
        <v>12320</v>
      </c>
      <c r="AQ2000" t="s">
        <v>5</v>
      </c>
    </row>
    <row r="2001" spans="1:43" x14ac:dyDescent="0.25">
      <c r="A2001" s="1">
        <v>39318</v>
      </c>
      <c r="B2001">
        <v>2692.2730000000001</v>
      </c>
      <c r="C2001">
        <v>2771.5790000000002</v>
      </c>
      <c r="D2001">
        <v>2664.1849999999999</v>
      </c>
      <c r="E2001">
        <v>2758.3609999999999</v>
      </c>
      <c r="F2001">
        <v>9112305</v>
      </c>
      <c r="G2001">
        <v>5180</v>
      </c>
      <c r="H2001">
        <v>13.565099999999999</v>
      </c>
      <c r="I2001" t="s">
        <v>5</v>
      </c>
      <c r="J2001" t="s">
        <v>5</v>
      </c>
      <c r="K2001" t="s">
        <v>5</v>
      </c>
      <c r="L2001" t="s">
        <v>5</v>
      </c>
      <c r="M2001" t="s">
        <v>5</v>
      </c>
      <c r="N2001">
        <v>2737</v>
      </c>
      <c r="O2001" t="s">
        <v>5</v>
      </c>
      <c r="P2001">
        <v>2715.3150000000001</v>
      </c>
      <c r="Q2001">
        <v>2766.078</v>
      </c>
      <c r="R2001">
        <v>2686.45</v>
      </c>
      <c r="S2001">
        <v>2750.152</v>
      </c>
      <c r="T2001">
        <v>8017200</v>
      </c>
      <c r="U2001">
        <v>5781</v>
      </c>
      <c r="V2001">
        <v>13.6632</v>
      </c>
      <c r="W2001">
        <v>692.5</v>
      </c>
      <c r="X2001">
        <v>701</v>
      </c>
      <c r="Y2001">
        <v>685.5</v>
      </c>
      <c r="Z2001">
        <v>698</v>
      </c>
      <c r="AA2001">
        <v>7592193</v>
      </c>
      <c r="AB2001">
        <v>1469.5</v>
      </c>
      <c r="AC2001">
        <v>9.6690000000000005</v>
      </c>
      <c r="AD2001" t="s">
        <v>5</v>
      </c>
      <c r="AE2001" t="s">
        <v>5</v>
      </c>
      <c r="AF2001" t="s">
        <v>5</v>
      </c>
      <c r="AG2001" t="s">
        <v>5</v>
      </c>
      <c r="AH2001" t="s">
        <v>5</v>
      </c>
      <c r="AI2001" t="s">
        <v>5</v>
      </c>
      <c r="AJ2001" t="s">
        <v>5</v>
      </c>
      <c r="AK2001" t="s">
        <v>5</v>
      </c>
      <c r="AL2001" t="s">
        <v>5</v>
      </c>
      <c r="AM2001" t="s">
        <v>5</v>
      </c>
      <c r="AN2001" t="s">
        <v>5</v>
      </c>
      <c r="AO2001" t="s">
        <v>5</v>
      </c>
      <c r="AP2001">
        <v>12320</v>
      </c>
      <c r="AQ2001" t="s">
        <v>5</v>
      </c>
    </row>
    <row r="2002" spans="1:43" x14ac:dyDescent="0.25">
      <c r="A2002" s="1">
        <v>39321</v>
      </c>
      <c r="B2002">
        <v>2692.2730000000001</v>
      </c>
      <c r="C2002">
        <v>2771.5790000000002</v>
      </c>
      <c r="D2002">
        <v>2664.1849999999999</v>
      </c>
      <c r="E2002">
        <v>2758.3609999999999</v>
      </c>
      <c r="F2002">
        <v>9112305</v>
      </c>
      <c r="G2002">
        <v>5180</v>
      </c>
      <c r="H2002">
        <v>13.565099999999999</v>
      </c>
      <c r="I2002" t="s">
        <v>5</v>
      </c>
      <c r="J2002" t="s">
        <v>5</v>
      </c>
      <c r="K2002" t="s">
        <v>5</v>
      </c>
      <c r="L2002" t="s">
        <v>5</v>
      </c>
      <c r="M2002" t="s">
        <v>5</v>
      </c>
      <c r="N2002">
        <v>2737</v>
      </c>
      <c r="O2002" t="s">
        <v>5</v>
      </c>
      <c r="P2002">
        <v>2715.3150000000001</v>
      </c>
      <c r="Q2002">
        <v>2766.078</v>
      </c>
      <c r="R2002">
        <v>2686.45</v>
      </c>
      <c r="S2002">
        <v>2750.152</v>
      </c>
      <c r="T2002">
        <v>8017200</v>
      </c>
      <c r="U2002">
        <v>5781</v>
      </c>
      <c r="V2002">
        <v>13.6632</v>
      </c>
      <c r="W2002">
        <v>692.5</v>
      </c>
      <c r="X2002">
        <v>701</v>
      </c>
      <c r="Y2002">
        <v>685.5</v>
      </c>
      <c r="Z2002">
        <v>698</v>
      </c>
      <c r="AA2002">
        <v>7592193</v>
      </c>
      <c r="AB2002">
        <v>1469.5</v>
      </c>
      <c r="AC2002">
        <v>9.6690000000000005</v>
      </c>
      <c r="AD2002" t="s">
        <v>5</v>
      </c>
      <c r="AE2002" t="s">
        <v>5</v>
      </c>
      <c r="AF2002" t="s">
        <v>5</v>
      </c>
      <c r="AG2002" t="s">
        <v>5</v>
      </c>
      <c r="AH2002" t="s">
        <v>5</v>
      </c>
      <c r="AI2002" t="s">
        <v>5</v>
      </c>
      <c r="AJ2002" t="s">
        <v>5</v>
      </c>
      <c r="AK2002" t="s">
        <v>5</v>
      </c>
      <c r="AL2002" t="s">
        <v>5</v>
      </c>
      <c r="AM2002" t="s">
        <v>5</v>
      </c>
      <c r="AN2002" t="s">
        <v>5</v>
      </c>
      <c r="AO2002" t="s">
        <v>5</v>
      </c>
      <c r="AP2002">
        <v>12320</v>
      </c>
      <c r="AQ2002" t="s">
        <v>5</v>
      </c>
    </row>
    <row r="2003" spans="1:43" x14ac:dyDescent="0.25">
      <c r="A2003" s="1">
        <v>39322</v>
      </c>
      <c r="B2003">
        <v>2800.4929999999999</v>
      </c>
      <c r="C2003">
        <v>2808.7539999999999</v>
      </c>
      <c r="D2003">
        <v>2676.5770000000002</v>
      </c>
      <c r="E2003">
        <v>2681.5340000000001</v>
      </c>
      <c r="F2003">
        <v>19494584</v>
      </c>
      <c r="G2003">
        <v>5180</v>
      </c>
      <c r="H2003">
        <v>13.565099999999999</v>
      </c>
      <c r="I2003" t="s">
        <v>5</v>
      </c>
      <c r="J2003" t="s">
        <v>5</v>
      </c>
      <c r="K2003" t="s">
        <v>5</v>
      </c>
      <c r="L2003" t="s">
        <v>5</v>
      </c>
      <c r="M2003" t="s">
        <v>5</v>
      </c>
      <c r="N2003">
        <v>2737</v>
      </c>
      <c r="O2003" t="s">
        <v>5</v>
      </c>
      <c r="P2003">
        <v>2757.12</v>
      </c>
      <c r="Q2003">
        <v>2782.0030000000002</v>
      </c>
      <c r="R2003">
        <v>2689.4360000000001</v>
      </c>
      <c r="S2003">
        <v>2707.3519999999999</v>
      </c>
      <c r="T2003">
        <v>7878608</v>
      </c>
      <c r="U2003">
        <v>5781</v>
      </c>
      <c r="V2003">
        <v>13.4198</v>
      </c>
      <c r="W2003">
        <v>695.5</v>
      </c>
      <c r="X2003">
        <v>704</v>
      </c>
      <c r="Y2003">
        <v>678.5</v>
      </c>
      <c r="Z2003">
        <v>683.5</v>
      </c>
      <c r="AA2003">
        <v>4819095</v>
      </c>
      <c r="AB2003">
        <v>1469.5</v>
      </c>
      <c r="AC2003">
        <v>9.4465000000000003</v>
      </c>
      <c r="AD2003" t="s">
        <v>5</v>
      </c>
      <c r="AE2003" t="s">
        <v>5</v>
      </c>
      <c r="AF2003" t="s">
        <v>5</v>
      </c>
      <c r="AG2003" t="s">
        <v>5</v>
      </c>
      <c r="AH2003" t="s">
        <v>5</v>
      </c>
      <c r="AI2003" t="s">
        <v>5</v>
      </c>
      <c r="AJ2003" t="s">
        <v>5</v>
      </c>
      <c r="AK2003" t="s">
        <v>5</v>
      </c>
      <c r="AL2003" t="s">
        <v>5</v>
      </c>
      <c r="AM2003" t="s">
        <v>5</v>
      </c>
      <c r="AN2003" t="s">
        <v>5</v>
      </c>
      <c r="AO2003" t="s">
        <v>5</v>
      </c>
      <c r="AP2003">
        <v>12320</v>
      </c>
      <c r="AQ2003" t="s">
        <v>5</v>
      </c>
    </row>
    <row r="2004" spans="1:43" x14ac:dyDescent="0.25">
      <c r="A2004" s="1">
        <v>39323</v>
      </c>
      <c r="B2004">
        <v>2664.1849999999999</v>
      </c>
      <c r="C2004">
        <v>2716.23</v>
      </c>
      <c r="D2004">
        <v>2627.011</v>
      </c>
      <c r="E2004">
        <v>2688.9690000000001</v>
      </c>
      <c r="F2004">
        <v>15680779</v>
      </c>
      <c r="G2004">
        <v>5180</v>
      </c>
      <c r="H2004">
        <v>13.565099999999999</v>
      </c>
      <c r="I2004" t="s">
        <v>5</v>
      </c>
      <c r="J2004" t="s">
        <v>5</v>
      </c>
      <c r="K2004" t="s">
        <v>5</v>
      </c>
      <c r="L2004" t="s">
        <v>5</v>
      </c>
      <c r="M2004" t="s">
        <v>5</v>
      </c>
      <c r="N2004">
        <v>2737</v>
      </c>
      <c r="O2004" t="s">
        <v>5</v>
      </c>
      <c r="P2004">
        <v>2687.4450000000002</v>
      </c>
      <c r="Q2004">
        <v>2728.2539999999999</v>
      </c>
      <c r="R2004">
        <v>2644.645</v>
      </c>
      <c r="S2004">
        <v>2699.3890000000001</v>
      </c>
      <c r="T2004">
        <v>11855653</v>
      </c>
      <c r="U2004">
        <v>5781</v>
      </c>
      <c r="V2004">
        <v>13.441700000000001</v>
      </c>
      <c r="W2004">
        <v>677</v>
      </c>
      <c r="X2004">
        <v>703.5</v>
      </c>
      <c r="Y2004">
        <v>662.5</v>
      </c>
      <c r="Z2004">
        <v>692</v>
      </c>
      <c r="AA2004">
        <v>8840706</v>
      </c>
      <c r="AB2004">
        <v>1469.5</v>
      </c>
      <c r="AC2004">
        <v>9.6077999999999992</v>
      </c>
      <c r="AD2004" t="s">
        <v>5</v>
      </c>
      <c r="AE2004" t="s">
        <v>5</v>
      </c>
      <c r="AF2004" t="s">
        <v>5</v>
      </c>
      <c r="AG2004" t="s">
        <v>5</v>
      </c>
      <c r="AH2004" t="s">
        <v>5</v>
      </c>
      <c r="AI2004" t="s">
        <v>5</v>
      </c>
      <c r="AJ2004" t="s">
        <v>5</v>
      </c>
      <c r="AK2004" t="s">
        <v>5</v>
      </c>
      <c r="AL2004" t="s">
        <v>5</v>
      </c>
      <c r="AM2004" t="s">
        <v>5</v>
      </c>
      <c r="AN2004" t="s">
        <v>5</v>
      </c>
      <c r="AO2004" t="s">
        <v>5</v>
      </c>
      <c r="AP2004">
        <v>12320</v>
      </c>
      <c r="AQ2004" t="s">
        <v>5</v>
      </c>
    </row>
    <row r="2005" spans="1:43" x14ac:dyDescent="0.25">
      <c r="A2005" s="1">
        <v>39324</v>
      </c>
      <c r="B2005">
        <v>2716.23</v>
      </c>
      <c r="C2005">
        <v>2745.97</v>
      </c>
      <c r="D2005">
        <v>2661.7069999999999</v>
      </c>
      <c r="E2005">
        <v>2731.9259999999999</v>
      </c>
      <c r="F2005">
        <v>11389809</v>
      </c>
      <c r="G2005">
        <v>5180</v>
      </c>
      <c r="H2005">
        <v>13.565099999999999</v>
      </c>
      <c r="I2005" t="s">
        <v>5</v>
      </c>
      <c r="J2005" t="s">
        <v>5</v>
      </c>
      <c r="K2005" t="s">
        <v>5</v>
      </c>
      <c r="L2005" t="s">
        <v>5</v>
      </c>
      <c r="M2005" t="s">
        <v>5</v>
      </c>
      <c r="N2005">
        <v>2737</v>
      </c>
      <c r="O2005" t="s">
        <v>5</v>
      </c>
      <c r="P2005">
        <v>2722.2820000000002</v>
      </c>
      <c r="Q2005">
        <v>2766.078</v>
      </c>
      <c r="R2005">
        <v>2698.3939999999998</v>
      </c>
      <c r="S2005">
        <v>2758.1149999999998</v>
      </c>
      <c r="T2005">
        <v>8456192</v>
      </c>
      <c r="U2005">
        <v>5781</v>
      </c>
      <c r="V2005">
        <v>13.7348</v>
      </c>
      <c r="W2005">
        <v>693.5</v>
      </c>
      <c r="X2005">
        <v>706</v>
      </c>
      <c r="Y2005">
        <v>680.5</v>
      </c>
      <c r="Z2005">
        <v>701.5</v>
      </c>
      <c r="AA2005">
        <v>4213001</v>
      </c>
      <c r="AB2005">
        <v>1469.5</v>
      </c>
      <c r="AC2005">
        <v>9.7401999999999997</v>
      </c>
      <c r="AD2005" t="s">
        <v>5</v>
      </c>
      <c r="AE2005" t="s">
        <v>5</v>
      </c>
      <c r="AF2005" t="s">
        <v>5</v>
      </c>
      <c r="AG2005" t="s">
        <v>5</v>
      </c>
      <c r="AH2005" t="s">
        <v>5</v>
      </c>
      <c r="AI2005" t="s">
        <v>5</v>
      </c>
      <c r="AJ2005" t="s">
        <v>5</v>
      </c>
      <c r="AK2005" t="s">
        <v>5</v>
      </c>
      <c r="AL2005" t="s">
        <v>5</v>
      </c>
      <c r="AM2005" t="s">
        <v>5</v>
      </c>
      <c r="AN2005" t="s">
        <v>5</v>
      </c>
      <c r="AO2005" t="s">
        <v>5</v>
      </c>
      <c r="AP2005">
        <v>12320</v>
      </c>
      <c r="AQ2005" t="s">
        <v>5</v>
      </c>
    </row>
    <row r="2006" spans="1:43" x14ac:dyDescent="0.25">
      <c r="A2006" s="1">
        <v>39325</v>
      </c>
      <c r="B2006">
        <v>2767.4479999999999</v>
      </c>
      <c r="C2006">
        <v>2852.5369999999998</v>
      </c>
      <c r="D2006">
        <v>2748.4479999999999</v>
      </c>
      <c r="E2006">
        <v>2833.5369999999998</v>
      </c>
      <c r="F2006">
        <v>17155135</v>
      </c>
      <c r="G2006">
        <v>5180</v>
      </c>
      <c r="H2006">
        <v>13.565099999999999</v>
      </c>
      <c r="I2006" t="s">
        <v>5</v>
      </c>
      <c r="J2006" t="s">
        <v>5</v>
      </c>
      <c r="K2006" t="s">
        <v>5</v>
      </c>
      <c r="L2006" t="s">
        <v>5</v>
      </c>
      <c r="M2006" t="s">
        <v>5</v>
      </c>
      <c r="N2006">
        <v>2737</v>
      </c>
      <c r="O2006" t="s">
        <v>5</v>
      </c>
      <c r="P2006">
        <v>2812.8589999999999</v>
      </c>
      <c r="Q2006">
        <v>2849.6869999999999</v>
      </c>
      <c r="R2006">
        <v>2703.3710000000001</v>
      </c>
      <c r="S2006">
        <v>2830.7750000000001</v>
      </c>
      <c r="T2006">
        <v>6929130</v>
      </c>
      <c r="U2006">
        <v>5781</v>
      </c>
      <c r="V2006">
        <v>14.098000000000001</v>
      </c>
      <c r="W2006">
        <v>702.5</v>
      </c>
      <c r="X2006">
        <v>718.5</v>
      </c>
      <c r="Y2006">
        <v>695</v>
      </c>
      <c r="Z2006">
        <v>711</v>
      </c>
      <c r="AA2006">
        <v>9013776</v>
      </c>
      <c r="AB2006">
        <v>1469.5</v>
      </c>
      <c r="AC2006">
        <v>9.8729999999999993</v>
      </c>
      <c r="AD2006" t="s">
        <v>5</v>
      </c>
      <c r="AE2006" t="s">
        <v>5</v>
      </c>
      <c r="AF2006" t="s">
        <v>5</v>
      </c>
      <c r="AG2006" t="s">
        <v>5</v>
      </c>
      <c r="AH2006" t="s">
        <v>5</v>
      </c>
      <c r="AI2006" t="s">
        <v>5</v>
      </c>
      <c r="AJ2006" t="s">
        <v>5</v>
      </c>
      <c r="AK2006" t="s">
        <v>5</v>
      </c>
      <c r="AL2006" t="s">
        <v>5</v>
      </c>
      <c r="AM2006" t="s">
        <v>5</v>
      </c>
      <c r="AN2006" t="s">
        <v>5</v>
      </c>
      <c r="AO2006" t="s">
        <v>5</v>
      </c>
      <c r="AP2006">
        <v>12320</v>
      </c>
      <c r="AQ2006" t="s">
        <v>5</v>
      </c>
    </row>
    <row r="2007" spans="1:43" x14ac:dyDescent="0.25">
      <c r="A2007" s="1">
        <v>39328</v>
      </c>
      <c r="B2007">
        <v>2840.9720000000002</v>
      </c>
      <c r="C2007">
        <v>2877.32</v>
      </c>
      <c r="D2007">
        <v>2794.71</v>
      </c>
      <c r="E2007">
        <v>2860.7979999999998</v>
      </c>
      <c r="F2007">
        <v>6445228</v>
      </c>
      <c r="G2007">
        <v>5180</v>
      </c>
      <c r="H2007">
        <v>13.565099999999999</v>
      </c>
      <c r="I2007" t="s">
        <v>5</v>
      </c>
      <c r="J2007" t="s">
        <v>5</v>
      </c>
      <c r="K2007" t="s">
        <v>5</v>
      </c>
      <c r="L2007" t="s">
        <v>5</v>
      </c>
      <c r="M2007" t="s">
        <v>5</v>
      </c>
      <c r="N2007">
        <v>2737</v>
      </c>
      <c r="O2007" t="s">
        <v>5</v>
      </c>
      <c r="P2007">
        <v>2858.645</v>
      </c>
      <c r="Q2007">
        <v>2862.627</v>
      </c>
      <c r="R2007">
        <v>2802.9059999999999</v>
      </c>
      <c r="S2007">
        <v>2827.7890000000002</v>
      </c>
      <c r="T2007">
        <v>3620060</v>
      </c>
      <c r="U2007">
        <v>5781</v>
      </c>
      <c r="V2007">
        <v>14.0992</v>
      </c>
      <c r="W2007">
        <v>716</v>
      </c>
      <c r="X2007">
        <v>724</v>
      </c>
      <c r="Y2007">
        <v>701</v>
      </c>
      <c r="Z2007">
        <v>717.5</v>
      </c>
      <c r="AA2007">
        <v>2315139</v>
      </c>
      <c r="AB2007">
        <v>1469.5</v>
      </c>
      <c r="AC2007">
        <v>9.9747000000000003</v>
      </c>
      <c r="AD2007" t="s">
        <v>5</v>
      </c>
      <c r="AE2007" t="s">
        <v>5</v>
      </c>
      <c r="AF2007" t="s">
        <v>5</v>
      </c>
      <c r="AG2007" t="s">
        <v>5</v>
      </c>
      <c r="AH2007" t="s">
        <v>5</v>
      </c>
      <c r="AI2007" t="s">
        <v>5</v>
      </c>
      <c r="AJ2007" t="s">
        <v>5</v>
      </c>
      <c r="AK2007" t="s">
        <v>5</v>
      </c>
      <c r="AL2007" t="s">
        <v>5</v>
      </c>
      <c r="AM2007" t="s">
        <v>5</v>
      </c>
      <c r="AN2007" t="s">
        <v>5</v>
      </c>
      <c r="AO2007" t="s">
        <v>5</v>
      </c>
      <c r="AP2007">
        <v>12320</v>
      </c>
      <c r="AQ2007" t="s">
        <v>5</v>
      </c>
    </row>
    <row r="2008" spans="1:43" x14ac:dyDescent="0.25">
      <c r="A2008" s="1">
        <v>39329</v>
      </c>
      <c r="B2008">
        <v>2847.58</v>
      </c>
      <c r="C2008">
        <v>2928.5390000000002</v>
      </c>
      <c r="D2008">
        <v>2803.797</v>
      </c>
      <c r="E2008">
        <v>2914.4949999999999</v>
      </c>
      <c r="F2008">
        <v>11446536</v>
      </c>
      <c r="G2008">
        <v>5180</v>
      </c>
      <c r="H2008">
        <v>13.565099999999999</v>
      </c>
      <c r="I2008" t="s">
        <v>5</v>
      </c>
      <c r="J2008" t="s">
        <v>5</v>
      </c>
      <c r="K2008" t="s">
        <v>5</v>
      </c>
      <c r="L2008" t="s">
        <v>5</v>
      </c>
      <c r="M2008" t="s">
        <v>5</v>
      </c>
      <c r="N2008">
        <v>2737</v>
      </c>
      <c r="O2008" t="s">
        <v>5</v>
      </c>
      <c r="P2008">
        <v>2833.761</v>
      </c>
      <c r="Q2008">
        <v>2872.58</v>
      </c>
      <c r="R2008">
        <v>2787.9749999999999</v>
      </c>
      <c r="S2008">
        <v>2857.65</v>
      </c>
      <c r="T2008">
        <v>6267165</v>
      </c>
      <c r="U2008">
        <v>5781</v>
      </c>
      <c r="V2008">
        <v>14.2135</v>
      </c>
      <c r="W2008">
        <v>712</v>
      </c>
      <c r="X2008">
        <v>716.5</v>
      </c>
      <c r="Y2008">
        <v>695</v>
      </c>
      <c r="Z2008">
        <v>712.5</v>
      </c>
      <c r="AA2008">
        <v>4302618</v>
      </c>
      <c r="AB2008">
        <v>1469.5</v>
      </c>
      <c r="AC2008">
        <v>9.8811</v>
      </c>
      <c r="AD2008" t="s">
        <v>5</v>
      </c>
      <c r="AE2008" t="s">
        <v>5</v>
      </c>
      <c r="AF2008" t="s">
        <v>5</v>
      </c>
      <c r="AG2008" t="s">
        <v>5</v>
      </c>
      <c r="AH2008" t="s">
        <v>5</v>
      </c>
      <c r="AI2008" t="s">
        <v>5</v>
      </c>
      <c r="AJ2008" t="s">
        <v>5</v>
      </c>
      <c r="AK2008" t="s">
        <v>5</v>
      </c>
      <c r="AL2008" t="s">
        <v>5</v>
      </c>
      <c r="AM2008" t="s">
        <v>5</v>
      </c>
      <c r="AN2008" t="s">
        <v>5</v>
      </c>
      <c r="AO2008" t="s">
        <v>5</v>
      </c>
      <c r="AP2008">
        <v>12320</v>
      </c>
      <c r="AQ2008" t="s">
        <v>5</v>
      </c>
    </row>
    <row r="2009" spans="1:43" x14ac:dyDescent="0.25">
      <c r="A2009" s="1">
        <v>39330</v>
      </c>
      <c r="B2009">
        <v>2912.0169999999998</v>
      </c>
      <c r="C2009">
        <v>2961.5830000000001</v>
      </c>
      <c r="D2009">
        <v>2888.886</v>
      </c>
      <c r="E2009">
        <v>2912.0169999999998</v>
      </c>
      <c r="F2009">
        <v>15057737</v>
      </c>
      <c r="G2009">
        <v>5180</v>
      </c>
      <c r="H2009">
        <v>13.565099999999999</v>
      </c>
      <c r="I2009" t="s">
        <v>5</v>
      </c>
      <c r="J2009" t="s">
        <v>5</v>
      </c>
      <c r="K2009" t="s">
        <v>5</v>
      </c>
      <c r="L2009" t="s">
        <v>5</v>
      </c>
      <c r="M2009" t="s">
        <v>5</v>
      </c>
      <c r="N2009">
        <v>2737</v>
      </c>
      <c r="O2009" t="s">
        <v>5</v>
      </c>
      <c r="P2009">
        <v>2851.6779999999999</v>
      </c>
      <c r="Q2009">
        <v>2915.38</v>
      </c>
      <c r="R2009">
        <v>2820.8220000000001</v>
      </c>
      <c r="S2009">
        <v>2827.7890000000002</v>
      </c>
      <c r="T2009">
        <v>9772662</v>
      </c>
      <c r="U2009">
        <v>5781</v>
      </c>
      <c r="V2009">
        <v>14.123699999999999</v>
      </c>
      <c r="W2009">
        <v>713</v>
      </c>
      <c r="X2009">
        <v>728</v>
      </c>
      <c r="Y2009">
        <v>700</v>
      </c>
      <c r="Z2009">
        <v>710</v>
      </c>
      <c r="AA2009">
        <v>4555940</v>
      </c>
      <c r="AB2009">
        <v>1469.5</v>
      </c>
      <c r="AC2009">
        <v>9.8874999999999993</v>
      </c>
      <c r="AD2009" t="s">
        <v>5</v>
      </c>
      <c r="AE2009" t="s">
        <v>5</v>
      </c>
      <c r="AF2009" t="s">
        <v>5</v>
      </c>
      <c r="AG2009" t="s">
        <v>5</v>
      </c>
      <c r="AH2009" t="s">
        <v>5</v>
      </c>
      <c r="AI2009" t="s">
        <v>5</v>
      </c>
      <c r="AJ2009" t="s">
        <v>5</v>
      </c>
      <c r="AK2009" t="s">
        <v>5</v>
      </c>
      <c r="AL2009" t="s">
        <v>5</v>
      </c>
      <c r="AM2009" t="s">
        <v>5</v>
      </c>
      <c r="AN2009" t="s">
        <v>5</v>
      </c>
      <c r="AO2009" t="s">
        <v>5</v>
      </c>
      <c r="AP2009">
        <v>12320</v>
      </c>
      <c r="AQ2009" t="s">
        <v>5</v>
      </c>
    </row>
    <row r="2010" spans="1:43" x14ac:dyDescent="0.25">
      <c r="A2010" s="1">
        <v>39331</v>
      </c>
      <c r="B2010">
        <v>3015.28</v>
      </c>
      <c r="C2010">
        <v>3097.89</v>
      </c>
      <c r="D2010">
        <v>2953.3220000000001</v>
      </c>
      <c r="E2010">
        <v>3069.8020000000001</v>
      </c>
      <c r="F2010">
        <v>32141259</v>
      </c>
      <c r="G2010">
        <v>5180</v>
      </c>
      <c r="H2010">
        <v>13.565099999999999</v>
      </c>
      <c r="I2010" t="s">
        <v>5</v>
      </c>
      <c r="J2010" t="s">
        <v>5</v>
      </c>
      <c r="K2010" t="s">
        <v>5</v>
      </c>
      <c r="L2010" t="s">
        <v>5</v>
      </c>
      <c r="M2010" t="s">
        <v>5</v>
      </c>
      <c r="N2010">
        <v>2737</v>
      </c>
      <c r="O2010" t="s">
        <v>5</v>
      </c>
      <c r="P2010">
        <v>2871.585</v>
      </c>
      <c r="Q2010">
        <v>2930.31</v>
      </c>
      <c r="R2010">
        <v>2817.8359999999998</v>
      </c>
      <c r="S2010">
        <v>2904.431</v>
      </c>
      <c r="T2010">
        <v>8259024</v>
      </c>
      <c r="U2010">
        <v>5781</v>
      </c>
      <c r="V2010">
        <v>14.505800000000001</v>
      </c>
      <c r="W2010">
        <v>716.5</v>
      </c>
      <c r="X2010">
        <v>725.5</v>
      </c>
      <c r="Y2010">
        <v>700.5</v>
      </c>
      <c r="Z2010">
        <v>723</v>
      </c>
      <c r="AA2010">
        <v>3786266</v>
      </c>
      <c r="AB2010">
        <v>1469.5</v>
      </c>
      <c r="AC2010">
        <v>10.068099999999999</v>
      </c>
      <c r="AD2010" t="s">
        <v>5</v>
      </c>
      <c r="AE2010" t="s">
        <v>5</v>
      </c>
      <c r="AF2010" t="s">
        <v>5</v>
      </c>
      <c r="AG2010" t="s">
        <v>5</v>
      </c>
      <c r="AH2010" t="s">
        <v>5</v>
      </c>
      <c r="AI2010" t="s">
        <v>5</v>
      </c>
      <c r="AJ2010" t="s">
        <v>5</v>
      </c>
      <c r="AK2010" t="s">
        <v>5</v>
      </c>
      <c r="AL2010" t="s">
        <v>5</v>
      </c>
      <c r="AM2010" t="s">
        <v>5</v>
      </c>
      <c r="AN2010" t="s">
        <v>5</v>
      </c>
      <c r="AO2010" t="s">
        <v>5</v>
      </c>
      <c r="AP2010">
        <v>12320</v>
      </c>
      <c r="AQ2010" t="s">
        <v>5</v>
      </c>
    </row>
    <row r="2011" spans="1:43" x14ac:dyDescent="0.25">
      <c r="A2011" s="1">
        <v>39332</v>
      </c>
      <c r="B2011">
        <v>3064.846</v>
      </c>
      <c r="C2011">
        <v>3126.8040000000001</v>
      </c>
      <c r="D2011">
        <v>2955.8</v>
      </c>
      <c r="E2011">
        <v>2969.018</v>
      </c>
      <c r="F2011">
        <v>19077590</v>
      </c>
      <c r="G2011">
        <v>5180</v>
      </c>
      <c r="H2011">
        <v>13.565099999999999</v>
      </c>
      <c r="I2011" t="s">
        <v>5</v>
      </c>
      <c r="J2011" t="s">
        <v>5</v>
      </c>
      <c r="K2011" t="s">
        <v>5</v>
      </c>
      <c r="L2011" t="s">
        <v>5</v>
      </c>
      <c r="M2011" t="s">
        <v>5</v>
      </c>
      <c r="N2011">
        <v>2737</v>
      </c>
      <c r="O2011" t="s">
        <v>5</v>
      </c>
      <c r="P2011">
        <v>2921.3519999999999</v>
      </c>
      <c r="Q2011">
        <v>2963.1570000000002</v>
      </c>
      <c r="R2011">
        <v>2755.1289999999999</v>
      </c>
      <c r="S2011">
        <v>2763.0920000000001</v>
      </c>
      <c r="T2011">
        <v>17936444</v>
      </c>
      <c r="U2011">
        <v>5781</v>
      </c>
      <c r="V2011">
        <v>13.8408</v>
      </c>
      <c r="W2011">
        <v>723</v>
      </c>
      <c r="X2011">
        <v>735</v>
      </c>
      <c r="Y2011">
        <v>684</v>
      </c>
      <c r="Z2011">
        <v>689.5</v>
      </c>
      <c r="AA2011">
        <v>6776975</v>
      </c>
      <c r="AB2011">
        <v>1469.5</v>
      </c>
      <c r="AC2011">
        <v>9.6300000000000008</v>
      </c>
      <c r="AD2011" t="s">
        <v>5</v>
      </c>
      <c r="AE2011" t="s">
        <v>5</v>
      </c>
      <c r="AF2011" t="s">
        <v>5</v>
      </c>
      <c r="AG2011" t="s">
        <v>5</v>
      </c>
      <c r="AH2011" t="s">
        <v>5</v>
      </c>
      <c r="AI2011" t="s">
        <v>5</v>
      </c>
      <c r="AJ2011" t="s">
        <v>5</v>
      </c>
      <c r="AK2011" t="s">
        <v>5</v>
      </c>
      <c r="AL2011" t="s">
        <v>5</v>
      </c>
      <c r="AM2011" t="s">
        <v>5</v>
      </c>
      <c r="AN2011" t="s">
        <v>5</v>
      </c>
      <c r="AO2011" t="s">
        <v>5</v>
      </c>
      <c r="AP2011">
        <v>12320</v>
      </c>
      <c r="AQ2011" t="s">
        <v>5</v>
      </c>
    </row>
    <row r="2012" spans="1:43" x14ac:dyDescent="0.25">
      <c r="A2012" s="1">
        <v>39335</v>
      </c>
      <c r="B2012">
        <v>2986.366</v>
      </c>
      <c r="C2012">
        <v>3039.2370000000001</v>
      </c>
      <c r="D2012">
        <v>2916.1469999999999</v>
      </c>
      <c r="E2012">
        <v>2928.5390000000002</v>
      </c>
      <c r="F2012">
        <v>10379450</v>
      </c>
      <c r="G2012">
        <v>5180</v>
      </c>
      <c r="H2012">
        <v>13.565099999999999</v>
      </c>
      <c r="I2012" t="s">
        <v>5</v>
      </c>
      <c r="J2012" t="s">
        <v>5</v>
      </c>
      <c r="K2012" t="s">
        <v>5</v>
      </c>
      <c r="L2012" t="s">
        <v>5</v>
      </c>
      <c r="M2012" t="s">
        <v>5</v>
      </c>
      <c r="N2012">
        <v>2737</v>
      </c>
      <c r="O2012" t="s">
        <v>5</v>
      </c>
      <c r="P2012">
        <v>2767.0729999999999</v>
      </c>
      <c r="Q2012">
        <v>2805.8919999999998</v>
      </c>
      <c r="R2012">
        <v>2694.4119999999998</v>
      </c>
      <c r="S2012">
        <v>2706.357</v>
      </c>
      <c r="T2012">
        <v>8716625</v>
      </c>
      <c r="U2012">
        <v>5781</v>
      </c>
      <c r="V2012">
        <v>13.553900000000001</v>
      </c>
      <c r="W2012">
        <v>696</v>
      </c>
      <c r="X2012">
        <v>703.5</v>
      </c>
      <c r="Y2012">
        <v>673</v>
      </c>
      <c r="Z2012">
        <v>675.5</v>
      </c>
      <c r="AA2012">
        <v>6778563</v>
      </c>
      <c r="AB2012">
        <v>1469.5</v>
      </c>
      <c r="AC2012">
        <v>9.4326000000000008</v>
      </c>
      <c r="AD2012" t="s">
        <v>5</v>
      </c>
      <c r="AE2012" t="s">
        <v>5</v>
      </c>
      <c r="AF2012" t="s">
        <v>5</v>
      </c>
      <c r="AG2012" t="s">
        <v>5</v>
      </c>
      <c r="AH2012" t="s">
        <v>5</v>
      </c>
      <c r="AI2012" t="s">
        <v>5</v>
      </c>
      <c r="AJ2012" t="s">
        <v>5</v>
      </c>
      <c r="AK2012" t="s">
        <v>5</v>
      </c>
      <c r="AL2012" t="s">
        <v>5</v>
      </c>
      <c r="AM2012" t="s">
        <v>5</v>
      </c>
      <c r="AN2012" t="s">
        <v>5</v>
      </c>
      <c r="AO2012" t="s">
        <v>5</v>
      </c>
      <c r="AP2012">
        <v>12320</v>
      </c>
      <c r="AQ2012" t="s">
        <v>5</v>
      </c>
    </row>
    <row r="2013" spans="1:43" x14ac:dyDescent="0.25">
      <c r="A2013" s="1">
        <v>39336</v>
      </c>
      <c r="B2013">
        <v>2969.8440000000001</v>
      </c>
      <c r="C2013">
        <v>3043.3670000000002</v>
      </c>
      <c r="D2013">
        <v>2947.5390000000002</v>
      </c>
      <c r="E2013">
        <v>3043.3670000000002</v>
      </c>
      <c r="F2013">
        <v>8601314</v>
      </c>
      <c r="G2013">
        <v>5180</v>
      </c>
      <c r="H2013">
        <v>13.565099999999999</v>
      </c>
      <c r="I2013" t="s">
        <v>5</v>
      </c>
      <c r="J2013" t="s">
        <v>5</v>
      </c>
      <c r="K2013" t="s">
        <v>5</v>
      </c>
      <c r="L2013" t="s">
        <v>5</v>
      </c>
      <c r="M2013" t="s">
        <v>5</v>
      </c>
      <c r="N2013">
        <v>2737</v>
      </c>
      <c r="O2013" t="s">
        <v>5</v>
      </c>
      <c r="P2013">
        <v>2737.2130000000002</v>
      </c>
      <c r="Q2013">
        <v>2813.8539999999998</v>
      </c>
      <c r="R2013">
        <v>2714.319</v>
      </c>
      <c r="S2013">
        <v>2813.8539999999998</v>
      </c>
      <c r="T2013">
        <v>7536721</v>
      </c>
      <c r="U2013">
        <v>5781</v>
      </c>
      <c r="V2013">
        <v>14.109</v>
      </c>
      <c r="W2013">
        <v>683.5</v>
      </c>
      <c r="X2013">
        <v>697</v>
      </c>
      <c r="Y2013">
        <v>677</v>
      </c>
      <c r="Z2013">
        <v>694</v>
      </c>
      <c r="AA2013">
        <v>6746895</v>
      </c>
      <c r="AB2013">
        <v>1469.5</v>
      </c>
      <c r="AC2013">
        <v>9.7024000000000008</v>
      </c>
      <c r="AD2013" t="s">
        <v>5</v>
      </c>
      <c r="AE2013" t="s">
        <v>5</v>
      </c>
      <c r="AF2013" t="s">
        <v>5</v>
      </c>
      <c r="AG2013" t="s">
        <v>5</v>
      </c>
      <c r="AH2013" t="s">
        <v>5</v>
      </c>
      <c r="AI2013" t="s">
        <v>5</v>
      </c>
      <c r="AJ2013" t="s">
        <v>5</v>
      </c>
      <c r="AK2013" t="s">
        <v>5</v>
      </c>
      <c r="AL2013" t="s">
        <v>5</v>
      </c>
      <c r="AM2013" t="s">
        <v>5</v>
      </c>
      <c r="AN2013" t="s">
        <v>5</v>
      </c>
      <c r="AO2013" t="s">
        <v>5</v>
      </c>
      <c r="AP2013">
        <v>12320</v>
      </c>
      <c r="AQ2013" t="s">
        <v>5</v>
      </c>
    </row>
    <row r="2014" spans="1:43" x14ac:dyDescent="0.25">
      <c r="A2014" s="1">
        <v>39337</v>
      </c>
      <c r="B2014">
        <v>2932.6689999999999</v>
      </c>
      <c r="C2014">
        <v>3052.4540000000002</v>
      </c>
      <c r="D2014">
        <v>2931.0169999999998</v>
      </c>
      <c r="E2014">
        <v>3028.4969999999998</v>
      </c>
      <c r="F2014">
        <v>13432971</v>
      </c>
      <c r="G2014">
        <v>5180</v>
      </c>
      <c r="H2014">
        <v>13.565099999999999</v>
      </c>
      <c r="I2014" t="s">
        <v>5</v>
      </c>
      <c r="J2014" t="s">
        <v>5</v>
      </c>
      <c r="K2014" t="s">
        <v>5</v>
      </c>
      <c r="L2014" t="s">
        <v>5</v>
      </c>
      <c r="M2014" t="s">
        <v>5</v>
      </c>
      <c r="N2014">
        <v>2737</v>
      </c>
      <c r="O2014" t="s">
        <v>5</v>
      </c>
      <c r="P2014">
        <v>2806.8870000000002</v>
      </c>
      <c r="Q2014">
        <v>2846.701</v>
      </c>
      <c r="R2014">
        <v>2737.2130000000002</v>
      </c>
      <c r="S2014">
        <v>2802.9059999999999</v>
      </c>
      <c r="T2014">
        <v>6720197</v>
      </c>
      <c r="U2014">
        <v>5781</v>
      </c>
      <c r="V2014">
        <v>14.0589</v>
      </c>
      <c r="W2014">
        <v>698</v>
      </c>
      <c r="X2014">
        <v>707.5</v>
      </c>
      <c r="Y2014">
        <v>687</v>
      </c>
      <c r="Z2014">
        <v>697.5</v>
      </c>
      <c r="AA2014">
        <v>5537368</v>
      </c>
      <c r="AB2014">
        <v>1469.5</v>
      </c>
      <c r="AC2014">
        <v>9.7546999999999997</v>
      </c>
      <c r="AD2014" t="s">
        <v>5</v>
      </c>
      <c r="AE2014" t="s">
        <v>5</v>
      </c>
      <c r="AF2014" t="s">
        <v>5</v>
      </c>
      <c r="AG2014" t="s">
        <v>5</v>
      </c>
      <c r="AH2014" t="s">
        <v>5</v>
      </c>
      <c r="AI2014" t="s">
        <v>5</v>
      </c>
      <c r="AJ2014" t="s">
        <v>5</v>
      </c>
      <c r="AK2014" t="s">
        <v>5</v>
      </c>
      <c r="AL2014" t="s">
        <v>5</v>
      </c>
      <c r="AM2014" t="s">
        <v>5</v>
      </c>
      <c r="AN2014" t="s">
        <v>5</v>
      </c>
      <c r="AO2014" t="s">
        <v>5</v>
      </c>
      <c r="AP2014">
        <v>12320</v>
      </c>
      <c r="AQ2014" t="s">
        <v>5</v>
      </c>
    </row>
    <row r="2015" spans="1:43" x14ac:dyDescent="0.25">
      <c r="A2015" s="1">
        <v>39338</v>
      </c>
      <c r="B2015">
        <v>3030.9760000000001</v>
      </c>
      <c r="C2015">
        <v>3090.4549999999999</v>
      </c>
      <c r="D2015">
        <v>3007.0189999999998</v>
      </c>
      <c r="E2015">
        <v>3077.2370000000001</v>
      </c>
      <c r="F2015">
        <v>16588807</v>
      </c>
      <c r="G2015">
        <v>5180</v>
      </c>
      <c r="H2015">
        <v>13.565099999999999</v>
      </c>
      <c r="I2015" t="s">
        <v>5</v>
      </c>
      <c r="J2015" t="s">
        <v>5</v>
      </c>
      <c r="K2015" t="s">
        <v>5</v>
      </c>
      <c r="L2015" t="s">
        <v>5</v>
      </c>
      <c r="M2015" t="s">
        <v>5</v>
      </c>
      <c r="N2015">
        <v>2737</v>
      </c>
      <c r="O2015" t="s">
        <v>5</v>
      </c>
      <c r="P2015">
        <v>2802.9059999999999</v>
      </c>
      <c r="Q2015">
        <v>2907.4169999999999</v>
      </c>
      <c r="R2015">
        <v>2780.0129999999999</v>
      </c>
      <c r="S2015">
        <v>2894.4780000000001</v>
      </c>
      <c r="T2015">
        <v>9915246</v>
      </c>
      <c r="U2015">
        <v>5781</v>
      </c>
      <c r="V2015">
        <v>14.519</v>
      </c>
      <c r="W2015">
        <v>692.5</v>
      </c>
      <c r="X2015">
        <v>714.5</v>
      </c>
      <c r="Y2015">
        <v>688</v>
      </c>
      <c r="Z2015">
        <v>710</v>
      </c>
      <c r="AA2015">
        <v>6401383</v>
      </c>
      <c r="AB2015">
        <v>1469.5</v>
      </c>
      <c r="AC2015">
        <v>9.93</v>
      </c>
      <c r="AD2015" t="s">
        <v>5</v>
      </c>
      <c r="AE2015" t="s">
        <v>5</v>
      </c>
      <c r="AF2015" t="s">
        <v>5</v>
      </c>
      <c r="AG2015" t="s">
        <v>5</v>
      </c>
      <c r="AH2015" t="s">
        <v>5</v>
      </c>
      <c r="AI2015" t="s">
        <v>5</v>
      </c>
      <c r="AJ2015" t="s">
        <v>5</v>
      </c>
      <c r="AK2015" t="s">
        <v>5</v>
      </c>
      <c r="AL2015" t="s">
        <v>5</v>
      </c>
      <c r="AM2015" t="s">
        <v>5</v>
      </c>
      <c r="AN2015" t="s">
        <v>5</v>
      </c>
      <c r="AO2015" t="s">
        <v>5</v>
      </c>
      <c r="AP2015">
        <v>12320</v>
      </c>
      <c r="AQ2015" t="s">
        <v>5</v>
      </c>
    </row>
    <row r="2016" spans="1:43" x14ac:dyDescent="0.25">
      <c r="A2016" s="1">
        <v>39339</v>
      </c>
      <c r="B2016">
        <v>3044.1930000000002</v>
      </c>
      <c r="C2016">
        <v>3089.6289999999999</v>
      </c>
      <c r="D2016">
        <v>2997.105</v>
      </c>
      <c r="E2016">
        <v>3064.02</v>
      </c>
      <c r="F2016">
        <v>12733357</v>
      </c>
      <c r="G2016">
        <v>5180</v>
      </c>
      <c r="H2016">
        <v>13.565099999999999</v>
      </c>
      <c r="I2016" t="s">
        <v>5</v>
      </c>
      <c r="J2016" t="s">
        <v>5</v>
      </c>
      <c r="K2016" t="s">
        <v>5</v>
      </c>
      <c r="L2016" t="s">
        <v>5</v>
      </c>
      <c r="M2016" t="s">
        <v>5</v>
      </c>
      <c r="N2016">
        <v>2737</v>
      </c>
      <c r="O2016" t="s">
        <v>5</v>
      </c>
      <c r="P2016">
        <v>2872.58</v>
      </c>
      <c r="Q2016">
        <v>2914.3850000000002</v>
      </c>
      <c r="R2016">
        <v>2813.8539999999998</v>
      </c>
      <c r="S2016">
        <v>2878.5520000000001</v>
      </c>
      <c r="T2016">
        <v>7195995</v>
      </c>
      <c r="U2016">
        <v>5781</v>
      </c>
      <c r="V2016">
        <v>14.2699</v>
      </c>
      <c r="W2016">
        <v>703</v>
      </c>
      <c r="X2016">
        <v>718</v>
      </c>
      <c r="Y2016">
        <v>687.5</v>
      </c>
      <c r="Z2016">
        <v>711</v>
      </c>
      <c r="AA2016">
        <v>4259407</v>
      </c>
      <c r="AB2016">
        <v>1469.5</v>
      </c>
      <c r="AC2016">
        <v>9.8275000000000006</v>
      </c>
      <c r="AD2016" t="s">
        <v>5</v>
      </c>
      <c r="AE2016" t="s">
        <v>5</v>
      </c>
      <c r="AF2016" t="s">
        <v>5</v>
      </c>
      <c r="AG2016" t="s">
        <v>5</v>
      </c>
      <c r="AH2016" t="s">
        <v>5</v>
      </c>
      <c r="AI2016" t="s">
        <v>5</v>
      </c>
      <c r="AJ2016" t="s">
        <v>5</v>
      </c>
      <c r="AK2016" t="s">
        <v>5</v>
      </c>
      <c r="AL2016" t="s">
        <v>5</v>
      </c>
      <c r="AM2016" t="s">
        <v>5</v>
      </c>
      <c r="AN2016" t="s">
        <v>5</v>
      </c>
      <c r="AO2016" t="s">
        <v>5</v>
      </c>
      <c r="AP2016">
        <v>12320</v>
      </c>
      <c r="AQ2016" t="s">
        <v>5</v>
      </c>
    </row>
    <row r="2017" spans="1:43" x14ac:dyDescent="0.25">
      <c r="A2017" s="1">
        <v>39342</v>
      </c>
      <c r="B2017">
        <v>3033.4540000000002</v>
      </c>
      <c r="C2017">
        <v>3044.1930000000002</v>
      </c>
      <c r="D2017">
        <v>2971.4960000000001</v>
      </c>
      <c r="E2017">
        <v>3012.8009999999999</v>
      </c>
      <c r="F2017">
        <v>12382647</v>
      </c>
      <c r="G2017">
        <v>5180</v>
      </c>
      <c r="H2017">
        <v>13.565099999999999</v>
      </c>
      <c r="I2017" t="s">
        <v>5</v>
      </c>
      <c r="J2017" t="s">
        <v>5</v>
      </c>
      <c r="K2017" t="s">
        <v>5</v>
      </c>
      <c r="L2017" t="s">
        <v>5</v>
      </c>
      <c r="M2017" t="s">
        <v>5</v>
      </c>
      <c r="N2017">
        <v>2737</v>
      </c>
      <c r="O2017" t="s">
        <v>5</v>
      </c>
      <c r="P2017">
        <v>2854.6640000000002</v>
      </c>
      <c r="Q2017">
        <v>2880.5430000000001</v>
      </c>
      <c r="R2017">
        <v>2809.873</v>
      </c>
      <c r="S2017">
        <v>2831.7710000000002</v>
      </c>
      <c r="T2017">
        <v>6753537</v>
      </c>
      <c r="U2017">
        <v>5781</v>
      </c>
      <c r="V2017">
        <v>13.956099999999999</v>
      </c>
      <c r="W2017">
        <v>705.5</v>
      </c>
      <c r="X2017">
        <v>720</v>
      </c>
      <c r="Y2017">
        <v>693.5</v>
      </c>
      <c r="Z2017">
        <v>706</v>
      </c>
      <c r="AA2017">
        <v>5707177</v>
      </c>
      <c r="AB2017">
        <v>1469.5</v>
      </c>
      <c r="AC2017">
        <v>9.7014999999999993</v>
      </c>
      <c r="AD2017" t="s">
        <v>5</v>
      </c>
      <c r="AE2017" t="s">
        <v>5</v>
      </c>
      <c r="AF2017" t="s">
        <v>5</v>
      </c>
      <c r="AG2017" t="s">
        <v>5</v>
      </c>
      <c r="AH2017" t="s">
        <v>5</v>
      </c>
      <c r="AI2017" t="s">
        <v>5</v>
      </c>
      <c r="AJ2017" t="s">
        <v>5</v>
      </c>
      <c r="AK2017" t="s">
        <v>5</v>
      </c>
      <c r="AL2017" t="s">
        <v>5</v>
      </c>
      <c r="AM2017" t="s">
        <v>5</v>
      </c>
      <c r="AN2017" t="s">
        <v>5</v>
      </c>
      <c r="AO2017" t="s">
        <v>5</v>
      </c>
      <c r="AP2017">
        <v>12320</v>
      </c>
      <c r="AQ2017" t="s">
        <v>5</v>
      </c>
    </row>
    <row r="2018" spans="1:43" x14ac:dyDescent="0.25">
      <c r="A2018" s="1">
        <v>39343</v>
      </c>
      <c r="B2018">
        <v>2978.105</v>
      </c>
      <c r="C2018">
        <v>3090.4549999999999</v>
      </c>
      <c r="D2018">
        <v>2978.105</v>
      </c>
      <c r="E2018">
        <v>3081.3679999999999</v>
      </c>
      <c r="F2018">
        <v>11433731</v>
      </c>
      <c r="G2018">
        <v>5180</v>
      </c>
      <c r="H2018">
        <v>13.565099999999999</v>
      </c>
      <c r="I2018" t="s">
        <v>5</v>
      </c>
      <c r="J2018" t="s">
        <v>5</v>
      </c>
      <c r="K2018" t="s">
        <v>5</v>
      </c>
      <c r="L2018" t="s">
        <v>5</v>
      </c>
      <c r="M2018" t="s">
        <v>5</v>
      </c>
      <c r="N2018">
        <v>2737</v>
      </c>
      <c r="O2018" t="s">
        <v>5</v>
      </c>
      <c r="P2018">
        <v>2807.8820000000001</v>
      </c>
      <c r="Q2018">
        <v>2894.4780000000001</v>
      </c>
      <c r="R2018">
        <v>2803.9009999999998</v>
      </c>
      <c r="S2018">
        <v>2876.5619999999999</v>
      </c>
      <c r="T2018">
        <v>9461568</v>
      </c>
      <c r="U2018">
        <v>5781</v>
      </c>
      <c r="V2018">
        <v>14.1989</v>
      </c>
      <c r="W2018">
        <v>699</v>
      </c>
      <c r="X2018">
        <v>742.5</v>
      </c>
      <c r="Y2018">
        <v>688.5</v>
      </c>
      <c r="Z2018">
        <v>737.5</v>
      </c>
      <c r="AA2018">
        <v>7720616</v>
      </c>
      <c r="AB2018">
        <v>1469.5</v>
      </c>
      <c r="AC2018">
        <v>10.1501</v>
      </c>
      <c r="AD2018" t="s">
        <v>5</v>
      </c>
      <c r="AE2018" t="s">
        <v>5</v>
      </c>
      <c r="AF2018" t="s">
        <v>5</v>
      </c>
      <c r="AG2018" t="s">
        <v>5</v>
      </c>
      <c r="AH2018" t="s">
        <v>5</v>
      </c>
      <c r="AI2018" t="s">
        <v>5</v>
      </c>
      <c r="AJ2018" t="s">
        <v>5</v>
      </c>
      <c r="AK2018" t="s">
        <v>5</v>
      </c>
      <c r="AL2018" t="s">
        <v>5</v>
      </c>
      <c r="AM2018" t="s">
        <v>5</v>
      </c>
      <c r="AN2018" t="s">
        <v>5</v>
      </c>
      <c r="AO2018" t="s">
        <v>5</v>
      </c>
      <c r="AP2018">
        <v>12320</v>
      </c>
      <c r="AQ2018" t="s">
        <v>5</v>
      </c>
    </row>
    <row r="2019" spans="1:43" x14ac:dyDescent="0.25">
      <c r="A2019" s="1">
        <v>39344</v>
      </c>
      <c r="B2019">
        <v>3197.0219999999999</v>
      </c>
      <c r="C2019">
        <v>3292.0239999999999</v>
      </c>
      <c r="D2019">
        <v>3181.3270000000002</v>
      </c>
      <c r="E2019">
        <v>3260.6320000000001</v>
      </c>
      <c r="F2019">
        <v>21677883</v>
      </c>
      <c r="G2019">
        <v>5180</v>
      </c>
      <c r="H2019">
        <v>13.565099999999999</v>
      </c>
      <c r="I2019" t="s">
        <v>5</v>
      </c>
      <c r="J2019" t="s">
        <v>5</v>
      </c>
      <c r="K2019" t="s">
        <v>5</v>
      </c>
      <c r="L2019" t="s">
        <v>5</v>
      </c>
      <c r="M2019" t="s">
        <v>5</v>
      </c>
      <c r="N2019">
        <v>2737</v>
      </c>
      <c r="O2019" t="s">
        <v>5</v>
      </c>
      <c r="P2019">
        <v>3012.924</v>
      </c>
      <c r="Q2019">
        <v>3159.241</v>
      </c>
      <c r="R2019">
        <v>2986.05</v>
      </c>
      <c r="S2019">
        <v>3114.45</v>
      </c>
      <c r="T2019">
        <v>21314670</v>
      </c>
      <c r="U2019">
        <v>5781</v>
      </c>
      <c r="V2019">
        <v>15.3893</v>
      </c>
      <c r="W2019">
        <v>752.5</v>
      </c>
      <c r="X2019">
        <v>792.5</v>
      </c>
      <c r="Y2019">
        <v>752.5</v>
      </c>
      <c r="Z2019">
        <v>787</v>
      </c>
      <c r="AA2019">
        <v>11389817</v>
      </c>
      <c r="AB2019">
        <v>1469.5</v>
      </c>
      <c r="AC2019">
        <v>10.8428</v>
      </c>
      <c r="AD2019" t="s">
        <v>5</v>
      </c>
      <c r="AE2019" t="s">
        <v>5</v>
      </c>
      <c r="AF2019" t="s">
        <v>5</v>
      </c>
      <c r="AG2019" t="s">
        <v>5</v>
      </c>
      <c r="AH2019" t="s">
        <v>5</v>
      </c>
      <c r="AI2019" t="s">
        <v>5</v>
      </c>
      <c r="AJ2019" t="s">
        <v>5</v>
      </c>
      <c r="AK2019" t="s">
        <v>5</v>
      </c>
      <c r="AL2019" t="s">
        <v>5</v>
      </c>
      <c r="AM2019" t="s">
        <v>5</v>
      </c>
      <c r="AN2019" t="s">
        <v>5</v>
      </c>
      <c r="AO2019" t="s">
        <v>5</v>
      </c>
      <c r="AP2019">
        <v>12320</v>
      </c>
      <c r="AQ2019" t="s">
        <v>5</v>
      </c>
    </row>
    <row r="2020" spans="1:43" x14ac:dyDescent="0.25">
      <c r="A2020" s="1">
        <v>39345</v>
      </c>
      <c r="B2020">
        <v>3205.2840000000001</v>
      </c>
      <c r="C2020">
        <v>3312.6770000000001</v>
      </c>
      <c r="D2020">
        <v>3201.1529999999998</v>
      </c>
      <c r="E2020">
        <v>3301.9380000000001</v>
      </c>
      <c r="F2020">
        <v>14286822</v>
      </c>
      <c r="G2020">
        <v>5180</v>
      </c>
      <c r="H2020">
        <v>13.565099999999999</v>
      </c>
      <c r="I2020" t="s">
        <v>5</v>
      </c>
      <c r="J2020" t="s">
        <v>5</v>
      </c>
      <c r="K2020" t="s">
        <v>5</v>
      </c>
      <c r="L2020" t="s">
        <v>5</v>
      </c>
      <c r="M2020" t="s">
        <v>5</v>
      </c>
      <c r="N2020">
        <v>2737</v>
      </c>
      <c r="O2020" t="s">
        <v>5</v>
      </c>
      <c r="P2020">
        <v>3083.5940000000001</v>
      </c>
      <c r="Q2020">
        <v>3185.12</v>
      </c>
      <c r="R2020">
        <v>3077.6219999999998</v>
      </c>
      <c r="S2020">
        <v>3167.2040000000002</v>
      </c>
      <c r="T2020">
        <v>9232244</v>
      </c>
      <c r="U2020">
        <v>5781</v>
      </c>
      <c r="V2020">
        <v>15.7149</v>
      </c>
      <c r="W2020">
        <v>781</v>
      </c>
      <c r="X2020">
        <v>801.5</v>
      </c>
      <c r="Y2020">
        <v>766.5</v>
      </c>
      <c r="Z2020">
        <v>798</v>
      </c>
      <c r="AA2020">
        <v>7070529</v>
      </c>
      <c r="AB2020">
        <v>1469.5</v>
      </c>
      <c r="AC2020">
        <v>11.039899999999999</v>
      </c>
      <c r="AD2020" t="s">
        <v>5</v>
      </c>
      <c r="AE2020" t="s">
        <v>5</v>
      </c>
      <c r="AF2020" t="s">
        <v>5</v>
      </c>
      <c r="AG2020" t="s">
        <v>5</v>
      </c>
      <c r="AH2020" t="s">
        <v>5</v>
      </c>
      <c r="AI2020" t="s">
        <v>5</v>
      </c>
      <c r="AJ2020" t="s">
        <v>5</v>
      </c>
      <c r="AK2020" t="s">
        <v>5</v>
      </c>
      <c r="AL2020" t="s">
        <v>5</v>
      </c>
      <c r="AM2020" t="s">
        <v>5</v>
      </c>
      <c r="AN2020" t="s">
        <v>5</v>
      </c>
      <c r="AO2020" t="s">
        <v>5</v>
      </c>
      <c r="AP2020">
        <v>12320</v>
      </c>
      <c r="AQ2020" t="s">
        <v>5</v>
      </c>
    </row>
    <row r="2021" spans="1:43" x14ac:dyDescent="0.25">
      <c r="A2021" s="1">
        <v>39346</v>
      </c>
      <c r="B2021">
        <v>3314.3290000000002</v>
      </c>
      <c r="C2021">
        <v>3349.0259999999998</v>
      </c>
      <c r="D2021">
        <v>3288.72</v>
      </c>
      <c r="E2021">
        <v>3344.895</v>
      </c>
      <c r="F2021">
        <v>18032865</v>
      </c>
      <c r="G2021">
        <v>5180</v>
      </c>
      <c r="H2021">
        <v>13.565099999999999</v>
      </c>
      <c r="I2021" t="s">
        <v>5</v>
      </c>
      <c r="J2021" t="s">
        <v>5</v>
      </c>
      <c r="K2021" t="s">
        <v>5</v>
      </c>
      <c r="L2021" t="s">
        <v>5</v>
      </c>
      <c r="M2021" t="s">
        <v>5</v>
      </c>
      <c r="N2021">
        <v>2737</v>
      </c>
      <c r="O2021" t="s">
        <v>5</v>
      </c>
      <c r="P2021">
        <v>3167.2040000000002</v>
      </c>
      <c r="Q2021">
        <v>3193.0830000000001</v>
      </c>
      <c r="R2021">
        <v>3132.366</v>
      </c>
      <c r="S2021">
        <v>3132.366</v>
      </c>
      <c r="T2021">
        <v>17071866</v>
      </c>
      <c r="U2021">
        <v>5781</v>
      </c>
      <c r="V2021">
        <v>15.620200000000001</v>
      </c>
      <c r="W2021">
        <v>794</v>
      </c>
      <c r="X2021">
        <v>798.5</v>
      </c>
      <c r="Y2021">
        <v>780</v>
      </c>
      <c r="Z2021">
        <v>790.5</v>
      </c>
      <c r="AA2021">
        <v>7393251</v>
      </c>
      <c r="AB2021">
        <v>1469.5</v>
      </c>
      <c r="AC2021">
        <v>10.991099999999999</v>
      </c>
      <c r="AD2021" t="s">
        <v>5</v>
      </c>
      <c r="AE2021" t="s">
        <v>5</v>
      </c>
      <c r="AF2021" t="s">
        <v>5</v>
      </c>
      <c r="AG2021" t="s">
        <v>5</v>
      </c>
      <c r="AH2021" t="s">
        <v>5</v>
      </c>
      <c r="AI2021" t="s">
        <v>5</v>
      </c>
      <c r="AJ2021" t="s">
        <v>5</v>
      </c>
      <c r="AK2021" t="s">
        <v>5</v>
      </c>
      <c r="AL2021" t="s">
        <v>5</v>
      </c>
      <c r="AM2021" t="s">
        <v>5</v>
      </c>
      <c r="AN2021" t="s">
        <v>5</v>
      </c>
      <c r="AO2021" t="s">
        <v>5</v>
      </c>
      <c r="AP2021">
        <v>12320</v>
      </c>
      <c r="AQ2021" t="s">
        <v>5</v>
      </c>
    </row>
    <row r="2022" spans="1:43" x14ac:dyDescent="0.25">
      <c r="A2022" s="1">
        <v>39349</v>
      </c>
      <c r="B2022">
        <v>3368.8519999999999</v>
      </c>
      <c r="C2022">
        <v>3509.29</v>
      </c>
      <c r="D2022">
        <v>3368.8519999999999</v>
      </c>
      <c r="E2022">
        <v>3472.9409999999998</v>
      </c>
      <c r="F2022">
        <v>17505223</v>
      </c>
      <c r="G2022">
        <v>5180</v>
      </c>
      <c r="H2022">
        <v>13.565099999999999</v>
      </c>
      <c r="I2022" t="s">
        <v>5</v>
      </c>
      <c r="J2022" t="s">
        <v>5</v>
      </c>
      <c r="K2022" t="s">
        <v>5</v>
      </c>
      <c r="L2022" t="s">
        <v>5</v>
      </c>
      <c r="M2022" t="s">
        <v>5</v>
      </c>
      <c r="N2022">
        <v>2737</v>
      </c>
      <c r="O2022" t="s">
        <v>5</v>
      </c>
      <c r="P2022">
        <v>3145.306</v>
      </c>
      <c r="Q2022">
        <v>3275.6970000000001</v>
      </c>
      <c r="R2022">
        <v>3145.306</v>
      </c>
      <c r="S2022">
        <v>3261.7620000000002</v>
      </c>
      <c r="T2022">
        <v>10610506</v>
      </c>
      <c r="U2022">
        <v>5781</v>
      </c>
      <c r="V2022">
        <v>16.285599999999999</v>
      </c>
      <c r="W2022">
        <v>792</v>
      </c>
      <c r="X2022">
        <v>857.5</v>
      </c>
      <c r="Y2022">
        <v>791</v>
      </c>
      <c r="Z2022">
        <v>843</v>
      </c>
      <c r="AA2022">
        <v>9349435</v>
      </c>
      <c r="AB2022">
        <v>1469.5</v>
      </c>
      <c r="AC2022">
        <v>11.7356</v>
      </c>
      <c r="AD2022" t="s">
        <v>5</v>
      </c>
      <c r="AE2022" t="s">
        <v>5</v>
      </c>
      <c r="AF2022" t="s">
        <v>5</v>
      </c>
      <c r="AG2022" t="s">
        <v>5</v>
      </c>
      <c r="AH2022" t="s">
        <v>5</v>
      </c>
      <c r="AI2022" t="s">
        <v>5</v>
      </c>
      <c r="AJ2022" t="s">
        <v>5</v>
      </c>
      <c r="AK2022" t="s">
        <v>5</v>
      </c>
      <c r="AL2022" t="s">
        <v>5</v>
      </c>
      <c r="AM2022" t="s">
        <v>5</v>
      </c>
      <c r="AN2022" t="s">
        <v>5</v>
      </c>
      <c r="AO2022" t="s">
        <v>5</v>
      </c>
      <c r="AP2022">
        <v>12320</v>
      </c>
      <c r="AQ2022" t="s">
        <v>5</v>
      </c>
    </row>
    <row r="2023" spans="1:43" x14ac:dyDescent="0.25">
      <c r="A2023" s="1">
        <v>39350</v>
      </c>
      <c r="B2023">
        <v>3486.1590000000001</v>
      </c>
      <c r="C2023">
        <v>3507.6379999999999</v>
      </c>
      <c r="D2023">
        <v>3340.7649999999999</v>
      </c>
      <c r="E2023">
        <v>3379.5909999999999</v>
      </c>
      <c r="F2023">
        <v>22601570</v>
      </c>
      <c r="G2023">
        <v>5180</v>
      </c>
      <c r="H2023">
        <v>13.565099999999999</v>
      </c>
      <c r="I2023" t="s">
        <v>5</v>
      </c>
      <c r="J2023" t="s">
        <v>5</v>
      </c>
      <c r="K2023" t="s">
        <v>5</v>
      </c>
      <c r="L2023" t="s">
        <v>5</v>
      </c>
      <c r="M2023" t="s">
        <v>5</v>
      </c>
      <c r="N2023">
        <v>2737</v>
      </c>
      <c r="O2023" t="s">
        <v>5</v>
      </c>
      <c r="P2023">
        <v>3241.855</v>
      </c>
      <c r="Q2023">
        <v>3243.846</v>
      </c>
      <c r="R2023">
        <v>3118.4319999999998</v>
      </c>
      <c r="S2023">
        <v>3164.2179999999998</v>
      </c>
      <c r="T2023">
        <v>12915184</v>
      </c>
      <c r="U2023">
        <v>5781</v>
      </c>
      <c r="V2023">
        <v>15.7735</v>
      </c>
      <c r="W2023">
        <v>836.5</v>
      </c>
      <c r="X2023">
        <v>836.5</v>
      </c>
      <c r="Y2023">
        <v>777</v>
      </c>
      <c r="Z2023">
        <v>789.5</v>
      </c>
      <c r="AA2023">
        <v>9840345</v>
      </c>
      <c r="AB2023">
        <v>1469.5</v>
      </c>
      <c r="AC2023">
        <v>10.9734</v>
      </c>
      <c r="AD2023" t="s">
        <v>5</v>
      </c>
      <c r="AE2023" t="s">
        <v>5</v>
      </c>
      <c r="AF2023" t="s">
        <v>5</v>
      </c>
      <c r="AG2023" t="s">
        <v>5</v>
      </c>
      <c r="AH2023" t="s">
        <v>5</v>
      </c>
      <c r="AI2023" t="s">
        <v>5</v>
      </c>
      <c r="AJ2023" t="s">
        <v>5</v>
      </c>
      <c r="AK2023" t="s">
        <v>5</v>
      </c>
      <c r="AL2023" t="s">
        <v>5</v>
      </c>
      <c r="AM2023" t="s">
        <v>5</v>
      </c>
      <c r="AN2023" t="s">
        <v>5</v>
      </c>
      <c r="AO2023" t="s">
        <v>5</v>
      </c>
      <c r="AP2023">
        <v>12320</v>
      </c>
      <c r="AQ2023" t="s">
        <v>5</v>
      </c>
    </row>
    <row r="2024" spans="1:43" x14ac:dyDescent="0.25">
      <c r="A2024" s="1">
        <v>39351</v>
      </c>
      <c r="B2024">
        <v>3393.6350000000002</v>
      </c>
      <c r="C2024">
        <v>3430.81</v>
      </c>
      <c r="D2024">
        <v>3352.33</v>
      </c>
      <c r="E2024">
        <v>3364.7220000000002</v>
      </c>
      <c r="F2024">
        <v>11399099</v>
      </c>
      <c r="G2024">
        <v>5180</v>
      </c>
      <c r="H2024">
        <v>13.565099999999999</v>
      </c>
      <c r="I2024" t="s">
        <v>5</v>
      </c>
      <c r="J2024" t="s">
        <v>5</v>
      </c>
      <c r="K2024" t="s">
        <v>5</v>
      </c>
      <c r="L2024" t="s">
        <v>5</v>
      </c>
      <c r="M2024" t="s">
        <v>5</v>
      </c>
      <c r="N2024">
        <v>2737</v>
      </c>
      <c r="O2024" t="s">
        <v>5</v>
      </c>
      <c r="P2024">
        <v>3156.2550000000001</v>
      </c>
      <c r="Q2024">
        <v>3334.422</v>
      </c>
      <c r="R2024">
        <v>3146.3009999999999</v>
      </c>
      <c r="S2024">
        <v>3206.0219999999999</v>
      </c>
      <c r="T2024">
        <v>11765771</v>
      </c>
      <c r="U2024">
        <v>5781</v>
      </c>
      <c r="V2024">
        <v>15.9558</v>
      </c>
      <c r="W2024">
        <v>791.5</v>
      </c>
      <c r="X2024">
        <v>799.5</v>
      </c>
      <c r="Y2024">
        <v>776</v>
      </c>
      <c r="Z2024">
        <v>780.5</v>
      </c>
      <c r="AA2024">
        <v>4824582</v>
      </c>
      <c r="AB2024">
        <v>1469.5</v>
      </c>
      <c r="AC2024">
        <v>10.8306</v>
      </c>
      <c r="AD2024" t="s">
        <v>5</v>
      </c>
      <c r="AE2024" t="s">
        <v>5</v>
      </c>
      <c r="AF2024" t="s">
        <v>5</v>
      </c>
      <c r="AG2024" t="s">
        <v>5</v>
      </c>
      <c r="AH2024" t="s">
        <v>5</v>
      </c>
      <c r="AI2024" t="s">
        <v>5</v>
      </c>
      <c r="AJ2024" t="s">
        <v>5</v>
      </c>
      <c r="AK2024" t="s">
        <v>5</v>
      </c>
      <c r="AL2024" t="s">
        <v>5</v>
      </c>
      <c r="AM2024" t="s">
        <v>5</v>
      </c>
      <c r="AN2024" t="s">
        <v>5</v>
      </c>
      <c r="AO2024" t="s">
        <v>5</v>
      </c>
      <c r="AP2024">
        <v>12320</v>
      </c>
      <c r="AQ2024" t="s">
        <v>5</v>
      </c>
    </row>
    <row r="2025" spans="1:43" x14ac:dyDescent="0.25">
      <c r="A2025" s="1">
        <v>39352</v>
      </c>
      <c r="B2025">
        <v>3424.201</v>
      </c>
      <c r="C2025">
        <v>3452.2890000000002</v>
      </c>
      <c r="D2025">
        <v>3379.5909999999999</v>
      </c>
      <c r="E2025">
        <v>3434.114</v>
      </c>
      <c r="F2025">
        <v>11313170</v>
      </c>
      <c r="G2025">
        <v>5180</v>
      </c>
      <c r="H2025">
        <v>13.565099999999999</v>
      </c>
      <c r="I2025" t="s">
        <v>5</v>
      </c>
      <c r="J2025" t="s">
        <v>5</v>
      </c>
      <c r="K2025" t="s">
        <v>5</v>
      </c>
      <c r="L2025" t="s">
        <v>5</v>
      </c>
      <c r="M2025" t="s">
        <v>5</v>
      </c>
      <c r="N2025">
        <v>2737</v>
      </c>
      <c r="O2025" t="s">
        <v>5</v>
      </c>
      <c r="P2025">
        <v>3245.8359999999998</v>
      </c>
      <c r="Q2025">
        <v>3285.65</v>
      </c>
      <c r="R2025">
        <v>3172.18</v>
      </c>
      <c r="S2025">
        <v>3235.8829999999998</v>
      </c>
      <c r="T2025">
        <v>10839403</v>
      </c>
      <c r="U2025">
        <v>5781</v>
      </c>
      <c r="V2025">
        <v>16.178699999999999</v>
      </c>
      <c r="W2025">
        <v>786.5</v>
      </c>
      <c r="X2025">
        <v>798.5</v>
      </c>
      <c r="Y2025">
        <v>781.5</v>
      </c>
      <c r="Z2025">
        <v>790.5</v>
      </c>
      <c r="AA2025">
        <v>3008450</v>
      </c>
      <c r="AB2025">
        <v>1469.5</v>
      </c>
      <c r="AC2025">
        <v>11.02</v>
      </c>
      <c r="AD2025" t="s">
        <v>5</v>
      </c>
      <c r="AE2025" t="s">
        <v>5</v>
      </c>
      <c r="AF2025" t="s">
        <v>5</v>
      </c>
      <c r="AG2025" t="s">
        <v>5</v>
      </c>
      <c r="AH2025" t="s">
        <v>5</v>
      </c>
      <c r="AI2025" t="s">
        <v>5</v>
      </c>
      <c r="AJ2025" t="s">
        <v>5</v>
      </c>
      <c r="AK2025" t="s">
        <v>5</v>
      </c>
      <c r="AL2025" t="s">
        <v>5</v>
      </c>
      <c r="AM2025" t="s">
        <v>5</v>
      </c>
      <c r="AN2025" t="s">
        <v>5</v>
      </c>
      <c r="AO2025" t="s">
        <v>5</v>
      </c>
      <c r="AP2025">
        <v>12320</v>
      </c>
      <c r="AQ2025" t="s">
        <v>5</v>
      </c>
    </row>
    <row r="2026" spans="1:43" x14ac:dyDescent="0.25">
      <c r="A2026" s="1">
        <v>39353</v>
      </c>
      <c r="B2026">
        <v>3440.723</v>
      </c>
      <c r="C2026">
        <v>3509.29</v>
      </c>
      <c r="D2026">
        <v>3413.462</v>
      </c>
      <c r="E2026">
        <v>3492.768</v>
      </c>
      <c r="F2026">
        <v>13360633</v>
      </c>
      <c r="G2026">
        <v>5180</v>
      </c>
      <c r="H2026">
        <v>13.565099999999999</v>
      </c>
      <c r="I2026" t="s">
        <v>5</v>
      </c>
      <c r="J2026" t="s">
        <v>5</v>
      </c>
      <c r="K2026" t="s">
        <v>5</v>
      </c>
      <c r="L2026" t="s">
        <v>5</v>
      </c>
      <c r="M2026" t="s">
        <v>5</v>
      </c>
      <c r="N2026">
        <v>2737</v>
      </c>
      <c r="O2026" t="s">
        <v>5</v>
      </c>
      <c r="P2026">
        <v>3264.748</v>
      </c>
      <c r="Q2026">
        <v>3284.6550000000002</v>
      </c>
      <c r="R2026">
        <v>3222.9430000000002</v>
      </c>
      <c r="S2026">
        <v>3273.7060000000001</v>
      </c>
      <c r="T2026">
        <v>9995338</v>
      </c>
      <c r="U2026">
        <v>5781</v>
      </c>
      <c r="V2026">
        <v>16.497199999999999</v>
      </c>
      <c r="W2026">
        <v>787</v>
      </c>
      <c r="X2026">
        <v>787</v>
      </c>
      <c r="Y2026">
        <v>743.5</v>
      </c>
      <c r="Z2026">
        <v>762.5</v>
      </c>
      <c r="AA2026">
        <v>10942290</v>
      </c>
      <c r="AB2026">
        <v>1469.5</v>
      </c>
      <c r="AC2026">
        <v>10.713699999999999</v>
      </c>
      <c r="AD2026" t="s">
        <v>5</v>
      </c>
      <c r="AE2026" t="s">
        <v>5</v>
      </c>
      <c r="AF2026" t="s">
        <v>5</v>
      </c>
      <c r="AG2026" t="s">
        <v>5</v>
      </c>
      <c r="AH2026" t="s">
        <v>5</v>
      </c>
      <c r="AI2026" t="s">
        <v>5</v>
      </c>
      <c r="AJ2026" t="s">
        <v>5</v>
      </c>
      <c r="AK2026" t="s">
        <v>5</v>
      </c>
      <c r="AL2026" t="s">
        <v>5</v>
      </c>
      <c r="AM2026" t="s">
        <v>5</v>
      </c>
      <c r="AN2026" t="s">
        <v>5</v>
      </c>
      <c r="AO2026" t="s">
        <v>5</v>
      </c>
      <c r="AP2026">
        <v>12320</v>
      </c>
      <c r="AQ2026" t="s">
        <v>5</v>
      </c>
    </row>
    <row r="2027" spans="1:43" x14ac:dyDescent="0.25">
      <c r="A2027" s="1">
        <v>39356</v>
      </c>
      <c r="B2027">
        <v>3474.5929999999998</v>
      </c>
      <c r="C2027">
        <v>3585.2910000000002</v>
      </c>
      <c r="D2027">
        <v>3431.636</v>
      </c>
      <c r="E2027">
        <v>3576.2040000000002</v>
      </c>
      <c r="F2027">
        <v>12198670</v>
      </c>
      <c r="G2027">
        <v>5180</v>
      </c>
      <c r="H2027">
        <v>13.565099999999999</v>
      </c>
      <c r="I2027" t="s">
        <v>5</v>
      </c>
      <c r="J2027" t="s">
        <v>5</v>
      </c>
      <c r="K2027" t="s">
        <v>5</v>
      </c>
      <c r="L2027" t="s">
        <v>5</v>
      </c>
      <c r="M2027" t="s">
        <v>5</v>
      </c>
      <c r="N2027">
        <v>2737</v>
      </c>
      <c r="O2027" t="s">
        <v>5</v>
      </c>
      <c r="P2027">
        <v>3234.8879999999999</v>
      </c>
      <c r="Q2027">
        <v>3369.26</v>
      </c>
      <c r="R2027">
        <v>3214.98</v>
      </c>
      <c r="S2027">
        <v>3344.3760000000002</v>
      </c>
      <c r="T2027">
        <v>9273477</v>
      </c>
      <c r="U2027">
        <v>5781</v>
      </c>
      <c r="V2027">
        <v>16.875599999999999</v>
      </c>
      <c r="W2027">
        <v>751</v>
      </c>
      <c r="X2027">
        <v>824</v>
      </c>
      <c r="Y2027">
        <v>733</v>
      </c>
      <c r="Z2027">
        <v>803</v>
      </c>
      <c r="AA2027">
        <v>4981858</v>
      </c>
      <c r="AB2027">
        <v>1469.5</v>
      </c>
      <c r="AC2027">
        <v>11.297599999999999</v>
      </c>
      <c r="AD2027" t="s">
        <v>5</v>
      </c>
      <c r="AE2027" t="s">
        <v>5</v>
      </c>
      <c r="AF2027" t="s">
        <v>5</v>
      </c>
      <c r="AG2027" t="s">
        <v>5</v>
      </c>
      <c r="AH2027" t="s">
        <v>5</v>
      </c>
      <c r="AI2027" t="s">
        <v>5</v>
      </c>
      <c r="AJ2027" t="s">
        <v>5</v>
      </c>
      <c r="AK2027" t="s">
        <v>5</v>
      </c>
      <c r="AL2027" t="s">
        <v>5</v>
      </c>
      <c r="AM2027" t="s">
        <v>5</v>
      </c>
      <c r="AN2027" t="s">
        <v>5</v>
      </c>
      <c r="AO2027" t="s">
        <v>5</v>
      </c>
      <c r="AP2027">
        <v>12320</v>
      </c>
      <c r="AQ2027" t="s">
        <v>5</v>
      </c>
    </row>
    <row r="2028" spans="1:43" x14ac:dyDescent="0.25">
      <c r="A2028" s="1">
        <v>39357</v>
      </c>
      <c r="B2028">
        <v>3611.7269999999999</v>
      </c>
      <c r="C2028">
        <v>3613.3789999999999</v>
      </c>
      <c r="D2028">
        <v>3446.5059999999999</v>
      </c>
      <c r="E2028">
        <v>3482.0279999999998</v>
      </c>
      <c r="F2028">
        <v>14777839</v>
      </c>
      <c r="G2028">
        <v>5180</v>
      </c>
      <c r="H2028">
        <v>13.565099999999999</v>
      </c>
      <c r="I2028" t="s">
        <v>5</v>
      </c>
      <c r="J2028" t="s">
        <v>5</v>
      </c>
      <c r="K2028" t="s">
        <v>5</v>
      </c>
      <c r="L2028" t="s">
        <v>5</v>
      </c>
      <c r="M2028" t="s">
        <v>5</v>
      </c>
      <c r="N2028">
        <v>2737</v>
      </c>
      <c r="O2028" t="s">
        <v>5</v>
      </c>
      <c r="P2028">
        <v>3374.2370000000001</v>
      </c>
      <c r="Q2028">
        <v>3384.19</v>
      </c>
      <c r="R2028">
        <v>3243.846</v>
      </c>
      <c r="S2028">
        <v>3264.748</v>
      </c>
      <c r="T2028">
        <v>10583431</v>
      </c>
      <c r="U2028">
        <v>5781</v>
      </c>
      <c r="V2028">
        <v>16.454499999999999</v>
      </c>
      <c r="W2028">
        <v>812.5</v>
      </c>
      <c r="X2028">
        <v>812.5</v>
      </c>
      <c r="Y2028">
        <v>778.5</v>
      </c>
      <c r="Z2028">
        <v>784</v>
      </c>
      <c r="AA2028">
        <v>5543667</v>
      </c>
      <c r="AB2028">
        <v>1469.5</v>
      </c>
      <c r="AC2028">
        <v>11.0174</v>
      </c>
      <c r="AD2028" t="s">
        <v>5</v>
      </c>
      <c r="AE2028" t="s">
        <v>5</v>
      </c>
      <c r="AF2028" t="s">
        <v>5</v>
      </c>
      <c r="AG2028" t="s">
        <v>5</v>
      </c>
      <c r="AH2028" t="s">
        <v>5</v>
      </c>
      <c r="AI2028" t="s">
        <v>5</v>
      </c>
      <c r="AJ2028" t="s">
        <v>5</v>
      </c>
      <c r="AK2028" t="s">
        <v>5</v>
      </c>
      <c r="AL2028" t="s">
        <v>5</v>
      </c>
      <c r="AM2028" t="s">
        <v>5</v>
      </c>
      <c r="AN2028" t="s">
        <v>5</v>
      </c>
      <c r="AO2028" t="s">
        <v>5</v>
      </c>
      <c r="AP2028">
        <v>12320</v>
      </c>
      <c r="AQ2028" t="s">
        <v>5</v>
      </c>
    </row>
    <row r="2029" spans="1:43" x14ac:dyDescent="0.25">
      <c r="A2029" s="1">
        <v>39358</v>
      </c>
      <c r="B2029">
        <v>3512.5940000000001</v>
      </c>
      <c r="C2029">
        <v>3529.942</v>
      </c>
      <c r="D2029">
        <v>3420.0709999999999</v>
      </c>
      <c r="E2029">
        <v>3473.7669999999998</v>
      </c>
      <c r="F2029">
        <v>13833922</v>
      </c>
      <c r="G2029">
        <v>5180</v>
      </c>
      <c r="H2029">
        <v>13.565099999999999</v>
      </c>
      <c r="I2029" t="s">
        <v>5</v>
      </c>
      <c r="J2029" t="s">
        <v>5</v>
      </c>
      <c r="K2029" t="s">
        <v>5</v>
      </c>
      <c r="L2029" t="s">
        <v>5</v>
      </c>
      <c r="M2029" t="s">
        <v>5</v>
      </c>
      <c r="N2029">
        <v>2737</v>
      </c>
      <c r="O2029" t="s">
        <v>5</v>
      </c>
      <c r="P2029">
        <v>3273.7060000000001</v>
      </c>
      <c r="Q2029">
        <v>3302.5709999999999</v>
      </c>
      <c r="R2029">
        <v>3229.9110000000001</v>
      </c>
      <c r="S2029">
        <v>3281.6689999999999</v>
      </c>
      <c r="T2029">
        <v>5532577</v>
      </c>
      <c r="U2029">
        <v>5781</v>
      </c>
      <c r="V2029">
        <v>16.491099999999999</v>
      </c>
      <c r="W2029">
        <v>783.5</v>
      </c>
      <c r="X2029">
        <v>810</v>
      </c>
      <c r="Y2029">
        <v>778</v>
      </c>
      <c r="Z2029">
        <v>806.5</v>
      </c>
      <c r="AA2029">
        <v>4795020</v>
      </c>
      <c r="AB2029">
        <v>1469.5</v>
      </c>
      <c r="AC2029">
        <v>11.3002</v>
      </c>
      <c r="AD2029" t="s">
        <v>5</v>
      </c>
      <c r="AE2029" t="s">
        <v>5</v>
      </c>
      <c r="AF2029" t="s">
        <v>5</v>
      </c>
      <c r="AG2029" t="s">
        <v>5</v>
      </c>
      <c r="AH2029" t="s">
        <v>5</v>
      </c>
      <c r="AI2029" t="s">
        <v>5</v>
      </c>
      <c r="AJ2029" t="s">
        <v>5</v>
      </c>
      <c r="AK2029" t="s">
        <v>5</v>
      </c>
      <c r="AL2029" t="s">
        <v>5</v>
      </c>
      <c r="AM2029" t="s">
        <v>5</v>
      </c>
      <c r="AN2029" t="s">
        <v>5</v>
      </c>
      <c r="AO2029" t="s">
        <v>5</v>
      </c>
      <c r="AP2029">
        <v>12320</v>
      </c>
      <c r="AQ2029" t="s">
        <v>5</v>
      </c>
    </row>
    <row r="2030" spans="1:43" x14ac:dyDescent="0.25">
      <c r="A2030" s="1">
        <v>39359</v>
      </c>
      <c r="B2030">
        <v>3376.2869999999998</v>
      </c>
      <c r="C2030">
        <v>3448.1579999999999</v>
      </c>
      <c r="D2030">
        <v>3344.895</v>
      </c>
      <c r="E2030">
        <v>3412.636</v>
      </c>
      <c r="F2030">
        <v>13511548</v>
      </c>
      <c r="G2030">
        <v>5180</v>
      </c>
      <c r="H2030">
        <v>13.565099999999999</v>
      </c>
      <c r="I2030" t="s">
        <v>5</v>
      </c>
      <c r="J2030" t="s">
        <v>5</v>
      </c>
      <c r="K2030" t="s">
        <v>5</v>
      </c>
      <c r="L2030" t="s">
        <v>5</v>
      </c>
      <c r="M2030" t="s">
        <v>5</v>
      </c>
      <c r="N2030">
        <v>2737</v>
      </c>
      <c r="O2030" t="s">
        <v>5</v>
      </c>
      <c r="P2030">
        <v>3216.971</v>
      </c>
      <c r="Q2030">
        <v>3279.6779999999999</v>
      </c>
      <c r="R2030">
        <v>3173.1759999999999</v>
      </c>
      <c r="S2030">
        <v>3232.8969999999999</v>
      </c>
      <c r="T2030">
        <v>6460444</v>
      </c>
      <c r="U2030">
        <v>5781</v>
      </c>
      <c r="V2030">
        <v>16.286000000000001</v>
      </c>
      <c r="W2030">
        <v>801.5</v>
      </c>
      <c r="X2030">
        <v>809.5</v>
      </c>
      <c r="Y2030">
        <v>780</v>
      </c>
      <c r="Z2030">
        <v>800</v>
      </c>
      <c r="AA2030">
        <v>3940894</v>
      </c>
      <c r="AB2030">
        <v>1469.5</v>
      </c>
      <c r="AC2030">
        <v>11.236700000000001</v>
      </c>
      <c r="AD2030" t="s">
        <v>5</v>
      </c>
      <c r="AE2030" t="s">
        <v>5</v>
      </c>
      <c r="AF2030" t="s">
        <v>5</v>
      </c>
      <c r="AG2030" t="s">
        <v>5</v>
      </c>
      <c r="AH2030" t="s">
        <v>5</v>
      </c>
      <c r="AI2030" t="s">
        <v>5</v>
      </c>
      <c r="AJ2030" t="s">
        <v>5</v>
      </c>
      <c r="AK2030" t="s">
        <v>5</v>
      </c>
      <c r="AL2030" t="s">
        <v>5</v>
      </c>
      <c r="AM2030" t="s">
        <v>5</v>
      </c>
      <c r="AN2030" t="s">
        <v>5</v>
      </c>
      <c r="AO2030" t="s">
        <v>5</v>
      </c>
      <c r="AP2030">
        <v>12320</v>
      </c>
      <c r="AQ2030" t="s">
        <v>5</v>
      </c>
    </row>
    <row r="2031" spans="1:43" x14ac:dyDescent="0.25">
      <c r="A2031" s="1">
        <v>39360</v>
      </c>
      <c r="B2031">
        <v>3430.81</v>
      </c>
      <c r="C2031">
        <v>3518.377</v>
      </c>
      <c r="D2031">
        <v>3430.81</v>
      </c>
      <c r="E2031">
        <v>3510.942</v>
      </c>
      <c r="F2031">
        <v>12120295</v>
      </c>
      <c r="G2031">
        <v>5180</v>
      </c>
      <c r="H2031">
        <v>13.565099999999999</v>
      </c>
      <c r="I2031" t="s">
        <v>5</v>
      </c>
      <c r="J2031" t="s">
        <v>5</v>
      </c>
      <c r="K2031" t="s">
        <v>5</v>
      </c>
      <c r="L2031" t="s">
        <v>5</v>
      </c>
      <c r="M2031" t="s">
        <v>5</v>
      </c>
      <c r="N2031">
        <v>2737</v>
      </c>
      <c r="O2031" t="s">
        <v>5</v>
      </c>
      <c r="P2031">
        <v>3253.799</v>
      </c>
      <c r="Q2031">
        <v>3330.4409999999998</v>
      </c>
      <c r="R2031">
        <v>3253.799</v>
      </c>
      <c r="S2031">
        <v>3327.4549999999999</v>
      </c>
      <c r="T2031">
        <v>6642038</v>
      </c>
      <c r="U2031">
        <v>5781</v>
      </c>
      <c r="V2031">
        <v>16.7837</v>
      </c>
      <c r="W2031">
        <v>804.5</v>
      </c>
      <c r="X2031">
        <v>826</v>
      </c>
      <c r="Y2031">
        <v>797</v>
      </c>
      <c r="Z2031">
        <v>826</v>
      </c>
      <c r="AA2031">
        <v>3617924</v>
      </c>
      <c r="AB2031">
        <v>1469.5</v>
      </c>
      <c r="AC2031">
        <v>11.6167</v>
      </c>
      <c r="AD2031" t="s">
        <v>5</v>
      </c>
      <c r="AE2031" t="s">
        <v>5</v>
      </c>
      <c r="AF2031" t="s">
        <v>5</v>
      </c>
      <c r="AG2031" t="s">
        <v>5</v>
      </c>
      <c r="AH2031" t="s">
        <v>5</v>
      </c>
      <c r="AI2031" t="s">
        <v>5</v>
      </c>
      <c r="AJ2031" t="s">
        <v>5</v>
      </c>
      <c r="AK2031" t="s">
        <v>5</v>
      </c>
      <c r="AL2031" t="s">
        <v>5</v>
      </c>
      <c r="AM2031" t="s">
        <v>5</v>
      </c>
      <c r="AN2031" t="s">
        <v>5</v>
      </c>
      <c r="AO2031" t="s">
        <v>5</v>
      </c>
      <c r="AP2031">
        <v>12320</v>
      </c>
      <c r="AQ2031" t="s">
        <v>5</v>
      </c>
    </row>
    <row r="2032" spans="1:43" x14ac:dyDescent="0.25">
      <c r="A2032" s="1">
        <v>39363</v>
      </c>
      <c r="B2032">
        <v>3531.5949999999998</v>
      </c>
      <c r="C2032">
        <v>3567.9430000000002</v>
      </c>
      <c r="D2032">
        <v>3443.201</v>
      </c>
      <c r="E2032">
        <v>3443.201</v>
      </c>
      <c r="F2032">
        <v>16044183</v>
      </c>
      <c r="G2032">
        <v>5180</v>
      </c>
      <c r="H2032">
        <v>13.565099999999999</v>
      </c>
      <c r="I2032" t="s">
        <v>5</v>
      </c>
      <c r="J2032" t="s">
        <v>5</v>
      </c>
      <c r="K2032" t="s">
        <v>5</v>
      </c>
      <c r="L2032" t="s">
        <v>5</v>
      </c>
      <c r="M2032" t="s">
        <v>5</v>
      </c>
      <c r="N2032">
        <v>2737</v>
      </c>
      <c r="O2032" t="s">
        <v>5</v>
      </c>
      <c r="P2032">
        <v>3325.4639999999999</v>
      </c>
      <c r="Q2032">
        <v>3346.3670000000002</v>
      </c>
      <c r="R2032">
        <v>3234.8879999999999</v>
      </c>
      <c r="S2032">
        <v>3240.86</v>
      </c>
      <c r="T2032">
        <v>5661840</v>
      </c>
      <c r="U2032">
        <v>5781</v>
      </c>
      <c r="V2032">
        <v>16.294899999999998</v>
      </c>
      <c r="W2032">
        <v>829.5</v>
      </c>
      <c r="X2032">
        <v>839</v>
      </c>
      <c r="Y2032">
        <v>793.5</v>
      </c>
      <c r="Z2032">
        <v>810.5</v>
      </c>
      <c r="AA2032">
        <v>3659731</v>
      </c>
      <c r="AB2032">
        <v>1469.5</v>
      </c>
      <c r="AC2032">
        <v>11.362399999999999</v>
      </c>
      <c r="AD2032" t="s">
        <v>5</v>
      </c>
      <c r="AE2032" t="s">
        <v>5</v>
      </c>
      <c r="AF2032" t="s">
        <v>5</v>
      </c>
      <c r="AG2032" t="s">
        <v>5</v>
      </c>
      <c r="AH2032" t="s">
        <v>5</v>
      </c>
      <c r="AI2032" t="s">
        <v>5</v>
      </c>
      <c r="AJ2032" t="s">
        <v>5</v>
      </c>
      <c r="AK2032" t="s">
        <v>5</v>
      </c>
      <c r="AL2032" t="s">
        <v>5</v>
      </c>
      <c r="AM2032" t="s">
        <v>5</v>
      </c>
      <c r="AN2032" t="s">
        <v>5</v>
      </c>
      <c r="AO2032" t="s">
        <v>5</v>
      </c>
      <c r="AP2032">
        <v>12320</v>
      </c>
      <c r="AQ2032" t="s">
        <v>5</v>
      </c>
    </row>
    <row r="2033" spans="1:43" x14ac:dyDescent="0.25">
      <c r="A2033" s="1">
        <v>39364</v>
      </c>
      <c r="B2033">
        <v>3468.8110000000001</v>
      </c>
      <c r="C2033">
        <v>3504.3330000000001</v>
      </c>
      <c r="D2033">
        <v>3408.5050000000001</v>
      </c>
      <c r="E2033">
        <v>3498.55</v>
      </c>
      <c r="F2033">
        <v>13022164</v>
      </c>
      <c r="G2033">
        <v>5180</v>
      </c>
      <c r="H2033">
        <v>13.565099999999999</v>
      </c>
      <c r="I2033" t="s">
        <v>5</v>
      </c>
      <c r="J2033" t="s">
        <v>5</v>
      </c>
      <c r="K2033" t="s">
        <v>5</v>
      </c>
      <c r="L2033" t="s">
        <v>5</v>
      </c>
      <c r="M2033" t="s">
        <v>5</v>
      </c>
      <c r="N2033">
        <v>2737</v>
      </c>
      <c r="O2033" t="s">
        <v>5</v>
      </c>
      <c r="P2033">
        <v>3239.864</v>
      </c>
      <c r="Q2033">
        <v>3317.502</v>
      </c>
      <c r="R2033">
        <v>3198.06</v>
      </c>
      <c r="S2033">
        <v>3297.5949999999998</v>
      </c>
      <c r="T2033">
        <v>5172291</v>
      </c>
      <c r="U2033">
        <v>5781</v>
      </c>
      <c r="V2033">
        <v>16.5581</v>
      </c>
      <c r="W2033">
        <v>812.5</v>
      </c>
      <c r="X2033">
        <v>819</v>
      </c>
      <c r="Y2033">
        <v>791.5</v>
      </c>
      <c r="Z2033">
        <v>803.5</v>
      </c>
      <c r="AA2033">
        <v>5412495</v>
      </c>
      <c r="AB2033">
        <v>1469.5</v>
      </c>
      <c r="AC2033">
        <v>11.2494</v>
      </c>
      <c r="AD2033" t="s">
        <v>5</v>
      </c>
      <c r="AE2033" t="s">
        <v>5</v>
      </c>
      <c r="AF2033" t="s">
        <v>5</v>
      </c>
      <c r="AG2033" t="s">
        <v>5</v>
      </c>
      <c r="AH2033" t="s">
        <v>5</v>
      </c>
      <c r="AI2033" t="s">
        <v>5</v>
      </c>
      <c r="AJ2033" t="s">
        <v>5</v>
      </c>
      <c r="AK2033" t="s">
        <v>5</v>
      </c>
      <c r="AL2033" t="s">
        <v>5</v>
      </c>
      <c r="AM2033" t="s">
        <v>5</v>
      </c>
      <c r="AN2033" t="s">
        <v>5</v>
      </c>
      <c r="AO2033" t="s">
        <v>5</v>
      </c>
      <c r="AP2033">
        <v>12320</v>
      </c>
      <c r="AQ2033" t="s">
        <v>5</v>
      </c>
    </row>
    <row r="2034" spans="1:43" x14ac:dyDescent="0.25">
      <c r="A2034" s="1">
        <v>39365</v>
      </c>
      <c r="B2034">
        <v>3494.42</v>
      </c>
      <c r="C2034">
        <v>3647.2489999999998</v>
      </c>
      <c r="D2034">
        <v>3494.42</v>
      </c>
      <c r="E2034">
        <v>3641.4659999999999</v>
      </c>
      <c r="F2034">
        <v>13714582</v>
      </c>
      <c r="G2034">
        <v>5180</v>
      </c>
      <c r="H2034">
        <v>13.565099999999999</v>
      </c>
      <c r="I2034" t="s">
        <v>5</v>
      </c>
      <c r="J2034" t="s">
        <v>5</v>
      </c>
      <c r="K2034" t="s">
        <v>5</v>
      </c>
      <c r="L2034" t="s">
        <v>5</v>
      </c>
      <c r="M2034" t="s">
        <v>5</v>
      </c>
      <c r="N2034">
        <v>2737</v>
      </c>
      <c r="O2034" t="s">
        <v>5</v>
      </c>
      <c r="P2034">
        <v>3294.6089999999999</v>
      </c>
      <c r="Q2034">
        <v>3373.241</v>
      </c>
      <c r="R2034">
        <v>3292.6179999999999</v>
      </c>
      <c r="S2034">
        <v>3359.306</v>
      </c>
      <c r="T2034">
        <v>6097493</v>
      </c>
      <c r="U2034">
        <v>5781</v>
      </c>
      <c r="V2034">
        <v>16.9468</v>
      </c>
      <c r="W2034">
        <v>809.5</v>
      </c>
      <c r="X2034">
        <v>840.5</v>
      </c>
      <c r="Y2034">
        <v>806.5</v>
      </c>
      <c r="Z2034">
        <v>836.5</v>
      </c>
      <c r="AA2034">
        <v>3510281</v>
      </c>
      <c r="AB2034">
        <v>1469.5</v>
      </c>
      <c r="AC2034">
        <v>11.7661</v>
      </c>
      <c r="AD2034" t="s">
        <v>5</v>
      </c>
      <c r="AE2034" t="s">
        <v>5</v>
      </c>
      <c r="AF2034" t="s">
        <v>5</v>
      </c>
      <c r="AG2034" t="s">
        <v>5</v>
      </c>
      <c r="AH2034" t="s">
        <v>5</v>
      </c>
      <c r="AI2034" t="s">
        <v>5</v>
      </c>
      <c r="AJ2034" t="s">
        <v>5</v>
      </c>
      <c r="AK2034" t="s">
        <v>5</v>
      </c>
      <c r="AL2034" t="s">
        <v>5</v>
      </c>
      <c r="AM2034" t="s">
        <v>5</v>
      </c>
      <c r="AN2034" t="s">
        <v>5</v>
      </c>
      <c r="AO2034" t="s">
        <v>5</v>
      </c>
      <c r="AP2034">
        <v>12320</v>
      </c>
      <c r="AQ2034" t="s">
        <v>5</v>
      </c>
    </row>
    <row r="2035" spans="1:43" x14ac:dyDescent="0.25">
      <c r="A2035" s="1">
        <v>39366</v>
      </c>
      <c r="B2035">
        <v>3658.8150000000001</v>
      </c>
      <c r="C2035">
        <v>3797.6</v>
      </c>
      <c r="D2035">
        <v>3657.989</v>
      </c>
      <c r="E2035">
        <v>3769.5129999999999</v>
      </c>
      <c r="F2035">
        <v>16011913</v>
      </c>
      <c r="G2035">
        <v>5180</v>
      </c>
      <c r="H2035">
        <v>13.565099999999999</v>
      </c>
      <c r="I2035" t="s">
        <v>5</v>
      </c>
      <c r="J2035" t="s">
        <v>5</v>
      </c>
      <c r="K2035" t="s">
        <v>5</v>
      </c>
      <c r="L2035" t="s">
        <v>5</v>
      </c>
      <c r="M2035" t="s">
        <v>5</v>
      </c>
      <c r="N2035">
        <v>2737</v>
      </c>
      <c r="O2035" t="s">
        <v>5</v>
      </c>
      <c r="P2035">
        <v>3380.2089999999998</v>
      </c>
      <c r="Q2035">
        <v>3493.6790000000001</v>
      </c>
      <c r="R2035">
        <v>3375.232</v>
      </c>
      <c r="S2035">
        <v>3463.8180000000002</v>
      </c>
      <c r="T2035">
        <v>11952113</v>
      </c>
      <c r="U2035">
        <v>5781</v>
      </c>
      <c r="V2035">
        <v>17.3962</v>
      </c>
      <c r="W2035">
        <v>839.5</v>
      </c>
      <c r="X2035">
        <v>882.5</v>
      </c>
      <c r="Y2035">
        <v>839.5</v>
      </c>
      <c r="Z2035">
        <v>871.5</v>
      </c>
      <c r="AA2035">
        <v>7003395</v>
      </c>
      <c r="AB2035">
        <v>1469.5</v>
      </c>
      <c r="AC2035">
        <v>12.203799999999999</v>
      </c>
      <c r="AD2035" t="s">
        <v>5</v>
      </c>
      <c r="AE2035" t="s">
        <v>5</v>
      </c>
      <c r="AF2035" t="s">
        <v>5</v>
      </c>
      <c r="AG2035" t="s">
        <v>5</v>
      </c>
      <c r="AH2035" t="s">
        <v>5</v>
      </c>
      <c r="AI2035" t="s">
        <v>5</v>
      </c>
      <c r="AJ2035" t="s">
        <v>5</v>
      </c>
      <c r="AK2035" t="s">
        <v>5</v>
      </c>
      <c r="AL2035" t="s">
        <v>5</v>
      </c>
      <c r="AM2035" t="s">
        <v>5</v>
      </c>
      <c r="AN2035" t="s">
        <v>5</v>
      </c>
      <c r="AO2035" t="s">
        <v>5</v>
      </c>
      <c r="AP2035">
        <v>12320</v>
      </c>
      <c r="AQ2035" t="s">
        <v>5</v>
      </c>
    </row>
    <row r="2036" spans="1:43" x14ac:dyDescent="0.25">
      <c r="A2036" s="1">
        <v>39367</v>
      </c>
      <c r="B2036">
        <v>3684.424</v>
      </c>
      <c r="C2036">
        <v>3784.3820000000001</v>
      </c>
      <c r="D2036">
        <v>3636.51</v>
      </c>
      <c r="E2036">
        <v>3780.252</v>
      </c>
      <c r="F2036">
        <v>14279082</v>
      </c>
      <c r="G2036">
        <v>5180</v>
      </c>
      <c r="H2036">
        <v>13.565099999999999</v>
      </c>
      <c r="I2036" t="s">
        <v>5</v>
      </c>
      <c r="J2036" t="s">
        <v>5</v>
      </c>
      <c r="K2036" t="s">
        <v>5</v>
      </c>
      <c r="L2036" t="s">
        <v>5</v>
      </c>
      <c r="M2036" t="s">
        <v>5</v>
      </c>
      <c r="N2036">
        <v>2737</v>
      </c>
      <c r="O2036" t="s">
        <v>5</v>
      </c>
      <c r="P2036">
        <v>3419.027</v>
      </c>
      <c r="Q2036">
        <v>3431.9670000000001</v>
      </c>
      <c r="R2036">
        <v>3329.4459999999999</v>
      </c>
      <c r="S2036">
        <v>3419.027</v>
      </c>
      <c r="T2036">
        <v>9709699</v>
      </c>
      <c r="U2036">
        <v>5781</v>
      </c>
      <c r="V2036">
        <v>17.188099999999999</v>
      </c>
      <c r="W2036">
        <v>865</v>
      </c>
      <c r="X2036">
        <v>877.5</v>
      </c>
      <c r="Y2036">
        <v>834</v>
      </c>
      <c r="Z2036">
        <v>874</v>
      </c>
      <c r="AA2036">
        <v>4890359</v>
      </c>
      <c r="AB2036">
        <v>1469.5</v>
      </c>
      <c r="AC2036">
        <v>12.2508</v>
      </c>
      <c r="AD2036" t="s">
        <v>5</v>
      </c>
      <c r="AE2036" t="s">
        <v>5</v>
      </c>
      <c r="AF2036" t="s">
        <v>5</v>
      </c>
      <c r="AG2036" t="s">
        <v>5</v>
      </c>
      <c r="AH2036" t="s">
        <v>5</v>
      </c>
      <c r="AI2036" t="s">
        <v>5</v>
      </c>
      <c r="AJ2036" t="s">
        <v>5</v>
      </c>
      <c r="AK2036" t="s">
        <v>5</v>
      </c>
      <c r="AL2036" t="s">
        <v>5</v>
      </c>
      <c r="AM2036" t="s">
        <v>5</v>
      </c>
      <c r="AN2036" t="s">
        <v>5</v>
      </c>
      <c r="AO2036" t="s">
        <v>5</v>
      </c>
      <c r="AP2036">
        <v>12320</v>
      </c>
      <c r="AQ2036" t="s">
        <v>5</v>
      </c>
    </row>
    <row r="2037" spans="1:43" x14ac:dyDescent="0.25">
      <c r="A2037" s="1">
        <v>39370</v>
      </c>
      <c r="B2037">
        <v>3746.3820000000001</v>
      </c>
      <c r="C2037">
        <v>3846.34</v>
      </c>
      <c r="D2037">
        <v>3681.9459999999999</v>
      </c>
      <c r="E2037">
        <v>3695.163</v>
      </c>
      <c r="F2037">
        <v>12993297</v>
      </c>
      <c r="G2037">
        <v>5180</v>
      </c>
      <c r="H2037">
        <v>13.565099999999999</v>
      </c>
      <c r="I2037" t="s">
        <v>5</v>
      </c>
      <c r="J2037" t="s">
        <v>5</v>
      </c>
      <c r="K2037" t="s">
        <v>5</v>
      </c>
      <c r="L2037" t="s">
        <v>5</v>
      </c>
      <c r="M2037" t="s">
        <v>5</v>
      </c>
      <c r="N2037">
        <v>2737</v>
      </c>
      <c r="O2037" t="s">
        <v>5</v>
      </c>
      <c r="P2037">
        <v>3425.9949999999999</v>
      </c>
      <c r="Q2037">
        <v>3473.7719999999999</v>
      </c>
      <c r="R2037">
        <v>3379.2130000000002</v>
      </c>
      <c r="S2037">
        <v>3390.1619999999998</v>
      </c>
      <c r="T2037">
        <v>7384390</v>
      </c>
      <c r="U2037">
        <v>5781</v>
      </c>
      <c r="V2037">
        <v>17.095800000000001</v>
      </c>
      <c r="W2037">
        <v>873</v>
      </c>
      <c r="X2037">
        <v>886</v>
      </c>
      <c r="Y2037">
        <v>845</v>
      </c>
      <c r="Z2037">
        <v>853</v>
      </c>
      <c r="AA2037">
        <v>4144757</v>
      </c>
      <c r="AB2037">
        <v>1469.5</v>
      </c>
      <c r="AC2037">
        <v>11.993499999999999</v>
      </c>
      <c r="AD2037" t="s">
        <v>5</v>
      </c>
      <c r="AE2037" t="s">
        <v>5</v>
      </c>
      <c r="AF2037" t="s">
        <v>5</v>
      </c>
      <c r="AG2037" t="s">
        <v>5</v>
      </c>
      <c r="AH2037" t="s">
        <v>5</v>
      </c>
      <c r="AI2037" t="s">
        <v>5</v>
      </c>
      <c r="AJ2037" t="s">
        <v>5</v>
      </c>
      <c r="AK2037" t="s">
        <v>5</v>
      </c>
      <c r="AL2037" t="s">
        <v>5</v>
      </c>
      <c r="AM2037" t="s">
        <v>5</v>
      </c>
      <c r="AN2037" t="s">
        <v>5</v>
      </c>
      <c r="AO2037" t="s">
        <v>5</v>
      </c>
      <c r="AP2037">
        <v>12320</v>
      </c>
      <c r="AQ2037" t="s">
        <v>5</v>
      </c>
    </row>
    <row r="2038" spans="1:43" x14ac:dyDescent="0.25">
      <c r="A2038" s="1">
        <v>39371</v>
      </c>
      <c r="B2038">
        <v>3705.076</v>
      </c>
      <c r="C2038">
        <v>3757.1210000000001</v>
      </c>
      <c r="D2038">
        <v>3634.8580000000002</v>
      </c>
      <c r="E2038">
        <v>3650.5540000000001</v>
      </c>
      <c r="F2038">
        <v>11421737</v>
      </c>
      <c r="G2038">
        <v>5180</v>
      </c>
      <c r="H2038">
        <v>13.565099999999999</v>
      </c>
      <c r="I2038" t="s">
        <v>5</v>
      </c>
      <c r="J2038" t="s">
        <v>5</v>
      </c>
      <c r="K2038" t="s">
        <v>5</v>
      </c>
      <c r="L2038" t="s">
        <v>5</v>
      </c>
      <c r="M2038" t="s">
        <v>5</v>
      </c>
      <c r="N2038">
        <v>2737</v>
      </c>
      <c r="O2038" t="s">
        <v>5</v>
      </c>
      <c r="P2038">
        <v>3382.1990000000001</v>
      </c>
      <c r="Q2038">
        <v>3384.19</v>
      </c>
      <c r="R2038">
        <v>3272.7109999999998</v>
      </c>
      <c r="S2038">
        <v>3304.5619999999999</v>
      </c>
      <c r="T2038">
        <v>9787451</v>
      </c>
      <c r="U2038">
        <v>5781</v>
      </c>
      <c r="V2038">
        <v>16.585799999999999</v>
      </c>
      <c r="W2038">
        <v>837</v>
      </c>
      <c r="X2038">
        <v>865</v>
      </c>
      <c r="Y2038">
        <v>820.5</v>
      </c>
      <c r="Z2038">
        <v>829</v>
      </c>
      <c r="AA2038">
        <v>4124980</v>
      </c>
      <c r="AB2038">
        <v>1469.5</v>
      </c>
      <c r="AC2038">
        <v>11.6012</v>
      </c>
      <c r="AD2038" t="s">
        <v>5</v>
      </c>
      <c r="AE2038" t="s">
        <v>5</v>
      </c>
      <c r="AF2038" t="s">
        <v>5</v>
      </c>
      <c r="AG2038" t="s">
        <v>5</v>
      </c>
      <c r="AH2038" t="s">
        <v>5</v>
      </c>
      <c r="AI2038" t="s">
        <v>5</v>
      </c>
      <c r="AJ2038" t="s">
        <v>5</v>
      </c>
      <c r="AK2038" t="s">
        <v>5</v>
      </c>
      <c r="AL2038" t="s">
        <v>5</v>
      </c>
      <c r="AM2038" t="s">
        <v>5</v>
      </c>
      <c r="AN2038" t="s">
        <v>5</v>
      </c>
      <c r="AO2038" t="s">
        <v>5</v>
      </c>
      <c r="AP2038">
        <v>12320</v>
      </c>
      <c r="AQ2038" t="s">
        <v>5</v>
      </c>
    </row>
    <row r="2039" spans="1:43" x14ac:dyDescent="0.25">
      <c r="A2039" s="1">
        <v>39372</v>
      </c>
      <c r="B2039">
        <v>3552.2469999999998</v>
      </c>
      <c r="C2039">
        <v>3613.3789999999999</v>
      </c>
      <c r="D2039">
        <v>3502.681</v>
      </c>
      <c r="E2039">
        <v>3596.857</v>
      </c>
      <c r="F2039">
        <v>18046382</v>
      </c>
      <c r="G2039">
        <v>5180</v>
      </c>
      <c r="H2039">
        <v>13.565099999999999</v>
      </c>
      <c r="I2039" t="s">
        <v>5</v>
      </c>
      <c r="J2039" t="s">
        <v>5</v>
      </c>
      <c r="K2039" t="s">
        <v>5</v>
      </c>
      <c r="L2039" t="s">
        <v>5</v>
      </c>
      <c r="M2039" t="s">
        <v>5</v>
      </c>
      <c r="N2039">
        <v>2737</v>
      </c>
      <c r="O2039" t="s">
        <v>5</v>
      </c>
      <c r="P2039">
        <v>3274.701</v>
      </c>
      <c r="Q2039">
        <v>3323.4740000000002</v>
      </c>
      <c r="R2039">
        <v>3208.0129999999999</v>
      </c>
      <c r="S2039">
        <v>3294.6089999999999</v>
      </c>
      <c r="T2039">
        <v>11523190</v>
      </c>
      <c r="U2039">
        <v>5781</v>
      </c>
      <c r="V2039">
        <v>16.577300000000001</v>
      </c>
      <c r="W2039">
        <v>826</v>
      </c>
      <c r="X2039">
        <v>856.5</v>
      </c>
      <c r="Y2039">
        <v>801</v>
      </c>
      <c r="Z2039">
        <v>852.5</v>
      </c>
      <c r="AA2039">
        <v>6527040</v>
      </c>
      <c r="AB2039">
        <v>1469.5</v>
      </c>
      <c r="AC2039">
        <v>11.96</v>
      </c>
      <c r="AD2039" t="s">
        <v>5</v>
      </c>
      <c r="AE2039" t="s">
        <v>5</v>
      </c>
      <c r="AF2039" t="s">
        <v>5</v>
      </c>
      <c r="AG2039" t="s">
        <v>5</v>
      </c>
      <c r="AH2039" t="s">
        <v>5</v>
      </c>
      <c r="AI2039" t="s">
        <v>5</v>
      </c>
      <c r="AJ2039" t="s">
        <v>5</v>
      </c>
      <c r="AK2039" t="s">
        <v>5</v>
      </c>
      <c r="AL2039" t="s">
        <v>5</v>
      </c>
      <c r="AM2039" t="s">
        <v>5</v>
      </c>
      <c r="AN2039" t="s">
        <v>5</v>
      </c>
      <c r="AO2039" t="s">
        <v>5</v>
      </c>
      <c r="AP2039">
        <v>12320</v>
      </c>
      <c r="AQ2039" t="s">
        <v>5</v>
      </c>
    </row>
    <row r="2040" spans="1:43" x14ac:dyDescent="0.25">
      <c r="A2040" s="1">
        <v>39373</v>
      </c>
      <c r="B2040">
        <v>3620.8139999999999</v>
      </c>
      <c r="C2040">
        <v>3661.2930000000001</v>
      </c>
      <c r="D2040">
        <v>3519.203</v>
      </c>
      <c r="E2040">
        <v>3573.7260000000001</v>
      </c>
      <c r="F2040">
        <v>10064993</v>
      </c>
      <c r="G2040">
        <v>5180</v>
      </c>
      <c r="H2040">
        <v>13.565099999999999</v>
      </c>
      <c r="I2040" t="s">
        <v>5</v>
      </c>
      <c r="J2040" t="s">
        <v>5</v>
      </c>
      <c r="K2040" t="s">
        <v>5</v>
      </c>
      <c r="L2040" t="s">
        <v>5</v>
      </c>
      <c r="M2040" t="s">
        <v>5</v>
      </c>
      <c r="N2040">
        <v>2737</v>
      </c>
      <c r="O2040" t="s">
        <v>5</v>
      </c>
      <c r="P2040">
        <v>3310.5340000000001</v>
      </c>
      <c r="Q2040">
        <v>3357.3159999999998</v>
      </c>
      <c r="R2040">
        <v>3202.0410000000002</v>
      </c>
      <c r="S2040">
        <v>3233.8919999999998</v>
      </c>
      <c r="T2040">
        <v>7974716</v>
      </c>
      <c r="U2040">
        <v>5781</v>
      </c>
      <c r="V2040">
        <v>16.334099999999999</v>
      </c>
      <c r="W2040">
        <v>853</v>
      </c>
      <c r="X2040">
        <v>873</v>
      </c>
      <c r="Y2040">
        <v>824</v>
      </c>
      <c r="Z2040">
        <v>831</v>
      </c>
      <c r="AA2040">
        <v>9058990</v>
      </c>
      <c r="AB2040">
        <v>1469.5</v>
      </c>
      <c r="AC2040">
        <v>11.702999999999999</v>
      </c>
      <c r="AD2040" t="s">
        <v>5</v>
      </c>
      <c r="AE2040" t="s">
        <v>5</v>
      </c>
      <c r="AF2040" t="s">
        <v>5</v>
      </c>
      <c r="AG2040" t="s">
        <v>5</v>
      </c>
      <c r="AH2040" t="s">
        <v>5</v>
      </c>
      <c r="AI2040" t="s">
        <v>5</v>
      </c>
      <c r="AJ2040" t="s">
        <v>5</v>
      </c>
      <c r="AK2040" t="s">
        <v>5</v>
      </c>
      <c r="AL2040" t="s">
        <v>5</v>
      </c>
      <c r="AM2040" t="s">
        <v>5</v>
      </c>
      <c r="AN2040" t="s">
        <v>5</v>
      </c>
      <c r="AO2040" t="s">
        <v>5</v>
      </c>
      <c r="AP2040">
        <v>12320</v>
      </c>
      <c r="AQ2040" t="s">
        <v>5</v>
      </c>
    </row>
    <row r="2041" spans="1:43" x14ac:dyDescent="0.25">
      <c r="A2041" s="1">
        <v>39374</v>
      </c>
      <c r="B2041">
        <v>3514.2460000000001</v>
      </c>
      <c r="C2041">
        <v>3584.4650000000001</v>
      </c>
      <c r="D2041">
        <v>3467.1579999999999</v>
      </c>
      <c r="E2041">
        <v>3474.5929999999998</v>
      </c>
      <c r="F2041">
        <v>15335595</v>
      </c>
      <c r="G2041">
        <v>5180</v>
      </c>
      <c r="H2041">
        <v>13.565099999999999</v>
      </c>
      <c r="I2041" t="s">
        <v>5</v>
      </c>
      <c r="J2041" t="s">
        <v>5</v>
      </c>
      <c r="K2041" t="s">
        <v>5</v>
      </c>
      <c r="L2041" t="s">
        <v>5</v>
      </c>
      <c r="M2041" t="s">
        <v>5</v>
      </c>
      <c r="N2041">
        <v>2737</v>
      </c>
      <c r="O2041" t="s">
        <v>5</v>
      </c>
      <c r="P2041">
        <v>3223.9389999999999</v>
      </c>
      <c r="Q2041">
        <v>3269.7249999999999</v>
      </c>
      <c r="R2041">
        <v>3161.232</v>
      </c>
      <c r="S2041">
        <v>3185.12</v>
      </c>
      <c r="T2041">
        <v>5338372</v>
      </c>
      <c r="U2041">
        <v>5781</v>
      </c>
      <c r="V2041">
        <v>16.12</v>
      </c>
      <c r="W2041">
        <v>831</v>
      </c>
      <c r="X2041">
        <v>836</v>
      </c>
      <c r="Y2041">
        <v>815</v>
      </c>
      <c r="Z2041">
        <v>818.5</v>
      </c>
      <c r="AA2041">
        <v>3747320</v>
      </c>
      <c r="AB2041">
        <v>1469.5</v>
      </c>
      <c r="AC2041">
        <v>11.5501</v>
      </c>
      <c r="AD2041" t="s">
        <v>5</v>
      </c>
      <c r="AE2041" t="s">
        <v>5</v>
      </c>
      <c r="AF2041" t="s">
        <v>5</v>
      </c>
      <c r="AG2041" t="s">
        <v>5</v>
      </c>
      <c r="AH2041" t="s">
        <v>5</v>
      </c>
      <c r="AI2041" t="s">
        <v>5</v>
      </c>
      <c r="AJ2041" t="s">
        <v>5</v>
      </c>
      <c r="AK2041" t="s">
        <v>5</v>
      </c>
      <c r="AL2041" t="s">
        <v>5</v>
      </c>
      <c r="AM2041" t="s">
        <v>5</v>
      </c>
      <c r="AN2041" t="s">
        <v>5</v>
      </c>
      <c r="AO2041" t="s">
        <v>5</v>
      </c>
      <c r="AP2041">
        <v>12320</v>
      </c>
      <c r="AQ2041" t="s">
        <v>5</v>
      </c>
    </row>
    <row r="2042" spans="1:43" x14ac:dyDescent="0.25">
      <c r="A2042" s="1">
        <v>39377</v>
      </c>
      <c r="B2042">
        <v>3391.1570000000002</v>
      </c>
      <c r="C2042">
        <v>3391.1570000000002</v>
      </c>
      <c r="D2042">
        <v>3306.0680000000002</v>
      </c>
      <c r="E2042">
        <v>3345.721</v>
      </c>
      <c r="F2042">
        <v>15438375</v>
      </c>
      <c r="G2042">
        <v>5180</v>
      </c>
      <c r="H2042">
        <v>13.565099999999999</v>
      </c>
      <c r="I2042" t="s">
        <v>5</v>
      </c>
      <c r="J2042" t="s">
        <v>5</v>
      </c>
      <c r="K2042" t="s">
        <v>5</v>
      </c>
      <c r="L2042" t="s">
        <v>5</v>
      </c>
      <c r="M2042" t="s">
        <v>5</v>
      </c>
      <c r="N2042">
        <v>2737</v>
      </c>
      <c r="O2042" t="s">
        <v>5</v>
      </c>
      <c r="P2042">
        <v>3085.585</v>
      </c>
      <c r="Q2042">
        <v>3089.5659999999998</v>
      </c>
      <c r="R2042">
        <v>2994.0129999999999</v>
      </c>
      <c r="S2042">
        <v>3031.8359999999998</v>
      </c>
      <c r="T2042">
        <v>11730743</v>
      </c>
      <c r="U2042">
        <v>5781</v>
      </c>
      <c r="V2042">
        <v>15.181800000000001</v>
      </c>
      <c r="W2042">
        <v>794</v>
      </c>
      <c r="X2042">
        <v>798</v>
      </c>
      <c r="Y2042">
        <v>762</v>
      </c>
      <c r="Z2042">
        <v>780.5</v>
      </c>
      <c r="AA2042">
        <v>7625201</v>
      </c>
      <c r="AB2042">
        <v>1469.5</v>
      </c>
      <c r="AC2042">
        <v>10.8972</v>
      </c>
      <c r="AD2042" t="s">
        <v>5</v>
      </c>
      <c r="AE2042" t="s">
        <v>5</v>
      </c>
      <c r="AF2042" t="s">
        <v>5</v>
      </c>
      <c r="AG2042" t="s">
        <v>5</v>
      </c>
      <c r="AH2042" t="s">
        <v>5</v>
      </c>
      <c r="AI2042" t="s">
        <v>5</v>
      </c>
      <c r="AJ2042" t="s">
        <v>5</v>
      </c>
      <c r="AK2042" t="s">
        <v>5</v>
      </c>
      <c r="AL2042" t="s">
        <v>5</v>
      </c>
      <c r="AM2042" t="s">
        <v>5</v>
      </c>
      <c r="AN2042" t="s">
        <v>5</v>
      </c>
      <c r="AO2042" t="s">
        <v>5</v>
      </c>
      <c r="AP2042">
        <v>12320</v>
      </c>
      <c r="AQ2042" t="s">
        <v>5</v>
      </c>
    </row>
    <row r="2043" spans="1:43" x14ac:dyDescent="0.25">
      <c r="A2043" s="1">
        <v>39378</v>
      </c>
      <c r="B2043">
        <v>3391.9830000000002</v>
      </c>
      <c r="C2043">
        <v>3492.768</v>
      </c>
      <c r="D2043">
        <v>3391.1570000000002</v>
      </c>
      <c r="E2043">
        <v>3440.723</v>
      </c>
      <c r="F2043">
        <v>12493508</v>
      </c>
      <c r="G2043">
        <v>5180</v>
      </c>
      <c r="H2043">
        <v>13.565099999999999</v>
      </c>
      <c r="I2043" t="s">
        <v>5</v>
      </c>
      <c r="J2043" t="s">
        <v>5</v>
      </c>
      <c r="K2043" t="s">
        <v>5</v>
      </c>
      <c r="L2043" t="s">
        <v>5</v>
      </c>
      <c r="M2043" t="s">
        <v>5</v>
      </c>
      <c r="N2043">
        <v>2737</v>
      </c>
      <c r="O2043" t="s">
        <v>5</v>
      </c>
      <c r="P2043">
        <v>3065.6779999999999</v>
      </c>
      <c r="Q2043">
        <v>3128.3850000000002</v>
      </c>
      <c r="R2043">
        <v>3057.7150000000001</v>
      </c>
      <c r="S2043">
        <v>3101.511</v>
      </c>
      <c r="T2043">
        <v>7485973</v>
      </c>
      <c r="U2043">
        <v>5781</v>
      </c>
      <c r="V2043">
        <v>15.698399999999999</v>
      </c>
      <c r="W2043">
        <v>790</v>
      </c>
      <c r="X2043">
        <v>827</v>
      </c>
      <c r="Y2043">
        <v>790</v>
      </c>
      <c r="Z2043">
        <v>818</v>
      </c>
      <c r="AA2043">
        <v>7589832</v>
      </c>
      <c r="AB2043">
        <v>1469.5</v>
      </c>
      <c r="AC2043">
        <v>11.5442</v>
      </c>
      <c r="AD2043" t="s">
        <v>5</v>
      </c>
      <c r="AE2043" t="s">
        <v>5</v>
      </c>
      <c r="AF2043" t="s">
        <v>5</v>
      </c>
      <c r="AG2043" t="s">
        <v>5</v>
      </c>
      <c r="AH2043" t="s">
        <v>5</v>
      </c>
      <c r="AI2043" t="s">
        <v>5</v>
      </c>
      <c r="AJ2043" t="s">
        <v>5</v>
      </c>
      <c r="AK2043" t="s">
        <v>5</v>
      </c>
      <c r="AL2043" t="s">
        <v>5</v>
      </c>
      <c r="AM2043" t="s">
        <v>5</v>
      </c>
      <c r="AN2043" t="s">
        <v>5</v>
      </c>
      <c r="AO2043" t="s">
        <v>5</v>
      </c>
      <c r="AP2043">
        <v>12320</v>
      </c>
      <c r="AQ2043" t="s">
        <v>5</v>
      </c>
    </row>
    <row r="2044" spans="1:43" x14ac:dyDescent="0.25">
      <c r="A2044" s="1">
        <v>39379</v>
      </c>
      <c r="B2044">
        <v>3413.462</v>
      </c>
      <c r="C2044">
        <v>3489.4630000000002</v>
      </c>
      <c r="D2044">
        <v>3346.547</v>
      </c>
      <c r="E2044">
        <v>3377.1129999999998</v>
      </c>
      <c r="F2044">
        <v>13428053</v>
      </c>
      <c r="G2044">
        <v>5180</v>
      </c>
      <c r="H2044">
        <v>13.565099999999999</v>
      </c>
      <c r="I2044" t="s">
        <v>5</v>
      </c>
      <c r="J2044" t="s">
        <v>5</v>
      </c>
      <c r="K2044" t="s">
        <v>5</v>
      </c>
      <c r="L2044" t="s">
        <v>5</v>
      </c>
      <c r="M2044" t="s">
        <v>5</v>
      </c>
      <c r="N2044">
        <v>2737</v>
      </c>
      <c r="O2044" t="s">
        <v>5</v>
      </c>
      <c r="P2044">
        <v>3091.5569999999998</v>
      </c>
      <c r="Q2044">
        <v>3144.3110000000001</v>
      </c>
      <c r="R2044">
        <v>3020.8870000000002</v>
      </c>
      <c r="S2044">
        <v>3039.799</v>
      </c>
      <c r="T2044">
        <v>7739169</v>
      </c>
      <c r="U2044">
        <v>5781</v>
      </c>
      <c r="V2044">
        <v>15.3695</v>
      </c>
      <c r="W2044">
        <v>818</v>
      </c>
      <c r="X2044">
        <v>826</v>
      </c>
      <c r="Y2044">
        <v>780</v>
      </c>
      <c r="Z2044">
        <v>797</v>
      </c>
      <c r="AA2044">
        <v>6570220</v>
      </c>
      <c r="AB2044">
        <v>1469.5</v>
      </c>
      <c r="AC2044">
        <v>11.2357</v>
      </c>
      <c r="AD2044" t="s">
        <v>5</v>
      </c>
      <c r="AE2044" t="s">
        <v>5</v>
      </c>
      <c r="AF2044" t="s">
        <v>5</v>
      </c>
      <c r="AG2044" t="s">
        <v>5</v>
      </c>
      <c r="AH2044" t="s">
        <v>5</v>
      </c>
      <c r="AI2044" t="s">
        <v>5</v>
      </c>
      <c r="AJ2044" t="s">
        <v>5</v>
      </c>
      <c r="AK2044" t="s">
        <v>5</v>
      </c>
      <c r="AL2044" t="s">
        <v>5</v>
      </c>
      <c r="AM2044" t="s">
        <v>5</v>
      </c>
      <c r="AN2044" t="s">
        <v>5</v>
      </c>
      <c r="AO2044" t="s">
        <v>5</v>
      </c>
      <c r="AP2044">
        <v>12320</v>
      </c>
      <c r="AQ2044" t="s">
        <v>5</v>
      </c>
    </row>
    <row r="2045" spans="1:43" x14ac:dyDescent="0.25">
      <c r="A2045" s="1">
        <v>39380</v>
      </c>
      <c r="B2045">
        <v>3426.6790000000001</v>
      </c>
      <c r="C2045">
        <v>3518.377</v>
      </c>
      <c r="D2045">
        <v>3416.7660000000001</v>
      </c>
      <c r="E2045">
        <v>3498.55</v>
      </c>
      <c r="F2045">
        <v>11906580</v>
      </c>
      <c r="G2045">
        <v>5180</v>
      </c>
      <c r="H2045">
        <v>13.565099999999999</v>
      </c>
      <c r="I2045" t="s">
        <v>5</v>
      </c>
      <c r="J2045" t="s">
        <v>5</v>
      </c>
      <c r="K2045" t="s">
        <v>5</v>
      </c>
      <c r="L2045" t="s">
        <v>5</v>
      </c>
      <c r="M2045" t="s">
        <v>5</v>
      </c>
      <c r="N2045">
        <v>2737</v>
      </c>
      <c r="O2045" t="s">
        <v>5</v>
      </c>
      <c r="P2045">
        <v>3090.5619999999999</v>
      </c>
      <c r="Q2045">
        <v>3156.2550000000001</v>
      </c>
      <c r="R2045">
        <v>3080.6080000000002</v>
      </c>
      <c r="S2045">
        <v>3148.2919999999999</v>
      </c>
      <c r="T2045">
        <v>17622677</v>
      </c>
      <c r="U2045">
        <v>5781</v>
      </c>
      <c r="V2045">
        <v>15.9422</v>
      </c>
      <c r="W2045">
        <v>809.5</v>
      </c>
      <c r="X2045">
        <v>830</v>
      </c>
      <c r="Y2045">
        <v>802.5</v>
      </c>
      <c r="Z2045">
        <v>818</v>
      </c>
      <c r="AA2045">
        <v>6758375</v>
      </c>
      <c r="AB2045">
        <v>1469.5</v>
      </c>
      <c r="AC2045">
        <v>11.549200000000001</v>
      </c>
      <c r="AD2045" t="s">
        <v>5</v>
      </c>
      <c r="AE2045" t="s">
        <v>5</v>
      </c>
      <c r="AF2045" t="s">
        <v>5</v>
      </c>
      <c r="AG2045" t="s">
        <v>5</v>
      </c>
      <c r="AH2045" t="s">
        <v>5</v>
      </c>
      <c r="AI2045" t="s">
        <v>5</v>
      </c>
      <c r="AJ2045" t="s">
        <v>5</v>
      </c>
      <c r="AK2045" t="s">
        <v>5</v>
      </c>
      <c r="AL2045" t="s">
        <v>5</v>
      </c>
      <c r="AM2045" t="s">
        <v>5</v>
      </c>
      <c r="AN2045" t="s">
        <v>5</v>
      </c>
      <c r="AO2045" t="s">
        <v>5</v>
      </c>
      <c r="AP2045">
        <v>12320</v>
      </c>
      <c r="AQ2045" t="s">
        <v>5</v>
      </c>
    </row>
    <row r="2046" spans="1:43" x14ac:dyDescent="0.25">
      <c r="A2046" s="1">
        <v>39381</v>
      </c>
      <c r="B2046">
        <v>3551.4209999999998</v>
      </c>
      <c r="C2046">
        <v>3669.5540000000001</v>
      </c>
      <c r="D2046">
        <v>3539.03</v>
      </c>
      <c r="E2046">
        <v>3648.9009999999998</v>
      </c>
      <c r="F2046">
        <v>10262856</v>
      </c>
      <c r="G2046">
        <v>5180</v>
      </c>
      <c r="H2046">
        <v>13.565099999999999</v>
      </c>
      <c r="I2046" t="s">
        <v>5</v>
      </c>
      <c r="J2046" t="s">
        <v>5</v>
      </c>
      <c r="K2046" t="s">
        <v>5</v>
      </c>
      <c r="L2046" t="s">
        <v>5</v>
      </c>
      <c r="M2046" t="s">
        <v>5</v>
      </c>
      <c r="N2046">
        <v>2737</v>
      </c>
      <c r="O2046" t="s">
        <v>5</v>
      </c>
      <c r="P2046">
        <v>3185.12</v>
      </c>
      <c r="Q2046">
        <v>3266.739</v>
      </c>
      <c r="R2046">
        <v>3149.2869999999998</v>
      </c>
      <c r="S2046">
        <v>3229.9110000000001</v>
      </c>
      <c r="T2046">
        <v>6540478</v>
      </c>
      <c r="U2046">
        <v>5781</v>
      </c>
      <c r="V2046">
        <v>16.359500000000001</v>
      </c>
      <c r="W2046">
        <v>817</v>
      </c>
      <c r="X2046">
        <v>855</v>
      </c>
      <c r="Y2046">
        <v>817</v>
      </c>
      <c r="Z2046">
        <v>849.5</v>
      </c>
      <c r="AA2046">
        <v>4622476</v>
      </c>
      <c r="AB2046">
        <v>1469.5</v>
      </c>
      <c r="AC2046">
        <v>11.9969</v>
      </c>
      <c r="AD2046" t="s">
        <v>5</v>
      </c>
      <c r="AE2046" t="s">
        <v>5</v>
      </c>
      <c r="AF2046" t="s">
        <v>5</v>
      </c>
      <c r="AG2046" t="s">
        <v>5</v>
      </c>
      <c r="AH2046" t="s">
        <v>5</v>
      </c>
      <c r="AI2046" t="s">
        <v>5</v>
      </c>
      <c r="AJ2046" t="s">
        <v>5</v>
      </c>
      <c r="AK2046" t="s">
        <v>5</v>
      </c>
      <c r="AL2046" t="s">
        <v>5</v>
      </c>
      <c r="AM2046" t="s">
        <v>5</v>
      </c>
      <c r="AN2046" t="s">
        <v>5</v>
      </c>
      <c r="AO2046" t="s">
        <v>5</v>
      </c>
      <c r="AP2046">
        <v>12320</v>
      </c>
      <c r="AQ2046" t="s">
        <v>5</v>
      </c>
    </row>
    <row r="2047" spans="1:43" x14ac:dyDescent="0.25">
      <c r="A2047" s="1">
        <v>39384</v>
      </c>
      <c r="B2047">
        <v>3700.9459999999999</v>
      </c>
      <c r="C2047">
        <v>3795.9479999999999</v>
      </c>
      <c r="D2047">
        <v>3682.7719999999999</v>
      </c>
      <c r="E2047">
        <v>3698.4679999999998</v>
      </c>
      <c r="F2047">
        <v>11797631</v>
      </c>
      <c r="G2047">
        <v>5180</v>
      </c>
      <c r="H2047">
        <v>13.565099999999999</v>
      </c>
      <c r="I2047" t="s">
        <v>5</v>
      </c>
      <c r="J2047" t="s">
        <v>5</v>
      </c>
      <c r="K2047" t="s">
        <v>5</v>
      </c>
      <c r="L2047" t="s">
        <v>5</v>
      </c>
      <c r="M2047" t="s">
        <v>5</v>
      </c>
      <c r="N2047">
        <v>2737</v>
      </c>
      <c r="O2047" t="s">
        <v>5</v>
      </c>
      <c r="P2047">
        <v>3302.5709999999999</v>
      </c>
      <c r="Q2047">
        <v>3349.3530000000001</v>
      </c>
      <c r="R2047">
        <v>3264.748</v>
      </c>
      <c r="S2047">
        <v>3336.413</v>
      </c>
      <c r="T2047">
        <v>8007140</v>
      </c>
      <c r="U2047">
        <v>5781</v>
      </c>
      <c r="V2047">
        <v>16.9895</v>
      </c>
      <c r="W2047">
        <v>858.5</v>
      </c>
      <c r="X2047">
        <v>882.5</v>
      </c>
      <c r="Y2047">
        <v>851.5</v>
      </c>
      <c r="Z2047">
        <v>860.5</v>
      </c>
      <c r="AA2047">
        <v>6408935</v>
      </c>
      <c r="AB2047">
        <v>1469.5</v>
      </c>
      <c r="AC2047">
        <v>12.2174</v>
      </c>
      <c r="AD2047" t="s">
        <v>5</v>
      </c>
      <c r="AE2047" t="s">
        <v>5</v>
      </c>
      <c r="AF2047" t="s">
        <v>5</v>
      </c>
      <c r="AG2047" t="s">
        <v>5</v>
      </c>
      <c r="AH2047" t="s">
        <v>5</v>
      </c>
      <c r="AI2047" t="s">
        <v>5</v>
      </c>
      <c r="AJ2047" t="s">
        <v>5</v>
      </c>
      <c r="AK2047" t="s">
        <v>5</v>
      </c>
      <c r="AL2047" t="s">
        <v>5</v>
      </c>
      <c r="AM2047" t="s">
        <v>5</v>
      </c>
      <c r="AN2047" t="s">
        <v>5</v>
      </c>
      <c r="AO2047" t="s">
        <v>5</v>
      </c>
      <c r="AP2047">
        <v>12320</v>
      </c>
      <c r="AQ2047" t="s">
        <v>5</v>
      </c>
    </row>
    <row r="2048" spans="1:43" x14ac:dyDescent="0.25">
      <c r="A2048" s="1">
        <v>39385</v>
      </c>
      <c r="B2048">
        <v>3661.2930000000001</v>
      </c>
      <c r="C2048">
        <v>3695.163</v>
      </c>
      <c r="D2048">
        <v>3626.5970000000002</v>
      </c>
      <c r="E2048">
        <v>3640.64</v>
      </c>
      <c r="F2048">
        <v>9175607</v>
      </c>
      <c r="G2048">
        <v>5180</v>
      </c>
      <c r="H2048">
        <v>13.565099999999999</v>
      </c>
      <c r="I2048" t="s">
        <v>5</v>
      </c>
      <c r="J2048" t="s">
        <v>5</v>
      </c>
      <c r="K2048" t="s">
        <v>5</v>
      </c>
      <c r="L2048" t="s">
        <v>5</v>
      </c>
      <c r="M2048" t="s">
        <v>5</v>
      </c>
      <c r="N2048">
        <v>2737</v>
      </c>
      <c r="O2048" t="s">
        <v>5</v>
      </c>
      <c r="P2048">
        <v>3318.4969999999998</v>
      </c>
      <c r="Q2048">
        <v>3324.4690000000001</v>
      </c>
      <c r="R2048">
        <v>3237.8739999999998</v>
      </c>
      <c r="S2048">
        <v>3242.85</v>
      </c>
      <c r="T2048">
        <v>6947086</v>
      </c>
      <c r="U2048">
        <v>5781</v>
      </c>
      <c r="V2048">
        <v>16.5579</v>
      </c>
      <c r="W2048">
        <v>855</v>
      </c>
      <c r="X2048">
        <v>859</v>
      </c>
      <c r="Y2048">
        <v>829</v>
      </c>
      <c r="Z2048">
        <v>833.5</v>
      </c>
      <c r="AA2048">
        <v>4739935</v>
      </c>
      <c r="AB2048">
        <v>1469.5</v>
      </c>
      <c r="AC2048">
        <v>11.866199999999999</v>
      </c>
      <c r="AD2048" t="s">
        <v>5</v>
      </c>
      <c r="AE2048" t="s">
        <v>5</v>
      </c>
      <c r="AF2048" t="s">
        <v>5</v>
      </c>
      <c r="AG2048" t="s">
        <v>5</v>
      </c>
      <c r="AH2048" t="s">
        <v>5</v>
      </c>
      <c r="AI2048" t="s">
        <v>5</v>
      </c>
      <c r="AJ2048" t="s">
        <v>5</v>
      </c>
      <c r="AK2048" t="s">
        <v>5</v>
      </c>
      <c r="AL2048" t="s">
        <v>5</v>
      </c>
      <c r="AM2048" t="s">
        <v>5</v>
      </c>
      <c r="AN2048" t="s">
        <v>5</v>
      </c>
      <c r="AO2048" t="s">
        <v>5</v>
      </c>
      <c r="AP2048">
        <v>12320</v>
      </c>
      <c r="AQ2048" t="s">
        <v>5</v>
      </c>
    </row>
    <row r="2049" spans="1:43" x14ac:dyDescent="0.25">
      <c r="A2049" s="1">
        <v>39386</v>
      </c>
      <c r="B2049">
        <v>3647.2489999999998</v>
      </c>
      <c r="C2049">
        <v>3726.5549999999998</v>
      </c>
      <c r="D2049">
        <v>3568.7689999999998</v>
      </c>
      <c r="E2049">
        <v>3709.2069999999999</v>
      </c>
      <c r="F2049">
        <v>13319085</v>
      </c>
      <c r="G2049">
        <v>5180</v>
      </c>
      <c r="H2049">
        <v>13.565099999999999</v>
      </c>
      <c r="I2049" t="s">
        <v>5</v>
      </c>
      <c r="J2049" t="s">
        <v>5</v>
      </c>
      <c r="K2049" t="s">
        <v>5</v>
      </c>
      <c r="L2049" t="s">
        <v>5</v>
      </c>
      <c r="M2049" t="s">
        <v>5</v>
      </c>
      <c r="N2049">
        <v>2737</v>
      </c>
      <c r="O2049" t="s">
        <v>5</v>
      </c>
      <c r="P2049">
        <v>3256.7849999999999</v>
      </c>
      <c r="Q2049">
        <v>3298.59</v>
      </c>
      <c r="R2049">
        <v>3210.0039999999999</v>
      </c>
      <c r="S2049">
        <v>3298.59</v>
      </c>
      <c r="T2049">
        <v>7275564</v>
      </c>
      <c r="U2049">
        <v>5781</v>
      </c>
      <c r="V2049">
        <v>16.936199999999999</v>
      </c>
      <c r="W2049">
        <v>836.5</v>
      </c>
      <c r="X2049">
        <v>844.5</v>
      </c>
      <c r="Y2049">
        <v>808.5</v>
      </c>
      <c r="Z2049">
        <v>837.5</v>
      </c>
      <c r="AA2049">
        <v>7518371</v>
      </c>
      <c r="AB2049">
        <v>1469.5</v>
      </c>
      <c r="AC2049">
        <v>11.9895</v>
      </c>
      <c r="AD2049" t="s">
        <v>5</v>
      </c>
      <c r="AE2049" t="s">
        <v>5</v>
      </c>
      <c r="AF2049" t="s">
        <v>5</v>
      </c>
      <c r="AG2049" t="s">
        <v>5</v>
      </c>
      <c r="AH2049" t="s">
        <v>5</v>
      </c>
      <c r="AI2049" t="s">
        <v>5</v>
      </c>
      <c r="AJ2049" t="s">
        <v>5</v>
      </c>
      <c r="AK2049" t="s">
        <v>5</v>
      </c>
      <c r="AL2049" t="s">
        <v>5</v>
      </c>
      <c r="AM2049" t="s">
        <v>5</v>
      </c>
      <c r="AN2049" t="s">
        <v>5</v>
      </c>
      <c r="AO2049" t="s">
        <v>5</v>
      </c>
      <c r="AP2049">
        <v>12320</v>
      </c>
      <c r="AQ2049" t="s">
        <v>5</v>
      </c>
    </row>
    <row r="2050" spans="1:43" x14ac:dyDescent="0.25">
      <c r="A2050" s="1">
        <v>39387</v>
      </c>
      <c r="B2050">
        <v>3746.3820000000001</v>
      </c>
      <c r="C2050">
        <v>3784.3820000000001</v>
      </c>
      <c r="D2050">
        <v>3558.03</v>
      </c>
      <c r="E2050">
        <v>3639.8139999999999</v>
      </c>
      <c r="F2050">
        <v>14173373</v>
      </c>
      <c r="G2050">
        <v>5180</v>
      </c>
      <c r="H2050">
        <v>13.565099999999999</v>
      </c>
      <c r="I2050" t="s">
        <v>5</v>
      </c>
      <c r="J2050" t="s">
        <v>5</v>
      </c>
      <c r="K2050" t="s">
        <v>5</v>
      </c>
      <c r="L2050" t="s">
        <v>5</v>
      </c>
      <c r="M2050" t="s">
        <v>5</v>
      </c>
      <c r="N2050">
        <v>2737</v>
      </c>
      <c r="O2050" t="s">
        <v>5</v>
      </c>
      <c r="P2050">
        <v>3328.45</v>
      </c>
      <c r="Q2050">
        <v>3348.357</v>
      </c>
      <c r="R2050">
        <v>3126.3939999999998</v>
      </c>
      <c r="S2050">
        <v>3155.259</v>
      </c>
      <c r="T2050">
        <v>9121936</v>
      </c>
      <c r="U2050">
        <v>5781</v>
      </c>
      <c r="V2050">
        <v>16.221399999999999</v>
      </c>
      <c r="W2050">
        <v>837.5</v>
      </c>
      <c r="X2050">
        <v>860</v>
      </c>
      <c r="Y2050">
        <v>795</v>
      </c>
      <c r="Z2050">
        <v>810</v>
      </c>
      <c r="AA2050">
        <v>5336426</v>
      </c>
      <c r="AB2050">
        <v>1469.5</v>
      </c>
      <c r="AC2050">
        <v>11.610900000000001</v>
      </c>
      <c r="AD2050" t="s">
        <v>5</v>
      </c>
      <c r="AE2050" t="s">
        <v>5</v>
      </c>
      <c r="AF2050" t="s">
        <v>5</v>
      </c>
      <c r="AG2050" t="s">
        <v>5</v>
      </c>
      <c r="AH2050" t="s">
        <v>5</v>
      </c>
      <c r="AI2050" t="s">
        <v>5</v>
      </c>
      <c r="AJ2050" t="s">
        <v>5</v>
      </c>
      <c r="AK2050" t="s">
        <v>5</v>
      </c>
      <c r="AL2050" t="s">
        <v>5</v>
      </c>
      <c r="AM2050" t="s">
        <v>5</v>
      </c>
      <c r="AN2050" t="s">
        <v>5</v>
      </c>
      <c r="AO2050" t="s">
        <v>5</v>
      </c>
      <c r="AP2050">
        <v>12320</v>
      </c>
      <c r="AQ2050" t="s">
        <v>5</v>
      </c>
    </row>
    <row r="2051" spans="1:43" x14ac:dyDescent="0.25">
      <c r="A2051" s="1">
        <v>39388</v>
      </c>
      <c r="B2051">
        <v>3572.9</v>
      </c>
      <c r="C2051">
        <v>3641.4659999999999</v>
      </c>
      <c r="D2051">
        <v>3493.5940000000001</v>
      </c>
      <c r="E2051">
        <v>3605.944</v>
      </c>
      <c r="F2051">
        <v>14984782</v>
      </c>
      <c r="G2051">
        <v>5180</v>
      </c>
      <c r="H2051">
        <v>13.565099999999999</v>
      </c>
      <c r="I2051" t="s">
        <v>5</v>
      </c>
      <c r="J2051" t="s">
        <v>5</v>
      </c>
      <c r="K2051" t="s">
        <v>5</v>
      </c>
      <c r="L2051" t="s">
        <v>5</v>
      </c>
      <c r="M2051" t="s">
        <v>5</v>
      </c>
      <c r="N2051">
        <v>2737</v>
      </c>
      <c r="O2051" t="s">
        <v>5</v>
      </c>
      <c r="P2051">
        <v>3121.4180000000001</v>
      </c>
      <c r="Q2051">
        <v>3149.2869999999998</v>
      </c>
      <c r="R2051">
        <v>3041.79</v>
      </c>
      <c r="S2051">
        <v>3101.511</v>
      </c>
      <c r="T2051">
        <v>8863261</v>
      </c>
      <c r="U2051">
        <v>5781</v>
      </c>
      <c r="V2051">
        <v>16.0032</v>
      </c>
      <c r="W2051">
        <v>798</v>
      </c>
      <c r="X2051">
        <v>810.5</v>
      </c>
      <c r="Y2051">
        <v>782.5</v>
      </c>
      <c r="Z2051">
        <v>803</v>
      </c>
      <c r="AA2051">
        <v>5849931</v>
      </c>
      <c r="AB2051">
        <v>1469.5</v>
      </c>
      <c r="AC2051">
        <v>11.5526</v>
      </c>
      <c r="AD2051" t="s">
        <v>5</v>
      </c>
      <c r="AE2051" t="s">
        <v>5</v>
      </c>
      <c r="AF2051" t="s">
        <v>5</v>
      </c>
      <c r="AG2051" t="s">
        <v>5</v>
      </c>
      <c r="AH2051" t="s">
        <v>5</v>
      </c>
      <c r="AI2051" t="s">
        <v>5</v>
      </c>
      <c r="AJ2051" t="s">
        <v>5</v>
      </c>
      <c r="AK2051" t="s">
        <v>5</v>
      </c>
      <c r="AL2051" t="s">
        <v>5</v>
      </c>
      <c r="AM2051" t="s">
        <v>5</v>
      </c>
      <c r="AN2051" t="s">
        <v>5</v>
      </c>
      <c r="AO2051" t="s">
        <v>5</v>
      </c>
      <c r="AP2051">
        <v>12320</v>
      </c>
      <c r="AQ2051" t="s">
        <v>5</v>
      </c>
    </row>
    <row r="2052" spans="1:43" x14ac:dyDescent="0.25">
      <c r="A2052" s="1">
        <v>39391</v>
      </c>
      <c r="B2052">
        <v>3572.0740000000001</v>
      </c>
      <c r="C2052">
        <v>3590.248</v>
      </c>
      <c r="D2052">
        <v>3437.4189999999999</v>
      </c>
      <c r="E2052">
        <v>3467.1579999999999</v>
      </c>
      <c r="F2052">
        <v>11748325</v>
      </c>
      <c r="G2052">
        <v>5180</v>
      </c>
      <c r="H2052">
        <v>13.565099999999999</v>
      </c>
      <c r="I2052" t="s">
        <v>5</v>
      </c>
      <c r="J2052" t="s">
        <v>5</v>
      </c>
      <c r="K2052" t="s">
        <v>5</v>
      </c>
      <c r="L2052" t="s">
        <v>5</v>
      </c>
      <c r="M2052" t="s">
        <v>5</v>
      </c>
      <c r="N2052">
        <v>2737</v>
      </c>
      <c r="O2052" t="s">
        <v>5</v>
      </c>
      <c r="P2052">
        <v>3025.864</v>
      </c>
      <c r="Q2052">
        <v>3064.683</v>
      </c>
      <c r="R2052">
        <v>2955.194</v>
      </c>
      <c r="S2052">
        <v>3037.808</v>
      </c>
      <c r="T2052">
        <v>7773465</v>
      </c>
      <c r="U2052">
        <v>5781</v>
      </c>
      <c r="V2052">
        <v>15.608499999999999</v>
      </c>
      <c r="W2052">
        <v>799</v>
      </c>
      <c r="X2052">
        <v>799</v>
      </c>
      <c r="Y2052">
        <v>765</v>
      </c>
      <c r="Z2052">
        <v>781</v>
      </c>
      <c r="AA2052">
        <v>5882740</v>
      </c>
      <c r="AB2052">
        <v>1469.5</v>
      </c>
      <c r="AC2052">
        <v>11.188700000000001</v>
      </c>
      <c r="AD2052" t="s">
        <v>5</v>
      </c>
      <c r="AE2052" t="s">
        <v>5</v>
      </c>
      <c r="AF2052" t="s">
        <v>5</v>
      </c>
      <c r="AG2052" t="s">
        <v>5</v>
      </c>
      <c r="AH2052" t="s">
        <v>5</v>
      </c>
      <c r="AI2052" t="s">
        <v>5</v>
      </c>
      <c r="AJ2052" t="s">
        <v>5</v>
      </c>
      <c r="AK2052" t="s">
        <v>5</v>
      </c>
      <c r="AL2052" t="s">
        <v>5</v>
      </c>
      <c r="AM2052" t="s">
        <v>5</v>
      </c>
      <c r="AN2052" t="s">
        <v>5</v>
      </c>
      <c r="AO2052" t="s">
        <v>5</v>
      </c>
      <c r="AP2052">
        <v>12320</v>
      </c>
      <c r="AQ2052" t="s">
        <v>5</v>
      </c>
    </row>
    <row r="2053" spans="1:43" x14ac:dyDescent="0.25">
      <c r="A2053" s="1">
        <v>39392</v>
      </c>
      <c r="B2053">
        <v>3484.5070000000001</v>
      </c>
      <c r="C2053">
        <v>3612.5529999999999</v>
      </c>
      <c r="D2053">
        <v>3484.5070000000001</v>
      </c>
      <c r="E2053">
        <v>3580.335</v>
      </c>
      <c r="F2053">
        <v>10209970</v>
      </c>
      <c r="G2053">
        <v>5180</v>
      </c>
      <c r="H2053">
        <v>13.565099999999999</v>
      </c>
      <c r="I2053" t="s">
        <v>5</v>
      </c>
      <c r="J2053" t="s">
        <v>5</v>
      </c>
      <c r="K2053" t="s">
        <v>5</v>
      </c>
      <c r="L2053" t="s">
        <v>5</v>
      </c>
      <c r="M2053" t="s">
        <v>5</v>
      </c>
      <c r="N2053">
        <v>2737</v>
      </c>
      <c r="O2053" t="s">
        <v>5</v>
      </c>
      <c r="P2053">
        <v>3070.6550000000002</v>
      </c>
      <c r="Q2053">
        <v>3152.2730000000001</v>
      </c>
      <c r="R2053">
        <v>3070.6550000000002</v>
      </c>
      <c r="S2053">
        <v>3137.3429999999998</v>
      </c>
      <c r="T2053">
        <v>6057554</v>
      </c>
      <c r="U2053">
        <v>5781</v>
      </c>
      <c r="V2053">
        <v>16.156400000000001</v>
      </c>
      <c r="W2053">
        <v>784.5</v>
      </c>
      <c r="X2053">
        <v>809</v>
      </c>
      <c r="Y2053">
        <v>783.5</v>
      </c>
      <c r="Z2053">
        <v>800</v>
      </c>
      <c r="AA2053">
        <v>4678684</v>
      </c>
      <c r="AB2053">
        <v>1469.5</v>
      </c>
      <c r="AC2053">
        <v>11.486800000000001</v>
      </c>
      <c r="AD2053" t="s">
        <v>5</v>
      </c>
      <c r="AE2053" t="s">
        <v>5</v>
      </c>
      <c r="AF2053" t="s">
        <v>5</v>
      </c>
      <c r="AG2053" t="s">
        <v>5</v>
      </c>
      <c r="AH2053" t="s">
        <v>5</v>
      </c>
      <c r="AI2053" t="s">
        <v>5</v>
      </c>
      <c r="AJ2053" t="s">
        <v>5</v>
      </c>
      <c r="AK2053" t="s">
        <v>5</v>
      </c>
      <c r="AL2053" t="s">
        <v>5</v>
      </c>
      <c r="AM2053" t="s">
        <v>5</v>
      </c>
      <c r="AN2053" t="s">
        <v>5</v>
      </c>
      <c r="AO2053" t="s">
        <v>5</v>
      </c>
      <c r="AP2053">
        <v>12320</v>
      </c>
      <c r="AQ2053" t="s">
        <v>5</v>
      </c>
    </row>
    <row r="2054" spans="1:43" x14ac:dyDescent="0.25">
      <c r="A2054" s="1">
        <v>39393</v>
      </c>
      <c r="B2054">
        <v>3664.5970000000002</v>
      </c>
      <c r="C2054">
        <v>3750.5120000000002</v>
      </c>
      <c r="D2054">
        <v>3575.3780000000002</v>
      </c>
      <c r="E2054">
        <v>3593.5520000000001</v>
      </c>
      <c r="F2054">
        <v>13610486</v>
      </c>
      <c r="G2054">
        <v>5180</v>
      </c>
      <c r="H2054">
        <v>13.565099999999999</v>
      </c>
      <c r="I2054" t="s">
        <v>5</v>
      </c>
      <c r="J2054" t="s">
        <v>5</v>
      </c>
      <c r="K2054" t="s">
        <v>5</v>
      </c>
      <c r="L2054" t="s">
        <v>5</v>
      </c>
      <c r="M2054" t="s">
        <v>5</v>
      </c>
      <c r="N2054">
        <v>2737</v>
      </c>
      <c r="O2054" t="s">
        <v>5</v>
      </c>
      <c r="P2054">
        <v>3186.1149999999998</v>
      </c>
      <c r="Q2054">
        <v>3224.9340000000002</v>
      </c>
      <c r="R2054">
        <v>3140.3290000000002</v>
      </c>
      <c r="S2054">
        <v>3156.2550000000001</v>
      </c>
      <c r="T2054">
        <v>8159054</v>
      </c>
      <c r="U2054">
        <v>5781</v>
      </c>
      <c r="V2054">
        <v>16.404199999999999</v>
      </c>
      <c r="W2054">
        <v>806.5</v>
      </c>
      <c r="X2054">
        <v>820</v>
      </c>
      <c r="Y2054">
        <v>779</v>
      </c>
      <c r="Z2054">
        <v>780.5</v>
      </c>
      <c r="AA2054">
        <v>2831327</v>
      </c>
      <c r="AB2054">
        <v>1469.5</v>
      </c>
      <c r="AC2054">
        <v>11.310499999999999</v>
      </c>
      <c r="AD2054" t="s">
        <v>5</v>
      </c>
      <c r="AE2054" t="s">
        <v>5</v>
      </c>
      <c r="AF2054" t="s">
        <v>5</v>
      </c>
      <c r="AG2054" t="s">
        <v>5</v>
      </c>
      <c r="AH2054" t="s">
        <v>5</v>
      </c>
      <c r="AI2054" t="s">
        <v>5</v>
      </c>
      <c r="AJ2054" t="s">
        <v>5</v>
      </c>
      <c r="AK2054" t="s">
        <v>5</v>
      </c>
      <c r="AL2054" t="s">
        <v>5</v>
      </c>
      <c r="AM2054" t="s">
        <v>5</v>
      </c>
      <c r="AN2054" t="s">
        <v>5</v>
      </c>
      <c r="AO2054" t="s">
        <v>5</v>
      </c>
      <c r="AP2054">
        <v>12320</v>
      </c>
      <c r="AQ2054" t="s">
        <v>5</v>
      </c>
    </row>
    <row r="2055" spans="1:43" x14ac:dyDescent="0.25">
      <c r="A2055" s="1">
        <v>39394</v>
      </c>
      <c r="B2055">
        <v>3608.422</v>
      </c>
      <c r="C2055">
        <v>4741.8370000000004</v>
      </c>
      <c r="D2055">
        <v>3594.3789999999999</v>
      </c>
      <c r="E2055">
        <v>4375.0469999999996</v>
      </c>
      <c r="F2055">
        <v>74100365</v>
      </c>
      <c r="G2055">
        <v>5180</v>
      </c>
      <c r="H2055">
        <v>13.565099999999999</v>
      </c>
      <c r="I2055" t="s">
        <v>5</v>
      </c>
      <c r="J2055" t="s">
        <v>5</v>
      </c>
      <c r="K2055" t="s">
        <v>5</v>
      </c>
      <c r="L2055" t="s">
        <v>5</v>
      </c>
      <c r="M2055" t="s">
        <v>5</v>
      </c>
      <c r="N2055">
        <v>2737</v>
      </c>
      <c r="O2055" t="s">
        <v>5</v>
      </c>
      <c r="P2055">
        <v>3096.5340000000001</v>
      </c>
      <c r="Q2055">
        <v>3663.8829999999998</v>
      </c>
      <c r="R2055">
        <v>3046.7660000000001</v>
      </c>
      <c r="S2055">
        <v>3628.0509999999999</v>
      </c>
      <c r="T2055">
        <v>25552706</v>
      </c>
      <c r="U2055">
        <v>5781</v>
      </c>
      <c r="V2055">
        <v>18.907399999999999</v>
      </c>
      <c r="W2055">
        <v>772</v>
      </c>
      <c r="X2055">
        <v>859.5</v>
      </c>
      <c r="Y2055">
        <v>755</v>
      </c>
      <c r="Z2055">
        <v>783</v>
      </c>
      <c r="AA2055">
        <v>13057973</v>
      </c>
      <c r="AB2055">
        <v>1469.5</v>
      </c>
      <c r="AC2055">
        <v>11.3775</v>
      </c>
      <c r="AD2055" t="s">
        <v>5</v>
      </c>
      <c r="AE2055" t="s">
        <v>5</v>
      </c>
      <c r="AF2055" t="s">
        <v>5</v>
      </c>
      <c r="AG2055" t="s">
        <v>5</v>
      </c>
      <c r="AH2055" t="s">
        <v>5</v>
      </c>
      <c r="AI2055" t="s">
        <v>5</v>
      </c>
      <c r="AJ2055" t="s">
        <v>5</v>
      </c>
      <c r="AK2055" t="s">
        <v>5</v>
      </c>
      <c r="AL2055" t="s">
        <v>5</v>
      </c>
      <c r="AM2055" t="s">
        <v>5</v>
      </c>
      <c r="AN2055" t="s">
        <v>5</v>
      </c>
      <c r="AO2055" t="s">
        <v>5</v>
      </c>
      <c r="AP2055">
        <v>12320</v>
      </c>
      <c r="AQ2055" t="s">
        <v>5</v>
      </c>
    </row>
    <row r="2056" spans="1:43" x14ac:dyDescent="0.25">
      <c r="A2056" s="1">
        <v>39395</v>
      </c>
      <c r="B2056">
        <v>4460.9620000000004</v>
      </c>
      <c r="C2056">
        <v>4816.1859999999997</v>
      </c>
      <c r="D2056">
        <v>4389.0910000000003</v>
      </c>
      <c r="E2056">
        <v>4646.009</v>
      </c>
      <c r="F2056">
        <v>35571762</v>
      </c>
      <c r="G2056">
        <v>5180</v>
      </c>
      <c r="H2056">
        <v>13.565099999999999</v>
      </c>
      <c r="I2056" t="s">
        <v>5</v>
      </c>
      <c r="J2056" t="s">
        <v>5</v>
      </c>
      <c r="K2056" t="s">
        <v>5</v>
      </c>
      <c r="L2056" t="s">
        <v>5</v>
      </c>
      <c r="M2056" t="s">
        <v>5</v>
      </c>
      <c r="N2056">
        <v>2737</v>
      </c>
      <c r="O2056" t="s">
        <v>5</v>
      </c>
      <c r="P2056">
        <v>3541.4549999999999</v>
      </c>
      <c r="Q2056">
        <v>3639.9949999999999</v>
      </c>
      <c r="R2056">
        <v>3379.2130000000002</v>
      </c>
      <c r="S2056">
        <v>3469.79</v>
      </c>
      <c r="T2056">
        <v>16437337</v>
      </c>
      <c r="U2056">
        <v>5781</v>
      </c>
      <c r="V2056">
        <v>17.910399999999999</v>
      </c>
      <c r="W2056">
        <v>786</v>
      </c>
      <c r="X2056">
        <v>803</v>
      </c>
      <c r="Y2056">
        <v>731.5</v>
      </c>
      <c r="Z2056">
        <v>745</v>
      </c>
      <c r="AA2056">
        <v>7658648</v>
      </c>
      <c r="AB2056">
        <v>1469.5</v>
      </c>
      <c r="AC2056">
        <v>10.722200000000001</v>
      </c>
      <c r="AD2056" t="s">
        <v>5</v>
      </c>
      <c r="AE2056" t="s">
        <v>5</v>
      </c>
      <c r="AF2056" t="s">
        <v>5</v>
      </c>
      <c r="AG2056" t="s">
        <v>5</v>
      </c>
      <c r="AH2056" t="s">
        <v>5</v>
      </c>
      <c r="AI2056" t="s">
        <v>5</v>
      </c>
      <c r="AJ2056" t="s">
        <v>5</v>
      </c>
      <c r="AK2056" t="s">
        <v>5</v>
      </c>
      <c r="AL2056" t="s">
        <v>5</v>
      </c>
      <c r="AM2056" t="s">
        <v>5</v>
      </c>
      <c r="AN2056" t="s">
        <v>5</v>
      </c>
      <c r="AO2056" t="s">
        <v>5</v>
      </c>
      <c r="AP2056">
        <v>12320</v>
      </c>
      <c r="AQ2056" t="s">
        <v>5</v>
      </c>
    </row>
    <row r="2057" spans="1:43" x14ac:dyDescent="0.25">
      <c r="A2057" s="1">
        <v>39398</v>
      </c>
      <c r="B2057">
        <v>4627.009</v>
      </c>
      <c r="C2057">
        <v>4898.7969999999996</v>
      </c>
      <c r="D2057">
        <v>4626.1819999999998</v>
      </c>
      <c r="E2057">
        <v>4674.0959999999995</v>
      </c>
      <c r="F2057">
        <v>19003501</v>
      </c>
      <c r="G2057">
        <v>5180</v>
      </c>
      <c r="H2057">
        <v>13.565099999999999</v>
      </c>
      <c r="I2057" t="s">
        <v>5</v>
      </c>
      <c r="J2057" t="s">
        <v>5</v>
      </c>
      <c r="K2057" t="s">
        <v>5</v>
      </c>
      <c r="L2057" t="s">
        <v>5</v>
      </c>
      <c r="M2057" t="s">
        <v>5</v>
      </c>
      <c r="N2057">
        <v>2737</v>
      </c>
      <c r="O2057" t="s">
        <v>5</v>
      </c>
      <c r="P2057">
        <v>3465.8090000000002</v>
      </c>
      <c r="Q2057">
        <v>3475.7620000000002</v>
      </c>
      <c r="R2057">
        <v>3216.971</v>
      </c>
      <c r="S2057">
        <v>3313.52</v>
      </c>
      <c r="T2057">
        <v>10199809</v>
      </c>
      <c r="U2057">
        <v>5781</v>
      </c>
      <c r="V2057">
        <v>16.8901</v>
      </c>
      <c r="W2057">
        <v>745.5</v>
      </c>
      <c r="X2057">
        <v>745.5</v>
      </c>
      <c r="Y2057">
        <v>693</v>
      </c>
      <c r="Z2057">
        <v>700</v>
      </c>
      <c r="AA2057">
        <v>10287780</v>
      </c>
      <c r="AB2057">
        <v>1469.5</v>
      </c>
      <c r="AC2057">
        <v>9.9488000000000003</v>
      </c>
      <c r="AD2057" t="s">
        <v>5</v>
      </c>
      <c r="AE2057" t="s">
        <v>5</v>
      </c>
      <c r="AF2057" t="s">
        <v>5</v>
      </c>
      <c r="AG2057" t="s">
        <v>5</v>
      </c>
      <c r="AH2057" t="s">
        <v>5</v>
      </c>
      <c r="AI2057" t="s">
        <v>5</v>
      </c>
      <c r="AJ2057" t="s">
        <v>5</v>
      </c>
      <c r="AK2057" t="s">
        <v>5</v>
      </c>
      <c r="AL2057" t="s">
        <v>5</v>
      </c>
      <c r="AM2057" t="s">
        <v>5</v>
      </c>
      <c r="AN2057" t="s">
        <v>5</v>
      </c>
      <c r="AO2057" t="s">
        <v>5</v>
      </c>
      <c r="AP2057">
        <v>12320</v>
      </c>
      <c r="AQ2057" t="s">
        <v>5</v>
      </c>
    </row>
    <row r="2058" spans="1:43" x14ac:dyDescent="0.25">
      <c r="A2058" s="1">
        <v>39399</v>
      </c>
      <c r="B2058">
        <v>4580.7470000000003</v>
      </c>
      <c r="C2058">
        <v>4626.1819999999998</v>
      </c>
      <c r="D2058">
        <v>4405.6130000000003</v>
      </c>
      <c r="E2058">
        <v>4452.701</v>
      </c>
      <c r="F2058">
        <v>17543079</v>
      </c>
      <c r="G2058">
        <v>5180</v>
      </c>
      <c r="H2058">
        <v>13.565099999999999</v>
      </c>
      <c r="I2058" t="s">
        <v>5</v>
      </c>
      <c r="J2058" t="s">
        <v>5</v>
      </c>
      <c r="K2058" t="s">
        <v>5</v>
      </c>
      <c r="L2058" t="s">
        <v>5</v>
      </c>
      <c r="M2058" t="s">
        <v>5</v>
      </c>
      <c r="N2058">
        <v>2737</v>
      </c>
      <c r="O2058" t="s">
        <v>5</v>
      </c>
      <c r="P2058">
        <v>3299.585</v>
      </c>
      <c r="Q2058">
        <v>3318.4969999999998</v>
      </c>
      <c r="R2058">
        <v>3162.2269999999999</v>
      </c>
      <c r="S2058">
        <v>3223.9389999999999</v>
      </c>
      <c r="T2058">
        <v>9270306</v>
      </c>
      <c r="U2058">
        <v>5781</v>
      </c>
      <c r="V2058">
        <v>16.5044</v>
      </c>
      <c r="W2058">
        <v>692.5</v>
      </c>
      <c r="X2058">
        <v>710</v>
      </c>
      <c r="Y2058">
        <v>667</v>
      </c>
      <c r="Z2058">
        <v>703</v>
      </c>
      <c r="AA2058">
        <v>11188229</v>
      </c>
      <c r="AB2058">
        <v>1469.5</v>
      </c>
      <c r="AC2058">
        <v>10.0345</v>
      </c>
      <c r="AD2058" t="s">
        <v>5</v>
      </c>
      <c r="AE2058" t="s">
        <v>5</v>
      </c>
      <c r="AF2058" t="s">
        <v>5</v>
      </c>
      <c r="AG2058" t="s">
        <v>5</v>
      </c>
      <c r="AH2058" t="s">
        <v>5</v>
      </c>
      <c r="AI2058" t="s">
        <v>5</v>
      </c>
      <c r="AJ2058" t="s">
        <v>5</v>
      </c>
      <c r="AK2058" t="s">
        <v>5</v>
      </c>
      <c r="AL2058" t="s">
        <v>5</v>
      </c>
      <c r="AM2058" t="s">
        <v>5</v>
      </c>
      <c r="AN2058" t="s">
        <v>5</v>
      </c>
      <c r="AO2058" t="s">
        <v>5</v>
      </c>
      <c r="AP2058">
        <v>12320</v>
      </c>
      <c r="AQ2058" t="s">
        <v>5</v>
      </c>
    </row>
    <row r="2059" spans="1:43" x14ac:dyDescent="0.25">
      <c r="A2059" s="1">
        <v>39400</v>
      </c>
      <c r="B2059">
        <v>4460.9620000000004</v>
      </c>
      <c r="C2059">
        <v>4604.7039999999997</v>
      </c>
      <c r="D2059">
        <v>4460.1350000000002</v>
      </c>
      <c r="E2059">
        <v>4565.8770000000004</v>
      </c>
      <c r="F2059">
        <v>12332505</v>
      </c>
      <c r="G2059">
        <v>5180</v>
      </c>
      <c r="H2059">
        <v>13.565099999999999</v>
      </c>
      <c r="I2059" t="s">
        <v>5</v>
      </c>
      <c r="J2059" t="s">
        <v>5</v>
      </c>
      <c r="K2059" t="s">
        <v>5</v>
      </c>
      <c r="L2059" t="s">
        <v>5</v>
      </c>
      <c r="M2059" t="s">
        <v>5</v>
      </c>
      <c r="N2059">
        <v>2737</v>
      </c>
      <c r="O2059" t="s">
        <v>5</v>
      </c>
      <c r="P2059">
        <v>3274.701</v>
      </c>
      <c r="Q2059">
        <v>3305.5569999999998</v>
      </c>
      <c r="R2059">
        <v>3220.953</v>
      </c>
      <c r="S2059">
        <v>3274.701</v>
      </c>
      <c r="T2059">
        <v>8664766</v>
      </c>
      <c r="U2059">
        <v>5781</v>
      </c>
      <c r="V2059">
        <v>16.642099999999999</v>
      </c>
      <c r="W2059">
        <v>728.5</v>
      </c>
      <c r="X2059">
        <v>770</v>
      </c>
      <c r="Y2059">
        <v>713</v>
      </c>
      <c r="Z2059">
        <v>745</v>
      </c>
      <c r="AA2059">
        <v>15835110</v>
      </c>
      <c r="AB2059">
        <v>1469.5</v>
      </c>
      <c r="AC2059">
        <v>10.5565</v>
      </c>
      <c r="AD2059" t="s">
        <v>5</v>
      </c>
      <c r="AE2059" t="s">
        <v>5</v>
      </c>
      <c r="AF2059" t="s">
        <v>5</v>
      </c>
      <c r="AG2059" t="s">
        <v>5</v>
      </c>
      <c r="AH2059" t="s">
        <v>5</v>
      </c>
      <c r="AI2059" t="s">
        <v>5</v>
      </c>
      <c r="AJ2059" t="s">
        <v>5</v>
      </c>
      <c r="AK2059" t="s">
        <v>5</v>
      </c>
      <c r="AL2059" t="s">
        <v>5</v>
      </c>
      <c r="AM2059" t="s">
        <v>5</v>
      </c>
      <c r="AN2059" t="s">
        <v>5</v>
      </c>
      <c r="AO2059" t="s">
        <v>5</v>
      </c>
      <c r="AP2059">
        <v>12320</v>
      </c>
      <c r="AQ2059" t="s">
        <v>5</v>
      </c>
    </row>
    <row r="2060" spans="1:43" x14ac:dyDescent="0.25">
      <c r="A2060" s="1">
        <v>39401</v>
      </c>
      <c r="B2060">
        <v>4518.7889999999998</v>
      </c>
      <c r="C2060">
        <v>4617.9210000000003</v>
      </c>
      <c r="D2060">
        <v>4445.2659999999996</v>
      </c>
      <c r="E2060">
        <v>4477.4840000000004</v>
      </c>
      <c r="F2060">
        <v>6127701</v>
      </c>
      <c r="G2060">
        <v>5180</v>
      </c>
      <c r="H2060">
        <v>13.565099999999999</v>
      </c>
      <c r="I2060" t="s">
        <v>5</v>
      </c>
      <c r="J2060" t="s">
        <v>5</v>
      </c>
      <c r="K2060" t="s">
        <v>5</v>
      </c>
      <c r="L2060" t="s">
        <v>5</v>
      </c>
      <c r="M2060" t="s">
        <v>5</v>
      </c>
      <c r="N2060">
        <v>2737</v>
      </c>
      <c r="O2060" t="s">
        <v>5</v>
      </c>
      <c r="P2060">
        <v>3279.6779999999999</v>
      </c>
      <c r="Q2060">
        <v>3350.348</v>
      </c>
      <c r="R2060">
        <v>3163.2220000000002</v>
      </c>
      <c r="S2060">
        <v>3203.0360000000001</v>
      </c>
      <c r="T2060">
        <v>7450535</v>
      </c>
      <c r="U2060">
        <v>5781</v>
      </c>
      <c r="V2060">
        <v>16.1751</v>
      </c>
      <c r="W2060">
        <v>755</v>
      </c>
      <c r="X2060">
        <v>779.5</v>
      </c>
      <c r="Y2060">
        <v>730</v>
      </c>
      <c r="Z2060">
        <v>735</v>
      </c>
      <c r="AA2060">
        <v>8241315</v>
      </c>
      <c r="AB2060">
        <v>1469.5</v>
      </c>
      <c r="AC2060">
        <v>10.349</v>
      </c>
      <c r="AD2060" t="s">
        <v>5</v>
      </c>
      <c r="AE2060" t="s">
        <v>5</v>
      </c>
      <c r="AF2060" t="s">
        <v>5</v>
      </c>
      <c r="AG2060" t="s">
        <v>5</v>
      </c>
      <c r="AH2060" t="s">
        <v>5</v>
      </c>
      <c r="AI2060" t="s">
        <v>5</v>
      </c>
      <c r="AJ2060" t="s">
        <v>5</v>
      </c>
      <c r="AK2060" t="s">
        <v>5</v>
      </c>
      <c r="AL2060" t="s">
        <v>5</v>
      </c>
      <c r="AM2060" t="s">
        <v>5</v>
      </c>
      <c r="AN2060" t="s">
        <v>5</v>
      </c>
      <c r="AO2060" t="s">
        <v>5</v>
      </c>
      <c r="AP2060">
        <v>12320</v>
      </c>
      <c r="AQ2060" t="s">
        <v>5</v>
      </c>
    </row>
    <row r="2061" spans="1:43" x14ac:dyDescent="0.25">
      <c r="A2061" s="1">
        <v>39402</v>
      </c>
      <c r="B2061">
        <v>4387.4380000000001</v>
      </c>
      <c r="C2061">
        <v>4642.7039999999997</v>
      </c>
      <c r="D2061">
        <v>4345.3069999999998</v>
      </c>
      <c r="E2061">
        <v>4444.4399999999996</v>
      </c>
      <c r="F2061">
        <v>11857995</v>
      </c>
      <c r="G2061">
        <v>5180</v>
      </c>
      <c r="H2061">
        <v>13.565099999999999</v>
      </c>
      <c r="I2061" t="s">
        <v>5</v>
      </c>
      <c r="J2061" t="s">
        <v>5</v>
      </c>
      <c r="K2061" t="s">
        <v>5</v>
      </c>
      <c r="L2061" t="s">
        <v>5</v>
      </c>
      <c r="M2061" t="s">
        <v>5</v>
      </c>
      <c r="N2061">
        <v>2737</v>
      </c>
      <c r="O2061" t="s">
        <v>5</v>
      </c>
      <c r="P2061">
        <v>3165.2130000000002</v>
      </c>
      <c r="Q2061">
        <v>3177.1570000000002</v>
      </c>
      <c r="R2061">
        <v>3059.7060000000001</v>
      </c>
      <c r="S2061">
        <v>3071.65</v>
      </c>
      <c r="T2061">
        <v>8904955</v>
      </c>
      <c r="U2061">
        <v>5781</v>
      </c>
      <c r="V2061">
        <v>15.5655</v>
      </c>
      <c r="W2061">
        <v>724</v>
      </c>
      <c r="X2061">
        <v>733.5</v>
      </c>
      <c r="Y2061">
        <v>700.5</v>
      </c>
      <c r="Z2061">
        <v>712</v>
      </c>
      <c r="AA2061">
        <v>6171435</v>
      </c>
      <c r="AB2061">
        <v>1469.5</v>
      </c>
      <c r="AC2061">
        <v>10.06</v>
      </c>
      <c r="AD2061" t="s">
        <v>5</v>
      </c>
      <c r="AE2061" t="s">
        <v>5</v>
      </c>
      <c r="AF2061" t="s">
        <v>5</v>
      </c>
      <c r="AG2061" t="s">
        <v>5</v>
      </c>
      <c r="AH2061" t="s">
        <v>5</v>
      </c>
      <c r="AI2061" t="s">
        <v>5</v>
      </c>
      <c r="AJ2061" t="s">
        <v>5</v>
      </c>
      <c r="AK2061" t="s">
        <v>5</v>
      </c>
      <c r="AL2061" t="s">
        <v>5</v>
      </c>
      <c r="AM2061" t="s">
        <v>5</v>
      </c>
      <c r="AN2061" t="s">
        <v>5</v>
      </c>
      <c r="AO2061" t="s">
        <v>5</v>
      </c>
      <c r="AP2061">
        <v>12320</v>
      </c>
      <c r="AQ2061" t="s">
        <v>5</v>
      </c>
    </row>
    <row r="2062" spans="1:43" x14ac:dyDescent="0.25">
      <c r="A2062" s="1">
        <v>39405</v>
      </c>
      <c r="B2062">
        <v>4466.7439999999997</v>
      </c>
      <c r="C2062">
        <v>4489.875</v>
      </c>
      <c r="D2062">
        <v>4142.9120000000003</v>
      </c>
      <c r="E2062">
        <v>4174.3040000000001</v>
      </c>
      <c r="F2062">
        <v>11705083</v>
      </c>
      <c r="G2062">
        <v>5180</v>
      </c>
      <c r="H2062">
        <v>13.565099999999999</v>
      </c>
      <c r="I2062" t="s">
        <v>5</v>
      </c>
      <c r="J2062" t="s">
        <v>5</v>
      </c>
      <c r="K2062" t="s">
        <v>5</v>
      </c>
      <c r="L2062" t="s">
        <v>5</v>
      </c>
      <c r="M2062" t="s">
        <v>5</v>
      </c>
      <c r="N2062">
        <v>2737</v>
      </c>
      <c r="O2062" t="s">
        <v>5</v>
      </c>
      <c r="P2062">
        <v>3084.59</v>
      </c>
      <c r="Q2062">
        <v>3084.59</v>
      </c>
      <c r="R2062">
        <v>2831.7710000000002</v>
      </c>
      <c r="S2062">
        <v>2848.692</v>
      </c>
      <c r="T2062">
        <v>10852894</v>
      </c>
      <c r="U2062">
        <v>5781</v>
      </c>
      <c r="V2062">
        <v>14.409599999999999</v>
      </c>
      <c r="W2062">
        <v>716</v>
      </c>
      <c r="X2062">
        <v>716</v>
      </c>
      <c r="Y2062">
        <v>656.5</v>
      </c>
      <c r="Z2062">
        <v>657.5</v>
      </c>
      <c r="AA2062">
        <v>8981981</v>
      </c>
      <c r="AB2062">
        <v>1469.5</v>
      </c>
      <c r="AC2062">
        <v>9.2731999999999992</v>
      </c>
      <c r="AD2062" t="s">
        <v>5</v>
      </c>
      <c r="AE2062" t="s">
        <v>5</v>
      </c>
      <c r="AF2062" t="s">
        <v>5</v>
      </c>
      <c r="AG2062" t="s">
        <v>5</v>
      </c>
      <c r="AH2062" t="s">
        <v>5</v>
      </c>
      <c r="AI2062" t="s">
        <v>5</v>
      </c>
      <c r="AJ2062" t="s">
        <v>5</v>
      </c>
      <c r="AK2062" t="s">
        <v>5</v>
      </c>
      <c r="AL2062" t="s">
        <v>5</v>
      </c>
      <c r="AM2062" t="s">
        <v>5</v>
      </c>
      <c r="AN2062" t="s">
        <v>5</v>
      </c>
      <c r="AO2062" t="s">
        <v>5</v>
      </c>
      <c r="AP2062">
        <v>12320</v>
      </c>
      <c r="AQ2062" t="s">
        <v>5</v>
      </c>
    </row>
    <row r="2063" spans="1:43" x14ac:dyDescent="0.25">
      <c r="A2063" s="1">
        <v>39406</v>
      </c>
      <c r="B2063">
        <v>4213.13</v>
      </c>
      <c r="C2063">
        <v>4349.4380000000001</v>
      </c>
      <c r="D2063">
        <v>4056.1709999999998</v>
      </c>
      <c r="E2063">
        <v>4265.1750000000002</v>
      </c>
      <c r="F2063">
        <v>14975473</v>
      </c>
      <c r="G2063">
        <v>5180</v>
      </c>
      <c r="H2063">
        <v>13.565099999999999</v>
      </c>
      <c r="I2063" t="s">
        <v>5</v>
      </c>
      <c r="J2063" t="s">
        <v>5</v>
      </c>
      <c r="K2063" t="s">
        <v>5</v>
      </c>
      <c r="L2063" t="s">
        <v>5</v>
      </c>
      <c r="M2063" t="s">
        <v>5</v>
      </c>
      <c r="N2063">
        <v>2737</v>
      </c>
      <c r="O2063" t="s">
        <v>5</v>
      </c>
      <c r="P2063">
        <v>2900.45</v>
      </c>
      <c r="Q2063">
        <v>2975.1010000000001</v>
      </c>
      <c r="R2063">
        <v>2773.0450000000001</v>
      </c>
      <c r="S2063">
        <v>2950.2170000000001</v>
      </c>
      <c r="T2063">
        <v>13355507</v>
      </c>
      <c r="U2063">
        <v>5781</v>
      </c>
      <c r="V2063">
        <v>15.035299999999999</v>
      </c>
      <c r="W2063">
        <v>663.5</v>
      </c>
      <c r="X2063">
        <v>694.5</v>
      </c>
      <c r="Y2063">
        <v>634</v>
      </c>
      <c r="Z2063">
        <v>690</v>
      </c>
      <c r="AA2063">
        <v>7678091</v>
      </c>
      <c r="AB2063">
        <v>1469.5</v>
      </c>
      <c r="AC2063">
        <v>9.8047000000000004</v>
      </c>
      <c r="AD2063" t="s">
        <v>5</v>
      </c>
      <c r="AE2063" t="s">
        <v>5</v>
      </c>
      <c r="AF2063" t="s">
        <v>5</v>
      </c>
      <c r="AG2063" t="s">
        <v>5</v>
      </c>
      <c r="AH2063" t="s">
        <v>5</v>
      </c>
      <c r="AI2063" t="s">
        <v>5</v>
      </c>
      <c r="AJ2063" t="s">
        <v>5</v>
      </c>
      <c r="AK2063" t="s">
        <v>5</v>
      </c>
      <c r="AL2063" t="s">
        <v>5</v>
      </c>
      <c r="AM2063" t="s">
        <v>5</v>
      </c>
      <c r="AN2063" t="s">
        <v>5</v>
      </c>
      <c r="AO2063" t="s">
        <v>5</v>
      </c>
      <c r="AP2063">
        <v>12320</v>
      </c>
      <c r="AQ2063" t="s">
        <v>5</v>
      </c>
    </row>
    <row r="2064" spans="1:43" x14ac:dyDescent="0.25">
      <c r="A2064" s="1">
        <v>39407</v>
      </c>
      <c r="B2064">
        <v>4155.3029999999999</v>
      </c>
      <c r="C2064">
        <v>4213.9570000000003</v>
      </c>
      <c r="D2064">
        <v>3998.3429999999998</v>
      </c>
      <c r="E2064">
        <v>4047.91</v>
      </c>
      <c r="F2064">
        <v>10674056</v>
      </c>
      <c r="G2064">
        <v>5180</v>
      </c>
      <c r="H2064">
        <v>13.565099999999999</v>
      </c>
      <c r="I2064" t="s">
        <v>5</v>
      </c>
      <c r="J2064" t="s">
        <v>5</v>
      </c>
      <c r="K2064" t="s">
        <v>5</v>
      </c>
      <c r="L2064" t="s">
        <v>5</v>
      </c>
      <c r="M2064" t="s">
        <v>5</v>
      </c>
      <c r="N2064">
        <v>2737</v>
      </c>
      <c r="O2064" t="s">
        <v>5</v>
      </c>
      <c r="P2064">
        <v>2862.627</v>
      </c>
      <c r="Q2064">
        <v>2923.3429999999998</v>
      </c>
      <c r="R2064">
        <v>2777.027</v>
      </c>
      <c r="S2064">
        <v>2816.8409999999999</v>
      </c>
      <c r="T2064">
        <v>11987606</v>
      </c>
      <c r="U2064">
        <v>5781</v>
      </c>
      <c r="V2064">
        <v>14.3514</v>
      </c>
      <c r="W2064">
        <v>674</v>
      </c>
      <c r="X2064">
        <v>682</v>
      </c>
      <c r="Y2064">
        <v>651</v>
      </c>
      <c r="Z2064">
        <v>656</v>
      </c>
      <c r="AA2064">
        <v>8137226</v>
      </c>
      <c r="AB2064">
        <v>1469.5</v>
      </c>
      <c r="AC2064">
        <v>9.3188999999999993</v>
      </c>
      <c r="AD2064" t="s">
        <v>5</v>
      </c>
      <c r="AE2064" t="s">
        <v>5</v>
      </c>
      <c r="AF2064" t="s">
        <v>5</v>
      </c>
      <c r="AG2064" t="s">
        <v>5</v>
      </c>
      <c r="AH2064" t="s">
        <v>5</v>
      </c>
      <c r="AI2064" t="s">
        <v>5</v>
      </c>
      <c r="AJ2064" t="s">
        <v>5</v>
      </c>
      <c r="AK2064" t="s">
        <v>5</v>
      </c>
      <c r="AL2064" t="s">
        <v>5</v>
      </c>
      <c r="AM2064" t="s">
        <v>5</v>
      </c>
      <c r="AN2064" t="s">
        <v>5</v>
      </c>
      <c r="AO2064" t="s">
        <v>5</v>
      </c>
      <c r="AP2064">
        <v>12320</v>
      </c>
      <c r="AQ2064" t="s">
        <v>5</v>
      </c>
    </row>
    <row r="2065" spans="1:43" x14ac:dyDescent="0.25">
      <c r="A2065" s="1">
        <v>39408</v>
      </c>
      <c r="B2065">
        <v>4061.127</v>
      </c>
      <c r="C2065">
        <v>4109.8670000000002</v>
      </c>
      <c r="D2065">
        <v>3998.3429999999998</v>
      </c>
      <c r="E2065">
        <v>4068.5619999999999</v>
      </c>
      <c r="F2065">
        <v>5928149</v>
      </c>
      <c r="G2065">
        <v>5180</v>
      </c>
      <c r="H2065">
        <v>13.565099999999999</v>
      </c>
      <c r="I2065" t="s">
        <v>5</v>
      </c>
      <c r="J2065" t="s">
        <v>5</v>
      </c>
      <c r="K2065" t="s">
        <v>5</v>
      </c>
      <c r="L2065" t="s">
        <v>5</v>
      </c>
      <c r="M2065" t="s">
        <v>5</v>
      </c>
      <c r="N2065">
        <v>2737</v>
      </c>
      <c r="O2065" t="s">
        <v>5</v>
      </c>
      <c r="P2065">
        <v>2836.748</v>
      </c>
      <c r="Q2065">
        <v>2885.52</v>
      </c>
      <c r="R2065">
        <v>2732.2359999999999</v>
      </c>
      <c r="S2065">
        <v>2795.9380000000001</v>
      </c>
      <c r="T2065">
        <v>7297171</v>
      </c>
      <c r="U2065">
        <v>5781</v>
      </c>
      <c r="V2065">
        <v>14.221500000000001</v>
      </c>
      <c r="W2065">
        <v>663.5</v>
      </c>
      <c r="X2065">
        <v>663.5</v>
      </c>
      <c r="Y2065">
        <v>629</v>
      </c>
      <c r="Z2065">
        <v>639</v>
      </c>
      <c r="AA2065">
        <v>4666155</v>
      </c>
      <c r="AB2065">
        <v>1469.5</v>
      </c>
      <c r="AC2065">
        <v>9.0624000000000002</v>
      </c>
      <c r="AD2065" t="s">
        <v>5</v>
      </c>
      <c r="AE2065" t="s">
        <v>5</v>
      </c>
      <c r="AF2065" t="s">
        <v>5</v>
      </c>
      <c r="AG2065" t="s">
        <v>5</v>
      </c>
      <c r="AH2065" t="s">
        <v>5</v>
      </c>
      <c r="AI2065" t="s">
        <v>5</v>
      </c>
      <c r="AJ2065" t="s">
        <v>5</v>
      </c>
      <c r="AK2065" t="s">
        <v>5</v>
      </c>
      <c r="AL2065" t="s">
        <v>5</v>
      </c>
      <c r="AM2065" t="s">
        <v>5</v>
      </c>
      <c r="AN2065" t="s">
        <v>5</v>
      </c>
      <c r="AO2065" t="s">
        <v>5</v>
      </c>
      <c r="AP2065">
        <v>12320</v>
      </c>
      <c r="AQ2065" t="s">
        <v>5</v>
      </c>
    </row>
    <row r="2066" spans="1:43" x14ac:dyDescent="0.25">
      <c r="A2066" s="1">
        <v>39409</v>
      </c>
      <c r="B2066">
        <v>4089.2150000000001</v>
      </c>
      <c r="C2066">
        <v>4460.1350000000002</v>
      </c>
      <c r="D2066">
        <v>4060.3009999999999</v>
      </c>
      <c r="E2066">
        <v>4390.7430000000004</v>
      </c>
      <c r="F2066">
        <v>13579696</v>
      </c>
      <c r="G2066">
        <v>5180</v>
      </c>
      <c r="H2066">
        <v>13.565099999999999</v>
      </c>
      <c r="I2066" t="s">
        <v>5</v>
      </c>
      <c r="J2066" t="s">
        <v>5</v>
      </c>
      <c r="K2066" t="s">
        <v>5</v>
      </c>
      <c r="L2066" t="s">
        <v>5</v>
      </c>
      <c r="M2066" t="s">
        <v>5</v>
      </c>
      <c r="N2066">
        <v>2737</v>
      </c>
      <c r="O2066" t="s">
        <v>5</v>
      </c>
      <c r="P2066">
        <v>2826.7939999999999</v>
      </c>
      <c r="Q2066">
        <v>3064.683</v>
      </c>
      <c r="R2066">
        <v>2809.873</v>
      </c>
      <c r="S2066">
        <v>2966.143</v>
      </c>
      <c r="T2066">
        <v>11006413</v>
      </c>
      <c r="U2066">
        <v>5781</v>
      </c>
      <c r="V2066">
        <v>15.0901</v>
      </c>
      <c r="W2066">
        <v>638</v>
      </c>
      <c r="X2066">
        <v>690</v>
      </c>
      <c r="Y2066">
        <v>636</v>
      </c>
      <c r="Z2066">
        <v>684.5</v>
      </c>
      <c r="AA2066">
        <v>5374740</v>
      </c>
      <c r="AB2066">
        <v>1469.5</v>
      </c>
      <c r="AC2066">
        <v>9.7096</v>
      </c>
      <c r="AD2066" t="s">
        <v>5</v>
      </c>
      <c r="AE2066" t="s">
        <v>5</v>
      </c>
      <c r="AF2066" t="s">
        <v>5</v>
      </c>
      <c r="AG2066" t="s">
        <v>5</v>
      </c>
      <c r="AH2066" t="s">
        <v>5</v>
      </c>
      <c r="AI2066" t="s">
        <v>5</v>
      </c>
      <c r="AJ2066" t="s">
        <v>5</v>
      </c>
      <c r="AK2066" t="s">
        <v>5</v>
      </c>
      <c r="AL2066" t="s">
        <v>5</v>
      </c>
      <c r="AM2066" t="s">
        <v>5</v>
      </c>
      <c r="AN2066" t="s">
        <v>5</v>
      </c>
      <c r="AO2066" t="s">
        <v>5</v>
      </c>
      <c r="AP2066">
        <v>12320</v>
      </c>
      <c r="AQ2066" t="s">
        <v>5</v>
      </c>
    </row>
    <row r="2067" spans="1:43" x14ac:dyDescent="0.25">
      <c r="A2067" s="1">
        <v>39412</v>
      </c>
      <c r="B2067">
        <v>4601.3990000000003</v>
      </c>
      <c r="C2067">
        <v>4601.3990000000003</v>
      </c>
      <c r="D2067">
        <v>4286.6540000000005</v>
      </c>
      <c r="E2067">
        <v>4322.1760000000004</v>
      </c>
      <c r="F2067">
        <v>10661861</v>
      </c>
      <c r="G2067">
        <v>5180</v>
      </c>
      <c r="H2067">
        <v>13.565099999999999</v>
      </c>
      <c r="I2067" t="s">
        <v>5</v>
      </c>
      <c r="J2067" t="s">
        <v>5</v>
      </c>
      <c r="K2067" t="s">
        <v>5</v>
      </c>
      <c r="L2067" t="s">
        <v>5</v>
      </c>
      <c r="M2067" t="s">
        <v>5</v>
      </c>
      <c r="N2067">
        <v>2737</v>
      </c>
      <c r="O2067" t="s">
        <v>5</v>
      </c>
      <c r="P2067">
        <v>3035.817</v>
      </c>
      <c r="Q2067">
        <v>3071.65</v>
      </c>
      <c r="R2067">
        <v>2874.5709999999999</v>
      </c>
      <c r="S2067">
        <v>2886.5149999999999</v>
      </c>
      <c r="T2067">
        <v>9207723</v>
      </c>
      <c r="U2067">
        <v>5781</v>
      </c>
      <c r="V2067">
        <v>14.7456</v>
      </c>
      <c r="W2067">
        <v>692.5</v>
      </c>
      <c r="X2067">
        <v>721.5</v>
      </c>
      <c r="Y2067">
        <v>682</v>
      </c>
      <c r="Z2067">
        <v>685</v>
      </c>
      <c r="AA2067">
        <v>7901183</v>
      </c>
      <c r="AB2067">
        <v>1469.5</v>
      </c>
      <c r="AC2067">
        <v>9.7568000000000001</v>
      </c>
      <c r="AD2067" t="s">
        <v>5</v>
      </c>
      <c r="AE2067" t="s">
        <v>5</v>
      </c>
      <c r="AF2067" t="s">
        <v>5</v>
      </c>
      <c r="AG2067" t="s">
        <v>5</v>
      </c>
      <c r="AH2067" t="s">
        <v>5</v>
      </c>
      <c r="AI2067" t="s">
        <v>5</v>
      </c>
      <c r="AJ2067" t="s">
        <v>5</v>
      </c>
      <c r="AK2067" t="s">
        <v>5</v>
      </c>
      <c r="AL2067" t="s">
        <v>5</v>
      </c>
      <c r="AM2067" t="s">
        <v>5</v>
      </c>
      <c r="AN2067" t="s">
        <v>5</v>
      </c>
      <c r="AO2067" t="s">
        <v>5</v>
      </c>
      <c r="AP2067">
        <v>12320</v>
      </c>
      <c r="AQ2067" t="s">
        <v>5</v>
      </c>
    </row>
    <row r="2068" spans="1:43" x14ac:dyDescent="0.25">
      <c r="A2068" s="1">
        <v>39413</v>
      </c>
      <c r="B2068">
        <v>4275.0879999999997</v>
      </c>
      <c r="C2068">
        <v>4378.3509999999997</v>
      </c>
      <c r="D2068">
        <v>4171.8249999999998</v>
      </c>
      <c r="E2068">
        <v>4267.6530000000002</v>
      </c>
      <c r="F2068">
        <v>10707996</v>
      </c>
      <c r="G2068">
        <v>5180</v>
      </c>
      <c r="H2068">
        <v>13.565099999999999</v>
      </c>
      <c r="I2068" t="s">
        <v>5</v>
      </c>
      <c r="J2068" t="s">
        <v>5</v>
      </c>
      <c r="K2068" t="s">
        <v>5</v>
      </c>
      <c r="L2068" t="s">
        <v>5</v>
      </c>
      <c r="M2068" t="s">
        <v>5</v>
      </c>
      <c r="N2068">
        <v>2737</v>
      </c>
      <c r="O2068" t="s">
        <v>5</v>
      </c>
      <c r="P2068">
        <v>2856.6550000000002</v>
      </c>
      <c r="Q2068">
        <v>2892.4870000000001</v>
      </c>
      <c r="R2068">
        <v>2718.3009999999999</v>
      </c>
      <c r="S2068">
        <v>2795.9380000000001</v>
      </c>
      <c r="T2068">
        <v>11056220</v>
      </c>
      <c r="U2068">
        <v>5781</v>
      </c>
      <c r="V2068">
        <v>14.258699999999999</v>
      </c>
      <c r="W2068">
        <v>684</v>
      </c>
      <c r="X2068">
        <v>692</v>
      </c>
      <c r="Y2068">
        <v>648.5</v>
      </c>
      <c r="Z2068">
        <v>658.5</v>
      </c>
      <c r="AA2068">
        <v>7275900</v>
      </c>
      <c r="AB2068">
        <v>1469.5</v>
      </c>
      <c r="AC2068">
        <v>9.3635000000000002</v>
      </c>
      <c r="AD2068" t="s">
        <v>5</v>
      </c>
      <c r="AE2068" t="s">
        <v>5</v>
      </c>
      <c r="AF2068" t="s">
        <v>5</v>
      </c>
      <c r="AG2068" t="s">
        <v>5</v>
      </c>
      <c r="AH2068" t="s">
        <v>5</v>
      </c>
      <c r="AI2068" t="s">
        <v>5</v>
      </c>
      <c r="AJ2068" t="s">
        <v>5</v>
      </c>
      <c r="AK2068" t="s">
        <v>5</v>
      </c>
      <c r="AL2068" t="s">
        <v>5</v>
      </c>
      <c r="AM2068" t="s">
        <v>5</v>
      </c>
      <c r="AN2068" t="s">
        <v>5</v>
      </c>
      <c r="AO2068" t="s">
        <v>5</v>
      </c>
      <c r="AP2068">
        <v>12320</v>
      </c>
      <c r="AQ2068" t="s">
        <v>5</v>
      </c>
    </row>
    <row r="2069" spans="1:43" x14ac:dyDescent="0.25">
      <c r="A2069" s="1">
        <v>39414</v>
      </c>
      <c r="B2069">
        <v>4262.6970000000001</v>
      </c>
      <c r="C2069">
        <v>4475.0050000000001</v>
      </c>
      <c r="D2069">
        <v>4154.4769999999999</v>
      </c>
      <c r="E2069">
        <v>4460.9620000000004</v>
      </c>
      <c r="F2069">
        <v>10286648</v>
      </c>
      <c r="G2069">
        <v>5180</v>
      </c>
      <c r="H2069">
        <v>13.565099999999999</v>
      </c>
      <c r="I2069" t="s">
        <v>5</v>
      </c>
      <c r="J2069" t="s">
        <v>5</v>
      </c>
      <c r="K2069" t="s">
        <v>5</v>
      </c>
      <c r="L2069" t="s">
        <v>5</v>
      </c>
      <c r="M2069" t="s">
        <v>5</v>
      </c>
      <c r="N2069">
        <v>2737</v>
      </c>
      <c r="O2069" t="s">
        <v>5</v>
      </c>
      <c r="P2069">
        <v>2816.8409999999999</v>
      </c>
      <c r="Q2069">
        <v>2950.2170000000001</v>
      </c>
      <c r="R2069">
        <v>2692.422</v>
      </c>
      <c r="S2069">
        <v>2941.259</v>
      </c>
      <c r="T2069">
        <v>10262525</v>
      </c>
      <c r="U2069">
        <v>5781</v>
      </c>
      <c r="V2069">
        <v>15.0427</v>
      </c>
      <c r="W2069">
        <v>665.5</v>
      </c>
      <c r="X2069">
        <v>703.5</v>
      </c>
      <c r="Y2069">
        <v>653</v>
      </c>
      <c r="Z2069">
        <v>703</v>
      </c>
      <c r="AA2069">
        <v>7258392</v>
      </c>
      <c r="AB2069">
        <v>1469.5</v>
      </c>
      <c r="AC2069">
        <v>10.024800000000001</v>
      </c>
      <c r="AD2069" t="s">
        <v>5</v>
      </c>
      <c r="AE2069" t="s">
        <v>5</v>
      </c>
      <c r="AF2069" t="s">
        <v>5</v>
      </c>
      <c r="AG2069" t="s">
        <v>5</v>
      </c>
      <c r="AH2069" t="s">
        <v>5</v>
      </c>
      <c r="AI2069" t="s">
        <v>5</v>
      </c>
      <c r="AJ2069" t="s">
        <v>5</v>
      </c>
      <c r="AK2069" t="s">
        <v>5</v>
      </c>
      <c r="AL2069" t="s">
        <v>5</v>
      </c>
      <c r="AM2069" t="s">
        <v>5</v>
      </c>
      <c r="AN2069" t="s">
        <v>5</v>
      </c>
      <c r="AO2069" t="s">
        <v>5</v>
      </c>
      <c r="AP2069">
        <v>12320</v>
      </c>
      <c r="AQ2069" t="s">
        <v>5</v>
      </c>
    </row>
    <row r="2070" spans="1:43" x14ac:dyDescent="0.25">
      <c r="A2070" s="1">
        <v>39415</v>
      </c>
      <c r="B2070">
        <v>4498.9620000000004</v>
      </c>
      <c r="C2070">
        <v>4708.7929999999997</v>
      </c>
      <c r="D2070">
        <v>4337.0460000000003</v>
      </c>
      <c r="E2070">
        <v>4656.7479999999996</v>
      </c>
      <c r="F2070">
        <v>12165529</v>
      </c>
      <c r="G2070">
        <v>5180</v>
      </c>
      <c r="H2070">
        <v>13.565099999999999</v>
      </c>
      <c r="I2070" t="s">
        <v>5</v>
      </c>
      <c r="J2070" t="s">
        <v>5</v>
      </c>
      <c r="K2070" t="s">
        <v>5</v>
      </c>
      <c r="L2070" t="s">
        <v>5</v>
      </c>
      <c r="M2070" t="s">
        <v>5</v>
      </c>
      <c r="N2070">
        <v>2737</v>
      </c>
      <c r="O2070" t="s">
        <v>5</v>
      </c>
      <c r="P2070">
        <v>2966.143</v>
      </c>
      <c r="Q2070">
        <v>3224.9340000000002</v>
      </c>
      <c r="R2070">
        <v>2916.375</v>
      </c>
      <c r="S2070">
        <v>3139.3339999999998</v>
      </c>
      <c r="T2070">
        <v>13121231</v>
      </c>
      <c r="U2070">
        <v>5781</v>
      </c>
      <c r="V2070">
        <v>15.992900000000001</v>
      </c>
      <c r="W2070">
        <v>715</v>
      </c>
      <c r="X2070">
        <v>760</v>
      </c>
      <c r="Y2070">
        <v>700</v>
      </c>
      <c r="Z2070">
        <v>755</v>
      </c>
      <c r="AA2070">
        <v>9149852</v>
      </c>
      <c r="AB2070">
        <v>1469.5</v>
      </c>
      <c r="AC2070">
        <v>10.7242</v>
      </c>
      <c r="AD2070" t="s">
        <v>5</v>
      </c>
      <c r="AE2070" t="s">
        <v>5</v>
      </c>
      <c r="AF2070" t="s">
        <v>5</v>
      </c>
      <c r="AG2070" t="s">
        <v>5</v>
      </c>
      <c r="AH2070" t="s">
        <v>5</v>
      </c>
      <c r="AI2070" t="s">
        <v>5</v>
      </c>
      <c r="AJ2070" t="s">
        <v>5</v>
      </c>
      <c r="AK2070" t="s">
        <v>5</v>
      </c>
      <c r="AL2070" t="s">
        <v>5</v>
      </c>
      <c r="AM2070" t="s">
        <v>5</v>
      </c>
      <c r="AN2070" t="s">
        <v>5</v>
      </c>
      <c r="AO2070" t="s">
        <v>5</v>
      </c>
      <c r="AP2070">
        <v>12320</v>
      </c>
      <c r="AQ2070" t="s">
        <v>5</v>
      </c>
    </row>
    <row r="2071" spans="1:43" x14ac:dyDescent="0.25">
      <c r="A2071" s="1">
        <v>39416</v>
      </c>
      <c r="B2071">
        <v>4655.0959999999995</v>
      </c>
      <c r="C2071">
        <v>4769.924</v>
      </c>
      <c r="D2071">
        <v>4551.8329999999996</v>
      </c>
      <c r="E2071">
        <v>4659.2269999999999</v>
      </c>
      <c r="F2071">
        <v>10237839</v>
      </c>
      <c r="G2071">
        <v>5180</v>
      </c>
      <c r="H2071">
        <v>13.565099999999999</v>
      </c>
      <c r="I2071" t="s">
        <v>5</v>
      </c>
      <c r="J2071" t="s">
        <v>5</v>
      </c>
      <c r="K2071" t="s">
        <v>5</v>
      </c>
      <c r="L2071" t="s">
        <v>5</v>
      </c>
      <c r="M2071" t="s">
        <v>5</v>
      </c>
      <c r="N2071">
        <v>2737</v>
      </c>
      <c r="O2071" t="s">
        <v>5</v>
      </c>
      <c r="P2071">
        <v>3144.3110000000001</v>
      </c>
      <c r="Q2071">
        <v>3310.5340000000001</v>
      </c>
      <c r="R2071">
        <v>3105.4920000000002</v>
      </c>
      <c r="S2071">
        <v>3270.72</v>
      </c>
      <c r="T2071">
        <v>10831790</v>
      </c>
      <c r="U2071">
        <v>5781</v>
      </c>
      <c r="V2071">
        <v>16.6251</v>
      </c>
      <c r="W2071">
        <v>759</v>
      </c>
      <c r="X2071">
        <v>789</v>
      </c>
      <c r="Y2071">
        <v>742</v>
      </c>
      <c r="Z2071">
        <v>763.5</v>
      </c>
      <c r="AA2071">
        <v>11325015</v>
      </c>
      <c r="AB2071">
        <v>1469.5</v>
      </c>
      <c r="AC2071">
        <v>10.8208</v>
      </c>
      <c r="AD2071" t="s">
        <v>5</v>
      </c>
      <c r="AE2071" t="s">
        <v>5</v>
      </c>
      <c r="AF2071" t="s">
        <v>5</v>
      </c>
      <c r="AG2071" t="s">
        <v>5</v>
      </c>
      <c r="AH2071" t="s">
        <v>5</v>
      </c>
      <c r="AI2071" t="s">
        <v>5</v>
      </c>
      <c r="AJ2071" t="s">
        <v>5</v>
      </c>
      <c r="AK2071" t="s">
        <v>5</v>
      </c>
      <c r="AL2071" t="s">
        <v>5</v>
      </c>
      <c r="AM2071" t="s">
        <v>5</v>
      </c>
      <c r="AN2071" t="s">
        <v>5</v>
      </c>
      <c r="AO2071" t="s">
        <v>5</v>
      </c>
      <c r="AP2071">
        <v>12320</v>
      </c>
      <c r="AQ2071" t="s">
        <v>5</v>
      </c>
    </row>
    <row r="2072" spans="1:43" x14ac:dyDescent="0.25">
      <c r="A2072" s="1">
        <v>39419</v>
      </c>
      <c r="B2072">
        <v>4592.3119999999999</v>
      </c>
      <c r="C2072">
        <v>4668.3140000000003</v>
      </c>
      <c r="D2072">
        <v>4481.6139999999996</v>
      </c>
      <c r="E2072">
        <v>4496.4840000000004</v>
      </c>
      <c r="F2072">
        <v>7426740</v>
      </c>
      <c r="G2072">
        <v>5180</v>
      </c>
      <c r="H2072">
        <v>13.565099999999999</v>
      </c>
      <c r="I2072" t="s">
        <v>5</v>
      </c>
      <c r="J2072" t="s">
        <v>5</v>
      </c>
      <c r="K2072" t="s">
        <v>5</v>
      </c>
      <c r="L2072" t="s">
        <v>5</v>
      </c>
      <c r="M2072" t="s">
        <v>5</v>
      </c>
      <c r="N2072">
        <v>2737</v>
      </c>
      <c r="O2072" t="s">
        <v>5</v>
      </c>
      <c r="P2072">
        <v>3279.6779999999999</v>
      </c>
      <c r="Q2072">
        <v>3291.6219999999998</v>
      </c>
      <c r="R2072">
        <v>3163.2220000000002</v>
      </c>
      <c r="S2072">
        <v>3176.1619999999998</v>
      </c>
      <c r="T2072">
        <v>5595942</v>
      </c>
      <c r="U2072">
        <v>5781</v>
      </c>
      <c r="V2072">
        <v>16.192299999999999</v>
      </c>
      <c r="W2072">
        <v>767</v>
      </c>
      <c r="X2072">
        <v>795</v>
      </c>
      <c r="Y2072">
        <v>763.5</v>
      </c>
      <c r="Z2072">
        <v>767</v>
      </c>
      <c r="AA2072">
        <v>7838933</v>
      </c>
      <c r="AB2072">
        <v>1469.5</v>
      </c>
      <c r="AC2072">
        <v>10.9026</v>
      </c>
      <c r="AD2072" t="s">
        <v>5</v>
      </c>
      <c r="AE2072" t="s">
        <v>5</v>
      </c>
      <c r="AF2072" t="s">
        <v>5</v>
      </c>
      <c r="AG2072" t="s">
        <v>5</v>
      </c>
      <c r="AH2072" t="s">
        <v>5</v>
      </c>
      <c r="AI2072" t="s">
        <v>5</v>
      </c>
      <c r="AJ2072" t="s">
        <v>5</v>
      </c>
      <c r="AK2072" t="s">
        <v>5</v>
      </c>
      <c r="AL2072" t="s">
        <v>5</v>
      </c>
      <c r="AM2072" t="s">
        <v>5</v>
      </c>
      <c r="AN2072" t="s">
        <v>5</v>
      </c>
      <c r="AO2072" t="s">
        <v>5</v>
      </c>
      <c r="AP2072">
        <v>12320</v>
      </c>
      <c r="AQ2072" t="s">
        <v>5</v>
      </c>
    </row>
    <row r="2073" spans="1:43" x14ac:dyDescent="0.25">
      <c r="A2073" s="1">
        <v>39420</v>
      </c>
      <c r="B2073">
        <v>4527.05</v>
      </c>
      <c r="C2073">
        <v>4617.0950000000003</v>
      </c>
      <c r="D2073">
        <v>4427.9170000000004</v>
      </c>
      <c r="E2073">
        <v>4555.9639999999999</v>
      </c>
      <c r="F2073">
        <v>6741102</v>
      </c>
      <c r="G2073">
        <v>5180</v>
      </c>
      <c r="H2073">
        <v>13.565099999999999</v>
      </c>
      <c r="I2073" t="s">
        <v>5</v>
      </c>
      <c r="J2073" t="s">
        <v>5</v>
      </c>
      <c r="K2073" t="s">
        <v>5</v>
      </c>
      <c r="L2073" t="s">
        <v>5</v>
      </c>
      <c r="M2073" t="s">
        <v>5</v>
      </c>
      <c r="N2073">
        <v>2737</v>
      </c>
      <c r="O2073" t="s">
        <v>5</v>
      </c>
      <c r="P2073">
        <v>3186.1149999999998</v>
      </c>
      <c r="Q2073">
        <v>3194.078</v>
      </c>
      <c r="R2073">
        <v>3070.6550000000002</v>
      </c>
      <c r="S2073">
        <v>3103.5010000000002</v>
      </c>
      <c r="T2073">
        <v>5142419</v>
      </c>
      <c r="U2073">
        <v>5781</v>
      </c>
      <c r="V2073">
        <v>15.7698</v>
      </c>
      <c r="W2073">
        <v>760</v>
      </c>
      <c r="X2073">
        <v>775</v>
      </c>
      <c r="Y2073">
        <v>732</v>
      </c>
      <c r="Z2073">
        <v>742.5</v>
      </c>
      <c r="AA2073">
        <v>7765774</v>
      </c>
      <c r="AB2073">
        <v>1469.5</v>
      </c>
      <c r="AC2073">
        <v>10.519600000000001</v>
      </c>
      <c r="AD2073" t="s">
        <v>5</v>
      </c>
      <c r="AE2073" t="s">
        <v>5</v>
      </c>
      <c r="AF2073" t="s">
        <v>5</v>
      </c>
      <c r="AG2073" t="s">
        <v>5</v>
      </c>
      <c r="AH2073" t="s">
        <v>5</v>
      </c>
      <c r="AI2073" t="s">
        <v>5</v>
      </c>
      <c r="AJ2073" t="s">
        <v>5</v>
      </c>
      <c r="AK2073" t="s">
        <v>5</v>
      </c>
      <c r="AL2073" t="s">
        <v>5</v>
      </c>
      <c r="AM2073" t="s">
        <v>5</v>
      </c>
      <c r="AN2073" t="s">
        <v>5</v>
      </c>
      <c r="AO2073" t="s">
        <v>5</v>
      </c>
      <c r="AP2073">
        <v>12320</v>
      </c>
      <c r="AQ2073" t="s">
        <v>5</v>
      </c>
    </row>
    <row r="2074" spans="1:43" x14ac:dyDescent="0.25">
      <c r="A2074" s="1">
        <v>39421</v>
      </c>
      <c r="B2074">
        <v>4608.0079999999998</v>
      </c>
      <c r="C2074">
        <v>4731.924</v>
      </c>
      <c r="D2074">
        <v>4593.1379999999999</v>
      </c>
      <c r="E2074">
        <v>4725.3149999999996</v>
      </c>
      <c r="F2074">
        <v>9485811</v>
      </c>
      <c r="G2074">
        <v>5180</v>
      </c>
      <c r="H2074">
        <v>13.565099999999999</v>
      </c>
      <c r="I2074" t="s">
        <v>5</v>
      </c>
      <c r="J2074" t="s">
        <v>5</v>
      </c>
      <c r="K2074" t="s">
        <v>5</v>
      </c>
      <c r="L2074" t="s">
        <v>5</v>
      </c>
      <c r="M2074" t="s">
        <v>5</v>
      </c>
      <c r="N2074">
        <v>2737</v>
      </c>
      <c r="O2074" t="s">
        <v>5</v>
      </c>
      <c r="P2074">
        <v>3146.3009999999999</v>
      </c>
      <c r="Q2074">
        <v>3261.7620000000002</v>
      </c>
      <c r="R2074">
        <v>3138.3389999999999</v>
      </c>
      <c r="S2074">
        <v>3257.7809999999999</v>
      </c>
      <c r="T2074">
        <v>7110913</v>
      </c>
      <c r="U2074">
        <v>5781</v>
      </c>
      <c r="V2074">
        <v>16.305099999999999</v>
      </c>
      <c r="W2074">
        <v>752</v>
      </c>
      <c r="X2074">
        <v>771</v>
      </c>
      <c r="Y2074">
        <v>750.5</v>
      </c>
      <c r="Z2074">
        <v>766</v>
      </c>
      <c r="AA2074">
        <v>6513655</v>
      </c>
      <c r="AB2074">
        <v>1469.5</v>
      </c>
      <c r="AC2074">
        <v>10.689500000000001</v>
      </c>
      <c r="AD2074" t="s">
        <v>5</v>
      </c>
      <c r="AE2074" t="s">
        <v>5</v>
      </c>
      <c r="AF2074" t="s">
        <v>5</v>
      </c>
      <c r="AG2074" t="s">
        <v>5</v>
      </c>
      <c r="AH2074" t="s">
        <v>5</v>
      </c>
      <c r="AI2074" t="s">
        <v>5</v>
      </c>
      <c r="AJ2074" t="s">
        <v>5</v>
      </c>
      <c r="AK2074" t="s">
        <v>5</v>
      </c>
      <c r="AL2074" t="s">
        <v>5</v>
      </c>
      <c r="AM2074" t="s">
        <v>5</v>
      </c>
      <c r="AN2074" t="s">
        <v>5</v>
      </c>
      <c r="AO2074" t="s">
        <v>5</v>
      </c>
      <c r="AP2074">
        <v>12320</v>
      </c>
      <c r="AQ2074" t="s">
        <v>5</v>
      </c>
    </row>
    <row r="2075" spans="1:43" x14ac:dyDescent="0.25">
      <c r="A2075" s="1">
        <v>39422</v>
      </c>
      <c r="B2075">
        <v>4710.4449999999997</v>
      </c>
      <c r="C2075">
        <v>4717.0540000000001</v>
      </c>
      <c r="D2075">
        <v>4474.1790000000001</v>
      </c>
      <c r="E2075">
        <v>4612.1390000000001</v>
      </c>
      <c r="F2075">
        <v>6009758</v>
      </c>
      <c r="G2075">
        <v>5180</v>
      </c>
      <c r="H2075">
        <v>13.565099999999999</v>
      </c>
      <c r="I2075" t="s">
        <v>5</v>
      </c>
      <c r="J2075" t="s">
        <v>5</v>
      </c>
      <c r="K2075" t="s">
        <v>5</v>
      </c>
      <c r="L2075" t="s">
        <v>5</v>
      </c>
      <c r="M2075" t="s">
        <v>5</v>
      </c>
      <c r="N2075">
        <v>2737</v>
      </c>
      <c r="O2075" t="s">
        <v>5</v>
      </c>
      <c r="P2075">
        <v>3250.8130000000001</v>
      </c>
      <c r="Q2075">
        <v>3311.529</v>
      </c>
      <c r="R2075">
        <v>3171.1849999999999</v>
      </c>
      <c r="S2075">
        <v>3220.953</v>
      </c>
      <c r="T2075">
        <v>5994918</v>
      </c>
      <c r="U2075">
        <v>5781</v>
      </c>
      <c r="V2075">
        <v>16.148599999999998</v>
      </c>
      <c r="W2075">
        <v>769.5</v>
      </c>
      <c r="X2075">
        <v>780</v>
      </c>
      <c r="Y2075">
        <v>747.5</v>
      </c>
      <c r="Z2075">
        <v>754</v>
      </c>
      <c r="AA2075">
        <v>6006842</v>
      </c>
      <c r="AB2075">
        <v>1469.5</v>
      </c>
      <c r="AC2075">
        <v>10.5402</v>
      </c>
      <c r="AD2075" t="s">
        <v>5</v>
      </c>
      <c r="AE2075" t="s">
        <v>5</v>
      </c>
      <c r="AF2075" t="s">
        <v>5</v>
      </c>
      <c r="AG2075" t="s">
        <v>5</v>
      </c>
      <c r="AH2075" t="s">
        <v>5</v>
      </c>
      <c r="AI2075" t="s">
        <v>5</v>
      </c>
      <c r="AJ2075" t="s">
        <v>5</v>
      </c>
      <c r="AK2075" t="s">
        <v>5</v>
      </c>
      <c r="AL2075" t="s">
        <v>5</v>
      </c>
      <c r="AM2075" t="s">
        <v>5</v>
      </c>
      <c r="AN2075" t="s">
        <v>5</v>
      </c>
      <c r="AO2075" t="s">
        <v>5</v>
      </c>
      <c r="AP2075">
        <v>12320</v>
      </c>
      <c r="AQ2075" t="s">
        <v>5</v>
      </c>
    </row>
    <row r="2076" spans="1:43" x14ac:dyDescent="0.25">
      <c r="A2076" s="1">
        <v>39423</v>
      </c>
      <c r="B2076">
        <v>4667.4880000000003</v>
      </c>
      <c r="C2076">
        <v>4783.1419999999998</v>
      </c>
      <c r="D2076">
        <v>4627.835</v>
      </c>
      <c r="E2076">
        <v>4746.7939999999999</v>
      </c>
      <c r="F2076">
        <v>5973157</v>
      </c>
      <c r="G2076">
        <v>5180</v>
      </c>
      <c r="H2076">
        <v>13.565099999999999</v>
      </c>
      <c r="I2076" t="s">
        <v>5</v>
      </c>
      <c r="J2076" t="s">
        <v>5</v>
      </c>
      <c r="K2076" t="s">
        <v>5</v>
      </c>
      <c r="L2076" t="s">
        <v>5</v>
      </c>
      <c r="M2076" t="s">
        <v>5</v>
      </c>
      <c r="N2076">
        <v>2737</v>
      </c>
      <c r="O2076" t="s">
        <v>5</v>
      </c>
      <c r="P2076">
        <v>3253.799</v>
      </c>
      <c r="Q2076">
        <v>3554.395</v>
      </c>
      <c r="R2076">
        <v>3227.92</v>
      </c>
      <c r="S2076">
        <v>3384.19</v>
      </c>
      <c r="T2076">
        <v>10150990</v>
      </c>
      <c r="U2076">
        <v>5781</v>
      </c>
      <c r="V2076">
        <v>16.936900000000001</v>
      </c>
      <c r="W2076">
        <v>762.5</v>
      </c>
      <c r="X2076">
        <v>834.5</v>
      </c>
      <c r="Y2076">
        <v>762.5</v>
      </c>
      <c r="Z2076">
        <v>793.5</v>
      </c>
      <c r="AA2076">
        <v>8059313</v>
      </c>
      <c r="AB2076">
        <v>1469.5</v>
      </c>
      <c r="AC2076">
        <v>11.072699999999999</v>
      </c>
      <c r="AD2076" t="s">
        <v>5</v>
      </c>
      <c r="AE2076" t="s">
        <v>5</v>
      </c>
      <c r="AF2076" t="s">
        <v>5</v>
      </c>
      <c r="AG2076" t="s">
        <v>5</v>
      </c>
      <c r="AH2076" t="s">
        <v>5</v>
      </c>
      <c r="AI2076" t="s">
        <v>5</v>
      </c>
      <c r="AJ2076" t="s">
        <v>5</v>
      </c>
      <c r="AK2076" t="s">
        <v>5</v>
      </c>
      <c r="AL2076" t="s">
        <v>5</v>
      </c>
      <c r="AM2076" t="s">
        <v>5</v>
      </c>
      <c r="AN2076" t="s">
        <v>5</v>
      </c>
      <c r="AO2076" t="s">
        <v>5</v>
      </c>
      <c r="AP2076">
        <v>12320</v>
      </c>
      <c r="AQ2076" t="s">
        <v>5</v>
      </c>
    </row>
    <row r="2077" spans="1:43" x14ac:dyDescent="0.25">
      <c r="A2077" s="1">
        <v>39426</v>
      </c>
      <c r="B2077">
        <v>4678.2269999999999</v>
      </c>
      <c r="C2077">
        <v>4888.0569999999998</v>
      </c>
      <c r="D2077">
        <v>4677.4009999999998</v>
      </c>
      <c r="E2077">
        <v>4778.1859999999997</v>
      </c>
      <c r="F2077">
        <v>8588553</v>
      </c>
      <c r="G2077">
        <v>5180</v>
      </c>
      <c r="H2077">
        <v>13.565099999999999</v>
      </c>
      <c r="I2077" t="s">
        <v>5</v>
      </c>
      <c r="J2077" t="s">
        <v>5</v>
      </c>
      <c r="K2077" t="s">
        <v>5</v>
      </c>
      <c r="L2077" t="s">
        <v>5</v>
      </c>
      <c r="M2077" t="s">
        <v>5</v>
      </c>
      <c r="N2077">
        <v>2737</v>
      </c>
      <c r="O2077" t="s">
        <v>5</v>
      </c>
      <c r="P2077">
        <v>3364.2829999999999</v>
      </c>
      <c r="Q2077">
        <v>3443.9110000000001</v>
      </c>
      <c r="R2077">
        <v>3356.32</v>
      </c>
      <c r="S2077">
        <v>3376.2269999999999</v>
      </c>
      <c r="T2077">
        <v>5741071</v>
      </c>
      <c r="U2077">
        <v>5781</v>
      </c>
      <c r="V2077">
        <v>17.038</v>
      </c>
      <c r="W2077">
        <v>785.5</v>
      </c>
      <c r="X2077">
        <v>815.5</v>
      </c>
      <c r="Y2077">
        <v>785.5</v>
      </c>
      <c r="Z2077">
        <v>794.5</v>
      </c>
      <c r="AA2077">
        <v>7138506</v>
      </c>
      <c r="AB2077">
        <v>1469.5</v>
      </c>
      <c r="AC2077">
        <v>11.1792</v>
      </c>
      <c r="AD2077" t="s">
        <v>5</v>
      </c>
      <c r="AE2077" t="s">
        <v>5</v>
      </c>
      <c r="AF2077" t="s">
        <v>5</v>
      </c>
      <c r="AG2077" t="s">
        <v>5</v>
      </c>
      <c r="AH2077" t="s">
        <v>5</v>
      </c>
      <c r="AI2077" t="s">
        <v>5</v>
      </c>
      <c r="AJ2077" t="s">
        <v>5</v>
      </c>
      <c r="AK2077" t="s">
        <v>5</v>
      </c>
      <c r="AL2077" t="s">
        <v>5</v>
      </c>
      <c r="AM2077" t="s">
        <v>5</v>
      </c>
      <c r="AN2077" t="s">
        <v>5</v>
      </c>
      <c r="AO2077" t="s">
        <v>5</v>
      </c>
      <c r="AP2077">
        <v>12320</v>
      </c>
      <c r="AQ2077" t="s">
        <v>5</v>
      </c>
    </row>
    <row r="2078" spans="1:43" x14ac:dyDescent="0.25">
      <c r="A2078" s="1">
        <v>39427</v>
      </c>
      <c r="B2078">
        <v>4816.1859999999997</v>
      </c>
      <c r="C2078">
        <v>4855.8389999999999</v>
      </c>
      <c r="D2078">
        <v>4629.4870000000001</v>
      </c>
      <c r="E2078">
        <v>4692.2709999999997</v>
      </c>
      <c r="F2078">
        <v>7779010</v>
      </c>
      <c r="G2078">
        <v>5180</v>
      </c>
      <c r="H2078">
        <v>13.565099999999999</v>
      </c>
      <c r="I2078" t="s">
        <v>5</v>
      </c>
      <c r="J2078" t="s">
        <v>5</v>
      </c>
      <c r="K2078" t="s">
        <v>5</v>
      </c>
      <c r="L2078" t="s">
        <v>5</v>
      </c>
      <c r="M2078" t="s">
        <v>5</v>
      </c>
      <c r="N2078">
        <v>2737</v>
      </c>
      <c r="O2078" t="s">
        <v>5</v>
      </c>
      <c r="P2078">
        <v>3409.0740000000001</v>
      </c>
      <c r="Q2078">
        <v>3433.9580000000001</v>
      </c>
      <c r="R2078">
        <v>3303.567</v>
      </c>
      <c r="S2078">
        <v>3314.5160000000001</v>
      </c>
      <c r="T2078">
        <v>5182099</v>
      </c>
      <c r="U2078">
        <v>5781</v>
      </c>
      <c r="V2078">
        <v>16.6873</v>
      </c>
      <c r="W2078">
        <v>800</v>
      </c>
      <c r="X2078">
        <v>808.5</v>
      </c>
      <c r="Y2078">
        <v>788.5</v>
      </c>
      <c r="Z2078">
        <v>795</v>
      </c>
      <c r="AA2078">
        <v>3778731</v>
      </c>
      <c r="AB2078">
        <v>1469.5</v>
      </c>
      <c r="AC2078">
        <v>11.1599</v>
      </c>
      <c r="AD2078" t="s">
        <v>5</v>
      </c>
      <c r="AE2078" t="s">
        <v>5</v>
      </c>
      <c r="AF2078" t="s">
        <v>5</v>
      </c>
      <c r="AG2078" t="s">
        <v>5</v>
      </c>
      <c r="AH2078" t="s">
        <v>5</v>
      </c>
      <c r="AI2078" t="s">
        <v>5</v>
      </c>
      <c r="AJ2078" t="s">
        <v>5</v>
      </c>
      <c r="AK2078" t="s">
        <v>5</v>
      </c>
      <c r="AL2078" t="s">
        <v>5</v>
      </c>
      <c r="AM2078" t="s">
        <v>5</v>
      </c>
      <c r="AN2078" t="s">
        <v>5</v>
      </c>
      <c r="AO2078" t="s">
        <v>5</v>
      </c>
      <c r="AP2078">
        <v>12320</v>
      </c>
      <c r="AQ2078" t="s">
        <v>5</v>
      </c>
    </row>
    <row r="2079" spans="1:43" x14ac:dyDescent="0.25">
      <c r="A2079" s="1">
        <v>39428</v>
      </c>
      <c r="B2079">
        <v>4575.79</v>
      </c>
      <c r="C2079">
        <v>4750.098</v>
      </c>
      <c r="D2079">
        <v>4512.18</v>
      </c>
      <c r="E2079">
        <v>4673.2700000000004</v>
      </c>
      <c r="F2079">
        <v>6682291</v>
      </c>
      <c r="G2079">
        <v>5180</v>
      </c>
      <c r="H2079">
        <v>13.565099999999999</v>
      </c>
      <c r="I2079" t="s">
        <v>5</v>
      </c>
      <c r="J2079" t="s">
        <v>5</v>
      </c>
      <c r="K2079" t="s">
        <v>5</v>
      </c>
      <c r="L2079" t="s">
        <v>5</v>
      </c>
      <c r="M2079" t="s">
        <v>5</v>
      </c>
      <c r="N2079">
        <v>2737</v>
      </c>
      <c r="O2079" t="s">
        <v>5</v>
      </c>
      <c r="P2079">
        <v>3248.8220000000001</v>
      </c>
      <c r="Q2079">
        <v>3372.2460000000001</v>
      </c>
      <c r="R2079">
        <v>3227.92</v>
      </c>
      <c r="S2079">
        <v>3297.5949999999998</v>
      </c>
      <c r="T2079">
        <v>6528277</v>
      </c>
      <c r="U2079">
        <v>5781</v>
      </c>
      <c r="V2079">
        <v>16.659099999999999</v>
      </c>
      <c r="W2079">
        <v>780</v>
      </c>
      <c r="X2079">
        <v>790</v>
      </c>
      <c r="Y2079">
        <v>756.5</v>
      </c>
      <c r="Z2079">
        <v>785</v>
      </c>
      <c r="AA2079">
        <v>6541618</v>
      </c>
      <c r="AB2079">
        <v>1469.5</v>
      </c>
      <c r="AC2079">
        <v>11.057399999999999</v>
      </c>
      <c r="AD2079" t="s">
        <v>5</v>
      </c>
      <c r="AE2079" t="s">
        <v>5</v>
      </c>
      <c r="AF2079" t="s">
        <v>5</v>
      </c>
      <c r="AG2079" t="s">
        <v>5</v>
      </c>
      <c r="AH2079" t="s">
        <v>5</v>
      </c>
      <c r="AI2079" t="s">
        <v>5</v>
      </c>
      <c r="AJ2079" t="s">
        <v>5</v>
      </c>
      <c r="AK2079" t="s">
        <v>5</v>
      </c>
      <c r="AL2079" t="s">
        <v>5</v>
      </c>
      <c r="AM2079" t="s">
        <v>5</v>
      </c>
      <c r="AN2079" t="s">
        <v>5</v>
      </c>
      <c r="AO2079" t="s">
        <v>5</v>
      </c>
      <c r="AP2079">
        <v>12320</v>
      </c>
      <c r="AQ2079" t="s">
        <v>5</v>
      </c>
    </row>
    <row r="2080" spans="1:43" x14ac:dyDescent="0.25">
      <c r="A2080" s="1">
        <v>39429</v>
      </c>
      <c r="B2080">
        <v>4543.5720000000001</v>
      </c>
      <c r="C2080">
        <v>4659.2269999999999</v>
      </c>
      <c r="D2080">
        <v>4342.8289999999997</v>
      </c>
      <c r="E2080">
        <v>4373.3950000000004</v>
      </c>
      <c r="F2080">
        <v>6996308</v>
      </c>
      <c r="G2080">
        <v>5180</v>
      </c>
      <c r="H2080">
        <v>13.565099999999999</v>
      </c>
      <c r="I2080" t="s">
        <v>5</v>
      </c>
      <c r="J2080" t="s">
        <v>5</v>
      </c>
      <c r="K2080" t="s">
        <v>5</v>
      </c>
      <c r="L2080" t="s">
        <v>5</v>
      </c>
      <c r="M2080" t="s">
        <v>5</v>
      </c>
      <c r="N2080">
        <v>2737</v>
      </c>
      <c r="O2080" t="s">
        <v>5</v>
      </c>
      <c r="P2080">
        <v>3190.0970000000002</v>
      </c>
      <c r="Q2080">
        <v>3268.7289999999998</v>
      </c>
      <c r="R2080">
        <v>3143.3150000000001</v>
      </c>
      <c r="S2080">
        <v>3165.2130000000002</v>
      </c>
      <c r="T2080">
        <v>6904051</v>
      </c>
      <c r="U2080">
        <v>5781</v>
      </c>
      <c r="V2080">
        <v>15.945</v>
      </c>
      <c r="W2080">
        <v>765.5</v>
      </c>
      <c r="X2080">
        <v>778.5</v>
      </c>
      <c r="Y2080">
        <v>733</v>
      </c>
      <c r="Z2080">
        <v>734</v>
      </c>
      <c r="AA2080">
        <v>5824272</v>
      </c>
      <c r="AB2080">
        <v>1469.5</v>
      </c>
      <c r="AC2080">
        <v>10.309699999999999</v>
      </c>
      <c r="AD2080" t="s">
        <v>5</v>
      </c>
      <c r="AE2080" t="s">
        <v>5</v>
      </c>
      <c r="AF2080" t="s">
        <v>5</v>
      </c>
      <c r="AG2080" t="s">
        <v>5</v>
      </c>
      <c r="AH2080" t="s">
        <v>5</v>
      </c>
      <c r="AI2080" t="s">
        <v>5</v>
      </c>
      <c r="AJ2080" t="s">
        <v>5</v>
      </c>
      <c r="AK2080" t="s">
        <v>5</v>
      </c>
      <c r="AL2080" t="s">
        <v>5</v>
      </c>
      <c r="AM2080" t="s">
        <v>5</v>
      </c>
      <c r="AN2080" t="s">
        <v>5</v>
      </c>
      <c r="AO2080" t="s">
        <v>5</v>
      </c>
      <c r="AP2080">
        <v>12320</v>
      </c>
      <c r="AQ2080" t="s">
        <v>5</v>
      </c>
    </row>
    <row r="2081" spans="1:43" x14ac:dyDescent="0.25">
      <c r="A2081" s="1">
        <v>39430</v>
      </c>
      <c r="B2081">
        <v>4394.8729999999996</v>
      </c>
      <c r="C2081">
        <v>4427.0910000000003</v>
      </c>
      <c r="D2081">
        <v>4227.174</v>
      </c>
      <c r="E2081">
        <v>4275.9139999999998</v>
      </c>
      <c r="F2081">
        <v>6386195</v>
      </c>
      <c r="G2081">
        <v>5180</v>
      </c>
      <c r="H2081">
        <v>13.565099999999999</v>
      </c>
      <c r="I2081" t="s">
        <v>5</v>
      </c>
      <c r="J2081" t="s">
        <v>5</v>
      </c>
      <c r="K2081" t="s">
        <v>5</v>
      </c>
      <c r="L2081" t="s">
        <v>5</v>
      </c>
      <c r="M2081" t="s">
        <v>5</v>
      </c>
      <c r="N2081">
        <v>2737</v>
      </c>
      <c r="O2081" t="s">
        <v>5</v>
      </c>
      <c r="P2081">
        <v>3211.9940000000001</v>
      </c>
      <c r="Q2081">
        <v>3211.9940000000001</v>
      </c>
      <c r="R2081">
        <v>2995.0079999999998</v>
      </c>
      <c r="S2081">
        <v>3057.7150000000001</v>
      </c>
      <c r="T2081">
        <v>7135223</v>
      </c>
      <c r="U2081">
        <v>5781</v>
      </c>
      <c r="V2081">
        <v>15.2698</v>
      </c>
      <c r="W2081">
        <v>738</v>
      </c>
      <c r="X2081">
        <v>747</v>
      </c>
      <c r="Y2081">
        <v>697</v>
      </c>
      <c r="Z2081">
        <v>702.5</v>
      </c>
      <c r="AA2081">
        <v>8478904</v>
      </c>
      <c r="AB2081">
        <v>1469.5</v>
      </c>
      <c r="AC2081">
        <v>9.7815999999999992</v>
      </c>
      <c r="AD2081" t="s">
        <v>5</v>
      </c>
      <c r="AE2081" t="s">
        <v>5</v>
      </c>
      <c r="AF2081" t="s">
        <v>5</v>
      </c>
      <c r="AG2081" t="s">
        <v>5</v>
      </c>
      <c r="AH2081" t="s">
        <v>5</v>
      </c>
      <c r="AI2081" t="s">
        <v>5</v>
      </c>
      <c r="AJ2081" t="s">
        <v>5</v>
      </c>
      <c r="AK2081" t="s">
        <v>5</v>
      </c>
      <c r="AL2081" t="s">
        <v>5</v>
      </c>
      <c r="AM2081" t="s">
        <v>5</v>
      </c>
      <c r="AN2081" t="s">
        <v>5</v>
      </c>
      <c r="AO2081" t="s">
        <v>5</v>
      </c>
      <c r="AP2081">
        <v>12320</v>
      </c>
      <c r="AQ2081" t="s">
        <v>5</v>
      </c>
    </row>
    <row r="2082" spans="1:43" x14ac:dyDescent="0.25">
      <c r="A2082" s="1">
        <v>39433</v>
      </c>
      <c r="B2082">
        <v>4200.7389999999996</v>
      </c>
      <c r="C2082">
        <v>4204.8689999999997</v>
      </c>
      <c r="D2082">
        <v>4110.6940000000004</v>
      </c>
      <c r="E2082">
        <v>4140.433</v>
      </c>
      <c r="F2082">
        <v>5667507</v>
      </c>
      <c r="G2082">
        <v>5180</v>
      </c>
      <c r="H2082">
        <v>13.565099999999999</v>
      </c>
      <c r="I2082" t="s">
        <v>5</v>
      </c>
      <c r="J2082" t="s">
        <v>5</v>
      </c>
      <c r="K2082" t="s">
        <v>5</v>
      </c>
      <c r="L2082" t="s">
        <v>5</v>
      </c>
      <c r="M2082" t="s">
        <v>5</v>
      </c>
      <c r="N2082">
        <v>2737</v>
      </c>
      <c r="O2082" t="s">
        <v>5</v>
      </c>
      <c r="P2082">
        <v>3003.9659999999999</v>
      </c>
      <c r="Q2082">
        <v>3032.8310000000001</v>
      </c>
      <c r="R2082">
        <v>2917.3710000000001</v>
      </c>
      <c r="S2082">
        <v>2940.2640000000001</v>
      </c>
      <c r="T2082">
        <v>7423219</v>
      </c>
      <c r="U2082">
        <v>5781</v>
      </c>
      <c r="V2082">
        <v>14.6767</v>
      </c>
      <c r="W2082">
        <v>689</v>
      </c>
      <c r="X2082">
        <v>692</v>
      </c>
      <c r="Y2082">
        <v>666.5</v>
      </c>
      <c r="Z2082">
        <v>676.5</v>
      </c>
      <c r="AA2082">
        <v>6306134</v>
      </c>
      <c r="AB2082">
        <v>1469.5</v>
      </c>
      <c r="AC2082">
        <v>9.4154</v>
      </c>
      <c r="AD2082" t="s">
        <v>5</v>
      </c>
      <c r="AE2082" t="s">
        <v>5</v>
      </c>
      <c r="AF2082" t="s">
        <v>5</v>
      </c>
      <c r="AG2082" t="s">
        <v>5</v>
      </c>
      <c r="AH2082" t="s">
        <v>5</v>
      </c>
      <c r="AI2082" t="s">
        <v>5</v>
      </c>
      <c r="AJ2082" t="s">
        <v>5</v>
      </c>
      <c r="AK2082" t="s">
        <v>5</v>
      </c>
      <c r="AL2082" t="s">
        <v>5</v>
      </c>
      <c r="AM2082" t="s">
        <v>5</v>
      </c>
      <c r="AN2082" t="s">
        <v>5</v>
      </c>
      <c r="AO2082" t="s">
        <v>5</v>
      </c>
      <c r="AP2082">
        <v>12320</v>
      </c>
      <c r="AQ2082" t="s">
        <v>5</v>
      </c>
    </row>
    <row r="2083" spans="1:43" x14ac:dyDescent="0.25">
      <c r="A2083" s="1">
        <v>39434</v>
      </c>
      <c r="B2083">
        <v>4122.259</v>
      </c>
      <c r="C2083">
        <v>4276.74</v>
      </c>
      <c r="D2083">
        <v>4063.6060000000002</v>
      </c>
      <c r="E2083">
        <v>4178.4340000000002</v>
      </c>
      <c r="F2083">
        <v>8474492</v>
      </c>
      <c r="G2083">
        <v>5180</v>
      </c>
      <c r="H2083">
        <v>13.565099999999999</v>
      </c>
      <c r="I2083" t="s">
        <v>5</v>
      </c>
      <c r="J2083" t="s">
        <v>5</v>
      </c>
      <c r="K2083" t="s">
        <v>5</v>
      </c>
      <c r="L2083" t="s">
        <v>5</v>
      </c>
      <c r="M2083" t="s">
        <v>5</v>
      </c>
      <c r="N2083">
        <v>2737</v>
      </c>
      <c r="O2083" t="s">
        <v>5</v>
      </c>
      <c r="P2083">
        <v>2925.3339999999998</v>
      </c>
      <c r="Q2083">
        <v>3002.971</v>
      </c>
      <c r="R2083">
        <v>2859.6410000000001</v>
      </c>
      <c r="S2083">
        <v>2970.1239999999998</v>
      </c>
      <c r="T2083">
        <v>9812757</v>
      </c>
      <c r="U2083">
        <v>5781</v>
      </c>
      <c r="V2083">
        <v>14.769299999999999</v>
      </c>
      <c r="W2083">
        <v>680.5</v>
      </c>
      <c r="X2083">
        <v>698</v>
      </c>
      <c r="Y2083">
        <v>667.5</v>
      </c>
      <c r="Z2083">
        <v>687</v>
      </c>
      <c r="AA2083">
        <v>5986957</v>
      </c>
      <c r="AB2083">
        <v>1469.5</v>
      </c>
      <c r="AC2083">
        <v>9.5251000000000001</v>
      </c>
      <c r="AD2083" t="s">
        <v>5</v>
      </c>
      <c r="AE2083" t="s">
        <v>5</v>
      </c>
      <c r="AF2083" t="s">
        <v>5</v>
      </c>
      <c r="AG2083" t="s">
        <v>5</v>
      </c>
      <c r="AH2083" t="s">
        <v>5</v>
      </c>
      <c r="AI2083" t="s">
        <v>5</v>
      </c>
      <c r="AJ2083" t="s">
        <v>5</v>
      </c>
      <c r="AK2083" t="s">
        <v>5</v>
      </c>
      <c r="AL2083" t="s">
        <v>5</v>
      </c>
      <c r="AM2083" t="s">
        <v>5</v>
      </c>
      <c r="AN2083" t="s">
        <v>5</v>
      </c>
      <c r="AO2083" t="s">
        <v>5</v>
      </c>
      <c r="AP2083">
        <v>12320</v>
      </c>
      <c r="AQ2083" t="s">
        <v>5</v>
      </c>
    </row>
    <row r="2084" spans="1:43" x14ac:dyDescent="0.25">
      <c r="A2084" s="1">
        <v>39435</v>
      </c>
      <c r="B2084">
        <v>4221.3909999999996</v>
      </c>
      <c r="C2084">
        <v>4232.9570000000003</v>
      </c>
      <c r="D2084">
        <v>4117.3019999999997</v>
      </c>
      <c r="E2084">
        <v>4192.4780000000001</v>
      </c>
      <c r="F2084">
        <v>5527449</v>
      </c>
      <c r="G2084">
        <v>5180</v>
      </c>
      <c r="H2084">
        <v>13.565099999999999</v>
      </c>
      <c r="I2084" t="s">
        <v>5</v>
      </c>
      <c r="J2084" t="s">
        <v>5</v>
      </c>
      <c r="K2084" t="s">
        <v>5</v>
      </c>
      <c r="L2084" t="s">
        <v>5</v>
      </c>
      <c r="M2084" t="s">
        <v>5</v>
      </c>
      <c r="N2084">
        <v>2737</v>
      </c>
      <c r="O2084" t="s">
        <v>5</v>
      </c>
      <c r="P2084">
        <v>2974.1060000000002</v>
      </c>
      <c r="Q2084">
        <v>2974.1060000000002</v>
      </c>
      <c r="R2084">
        <v>2866.6080000000002</v>
      </c>
      <c r="S2084">
        <v>2905.4270000000001</v>
      </c>
      <c r="T2084">
        <v>5114183</v>
      </c>
      <c r="U2084">
        <v>5781</v>
      </c>
      <c r="V2084">
        <v>14.3306</v>
      </c>
      <c r="W2084">
        <v>691</v>
      </c>
      <c r="X2084">
        <v>691</v>
      </c>
      <c r="Y2084">
        <v>669.5</v>
      </c>
      <c r="Z2084">
        <v>680.5</v>
      </c>
      <c r="AA2084">
        <v>3250326</v>
      </c>
      <c r="AB2084">
        <v>1469.5</v>
      </c>
      <c r="AC2084">
        <v>9.3585999999999991</v>
      </c>
      <c r="AD2084" t="s">
        <v>5</v>
      </c>
      <c r="AE2084" t="s">
        <v>5</v>
      </c>
      <c r="AF2084" t="s">
        <v>5</v>
      </c>
      <c r="AG2084" t="s">
        <v>5</v>
      </c>
      <c r="AH2084" t="s">
        <v>5</v>
      </c>
      <c r="AI2084" t="s">
        <v>5</v>
      </c>
      <c r="AJ2084" t="s">
        <v>5</v>
      </c>
      <c r="AK2084" t="s">
        <v>5</v>
      </c>
      <c r="AL2084" t="s">
        <v>5</v>
      </c>
      <c r="AM2084" t="s">
        <v>5</v>
      </c>
      <c r="AN2084" t="s">
        <v>5</v>
      </c>
      <c r="AO2084" t="s">
        <v>5</v>
      </c>
      <c r="AP2084">
        <v>12320</v>
      </c>
      <c r="AQ2084" t="s">
        <v>5</v>
      </c>
    </row>
    <row r="2085" spans="1:43" x14ac:dyDescent="0.25">
      <c r="A2085" s="1">
        <v>39436</v>
      </c>
      <c r="B2085">
        <v>4205.6949999999997</v>
      </c>
      <c r="C2085">
        <v>4251.1310000000003</v>
      </c>
      <c r="D2085">
        <v>4151.9989999999998</v>
      </c>
      <c r="E2085">
        <v>4237.9139999999998</v>
      </c>
      <c r="F2085">
        <v>5782651</v>
      </c>
      <c r="G2085">
        <v>5180</v>
      </c>
      <c r="H2085">
        <v>13.565099999999999</v>
      </c>
      <c r="I2085" t="s">
        <v>5</v>
      </c>
      <c r="J2085" t="s">
        <v>5</v>
      </c>
      <c r="K2085" t="s">
        <v>5</v>
      </c>
      <c r="L2085" t="s">
        <v>5</v>
      </c>
      <c r="M2085" t="s">
        <v>5</v>
      </c>
      <c r="N2085">
        <v>2737</v>
      </c>
      <c r="O2085" t="s">
        <v>5</v>
      </c>
      <c r="P2085">
        <v>2912.3939999999998</v>
      </c>
      <c r="Q2085">
        <v>2923.3429999999998</v>
      </c>
      <c r="R2085">
        <v>2848.692</v>
      </c>
      <c r="S2085">
        <v>2870.5889999999999</v>
      </c>
      <c r="T2085">
        <v>7643267</v>
      </c>
      <c r="U2085">
        <v>5781</v>
      </c>
      <c r="V2085">
        <v>14.061</v>
      </c>
      <c r="W2085">
        <v>685</v>
      </c>
      <c r="X2085">
        <v>694.5</v>
      </c>
      <c r="Y2085">
        <v>678</v>
      </c>
      <c r="Z2085">
        <v>683.5</v>
      </c>
      <c r="AA2085">
        <v>3062584</v>
      </c>
      <c r="AB2085">
        <v>1469.5</v>
      </c>
      <c r="AC2085">
        <v>9.3348999999999993</v>
      </c>
      <c r="AD2085" t="s">
        <v>5</v>
      </c>
      <c r="AE2085" t="s">
        <v>5</v>
      </c>
      <c r="AF2085" t="s">
        <v>5</v>
      </c>
      <c r="AG2085" t="s">
        <v>5</v>
      </c>
      <c r="AH2085" t="s">
        <v>5</v>
      </c>
      <c r="AI2085" t="s">
        <v>5</v>
      </c>
      <c r="AJ2085" t="s">
        <v>5</v>
      </c>
      <c r="AK2085" t="s">
        <v>5</v>
      </c>
      <c r="AL2085" t="s">
        <v>5</v>
      </c>
      <c r="AM2085" t="s">
        <v>5</v>
      </c>
      <c r="AN2085" t="s">
        <v>5</v>
      </c>
      <c r="AO2085" t="s">
        <v>5</v>
      </c>
      <c r="AP2085">
        <v>12320</v>
      </c>
      <c r="AQ2085" t="s">
        <v>5</v>
      </c>
    </row>
    <row r="2086" spans="1:43" x14ac:dyDescent="0.25">
      <c r="A2086" s="1">
        <v>39437</v>
      </c>
      <c r="B2086">
        <v>4268.4790000000003</v>
      </c>
      <c r="C2086">
        <v>4378.3509999999997</v>
      </c>
      <c r="D2086">
        <v>4248.6530000000002</v>
      </c>
      <c r="E2086">
        <v>4360.1769999999997</v>
      </c>
      <c r="F2086">
        <v>7679054</v>
      </c>
      <c r="G2086">
        <v>5180</v>
      </c>
      <c r="H2086">
        <v>13.565099999999999</v>
      </c>
      <c r="I2086" t="s">
        <v>5</v>
      </c>
      <c r="J2086" t="s">
        <v>5</v>
      </c>
      <c r="K2086" t="s">
        <v>5</v>
      </c>
      <c r="L2086" t="s">
        <v>5</v>
      </c>
      <c r="M2086" t="s">
        <v>5</v>
      </c>
      <c r="N2086">
        <v>2737</v>
      </c>
      <c r="O2086" t="s">
        <v>5</v>
      </c>
      <c r="P2086">
        <v>2917.3710000000001</v>
      </c>
      <c r="Q2086">
        <v>3004.962</v>
      </c>
      <c r="R2086">
        <v>2904.431</v>
      </c>
      <c r="S2086">
        <v>2998.99</v>
      </c>
      <c r="T2086">
        <v>8824932</v>
      </c>
      <c r="U2086">
        <v>5781</v>
      </c>
      <c r="V2086">
        <v>14.6729</v>
      </c>
      <c r="W2086">
        <v>695</v>
      </c>
      <c r="X2086">
        <v>724.5</v>
      </c>
      <c r="Y2086">
        <v>693.5</v>
      </c>
      <c r="Z2086">
        <v>714.5</v>
      </c>
      <c r="AA2086">
        <v>6542140</v>
      </c>
      <c r="AB2086">
        <v>1469.5</v>
      </c>
      <c r="AC2086">
        <v>9.7469999999999999</v>
      </c>
      <c r="AD2086" t="s">
        <v>5</v>
      </c>
      <c r="AE2086" t="s">
        <v>5</v>
      </c>
      <c r="AF2086" t="s">
        <v>5</v>
      </c>
      <c r="AG2086" t="s">
        <v>5</v>
      </c>
      <c r="AH2086" t="s">
        <v>5</v>
      </c>
      <c r="AI2086" t="s">
        <v>5</v>
      </c>
      <c r="AJ2086" t="s">
        <v>5</v>
      </c>
      <c r="AK2086" t="s">
        <v>5</v>
      </c>
      <c r="AL2086" t="s">
        <v>5</v>
      </c>
      <c r="AM2086" t="s">
        <v>5</v>
      </c>
      <c r="AN2086" t="s">
        <v>5</v>
      </c>
      <c r="AO2086" t="s">
        <v>5</v>
      </c>
      <c r="AP2086">
        <v>12320</v>
      </c>
      <c r="AQ2086" t="s">
        <v>5</v>
      </c>
    </row>
    <row r="2087" spans="1:43" x14ac:dyDescent="0.25">
      <c r="A2087" s="1">
        <v>39440</v>
      </c>
      <c r="B2087">
        <v>4389.9170000000004</v>
      </c>
      <c r="C2087">
        <v>4455.1790000000001</v>
      </c>
      <c r="D2087">
        <v>4334.5680000000002</v>
      </c>
      <c r="E2087">
        <v>4440.3090000000002</v>
      </c>
      <c r="F2087">
        <v>807881</v>
      </c>
      <c r="G2087">
        <v>5180</v>
      </c>
      <c r="H2087">
        <v>13.565099999999999</v>
      </c>
      <c r="I2087" t="s">
        <v>5</v>
      </c>
      <c r="J2087" t="s">
        <v>5</v>
      </c>
      <c r="K2087" t="s">
        <v>5</v>
      </c>
      <c r="L2087" t="s">
        <v>5</v>
      </c>
      <c r="M2087" t="s">
        <v>5</v>
      </c>
      <c r="N2087">
        <v>2737</v>
      </c>
      <c r="O2087" t="s">
        <v>5</v>
      </c>
      <c r="P2087">
        <v>3006.9520000000002</v>
      </c>
      <c r="Q2087">
        <v>3074.636</v>
      </c>
      <c r="R2087">
        <v>3006.9520000000002</v>
      </c>
      <c r="S2087">
        <v>3064.683</v>
      </c>
      <c r="T2087">
        <v>780928</v>
      </c>
      <c r="U2087">
        <v>5781</v>
      </c>
      <c r="V2087">
        <v>14.9595</v>
      </c>
      <c r="W2087">
        <v>720</v>
      </c>
      <c r="X2087">
        <v>745</v>
      </c>
      <c r="Y2087">
        <v>719.5</v>
      </c>
      <c r="Z2087">
        <v>740</v>
      </c>
      <c r="AA2087">
        <v>682269</v>
      </c>
      <c r="AB2087">
        <v>1469.5</v>
      </c>
      <c r="AC2087">
        <v>10.071400000000001</v>
      </c>
      <c r="AD2087" t="s">
        <v>5</v>
      </c>
      <c r="AE2087" t="s">
        <v>5</v>
      </c>
      <c r="AF2087" t="s">
        <v>5</v>
      </c>
      <c r="AG2087" t="s">
        <v>5</v>
      </c>
      <c r="AH2087" t="s">
        <v>5</v>
      </c>
      <c r="AI2087" t="s">
        <v>5</v>
      </c>
      <c r="AJ2087" t="s">
        <v>5</v>
      </c>
      <c r="AK2087" t="s">
        <v>5</v>
      </c>
      <c r="AL2087" t="s">
        <v>5</v>
      </c>
      <c r="AM2087" t="s">
        <v>5</v>
      </c>
      <c r="AN2087" t="s">
        <v>5</v>
      </c>
      <c r="AO2087" t="s">
        <v>5</v>
      </c>
      <c r="AP2087">
        <v>12320</v>
      </c>
      <c r="AQ2087" t="s">
        <v>5</v>
      </c>
    </row>
    <row r="2088" spans="1:43" x14ac:dyDescent="0.25">
      <c r="A2088" s="1">
        <v>39441</v>
      </c>
      <c r="B2088">
        <v>4389.9170000000004</v>
      </c>
      <c r="C2088">
        <v>4455.1790000000001</v>
      </c>
      <c r="D2088">
        <v>4334.5680000000002</v>
      </c>
      <c r="E2088">
        <v>4440.3090000000002</v>
      </c>
      <c r="F2088">
        <v>807881</v>
      </c>
      <c r="G2088">
        <v>5180</v>
      </c>
      <c r="H2088">
        <v>13.565099999999999</v>
      </c>
      <c r="I2088" t="s">
        <v>5</v>
      </c>
      <c r="J2088" t="s">
        <v>5</v>
      </c>
      <c r="K2088" t="s">
        <v>5</v>
      </c>
      <c r="L2088" t="s">
        <v>5</v>
      </c>
      <c r="M2088" t="s">
        <v>5</v>
      </c>
      <c r="N2088">
        <v>2737</v>
      </c>
      <c r="O2088" t="s">
        <v>5</v>
      </c>
      <c r="P2088">
        <v>3006.9520000000002</v>
      </c>
      <c r="Q2088">
        <v>3074.636</v>
      </c>
      <c r="R2088">
        <v>3006.9520000000002</v>
      </c>
      <c r="S2088">
        <v>3064.683</v>
      </c>
      <c r="T2088">
        <v>780928</v>
      </c>
      <c r="U2088">
        <v>5781</v>
      </c>
      <c r="V2088">
        <v>14.9595</v>
      </c>
      <c r="W2088">
        <v>720</v>
      </c>
      <c r="X2088">
        <v>745</v>
      </c>
      <c r="Y2088">
        <v>719.5</v>
      </c>
      <c r="Z2088">
        <v>740</v>
      </c>
      <c r="AA2088">
        <v>682269</v>
      </c>
      <c r="AB2088">
        <v>1469.5</v>
      </c>
      <c r="AC2088">
        <v>10.071400000000001</v>
      </c>
      <c r="AD2088" t="s">
        <v>5</v>
      </c>
      <c r="AE2088" t="s">
        <v>5</v>
      </c>
      <c r="AF2088" t="s">
        <v>5</v>
      </c>
      <c r="AG2088" t="s">
        <v>5</v>
      </c>
      <c r="AH2088" t="s">
        <v>5</v>
      </c>
      <c r="AI2088" t="s">
        <v>5</v>
      </c>
      <c r="AJ2088" t="s">
        <v>5</v>
      </c>
      <c r="AK2088" t="s">
        <v>5</v>
      </c>
      <c r="AL2088" t="s">
        <v>5</v>
      </c>
      <c r="AM2088" t="s">
        <v>5</v>
      </c>
      <c r="AN2088" t="s">
        <v>5</v>
      </c>
      <c r="AO2088" t="s">
        <v>5</v>
      </c>
      <c r="AP2088">
        <v>12320</v>
      </c>
      <c r="AQ2088" t="s">
        <v>5</v>
      </c>
    </row>
    <row r="2089" spans="1:43" x14ac:dyDescent="0.25">
      <c r="A2089" s="1">
        <v>39442</v>
      </c>
      <c r="B2089">
        <v>4389.9170000000004</v>
      </c>
      <c r="C2089">
        <v>4455.1790000000001</v>
      </c>
      <c r="D2089">
        <v>4334.5680000000002</v>
      </c>
      <c r="E2089">
        <v>4440.3090000000002</v>
      </c>
      <c r="F2089">
        <v>807881</v>
      </c>
      <c r="G2089">
        <v>5180</v>
      </c>
      <c r="H2089">
        <v>13.565099999999999</v>
      </c>
      <c r="I2089" t="s">
        <v>5</v>
      </c>
      <c r="J2089" t="s">
        <v>5</v>
      </c>
      <c r="K2089" t="s">
        <v>5</v>
      </c>
      <c r="L2089" t="s">
        <v>5</v>
      </c>
      <c r="M2089" t="s">
        <v>5</v>
      </c>
      <c r="N2089">
        <v>2737</v>
      </c>
      <c r="O2089" t="s">
        <v>5</v>
      </c>
      <c r="P2089">
        <v>3006.9520000000002</v>
      </c>
      <c r="Q2089">
        <v>3074.636</v>
      </c>
      <c r="R2089">
        <v>3006.9520000000002</v>
      </c>
      <c r="S2089">
        <v>3064.683</v>
      </c>
      <c r="T2089">
        <v>780928</v>
      </c>
      <c r="U2089">
        <v>5781</v>
      </c>
      <c r="V2089">
        <v>14.9595</v>
      </c>
      <c r="W2089">
        <v>720</v>
      </c>
      <c r="X2089">
        <v>745</v>
      </c>
      <c r="Y2089">
        <v>719.5</v>
      </c>
      <c r="Z2089">
        <v>740</v>
      </c>
      <c r="AA2089">
        <v>682269</v>
      </c>
      <c r="AB2089">
        <v>1469.5</v>
      </c>
      <c r="AC2089">
        <v>10.071400000000001</v>
      </c>
      <c r="AD2089" t="s">
        <v>5</v>
      </c>
      <c r="AE2089" t="s">
        <v>5</v>
      </c>
      <c r="AF2089" t="s">
        <v>5</v>
      </c>
      <c r="AG2089" t="s">
        <v>5</v>
      </c>
      <c r="AH2089" t="s">
        <v>5</v>
      </c>
      <c r="AI2089" t="s">
        <v>5</v>
      </c>
      <c r="AJ2089" t="s">
        <v>5</v>
      </c>
      <c r="AK2089" t="s">
        <v>5</v>
      </c>
      <c r="AL2089" t="s">
        <v>5</v>
      </c>
      <c r="AM2089" t="s">
        <v>5</v>
      </c>
      <c r="AN2089" t="s">
        <v>5</v>
      </c>
      <c r="AO2089" t="s">
        <v>5</v>
      </c>
      <c r="AP2089">
        <v>12320</v>
      </c>
      <c r="AQ2089" t="s">
        <v>5</v>
      </c>
    </row>
    <row r="2090" spans="1:43" x14ac:dyDescent="0.25">
      <c r="A2090" s="1">
        <v>39443</v>
      </c>
      <c r="B2090">
        <v>4502.2669999999998</v>
      </c>
      <c r="C2090">
        <v>4525.3980000000001</v>
      </c>
      <c r="D2090">
        <v>4390.7430000000004</v>
      </c>
      <c r="E2090">
        <v>4446.0919999999996</v>
      </c>
      <c r="F2090">
        <v>2330310</v>
      </c>
      <c r="G2090">
        <v>5180</v>
      </c>
      <c r="H2090">
        <v>13.565099999999999</v>
      </c>
      <c r="I2090" t="s">
        <v>5</v>
      </c>
      <c r="J2090" t="s">
        <v>5</v>
      </c>
      <c r="K2090" t="s">
        <v>5</v>
      </c>
      <c r="L2090" t="s">
        <v>5</v>
      </c>
      <c r="M2090" t="s">
        <v>5</v>
      </c>
      <c r="N2090">
        <v>2737</v>
      </c>
      <c r="O2090" t="s">
        <v>5</v>
      </c>
      <c r="P2090">
        <v>3075.6320000000001</v>
      </c>
      <c r="Q2090">
        <v>3126.3939999999998</v>
      </c>
      <c r="R2090">
        <v>3053.7339999999999</v>
      </c>
      <c r="S2090">
        <v>3074.636</v>
      </c>
      <c r="T2090">
        <v>3271844</v>
      </c>
      <c r="U2090">
        <v>5781</v>
      </c>
      <c r="V2090">
        <v>15.1485</v>
      </c>
      <c r="W2090">
        <v>759</v>
      </c>
      <c r="X2090">
        <v>759</v>
      </c>
      <c r="Y2090">
        <v>725</v>
      </c>
      <c r="Z2090">
        <v>728.5</v>
      </c>
      <c r="AA2090">
        <v>2218526</v>
      </c>
      <c r="AB2090">
        <v>1469.5</v>
      </c>
      <c r="AC2090">
        <v>10.0077</v>
      </c>
      <c r="AD2090" t="s">
        <v>5</v>
      </c>
      <c r="AE2090" t="s">
        <v>5</v>
      </c>
      <c r="AF2090" t="s">
        <v>5</v>
      </c>
      <c r="AG2090" t="s">
        <v>5</v>
      </c>
      <c r="AH2090" t="s">
        <v>5</v>
      </c>
      <c r="AI2090" t="s">
        <v>5</v>
      </c>
      <c r="AJ2090" t="s">
        <v>5</v>
      </c>
      <c r="AK2090" t="s">
        <v>5</v>
      </c>
      <c r="AL2090" t="s">
        <v>5</v>
      </c>
      <c r="AM2090" t="s">
        <v>5</v>
      </c>
      <c r="AN2090" t="s">
        <v>5</v>
      </c>
      <c r="AO2090" t="s">
        <v>5</v>
      </c>
      <c r="AP2090">
        <v>12320</v>
      </c>
      <c r="AQ2090" t="s">
        <v>5</v>
      </c>
    </row>
    <row r="2091" spans="1:43" x14ac:dyDescent="0.25">
      <c r="A2091" s="1">
        <v>39444</v>
      </c>
      <c r="B2091">
        <v>4396.5249999999996</v>
      </c>
      <c r="C2091">
        <v>4511.3540000000003</v>
      </c>
      <c r="D2091">
        <v>4391.5690000000004</v>
      </c>
      <c r="E2091">
        <v>4436.1779999999999</v>
      </c>
      <c r="F2091">
        <v>1179423</v>
      </c>
      <c r="G2091">
        <v>5180</v>
      </c>
      <c r="H2091">
        <v>13.565099999999999</v>
      </c>
      <c r="I2091" t="s">
        <v>5</v>
      </c>
      <c r="J2091" t="s">
        <v>5</v>
      </c>
      <c r="K2091" t="s">
        <v>5</v>
      </c>
      <c r="L2091" t="s">
        <v>5</v>
      </c>
      <c r="M2091" t="s">
        <v>5</v>
      </c>
      <c r="N2091">
        <v>2737</v>
      </c>
      <c r="O2091" t="s">
        <v>5</v>
      </c>
      <c r="P2091">
        <v>3060.701</v>
      </c>
      <c r="Q2091">
        <v>3111.4639999999999</v>
      </c>
      <c r="R2091">
        <v>3046.7660000000001</v>
      </c>
      <c r="S2091">
        <v>3082.5990000000002</v>
      </c>
      <c r="T2091">
        <v>1996984</v>
      </c>
      <c r="U2091">
        <v>5781</v>
      </c>
      <c r="V2091">
        <v>15.170999999999999</v>
      </c>
      <c r="W2091">
        <v>720.5</v>
      </c>
      <c r="X2091">
        <v>738.5</v>
      </c>
      <c r="Y2091">
        <v>720.5</v>
      </c>
      <c r="Z2091">
        <v>731</v>
      </c>
      <c r="AA2091">
        <v>1165596</v>
      </c>
      <c r="AB2091">
        <v>1469.5</v>
      </c>
      <c r="AC2091">
        <v>10.031000000000001</v>
      </c>
      <c r="AD2091" t="s">
        <v>5</v>
      </c>
      <c r="AE2091" t="s">
        <v>5</v>
      </c>
      <c r="AF2091" t="s">
        <v>5</v>
      </c>
      <c r="AG2091" t="s">
        <v>5</v>
      </c>
      <c r="AH2091" t="s">
        <v>5</v>
      </c>
      <c r="AI2091" t="s">
        <v>5</v>
      </c>
      <c r="AJ2091" t="s">
        <v>5</v>
      </c>
      <c r="AK2091" t="s">
        <v>5</v>
      </c>
      <c r="AL2091" t="s">
        <v>5</v>
      </c>
      <c r="AM2091" t="s">
        <v>5</v>
      </c>
      <c r="AN2091" t="s">
        <v>5</v>
      </c>
      <c r="AO2091" t="s">
        <v>5</v>
      </c>
      <c r="AP2091">
        <v>12320</v>
      </c>
      <c r="AQ2091" t="s">
        <v>5</v>
      </c>
    </row>
    <row r="2092" spans="1:43" x14ac:dyDescent="0.25">
      <c r="A2092" s="1">
        <v>39447</v>
      </c>
      <c r="B2092">
        <v>4411.3950000000004</v>
      </c>
      <c r="C2092">
        <v>4435.3519999999999</v>
      </c>
      <c r="D2092">
        <v>4360.1769999999997</v>
      </c>
      <c r="E2092">
        <v>4392.3950000000004</v>
      </c>
      <c r="F2092">
        <v>811055</v>
      </c>
      <c r="G2092">
        <v>5378</v>
      </c>
      <c r="H2092">
        <v>13.565099999999999</v>
      </c>
      <c r="I2092" t="s">
        <v>5</v>
      </c>
      <c r="J2092" t="s">
        <v>5</v>
      </c>
      <c r="K2092" t="s">
        <v>5</v>
      </c>
      <c r="L2092" t="s">
        <v>5</v>
      </c>
      <c r="M2092" t="s">
        <v>5</v>
      </c>
      <c r="N2092">
        <v>2790</v>
      </c>
      <c r="O2092" t="s">
        <v>5</v>
      </c>
      <c r="P2092">
        <v>3053.7339999999999</v>
      </c>
      <c r="Q2092">
        <v>3091.5569999999998</v>
      </c>
      <c r="R2092">
        <v>3024.8690000000001</v>
      </c>
      <c r="S2092">
        <v>3065.6779999999999</v>
      </c>
      <c r="T2092">
        <v>704145</v>
      </c>
      <c r="U2092">
        <v>4656</v>
      </c>
      <c r="V2092">
        <v>15.154</v>
      </c>
      <c r="W2092">
        <v>744</v>
      </c>
      <c r="X2092">
        <v>744</v>
      </c>
      <c r="Y2092">
        <v>716</v>
      </c>
      <c r="Z2092">
        <v>717</v>
      </c>
      <c r="AA2092">
        <v>622697</v>
      </c>
      <c r="AB2092">
        <v>1314.7</v>
      </c>
      <c r="AC2092">
        <v>10.1403</v>
      </c>
      <c r="AD2092" t="s">
        <v>5</v>
      </c>
      <c r="AE2092" t="s">
        <v>5</v>
      </c>
      <c r="AF2092" t="s">
        <v>5</v>
      </c>
      <c r="AG2092" t="s">
        <v>5</v>
      </c>
      <c r="AH2092" t="s">
        <v>5</v>
      </c>
      <c r="AI2092" t="s">
        <v>5</v>
      </c>
      <c r="AJ2092" t="s">
        <v>5</v>
      </c>
      <c r="AK2092" t="s">
        <v>5</v>
      </c>
      <c r="AL2092" t="s">
        <v>5</v>
      </c>
      <c r="AM2092" t="s">
        <v>5</v>
      </c>
      <c r="AN2092" t="s">
        <v>5</v>
      </c>
      <c r="AO2092" t="s">
        <v>5</v>
      </c>
      <c r="AP2092">
        <v>10649</v>
      </c>
      <c r="AQ2092" t="s">
        <v>5</v>
      </c>
    </row>
    <row r="2093" spans="1:43" x14ac:dyDescent="0.25">
      <c r="A2093" s="1">
        <v>39448</v>
      </c>
      <c r="B2093">
        <v>4411.3950000000004</v>
      </c>
      <c r="C2093">
        <v>4435.3519999999999</v>
      </c>
      <c r="D2093">
        <v>4360.1769999999997</v>
      </c>
      <c r="E2093">
        <v>4392.3950000000004</v>
      </c>
      <c r="F2093">
        <v>811055</v>
      </c>
      <c r="G2093">
        <v>5378</v>
      </c>
      <c r="H2093">
        <v>13.565099999999999</v>
      </c>
      <c r="I2093" t="s">
        <v>5</v>
      </c>
      <c r="J2093" t="s">
        <v>5</v>
      </c>
      <c r="K2093" t="s">
        <v>5</v>
      </c>
      <c r="L2093" t="s">
        <v>5</v>
      </c>
      <c r="M2093" t="s">
        <v>5</v>
      </c>
      <c r="N2093">
        <v>2790</v>
      </c>
      <c r="O2093" t="s">
        <v>5</v>
      </c>
      <c r="P2093">
        <v>3053.7339999999999</v>
      </c>
      <c r="Q2093">
        <v>3091.5569999999998</v>
      </c>
      <c r="R2093">
        <v>3024.8690000000001</v>
      </c>
      <c r="S2093">
        <v>3065.6779999999999</v>
      </c>
      <c r="T2093">
        <v>704145</v>
      </c>
      <c r="U2093">
        <v>4656</v>
      </c>
      <c r="V2093">
        <v>15.154</v>
      </c>
      <c r="W2093">
        <v>744</v>
      </c>
      <c r="X2093">
        <v>744</v>
      </c>
      <c r="Y2093">
        <v>716</v>
      </c>
      <c r="Z2093">
        <v>717</v>
      </c>
      <c r="AA2093">
        <v>622697</v>
      </c>
      <c r="AB2093">
        <v>1314.7</v>
      </c>
      <c r="AC2093">
        <v>10.1403</v>
      </c>
      <c r="AD2093" t="s">
        <v>5</v>
      </c>
      <c r="AE2093" t="s">
        <v>5</v>
      </c>
      <c r="AF2093" t="s">
        <v>5</v>
      </c>
      <c r="AG2093" t="s">
        <v>5</v>
      </c>
      <c r="AH2093" t="s">
        <v>5</v>
      </c>
      <c r="AI2093" t="s">
        <v>5</v>
      </c>
      <c r="AJ2093" t="s">
        <v>5</v>
      </c>
      <c r="AK2093" t="s">
        <v>5</v>
      </c>
      <c r="AL2093" t="s">
        <v>5</v>
      </c>
      <c r="AM2093" t="s">
        <v>5</v>
      </c>
      <c r="AN2093" t="s">
        <v>5</v>
      </c>
      <c r="AO2093" t="s">
        <v>5</v>
      </c>
      <c r="AP2093">
        <v>10649</v>
      </c>
      <c r="AQ2093" t="s">
        <v>5</v>
      </c>
    </row>
    <row r="2094" spans="1:43" x14ac:dyDescent="0.25">
      <c r="A2094" s="1">
        <v>39449</v>
      </c>
      <c r="B2094">
        <v>4379.1769999999997</v>
      </c>
      <c r="C2094">
        <v>4470.875</v>
      </c>
      <c r="D2094">
        <v>4317.22</v>
      </c>
      <c r="E2094">
        <v>4341.1769999999997</v>
      </c>
      <c r="F2094">
        <v>3072993</v>
      </c>
      <c r="G2094">
        <v>5378</v>
      </c>
      <c r="H2094">
        <v>13.565099999999999</v>
      </c>
      <c r="I2094" t="s">
        <v>5</v>
      </c>
      <c r="J2094" t="s">
        <v>5</v>
      </c>
      <c r="K2094" t="s">
        <v>5</v>
      </c>
      <c r="L2094" t="s">
        <v>5</v>
      </c>
      <c r="M2094" t="s">
        <v>5</v>
      </c>
      <c r="N2094">
        <v>2790</v>
      </c>
      <c r="O2094" t="s">
        <v>5</v>
      </c>
      <c r="P2094">
        <v>3032.8310000000001</v>
      </c>
      <c r="Q2094">
        <v>3130.3760000000002</v>
      </c>
      <c r="R2094">
        <v>2997.9940000000001</v>
      </c>
      <c r="S2094">
        <v>3018.8969999999999</v>
      </c>
      <c r="T2094">
        <v>3659978</v>
      </c>
      <c r="U2094">
        <v>4656</v>
      </c>
      <c r="V2094">
        <v>14.9031</v>
      </c>
      <c r="W2094">
        <v>719</v>
      </c>
      <c r="X2094">
        <v>740</v>
      </c>
      <c r="Y2094">
        <v>707.5</v>
      </c>
      <c r="Z2094">
        <v>712</v>
      </c>
      <c r="AA2094">
        <v>1955987</v>
      </c>
      <c r="AB2094">
        <v>1314.7</v>
      </c>
      <c r="AC2094">
        <v>10.0564</v>
      </c>
      <c r="AD2094" t="s">
        <v>5</v>
      </c>
      <c r="AE2094" t="s">
        <v>5</v>
      </c>
      <c r="AF2094" t="s">
        <v>5</v>
      </c>
      <c r="AG2094" t="s">
        <v>5</v>
      </c>
      <c r="AH2094" t="s">
        <v>5</v>
      </c>
      <c r="AI2094" t="s">
        <v>5</v>
      </c>
      <c r="AJ2094" t="s">
        <v>5</v>
      </c>
      <c r="AK2094" t="s">
        <v>5</v>
      </c>
      <c r="AL2094" t="s">
        <v>5</v>
      </c>
      <c r="AM2094" t="s">
        <v>5</v>
      </c>
      <c r="AN2094" t="s">
        <v>5</v>
      </c>
      <c r="AO2094" t="s">
        <v>5</v>
      </c>
      <c r="AP2094">
        <v>10649</v>
      </c>
      <c r="AQ2094" t="s">
        <v>5</v>
      </c>
    </row>
    <row r="2095" spans="1:43" x14ac:dyDescent="0.25">
      <c r="A2095" s="1">
        <v>39450</v>
      </c>
      <c r="B2095">
        <v>4346.1329999999998</v>
      </c>
      <c r="C2095">
        <v>4436.1779999999999</v>
      </c>
      <c r="D2095">
        <v>4280.0450000000001</v>
      </c>
      <c r="E2095">
        <v>4436.1779999999999</v>
      </c>
      <c r="F2095">
        <v>4220540</v>
      </c>
      <c r="G2095">
        <v>5378</v>
      </c>
      <c r="H2095">
        <v>13.565099999999999</v>
      </c>
      <c r="I2095" t="s">
        <v>5</v>
      </c>
      <c r="J2095" t="s">
        <v>5</v>
      </c>
      <c r="K2095" t="s">
        <v>5</v>
      </c>
      <c r="L2095" t="s">
        <v>5</v>
      </c>
      <c r="M2095" t="s">
        <v>5</v>
      </c>
      <c r="N2095">
        <v>2790</v>
      </c>
      <c r="O2095" t="s">
        <v>5</v>
      </c>
      <c r="P2095">
        <v>3026.8589999999999</v>
      </c>
      <c r="Q2095">
        <v>3150.2829999999999</v>
      </c>
      <c r="R2095">
        <v>3000.98</v>
      </c>
      <c r="S2095">
        <v>3112.4589999999998</v>
      </c>
      <c r="T2095">
        <v>4794888</v>
      </c>
      <c r="U2095">
        <v>4656</v>
      </c>
      <c r="V2095">
        <v>15.3255</v>
      </c>
      <c r="W2095">
        <v>712</v>
      </c>
      <c r="X2095">
        <v>727.5</v>
      </c>
      <c r="Y2095">
        <v>700.5</v>
      </c>
      <c r="Z2095">
        <v>717</v>
      </c>
      <c r="AA2095">
        <v>5067274</v>
      </c>
      <c r="AB2095">
        <v>1314.7</v>
      </c>
      <c r="AC2095">
        <v>10.100899999999999</v>
      </c>
      <c r="AD2095" t="s">
        <v>5</v>
      </c>
      <c r="AE2095" t="s">
        <v>5</v>
      </c>
      <c r="AF2095" t="s">
        <v>5</v>
      </c>
      <c r="AG2095" t="s">
        <v>5</v>
      </c>
      <c r="AH2095" t="s">
        <v>5</v>
      </c>
      <c r="AI2095" t="s">
        <v>5</v>
      </c>
      <c r="AJ2095" t="s">
        <v>5</v>
      </c>
      <c r="AK2095" t="s">
        <v>5</v>
      </c>
      <c r="AL2095" t="s">
        <v>5</v>
      </c>
      <c r="AM2095" t="s">
        <v>5</v>
      </c>
      <c r="AN2095" t="s">
        <v>5</v>
      </c>
      <c r="AO2095" t="s">
        <v>5</v>
      </c>
      <c r="AP2095">
        <v>10649</v>
      </c>
      <c r="AQ2095" t="s">
        <v>5</v>
      </c>
    </row>
    <row r="2096" spans="1:43" x14ac:dyDescent="0.25">
      <c r="A2096" s="1">
        <v>39451</v>
      </c>
      <c r="B2096">
        <v>4463.4399999999996</v>
      </c>
      <c r="C2096">
        <v>4576.616</v>
      </c>
      <c r="D2096">
        <v>4289.9579999999996</v>
      </c>
      <c r="E2096">
        <v>4308.1319999999996</v>
      </c>
      <c r="F2096">
        <v>6693204</v>
      </c>
      <c r="G2096">
        <v>5378</v>
      </c>
      <c r="H2096">
        <v>13.565099999999999</v>
      </c>
      <c r="I2096" t="s">
        <v>5</v>
      </c>
      <c r="J2096" t="s">
        <v>5</v>
      </c>
      <c r="K2096" t="s">
        <v>5</v>
      </c>
      <c r="L2096" t="s">
        <v>5</v>
      </c>
      <c r="M2096" t="s">
        <v>5</v>
      </c>
      <c r="N2096">
        <v>2790</v>
      </c>
      <c r="O2096" t="s">
        <v>5</v>
      </c>
      <c r="P2096">
        <v>3115.4459999999999</v>
      </c>
      <c r="Q2096">
        <v>3169.194</v>
      </c>
      <c r="R2096">
        <v>3004.962</v>
      </c>
      <c r="S2096">
        <v>3029.8449999999998</v>
      </c>
      <c r="T2096">
        <v>6395597</v>
      </c>
      <c r="U2096">
        <v>4656</v>
      </c>
      <c r="V2096">
        <v>14.895300000000001</v>
      </c>
      <c r="W2096">
        <v>716.5</v>
      </c>
      <c r="X2096">
        <v>731</v>
      </c>
      <c r="Y2096">
        <v>679</v>
      </c>
      <c r="Z2096">
        <v>688</v>
      </c>
      <c r="AA2096">
        <v>5390099</v>
      </c>
      <c r="AB2096">
        <v>1314.7</v>
      </c>
      <c r="AC2096">
        <v>9.6771999999999991</v>
      </c>
      <c r="AD2096" t="s">
        <v>5</v>
      </c>
      <c r="AE2096" t="s">
        <v>5</v>
      </c>
      <c r="AF2096" t="s">
        <v>5</v>
      </c>
      <c r="AG2096" t="s">
        <v>5</v>
      </c>
      <c r="AH2096" t="s">
        <v>5</v>
      </c>
      <c r="AI2096" t="s">
        <v>5</v>
      </c>
      <c r="AJ2096" t="s">
        <v>5</v>
      </c>
      <c r="AK2096" t="s">
        <v>5</v>
      </c>
      <c r="AL2096" t="s">
        <v>5</v>
      </c>
      <c r="AM2096" t="s">
        <v>5</v>
      </c>
      <c r="AN2096" t="s">
        <v>5</v>
      </c>
      <c r="AO2096" t="s">
        <v>5</v>
      </c>
      <c r="AP2096">
        <v>10649</v>
      </c>
      <c r="AQ2096" t="s">
        <v>5</v>
      </c>
    </row>
    <row r="2097" spans="1:43" x14ac:dyDescent="0.25">
      <c r="A2097" s="1">
        <v>39454</v>
      </c>
      <c r="B2097">
        <v>4270.9579999999996</v>
      </c>
      <c r="C2097">
        <v>4315.567</v>
      </c>
      <c r="D2097">
        <v>4116.4759999999997</v>
      </c>
      <c r="E2097">
        <v>4156.9549999999999</v>
      </c>
      <c r="F2097">
        <v>5604328</v>
      </c>
      <c r="G2097">
        <v>5378</v>
      </c>
      <c r="H2097">
        <v>13.565099999999999</v>
      </c>
      <c r="I2097" t="s">
        <v>5</v>
      </c>
      <c r="J2097" t="s">
        <v>5</v>
      </c>
      <c r="K2097" t="s">
        <v>5</v>
      </c>
      <c r="L2097" t="s">
        <v>5</v>
      </c>
      <c r="M2097" t="s">
        <v>5</v>
      </c>
      <c r="N2097">
        <v>2790</v>
      </c>
      <c r="O2097" t="s">
        <v>5</v>
      </c>
      <c r="P2097">
        <v>3020.8870000000002</v>
      </c>
      <c r="Q2097">
        <v>3024.8690000000001</v>
      </c>
      <c r="R2097">
        <v>2848.692</v>
      </c>
      <c r="S2097">
        <v>2887.51</v>
      </c>
      <c r="T2097">
        <v>7104573</v>
      </c>
      <c r="U2097">
        <v>4656</v>
      </c>
      <c r="V2097">
        <v>14.1897</v>
      </c>
      <c r="W2097">
        <v>681.5</v>
      </c>
      <c r="X2097">
        <v>698.5</v>
      </c>
      <c r="Y2097">
        <v>657</v>
      </c>
      <c r="Z2097">
        <v>668.5</v>
      </c>
      <c r="AA2097">
        <v>6014355</v>
      </c>
      <c r="AB2097">
        <v>1314.7</v>
      </c>
      <c r="AC2097">
        <v>9.3991000000000007</v>
      </c>
      <c r="AD2097" t="s">
        <v>5</v>
      </c>
      <c r="AE2097" t="s">
        <v>5</v>
      </c>
      <c r="AF2097" t="s">
        <v>5</v>
      </c>
      <c r="AG2097" t="s">
        <v>5</v>
      </c>
      <c r="AH2097" t="s">
        <v>5</v>
      </c>
      <c r="AI2097" t="s">
        <v>5</v>
      </c>
      <c r="AJ2097" t="s">
        <v>5</v>
      </c>
      <c r="AK2097" t="s">
        <v>5</v>
      </c>
      <c r="AL2097" t="s">
        <v>5</v>
      </c>
      <c r="AM2097" t="s">
        <v>5</v>
      </c>
      <c r="AN2097" t="s">
        <v>5</v>
      </c>
      <c r="AO2097" t="s">
        <v>5</v>
      </c>
      <c r="AP2097">
        <v>10649</v>
      </c>
      <c r="AQ2097" t="s">
        <v>5</v>
      </c>
    </row>
    <row r="2098" spans="1:43" x14ac:dyDescent="0.25">
      <c r="A2098" s="1">
        <v>39455</v>
      </c>
      <c r="B2098">
        <v>4203.2169999999996</v>
      </c>
      <c r="C2098">
        <v>4299.8710000000001</v>
      </c>
      <c r="D2098">
        <v>4182.5649999999996</v>
      </c>
      <c r="E2098">
        <v>4241.2179999999998</v>
      </c>
      <c r="F2098">
        <v>4096364</v>
      </c>
      <c r="G2098">
        <v>5378</v>
      </c>
      <c r="H2098">
        <v>13.565099999999999</v>
      </c>
      <c r="I2098" t="s">
        <v>5</v>
      </c>
      <c r="J2098" t="s">
        <v>5</v>
      </c>
      <c r="K2098" t="s">
        <v>5</v>
      </c>
      <c r="L2098" t="s">
        <v>5</v>
      </c>
      <c r="M2098" t="s">
        <v>5</v>
      </c>
      <c r="N2098">
        <v>2790</v>
      </c>
      <c r="O2098" t="s">
        <v>5</v>
      </c>
      <c r="P2098">
        <v>2917.3710000000001</v>
      </c>
      <c r="Q2098">
        <v>2981.0729999999999</v>
      </c>
      <c r="R2098">
        <v>2898.4589999999998</v>
      </c>
      <c r="S2098">
        <v>2934.2919999999999</v>
      </c>
      <c r="T2098">
        <v>5331267</v>
      </c>
      <c r="U2098">
        <v>4656</v>
      </c>
      <c r="V2098">
        <v>14.435</v>
      </c>
      <c r="W2098">
        <v>676.5</v>
      </c>
      <c r="X2098">
        <v>688</v>
      </c>
      <c r="Y2098">
        <v>669.5</v>
      </c>
      <c r="Z2098">
        <v>672</v>
      </c>
      <c r="AA2098">
        <v>6433125</v>
      </c>
      <c r="AB2098">
        <v>1314.7</v>
      </c>
      <c r="AC2098">
        <v>9.4582999999999995</v>
      </c>
      <c r="AD2098" t="s">
        <v>5</v>
      </c>
      <c r="AE2098" t="s">
        <v>5</v>
      </c>
      <c r="AF2098" t="s">
        <v>5</v>
      </c>
      <c r="AG2098" t="s">
        <v>5</v>
      </c>
      <c r="AH2098" t="s">
        <v>5</v>
      </c>
      <c r="AI2098" t="s">
        <v>5</v>
      </c>
      <c r="AJ2098" t="s">
        <v>5</v>
      </c>
      <c r="AK2098" t="s">
        <v>5</v>
      </c>
      <c r="AL2098" t="s">
        <v>5</v>
      </c>
      <c r="AM2098" t="s">
        <v>5</v>
      </c>
      <c r="AN2098" t="s">
        <v>5</v>
      </c>
      <c r="AO2098" t="s">
        <v>5</v>
      </c>
      <c r="AP2098">
        <v>10649</v>
      </c>
      <c r="AQ2098" t="s">
        <v>5</v>
      </c>
    </row>
    <row r="2099" spans="1:43" x14ac:dyDescent="0.25">
      <c r="A2099" s="1">
        <v>39456</v>
      </c>
      <c r="B2099">
        <v>4200.7389999999996</v>
      </c>
      <c r="C2099">
        <v>4286.6540000000005</v>
      </c>
      <c r="D2099">
        <v>4099.9539999999997</v>
      </c>
      <c r="E2099">
        <v>4131.3459999999995</v>
      </c>
      <c r="F2099">
        <v>5941105</v>
      </c>
      <c r="G2099">
        <v>5378</v>
      </c>
      <c r="H2099">
        <v>13.565099999999999</v>
      </c>
      <c r="I2099" t="s">
        <v>5</v>
      </c>
      <c r="J2099" t="s">
        <v>5</v>
      </c>
      <c r="K2099" t="s">
        <v>5</v>
      </c>
      <c r="L2099" t="s">
        <v>5</v>
      </c>
      <c r="M2099" t="s">
        <v>5</v>
      </c>
      <c r="N2099">
        <v>2790</v>
      </c>
      <c r="O2099" t="s">
        <v>5</v>
      </c>
      <c r="P2099">
        <v>2917.3710000000001</v>
      </c>
      <c r="Q2099">
        <v>3014.915</v>
      </c>
      <c r="R2099">
        <v>2811.864</v>
      </c>
      <c r="S2099">
        <v>2851.6779999999999</v>
      </c>
      <c r="T2099">
        <v>7106956</v>
      </c>
      <c r="U2099">
        <v>4656</v>
      </c>
      <c r="V2099">
        <v>13.907</v>
      </c>
      <c r="W2099">
        <v>664.5</v>
      </c>
      <c r="X2099">
        <v>677.5</v>
      </c>
      <c r="Y2099">
        <v>642.5</v>
      </c>
      <c r="Z2099">
        <v>645</v>
      </c>
      <c r="AA2099">
        <v>7105992</v>
      </c>
      <c r="AB2099">
        <v>1314.7</v>
      </c>
      <c r="AC2099">
        <v>8.9995999999999992</v>
      </c>
      <c r="AD2099" t="s">
        <v>5</v>
      </c>
      <c r="AE2099" t="s">
        <v>5</v>
      </c>
      <c r="AF2099" t="s">
        <v>5</v>
      </c>
      <c r="AG2099" t="s">
        <v>5</v>
      </c>
      <c r="AH2099" t="s">
        <v>5</v>
      </c>
      <c r="AI2099" t="s">
        <v>5</v>
      </c>
      <c r="AJ2099" t="s">
        <v>5</v>
      </c>
      <c r="AK2099" t="s">
        <v>5</v>
      </c>
      <c r="AL2099" t="s">
        <v>5</v>
      </c>
      <c r="AM2099" t="s">
        <v>5</v>
      </c>
      <c r="AN2099" t="s">
        <v>5</v>
      </c>
      <c r="AO2099" t="s">
        <v>5</v>
      </c>
      <c r="AP2099">
        <v>10649</v>
      </c>
      <c r="AQ2099" t="s">
        <v>5</v>
      </c>
    </row>
    <row r="2100" spans="1:43" x14ac:dyDescent="0.25">
      <c r="A2100" s="1">
        <v>39457</v>
      </c>
      <c r="B2100">
        <v>4168.5209999999997</v>
      </c>
      <c r="C2100">
        <v>4254.4359999999997</v>
      </c>
      <c r="D2100">
        <v>4138.7809999999999</v>
      </c>
      <c r="E2100">
        <v>4151.1729999999998</v>
      </c>
      <c r="F2100">
        <v>5843417</v>
      </c>
      <c r="G2100">
        <v>5378</v>
      </c>
      <c r="H2100">
        <v>13.565099999999999</v>
      </c>
      <c r="I2100" t="s">
        <v>5</v>
      </c>
      <c r="J2100" t="s">
        <v>5</v>
      </c>
      <c r="K2100" t="s">
        <v>5</v>
      </c>
      <c r="L2100" t="s">
        <v>5</v>
      </c>
      <c r="M2100" t="s">
        <v>5</v>
      </c>
      <c r="N2100">
        <v>2790</v>
      </c>
      <c r="O2100" t="s">
        <v>5</v>
      </c>
      <c r="P2100">
        <v>2879.5479999999998</v>
      </c>
      <c r="Q2100">
        <v>2920.357</v>
      </c>
      <c r="R2100">
        <v>2786.98</v>
      </c>
      <c r="S2100">
        <v>2801.91</v>
      </c>
      <c r="T2100">
        <v>5381502</v>
      </c>
      <c r="U2100">
        <v>4656</v>
      </c>
      <c r="V2100">
        <v>13.682499999999999</v>
      </c>
      <c r="W2100">
        <v>655</v>
      </c>
      <c r="X2100">
        <v>662.5</v>
      </c>
      <c r="Y2100">
        <v>637</v>
      </c>
      <c r="Z2100">
        <v>644.5</v>
      </c>
      <c r="AA2100">
        <v>4130589</v>
      </c>
      <c r="AB2100">
        <v>1314.7</v>
      </c>
      <c r="AC2100">
        <v>9.0045999999999999</v>
      </c>
      <c r="AD2100" t="s">
        <v>5</v>
      </c>
      <c r="AE2100" t="s">
        <v>5</v>
      </c>
      <c r="AF2100" t="s">
        <v>5</v>
      </c>
      <c r="AG2100" t="s">
        <v>5</v>
      </c>
      <c r="AH2100" t="s">
        <v>5</v>
      </c>
      <c r="AI2100" t="s">
        <v>5</v>
      </c>
      <c r="AJ2100" t="s">
        <v>5</v>
      </c>
      <c r="AK2100" t="s">
        <v>5</v>
      </c>
      <c r="AL2100" t="s">
        <v>5</v>
      </c>
      <c r="AM2100" t="s">
        <v>5</v>
      </c>
      <c r="AN2100" t="s">
        <v>5</v>
      </c>
      <c r="AO2100" t="s">
        <v>5</v>
      </c>
      <c r="AP2100">
        <v>10649</v>
      </c>
      <c r="AQ2100" t="s">
        <v>5</v>
      </c>
    </row>
    <row r="2101" spans="1:43" x14ac:dyDescent="0.25">
      <c r="A2101" s="1">
        <v>39458</v>
      </c>
      <c r="B2101">
        <v>4164.3900000000003</v>
      </c>
      <c r="C2101">
        <v>4246.1750000000002</v>
      </c>
      <c r="D2101">
        <v>4075.1709999999998</v>
      </c>
      <c r="E2101">
        <v>4229.652</v>
      </c>
      <c r="F2101">
        <v>20423351</v>
      </c>
      <c r="G2101">
        <v>5378</v>
      </c>
      <c r="H2101">
        <v>13.565099999999999</v>
      </c>
      <c r="I2101" t="s">
        <v>5</v>
      </c>
      <c r="J2101" t="s">
        <v>5</v>
      </c>
      <c r="K2101" t="s">
        <v>5</v>
      </c>
      <c r="L2101" t="s">
        <v>5</v>
      </c>
      <c r="M2101" t="s">
        <v>5</v>
      </c>
      <c r="N2101">
        <v>2790</v>
      </c>
      <c r="O2101" t="s">
        <v>5</v>
      </c>
      <c r="P2101">
        <v>2807.8820000000001</v>
      </c>
      <c r="Q2101">
        <v>2901.4450000000002</v>
      </c>
      <c r="R2101">
        <v>2742.1889999999999</v>
      </c>
      <c r="S2101">
        <v>2870.5889999999999</v>
      </c>
      <c r="T2101">
        <v>7767266</v>
      </c>
      <c r="U2101">
        <v>4656</v>
      </c>
      <c r="V2101">
        <v>14.026400000000001</v>
      </c>
      <c r="W2101">
        <v>644.5</v>
      </c>
      <c r="X2101">
        <v>657</v>
      </c>
      <c r="Y2101">
        <v>623</v>
      </c>
      <c r="Z2101">
        <v>651.5</v>
      </c>
      <c r="AA2101">
        <v>4417894</v>
      </c>
      <c r="AB2101">
        <v>1314.7</v>
      </c>
      <c r="AC2101">
        <v>9.1080000000000005</v>
      </c>
      <c r="AD2101" t="s">
        <v>5</v>
      </c>
      <c r="AE2101" t="s">
        <v>5</v>
      </c>
      <c r="AF2101" t="s">
        <v>5</v>
      </c>
      <c r="AG2101" t="s">
        <v>5</v>
      </c>
      <c r="AH2101" t="s">
        <v>5</v>
      </c>
      <c r="AI2101" t="s">
        <v>5</v>
      </c>
      <c r="AJ2101" t="s">
        <v>5</v>
      </c>
      <c r="AK2101" t="s">
        <v>5</v>
      </c>
      <c r="AL2101" t="s">
        <v>5</v>
      </c>
      <c r="AM2101" t="s">
        <v>5</v>
      </c>
      <c r="AN2101" t="s">
        <v>5</v>
      </c>
      <c r="AO2101" t="s">
        <v>5</v>
      </c>
      <c r="AP2101">
        <v>10649</v>
      </c>
      <c r="AQ2101" t="s">
        <v>5</v>
      </c>
    </row>
    <row r="2102" spans="1:43" x14ac:dyDescent="0.25">
      <c r="A2102" s="1">
        <v>39461</v>
      </c>
      <c r="B2102">
        <v>4204.8689999999997</v>
      </c>
      <c r="C2102">
        <v>4298.2190000000001</v>
      </c>
      <c r="D2102">
        <v>4187.5209999999997</v>
      </c>
      <c r="E2102">
        <v>4262.6970000000001</v>
      </c>
      <c r="F2102">
        <v>5229796</v>
      </c>
      <c r="G2102">
        <v>5378</v>
      </c>
      <c r="H2102">
        <v>13.565099999999999</v>
      </c>
      <c r="I2102" t="s">
        <v>5</v>
      </c>
      <c r="J2102" t="s">
        <v>5</v>
      </c>
      <c r="K2102" t="s">
        <v>5</v>
      </c>
      <c r="L2102" t="s">
        <v>5</v>
      </c>
      <c r="M2102" t="s">
        <v>5</v>
      </c>
      <c r="N2102">
        <v>2790</v>
      </c>
      <c r="O2102" t="s">
        <v>5</v>
      </c>
      <c r="P2102">
        <v>2856.6550000000002</v>
      </c>
      <c r="Q2102">
        <v>2978.087</v>
      </c>
      <c r="R2102">
        <v>2830.7750000000001</v>
      </c>
      <c r="S2102">
        <v>2965.1480000000001</v>
      </c>
      <c r="T2102">
        <v>6642453</v>
      </c>
      <c r="U2102">
        <v>4656</v>
      </c>
      <c r="V2102">
        <v>14.472200000000001</v>
      </c>
      <c r="W2102">
        <v>646.5</v>
      </c>
      <c r="X2102">
        <v>669.5</v>
      </c>
      <c r="Y2102">
        <v>637</v>
      </c>
      <c r="Z2102">
        <v>665</v>
      </c>
      <c r="AA2102">
        <v>5478878</v>
      </c>
      <c r="AB2102">
        <v>1314.7</v>
      </c>
      <c r="AC2102">
        <v>9.2863000000000007</v>
      </c>
      <c r="AD2102" t="s">
        <v>5</v>
      </c>
      <c r="AE2102" t="s">
        <v>5</v>
      </c>
      <c r="AF2102" t="s">
        <v>5</v>
      </c>
      <c r="AG2102" t="s">
        <v>5</v>
      </c>
      <c r="AH2102" t="s">
        <v>5</v>
      </c>
      <c r="AI2102" t="s">
        <v>5</v>
      </c>
      <c r="AJ2102" t="s">
        <v>5</v>
      </c>
      <c r="AK2102" t="s">
        <v>5</v>
      </c>
      <c r="AL2102" t="s">
        <v>5</v>
      </c>
      <c r="AM2102" t="s">
        <v>5</v>
      </c>
      <c r="AN2102" t="s">
        <v>5</v>
      </c>
      <c r="AO2102" t="s">
        <v>5</v>
      </c>
      <c r="AP2102">
        <v>10649</v>
      </c>
      <c r="AQ2102" t="s">
        <v>5</v>
      </c>
    </row>
    <row r="2103" spans="1:43" x14ac:dyDescent="0.25">
      <c r="A2103" s="1">
        <v>39462</v>
      </c>
      <c r="B2103">
        <v>4331.2629999999999</v>
      </c>
      <c r="C2103">
        <v>4331.2629999999999</v>
      </c>
      <c r="D2103">
        <v>4127.2160000000003</v>
      </c>
      <c r="E2103">
        <v>4127.2160000000003</v>
      </c>
      <c r="F2103">
        <v>6767638</v>
      </c>
      <c r="G2103">
        <v>5378</v>
      </c>
      <c r="H2103">
        <v>13.565099999999999</v>
      </c>
      <c r="I2103" t="s">
        <v>5</v>
      </c>
      <c r="J2103" t="s">
        <v>5</v>
      </c>
      <c r="K2103" t="s">
        <v>5</v>
      </c>
      <c r="L2103" t="s">
        <v>5</v>
      </c>
      <c r="M2103" t="s">
        <v>5</v>
      </c>
      <c r="N2103">
        <v>2790</v>
      </c>
      <c r="O2103" t="s">
        <v>5</v>
      </c>
      <c r="P2103">
        <v>2957.1849999999999</v>
      </c>
      <c r="Q2103">
        <v>3001.9760000000001</v>
      </c>
      <c r="R2103">
        <v>2838.7379999999998</v>
      </c>
      <c r="S2103">
        <v>2846.701</v>
      </c>
      <c r="T2103">
        <v>6345268</v>
      </c>
      <c r="U2103">
        <v>4656</v>
      </c>
      <c r="V2103">
        <v>13.9566</v>
      </c>
      <c r="W2103">
        <v>664</v>
      </c>
      <c r="X2103">
        <v>673</v>
      </c>
      <c r="Y2103">
        <v>632.5</v>
      </c>
      <c r="Z2103">
        <v>632.5</v>
      </c>
      <c r="AA2103">
        <v>4707511</v>
      </c>
      <c r="AB2103">
        <v>1314.7</v>
      </c>
      <c r="AC2103">
        <v>8.8720999999999997</v>
      </c>
      <c r="AD2103" t="s">
        <v>5</v>
      </c>
      <c r="AE2103" t="s">
        <v>5</v>
      </c>
      <c r="AF2103" t="s">
        <v>5</v>
      </c>
      <c r="AG2103" t="s">
        <v>5</v>
      </c>
      <c r="AH2103" t="s">
        <v>5</v>
      </c>
      <c r="AI2103" t="s">
        <v>5</v>
      </c>
      <c r="AJ2103" t="s">
        <v>5</v>
      </c>
      <c r="AK2103" t="s">
        <v>5</v>
      </c>
      <c r="AL2103" t="s">
        <v>5</v>
      </c>
      <c r="AM2103" t="s">
        <v>5</v>
      </c>
      <c r="AN2103" t="s">
        <v>5</v>
      </c>
      <c r="AO2103" t="s">
        <v>5</v>
      </c>
      <c r="AP2103">
        <v>10649</v>
      </c>
      <c r="AQ2103" t="s">
        <v>5</v>
      </c>
    </row>
    <row r="2104" spans="1:43" x14ac:dyDescent="0.25">
      <c r="A2104" s="1">
        <v>39463</v>
      </c>
      <c r="B2104">
        <v>4047.91</v>
      </c>
      <c r="C2104">
        <v>4246.1750000000002</v>
      </c>
      <c r="D2104">
        <v>3821.5569999999998</v>
      </c>
      <c r="E2104">
        <v>3853.7750000000001</v>
      </c>
      <c r="F2104">
        <v>15045632</v>
      </c>
      <c r="G2104">
        <v>5378</v>
      </c>
      <c r="H2104">
        <v>13.565099999999999</v>
      </c>
      <c r="I2104" t="s">
        <v>5</v>
      </c>
      <c r="J2104" t="s">
        <v>5</v>
      </c>
      <c r="K2104" t="s">
        <v>5</v>
      </c>
      <c r="L2104" t="s">
        <v>5</v>
      </c>
      <c r="M2104" t="s">
        <v>5</v>
      </c>
      <c r="N2104">
        <v>2790</v>
      </c>
      <c r="O2104" t="s">
        <v>5</v>
      </c>
      <c r="P2104">
        <v>2805.8919999999998</v>
      </c>
      <c r="Q2104">
        <v>2827.7890000000002</v>
      </c>
      <c r="R2104">
        <v>2677.4920000000002</v>
      </c>
      <c r="S2104">
        <v>2700.3850000000002</v>
      </c>
      <c r="T2104">
        <v>9419503</v>
      </c>
      <c r="U2104">
        <v>4656</v>
      </c>
      <c r="V2104">
        <v>13.1934</v>
      </c>
      <c r="W2104">
        <v>622</v>
      </c>
      <c r="X2104">
        <v>630.5</v>
      </c>
      <c r="Y2104">
        <v>578.5</v>
      </c>
      <c r="Z2104">
        <v>589.5</v>
      </c>
      <c r="AA2104">
        <v>9021902</v>
      </c>
      <c r="AB2104">
        <v>1314.7</v>
      </c>
      <c r="AC2104">
        <v>8.2403999999999993</v>
      </c>
      <c r="AD2104" t="s">
        <v>5</v>
      </c>
      <c r="AE2104" t="s">
        <v>5</v>
      </c>
      <c r="AF2104" t="s">
        <v>5</v>
      </c>
      <c r="AG2104" t="s">
        <v>5</v>
      </c>
      <c r="AH2104" t="s">
        <v>5</v>
      </c>
      <c r="AI2104" t="s">
        <v>5</v>
      </c>
      <c r="AJ2104" t="s">
        <v>5</v>
      </c>
      <c r="AK2104" t="s">
        <v>5</v>
      </c>
      <c r="AL2104" t="s">
        <v>5</v>
      </c>
      <c r="AM2104" t="s">
        <v>5</v>
      </c>
      <c r="AN2104" t="s">
        <v>5</v>
      </c>
      <c r="AO2104" t="s">
        <v>5</v>
      </c>
      <c r="AP2104">
        <v>10649</v>
      </c>
      <c r="AQ2104" t="s">
        <v>5</v>
      </c>
    </row>
    <row r="2105" spans="1:43" x14ac:dyDescent="0.25">
      <c r="A2105" s="1">
        <v>39464</v>
      </c>
      <c r="B2105">
        <v>3899.2109999999998</v>
      </c>
      <c r="C2105">
        <v>3922.3420000000001</v>
      </c>
      <c r="D2105">
        <v>3652.2060000000001</v>
      </c>
      <c r="E2105">
        <v>3700.12</v>
      </c>
      <c r="F2105">
        <v>17900206</v>
      </c>
      <c r="G2105">
        <v>5378</v>
      </c>
      <c r="H2105">
        <v>13.565099999999999</v>
      </c>
      <c r="I2105" t="s">
        <v>5</v>
      </c>
      <c r="J2105" t="s">
        <v>5</v>
      </c>
      <c r="K2105" t="s">
        <v>5</v>
      </c>
      <c r="L2105" t="s">
        <v>5</v>
      </c>
      <c r="M2105" t="s">
        <v>5</v>
      </c>
      <c r="N2105">
        <v>2790</v>
      </c>
      <c r="O2105" t="s">
        <v>5</v>
      </c>
      <c r="P2105">
        <v>2737.2130000000002</v>
      </c>
      <c r="Q2105">
        <v>2762.096</v>
      </c>
      <c r="R2105">
        <v>2559.0450000000001</v>
      </c>
      <c r="S2105">
        <v>2590.8960000000002</v>
      </c>
      <c r="T2105">
        <v>16851862</v>
      </c>
      <c r="U2105">
        <v>4656</v>
      </c>
      <c r="V2105">
        <v>12.7425</v>
      </c>
      <c r="W2105">
        <v>601</v>
      </c>
      <c r="X2105">
        <v>606</v>
      </c>
      <c r="Y2105">
        <v>570.5</v>
      </c>
      <c r="Z2105">
        <v>583.5</v>
      </c>
      <c r="AA2105">
        <v>7205225</v>
      </c>
      <c r="AB2105">
        <v>1314.7</v>
      </c>
      <c r="AC2105">
        <v>8.2105999999999995</v>
      </c>
      <c r="AD2105" t="s">
        <v>5</v>
      </c>
      <c r="AE2105" t="s">
        <v>5</v>
      </c>
      <c r="AF2105" t="s">
        <v>5</v>
      </c>
      <c r="AG2105" t="s">
        <v>5</v>
      </c>
      <c r="AH2105" t="s">
        <v>5</v>
      </c>
      <c r="AI2105" t="s">
        <v>5</v>
      </c>
      <c r="AJ2105" t="s">
        <v>5</v>
      </c>
      <c r="AK2105" t="s">
        <v>5</v>
      </c>
      <c r="AL2105" t="s">
        <v>5</v>
      </c>
      <c r="AM2105" t="s">
        <v>5</v>
      </c>
      <c r="AN2105" t="s">
        <v>5</v>
      </c>
      <c r="AO2105" t="s">
        <v>5</v>
      </c>
      <c r="AP2105">
        <v>10649</v>
      </c>
      <c r="AQ2105" t="s">
        <v>5</v>
      </c>
    </row>
    <row r="2106" spans="1:43" x14ac:dyDescent="0.25">
      <c r="A2106" s="1">
        <v>39465</v>
      </c>
      <c r="B2106">
        <v>3841.384</v>
      </c>
      <c r="C2106">
        <v>3965.299</v>
      </c>
      <c r="D2106">
        <v>3765.3820000000001</v>
      </c>
      <c r="E2106">
        <v>3882.6889999999999</v>
      </c>
      <c r="F2106">
        <v>17818063</v>
      </c>
      <c r="G2106">
        <v>5378</v>
      </c>
      <c r="H2106">
        <v>13.565099999999999</v>
      </c>
      <c r="I2106" t="s">
        <v>5</v>
      </c>
      <c r="J2106" t="s">
        <v>5</v>
      </c>
      <c r="K2106" t="s">
        <v>5</v>
      </c>
      <c r="L2106" t="s">
        <v>5</v>
      </c>
      <c r="M2106" t="s">
        <v>5</v>
      </c>
      <c r="N2106">
        <v>2790</v>
      </c>
      <c r="O2106" t="s">
        <v>5</v>
      </c>
      <c r="P2106">
        <v>2604.8310000000001</v>
      </c>
      <c r="Q2106">
        <v>2682.4679999999998</v>
      </c>
      <c r="R2106">
        <v>2519.2310000000002</v>
      </c>
      <c r="S2106">
        <v>2578.9520000000002</v>
      </c>
      <c r="T2106">
        <v>14571796</v>
      </c>
      <c r="U2106">
        <v>4656</v>
      </c>
      <c r="V2106">
        <v>12.571199999999999</v>
      </c>
      <c r="W2106">
        <v>585.5</v>
      </c>
      <c r="X2106">
        <v>615.5</v>
      </c>
      <c r="Y2106">
        <v>575</v>
      </c>
      <c r="Z2106">
        <v>602.5</v>
      </c>
      <c r="AA2106">
        <v>8625663</v>
      </c>
      <c r="AB2106">
        <v>1314.7</v>
      </c>
      <c r="AC2106">
        <v>8.4027999999999992</v>
      </c>
      <c r="AD2106" t="s">
        <v>5</v>
      </c>
      <c r="AE2106" t="s">
        <v>5</v>
      </c>
      <c r="AF2106" t="s">
        <v>5</v>
      </c>
      <c r="AG2106" t="s">
        <v>5</v>
      </c>
      <c r="AH2106" t="s">
        <v>5</v>
      </c>
      <c r="AI2106" t="s">
        <v>5</v>
      </c>
      <c r="AJ2106" t="s">
        <v>5</v>
      </c>
      <c r="AK2106" t="s">
        <v>5</v>
      </c>
      <c r="AL2106" t="s">
        <v>5</v>
      </c>
      <c r="AM2106" t="s">
        <v>5</v>
      </c>
      <c r="AN2106" t="s">
        <v>5</v>
      </c>
      <c r="AO2106" t="s">
        <v>5</v>
      </c>
      <c r="AP2106">
        <v>10649</v>
      </c>
      <c r="AQ2106" t="s">
        <v>5</v>
      </c>
    </row>
    <row r="2107" spans="1:43" x14ac:dyDescent="0.25">
      <c r="A2107" s="1">
        <v>39468</v>
      </c>
      <c r="B2107">
        <v>3729.86</v>
      </c>
      <c r="C2107">
        <v>3744.7289999999998</v>
      </c>
      <c r="D2107">
        <v>3492.768</v>
      </c>
      <c r="E2107">
        <v>3492.768</v>
      </c>
      <c r="F2107">
        <v>14228478</v>
      </c>
      <c r="G2107">
        <v>5378</v>
      </c>
      <c r="H2107">
        <v>13.565099999999999</v>
      </c>
      <c r="I2107" t="s">
        <v>5</v>
      </c>
      <c r="J2107" t="s">
        <v>5</v>
      </c>
      <c r="K2107" t="s">
        <v>5</v>
      </c>
      <c r="L2107" t="s">
        <v>5</v>
      </c>
      <c r="M2107" t="s">
        <v>5</v>
      </c>
      <c r="N2107">
        <v>2790</v>
      </c>
      <c r="O2107" t="s">
        <v>5</v>
      </c>
      <c r="P2107">
        <v>2514.2539999999999</v>
      </c>
      <c r="Q2107">
        <v>2533.1660000000002</v>
      </c>
      <c r="R2107">
        <v>2299.259</v>
      </c>
      <c r="S2107">
        <v>2342.0590000000002</v>
      </c>
      <c r="T2107">
        <v>13284466</v>
      </c>
      <c r="U2107">
        <v>4656</v>
      </c>
      <c r="V2107">
        <v>11.351100000000001</v>
      </c>
      <c r="W2107">
        <v>588</v>
      </c>
      <c r="X2107">
        <v>604.5</v>
      </c>
      <c r="Y2107">
        <v>570</v>
      </c>
      <c r="Z2107">
        <v>578</v>
      </c>
      <c r="AA2107">
        <v>10588912</v>
      </c>
      <c r="AB2107">
        <v>1314.7</v>
      </c>
      <c r="AC2107">
        <v>8.0149000000000008</v>
      </c>
      <c r="AD2107" t="s">
        <v>5</v>
      </c>
      <c r="AE2107" t="s">
        <v>5</v>
      </c>
      <c r="AF2107" t="s">
        <v>5</v>
      </c>
      <c r="AG2107" t="s">
        <v>5</v>
      </c>
      <c r="AH2107" t="s">
        <v>5</v>
      </c>
      <c r="AI2107" t="s">
        <v>5</v>
      </c>
      <c r="AJ2107" t="s">
        <v>5</v>
      </c>
      <c r="AK2107" t="s">
        <v>5</v>
      </c>
      <c r="AL2107" t="s">
        <v>5</v>
      </c>
      <c r="AM2107" t="s">
        <v>5</v>
      </c>
      <c r="AN2107" t="s">
        <v>5</v>
      </c>
      <c r="AO2107" t="s">
        <v>5</v>
      </c>
      <c r="AP2107">
        <v>10649</v>
      </c>
      <c r="AQ2107" t="s">
        <v>5</v>
      </c>
    </row>
    <row r="2108" spans="1:43" x14ac:dyDescent="0.25">
      <c r="A2108" s="1">
        <v>39469</v>
      </c>
      <c r="B2108">
        <v>3316.808</v>
      </c>
      <c r="C2108">
        <v>3592.7260000000001</v>
      </c>
      <c r="D2108">
        <v>3195.37</v>
      </c>
      <c r="E2108">
        <v>3548.1170000000002</v>
      </c>
      <c r="F2108">
        <v>19163855</v>
      </c>
      <c r="G2108">
        <v>5378</v>
      </c>
      <c r="H2108">
        <v>13.565099999999999</v>
      </c>
      <c r="I2108" t="s">
        <v>5</v>
      </c>
      <c r="J2108" t="s">
        <v>5</v>
      </c>
      <c r="K2108" t="s">
        <v>5</v>
      </c>
      <c r="L2108" t="s">
        <v>5</v>
      </c>
      <c r="M2108" t="s">
        <v>5</v>
      </c>
      <c r="N2108">
        <v>2790</v>
      </c>
      <c r="O2108" t="s">
        <v>5</v>
      </c>
      <c r="P2108">
        <v>2234.5610000000001</v>
      </c>
      <c r="Q2108">
        <v>2498.3290000000002</v>
      </c>
      <c r="R2108">
        <v>2156.9229999999998</v>
      </c>
      <c r="S2108">
        <v>2472.4490000000001</v>
      </c>
      <c r="T2108">
        <v>14213576</v>
      </c>
      <c r="U2108">
        <v>4656</v>
      </c>
      <c r="V2108">
        <v>12.089</v>
      </c>
      <c r="W2108">
        <v>565.5</v>
      </c>
      <c r="X2108">
        <v>605.5</v>
      </c>
      <c r="Y2108">
        <v>528.5</v>
      </c>
      <c r="Z2108">
        <v>601.5</v>
      </c>
      <c r="AA2108">
        <v>12998125</v>
      </c>
      <c r="AB2108">
        <v>1314.7</v>
      </c>
      <c r="AC2108">
        <v>8.4146000000000001</v>
      </c>
      <c r="AD2108" t="s">
        <v>5</v>
      </c>
      <c r="AE2108" t="s">
        <v>5</v>
      </c>
      <c r="AF2108" t="s">
        <v>5</v>
      </c>
      <c r="AG2108" t="s">
        <v>5</v>
      </c>
      <c r="AH2108" t="s">
        <v>5</v>
      </c>
      <c r="AI2108" t="s">
        <v>5</v>
      </c>
      <c r="AJ2108" t="s">
        <v>5</v>
      </c>
      <c r="AK2108" t="s">
        <v>5</v>
      </c>
      <c r="AL2108" t="s">
        <v>5</v>
      </c>
      <c r="AM2108" t="s">
        <v>5</v>
      </c>
      <c r="AN2108" t="s">
        <v>5</v>
      </c>
      <c r="AO2108" t="s">
        <v>5</v>
      </c>
      <c r="AP2108">
        <v>10649</v>
      </c>
      <c r="AQ2108" t="s">
        <v>5</v>
      </c>
    </row>
    <row r="2109" spans="1:43" x14ac:dyDescent="0.25">
      <c r="A2109" s="1">
        <v>39470</v>
      </c>
      <c r="B2109">
        <v>3581.1610000000001</v>
      </c>
      <c r="C2109">
        <v>3644.7710000000002</v>
      </c>
      <c r="D2109">
        <v>3370.5039999999999</v>
      </c>
      <c r="E2109">
        <v>3435.7669999999998</v>
      </c>
      <c r="F2109">
        <v>10961460</v>
      </c>
      <c r="G2109">
        <v>5378</v>
      </c>
      <c r="H2109">
        <v>13.565099999999999</v>
      </c>
      <c r="I2109" t="s">
        <v>5</v>
      </c>
      <c r="J2109" t="s">
        <v>5</v>
      </c>
      <c r="K2109" t="s">
        <v>5</v>
      </c>
      <c r="L2109" t="s">
        <v>5</v>
      </c>
      <c r="M2109" t="s">
        <v>5</v>
      </c>
      <c r="N2109">
        <v>2790</v>
      </c>
      <c r="O2109" t="s">
        <v>5</v>
      </c>
      <c r="P2109">
        <v>2525.203</v>
      </c>
      <c r="Q2109">
        <v>2576.9609999999998</v>
      </c>
      <c r="R2109">
        <v>2398.7939999999999</v>
      </c>
      <c r="S2109">
        <v>2537.1469999999999</v>
      </c>
      <c r="T2109">
        <v>17657851</v>
      </c>
      <c r="U2109">
        <v>4656</v>
      </c>
      <c r="V2109">
        <v>12.3415</v>
      </c>
      <c r="W2109">
        <v>611</v>
      </c>
      <c r="X2109">
        <v>612</v>
      </c>
      <c r="Y2109">
        <v>559.5</v>
      </c>
      <c r="Z2109">
        <v>582.5</v>
      </c>
      <c r="AA2109">
        <v>9837213</v>
      </c>
      <c r="AB2109">
        <v>1314.7</v>
      </c>
      <c r="AC2109">
        <v>8.1067999999999998</v>
      </c>
      <c r="AD2109" t="s">
        <v>5</v>
      </c>
      <c r="AE2109" t="s">
        <v>5</v>
      </c>
      <c r="AF2109" t="s">
        <v>5</v>
      </c>
      <c r="AG2109" t="s">
        <v>5</v>
      </c>
      <c r="AH2109" t="s">
        <v>5</v>
      </c>
      <c r="AI2109" t="s">
        <v>5</v>
      </c>
      <c r="AJ2109" t="s">
        <v>5</v>
      </c>
      <c r="AK2109" t="s">
        <v>5</v>
      </c>
      <c r="AL2109" t="s">
        <v>5</v>
      </c>
      <c r="AM2109" t="s">
        <v>5</v>
      </c>
      <c r="AN2109" t="s">
        <v>5</v>
      </c>
      <c r="AO2109" t="s">
        <v>5</v>
      </c>
      <c r="AP2109">
        <v>10649</v>
      </c>
      <c r="AQ2109" t="s">
        <v>5</v>
      </c>
    </row>
    <row r="2110" spans="1:43" x14ac:dyDescent="0.25">
      <c r="A2110" s="1">
        <v>39471</v>
      </c>
      <c r="B2110">
        <v>3603.4659999999999</v>
      </c>
      <c r="C2110">
        <v>3748.86</v>
      </c>
      <c r="D2110">
        <v>3491.942</v>
      </c>
      <c r="E2110">
        <v>3733.1640000000002</v>
      </c>
      <c r="F2110">
        <v>10961623</v>
      </c>
      <c r="G2110">
        <v>5378</v>
      </c>
      <c r="H2110">
        <v>13.565099999999999</v>
      </c>
      <c r="I2110" t="s">
        <v>5</v>
      </c>
      <c r="J2110" t="s">
        <v>5</v>
      </c>
      <c r="K2110" t="s">
        <v>5</v>
      </c>
      <c r="L2110" t="s">
        <v>5</v>
      </c>
      <c r="M2110" t="s">
        <v>5</v>
      </c>
      <c r="N2110">
        <v>2790</v>
      </c>
      <c r="O2110" t="s">
        <v>5</v>
      </c>
      <c r="P2110">
        <v>2612.7939999999999</v>
      </c>
      <c r="Q2110">
        <v>2729.25</v>
      </c>
      <c r="R2110">
        <v>2568.0030000000002</v>
      </c>
      <c r="S2110">
        <v>2716.31</v>
      </c>
      <c r="T2110">
        <v>12762216</v>
      </c>
      <c r="U2110">
        <v>4656</v>
      </c>
      <c r="V2110">
        <v>13.3484</v>
      </c>
      <c r="W2110">
        <v>606.5</v>
      </c>
      <c r="X2110">
        <v>647</v>
      </c>
      <c r="Y2110">
        <v>600</v>
      </c>
      <c r="Z2110">
        <v>632.5</v>
      </c>
      <c r="AA2110">
        <v>7856263</v>
      </c>
      <c r="AB2110">
        <v>1314.7</v>
      </c>
      <c r="AC2110">
        <v>8.8928999999999991</v>
      </c>
      <c r="AD2110" t="s">
        <v>5</v>
      </c>
      <c r="AE2110" t="s">
        <v>5</v>
      </c>
      <c r="AF2110" t="s">
        <v>5</v>
      </c>
      <c r="AG2110" t="s">
        <v>5</v>
      </c>
      <c r="AH2110" t="s">
        <v>5</v>
      </c>
      <c r="AI2110" t="s">
        <v>5</v>
      </c>
      <c r="AJ2110" t="s">
        <v>5</v>
      </c>
      <c r="AK2110" t="s">
        <v>5</v>
      </c>
      <c r="AL2110" t="s">
        <v>5</v>
      </c>
      <c r="AM2110" t="s">
        <v>5</v>
      </c>
      <c r="AN2110" t="s">
        <v>5</v>
      </c>
      <c r="AO2110" t="s">
        <v>5</v>
      </c>
      <c r="AP2110">
        <v>10649</v>
      </c>
      <c r="AQ2110" t="s">
        <v>5</v>
      </c>
    </row>
    <row r="2111" spans="1:43" x14ac:dyDescent="0.25">
      <c r="A2111" s="1">
        <v>39472</v>
      </c>
      <c r="B2111">
        <v>3814.9479999999999</v>
      </c>
      <c r="C2111">
        <v>3961.9949999999999</v>
      </c>
      <c r="D2111">
        <v>3766.2080000000001</v>
      </c>
      <c r="E2111">
        <v>3879.384</v>
      </c>
      <c r="F2111">
        <v>12372748</v>
      </c>
      <c r="G2111">
        <v>5378</v>
      </c>
      <c r="H2111">
        <v>13.565099999999999</v>
      </c>
      <c r="I2111" t="s">
        <v>5</v>
      </c>
      <c r="J2111" t="s">
        <v>5</v>
      </c>
      <c r="K2111" t="s">
        <v>5</v>
      </c>
      <c r="L2111" t="s">
        <v>5</v>
      </c>
      <c r="M2111" t="s">
        <v>5</v>
      </c>
      <c r="N2111">
        <v>2790</v>
      </c>
      <c r="O2111" t="s">
        <v>5</v>
      </c>
      <c r="P2111">
        <v>2668.5329999999999</v>
      </c>
      <c r="Q2111">
        <v>2757.12</v>
      </c>
      <c r="R2111">
        <v>2563.0259999999998</v>
      </c>
      <c r="S2111">
        <v>2577.9569999999999</v>
      </c>
      <c r="T2111">
        <v>14991741</v>
      </c>
      <c r="U2111">
        <v>4656</v>
      </c>
      <c r="V2111">
        <v>12.708399999999999</v>
      </c>
      <c r="W2111">
        <v>640</v>
      </c>
      <c r="X2111">
        <v>667.5</v>
      </c>
      <c r="Y2111">
        <v>640</v>
      </c>
      <c r="Z2111">
        <v>652</v>
      </c>
      <c r="AA2111">
        <v>9689991</v>
      </c>
      <c r="AB2111">
        <v>1314.7</v>
      </c>
      <c r="AC2111">
        <v>9.1959</v>
      </c>
      <c r="AD2111" t="s">
        <v>5</v>
      </c>
      <c r="AE2111" t="s">
        <v>5</v>
      </c>
      <c r="AF2111" t="s">
        <v>5</v>
      </c>
      <c r="AG2111" t="s">
        <v>5</v>
      </c>
      <c r="AH2111" t="s">
        <v>5</v>
      </c>
      <c r="AI2111" t="s">
        <v>5</v>
      </c>
      <c r="AJ2111" t="s">
        <v>5</v>
      </c>
      <c r="AK2111" t="s">
        <v>5</v>
      </c>
      <c r="AL2111" t="s">
        <v>5</v>
      </c>
      <c r="AM2111" t="s">
        <v>5</v>
      </c>
      <c r="AN2111" t="s">
        <v>5</v>
      </c>
      <c r="AO2111" t="s">
        <v>5</v>
      </c>
      <c r="AP2111">
        <v>10649</v>
      </c>
      <c r="AQ2111" t="s">
        <v>5</v>
      </c>
    </row>
    <row r="2112" spans="1:43" x14ac:dyDescent="0.25">
      <c r="A2112" s="1">
        <v>39475</v>
      </c>
      <c r="B2112">
        <v>3804.2089999999998</v>
      </c>
      <c r="C2112">
        <v>3837.2530000000002</v>
      </c>
      <c r="D2112">
        <v>3653.8580000000002</v>
      </c>
      <c r="E2112">
        <v>3757.9470000000001</v>
      </c>
      <c r="F2112">
        <v>8111043</v>
      </c>
      <c r="G2112">
        <v>5378</v>
      </c>
      <c r="H2112">
        <v>13.565099999999999</v>
      </c>
      <c r="I2112" t="s">
        <v>5</v>
      </c>
      <c r="J2112" t="s">
        <v>5</v>
      </c>
      <c r="K2112" t="s">
        <v>5</v>
      </c>
      <c r="L2112" t="s">
        <v>5</v>
      </c>
      <c r="M2112" t="s">
        <v>5</v>
      </c>
      <c r="N2112">
        <v>2790</v>
      </c>
      <c r="O2112" t="s">
        <v>5</v>
      </c>
      <c r="P2112">
        <v>2548.096</v>
      </c>
      <c r="Q2112">
        <v>2553.0729999999999</v>
      </c>
      <c r="R2112">
        <v>2406.7559999999999</v>
      </c>
      <c r="S2112">
        <v>2453.538</v>
      </c>
      <c r="T2112">
        <v>12036648</v>
      </c>
      <c r="U2112">
        <v>4656</v>
      </c>
      <c r="V2112">
        <v>12.135400000000001</v>
      </c>
      <c r="W2112">
        <v>636</v>
      </c>
      <c r="X2112">
        <v>640</v>
      </c>
      <c r="Y2112">
        <v>614</v>
      </c>
      <c r="Z2112">
        <v>627.5</v>
      </c>
      <c r="AA2112">
        <v>7473101</v>
      </c>
      <c r="AB2112">
        <v>1314.7</v>
      </c>
      <c r="AC2112">
        <v>8.8798999999999992</v>
      </c>
      <c r="AD2112" t="s">
        <v>5</v>
      </c>
      <c r="AE2112" t="s">
        <v>5</v>
      </c>
      <c r="AF2112" t="s">
        <v>5</v>
      </c>
      <c r="AG2112" t="s">
        <v>5</v>
      </c>
      <c r="AH2112" t="s">
        <v>5</v>
      </c>
      <c r="AI2112" t="s">
        <v>5</v>
      </c>
      <c r="AJ2112" t="s">
        <v>5</v>
      </c>
      <c r="AK2112" t="s">
        <v>5</v>
      </c>
      <c r="AL2112" t="s">
        <v>5</v>
      </c>
      <c r="AM2112" t="s">
        <v>5</v>
      </c>
      <c r="AN2112" t="s">
        <v>5</v>
      </c>
      <c r="AO2112" t="s">
        <v>5</v>
      </c>
      <c r="AP2112">
        <v>10649</v>
      </c>
      <c r="AQ2112" t="s">
        <v>5</v>
      </c>
    </row>
    <row r="2113" spans="1:43" x14ac:dyDescent="0.25">
      <c r="A2113" s="1">
        <v>39476</v>
      </c>
      <c r="B2113">
        <v>3820.7310000000002</v>
      </c>
      <c r="C2113">
        <v>3895.08</v>
      </c>
      <c r="D2113">
        <v>3768.6860000000001</v>
      </c>
      <c r="E2113">
        <v>3857.9059999999999</v>
      </c>
      <c r="F2113">
        <v>10827828</v>
      </c>
      <c r="G2113">
        <v>5378</v>
      </c>
      <c r="H2113">
        <v>13.565099999999999</v>
      </c>
      <c r="I2113" t="s">
        <v>5</v>
      </c>
      <c r="J2113" t="s">
        <v>5</v>
      </c>
      <c r="K2113" t="s">
        <v>5</v>
      </c>
      <c r="L2113" t="s">
        <v>5</v>
      </c>
      <c r="M2113" t="s">
        <v>5</v>
      </c>
      <c r="N2113">
        <v>2790</v>
      </c>
      <c r="O2113" t="s">
        <v>5</v>
      </c>
      <c r="P2113">
        <v>2502.31</v>
      </c>
      <c r="Q2113">
        <v>2612.7939999999999</v>
      </c>
      <c r="R2113">
        <v>2488.375</v>
      </c>
      <c r="S2113">
        <v>2595.873</v>
      </c>
      <c r="T2113">
        <v>9372398</v>
      </c>
      <c r="U2113">
        <v>4656</v>
      </c>
      <c r="V2113">
        <v>12.851699999999999</v>
      </c>
      <c r="W2113">
        <v>636.5</v>
      </c>
      <c r="X2113">
        <v>669.5</v>
      </c>
      <c r="Y2113">
        <v>633.5</v>
      </c>
      <c r="Z2113">
        <v>669.5</v>
      </c>
      <c r="AA2113">
        <v>7776272</v>
      </c>
      <c r="AB2113">
        <v>1314.7</v>
      </c>
      <c r="AC2113">
        <v>9.4832999999999998</v>
      </c>
      <c r="AD2113" t="s">
        <v>5</v>
      </c>
      <c r="AE2113" t="s">
        <v>5</v>
      </c>
      <c r="AF2113" t="s">
        <v>5</v>
      </c>
      <c r="AG2113" t="s">
        <v>5</v>
      </c>
      <c r="AH2113" t="s">
        <v>5</v>
      </c>
      <c r="AI2113" t="s">
        <v>5</v>
      </c>
      <c r="AJ2113" t="s">
        <v>5</v>
      </c>
      <c r="AK2113" t="s">
        <v>5</v>
      </c>
      <c r="AL2113" t="s">
        <v>5</v>
      </c>
      <c r="AM2113" t="s">
        <v>5</v>
      </c>
      <c r="AN2113" t="s">
        <v>5</v>
      </c>
      <c r="AO2113" t="s">
        <v>5</v>
      </c>
      <c r="AP2113">
        <v>10649</v>
      </c>
      <c r="AQ2113" t="s">
        <v>5</v>
      </c>
    </row>
    <row r="2114" spans="1:43" x14ac:dyDescent="0.25">
      <c r="A2114" s="1">
        <v>39477</v>
      </c>
      <c r="B2114">
        <v>3820.7310000000002</v>
      </c>
      <c r="C2114">
        <v>4039.6489999999999</v>
      </c>
      <c r="D2114">
        <v>3800.9050000000002</v>
      </c>
      <c r="E2114">
        <v>3980.9949999999999</v>
      </c>
      <c r="F2114">
        <v>11289592</v>
      </c>
      <c r="G2114">
        <v>5378</v>
      </c>
      <c r="H2114">
        <v>13.565099999999999</v>
      </c>
      <c r="I2114" t="s">
        <v>5</v>
      </c>
      <c r="J2114" t="s">
        <v>5</v>
      </c>
      <c r="K2114" t="s">
        <v>5</v>
      </c>
      <c r="L2114" t="s">
        <v>5</v>
      </c>
      <c r="M2114" t="s">
        <v>5</v>
      </c>
      <c r="N2114">
        <v>2790</v>
      </c>
      <c r="O2114" t="s">
        <v>5</v>
      </c>
      <c r="P2114">
        <v>2572.98</v>
      </c>
      <c r="Q2114">
        <v>2694.4119999999998</v>
      </c>
      <c r="R2114">
        <v>2553.0729999999999</v>
      </c>
      <c r="S2114">
        <v>2652.6080000000002</v>
      </c>
      <c r="T2114">
        <v>8022359</v>
      </c>
      <c r="U2114">
        <v>4656</v>
      </c>
      <c r="V2114">
        <v>13.1372</v>
      </c>
      <c r="W2114">
        <v>663.5</v>
      </c>
      <c r="X2114">
        <v>667.5</v>
      </c>
      <c r="Y2114">
        <v>650</v>
      </c>
      <c r="Z2114">
        <v>656</v>
      </c>
      <c r="AA2114">
        <v>4265858</v>
      </c>
      <c r="AB2114">
        <v>1314.7</v>
      </c>
      <c r="AC2114">
        <v>9.2954000000000008</v>
      </c>
      <c r="AD2114" t="s">
        <v>5</v>
      </c>
      <c r="AE2114" t="s">
        <v>5</v>
      </c>
      <c r="AF2114" t="s">
        <v>5</v>
      </c>
      <c r="AG2114" t="s">
        <v>5</v>
      </c>
      <c r="AH2114" t="s">
        <v>5</v>
      </c>
      <c r="AI2114" t="s">
        <v>5</v>
      </c>
      <c r="AJ2114" t="s">
        <v>5</v>
      </c>
      <c r="AK2114" t="s">
        <v>5</v>
      </c>
      <c r="AL2114" t="s">
        <v>5</v>
      </c>
      <c r="AM2114" t="s">
        <v>5</v>
      </c>
      <c r="AN2114" t="s">
        <v>5</v>
      </c>
      <c r="AO2114" t="s">
        <v>5</v>
      </c>
      <c r="AP2114">
        <v>10649</v>
      </c>
      <c r="AQ2114" t="s">
        <v>5</v>
      </c>
    </row>
    <row r="2115" spans="1:43" x14ac:dyDescent="0.25">
      <c r="A2115" s="1">
        <v>39478</v>
      </c>
      <c r="B2115">
        <v>4039.6489999999999</v>
      </c>
      <c r="C2115">
        <v>4095.8240000000001</v>
      </c>
      <c r="D2115">
        <v>3950.4290000000001</v>
      </c>
      <c r="E2115">
        <v>4094.1709999999998</v>
      </c>
      <c r="F2115">
        <v>13126046</v>
      </c>
      <c r="G2115">
        <v>5378</v>
      </c>
      <c r="H2115">
        <v>13.565099999999999</v>
      </c>
      <c r="I2115" t="s">
        <v>5</v>
      </c>
      <c r="J2115" t="s">
        <v>5</v>
      </c>
      <c r="K2115" t="s">
        <v>5</v>
      </c>
      <c r="L2115" t="s">
        <v>5</v>
      </c>
      <c r="M2115" t="s">
        <v>5</v>
      </c>
      <c r="N2115">
        <v>2790</v>
      </c>
      <c r="O2115" t="s">
        <v>5</v>
      </c>
      <c r="P2115">
        <v>2687.4450000000002</v>
      </c>
      <c r="Q2115">
        <v>2737.2130000000002</v>
      </c>
      <c r="R2115">
        <v>2611.7979999999998</v>
      </c>
      <c r="S2115">
        <v>2737.2130000000002</v>
      </c>
      <c r="T2115">
        <v>10617785</v>
      </c>
      <c r="U2115">
        <v>4656</v>
      </c>
      <c r="V2115">
        <v>13.571899999999999</v>
      </c>
      <c r="W2115">
        <v>650</v>
      </c>
      <c r="X2115">
        <v>674.5</v>
      </c>
      <c r="Y2115">
        <v>636</v>
      </c>
      <c r="Z2115">
        <v>652.5</v>
      </c>
      <c r="AA2115">
        <v>7914845</v>
      </c>
      <c r="AB2115">
        <v>1314.7</v>
      </c>
      <c r="AC2115">
        <v>9.2565000000000008</v>
      </c>
      <c r="AD2115" t="s">
        <v>5</v>
      </c>
      <c r="AE2115" t="s">
        <v>5</v>
      </c>
      <c r="AF2115" t="s">
        <v>5</v>
      </c>
      <c r="AG2115" t="s">
        <v>5</v>
      </c>
      <c r="AH2115" t="s">
        <v>5</v>
      </c>
      <c r="AI2115" t="s">
        <v>5</v>
      </c>
      <c r="AJ2115" t="s">
        <v>5</v>
      </c>
      <c r="AK2115" t="s">
        <v>5</v>
      </c>
      <c r="AL2115" t="s">
        <v>5</v>
      </c>
      <c r="AM2115" t="s">
        <v>5</v>
      </c>
      <c r="AN2115" t="s">
        <v>5</v>
      </c>
      <c r="AO2115" t="s">
        <v>5</v>
      </c>
      <c r="AP2115">
        <v>10649</v>
      </c>
      <c r="AQ2115" t="s">
        <v>5</v>
      </c>
    </row>
    <row r="2116" spans="1:43" x14ac:dyDescent="0.25">
      <c r="A2116" s="1">
        <v>39479</v>
      </c>
      <c r="B2116">
        <v>4543.5720000000001</v>
      </c>
      <c r="C2116">
        <v>4791.4030000000002</v>
      </c>
      <c r="D2116">
        <v>4369.2640000000001</v>
      </c>
      <c r="E2116">
        <v>4626.1819999999998</v>
      </c>
      <c r="F2116">
        <v>40813993</v>
      </c>
      <c r="G2116">
        <v>5378</v>
      </c>
      <c r="H2116">
        <v>13.565099999999999</v>
      </c>
      <c r="I2116" t="s">
        <v>5</v>
      </c>
      <c r="J2116" t="s">
        <v>5</v>
      </c>
      <c r="K2116" t="s">
        <v>5</v>
      </c>
      <c r="L2116" t="s">
        <v>5</v>
      </c>
      <c r="M2116" t="s">
        <v>5</v>
      </c>
      <c r="N2116">
        <v>2790</v>
      </c>
      <c r="O2116" t="s">
        <v>5</v>
      </c>
      <c r="P2116">
        <v>3035.817</v>
      </c>
      <c r="Q2116">
        <v>3114.45</v>
      </c>
      <c r="R2116">
        <v>2856.6550000000002</v>
      </c>
      <c r="S2116">
        <v>2896.4690000000001</v>
      </c>
      <c r="T2116">
        <v>19225561</v>
      </c>
      <c r="U2116">
        <v>4656</v>
      </c>
      <c r="V2116">
        <v>14.211399999999999</v>
      </c>
      <c r="W2116">
        <v>739</v>
      </c>
      <c r="X2116">
        <v>782.5</v>
      </c>
      <c r="Y2116">
        <v>672</v>
      </c>
      <c r="Z2116">
        <v>700</v>
      </c>
      <c r="AA2116">
        <v>9914175</v>
      </c>
      <c r="AB2116">
        <v>1314.7</v>
      </c>
      <c r="AC2116">
        <v>9.8264999999999993</v>
      </c>
      <c r="AD2116" t="s">
        <v>5</v>
      </c>
      <c r="AE2116" t="s">
        <v>5</v>
      </c>
      <c r="AF2116" t="s">
        <v>5</v>
      </c>
      <c r="AG2116" t="s">
        <v>5</v>
      </c>
      <c r="AH2116" t="s">
        <v>5</v>
      </c>
      <c r="AI2116" t="s">
        <v>5</v>
      </c>
      <c r="AJ2116" t="s">
        <v>5</v>
      </c>
      <c r="AK2116" t="s">
        <v>5</v>
      </c>
      <c r="AL2116" t="s">
        <v>5</v>
      </c>
      <c r="AM2116" t="s">
        <v>5</v>
      </c>
      <c r="AN2116" t="s">
        <v>5</v>
      </c>
      <c r="AO2116" t="s">
        <v>5</v>
      </c>
      <c r="AP2116">
        <v>10649</v>
      </c>
      <c r="AQ2116" t="s">
        <v>5</v>
      </c>
    </row>
    <row r="2117" spans="1:43" x14ac:dyDescent="0.25">
      <c r="A2117" s="1">
        <v>39482</v>
      </c>
      <c r="B2117">
        <v>4532.8329999999996</v>
      </c>
      <c r="C2117">
        <v>4646.835</v>
      </c>
      <c r="D2117">
        <v>4509.7020000000002</v>
      </c>
      <c r="E2117">
        <v>4565.8770000000004</v>
      </c>
      <c r="F2117">
        <v>12868059</v>
      </c>
      <c r="G2117">
        <v>5378</v>
      </c>
      <c r="H2117">
        <v>13.565099999999999</v>
      </c>
      <c r="I2117" t="s">
        <v>5</v>
      </c>
      <c r="J2117" t="s">
        <v>5</v>
      </c>
      <c r="K2117" t="s">
        <v>5</v>
      </c>
      <c r="L2117" t="s">
        <v>5</v>
      </c>
      <c r="M2117" t="s">
        <v>5</v>
      </c>
      <c r="N2117">
        <v>2790</v>
      </c>
      <c r="O2117" t="s">
        <v>5</v>
      </c>
      <c r="P2117">
        <v>2906.422</v>
      </c>
      <c r="Q2117">
        <v>3084.59</v>
      </c>
      <c r="R2117">
        <v>2880.5430000000001</v>
      </c>
      <c r="S2117">
        <v>2931.306</v>
      </c>
      <c r="T2117">
        <v>9624301</v>
      </c>
      <c r="U2117">
        <v>4656</v>
      </c>
      <c r="V2117">
        <v>14.44</v>
      </c>
      <c r="W2117">
        <v>710</v>
      </c>
      <c r="X2117">
        <v>721.5</v>
      </c>
      <c r="Y2117">
        <v>705.5</v>
      </c>
      <c r="Z2117">
        <v>710</v>
      </c>
      <c r="AA2117">
        <v>6266555</v>
      </c>
      <c r="AB2117">
        <v>1314.7</v>
      </c>
      <c r="AC2117">
        <v>10.0069</v>
      </c>
      <c r="AD2117" t="s">
        <v>5</v>
      </c>
      <c r="AE2117" t="s">
        <v>5</v>
      </c>
      <c r="AF2117" t="s">
        <v>5</v>
      </c>
      <c r="AG2117" t="s">
        <v>5</v>
      </c>
      <c r="AH2117" t="s">
        <v>5</v>
      </c>
      <c r="AI2117" t="s">
        <v>5</v>
      </c>
      <c r="AJ2117" t="s">
        <v>5</v>
      </c>
      <c r="AK2117" t="s">
        <v>5</v>
      </c>
      <c r="AL2117" t="s">
        <v>5</v>
      </c>
      <c r="AM2117" t="s">
        <v>5</v>
      </c>
      <c r="AN2117" t="s">
        <v>5</v>
      </c>
      <c r="AO2117" t="s">
        <v>5</v>
      </c>
      <c r="AP2117">
        <v>10649</v>
      </c>
      <c r="AQ2117" t="s">
        <v>5</v>
      </c>
    </row>
    <row r="2118" spans="1:43" x14ac:dyDescent="0.25">
      <c r="A2118" s="1">
        <v>39483</v>
      </c>
      <c r="B2118">
        <v>4502.2669999999998</v>
      </c>
      <c r="C2118">
        <v>4562.5720000000001</v>
      </c>
      <c r="D2118">
        <v>4444.4399999999996</v>
      </c>
      <c r="E2118">
        <v>4489.049</v>
      </c>
      <c r="F2118">
        <v>16551515</v>
      </c>
      <c r="G2118">
        <v>5378</v>
      </c>
      <c r="H2118">
        <v>13.565099999999999</v>
      </c>
      <c r="I2118" t="s">
        <v>5</v>
      </c>
      <c r="J2118" t="s">
        <v>5</v>
      </c>
      <c r="K2118" t="s">
        <v>5</v>
      </c>
      <c r="L2118" t="s">
        <v>5</v>
      </c>
      <c r="M2118" t="s">
        <v>5</v>
      </c>
      <c r="N2118">
        <v>2790</v>
      </c>
      <c r="O2118" t="s">
        <v>5</v>
      </c>
      <c r="P2118">
        <v>2916.375</v>
      </c>
      <c r="Q2118">
        <v>2972.1149999999998</v>
      </c>
      <c r="R2118">
        <v>2784.989</v>
      </c>
      <c r="S2118">
        <v>2816.8409999999999</v>
      </c>
      <c r="T2118">
        <v>8473682</v>
      </c>
      <c r="U2118">
        <v>4656</v>
      </c>
      <c r="V2118">
        <v>13.779299999999999</v>
      </c>
      <c r="W2118">
        <v>699</v>
      </c>
      <c r="X2118">
        <v>719</v>
      </c>
      <c r="Y2118">
        <v>670.5</v>
      </c>
      <c r="Z2118">
        <v>675.5</v>
      </c>
      <c r="AA2118">
        <v>4553285</v>
      </c>
      <c r="AB2118">
        <v>1314.7</v>
      </c>
      <c r="AC2118">
        <v>9.4541000000000004</v>
      </c>
      <c r="AD2118" t="s">
        <v>5</v>
      </c>
      <c r="AE2118" t="s">
        <v>5</v>
      </c>
      <c r="AF2118" t="s">
        <v>5</v>
      </c>
      <c r="AG2118" t="s">
        <v>5</v>
      </c>
      <c r="AH2118" t="s">
        <v>5</v>
      </c>
      <c r="AI2118" t="s">
        <v>5</v>
      </c>
      <c r="AJ2118" t="s">
        <v>5</v>
      </c>
      <c r="AK2118" t="s">
        <v>5</v>
      </c>
      <c r="AL2118" t="s">
        <v>5</v>
      </c>
      <c r="AM2118" t="s">
        <v>5</v>
      </c>
      <c r="AN2118" t="s">
        <v>5</v>
      </c>
      <c r="AO2118" t="s">
        <v>5</v>
      </c>
      <c r="AP2118">
        <v>10649</v>
      </c>
      <c r="AQ2118" t="s">
        <v>5</v>
      </c>
    </row>
    <row r="2119" spans="1:43" x14ac:dyDescent="0.25">
      <c r="A2119" s="1">
        <v>39484</v>
      </c>
      <c r="B2119">
        <v>4436.1779999999999</v>
      </c>
      <c r="C2119">
        <v>4564.2250000000004</v>
      </c>
      <c r="D2119">
        <v>4407.2650000000003</v>
      </c>
      <c r="E2119">
        <v>4475.0050000000001</v>
      </c>
      <c r="F2119">
        <v>15983876</v>
      </c>
      <c r="G2119">
        <v>5378</v>
      </c>
      <c r="H2119">
        <v>13.565099999999999</v>
      </c>
      <c r="I2119" t="s">
        <v>5</v>
      </c>
      <c r="J2119" t="s">
        <v>5</v>
      </c>
      <c r="K2119" t="s">
        <v>5</v>
      </c>
      <c r="L2119" t="s">
        <v>5</v>
      </c>
      <c r="M2119" t="s">
        <v>5</v>
      </c>
      <c r="N2119">
        <v>2790</v>
      </c>
      <c r="O2119" t="s">
        <v>5</v>
      </c>
      <c r="P2119">
        <v>2747.1660000000002</v>
      </c>
      <c r="Q2119">
        <v>2877.5569999999998</v>
      </c>
      <c r="R2119">
        <v>2732.2359999999999</v>
      </c>
      <c r="S2119">
        <v>2851.6779999999999</v>
      </c>
      <c r="T2119">
        <v>7168138</v>
      </c>
      <c r="U2119">
        <v>4656</v>
      </c>
      <c r="V2119">
        <v>13.949</v>
      </c>
      <c r="W2119">
        <v>662</v>
      </c>
      <c r="X2119">
        <v>690.5</v>
      </c>
      <c r="Y2119">
        <v>640.5</v>
      </c>
      <c r="Z2119">
        <v>674</v>
      </c>
      <c r="AA2119">
        <v>11132306</v>
      </c>
      <c r="AB2119">
        <v>1314.7</v>
      </c>
      <c r="AC2119">
        <v>9.4326000000000008</v>
      </c>
      <c r="AD2119" t="s">
        <v>5</v>
      </c>
      <c r="AE2119" t="s">
        <v>5</v>
      </c>
      <c r="AF2119" t="s">
        <v>5</v>
      </c>
      <c r="AG2119" t="s">
        <v>5</v>
      </c>
      <c r="AH2119" t="s">
        <v>5</v>
      </c>
      <c r="AI2119" t="s">
        <v>5</v>
      </c>
      <c r="AJ2119" t="s">
        <v>5</v>
      </c>
      <c r="AK2119" t="s">
        <v>5</v>
      </c>
      <c r="AL2119" t="s">
        <v>5</v>
      </c>
      <c r="AM2119" t="s">
        <v>5</v>
      </c>
      <c r="AN2119" t="s">
        <v>5</v>
      </c>
      <c r="AO2119" t="s">
        <v>5</v>
      </c>
      <c r="AP2119">
        <v>10649</v>
      </c>
      <c r="AQ2119" t="s">
        <v>5</v>
      </c>
    </row>
    <row r="2120" spans="1:43" x14ac:dyDescent="0.25">
      <c r="A2120" s="1">
        <v>39485</v>
      </c>
      <c r="B2120">
        <v>4384.134</v>
      </c>
      <c r="C2120">
        <v>4427.0910000000003</v>
      </c>
      <c r="D2120">
        <v>4303.1760000000004</v>
      </c>
      <c r="E2120">
        <v>4313.915</v>
      </c>
      <c r="F2120">
        <v>8903745</v>
      </c>
      <c r="G2120">
        <v>5378</v>
      </c>
      <c r="H2120">
        <v>13.565099999999999</v>
      </c>
      <c r="I2120" t="s">
        <v>5</v>
      </c>
      <c r="J2120" t="s">
        <v>5</v>
      </c>
      <c r="K2120" t="s">
        <v>5</v>
      </c>
      <c r="L2120" t="s">
        <v>5</v>
      </c>
      <c r="M2120" t="s">
        <v>5</v>
      </c>
      <c r="N2120">
        <v>2790</v>
      </c>
      <c r="O2120" t="s">
        <v>5</v>
      </c>
      <c r="P2120">
        <v>2843.7150000000001</v>
      </c>
      <c r="Q2120">
        <v>2919.3620000000001</v>
      </c>
      <c r="R2120">
        <v>2826.7939999999999</v>
      </c>
      <c r="S2120">
        <v>2866.6080000000002</v>
      </c>
      <c r="T2120">
        <v>9910063</v>
      </c>
      <c r="U2120">
        <v>4656</v>
      </c>
      <c r="V2120">
        <v>13.8819</v>
      </c>
      <c r="W2120">
        <v>674.5</v>
      </c>
      <c r="X2120">
        <v>686</v>
      </c>
      <c r="Y2120">
        <v>657.5</v>
      </c>
      <c r="Z2120">
        <v>680</v>
      </c>
      <c r="AA2120">
        <v>8310788</v>
      </c>
      <c r="AB2120">
        <v>1314.7</v>
      </c>
      <c r="AC2120">
        <v>9.4215</v>
      </c>
      <c r="AD2120" t="s">
        <v>5</v>
      </c>
      <c r="AE2120" t="s">
        <v>5</v>
      </c>
      <c r="AF2120" t="s">
        <v>5</v>
      </c>
      <c r="AG2120" t="s">
        <v>5</v>
      </c>
      <c r="AH2120" t="s">
        <v>5</v>
      </c>
      <c r="AI2120" t="s">
        <v>5</v>
      </c>
      <c r="AJ2120" t="s">
        <v>5</v>
      </c>
      <c r="AK2120" t="s">
        <v>5</v>
      </c>
      <c r="AL2120" t="s">
        <v>5</v>
      </c>
      <c r="AM2120" t="s">
        <v>5</v>
      </c>
      <c r="AN2120" t="s">
        <v>5</v>
      </c>
      <c r="AO2120" t="s">
        <v>5</v>
      </c>
      <c r="AP2120">
        <v>10649</v>
      </c>
      <c r="AQ2120" t="s">
        <v>5</v>
      </c>
    </row>
    <row r="2121" spans="1:43" x14ac:dyDescent="0.25">
      <c r="A2121" s="1">
        <v>39486</v>
      </c>
      <c r="B2121">
        <v>4316.393</v>
      </c>
      <c r="C2121">
        <v>4408.9170000000004</v>
      </c>
      <c r="D2121">
        <v>4271.7839999999997</v>
      </c>
      <c r="E2121">
        <v>4404.7870000000003</v>
      </c>
      <c r="F2121">
        <v>7037711</v>
      </c>
      <c r="G2121">
        <v>5378</v>
      </c>
      <c r="H2121">
        <v>13.565099999999999</v>
      </c>
      <c r="I2121" t="s">
        <v>5</v>
      </c>
      <c r="J2121" t="s">
        <v>5</v>
      </c>
      <c r="K2121" t="s">
        <v>5</v>
      </c>
      <c r="L2121" t="s">
        <v>5</v>
      </c>
      <c r="M2121" t="s">
        <v>5</v>
      </c>
      <c r="N2121">
        <v>2790</v>
      </c>
      <c r="O2121" t="s">
        <v>5</v>
      </c>
      <c r="P2121">
        <v>2936.2829999999999</v>
      </c>
      <c r="Q2121">
        <v>2996.9989999999998</v>
      </c>
      <c r="R2121">
        <v>2883.529</v>
      </c>
      <c r="S2121">
        <v>2966.143</v>
      </c>
      <c r="T2121">
        <v>11401089</v>
      </c>
      <c r="U2121">
        <v>4656</v>
      </c>
      <c r="V2121">
        <v>14.408300000000001</v>
      </c>
      <c r="W2121">
        <v>691</v>
      </c>
      <c r="X2121">
        <v>726.5</v>
      </c>
      <c r="Y2121">
        <v>688</v>
      </c>
      <c r="Z2121">
        <v>722.5</v>
      </c>
      <c r="AA2121">
        <v>8305807</v>
      </c>
      <c r="AB2121">
        <v>1314.7</v>
      </c>
      <c r="AC2121">
        <v>10.0413</v>
      </c>
      <c r="AD2121" t="s">
        <v>5</v>
      </c>
      <c r="AE2121" t="s">
        <v>5</v>
      </c>
      <c r="AF2121" t="s">
        <v>5</v>
      </c>
      <c r="AG2121" t="s">
        <v>5</v>
      </c>
      <c r="AH2121" t="s">
        <v>5</v>
      </c>
      <c r="AI2121" t="s">
        <v>5</v>
      </c>
      <c r="AJ2121" t="s">
        <v>5</v>
      </c>
      <c r="AK2121" t="s">
        <v>5</v>
      </c>
      <c r="AL2121" t="s">
        <v>5</v>
      </c>
      <c r="AM2121" t="s">
        <v>5</v>
      </c>
      <c r="AN2121" t="s">
        <v>5</v>
      </c>
      <c r="AO2121" t="s">
        <v>5</v>
      </c>
      <c r="AP2121">
        <v>10649</v>
      </c>
      <c r="AQ2121" t="s">
        <v>5</v>
      </c>
    </row>
    <row r="2122" spans="1:43" x14ac:dyDescent="0.25">
      <c r="A2122" s="1">
        <v>39489</v>
      </c>
      <c r="B2122">
        <v>4304.0020000000004</v>
      </c>
      <c r="C2122">
        <v>4372.5680000000002</v>
      </c>
      <c r="D2122">
        <v>4288.3059999999996</v>
      </c>
      <c r="E2122">
        <v>4328.7849999999999</v>
      </c>
      <c r="F2122">
        <v>7981271</v>
      </c>
      <c r="G2122">
        <v>5378</v>
      </c>
      <c r="H2122">
        <v>13.565099999999999</v>
      </c>
      <c r="I2122" t="s">
        <v>5</v>
      </c>
      <c r="J2122" t="s">
        <v>5</v>
      </c>
      <c r="K2122" t="s">
        <v>5</v>
      </c>
      <c r="L2122" t="s">
        <v>5</v>
      </c>
      <c r="M2122" t="s">
        <v>5</v>
      </c>
      <c r="N2122">
        <v>2790</v>
      </c>
      <c r="O2122" t="s">
        <v>5</v>
      </c>
      <c r="P2122">
        <v>2916.375</v>
      </c>
      <c r="Q2122">
        <v>2957.1849999999999</v>
      </c>
      <c r="R2122">
        <v>2876.5619999999999</v>
      </c>
      <c r="S2122">
        <v>2909.4079999999999</v>
      </c>
      <c r="T2122">
        <v>6594843</v>
      </c>
      <c r="U2122">
        <v>4656</v>
      </c>
      <c r="V2122">
        <v>14.1327</v>
      </c>
      <c r="W2122">
        <v>701.5</v>
      </c>
      <c r="X2122">
        <v>747</v>
      </c>
      <c r="Y2122">
        <v>701.5</v>
      </c>
      <c r="Z2122">
        <v>727</v>
      </c>
      <c r="AA2122">
        <v>6203476</v>
      </c>
      <c r="AB2122">
        <v>1314.7</v>
      </c>
      <c r="AC2122">
        <v>10.1038</v>
      </c>
      <c r="AD2122" t="s">
        <v>5</v>
      </c>
      <c r="AE2122" t="s">
        <v>5</v>
      </c>
      <c r="AF2122" t="s">
        <v>5</v>
      </c>
      <c r="AG2122" t="s">
        <v>5</v>
      </c>
      <c r="AH2122" t="s">
        <v>5</v>
      </c>
      <c r="AI2122" t="s">
        <v>5</v>
      </c>
      <c r="AJ2122" t="s">
        <v>5</v>
      </c>
      <c r="AK2122" t="s">
        <v>5</v>
      </c>
      <c r="AL2122" t="s">
        <v>5</v>
      </c>
      <c r="AM2122" t="s">
        <v>5</v>
      </c>
      <c r="AN2122" t="s">
        <v>5</v>
      </c>
      <c r="AO2122" t="s">
        <v>5</v>
      </c>
      <c r="AP2122">
        <v>10649</v>
      </c>
      <c r="AQ2122" t="s">
        <v>5</v>
      </c>
    </row>
    <row r="2123" spans="1:43" x14ac:dyDescent="0.25">
      <c r="A2123" s="1">
        <v>39490</v>
      </c>
      <c r="B2123">
        <v>4386.6120000000001</v>
      </c>
      <c r="C2123">
        <v>4565.8770000000004</v>
      </c>
      <c r="D2123">
        <v>4356.0460000000003</v>
      </c>
      <c r="E2123">
        <v>4562.5720000000001</v>
      </c>
      <c r="F2123">
        <v>7655095</v>
      </c>
      <c r="G2123">
        <v>5378</v>
      </c>
      <c r="H2123">
        <v>13.565099999999999</v>
      </c>
      <c r="I2123" t="s">
        <v>5</v>
      </c>
      <c r="J2123" t="s">
        <v>5</v>
      </c>
      <c r="K2123" t="s">
        <v>5</v>
      </c>
      <c r="L2123" t="s">
        <v>5</v>
      </c>
      <c r="M2123" t="s">
        <v>5</v>
      </c>
      <c r="N2123">
        <v>2790</v>
      </c>
      <c r="O2123" t="s">
        <v>5</v>
      </c>
      <c r="P2123">
        <v>2962.1619999999998</v>
      </c>
      <c r="Q2123">
        <v>3046.7660000000001</v>
      </c>
      <c r="R2123">
        <v>2913.3890000000001</v>
      </c>
      <c r="S2123">
        <v>3046.7660000000001</v>
      </c>
      <c r="T2123">
        <v>6999106</v>
      </c>
      <c r="U2123">
        <v>4656</v>
      </c>
      <c r="V2123">
        <v>14.8972</v>
      </c>
      <c r="W2123">
        <v>737</v>
      </c>
      <c r="X2123">
        <v>767.5</v>
      </c>
      <c r="Y2123">
        <v>729</v>
      </c>
      <c r="Z2123">
        <v>760</v>
      </c>
      <c r="AA2123">
        <v>4357065</v>
      </c>
      <c r="AB2123">
        <v>1314.7</v>
      </c>
      <c r="AC2123">
        <v>10.6319</v>
      </c>
      <c r="AD2123" t="s">
        <v>5</v>
      </c>
      <c r="AE2123" t="s">
        <v>5</v>
      </c>
      <c r="AF2123" t="s">
        <v>5</v>
      </c>
      <c r="AG2123" t="s">
        <v>5</v>
      </c>
      <c r="AH2123" t="s">
        <v>5</v>
      </c>
      <c r="AI2123" t="s">
        <v>5</v>
      </c>
      <c r="AJ2123" t="s">
        <v>5</v>
      </c>
      <c r="AK2123" t="s">
        <v>5</v>
      </c>
      <c r="AL2123" t="s">
        <v>5</v>
      </c>
      <c r="AM2123" t="s">
        <v>5</v>
      </c>
      <c r="AN2123" t="s">
        <v>5</v>
      </c>
      <c r="AO2123" t="s">
        <v>5</v>
      </c>
      <c r="AP2123">
        <v>10649</v>
      </c>
      <c r="AQ2123" t="s">
        <v>5</v>
      </c>
    </row>
    <row r="2124" spans="1:43" x14ac:dyDescent="0.25">
      <c r="A2124" s="1">
        <v>39491</v>
      </c>
      <c r="B2124">
        <v>4498.9620000000004</v>
      </c>
      <c r="C2124">
        <v>4639.3999999999996</v>
      </c>
      <c r="D2124">
        <v>4451.8739999999998</v>
      </c>
      <c r="E2124">
        <v>4543.5720000000001</v>
      </c>
      <c r="F2124">
        <v>8099685</v>
      </c>
      <c r="G2124">
        <v>5378</v>
      </c>
      <c r="H2124">
        <v>13.565099999999999</v>
      </c>
      <c r="I2124" t="s">
        <v>5</v>
      </c>
      <c r="J2124" t="s">
        <v>5</v>
      </c>
      <c r="K2124" t="s">
        <v>5</v>
      </c>
      <c r="L2124" t="s">
        <v>5</v>
      </c>
      <c r="M2124" t="s">
        <v>5</v>
      </c>
      <c r="N2124">
        <v>2790</v>
      </c>
      <c r="O2124" t="s">
        <v>5</v>
      </c>
      <c r="P2124">
        <v>2993.0169999999998</v>
      </c>
      <c r="Q2124">
        <v>3056.72</v>
      </c>
      <c r="R2124">
        <v>2958.18</v>
      </c>
      <c r="S2124">
        <v>3010.9340000000002</v>
      </c>
      <c r="T2124">
        <v>6332510</v>
      </c>
      <c r="U2124">
        <v>4656</v>
      </c>
      <c r="V2124">
        <v>14.7325</v>
      </c>
      <c r="W2124">
        <v>758.5</v>
      </c>
      <c r="X2124">
        <v>773</v>
      </c>
      <c r="Y2124">
        <v>736</v>
      </c>
      <c r="Z2124">
        <v>764</v>
      </c>
      <c r="AA2124">
        <v>5839136</v>
      </c>
      <c r="AB2124">
        <v>1314.7</v>
      </c>
      <c r="AC2124">
        <v>10.695499999999999</v>
      </c>
      <c r="AD2124" t="s">
        <v>5</v>
      </c>
      <c r="AE2124" t="s">
        <v>5</v>
      </c>
      <c r="AF2124" t="s">
        <v>5</v>
      </c>
      <c r="AG2124" t="s">
        <v>5</v>
      </c>
      <c r="AH2124" t="s">
        <v>5</v>
      </c>
      <c r="AI2124" t="s">
        <v>5</v>
      </c>
      <c r="AJ2124" t="s">
        <v>5</v>
      </c>
      <c r="AK2124" t="s">
        <v>5</v>
      </c>
      <c r="AL2124" t="s">
        <v>5</v>
      </c>
      <c r="AM2124" t="s">
        <v>5</v>
      </c>
      <c r="AN2124" t="s">
        <v>5</v>
      </c>
      <c r="AO2124" t="s">
        <v>5</v>
      </c>
      <c r="AP2124">
        <v>10649</v>
      </c>
      <c r="AQ2124" t="s">
        <v>5</v>
      </c>
    </row>
    <row r="2125" spans="1:43" x14ac:dyDescent="0.25">
      <c r="A2125" s="1">
        <v>39492</v>
      </c>
      <c r="B2125">
        <v>4586.5290000000005</v>
      </c>
      <c r="C2125">
        <v>4690.6189999999997</v>
      </c>
      <c r="D2125">
        <v>4505.5709999999999</v>
      </c>
      <c r="E2125">
        <v>4589.0079999999998</v>
      </c>
      <c r="F2125">
        <v>7358385</v>
      </c>
      <c r="G2125">
        <v>5378</v>
      </c>
      <c r="H2125">
        <v>13.565099999999999</v>
      </c>
      <c r="I2125" t="s">
        <v>5</v>
      </c>
      <c r="J2125" t="s">
        <v>5</v>
      </c>
      <c r="K2125" t="s">
        <v>5</v>
      </c>
      <c r="L2125" t="s">
        <v>5</v>
      </c>
      <c r="M2125" t="s">
        <v>5</v>
      </c>
      <c r="N2125">
        <v>2790</v>
      </c>
      <c r="O2125" t="s">
        <v>5</v>
      </c>
      <c r="P2125">
        <v>3106.4870000000001</v>
      </c>
      <c r="Q2125">
        <v>3136.348</v>
      </c>
      <c r="R2125">
        <v>3037.808</v>
      </c>
      <c r="S2125">
        <v>3079.6129999999998</v>
      </c>
      <c r="T2125">
        <v>7030474</v>
      </c>
      <c r="U2125">
        <v>4656</v>
      </c>
      <c r="V2125">
        <v>15.12</v>
      </c>
      <c r="W2125">
        <v>763.5</v>
      </c>
      <c r="X2125">
        <v>781.5</v>
      </c>
      <c r="Y2125">
        <v>755</v>
      </c>
      <c r="Z2125">
        <v>772</v>
      </c>
      <c r="AA2125">
        <v>6951283</v>
      </c>
      <c r="AB2125">
        <v>1314.7</v>
      </c>
      <c r="AC2125">
        <v>10.8443</v>
      </c>
      <c r="AD2125" t="s">
        <v>5</v>
      </c>
      <c r="AE2125" t="s">
        <v>5</v>
      </c>
      <c r="AF2125" t="s">
        <v>5</v>
      </c>
      <c r="AG2125" t="s">
        <v>5</v>
      </c>
      <c r="AH2125" t="s">
        <v>5</v>
      </c>
      <c r="AI2125" t="s">
        <v>5</v>
      </c>
      <c r="AJ2125" t="s">
        <v>5</v>
      </c>
      <c r="AK2125" t="s">
        <v>5</v>
      </c>
      <c r="AL2125" t="s">
        <v>5</v>
      </c>
      <c r="AM2125" t="s">
        <v>5</v>
      </c>
      <c r="AN2125" t="s">
        <v>5</v>
      </c>
      <c r="AO2125" t="s">
        <v>5</v>
      </c>
      <c r="AP2125">
        <v>10649</v>
      </c>
      <c r="AQ2125" t="s">
        <v>5</v>
      </c>
    </row>
    <row r="2126" spans="1:43" x14ac:dyDescent="0.25">
      <c r="A2126" s="1">
        <v>39493</v>
      </c>
      <c r="B2126">
        <v>4609.66</v>
      </c>
      <c r="C2126">
        <v>4681.5309999999999</v>
      </c>
      <c r="D2126">
        <v>4515.4840000000004</v>
      </c>
      <c r="E2126">
        <v>4537.7889999999998</v>
      </c>
      <c r="F2126">
        <v>5851887</v>
      </c>
      <c r="G2126">
        <v>5378</v>
      </c>
      <c r="H2126">
        <v>13.565099999999999</v>
      </c>
      <c r="I2126" t="s">
        <v>5</v>
      </c>
      <c r="J2126" t="s">
        <v>5</v>
      </c>
      <c r="K2126" t="s">
        <v>5</v>
      </c>
      <c r="L2126" t="s">
        <v>5</v>
      </c>
      <c r="M2126" t="s">
        <v>5</v>
      </c>
      <c r="N2126">
        <v>2790</v>
      </c>
      <c r="O2126" t="s">
        <v>5</v>
      </c>
      <c r="P2126">
        <v>3085.585</v>
      </c>
      <c r="Q2126">
        <v>3115.4459999999999</v>
      </c>
      <c r="R2126">
        <v>2956.19</v>
      </c>
      <c r="S2126">
        <v>3005.9569999999999</v>
      </c>
      <c r="T2126">
        <v>7458582</v>
      </c>
      <c r="U2126">
        <v>4656</v>
      </c>
      <c r="V2126">
        <v>14.6774</v>
      </c>
      <c r="W2126">
        <v>771</v>
      </c>
      <c r="X2126">
        <v>783</v>
      </c>
      <c r="Y2126">
        <v>740.5</v>
      </c>
      <c r="Z2126">
        <v>758</v>
      </c>
      <c r="AA2126">
        <v>4218712</v>
      </c>
      <c r="AB2126">
        <v>1314.7</v>
      </c>
      <c r="AC2126">
        <v>10.5893</v>
      </c>
      <c r="AD2126" t="s">
        <v>5</v>
      </c>
      <c r="AE2126" t="s">
        <v>5</v>
      </c>
      <c r="AF2126" t="s">
        <v>5</v>
      </c>
      <c r="AG2126" t="s">
        <v>5</v>
      </c>
      <c r="AH2126" t="s">
        <v>5</v>
      </c>
      <c r="AI2126" t="s">
        <v>5</v>
      </c>
      <c r="AJ2126" t="s">
        <v>5</v>
      </c>
      <c r="AK2126" t="s">
        <v>5</v>
      </c>
      <c r="AL2126" t="s">
        <v>5</v>
      </c>
      <c r="AM2126" t="s">
        <v>5</v>
      </c>
      <c r="AN2126" t="s">
        <v>5</v>
      </c>
      <c r="AO2126" t="s">
        <v>5</v>
      </c>
      <c r="AP2126">
        <v>10649</v>
      </c>
      <c r="AQ2126" t="s">
        <v>5</v>
      </c>
    </row>
    <row r="2127" spans="1:43" x14ac:dyDescent="0.25">
      <c r="A2127" s="1">
        <v>39496</v>
      </c>
      <c r="B2127">
        <v>4508.8760000000002</v>
      </c>
      <c r="C2127">
        <v>4736.0540000000001</v>
      </c>
      <c r="D2127">
        <v>4508.8760000000002</v>
      </c>
      <c r="E2127">
        <v>4730.2719999999999</v>
      </c>
      <c r="F2127">
        <v>6842296</v>
      </c>
      <c r="G2127">
        <v>5378</v>
      </c>
      <c r="H2127">
        <v>13.565099999999999</v>
      </c>
      <c r="I2127" t="s">
        <v>5</v>
      </c>
      <c r="J2127" t="s">
        <v>5</v>
      </c>
      <c r="K2127" t="s">
        <v>5</v>
      </c>
      <c r="L2127" t="s">
        <v>5</v>
      </c>
      <c r="M2127" t="s">
        <v>5</v>
      </c>
      <c r="N2127">
        <v>2790</v>
      </c>
      <c r="O2127" t="s">
        <v>5</v>
      </c>
      <c r="P2127">
        <v>3028.85</v>
      </c>
      <c r="Q2127">
        <v>3111.4639999999999</v>
      </c>
      <c r="R2127">
        <v>3003.9659999999999</v>
      </c>
      <c r="S2127">
        <v>3089.5659999999998</v>
      </c>
      <c r="T2127">
        <v>5716031</v>
      </c>
      <c r="U2127">
        <v>4656</v>
      </c>
      <c r="V2127">
        <v>15.011699999999999</v>
      </c>
      <c r="W2127">
        <v>759.5</v>
      </c>
      <c r="X2127">
        <v>790</v>
      </c>
      <c r="Y2127">
        <v>759.5</v>
      </c>
      <c r="Z2127">
        <v>785</v>
      </c>
      <c r="AA2127">
        <v>2916665</v>
      </c>
      <c r="AB2127">
        <v>1314.7</v>
      </c>
      <c r="AC2127">
        <v>10.912699999999999</v>
      </c>
      <c r="AD2127" t="s">
        <v>5</v>
      </c>
      <c r="AE2127" t="s">
        <v>5</v>
      </c>
      <c r="AF2127" t="s">
        <v>5</v>
      </c>
      <c r="AG2127" t="s">
        <v>5</v>
      </c>
      <c r="AH2127" t="s">
        <v>5</v>
      </c>
      <c r="AI2127" t="s">
        <v>5</v>
      </c>
      <c r="AJ2127" t="s">
        <v>5</v>
      </c>
      <c r="AK2127" t="s">
        <v>5</v>
      </c>
      <c r="AL2127" t="s">
        <v>5</v>
      </c>
      <c r="AM2127" t="s">
        <v>5</v>
      </c>
      <c r="AN2127" t="s">
        <v>5</v>
      </c>
      <c r="AO2127" t="s">
        <v>5</v>
      </c>
      <c r="AP2127">
        <v>10649</v>
      </c>
      <c r="AQ2127" t="s">
        <v>5</v>
      </c>
    </row>
    <row r="2128" spans="1:43" x14ac:dyDescent="0.25">
      <c r="A2128" s="1">
        <v>39497</v>
      </c>
      <c r="B2128">
        <v>4721.1840000000002</v>
      </c>
      <c r="C2128">
        <v>4856.665</v>
      </c>
      <c r="D2128">
        <v>4703.8360000000002</v>
      </c>
      <c r="E2128">
        <v>4832.7079999999996</v>
      </c>
      <c r="F2128">
        <v>8656465</v>
      </c>
      <c r="G2128">
        <v>5378</v>
      </c>
      <c r="H2128">
        <v>13.565099999999999</v>
      </c>
      <c r="I2128" t="s">
        <v>5</v>
      </c>
      <c r="J2128" t="s">
        <v>5</v>
      </c>
      <c r="K2128" t="s">
        <v>5</v>
      </c>
      <c r="L2128" t="s">
        <v>5</v>
      </c>
      <c r="M2128" t="s">
        <v>5</v>
      </c>
      <c r="N2128">
        <v>2790</v>
      </c>
      <c r="O2128" t="s">
        <v>5</v>
      </c>
      <c r="P2128">
        <v>3071.65</v>
      </c>
      <c r="Q2128">
        <v>3185.12</v>
      </c>
      <c r="R2128">
        <v>3071.65</v>
      </c>
      <c r="S2128">
        <v>3132.366</v>
      </c>
      <c r="T2128">
        <v>6765169</v>
      </c>
      <c r="U2128">
        <v>4656</v>
      </c>
      <c r="V2128">
        <v>15.231400000000001</v>
      </c>
      <c r="W2128">
        <v>777</v>
      </c>
      <c r="X2128">
        <v>840.5</v>
      </c>
      <c r="Y2128">
        <v>772</v>
      </c>
      <c r="Z2128">
        <v>826</v>
      </c>
      <c r="AA2128">
        <v>8026089</v>
      </c>
      <c r="AB2128">
        <v>1314.7</v>
      </c>
      <c r="AC2128">
        <v>11.4915</v>
      </c>
      <c r="AD2128" t="s">
        <v>5</v>
      </c>
      <c r="AE2128" t="s">
        <v>5</v>
      </c>
      <c r="AF2128" t="s">
        <v>5</v>
      </c>
      <c r="AG2128" t="s">
        <v>5</v>
      </c>
      <c r="AH2128" t="s">
        <v>5</v>
      </c>
      <c r="AI2128" t="s">
        <v>5</v>
      </c>
      <c r="AJ2128" t="s">
        <v>5</v>
      </c>
      <c r="AK2128" t="s">
        <v>5</v>
      </c>
      <c r="AL2128" t="s">
        <v>5</v>
      </c>
      <c r="AM2128" t="s">
        <v>5</v>
      </c>
      <c r="AN2128" t="s">
        <v>5</v>
      </c>
      <c r="AO2128" t="s">
        <v>5</v>
      </c>
      <c r="AP2128">
        <v>10649</v>
      </c>
      <c r="AQ2128" t="s">
        <v>5</v>
      </c>
    </row>
    <row r="2129" spans="1:43" x14ac:dyDescent="0.25">
      <c r="A2129" s="1">
        <v>39498</v>
      </c>
      <c r="B2129">
        <v>4708.7929999999997</v>
      </c>
      <c r="C2129">
        <v>4767.4459999999999</v>
      </c>
      <c r="D2129">
        <v>4645.183</v>
      </c>
      <c r="E2129">
        <v>4725.3149999999996</v>
      </c>
      <c r="F2129">
        <v>6055406</v>
      </c>
      <c r="G2129">
        <v>5378</v>
      </c>
      <c r="H2129">
        <v>13.565099999999999</v>
      </c>
      <c r="I2129" t="s">
        <v>5</v>
      </c>
      <c r="J2129" t="s">
        <v>5</v>
      </c>
      <c r="K2129" t="s">
        <v>5</v>
      </c>
      <c r="L2129" t="s">
        <v>5</v>
      </c>
      <c r="M2129" t="s">
        <v>5</v>
      </c>
      <c r="N2129">
        <v>2790</v>
      </c>
      <c r="O2129" t="s">
        <v>5</v>
      </c>
      <c r="P2129">
        <v>3075.6320000000001</v>
      </c>
      <c r="Q2129">
        <v>3157.25</v>
      </c>
      <c r="R2129">
        <v>3035.817</v>
      </c>
      <c r="S2129">
        <v>3146.3009999999999</v>
      </c>
      <c r="T2129">
        <v>8448426</v>
      </c>
      <c r="U2129">
        <v>4656</v>
      </c>
      <c r="V2129">
        <v>15.2387</v>
      </c>
      <c r="W2129">
        <v>809.5</v>
      </c>
      <c r="X2129">
        <v>848</v>
      </c>
      <c r="Y2129">
        <v>804</v>
      </c>
      <c r="Z2129">
        <v>828.5</v>
      </c>
      <c r="AA2129">
        <v>6734970</v>
      </c>
      <c r="AB2129">
        <v>1314.7</v>
      </c>
      <c r="AC2129">
        <v>11.4808</v>
      </c>
      <c r="AD2129" t="s">
        <v>5</v>
      </c>
      <c r="AE2129" t="s">
        <v>5</v>
      </c>
      <c r="AF2129" t="s">
        <v>5</v>
      </c>
      <c r="AG2129" t="s">
        <v>5</v>
      </c>
      <c r="AH2129" t="s">
        <v>5</v>
      </c>
      <c r="AI2129" t="s">
        <v>5</v>
      </c>
      <c r="AJ2129" t="s">
        <v>5</v>
      </c>
      <c r="AK2129" t="s">
        <v>5</v>
      </c>
      <c r="AL2129" t="s">
        <v>5</v>
      </c>
      <c r="AM2129" t="s">
        <v>5</v>
      </c>
      <c r="AN2129" t="s">
        <v>5</v>
      </c>
      <c r="AO2129" t="s">
        <v>5</v>
      </c>
      <c r="AP2129">
        <v>10649</v>
      </c>
      <c r="AQ2129" t="s">
        <v>5</v>
      </c>
    </row>
    <row r="2130" spans="1:43" x14ac:dyDescent="0.25">
      <c r="A2130" s="1">
        <v>39499</v>
      </c>
      <c r="B2130">
        <v>4750.098</v>
      </c>
      <c r="C2130">
        <v>4889.71</v>
      </c>
      <c r="D2130">
        <v>4683.1840000000002</v>
      </c>
      <c r="E2130">
        <v>4809.5770000000002</v>
      </c>
      <c r="F2130">
        <v>6986780</v>
      </c>
      <c r="G2130">
        <v>5378</v>
      </c>
      <c r="H2130">
        <v>13.565099999999999</v>
      </c>
      <c r="I2130" t="s">
        <v>5</v>
      </c>
      <c r="J2130" t="s">
        <v>5</v>
      </c>
      <c r="K2130" t="s">
        <v>5</v>
      </c>
      <c r="L2130" t="s">
        <v>5</v>
      </c>
      <c r="M2130" t="s">
        <v>5</v>
      </c>
      <c r="N2130">
        <v>2790</v>
      </c>
      <c r="O2130" t="s">
        <v>5</v>
      </c>
      <c r="P2130">
        <v>3185.12</v>
      </c>
      <c r="Q2130">
        <v>3318.4969999999998</v>
      </c>
      <c r="R2130">
        <v>3178.1529999999998</v>
      </c>
      <c r="S2130">
        <v>3241.855</v>
      </c>
      <c r="T2130">
        <v>7746588</v>
      </c>
      <c r="U2130">
        <v>4656</v>
      </c>
      <c r="V2130">
        <v>15.864000000000001</v>
      </c>
      <c r="W2130">
        <v>841</v>
      </c>
      <c r="X2130">
        <v>868</v>
      </c>
      <c r="Y2130">
        <v>835.5</v>
      </c>
      <c r="Z2130">
        <v>845</v>
      </c>
      <c r="AA2130">
        <v>4265534</v>
      </c>
      <c r="AB2130">
        <v>1314.7</v>
      </c>
      <c r="AC2130">
        <v>11.8306</v>
      </c>
      <c r="AD2130" t="s">
        <v>5</v>
      </c>
      <c r="AE2130" t="s">
        <v>5</v>
      </c>
      <c r="AF2130" t="s">
        <v>5</v>
      </c>
      <c r="AG2130" t="s">
        <v>5</v>
      </c>
      <c r="AH2130" t="s">
        <v>5</v>
      </c>
      <c r="AI2130" t="s">
        <v>5</v>
      </c>
      <c r="AJ2130" t="s">
        <v>5</v>
      </c>
      <c r="AK2130" t="s">
        <v>5</v>
      </c>
      <c r="AL2130" t="s">
        <v>5</v>
      </c>
      <c r="AM2130" t="s">
        <v>5</v>
      </c>
      <c r="AN2130" t="s">
        <v>5</v>
      </c>
      <c r="AO2130" t="s">
        <v>5</v>
      </c>
      <c r="AP2130">
        <v>10649</v>
      </c>
      <c r="AQ2130" t="s">
        <v>5</v>
      </c>
    </row>
    <row r="2131" spans="1:43" x14ac:dyDescent="0.25">
      <c r="A2131" s="1">
        <v>39500</v>
      </c>
      <c r="B2131">
        <v>4802.143</v>
      </c>
      <c r="C2131">
        <v>4814.5339999999997</v>
      </c>
      <c r="D2131">
        <v>4641.0519999999997</v>
      </c>
      <c r="E2131">
        <v>4696.4009999999998</v>
      </c>
      <c r="F2131">
        <v>5194701</v>
      </c>
      <c r="G2131">
        <v>5378</v>
      </c>
      <c r="H2131">
        <v>13.565099999999999</v>
      </c>
      <c r="I2131" t="s">
        <v>5</v>
      </c>
      <c r="J2131" t="s">
        <v>5</v>
      </c>
      <c r="K2131" t="s">
        <v>5</v>
      </c>
      <c r="L2131" t="s">
        <v>5</v>
      </c>
      <c r="M2131" t="s">
        <v>5</v>
      </c>
      <c r="N2131">
        <v>2790</v>
      </c>
      <c r="O2131" t="s">
        <v>5</v>
      </c>
      <c r="P2131">
        <v>3205.027</v>
      </c>
      <c r="Q2131">
        <v>3261.7620000000002</v>
      </c>
      <c r="R2131">
        <v>3140.3290000000002</v>
      </c>
      <c r="S2131">
        <v>3167.2040000000002</v>
      </c>
      <c r="T2131">
        <v>6552219</v>
      </c>
      <c r="U2131">
        <v>4656</v>
      </c>
      <c r="V2131">
        <v>15.529500000000001</v>
      </c>
      <c r="W2131">
        <v>835.5</v>
      </c>
      <c r="X2131">
        <v>842.5</v>
      </c>
      <c r="Y2131">
        <v>808</v>
      </c>
      <c r="Z2131">
        <v>820</v>
      </c>
      <c r="AA2131">
        <v>5815229</v>
      </c>
      <c r="AB2131">
        <v>1314.7</v>
      </c>
      <c r="AC2131">
        <v>11.503399999999999</v>
      </c>
      <c r="AD2131" t="s">
        <v>5</v>
      </c>
      <c r="AE2131" t="s">
        <v>5</v>
      </c>
      <c r="AF2131" t="s">
        <v>5</v>
      </c>
      <c r="AG2131" t="s">
        <v>5</v>
      </c>
      <c r="AH2131" t="s">
        <v>5</v>
      </c>
      <c r="AI2131" t="s">
        <v>5</v>
      </c>
      <c r="AJ2131" t="s">
        <v>5</v>
      </c>
      <c r="AK2131" t="s">
        <v>5</v>
      </c>
      <c r="AL2131" t="s">
        <v>5</v>
      </c>
      <c r="AM2131" t="s">
        <v>5</v>
      </c>
      <c r="AN2131" t="s">
        <v>5</v>
      </c>
      <c r="AO2131" t="s">
        <v>5</v>
      </c>
      <c r="AP2131">
        <v>10649</v>
      </c>
      <c r="AQ2131" t="s">
        <v>5</v>
      </c>
    </row>
    <row r="2132" spans="1:43" x14ac:dyDescent="0.25">
      <c r="A2132" s="1">
        <v>39503</v>
      </c>
      <c r="B2132">
        <v>4774.8810000000003</v>
      </c>
      <c r="C2132">
        <v>4812.0559999999996</v>
      </c>
      <c r="D2132">
        <v>4677.4009999999998</v>
      </c>
      <c r="E2132">
        <v>4758.3590000000004</v>
      </c>
      <c r="F2132">
        <v>4286399</v>
      </c>
      <c r="G2132">
        <v>5378</v>
      </c>
      <c r="H2132">
        <v>13.565099999999999</v>
      </c>
      <c r="I2132" t="s">
        <v>5</v>
      </c>
      <c r="J2132" t="s">
        <v>5</v>
      </c>
      <c r="K2132" t="s">
        <v>5</v>
      </c>
      <c r="L2132" t="s">
        <v>5</v>
      </c>
      <c r="M2132" t="s">
        <v>5</v>
      </c>
      <c r="N2132">
        <v>2790</v>
      </c>
      <c r="O2132" t="s">
        <v>5</v>
      </c>
      <c r="P2132">
        <v>3200.05</v>
      </c>
      <c r="Q2132">
        <v>3240.86</v>
      </c>
      <c r="R2132">
        <v>3121.4180000000001</v>
      </c>
      <c r="S2132">
        <v>3167.2040000000002</v>
      </c>
      <c r="T2132">
        <v>5980884</v>
      </c>
      <c r="U2132">
        <v>4656</v>
      </c>
      <c r="V2132">
        <v>15.544499999999999</v>
      </c>
      <c r="W2132">
        <v>830</v>
      </c>
      <c r="X2132">
        <v>843.5</v>
      </c>
      <c r="Y2132">
        <v>785</v>
      </c>
      <c r="Z2132">
        <v>800</v>
      </c>
      <c r="AA2132">
        <v>5054740</v>
      </c>
      <c r="AB2132">
        <v>1314.7</v>
      </c>
      <c r="AC2132">
        <v>11.233700000000001</v>
      </c>
      <c r="AD2132" t="s">
        <v>5</v>
      </c>
      <c r="AE2132" t="s">
        <v>5</v>
      </c>
      <c r="AF2132" t="s">
        <v>5</v>
      </c>
      <c r="AG2132" t="s">
        <v>5</v>
      </c>
      <c r="AH2132" t="s">
        <v>5</v>
      </c>
      <c r="AI2132" t="s">
        <v>5</v>
      </c>
      <c r="AJ2132" t="s">
        <v>5</v>
      </c>
      <c r="AK2132" t="s">
        <v>5</v>
      </c>
      <c r="AL2132" t="s">
        <v>5</v>
      </c>
      <c r="AM2132" t="s">
        <v>5</v>
      </c>
      <c r="AN2132" t="s">
        <v>5</v>
      </c>
      <c r="AO2132" t="s">
        <v>5</v>
      </c>
      <c r="AP2132">
        <v>10649</v>
      </c>
      <c r="AQ2132" t="s">
        <v>5</v>
      </c>
    </row>
    <row r="2133" spans="1:43" x14ac:dyDescent="0.25">
      <c r="A2133" s="1">
        <v>39504</v>
      </c>
      <c r="B2133">
        <v>4773.2290000000003</v>
      </c>
      <c r="C2133">
        <v>4807.9250000000002</v>
      </c>
      <c r="D2133">
        <v>4680.7049999999999</v>
      </c>
      <c r="E2133">
        <v>4755.0550000000003</v>
      </c>
      <c r="F2133">
        <v>4522285</v>
      </c>
      <c r="G2133">
        <v>5378</v>
      </c>
      <c r="H2133">
        <v>13.565099999999999</v>
      </c>
      <c r="I2133" t="s">
        <v>5</v>
      </c>
      <c r="J2133" t="s">
        <v>5</v>
      </c>
      <c r="K2133" t="s">
        <v>5</v>
      </c>
      <c r="L2133" t="s">
        <v>5</v>
      </c>
      <c r="M2133" t="s">
        <v>5</v>
      </c>
      <c r="N2133">
        <v>2790</v>
      </c>
      <c r="O2133" t="s">
        <v>5</v>
      </c>
      <c r="P2133">
        <v>3190.0970000000002</v>
      </c>
      <c r="Q2133">
        <v>3276.692</v>
      </c>
      <c r="R2133">
        <v>3146.3009999999999</v>
      </c>
      <c r="S2133">
        <v>3264.748</v>
      </c>
      <c r="T2133">
        <v>5726307</v>
      </c>
      <c r="U2133">
        <v>4656</v>
      </c>
      <c r="V2133">
        <v>16.124099999999999</v>
      </c>
      <c r="W2133">
        <v>801</v>
      </c>
      <c r="X2133">
        <v>825</v>
      </c>
      <c r="Y2133">
        <v>785.5</v>
      </c>
      <c r="Z2133">
        <v>821</v>
      </c>
      <c r="AA2133">
        <v>4138536</v>
      </c>
      <c r="AB2133">
        <v>1314.7</v>
      </c>
      <c r="AC2133">
        <v>11.6012</v>
      </c>
      <c r="AD2133" t="s">
        <v>5</v>
      </c>
      <c r="AE2133" t="s">
        <v>5</v>
      </c>
      <c r="AF2133" t="s">
        <v>5</v>
      </c>
      <c r="AG2133" t="s">
        <v>5</v>
      </c>
      <c r="AH2133" t="s">
        <v>5</v>
      </c>
      <c r="AI2133" t="s">
        <v>5</v>
      </c>
      <c r="AJ2133" t="s">
        <v>5</v>
      </c>
      <c r="AK2133" t="s">
        <v>5</v>
      </c>
      <c r="AL2133" t="s">
        <v>5</v>
      </c>
      <c r="AM2133" t="s">
        <v>5</v>
      </c>
      <c r="AN2133" t="s">
        <v>5</v>
      </c>
      <c r="AO2133" t="s">
        <v>5</v>
      </c>
      <c r="AP2133">
        <v>10649</v>
      </c>
      <c r="AQ2133" t="s">
        <v>5</v>
      </c>
    </row>
    <row r="2134" spans="1:43" x14ac:dyDescent="0.25">
      <c r="A2134" s="1">
        <v>39505</v>
      </c>
      <c r="B2134">
        <v>4816.1859999999997</v>
      </c>
      <c r="C2134">
        <v>4851.7089999999998</v>
      </c>
      <c r="D2134">
        <v>4707.9669999999996</v>
      </c>
      <c r="E2134">
        <v>4820.317</v>
      </c>
      <c r="F2134">
        <v>6297616</v>
      </c>
      <c r="G2134">
        <v>5378</v>
      </c>
      <c r="H2134">
        <v>13.565099999999999</v>
      </c>
      <c r="I2134" t="s">
        <v>5</v>
      </c>
      <c r="J2134" t="s">
        <v>5</v>
      </c>
      <c r="K2134" t="s">
        <v>5</v>
      </c>
      <c r="L2134" t="s">
        <v>5</v>
      </c>
      <c r="M2134" t="s">
        <v>5</v>
      </c>
      <c r="N2134">
        <v>2790</v>
      </c>
      <c r="O2134" t="s">
        <v>5</v>
      </c>
      <c r="P2134">
        <v>3309.5390000000002</v>
      </c>
      <c r="Q2134">
        <v>3327.4549999999999</v>
      </c>
      <c r="R2134">
        <v>3224.9340000000002</v>
      </c>
      <c r="S2134">
        <v>3314.5160000000001</v>
      </c>
      <c r="T2134">
        <v>6864539</v>
      </c>
      <c r="U2134">
        <v>4656</v>
      </c>
      <c r="V2134">
        <v>16.4344</v>
      </c>
      <c r="W2134">
        <v>822</v>
      </c>
      <c r="X2134">
        <v>837</v>
      </c>
      <c r="Y2134">
        <v>807.5</v>
      </c>
      <c r="Z2134">
        <v>833.5</v>
      </c>
      <c r="AA2134">
        <v>3639623</v>
      </c>
      <c r="AB2134">
        <v>1314.7</v>
      </c>
      <c r="AC2134">
        <v>11.824199999999999</v>
      </c>
      <c r="AD2134" t="s">
        <v>5</v>
      </c>
      <c r="AE2134" t="s">
        <v>5</v>
      </c>
      <c r="AF2134" t="s">
        <v>5</v>
      </c>
      <c r="AG2134" t="s">
        <v>5</v>
      </c>
      <c r="AH2134" t="s">
        <v>5</v>
      </c>
      <c r="AI2134" t="s">
        <v>5</v>
      </c>
      <c r="AJ2134" t="s">
        <v>5</v>
      </c>
      <c r="AK2134" t="s">
        <v>5</v>
      </c>
      <c r="AL2134" t="s">
        <v>5</v>
      </c>
      <c r="AM2134" t="s">
        <v>5</v>
      </c>
      <c r="AN2134" t="s">
        <v>5</v>
      </c>
      <c r="AO2134" t="s">
        <v>5</v>
      </c>
      <c r="AP2134">
        <v>10649</v>
      </c>
      <c r="AQ2134" t="s">
        <v>5</v>
      </c>
    </row>
    <row r="2135" spans="1:43" x14ac:dyDescent="0.25">
      <c r="A2135" s="1">
        <v>39506</v>
      </c>
      <c r="B2135">
        <v>4787.2730000000001</v>
      </c>
      <c r="C2135">
        <v>4878.97</v>
      </c>
      <c r="D2135">
        <v>4739.3590000000004</v>
      </c>
      <c r="E2135">
        <v>4768.2719999999999</v>
      </c>
      <c r="F2135">
        <v>5922478</v>
      </c>
      <c r="G2135">
        <v>5378</v>
      </c>
      <c r="H2135">
        <v>13.565099999999999</v>
      </c>
      <c r="I2135" t="s">
        <v>5</v>
      </c>
      <c r="J2135" t="s">
        <v>5</v>
      </c>
      <c r="K2135" t="s">
        <v>5</v>
      </c>
      <c r="L2135" t="s">
        <v>5</v>
      </c>
      <c r="M2135" t="s">
        <v>5</v>
      </c>
      <c r="N2135">
        <v>2790</v>
      </c>
      <c r="O2135" t="s">
        <v>5</v>
      </c>
      <c r="P2135">
        <v>3284.6550000000002</v>
      </c>
      <c r="Q2135">
        <v>3328.45</v>
      </c>
      <c r="R2135">
        <v>3235.8829999999998</v>
      </c>
      <c r="S2135">
        <v>3286.6460000000002</v>
      </c>
      <c r="T2135">
        <v>6032359</v>
      </c>
      <c r="U2135">
        <v>4656</v>
      </c>
      <c r="V2135">
        <v>16.3216</v>
      </c>
      <c r="W2135">
        <v>831.5</v>
      </c>
      <c r="X2135">
        <v>849</v>
      </c>
      <c r="Y2135">
        <v>821.5</v>
      </c>
      <c r="Z2135">
        <v>840</v>
      </c>
      <c r="AA2135">
        <v>4874070</v>
      </c>
      <c r="AB2135">
        <v>1314.7</v>
      </c>
      <c r="AC2135">
        <v>11.935</v>
      </c>
      <c r="AD2135" t="s">
        <v>5</v>
      </c>
      <c r="AE2135" t="s">
        <v>5</v>
      </c>
      <c r="AF2135" t="s">
        <v>5</v>
      </c>
      <c r="AG2135" t="s">
        <v>5</v>
      </c>
      <c r="AH2135" t="s">
        <v>5</v>
      </c>
      <c r="AI2135" t="s">
        <v>5</v>
      </c>
      <c r="AJ2135" t="s">
        <v>5</v>
      </c>
      <c r="AK2135" t="s">
        <v>5</v>
      </c>
      <c r="AL2135" t="s">
        <v>5</v>
      </c>
      <c r="AM2135" t="s">
        <v>5</v>
      </c>
      <c r="AN2135" t="s">
        <v>5</v>
      </c>
      <c r="AO2135" t="s">
        <v>5</v>
      </c>
      <c r="AP2135">
        <v>10649</v>
      </c>
      <c r="AQ2135" t="s">
        <v>5</v>
      </c>
    </row>
    <row r="2136" spans="1:43" x14ac:dyDescent="0.25">
      <c r="A2136" s="1">
        <v>39507</v>
      </c>
      <c r="B2136">
        <v>4724.4889999999996</v>
      </c>
      <c r="C2136">
        <v>4852.5349999999999</v>
      </c>
      <c r="D2136">
        <v>4678.2269999999999</v>
      </c>
      <c r="E2136">
        <v>4725.3149999999996</v>
      </c>
      <c r="F2136">
        <v>5555328</v>
      </c>
      <c r="G2136">
        <v>5378</v>
      </c>
      <c r="H2136">
        <v>13.565099999999999</v>
      </c>
      <c r="I2136" t="s">
        <v>5</v>
      </c>
      <c r="J2136" t="s">
        <v>5</v>
      </c>
      <c r="K2136" t="s">
        <v>5</v>
      </c>
      <c r="L2136" t="s">
        <v>5</v>
      </c>
      <c r="M2136" t="s">
        <v>5</v>
      </c>
      <c r="N2136">
        <v>2790</v>
      </c>
      <c r="O2136" t="s">
        <v>5</v>
      </c>
      <c r="P2136">
        <v>3274.701</v>
      </c>
      <c r="Q2136">
        <v>3284.6550000000002</v>
      </c>
      <c r="R2136">
        <v>3182.134</v>
      </c>
      <c r="S2136">
        <v>3218.962</v>
      </c>
      <c r="T2136">
        <v>7293411</v>
      </c>
      <c r="U2136">
        <v>4656</v>
      </c>
      <c r="V2136">
        <v>15.932499999999999</v>
      </c>
      <c r="W2136">
        <v>825.5</v>
      </c>
      <c r="X2136">
        <v>837.5</v>
      </c>
      <c r="Y2136">
        <v>801</v>
      </c>
      <c r="Z2136">
        <v>812.5</v>
      </c>
      <c r="AA2136">
        <v>4070161</v>
      </c>
      <c r="AB2136">
        <v>1314.7</v>
      </c>
      <c r="AC2136">
        <v>11.506</v>
      </c>
      <c r="AD2136" t="s">
        <v>5</v>
      </c>
      <c r="AE2136" t="s">
        <v>5</v>
      </c>
      <c r="AF2136" t="s">
        <v>5</v>
      </c>
      <c r="AG2136" t="s">
        <v>5</v>
      </c>
      <c r="AH2136" t="s">
        <v>5</v>
      </c>
      <c r="AI2136" t="s">
        <v>5</v>
      </c>
      <c r="AJ2136" t="s">
        <v>5</v>
      </c>
      <c r="AK2136" t="s">
        <v>5</v>
      </c>
      <c r="AL2136" t="s">
        <v>5</v>
      </c>
      <c r="AM2136" t="s">
        <v>5</v>
      </c>
      <c r="AN2136" t="s">
        <v>5</v>
      </c>
      <c r="AO2136" t="s">
        <v>5</v>
      </c>
      <c r="AP2136">
        <v>10649</v>
      </c>
      <c r="AQ2136" t="s">
        <v>5</v>
      </c>
    </row>
    <row r="2137" spans="1:43" x14ac:dyDescent="0.25">
      <c r="A2137" s="1">
        <v>39510</v>
      </c>
      <c r="B2137">
        <v>4641.0519999999997</v>
      </c>
      <c r="C2137">
        <v>4723.6629999999996</v>
      </c>
      <c r="D2137">
        <v>4570.8329999999996</v>
      </c>
      <c r="E2137">
        <v>4675.7489999999998</v>
      </c>
      <c r="F2137">
        <v>4893374</v>
      </c>
      <c r="G2137">
        <v>5378</v>
      </c>
      <c r="H2137">
        <v>13.565099999999999</v>
      </c>
      <c r="I2137" t="s">
        <v>5</v>
      </c>
      <c r="J2137" t="s">
        <v>5</v>
      </c>
      <c r="K2137" t="s">
        <v>5</v>
      </c>
      <c r="L2137" t="s">
        <v>5</v>
      </c>
      <c r="M2137" t="s">
        <v>5</v>
      </c>
      <c r="N2137">
        <v>2790</v>
      </c>
      <c r="O2137" t="s">
        <v>5</v>
      </c>
      <c r="P2137">
        <v>3155.259</v>
      </c>
      <c r="Q2137">
        <v>3276.692</v>
      </c>
      <c r="R2137">
        <v>3122.413</v>
      </c>
      <c r="S2137">
        <v>3259.7710000000002</v>
      </c>
      <c r="T2137">
        <v>5609765</v>
      </c>
      <c r="U2137">
        <v>4656</v>
      </c>
      <c r="V2137">
        <v>16.120699999999999</v>
      </c>
      <c r="W2137">
        <v>801</v>
      </c>
      <c r="X2137">
        <v>826</v>
      </c>
      <c r="Y2137">
        <v>792.5</v>
      </c>
      <c r="Z2137">
        <v>818.5</v>
      </c>
      <c r="AA2137">
        <v>3118298</v>
      </c>
      <c r="AB2137">
        <v>1314.7</v>
      </c>
      <c r="AC2137">
        <v>11.581</v>
      </c>
      <c r="AD2137" t="s">
        <v>5</v>
      </c>
      <c r="AE2137" t="s">
        <v>5</v>
      </c>
      <c r="AF2137" t="s">
        <v>5</v>
      </c>
      <c r="AG2137" t="s">
        <v>5</v>
      </c>
      <c r="AH2137" t="s">
        <v>5</v>
      </c>
      <c r="AI2137" t="s">
        <v>5</v>
      </c>
      <c r="AJ2137" t="s">
        <v>5</v>
      </c>
      <c r="AK2137" t="s">
        <v>5</v>
      </c>
      <c r="AL2137" t="s">
        <v>5</v>
      </c>
      <c r="AM2137" t="s">
        <v>5</v>
      </c>
      <c r="AN2137" t="s">
        <v>5</v>
      </c>
      <c r="AO2137" t="s">
        <v>5</v>
      </c>
      <c r="AP2137">
        <v>10649</v>
      </c>
      <c r="AQ2137" t="s">
        <v>5</v>
      </c>
    </row>
    <row r="2138" spans="1:43" x14ac:dyDescent="0.25">
      <c r="A2138" s="1">
        <v>39511</v>
      </c>
      <c r="B2138">
        <v>4675.7489999999998</v>
      </c>
      <c r="C2138">
        <v>4745.9669999999996</v>
      </c>
      <c r="D2138">
        <v>4606.3559999999998</v>
      </c>
      <c r="E2138">
        <v>4650.1390000000001</v>
      </c>
      <c r="F2138">
        <v>6604331</v>
      </c>
      <c r="G2138">
        <v>5378</v>
      </c>
      <c r="H2138">
        <v>13.565099999999999</v>
      </c>
      <c r="I2138" t="s">
        <v>5</v>
      </c>
      <c r="J2138" t="s">
        <v>5</v>
      </c>
      <c r="K2138" t="s">
        <v>5</v>
      </c>
      <c r="L2138" t="s">
        <v>5</v>
      </c>
      <c r="M2138" t="s">
        <v>5</v>
      </c>
      <c r="N2138">
        <v>2790</v>
      </c>
      <c r="O2138" t="s">
        <v>5</v>
      </c>
      <c r="P2138">
        <v>3255.79</v>
      </c>
      <c r="Q2138">
        <v>3372.2460000000001</v>
      </c>
      <c r="R2138">
        <v>3255.79</v>
      </c>
      <c r="S2138">
        <v>3338.404</v>
      </c>
      <c r="T2138">
        <v>9663916</v>
      </c>
      <c r="U2138">
        <v>4656</v>
      </c>
      <c r="V2138">
        <v>16.514600000000002</v>
      </c>
      <c r="W2138">
        <v>822.5</v>
      </c>
      <c r="X2138">
        <v>832.5</v>
      </c>
      <c r="Y2138">
        <v>791.5</v>
      </c>
      <c r="Z2138">
        <v>813.5</v>
      </c>
      <c r="AA2138">
        <v>3885258</v>
      </c>
      <c r="AB2138">
        <v>1314.7</v>
      </c>
      <c r="AC2138">
        <v>11.5138</v>
      </c>
      <c r="AD2138" t="s">
        <v>5</v>
      </c>
      <c r="AE2138" t="s">
        <v>5</v>
      </c>
      <c r="AF2138" t="s">
        <v>5</v>
      </c>
      <c r="AG2138" t="s">
        <v>5</v>
      </c>
      <c r="AH2138" t="s">
        <v>5</v>
      </c>
      <c r="AI2138" t="s">
        <v>5</v>
      </c>
      <c r="AJ2138" t="s">
        <v>5</v>
      </c>
      <c r="AK2138" t="s">
        <v>5</v>
      </c>
      <c r="AL2138" t="s">
        <v>5</v>
      </c>
      <c r="AM2138" t="s">
        <v>5</v>
      </c>
      <c r="AN2138" t="s">
        <v>5</v>
      </c>
      <c r="AO2138" t="s">
        <v>5</v>
      </c>
      <c r="AP2138">
        <v>10649</v>
      </c>
      <c r="AQ2138" t="s">
        <v>5</v>
      </c>
    </row>
    <row r="2139" spans="1:43" x14ac:dyDescent="0.25">
      <c r="A2139" s="1">
        <v>39512</v>
      </c>
      <c r="B2139">
        <v>4622.0519999999997</v>
      </c>
      <c r="C2139">
        <v>4801.3159999999998</v>
      </c>
      <c r="D2139">
        <v>4619.5739999999996</v>
      </c>
      <c r="E2139">
        <v>4791.4030000000002</v>
      </c>
      <c r="F2139">
        <v>5734573</v>
      </c>
      <c r="G2139">
        <v>5378</v>
      </c>
      <c r="H2139">
        <v>13.565099999999999</v>
      </c>
      <c r="I2139" t="s">
        <v>5</v>
      </c>
      <c r="J2139" t="s">
        <v>5</v>
      </c>
      <c r="K2139" t="s">
        <v>5</v>
      </c>
      <c r="L2139" t="s">
        <v>5</v>
      </c>
      <c r="M2139" t="s">
        <v>5</v>
      </c>
      <c r="N2139">
        <v>2790</v>
      </c>
      <c r="O2139" t="s">
        <v>5</v>
      </c>
      <c r="P2139">
        <v>3363.288</v>
      </c>
      <c r="Q2139">
        <v>3459.837</v>
      </c>
      <c r="R2139">
        <v>3309.5390000000002</v>
      </c>
      <c r="S2139">
        <v>3448.8879999999999</v>
      </c>
      <c r="T2139">
        <v>6816864</v>
      </c>
      <c r="U2139">
        <v>4656</v>
      </c>
      <c r="V2139">
        <v>17.16</v>
      </c>
      <c r="W2139">
        <v>814.5</v>
      </c>
      <c r="X2139">
        <v>841.5</v>
      </c>
      <c r="Y2139">
        <v>800</v>
      </c>
      <c r="Z2139">
        <v>837</v>
      </c>
      <c r="AA2139">
        <v>6567058</v>
      </c>
      <c r="AB2139">
        <v>1314.7</v>
      </c>
      <c r="AC2139">
        <v>11.914999999999999</v>
      </c>
      <c r="AD2139" t="s">
        <v>5</v>
      </c>
      <c r="AE2139" t="s">
        <v>5</v>
      </c>
      <c r="AF2139" t="s">
        <v>5</v>
      </c>
      <c r="AG2139" t="s">
        <v>5</v>
      </c>
      <c r="AH2139" t="s">
        <v>5</v>
      </c>
      <c r="AI2139" t="s">
        <v>5</v>
      </c>
      <c r="AJ2139" t="s">
        <v>5</v>
      </c>
      <c r="AK2139" t="s">
        <v>5</v>
      </c>
      <c r="AL2139" t="s">
        <v>5</v>
      </c>
      <c r="AM2139" t="s">
        <v>5</v>
      </c>
      <c r="AN2139" t="s">
        <v>5</v>
      </c>
      <c r="AO2139" t="s">
        <v>5</v>
      </c>
      <c r="AP2139">
        <v>10649</v>
      </c>
      <c r="AQ2139" t="s">
        <v>5</v>
      </c>
    </row>
    <row r="2140" spans="1:43" x14ac:dyDescent="0.25">
      <c r="A2140" s="1">
        <v>39513</v>
      </c>
      <c r="B2140">
        <v>4822.7950000000001</v>
      </c>
      <c r="C2140">
        <v>4882.2749999999996</v>
      </c>
      <c r="D2140">
        <v>4780.6639999999998</v>
      </c>
      <c r="E2140">
        <v>4797.1859999999997</v>
      </c>
      <c r="F2140">
        <v>3858541</v>
      </c>
      <c r="G2140">
        <v>5378</v>
      </c>
      <c r="H2140">
        <v>13.565099999999999</v>
      </c>
      <c r="I2140" t="s">
        <v>5</v>
      </c>
      <c r="J2140" t="s">
        <v>5</v>
      </c>
      <c r="K2140" t="s">
        <v>5</v>
      </c>
      <c r="L2140" t="s">
        <v>5</v>
      </c>
      <c r="M2140" t="s">
        <v>5</v>
      </c>
      <c r="N2140">
        <v>2790</v>
      </c>
      <c r="O2140" t="s">
        <v>5</v>
      </c>
      <c r="P2140">
        <v>3478.748</v>
      </c>
      <c r="Q2140">
        <v>3530.5059999999999</v>
      </c>
      <c r="R2140">
        <v>3391.1570000000002</v>
      </c>
      <c r="S2140">
        <v>3424.9989999999998</v>
      </c>
      <c r="T2140">
        <v>8752720</v>
      </c>
      <c r="U2140">
        <v>4656</v>
      </c>
      <c r="V2140">
        <v>17.146999999999998</v>
      </c>
      <c r="W2140">
        <v>834.5</v>
      </c>
      <c r="X2140">
        <v>845</v>
      </c>
      <c r="Y2140">
        <v>823</v>
      </c>
      <c r="Z2140">
        <v>830</v>
      </c>
      <c r="AA2140">
        <v>4234533</v>
      </c>
      <c r="AB2140">
        <v>1314.7</v>
      </c>
      <c r="AC2140">
        <v>11.8888</v>
      </c>
      <c r="AD2140" t="s">
        <v>5</v>
      </c>
      <c r="AE2140" t="s">
        <v>5</v>
      </c>
      <c r="AF2140" t="s">
        <v>5</v>
      </c>
      <c r="AG2140" t="s">
        <v>5</v>
      </c>
      <c r="AH2140" t="s">
        <v>5</v>
      </c>
      <c r="AI2140" t="s">
        <v>5</v>
      </c>
      <c r="AJ2140" t="s">
        <v>5</v>
      </c>
      <c r="AK2140" t="s">
        <v>5</v>
      </c>
      <c r="AL2140" t="s">
        <v>5</v>
      </c>
      <c r="AM2140" t="s">
        <v>5</v>
      </c>
      <c r="AN2140" t="s">
        <v>5</v>
      </c>
      <c r="AO2140" t="s">
        <v>5</v>
      </c>
      <c r="AP2140">
        <v>10649</v>
      </c>
      <c r="AQ2140" t="s">
        <v>5</v>
      </c>
    </row>
    <row r="2141" spans="1:43" x14ac:dyDescent="0.25">
      <c r="A2141" s="1">
        <v>39514</v>
      </c>
      <c r="B2141">
        <v>4642.7039999999997</v>
      </c>
      <c r="C2141">
        <v>4683.1840000000002</v>
      </c>
      <c r="D2141">
        <v>4559.268</v>
      </c>
      <c r="E2141">
        <v>4621.2259999999997</v>
      </c>
      <c r="F2141">
        <v>7776112</v>
      </c>
      <c r="G2141">
        <v>5378</v>
      </c>
      <c r="H2141">
        <v>13.565099999999999</v>
      </c>
      <c r="I2141" t="s">
        <v>5</v>
      </c>
      <c r="J2141" t="s">
        <v>5</v>
      </c>
      <c r="K2141" t="s">
        <v>5</v>
      </c>
      <c r="L2141" t="s">
        <v>5</v>
      </c>
      <c r="M2141" t="s">
        <v>5</v>
      </c>
      <c r="N2141">
        <v>2790</v>
      </c>
      <c r="O2141" t="s">
        <v>5</v>
      </c>
      <c r="P2141">
        <v>3377.223</v>
      </c>
      <c r="Q2141">
        <v>3401.1109999999999</v>
      </c>
      <c r="R2141">
        <v>3275.6970000000001</v>
      </c>
      <c r="S2141">
        <v>3284.6550000000002</v>
      </c>
      <c r="T2141">
        <v>8970495</v>
      </c>
      <c r="U2141">
        <v>4656</v>
      </c>
      <c r="V2141">
        <v>16.491900000000001</v>
      </c>
      <c r="W2141">
        <v>809</v>
      </c>
      <c r="X2141">
        <v>811</v>
      </c>
      <c r="Y2141">
        <v>779</v>
      </c>
      <c r="Z2141">
        <v>786.5</v>
      </c>
      <c r="AA2141">
        <v>5511465</v>
      </c>
      <c r="AB2141">
        <v>1314.7</v>
      </c>
      <c r="AC2141">
        <v>11.2982</v>
      </c>
      <c r="AD2141" t="s">
        <v>5</v>
      </c>
      <c r="AE2141" t="s">
        <v>5</v>
      </c>
      <c r="AF2141" t="s">
        <v>5</v>
      </c>
      <c r="AG2141" t="s">
        <v>5</v>
      </c>
      <c r="AH2141" t="s">
        <v>5</v>
      </c>
      <c r="AI2141" t="s">
        <v>5</v>
      </c>
      <c r="AJ2141" t="s">
        <v>5</v>
      </c>
      <c r="AK2141" t="s">
        <v>5</v>
      </c>
      <c r="AL2141" t="s">
        <v>5</v>
      </c>
      <c r="AM2141" t="s">
        <v>5</v>
      </c>
      <c r="AN2141" t="s">
        <v>5</v>
      </c>
      <c r="AO2141" t="s">
        <v>5</v>
      </c>
      <c r="AP2141">
        <v>10649</v>
      </c>
      <c r="AQ2141" t="s">
        <v>5</v>
      </c>
    </row>
    <row r="2142" spans="1:43" x14ac:dyDescent="0.25">
      <c r="A2142" s="1">
        <v>39517</v>
      </c>
      <c r="B2142">
        <v>4453.527</v>
      </c>
      <c r="C2142">
        <v>4486.5709999999999</v>
      </c>
      <c r="D2142">
        <v>4343.6549999999997</v>
      </c>
      <c r="E2142">
        <v>4343.6549999999997</v>
      </c>
      <c r="F2142">
        <v>8662621</v>
      </c>
      <c r="G2142">
        <v>5378</v>
      </c>
      <c r="H2142">
        <v>13.565099999999999</v>
      </c>
      <c r="I2142" t="s">
        <v>5</v>
      </c>
      <c r="J2142" t="s">
        <v>5</v>
      </c>
      <c r="K2142" t="s">
        <v>5</v>
      </c>
      <c r="L2142" t="s">
        <v>5</v>
      </c>
      <c r="M2142" t="s">
        <v>5</v>
      </c>
      <c r="N2142">
        <v>2790</v>
      </c>
      <c r="O2142" t="s">
        <v>5</v>
      </c>
      <c r="P2142">
        <v>3256.7849999999999</v>
      </c>
      <c r="Q2142">
        <v>3265.7429999999999</v>
      </c>
      <c r="R2142">
        <v>3129.38</v>
      </c>
      <c r="S2142">
        <v>3139.3339999999998</v>
      </c>
      <c r="T2142">
        <v>10505393</v>
      </c>
      <c r="U2142">
        <v>4656</v>
      </c>
      <c r="V2142">
        <v>15.751300000000001</v>
      </c>
      <c r="W2142">
        <v>782.5</v>
      </c>
      <c r="X2142">
        <v>782.5</v>
      </c>
      <c r="Y2142">
        <v>720.5</v>
      </c>
      <c r="Z2142">
        <v>728</v>
      </c>
      <c r="AA2142">
        <v>6897718</v>
      </c>
      <c r="AB2142">
        <v>1314.7</v>
      </c>
      <c r="AC2142">
        <v>10.4506</v>
      </c>
      <c r="AD2142" t="s">
        <v>5</v>
      </c>
      <c r="AE2142" t="s">
        <v>5</v>
      </c>
      <c r="AF2142" t="s">
        <v>5</v>
      </c>
      <c r="AG2142" t="s">
        <v>5</v>
      </c>
      <c r="AH2142" t="s">
        <v>5</v>
      </c>
      <c r="AI2142" t="s">
        <v>5</v>
      </c>
      <c r="AJ2142" t="s">
        <v>5</v>
      </c>
      <c r="AK2142" t="s">
        <v>5</v>
      </c>
      <c r="AL2142" t="s">
        <v>5</v>
      </c>
      <c r="AM2142" t="s">
        <v>5</v>
      </c>
      <c r="AN2142" t="s">
        <v>5</v>
      </c>
      <c r="AO2142" t="s">
        <v>5</v>
      </c>
      <c r="AP2142">
        <v>10649</v>
      </c>
      <c r="AQ2142" t="s">
        <v>5</v>
      </c>
    </row>
    <row r="2143" spans="1:43" x14ac:dyDescent="0.25">
      <c r="A2143" s="1">
        <v>39518</v>
      </c>
      <c r="B2143">
        <v>4221.3909999999996</v>
      </c>
      <c r="C2143">
        <v>4444.4399999999996</v>
      </c>
      <c r="D2143">
        <v>4206.5219999999999</v>
      </c>
      <c r="E2143">
        <v>4337.8720000000003</v>
      </c>
      <c r="F2143">
        <v>9734196</v>
      </c>
      <c r="G2143">
        <v>5378</v>
      </c>
      <c r="H2143">
        <v>13.565099999999999</v>
      </c>
      <c r="I2143" t="s">
        <v>5</v>
      </c>
      <c r="J2143" t="s">
        <v>5</v>
      </c>
      <c r="K2143" t="s">
        <v>5</v>
      </c>
      <c r="L2143" t="s">
        <v>5</v>
      </c>
      <c r="M2143" t="s">
        <v>5</v>
      </c>
      <c r="N2143">
        <v>2790</v>
      </c>
      <c r="O2143" t="s">
        <v>5</v>
      </c>
      <c r="P2143">
        <v>3111.4639999999999</v>
      </c>
      <c r="Q2143">
        <v>3204.0320000000002</v>
      </c>
      <c r="R2143">
        <v>3087.576</v>
      </c>
      <c r="S2143">
        <v>3090.5619999999999</v>
      </c>
      <c r="T2143">
        <v>10158324</v>
      </c>
      <c r="U2143">
        <v>4656</v>
      </c>
      <c r="V2143">
        <v>15.4619</v>
      </c>
      <c r="W2143">
        <v>705</v>
      </c>
      <c r="X2143">
        <v>750</v>
      </c>
      <c r="Y2143">
        <v>705</v>
      </c>
      <c r="Z2143">
        <v>724</v>
      </c>
      <c r="AA2143">
        <v>5889354</v>
      </c>
      <c r="AB2143">
        <v>1314.7</v>
      </c>
      <c r="AC2143">
        <v>10.363200000000001</v>
      </c>
      <c r="AD2143" t="s">
        <v>5</v>
      </c>
      <c r="AE2143" t="s">
        <v>5</v>
      </c>
      <c r="AF2143" t="s">
        <v>5</v>
      </c>
      <c r="AG2143" t="s">
        <v>5</v>
      </c>
      <c r="AH2143" t="s">
        <v>5</v>
      </c>
      <c r="AI2143" t="s">
        <v>5</v>
      </c>
      <c r="AJ2143" t="s">
        <v>5</v>
      </c>
      <c r="AK2143" t="s">
        <v>5</v>
      </c>
      <c r="AL2143" t="s">
        <v>5</v>
      </c>
      <c r="AM2143" t="s">
        <v>5</v>
      </c>
      <c r="AN2143" t="s">
        <v>5</v>
      </c>
      <c r="AO2143" t="s">
        <v>5</v>
      </c>
      <c r="AP2143">
        <v>10649</v>
      </c>
      <c r="AQ2143" t="s">
        <v>5</v>
      </c>
    </row>
    <row r="2144" spans="1:43" x14ac:dyDescent="0.25">
      <c r="A2144" s="1">
        <v>39519</v>
      </c>
      <c r="B2144">
        <v>4460.9620000000004</v>
      </c>
      <c r="C2144">
        <v>4551.8329999999996</v>
      </c>
      <c r="D2144">
        <v>4440.3090000000002</v>
      </c>
      <c r="E2144">
        <v>4495.6580000000004</v>
      </c>
      <c r="F2144">
        <v>6867307</v>
      </c>
      <c r="G2144">
        <v>5378</v>
      </c>
      <c r="H2144">
        <v>13.565099999999999</v>
      </c>
      <c r="I2144" t="s">
        <v>5</v>
      </c>
      <c r="J2144" t="s">
        <v>5</v>
      </c>
      <c r="K2144" t="s">
        <v>5</v>
      </c>
      <c r="L2144" t="s">
        <v>5</v>
      </c>
      <c r="M2144" t="s">
        <v>5</v>
      </c>
      <c r="N2144">
        <v>2790</v>
      </c>
      <c r="O2144" t="s">
        <v>5</v>
      </c>
      <c r="P2144">
        <v>3135.3530000000001</v>
      </c>
      <c r="Q2144">
        <v>3199.0549999999998</v>
      </c>
      <c r="R2144">
        <v>3116.4409999999998</v>
      </c>
      <c r="S2144">
        <v>3158.2460000000001</v>
      </c>
      <c r="T2144">
        <v>7328888</v>
      </c>
      <c r="U2144">
        <v>4656</v>
      </c>
      <c r="V2144">
        <v>15.924899999999999</v>
      </c>
      <c r="W2144">
        <v>743</v>
      </c>
      <c r="X2144">
        <v>776.5</v>
      </c>
      <c r="Y2144">
        <v>728.5</v>
      </c>
      <c r="Z2144">
        <v>760</v>
      </c>
      <c r="AA2144">
        <v>6179242</v>
      </c>
      <c r="AB2144">
        <v>1314.7</v>
      </c>
      <c r="AC2144">
        <v>10.9642</v>
      </c>
      <c r="AD2144" t="s">
        <v>5</v>
      </c>
      <c r="AE2144" t="s">
        <v>5</v>
      </c>
      <c r="AF2144" t="s">
        <v>5</v>
      </c>
      <c r="AG2144" t="s">
        <v>5</v>
      </c>
      <c r="AH2144" t="s">
        <v>5</v>
      </c>
      <c r="AI2144" t="s">
        <v>5</v>
      </c>
      <c r="AJ2144" t="s">
        <v>5</v>
      </c>
      <c r="AK2144" t="s">
        <v>5</v>
      </c>
      <c r="AL2144" t="s">
        <v>5</v>
      </c>
      <c r="AM2144" t="s">
        <v>5</v>
      </c>
      <c r="AN2144" t="s">
        <v>5</v>
      </c>
      <c r="AO2144" t="s">
        <v>5</v>
      </c>
      <c r="AP2144">
        <v>10649</v>
      </c>
      <c r="AQ2144" t="s">
        <v>5</v>
      </c>
    </row>
    <row r="2145" spans="1:43" x14ac:dyDescent="0.25">
      <c r="A2145" s="1">
        <v>39520</v>
      </c>
      <c r="B2145">
        <v>4302.3500000000004</v>
      </c>
      <c r="C2145">
        <v>4504.7449999999999</v>
      </c>
      <c r="D2145">
        <v>4302.3500000000004</v>
      </c>
      <c r="E2145">
        <v>4466.7439999999997</v>
      </c>
      <c r="F2145">
        <v>7205357</v>
      </c>
      <c r="G2145">
        <v>5378</v>
      </c>
      <c r="H2145">
        <v>13.565099999999999</v>
      </c>
      <c r="I2145" t="s">
        <v>5</v>
      </c>
      <c r="J2145" t="s">
        <v>5</v>
      </c>
      <c r="K2145" t="s">
        <v>5</v>
      </c>
      <c r="L2145" t="s">
        <v>5</v>
      </c>
      <c r="M2145" t="s">
        <v>5</v>
      </c>
      <c r="N2145">
        <v>2790</v>
      </c>
      <c r="O2145" t="s">
        <v>5</v>
      </c>
      <c r="P2145">
        <v>3023.873</v>
      </c>
      <c r="Q2145">
        <v>3137.3429999999998</v>
      </c>
      <c r="R2145">
        <v>3021.8829999999998</v>
      </c>
      <c r="S2145">
        <v>3115.4459999999999</v>
      </c>
      <c r="T2145">
        <v>6679898</v>
      </c>
      <c r="U2145">
        <v>4656</v>
      </c>
      <c r="V2145">
        <v>15.764200000000001</v>
      </c>
      <c r="W2145">
        <v>746</v>
      </c>
      <c r="X2145">
        <v>759</v>
      </c>
      <c r="Y2145">
        <v>723</v>
      </c>
      <c r="Z2145">
        <v>754</v>
      </c>
      <c r="AA2145">
        <v>4184841</v>
      </c>
      <c r="AB2145">
        <v>1314.7</v>
      </c>
      <c r="AC2145">
        <v>10.915800000000001</v>
      </c>
      <c r="AD2145" t="s">
        <v>5</v>
      </c>
      <c r="AE2145" t="s">
        <v>5</v>
      </c>
      <c r="AF2145" t="s">
        <v>5</v>
      </c>
      <c r="AG2145" t="s">
        <v>5</v>
      </c>
      <c r="AH2145" t="s">
        <v>5</v>
      </c>
      <c r="AI2145" t="s">
        <v>5</v>
      </c>
      <c r="AJ2145" t="s">
        <v>5</v>
      </c>
      <c r="AK2145" t="s">
        <v>5</v>
      </c>
      <c r="AL2145" t="s">
        <v>5</v>
      </c>
      <c r="AM2145" t="s">
        <v>5</v>
      </c>
      <c r="AN2145" t="s">
        <v>5</v>
      </c>
      <c r="AO2145" t="s">
        <v>5</v>
      </c>
      <c r="AP2145">
        <v>10649</v>
      </c>
      <c r="AQ2145" t="s">
        <v>5</v>
      </c>
    </row>
    <row r="2146" spans="1:43" x14ac:dyDescent="0.25">
      <c r="A2146" s="1">
        <v>39521</v>
      </c>
      <c r="B2146">
        <v>4493.18</v>
      </c>
      <c r="C2146">
        <v>4660.0529999999999</v>
      </c>
      <c r="D2146">
        <v>4493.18</v>
      </c>
      <c r="E2146">
        <v>4565.8770000000004</v>
      </c>
      <c r="F2146">
        <v>7203150</v>
      </c>
      <c r="G2146">
        <v>5378</v>
      </c>
      <c r="H2146">
        <v>13.565099999999999</v>
      </c>
      <c r="I2146" t="s">
        <v>5</v>
      </c>
      <c r="J2146" t="s">
        <v>5</v>
      </c>
      <c r="K2146" t="s">
        <v>5</v>
      </c>
      <c r="L2146" t="s">
        <v>5</v>
      </c>
      <c r="M2146" t="s">
        <v>5</v>
      </c>
      <c r="N2146">
        <v>2790</v>
      </c>
      <c r="O2146" t="s">
        <v>5</v>
      </c>
      <c r="P2146">
        <v>3141.3249999999998</v>
      </c>
      <c r="Q2146">
        <v>3201.0459999999998</v>
      </c>
      <c r="R2146">
        <v>3050.748</v>
      </c>
      <c r="S2146">
        <v>3100.5149999999999</v>
      </c>
      <c r="T2146">
        <v>9573684</v>
      </c>
      <c r="U2146">
        <v>4656</v>
      </c>
      <c r="V2146">
        <v>15.6647</v>
      </c>
      <c r="W2146">
        <v>756.5</v>
      </c>
      <c r="X2146">
        <v>773.5</v>
      </c>
      <c r="Y2146">
        <v>737</v>
      </c>
      <c r="Z2146">
        <v>750</v>
      </c>
      <c r="AA2146">
        <v>4066379</v>
      </c>
      <c r="AB2146">
        <v>1314.7</v>
      </c>
      <c r="AC2146">
        <v>10.8413</v>
      </c>
      <c r="AD2146" t="s">
        <v>5</v>
      </c>
      <c r="AE2146" t="s">
        <v>5</v>
      </c>
      <c r="AF2146" t="s">
        <v>5</v>
      </c>
      <c r="AG2146" t="s">
        <v>5</v>
      </c>
      <c r="AH2146" t="s">
        <v>5</v>
      </c>
      <c r="AI2146" t="s">
        <v>5</v>
      </c>
      <c r="AJ2146" t="s">
        <v>5</v>
      </c>
      <c r="AK2146" t="s">
        <v>5</v>
      </c>
      <c r="AL2146" t="s">
        <v>5</v>
      </c>
      <c r="AM2146" t="s">
        <v>5</v>
      </c>
      <c r="AN2146" t="s">
        <v>5</v>
      </c>
      <c r="AO2146" t="s">
        <v>5</v>
      </c>
      <c r="AP2146">
        <v>10649</v>
      </c>
      <c r="AQ2146" t="s">
        <v>5</v>
      </c>
    </row>
    <row r="2147" spans="1:43" x14ac:dyDescent="0.25">
      <c r="A2147" s="1">
        <v>39524</v>
      </c>
      <c r="B2147">
        <v>4432.0479999999998</v>
      </c>
      <c r="C2147">
        <v>4465.0919999999996</v>
      </c>
      <c r="D2147">
        <v>4151.9989999999998</v>
      </c>
      <c r="E2147">
        <v>4180.9120000000003</v>
      </c>
      <c r="F2147">
        <v>9561064</v>
      </c>
      <c r="G2147">
        <v>5378</v>
      </c>
      <c r="H2147">
        <v>13.565099999999999</v>
      </c>
      <c r="I2147" t="s">
        <v>5</v>
      </c>
      <c r="J2147" t="s">
        <v>5</v>
      </c>
      <c r="K2147" t="s">
        <v>5</v>
      </c>
      <c r="L2147" t="s">
        <v>5</v>
      </c>
      <c r="M2147" t="s">
        <v>5</v>
      </c>
      <c r="N2147">
        <v>2790</v>
      </c>
      <c r="O2147" t="s">
        <v>5</v>
      </c>
      <c r="P2147">
        <v>3025.864</v>
      </c>
      <c r="Q2147">
        <v>3025.864</v>
      </c>
      <c r="R2147">
        <v>2915.38</v>
      </c>
      <c r="S2147">
        <v>2915.38</v>
      </c>
      <c r="T2147">
        <v>9567360</v>
      </c>
      <c r="U2147">
        <v>4656</v>
      </c>
      <c r="V2147">
        <v>14.549099999999999</v>
      </c>
      <c r="W2147">
        <v>730</v>
      </c>
      <c r="X2147">
        <v>736.5</v>
      </c>
      <c r="Y2147">
        <v>683.5</v>
      </c>
      <c r="Z2147">
        <v>687</v>
      </c>
      <c r="AA2147">
        <v>6124261</v>
      </c>
      <c r="AB2147">
        <v>1314.7</v>
      </c>
      <c r="AC2147">
        <v>9.8091000000000008</v>
      </c>
      <c r="AD2147" t="s">
        <v>5</v>
      </c>
      <c r="AE2147" t="s">
        <v>5</v>
      </c>
      <c r="AF2147" t="s">
        <v>5</v>
      </c>
      <c r="AG2147" t="s">
        <v>5</v>
      </c>
      <c r="AH2147" t="s">
        <v>5</v>
      </c>
      <c r="AI2147" t="s">
        <v>5</v>
      </c>
      <c r="AJ2147" t="s">
        <v>5</v>
      </c>
      <c r="AK2147" t="s">
        <v>5</v>
      </c>
      <c r="AL2147" t="s">
        <v>5</v>
      </c>
      <c r="AM2147" t="s">
        <v>5</v>
      </c>
      <c r="AN2147" t="s">
        <v>5</v>
      </c>
      <c r="AO2147" t="s">
        <v>5</v>
      </c>
      <c r="AP2147">
        <v>10649</v>
      </c>
      <c r="AQ2147" t="s">
        <v>5</v>
      </c>
    </row>
    <row r="2148" spans="1:43" x14ac:dyDescent="0.25">
      <c r="A2148" s="1">
        <v>39525</v>
      </c>
      <c r="B2148">
        <v>4317.22</v>
      </c>
      <c r="C2148">
        <v>4380.0029999999997</v>
      </c>
      <c r="D2148">
        <v>4218.9129999999996</v>
      </c>
      <c r="E2148">
        <v>4356.0460000000003</v>
      </c>
      <c r="F2148">
        <v>8696883</v>
      </c>
      <c r="G2148">
        <v>5378</v>
      </c>
      <c r="H2148">
        <v>13.565099999999999</v>
      </c>
      <c r="I2148" t="s">
        <v>5</v>
      </c>
      <c r="J2148" t="s">
        <v>5</v>
      </c>
      <c r="K2148" t="s">
        <v>5</v>
      </c>
      <c r="L2148" t="s">
        <v>5</v>
      </c>
      <c r="M2148" t="s">
        <v>5</v>
      </c>
      <c r="N2148">
        <v>2790</v>
      </c>
      <c r="O2148" t="s">
        <v>5</v>
      </c>
      <c r="P2148">
        <v>2968.134</v>
      </c>
      <c r="Q2148">
        <v>3010.9340000000002</v>
      </c>
      <c r="R2148">
        <v>2853.6680000000001</v>
      </c>
      <c r="S2148">
        <v>2996.0039999999999</v>
      </c>
      <c r="T2148">
        <v>7458925</v>
      </c>
      <c r="U2148">
        <v>4656</v>
      </c>
      <c r="V2148">
        <v>15.127700000000001</v>
      </c>
      <c r="W2148">
        <v>700.5</v>
      </c>
      <c r="X2148">
        <v>711</v>
      </c>
      <c r="Y2148">
        <v>684</v>
      </c>
      <c r="Z2148">
        <v>700.5</v>
      </c>
      <c r="AA2148">
        <v>3766314</v>
      </c>
      <c r="AB2148">
        <v>1314.7</v>
      </c>
      <c r="AC2148">
        <v>10.1198</v>
      </c>
      <c r="AD2148" t="s">
        <v>5</v>
      </c>
      <c r="AE2148" t="s">
        <v>5</v>
      </c>
      <c r="AF2148" t="s">
        <v>5</v>
      </c>
      <c r="AG2148" t="s">
        <v>5</v>
      </c>
      <c r="AH2148" t="s">
        <v>5</v>
      </c>
      <c r="AI2148" t="s">
        <v>5</v>
      </c>
      <c r="AJ2148" t="s">
        <v>5</v>
      </c>
      <c r="AK2148" t="s">
        <v>5</v>
      </c>
      <c r="AL2148" t="s">
        <v>5</v>
      </c>
      <c r="AM2148" t="s">
        <v>5</v>
      </c>
      <c r="AN2148" t="s">
        <v>5</v>
      </c>
      <c r="AO2148" t="s">
        <v>5</v>
      </c>
      <c r="AP2148">
        <v>10649</v>
      </c>
      <c r="AQ2148" t="s">
        <v>5</v>
      </c>
    </row>
    <row r="2149" spans="1:43" x14ac:dyDescent="0.25">
      <c r="A2149" s="1">
        <v>39526</v>
      </c>
      <c r="B2149">
        <v>4393.2209999999995</v>
      </c>
      <c r="C2149">
        <v>4451.0479999999998</v>
      </c>
      <c r="D2149">
        <v>4165.2160000000003</v>
      </c>
      <c r="E2149">
        <v>4188.3469999999998</v>
      </c>
      <c r="F2149">
        <v>8854754</v>
      </c>
      <c r="G2149">
        <v>5378</v>
      </c>
      <c r="H2149">
        <v>13.565099999999999</v>
      </c>
      <c r="I2149" t="s">
        <v>5</v>
      </c>
      <c r="J2149" t="s">
        <v>5</v>
      </c>
      <c r="K2149" t="s">
        <v>5</v>
      </c>
      <c r="L2149" t="s">
        <v>5</v>
      </c>
      <c r="M2149" t="s">
        <v>5</v>
      </c>
      <c r="N2149">
        <v>2790</v>
      </c>
      <c r="O2149" t="s">
        <v>5</v>
      </c>
      <c r="P2149">
        <v>3056.72</v>
      </c>
      <c r="Q2149">
        <v>3095.538</v>
      </c>
      <c r="R2149">
        <v>2874.5709999999999</v>
      </c>
      <c r="S2149">
        <v>2895.473</v>
      </c>
      <c r="T2149">
        <v>9620463</v>
      </c>
      <c r="U2149">
        <v>4656</v>
      </c>
      <c r="V2149">
        <v>14.353</v>
      </c>
      <c r="W2149">
        <v>704</v>
      </c>
      <c r="X2149">
        <v>712</v>
      </c>
      <c r="Y2149">
        <v>664</v>
      </c>
      <c r="Z2149">
        <v>666.5</v>
      </c>
      <c r="AA2149">
        <v>7478411</v>
      </c>
      <c r="AB2149">
        <v>1314.7</v>
      </c>
      <c r="AC2149">
        <v>9.4527000000000001</v>
      </c>
      <c r="AD2149" t="s">
        <v>5</v>
      </c>
      <c r="AE2149" t="s">
        <v>5</v>
      </c>
      <c r="AF2149" t="s">
        <v>5</v>
      </c>
      <c r="AG2149" t="s">
        <v>5</v>
      </c>
      <c r="AH2149" t="s">
        <v>5</v>
      </c>
      <c r="AI2149" t="s">
        <v>5</v>
      </c>
      <c r="AJ2149" t="s">
        <v>5</v>
      </c>
      <c r="AK2149" t="s">
        <v>5</v>
      </c>
      <c r="AL2149" t="s">
        <v>5</v>
      </c>
      <c r="AM2149" t="s">
        <v>5</v>
      </c>
      <c r="AN2149" t="s">
        <v>5</v>
      </c>
      <c r="AO2149" t="s">
        <v>5</v>
      </c>
      <c r="AP2149">
        <v>10649</v>
      </c>
      <c r="AQ2149" t="s">
        <v>5</v>
      </c>
    </row>
    <row r="2150" spans="1:43" x14ac:dyDescent="0.25">
      <c r="A2150" s="1">
        <v>39527</v>
      </c>
      <c r="B2150">
        <v>3994.2130000000002</v>
      </c>
      <c r="C2150">
        <v>4085.0839999999998</v>
      </c>
      <c r="D2150">
        <v>3919.8629999999998</v>
      </c>
      <c r="E2150">
        <v>3965.299</v>
      </c>
      <c r="F2150">
        <v>12799811</v>
      </c>
      <c r="G2150">
        <v>5378</v>
      </c>
      <c r="H2150">
        <v>13.565099999999999</v>
      </c>
      <c r="I2150" t="s">
        <v>5</v>
      </c>
      <c r="J2150" t="s">
        <v>5</v>
      </c>
      <c r="K2150" t="s">
        <v>5</v>
      </c>
      <c r="L2150" t="s">
        <v>5</v>
      </c>
      <c r="M2150" t="s">
        <v>5</v>
      </c>
      <c r="N2150">
        <v>2790</v>
      </c>
      <c r="O2150" t="s">
        <v>5</v>
      </c>
      <c r="P2150">
        <v>2767.0729999999999</v>
      </c>
      <c r="Q2150">
        <v>2794.9430000000002</v>
      </c>
      <c r="R2150">
        <v>2660.5709999999999</v>
      </c>
      <c r="S2150">
        <v>2660.5709999999999</v>
      </c>
      <c r="T2150">
        <v>17760050</v>
      </c>
      <c r="U2150">
        <v>4656</v>
      </c>
      <c r="V2150">
        <v>13.1654</v>
      </c>
      <c r="W2150">
        <v>655</v>
      </c>
      <c r="X2150">
        <v>656.5</v>
      </c>
      <c r="Y2150">
        <v>618.5</v>
      </c>
      <c r="Z2150">
        <v>622</v>
      </c>
      <c r="AA2150">
        <v>8949090</v>
      </c>
      <c r="AB2150">
        <v>1314.7</v>
      </c>
      <c r="AC2150">
        <v>8.8061000000000007</v>
      </c>
      <c r="AD2150" t="s">
        <v>5</v>
      </c>
      <c r="AE2150" t="s">
        <v>5</v>
      </c>
      <c r="AF2150" t="s">
        <v>5</v>
      </c>
      <c r="AG2150" t="s">
        <v>5</v>
      </c>
      <c r="AH2150" t="s">
        <v>5</v>
      </c>
      <c r="AI2150" t="s">
        <v>5</v>
      </c>
      <c r="AJ2150" t="s">
        <v>5</v>
      </c>
      <c r="AK2150" t="s">
        <v>5</v>
      </c>
      <c r="AL2150" t="s">
        <v>5</v>
      </c>
      <c r="AM2150" t="s">
        <v>5</v>
      </c>
      <c r="AN2150" t="s">
        <v>5</v>
      </c>
      <c r="AO2150" t="s">
        <v>5</v>
      </c>
      <c r="AP2150">
        <v>10649</v>
      </c>
      <c r="AQ2150" t="s">
        <v>5</v>
      </c>
    </row>
    <row r="2151" spans="1:43" x14ac:dyDescent="0.25">
      <c r="A2151" s="1">
        <v>39528</v>
      </c>
      <c r="B2151">
        <v>3994.2130000000002</v>
      </c>
      <c r="C2151">
        <v>4085.0839999999998</v>
      </c>
      <c r="D2151">
        <v>3919.8629999999998</v>
      </c>
      <c r="E2151">
        <v>3965.299</v>
      </c>
      <c r="F2151">
        <v>12799811</v>
      </c>
      <c r="G2151">
        <v>5378</v>
      </c>
      <c r="H2151">
        <v>13.565099999999999</v>
      </c>
      <c r="I2151" t="s">
        <v>5</v>
      </c>
      <c r="J2151" t="s">
        <v>5</v>
      </c>
      <c r="K2151" t="s">
        <v>5</v>
      </c>
      <c r="L2151" t="s">
        <v>5</v>
      </c>
      <c r="M2151" t="s">
        <v>5</v>
      </c>
      <c r="N2151">
        <v>2790</v>
      </c>
      <c r="O2151" t="s">
        <v>5</v>
      </c>
      <c r="P2151">
        <v>2767.0729999999999</v>
      </c>
      <c r="Q2151">
        <v>2794.9430000000002</v>
      </c>
      <c r="R2151">
        <v>2660.5709999999999</v>
      </c>
      <c r="S2151">
        <v>2660.5709999999999</v>
      </c>
      <c r="T2151">
        <v>17760050</v>
      </c>
      <c r="U2151">
        <v>4656</v>
      </c>
      <c r="V2151">
        <v>13.1654</v>
      </c>
      <c r="W2151">
        <v>655</v>
      </c>
      <c r="X2151">
        <v>656.5</v>
      </c>
      <c r="Y2151">
        <v>618.5</v>
      </c>
      <c r="Z2151">
        <v>622</v>
      </c>
      <c r="AA2151">
        <v>8949090</v>
      </c>
      <c r="AB2151">
        <v>1314.7</v>
      </c>
      <c r="AC2151">
        <v>8.8061000000000007</v>
      </c>
      <c r="AD2151" t="s">
        <v>5</v>
      </c>
      <c r="AE2151" t="s">
        <v>5</v>
      </c>
      <c r="AF2151" t="s">
        <v>5</v>
      </c>
      <c r="AG2151" t="s">
        <v>5</v>
      </c>
      <c r="AH2151" t="s">
        <v>5</v>
      </c>
      <c r="AI2151" t="s">
        <v>5</v>
      </c>
      <c r="AJ2151" t="s">
        <v>5</v>
      </c>
      <c r="AK2151" t="s">
        <v>5</v>
      </c>
      <c r="AL2151" t="s">
        <v>5</v>
      </c>
      <c r="AM2151" t="s">
        <v>5</v>
      </c>
      <c r="AN2151" t="s">
        <v>5</v>
      </c>
      <c r="AO2151" t="s">
        <v>5</v>
      </c>
      <c r="AP2151">
        <v>10649</v>
      </c>
      <c r="AQ2151" t="s">
        <v>5</v>
      </c>
    </row>
    <row r="2152" spans="1:43" x14ac:dyDescent="0.25">
      <c r="A2152" s="1">
        <v>39531</v>
      </c>
      <c r="B2152">
        <v>3994.2130000000002</v>
      </c>
      <c r="C2152">
        <v>4085.0839999999998</v>
      </c>
      <c r="D2152">
        <v>3919.8629999999998</v>
      </c>
      <c r="E2152">
        <v>3965.299</v>
      </c>
      <c r="F2152">
        <v>12799811</v>
      </c>
      <c r="G2152">
        <v>5378</v>
      </c>
      <c r="H2152">
        <v>13.565099999999999</v>
      </c>
      <c r="I2152" t="s">
        <v>5</v>
      </c>
      <c r="J2152" t="s">
        <v>5</v>
      </c>
      <c r="K2152" t="s">
        <v>5</v>
      </c>
      <c r="L2152" t="s">
        <v>5</v>
      </c>
      <c r="M2152" t="s">
        <v>5</v>
      </c>
      <c r="N2152">
        <v>2790</v>
      </c>
      <c r="O2152" t="s">
        <v>5</v>
      </c>
      <c r="P2152">
        <v>2767.0729999999999</v>
      </c>
      <c r="Q2152">
        <v>2794.9430000000002</v>
      </c>
      <c r="R2152">
        <v>2660.5709999999999</v>
      </c>
      <c r="S2152">
        <v>2660.5709999999999</v>
      </c>
      <c r="T2152">
        <v>17760050</v>
      </c>
      <c r="U2152">
        <v>4656</v>
      </c>
      <c r="V2152">
        <v>13.1654</v>
      </c>
      <c r="W2152">
        <v>655</v>
      </c>
      <c r="X2152">
        <v>656.5</v>
      </c>
      <c r="Y2152">
        <v>618.5</v>
      </c>
      <c r="Z2152">
        <v>622</v>
      </c>
      <c r="AA2152">
        <v>8949090</v>
      </c>
      <c r="AB2152">
        <v>1314.7</v>
      </c>
      <c r="AC2152">
        <v>8.8061000000000007</v>
      </c>
      <c r="AD2152" t="s">
        <v>5</v>
      </c>
      <c r="AE2152" t="s">
        <v>5</v>
      </c>
      <c r="AF2152" t="s">
        <v>5</v>
      </c>
      <c r="AG2152" t="s">
        <v>5</v>
      </c>
      <c r="AH2152" t="s">
        <v>5</v>
      </c>
      <c r="AI2152" t="s">
        <v>5</v>
      </c>
      <c r="AJ2152" t="s">
        <v>5</v>
      </c>
      <c r="AK2152" t="s">
        <v>5</v>
      </c>
      <c r="AL2152" t="s">
        <v>5</v>
      </c>
      <c r="AM2152" t="s">
        <v>5</v>
      </c>
      <c r="AN2152" t="s">
        <v>5</v>
      </c>
      <c r="AO2152" t="s">
        <v>5</v>
      </c>
      <c r="AP2152">
        <v>10649</v>
      </c>
      <c r="AQ2152" t="s">
        <v>5</v>
      </c>
    </row>
    <row r="2153" spans="1:43" x14ac:dyDescent="0.25">
      <c r="A2153" s="1">
        <v>39532</v>
      </c>
      <c r="B2153">
        <v>4093.3449999999998</v>
      </c>
      <c r="C2153">
        <v>4120.607</v>
      </c>
      <c r="D2153">
        <v>4017.3440000000001</v>
      </c>
      <c r="E2153">
        <v>4118.1279999999997</v>
      </c>
      <c r="F2153">
        <v>7727168</v>
      </c>
      <c r="G2153">
        <v>5378</v>
      </c>
      <c r="H2153">
        <v>13.565099999999999</v>
      </c>
      <c r="I2153" t="s">
        <v>5</v>
      </c>
      <c r="J2153" t="s">
        <v>5</v>
      </c>
      <c r="K2153" t="s">
        <v>5</v>
      </c>
      <c r="L2153" t="s">
        <v>5</v>
      </c>
      <c r="M2153" t="s">
        <v>5</v>
      </c>
      <c r="N2153">
        <v>2790</v>
      </c>
      <c r="O2153" t="s">
        <v>5</v>
      </c>
      <c r="P2153">
        <v>2786.98</v>
      </c>
      <c r="Q2153">
        <v>2838.7379999999998</v>
      </c>
      <c r="R2153">
        <v>2742.1889999999999</v>
      </c>
      <c r="S2153">
        <v>2828.7849999999999</v>
      </c>
      <c r="T2153">
        <v>8728623</v>
      </c>
      <c r="U2153">
        <v>4656</v>
      </c>
      <c r="V2153">
        <v>14.1134</v>
      </c>
      <c r="W2153">
        <v>648</v>
      </c>
      <c r="X2153">
        <v>649</v>
      </c>
      <c r="Y2153">
        <v>624.5</v>
      </c>
      <c r="Z2153">
        <v>638</v>
      </c>
      <c r="AA2153">
        <v>7076524</v>
      </c>
      <c r="AB2153">
        <v>1314.7</v>
      </c>
      <c r="AC2153">
        <v>9.1072000000000006</v>
      </c>
      <c r="AD2153" t="s">
        <v>5</v>
      </c>
      <c r="AE2153" t="s">
        <v>5</v>
      </c>
      <c r="AF2153" t="s">
        <v>5</v>
      </c>
      <c r="AG2153" t="s">
        <v>5</v>
      </c>
      <c r="AH2153" t="s">
        <v>5</v>
      </c>
      <c r="AI2153" t="s">
        <v>5</v>
      </c>
      <c r="AJ2153" t="s">
        <v>5</v>
      </c>
      <c r="AK2153" t="s">
        <v>5</v>
      </c>
      <c r="AL2153" t="s">
        <v>5</v>
      </c>
      <c r="AM2153" t="s">
        <v>5</v>
      </c>
      <c r="AN2153" t="s">
        <v>5</v>
      </c>
      <c r="AO2153" t="s">
        <v>5</v>
      </c>
      <c r="AP2153">
        <v>10649</v>
      </c>
      <c r="AQ2153" t="s">
        <v>5</v>
      </c>
    </row>
    <row r="2154" spans="1:43" x14ac:dyDescent="0.25">
      <c r="A2154" s="1">
        <v>39533</v>
      </c>
      <c r="B2154">
        <v>4048.7359999999999</v>
      </c>
      <c r="C2154">
        <v>4197.4340000000002</v>
      </c>
      <c r="D2154">
        <v>3997.5169999999998</v>
      </c>
      <c r="E2154">
        <v>4171.8249999999998</v>
      </c>
      <c r="F2154">
        <v>5708215</v>
      </c>
      <c r="G2154">
        <v>5378</v>
      </c>
      <c r="H2154">
        <v>13.565099999999999</v>
      </c>
      <c r="I2154" t="s">
        <v>5</v>
      </c>
      <c r="J2154" t="s">
        <v>5</v>
      </c>
      <c r="K2154" t="s">
        <v>5</v>
      </c>
      <c r="L2154" t="s">
        <v>5</v>
      </c>
      <c r="M2154" t="s">
        <v>5</v>
      </c>
      <c r="N2154">
        <v>2790</v>
      </c>
      <c r="O2154" t="s">
        <v>5</v>
      </c>
      <c r="P2154">
        <v>2778.0219999999999</v>
      </c>
      <c r="Q2154">
        <v>2976.096</v>
      </c>
      <c r="R2154">
        <v>2773.0450000000001</v>
      </c>
      <c r="S2154">
        <v>2931.306</v>
      </c>
      <c r="T2154">
        <v>9914797</v>
      </c>
      <c r="U2154">
        <v>4656</v>
      </c>
      <c r="V2154">
        <v>14.6578</v>
      </c>
      <c r="W2154">
        <v>633</v>
      </c>
      <c r="X2154">
        <v>657.5</v>
      </c>
      <c r="Y2154">
        <v>626.5</v>
      </c>
      <c r="Z2154">
        <v>651.5</v>
      </c>
      <c r="AA2154">
        <v>5183422</v>
      </c>
      <c r="AB2154">
        <v>1314.7</v>
      </c>
      <c r="AC2154">
        <v>9.3208000000000002</v>
      </c>
      <c r="AD2154" t="s">
        <v>5</v>
      </c>
      <c r="AE2154" t="s">
        <v>5</v>
      </c>
      <c r="AF2154" t="s">
        <v>5</v>
      </c>
      <c r="AG2154" t="s">
        <v>5</v>
      </c>
      <c r="AH2154" t="s">
        <v>5</v>
      </c>
      <c r="AI2154" t="s">
        <v>5</v>
      </c>
      <c r="AJ2154" t="s">
        <v>5</v>
      </c>
      <c r="AK2154" t="s">
        <v>5</v>
      </c>
      <c r="AL2154" t="s">
        <v>5</v>
      </c>
      <c r="AM2154" t="s">
        <v>5</v>
      </c>
      <c r="AN2154" t="s">
        <v>5</v>
      </c>
      <c r="AO2154" t="s">
        <v>5</v>
      </c>
      <c r="AP2154">
        <v>10649</v>
      </c>
      <c r="AQ2154" t="s">
        <v>5</v>
      </c>
    </row>
    <row r="2155" spans="1:43" x14ac:dyDescent="0.25">
      <c r="A2155" s="1">
        <v>39534</v>
      </c>
      <c r="B2155">
        <v>4130.5200000000004</v>
      </c>
      <c r="C2155">
        <v>4299.8710000000001</v>
      </c>
      <c r="D2155">
        <v>4130.5200000000004</v>
      </c>
      <c r="E2155">
        <v>4258.5659999999998</v>
      </c>
      <c r="F2155">
        <v>7077744</v>
      </c>
      <c r="G2155">
        <v>5378</v>
      </c>
      <c r="H2155">
        <v>13.565099999999999</v>
      </c>
      <c r="I2155" t="s">
        <v>5</v>
      </c>
      <c r="J2155" t="s">
        <v>5</v>
      </c>
      <c r="K2155" t="s">
        <v>5</v>
      </c>
      <c r="L2155" t="s">
        <v>5</v>
      </c>
      <c r="M2155" t="s">
        <v>5</v>
      </c>
      <c r="N2155">
        <v>2790</v>
      </c>
      <c r="O2155" t="s">
        <v>5</v>
      </c>
      <c r="P2155">
        <v>2922.348</v>
      </c>
      <c r="Q2155">
        <v>3022.8780000000002</v>
      </c>
      <c r="R2155">
        <v>2922.348</v>
      </c>
      <c r="S2155">
        <v>2977.0920000000001</v>
      </c>
      <c r="T2155">
        <v>5719303</v>
      </c>
      <c r="U2155">
        <v>4656</v>
      </c>
      <c r="V2155">
        <v>14.8935</v>
      </c>
      <c r="W2155">
        <v>651.5</v>
      </c>
      <c r="X2155">
        <v>669</v>
      </c>
      <c r="Y2155">
        <v>649.5</v>
      </c>
      <c r="Z2155">
        <v>657.5</v>
      </c>
      <c r="AA2155">
        <v>6090401</v>
      </c>
      <c r="AB2155">
        <v>1314.7</v>
      </c>
      <c r="AC2155">
        <v>9.4108999999999998</v>
      </c>
      <c r="AD2155" t="s">
        <v>5</v>
      </c>
      <c r="AE2155" t="s">
        <v>5</v>
      </c>
      <c r="AF2155" t="s">
        <v>5</v>
      </c>
      <c r="AG2155" t="s">
        <v>5</v>
      </c>
      <c r="AH2155" t="s">
        <v>5</v>
      </c>
      <c r="AI2155" t="s">
        <v>5</v>
      </c>
      <c r="AJ2155" t="s">
        <v>5</v>
      </c>
      <c r="AK2155" t="s">
        <v>5</v>
      </c>
      <c r="AL2155" t="s">
        <v>5</v>
      </c>
      <c r="AM2155" t="s">
        <v>5</v>
      </c>
      <c r="AN2155" t="s">
        <v>5</v>
      </c>
      <c r="AO2155" t="s">
        <v>5</v>
      </c>
      <c r="AP2155">
        <v>10649</v>
      </c>
      <c r="AQ2155" t="s">
        <v>5</v>
      </c>
    </row>
    <row r="2156" spans="1:43" x14ac:dyDescent="0.25">
      <c r="A2156" s="1">
        <v>39535</v>
      </c>
      <c r="B2156">
        <v>4295.741</v>
      </c>
      <c r="C2156">
        <v>4441.9610000000002</v>
      </c>
      <c r="D2156">
        <v>4219.7389999999996</v>
      </c>
      <c r="E2156">
        <v>4268.4790000000003</v>
      </c>
      <c r="F2156">
        <v>6474463</v>
      </c>
      <c r="G2156">
        <v>5378</v>
      </c>
      <c r="H2156">
        <v>13.565099999999999</v>
      </c>
      <c r="I2156" t="s">
        <v>5</v>
      </c>
      <c r="J2156" t="s">
        <v>5</v>
      </c>
      <c r="K2156" t="s">
        <v>5</v>
      </c>
      <c r="L2156" t="s">
        <v>5</v>
      </c>
      <c r="M2156" t="s">
        <v>5</v>
      </c>
      <c r="N2156">
        <v>2790</v>
      </c>
      <c r="O2156" t="s">
        <v>5</v>
      </c>
      <c r="P2156">
        <v>2996.9989999999998</v>
      </c>
      <c r="Q2156">
        <v>3103.5010000000002</v>
      </c>
      <c r="R2156">
        <v>2976.096</v>
      </c>
      <c r="S2156">
        <v>3005.9569999999999</v>
      </c>
      <c r="T2156">
        <v>6495779</v>
      </c>
      <c r="U2156">
        <v>4656</v>
      </c>
      <c r="V2156">
        <v>14.9269</v>
      </c>
      <c r="W2156">
        <v>658</v>
      </c>
      <c r="X2156">
        <v>700</v>
      </c>
      <c r="Y2156">
        <v>656.5</v>
      </c>
      <c r="Z2156">
        <v>675.5</v>
      </c>
      <c r="AA2156">
        <v>6948287</v>
      </c>
      <c r="AB2156">
        <v>1314.7</v>
      </c>
      <c r="AC2156">
        <v>9.5972000000000008</v>
      </c>
      <c r="AD2156" t="s">
        <v>5</v>
      </c>
      <c r="AE2156" t="s">
        <v>5</v>
      </c>
      <c r="AF2156" t="s">
        <v>5</v>
      </c>
      <c r="AG2156" t="s">
        <v>5</v>
      </c>
      <c r="AH2156" t="s">
        <v>5</v>
      </c>
      <c r="AI2156" t="s">
        <v>5</v>
      </c>
      <c r="AJ2156" t="s">
        <v>5</v>
      </c>
      <c r="AK2156" t="s">
        <v>5</v>
      </c>
      <c r="AL2156" t="s">
        <v>5</v>
      </c>
      <c r="AM2156" t="s">
        <v>5</v>
      </c>
      <c r="AN2156" t="s">
        <v>5</v>
      </c>
      <c r="AO2156" t="s">
        <v>5</v>
      </c>
      <c r="AP2156">
        <v>10649</v>
      </c>
      <c r="AQ2156" t="s">
        <v>5</v>
      </c>
    </row>
    <row r="2157" spans="1:43" x14ac:dyDescent="0.25">
      <c r="A2157" s="1">
        <v>39538</v>
      </c>
      <c r="B2157">
        <v>4268.4790000000003</v>
      </c>
      <c r="C2157">
        <v>4337.0460000000003</v>
      </c>
      <c r="D2157">
        <v>4190.826</v>
      </c>
      <c r="E2157">
        <v>4323.0020000000004</v>
      </c>
      <c r="F2157">
        <v>5538073</v>
      </c>
      <c r="G2157">
        <v>5378</v>
      </c>
      <c r="H2157">
        <v>13.565099999999999</v>
      </c>
      <c r="I2157" t="s">
        <v>5</v>
      </c>
      <c r="J2157" t="s">
        <v>5</v>
      </c>
      <c r="K2157" t="s">
        <v>5</v>
      </c>
      <c r="L2157" t="s">
        <v>5</v>
      </c>
      <c r="M2157" t="s">
        <v>5</v>
      </c>
      <c r="N2157">
        <v>2790</v>
      </c>
      <c r="O2157" t="s">
        <v>5</v>
      </c>
      <c r="P2157">
        <v>2991.027</v>
      </c>
      <c r="Q2157">
        <v>3050.748</v>
      </c>
      <c r="R2157">
        <v>2934.2919999999999</v>
      </c>
      <c r="S2157">
        <v>3013.92</v>
      </c>
      <c r="T2157">
        <v>6777874</v>
      </c>
      <c r="U2157">
        <v>4656</v>
      </c>
      <c r="V2157">
        <v>14.9274</v>
      </c>
      <c r="W2157">
        <v>672.5</v>
      </c>
      <c r="X2157">
        <v>703.5</v>
      </c>
      <c r="Y2157">
        <v>667</v>
      </c>
      <c r="Z2157">
        <v>701</v>
      </c>
      <c r="AA2157">
        <v>7458743</v>
      </c>
      <c r="AB2157">
        <v>1314.7</v>
      </c>
      <c r="AC2157">
        <v>9.9335000000000004</v>
      </c>
      <c r="AD2157" t="s">
        <v>5</v>
      </c>
      <c r="AE2157" t="s">
        <v>5</v>
      </c>
      <c r="AF2157" t="s">
        <v>5</v>
      </c>
      <c r="AG2157" t="s">
        <v>5</v>
      </c>
      <c r="AH2157" t="s">
        <v>5</v>
      </c>
      <c r="AI2157" t="s">
        <v>5</v>
      </c>
      <c r="AJ2157" t="s">
        <v>5</v>
      </c>
      <c r="AK2157" t="s">
        <v>5</v>
      </c>
      <c r="AL2157" t="s">
        <v>5</v>
      </c>
      <c r="AM2157" t="s">
        <v>5</v>
      </c>
      <c r="AN2157" t="s">
        <v>5</v>
      </c>
      <c r="AO2157" t="s">
        <v>5</v>
      </c>
      <c r="AP2157">
        <v>10649</v>
      </c>
      <c r="AQ2157" t="s">
        <v>5</v>
      </c>
    </row>
    <row r="2158" spans="1:43" x14ac:dyDescent="0.25">
      <c r="A2158" s="1">
        <v>39539</v>
      </c>
      <c r="B2158">
        <v>4242.0439999999999</v>
      </c>
      <c r="C2158">
        <v>4354.3940000000002</v>
      </c>
      <c r="D2158">
        <v>4189.1729999999998</v>
      </c>
      <c r="E2158">
        <v>4323.0020000000004</v>
      </c>
      <c r="F2158">
        <v>6547373</v>
      </c>
      <c r="G2158">
        <v>5378</v>
      </c>
      <c r="H2158">
        <v>13.565099999999999</v>
      </c>
      <c r="I2158" t="s">
        <v>5</v>
      </c>
      <c r="J2158" t="s">
        <v>5</v>
      </c>
      <c r="K2158" t="s">
        <v>5</v>
      </c>
      <c r="L2158" t="s">
        <v>5</v>
      </c>
      <c r="M2158" t="s">
        <v>5</v>
      </c>
      <c r="N2158">
        <v>2790</v>
      </c>
      <c r="O2158" t="s">
        <v>5</v>
      </c>
      <c r="P2158">
        <v>2973.11</v>
      </c>
      <c r="Q2158">
        <v>3032.8310000000001</v>
      </c>
      <c r="R2158">
        <v>2890.4960000000001</v>
      </c>
      <c r="S2158">
        <v>2970.1239999999998</v>
      </c>
      <c r="T2158">
        <v>6552856</v>
      </c>
      <c r="U2158">
        <v>4656</v>
      </c>
      <c r="V2158">
        <v>14.6387</v>
      </c>
      <c r="W2158">
        <v>696.5</v>
      </c>
      <c r="X2158">
        <v>707</v>
      </c>
      <c r="Y2158">
        <v>681</v>
      </c>
      <c r="Z2158">
        <v>690.5</v>
      </c>
      <c r="AA2158">
        <v>6914905</v>
      </c>
      <c r="AB2158">
        <v>1314.7</v>
      </c>
      <c r="AC2158">
        <v>9.7369000000000003</v>
      </c>
      <c r="AD2158" t="s">
        <v>5</v>
      </c>
      <c r="AE2158" t="s">
        <v>5</v>
      </c>
      <c r="AF2158" t="s">
        <v>5</v>
      </c>
      <c r="AG2158" t="s">
        <v>5</v>
      </c>
      <c r="AH2158" t="s">
        <v>5</v>
      </c>
      <c r="AI2158" t="s">
        <v>5</v>
      </c>
      <c r="AJ2158" t="s">
        <v>5</v>
      </c>
      <c r="AK2158" t="s">
        <v>5</v>
      </c>
      <c r="AL2158" t="s">
        <v>5</v>
      </c>
      <c r="AM2158" t="s">
        <v>5</v>
      </c>
      <c r="AN2158" t="s">
        <v>5</v>
      </c>
      <c r="AO2158" t="s">
        <v>5</v>
      </c>
      <c r="AP2158">
        <v>10649</v>
      </c>
      <c r="AQ2158" t="s">
        <v>5</v>
      </c>
    </row>
    <row r="2159" spans="1:43" x14ac:dyDescent="0.25">
      <c r="A2159" s="1">
        <v>39540</v>
      </c>
      <c r="B2159">
        <v>4333.7420000000002</v>
      </c>
      <c r="C2159">
        <v>4446.9179999999997</v>
      </c>
      <c r="D2159">
        <v>4258.5659999999998</v>
      </c>
      <c r="E2159">
        <v>4427.9170000000004</v>
      </c>
      <c r="F2159">
        <v>5463508</v>
      </c>
      <c r="G2159">
        <v>5378</v>
      </c>
      <c r="H2159">
        <v>13.565099999999999</v>
      </c>
      <c r="I2159" t="s">
        <v>5</v>
      </c>
      <c r="J2159" t="s">
        <v>5</v>
      </c>
      <c r="K2159" t="s">
        <v>5</v>
      </c>
      <c r="L2159" t="s">
        <v>5</v>
      </c>
      <c r="M2159" t="s">
        <v>5</v>
      </c>
      <c r="N2159">
        <v>2790</v>
      </c>
      <c r="O2159" t="s">
        <v>5</v>
      </c>
      <c r="P2159">
        <v>3015.9110000000001</v>
      </c>
      <c r="Q2159">
        <v>3039.799</v>
      </c>
      <c r="R2159">
        <v>2901.4450000000002</v>
      </c>
      <c r="S2159">
        <v>3003.9659999999999</v>
      </c>
      <c r="T2159">
        <v>8100980</v>
      </c>
      <c r="U2159">
        <v>4656</v>
      </c>
      <c r="V2159">
        <v>14.857900000000001</v>
      </c>
      <c r="W2159">
        <v>696.5</v>
      </c>
      <c r="X2159">
        <v>707</v>
      </c>
      <c r="Y2159">
        <v>668</v>
      </c>
      <c r="Z2159">
        <v>705</v>
      </c>
      <c r="AA2159">
        <v>4433212</v>
      </c>
      <c r="AB2159">
        <v>1314.7</v>
      </c>
      <c r="AC2159">
        <v>9.9765999999999995</v>
      </c>
      <c r="AD2159" t="s">
        <v>5</v>
      </c>
      <c r="AE2159" t="s">
        <v>5</v>
      </c>
      <c r="AF2159" t="s">
        <v>5</v>
      </c>
      <c r="AG2159" t="s">
        <v>5</v>
      </c>
      <c r="AH2159" t="s">
        <v>5</v>
      </c>
      <c r="AI2159" t="s">
        <v>5</v>
      </c>
      <c r="AJ2159" t="s">
        <v>5</v>
      </c>
      <c r="AK2159" t="s">
        <v>5</v>
      </c>
      <c r="AL2159" t="s">
        <v>5</v>
      </c>
      <c r="AM2159" t="s">
        <v>5</v>
      </c>
      <c r="AN2159" t="s">
        <v>5</v>
      </c>
      <c r="AO2159" t="s">
        <v>5</v>
      </c>
      <c r="AP2159">
        <v>10649</v>
      </c>
      <c r="AQ2159" t="s">
        <v>5</v>
      </c>
    </row>
    <row r="2160" spans="1:43" x14ac:dyDescent="0.25">
      <c r="A2160" s="1">
        <v>39541</v>
      </c>
      <c r="B2160">
        <v>4488.223</v>
      </c>
      <c r="C2160">
        <v>4528.7020000000002</v>
      </c>
      <c r="D2160">
        <v>4429.57</v>
      </c>
      <c r="E2160">
        <v>4495.6580000000004</v>
      </c>
      <c r="F2160">
        <v>5718692</v>
      </c>
      <c r="G2160">
        <v>5378</v>
      </c>
      <c r="H2160">
        <v>13.565099999999999</v>
      </c>
      <c r="I2160" t="s">
        <v>5</v>
      </c>
      <c r="J2160" t="s">
        <v>5</v>
      </c>
      <c r="K2160" t="s">
        <v>5</v>
      </c>
      <c r="L2160" t="s">
        <v>5</v>
      </c>
      <c r="M2160" t="s">
        <v>5</v>
      </c>
      <c r="N2160">
        <v>2790</v>
      </c>
      <c r="O2160" t="s">
        <v>5</v>
      </c>
      <c r="P2160">
        <v>3055.7249999999999</v>
      </c>
      <c r="Q2160">
        <v>3114.45</v>
      </c>
      <c r="R2160">
        <v>3018.8969999999999</v>
      </c>
      <c r="S2160">
        <v>3072.645</v>
      </c>
      <c r="T2160">
        <v>5636042</v>
      </c>
      <c r="U2160">
        <v>4656</v>
      </c>
      <c r="V2160">
        <v>15.2727</v>
      </c>
      <c r="W2160">
        <v>710</v>
      </c>
      <c r="X2160">
        <v>728</v>
      </c>
      <c r="Y2160">
        <v>706.5</v>
      </c>
      <c r="Z2160">
        <v>719.5</v>
      </c>
      <c r="AA2160">
        <v>4631593</v>
      </c>
      <c r="AB2160">
        <v>1314.7</v>
      </c>
      <c r="AC2160">
        <v>10.232100000000001</v>
      </c>
      <c r="AD2160" t="s">
        <v>5</v>
      </c>
      <c r="AE2160" t="s">
        <v>5</v>
      </c>
      <c r="AF2160" t="s">
        <v>5</v>
      </c>
      <c r="AG2160" t="s">
        <v>5</v>
      </c>
      <c r="AH2160" t="s">
        <v>5</v>
      </c>
      <c r="AI2160" t="s">
        <v>5</v>
      </c>
      <c r="AJ2160" t="s">
        <v>5</v>
      </c>
      <c r="AK2160" t="s">
        <v>5</v>
      </c>
      <c r="AL2160" t="s">
        <v>5</v>
      </c>
      <c r="AM2160" t="s">
        <v>5</v>
      </c>
      <c r="AN2160" t="s">
        <v>5</v>
      </c>
      <c r="AO2160" t="s">
        <v>5</v>
      </c>
      <c r="AP2160">
        <v>10649</v>
      </c>
      <c r="AQ2160" t="s">
        <v>5</v>
      </c>
    </row>
    <row r="2161" spans="1:43" x14ac:dyDescent="0.25">
      <c r="A2161" s="1">
        <v>39542</v>
      </c>
      <c r="B2161">
        <v>4498.9620000000004</v>
      </c>
      <c r="C2161">
        <v>4703.8360000000002</v>
      </c>
      <c r="D2161">
        <v>4498.9620000000004</v>
      </c>
      <c r="E2161">
        <v>4703.8360000000002</v>
      </c>
      <c r="F2161">
        <v>5630237</v>
      </c>
      <c r="G2161">
        <v>5378</v>
      </c>
      <c r="H2161">
        <v>13.565099999999999</v>
      </c>
      <c r="I2161" t="s">
        <v>5</v>
      </c>
      <c r="J2161" t="s">
        <v>5</v>
      </c>
      <c r="K2161" t="s">
        <v>5</v>
      </c>
      <c r="L2161" t="s">
        <v>5</v>
      </c>
      <c r="M2161" t="s">
        <v>5</v>
      </c>
      <c r="N2161">
        <v>2790</v>
      </c>
      <c r="O2161" t="s">
        <v>5</v>
      </c>
      <c r="P2161">
        <v>3094.5430000000001</v>
      </c>
      <c r="Q2161">
        <v>3157.25</v>
      </c>
      <c r="R2161">
        <v>3060.701</v>
      </c>
      <c r="S2161">
        <v>3147.297</v>
      </c>
      <c r="T2161">
        <v>5830935</v>
      </c>
      <c r="U2161">
        <v>4656</v>
      </c>
      <c r="V2161">
        <v>15.642099999999999</v>
      </c>
      <c r="W2161">
        <v>724</v>
      </c>
      <c r="X2161">
        <v>750</v>
      </c>
      <c r="Y2161">
        <v>714</v>
      </c>
      <c r="Z2161">
        <v>748.5</v>
      </c>
      <c r="AA2161">
        <v>5425431</v>
      </c>
      <c r="AB2161">
        <v>1314.7</v>
      </c>
      <c r="AC2161">
        <v>10.6434</v>
      </c>
      <c r="AD2161" t="s">
        <v>5</v>
      </c>
      <c r="AE2161" t="s">
        <v>5</v>
      </c>
      <c r="AF2161" t="s">
        <v>5</v>
      </c>
      <c r="AG2161" t="s">
        <v>5</v>
      </c>
      <c r="AH2161" t="s">
        <v>5</v>
      </c>
      <c r="AI2161" t="s">
        <v>5</v>
      </c>
      <c r="AJ2161" t="s">
        <v>5</v>
      </c>
      <c r="AK2161" t="s">
        <v>5</v>
      </c>
      <c r="AL2161" t="s">
        <v>5</v>
      </c>
      <c r="AM2161" t="s">
        <v>5</v>
      </c>
      <c r="AN2161" t="s">
        <v>5</v>
      </c>
      <c r="AO2161" t="s">
        <v>5</v>
      </c>
      <c r="AP2161">
        <v>10649</v>
      </c>
      <c r="AQ2161" t="s">
        <v>5</v>
      </c>
    </row>
    <row r="2162" spans="1:43" x14ac:dyDescent="0.25">
      <c r="A2162" s="1">
        <v>39545</v>
      </c>
      <c r="B2162">
        <v>4747.62</v>
      </c>
      <c r="C2162">
        <v>4832.7079999999996</v>
      </c>
      <c r="D2162">
        <v>4722.01</v>
      </c>
      <c r="E2162">
        <v>4824.4470000000001</v>
      </c>
      <c r="F2162">
        <v>6339442</v>
      </c>
      <c r="G2162">
        <v>5378</v>
      </c>
      <c r="H2162">
        <v>13.565099999999999</v>
      </c>
      <c r="I2162" t="s">
        <v>5</v>
      </c>
      <c r="J2162" t="s">
        <v>5</v>
      </c>
      <c r="K2162" t="s">
        <v>5</v>
      </c>
      <c r="L2162" t="s">
        <v>5</v>
      </c>
      <c r="M2162" t="s">
        <v>5</v>
      </c>
      <c r="N2162">
        <v>2790</v>
      </c>
      <c r="O2162" t="s">
        <v>5</v>
      </c>
      <c r="P2162">
        <v>3224.9340000000002</v>
      </c>
      <c r="Q2162">
        <v>3285.65</v>
      </c>
      <c r="R2162">
        <v>3224.9340000000002</v>
      </c>
      <c r="S2162">
        <v>3271.7150000000001</v>
      </c>
      <c r="T2162">
        <v>7478404</v>
      </c>
      <c r="U2162">
        <v>4656</v>
      </c>
      <c r="V2162">
        <v>16.192799999999998</v>
      </c>
      <c r="W2162">
        <v>757</v>
      </c>
      <c r="X2162">
        <v>786</v>
      </c>
      <c r="Y2162">
        <v>754</v>
      </c>
      <c r="Z2162">
        <v>781</v>
      </c>
      <c r="AA2162">
        <v>4182352</v>
      </c>
      <c r="AB2162">
        <v>1314.7</v>
      </c>
      <c r="AC2162">
        <v>11.0593</v>
      </c>
      <c r="AD2162" t="s">
        <v>5</v>
      </c>
      <c r="AE2162" t="s">
        <v>5</v>
      </c>
      <c r="AF2162" t="s">
        <v>5</v>
      </c>
      <c r="AG2162" t="s">
        <v>5</v>
      </c>
      <c r="AH2162" t="s">
        <v>5</v>
      </c>
      <c r="AI2162" t="s">
        <v>5</v>
      </c>
      <c r="AJ2162" t="s">
        <v>5</v>
      </c>
      <c r="AK2162" t="s">
        <v>5</v>
      </c>
      <c r="AL2162" t="s">
        <v>5</v>
      </c>
      <c r="AM2162" t="s">
        <v>5</v>
      </c>
      <c r="AN2162" t="s">
        <v>5</v>
      </c>
      <c r="AO2162" t="s">
        <v>5</v>
      </c>
      <c r="AP2162">
        <v>10649</v>
      </c>
      <c r="AQ2162" t="s">
        <v>5</v>
      </c>
    </row>
    <row r="2163" spans="1:43" x14ac:dyDescent="0.25">
      <c r="A2163" s="1">
        <v>39546</v>
      </c>
      <c r="B2163">
        <v>4807.9250000000002</v>
      </c>
      <c r="C2163">
        <v>4889.71</v>
      </c>
      <c r="D2163">
        <v>4684.8360000000002</v>
      </c>
      <c r="E2163">
        <v>4874.84</v>
      </c>
      <c r="F2163">
        <v>5795775</v>
      </c>
      <c r="G2163">
        <v>5378</v>
      </c>
      <c r="H2163">
        <v>13.565099999999999</v>
      </c>
      <c r="I2163" t="s">
        <v>5</v>
      </c>
      <c r="J2163" t="s">
        <v>5</v>
      </c>
      <c r="K2163" t="s">
        <v>5</v>
      </c>
      <c r="L2163" t="s">
        <v>5</v>
      </c>
      <c r="M2163" t="s">
        <v>5</v>
      </c>
      <c r="N2163">
        <v>2790</v>
      </c>
      <c r="O2163" t="s">
        <v>5</v>
      </c>
      <c r="P2163">
        <v>3245.8359999999998</v>
      </c>
      <c r="Q2163">
        <v>3290.627</v>
      </c>
      <c r="R2163">
        <v>3183.1289999999999</v>
      </c>
      <c r="S2163">
        <v>3278.683</v>
      </c>
      <c r="T2163">
        <v>6966386</v>
      </c>
      <c r="U2163">
        <v>4656</v>
      </c>
      <c r="V2163">
        <v>16.084299999999999</v>
      </c>
      <c r="W2163">
        <v>778</v>
      </c>
      <c r="X2163">
        <v>778</v>
      </c>
      <c r="Y2163">
        <v>757</v>
      </c>
      <c r="Z2163">
        <v>775</v>
      </c>
      <c r="AA2163">
        <v>4194293</v>
      </c>
      <c r="AB2163">
        <v>1314.7</v>
      </c>
      <c r="AC2163">
        <v>10.877599999999999</v>
      </c>
      <c r="AD2163" t="s">
        <v>5</v>
      </c>
      <c r="AE2163" t="s">
        <v>5</v>
      </c>
      <c r="AF2163" t="s">
        <v>5</v>
      </c>
      <c r="AG2163" t="s">
        <v>5</v>
      </c>
      <c r="AH2163" t="s">
        <v>5</v>
      </c>
      <c r="AI2163" t="s">
        <v>5</v>
      </c>
      <c r="AJ2163" t="s">
        <v>5</v>
      </c>
      <c r="AK2163" t="s">
        <v>5</v>
      </c>
      <c r="AL2163" t="s">
        <v>5</v>
      </c>
      <c r="AM2163" t="s">
        <v>5</v>
      </c>
      <c r="AN2163" t="s">
        <v>5</v>
      </c>
      <c r="AO2163" t="s">
        <v>5</v>
      </c>
      <c r="AP2163">
        <v>10649</v>
      </c>
      <c r="AQ2163" t="s">
        <v>5</v>
      </c>
    </row>
    <row r="2164" spans="1:43" x14ac:dyDescent="0.25">
      <c r="A2164" s="1">
        <v>39547</v>
      </c>
      <c r="B2164">
        <v>4788.0990000000002</v>
      </c>
      <c r="C2164">
        <v>5014.451</v>
      </c>
      <c r="D2164">
        <v>4756.7070000000003</v>
      </c>
      <c r="E2164">
        <v>4956.6239999999998</v>
      </c>
      <c r="F2164">
        <v>8715121</v>
      </c>
      <c r="G2164">
        <v>5378</v>
      </c>
      <c r="H2164">
        <v>13.565099999999999</v>
      </c>
      <c r="I2164" t="s">
        <v>5</v>
      </c>
      <c r="J2164" t="s">
        <v>5</v>
      </c>
      <c r="K2164" t="s">
        <v>5</v>
      </c>
      <c r="L2164" t="s">
        <v>5</v>
      </c>
      <c r="M2164" t="s">
        <v>5</v>
      </c>
      <c r="N2164">
        <v>2790</v>
      </c>
      <c r="O2164" t="s">
        <v>5</v>
      </c>
      <c r="P2164">
        <v>3263.7530000000002</v>
      </c>
      <c r="Q2164">
        <v>3372.2460000000001</v>
      </c>
      <c r="R2164">
        <v>3234.8879999999999</v>
      </c>
      <c r="S2164">
        <v>3354.33</v>
      </c>
      <c r="T2164">
        <v>6167165</v>
      </c>
      <c r="U2164">
        <v>4656</v>
      </c>
      <c r="V2164">
        <v>16.533999999999999</v>
      </c>
      <c r="W2164">
        <v>767.5</v>
      </c>
      <c r="X2164">
        <v>790</v>
      </c>
      <c r="Y2164">
        <v>767.5</v>
      </c>
      <c r="Z2164">
        <v>786</v>
      </c>
      <c r="AA2164">
        <v>3478597</v>
      </c>
      <c r="AB2164">
        <v>1314.7</v>
      </c>
      <c r="AC2164">
        <v>11.0847</v>
      </c>
      <c r="AD2164" t="s">
        <v>5</v>
      </c>
      <c r="AE2164" t="s">
        <v>5</v>
      </c>
      <c r="AF2164" t="s">
        <v>5</v>
      </c>
      <c r="AG2164" t="s">
        <v>5</v>
      </c>
      <c r="AH2164" t="s">
        <v>5</v>
      </c>
      <c r="AI2164" t="s">
        <v>5</v>
      </c>
      <c r="AJ2164" t="s">
        <v>5</v>
      </c>
      <c r="AK2164" t="s">
        <v>5</v>
      </c>
      <c r="AL2164" t="s">
        <v>5</v>
      </c>
      <c r="AM2164" t="s">
        <v>5</v>
      </c>
      <c r="AN2164" t="s">
        <v>5</v>
      </c>
      <c r="AO2164" t="s">
        <v>5</v>
      </c>
      <c r="AP2164">
        <v>10649</v>
      </c>
      <c r="AQ2164" t="s">
        <v>5</v>
      </c>
    </row>
    <row r="2165" spans="1:43" x14ac:dyDescent="0.25">
      <c r="A2165" s="1">
        <v>39548</v>
      </c>
      <c r="B2165">
        <v>4888.0569999999998</v>
      </c>
      <c r="C2165">
        <v>4923.58</v>
      </c>
      <c r="D2165">
        <v>4759.1850000000004</v>
      </c>
      <c r="E2165">
        <v>4879.7960000000003</v>
      </c>
      <c r="F2165">
        <v>5942103</v>
      </c>
      <c r="G2165">
        <v>5378</v>
      </c>
      <c r="H2165">
        <v>13.565099999999999</v>
      </c>
      <c r="I2165" t="s">
        <v>5</v>
      </c>
      <c r="J2165" t="s">
        <v>5</v>
      </c>
      <c r="K2165" t="s">
        <v>5</v>
      </c>
      <c r="L2165" t="s">
        <v>5</v>
      </c>
      <c r="M2165" t="s">
        <v>5</v>
      </c>
      <c r="N2165">
        <v>2790</v>
      </c>
      <c r="O2165" t="s">
        <v>5</v>
      </c>
      <c r="P2165">
        <v>3333.4270000000001</v>
      </c>
      <c r="Q2165">
        <v>3355.3249999999998</v>
      </c>
      <c r="R2165">
        <v>3257.7809999999999</v>
      </c>
      <c r="S2165">
        <v>3344.3760000000002</v>
      </c>
      <c r="T2165">
        <v>5786763</v>
      </c>
      <c r="U2165">
        <v>4656</v>
      </c>
      <c r="V2165">
        <v>16.464099999999998</v>
      </c>
      <c r="W2165">
        <v>781</v>
      </c>
      <c r="X2165">
        <v>790.5</v>
      </c>
      <c r="Y2165">
        <v>755.5</v>
      </c>
      <c r="Z2165">
        <v>768</v>
      </c>
      <c r="AA2165">
        <v>4644017</v>
      </c>
      <c r="AB2165">
        <v>1314.7</v>
      </c>
      <c r="AC2165">
        <v>10.8172</v>
      </c>
      <c r="AD2165" t="s">
        <v>5</v>
      </c>
      <c r="AE2165" t="s">
        <v>5</v>
      </c>
      <c r="AF2165" t="s">
        <v>5</v>
      </c>
      <c r="AG2165" t="s">
        <v>5</v>
      </c>
      <c r="AH2165" t="s">
        <v>5</v>
      </c>
      <c r="AI2165" t="s">
        <v>5</v>
      </c>
      <c r="AJ2165" t="s">
        <v>5</v>
      </c>
      <c r="AK2165" t="s">
        <v>5</v>
      </c>
      <c r="AL2165" t="s">
        <v>5</v>
      </c>
      <c r="AM2165" t="s">
        <v>5</v>
      </c>
      <c r="AN2165" t="s">
        <v>5</v>
      </c>
      <c r="AO2165" t="s">
        <v>5</v>
      </c>
      <c r="AP2165">
        <v>10649</v>
      </c>
      <c r="AQ2165" t="s">
        <v>5</v>
      </c>
    </row>
    <row r="2166" spans="1:43" x14ac:dyDescent="0.25">
      <c r="A2166" s="1">
        <v>39549</v>
      </c>
      <c r="B2166">
        <v>4928.5360000000001</v>
      </c>
      <c r="C2166">
        <v>4964.8850000000002</v>
      </c>
      <c r="D2166">
        <v>4783.9679999999998</v>
      </c>
      <c r="E2166">
        <v>4874.0140000000001</v>
      </c>
      <c r="F2166">
        <v>4589152</v>
      </c>
      <c r="G2166">
        <v>5378</v>
      </c>
      <c r="H2166">
        <v>13.565099999999999</v>
      </c>
      <c r="I2166" t="s">
        <v>5</v>
      </c>
      <c r="J2166" t="s">
        <v>5</v>
      </c>
      <c r="K2166" t="s">
        <v>5</v>
      </c>
      <c r="L2166" t="s">
        <v>5</v>
      </c>
      <c r="M2166" t="s">
        <v>5</v>
      </c>
      <c r="N2166">
        <v>2790</v>
      </c>
      <c r="O2166" t="s">
        <v>5</v>
      </c>
      <c r="P2166">
        <v>3379.2130000000002</v>
      </c>
      <c r="Q2166">
        <v>3389.1669999999999</v>
      </c>
      <c r="R2166">
        <v>3268.7289999999998</v>
      </c>
      <c r="S2166">
        <v>3307.5479999999998</v>
      </c>
      <c r="T2166">
        <v>5656291</v>
      </c>
      <c r="U2166">
        <v>4656</v>
      </c>
      <c r="V2166">
        <v>16.2423</v>
      </c>
      <c r="W2166">
        <v>777.5</v>
      </c>
      <c r="X2166">
        <v>785.5</v>
      </c>
      <c r="Y2166">
        <v>758</v>
      </c>
      <c r="Z2166">
        <v>771.5</v>
      </c>
      <c r="AA2166">
        <v>4440389</v>
      </c>
      <c r="AB2166">
        <v>1314.7</v>
      </c>
      <c r="AC2166">
        <v>10.839499999999999</v>
      </c>
      <c r="AD2166" t="s">
        <v>5</v>
      </c>
      <c r="AE2166" t="s">
        <v>5</v>
      </c>
      <c r="AF2166" t="s">
        <v>5</v>
      </c>
      <c r="AG2166" t="s">
        <v>5</v>
      </c>
      <c r="AH2166" t="s">
        <v>5</v>
      </c>
      <c r="AI2166" t="s">
        <v>5</v>
      </c>
      <c r="AJ2166" t="s">
        <v>5</v>
      </c>
      <c r="AK2166" t="s">
        <v>5</v>
      </c>
      <c r="AL2166" t="s">
        <v>5</v>
      </c>
      <c r="AM2166" t="s">
        <v>5</v>
      </c>
      <c r="AN2166" t="s">
        <v>5</v>
      </c>
      <c r="AO2166" t="s">
        <v>5</v>
      </c>
      <c r="AP2166">
        <v>10649</v>
      </c>
      <c r="AQ2166" t="s">
        <v>5</v>
      </c>
    </row>
    <row r="2167" spans="1:43" x14ac:dyDescent="0.25">
      <c r="A2167" s="1">
        <v>39552</v>
      </c>
      <c r="B2167">
        <v>4819.491</v>
      </c>
      <c r="C2167">
        <v>4850.8829999999998</v>
      </c>
      <c r="D2167">
        <v>4725.3149999999996</v>
      </c>
      <c r="E2167">
        <v>4809.5770000000002</v>
      </c>
      <c r="F2167">
        <v>4940486</v>
      </c>
      <c r="G2167">
        <v>5378</v>
      </c>
      <c r="H2167">
        <v>13.565099999999999</v>
      </c>
      <c r="I2167" t="s">
        <v>5</v>
      </c>
      <c r="J2167" t="s">
        <v>5</v>
      </c>
      <c r="K2167" t="s">
        <v>5</v>
      </c>
      <c r="L2167" t="s">
        <v>5</v>
      </c>
      <c r="M2167" t="s">
        <v>5</v>
      </c>
      <c r="N2167">
        <v>2790</v>
      </c>
      <c r="O2167" t="s">
        <v>5</v>
      </c>
      <c r="P2167">
        <v>3292.6179999999999</v>
      </c>
      <c r="Q2167">
        <v>3292.6179999999999</v>
      </c>
      <c r="R2167">
        <v>3199.0549999999998</v>
      </c>
      <c r="S2167">
        <v>3206.0219999999999</v>
      </c>
      <c r="T2167">
        <v>5205959</v>
      </c>
      <c r="U2167">
        <v>4656</v>
      </c>
      <c r="V2167">
        <v>15.834899999999999</v>
      </c>
      <c r="W2167">
        <v>761</v>
      </c>
      <c r="X2167">
        <v>768</v>
      </c>
      <c r="Y2167">
        <v>748</v>
      </c>
      <c r="Z2167">
        <v>750.5</v>
      </c>
      <c r="AA2167">
        <v>3049301</v>
      </c>
      <c r="AB2167">
        <v>1314.7</v>
      </c>
      <c r="AC2167">
        <v>10.605499999999999</v>
      </c>
      <c r="AD2167" t="s">
        <v>5</v>
      </c>
      <c r="AE2167" t="s">
        <v>5</v>
      </c>
      <c r="AF2167" t="s">
        <v>5</v>
      </c>
      <c r="AG2167" t="s">
        <v>5</v>
      </c>
      <c r="AH2167" t="s">
        <v>5</v>
      </c>
      <c r="AI2167" t="s">
        <v>5</v>
      </c>
      <c r="AJ2167" t="s">
        <v>5</v>
      </c>
      <c r="AK2167" t="s">
        <v>5</v>
      </c>
      <c r="AL2167" t="s">
        <v>5</v>
      </c>
      <c r="AM2167" t="s">
        <v>5</v>
      </c>
      <c r="AN2167" t="s">
        <v>5</v>
      </c>
      <c r="AO2167" t="s">
        <v>5</v>
      </c>
      <c r="AP2167">
        <v>10649</v>
      </c>
      <c r="AQ2167" t="s">
        <v>5</v>
      </c>
    </row>
    <row r="2168" spans="1:43" x14ac:dyDescent="0.25">
      <c r="A2168" s="1">
        <v>39553</v>
      </c>
      <c r="B2168">
        <v>4826.1000000000004</v>
      </c>
      <c r="C2168">
        <v>4985.5379999999996</v>
      </c>
      <c r="D2168">
        <v>4817.8389999999999</v>
      </c>
      <c r="E2168">
        <v>4962.4070000000002</v>
      </c>
      <c r="F2168">
        <v>6734956</v>
      </c>
      <c r="G2168">
        <v>5378</v>
      </c>
      <c r="H2168">
        <v>13.565099999999999</v>
      </c>
      <c r="I2168" t="s">
        <v>5</v>
      </c>
      <c r="J2168" t="s">
        <v>5</v>
      </c>
      <c r="K2168" t="s">
        <v>5</v>
      </c>
      <c r="L2168" t="s">
        <v>5</v>
      </c>
      <c r="M2168" t="s">
        <v>5</v>
      </c>
      <c r="N2168">
        <v>2790</v>
      </c>
      <c r="O2168" t="s">
        <v>5</v>
      </c>
      <c r="P2168">
        <v>3224.9340000000002</v>
      </c>
      <c r="Q2168">
        <v>3329.4459999999999</v>
      </c>
      <c r="R2168">
        <v>3219.9569999999999</v>
      </c>
      <c r="S2168">
        <v>3248.8220000000001</v>
      </c>
      <c r="T2168">
        <v>7481208</v>
      </c>
      <c r="U2168">
        <v>4656</v>
      </c>
      <c r="V2168">
        <v>15.898099999999999</v>
      </c>
      <c r="W2168">
        <v>758</v>
      </c>
      <c r="X2168">
        <v>776.5</v>
      </c>
      <c r="Y2168">
        <v>751</v>
      </c>
      <c r="Z2168">
        <v>767.5</v>
      </c>
      <c r="AA2168">
        <v>3664313</v>
      </c>
      <c r="AB2168">
        <v>1314.7</v>
      </c>
      <c r="AC2168">
        <v>10.7456</v>
      </c>
      <c r="AD2168" t="s">
        <v>5</v>
      </c>
      <c r="AE2168" t="s">
        <v>5</v>
      </c>
      <c r="AF2168" t="s">
        <v>5</v>
      </c>
      <c r="AG2168" t="s">
        <v>5</v>
      </c>
      <c r="AH2168" t="s">
        <v>5</v>
      </c>
      <c r="AI2168" t="s">
        <v>5</v>
      </c>
      <c r="AJ2168" t="s">
        <v>5</v>
      </c>
      <c r="AK2168" t="s">
        <v>5</v>
      </c>
      <c r="AL2168" t="s">
        <v>5</v>
      </c>
      <c r="AM2168" t="s">
        <v>5</v>
      </c>
      <c r="AN2168" t="s">
        <v>5</v>
      </c>
      <c r="AO2168" t="s">
        <v>5</v>
      </c>
      <c r="AP2168">
        <v>10649</v>
      </c>
      <c r="AQ2168" t="s">
        <v>5</v>
      </c>
    </row>
    <row r="2169" spans="1:43" x14ac:dyDescent="0.25">
      <c r="A2169" s="1">
        <v>39554</v>
      </c>
      <c r="B2169">
        <v>5018.5820000000003</v>
      </c>
      <c r="C2169">
        <v>5259.8040000000001</v>
      </c>
      <c r="D2169">
        <v>4984.7120000000004</v>
      </c>
      <c r="E2169">
        <v>5259.8040000000001</v>
      </c>
      <c r="F2169">
        <v>10284716</v>
      </c>
      <c r="G2169">
        <v>5378</v>
      </c>
      <c r="H2169">
        <v>13.565099999999999</v>
      </c>
      <c r="I2169" t="s">
        <v>5</v>
      </c>
      <c r="J2169" t="s">
        <v>5</v>
      </c>
      <c r="K2169" t="s">
        <v>5</v>
      </c>
      <c r="L2169" t="s">
        <v>5</v>
      </c>
      <c r="M2169" t="s">
        <v>5</v>
      </c>
      <c r="N2169">
        <v>2790</v>
      </c>
      <c r="O2169" t="s">
        <v>5</v>
      </c>
      <c r="P2169">
        <v>3313.52</v>
      </c>
      <c r="Q2169">
        <v>3396.134</v>
      </c>
      <c r="R2169">
        <v>3278.683</v>
      </c>
      <c r="S2169">
        <v>3396.134</v>
      </c>
      <c r="T2169">
        <v>5858789</v>
      </c>
      <c r="U2169">
        <v>4656</v>
      </c>
      <c r="V2169">
        <v>16.714600000000001</v>
      </c>
      <c r="W2169">
        <v>776</v>
      </c>
      <c r="X2169">
        <v>798</v>
      </c>
      <c r="Y2169">
        <v>773.5</v>
      </c>
      <c r="Z2169">
        <v>798</v>
      </c>
      <c r="AA2169">
        <v>3659183</v>
      </c>
      <c r="AB2169">
        <v>1314.7</v>
      </c>
      <c r="AC2169">
        <v>11.2369</v>
      </c>
      <c r="AD2169" t="s">
        <v>5</v>
      </c>
      <c r="AE2169" t="s">
        <v>5</v>
      </c>
      <c r="AF2169" t="s">
        <v>5</v>
      </c>
      <c r="AG2169" t="s">
        <v>5</v>
      </c>
      <c r="AH2169" t="s">
        <v>5</v>
      </c>
      <c r="AI2169" t="s">
        <v>5</v>
      </c>
      <c r="AJ2169" t="s">
        <v>5</v>
      </c>
      <c r="AK2169" t="s">
        <v>5</v>
      </c>
      <c r="AL2169" t="s">
        <v>5</v>
      </c>
      <c r="AM2169" t="s">
        <v>5</v>
      </c>
      <c r="AN2169" t="s">
        <v>5</v>
      </c>
      <c r="AO2169" t="s">
        <v>5</v>
      </c>
      <c r="AP2169">
        <v>10649</v>
      </c>
      <c r="AQ2169" t="s">
        <v>5</v>
      </c>
    </row>
    <row r="2170" spans="1:43" x14ac:dyDescent="0.25">
      <c r="A2170" s="1">
        <v>39555</v>
      </c>
      <c r="B2170">
        <v>5287.0659999999998</v>
      </c>
      <c r="C2170">
        <v>5382.8940000000002</v>
      </c>
      <c r="D2170">
        <v>5053.2780000000002</v>
      </c>
      <c r="E2170">
        <v>5072.2790000000005</v>
      </c>
      <c r="F2170">
        <v>5955428</v>
      </c>
      <c r="G2170">
        <v>5378</v>
      </c>
      <c r="H2170">
        <v>13.565099999999999</v>
      </c>
      <c r="I2170" t="s">
        <v>5</v>
      </c>
      <c r="J2170" t="s">
        <v>5</v>
      </c>
      <c r="K2170" t="s">
        <v>5</v>
      </c>
      <c r="L2170" t="s">
        <v>5</v>
      </c>
      <c r="M2170" t="s">
        <v>5</v>
      </c>
      <c r="N2170">
        <v>2790</v>
      </c>
      <c r="O2170" t="s">
        <v>5</v>
      </c>
      <c r="P2170">
        <v>3409.0740000000001</v>
      </c>
      <c r="Q2170">
        <v>3439.93</v>
      </c>
      <c r="R2170">
        <v>3343.3809999999999</v>
      </c>
      <c r="S2170">
        <v>3416.0410000000002</v>
      </c>
      <c r="T2170">
        <v>6195686</v>
      </c>
      <c r="U2170">
        <v>4656</v>
      </c>
      <c r="V2170">
        <v>16.948899999999998</v>
      </c>
      <c r="W2170">
        <v>799.5</v>
      </c>
      <c r="X2170">
        <v>804</v>
      </c>
      <c r="Y2170">
        <v>783</v>
      </c>
      <c r="Z2170">
        <v>788</v>
      </c>
      <c r="AA2170">
        <v>4055416</v>
      </c>
      <c r="AB2170">
        <v>1314.7</v>
      </c>
      <c r="AC2170">
        <v>11.186</v>
      </c>
      <c r="AD2170" t="s">
        <v>5</v>
      </c>
      <c r="AE2170" t="s">
        <v>5</v>
      </c>
      <c r="AF2170" t="s">
        <v>5</v>
      </c>
      <c r="AG2170" t="s">
        <v>5</v>
      </c>
      <c r="AH2170" t="s">
        <v>5</v>
      </c>
      <c r="AI2170" t="s">
        <v>5</v>
      </c>
      <c r="AJ2170" t="s">
        <v>5</v>
      </c>
      <c r="AK2170" t="s">
        <v>5</v>
      </c>
      <c r="AL2170" t="s">
        <v>5</v>
      </c>
      <c r="AM2170" t="s">
        <v>5</v>
      </c>
      <c r="AN2170" t="s">
        <v>5</v>
      </c>
      <c r="AO2170" t="s">
        <v>5</v>
      </c>
      <c r="AP2170">
        <v>10649</v>
      </c>
      <c r="AQ2170" t="s">
        <v>5</v>
      </c>
    </row>
    <row r="2171" spans="1:43" x14ac:dyDescent="0.25">
      <c r="A2171" s="1">
        <v>39556</v>
      </c>
      <c r="B2171">
        <v>4967.3630000000003</v>
      </c>
      <c r="C2171">
        <v>5132.5839999999998</v>
      </c>
      <c r="D2171">
        <v>4948.3630000000003</v>
      </c>
      <c r="E2171">
        <v>5055.7560000000003</v>
      </c>
      <c r="F2171">
        <v>6443326</v>
      </c>
      <c r="G2171">
        <v>5378</v>
      </c>
      <c r="H2171">
        <v>13.565099999999999</v>
      </c>
      <c r="I2171" t="s">
        <v>5</v>
      </c>
      <c r="J2171" t="s">
        <v>5</v>
      </c>
      <c r="K2171" t="s">
        <v>5</v>
      </c>
      <c r="L2171" t="s">
        <v>5</v>
      </c>
      <c r="M2171" t="s">
        <v>5</v>
      </c>
      <c r="N2171">
        <v>2790</v>
      </c>
      <c r="O2171" t="s">
        <v>5</v>
      </c>
      <c r="P2171">
        <v>3424.0039999999999</v>
      </c>
      <c r="Q2171">
        <v>3478.748</v>
      </c>
      <c r="R2171">
        <v>3295.6039999999998</v>
      </c>
      <c r="S2171">
        <v>3356.32</v>
      </c>
      <c r="T2171">
        <v>6619182</v>
      </c>
      <c r="U2171">
        <v>4656</v>
      </c>
      <c r="V2171">
        <v>16.680199999999999</v>
      </c>
      <c r="W2171">
        <v>790.5</v>
      </c>
      <c r="X2171">
        <v>802</v>
      </c>
      <c r="Y2171">
        <v>766</v>
      </c>
      <c r="Z2171">
        <v>779</v>
      </c>
      <c r="AA2171">
        <v>6195071</v>
      </c>
      <c r="AB2171">
        <v>1314.7</v>
      </c>
      <c r="AC2171">
        <v>11.076599999999999</v>
      </c>
      <c r="AD2171" t="s">
        <v>5</v>
      </c>
      <c r="AE2171" t="s">
        <v>5</v>
      </c>
      <c r="AF2171" t="s">
        <v>5</v>
      </c>
      <c r="AG2171" t="s">
        <v>5</v>
      </c>
      <c r="AH2171" t="s">
        <v>5</v>
      </c>
      <c r="AI2171" t="s">
        <v>5</v>
      </c>
      <c r="AJ2171" t="s">
        <v>5</v>
      </c>
      <c r="AK2171" t="s">
        <v>5</v>
      </c>
      <c r="AL2171" t="s">
        <v>5</v>
      </c>
      <c r="AM2171" t="s">
        <v>5</v>
      </c>
      <c r="AN2171" t="s">
        <v>5</v>
      </c>
      <c r="AO2171" t="s">
        <v>5</v>
      </c>
      <c r="AP2171">
        <v>10649</v>
      </c>
      <c r="AQ2171" t="s">
        <v>5</v>
      </c>
    </row>
    <row r="2172" spans="1:43" x14ac:dyDescent="0.25">
      <c r="A2172" s="1">
        <v>39559</v>
      </c>
      <c r="B2172">
        <v>5108.6270000000004</v>
      </c>
      <c r="C2172">
        <v>5152.4110000000001</v>
      </c>
      <c r="D2172">
        <v>5049.9740000000002</v>
      </c>
      <c r="E2172">
        <v>5152.4110000000001</v>
      </c>
      <c r="F2172">
        <v>4244370</v>
      </c>
      <c r="G2172">
        <v>5378</v>
      </c>
      <c r="H2172">
        <v>13.565099999999999</v>
      </c>
      <c r="I2172" t="s">
        <v>5</v>
      </c>
      <c r="J2172" t="s">
        <v>5</v>
      </c>
      <c r="K2172" t="s">
        <v>5</v>
      </c>
      <c r="L2172" t="s">
        <v>5</v>
      </c>
      <c r="M2172" t="s">
        <v>5</v>
      </c>
      <c r="N2172">
        <v>2790</v>
      </c>
      <c r="O2172" t="s">
        <v>5</v>
      </c>
      <c r="P2172">
        <v>3377.223</v>
      </c>
      <c r="Q2172">
        <v>3445.902</v>
      </c>
      <c r="R2172">
        <v>3356.32</v>
      </c>
      <c r="S2172">
        <v>3412.06</v>
      </c>
      <c r="T2172">
        <v>3849842</v>
      </c>
      <c r="U2172">
        <v>4656</v>
      </c>
      <c r="V2172">
        <v>16.8474</v>
      </c>
      <c r="W2172">
        <v>780</v>
      </c>
      <c r="X2172">
        <v>805</v>
      </c>
      <c r="Y2172">
        <v>778</v>
      </c>
      <c r="Z2172">
        <v>802</v>
      </c>
      <c r="AA2172">
        <v>2768486</v>
      </c>
      <c r="AB2172">
        <v>1314.7</v>
      </c>
      <c r="AC2172">
        <v>11.329800000000001</v>
      </c>
      <c r="AD2172" t="s">
        <v>5</v>
      </c>
      <c r="AE2172" t="s">
        <v>5</v>
      </c>
      <c r="AF2172" t="s">
        <v>5</v>
      </c>
      <c r="AG2172" t="s">
        <v>5</v>
      </c>
      <c r="AH2172" t="s">
        <v>5</v>
      </c>
      <c r="AI2172" t="s">
        <v>5</v>
      </c>
      <c r="AJ2172" t="s">
        <v>5</v>
      </c>
      <c r="AK2172" t="s">
        <v>5</v>
      </c>
      <c r="AL2172" t="s">
        <v>5</v>
      </c>
      <c r="AM2172" t="s">
        <v>5</v>
      </c>
      <c r="AN2172" t="s">
        <v>5</v>
      </c>
      <c r="AO2172" t="s">
        <v>5</v>
      </c>
      <c r="AP2172">
        <v>10649</v>
      </c>
      <c r="AQ2172" t="s">
        <v>5</v>
      </c>
    </row>
    <row r="2173" spans="1:43" x14ac:dyDescent="0.25">
      <c r="A2173" s="1">
        <v>39560</v>
      </c>
      <c r="B2173">
        <v>5167.2809999999999</v>
      </c>
      <c r="C2173">
        <v>5280.4570000000003</v>
      </c>
      <c r="D2173">
        <v>5159.0190000000002</v>
      </c>
      <c r="E2173">
        <v>5274.674</v>
      </c>
      <c r="F2173">
        <v>4773187</v>
      </c>
      <c r="G2173">
        <v>5378</v>
      </c>
      <c r="H2173">
        <v>13.565099999999999</v>
      </c>
      <c r="I2173" t="s">
        <v>5</v>
      </c>
      <c r="J2173" t="s">
        <v>5</v>
      </c>
      <c r="K2173" t="s">
        <v>5</v>
      </c>
      <c r="L2173" t="s">
        <v>5</v>
      </c>
      <c r="M2173" t="s">
        <v>5</v>
      </c>
      <c r="N2173">
        <v>2790</v>
      </c>
      <c r="O2173" t="s">
        <v>5</v>
      </c>
      <c r="P2173">
        <v>3422.0129999999999</v>
      </c>
      <c r="Q2173">
        <v>3484.72</v>
      </c>
      <c r="R2173">
        <v>3383.1950000000002</v>
      </c>
      <c r="S2173">
        <v>3432.962</v>
      </c>
      <c r="T2173">
        <v>4263270</v>
      </c>
      <c r="U2173">
        <v>4656</v>
      </c>
      <c r="V2173">
        <v>17.081600000000002</v>
      </c>
      <c r="W2173">
        <v>794.5</v>
      </c>
      <c r="X2173">
        <v>830.5</v>
      </c>
      <c r="Y2173">
        <v>794.5</v>
      </c>
      <c r="Z2173">
        <v>830</v>
      </c>
      <c r="AA2173">
        <v>3959015</v>
      </c>
      <c r="AB2173">
        <v>1314.7</v>
      </c>
      <c r="AC2173">
        <v>11.816000000000001</v>
      </c>
      <c r="AD2173" t="s">
        <v>5</v>
      </c>
      <c r="AE2173" t="s">
        <v>5</v>
      </c>
      <c r="AF2173" t="s">
        <v>5</v>
      </c>
      <c r="AG2173" t="s">
        <v>5</v>
      </c>
      <c r="AH2173" t="s">
        <v>5</v>
      </c>
      <c r="AI2173" t="s">
        <v>5</v>
      </c>
      <c r="AJ2173" t="s">
        <v>5</v>
      </c>
      <c r="AK2173" t="s">
        <v>5</v>
      </c>
      <c r="AL2173" t="s">
        <v>5</v>
      </c>
      <c r="AM2173" t="s">
        <v>5</v>
      </c>
      <c r="AN2173" t="s">
        <v>5</v>
      </c>
      <c r="AO2173" t="s">
        <v>5</v>
      </c>
      <c r="AP2173">
        <v>10649</v>
      </c>
      <c r="AQ2173" t="s">
        <v>5</v>
      </c>
    </row>
    <row r="2174" spans="1:43" x14ac:dyDescent="0.25">
      <c r="A2174" s="1">
        <v>39561</v>
      </c>
      <c r="B2174">
        <v>5296.1530000000002</v>
      </c>
      <c r="C2174">
        <v>5361.415</v>
      </c>
      <c r="D2174">
        <v>5196.1940000000004</v>
      </c>
      <c r="E2174">
        <v>5339.9359999999997</v>
      </c>
      <c r="F2174">
        <v>6302262</v>
      </c>
      <c r="G2174">
        <v>5378</v>
      </c>
      <c r="H2174">
        <v>13.565099999999999</v>
      </c>
      <c r="I2174" t="s">
        <v>5</v>
      </c>
      <c r="J2174" t="s">
        <v>5</v>
      </c>
      <c r="K2174" t="s">
        <v>5</v>
      </c>
      <c r="L2174" t="s">
        <v>5</v>
      </c>
      <c r="M2174" t="s">
        <v>5</v>
      </c>
      <c r="N2174">
        <v>2790</v>
      </c>
      <c r="O2174" t="s">
        <v>5</v>
      </c>
      <c r="P2174">
        <v>3468.7950000000001</v>
      </c>
      <c r="Q2174">
        <v>3519.558</v>
      </c>
      <c r="R2174">
        <v>3400.116</v>
      </c>
      <c r="S2174">
        <v>3491.6880000000001</v>
      </c>
      <c r="T2174">
        <v>5855684</v>
      </c>
      <c r="U2174">
        <v>4656</v>
      </c>
      <c r="V2174">
        <v>17.229299999999999</v>
      </c>
      <c r="W2174">
        <v>837.5</v>
      </c>
      <c r="X2174">
        <v>859</v>
      </c>
      <c r="Y2174">
        <v>831.5</v>
      </c>
      <c r="Z2174">
        <v>851</v>
      </c>
      <c r="AA2174">
        <v>5173422</v>
      </c>
      <c r="AB2174">
        <v>1314.7</v>
      </c>
      <c r="AC2174">
        <v>12.014200000000001</v>
      </c>
      <c r="AD2174" t="s">
        <v>5</v>
      </c>
      <c r="AE2174" t="s">
        <v>5</v>
      </c>
      <c r="AF2174" t="s">
        <v>5</v>
      </c>
      <c r="AG2174" t="s">
        <v>5</v>
      </c>
      <c r="AH2174" t="s">
        <v>5</v>
      </c>
      <c r="AI2174" t="s">
        <v>5</v>
      </c>
      <c r="AJ2174" t="s">
        <v>5</v>
      </c>
      <c r="AK2174" t="s">
        <v>5</v>
      </c>
      <c r="AL2174" t="s">
        <v>5</v>
      </c>
      <c r="AM2174" t="s">
        <v>5</v>
      </c>
      <c r="AN2174" t="s">
        <v>5</v>
      </c>
      <c r="AO2174" t="s">
        <v>5</v>
      </c>
      <c r="AP2174">
        <v>10649</v>
      </c>
      <c r="AQ2174" t="s">
        <v>5</v>
      </c>
    </row>
    <row r="2175" spans="1:43" x14ac:dyDescent="0.25">
      <c r="A2175" s="1">
        <v>39562</v>
      </c>
      <c r="B2175">
        <v>5287.8919999999998</v>
      </c>
      <c r="C2175">
        <v>5321.7619999999997</v>
      </c>
      <c r="D2175">
        <v>5049.9740000000002</v>
      </c>
      <c r="E2175">
        <v>5116.0619999999999</v>
      </c>
      <c r="F2175">
        <v>5237539</v>
      </c>
      <c r="G2175">
        <v>5378</v>
      </c>
      <c r="H2175">
        <v>13.565099999999999</v>
      </c>
      <c r="I2175" t="s">
        <v>5</v>
      </c>
      <c r="J2175" t="s">
        <v>5</v>
      </c>
      <c r="K2175" t="s">
        <v>5</v>
      </c>
      <c r="L2175" t="s">
        <v>5</v>
      </c>
      <c r="M2175" t="s">
        <v>5</v>
      </c>
      <c r="N2175">
        <v>2790</v>
      </c>
      <c r="O2175" t="s">
        <v>5</v>
      </c>
      <c r="P2175">
        <v>3483.7249999999999</v>
      </c>
      <c r="Q2175">
        <v>3483.7249999999999</v>
      </c>
      <c r="R2175">
        <v>3306.5529999999999</v>
      </c>
      <c r="S2175">
        <v>3392.1529999999998</v>
      </c>
      <c r="T2175">
        <v>6665240</v>
      </c>
      <c r="U2175">
        <v>4656</v>
      </c>
      <c r="V2175">
        <v>16.6663</v>
      </c>
      <c r="W2175">
        <v>838.5</v>
      </c>
      <c r="X2175">
        <v>854</v>
      </c>
      <c r="Y2175">
        <v>796</v>
      </c>
      <c r="Z2175">
        <v>808.5</v>
      </c>
      <c r="AA2175">
        <v>7805435</v>
      </c>
      <c r="AB2175">
        <v>1314.7</v>
      </c>
      <c r="AC2175">
        <v>11.3651</v>
      </c>
      <c r="AD2175" t="s">
        <v>5</v>
      </c>
      <c r="AE2175" t="s">
        <v>5</v>
      </c>
      <c r="AF2175" t="s">
        <v>5</v>
      </c>
      <c r="AG2175" t="s">
        <v>5</v>
      </c>
      <c r="AH2175" t="s">
        <v>5</v>
      </c>
      <c r="AI2175" t="s">
        <v>5</v>
      </c>
      <c r="AJ2175" t="s">
        <v>5</v>
      </c>
      <c r="AK2175" t="s">
        <v>5</v>
      </c>
      <c r="AL2175" t="s">
        <v>5</v>
      </c>
      <c r="AM2175" t="s">
        <v>5</v>
      </c>
      <c r="AN2175" t="s">
        <v>5</v>
      </c>
      <c r="AO2175" t="s">
        <v>5</v>
      </c>
      <c r="AP2175">
        <v>10649</v>
      </c>
      <c r="AQ2175" t="s">
        <v>5</v>
      </c>
    </row>
    <row r="2176" spans="1:43" x14ac:dyDescent="0.25">
      <c r="A2176" s="1">
        <v>39563</v>
      </c>
      <c r="B2176">
        <v>5116.0619999999999</v>
      </c>
      <c r="C2176">
        <v>5179.6719999999996</v>
      </c>
      <c r="D2176">
        <v>5025.1909999999998</v>
      </c>
      <c r="E2176">
        <v>5179.6719999999996</v>
      </c>
      <c r="F2176">
        <v>3387103</v>
      </c>
      <c r="G2176">
        <v>5378</v>
      </c>
      <c r="H2176">
        <v>13.565099999999999</v>
      </c>
      <c r="I2176" t="s">
        <v>5</v>
      </c>
      <c r="J2176" t="s">
        <v>5</v>
      </c>
      <c r="K2176" t="s">
        <v>5</v>
      </c>
      <c r="L2176" t="s">
        <v>5</v>
      </c>
      <c r="M2176" t="s">
        <v>5</v>
      </c>
      <c r="N2176">
        <v>2790</v>
      </c>
      <c r="O2176" t="s">
        <v>5</v>
      </c>
      <c r="P2176">
        <v>3393.1480000000001</v>
      </c>
      <c r="Q2176">
        <v>3416.0410000000002</v>
      </c>
      <c r="R2176">
        <v>3293.6129999999998</v>
      </c>
      <c r="S2176">
        <v>3365.2779999999998</v>
      </c>
      <c r="T2176">
        <v>5077469</v>
      </c>
      <c r="U2176">
        <v>4656</v>
      </c>
      <c r="V2176">
        <v>16.625699999999998</v>
      </c>
      <c r="W2176">
        <v>808.5</v>
      </c>
      <c r="X2176">
        <v>812.5</v>
      </c>
      <c r="Y2176">
        <v>770.5</v>
      </c>
      <c r="Z2176">
        <v>782</v>
      </c>
      <c r="AA2176">
        <v>6215686</v>
      </c>
      <c r="AB2176">
        <v>1314.7</v>
      </c>
      <c r="AC2176">
        <v>11.0534</v>
      </c>
      <c r="AD2176" t="s">
        <v>5</v>
      </c>
      <c r="AE2176" t="s">
        <v>5</v>
      </c>
      <c r="AF2176" t="s">
        <v>5</v>
      </c>
      <c r="AG2176" t="s">
        <v>5</v>
      </c>
      <c r="AH2176" t="s">
        <v>5</v>
      </c>
      <c r="AI2176" t="s">
        <v>5</v>
      </c>
      <c r="AJ2176" t="s">
        <v>5</v>
      </c>
      <c r="AK2176" t="s">
        <v>5</v>
      </c>
      <c r="AL2176" t="s">
        <v>5</v>
      </c>
      <c r="AM2176" t="s">
        <v>5</v>
      </c>
      <c r="AN2176" t="s">
        <v>5</v>
      </c>
      <c r="AO2176" t="s">
        <v>5</v>
      </c>
      <c r="AP2176">
        <v>10649</v>
      </c>
      <c r="AQ2176" t="s">
        <v>5</v>
      </c>
    </row>
    <row r="2177" spans="1:43" x14ac:dyDescent="0.25">
      <c r="A2177" s="1">
        <v>39566</v>
      </c>
      <c r="B2177">
        <v>5178.8459999999995</v>
      </c>
      <c r="C2177">
        <v>5264.7610000000004</v>
      </c>
      <c r="D2177">
        <v>5111.9319999999998</v>
      </c>
      <c r="E2177">
        <v>5143.3239999999996</v>
      </c>
      <c r="F2177">
        <v>3188105</v>
      </c>
      <c r="G2177">
        <v>5378</v>
      </c>
      <c r="H2177">
        <v>13.565099999999999</v>
      </c>
      <c r="I2177" t="s">
        <v>5</v>
      </c>
      <c r="J2177" t="s">
        <v>5</v>
      </c>
      <c r="K2177" t="s">
        <v>5</v>
      </c>
      <c r="L2177" t="s">
        <v>5</v>
      </c>
      <c r="M2177" t="s">
        <v>5</v>
      </c>
      <c r="N2177">
        <v>2790</v>
      </c>
      <c r="O2177" t="s">
        <v>5</v>
      </c>
      <c r="P2177">
        <v>3384.19</v>
      </c>
      <c r="Q2177">
        <v>3460.8319999999999</v>
      </c>
      <c r="R2177">
        <v>3298.59</v>
      </c>
      <c r="S2177">
        <v>3325.4639999999999</v>
      </c>
      <c r="T2177">
        <v>4804840</v>
      </c>
      <c r="U2177">
        <v>4656</v>
      </c>
      <c r="V2177">
        <v>16.501100000000001</v>
      </c>
      <c r="W2177">
        <v>787.5</v>
      </c>
      <c r="X2177">
        <v>817.5</v>
      </c>
      <c r="Y2177">
        <v>787.5</v>
      </c>
      <c r="Z2177">
        <v>802</v>
      </c>
      <c r="AA2177">
        <v>3165839</v>
      </c>
      <c r="AB2177">
        <v>1314.7</v>
      </c>
      <c r="AC2177">
        <v>11.385899999999999</v>
      </c>
      <c r="AD2177" t="s">
        <v>5</v>
      </c>
      <c r="AE2177" t="s">
        <v>5</v>
      </c>
      <c r="AF2177" t="s">
        <v>5</v>
      </c>
      <c r="AG2177" t="s">
        <v>5</v>
      </c>
      <c r="AH2177" t="s">
        <v>5</v>
      </c>
      <c r="AI2177" t="s">
        <v>5</v>
      </c>
      <c r="AJ2177" t="s">
        <v>5</v>
      </c>
      <c r="AK2177" t="s">
        <v>5</v>
      </c>
      <c r="AL2177" t="s">
        <v>5</v>
      </c>
      <c r="AM2177" t="s">
        <v>5</v>
      </c>
      <c r="AN2177" t="s">
        <v>5</v>
      </c>
      <c r="AO2177" t="s">
        <v>5</v>
      </c>
      <c r="AP2177">
        <v>10649</v>
      </c>
      <c r="AQ2177" t="s">
        <v>5</v>
      </c>
    </row>
    <row r="2178" spans="1:43" x14ac:dyDescent="0.25">
      <c r="A2178" s="1">
        <v>39567</v>
      </c>
      <c r="B2178">
        <v>5084.67</v>
      </c>
      <c r="C2178">
        <v>5087.9750000000004</v>
      </c>
      <c r="D2178">
        <v>4917.7969999999996</v>
      </c>
      <c r="E2178">
        <v>4964.8850000000002</v>
      </c>
      <c r="F2178">
        <v>5428114</v>
      </c>
      <c r="G2178">
        <v>5378</v>
      </c>
      <c r="H2178">
        <v>13.565099999999999</v>
      </c>
      <c r="I2178" t="s">
        <v>5</v>
      </c>
      <c r="J2178" t="s">
        <v>5</v>
      </c>
      <c r="K2178" t="s">
        <v>5</v>
      </c>
      <c r="L2178" t="s">
        <v>5</v>
      </c>
      <c r="M2178" t="s">
        <v>5</v>
      </c>
      <c r="N2178">
        <v>2790</v>
      </c>
      <c r="O2178" t="s">
        <v>5</v>
      </c>
      <c r="P2178">
        <v>3304.5619999999999</v>
      </c>
      <c r="Q2178">
        <v>3305.5569999999998</v>
      </c>
      <c r="R2178">
        <v>3195.0740000000001</v>
      </c>
      <c r="S2178">
        <v>3233.8919999999998</v>
      </c>
      <c r="T2178">
        <v>4835082</v>
      </c>
      <c r="U2178">
        <v>4656</v>
      </c>
      <c r="V2178">
        <v>15.9</v>
      </c>
      <c r="W2178">
        <v>794.5</v>
      </c>
      <c r="X2178">
        <v>811</v>
      </c>
      <c r="Y2178">
        <v>776</v>
      </c>
      <c r="Z2178">
        <v>783</v>
      </c>
      <c r="AA2178">
        <v>2816314</v>
      </c>
      <c r="AB2178">
        <v>1314.7</v>
      </c>
      <c r="AC2178">
        <v>11.0145</v>
      </c>
      <c r="AD2178" t="s">
        <v>5</v>
      </c>
      <c r="AE2178" t="s">
        <v>5</v>
      </c>
      <c r="AF2178" t="s">
        <v>5</v>
      </c>
      <c r="AG2178" t="s">
        <v>5</v>
      </c>
      <c r="AH2178" t="s">
        <v>5</v>
      </c>
      <c r="AI2178" t="s">
        <v>5</v>
      </c>
      <c r="AJ2178" t="s">
        <v>5</v>
      </c>
      <c r="AK2178" t="s">
        <v>5</v>
      </c>
      <c r="AL2178" t="s">
        <v>5</v>
      </c>
      <c r="AM2178" t="s">
        <v>5</v>
      </c>
      <c r="AN2178" t="s">
        <v>5</v>
      </c>
      <c r="AO2178" t="s">
        <v>5</v>
      </c>
      <c r="AP2178">
        <v>10649</v>
      </c>
      <c r="AQ2178" t="s">
        <v>5</v>
      </c>
    </row>
    <row r="2179" spans="1:43" x14ac:dyDescent="0.25">
      <c r="A2179" s="1">
        <v>39568</v>
      </c>
      <c r="B2179">
        <v>4939.2759999999998</v>
      </c>
      <c r="C2179">
        <v>4939.2759999999998</v>
      </c>
      <c r="D2179">
        <v>4801.3159999999998</v>
      </c>
      <c r="E2179">
        <v>4883.1009999999997</v>
      </c>
      <c r="F2179">
        <v>6925880</v>
      </c>
      <c r="G2179">
        <v>5378</v>
      </c>
      <c r="H2179">
        <v>13.565099999999999</v>
      </c>
      <c r="I2179" t="s">
        <v>5</v>
      </c>
      <c r="J2179" t="s">
        <v>5</v>
      </c>
      <c r="K2179" t="s">
        <v>5</v>
      </c>
      <c r="L2179" t="s">
        <v>5</v>
      </c>
      <c r="M2179" t="s">
        <v>5</v>
      </c>
      <c r="N2179">
        <v>2790</v>
      </c>
      <c r="O2179" t="s">
        <v>5</v>
      </c>
      <c r="P2179">
        <v>3214.98</v>
      </c>
      <c r="Q2179">
        <v>3294.6089999999999</v>
      </c>
      <c r="R2179">
        <v>3191.0920000000001</v>
      </c>
      <c r="S2179">
        <v>3253.799</v>
      </c>
      <c r="T2179">
        <v>6316002</v>
      </c>
      <c r="U2179">
        <v>4656</v>
      </c>
      <c r="V2179">
        <v>16.088699999999999</v>
      </c>
      <c r="W2179">
        <v>780.5</v>
      </c>
      <c r="X2179">
        <v>812</v>
      </c>
      <c r="Y2179">
        <v>766</v>
      </c>
      <c r="Z2179">
        <v>802.5</v>
      </c>
      <c r="AA2179">
        <v>5312198</v>
      </c>
      <c r="AB2179">
        <v>1314.7</v>
      </c>
      <c r="AC2179">
        <v>11.3529</v>
      </c>
      <c r="AD2179" t="s">
        <v>5</v>
      </c>
      <c r="AE2179" t="s">
        <v>5</v>
      </c>
      <c r="AF2179" t="s">
        <v>5</v>
      </c>
      <c r="AG2179" t="s">
        <v>5</v>
      </c>
      <c r="AH2179" t="s">
        <v>5</v>
      </c>
      <c r="AI2179" t="s">
        <v>5</v>
      </c>
      <c r="AJ2179" t="s">
        <v>5</v>
      </c>
      <c r="AK2179" t="s">
        <v>5</v>
      </c>
      <c r="AL2179" t="s">
        <v>5</v>
      </c>
      <c r="AM2179" t="s">
        <v>5</v>
      </c>
      <c r="AN2179" t="s">
        <v>5</v>
      </c>
      <c r="AO2179" t="s">
        <v>5</v>
      </c>
      <c r="AP2179">
        <v>10649</v>
      </c>
      <c r="AQ2179" t="s">
        <v>5</v>
      </c>
    </row>
    <row r="2180" spans="1:43" x14ac:dyDescent="0.25">
      <c r="A2180" s="1">
        <v>39569</v>
      </c>
      <c r="B2180">
        <v>4914.4930000000004</v>
      </c>
      <c r="C2180">
        <v>5078.8869999999997</v>
      </c>
      <c r="D2180">
        <v>4816.1859999999997</v>
      </c>
      <c r="E2180">
        <v>4821.143</v>
      </c>
      <c r="F2180">
        <v>5094854</v>
      </c>
      <c r="G2180">
        <v>5378</v>
      </c>
      <c r="H2180">
        <v>13.565099999999999</v>
      </c>
      <c r="I2180" t="s">
        <v>5</v>
      </c>
      <c r="J2180" t="s">
        <v>5</v>
      </c>
      <c r="K2180" t="s">
        <v>5</v>
      </c>
      <c r="L2180" t="s">
        <v>5</v>
      </c>
      <c r="M2180" t="s">
        <v>5</v>
      </c>
      <c r="N2180">
        <v>2790</v>
      </c>
      <c r="O2180" t="s">
        <v>5</v>
      </c>
      <c r="P2180">
        <v>3319.4920000000002</v>
      </c>
      <c r="Q2180">
        <v>3423.009</v>
      </c>
      <c r="R2180">
        <v>3284.6550000000002</v>
      </c>
      <c r="S2180">
        <v>3318.4969999999998</v>
      </c>
      <c r="T2180">
        <v>5198149</v>
      </c>
      <c r="U2180">
        <v>4656</v>
      </c>
      <c r="V2180">
        <v>16.324200000000001</v>
      </c>
      <c r="W2180">
        <v>816.5</v>
      </c>
      <c r="X2180">
        <v>827</v>
      </c>
      <c r="Y2180">
        <v>787</v>
      </c>
      <c r="Z2180">
        <v>792</v>
      </c>
      <c r="AA2180">
        <v>4900958</v>
      </c>
      <c r="AB2180">
        <v>1314.7</v>
      </c>
      <c r="AC2180">
        <v>11.146800000000001</v>
      </c>
      <c r="AD2180" t="s">
        <v>5</v>
      </c>
      <c r="AE2180" t="s">
        <v>5</v>
      </c>
      <c r="AF2180" t="s">
        <v>5</v>
      </c>
      <c r="AG2180" t="s">
        <v>5</v>
      </c>
      <c r="AH2180" t="s">
        <v>5</v>
      </c>
      <c r="AI2180" t="s">
        <v>5</v>
      </c>
      <c r="AJ2180" t="s">
        <v>5</v>
      </c>
      <c r="AK2180" t="s">
        <v>5</v>
      </c>
      <c r="AL2180" t="s">
        <v>5</v>
      </c>
      <c r="AM2180" t="s">
        <v>5</v>
      </c>
      <c r="AN2180" t="s">
        <v>5</v>
      </c>
      <c r="AO2180" t="s">
        <v>5</v>
      </c>
      <c r="AP2180">
        <v>10649</v>
      </c>
      <c r="AQ2180" t="s">
        <v>5</v>
      </c>
    </row>
    <row r="2181" spans="1:43" x14ac:dyDescent="0.25">
      <c r="A2181" s="1">
        <v>39570</v>
      </c>
      <c r="B2181">
        <v>4916.9709999999995</v>
      </c>
      <c r="C2181">
        <v>5071.4520000000002</v>
      </c>
      <c r="D2181">
        <v>4832.7079999999996</v>
      </c>
      <c r="E2181">
        <v>5044.1909999999998</v>
      </c>
      <c r="F2181">
        <v>5376545</v>
      </c>
      <c r="G2181">
        <v>5378</v>
      </c>
      <c r="H2181">
        <v>13.565099999999999</v>
      </c>
      <c r="I2181" t="s">
        <v>5</v>
      </c>
      <c r="J2181" t="s">
        <v>5</v>
      </c>
      <c r="K2181" t="s">
        <v>5</v>
      </c>
      <c r="L2181" t="s">
        <v>5</v>
      </c>
      <c r="M2181" t="s">
        <v>5</v>
      </c>
      <c r="N2181">
        <v>2790</v>
      </c>
      <c r="O2181" t="s">
        <v>5</v>
      </c>
      <c r="P2181">
        <v>3388.1709999999998</v>
      </c>
      <c r="Q2181">
        <v>3430.971</v>
      </c>
      <c r="R2181">
        <v>3259.7710000000002</v>
      </c>
      <c r="S2181">
        <v>3396.134</v>
      </c>
      <c r="T2181">
        <v>4980549</v>
      </c>
      <c r="U2181">
        <v>4656</v>
      </c>
      <c r="V2181">
        <v>16.706199999999999</v>
      </c>
      <c r="W2181">
        <v>800.5</v>
      </c>
      <c r="X2181">
        <v>809.5</v>
      </c>
      <c r="Y2181">
        <v>778.5</v>
      </c>
      <c r="Z2181">
        <v>802.5</v>
      </c>
      <c r="AA2181">
        <v>5573730</v>
      </c>
      <c r="AB2181">
        <v>1314.7</v>
      </c>
      <c r="AC2181">
        <v>11.294499999999999</v>
      </c>
      <c r="AD2181" t="s">
        <v>5</v>
      </c>
      <c r="AE2181" t="s">
        <v>5</v>
      </c>
      <c r="AF2181" t="s">
        <v>5</v>
      </c>
      <c r="AG2181" t="s">
        <v>5</v>
      </c>
      <c r="AH2181" t="s">
        <v>5</v>
      </c>
      <c r="AI2181" t="s">
        <v>5</v>
      </c>
      <c r="AJ2181" t="s">
        <v>5</v>
      </c>
      <c r="AK2181" t="s">
        <v>5</v>
      </c>
      <c r="AL2181" t="s">
        <v>5</v>
      </c>
      <c r="AM2181" t="s">
        <v>5</v>
      </c>
      <c r="AN2181" t="s">
        <v>5</v>
      </c>
      <c r="AO2181" t="s">
        <v>5</v>
      </c>
      <c r="AP2181">
        <v>10649</v>
      </c>
      <c r="AQ2181" t="s">
        <v>5</v>
      </c>
    </row>
    <row r="2182" spans="1:43" x14ac:dyDescent="0.25">
      <c r="A2182" s="1">
        <v>39573</v>
      </c>
      <c r="B2182">
        <v>4916.9709999999995</v>
      </c>
      <c r="C2182">
        <v>5071.4520000000002</v>
      </c>
      <c r="D2182">
        <v>4832.7079999999996</v>
      </c>
      <c r="E2182">
        <v>5044.1909999999998</v>
      </c>
      <c r="F2182">
        <v>5376545</v>
      </c>
      <c r="G2182">
        <v>5378</v>
      </c>
      <c r="H2182">
        <v>13.565099999999999</v>
      </c>
      <c r="I2182" t="s">
        <v>5</v>
      </c>
      <c r="J2182" t="s">
        <v>5</v>
      </c>
      <c r="K2182" t="s">
        <v>5</v>
      </c>
      <c r="L2182" t="s">
        <v>5</v>
      </c>
      <c r="M2182" t="s">
        <v>5</v>
      </c>
      <c r="N2182">
        <v>2790</v>
      </c>
      <c r="O2182" t="s">
        <v>5</v>
      </c>
      <c r="P2182">
        <v>3388.1709999999998</v>
      </c>
      <c r="Q2182">
        <v>3430.971</v>
      </c>
      <c r="R2182">
        <v>3259.7710000000002</v>
      </c>
      <c r="S2182">
        <v>3396.134</v>
      </c>
      <c r="T2182">
        <v>4980549</v>
      </c>
      <c r="U2182">
        <v>4656</v>
      </c>
      <c r="V2182">
        <v>16.706199999999999</v>
      </c>
      <c r="W2182">
        <v>800.5</v>
      </c>
      <c r="X2182">
        <v>809.5</v>
      </c>
      <c r="Y2182">
        <v>778.5</v>
      </c>
      <c r="Z2182">
        <v>802.5</v>
      </c>
      <c r="AA2182">
        <v>5573730</v>
      </c>
      <c r="AB2182">
        <v>1314.7</v>
      </c>
      <c r="AC2182">
        <v>11.294499999999999</v>
      </c>
      <c r="AD2182" t="s">
        <v>5</v>
      </c>
      <c r="AE2182" t="s">
        <v>5</v>
      </c>
      <c r="AF2182" t="s">
        <v>5</v>
      </c>
      <c r="AG2182" t="s">
        <v>5</v>
      </c>
      <c r="AH2182" t="s">
        <v>5</v>
      </c>
      <c r="AI2182" t="s">
        <v>5</v>
      </c>
      <c r="AJ2182" t="s">
        <v>5</v>
      </c>
      <c r="AK2182" t="s">
        <v>5</v>
      </c>
      <c r="AL2182" t="s">
        <v>5</v>
      </c>
      <c r="AM2182" t="s">
        <v>5</v>
      </c>
      <c r="AN2182" t="s">
        <v>5</v>
      </c>
      <c r="AO2182" t="s">
        <v>5</v>
      </c>
      <c r="AP2182">
        <v>10649</v>
      </c>
      <c r="AQ2182" t="s">
        <v>5</v>
      </c>
    </row>
    <row r="2183" spans="1:43" x14ac:dyDescent="0.25">
      <c r="A2183" s="1">
        <v>39574</v>
      </c>
      <c r="B2183">
        <v>5200.3249999999998</v>
      </c>
      <c r="C2183">
        <v>5249.0649999999996</v>
      </c>
      <c r="D2183">
        <v>5140.8450000000003</v>
      </c>
      <c r="E2183">
        <v>5249.0649999999996</v>
      </c>
      <c r="F2183">
        <v>5785393</v>
      </c>
      <c r="G2183">
        <v>5378</v>
      </c>
      <c r="H2183">
        <v>13.565099999999999</v>
      </c>
      <c r="I2183" t="s">
        <v>5</v>
      </c>
      <c r="J2183" t="s">
        <v>5</v>
      </c>
      <c r="K2183" t="s">
        <v>5</v>
      </c>
      <c r="L2183" t="s">
        <v>5</v>
      </c>
      <c r="M2183" t="s">
        <v>5</v>
      </c>
      <c r="N2183">
        <v>2790</v>
      </c>
      <c r="O2183" t="s">
        <v>5</v>
      </c>
      <c r="P2183">
        <v>3433.9580000000001</v>
      </c>
      <c r="Q2183">
        <v>3472.7759999999998</v>
      </c>
      <c r="R2183">
        <v>3386.181</v>
      </c>
      <c r="S2183">
        <v>3460.8319999999999</v>
      </c>
      <c r="T2183">
        <v>4183236</v>
      </c>
      <c r="U2183">
        <v>4656</v>
      </c>
      <c r="V2183">
        <v>17.021799999999999</v>
      </c>
      <c r="W2183">
        <v>806</v>
      </c>
      <c r="X2183">
        <v>808.5</v>
      </c>
      <c r="Y2183">
        <v>779</v>
      </c>
      <c r="Z2183">
        <v>802</v>
      </c>
      <c r="AA2183">
        <v>4162458</v>
      </c>
      <c r="AB2183">
        <v>1314.7</v>
      </c>
      <c r="AC2183">
        <v>11.2858</v>
      </c>
      <c r="AD2183" t="s">
        <v>5</v>
      </c>
      <c r="AE2183" t="s">
        <v>5</v>
      </c>
      <c r="AF2183" t="s">
        <v>5</v>
      </c>
      <c r="AG2183" t="s">
        <v>5</v>
      </c>
      <c r="AH2183" t="s">
        <v>5</v>
      </c>
      <c r="AI2183" t="s">
        <v>5</v>
      </c>
      <c r="AJ2183" t="s">
        <v>5</v>
      </c>
      <c r="AK2183" t="s">
        <v>5</v>
      </c>
      <c r="AL2183" t="s">
        <v>5</v>
      </c>
      <c r="AM2183" t="s">
        <v>5</v>
      </c>
      <c r="AN2183" t="s">
        <v>5</v>
      </c>
      <c r="AO2183" t="s">
        <v>5</v>
      </c>
      <c r="AP2183">
        <v>10649</v>
      </c>
      <c r="AQ2183" t="s">
        <v>5</v>
      </c>
    </row>
    <row r="2184" spans="1:43" x14ac:dyDescent="0.25">
      <c r="A2184" s="1">
        <v>39575</v>
      </c>
      <c r="B2184">
        <v>5347.3710000000001</v>
      </c>
      <c r="C2184">
        <v>5347.3710000000001</v>
      </c>
      <c r="D2184">
        <v>5188.759</v>
      </c>
      <c r="E2184">
        <v>5253.1949999999997</v>
      </c>
      <c r="F2184">
        <v>4366553</v>
      </c>
      <c r="G2184">
        <v>5378</v>
      </c>
      <c r="H2184">
        <v>13.565099999999999</v>
      </c>
      <c r="I2184" t="s">
        <v>5</v>
      </c>
      <c r="J2184" t="s">
        <v>5</v>
      </c>
      <c r="K2184" t="s">
        <v>5</v>
      </c>
      <c r="L2184" t="s">
        <v>5</v>
      </c>
      <c r="M2184" t="s">
        <v>5</v>
      </c>
      <c r="N2184">
        <v>2790</v>
      </c>
      <c r="O2184" t="s">
        <v>5</v>
      </c>
      <c r="P2184">
        <v>3451.8739999999998</v>
      </c>
      <c r="Q2184">
        <v>3469.79</v>
      </c>
      <c r="R2184">
        <v>3421.018</v>
      </c>
      <c r="S2184">
        <v>3428.9810000000002</v>
      </c>
      <c r="T2184">
        <v>3205405</v>
      </c>
      <c r="U2184">
        <v>4656</v>
      </c>
      <c r="V2184">
        <v>16.695900000000002</v>
      </c>
      <c r="W2184">
        <v>794.5</v>
      </c>
      <c r="X2184">
        <v>794.5</v>
      </c>
      <c r="Y2184">
        <v>764.5</v>
      </c>
      <c r="Z2184">
        <v>767.5</v>
      </c>
      <c r="AA2184">
        <v>5024485</v>
      </c>
      <c r="AB2184">
        <v>1314.7</v>
      </c>
      <c r="AC2184">
        <v>10.6919</v>
      </c>
      <c r="AD2184" t="s">
        <v>5</v>
      </c>
      <c r="AE2184" t="s">
        <v>5</v>
      </c>
      <c r="AF2184" t="s">
        <v>5</v>
      </c>
      <c r="AG2184" t="s">
        <v>5</v>
      </c>
      <c r="AH2184" t="s">
        <v>5</v>
      </c>
      <c r="AI2184" t="s">
        <v>5</v>
      </c>
      <c r="AJ2184" t="s">
        <v>5</v>
      </c>
      <c r="AK2184" t="s">
        <v>5</v>
      </c>
      <c r="AL2184" t="s">
        <v>5</v>
      </c>
      <c r="AM2184" t="s">
        <v>5</v>
      </c>
      <c r="AN2184" t="s">
        <v>5</v>
      </c>
      <c r="AO2184" t="s">
        <v>5</v>
      </c>
      <c r="AP2184">
        <v>10649</v>
      </c>
      <c r="AQ2184" t="s">
        <v>5</v>
      </c>
    </row>
    <row r="2185" spans="1:43" x14ac:dyDescent="0.25">
      <c r="A2185" s="1">
        <v>39576</v>
      </c>
      <c r="B2185">
        <v>5188.759</v>
      </c>
      <c r="C2185">
        <v>5402.72</v>
      </c>
      <c r="D2185">
        <v>5188.759</v>
      </c>
      <c r="E2185">
        <v>5369.6760000000004</v>
      </c>
      <c r="F2185">
        <v>4774347</v>
      </c>
      <c r="G2185">
        <v>5378</v>
      </c>
      <c r="H2185">
        <v>13.565099999999999</v>
      </c>
      <c r="I2185" t="s">
        <v>5</v>
      </c>
      <c r="J2185" t="s">
        <v>5</v>
      </c>
      <c r="K2185" t="s">
        <v>5</v>
      </c>
      <c r="L2185" t="s">
        <v>5</v>
      </c>
      <c r="M2185" t="s">
        <v>5</v>
      </c>
      <c r="N2185">
        <v>2790</v>
      </c>
      <c r="O2185" t="s">
        <v>5</v>
      </c>
      <c r="P2185">
        <v>3394.143</v>
      </c>
      <c r="Q2185">
        <v>3473.7719999999999</v>
      </c>
      <c r="R2185">
        <v>3394.143</v>
      </c>
      <c r="S2185">
        <v>3454.86</v>
      </c>
      <c r="T2185">
        <v>4128029</v>
      </c>
      <c r="U2185">
        <v>4656</v>
      </c>
      <c r="V2185">
        <v>16.850300000000001</v>
      </c>
      <c r="W2185">
        <v>761</v>
      </c>
      <c r="X2185">
        <v>810.5</v>
      </c>
      <c r="Y2185">
        <v>760</v>
      </c>
      <c r="Z2185">
        <v>809.5</v>
      </c>
      <c r="AA2185">
        <v>7026595</v>
      </c>
      <c r="AB2185">
        <v>1314.7</v>
      </c>
      <c r="AC2185">
        <v>11.295999999999999</v>
      </c>
      <c r="AD2185" t="s">
        <v>5</v>
      </c>
      <c r="AE2185" t="s">
        <v>5</v>
      </c>
      <c r="AF2185" t="s">
        <v>5</v>
      </c>
      <c r="AG2185" t="s">
        <v>5</v>
      </c>
      <c r="AH2185" t="s">
        <v>5</v>
      </c>
      <c r="AI2185" t="s">
        <v>5</v>
      </c>
      <c r="AJ2185" t="s">
        <v>5</v>
      </c>
      <c r="AK2185" t="s">
        <v>5</v>
      </c>
      <c r="AL2185" t="s">
        <v>5</v>
      </c>
      <c r="AM2185" t="s">
        <v>5</v>
      </c>
      <c r="AN2185" t="s">
        <v>5</v>
      </c>
      <c r="AO2185" t="s">
        <v>5</v>
      </c>
      <c r="AP2185">
        <v>10649</v>
      </c>
      <c r="AQ2185" t="s">
        <v>5</v>
      </c>
    </row>
    <row r="2186" spans="1:43" x14ac:dyDescent="0.25">
      <c r="A2186" s="1">
        <v>39577</v>
      </c>
      <c r="B2186">
        <v>5364.7190000000001</v>
      </c>
      <c r="C2186">
        <v>5384.5460000000003</v>
      </c>
      <c r="D2186">
        <v>5225.1080000000002</v>
      </c>
      <c r="E2186">
        <v>5288.7179999999998</v>
      </c>
      <c r="F2186">
        <v>3282015</v>
      </c>
      <c r="G2186">
        <v>5378</v>
      </c>
      <c r="H2186">
        <v>13.565099999999999</v>
      </c>
      <c r="I2186" t="s">
        <v>5</v>
      </c>
      <c r="J2186" t="s">
        <v>5</v>
      </c>
      <c r="K2186" t="s">
        <v>5</v>
      </c>
      <c r="L2186" t="s">
        <v>5</v>
      </c>
      <c r="M2186" t="s">
        <v>5</v>
      </c>
      <c r="N2186">
        <v>2790</v>
      </c>
      <c r="O2186" t="s">
        <v>5</v>
      </c>
      <c r="P2186">
        <v>3463.8180000000002</v>
      </c>
      <c r="Q2186">
        <v>3471.7809999999999</v>
      </c>
      <c r="R2186">
        <v>3352.3389999999999</v>
      </c>
      <c r="S2186">
        <v>3366.2739999999999</v>
      </c>
      <c r="T2186">
        <v>4097986</v>
      </c>
      <c r="U2186">
        <v>4656</v>
      </c>
      <c r="V2186">
        <v>16.364599999999999</v>
      </c>
      <c r="W2186">
        <v>802</v>
      </c>
      <c r="X2186">
        <v>807.5</v>
      </c>
      <c r="Y2186">
        <v>772.5</v>
      </c>
      <c r="Z2186">
        <v>777</v>
      </c>
      <c r="AA2186">
        <v>4276564</v>
      </c>
      <c r="AB2186">
        <v>1314.7</v>
      </c>
      <c r="AC2186">
        <v>10.8071</v>
      </c>
      <c r="AD2186" t="s">
        <v>5</v>
      </c>
      <c r="AE2186" t="s">
        <v>5</v>
      </c>
      <c r="AF2186" t="s">
        <v>5</v>
      </c>
      <c r="AG2186" t="s">
        <v>5</v>
      </c>
      <c r="AH2186" t="s">
        <v>5</v>
      </c>
      <c r="AI2186" t="s">
        <v>5</v>
      </c>
      <c r="AJ2186" t="s">
        <v>5</v>
      </c>
      <c r="AK2186" t="s">
        <v>5</v>
      </c>
      <c r="AL2186" t="s">
        <v>5</v>
      </c>
      <c r="AM2186" t="s">
        <v>5</v>
      </c>
      <c r="AN2186" t="s">
        <v>5</v>
      </c>
      <c r="AO2186" t="s">
        <v>5</v>
      </c>
      <c r="AP2186">
        <v>10649</v>
      </c>
      <c r="AQ2186" t="s">
        <v>5</v>
      </c>
    </row>
    <row r="2187" spans="1:43" x14ac:dyDescent="0.25">
      <c r="A2187" s="1">
        <v>39580</v>
      </c>
      <c r="B2187">
        <v>5351.5020000000004</v>
      </c>
      <c r="C2187">
        <v>5365.5450000000001</v>
      </c>
      <c r="D2187">
        <v>5192.0640000000003</v>
      </c>
      <c r="E2187">
        <v>5294.5010000000002</v>
      </c>
      <c r="F2187">
        <v>2767601</v>
      </c>
      <c r="G2187">
        <v>5378</v>
      </c>
      <c r="H2187">
        <v>13.565099999999999</v>
      </c>
      <c r="I2187" t="s">
        <v>5</v>
      </c>
      <c r="J2187" t="s">
        <v>5</v>
      </c>
      <c r="K2187" t="s">
        <v>5</v>
      </c>
      <c r="L2187" t="s">
        <v>5</v>
      </c>
      <c r="M2187" t="s">
        <v>5</v>
      </c>
      <c r="N2187">
        <v>2790</v>
      </c>
      <c r="O2187" t="s">
        <v>5</v>
      </c>
      <c r="P2187">
        <v>3385.1849999999999</v>
      </c>
      <c r="Q2187">
        <v>3424.0039999999999</v>
      </c>
      <c r="R2187">
        <v>3307.5479999999998</v>
      </c>
      <c r="S2187">
        <v>3351.3429999999998</v>
      </c>
      <c r="T2187">
        <v>2953489</v>
      </c>
      <c r="U2187">
        <v>4656</v>
      </c>
      <c r="V2187">
        <v>16.382999999999999</v>
      </c>
      <c r="W2187">
        <v>781</v>
      </c>
      <c r="X2187">
        <v>792.5</v>
      </c>
      <c r="Y2187">
        <v>751.5</v>
      </c>
      <c r="Z2187">
        <v>766</v>
      </c>
      <c r="AA2187">
        <v>2973149</v>
      </c>
      <c r="AB2187">
        <v>1314.7</v>
      </c>
      <c r="AC2187">
        <v>10.7136</v>
      </c>
      <c r="AD2187" t="s">
        <v>5</v>
      </c>
      <c r="AE2187" t="s">
        <v>5</v>
      </c>
      <c r="AF2187" t="s">
        <v>5</v>
      </c>
      <c r="AG2187" t="s">
        <v>5</v>
      </c>
      <c r="AH2187" t="s">
        <v>5</v>
      </c>
      <c r="AI2187" t="s">
        <v>5</v>
      </c>
      <c r="AJ2187" t="s">
        <v>5</v>
      </c>
      <c r="AK2187" t="s">
        <v>5</v>
      </c>
      <c r="AL2187" t="s">
        <v>5</v>
      </c>
      <c r="AM2187" t="s">
        <v>5</v>
      </c>
      <c r="AN2187" t="s">
        <v>5</v>
      </c>
      <c r="AO2187" t="s">
        <v>5</v>
      </c>
      <c r="AP2187">
        <v>10649</v>
      </c>
      <c r="AQ2187" t="s">
        <v>5</v>
      </c>
    </row>
    <row r="2188" spans="1:43" x14ac:dyDescent="0.25">
      <c r="A2188" s="1">
        <v>39581</v>
      </c>
      <c r="B2188">
        <v>5361.415</v>
      </c>
      <c r="C2188">
        <v>5576.2020000000002</v>
      </c>
      <c r="D2188">
        <v>5256.5</v>
      </c>
      <c r="E2188">
        <v>5489.4610000000002</v>
      </c>
      <c r="F2188">
        <v>9161694</v>
      </c>
      <c r="G2188">
        <v>5378</v>
      </c>
      <c r="H2188">
        <v>13.565099999999999</v>
      </c>
      <c r="I2188" t="s">
        <v>5</v>
      </c>
      <c r="J2188" t="s">
        <v>5</v>
      </c>
      <c r="K2188" t="s">
        <v>5</v>
      </c>
      <c r="L2188" t="s">
        <v>5</v>
      </c>
      <c r="M2188" t="s">
        <v>5</v>
      </c>
      <c r="N2188">
        <v>2790</v>
      </c>
      <c r="O2188" t="s">
        <v>5</v>
      </c>
      <c r="P2188">
        <v>3418.0320000000002</v>
      </c>
      <c r="Q2188">
        <v>3457.846</v>
      </c>
      <c r="R2188">
        <v>3305.5569999999998</v>
      </c>
      <c r="S2188">
        <v>3339.3989999999999</v>
      </c>
      <c r="T2188">
        <v>6264630</v>
      </c>
      <c r="U2188">
        <v>4656</v>
      </c>
      <c r="V2188">
        <v>16.213899999999999</v>
      </c>
      <c r="W2188">
        <v>774</v>
      </c>
      <c r="X2188">
        <v>776</v>
      </c>
      <c r="Y2188">
        <v>748</v>
      </c>
      <c r="Z2188">
        <v>757.5</v>
      </c>
      <c r="AA2188">
        <v>4732991</v>
      </c>
      <c r="AB2188">
        <v>1314.7</v>
      </c>
      <c r="AC2188">
        <v>10.5229</v>
      </c>
      <c r="AD2188" t="s">
        <v>5</v>
      </c>
      <c r="AE2188" t="s">
        <v>5</v>
      </c>
      <c r="AF2188" t="s">
        <v>5</v>
      </c>
      <c r="AG2188" t="s">
        <v>5</v>
      </c>
      <c r="AH2188" t="s">
        <v>5</v>
      </c>
      <c r="AI2188" t="s">
        <v>5</v>
      </c>
      <c r="AJ2188" t="s">
        <v>5</v>
      </c>
      <c r="AK2188" t="s">
        <v>5</v>
      </c>
      <c r="AL2188" t="s">
        <v>5</v>
      </c>
      <c r="AM2188" t="s">
        <v>5</v>
      </c>
      <c r="AN2188" t="s">
        <v>5</v>
      </c>
      <c r="AO2188" t="s">
        <v>5</v>
      </c>
      <c r="AP2188">
        <v>10649</v>
      </c>
      <c r="AQ2188" t="s">
        <v>5</v>
      </c>
    </row>
    <row r="2189" spans="1:43" x14ac:dyDescent="0.25">
      <c r="A2189" s="1">
        <v>39582</v>
      </c>
      <c r="B2189">
        <v>5613.3770000000004</v>
      </c>
      <c r="C2189">
        <v>5756.2929999999997</v>
      </c>
      <c r="D2189">
        <v>5528.2879999999996</v>
      </c>
      <c r="E2189">
        <v>5684.4219999999996</v>
      </c>
      <c r="F2189">
        <v>8849946</v>
      </c>
      <c r="G2189">
        <v>5378</v>
      </c>
      <c r="H2189">
        <v>13.565099999999999</v>
      </c>
      <c r="I2189" t="s">
        <v>5</v>
      </c>
      <c r="J2189" t="s">
        <v>5</v>
      </c>
      <c r="K2189" t="s">
        <v>5</v>
      </c>
      <c r="L2189" t="s">
        <v>5</v>
      </c>
      <c r="M2189" t="s">
        <v>5</v>
      </c>
      <c r="N2189">
        <v>2790</v>
      </c>
      <c r="O2189" t="s">
        <v>5</v>
      </c>
      <c r="P2189">
        <v>3384.19</v>
      </c>
      <c r="Q2189">
        <v>3453.864</v>
      </c>
      <c r="R2189">
        <v>3357.3159999999998</v>
      </c>
      <c r="S2189">
        <v>3373.241</v>
      </c>
      <c r="T2189">
        <v>8538875</v>
      </c>
      <c r="U2189">
        <v>4656</v>
      </c>
      <c r="V2189">
        <v>16.358899999999998</v>
      </c>
      <c r="W2189">
        <v>765</v>
      </c>
      <c r="X2189">
        <v>781.5</v>
      </c>
      <c r="Y2189">
        <v>759</v>
      </c>
      <c r="Z2189">
        <v>773.5</v>
      </c>
      <c r="AA2189">
        <v>3848561</v>
      </c>
      <c r="AB2189">
        <v>1314.7</v>
      </c>
      <c r="AC2189">
        <v>10.7324</v>
      </c>
      <c r="AD2189" t="s">
        <v>5</v>
      </c>
      <c r="AE2189" t="s">
        <v>5</v>
      </c>
      <c r="AF2189" t="s">
        <v>5</v>
      </c>
      <c r="AG2189" t="s">
        <v>5</v>
      </c>
      <c r="AH2189" t="s">
        <v>5</v>
      </c>
      <c r="AI2189" t="s">
        <v>5</v>
      </c>
      <c r="AJ2189" t="s">
        <v>5</v>
      </c>
      <c r="AK2189" t="s">
        <v>5</v>
      </c>
      <c r="AL2189" t="s">
        <v>5</v>
      </c>
      <c r="AM2189" t="s">
        <v>5</v>
      </c>
      <c r="AN2189" t="s">
        <v>5</v>
      </c>
      <c r="AO2189" t="s">
        <v>5</v>
      </c>
      <c r="AP2189">
        <v>10649</v>
      </c>
      <c r="AQ2189" t="s">
        <v>5</v>
      </c>
    </row>
    <row r="2190" spans="1:43" x14ac:dyDescent="0.25">
      <c r="A2190" s="1">
        <v>39583</v>
      </c>
      <c r="B2190">
        <v>5560.5060000000003</v>
      </c>
      <c r="C2190">
        <v>5823.2070000000003</v>
      </c>
      <c r="D2190">
        <v>5539.027</v>
      </c>
      <c r="E2190">
        <v>5801.7280000000001</v>
      </c>
      <c r="F2190">
        <v>7055504</v>
      </c>
      <c r="G2190">
        <v>5378</v>
      </c>
      <c r="H2190">
        <v>13.565099999999999</v>
      </c>
      <c r="I2190" t="s">
        <v>5</v>
      </c>
      <c r="J2190" t="s">
        <v>5</v>
      </c>
      <c r="K2190" t="s">
        <v>5</v>
      </c>
      <c r="L2190" t="s">
        <v>5</v>
      </c>
      <c r="M2190" t="s">
        <v>5</v>
      </c>
      <c r="N2190">
        <v>2790</v>
      </c>
      <c r="O2190" t="s">
        <v>5</v>
      </c>
      <c r="P2190">
        <v>3371.25</v>
      </c>
      <c r="Q2190">
        <v>3472.7759999999998</v>
      </c>
      <c r="R2190">
        <v>3337.4090000000001</v>
      </c>
      <c r="S2190">
        <v>3466.8040000000001</v>
      </c>
      <c r="T2190">
        <v>4887887</v>
      </c>
      <c r="U2190">
        <v>4656</v>
      </c>
      <c r="V2190">
        <v>16.803999999999998</v>
      </c>
      <c r="W2190">
        <v>772.5</v>
      </c>
      <c r="X2190">
        <v>793.5</v>
      </c>
      <c r="Y2190">
        <v>759.5</v>
      </c>
      <c r="Z2190">
        <v>790</v>
      </c>
      <c r="AA2190">
        <v>3879141</v>
      </c>
      <c r="AB2190">
        <v>1314.7</v>
      </c>
      <c r="AC2190">
        <v>10.9558</v>
      </c>
      <c r="AD2190" t="s">
        <v>5</v>
      </c>
      <c r="AE2190" t="s">
        <v>5</v>
      </c>
      <c r="AF2190" t="s">
        <v>5</v>
      </c>
      <c r="AG2190" t="s">
        <v>5</v>
      </c>
      <c r="AH2190" t="s">
        <v>5</v>
      </c>
      <c r="AI2190" t="s">
        <v>5</v>
      </c>
      <c r="AJ2190" t="s">
        <v>5</v>
      </c>
      <c r="AK2190" t="s">
        <v>5</v>
      </c>
      <c r="AL2190" t="s">
        <v>5</v>
      </c>
      <c r="AM2190" t="s">
        <v>5</v>
      </c>
      <c r="AN2190" t="s">
        <v>5</v>
      </c>
      <c r="AO2190" t="s">
        <v>5</v>
      </c>
      <c r="AP2190">
        <v>10649</v>
      </c>
      <c r="AQ2190" t="s">
        <v>5</v>
      </c>
    </row>
    <row r="2191" spans="1:43" x14ac:dyDescent="0.25">
      <c r="A2191" s="1">
        <v>39584</v>
      </c>
      <c r="B2191">
        <v>5741.4229999999998</v>
      </c>
      <c r="C2191">
        <v>5920.6869999999999</v>
      </c>
      <c r="D2191">
        <v>5704.2479999999996</v>
      </c>
      <c r="E2191">
        <v>5757.1189999999997</v>
      </c>
      <c r="F2191">
        <v>5911735</v>
      </c>
      <c r="G2191">
        <v>5378</v>
      </c>
      <c r="H2191">
        <v>13.565099999999999</v>
      </c>
      <c r="I2191" t="s">
        <v>5</v>
      </c>
      <c r="J2191" t="s">
        <v>5</v>
      </c>
      <c r="K2191" t="s">
        <v>5</v>
      </c>
      <c r="L2191" t="s">
        <v>5</v>
      </c>
      <c r="M2191" t="s">
        <v>5</v>
      </c>
      <c r="N2191">
        <v>2790</v>
      </c>
      <c r="O2191" t="s">
        <v>5</v>
      </c>
      <c r="P2191">
        <v>3483.7249999999999</v>
      </c>
      <c r="Q2191">
        <v>3586.2460000000001</v>
      </c>
      <c r="R2191">
        <v>3467.799</v>
      </c>
      <c r="S2191">
        <v>3523.5390000000002</v>
      </c>
      <c r="T2191">
        <v>7298226</v>
      </c>
      <c r="U2191">
        <v>4656</v>
      </c>
      <c r="V2191">
        <v>17.188800000000001</v>
      </c>
      <c r="W2191">
        <v>792.5</v>
      </c>
      <c r="X2191">
        <v>804.5</v>
      </c>
      <c r="Y2191">
        <v>775.5</v>
      </c>
      <c r="Z2191">
        <v>782</v>
      </c>
      <c r="AA2191">
        <v>5902833</v>
      </c>
      <c r="AB2191">
        <v>1314.7</v>
      </c>
      <c r="AC2191">
        <v>10.9145</v>
      </c>
      <c r="AD2191" t="s">
        <v>5</v>
      </c>
      <c r="AE2191" t="s">
        <v>5</v>
      </c>
      <c r="AF2191" t="s">
        <v>5</v>
      </c>
      <c r="AG2191" t="s">
        <v>5</v>
      </c>
      <c r="AH2191" t="s">
        <v>5</v>
      </c>
      <c r="AI2191" t="s">
        <v>5</v>
      </c>
      <c r="AJ2191" t="s">
        <v>5</v>
      </c>
      <c r="AK2191" t="s">
        <v>5</v>
      </c>
      <c r="AL2191" t="s">
        <v>5</v>
      </c>
      <c r="AM2191" t="s">
        <v>5</v>
      </c>
      <c r="AN2191" t="s">
        <v>5</v>
      </c>
      <c r="AO2191" t="s">
        <v>5</v>
      </c>
      <c r="AP2191">
        <v>10649</v>
      </c>
      <c r="AQ2191" t="s">
        <v>5</v>
      </c>
    </row>
    <row r="2192" spans="1:43" x14ac:dyDescent="0.25">
      <c r="A2192" s="1">
        <v>39587</v>
      </c>
      <c r="B2192">
        <v>5762.0749999999998</v>
      </c>
      <c r="C2192">
        <v>5861.2079999999996</v>
      </c>
      <c r="D2192">
        <v>5733.1620000000003</v>
      </c>
      <c r="E2192">
        <v>5847.1639999999998</v>
      </c>
      <c r="F2192">
        <v>3912006</v>
      </c>
      <c r="G2192">
        <v>5378</v>
      </c>
      <c r="H2192">
        <v>13.565099999999999</v>
      </c>
      <c r="I2192" t="s">
        <v>5</v>
      </c>
      <c r="J2192" t="s">
        <v>5</v>
      </c>
      <c r="K2192" t="s">
        <v>5</v>
      </c>
      <c r="L2192" t="s">
        <v>5</v>
      </c>
      <c r="M2192" t="s">
        <v>5</v>
      </c>
      <c r="N2192">
        <v>2790</v>
      </c>
      <c r="O2192" t="s">
        <v>5</v>
      </c>
      <c r="P2192">
        <v>3569.3249999999998</v>
      </c>
      <c r="Q2192">
        <v>3665.8739999999998</v>
      </c>
      <c r="R2192">
        <v>3551.4090000000001</v>
      </c>
      <c r="S2192">
        <v>3662.8879999999999</v>
      </c>
      <c r="T2192">
        <v>5916521</v>
      </c>
      <c r="U2192">
        <v>4656</v>
      </c>
      <c r="V2192">
        <v>17.789100000000001</v>
      </c>
      <c r="W2192">
        <v>787</v>
      </c>
      <c r="X2192">
        <v>798.5</v>
      </c>
      <c r="Y2192">
        <v>783.5</v>
      </c>
      <c r="Z2192">
        <v>797</v>
      </c>
      <c r="AA2192">
        <v>4913736</v>
      </c>
      <c r="AB2192">
        <v>1314.7</v>
      </c>
      <c r="AC2192">
        <v>11.074400000000001</v>
      </c>
      <c r="AD2192" t="s">
        <v>5</v>
      </c>
      <c r="AE2192" t="s">
        <v>5</v>
      </c>
      <c r="AF2192" t="s">
        <v>5</v>
      </c>
      <c r="AG2192" t="s">
        <v>5</v>
      </c>
      <c r="AH2192" t="s">
        <v>5</v>
      </c>
      <c r="AI2192" t="s">
        <v>5</v>
      </c>
      <c r="AJ2192" t="s">
        <v>5</v>
      </c>
      <c r="AK2192" t="s">
        <v>5</v>
      </c>
      <c r="AL2192" t="s">
        <v>5</v>
      </c>
      <c r="AM2192" t="s">
        <v>5</v>
      </c>
      <c r="AN2192" t="s">
        <v>5</v>
      </c>
      <c r="AO2192" t="s">
        <v>5</v>
      </c>
      <c r="AP2192">
        <v>10649</v>
      </c>
      <c r="AQ2192" t="s">
        <v>5</v>
      </c>
    </row>
    <row r="2193" spans="1:43" x14ac:dyDescent="0.25">
      <c r="A2193" s="1">
        <v>39588</v>
      </c>
      <c r="B2193">
        <v>5824.0330000000004</v>
      </c>
      <c r="C2193">
        <v>5824.0330000000004</v>
      </c>
      <c r="D2193">
        <v>5446.5039999999999</v>
      </c>
      <c r="E2193">
        <v>5446.5039999999999</v>
      </c>
      <c r="F2193">
        <v>6527551</v>
      </c>
      <c r="G2193">
        <v>5378</v>
      </c>
      <c r="H2193">
        <v>13.565099999999999</v>
      </c>
      <c r="I2193" t="s">
        <v>5</v>
      </c>
      <c r="J2193" t="s">
        <v>5</v>
      </c>
      <c r="K2193" t="s">
        <v>5</v>
      </c>
      <c r="L2193" t="s">
        <v>5</v>
      </c>
      <c r="M2193" t="s">
        <v>5</v>
      </c>
      <c r="N2193">
        <v>2790</v>
      </c>
      <c r="O2193" t="s">
        <v>5</v>
      </c>
      <c r="P2193">
        <v>3627.0549999999998</v>
      </c>
      <c r="Q2193">
        <v>3627.0549999999998</v>
      </c>
      <c r="R2193">
        <v>3435.9479999999999</v>
      </c>
      <c r="S2193">
        <v>3436.944</v>
      </c>
      <c r="T2193">
        <v>7849907</v>
      </c>
      <c r="U2193">
        <v>4656</v>
      </c>
      <c r="V2193">
        <v>16.886299999999999</v>
      </c>
      <c r="W2193">
        <v>793</v>
      </c>
      <c r="X2193">
        <v>798.5</v>
      </c>
      <c r="Y2193">
        <v>746</v>
      </c>
      <c r="Z2193">
        <v>761</v>
      </c>
      <c r="AA2193">
        <v>5895303</v>
      </c>
      <c r="AB2193">
        <v>1314.7</v>
      </c>
      <c r="AC2193">
        <v>10.6974</v>
      </c>
      <c r="AD2193" t="s">
        <v>5</v>
      </c>
      <c r="AE2193" t="s">
        <v>5</v>
      </c>
      <c r="AF2193" t="s">
        <v>5</v>
      </c>
      <c r="AG2193" t="s">
        <v>5</v>
      </c>
      <c r="AH2193" t="s">
        <v>5</v>
      </c>
      <c r="AI2193" t="s">
        <v>5</v>
      </c>
      <c r="AJ2193" t="s">
        <v>5</v>
      </c>
      <c r="AK2193" t="s">
        <v>5</v>
      </c>
      <c r="AL2193" t="s">
        <v>5</v>
      </c>
      <c r="AM2193" t="s">
        <v>5</v>
      </c>
      <c r="AN2193" t="s">
        <v>5</v>
      </c>
      <c r="AO2193" t="s">
        <v>5</v>
      </c>
      <c r="AP2193">
        <v>10649</v>
      </c>
      <c r="AQ2193" t="s">
        <v>5</v>
      </c>
    </row>
    <row r="2194" spans="1:43" x14ac:dyDescent="0.25">
      <c r="A2194" s="1">
        <v>39589</v>
      </c>
      <c r="B2194">
        <v>5480.3739999999998</v>
      </c>
      <c r="C2194">
        <v>5567.1149999999998</v>
      </c>
      <c r="D2194">
        <v>5410.9809999999998</v>
      </c>
      <c r="E2194">
        <v>5486.1570000000002</v>
      </c>
      <c r="F2194">
        <v>3977195</v>
      </c>
      <c r="G2194">
        <v>5378</v>
      </c>
      <c r="H2194">
        <v>13.565099999999999</v>
      </c>
      <c r="I2194" t="s">
        <v>5</v>
      </c>
      <c r="J2194" t="s">
        <v>5</v>
      </c>
      <c r="K2194" t="s">
        <v>5</v>
      </c>
      <c r="L2194" t="s">
        <v>5</v>
      </c>
      <c r="M2194" t="s">
        <v>5</v>
      </c>
      <c r="N2194">
        <v>2790</v>
      </c>
      <c r="O2194" t="s">
        <v>5</v>
      </c>
      <c r="P2194">
        <v>3483.7249999999999</v>
      </c>
      <c r="Q2194">
        <v>3523.5390000000002</v>
      </c>
      <c r="R2194">
        <v>3435.9479999999999</v>
      </c>
      <c r="S2194">
        <v>3498.6550000000002</v>
      </c>
      <c r="T2194">
        <v>4449033</v>
      </c>
      <c r="U2194">
        <v>4656</v>
      </c>
      <c r="V2194">
        <v>17.145900000000001</v>
      </c>
      <c r="W2194">
        <v>766.5</v>
      </c>
      <c r="X2194">
        <v>772</v>
      </c>
      <c r="Y2194">
        <v>743.5</v>
      </c>
      <c r="Z2194">
        <v>746</v>
      </c>
      <c r="AA2194">
        <v>3682622</v>
      </c>
      <c r="AB2194">
        <v>1314.7</v>
      </c>
      <c r="AC2194">
        <v>10.46</v>
      </c>
      <c r="AD2194" t="s">
        <v>5</v>
      </c>
      <c r="AE2194" t="s">
        <v>5</v>
      </c>
      <c r="AF2194" t="s">
        <v>5</v>
      </c>
      <c r="AG2194" t="s">
        <v>5</v>
      </c>
      <c r="AH2194" t="s">
        <v>5</v>
      </c>
      <c r="AI2194" t="s">
        <v>5</v>
      </c>
      <c r="AJ2194" t="s">
        <v>5</v>
      </c>
      <c r="AK2194" t="s">
        <v>5</v>
      </c>
      <c r="AL2194" t="s">
        <v>5</v>
      </c>
      <c r="AM2194" t="s">
        <v>5</v>
      </c>
      <c r="AN2194" t="s">
        <v>5</v>
      </c>
      <c r="AO2194" t="s">
        <v>5</v>
      </c>
      <c r="AP2194">
        <v>10649</v>
      </c>
      <c r="AQ2194" t="s">
        <v>5</v>
      </c>
    </row>
    <row r="2195" spans="1:43" x14ac:dyDescent="0.25">
      <c r="A2195" s="1">
        <v>39590</v>
      </c>
      <c r="B2195">
        <v>5492.7650000000003</v>
      </c>
      <c r="C2195">
        <v>5670.3779999999997</v>
      </c>
      <c r="D2195">
        <v>5427.5029999999997</v>
      </c>
      <c r="E2195">
        <v>5509.2879999999996</v>
      </c>
      <c r="F2195">
        <v>5695333</v>
      </c>
      <c r="G2195">
        <v>5378</v>
      </c>
      <c r="H2195">
        <v>13.565099999999999</v>
      </c>
      <c r="I2195" t="s">
        <v>5</v>
      </c>
      <c r="J2195" t="s">
        <v>5</v>
      </c>
      <c r="K2195" t="s">
        <v>5</v>
      </c>
      <c r="L2195" t="s">
        <v>5</v>
      </c>
      <c r="M2195" t="s">
        <v>5</v>
      </c>
      <c r="N2195">
        <v>2790</v>
      </c>
      <c r="O2195" t="s">
        <v>5</v>
      </c>
      <c r="P2195">
        <v>3500.6460000000002</v>
      </c>
      <c r="Q2195">
        <v>3602.172</v>
      </c>
      <c r="R2195">
        <v>3473.7719999999999</v>
      </c>
      <c r="S2195">
        <v>3526.5250000000001</v>
      </c>
      <c r="T2195">
        <v>5871092</v>
      </c>
      <c r="U2195">
        <v>4656</v>
      </c>
      <c r="V2195">
        <v>17.410900000000002</v>
      </c>
      <c r="W2195">
        <v>741.5</v>
      </c>
      <c r="X2195">
        <v>759.5</v>
      </c>
      <c r="Y2195">
        <v>729</v>
      </c>
      <c r="Z2195">
        <v>732</v>
      </c>
      <c r="AA2195">
        <v>4524115</v>
      </c>
      <c r="AB2195">
        <v>1314.7</v>
      </c>
      <c r="AC2195">
        <v>10.3399</v>
      </c>
      <c r="AD2195" t="s">
        <v>5</v>
      </c>
      <c r="AE2195" t="s">
        <v>5</v>
      </c>
      <c r="AF2195" t="s">
        <v>5</v>
      </c>
      <c r="AG2195" t="s">
        <v>5</v>
      </c>
      <c r="AH2195" t="s">
        <v>5</v>
      </c>
      <c r="AI2195" t="s">
        <v>5</v>
      </c>
      <c r="AJ2195" t="s">
        <v>5</v>
      </c>
      <c r="AK2195" t="s">
        <v>5</v>
      </c>
      <c r="AL2195" t="s">
        <v>5</v>
      </c>
      <c r="AM2195" t="s">
        <v>5</v>
      </c>
      <c r="AN2195" t="s">
        <v>5</v>
      </c>
      <c r="AO2195" t="s">
        <v>5</v>
      </c>
      <c r="AP2195">
        <v>10649</v>
      </c>
      <c r="AQ2195" t="s">
        <v>5</v>
      </c>
    </row>
    <row r="2196" spans="1:43" x14ac:dyDescent="0.25">
      <c r="A2196" s="1">
        <v>39591</v>
      </c>
      <c r="B2196">
        <v>5456.4170000000004</v>
      </c>
      <c r="C2196">
        <v>5510.94</v>
      </c>
      <c r="D2196">
        <v>5203.6289999999999</v>
      </c>
      <c r="E2196">
        <v>5203.6289999999999</v>
      </c>
      <c r="F2196">
        <v>7433161</v>
      </c>
      <c r="G2196">
        <v>5378</v>
      </c>
      <c r="H2196">
        <v>13.565099999999999</v>
      </c>
      <c r="I2196" t="s">
        <v>5</v>
      </c>
      <c r="J2196" t="s">
        <v>5</v>
      </c>
      <c r="K2196" t="s">
        <v>5</v>
      </c>
      <c r="L2196" t="s">
        <v>5</v>
      </c>
      <c r="M2196" t="s">
        <v>5</v>
      </c>
      <c r="N2196">
        <v>2790</v>
      </c>
      <c r="O2196" t="s">
        <v>5</v>
      </c>
      <c r="P2196">
        <v>3503.6320000000001</v>
      </c>
      <c r="Q2196">
        <v>3513.585</v>
      </c>
      <c r="R2196">
        <v>3356.32</v>
      </c>
      <c r="S2196">
        <v>3356.32</v>
      </c>
      <c r="T2196">
        <v>5832199</v>
      </c>
      <c r="U2196">
        <v>4656</v>
      </c>
      <c r="V2196">
        <v>16.5764</v>
      </c>
      <c r="W2196">
        <v>729.5</v>
      </c>
      <c r="X2196">
        <v>730</v>
      </c>
      <c r="Y2196">
        <v>693.5</v>
      </c>
      <c r="Z2196">
        <v>693.5</v>
      </c>
      <c r="AA2196">
        <v>4584677</v>
      </c>
      <c r="AB2196">
        <v>1314.7</v>
      </c>
      <c r="AC2196">
        <v>9.7995000000000001</v>
      </c>
      <c r="AD2196" t="s">
        <v>5</v>
      </c>
      <c r="AE2196" t="s">
        <v>5</v>
      </c>
      <c r="AF2196" t="s">
        <v>5</v>
      </c>
      <c r="AG2196" t="s">
        <v>5</v>
      </c>
      <c r="AH2196" t="s">
        <v>5</v>
      </c>
      <c r="AI2196" t="s">
        <v>5</v>
      </c>
      <c r="AJ2196" t="s">
        <v>5</v>
      </c>
      <c r="AK2196" t="s">
        <v>5</v>
      </c>
      <c r="AL2196" t="s">
        <v>5</v>
      </c>
      <c r="AM2196" t="s">
        <v>5</v>
      </c>
      <c r="AN2196" t="s">
        <v>5</v>
      </c>
      <c r="AO2196" t="s">
        <v>5</v>
      </c>
      <c r="AP2196">
        <v>10649</v>
      </c>
      <c r="AQ2196" t="s">
        <v>5</v>
      </c>
    </row>
    <row r="2197" spans="1:43" x14ac:dyDescent="0.25">
      <c r="A2197" s="1">
        <v>39594</v>
      </c>
      <c r="B2197">
        <v>5456.4170000000004</v>
      </c>
      <c r="C2197">
        <v>5510.94</v>
      </c>
      <c r="D2197">
        <v>5203.6289999999999</v>
      </c>
      <c r="E2197">
        <v>5203.6289999999999</v>
      </c>
      <c r="F2197">
        <v>7433161</v>
      </c>
      <c r="G2197">
        <v>5378</v>
      </c>
      <c r="H2197">
        <v>13.565099999999999</v>
      </c>
      <c r="I2197" t="s">
        <v>5</v>
      </c>
      <c r="J2197" t="s">
        <v>5</v>
      </c>
      <c r="K2197" t="s">
        <v>5</v>
      </c>
      <c r="L2197" t="s">
        <v>5</v>
      </c>
      <c r="M2197" t="s">
        <v>5</v>
      </c>
      <c r="N2197">
        <v>2790</v>
      </c>
      <c r="O2197" t="s">
        <v>5</v>
      </c>
      <c r="P2197">
        <v>3503.6320000000001</v>
      </c>
      <c r="Q2197">
        <v>3513.585</v>
      </c>
      <c r="R2197">
        <v>3356.32</v>
      </c>
      <c r="S2197">
        <v>3356.32</v>
      </c>
      <c r="T2197">
        <v>5832199</v>
      </c>
      <c r="U2197">
        <v>4656</v>
      </c>
      <c r="V2197">
        <v>16.5764</v>
      </c>
      <c r="W2197">
        <v>729.5</v>
      </c>
      <c r="X2197">
        <v>730</v>
      </c>
      <c r="Y2197">
        <v>693.5</v>
      </c>
      <c r="Z2197">
        <v>693.5</v>
      </c>
      <c r="AA2197">
        <v>4584677</v>
      </c>
      <c r="AB2197">
        <v>1314.7</v>
      </c>
      <c r="AC2197">
        <v>9.7995000000000001</v>
      </c>
      <c r="AD2197" t="s">
        <v>5</v>
      </c>
      <c r="AE2197" t="s">
        <v>5</v>
      </c>
      <c r="AF2197" t="s">
        <v>5</v>
      </c>
      <c r="AG2197" t="s">
        <v>5</v>
      </c>
      <c r="AH2197" t="s">
        <v>5</v>
      </c>
      <c r="AI2197" t="s">
        <v>5</v>
      </c>
      <c r="AJ2197" t="s">
        <v>5</v>
      </c>
      <c r="AK2197" t="s">
        <v>5</v>
      </c>
      <c r="AL2197" t="s">
        <v>5</v>
      </c>
      <c r="AM2197" t="s">
        <v>5</v>
      </c>
      <c r="AN2197" t="s">
        <v>5</v>
      </c>
      <c r="AO2197" t="s">
        <v>5</v>
      </c>
      <c r="AP2197">
        <v>10649</v>
      </c>
      <c r="AQ2197" t="s">
        <v>5</v>
      </c>
    </row>
    <row r="2198" spans="1:43" x14ac:dyDescent="0.25">
      <c r="A2198" s="1">
        <v>39595</v>
      </c>
      <c r="B2198">
        <v>5257.326</v>
      </c>
      <c r="C2198">
        <v>5328.3710000000001</v>
      </c>
      <c r="D2198">
        <v>5103.6710000000003</v>
      </c>
      <c r="E2198">
        <v>5103.6710000000003</v>
      </c>
      <c r="F2198">
        <v>4698561</v>
      </c>
      <c r="G2198">
        <v>5378</v>
      </c>
      <c r="H2198">
        <v>13.565099999999999</v>
      </c>
      <c r="I2198" t="s">
        <v>5</v>
      </c>
      <c r="J2198" t="s">
        <v>5</v>
      </c>
      <c r="K2198" t="s">
        <v>5</v>
      </c>
      <c r="L2198" t="s">
        <v>5</v>
      </c>
      <c r="M2198" t="s">
        <v>5</v>
      </c>
      <c r="N2198">
        <v>2790</v>
      </c>
      <c r="O2198" t="s">
        <v>5</v>
      </c>
      <c r="P2198">
        <v>3389.1669999999999</v>
      </c>
      <c r="Q2198">
        <v>3453.864</v>
      </c>
      <c r="R2198">
        <v>3349.3530000000001</v>
      </c>
      <c r="S2198">
        <v>3370.2550000000001</v>
      </c>
      <c r="T2198">
        <v>6141588</v>
      </c>
      <c r="U2198">
        <v>4656</v>
      </c>
      <c r="V2198">
        <v>16.598199999999999</v>
      </c>
      <c r="W2198">
        <v>699</v>
      </c>
      <c r="X2198">
        <v>713.5</v>
      </c>
      <c r="Y2198">
        <v>684</v>
      </c>
      <c r="Z2198">
        <v>686</v>
      </c>
      <c r="AA2198">
        <v>5635503</v>
      </c>
      <c r="AB2198">
        <v>1314.7</v>
      </c>
      <c r="AC2198">
        <v>9.6661000000000001</v>
      </c>
      <c r="AD2198" t="s">
        <v>5</v>
      </c>
      <c r="AE2198" t="s">
        <v>5</v>
      </c>
      <c r="AF2198" t="s">
        <v>5</v>
      </c>
      <c r="AG2198" t="s">
        <v>5</v>
      </c>
      <c r="AH2198" t="s">
        <v>5</v>
      </c>
      <c r="AI2198" t="s">
        <v>5</v>
      </c>
      <c r="AJ2198" t="s">
        <v>5</v>
      </c>
      <c r="AK2198" t="s">
        <v>5</v>
      </c>
      <c r="AL2198" t="s">
        <v>5</v>
      </c>
      <c r="AM2198" t="s">
        <v>5</v>
      </c>
      <c r="AN2198" t="s">
        <v>5</v>
      </c>
      <c r="AO2198" t="s">
        <v>5</v>
      </c>
      <c r="AP2198">
        <v>10649</v>
      </c>
      <c r="AQ2198" t="s">
        <v>5</v>
      </c>
    </row>
    <row r="2199" spans="1:43" x14ac:dyDescent="0.25">
      <c r="A2199" s="1">
        <v>39596</v>
      </c>
      <c r="B2199">
        <v>5040.0609999999997</v>
      </c>
      <c r="C2199">
        <v>5203.6289999999999</v>
      </c>
      <c r="D2199">
        <v>5002.8860000000004</v>
      </c>
      <c r="E2199">
        <v>5069.8</v>
      </c>
      <c r="F2199">
        <v>4340423</v>
      </c>
      <c r="G2199">
        <v>5378</v>
      </c>
      <c r="H2199">
        <v>13.565099999999999</v>
      </c>
      <c r="I2199" t="s">
        <v>5</v>
      </c>
      <c r="J2199" t="s">
        <v>5</v>
      </c>
      <c r="K2199" t="s">
        <v>5</v>
      </c>
      <c r="L2199" t="s">
        <v>5</v>
      </c>
      <c r="M2199" t="s">
        <v>5</v>
      </c>
      <c r="N2199">
        <v>2790</v>
      </c>
      <c r="O2199" t="s">
        <v>5</v>
      </c>
      <c r="P2199">
        <v>3402.1060000000002</v>
      </c>
      <c r="Q2199">
        <v>3490.692</v>
      </c>
      <c r="R2199">
        <v>3309.5390000000002</v>
      </c>
      <c r="S2199">
        <v>3453.864</v>
      </c>
      <c r="T2199">
        <v>6300031</v>
      </c>
      <c r="U2199">
        <v>4656</v>
      </c>
      <c r="V2199">
        <v>17.057300000000001</v>
      </c>
      <c r="W2199">
        <v>691.5</v>
      </c>
      <c r="X2199">
        <v>702.5</v>
      </c>
      <c r="Y2199">
        <v>677</v>
      </c>
      <c r="Z2199">
        <v>697</v>
      </c>
      <c r="AA2199">
        <v>5806174</v>
      </c>
      <c r="AB2199">
        <v>1314.7</v>
      </c>
      <c r="AC2199">
        <v>9.8484999999999996</v>
      </c>
      <c r="AD2199" t="s">
        <v>5</v>
      </c>
      <c r="AE2199" t="s">
        <v>5</v>
      </c>
      <c r="AF2199" t="s">
        <v>5</v>
      </c>
      <c r="AG2199" t="s">
        <v>5</v>
      </c>
      <c r="AH2199" t="s">
        <v>5</v>
      </c>
      <c r="AI2199" t="s">
        <v>5</v>
      </c>
      <c r="AJ2199" t="s">
        <v>5</v>
      </c>
      <c r="AK2199" t="s">
        <v>5</v>
      </c>
      <c r="AL2199" t="s">
        <v>5</v>
      </c>
      <c r="AM2199" t="s">
        <v>5</v>
      </c>
      <c r="AN2199" t="s">
        <v>5</v>
      </c>
      <c r="AO2199" t="s">
        <v>5</v>
      </c>
      <c r="AP2199">
        <v>10649</v>
      </c>
      <c r="AQ2199" t="s">
        <v>5</v>
      </c>
    </row>
    <row r="2200" spans="1:43" x14ac:dyDescent="0.25">
      <c r="A2200" s="1">
        <v>39597</v>
      </c>
      <c r="B2200">
        <v>5187.933</v>
      </c>
      <c r="C2200">
        <v>5281.2830000000004</v>
      </c>
      <c r="D2200">
        <v>5030.973</v>
      </c>
      <c r="E2200">
        <v>5105.3230000000003</v>
      </c>
      <c r="F2200">
        <v>5408901</v>
      </c>
      <c r="G2200">
        <v>5378</v>
      </c>
      <c r="H2200">
        <v>13.565099999999999</v>
      </c>
      <c r="I2200" t="s">
        <v>5</v>
      </c>
      <c r="J2200" t="s">
        <v>5</v>
      </c>
      <c r="K2200" t="s">
        <v>5</v>
      </c>
      <c r="L2200" t="s">
        <v>5</v>
      </c>
      <c r="M2200" t="s">
        <v>5</v>
      </c>
      <c r="N2200">
        <v>2790</v>
      </c>
      <c r="O2200" t="s">
        <v>5</v>
      </c>
      <c r="P2200">
        <v>3503.6320000000001</v>
      </c>
      <c r="Q2200">
        <v>3533.4929999999999</v>
      </c>
      <c r="R2200">
        <v>3381.2040000000002</v>
      </c>
      <c r="S2200">
        <v>3429.9760000000001</v>
      </c>
      <c r="T2200">
        <v>6268672</v>
      </c>
      <c r="U2200">
        <v>4656</v>
      </c>
      <c r="V2200">
        <v>16.884599999999999</v>
      </c>
      <c r="W2200">
        <v>725</v>
      </c>
      <c r="X2200">
        <v>725</v>
      </c>
      <c r="Y2200">
        <v>684.5</v>
      </c>
      <c r="Z2200">
        <v>690.5</v>
      </c>
      <c r="AA2200">
        <v>5765439</v>
      </c>
      <c r="AB2200">
        <v>1314.7</v>
      </c>
      <c r="AC2200">
        <v>9.7250999999999994</v>
      </c>
      <c r="AD2200" t="s">
        <v>5</v>
      </c>
      <c r="AE2200" t="s">
        <v>5</v>
      </c>
      <c r="AF2200" t="s">
        <v>5</v>
      </c>
      <c r="AG2200" t="s">
        <v>5</v>
      </c>
      <c r="AH2200" t="s">
        <v>5</v>
      </c>
      <c r="AI2200" t="s">
        <v>5</v>
      </c>
      <c r="AJ2200" t="s">
        <v>5</v>
      </c>
      <c r="AK2200" t="s">
        <v>5</v>
      </c>
      <c r="AL2200" t="s">
        <v>5</v>
      </c>
      <c r="AM2200" t="s">
        <v>5</v>
      </c>
      <c r="AN2200" t="s">
        <v>5</v>
      </c>
      <c r="AO2200" t="s">
        <v>5</v>
      </c>
      <c r="AP2200">
        <v>10649</v>
      </c>
      <c r="AQ2200" t="s">
        <v>5</v>
      </c>
    </row>
    <row r="2201" spans="1:43" x14ac:dyDescent="0.25">
      <c r="A2201" s="1">
        <v>39598</v>
      </c>
      <c r="B2201">
        <v>5007.8419999999996</v>
      </c>
      <c r="C2201">
        <v>5078.0609999999997</v>
      </c>
      <c r="D2201">
        <v>4863.2740000000003</v>
      </c>
      <c r="E2201">
        <v>5002.0600000000004</v>
      </c>
      <c r="F2201">
        <v>7746240</v>
      </c>
      <c r="G2201">
        <v>5378</v>
      </c>
      <c r="H2201">
        <v>13.565099999999999</v>
      </c>
      <c r="I2201" t="s">
        <v>5</v>
      </c>
      <c r="J2201" t="s">
        <v>5</v>
      </c>
      <c r="K2201" t="s">
        <v>5</v>
      </c>
      <c r="L2201" t="s">
        <v>5</v>
      </c>
      <c r="M2201" t="s">
        <v>5</v>
      </c>
      <c r="N2201">
        <v>2790</v>
      </c>
      <c r="O2201" t="s">
        <v>5</v>
      </c>
      <c r="P2201">
        <v>3349.3530000000001</v>
      </c>
      <c r="Q2201">
        <v>3430.971</v>
      </c>
      <c r="R2201">
        <v>3303.567</v>
      </c>
      <c r="S2201">
        <v>3403.1019999999999</v>
      </c>
      <c r="T2201">
        <v>7020323</v>
      </c>
      <c r="U2201">
        <v>4656</v>
      </c>
      <c r="V2201">
        <v>16.7803</v>
      </c>
      <c r="W2201">
        <v>692.5</v>
      </c>
      <c r="X2201">
        <v>698.5</v>
      </c>
      <c r="Y2201">
        <v>672</v>
      </c>
      <c r="Z2201">
        <v>689.5</v>
      </c>
      <c r="AA2201">
        <v>10769829</v>
      </c>
      <c r="AB2201">
        <v>1314.7</v>
      </c>
      <c r="AC2201">
        <v>9.7272999999999996</v>
      </c>
      <c r="AD2201" t="s">
        <v>5</v>
      </c>
      <c r="AE2201" t="s">
        <v>5</v>
      </c>
      <c r="AF2201" t="s">
        <v>5</v>
      </c>
      <c r="AG2201" t="s">
        <v>5</v>
      </c>
      <c r="AH2201" t="s">
        <v>5</v>
      </c>
      <c r="AI2201" t="s">
        <v>5</v>
      </c>
      <c r="AJ2201" t="s">
        <v>5</v>
      </c>
      <c r="AK2201" t="s">
        <v>5</v>
      </c>
      <c r="AL2201" t="s">
        <v>5</v>
      </c>
      <c r="AM2201" t="s">
        <v>5</v>
      </c>
      <c r="AN2201" t="s">
        <v>5</v>
      </c>
      <c r="AO2201" t="s">
        <v>5</v>
      </c>
      <c r="AP2201">
        <v>10649</v>
      </c>
      <c r="AQ2201" t="s">
        <v>5</v>
      </c>
    </row>
    <row r="2202" spans="1:43" x14ac:dyDescent="0.25">
      <c r="A2202" s="1">
        <v>39601</v>
      </c>
      <c r="B2202">
        <v>5047.4949999999999</v>
      </c>
      <c r="C2202">
        <v>5121.0190000000002</v>
      </c>
      <c r="D2202">
        <v>4992.973</v>
      </c>
      <c r="E2202">
        <v>5097.0619999999999</v>
      </c>
      <c r="F2202">
        <v>4700135</v>
      </c>
      <c r="G2202">
        <v>5378</v>
      </c>
      <c r="H2202">
        <v>13.565099999999999</v>
      </c>
      <c r="I2202" t="s">
        <v>5</v>
      </c>
      <c r="J2202" t="s">
        <v>5</v>
      </c>
      <c r="K2202" t="s">
        <v>5</v>
      </c>
      <c r="L2202" t="s">
        <v>5</v>
      </c>
      <c r="M2202" t="s">
        <v>5</v>
      </c>
      <c r="N2202">
        <v>2790</v>
      </c>
      <c r="O2202" t="s">
        <v>5</v>
      </c>
      <c r="P2202">
        <v>3471.7809999999999</v>
      </c>
      <c r="Q2202">
        <v>3471.7809999999999</v>
      </c>
      <c r="R2202">
        <v>3357.3159999999998</v>
      </c>
      <c r="S2202">
        <v>3398.125</v>
      </c>
      <c r="T2202">
        <v>3713277</v>
      </c>
      <c r="U2202">
        <v>4656</v>
      </c>
      <c r="V2202">
        <v>16.654900000000001</v>
      </c>
      <c r="W2202">
        <v>689.5</v>
      </c>
      <c r="X2202">
        <v>697.5</v>
      </c>
      <c r="Y2202">
        <v>681</v>
      </c>
      <c r="Z2202">
        <v>692.5</v>
      </c>
      <c r="AA2202">
        <v>3662710</v>
      </c>
      <c r="AB2202">
        <v>1314.7</v>
      </c>
      <c r="AC2202">
        <v>9.7108000000000008</v>
      </c>
      <c r="AD2202" t="s">
        <v>5</v>
      </c>
      <c r="AE2202" t="s">
        <v>5</v>
      </c>
      <c r="AF2202" t="s">
        <v>5</v>
      </c>
      <c r="AG2202" t="s">
        <v>5</v>
      </c>
      <c r="AH2202" t="s">
        <v>5</v>
      </c>
      <c r="AI2202" t="s">
        <v>5</v>
      </c>
      <c r="AJ2202" t="s">
        <v>5</v>
      </c>
      <c r="AK2202" t="s">
        <v>5</v>
      </c>
      <c r="AL2202" t="s">
        <v>5</v>
      </c>
      <c r="AM2202" t="s">
        <v>5</v>
      </c>
      <c r="AN2202" t="s">
        <v>5</v>
      </c>
      <c r="AO2202" t="s">
        <v>5</v>
      </c>
      <c r="AP2202">
        <v>10649</v>
      </c>
      <c r="AQ2202" t="s">
        <v>5</v>
      </c>
    </row>
    <row r="2203" spans="1:43" x14ac:dyDescent="0.25">
      <c r="A2203" s="1">
        <v>39602</v>
      </c>
      <c r="B2203">
        <v>5080.54</v>
      </c>
      <c r="C2203">
        <v>5108.6270000000004</v>
      </c>
      <c r="D2203">
        <v>5002.8860000000004</v>
      </c>
      <c r="E2203">
        <v>5063.1909999999998</v>
      </c>
      <c r="F2203">
        <v>5678479</v>
      </c>
      <c r="G2203">
        <v>5378</v>
      </c>
      <c r="H2203">
        <v>13.565099999999999</v>
      </c>
      <c r="I2203" t="s">
        <v>5</v>
      </c>
      <c r="J2203" t="s">
        <v>5</v>
      </c>
      <c r="K2203" t="s">
        <v>5</v>
      </c>
      <c r="L2203" t="s">
        <v>5</v>
      </c>
      <c r="M2203" t="s">
        <v>5</v>
      </c>
      <c r="N2203">
        <v>2790</v>
      </c>
      <c r="O2203" t="s">
        <v>5</v>
      </c>
      <c r="P2203">
        <v>3378.2179999999998</v>
      </c>
      <c r="Q2203">
        <v>3452.8690000000001</v>
      </c>
      <c r="R2203">
        <v>3345.3710000000001</v>
      </c>
      <c r="S2203">
        <v>3444.9059999999999</v>
      </c>
      <c r="T2203">
        <v>3835845</v>
      </c>
      <c r="U2203">
        <v>4656</v>
      </c>
      <c r="V2203">
        <v>16.8688</v>
      </c>
      <c r="W2203">
        <v>688.5</v>
      </c>
      <c r="X2203">
        <v>695.5</v>
      </c>
      <c r="Y2203">
        <v>678</v>
      </c>
      <c r="Z2203">
        <v>689</v>
      </c>
      <c r="AA2203">
        <v>2559221</v>
      </c>
      <c r="AB2203">
        <v>1314.7</v>
      </c>
      <c r="AC2203">
        <v>9.6529000000000007</v>
      </c>
      <c r="AD2203" t="s">
        <v>5</v>
      </c>
      <c r="AE2203" t="s">
        <v>5</v>
      </c>
      <c r="AF2203" t="s">
        <v>5</v>
      </c>
      <c r="AG2203" t="s">
        <v>5</v>
      </c>
      <c r="AH2203" t="s">
        <v>5</v>
      </c>
      <c r="AI2203" t="s">
        <v>5</v>
      </c>
      <c r="AJ2203" t="s">
        <v>5</v>
      </c>
      <c r="AK2203" t="s">
        <v>5</v>
      </c>
      <c r="AL2203" t="s">
        <v>5</v>
      </c>
      <c r="AM2203" t="s">
        <v>5</v>
      </c>
      <c r="AN2203" t="s">
        <v>5</v>
      </c>
      <c r="AO2203" t="s">
        <v>5</v>
      </c>
      <c r="AP2203">
        <v>10649</v>
      </c>
      <c r="AQ2203" t="s">
        <v>5</v>
      </c>
    </row>
    <row r="2204" spans="1:43" x14ac:dyDescent="0.25">
      <c r="A2204" s="1">
        <v>39603</v>
      </c>
      <c r="B2204">
        <v>5040.0609999999997</v>
      </c>
      <c r="C2204">
        <v>5075.5829999999996</v>
      </c>
      <c r="D2204">
        <v>4940.9279999999999</v>
      </c>
      <c r="E2204">
        <v>4959.9279999999999</v>
      </c>
      <c r="F2204">
        <v>5671971</v>
      </c>
      <c r="G2204">
        <v>5378</v>
      </c>
      <c r="H2204">
        <v>13.565099999999999</v>
      </c>
      <c r="I2204" t="s">
        <v>5</v>
      </c>
      <c r="J2204" t="s">
        <v>5</v>
      </c>
      <c r="K2204" t="s">
        <v>5</v>
      </c>
      <c r="L2204" t="s">
        <v>5</v>
      </c>
      <c r="M2204" t="s">
        <v>5</v>
      </c>
      <c r="N2204">
        <v>2790</v>
      </c>
      <c r="O2204" t="s">
        <v>5</v>
      </c>
      <c r="P2204">
        <v>3427.9850000000001</v>
      </c>
      <c r="Q2204">
        <v>3432.962</v>
      </c>
      <c r="R2204">
        <v>3328.45</v>
      </c>
      <c r="S2204">
        <v>3385.1849999999999</v>
      </c>
      <c r="T2204">
        <v>6306345</v>
      </c>
      <c r="U2204">
        <v>4656</v>
      </c>
      <c r="V2204">
        <v>16.498699999999999</v>
      </c>
      <c r="W2204">
        <v>687</v>
      </c>
      <c r="X2204">
        <v>687</v>
      </c>
      <c r="Y2204">
        <v>667.5</v>
      </c>
      <c r="Z2204">
        <v>674.5</v>
      </c>
      <c r="AA2204">
        <v>2416767</v>
      </c>
      <c r="AB2204">
        <v>1314.7</v>
      </c>
      <c r="AC2204">
        <v>9.4055</v>
      </c>
      <c r="AD2204" t="s">
        <v>5</v>
      </c>
      <c r="AE2204" t="s">
        <v>5</v>
      </c>
      <c r="AF2204" t="s">
        <v>5</v>
      </c>
      <c r="AG2204" t="s">
        <v>5</v>
      </c>
      <c r="AH2204" t="s">
        <v>5</v>
      </c>
      <c r="AI2204" t="s">
        <v>5</v>
      </c>
      <c r="AJ2204" t="s">
        <v>5</v>
      </c>
      <c r="AK2204" t="s">
        <v>5</v>
      </c>
      <c r="AL2204" t="s">
        <v>5</v>
      </c>
      <c r="AM2204" t="s">
        <v>5</v>
      </c>
      <c r="AN2204" t="s">
        <v>5</v>
      </c>
      <c r="AO2204" t="s">
        <v>5</v>
      </c>
      <c r="AP2204">
        <v>10649</v>
      </c>
      <c r="AQ2204" t="s">
        <v>5</v>
      </c>
    </row>
    <row r="2205" spans="1:43" x14ac:dyDescent="0.25">
      <c r="A2205" s="1">
        <v>39604</v>
      </c>
      <c r="B2205">
        <v>4873.1869999999999</v>
      </c>
      <c r="C2205">
        <v>4978.9290000000001</v>
      </c>
      <c r="D2205">
        <v>4807.0990000000002</v>
      </c>
      <c r="E2205">
        <v>4925.232</v>
      </c>
      <c r="F2205">
        <v>6965546</v>
      </c>
      <c r="G2205">
        <v>5378</v>
      </c>
      <c r="H2205">
        <v>13.565099999999999</v>
      </c>
      <c r="I2205" t="s">
        <v>5</v>
      </c>
      <c r="J2205" t="s">
        <v>5</v>
      </c>
      <c r="K2205" t="s">
        <v>5</v>
      </c>
      <c r="L2205" t="s">
        <v>5</v>
      </c>
      <c r="M2205" t="s">
        <v>5</v>
      </c>
      <c r="N2205">
        <v>2790</v>
      </c>
      <c r="O2205" t="s">
        <v>5</v>
      </c>
      <c r="P2205">
        <v>3383.1950000000002</v>
      </c>
      <c r="Q2205">
        <v>3383.1950000000002</v>
      </c>
      <c r="R2205">
        <v>3245.8359999999998</v>
      </c>
      <c r="S2205">
        <v>3288.636</v>
      </c>
      <c r="T2205">
        <v>6225695</v>
      </c>
      <c r="U2205">
        <v>4656</v>
      </c>
      <c r="V2205">
        <v>16.036300000000001</v>
      </c>
      <c r="W2205">
        <v>674</v>
      </c>
      <c r="X2205">
        <v>680</v>
      </c>
      <c r="Y2205">
        <v>654.5</v>
      </c>
      <c r="Z2205">
        <v>670</v>
      </c>
      <c r="AA2205">
        <v>3682288</v>
      </c>
      <c r="AB2205">
        <v>1314.7</v>
      </c>
      <c r="AC2205">
        <v>9.3475000000000001</v>
      </c>
      <c r="AD2205" t="s">
        <v>5</v>
      </c>
      <c r="AE2205" t="s">
        <v>5</v>
      </c>
      <c r="AF2205" t="s">
        <v>5</v>
      </c>
      <c r="AG2205" t="s">
        <v>5</v>
      </c>
      <c r="AH2205" t="s">
        <v>5</v>
      </c>
      <c r="AI2205" t="s">
        <v>5</v>
      </c>
      <c r="AJ2205" t="s">
        <v>5</v>
      </c>
      <c r="AK2205" t="s">
        <v>5</v>
      </c>
      <c r="AL2205" t="s">
        <v>5</v>
      </c>
      <c r="AM2205" t="s">
        <v>5</v>
      </c>
      <c r="AN2205" t="s">
        <v>5</v>
      </c>
      <c r="AO2205" t="s">
        <v>5</v>
      </c>
      <c r="AP2205">
        <v>10649</v>
      </c>
      <c r="AQ2205" t="s">
        <v>5</v>
      </c>
    </row>
    <row r="2206" spans="1:43" x14ac:dyDescent="0.25">
      <c r="A2206" s="1">
        <v>39605</v>
      </c>
      <c r="B2206">
        <v>4973.1459999999997</v>
      </c>
      <c r="C2206">
        <v>5067.3220000000001</v>
      </c>
      <c r="D2206">
        <v>4878.1440000000002</v>
      </c>
      <c r="E2206">
        <v>4878.1440000000002</v>
      </c>
      <c r="F2206">
        <v>6973087</v>
      </c>
      <c r="G2206">
        <v>5378</v>
      </c>
      <c r="H2206">
        <v>13.565099999999999</v>
      </c>
      <c r="I2206" t="s">
        <v>5</v>
      </c>
      <c r="J2206" t="s">
        <v>5</v>
      </c>
      <c r="K2206" t="s">
        <v>5</v>
      </c>
      <c r="L2206" t="s">
        <v>5</v>
      </c>
      <c r="M2206" t="s">
        <v>5</v>
      </c>
      <c r="N2206">
        <v>2790</v>
      </c>
      <c r="O2206" t="s">
        <v>5</v>
      </c>
      <c r="P2206">
        <v>3359.306</v>
      </c>
      <c r="Q2206">
        <v>3383.1950000000002</v>
      </c>
      <c r="R2206">
        <v>3228.915</v>
      </c>
      <c r="S2206">
        <v>3239.864</v>
      </c>
      <c r="T2206">
        <v>6200082</v>
      </c>
      <c r="U2206">
        <v>4656</v>
      </c>
      <c r="V2206">
        <v>15.906700000000001</v>
      </c>
      <c r="W2206">
        <v>682</v>
      </c>
      <c r="X2206">
        <v>692</v>
      </c>
      <c r="Y2206">
        <v>667.5</v>
      </c>
      <c r="Z2206">
        <v>667.5</v>
      </c>
      <c r="AA2206">
        <v>3926163</v>
      </c>
      <c r="AB2206">
        <v>1314.7</v>
      </c>
      <c r="AC2206">
        <v>9.3764000000000003</v>
      </c>
      <c r="AD2206" t="s">
        <v>5</v>
      </c>
      <c r="AE2206" t="s">
        <v>5</v>
      </c>
      <c r="AF2206" t="s">
        <v>5</v>
      </c>
      <c r="AG2206" t="s">
        <v>5</v>
      </c>
      <c r="AH2206" t="s">
        <v>5</v>
      </c>
      <c r="AI2206" t="s">
        <v>5</v>
      </c>
      <c r="AJ2206" t="s">
        <v>5</v>
      </c>
      <c r="AK2206" t="s">
        <v>5</v>
      </c>
      <c r="AL2206" t="s">
        <v>5</v>
      </c>
      <c r="AM2206" t="s">
        <v>5</v>
      </c>
      <c r="AN2206" t="s">
        <v>5</v>
      </c>
      <c r="AO2206" t="s">
        <v>5</v>
      </c>
      <c r="AP2206">
        <v>10649</v>
      </c>
      <c r="AQ2206" t="s">
        <v>5</v>
      </c>
    </row>
    <row r="2207" spans="1:43" x14ac:dyDescent="0.25">
      <c r="A2207" s="1">
        <v>39608</v>
      </c>
      <c r="B2207">
        <v>4913.6670000000004</v>
      </c>
      <c r="C2207">
        <v>4971.4939999999997</v>
      </c>
      <c r="D2207">
        <v>4834.3609999999999</v>
      </c>
      <c r="E2207">
        <v>4849.2299999999996</v>
      </c>
      <c r="F2207">
        <v>3855189</v>
      </c>
      <c r="G2207">
        <v>5378</v>
      </c>
      <c r="H2207">
        <v>13.565099999999999</v>
      </c>
      <c r="I2207" t="s">
        <v>5</v>
      </c>
      <c r="J2207" t="s">
        <v>5</v>
      </c>
      <c r="K2207" t="s">
        <v>5</v>
      </c>
      <c r="L2207" t="s">
        <v>5</v>
      </c>
      <c r="M2207" t="s">
        <v>5</v>
      </c>
      <c r="N2207">
        <v>2790</v>
      </c>
      <c r="O2207" t="s">
        <v>5</v>
      </c>
      <c r="P2207">
        <v>3237.8739999999998</v>
      </c>
      <c r="Q2207">
        <v>3314.5160000000001</v>
      </c>
      <c r="R2207">
        <v>3198.06</v>
      </c>
      <c r="S2207">
        <v>3282.6640000000002</v>
      </c>
      <c r="T2207">
        <v>4900319</v>
      </c>
      <c r="U2207">
        <v>4656</v>
      </c>
      <c r="V2207">
        <v>16.145499999999998</v>
      </c>
      <c r="W2207">
        <v>663.5</v>
      </c>
      <c r="X2207">
        <v>680.5</v>
      </c>
      <c r="Y2207">
        <v>659.5</v>
      </c>
      <c r="Z2207">
        <v>671</v>
      </c>
      <c r="AA2207">
        <v>4130605</v>
      </c>
      <c r="AB2207">
        <v>1314.7</v>
      </c>
      <c r="AC2207">
        <v>9.4422999999999995</v>
      </c>
      <c r="AD2207" t="s">
        <v>5</v>
      </c>
      <c r="AE2207" t="s">
        <v>5</v>
      </c>
      <c r="AF2207" t="s">
        <v>5</v>
      </c>
      <c r="AG2207" t="s">
        <v>5</v>
      </c>
      <c r="AH2207" t="s">
        <v>5</v>
      </c>
      <c r="AI2207" t="s">
        <v>5</v>
      </c>
      <c r="AJ2207" t="s">
        <v>5</v>
      </c>
      <c r="AK2207" t="s">
        <v>5</v>
      </c>
      <c r="AL2207" t="s">
        <v>5</v>
      </c>
      <c r="AM2207" t="s">
        <v>5</v>
      </c>
      <c r="AN2207" t="s">
        <v>5</v>
      </c>
      <c r="AO2207" t="s">
        <v>5</v>
      </c>
      <c r="AP2207">
        <v>10649</v>
      </c>
      <c r="AQ2207" t="s">
        <v>5</v>
      </c>
    </row>
    <row r="2208" spans="1:43" x14ac:dyDescent="0.25">
      <c r="A2208" s="1">
        <v>39609</v>
      </c>
      <c r="B2208">
        <v>4849.2299999999996</v>
      </c>
      <c r="C2208">
        <v>4871.5349999999999</v>
      </c>
      <c r="D2208">
        <v>4719.5320000000002</v>
      </c>
      <c r="E2208">
        <v>4732.75</v>
      </c>
      <c r="F2208">
        <v>7014186</v>
      </c>
      <c r="G2208">
        <v>5378</v>
      </c>
      <c r="H2208">
        <v>13.565099999999999</v>
      </c>
      <c r="I2208" t="s">
        <v>5</v>
      </c>
      <c r="J2208" t="s">
        <v>5</v>
      </c>
      <c r="K2208" t="s">
        <v>5</v>
      </c>
      <c r="L2208" t="s">
        <v>5</v>
      </c>
      <c r="M2208" t="s">
        <v>5</v>
      </c>
      <c r="N2208">
        <v>2790</v>
      </c>
      <c r="O2208" t="s">
        <v>5</v>
      </c>
      <c r="P2208">
        <v>3339.3989999999999</v>
      </c>
      <c r="Q2208">
        <v>3360.3020000000001</v>
      </c>
      <c r="R2208">
        <v>3249.8180000000002</v>
      </c>
      <c r="S2208">
        <v>3279.6779999999999</v>
      </c>
      <c r="T2208">
        <v>6640511</v>
      </c>
      <c r="U2208">
        <v>4656</v>
      </c>
      <c r="V2208">
        <v>15.9755</v>
      </c>
      <c r="W2208">
        <v>667.5</v>
      </c>
      <c r="X2208">
        <v>677</v>
      </c>
      <c r="Y2208">
        <v>645.5</v>
      </c>
      <c r="Z2208">
        <v>645.5</v>
      </c>
      <c r="AA2208">
        <v>4681079</v>
      </c>
      <c r="AB2208">
        <v>1314.7</v>
      </c>
      <c r="AC2208">
        <v>8.9960000000000004</v>
      </c>
      <c r="AD2208" t="s">
        <v>5</v>
      </c>
      <c r="AE2208" t="s">
        <v>5</v>
      </c>
      <c r="AF2208" t="s">
        <v>5</v>
      </c>
      <c r="AG2208" t="s">
        <v>5</v>
      </c>
      <c r="AH2208" t="s">
        <v>5</v>
      </c>
      <c r="AI2208" t="s">
        <v>5</v>
      </c>
      <c r="AJ2208" t="s">
        <v>5</v>
      </c>
      <c r="AK2208" t="s">
        <v>5</v>
      </c>
      <c r="AL2208" t="s">
        <v>5</v>
      </c>
      <c r="AM2208" t="s">
        <v>5</v>
      </c>
      <c r="AN2208" t="s">
        <v>5</v>
      </c>
      <c r="AO2208" t="s">
        <v>5</v>
      </c>
      <c r="AP2208">
        <v>10649</v>
      </c>
      <c r="AQ2208" t="s">
        <v>5</v>
      </c>
    </row>
    <row r="2209" spans="1:43" x14ac:dyDescent="0.25">
      <c r="A2209" s="1">
        <v>39610</v>
      </c>
      <c r="B2209">
        <v>4741.0110000000004</v>
      </c>
      <c r="C2209">
        <v>4772.4030000000002</v>
      </c>
      <c r="D2209">
        <v>4560.0940000000001</v>
      </c>
      <c r="E2209">
        <v>4626.1819999999998</v>
      </c>
      <c r="F2209">
        <v>7941814</v>
      </c>
      <c r="G2209">
        <v>5378</v>
      </c>
      <c r="H2209">
        <v>13.565099999999999</v>
      </c>
      <c r="I2209" t="s">
        <v>5</v>
      </c>
      <c r="J2209" t="s">
        <v>5</v>
      </c>
      <c r="K2209" t="s">
        <v>5</v>
      </c>
      <c r="L2209" t="s">
        <v>5</v>
      </c>
      <c r="M2209" t="s">
        <v>5</v>
      </c>
      <c r="N2209">
        <v>2790</v>
      </c>
      <c r="O2209" t="s">
        <v>5</v>
      </c>
      <c r="P2209">
        <v>3284.6550000000002</v>
      </c>
      <c r="Q2209">
        <v>3309.5390000000002</v>
      </c>
      <c r="R2209">
        <v>3116.4409999999998</v>
      </c>
      <c r="S2209">
        <v>3148.2919999999999</v>
      </c>
      <c r="T2209">
        <v>5494327</v>
      </c>
      <c r="U2209">
        <v>4656</v>
      </c>
      <c r="V2209">
        <v>15.425000000000001</v>
      </c>
      <c r="W2209">
        <v>650</v>
      </c>
      <c r="X2209">
        <v>653.5</v>
      </c>
      <c r="Y2209">
        <v>603</v>
      </c>
      <c r="Z2209">
        <v>612.5</v>
      </c>
      <c r="AA2209">
        <v>7952781</v>
      </c>
      <c r="AB2209">
        <v>1314.7</v>
      </c>
      <c r="AC2209">
        <v>8.5859000000000005</v>
      </c>
      <c r="AD2209" t="s">
        <v>5</v>
      </c>
      <c r="AE2209" t="s">
        <v>5</v>
      </c>
      <c r="AF2209" t="s">
        <v>5</v>
      </c>
      <c r="AG2209" t="s">
        <v>5</v>
      </c>
      <c r="AH2209" t="s">
        <v>5</v>
      </c>
      <c r="AI2209" t="s">
        <v>5</v>
      </c>
      <c r="AJ2209" t="s">
        <v>5</v>
      </c>
      <c r="AK2209" t="s">
        <v>5</v>
      </c>
      <c r="AL2209" t="s">
        <v>5</v>
      </c>
      <c r="AM2209" t="s">
        <v>5</v>
      </c>
      <c r="AN2209" t="s">
        <v>5</v>
      </c>
      <c r="AO2209" t="s">
        <v>5</v>
      </c>
      <c r="AP2209">
        <v>10649</v>
      </c>
      <c r="AQ2209" t="s">
        <v>5</v>
      </c>
    </row>
    <row r="2210" spans="1:43" x14ac:dyDescent="0.25">
      <c r="A2210" s="1">
        <v>39611</v>
      </c>
      <c r="B2210">
        <v>4626.1819999999998</v>
      </c>
      <c r="C2210">
        <v>4864.1000000000004</v>
      </c>
      <c r="D2210">
        <v>4585.7030000000004</v>
      </c>
      <c r="E2210">
        <v>4813.7079999999996</v>
      </c>
      <c r="F2210">
        <v>7708383</v>
      </c>
      <c r="G2210">
        <v>5378</v>
      </c>
      <c r="H2210">
        <v>13.565099999999999</v>
      </c>
      <c r="I2210" t="s">
        <v>5</v>
      </c>
      <c r="J2210" t="s">
        <v>5</v>
      </c>
      <c r="K2210" t="s">
        <v>5</v>
      </c>
      <c r="L2210" t="s">
        <v>5</v>
      </c>
      <c r="M2210" t="s">
        <v>5</v>
      </c>
      <c r="N2210">
        <v>2790</v>
      </c>
      <c r="O2210" t="s">
        <v>5</v>
      </c>
      <c r="P2210">
        <v>3156.2550000000001</v>
      </c>
      <c r="Q2210">
        <v>3247.8270000000002</v>
      </c>
      <c r="R2210">
        <v>3123.4079999999999</v>
      </c>
      <c r="S2210">
        <v>3171.1849999999999</v>
      </c>
      <c r="T2210">
        <v>6662593</v>
      </c>
      <c r="U2210">
        <v>4656</v>
      </c>
      <c r="V2210">
        <v>15.3703</v>
      </c>
      <c r="W2210">
        <v>613.5</v>
      </c>
      <c r="X2210">
        <v>640.5</v>
      </c>
      <c r="Y2210">
        <v>613.5</v>
      </c>
      <c r="Z2210">
        <v>633</v>
      </c>
      <c r="AA2210">
        <v>3709220</v>
      </c>
      <c r="AB2210">
        <v>1314.7</v>
      </c>
      <c r="AC2210">
        <v>8.7780000000000005</v>
      </c>
      <c r="AD2210" t="s">
        <v>5</v>
      </c>
      <c r="AE2210" t="s">
        <v>5</v>
      </c>
      <c r="AF2210" t="s">
        <v>5</v>
      </c>
      <c r="AG2210" t="s">
        <v>5</v>
      </c>
      <c r="AH2210" t="s">
        <v>5</v>
      </c>
      <c r="AI2210" t="s">
        <v>5</v>
      </c>
      <c r="AJ2210" t="s">
        <v>5</v>
      </c>
      <c r="AK2210" t="s">
        <v>5</v>
      </c>
      <c r="AL2210" t="s">
        <v>5</v>
      </c>
      <c r="AM2210" t="s">
        <v>5</v>
      </c>
      <c r="AN2210" t="s">
        <v>5</v>
      </c>
      <c r="AO2210" t="s">
        <v>5</v>
      </c>
      <c r="AP2210">
        <v>10649</v>
      </c>
      <c r="AQ2210" t="s">
        <v>5</v>
      </c>
    </row>
    <row r="2211" spans="1:43" x14ac:dyDescent="0.25">
      <c r="A2211" s="1">
        <v>39612</v>
      </c>
      <c r="B2211">
        <v>4758.3590000000004</v>
      </c>
      <c r="C2211">
        <v>4921.1019999999999</v>
      </c>
      <c r="D2211">
        <v>4708.7929999999997</v>
      </c>
      <c r="E2211">
        <v>4887.2309999999998</v>
      </c>
      <c r="F2211">
        <v>7324002</v>
      </c>
      <c r="G2211">
        <v>5378</v>
      </c>
      <c r="H2211">
        <v>13.565099999999999</v>
      </c>
      <c r="I2211" t="s">
        <v>5</v>
      </c>
      <c r="J2211" t="s">
        <v>5</v>
      </c>
      <c r="K2211" t="s">
        <v>5</v>
      </c>
      <c r="L2211" t="s">
        <v>5</v>
      </c>
      <c r="M2211" t="s">
        <v>5</v>
      </c>
      <c r="N2211">
        <v>2790</v>
      </c>
      <c r="O2211" t="s">
        <v>5</v>
      </c>
      <c r="P2211">
        <v>3175.1669999999999</v>
      </c>
      <c r="Q2211">
        <v>3229.9110000000001</v>
      </c>
      <c r="R2211">
        <v>3105.4920000000002</v>
      </c>
      <c r="S2211">
        <v>3174.1709999999998</v>
      </c>
      <c r="T2211">
        <v>5948853</v>
      </c>
      <c r="U2211">
        <v>4656</v>
      </c>
      <c r="V2211">
        <v>15.416399999999999</v>
      </c>
      <c r="W2211">
        <v>629</v>
      </c>
      <c r="X2211">
        <v>636</v>
      </c>
      <c r="Y2211">
        <v>617</v>
      </c>
      <c r="Z2211">
        <v>631</v>
      </c>
      <c r="AA2211">
        <v>3813530</v>
      </c>
      <c r="AB2211">
        <v>1314.7</v>
      </c>
      <c r="AC2211">
        <v>8.7683</v>
      </c>
      <c r="AD2211" t="s">
        <v>5</v>
      </c>
      <c r="AE2211" t="s">
        <v>5</v>
      </c>
      <c r="AF2211" t="s">
        <v>5</v>
      </c>
      <c r="AG2211" t="s">
        <v>5</v>
      </c>
      <c r="AH2211" t="s">
        <v>5</v>
      </c>
      <c r="AI2211" t="s">
        <v>5</v>
      </c>
      <c r="AJ2211" t="s">
        <v>5</v>
      </c>
      <c r="AK2211" t="s">
        <v>5</v>
      </c>
      <c r="AL2211" t="s">
        <v>5</v>
      </c>
      <c r="AM2211" t="s">
        <v>5</v>
      </c>
      <c r="AN2211" t="s">
        <v>5</v>
      </c>
      <c r="AO2211" t="s">
        <v>5</v>
      </c>
      <c r="AP2211">
        <v>10649</v>
      </c>
      <c r="AQ2211" t="s">
        <v>5</v>
      </c>
    </row>
    <row r="2212" spans="1:43" x14ac:dyDescent="0.25">
      <c r="A2212" s="1">
        <v>39615</v>
      </c>
      <c r="B2212">
        <v>4921.1019999999999</v>
      </c>
      <c r="C2212">
        <v>4973.1459999999997</v>
      </c>
      <c r="D2212">
        <v>4775.7070000000003</v>
      </c>
      <c r="E2212">
        <v>4861.6220000000003</v>
      </c>
      <c r="F2212">
        <v>5177936</v>
      </c>
      <c r="G2212">
        <v>5378</v>
      </c>
      <c r="H2212">
        <v>13.565099999999999</v>
      </c>
      <c r="I2212" t="s">
        <v>5</v>
      </c>
      <c r="J2212" t="s">
        <v>5</v>
      </c>
      <c r="K2212" t="s">
        <v>5</v>
      </c>
      <c r="L2212" t="s">
        <v>5</v>
      </c>
      <c r="M2212" t="s">
        <v>5</v>
      </c>
      <c r="N2212">
        <v>2790</v>
      </c>
      <c r="O2212" t="s">
        <v>5</v>
      </c>
      <c r="P2212">
        <v>3294.6089999999999</v>
      </c>
      <c r="Q2212">
        <v>3332.4319999999998</v>
      </c>
      <c r="R2212">
        <v>3185.12</v>
      </c>
      <c r="S2212">
        <v>3321.4830000000002</v>
      </c>
      <c r="T2212">
        <v>5753921</v>
      </c>
      <c r="U2212">
        <v>4656</v>
      </c>
      <c r="V2212">
        <v>16.260300000000001</v>
      </c>
      <c r="W2212">
        <v>633.5</v>
      </c>
      <c r="X2212">
        <v>652.5</v>
      </c>
      <c r="Y2212">
        <v>626.5</v>
      </c>
      <c r="Z2212">
        <v>652</v>
      </c>
      <c r="AA2212">
        <v>5302906</v>
      </c>
      <c r="AB2212">
        <v>1314.7</v>
      </c>
      <c r="AC2212">
        <v>9.1321999999999992</v>
      </c>
      <c r="AD2212" t="s">
        <v>5</v>
      </c>
      <c r="AE2212" t="s">
        <v>5</v>
      </c>
      <c r="AF2212" t="s">
        <v>5</v>
      </c>
      <c r="AG2212" t="s">
        <v>5</v>
      </c>
      <c r="AH2212" t="s">
        <v>5</v>
      </c>
      <c r="AI2212" t="s">
        <v>5</v>
      </c>
      <c r="AJ2212" t="s">
        <v>5</v>
      </c>
      <c r="AK2212" t="s">
        <v>5</v>
      </c>
      <c r="AL2212" t="s">
        <v>5</v>
      </c>
      <c r="AM2212" t="s">
        <v>5</v>
      </c>
      <c r="AN2212" t="s">
        <v>5</v>
      </c>
      <c r="AO2212" t="s">
        <v>5</v>
      </c>
      <c r="AP2212">
        <v>10649</v>
      </c>
      <c r="AQ2212" t="s">
        <v>5</v>
      </c>
    </row>
    <row r="2213" spans="1:43" x14ac:dyDescent="0.25">
      <c r="A2213" s="1">
        <v>39616</v>
      </c>
      <c r="B2213">
        <v>4930.1890000000003</v>
      </c>
      <c r="C2213">
        <v>5094.5829999999996</v>
      </c>
      <c r="D2213">
        <v>4910.3620000000001</v>
      </c>
      <c r="E2213">
        <v>5030.973</v>
      </c>
      <c r="F2213">
        <v>7632607</v>
      </c>
      <c r="G2213">
        <v>5378</v>
      </c>
      <c r="H2213">
        <v>13.565099999999999</v>
      </c>
      <c r="I2213" t="s">
        <v>5</v>
      </c>
      <c r="J2213" t="s">
        <v>5</v>
      </c>
      <c r="K2213" t="s">
        <v>5</v>
      </c>
      <c r="L2213" t="s">
        <v>5</v>
      </c>
      <c r="M2213" t="s">
        <v>5</v>
      </c>
      <c r="N2213">
        <v>2790</v>
      </c>
      <c r="O2213" t="s">
        <v>5</v>
      </c>
      <c r="P2213">
        <v>3329.4459999999999</v>
      </c>
      <c r="Q2213">
        <v>3504.627</v>
      </c>
      <c r="R2213">
        <v>3309.5390000000002</v>
      </c>
      <c r="S2213">
        <v>3455.855</v>
      </c>
      <c r="T2213">
        <v>7952143</v>
      </c>
      <c r="U2213">
        <v>4656</v>
      </c>
      <c r="V2213">
        <v>16.860399999999998</v>
      </c>
      <c r="W2213">
        <v>655.5</v>
      </c>
      <c r="X2213">
        <v>678.5</v>
      </c>
      <c r="Y2213">
        <v>651</v>
      </c>
      <c r="Z2213">
        <v>655</v>
      </c>
      <c r="AA2213">
        <v>6168736</v>
      </c>
      <c r="AB2213">
        <v>1314.7</v>
      </c>
      <c r="AC2213">
        <v>9.1428999999999991</v>
      </c>
      <c r="AD2213" t="s">
        <v>5</v>
      </c>
      <c r="AE2213" t="s">
        <v>5</v>
      </c>
      <c r="AF2213" t="s">
        <v>5</v>
      </c>
      <c r="AG2213" t="s">
        <v>5</v>
      </c>
      <c r="AH2213" t="s">
        <v>5</v>
      </c>
      <c r="AI2213" t="s">
        <v>5</v>
      </c>
      <c r="AJ2213" t="s">
        <v>5</v>
      </c>
      <c r="AK2213" t="s">
        <v>5</v>
      </c>
      <c r="AL2213" t="s">
        <v>5</v>
      </c>
      <c r="AM2213" t="s">
        <v>5</v>
      </c>
      <c r="AN2213" t="s">
        <v>5</v>
      </c>
      <c r="AO2213" t="s">
        <v>5</v>
      </c>
      <c r="AP2213">
        <v>10649</v>
      </c>
      <c r="AQ2213" t="s">
        <v>5</v>
      </c>
    </row>
    <row r="2214" spans="1:43" x14ac:dyDescent="0.25">
      <c r="A2214" s="1">
        <v>39617</v>
      </c>
      <c r="B2214">
        <v>4969.0159999999996</v>
      </c>
      <c r="C2214">
        <v>5082.192</v>
      </c>
      <c r="D2214">
        <v>4904.5789999999997</v>
      </c>
      <c r="E2214">
        <v>5029.3209999999999</v>
      </c>
      <c r="F2214">
        <v>5290101</v>
      </c>
      <c r="G2214">
        <v>5378</v>
      </c>
      <c r="H2214">
        <v>13.565099999999999</v>
      </c>
      <c r="I2214" t="s">
        <v>5</v>
      </c>
      <c r="J2214" t="s">
        <v>5</v>
      </c>
      <c r="K2214" t="s">
        <v>5</v>
      </c>
      <c r="L2214" t="s">
        <v>5</v>
      </c>
      <c r="M2214" t="s">
        <v>5</v>
      </c>
      <c r="N2214">
        <v>2790</v>
      </c>
      <c r="O2214" t="s">
        <v>5</v>
      </c>
      <c r="P2214">
        <v>3416.0410000000002</v>
      </c>
      <c r="Q2214">
        <v>3528.5160000000001</v>
      </c>
      <c r="R2214">
        <v>3356.32</v>
      </c>
      <c r="S2214">
        <v>3383.1950000000002</v>
      </c>
      <c r="T2214">
        <v>5275833</v>
      </c>
      <c r="U2214">
        <v>4656</v>
      </c>
      <c r="V2214">
        <v>16.515999999999998</v>
      </c>
      <c r="W2214">
        <v>650</v>
      </c>
      <c r="X2214">
        <v>658</v>
      </c>
      <c r="Y2214">
        <v>637</v>
      </c>
      <c r="Z2214">
        <v>646.5</v>
      </c>
      <c r="AA2214">
        <v>4200986</v>
      </c>
      <c r="AB2214">
        <v>1314.7</v>
      </c>
      <c r="AC2214">
        <v>9.0297999999999998</v>
      </c>
      <c r="AD2214" t="s">
        <v>5</v>
      </c>
      <c r="AE2214" t="s">
        <v>5</v>
      </c>
      <c r="AF2214" t="s">
        <v>5</v>
      </c>
      <c r="AG2214" t="s">
        <v>5</v>
      </c>
      <c r="AH2214" t="s">
        <v>5</v>
      </c>
      <c r="AI2214" t="s">
        <v>5</v>
      </c>
      <c r="AJ2214" t="s">
        <v>5</v>
      </c>
      <c r="AK2214" t="s">
        <v>5</v>
      </c>
      <c r="AL2214" t="s">
        <v>5</v>
      </c>
      <c r="AM2214" t="s">
        <v>5</v>
      </c>
      <c r="AN2214" t="s">
        <v>5</v>
      </c>
      <c r="AO2214" t="s">
        <v>5</v>
      </c>
      <c r="AP2214">
        <v>10649</v>
      </c>
      <c r="AQ2214" t="s">
        <v>5</v>
      </c>
    </row>
    <row r="2215" spans="1:43" x14ac:dyDescent="0.25">
      <c r="A2215" s="1">
        <v>39618</v>
      </c>
      <c r="B2215">
        <v>5008.6689999999999</v>
      </c>
      <c r="C2215">
        <v>5138.3670000000002</v>
      </c>
      <c r="D2215">
        <v>4926.058</v>
      </c>
      <c r="E2215">
        <v>5023.5379999999996</v>
      </c>
      <c r="F2215">
        <v>8136968</v>
      </c>
      <c r="G2215">
        <v>5378</v>
      </c>
      <c r="H2215">
        <v>13.565099999999999</v>
      </c>
      <c r="I2215" t="s">
        <v>5</v>
      </c>
      <c r="J2215" t="s">
        <v>5</v>
      </c>
      <c r="K2215" t="s">
        <v>5</v>
      </c>
      <c r="L2215" t="s">
        <v>5</v>
      </c>
      <c r="M2215" t="s">
        <v>5</v>
      </c>
      <c r="N2215">
        <v>2790</v>
      </c>
      <c r="O2215" t="s">
        <v>5</v>
      </c>
      <c r="P2215">
        <v>3386.181</v>
      </c>
      <c r="Q2215">
        <v>3564.348</v>
      </c>
      <c r="R2215">
        <v>3319.4920000000002</v>
      </c>
      <c r="S2215">
        <v>3501.6410000000001</v>
      </c>
      <c r="T2215">
        <v>8344060</v>
      </c>
      <c r="U2215">
        <v>4656</v>
      </c>
      <c r="V2215">
        <v>17.225200000000001</v>
      </c>
      <c r="W2215">
        <v>641</v>
      </c>
      <c r="X2215">
        <v>646</v>
      </c>
      <c r="Y2215">
        <v>619</v>
      </c>
      <c r="Z2215">
        <v>635</v>
      </c>
      <c r="AA2215">
        <v>6861702</v>
      </c>
      <c r="AB2215">
        <v>1314.7</v>
      </c>
      <c r="AC2215">
        <v>8.9370999999999992</v>
      </c>
      <c r="AD2215" t="s">
        <v>5</v>
      </c>
      <c r="AE2215" t="s">
        <v>5</v>
      </c>
      <c r="AF2215" t="s">
        <v>5</v>
      </c>
      <c r="AG2215" t="s">
        <v>5</v>
      </c>
      <c r="AH2215" t="s">
        <v>5</v>
      </c>
      <c r="AI2215" t="s">
        <v>5</v>
      </c>
      <c r="AJ2215" t="s">
        <v>5</v>
      </c>
      <c r="AK2215" t="s">
        <v>5</v>
      </c>
      <c r="AL2215" t="s">
        <v>5</v>
      </c>
      <c r="AM2215" t="s">
        <v>5</v>
      </c>
      <c r="AN2215" t="s">
        <v>5</v>
      </c>
      <c r="AO2215" t="s">
        <v>5</v>
      </c>
      <c r="AP2215">
        <v>10649</v>
      </c>
      <c r="AQ2215" t="s">
        <v>5</v>
      </c>
    </row>
    <row r="2216" spans="1:43" x14ac:dyDescent="0.25">
      <c r="A2216" s="1">
        <v>39619</v>
      </c>
      <c r="B2216">
        <v>4993.799</v>
      </c>
      <c r="C2216">
        <v>5040.8869999999997</v>
      </c>
      <c r="D2216">
        <v>4884.7529999999997</v>
      </c>
      <c r="E2216">
        <v>4940.1019999999999</v>
      </c>
      <c r="F2216">
        <v>6358048</v>
      </c>
      <c r="G2216">
        <v>5378</v>
      </c>
      <c r="H2216">
        <v>13.565099999999999</v>
      </c>
      <c r="I2216" t="s">
        <v>5</v>
      </c>
      <c r="J2216" t="s">
        <v>5</v>
      </c>
      <c r="K2216" t="s">
        <v>5</v>
      </c>
      <c r="L2216" t="s">
        <v>5</v>
      </c>
      <c r="M2216" t="s">
        <v>5</v>
      </c>
      <c r="N2216">
        <v>2790</v>
      </c>
      <c r="O2216" t="s">
        <v>5</v>
      </c>
      <c r="P2216">
        <v>3472.7759999999998</v>
      </c>
      <c r="Q2216">
        <v>3472.7759999999998</v>
      </c>
      <c r="R2216">
        <v>3356.32</v>
      </c>
      <c r="S2216">
        <v>3419.027</v>
      </c>
      <c r="T2216">
        <v>7450003</v>
      </c>
      <c r="U2216">
        <v>4656</v>
      </c>
      <c r="V2216">
        <v>16.8324</v>
      </c>
      <c r="W2216">
        <v>641.5</v>
      </c>
      <c r="X2216">
        <v>675.5</v>
      </c>
      <c r="Y2216">
        <v>639.5</v>
      </c>
      <c r="Z2216">
        <v>665</v>
      </c>
      <c r="AA2216">
        <v>7950209</v>
      </c>
      <c r="AB2216">
        <v>1314.7</v>
      </c>
      <c r="AC2216">
        <v>9.3668999999999993</v>
      </c>
      <c r="AD2216" t="s">
        <v>5</v>
      </c>
      <c r="AE2216" t="s">
        <v>5</v>
      </c>
      <c r="AF2216" t="s">
        <v>5</v>
      </c>
      <c r="AG2216" t="s">
        <v>5</v>
      </c>
      <c r="AH2216" t="s">
        <v>5</v>
      </c>
      <c r="AI2216" t="s">
        <v>5</v>
      </c>
      <c r="AJ2216" t="s">
        <v>5</v>
      </c>
      <c r="AK2216" t="s">
        <v>5</v>
      </c>
      <c r="AL2216" t="s">
        <v>5</v>
      </c>
      <c r="AM2216" t="s">
        <v>5</v>
      </c>
      <c r="AN2216" t="s">
        <v>5</v>
      </c>
      <c r="AO2216" t="s">
        <v>5</v>
      </c>
      <c r="AP2216">
        <v>10649</v>
      </c>
      <c r="AQ2216" t="s">
        <v>5</v>
      </c>
    </row>
    <row r="2217" spans="1:43" x14ac:dyDescent="0.25">
      <c r="A2217" s="1">
        <v>39622</v>
      </c>
      <c r="B2217">
        <v>4882.2749999999996</v>
      </c>
      <c r="C2217">
        <v>4993.799</v>
      </c>
      <c r="D2217">
        <v>4845.1000000000004</v>
      </c>
      <c r="E2217">
        <v>4935.1450000000004</v>
      </c>
      <c r="F2217">
        <v>5655713</v>
      </c>
      <c r="G2217">
        <v>5378</v>
      </c>
      <c r="H2217">
        <v>13.565099999999999</v>
      </c>
      <c r="I2217" t="s">
        <v>5</v>
      </c>
      <c r="J2217" t="s">
        <v>5</v>
      </c>
      <c r="K2217" t="s">
        <v>5</v>
      </c>
      <c r="L2217" t="s">
        <v>5</v>
      </c>
      <c r="M2217" t="s">
        <v>5</v>
      </c>
      <c r="N2217">
        <v>2790</v>
      </c>
      <c r="O2217" t="s">
        <v>5</v>
      </c>
      <c r="P2217">
        <v>3453.864</v>
      </c>
      <c r="Q2217">
        <v>3513.585</v>
      </c>
      <c r="R2217">
        <v>3372.2460000000001</v>
      </c>
      <c r="S2217">
        <v>3433.9580000000001</v>
      </c>
      <c r="T2217">
        <v>6089140</v>
      </c>
      <c r="U2217">
        <v>4656</v>
      </c>
      <c r="V2217">
        <v>16.807500000000001</v>
      </c>
      <c r="W2217">
        <v>658.5</v>
      </c>
      <c r="X2217">
        <v>677</v>
      </c>
      <c r="Y2217">
        <v>639</v>
      </c>
      <c r="Z2217">
        <v>645</v>
      </c>
      <c r="AA2217">
        <v>3727815</v>
      </c>
      <c r="AB2217">
        <v>1314.7</v>
      </c>
      <c r="AC2217">
        <v>9.0322999999999993</v>
      </c>
      <c r="AD2217" t="s">
        <v>5</v>
      </c>
      <c r="AE2217" t="s">
        <v>5</v>
      </c>
      <c r="AF2217" t="s">
        <v>5</v>
      </c>
      <c r="AG2217" t="s">
        <v>5</v>
      </c>
      <c r="AH2217" t="s">
        <v>5</v>
      </c>
      <c r="AI2217" t="s">
        <v>5</v>
      </c>
      <c r="AJ2217" t="s">
        <v>5</v>
      </c>
      <c r="AK2217" t="s">
        <v>5</v>
      </c>
      <c r="AL2217" t="s">
        <v>5</v>
      </c>
      <c r="AM2217" t="s">
        <v>5</v>
      </c>
      <c r="AN2217" t="s">
        <v>5</v>
      </c>
      <c r="AO2217" t="s">
        <v>5</v>
      </c>
      <c r="AP2217">
        <v>10649</v>
      </c>
      <c r="AQ2217" t="s">
        <v>5</v>
      </c>
    </row>
    <row r="2218" spans="1:43" x14ac:dyDescent="0.25">
      <c r="A2218" s="1">
        <v>39623</v>
      </c>
      <c r="B2218">
        <v>5059.8869999999997</v>
      </c>
      <c r="C2218">
        <v>5066.4960000000001</v>
      </c>
      <c r="D2218">
        <v>4897.1450000000004</v>
      </c>
      <c r="E2218">
        <v>4964.8850000000002</v>
      </c>
      <c r="F2218">
        <v>6442427</v>
      </c>
      <c r="G2218">
        <v>5378</v>
      </c>
      <c r="H2218">
        <v>13.565099999999999</v>
      </c>
      <c r="I2218" t="s">
        <v>5</v>
      </c>
      <c r="J2218" t="s">
        <v>5</v>
      </c>
      <c r="K2218" t="s">
        <v>5</v>
      </c>
      <c r="L2218" t="s">
        <v>5</v>
      </c>
      <c r="M2218" t="s">
        <v>5</v>
      </c>
      <c r="N2218">
        <v>2790</v>
      </c>
      <c r="O2218" t="s">
        <v>5</v>
      </c>
      <c r="P2218">
        <v>3471.7809999999999</v>
      </c>
      <c r="Q2218">
        <v>3494.674</v>
      </c>
      <c r="R2218">
        <v>3354.33</v>
      </c>
      <c r="S2218">
        <v>3410.069</v>
      </c>
      <c r="T2218">
        <v>5090377</v>
      </c>
      <c r="U2218">
        <v>4656</v>
      </c>
      <c r="V2218">
        <v>16.754300000000001</v>
      </c>
      <c r="W2218">
        <v>654.5</v>
      </c>
      <c r="X2218">
        <v>670.5</v>
      </c>
      <c r="Y2218">
        <v>645</v>
      </c>
      <c r="Z2218">
        <v>656</v>
      </c>
      <c r="AA2218">
        <v>5362818</v>
      </c>
      <c r="AB2218">
        <v>1314.7</v>
      </c>
      <c r="AC2218">
        <v>9.2213999999999992</v>
      </c>
      <c r="AD2218" t="s">
        <v>5</v>
      </c>
      <c r="AE2218" t="s">
        <v>5</v>
      </c>
      <c r="AF2218" t="s">
        <v>5</v>
      </c>
      <c r="AG2218" t="s">
        <v>5</v>
      </c>
      <c r="AH2218" t="s">
        <v>5</v>
      </c>
      <c r="AI2218" t="s">
        <v>5</v>
      </c>
      <c r="AJ2218" t="s">
        <v>5</v>
      </c>
      <c r="AK2218" t="s">
        <v>5</v>
      </c>
      <c r="AL2218" t="s">
        <v>5</v>
      </c>
      <c r="AM2218" t="s">
        <v>5</v>
      </c>
      <c r="AN2218" t="s">
        <v>5</v>
      </c>
      <c r="AO2218" t="s">
        <v>5</v>
      </c>
      <c r="AP2218">
        <v>10649</v>
      </c>
      <c r="AQ2218" t="s">
        <v>5</v>
      </c>
    </row>
    <row r="2219" spans="1:43" x14ac:dyDescent="0.25">
      <c r="A2219" s="1">
        <v>39624</v>
      </c>
      <c r="B2219">
        <v>4915.3190000000004</v>
      </c>
      <c r="C2219">
        <v>4940.1019999999999</v>
      </c>
      <c r="D2219">
        <v>4793.8819999999996</v>
      </c>
      <c r="E2219">
        <v>4840.9690000000001</v>
      </c>
      <c r="F2219">
        <v>6757142</v>
      </c>
      <c r="G2219">
        <v>5378</v>
      </c>
      <c r="H2219">
        <v>13.565099999999999</v>
      </c>
      <c r="I2219" t="s">
        <v>5</v>
      </c>
      <c r="J2219" t="s">
        <v>5</v>
      </c>
      <c r="K2219" t="s">
        <v>5</v>
      </c>
      <c r="L2219" t="s">
        <v>5</v>
      </c>
      <c r="M2219" t="s">
        <v>5</v>
      </c>
      <c r="N2219">
        <v>2790</v>
      </c>
      <c r="O2219" t="s">
        <v>5</v>
      </c>
      <c r="P2219">
        <v>3397.13</v>
      </c>
      <c r="Q2219">
        <v>3518.5619999999999</v>
      </c>
      <c r="R2219">
        <v>3259.7710000000002</v>
      </c>
      <c r="S2219">
        <v>3269.7249999999999</v>
      </c>
      <c r="T2219">
        <v>6097835</v>
      </c>
      <c r="U2219">
        <v>4656</v>
      </c>
      <c r="V2219">
        <v>16.041899999999998</v>
      </c>
      <c r="W2219">
        <v>654.5</v>
      </c>
      <c r="X2219">
        <v>659.5</v>
      </c>
      <c r="Y2219">
        <v>639</v>
      </c>
      <c r="Z2219">
        <v>653</v>
      </c>
      <c r="AA2219">
        <v>3746038</v>
      </c>
      <c r="AB2219">
        <v>1314.7</v>
      </c>
      <c r="AC2219">
        <v>9.1661999999999999</v>
      </c>
      <c r="AD2219" t="s">
        <v>5</v>
      </c>
      <c r="AE2219" t="s">
        <v>5</v>
      </c>
      <c r="AF2219" t="s">
        <v>5</v>
      </c>
      <c r="AG2219" t="s">
        <v>5</v>
      </c>
      <c r="AH2219" t="s">
        <v>5</v>
      </c>
      <c r="AI2219" t="s">
        <v>5</v>
      </c>
      <c r="AJ2219" t="s">
        <v>5</v>
      </c>
      <c r="AK2219" t="s">
        <v>5</v>
      </c>
      <c r="AL2219" t="s">
        <v>5</v>
      </c>
      <c r="AM2219" t="s">
        <v>5</v>
      </c>
      <c r="AN2219" t="s">
        <v>5</v>
      </c>
      <c r="AO2219" t="s">
        <v>5</v>
      </c>
      <c r="AP2219">
        <v>10649</v>
      </c>
      <c r="AQ2219" t="s">
        <v>5</v>
      </c>
    </row>
    <row r="2220" spans="1:43" x14ac:dyDescent="0.25">
      <c r="A2220" s="1">
        <v>39625</v>
      </c>
      <c r="B2220">
        <v>4842.6220000000003</v>
      </c>
      <c r="C2220">
        <v>4852.5349999999999</v>
      </c>
      <c r="D2220">
        <v>4682.357</v>
      </c>
      <c r="E2220">
        <v>4709.6189999999997</v>
      </c>
      <c r="F2220">
        <v>8102635</v>
      </c>
      <c r="G2220">
        <v>5378</v>
      </c>
      <c r="H2220">
        <v>13.565099999999999</v>
      </c>
      <c r="I2220" t="s">
        <v>5</v>
      </c>
      <c r="J2220" t="s">
        <v>5</v>
      </c>
      <c r="K2220" t="s">
        <v>5</v>
      </c>
      <c r="L2220" t="s">
        <v>5</v>
      </c>
      <c r="M2220" t="s">
        <v>5</v>
      </c>
      <c r="N2220">
        <v>2790</v>
      </c>
      <c r="O2220" t="s">
        <v>5</v>
      </c>
      <c r="P2220">
        <v>3269.7249999999999</v>
      </c>
      <c r="Q2220">
        <v>3355.3249999999998</v>
      </c>
      <c r="R2220">
        <v>3269.7249999999999</v>
      </c>
      <c r="S2220">
        <v>3287.6410000000001</v>
      </c>
      <c r="T2220">
        <v>7135261</v>
      </c>
      <c r="U2220">
        <v>4656</v>
      </c>
      <c r="V2220">
        <v>16.288799999999998</v>
      </c>
      <c r="W2220">
        <v>650.5</v>
      </c>
      <c r="X2220">
        <v>662</v>
      </c>
      <c r="Y2220">
        <v>645.5</v>
      </c>
      <c r="Z2220">
        <v>648.5</v>
      </c>
      <c r="AA2220">
        <v>3574990</v>
      </c>
      <c r="AB2220">
        <v>1314.7</v>
      </c>
      <c r="AC2220">
        <v>9.1928000000000001</v>
      </c>
      <c r="AD2220" t="s">
        <v>5</v>
      </c>
      <c r="AE2220" t="s">
        <v>5</v>
      </c>
      <c r="AF2220" t="s">
        <v>5</v>
      </c>
      <c r="AG2220" t="s">
        <v>5</v>
      </c>
      <c r="AH2220" t="s">
        <v>5</v>
      </c>
      <c r="AI2220" t="s">
        <v>5</v>
      </c>
      <c r="AJ2220" t="s">
        <v>5</v>
      </c>
      <c r="AK2220" t="s">
        <v>5</v>
      </c>
      <c r="AL2220" t="s">
        <v>5</v>
      </c>
      <c r="AM2220" t="s">
        <v>5</v>
      </c>
      <c r="AN2220" t="s">
        <v>5</v>
      </c>
      <c r="AO2220" t="s">
        <v>5</v>
      </c>
      <c r="AP2220">
        <v>10649</v>
      </c>
      <c r="AQ2220" t="s">
        <v>5</v>
      </c>
    </row>
    <row r="2221" spans="1:43" x14ac:dyDescent="0.25">
      <c r="A2221" s="1">
        <v>39626</v>
      </c>
      <c r="B2221">
        <v>4650.9660000000003</v>
      </c>
      <c r="C2221">
        <v>4832.7079999999996</v>
      </c>
      <c r="D2221">
        <v>4650.9660000000003</v>
      </c>
      <c r="E2221">
        <v>4826.9260000000004</v>
      </c>
      <c r="F2221">
        <v>4732454</v>
      </c>
      <c r="G2221">
        <v>5378</v>
      </c>
      <c r="H2221">
        <v>13.565099999999999</v>
      </c>
      <c r="I2221" t="s">
        <v>5</v>
      </c>
      <c r="J2221" t="s">
        <v>5</v>
      </c>
      <c r="K2221" t="s">
        <v>5</v>
      </c>
      <c r="L2221" t="s">
        <v>5</v>
      </c>
      <c r="M2221" t="s">
        <v>5</v>
      </c>
      <c r="N2221">
        <v>2790</v>
      </c>
      <c r="O2221" t="s">
        <v>5</v>
      </c>
      <c r="P2221">
        <v>3259.7710000000002</v>
      </c>
      <c r="Q2221">
        <v>3387.1759999999999</v>
      </c>
      <c r="R2221">
        <v>3223.9389999999999</v>
      </c>
      <c r="S2221">
        <v>3380.2089999999998</v>
      </c>
      <c r="T2221">
        <v>5916350</v>
      </c>
      <c r="U2221">
        <v>4656</v>
      </c>
      <c r="V2221">
        <v>16.7989</v>
      </c>
      <c r="W2221">
        <v>642</v>
      </c>
      <c r="X2221">
        <v>663</v>
      </c>
      <c r="Y2221">
        <v>642</v>
      </c>
      <c r="Z2221">
        <v>654.5</v>
      </c>
      <c r="AA2221">
        <v>3608927</v>
      </c>
      <c r="AB2221">
        <v>1314.7</v>
      </c>
      <c r="AC2221">
        <v>9.3063000000000002</v>
      </c>
      <c r="AD2221" t="s">
        <v>5</v>
      </c>
      <c r="AE2221" t="s">
        <v>5</v>
      </c>
      <c r="AF2221" t="s">
        <v>5</v>
      </c>
      <c r="AG2221" t="s">
        <v>5</v>
      </c>
      <c r="AH2221" t="s">
        <v>5</v>
      </c>
      <c r="AI2221" t="s">
        <v>5</v>
      </c>
      <c r="AJ2221" t="s">
        <v>5</v>
      </c>
      <c r="AK2221" t="s">
        <v>5</v>
      </c>
      <c r="AL2221" t="s">
        <v>5</v>
      </c>
      <c r="AM2221" t="s">
        <v>5</v>
      </c>
      <c r="AN2221" t="s">
        <v>5</v>
      </c>
      <c r="AO2221" t="s">
        <v>5</v>
      </c>
      <c r="AP2221">
        <v>10649</v>
      </c>
      <c r="AQ2221" t="s">
        <v>5</v>
      </c>
    </row>
    <row r="2222" spans="1:43" x14ac:dyDescent="0.25">
      <c r="A2222" s="1">
        <v>39629</v>
      </c>
      <c r="B2222">
        <v>4864.1000000000004</v>
      </c>
      <c r="C2222">
        <v>5002.8860000000004</v>
      </c>
      <c r="D2222">
        <v>4827.7520000000004</v>
      </c>
      <c r="E2222">
        <v>4964.0590000000002</v>
      </c>
      <c r="F2222">
        <v>5523757</v>
      </c>
      <c r="G2222">
        <v>9364</v>
      </c>
      <c r="H2222">
        <v>14.0184</v>
      </c>
      <c r="I2222" t="s">
        <v>5</v>
      </c>
      <c r="J2222" t="s">
        <v>5</v>
      </c>
      <c r="K2222" t="s">
        <v>5</v>
      </c>
      <c r="L2222" t="s">
        <v>5</v>
      </c>
      <c r="M2222" t="s">
        <v>5</v>
      </c>
      <c r="N2222">
        <v>2751</v>
      </c>
      <c r="O2222" t="s">
        <v>5</v>
      </c>
      <c r="P2222">
        <v>3413.0549999999998</v>
      </c>
      <c r="Q2222">
        <v>3533.4929999999999</v>
      </c>
      <c r="R2222">
        <v>3410.069</v>
      </c>
      <c r="S2222">
        <v>3509.6039999999998</v>
      </c>
      <c r="T2222">
        <v>6311107</v>
      </c>
      <c r="U2222">
        <v>5863</v>
      </c>
      <c r="V2222">
        <v>13.471500000000001</v>
      </c>
      <c r="W2222">
        <v>657</v>
      </c>
      <c r="X2222">
        <v>670</v>
      </c>
      <c r="Y2222">
        <v>652</v>
      </c>
      <c r="Z2222">
        <v>658</v>
      </c>
      <c r="AA2222">
        <v>4592802</v>
      </c>
      <c r="AB2222">
        <v>1722.5</v>
      </c>
      <c r="AC2222">
        <v>8.9278999999999993</v>
      </c>
      <c r="AD2222" t="s">
        <v>5</v>
      </c>
      <c r="AE2222" t="s">
        <v>5</v>
      </c>
      <c r="AF2222" t="s">
        <v>5</v>
      </c>
      <c r="AG2222" t="s">
        <v>5</v>
      </c>
      <c r="AH2222" t="s">
        <v>5</v>
      </c>
      <c r="AI2222" t="s">
        <v>5</v>
      </c>
      <c r="AJ2222" t="s">
        <v>5</v>
      </c>
      <c r="AK2222" t="s">
        <v>5</v>
      </c>
      <c r="AL2222" t="s">
        <v>5</v>
      </c>
      <c r="AM2222" t="s">
        <v>5</v>
      </c>
      <c r="AN2222" t="s">
        <v>5</v>
      </c>
      <c r="AO2222" t="s">
        <v>5</v>
      </c>
      <c r="AP2222">
        <v>17572</v>
      </c>
      <c r="AQ2222" t="s">
        <v>5</v>
      </c>
    </row>
    <row r="2223" spans="1:43" x14ac:dyDescent="0.25">
      <c r="A2223" s="1">
        <v>39630</v>
      </c>
      <c r="B2223">
        <v>4950.8410000000003</v>
      </c>
      <c r="C2223">
        <v>4986.3639999999996</v>
      </c>
      <c r="D2223">
        <v>4756.7070000000003</v>
      </c>
      <c r="E2223">
        <v>4761.6629999999996</v>
      </c>
      <c r="F2223">
        <v>5910688</v>
      </c>
      <c r="G2223">
        <v>9364</v>
      </c>
      <c r="H2223">
        <v>13.475899999999999</v>
      </c>
      <c r="I2223" t="s">
        <v>5</v>
      </c>
      <c r="J2223" t="s">
        <v>5</v>
      </c>
      <c r="K2223" t="s">
        <v>5</v>
      </c>
      <c r="L2223" t="s">
        <v>5</v>
      </c>
      <c r="M2223" t="s">
        <v>5</v>
      </c>
      <c r="N2223">
        <v>2751</v>
      </c>
      <c r="O2223" t="s">
        <v>5</v>
      </c>
      <c r="P2223">
        <v>3468.7950000000001</v>
      </c>
      <c r="Q2223">
        <v>3505.623</v>
      </c>
      <c r="R2223">
        <v>3383.1950000000002</v>
      </c>
      <c r="S2223">
        <v>3385.1849999999999</v>
      </c>
      <c r="T2223">
        <v>5877937</v>
      </c>
      <c r="U2223">
        <v>5863</v>
      </c>
      <c r="V2223">
        <v>13.022</v>
      </c>
      <c r="W2223">
        <v>651.5</v>
      </c>
      <c r="X2223">
        <v>654.5</v>
      </c>
      <c r="Y2223">
        <v>615.5</v>
      </c>
      <c r="Z2223">
        <v>617</v>
      </c>
      <c r="AA2223">
        <v>4426821</v>
      </c>
      <c r="AB2223">
        <v>1722.5</v>
      </c>
      <c r="AC2223">
        <v>8.3896999999999995</v>
      </c>
      <c r="AD2223" t="s">
        <v>5</v>
      </c>
      <c r="AE2223" t="s">
        <v>5</v>
      </c>
      <c r="AF2223" t="s">
        <v>5</v>
      </c>
      <c r="AG2223" t="s">
        <v>5</v>
      </c>
      <c r="AH2223" t="s">
        <v>5</v>
      </c>
      <c r="AI2223" t="s">
        <v>5</v>
      </c>
      <c r="AJ2223" t="s">
        <v>5</v>
      </c>
      <c r="AK2223" t="s">
        <v>5</v>
      </c>
      <c r="AL2223" t="s">
        <v>5</v>
      </c>
      <c r="AM2223" t="s">
        <v>5</v>
      </c>
      <c r="AN2223" t="s">
        <v>5</v>
      </c>
      <c r="AO2223" t="s">
        <v>5</v>
      </c>
      <c r="AP2223">
        <v>17572</v>
      </c>
      <c r="AQ2223" t="s">
        <v>5</v>
      </c>
    </row>
    <row r="2224" spans="1:43" x14ac:dyDescent="0.25">
      <c r="A2224" s="1">
        <v>39631</v>
      </c>
      <c r="B2224">
        <v>4793.0550000000003</v>
      </c>
      <c r="C2224">
        <v>4910.3620000000001</v>
      </c>
      <c r="D2224">
        <v>4552.6589999999997</v>
      </c>
      <c r="E2224">
        <v>4552.6589999999997</v>
      </c>
      <c r="F2224">
        <v>6029956</v>
      </c>
      <c r="G2224">
        <v>9364</v>
      </c>
      <c r="H2224">
        <v>12.8689</v>
      </c>
      <c r="I2224" t="s">
        <v>5</v>
      </c>
      <c r="J2224" t="s">
        <v>5</v>
      </c>
      <c r="K2224" t="s">
        <v>5</v>
      </c>
      <c r="L2224" t="s">
        <v>5</v>
      </c>
      <c r="M2224" t="s">
        <v>5</v>
      </c>
      <c r="N2224">
        <v>2751</v>
      </c>
      <c r="O2224" t="s">
        <v>5</v>
      </c>
      <c r="P2224">
        <v>3387.1759999999999</v>
      </c>
      <c r="Q2224">
        <v>3489.6970000000001</v>
      </c>
      <c r="R2224">
        <v>3219.9569999999999</v>
      </c>
      <c r="S2224">
        <v>3236.8780000000002</v>
      </c>
      <c r="T2224">
        <v>7090851</v>
      </c>
      <c r="U2224">
        <v>5863</v>
      </c>
      <c r="V2224">
        <v>12.436500000000001</v>
      </c>
      <c r="W2224">
        <v>613.5</v>
      </c>
      <c r="X2224">
        <v>621.5</v>
      </c>
      <c r="Y2224">
        <v>568</v>
      </c>
      <c r="Z2224">
        <v>568</v>
      </c>
      <c r="AA2224">
        <v>9243931</v>
      </c>
      <c r="AB2224">
        <v>1722.5</v>
      </c>
      <c r="AC2224">
        <v>7.7141000000000002</v>
      </c>
      <c r="AD2224" t="s">
        <v>5</v>
      </c>
      <c r="AE2224" t="s">
        <v>5</v>
      </c>
      <c r="AF2224" t="s">
        <v>5</v>
      </c>
      <c r="AG2224" t="s">
        <v>5</v>
      </c>
      <c r="AH2224" t="s">
        <v>5</v>
      </c>
      <c r="AI2224" t="s">
        <v>5</v>
      </c>
      <c r="AJ2224" t="s">
        <v>5</v>
      </c>
      <c r="AK2224" t="s">
        <v>5</v>
      </c>
      <c r="AL2224" t="s">
        <v>5</v>
      </c>
      <c r="AM2224" t="s">
        <v>5</v>
      </c>
      <c r="AN2224" t="s">
        <v>5</v>
      </c>
      <c r="AO2224" t="s">
        <v>5</v>
      </c>
      <c r="AP2224">
        <v>17572</v>
      </c>
      <c r="AQ2224" t="s">
        <v>5</v>
      </c>
    </row>
    <row r="2225" spans="1:43" x14ac:dyDescent="0.25">
      <c r="A2225" s="1">
        <v>39632</v>
      </c>
      <c r="B2225">
        <v>4456.8310000000001</v>
      </c>
      <c r="C2225">
        <v>4548.5290000000005</v>
      </c>
      <c r="D2225">
        <v>4378.3509999999997</v>
      </c>
      <c r="E2225">
        <v>4510.5280000000002</v>
      </c>
      <c r="F2225">
        <v>8212017</v>
      </c>
      <c r="G2225">
        <v>9364</v>
      </c>
      <c r="H2225">
        <v>12.6814</v>
      </c>
      <c r="I2225" t="s">
        <v>5</v>
      </c>
      <c r="J2225" t="s">
        <v>5</v>
      </c>
      <c r="K2225" t="s">
        <v>5</v>
      </c>
      <c r="L2225" t="s">
        <v>5</v>
      </c>
      <c r="M2225" t="s">
        <v>5</v>
      </c>
      <c r="N2225">
        <v>2751</v>
      </c>
      <c r="O2225" t="s">
        <v>5</v>
      </c>
      <c r="P2225">
        <v>3190.0970000000002</v>
      </c>
      <c r="Q2225">
        <v>3288.636</v>
      </c>
      <c r="R2225">
        <v>3128.3850000000002</v>
      </c>
      <c r="S2225">
        <v>3254.7950000000001</v>
      </c>
      <c r="T2225">
        <v>9935669</v>
      </c>
      <c r="U2225">
        <v>5863</v>
      </c>
      <c r="V2225">
        <v>12.4382</v>
      </c>
      <c r="W2225">
        <v>564.5</v>
      </c>
      <c r="X2225">
        <v>607.5</v>
      </c>
      <c r="Y2225">
        <v>545.5</v>
      </c>
      <c r="Z2225">
        <v>604.5</v>
      </c>
      <c r="AA2225">
        <v>9837197</v>
      </c>
      <c r="AB2225">
        <v>1722.5</v>
      </c>
      <c r="AC2225">
        <v>8.1656999999999993</v>
      </c>
      <c r="AD2225" t="s">
        <v>5</v>
      </c>
      <c r="AE2225" t="s">
        <v>5</v>
      </c>
      <c r="AF2225" t="s">
        <v>5</v>
      </c>
      <c r="AG2225" t="s">
        <v>5</v>
      </c>
      <c r="AH2225" t="s">
        <v>5</v>
      </c>
      <c r="AI2225" t="s">
        <v>5</v>
      </c>
      <c r="AJ2225" t="s">
        <v>5</v>
      </c>
      <c r="AK2225" t="s">
        <v>5</v>
      </c>
      <c r="AL2225" t="s">
        <v>5</v>
      </c>
      <c r="AM2225" t="s">
        <v>5</v>
      </c>
      <c r="AN2225" t="s">
        <v>5</v>
      </c>
      <c r="AO2225" t="s">
        <v>5</v>
      </c>
      <c r="AP2225">
        <v>17572</v>
      </c>
      <c r="AQ2225" t="s">
        <v>5</v>
      </c>
    </row>
    <row r="2226" spans="1:43" x14ac:dyDescent="0.25">
      <c r="A2226" s="1">
        <v>39633</v>
      </c>
      <c r="B2226">
        <v>4527.8760000000002</v>
      </c>
      <c r="C2226">
        <v>4667.4880000000003</v>
      </c>
      <c r="D2226">
        <v>4408.0910000000003</v>
      </c>
      <c r="E2226">
        <v>4626.1819999999998</v>
      </c>
      <c r="F2226">
        <v>4458811</v>
      </c>
      <c r="G2226">
        <v>9364</v>
      </c>
      <c r="H2226">
        <v>13.0045</v>
      </c>
      <c r="I2226" t="s">
        <v>5</v>
      </c>
      <c r="J2226" t="s">
        <v>5</v>
      </c>
      <c r="K2226" t="s">
        <v>5</v>
      </c>
      <c r="L2226" t="s">
        <v>5</v>
      </c>
      <c r="M2226" t="s">
        <v>5</v>
      </c>
      <c r="N2226">
        <v>2751</v>
      </c>
      <c r="O2226" t="s">
        <v>5</v>
      </c>
      <c r="P2226">
        <v>3285.65</v>
      </c>
      <c r="Q2226">
        <v>3301.576</v>
      </c>
      <c r="R2226">
        <v>3121.4180000000001</v>
      </c>
      <c r="S2226">
        <v>3133.3620000000001</v>
      </c>
      <c r="T2226">
        <v>4839368</v>
      </c>
      <c r="U2226">
        <v>5863</v>
      </c>
      <c r="V2226">
        <v>11.9724</v>
      </c>
      <c r="W2226">
        <v>609.5</v>
      </c>
      <c r="X2226">
        <v>609.5</v>
      </c>
      <c r="Y2226">
        <v>587</v>
      </c>
      <c r="Z2226">
        <v>597</v>
      </c>
      <c r="AA2226">
        <v>2587226</v>
      </c>
      <c r="AB2226">
        <v>1722.5</v>
      </c>
      <c r="AC2226">
        <v>8.0632000000000001</v>
      </c>
      <c r="AD2226" t="s">
        <v>5</v>
      </c>
      <c r="AE2226" t="s">
        <v>5</v>
      </c>
      <c r="AF2226" t="s">
        <v>5</v>
      </c>
      <c r="AG2226" t="s">
        <v>5</v>
      </c>
      <c r="AH2226" t="s">
        <v>5</v>
      </c>
      <c r="AI2226" t="s">
        <v>5</v>
      </c>
      <c r="AJ2226" t="s">
        <v>5</v>
      </c>
      <c r="AK2226" t="s">
        <v>5</v>
      </c>
      <c r="AL2226" t="s">
        <v>5</v>
      </c>
      <c r="AM2226" t="s">
        <v>5</v>
      </c>
      <c r="AN2226" t="s">
        <v>5</v>
      </c>
      <c r="AO2226" t="s">
        <v>5</v>
      </c>
      <c r="AP2226">
        <v>17572</v>
      </c>
      <c r="AQ2226" t="s">
        <v>5</v>
      </c>
    </row>
    <row r="2227" spans="1:43" x14ac:dyDescent="0.25">
      <c r="A2227" s="1">
        <v>39636</v>
      </c>
      <c r="B2227">
        <v>4543.5720000000001</v>
      </c>
      <c r="C2227">
        <v>4616.2690000000002</v>
      </c>
      <c r="D2227">
        <v>4434.5259999999998</v>
      </c>
      <c r="E2227">
        <v>4609.66</v>
      </c>
      <c r="F2227">
        <v>5405543</v>
      </c>
      <c r="G2227">
        <v>9364</v>
      </c>
      <c r="H2227">
        <v>12.9176</v>
      </c>
      <c r="I2227" t="s">
        <v>5</v>
      </c>
      <c r="J2227" t="s">
        <v>5</v>
      </c>
      <c r="K2227" t="s">
        <v>5</v>
      </c>
      <c r="L2227" t="s">
        <v>5</v>
      </c>
      <c r="M2227" t="s">
        <v>5</v>
      </c>
      <c r="N2227">
        <v>2751</v>
      </c>
      <c r="O2227" t="s">
        <v>5</v>
      </c>
      <c r="P2227">
        <v>3148.2919999999999</v>
      </c>
      <c r="Q2227">
        <v>3200.05</v>
      </c>
      <c r="R2227">
        <v>3082.5990000000002</v>
      </c>
      <c r="S2227">
        <v>3143.3150000000001</v>
      </c>
      <c r="T2227">
        <v>4826017</v>
      </c>
      <c r="U2227">
        <v>5863</v>
      </c>
      <c r="V2227">
        <v>11.972799999999999</v>
      </c>
      <c r="W2227">
        <v>606.5</v>
      </c>
      <c r="X2227">
        <v>612.5</v>
      </c>
      <c r="Y2227">
        <v>593</v>
      </c>
      <c r="Z2227">
        <v>609.5</v>
      </c>
      <c r="AA2227">
        <v>3933269</v>
      </c>
      <c r="AB2227">
        <v>1722.5</v>
      </c>
      <c r="AC2227">
        <v>8.2063000000000006</v>
      </c>
      <c r="AD2227" t="s">
        <v>5</v>
      </c>
      <c r="AE2227" t="s">
        <v>5</v>
      </c>
      <c r="AF2227" t="s">
        <v>5</v>
      </c>
      <c r="AG2227" t="s">
        <v>5</v>
      </c>
      <c r="AH2227" t="s">
        <v>5</v>
      </c>
      <c r="AI2227" t="s">
        <v>5</v>
      </c>
      <c r="AJ2227" t="s">
        <v>5</v>
      </c>
      <c r="AK2227" t="s">
        <v>5</v>
      </c>
      <c r="AL2227" t="s">
        <v>5</v>
      </c>
      <c r="AM2227" t="s">
        <v>5</v>
      </c>
      <c r="AN2227" t="s">
        <v>5</v>
      </c>
      <c r="AO2227" t="s">
        <v>5</v>
      </c>
      <c r="AP2227">
        <v>17572</v>
      </c>
      <c r="AQ2227" t="s">
        <v>5</v>
      </c>
    </row>
    <row r="2228" spans="1:43" x14ac:dyDescent="0.25">
      <c r="A2228" s="1">
        <v>39637</v>
      </c>
      <c r="B2228">
        <v>4443.6130000000003</v>
      </c>
      <c r="C2228">
        <v>4557.616</v>
      </c>
      <c r="D2228">
        <v>4320.5240000000003</v>
      </c>
      <c r="E2228">
        <v>4348.6109999999999</v>
      </c>
      <c r="F2228">
        <v>8598054</v>
      </c>
      <c r="G2228">
        <v>9364</v>
      </c>
      <c r="H2228">
        <v>12.1416</v>
      </c>
      <c r="I2228" t="s">
        <v>5</v>
      </c>
      <c r="J2228" t="s">
        <v>5</v>
      </c>
      <c r="K2228" t="s">
        <v>5</v>
      </c>
      <c r="L2228" t="s">
        <v>5</v>
      </c>
      <c r="M2228" t="s">
        <v>5</v>
      </c>
      <c r="N2228">
        <v>2751</v>
      </c>
      <c r="O2228" t="s">
        <v>5</v>
      </c>
      <c r="P2228">
        <v>3041.79</v>
      </c>
      <c r="Q2228">
        <v>3082.5990000000002</v>
      </c>
      <c r="R2228">
        <v>2961.1660000000002</v>
      </c>
      <c r="S2228">
        <v>2990.0309999999999</v>
      </c>
      <c r="T2228">
        <v>8073197</v>
      </c>
      <c r="U2228">
        <v>5863</v>
      </c>
      <c r="V2228">
        <v>11.3475</v>
      </c>
      <c r="W2228">
        <v>595.5</v>
      </c>
      <c r="X2228">
        <v>598.5</v>
      </c>
      <c r="Y2228">
        <v>567.5</v>
      </c>
      <c r="Z2228">
        <v>574</v>
      </c>
      <c r="AA2228">
        <v>4290140</v>
      </c>
      <c r="AB2228">
        <v>1722.5</v>
      </c>
      <c r="AC2228">
        <v>7.7000999999999999</v>
      </c>
      <c r="AD2228" t="s">
        <v>5</v>
      </c>
      <c r="AE2228" t="s">
        <v>5</v>
      </c>
      <c r="AF2228" t="s">
        <v>5</v>
      </c>
      <c r="AG2228" t="s">
        <v>5</v>
      </c>
      <c r="AH2228" t="s">
        <v>5</v>
      </c>
      <c r="AI2228" t="s">
        <v>5</v>
      </c>
      <c r="AJ2228" t="s">
        <v>5</v>
      </c>
      <c r="AK2228" t="s">
        <v>5</v>
      </c>
      <c r="AL2228" t="s">
        <v>5</v>
      </c>
      <c r="AM2228" t="s">
        <v>5</v>
      </c>
      <c r="AN2228" t="s">
        <v>5</v>
      </c>
      <c r="AO2228" t="s">
        <v>5</v>
      </c>
      <c r="AP2228">
        <v>17572</v>
      </c>
      <c r="AQ2228" t="s">
        <v>5</v>
      </c>
    </row>
    <row r="2229" spans="1:43" x14ac:dyDescent="0.25">
      <c r="A2229" s="1">
        <v>39638</v>
      </c>
      <c r="B2229">
        <v>4410.5690000000004</v>
      </c>
      <c r="C2229">
        <v>4502.2669999999998</v>
      </c>
      <c r="D2229">
        <v>4357.6989999999996</v>
      </c>
      <c r="E2229">
        <v>4474.1790000000001</v>
      </c>
      <c r="F2229">
        <v>7252668</v>
      </c>
      <c r="G2229">
        <v>9364</v>
      </c>
      <c r="H2229">
        <v>12.572800000000001</v>
      </c>
      <c r="I2229" t="s">
        <v>5</v>
      </c>
      <c r="J2229" t="s">
        <v>5</v>
      </c>
      <c r="K2229" t="s">
        <v>5</v>
      </c>
      <c r="L2229" t="s">
        <v>5</v>
      </c>
      <c r="M2229" t="s">
        <v>5</v>
      </c>
      <c r="N2229">
        <v>2751</v>
      </c>
      <c r="O2229" t="s">
        <v>5</v>
      </c>
      <c r="P2229">
        <v>3009.9380000000001</v>
      </c>
      <c r="Q2229">
        <v>3102.5059999999999</v>
      </c>
      <c r="R2229">
        <v>2968.134</v>
      </c>
      <c r="S2229">
        <v>3049.752</v>
      </c>
      <c r="T2229">
        <v>6544106</v>
      </c>
      <c r="U2229">
        <v>5863</v>
      </c>
      <c r="V2229">
        <v>11.6488</v>
      </c>
      <c r="W2229">
        <v>585.5</v>
      </c>
      <c r="X2229">
        <v>590</v>
      </c>
      <c r="Y2229">
        <v>570.5</v>
      </c>
      <c r="Z2229">
        <v>576</v>
      </c>
      <c r="AA2229">
        <v>4210473</v>
      </c>
      <c r="AB2229">
        <v>1722.5</v>
      </c>
      <c r="AC2229">
        <v>7.7767999999999997</v>
      </c>
      <c r="AD2229" t="s">
        <v>5</v>
      </c>
      <c r="AE2229" t="s">
        <v>5</v>
      </c>
      <c r="AF2229" t="s">
        <v>5</v>
      </c>
      <c r="AG2229" t="s">
        <v>5</v>
      </c>
      <c r="AH2229" t="s">
        <v>5</v>
      </c>
      <c r="AI2229" t="s">
        <v>5</v>
      </c>
      <c r="AJ2229" t="s">
        <v>5</v>
      </c>
      <c r="AK2229" t="s">
        <v>5</v>
      </c>
      <c r="AL2229" t="s">
        <v>5</v>
      </c>
      <c r="AM2229" t="s">
        <v>5</v>
      </c>
      <c r="AN2229" t="s">
        <v>5</v>
      </c>
      <c r="AO2229" t="s">
        <v>5</v>
      </c>
      <c r="AP2229">
        <v>17572</v>
      </c>
      <c r="AQ2229" t="s">
        <v>5</v>
      </c>
    </row>
    <row r="2230" spans="1:43" x14ac:dyDescent="0.25">
      <c r="A2230" s="1">
        <v>39639</v>
      </c>
      <c r="B2230">
        <v>4383.308</v>
      </c>
      <c r="C2230">
        <v>4543.5720000000001</v>
      </c>
      <c r="D2230">
        <v>4352.7420000000002</v>
      </c>
      <c r="E2230">
        <v>4527.05</v>
      </c>
      <c r="F2230">
        <v>7485680</v>
      </c>
      <c r="G2230">
        <v>9364</v>
      </c>
      <c r="H2230">
        <v>12.6983</v>
      </c>
      <c r="I2230" t="s">
        <v>5</v>
      </c>
      <c r="J2230" t="s">
        <v>5</v>
      </c>
      <c r="K2230" t="s">
        <v>5</v>
      </c>
      <c r="L2230" t="s">
        <v>5</v>
      </c>
      <c r="M2230" t="s">
        <v>5</v>
      </c>
      <c r="N2230">
        <v>2751</v>
      </c>
      <c r="O2230" t="s">
        <v>5</v>
      </c>
      <c r="P2230">
        <v>2975.1010000000001</v>
      </c>
      <c r="Q2230">
        <v>3059.7060000000001</v>
      </c>
      <c r="R2230">
        <v>2919.3620000000001</v>
      </c>
      <c r="S2230">
        <v>2931.306</v>
      </c>
      <c r="T2230">
        <v>6679462</v>
      </c>
      <c r="U2230">
        <v>5863</v>
      </c>
      <c r="V2230">
        <v>11.176</v>
      </c>
      <c r="W2230">
        <v>571</v>
      </c>
      <c r="X2230">
        <v>594.5</v>
      </c>
      <c r="Y2230">
        <v>566</v>
      </c>
      <c r="Z2230">
        <v>579.5</v>
      </c>
      <c r="AA2230">
        <v>6053265</v>
      </c>
      <c r="AB2230">
        <v>1722.5</v>
      </c>
      <c r="AC2230">
        <v>7.8098999999999998</v>
      </c>
      <c r="AD2230" t="s">
        <v>5</v>
      </c>
      <c r="AE2230" t="s">
        <v>5</v>
      </c>
      <c r="AF2230" t="s">
        <v>5</v>
      </c>
      <c r="AG2230" t="s">
        <v>5</v>
      </c>
      <c r="AH2230" t="s">
        <v>5</v>
      </c>
      <c r="AI2230" t="s">
        <v>5</v>
      </c>
      <c r="AJ2230" t="s">
        <v>5</v>
      </c>
      <c r="AK2230" t="s">
        <v>5</v>
      </c>
      <c r="AL2230" t="s">
        <v>5</v>
      </c>
      <c r="AM2230" t="s">
        <v>5</v>
      </c>
      <c r="AN2230" t="s">
        <v>5</v>
      </c>
      <c r="AO2230" t="s">
        <v>5</v>
      </c>
      <c r="AP2230">
        <v>17572</v>
      </c>
      <c r="AQ2230" t="s">
        <v>5</v>
      </c>
    </row>
    <row r="2231" spans="1:43" x14ac:dyDescent="0.25">
      <c r="A2231" s="1">
        <v>39640</v>
      </c>
      <c r="B2231">
        <v>4576.616</v>
      </c>
      <c r="C2231">
        <v>4622.8779999999997</v>
      </c>
      <c r="D2231">
        <v>4380.0029999999997</v>
      </c>
      <c r="E2231">
        <v>4413.0479999999998</v>
      </c>
      <c r="F2231">
        <v>6922630</v>
      </c>
      <c r="G2231">
        <v>9364</v>
      </c>
      <c r="H2231">
        <v>12.4499</v>
      </c>
      <c r="I2231" t="s">
        <v>5</v>
      </c>
      <c r="J2231" t="s">
        <v>5</v>
      </c>
      <c r="K2231" t="s">
        <v>5</v>
      </c>
      <c r="L2231" t="s">
        <v>5</v>
      </c>
      <c r="M2231" t="s">
        <v>5</v>
      </c>
      <c r="N2231">
        <v>2751</v>
      </c>
      <c r="O2231" t="s">
        <v>5</v>
      </c>
      <c r="P2231">
        <v>2974.1060000000002</v>
      </c>
      <c r="Q2231">
        <v>3009.9380000000001</v>
      </c>
      <c r="R2231">
        <v>2866.6080000000002</v>
      </c>
      <c r="S2231">
        <v>2878.5520000000001</v>
      </c>
      <c r="T2231">
        <v>5929644</v>
      </c>
      <c r="U2231">
        <v>5863</v>
      </c>
      <c r="V2231">
        <v>11.0382</v>
      </c>
      <c r="W2231">
        <v>584.5</v>
      </c>
      <c r="X2231">
        <v>594.5</v>
      </c>
      <c r="Y2231">
        <v>569</v>
      </c>
      <c r="Z2231">
        <v>576</v>
      </c>
      <c r="AA2231">
        <v>3391982</v>
      </c>
      <c r="AB2231">
        <v>1722.5</v>
      </c>
      <c r="AC2231">
        <v>7.8074000000000003</v>
      </c>
      <c r="AD2231" t="s">
        <v>5</v>
      </c>
      <c r="AE2231" t="s">
        <v>5</v>
      </c>
      <c r="AF2231" t="s">
        <v>5</v>
      </c>
      <c r="AG2231" t="s">
        <v>5</v>
      </c>
      <c r="AH2231" t="s">
        <v>5</v>
      </c>
      <c r="AI2231" t="s">
        <v>5</v>
      </c>
      <c r="AJ2231" t="s">
        <v>5</v>
      </c>
      <c r="AK2231" t="s">
        <v>5</v>
      </c>
      <c r="AL2231" t="s">
        <v>5</v>
      </c>
      <c r="AM2231" t="s">
        <v>5</v>
      </c>
      <c r="AN2231" t="s">
        <v>5</v>
      </c>
      <c r="AO2231" t="s">
        <v>5</v>
      </c>
      <c r="AP2231">
        <v>17572</v>
      </c>
      <c r="AQ2231" t="s">
        <v>5</v>
      </c>
    </row>
    <row r="2232" spans="1:43" x14ac:dyDescent="0.25">
      <c r="A2232" s="1">
        <v>39643</v>
      </c>
      <c r="B2232">
        <v>4453.527</v>
      </c>
      <c r="C2232">
        <v>4588.1819999999998</v>
      </c>
      <c r="D2232">
        <v>4453.527</v>
      </c>
      <c r="E2232">
        <v>4508.05</v>
      </c>
      <c r="F2232">
        <v>4145868</v>
      </c>
      <c r="G2232">
        <v>9364</v>
      </c>
      <c r="H2232">
        <v>12.7562</v>
      </c>
      <c r="I2232" t="s">
        <v>5</v>
      </c>
      <c r="J2232" t="s">
        <v>5</v>
      </c>
      <c r="K2232" t="s">
        <v>5</v>
      </c>
      <c r="L2232" t="s">
        <v>5</v>
      </c>
      <c r="M2232" t="s">
        <v>5</v>
      </c>
      <c r="N2232">
        <v>2751</v>
      </c>
      <c r="O2232" t="s">
        <v>5</v>
      </c>
      <c r="P2232">
        <v>2906.422</v>
      </c>
      <c r="Q2232">
        <v>2990.0309999999999</v>
      </c>
      <c r="R2232">
        <v>2890.4960000000001</v>
      </c>
      <c r="S2232">
        <v>2959.1759999999999</v>
      </c>
      <c r="T2232">
        <v>5065069</v>
      </c>
      <c r="U2232">
        <v>5863</v>
      </c>
      <c r="V2232">
        <v>11.381600000000001</v>
      </c>
      <c r="W2232">
        <v>587</v>
      </c>
      <c r="X2232">
        <v>592.5</v>
      </c>
      <c r="Y2232">
        <v>577</v>
      </c>
      <c r="Z2232">
        <v>584.5</v>
      </c>
      <c r="AA2232">
        <v>3424297</v>
      </c>
      <c r="AB2232">
        <v>1722.5</v>
      </c>
      <c r="AC2232">
        <v>7.9466000000000001</v>
      </c>
      <c r="AD2232" t="s">
        <v>5</v>
      </c>
      <c r="AE2232" t="s">
        <v>5</v>
      </c>
      <c r="AF2232" t="s">
        <v>5</v>
      </c>
      <c r="AG2232" t="s">
        <v>5</v>
      </c>
      <c r="AH2232" t="s">
        <v>5</v>
      </c>
      <c r="AI2232" t="s">
        <v>5</v>
      </c>
      <c r="AJ2232" t="s">
        <v>5</v>
      </c>
      <c r="AK2232" t="s">
        <v>5</v>
      </c>
      <c r="AL2232" t="s">
        <v>5</v>
      </c>
      <c r="AM2232" t="s">
        <v>5</v>
      </c>
      <c r="AN2232" t="s">
        <v>5</v>
      </c>
      <c r="AO2232" t="s">
        <v>5</v>
      </c>
      <c r="AP2232">
        <v>17572</v>
      </c>
      <c r="AQ2232" t="s">
        <v>5</v>
      </c>
    </row>
    <row r="2233" spans="1:43" x14ac:dyDescent="0.25">
      <c r="A2233" s="1">
        <v>39644</v>
      </c>
      <c r="B2233">
        <v>4427.9170000000004</v>
      </c>
      <c r="C2233">
        <v>4459.3090000000002</v>
      </c>
      <c r="D2233">
        <v>4284.1750000000002</v>
      </c>
      <c r="E2233">
        <v>4312.2629999999999</v>
      </c>
      <c r="F2233">
        <v>5045999</v>
      </c>
      <c r="G2233">
        <v>9364</v>
      </c>
      <c r="H2233">
        <v>12.2524</v>
      </c>
      <c r="I2233" t="s">
        <v>5</v>
      </c>
      <c r="J2233" t="s">
        <v>5</v>
      </c>
      <c r="K2233" t="s">
        <v>5</v>
      </c>
      <c r="L2233" t="s">
        <v>5</v>
      </c>
      <c r="M2233" t="s">
        <v>5</v>
      </c>
      <c r="N2233">
        <v>2751</v>
      </c>
      <c r="O2233" t="s">
        <v>5</v>
      </c>
      <c r="P2233">
        <v>2943.25</v>
      </c>
      <c r="Q2233">
        <v>2946.2359999999999</v>
      </c>
      <c r="R2233">
        <v>2770.0590000000002</v>
      </c>
      <c r="S2233">
        <v>2799.92</v>
      </c>
      <c r="T2233">
        <v>6511423</v>
      </c>
      <c r="U2233">
        <v>5863</v>
      </c>
      <c r="V2233">
        <v>10.8133</v>
      </c>
      <c r="W2233">
        <v>574</v>
      </c>
      <c r="X2233">
        <v>575.5</v>
      </c>
      <c r="Y2233">
        <v>544</v>
      </c>
      <c r="Z2233">
        <v>547</v>
      </c>
      <c r="AA2233">
        <v>3983737</v>
      </c>
      <c r="AB2233">
        <v>1722.5</v>
      </c>
      <c r="AC2233">
        <v>7.4672999999999998</v>
      </c>
      <c r="AD2233" t="s">
        <v>5</v>
      </c>
      <c r="AE2233" t="s">
        <v>5</v>
      </c>
      <c r="AF2233" t="s">
        <v>5</v>
      </c>
      <c r="AG2233" t="s">
        <v>5</v>
      </c>
      <c r="AH2233" t="s">
        <v>5</v>
      </c>
      <c r="AI2233" t="s">
        <v>5</v>
      </c>
      <c r="AJ2233" t="s">
        <v>5</v>
      </c>
      <c r="AK2233" t="s">
        <v>5</v>
      </c>
      <c r="AL2233" t="s">
        <v>5</v>
      </c>
      <c r="AM2233" t="s">
        <v>5</v>
      </c>
      <c r="AN2233" t="s">
        <v>5</v>
      </c>
      <c r="AO2233" t="s">
        <v>5</v>
      </c>
      <c r="AP2233">
        <v>17572</v>
      </c>
      <c r="AQ2233" t="s">
        <v>5</v>
      </c>
    </row>
    <row r="2234" spans="1:43" x14ac:dyDescent="0.25">
      <c r="A2234" s="1">
        <v>39645</v>
      </c>
      <c r="B2234">
        <v>4388.2640000000001</v>
      </c>
      <c r="C2234">
        <v>4405.6130000000003</v>
      </c>
      <c r="D2234">
        <v>4064.4319999999998</v>
      </c>
      <c r="E2234">
        <v>4151.1729999999998</v>
      </c>
      <c r="F2234">
        <v>8295853</v>
      </c>
      <c r="G2234">
        <v>9364</v>
      </c>
      <c r="H2234">
        <v>11.764099999999999</v>
      </c>
      <c r="I2234" t="s">
        <v>5</v>
      </c>
      <c r="J2234" t="s">
        <v>5</v>
      </c>
      <c r="K2234" t="s">
        <v>5</v>
      </c>
      <c r="L2234" t="s">
        <v>5</v>
      </c>
      <c r="M2234" t="s">
        <v>5</v>
      </c>
      <c r="N2234">
        <v>2751</v>
      </c>
      <c r="O2234" t="s">
        <v>5</v>
      </c>
      <c r="P2234">
        <v>2825.799</v>
      </c>
      <c r="Q2234">
        <v>2846.701</v>
      </c>
      <c r="R2234">
        <v>2684.4589999999998</v>
      </c>
      <c r="S2234">
        <v>2723.2779999999998</v>
      </c>
      <c r="T2234">
        <v>7458429</v>
      </c>
      <c r="U2234">
        <v>5863</v>
      </c>
      <c r="V2234">
        <v>10.49</v>
      </c>
      <c r="W2234">
        <v>548</v>
      </c>
      <c r="X2234">
        <v>558.5</v>
      </c>
      <c r="Y2234">
        <v>512</v>
      </c>
      <c r="Z2234">
        <v>522.5</v>
      </c>
      <c r="AA2234">
        <v>5698987</v>
      </c>
      <c r="AB2234">
        <v>1722.5</v>
      </c>
      <c r="AC2234">
        <v>7.1143000000000001</v>
      </c>
      <c r="AD2234" t="s">
        <v>5</v>
      </c>
      <c r="AE2234" t="s">
        <v>5</v>
      </c>
      <c r="AF2234" t="s">
        <v>5</v>
      </c>
      <c r="AG2234" t="s">
        <v>5</v>
      </c>
      <c r="AH2234" t="s">
        <v>5</v>
      </c>
      <c r="AI2234" t="s">
        <v>5</v>
      </c>
      <c r="AJ2234" t="s">
        <v>5</v>
      </c>
      <c r="AK2234" t="s">
        <v>5</v>
      </c>
      <c r="AL2234" t="s">
        <v>5</v>
      </c>
      <c r="AM2234" t="s">
        <v>5</v>
      </c>
      <c r="AN2234" t="s">
        <v>5</v>
      </c>
      <c r="AO2234" t="s">
        <v>5</v>
      </c>
      <c r="AP2234">
        <v>17572</v>
      </c>
      <c r="AQ2234" t="s">
        <v>5</v>
      </c>
    </row>
    <row r="2235" spans="1:43" x14ac:dyDescent="0.25">
      <c r="A2235" s="1">
        <v>39646</v>
      </c>
      <c r="B2235">
        <v>4212.3040000000001</v>
      </c>
      <c r="C2235">
        <v>4308.1319999999996</v>
      </c>
      <c r="D2235">
        <v>4113.9979999999996</v>
      </c>
      <c r="E2235">
        <v>4242.0439999999999</v>
      </c>
      <c r="F2235">
        <v>6976600</v>
      </c>
      <c r="G2235">
        <v>9364</v>
      </c>
      <c r="H2235">
        <v>12.0481</v>
      </c>
      <c r="I2235" t="s">
        <v>5</v>
      </c>
      <c r="J2235" t="s">
        <v>5</v>
      </c>
      <c r="K2235" t="s">
        <v>5</v>
      </c>
      <c r="L2235" t="s">
        <v>5</v>
      </c>
      <c r="M2235" t="s">
        <v>5</v>
      </c>
      <c r="N2235">
        <v>2751</v>
      </c>
      <c r="O2235" t="s">
        <v>5</v>
      </c>
      <c r="P2235">
        <v>2734.2260000000001</v>
      </c>
      <c r="Q2235">
        <v>2816.8409999999999</v>
      </c>
      <c r="R2235">
        <v>2686.45</v>
      </c>
      <c r="S2235">
        <v>2816.8409999999999</v>
      </c>
      <c r="T2235">
        <v>10066478</v>
      </c>
      <c r="U2235">
        <v>5863</v>
      </c>
      <c r="V2235">
        <v>10.8743</v>
      </c>
      <c r="W2235">
        <v>535</v>
      </c>
      <c r="X2235">
        <v>539.5</v>
      </c>
      <c r="Y2235">
        <v>516</v>
      </c>
      <c r="Z2235">
        <v>527.5</v>
      </c>
      <c r="AA2235">
        <v>4298057</v>
      </c>
      <c r="AB2235">
        <v>1722.5</v>
      </c>
      <c r="AC2235">
        <v>7.1981999999999999</v>
      </c>
      <c r="AD2235" t="s">
        <v>5</v>
      </c>
      <c r="AE2235" t="s">
        <v>5</v>
      </c>
      <c r="AF2235" t="s">
        <v>5</v>
      </c>
      <c r="AG2235" t="s">
        <v>5</v>
      </c>
      <c r="AH2235" t="s">
        <v>5</v>
      </c>
      <c r="AI2235" t="s">
        <v>5</v>
      </c>
      <c r="AJ2235" t="s">
        <v>5</v>
      </c>
      <c r="AK2235" t="s">
        <v>5</v>
      </c>
      <c r="AL2235" t="s">
        <v>5</v>
      </c>
      <c r="AM2235" t="s">
        <v>5</v>
      </c>
      <c r="AN2235" t="s">
        <v>5</v>
      </c>
      <c r="AO2235" t="s">
        <v>5</v>
      </c>
      <c r="AP2235">
        <v>17572</v>
      </c>
      <c r="AQ2235" t="s">
        <v>5</v>
      </c>
    </row>
    <row r="2236" spans="1:43" x14ac:dyDescent="0.25">
      <c r="A2236" s="1">
        <v>39647</v>
      </c>
      <c r="B2236">
        <v>4199.9129999999996</v>
      </c>
      <c r="C2236">
        <v>4378.3509999999997</v>
      </c>
      <c r="D2236">
        <v>4044.605</v>
      </c>
      <c r="E2236">
        <v>4188.3469999999998</v>
      </c>
      <c r="F2236">
        <v>9713575</v>
      </c>
      <c r="G2236">
        <v>9364</v>
      </c>
      <c r="H2236">
        <v>11.8706</v>
      </c>
      <c r="I2236" t="s">
        <v>5</v>
      </c>
      <c r="J2236" t="s">
        <v>5</v>
      </c>
      <c r="K2236" t="s">
        <v>5</v>
      </c>
      <c r="L2236" t="s">
        <v>5</v>
      </c>
      <c r="M2236" t="s">
        <v>5</v>
      </c>
      <c r="N2236">
        <v>2751</v>
      </c>
      <c r="O2236" t="s">
        <v>5</v>
      </c>
      <c r="P2236">
        <v>2756.1239999999998</v>
      </c>
      <c r="Q2236">
        <v>2794.9430000000002</v>
      </c>
      <c r="R2236">
        <v>2698.3939999999998</v>
      </c>
      <c r="S2236">
        <v>2785.9850000000001</v>
      </c>
      <c r="T2236">
        <v>9156909</v>
      </c>
      <c r="U2236">
        <v>5863</v>
      </c>
      <c r="V2236">
        <v>10.7326</v>
      </c>
      <c r="W2236">
        <v>532</v>
      </c>
      <c r="X2236">
        <v>547</v>
      </c>
      <c r="Y2236">
        <v>516.5</v>
      </c>
      <c r="Z2236">
        <v>530.5</v>
      </c>
      <c r="AA2236">
        <v>5584563</v>
      </c>
      <c r="AB2236">
        <v>1722.5</v>
      </c>
      <c r="AC2236">
        <v>7.2240000000000002</v>
      </c>
      <c r="AD2236" t="s">
        <v>5</v>
      </c>
      <c r="AE2236" t="s">
        <v>5</v>
      </c>
      <c r="AF2236" t="s">
        <v>5</v>
      </c>
      <c r="AG2236" t="s">
        <v>5</v>
      </c>
      <c r="AH2236" t="s">
        <v>5</v>
      </c>
      <c r="AI2236" t="s">
        <v>5</v>
      </c>
      <c r="AJ2236" t="s">
        <v>5</v>
      </c>
      <c r="AK2236" t="s">
        <v>5</v>
      </c>
      <c r="AL2236" t="s">
        <v>5</v>
      </c>
      <c r="AM2236" t="s">
        <v>5</v>
      </c>
      <c r="AN2236" t="s">
        <v>5</v>
      </c>
      <c r="AO2236" t="s">
        <v>5</v>
      </c>
      <c r="AP2236">
        <v>17572</v>
      </c>
      <c r="AQ2236" t="s">
        <v>5</v>
      </c>
    </row>
    <row r="2237" spans="1:43" x14ac:dyDescent="0.25">
      <c r="A2237" s="1">
        <v>39650</v>
      </c>
      <c r="B2237">
        <v>4239.5659999999998</v>
      </c>
      <c r="C2237">
        <v>4366.7860000000001</v>
      </c>
      <c r="D2237">
        <v>4223.0439999999999</v>
      </c>
      <c r="E2237">
        <v>4312.2629999999999</v>
      </c>
      <c r="F2237">
        <v>5008072</v>
      </c>
      <c r="G2237">
        <v>9364</v>
      </c>
      <c r="H2237">
        <v>12.2181</v>
      </c>
      <c r="I2237" t="s">
        <v>5</v>
      </c>
      <c r="J2237" t="s">
        <v>5</v>
      </c>
      <c r="K2237" t="s">
        <v>5</v>
      </c>
      <c r="L2237" t="s">
        <v>5</v>
      </c>
      <c r="M2237" t="s">
        <v>5</v>
      </c>
      <c r="N2237">
        <v>2751</v>
      </c>
      <c r="O2237" t="s">
        <v>5</v>
      </c>
      <c r="P2237">
        <v>2782.0030000000002</v>
      </c>
      <c r="Q2237">
        <v>2907.4169999999999</v>
      </c>
      <c r="R2237">
        <v>2782.0030000000002</v>
      </c>
      <c r="S2237">
        <v>2842.72</v>
      </c>
      <c r="T2237">
        <v>5719720</v>
      </c>
      <c r="U2237">
        <v>5863</v>
      </c>
      <c r="V2237">
        <v>10.947900000000001</v>
      </c>
      <c r="W2237">
        <v>528.5</v>
      </c>
      <c r="X2237">
        <v>552</v>
      </c>
      <c r="Y2237">
        <v>528.5</v>
      </c>
      <c r="Z2237">
        <v>539</v>
      </c>
      <c r="AA2237">
        <v>2873485</v>
      </c>
      <c r="AB2237">
        <v>1722.5</v>
      </c>
      <c r="AC2237">
        <v>7.3375000000000004</v>
      </c>
      <c r="AD2237" t="s">
        <v>5</v>
      </c>
      <c r="AE2237" t="s">
        <v>5</v>
      </c>
      <c r="AF2237" t="s">
        <v>5</v>
      </c>
      <c r="AG2237" t="s">
        <v>5</v>
      </c>
      <c r="AH2237" t="s">
        <v>5</v>
      </c>
      <c r="AI2237" t="s">
        <v>5</v>
      </c>
      <c r="AJ2237" t="s">
        <v>5</v>
      </c>
      <c r="AK2237" t="s">
        <v>5</v>
      </c>
      <c r="AL2237" t="s">
        <v>5</v>
      </c>
      <c r="AM2237" t="s">
        <v>5</v>
      </c>
      <c r="AN2237" t="s">
        <v>5</v>
      </c>
      <c r="AO2237" t="s">
        <v>5</v>
      </c>
      <c r="AP2237">
        <v>17572</v>
      </c>
      <c r="AQ2237" t="s">
        <v>5</v>
      </c>
    </row>
    <row r="2238" spans="1:43" x14ac:dyDescent="0.25">
      <c r="A2238" s="1">
        <v>39651</v>
      </c>
      <c r="B2238">
        <v>4312.2629999999999</v>
      </c>
      <c r="C2238">
        <v>4375.0469999999996</v>
      </c>
      <c r="D2238">
        <v>4159.4340000000002</v>
      </c>
      <c r="E2238">
        <v>4204.8689999999997</v>
      </c>
      <c r="F2238">
        <v>5065026</v>
      </c>
      <c r="G2238">
        <v>9364</v>
      </c>
      <c r="H2238">
        <v>11.876899999999999</v>
      </c>
      <c r="I2238" t="s">
        <v>5</v>
      </c>
      <c r="J2238" t="s">
        <v>5</v>
      </c>
      <c r="K2238" t="s">
        <v>5</v>
      </c>
      <c r="L2238" t="s">
        <v>5</v>
      </c>
      <c r="M2238" t="s">
        <v>5</v>
      </c>
      <c r="N2238">
        <v>2751</v>
      </c>
      <c r="O2238" t="s">
        <v>5</v>
      </c>
      <c r="P2238">
        <v>2836.748</v>
      </c>
      <c r="Q2238">
        <v>2885.52</v>
      </c>
      <c r="R2238">
        <v>2792.9520000000002</v>
      </c>
      <c r="S2238">
        <v>2812.8589999999999</v>
      </c>
      <c r="T2238">
        <v>5310248</v>
      </c>
      <c r="U2238">
        <v>5863</v>
      </c>
      <c r="V2238">
        <v>10.799300000000001</v>
      </c>
      <c r="W2238">
        <v>532</v>
      </c>
      <c r="X2238">
        <v>548.5</v>
      </c>
      <c r="Y2238">
        <v>525</v>
      </c>
      <c r="Z2238">
        <v>529.5</v>
      </c>
      <c r="AA2238">
        <v>3500678</v>
      </c>
      <c r="AB2238">
        <v>1722.5</v>
      </c>
      <c r="AC2238">
        <v>7.1858000000000004</v>
      </c>
      <c r="AD2238" t="s">
        <v>5</v>
      </c>
      <c r="AE2238" t="s">
        <v>5</v>
      </c>
      <c r="AF2238" t="s">
        <v>5</v>
      </c>
      <c r="AG2238" t="s">
        <v>5</v>
      </c>
      <c r="AH2238" t="s">
        <v>5</v>
      </c>
      <c r="AI2238" t="s">
        <v>5</v>
      </c>
      <c r="AJ2238" t="s">
        <v>5</v>
      </c>
      <c r="AK2238" t="s">
        <v>5</v>
      </c>
      <c r="AL2238" t="s">
        <v>5</v>
      </c>
      <c r="AM2238" t="s">
        <v>5</v>
      </c>
      <c r="AN2238" t="s">
        <v>5</v>
      </c>
      <c r="AO2238" t="s">
        <v>5</v>
      </c>
      <c r="AP2238">
        <v>17572</v>
      </c>
      <c r="AQ2238" t="s">
        <v>5</v>
      </c>
    </row>
    <row r="2239" spans="1:43" x14ac:dyDescent="0.25">
      <c r="A2239" s="1">
        <v>39652</v>
      </c>
      <c r="B2239">
        <v>4289.1319999999996</v>
      </c>
      <c r="C2239">
        <v>4346.1329999999998</v>
      </c>
      <c r="D2239">
        <v>4117.3019999999997</v>
      </c>
      <c r="E2239">
        <v>4213.13</v>
      </c>
      <c r="F2239">
        <v>6739334</v>
      </c>
      <c r="G2239">
        <v>9364</v>
      </c>
      <c r="H2239">
        <v>11.9534</v>
      </c>
      <c r="I2239" t="s">
        <v>5</v>
      </c>
      <c r="J2239" t="s">
        <v>5</v>
      </c>
      <c r="K2239" t="s">
        <v>5</v>
      </c>
      <c r="L2239" t="s">
        <v>5</v>
      </c>
      <c r="M2239" t="s">
        <v>5</v>
      </c>
      <c r="N2239">
        <v>2751</v>
      </c>
      <c r="O2239" t="s">
        <v>5</v>
      </c>
      <c r="P2239">
        <v>2840.7289999999998</v>
      </c>
      <c r="Q2239">
        <v>2840.7289999999998</v>
      </c>
      <c r="R2239">
        <v>2672.5149999999999</v>
      </c>
      <c r="S2239">
        <v>2734.2260000000001</v>
      </c>
      <c r="T2239">
        <v>8923106</v>
      </c>
      <c r="U2239">
        <v>5863</v>
      </c>
      <c r="V2239">
        <v>10.5443</v>
      </c>
      <c r="W2239">
        <v>540</v>
      </c>
      <c r="X2239">
        <v>545.5</v>
      </c>
      <c r="Y2239">
        <v>531</v>
      </c>
      <c r="Z2239">
        <v>539</v>
      </c>
      <c r="AA2239">
        <v>3429041</v>
      </c>
      <c r="AB2239">
        <v>1722.5</v>
      </c>
      <c r="AC2239">
        <v>7.3474000000000004</v>
      </c>
      <c r="AD2239" t="s">
        <v>5</v>
      </c>
      <c r="AE2239" t="s">
        <v>5</v>
      </c>
      <c r="AF2239" t="s">
        <v>5</v>
      </c>
      <c r="AG2239" t="s">
        <v>5</v>
      </c>
      <c r="AH2239" t="s">
        <v>5</v>
      </c>
      <c r="AI2239" t="s">
        <v>5</v>
      </c>
      <c r="AJ2239" t="s">
        <v>5</v>
      </c>
      <c r="AK2239" t="s">
        <v>5</v>
      </c>
      <c r="AL2239" t="s">
        <v>5</v>
      </c>
      <c r="AM2239" t="s">
        <v>5</v>
      </c>
      <c r="AN2239" t="s">
        <v>5</v>
      </c>
      <c r="AO2239" t="s">
        <v>5</v>
      </c>
      <c r="AP2239">
        <v>17572</v>
      </c>
      <c r="AQ2239" t="s">
        <v>5</v>
      </c>
    </row>
    <row r="2240" spans="1:43" x14ac:dyDescent="0.25">
      <c r="A2240" s="1">
        <v>39653</v>
      </c>
      <c r="B2240">
        <v>4122.259</v>
      </c>
      <c r="C2240">
        <v>4218.9129999999996</v>
      </c>
      <c r="D2240">
        <v>4009.0830000000001</v>
      </c>
      <c r="E2240">
        <v>4052.04</v>
      </c>
      <c r="F2240">
        <v>6399140</v>
      </c>
      <c r="G2240">
        <v>9364</v>
      </c>
      <c r="H2240">
        <v>11.394600000000001</v>
      </c>
      <c r="I2240" t="s">
        <v>5</v>
      </c>
      <c r="J2240" t="s">
        <v>5</v>
      </c>
      <c r="K2240" t="s">
        <v>5</v>
      </c>
      <c r="L2240" t="s">
        <v>5</v>
      </c>
      <c r="M2240" t="s">
        <v>5</v>
      </c>
      <c r="N2240">
        <v>2751</v>
      </c>
      <c r="O2240" t="s">
        <v>5</v>
      </c>
      <c r="P2240">
        <v>2687.4450000000002</v>
      </c>
      <c r="Q2240">
        <v>2763.0920000000001</v>
      </c>
      <c r="R2240">
        <v>2644.645</v>
      </c>
      <c r="S2240">
        <v>2671.5189999999998</v>
      </c>
      <c r="T2240">
        <v>6075018</v>
      </c>
      <c r="U2240">
        <v>5863</v>
      </c>
      <c r="V2240">
        <v>10.2113</v>
      </c>
      <c r="W2240">
        <v>542</v>
      </c>
      <c r="X2240">
        <v>557</v>
      </c>
      <c r="Y2240">
        <v>515.5</v>
      </c>
      <c r="Z2240">
        <v>518.5</v>
      </c>
      <c r="AA2240">
        <v>3709430</v>
      </c>
      <c r="AB2240">
        <v>1722.5</v>
      </c>
      <c r="AC2240">
        <v>7.0053999999999998</v>
      </c>
      <c r="AD2240" t="s">
        <v>5</v>
      </c>
      <c r="AE2240" t="s">
        <v>5</v>
      </c>
      <c r="AF2240" t="s">
        <v>5</v>
      </c>
      <c r="AG2240" t="s">
        <v>5</v>
      </c>
      <c r="AH2240" t="s">
        <v>5</v>
      </c>
      <c r="AI2240" t="s">
        <v>5</v>
      </c>
      <c r="AJ2240" t="s">
        <v>5</v>
      </c>
      <c r="AK2240" t="s">
        <v>5</v>
      </c>
      <c r="AL2240" t="s">
        <v>5</v>
      </c>
      <c r="AM2240" t="s">
        <v>5</v>
      </c>
      <c r="AN2240" t="s">
        <v>5</v>
      </c>
      <c r="AO2240" t="s">
        <v>5</v>
      </c>
      <c r="AP2240">
        <v>17572</v>
      </c>
      <c r="AQ2240" t="s">
        <v>5</v>
      </c>
    </row>
    <row r="2241" spans="1:43" x14ac:dyDescent="0.25">
      <c r="A2241" s="1">
        <v>39654</v>
      </c>
      <c r="B2241">
        <v>4008.2570000000001</v>
      </c>
      <c r="C2241">
        <v>4149.5200000000004</v>
      </c>
      <c r="D2241">
        <v>3986.7779999999998</v>
      </c>
      <c r="E2241">
        <v>4092.5189999999998</v>
      </c>
      <c r="F2241">
        <v>4735993</v>
      </c>
      <c r="G2241">
        <v>9364</v>
      </c>
      <c r="H2241">
        <v>11.549099999999999</v>
      </c>
      <c r="I2241" t="s">
        <v>5</v>
      </c>
      <c r="J2241" t="s">
        <v>5</v>
      </c>
      <c r="K2241" t="s">
        <v>5</v>
      </c>
      <c r="L2241" t="s">
        <v>5</v>
      </c>
      <c r="M2241" t="s">
        <v>5</v>
      </c>
      <c r="N2241">
        <v>2751</v>
      </c>
      <c r="O2241" t="s">
        <v>5</v>
      </c>
      <c r="P2241">
        <v>2625.7330000000002</v>
      </c>
      <c r="Q2241">
        <v>2735.2220000000002</v>
      </c>
      <c r="R2241">
        <v>2621.752</v>
      </c>
      <c r="S2241">
        <v>2660.5709999999999</v>
      </c>
      <c r="T2241">
        <v>5285933</v>
      </c>
      <c r="U2241">
        <v>5863</v>
      </c>
      <c r="V2241">
        <v>10.205399999999999</v>
      </c>
      <c r="W2241">
        <v>516</v>
      </c>
      <c r="X2241">
        <v>528</v>
      </c>
      <c r="Y2241">
        <v>498.5</v>
      </c>
      <c r="Z2241">
        <v>504</v>
      </c>
      <c r="AA2241">
        <v>3660674</v>
      </c>
      <c r="AB2241">
        <v>1722.5</v>
      </c>
      <c r="AC2241">
        <v>6.8335999999999997</v>
      </c>
      <c r="AD2241" t="s">
        <v>5</v>
      </c>
      <c r="AE2241" t="s">
        <v>5</v>
      </c>
      <c r="AF2241" t="s">
        <v>5</v>
      </c>
      <c r="AG2241" t="s">
        <v>5</v>
      </c>
      <c r="AH2241" t="s">
        <v>5</v>
      </c>
      <c r="AI2241" t="s">
        <v>5</v>
      </c>
      <c r="AJ2241" t="s">
        <v>5</v>
      </c>
      <c r="AK2241" t="s">
        <v>5</v>
      </c>
      <c r="AL2241" t="s">
        <v>5</v>
      </c>
      <c r="AM2241" t="s">
        <v>5</v>
      </c>
      <c r="AN2241" t="s">
        <v>5</v>
      </c>
      <c r="AO2241" t="s">
        <v>5</v>
      </c>
      <c r="AP2241">
        <v>17572</v>
      </c>
      <c r="AQ2241" t="s">
        <v>5</v>
      </c>
    </row>
    <row r="2242" spans="1:43" x14ac:dyDescent="0.25">
      <c r="A2242" s="1">
        <v>39657</v>
      </c>
      <c r="B2242">
        <v>4192.4780000000001</v>
      </c>
      <c r="C2242">
        <v>4239.5659999999998</v>
      </c>
      <c r="D2242">
        <v>4147.0420000000004</v>
      </c>
      <c r="E2242">
        <v>4213.13</v>
      </c>
      <c r="F2242">
        <v>5182325</v>
      </c>
      <c r="G2242">
        <v>9364</v>
      </c>
      <c r="H2242">
        <v>11.926500000000001</v>
      </c>
      <c r="I2242" t="s">
        <v>5</v>
      </c>
      <c r="J2242" t="s">
        <v>5</v>
      </c>
      <c r="K2242" t="s">
        <v>5</v>
      </c>
      <c r="L2242" t="s">
        <v>5</v>
      </c>
      <c r="M2242" t="s">
        <v>5</v>
      </c>
      <c r="N2242">
        <v>2751</v>
      </c>
      <c r="O2242" t="s">
        <v>5</v>
      </c>
      <c r="P2242">
        <v>2693.4169999999999</v>
      </c>
      <c r="Q2242">
        <v>2796.9340000000002</v>
      </c>
      <c r="R2242">
        <v>2681.473</v>
      </c>
      <c r="S2242">
        <v>2737.2130000000002</v>
      </c>
      <c r="T2242">
        <v>4965874</v>
      </c>
      <c r="U2242">
        <v>5863</v>
      </c>
      <c r="V2242">
        <v>10.5321</v>
      </c>
      <c r="W2242">
        <v>504</v>
      </c>
      <c r="X2242">
        <v>540</v>
      </c>
      <c r="Y2242">
        <v>504</v>
      </c>
      <c r="Z2242">
        <v>540</v>
      </c>
      <c r="AA2242">
        <v>4768018</v>
      </c>
      <c r="AB2242">
        <v>1722.5</v>
      </c>
      <c r="AC2242">
        <v>7.3445</v>
      </c>
      <c r="AD2242" t="s">
        <v>5</v>
      </c>
      <c r="AE2242" t="s">
        <v>5</v>
      </c>
      <c r="AF2242" t="s">
        <v>5</v>
      </c>
      <c r="AG2242" t="s">
        <v>5</v>
      </c>
      <c r="AH2242" t="s">
        <v>5</v>
      </c>
      <c r="AI2242" t="s">
        <v>5</v>
      </c>
      <c r="AJ2242" t="s">
        <v>5</v>
      </c>
      <c r="AK2242" t="s">
        <v>5</v>
      </c>
      <c r="AL2242" t="s">
        <v>5</v>
      </c>
      <c r="AM2242" t="s">
        <v>5</v>
      </c>
      <c r="AN2242" t="s">
        <v>5</v>
      </c>
      <c r="AO2242" t="s">
        <v>5</v>
      </c>
      <c r="AP2242">
        <v>17572</v>
      </c>
      <c r="AQ2242" t="s">
        <v>5</v>
      </c>
    </row>
    <row r="2243" spans="1:43" x14ac:dyDescent="0.25">
      <c r="A2243" s="1">
        <v>39658</v>
      </c>
      <c r="B2243">
        <v>4228</v>
      </c>
      <c r="C2243">
        <v>4372.5680000000002</v>
      </c>
      <c r="D2243">
        <v>4177.6080000000002</v>
      </c>
      <c r="E2243">
        <v>4243.6959999999999</v>
      </c>
      <c r="F2243">
        <v>6177904</v>
      </c>
      <c r="G2243">
        <v>9364</v>
      </c>
      <c r="H2243">
        <v>11.920299999999999</v>
      </c>
      <c r="I2243" t="s">
        <v>5</v>
      </c>
      <c r="J2243" t="s">
        <v>5</v>
      </c>
      <c r="K2243" t="s">
        <v>5</v>
      </c>
      <c r="L2243" t="s">
        <v>5</v>
      </c>
      <c r="M2243" t="s">
        <v>5</v>
      </c>
      <c r="N2243">
        <v>2751</v>
      </c>
      <c r="O2243" t="s">
        <v>5</v>
      </c>
      <c r="P2243">
        <v>2722.2820000000002</v>
      </c>
      <c r="Q2243">
        <v>2868.5990000000002</v>
      </c>
      <c r="R2243">
        <v>2712.3290000000002</v>
      </c>
      <c r="S2243">
        <v>2786.98</v>
      </c>
      <c r="T2243">
        <v>6143460</v>
      </c>
      <c r="U2243">
        <v>5863</v>
      </c>
      <c r="V2243">
        <v>10.6408</v>
      </c>
      <c r="W2243">
        <v>533</v>
      </c>
      <c r="X2243">
        <v>576</v>
      </c>
      <c r="Y2243">
        <v>528</v>
      </c>
      <c r="Z2243">
        <v>548.5</v>
      </c>
      <c r="AA2243">
        <v>7179162</v>
      </c>
      <c r="AB2243">
        <v>1722.5</v>
      </c>
      <c r="AC2243">
        <v>7.4024999999999999</v>
      </c>
      <c r="AD2243" t="s">
        <v>5</v>
      </c>
      <c r="AE2243" t="s">
        <v>5</v>
      </c>
      <c r="AF2243" t="s">
        <v>5</v>
      </c>
      <c r="AG2243" t="s">
        <v>5</v>
      </c>
      <c r="AH2243" t="s">
        <v>5</v>
      </c>
      <c r="AI2243" t="s">
        <v>5</v>
      </c>
      <c r="AJ2243" t="s">
        <v>5</v>
      </c>
      <c r="AK2243" t="s">
        <v>5</v>
      </c>
      <c r="AL2243" t="s">
        <v>5</v>
      </c>
      <c r="AM2243" t="s">
        <v>5</v>
      </c>
      <c r="AN2243" t="s">
        <v>5</v>
      </c>
      <c r="AO2243" t="s">
        <v>5</v>
      </c>
      <c r="AP2243">
        <v>17572</v>
      </c>
      <c r="AQ2243" t="s">
        <v>5</v>
      </c>
    </row>
    <row r="2244" spans="1:43" x14ac:dyDescent="0.25">
      <c r="A2244" s="1">
        <v>39659</v>
      </c>
      <c r="B2244">
        <v>4361.8289999999997</v>
      </c>
      <c r="C2244">
        <v>4422.9610000000002</v>
      </c>
      <c r="D2244">
        <v>4336.22</v>
      </c>
      <c r="E2244">
        <v>4422.9610000000002</v>
      </c>
      <c r="F2244">
        <v>4805412</v>
      </c>
      <c r="G2244">
        <v>9364</v>
      </c>
      <c r="H2244">
        <v>12.4245</v>
      </c>
      <c r="I2244" t="s">
        <v>5</v>
      </c>
      <c r="J2244" t="s">
        <v>5</v>
      </c>
      <c r="K2244" t="s">
        <v>5</v>
      </c>
      <c r="L2244" t="s">
        <v>5</v>
      </c>
      <c r="M2244" t="s">
        <v>5</v>
      </c>
      <c r="N2244">
        <v>2751</v>
      </c>
      <c r="O2244" t="s">
        <v>5</v>
      </c>
      <c r="P2244">
        <v>2869.5940000000001</v>
      </c>
      <c r="Q2244">
        <v>2936.2829999999999</v>
      </c>
      <c r="R2244">
        <v>2853.6680000000001</v>
      </c>
      <c r="S2244">
        <v>2896.4690000000001</v>
      </c>
      <c r="T2244">
        <v>5590170</v>
      </c>
      <c r="U2244">
        <v>5863</v>
      </c>
      <c r="V2244">
        <v>11.0594</v>
      </c>
      <c r="W2244">
        <v>562</v>
      </c>
      <c r="X2244">
        <v>570</v>
      </c>
      <c r="Y2244">
        <v>539</v>
      </c>
      <c r="Z2244">
        <v>553.5</v>
      </c>
      <c r="AA2244">
        <v>4547984</v>
      </c>
      <c r="AB2244">
        <v>1722.5</v>
      </c>
      <c r="AC2244">
        <v>7.4703999999999997</v>
      </c>
      <c r="AD2244" t="s">
        <v>5</v>
      </c>
      <c r="AE2244" t="s">
        <v>5</v>
      </c>
      <c r="AF2244" t="s">
        <v>5</v>
      </c>
      <c r="AG2244" t="s">
        <v>5</v>
      </c>
      <c r="AH2244" t="s">
        <v>5</v>
      </c>
      <c r="AI2244" t="s">
        <v>5</v>
      </c>
      <c r="AJ2244" t="s">
        <v>5</v>
      </c>
      <c r="AK2244" t="s">
        <v>5</v>
      </c>
      <c r="AL2244" t="s">
        <v>5</v>
      </c>
      <c r="AM2244" t="s">
        <v>5</v>
      </c>
      <c r="AN2244" t="s">
        <v>5</v>
      </c>
      <c r="AO2244" t="s">
        <v>5</v>
      </c>
      <c r="AP2244">
        <v>17572</v>
      </c>
      <c r="AQ2244" t="s">
        <v>5</v>
      </c>
    </row>
    <row r="2245" spans="1:43" x14ac:dyDescent="0.25">
      <c r="A2245" s="1">
        <v>39660</v>
      </c>
      <c r="B2245">
        <v>4460.9620000000004</v>
      </c>
      <c r="C2245">
        <v>4551.8329999999996</v>
      </c>
      <c r="D2245">
        <v>4370.09</v>
      </c>
      <c r="E2245">
        <v>4411.3950000000004</v>
      </c>
      <c r="F2245">
        <v>6493296</v>
      </c>
      <c r="G2245">
        <v>9364</v>
      </c>
      <c r="H2245">
        <v>12.4001</v>
      </c>
      <c r="I2245" t="s">
        <v>5</v>
      </c>
      <c r="J2245" t="s">
        <v>5</v>
      </c>
      <c r="K2245" t="s">
        <v>5</v>
      </c>
      <c r="L2245" t="s">
        <v>5</v>
      </c>
      <c r="M2245" t="s">
        <v>5</v>
      </c>
      <c r="N2245">
        <v>2751</v>
      </c>
      <c r="O2245" t="s">
        <v>5</v>
      </c>
      <c r="P2245">
        <v>2910.4029999999998</v>
      </c>
      <c r="Q2245">
        <v>2993.0169999999998</v>
      </c>
      <c r="R2245">
        <v>2883.529</v>
      </c>
      <c r="S2245">
        <v>2907.4169999999999</v>
      </c>
      <c r="T2245">
        <v>6086423</v>
      </c>
      <c r="U2245">
        <v>5863</v>
      </c>
      <c r="V2245">
        <v>11.108499999999999</v>
      </c>
      <c r="W2245">
        <v>550.5</v>
      </c>
      <c r="X2245">
        <v>593.5</v>
      </c>
      <c r="Y2245">
        <v>550</v>
      </c>
      <c r="Z2245">
        <v>578.5</v>
      </c>
      <c r="AA2245">
        <v>6051358</v>
      </c>
      <c r="AB2245">
        <v>1722.5</v>
      </c>
      <c r="AC2245">
        <v>7.8129</v>
      </c>
      <c r="AD2245" t="s">
        <v>5</v>
      </c>
      <c r="AE2245" t="s">
        <v>5</v>
      </c>
      <c r="AF2245" t="s">
        <v>5</v>
      </c>
      <c r="AG2245" t="s">
        <v>5</v>
      </c>
      <c r="AH2245" t="s">
        <v>5</v>
      </c>
      <c r="AI2245" t="s">
        <v>5</v>
      </c>
      <c r="AJ2245" t="s">
        <v>5</v>
      </c>
      <c r="AK2245" t="s">
        <v>5</v>
      </c>
      <c r="AL2245" t="s">
        <v>5</v>
      </c>
      <c r="AM2245" t="s">
        <v>5</v>
      </c>
      <c r="AN2245" t="s">
        <v>5</v>
      </c>
      <c r="AO2245" t="s">
        <v>5</v>
      </c>
      <c r="AP2245">
        <v>17572</v>
      </c>
      <c r="AQ2245" t="s">
        <v>5</v>
      </c>
    </row>
    <row r="2246" spans="1:43" x14ac:dyDescent="0.25">
      <c r="A2246" s="1">
        <v>39661</v>
      </c>
      <c r="B2246">
        <v>4279.2190000000001</v>
      </c>
      <c r="C2246">
        <v>4316.393</v>
      </c>
      <c r="D2246">
        <v>4135.4769999999999</v>
      </c>
      <c r="E2246">
        <v>4169.3469999999998</v>
      </c>
      <c r="F2246">
        <v>4876856</v>
      </c>
      <c r="G2246">
        <v>9364</v>
      </c>
      <c r="H2246">
        <v>11.673</v>
      </c>
      <c r="I2246" t="s">
        <v>5</v>
      </c>
      <c r="J2246" t="s">
        <v>5</v>
      </c>
      <c r="K2246" t="s">
        <v>5</v>
      </c>
      <c r="L2246" t="s">
        <v>5</v>
      </c>
      <c r="M2246" t="s">
        <v>5</v>
      </c>
      <c r="N2246">
        <v>2751</v>
      </c>
      <c r="O2246" t="s">
        <v>5</v>
      </c>
      <c r="P2246">
        <v>2869.5940000000001</v>
      </c>
      <c r="Q2246">
        <v>2869.5940000000001</v>
      </c>
      <c r="R2246">
        <v>2733.2310000000002</v>
      </c>
      <c r="S2246">
        <v>2762.096</v>
      </c>
      <c r="T2246">
        <v>5393553</v>
      </c>
      <c r="U2246">
        <v>5863</v>
      </c>
      <c r="V2246">
        <v>10.511200000000001</v>
      </c>
      <c r="W2246">
        <v>577</v>
      </c>
      <c r="X2246">
        <v>582.5</v>
      </c>
      <c r="Y2246">
        <v>545.5</v>
      </c>
      <c r="Z2246">
        <v>547.5</v>
      </c>
      <c r="AA2246">
        <v>3834292</v>
      </c>
      <c r="AB2246">
        <v>1722.5</v>
      </c>
      <c r="AC2246">
        <v>7.3647999999999998</v>
      </c>
      <c r="AD2246" t="s">
        <v>5</v>
      </c>
      <c r="AE2246" t="s">
        <v>5</v>
      </c>
      <c r="AF2246" t="s">
        <v>5</v>
      </c>
      <c r="AG2246" t="s">
        <v>5</v>
      </c>
      <c r="AH2246" t="s">
        <v>5</v>
      </c>
      <c r="AI2246" t="s">
        <v>5</v>
      </c>
      <c r="AJ2246" t="s">
        <v>5</v>
      </c>
      <c r="AK2246" t="s">
        <v>5</v>
      </c>
      <c r="AL2246" t="s">
        <v>5</v>
      </c>
      <c r="AM2246" t="s">
        <v>5</v>
      </c>
      <c r="AN2246" t="s">
        <v>5</v>
      </c>
      <c r="AO2246" t="s">
        <v>5</v>
      </c>
      <c r="AP2246">
        <v>17572</v>
      </c>
      <c r="AQ2246" t="s">
        <v>5</v>
      </c>
    </row>
    <row r="2247" spans="1:43" x14ac:dyDescent="0.25">
      <c r="A2247" s="1">
        <v>39664</v>
      </c>
      <c r="B2247">
        <v>4146.2160000000003</v>
      </c>
      <c r="C2247">
        <v>4200.7389999999996</v>
      </c>
      <c r="D2247">
        <v>3957.864</v>
      </c>
      <c r="E2247">
        <v>3969.43</v>
      </c>
      <c r="F2247">
        <v>5725513</v>
      </c>
      <c r="G2247">
        <v>9364</v>
      </c>
      <c r="H2247">
        <v>11.049099999999999</v>
      </c>
      <c r="I2247" t="s">
        <v>5</v>
      </c>
      <c r="J2247" t="s">
        <v>5</v>
      </c>
      <c r="K2247" t="s">
        <v>5</v>
      </c>
      <c r="L2247" t="s">
        <v>5</v>
      </c>
      <c r="M2247" t="s">
        <v>5</v>
      </c>
      <c r="N2247">
        <v>2751</v>
      </c>
      <c r="O2247" t="s">
        <v>5</v>
      </c>
      <c r="P2247">
        <v>2697.3989999999999</v>
      </c>
      <c r="Q2247">
        <v>2748.1610000000001</v>
      </c>
      <c r="R2247">
        <v>2603.8359999999998</v>
      </c>
      <c r="S2247">
        <v>2609.808</v>
      </c>
      <c r="T2247">
        <v>7887749</v>
      </c>
      <c r="U2247">
        <v>5863</v>
      </c>
      <c r="V2247">
        <v>9.8742999999999999</v>
      </c>
      <c r="W2247">
        <v>545</v>
      </c>
      <c r="X2247">
        <v>556</v>
      </c>
      <c r="Y2247">
        <v>500.5</v>
      </c>
      <c r="Z2247">
        <v>503.5</v>
      </c>
      <c r="AA2247">
        <v>5804921</v>
      </c>
      <c r="AB2247">
        <v>1722.5</v>
      </c>
      <c r="AC2247">
        <v>6.7337999999999996</v>
      </c>
      <c r="AD2247" t="s">
        <v>5</v>
      </c>
      <c r="AE2247" t="s">
        <v>5</v>
      </c>
      <c r="AF2247" t="s">
        <v>5</v>
      </c>
      <c r="AG2247" t="s">
        <v>5</v>
      </c>
      <c r="AH2247" t="s">
        <v>5</v>
      </c>
      <c r="AI2247" t="s">
        <v>5</v>
      </c>
      <c r="AJ2247" t="s">
        <v>5</v>
      </c>
      <c r="AK2247" t="s">
        <v>5</v>
      </c>
      <c r="AL2247" t="s">
        <v>5</v>
      </c>
      <c r="AM2247" t="s">
        <v>5</v>
      </c>
      <c r="AN2247" t="s">
        <v>5</v>
      </c>
      <c r="AO2247" t="s">
        <v>5</v>
      </c>
      <c r="AP2247">
        <v>17572</v>
      </c>
      <c r="AQ2247" t="s">
        <v>5</v>
      </c>
    </row>
    <row r="2248" spans="1:43" x14ac:dyDescent="0.25">
      <c r="A2248" s="1">
        <v>39665</v>
      </c>
      <c r="B2248">
        <v>3866.1669999999999</v>
      </c>
      <c r="C2248">
        <v>4004.1260000000002</v>
      </c>
      <c r="D2248">
        <v>3821.5569999999998</v>
      </c>
      <c r="E2248">
        <v>3923.9940000000001</v>
      </c>
      <c r="F2248">
        <v>8838703</v>
      </c>
      <c r="G2248">
        <v>9364</v>
      </c>
      <c r="H2248">
        <v>10.8687</v>
      </c>
      <c r="I2248" t="s">
        <v>5</v>
      </c>
      <c r="J2248" t="s">
        <v>5</v>
      </c>
      <c r="K2248" t="s">
        <v>5</v>
      </c>
      <c r="L2248" t="s">
        <v>5</v>
      </c>
      <c r="M2248" t="s">
        <v>5</v>
      </c>
      <c r="N2248">
        <v>2751</v>
      </c>
      <c r="O2248" t="s">
        <v>5</v>
      </c>
      <c r="P2248">
        <v>2587.91</v>
      </c>
      <c r="Q2248">
        <v>2699.3890000000001</v>
      </c>
      <c r="R2248">
        <v>2523.212</v>
      </c>
      <c r="S2248">
        <v>2681.473</v>
      </c>
      <c r="T2248">
        <v>7611416</v>
      </c>
      <c r="U2248">
        <v>5863</v>
      </c>
      <c r="V2248">
        <v>10.0953</v>
      </c>
      <c r="W2248">
        <v>509.5</v>
      </c>
      <c r="X2248">
        <v>525.5</v>
      </c>
      <c r="Y2248">
        <v>491</v>
      </c>
      <c r="Z2248">
        <v>520</v>
      </c>
      <c r="AA2248">
        <v>7796751</v>
      </c>
      <c r="AB2248">
        <v>1722.5</v>
      </c>
      <c r="AC2248">
        <v>6.9200999999999997</v>
      </c>
      <c r="AD2248" t="s">
        <v>5</v>
      </c>
      <c r="AE2248" t="s">
        <v>5</v>
      </c>
      <c r="AF2248" t="s">
        <v>5</v>
      </c>
      <c r="AG2248" t="s">
        <v>5</v>
      </c>
      <c r="AH2248" t="s">
        <v>5</v>
      </c>
      <c r="AI2248" t="s">
        <v>5</v>
      </c>
      <c r="AJ2248" t="s">
        <v>5</v>
      </c>
      <c r="AK2248" t="s">
        <v>5</v>
      </c>
      <c r="AL2248" t="s">
        <v>5</v>
      </c>
      <c r="AM2248" t="s">
        <v>5</v>
      </c>
      <c r="AN2248" t="s">
        <v>5</v>
      </c>
      <c r="AO2248" t="s">
        <v>5</v>
      </c>
      <c r="AP2248">
        <v>17572</v>
      </c>
      <c r="AQ2248" t="s">
        <v>5</v>
      </c>
    </row>
    <row r="2249" spans="1:43" x14ac:dyDescent="0.25">
      <c r="A2249" s="1">
        <v>39666</v>
      </c>
      <c r="B2249">
        <v>4006.6039999999998</v>
      </c>
      <c r="C2249">
        <v>4089.2150000000001</v>
      </c>
      <c r="D2249">
        <v>3990.0819999999999</v>
      </c>
      <c r="E2249">
        <v>4018.9960000000001</v>
      </c>
      <c r="F2249">
        <v>7646782</v>
      </c>
      <c r="G2249">
        <v>9364</v>
      </c>
      <c r="H2249">
        <v>11.114100000000001</v>
      </c>
      <c r="I2249" t="s">
        <v>5</v>
      </c>
      <c r="J2249" t="s">
        <v>5</v>
      </c>
      <c r="K2249" t="s">
        <v>5</v>
      </c>
      <c r="L2249" t="s">
        <v>5</v>
      </c>
      <c r="M2249" t="s">
        <v>5</v>
      </c>
      <c r="N2249">
        <v>2751</v>
      </c>
      <c r="O2249" t="s">
        <v>5</v>
      </c>
      <c r="P2249">
        <v>2788.971</v>
      </c>
      <c r="Q2249">
        <v>2884.5239999999999</v>
      </c>
      <c r="R2249">
        <v>2731.24</v>
      </c>
      <c r="S2249">
        <v>2766.078</v>
      </c>
      <c r="T2249">
        <v>9640118</v>
      </c>
      <c r="U2249">
        <v>5863</v>
      </c>
      <c r="V2249">
        <v>10.3973</v>
      </c>
      <c r="W2249">
        <v>530</v>
      </c>
      <c r="X2249">
        <v>574</v>
      </c>
      <c r="Y2249">
        <v>530</v>
      </c>
      <c r="Z2249">
        <v>542.5</v>
      </c>
      <c r="AA2249">
        <v>8587186</v>
      </c>
      <c r="AB2249">
        <v>1722.5</v>
      </c>
      <c r="AC2249">
        <v>7.2081</v>
      </c>
      <c r="AD2249" t="s">
        <v>5</v>
      </c>
      <c r="AE2249" t="s">
        <v>5</v>
      </c>
      <c r="AF2249" t="s">
        <v>5</v>
      </c>
      <c r="AG2249" t="s">
        <v>5</v>
      </c>
      <c r="AH2249" t="s">
        <v>5</v>
      </c>
      <c r="AI2249" t="s">
        <v>5</v>
      </c>
      <c r="AJ2249" t="s">
        <v>5</v>
      </c>
      <c r="AK2249" t="s">
        <v>5</v>
      </c>
      <c r="AL2249" t="s">
        <v>5</v>
      </c>
      <c r="AM2249" t="s">
        <v>5</v>
      </c>
      <c r="AN2249" t="s">
        <v>5</v>
      </c>
      <c r="AO2249" t="s">
        <v>5</v>
      </c>
      <c r="AP2249">
        <v>17572</v>
      </c>
      <c r="AQ2249" t="s">
        <v>5</v>
      </c>
    </row>
    <row r="2250" spans="1:43" x14ac:dyDescent="0.25">
      <c r="A2250" s="1">
        <v>39667</v>
      </c>
      <c r="B2250">
        <v>3953.7339999999999</v>
      </c>
      <c r="C2250">
        <v>4119.7809999999999</v>
      </c>
      <c r="D2250">
        <v>3949.6030000000001</v>
      </c>
      <c r="E2250">
        <v>3974.386</v>
      </c>
      <c r="F2250">
        <v>7429790</v>
      </c>
      <c r="G2250">
        <v>9364</v>
      </c>
      <c r="H2250">
        <v>10.963100000000001</v>
      </c>
      <c r="I2250" t="s">
        <v>5</v>
      </c>
      <c r="J2250" t="s">
        <v>5</v>
      </c>
      <c r="K2250" t="s">
        <v>5</v>
      </c>
      <c r="L2250" t="s">
        <v>5</v>
      </c>
      <c r="M2250" t="s">
        <v>5</v>
      </c>
      <c r="N2250">
        <v>2751</v>
      </c>
      <c r="O2250" t="s">
        <v>5</v>
      </c>
      <c r="P2250">
        <v>2697.3989999999999</v>
      </c>
      <c r="Q2250">
        <v>2873.5749999999998</v>
      </c>
      <c r="R2250">
        <v>2693.4169999999999</v>
      </c>
      <c r="S2250">
        <v>2757.12</v>
      </c>
      <c r="T2250">
        <v>6959205</v>
      </c>
      <c r="U2250">
        <v>5863</v>
      </c>
      <c r="V2250">
        <v>10.3375</v>
      </c>
      <c r="W2250">
        <v>539.5</v>
      </c>
      <c r="X2250">
        <v>576</v>
      </c>
      <c r="Y2250">
        <v>539.5</v>
      </c>
      <c r="Z2250">
        <v>566.5</v>
      </c>
      <c r="AA2250">
        <v>6407287</v>
      </c>
      <c r="AB2250">
        <v>1722.5</v>
      </c>
      <c r="AC2250">
        <v>7.508</v>
      </c>
      <c r="AD2250" t="s">
        <v>5</v>
      </c>
      <c r="AE2250" t="s">
        <v>5</v>
      </c>
      <c r="AF2250" t="s">
        <v>5</v>
      </c>
      <c r="AG2250" t="s">
        <v>5</v>
      </c>
      <c r="AH2250" t="s">
        <v>5</v>
      </c>
      <c r="AI2250" t="s">
        <v>5</v>
      </c>
      <c r="AJ2250" t="s">
        <v>5</v>
      </c>
      <c r="AK2250" t="s">
        <v>5</v>
      </c>
      <c r="AL2250" t="s">
        <v>5</v>
      </c>
      <c r="AM2250" t="s">
        <v>5</v>
      </c>
      <c r="AN2250" t="s">
        <v>5</v>
      </c>
      <c r="AO2250" t="s">
        <v>5</v>
      </c>
      <c r="AP2250">
        <v>17572</v>
      </c>
      <c r="AQ2250" t="s">
        <v>5</v>
      </c>
    </row>
    <row r="2251" spans="1:43" x14ac:dyDescent="0.25">
      <c r="A2251" s="1">
        <v>39668</v>
      </c>
      <c r="B2251">
        <v>3927.2979999999998</v>
      </c>
      <c r="C2251">
        <v>3957.038</v>
      </c>
      <c r="D2251">
        <v>3795.9479999999999</v>
      </c>
      <c r="E2251">
        <v>3870.297</v>
      </c>
      <c r="F2251">
        <v>6080707</v>
      </c>
      <c r="G2251">
        <v>9364</v>
      </c>
      <c r="H2251">
        <v>10.5426</v>
      </c>
      <c r="I2251" t="s">
        <v>5</v>
      </c>
      <c r="J2251" t="s">
        <v>5</v>
      </c>
      <c r="K2251" t="s">
        <v>5</v>
      </c>
      <c r="L2251" t="s">
        <v>5</v>
      </c>
      <c r="M2251" t="s">
        <v>5</v>
      </c>
      <c r="N2251">
        <v>2751</v>
      </c>
      <c r="O2251" t="s">
        <v>5</v>
      </c>
      <c r="P2251">
        <v>2747.1660000000002</v>
      </c>
      <c r="Q2251">
        <v>2757.12</v>
      </c>
      <c r="R2251">
        <v>2621.752</v>
      </c>
      <c r="S2251">
        <v>2679.482</v>
      </c>
      <c r="T2251">
        <v>5909506</v>
      </c>
      <c r="U2251">
        <v>5863</v>
      </c>
      <c r="V2251">
        <v>9.9208999999999996</v>
      </c>
      <c r="W2251">
        <v>560</v>
      </c>
      <c r="X2251">
        <v>564.5</v>
      </c>
      <c r="Y2251">
        <v>534</v>
      </c>
      <c r="Z2251">
        <v>539</v>
      </c>
      <c r="AA2251">
        <v>4430682</v>
      </c>
      <c r="AB2251">
        <v>1722.5</v>
      </c>
      <c r="AC2251">
        <v>7.0542999999999996</v>
      </c>
      <c r="AD2251" t="s">
        <v>5</v>
      </c>
      <c r="AE2251" t="s">
        <v>5</v>
      </c>
      <c r="AF2251" t="s">
        <v>5</v>
      </c>
      <c r="AG2251" t="s">
        <v>5</v>
      </c>
      <c r="AH2251" t="s">
        <v>5</v>
      </c>
      <c r="AI2251" t="s">
        <v>5</v>
      </c>
      <c r="AJ2251" t="s">
        <v>5</v>
      </c>
      <c r="AK2251" t="s">
        <v>5</v>
      </c>
      <c r="AL2251" t="s">
        <v>5</v>
      </c>
      <c r="AM2251" t="s">
        <v>5</v>
      </c>
      <c r="AN2251" t="s">
        <v>5</v>
      </c>
      <c r="AO2251" t="s">
        <v>5</v>
      </c>
      <c r="AP2251">
        <v>17572</v>
      </c>
      <c r="AQ2251" t="s">
        <v>5</v>
      </c>
    </row>
    <row r="2252" spans="1:43" x14ac:dyDescent="0.25">
      <c r="A2252" s="1">
        <v>39671</v>
      </c>
      <c r="B2252">
        <v>3816.6</v>
      </c>
      <c r="C2252">
        <v>3990.9079999999999</v>
      </c>
      <c r="D2252">
        <v>3765.3820000000001</v>
      </c>
      <c r="E2252">
        <v>3791.817</v>
      </c>
      <c r="F2252">
        <v>6348615</v>
      </c>
      <c r="G2252">
        <v>9364</v>
      </c>
      <c r="H2252">
        <v>10.288</v>
      </c>
      <c r="I2252" t="s">
        <v>5</v>
      </c>
      <c r="J2252" t="s">
        <v>5</v>
      </c>
      <c r="K2252" t="s">
        <v>5</v>
      </c>
      <c r="L2252" t="s">
        <v>5</v>
      </c>
      <c r="M2252" t="s">
        <v>5</v>
      </c>
      <c r="N2252">
        <v>2751</v>
      </c>
      <c r="O2252" t="s">
        <v>5</v>
      </c>
      <c r="P2252">
        <v>2677.4920000000002</v>
      </c>
      <c r="Q2252">
        <v>2760.1060000000002</v>
      </c>
      <c r="R2252">
        <v>2641.6590000000001</v>
      </c>
      <c r="S2252">
        <v>2664.5520000000001</v>
      </c>
      <c r="T2252">
        <v>5052888</v>
      </c>
      <c r="U2252">
        <v>5863</v>
      </c>
      <c r="V2252">
        <v>9.8265999999999991</v>
      </c>
      <c r="W2252">
        <v>539.5</v>
      </c>
      <c r="X2252">
        <v>553.5</v>
      </c>
      <c r="Y2252">
        <v>527.5</v>
      </c>
      <c r="Z2252">
        <v>533</v>
      </c>
      <c r="AA2252">
        <v>4609846</v>
      </c>
      <c r="AB2252">
        <v>1722.5</v>
      </c>
      <c r="AC2252">
        <v>6.9481999999999999</v>
      </c>
      <c r="AD2252" t="s">
        <v>5</v>
      </c>
      <c r="AE2252" t="s">
        <v>5</v>
      </c>
      <c r="AF2252" t="s">
        <v>5</v>
      </c>
      <c r="AG2252" t="s">
        <v>5</v>
      </c>
      <c r="AH2252" t="s">
        <v>5</v>
      </c>
      <c r="AI2252" t="s">
        <v>5</v>
      </c>
      <c r="AJ2252" t="s">
        <v>5</v>
      </c>
      <c r="AK2252" t="s">
        <v>5</v>
      </c>
      <c r="AL2252" t="s">
        <v>5</v>
      </c>
      <c r="AM2252" t="s">
        <v>5</v>
      </c>
      <c r="AN2252" t="s">
        <v>5</v>
      </c>
      <c r="AO2252" t="s">
        <v>5</v>
      </c>
      <c r="AP2252">
        <v>17572</v>
      </c>
      <c r="AQ2252" t="s">
        <v>5</v>
      </c>
    </row>
    <row r="2253" spans="1:43" x14ac:dyDescent="0.25">
      <c r="A2253" s="1">
        <v>39672</v>
      </c>
      <c r="B2253">
        <v>3841.384</v>
      </c>
      <c r="C2253">
        <v>3848.819</v>
      </c>
      <c r="D2253">
        <v>3686.076</v>
      </c>
      <c r="E2253">
        <v>3746.3820000000001</v>
      </c>
      <c r="F2253">
        <v>6665612</v>
      </c>
      <c r="G2253">
        <v>9364</v>
      </c>
      <c r="H2253">
        <v>10.0924</v>
      </c>
      <c r="I2253" t="s">
        <v>5</v>
      </c>
      <c r="J2253" t="s">
        <v>5</v>
      </c>
      <c r="K2253" t="s">
        <v>5</v>
      </c>
      <c r="L2253" t="s">
        <v>5</v>
      </c>
      <c r="M2253" t="s">
        <v>5</v>
      </c>
      <c r="N2253">
        <v>2751</v>
      </c>
      <c r="O2253" t="s">
        <v>5</v>
      </c>
      <c r="P2253">
        <v>2640.6640000000002</v>
      </c>
      <c r="Q2253">
        <v>2686.45</v>
      </c>
      <c r="R2253">
        <v>2586.915</v>
      </c>
      <c r="S2253">
        <v>2666.5430000000001</v>
      </c>
      <c r="T2253">
        <v>5372539</v>
      </c>
      <c r="U2253">
        <v>5863</v>
      </c>
      <c r="V2253">
        <v>9.7639999999999993</v>
      </c>
      <c r="W2253">
        <v>531</v>
      </c>
      <c r="X2253">
        <v>536.5</v>
      </c>
      <c r="Y2253">
        <v>523</v>
      </c>
      <c r="Z2253">
        <v>528</v>
      </c>
      <c r="AA2253">
        <v>4079570</v>
      </c>
      <c r="AB2253">
        <v>1722.5</v>
      </c>
      <c r="AC2253">
        <v>6.8339999999999996</v>
      </c>
      <c r="AD2253" t="s">
        <v>5</v>
      </c>
      <c r="AE2253" t="s">
        <v>5</v>
      </c>
      <c r="AF2253" t="s">
        <v>5</v>
      </c>
      <c r="AG2253" t="s">
        <v>5</v>
      </c>
      <c r="AH2253" t="s">
        <v>5</v>
      </c>
      <c r="AI2253" t="s">
        <v>5</v>
      </c>
      <c r="AJ2253" t="s">
        <v>5</v>
      </c>
      <c r="AK2253" t="s">
        <v>5</v>
      </c>
      <c r="AL2253" t="s">
        <v>5</v>
      </c>
      <c r="AM2253" t="s">
        <v>5</v>
      </c>
      <c r="AN2253" t="s">
        <v>5</v>
      </c>
      <c r="AO2253" t="s">
        <v>5</v>
      </c>
      <c r="AP2253">
        <v>17572</v>
      </c>
      <c r="AQ2253" t="s">
        <v>5</v>
      </c>
    </row>
    <row r="2254" spans="1:43" x14ac:dyDescent="0.25">
      <c r="A2254" s="1">
        <v>39673</v>
      </c>
      <c r="B2254">
        <v>3757.1210000000001</v>
      </c>
      <c r="C2254">
        <v>3885.9929999999999</v>
      </c>
      <c r="D2254">
        <v>3743.0770000000002</v>
      </c>
      <c r="E2254">
        <v>3847.9920000000002</v>
      </c>
      <c r="F2254">
        <v>7383217</v>
      </c>
      <c r="G2254">
        <v>9364</v>
      </c>
      <c r="H2254">
        <v>10.2133</v>
      </c>
      <c r="I2254" t="s">
        <v>5</v>
      </c>
      <c r="J2254" t="s">
        <v>5</v>
      </c>
      <c r="K2254" t="s">
        <v>5</v>
      </c>
      <c r="L2254" t="s">
        <v>5</v>
      </c>
      <c r="M2254" t="s">
        <v>5</v>
      </c>
      <c r="N2254">
        <v>2751</v>
      </c>
      <c r="O2254" t="s">
        <v>5</v>
      </c>
      <c r="P2254">
        <v>2687.4450000000002</v>
      </c>
      <c r="Q2254">
        <v>2806.8870000000002</v>
      </c>
      <c r="R2254">
        <v>2656.5889999999999</v>
      </c>
      <c r="S2254">
        <v>2778.0219999999999</v>
      </c>
      <c r="T2254">
        <v>6072762</v>
      </c>
      <c r="U2254">
        <v>5863</v>
      </c>
      <c r="V2254">
        <v>10.0222</v>
      </c>
      <c r="W2254">
        <v>525.5</v>
      </c>
      <c r="X2254">
        <v>549.5</v>
      </c>
      <c r="Y2254">
        <v>525.5</v>
      </c>
      <c r="Z2254">
        <v>538</v>
      </c>
      <c r="AA2254">
        <v>3881591</v>
      </c>
      <c r="AB2254">
        <v>1722.5</v>
      </c>
      <c r="AC2254">
        <v>6.8608000000000002</v>
      </c>
      <c r="AD2254" t="s">
        <v>5</v>
      </c>
      <c r="AE2254" t="s">
        <v>5</v>
      </c>
      <c r="AF2254" t="s">
        <v>5</v>
      </c>
      <c r="AG2254" t="s">
        <v>5</v>
      </c>
      <c r="AH2254" t="s">
        <v>5</v>
      </c>
      <c r="AI2254" t="s">
        <v>5</v>
      </c>
      <c r="AJ2254" t="s">
        <v>5</v>
      </c>
      <c r="AK2254" t="s">
        <v>5</v>
      </c>
      <c r="AL2254" t="s">
        <v>5</v>
      </c>
      <c r="AM2254" t="s">
        <v>5</v>
      </c>
      <c r="AN2254" t="s">
        <v>5</v>
      </c>
      <c r="AO2254" t="s">
        <v>5</v>
      </c>
      <c r="AP2254">
        <v>17572</v>
      </c>
      <c r="AQ2254" t="s">
        <v>5</v>
      </c>
    </row>
    <row r="2255" spans="1:43" x14ac:dyDescent="0.25">
      <c r="A2255" s="1">
        <v>39674</v>
      </c>
      <c r="B2255">
        <v>4006.6039999999998</v>
      </c>
      <c r="C2255">
        <v>4080.1280000000002</v>
      </c>
      <c r="D2255">
        <v>3956.212</v>
      </c>
      <c r="E2255">
        <v>3965.299</v>
      </c>
      <c r="F2255">
        <v>8002692</v>
      </c>
      <c r="G2255">
        <v>9364</v>
      </c>
      <c r="H2255">
        <v>10.5078</v>
      </c>
      <c r="I2255" t="s">
        <v>5</v>
      </c>
      <c r="J2255" t="s">
        <v>5</v>
      </c>
      <c r="K2255" t="s">
        <v>5</v>
      </c>
      <c r="L2255" t="s">
        <v>5</v>
      </c>
      <c r="M2255" t="s">
        <v>5</v>
      </c>
      <c r="N2255">
        <v>2751</v>
      </c>
      <c r="O2255" t="s">
        <v>5</v>
      </c>
      <c r="P2255">
        <v>2872.58</v>
      </c>
      <c r="Q2255">
        <v>2927.3240000000001</v>
      </c>
      <c r="R2255">
        <v>2822.8130000000001</v>
      </c>
      <c r="S2255">
        <v>2909.4079999999999</v>
      </c>
      <c r="T2255">
        <v>6848699</v>
      </c>
      <c r="U2255">
        <v>5863</v>
      </c>
      <c r="V2255">
        <v>10.4794</v>
      </c>
      <c r="W2255">
        <v>553.5</v>
      </c>
      <c r="X2255">
        <v>580</v>
      </c>
      <c r="Y2255">
        <v>548.5</v>
      </c>
      <c r="Z2255">
        <v>563.5</v>
      </c>
      <c r="AA2255">
        <v>5051544</v>
      </c>
      <c r="AB2255">
        <v>1722.5</v>
      </c>
      <c r="AC2255">
        <v>7.1745000000000001</v>
      </c>
      <c r="AD2255" t="s">
        <v>5</v>
      </c>
      <c r="AE2255" t="s">
        <v>5</v>
      </c>
      <c r="AF2255" t="s">
        <v>5</v>
      </c>
      <c r="AG2255" t="s">
        <v>5</v>
      </c>
      <c r="AH2255" t="s">
        <v>5</v>
      </c>
      <c r="AI2255" t="s">
        <v>5</v>
      </c>
      <c r="AJ2255" t="s">
        <v>5</v>
      </c>
      <c r="AK2255" t="s">
        <v>5</v>
      </c>
      <c r="AL2255" t="s">
        <v>5</v>
      </c>
      <c r="AM2255" t="s">
        <v>5</v>
      </c>
      <c r="AN2255" t="s">
        <v>5</v>
      </c>
      <c r="AO2255" t="s">
        <v>5</v>
      </c>
      <c r="AP2255">
        <v>17572</v>
      </c>
      <c r="AQ2255" t="s">
        <v>5</v>
      </c>
    </row>
    <row r="2256" spans="1:43" x14ac:dyDescent="0.25">
      <c r="A2256" s="1">
        <v>39675</v>
      </c>
      <c r="B2256">
        <v>3907.4720000000002</v>
      </c>
      <c r="C2256">
        <v>3942.1680000000001</v>
      </c>
      <c r="D2256">
        <v>3800.078</v>
      </c>
      <c r="E2256">
        <v>3804.2089999999998</v>
      </c>
      <c r="F2256">
        <v>7718453</v>
      </c>
      <c r="G2256">
        <v>9364</v>
      </c>
      <c r="H2256">
        <v>10.0496</v>
      </c>
      <c r="I2256" t="s">
        <v>5</v>
      </c>
      <c r="J2256" t="s">
        <v>5</v>
      </c>
      <c r="K2256" t="s">
        <v>5</v>
      </c>
      <c r="L2256" t="s">
        <v>5</v>
      </c>
      <c r="M2256" t="s">
        <v>5</v>
      </c>
      <c r="N2256">
        <v>2751</v>
      </c>
      <c r="O2256" t="s">
        <v>5</v>
      </c>
      <c r="P2256">
        <v>2875.5659999999998</v>
      </c>
      <c r="Q2256">
        <v>2877.5569999999998</v>
      </c>
      <c r="R2256">
        <v>2705.3609999999999</v>
      </c>
      <c r="S2256">
        <v>2722.2820000000002</v>
      </c>
      <c r="T2256">
        <v>7076462</v>
      </c>
      <c r="U2256">
        <v>5863</v>
      </c>
      <c r="V2256">
        <v>9.7749000000000006</v>
      </c>
      <c r="W2256">
        <v>564.5</v>
      </c>
      <c r="X2256">
        <v>564.5</v>
      </c>
      <c r="Y2256">
        <v>532</v>
      </c>
      <c r="Z2256">
        <v>535</v>
      </c>
      <c r="AA2256">
        <v>3394391</v>
      </c>
      <c r="AB2256">
        <v>1722.5</v>
      </c>
      <c r="AC2256">
        <v>6.7904999999999998</v>
      </c>
      <c r="AD2256" t="s">
        <v>5</v>
      </c>
      <c r="AE2256" t="s">
        <v>5</v>
      </c>
      <c r="AF2256" t="s">
        <v>5</v>
      </c>
      <c r="AG2256" t="s">
        <v>5</v>
      </c>
      <c r="AH2256" t="s">
        <v>5</v>
      </c>
      <c r="AI2256" t="s">
        <v>5</v>
      </c>
      <c r="AJ2256" t="s">
        <v>5</v>
      </c>
      <c r="AK2256" t="s">
        <v>5</v>
      </c>
      <c r="AL2256" t="s">
        <v>5</v>
      </c>
      <c r="AM2256" t="s">
        <v>5</v>
      </c>
      <c r="AN2256" t="s">
        <v>5</v>
      </c>
      <c r="AO2256" t="s">
        <v>5</v>
      </c>
      <c r="AP2256">
        <v>17572</v>
      </c>
      <c r="AQ2256" t="s">
        <v>5</v>
      </c>
    </row>
    <row r="2257" spans="1:43" x14ac:dyDescent="0.25">
      <c r="A2257" s="1">
        <v>39678</v>
      </c>
      <c r="B2257">
        <v>3882.6889999999999</v>
      </c>
      <c r="C2257">
        <v>3957.038</v>
      </c>
      <c r="D2257">
        <v>3824.8620000000001</v>
      </c>
      <c r="E2257">
        <v>3868.645</v>
      </c>
      <c r="F2257">
        <v>4246335</v>
      </c>
      <c r="G2257">
        <v>9364</v>
      </c>
      <c r="H2257">
        <v>10.251099999999999</v>
      </c>
      <c r="I2257" t="s">
        <v>5</v>
      </c>
      <c r="J2257" t="s">
        <v>5</v>
      </c>
      <c r="K2257" t="s">
        <v>5</v>
      </c>
      <c r="L2257" t="s">
        <v>5</v>
      </c>
      <c r="M2257" t="s">
        <v>5</v>
      </c>
      <c r="N2257">
        <v>2751</v>
      </c>
      <c r="O2257" t="s">
        <v>5</v>
      </c>
      <c r="P2257">
        <v>2782.0030000000002</v>
      </c>
      <c r="Q2257">
        <v>2829.78</v>
      </c>
      <c r="R2257">
        <v>2749.1570000000002</v>
      </c>
      <c r="S2257">
        <v>2778.0219999999999</v>
      </c>
      <c r="T2257">
        <v>4605100</v>
      </c>
      <c r="U2257">
        <v>5863</v>
      </c>
      <c r="V2257">
        <v>10.005599999999999</v>
      </c>
      <c r="W2257">
        <v>535.5</v>
      </c>
      <c r="X2257">
        <v>547.5</v>
      </c>
      <c r="Y2257">
        <v>532.5</v>
      </c>
      <c r="Z2257">
        <v>536</v>
      </c>
      <c r="AA2257">
        <v>2184556</v>
      </c>
      <c r="AB2257">
        <v>1722.5</v>
      </c>
      <c r="AC2257">
        <v>6.8239999999999998</v>
      </c>
      <c r="AD2257" t="s">
        <v>5</v>
      </c>
      <c r="AE2257" t="s">
        <v>5</v>
      </c>
      <c r="AF2257" t="s">
        <v>5</v>
      </c>
      <c r="AG2257" t="s">
        <v>5</v>
      </c>
      <c r="AH2257" t="s">
        <v>5</v>
      </c>
      <c r="AI2257" t="s">
        <v>5</v>
      </c>
      <c r="AJ2257" t="s">
        <v>5</v>
      </c>
      <c r="AK2257" t="s">
        <v>5</v>
      </c>
      <c r="AL2257" t="s">
        <v>5</v>
      </c>
      <c r="AM2257" t="s">
        <v>5</v>
      </c>
      <c r="AN2257" t="s">
        <v>5</v>
      </c>
      <c r="AO2257" t="s">
        <v>5</v>
      </c>
      <c r="AP2257">
        <v>17572</v>
      </c>
      <c r="AQ2257" t="s">
        <v>5</v>
      </c>
    </row>
    <row r="2258" spans="1:43" x14ac:dyDescent="0.25">
      <c r="A2258" s="1">
        <v>39679</v>
      </c>
      <c r="B2258">
        <v>3741.4250000000002</v>
      </c>
      <c r="C2258">
        <v>3924.82</v>
      </c>
      <c r="D2258">
        <v>3722.4250000000002</v>
      </c>
      <c r="E2258">
        <v>3833.9490000000001</v>
      </c>
      <c r="F2258">
        <v>3868393</v>
      </c>
      <c r="G2258">
        <v>9364</v>
      </c>
      <c r="H2258">
        <v>10.151</v>
      </c>
      <c r="I2258" t="s">
        <v>5</v>
      </c>
      <c r="J2258" t="s">
        <v>5</v>
      </c>
      <c r="K2258" t="s">
        <v>5</v>
      </c>
      <c r="L2258" t="s">
        <v>5</v>
      </c>
      <c r="M2258" t="s">
        <v>5</v>
      </c>
      <c r="N2258">
        <v>2751</v>
      </c>
      <c r="O2258" t="s">
        <v>5</v>
      </c>
      <c r="P2258">
        <v>2677.4920000000002</v>
      </c>
      <c r="Q2258">
        <v>2723.2779999999998</v>
      </c>
      <c r="R2258">
        <v>2652.6080000000002</v>
      </c>
      <c r="S2258">
        <v>2695.4079999999999</v>
      </c>
      <c r="T2258">
        <v>7398618</v>
      </c>
      <c r="U2258">
        <v>5863</v>
      </c>
      <c r="V2258">
        <v>9.7003000000000004</v>
      </c>
      <c r="W2258">
        <v>528.5</v>
      </c>
      <c r="X2258">
        <v>536</v>
      </c>
      <c r="Y2258">
        <v>519</v>
      </c>
      <c r="Z2258">
        <v>525</v>
      </c>
      <c r="AA2258">
        <v>3579286</v>
      </c>
      <c r="AB2258">
        <v>1722.5</v>
      </c>
      <c r="AC2258">
        <v>6.6786000000000003</v>
      </c>
      <c r="AD2258" t="s">
        <v>5</v>
      </c>
      <c r="AE2258" t="s">
        <v>5</v>
      </c>
      <c r="AF2258" t="s">
        <v>5</v>
      </c>
      <c r="AG2258" t="s">
        <v>5</v>
      </c>
      <c r="AH2258" t="s">
        <v>5</v>
      </c>
      <c r="AI2258" t="s">
        <v>5</v>
      </c>
      <c r="AJ2258" t="s">
        <v>5</v>
      </c>
      <c r="AK2258" t="s">
        <v>5</v>
      </c>
      <c r="AL2258" t="s">
        <v>5</v>
      </c>
      <c r="AM2258" t="s">
        <v>5</v>
      </c>
      <c r="AN2258" t="s">
        <v>5</v>
      </c>
      <c r="AO2258" t="s">
        <v>5</v>
      </c>
      <c r="AP2258">
        <v>17572</v>
      </c>
      <c r="AQ2258" t="s">
        <v>5</v>
      </c>
    </row>
    <row r="2259" spans="1:43" x14ac:dyDescent="0.25">
      <c r="A2259" s="1">
        <v>39680</v>
      </c>
      <c r="B2259">
        <v>3970.2559999999999</v>
      </c>
      <c r="C2259">
        <v>4122.259</v>
      </c>
      <c r="D2259">
        <v>3948.777</v>
      </c>
      <c r="E2259">
        <v>4118.9549999999999</v>
      </c>
      <c r="F2259">
        <v>8067086</v>
      </c>
      <c r="G2259">
        <v>9364</v>
      </c>
      <c r="H2259">
        <v>10.8589</v>
      </c>
      <c r="I2259" t="s">
        <v>5</v>
      </c>
      <c r="J2259" t="s">
        <v>5</v>
      </c>
      <c r="K2259" t="s">
        <v>5</v>
      </c>
      <c r="L2259" t="s">
        <v>5</v>
      </c>
      <c r="M2259" t="s">
        <v>5</v>
      </c>
      <c r="N2259">
        <v>2751</v>
      </c>
      <c r="O2259" t="s">
        <v>5</v>
      </c>
      <c r="P2259">
        <v>2742.1889999999999</v>
      </c>
      <c r="Q2259">
        <v>2778.0219999999999</v>
      </c>
      <c r="R2259">
        <v>2702.375</v>
      </c>
      <c r="S2259">
        <v>2745.1750000000002</v>
      </c>
      <c r="T2259">
        <v>6430421</v>
      </c>
      <c r="U2259">
        <v>5863</v>
      </c>
      <c r="V2259">
        <v>9.8369999999999997</v>
      </c>
      <c r="W2259">
        <v>534</v>
      </c>
      <c r="X2259">
        <v>561.5</v>
      </c>
      <c r="Y2259">
        <v>532</v>
      </c>
      <c r="Z2259">
        <v>558.5</v>
      </c>
      <c r="AA2259">
        <v>4512954</v>
      </c>
      <c r="AB2259">
        <v>1722.5</v>
      </c>
      <c r="AC2259">
        <v>7.0743</v>
      </c>
      <c r="AD2259" t="s">
        <v>5</v>
      </c>
      <c r="AE2259" t="s">
        <v>5</v>
      </c>
      <c r="AF2259" t="s">
        <v>5</v>
      </c>
      <c r="AG2259" t="s">
        <v>5</v>
      </c>
      <c r="AH2259" t="s">
        <v>5</v>
      </c>
      <c r="AI2259" t="s">
        <v>5</v>
      </c>
      <c r="AJ2259" t="s">
        <v>5</v>
      </c>
      <c r="AK2259" t="s">
        <v>5</v>
      </c>
      <c r="AL2259" t="s">
        <v>5</v>
      </c>
      <c r="AM2259" t="s">
        <v>5</v>
      </c>
      <c r="AN2259" t="s">
        <v>5</v>
      </c>
      <c r="AO2259" t="s">
        <v>5</v>
      </c>
      <c r="AP2259">
        <v>17572</v>
      </c>
      <c r="AQ2259" t="s">
        <v>5</v>
      </c>
    </row>
    <row r="2260" spans="1:43" x14ac:dyDescent="0.25">
      <c r="A2260" s="1">
        <v>39681</v>
      </c>
      <c r="B2260">
        <v>4116.4759999999997</v>
      </c>
      <c r="C2260">
        <v>4282.5230000000001</v>
      </c>
      <c r="D2260">
        <v>4070.2139999999999</v>
      </c>
      <c r="E2260">
        <v>4247.8270000000002</v>
      </c>
      <c r="F2260">
        <v>5427853</v>
      </c>
      <c r="G2260">
        <v>9364</v>
      </c>
      <c r="H2260">
        <v>11.2944</v>
      </c>
      <c r="I2260" t="s">
        <v>5</v>
      </c>
      <c r="J2260" t="s">
        <v>5</v>
      </c>
      <c r="K2260" t="s">
        <v>5</v>
      </c>
      <c r="L2260" t="s">
        <v>5</v>
      </c>
      <c r="M2260" t="s">
        <v>5</v>
      </c>
      <c r="N2260">
        <v>2751</v>
      </c>
      <c r="O2260" t="s">
        <v>5</v>
      </c>
      <c r="P2260">
        <v>2763.0920000000001</v>
      </c>
      <c r="Q2260">
        <v>2871.585</v>
      </c>
      <c r="R2260">
        <v>2762.096</v>
      </c>
      <c r="S2260">
        <v>2856.6550000000002</v>
      </c>
      <c r="T2260">
        <v>5479747</v>
      </c>
      <c r="U2260">
        <v>5863</v>
      </c>
      <c r="V2260">
        <v>10.3241</v>
      </c>
      <c r="W2260">
        <v>550</v>
      </c>
      <c r="X2260">
        <v>583.5</v>
      </c>
      <c r="Y2260">
        <v>550</v>
      </c>
      <c r="Z2260">
        <v>578.5</v>
      </c>
      <c r="AA2260">
        <v>4208611</v>
      </c>
      <c r="AB2260">
        <v>1722.5</v>
      </c>
      <c r="AC2260">
        <v>7.3902999999999999</v>
      </c>
      <c r="AD2260" t="s">
        <v>5</v>
      </c>
      <c r="AE2260" t="s">
        <v>5</v>
      </c>
      <c r="AF2260" t="s">
        <v>5</v>
      </c>
      <c r="AG2260" t="s">
        <v>5</v>
      </c>
      <c r="AH2260" t="s">
        <v>5</v>
      </c>
      <c r="AI2260" t="s">
        <v>5</v>
      </c>
      <c r="AJ2260" t="s">
        <v>5</v>
      </c>
      <c r="AK2260" t="s">
        <v>5</v>
      </c>
      <c r="AL2260" t="s">
        <v>5</v>
      </c>
      <c r="AM2260" t="s">
        <v>5</v>
      </c>
      <c r="AN2260" t="s">
        <v>5</v>
      </c>
      <c r="AO2260" t="s">
        <v>5</v>
      </c>
      <c r="AP2260">
        <v>17572</v>
      </c>
      <c r="AQ2260" t="s">
        <v>5</v>
      </c>
    </row>
    <row r="2261" spans="1:43" x14ac:dyDescent="0.25">
      <c r="A2261" s="1">
        <v>39682</v>
      </c>
      <c r="B2261">
        <v>4243.6959999999999</v>
      </c>
      <c r="C2261">
        <v>4298.2190000000001</v>
      </c>
      <c r="D2261">
        <v>4120.607</v>
      </c>
      <c r="E2261">
        <v>4278.393</v>
      </c>
      <c r="F2261">
        <v>4597428</v>
      </c>
      <c r="G2261">
        <v>9364</v>
      </c>
      <c r="H2261">
        <v>11.2525</v>
      </c>
      <c r="I2261" t="s">
        <v>5</v>
      </c>
      <c r="J2261" t="s">
        <v>5</v>
      </c>
      <c r="K2261" t="s">
        <v>5</v>
      </c>
      <c r="L2261" t="s">
        <v>5</v>
      </c>
      <c r="M2261" t="s">
        <v>5</v>
      </c>
      <c r="N2261">
        <v>2751</v>
      </c>
      <c r="O2261" t="s">
        <v>5</v>
      </c>
      <c r="P2261">
        <v>2895.473</v>
      </c>
      <c r="Q2261">
        <v>2909.4079999999999</v>
      </c>
      <c r="R2261">
        <v>2823.808</v>
      </c>
      <c r="S2261">
        <v>2861.6309999999999</v>
      </c>
      <c r="T2261">
        <v>4887699</v>
      </c>
      <c r="U2261">
        <v>5863</v>
      </c>
      <c r="V2261">
        <v>10.2301</v>
      </c>
      <c r="W2261">
        <v>583</v>
      </c>
      <c r="X2261">
        <v>588.5</v>
      </c>
      <c r="Y2261">
        <v>568.5</v>
      </c>
      <c r="Z2261">
        <v>575</v>
      </c>
      <c r="AA2261">
        <v>2955296</v>
      </c>
      <c r="AB2261">
        <v>1722.5</v>
      </c>
      <c r="AC2261">
        <v>7.266</v>
      </c>
      <c r="AD2261" t="s">
        <v>5</v>
      </c>
      <c r="AE2261" t="s">
        <v>5</v>
      </c>
      <c r="AF2261" t="s">
        <v>5</v>
      </c>
      <c r="AG2261" t="s">
        <v>5</v>
      </c>
      <c r="AH2261" t="s">
        <v>5</v>
      </c>
      <c r="AI2261" t="s">
        <v>5</v>
      </c>
      <c r="AJ2261" t="s">
        <v>5</v>
      </c>
      <c r="AK2261" t="s">
        <v>5</v>
      </c>
      <c r="AL2261" t="s">
        <v>5</v>
      </c>
      <c r="AM2261" t="s">
        <v>5</v>
      </c>
      <c r="AN2261" t="s">
        <v>5</v>
      </c>
      <c r="AO2261" t="s">
        <v>5</v>
      </c>
      <c r="AP2261">
        <v>17572</v>
      </c>
      <c r="AQ2261" t="s">
        <v>5</v>
      </c>
    </row>
    <row r="2262" spans="1:43" x14ac:dyDescent="0.25">
      <c r="A2262" s="1">
        <v>39685</v>
      </c>
      <c r="B2262">
        <v>4243.6959999999999</v>
      </c>
      <c r="C2262">
        <v>4298.2190000000001</v>
      </c>
      <c r="D2262">
        <v>4120.607</v>
      </c>
      <c r="E2262">
        <v>4278.393</v>
      </c>
      <c r="F2262">
        <v>4597428</v>
      </c>
      <c r="G2262">
        <v>9364</v>
      </c>
      <c r="H2262">
        <v>11.2525</v>
      </c>
      <c r="I2262" t="s">
        <v>5</v>
      </c>
      <c r="J2262" t="s">
        <v>5</v>
      </c>
      <c r="K2262" t="s">
        <v>5</v>
      </c>
      <c r="L2262" t="s">
        <v>5</v>
      </c>
      <c r="M2262" t="s">
        <v>5</v>
      </c>
      <c r="N2262">
        <v>2751</v>
      </c>
      <c r="O2262" t="s">
        <v>5</v>
      </c>
      <c r="P2262">
        <v>2895.473</v>
      </c>
      <c r="Q2262">
        <v>2909.4079999999999</v>
      </c>
      <c r="R2262">
        <v>2823.808</v>
      </c>
      <c r="S2262">
        <v>2861.6309999999999</v>
      </c>
      <c r="T2262">
        <v>4887699</v>
      </c>
      <c r="U2262">
        <v>5863</v>
      </c>
      <c r="V2262">
        <v>10.2301</v>
      </c>
      <c r="W2262">
        <v>583</v>
      </c>
      <c r="X2262">
        <v>588.5</v>
      </c>
      <c r="Y2262">
        <v>568.5</v>
      </c>
      <c r="Z2262">
        <v>575</v>
      </c>
      <c r="AA2262">
        <v>2955296</v>
      </c>
      <c r="AB2262">
        <v>1722.5</v>
      </c>
      <c r="AC2262">
        <v>7.266</v>
      </c>
      <c r="AD2262" t="s">
        <v>5</v>
      </c>
      <c r="AE2262" t="s">
        <v>5</v>
      </c>
      <c r="AF2262" t="s">
        <v>5</v>
      </c>
      <c r="AG2262" t="s">
        <v>5</v>
      </c>
      <c r="AH2262" t="s">
        <v>5</v>
      </c>
      <c r="AI2262" t="s">
        <v>5</v>
      </c>
      <c r="AJ2262" t="s">
        <v>5</v>
      </c>
      <c r="AK2262" t="s">
        <v>5</v>
      </c>
      <c r="AL2262" t="s">
        <v>5</v>
      </c>
      <c r="AM2262" t="s">
        <v>5</v>
      </c>
      <c r="AN2262" t="s">
        <v>5</v>
      </c>
      <c r="AO2262" t="s">
        <v>5</v>
      </c>
      <c r="AP2262">
        <v>17572</v>
      </c>
      <c r="AQ2262" t="s">
        <v>5</v>
      </c>
    </row>
    <row r="2263" spans="1:43" x14ac:dyDescent="0.25">
      <c r="A2263" s="1">
        <v>39686</v>
      </c>
      <c r="B2263">
        <v>4275.0879999999997</v>
      </c>
      <c r="C2263">
        <v>4285.8280000000004</v>
      </c>
      <c r="D2263">
        <v>4113.9979999999996</v>
      </c>
      <c r="E2263">
        <v>4254.4359999999997</v>
      </c>
      <c r="F2263">
        <v>4912277</v>
      </c>
      <c r="G2263">
        <v>9364</v>
      </c>
      <c r="H2263">
        <v>11.085100000000001</v>
      </c>
      <c r="I2263" t="s">
        <v>5</v>
      </c>
      <c r="J2263" t="s">
        <v>5</v>
      </c>
      <c r="K2263" t="s">
        <v>5</v>
      </c>
      <c r="L2263" t="s">
        <v>5</v>
      </c>
      <c r="M2263" t="s">
        <v>5</v>
      </c>
      <c r="N2263">
        <v>2751</v>
      </c>
      <c r="O2263" t="s">
        <v>5</v>
      </c>
      <c r="P2263">
        <v>2816.8409999999999</v>
      </c>
      <c r="Q2263">
        <v>2820.8220000000001</v>
      </c>
      <c r="R2263">
        <v>2724.2730000000001</v>
      </c>
      <c r="S2263">
        <v>2785.9850000000001</v>
      </c>
      <c r="T2263">
        <v>4795549</v>
      </c>
      <c r="U2263">
        <v>5863</v>
      </c>
      <c r="V2263">
        <v>9.8666999999999998</v>
      </c>
      <c r="W2263">
        <v>570</v>
      </c>
      <c r="X2263">
        <v>573</v>
      </c>
      <c r="Y2263">
        <v>550</v>
      </c>
      <c r="Z2263">
        <v>570</v>
      </c>
      <c r="AA2263">
        <v>3236679</v>
      </c>
      <c r="AB2263">
        <v>1722.5</v>
      </c>
      <c r="AC2263">
        <v>7.1356000000000002</v>
      </c>
      <c r="AD2263" t="s">
        <v>5</v>
      </c>
      <c r="AE2263" t="s">
        <v>5</v>
      </c>
      <c r="AF2263" t="s">
        <v>5</v>
      </c>
      <c r="AG2263" t="s">
        <v>5</v>
      </c>
      <c r="AH2263" t="s">
        <v>5</v>
      </c>
      <c r="AI2263" t="s">
        <v>5</v>
      </c>
      <c r="AJ2263" t="s">
        <v>5</v>
      </c>
      <c r="AK2263" t="s">
        <v>5</v>
      </c>
      <c r="AL2263" t="s">
        <v>5</v>
      </c>
      <c r="AM2263" t="s">
        <v>5</v>
      </c>
      <c r="AN2263" t="s">
        <v>5</v>
      </c>
      <c r="AO2263" t="s">
        <v>5</v>
      </c>
      <c r="AP2263">
        <v>17572</v>
      </c>
      <c r="AQ2263" t="s">
        <v>5</v>
      </c>
    </row>
    <row r="2264" spans="1:43" x14ac:dyDescent="0.25">
      <c r="A2264" s="1">
        <v>39687</v>
      </c>
      <c r="B2264">
        <v>4247.8270000000002</v>
      </c>
      <c r="C2264">
        <v>4335.3940000000002</v>
      </c>
      <c r="D2264">
        <v>4213.13</v>
      </c>
      <c r="E2264">
        <v>4331.2629999999999</v>
      </c>
      <c r="F2264">
        <v>3794577</v>
      </c>
      <c r="G2264">
        <v>9364</v>
      </c>
      <c r="H2264">
        <v>11.247199999999999</v>
      </c>
      <c r="I2264" t="s">
        <v>5</v>
      </c>
      <c r="J2264" t="s">
        <v>5</v>
      </c>
      <c r="K2264" t="s">
        <v>5</v>
      </c>
      <c r="L2264" t="s">
        <v>5</v>
      </c>
      <c r="M2264" t="s">
        <v>5</v>
      </c>
      <c r="N2264">
        <v>2751</v>
      </c>
      <c r="O2264" t="s">
        <v>5</v>
      </c>
      <c r="P2264">
        <v>2788.971</v>
      </c>
      <c r="Q2264">
        <v>2876.5619999999999</v>
      </c>
      <c r="R2264">
        <v>2776.0309999999999</v>
      </c>
      <c r="S2264">
        <v>2865.6129999999998</v>
      </c>
      <c r="T2264">
        <v>4200604</v>
      </c>
      <c r="U2264">
        <v>5863</v>
      </c>
      <c r="V2264">
        <v>10.1145</v>
      </c>
      <c r="W2264">
        <v>573.5</v>
      </c>
      <c r="X2264">
        <v>596</v>
      </c>
      <c r="Y2264">
        <v>567</v>
      </c>
      <c r="Z2264">
        <v>592</v>
      </c>
      <c r="AA2264">
        <v>4050572</v>
      </c>
      <c r="AB2264">
        <v>1722.5</v>
      </c>
      <c r="AC2264">
        <v>7.3860000000000001</v>
      </c>
      <c r="AD2264" t="s">
        <v>5</v>
      </c>
      <c r="AE2264" t="s">
        <v>5</v>
      </c>
      <c r="AF2264" t="s">
        <v>5</v>
      </c>
      <c r="AG2264" t="s">
        <v>5</v>
      </c>
      <c r="AH2264" t="s">
        <v>5</v>
      </c>
      <c r="AI2264" t="s">
        <v>5</v>
      </c>
      <c r="AJ2264" t="s">
        <v>5</v>
      </c>
      <c r="AK2264" t="s">
        <v>5</v>
      </c>
      <c r="AL2264" t="s">
        <v>5</v>
      </c>
      <c r="AM2264" t="s">
        <v>5</v>
      </c>
      <c r="AN2264" t="s">
        <v>5</v>
      </c>
      <c r="AO2264" t="s">
        <v>5</v>
      </c>
      <c r="AP2264">
        <v>17572</v>
      </c>
      <c r="AQ2264" t="s">
        <v>5</v>
      </c>
    </row>
    <row r="2265" spans="1:43" x14ac:dyDescent="0.25">
      <c r="A2265" s="1">
        <v>39688</v>
      </c>
      <c r="B2265">
        <v>4369.2640000000001</v>
      </c>
      <c r="C2265">
        <v>4422.1350000000002</v>
      </c>
      <c r="D2265">
        <v>4285.8280000000004</v>
      </c>
      <c r="E2265">
        <v>4344.4809999999998</v>
      </c>
      <c r="F2265">
        <v>4510024</v>
      </c>
      <c r="G2265">
        <v>9364</v>
      </c>
      <c r="H2265">
        <v>11.261100000000001</v>
      </c>
      <c r="I2265" t="s">
        <v>5</v>
      </c>
      <c r="J2265" t="s">
        <v>5</v>
      </c>
      <c r="K2265" t="s">
        <v>5</v>
      </c>
      <c r="L2265" t="s">
        <v>5</v>
      </c>
      <c r="M2265" t="s">
        <v>5</v>
      </c>
      <c r="N2265">
        <v>2751</v>
      </c>
      <c r="O2265" t="s">
        <v>5</v>
      </c>
      <c r="P2265">
        <v>2895.473</v>
      </c>
      <c r="Q2265">
        <v>2933.2959999999998</v>
      </c>
      <c r="R2265">
        <v>2836.748</v>
      </c>
      <c r="S2265">
        <v>2905.4270000000001</v>
      </c>
      <c r="T2265">
        <v>4561978</v>
      </c>
      <c r="U2265">
        <v>5863</v>
      </c>
      <c r="V2265">
        <v>10.236499999999999</v>
      </c>
      <c r="W2265">
        <v>594</v>
      </c>
      <c r="X2265">
        <v>610</v>
      </c>
      <c r="Y2265">
        <v>578</v>
      </c>
      <c r="Z2265">
        <v>607</v>
      </c>
      <c r="AA2265">
        <v>3604417</v>
      </c>
      <c r="AB2265">
        <v>1722.5</v>
      </c>
      <c r="AC2265">
        <v>7.5594999999999999</v>
      </c>
      <c r="AD2265" t="s">
        <v>5</v>
      </c>
      <c r="AE2265" t="s">
        <v>5</v>
      </c>
      <c r="AF2265" t="s">
        <v>5</v>
      </c>
      <c r="AG2265" t="s">
        <v>5</v>
      </c>
      <c r="AH2265" t="s">
        <v>5</v>
      </c>
      <c r="AI2265" t="s">
        <v>5</v>
      </c>
      <c r="AJ2265" t="s">
        <v>5</v>
      </c>
      <c r="AK2265" t="s">
        <v>5</v>
      </c>
      <c r="AL2265" t="s">
        <v>5</v>
      </c>
      <c r="AM2265" t="s">
        <v>5</v>
      </c>
      <c r="AN2265" t="s">
        <v>5</v>
      </c>
      <c r="AO2265" t="s">
        <v>5</v>
      </c>
      <c r="AP2265">
        <v>17572</v>
      </c>
      <c r="AQ2265" t="s">
        <v>5</v>
      </c>
    </row>
    <row r="2266" spans="1:43" x14ac:dyDescent="0.25">
      <c r="A2266" s="1">
        <v>39689</v>
      </c>
      <c r="B2266">
        <v>4374.2209999999995</v>
      </c>
      <c r="C2266">
        <v>4438.6570000000002</v>
      </c>
      <c r="D2266">
        <v>4293.2619999999997</v>
      </c>
      <c r="E2266">
        <v>4319.6980000000003</v>
      </c>
      <c r="F2266">
        <v>3709063</v>
      </c>
      <c r="G2266">
        <v>9364</v>
      </c>
      <c r="H2266">
        <v>11.1356</v>
      </c>
      <c r="I2266" t="s">
        <v>5</v>
      </c>
      <c r="J2266" t="s">
        <v>5</v>
      </c>
      <c r="K2266" t="s">
        <v>5</v>
      </c>
      <c r="L2266" t="s">
        <v>5</v>
      </c>
      <c r="M2266" t="s">
        <v>5</v>
      </c>
      <c r="N2266">
        <v>2751</v>
      </c>
      <c r="O2266" t="s">
        <v>5</v>
      </c>
      <c r="P2266">
        <v>2848.692</v>
      </c>
      <c r="Q2266">
        <v>2976.096</v>
      </c>
      <c r="R2266">
        <v>2848.692</v>
      </c>
      <c r="S2266">
        <v>2918.366</v>
      </c>
      <c r="T2266">
        <v>4909379</v>
      </c>
      <c r="U2266">
        <v>5863</v>
      </c>
      <c r="V2266">
        <v>10.2258</v>
      </c>
      <c r="W2266">
        <v>606.5</v>
      </c>
      <c r="X2266">
        <v>621.5</v>
      </c>
      <c r="Y2266">
        <v>596.5</v>
      </c>
      <c r="Z2266">
        <v>619.5</v>
      </c>
      <c r="AA2266">
        <v>4676773</v>
      </c>
      <c r="AB2266">
        <v>1722.5</v>
      </c>
      <c r="AC2266">
        <v>7.673</v>
      </c>
      <c r="AD2266" t="s">
        <v>5</v>
      </c>
      <c r="AE2266" t="s">
        <v>5</v>
      </c>
      <c r="AF2266" t="s">
        <v>5</v>
      </c>
      <c r="AG2266" t="s">
        <v>5</v>
      </c>
      <c r="AH2266" t="s">
        <v>5</v>
      </c>
      <c r="AI2266" t="s">
        <v>5</v>
      </c>
      <c r="AJ2266" t="s">
        <v>5</v>
      </c>
      <c r="AK2266" t="s">
        <v>5</v>
      </c>
      <c r="AL2266" t="s">
        <v>5</v>
      </c>
      <c r="AM2266" t="s">
        <v>5</v>
      </c>
      <c r="AN2266" t="s">
        <v>5</v>
      </c>
      <c r="AO2266" t="s">
        <v>5</v>
      </c>
      <c r="AP2266">
        <v>17572</v>
      </c>
      <c r="AQ2266" t="s">
        <v>5</v>
      </c>
    </row>
    <row r="2267" spans="1:43" x14ac:dyDescent="0.25">
      <c r="A2267" s="1">
        <v>39692</v>
      </c>
      <c r="B2267">
        <v>4312.2629999999999</v>
      </c>
      <c r="C2267">
        <v>4314.741</v>
      </c>
      <c r="D2267">
        <v>4123.9110000000001</v>
      </c>
      <c r="E2267">
        <v>4138.7809999999999</v>
      </c>
      <c r="F2267">
        <v>3285557</v>
      </c>
      <c r="G2267">
        <v>9364</v>
      </c>
      <c r="H2267">
        <v>10.5724</v>
      </c>
      <c r="I2267" t="s">
        <v>5</v>
      </c>
      <c r="J2267" t="s">
        <v>5</v>
      </c>
      <c r="K2267" t="s">
        <v>5</v>
      </c>
      <c r="L2267" t="s">
        <v>5</v>
      </c>
      <c r="M2267" t="s">
        <v>5</v>
      </c>
      <c r="N2267">
        <v>2751</v>
      </c>
      <c r="O2267" t="s">
        <v>5</v>
      </c>
      <c r="P2267">
        <v>2886.5149999999999</v>
      </c>
      <c r="Q2267">
        <v>2900.45</v>
      </c>
      <c r="R2267">
        <v>2755.1289999999999</v>
      </c>
      <c r="S2267">
        <v>2767.0729999999999</v>
      </c>
      <c r="T2267">
        <v>3703911</v>
      </c>
      <c r="U2267">
        <v>5863</v>
      </c>
      <c r="V2267">
        <v>9.6076999999999995</v>
      </c>
      <c r="W2267">
        <v>614</v>
      </c>
      <c r="X2267">
        <v>616.5</v>
      </c>
      <c r="Y2267">
        <v>590.5</v>
      </c>
      <c r="Z2267">
        <v>590.5</v>
      </c>
      <c r="AA2267">
        <v>3197721</v>
      </c>
      <c r="AB2267">
        <v>1722.5</v>
      </c>
      <c r="AC2267">
        <v>7.2473999999999998</v>
      </c>
      <c r="AD2267" t="s">
        <v>5</v>
      </c>
      <c r="AE2267" t="s">
        <v>5</v>
      </c>
      <c r="AF2267" t="s">
        <v>5</v>
      </c>
      <c r="AG2267" t="s">
        <v>5</v>
      </c>
      <c r="AH2267" t="s">
        <v>5</v>
      </c>
      <c r="AI2267" t="s">
        <v>5</v>
      </c>
      <c r="AJ2267" t="s">
        <v>5</v>
      </c>
      <c r="AK2267" t="s">
        <v>5</v>
      </c>
      <c r="AL2267" t="s">
        <v>5</v>
      </c>
      <c r="AM2267" t="s">
        <v>5</v>
      </c>
      <c r="AN2267" t="s">
        <v>5</v>
      </c>
      <c r="AO2267" t="s">
        <v>5</v>
      </c>
      <c r="AP2267">
        <v>17572</v>
      </c>
      <c r="AQ2267" t="s">
        <v>5</v>
      </c>
    </row>
    <row r="2268" spans="1:43" x14ac:dyDescent="0.25">
      <c r="A2268" s="1">
        <v>39693</v>
      </c>
      <c r="B2268">
        <v>4127.2160000000003</v>
      </c>
      <c r="C2268">
        <v>4141.259</v>
      </c>
      <c r="D2268">
        <v>3928.125</v>
      </c>
      <c r="E2268">
        <v>3990.0819999999999</v>
      </c>
      <c r="F2268">
        <v>7183208</v>
      </c>
      <c r="G2268">
        <v>9364</v>
      </c>
      <c r="H2268">
        <v>10.093999999999999</v>
      </c>
      <c r="I2268" t="s">
        <v>5</v>
      </c>
      <c r="J2268" t="s">
        <v>5</v>
      </c>
      <c r="K2268" t="s">
        <v>5</v>
      </c>
      <c r="L2268" t="s">
        <v>5</v>
      </c>
      <c r="M2268" t="s">
        <v>5</v>
      </c>
      <c r="N2268">
        <v>2751</v>
      </c>
      <c r="O2268" t="s">
        <v>5</v>
      </c>
      <c r="P2268">
        <v>2740.1990000000001</v>
      </c>
      <c r="Q2268">
        <v>2766.078</v>
      </c>
      <c r="R2268">
        <v>2613.7890000000002</v>
      </c>
      <c r="S2268">
        <v>2633.6959999999999</v>
      </c>
      <c r="T2268">
        <v>8698543</v>
      </c>
      <c r="U2268">
        <v>5863</v>
      </c>
      <c r="V2268">
        <v>9.0562000000000005</v>
      </c>
      <c r="W2268">
        <v>588</v>
      </c>
      <c r="X2268">
        <v>588.5</v>
      </c>
      <c r="Y2268">
        <v>566</v>
      </c>
      <c r="Z2268">
        <v>572</v>
      </c>
      <c r="AA2268">
        <v>4532846</v>
      </c>
      <c r="AB2268">
        <v>1722.5</v>
      </c>
      <c r="AC2268">
        <v>6.9524999999999997</v>
      </c>
      <c r="AD2268" t="s">
        <v>5</v>
      </c>
      <c r="AE2268" t="s">
        <v>5</v>
      </c>
      <c r="AF2268" t="s">
        <v>5</v>
      </c>
      <c r="AG2268" t="s">
        <v>5</v>
      </c>
      <c r="AH2268" t="s">
        <v>5</v>
      </c>
      <c r="AI2268" t="s">
        <v>5</v>
      </c>
      <c r="AJ2268" t="s">
        <v>5</v>
      </c>
      <c r="AK2268" t="s">
        <v>5</v>
      </c>
      <c r="AL2268" t="s">
        <v>5</v>
      </c>
      <c r="AM2268" t="s">
        <v>5</v>
      </c>
      <c r="AN2268" t="s">
        <v>5</v>
      </c>
      <c r="AO2268" t="s">
        <v>5</v>
      </c>
      <c r="AP2268">
        <v>17572</v>
      </c>
      <c r="AQ2268" t="s">
        <v>5</v>
      </c>
    </row>
    <row r="2269" spans="1:43" x14ac:dyDescent="0.25">
      <c r="A2269" s="1">
        <v>39694</v>
      </c>
      <c r="B2269">
        <v>3843.0360000000001</v>
      </c>
      <c r="C2269">
        <v>3969.43</v>
      </c>
      <c r="D2269">
        <v>3804.2089999999998</v>
      </c>
      <c r="E2269">
        <v>3804.2089999999998</v>
      </c>
      <c r="F2269">
        <v>7627183</v>
      </c>
      <c r="G2269">
        <v>9364</v>
      </c>
      <c r="H2269">
        <v>9.5769000000000002</v>
      </c>
      <c r="I2269" t="s">
        <v>5</v>
      </c>
      <c r="J2269" t="s">
        <v>5</v>
      </c>
      <c r="K2269" t="s">
        <v>5</v>
      </c>
      <c r="L2269" t="s">
        <v>5</v>
      </c>
      <c r="M2269" t="s">
        <v>5</v>
      </c>
      <c r="N2269">
        <v>2751</v>
      </c>
      <c r="O2269" t="s">
        <v>5</v>
      </c>
      <c r="P2269">
        <v>2592.8870000000002</v>
      </c>
      <c r="Q2269">
        <v>2657.585</v>
      </c>
      <c r="R2269">
        <v>2535.1559999999999</v>
      </c>
      <c r="S2269">
        <v>2547.1010000000001</v>
      </c>
      <c r="T2269">
        <v>9446359</v>
      </c>
      <c r="U2269">
        <v>5863</v>
      </c>
      <c r="V2269">
        <v>8.7157</v>
      </c>
      <c r="W2269">
        <v>568</v>
      </c>
      <c r="X2269">
        <v>568</v>
      </c>
      <c r="Y2269">
        <v>547.5</v>
      </c>
      <c r="Z2269">
        <v>552.5</v>
      </c>
      <c r="AA2269">
        <v>4947992</v>
      </c>
      <c r="AB2269">
        <v>1722.5</v>
      </c>
      <c r="AC2269">
        <v>6.6826999999999996</v>
      </c>
      <c r="AD2269" t="s">
        <v>5</v>
      </c>
      <c r="AE2269" t="s">
        <v>5</v>
      </c>
      <c r="AF2269" t="s">
        <v>5</v>
      </c>
      <c r="AG2269" t="s">
        <v>5</v>
      </c>
      <c r="AH2269" t="s">
        <v>5</v>
      </c>
      <c r="AI2269" t="s">
        <v>5</v>
      </c>
      <c r="AJ2269" t="s">
        <v>5</v>
      </c>
      <c r="AK2269" t="s">
        <v>5</v>
      </c>
      <c r="AL2269" t="s">
        <v>5</v>
      </c>
      <c r="AM2269" t="s">
        <v>5</v>
      </c>
      <c r="AN2269" t="s">
        <v>5</v>
      </c>
      <c r="AO2269" t="s">
        <v>5</v>
      </c>
      <c r="AP2269">
        <v>17572</v>
      </c>
      <c r="AQ2269" t="s">
        <v>5</v>
      </c>
    </row>
    <row r="2270" spans="1:43" x14ac:dyDescent="0.25">
      <c r="A2270" s="1">
        <v>39695</v>
      </c>
      <c r="B2270">
        <v>3823.2089999999998</v>
      </c>
      <c r="C2270">
        <v>3990.0819999999999</v>
      </c>
      <c r="D2270">
        <v>3693.511</v>
      </c>
      <c r="E2270">
        <v>3693.511</v>
      </c>
      <c r="F2270">
        <v>8341300</v>
      </c>
      <c r="G2270">
        <v>9364</v>
      </c>
      <c r="H2270">
        <v>9.2903000000000002</v>
      </c>
      <c r="I2270" t="s">
        <v>5</v>
      </c>
      <c r="J2270" t="s">
        <v>5</v>
      </c>
      <c r="K2270" t="s">
        <v>5</v>
      </c>
      <c r="L2270" t="s">
        <v>5</v>
      </c>
      <c r="M2270" t="s">
        <v>5</v>
      </c>
      <c r="N2270">
        <v>2751</v>
      </c>
      <c r="O2270" t="s">
        <v>5</v>
      </c>
      <c r="P2270">
        <v>2539.1379999999999</v>
      </c>
      <c r="Q2270">
        <v>2595.873</v>
      </c>
      <c r="R2270">
        <v>2403.77</v>
      </c>
      <c r="S2270">
        <v>2418.701</v>
      </c>
      <c r="T2270">
        <v>10697765</v>
      </c>
      <c r="U2270">
        <v>5863</v>
      </c>
      <c r="V2270">
        <v>8.2693999999999992</v>
      </c>
      <c r="W2270">
        <v>556</v>
      </c>
      <c r="X2270">
        <v>578</v>
      </c>
      <c r="Y2270">
        <v>540.5</v>
      </c>
      <c r="Z2270">
        <v>540.5</v>
      </c>
      <c r="AA2270">
        <v>4617962</v>
      </c>
      <c r="AB2270">
        <v>1722.5</v>
      </c>
      <c r="AC2270">
        <v>6.532</v>
      </c>
      <c r="AD2270" t="s">
        <v>5</v>
      </c>
      <c r="AE2270" t="s">
        <v>5</v>
      </c>
      <c r="AF2270" t="s">
        <v>5</v>
      </c>
      <c r="AG2270" t="s">
        <v>5</v>
      </c>
      <c r="AH2270" t="s">
        <v>5</v>
      </c>
      <c r="AI2270" t="s">
        <v>5</v>
      </c>
      <c r="AJ2270" t="s">
        <v>5</v>
      </c>
      <c r="AK2270" t="s">
        <v>5</v>
      </c>
      <c r="AL2270" t="s">
        <v>5</v>
      </c>
      <c r="AM2270" t="s">
        <v>5</v>
      </c>
      <c r="AN2270" t="s">
        <v>5</v>
      </c>
      <c r="AO2270" t="s">
        <v>5</v>
      </c>
      <c r="AP2270">
        <v>17572</v>
      </c>
      <c r="AQ2270" t="s">
        <v>5</v>
      </c>
    </row>
    <row r="2271" spans="1:43" x14ac:dyDescent="0.25">
      <c r="A2271" s="1">
        <v>39696</v>
      </c>
      <c r="B2271">
        <v>3671.2060000000001</v>
      </c>
      <c r="C2271">
        <v>3818.2530000000002</v>
      </c>
      <c r="D2271">
        <v>3535.7249999999999</v>
      </c>
      <c r="E2271">
        <v>3564.6390000000001</v>
      </c>
      <c r="F2271">
        <v>9774743</v>
      </c>
      <c r="G2271">
        <v>9364</v>
      </c>
      <c r="H2271">
        <v>8.9227000000000007</v>
      </c>
      <c r="I2271" t="s">
        <v>5</v>
      </c>
      <c r="J2271" t="s">
        <v>5</v>
      </c>
      <c r="K2271" t="s">
        <v>5</v>
      </c>
      <c r="L2271" t="s">
        <v>5</v>
      </c>
      <c r="M2271" t="s">
        <v>5</v>
      </c>
      <c r="N2271">
        <v>2751</v>
      </c>
      <c r="O2271" t="s">
        <v>5</v>
      </c>
      <c r="P2271">
        <v>2398.7939999999999</v>
      </c>
      <c r="Q2271">
        <v>2448.5610000000001</v>
      </c>
      <c r="R2271">
        <v>2285.3240000000001</v>
      </c>
      <c r="S2271">
        <v>2293.2860000000001</v>
      </c>
      <c r="T2271">
        <v>11732560</v>
      </c>
      <c r="U2271">
        <v>5863</v>
      </c>
      <c r="V2271">
        <v>7.8025000000000002</v>
      </c>
      <c r="W2271">
        <v>539.5</v>
      </c>
      <c r="X2271">
        <v>559</v>
      </c>
      <c r="Y2271">
        <v>501.5</v>
      </c>
      <c r="Z2271">
        <v>502.5</v>
      </c>
      <c r="AA2271">
        <v>10241446</v>
      </c>
      <c r="AB2271">
        <v>1722.5</v>
      </c>
      <c r="AC2271">
        <v>6.0433000000000003</v>
      </c>
      <c r="AD2271" t="s">
        <v>5</v>
      </c>
      <c r="AE2271" t="s">
        <v>5</v>
      </c>
      <c r="AF2271" t="s">
        <v>5</v>
      </c>
      <c r="AG2271" t="s">
        <v>5</v>
      </c>
      <c r="AH2271" t="s">
        <v>5</v>
      </c>
      <c r="AI2271" t="s">
        <v>5</v>
      </c>
      <c r="AJ2271" t="s">
        <v>5</v>
      </c>
      <c r="AK2271" t="s">
        <v>5</v>
      </c>
      <c r="AL2271" t="s">
        <v>5</v>
      </c>
      <c r="AM2271" t="s">
        <v>5</v>
      </c>
      <c r="AN2271" t="s">
        <v>5</v>
      </c>
      <c r="AO2271" t="s">
        <v>5</v>
      </c>
      <c r="AP2271">
        <v>17572</v>
      </c>
      <c r="AQ2271" t="s">
        <v>5</v>
      </c>
    </row>
    <row r="2272" spans="1:43" x14ac:dyDescent="0.25">
      <c r="A2272" s="1">
        <v>39699</v>
      </c>
      <c r="B2272">
        <v>3714.1640000000002</v>
      </c>
      <c r="C2272">
        <v>3800.9050000000002</v>
      </c>
      <c r="D2272">
        <v>3679.4670000000001</v>
      </c>
      <c r="E2272">
        <v>3709.2069999999999</v>
      </c>
      <c r="F2272">
        <v>3621218</v>
      </c>
      <c r="G2272">
        <v>9364</v>
      </c>
      <c r="H2272">
        <v>9.2303999999999995</v>
      </c>
      <c r="I2272" t="s">
        <v>5</v>
      </c>
      <c r="J2272" t="s">
        <v>5</v>
      </c>
      <c r="K2272" t="s">
        <v>5</v>
      </c>
      <c r="L2272" t="s">
        <v>5</v>
      </c>
      <c r="M2272" t="s">
        <v>5</v>
      </c>
      <c r="N2272">
        <v>2751</v>
      </c>
      <c r="O2272" t="s">
        <v>5</v>
      </c>
      <c r="P2272">
        <v>2394.8119999999999</v>
      </c>
      <c r="Q2272">
        <v>2479.4169999999999</v>
      </c>
      <c r="R2272">
        <v>2368.933</v>
      </c>
      <c r="S2272">
        <v>2385.8539999999998</v>
      </c>
      <c r="T2272">
        <v>3221837</v>
      </c>
      <c r="U2272">
        <v>5863</v>
      </c>
      <c r="V2272">
        <v>8.0701000000000001</v>
      </c>
      <c r="W2272">
        <v>530</v>
      </c>
      <c r="X2272">
        <v>540.5</v>
      </c>
      <c r="Y2272">
        <v>524.5</v>
      </c>
      <c r="Z2272">
        <v>531.5</v>
      </c>
      <c r="AA2272">
        <v>1261111</v>
      </c>
      <c r="AB2272">
        <v>1722.5</v>
      </c>
      <c r="AC2272">
        <v>6.3548</v>
      </c>
      <c r="AD2272" t="s">
        <v>5</v>
      </c>
      <c r="AE2272" t="s">
        <v>5</v>
      </c>
      <c r="AF2272" t="s">
        <v>5</v>
      </c>
      <c r="AG2272" t="s">
        <v>5</v>
      </c>
      <c r="AH2272" t="s">
        <v>5</v>
      </c>
      <c r="AI2272" t="s">
        <v>5</v>
      </c>
      <c r="AJ2272" t="s">
        <v>5</v>
      </c>
      <c r="AK2272" t="s">
        <v>5</v>
      </c>
      <c r="AL2272" t="s">
        <v>5</v>
      </c>
      <c r="AM2272" t="s">
        <v>5</v>
      </c>
      <c r="AN2272" t="s">
        <v>5</v>
      </c>
      <c r="AO2272" t="s">
        <v>5</v>
      </c>
      <c r="AP2272">
        <v>17572</v>
      </c>
      <c r="AQ2272" t="s">
        <v>5</v>
      </c>
    </row>
    <row r="2273" spans="1:43" x14ac:dyDescent="0.25">
      <c r="A2273" s="1">
        <v>39700</v>
      </c>
      <c r="B2273">
        <v>3676.163</v>
      </c>
      <c r="C2273">
        <v>3702.598</v>
      </c>
      <c r="D2273">
        <v>3447.3319999999999</v>
      </c>
      <c r="E2273">
        <v>3523.3339999999998</v>
      </c>
      <c r="F2273">
        <v>9055790</v>
      </c>
      <c r="G2273">
        <v>9364</v>
      </c>
      <c r="H2273">
        <v>8.8373000000000008</v>
      </c>
      <c r="I2273" t="s">
        <v>5</v>
      </c>
      <c r="J2273" t="s">
        <v>5</v>
      </c>
      <c r="K2273" t="s">
        <v>5</v>
      </c>
      <c r="L2273" t="s">
        <v>5</v>
      </c>
      <c r="M2273" t="s">
        <v>5</v>
      </c>
      <c r="N2273">
        <v>2751</v>
      </c>
      <c r="O2273" t="s">
        <v>5</v>
      </c>
      <c r="P2273">
        <v>2375.9</v>
      </c>
      <c r="Q2273">
        <v>2392.8209999999999</v>
      </c>
      <c r="R2273">
        <v>2178.8209999999999</v>
      </c>
      <c r="S2273">
        <v>2243.5189999999998</v>
      </c>
      <c r="T2273">
        <v>11805943</v>
      </c>
      <c r="U2273">
        <v>5863</v>
      </c>
      <c r="V2273">
        <v>7.6487999999999996</v>
      </c>
      <c r="W2273">
        <v>527.5</v>
      </c>
      <c r="X2273">
        <v>528</v>
      </c>
      <c r="Y2273">
        <v>485</v>
      </c>
      <c r="Z2273">
        <v>494.75</v>
      </c>
      <c r="AA2273">
        <v>5168530</v>
      </c>
      <c r="AB2273">
        <v>1722.5</v>
      </c>
      <c r="AC2273">
        <v>5.9622999999999999</v>
      </c>
      <c r="AD2273" t="s">
        <v>5</v>
      </c>
      <c r="AE2273" t="s">
        <v>5</v>
      </c>
      <c r="AF2273" t="s">
        <v>5</v>
      </c>
      <c r="AG2273" t="s">
        <v>5</v>
      </c>
      <c r="AH2273" t="s">
        <v>5</v>
      </c>
      <c r="AI2273" t="s">
        <v>5</v>
      </c>
      <c r="AJ2273" t="s">
        <v>5</v>
      </c>
      <c r="AK2273" t="s">
        <v>5</v>
      </c>
      <c r="AL2273" t="s">
        <v>5</v>
      </c>
      <c r="AM2273" t="s">
        <v>5</v>
      </c>
      <c r="AN2273" t="s">
        <v>5</v>
      </c>
      <c r="AO2273" t="s">
        <v>5</v>
      </c>
      <c r="AP2273">
        <v>17572</v>
      </c>
      <c r="AQ2273" t="s">
        <v>5</v>
      </c>
    </row>
    <row r="2274" spans="1:43" x14ac:dyDescent="0.25">
      <c r="A2274" s="1">
        <v>39701</v>
      </c>
      <c r="B2274">
        <v>3420.0709999999999</v>
      </c>
      <c r="C2274">
        <v>3575.3780000000002</v>
      </c>
      <c r="D2274">
        <v>3350.6779999999999</v>
      </c>
      <c r="E2274">
        <v>3429.1579999999999</v>
      </c>
      <c r="F2274">
        <v>11611103</v>
      </c>
      <c r="G2274">
        <v>9364</v>
      </c>
      <c r="H2274">
        <v>8.5593000000000004</v>
      </c>
      <c r="I2274" t="s">
        <v>5</v>
      </c>
      <c r="J2274" t="s">
        <v>5</v>
      </c>
      <c r="K2274" t="s">
        <v>5</v>
      </c>
      <c r="L2274" t="s">
        <v>5</v>
      </c>
      <c r="M2274" t="s">
        <v>5</v>
      </c>
      <c r="N2274">
        <v>2751</v>
      </c>
      <c r="O2274" t="s">
        <v>5</v>
      </c>
      <c r="P2274">
        <v>2233.5650000000001</v>
      </c>
      <c r="Q2274">
        <v>2294.2820000000002</v>
      </c>
      <c r="R2274">
        <v>2169.8629999999998</v>
      </c>
      <c r="S2274">
        <v>2184.7930000000001</v>
      </c>
      <c r="T2274">
        <v>12616321</v>
      </c>
      <c r="U2274">
        <v>5863</v>
      </c>
      <c r="V2274">
        <v>7.4123000000000001</v>
      </c>
      <c r="W2274">
        <v>494.5</v>
      </c>
      <c r="X2274">
        <v>506</v>
      </c>
      <c r="Y2274">
        <v>480</v>
      </c>
      <c r="Z2274">
        <v>488</v>
      </c>
      <c r="AA2274">
        <v>7047843</v>
      </c>
      <c r="AB2274">
        <v>1722.5</v>
      </c>
      <c r="AC2274">
        <v>5.8522999999999996</v>
      </c>
      <c r="AD2274" t="s">
        <v>5</v>
      </c>
      <c r="AE2274" t="s">
        <v>5</v>
      </c>
      <c r="AF2274" t="s">
        <v>5</v>
      </c>
      <c r="AG2274" t="s">
        <v>5</v>
      </c>
      <c r="AH2274" t="s">
        <v>5</v>
      </c>
      <c r="AI2274" t="s">
        <v>5</v>
      </c>
      <c r="AJ2274" t="s">
        <v>5</v>
      </c>
      <c r="AK2274" t="s">
        <v>5</v>
      </c>
      <c r="AL2274" t="s">
        <v>5</v>
      </c>
      <c r="AM2274" t="s">
        <v>5</v>
      </c>
      <c r="AN2274" t="s">
        <v>5</v>
      </c>
      <c r="AO2274" t="s">
        <v>5</v>
      </c>
      <c r="AP2274">
        <v>17572</v>
      </c>
      <c r="AQ2274" t="s">
        <v>5</v>
      </c>
    </row>
    <row r="2275" spans="1:43" x14ac:dyDescent="0.25">
      <c r="A2275" s="1">
        <v>39702</v>
      </c>
      <c r="B2275">
        <v>3444.0279999999998</v>
      </c>
      <c r="C2275">
        <v>3532.4209999999998</v>
      </c>
      <c r="D2275">
        <v>3330.8510000000001</v>
      </c>
      <c r="E2275">
        <v>3434.94</v>
      </c>
      <c r="F2275">
        <v>7901566</v>
      </c>
      <c r="G2275">
        <v>9364</v>
      </c>
      <c r="H2275">
        <v>8.5307999999999993</v>
      </c>
      <c r="I2275" t="s">
        <v>5</v>
      </c>
      <c r="J2275" t="s">
        <v>5</v>
      </c>
      <c r="K2275" t="s">
        <v>5</v>
      </c>
      <c r="L2275" t="s">
        <v>5</v>
      </c>
      <c r="M2275" t="s">
        <v>5</v>
      </c>
      <c r="N2275">
        <v>2751</v>
      </c>
      <c r="O2275" t="s">
        <v>5</v>
      </c>
      <c r="P2275">
        <v>2188.7750000000001</v>
      </c>
      <c r="Q2275">
        <v>2313.1930000000002</v>
      </c>
      <c r="R2275">
        <v>2188.7750000000001</v>
      </c>
      <c r="S2275">
        <v>2297.268</v>
      </c>
      <c r="T2275">
        <v>10731214</v>
      </c>
      <c r="U2275">
        <v>5863</v>
      </c>
      <c r="V2275">
        <v>7.7549999999999999</v>
      </c>
      <c r="W2275">
        <v>486</v>
      </c>
      <c r="X2275">
        <v>510.5</v>
      </c>
      <c r="Y2275">
        <v>483.75</v>
      </c>
      <c r="Z2275">
        <v>493.75</v>
      </c>
      <c r="AA2275">
        <v>4790940</v>
      </c>
      <c r="AB2275">
        <v>1722.5</v>
      </c>
      <c r="AC2275">
        <v>5.8917000000000002</v>
      </c>
      <c r="AD2275" t="s">
        <v>5</v>
      </c>
      <c r="AE2275" t="s">
        <v>5</v>
      </c>
      <c r="AF2275" t="s">
        <v>5</v>
      </c>
      <c r="AG2275" t="s">
        <v>5</v>
      </c>
      <c r="AH2275" t="s">
        <v>5</v>
      </c>
      <c r="AI2275" t="s">
        <v>5</v>
      </c>
      <c r="AJ2275" t="s">
        <v>5</v>
      </c>
      <c r="AK2275" t="s">
        <v>5</v>
      </c>
      <c r="AL2275" t="s">
        <v>5</v>
      </c>
      <c r="AM2275" t="s">
        <v>5</v>
      </c>
      <c r="AN2275" t="s">
        <v>5</v>
      </c>
      <c r="AO2275" t="s">
        <v>5</v>
      </c>
      <c r="AP2275">
        <v>17572</v>
      </c>
      <c r="AQ2275" t="s">
        <v>5</v>
      </c>
    </row>
    <row r="2276" spans="1:43" x14ac:dyDescent="0.25">
      <c r="A2276" s="1">
        <v>39703</v>
      </c>
      <c r="B2276">
        <v>3538.203</v>
      </c>
      <c r="C2276">
        <v>3714.99</v>
      </c>
      <c r="D2276">
        <v>3513.42</v>
      </c>
      <c r="E2276">
        <v>3709.2069999999999</v>
      </c>
      <c r="F2276">
        <v>7166368</v>
      </c>
      <c r="G2276">
        <v>9364</v>
      </c>
      <c r="H2276">
        <v>9.4177</v>
      </c>
      <c r="I2276" t="s">
        <v>5</v>
      </c>
      <c r="J2276" t="s">
        <v>5</v>
      </c>
      <c r="K2276" t="s">
        <v>5</v>
      </c>
      <c r="L2276" t="s">
        <v>5</v>
      </c>
      <c r="M2276" t="s">
        <v>5</v>
      </c>
      <c r="N2276">
        <v>2751</v>
      </c>
      <c r="O2276" t="s">
        <v>5</v>
      </c>
      <c r="P2276">
        <v>2368.933</v>
      </c>
      <c r="Q2276">
        <v>2513.259</v>
      </c>
      <c r="R2276">
        <v>2368.933</v>
      </c>
      <c r="S2276">
        <v>2490.366</v>
      </c>
      <c r="T2276">
        <v>9997492</v>
      </c>
      <c r="U2276">
        <v>5863</v>
      </c>
      <c r="V2276">
        <v>8.5945999999999998</v>
      </c>
      <c r="W2276">
        <v>503</v>
      </c>
      <c r="X2276">
        <v>527.5</v>
      </c>
      <c r="Y2276">
        <v>503</v>
      </c>
      <c r="Z2276">
        <v>527.5</v>
      </c>
      <c r="AA2276">
        <v>4016848</v>
      </c>
      <c r="AB2276">
        <v>1722.5</v>
      </c>
      <c r="AC2276">
        <v>6.4349999999999996</v>
      </c>
      <c r="AD2276" t="s">
        <v>5</v>
      </c>
      <c r="AE2276" t="s">
        <v>5</v>
      </c>
      <c r="AF2276" t="s">
        <v>5</v>
      </c>
      <c r="AG2276" t="s">
        <v>5</v>
      </c>
      <c r="AH2276" t="s">
        <v>5</v>
      </c>
      <c r="AI2276" t="s">
        <v>5</v>
      </c>
      <c r="AJ2276" t="s">
        <v>5</v>
      </c>
      <c r="AK2276" t="s">
        <v>5</v>
      </c>
      <c r="AL2276" t="s">
        <v>5</v>
      </c>
      <c r="AM2276" t="s">
        <v>5</v>
      </c>
      <c r="AN2276" t="s">
        <v>5</v>
      </c>
      <c r="AO2276" t="s">
        <v>5</v>
      </c>
      <c r="AP2276">
        <v>17572</v>
      </c>
      <c r="AQ2276" t="s">
        <v>5</v>
      </c>
    </row>
    <row r="2277" spans="1:43" x14ac:dyDescent="0.25">
      <c r="A2277" s="1">
        <v>39706</v>
      </c>
      <c r="B2277">
        <v>3625.77</v>
      </c>
      <c r="C2277">
        <v>3625.77</v>
      </c>
      <c r="D2277">
        <v>3428.3319999999999</v>
      </c>
      <c r="E2277">
        <v>3464.68</v>
      </c>
      <c r="F2277">
        <v>9905667</v>
      </c>
      <c r="G2277">
        <v>9364</v>
      </c>
      <c r="H2277">
        <v>8.7919</v>
      </c>
      <c r="I2277" t="s">
        <v>5</v>
      </c>
      <c r="J2277" t="s">
        <v>5</v>
      </c>
      <c r="K2277" t="s">
        <v>5</v>
      </c>
      <c r="L2277" t="s">
        <v>5</v>
      </c>
      <c r="M2277" t="s">
        <v>5</v>
      </c>
      <c r="N2277">
        <v>2751</v>
      </c>
      <c r="O2277" t="s">
        <v>5</v>
      </c>
      <c r="P2277">
        <v>2408.7469999999998</v>
      </c>
      <c r="Q2277">
        <v>2437.6120000000001</v>
      </c>
      <c r="R2277">
        <v>2318.17</v>
      </c>
      <c r="S2277">
        <v>2397.7979999999998</v>
      </c>
      <c r="T2277">
        <v>9339840</v>
      </c>
      <c r="U2277">
        <v>5863</v>
      </c>
      <c r="V2277">
        <v>8.2705000000000002</v>
      </c>
      <c r="W2277">
        <v>510</v>
      </c>
      <c r="X2277">
        <v>510.5</v>
      </c>
      <c r="Y2277">
        <v>480.5</v>
      </c>
      <c r="Z2277">
        <v>493.25</v>
      </c>
      <c r="AA2277">
        <v>5215211</v>
      </c>
      <c r="AB2277">
        <v>1722.5</v>
      </c>
      <c r="AC2277">
        <v>6.0137999999999998</v>
      </c>
      <c r="AD2277" t="s">
        <v>5</v>
      </c>
      <c r="AE2277" t="s">
        <v>5</v>
      </c>
      <c r="AF2277" t="s">
        <v>5</v>
      </c>
      <c r="AG2277" t="s">
        <v>5</v>
      </c>
      <c r="AH2277" t="s">
        <v>5</v>
      </c>
      <c r="AI2277" t="s">
        <v>5</v>
      </c>
      <c r="AJ2277" t="s">
        <v>5</v>
      </c>
      <c r="AK2277" t="s">
        <v>5</v>
      </c>
      <c r="AL2277" t="s">
        <v>5</v>
      </c>
      <c r="AM2277" t="s">
        <v>5</v>
      </c>
      <c r="AN2277" t="s">
        <v>5</v>
      </c>
      <c r="AO2277" t="s">
        <v>5</v>
      </c>
      <c r="AP2277">
        <v>17572</v>
      </c>
      <c r="AQ2277" t="s">
        <v>5</v>
      </c>
    </row>
    <row r="2278" spans="1:43" x14ac:dyDescent="0.25">
      <c r="A2278" s="1">
        <v>39707</v>
      </c>
      <c r="B2278">
        <v>3377.9389999999999</v>
      </c>
      <c r="C2278">
        <v>3405.201</v>
      </c>
      <c r="D2278">
        <v>3154.0650000000001</v>
      </c>
      <c r="E2278">
        <v>3198.6750000000002</v>
      </c>
      <c r="F2278">
        <v>16851715</v>
      </c>
      <c r="G2278">
        <v>9364</v>
      </c>
      <c r="H2278">
        <v>8.1056000000000008</v>
      </c>
      <c r="I2278" t="s">
        <v>5</v>
      </c>
      <c r="J2278" t="s">
        <v>5</v>
      </c>
      <c r="K2278" t="s">
        <v>5</v>
      </c>
      <c r="L2278" t="s">
        <v>5</v>
      </c>
      <c r="M2278" t="s">
        <v>5</v>
      </c>
      <c r="N2278">
        <v>2751</v>
      </c>
      <c r="O2278" t="s">
        <v>5</v>
      </c>
      <c r="P2278">
        <v>2325.1379999999999</v>
      </c>
      <c r="Q2278">
        <v>2350.0210000000002</v>
      </c>
      <c r="R2278">
        <v>2161.9</v>
      </c>
      <c r="S2278">
        <v>2247.5</v>
      </c>
      <c r="T2278">
        <v>11270181</v>
      </c>
      <c r="U2278">
        <v>5863</v>
      </c>
      <c r="V2278">
        <v>7.7412000000000001</v>
      </c>
      <c r="W2278">
        <v>490.25</v>
      </c>
      <c r="X2278">
        <v>490.25</v>
      </c>
      <c r="Y2278">
        <v>445.75</v>
      </c>
      <c r="Z2278">
        <v>458.25</v>
      </c>
      <c r="AA2278">
        <v>7265632</v>
      </c>
      <c r="AB2278">
        <v>1722.5</v>
      </c>
      <c r="AC2278">
        <v>5.5792999999999999</v>
      </c>
      <c r="AD2278" t="s">
        <v>5</v>
      </c>
      <c r="AE2278" t="s">
        <v>5</v>
      </c>
      <c r="AF2278" t="s">
        <v>5</v>
      </c>
      <c r="AG2278" t="s">
        <v>5</v>
      </c>
      <c r="AH2278" t="s">
        <v>5</v>
      </c>
      <c r="AI2278" t="s">
        <v>5</v>
      </c>
      <c r="AJ2278" t="s">
        <v>5</v>
      </c>
      <c r="AK2278" t="s">
        <v>5</v>
      </c>
      <c r="AL2278" t="s">
        <v>5</v>
      </c>
      <c r="AM2278" t="s">
        <v>5</v>
      </c>
      <c r="AN2278" t="s">
        <v>5</v>
      </c>
      <c r="AO2278" t="s">
        <v>5</v>
      </c>
      <c r="AP2278">
        <v>17572</v>
      </c>
      <c r="AQ2278" t="s">
        <v>5</v>
      </c>
    </row>
    <row r="2279" spans="1:43" x14ac:dyDescent="0.25">
      <c r="A2279" s="1">
        <v>39708</v>
      </c>
      <c r="B2279">
        <v>3287.8939999999998</v>
      </c>
      <c r="C2279">
        <v>3467.1579999999999</v>
      </c>
      <c r="D2279">
        <v>2978.105</v>
      </c>
      <c r="E2279">
        <v>3015.28</v>
      </c>
      <c r="F2279">
        <v>17226272</v>
      </c>
      <c r="G2279">
        <v>9364</v>
      </c>
      <c r="H2279">
        <v>7.6939000000000002</v>
      </c>
      <c r="I2279" t="s">
        <v>5</v>
      </c>
      <c r="J2279" t="s">
        <v>5</v>
      </c>
      <c r="K2279" t="s">
        <v>5</v>
      </c>
      <c r="L2279" t="s">
        <v>5</v>
      </c>
      <c r="M2279" t="s">
        <v>5</v>
      </c>
      <c r="N2279">
        <v>2751</v>
      </c>
      <c r="O2279" t="s">
        <v>5</v>
      </c>
      <c r="P2279">
        <v>2315.1840000000002</v>
      </c>
      <c r="Q2279">
        <v>2336.0859999999998</v>
      </c>
      <c r="R2279">
        <v>2019.5650000000001</v>
      </c>
      <c r="S2279">
        <v>2039.472</v>
      </c>
      <c r="T2279">
        <v>17476788</v>
      </c>
      <c r="U2279">
        <v>5863</v>
      </c>
      <c r="V2279">
        <v>7.0735000000000001</v>
      </c>
      <c r="W2279">
        <v>456.75</v>
      </c>
      <c r="X2279">
        <v>473.75</v>
      </c>
      <c r="Y2279">
        <v>418.75</v>
      </c>
      <c r="Z2279">
        <v>423.25</v>
      </c>
      <c r="AA2279">
        <v>6289485</v>
      </c>
      <c r="AB2279">
        <v>1722.5</v>
      </c>
      <c r="AC2279">
        <v>5.1889000000000003</v>
      </c>
      <c r="AD2279" t="s">
        <v>5</v>
      </c>
      <c r="AE2279" t="s">
        <v>5</v>
      </c>
      <c r="AF2279" t="s">
        <v>5</v>
      </c>
      <c r="AG2279" t="s">
        <v>5</v>
      </c>
      <c r="AH2279" t="s">
        <v>5</v>
      </c>
      <c r="AI2279" t="s">
        <v>5</v>
      </c>
      <c r="AJ2279" t="s">
        <v>5</v>
      </c>
      <c r="AK2279" t="s">
        <v>5</v>
      </c>
      <c r="AL2279" t="s">
        <v>5</v>
      </c>
      <c r="AM2279" t="s">
        <v>5</v>
      </c>
      <c r="AN2279" t="s">
        <v>5</v>
      </c>
      <c r="AO2279" t="s">
        <v>5</v>
      </c>
      <c r="AP2279">
        <v>17572</v>
      </c>
      <c r="AQ2279" t="s">
        <v>5</v>
      </c>
    </row>
    <row r="2280" spans="1:43" x14ac:dyDescent="0.25">
      <c r="A2280" s="1">
        <v>39709</v>
      </c>
      <c r="B2280">
        <v>3135.0650000000001</v>
      </c>
      <c r="C2280">
        <v>3178.0219999999999</v>
      </c>
      <c r="D2280">
        <v>2968.192</v>
      </c>
      <c r="E2280">
        <v>3019.41</v>
      </c>
      <c r="F2280">
        <v>15964598</v>
      </c>
      <c r="G2280">
        <v>9364</v>
      </c>
      <c r="H2280">
        <v>7.8140999999999998</v>
      </c>
      <c r="I2280" t="s">
        <v>5</v>
      </c>
      <c r="J2280" t="s">
        <v>5</v>
      </c>
      <c r="K2280" t="s">
        <v>5</v>
      </c>
      <c r="L2280" t="s">
        <v>5</v>
      </c>
      <c r="M2280" t="s">
        <v>5</v>
      </c>
      <c r="N2280">
        <v>2751</v>
      </c>
      <c r="O2280" t="s">
        <v>5</v>
      </c>
      <c r="P2280">
        <v>2100.1880000000001</v>
      </c>
      <c r="Q2280">
        <v>2197.7330000000002</v>
      </c>
      <c r="R2280">
        <v>2055.3980000000001</v>
      </c>
      <c r="S2280">
        <v>2106.1610000000001</v>
      </c>
      <c r="T2280">
        <v>14961136</v>
      </c>
      <c r="U2280">
        <v>5863</v>
      </c>
      <c r="V2280">
        <v>7.4086999999999996</v>
      </c>
      <c r="W2280">
        <v>425</v>
      </c>
      <c r="X2280">
        <v>448</v>
      </c>
      <c r="Y2280">
        <v>418</v>
      </c>
      <c r="Z2280">
        <v>426.25</v>
      </c>
      <c r="AA2280">
        <v>8388181</v>
      </c>
      <c r="AB2280">
        <v>1722.5</v>
      </c>
      <c r="AC2280">
        <v>5.3</v>
      </c>
      <c r="AD2280" t="s">
        <v>5</v>
      </c>
      <c r="AE2280" t="s">
        <v>5</v>
      </c>
      <c r="AF2280" t="s">
        <v>5</v>
      </c>
      <c r="AG2280" t="s">
        <v>5</v>
      </c>
      <c r="AH2280" t="s">
        <v>5</v>
      </c>
      <c r="AI2280" t="s">
        <v>5</v>
      </c>
      <c r="AJ2280" t="s">
        <v>5</v>
      </c>
      <c r="AK2280" t="s">
        <v>5</v>
      </c>
      <c r="AL2280" t="s">
        <v>5</v>
      </c>
      <c r="AM2280" t="s">
        <v>5</v>
      </c>
      <c r="AN2280" t="s">
        <v>5</v>
      </c>
      <c r="AO2280" t="s">
        <v>5</v>
      </c>
      <c r="AP2280">
        <v>17572</v>
      </c>
      <c r="AQ2280" t="s">
        <v>5</v>
      </c>
    </row>
    <row r="2281" spans="1:43" x14ac:dyDescent="0.25">
      <c r="A2281" s="1">
        <v>39710</v>
      </c>
      <c r="B2281">
        <v>3163.9780000000001</v>
      </c>
      <c r="C2281">
        <v>3568.7689999999998</v>
      </c>
      <c r="D2281">
        <v>3163.9780000000001</v>
      </c>
      <c r="E2281">
        <v>3443.201</v>
      </c>
      <c r="F2281">
        <v>25953300</v>
      </c>
      <c r="G2281">
        <v>9364</v>
      </c>
      <c r="H2281">
        <v>8.9591999999999992</v>
      </c>
      <c r="I2281" t="s">
        <v>5</v>
      </c>
      <c r="J2281" t="s">
        <v>5</v>
      </c>
      <c r="K2281" t="s">
        <v>5</v>
      </c>
      <c r="L2281" t="s">
        <v>5</v>
      </c>
      <c r="M2281" t="s">
        <v>5</v>
      </c>
      <c r="N2281">
        <v>2751</v>
      </c>
      <c r="O2281" t="s">
        <v>5</v>
      </c>
      <c r="P2281">
        <v>2289.3049999999998</v>
      </c>
      <c r="Q2281">
        <v>2387.8449999999998</v>
      </c>
      <c r="R2281">
        <v>2200.7190000000001</v>
      </c>
      <c r="S2281">
        <v>2369.9279999999999</v>
      </c>
      <c r="T2281">
        <v>21442468</v>
      </c>
      <c r="U2281">
        <v>5863</v>
      </c>
      <c r="V2281">
        <v>8.3818000000000001</v>
      </c>
      <c r="W2281">
        <v>460</v>
      </c>
      <c r="X2281">
        <v>521</v>
      </c>
      <c r="Y2281">
        <v>442.25</v>
      </c>
      <c r="Z2281">
        <v>521</v>
      </c>
      <c r="AA2281">
        <v>9810037</v>
      </c>
      <c r="AB2281">
        <v>1722.5</v>
      </c>
      <c r="AC2281">
        <v>6.5133000000000001</v>
      </c>
      <c r="AD2281" t="s">
        <v>5</v>
      </c>
      <c r="AE2281" t="s">
        <v>5</v>
      </c>
      <c r="AF2281" t="s">
        <v>5</v>
      </c>
      <c r="AG2281" t="s">
        <v>5</v>
      </c>
      <c r="AH2281" t="s">
        <v>5</v>
      </c>
      <c r="AI2281" t="s">
        <v>5</v>
      </c>
      <c r="AJ2281" t="s">
        <v>5</v>
      </c>
      <c r="AK2281" t="s">
        <v>5</v>
      </c>
      <c r="AL2281" t="s">
        <v>5</v>
      </c>
      <c r="AM2281" t="s">
        <v>5</v>
      </c>
      <c r="AN2281" t="s">
        <v>5</v>
      </c>
      <c r="AO2281" t="s">
        <v>5</v>
      </c>
      <c r="AP2281">
        <v>17572</v>
      </c>
      <c r="AQ2281" t="s">
        <v>5</v>
      </c>
    </row>
    <row r="2282" spans="1:43" x14ac:dyDescent="0.25">
      <c r="A2282" s="1">
        <v>39713</v>
      </c>
      <c r="B2282">
        <v>3490.2890000000002</v>
      </c>
      <c r="C2282">
        <v>3650.5540000000001</v>
      </c>
      <c r="D2282">
        <v>3425.8530000000001</v>
      </c>
      <c r="E2282">
        <v>3502.681</v>
      </c>
      <c r="F2282">
        <v>8657530</v>
      </c>
      <c r="G2282">
        <v>9364</v>
      </c>
      <c r="H2282">
        <v>9.1850000000000005</v>
      </c>
      <c r="I2282" t="s">
        <v>5</v>
      </c>
      <c r="J2282" t="s">
        <v>5</v>
      </c>
      <c r="K2282" t="s">
        <v>5</v>
      </c>
      <c r="L2282" t="s">
        <v>5</v>
      </c>
      <c r="M2282" t="s">
        <v>5</v>
      </c>
      <c r="N2282">
        <v>2751</v>
      </c>
      <c r="O2282" t="s">
        <v>5</v>
      </c>
      <c r="P2282">
        <v>2387.8449999999998</v>
      </c>
      <c r="Q2282">
        <v>2408.7469999999998</v>
      </c>
      <c r="R2282">
        <v>2257.4540000000002</v>
      </c>
      <c r="S2282">
        <v>2316.1790000000001</v>
      </c>
      <c r="T2282">
        <v>11023226</v>
      </c>
      <c r="U2282">
        <v>5863</v>
      </c>
      <c r="V2282">
        <v>8.2555999999999994</v>
      </c>
      <c r="W2282">
        <v>531</v>
      </c>
      <c r="X2282">
        <v>542</v>
      </c>
      <c r="Y2282">
        <v>506</v>
      </c>
      <c r="Z2282">
        <v>520.5</v>
      </c>
      <c r="AA2282">
        <v>4572048</v>
      </c>
      <c r="AB2282">
        <v>1722.5</v>
      </c>
      <c r="AC2282">
        <v>6.5578000000000003</v>
      </c>
      <c r="AD2282" t="s">
        <v>5</v>
      </c>
      <c r="AE2282" t="s">
        <v>5</v>
      </c>
      <c r="AF2282" t="s">
        <v>5</v>
      </c>
      <c r="AG2282" t="s">
        <v>5</v>
      </c>
      <c r="AH2282" t="s">
        <v>5</v>
      </c>
      <c r="AI2282" t="s">
        <v>5</v>
      </c>
      <c r="AJ2282" t="s">
        <v>5</v>
      </c>
      <c r="AK2282" t="s">
        <v>5</v>
      </c>
      <c r="AL2282" t="s">
        <v>5</v>
      </c>
      <c r="AM2282" t="s">
        <v>5</v>
      </c>
      <c r="AN2282" t="s">
        <v>5</v>
      </c>
      <c r="AO2282" t="s">
        <v>5</v>
      </c>
      <c r="AP2282">
        <v>17572</v>
      </c>
      <c r="AQ2282" t="s">
        <v>5</v>
      </c>
    </row>
    <row r="2283" spans="1:43" x14ac:dyDescent="0.25">
      <c r="A2283" s="1">
        <v>39714</v>
      </c>
      <c r="B2283">
        <v>3502.681</v>
      </c>
      <c r="C2283">
        <v>3502.681</v>
      </c>
      <c r="D2283">
        <v>3244.9369999999999</v>
      </c>
      <c r="E2283">
        <v>3323.4160000000002</v>
      </c>
      <c r="F2283">
        <v>11510464</v>
      </c>
      <c r="G2283">
        <v>9364</v>
      </c>
      <c r="H2283">
        <v>8.7385000000000002</v>
      </c>
      <c r="I2283" t="s">
        <v>5</v>
      </c>
      <c r="J2283" t="s">
        <v>5</v>
      </c>
      <c r="K2283" t="s">
        <v>5</v>
      </c>
      <c r="L2283" t="s">
        <v>5</v>
      </c>
      <c r="M2283" t="s">
        <v>5</v>
      </c>
      <c r="N2283">
        <v>2751</v>
      </c>
      <c r="O2283" t="s">
        <v>5</v>
      </c>
      <c r="P2283">
        <v>2279.3510000000001</v>
      </c>
      <c r="Q2283">
        <v>2299.259</v>
      </c>
      <c r="R2283">
        <v>2100.1880000000001</v>
      </c>
      <c r="S2283">
        <v>2126.0680000000002</v>
      </c>
      <c r="T2283">
        <v>10705515</v>
      </c>
      <c r="U2283">
        <v>5863</v>
      </c>
      <c r="V2283">
        <v>7.5983999999999998</v>
      </c>
      <c r="W2283">
        <v>530</v>
      </c>
      <c r="X2283">
        <v>530</v>
      </c>
      <c r="Y2283">
        <v>485.5</v>
      </c>
      <c r="Z2283">
        <v>491</v>
      </c>
      <c r="AA2283">
        <v>4594760</v>
      </c>
      <c r="AB2283">
        <v>1722.5</v>
      </c>
      <c r="AC2283">
        <v>6.2028999999999996</v>
      </c>
      <c r="AD2283" t="s">
        <v>5</v>
      </c>
      <c r="AE2283" t="s">
        <v>5</v>
      </c>
      <c r="AF2283" t="s">
        <v>5</v>
      </c>
      <c r="AG2283" t="s">
        <v>5</v>
      </c>
      <c r="AH2283" t="s">
        <v>5</v>
      </c>
      <c r="AI2283" t="s">
        <v>5</v>
      </c>
      <c r="AJ2283" t="s">
        <v>5</v>
      </c>
      <c r="AK2283" t="s">
        <v>5</v>
      </c>
      <c r="AL2283" t="s">
        <v>5</v>
      </c>
      <c r="AM2283" t="s">
        <v>5</v>
      </c>
      <c r="AN2283" t="s">
        <v>5</v>
      </c>
      <c r="AO2283" t="s">
        <v>5</v>
      </c>
      <c r="AP2283">
        <v>17572</v>
      </c>
      <c r="AQ2283" t="s">
        <v>5</v>
      </c>
    </row>
    <row r="2284" spans="1:43" x14ac:dyDescent="0.25">
      <c r="A2284" s="1">
        <v>39715</v>
      </c>
      <c r="B2284">
        <v>3311.8510000000001</v>
      </c>
      <c r="C2284">
        <v>3387.0259999999998</v>
      </c>
      <c r="D2284">
        <v>3244.11</v>
      </c>
      <c r="E2284">
        <v>3297.8069999999998</v>
      </c>
      <c r="F2284">
        <v>8757936</v>
      </c>
      <c r="G2284">
        <v>9364</v>
      </c>
      <c r="H2284">
        <v>8.6617999999999995</v>
      </c>
      <c r="I2284" t="s">
        <v>5</v>
      </c>
      <c r="J2284" t="s">
        <v>5</v>
      </c>
      <c r="K2284" t="s">
        <v>5</v>
      </c>
      <c r="L2284" t="s">
        <v>5</v>
      </c>
      <c r="M2284" t="s">
        <v>5</v>
      </c>
      <c r="N2284">
        <v>2751</v>
      </c>
      <c r="O2284" t="s">
        <v>5</v>
      </c>
      <c r="P2284">
        <v>2143.9839999999999</v>
      </c>
      <c r="Q2284">
        <v>2160.9050000000002</v>
      </c>
      <c r="R2284">
        <v>1986.7190000000001</v>
      </c>
      <c r="S2284">
        <v>1998.663</v>
      </c>
      <c r="T2284">
        <v>10280235</v>
      </c>
      <c r="U2284">
        <v>5863</v>
      </c>
      <c r="V2284">
        <v>7.1353999999999997</v>
      </c>
      <c r="W2284">
        <v>480</v>
      </c>
      <c r="X2284">
        <v>495</v>
      </c>
      <c r="Y2284">
        <v>466.5</v>
      </c>
      <c r="Z2284">
        <v>472.25</v>
      </c>
      <c r="AA2284">
        <v>3396528</v>
      </c>
      <c r="AB2284">
        <v>1722.5</v>
      </c>
      <c r="AC2284">
        <v>5.9596</v>
      </c>
      <c r="AD2284" t="s">
        <v>5</v>
      </c>
      <c r="AE2284" t="s">
        <v>5</v>
      </c>
      <c r="AF2284" t="s">
        <v>5</v>
      </c>
      <c r="AG2284" t="s">
        <v>5</v>
      </c>
      <c r="AH2284" t="s">
        <v>5</v>
      </c>
      <c r="AI2284" t="s">
        <v>5</v>
      </c>
      <c r="AJ2284" t="s">
        <v>5</v>
      </c>
      <c r="AK2284" t="s">
        <v>5</v>
      </c>
      <c r="AL2284" t="s">
        <v>5</v>
      </c>
      <c r="AM2284" t="s">
        <v>5</v>
      </c>
      <c r="AN2284" t="s">
        <v>5</v>
      </c>
      <c r="AO2284" t="s">
        <v>5</v>
      </c>
      <c r="AP2284">
        <v>17572</v>
      </c>
      <c r="AQ2284" t="s">
        <v>5</v>
      </c>
    </row>
    <row r="2285" spans="1:43" x14ac:dyDescent="0.25">
      <c r="A2285" s="1">
        <v>39716</v>
      </c>
      <c r="B2285">
        <v>3263.9369999999999</v>
      </c>
      <c r="C2285">
        <v>3337.46</v>
      </c>
      <c r="D2285">
        <v>3164.8040000000001</v>
      </c>
      <c r="E2285">
        <v>3254.85</v>
      </c>
      <c r="F2285">
        <v>7707148</v>
      </c>
      <c r="G2285">
        <v>9364</v>
      </c>
      <c r="H2285">
        <v>8.4557000000000002</v>
      </c>
      <c r="I2285" t="s">
        <v>5</v>
      </c>
      <c r="J2285" t="s">
        <v>5</v>
      </c>
      <c r="K2285" t="s">
        <v>5</v>
      </c>
      <c r="L2285" t="s">
        <v>5</v>
      </c>
      <c r="M2285" t="s">
        <v>5</v>
      </c>
      <c r="N2285">
        <v>2751</v>
      </c>
      <c r="O2285" t="s">
        <v>5</v>
      </c>
      <c r="P2285">
        <v>1971.788</v>
      </c>
      <c r="Q2285">
        <v>2068.337</v>
      </c>
      <c r="R2285">
        <v>1971.788</v>
      </c>
      <c r="S2285">
        <v>2048.4299999999998</v>
      </c>
      <c r="T2285">
        <v>12806120</v>
      </c>
      <c r="U2285">
        <v>5863</v>
      </c>
      <c r="V2285">
        <v>7.2332999999999998</v>
      </c>
      <c r="W2285">
        <v>476</v>
      </c>
      <c r="X2285">
        <v>481</v>
      </c>
      <c r="Y2285">
        <v>462.75</v>
      </c>
      <c r="Z2285">
        <v>477.25</v>
      </c>
      <c r="AA2285">
        <v>3614345</v>
      </c>
      <c r="AB2285">
        <v>1722.5</v>
      </c>
      <c r="AC2285">
        <v>5.9569999999999999</v>
      </c>
      <c r="AD2285" t="s">
        <v>5</v>
      </c>
      <c r="AE2285" t="s">
        <v>5</v>
      </c>
      <c r="AF2285" t="s">
        <v>5</v>
      </c>
      <c r="AG2285" t="s">
        <v>5</v>
      </c>
      <c r="AH2285" t="s">
        <v>5</v>
      </c>
      <c r="AI2285" t="s">
        <v>5</v>
      </c>
      <c r="AJ2285" t="s">
        <v>5</v>
      </c>
      <c r="AK2285" t="s">
        <v>5</v>
      </c>
      <c r="AL2285" t="s">
        <v>5</v>
      </c>
      <c r="AM2285" t="s">
        <v>5</v>
      </c>
      <c r="AN2285" t="s">
        <v>5</v>
      </c>
      <c r="AO2285" t="s">
        <v>5</v>
      </c>
      <c r="AP2285">
        <v>17572</v>
      </c>
      <c r="AQ2285" t="s">
        <v>5</v>
      </c>
    </row>
    <row r="2286" spans="1:43" x14ac:dyDescent="0.25">
      <c r="A2286" s="1">
        <v>39717</v>
      </c>
      <c r="B2286">
        <v>3205.2840000000001</v>
      </c>
      <c r="C2286">
        <v>3229.241</v>
      </c>
      <c r="D2286">
        <v>3060.7150000000001</v>
      </c>
      <c r="E2286">
        <v>3060.7150000000001</v>
      </c>
      <c r="F2286">
        <v>7170303</v>
      </c>
      <c r="G2286">
        <v>9364</v>
      </c>
      <c r="H2286">
        <v>7.98</v>
      </c>
      <c r="I2286" t="s">
        <v>5</v>
      </c>
      <c r="J2286" t="s">
        <v>5</v>
      </c>
      <c r="K2286" t="s">
        <v>5</v>
      </c>
      <c r="L2286" t="s">
        <v>5</v>
      </c>
      <c r="M2286" t="s">
        <v>5</v>
      </c>
      <c r="N2286">
        <v>2751</v>
      </c>
      <c r="O2286" t="s">
        <v>5</v>
      </c>
      <c r="P2286">
        <v>2000.654</v>
      </c>
      <c r="Q2286">
        <v>2038.4770000000001</v>
      </c>
      <c r="R2286">
        <v>1962.83</v>
      </c>
      <c r="S2286">
        <v>1971.788</v>
      </c>
      <c r="T2286">
        <v>10207164</v>
      </c>
      <c r="U2286">
        <v>5863</v>
      </c>
      <c r="V2286">
        <v>6.9878</v>
      </c>
      <c r="W2286">
        <v>473.25</v>
      </c>
      <c r="X2286">
        <v>473.25</v>
      </c>
      <c r="Y2286">
        <v>442.5</v>
      </c>
      <c r="Z2286">
        <v>448.25</v>
      </c>
      <c r="AA2286">
        <v>3098711</v>
      </c>
      <c r="AB2286">
        <v>1722.5</v>
      </c>
      <c r="AC2286">
        <v>5.6151</v>
      </c>
      <c r="AD2286" t="s">
        <v>5</v>
      </c>
      <c r="AE2286" t="s">
        <v>5</v>
      </c>
      <c r="AF2286" t="s">
        <v>5</v>
      </c>
      <c r="AG2286" t="s">
        <v>5</v>
      </c>
      <c r="AH2286" t="s">
        <v>5</v>
      </c>
      <c r="AI2286" t="s">
        <v>5</v>
      </c>
      <c r="AJ2286" t="s">
        <v>5</v>
      </c>
      <c r="AK2286" t="s">
        <v>5</v>
      </c>
      <c r="AL2286" t="s">
        <v>5</v>
      </c>
      <c r="AM2286" t="s">
        <v>5</v>
      </c>
      <c r="AN2286" t="s">
        <v>5</v>
      </c>
      <c r="AO2286" t="s">
        <v>5</v>
      </c>
      <c r="AP2286">
        <v>17572</v>
      </c>
      <c r="AQ2286" t="s">
        <v>5</v>
      </c>
    </row>
    <row r="2287" spans="1:43" x14ac:dyDescent="0.25">
      <c r="A2287" s="1">
        <v>39720</v>
      </c>
      <c r="B2287">
        <v>3008.6709999999998</v>
      </c>
      <c r="C2287">
        <v>3015.28</v>
      </c>
      <c r="D2287">
        <v>2714.578</v>
      </c>
      <c r="E2287">
        <v>2734.404</v>
      </c>
      <c r="F2287">
        <v>11274021</v>
      </c>
      <c r="G2287">
        <v>9364</v>
      </c>
      <c r="H2287">
        <v>6.9943</v>
      </c>
      <c r="I2287" t="s">
        <v>5</v>
      </c>
      <c r="J2287" t="s">
        <v>5</v>
      </c>
      <c r="K2287" t="s">
        <v>5</v>
      </c>
      <c r="L2287" t="s">
        <v>5</v>
      </c>
      <c r="M2287" t="s">
        <v>5</v>
      </c>
      <c r="N2287">
        <v>2751</v>
      </c>
      <c r="O2287" t="s">
        <v>5</v>
      </c>
      <c r="P2287">
        <v>1970.7929999999999</v>
      </c>
      <c r="Q2287">
        <v>1970.7929999999999</v>
      </c>
      <c r="R2287">
        <v>1794.616</v>
      </c>
      <c r="S2287">
        <v>1807.556</v>
      </c>
      <c r="T2287">
        <v>11196799</v>
      </c>
      <c r="U2287">
        <v>5863</v>
      </c>
      <c r="V2287">
        <v>6.2843999999999998</v>
      </c>
      <c r="W2287">
        <v>443.25</v>
      </c>
      <c r="X2287">
        <v>443.25</v>
      </c>
      <c r="Y2287">
        <v>395</v>
      </c>
      <c r="Z2287">
        <v>395.75</v>
      </c>
      <c r="AA2287">
        <v>4989659</v>
      </c>
      <c r="AB2287">
        <v>1722.5</v>
      </c>
      <c r="AC2287">
        <v>4.8635999999999999</v>
      </c>
      <c r="AD2287" t="s">
        <v>5</v>
      </c>
      <c r="AE2287" t="s">
        <v>5</v>
      </c>
      <c r="AF2287" t="s">
        <v>5</v>
      </c>
      <c r="AG2287" t="s">
        <v>5</v>
      </c>
      <c r="AH2287" t="s">
        <v>5</v>
      </c>
      <c r="AI2287" t="s">
        <v>5</v>
      </c>
      <c r="AJ2287" t="s">
        <v>5</v>
      </c>
      <c r="AK2287" t="s">
        <v>5</v>
      </c>
      <c r="AL2287" t="s">
        <v>5</v>
      </c>
      <c r="AM2287" t="s">
        <v>5</v>
      </c>
      <c r="AN2287" t="s">
        <v>5</v>
      </c>
      <c r="AO2287" t="s">
        <v>5</v>
      </c>
      <c r="AP2287">
        <v>17572</v>
      </c>
      <c r="AQ2287" t="s">
        <v>5</v>
      </c>
    </row>
    <row r="2288" spans="1:43" x14ac:dyDescent="0.25">
      <c r="A2288" s="1">
        <v>39721</v>
      </c>
      <c r="B2288">
        <v>2643.5329999999999</v>
      </c>
      <c r="C2288">
        <v>2907.06</v>
      </c>
      <c r="D2288">
        <v>2569.183</v>
      </c>
      <c r="E2288">
        <v>2867.4070000000002</v>
      </c>
      <c r="F2288">
        <v>11336110</v>
      </c>
      <c r="G2288">
        <v>9364</v>
      </c>
      <c r="H2288">
        <v>7.2404999999999999</v>
      </c>
      <c r="I2288" t="s">
        <v>5</v>
      </c>
      <c r="J2288" t="s">
        <v>5</v>
      </c>
      <c r="K2288" t="s">
        <v>5</v>
      </c>
      <c r="L2288" t="s">
        <v>5</v>
      </c>
      <c r="M2288" t="s">
        <v>5</v>
      </c>
      <c r="N2288">
        <v>2751</v>
      </c>
      <c r="O2288" t="s">
        <v>5</v>
      </c>
      <c r="P2288">
        <v>1707.0250000000001</v>
      </c>
      <c r="Q2288">
        <v>1895.146</v>
      </c>
      <c r="R2288">
        <v>1678.16</v>
      </c>
      <c r="S2288">
        <v>1846.374</v>
      </c>
      <c r="T2288">
        <v>13995275</v>
      </c>
      <c r="U2288">
        <v>5863</v>
      </c>
      <c r="V2288">
        <v>6.3372000000000002</v>
      </c>
      <c r="W2288">
        <v>379.5</v>
      </c>
      <c r="X2288">
        <v>415.5</v>
      </c>
      <c r="Y2288">
        <v>372</v>
      </c>
      <c r="Z2288">
        <v>400</v>
      </c>
      <c r="AA2288">
        <v>8696498</v>
      </c>
      <c r="AB2288">
        <v>1722.5</v>
      </c>
      <c r="AC2288">
        <v>4.8529</v>
      </c>
      <c r="AD2288" t="s">
        <v>5</v>
      </c>
      <c r="AE2288" t="s">
        <v>5</v>
      </c>
      <c r="AF2288" t="s">
        <v>5</v>
      </c>
      <c r="AG2288" t="s">
        <v>5</v>
      </c>
      <c r="AH2288" t="s">
        <v>5</v>
      </c>
      <c r="AI2288" t="s">
        <v>5</v>
      </c>
      <c r="AJ2288" t="s">
        <v>5</v>
      </c>
      <c r="AK2288" t="s">
        <v>5</v>
      </c>
      <c r="AL2288" t="s">
        <v>5</v>
      </c>
      <c r="AM2288" t="s">
        <v>5</v>
      </c>
      <c r="AN2288" t="s">
        <v>5</v>
      </c>
      <c r="AO2288" t="s">
        <v>5</v>
      </c>
      <c r="AP2288">
        <v>17572</v>
      </c>
      <c r="AQ2288" t="s">
        <v>5</v>
      </c>
    </row>
    <row r="2289" spans="1:43" x14ac:dyDescent="0.25">
      <c r="A2289" s="1">
        <v>39722</v>
      </c>
      <c r="B2289">
        <v>3061.5410000000002</v>
      </c>
      <c r="C2289">
        <v>3117.7159999999999</v>
      </c>
      <c r="D2289">
        <v>2820.319</v>
      </c>
      <c r="E2289">
        <v>2880.625</v>
      </c>
      <c r="F2289">
        <v>12661821</v>
      </c>
      <c r="G2289">
        <v>9364</v>
      </c>
      <c r="H2289">
        <v>7.2563000000000004</v>
      </c>
      <c r="I2289" t="s">
        <v>5</v>
      </c>
      <c r="J2289" t="s">
        <v>5</v>
      </c>
      <c r="K2289" t="s">
        <v>5</v>
      </c>
      <c r="L2289" t="s">
        <v>5</v>
      </c>
      <c r="M2289" t="s">
        <v>5</v>
      </c>
      <c r="N2289">
        <v>2751</v>
      </c>
      <c r="O2289" t="s">
        <v>5</v>
      </c>
      <c r="P2289">
        <v>1940.933</v>
      </c>
      <c r="Q2289">
        <v>1968.8019999999999</v>
      </c>
      <c r="R2289">
        <v>1797.6020000000001</v>
      </c>
      <c r="S2289">
        <v>1839.4069999999999</v>
      </c>
      <c r="T2289">
        <v>10011013</v>
      </c>
      <c r="U2289">
        <v>5863</v>
      </c>
      <c r="V2289">
        <v>6.298</v>
      </c>
      <c r="W2289">
        <v>409</v>
      </c>
      <c r="X2289">
        <v>414.75</v>
      </c>
      <c r="Y2289">
        <v>373</v>
      </c>
      <c r="Z2289">
        <v>380.5</v>
      </c>
      <c r="AA2289">
        <v>5753460</v>
      </c>
      <c r="AB2289">
        <v>1722.5</v>
      </c>
      <c r="AC2289">
        <v>4.6052</v>
      </c>
      <c r="AD2289" t="s">
        <v>5</v>
      </c>
      <c r="AE2289" t="s">
        <v>5</v>
      </c>
      <c r="AF2289" t="s">
        <v>5</v>
      </c>
      <c r="AG2289" t="s">
        <v>5</v>
      </c>
      <c r="AH2289" t="s">
        <v>5</v>
      </c>
      <c r="AI2289" t="s">
        <v>5</v>
      </c>
      <c r="AJ2289" t="s">
        <v>5</v>
      </c>
      <c r="AK2289" t="s">
        <v>5</v>
      </c>
      <c r="AL2289" t="s">
        <v>5</v>
      </c>
      <c r="AM2289" t="s">
        <v>5</v>
      </c>
      <c r="AN2289" t="s">
        <v>5</v>
      </c>
      <c r="AO2289" t="s">
        <v>5</v>
      </c>
      <c r="AP2289">
        <v>17572</v>
      </c>
      <c r="AQ2289" t="s">
        <v>5</v>
      </c>
    </row>
    <row r="2290" spans="1:43" x14ac:dyDescent="0.25">
      <c r="A2290" s="1">
        <v>39723</v>
      </c>
      <c r="B2290">
        <v>2866.5810000000001</v>
      </c>
      <c r="C2290">
        <v>3047.498</v>
      </c>
      <c r="D2290">
        <v>2634.4459999999999</v>
      </c>
      <c r="E2290">
        <v>2651.7939999999999</v>
      </c>
      <c r="F2290">
        <v>10451937</v>
      </c>
      <c r="G2290">
        <v>9364</v>
      </c>
      <c r="H2290">
        <v>6.6418999999999997</v>
      </c>
      <c r="I2290" t="s">
        <v>5</v>
      </c>
      <c r="J2290" t="s">
        <v>5</v>
      </c>
      <c r="K2290" t="s">
        <v>5</v>
      </c>
      <c r="L2290" t="s">
        <v>5</v>
      </c>
      <c r="M2290" t="s">
        <v>5</v>
      </c>
      <c r="N2290">
        <v>2751</v>
      </c>
      <c r="O2290" t="s">
        <v>5</v>
      </c>
      <c r="P2290">
        <v>1861.3050000000001</v>
      </c>
      <c r="Q2290">
        <v>1900.123</v>
      </c>
      <c r="R2290">
        <v>1696.076</v>
      </c>
      <c r="S2290">
        <v>1696.076</v>
      </c>
      <c r="T2290">
        <v>13250508</v>
      </c>
      <c r="U2290">
        <v>5863</v>
      </c>
      <c r="V2290">
        <v>5.7742000000000004</v>
      </c>
      <c r="W2290">
        <v>385.25</v>
      </c>
      <c r="X2290">
        <v>399</v>
      </c>
      <c r="Y2290">
        <v>349</v>
      </c>
      <c r="Z2290">
        <v>349</v>
      </c>
      <c r="AA2290">
        <v>8119124</v>
      </c>
      <c r="AB2290">
        <v>1722.5</v>
      </c>
      <c r="AC2290">
        <v>4.1999000000000004</v>
      </c>
      <c r="AD2290" t="s">
        <v>5</v>
      </c>
      <c r="AE2290" t="s">
        <v>5</v>
      </c>
      <c r="AF2290" t="s">
        <v>5</v>
      </c>
      <c r="AG2290" t="s">
        <v>5</v>
      </c>
      <c r="AH2290" t="s">
        <v>5</v>
      </c>
      <c r="AI2290" t="s">
        <v>5</v>
      </c>
      <c r="AJ2290" t="s">
        <v>5</v>
      </c>
      <c r="AK2290" t="s">
        <v>5</v>
      </c>
      <c r="AL2290" t="s">
        <v>5</v>
      </c>
      <c r="AM2290" t="s">
        <v>5</v>
      </c>
      <c r="AN2290" t="s">
        <v>5</v>
      </c>
      <c r="AO2290" t="s">
        <v>5</v>
      </c>
      <c r="AP2290">
        <v>17572</v>
      </c>
      <c r="AQ2290" t="s">
        <v>5</v>
      </c>
    </row>
    <row r="2291" spans="1:43" x14ac:dyDescent="0.25">
      <c r="A2291" s="1">
        <v>39724</v>
      </c>
      <c r="B2291">
        <v>2664.1849999999999</v>
      </c>
      <c r="C2291">
        <v>2845.9279999999999</v>
      </c>
      <c r="D2291">
        <v>2574.14</v>
      </c>
      <c r="E2291">
        <v>2807.1010000000001</v>
      </c>
      <c r="F2291">
        <v>12003340</v>
      </c>
      <c r="G2291">
        <v>9364</v>
      </c>
      <c r="H2291">
        <v>7.0606999999999998</v>
      </c>
      <c r="I2291" t="s">
        <v>5</v>
      </c>
      <c r="J2291" t="s">
        <v>5</v>
      </c>
      <c r="K2291" t="s">
        <v>5</v>
      </c>
      <c r="L2291" t="s">
        <v>5</v>
      </c>
      <c r="M2291" t="s">
        <v>5</v>
      </c>
      <c r="N2291">
        <v>2751</v>
      </c>
      <c r="O2291" t="s">
        <v>5</v>
      </c>
      <c r="P2291">
        <v>1661.239</v>
      </c>
      <c r="Q2291">
        <v>1783.6669999999999</v>
      </c>
      <c r="R2291">
        <v>1626.402</v>
      </c>
      <c r="S2291">
        <v>1772.7180000000001</v>
      </c>
      <c r="T2291">
        <v>16324816</v>
      </c>
      <c r="U2291">
        <v>5863</v>
      </c>
      <c r="V2291">
        <v>6.0608000000000004</v>
      </c>
      <c r="W2291">
        <v>346.5</v>
      </c>
      <c r="X2291">
        <v>388.25</v>
      </c>
      <c r="Y2291">
        <v>319.25</v>
      </c>
      <c r="Z2291">
        <v>380.25</v>
      </c>
      <c r="AA2291">
        <v>8338661</v>
      </c>
      <c r="AB2291">
        <v>1722.5</v>
      </c>
      <c r="AC2291">
        <v>4.5953999999999997</v>
      </c>
      <c r="AD2291" t="s">
        <v>5</v>
      </c>
      <c r="AE2291" t="s">
        <v>5</v>
      </c>
      <c r="AF2291" t="s">
        <v>5</v>
      </c>
      <c r="AG2291" t="s">
        <v>5</v>
      </c>
      <c r="AH2291" t="s">
        <v>5</v>
      </c>
      <c r="AI2291" t="s">
        <v>5</v>
      </c>
      <c r="AJ2291" t="s">
        <v>5</v>
      </c>
      <c r="AK2291" t="s">
        <v>5</v>
      </c>
      <c r="AL2291" t="s">
        <v>5</v>
      </c>
      <c r="AM2291" t="s">
        <v>5</v>
      </c>
      <c r="AN2291" t="s">
        <v>5</v>
      </c>
      <c r="AO2291" t="s">
        <v>5</v>
      </c>
      <c r="AP2291">
        <v>17572</v>
      </c>
      <c r="AQ2291" t="s">
        <v>5</v>
      </c>
    </row>
    <row r="2292" spans="1:43" x14ac:dyDescent="0.25">
      <c r="A2292" s="1">
        <v>39727</v>
      </c>
      <c r="B2292">
        <v>2494.8339999999998</v>
      </c>
      <c r="C2292">
        <v>2574.9659999999999</v>
      </c>
      <c r="D2292">
        <v>2255.2640000000001</v>
      </c>
      <c r="E2292">
        <v>2385.788</v>
      </c>
      <c r="F2292">
        <v>11803563</v>
      </c>
      <c r="G2292">
        <v>9364</v>
      </c>
      <c r="H2292">
        <v>5.8930999999999996</v>
      </c>
      <c r="I2292" t="s">
        <v>5</v>
      </c>
      <c r="J2292" t="s">
        <v>5</v>
      </c>
      <c r="K2292" t="s">
        <v>5</v>
      </c>
      <c r="L2292" t="s">
        <v>5</v>
      </c>
      <c r="M2292" t="s">
        <v>5</v>
      </c>
      <c r="N2292">
        <v>2751</v>
      </c>
      <c r="O2292" t="s">
        <v>5</v>
      </c>
      <c r="P2292">
        <v>1623.4159999999999</v>
      </c>
      <c r="Q2292">
        <v>1679.155</v>
      </c>
      <c r="R2292">
        <v>1464.16</v>
      </c>
      <c r="S2292">
        <v>1503.9739999999999</v>
      </c>
      <c r="T2292">
        <v>12059539</v>
      </c>
      <c r="U2292">
        <v>5863</v>
      </c>
      <c r="V2292">
        <v>5.0495000000000001</v>
      </c>
      <c r="W2292">
        <v>336.25</v>
      </c>
      <c r="X2292">
        <v>353.5</v>
      </c>
      <c r="Y2292">
        <v>304.5</v>
      </c>
      <c r="Z2292">
        <v>313.75</v>
      </c>
      <c r="AA2292">
        <v>13648284</v>
      </c>
      <c r="AB2292">
        <v>1722.5</v>
      </c>
      <c r="AC2292">
        <v>3.7235</v>
      </c>
      <c r="AD2292" t="s">
        <v>5</v>
      </c>
      <c r="AE2292" t="s">
        <v>5</v>
      </c>
      <c r="AF2292" t="s">
        <v>5</v>
      </c>
      <c r="AG2292" t="s">
        <v>5</v>
      </c>
      <c r="AH2292" t="s">
        <v>5</v>
      </c>
      <c r="AI2292" t="s">
        <v>5</v>
      </c>
      <c r="AJ2292" t="s">
        <v>5</v>
      </c>
      <c r="AK2292" t="s">
        <v>5</v>
      </c>
      <c r="AL2292" t="s">
        <v>5</v>
      </c>
      <c r="AM2292" t="s">
        <v>5</v>
      </c>
      <c r="AN2292" t="s">
        <v>5</v>
      </c>
      <c r="AO2292" t="s">
        <v>5</v>
      </c>
      <c r="AP2292">
        <v>17572</v>
      </c>
      <c r="AQ2292" t="s">
        <v>5</v>
      </c>
    </row>
    <row r="2293" spans="1:43" x14ac:dyDescent="0.25">
      <c r="A2293" s="1">
        <v>39728</v>
      </c>
      <c r="B2293">
        <v>2495.66</v>
      </c>
      <c r="C2293">
        <v>2583.2269999999999</v>
      </c>
      <c r="D2293">
        <v>2361.0050000000001</v>
      </c>
      <c r="E2293">
        <v>2409.7449999999999</v>
      </c>
      <c r="F2293">
        <v>14845503</v>
      </c>
      <c r="G2293">
        <v>9364</v>
      </c>
      <c r="H2293">
        <v>5.9832999999999998</v>
      </c>
      <c r="I2293" t="s">
        <v>5</v>
      </c>
      <c r="J2293" t="s">
        <v>5</v>
      </c>
      <c r="K2293" t="s">
        <v>5</v>
      </c>
      <c r="L2293" t="s">
        <v>5</v>
      </c>
      <c r="M2293" t="s">
        <v>5</v>
      </c>
      <c r="N2293">
        <v>2751</v>
      </c>
      <c r="O2293" t="s">
        <v>5</v>
      </c>
      <c r="P2293">
        <v>1583.6020000000001</v>
      </c>
      <c r="Q2293">
        <v>1664.2249999999999</v>
      </c>
      <c r="R2293">
        <v>1480.085</v>
      </c>
      <c r="S2293">
        <v>1548.7650000000001</v>
      </c>
      <c r="T2293">
        <v>17774236</v>
      </c>
      <c r="U2293">
        <v>5863</v>
      </c>
      <c r="V2293">
        <v>5.2270000000000003</v>
      </c>
      <c r="W2293">
        <v>323.5</v>
      </c>
      <c r="X2293">
        <v>339</v>
      </c>
      <c r="Y2293">
        <v>307.5</v>
      </c>
      <c r="Z2293">
        <v>329.25</v>
      </c>
      <c r="AA2293">
        <v>6330925</v>
      </c>
      <c r="AB2293">
        <v>1722.5</v>
      </c>
      <c r="AC2293">
        <v>3.9279000000000002</v>
      </c>
      <c r="AD2293" t="s">
        <v>5</v>
      </c>
      <c r="AE2293" t="s">
        <v>5</v>
      </c>
      <c r="AF2293" t="s">
        <v>5</v>
      </c>
      <c r="AG2293" t="s">
        <v>5</v>
      </c>
      <c r="AH2293" t="s">
        <v>5</v>
      </c>
      <c r="AI2293" t="s">
        <v>5</v>
      </c>
      <c r="AJ2293" t="s">
        <v>5</v>
      </c>
      <c r="AK2293" t="s">
        <v>5</v>
      </c>
      <c r="AL2293" t="s">
        <v>5</v>
      </c>
      <c r="AM2293" t="s">
        <v>5</v>
      </c>
      <c r="AN2293" t="s">
        <v>5</v>
      </c>
      <c r="AO2293" t="s">
        <v>5</v>
      </c>
      <c r="AP2293">
        <v>17572</v>
      </c>
      <c r="AQ2293" t="s">
        <v>5</v>
      </c>
    </row>
    <row r="2294" spans="1:43" x14ac:dyDescent="0.25">
      <c r="A2294" s="1">
        <v>39729</v>
      </c>
      <c r="B2294">
        <v>2289.134</v>
      </c>
      <c r="C2294">
        <v>2460.9639999999999</v>
      </c>
      <c r="D2294">
        <v>2119.7829999999999</v>
      </c>
      <c r="E2294">
        <v>2170.1750000000002</v>
      </c>
      <c r="F2294">
        <v>19570457</v>
      </c>
      <c r="G2294">
        <v>9364</v>
      </c>
      <c r="H2294">
        <v>5.3211000000000004</v>
      </c>
      <c r="I2294" t="s">
        <v>5</v>
      </c>
      <c r="J2294" t="s">
        <v>5</v>
      </c>
      <c r="K2294" t="s">
        <v>5</v>
      </c>
      <c r="L2294" t="s">
        <v>5</v>
      </c>
      <c r="M2294" t="s">
        <v>5</v>
      </c>
      <c r="N2294">
        <v>2751</v>
      </c>
      <c r="O2294" t="s">
        <v>5</v>
      </c>
      <c r="P2294">
        <v>1443.258</v>
      </c>
      <c r="Q2294">
        <v>1620.43</v>
      </c>
      <c r="R2294">
        <v>1373.5830000000001</v>
      </c>
      <c r="S2294">
        <v>1413.3969999999999</v>
      </c>
      <c r="T2294">
        <v>23143041</v>
      </c>
      <c r="U2294">
        <v>5863</v>
      </c>
      <c r="V2294">
        <v>4.7104999999999997</v>
      </c>
      <c r="W2294">
        <v>314.5</v>
      </c>
      <c r="X2294">
        <v>339.75</v>
      </c>
      <c r="Y2294">
        <v>285.75</v>
      </c>
      <c r="Z2294">
        <v>301.5</v>
      </c>
      <c r="AA2294">
        <v>7691115</v>
      </c>
      <c r="AB2294">
        <v>1722.5</v>
      </c>
      <c r="AC2294">
        <v>3.5518000000000001</v>
      </c>
      <c r="AD2294" t="s">
        <v>5</v>
      </c>
      <c r="AE2294" t="s">
        <v>5</v>
      </c>
      <c r="AF2294" t="s">
        <v>5</v>
      </c>
      <c r="AG2294" t="s">
        <v>5</v>
      </c>
      <c r="AH2294" t="s">
        <v>5</v>
      </c>
      <c r="AI2294" t="s">
        <v>5</v>
      </c>
      <c r="AJ2294" t="s">
        <v>5</v>
      </c>
      <c r="AK2294" t="s">
        <v>5</v>
      </c>
      <c r="AL2294" t="s">
        <v>5</v>
      </c>
      <c r="AM2294" t="s">
        <v>5</v>
      </c>
      <c r="AN2294" t="s">
        <v>5</v>
      </c>
      <c r="AO2294" t="s">
        <v>5</v>
      </c>
      <c r="AP2294">
        <v>17572</v>
      </c>
      <c r="AQ2294" t="s">
        <v>5</v>
      </c>
    </row>
    <row r="2295" spans="1:43" x14ac:dyDescent="0.25">
      <c r="A2295" s="1">
        <v>39730</v>
      </c>
      <c r="B2295">
        <v>2231.3069999999998</v>
      </c>
      <c r="C2295">
        <v>2419.6590000000001</v>
      </c>
      <c r="D2295">
        <v>2194.1320000000001</v>
      </c>
      <c r="E2295">
        <v>2271.7860000000001</v>
      </c>
      <c r="F2295">
        <v>12284377</v>
      </c>
      <c r="G2295">
        <v>9364</v>
      </c>
      <c r="H2295">
        <v>5.5364000000000004</v>
      </c>
      <c r="I2295" t="s">
        <v>5</v>
      </c>
      <c r="J2295" t="s">
        <v>5</v>
      </c>
      <c r="K2295" t="s">
        <v>5</v>
      </c>
      <c r="L2295" t="s">
        <v>5</v>
      </c>
      <c r="M2295" t="s">
        <v>5</v>
      </c>
      <c r="N2295">
        <v>2751</v>
      </c>
      <c r="O2295" t="s">
        <v>5</v>
      </c>
      <c r="P2295">
        <v>1451.22</v>
      </c>
      <c r="Q2295">
        <v>1575.6389999999999</v>
      </c>
      <c r="R2295">
        <v>1445.248</v>
      </c>
      <c r="S2295">
        <v>1526.867</v>
      </c>
      <c r="T2295">
        <v>12949734</v>
      </c>
      <c r="U2295">
        <v>5863</v>
      </c>
      <c r="V2295">
        <v>5.0576999999999996</v>
      </c>
      <c r="W2295">
        <v>304.75</v>
      </c>
      <c r="X2295">
        <v>343.75</v>
      </c>
      <c r="Y2295">
        <v>304.75</v>
      </c>
      <c r="Z2295">
        <v>332</v>
      </c>
      <c r="AA2295">
        <v>5848589</v>
      </c>
      <c r="AB2295">
        <v>1722.5</v>
      </c>
      <c r="AC2295">
        <v>3.8874</v>
      </c>
      <c r="AD2295" t="s">
        <v>5</v>
      </c>
      <c r="AE2295" t="s">
        <v>5</v>
      </c>
      <c r="AF2295" t="s">
        <v>5</v>
      </c>
      <c r="AG2295" t="s">
        <v>5</v>
      </c>
      <c r="AH2295" t="s">
        <v>5</v>
      </c>
      <c r="AI2295" t="s">
        <v>5</v>
      </c>
      <c r="AJ2295" t="s">
        <v>5</v>
      </c>
      <c r="AK2295" t="s">
        <v>5</v>
      </c>
      <c r="AL2295" t="s">
        <v>5</v>
      </c>
      <c r="AM2295" t="s">
        <v>5</v>
      </c>
      <c r="AN2295" t="s">
        <v>5</v>
      </c>
      <c r="AO2295" t="s">
        <v>5</v>
      </c>
      <c r="AP2295">
        <v>17572</v>
      </c>
      <c r="AQ2295" t="s">
        <v>5</v>
      </c>
    </row>
    <row r="2296" spans="1:43" x14ac:dyDescent="0.25">
      <c r="A2296" s="1">
        <v>39731</v>
      </c>
      <c r="B2296">
        <v>1981.8230000000001</v>
      </c>
      <c r="C2296">
        <v>2137.1309999999999</v>
      </c>
      <c r="D2296">
        <v>1887.6479999999999</v>
      </c>
      <c r="E2296">
        <v>2002.4760000000001</v>
      </c>
      <c r="F2296">
        <v>18256193</v>
      </c>
      <c r="G2296">
        <v>9364</v>
      </c>
      <c r="H2296">
        <v>4.8217999999999996</v>
      </c>
      <c r="I2296" t="s">
        <v>5</v>
      </c>
      <c r="J2296" t="s">
        <v>5</v>
      </c>
      <c r="K2296" t="s">
        <v>5</v>
      </c>
      <c r="L2296" t="s">
        <v>5</v>
      </c>
      <c r="M2296" t="s">
        <v>5</v>
      </c>
      <c r="N2296">
        <v>2751</v>
      </c>
      <c r="O2296" t="s">
        <v>5</v>
      </c>
      <c r="P2296">
        <v>1379.5550000000001</v>
      </c>
      <c r="Q2296">
        <v>1492.03</v>
      </c>
      <c r="R2296">
        <v>1305.8989999999999</v>
      </c>
      <c r="S2296">
        <v>1414.3920000000001</v>
      </c>
      <c r="T2296">
        <v>20746121</v>
      </c>
      <c r="U2296">
        <v>5863</v>
      </c>
      <c r="V2296">
        <v>4.6292999999999997</v>
      </c>
      <c r="W2296">
        <v>309</v>
      </c>
      <c r="X2296">
        <v>328.75</v>
      </c>
      <c r="Y2296">
        <v>296.25</v>
      </c>
      <c r="Z2296">
        <v>308.5</v>
      </c>
      <c r="AA2296">
        <v>10767164</v>
      </c>
      <c r="AB2296">
        <v>1722.5</v>
      </c>
      <c r="AC2296">
        <v>3.5691000000000002</v>
      </c>
      <c r="AD2296" t="s">
        <v>5</v>
      </c>
      <c r="AE2296" t="s">
        <v>5</v>
      </c>
      <c r="AF2296" t="s">
        <v>5</v>
      </c>
      <c r="AG2296" t="s">
        <v>5</v>
      </c>
      <c r="AH2296" t="s">
        <v>5</v>
      </c>
      <c r="AI2296" t="s">
        <v>5</v>
      </c>
      <c r="AJ2296" t="s">
        <v>5</v>
      </c>
      <c r="AK2296" t="s">
        <v>5</v>
      </c>
      <c r="AL2296" t="s">
        <v>5</v>
      </c>
      <c r="AM2296" t="s">
        <v>5</v>
      </c>
      <c r="AN2296" t="s">
        <v>5</v>
      </c>
      <c r="AO2296" t="s">
        <v>5</v>
      </c>
      <c r="AP2296">
        <v>17572</v>
      </c>
      <c r="AQ2296" t="s">
        <v>5</v>
      </c>
    </row>
    <row r="2297" spans="1:43" x14ac:dyDescent="0.25">
      <c r="A2297" s="1">
        <v>39734</v>
      </c>
      <c r="B2297">
        <v>2205.6979999999999</v>
      </c>
      <c r="C2297">
        <v>2321.3519999999999</v>
      </c>
      <c r="D2297">
        <v>2099.13</v>
      </c>
      <c r="E2297">
        <v>2310.6129999999998</v>
      </c>
      <c r="F2297">
        <v>12045833</v>
      </c>
      <c r="G2297">
        <v>9364</v>
      </c>
      <c r="H2297">
        <v>5.6719999999999997</v>
      </c>
      <c r="I2297" t="s">
        <v>5</v>
      </c>
      <c r="J2297" t="s">
        <v>5</v>
      </c>
      <c r="K2297" t="s">
        <v>5</v>
      </c>
      <c r="L2297" t="s">
        <v>5</v>
      </c>
      <c r="M2297" t="s">
        <v>5</v>
      </c>
      <c r="N2297">
        <v>2751</v>
      </c>
      <c r="O2297" t="s">
        <v>5</v>
      </c>
      <c r="P2297">
        <v>1541.797</v>
      </c>
      <c r="Q2297">
        <v>1626.402</v>
      </c>
      <c r="R2297">
        <v>1475.1089999999999</v>
      </c>
      <c r="S2297">
        <v>1621.425</v>
      </c>
      <c r="T2297">
        <v>11841736</v>
      </c>
      <c r="U2297">
        <v>5863</v>
      </c>
      <c r="V2297">
        <v>5.41</v>
      </c>
      <c r="W2297">
        <v>320</v>
      </c>
      <c r="X2297">
        <v>349.75</v>
      </c>
      <c r="Y2297">
        <v>311.5</v>
      </c>
      <c r="Z2297">
        <v>349.5</v>
      </c>
      <c r="AA2297">
        <v>8544598</v>
      </c>
      <c r="AB2297">
        <v>1722.5</v>
      </c>
      <c r="AC2297">
        <v>4.1220999999999997</v>
      </c>
      <c r="AD2297" t="s">
        <v>5</v>
      </c>
      <c r="AE2297" t="s">
        <v>5</v>
      </c>
      <c r="AF2297" t="s">
        <v>5</v>
      </c>
      <c r="AG2297" t="s">
        <v>5</v>
      </c>
      <c r="AH2297" t="s">
        <v>5</v>
      </c>
      <c r="AI2297" t="s">
        <v>5</v>
      </c>
      <c r="AJ2297" t="s">
        <v>5</v>
      </c>
      <c r="AK2297" t="s">
        <v>5</v>
      </c>
      <c r="AL2297" t="s">
        <v>5</v>
      </c>
      <c r="AM2297" t="s">
        <v>5</v>
      </c>
      <c r="AN2297" t="s">
        <v>5</v>
      </c>
      <c r="AO2297" t="s">
        <v>5</v>
      </c>
      <c r="AP2297">
        <v>17572</v>
      </c>
      <c r="AQ2297" t="s">
        <v>5</v>
      </c>
    </row>
    <row r="2298" spans="1:43" x14ac:dyDescent="0.25">
      <c r="A2298" s="1">
        <v>39735</v>
      </c>
      <c r="B2298">
        <v>2376.701</v>
      </c>
      <c r="C2298">
        <v>2559.27</v>
      </c>
      <c r="D2298">
        <v>2256.09</v>
      </c>
      <c r="E2298">
        <v>2334.5700000000002</v>
      </c>
      <c r="F2298">
        <v>13351365</v>
      </c>
      <c r="G2298">
        <v>9364</v>
      </c>
      <c r="H2298">
        <v>5.7808000000000002</v>
      </c>
      <c r="I2298" t="s">
        <v>5</v>
      </c>
      <c r="J2298" t="s">
        <v>5</v>
      </c>
      <c r="K2298" t="s">
        <v>5</v>
      </c>
      <c r="L2298" t="s">
        <v>5</v>
      </c>
      <c r="M2298" t="s">
        <v>5</v>
      </c>
      <c r="N2298">
        <v>2751</v>
      </c>
      <c r="O2298" t="s">
        <v>5</v>
      </c>
      <c r="P2298">
        <v>1715.9829999999999</v>
      </c>
      <c r="Q2298">
        <v>1782.672</v>
      </c>
      <c r="R2298">
        <v>1595.546</v>
      </c>
      <c r="S2298">
        <v>1652.2809999999999</v>
      </c>
      <c r="T2298">
        <v>13312997</v>
      </c>
      <c r="U2298">
        <v>5863</v>
      </c>
      <c r="V2298">
        <v>5.5610999999999997</v>
      </c>
      <c r="W2298">
        <v>371.25</v>
      </c>
      <c r="X2298">
        <v>387.75</v>
      </c>
      <c r="Y2298">
        <v>336</v>
      </c>
      <c r="Z2298">
        <v>341.5</v>
      </c>
      <c r="AA2298">
        <v>7561520</v>
      </c>
      <c r="AB2298">
        <v>1722.5</v>
      </c>
      <c r="AC2298">
        <v>4.0628000000000002</v>
      </c>
      <c r="AD2298" t="s">
        <v>5</v>
      </c>
      <c r="AE2298" t="s">
        <v>5</v>
      </c>
      <c r="AF2298" t="s">
        <v>5</v>
      </c>
      <c r="AG2298" t="s">
        <v>5</v>
      </c>
      <c r="AH2298" t="s">
        <v>5</v>
      </c>
      <c r="AI2298" t="s">
        <v>5</v>
      </c>
      <c r="AJ2298" t="s">
        <v>5</v>
      </c>
      <c r="AK2298" t="s">
        <v>5</v>
      </c>
      <c r="AL2298" t="s">
        <v>5</v>
      </c>
      <c r="AM2298" t="s">
        <v>5</v>
      </c>
      <c r="AN2298" t="s">
        <v>5</v>
      </c>
      <c r="AO2298" t="s">
        <v>5</v>
      </c>
      <c r="AP2298">
        <v>17572</v>
      </c>
      <c r="AQ2298" t="s">
        <v>5</v>
      </c>
    </row>
    <row r="2299" spans="1:43" x14ac:dyDescent="0.25">
      <c r="A2299" s="1">
        <v>39736</v>
      </c>
      <c r="B2299">
        <v>2234.6109999999999</v>
      </c>
      <c r="C2299">
        <v>2296.569</v>
      </c>
      <c r="D2299">
        <v>1884.3430000000001</v>
      </c>
      <c r="E2299">
        <v>1947.127</v>
      </c>
      <c r="F2299">
        <v>19841129</v>
      </c>
      <c r="G2299">
        <v>9364</v>
      </c>
      <c r="H2299">
        <v>4.7973999999999997</v>
      </c>
      <c r="I2299" t="s">
        <v>5</v>
      </c>
      <c r="J2299" t="s">
        <v>5</v>
      </c>
      <c r="K2299" t="s">
        <v>5</v>
      </c>
      <c r="L2299" t="s">
        <v>5</v>
      </c>
      <c r="M2299" t="s">
        <v>5</v>
      </c>
      <c r="N2299">
        <v>2751</v>
      </c>
      <c r="O2299" t="s">
        <v>5</v>
      </c>
      <c r="P2299">
        <v>1612.4670000000001</v>
      </c>
      <c r="Q2299">
        <v>1612.4670000000001</v>
      </c>
      <c r="R2299">
        <v>1299.9269999999999</v>
      </c>
      <c r="S2299">
        <v>1319.8340000000001</v>
      </c>
      <c r="T2299">
        <v>20823951</v>
      </c>
      <c r="U2299">
        <v>5863</v>
      </c>
      <c r="V2299">
        <v>4.42</v>
      </c>
      <c r="W2299">
        <v>335</v>
      </c>
      <c r="X2299">
        <v>335</v>
      </c>
      <c r="Y2299">
        <v>282.5</v>
      </c>
      <c r="Z2299">
        <v>290.25</v>
      </c>
      <c r="AA2299">
        <v>10445846</v>
      </c>
      <c r="AB2299">
        <v>1722.5</v>
      </c>
      <c r="AC2299">
        <v>3.4359000000000002</v>
      </c>
      <c r="AD2299" t="s">
        <v>5</v>
      </c>
      <c r="AE2299" t="s">
        <v>5</v>
      </c>
      <c r="AF2299" t="s">
        <v>5</v>
      </c>
      <c r="AG2299" t="s">
        <v>5</v>
      </c>
      <c r="AH2299" t="s">
        <v>5</v>
      </c>
      <c r="AI2299" t="s">
        <v>5</v>
      </c>
      <c r="AJ2299" t="s">
        <v>5</v>
      </c>
      <c r="AK2299" t="s">
        <v>5</v>
      </c>
      <c r="AL2299" t="s">
        <v>5</v>
      </c>
      <c r="AM2299" t="s">
        <v>5</v>
      </c>
      <c r="AN2299" t="s">
        <v>5</v>
      </c>
      <c r="AO2299" t="s">
        <v>5</v>
      </c>
      <c r="AP2299">
        <v>17572</v>
      </c>
      <c r="AQ2299" t="s">
        <v>5</v>
      </c>
    </row>
    <row r="2300" spans="1:43" x14ac:dyDescent="0.25">
      <c r="A2300" s="1">
        <v>39737</v>
      </c>
      <c r="B2300">
        <v>1791.82</v>
      </c>
      <c r="C2300">
        <v>1968.606</v>
      </c>
      <c r="D2300">
        <v>1639.816</v>
      </c>
      <c r="E2300">
        <v>1693.5129999999999</v>
      </c>
      <c r="F2300">
        <v>17413656</v>
      </c>
      <c r="G2300">
        <v>9364</v>
      </c>
      <c r="H2300">
        <v>4.1323999999999996</v>
      </c>
      <c r="I2300" t="s">
        <v>5</v>
      </c>
      <c r="J2300" t="s">
        <v>5</v>
      </c>
      <c r="K2300" t="s">
        <v>5</v>
      </c>
      <c r="L2300" t="s">
        <v>5</v>
      </c>
      <c r="M2300" t="s">
        <v>5</v>
      </c>
      <c r="N2300">
        <v>2751</v>
      </c>
      <c r="O2300" t="s">
        <v>5</v>
      </c>
      <c r="P2300">
        <v>1174.5129999999999</v>
      </c>
      <c r="Q2300">
        <v>1333.769</v>
      </c>
      <c r="R2300">
        <v>1104.838</v>
      </c>
      <c r="S2300">
        <v>1147.6389999999999</v>
      </c>
      <c r="T2300">
        <v>23689100</v>
      </c>
      <c r="U2300">
        <v>5863</v>
      </c>
      <c r="V2300">
        <v>3.8064</v>
      </c>
      <c r="W2300">
        <v>275</v>
      </c>
      <c r="X2300">
        <v>313.25</v>
      </c>
      <c r="Y2300">
        <v>260</v>
      </c>
      <c r="Z2300">
        <v>287.5</v>
      </c>
      <c r="AA2300">
        <v>18038140</v>
      </c>
      <c r="AB2300">
        <v>1722.5</v>
      </c>
      <c r="AC2300">
        <v>3.3706</v>
      </c>
      <c r="AD2300" t="s">
        <v>5</v>
      </c>
      <c r="AE2300" t="s">
        <v>5</v>
      </c>
      <c r="AF2300" t="s">
        <v>5</v>
      </c>
      <c r="AG2300" t="s">
        <v>5</v>
      </c>
      <c r="AH2300" t="s">
        <v>5</v>
      </c>
      <c r="AI2300" t="s">
        <v>5</v>
      </c>
      <c r="AJ2300" t="s">
        <v>5</v>
      </c>
      <c r="AK2300" t="s">
        <v>5</v>
      </c>
      <c r="AL2300" t="s">
        <v>5</v>
      </c>
      <c r="AM2300" t="s">
        <v>5</v>
      </c>
      <c r="AN2300" t="s">
        <v>5</v>
      </c>
      <c r="AO2300" t="s">
        <v>5</v>
      </c>
      <c r="AP2300">
        <v>17572</v>
      </c>
      <c r="AQ2300" t="s">
        <v>5</v>
      </c>
    </row>
    <row r="2301" spans="1:43" x14ac:dyDescent="0.25">
      <c r="A2301" s="1">
        <v>39738</v>
      </c>
      <c r="B2301">
        <v>1817.4290000000001</v>
      </c>
      <c r="C2301">
        <v>1900.865</v>
      </c>
      <c r="D2301">
        <v>1617.5119999999999</v>
      </c>
      <c r="E2301">
        <v>1858.7339999999999</v>
      </c>
      <c r="F2301">
        <v>19602835</v>
      </c>
      <c r="G2301">
        <v>9364</v>
      </c>
      <c r="H2301">
        <v>4.5602999999999998</v>
      </c>
      <c r="I2301" t="s">
        <v>5</v>
      </c>
      <c r="J2301" t="s">
        <v>5</v>
      </c>
      <c r="K2301" t="s">
        <v>5</v>
      </c>
      <c r="L2301" t="s">
        <v>5</v>
      </c>
      <c r="M2301" t="s">
        <v>5</v>
      </c>
      <c r="N2301">
        <v>2751</v>
      </c>
      <c r="O2301" t="s">
        <v>5</v>
      </c>
      <c r="P2301">
        <v>1219.3040000000001</v>
      </c>
      <c r="Q2301">
        <v>1315.8530000000001</v>
      </c>
      <c r="R2301">
        <v>1128.7270000000001</v>
      </c>
      <c r="S2301">
        <v>1288.9780000000001</v>
      </c>
      <c r="T2301">
        <v>18238731</v>
      </c>
      <c r="U2301">
        <v>5863</v>
      </c>
      <c r="V2301">
        <v>4.2986000000000004</v>
      </c>
      <c r="W2301">
        <v>305</v>
      </c>
      <c r="X2301">
        <v>307.75</v>
      </c>
      <c r="Y2301">
        <v>262.25</v>
      </c>
      <c r="Z2301">
        <v>297.5</v>
      </c>
      <c r="AA2301">
        <v>9428143</v>
      </c>
      <c r="AB2301">
        <v>1722.5</v>
      </c>
      <c r="AC2301">
        <v>3.5068999999999999</v>
      </c>
      <c r="AD2301" t="s">
        <v>5</v>
      </c>
      <c r="AE2301" t="s">
        <v>5</v>
      </c>
      <c r="AF2301" t="s">
        <v>5</v>
      </c>
      <c r="AG2301" t="s">
        <v>5</v>
      </c>
      <c r="AH2301" t="s">
        <v>5</v>
      </c>
      <c r="AI2301" t="s">
        <v>5</v>
      </c>
      <c r="AJ2301" t="s">
        <v>5</v>
      </c>
      <c r="AK2301" t="s">
        <v>5</v>
      </c>
      <c r="AL2301" t="s">
        <v>5</v>
      </c>
      <c r="AM2301" t="s">
        <v>5</v>
      </c>
      <c r="AN2301" t="s">
        <v>5</v>
      </c>
      <c r="AO2301" t="s">
        <v>5</v>
      </c>
      <c r="AP2301">
        <v>17572</v>
      </c>
      <c r="AQ2301" t="s">
        <v>5</v>
      </c>
    </row>
    <row r="2302" spans="1:43" x14ac:dyDescent="0.25">
      <c r="A2302" s="1">
        <v>39741</v>
      </c>
      <c r="B2302">
        <v>1941.3440000000001</v>
      </c>
      <c r="C2302">
        <v>2102.4349999999999</v>
      </c>
      <c r="D2302">
        <v>1923.17</v>
      </c>
      <c r="E2302">
        <v>2102.4349999999999</v>
      </c>
      <c r="F2302">
        <v>13304130</v>
      </c>
      <c r="G2302">
        <v>9364</v>
      </c>
      <c r="H2302">
        <v>5.1048999999999998</v>
      </c>
      <c r="I2302" t="s">
        <v>5</v>
      </c>
      <c r="J2302" t="s">
        <v>5</v>
      </c>
      <c r="K2302" t="s">
        <v>5</v>
      </c>
      <c r="L2302" t="s">
        <v>5</v>
      </c>
      <c r="M2302" t="s">
        <v>5</v>
      </c>
      <c r="N2302">
        <v>2751</v>
      </c>
      <c r="O2302" t="s">
        <v>5</v>
      </c>
      <c r="P2302">
        <v>1387.518</v>
      </c>
      <c r="Q2302">
        <v>1391.499</v>
      </c>
      <c r="R2302">
        <v>1303.9090000000001</v>
      </c>
      <c r="S2302">
        <v>1353.6759999999999</v>
      </c>
      <c r="T2302">
        <v>10290250</v>
      </c>
      <c r="U2302">
        <v>5863</v>
      </c>
      <c r="V2302">
        <v>4.4676</v>
      </c>
      <c r="W2302">
        <v>311.5</v>
      </c>
      <c r="X2302">
        <v>327.75</v>
      </c>
      <c r="Y2302">
        <v>281</v>
      </c>
      <c r="Z2302">
        <v>322.75</v>
      </c>
      <c r="AA2302">
        <v>7548289</v>
      </c>
      <c r="AB2302">
        <v>1722.5</v>
      </c>
      <c r="AC2302">
        <v>3.7652000000000001</v>
      </c>
      <c r="AD2302" t="s">
        <v>5</v>
      </c>
      <c r="AE2302" t="s">
        <v>5</v>
      </c>
      <c r="AF2302" t="s">
        <v>5</v>
      </c>
      <c r="AG2302" t="s">
        <v>5</v>
      </c>
      <c r="AH2302" t="s">
        <v>5</v>
      </c>
      <c r="AI2302" t="s">
        <v>5</v>
      </c>
      <c r="AJ2302" t="s">
        <v>5</v>
      </c>
      <c r="AK2302" t="s">
        <v>5</v>
      </c>
      <c r="AL2302" t="s">
        <v>5</v>
      </c>
      <c r="AM2302" t="s">
        <v>5</v>
      </c>
      <c r="AN2302" t="s">
        <v>5</v>
      </c>
      <c r="AO2302" t="s">
        <v>5</v>
      </c>
      <c r="AP2302">
        <v>17572</v>
      </c>
      <c r="AQ2302" t="s">
        <v>5</v>
      </c>
    </row>
    <row r="2303" spans="1:43" x14ac:dyDescent="0.25">
      <c r="A2303" s="1">
        <v>39742</v>
      </c>
      <c r="B2303">
        <v>2162.7399999999998</v>
      </c>
      <c r="C2303">
        <v>2204.8719999999998</v>
      </c>
      <c r="D2303">
        <v>2030.5640000000001</v>
      </c>
      <c r="E2303">
        <v>2114.826</v>
      </c>
      <c r="F2303">
        <v>11846616</v>
      </c>
      <c r="G2303">
        <v>9364</v>
      </c>
      <c r="H2303">
        <v>5.0594000000000001</v>
      </c>
      <c r="I2303" t="s">
        <v>5</v>
      </c>
      <c r="J2303" t="s">
        <v>5</v>
      </c>
      <c r="K2303" t="s">
        <v>5</v>
      </c>
      <c r="L2303" t="s">
        <v>5</v>
      </c>
      <c r="M2303" t="s">
        <v>5</v>
      </c>
      <c r="N2303">
        <v>2751</v>
      </c>
      <c r="O2303" t="s">
        <v>5</v>
      </c>
      <c r="P2303">
        <v>1418.374</v>
      </c>
      <c r="Q2303">
        <v>1451.22</v>
      </c>
      <c r="R2303">
        <v>1322.82</v>
      </c>
      <c r="S2303">
        <v>1380.55</v>
      </c>
      <c r="T2303">
        <v>13637842</v>
      </c>
      <c r="U2303">
        <v>5863</v>
      </c>
      <c r="V2303">
        <v>4.4892000000000003</v>
      </c>
      <c r="W2303">
        <v>332.75</v>
      </c>
      <c r="X2303">
        <v>333.75</v>
      </c>
      <c r="Y2303">
        <v>303.5</v>
      </c>
      <c r="Z2303">
        <v>317.5</v>
      </c>
      <c r="AA2303">
        <v>5667760</v>
      </c>
      <c r="AB2303">
        <v>1722.5</v>
      </c>
      <c r="AC2303">
        <v>3.6494</v>
      </c>
      <c r="AD2303" t="s">
        <v>5</v>
      </c>
      <c r="AE2303" t="s">
        <v>5</v>
      </c>
      <c r="AF2303" t="s">
        <v>5</v>
      </c>
      <c r="AG2303" t="s">
        <v>5</v>
      </c>
      <c r="AH2303" t="s">
        <v>5</v>
      </c>
      <c r="AI2303" t="s">
        <v>5</v>
      </c>
      <c r="AJ2303" t="s">
        <v>5</v>
      </c>
      <c r="AK2303" t="s">
        <v>5</v>
      </c>
      <c r="AL2303" t="s">
        <v>5</v>
      </c>
      <c r="AM2303" t="s">
        <v>5</v>
      </c>
      <c r="AN2303" t="s">
        <v>5</v>
      </c>
      <c r="AO2303" t="s">
        <v>5</v>
      </c>
      <c r="AP2303">
        <v>17572</v>
      </c>
      <c r="AQ2303" t="s">
        <v>5</v>
      </c>
    </row>
    <row r="2304" spans="1:43" x14ac:dyDescent="0.25">
      <c r="A2304" s="1">
        <v>39743</v>
      </c>
      <c r="B2304">
        <v>2074.3470000000002</v>
      </c>
      <c r="C2304">
        <v>2140.4349999999999</v>
      </c>
      <c r="D2304">
        <v>1916.5609999999999</v>
      </c>
      <c r="E2304">
        <v>1973.5619999999999</v>
      </c>
      <c r="F2304">
        <v>19295707</v>
      </c>
      <c r="G2304">
        <v>9364</v>
      </c>
      <c r="H2304">
        <v>4.5637999999999996</v>
      </c>
      <c r="I2304" t="s">
        <v>5</v>
      </c>
      <c r="J2304" t="s">
        <v>5</v>
      </c>
      <c r="K2304" t="s">
        <v>5</v>
      </c>
      <c r="L2304" t="s">
        <v>5</v>
      </c>
      <c r="M2304" t="s">
        <v>5</v>
      </c>
      <c r="N2304">
        <v>2751</v>
      </c>
      <c r="O2304" t="s">
        <v>5</v>
      </c>
      <c r="P2304">
        <v>1318.8389999999999</v>
      </c>
      <c r="Q2304">
        <v>1340.7360000000001</v>
      </c>
      <c r="R2304">
        <v>1263.0989999999999</v>
      </c>
      <c r="S2304">
        <v>1269.0709999999999</v>
      </c>
      <c r="T2304">
        <v>9668567</v>
      </c>
      <c r="U2304">
        <v>5863</v>
      </c>
      <c r="V2304">
        <v>3.9889000000000001</v>
      </c>
      <c r="W2304">
        <v>305</v>
      </c>
      <c r="X2304">
        <v>305</v>
      </c>
      <c r="Y2304">
        <v>283.5</v>
      </c>
      <c r="Z2304">
        <v>288.5</v>
      </c>
      <c r="AA2304">
        <v>6988015</v>
      </c>
      <c r="AB2304">
        <v>1722.5</v>
      </c>
      <c r="AC2304">
        <v>3.2054</v>
      </c>
      <c r="AD2304" t="s">
        <v>5</v>
      </c>
      <c r="AE2304" t="s">
        <v>5</v>
      </c>
      <c r="AF2304" t="s">
        <v>5</v>
      </c>
      <c r="AG2304" t="s">
        <v>5</v>
      </c>
      <c r="AH2304" t="s">
        <v>5</v>
      </c>
      <c r="AI2304" t="s">
        <v>5</v>
      </c>
      <c r="AJ2304" t="s">
        <v>5</v>
      </c>
      <c r="AK2304" t="s">
        <v>5</v>
      </c>
      <c r="AL2304" t="s">
        <v>5</v>
      </c>
      <c r="AM2304" t="s">
        <v>5</v>
      </c>
      <c r="AN2304" t="s">
        <v>5</v>
      </c>
      <c r="AO2304" t="s">
        <v>5</v>
      </c>
      <c r="AP2304">
        <v>17572</v>
      </c>
      <c r="AQ2304" t="s">
        <v>5</v>
      </c>
    </row>
    <row r="2305" spans="1:43" x14ac:dyDescent="0.25">
      <c r="A2305" s="1">
        <v>39744</v>
      </c>
      <c r="B2305">
        <v>1834.777</v>
      </c>
      <c r="C2305">
        <v>1916.5609999999999</v>
      </c>
      <c r="D2305">
        <v>1676.165</v>
      </c>
      <c r="E2305">
        <v>1850.473</v>
      </c>
      <c r="F2305">
        <v>16215846</v>
      </c>
      <c r="G2305">
        <v>9364</v>
      </c>
      <c r="H2305">
        <v>4.2203999999999997</v>
      </c>
      <c r="I2305" t="s">
        <v>5</v>
      </c>
      <c r="J2305" t="s">
        <v>5</v>
      </c>
      <c r="K2305" t="s">
        <v>5</v>
      </c>
      <c r="L2305" t="s">
        <v>5</v>
      </c>
      <c r="M2305" t="s">
        <v>5</v>
      </c>
      <c r="N2305">
        <v>2751</v>
      </c>
      <c r="O2305" t="s">
        <v>5</v>
      </c>
      <c r="P2305">
        <v>1264.095</v>
      </c>
      <c r="Q2305">
        <v>1284.001</v>
      </c>
      <c r="R2305">
        <v>1168.5409999999999</v>
      </c>
      <c r="S2305">
        <v>1234.2339999999999</v>
      </c>
      <c r="T2305">
        <v>12562554</v>
      </c>
      <c r="U2305">
        <v>5863</v>
      </c>
      <c r="V2305">
        <v>3.8260999999999998</v>
      </c>
      <c r="W2305">
        <v>281</v>
      </c>
      <c r="X2305">
        <v>291.75</v>
      </c>
      <c r="Y2305">
        <v>248.5</v>
      </c>
      <c r="Z2305">
        <v>274</v>
      </c>
      <c r="AA2305">
        <v>8632649</v>
      </c>
      <c r="AB2305">
        <v>1722.5</v>
      </c>
      <c r="AC2305">
        <v>3.0024999999999999</v>
      </c>
      <c r="AD2305" t="s">
        <v>5</v>
      </c>
      <c r="AE2305" t="s">
        <v>5</v>
      </c>
      <c r="AF2305" t="s">
        <v>5</v>
      </c>
      <c r="AG2305" t="s">
        <v>5</v>
      </c>
      <c r="AH2305" t="s">
        <v>5</v>
      </c>
      <c r="AI2305" t="s">
        <v>5</v>
      </c>
      <c r="AJ2305" t="s">
        <v>5</v>
      </c>
      <c r="AK2305" t="s">
        <v>5</v>
      </c>
      <c r="AL2305" t="s">
        <v>5</v>
      </c>
      <c r="AM2305" t="s">
        <v>5</v>
      </c>
      <c r="AN2305" t="s">
        <v>5</v>
      </c>
      <c r="AO2305" t="s">
        <v>5</v>
      </c>
      <c r="AP2305">
        <v>17572</v>
      </c>
      <c r="AQ2305" t="s">
        <v>5</v>
      </c>
    </row>
    <row r="2306" spans="1:43" x14ac:dyDescent="0.25">
      <c r="A2306" s="1">
        <v>39745</v>
      </c>
      <c r="B2306">
        <v>1761.2539999999999</v>
      </c>
      <c r="C2306">
        <v>1887.6479999999999</v>
      </c>
      <c r="D2306">
        <v>1650.556</v>
      </c>
      <c r="E2306">
        <v>1881.039</v>
      </c>
      <c r="F2306">
        <v>11511731</v>
      </c>
      <c r="G2306">
        <v>9364</v>
      </c>
      <c r="H2306">
        <v>4.2305999999999999</v>
      </c>
      <c r="I2306" t="s">
        <v>5</v>
      </c>
      <c r="J2306" t="s">
        <v>5</v>
      </c>
      <c r="K2306" t="s">
        <v>5</v>
      </c>
      <c r="L2306" t="s">
        <v>5</v>
      </c>
      <c r="M2306" t="s">
        <v>5</v>
      </c>
      <c r="N2306">
        <v>2751</v>
      </c>
      <c r="O2306" t="s">
        <v>5</v>
      </c>
      <c r="P2306">
        <v>1179.49</v>
      </c>
      <c r="Q2306">
        <v>1244.1880000000001</v>
      </c>
      <c r="R2306">
        <v>1101.8520000000001</v>
      </c>
      <c r="S2306">
        <v>1241.201</v>
      </c>
      <c r="T2306">
        <v>14102925</v>
      </c>
      <c r="U2306">
        <v>5863</v>
      </c>
      <c r="V2306">
        <v>3.7944</v>
      </c>
      <c r="W2306">
        <v>266.25</v>
      </c>
      <c r="X2306">
        <v>277.75</v>
      </c>
      <c r="Y2306">
        <v>243.75</v>
      </c>
      <c r="Z2306">
        <v>276.5</v>
      </c>
      <c r="AA2306">
        <v>8354313</v>
      </c>
      <c r="AB2306">
        <v>1722.5</v>
      </c>
      <c r="AC2306">
        <v>2.9878</v>
      </c>
      <c r="AD2306" t="s">
        <v>5</v>
      </c>
      <c r="AE2306" t="s">
        <v>5</v>
      </c>
      <c r="AF2306" t="s">
        <v>5</v>
      </c>
      <c r="AG2306" t="s">
        <v>5</v>
      </c>
      <c r="AH2306" t="s">
        <v>5</v>
      </c>
      <c r="AI2306" t="s">
        <v>5</v>
      </c>
      <c r="AJ2306" t="s">
        <v>5</v>
      </c>
      <c r="AK2306" t="s">
        <v>5</v>
      </c>
      <c r="AL2306" t="s">
        <v>5</v>
      </c>
      <c r="AM2306" t="s">
        <v>5</v>
      </c>
      <c r="AN2306" t="s">
        <v>5</v>
      </c>
      <c r="AO2306" t="s">
        <v>5</v>
      </c>
      <c r="AP2306">
        <v>17572</v>
      </c>
      <c r="AQ2306" t="s">
        <v>5</v>
      </c>
    </row>
    <row r="2307" spans="1:43" x14ac:dyDescent="0.25">
      <c r="A2307" s="1">
        <v>39748</v>
      </c>
      <c r="B2307">
        <v>1787.6890000000001</v>
      </c>
      <c r="C2307">
        <v>1881.865</v>
      </c>
      <c r="D2307">
        <v>1663.7729999999999</v>
      </c>
      <c r="E2307">
        <v>1852.951</v>
      </c>
      <c r="F2307">
        <v>9139076</v>
      </c>
      <c r="G2307">
        <v>9364</v>
      </c>
      <c r="H2307">
        <v>4.1177000000000001</v>
      </c>
      <c r="I2307" t="s">
        <v>5</v>
      </c>
      <c r="J2307" t="s">
        <v>5</v>
      </c>
      <c r="K2307" t="s">
        <v>5</v>
      </c>
      <c r="L2307" t="s">
        <v>5</v>
      </c>
      <c r="M2307" t="s">
        <v>5</v>
      </c>
      <c r="N2307">
        <v>2751</v>
      </c>
      <c r="O2307" t="s">
        <v>5</v>
      </c>
      <c r="P2307">
        <v>1151.6199999999999</v>
      </c>
      <c r="Q2307">
        <v>1222.29</v>
      </c>
      <c r="R2307">
        <v>1076.9690000000001</v>
      </c>
      <c r="S2307">
        <v>1200.3920000000001</v>
      </c>
      <c r="T2307">
        <v>9847181</v>
      </c>
      <c r="U2307">
        <v>5863</v>
      </c>
      <c r="V2307">
        <v>3.6259000000000001</v>
      </c>
      <c r="W2307">
        <v>263.25</v>
      </c>
      <c r="X2307">
        <v>300</v>
      </c>
      <c r="Y2307">
        <v>249.5</v>
      </c>
      <c r="Z2307">
        <v>300</v>
      </c>
      <c r="AA2307">
        <v>6672888</v>
      </c>
      <c r="AB2307">
        <v>1722.5</v>
      </c>
      <c r="AC2307">
        <v>3.2031000000000001</v>
      </c>
      <c r="AD2307" t="s">
        <v>5</v>
      </c>
      <c r="AE2307" t="s">
        <v>5</v>
      </c>
      <c r="AF2307" t="s">
        <v>5</v>
      </c>
      <c r="AG2307" t="s">
        <v>5</v>
      </c>
      <c r="AH2307" t="s">
        <v>5</v>
      </c>
      <c r="AI2307" t="s">
        <v>5</v>
      </c>
      <c r="AJ2307" t="s">
        <v>5</v>
      </c>
      <c r="AK2307" t="s">
        <v>5</v>
      </c>
      <c r="AL2307" t="s">
        <v>5</v>
      </c>
      <c r="AM2307" t="s">
        <v>5</v>
      </c>
      <c r="AN2307" t="s">
        <v>5</v>
      </c>
      <c r="AO2307" t="s">
        <v>5</v>
      </c>
      <c r="AP2307">
        <v>17572</v>
      </c>
      <c r="AQ2307" t="s">
        <v>5</v>
      </c>
    </row>
    <row r="2308" spans="1:43" x14ac:dyDescent="0.25">
      <c r="A2308" s="1">
        <v>39749</v>
      </c>
      <c r="B2308">
        <v>1945.4749999999999</v>
      </c>
      <c r="C2308">
        <v>2048.7379999999998</v>
      </c>
      <c r="D2308">
        <v>1798.4280000000001</v>
      </c>
      <c r="E2308">
        <v>1865.3430000000001</v>
      </c>
      <c r="F2308">
        <v>9934201</v>
      </c>
      <c r="G2308">
        <v>9364</v>
      </c>
      <c r="H2308">
        <v>4.1243999999999996</v>
      </c>
      <c r="I2308" t="s">
        <v>5</v>
      </c>
      <c r="J2308" t="s">
        <v>5</v>
      </c>
      <c r="K2308" t="s">
        <v>5</v>
      </c>
      <c r="L2308" t="s">
        <v>5</v>
      </c>
      <c r="M2308" t="s">
        <v>5</v>
      </c>
      <c r="N2308">
        <v>2751</v>
      </c>
      <c r="O2308" t="s">
        <v>5</v>
      </c>
      <c r="P2308">
        <v>1245.183</v>
      </c>
      <c r="Q2308">
        <v>1271.0619999999999</v>
      </c>
      <c r="R2308">
        <v>1121.759</v>
      </c>
      <c r="S2308">
        <v>1135.694</v>
      </c>
      <c r="T2308">
        <v>16781888</v>
      </c>
      <c r="U2308">
        <v>5863</v>
      </c>
      <c r="V2308">
        <v>3.4131999999999998</v>
      </c>
      <c r="W2308">
        <v>311.75</v>
      </c>
      <c r="X2308">
        <v>318</v>
      </c>
      <c r="Y2308">
        <v>286.25</v>
      </c>
      <c r="Z2308">
        <v>306</v>
      </c>
      <c r="AA2308">
        <v>7783897</v>
      </c>
      <c r="AB2308">
        <v>1722.5</v>
      </c>
      <c r="AC2308">
        <v>3.2507000000000001</v>
      </c>
      <c r="AD2308" t="s">
        <v>5</v>
      </c>
      <c r="AE2308" t="s">
        <v>5</v>
      </c>
      <c r="AF2308" t="s">
        <v>5</v>
      </c>
      <c r="AG2308" t="s">
        <v>5</v>
      </c>
      <c r="AH2308" t="s">
        <v>5</v>
      </c>
      <c r="AI2308" t="s">
        <v>5</v>
      </c>
      <c r="AJ2308" t="s">
        <v>5</v>
      </c>
      <c r="AK2308" t="s">
        <v>5</v>
      </c>
      <c r="AL2308" t="s">
        <v>5</v>
      </c>
      <c r="AM2308" t="s">
        <v>5</v>
      </c>
      <c r="AN2308" t="s">
        <v>5</v>
      </c>
      <c r="AO2308" t="s">
        <v>5</v>
      </c>
      <c r="AP2308">
        <v>17572</v>
      </c>
      <c r="AQ2308" t="s">
        <v>5</v>
      </c>
    </row>
    <row r="2309" spans="1:43" x14ac:dyDescent="0.25">
      <c r="A2309" s="1">
        <v>39750</v>
      </c>
      <c r="B2309">
        <v>2019.8240000000001</v>
      </c>
      <c r="C2309">
        <v>2211.48</v>
      </c>
      <c r="D2309">
        <v>1987.606</v>
      </c>
      <c r="E2309">
        <v>2211.48</v>
      </c>
      <c r="F2309">
        <v>12122964</v>
      </c>
      <c r="G2309">
        <v>9364</v>
      </c>
      <c r="H2309">
        <v>5.1528999999999998</v>
      </c>
      <c r="I2309" t="s">
        <v>5</v>
      </c>
      <c r="J2309" t="s">
        <v>5</v>
      </c>
      <c r="K2309" t="s">
        <v>5</v>
      </c>
      <c r="L2309" t="s">
        <v>5</v>
      </c>
      <c r="M2309" t="s">
        <v>5</v>
      </c>
      <c r="N2309">
        <v>2751</v>
      </c>
      <c r="O2309" t="s">
        <v>5</v>
      </c>
      <c r="P2309">
        <v>1239.211</v>
      </c>
      <c r="Q2309">
        <v>1393.49</v>
      </c>
      <c r="R2309">
        <v>1228.2619999999999</v>
      </c>
      <c r="S2309">
        <v>1372.588</v>
      </c>
      <c r="T2309">
        <v>15768743</v>
      </c>
      <c r="U2309">
        <v>5863</v>
      </c>
      <c r="V2309">
        <v>4.3471000000000002</v>
      </c>
      <c r="W2309">
        <v>327</v>
      </c>
      <c r="X2309">
        <v>344.25</v>
      </c>
      <c r="Y2309">
        <v>320</v>
      </c>
      <c r="Z2309">
        <v>337.5</v>
      </c>
      <c r="AA2309">
        <v>7236882</v>
      </c>
      <c r="AB2309">
        <v>1722.5</v>
      </c>
      <c r="AC2309">
        <v>3.7783000000000002</v>
      </c>
      <c r="AD2309" t="s">
        <v>5</v>
      </c>
      <c r="AE2309" t="s">
        <v>5</v>
      </c>
      <c r="AF2309" t="s">
        <v>5</v>
      </c>
      <c r="AG2309" t="s">
        <v>5</v>
      </c>
      <c r="AH2309" t="s">
        <v>5</v>
      </c>
      <c r="AI2309" t="s">
        <v>5</v>
      </c>
      <c r="AJ2309" t="s">
        <v>5</v>
      </c>
      <c r="AK2309" t="s">
        <v>5</v>
      </c>
      <c r="AL2309" t="s">
        <v>5</v>
      </c>
      <c r="AM2309" t="s">
        <v>5</v>
      </c>
      <c r="AN2309" t="s">
        <v>5</v>
      </c>
      <c r="AO2309" t="s">
        <v>5</v>
      </c>
      <c r="AP2309">
        <v>17572</v>
      </c>
      <c r="AQ2309" t="s">
        <v>5</v>
      </c>
    </row>
    <row r="2310" spans="1:43" x14ac:dyDescent="0.25">
      <c r="A2310" s="1">
        <v>39751</v>
      </c>
      <c r="B2310">
        <v>2337.8739999999998</v>
      </c>
      <c r="C2310">
        <v>2441.1370000000002</v>
      </c>
      <c r="D2310">
        <v>2199.915</v>
      </c>
      <c r="E2310">
        <v>2285.0039999999999</v>
      </c>
      <c r="F2310">
        <v>11494818</v>
      </c>
      <c r="G2310">
        <v>9364</v>
      </c>
      <c r="H2310">
        <v>5.3083</v>
      </c>
      <c r="I2310" t="s">
        <v>5</v>
      </c>
      <c r="J2310" t="s">
        <v>5</v>
      </c>
      <c r="K2310" t="s">
        <v>5</v>
      </c>
      <c r="L2310" t="s">
        <v>5</v>
      </c>
      <c r="M2310" t="s">
        <v>5</v>
      </c>
      <c r="N2310">
        <v>2751</v>
      </c>
      <c r="O2310" t="s">
        <v>5</v>
      </c>
      <c r="P2310">
        <v>1449.23</v>
      </c>
      <c r="Q2310">
        <v>1500.9880000000001</v>
      </c>
      <c r="R2310">
        <v>1375.5740000000001</v>
      </c>
      <c r="S2310">
        <v>1431.3130000000001</v>
      </c>
      <c r="T2310">
        <v>11559715</v>
      </c>
      <c r="U2310">
        <v>5863</v>
      </c>
      <c r="V2310">
        <v>4.5195999999999996</v>
      </c>
      <c r="W2310">
        <v>353.25</v>
      </c>
      <c r="X2310">
        <v>378.75</v>
      </c>
      <c r="Y2310">
        <v>347</v>
      </c>
      <c r="Z2310">
        <v>367.25</v>
      </c>
      <c r="AA2310">
        <v>7882197</v>
      </c>
      <c r="AB2310">
        <v>1722.5</v>
      </c>
      <c r="AC2310">
        <v>4.0991</v>
      </c>
      <c r="AD2310" t="s">
        <v>5</v>
      </c>
      <c r="AE2310" t="s">
        <v>5</v>
      </c>
      <c r="AF2310" t="s">
        <v>5</v>
      </c>
      <c r="AG2310" t="s">
        <v>5</v>
      </c>
      <c r="AH2310" t="s">
        <v>5</v>
      </c>
      <c r="AI2310" t="s">
        <v>5</v>
      </c>
      <c r="AJ2310" t="s">
        <v>5</v>
      </c>
      <c r="AK2310" t="s">
        <v>5</v>
      </c>
      <c r="AL2310" t="s">
        <v>5</v>
      </c>
      <c r="AM2310" t="s">
        <v>5</v>
      </c>
      <c r="AN2310" t="s">
        <v>5</v>
      </c>
      <c r="AO2310" t="s">
        <v>5</v>
      </c>
      <c r="AP2310">
        <v>17572</v>
      </c>
      <c r="AQ2310" t="s">
        <v>5</v>
      </c>
    </row>
    <row r="2311" spans="1:43" x14ac:dyDescent="0.25">
      <c r="A2311" s="1">
        <v>39752</v>
      </c>
      <c r="B2311">
        <v>2250.3069999999998</v>
      </c>
      <c r="C2311">
        <v>2461.79</v>
      </c>
      <c r="D2311">
        <v>2194.1320000000001</v>
      </c>
      <c r="E2311">
        <v>2365.962</v>
      </c>
      <c r="F2311">
        <v>11014119</v>
      </c>
      <c r="G2311">
        <v>9364</v>
      </c>
      <c r="H2311">
        <v>5.4202000000000004</v>
      </c>
      <c r="I2311" t="s">
        <v>5</v>
      </c>
      <c r="J2311" t="s">
        <v>5</v>
      </c>
      <c r="K2311" t="s">
        <v>5</v>
      </c>
      <c r="L2311" t="s">
        <v>5</v>
      </c>
      <c r="M2311" t="s">
        <v>5</v>
      </c>
      <c r="N2311">
        <v>2751</v>
      </c>
      <c r="O2311" t="s">
        <v>5</v>
      </c>
      <c r="P2311">
        <v>1421.36</v>
      </c>
      <c r="Q2311">
        <v>1553.741</v>
      </c>
      <c r="R2311">
        <v>1372.588</v>
      </c>
      <c r="S2311">
        <v>1524.876</v>
      </c>
      <c r="T2311">
        <v>9531683</v>
      </c>
      <c r="U2311">
        <v>5863</v>
      </c>
      <c r="V2311">
        <v>4.7483000000000004</v>
      </c>
      <c r="W2311">
        <v>366.75</v>
      </c>
      <c r="X2311">
        <v>386.25</v>
      </c>
      <c r="Y2311">
        <v>351.25</v>
      </c>
      <c r="Z2311">
        <v>379.5</v>
      </c>
      <c r="AA2311">
        <v>6429929</v>
      </c>
      <c r="AB2311">
        <v>1722.5</v>
      </c>
      <c r="AC2311">
        <v>4.1771000000000003</v>
      </c>
      <c r="AD2311" t="s">
        <v>5</v>
      </c>
      <c r="AE2311" t="s">
        <v>5</v>
      </c>
      <c r="AF2311" t="s">
        <v>5</v>
      </c>
      <c r="AG2311" t="s">
        <v>5</v>
      </c>
      <c r="AH2311" t="s">
        <v>5</v>
      </c>
      <c r="AI2311" t="s">
        <v>5</v>
      </c>
      <c r="AJ2311" t="s">
        <v>5</v>
      </c>
      <c r="AK2311" t="s">
        <v>5</v>
      </c>
      <c r="AL2311" t="s">
        <v>5</v>
      </c>
      <c r="AM2311" t="s">
        <v>5</v>
      </c>
      <c r="AN2311" t="s">
        <v>5</v>
      </c>
      <c r="AO2311" t="s">
        <v>5</v>
      </c>
      <c r="AP2311">
        <v>17572</v>
      </c>
      <c r="AQ2311" t="s">
        <v>5</v>
      </c>
    </row>
    <row r="2312" spans="1:43" x14ac:dyDescent="0.25">
      <c r="A2312" s="1">
        <v>39755</v>
      </c>
      <c r="B2312">
        <v>2433.7020000000002</v>
      </c>
      <c r="C2312">
        <v>2465.92</v>
      </c>
      <c r="D2312">
        <v>2321.3519999999999</v>
      </c>
      <c r="E2312">
        <v>2395.7020000000002</v>
      </c>
      <c r="F2312">
        <v>7489263</v>
      </c>
      <c r="G2312">
        <v>9364</v>
      </c>
      <c r="H2312">
        <v>5.3765000000000001</v>
      </c>
      <c r="I2312" t="s">
        <v>5</v>
      </c>
      <c r="J2312" t="s">
        <v>5</v>
      </c>
      <c r="K2312" t="s">
        <v>5</v>
      </c>
      <c r="L2312" t="s">
        <v>5</v>
      </c>
      <c r="M2312" t="s">
        <v>5</v>
      </c>
      <c r="N2312">
        <v>2751</v>
      </c>
      <c r="O2312" t="s">
        <v>5</v>
      </c>
      <c r="P2312">
        <v>1558.7180000000001</v>
      </c>
      <c r="Q2312">
        <v>1581.6110000000001</v>
      </c>
      <c r="R2312">
        <v>1499.992</v>
      </c>
      <c r="S2312">
        <v>1534.83</v>
      </c>
      <c r="T2312">
        <v>6069418</v>
      </c>
      <c r="U2312">
        <v>5863</v>
      </c>
      <c r="V2312">
        <v>4.6818999999999997</v>
      </c>
      <c r="W2312">
        <v>388</v>
      </c>
      <c r="X2312">
        <v>405.25</v>
      </c>
      <c r="Y2312">
        <v>370</v>
      </c>
      <c r="Z2312">
        <v>396.75</v>
      </c>
      <c r="AA2312">
        <v>7487337</v>
      </c>
      <c r="AB2312">
        <v>1722.5</v>
      </c>
      <c r="AC2312">
        <v>4.2781000000000002</v>
      </c>
      <c r="AD2312" t="s">
        <v>5</v>
      </c>
      <c r="AE2312" t="s">
        <v>5</v>
      </c>
      <c r="AF2312" t="s">
        <v>5</v>
      </c>
      <c r="AG2312" t="s">
        <v>5</v>
      </c>
      <c r="AH2312" t="s">
        <v>5</v>
      </c>
      <c r="AI2312" t="s">
        <v>5</v>
      </c>
      <c r="AJ2312" t="s">
        <v>5</v>
      </c>
      <c r="AK2312" t="s">
        <v>5</v>
      </c>
      <c r="AL2312" t="s">
        <v>5</v>
      </c>
      <c r="AM2312" t="s">
        <v>5</v>
      </c>
      <c r="AN2312" t="s">
        <v>5</v>
      </c>
      <c r="AO2312" t="s">
        <v>5</v>
      </c>
      <c r="AP2312">
        <v>17572</v>
      </c>
      <c r="AQ2312" t="s">
        <v>5</v>
      </c>
    </row>
    <row r="2313" spans="1:43" x14ac:dyDescent="0.25">
      <c r="A2313" s="1">
        <v>39756</v>
      </c>
      <c r="B2313">
        <v>2381.6579999999999</v>
      </c>
      <c r="C2313">
        <v>2606.3580000000002</v>
      </c>
      <c r="D2313">
        <v>2199.0889999999999</v>
      </c>
      <c r="E2313">
        <v>2589.8359999999998</v>
      </c>
      <c r="F2313">
        <v>9033663</v>
      </c>
      <c r="G2313">
        <v>9364</v>
      </c>
      <c r="H2313">
        <v>5.8769</v>
      </c>
      <c r="I2313" t="s">
        <v>5</v>
      </c>
      <c r="J2313" t="s">
        <v>5</v>
      </c>
      <c r="K2313" t="s">
        <v>5</v>
      </c>
      <c r="L2313" t="s">
        <v>5</v>
      </c>
      <c r="M2313" t="s">
        <v>5</v>
      </c>
      <c r="N2313">
        <v>2751</v>
      </c>
      <c r="O2313" t="s">
        <v>5</v>
      </c>
      <c r="P2313">
        <v>1504.9690000000001</v>
      </c>
      <c r="Q2313">
        <v>1666.2159999999999</v>
      </c>
      <c r="R2313">
        <v>1455.202</v>
      </c>
      <c r="S2313">
        <v>1659.248</v>
      </c>
      <c r="T2313">
        <v>9908159</v>
      </c>
      <c r="U2313">
        <v>5863</v>
      </c>
      <c r="V2313">
        <v>5.1177999999999999</v>
      </c>
      <c r="W2313">
        <v>393</v>
      </c>
      <c r="X2313">
        <v>426</v>
      </c>
      <c r="Y2313">
        <v>375.25</v>
      </c>
      <c r="Z2313">
        <v>416.25</v>
      </c>
      <c r="AA2313">
        <v>11127881</v>
      </c>
      <c r="AB2313">
        <v>1722.5</v>
      </c>
      <c r="AC2313">
        <v>4.5381999999999998</v>
      </c>
      <c r="AD2313" t="s">
        <v>5</v>
      </c>
      <c r="AE2313" t="s">
        <v>5</v>
      </c>
      <c r="AF2313" t="s">
        <v>5</v>
      </c>
      <c r="AG2313" t="s">
        <v>5</v>
      </c>
      <c r="AH2313" t="s">
        <v>5</v>
      </c>
      <c r="AI2313" t="s">
        <v>5</v>
      </c>
      <c r="AJ2313" t="s">
        <v>5</v>
      </c>
      <c r="AK2313" t="s">
        <v>5</v>
      </c>
      <c r="AL2313" t="s">
        <v>5</v>
      </c>
      <c r="AM2313" t="s">
        <v>5</v>
      </c>
      <c r="AN2313" t="s">
        <v>5</v>
      </c>
      <c r="AO2313" t="s">
        <v>5</v>
      </c>
      <c r="AP2313">
        <v>17572</v>
      </c>
      <c r="AQ2313" t="s">
        <v>5</v>
      </c>
    </row>
    <row r="2314" spans="1:43" x14ac:dyDescent="0.25">
      <c r="A2314" s="1">
        <v>39757</v>
      </c>
      <c r="B2314">
        <v>2589.8359999999998</v>
      </c>
      <c r="C2314">
        <v>2639.402</v>
      </c>
      <c r="D2314">
        <v>2385.788</v>
      </c>
      <c r="E2314">
        <v>2435.355</v>
      </c>
      <c r="F2314">
        <v>7853574</v>
      </c>
      <c r="G2314">
        <v>9364</v>
      </c>
      <c r="H2314">
        <v>5.5391000000000004</v>
      </c>
      <c r="I2314" t="s">
        <v>5</v>
      </c>
      <c r="J2314" t="s">
        <v>5</v>
      </c>
      <c r="K2314" t="s">
        <v>5</v>
      </c>
      <c r="L2314" t="s">
        <v>5</v>
      </c>
      <c r="M2314" t="s">
        <v>5</v>
      </c>
      <c r="N2314">
        <v>2751</v>
      </c>
      <c r="O2314" t="s">
        <v>5</v>
      </c>
      <c r="P2314">
        <v>1657.258</v>
      </c>
      <c r="Q2314">
        <v>1657.258</v>
      </c>
      <c r="R2314">
        <v>1522.885</v>
      </c>
      <c r="S2314">
        <v>1549.76</v>
      </c>
      <c r="T2314">
        <v>9197190</v>
      </c>
      <c r="U2314">
        <v>5863</v>
      </c>
      <c r="V2314">
        <v>4.7911000000000001</v>
      </c>
      <c r="W2314">
        <v>419.75</v>
      </c>
      <c r="X2314">
        <v>437.75</v>
      </c>
      <c r="Y2314">
        <v>390.75</v>
      </c>
      <c r="Z2314">
        <v>415</v>
      </c>
      <c r="AA2314">
        <v>9855756</v>
      </c>
      <c r="AB2314">
        <v>1722.5</v>
      </c>
      <c r="AC2314">
        <v>4.5350999999999999</v>
      </c>
      <c r="AD2314" t="s">
        <v>5</v>
      </c>
      <c r="AE2314" t="s">
        <v>5</v>
      </c>
      <c r="AF2314" t="s">
        <v>5</v>
      </c>
      <c r="AG2314" t="s">
        <v>5</v>
      </c>
      <c r="AH2314" t="s">
        <v>5</v>
      </c>
      <c r="AI2314" t="s">
        <v>5</v>
      </c>
      <c r="AJ2314" t="s">
        <v>5</v>
      </c>
      <c r="AK2314" t="s">
        <v>5</v>
      </c>
      <c r="AL2314" t="s">
        <v>5</v>
      </c>
      <c r="AM2314" t="s">
        <v>5</v>
      </c>
      <c r="AN2314" t="s">
        <v>5</v>
      </c>
      <c r="AO2314" t="s">
        <v>5</v>
      </c>
      <c r="AP2314">
        <v>17572</v>
      </c>
      <c r="AQ2314" t="s">
        <v>5</v>
      </c>
    </row>
    <row r="2315" spans="1:43" x14ac:dyDescent="0.25">
      <c r="A2315" s="1">
        <v>39758</v>
      </c>
      <c r="B2315">
        <v>2318.0479999999998</v>
      </c>
      <c r="C2315">
        <v>2353.5700000000002</v>
      </c>
      <c r="D2315">
        <v>2067.7379999999998</v>
      </c>
      <c r="E2315">
        <v>2070.2170000000001</v>
      </c>
      <c r="F2315">
        <v>18816033</v>
      </c>
      <c r="G2315">
        <v>9364</v>
      </c>
      <c r="H2315">
        <v>4.6407999999999996</v>
      </c>
      <c r="I2315" t="s">
        <v>5</v>
      </c>
      <c r="J2315" t="s">
        <v>5</v>
      </c>
      <c r="K2315" t="s">
        <v>5</v>
      </c>
      <c r="L2315" t="s">
        <v>5</v>
      </c>
      <c r="M2315" t="s">
        <v>5</v>
      </c>
      <c r="N2315">
        <v>2751</v>
      </c>
      <c r="O2315" t="s">
        <v>5</v>
      </c>
      <c r="P2315">
        <v>1482.076</v>
      </c>
      <c r="Q2315">
        <v>1510.941</v>
      </c>
      <c r="R2315">
        <v>1309.8810000000001</v>
      </c>
      <c r="S2315">
        <v>1319.8340000000001</v>
      </c>
      <c r="T2315">
        <v>12140767</v>
      </c>
      <c r="U2315">
        <v>5863</v>
      </c>
      <c r="V2315">
        <v>4.0214999999999996</v>
      </c>
      <c r="W2315">
        <v>395</v>
      </c>
      <c r="X2315">
        <v>402</v>
      </c>
      <c r="Y2315">
        <v>350.5</v>
      </c>
      <c r="Z2315">
        <v>354.5</v>
      </c>
      <c r="AA2315">
        <v>8004590</v>
      </c>
      <c r="AB2315">
        <v>1722.5</v>
      </c>
      <c r="AC2315">
        <v>3.8180999999999998</v>
      </c>
      <c r="AD2315" t="s">
        <v>5</v>
      </c>
      <c r="AE2315" t="s">
        <v>5</v>
      </c>
      <c r="AF2315" t="s">
        <v>5</v>
      </c>
      <c r="AG2315" t="s">
        <v>5</v>
      </c>
      <c r="AH2315" t="s">
        <v>5</v>
      </c>
      <c r="AI2315" t="s">
        <v>5</v>
      </c>
      <c r="AJ2315" t="s">
        <v>5</v>
      </c>
      <c r="AK2315" t="s">
        <v>5</v>
      </c>
      <c r="AL2315" t="s">
        <v>5</v>
      </c>
      <c r="AM2315" t="s">
        <v>5</v>
      </c>
      <c r="AN2315" t="s">
        <v>5</v>
      </c>
      <c r="AO2315" t="s">
        <v>5</v>
      </c>
      <c r="AP2315">
        <v>17572</v>
      </c>
      <c r="AQ2315" t="s">
        <v>5</v>
      </c>
    </row>
    <row r="2316" spans="1:43" x14ac:dyDescent="0.25">
      <c r="A2316" s="1">
        <v>39759</v>
      </c>
      <c r="B2316">
        <v>2118.1309999999999</v>
      </c>
      <c r="C2316">
        <v>2243.6979999999999</v>
      </c>
      <c r="D2316">
        <v>2050.39</v>
      </c>
      <c r="E2316">
        <v>2162.7399999999998</v>
      </c>
      <c r="F2316">
        <v>9088039</v>
      </c>
      <c r="G2316">
        <v>9364</v>
      </c>
      <c r="H2316">
        <v>4.8295000000000003</v>
      </c>
      <c r="I2316" t="s">
        <v>5</v>
      </c>
      <c r="J2316" t="s">
        <v>5</v>
      </c>
      <c r="K2316" t="s">
        <v>5</v>
      </c>
      <c r="L2316" t="s">
        <v>5</v>
      </c>
      <c r="M2316" t="s">
        <v>5</v>
      </c>
      <c r="N2316">
        <v>2751</v>
      </c>
      <c r="O2316" t="s">
        <v>5</v>
      </c>
      <c r="P2316">
        <v>1367.6110000000001</v>
      </c>
      <c r="Q2316">
        <v>1404.4390000000001</v>
      </c>
      <c r="R2316">
        <v>1287.9829999999999</v>
      </c>
      <c r="S2316">
        <v>1343.722</v>
      </c>
      <c r="T2316">
        <v>10585404</v>
      </c>
      <c r="U2316">
        <v>5863</v>
      </c>
      <c r="V2316">
        <v>4.0785</v>
      </c>
      <c r="W2316">
        <v>357.25</v>
      </c>
      <c r="X2316">
        <v>376</v>
      </c>
      <c r="Y2316">
        <v>353</v>
      </c>
      <c r="Z2316">
        <v>371.75</v>
      </c>
      <c r="AA2316">
        <v>8913087</v>
      </c>
      <c r="AB2316">
        <v>1722.5</v>
      </c>
      <c r="AC2316">
        <v>3.9885000000000002</v>
      </c>
      <c r="AD2316" t="s">
        <v>5</v>
      </c>
      <c r="AE2316" t="s">
        <v>5</v>
      </c>
      <c r="AF2316" t="s">
        <v>5</v>
      </c>
      <c r="AG2316" t="s">
        <v>5</v>
      </c>
      <c r="AH2316" t="s">
        <v>5</v>
      </c>
      <c r="AI2316" t="s">
        <v>5</v>
      </c>
      <c r="AJ2316" t="s">
        <v>5</v>
      </c>
      <c r="AK2316" t="s">
        <v>5</v>
      </c>
      <c r="AL2316" t="s">
        <v>5</v>
      </c>
      <c r="AM2316" t="s">
        <v>5</v>
      </c>
      <c r="AN2316" t="s">
        <v>5</v>
      </c>
      <c r="AO2316" t="s">
        <v>5</v>
      </c>
      <c r="AP2316">
        <v>17572</v>
      </c>
      <c r="AQ2316" t="s">
        <v>5</v>
      </c>
    </row>
    <row r="2317" spans="1:43" x14ac:dyDescent="0.25">
      <c r="A2317" s="1">
        <v>39762</v>
      </c>
      <c r="B2317">
        <v>2313.0909999999999</v>
      </c>
      <c r="C2317">
        <v>2517.9650000000001</v>
      </c>
      <c r="D2317">
        <v>2298.221</v>
      </c>
      <c r="E2317">
        <v>2349.44</v>
      </c>
      <c r="F2317">
        <v>10093589</v>
      </c>
      <c r="G2317">
        <v>9364</v>
      </c>
      <c r="H2317">
        <v>5.2077</v>
      </c>
      <c r="I2317" t="s">
        <v>5</v>
      </c>
      <c r="J2317" t="s">
        <v>5</v>
      </c>
      <c r="K2317" t="s">
        <v>5</v>
      </c>
      <c r="L2317" t="s">
        <v>5</v>
      </c>
      <c r="M2317" t="s">
        <v>5</v>
      </c>
      <c r="N2317">
        <v>2751</v>
      </c>
      <c r="O2317" t="s">
        <v>5</v>
      </c>
      <c r="P2317">
        <v>1428.327</v>
      </c>
      <c r="Q2317">
        <v>1590.569</v>
      </c>
      <c r="R2317">
        <v>1422.355</v>
      </c>
      <c r="S2317">
        <v>1498.9970000000001</v>
      </c>
      <c r="T2317">
        <v>11307740</v>
      </c>
      <c r="U2317">
        <v>5863</v>
      </c>
      <c r="V2317">
        <v>4.5163000000000002</v>
      </c>
      <c r="W2317">
        <v>400</v>
      </c>
      <c r="X2317">
        <v>423</v>
      </c>
      <c r="Y2317">
        <v>393.75</v>
      </c>
      <c r="Z2317">
        <v>395</v>
      </c>
      <c r="AA2317">
        <v>6709968</v>
      </c>
      <c r="AB2317">
        <v>1722.5</v>
      </c>
      <c r="AC2317">
        <v>4.2066999999999997</v>
      </c>
      <c r="AD2317" t="s">
        <v>5</v>
      </c>
      <c r="AE2317" t="s">
        <v>5</v>
      </c>
      <c r="AF2317" t="s">
        <v>5</v>
      </c>
      <c r="AG2317" t="s">
        <v>5</v>
      </c>
      <c r="AH2317" t="s">
        <v>5</v>
      </c>
      <c r="AI2317" t="s">
        <v>5</v>
      </c>
      <c r="AJ2317" t="s">
        <v>5</v>
      </c>
      <c r="AK2317" t="s">
        <v>5</v>
      </c>
      <c r="AL2317" t="s">
        <v>5</v>
      </c>
      <c r="AM2317" t="s">
        <v>5</v>
      </c>
      <c r="AN2317" t="s">
        <v>5</v>
      </c>
      <c r="AO2317" t="s">
        <v>5</v>
      </c>
      <c r="AP2317">
        <v>17572</v>
      </c>
      <c r="AQ2317" t="s">
        <v>5</v>
      </c>
    </row>
    <row r="2318" spans="1:43" x14ac:dyDescent="0.25">
      <c r="A2318" s="1">
        <v>39763</v>
      </c>
      <c r="B2318">
        <v>2280.047</v>
      </c>
      <c r="C2318">
        <v>2337.0479999999998</v>
      </c>
      <c r="D2318">
        <v>2118.1309999999999</v>
      </c>
      <c r="E2318">
        <v>2141.2620000000002</v>
      </c>
      <c r="F2318">
        <v>7116947</v>
      </c>
      <c r="G2318">
        <v>9364</v>
      </c>
      <c r="H2318">
        <v>4.6821999999999999</v>
      </c>
      <c r="I2318" t="s">
        <v>5</v>
      </c>
      <c r="J2318" t="s">
        <v>5</v>
      </c>
      <c r="K2318" t="s">
        <v>5</v>
      </c>
      <c r="L2318" t="s">
        <v>5</v>
      </c>
      <c r="M2318" t="s">
        <v>5</v>
      </c>
      <c r="N2318">
        <v>2751</v>
      </c>
      <c r="O2318" t="s">
        <v>5</v>
      </c>
      <c r="P2318">
        <v>1456.1969999999999</v>
      </c>
      <c r="Q2318">
        <v>1495.0160000000001</v>
      </c>
      <c r="R2318">
        <v>1375.5740000000001</v>
      </c>
      <c r="S2318">
        <v>1389.509</v>
      </c>
      <c r="T2318">
        <v>9008383</v>
      </c>
      <c r="U2318">
        <v>5863</v>
      </c>
      <c r="V2318">
        <v>4.1299000000000001</v>
      </c>
      <c r="W2318">
        <v>386.5</v>
      </c>
      <c r="X2318">
        <v>393.25</v>
      </c>
      <c r="Y2318">
        <v>355.25</v>
      </c>
      <c r="Z2318">
        <v>360.5</v>
      </c>
      <c r="AA2318">
        <v>4005188</v>
      </c>
      <c r="AB2318">
        <v>1722.5</v>
      </c>
      <c r="AC2318">
        <v>3.7873999999999999</v>
      </c>
      <c r="AD2318" t="s">
        <v>5</v>
      </c>
      <c r="AE2318" t="s">
        <v>5</v>
      </c>
      <c r="AF2318" t="s">
        <v>5</v>
      </c>
      <c r="AG2318" t="s">
        <v>5</v>
      </c>
      <c r="AH2318" t="s">
        <v>5</v>
      </c>
      <c r="AI2318" t="s">
        <v>5</v>
      </c>
      <c r="AJ2318" t="s">
        <v>5</v>
      </c>
      <c r="AK2318" t="s">
        <v>5</v>
      </c>
      <c r="AL2318" t="s">
        <v>5</v>
      </c>
      <c r="AM2318" t="s">
        <v>5</v>
      </c>
      <c r="AN2318" t="s">
        <v>5</v>
      </c>
      <c r="AO2318" t="s">
        <v>5</v>
      </c>
      <c r="AP2318">
        <v>17572</v>
      </c>
      <c r="AQ2318" t="s">
        <v>5</v>
      </c>
    </row>
    <row r="2319" spans="1:43" x14ac:dyDescent="0.25">
      <c r="A2319" s="1">
        <v>39764</v>
      </c>
      <c r="B2319">
        <v>2200.741</v>
      </c>
      <c r="C2319">
        <v>2251.96</v>
      </c>
      <c r="D2319">
        <v>2026.433</v>
      </c>
      <c r="E2319">
        <v>2103.261</v>
      </c>
      <c r="F2319">
        <v>12661803</v>
      </c>
      <c r="G2319">
        <v>9364</v>
      </c>
      <c r="H2319">
        <v>4.4953000000000003</v>
      </c>
      <c r="I2319" t="s">
        <v>5</v>
      </c>
      <c r="J2319" t="s">
        <v>5</v>
      </c>
      <c r="K2319" t="s">
        <v>5</v>
      </c>
      <c r="L2319" t="s">
        <v>5</v>
      </c>
      <c r="M2319" t="s">
        <v>5</v>
      </c>
      <c r="N2319">
        <v>2751</v>
      </c>
      <c r="O2319" t="s">
        <v>5</v>
      </c>
      <c r="P2319">
        <v>1423.3510000000001</v>
      </c>
      <c r="Q2319">
        <v>1436.29</v>
      </c>
      <c r="R2319">
        <v>1244.1880000000001</v>
      </c>
      <c r="S2319">
        <v>1273.0530000000001</v>
      </c>
      <c r="T2319">
        <v>11105607</v>
      </c>
      <c r="U2319">
        <v>5863</v>
      </c>
      <c r="V2319">
        <v>3.6983000000000001</v>
      </c>
      <c r="W2319">
        <v>369</v>
      </c>
      <c r="X2319">
        <v>370</v>
      </c>
      <c r="Y2319">
        <v>335.25</v>
      </c>
      <c r="Z2319">
        <v>353.25</v>
      </c>
      <c r="AA2319">
        <v>7250738</v>
      </c>
      <c r="AB2319">
        <v>1722.5</v>
      </c>
      <c r="AC2319">
        <v>3.6274999999999999</v>
      </c>
      <c r="AD2319" t="s">
        <v>5</v>
      </c>
      <c r="AE2319" t="s">
        <v>5</v>
      </c>
      <c r="AF2319" t="s">
        <v>5</v>
      </c>
      <c r="AG2319" t="s">
        <v>5</v>
      </c>
      <c r="AH2319" t="s">
        <v>5</v>
      </c>
      <c r="AI2319" t="s">
        <v>5</v>
      </c>
      <c r="AJ2319" t="s">
        <v>5</v>
      </c>
      <c r="AK2319" t="s">
        <v>5</v>
      </c>
      <c r="AL2319" t="s">
        <v>5</v>
      </c>
      <c r="AM2319" t="s">
        <v>5</v>
      </c>
      <c r="AN2319" t="s">
        <v>5</v>
      </c>
      <c r="AO2319" t="s">
        <v>5</v>
      </c>
      <c r="AP2319">
        <v>17572</v>
      </c>
      <c r="AQ2319" t="s">
        <v>5</v>
      </c>
    </row>
    <row r="2320" spans="1:43" x14ac:dyDescent="0.25">
      <c r="A2320" s="1">
        <v>39765</v>
      </c>
      <c r="B2320">
        <v>1999.998</v>
      </c>
      <c r="C2320">
        <v>2136.3049999999998</v>
      </c>
      <c r="D2320">
        <v>1998.346</v>
      </c>
      <c r="E2320">
        <v>2123.087</v>
      </c>
      <c r="F2320">
        <v>10692746</v>
      </c>
      <c r="G2320">
        <v>9364</v>
      </c>
      <c r="H2320">
        <v>4.4180999999999999</v>
      </c>
      <c r="I2320" t="s">
        <v>5</v>
      </c>
      <c r="J2320" t="s">
        <v>5</v>
      </c>
      <c r="K2320" t="s">
        <v>5</v>
      </c>
      <c r="L2320" t="s">
        <v>5</v>
      </c>
      <c r="M2320" t="s">
        <v>5</v>
      </c>
      <c r="N2320">
        <v>2751</v>
      </c>
      <c r="O2320" t="s">
        <v>5</v>
      </c>
      <c r="P2320">
        <v>1214.327</v>
      </c>
      <c r="Q2320">
        <v>1309.8810000000001</v>
      </c>
      <c r="R2320">
        <v>1204.374</v>
      </c>
      <c r="S2320">
        <v>1242.1969999999999</v>
      </c>
      <c r="T2320">
        <v>9892137</v>
      </c>
      <c r="U2320">
        <v>5863</v>
      </c>
      <c r="V2320">
        <v>3.5135999999999998</v>
      </c>
      <c r="W2320">
        <v>344.75</v>
      </c>
      <c r="X2320">
        <v>362.25</v>
      </c>
      <c r="Y2320">
        <v>325.25</v>
      </c>
      <c r="Z2320">
        <v>328.75</v>
      </c>
      <c r="AA2320">
        <v>5439857</v>
      </c>
      <c r="AB2320">
        <v>1722.5</v>
      </c>
      <c r="AC2320">
        <v>3.2869000000000002</v>
      </c>
      <c r="AD2320" t="s">
        <v>5</v>
      </c>
      <c r="AE2320" t="s">
        <v>5</v>
      </c>
      <c r="AF2320" t="s">
        <v>5</v>
      </c>
      <c r="AG2320" t="s">
        <v>5</v>
      </c>
      <c r="AH2320" t="s">
        <v>5</v>
      </c>
      <c r="AI2320" t="s">
        <v>5</v>
      </c>
      <c r="AJ2320" t="s">
        <v>5</v>
      </c>
      <c r="AK2320" t="s">
        <v>5</v>
      </c>
      <c r="AL2320" t="s">
        <v>5</v>
      </c>
      <c r="AM2320" t="s">
        <v>5</v>
      </c>
      <c r="AN2320" t="s">
        <v>5</v>
      </c>
      <c r="AO2320" t="s">
        <v>5</v>
      </c>
      <c r="AP2320">
        <v>17572</v>
      </c>
      <c r="AQ2320" t="s">
        <v>5</v>
      </c>
    </row>
    <row r="2321" spans="1:43" x14ac:dyDescent="0.25">
      <c r="A2321" s="1">
        <v>39766</v>
      </c>
      <c r="B2321">
        <v>2259.3939999999998</v>
      </c>
      <c r="C2321">
        <v>2294.9169999999999</v>
      </c>
      <c r="D2321">
        <v>2089.2170000000001</v>
      </c>
      <c r="E2321">
        <v>2116.4780000000001</v>
      </c>
      <c r="F2321">
        <v>9709877</v>
      </c>
      <c r="G2321">
        <v>9364</v>
      </c>
      <c r="H2321">
        <v>4.4436</v>
      </c>
      <c r="I2321" t="s">
        <v>5</v>
      </c>
      <c r="J2321" t="s">
        <v>5</v>
      </c>
      <c r="K2321" t="s">
        <v>5</v>
      </c>
      <c r="L2321" t="s">
        <v>5</v>
      </c>
      <c r="M2321" t="s">
        <v>5</v>
      </c>
      <c r="N2321">
        <v>2751</v>
      </c>
      <c r="O2321" t="s">
        <v>5</v>
      </c>
      <c r="P2321">
        <v>1360.643</v>
      </c>
      <c r="Q2321">
        <v>1382.5409999999999</v>
      </c>
      <c r="R2321">
        <v>1262.104</v>
      </c>
      <c r="S2321">
        <v>1284.9970000000001</v>
      </c>
      <c r="T2321">
        <v>9834325</v>
      </c>
      <c r="U2321">
        <v>5863</v>
      </c>
      <c r="V2321">
        <v>3.6671</v>
      </c>
      <c r="W2321">
        <v>353.75</v>
      </c>
      <c r="X2321">
        <v>364.75</v>
      </c>
      <c r="Y2321">
        <v>335.25</v>
      </c>
      <c r="Z2321">
        <v>339.5</v>
      </c>
      <c r="AA2321">
        <v>3978226</v>
      </c>
      <c r="AB2321">
        <v>1722.5</v>
      </c>
      <c r="AC2321">
        <v>3.4247000000000001</v>
      </c>
      <c r="AD2321" t="s">
        <v>5</v>
      </c>
      <c r="AE2321" t="s">
        <v>5</v>
      </c>
      <c r="AF2321" t="s">
        <v>5</v>
      </c>
      <c r="AG2321" t="s">
        <v>5</v>
      </c>
      <c r="AH2321" t="s">
        <v>5</v>
      </c>
      <c r="AI2321" t="s">
        <v>5</v>
      </c>
      <c r="AJ2321" t="s">
        <v>5</v>
      </c>
      <c r="AK2321" t="s">
        <v>5</v>
      </c>
      <c r="AL2321" t="s">
        <v>5</v>
      </c>
      <c r="AM2321" t="s">
        <v>5</v>
      </c>
      <c r="AN2321" t="s">
        <v>5</v>
      </c>
      <c r="AO2321" t="s">
        <v>5</v>
      </c>
      <c r="AP2321">
        <v>17572</v>
      </c>
      <c r="AQ2321" t="s">
        <v>5</v>
      </c>
    </row>
    <row r="2322" spans="1:43" x14ac:dyDescent="0.25">
      <c r="A2322" s="1">
        <v>39769</v>
      </c>
      <c r="B2322">
        <v>2131.348</v>
      </c>
      <c r="C2322">
        <v>2152.0010000000002</v>
      </c>
      <c r="D2322">
        <v>1961.9970000000001</v>
      </c>
      <c r="E2322">
        <v>2030.5640000000001</v>
      </c>
      <c r="F2322">
        <v>9349106</v>
      </c>
      <c r="G2322">
        <v>9364</v>
      </c>
      <c r="H2322">
        <v>4.3262999999999998</v>
      </c>
      <c r="I2322" t="s">
        <v>5</v>
      </c>
      <c r="J2322" t="s">
        <v>5</v>
      </c>
      <c r="K2322" t="s">
        <v>5</v>
      </c>
      <c r="L2322" t="s">
        <v>5</v>
      </c>
      <c r="M2322" t="s">
        <v>5</v>
      </c>
      <c r="N2322">
        <v>2751</v>
      </c>
      <c r="O2322" t="s">
        <v>5</v>
      </c>
      <c r="P2322">
        <v>1294.95</v>
      </c>
      <c r="Q2322">
        <v>1320.829</v>
      </c>
      <c r="R2322">
        <v>1170.5319999999999</v>
      </c>
      <c r="S2322">
        <v>1201.3869999999999</v>
      </c>
      <c r="T2322">
        <v>9529815</v>
      </c>
      <c r="U2322">
        <v>5863</v>
      </c>
      <c r="V2322">
        <v>3.4792000000000001</v>
      </c>
      <c r="W2322">
        <v>336.5</v>
      </c>
      <c r="X2322">
        <v>346.25</v>
      </c>
      <c r="Y2322">
        <v>307.5</v>
      </c>
      <c r="Z2322">
        <v>316.75</v>
      </c>
      <c r="AA2322">
        <v>5618978</v>
      </c>
      <c r="AB2322">
        <v>1722.5</v>
      </c>
      <c r="AC2322">
        <v>3.2425000000000002</v>
      </c>
      <c r="AD2322" t="s">
        <v>5</v>
      </c>
      <c r="AE2322" t="s">
        <v>5</v>
      </c>
      <c r="AF2322" t="s">
        <v>5</v>
      </c>
      <c r="AG2322" t="s">
        <v>5</v>
      </c>
      <c r="AH2322" t="s">
        <v>5</v>
      </c>
      <c r="AI2322" t="s">
        <v>5</v>
      </c>
      <c r="AJ2322" t="s">
        <v>5</v>
      </c>
      <c r="AK2322" t="s">
        <v>5</v>
      </c>
      <c r="AL2322" t="s">
        <v>5</v>
      </c>
      <c r="AM2322" t="s">
        <v>5</v>
      </c>
      <c r="AN2322" t="s">
        <v>5</v>
      </c>
      <c r="AO2322" t="s">
        <v>5</v>
      </c>
      <c r="AP2322">
        <v>17572</v>
      </c>
      <c r="AQ2322" t="s">
        <v>5</v>
      </c>
    </row>
    <row r="2323" spans="1:43" x14ac:dyDescent="0.25">
      <c r="A2323" s="1">
        <v>39770</v>
      </c>
      <c r="B2323">
        <v>2015.694</v>
      </c>
      <c r="C2323">
        <v>2063.6080000000002</v>
      </c>
      <c r="D2323">
        <v>1888.4739999999999</v>
      </c>
      <c r="E2323">
        <v>2038.825</v>
      </c>
      <c r="F2323">
        <v>7186145</v>
      </c>
      <c r="G2323">
        <v>9364</v>
      </c>
      <c r="H2323">
        <v>4.3343999999999996</v>
      </c>
      <c r="I2323" t="s">
        <v>5</v>
      </c>
      <c r="J2323" t="s">
        <v>5</v>
      </c>
      <c r="K2323" t="s">
        <v>5</v>
      </c>
      <c r="L2323" t="s">
        <v>5</v>
      </c>
      <c r="M2323" t="s">
        <v>5</v>
      </c>
      <c r="N2323">
        <v>2751</v>
      </c>
      <c r="O2323" t="s">
        <v>5</v>
      </c>
      <c r="P2323">
        <v>1195.415</v>
      </c>
      <c r="Q2323">
        <v>1227.2670000000001</v>
      </c>
      <c r="R2323">
        <v>1142.662</v>
      </c>
      <c r="S2323">
        <v>1225.2760000000001</v>
      </c>
      <c r="T2323">
        <v>8273716</v>
      </c>
      <c r="U2323">
        <v>5863</v>
      </c>
      <c r="V2323">
        <v>3.5406</v>
      </c>
      <c r="W2323">
        <v>315</v>
      </c>
      <c r="X2323">
        <v>346.5</v>
      </c>
      <c r="Y2323">
        <v>307.25</v>
      </c>
      <c r="Z2323">
        <v>345</v>
      </c>
      <c r="AA2323">
        <v>5471956</v>
      </c>
      <c r="AB2323">
        <v>1722.5</v>
      </c>
      <c r="AC2323">
        <v>3.5238999999999998</v>
      </c>
      <c r="AD2323" t="s">
        <v>5</v>
      </c>
      <c r="AE2323" t="s">
        <v>5</v>
      </c>
      <c r="AF2323" t="s">
        <v>5</v>
      </c>
      <c r="AG2323" t="s">
        <v>5</v>
      </c>
      <c r="AH2323" t="s">
        <v>5</v>
      </c>
      <c r="AI2323" t="s">
        <v>5</v>
      </c>
      <c r="AJ2323" t="s">
        <v>5</v>
      </c>
      <c r="AK2323" t="s">
        <v>5</v>
      </c>
      <c r="AL2323" t="s">
        <v>5</v>
      </c>
      <c r="AM2323" t="s">
        <v>5</v>
      </c>
      <c r="AN2323" t="s">
        <v>5</v>
      </c>
      <c r="AO2323" t="s">
        <v>5</v>
      </c>
      <c r="AP2323">
        <v>17572</v>
      </c>
      <c r="AQ2323" t="s">
        <v>5</v>
      </c>
    </row>
    <row r="2324" spans="1:43" x14ac:dyDescent="0.25">
      <c r="A2324" s="1">
        <v>39771</v>
      </c>
      <c r="B2324">
        <v>2015.694</v>
      </c>
      <c r="C2324">
        <v>2021.4760000000001</v>
      </c>
      <c r="D2324">
        <v>1850.473</v>
      </c>
      <c r="E2324">
        <v>1864.5170000000001</v>
      </c>
      <c r="F2324">
        <v>5676450</v>
      </c>
      <c r="G2324">
        <v>9364</v>
      </c>
      <c r="H2324">
        <v>3.9826000000000001</v>
      </c>
      <c r="I2324" t="s">
        <v>5</v>
      </c>
      <c r="J2324" t="s">
        <v>5</v>
      </c>
      <c r="K2324" t="s">
        <v>5</v>
      </c>
      <c r="L2324" t="s">
        <v>5</v>
      </c>
      <c r="M2324" t="s">
        <v>5</v>
      </c>
      <c r="N2324">
        <v>2751</v>
      </c>
      <c r="O2324" t="s">
        <v>5</v>
      </c>
      <c r="P2324">
        <v>1226.271</v>
      </c>
      <c r="Q2324">
        <v>1230.2529999999999</v>
      </c>
      <c r="R2324">
        <v>1121.759</v>
      </c>
      <c r="S2324">
        <v>1131.713</v>
      </c>
      <c r="T2324">
        <v>7711570</v>
      </c>
      <c r="U2324">
        <v>5863</v>
      </c>
      <c r="V2324">
        <v>3.2858000000000001</v>
      </c>
      <c r="W2324">
        <v>338.25</v>
      </c>
      <c r="X2324">
        <v>360.25</v>
      </c>
      <c r="Y2324">
        <v>323</v>
      </c>
      <c r="Z2324">
        <v>324.75</v>
      </c>
      <c r="AA2324">
        <v>5731504</v>
      </c>
      <c r="AB2324">
        <v>1722.5</v>
      </c>
      <c r="AC2324">
        <v>3.3328000000000002</v>
      </c>
      <c r="AD2324" t="s">
        <v>5</v>
      </c>
      <c r="AE2324" t="s">
        <v>5</v>
      </c>
      <c r="AF2324" t="s">
        <v>5</v>
      </c>
      <c r="AG2324" t="s">
        <v>5</v>
      </c>
      <c r="AH2324" t="s">
        <v>5</v>
      </c>
      <c r="AI2324" t="s">
        <v>5</v>
      </c>
      <c r="AJ2324" t="s">
        <v>5</v>
      </c>
      <c r="AK2324" t="s">
        <v>5</v>
      </c>
      <c r="AL2324" t="s">
        <v>5</v>
      </c>
      <c r="AM2324" t="s">
        <v>5</v>
      </c>
      <c r="AN2324" t="s">
        <v>5</v>
      </c>
      <c r="AO2324" t="s">
        <v>5</v>
      </c>
      <c r="AP2324">
        <v>17572</v>
      </c>
      <c r="AQ2324" t="s">
        <v>5</v>
      </c>
    </row>
    <row r="2325" spans="1:43" x14ac:dyDescent="0.25">
      <c r="A2325" s="1">
        <v>39772</v>
      </c>
      <c r="B2325">
        <v>1729.8620000000001</v>
      </c>
      <c r="C2325">
        <v>1800.9069999999999</v>
      </c>
      <c r="D2325">
        <v>1637.338</v>
      </c>
      <c r="E2325">
        <v>1670.3820000000001</v>
      </c>
      <c r="F2325">
        <v>10621165</v>
      </c>
      <c r="G2325">
        <v>9364</v>
      </c>
      <c r="H2325">
        <v>3.5099</v>
      </c>
      <c r="I2325" t="s">
        <v>5</v>
      </c>
      <c r="J2325" t="s">
        <v>5</v>
      </c>
      <c r="K2325" t="s">
        <v>5</v>
      </c>
      <c r="L2325" t="s">
        <v>5</v>
      </c>
      <c r="M2325" t="s">
        <v>5</v>
      </c>
      <c r="N2325">
        <v>2751</v>
      </c>
      <c r="O2325" t="s">
        <v>5</v>
      </c>
      <c r="P2325">
        <v>1096.876</v>
      </c>
      <c r="Q2325">
        <v>1136.69</v>
      </c>
      <c r="R2325">
        <v>1019.2380000000001</v>
      </c>
      <c r="S2325">
        <v>1049.0989999999999</v>
      </c>
      <c r="T2325">
        <v>11726452</v>
      </c>
      <c r="U2325">
        <v>5863</v>
      </c>
      <c r="V2325">
        <v>2.9963000000000002</v>
      </c>
      <c r="W2325">
        <v>323.75</v>
      </c>
      <c r="X2325">
        <v>332</v>
      </c>
      <c r="Y2325">
        <v>306.5</v>
      </c>
      <c r="Z2325">
        <v>319</v>
      </c>
      <c r="AA2325">
        <v>5322994</v>
      </c>
      <c r="AB2325">
        <v>1722.5</v>
      </c>
      <c r="AC2325">
        <v>3.2204999999999999</v>
      </c>
      <c r="AD2325" t="s">
        <v>5</v>
      </c>
      <c r="AE2325" t="s">
        <v>5</v>
      </c>
      <c r="AF2325" t="s">
        <v>5</v>
      </c>
      <c r="AG2325" t="s">
        <v>5</v>
      </c>
      <c r="AH2325" t="s">
        <v>5</v>
      </c>
      <c r="AI2325" t="s">
        <v>5</v>
      </c>
      <c r="AJ2325" t="s">
        <v>5</v>
      </c>
      <c r="AK2325" t="s">
        <v>5</v>
      </c>
      <c r="AL2325" t="s">
        <v>5</v>
      </c>
      <c r="AM2325" t="s">
        <v>5</v>
      </c>
      <c r="AN2325" t="s">
        <v>5</v>
      </c>
      <c r="AO2325" t="s">
        <v>5</v>
      </c>
      <c r="AP2325">
        <v>17572</v>
      </c>
      <c r="AQ2325" t="s">
        <v>5</v>
      </c>
    </row>
    <row r="2326" spans="1:43" x14ac:dyDescent="0.25">
      <c r="A2326" s="1">
        <v>39773</v>
      </c>
      <c r="B2326">
        <v>1733.992</v>
      </c>
      <c r="C2326">
        <v>1838.0809999999999</v>
      </c>
      <c r="D2326">
        <v>1686.904</v>
      </c>
      <c r="E2326">
        <v>1714.1659999999999</v>
      </c>
      <c r="F2326">
        <v>11711104</v>
      </c>
      <c r="G2326">
        <v>9364</v>
      </c>
      <c r="H2326">
        <v>3.5909</v>
      </c>
      <c r="I2326" t="s">
        <v>5</v>
      </c>
      <c r="J2326" t="s">
        <v>5</v>
      </c>
      <c r="K2326" t="s">
        <v>5</v>
      </c>
      <c r="L2326" t="s">
        <v>5</v>
      </c>
      <c r="M2326" t="s">
        <v>5</v>
      </c>
      <c r="N2326">
        <v>2751</v>
      </c>
      <c r="O2326" t="s">
        <v>5</v>
      </c>
      <c r="P2326">
        <v>1084.932</v>
      </c>
      <c r="Q2326">
        <v>1182.4760000000001</v>
      </c>
      <c r="R2326">
        <v>1066.02</v>
      </c>
      <c r="S2326">
        <v>1126.7360000000001</v>
      </c>
      <c r="T2326">
        <v>9574017</v>
      </c>
      <c r="U2326">
        <v>5863</v>
      </c>
      <c r="V2326">
        <v>3.2082999999999999</v>
      </c>
      <c r="W2326">
        <v>321</v>
      </c>
      <c r="X2326">
        <v>376.25</v>
      </c>
      <c r="Y2326">
        <v>320.25</v>
      </c>
      <c r="Z2326">
        <v>354.75</v>
      </c>
      <c r="AA2326">
        <v>4629379</v>
      </c>
      <c r="AB2326">
        <v>1722.5</v>
      </c>
      <c r="AC2326">
        <v>3.5706000000000002</v>
      </c>
      <c r="AD2326" t="s">
        <v>5</v>
      </c>
      <c r="AE2326" t="s">
        <v>5</v>
      </c>
      <c r="AF2326" t="s">
        <v>5</v>
      </c>
      <c r="AG2326" t="s">
        <v>5</v>
      </c>
      <c r="AH2326" t="s">
        <v>5</v>
      </c>
      <c r="AI2326" t="s">
        <v>5</v>
      </c>
      <c r="AJ2326" t="s">
        <v>5</v>
      </c>
      <c r="AK2326" t="s">
        <v>5</v>
      </c>
      <c r="AL2326" t="s">
        <v>5</v>
      </c>
      <c r="AM2326" t="s">
        <v>5</v>
      </c>
      <c r="AN2326" t="s">
        <v>5</v>
      </c>
      <c r="AO2326" t="s">
        <v>5</v>
      </c>
      <c r="AP2326">
        <v>17572</v>
      </c>
      <c r="AQ2326" t="s">
        <v>5</v>
      </c>
    </row>
    <row r="2327" spans="1:43" x14ac:dyDescent="0.25">
      <c r="A2327" s="1">
        <v>39776</v>
      </c>
      <c r="B2327">
        <v>1763.732</v>
      </c>
      <c r="C2327">
        <v>2064.4340000000002</v>
      </c>
      <c r="D2327">
        <v>1718.296</v>
      </c>
      <c r="E2327">
        <v>2023.9549999999999</v>
      </c>
      <c r="F2327">
        <v>12109698</v>
      </c>
      <c r="G2327">
        <v>9364</v>
      </c>
      <c r="H2327">
        <v>4.3539000000000003</v>
      </c>
      <c r="I2327" t="s">
        <v>5</v>
      </c>
      <c r="J2327" t="s">
        <v>5</v>
      </c>
      <c r="K2327" t="s">
        <v>5</v>
      </c>
      <c r="L2327" t="s">
        <v>5</v>
      </c>
      <c r="M2327" t="s">
        <v>5</v>
      </c>
      <c r="N2327">
        <v>2751</v>
      </c>
      <c r="O2327" t="s">
        <v>5</v>
      </c>
      <c r="P2327">
        <v>1169.5360000000001</v>
      </c>
      <c r="Q2327">
        <v>1404.4390000000001</v>
      </c>
      <c r="R2327">
        <v>1161.5730000000001</v>
      </c>
      <c r="S2327">
        <v>1383.537</v>
      </c>
      <c r="T2327">
        <v>11414048</v>
      </c>
      <c r="U2327">
        <v>5863</v>
      </c>
      <c r="V2327">
        <v>4.0453999999999999</v>
      </c>
      <c r="W2327">
        <v>361.25</v>
      </c>
      <c r="X2327">
        <v>432</v>
      </c>
      <c r="Y2327">
        <v>361.25</v>
      </c>
      <c r="Z2327">
        <v>430.75</v>
      </c>
      <c r="AA2327">
        <v>6119559</v>
      </c>
      <c r="AB2327">
        <v>1722.5</v>
      </c>
      <c r="AC2327">
        <v>4.4520999999999997</v>
      </c>
      <c r="AD2327" t="s">
        <v>5</v>
      </c>
      <c r="AE2327" t="s">
        <v>5</v>
      </c>
      <c r="AF2327" t="s">
        <v>5</v>
      </c>
      <c r="AG2327" t="s">
        <v>5</v>
      </c>
      <c r="AH2327" t="s">
        <v>5</v>
      </c>
      <c r="AI2327" t="s">
        <v>5</v>
      </c>
      <c r="AJ2327" t="s">
        <v>5</v>
      </c>
      <c r="AK2327" t="s">
        <v>5</v>
      </c>
      <c r="AL2327" t="s">
        <v>5</v>
      </c>
      <c r="AM2327" t="s">
        <v>5</v>
      </c>
      <c r="AN2327" t="s">
        <v>5</v>
      </c>
      <c r="AO2327" t="s">
        <v>5</v>
      </c>
      <c r="AP2327">
        <v>17572</v>
      </c>
      <c r="AQ2327" t="s">
        <v>5</v>
      </c>
    </row>
    <row r="2328" spans="1:43" x14ac:dyDescent="0.25">
      <c r="A2328" s="1">
        <v>39777</v>
      </c>
      <c r="B2328">
        <v>1338.288</v>
      </c>
      <c r="C2328">
        <v>1445.682</v>
      </c>
      <c r="D2328">
        <v>1160.6759999999999</v>
      </c>
      <c r="E2328">
        <v>1280.461</v>
      </c>
      <c r="F2328">
        <v>84299280</v>
      </c>
      <c r="G2328">
        <v>9364</v>
      </c>
      <c r="H2328">
        <v>2.7863000000000002</v>
      </c>
      <c r="I2328" t="s">
        <v>5</v>
      </c>
      <c r="J2328" t="s">
        <v>5</v>
      </c>
      <c r="K2328" t="s">
        <v>5</v>
      </c>
      <c r="L2328" t="s">
        <v>5</v>
      </c>
      <c r="M2328" t="s">
        <v>5</v>
      </c>
      <c r="N2328">
        <v>2751</v>
      </c>
      <c r="O2328" t="s">
        <v>5</v>
      </c>
      <c r="P2328">
        <v>1350.69</v>
      </c>
      <c r="Q2328">
        <v>1554.7370000000001</v>
      </c>
      <c r="R2328">
        <v>1317.8430000000001</v>
      </c>
      <c r="S2328">
        <v>1443.258</v>
      </c>
      <c r="T2328">
        <v>14130785</v>
      </c>
      <c r="U2328">
        <v>5863</v>
      </c>
      <c r="V2328">
        <v>4.2687999999999997</v>
      </c>
      <c r="W2328">
        <v>425.25</v>
      </c>
      <c r="X2328">
        <v>429</v>
      </c>
      <c r="Y2328">
        <v>387.25</v>
      </c>
      <c r="Z2328">
        <v>401.25</v>
      </c>
      <c r="AA2328">
        <v>8810198</v>
      </c>
      <c r="AB2328">
        <v>1722.5</v>
      </c>
      <c r="AC2328">
        <v>4.1950000000000003</v>
      </c>
      <c r="AD2328" t="s">
        <v>5</v>
      </c>
      <c r="AE2328" t="s">
        <v>5</v>
      </c>
      <c r="AF2328" t="s">
        <v>5</v>
      </c>
      <c r="AG2328" t="s">
        <v>5</v>
      </c>
      <c r="AH2328" t="s">
        <v>5</v>
      </c>
      <c r="AI2328" t="s">
        <v>5</v>
      </c>
      <c r="AJ2328" t="s">
        <v>5</v>
      </c>
      <c r="AK2328" t="s">
        <v>5</v>
      </c>
      <c r="AL2328" t="s">
        <v>5</v>
      </c>
      <c r="AM2328" t="s">
        <v>5</v>
      </c>
      <c r="AN2328" t="s">
        <v>5</v>
      </c>
      <c r="AO2328" t="s">
        <v>5</v>
      </c>
      <c r="AP2328">
        <v>17572</v>
      </c>
      <c r="AQ2328" t="s">
        <v>5</v>
      </c>
    </row>
    <row r="2329" spans="1:43" x14ac:dyDescent="0.25">
      <c r="A2329" s="1">
        <v>39778</v>
      </c>
      <c r="B2329">
        <v>1295.3309999999999</v>
      </c>
      <c r="C2329">
        <v>1325.8969999999999</v>
      </c>
      <c r="D2329">
        <v>1187.1110000000001</v>
      </c>
      <c r="E2329">
        <v>1294.5050000000001</v>
      </c>
      <c r="F2329">
        <v>34011922</v>
      </c>
      <c r="G2329">
        <v>9364</v>
      </c>
      <c r="H2329">
        <v>2.8083999999999998</v>
      </c>
      <c r="I2329" t="s">
        <v>5</v>
      </c>
      <c r="J2329" t="s">
        <v>5</v>
      </c>
      <c r="K2329" t="s">
        <v>5</v>
      </c>
      <c r="L2329" t="s">
        <v>5</v>
      </c>
      <c r="M2329" t="s">
        <v>5</v>
      </c>
      <c r="N2329">
        <v>2751</v>
      </c>
      <c r="O2329" t="s">
        <v>5</v>
      </c>
      <c r="P2329">
        <v>1439.2760000000001</v>
      </c>
      <c r="Q2329">
        <v>1549.76</v>
      </c>
      <c r="R2329">
        <v>1398.4670000000001</v>
      </c>
      <c r="S2329">
        <v>1517.9090000000001</v>
      </c>
      <c r="T2329">
        <v>9523527</v>
      </c>
      <c r="U2329">
        <v>5863</v>
      </c>
      <c r="V2329">
        <v>4.4760999999999997</v>
      </c>
      <c r="W2329">
        <v>403</v>
      </c>
      <c r="X2329">
        <v>439.75</v>
      </c>
      <c r="Y2329">
        <v>399.25</v>
      </c>
      <c r="Z2329">
        <v>429.25</v>
      </c>
      <c r="AA2329">
        <v>7027978</v>
      </c>
      <c r="AB2329">
        <v>1722.5</v>
      </c>
      <c r="AC2329">
        <v>4.4743000000000004</v>
      </c>
      <c r="AD2329" t="s">
        <v>5</v>
      </c>
      <c r="AE2329" t="s">
        <v>5</v>
      </c>
      <c r="AF2329" t="s">
        <v>5</v>
      </c>
      <c r="AG2329" t="s">
        <v>5</v>
      </c>
      <c r="AH2329" t="s">
        <v>5</v>
      </c>
      <c r="AI2329" t="s">
        <v>5</v>
      </c>
      <c r="AJ2329" t="s">
        <v>5</v>
      </c>
      <c r="AK2329" t="s">
        <v>5</v>
      </c>
      <c r="AL2329" t="s">
        <v>5</v>
      </c>
      <c r="AM2329" t="s">
        <v>5</v>
      </c>
      <c r="AN2329" t="s">
        <v>5</v>
      </c>
      <c r="AO2329" t="s">
        <v>5</v>
      </c>
      <c r="AP2329">
        <v>17572</v>
      </c>
      <c r="AQ2329" t="s">
        <v>5</v>
      </c>
    </row>
    <row r="2330" spans="1:43" x14ac:dyDescent="0.25">
      <c r="A2330" s="1">
        <v>39779</v>
      </c>
      <c r="B2330">
        <v>1280.461</v>
      </c>
      <c r="C2330">
        <v>1391.1590000000001</v>
      </c>
      <c r="D2330">
        <v>1242.46</v>
      </c>
      <c r="E2330">
        <v>1363.0719999999999</v>
      </c>
      <c r="F2330">
        <v>16234644</v>
      </c>
      <c r="G2330">
        <v>9364</v>
      </c>
      <c r="H2330">
        <v>2.9786000000000001</v>
      </c>
      <c r="I2330" t="s">
        <v>5</v>
      </c>
      <c r="J2330" t="s">
        <v>5</v>
      </c>
      <c r="K2330" t="s">
        <v>5</v>
      </c>
      <c r="L2330" t="s">
        <v>5</v>
      </c>
      <c r="M2330" t="s">
        <v>5</v>
      </c>
      <c r="N2330">
        <v>2751</v>
      </c>
      <c r="O2330" t="s">
        <v>5</v>
      </c>
      <c r="P2330">
        <v>1522.885</v>
      </c>
      <c r="Q2330">
        <v>1580.616</v>
      </c>
      <c r="R2330">
        <v>1488.048</v>
      </c>
      <c r="S2330">
        <v>1564.69</v>
      </c>
      <c r="T2330">
        <v>6883876</v>
      </c>
      <c r="U2330">
        <v>5863</v>
      </c>
      <c r="V2330">
        <v>4.6475</v>
      </c>
      <c r="W2330">
        <v>429.25</v>
      </c>
      <c r="X2330">
        <v>470.5</v>
      </c>
      <c r="Y2330">
        <v>414.75</v>
      </c>
      <c r="Z2330">
        <v>462</v>
      </c>
      <c r="AA2330">
        <v>4687228</v>
      </c>
      <c r="AB2330">
        <v>1722.5</v>
      </c>
      <c r="AC2330">
        <v>4.8506</v>
      </c>
      <c r="AD2330" t="s">
        <v>5</v>
      </c>
      <c r="AE2330" t="s">
        <v>5</v>
      </c>
      <c r="AF2330" t="s">
        <v>5</v>
      </c>
      <c r="AG2330" t="s">
        <v>5</v>
      </c>
      <c r="AH2330" t="s">
        <v>5</v>
      </c>
      <c r="AI2330" t="s">
        <v>5</v>
      </c>
      <c r="AJ2330" t="s">
        <v>5</v>
      </c>
      <c r="AK2330" t="s">
        <v>5</v>
      </c>
      <c r="AL2330" t="s">
        <v>5</v>
      </c>
      <c r="AM2330" t="s">
        <v>5</v>
      </c>
      <c r="AN2330" t="s">
        <v>5</v>
      </c>
      <c r="AO2330" t="s">
        <v>5</v>
      </c>
      <c r="AP2330">
        <v>17572</v>
      </c>
      <c r="AQ2330" t="s">
        <v>5</v>
      </c>
    </row>
    <row r="2331" spans="1:43" x14ac:dyDescent="0.25">
      <c r="A2331" s="1">
        <v>39780</v>
      </c>
      <c r="B2331">
        <v>1379.5940000000001</v>
      </c>
      <c r="C2331">
        <v>1397.768</v>
      </c>
      <c r="D2331">
        <v>1306.8969999999999</v>
      </c>
      <c r="E2331">
        <v>1328.375</v>
      </c>
      <c r="F2331">
        <v>12163018</v>
      </c>
      <c r="G2331">
        <v>9364</v>
      </c>
      <c r="H2331">
        <v>2.8980999999999999</v>
      </c>
      <c r="I2331" t="s">
        <v>5</v>
      </c>
      <c r="J2331" t="s">
        <v>5</v>
      </c>
      <c r="K2331" t="s">
        <v>5</v>
      </c>
      <c r="L2331" t="s">
        <v>5</v>
      </c>
      <c r="M2331" t="s">
        <v>5</v>
      </c>
      <c r="N2331">
        <v>2751</v>
      </c>
      <c r="O2331" t="s">
        <v>5</v>
      </c>
      <c r="P2331">
        <v>1582.606</v>
      </c>
      <c r="Q2331">
        <v>1582.606</v>
      </c>
      <c r="R2331">
        <v>1469.1369999999999</v>
      </c>
      <c r="S2331">
        <v>1526.867</v>
      </c>
      <c r="T2331">
        <v>6789726</v>
      </c>
      <c r="U2331">
        <v>5863</v>
      </c>
      <c r="V2331">
        <v>4.5278</v>
      </c>
      <c r="W2331">
        <v>461.75</v>
      </c>
      <c r="X2331">
        <v>468.75</v>
      </c>
      <c r="Y2331">
        <v>416.75</v>
      </c>
      <c r="Z2331">
        <v>432</v>
      </c>
      <c r="AA2331">
        <v>4712848</v>
      </c>
      <c r="AB2331">
        <v>1722.5</v>
      </c>
      <c r="AC2331">
        <v>4.5282999999999998</v>
      </c>
      <c r="AD2331" t="s">
        <v>5</v>
      </c>
      <c r="AE2331" t="s">
        <v>5</v>
      </c>
      <c r="AF2331" t="s">
        <v>5</v>
      </c>
      <c r="AG2331" t="s">
        <v>5</v>
      </c>
      <c r="AH2331" t="s">
        <v>5</v>
      </c>
      <c r="AI2331" t="s">
        <v>5</v>
      </c>
      <c r="AJ2331" t="s">
        <v>5</v>
      </c>
      <c r="AK2331" t="s">
        <v>5</v>
      </c>
      <c r="AL2331" t="s">
        <v>5</v>
      </c>
      <c r="AM2331" t="s">
        <v>5</v>
      </c>
      <c r="AN2331" t="s">
        <v>5</v>
      </c>
      <c r="AO2331" t="s">
        <v>5</v>
      </c>
      <c r="AP2331">
        <v>17572</v>
      </c>
      <c r="AQ2331" t="s">
        <v>5</v>
      </c>
    </row>
    <row r="2332" spans="1:43" x14ac:dyDescent="0.25">
      <c r="A2332" s="1">
        <v>39783</v>
      </c>
      <c r="B2332">
        <v>1271.374</v>
      </c>
      <c r="C2332">
        <v>1295.3309999999999</v>
      </c>
      <c r="D2332">
        <v>1168.1110000000001</v>
      </c>
      <c r="E2332">
        <v>1177.1980000000001</v>
      </c>
      <c r="F2332">
        <v>12139281</v>
      </c>
      <c r="G2332">
        <v>9364</v>
      </c>
      <c r="H2332">
        <v>2.4794</v>
      </c>
      <c r="I2332" t="s">
        <v>5</v>
      </c>
      <c r="J2332" t="s">
        <v>5</v>
      </c>
      <c r="K2332" t="s">
        <v>5</v>
      </c>
      <c r="L2332" t="s">
        <v>5</v>
      </c>
      <c r="M2332" t="s">
        <v>5</v>
      </c>
      <c r="N2332">
        <v>2751</v>
      </c>
      <c r="O2332" t="s">
        <v>5</v>
      </c>
      <c r="P2332">
        <v>1469.1369999999999</v>
      </c>
      <c r="Q2332">
        <v>1487.0530000000001</v>
      </c>
      <c r="R2332">
        <v>1285.992</v>
      </c>
      <c r="S2332">
        <v>1310.876</v>
      </c>
      <c r="T2332">
        <v>7634529</v>
      </c>
      <c r="U2332">
        <v>5863</v>
      </c>
      <c r="V2332">
        <v>3.7528000000000001</v>
      </c>
      <c r="W2332">
        <v>425</v>
      </c>
      <c r="X2332">
        <v>425</v>
      </c>
      <c r="Y2332">
        <v>396</v>
      </c>
      <c r="Z2332">
        <v>401.75</v>
      </c>
      <c r="AA2332">
        <v>3645245</v>
      </c>
      <c r="AB2332">
        <v>1722.5</v>
      </c>
      <c r="AC2332">
        <v>4.0655000000000001</v>
      </c>
      <c r="AD2332" t="s">
        <v>5</v>
      </c>
      <c r="AE2332" t="s">
        <v>5</v>
      </c>
      <c r="AF2332" t="s">
        <v>5</v>
      </c>
      <c r="AG2332" t="s">
        <v>5</v>
      </c>
      <c r="AH2332" t="s">
        <v>5</v>
      </c>
      <c r="AI2332" t="s">
        <v>5</v>
      </c>
      <c r="AJ2332" t="s">
        <v>5</v>
      </c>
      <c r="AK2332" t="s">
        <v>5</v>
      </c>
      <c r="AL2332" t="s">
        <v>5</v>
      </c>
      <c r="AM2332" t="s">
        <v>5</v>
      </c>
      <c r="AN2332" t="s">
        <v>5</v>
      </c>
      <c r="AO2332" t="s">
        <v>5</v>
      </c>
      <c r="AP2332">
        <v>17572</v>
      </c>
      <c r="AQ2332" t="s">
        <v>5</v>
      </c>
    </row>
    <row r="2333" spans="1:43" x14ac:dyDescent="0.25">
      <c r="A2333" s="1">
        <v>39784</v>
      </c>
      <c r="B2333">
        <v>1130.1099999999999</v>
      </c>
      <c r="C2333">
        <v>1145.806</v>
      </c>
      <c r="D2333">
        <v>1022.717</v>
      </c>
      <c r="E2333">
        <v>1049.152</v>
      </c>
      <c r="F2333">
        <v>28798501</v>
      </c>
      <c r="G2333">
        <v>9364</v>
      </c>
      <c r="H2333">
        <v>2.2193000000000001</v>
      </c>
      <c r="I2333" t="s">
        <v>5</v>
      </c>
      <c r="J2333" t="s">
        <v>5</v>
      </c>
      <c r="K2333" t="s">
        <v>5</v>
      </c>
      <c r="L2333" t="s">
        <v>5</v>
      </c>
      <c r="M2333" t="s">
        <v>5</v>
      </c>
      <c r="N2333">
        <v>2751</v>
      </c>
      <c r="O2333" t="s">
        <v>5</v>
      </c>
      <c r="P2333">
        <v>1258.1220000000001</v>
      </c>
      <c r="Q2333">
        <v>1351.6849999999999</v>
      </c>
      <c r="R2333">
        <v>1211.3409999999999</v>
      </c>
      <c r="S2333">
        <v>1290.9690000000001</v>
      </c>
      <c r="T2333">
        <v>10123321</v>
      </c>
      <c r="U2333">
        <v>5863</v>
      </c>
      <c r="V2333">
        <v>3.7118000000000002</v>
      </c>
      <c r="W2333">
        <v>385.75</v>
      </c>
      <c r="X2333">
        <v>436.75</v>
      </c>
      <c r="Y2333">
        <v>375.75</v>
      </c>
      <c r="Z2333">
        <v>414.5</v>
      </c>
      <c r="AA2333">
        <v>5524027</v>
      </c>
      <c r="AB2333">
        <v>1722.5</v>
      </c>
      <c r="AC2333">
        <v>4.2126999999999999</v>
      </c>
      <c r="AD2333" t="s">
        <v>5</v>
      </c>
      <c r="AE2333" t="s">
        <v>5</v>
      </c>
      <c r="AF2333" t="s">
        <v>5</v>
      </c>
      <c r="AG2333" t="s">
        <v>5</v>
      </c>
      <c r="AH2333" t="s">
        <v>5</v>
      </c>
      <c r="AI2333" t="s">
        <v>5</v>
      </c>
      <c r="AJ2333" t="s">
        <v>5</v>
      </c>
      <c r="AK2333" t="s">
        <v>5</v>
      </c>
      <c r="AL2333" t="s">
        <v>5</v>
      </c>
      <c r="AM2333" t="s">
        <v>5</v>
      </c>
      <c r="AN2333" t="s">
        <v>5</v>
      </c>
      <c r="AO2333" t="s">
        <v>5</v>
      </c>
      <c r="AP2333">
        <v>17572</v>
      </c>
      <c r="AQ2333" t="s">
        <v>5</v>
      </c>
    </row>
    <row r="2334" spans="1:43" x14ac:dyDescent="0.25">
      <c r="A2334" s="1">
        <v>39785</v>
      </c>
      <c r="B2334">
        <v>1076.414</v>
      </c>
      <c r="C2334">
        <v>1086.327</v>
      </c>
      <c r="D2334">
        <v>907.06200000000001</v>
      </c>
      <c r="E2334">
        <v>948.36699999999996</v>
      </c>
      <c r="F2334">
        <v>31297564</v>
      </c>
      <c r="G2334">
        <v>9364</v>
      </c>
      <c r="H2334">
        <v>1.9850000000000001</v>
      </c>
      <c r="I2334" t="s">
        <v>5</v>
      </c>
      <c r="J2334" t="s">
        <v>5</v>
      </c>
      <c r="K2334" t="s">
        <v>5</v>
      </c>
      <c r="L2334" t="s">
        <v>5</v>
      </c>
      <c r="M2334" t="s">
        <v>5</v>
      </c>
      <c r="N2334">
        <v>2751</v>
      </c>
      <c r="O2334" t="s">
        <v>5</v>
      </c>
      <c r="P2334">
        <v>1293.9549999999999</v>
      </c>
      <c r="Q2334">
        <v>1340.7360000000001</v>
      </c>
      <c r="R2334">
        <v>1189.443</v>
      </c>
      <c r="S2334">
        <v>1310.876</v>
      </c>
      <c r="T2334">
        <v>11304636</v>
      </c>
      <c r="U2334">
        <v>5863</v>
      </c>
      <c r="V2334">
        <v>3.7292999999999998</v>
      </c>
      <c r="W2334">
        <v>410.75</v>
      </c>
      <c r="X2334">
        <v>426.5</v>
      </c>
      <c r="Y2334">
        <v>387.25</v>
      </c>
      <c r="Z2334">
        <v>405.75</v>
      </c>
      <c r="AA2334">
        <v>4862685</v>
      </c>
      <c r="AB2334">
        <v>1722.5</v>
      </c>
      <c r="AC2334">
        <v>4.0803000000000003</v>
      </c>
      <c r="AD2334" t="s">
        <v>5</v>
      </c>
      <c r="AE2334" t="s">
        <v>5</v>
      </c>
      <c r="AF2334" t="s">
        <v>5</v>
      </c>
      <c r="AG2334" t="s">
        <v>5</v>
      </c>
      <c r="AH2334" t="s">
        <v>5</v>
      </c>
      <c r="AI2334" t="s">
        <v>5</v>
      </c>
      <c r="AJ2334" t="s">
        <v>5</v>
      </c>
      <c r="AK2334" t="s">
        <v>5</v>
      </c>
      <c r="AL2334" t="s">
        <v>5</v>
      </c>
      <c r="AM2334" t="s">
        <v>5</v>
      </c>
      <c r="AN2334" t="s">
        <v>5</v>
      </c>
      <c r="AO2334" t="s">
        <v>5</v>
      </c>
      <c r="AP2334">
        <v>17572</v>
      </c>
      <c r="AQ2334" t="s">
        <v>5</v>
      </c>
    </row>
    <row r="2335" spans="1:43" x14ac:dyDescent="0.25">
      <c r="A2335" s="1">
        <v>39786</v>
      </c>
      <c r="B2335">
        <v>942.58500000000004</v>
      </c>
      <c r="C2335">
        <v>988.846</v>
      </c>
      <c r="D2335">
        <v>821.97299999999996</v>
      </c>
      <c r="E2335">
        <v>897.97500000000002</v>
      </c>
      <c r="F2335">
        <v>30752437</v>
      </c>
      <c r="G2335">
        <v>9364</v>
      </c>
      <c r="H2335">
        <v>1.8791</v>
      </c>
      <c r="I2335" t="s">
        <v>5</v>
      </c>
      <c r="J2335" t="s">
        <v>5</v>
      </c>
      <c r="K2335" t="s">
        <v>5</v>
      </c>
      <c r="L2335" t="s">
        <v>5</v>
      </c>
      <c r="M2335" t="s">
        <v>5</v>
      </c>
      <c r="N2335">
        <v>2751</v>
      </c>
      <c r="O2335" t="s">
        <v>5</v>
      </c>
      <c r="P2335">
        <v>1277.0340000000001</v>
      </c>
      <c r="Q2335">
        <v>1342.7270000000001</v>
      </c>
      <c r="R2335">
        <v>1226.271</v>
      </c>
      <c r="S2335">
        <v>1307.8900000000001</v>
      </c>
      <c r="T2335">
        <v>6605402</v>
      </c>
      <c r="U2335">
        <v>5863</v>
      </c>
      <c r="V2335">
        <v>3.7201</v>
      </c>
      <c r="W2335">
        <v>401.5</v>
      </c>
      <c r="X2335">
        <v>407.75</v>
      </c>
      <c r="Y2335">
        <v>363.25</v>
      </c>
      <c r="Z2335">
        <v>388</v>
      </c>
      <c r="AA2335">
        <v>6515467</v>
      </c>
      <c r="AB2335">
        <v>1722.5</v>
      </c>
      <c r="AC2335">
        <v>3.9009999999999998</v>
      </c>
      <c r="AD2335" t="s">
        <v>5</v>
      </c>
      <c r="AE2335" t="s">
        <v>5</v>
      </c>
      <c r="AF2335" t="s">
        <v>5</v>
      </c>
      <c r="AG2335" t="s">
        <v>5</v>
      </c>
      <c r="AH2335" t="s">
        <v>5</v>
      </c>
      <c r="AI2335" t="s">
        <v>5</v>
      </c>
      <c r="AJ2335" t="s">
        <v>5</v>
      </c>
      <c r="AK2335" t="s">
        <v>5</v>
      </c>
      <c r="AL2335" t="s">
        <v>5</v>
      </c>
      <c r="AM2335" t="s">
        <v>5</v>
      </c>
      <c r="AN2335" t="s">
        <v>5</v>
      </c>
      <c r="AO2335" t="s">
        <v>5</v>
      </c>
      <c r="AP2335">
        <v>17572</v>
      </c>
      <c r="AQ2335" t="s">
        <v>5</v>
      </c>
    </row>
    <row r="2336" spans="1:43" x14ac:dyDescent="0.25">
      <c r="A2336" s="1">
        <v>39787</v>
      </c>
      <c r="B2336">
        <v>907.06200000000001</v>
      </c>
      <c r="C2336">
        <v>938.45399999999995</v>
      </c>
      <c r="D2336">
        <v>841.8</v>
      </c>
      <c r="E2336">
        <v>866.58299999999997</v>
      </c>
      <c r="F2336">
        <v>15567159</v>
      </c>
      <c r="G2336">
        <v>9364</v>
      </c>
      <c r="H2336">
        <v>1.7942</v>
      </c>
      <c r="I2336" t="s">
        <v>5</v>
      </c>
      <c r="J2336" t="s">
        <v>5</v>
      </c>
      <c r="K2336" t="s">
        <v>5</v>
      </c>
      <c r="L2336" t="s">
        <v>5</v>
      </c>
      <c r="M2336" t="s">
        <v>5</v>
      </c>
      <c r="N2336">
        <v>2751</v>
      </c>
      <c r="O2336" t="s">
        <v>5</v>
      </c>
      <c r="P2336">
        <v>1281.0150000000001</v>
      </c>
      <c r="Q2336">
        <v>1302.913</v>
      </c>
      <c r="R2336">
        <v>1185.462</v>
      </c>
      <c r="S2336">
        <v>1230.2529999999999</v>
      </c>
      <c r="T2336">
        <v>7023856</v>
      </c>
      <c r="U2336">
        <v>5863</v>
      </c>
      <c r="V2336">
        <v>3.4622999999999999</v>
      </c>
      <c r="W2336">
        <v>370.5</v>
      </c>
      <c r="X2336">
        <v>381.75</v>
      </c>
      <c r="Y2336">
        <v>355.25</v>
      </c>
      <c r="Z2336">
        <v>370.25</v>
      </c>
      <c r="AA2336">
        <v>5005875</v>
      </c>
      <c r="AB2336">
        <v>1722.5</v>
      </c>
      <c r="AC2336">
        <v>3.6831999999999998</v>
      </c>
      <c r="AD2336" t="s">
        <v>5</v>
      </c>
      <c r="AE2336" t="s">
        <v>5</v>
      </c>
      <c r="AF2336" t="s">
        <v>5</v>
      </c>
      <c r="AG2336" t="s">
        <v>5</v>
      </c>
      <c r="AH2336" t="s">
        <v>5</v>
      </c>
      <c r="AI2336" t="s">
        <v>5</v>
      </c>
      <c r="AJ2336" t="s">
        <v>5</v>
      </c>
      <c r="AK2336" t="s">
        <v>5</v>
      </c>
      <c r="AL2336" t="s">
        <v>5</v>
      </c>
      <c r="AM2336" t="s">
        <v>5</v>
      </c>
      <c r="AN2336" t="s">
        <v>5</v>
      </c>
      <c r="AO2336" t="s">
        <v>5</v>
      </c>
      <c r="AP2336">
        <v>17572</v>
      </c>
      <c r="AQ2336" t="s">
        <v>5</v>
      </c>
    </row>
    <row r="2337" spans="1:43" x14ac:dyDescent="0.25">
      <c r="A2337" s="1">
        <v>39790</v>
      </c>
      <c r="B2337">
        <v>935.15</v>
      </c>
      <c r="C2337">
        <v>1006.1950000000001</v>
      </c>
      <c r="D2337">
        <v>895.49699999999996</v>
      </c>
      <c r="E2337">
        <v>999.58600000000001</v>
      </c>
      <c r="F2337">
        <v>14515126</v>
      </c>
      <c r="G2337">
        <v>9364</v>
      </c>
      <c r="H2337">
        <v>2.1</v>
      </c>
      <c r="I2337" t="s">
        <v>5</v>
      </c>
      <c r="J2337" t="s">
        <v>5</v>
      </c>
      <c r="K2337" t="s">
        <v>5</v>
      </c>
      <c r="L2337" t="s">
        <v>5</v>
      </c>
      <c r="M2337" t="s">
        <v>5</v>
      </c>
      <c r="N2337">
        <v>2751</v>
      </c>
      <c r="O2337" t="s">
        <v>5</v>
      </c>
      <c r="P2337">
        <v>1354.671</v>
      </c>
      <c r="Q2337">
        <v>1465.155</v>
      </c>
      <c r="R2337">
        <v>1318.8389999999999</v>
      </c>
      <c r="S2337">
        <v>1422.355</v>
      </c>
      <c r="T2337">
        <v>9198304</v>
      </c>
      <c r="U2337">
        <v>5863</v>
      </c>
      <c r="V2337">
        <v>4.0616000000000003</v>
      </c>
      <c r="W2337">
        <v>400</v>
      </c>
      <c r="X2337">
        <v>431</v>
      </c>
      <c r="Y2337">
        <v>386</v>
      </c>
      <c r="Z2337">
        <v>426.75</v>
      </c>
      <c r="AA2337">
        <v>6147443</v>
      </c>
      <c r="AB2337">
        <v>1722.5</v>
      </c>
      <c r="AC2337">
        <v>4.3075000000000001</v>
      </c>
      <c r="AD2337" t="s">
        <v>5</v>
      </c>
      <c r="AE2337" t="s">
        <v>5</v>
      </c>
      <c r="AF2337" t="s">
        <v>5</v>
      </c>
      <c r="AG2337" t="s">
        <v>5</v>
      </c>
      <c r="AH2337" t="s">
        <v>5</v>
      </c>
      <c r="AI2337" t="s">
        <v>5</v>
      </c>
      <c r="AJ2337" t="s">
        <v>5</v>
      </c>
      <c r="AK2337" t="s">
        <v>5</v>
      </c>
      <c r="AL2337" t="s">
        <v>5</v>
      </c>
      <c r="AM2337" t="s">
        <v>5</v>
      </c>
      <c r="AN2337" t="s">
        <v>5</v>
      </c>
      <c r="AO2337" t="s">
        <v>5</v>
      </c>
      <c r="AP2337">
        <v>17572</v>
      </c>
      <c r="AQ2337" t="s">
        <v>5</v>
      </c>
    </row>
    <row r="2338" spans="1:43" x14ac:dyDescent="0.25">
      <c r="A2338" s="1">
        <v>39791</v>
      </c>
      <c r="B2338">
        <v>966.54200000000003</v>
      </c>
      <c r="C2338">
        <v>1046.674</v>
      </c>
      <c r="D2338">
        <v>954.976</v>
      </c>
      <c r="E2338">
        <v>1039.239</v>
      </c>
      <c r="F2338">
        <v>12389578</v>
      </c>
      <c r="G2338">
        <v>9364</v>
      </c>
      <c r="H2338">
        <v>2.1833999999999998</v>
      </c>
      <c r="I2338" t="s">
        <v>5</v>
      </c>
      <c r="J2338" t="s">
        <v>5</v>
      </c>
      <c r="K2338" t="s">
        <v>5</v>
      </c>
      <c r="L2338" t="s">
        <v>5</v>
      </c>
      <c r="M2338" t="s">
        <v>5</v>
      </c>
      <c r="N2338">
        <v>2751</v>
      </c>
      <c r="O2338" t="s">
        <v>5</v>
      </c>
      <c r="P2338">
        <v>1381.546</v>
      </c>
      <c r="Q2338">
        <v>1468.1410000000001</v>
      </c>
      <c r="R2338">
        <v>1369.6020000000001</v>
      </c>
      <c r="S2338">
        <v>1446.2439999999999</v>
      </c>
      <c r="T2338">
        <v>6477654</v>
      </c>
      <c r="U2338">
        <v>5863</v>
      </c>
      <c r="V2338">
        <v>4.1300999999999997</v>
      </c>
      <c r="W2338">
        <v>418.75</v>
      </c>
      <c r="X2338">
        <v>429.5</v>
      </c>
      <c r="Y2338">
        <v>402.75</v>
      </c>
      <c r="Z2338">
        <v>421.75</v>
      </c>
      <c r="AA2338">
        <v>5016615</v>
      </c>
      <c r="AB2338">
        <v>1722.5</v>
      </c>
      <c r="AC2338">
        <v>4.2572999999999999</v>
      </c>
      <c r="AD2338" t="s">
        <v>5</v>
      </c>
      <c r="AE2338" t="s">
        <v>5</v>
      </c>
      <c r="AF2338" t="s">
        <v>5</v>
      </c>
      <c r="AG2338" t="s">
        <v>5</v>
      </c>
      <c r="AH2338" t="s">
        <v>5</v>
      </c>
      <c r="AI2338" t="s">
        <v>5</v>
      </c>
      <c r="AJ2338" t="s">
        <v>5</v>
      </c>
      <c r="AK2338" t="s">
        <v>5</v>
      </c>
      <c r="AL2338" t="s">
        <v>5</v>
      </c>
      <c r="AM2338" t="s">
        <v>5</v>
      </c>
      <c r="AN2338" t="s">
        <v>5</v>
      </c>
      <c r="AO2338" t="s">
        <v>5</v>
      </c>
      <c r="AP2338">
        <v>17572</v>
      </c>
      <c r="AQ2338" t="s">
        <v>5</v>
      </c>
    </row>
    <row r="2339" spans="1:43" x14ac:dyDescent="0.25">
      <c r="A2339" s="1">
        <v>39792</v>
      </c>
      <c r="B2339">
        <v>1131.7619999999999</v>
      </c>
      <c r="C2339">
        <v>1255.6780000000001</v>
      </c>
      <c r="D2339">
        <v>1127.6320000000001</v>
      </c>
      <c r="E2339">
        <v>1250.721</v>
      </c>
      <c r="F2339">
        <v>28837887</v>
      </c>
      <c r="G2339">
        <v>9364</v>
      </c>
      <c r="H2339">
        <v>2.6318000000000001</v>
      </c>
      <c r="I2339" t="s">
        <v>5</v>
      </c>
      <c r="J2339" t="s">
        <v>5</v>
      </c>
      <c r="K2339" t="s">
        <v>5</v>
      </c>
      <c r="L2339" t="s">
        <v>5</v>
      </c>
      <c r="M2339" t="s">
        <v>5</v>
      </c>
      <c r="N2339">
        <v>2751</v>
      </c>
      <c r="O2339" t="s">
        <v>5</v>
      </c>
      <c r="P2339">
        <v>1493.0250000000001</v>
      </c>
      <c r="Q2339">
        <v>1555.732</v>
      </c>
      <c r="R2339">
        <v>1440.271</v>
      </c>
      <c r="S2339">
        <v>1527.8620000000001</v>
      </c>
      <c r="T2339">
        <v>7387135</v>
      </c>
      <c r="U2339">
        <v>5863</v>
      </c>
      <c r="V2339">
        <v>4.3699000000000003</v>
      </c>
      <c r="W2339">
        <v>427.25</v>
      </c>
      <c r="X2339">
        <v>476.75</v>
      </c>
      <c r="Y2339">
        <v>424.5</v>
      </c>
      <c r="Z2339">
        <v>456</v>
      </c>
      <c r="AA2339">
        <v>6902913</v>
      </c>
      <c r="AB2339">
        <v>1722.5</v>
      </c>
      <c r="AC2339">
        <v>4.6101999999999999</v>
      </c>
      <c r="AD2339" t="s">
        <v>5</v>
      </c>
      <c r="AE2339" t="s">
        <v>5</v>
      </c>
      <c r="AF2339" t="s">
        <v>5</v>
      </c>
      <c r="AG2339" t="s">
        <v>5</v>
      </c>
      <c r="AH2339" t="s">
        <v>5</v>
      </c>
      <c r="AI2339" t="s">
        <v>5</v>
      </c>
      <c r="AJ2339" t="s">
        <v>5</v>
      </c>
      <c r="AK2339" t="s">
        <v>5</v>
      </c>
      <c r="AL2339" t="s">
        <v>5</v>
      </c>
      <c r="AM2339" t="s">
        <v>5</v>
      </c>
      <c r="AN2339" t="s">
        <v>5</v>
      </c>
      <c r="AO2339" t="s">
        <v>5</v>
      </c>
      <c r="AP2339">
        <v>17572</v>
      </c>
      <c r="AQ2339" t="s">
        <v>5</v>
      </c>
    </row>
    <row r="2340" spans="1:43" x14ac:dyDescent="0.25">
      <c r="A2340" s="1">
        <v>39793</v>
      </c>
      <c r="B2340">
        <v>1231.721</v>
      </c>
      <c r="C2340">
        <v>1344.8969999999999</v>
      </c>
      <c r="D2340">
        <v>1201.981</v>
      </c>
      <c r="E2340">
        <v>1247.4169999999999</v>
      </c>
      <c r="F2340">
        <v>13602416</v>
      </c>
      <c r="G2340">
        <v>9364</v>
      </c>
      <c r="H2340">
        <v>2.6657000000000002</v>
      </c>
      <c r="I2340" t="s">
        <v>5</v>
      </c>
      <c r="J2340" t="s">
        <v>5</v>
      </c>
      <c r="K2340" t="s">
        <v>5</v>
      </c>
      <c r="L2340" t="s">
        <v>5</v>
      </c>
      <c r="M2340" t="s">
        <v>5</v>
      </c>
      <c r="N2340">
        <v>2751</v>
      </c>
      <c r="O2340" t="s">
        <v>5</v>
      </c>
      <c r="P2340">
        <v>1498.9970000000001</v>
      </c>
      <c r="Q2340">
        <v>1555.732</v>
      </c>
      <c r="R2340">
        <v>1451.22</v>
      </c>
      <c r="S2340">
        <v>1524.876</v>
      </c>
      <c r="T2340">
        <v>8509559</v>
      </c>
      <c r="U2340">
        <v>5863</v>
      </c>
      <c r="V2340">
        <v>4.4292999999999996</v>
      </c>
      <c r="W2340">
        <v>444.5</v>
      </c>
      <c r="X2340">
        <v>459.5</v>
      </c>
      <c r="Y2340">
        <v>421.75</v>
      </c>
      <c r="Z2340">
        <v>437.25</v>
      </c>
      <c r="AA2340">
        <v>6731052</v>
      </c>
      <c r="AB2340">
        <v>1722.5</v>
      </c>
      <c r="AC2340">
        <v>4.4894999999999996</v>
      </c>
      <c r="AD2340" t="s">
        <v>5</v>
      </c>
      <c r="AE2340" t="s">
        <v>5</v>
      </c>
      <c r="AF2340" t="s">
        <v>5</v>
      </c>
      <c r="AG2340" t="s">
        <v>5</v>
      </c>
      <c r="AH2340" t="s">
        <v>5</v>
      </c>
      <c r="AI2340" t="s">
        <v>5</v>
      </c>
      <c r="AJ2340" t="s">
        <v>5</v>
      </c>
      <c r="AK2340" t="s">
        <v>5</v>
      </c>
      <c r="AL2340" t="s">
        <v>5</v>
      </c>
      <c r="AM2340" t="s">
        <v>5</v>
      </c>
      <c r="AN2340" t="s">
        <v>5</v>
      </c>
      <c r="AO2340" t="s">
        <v>5</v>
      </c>
      <c r="AP2340">
        <v>17572</v>
      </c>
      <c r="AQ2340" t="s">
        <v>5</v>
      </c>
    </row>
    <row r="2341" spans="1:43" x14ac:dyDescent="0.25">
      <c r="A2341" s="1">
        <v>39794</v>
      </c>
      <c r="B2341">
        <v>1156.546</v>
      </c>
      <c r="C2341">
        <v>1271.374</v>
      </c>
      <c r="D2341">
        <v>1140.8499999999999</v>
      </c>
      <c r="E2341">
        <v>1229.2429999999999</v>
      </c>
      <c r="F2341">
        <v>12961340</v>
      </c>
      <c r="G2341">
        <v>9364</v>
      </c>
      <c r="H2341">
        <v>2.6038999999999999</v>
      </c>
      <c r="I2341" t="s">
        <v>5</v>
      </c>
      <c r="J2341" t="s">
        <v>5</v>
      </c>
      <c r="K2341" t="s">
        <v>5</v>
      </c>
      <c r="L2341" t="s">
        <v>5</v>
      </c>
      <c r="M2341" t="s">
        <v>5</v>
      </c>
      <c r="N2341">
        <v>2751</v>
      </c>
      <c r="O2341" t="s">
        <v>5</v>
      </c>
      <c r="P2341">
        <v>1413.3969999999999</v>
      </c>
      <c r="Q2341">
        <v>1520.895</v>
      </c>
      <c r="R2341">
        <v>1378.56</v>
      </c>
      <c r="S2341">
        <v>1491.0340000000001</v>
      </c>
      <c r="T2341">
        <v>8014588</v>
      </c>
      <c r="U2341">
        <v>5863</v>
      </c>
      <c r="V2341">
        <v>4.2930999999999999</v>
      </c>
      <c r="W2341">
        <v>415.5</v>
      </c>
      <c r="X2341">
        <v>430.75</v>
      </c>
      <c r="Y2341">
        <v>402.25</v>
      </c>
      <c r="Z2341">
        <v>423.5</v>
      </c>
      <c r="AA2341">
        <v>3605327</v>
      </c>
      <c r="AB2341">
        <v>1722.5</v>
      </c>
      <c r="AC2341">
        <v>4.3102</v>
      </c>
      <c r="AD2341" t="s">
        <v>5</v>
      </c>
      <c r="AE2341" t="s">
        <v>5</v>
      </c>
      <c r="AF2341" t="s">
        <v>5</v>
      </c>
      <c r="AG2341" t="s">
        <v>5</v>
      </c>
      <c r="AH2341" t="s">
        <v>5</v>
      </c>
      <c r="AI2341" t="s">
        <v>5</v>
      </c>
      <c r="AJ2341" t="s">
        <v>5</v>
      </c>
      <c r="AK2341" t="s">
        <v>5</v>
      </c>
      <c r="AL2341" t="s">
        <v>5</v>
      </c>
      <c r="AM2341" t="s">
        <v>5</v>
      </c>
      <c r="AN2341" t="s">
        <v>5</v>
      </c>
      <c r="AO2341" t="s">
        <v>5</v>
      </c>
      <c r="AP2341">
        <v>17572</v>
      </c>
      <c r="AQ2341" t="s">
        <v>5</v>
      </c>
    </row>
    <row r="2342" spans="1:43" x14ac:dyDescent="0.25">
      <c r="A2342" s="1">
        <v>39797</v>
      </c>
      <c r="B2342">
        <v>1265.5909999999999</v>
      </c>
      <c r="C2342">
        <v>1304.4179999999999</v>
      </c>
      <c r="D2342">
        <v>1237.5039999999999</v>
      </c>
      <c r="E2342">
        <v>1273.0260000000001</v>
      </c>
      <c r="F2342">
        <v>12649678</v>
      </c>
      <c r="G2342">
        <v>9364</v>
      </c>
      <c r="H2342">
        <v>2.7618</v>
      </c>
      <c r="I2342" t="s">
        <v>5</v>
      </c>
      <c r="J2342" t="s">
        <v>5</v>
      </c>
      <c r="K2342" t="s">
        <v>5</v>
      </c>
      <c r="L2342" t="s">
        <v>5</v>
      </c>
      <c r="M2342" t="s">
        <v>5</v>
      </c>
      <c r="N2342">
        <v>2751</v>
      </c>
      <c r="O2342" t="s">
        <v>5</v>
      </c>
      <c r="P2342">
        <v>1533.8340000000001</v>
      </c>
      <c r="Q2342">
        <v>1549.76</v>
      </c>
      <c r="R2342">
        <v>1483.0719999999999</v>
      </c>
      <c r="S2342">
        <v>1534.83</v>
      </c>
      <c r="T2342">
        <v>5991705</v>
      </c>
      <c r="U2342">
        <v>5863</v>
      </c>
      <c r="V2342">
        <v>4.5259999999999998</v>
      </c>
      <c r="W2342">
        <v>434.25</v>
      </c>
      <c r="X2342">
        <v>449.25</v>
      </c>
      <c r="Y2342">
        <v>415.75</v>
      </c>
      <c r="Z2342">
        <v>444.25</v>
      </c>
      <c r="AA2342">
        <v>4301051</v>
      </c>
      <c r="AB2342">
        <v>1722.5</v>
      </c>
      <c r="AC2342">
        <v>4.6307</v>
      </c>
      <c r="AD2342" t="s">
        <v>5</v>
      </c>
      <c r="AE2342" t="s">
        <v>5</v>
      </c>
      <c r="AF2342" t="s">
        <v>5</v>
      </c>
      <c r="AG2342" t="s">
        <v>5</v>
      </c>
      <c r="AH2342" t="s">
        <v>5</v>
      </c>
      <c r="AI2342" t="s">
        <v>5</v>
      </c>
      <c r="AJ2342" t="s">
        <v>5</v>
      </c>
      <c r="AK2342" t="s">
        <v>5</v>
      </c>
      <c r="AL2342" t="s">
        <v>5</v>
      </c>
      <c r="AM2342" t="s">
        <v>5</v>
      </c>
      <c r="AN2342" t="s">
        <v>5</v>
      </c>
      <c r="AO2342" t="s">
        <v>5</v>
      </c>
      <c r="AP2342">
        <v>17572</v>
      </c>
      <c r="AQ2342" t="s">
        <v>5</v>
      </c>
    </row>
    <row r="2343" spans="1:43" x14ac:dyDescent="0.25">
      <c r="A2343" s="1">
        <v>39798</v>
      </c>
      <c r="B2343">
        <v>1210.242</v>
      </c>
      <c r="C2343">
        <v>1266.4169999999999</v>
      </c>
      <c r="D2343">
        <v>1182.155</v>
      </c>
      <c r="E2343">
        <v>1239.982</v>
      </c>
      <c r="F2343">
        <v>8997804</v>
      </c>
      <c r="G2343">
        <v>9364</v>
      </c>
      <c r="H2343">
        <v>2.6898</v>
      </c>
      <c r="I2343" t="s">
        <v>5</v>
      </c>
      <c r="J2343" t="s">
        <v>5</v>
      </c>
      <c r="K2343" t="s">
        <v>5</v>
      </c>
      <c r="L2343" t="s">
        <v>5</v>
      </c>
      <c r="M2343" t="s">
        <v>5</v>
      </c>
      <c r="N2343">
        <v>2751</v>
      </c>
      <c r="O2343" t="s">
        <v>5</v>
      </c>
      <c r="P2343">
        <v>1505.9649999999999</v>
      </c>
      <c r="Q2343">
        <v>1590.569</v>
      </c>
      <c r="R2343">
        <v>1473.1179999999999</v>
      </c>
      <c r="S2343">
        <v>1557.723</v>
      </c>
      <c r="T2343">
        <v>6400593</v>
      </c>
      <c r="U2343">
        <v>5863</v>
      </c>
      <c r="V2343">
        <v>4.5929000000000002</v>
      </c>
      <c r="W2343">
        <v>435.5</v>
      </c>
      <c r="X2343">
        <v>447.5</v>
      </c>
      <c r="Y2343">
        <v>415.5</v>
      </c>
      <c r="Z2343">
        <v>436</v>
      </c>
      <c r="AA2343">
        <v>4001461</v>
      </c>
      <c r="AB2343">
        <v>1722.5</v>
      </c>
      <c r="AC2343">
        <v>4.5441000000000003</v>
      </c>
      <c r="AD2343" t="s">
        <v>5</v>
      </c>
      <c r="AE2343" t="s">
        <v>5</v>
      </c>
      <c r="AF2343" t="s">
        <v>5</v>
      </c>
      <c r="AG2343" t="s">
        <v>5</v>
      </c>
      <c r="AH2343" t="s">
        <v>5</v>
      </c>
      <c r="AI2343" t="s">
        <v>5</v>
      </c>
      <c r="AJ2343" t="s">
        <v>5</v>
      </c>
      <c r="AK2343" t="s">
        <v>5</v>
      </c>
      <c r="AL2343" t="s">
        <v>5</v>
      </c>
      <c r="AM2343" t="s">
        <v>5</v>
      </c>
      <c r="AN2343" t="s">
        <v>5</v>
      </c>
      <c r="AO2343" t="s">
        <v>5</v>
      </c>
      <c r="AP2343">
        <v>17572</v>
      </c>
      <c r="AQ2343" t="s">
        <v>5</v>
      </c>
    </row>
    <row r="2344" spans="1:43" x14ac:dyDescent="0.25">
      <c r="A2344" s="1">
        <v>39799</v>
      </c>
      <c r="B2344">
        <v>1239.1559999999999</v>
      </c>
      <c r="C2344">
        <v>1293.6790000000001</v>
      </c>
      <c r="D2344">
        <v>1222.634</v>
      </c>
      <c r="E2344">
        <v>1287.07</v>
      </c>
      <c r="F2344">
        <v>10969300</v>
      </c>
      <c r="G2344">
        <v>9364</v>
      </c>
      <c r="H2344">
        <v>2.8241999999999998</v>
      </c>
      <c r="I2344" t="s">
        <v>5</v>
      </c>
      <c r="J2344" t="s">
        <v>5</v>
      </c>
      <c r="K2344" t="s">
        <v>5</v>
      </c>
      <c r="L2344" t="s">
        <v>5</v>
      </c>
      <c r="M2344" t="s">
        <v>5</v>
      </c>
      <c r="N2344">
        <v>2751</v>
      </c>
      <c r="O2344" t="s">
        <v>5</v>
      </c>
      <c r="P2344">
        <v>1582.606</v>
      </c>
      <c r="Q2344">
        <v>1657.258</v>
      </c>
      <c r="R2344">
        <v>1532.8389999999999</v>
      </c>
      <c r="S2344">
        <v>1642.327</v>
      </c>
      <c r="T2344">
        <v>10313372</v>
      </c>
      <c r="U2344">
        <v>5863</v>
      </c>
      <c r="V2344">
        <v>4.8983999999999996</v>
      </c>
      <c r="W2344">
        <v>438.25</v>
      </c>
      <c r="X2344">
        <v>453.5</v>
      </c>
      <c r="Y2344">
        <v>428</v>
      </c>
      <c r="Z2344">
        <v>447</v>
      </c>
      <c r="AA2344">
        <v>2975933</v>
      </c>
      <c r="AB2344">
        <v>1722.5</v>
      </c>
      <c r="AC2344">
        <v>4.7126000000000001</v>
      </c>
      <c r="AD2344" t="s">
        <v>5</v>
      </c>
      <c r="AE2344" t="s">
        <v>5</v>
      </c>
      <c r="AF2344" t="s">
        <v>5</v>
      </c>
      <c r="AG2344" t="s">
        <v>5</v>
      </c>
      <c r="AH2344" t="s">
        <v>5</v>
      </c>
      <c r="AI2344" t="s">
        <v>5</v>
      </c>
      <c r="AJ2344" t="s">
        <v>5</v>
      </c>
      <c r="AK2344" t="s">
        <v>5</v>
      </c>
      <c r="AL2344" t="s">
        <v>5</v>
      </c>
      <c r="AM2344" t="s">
        <v>5</v>
      </c>
      <c r="AN2344" t="s">
        <v>5</v>
      </c>
      <c r="AO2344" t="s">
        <v>5</v>
      </c>
      <c r="AP2344">
        <v>17572</v>
      </c>
      <c r="AQ2344" t="s">
        <v>5</v>
      </c>
    </row>
    <row r="2345" spans="1:43" x14ac:dyDescent="0.25">
      <c r="A2345" s="1">
        <v>39800</v>
      </c>
      <c r="B2345">
        <v>1283.7660000000001</v>
      </c>
      <c r="C2345">
        <v>1313.5050000000001</v>
      </c>
      <c r="D2345">
        <v>1230.069</v>
      </c>
      <c r="E2345">
        <v>1263.1130000000001</v>
      </c>
      <c r="F2345">
        <v>6191218</v>
      </c>
      <c r="G2345">
        <v>9364</v>
      </c>
      <c r="H2345">
        <v>2.6821000000000002</v>
      </c>
      <c r="I2345" t="s">
        <v>5</v>
      </c>
      <c r="J2345" t="s">
        <v>5</v>
      </c>
      <c r="K2345" t="s">
        <v>5</v>
      </c>
      <c r="L2345" t="s">
        <v>5</v>
      </c>
      <c r="M2345" t="s">
        <v>5</v>
      </c>
      <c r="N2345">
        <v>2751</v>
      </c>
      <c r="O2345" t="s">
        <v>5</v>
      </c>
      <c r="P2345">
        <v>1632.374</v>
      </c>
      <c r="Q2345">
        <v>1657.258</v>
      </c>
      <c r="R2345">
        <v>1554.7370000000001</v>
      </c>
      <c r="S2345">
        <v>1584.597</v>
      </c>
      <c r="T2345">
        <v>8568640</v>
      </c>
      <c r="U2345">
        <v>5863</v>
      </c>
      <c r="V2345">
        <v>4.5734000000000004</v>
      </c>
      <c r="W2345">
        <v>441.5</v>
      </c>
      <c r="X2345">
        <v>447</v>
      </c>
      <c r="Y2345">
        <v>416.25</v>
      </c>
      <c r="Z2345">
        <v>421.25</v>
      </c>
      <c r="AA2345">
        <v>2757176</v>
      </c>
      <c r="AB2345">
        <v>1722.5</v>
      </c>
      <c r="AC2345">
        <v>4.2976000000000001</v>
      </c>
      <c r="AD2345" t="s">
        <v>5</v>
      </c>
      <c r="AE2345" t="s">
        <v>5</v>
      </c>
      <c r="AF2345" t="s">
        <v>5</v>
      </c>
      <c r="AG2345" t="s">
        <v>5</v>
      </c>
      <c r="AH2345" t="s">
        <v>5</v>
      </c>
      <c r="AI2345" t="s">
        <v>5</v>
      </c>
      <c r="AJ2345" t="s">
        <v>5</v>
      </c>
      <c r="AK2345" t="s">
        <v>5</v>
      </c>
      <c r="AL2345" t="s">
        <v>5</v>
      </c>
      <c r="AM2345" t="s">
        <v>5</v>
      </c>
      <c r="AN2345" t="s">
        <v>5</v>
      </c>
      <c r="AO2345" t="s">
        <v>5</v>
      </c>
      <c r="AP2345">
        <v>17572</v>
      </c>
      <c r="AQ2345" t="s">
        <v>5</v>
      </c>
    </row>
    <row r="2346" spans="1:43" x14ac:dyDescent="0.25">
      <c r="A2346" s="1">
        <v>39801</v>
      </c>
      <c r="B2346">
        <v>1252.374</v>
      </c>
      <c r="C2346">
        <v>1252.374</v>
      </c>
      <c r="D2346">
        <v>1130.9359999999999</v>
      </c>
      <c r="E2346">
        <v>1180.5029999999999</v>
      </c>
      <c r="F2346">
        <v>12161359</v>
      </c>
      <c r="G2346">
        <v>9364</v>
      </c>
      <c r="H2346">
        <v>2.4878999999999998</v>
      </c>
      <c r="I2346" t="s">
        <v>5</v>
      </c>
      <c r="J2346" t="s">
        <v>5</v>
      </c>
      <c r="K2346" t="s">
        <v>5</v>
      </c>
      <c r="L2346" t="s">
        <v>5</v>
      </c>
      <c r="M2346" t="s">
        <v>5</v>
      </c>
      <c r="N2346">
        <v>2751</v>
      </c>
      <c r="O2346" t="s">
        <v>5</v>
      </c>
      <c r="P2346">
        <v>1562.7</v>
      </c>
      <c r="Q2346">
        <v>1576.634</v>
      </c>
      <c r="R2346">
        <v>1382.5409999999999</v>
      </c>
      <c r="S2346">
        <v>1443.258</v>
      </c>
      <c r="T2346">
        <v>13404837</v>
      </c>
      <c r="U2346">
        <v>5863</v>
      </c>
      <c r="V2346">
        <v>4.1342999999999996</v>
      </c>
      <c r="W2346">
        <v>413</v>
      </c>
      <c r="X2346">
        <v>416.25</v>
      </c>
      <c r="Y2346">
        <v>367.75</v>
      </c>
      <c r="Z2346">
        <v>391.25</v>
      </c>
      <c r="AA2346">
        <v>6117304</v>
      </c>
      <c r="AB2346">
        <v>1722.5</v>
      </c>
      <c r="AC2346">
        <v>3.9617</v>
      </c>
      <c r="AD2346" t="s">
        <v>5</v>
      </c>
      <c r="AE2346" t="s">
        <v>5</v>
      </c>
      <c r="AF2346" t="s">
        <v>5</v>
      </c>
      <c r="AG2346" t="s">
        <v>5</v>
      </c>
      <c r="AH2346" t="s">
        <v>5</v>
      </c>
      <c r="AI2346" t="s">
        <v>5</v>
      </c>
      <c r="AJ2346" t="s">
        <v>5</v>
      </c>
      <c r="AK2346" t="s">
        <v>5</v>
      </c>
      <c r="AL2346" t="s">
        <v>5</v>
      </c>
      <c r="AM2346" t="s">
        <v>5</v>
      </c>
      <c r="AN2346" t="s">
        <v>5</v>
      </c>
      <c r="AO2346" t="s">
        <v>5</v>
      </c>
      <c r="AP2346">
        <v>17572</v>
      </c>
      <c r="AQ2346" t="s">
        <v>5</v>
      </c>
    </row>
    <row r="2347" spans="1:43" x14ac:dyDescent="0.25">
      <c r="A2347" s="1">
        <v>39804</v>
      </c>
      <c r="B2347">
        <v>1164.807</v>
      </c>
      <c r="C2347">
        <v>1188.7639999999999</v>
      </c>
      <c r="D2347">
        <v>1102.0229999999999</v>
      </c>
      <c r="E2347">
        <v>1119.3710000000001</v>
      </c>
      <c r="F2347">
        <v>5273395</v>
      </c>
      <c r="G2347">
        <v>9364</v>
      </c>
      <c r="H2347">
        <v>2.3534999999999999</v>
      </c>
      <c r="I2347" t="s">
        <v>5</v>
      </c>
      <c r="J2347" t="s">
        <v>5</v>
      </c>
      <c r="K2347" t="s">
        <v>5</v>
      </c>
      <c r="L2347" t="s">
        <v>5</v>
      </c>
      <c r="M2347" t="s">
        <v>5</v>
      </c>
      <c r="N2347">
        <v>2751</v>
      </c>
      <c r="O2347" t="s">
        <v>5</v>
      </c>
      <c r="P2347">
        <v>1438.2809999999999</v>
      </c>
      <c r="Q2347">
        <v>1463.164</v>
      </c>
      <c r="R2347">
        <v>1375.5740000000001</v>
      </c>
      <c r="S2347">
        <v>1430.318</v>
      </c>
      <c r="T2347">
        <v>5631958</v>
      </c>
      <c r="U2347">
        <v>5863</v>
      </c>
      <c r="V2347">
        <v>4.0876000000000001</v>
      </c>
      <c r="W2347">
        <v>386.25</v>
      </c>
      <c r="X2347">
        <v>410.5</v>
      </c>
      <c r="Y2347">
        <v>373.25</v>
      </c>
      <c r="Z2347">
        <v>407.75</v>
      </c>
      <c r="AA2347">
        <v>3685771</v>
      </c>
      <c r="AB2347">
        <v>1722.5</v>
      </c>
      <c r="AC2347">
        <v>4.1189999999999998</v>
      </c>
      <c r="AD2347" t="s">
        <v>5</v>
      </c>
      <c r="AE2347" t="s">
        <v>5</v>
      </c>
      <c r="AF2347" t="s">
        <v>5</v>
      </c>
      <c r="AG2347" t="s">
        <v>5</v>
      </c>
      <c r="AH2347" t="s">
        <v>5</v>
      </c>
      <c r="AI2347" t="s">
        <v>5</v>
      </c>
      <c r="AJ2347" t="s">
        <v>5</v>
      </c>
      <c r="AK2347" t="s">
        <v>5</v>
      </c>
      <c r="AL2347" t="s">
        <v>5</v>
      </c>
      <c r="AM2347" t="s">
        <v>5</v>
      </c>
      <c r="AN2347" t="s">
        <v>5</v>
      </c>
      <c r="AO2347" t="s">
        <v>5</v>
      </c>
      <c r="AP2347">
        <v>17572</v>
      </c>
      <c r="AQ2347" t="s">
        <v>5</v>
      </c>
    </row>
    <row r="2348" spans="1:43" x14ac:dyDescent="0.25">
      <c r="A2348" s="1">
        <v>39805</v>
      </c>
      <c r="B2348">
        <v>1120.1969999999999</v>
      </c>
      <c r="C2348">
        <v>1197.8510000000001</v>
      </c>
      <c r="D2348">
        <v>1120.1969999999999</v>
      </c>
      <c r="E2348">
        <v>1156.546</v>
      </c>
      <c r="F2348">
        <v>4766810</v>
      </c>
      <c r="G2348">
        <v>9364</v>
      </c>
      <c r="H2348">
        <v>2.4123000000000001</v>
      </c>
      <c r="I2348" t="s">
        <v>5</v>
      </c>
      <c r="J2348" t="s">
        <v>5</v>
      </c>
      <c r="K2348" t="s">
        <v>5</v>
      </c>
      <c r="L2348" t="s">
        <v>5</v>
      </c>
      <c r="M2348" t="s">
        <v>5</v>
      </c>
      <c r="N2348">
        <v>2751</v>
      </c>
      <c r="O2348" t="s">
        <v>5</v>
      </c>
      <c r="P2348">
        <v>1407.425</v>
      </c>
      <c r="Q2348">
        <v>1482.076</v>
      </c>
      <c r="R2348">
        <v>1407.425</v>
      </c>
      <c r="S2348">
        <v>1444.2529999999999</v>
      </c>
      <c r="T2348">
        <v>2674489</v>
      </c>
      <c r="U2348">
        <v>5863</v>
      </c>
      <c r="V2348">
        <v>4.0945999999999998</v>
      </c>
      <c r="W2348">
        <v>407.5</v>
      </c>
      <c r="X2348">
        <v>424</v>
      </c>
      <c r="Y2348">
        <v>400.75</v>
      </c>
      <c r="Z2348">
        <v>404</v>
      </c>
      <c r="AA2348">
        <v>3184785</v>
      </c>
      <c r="AB2348">
        <v>1722.5</v>
      </c>
      <c r="AC2348">
        <v>4.0487000000000002</v>
      </c>
      <c r="AD2348" t="s">
        <v>5</v>
      </c>
      <c r="AE2348" t="s">
        <v>5</v>
      </c>
      <c r="AF2348" t="s">
        <v>5</v>
      </c>
      <c r="AG2348" t="s">
        <v>5</v>
      </c>
      <c r="AH2348" t="s">
        <v>5</v>
      </c>
      <c r="AI2348" t="s">
        <v>5</v>
      </c>
      <c r="AJ2348" t="s">
        <v>5</v>
      </c>
      <c r="AK2348" t="s">
        <v>5</v>
      </c>
      <c r="AL2348" t="s">
        <v>5</v>
      </c>
      <c r="AM2348" t="s">
        <v>5</v>
      </c>
      <c r="AN2348" t="s">
        <v>5</v>
      </c>
      <c r="AO2348" t="s">
        <v>5</v>
      </c>
      <c r="AP2348">
        <v>17572</v>
      </c>
      <c r="AQ2348" t="s">
        <v>5</v>
      </c>
    </row>
    <row r="2349" spans="1:43" x14ac:dyDescent="0.25">
      <c r="A2349" s="1">
        <v>39806</v>
      </c>
      <c r="B2349">
        <v>1123.501</v>
      </c>
      <c r="C2349">
        <v>1180.5029999999999</v>
      </c>
      <c r="D2349">
        <v>1123.501</v>
      </c>
      <c r="E2349">
        <v>1135.893</v>
      </c>
      <c r="F2349">
        <v>834986</v>
      </c>
      <c r="G2349">
        <v>9364</v>
      </c>
      <c r="H2349">
        <v>2.3654999999999999</v>
      </c>
      <c r="I2349" t="s">
        <v>5</v>
      </c>
      <c r="J2349" t="s">
        <v>5</v>
      </c>
      <c r="K2349" t="s">
        <v>5</v>
      </c>
      <c r="L2349" t="s">
        <v>5</v>
      </c>
      <c r="M2349" t="s">
        <v>5</v>
      </c>
      <c r="N2349">
        <v>2751</v>
      </c>
      <c r="O2349" t="s">
        <v>5</v>
      </c>
      <c r="P2349">
        <v>1403.443</v>
      </c>
      <c r="Q2349">
        <v>1465.155</v>
      </c>
      <c r="R2349">
        <v>1403.443</v>
      </c>
      <c r="S2349">
        <v>1413.3969999999999</v>
      </c>
      <c r="T2349">
        <v>629928</v>
      </c>
      <c r="U2349">
        <v>5863</v>
      </c>
      <c r="V2349">
        <v>4.0007999999999999</v>
      </c>
      <c r="W2349">
        <v>398</v>
      </c>
      <c r="X2349">
        <v>414.5</v>
      </c>
      <c r="Y2349">
        <v>389.75</v>
      </c>
      <c r="Z2349">
        <v>403.5</v>
      </c>
      <c r="AA2349">
        <v>714967</v>
      </c>
      <c r="AB2349">
        <v>1722.5</v>
      </c>
      <c r="AC2349">
        <v>4.0373000000000001</v>
      </c>
      <c r="AD2349" t="s">
        <v>5</v>
      </c>
      <c r="AE2349" t="s">
        <v>5</v>
      </c>
      <c r="AF2349" t="s">
        <v>5</v>
      </c>
      <c r="AG2349" t="s">
        <v>5</v>
      </c>
      <c r="AH2349" t="s">
        <v>5</v>
      </c>
      <c r="AI2349" t="s">
        <v>5</v>
      </c>
      <c r="AJ2349" t="s">
        <v>5</v>
      </c>
      <c r="AK2349" t="s">
        <v>5</v>
      </c>
      <c r="AL2349" t="s">
        <v>5</v>
      </c>
      <c r="AM2349" t="s">
        <v>5</v>
      </c>
      <c r="AN2349" t="s">
        <v>5</v>
      </c>
      <c r="AO2349" t="s">
        <v>5</v>
      </c>
      <c r="AP2349">
        <v>17572</v>
      </c>
      <c r="AQ2349" t="s">
        <v>5</v>
      </c>
    </row>
    <row r="2350" spans="1:43" x14ac:dyDescent="0.25">
      <c r="A2350" s="1">
        <v>39807</v>
      </c>
      <c r="B2350">
        <v>1123.501</v>
      </c>
      <c r="C2350">
        <v>1180.5029999999999</v>
      </c>
      <c r="D2350">
        <v>1123.501</v>
      </c>
      <c r="E2350">
        <v>1135.893</v>
      </c>
      <c r="F2350">
        <v>834986</v>
      </c>
      <c r="G2350">
        <v>9364</v>
      </c>
      <c r="H2350">
        <v>2.3654999999999999</v>
      </c>
      <c r="I2350" t="s">
        <v>5</v>
      </c>
      <c r="J2350" t="s">
        <v>5</v>
      </c>
      <c r="K2350" t="s">
        <v>5</v>
      </c>
      <c r="L2350" t="s">
        <v>5</v>
      </c>
      <c r="M2350" t="s">
        <v>5</v>
      </c>
      <c r="N2350">
        <v>2751</v>
      </c>
      <c r="O2350" t="s">
        <v>5</v>
      </c>
      <c r="P2350">
        <v>1403.443</v>
      </c>
      <c r="Q2350">
        <v>1465.155</v>
      </c>
      <c r="R2350">
        <v>1403.443</v>
      </c>
      <c r="S2350">
        <v>1413.3969999999999</v>
      </c>
      <c r="T2350">
        <v>629928</v>
      </c>
      <c r="U2350">
        <v>5863</v>
      </c>
      <c r="V2350">
        <v>4.0007999999999999</v>
      </c>
      <c r="W2350">
        <v>398</v>
      </c>
      <c r="X2350">
        <v>414.5</v>
      </c>
      <c r="Y2350">
        <v>389.75</v>
      </c>
      <c r="Z2350">
        <v>403.5</v>
      </c>
      <c r="AA2350">
        <v>714967</v>
      </c>
      <c r="AB2350">
        <v>1722.5</v>
      </c>
      <c r="AC2350">
        <v>4.0373000000000001</v>
      </c>
      <c r="AD2350" t="s">
        <v>5</v>
      </c>
      <c r="AE2350" t="s">
        <v>5</v>
      </c>
      <c r="AF2350" t="s">
        <v>5</v>
      </c>
      <c r="AG2350" t="s">
        <v>5</v>
      </c>
      <c r="AH2350" t="s">
        <v>5</v>
      </c>
      <c r="AI2350" t="s">
        <v>5</v>
      </c>
      <c r="AJ2350" t="s">
        <v>5</v>
      </c>
      <c r="AK2350" t="s">
        <v>5</v>
      </c>
      <c r="AL2350" t="s">
        <v>5</v>
      </c>
      <c r="AM2350" t="s">
        <v>5</v>
      </c>
      <c r="AN2350" t="s">
        <v>5</v>
      </c>
      <c r="AO2350" t="s">
        <v>5</v>
      </c>
      <c r="AP2350">
        <v>17572</v>
      </c>
      <c r="AQ2350" t="s">
        <v>5</v>
      </c>
    </row>
    <row r="2351" spans="1:43" x14ac:dyDescent="0.25">
      <c r="A2351" s="1">
        <v>39808</v>
      </c>
      <c r="B2351">
        <v>1123.501</v>
      </c>
      <c r="C2351">
        <v>1180.5029999999999</v>
      </c>
      <c r="D2351">
        <v>1123.501</v>
      </c>
      <c r="E2351">
        <v>1135.893</v>
      </c>
      <c r="F2351">
        <v>834986</v>
      </c>
      <c r="G2351">
        <v>9364</v>
      </c>
      <c r="H2351">
        <v>2.3654999999999999</v>
      </c>
      <c r="I2351" t="s">
        <v>5</v>
      </c>
      <c r="J2351" t="s">
        <v>5</v>
      </c>
      <c r="K2351" t="s">
        <v>5</v>
      </c>
      <c r="L2351" t="s">
        <v>5</v>
      </c>
      <c r="M2351" t="s">
        <v>5</v>
      </c>
      <c r="N2351">
        <v>2751</v>
      </c>
      <c r="O2351" t="s">
        <v>5</v>
      </c>
      <c r="P2351">
        <v>1403.443</v>
      </c>
      <c r="Q2351">
        <v>1465.155</v>
      </c>
      <c r="R2351">
        <v>1403.443</v>
      </c>
      <c r="S2351">
        <v>1413.3969999999999</v>
      </c>
      <c r="T2351">
        <v>629928</v>
      </c>
      <c r="U2351">
        <v>5863</v>
      </c>
      <c r="V2351">
        <v>4.0007999999999999</v>
      </c>
      <c r="W2351">
        <v>398</v>
      </c>
      <c r="X2351">
        <v>414.5</v>
      </c>
      <c r="Y2351">
        <v>389.75</v>
      </c>
      <c r="Z2351">
        <v>403.5</v>
      </c>
      <c r="AA2351">
        <v>714967</v>
      </c>
      <c r="AB2351">
        <v>1722.5</v>
      </c>
      <c r="AC2351">
        <v>4.0373000000000001</v>
      </c>
      <c r="AD2351" t="s">
        <v>5</v>
      </c>
      <c r="AE2351" t="s">
        <v>5</v>
      </c>
      <c r="AF2351" t="s">
        <v>5</v>
      </c>
      <c r="AG2351" t="s">
        <v>5</v>
      </c>
      <c r="AH2351" t="s">
        <v>5</v>
      </c>
      <c r="AI2351" t="s">
        <v>5</v>
      </c>
      <c r="AJ2351" t="s">
        <v>5</v>
      </c>
      <c r="AK2351" t="s">
        <v>5</v>
      </c>
      <c r="AL2351" t="s">
        <v>5</v>
      </c>
      <c r="AM2351" t="s">
        <v>5</v>
      </c>
      <c r="AN2351" t="s">
        <v>5</v>
      </c>
      <c r="AO2351" t="s">
        <v>5</v>
      </c>
      <c r="AP2351">
        <v>17572</v>
      </c>
      <c r="AQ2351" t="s">
        <v>5</v>
      </c>
    </row>
    <row r="2352" spans="1:43" x14ac:dyDescent="0.25">
      <c r="A2352" s="1">
        <v>39811</v>
      </c>
      <c r="B2352">
        <v>1116.067</v>
      </c>
      <c r="C2352">
        <v>1223.46</v>
      </c>
      <c r="D2352">
        <v>1115.24</v>
      </c>
      <c r="E2352">
        <v>1197.8510000000001</v>
      </c>
      <c r="F2352">
        <v>2495254</v>
      </c>
      <c r="G2352">
        <v>9364</v>
      </c>
      <c r="H2352">
        <v>2.4725000000000001</v>
      </c>
      <c r="I2352" t="s">
        <v>5</v>
      </c>
      <c r="J2352" t="s">
        <v>5</v>
      </c>
      <c r="K2352" t="s">
        <v>5</v>
      </c>
      <c r="L2352" t="s">
        <v>5</v>
      </c>
      <c r="M2352" t="s">
        <v>5</v>
      </c>
      <c r="N2352">
        <v>2751</v>
      </c>
      <c r="O2352" t="s">
        <v>5</v>
      </c>
      <c r="P2352">
        <v>1430.318</v>
      </c>
      <c r="Q2352">
        <v>1522.885</v>
      </c>
      <c r="R2352">
        <v>1430.318</v>
      </c>
      <c r="S2352">
        <v>1498.9970000000001</v>
      </c>
      <c r="T2352">
        <v>2639919</v>
      </c>
      <c r="U2352">
        <v>5863</v>
      </c>
      <c r="V2352">
        <v>4.2055999999999996</v>
      </c>
      <c r="W2352">
        <v>402</v>
      </c>
      <c r="X2352">
        <v>424.75</v>
      </c>
      <c r="Y2352">
        <v>402</v>
      </c>
      <c r="Z2352">
        <v>413.75</v>
      </c>
      <c r="AA2352">
        <v>1203374</v>
      </c>
      <c r="AB2352">
        <v>1722.5</v>
      </c>
      <c r="AC2352">
        <v>4.1032000000000002</v>
      </c>
      <c r="AD2352" t="s">
        <v>5</v>
      </c>
      <c r="AE2352" t="s">
        <v>5</v>
      </c>
      <c r="AF2352" t="s">
        <v>5</v>
      </c>
      <c r="AG2352" t="s">
        <v>5</v>
      </c>
      <c r="AH2352" t="s">
        <v>5</v>
      </c>
      <c r="AI2352" t="s">
        <v>5</v>
      </c>
      <c r="AJ2352" t="s">
        <v>5</v>
      </c>
      <c r="AK2352" t="s">
        <v>5</v>
      </c>
      <c r="AL2352" t="s">
        <v>5</v>
      </c>
      <c r="AM2352" t="s">
        <v>5</v>
      </c>
      <c r="AN2352" t="s">
        <v>5</v>
      </c>
      <c r="AO2352" t="s">
        <v>5</v>
      </c>
      <c r="AP2352">
        <v>17572</v>
      </c>
      <c r="AQ2352" t="s">
        <v>5</v>
      </c>
    </row>
    <row r="2353" spans="1:43" x14ac:dyDescent="0.25">
      <c r="A2353" s="1">
        <v>39812</v>
      </c>
      <c r="B2353">
        <v>1209.4159999999999</v>
      </c>
      <c r="C2353">
        <v>1232.547</v>
      </c>
      <c r="D2353">
        <v>1164.807</v>
      </c>
      <c r="E2353">
        <v>1196.1990000000001</v>
      </c>
      <c r="F2353">
        <v>3452961</v>
      </c>
      <c r="G2353">
        <v>9364</v>
      </c>
      <c r="H2353">
        <v>2.4453</v>
      </c>
      <c r="I2353" t="s">
        <v>5</v>
      </c>
      <c r="J2353" t="s">
        <v>5</v>
      </c>
      <c r="K2353" t="s">
        <v>5</v>
      </c>
      <c r="L2353" t="s">
        <v>5</v>
      </c>
      <c r="M2353" t="s">
        <v>5</v>
      </c>
      <c r="N2353">
        <v>2751</v>
      </c>
      <c r="O2353" t="s">
        <v>5</v>
      </c>
      <c r="P2353">
        <v>1503.9739999999999</v>
      </c>
      <c r="Q2353">
        <v>1565.6859999999999</v>
      </c>
      <c r="R2353">
        <v>1485.0619999999999</v>
      </c>
      <c r="S2353">
        <v>1547.769</v>
      </c>
      <c r="T2353">
        <v>2814516</v>
      </c>
      <c r="U2353">
        <v>5863</v>
      </c>
      <c r="V2353">
        <v>4.3006000000000002</v>
      </c>
      <c r="W2353">
        <v>414.75</v>
      </c>
      <c r="X2353">
        <v>427.5</v>
      </c>
      <c r="Y2353">
        <v>409.25</v>
      </c>
      <c r="Z2353">
        <v>421.75</v>
      </c>
      <c r="AA2353">
        <v>1025659</v>
      </c>
      <c r="AB2353">
        <v>1722.5</v>
      </c>
      <c r="AC2353">
        <v>4.1422999999999996</v>
      </c>
      <c r="AD2353" t="s">
        <v>5</v>
      </c>
      <c r="AE2353" t="s">
        <v>5</v>
      </c>
      <c r="AF2353" t="s">
        <v>5</v>
      </c>
      <c r="AG2353" t="s">
        <v>5</v>
      </c>
      <c r="AH2353" t="s">
        <v>5</v>
      </c>
      <c r="AI2353" t="s">
        <v>5</v>
      </c>
      <c r="AJ2353" t="s">
        <v>5</v>
      </c>
      <c r="AK2353" t="s">
        <v>5</v>
      </c>
      <c r="AL2353" t="s">
        <v>5</v>
      </c>
      <c r="AM2353" t="s">
        <v>5</v>
      </c>
      <c r="AN2353" t="s">
        <v>5</v>
      </c>
      <c r="AO2353" t="s">
        <v>5</v>
      </c>
      <c r="AP2353">
        <v>17572</v>
      </c>
      <c r="AQ2353" t="s">
        <v>5</v>
      </c>
    </row>
    <row r="2354" spans="1:43" x14ac:dyDescent="0.25">
      <c r="A2354" s="1">
        <v>39813</v>
      </c>
      <c r="B2354">
        <v>1238.33</v>
      </c>
      <c r="C2354">
        <v>1239.1559999999999</v>
      </c>
      <c r="D2354">
        <v>1193.72</v>
      </c>
      <c r="E2354">
        <v>1230.895</v>
      </c>
      <c r="F2354">
        <v>1719346</v>
      </c>
      <c r="G2354">
        <v>9221</v>
      </c>
      <c r="H2354">
        <v>6.3263999999999996</v>
      </c>
      <c r="I2354" t="s">
        <v>5</v>
      </c>
      <c r="J2354" t="s">
        <v>5</v>
      </c>
      <c r="K2354" t="s">
        <v>5</v>
      </c>
      <c r="L2354" t="s">
        <v>5</v>
      </c>
      <c r="M2354" t="s">
        <v>5</v>
      </c>
      <c r="N2354">
        <v>2317</v>
      </c>
      <c r="O2354" t="s">
        <v>5</v>
      </c>
      <c r="P2354">
        <v>1548.7650000000001</v>
      </c>
      <c r="Q2354">
        <v>1572.653</v>
      </c>
      <c r="R2354">
        <v>1523.8810000000001</v>
      </c>
      <c r="S2354">
        <v>1538.8109999999999</v>
      </c>
      <c r="T2354">
        <v>774926</v>
      </c>
      <c r="U2354">
        <v>4128</v>
      </c>
      <c r="V2354">
        <v>5.1677999999999997</v>
      </c>
      <c r="W2354">
        <v>414</v>
      </c>
      <c r="X2354">
        <v>437</v>
      </c>
      <c r="Y2354">
        <v>408.5</v>
      </c>
      <c r="Z2354">
        <v>425.5</v>
      </c>
      <c r="AA2354">
        <v>624635</v>
      </c>
      <c r="AB2354">
        <v>53.9</v>
      </c>
      <c r="AC2354">
        <v>3.5827</v>
      </c>
      <c r="AD2354" t="s">
        <v>5</v>
      </c>
      <c r="AE2354" t="s">
        <v>5</v>
      </c>
      <c r="AF2354" t="s">
        <v>5</v>
      </c>
      <c r="AG2354" t="s">
        <v>5</v>
      </c>
      <c r="AH2354" t="s">
        <v>5</v>
      </c>
      <c r="AI2354" t="s">
        <v>5</v>
      </c>
      <c r="AJ2354" t="s">
        <v>5</v>
      </c>
      <c r="AK2354" t="s">
        <v>5</v>
      </c>
      <c r="AL2354" t="s">
        <v>5</v>
      </c>
      <c r="AM2354" t="s">
        <v>5</v>
      </c>
      <c r="AN2354" t="s">
        <v>5</v>
      </c>
      <c r="AO2354" t="s">
        <v>5</v>
      </c>
      <c r="AP2354">
        <v>9177</v>
      </c>
      <c r="AQ2354" t="s">
        <v>5</v>
      </c>
    </row>
    <row r="2355" spans="1:43" x14ac:dyDescent="0.25">
      <c r="A2355" s="1">
        <v>39814</v>
      </c>
      <c r="B2355">
        <v>1238.33</v>
      </c>
      <c r="C2355">
        <v>1239.1559999999999</v>
      </c>
      <c r="D2355">
        <v>1193.72</v>
      </c>
      <c r="E2355">
        <v>1230.895</v>
      </c>
      <c r="F2355">
        <v>1719346</v>
      </c>
      <c r="G2355">
        <v>9221</v>
      </c>
      <c r="H2355">
        <v>6.3263999999999996</v>
      </c>
      <c r="I2355" t="s">
        <v>5</v>
      </c>
      <c r="J2355" t="s">
        <v>5</v>
      </c>
      <c r="K2355" t="s">
        <v>5</v>
      </c>
      <c r="L2355" t="s">
        <v>5</v>
      </c>
      <c r="M2355" t="s">
        <v>5</v>
      </c>
      <c r="N2355">
        <v>2317</v>
      </c>
      <c r="O2355" t="s">
        <v>5</v>
      </c>
      <c r="P2355">
        <v>1548.7650000000001</v>
      </c>
      <c r="Q2355">
        <v>1572.653</v>
      </c>
      <c r="R2355">
        <v>1523.8810000000001</v>
      </c>
      <c r="S2355">
        <v>1538.8109999999999</v>
      </c>
      <c r="T2355">
        <v>774926</v>
      </c>
      <c r="U2355">
        <v>4128</v>
      </c>
      <c r="V2355">
        <v>5.1677999999999997</v>
      </c>
      <c r="W2355">
        <v>414</v>
      </c>
      <c r="X2355">
        <v>437</v>
      </c>
      <c r="Y2355">
        <v>408.5</v>
      </c>
      <c r="Z2355">
        <v>425.5</v>
      </c>
      <c r="AA2355">
        <v>624635</v>
      </c>
      <c r="AB2355">
        <v>53.9</v>
      </c>
      <c r="AC2355">
        <v>3.5827</v>
      </c>
      <c r="AD2355" t="s">
        <v>5</v>
      </c>
      <c r="AE2355" t="s">
        <v>5</v>
      </c>
      <c r="AF2355" t="s">
        <v>5</v>
      </c>
      <c r="AG2355" t="s">
        <v>5</v>
      </c>
      <c r="AH2355" t="s">
        <v>5</v>
      </c>
      <c r="AI2355" t="s">
        <v>5</v>
      </c>
      <c r="AJ2355" t="s">
        <v>5</v>
      </c>
      <c r="AK2355" t="s">
        <v>5</v>
      </c>
      <c r="AL2355" t="s">
        <v>5</v>
      </c>
      <c r="AM2355" t="s">
        <v>5</v>
      </c>
      <c r="AN2355" t="s">
        <v>5</v>
      </c>
      <c r="AO2355" t="s">
        <v>5</v>
      </c>
      <c r="AP2355">
        <v>9177</v>
      </c>
      <c r="AQ2355" t="s">
        <v>5</v>
      </c>
    </row>
    <row r="2356" spans="1:43" x14ac:dyDescent="0.25">
      <c r="A2356" s="1">
        <v>39815</v>
      </c>
      <c r="B2356">
        <v>1249.069</v>
      </c>
      <c r="C2356">
        <v>1400.2460000000001</v>
      </c>
      <c r="D2356">
        <v>1239.1559999999999</v>
      </c>
      <c r="E2356">
        <v>1399.42</v>
      </c>
      <c r="F2356">
        <v>4738032</v>
      </c>
      <c r="G2356">
        <v>9221</v>
      </c>
      <c r="H2356">
        <v>7.1363000000000003</v>
      </c>
      <c r="I2356" t="s">
        <v>5</v>
      </c>
      <c r="J2356" t="s">
        <v>5</v>
      </c>
      <c r="K2356" t="s">
        <v>5</v>
      </c>
      <c r="L2356" t="s">
        <v>5</v>
      </c>
      <c r="M2356" t="s">
        <v>5</v>
      </c>
      <c r="N2356">
        <v>2317</v>
      </c>
      <c r="O2356" t="s">
        <v>5</v>
      </c>
      <c r="P2356">
        <v>1577.63</v>
      </c>
      <c r="Q2356">
        <v>1718.9690000000001</v>
      </c>
      <c r="R2356">
        <v>1561.704</v>
      </c>
      <c r="S2356">
        <v>1701.0530000000001</v>
      </c>
      <c r="T2356">
        <v>3899306</v>
      </c>
      <c r="U2356">
        <v>4128</v>
      </c>
      <c r="V2356">
        <v>5.6680000000000001</v>
      </c>
      <c r="W2356">
        <v>426.5</v>
      </c>
      <c r="X2356">
        <v>481</v>
      </c>
      <c r="Y2356">
        <v>426.5</v>
      </c>
      <c r="Z2356">
        <v>471.5</v>
      </c>
      <c r="AA2356">
        <v>2728645</v>
      </c>
      <c r="AB2356">
        <v>53.9</v>
      </c>
      <c r="AC2356">
        <v>3.9390000000000001</v>
      </c>
      <c r="AD2356" t="s">
        <v>5</v>
      </c>
      <c r="AE2356" t="s">
        <v>5</v>
      </c>
      <c r="AF2356" t="s">
        <v>5</v>
      </c>
      <c r="AG2356" t="s">
        <v>5</v>
      </c>
      <c r="AH2356" t="s">
        <v>5</v>
      </c>
      <c r="AI2356" t="s">
        <v>5</v>
      </c>
      <c r="AJ2356" t="s">
        <v>5</v>
      </c>
      <c r="AK2356" t="s">
        <v>5</v>
      </c>
      <c r="AL2356" t="s">
        <v>5</v>
      </c>
      <c r="AM2356" t="s">
        <v>5</v>
      </c>
      <c r="AN2356" t="s">
        <v>5</v>
      </c>
      <c r="AO2356" t="s">
        <v>5</v>
      </c>
      <c r="AP2356">
        <v>9177</v>
      </c>
      <c r="AQ2356" t="s">
        <v>5</v>
      </c>
    </row>
    <row r="2357" spans="1:43" x14ac:dyDescent="0.25">
      <c r="A2357" s="1">
        <v>39818</v>
      </c>
      <c r="B2357">
        <v>1426.682</v>
      </c>
      <c r="C2357">
        <v>1469.6389999999999</v>
      </c>
      <c r="D2357">
        <v>1396.116</v>
      </c>
      <c r="E2357">
        <v>1432.4639999999999</v>
      </c>
      <c r="F2357">
        <v>7991046</v>
      </c>
      <c r="G2357">
        <v>9221</v>
      </c>
      <c r="H2357">
        <v>7.3891999999999998</v>
      </c>
      <c r="I2357" t="s">
        <v>5</v>
      </c>
      <c r="J2357" t="s">
        <v>5</v>
      </c>
      <c r="K2357" t="s">
        <v>5</v>
      </c>
      <c r="L2357" t="s">
        <v>5</v>
      </c>
      <c r="M2357" t="s">
        <v>5</v>
      </c>
      <c r="N2357">
        <v>2317</v>
      </c>
      <c r="O2357" t="s">
        <v>5</v>
      </c>
      <c r="P2357">
        <v>1725.9369999999999</v>
      </c>
      <c r="Q2357">
        <v>1773.7139999999999</v>
      </c>
      <c r="R2357">
        <v>1661.239</v>
      </c>
      <c r="S2357">
        <v>1704.039</v>
      </c>
      <c r="T2357">
        <v>5387427</v>
      </c>
      <c r="U2357">
        <v>4128</v>
      </c>
      <c r="V2357">
        <v>5.7435</v>
      </c>
      <c r="W2357">
        <v>474.25</v>
      </c>
      <c r="X2357">
        <v>504</v>
      </c>
      <c r="Y2357">
        <v>452.25</v>
      </c>
      <c r="Z2357">
        <v>458</v>
      </c>
      <c r="AA2357">
        <v>3838229</v>
      </c>
      <c r="AB2357">
        <v>53.9</v>
      </c>
      <c r="AC2357">
        <v>3.8704000000000001</v>
      </c>
      <c r="AD2357" t="s">
        <v>5</v>
      </c>
      <c r="AE2357" t="s">
        <v>5</v>
      </c>
      <c r="AF2357" t="s">
        <v>5</v>
      </c>
      <c r="AG2357" t="s">
        <v>5</v>
      </c>
      <c r="AH2357" t="s">
        <v>5</v>
      </c>
      <c r="AI2357" t="s">
        <v>5</v>
      </c>
      <c r="AJ2357" t="s">
        <v>5</v>
      </c>
      <c r="AK2357" t="s">
        <v>5</v>
      </c>
      <c r="AL2357" t="s">
        <v>5</v>
      </c>
      <c r="AM2357" t="s">
        <v>5</v>
      </c>
      <c r="AN2357" t="s">
        <v>5</v>
      </c>
      <c r="AO2357" t="s">
        <v>5</v>
      </c>
      <c r="AP2357">
        <v>9177</v>
      </c>
      <c r="AQ2357" t="s">
        <v>5</v>
      </c>
    </row>
    <row r="2358" spans="1:43" x14ac:dyDescent="0.25">
      <c r="A2358" s="1">
        <v>39819</v>
      </c>
      <c r="B2358">
        <v>1445.682</v>
      </c>
      <c r="C2358">
        <v>1608.424</v>
      </c>
      <c r="D2358">
        <v>1430.8119999999999</v>
      </c>
      <c r="E2358">
        <v>1591.902</v>
      </c>
      <c r="F2358">
        <v>12476514</v>
      </c>
      <c r="G2358">
        <v>9221</v>
      </c>
      <c r="H2358">
        <v>8.3823000000000008</v>
      </c>
      <c r="I2358" t="s">
        <v>5</v>
      </c>
      <c r="J2358" t="s">
        <v>5</v>
      </c>
      <c r="K2358" t="s">
        <v>5</v>
      </c>
      <c r="L2358" t="s">
        <v>5</v>
      </c>
      <c r="M2358" t="s">
        <v>5</v>
      </c>
      <c r="N2358">
        <v>2317</v>
      </c>
      <c r="O2358" t="s">
        <v>5</v>
      </c>
      <c r="P2358">
        <v>1720.96</v>
      </c>
      <c r="Q2358">
        <v>1823.481</v>
      </c>
      <c r="R2358">
        <v>1687.1179999999999</v>
      </c>
      <c r="S2358">
        <v>1823.481</v>
      </c>
      <c r="T2358">
        <v>5461522</v>
      </c>
      <c r="U2358">
        <v>4128</v>
      </c>
      <c r="V2358">
        <v>6.2737999999999996</v>
      </c>
      <c r="W2358">
        <v>460</v>
      </c>
      <c r="X2358">
        <v>505.5</v>
      </c>
      <c r="Y2358">
        <v>456.25</v>
      </c>
      <c r="Z2358">
        <v>494.25</v>
      </c>
      <c r="AA2358">
        <v>4824843</v>
      </c>
      <c r="AB2358">
        <v>53.9</v>
      </c>
      <c r="AC2358">
        <v>4.2636000000000003</v>
      </c>
      <c r="AD2358" t="s">
        <v>5</v>
      </c>
      <c r="AE2358" t="s">
        <v>5</v>
      </c>
      <c r="AF2358" t="s">
        <v>5</v>
      </c>
      <c r="AG2358" t="s">
        <v>5</v>
      </c>
      <c r="AH2358" t="s">
        <v>5</v>
      </c>
      <c r="AI2358" t="s">
        <v>5</v>
      </c>
      <c r="AJ2358" t="s">
        <v>5</v>
      </c>
      <c r="AK2358" t="s">
        <v>5</v>
      </c>
      <c r="AL2358" t="s">
        <v>5</v>
      </c>
      <c r="AM2358" t="s">
        <v>5</v>
      </c>
      <c r="AN2358" t="s">
        <v>5</v>
      </c>
      <c r="AO2358" t="s">
        <v>5</v>
      </c>
      <c r="AP2358">
        <v>9177</v>
      </c>
      <c r="AQ2358" t="s">
        <v>5</v>
      </c>
    </row>
    <row r="2359" spans="1:43" x14ac:dyDescent="0.25">
      <c r="A2359" s="1">
        <v>39820</v>
      </c>
      <c r="B2359">
        <v>1563.8150000000001</v>
      </c>
      <c r="C2359">
        <v>1576.2059999999999</v>
      </c>
      <c r="D2359">
        <v>1481.204</v>
      </c>
      <c r="E2359">
        <v>1496.9</v>
      </c>
      <c r="F2359">
        <v>10418417</v>
      </c>
      <c r="G2359">
        <v>9221</v>
      </c>
      <c r="H2359">
        <v>8.0176999999999996</v>
      </c>
      <c r="I2359" t="s">
        <v>5</v>
      </c>
      <c r="J2359" t="s">
        <v>5</v>
      </c>
      <c r="K2359" t="s">
        <v>5</v>
      </c>
      <c r="L2359" t="s">
        <v>5</v>
      </c>
      <c r="M2359" t="s">
        <v>5</v>
      </c>
      <c r="N2359">
        <v>2317</v>
      </c>
      <c r="O2359" t="s">
        <v>5</v>
      </c>
      <c r="P2359">
        <v>1782.672</v>
      </c>
      <c r="Q2359">
        <v>1786.653</v>
      </c>
      <c r="R2359">
        <v>1677.165</v>
      </c>
      <c r="S2359">
        <v>1716.979</v>
      </c>
      <c r="T2359">
        <v>7383476</v>
      </c>
      <c r="U2359">
        <v>4128</v>
      </c>
      <c r="V2359">
        <v>6.0090000000000003</v>
      </c>
      <c r="W2359">
        <v>499.75</v>
      </c>
      <c r="X2359">
        <v>502.5</v>
      </c>
      <c r="Y2359">
        <v>445</v>
      </c>
      <c r="Z2359">
        <v>453.25</v>
      </c>
      <c r="AA2359">
        <v>7005786</v>
      </c>
      <c r="AB2359">
        <v>53.9</v>
      </c>
      <c r="AC2359">
        <v>3.9771999999999998</v>
      </c>
      <c r="AD2359" t="s">
        <v>5</v>
      </c>
      <c r="AE2359" t="s">
        <v>5</v>
      </c>
      <c r="AF2359" t="s">
        <v>5</v>
      </c>
      <c r="AG2359" t="s">
        <v>5</v>
      </c>
      <c r="AH2359" t="s">
        <v>5</v>
      </c>
      <c r="AI2359" t="s">
        <v>5</v>
      </c>
      <c r="AJ2359" t="s">
        <v>5</v>
      </c>
      <c r="AK2359" t="s">
        <v>5</v>
      </c>
      <c r="AL2359" t="s">
        <v>5</v>
      </c>
      <c r="AM2359" t="s">
        <v>5</v>
      </c>
      <c r="AN2359" t="s">
        <v>5</v>
      </c>
      <c r="AO2359" t="s">
        <v>5</v>
      </c>
      <c r="AP2359">
        <v>9177</v>
      </c>
      <c r="AQ2359" t="s">
        <v>5</v>
      </c>
    </row>
    <row r="2360" spans="1:43" x14ac:dyDescent="0.25">
      <c r="A2360" s="1">
        <v>39821</v>
      </c>
      <c r="B2360">
        <v>1422.5509999999999</v>
      </c>
      <c r="C2360">
        <v>1457.2470000000001</v>
      </c>
      <c r="D2360">
        <v>1346.55</v>
      </c>
      <c r="E2360">
        <v>1429.16</v>
      </c>
      <c r="F2360">
        <v>10071375</v>
      </c>
      <c r="G2360">
        <v>9221</v>
      </c>
      <c r="H2360">
        <v>7.6624999999999996</v>
      </c>
      <c r="I2360" t="s">
        <v>5</v>
      </c>
      <c r="J2360" t="s">
        <v>5</v>
      </c>
      <c r="K2360" t="s">
        <v>5</v>
      </c>
      <c r="L2360" t="s">
        <v>5</v>
      </c>
      <c r="M2360" t="s">
        <v>5</v>
      </c>
      <c r="N2360">
        <v>2317</v>
      </c>
      <c r="O2360" t="s">
        <v>5</v>
      </c>
      <c r="P2360">
        <v>1652.2809999999999</v>
      </c>
      <c r="Q2360">
        <v>1680.1510000000001</v>
      </c>
      <c r="R2360">
        <v>1533.8340000000001</v>
      </c>
      <c r="S2360">
        <v>1615.453</v>
      </c>
      <c r="T2360">
        <v>7572839</v>
      </c>
      <c r="U2360">
        <v>4128</v>
      </c>
      <c r="V2360">
        <v>5.6593</v>
      </c>
      <c r="W2360">
        <v>444</v>
      </c>
      <c r="X2360">
        <v>469.25</v>
      </c>
      <c r="Y2360">
        <v>430.5</v>
      </c>
      <c r="Z2360">
        <v>460</v>
      </c>
      <c r="AA2360">
        <v>5496867</v>
      </c>
      <c r="AB2360">
        <v>53.9</v>
      </c>
      <c r="AC2360">
        <v>4.0404</v>
      </c>
      <c r="AD2360" t="s">
        <v>5</v>
      </c>
      <c r="AE2360" t="s">
        <v>5</v>
      </c>
      <c r="AF2360" t="s">
        <v>5</v>
      </c>
      <c r="AG2360" t="s">
        <v>5</v>
      </c>
      <c r="AH2360" t="s">
        <v>5</v>
      </c>
      <c r="AI2360" t="s">
        <v>5</v>
      </c>
      <c r="AJ2360" t="s">
        <v>5</v>
      </c>
      <c r="AK2360" t="s">
        <v>5</v>
      </c>
      <c r="AL2360" t="s">
        <v>5</v>
      </c>
      <c r="AM2360" t="s">
        <v>5</v>
      </c>
      <c r="AN2360" t="s">
        <v>5</v>
      </c>
      <c r="AO2360" t="s">
        <v>5</v>
      </c>
      <c r="AP2360">
        <v>9177</v>
      </c>
      <c r="AQ2360" t="s">
        <v>5</v>
      </c>
    </row>
    <row r="2361" spans="1:43" x14ac:dyDescent="0.25">
      <c r="A2361" s="1">
        <v>39822</v>
      </c>
      <c r="B2361">
        <v>1444.856</v>
      </c>
      <c r="C2361">
        <v>1484.509</v>
      </c>
      <c r="D2361">
        <v>1320.114</v>
      </c>
      <c r="E2361">
        <v>1346.55</v>
      </c>
      <c r="F2361">
        <v>9998000</v>
      </c>
      <c r="G2361">
        <v>9221</v>
      </c>
      <c r="H2361">
        <v>7.1996000000000002</v>
      </c>
      <c r="I2361" t="s">
        <v>5</v>
      </c>
      <c r="J2361" t="s">
        <v>5</v>
      </c>
      <c r="K2361" t="s">
        <v>5</v>
      </c>
      <c r="L2361" t="s">
        <v>5</v>
      </c>
      <c r="M2361" t="s">
        <v>5</v>
      </c>
      <c r="N2361">
        <v>2317</v>
      </c>
      <c r="O2361" t="s">
        <v>5</v>
      </c>
      <c r="P2361">
        <v>1617.444</v>
      </c>
      <c r="Q2361">
        <v>1627.3969999999999</v>
      </c>
      <c r="R2361">
        <v>1464.16</v>
      </c>
      <c r="S2361">
        <v>1483.0719999999999</v>
      </c>
      <c r="T2361">
        <v>11084869</v>
      </c>
      <c r="U2361">
        <v>4128</v>
      </c>
      <c r="V2361">
        <v>5.1811999999999996</v>
      </c>
      <c r="W2361">
        <v>456</v>
      </c>
      <c r="X2361">
        <v>483.75</v>
      </c>
      <c r="Y2361">
        <v>440</v>
      </c>
      <c r="Z2361">
        <v>462</v>
      </c>
      <c r="AA2361">
        <v>6099641</v>
      </c>
      <c r="AB2361">
        <v>53.9</v>
      </c>
      <c r="AC2361">
        <v>4.0467000000000004</v>
      </c>
      <c r="AD2361" t="s">
        <v>5</v>
      </c>
      <c r="AE2361" t="s">
        <v>5</v>
      </c>
      <c r="AF2361" t="s">
        <v>5</v>
      </c>
      <c r="AG2361" t="s">
        <v>5</v>
      </c>
      <c r="AH2361" t="s">
        <v>5</v>
      </c>
      <c r="AI2361" t="s">
        <v>5</v>
      </c>
      <c r="AJ2361" t="s">
        <v>5</v>
      </c>
      <c r="AK2361" t="s">
        <v>5</v>
      </c>
      <c r="AL2361" t="s">
        <v>5</v>
      </c>
      <c r="AM2361" t="s">
        <v>5</v>
      </c>
      <c r="AN2361" t="s">
        <v>5</v>
      </c>
      <c r="AO2361" t="s">
        <v>5</v>
      </c>
      <c r="AP2361">
        <v>9177</v>
      </c>
      <c r="AQ2361" t="s">
        <v>5</v>
      </c>
    </row>
    <row r="2362" spans="1:43" x14ac:dyDescent="0.25">
      <c r="A2362" s="1">
        <v>39825</v>
      </c>
      <c r="B2362">
        <v>1321.7660000000001</v>
      </c>
      <c r="C2362">
        <v>1369.68</v>
      </c>
      <c r="D2362">
        <v>1296.1569999999999</v>
      </c>
      <c r="E2362">
        <v>1327.549</v>
      </c>
      <c r="F2362">
        <v>8484625</v>
      </c>
      <c r="G2362">
        <v>9221</v>
      </c>
      <c r="H2362">
        <v>6.9641000000000002</v>
      </c>
      <c r="I2362" t="s">
        <v>5</v>
      </c>
      <c r="J2362" t="s">
        <v>5</v>
      </c>
      <c r="K2362" t="s">
        <v>5</v>
      </c>
      <c r="L2362" t="s">
        <v>5</v>
      </c>
      <c r="M2362" t="s">
        <v>5</v>
      </c>
      <c r="N2362">
        <v>2317</v>
      </c>
      <c r="O2362" t="s">
        <v>5</v>
      </c>
      <c r="P2362">
        <v>1467.146</v>
      </c>
      <c r="Q2362">
        <v>1500.9880000000001</v>
      </c>
      <c r="R2362">
        <v>1424.346</v>
      </c>
      <c r="S2362">
        <v>1444.2529999999999</v>
      </c>
      <c r="T2362">
        <v>5672813</v>
      </c>
      <c r="U2362">
        <v>4128</v>
      </c>
      <c r="V2362">
        <v>4.9504000000000001</v>
      </c>
      <c r="W2362">
        <v>453.5</v>
      </c>
      <c r="X2362">
        <v>453.5</v>
      </c>
      <c r="Y2362">
        <v>421.5</v>
      </c>
      <c r="Z2362">
        <v>424.75</v>
      </c>
      <c r="AA2362">
        <v>3985349</v>
      </c>
      <c r="AB2362">
        <v>53.9</v>
      </c>
      <c r="AC2362">
        <v>3.6503000000000001</v>
      </c>
      <c r="AD2362" t="s">
        <v>5</v>
      </c>
      <c r="AE2362" t="s">
        <v>5</v>
      </c>
      <c r="AF2362" t="s">
        <v>5</v>
      </c>
      <c r="AG2362" t="s">
        <v>5</v>
      </c>
      <c r="AH2362" t="s">
        <v>5</v>
      </c>
      <c r="AI2362" t="s">
        <v>5</v>
      </c>
      <c r="AJ2362" t="s">
        <v>5</v>
      </c>
      <c r="AK2362" t="s">
        <v>5</v>
      </c>
      <c r="AL2362" t="s">
        <v>5</v>
      </c>
      <c r="AM2362" t="s">
        <v>5</v>
      </c>
      <c r="AN2362" t="s">
        <v>5</v>
      </c>
      <c r="AO2362" t="s">
        <v>5</v>
      </c>
      <c r="AP2362">
        <v>9177</v>
      </c>
      <c r="AQ2362" t="s">
        <v>5</v>
      </c>
    </row>
    <row r="2363" spans="1:43" x14ac:dyDescent="0.25">
      <c r="A2363" s="1">
        <v>39826</v>
      </c>
      <c r="B2363">
        <v>1296.1569999999999</v>
      </c>
      <c r="C2363">
        <v>1296.9829999999999</v>
      </c>
      <c r="D2363">
        <v>1203.634</v>
      </c>
      <c r="E2363">
        <v>1284.5920000000001</v>
      </c>
      <c r="F2363">
        <v>12822179</v>
      </c>
      <c r="G2363">
        <v>9221</v>
      </c>
      <c r="H2363">
        <v>6.5857000000000001</v>
      </c>
      <c r="I2363" t="s">
        <v>5</v>
      </c>
      <c r="J2363" t="s">
        <v>5</v>
      </c>
      <c r="K2363" t="s">
        <v>5</v>
      </c>
      <c r="L2363" t="s">
        <v>5</v>
      </c>
      <c r="M2363" t="s">
        <v>5</v>
      </c>
      <c r="N2363">
        <v>2317</v>
      </c>
      <c r="O2363" t="s">
        <v>5</v>
      </c>
      <c r="P2363">
        <v>1415.3879999999999</v>
      </c>
      <c r="Q2363">
        <v>1440.271</v>
      </c>
      <c r="R2363">
        <v>1369.6020000000001</v>
      </c>
      <c r="S2363">
        <v>1422.355</v>
      </c>
      <c r="T2363">
        <v>8255325</v>
      </c>
      <c r="U2363">
        <v>4128</v>
      </c>
      <c r="V2363">
        <v>4.7645999999999997</v>
      </c>
      <c r="W2363">
        <v>417.75</v>
      </c>
      <c r="X2363">
        <v>418.25</v>
      </c>
      <c r="Y2363">
        <v>393.25</v>
      </c>
      <c r="Z2363">
        <v>410</v>
      </c>
      <c r="AA2363">
        <v>4675199</v>
      </c>
      <c r="AB2363">
        <v>53.9</v>
      </c>
      <c r="AC2363">
        <v>3.4434999999999998</v>
      </c>
      <c r="AD2363" t="s">
        <v>5</v>
      </c>
      <c r="AE2363" t="s">
        <v>5</v>
      </c>
      <c r="AF2363" t="s">
        <v>5</v>
      </c>
      <c r="AG2363" t="s">
        <v>5</v>
      </c>
      <c r="AH2363" t="s">
        <v>5</v>
      </c>
      <c r="AI2363" t="s">
        <v>5</v>
      </c>
      <c r="AJ2363" t="s">
        <v>5</v>
      </c>
      <c r="AK2363" t="s">
        <v>5</v>
      </c>
      <c r="AL2363" t="s">
        <v>5</v>
      </c>
      <c r="AM2363" t="s">
        <v>5</v>
      </c>
      <c r="AN2363" t="s">
        <v>5</v>
      </c>
      <c r="AO2363" t="s">
        <v>5</v>
      </c>
      <c r="AP2363">
        <v>9177</v>
      </c>
      <c r="AQ2363" t="s">
        <v>5</v>
      </c>
    </row>
    <row r="2364" spans="1:43" x14ac:dyDescent="0.25">
      <c r="A2364" s="1">
        <v>39827</v>
      </c>
      <c r="B2364">
        <v>1305.2439999999999</v>
      </c>
      <c r="C2364">
        <v>1312.6790000000001</v>
      </c>
      <c r="D2364">
        <v>1112.7619999999999</v>
      </c>
      <c r="E2364">
        <v>1140.0239999999999</v>
      </c>
      <c r="F2364">
        <v>14195814</v>
      </c>
      <c r="G2364">
        <v>9221</v>
      </c>
      <c r="H2364">
        <v>5.8586</v>
      </c>
      <c r="I2364" t="s">
        <v>5</v>
      </c>
      <c r="J2364" t="s">
        <v>5</v>
      </c>
      <c r="K2364" t="s">
        <v>5</v>
      </c>
      <c r="L2364" t="s">
        <v>5</v>
      </c>
      <c r="M2364" t="s">
        <v>5</v>
      </c>
      <c r="N2364">
        <v>2317</v>
      </c>
      <c r="O2364" t="s">
        <v>5</v>
      </c>
      <c r="P2364">
        <v>1447.239</v>
      </c>
      <c r="Q2364">
        <v>1447.239</v>
      </c>
      <c r="R2364">
        <v>1253.146</v>
      </c>
      <c r="S2364">
        <v>1286.9880000000001</v>
      </c>
      <c r="T2364">
        <v>9774814</v>
      </c>
      <c r="U2364">
        <v>4128</v>
      </c>
      <c r="V2364">
        <v>4.3215000000000003</v>
      </c>
      <c r="W2364">
        <v>411.75</v>
      </c>
      <c r="X2364">
        <v>411.75</v>
      </c>
      <c r="Y2364">
        <v>371</v>
      </c>
      <c r="Z2364">
        <v>380.25</v>
      </c>
      <c r="AA2364">
        <v>4483749</v>
      </c>
      <c r="AB2364">
        <v>53.9</v>
      </c>
      <c r="AC2364">
        <v>3.2012999999999998</v>
      </c>
      <c r="AD2364" t="s">
        <v>5</v>
      </c>
      <c r="AE2364" t="s">
        <v>5</v>
      </c>
      <c r="AF2364" t="s">
        <v>5</v>
      </c>
      <c r="AG2364" t="s">
        <v>5</v>
      </c>
      <c r="AH2364" t="s">
        <v>5</v>
      </c>
      <c r="AI2364" t="s">
        <v>5</v>
      </c>
      <c r="AJ2364" t="s">
        <v>5</v>
      </c>
      <c r="AK2364" t="s">
        <v>5</v>
      </c>
      <c r="AL2364" t="s">
        <v>5</v>
      </c>
      <c r="AM2364" t="s">
        <v>5</v>
      </c>
      <c r="AN2364" t="s">
        <v>5</v>
      </c>
      <c r="AO2364" t="s">
        <v>5</v>
      </c>
      <c r="AP2364">
        <v>9177</v>
      </c>
      <c r="AQ2364" t="s">
        <v>5</v>
      </c>
    </row>
    <row r="2365" spans="1:43" x14ac:dyDescent="0.25">
      <c r="A2365" s="1">
        <v>39828</v>
      </c>
      <c r="B2365">
        <v>1156.546</v>
      </c>
      <c r="C2365">
        <v>1229.2429999999999</v>
      </c>
      <c r="D2365">
        <v>1111.9359999999999</v>
      </c>
      <c r="E2365">
        <v>1157.3720000000001</v>
      </c>
      <c r="F2365">
        <v>18961984</v>
      </c>
      <c r="G2365">
        <v>9221</v>
      </c>
      <c r="H2365">
        <v>5.9522000000000004</v>
      </c>
      <c r="I2365" t="s">
        <v>5</v>
      </c>
      <c r="J2365" t="s">
        <v>5</v>
      </c>
      <c r="K2365" t="s">
        <v>5</v>
      </c>
      <c r="L2365" t="s">
        <v>5</v>
      </c>
      <c r="M2365" t="s">
        <v>5</v>
      </c>
      <c r="N2365">
        <v>2317</v>
      </c>
      <c r="O2365" t="s">
        <v>5</v>
      </c>
      <c r="P2365">
        <v>1283.0060000000001</v>
      </c>
      <c r="Q2365">
        <v>1329.788</v>
      </c>
      <c r="R2365">
        <v>1234.2339999999999</v>
      </c>
      <c r="S2365">
        <v>1269.0709999999999</v>
      </c>
      <c r="T2365">
        <v>11612562</v>
      </c>
      <c r="U2365">
        <v>4128</v>
      </c>
      <c r="V2365">
        <v>4.2645</v>
      </c>
      <c r="W2365">
        <v>376.25</v>
      </c>
      <c r="X2365">
        <v>408.5</v>
      </c>
      <c r="Y2365">
        <v>372.75</v>
      </c>
      <c r="Z2365">
        <v>396</v>
      </c>
      <c r="AA2365">
        <v>6207782</v>
      </c>
      <c r="AB2365">
        <v>53.9</v>
      </c>
      <c r="AC2365">
        <v>3.3363999999999998</v>
      </c>
      <c r="AD2365" t="s">
        <v>5</v>
      </c>
      <c r="AE2365" t="s">
        <v>5</v>
      </c>
      <c r="AF2365" t="s">
        <v>5</v>
      </c>
      <c r="AG2365" t="s">
        <v>5</v>
      </c>
      <c r="AH2365" t="s">
        <v>5</v>
      </c>
      <c r="AI2365" t="s">
        <v>5</v>
      </c>
      <c r="AJ2365" t="s">
        <v>5</v>
      </c>
      <c r="AK2365" t="s">
        <v>5</v>
      </c>
      <c r="AL2365" t="s">
        <v>5</v>
      </c>
      <c r="AM2365" t="s">
        <v>5</v>
      </c>
      <c r="AN2365" t="s">
        <v>5</v>
      </c>
      <c r="AO2365" t="s">
        <v>5</v>
      </c>
      <c r="AP2365">
        <v>9177</v>
      </c>
      <c r="AQ2365" t="s">
        <v>5</v>
      </c>
    </row>
    <row r="2366" spans="1:43" x14ac:dyDescent="0.25">
      <c r="A2366" s="1">
        <v>39829</v>
      </c>
      <c r="B2366">
        <v>1214.373</v>
      </c>
      <c r="C2366">
        <v>1276.3309999999999</v>
      </c>
      <c r="D2366">
        <v>1202.807</v>
      </c>
      <c r="E2366">
        <v>1244.9390000000001</v>
      </c>
      <c r="F2366">
        <v>13576006</v>
      </c>
      <c r="G2366">
        <v>9221</v>
      </c>
      <c r="H2366">
        <v>6.4359000000000002</v>
      </c>
      <c r="I2366" t="s">
        <v>5</v>
      </c>
      <c r="J2366" t="s">
        <v>5</v>
      </c>
      <c r="K2366" t="s">
        <v>5</v>
      </c>
      <c r="L2366" t="s">
        <v>5</v>
      </c>
      <c r="M2366" t="s">
        <v>5</v>
      </c>
      <c r="N2366">
        <v>2317</v>
      </c>
      <c r="O2366" t="s">
        <v>5</v>
      </c>
      <c r="P2366">
        <v>1305.8989999999999</v>
      </c>
      <c r="Q2366">
        <v>1382.5409999999999</v>
      </c>
      <c r="R2366">
        <v>1299.9269999999999</v>
      </c>
      <c r="S2366">
        <v>1364.625</v>
      </c>
      <c r="T2366">
        <v>9952630</v>
      </c>
      <c r="U2366">
        <v>4128</v>
      </c>
      <c r="V2366">
        <v>4.6094999999999997</v>
      </c>
      <c r="W2366">
        <v>407.25</v>
      </c>
      <c r="X2366">
        <v>423.5</v>
      </c>
      <c r="Y2366">
        <v>405.75</v>
      </c>
      <c r="Z2366">
        <v>418.5</v>
      </c>
      <c r="AA2366">
        <v>5535888</v>
      </c>
      <c r="AB2366">
        <v>53.9</v>
      </c>
      <c r="AC2366">
        <v>3.5444</v>
      </c>
      <c r="AD2366" t="s">
        <v>5</v>
      </c>
      <c r="AE2366" t="s">
        <v>5</v>
      </c>
      <c r="AF2366" t="s">
        <v>5</v>
      </c>
      <c r="AG2366" t="s">
        <v>5</v>
      </c>
      <c r="AH2366" t="s">
        <v>5</v>
      </c>
      <c r="AI2366" t="s">
        <v>5</v>
      </c>
      <c r="AJ2366" t="s">
        <v>5</v>
      </c>
      <c r="AK2366" t="s">
        <v>5</v>
      </c>
      <c r="AL2366" t="s">
        <v>5</v>
      </c>
      <c r="AM2366" t="s">
        <v>5</v>
      </c>
      <c r="AN2366" t="s">
        <v>5</v>
      </c>
      <c r="AO2366" t="s">
        <v>5</v>
      </c>
      <c r="AP2366">
        <v>9177</v>
      </c>
      <c r="AQ2366" t="s">
        <v>5</v>
      </c>
    </row>
    <row r="2367" spans="1:43" x14ac:dyDescent="0.25">
      <c r="A2367" s="1">
        <v>39832</v>
      </c>
      <c r="B2367">
        <v>1274.6780000000001</v>
      </c>
      <c r="C2367">
        <v>1326.723</v>
      </c>
      <c r="D2367">
        <v>1181.329</v>
      </c>
      <c r="E2367">
        <v>1230.069</v>
      </c>
      <c r="F2367">
        <v>10976986</v>
      </c>
      <c r="G2367">
        <v>9221</v>
      </c>
      <c r="H2367">
        <v>6.2870999999999997</v>
      </c>
      <c r="I2367" t="s">
        <v>5</v>
      </c>
      <c r="J2367" t="s">
        <v>5</v>
      </c>
      <c r="K2367" t="s">
        <v>5</v>
      </c>
      <c r="L2367" t="s">
        <v>5</v>
      </c>
      <c r="M2367" t="s">
        <v>5</v>
      </c>
      <c r="N2367">
        <v>2317</v>
      </c>
      <c r="O2367" t="s">
        <v>5</v>
      </c>
      <c r="P2367">
        <v>1394.4849999999999</v>
      </c>
      <c r="Q2367">
        <v>1419.3689999999999</v>
      </c>
      <c r="R2367">
        <v>1284.001</v>
      </c>
      <c r="S2367">
        <v>1327.797</v>
      </c>
      <c r="T2367">
        <v>6619279</v>
      </c>
      <c r="U2367">
        <v>4128</v>
      </c>
      <c r="V2367">
        <v>4.4344000000000001</v>
      </c>
      <c r="W2367">
        <v>420.25</v>
      </c>
      <c r="X2367">
        <v>437.75</v>
      </c>
      <c r="Y2367">
        <v>406.25</v>
      </c>
      <c r="Z2367">
        <v>416.75</v>
      </c>
      <c r="AA2367">
        <v>4313267</v>
      </c>
      <c r="AB2367">
        <v>53.9</v>
      </c>
      <c r="AC2367">
        <v>3.4895999999999998</v>
      </c>
      <c r="AD2367" t="s">
        <v>5</v>
      </c>
      <c r="AE2367" t="s">
        <v>5</v>
      </c>
      <c r="AF2367" t="s">
        <v>5</v>
      </c>
      <c r="AG2367" t="s">
        <v>5</v>
      </c>
      <c r="AH2367" t="s">
        <v>5</v>
      </c>
      <c r="AI2367" t="s">
        <v>5</v>
      </c>
      <c r="AJ2367" t="s">
        <v>5</v>
      </c>
      <c r="AK2367" t="s">
        <v>5</v>
      </c>
      <c r="AL2367" t="s">
        <v>5</v>
      </c>
      <c r="AM2367" t="s">
        <v>5</v>
      </c>
      <c r="AN2367" t="s">
        <v>5</v>
      </c>
      <c r="AO2367" t="s">
        <v>5</v>
      </c>
      <c r="AP2367">
        <v>9177</v>
      </c>
      <c r="AQ2367" t="s">
        <v>5</v>
      </c>
    </row>
    <row r="2368" spans="1:43" x14ac:dyDescent="0.25">
      <c r="A2368" s="1">
        <v>39833</v>
      </c>
      <c r="B2368">
        <v>1206.1120000000001</v>
      </c>
      <c r="C2368">
        <v>1280.461</v>
      </c>
      <c r="D2368">
        <v>1192.894</v>
      </c>
      <c r="E2368">
        <v>1218.5029999999999</v>
      </c>
      <c r="F2368">
        <v>10728619</v>
      </c>
      <c r="G2368">
        <v>9221</v>
      </c>
      <c r="H2368">
        <v>6.0156999999999998</v>
      </c>
      <c r="I2368" t="s">
        <v>5</v>
      </c>
      <c r="J2368" t="s">
        <v>5</v>
      </c>
      <c r="K2368" t="s">
        <v>5</v>
      </c>
      <c r="L2368" t="s">
        <v>5</v>
      </c>
      <c r="M2368" t="s">
        <v>5</v>
      </c>
      <c r="N2368">
        <v>2317</v>
      </c>
      <c r="O2368" t="s">
        <v>5</v>
      </c>
      <c r="P2368">
        <v>1316.848</v>
      </c>
      <c r="Q2368">
        <v>1397.471</v>
      </c>
      <c r="R2368">
        <v>1280.02</v>
      </c>
      <c r="S2368">
        <v>1299.9269999999999</v>
      </c>
      <c r="T2368">
        <v>8123538</v>
      </c>
      <c r="U2368">
        <v>4128</v>
      </c>
      <c r="V2368">
        <v>4.1932999999999998</v>
      </c>
      <c r="W2368">
        <v>415</v>
      </c>
      <c r="X2368">
        <v>434</v>
      </c>
      <c r="Y2368">
        <v>404.5</v>
      </c>
      <c r="Z2368">
        <v>410.75</v>
      </c>
      <c r="AA2368">
        <v>4252653</v>
      </c>
      <c r="AB2368">
        <v>53.9</v>
      </c>
      <c r="AC2368">
        <v>3.3220999999999998</v>
      </c>
      <c r="AD2368" t="s">
        <v>5</v>
      </c>
      <c r="AE2368" t="s">
        <v>5</v>
      </c>
      <c r="AF2368" t="s">
        <v>5</v>
      </c>
      <c r="AG2368" t="s">
        <v>5</v>
      </c>
      <c r="AH2368" t="s">
        <v>5</v>
      </c>
      <c r="AI2368" t="s">
        <v>5</v>
      </c>
      <c r="AJ2368" t="s">
        <v>5</v>
      </c>
      <c r="AK2368" t="s">
        <v>5</v>
      </c>
      <c r="AL2368" t="s">
        <v>5</v>
      </c>
      <c r="AM2368" t="s">
        <v>5</v>
      </c>
      <c r="AN2368" t="s">
        <v>5</v>
      </c>
      <c r="AO2368" t="s">
        <v>5</v>
      </c>
      <c r="AP2368">
        <v>9177</v>
      </c>
      <c r="AQ2368" t="s">
        <v>5</v>
      </c>
    </row>
    <row r="2369" spans="1:43" x14ac:dyDescent="0.25">
      <c r="A2369" s="1">
        <v>39834</v>
      </c>
      <c r="B2369">
        <v>1205.2860000000001</v>
      </c>
      <c r="C2369">
        <v>1268.07</v>
      </c>
      <c r="D2369">
        <v>1161.502</v>
      </c>
      <c r="E2369">
        <v>1247.4169999999999</v>
      </c>
      <c r="F2369">
        <v>11948483</v>
      </c>
      <c r="G2369">
        <v>9221</v>
      </c>
      <c r="H2369">
        <v>6.0423</v>
      </c>
      <c r="I2369" t="s">
        <v>5</v>
      </c>
      <c r="J2369" t="s">
        <v>5</v>
      </c>
      <c r="K2369" t="s">
        <v>5</v>
      </c>
      <c r="L2369" t="s">
        <v>5</v>
      </c>
      <c r="M2369" t="s">
        <v>5</v>
      </c>
      <c r="N2369">
        <v>2317</v>
      </c>
      <c r="O2369" t="s">
        <v>5</v>
      </c>
      <c r="P2369">
        <v>1285.992</v>
      </c>
      <c r="Q2369">
        <v>1334.7639999999999</v>
      </c>
      <c r="R2369">
        <v>1252.1500000000001</v>
      </c>
      <c r="S2369">
        <v>1308.885</v>
      </c>
      <c r="T2369">
        <v>10973172</v>
      </c>
      <c r="U2369">
        <v>4128</v>
      </c>
      <c r="V2369">
        <v>4.1425999999999998</v>
      </c>
      <c r="W2369">
        <v>406.25</v>
      </c>
      <c r="X2369">
        <v>424.75</v>
      </c>
      <c r="Y2369">
        <v>393.5</v>
      </c>
      <c r="Z2369">
        <v>417</v>
      </c>
      <c r="AA2369">
        <v>4407360</v>
      </c>
      <c r="AB2369">
        <v>53.9</v>
      </c>
      <c r="AC2369">
        <v>3.3090999999999999</v>
      </c>
      <c r="AD2369" t="s">
        <v>5</v>
      </c>
      <c r="AE2369" t="s">
        <v>5</v>
      </c>
      <c r="AF2369" t="s">
        <v>5</v>
      </c>
      <c r="AG2369" t="s">
        <v>5</v>
      </c>
      <c r="AH2369" t="s">
        <v>5</v>
      </c>
      <c r="AI2369" t="s">
        <v>5</v>
      </c>
      <c r="AJ2369" t="s">
        <v>5</v>
      </c>
      <c r="AK2369" t="s">
        <v>5</v>
      </c>
      <c r="AL2369" t="s">
        <v>5</v>
      </c>
      <c r="AM2369" t="s">
        <v>5</v>
      </c>
      <c r="AN2369" t="s">
        <v>5</v>
      </c>
      <c r="AO2369" t="s">
        <v>5</v>
      </c>
      <c r="AP2369">
        <v>9177</v>
      </c>
      <c r="AQ2369" t="s">
        <v>5</v>
      </c>
    </row>
    <row r="2370" spans="1:43" x14ac:dyDescent="0.25">
      <c r="A2370" s="1">
        <v>39835</v>
      </c>
      <c r="B2370">
        <v>1284.5920000000001</v>
      </c>
      <c r="C2370">
        <v>1350.68</v>
      </c>
      <c r="D2370">
        <v>1260.635</v>
      </c>
      <c r="E2370">
        <v>1268.896</v>
      </c>
      <c r="F2370">
        <v>13801566</v>
      </c>
      <c r="G2370">
        <v>9221</v>
      </c>
      <c r="H2370">
        <v>6.2066999999999997</v>
      </c>
      <c r="I2370" t="s">
        <v>5</v>
      </c>
      <c r="J2370" t="s">
        <v>5</v>
      </c>
      <c r="K2370" t="s">
        <v>5</v>
      </c>
      <c r="L2370" t="s">
        <v>5</v>
      </c>
      <c r="M2370" t="s">
        <v>5</v>
      </c>
      <c r="N2370">
        <v>2317</v>
      </c>
      <c r="O2370" t="s">
        <v>5</v>
      </c>
      <c r="P2370">
        <v>1343.722</v>
      </c>
      <c r="Q2370">
        <v>1378.56</v>
      </c>
      <c r="R2370">
        <v>1260.1130000000001</v>
      </c>
      <c r="S2370">
        <v>1263.0989999999999</v>
      </c>
      <c r="T2370">
        <v>8553502</v>
      </c>
      <c r="U2370">
        <v>4128</v>
      </c>
      <c r="V2370">
        <v>4.0369999999999999</v>
      </c>
      <c r="W2370">
        <v>426.25</v>
      </c>
      <c r="X2370">
        <v>448</v>
      </c>
      <c r="Y2370">
        <v>418.75</v>
      </c>
      <c r="Z2370">
        <v>426.5</v>
      </c>
      <c r="AA2370">
        <v>4012396</v>
      </c>
      <c r="AB2370">
        <v>53.9</v>
      </c>
      <c r="AC2370">
        <v>3.4177</v>
      </c>
      <c r="AD2370" t="s">
        <v>5</v>
      </c>
      <c r="AE2370" t="s">
        <v>5</v>
      </c>
      <c r="AF2370" t="s">
        <v>5</v>
      </c>
      <c r="AG2370" t="s">
        <v>5</v>
      </c>
      <c r="AH2370" t="s">
        <v>5</v>
      </c>
      <c r="AI2370" t="s">
        <v>5</v>
      </c>
      <c r="AJ2370" t="s">
        <v>5</v>
      </c>
      <c r="AK2370" t="s">
        <v>5</v>
      </c>
      <c r="AL2370" t="s">
        <v>5</v>
      </c>
      <c r="AM2370" t="s">
        <v>5</v>
      </c>
      <c r="AN2370" t="s">
        <v>5</v>
      </c>
      <c r="AO2370" t="s">
        <v>5</v>
      </c>
      <c r="AP2370">
        <v>9177</v>
      </c>
      <c r="AQ2370" t="s">
        <v>5</v>
      </c>
    </row>
    <row r="2371" spans="1:43" x14ac:dyDescent="0.25">
      <c r="A2371" s="1">
        <v>39836</v>
      </c>
      <c r="B2371">
        <v>1258.982</v>
      </c>
      <c r="C2371">
        <v>1282.94</v>
      </c>
      <c r="D2371">
        <v>1200.329</v>
      </c>
      <c r="E2371">
        <v>1258.1559999999999</v>
      </c>
      <c r="F2371">
        <v>11684995</v>
      </c>
      <c r="G2371">
        <v>9221</v>
      </c>
      <c r="H2371">
        <v>6.0796999999999999</v>
      </c>
      <c r="I2371" t="s">
        <v>5</v>
      </c>
      <c r="J2371" t="s">
        <v>5</v>
      </c>
      <c r="K2371" t="s">
        <v>5</v>
      </c>
      <c r="L2371" t="s">
        <v>5</v>
      </c>
      <c r="M2371" t="s">
        <v>5</v>
      </c>
      <c r="N2371">
        <v>2317</v>
      </c>
      <c r="O2371" t="s">
        <v>5</v>
      </c>
      <c r="P2371">
        <v>1252.1500000000001</v>
      </c>
      <c r="Q2371">
        <v>1278.029</v>
      </c>
      <c r="R2371">
        <v>1204.374</v>
      </c>
      <c r="S2371">
        <v>1264.095</v>
      </c>
      <c r="T2371">
        <v>10141704</v>
      </c>
      <c r="U2371">
        <v>4128</v>
      </c>
      <c r="V2371">
        <v>3.9912000000000001</v>
      </c>
      <c r="W2371">
        <v>424</v>
      </c>
      <c r="X2371">
        <v>438.75</v>
      </c>
      <c r="Y2371">
        <v>399.75</v>
      </c>
      <c r="Z2371">
        <v>423.75</v>
      </c>
      <c r="AA2371">
        <v>5344764</v>
      </c>
      <c r="AB2371">
        <v>53.9</v>
      </c>
      <c r="AC2371">
        <v>3.3544999999999998</v>
      </c>
      <c r="AD2371" t="s">
        <v>5</v>
      </c>
      <c r="AE2371" t="s">
        <v>5</v>
      </c>
      <c r="AF2371" t="s">
        <v>5</v>
      </c>
      <c r="AG2371" t="s">
        <v>5</v>
      </c>
      <c r="AH2371" t="s">
        <v>5</v>
      </c>
      <c r="AI2371" t="s">
        <v>5</v>
      </c>
      <c r="AJ2371" t="s">
        <v>5</v>
      </c>
      <c r="AK2371" t="s">
        <v>5</v>
      </c>
      <c r="AL2371" t="s">
        <v>5</v>
      </c>
      <c r="AM2371" t="s">
        <v>5</v>
      </c>
      <c r="AN2371" t="s">
        <v>5</v>
      </c>
      <c r="AO2371" t="s">
        <v>5</v>
      </c>
      <c r="AP2371">
        <v>9177</v>
      </c>
      <c r="AQ2371" t="s">
        <v>5</v>
      </c>
    </row>
    <row r="2372" spans="1:43" x14ac:dyDescent="0.25">
      <c r="A2372" s="1">
        <v>39839</v>
      </c>
      <c r="B2372">
        <v>1244.9390000000001</v>
      </c>
      <c r="C2372">
        <v>1368.854</v>
      </c>
      <c r="D2372">
        <v>1225.9380000000001</v>
      </c>
      <c r="E2372">
        <v>1368.028</v>
      </c>
      <c r="F2372">
        <v>10849393</v>
      </c>
      <c r="G2372">
        <v>9221</v>
      </c>
      <c r="H2372">
        <v>6.7191000000000001</v>
      </c>
      <c r="I2372" t="s">
        <v>5</v>
      </c>
      <c r="J2372" t="s">
        <v>5</v>
      </c>
      <c r="K2372" t="s">
        <v>5</v>
      </c>
      <c r="L2372" t="s">
        <v>5</v>
      </c>
      <c r="M2372" t="s">
        <v>5</v>
      </c>
      <c r="N2372">
        <v>2317</v>
      </c>
      <c r="O2372" t="s">
        <v>5</v>
      </c>
      <c r="P2372">
        <v>1264.095</v>
      </c>
      <c r="Q2372">
        <v>1371.5920000000001</v>
      </c>
      <c r="R2372">
        <v>1249.164</v>
      </c>
      <c r="S2372">
        <v>1356.662</v>
      </c>
      <c r="T2372">
        <v>8744556</v>
      </c>
      <c r="U2372">
        <v>4128</v>
      </c>
      <c r="V2372">
        <v>4.3537999999999997</v>
      </c>
      <c r="W2372">
        <v>422.75</v>
      </c>
      <c r="X2372">
        <v>458.25</v>
      </c>
      <c r="Y2372">
        <v>413.5</v>
      </c>
      <c r="Z2372">
        <v>452</v>
      </c>
      <c r="AA2372">
        <v>4238080</v>
      </c>
      <c r="AB2372">
        <v>53.9</v>
      </c>
      <c r="AC2372">
        <v>3.6368999999999998</v>
      </c>
      <c r="AD2372" t="s">
        <v>5</v>
      </c>
      <c r="AE2372" t="s">
        <v>5</v>
      </c>
      <c r="AF2372" t="s">
        <v>5</v>
      </c>
      <c r="AG2372" t="s">
        <v>5</v>
      </c>
      <c r="AH2372" t="s">
        <v>5</v>
      </c>
      <c r="AI2372" t="s">
        <v>5</v>
      </c>
      <c r="AJ2372" t="s">
        <v>5</v>
      </c>
      <c r="AK2372" t="s">
        <v>5</v>
      </c>
      <c r="AL2372" t="s">
        <v>5</v>
      </c>
      <c r="AM2372" t="s">
        <v>5</v>
      </c>
      <c r="AN2372" t="s">
        <v>5</v>
      </c>
      <c r="AO2372" t="s">
        <v>5</v>
      </c>
      <c r="AP2372">
        <v>9177</v>
      </c>
      <c r="AQ2372" t="s">
        <v>5</v>
      </c>
    </row>
    <row r="2373" spans="1:43" x14ac:dyDescent="0.25">
      <c r="A2373" s="1">
        <v>39840</v>
      </c>
      <c r="B2373">
        <v>1367.202</v>
      </c>
      <c r="C2373">
        <v>1394.4639999999999</v>
      </c>
      <c r="D2373">
        <v>1311.027</v>
      </c>
      <c r="E2373">
        <v>1353.9839999999999</v>
      </c>
      <c r="F2373">
        <v>11345118</v>
      </c>
      <c r="G2373">
        <v>9221</v>
      </c>
      <c r="H2373">
        <v>6.7675999999999998</v>
      </c>
      <c r="I2373" t="s">
        <v>5</v>
      </c>
      <c r="J2373" t="s">
        <v>5</v>
      </c>
      <c r="K2373" t="s">
        <v>5</v>
      </c>
      <c r="L2373" t="s">
        <v>5</v>
      </c>
      <c r="M2373" t="s">
        <v>5</v>
      </c>
      <c r="N2373">
        <v>2317</v>
      </c>
      <c r="O2373" t="s">
        <v>5</v>
      </c>
      <c r="P2373">
        <v>1341.732</v>
      </c>
      <c r="Q2373">
        <v>1367.6110000000001</v>
      </c>
      <c r="R2373">
        <v>1293.9549999999999</v>
      </c>
      <c r="S2373">
        <v>1339.741</v>
      </c>
      <c r="T2373">
        <v>5518531</v>
      </c>
      <c r="U2373">
        <v>4128</v>
      </c>
      <c r="V2373">
        <v>4.3754999999999997</v>
      </c>
      <c r="W2373">
        <v>447.25</v>
      </c>
      <c r="X2373">
        <v>456</v>
      </c>
      <c r="Y2373">
        <v>428.75</v>
      </c>
      <c r="Z2373">
        <v>448.5</v>
      </c>
      <c r="AA2373">
        <v>4203060</v>
      </c>
      <c r="AB2373">
        <v>53.9</v>
      </c>
      <c r="AC2373">
        <v>3.6724999999999999</v>
      </c>
      <c r="AD2373" t="s">
        <v>5</v>
      </c>
      <c r="AE2373" t="s">
        <v>5</v>
      </c>
      <c r="AF2373" t="s">
        <v>5</v>
      </c>
      <c r="AG2373" t="s">
        <v>5</v>
      </c>
      <c r="AH2373" t="s">
        <v>5</v>
      </c>
      <c r="AI2373" t="s">
        <v>5</v>
      </c>
      <c r="AJ2373" t="s">
        <v>5</v>
      </c>
      <c r="AK2373" t="s">
        <v>5</v>
      </c>
      <c r="AL2373" t="s">
        <v>5</v>
      </c>
      <c r="AM2373" t="s">
        <v>5</v>
      </c>
      <c r="AN2373" t="s">
        <v>5</v>
      </c>
      <c r="AO2373" t="s">
        <v>5</v>
      </c>
      <c r="AP2373">
        <v>9177</v>
      </c>
      <c r="AQ2373" t="s">
        <v>5</v>
      </c>
    </row>
    <row r="2374" spans="1:43" x14ac:dyDescent="0.25">
      <c r="A2374" s="1">
        <v>39841</v>
      </c>
      <c r="B2374">
        <v>1342.4190000000001</v>
      </c>
      <c r="C2374">
        <v>1343.2449999999999</v>
      </c>
      <c r="D2374">
        <v>1243.287</v>
      </c>
      <c r="E2374">
        <v>1334.1579999999999</v>
      </c>
      <c r="F2374">
        <v>16521330</v>
      </c>
      <c r="G2374">
        <v>9221</v>
      </c>
      <c r="H2374">
        <v>6.7423999999999999</v>
      </c>
      <c r="I2374" t="s">
        <v>5</v>
      </c>
      <c r="J2374" t="s">
        <v>5</v>
      </c>
      <c r="K2374" t="s">
        <v>5</v>
      </c>
      <c r="L2374" t="s">
        <v>5</v>
      </c>
      <c r="M2374" t="s">
        <v>5</v>
      </c>
      <c r="N2374">
        <v>2317</v>
      </c>
      <c r="O2374" t="s">
        <v>5</v>
      </c>
      <c r="P2374">
        <v>1354.671</v>
      </c>
      <c r="Q2374">
        <v>1429.3230000000001</v>
      </c>
      <c r="R2374">
        <v>1324.8109999999999</v>
      </c>
      <c r="S2374">
        <v>1413.3969999999999</v>
      </c>
      <c r="T2374">
        <v>9385740</v>
      </c>
      <c r="U2374">
        <v>4128</v>
      </c>
      <c r="V2374">
        <v>4.6670999999999996</v>
      </c>
      <c r="W2374">
        <v>452.75</v>
      </c>
      <c r="X2374">
        <v>464.5</v>
      </c>
      <c r="Y2374">
        <v>433</v>
      </c>
      <c r="Z2374">
        <v>456</v>
      </c>
      <c r="AA2374">
        <v>6069726</v>
      </c>
      <c r="AB2374">
        <v>53.9</v>
      </c>
      <c r="AC2374">
        <v>3.7753000000000001</v>
      </c>
      <c r="AD2374" t="s">
        <v>5</v>
      </c>
      <c r="AE2374" t="s">
        <v>5</v>
      </c>
      <c r="AF2374" t="s">
        <v>5</v>
      </c>
      <c r="AG2374" t="s">
        <v>5</v>
      </c>
      <c r="AH2374" t="s">
        <v>5</v>
      </c>
      <c r="AI2374" t="s">
        <v>5</v>
      </c>
      <c r="AJ2374" t="s">
        <v>5</v>
      </c>
      <c r="AK2374" t="s">
        <v>5</v>
      </c>
      <c r="AL2374" t="s">
        <v>5</v>
      </c>
      <c r="AM2374" t="s">
        <v>5</v>
      </c>
      <c r="AN2374" t="s">
        <v>5</v>
      </c>
      <c r="AO2374" t="s">
        <v>5</v>
      </c>
      <c r="AP2374">
        <v>9177</v>
      </c>
      <c r="AQ2374" t="s">
        <v>5</v>
      </c>
    </row>
    <row r="2375" spans="1:43" x14ac:dyDescent="0.25">
      <c r="A2375" s="1">
        <v>39842</v>
      </c>
      <c r="B2375">
        <v>1280.461</v>
      </c>
      <c r="C2375">
        <v>1301.94</v>
      </c>
      <c r="D2375">
        <v>1225.9380000000001</v>
      </c>
      <c r="E2375">
        <v>1280.461</v>
      </c>
      <c r="F2375">
        <v>20976761</v>
      </c>
      <c r="G2375">
        <v>9221</v>
      </c>
      <c r="H2375">
        <v>6.4466000000000001</v>
      </c>
      <c r="I2375" t="s">
        <v>5</v>
      </c>
      <c r="J2375" t="s">
        <v>5</v>
      </c>
      <c r="K2375" t="s">
        <v>5</v>
      </c>
      <c r="L2375" t="s">
        <v>5</v>
      </c>
      <c r="M2375" t="s">
        <v>5</v>
      </c>
      <c r="N2375">
        <v>2317</v>
      </c>
      <c r="O2375" t="s">
        <v>5</v>
      </c>
      <c r="P2375">
        <v>1378.56</v>
      </c>
      <c r="Q2375">
        <v>1378.56</v>
      </c>
      <c r="R2375">
        <v>1320.829</v>
      </c>
      <c r="S2375">
        <v>1332.7739999999999</v>
      </c>
      <c r="T2375">
        <v>8303292</v>
      </c>
      <c r="U2375">
        <v>4128</v>
      </c>
      <c r="V2375">
        <v>4.3842999999999996</v>
      </c>
      <c r="W2375">
        <v>450</v>
      </c>
      <c r="X2375">
        <v>452.25</v>
      </c>
      <c r="Y2375">
        <v>425.75</v>
      </c>
      <c r="Z2375">
        <v>446.75</v>
      </c>
      <c r="AA2375">
        <v>6655289</v>
      </c>
      <c r="AB2375">
        <v>53.9</v>
      </c>
      <c r="AC2375">
        <v>3.6848000000000001</v>
      </c>
      <c r="AD2375" t="s">
        <v>5</v>
      </c>
      <c r="AE2375" t="s">
        <v>5</v>
      </c>
      <c r="AF2375" t="s">
        <v>5</v>
      </c>
      <c r="AG2375" t="s">
        <v>5</v>
      </c>
      <c r="AH2375" t="s">
        <v>5</v>
      </c>
      <c r="AI2375" t="s">
        <v>5</v>
      </c>
      <c r="AJ2375" t="s">
        <v>5</v>
      </c>
      <c r="AK2375" t="s">
        <v>5</v>
      </c>
      <c r="AL2375" t="s">
        <v>5</v>
      </c>
      <c r="AM2375" t="s">
        <v>5</v>
      </c>
      <c r="AN2375" t="s">
        <v>5</v>
      </c>
      <c r="AO2375" t="s">
        <v>5</v>
      </c>
      <c r="AP2375">
        <v>9177</v>
      </c>
      <c r="AQ2375" t="s">
        <v>5</v>
      </c>
    </row>
    <row r="2376" spans="1:43" x14ac:dyDescent="0.25">
      <c r="A2376" s="1">
        <v>39843</v>
      </c>
      <c r="B2376">
        <v>1338.288</v>
      </c>
      <c r="C2376">
        <v>1377.115</v>
      </c>
      <c r="D2376">
        <v>1239.1559999999999</v>
      </c>
      <c r="E2376">
        <v>1244.1130000000001</v>
      </c>
      <c r="F2376">
        <v>21660473</v>
      </c>
      <c r="G2376">
        <v>9221</v>
      </c>
      <c r="H2376">
        <v>6.3448000000000002</v>
      </c>
      <c r="I2376" t="s">
        <v>5</v>
      </c>
      <c r="J2376" t="s">
        <v>5</v>
      </c>
      <c r="K2376" t="s">
        <v>5</v>
      </c>
      <c r="L2376" t="s">
        <v>5</v>
      </c>
      <c r="M2376" t="s">
        <v>5</v>
      </c>
      <c r="N2376">
        <v>2317</v>
      </c>
      <c r="O2376" t="s">
        <v>5</v>
      </c>
      <c r="P2376">
        <v>1335.76</v>
      </c>
      <c r="Q2376">
        <v>1340.7360000000001</v>
      </c>
      <c r="R2376">
        <v>1240.2059999999999</v>
      </c>
      <c r="S2376">
        <v>1260.1130000000001</v>
      </c>
      <c r="T2376">
        <v>9152545</v>
      </c>
      <c r="U2376">
        <v>4128</v>
      </c>
      <c r="V2376">
        <v>4.1989999999999998</v>
      </c>
      <c r="W2376">
        <v>447</v>
      </c>
      <c r="X2376">
        <v>449</v>
      </c>
      <c r="Y2376">
        <v>415</v>
      </c>
      <c r="Z2376">
        <v>420</v>
      </c>
      <c r="AA2376">
        <v>5538763</v>
      </c>
      <c r="AB2376">
        <v>53.9</v>
      </c>
      <c r="AC2376">
        <v>3.5089999999999999</v>
      </c>
      <c r="AD2376" t="s">
        <v>5</v>
      </c>
      <c r="AE2376" t="s">
        <v>5</v>
      </c>
      <c r="AF2376" t="s">
        <v>5</v>
      </c>
      <c r="AG2376" t="s">
        <v>5</v>
      </c>
      <c r="AH2376" t="s">
        <v>5</v>
      </c>
      <c r="AI2376" t="s">
        <v>5</v>
      </c>
      <c r="AJ2376" t="s">
        <v>5</v>
      </c>
      <c r="AK2376" t="s">
        <v>5</v>
      </c>
      <c r="AL2376" t="s">
        <v>5</v>
      </c>
      <c r="AM2376" t="s">
        <v>5</v>
      </c>
      <c r="AN2376" t="s">
        <v>5</v>
      </c>
      <c r="AO2376" t="s">
        <v>5</v>
      </c>
      <c r="AP2376">
        <v>9177</v>
      </c>
      <c r="AQ2376" t="s">
        <v>5</v>
      </c>
    </row>
    <row r="2377" spans="1:43" x14ac:dyDescent="0.25">
      <c r="A2377" s="1">
        <v>39846</v>
      </c>
      <c r="B2377">
        <v>1325.8969999999999</v>
      </c>
      <c r="C2377">
        <v>1334.1579999999999</v>
      </c>
      <c r="D2377">
        <v>1284.5920000000001</v>
      </c>
      <c r="E2377">
        <v>1326.723</v>
      </c>
      <c r="F2377">
        <v>17208431</v>
      </c>
      <c r="G2377">
        <v>9221</v>
      </c>
      <c r="H2377">
        <v>6.6711</v>
      </c>
      <c r="I2377" t="s">
        <v>5</v>
      </c>
      <c r="J2377" t="s">
        <v>5</v>
      </c>
      <c r="K2377" t="s">
        <v>5</v>
      </c>
      <c r="L2377" t="s">
        <v>5</v>
      </c>
      <c r="M2377" t="s">
        <v>5</v>
      </c>
      <c r="N2377">
        <v>2317</v>
      </c>
      <c r="O2377" t="s">
        <v>5</v>
      </c>
      <c r="P2377">
        <v>1244.1880000000001</v>
      </c>
      <c r="Q2377">
        <v>1248.1690000000001</v>
      </c>
      <c r="R2377">
        <v>1208.355</v>
      </c>
      <c r="S2377">
        <v>1234.2339999999999</v>
      </c>
      <c r="T2377">
        <v>6830483</v>
      </c>
      <c r="U2377">
        <v>4128</v>
      </c>
      <c r="V2377">
        <v>4.0551000000000004</v>
      </c>
      <c r="W2377">
        <v>416</v>
      </c>
      <c r="X2377">
        <v>419.5</v>
      </c>
      <c r="Y2377">
        <v>401</v>
      </c>
      <c r="Z2377">
        <v>407</v>
      </c>
      <c r="AA2377">
        <v>4800507</v>
      </c>
      <c r="AB2377">
        <v>53.9</v>
      </c>
      <c r="AC2377">
        <v>3.3527</v>
      </c>
      <c r="AD2377" t="s">
        <v>5</v>
      </c>
      <c r="AE2377" t="s">
        <v>5</v>
      </c>
      <c r="AF2377" t="s">
        <v>5</v>
      </c>
      <c r="AG2377" t="s">
        <v>5</v>
      </c>
      <c r="AH2377" t="s">
        <v>5</v>
      </c>
      <c r="AI2377" t="s">
        <v>5</v>
      </c>
      <c r="AJ2377" t="s">
        <v>5</v>
      </c>
      <c r="AK2377" t="s">
        <v>5</v>
      </c>
      <c r="AL2377" t="s">
        <v>5</v>
      </c>
      <c r="AM2377" t="s">
        <v>5</v>
      </c>
      <c r="AN2377" t="s">
        <v>5</v>
      </c>
      <c r="AO2377" t="s">
        <v>5</v>
      </c>
      <c r="AP2377">
        <v>9177</v>
      </c>
      <c r="AQ2377" t="s">
        <v>5</v>
      </c>
    </row>
    <row r="2378" spans="1:43" x14ac:dyDescent="0.25">
      <c r="A2378" s="1">
        <v>39847</v>
      </c>
      <c r="B2378">
        <v>1350.68</v>
      </c>
      <c r="C2378">
        <v>1385.376</v>
      </c>
      <c r="D2378">
        <v>1282.94</v>
      </c>
      <c r="E2378">
        <v>1383.7239999999999</v>
      </c>
      <c r="F2378">
        <v>13970310</v>
      </c>
      <c r="G2378">
        <v>9221</v>
      </c>
      <c r="H2378">
        <v>6.9934000000000003</v>
      </c>
      <c r="I2378" t="s">
        <v>5</v>
      </c>
      <c r="J2378" t="s">
        <v>5</v>
      </c>
      <c r="K2378" t="s">
        <v>5</v>
      </c>
      <c r="L2378" t="s">
        <v>5</v>
      </c>
      <c r="M2378" t="s">
        <v>5</v>
      </c>
      <c r="N2378">
        <v>2317</v>
      </c>
      <c r="O2378" t="s">
        <v>5</v>
      </c>
      <c r="P2378">
        <v>1243.192</v>
      </c>
      <c r="Q2378">
        <v>1285.992</v>
      </c>
      <c r="R2378">
        <v>1182.4760000000001</v>
      </c>
      <c r="S2378">
        <v>1277.0340000000001</v>
      </c>
      <c r="T2378">
        <v>6817187</v>
      </c>
      <c r="U2378">
        <v>4128</v>
      </c>
      <c r="V2378">
        <v>4.2172000000000001</v>
      </c>
      <c r="W2378">
        <v>413.5</v>
      </c>
      <c r="X2378">
        <v>427</v>
      </c>
      <c r="Y2378">
        <v>397.25</v>
      </c>
      <c r="Z2378">
        <v>423.25</v>
      </c>
      <c r="AA2378">
        <v>3762023</v>
      </c>
      <c r="AB2378">
        <v>53.9</v>
      </c>
      <c r="AC2378">
        <v>3.5044</v>
      </c>
      <c r="AD2378" t="s">
        <v>5</v>
      </c>
      <c r="AE2378" t="s">
        <v>5</v>
      </c>
      <c r="AF2378" t="s">
        <v>5</v>
      </c>
      <c r="AG2378" t="s">
        <v>5</v>
      </c>
      <c r="AH2378" t="s">
        <v>5</v>
      </c>
      <c r="AI2378" t="s">
        <v>5</v>
      </c>
      <c r="AJ2378" t="s">
        <v>5</v>
      </c>
      <c r="AK2378" t="s">
        <v>5</v>
      </c>
      <c r="AL2378" t="s">
        <v>5</v>
      </c>
      <c r="AM2378" t="s">
        <v>5</v>
      </c>
      <c r="AN2378" t="s">
        <v>5</v>
      </c>
      <c r="AO2378" t="s">
        <v>5</v>
      </c>
      <c r="AP2378">
        <v>9177</v>
      </c>
      <c r="AQ2378" t="s">
        <v>5</v>
      </c>
    </row>
    <row r="2379" spans="1:43" x14ac:dyDescent="0.25">
      <c r="A2379" s="1">
        <v>39848</v>
      </c>
      <c r="B2379">
        <v>1372.1590000000001</v>
      </c>
      <c r="C2379">
        <v>1542.336</v>
      </c>
      <c r="D2379">
        <v>1358.115</v>
      </c>
      <c r="E2379">
        <v>1537.38</v>
      </c>
      <c r="F2379">
        <v>21064039</v>
      </c>
      <c r="G2379">
        <v>9221</v>
      </c>
      <c r="H2379">
        <v>7.8587999999999996</v>
      </c>
      <c r="I2379" t="s">
        <v>5</v>
      </c>
      <c r="J2379" t="s">
        <v>5</v>
      </c>
      <c r="K2379" t="s">
        <v>5</v>
      </c>
      <c r="L2379" t="s">
        <v>5</v>
      </c>
      <c r="M2379" t="s">
        <v>5</v>
      </c>
      <c r="N2379">
        <v>2317</v>
      </c>
      <c r="O2379" t="s">
        <v>5</v>
      </c>
      <c r="P2379">
        <v>1297.9359999999999</v>
      </c>
      <c r="Q2379">
        <v>1416.383</v>
      </c>
      <c r="R2379">
        <v>1278.029</v>
      </c>
      <c r="S2379">
        <v>1395.481</v>
      </c>
      <c r="T2379">
        <v>9758125</v>
      </c>
      <c r="U2379">
        <v>4128</v>
      </c>
      <c r="V2379">
        <v>4.6609999999999996</v>
      </c>
      <c r="W2379">
        <v>431.25</v>
      </c>
      <c r="X2379">
        <v>486</v>
      </c>
      <c r="Y2379">
        <v>425.5</v>
      </c>
      <c r="Z2379">
        <v>477</v>
      </c>
      <c r="AA2379">
        <v>7830906</v>
      </c>
      <c r="AB2379">
        <v>53.9</v>
      </c>
      <c r="AC2379">
        <v>3.9946000000000002</v>
      </c>
      <c r="AD2379" t="s">
        <v>5</v>
      </c>
      <c r="AE2379" t="s">
        <v>5</v>
      </c>
      <c r="AF2379" t="s">
        <v>5</v>
      </c>
      <c r="AG2379" t="s">
        <v>5</v>
      </c>
      <c r="AH2379" t="s">
        <v>5</v>
      </c>
      <c r="AI2379" t="s">
        <v>5</v>
      </c>
      <c r="AJ2379" t="s">
        <v>5</v>
      </c>
      <c r="AK2379" t="s">
        <v>5</v>
      </c>
      <c r="AL2379" t="s">
        <v>5</v>
      </c>
      <c r="AM2379" t="s">
        <v>5</v>
      </c>
      <c r="AN2379" t="s">
        <v>5</v>
      </c>
      <c r="AO2379" t="s">
        <v>5</v>
      </c>
      <c r="AP2379">
        <v>9177</v>
      </c>
      <c r="AQ2379" t="s">
        <v>5</v>
      </c>
    </row>
    <row r="2380" spans="1:43" x14ac:dyDescent="0.25">
      <c r="A2380" s="1">
        <v>39849</v>
      </c>
      <c r="B2380">
        <v>1474.596</v>
      </c>
      <c r="C2380">
        <v>1565.4670000000001</v>
      </c>
      <c r="D2380">
        <v>1454.769</v>
      </c>
      <c r="E2380">
        <v>1517.5530000000001</v>
      </c>
      <c r="F2380">
        <v>14585861</v>
      </c>
      <c r="G2380">
        <v>9221</v>
      </c>
      <c r="H2380">
        <v>7.8377999999999997</v>
      </c>
      <c r="I2380" t="s">
        <v>5</v>
      </c>
      <c r="J2380" t="s">
        <v>5</v>
      </c>
      <c r="K2380" t="s">
        <v>5</v>
      </c>
      <c r="L2380" t="s">
        <v>5</v>
      </c>
      <c r="M2380" t="s">
        <v>5</v>
      </c>
      <c r="N2380">
        <v>2317</v>
      </c>
      <c r="O2380" t="s">
        <v>5</v>
      </c>
      <c r="P2380">
        <v>1353.6759999999999</v>
      </c>
      <c r="Q2380">
        <v>1419.3689999999999</v>
      </c>
      <c r="R2380">
        <v>1314.857</v>
      </c>
      <c r="S2380">
        <v>1393.49</v>
      </c>
      <c r="T2380">
        <v>7647601</v>
      </c>
      <c r="U2380">
        <v>4128</v>
      </c>
      <c r="V2380">
        <v>4.7024999999999997</v>
      </c>
      <c r="W2380">
        <v>467</v>
      </c>
      <c r="X2380">
        <v>487.25</v>
      </c>
      <c r="Y2380">
        <v>451</v>
      </c>
      <c r="Z2380">
        <v>479.5</v>
      </c>
      <c r="AA2380">
        <v>5517517</v>
      </c>
      <c r="AB2380">
        <v>53.9</v>
      </c>
      <c r="AC2380">
        <v>4.0571000000000002</v>
      </c>
      <c r="AD2380" t="s">
        <v>5</v>
      </c>
      <c r="AE2380" t="s">
        <v>5</v>
      </c>
      <c r="AF2380" t="s">
        <v>5</v>
      </c>
      <c r="AG2380" t="s">
        <v>5</v>
      </c>
      <c r="AH2380" t="s">
        <v>5</v>
      </c>
      <c r="AI2380" t="s">
        <v>5</v>
      </c>
      <c r="AJ2380" t="s">
        <v>5</v>
      </c>
      <c r="AK2380" t="s">
        <v>5</v>
      </c>
      <c r="AL2380" t="s">
        <v>5</v>
      </c>
      <c r="AM2380" t="s">
        <v>5</v>
      </c>
      <c r="AN2380" t="s">
        <v>5</v>
      </c>
      <c r="AO2380" t="s">
        <v>5</v>
      </c>
      <c r="AP2380">
        <v>9177</v>
      </c>
      <c r="AQ2380" t="s">
        <v>5</v>
      </c>
    </row>
    <row r="2381" spans="1:43" x14ac:dyDescent="0.25">
      <c r="A2381" s="1">
        <v>39850</v>
      </c>
      <c r="B2381">
        <v>1532.423</v>
      </c>
      <c r="C2381">
        <v>1640.643</v>
      </c>
      <c r="D2381">
        <v>1495.248</v>
      </c>
      <c r="E2381">
        <v>1616.6859999999999</v>
      </c>
      <c r="F2381">
        <v>16195756</v>
      </c>
      <c r="G2381">
        <v>9221</v>
      </c>
      <c r="H2381">
        <v>8.4283999999999999</v>
      </c>
      <c r="I2381" t="s">
        <v>5</v>
      </c>
      <c r="J2381" t="s">
        <v>5</v>
      </c>
      <c r="K2381" t="s">
        <v>5</v>
      </c>
      <c r="L2381" t="s">
        <v>5</v>
      </c>
      <c r="M2381" t="s">
        <v>5</v>
      </c>
      <c r="N2381">
        <v>2317</v>
      </c>
      <c r="O2381" t="s">
        <v>5</v>
      </c>
      <c r="P2381">
        <v>1409.4159999999999</v>
      </c>
      <c r="Q2381">
        <v>1498.002</v>
      </c>
      <c r="R2381">
        <v>1386.5229999999999</v>
      </c>
      <c r="S2381">
        <v>1480.085</v>
      </c>
      <c r="T2381">
        <v>9502852</v>
      </c>
      <c r="U2381">
        <v>4128</v>
      </c>
      <c r="V2381">
        <v>5.0418000000000003</v>
      </c>
      <c r="W2381">
        <v>484.5</v>
      </c>
      <c r="X2381">
        <v>502</v>
      </c>
      <c r="Y2381">
        <v>478.5</v>
      </c>
      <c r="Z2381">
        <v>498.75</v>
      </c>
      <c r="AA2381">
        <v>3394773</v>
      </c>
      <c r="AB2381">
        <v>53.9</v>
      </c>
      <c r="AC2381">
        <v>4.2596999999999996</v>
      </c>
      <c r="AD2381" t="s">
        <v>5</v>
      </c>
      <c r="AE2381" t="s">
        <v>5</v>
      </c>
      <c r="AF2381" t="s">
        <v>5</v>
      </c>
      <c r="AG2381" t="s">
        <v>5</v>
      </c>
      <c r="AH2381" t="s">
        <v>5</v>
      </c>
      <c r="AI2381" t="s">
        <v>5</v>
      </c>
      <c r="AJ2381" t="s">
        <v>5</v>
      </c>
      <c r="AK2381" t="s">
        <v>5</v>
      </c>
      <c r="AL2381" t="s">
        <v>5</v>
      </c>
      <c r="AM2381" t="s">
        <v>5</v>
      </c>
      <c r="AN2381" t="s">
        <v>5</v>
      </c>
      <c r="AO2381" t="s">
        <v>5</v>
      </c>
      <c r="AP2381">
        <v>9177</v>
      </c>
      <c r="AQ2381" t="s">
        <v>5</v>
      </c>
    </row>
    <row r="2382" spans="1:43" x14ac:dyDescent="0.25">
      <c r="A2382" s="1">
        <v>39853</v>
      </c>
      <c r="B2382">
        <v>1589.424</v>
      </c>
      <c r="C2382">
        <v>1636.5119999999999</v>
      </c>
      <c r="D2382">
        <v>1536.5530000000001</v>
      </c>
      <c r="E2382">
        <v>1586.12</v>
      </c>
      <c r="F2382">
        <v>11862170</v>
      </c>
      <c r="G2382">
        <v>9221</v>
      </c>
      <c r="H2382">
        <v>8.3603000000000005</v>
      </c>
      <c r="I2382" t="s">
        <v>5</v>
      </c>
      <c r="J2382" t="s">
        <v>5</v>
      </c>
      <c r="K2382" t="s">
        <v>5</v>
      </c>
      <c r="L2382" t="s">
        <v>5</v>
      </c>
      <c r="M2382" t="s">
        <v>5</v>
      </c>
      <c r="N2382">
        <v>2317</v>
      </c>
      <c r="O2382" t="s">
        <v>5</v>
      </c>
      <c r="P2382">
        <v>1476.104</v>
      </c>
      <c r="Q2382">
        <v>1519.8989999999999</v>
      </c>
      <c r="R2382">
        <v>1433.3040000000001</v>
      </c>
      <c r="S2382">
        <v>1495.0160000000001</v>
      </c>
      <c r="T2382">
        <v>5999843</v>
      </c>
      <c r="U2382">
        <v>4128</v>
      </c>
      <c r="V2382">
        <v>5.1487999999999996</v>
      </c>
      <c r="W2382">
        <v>496.25</v>
      </c>
      <c r="X2382">
        <v>501</v>
      </c>
      <c r="Y2382">
        <v>474.5</v>
      </c>
      <c r="Z2382">
        <v>493.75</v>
      </c>
      <c r="AA2382">
        <v>4440888</v>
      </c>
      <c r="AB2382">
        <v>53.9</v>
      </c>
      <c r="AC2382">
        <v>4.2634999999999996</v>
      </c>
      <c r="AD2382" t="s">
        <v>5</v>
      </c>
      <c r="AE2382" t="s">
        <v>5</v>
      </c>
      <c r="AF2382" t="s">
        <v>5</v>
      </c>
      <c r="AG2382" t="s">
        <v>5</v>
      </c>
      <c r="AH2382" t="s">
        <v>5</v>
      </c>
      <c r="AI2382" t="s">
        <v>5</v>
      </c>
      <c r="AJ2382" t="s">
        <v>5</v>
      </c>
      <c r="AK2382" t="s">
        <v>5</v>
      </c>
      <c r="AL2382" t="s">
        <v>5</v>
      </c>
      <c r="AM2382" t="s">
        <v>5</v>
      </c>
      <c r="AN2382" t="s">
        <v>5</v>
      </c>
      <c r="AO2382" t="s">
        <v>5</v>
      </c>
      <c r="AP2382">
        <v>9177</v>
      </c>
      <c r="AQ2382" t="s">
        <v>5</v>
      </c>
    </row>
    <row r="2383" spans="1:43" x14ac:dyDescent="0.25">
      <c r="A2383" s="1">
        <v>39854</v>
      </c>
      <c r="B2383">
        <v>1568.771</v>
      </c>
      <c r="C2383">
        <v>1638.164</v>
      </c>
      <c r="D2383">
        <v>1523.336</v>
      </c>
      <c r="E2383">
        <v>1572.076</v>
      </c>
      <c r="F2383">
        <v>12717298</v>
      </c>
      <c r="G2383">
        <v>9221</v>
      </c>
      <c r="H2383">
        <v>8.1037999999999997</v>
      </c>
      <c r="I2383" t="s">
        <v>5</v>
      </c>
      <c r="J2383" t="s">
        <v>5</v>
      </c>
      <c r="K2383" t="s">
        <v>5</v>
      </c>
      <c r="L2383" t="s">
        <v>5</v>
      </c>
      <c r="M2383" t="s">
        <v>5</v>
      </c>
      <c r="N2383">
        <v>2317</v>
      </c>
      <c r="O2383" t="s">
        <v>5</v>
      </c>
      <c r="P2383">
        <v>1468.1410000000001</v>
      </c>
      <c r="Q2383">
        <v>1471.127</v>
      </c>
      <c r="R2383">
        <v>1393.49</v>
      </c>
      <c r="S2383">
        <v>1404.4390000000001</v>
      </c>
      <c r="T2383">
        <v>9327104</v>
      </c>
      <c r="U2383">
        <v>4128</v>
      </c>
      <c r="V2383">
        <v>4.7304000000000004</v>
      </c>
      <c r="W2383">
        <v>493.75</v>
      </c>
      <c r="X2383">
        <v>497</v>
      </c>
      <c r="Y2383">
        <v>464.5</v>
      </c>
      <c r="Z2383">
        <v>474</v>
      </c>
      <c r="AA2383">
        <v>3366156</v>
      </c>
      <c r="AB2383">
        <v>53.9</v>
      </c>
      <c r="AC2383">
        <v>4.0029000000000003</v>
      </c>
      <c r="AD2383" t="s">
        <v>5</v>
      </c>
      <c r="AE2383" t="s">
        <v>5</v>
      </c>
      <c r="AF2383" t="s">
        <v>5</v>
      </c>
      <c r="AG2383" t="s">
        <v>5</v>
      </c>
      <c r="AH2383" t="s">
        <v>5</v>
      </c>
      <c r="AI2383" t="s">
        <v>5</v>
      </c>
      <c r="AJ2383" t="s">
        <v>5</v>
      </c>
      <c r="AK2383" t="s">
        <v>5</v>
      </c>
      <c r="AL2383" t="s">
        <v>5</v>
      </c>
      <c r="AM2383" t="s">
        <v>5</v>
      </c>
      <c r="AN2383" t="s">
        <v>5</v>
      </c>
      <c r="AO2383" t="s">
        <v>5</v>
      </c>
      <c r="AP2383">
        <v>9177</v>
      </c>
      <c r="AQ2383" t="s">
        <v>5</v>
      </c>
    </row>
    <row r="2384" spans="1:43" x14ac:dyDescent="0.25">
      <c r="A2384" s="1">
        <v>39855</v>
      </c>
      <c r="B2384">
        <v>1613.3810000000001</v>
      </c>
      <c r="C2384">
        <v>1686.904</v>
      </c>
      <c r="D2384">
        <v>1581.989</v>
      </c>
      <c r="E2384">
        <v>1626.5989999999999</v>
      </c>
      <c r="F2384">
        <v>16794223</v>
      </c>
      <c r="G2384">
        <v>9221</v>
      </c>
      <c r="H2384">
        <v>8.2248999999999999</v>
      </c>
      <c r="I2384" t="s">
        <v>5</v>
      </c>
      <c r="J2384" t="s">
        <v>5</v>
      </c>
      <c r="K2384" t="s">
        <v>5</v>
      </c>
      <c r="L2384" t="s">
        <v>5</v>
      </c>
      <c r="M2384" t="s">
        <v>5</v>
      </c>
      <c r="N2384">
        <v>2317</v>
      </c>
      <c r="O2384" t="s">
        <v>5</v>
      </c>
      <c r="P2384">
        <v>1383.537</v>
      </c>
      <c r="Q2384">
        <v>1417.3779999999999</v>
      </c>
      <c r="R2384">
        <v>1341.732</v>
      </c>
      <c r="S2384">
        <v>1370.597</v>
      </c>
      <c r="T2384">
        <v>11732984</v>
      </c>
      <c r="U2384">
        <v>4128</v>
      </c>
      <c r="V2384">
        <v>4.5282999999999998</v>
      </c>
      <c r="W2384">
        <v>468.75</v>
      </c>
      <c r="X2384">
        <v>481.25</v>
      </c>
      <c r="Y2384">
        <v>458.75</v>
      </c>
      <c r="Z2384">
        <v>479.75</v>
      </c>
      <c r="AA2384">
        <v>3796034</v>
      </c>
      <c r="AB2384">
        <v>53.9</v>
      </c>
      <c r="AC2384">
        <v>3.9741</v>
      </c>
      <c r="AD2384" t="s">
        <v>5</v>
      </c>
      <c r="AE2384" t="s">
        <v>5</v>
      </c>
      <c r="AF2384" t="s">
        <v>5</v>
      </c>
      <c r="AG2384" t="s">
        <v>5</v>
      </c>
      <c r="AH2384" t="s">
        <v>5</v>
      </c>
      <c r="AI2384" t="s">
        <v>5</v>
      </c>
      <c r="AJ2384" t="s">
        <v>5</v>
      </c>
      <c r="AK2384" t="s">
        <v>5</v>
      </c>
      <c r="AL2384" t="s">
        <v>5</v>
      </c>
      <c r="AM2384" t="s">
        <v>5</v>
      </c>
      <c r="AN2384" t="s">
        <v>5</v>
      </c>
      <c r="AO2384" t="s">
        <v>5</v>
      </c>
      <c r="AP2384">
        <v>9177</v>
      </c>
      <c r="AQ2384" t="s">
        <v>5</v>
      </c>
    </row>
    <row r="2385" spans="1:43" x14ac:dyDescent="0.25">
      <c r="A2385" s="1">
        <v>39856</v>
      </c>
      <c r="B2385">
        <v>1602.6420000000001</v>
      </c>
      <c r="C2385">
        <v>1726.557</v>
      </c>
      <c r="D2385">
        <v>1325.8969999999999</v>
      </c>
      <c r="E2385">
        <v>1601.816</v>
      </c>
      <c r="F2385">
        <v>30172408</v>
      </c>
      <c r="G2385">
        <v>9221</v>
      </c>
      <c r="H2385">
        <v>8.0385000000000009</v>
      </c>
      <c r="I2385" t="s">
        <v>5</v>
      </c>
      <c r="J2385" t="s">
        <v>5</v>
      </c>
      <c r="K2385" t="s">
        <v>5</v>
      </c>
      <c r="L2385" t="s">
        <v>5</v>
      </c>
      <c r="M2385" t="s">
        <v>5</v>
      </c>
      <c r="N2385">
        <v>2317</v>
      </c>
      <c r="O2385" t="s">
        <v>5</v>
      </c>
      <c r="P2385">
        <v>1347.704</v>
      </c>
      <c r="Q2385">
        <v>1356.662</v>
      </c>
      <c r="R2385">
        <v>1265.0899999999999</v>
      </c>
      <c r="S2385">
        <v>1317.8430000000001</v>
      </c>
      <c r="T2385">
        <v>8679945</v>
      </c>
      <c r="U2385">
        <v>4128</v>
      </c>
      <c r="V2385">
        <v>4.3212999999999999</v>
      </c>
      <c r="W2385">
        <v>478</v>
      </c>
      <c r="X2385">
        <v>478</v>
      </c>
      <c r="Y2385">
        <v>446.5</v>
      </c>
      <c r="Z2385">
        <v>462.75</v>
      </c>
      <c r="AA2385">
        <v>3569500</v>
      </c>
      <c r="AB2385">
        <v>53.9</v>
      </c>
      <c r="AC2385">
        <v>3.8043999999999998</v>
      </c>
      <c r="AD2385" t="s">
        <v>5</v>
      </c>
      <c r="AE2385" t="s">
        <v>5</v>
      </c>
      <c r="AF2385" t="s">
        <v>5</v>
      </c>
      <c r="AG2385" t="s">
        <v>5</v>
      </c>
      <c r="AH2385" t="s">
        <v>5</v>
      </c>
      <c r="AI2385" t="s">
        <v>5</v>
      </c>
      <c r="AJ2385" t="s">
        <v>5</v>
      </c>
      <c r="AK2385" t="s">
        <v>5</v>
      </c>
      <c r="AL2385" t="s">
        <v>5</v>
      </c>
      <c r="AM2385" t="s">
        <v>5</v>
      </c>
      <c r="AN2385" t="s">
        <v>5</v>
      </c>
      <c r="AO2385" t="s">
        <v>5</v>
      </c>
      <c r="AP2385">
        <v>9177</v>
      </c>
      <c r="AQ2385" t="s">
        <v>5</v>
      </c>
    </row>
    <row r="2386" spans="1:43" x14ac:dyDescent="0.25">
      <c r="A2386" s="1">
        <v>39857</v>
      </c>
      <c r="B2386">
        <v>1641.4690000000001</v>
      </c>
      <c r="C2386">
        <v>1654.6859999999999</v>
      </c>
      <c r="D2386">
        <v>1577.0329999999999</v>
      </c>
      <c r="E2386">
        <v>1643.1210000000001</v>
      </c>
      <c r="F2386">
        <v>12357916</v>
      </c>
      <c r="G2386">
        <v>9221</v>
      </c>
      <c r="H2386">
        <v>8.3355999999999995</v>
      </c>
      <c r="I2386" t="s">
        <v>5</v>
      </c>
      <c r="J2386" t="s">
        <v>5</v>
      </c>
      <c r="K2386" t="s">
        <v>5</v>
      </c>
      <c r="L2386" t="s">
        <v>5</v>
      </c>
      <c r="M2386" t="s">
        <v>5</v>
      </c>
      <c r="N2386">
        <v>2317</v>
      </c>
      <c r="O2386" t="s">
        <v>5</v>
      </c>
      <c r="P2386">
        <v>1346.7090000000001</v>
      </c>
      <c r="Q2386">
        <v>1369.6020000000001</v>
      </c>
      <c r="R2386">
        <v>1257.127</v>
      </c>
      <c r="S2386">
        <v>1282.011</v>
      </c>
      <c r="T2386">
        <v>7713309</v>
      </c>
      <c r="U2386">
        <v>4128</v>
      </c>
      <c r="V2386">
        <v>4.2495000000000003</v>
      </c>
      <c r="W2386">
        <v>472.75</v>
      </c>
      <c r="X2386">
        <v>482.5</v>
      </c>
      <c r="Y2386">
        <v>458.5</v>
      </c>
      <c r="Z2386">
        <v>470</v>
      </c>
      <c r="AA2386">
        <v>3171514</v>
      </c>
      <c r="AB2386">
        <v>53.9</v>
      </c>
      <c r="AC2386">
        <v>3.9060999999999999</v>
      </c>
      <c r="AD2386" t="s">
        <v>5</v>
      </c>
      <c r="AE2386" t="s">
        <v>5</v>
      </c>
      <c r="AF2386" t="s">
        <v>5</v>
      </c>
      <c r="AG2386" t="s">
        <v>5</v>
      </c>
      <c r="AH2386" t="s">
        <v>5</v>
      </c>
      <c r="AI2386" t="s">
        <v>5</v>
      </c>
      <c r="AJ2386" t="s">
        <v>5</v>
      </c>
      <c r="AK2386" t="s">
        <v>5</v>
      </c>
      <c r="AL2386" t="s">
        <v>5</v>
      </c>
      <c r="AM2386" t="s">
        <v>5</v>
      </c>
      <c r="AN2386" t="s">
        <v>5</v>
      </c>
      <c r="AO2386" t="s">
        <v>5</v>
      </c>
      <c r="AP2386">
        <v>9177</v>
      </c>
      <c r="AQ2386" t="s">
        <v>5</v>
      </c>
    </row>
    <row r="2387" spans="1:43" x14ac:dyDescent="0.25">
      <c r="A2387" s="1">
        <v>39860</v>
      </c>
      <c r="B2387">
        <v>1602.6420000000001</v>
      </c>
      <c r="C2387">
        <v>1639.816</v>
      </c>
      <c r="D2387">
        <v>1577.8589999999999</v>
      </c>
      <c r="E2387">
        <v>1590.25</v>
      </c>
      <c r="F2387">
        <v>4441797</v>
      </c>
      <c r="G2387">
        <v>9221</v>
      </c>
      <c r="H2387">
        <v>7.9916999999999998</v>
      </c>
      <c r="I2387" t="s">
        <v>5</v>
      </c>
      <c r="J2387" t="s">
        <v>5</v>
      </c>
      <c r="K2387" t="s">
        <v>5</v>
      </c>
      <c r="L2387" t="s">
        <v>5</v>
      </c>
      <c r="M2387" t="s">
        <v>5</v>
      </c>
      <c r="N2387">
        <v>2317</v>
      </c>
      <c r="O2387" t="s">
        <v>5</v>
      </c>
      <c r="P2387">
        <v>1269.0709999999999</v>
      </c>
      <c r="Q2387">
        <v>1305.8989999999999</v>
      </c>
      <c r="R2387">
        <v>1259.1179999999999</v>
      </c>
      <c r="S2387">
        <v>1281.0150000000001</v>
      </c>
      <c r="T2387">
        <v>3598332</v>
      </c>
      <c r="U2387">
        <v>4128</v>
      </c>
      <c r="V2387">
        <v>4.2064000000000004</v>
      </c>
      <c r="W2387">
        <v>467.25</v>
      </c>
      <c r="X2387">
        <v>472</v>
      </c>
      <c r="Y2387">
        <v>450.25</v>
      </c>
      <c r="Z2387">
        <v>455.75</v>
      </c>
      <c r="AA2387">
        <v>1273876</v>
      </c>
      <c r="AB2387">
        <v>53.9</v>
      </c>
      <c r="AC2387">
        <v>3.7521</v>
      </c>
      <c r="AD2387" t="s">
        <v>5</v>
      </c>
      <c r="AE2387" t="s">
        <v>5</v>
      </c>
      <c r="AF2387" t="s">
        <v>5</v>
      </c>
      <c r="AG2387" t="s">
        <v>5</v>
      </c>
      <c r="AH2387" t="s">
        <v>5</v>
      </c>
      <c r="AI2387" t="s">
        <v>5</v>
      </c>
      <c r="AJ2387" t="s">
        <v>5</v>
      </c>
      <c r="AK2387" t="s">
        <v>5</v>
      </c>
      <c r="AL2387" t="s">
        <v>5</v>
      </c>
      <c r="AM2387" t="s">
        <v>5</v>
      </c>
      <c r="AN2387" t="s">
        <v>5</v>
      </c>
      <c r="AO2387" t="s">
        <v>5</v>
      </c>
      <c r="AP2387">
        <v>9177</v>
      </c>
      <c r="AQ2387" t="s">
        <v>5</v>
      </c>
    </row>
    <row r="2388" spans="1:43" x14ac:dyDescent="0.25">
      <c r="A2388" s="1">
        <v>39861</v>
      </c>
      <c r="B2388">
        <v>1570.424</v>
      </c>
      <c r="C2388">
        <v>1601.816</v>
      </c>
      <c r="D2388">
        <v>1518.3789999999999</v>
      </c>
      <c r="E2388">
        <v>1567.1189999999999</v>
      </c>
      <c r="F2388">
        <v>7443129</v>
      </c>
      <c r="G2388">
        <v>9221</v>
      </c>
      <c r="H2388">
        <v>7.8611000000000004</v>
      </c>
      <c r="I2388" t="s">
        <v>5</v>
      </c>
      <c r="J2388" t="s">
        <v>5</v>
      </c>
      <c r="K2388" t="s">
        <v>5</v>
      </c>
      <c r="L2388" t="s">
        <v>5</v>
      </c>
      <c r="M2388" t="s">
        <v>5</v>
      </c>
      <c r="N2388">
        <v>2317</v>
      </c>
      <c r="O2388" t="s">
        <v>5</v>
      </c>
      <c r="P2388">
        <v>1254.1410000000001</v>
      </c>
      <c r="Q2388">
        <v>1260.1130000000001</v>
      </c>
      <c r="R2388">
        <v>1200.3920000000001</v>
      </c>
      <c r="S2388">
        <v>1216.318</v>
      </c>
      <c r="T2388">
        <v>8660918</v>
      </c>
      <c r="U2388">
        <v>4128</v>
      </c>
      <c r="V2388">
        <v>3.9866999999999999</v>
      </c>
      <c r="W2388">
        <v>454</v>
      </c>
      <c r="X2388">
        <v>454</v>
      </c>
      <c r="Y2388">
        <v>440.25</v>
      </c>
      <c r="Z2388">
        <v>450.5</v>
      </c>
      <c r="AA2388">
        <v>2371764</v>
      </c>
      <c r="AB2388">
        <v>53.9</v>
      </c>
      <c r="AC2388">
        <v>3.7021999999999999</v>
      </c>
      <c r="AD2388" t="s">
        <v>5</v>
      </c>
      <c r="AE2388" t="s">
        <v>5</v>
      </c>
      <c r="AF2388" t="s">
        <v>5</v>
      </c>
      <c r="AG2388" t="s">
        <v>5</v>
      </c>
      <c r="AH2388" t="s">
        <v>5</v>
      </c>
      <c r="AI2388" t="s">
        <v>5</v>
      </c>
      <c r="AJ2388" t="s">
        <v>5</v>
      </c>
      <c r="AK2388" t="s">
        <v>5</v>
      </c>
      <c r="AL2388" t="s">
        <v>5</v>
      </c>
      <c r="AM2388" t="s">
        <v>5</v>
      </c>
      <c r="AN2388" t="s">
        <v>5</v>
      </c>
      <c r="AO2388" t="s">
        <v>5</v>
      </c>
      <c r="AP2388">
        <v>9177</v>
      </c>
      <c r="AQ2388" t="s">
        <v>5</v>
      </c>
    </row>
    <row r="2389" spans="1:43" x14ac:dyDescent="0.25">
      <c r="A2389" s="1">
        <v>39862</v>
      </c>
      <c r="B2389">
        <v>1539.0319999999999</v>
      </c>
      <c r="C2389">
        <v>1577.0329999999999</v>
      </c>
      <c r="D2389">
        <v>1489.4659999999999</v>
      </c>
      <c r="E2389">
        <v>1556.38</v>
      </c>
      <c r="F2389">
        <v>7869892</v>
      </c>
      <c r="G2389">
        <v>9221</v>
      </c>
      <c r="H2389">
        <v>7.8038999999999996</v>
      </c>
      <c r="I2389" t="s">
        <v>5</v>
      </c>
      <c r="J2389" t="s">
        <v>5</v>
      </c>
      <c r="K2389" t="s">
        <v>5</v>
      </c>
      <c r="L2389" t="s">
        <v>5</v>
      </c>
      <c r="M2389" t="s">
        <v>5</v>
      </c>
      <c r="N2389">
        <v>2317</v>
      </c>
      <c r="O2389" t="s">
        <v>5</v>
      </c>
      <c r="P2389">
        <v>1231.248</v>
      </c>
      <c r="Q2389">
        <v>1241.201</v>
      </c>
      <c r="R2389">
        <v>1165.5550000000001</v>
      </c>
      <c r="S2389">
        <v>1222.29</v>
      </c>
      <c r="T2389">
        <v>9224191</v>
      </c>
      <c r="U2389">
        <v>4128</v>
      </c>
      <c r="V2389">
        <v>4.0045000000000002</v>
      </c>
      <c r="W2389">
        <v>452.75</v>
      </c>
      <c r="X2389">
        <v>458.5</v>
      </c>
      <c r="Y2389">
        <v>432</v>
      </c>
      <c r="Z2389">
        <v>447.25</v>
      </c>
      <c r="AA2389">
        <v>4062042</v>
      </c>
      <c r="AB2389">
        <v>53.9</v>
      </c>
      <c r="AC2389">
        <v>3.6739000000000002</v>
      </c>
      <c r="AD2389" t="s">
        <v>5</v>
      </c>
      <c r="AE2389" t="s">
        <v>5</v>
      </c>
      <c r="AF2389" t="s">
        <v>5</v>
      </c>
      <c r="AG2389" t="s">
        <v>5</v>
      </c>
      <c r="AH2389" t="s">
        <v>5</v>
      </c>
      <c r="AI2389" t="s">
        <v>5</v>
      </c>
      <c r="AJ2389" t="s">
        <v>5</v>
      </c>
      <c r="AK2389" t="s">
        <v>5</v>
      </c>
      <c r="AL2389" t="s">
        <v>5</v>
      </c>
      <c r="AM2389" t="s">
        <v>5</v>
      </c>
      <c r="AN2389" t="s">
        <v>5</v>
      </c>
      <c r="AO2389" t="s">
        <v>5</v>
      </c>
      <c r="AP2389">
        <v>9177</v>
      </c>
      <c r="AQ2389" t="s">
        <v>5</v>
      </c>
    </row>
    <row r="2390" spans="1:43" x14ac:dyDescent="0.25">
      <c r="A2390" s="1">
        <v>39863</v>
      </c>
      <c r="B2390">
        <v>1592.729</v>
      </c>
      <c r="C2390">
        <v>1673.6869999999999</v>
      </c>
      <c r="D2390">
        <v>1573.7280000000001</v>
      </c>
      <c r="E2390">
        <v>1652.2080000000001</v>
      </c>
      <c r="F2390">
        <v>13353954</v>
      </c>
      <c r="G2390">
        <v>9221</v>
      </c>
      <c r="H2390">
        <v>8.3474000000000004</v>
      </c>
      <c r="I2390" t="s">
        <v>5</v>
      </c>
      <c r="J2390" t="s">
        <v>5</v>
      </c>
      <c r="K2390" t="s">
        <v>5</v>
      </c>
      <c r="L2390" t="s">
        <v>5</v>
      </c>
      <c r="M2390" t="s">
        <v>5</v>
      </c>
      <c r="N2390">
        <v>2317</v>
      </c>
      <c r="O2390" t="s">
        <v>5</v>
      </c>
      <c r="P2390">
        <v>1242.1969999999999</v>
      </c>
      <c r="Q2390">
        <v>1259.1179999999999</v>
      </c>
      <c r="R2390">
        <v>1204.374</v>
      </c>
      <c r="S2390">
        <v>1230.2529999999999</v>
      </c>
      <c r="T2390">
        <v>6674087</v>
      </c>
      <c r="U2390">
        <v>4128</v>
      </c>
      <c r="V2390">
        <v>4.0613000000000001</v>
      </c>
      <c r="W2390">
        <v>452.5</v>
      </c>
      <c r="X2390">
        <v>464.75</v>
      </c>
      <c r="Y2390">
        <v>440.5</v>
      </c>
      <c r="Z2390">
        <v>454.75</v>
      </c>
      <c r="AA2390">
        <v>4025035</v>
      </c>
      <c r="AB2390">
        <v>53.9</v>
      </c>
      <c r="AC2390">
        <v>3.7639</v>
      </c>
      <c r="AD2390" t="s">
        <v>5</v>
      </c>
      <c r="AE2390" t="s">
        <v>5</v>
      </c>
      <c r="AF2390" t="s">
        <v>5</v>
      </c>
      <c r="AG2390" t="s">
        <v>5</v>
      </c>
      <c r="AH2390" t="s">
        <v>5</v>
      </c>
      <c r="AI2390" t="s">
        <v>5</v>
      </c>
      <c r="AJ2390" t="s">
        <v>5</v>
      </c>
      <c r="AK2390" t="s">
        <v>5</v>
      </c>
      <c r="AL2390" t="s">
        <v>5</v>
      </c>
      <c r="AM2390" t="s">
        <v>5</v>
      </c>
      <c r="AN2390" t="s">
        <v>5</v>
      </c>
      <c r="AO2390" t="s">
        <v>5</v>
      </c>
      <c r="AP2390">
        <v>9177</v>
      </c>
      <c r="AQ2390" t="s">
        <v>5</v>
      </c>
    </row>
    <row r="2391" spans="1:43" x14ac:dyDescent="0.25">
      <c r="A2391" s="1">
        <v>39864</v>
      </c>
      <c r="B2391">
        <v>1573.7280000000001</v>
      </c>
      <c r="C2391">
        <v>1577.8589999999999</v>
      </c>
      <c r="D2391">
        <v>1487.8130000000001</v>
      </c>
      <c r="E2391">
        <v>1495.248</v>
      </c>
      <c r="F2391">
        <v>11691992</v>
      </c>
      <c r="G2391">
        <v>9221</v>
      </c>
      <c r="H2391">
        <v>7.5955000000000004</v>
      </c>
      <c r="I2391" t="s">
        <v>5</v>
      </c>
      <c r="J2391" t="s">
        <v>5</v>
      </c>
      <c r="K2391" t="s">
        <v>5</v>
      </c>
      <c r="L2391" t="s">
        <v>5</v>
      </c>
      <c r="M2391" t="s">
        <v>5</v>
      </c>
      <c r="N2391">
        <v>2317</v>
      </c>
      <c r="O2391" t="s">
        <v>5</v>
      </c>
      <c r="P2391">
        <v>1154.606</v>
      </c>
      <c r="Q2391">
        <v>1154.606</v>
      </c>
      <c r="R2391">
        <v>995.35</v>
      </c>
      <c r="S2391">
        <v>1022.224</v>
      </c>
      <c r="T2391">
        <v>23393518</v>
      </c>
      <c r="U2391">
        <v>4128</v>
      </c>
      <c r="V2391">
        <v>3.3929</v>
      </c>
      <c r="W2391">
        <v>432.25</v>
      </c>
      <c r="X2391">
        <v>445</v>
      </c>
      <c r="Y2391">
        <v>408.5</v>
      </c>
      <c r="Z2391">
        <v>414.5</v>
      </c>
      <c r="AA2391">
        <v>5263291</v>
      </c>
      <c r="AB2391">
        <v>53.9</v>
      </c>
      <c r="AC2391">
        <v>3.4493999999999998</v>
      </c>
      <c r="AD2391" t="s">
        <v>5</v>
      </c>
      <c r="AE2391" t="s">
        <v>5</v>
      </c>
      <c r="AF2391" t="s">
        <v>5</v>
      </c>
      <c r="AG2391" t="s">
        <v>5</v>
      </c>
      <c r="AH2391" t="s">
        <v>5</v>
      </c>
      <c r="AI2391" t="s">
        <v>5</v>
      </c>
      <c r="AJ2391" t="s">
        <v>5</v>
      </c>
      <c r="AK2391" t="s">
        <v>5</v>
      </c>
      <c r="AL2391" t="s">
        <v>5</v>
      </c>
      <c r="AM2391" t="s">
        <v>5</v>
      </c>
      <c r="AN2391" t="s">
        <v>5</v>
      </c>
      <c r="AO2391" t="s">
        <v>5</v>
      </c>
      <c r="AP2391">
        <v>9177</v>
      </c>
      <c r="AQ2391" t="s">
        <v>5</v>
      </c>
    </row>
    <row r="2392" spans="1:43" x14ac:dyDescent="0.25">
      <c r="A2392" s="1">
        <v>39867</v>
      </c>
      <c r="B2392">
        <v>1487.8130000000001</v>
      </c>
      <c r="C2392">
        <v>1554.7280000000001</v>
      </c>
      <c r="D2392">
        <v>1477.9</v>
      </c>
      <c r="E2392">
        <v>1505.9880000000001</v>
      </c>
      <c r="F2392">
        <v>8486274</v>
      </c>
      <c r="G2392">
        <v>9221</v>
      </c>
      <c r="H2392">
        <v>7.7084999999999999</v>
      </c>
      <c r="I2392" t="s">
        <v>5</v>
      </c>
      <c r="J2392" t="s">
        <v>5</v>
      </c>
      <c r="K2392" t="s">
        <v>5</v>
      </c>
      <c r="L2392" t="s">
        <v>5</v>
      </c>
      <c r="M2392" t="s">
        <v>5</v>
      </c>
      <c r="N2392">
        <v>2317</v>
      </c>
      <c r="O2392" t="s">
        <v>5</v>
      </c>
      <c r="P2392">
        <v>1065.0250000000001</v>
      </c>
      <c r="Q2392">
        <v>1088.913</v>
      </c>
      <c r="R2392">
        <v>1011.276</v>
      </c>
      <c r="S2392">
        <v>1025.21</v>
      </c>
      <c r="T2392">
        <v>11961213</v>
      </c>
      <c r="U2392">
        <v>4128</v>
      </c>
      <c r="V2392">
        <v>3.4287999999999998</v>
      </c>
      <c r="W2392">
        <v>425</v>
      </c>
      <c r="X2392">
        <v>430.75</v>
      </c>
      <c r="Y2392">
        <v>411.5</v>
      </c>
      <c r="Z2392">
        <v>416</v>
      </c>
      <c r="AA2392">
        <v>3225908</v>
      </c>
      <c r="AB2392">
        <v>53.9</v>
      </c>
      <c r="AC2392">
        <v>3.4883000000000002</v>
      </c>
      <c r="AD2392" t="s">
        <v>5</v>
      </c>
      <c r="AE2392" t="s">
        <v>5</v>
      </c>
      <c r="AF2392" t="s">
        <v>5</v>
      </c>
      <c r="AG2392" t="s">
        <v>5</v>
      </c>
      <c r="AH2392" t="s">
        <v>5</v>
      </c>
      <c r="AI2392" t="s">
        <v>5</v>
      </c>
      <c r="AJ2392" t="s">
        <v>5</v>
      </c>
      <c r="AK2392" t="s">
        <v>5</v>
      </c>
      <c r="AL2392" t="s">
        <v>5</v>
      </c>
      <c r="AM2392" t="s">
        <v>5</v>
      </c>
      <c r="AN2392" t="s">
        <v>5</v>
      </c>
      <c r="AO2392" t="s">
        <v>5</v>
      </c>
      <c r="AP2392">
        <v>9177</v>
      </c>
      <c r="AQ2392" t="s">
        <v>5</v>
      </c>
    </row>
    <row r="2393" spans="1:43" x14ac:dyDescent="0.25">
      <c r="A2393" s="1">
        <v>39868</v>
      </c>
      <c r="B2393">
        <v>1474.596</v>
      </c>
      <c r="C2393">
        <v>1492.77</v>
      </c>
      <c r="D2393">
        <v>1431.6379999999999</v>
      </c>
      <c r="E2393">
        <v>1476.248</v>
      </c>
      <c r="F2393">
        <v>9292493</v>
      </c>
      <c r="G2393">
        <v>9221</v>
      </c>
      <c r="H2393">
        <v>7.4969000000000001</v>
      </c>
      <c r="I2393" t="s">
        <v>5</v>
      </c>
      <c r="J2393" t="s">
        <v>5</v>
      </c>
      <c r="K2393" t="s">
        <v>5</v>
      </c>
      <c r="L2393" t="s">
        <v>5</v>
      </c>
      <c r="M2393" t="s">
        <v>5</v>
      </c>
      <c r="N2393">
        <v>2317</v>
      </c>
      <c r="O2393" t="s">
        <v>5</v>
      </c>
      <c r="P2393">
        <v>1015.2569999999999</v>
      </c>
      <c r="Q2393">
        <v>1036.1590000000001</v>
      </c>
      <c r="R2393">
        <v>988.38300000000004</v>
      </c>
      <c r="S2393">
        <v>1028.1969999999999</v>
      </c>
      <c r="T2393">
        <v>11316756</v>
      </c>
      <c r="U2393">
        <v>4128</v>
      </c>
      <c r="V2393">
        <v>3.4117999999999999</v>
      </c>
      <c r="W2393">
        <v>405.75</v>
      </c>
      <c r="X2393">
        <v>418</v>
      </c>
      <c r="Y2393">
        <v>397</v>
      </c>
      <c r="Z2393">
        <v>410.5</v>
      </c>
      <c r="AA2393">
        <v>3975493</v>
      </c>
      <c r="AB2393">
        <v>53.9</v>
      </c>
      <c r="AC2393">
        <v>3.4152</v>
      </c>
      <c r="AD2393" t="s">
        <v>5</v>
      </c>
      <c r="AE2393" t="s">
        <v>5</v>
      </c>
      <c r="AF2393" t="s">
        <v>5</v>
      </c>
      <c r="AG2393" t="s">
        <v>5</v>
      </c>
      <c r="AH2393" t="s">
        <v>5</v>
      </c>
      <c r="AI2393" t="s">
        <v>5</v>
      </c>
      <c r="AJ2393" t="s">
        <v>5</v>
      </c>
      <c r="AK2393" t="s">
        <v>5</v>
      </c>
      <c r="AL2393" t="s">
        <v>5</v>
      </c>
      <c r="AM2393" t="s">
        <v>5</v>
      </c>
      <c r="AN2393" t="s">
        <v>5</v>
      </c>
      <c r="AO2393" t="s">
        <v>5</v>
      </c>
      <c r="AP2393">
        <v>9177</v>
      </c>
      <c r="AQ2393" t="s">
        <v>5</v>
      </c>
    </row>
    <row r="2394" spans="1:43" x14ac:dyDescent="0.25">
      <c r="A2394" s="1">
        <v>39869</v>
      </c>
      <c r="B2394">
        <v>1496.9</v>
      </c>
      <c r="C2394">
        <v>1530.771</v>
      </c>
      <c r="D2394">
        <v>1433.29</v>
      </c>
      <c r="E2394">
        <v>1483.683</v>
      </c>
      <c r="F2394">
        <v>6290446</v>
      </c>
      <c r="G2394">
        <v>9221</v>
      </c>
      <c r="H2394">
        <v>7.4389000000000003</v>
      </c>
      <c r="I2394" t="s">
        <v>5</v>
      </c>
      <c r="J2394" t="s">
        <v>5</v>
      </c>
      <c r="K2394" t="s">
        <v>5</v>
      </c>
      <c r="L2394" t="s">
        <v>5</v>
      </c>
      <c r="M2394" t="s">
        <v>5</v>
      </c>
      <c r="N2394">
        <v>2317</v>
      </c>
      <c r="O2394" t="s">
        <v>5</v>
      </c>
      <c r="P2394">
        <v>1051.0899999999999</v>
      </c>
      <c r="Q2394">
        <v>1055.0709999999999</v>
      </c>
      <c r="R2394">
        <v>967.48</v>
      </c>
      <c r="S2394">
        <v>1010.28</v>
      </c>
      <c r="T2394">
        <v>9888360</v>
      </c>
      <c r="U2394">
        <v>4128</v>
      </c>
      <c r="V2394">
        <v>3.3096999999999999</v>
      </c>
      <c r="W2394">
        <v>422.5</v>
      </c>
      <c r="X2394">
        <v>434.75</v>
      </c>
      <c r="Y2394">
        <v>415</v>
      </c>
      <c r="Z2394">
        <v>427</v>
      </c>
      <c r="AA2394">
        <v>4927624</v>
      </c>
      <c r="AB2394">
        <v>53.9</v>
      </c>
      <c r="AC2394">
        <v>3.5072999999999999</v>
      </c>
      <c r="AD2394" t="s">
        <v>5</v>
      </c>
      <c r="AE2394" t="s">
        <v>5</v>
      </c>
      <c r="AF2394" t="s">
        <v>5</v>
      </c>
      <c r="AG2394" t="s">
        <v>5</v>
      </c>
      <c r="AH2394" t="s">
        <v>5</v>
      </c>
      <c r="AI2394" t="s">
        <v>5</v>
      </c>
      <c r="AJ2394" t="s">
        <v>5</v>
      </c>
      <c r="AK2394" t="s">
        <v>5</v>
      </c>
      <c r="AL2394" t="s">
        <v>5</v>
      </c>
      <c r="AM2394" t="s">
        <v>5</v>
      </c>
      <c r="AN2394" t="s">
        <v>5</v>
      </c>
      <c r="AO2394" t="s">
        <v>5</v>
      </c>
      <c r="AP2394">
        <v>9177</v>
      </c>
      <c r="AQ2394" t="s">
        <v>5</v>
      </c>
    </row>
    <row r="2395" spans="1:43" x14ac:dyDescent="0.25">
      <c r="A2395" s="1">
        <v>39870</v>
      </c>
      <c r="B2395">
        <v>1505.1610000000001</v>
      </c>
      <c r="C2395">
        <v>1567.9449999999999</v>
      </c>
      <c r="D2395">
        <v>1478.7260000000001</v>
      </c>
      <c r="E2395">
        <v>1548.1189999999999</v>
      </c>
      <c r="F2395">
        <v>7179630</v>
      </c>
      <c r="G2395">
        <v>9221</v>
      </c>
      <c r="H2395">
        <v>7.8137999999999996</v>
      </c>
      <c r="I2395" t="s">
        <v>5</v>
      </c>
      <c r="J2395" t="s">
        <v>5</v>
      </c>
      <c r="K2395" t="s">
        <v>5</v>
      </c>
      <c r="L2395" t="s">
        <v>5</v>
      </c>
      <c r="M2395" t="s">
        <v>5</v>
      </c>
      <c r="N2395">
        <v>2317</v>
      </c>
      <c r="O2395" t="s">
        <v>5</v>
      </c>
      <c r="P2395">
        <v>1014.2619999999999</v>
      </c>
      <c r="Q2395">
        <v>1039.145</v>
      </c>
      <c r="R2395">
        <v>999.33100000000002</v>
      </c>
      <c r="S2395">
        <v>1021.229</v>
      </c>
      <c r="T2395">
        <v>9788195</v>
      </c>
      <c r="U2395">
        <v>4128</v>
      </c>
      <c r="V2395">
        <v>3.3679000000000001</v>
      </c>
      <c r="W2395">
        <v>434.5</v>
      </c>
      <c r="X2395">
        <v>469.5</v>
      </c>
      <c r="Y2395">
        <v>427.75</v>
      </c>
      <c r="Z2395">
        <v>462.25</v>
      </c>
      <c r="AA2395">
        <v>5948365</v>
      </c>
      <c r="AB2395">
        <v>53.9</v>
      </c>
      <c r="AC2395">
        <v>3.8222</v>
      </c>
      <c r="AD2395" t="s">
        <v>5</v>
      </c>
      <c r="AE2395" t="s">
        <v>5</v>
      </c>
      <c r="AF2395" t="s">
        <v>5</v>
      </c>
      <c r="AG2395" t="s">
        <v>5</v>
      </c>
      <c r="AH2395" t="s">
        <v>5</v>
      </c>
      <c r="AI2395" t="s">
        <v>5</v>
      </c>
      <c r="AJ2395" t="s">
        <v>5</v>
      </c>
      <c r="AK2395" t="s">
        <v>5</v>
      </c>
      <c r="AL2395" t="s">
        <v>5</v>
      </c>
      <c r="AM2395" t="s">
        <v>5</v>
      </c>
      <c r="AN2395" t="s">
        <v>5</v>
      </c>
      <c r="AO2395" t="s">
        <v>5</v>
      </c>
      <c r="AP2395">
        <v>9177</v>
      </c>
      <c r="AQ2395" t="s">
        <v>5</v>
      </c>
    </row>
    <row r="2396" spans="1:43" x14ac:dyDescent="0.25">
      <c r="A2396" s="1">
        <v>39871</v>
      </c>
      <c r="B2396">
        <v>1517.5530000000001</v>
      </c>
      <c r="C2396">
        <v>1562.163</v>
      </c>
      <c r="D2396">
        <v>1447.3340000000001</v>
      </c>
      <c r="E2396">
        <v>1487.8130000000001</v>
      </c>
      <c r="F2396">
        <v>7724779</v>
      </c>
      <c r="G2396">
        <v>9221</v>
      </c>
      <c r="H2396">
        <v>7.5273000000000003</v>
      </c>
      <c r="I2396" t="s">
        <v>5</v>
      </c>
      <c r="J2396" t="s">
        <v>5</v>
      </c>
      <c r="K2396" t="s">
        <v>5</v>
      </c>
      <c r="L2396" t="s">
        <v>5</v>
      </c>
      <c r="M2396" t="s">
        <v>5</v>
      </c>
      <c r="N2396">
        <v>2317</v>
      </c>
      <c r="O2396" t="s">
        <v>5</v>
      </c>
      <c r="P2396">
        <v>1023.22</v>
      </c>
      <c r="Q2396">
        <v>1030.1869999999999</v>
      </c>
      <c r="R2396">
        <v>956.03399999999999</v>
      </c>
      <c r="S2396">
        <v>996.34500000000003</v>
      </c>
      <c r="T2396">
        <v>9582225</v>
      </c>
      <c r="U2396">
        <v>4128</v>
      </c>
      <c r="V2396">
        <v>3.2936999999999999</v>
      </c>
      <c r="W2396">
        <v>451</v>
      </c>
      <c r="X2396">
        <v>462.5</v>
      </c>
      <c r="Y2396">
        <v>414.25</v>
      </c>
      <c r="Z2396">
        <v>442.25</v>
      </c>
      <c r="AA2396">
        <v>4500852</v>
      </c>
      <c r="AB2396">
        <v>53.9</v>
      </c>
      <c r="AC2396">
        <v>3.6655000000000002</v>
      </c>
      <c r="AD2396" t="s">
        <v>5</v>
      </c>
      <c r="AE2396" t="s">
        <v>5</v>
      </c>
      <c r="AF2396" t="s">
        <v>5</v>
      </c>
      <c r="AG2396" t="s">
        <v>5</v>
      </c>
      <c r="AH2396" t="s">
        <v>5</v>
      </c>
      <c r="AI2396" t="s">
        <v>5</v>
      </c>
      <c r="AJ2396" t="s">
        <v>5</v>
      </c>
      <c r="AK2396" t="s">
        <v>5</v>
      </c>
      <c r="AL2396" t="s">
        <v>5</v>
      </c>
      <c r="AM2396" t="s">
        <v>5</v>
      </c>
      <c r="AN2396" t="s">
        <v>5</v>
      </c>
      <c r="AO2396" t="s">
        <v>5</v>
      </c>
      <c r="AP2396">
        <v>9177</v>
      </c>
      <c r="AQ2396" t="s">
        <v>5</v>
      </c>
    </row>
    <row r="2397" spans="1:43" x14ac:dyDescent="0.25">
      <c r="A2397" s="1">
        <v>39874</v>
      </c>
      <c r="B2397">
        <v>1367.202</v>
      </c>
      <c r="C2397">
        <v>1503.509</v>
      </c>
      <c r="D2397">
        <v>1367.202</v>
      </c>
      <c r="E2397">
        <v>1389.5070000000001</v>
      </c>
      <c r="F2397">
        <v>8804882</v>
      </c>
      <c r="G2397">
        <v>9221</v>
      </c>
      <c r="H2397">
        <v>6.8722000000000003</v>
      </c>
      <c r="I2397" t="s">
        <v>5</v>
      </c>
      <c r="J2397" t="s">
        <v>5</v>
      </c>
      <c r="K2397" t="s">
        <v>5</v>
      </c>
      <c r="L2397" t="s">
        <v>5</v>
      </c>
      <c r="M2397" t="s">
        <v>5</v>
      </c>
      <c r="N2397">
        <v>2317</v>
      </c>
      <c r="O2397" t="s">
        <v>5</v>
      </c>
      <c r="P2397">
        <v>936.62400000000002</v>
      </c>
      <c r="Q2397">
        <v>961.50800000000004</v>
      </c>
      <c r="R2397">
        <v>907.75900000000001</v>
      </c>
      <c r="S2397">
        <v>909.75</v>
      </c>
      <c r="T2397">
        <v>8714450</v>
      </c>
      <c r="U2397">
        <v>4128</v>
      </c>
      <c r="V2397">
        <v>2.9399000000000002</v>
      </c>
      <c r="W2397">
        <v>427.5</v>
      </c>
      <c r="X2397">
        <v>460.75</v>
      </c>
      <c r="Y2397">
        <v>422.25</v>
      </c>
      <c r="Z2397">
        <v>437.25</v>
      </c>
      <c r="AA2397">
        <v>4620222</v>
      </c>
      <c r="AB2397">
        <v>53.9</v>
      </c>
      <c r="AC2397">
        <v>3.5427</v>
      </c>
      <c r="AD2397" t="s">
        <v>5</v>
      </c>
      <c r="AE2397" t="s">
        <v>5</v>
      </c>
      <c r="AF2397" t="s">
        <v>5</v>
      </c>
      <c r="AG2397" t="s">
        <v>5</v>
      </c>
      <c r="AH2397" t="s">
        <v>5</v>
      </c>
      <c r="AI2397" t="s">
        <v>5</v>
      </c>
      <c r="AJ2397" t="s">
        <v>5</v>
      </c>
      <c r="AK2397" t="s">
        <v>5</v>
      </c>
      <c r="AL2397" t="s">
        <v>5</v>
      </c>
      <c r="AM2397" t="s">
        <v>5</v>
      </c>
      <c r="AN2397" t="s">
        <v>5</v>
      </c>
      <c r="AO2397" t="s">
        <v>5</v>
      </c>
      <c r="AP2397">
        <v>9177</v>
      </c>
      <c r="AQ2397" t="s">
        <v>5</v>
      </c>
    </row>
    <row r="2398" spans="1:43" x14ac:dyDescent="0.25">
      <c r="A2398" s="1">
        <v>39875</v>
      </c>
      <c r="B2398">
        <v>1414.29</v>
      </c>
      <c r="C2398">
        <v>1429.16</v>
      </c>
      <c r="D2398">
        <v>1321.7660000000001</v>
      </c>
      <c r="E2398">
        <v>1337.462</v>
      </c>
      <c r="F2398">
        <v>9431064</v>
      </c>
      <c r="G2398">
        <v>9221</v>
      </c>
      <c r="H2398">
        <v>6.6280000000000001</v>
      </c>
      <c r="I2398" t="s">
        <v>5</v>
      </c>
      <c r="J2398" t="s">
        <v>5</v>
      </c>
      <c r="K2398" t="s">
        <v>5</v>
      </c>
      <c r="L2398" t="s">
        <v>5</v>
      </c>
      <c r="M2398" t="s">
        <v>5</v>
      </c>
      <c r="N2398">
        <v>2317</v>
      </c>
      <c r="O2398" t="s">
        <v>5</v>
      </c>
      <c r="P2398">
        <v>925.67600000000004</v>
      </c>
      <c r="Q2398">
        <v>960.51300000000003</v>
      </c>
      <c r="R2398">
        <v>901.78700000000003</v>
      </c>
      <c r="S2398">
        <v>921.69399999999996</v>
      </c>
      <c r="T2398">
        <v>11730574</v>
      </c>
      <c r="U2398">
        <v>4128</v>
      </c>
      <c r="V2398">
        <v>2.9845000000000002</v>
      </c>
      <c r="W2398">
        <v>442</v>
      </c>
      <c r="X2398">
        <v>444.75</v>
      </c>
      <c r="Y2398">
        <v>416.25</v>
      </c>
      <c r="Z2398">
        <v>419.75</v>
      </c>
      <c r="AA2398">
        <v>5392507</v>
      </c>
      <c r="AB2398">
        <v>53.9</v>
      </c>
      <c r="AC2398">
        <v>3.4077000000000002</v>
      </c>
      <c r="AD2398" t="s">
        <v>5</v>
      </c>
      <c r="AE2398" t="s">
        <v>5</v>
      </c>
      <c r="AF2398" t="s">
        <v>5</v>
      </c>
      <c r="AG2398" t="s">
        <v>5</v>
      </c>
      <c r="AH2398" t="s">
        <v>5</v>
      </c>
      <c r="AI2398" t="s">
        <v>5</v>
      </c>
      <c r="AJ2398" t="s">
        <v>5</v>
      </c>
      <c r="AK2398" t="s">
        <v>5</v>
      </c>
      <c r="AL2398" t="s">
        <v>5</v>
      </c>
      <c r="AM2398" t="s">
        <v>5</v>
      </c>
      <c r="AN2398" t="s">
        <v>5</v>
      </c>
      <c r="AO2398" t="s">
        <v>5</v>
      </c>
      <c r="AP2398">
        <v>9177</v>
      </c>
      <c r="AQ2398" t="s">
        <v>5</v>
      </c>
    </row>
    <row r="2399" spans="1:43" x14ac:dyDescent="0.25">
      <c r="A2399" s="1">
        <v>39876</v>
      </c>
      <c r="B2399">
        <v>1395.29</v>
      </c>
      <c r="C2399">
        <v>1524.9880000000001</v>
      </c>
      <c r="D2399">
        <v>1387.029</v>
      </c>
      <c r="E2399">
        <v>1524.9880000000001</v>
      </c>
      <c r="F2399">
        <v>12449079</v>
      </c>
      <c r="G2399">
        <v>9221</v>
      </c>
      <c r="H2399">
        <v>7.5991999999999997</v>
      </c>
      <c r="I2399" t="s">
        <v>5</v>
      </c>
      <c r="J2399" t="s">
        <v>5</v>
      </c>
      <c r="K2399" t="s">
        <v>5</v>
      </c>
      <c r="L2399" t="s">
        <v>5</v>
      </c>
      <c r="M2399" t="s">
        <v>5</v>
      </c>
      <c r="N2399">
        <v>2317</v>
      </c>
      <c r="O2399" t="s">
        <v>5</v>
      </c>
      <c r="P2399">
        <v>965.48900000000003</v>
      </c>
      <c r="Q2399">
        <v>1033.173</v>
      </c>
      <c r="R2399">
        <v>964.49400000000003</v>
      </c>
      <c r="S2399">
        <v>1029.192</v>
      </c>
      <c r="T2399">
        <v>12904895</v>
      </c>
      <c r="U2399">
        <v>4128</v>
      </c>
      <c r="V2399">
        <v>3.351</v>
      </c>
      <c r="W2399">
        <v>435</v>
      </c>
      <c r="X2399">
        <v>513</v>
      </c>
      <c r="Y2399">
        <v>435</v>
      </c>
      <c r="Z2399">
        <v>501.5</v>
      </c>
      <c r="AA2399">
        <v>7704589</v>
      </c>
      <c r="AB2399">
        <v>53.9</v>
      </c>
      <c r="AC2399">
        <v>4.0940000000000003</v>
      </c>
      <c r="AD2399" t="s">
        <v>5</v>
      </c>
      <c r="AE2399" t="s">
        <v>5</v>
      </c>
      <c r="AF2399" t="s">
        <v>5</v>
      </c>
      <c r="AG2399" t="s">
        <v>5</v>
      </c>
      <c r="AH2399" t="s">
        <v>5</v>
      </c>
      <c r="AI2399" t="s">
        <v>5</v>
      </c>
      <c r="AJ2399" t="s">
        <v>5</v>
      </c>
      <c r="AK2399" t="s">
        <v>5</v>
      </c>
      <c r="AL2399" t="s">
        <v>5</v>
      </c>
      <c r="AM2399" t="s">
        <v>5</v>
      </c>
      <c r="AN2399" t="s">
        <v>5</v>
      </c>
      <c r="AO2399" t="s">
        <v>5</v>
      </c>
      <c r="AP2399">
        <v>9177</v>
      </c>
      <c r="AQ2399" t="s">
        <v>5</v>
      </c>
    </row>
    <row r="2400" spans="1:43" x14ac:dyDescent="0.25">
      <c r="A2400" s="1">
        <v>39877</v>
      </c>
      <c r="B2400">
        <v>1495.248</v>
      </c>
      <c r="C2400">
        <v>1519.2049999999999</v>
      </c>
      <c r="D2400">
        <v>1410.9860000000001</v>
      </c>
      <c r="E2400">
        <v>1431.6379999999999</v>
      </c>
      <c r="F2400">
        <v>8404025</v>
      </c>
      <c r="G2400">
        <v>9221</v>
      </c>
      <c r="H2400">
        <v>7.1214000000000004</v>
      </c>
      <c r="I2400" t="s">
        <v>5</v>
      </c>
      <c r="J2400" t="s">
        <v>5</v>
      </c>
      <c r="K2400" t="s">
        <v>5</v>
      </c>
      <c r="L2400" t="s">
        <v>5</v>
      </c>
      <c r="M2400" t="s">
        <v>5</v>
      </c>
      <c r="N2400">
        <v>2317</v>
      </c>
      <c r="O2400" t="s">
        <v>5</v>
      </c>
      <c r="P2400">
        <v>1011.276</v>
      </c>
      <c r="Q2400">
        <v>1024.2149999999999</v>
      </c>
      <c r="R2400">
        <v>945.08500000000004</v>
      </c>
      <c r="S2400">
        <v>970.96400000000006</v>
      </c>
      <c r="T2400">
        <v>9553595</v>
      </c>
      <c r="U2400">
        <v>4128</v>
      </c>
      <c r="V2400">
        <v>3.1558999999999999</v>
      </c>
      <c r="W2400">
        <v>489</v>
      </c>
      <c r="X2400">
        <v>510</v>
      </c>
      <c r="Y2400">
        <v>474.75</v>
      </c>
      <c r="Z2400">
        <v>486.5</v>
      </c>
      <c r="AA2400">
        <v>7399356</v>
      </c>
      <c r="AB2400">
        <v>53.9</v>
      </c>
      <c r="AC2400">
        <v>3.9645999999999999</v>
      </c>
      <c r="AD2400" t="s">
        <v>5</v>
      </c>
      <c r="AE2400" t="s">
        <v>5</v>
      </c>
      <c r="AF2400" t="s">
        <v>5</v>
      </c>
      <c r="AG2400" t="s">
        <v>5</v>
      </c>
      <c r="AH2400" t="s">
        <v>5</v>
      </c>
      <c r="AI2400" t="s">
        <v>5</v>
      </c>
      <c r="AJ2400" t="s">
        <v>5</v>
      </c>
      <c r="AK2400" t="s">
        <v>5</v>
      </c>
      <c r="AL2400" t="s">
        <v>5</v>
      </c>
      <c r="AM2400" t="s">
        <v>5</v>
      </c>
      <c r="AN2400" t="s">
        <v>5</v>
      </c>
      <c r="AO2400" t="s">
        <v>5</v>
      </c>
      <c r="AP2400">
        <v>9177</v>
      </c>
      <c r="AQ2400" t="s">
        <v>5</v>
      </c>
    </row>
    <row r="2401" spans="1:43" x14ac:dyDescent="0.25">
      <c r="A2401" s="1">
        <v>39878</v>
      </c>
      <c r="B2401">
        <v>1434.117</v>
      </c>
      <c r="C2401">
        <v>1536.5530000000001</v>
      </c>
      <c r="D2401">
        <v>1434.117</v>
      </c>
      <c r="E2401">
        <v>1507.64</v>
      </c>
      <c r="F2401">
        <v>8849894</v>
      </c>
      <c r="G2401">
        <v>9221</v>
      </c>
      <c r="H2401">
        <v>7.5021000000000004</v>
      </c>
      <c r="I2401" t="s">
        <v>5</v>
      </c>
      <c r="J2401" t="s">
        <v>5</v>
      </c>
      <c r="K2401" t="s">
        <v>5</v>
      </c>
      <c r="L2401" t="s">
        <v>5</v>
      </c>
      <c r="M2401" t="s">
        <v>5</v>
      </c>
      <c r="N2401">
        <v>2317</v>
      </c>
      <c r="O2401" t="s">
        <v>5</v>
      </c>
      <c r="P2401">
        <v>964.99199999999996</v>
      </c>
      <c r="Q2401">
        <v>1036.1590000000001</v>
      </c>
      <c r="R2401">
        <v>946.57799999999997</v>
      </c>
      <c r="S2401">
        <v>1006.299</v>
      </c>
      <c r="T2401">
        <v>9704617</v>
      </c>
      <c r="U2401">
        <v>4128</v>
      </c>
      <c r="V2401">
        <v>3.2719</v>
      </c>
      <c r="W2401">
        <v>489</v>
      </c>
      <c r="X2401">
        <v>513</v>
      </c>
      <c r="Y2401">
        <v>477</v>
      </c>
      <c r="Z2401">
        <v>501.5</v>
      </c>
      <c r="AA2401">
        <v>4050817</v>
      </c>
      <c r="AB2401">
        <v>53.9</v>
      </c>
      <c r="AC2401">
        <v>4.0881999999999996</v>
      </c>
      <c r="AD2401" t="s">
        <v>5</v>
      </c>
      <c r="AE2401" t="s">
        <v>5</v>
      </c>
      <c r="AF2401" t="s">
        <v>5</v>
      </c>
      <c r="AG2401" t="s">
        <v>5</v>
      </c>
      <c r="AH2401" t="s">
        <v>5</v>
      </c>
      <c r="AI2401" t="s">
        <v>5</v>
      </c>
      <c r="AJ2401" t="s">
        <v>5</v>
      </c>
      <c r="AK2401" t="s">
        <v>5</v>
      </c>
      <c r="AL2401" t="s">
        <v>5</v>
      </c>
      <c r="AM2401" t="s">
        <v>5</v>
      </c>
      <c r="AN2401" t="s">
        <v>5</v>
      </c>
      <c r="AO2401" t="s">
        <v>5</v>
      </c>
      <c r="AP2401">
        <v>9177</v>
      </c>
      <c r="AQ2401" t="s">
        <v>5</v>
      </c>
    </row>
    <row r="2402" spans="1:43" x14ac:dyDescent="0.25">
      <c r="A2402" s="1">
        <v>39881</v>
      </c>
      <c r="B2402">
        <v>1515.9010000000001</v>
      </c>
      <c r="C2402">
        <v>1530.771</v>
      </c>
      <c r="D2402">
        <v>1449.8130000000001</v>
      </c>
      <c r="E2402">
        <v>1479.5519999999999</v>
      </c>
      <c r="F2402">
        <v>7417843</v>
      </c>
      <c r="G2402">
        <v>9221</v>
      </c>
      <c r="H2402">
        <v>7.2089999999999996</v>
      </c>
      <c r="I2402" t="s">
        <v>5</v>
      </c>
      <c r="J2402" t="s">
        <v>5</v>
      </c>
      <c r="K2402" t="s">
        <v>5</v>
      </c>
      <c r="L2402" t="s">
        <v>5</v>
      </c>
      <c r="M2402" t="s">
        <v>5</v>
      </c>
      <c r="N2402">
        <v>2317</v>
      </c>
      <c r="O2402" t="s">
        <v>5</v>
      </c>
      <c r="P2402">
        <v>1011.276</v>
      </c>
      <c r="Q2402">
        <v>1023.22</v>
      </c>
      <c r="R2402">
        <v>956.53099999999995</v>
      </c>
      <c r="S2402">
        <v>991.86599999999999</v>
      </c>
      <c r="T2402">
        <v>8598434</v>
      </c>
      <c r="U2402">
        <v>4128</v>
      </c>
      <c r="V2402">
        <v>3.1577000000000002</v>
      </c>
      <c r="W2402">
        <v>501</v>
      </c>
      <c r="X2402">
        <v>514</v>
      </c>
      <c r="Y2402">
        <v>482.75</v>
      </c>
      <c r="Z2402">
        <v>502</v>
      </c>
      <c r="AA2402">
        <v>3647539</v>
      </c>
      <c r="AB2402">
        <v>53.9</v>
      </c>
      <c r="AC2402">
        <v>4.0071000000000003</v>
      </c>
      <c r="AD2402" t="s">
        <v>5</v>
      </c>
      <c r="AE2402" t="s">
        <v>5</v>
      </c>
      <c r="AF2402" t="s">
        <v>5</v>
      </c>
      <c r="AG2402" t="s">
        <v>5</v>
      </c>
      <c r="AH2402" t="s">
        <v>5</v>
      </c>
      <c r="AI2402" t="s">
        <v>5</v>
      </c>
      <c r="AJ2402" t="s">
        <v>5</v>
      </c>
      <c r="AK2402" t="s">
        <v>5</v>
      </c>
      <c r="AL2402" t="s">
        <v>5</v>
      </c>
      <c r="AM2402" t="s">
        <v>5</v>
      </c>
      <c r="AN2402" t="s">
        <v>5</v>
      </c>
      <c r="AO2402" t="s">
        <v>5</v>
      </c>
      <c r="AP2402">
        <v>9177</v>
      </c>
      <c r="AQ2402" t="s">
        <v>5</v>
      </c>
    </row>
    <row r="2403" spans="1:43" x14ac:dyDescent="0.25">
      <c r="A2403" s="1">
        <v>39882</v>
      </c>
      <c r="B2403">
        <v>1538.2059999999999</v>
      </c>
      <c r="C2403">
        <v>1652.2080000000001</v>
      </c>
      <c r="D2403">
        <v>1532.423</v>
      </c>
      <c r="E2403">
        <v>1647.251</v>
      </c>
      <c r="F2403">
        <v>13213124</v>
      </c>
      <c r="G2403">
        <v>9221</v>
      </c>
      <c r="H2403">
        <v>7.9992999999999999</v>
      </c>
      <c r="I2403" t="s">
        <v>5</v>
      </c>
      <c r="J2403" t="s">
        <v>5</v>
      </c>
      <c r="K2403" t="s">
        <v>5</v>
      </c>
      <c r="L2403" t="s">
        <v>5</v>
      </c>
      <c r="M2403" t="s">
        <v>5</v>
      </c>
      <c r="N2403">
        <v>2317</v>
      </c>
      <c r="O2403" t="s">
        <v>5</v>
      </c>
      <c r="P2403">
        <v>983.40599999999995</v>
      </c>
      <c r="Q2403">
        <v>1082.941</v>
      </c>
      <c r="R2403">
        <v>972.95500000000004</v>
      </c>
      <c r="S2403">
        <v>1074.9780000000001</v>
      </c>
      <c r="T2403">
        <v>10499327</v>
      </c>
      <c r="U2403">
        <v>4128</v>
      </c>
      <c r="V2403">
        <v>3.4108999999999998</v>
      </c>
      <c r="W2403">
        <v>500.5</v>
      </c>
      <c r="X2403">
        <v>563.5</v>
      </c>
      <c r="Y2403">
        <v>500.5</v>
      </c>
      <c r="Z2403">
        <v>530.5</v>
      </c>
      <c r="AA2403">
        <v>6977927</v>
      </c>
      <c r="AB2403">
        <v>53.9</v>
      </c>
      <c r="AC2403">
        <v>4.2203999999999997</v>
      </c>
      <c r="AD2403" t="s">
        <v>5</v>
      </c>
      <c r="AE2403" t="s">
        <v>5</v>
      </c>
      <c r="AF2403" t="s">
        <v>5</v>
      </c>
      <c r="AG2403" t="s">
        <v>5</v>
      </c>
      <c r="AH2403" t="s">
        <v>5</v>
      </c>
      <c r="AI2403" t="s">
        <v>5</v>
      </c>
      <c r="AJ2403" t="s">
        <v>5</v>
      </c>
      <c r="AK2403" t="s">
        <v>5</v>
      </c>
      <c r="AL2403" t="s">
        <v>5</v>
      </c>
      <c r="AM2403" t="s">
        <v>5</v>
      </c>
      <c r="AN2403" t="s">
        <v>5</v>
      </c>
      <c r="AO2403" t="s">
        <v>5</v>
      </c>
      <c r="AP2403">
        <v>9177</v>
      </c>
      <c r="AQ2403" t="s">
        <v>5</v>
      </c>
    </row>
    <row r="2404" spans="1:43" x14ac:dyDescent="0.25">
      <c r="A2404" s="1">
        <v>39883</v>
      </c>
      <c r="B2404">
        <v>1652.2080000000001</v>
      </c>
      <c r="C2404">
        <v>1757.9490000000001</v>
      </c>
      <c r="D2404">
        <v>1615.8589999999999</v>
      </c>
      <c r="E2404">
        <v>1721.6010000000001</v>
      </c>
      <c r="F2404">
        <v>14269042</v>
      </c>
      <c r="G2404">
        <v>9221</v>
      </c>
      <c r="H2404">
        <v>8.3823000000000008</v>
      </c>
      <c r="I2404" t="s">
        <v>5</v>
      </c>
      <c r="J2404" t="s">
        <v>5</v>
      </c>
      <c r="K2404" t="s">
        <v>5</v>
      </c>
      <c r="L2404" t="s">
        <v>5</v>
      </c>
      <c r="M2404" t="s">
        <v>5</v>
      </c>
      <c r="N2404">
        <v>2317</v>
      </c>
      <c r="O2404" t="s">
        <v>5</v>
      </c>
      <c r="P2404">
        <v>1080.95</v>
      </c>
      <c r="Q2404">
        <v>1148.634</v>
      </c>
      <c r="R2404">
        <v>1047.1079999999999</v>
      </c>
      <c r="S2404">
        <v>1138.68</v>
      </c>
      <c r="T2404">
        <v>11802217</v>
      </c>
      <c r="U2404">
        <v>4128</v>
      </c>
      <c r="V2404">
        <v>3.6225000000000001</v>
      </c>
      <c r="W2404">
        <v>536</v>
      </c>
      <c r="X2404">
        <v>547.5</v>
      </c>
      <c r="Y2404">
        <v>513</v>
      </c>
      <c r="Z2404">
        <v>535.5</v>
      </c>
      <c r="AA2404">
        <v>6351313</v>
      </c>
      <c r="AB2404">
        <v>53.9</v>
      </c>
      <c r="AC2404">
        <v>4.2713999999999999</v>
      </c>
      <c r="AD2404" t="s">
        <v>5</v>
      </c>
      <c r="AE2404" t="s">
        <v>5</v>
      </c>
      <c r="AF2404" t="s">
        <v>5</v>
      </c>
      <c r="AG2404" t="s">
        <v>5</v>
      </c>
      <c r="AH2404" t="s">
        <v>5</v>
      </c>
      <c r="AI2404" t="s">
        <v>5</v>
      </c>
      <c r="AJ2404" t="s">
        <v>5</v>
      </c>
      <c r="AK2404" t="s">
        <v>5</v>
      </c>
      <c r="AL2404" t="s">
        <v>5</v>
      </c>
      <c r="AM2404" t="s">
        <v>5</v>
      </c>
      <c r="AN2404" t="s">
        <v>5</v>
      </c>
      <c r="AO2404" t="s">
        <v>5</v>
      </c>
      <c r="AP2404">
        <v>9177</v>
      </c>
      <c r="AQ2404" t="s">
        <v>5</v>
      </c>
    </row>
    <row r="2405" spans="1:43" x14ac:dyDescent="0.25">
      <c r="A2405" s="1">
        <v>39884</v>
      </c>
      <c r="B2405">
        <v>1672.0340000000001</v>
      </c>
      <c r="C2405">
        <v>1714.992</v>
      </c>
      <c r="D2405">
        <v>1634.86</v>
      </c>
      <c r="E2405">
        <v>1701.7739999999999</v>
      </c>
      <c r="F2405">
        <v>13095504</v>
      </c>
      <c r="G2405">
        <v>9221</v>
      </c>
      <c r="H2405">
        <v>8.3384999999999998</v>
      </c>
      <c r="I2405" t="s">
        <v>5</v>
      </c>
      <c r="J2405" t="s">
        <v>5</v>
      </c>
      <c r="K2405" t="s">
        <v>5</v>
      </c>
      <c r="L2405" t="s">
        <v>5</v>
      </c>
      <c r="M2405" t="s">
        <v>5</v>
      </c>
      <c r="N2405">
        <v>2317</v>
      </c>
      <c r="O2405" t="s">
        <v>5</v>
      </c>
      <c r="P2405">
        <v>1114.7919999999999</v>
      </c>
      <c r="Q2405">
        <v>1118.7729999999999</v>
      </c>
      <c r="R2405">
        <v>1053.08</v>
      </c>
      <c r="S2405">
        <v>1099.8620000000001</v>
      </c>
      <c r="T2405">
        <v>10128230</v>
      </c>
      <c r="U2405">
        <v>4128</v>
      </c>
      <c r="V2405">
        <v>3.5213000000000001</v>
      </c>
      <c r="W2405">
        <v>515</v>
      </c>
      <c r="X2405">
        <v>519</v>
      </c>
      <c r="Y2405">
        <v>481.25</v>
      </c>
      <c r="Z2405">
        <v>511</v>
      </c>
      <c r="AA2405">
        <v>5434153</v>
      </c>
      <c r="AB2405">
        <v>53.9</v>
      </c>
      <c r="AC2405">
        <v>4.1018999999999997</v>
      </c>
      <c r="AD2405" t="s">
        <v>5</v>
      </c>
      <c r="AE2405" t="s">
        <v>5</v>
      </c>
      <c r="AF2405" t="s">
        <v>5</v>
      </c>
      <c r="AG2405" t="s">
        <v>5</v>
      </c>
      <c r="AH2405" t="s">
        <v>5</v>
      </c>
      <c r="AI2405" t="s">
        <v>5</v>
      </c>
      <c r="AJ2405" t="s">
        <v>5</v>
      </c>
      <c r="AK2405" t="s">
        <v>5</v>
      </c>
      <c r="AL2405" t="s">
        <v>5</v>
      </c>
      <c r="AM2405" t="s">
        <v>5</v>
      </c>
      <c r="AN2405" t="s">
        <v>5</v>
      </c>
      <c r="AO2405" t="s">
        <v>5</v>
      </c>
      <c r="AP2405">
        <v>9177</v>
      </c>
      <c r="AQ2405" t="s">
        <v>5</v>
      </c>
    </row>
    <row r="2406" spans="1:43" x14ac:dyDescent="0.25">
      <c r="A2406" s="1">
        <v>39885</v>
      </c>
      <c r="B2406">
        <v>1738.123</v>
      </c>
      <c r="C2406">
        <v>1814.124</v>
      </c>
      <c r="D2406">
        <v>1710.0350000000001</v>
      </c>
      <c r="E2406">
        <v>1715.818</v>
      </c>
      <c r="F2406">
        <v>9444032</v>
      </c>
      <c r="G2406">
        <v>9221</v>
      </c>
      <c r="H2406">
        <v>8.4581999999999997</v>
      </c>
      <c r="I2406" t="s">
        <v>5</v>
      </c>
      <c r="J2406" t="s">
        <v>5</v>
      </c>
      <c r="K2406" t="s">
        <v>5</v>
      </c>
      <c r="L2406" t="s">
        <v>5</v>
      </c>
      <c r="M2406" t="s">
        <v>5</v>
      </c>
      <c r="N2406">
        <v>2317</v>
      </c>
      <c r="O2406" t="s">
        <v>5</v>
      </c>
      <c r="P2406">
        <v>1134.6990000000001</v>
      </c>
      <c r="Q2406">
        <v>1160.578</v>
      </c>
      <c r="R2406">
        <v>1102.848</v>
      </c>
      <c r="S2406">
        <v>1109.8150000000001</v>
      </c>
      <c r="T2406">
        <v>6681061</v>
      </c>
      <c r="U2406">
        <v>4128</v>
      </c>
      <c r="V2406">
        <v>3.5747</v>
      </c>
      <c r="W2406">
        <v>525</v>
      </c>
      <c r="X2406">
        <v>541.5</v>
      </c>
      <c r="Y2406">
        <v>509</v>
      </c>
      <c r="Z2406">
        <v>513.5</v>
      </c>
      <c r="AA2406">
        <v>6228676</v>
      </c>
      <c r="AB2406">
        <v>53.9</v>
      </c>
      <c r="AC2406">
        <v>4.1468999999999996</v>
      </c>
      <c r="AD2406" t="s">
        <v>5</v>
      </c>
      <c r="AE2406" t="s">
        <v>5</v>
      </c>
      <c r="AF2406" t="s">
        <v>5</v>
      </c>
      <c r="AG2406" t="s">
        <v>5</v>
      </c>
      <c r="AH2406" t="s">
        <v>5</v>
      </c>
      <c r="AI2406" t="s">
        <v>5</v>
      </c>
      <c r="AJ2406" t="s">
        <v>5</v>
      </c>
      <c r="AK2406" t="s">
        <v>5</v>
      </c>
      <c r="AL2406" t="s">
        <v>5</v>
      </c>
      <c r="AM2406" t="s">
        <v>5</v>
      </c>
      <c r="AN2406" t="s">
        <v>5</v>
      </c>
      <c r="AO2406" t="s">
        <v>5</v>
      </c>
      <c r="AP2406">
        <v>9177</v>
      </c>
      <c r="AQ2406" t="s">
        <v>5</v>
      </c>
    </row>
    <row r="2407" spans="1:43" x14ac:dyDescent="0.25">
      <c r="A2407" s="1">
        <v>39888</v>
      </c>
      <c r="B2407">
        <v>1686.078</v>
      </c>
      <c r="C2407">
        <v>1743.079</v>
      </c>
      <c r="D2407">
        <v>1662.1210000000001</v>
      </c>
      <c r="E2407">
        <v>1735.645</v>
      </c>
      <c r="F2407">
        <v>6977563</v>
      </c>
      <c r="G2407">
        <v>9221</v>
      </c>
      <c r="H2407">
        <v>8.6207999999999991</v>
      </c>
      <c r="I2407" t="s">
        <v>5</v>
      </c>
      <c r="J2407" t="s">
        <v>5</v>
      </c>
      <c r="K2407" t="s">
        <v>5</v>
      </c>
      <c r="L2407" t="s">
        <v>5</v>
      </c>
      <c r="M2407" t="s">
        <v>5</v>
      </c>
      <c r="N2407">
        <v>2317</v>
      </c>
      <c r="O2407" t="s">
        <v>5</v>
      </c>
      <c r="P2407">
        <v>1128.7270000000001</v>
      </c>
      <c r="Q2407">
        <v>1161.5730000000001</v>
      </c>
      <c r="R2407">
        <v>1092.894</v>
      </c>
      <c r="S2407">
        <v>1147.6389999999999</v>
      </c>
      <c r="T2407">
        <v>7656345</v>
      </c>
      <c r="U2407">
        <v>4128</v>
      </c>
      <c r="V2407">
        <v>3.7244999999999999</v>
      </c>
      <c r="W2407">
        <v>516.5</v>
      </c>
      <c r="X2407">
        <v>526</v>
      </c>
      <c r="Y2407">
        <v>505</v>
      </c>
      <c r="Z2407">
        <v>521.5</v>
      </c>
      <c r="AA2407">
        <v>3722201</v>
      </c>
      <c r="AB2407">
        <v>53.9</v>
      </c>
      <c r="AC2407">
        <v>4.2434000000000003</v>
      </c>
      <c r="AD2407" t="s">
        <v>5</v>
      </c>
      <c r="AE2407" t="s">
        <v>5</v>
      </c>
      <c r="AF2407" t="s">
        <v>5</v>
      </c>
      <c r="AG2407" t="s">
        <v>5</v>
      </c>
      <c r="AH2407" t="s">
        <v>5</v>
      </c>
      <c r="AI2407" t="s">
        <v>5</v>
      </c>
      <c r="AJ2407" t="s">
        <v>5</v>
      </c>
      <c r="AK2407" t="s">
        <v>5</v>
      </c>
      <c r="AL2407" t="s">
        <v>5</v>
      </c>
      <c r="AM2407" t="s">
        <v>5</v>
      </c>
      <c r="AN2407" t="s">
        <v>5</v>
      </c>
      <c r="AO2407" t="s">
        <v>5</v>
      </c>
      <c r="AP2407">
        <v>9177</v>
      </c>
      <c r="AQ2407" t="s">
        <v>5</v>
      </c>
    </row>
    <row r="2408" spans="1:43" x14ac:dyDescent="0.25">
      <c r="A2408" s="1">
        <v>39889</v>
      </c>
      <c r="B2408">
        <v>1733.992</v>
      </c>
      <c r="C2408">
        <v>1733.992</v>
      </c>
      <c r="D2408">
        <v>1586.9459999999999</v>
      </c>
      <c r="E2408">
        <v>1637.338</v>
      </c>
      <c r="F2408">
        <v>10306400</v>
      </c>
      <c r="G2408">
        <v>9221</v>
      </c>
      <c r="H2408">
        <v>8.1024999999999991</v>
      </c>
      <c r="I2408" t="s">
        <v>5</v>
      </c>
      <c r="J2408" t="s">
        <v>5</v>
      </c>
      <c r="K2408" t="s">
        <v>5</v>
      </c>
      <c r="L2408" t="s">
        <v>5</v>
      </c>
      <c r="M2408" t="s">
        <v>5</v>
      </c>
      <c r="N2408">
        <v>2317</v>
      </c>
      <c r="O2408" t="s">
        <v>5</v>
      </c>
      <c r="P2408">
        <v>1139.6759999999999</v>
      </c>
      <c r="Q2408">
        <v>1159.5830000000001</v>
      </c>
      <c r="R2408">
        <v>1079.9549999999999</v>
      </c>
      <c r="S2408">
        <v>1110.8109999999999</v>
      </c>
      <c r="T2408">
        <v>10325077</v>
      </c>
      <c r="U2408">
        <v>4128</v>
      </c>
      <c r="V2408">
        <v>3.5916999999999999</v>
      </c>
      <c r="W2408">
        <v>510</v>
      </c>
      <c r="X2408">
        <v>528.5</v>
      </c>
      <c r="Y2408">
        <v>485.75</v>
      </c>
      <c r="Z2408">
        <v>507.5</v>
      </c>
      <c r="AA2408">
        <v>5564008</v>
      </c>
      <c r="AB2408">
        <v>53.9</v>
      </c>
      <c r="AC2408">
        <v>4.1143000000000001</v>
      </c>
      <c r="AD2408" t="s">
        <v>5</v>
      </c>
      <c r="AE2408" t="s">
        <v>5</v>
      </c>
      <c r="AF2408" t="s">
        <v>5</v>
      </c>
      <c r="AG2408" t="s">
        <v>5</v>
      </c>
      <c r="AH2408" t="s">
        <v>5</v>
      </c>
      <c r="AI2408" t="s">
        <v>5</v>
      </c>
      <c r="AJ2408" t="s">
        <v>5</v>
      </c>
      <c r="AK2408" t="s">
        <v>5</v>
      </c>
      <c r="AL2408" t="s">
        <v>5</v>
      </c>
      <c r="AM2408" t="s">
        <v>5</v>
      </c>
      <c r="AN2408" t="s">
        <v>5</v>
      </c>
      <c r="AO2408" t="s">
        <v>5</v>
      </c>
      <c r="AP2408">
        <v>9177</v>
      </c>
      <c r="AQ2408" t="s">
        <v>5</v>
      </c>
    </row>
    <row r="2409" spans="1:43" x14ac:dyDescent="0.25">
      <c r="A2409" s="1">
        <v>39890</v>
      </c>
      <c r="B2409">
        <v>1579.511</v>
      </c>
      <c r="C2409">
        <v>1610.903</v>
      </c>
      <c r="D2409">
        <v>1507.64</v>
      </c>
      <c r="E2409">
        <v>1526.64</v>
      </c>
      <c r="F2409">
        <v>13313758</v>
      </c>
      <c r="G2409">
        <v>9221</v>
      </c>
      <c r="H2409">
        <v>7.5213000000000001</v>
      </c>
      <c r="I2409" t="s">
        <v>5</v>
      </c>
      <c r="J2409" t="s">
        <v>5</v>
      </c>
      <c r="K2409" t="s">
        <v>5</v>
      </c>
      <c r="L2409" t="s">
        <v>5</v>
      </c>
      <c r="M2409" t="s">
        <v>5</v>
      </c>
      <c r="N2409">
        <v>2317</v>
      </c>
      <c r="O2409" t="s">
        <v>5</v>
      </c>
      <c r="P2409">
        <v>1134.6990000000001</v>
      </c>
      <c r="Q2409">
        <v>1150.625</v>
      </c>
      <c r="R2409">
        <v>1089.9079999999999</v>
      </c>
      <c r="S2409">
        <v>1106.829</v>
      </c>
      <c r="T2409">
        <v>10251109</v>
      </c>
      <c r="U2409">
        <v>4128</v>
      </c>
      <c r="V2409">
        <v>3.5630000000000002</v>
      </c>
      <c r="W2409">
        <v>512</v>
      </c>
      <c r="X2409">
        <v>523.5</v>
      </c>
      <c r="Y2409">
        <v>488.5</v>
      </c>
      <c r="Z2409">
        <v>497.25</v>
      </c>
      <c r="AA2409">
        <v>2523315</v>
      </c>
      <c r="AB2409">
        <v>53.9</v>
      </c>
      <c r="AC2409">
        <v>4.0133999999999999</v>
      </c>
      <c r="AD2409" t="s">
        <v>5</v>
      </c>
      <c r="AE2409" t="s">
        <v>5</v>
      </c>
      <c r="AF2409" t="s">
        <v>5</v>
      </c>
      <c r="AG2409" t="s">
        <v>5</v>
      </c>
      <c r="AH2409" t="s">
        <v>5</v>
      </c>
      <c r="AI2409" t="s">
        <v>5</v>
      </c>
      <c r="AJ2409" t="s">
        <v>5</v>
      </c>
      <c r="AK2409" t="s">
        <v>5</v>
      </c>
      <c r="AL2409" t="s">
        <v>5</v>
      </c>
      <c r="AM2409" t="s">
        <v>5</v>
      </c>
      <c r="AN2409" t="s">
        <v>5</v>
      </c>
      <c r="AO2409" t="s">
        <v>5</v>
      </c>
      <c r="AP2409">
        <v>9177</v>
      </c>
      <c r="AQ2409" t="s">
        <v>5</v>
      </c>
    </row>
    <row r="2410" spans="1:43" x14ac:dyDescent="0.25">
      <c r="A2410" s="1">
        <v>39891</v>
      </c>
      <c r="B2410">
        <v>1532.423</v>
      </c>
      <c r="C2410">
        <v>1719.1220000000001</v>
      </c>
      <c r="D2410">
        <v>1528.2919999999999</v>
      </c>
      <c r="E2410">
        <v>1634.86</v>
      </c>
      <c r="F2410">
        <v>18898360</v>
      </c>
      <c r="G2410">
        <v>9221</v>
      </c>
      <c r="H2410">
        <v>8.3739000000000008</v>
      </c>
      <c r="I2410" t="s">
        <v>5</v>
      </c>
      <c r="J2410" t="s">
        <v>5</v>
      </c>
      <c r="K2410" t="s">
        <v>5</v>
      </c>
      <c r="L2410" t="s">
        <v>5</v>
      </c>
      <c r="M2410" t="s">
        <v>5</v>
      </c>
      <c r="N2410">
        <v>2317</v>
      </c>
      <c r="O2410" t="s">
        <v>5</v>
      </c>
      <c r="P2410">
        <v>1129.722</v>
      </c>
      <c r="Q2410">
        <v>1222.29</v>
      </c>
      <c r="R2410">
        <v>1129.722</v>
      </c>
      <c r="S2410">
        <v>1213.3320000000001</v>
      </c>
      <c r="T2410">
        <v>24393271</v>
      </c>
      <c r="U2410">
        <v>4128</v>
      </c>
      <c r="V2410">
        <v>4.0606999999999998</v>
      </c>
      <c r="W2410">
        <v>509</v>
      </c>
      <c r="X2410">
        <v>548.5</v>
      </c>
      <c r="Y2410">
        <v>507.5</v>
      </c>
      <c r="Z2410">
        <v>541.5</v>
      </c>
      <c r="AA2410">
        <v>6085024</v>
      </c>
      <c r="AB2410">
        <v>53.9</v>
      </c>
      <c r="AC2410">
        <v>4.5438000000000001</v>
      </c>
      <c r="AD2410" t="s">
        <v>5</v>
      </c>
      <c r="AE2410" t="s">
        <v>5</v>
      </c>
      <c r="AF2410" t="s">
        <v>5</v>
      </c>
      <c r="AG2410" t="s">
        <v>5</v>
      </c>
      <c r="AH2410" t="s">
        <v>5</v>
      </c>
      <c r="AI2410" t="s">
        <v>5</v>
      </c>
      <c r="AJ2410" t="s">
        <v>5</v>
      </c>
      <c r="AK2410" t="s">
        <v>5</v>
      </c>
      <c r="AL2410" t="s">
        <v>5</v>
      </c>
      <c r="AM2410" t="s">
        <v>5</v>
      </c>
      <c r="AN2410" t="s">
        <v>5</v>
      </c>
      <c r="AO2410" t="s">
        <v>5</v>
      </c>
      <c r="AP2410">
        <v>9177</v>
      </c>
      <c r="AQ2410" t="s">
        <v>5</v>
      </c>
    </row>
    <row r="2411" spans="1:43" x14ac:dyDescent="0.25">
      <c r="A2411" s="1">
        <v>39892</v>
      </c>
      <c r="B2411">
        <v>1593.5550000000001</v>
      </c>
      <c r="C2411">
        <v>1702.6</v>
      </c>
      <c r="D2411">
        <v>1586.12</v>
      </c>
      <c r="E2411">
        <v>1675.3389999999999</v>
      </c>
      <c r="F2411">
        <v>14396655</v>
      </c>
      <c r="G2411">
        <v>9221</v>
      </c>
      <c r="H2411">
        <v>8.5493000000000006</v>
      </c>
      <c r="I2411" t="s">
        <v>5</v>
      </c>
      <c r="J2411" t="s">
        <v>5</v>
      </c>
      <c r="K2411" t="s">
        <v>5</v>
      </c>
      <c r="L2411" t="s">
        <v>5</v>
      </c>
      <c r="M2411" t="s">
        <v>5</v>
      </c>
      <c r="N2411">
        <v>2317</v>
      </c>
      <c r="O2411" t="s">
        <v>5</v>
      </c>
      <c r="P2411">
        <v>1192.4290000000001</v>
      </c>
      <c r="Q2411">
        <v>1284.9970000000001</v>
      </c>
      <c r="R2411">
        <v>1173.518</v>
      </c>
      <c r="S2411">
        <v>1284.9970000000001</v>
      </c>
      <c r="T2411">
        <v>18311533</v>
      </c>
      <c r="U2411">
        <v>4128</v>
      </c>
      <c r="V2411">
        <v>4.2846000000000002</v>
      </c>
      <c r="W2411">
        <v>536</v>
      </c>
      <c r="X2411">
        <v>564.5</v>
      </c>
      <c r="Y2411">
        <v>536</v>
      </c>
      <c r="Z2411">
        <v>549.5</v>
      </c>
      <c r="AA2411">
        <v>7737511</v>
      </c>
      <c r="AB2411">
        <v>53.9</v>
      </c>
      <c r="AC2411">
        <v>4.5937999999999999</v>
      </c>
      <c r="AD2411" t="s">
        <v>5</v>
      </c>
      <c r="AE2411" t="s">
        <v>5</v>
      </c>
      <c r="AF2411" t="s">
        <v>5</v>
      </c>
      <c r="AG2411" t="s">
        <v>5</v>
      </c>
      <c r="AH2411" t="s">
        <v>5</v>
      </c>
      <c r="AI2411" t="s">
        <v>5</v>
      </c>
      <c r="AJ2411" t="s">
        <v>5</v>
      </c>
      <c r="AK2411" t="s">
        <v>5</v>
      </c>
      <c r="AL2411" t="s">
        <v>5</v>
      </c>
      <c r="AM2411" t="s">
        <v>5</v>
      </c>
      <c r="AN2411" t="s">
        <v>5</v>
      </c>
      <c r="AO2411" t="s">
        <v>5</v>
      </c>
      <c r="AP2411">
        <v>9177</v>
      </c>
      <c r="AQ2411" t="s">
        <v>5</v>
      </c>
    </row>
    <row r="2412" spans="1:43" x14ac:dyDescent="0.25">
      <c r="A2412" s="1">
        <v>39895</v>
      </c>
      <c r="B2412">
        <v>1741.4269999999999</v>
      </c>
      <c r="C2412">
        <v>1904.9960000000001</v>
      </c>
      <c r="D2412">
        <v>1727.383</v>
      </c>
      <c r="E2412">
        <v>1893.43</v>
      </c>
      <c r="F2412">
        <v>16526609</v>
      </c>
      <c r="G2412">
        <v>9221</v>
      </c>
      <c r="H2412">
        <v>9.6956000000000007</v>
      </c>
      <c r="I2412" t="s">
        <v>5</v>
      </c>
      <c r="J2412" t="s">
        <v>5</v>
      </c>
      <c r="K2412" t="s">
        <v>5</v>
      </c>
      <c r="L2412" t="s">
        <v>5</v>
      </c>
      <c r="M2412" t="s">
        <v>5</v>
      </c>
      <c r="N2412">
        <v>2317</v>
      </c>
      <c r="O2412" t="s">
        <v>5</v>
      </c>
      <c r="P2412">
        <v>1335.76</v>
      </c>
      <c r="Q2412">
        <v>1375.5740000000001</v>
      </c>
      <c r="R2412">
        <v>1310.876</v>
      </c>
      <c r="S2412">
        <v>1359.6479999999999</v>
      </c>
      <c r="T2412">
        <v>10053359</v>
      </c>
      <c r="U2412">
        <v>4128</v>
      </c>
      <c r="V2412">
        <v>4.5491999999999999</v>
      </c>
      <c r="W2412">
        <v>561</v>
      </c>
      <c r="X2412">
        <v>578.5</v>
      </c>
      <c r="Y2412">
        <v>544</v>
      </c>
      <c r="Z2412">
        <v>561</v>
      </c>
      <c r="AA2412">
        <v>5685240</v>
      </c>
      <c r="AB2412">
        <v>53.9</v>
      </c>
      <c r="AC2412">
        <v>4.7061999999999999</v>
      </c>
      <c r="AD2412" t="s">
        <v>5</v>
      </c>
      <c r="AE2412" t="s">
        <v>5</v>
      </c>
      <c r="AF2412" t="s">
        <v>5</v>
      </c>
      <c r="AG2412" t="s">
        <v>5</v>
      </c>
      <c r="AH2412" t="s">
        <v>5</v>
      </c>
      <c r="AI2412" t="s">
        <v>5</v>
      </c>
      <c r="AJ2412" t="s">
        <v>5</v>
      </c>
      <c r="AK2412" t="s">
        <v>5</v>
      </c>
      <c r="AL2412" t="s">
        <v>5</v>
      </c>
      <c r="AM2412" t="s">
        <v>5</v>
      </c>
      <c r="AN2412" t="s">
        <v>5</v>
      </c>
      <c r="AO2412" t="s">
        <v>5</v>
      </c>
      <c r="AP2412">
        <v>9177</v>
      </c>
      <c r="AQ2412" t="s">
        <v>5</v>
      </c>
    </row>
    <row r="2413" spans="1:43" x14ac:dyDescent="0.25">
      <c r="A2413" s="1">
        <v>39896</v>
      </c>
      <c r="B2413">
        <v>1909.126</v>
      </c>
      <c r="C2413">
        <v>1932.2570000000001</v>
      </c>
      <c r="D2413">
        <v>1748.0360000000001</v>
      </c>
      <c r="E2413">
        <v>1851.299</v>
      </c>
      <c r="F2413">
        <v>13022076</v>
      </c>
      <c r="G2413">
        <v>9221</v>
      </c>
      <c r="H2413">
        <v>9.6090999999999998</v>
      </c>
      <c r="I2413" t="s">
        <v>5</v>
      </c>
      <c r="J2413" t="s">
        <v>5</v>
      </c>
      <c r="K2413" t="s">
        <v>5</v>
      </c>
      <c r="L2413" t="s">
        <v>5</v>
      </c>
      <c r="M2413" t="s">
        <v>5</v>
      </c>
      <c r="N2413">
        <v>2317</v>
      </c>
      <c r="O2413" t="s">
        <v>5</v>
      </c>
      <c r="P2413">
        <v>1382.5409999999999</v>
      </c>
      <c r="Q2413">
        <v>1383.537</v>
      </c>
      <c r="R2413">
        <v>1219.3040000000001</v>
      </c>
      <c r="S2413">
        <v>1269.0709999999999</v>
      </c>
      <c r="T2413">
        <v>11382643</v>
      </c>
      <c r="U2413">
        <v>4128</v>
      </c>
      <c r="V2413">
        <v>4.3040000000000003</v>
      </c>
      <c r="W2413">
        <v>569.5</v>
      </c>
      <c r="X2413">
        <v>581.5</v>
      </c>
      <c r="Y2413">
        <v>501.5</v>
      </c>
      <c r="Z2413">
        <v>516</v>
      </c>
      <c r="AA2413">
        <v>5950255</v>
      </c>
      <c r="AB2413">
        <v>53.9</v>
      </c>
      <c r="AC2413">
        <v>4.3876999999999997</v>
      </c>
      <c r="AD2413" t="s">
        <v>5</v>
      </c>
      <c r="AE2413" t="s">
        <v>5</v>
      </c>
      <c r="AF2413" t="s">
        <v>5</v>
      </c>
      <c r="AG2413" t="s">
        <v>5</v>
      </c>
      <c r="AH2413" t="s">
        <v>5</v>
      </c>
      <c r="AI2413" t="s">
        <v>5</v>
      </c>
      <c r="AJ2413" t="s">
        <v>5</v>
      </c>
      <c r="AK2413" t="s">
        <v>5</v>
      </c>
      <c r="AL2413" t="s">
        <v>5</v>
      </c>
      <c r="AM2413" t="s">
        <v>5</v>
      </c>
      <c r="AN2413" t="s">
        <v>5</v>
      </c>
      <c r="AO2413" t="s">
        <v>5</v>
      </c>
      <c r="AP2413">
        <v>9177</v>
      </c>
      <c r="AQ2413" t="s">
        <v>5</v>
      </c>
    </row>
    <row r="2414" spans="1:43" x14ac:dyDescent="0.25">
      <c r="A2414" s="1">
        <v>39897</v>
      </c>
      <c r="B2414">
        <v>1813.298</v>
      </c>
      <c r="C2414">
        <v>1885.9949999999999</v>
      </c>
      <c r="D2414">
        <v>1784.385</v>
      </c>
      <c r="E2414">
        <v>1833.125</v>
      </c>
      <c r="F2414">
        <v>12502329</v>
      </c>
      <c r="G2414">
        <v>9221</v>
      </c>
      <c r="H2414">
        <v>9.3887</v>
      </c>
      <c r="I2414" t="s">
        <v>5</v>
      </c>
      <c r="J2414" t="s">
        <v>5</v>
      </c>
      <c r="K2414" t="s">
        <v>5</v>
      </c>
      <c r="L2414" t="s">
        <v>5</v>
      </c>
      <c r="M2414" t="s">
        <v>5</v>
      </c>
      <c r="N2414">
        <v>2317</v>
      </c>
      <c r="O2414" t="s">
        <v>5</v>
      </c>
      <c r="P2414">
        <v>1242.1969999999999</v>
      </c>
      <c r="Q2414">
        <v>1267.0809999999999</v>
      </c>
      <c r="R2414">
        <v>1178.4939999999999</v>
      </c>
      <c r="S2414">
        <v>1213.3320000000001</v>
      </c>
      <c r="T2414">
        <v>14475452</v>
      </c>
      <c r="U2414">
        <v>4128</v>
      </c>
      <c r="V2414">
        <v>4.0605000000000002</v>
      </c>
      <c r="W2414">
        <v>515</v>
      </c>
      <c r="X2414">
        <v>524</v>
      </c>
      <c r="Y2414">
        <v>499</v>
      </c>
      <c r="Z2414">
        <v>509.5</v>
      </c>
      <c r="AA2414">
        <v>5399572</v>
      </c>
      <c r="AB2414">
        <v>53.9</v>
      </c>
      <c r="AC2414">
        <v>4.2750000000000004</v>
      </c>
      <c r="AD2414" t="s">
        <v>5</v>
      </c>
      <c r="AE2414" t="s">
        <v>5</v>
      </c>
      <c r="AF2414" t="s">
        <v>5</v>
      </c>
      <c r="AG2414" t="s">
        <v>5</v>
      </c>
      <c r="AH2414" t="s">
        <v>5</v>
      </c>
      <c r="AI2414" t="s">
        <v>5</v>
      </c>
      <c r="AJ2414" t="s">
        <v>5</v>
      </c>
      <c r="AK2414" t="s">
        <v>5</v>
      </c>
      <c r="AL2414" t="s">
        <v>5</v>
      </c>
      <c r="AM2414" t="s">
        <v>5</v>
      </c>
      <c r="AN2414" t="s">
        <v>5</v>
      </c>
      <c r="AO2414" t="s">
        <v>5</v>
      </c>
      <c r="AP2414">
        <v>9177</v>
      </c>
      <c r="AQ2414" t="s">
        <v>5</v>
      </c>
    </row>
    <row r="2415" spans="1:43" x14ac:dyDescent="0.25">
      <c r="A2415" s="1">
        <v>39898</v>
      </c>
      <c r="B2415">
        <v>1876.0820000000001</v>
      </c>
      <c r="C2415">
        <v>1976.0409999999999</v>
      </c>
      <c r="D2415">
        <v>1873.604</v>
      </c>
      <c r="E2415">
        <v>1967.78</v>
      </c>
      <c r="F2415">
        <v>12073260</v>
      </c>
      <c r="G2415">
        <v>9221</v>
      </c>
      <c r="H2415">
        <v>10.0222</v>
      </c>
      <c r="I2415" t="s">
        <v>5</v>
      </c>
      <c r="J2415" t="s">
        <v>5</v>
      </c>
      <c r="K2415" t="s">
        <v>5</v>
      </c>
      <c r="L2415" t="s">
        <v>5</v>
      </c>
      <c r="M2415" t="s">
        <v>5</v>
      </c>
      <c r="N2415">
        <v>2317</v>
      </c>
      <c r="O2415" t="s">
        <v>5</v>
      </c>
      <c r="P2415">
        <v>1239.211</v>
      </c>
      <c r="Q2415">
        <v>1259.1179999999999</v>
      </c>
      <c r="R2415">
        <v>1209.3499999999999</v>
      </c>
      <c r="S2415">
        <v>1246.1780000000001</v>
      </c>
      <c r="T2415">
        <v>7363378</v>
      </c>
      <c r="U2415">
        <v>4128</v>
      </c>
      <c r="V2415">
        <v>4.1471</v>
      </c>
      <c r="W2415">
        <v>516</v>
      </c>
      <c r="X2415">
        <v>532.5</v>
      </c>
      <c r="Y2415">
        <v>511.5</v>
      </c>
      <c r="Z2415">
        <v>520.5</v>
      </c>
      <c r="AA2415">
        <v>6218243</v>
      </c>
      <c r="AB2415">
        <v>53.9</v>
      </c>
      <c r="AC2415">
        <v>4.343</v>
      </c>
      <c r="AD2415" t="s">
        <v>5</v>
      </c>
      <c r="AE2415" t="s">
        <v>5</v>
      </c>
      <c r="AF2415" t="s">
        <v>5</v>
      </c>
      <c r="AG2415" t="s">
        <v>5</v>
      </c>
      <c r="AH2415" t="s">
        <v>5</v>
      </c>
      <c r="AI2415" t="s">
        <v>5</v>
      </c>
      <c r="AJ2415" t="s">
        <v>5</v>
      </c>
      <c r="AK2415" t="s">
        <v>5</v>
      </c>
      <c r="AL2415" t="s">
        <v>5</v>
      </c>
      <c r="AM2415" t="s">
        <v>5</v>
      </c>
      <c r="AN2415" t="s">
        <v>5</v>
      </c>
      <c r="AO2415" t="s">
        <v>5</v>
      </c>
      <c r="AP2415">
        <v>9177</v>
      </c>
      <c r="AQ2415" t="s">
        <v>5</v>
      </c>
    </row>
    <row r="2416" spans="1:43" x14ac:dyDescent="0.25">
      <c r="A2416" s="1">
        <v>39899</v>
      </c>
      <c r="B2416">
        <v>1919.866</v>
      </c>
      <c r="C2416">
        <v>2066.9119999999998</v>
      </c>
      <c r="D2416">
        <v>1915.7349999999999</v>
      </c>
      <c r="E2416">
        <v>2047.086</v>
      </c>
      <c r="F2416">
        <v>13147092</v>
      </c>
      <c r="G2416">
        <v>9221</v>
      </c>
      <c r="H2416">
        <v>10.3171</v>
      </c>
      <c r="I2416" t="s">
        <v>5</v>
      </c>
      <c r="J2416" t="s">
        <v>5</v>
      </c>
      <c r="K2416" t="s">
        <v>5</v>
      </c>
      <c r="L2416" t="s">
        <v>5</v>
      </c>
      <c r="M2416" t="s">
        <v>5</v>
      </c>
      <c r="N2416">
        <v>2317</v>
      </c>
      <c r="O2416" t="s">
        <v>5</v>
      </c>
      <c r="P2416">
        <v>1232.2429999999999</v>
      </c>
      <c r="Q2416">
        <v>1260.1130000000001</v>
      </c>
      <c r="R2416">
        <v>1176.5039999999999</v>
      </c>
      <c r="S2416">
        <v>1189.443</v>
      </c>
      <c r="T2416">
        <v>9708244</v>
      </c>
      <c r="U2416">
        <v>4128</v>
      </c>
      <c r="V2416">
        <v>3.9169</v>
      </c>
      <c r="W2416">
        <v>518.5</v>
      </c>
      <c r="X2416">
        <v>528.5</v>
      </c>
      <c r="Y2416">
        <v>504.5</v>
      </c>
      <c r="Z2416">
        <v>516</v>
      </c>
      <c r="AA2416">
        <v>4645256</v>
      </c>
      <c r="AB2416">
        <v>53.9</v>
      </c>
      <c r="AC2416">
        <v>4.2603999999999997</v>
      </c>
      <c r="AD2416" t="s">
        <v>5</v>
      </c>
      <c r="AE2416" t="s">
        <v>5</v>
      </c>
      <c r="AF2416" t="s">
        <v>5</v>
      </c>
      <c r="AG2416" t="s">
        <v>5</v>
      </c>
      <c r="AH2416" t="s">
        <v>5</v>
      </c>
      <c r="AI2416" t="s">
        <v>5</v>
      </c>
      <c r="AJ2416" t="s">
        <v>5</v>
      </c>
      <c r="AK2416" t="s">
        <v>5</v>
      </c>
      <c r="AL2416" t="s">
        <v>5</v>
      </c>
      <c r="AM2416" t="s">
        <v>5</v>
      </c>
      <c r="AN2416" t="s">
        <v>5</v>
      </c>
      <c r="AO2416" t="s">
        <v>5</v>
      </c>
      <c r="AP2416">
        <v>9177</v>
      </c>
      <c r="AQ2416" t="s">
        <v>5</v>
      </c>
    </row>
    <row r="2417" spans="1:43" x14ac:dyDescent="0.25">
      <c r="A2417" s="1">
        <v>39902</v>
      </c>
      <c r="B2417">
        <v>1982.65</v>
      </c>
      <c r="C2417">
        <v>2037.172</v>
      </c>
      <c r="D2417">
        <v>1925.6479999999999</v>
      </c>
      <c r="E2417">
        <v>1930.605</v>
      </c>
      <c r="F2417">
        <v>9589525</v>
      </c>
      <c r="G2417">
        <v>9221</v>
      </c>
      <c r="H2417">
        <v>9.6715</v>
      </c>
      <c r="I2417" t="s">
        <v>5</v>
      </c>
      <c r="J2417" t="s">
        <v>5</v>
      </c>
      <c r="K2417" t="s">
        <v>5</v>
      </c>
      <c r="L2417" t="s">
        <v>5</v>
      </c>
      <c r="M2417" t="s">
        <v>5</v>
      </c>
      <c r="N2417">
        <v>2317</v>
      </c>
      <c r="O2417" t="s">
        <v>5</v>
      </c>
      <c r="P2417">
        <v>1153.6110000000001</v>
      </c>
      <c r="Q2417">
        <v>1154.606</v>
      </c>
      <c r="R2417">
        <v>1072.9870000000001</v>
      </c>
      <c r="S2417">
        <v>1075.973</v>
      </c>
      <c r="T2417">
        <v>7537754</v>
      </c>
      <c r="U2417">
        <v>4128</v>
      </c>
      <c r="V2417">
        <v>3.5219999999999998</v>
      </c>
      <c r="W2417">
        <v>504</v>
      </c>
      <c r="X2417">
        <v>509</v>
      </c>
      <c r="Y2417">
        <v>477.25</v>
      </c>
      <c r="Z2417">
        <v>478.5</v>
      </c>
      <c r="AA2417">
        <v>4576439</v>
      </c>
      <c r="AB2417">
        <v>53.9</v>
      </c>
      <c r="AC2417">
        <v>3.927</v>
      </c>
      <c r="AD2417" t="s">
        <v>5</v>
      </c>
      <c r="AE2417" t="s">
        <v>5</v>
      </c>
      <c r="AF2417" t="s">
        <v>5</v>
      </c>
      <c r="AG2417" t="s">
        <v>5</v>
      </c>
      <c r="AH2417" t="s">
        <v>5</v>
      </c>
      <c r="AI2417" t="s">
        <v>5</v>
      </c>
      <c r="AJ2417" t="s">
        <v>5</v>
      </c>
      <c r="AK2417" t="s">
        <v>5</v>
      </c>
      <c r="AL2417" t="s">
        <v>5</v>
      </c>
      <c r="AM2417" t="s">
        <v>5</v>
      </c>
      <c r="AN2417" t="s">
        <v>5</v>
      </c>
      <c r="AO2417" t="s">
        <v>5</v>
      </c>
      <c r="AP2417">
        <v>9177</v>
      </c>
      <c r="AQ2417" t="s">
        <v>5</v>
      </c>
    </row>
    <row r="2418" spans="1:43" x14ac:dyDescent="0.25">
      <c r="A2418" s="1">
        <v>39903</v>
      </c>
      <c r="B2418">
        <v>1938.04</v>
      </c>
      <c r="C2418">
        <v>1999.998</v>
      </c>
      <c r="D2418">
        <v>1921.518</v>
      </c>
      <c r="E2418">
        <v>1941.3440000000001</v>
      </c>
      <c r="F2418">
        <v>10239696</v>
      </c>
      <c r="G2418">
        <v>9221</v>
      </c>
      <c r="H2418">
        <v>9.7889999999999997</v>
      </c>
      <c r="I2418" t="s">
        <v>5</v>
      </c>
      <c r="J2418" t="s">
        <v>5</v>
      </c>
      <c r="K2418" t="s">
        <v>5</v>
      </c>
      <c r="L2418" t="s">
        <v>5</v>
      </c>
      <c r="M2418" t="s">
        <v>5</v>
      </c>
      <c r="N2418">
        <v>2317</v>
      </c>
      <c r="O2418" t="s">
        <v>5</v>
      </c>
      <c r="P2418">
        <v>1084.932</v>
      </c>
      <c r="Q2418">
        <v>1185.462</v>
      </c>
      <c r="R2418">
        <v>1084.932</v>
      </c>
      <c r="S2418">
        <v>1180.4849999999999</v>
      </c>
      <c r="T2418">
        <v>7473396</v>
      </c>
      <c r="U2418">
        <v>4128</v>
      </c>
      <c r="V2418">
        <v>3.8893</v>
      </c>
      <c r="W2418">
        <v>484.75</v>
      </c>
      <c r="X2418">
        <v>508.5</v>
      </c>
      <c r="Y2418">
        <v>481.5</v>
      </c>
      <c r="Z2418">
        <v>504.5</v>
      </c>
      <c r="AA2418">
        <v>5071339</v>
      </c>
      <c r="AB2418">
        <v>53.9</v>
      </c>
      <c r="AC2418">
        <v>4.1675000000000004</v>
      </c>
      <c r="AD2418" t="s">
        <v>5</v>
      </c>
      <c r="AE2418" t="s">
        <v>5</v>
      </c>
      <c r="AF2418" t="s">
        <v>5</v>
      </c>
      <c r="AG2418" t="s">
        <v>5</v>
      </c>
      <c r="AH2418" t="s">
        <v>5</v>
      </c>
      <c r="AI2418" t="s">
        <v>5</v>
      </c>
      <c r="AJ2418" t="s">
        <v>5</v>
      </c>
      <c r="AK2418" t="s">
        <v>5</v>
      </c>
      <c r="AL2418" t="s">
        <v>5</v>
      </c>
      <c r="AM2418" t="s">
        <v>5</v>
      </c>
      <c r="AN2418" t="s">
        <v>5</v>
      </c>
      <c r="AO2418" t="s">
        <v>5</v>
      </c>
      <c r="AP2418">
        <v>9177</v>
      </c>
      <c r="AQ2418" t="s">
        <v>5</v>
      </c>
    </row>
    <row r="2419" spans="1:43" x14ac:dyDescent="0.25">
      <c r="A2419" s="1">
        <v>39904</v>
      </c>
      <c r="B2419">
        <v>1900.039</v>
      </c>
      <c r="C2419">
        <v>1966.1279999999999</v>
      </c>
      <c r="D2419">
        <v>1850.473</v>
      </c>
      <c r="E2419">
        <v>1939.692</v>
      </c>
      <c r="F2419">
        <v>6800428</v>
      </c>
      <c r="G2419">
        <v>9221</v>
      </c>
      <c r="H2419">
        <v>9.8429000000000002</v>
      </c>
      <c r="I2419" t="s">
        <v>5</v>
      </c>
      <c r="J2419" t="s">
        <v>5</v>
      </c>
      <c r="K2419" t="s">
        <v>5</v>
      </c>
      <c r="L2419" t="s">
        <v>5</v>
      </c>
      <c r="M2419" t="s">
        <v>5</v>
      </c>
      <c r="N2419">
        <v>2317</v>
      </c>
      <c r="O2419" t="s">
        <v>5</v>
      </c>
      <c r="P2419">
        <v>1150.625</v>
      </c>
      <c r="Q2419">
        <v>1195.415</v>
      </c>
      <c r="R2419">
        <v>1093.8900000000001</v>
      </c>
      <c r="S2419">
        <v>1189.443</v>
      </c>
      <c r="T2419">
        <v>10362192</v>
      </c>
      <c r="U2419">
        <v>4128</v>
      </c>
      <c r="V2419">
        <v>3.9438</v>
      </c>
      <c r="W2419">
        <v>490</v>
      </c>
      <c r="X2419">
        <v>519</v>
      </c>
      <c r="Y2419">
        <v>474</v>
      </c>
      <c r="Z2419">
        <v>509</v>
      </c>
      <c r="AA2419">
        <v>4189352</v>
      </c>
      <c r="AB2419">
        <v>53.9</v>
      </c>
      <c r="AC2419">
        <v>4.2313999999999998</v>
      </c>
      <c r="AD2419" t="s">
        <v>5</v>
      </c>
      <c r="AE2419" t="s">
        <v>5</v>
      </c>
      <c r="AF2419" t="s">
        <v>5</v>
      </c>
      <c r="AG2419" t="s">
        <v>5</v>
      </c>
      <c r="AH2419" t="s">
        <v>5</v>
      </c>
      <c r="AI2419" t="s">
        <v>5</v>
      </c>
      <c r="AJ2419" t="s">
        <v>5</v>
      </c>
      <c r="AK2419" t="s">
        <v>5</v>
      </c>
      <c r="AL2419" t="s">
        <v>5</v>
      </c>
      <c r="AM2419" t="s">
        <v>5</v>
      </c>
      <c r="AN2419" t="s">
        <v>5</v>
      </c>
      <c r="AO2419" t="s">
        <v>5</v>
      </c>
      <c r="AP2419">
        <v>9177</v>
      </c>
      <c r="AQ2419" t="s">
        <v>5</v>
      </c>
    </row>
    <row r="2420" spans="1:43" x14ac:dyDescent="0.25">
      <c r="A2420" s="1">
        <v>39905</v>
      </c>
      <c r="B2420">
        <v>2023.1289999999999</v>
      </c>
      <c r="C2420">
        <v>2106.5650000000001</v>
      </c>
      <c r="D2420">
        <v>1984.3019999999999</v>
      </c>
      <c r="E2420">
        <v>2095</v>
      </c>
      <c r="F2420">
        <v>8671552</v>
      </c>
      <c r="G2420">
        <v>9221</v>
      </c>
      <c r="H2420">
        <v>10.877800000000001</v>
      </c>
      <c r="I2420" t="s">
        <v>5</v>
      </c>
      <c r="J2420" t="s">
        <v>5</v>
      </c>
      <c r="K2420" t="s">
        <v>5</v>
      </c>
      <c r="L2420" t="s">
        <v>5</v>
      </c>
      <c r="M2420" t="s">
        <v>5</v>
      </c>
      <c r="N2420">
        <v>2317</v>
      </c>
      <c r="O2420" t="s">
        <v>5</v>
      </c>
      <c r="P2420">
        <v>1241.201</v>
      </c>
      <c r="Q2420">
        <v>1345.713</v>
      </c>
      <c r="R2420">
        <v>1225.2760000000001</v>
      </c>
      <c r="S2420">
        <v>1333.769</v>
      </c>
      <c r="T2420">
        <v>10971103</v>
      </c>
      <c r="U2420">
        <v>4128</v>
      </c>
      <c r="V2420">
        <v>4.5250000000000004</v>
      </c>
      <c r="W2420">
        <v>524</v>
      </c>
      <c r="X2420">
        <v>548</v>
      </c>
      <c r="Y2420">
        <v>524</v>
      </c>
      <c r="Z2420">
        <v>541.5</v>
      </c>
      <c r="AA2420">
        <v>5783749</v>
      </c>
      <c r="AB2420">
        <v>53.9</v>
      </c>
      <c r="AC2420">
        <v>4.6060999999999996</v>
      </c>
      <c r="AD2420" t="s">
        <v>5</v>
      </c>
      <c r="AE2420" t="s">
        <v>5</v>
      </c>
      <c r="AF2420" t="s">
        <v>5</v>
      </c>
      <c r="AG2420" t="s">
        <v>5</v>
      </c>
      <c r="AH2420" t="s">
        <v>5</v>
      </c>
      <c r="AI2420" t="s">
        <v>5</v>
      </c>
      <c r="AJ2420" t="s">
        <v>5</v>
      </c>
      <c r="AK2420" t="s">
        <v>5</v>
      </c>
      <c r="AL2420" t="s">
        <v>5</v>
      </c>
      <c r="AM2420" t="s">
        <v>5</v>
      </c>
      <c r="AN2420" t="s">
        <v>5</v>
      </c>
      <c r="AO2420" t="s">
        <v>5</v>
      </c>
      <c r="AP2420">
        <v>9177</v>
      </c>
      <c r="AQ2420" t="s">
        <v>5</v>
      </c>
    </row>
    <row r="2421" spans="1:43" x14ac:dyDescent="0.25">
      <c r="A2421" s="1">
        <v>39906</v>
      </c>
      <c r="B2421">
        <v>2056.9989999999998</v>
      </c>
      <c r="C2421">
        <v>2121.4349999999999</v>
      </c>
      <c r="D2421">
        <v>2025.607</v>
      </c>
      <c r="E2421">
        <v>2056.9989999999998</v>
      </c>
      <c r="F2421">
        <v>7595856</v>
      </c>
      <c r="G2421">
        <v>9221</v>
      </c>
      <c r="H2421">
        <v>10.753</v>
      </c>
      <c r="I2421" t="s">
        <v>5</v>
      </c>
      <c r="J2421" t="s">
        <v>5</v>
      </c>
      <c r="K2421" t="s">
        <v>5</v>
      </c>
      <c r="L2421" t="s">
        <v>5</v>
      </c>
      <c r="M2421" t="s">
        <v>5</v>
      </c>
      <c r="N2421">
        <v>2317</v>
      </c>
      <c r="O2421" t="s">
        <v>5</v>
      </c>
      <c r="P2421">
        <v>1326.8019999999999</v>
      </c>
      <c r="Q2421">
        <v>1410.4110000000001</v>
      </c>
      <c r="R2421">
        <v>1304.904</v>
      </c>
      <c r="S2421">
        <v>1359.6479999999999</v>
      </c>
      <c r="T2421">
        <v>15381941</v>
      </c>
      <c r="U2421">
        <v>4128</v>
      </c>
      <c r="V2421">
        <v>4.6440999999999999</v>
      </c>
      <c r="W2421">
        <v>541</v>
      </c>
      <c r="X2421">
        <v>569</v>
      </c>
      <c r="Y2421">
        <v>532</v>
      </c>
      <c r="Z2421">
        <v>544</v>
      </c>
      <c r="AA2421">
        <v>3800601</v>
      </c>
      <c r="AB2421">
        <v>53.9</v>
      </c>
      <c r="AC2421">
        <v>4.6588000000000003</v>
      </c>
      <c r="AD2421" t="s">
        <v>5</v>
      </c>
      <c r="AE2421" t="s">
        <v>5</v>
      </c>
      <c r="AF2421" t="s">
        <v>5</v>
      </c>
      <c r="AG2421" t="s">
        <v>5</v>
      </c>
      <c r="AH2421" t="s">
        <v>5</v>
      </c>
      <c r="AI2421" t="s">
        <v>5</v>
      </c>
      <c r="AJ2421" t="s">
        <v>5</v>
      </c>
      <c r="AK2421" t="s">
        <v>5</v>
      </c>
      <c r="AL2421" t="s">
        <v>5</v>
      </c>
      <c r="AM2421" t="s">
        <v>5</v>
      </c>
      <c r="AN2421" t="s">
        <v>5</v>
      </c>
      <c r="AO2421" t="s">
        <v>5</v>
      </c>
      <c r="AP2421">
        <v>9177</v>
      </c>
      <c r="AQ2421" t="s">
        <v>5</v>
      </c>
    </row>
    <row r="2422" spans="1:43" x14ac:dyDescent="0.25">
      <c r="A2422" s="1">
        <v>39909</v>
      </c>
      <c r="B2422">
        <v>1999.172</v>
      </c>
      <c r="C2422">
        <v>2049.5639999999999</v>
      </c>
      <c r="D2422">
        <v>1803.385</v>
      </c>
      <c r="E2422">
        <v>1824.038</v>
      </c>
      <c r="F2422">
        <v>12241418</v>
      </c>
      <c r="G2422">
        <v>9221</v>
      </c>
      <c r="H2422">
        <v>9.4657</v>
      </c>
      <c r="I2422" t="s">
        <v>5</v>
      </c>
      <c r="J2422" t="s">
        <v>5</v>
      </c>
      <c r="K2422" t="s">
        <v>5</v>
      </c>
      <c r="L2422" t="s">
        <v>5</v>
      </c>
      <c r="M2422" t="s">
        <v>5</v>
      </c>
      <c r="N2422">
        <v>2317</v>
      </c>
      <c r="O2422" t="s">
        <v>5</v>
      </c>
      <c r="P2422">
        <v>1399.462</v>
      </c>
      <c r="Q2422">
        <v>1432.309</v>
      </c>
      <c r="R2422">
        <v>1307.8900000000001</v>
      </c>
      <c r="S2422">
        <v>1330.7829999999999</v>
      </c>
      <c r="T2422">
        <v>9228600</v>
      </c>
      <c r="U2422">
        <v>4128</v>
      </c>
      <c r="V2422">
        <v>4.5124000000000004</v>
      </c>
      <c r="W2422">
        <v>554</v>
      </c>
      <c r="X2422">
        <v>568.5</v>
      </c>
      <c r="Y2422">
        <v>527.5</v>
      </c>
      <c r="Z2422">
        <v>531</v>
      </c>
      <c r="AA2422">
        <v>6315554</v>
      </c>
      <c r="AB2422">
        <v>53.9</v>
      </c>
      <c r="AC2422">
        <v>4.5143000000000004</v>
      </c>
      <c r="AD2422" t="s">
        <v>5</v>
      </c>
      <c r="AE2422" t="s">
        <v>5</v>
      </c>
      <c r="AF2422" t="s">
        <v>5</v>
      </c>
      <c r="AG2422" t="s">
        <v>5</v>
      </c>
      <c r="AH2422" t="s">
        <v>5</v>
      </c>
      <c r="AI2422" t="s">
        <v>5</v>
      </c>
      <c r="AJ2422" t="s">
        <v>5</v>
      </c>
      <c r="AK2422" t="s">
        <v>5</v>
      </c>
      <c r="AL2422" t="s">
        <v>5</v>
      </c>
      <c r="AM2422" t="s">
        <v>5</v>
      </c>
      <c r="AN2422" t="s">
        <v>5</v>
      </c>
      <c r="AO2422" t="s">
        <v>5</v>
      </c>
      <c r="AP2422">
        <v>9177</v>
      </c>
      <c r="AQ2422" t="s">
        <v>5</v>
      </c>
    </row>
    <row r="2423" spans="1:43" x14ac:dyDescent="0.25">
      <c r="A2423" s="1">
        <v>39910</v>
      </c>
      <c r="B2423">
        <v>1846.3420000000001</v>
      </c>
      <c r="C2423">
        <v>1888.4739999999999</v>
      </c>
      <c r="D2423">
        <v>1756.297</v>
      </c>
      <c r="E2423">
        <v>1784.385</v>
      </c>
      <c r="F2423">
        <v>7787871</v>
      </c>
      <c r="G2423">
        <v>9221</v>
      </c>
      <c r="H2423">
        <v>9.2744</v>
      </c>
      <c r="I2423" t="s">
        <v>5</v>
      </c>
      <c r="J2423" t="s">
        <v>5</v>
      </c>
      <c r="K2423" t="s">
        <v>5</v>
      </c>
      <c r="L2423" t="s">
        <v>5</v>
      </c>
      <c r="M2423" t="s">
        <v>5</v>
      </c>
      <c r="N2423">
        <v>2317</v>
      </c>
      <c r="O2423" t="s">
        <v>5</v>
      </c>
      <c r="P2423">
        <v>1345.713</v>
      </c>
      <c r="Q2423">
        <v>1352.681</v>
      </c>
      <c r="R2423">
        <v>1253.146</v>
      </c>
      <c r="S2423">
        <v>1289.9739999999999</v>
      </c>
      <c r="T2423">
        <v>6624255</v>
      </c>
      <c r="U2423">
        <v>4128</v>
      </c>
      <c r="V2423">
        <v>4.3808999999999996</v>
      </c>
      <c r="W2423">
        <v>537</v>
      </c>
      <c r="X2423">
        <v>549.5</v>
      </c>
      <c r="Y2423">
        <v>515</v>
      </c>
      <c r="Z2423">
        <v>529</v>
      </c>
      <c r="AA2423">
        <v>3784331</v>
      </c>
      <c r="AB2423">
        <v>53.9</v>
      </c>
      <c r="AC2423">
        <v>4.5042999999999997</v>
      </c>
      <c r="AD2423" t="s">
        <v>5</v>
      </c>
      <c r="AE2423" t="s">
        <v>5</v>
      </c>
      <c r="AF2423" t="s">
        <v>5</v>
      </c>
      <c r="AG2423" t="s">
        <v>5</v>
      </c>
      <c r="AH2423" t="s">
        <v>5</v>
      </c>
      <c r="AI2423" t="s">
        <v>5</v>
      </c>
      <c r="AJ2423" t="s">
        <v>5</v>
      </c>
      <c r="AK2423" t="s">
        <v>5</v>
      </c>
      <c r="AL2423" t="s">
        <v>5</v>
      </c>
      <c r="AM2423" t="s">
        <v>5</v>
      </c>
      <c r="AN2423" t="s">
        <v>5</v>
      </c>
      <c r="AO2423" t="s">
        <v>5</v>
      </c>
      <c r="AP2423">
        <v>9177</v>
      </c>
      <c r="AQ2423" t="s">
        <v>5</v>
      </c>
    </row>
    <row r="2424" spans="1:43" x14ac:dyDescent="0.25">
      <c r="A2424" s="1">
        <v>39911</v>
      </c>
      <c r="B2424">
        <v>1757.123</v>
      </c>
      <c r="C2424">
        <v>1872.778</v>
      </c>
      <c r="D2424">
        <v>1753.819</v>
      </c>
      <c r="E2424">
        <v>1852.951</v>
      </c>
      <c r="F2424">
        <v>7912314</v>
      </c>
      <c r="G2424">
        <v>9221</v>
      </c>
      <c r="H2424">
        <v>9.6105</v>
      </c>
      <c r="I2424" t="s">
        <v>5</v>
      </c>
      <c r="J2424" t="s">
        <v>5</v>
      </c>
      <c r="K2424" t="s">
        <v>5</v>
      </c>
      <c r="L2424" t="s">
        <v>5</v>
      </c>
      <c r="M2424" t="s">
        <v>5</v>
      </c>
      <c r="N2424">
        <v>2317</v>
      </c>
      <c r="O2424" t="s">
        <v>5</v>
      </c>
      <c r="P2424">
        <v>1249.164</v>
      </c>
      <c r="Q2424">
        <v>1314.857</v>
      </c>
      <c r="R2424">
        <v>1220.299</v>
      </c>
      <c r="S2424">
        <v>1300.922</v>
      </c>
      <c r="T2424">
        <v>6047661</v>
      </c>
      <c r="U2424">
        <v>4128</v>
      </c>
      <c r="V2424">
        <v>4.4086999999999996</v>
      </c>
      <c r="W2424">
        <v>520.5</v>
      </c>
      <c r="X2424">
        <v>536</v>
      </c>
      <c r="Y2424">
        <v>515</v>
      </c>
      <c r="Z2424">
        <v>528</v>
      </c>
      <c r="AA2424">
        <v>3841692</v>
      </c>
      <c r="AB2424">
        <v>53.9</v>
      </c>
      <c r="AC2424">
        <v>4.4863999999999997</v>
      </c>
      <c r="AD2424" t="s">
        <v>5</v>
      </c>
      <c r="AE2424" t="s">
        <v>5</v>
      </c>
      <c r="AF2424" t="s">
        <v>5</v>
      </c>
      <c r="AG2424" t="s">
        <v>5</v>
      </c>
      <c r="AH2424" t="s">
        <v>5</v>
      </c>
      <c r="AI2424" t="s">
        <v>5</v>
      </c>
      <c r="AJ2424" t="s">
        <v>5</v>
      </c>
      <c r="AK2424" t="s">
        <v>5</v>
      </c>
      <c r="AL2424" t="s">
        <v>5</v>
      </c>
      <c r="AM2424" t="s">
        <v>5</v>
      </c>
      <c r="AN2424" t="s">
        <v>5</v>
      </c>
      <c r="AO2424" t="s">
        <v>5</v>
      </c>
      <c r="AP2424">
        <v>9177</v>
      </c>
      <c r="AQ2424" t="s">
        <v>5</v>
      </c>
    </row>
    <row r="2425" spans="1:43" x14ac:dyDescent="0.25">
      <c r="A2425" s="1">
        <v>39912</v>
      </c>
      <c r="B2425">
        <v>1875.2560000000001</v>
      </c>
      <c r="C2425">
        <v>1973.5619999999999</v>
      </c>
      <c r="D2425">
        <v>1820.7329999999999</v>
      </c>
      <c r="E2425">
        <v>1950.432</v>
      </c>
      <c r="F2425">
        <v>7502649</v>
      </c>
      <c r="G2425">
        <v>9221</v>
      </c>
      <c r="H2425">
        <v>10.0632</v>
      </c>
      <c r="I2425" t="s">
        <v>5</v>
      </c>
      <c r="J2425" t="s">
        <v>5</v>
      </c>
      <c r="K2425" t="s">
        <v>5</v>
      </c>
      <c r="L2425" t="s">
        <v>5</v>
      </c>
      <c r="M2425" t="s">
        <v>5</v>
      </c>
      <c r="N2425">
        <v>2317</v>
      </c>
      <c r="O2425" t="s">
        <v>5</v>
      </c>
      <c r="P2425">
        <v>1326.8019999999999</v>
      </c>
      <c r="Q2425">
        <v>1403.443</v>
      </c>
      <c r="R2425">
        <v>1304.904</v>
      </c>
      <c r="S2425">
        <v>1389.509</v>
      </c>
      <c r="T2425">
        <v>7185748</v>
      </c>
      <c r="U2425">
        <v>4128</v>
      </c>
      <c r="V2425">
        <v>4.6843000000000004</v>
      </c>
      <c r="W2425">
        <v>535.5</v>
      </c>
      <c r="X2425">
        <v>566</v>
      </c>
      <c r="Y2425">
        <v>533</v>
      </c>
      <c r="Z2425">
        <v>557</v>
      </c>
      <c r="AA2425">
        <v>10039529</v>
      </c>
      <c r="AB2425">
        <v>53.9</v>
      </c>
      <c r="AC2425">
        <v>4.7080000000000002</v>
      </c>
      <c r="AD2425" t="s">
        <v>5</v>
      </c>
      <c r="AE2425" t="s">
        <v>5</v>
      </c>
      <c r="AF2425" t="s">
        <v>5</v>
      </c>
      <c r="AG2425" t="s">
        <v>5</v>
      </c>
      <c r="AH2425" t="s">
        <v>5</v>
      </c>
      <c r="AI2425" t="s">
        <v>5</v>
      </c>
      <c r="AJ2425" t="s">
        <v>5</v>
      </c>
      <c r="AK2425" t="s">
        <v>5</v>
      </c>
      <c r="AL2425" t="s">
        <v>5</v>
      </c>
      <c r="AM2425" t="s">
        <v>5</v>
      </c>
      <c r="AN2425" t="s">
        <v>5</v>
      </c>
      <c r="AO2425" t="s">
        <v>5</v>
      </c>
      <c r="AP2425">
        <v>9177</v>
      </c>
      <c r="AQ2425" t="s">
        <v>5</v>
      </c>
    </row>
    <row r="2426" spans="1:43" x14ac:dyDescent="0.25">
      <c r="A2426" s="1">
        <v>39913</v>
      </c>
      <c r="B2426">
        <v>1875.2560000000001</v>
      </c>
      <c r="C2426">
        <v>1973.5619999999999</v>
      </c>
      <c r="D2426">
        <v>1820.7329999999999</v>
      </c>
      <c r="E2426">
        <v>1950.432</v>
      </c>
      <c r="F2426">
        <v>7502649</v>
      </c>
      <c r="G2426">
        <v>9221</v>
      </c>
      <c r="H2426">
        <v>10.0632</v>
      </c>
      <c r="I2426" t="s">
        <v>5</v>
      </c>
      <c r="J2426" t="s">
        <v>5</v>
      </c>
      <c r="K2426" t="s">
        <v>5</v>
      </c>
      <c r="L2426" t="s">
        <v>5</v>
      </c>
      <c r="M2426" t="s">
        <v>5</v>
      </c>
      <c r="N2426">
        <v>2317</v>
      </c>
      <c r="O2426" t="s">
        <v>5</v>
      </c>
      <c r="P2426">
        <v>1326.8019999999999</v>
      </c>
      <c r="Q2426">
        <v>1403.443</v>
      </c>
      <c r="R2426">
        <v>1304.904</v>
      </c>
      <c r="S2426">
        <v>1389.509</v>
      </c>
      <c r="T2426">
        <v>7185748</v>
      </c>
      <c r="U2426">
        <v>4128</v>
      </c>
      <c r="V2426">
        <v>4.6843000000000004</v>
      </c>
      <c r="W2426">
        <v>535.5</v>
      </c>
      <c r="X2426">
        <v>566</v>
      </c>
      <c r="Y2426">
        <v>533</v>
      </c>
      <c r="Z2426">
        <v>557</v>
      </c>
      <c r="AA2426">
        <v>10039529</v>
      </c>
      <c r="AB2426">
        <v>53.9</v>
      </c>
      <c r="AC2426">
        <v>4.7080000000000002</v>
      </c>
      <c r="AD2426" t="s">
        <v>5</v>
      </c>
      <c r="AE2426" t="s">
        <v>5</v>
      </c>
      <c r="AF2426" t="s">
        <v>5</v>
      </c>
      <c r="AG2426" t="s">
        <v>5</v>
      </c>
      <c r="AH2426" t="s">
        <v>5</v>
      </c>
      <c r="AI2426" t="s">
        <v>5</v>
      </c>
      <c r="AJ2426" t="s">
        <v>5</v>
      </c>
      <c r="AK2426" t="s">
        <v>5</v>
      </c>
      <c r="AL2426" t="s">
        <v>5</v>
      </c>
      <c r="AM2426" t="s">
        <v>5</v>
      </c>
      <c r="AN2426" t="s">
        <v>5</v>
      </c>
      <c r="AO2426" t="s">
        <v>5</v>
      </c>
      <c r="AP2426">
        <v>9177</v>
      </c>
      <c r="AQ2426" t="s">
        <v>5</v>
      </c>
    </row>
    <row r="2427" spans="1:43" x14ac:dyDescent="0.25">
      <c r="A2427" s="1">
        <v>39916</v>
      </c>
      <c r="B2427">
        <v>1875.2560000000001</v>
      </c>
      <c r="C2427">
        <v>1973.5619999999999</v>
      </c>
      <c r="D2427">
        <v>1820.7329999999999</v>
      </c>
      <c r="E2427">
        <v>1950.432</v>
      </c>
      <c r="F2427">
        <v>30263</v>
      </c>
      <c r="G2427">
        <v>9221</v>
      </c>
      <c r="H2427">
        <v>10.0632</v>
      </c>
      <c r="I2427" t="s">
        <v>5</v>
      </c>
      <c r="J2427" t="s">
        <v>5</v>
      </c>
      <c r="K2427" t="s">
        <v>5</v>
      </c>
      <c r="L2427" t="s">
        <v>5</v>
      </c>
      <c r="M2427" t="s">
        <v>5</v>
      </c>
      <c r="N2427">
        <v>2317</v>
      </c>
      <c r="O2427" t="s">
        <v>5</v>
      </c>
      <c r="P2427">
        <v>1326.8019999999999</v>
      </c>
      <c r="Q2427">
        <v>1403.443</v>
      </c>
      <c r="R2427">
        <v>1304.904</v>
      </c>
      <c r="S2427">
        <v>1389.509</v>
      </c>
      <c r="T2427">
        <v>7185748</v>
      </c>
      <c r="U2427">
        <v>4128</v>
      </c>
      <c r="V2427">
        <v>4.6843000000000004</v>
      </c>
      <c r="W2427">
        <v>535.5</v>
      </c>
      <c r="X2427">
        <v>566</v>
      </c>
      <c r="Y2427">
        <v>533</v>
      </c>
      <c r="Z2427">
        <v>557</v>
      </c>
      <c r="AA2427">
        <v>10039529</v>
      </c>
      <c r="AB2427">
        <v>53.9</v>
      </c>
      <c r="AC2427">
        <v>4.7080000000000002</v>
      </c>
      <c r="AD2427" t="s">
        <v>5</v>
      </c>
      <c r="AE2427" t="s">
        <v>5</v>
      </c>
      <c r="AF2427" t="s">
        <v>5</v>
      </c>
      <c r="AG2427" t="s">
        <v>5</v>
      </c>
      <c r="AH2427" t="s">
        <v>5</v>
      </c>
      <c r="AI2427" t="s">
        <v>5</v>
      </c>
      <c r="AJ2427" t="s">
        <v>5</v>
      </c>
      <c r="AK2427" t="s">
        <v>5</v>
      </c>
      <c r="AL2427" t="s">
        <v>5</v>
      </c>
      <c r="AM2427" t="s">
        <v>5</v>
      </c>
      <c r="AN2427" t="s">
        <v>5</v>
      </c>
      <c r="AO2427" t="s">
        <v>5</v>
      </c>
      <c r="AP2427">
        <v>9177</v>
      </c>
      <c r="AQ2427" t="s">
        <v>5</v>
      </c>
    </row>
    <row r="2428" spans="1:43" x14ac:dyDescent="0.25">
      <c r="A2428" s="1">
        <v>39917</v>
      </c>
      <c r="B2428">
        <v>2010.7370000000001</v>
      </c>
      <c r="C2428">
        <v>2137.9569999999999</v>
      </c>
      <c r="D2428">
        <v>1983.4760000000001</v>
      </c>
      <c r="E2428">
        <v>2065.2600000000002</v>
      </c>
      <c r="F2428">
        <v>9614213</v>
      </c>
      <c r="G2428">
        <v>9221</v>
      </c>
      <c r="H2428">
        <v>10.8588</v>
      </c>
      <c r="I2428" t="s">
        <v>5</v>
      </c>
      <c r="J2428" t="s">
        <v>5</v>
      </c>
      <c r="K2428" t="s">
        <v>5</v>
      </c>
      <c r="L2428" t="s">
        <v>5</v>
      </c>
      <c r="M2428" t="s">
        <v>5</v>
      </c>
      <c r="N2428">
        <v>2317</v>
      </c>
      <c r="O2428" t="s">
        <v>5</v>
      </c>
      <c r="P2428">
        <v>1421.36</v>
      </c>
      <c r="Q2428">
        <v>1453.211</v>
      </c>
      <c r="R2428">
        <v>1385.527</v>
      </c>
      <c r="S2428">
        <v>1436.29</v>
      </c>
      <c r="T2428">
        <v>7842266</v>
      </c>
      <c r="U2428">
        <v>4128</v>
      </c>
      <c r="V2428">
        <v>4.9344000000000001</v>
      </c>
      <c r="W2428">
        <v>557</v>
      </c>
      <c r="X2428">
        <v>596</v>
      </c>
      <c r="Y2428">
        <v>557</v>
      </c>
      <c r="Z2428">
        <v>590</v>
      </c>
      <c r="AA2428">
        <v>5743317</v>
      </c>
      <c r="AB2428">
        <v>53.9</v>
      </c>
      <c r="AC2428">
        <v>5.0819999999999999</v>
      </c>
      <c r="AD2428" t="s">
        <v>5</v>
      </c>
      <c r="AE2428" t="s">
        <v>5</v>
      </c>
      <c r="AF2428" t="s">
        <v>5</v>
      </c>
      <c r="AG2428" t="s">
        <v>5</v>
      </c>
      <c r="AH2428" t="s">
        <v>5</v>
      </c>
      <c r="AI2428" t="s">
        <v>5</v>
      </c>
      <c r="AJ2428" t="s">
        <v>5</v>
      </c>
      <c r="AK2428" t="s">
        <v>5</v>
      </c>
      <c r="AL2428" t="s">
        <v>5</v>
      </c>
      <c r="AM2428" t="s">
        <v>5</v>
      </c>
      <c r="AN2428" t="s">
        <v>5</v>
      </c>
      <c r="AO2428" t="s">
        <v>5</v>
      </c>
      <c r="AP2428">
        <v>9177</v>
      </c>
      <c r="AQ2428" t="s">
        <v>5</v>
      </c>
    </row>
    <row r="2429" spans="1:43" x14ac:dyDescent="0.25">
      <c r="A2429" s="1">
        <v>39918</v>
      </c>
      <c r="B2429">
        <v>1986.78</v>
      </c>
      <c r="C2429">
        <v>2020.65</v>
      </c>
      <c r="D2429">
        <v>1934.7360000000001</v>
      </c>
      <c r="E2429">
        <v>1958.693</v>
      </c>
      <c r="F2429">
        <v>7842462</v>
      </c>
      <c r="G2429">
        <v>9221</v>
      </c>
      <c r="H2429">
        <v>10.3689</v>
      </c>
      <c r="I2429" t="s">
        <v>5</v>
      </c>
      <c r="J2429" t="s">
        <v>5</v>
      </c>
      <c r="K2429" t="s">
        <v>5</v>
      </c>
      <c r="L2429" t="s">
        <v>5</v>
      </c>
      <c r="M2429" t="s">
        <v>5</v>
      </c>
      <c r="N2429">
        <v>2317</v>
      </c>
      <c r="O2429" t="s">
        <v>5</v>
      </c>
      <c r="P2429">
        <v>1410.4110000000001</v>
      </c>
      <c r="Q2429">
        <v>1442.2619999999999</v>
      </c>
      <c r="R2429">
        <v>1373.5830000000001</v>
      </c>
      <c r="S2429">
        <v>1391.499</v>
      </c>
      <c r="T2429">
        <v>7008454</v>
      </c>
      <c r="U2429">
        <v>4128</v>
      </c>
      <c r="V2429">
        <v>4.8132000000000001</v>
      </c>
      <c r="W2429">
        <v>579.5</v>
      </c>
      <c r="X2429">
        <v>588.5</v>
      </c>
      <c r="Y2429">
        <v>550</v>
      </c>
      <c r="Z2429">
        <v>553</v>
      </c>
      <c r="AA2429">
        <v>5030412</v>
      </c>
      <c r="AB2429">
        <v>53.9</v>
      </c>
      <c r="AC2429">
        <v>4.7958999999999996</v>
      </c>
      <c r="AD2429" t="s">
        <v>5</v>
      </c>
      <c r="AE2429" t="s">
        <v>5</v>
      </c>
      <c r="AF2429" t="s">
        <v>5</v>
      </c>
      <c r="AG2429" t="s">
        <v>5</v>
      </c>
      <c r="AH2429" t="s">
        <v>5</v>
      </c>
      <c r="AI2429" t="s">
        <v>5</v>
      </c>
      <c r="AJ2429" t="s">
        <v>5</v>
      </c>
      <c r="AK2429" t="s">
        <v>5</v>
      </c>
      <c r="AL2429" t="s">
        <v>5</v>
      </c>
      <c r="AM2429" t="s">
        <v>5</v>
      </c>
      <c r="AN2429" t="s">
        <v>5</v>
      </c>
      <c r="AO2429" t="s">
        <v>5</v>
      </c>
      <c r="AP2429">
        <v>9177</v>
      </c>
      <c r="AQ2429" t="s">
        <v>5</v>
      </c>
    </row>
    <row r="2430" spans="1:43" x14ac:dyDescent="0.25">
      <c r="A2430" s="1">
        <v>39919</v>
      </c>
      <c r="B2430">
        <v>1999.172</v>
      </c>
      <c r="C2430">
        <v>2075.1729999999998</v>
      </c>
      <c r="D2430">
        <v>1984.3019999999999</v>
      </c>
      <c r="E2430">
        <v>2043.7809999999999</v>
      </c>
      <c r="F2430">
        <v>7294465</v>
      </c>
      <c r="G2430">
        <v>9221</v>
      </c>
      <c r="H2430">
        <v>10.7531</v>
      </c>
      <c r="I2430" t="s">
        <v>5</v>
      </c>
      <c r="J2430" t="s">
        <v>5</v>
      </c>
      <c r="K2430" t="s">
        <v>5</v>
      </c>
      <c r="L2430" t="s">
        <v>5</v>
      </c>
      <c r="M2430" t="s">
        <v>5</v>
      </c>
      <c r="N2430">
        <v>2317</v>
      </c>
      <c r="O2430" t="s">
        <v>5</v>
      </c>
      <c r="P2430">
        <v>1373.5830000000001</v>
      </c>
      <c r="Q2430">
        <v>1421.36</v>
      </c>
      <c r="R2430">
        <v>1353.6759999999999</v>
      </c>
      <c r="S2430">
        <v>1405.434</v>
      </c>
      <c r="T2430">
        <v>13638495</v>
      </c>
      <c r="U2430">
        <v>4128</v>
      </c>
      <c r="V2430">
        <v>4.8315999999999999</v>
      </c>
      <c r="W2430">
        <v>564</v>
      </c>
      <c r="X2430">
        <v>575</v>
      </c>
      <c r="Y2430">
        <v>554</v>
      </c>
      <c r="Z2430">
        <v>562</v>
      </c>
      <c r="AA2430">
        <v>2863905</v>
      </c>
      <c r="AB2430">
        <v>53.9</v>
      </c>
      <c r="AC2430">
        <v>4.8441000000000001</v>
      </c>
      <c r="AD2430" t="s">
        <v>5</v>
      </c>
      <c r="AE2430" t="s">
        <v>5</v>
      </c>
      <c r="AF2430" t="s">
        <v>5</v>
      </c>
      <c r="AG2430" t="s">
        <v>5</v>
      </c>
      <c r="AH2430" t="s">
        <v>5</v>
      </c>
      <c r="AI2430" t="s">
        <v>5</v>
      </c>
      <c r="AJ2430" t="s">
        <v>5</v>
      </c>
      <c r="AK2430" t="s">
        <v>5</v>
      </c>
      <c r="AL2430" t="s">
        <v>5</v>
      </c>
      <c r="AM2430" t="s">
        <v>5</v>
      </c>
      <c r="AN2430" t="s">
        <v>5</v>
      </c>
      <c r="AO2430" t="s">
        <v>5</v>
      </c>
      <c r="AP2430">
        <v>9177</v>
      </c>
      <c r="AQ2430" t="s">
        <v>5</v>
      </c>
    </row>
    <row r="2431" spans="1:43" x14ac:dyDescent="0.25">
      <c r="A2431" s="1">
        <v>39920</v>
      </c>
      <c r="B2431">
        <v>2065.2600000000002</v>
      </c>
      <c r="C2431">
        <v>2081.7820000000002</v>
      </c>
      <c r="D2431">
        <v>1966.1279999999999</v>
      </c>
      <c r="E2431">
        <v>1980.9970000000001</v>
      </c>
      <c r="F2431">
        <v>8582180</v>
      </c>
      <c r="G2431">
        <v>9221</v>
      </c>
      <c r="H2431">
        <v>10.324199999999999</v>
      </c>
      <c r="I2431" t="s">
        <v>5</v>
      </c>
      <c r="J2431" t="s">
        <v>5</v>
      </c>
      <c r="K2431" t="s">
        <v>5</v>
      </c>
      <c r="L2431" t="s">
        <v>5</v>
      </c>
      <c r="M2431" t="s">
        <v>5</v>
      </c>
      <c r="N2431">
        <v>2317</v>
      </c>
      <c r="O2431" t="s">
        <v>5</v>
      </c>
      <c r="P2431">
        <v>1412.402</v>
      </c>
      <c r="Q2431">
        <v>1416.383</v>
      </c>
      <c r="R2431">
        <v>1358.653</v>
      </c>
      <c r="S2431">
        <v>1372.588</v>
      </c>
      <c r="T2431">
        <v>10329644</v>
      </c>
      <c r="U2431">
        <v>4128</v>
      </c>
      <c r="V2431">
        <v>4.6741000000000001</v>
      </c>
      <c r="W2431">
        <v>563</v>
      </c>
      <c r="X2431">
        <v>567</v>
      </c>
      <c r="Y2431">
        <v>550.5</v>
      </c>
      <c r="Z2431">
        <v>561</v>
      </c>
      <c r="AA2431">
        <v>3865466</v>
      </c>
      <c r="AB2431">
        <v>53.9</v>
      </c>
      <c r="AC2431">
        <v>4.7897999999999996</v>
      </c>
      <c r="AD2431" t="s">
        <v>5</v>
      </c>
      <c r="AE2431" t="s">
        <v>5</v>
      </c>
      <c r="AF2431" t="s">
        <v>5</v>
      </c>
      <c r="AG2431" t="s">
        <v>5</v>
      </c>
      <c r="AH2431" t="s">
        <v>5</v>
      </c>
      <c r="AI2431" t="s">
        <v>5</v>
      </c>
      <c r="AJ2431" t="s">
        <v>5</v>
      </c>
      <c r="AK2431" t="s">
        <v>5</v>
      </c>
      <c r="AL2431" t="s">
        <v>5</v>
      </c>
      <c r="AM2431" t="s">
        <v>5</v>
      </c>
      <c r="AN2431" t="s">
        <v>5</v>
      </c>
      <c r="AO2431" t="s">
        <v>5</v>
      </c>
      <c r="AP2431">
        <v>9177</v>
      </c>
      <c r="AQ2431" t="s">
        <v>5</v>
      </c>
    </row>
    <row r="2432" spans="1:43" x14ac:dyDescent="0.25">
      <c r="A2432" s="1">
        <v>39923</v>
      </c>
      <c r="B2432">
        <v>1961.9970000000001</v>
      </c>
      <c r="C2432">
        <v>2015.694</v>
      </c>
      <c r="D2432">
        <v>1844.69</v>
      </c>
      <c r="E2432">
        <v>1877.7339999999999</v>
      </c>
      <c r="F2432">
        <v>6399777</v>
      </c>
      <c r="G2432">
        <v>9221</v>
      </c>
      <c r="H2432">
        <v>9.6338000000000008</v>
      </c>
      <c r="I2432" t="s">
        <v>5</v>
      </c>
      <c r="J2432" t="s">
        <v>5</v>
      </c>
      <c r="K2432" t="s">
        <v>5</v>
      </c>
      <c r="L2432" t="s">
        <v>5</v>
      </c>
      <c r="M2432" t="s">
        <v>5</v>
      </c>
      <c r="N2432">
        <v>2317</v>
      </c>
      <c r="O2432" t="s">
        <v>5</v>
      </c>
      <c r="P2432">
        <v>1353.6759999999999</v>
      </c>
      <c r="Q2432">
        <v>1379.5550000000001</v>
      </c>
      <c r="R2432">
        <v>1268.076</v>
      </c>
      <c r="S2432">
        <v>1284.9970000000001</v>
      </c>
      <c r="T2432">
        <v>7991686</v>
      </c>
      <c r="U2432">
        <v>4128</v>
      </c>
      <c r="V2432">
        <v>4.3076999999999996</v>
      </c>
      <c r="W2432">
        <v>562.5</v>
      </c>
      <c r="X2432">
        <v>565.5</v>
      </c>
      <c r="Y2432">
        <v>526.5</v>
      </c>
      <c r="Z2432">
        <v>531.5</v>
      </c>
      <c r="AA2432">
        <v>2701431</v>
      </c>
      <c r="AB2432">
        <v>53.9</v>
      </c>
      <c r="AC2432">
        <v>4.4672999999999998</v>
      </c>
      <c r="AD2432" t="s">
        <v>5</v>
      </c>
      <c r="AE2432" t="s">
        <v>5</v>
      </c>
      <c r="AF2432" t="s">
        <v>5</v>
      </c>
      <c r="AG2432" t="s">
        <v>5</v>
      </c>
      <c r="AH2432" t="s">
        <v>5</v>
      </c>
      <c r="AI2432" t="s">
        <v>5</v>
      </c>
      <c r="AJ2432" t="s">
        <v>5</v>
      </c>
      <c r="AK2432" t="s">
        <v>5</v>
      </c>
      <c r="AL2432" t="s">
        <v>5</v>
      </c>
      <c r="AM2432" t="s">
        <v>5</v>
      </c>
      <c r="AN2432" t="s">
        <v>5</v>
      </c>
      <c r="AO2432" t="s">
        <v>5</v>
      </c>
      <c r="AP2432">
        <v>9177</v>
      </c>
      <c r="AQ2432" t="s">
        <v>5</v>
      </c>
    </row>
    <row r="2433" spans="1:43" x14ac:dyDescent="0.25">
      <c r="A2433" s="1">
        <v>39924</v>
      </c>
      <c r="B2433">
        <v>1833.125</v>
      </c>
      <c r="C2433">
        <v>1914.9090000000001</v>
      </c>
      <c r="D2433">
        <v>1819.0809999999999</v>
      </c>
      <c r="E2433">
        <v>1895.9090000000001</v>
      </c>
      <c r="F2433">
        <v>9524278</v>
      </c>
      <c r="G2433">
        <v>9221</v>
      </c>
      <c r="H2433">
        <v>9.8239999999999998</v>
      </c>
      <c r="I2433" t="s">
        <v>5</v>
      </c>
      <c r="J2433" t="s">
        <v>5</v>
      </c>
      <c r="K2433" t="s">
        <v>5</v>
      </c>
      <c r="L2433" t="s">
        <v>5</v>
      </c>
      <c r="M2433" t="s">
        <v>5</v>
      </c>
      <c r="N2433">
        <v>2317</v>
      </c>
      <c r="O2433" t="s">
        <v>5</v>
      </c>
      <c r="P2433">
        <v>1277.0340000000001</v>
      </c>
      <c r="Q2433">
        <v>1301.9179999999999</v>
      </c>
      <c r="R2433">
        <v>1232.2429999999999</v>
      </c>
      <c r="S2433">
        <v>1288.9780000000001</v>
      </c>
      <c r="T2433">
        <v>9115942</v>
      </c>
      <c r="U2433">
        <v>4128</v>
      </c>
      <c r="V2433">
        <v>4.3640999999999996</v>
      </c>
      <c r="W2433">
        <v>527</v>
      </c>
      <c r="X2433">
        <v>542.5</v>
      </c>
      <c r="Y2433">
        <v>513.5</v>
      </c>
      <c r="Z2433">
        <v>529.5</v>
      </c>
      <c r="AA2433">
        <v>7271674</v>
      </c>
      <c r="AB2433">
        <v>53.9</v>
      </c>
      <c r="AC2433">
        <v>4.4947999999999997</v>
      </c>
      <c r="AD2433" t="s">
        <v>5</v>
      </c>
      <c r="AE2433" t="s">
        <v>5</v>
      </c>
      <c r="AF2433" t="s">
        <v>5</v>
      </c>
      <c r="AG2433" t="s">
        <v>5</v>
      </c>
      <c r="AH2433" t="s">
        <v>5</v>
      </c>
      <c r="AI2433" t="s">
        <v>5</v>
      </c>
      <c r="AJ2433" t="s">
        <v>5</v>
      </c>
      <c r="AK2433" t="s">
        <v>5</v>
      </c>
      <c r="AL2433" t="s">
        <v>5</v>
      </c>
      <c r="AM2433" t="s">
        <v>5</v>
      </c>
      <c r="AN2433" t="s">
        <v>5</v>
      </c>
      <c r="AO2433" t="s">
        <v>5</v>
      </c>
      <c r="AP2433">
        <v>9177</v>
      </c>
      <c r="AQ2433" t="s">
        <v>5</v>
      </c>
    </row>
    <row r="2434" spans="1:43" x14ac:dyDescent="0.25">
      <c r="A2434" s="1">
        <v>39925</v>
      </c>
      <c r="B2434">
        <v>1908.3</v>
      </c>
      <c r="C2434">
        <v>2051.2159999999999</v>
      </c>
      <c r="D2434">
        <v>1869.473</v>
      </c>
      <c r="E2434">
        <v>2042.1289999999999</v>
      </c>
      <c r="F2434">
        <v>9223816</v>
      </c>
      <c r="G2434">
        <v>9221</v>
      </c>
      <c r="H2434">
        <v>10.429</v>
      </c>
      <c r="I2434" t="s">
        <v>5</v>
      </c>
      <c r="J2434" t="s">
        <v>5</v>
      </c>
      <c r="K2434" t="s">
        <v>5</v>
      </c>
      <c r="L2434" t="s">
        <v>5</v>
      </c>
      <c r="M2434" t="s">
        <v>5</v>
      </c>
      <c r="N2434">
        <v>2317</v>
      </c>
      <c r="O2434" t="s">
        <v>5</v>
      </c>
      <c r="P2434">
        <v>1298.932</v>
      </c>
      <c r="Q2434">
        <v>1338.7460000000001</v>
      </c>
      <c r="R2434">
        <v>1254.1410000000001</v>
      </c>
      <c r="S2434">
        <v>1325.806</v>
      </c>
      <c r="T2434">
        <v>6498153</v>
      </c>
      <c r="U2434">
        <v>4128</v>
      </c>
      <c r="V2434">
        <v>4.4240000000000004</v>
      </c>
      <c r="W2434">
        <v>530.5</v>
      </c>
      <c r="X2434">
        <v>545</v>
      </c>
      <c r="Y2434">
        <v>513</v>
      </c>
      <c r="Z2434">
        <v>534</v>
      </c>
      <c r="AA2434">
        <v>4483262</v>
      </c>
      <c r="AB2434">
        <v>53.9</v>
      </c>
      <c r="AC2434">
        <v>4.4676</v>
      </c>
      <c r="AD2434" t="s">
        <v>5</v>
      </c>
      <c r="AE2434" t="s">
        <v>5</v>
      </c>
      <c r="AF2434" t="s">
        <v>5</v>
      </c>
      <c r="AG2434" t="s">
        <v>5</v>
      </c>
      <c r="AH2434" t="s">
        <v>5</v>
      </c>
      <c r="AI2434" t="s">
        <v>5</v>
      </c>
      <c r="AJ2434" t="s">
        <v>5</v>
      </c>
      <c r="AK2434" t="s">
        <v>5</v>
      </c>
      <c r="AL2434" t="s">
        <v>5</v>
      </c>
      <c r="AM2434" t="s">
        <v>5</v>
      </c>
      <c r="AN2434" t="s">
        <v>5</v>
      </c>
      <c r="AO2434" t="s">
        <v>5</v>
      </c>
      <c r="AP2434">
        <v>9177</v>
      </c>
      <c r="AQ2434" t="s">
        <v>5</v>
      </c>
    </row>
    <row r="2435" spans="1:43" x14ac:dyDescent="0.25">
      <c r="A2435" s="1">
        <v>39926</v>
      </c>
      <c r="B2435">
        <v>2058.6509999999998</v>
      </c>
      <c r="C2435">
        <v>2180.0880000000002</v>
      </c>
      <c r="D2435">
        <v>2012.3889999999999</v>
      </c>
      <c r="E2435">
        <v>2123.913</v>
      </c>
      <c r="F2435">
        <v>9356317</v>
      </c>
      <c r="G2435">
        <v>9221</v>
      </c>
      <c r="H2435">
        <v>10.9605</v>
      </c>
      <c r="I2435" t="s">
        <v>5</v>
      </c>
      <c r="J2435" t="s">
        <v>5</v>
      </c>
      <c r="K2435" t="s">
        <v>5</v>
      </c>
      <c r="L2435" t="s">
        <v>5</v>
      </c>
      <c r="M2435" t="s">
        <v>5</v>
      </c>
      <c r="N2435">
        <v>2317</v>
      </c>
      <c r="O2435" t="s">
        <v>5</v>
      </c>
      <c r="P2435">
        <v>1323.816</v>
      </c>
      <c r="Q2435">
        <v>1347.704</v>
      </c>
      <c r="R2435">
        <v>1298.932</v>
      </c>
      <c r="S2435">
        <v>1318.8389999999999</v>
      </c>
      <c r="T2435">
        <v>5996892</v>
      </c>
      <c r="U2435">
        <v>4128</v>
      </c>
      <c r="V2435">
        <v>4.4470000000000001</v>
      </c>
      <c r="W2435">
        <v>526.5</v>
      </c>
      <c r="X2435">
        <v>546</v>
      </c>
      <c r="Y2435">
        <v>515</v>
      </c>
      <c r="Z2435">
        <v>533.5</v>
      </c>
      <c r="AA2435">
        <v>4022590</v>
      </c>
      <c r="AB2435">
        <v>53.9</v>
      </c>
      <c r="AC2435">
        <v>4.5103</v>
      </c>
      <c r="AD2435" t="s">
        <v>5</v>
      </c>
      <c r="AE2435" t="s">
        <v>5</v>
      </c>
      <c r="AF2435" t="s">
        <v>5</v>
      </c>
      <c r="AG2435" t="s">
        <v>5</v>
      </c>
      <c r="AH2435" t="s">
        <v>5</v>
      </c>
      <c r="AI2435" t="s">
        <v>5</v>
      </c>
      <c r="AJ2435" t="s">
        <v>5</v>
      </c>
      <c r="AK2435" t="s">
        <v>5</v>
      </c>
      <c r="AL2435" t="s">
        <v>5</v>
      </c>
      <c r="AM2435" t="s">
        <v>5</v>
      </c>
      <c r="AN2435" t="s">
        <v>5</v>
      </c>
      <c r="AO2435" t="s">
        <v>5</v>
      </c>
      <c r="AP2435">
        <v>9177</v>
      </c>
      <c r="AQ2435" t="s">
        <v>5</v>
      </c>
    </row>
    <row r="2436" spans="1:43" x14ac:dyDescent="0.25">
      <c r="A2436" s="1">
        <v>39927</v>
      </c>
      <c r="B2436">
        <v>2139.6089999999999</v>
      </c>
      <c r="C2436">
        <v>2225.5239999999999</v>
      </c>
      <c r="D2436">
        <v>2105.739</v>
      </c>
      <c r="E2436">
        <v>2225.5239999999999</v>
      </c>
      <c r="F2436">
        <v>5536874</v>
      </c>
      <c r="G2436">
        <v>9221</v>
      </c>
      <c r="H2436">
        <v>11.5374</v>
      </c>
      <c r="I2436" t="s">
        <v>5</v>
      </c>
      <c r="J2436" t="s">
        <v>5</v>
      </c>
      <c r="K2436" t="s">
        <v>5</v>
      </c>
      <c r="L2436" t="s">
        <v>5</v>
      </c>
      <c r="M2436" t="s">
        <v>5</v>
      </c>
      <c r="N2436">
        <v>2317</v>
      </c>
      <c r="O2436" t="s">
        <v>5</v>
      </c>
      <c r="P2436">
        <v>1331.778</v>
      </c>
      <c r="Q2436">
        <v>1415.3879999999999</v>
      </c>
      <c r="R2436">
        <v>1320.829</v>
      </c>
      <c r="S2436">
        <v>1415.3879999999999</v>
      </c>
      <c r="T2436">
        <v>8780979</v>
      </c>
      <c r="U2436">
        <v>4128</v>
      </c>
      <c r="V2436">
        <v>4.7944000000000004</v>
      </c>
      <c r="W2436">
        <v>538.5</v>
      </c>
      <c r="X2436">
        <v>562.5</v>
      </c>
      <c r="Y2436">
        <v>531</v>
      </c>
      <c r="Z2436">
        <v>558</v>
      </c>
      <c r="AA2436">
        <v>4807637</v>
      </c>
      <c r="AB2436">
        <v>53.9</v>
      </c>
      <c r="AC2436">
        <v>4.7389999999999999</v>
      </c>
      <c r="AD2436" t="s">
        <v>5</v>
      </c>
      <c r="AE2436" t="s">
        <v>5</v>
      </c>
      <c r="AF2436" t="s">
        <v>5</v>
      </c>
      <c r="AG2436" t="s">
        <v>5</v>
      </c>
      <c r="AH2436" t="s">
        <v>5</v>
      </c>
      <c r="AI2436" t="s">
        <v>5</v>
      </c>
      <c r="AJ2436" t="s">
        <v>5</v>
      </c>
      <c r="AK2436" t="s">
        <v>5</v>
      </c>
      <c r="AL2436" t="s">
        <v>5</v>
      </c>
      <c r="AM2436" t="s">
        <v>5</v>
      </c>
      <c r="AN2436" t="s">
        <v>5</v>
      </c>
      <c r="AO2436" t="s">
        <v>5</v>
      </c>
      <c r="AP2436">
        <v>9177</v>
      </c>
      <c r="AQ2436" t="s">
        <v>5</v>
      </c>
    </row>
    <row r="2437" spans="1:43" x14ac:dyDescent="0.25">
      <c r="A2437" s="1">
        <v>39930</v>
      </c>
      <c r="B2437">
        <v>2155.3049999999998</v>
      </c>
      <c r="C2437">
        <v>2238.7420000000002</v>
      </c>
      <c r="D2437">
        <v>2118.1309999999999</v>
      </c>
      <c r="E2437">
        <v>2218.915</v>
      </c>
      <c r="F2437">
        <v>5740948</v>
      </c>
      <c r="G2437">
        <v>9221</v>
      </c>
      <c r="H2437">
        <v>11.485200000000001</v>
      </c>
      <c r="I2437" t="s">
        <v>5</v>
      </c>
      <c r="J2437" t="s">
        <v>5</v>
      </c>
      <c r="K2437" t="s">
        <v>5</v>
      </c>
      <c r="L2437" t="s">
        <v>5</v>
      </c>
      <c r="M2437" t="s">
        <v>5</v>
      </c>
      <c r="N2437">
        <v>2317</v>
      </c>
      <c r="O2437" t="s">
        <v>5</v>
      </c>
      <c r="P2437">
        <v>1378.56</v>
      </c>
      <c r="Q2437">
        <v>1416.383</v>
      </c>
      <c r="R2437">
        <v>1343.722</v>
      </c>
      <c r="S2437">
        <v>1414.3920000000001</v>
      </c>
      <c r="T2437">
        <v>6187754</v>
      </c>
      <c r="U2437">
        <v>4128</v>
      </c>
      <c r="V2437">
        <v>4.7835000000000001</v>
      </c>
      <c r="W2437">
        <v>547.5</v>
      </c>
      <c r="X2437">
        <v>557</v>
      </c>
      <c r="Y2437">
        <v>535</v>
      </c>
      <c r="Z2437">
        <v>553.5</v>
      </c>
      <c r="AA2437">
        <v>2851836</v>
      </c>
      <c r="AB2437">
        <v>53.9</v>
      </c>
      <c r="AC2437">
        <v>4.6933999999999996</v>
      </c>
      <c r="AD2437" t="s">
        <v>5</v>
      </c>
      <c r="AE2437" t="s">
        <v>5</v>
      </c>
      <c r="AF2437" t="s">
        <v>5</v>
      </c>
      <c r="AG2437" t="s">
        <v>5</v>
      </c>
      <c r="AH2437" t="s">
        <v>5</v>
      </c>
      <c r="AI2437" t="s">
        <v>5</v>
      </c>
      <c r="AJ2437" t="s">
        <v>5</v>
      </c>
      <c r="AK2437" t="s">
        <v>5</v>
      </c>
      <c r="AL2437" t="s">
        <v>5</v>
      </c>
      <c r="AM2437" t="s">
        <v>5</v>
      </c>
      <c r="AN2437" t="s">
        <v>5</v>
      </c>
      <c r="AO2437" t="s">
        <v>5</v>
      </c>
      <c r="AP2437">
        <v>9177</v>
      </c>
      <c r="AQ2437" t="s">
        <v>5</v>
      </c>
    </row>
    <row r="2438" spans="1:43" x14ac:dyDescent="0.25">
      <c r="A2438" s="1">
        <v>39931</v>
      </c>
      <c r="B2438">
        <v>2160.2620000000002</v>
      </c>
      <c r="C2438">
        <v>2161.0880000000002</v>
      </c>
      <c r="D2438">
        <v>2047.086</v>
      </c>
      <c r="E2438">
        <v>2080.13</v>
      </c>
      <c r="F2438">
        <v>5992166</v>
      </c>
      <c r="G2438">
        <v>9221</v>
      </c>
      <c r="H2438">
        <v>10.7235</v>
      </c>
      <c r="I2438" t="s">
        <v>5</v>
      </c>
      <c r="J2438" t="s">
        <v>5</v>
      </c>
      <c r="K2438" t="s">
        <v>5</v>
      </c>
      <c r="L2438" t="s">
        <v>5</v>
      </c>
      <c r="M2438" t="s">
        <v>5</v>
      </c>
      <c r="N2438">
        <v>2317</v>
      </c>
      <c r="O2438" t="s">
        <v>5</v>
      </c>
      <c r="P2438">
        <v>1375.5740000000001</v>
      </c>
      <c r="Q2438">
        <v>1377.5640000000001</v>
      </c>
      <c r="R2438">
        <v>1307.8900000000001</v>
      </c>
      <c r="S2438">
        <v>1335.76</v>
      </c>
      <c r="T2438">
        <v>6499476</v>
      </c>
      <c r="U2438">
        <v>4128</v>
      </c>
      <c r="V2438">
        <v>4.4993999999999996</v>
      </c>
      <c r="W2438">
        <v>541.5</v>
      </c>
      <c r="X2438">
        <v>542.5</v>
      </c>
      <c r="Y2438">
        <v>521.5</v>
      </c>
      <c r="Z2438">
        <v>535</v>
      </c>
      <c r="AA2438">
        <v>4483047</v>
      </c>
      <c r="AB2438">
        <v>53.9</v>
      </c>
      <c r="AC2438">
        <v>4.5183</v>
      </c>
      <c r="AD2438" t="s">
        <v>5</v>
      </c>
      <c r="AE2438" t="s">
        <v>5</v>
      </c>
      <c r="AF2438" t="s">
        <v>5</v>
      </c>
      <c r="AG2438" t="s">
        <v>5</v>
      </c>
      <c r="AH2438" t="s">
        <v>5</v>
      </c>
      <c r="AI2438" t="s">
        <v>5</v>
      </c>
      <c r="AJ2438" t="s">
        <v>5</v>
      </c>
      <c r="AK2438" t="s">
        <v>5</v>
      </c>
      <c r="AL2438" t="s">
        <v>5</v>
      </c>
      <c r="AM2438" t="s">
        <v>5</v>
      </c>
      <c r="AN2438" t="s">
        <v>5</v>
      </c>
      <c r="AO2438" t="s">
        <v>5</v>
      </c>
      <c r="AP2438">
        <v>9177</v>
      </c>
      <c r="AQ2438" t="s">
        <v>5</v>
      </c>
    </row>
    <row r="2439" spans="1:43" x14ac:dyDescent="0.25">
      <c r="A2439" s="1">
        <v>39932</v>
      </c>
      <c r="B2439">
        <v>2122.261</v>
      </c>
      <c r="C2439">
        <v>2228.8290000000002</v>
      </c>
      <c r="D2439">
        <v>2105.739</v>
      </c>
      <c r="E2439">
        <v>2214.7849999999999</v>
      </c>
      <c r="F2439">
        <v>5558439</v>
      </c>
      <c r="G2439">
        <v>9221</v>
      </c>
      <c r="H2439">
        <v>11.553599999999999</v>
      </c>
      <c r="I2439" t="s">
        <v>5</v>
      </c>
      <c r="J2439" t="s">
        <v>5</v>
      </c>
      <c r="K2439" t="s">
        <v>5</v>
      </c>
      <c r="L2439" t="s">
        <v>5</v>
      </c>
      <c r="M2439" t="s">
        <v>5</v>
      </c>
      <c r="N2439">
        <v>2317</v>
      </c>
      <c r="O2439" t="s">
        <v>5</v>
      </c>
      <c r="P2439">
        <v>1338.7460000000001</v>
      </c>
      <c r="Q2439">
        <v>1435.2950000000001</v>
      </c>
      <c r="R2439">
        <v>1337.75</v>
      </c>
      <c r="S2439">
        <v>1435.2950000000001</v>
      </c>
      <c r="T2439">
        <v>10309485</v>
      </c>
      <c r="U2439">
        <v>4128</v>
      </c>
      <c r="V2439">
        <v>4.8921999999999999</v>
      </c>
      <c r="W2439">
        <v>536</v>
      </c>
      <c r="X2439">
        <v>557</v>
      </c>
      <c r="Y2439">
        <v>532.5</v>
      </c>
      <c r="Z2439">
        <v>553</v>
      </c>
      <c r="AA2439">
        <v>4705706</v>
      </c>
      <c r="AB2439">
        <v>53.9</v>
      </c>
      <c r="AC2439">
        <v>4.7259000000000002</v>
      </c>
      <c r="AD2439" t="s">
        <v>5</v>
      </c>
      <c r="AE2439" t="s">
        <v>5</v>
      </c>
      <c r="AF2439" t="s">
        <v>5</v>
      </c>
      <c r="AG2439" t="s">
        <v>5</v>
      </c>
      <c r="AH2439" t="s">
        <v>5</v>
      </c>
      <c r="AI2439" t="s">
        <v>5</v>
      </c>
      <c r="AJ2439" t="s">
        <v>5</v>
      </c>
      <c r="AK2439" t="s">
        <v>5</v>
      </c>
      <c r="AL2439" t="s">
        <v>5</v>
      </c>
      <c r="AM2439" t="s">
        <v>5</v>
      </c>
      <c r="AN2439" t="s">
        <v>5</v>
      </c>
      <c r="AO2439" t="s">
        <v>5</v>
      </c>
      <c r="AP2439">
        <v>9177</v>
      </c>
      <c r="AQ2439" t="s">
        <v>5</v>
      </c>
    </row>
    <row r="2440" spans="1:43" x14ac:dyDescent="0.25">
      <c r="A2440" s="1">
        <v>39933</v>
      </c>
      <c r="B2440">
        <v>2253.6120000000001</v>
      </c>
      <c r="C2440">
        <v>2308.1350000000002</v>
      </c>
      <c r="D2440">
        <v>2226.35</v>
      </c>
      <c r="E2440">
        <v>2291.6120000000001</v>
      </c>
      <c r="F2440">
        <v>5001984</v>
      </c>
      <c r="G2440">
        <v>9221</v>
      </c>
      <c r="H2440">
        <v>11.939</v>
      </c>
      <c r="I2440" t="s">
        <v>5</v>
      </c>
      <c r="J2440" t="s">
        <v>5</v>
      </c>
      <c r="K2440" t="s">
        <v>5</v>
      </c>
      <c r="L2440" t="s">
        <v>5</v>
      </c>
      <c r="M2440" t="s">
        <v>5</v>
      </c>
      <c r="N2440">
        <v>2317</v>
      </c>
      <c r="O2440" t="s">
        <v>5</v>
      </c>
      <c r="P2440">
        <v>1433.3040000000001</v>
      </c>
      <c r="Q2440">
        <v>1521.89</v>
      </c>
      <c r="R2440">
        <v>1433.3040000000001</v>
      </c>
      <c r="S2440">
        <v>1477.0989999999999</v>
      </c>
      <c r="T2440">
        <v>10952578</v>
      </c>
      <c r="U2440">
        <v>4128</v>
      </c>
      <c r="V2440">
        <v>5.0282999999999998</v>
      </c>
      <c r="W2440">
        <v>559</v>
      </c>
      <c r="X2440">
        <v>596</v>
      </c>
      <c r="Y2440">
        <v>557.5</v>
      </c>
      <c r="Z2440">
        <v>590</v>
      </c>
      <c r="AA2440">
        <v>6006541</v>
      </c>
      <c r="AB2440">
        <v>53.9</v>
      </c>
      <c r="AC2440">
        <v>5.0357000000000003</v>
      </c>
      <c r="AD2440" t="s">
        <v>5</v>
      </c>
      <c r="AE2440" t="s">
        <v>5</v>
      </c>
      <c r="AF2440" t="s">
        <v>5</v>
      </c>
      <c r="AG2440" t="s">
        <v>5</v>
      </c>
      <c r="AH2440" t="s">
        <v>5</v>
      </c>
      <c r="AI2440" t="s">
        <v>5</v>
      </c>
      <c r="AJ2440" t="s">
        <v>5</v>
      </c>
      <c r="AK2440" t="s">
        <v>5</v>
      </c>
      <c r="AL2440" t="s">
        <v>5</v>
      </c>
      <c r="AM2440" t="s">
        <v>5</v>
      </c>
      <c r="AN2440" t="s">
        <v>5</v>
      </c>
      <c r="AO2440" t="s">
        <v>5</v>
      </c>
      <c r="AP2440">
        <v>9177</v>
      </c>
      <c r="AQ2440" t="s">
        <v>5</v>
      </c>
    </row>
    <row r="2441" spans="1:43" x14ac:dyDescent="0.25">
      <c r="A2441" s="1">
        <v>39934</v>
      </c>
      <c r="B2441">
        <v>2286.6559999999999</v>
      </c>
      <c r="C2441">
        <v>2356.049</v>
      </c>
      <c r="D2441">
        <v>2255.2640000000001</v>
      </c>
      <c r="E2441">
        <v>2354.3960000000002</v>
      </c>
      <c r="F2441">
        <v>2838115</v>
      </c>
      <c r="G2441">
        <v>9221</v>
      </c>
      <c r="H2441">
        <v>12.354100000000001</v>
      </c>
      <c r="I2441" t="s">
        <v>5</v>
      </c>
      <c r="J2441" t="s">
        <v>5</v>
      </c>
      <c r="K2441" t="s">
        <v>5</v>
      </c>
      <c r="L2441" t="s">
        <v>5</v>
      </c>
      <c r="M2441" t="s">
        <v>5</v>
      </c>
      <c r="N2441">
        <v>2317</v>
      </c>
      <c r="O2441" t="s">
        <v>5</v>
      </c>
      <c r="P2441">
        <v>1437.2850000000001</v>
      </c>
      <c r="Q2441">
        <v>1483.0719999999999</v>
      </c>
      <c r="R2441">
        <v>1437.2850000000001</v>
      </c>
      <c r="S2441">
        <v>1477.0989999999999</v>
      </c>
      <c r="T2441">
        <v>2048727</v>
      </c>
      <c r="U2441">
        <v>4128</v>
      </c>
      <c r="V2441">
        <v>5.0643000000000002</v>
      </c>
      <c r="W2441">
        <v>598</v>
      </c>
      <c r="X2441">
        <v>625</v>
      </c>
      <c r="Y2441">
        <v>589</v>
      </c>
      <c r="Z2441">
        <v>618</v>
      </c>
      <c r="AA2441">
        <v>2574530</v>
      </c>
      <c r="AB2441">
        <v>53.9</v>
      </c>
      <c r="AC2441">
        <v>5.3125</v>
      </c>
      <c r="AD2441" t="s">
        <v>5</v>
      </c>
      <c r="AE2441" t="s">
        <v>5</v>
      </c>
      <c r="AF2441" t="s">
        <v>5</v>
      </c>
      <c r="AG2441" t="s">
        <v>5</v>
      </c>
      <c r="AH2441" t="s">
        <v>5</v>
      </c>
      <c r="AI2441" t="s">
        <v>5</v>
      </c>
      <c r="AJ2441" t="s">
        <v>5</v>
      </c>
      <c r="AK2441" t="s">
        <v>5</v>
      </c>
      <c r="AL2441" t="s">
        <v>5</v>
      </c>
      <c r="AM2441" t="s">
        <v>5</v>
      </c>
      <c r="AN2441" t="s">
        <v>5</v>
      </c>
      <c r="AO2441" t="s">
        <v>5</v>
      </c>
      <c r="AP2441">
        <v>9177</v>
      </c>
      <c r="AQ2441" t="s">
        <v>5</v>
      </c>
    </row>
    <row r="2442" spans="1:43" x14ac:dyDescent="0.25">
      <c r="A2442" s="1">
        <v>39937</v>
      </c>
      <c r="B2442">
        <v>2286.6559999999999</v>
      </c>
      <c r="C2442">
        <v>2356.049</v>
      </c>
      <c r="D2442">
        <v>2255.2640000000001</v>
      </c>
      <c r="E2442">
        <v>2354.3960000000002</v>
      </c>
      <c r="F2442">
        <v>121050</v>
      </c>
      <c r="G2442">
        <v>9221</v>
      </c>
      <c r="H2442">
        <v>12.354100000000001</v>
      </c>
      <c r="I2442" t="s">
        <v>5</v>
      </c>
      <c r="J2442" t="s">
        <v>5</v>
      </c>
      <c r="K2442" t="s">
        <v>5</v>
      </c>
      <c r="L2442" t="s">
        <v>5</v>
      </c>
      <c r="M2442" t="s">
        <v>5</v>
      </c>
      <c r="N2442">
        <v>2317</v>
      </c>
      <c r="O2442" t="s">
        <v>5</v>
      </c>
      <c r="P2442">
        <v>1437.2850000000001</v>
      </c>
      <c r="Q2442">
        <v>1483.0719999999999</v>
      </c>
      <c r="R2442">
        <v>1437.2850000000001</v>
      </c>
      <c r="S2442">
        <v>1477.0989999999999</v>
      </c>
      <c r="T2442">
        <v>2048727</v>
      </c>
      <c r="U2442">
        <v>4128</v>
      </c>
      <c r="V2442">
        <v>5.0643000000000002</v>
      </c>
      <c r="W2442">
        <v>598</v>
      </c>
      <c r="X2442">
        <v>625</v>
      </c>
      <c r="Y2442">
        <v>589</v>
      </c>
      <c r="Z2442">
        <v>618</v>
      </c>
      <c r="AA2442">
        <v>2574530</v>
      </c>
      <c r="AB2442">
        <v>53.9</v>
      </c>
      <c r="AC2442">
        <v>5.3125</v>
      </c>
      <c r="AD2442" t="s">
        <v>5</v>
      </c>
      <c r="AE2442" t="s">
        <v>5</v>
      </c>
      <c r="AF2442" t="s">
        <v>5</v>
      </c>
      <c r="AG2442" t="s">
        <v>5</v>
      </c>
      <c r="AH2442" t="s">
        <v>5</v>
      </c>
      <c r="AI2442" t="s">
        <v>5</v>
      </c>
      <c r="AJ2442" t="s">
        <v>5</v>
      </c>
      <c r="AK2442" t="s">
        <v>5</v>
      </c>
      <c r="AL2442" t="s">
        <v>5</v>
      </c>
      <c r="AM2442" t="s">
        <v>5</v>
      </c>
      <c r="AN2442" t="s">
        <v>5</v>
      </c>
      <c r="AO2442" t="s">
        <v>5</v>
      </c>
      <c r="AP2442">
        <v>9177</v>
      </c>
      <c r="AQ2442" t="s">
        <v>5</v>
      </c>
    </row>
    <row r="2443" spans="1:43" x14ac:dyDescent="0.25">
      <c r="A2443" s="1">
        <v>39938</v>
      </c>
      <c r="B2443">
        <v>2478.3119999999999</v>
      </c>
      <c r="C2443">
        <v>2560.922</v>
      </c>
      <c r="D2443">
        <v>2389.0929999999998</v>
      </c>
      <c r="E2443">
        <v>2420.4850000000001</v>
      </c>
      <c r="F2443">
        <v>11332769</v>
      </c>
      <c r="G2443">
        <v>9221</v>
      </c>
      <c r="H2443">
        <v>12.900600000000001</v>
      </c>
      <c r="I2443" t="s">
        <v>5</v>
      </c>
      <c r="J2443" t="s">
        <v>5</v>
      </c>
      <c r="K2443" t="s">
        <v>5</v>
      </c>
      <c r="L2443" t="s">
        <v>5</v>
      </c>
      <c r="M2443" t="s">
        <v>5</v>
      </c>
      <c r="N2443">
        <v>2317</v>
      </c>
      <c r="O2443" t="s">
        <v>5</v>
      </c>
      <c r="P2443">
        <v>1537.816</v>
      </c>
      <c r="Q2443">
        <v>1589.5740000000001</v>
      </c>
      <c r="R2443">
        <v>1518.904</v>
      </c>
      <c r="S2443">
        <v>1528.8579999999999</v>
      </c>
      <c r="T2443">
        <v>9292934</v>
      </c>
      <c r="U2443">
        <v>4128</v>
      </c>
      <c r="V2443">
        <v>5.3242000000000003</v>
      </c>
      <c r="W2443">
        <v>659.5</v>
      </c>
      <c r="X2443">
        <v>677</v>
      </c>
      <c r="Y2443">
        <v>637</v>
      </c>
      <c r="Z2443">
        <v>645</v>
      </c>
      <c r="AA2443">
        <v>7175697</v>
      </c>
      <c r="AB2443">
        <v>53.9</v>
      </c>
      <c r="AC2443">
        <v>5.6318000000000001</v>
      </c>
      <c r="AD2443" t="s">
        <v>5</v>
      </c>
      <c r="AE2443" t="s">
        <v>5</v>
      </c>
      <c r="AF2443" t="s">
        <v>5</v>
      </c>
      <c r="AG2443" t="s">
        <v>5</v>
      </c>
      <c r="AH2443" t="s">
        <v>5</v>
      </c>
      <c r="AI2443" t="s">
        <v>5</v>
      </c>
      <c r="AJ2443" t="s">
        <v>5</v>
      </c>
      <c r="AK2443" t="s">
        <v>5</v>
      </c>
      <c r="AL2443" t="s">
        <v>5</v>
      </c>
      <c r="AM2443" t="s">
        <v>5</v>
      </c>
      <c r="AN2443" t="s">
        <v>5</v>
      </c>
      <c r="AO2443" t="s">
        <v>5</v>
      </c>
      <c r="AP2443">
        <v>9177</v>
      </c>
      <c r="AQ2443" t="s">
        <v>5</v>
      </c>
    </row>
    <row r="2444" spans="1:43" x14ac:dyDescent="0.25">
      <c r="A2444" s="1">
        <v>39939</v>
      </c>
      <c r="B2444">
        <v>2397.3539999999998</v>
      </c>
      <c r="C2444">
        <v>2485.7469999999998</v>
      </c>
      <c r="D2444">
        <v>2370.0920000000001</v>
      </c>
      <c r="E2444">
        <v>2445.268</v>
      </c>
      <c r="F2444">
        <v>7453971</v>
      </c>
      <c r="G2444">
        <v>9221</v>
      </c>
      <c r="H2444">
        <v>13</v>
      </c>
      <c r="I2444" t="s">
        <v>5</v>
      </c>
      <c r="J2444" t="s">
        <v>5</v>
      </c>
      <c r="K2444" t="s">
        <v>5</v>
      </c>
      <c r="L2444" t="s">
        <v>5</v>
      </c>
      <c r="M2444" t="s">
        <v>5</v>
      </c>
      <c r="N2444">
        <v>2317</v>
      </c>
      <c r="O2444" t="s">
        <v>5</v>
      </c>
      <c r="P2444">
        <v>1511.9369999999999</v>
      </c>
      <c r="Q2444">
        <v>1583.6020000000001</v>
      </c>
      <c r="R2444">
        <v>1505.9649999999999</v>
      </c>
      <c r="S2444">
        <v>1559.713</v>
      </c>
      <c r="T2444">
        <v>6631523</v>
      </c>
      <c r="U2444">
        <v>4128</v>
      </c>
      <c r="V2444">
        <v>5.4180000000000001</v>
      </c>
      <c r="W2444">
        <v>608</v>
      </c>
      <c r="X2444">
        <v>616</v>
      </c>
      <c r="Y2444">
        <v>593.5</v>
      </c>
      <c r="Z2444">
        <v>603.5</v>
      </c>
      <c r="AA2444">
        <v>6233721</v>
      </c>
      <c r="AB2444">
        <v>53.9</v>
      </c>
      <c r="AC2444">
        <v>5.2561999999999998</v>
      </c>
      <c r="AD2444" t="s">
        <v>5</v>
      </c>
      <c r="AE2444" t="s">
        <v>5</v>
      </c>
      <c r="AF2444" t="s">
        <v>5</v>
      </c>
      <c r="AG2444" t="s">
        <v>5</v>
      </c>
      <c r="AH2444" t="s">
        <v>5</v>
      </c>
      <c r="AI2444" t="s">
        <v>5</v>
      </c>
      <c r="AJ2444" t="s">
        <v>5</v>
      </c>
      <c r="AK2444" t="s">
        <v>5</v>
      </c>
      <c r="AL2444" t="s">
        <v>5</v>
      </c>
      <c r="AM2444" t="s">
        <v>5</v>
      </c>
      <c r="AN2444" t="s">
        <v>5</v>
      </c>
      <c r="AO2444" t="s">
        <v>5</v>
      </c>
      <c r="AP2444">
        <v>9177</v>
      </c>
      <c r="AQ2444" t="s">
        <v>5</v>
      </c>
    </row>
    <row r="2445" spans="1:43" x14ac:dyDescent="0.25">
      <c r="A2445" s="1">
        <v>39940</v>
      </c>
      <c r="B2445">
        <v>2518.7910000000002</v>
      </c>
      <c r="C2445">
        <v>2637.75</v>
      </c>
      <c r="D2445">
        <v>2470.877</v>
      </c>
      <c r="E2445">
        <v>2494.0079999999998</v>
      </c>
      <c r="F2445">
        <v>8818767</v>
      </c>
      <c r="G2445">
        <v>9221</v>
      </c>
      <c r="H2445">
        <v>13.1958</v>
      </c>
      <c r="I2445" t="s">
        <v>5</v>
      </c>
      <c r="J2445" t="s">
        <v>5</v>
      </c>
      <c r="K2445" t="s">
        <v>5</v>
      </c>
      <c r="L2445" t="s">
        <v>5</v>
      </c>
      <c r="M2445" t="s">
        <v>5</v>
      </c>
      <c r="N2445">
        <v>2317</v>
      </c>
      <c r="O2445" t="s">
        <v>5</v>
      </c>
      <c r="P2445">
        <v>1584.597</v>
      </c>
      <c r="Q2445">
        <v>1639.3409999999999</v>
      </c>
      <c r="R2445">
        <v>1534.83</v>
      </c>
      <c r="S2445">
        <v>1540.8019999999999</v>
      </c>
      <c r="T2445">
        <v>10877044</v>
      </c>
      <c r="U2445">
        <v>4128</v>
      </c>
      <c r="V2445">
        <v>5.3268000000000004</v>
      </c>
      <c r="W2445">
        <v>615.5</v>
      </c>
      <c r="X2445">
        <v>620</v>
      </c>
      <c r="Y2445">
        <v>585</v>
      </c>
      <c r="Z2445">
        <v>597</v>
      </c>
      <c r="AA2445">
        <v>4985256</v>
      </c>
      <c r="AB2445">
        <v>53.9</v>
      </c>
      <c r="AC2445">
        <v>5.1746999999999996</v>
      </c>
      <c r="AD2445" t="s">
        <v>5</v>
      </c>
      <c r="AE2445" t="s">
        <v>5</v>
      </c>
      <c r="AF2445" t="s">
        <v>5</v>
      </c>
      <c r="AG2445" t="s">
        <v>5</v>
      </c>
      <c r="AH2445" t="s">
        <v>5</v>
      </c>
      <c r="AI2445" t="s">
        <v>5</v>
      </c>
      <c r="AJ2445" t="s">
        <v>5</v>
      </c>
      <c r="AK2445" t="s">
        <v>5</v>
      </c>
      <c r="AL2445" t="s">
        <v>5</v>
      </c>
      <c r="AM2445" t="s">
        <v>5</v>
      </c>
      <c r="AN2445" t="s">
        <v>5</v>
      </c>
      <c r="AO2445" t="s">
        <v>5</v>
      </c>
      <c r="AP2445">
        <v>9177</v>
      </c>
      <c r="AQ2445" t="s">
        <v>5</v>
      </c>
    </row>
    <row r="2446" spans="1:43" x14ac:dyDescent="0.25">
      <c r="A2446" s="1">
        <v>39941</v>
      </c>
      <c r="B2446">
        <v>2561.7489999999998</v>
      </c>
      <c r="C2446">
        <v>2584.8789999999999</v>
      </c>
      <c r="D2446">
        <v>2460.9639999999999</v>
      </c>
      <c r="E2446">
        <v>2477.4859999999999</v>
      </c>
      <c r="F2446">
        <v>9270461</v>
      </c>
      <c r="G2446">
        <v>9221</v>
      </c>
      <c r="H2446">
        <v>13.2097</v>
      </c>
      <c r="I2446" t="s">
        <v>5</v>
      </c>
      <c r="J2446" t="s">
        <v>5</v>
      </c>
      <c r="K2446" t="s">
        <v>5</v>
      </c>
      <c r="L2446" t="s">
        <v>5</v>
      </c>
      <c r="M2446" t="s">
        <v>5</v>
      </c>
      <c r="N2446">
        <v>2317</v>
      </c>
      <c r="O2446" t="s">
        <v>5</v>
      </c>
      <c r="P2446">
        <v>1566.681</v>
      </c>
      <c r="Q2446">
        <v>1630.383</v>
      </c>
      <c r="R2446">
        <v>1540.8019999999999</v>
      </c>
      <c r="S2446">
        <v>1617.444</v>
      </c>
      <c r="T2446">
        <v>7492474</v>
      </c>
      <c r="U2446">
        <v>4128</v>
      </c>
      <c r="V2446">
        <v>5.6349999999999998</v>
      </c>
      <c r="W2446">
        <v>603.5</v>
      </c>
      <c r="X2446">
        <v>644</v>
      </c>
      <c r="Y2446">
        <v>600.5</v>
      </c>
      <c r="Z2446">
        <v>638.5</v>
      </c>
      <c r="AA2446">
        <v>5654457</v>
      </c>
      <c r="AB2446">
        <v>53.9</v>
      </c>
      <c r="AC2446">
        <v>5.5773000000000001</v>
      </c>
      <c r="AD2446" t="s">
        <v>5</v>
      </c>
      <c r="AE2446" t="s">
        <v>5</v>
      </c>
      <c r="AF2446" t="s">
        <v>5</v>
      </c>
      <c r="AG2446" t="s">
        <v>5</v>
      </c>
      <c r="AH2446" t="s">
        <v>5</v>
      </c>
      <c r="AI2446" t="s">
        <v>5</v>
      </c>
      <c r="AJ2446" t="s">
        <v>5</v>
      </c>
      <c r="AK2446" t="s">
        <v>5</v>
      </c>
      <c r="AL2446" t="s">
        <v>5</v>
      </c>
      <c r="AM2446" t="s">
        <v>5</v>
      </c>
      <c r="AN2446" t="s">
        <v>5</v>
      </c>
      <c r="AO2446" t="s">
        <v>5</v>
      </c>
      <c r="AP2446">
        <v>9177</v>
      </c>
      <c r="AQ2446" t="s">
        <v>5</v>
      </c>
    </row>
    <row r="2447" spans="1:43" x14ac:dyDescent="0.25">
      <c r="A2447" s="1">
        <v>39944</v>
      </c>
      <c r="B2447">
        <v>2444.442</v>
      </c>
      <c r="C2447">
        <v>2503.0949999999998</v>
      </c>
      <c r="D2447">
        <v>2417.1799999999998</v>
      </c>
      <c r="E2447">
        <v>2486.5729999999999</v>
      </c>
      <c r="F2447">
        <v>7838616</v>
      </c>
      <c r="G2447">
        <v>9221</v>
      </c>
      <c r="H2447">
        <v>13.273</v>
      </c>
      <c r="I2447" t="s">
        <v>5</v>
      </c>
      <c r="J2447" t="s">
        <v>5</v>
      </c>
      <c r="K2447" t="s">
        <v>5</v>
      </c>
      <c r="L2447" t="s">
        <v>5</v>
      </c>
      <c r="M2447" t="s">
        <v>5</v>
      </c>
      <c r="N2447">
        <v>2317</v>
      </c>
      <c r="O2447" t="s">
        <v>5</v>
      </c>
      <c r="P2447">
        <v>1621.425</v>
      </c>
      <c r="Q2447">
        <v>1623.4159999999999</v>
      </c>
      <c r="R2447">
        <v>1549.76</v>
      </c>
      <c r="S2447">
        <v>1594.5509999999999</v>
      </c>
      <c r="T2447">
        <v>6138624</v>
      </c>
      <c r="U2447">
        <v>4128</v>
      </c>
      <c r="V2447">
        <v>5.5614999999999997</v>
      </c>
      <c r="W2447">
        <v>630</v>
      </c>
      <c r="X2447">
        <v>632.5</v>
      </c>
      <c r="Y2447">
        <v>614</v>
      </c>
      <c r="Z2447">
        <v>620</v>
      </c>
      <c r="AA2447">
        <v>5542978</v>
      </c>
      <c r="AB2447">
        <v>53.9</v>
      </c>
      <c r="AC2447">
        <v>5.4217000000000004</v>
      </c>
      <c r="AD2447" t="s">
        <v>5</v>
      </c>
      <c r="AE2447" t="s">
        <v>5</v>
      </c>
      <c r="AF2447" t="s">
        <v>5</v>
      </c>
      <c r="AG2447" t="s">
        <v>5</v>
      </c>
      <c r="AH2447" t="s">
        <v>5</v>
      </c>
      <c r="AI2447" t="s">
        <v>5</v>
      </c>
      <c r="AJ2447" t="s">
        <v>5</v>
      </c>
      <c r="AK2447" t="s">
        <v>5</v>
      </c>
      <c r="AL2447" t="s">
        <v>5</v>
      </c>
      <c r="AM2447" t="s">
        <v>5</v>
      </c>
      <c r="AN2447" t="s">
        <v>5</v>
      </c>
      <c r="AO2447" t="s">
        <v>5</v>
      </c>
      <c r="AP2447">
        <v>9177</v>
      </c>
      <c r="AQ2447" t="s">
        <v>5</v>
      </c>
    </row>
    <row r="2448" spans="1:43" x14ac:dyDescent="0.25">
      <c r="A2448" s="1">
        <v>39945</v>
      </c>
      <c r="B2448">
        <v>2455.181</v>
      </c>
      <c r="C2448">
        <v>2500.6170000000002</v>
      </c>
      <c r="D2448">
        <v>2301.5259999999998</v>
      </c>
      <c r="E2448">
        <v>2313.9169999999999</v>
      </c>
      <c r="F2448">
        <v>10375294</v>
      </c>
      <c r="G2448">
        <v>9221</v>
      </c>
      <c r="H2448">
        <v>12.426500000000001</v>
      </c>
      <c r="I2448" t="s">
        <v>5</v>
      </c>
      <c r="J2448" t="s">
        <v>5</v>
      </c>
      <c r="K2448" t="s">
        <v>5</v>
      </c>
      <c r="L2448" t="s">
        <v>5</v>
      </c>
      <c r="M2448" t="s">
        <v>5</v>
      </c>
      <c r="N2448">
        <v>2317</v>
      </c>
      <c r="O2448" t="s">
        <v>5</v>
      </c>
      <c r="P2448">
        <v>1581.6110000000001</v>
      </c>
      <c r="Q2448">
        <v>1589.5740000000001</v>
      </c>
      <c r="R2448">
        <v>1529.8530000000001</v>
      </c>
      <c r="S2448">
        <v>1547.769</v>
      </c>
      <c r="T2448">
        <v>5977223</v>
      </c>
      <c r="U2448">
        <v>4128</v>
      </c>
      <c r="V2448">
        <v>5.4310999999999998</v>
      </c>
      <c r="W2448">
        <v>617.5</v>
      </c>
      <c r="X2448">
        <v>627.5</v>
      </c>
      <c r="Y2448">
        <v>591.5</v>
      </c>
      <c r="Z2448">
        <v>598</v>
      </c>
      <c r="AA2448">
        <v>6446439</v>
      </c>
      <c r="AB2448">
        <v>53.9</v>
      </c>
      <c r="AC2448">
        <v>5.2610999999999999</v>
      </c>
      <c r="AD2448" t="s">
        <v>5</v>
      </c>
      <c r="AE2448" t="s">
        <v>5</v>
      </c>
      <c r="AF2448" t="s">
        <v>5</v>
      </c>
      <c r="AG2448" t="s">
        <v>5</v>
      </c>
      <c r="AH2448" t="s">
        <v>5</v>
      </c>
      <c r="AI2448" t="s">
        <v>5</v>
      </c>
      <c r="AJ2448" t="s">
        <v>5</v>
      </c>
      <c r="AK2448" t="s">
        <v>5</v>
      </c>
      <c r="AL2448" t="s">
        <v>5</v>
      </c>
      <c r="AM2448" t="s">
        <v>5</v>
      </c>
      <c r="AN2448" t="s">
        <v>5</v>
      </c>
      <c r="AO2448" t="s">
        <v>5</v>
      </c>
      <c r="AP2448">
        <v>9177</v>
      </c>
      <c r="AQ2448" t="s">
        <v>5</v>
      </c>
    </row>
    <row r="2449" spans="1:43" x14ac:dyDescent="0.25">
      <c r="A2449" s="1">
        <v>39946</v>
      </c>
      <c r="B2449">
        <v>2304.0039999999999</v>
      </c>
      <c r="C2449">
        <v>2304.0039999999999</v>
      </c>
      <c r="D2449">
        <v>2050.39</v>
      </c>
      <c r="E2449">
        <v>2067.7379999999998</v>
      </c>
      <c r="F2449">
        <v>15519017</v>
      </c>
      <c r="G2449">
        <v>9221</v>
      </c>
      <c r="H2449">
        <v>11.0512</v>
      </c>
      <c r="I2449" t="s">
        <v>5</v>
      </c>
      <c r="J2449" t="s">
        <v>5</v>
      </c>
      <c r="K2449" t="s">
        <v>5</v>
      </c>
      <c r="L2449" t="s">
        <v>5</v>
      </c>
      <c r="M2449" t="s">
        <v>5</v>
      </c>
      <c r="N2449">
        <v>2317</v>
      </c>
      <c r="O2449" t="s">
        <v>5</v>
      </c>
      <c r="P2449">
        <v>1562.7</v>
      </c>
      <c r="Q2449">
        <v>1582.606</v>
      </c>
      <c r="R2449">
        <v>1455.202</v>
      </c>
      <c r="S2449">
        <v>1465.155</v>
      </c>
      <c r="T2449">
        <v>9038723</v>
      </c>
      <c r="U2449">
        <v>4128</v>
      </c>
      <c r="V2449">
        <v>5.1166</v>
      </c>
      <c r="W2449">
        <v>598</v>
      </c>
      <c r="X2449">
        <v>601.5</v>
      </c>
      <c r="Y2449">
        <v>552</v>
      </c>
      <c r="Z2449">
        <v>555</v>
      </c>
      <c r="AA2449">
        <v>5093045</v>
      </c>
      <c r="AB2449">
        <v>53.9</v>
      </c>
      <c r="AC2449">
        <v>4.8593999999999999</v>
      </c>
      <c r="AD2449" t="s">
        <v>5</v>
      </c>
      <c r="AE2449" t="s">
        <v>5</v>
      </c>
      <c r="AF2449" t="s">
        <v>5</v>
      </c>
      <c r="AG2449" t="s">
        <v>5</v>
      </c>
      <c r="AH2449" t="s">
        <v>5</v>
      </c>
      <c r="AI2449" t="s">
        <v>5</v>
      </c>
      <c r="AJ2449" t="s">
        <v>5</v>
      </c>
      <c r="AK2449" t="s">
        <v>5</v>
      </c>
      <c r="AL2449" t="s">
        <v>5</v>
      </c>
      <c r="AM2449" t="s">
        <v>5</v>
      </c>
      <c r="AN2449" t="s">
        <v>5</v>
      </c>
      <c r="AO2449" t="s">
        <v>5</v>
      </c>
      <c r="AP2449">
        <v>9177</v>
      </c>
      <c r="AQ2449" t="s">
        <v>5</v>
      </c>
    </row>
    <row r="2450" spans="1:43" x14ac:dyDescent="0.25">
      <c r="A2450" s="1">
        <v>39947</v>
      </c>
      <c r="B2450">
        <v>2035.52</v>
      </c>
      <c r="C2450">
        <v>2143.7399999999998</v>
      </c>
      <c r="D2450">
        <v>1989.258</v>
      </c>
      <c r="E2450">
        <v>2142.9140000000002</v>
      </c>
      <c r="F2450">
        <v>14681551</v>
      </c>
      <c r="G2450">
        <v>9221</v>
      </c>
      <c r="H2450">
        <v>11.4817</v>
      </c>
      <c r="I2450" t="s">
        <v>5</v>
      </c>
      <c r="J2450" t="s">
        <v>5</v>
      </c>
      <c r="K2450" t="s">
        <v>5</v>
      </c>
      <c r="L2450" t="s">
        <v>5</v>
      </c>
      <c r="M2450" t="s">
        <v>5</v>
      </c>
      <c r="N2450">
        <v>2317</v>
      </c>
      <c r="O2450" t="s">
        <v>5</v>
      </c>
      <c r="P2450">
        <v>1458.1880000000001</v>
      </c>
      <c r="Q2450">
        <v>1471.127</v>
      </c>
      <c r="R2450">
        <v>1409.4159999999999</v>
      </c>
      <c r="S2450">
        <v>1436.29</v>
      </c>
      <c r="T2450">
        <v>8170232</v>
      </c>
      <c r="U2450">
        <v>4128</v>
      </c>
      <c r="V2450">
        <v>5.0282999999999998</v>
      </c>
      <c r="W2450">
        <v>552</v>
      </c>
      <c r="X2450">
        <v>561</v>
      </c>
      <c r="Y2450">
        <v>533</v>
      </c>
      <c r="Z2450">
        <v>551.5</v>
      </c>
      <c r="AA2450">
        <v>4877210</v>
      </c>
      <c r="AB2450">
        <v>53.9</v>
      </c>
      <c r="AC2450">
        <v>4.8409000000000004</v>
      </c>
      <c r="AD2450" t="s">
        <v>5</v>
      </c>
      <c r="AE2450" t="s">
        <v>5</v>
      </c>
      <c r="AF2450" t="s">
        <v>5</v>
      </c>
      <c r="AG2450" t="s">
        <v>5</v>
      </c>
      <c r="AH2450" t="s">
        <v>5</v>
      </c>
      <c r="AI2450" t="s">
        <v>5</v>
      </c>
      <c r="AJ2450" t="s">
        <v>5</v>
      </c>
      <c r="AK2450" t="s">
        <v>5</v>
      </c>
      <c r="AL2450" t="s">
        <v>5</v>
      </c>
      <c r="AM2450" t="s">
        <v>5</v>
      </c>
      <c r="AN2450" t="s">
        <v>5</v>
      </c>
      <c r="AO2450" t="s">
        <v>5</v>
      </c>
      <c r="AP2450">
        <v>9177</v>
      </c>
      <c r="AQ2450" t="s">
        <v>5</v>
      </c>
    </row>
    <row r="2451" spans="1:43" x14ac:dyDescent="0.25">
      <c r="A2451" s="1">
        <v>39948</v>
      </c>
      <c r="B2451">
        <v>2208.1759999999999</v>
      </c>
      <c r="C2451">
        <v>2267.6550000000002</v>
      </c>
      <c r="D2451">
        <v>2148.6970000000001</v>
      </c>
      <c r="E2451">
        <v>2200.741</v>
      </c>
      <c r="F2451">
        <v>10289835</v>
      </c>
      <c r="G2451">
        <v>9221</v>
      </c>
      <c r="H2451">
        <v>11.783799999999999</v>
      </c>
      <c r="I2451" t="s">
        <v>5</v>
      </c>
      <c r="J2451" t="s">
        <v>5</v>
      </c>
      <c r="K2451" t="s">
        <v>5</v>
      </c>
      <c r="L2451" t="s">
        <v>5</v>
      </c>
      <c r="M2451" t="s">
        <v>5</v>
      </c>
      <c r="N2451">
        <v>2317</v>
      </c>
      <c r="O2451" t="s">
        <v>5</v>
      </c>
      <c r="P2451">
        <v>1460.1780000000001</v>
      </c>
      <c r="Q2451">
        <v>1508.951</v>
      </c>
      <c r="R2451">
        <v>1419.3689999999999</v>
      </c>
      <c r="S2451">
        <v>1458.1880000000001</v>
      </c>
      <c r="T2451">
        <v>7240316</v>
      </c>
      <c r="U2451">
        <v>4128</v>
      </c>
      <c r="V2451">
        <v>5.1016000000000004</v>
      </c>
      <c r="W2451">
        <v>559</v>
      </c>
      <c r="X2451">
        <v>592.5</v>
      </c>
      <c r="Y2451">
        <v>555.5</v>
      </c>
      <c r="Z2451">
        <v>570.5</v>
      </c>
      <c r="AA2451">
        <v>5052233</v>
      </c>
      <c r="AB2451">
        <v>53.9</v>
      </c>
      <c r="AC2451">
        <v>5.0044000000000004</v>
      </c>
      <c r="AD2451" t="s">
        <v>5</v>
      </c>
      <c r="AE2451" t="s">
        <v>5</v>
      </c>
      <c r="AF2451" t="s">
        <v>5</v>
      </c>
      <c r="AG2451" t="s">
        <v>5</v>
      </c>
      <c r="AH2451" t="s">
        <v>5</v>
      </c>
      <c r="AI2451" t="s">
        <v>5</v>
      </c>
      <c r="AJ2451" t="s">
        <v>5</v>
      </c>
      <c r="AK2451" t="s">
        <v>5</v>
      </c>
      <c r="AL2451" t="s">
        <v>5</v>
      </c>
      <c r="AM2451" t="s">
        <v>5</v>
      </c>
      <c r="AN2451" t="s">
        <v>5</v>
      </c>
      <c r="AO2451" t="s">
        <v>5</v>
      </c>
      <c r="AP2451">
        <v>9177</v>
      </c>
      <c r="AQ2451" t="s">
        <v>5</v>
      </c>
    </row>
    <row r="2452" spans="1:43" x14ac:dyDescent="0.25">
      <c r="A2452" s="1">
        <v>39951</v>
      </c>
      <c r="B2452">
        <v>2131.348</v>
      </c>
      <c r="C2452">
        <v>2192.48</v>
      </c>
      <c r="D2452">
        <v>2074.3470000000002</v>
      </c>
      <c r="E2452">
        <v>2190.002</v>
      </c>
      <c r="F2452">
        <v>6298208</v>
      </c>
      <c r="G2452">
        <v>9221</v>
      </c>
      <c r="H2452">
        <v>11.8383</v>
      </c>
      <c r="I2452" t="s">
        <v>5</v>
      </c>
      <c r="J2452" t="s">
        <v>5</v>
      </c>
      <c r="K2452" t="s">
        <v>5</v>
      </c>
      <c r="L2452" t="s">
        <v>5</v>
      </c>
      <c r="M2452" t="s">
        <v>5</v>
      </c>
      <c r="N2452">
        <v>2317</v>
      </c>
      <c r="O2452" t="s">
        <v>5</v>
      </c>
      <c r="P2452">
        <v>1412.402</v>
      </c>
      <c r="Q2452">
        <v>1491.0340000000001</v>
      </c>
      <c r="R2452">
        <v>1401.453</v>
      </c>
      <c r="S2452">
        <v>1481.0809999999999</v>
      </c>
      <c r="T2452">
        <v>5614515</v>
      </c>
      <c r="U2452">
        <v>4128</v>
      </c>
      <c r="V2452">
        <v>5.2312000000000003</v>
      </c>
      <c r="W2452">
        <v>560.5</v>
      </c>
      <c r="X2452">
        <v>589.5</v>
      </c>
      <c r="Y2452">
        <v>548</v>
      </c>
      <c r="Z2452">
        <v>584.5</v>
      </c>
      <c r="AA2452">
        <v>3160847</v>
      </c>
      <c r="AB2452">
        <v>53.9</v>
      </c>
      <c r="AC2452">
        <v>5.1760999999999999</v>
      </c>
      <c r="AD2452" t="s">
        <v>5</v>
      </c>
      <c r="AE2452" t="s">
        <v>5</v>
      </c>
      <c r="AF2452" t="s">
        <v>5</v>
      </c>
      <c r="AG2452" t="s">
        <v>5</v>
      </c>
      <c r="AH2452" t="s">
        <v>5</v>
      </c>
      <c r="AI2452" t="s">
        <v>5</v>
      </c>
      <c r="AJ2452" t="s">
        <v>5</v>
      </c>
      <c r="AK2452" t="s">
        <v>5</v>
      </c>
      <c r="AL2452" t="s">
        <v>5</v>
      </c>
      <c r="AM2452" t="s">
        <v>5</v>
      </c>
      <c r="AN2452" t="s">
        <v>5</v>
      </c>
      <c r="AO2452" t="s">
        <v>5</v>
      </c>
      <c r="AP2452">
        <v>9177</v>
      </c>
      <c r="AQ2452" t="s">
        <v>5</v>
      </c>
    </row>
    <row r="2453" spans="1:43" x14ac:dyDescent="0.25">
      <c r="A2453" s="1">
        <v>39952</v>
      </c>
      <c r="B2453">
        <v>2255.2640000000001</v>
      </c>
      <c r="C2453">
        <v>2317.2220000000002</v>
      </c>
      <c r="D2453">
        <v>2242.8719999999998</v>
      </c>
      <c r="E2453">
        <v>2267.6550000000002</v>
      </c>
      <c r="F2453">
        <v>8628751</v>
      </c>
      <c r="G2453">
        <v>9221</v>
      </c>
      <c r="H2453">
        <v>12.369199999999999</v>
      </c>
      <c r="I2453" t="s">
        <v>5</v>
      </c>
      <c r="J2453" t="s">
        <v>5</v>
      </c>
      <c r="K2453" t="s">
        <v>5</v>
      </c>
      <c r="L2453" t="s">
        <v>5</v>
      </c>
      <c r="M2453" t="s">
        <v>5</v>
      </c>
      <c r="N2453">
        <v>2317</v>
      </c>
      <c r="O2453" t="s">
        <v>5</v>
      </c>
      <c r="P2453">
        <v>1516.913</v>
      </c>
      <c r="Q2453">
        <v>1592.56</v>
      </c>
      <c r="R2453">
        <v>1510.941</v>
      </c>
      <c r="S2453">
        <v>1592.56</v>
      </c>
      <c r="T2453">
        <v>8864756</v>
      </c>
      <c r="U2453">
        <v>4128</v>
      </c>
      <c r="V2453">
        <v>5.6760000000000002</v>
      </c>
      <c r="W2453">
        <v>595.5</v>
      </c>
      <c r="X2453">
        <v>617</v>
      </c>
      <c r="Y2453">
        <v>594</v>
      </c>
      <c r="Z2453">
        <v>605.5</v>
      </c>
      <c r="AA2453">
        <v>3244334</v>
      </c>
      <c r="AB2453">
        <v>53.9</v>
      </c>
      <c r="AC2453">
        <v>5.4107000000000003</v>
      </c>
      <c r="AD2453" t="s">
        <v>5</v>
      </c>
      <c r="AE2453" t="s">
        <v>5</v>
      </c>
      <c r="AF2453" t="s">
        <v>5</v>
      </c>
      <c r="AG2453" t="s">
        <v>5</v>
      </c>
      <c r="AH2453" t="s">
        <v>5</v>
      </c>
      <c r="AI2453" t="s">
        <v>5</v>
      </c>
      <c r="AJ2453" t="s">
        <v>5</v>
      </c>
      <c r="AK2453" t="s">
        <v>5</v>
      </c>
      <c r="AL2453" t="s">
        <v>5</v>
      </c>
      <c r="AM2453" t="s">
        <v>5</v>
      </c>
      <c r="AN2453" t="s">
        <v>5</v>
      </c>
      <c r="AO2453" t="s">
        <v>5</v>
      </c>
      <c r="AP2453">
        <v>9177</v>
      </c>
      <c r="AQ2453" t="s">
        <v>5</v>
      </c>
    </row>
    <row r="2454" spans="1:43" x14ac:dyDescent="0.25">
      <c r="A2454" s="1">
        <v>39953</v>
      </c>
      <c r="B2454">
        <v>2313.0909999999999</v>
      </c>
      <c r="C2454">
        <v>2371.7449999999999</v>
      </c>
      <c r="D2454">
        <v>2276.7429999999999</v>
      </c>
      <c r="E2454">
        <v>2365.962</v>
      </c>
      <c r="F2454">
        <v>7818692</v>
      </c>
      <c r="G2454">
        <v>9221</v>
      </c>
      <c r="H2454">
        <v>13.078900000000001</v>
      </c>
      <c r="I2454" t="s">
        <v>5</v>
      </c>
      <c r="J2454" t="s">
        <v>5</v>
      </c>
      <c r="K2454" t="s">
        <v>5</v>
      </c>
      <c r="L2454" t="s">
        <v>5</v>
      </c>
      <c r="M2454" t="s">
        <v>5</v>
      </c>
      <c r="N2454">
        <v>2317</v>
      </c>
      <c r="O2454" t="s">
        <v>5</v>
      </c>
      <c r="P2454">
        <v>1585.5930000000001</v>
      </c>
      <c r="Q2454">
        <v>1637.3510000000001</v>
      </c>
      <c r="R2454">
        <v>1564.69</v>
      </c>
      <c r="S2454">
        <v>1616.4480000000001</v>
      </c>
      <c r="T2454">
        <v>7589711</v>
      </c>
      <c r="U2454">
        <v>4128</v>
      </c>
      <c r="V2454">
        <v>5.8385999999999996</v>
      </c>
      <c r="W2454">
        <v>608</v>
      </c>
      <c r="X2454">
        <v>633.5</v>
      </c>
      <c r="Y2454">
        <v>607</v>
      </c>
      <c r="Z2454">
        <v>620</v>
      </c>
      <c r="AA2454">
        <v>2984869</v>
      </c>
      <c r="AB2454">
        <v>53.9</v>
      </c>
      <c r="AC2454">
        <v>5.6147999999999998</v>
      </c>
      <c r="AD2454" t="s">
        <v>5</v>
      </c>
      <c r="AE2454" t="s">
        <v>5</v>
      </c>
      <c r="AF2454" t="s">
        <v>5</v>
      </c>
      <c r="AG2454" t="s">
        <v>5</v>
      </c>
      <c r="AH2454" t="s">
        <v>5</v>
      </c>
      <c r="AI2454" t="s">
        <v>5</v>
      </c>
      <c r="AJ2454" t="s">
        <v>5</v>
      </c>
      <c r="AK2454" t="s">
        <v>5</v>
      </c>
      <c r="AL2454" t="s">
        <v>5</v>
      </c>
      <c r="AM2454" t="s">
        <v>5</v>
      </c>
      <c r="AN2454" t="s">
        <v>5</v>
      </c>
      <c r="AO2454" t="s">
        <v>5</v>
      </c>
      <c r="AP2454">
        <v>9177</v>
      </c>
      <c r="AQ2454" t="s">
        <v>5</v>
      </c>
    </row>
    <row r="2455" spans="1:43" x14ac:dyDescent="0.25">
      <c r="A2455" s="1">
        <v>39954</v>
      </c>
      <c r="B2455">
        <v>2317.2220000000002</v>
      </c>
      <c r="C2455">
        <v>2368.44</v>
      </c>
      <c r="D2455">
        <v>2190.002</v>
      </c>
      <c r="E2455">
        <v>2194.9580000000001</v>
      </c>
      <c r="F2455">
        <v>6701521</v>
      </c>
      <c r="G2455">
        <v>9221</v>
      </c>
      <c r="H2455">
        <v>12.287699999999999</v>
      </c>
      <c r="I2455" t="s">
        <v>5</v>
      </c>
      <c r="J2455" t="s">
        <v>5</v>
      </c>
      <c r="K2455" t="s">
        <v>5</v>
      </c>
      <c r="L2455" t="s">
        <v>5</v>
      </c>
      <c r="M2455" t="s">
        <v>5</v>
      </c>
      <c r="N2455">
        <v>2317</v>
      </c>
      <c r="O2455" t="s">
        <v>5</v>
      </c>
      <c r="P2455">
        <v>1587.5830000000001</v>
      </c>
      <c r="Q2455">
        <v>1596.5409999999999</v>
      </c>
      <c r="R2455">
        <v>1540.8019999999999</v>
      </c>
      <c r="S2455">
        <v>1572.653</v>
      </c>
      <c r="T2455">
        <v>10599425</v>
      </c>
      <c r="U2455">
        <v>4128</v>
      </c>
      <c r="V2455">
        <v>5.7525000000000004</v>
      </c>
      <c r="W2455">
        <v>612</v>
      </c>
      <c r="X2455">
        <v>612</v>
      </c>
      <c r="Y2455">
        <v>574.5</v>
      </c>
      <c r="Z2455">
        <v>576</v>
      </c>
      <c r="AA2455">
        <v>3440740</v>
      </c>
      <c r="AB2455">
        <v>53.9</v>
      </c>
      <c r="AC2455">
        <v>5.2826000000000004</v>
      </c>
      <c r="AD2455" t="s">
        <v>5</v>
      </c>
      <c r="AE2455" t="s">
        <v>5</v>
      </c>
      <c r="AF2455" t="s">
        <v>5</v>
      </c>
      <c r="AG2455" t="s">
        <v>5</v>
      </c>
      <c r="AH2455" t="s">
        <v>5</v>
      </c>
      <c r="AI2455" t="s">
        <v>5</v>
      </c>
      <c r="AJ2455" t="s">
        <v>5</v>
      </c>
      <c r="AK2455" t="s">
        <v>5</v>
      </c>
      <c r="AL2455" t="s">
        <v>5</v>
      </c>
      <c r="AM2455" t="s">
        <v>5</v>
      </c>
      <c r="AN2455" t="s">
        <v>5</v>
      </c>
      <c r="AO2455" t="s">
        <v>5</v>
      </c>
      <c r="AP2455">
        <v>9177</v>
      </c>
      <c r="AQ2455" t="s">
        <v>5</v>
      </c>
    </row>
    <row r="2456" spans="1:43" x14ac:dyDescent="0.25">
      <c r="A2456" s="1">
        <v>39955</v>
      </c>
      <c r="B2456">
        <v>2275.9169999999999</v>
      </c>
      <c r="C2456">
        <v>2327.1350000000002</v>
      </c>
      <c r="D2456">
        <v>2240.3939999999998</v>
      </c>
      <c r="E2456">
        <v>2287.482</v>
      </c>
      <c r="F2456">
        <v>5276929</v>
      </c>
      <c r="G2456">
        <v>9221</v>
      </c>
      <c r="H2456">
        <v>12.840299999999999</v>
      </c>
      <c r="I2456" t="s">
        <v>5</v>
      </c>
      <c r="J2456" t="s">
        <v>5</v>
      </c>
      <c r="K2456" t="s">
        <v>5</v>
      </c>
      <c r="L2456" t="s">
        <v>5</v>
      </c>
      <c r="M2456" t="s">
        <v>5</v>
      </c>
      <c r="N2456">
        <v>2317</v>
      </c>
      <c r="O2456" t="s">
        <v>5</v>
      </c>
      <c r="P2456">
        <v>1603.509</v>
      </c>
      <c r="Q2456">
        <v>1628.393</v>
      </c>
      <c r="R2456">
        <v>1577.63</v>
      </c>
      <c r="S2456">
        <v>1617.444</v>
      </c>
      <c r="T2456">
        <v>7136116</v>
      </c>
      <c r="U2456">
        <v>4128</v>
      </c>
      <c r="V2456">
        <v>5.9324000000000003</v>
      </c>
      <c r="W2456">
        <v>570</v>
      </c>
      <c r="X2456">
        <v>603</v>
      </c>
      <c r="Y2456">
        <v>562</v>
      </c>
      <c r="Z2456">
        <v>591.5</v>
      </c>
      <c r="AA2456">
        <v>4918963</v>
      </c>
      <c r="AB2456">
        <v>53.9</v>
      </c>
      <c r="AC2456">
        <v>5.4394</v>
      </c>
      <c r="AD2456" t="s">
        <v>5</v>
      </c>
      <c r="AE2456" t="s">
        <v>5</v>
      </c>
      <c r="AF2456" t="s">
        <v>5</v>
      </c>
      <c r="AG2456" t="s">
        <v>5</v>
      </c>
      <c r="AH2456" t="s">
        <v>5</v>
      </c>
      <c r="AI2456" t="s">
        <v>5</v>
      </c>
      <c r="AJ2456" t="s">
        <v>5</v>
      </c>
      <c r="AK2456" t="s">
        <v>5</v>
      </c>
      <c r="AL2456" t="s">
        <v>5</v>
      </c>
      <c r="AM2456" t="s">
        <v>5</v>
      </c>
      <c r="AN2456" t="s">
        <v>5</v>
      </c>
      <c r="AO2456" t="s">
        <v>5</v>
      </c>
      <c r="AP2456">
        <v>9177</v>
      </c>
      <c r="AQ2456" t="s">
        <v>5</v>
      </c>
    </row>
    <row r="2457" spans="1:43" x14ac:dyDescent="0.25">
      <c r="A2457" s="1">
        <v>39958</v>
      </c>
      <c r="B2457">
        <v>2275.9169999999999</v>
      </c>
      <c r="C2457">
        <v>2327.1350000000002</v>
      </c>
      <c r="D2457">
        <v>2240.3939999999998</v>
      </c>
      <c r="E2457">
        <v>2287.482</v>
      </c>
      <c r="F2457">
        <v>5276929</v>
      </c>
      <c r="G2457">
        <v>9221</v>
      </c>
      <c r="H2457">
        <v>12.840299999999999</v>
      </c>
      <c r="I2457" t="s">
        <v>5</v>
      </c>
      <c r="J2457" t="s">
        <v>5</v>
      </c>
      <c r="K2457" t="s">
        <v>5</v>
      </c>
      <c r="L2457" t="s">
        <v>5</v>
      </c>
      <c r="M2457" t="s">
        <v>5</v>
      </c>
      <c r="N2457">
        <v>2317</v>
      </c>
      <c r="O2457" t="s">
        <v>5</v>
      </c>
      <c r="P2457">
        <v>1603.509</v>
      </c>
      <c r="Q2457">
        <v>1628.393</v>
      </c>
      <c r="R2457">
        <v>1577.63</v>
      </c>
      <c r="S2457">
        <v>1617.444</v>
      </c>
      <c r="T2457">
        <v>7136116</v>
      </c>
      <c r="U2457">
        <v>4128</v>
      </c>
      <c r="V2457">
        <v>5.9324000000000003</v>
      </c>
      <c r="W2457">
        <v>570</v>
      </c>
      <c r="X2457">
        <v>603</v>
      </c>
      <c r="Y2457">
        <v>562</v>
      </c>
      <c r="Z2457">
        <v>591.5</v>
      </c>
      <c r="AA2457">
        <v>4918963</v>
      </c>
      <c r="AB2457">
        <v>53.9</v>
      </c>
      <c r="AC2457">
        <v>5.4394</v>
      </c>
      <c r="AD2457" t="s">
        <v>5</v>
      </c>
      <c r="AE2457" t="s">
        <v>5</v>
      </c>
      <c r="AF2457" t="s">
        <v>5</v>
      </c>
      <c r="AG2457" t="s">
        <v>5</v>
      </c>
      <c r="AH2457" t="s">
        <v>5</v>
      </c>
      <c r="AI2457" t="s">
        <v>5</v>
      </c>
      <c r="AJ2457" t="s">
        <v>5</v>
      </c>
      <c r="AK2457" t="s">
        <v>5</v>
      </c>
      <c r="AL2457" t="s">
        <v>5</v>
      </c>
      <c r="AM2457" t="s">
        <v>5</v>
      </c>
      <c r="AN2457" t="s">
        <v>5</v>
      </c>
      <c r="AO2457" t="s">
        <v>5</v>
      </c>
      <c r="AP2457">
        <v>9177</v>
      </c>
      <c r="AQ2457" t="s">
        <v>5</v>
      </c>
    </row>
    <row r="2458" spans="1:43" x14ac:dyDescent="0.25">
      <c r="A2458" s="1">
        <v>39959</v>
      </c>
      <c r="B2458">
        <v>2218.915</v>
      </c>
      <c r="C2458">
        <v>2299.047</v>
      </c>
      <c r="D2458">
        <v>2180.915</v>
      </c>
      <c r="E2458">
        <v>2274.2640000000001</v>
      </c>
      <c r="F2458">
        <v>7054492</v>
      </c>
      <c r="G2458">
        <v>9221</v>
      </c>
      <c r="H2458">
        <v>12.7822</v>
      </c>
      <c r="I2458" t="s">
        <v>5</v>
      </c>
      <c r="J2458" t="s">
        <v>5</v>
      </c>
      <c r="K2458" t="s">
        <v>5</v>
      </c>
      <c r="L2458" t="s">
        <v>5</v>
      </c>
      <c r="M2458" t="s">
        <v>5</v>
      </c>
      <c r="N2458">
        <v>2317</v>
      </c>
      <c r="O2458" t="s">
        <v>5</v>
      </c>
      <c r="P2458">
        <v>1587.5830000000001</v>
      </c>
      <c r="Q2458">
        <v>1626.402</v>
      </c>
      <c r="R2458">
        <v>1547.769</v>
      </c>
      <c r="S2458">
        <v>1612.4670000000001</v>
      </c>
      <c r="T2458">
        <v>7810765</v>
      </c>
      <c r="U2458">
        <v>4128</v>
      </c>
      <c r="V2458">
        <v>5.9215</v>
      </c>
      <c r="W2458">
        <v>585.5</v>
      </c>
      <c r="X2458">
        <v>600.5</v>
      </c>
      <c r="Y2458">
        <v>570.5</v>
      </c>
      <c r="Z2458">
        <v>599</v>
      </c>
      <c r="AA2458">
        <v>2781452</v>
      </c>
      <c r="AB2458">
        <v>53.9</v>
      </c>
      <c r="AC2458">
        <v>5.5152999999999999</v>
      </c>
      <c r="AD2458" t="s">
        <v>5</v>
      </c>
      <c r="AE2458" t="s">
        <v>5</v>
      </c>
      <c r="AF2458" t="s">
        <v>5</v>
      </c>
      <c r="AG2458" t="s">
        <v>5</v>
      </c>
      <c r="AH2458" t="s">
        <v>5</v>
      </c>
      <c r="AI2458" t="s">
        <v>5</v>
      </c>
      <c r="AJ2458" t="s">
        <v>5</v>
      </c>
      <c r="AK2458" t="s">
        <v>5</v>
      </c>
      <c r="AL2458" t="s">
        <v>5</v>
      </c>
      <c r="AM2458" t="s">
        <v>5</v>
      </c>
      <c r="AN2458" t="s">
        <v>5</v>
      </c>
      <c r="AO2458" t="s">
        <v>5</v>
      </c>
      <c r="AP2458">
        <v>9177</v>
      </c>
      <c r="AQ2458" t="s">
        <v>5</v>
      </c>
    </row>
    <row r="2459" spans="1:43" x14ac:dyDescent="0.25">
      <c r="A2459" s="1">
        <v>39960</v>
      </c>
      <c r="B2459">
        <v>2270.134</v>
      </c>
      <c r="C2459">
        <v>2328.7869999999998</v>
      </c>
      <c r="D2459">
        <v>2223.8719999999998</v>
      </c>
      <c r="E2459">
        <v>2261.047</v>
      </c>
      <c r="F2459">
        <v>5385306</v>
      </c>
      <c r="G2459">
        <v>9221</v>
      </c>
      <c r="H2459">
        <v>12.8035</v>
      </c>
      <c r="I2459" t="s">
        <v>5</v>
      </c>
      <c r="J2459" t="s">
        <v>5</v>
      </c>
      <c r="K2459" t="s">
        <v>5</v>
      </c>
      <c r="L2459" t="s">
        <v>5</v>
      </c>
      <c r="M2459" t="s">
        <v>5</v>
      </c>
      <c r="N2459">
        <v>2317</v>
      </c>
      <c r="O2459" t="s">
        <v>5</v>
      </c>
      <c r="P2459">
        <v>1625.4069999999999</v>
      </c>
      <c r="Q2459">
        <v>1677.165</v>
      </c>
      <c r="R2459">
        <v>1613.462</v>
      </c>
      <c r="S2459">
        <v>1665.221</v>
      </c>
      <c r="T2459">
        <v>8276168</v>
      </c>
      <c r="U2459">
        <v>4128</v>
      </c>
      <c r="V2459">
        <v>6.1612999999999998</v>
      </c>
      <c r="W2459">
        <v>604.5</v>
      </c>
      <c r="X2459">
        <v>614</v>
      </c>
      <c r="Y2459">
        <v>595.5</v>
      </c>
      <c r="Z2459">
        <v>598.5</v>
      </c>
      <c r="AA2459">
        <v>2786281</v>
      </c>
      <c r="AB2459">
        <v>53.9</v>
      </c>
      <c r="AC2459">
        <v>5.5522</v>
      </c>
      <c r="AD2459" t="s">
        <v>5</v>
      </c>
      <c r="AE2459" t="s">
        <v>5</v>
      </c>
      <c r="AF2459" t="s">
        <v>5</v>
      </c>
      <c r="AG2459" t="s">
        <v>5</v>
      </c>
      <c r="AH2459" t="s">
        <v>5</v>
      </c>
      <c r="AI2459" t="s">
        <v>5</v>
      </c>
      <c r="AJ2459" t="s">
        <v>5</v>
      </c>
      <c r="AK2459" t="s">
        <v>5</v>
      </c>
      <c r="AL2459" t="s">
        <v>5</v>
      </c>
      <c r="AM2459" t="s">
        <v>5</v>
      </c>
      <c r="AN2459" t="s">
        <v>5</v>
      </c>
      <c r="AO2459" t="s">
        <v>5</v>
      </c>
      <c r="AP2459">
        <v>9177</v>
      </c>
      <c r="AQ2459" t="s">
        <v>5</v>
      </c>
    </row>
    <row r="2460" spans="1:43" x14ac:dyDescent="0.25">
      <c r="A2460" s="1">
        <v>39961</v>
      </c>
      <c r="B2460">
        <v>2193.306</v>
      </c>
      <c r="C2460">
        <v>2282.5250000000001</v>
      </c>
      <c r="D2460">
        <v>2183.393</v>
      </c>
      <c r="E2460">
        <v>2276.7429999999999</v>
      </c>
      <c r="F2460">
        <v>5574142</v>
      </c>
      <c r="G2460">
        <v>9221</v>
      </c>
      <c r="H2460">
        <v>12.7559</v>
      </c>
      <c r="I2460" t="s">
        <v>5</v>
      </c>
      <c r="J2460" t="s">
        <v>5</v>
      </c>
      <c r="K2460" t="s">
        <v>5</v>
      </c>
      <c r="L2460" t="s">
        <v>5</v>
      </c>
      <c r="M2460" t="s">
        <v>5</v>
      </c>
      <c r="N2460">
        <v>2317</v>
      </c>
      <c r="O2460" t="s">
        <v>5</v>
      </c>
      <c r="P2460">
        <v>1625.4069999999999</v>
      </c>
      <c r="Q2460">
        <v>1689.1089999999999</v>
      </c>
      <c r="R2460">
        <v>1622.421</v>
      </c>
      <c r="S2460">
        <v>1681.146</v>
      </c>
      <c r="T2460">
        <v>6672835</v>
      </c>
      <c r="U2460">
        <v>4128</v>
      </c>
      <c r="V2460">
        <v>6.1543999999999999</v>
      </c>
      <c r="W2460">
        <v>595</v>
      </c>
      <c r="X2460">
        <v>603.5</v>
      </c>
      <c r="Y2460">
        <v>583</v>
      </c>
      <c r="Z2460">
        <v>598</v>
      </c>
      <c r="AA2460">
        <v>3029856</v>
      </c>
      <c r="AB2460">
        <v>53.9</v>
      </c>
      <c r="AC2460">
        <v>5.4888000000000003</v>
      </c>
      <c r="AD2460" t="s">
        <v>5</v>
      </c>
      <c r="AE2460" t="s">
        <v>5</v>
      </c>
      <c r="AF2460" t="s">
        <v>5</v>
      </c>
      <c r="AG2460" t="s">
        <v>5</v>
      </c>
      <c r="AH2460" t="s">
        <v>5</v>
      </c>
      <c r="AI2460" t="s">
        <v>5</v>
      </c>
      <c r="AJ2460" t="s">
        <v>5</v>
      </c>
      <c r="AK2460" t="s">
        <v>5</v>
      </c>
      <c r="AL2460" t="s">
        <v>5</v>
      </c>
      <c r="AM2460" t="s">
        <v>5</v>
      </c>
      <c r="AN2460" t="s">
        <v>5</v>
      </c>
      <c r="AO2460" t="s">
        <v>5</v>
      </c>
      <c r="AP2460">
        <v>9177</v>
      </c>
      <c r="AQ2460" t="s">
        <v>5</v>
      </c>
    </row>
    <row r="2461" spans="1:43" x14ac:dyDescent="0.25">
      <c r="A2461" s="1">
        <v>39962</v>
      </c>
      <c r="B2461">
        <v>2304.83</v>
      </c>
      <c r="C2461">
        <v>2414.7020000000002</v>
      </c>
      <c r="D2461">
        <v>2258.5680000000002</v>
      </c>
      <c r="E2461">
        <v>2313.0909999999999</v>
      </c>
      <c r="F2461">
        <v>11424831</v>
      </c>
      <c r="G2461">
        <v>9221</v>
      </c>
      <c r="H2461">
        <v>13.176600000000001</v>
      </c>
      <c r="I2461" t="s">
        <v>5</v>
      </c>
      <c r="J2461" t="s">
        <v>5</v>
      </c>
      <c r="K2461" t="s">
        <v>5</v>
      </c>
      <c r="L2461" t="s">
        <v>5</v>
      </c>
      <c r="M2461" t="s">
        <v>5</v>
      </c>
      <c r="N2461">
        <v>2317</v>
      </c>
      <c r="O2461" t="s">
        <v>5</v>
      </c>
      <c r="P2461">
        <v>1697.0719999999999</v>
      </c>
      <c r="Q2461">
        <v>1782.672</v>
      </c>
      <c r="R2461">
        <v>1671.193</v>
      </c>
      <c r="S2461">
        <v>1768.7370000000001</v>
      </c>
      <c r="T2461">
        <v>11454897</v>
      </c>
      <c r="U2461">
        <v>4128</v>
      </c>
      <c r="V2461">
        <v>6.5834999999999999</v>
      </c>
      <c r="W2461">
        <v>609.5</v>
      </c>
      <c r="X2461">
        <v>643</v>
      </c>
      <c r="Y2461">
        <v>601.5</v>
      </c>
      <c r="Z2461">
        <v>629</v>
      </c>
      <c r="AA2461">
        <v>6501698</v>
      </c>
      <c r="AB2461">
        <v>53.9</v>
      </c>
      <c r="AC2461">
        <v>5.87</v>
      </c>
      <c r="AD2461" t="s">
        <v>5</v>
      </c>
      <c r="AE2461" t="s">
        <v>5</v>
      </c>
      <c r="AF2461" t="s">
        <v>5</v>
      </c>
      <c r="AG2461" t="s">
        <v>5</v>
      </c>
      <c r="AH2461" t="s">
        <v>5</v>
      </c>
      <c r="AI2461" t="s">
        <v>5</v>
      </c>
      <c r="AJ2461" t="s">
        <v>5</v>
      </c>
      <c r="AK2461" t="s">
        <v>5</v>
      </c>
      <c r="AL2461" t="s">
        <v>5</v>
      </c>
      <c r="AM2461" t="s">
        <v>5</v>
      </c>
      <c r="AN2461" t="s">
        <v>5</v>
      </c>
      <c r="AO2461" t="s">
        <v>5</v>
      </c>
      <c r="AP2461">
        <v>9177</v>
      </c>
      <c r="AQ2461" t="s">
        <v>5</v>
      </c>
    </row>
    <row r="2462" spans="1:43" x14ac:dyDescent="0.25">
      <c r="A2462" s="1">
        <v>39965</v>
      </c>
      <c r="B2462">
        <v>2387.4409999999998</v>
      </c>
      <c r="C2462">
        <v>2504.7469999999998</v>
      </c>
      <c r="D2462">
        <v>2356.049</v>
      </c>
      <c r="E2462">
        <v>2463.442</v>
      </c>
      <c r="F2462">
        <v>6570720</v>
      </c>
      <c r="G2462">
        <v>9221</v>
      </c>
      <c r="H2462">
        <v>14.2902</v>
      </c>
      <c r="I2462" t="s">
        <v>5</v>
      </c>
      <c r="J2462" t="s">
        <v>5</v>
      </c>
      <c r="K2462" t="s">
        <v>5</v>
      </c>
      <c r="L2462" t="s">
        <v>5</v>
      </c>
      <c r="M2462" t="s">
        <v>5</v>
      </c>
      <c r="N2462">
        <v>2317</v>
      </c>
      <c r="O2462" t="s">
        <v>5</v>
      </c>
      <c r="P2462">
        <v>1810.5419999999999</v>
      </c>
      <c r="Q2462">
        <v>1921.0260000000001</v>
      </c>
      <c r="R2462">
        <v>1809.546</v>
      </c>
      <c r="S2462">
        <v>1901.1179999999999</v>
      </c>
      <c r="T2462">
        <v>11107013</v>
      </c>
      <c r="U2462">
        <v>4128</v>
      </c>
      <c r="V2462">
        <v>7.2058999999999997</v>
      </c>
      <c r="W2462">
        <v>647</v>
      </c>
      <c r="X2462">
        <v>683</v>
      </c>
      <c r="Y2462">
        <v>643.5</v>
      </c>
      <c r="Z2462">
        <v>666</v>
      </c>
      <c r="AA2462">
        <v>4624193</v>
      </c>
      <c r="AB2462">
        <v>53.9</v>
      </c>
      <c r="AC2462">
        <v>6.3292000000000002</v>
      </c>
      <c r="AD2462" t="s">
        <v>5</v>
      </c>
      <c r="AE2462" t="s">
        <v>5</v>
      </c>
      <c r="AF2462" t="s">
        <v>5</v>
      </c>
      <c r="AG2462" t="s">
        <v>5</v>
      </c>
      <c r="AH2462" t="s">
        <v>5</v>
      </c>
      <c r="AI2462" t="s">
        <v>5</v>
      </c>
      <c r="AJ2462" t="s">
        <v>5</v>
      </c>
      <c r="AK2462" t="s">
        <v>5</v>
      </c>
      <c r="AL2462" t="s">
        <v>5</v>
      </c>
      <c r="AM2462" t="s">
        <v>5</v>
      </c>
      <c r="AN2462" t="s">
        <v>5</v>
      </c>
      <c r="AO2462" t="s">
        <v>5</v>
      </c>
      <c r="AP2462">
        <v>9177</v>
      </c>
      <c r="AQ2462" t="s">
        <v>5</v>
      </c>
    </row>
    <row r="2463" spans="1:43" x14ac:dyDescent="0.25">
      <c r="A2463" s="1">
        <v>39966</v>
      </c>
      <c r="B2463">
        <v>2431.2240000000002</v>
      </c>
      <c r="C2463">
        <v>2539.444</v>
      </c>
      <c r="D2463">
        <v>2417.1799999999998</v>
      </c>
      <c r="E2463">
        <v>2522.096</v>
      </c>
      <c r="F2463">
        <v>6472234</v>
      </c>
      <c r="G2463">
        <v>9221</v>
      </c>
      <c r="H2463">
        <v>14.734500000000001</v>
      </c>
      <c r="I2463" t="s">
        <v>5</v>
      </c>
      <c r="J2463" t="s">
        <v>5</v>
      </c>
      <c r="K2463" t="s">
        <v>5</v>
      </c>
      <c r="L2463" t="s">
        <v>5</v>
      </c>
      <c r="M2463" t="s">
        <v>5</v>
      </c>
      <c r="N2463">
        <v>2317</v>
      </c>
      <c r="O2463" t="s">
        <v>5</v>
      </c>
      <c r="P2463">
        <v>1880.2159999999999</v>
      </c>
      <c r="Q2463">
        <v>1898.1320000000001</v>
      </c>
      <c r="R2463">
        <v>1803.5740000000001</v>
      </c>
      <c r="S2463">
        <v>1889.174</v>
      </c>
      <c r="T2463">
        <v>14382818</v>
      </c>
      <c r="U2463">
        <v>4128</v>
      </c>
      <c r="V2463">
        <v>7.2115</v>
      </c>
      <c r="W2463">
        <v>656.5</v>
      </c>
      <c r="X2463">
        <v>674</v>
      </c>
      <c r="Y2463">
        <v>649</v>
      </c>
      <c r="Z2463">
        <v>670.5</v>
      </c>
      <c r="AA2463">
        <v>3788884</v>
      </c>
      <c r="AB2463">
        <v>53.9</v>
      </c>
      <c r="AC2463">
        <v>6.4173</v>
      </c>
      <c r="AD2463" t="s">
        <v>5</v>
      </c>
      <c r="AE2463" t="s">
        <v>5</v>
      </c>
      <c r="AF2463" t="s">
        <v>5</v>
      </c>
      <c r="AG2463" t="s">
        <v>5</v>
      </c>
      <c r="AH2463" t="s">
        <v>5</v>
      </c>
      <c r="AI2463" t="s">
        <v>5</v>
      </c>
      <c r="AJ2463" t="s">
        <v>5</v>
      </c>
      <c r="AK2463" t="s">
        <v>5</v>
      </c>
      <c r="AL2463" t="s">
        <v>5</v>
      </c>
      <c r="AM2463" t="s">
        <v>5</v>
      </c>
      <c r="AN2463" t="s">
        <v>5</v>
      </c>
      <c r="AO2463" t="s">
        <v>5</v>
      </c>
      <c r="AP2463">
        <v>9177</v>
      </c>
      <c r="AQ2463" t="s">
        <v>5</v>
      </c>
    </row>
    <row r="2464" spans="1:43" x14ac:dyDescent="0.25">
      <c r="A2464" s="1">
        <v>39967</v>
      </c>
      <c r="B2464">
        <v>2539.444</v>
      </c>
      <c r="C2464">
        <v>2539.444</v>
      </c>
      <c r="D2464">
        <v>2399.8319999999999</v>
      </c>
      <c r="E2464">
        <v>2405.6149999999998</v>
      </c>
      <c r="F2464">
        <v>7854236</v>
      </c>
      <c r="G2464">
        <v>9221</v>
      </c>
      <c r="H2464">
        <v>13.8156</v>
      </c>
      <c r="I2464" t="s">
        <v>5</v>
      </c>
      <c r="J2464" t="s">
        <v>5</v>
      </c>
      <c r="K2464" t="s">
        <v>5</v>
      </c>
      <c r="L2464" t="s">
        <v>5</v>
      </c>
      <c r="M2464" t="s">
        <v>5</v>
      </c>
      <c r="N2464">
        <v>2317</v>
      </c>
      <c r="O2464" t="s">
        <v>5</v>
      </c>
      <c r="P2464">
        <v>1890.17</v>
      </c>
      <c r="Q2464">
        <v>1899.1279999999999</v>
      </c>
      <c r="R2464">
        <v>1734.895</v>
      </c>
      <c r="S2464">
        <v>1776.7</v>
      </c>
      <c r="T2464">
        <v>9038976</v>
      </c>
      <c r="U2464">
        <v>4128</v>
      </c>
      <c r="V2464">
        <v>6.6670999999999996</v>
      </c>
      <c r="W2464">
        <v>670.5</v>
      </c>
      <c r="X2464">
        <v>679.5</v>
      </c>
      <c r="Y2464">
        <v>629</v>
      </c>
      <c r="Z2464">
        <v>639.5</v>
      </c>
      <c r="AA2464">
        <v>2886995</v>
      </c>
      <c r="AB2464">
        <v>53.9</v>
      </c>
      <c r="AC2464">
        <v>6.0167999999999999</v>
      </c>
      <c r="AD2464" t="s">
        <v>5</v>
      </c>
      <c r="AE2464" t="s">
        <v>5</v>
      </c>
      <c r="AF2464" t="s">
        <v>5</v>
      </c>
      <c r="AG2464" t="s">
        <v>5</v>
      </c>
      <c r="AH2464" t="s">
        <v>5</v>
      </c>
      <c r="AI2464" t="s">
        <v>5</v>
      </c>
      <c r="AJ2464" t="s">
        <v>5</v>
      </c>
      <c r="AK2464" t="s">
        <v>5</v>
      </c>
      <c r="AL2464" t="s">
        <v>5</v>
      </c>
      <c r="AM2464" t="s">
        <v>5</v>
      </c>
      <c r="AN2464" t="s">
        <v>5</v>
      </c>
      <c r="AO2464" t="s">
        <v>5</v>
      </c>
      <c r="AP2464">
        <v>9177</v>
      </c>
      <c r="AQ2464" t="s">
        <v>5</v>
      </c>
    </row>
    <row r="2465" spans="1:43" x14ac:dyDescent="0.25">
      <c r="A2465" s="1">
        <v>39968</v>
      </c>
      <c r="B2465">
        <v>2363.4839999999999</v>
      </c>
      <c r="C2465">
        <v>2427.92</v>
      </c>
      <c r="D2465">
        <v>2164.3919999999998</v>
      </c>
      <c r="E2465">
        <v>2247.0030000000002</v>
      </c>
      <c r="F2465">
        <v>24783449</v>
      </c>
      <c r="G2465">
        <v>9221</v>
      </c>
      <c r="H2465">
        <v>12.77</v>
      </c>
      <c r="I2465" t="s">
        <v>5</v>
      </c>
      <c r="J2465" t="s">
        <v>5</v>
      </c>
      <c r="K2465" t="s">
        <v>5</v>
      </c>
      <c r="L2465" t="s">
        <v>5</v>
      </c>
      <c r="M2465" t="s">
        <v>5</v>
      </c>
      <c r="N2465">
        <v>2317</v>
      </c>
      <c r="O2465" t="s">
        <v>5</v>
      </c>
      <c r="P2465">
        <v>1767.742</v>
      </c>
      <c r="Q2465">
        <v>1791.63</v>
      </c>
      <c r="R2465">
        <v>1693.09</v>
      </c>
      <c r="S2465">
        <v>1743.8530000000001</v>
      </c>
      <c r="T2465">
        <v>9106747</v>
      </c>
      <c r="U2465">
        <v>4128</v>
      </c>
      <c r="V2465">
        <v>6.4756</v>
      </c>
      <c r="W2465">
        <v>643</v>
      </c>
      <c r="X2465">
        <v>645</v>
      </c>
      <c r="Y2465">
        <v>610.5</v>
      </c>
      <c r="Z2465">
        <v>619.5</v>
      </c>
      <c r="AA2465">
        <v>3330788</v>
      </c>
      <c r="AB2465">
        <v>53.9</v>
      </c>
      <c r="AC2465">
        <v>5.7676999999999996</v>
      </c>
      <c r="AD2465" t="s">
        <v>5</v>
      </c>
      <c r="AE2465" t="s">
        <v>5</v>
      </c>
      <c r="AF2465" t="s">
        <v>5</v>
      </c>
      <c r="AG2465" t="s">
        <v>5</v>
      </c>
      <c r="AH2465" t="s">
        <v>5</v>
      </c>
      <c r="AI2465" t="s">
        <v>5</v>
      </c>
      <c r="AJ2465" t="s">
        <v>5</v>
      </c>
      <c r="AK2465" t="s">
        <v>5</v>
      </c>
      <c r="AL2465" t="s">
        <v>5</v>
      </c>
      <c r="AM2465" t="s">
        <v>5</v>
      </c>
      <c r="AN2465" t="s">
        <v>5</v>
      </c>
      <c r="AO2465" t="s">
        <v>5</v>
      </c>
      <c r="AP2465">
        <v>9177</v>
      </c>
      <c r="AQ2465" t="s">
        <v>5</v>
      </c>
    </row>
    <row r="2466" spans="1:43" x14ac:dyDescent="0.25">
      <c r="A2466" s="1">
        <v>39969</v>
      </c>
      <c r="B2466">
        <v>2437.0070000000001</v>
      </c>
      <c r="C2466">
        <v>2627.837</v>
      </c>
      <c r="D2466">
        <v>2418.0059999999999</v>
      </c>
      <c r="E2466">
        <v>2479.1379999999999</v>
      </c>
      <c r="F2466">
        <v>28543212</v>
      </c>
      <c r="G2466">
        <v>9221</v>
      </c>
      <c r="H2466">
        <v>14.014900000000001</v>
      </c>
      <c r="I2466" t="s">
        <v>5</v>
      </c>
      <c r="J2466" t="s">
        <v>5</v>
      </c>
      <c r="K2466" t="s">
        <v>5</v>
      </c>
      <c r="L2466" t="s">
        <v>5</v>
      </c>
      <c r="M2466" t="s">
        <v>5</v>
      </c>
      <c r="N2466">
        <v>2317</v>
      </c>
      <c r="O2466" t="s">
        <v>5</v>
      </c>
      <c r="P2466">
        <v>1821.491</v>
      </c>
      <c r="Q2466">
        <v>1870.2629999999999</v>
      </c>
      <c r="R2466">
        <v>1793.6210000000001</v>
      </c>
      <c r="S2466">
        <v>1848.365</v>
      </c>
      <c r="T2466">
        <v>12868353</v>
      </c>
      <c r="U2466">
        <v>4128</v>
      </c>
      <c r="V2466">
        <v>6.8274999999999997</v>
      </c>
      <c r="W2466">
        <v>640.5</v>
      </c>
      <c r="X2466">
        <v>681.5</v>
      </c>
      <c r="Y2466">
        <v>639</v>
      </c>
      <c r="Z2466">
        <v>657</v>
      </c>
      <c r="AA2466">
        <v>3941299</v>
      </c>
      <c r="AB2466">
        <v>53.9</v>
      </c>
      <c r="AC2466">
        <v>6.0846</v>
      </c>
      <c r="AD2466" t="s">
        <v>5</v>
      </c>
      <c r="AE2466" t="s">
        <v>5</v>
      </c>
      <c r="AF2466" t="s">
        <v>5</v>
      </c>
      <c r="AG2466" t="s">
        <v>5</v>
      </c>
      <c r="AH2466" t="s">
        <v>5</v>
      </c>
      <c r="AI2466" t="s">
        <v>5</v>
      </c>
      <c r="AJ2466" t="s">
        <v>5</v>
      </c>
      <c r="AK2466" t="s">
        <v>5</v>
      </c>
      <c r="AL2466" t="s">
        <v>5</v>
      </c>
      <c r="AM2466" t="s">
        <v>5</v>
      </c>
      <c r="AN2466" t="s">
        <v>5</v>
      </c>
      <c r="AO2466" t="s">
        <v>5</v>
      </c>
      <c r="AP2466">
        <v>9177</v>
      </c>
      <c r="AQ2466" t="s">
        <v>5</v>
      </c>
    </row>
    <row r="2467" spans="1:43" x14ac:dyDescent="0.25">
      <c r="A2467" s="1">
        <v>39972</v>
      </c>
      <c r="B2467">
        <v>2456.0070000000001</v>
      </c>
      <c r="C2467">
        <v>2457.6590000000001</v>
      </c>
      <c r="D2467">
        <v>2340.3530000000001</v>
      </c>
      <c r="E2467">
        <v>2416.3539999999998</v>
      </c>
      <c r="F2467">
        <v>10441615</v>
      </c>
      <c r="G2467">
        <v>9221</v>
      </c>
      <c r="H2467">
        <v>13.657400000000001</v>
      </c>
      <c r="I2467" t="s">
        <v>5</v>
      </c>
      <c r="J2467" t="s">
        <v>5</v>
      </c>
      <c r="K2467" t="s">
        <v>5</v>
      </c>
      <c r="L2467" t="s">
        <v>5</v>
      </c>
      <c r="M2467" t="s">
        <v>5</v>
      </c>
      <c r="N2467">
        <v>2317</v>
      </c>
      <c r="O2467" t="s">
        <v>5</v>
      </c>
      <c r="P2467">
        <v>1827.463</v>
      </c>
      <c r="Q2467">
        <v>1830.4490000000001</v>
      </c>
      <c r="R2467">
        <v>1733.9</v>
      </c>
      <c r="S2467">
        <v>1761.769</v>
      </c>
      <c r="T2467">
        <v>6626588</v>
      </c>
      <c r="U2467">
        <v>4128</v>
      </c>
      <c r="V2467">
        <v>6.5064000000000002</v>
      </c>
      <c r="W2467">
        <v>655</v>
      </c>
      <c r="X2467">
        <v>658</v>
      </c>
      <c r="Y2467">
        <v>624.5</v>
      </c>
      <c r="Z2467">
        <v>643</v>
      </c>
      <c r="AA2467">
        <v>3031036</v>
      </c>
      <c r="AB2467">
        <v>53.9</v>
      </c>
      <c r="AC2467">
        <v>5.9538000000000002</v>
      </c>
      <c r="AD2467" t="s">
        <v>5</v>
      </c>
      <c r="AE2467" t="s">
        <v>5</v>
      </c>
      <c r="AF2467" t="s">
        <v>5</v>
      </c>
      <c r="AG2467" t="s">
        <v>5</v>
      </c>
      <c r="AH2467" t="s">
        <v>5</v>
      </c>
      <c r="AI2467" t="s">
        <v>5</v>
      </c>
      <c r="AJ2467" t="s">
        <v>5</v>
      </c>
      <c r="AK2467" t="s">
        <v>5</v>
      </c>
      <c r="AL2467" t="s">
        <v>5</v>
      </c>
      <c r="AM2467" t="s">
        <v>5</v>
      </c>
      <c r="AN2467" t="s">
        <v>5</v>
      </c>
      <c r="AO2467" t="s">
        <v>5</v>
      </c>
      <c r="AP2467">
        <v>9177</v>
      </c>
      <c r="AQ2467" t="s">
        <v>5</v>
      </c>
    </row>
    <row r="2468" spans="1:43" x14ac:dyDescent="0.25">
      <c r="A2468" s="1">
        <v>39973</v>
      </c>
      <c r="B2468">
        <v>2401.4839999999999</v>
      </c>
      <c r="C2468">
        <v>2475.8339999999998</v>
      </c>
      <c r="D2468">
        <v>2391.5709999999999</v>
      </c>
      <c r="E2468">
        <v>2438.6590000000001</v>
      </c>
      <c r="F2468">
        <v>7445098</v>
      </c>
      <c r="G2468">
        <v>9221</v>
      </c>
      <c r="H2468">
        <v>14.0002</v>
      </c>
      <c r="I2468" t="s">
        <v>5</v>
      </c>
      <c r="J2468" t="s">
        <v>5</v>
      </c>
      <c r="K2468" t="s">
        <v>5</v>
      </c>
      <c r="L2468" t="s">
        <v>5</v>
      </c>
      <c r="M2468" t="s">
        <v>5</v>
      </c>
      <c r="N2468">
        <v>2317</v>
      </c>
      <c r="O2468" t="s">
        <v>5</v>
      </c>
      <c r="P2468">
        <v>1769.732</v>
      </c>
      <c r="Q2468">
        <v>1801.5840000000001</v>
      </c>
      <c r="R2468">
        <v>1728.923</v>
      </c>
      <c r="S2468">
        <v>1763.76</v>
      </c>
      <c r="T2468">
        <v>7265892</v>
      </c>
      <c r="U2468">
        <v>4128</v>
      </c>
      <c r="V2468">
        <v>6.6161000000000003</v>
      </c>
      <c r="W2468">
        <v>649.5</v>
      </c>
      <c r="X2468">
        <v>665</v>
      </c>
      <c r="Y2468">
        <v>642.5</v>
      </c>
      <c r="Z2468">
        <v>649</v>
      </c>
      <c r="AA2468">
        <v>2626963</v>
      </c>
      <c r="AB2468">
        <v>53.9</v>
      </c>
      <c r="AC2468">
        <v>6.1039000000000003</v>
      </c>
      <c r="AD2468" t="s">
        <v>5</v>
      </c>
      <c r="AE2468" t="s">
        <v>5</v>
      </c>
      <c r="AF2468" t="s">
        <v>5</v>
      </c>
      <c r="AG2468" t="s">
        <v>5</v>
      </c>
      <c r="AH2468" t="s">
        <v>5</v>
      </c>
      <c r="AI2468" t="s">
        <v>5</v>
      </c>
      <c r="AJ2468" t="s">
        <v>5</v>
      </c>
      <c r="AK2468" t="s">
        <v>5</v>
      </c>
      <c r="AL2468" t="s">
        <v>5</v>
      </c>
      <c r="AM2468" t="s">
        <v>5</v>
      </c>
      <c r="AN2468" t="s">
        <v>5</v>
      </c>
      <c r="AO2468" t="s">
        <v>5</v>
      </c>
      <c r="AP2468">
        <v>9177</v>
      </c>
      <c r="AQ2468" t="s">
        <v>5</v>
      </c>
    </row>
    <row r="2469" spans="1:43" x14ac:dyDescent="0.25">
      <c r="A2469" s="1">
        <v>39974</v>
      </c>
      <c r="B2469">
        <v>2508.0520000000001</v>
      </c>
      <c r="C2469">
        <v>2634.4459999999999</v>
      </c>
      <c r="D2469">
        <v>2490.7040000000002</v>
      </c>
      <c r="E2469">
        <v>2600.5749999999998</v>
      </c>
      <c r="F2469">
        <v>15188044</v>
      </c>
      <c r="G2469">
        <v>9221</v>
      </c>
      <c r="H2469">
        <v>14.9747</v>
      </c>
      <c r="I2469" t="s">
        <v>5</v>
      </c>
      <c r="J2469" t="s">
        <v>5</v>
      </c>
      <c r="K2469" t="s">
        <v>5</v>
      </c>
      <c r="L2469" t="s">
        <v>5</v>
      </c>
      <c r="M2469" t="s">
        <v>5</v>
      </c>
      <c r="N2469">
        <v>2317</v>
      </c>
      <c r="O2469" t="s">
        <v>5</v>
      </c>
      <c r="P2469">
        <v>1800.588</v>
      </c>
      <c r="Q2469">
        <v>1854.337</v>
      </c>
      <c r="R2469">
        <v>1772.7180000000001</v>
      </c>
      <c r="S2469">
        <v>1786.653</v>
      </c>
      <c r="T2469">
        <v>10034731</v>
      </c>
      <c r="U2469">
        <v>4128</v>
      </c>
      <c r="V2469">
        <v>6.7222</v>
      </c>
      <c r="W2469">
        <v>664.5</v>
      </c>
      <c r="X2469">
        <v>698</v>
      </c>
      <c r="Y2469">
        <v>664</v>
      </c>
      <c r="Z2469">
        <v>679</v>
      </c>
      <c r="AA2469">
        <v>5019597</v>
      </c>
      <c r="AB2469">
        <v>53.9</v>
      </c>
      <c r="AC2469">
        <v>6.4053000000000004</v>
      </c>
      <c r="AD2469" t="s">
        <v>5</v>
      </c>
      <c r="AE2469" t="s">
        <v>5</v>
      </c>
      <c r="AF2469" t="s">
        <v>5</v>
      </c>
      <c r="AG2469" t="s">
        <v>5</v>
      </c>
      <c r="AH2469" t="s">
        <v>5</v>
      </c>
      <c r="AI2469" t="s">
        <v>5</v>
      </c>
      <c r="AJ2469" t="s">
        <v>5</v>
      </c>
      <c r="AK2469" t="s">
        <v>5</v>
      </c>
      <c r="AL2469" t="s">
        <v>5</v>
      </c>
      <c r="AM2469" t="s">
        <v>5</v>
      </c>
      <c r="AN2469" t="s">
        <v>5</v>
      </c>
      <c r="AO2469" t="s">
        <v>5</v>
      </c>
      <c r="AP2469">
        <v>9177</v>
      </c>
      <c r="AQ2469" t="s">
        <v>5</v>
      </c>
    </row>
    <row r="2470" spans="1:43" x14ac:dyDescent="0.25">
      <c r="A2470" s="1">
        <v>39975</v>
      </c>
      <c r="B2470">
        <v>2602.2280000000001</v>
      </c>
      <c r="C2470">
        <v>2635.2719999999999</v>
      </c>
      <c r="D2470">
        <v>2503.0949999999998</v>
      </c>
      <c r="E2470">
        <v>2608.0100000000002</v>
      </c>
      <c r="F2470">
        <v>7159189</v>
      </c>
      <c r="G2470">
        <v>9221</v>
      </c>
      <c r="H2470">
        <v>15.2217</v>
      </c>
      <c r="I2470" t="s">
        <v>5</v>
      </c>
      <c r="J2470" t="s">
        <v>5</v>
      </c>
      <c r="K2470" t="s">
        <v>5</v>
      </c>
      <c r="L2470" t="s">
        <v>5</v>
      </c>
      <c r="M2470" t="s">
        <v>5</v>
      </c>
      <c r="N2470">
        <v>2317</v>
      </c>
      <c r="O2470" t="s">
        <v>5</v>
      </c>
      <c r="P2470">
        <v>1804.57</v>
      </c>
      <c r="Q2470">
        <v>1808.5509999999999</v>
      </c>
      <c r="R2470">
        <v>1744.8489999999999</v>
      </c>
      <c r="S2470">
        <v>1753.807</v>
      </c>
      <c r="T2470">
        <v>6453935</v>
      </c>
      <c r="U2470">
        <v>4128</v>
      </c>
      <c r="V2470">
        <v>6.6882999999999999</v>
      </c>
      <c r="W2470">
        <v>679.5</v>
      </c>
      <c r="X2470">
        <v>705.5</v>
      </c>
      <c r="Y2470">
        <v>663.5</v>
      </c>
      <c r="Z2470">
        <v>703.5</v>
      </c>
      <c r="AA2470">
        <v>3958690</v>
      </c>
      <c r="AB2470">
        <v>53.9</v>
      </c>
      <c r="AC2470">
        <v>6.7266000000000004</v>
      </c>
      <c r="AD2470" t="s">
        <v>5</v>
      </c>
      <c r="AE2470" t="s">
        <v>5</v>
      </c>
      <c r="AF2470" t="s">
        <v>5</v>
      </c>
      <c r="AG2470" t="s">
        <v>5</v>
      </c>
      <c r="AH2470" t="s">
        <v>5</v>
      </c>
      <c r="AI2470" t="s">
        <v>5</v>
      </c>
      <c r="AJ2470" t="s">
        <v>5</v>
      </c>
      <c r="AK2470" t="s">
        <v>5</v>
      </c>
      <c r="AL2470" t="s">
        <v>5</v>
      </c>
      <c r="AM2470" t="s">
        <v>5</v>
      </c>
      <c r="AN2470" t="s">
        <v>5</v>
      </c>
      <c r="AO2470" t="s">
        <v>5</v>
      </c>
      <c r="AP2470">
        <v>9177</v>
      </c>
      <c r="AQ2470" t="s">
        <v>5</v>
      </c>
    </row>
    <row r="2471" spans="1:43" x14ac:dyDescent="0.25">
      <c r="A2471" s="1">
        <v>39976</v>
      </c>
      <c r="B2471">
        <v>2593.9670000000001</v>
      </c>
      <c r="C2471">
        <v>2602.2280000000001</v>
      </c>
      <c r="D2471">
        <v>2515.4870000000001</v>
      </c>
      <c r="E2471">
        <v>2574.14</v>
      </c>
      <c r="F2471">
        <v>7217837</v>
      </c>
      <c r="G2471">
        <v>9221</v>
      </c>
      <c r="H2471">
        <v>14.9686</v>
      </c>
      <c r="I2471" t="s">
        <v>5</v>
      </c>
      <c r="J2471" t="s">
        <v>5</v>
      </c>
      <c r="K2471" t="s">
        <v>5</v>
      </c>
      <c r="L2471" t="s">
        <v>5</v>
      </c>
      <c r="M2471" t="s">
        <v>5</v>
      </c>
      <c r="N2471">
        <v>2317</v>
      </c>
      <c r="O2471" t="s">
        <v>5</v>
      </c>
      <c r="P2471">
        <v>1766.7460000000001</v>
      </c>
      <c r="Q2471">
        <v>1768.7370000000001</v>
      </c>
      <c r="R2471">
        <v>1684.1320000000001</v>
      </c>
      <c r="S2471">
        <v>1720.96</v>
      </c>
      <c r="T2471">
        <v>6301345</v>
      </c>
      <c r="U2471">
        <v>4128</v>
      </c>
      <c r="V2471">
        <v>6.5388999999999999</v>
      </c>
      <c r="W2471">
        <v>699.5</v>
      </c>
      <c r="X2471">
        <v>700</v>
      </c>
      <c r="Y2471">
        <v>661</v>
      </c>
      <c r="Z2471">
        <v>673.5</v>
      </c>
      <c r="AA2471">
        <v>3289539</v>
      </c>
      <c r="AB2471">
        <v>53.9</v>
      </c>
      <c r="AC2471">
        <v>6.4160000000000004</v>
      </c>
      <c r="AD2471" t="s">
        <v>5</v>
      </c>
      <c r="AE2471" t="s">
        <v>5</v>
      </c>
      <c r="AF2471" t="s">
        <v>5</v>
      </c>
      <c r="AG2471" t="s">
        <v>5</v>
      </c>
      <c r="AH2471" t="s">
        <v>5</v>
      </c>
      <c r="AI2471" t="s">
        <v>5</v>
      </c>
      <c r="AJ2471" t="s">
        <v>5</v>
      </c>
      <c r="AK2471" t="s">
        <v>5</v>
      </c>
      <c r="AL2471" t="s">
        <v>5</v>
      </c>
      <c r="AM2471" t="s">
        <v>5</v>
      </c>
      <c r="AN2471" t="s">
        <v>5</v>
      </c>
      <c r="AO2471" t="s">
        <v>5</v>
      </c>
      <c r="AP2471">
        <v>9177</v>
      </c>
      <c r="AQ2471" t="s">
        <v>5</v>
      </c>
    </row>
    <row r="2472" spans="1:43" x14ac:dyDescent="0.25">
      <c r="A2472" s="1">
        <v>39979</v>
      </c>
      <c r="B2472">
        <v>2500.6170000000002</v>
      </c>
      <c r="C2472">
        <v>2517.9650000000001</v>
      </c>
      <c r="D2472">
        <v>2385.788</v>
      </c>
      <c r="E2472">
        <v>2395.7020000000002</v>
      </c>
      <c r="F2472">
        <v>8350078</v>
      </c>
      <c r="G2472">
        <v>9221</v>
      </c>
      <c r="H2472">
        <v>13.752800000000001</v>
      </c>
      <c r="I2472" t="s">
        <v>5</v>
      </c>
      <c r="J2472" t="s">
        <v>5</v>
      </c>
      <c r="K2472" t="s">
        <v>5</v>
      </c>
      <c r="L2472" t="s">
        <v>5</v>
      </c>
      <c r="M2472" t="s">
        <v>5</v>
      </c>
      <c r="N2472">
        <v>2317</v>
      </c>
      <c r="O2472" t="s">
        <v>5</v>
      </c>
      <c r="P2472">
        <v>1709.0160000000001</v>
      </c>
      <c r="Q2472">
        <v>1709.0160000000001</v>
      </c>
      <c r="R2472">
        <v>1669.202</v>
      </c>
      <c r="S2472">
        <v>1685.1279999999999</v>
      </c>
      <c r="T2472">
        <v>7027260</v>
      </c>
      <c r="U2472">
        <v>4128</v>
      </c>
      <c r="V2472">
        <v>6.3208000000000002</v>
      </c>
      <c r="W2472">
        <v>669.5</v>
      </c>
      <c r="X2472">
        <v>669.5</v>
      </c>
      <c r="Y2472">
        <v>629</v>
      </c>
      <c r="Z2472">
        <v>633</v>
      </c>
      <c r="AA2472">
        <v>5050614</v>
      </c>
      <c r="AB2472">
        <v>53.9</v>
      </c>
      <c r="AC2472">
        <v>5.9530000000000003</v>
      </c>
      <c r="AD2472" t="s">
        <v>5</v>
      </c>
      <c r="AE2472" t="s">
        <v>5</v>
      </c>
      <c r="AF2472" t="s">
        <v>5</v>
      </c>
      <c r="AG2472" t="s">
        <v>5</v>
      </c>
      <c r="AH2472" t="s">
        <v>5</v>
      </c>
      <c r="AI2472" t="s">
        <v>5</v>
      </c>
      <c r="AJ2472" t="s">
        <v>5</v>
      </c>
      <c r="AK2472" t="s">
        <v>5</v>
      </c>
      <c r="AL2472" t="s">
        <v>5</v>
      </c>
      <c r="AM2472" t="s">
        <v>5</v>
      </c>
      <c r="AN2472" t="s">
        <v>5</v>
      </c>
      <c r="AO2472" t="s">
        <v>5</v>
      </c>
      <c r="AP2472">
        <v>9177</v>
      </c>
      <c r="AQ2472" t="s">
        <v>5</v>
      </c>
    </row>
    <row r="2473" spans="1:43" x14ac:dyDescent="0.25">
      <c r="A2473" s="1">
        <v>39980</v>
      </c>
      <c r="B2473">
        <v>2410.5709999999999</v>
      </c>
      <c r="C2473">
        <v>2415.5279999999998</v>
      </c>
      <c r="D2473">
        <v>2301.5259999999998</v>
      </c>
      <c r="E2473">
        <v>2337.0479999999998</v>
      </c>
      <c r="F2473">
        <v>12393310</v>
      </c>
      <c r="G2473">
        <v>9221</v>
      </c>
      <c r="H2473">
        <v>13.522399999999999</v>
      </c>
      <c r="I2473" t="s">
        <v>5</v>
      </c>
      <c r="J2473" t="s">
        <v>5</v>
      </c>
      <c r="K2473" t="s">
        <v>5</v>
      </c>
      <c r="L2473" t="s">
        <v>5</v>
      </c>
      <c r="M2473" t="s">
        <v>5</v>
      </c>
      <c r="N2473">
        <v>2317</v>
      </c>
      <c r="O2473" t="s">
        <v>5</v>
      </c>
      <c r="P2473">
        <v>1692.095</v>
      </c>
      <c r="Q2473">
        <v>1706.03</v>
      </c>
      <c r="R2473">
        <v>1632.374</v>
      </c>
      <c r="S2473">
        <v>1671.193</v>
      </c>
      <c r="T2473">
        <v>6556966</v>
      </c>
      <c r="U2473">
        <v>4128</v>
      </c>
      <c r="V2473">
        <v>6.3182</v>
      </c>
      <c r="W2473">
        <v>636.5</v>
      </c>
      <c r="X2473">
        <v>644.5</v>
      </c>
      <c r="Y2473">
        <v>622</v>
      </c>
      <c r="Z2473">
        <v>630</v>
      </c>
      <c r="AA2473">
        <v>3628608</v>
      </c>
      <c r="AB2473">
        <v>53.9</v>
      </c>
      <c r="AC2473">
        <v>5.9718</v>
      </c>
      <c r="AD2473" t="s">
        <v>5</v>
      </c>
      <c r="AE2473" t="s">
        <v>5</v>
      </c>
      <c r="AF2473" t="s">
        <v>5</v>
      </c>
      <c r="AG2473" t="s">
        <v>5</v>
      </c>
      <c r="AH2473" t="s">
        <v>5</v>
      </c>
      <c r="AI2473" t="s">
        <v>5</v>
      </c>
      <c r="AJ2473" t="s">
        <v>5</v>
      </c>
      <c r="AK2473" t="s">
        <v>5</v>
      </c>
      <c r="AL2473" t="s">
        <v>5</v>
      </c>
      <c r="AM2473" t="s">
        <v>5</v>
      </c>
      <c r="AN2473" t="s">
        <v>5</v>
      </c>
      <c r="AO2473" t="s">
        <v>5</v>
      </c>
      <c r="AP2473">
        <v>9177</v>
      </c>
      <c r="AQ2473" t="s">
        <v>5</v>
      </c>
    </row>
    <row r="2474" spans="1:43" x14ac:dyDescent="0.25">
      <c r="A2474" s="1">
        <v>39981</v>
      </c>
      <c r="B2474">
        <v>2325</v>
      </c>
      <c r="C2474">
        <v>2335</v>
      </c>
      <c r="D2474">
        <v>2128</v>
      </c>
      <c r="E2474">
        <v>2154</v>
      </c>
      <c r="F2474">
        <v>17525911</v>
      </c>
      <c r="G2474">
        <v>9221</v>
      </c>
      <c r="H2474">
        <v>12.3918</v>
      </c>
      <c r="I2474" t="s">
        <v>5</v>
      </c>
      <c r="J2474" t="s">
        <v>5</v>
      </c>
      <c r="K2474" t="s">
        <v>5</v>
      </c>
      <c r="L2474" t="s">
        <v>5</v>
      </c>
      <c r="M2474" t="s">
        <v>5</v>
      </c>
      <c r="N2474">
        <v>2317</v>
      </c>
      <c r="O2474" t="s">
        <v>5</v>
      </c>
      <c r="P2474">
        <v>1617.444</v>
      </c>
      <c r="Q2474">
        <v>1641.3320000000001</v>
      </c>
      <c r="R2474">
        <v>1532.8389999999999</v>
      </c>
      <c r="S2474">
        <v>1566.681</v>
      </c>
      <c r="T2474">
        <v>11015563</v>
      </c>
      <c r="U2474">
        <v>4128</v>
      </c>
      <c r="V2474">
        <v>5.8891</v>
      </c>
      <c r="W2474">
        <v>615.5</v>
      </c>
      <c r="X2474">
        <v>616.5</v>
      </c>
      <c r="Y2474">
        <v>575</v>
      </c>
      <c r="Z2474">
        <v>589</v>
      </c>
      <c r="AA2474">
        <v>6229125</v>
      </c>
      <c r="AB2474">
        <v>53.9</v>
      </c>
      <c r="AC2474">
        <v>5.5511999999999997</v>
      </c>
      <c r="AD2474" t="s">
        <v>5</v>
      </c>
      <c r="AE2474" t="s">
        <v>5</v>
      </c>
      <c r="AF2474" t="s">
        <v>5</v>
      </c>
      <c r="AG2474" t="s">
        <v>5</v>
      </c>
      <c r="AH2474" t="s">
        <v>5</v>
      </c>
      <c r="AI2474" t="s">
        <v>5</v>
      </c>
      <c r="AJ2474" t="s">
        <v>5</v>
      </c>
      <c r="AK2474" t="s">
        <v>5</v>
      </c>
      <c r="AL2474" t="s">
        <v>5</v>
      </c>
      <c r="AM2474" t="s">
        <v>5</v>
      </c>
      <c r="AN2474" t="s">
        <v>5</v>
      </c>
      <c r="AO2474" t="s">
        <v>5</v>
      </c>
      <c r="AP2474">
        <v>9177</v>
      </c>
      <c r="AQ2474" t="s">
        <v>5</v>
      </c>
    </row>
    <row r="2475" spans="1:43" x14ac:dyDescent="0.25">
      <c r="A2475" s="1">
        <v>39982</v>
      </c>
      <c r="B2475">
        <v>2172</v>
      </c>
      <c r="C2475">
        <v>2179</v>
      </c>
      <c r="D2475">
        <v>2044</v>
      </c>
      <c r="E2475">
        <v>2049</v>
      </c>
      <c r="F2475">
        <v>18775109</v>
      </c>
      <c r="G2475">
        <v>9221</v>
      </c>
      <c r="H2475">
        <v>11.8405</v>
      </c>
      <c r="I2475" t="s">
        <v>5</v>
      </c>
      <c r="J2475" t="s">
        <v>5</v>
      </c>
      <c r="K2475" t="s">
        <v>5</v>
      </c>
      <c r="L2475" t="s">
        <v>5</v>
      </c>
      <c r="M2475" t="s">
        <v>5</v>
      </c>
      <c r="N2475">
        <v>2317</v>
      </c>
      <c r="O2475" t="s">
        <v>5</v>
      </c>
      <c r="P2475">
        <v>1557.723</v>
      </c>
      <c r="Q2475">
        <v>1608.4860000000001</v>
      </c>
      <c r="R2475">
        <v>1546.7739999999999</v>
      </c>
      <c r="S2475">
        <v>1573.6479999999999</v>
      </c>
      <c r="T2475">
        <v>12763119</v>
      </c>
      <c r="U2475">
        <v>4128</v>
      </c>
      <c r="V2475">
        <v>5.9417999999999997</v>
      </c>
      <c r="W2475">
        <v>594</v>
      </c>
      <c r="X2475">
        <v>603</v>
      </c>
      <c r="Y2475">
        <v>576.5</v>
      </c>
      <c r="Z2475">
        <v>583</v>
      </c>
      <c r="AA2475">
        <v>3564104</v>
      </c>
      <c r="AB2475">
        <v>53.9</v>
      </c>
      <c r="AC2475">
        <v>5.5191999999999997</v>
      </c>
      <c r="AD2475" t="s">
        <v>5</v>
      </c>
      <c r="AE2475" t="s">
        <v>5</v>
      </c>
      <c r="AF2475" t="s">
        <v>5</v>
      </c>
      <c r="AG2475" t="s">
        <v>5</v>
      </c>
      <c r="AH2475" t="s">
        <v>5</v>
      </c>
      <c r="AI2475" t="s">
        <v>5</v>
      </c>
      <c r="AJ2475" t="s">
        <v>5</v>
      </c>
      <c r="AK2475" t="s">
        <v>5</v>
      </c>
      <c r="AL2475" t="s">
        <v>5</v>
      </c>
      <c r="AM2475" t="s">
        <v>5</v>
      </c>
      <c r="AN2475" t="s">
        <v>5</v>
      </c>
      <c r="AO2475" t="s">
        <v>5</v>
      </c>
      <c r="AP2475">
        <v>9177</v>
      </c>
      <c r="AQ2475" t="s">
        <v>5</v>
      </c>
    </row>
    <row r="2476" spans="1:43" x14ac:dyDescent="0.25">
      <c r="A2476" s="1">
        <v>39983</v>
      </c>
      <c r="B2476">
        <v>2056</v>
      </c>
      <c r="C2476">
        <v>2102</v>
      </c>
      <c r="D2476">
        <v>2030</v>
      </c>
      <c r="E2476">
        <v>2095</v>
      </c>
      <c r="F2476">
        <v>28981398</v>
      </c>
      <c r="G2476">
        <v>9221</v>
      </c>
      <c r="H2476">
        <v>12.1691</v>
      </c>
      <c r="I2476" t="s">
        <v>5</v>
      </c>
      <c r="J2476" t="s">
        <v>5</v>
      </c>
      <c r="K2476" t="s">
        <v>5</v>
      </c>
      <c r="L2476" t="s">
        <v>5</v>
      </c>
      <c r="M2476" t="s">
        <v>5</v>
      </c>
      <c r="N2476">
        <v>2317</v>
      </c>
      <c r="O2476" t="s">
        <v>5</v>
      </c>
      <c r="P2476">
        <v>1586.588</v>
      </c>
      <c r="Q2476">
        <v>1635.36</v>
      </c>
      <c r="R2476">
        <v>1571.6579999999999</v>
      </c>
      <c r="S2476">
        <v>1615.453</v>
      </c>
      <c r="T2476">
        <v>9183239</v>
      </c>
      <c r="U2476">
        <v>4128</v>
      </c>
      <c r="V2476">
        <v>6.1313000000000004</v>
      </c>
      <c r="W2476">
        <v>585</v>
      </c>
      <c r="X2476">
        <v>601.5</v>
      </c>
      <c r="Y2476">
        <v>582</v>
      </c>
      <c r="Z2476">
        <v>597</v>
      </c>
      <c r="AA2476">
        <v>6472488</v>
      </c>
      <c r="AB2476">
        <v>53.9</v>
      </c>
      <c r="AC2476">
        <v>5.681</v>
      </c>
      <c r="AD2476" t="s">
        <v>5</v>
      </c>
      <c r="AE2476" t="s">
        <v>5</v>
      </c>
      <c r="AF2476" t="s">
        <v>5</v>
      </c>
      <c r="AG2476" t="s">
        <v>5</v>
      </c>
      <c r="AH2476" t="s">
        <v>5</v>
      </c>
      <c r="AI2476" t="s">
        <v>5</v>
      </c>
      <c r="AJ2476" t="s">
        <v>5</v>
      </c>
      <c r="AK2476" t="s">
        <v>5</v>
      </c>
      <c r="AL2476" t="s">
        <v>5</v>
      </c>
      <c r="AM2476" t="s">
        <v>5</v>
      </c>
      <c r="AN2476" t="s">
        <v>5</v>
      </c>
      <c r="AO2476" t="s">
        <v>5</v>
      </c>
      <c r="AP2476">
        <v>9177</v>
      </c>
      <c r="AQ2476" t="s">
        <v>5</v>
      </c>
    </row>
    <row r="2477" spans="1:43" x14ac:dyDescent="0.25">
      <c r="A2477" s="1">
        <v>39986</v>
      </c>
      <c r="B2477">
        <v>2095</v>
      </c>
      <c r="C2477">
        <v>2143</v>
      </c>
      <c r="D2477">
        <v>2002</v>
      </c>
      <c r="E2477">
        <v>2014.5</v>
      </c>
      <c r="F2477">
        <v>19562690</v>
      </c>
      <c r="G2477">
        <v>9221</v>
      </c>
      <c r="H2477">
        <v>11.622</v>
      </c>
      <c r="I2477" t="s">
        <v>5</v>
      </c>
      <c r="J2477" t="s">
        <v>5</v>
      </c>
      <c r="K2477" t="s">
        <v>5</v>
      </c>
      <c r="L2477" t="s">
        <v>5</v>
      </c>
      <c r="M2477" t="s">
        <v>5</v>
      </c>
      <c r="N2477">
        <v>2317</v>
      </c>
      <c r="O2477" t="s">
        <v>5</v>
      </c>
      <c r="P2477">
        <v>1811.537</v>
      </c>
      <c r="Q2477">
        <v>1816.5139999999999</v>
      </c>
      <c r="R2477">
        <v>1677.165</v>
      </c>
      <c r="S2477">
        <v>1690.104</v>
      </c>
      <c r="T2477">
        <v>26628429</v>
      </c>
      <c r="U2477">
        <v>4128</v>
      </c>
      <c r="V2477">
        <v>6.3710000000000004</v>
      </c>
      <c r="W2477">
        <v>600</v>
      </c>
      <c r="X2477">
        <v>600.5</v>
      </c>
      <c r="Y2477">
        <v>555</v>
      </c>
      <c r="Z2477">
        <v>555</v>
      </c>
      <c r="AA2477">
        <v>4714553</v>
      </c>
      <c r="AB2477">
        <v>53.9</v>
      </c>
      <c r="AC2477">
        <v>5.2454999999999998</v>
      </c>
      <c r="AD2477" t="s">
        <v>5</v>
      </c>
      <c r="AE2477" t="s">
        <v>5</v>
      </c>
      <c r="AF2477" t="s">
        <v>5</v>
      </c>
      <c r="AG2477" t="s">
        <v>5</v>
      </c>
      <c r="AH2477" t="s">
        <v>5</v>
      </c>
      <c r="AI2477" t="s">
        <v>5</v>
      </c>
      <c r="AJ2477" t="s">
        <v>5</v>
      </c>
      <c r="AK2477" t="s">
        <v>5</v>
      </c>
      <c r="AL2477" t="s">
        <v>5</v>
      </c>
      <c r="AM2477" t="s">
        <v>5</v>
      </c>
      <c r="AN2477" t="s">
        <v>5</v>
      </c>
      <c r="AO2477" t="s">
        <v>5</v>
      </c>
      <c r="AP2477">
        <v>9177</v>
      </c>
      <c r="AQ2477" t="s">
        <v>5</v>
      </c>
    </row>
    <row r="2478" spans="1:43" x14ac:dyDescent="0.25">
      <c r="A2478" s="1">
        <v>39987</v>
      </c>
      <c r="B2478">
        <v>1990</v>
      </c>
      <c r="C2478">
        <v>2043</v>
      </c>
      <c r="D2478">
        <v>1969</v>
      </c>
      <c r="E2478">
        <v>2019</v>
      </c>
      <c r="F2478">
        <v>25806487</v>
      </c>
      <c r="G2478">
        <v>9221</v>
      </c>
      <c r="H2478">
        <v>11.7134</v>
      </c>
      <c r="I2478" t="s">
        <v>5</v>
      </c>
      <c r="J2478" t="s">
        <v>5</v>
      </c>
      <c r="K2478" t="s">
        <v>5</v>
      </c>
      <c r="L2478" t="s">
        <v>5</v>
      </c>
      <c r="M2478" t="s">
        <v>5</v>
      </c>
      <c r="N2478">
        <v>2317</v>
      </c>
      <c r="O2478" t="s">
        <v>5</v>
      </c>
      <c r="P2478">
        <v>1638.346</v>
      </c>
      <c r="Q2478">
        <v>1722.453</v>
      </c>
      <c r="R2478">
        <v>1602.5139999999999</v>
      </c>
      <c r="S2478">
        <v>1644.318</v>
      </c>
      <c r="T2478">
        <v>15601797</v>
      </c>
      <c r="U2478">
        <v>4128</v>
      </c>
      <c r="V2478">
        <v>6.2332999999999998</v>
      </c>
      <c r="W2478">
        <v>556</v>
      </c>
      <c r="X2478">
        <v>590</v>
      </c>
      <c r="Y2478">
        <v>546.5</v>
      </c>
      <c r="Z2478">
        <v>576.5</v>
      </c>
      <c r="AA2478">
        <v>5170292</v>
      </c>
      <c r="AB2478">
        <v>53.9</v>
      </c>
      <c r="AC2478">
        <v>5.4793000000000003</v>
      </c>
      <c r="AD2478" t="s">
        <v>5</v>
      </c>
      <c r="AE2478" t="s">
        <v>5</v>
      </c>
      <c r="AF2478" t="s">
        <v>5</v>
      </c>
      <c r="AG2478" t="s">
        <v>5</v>
      </c>
      <c r="AH2478" t="s">
        <v>5</v>
      </c>
      <c r="AI2478" t="s">
        <v>5</v>
      </c>
      <c r="AJ2478" t="s">
        <v>5</v>
      </c>
      <c r="AK2478" t="s">
        <v>5</v>
      </c>
      <c r="AL2478" t="s">
        <v>5</v>
      </c>
      <c r="AM2478" t="s">
        <v>5</v>
      </c>
      <c r="AN2478" t="s">
        <v>5</v>
      </c>
      <c r="AO2478" t="s">
        <v>5</v>
      </c>
      <c r="AP2478">
        <v>9177</v>
      </c>
      <c r="AQ2478" t="s">
        <v>5</v>
      </c>
    </row>
    <row r="2479" spans="1:43" x14ac:dyDescent="0.25">
      <c r="A2479" s="1">
        <v>39988</v>
      </c>
      <c r="B2479">
        <v>2060</v>
      </c>
      <c r="C2479">
        <v>2132.5</v>
      </c>
      <c r="D2479">
        <v>2057</v>
      </c>
      <c r="E2479">
        <v>2131</v>
      </c>
      <c r="F2479">
        <v>24801245</v>
      </c>
      <c r="G2479">
        <v>9221</v>
      </c>
      <c r="H2479">
        <v>12.360200000000001</v>
      </c>
      <c r="I2479" t="s">
        <v>5</v>
      </c>
      <c r="J2479" t="s">
        <v>5</v>
      </c>
      <c r="K2479" t="s">
        <v>5</v>
      </c>
      <c r="L2479" t="s">
        <v>5</v>
      </c>
      <c r="M2479" t="s">
        <v>5</v>
      </c>
      <c r="N2479">
        <v>2317</v>
      </c>
      <c r="O2479" t="s">
        <v>5</v>
      </c>
      <c r="P2479">
        <v>1680.6479999999999</v>
      </c>
      <c r="Q2479">
        <v>1819.9970000000001</v>
      </c>
      <c r="R2479">
        <v>1675.672</v>
      </c>
      <c r="S2479">
        <v>1811.537</v>
      </c>
      <c r="T2479">
        <v>16604353</v>
      </c>
      <c r="U2479">
        <v>4128</v>
      </c>
      <c r="V2479">
        <v>6.8654999999999999</v>
      </c>
      <c r="W2479">
        <v>583</v>
      </c>
      <c r="X2479">
        <v>598</v>
      </c>
      <c r="Y2479">
        <v>578</v>
      </c>
      <c r="Z2479">
        <v>595.5</v>
      </c>
      <c r="AA2479">
        <v>3981613</v>
      </c>
      <c r="AB2479">
        <v>53.9</v>
      </c>
      <c r="AC2479">
        <v>5.6585000000000001</v>
      </c>
      <c r="AD2479" t="s">
        <v>5</v>
      </c>
      <c r="AE2479" t="s">
        <v>5</v>
      </c>
      <c r="AF2479" t="s">
        <v>5</v>
      </c>
      <c r="AG2479" t="s">
        <v>5</v>
      </c>
      <c r="AH2479" t="s">
        <v>5</v>
      </c>
      <c r="AI2479" t="s">
        <v>5</v>
      </c>
      <c r="AJ2479" t="s">
        <v>5</v>
      </c>
      <c r="AK2479" t="s">
        <v>5</v>
      </c>
      <c r="AL2479" t="s">
        <v>5</v>
      </c>
      <c r="AM2479" t="s">
        <v>5</v>
      </c>
      <c r="AN2479" t="s">
        <v>5</v>
      </c>
      <c r="AO2479" t="s">
        <v>5</v>
      </c>
      <c r="AP2479">
        <v>9177</v>
      </c>
      <c r="AQ2479" t="s">
        <v>5</v>
      </c>
    </row>
    <row r="2480" spans="1:43" x14ac:dyDescent="0.25">
      <c r="A2480" s="1">
        <v>39989</v>
      </c>
      <c r="B2480">
        <v>2137.5</v>
      </c>
      <c r="C2480">
        <v>2142</v>
      </c>
      <c r="D2480">
        <v>2060</v>
      </c>
      <c r="E2480">
        <v>2080</v>
      </c>
      <c r="F2480">
        <v>14529602</v>
      </c>
      <c r="G2480">
        <v>9221</v>
      </c>
      <c r="H2480">
        <v>11.9933</v>
      </c>
      <c r="I2480" t="s">
        <v>5</v>
      </c>
      <c r="J2480" t="s">
        <v>5</v>
      </c>
      <c r="K2480" t="s">
        <v>5</v>
      </c>
      <c r="L2480" t="s">
        <v>5</v>
      </c>
      <c r="M2480" t="s">
        <v>5</v>
      </c>
      <c r="N2480">
        <v>2317</v>
      </c>
      <c r="O2480" t="s">
        <v>5</v>
      </c>
      <c r="P2480">
        <v>1796.607</v>
      </c>
      <c r="Q2480">
        <v>1829.453</v>
      </c>
      <c r="R2480">
        <v>1752.8109999999999</v>
      </c>
      <c r="S2480">
        <v>1822.4860000000001</v>
      </c>
      <c r="T2480">
        <v>9261858</v>
      </c>
      <c r="U2480">
        <v>4128</v>
      </c>
      <c r="V2480">
        <v>6.8662000000000001</v>
      </c>
      <c r="W2480">
        <v>593</v>
      </c>
      <c r="X2480">
        <v>596.5</v>
      </c>
      <c r="Y2480">
        <v>576.5</v>
      </c>
      <c r="Z2480">
        <v>587</v>
      </c>
      <c r="AA2480">
        <v>3310471</v>
      </c>
      <c r="AB2480">
        <v>53.9</v>
      </c>
      <c r="AC2480">
        <v>5.5449000000000002</v>
      </c>
      <c r="AD2480" t="s">
        <v>5</v>
      </c>
      <c r="AE2480" t="s">
        <v>5</v>
      </c>
      <c r="AF2480" t="s">
        <v>5</v>
      </c>
      <c r="AG2480" t="s">
        <v>5</v>
      </c>
      <c r="AH2480" t="s">
        <v>5</v>
      </c>
      <c r="AI2480" t="s">
        <v>5</v>
      </c>
      <c r="AJ2480" t="s">
        <v>5</v>
      </c>
      <c r="AK2480" t="s">
        <v>5</v>
      </c>
      <c r="AL2480" t="s">
        <v>5</v>
      </c>
      <c r="AM2480" t="s">
        <v>5</v>
      </c>
      <c r="AN2480" t="s">
        <v>5</v>
      </c>
      <c r="AO2480" t="s">
        <v>5</v>
      </c>
      <c r="AP2480">
        <v>9177</v>
      </c>
      <c r="AQ2480" t="s">
        <v>5</v>
      </c>
    </row>
    <row r="2481" spans="1:43" x14ac:dyDescent="0.25">
      <c r="A2481" s="1">
        <v>39990</v>
      </c>
      <c r="B2481">
        <v>2115</v>
      </c>
      <c r="C2481">
        <v>2127</v>
      </c>
      <c r="D2481">
        <v>2024.5</v>
      </c>
      <c r="E2481">
        <v>2060</v>
      </c>
      <c r="F2481">
        <v>12662104</v>
      </c>
      <c r="G2481">
        <v>9221</v>
      </c>
      <c r="H2481">
        <v>12.0145</v>
      </c>
      <c r="I2481" t="s">
        <v>5</v>
      </c>
      <c r="J2481" t="s">
        <v>5</v>
      </c>
      <c r="K2481" t="s">
        <v>5</v>
      </c>
      <c r="L2481" t="s">
        <v>5</v>
      </c>
      <c r="M2481" t="s">
        <v>5</v>
      </c>
      <c r="N2481">
        <v>2317</v>
      </c>
      <c r="O2481" t="s">
        <v>5</v>
      </c>
      <c r="P2481">
        <v>1839.4069999999999</v>
      </c>
      <c r="Q2481">
        <v>1857.8209999999999</v>
      </c>
      <c r="R2481">
        <v>1769.732</v>
      </c>
      <c r="S2481">
        <v>1795.6110000000001</v>
      </c>
      <c r="T2481">
        <v>8834710</v>
      </c>
      <c r="U2481">
        <v>4128</v>
      </c>
      <c r="V2481">
        <v>6.8428000000000004</v>
      </c>
      <c r="W2481">
        <v>592</v>
      </c>
      <c r="X2481">
        <v>603.5</v>
      </c>
      <c r="Y2481">
        <v>585</v>
      </c>
      <c r="Z2481">
        <v>589</v>
      </c>
      <c r="AA2481">
        <v>3170694</v>
      </c>
      <c r="AB2481">
        <v>53.9</v>
      </c>
      <c r="AC2481">
        <v>5.6276999999999999</v>
      </c>
      <c r="AD2481" t="s">
        <v>5</v>
      </c>
      <c r="AE2481" t="s">
        <v>5</v>
      </c>
      <c r="AF2481" t="s">
        <v>5</v>
      </c>
      <c r="AG2481" t="s">
        <v>5</v>
      </c>
      <c r="AH2481" t="s">
        <v>5</v>
      </c>
      <c r="AI2481" t="s">
        <v>5</v>
      </c>
      <c r="AJ2481" t="s">
        <v>5</v>
      </c>
      <c r="AK2481" t="s">
        <v>5</v>
      </c>
      <c r="AL2481" t="s">
        <v>5</v>
      </c>
      <c r="AM2481" t="s">
        <v>5</v>
      </c>
      <c r="AN2481" t="s">
        <v>5</v>
      </c>
      <c r="AO2481" t="s">
        <v>5</v>
      </c>
      <c r="AP2481">
        <v>9177</v>
      </c>
      <c r="AQ2481" t="s">
        <v>5</v>
      </c>
    </row>
    <row r="2482" spans="1:43" x14ac:dyDescent="0.25">
      <c r="A2482" s="1">
        <v>39993</v>
      </c>
      <c r="B2482">
        <v>2065</v>
      </c>
      <c r="C2482">
        <v>2160</v>
      </c>
      <c r="D2482">
        <v>2024</v>
      </c>
      <c r="E2482">
        <v>2153</v>
      </c>
      <c r="F2482">
        <v>18591465</v>
      </c>
      <c r="G2482">
        <v>9221</v>
      </c>
      <c r="H2482">
        <v>12.563700000000001</v>
      </c>
      <c r="I2482" t="s">
        <v>5</v>
      </c>
      <c r="J2482" t="s">
        <v>5</v>
      </c>
      <c r="K2482" t="s">
        <v>5</v>
      </c>
      <c r="L2482" t="s">
        <v>5</v>
      </c>
      <c r="M2482" t="s">
        <v>5</v>
      </c>
      <c r="N2482">
        <v>2317</v>
      </c>
      <c r="O2482" t="s">
        <v>5</v>
      </c>
      <c r="P2482">
        <v>1803.5740000000001</v>
      </c>
      <c r="Q2482">
        <v>1819.002</v>
      </c>
      <c r="R2482">
        <v>1747.835</v>
      </c>
      <c r="S2482">
        <v>1804.57</v>
      </c>
      <c r="T2482">
        <v>6244301</v>
      </c>
      <c r="U2482">
        <v>4128</v>
      </c>
      <c r="V2482">
        <v>6.8806000000000003</v>
      </c>
      <c r="W2482">
        <v>588.5</v>
      </c>
      <c r="X2482">
        <v>599.5</v>
      </c>
      <c r="Y2482">
        <v>583</v>
      </c>
      <c r="Z2482">
        <v>598</v>
      </c>
      <c r="AA2482">
        <v>3906467</v>
      </c>
      <c r="AB2482">
        <v>53.9</v>
      </c>
      <c r="AC2482">
        <v>5.7168000000000001</v>
      </c>
      <c r="AD2482" t="s">
        <v>5</v>
      </c>
      <c r="AE2482" t="s">
        <v>5</v>
      </c>
      <c r="AF2482" t="s">
        <v>5</v>
      </c>
      <c r="AG2482" t="s">
        <v>5</v>
      </c>
      <c r="AH2482" t="s">
        <v>5</v>
      </c>
      <c r="AI2482" t="s">
        <v>5</v>
      </c>
      <c r="AJ2482" t="s">
        <v>5</v>
      </c>
      <c r="AK2482" t="s">
        <v>5</v>
      </c>
      <c r="AL2482" t="s">
        <v>5</v>
      </c>
      <c r="AM2482" t="s">
        <v>5</v>
      </c>
      <c r="AN2482" t="s">
        <v>5</v>
      </c>
      <c r="AO2482" t="s">
        <v>5</v>
      </c>
      <c r="AP2482">
        <v>9177</v>
      </c>
      <c r="AQ2482" t="s">
        <v>5</v>
      </c>
    </row>
    <row r="2483" spans="1:43" x14ac:dyDescent="0.25">
      <c r="A2483" s="1">
        <v>39994</v>
      </c>
      <c r="B2483">
        <v>2173.5</v>
      </c>
      <c r="C2483">
        <v>2183</v>
      </c>
      <c r="D2483">
        <v>2100</v>
      </c>
      <c r="E2483">
        <v>2105</v>
      </c>
      <c r="F2483">
        <v>8403989</v>
      </c>
      <c r="G2483">
        <v>5032</v>
      </c>
      <c r="H2483">
        <v>12.563700000000001</v>
      </c>
      <c r="I2483" t="s">
        <v>5</v>
      </c>
      <c r="J2483" t="s">
        <v>5</v>
      </c>
      <c r="K2483" t="s">
        <v>5</v>
      </c>
      <c r="L2483" t="s">
        <v>5</v>
      </c>
      <c r="M2483" t="s">
        <v>5</v>
      </c>
      <c r="N2483">
        <v>1301</v>
      </c>
      <c r="O2483" t="s">
        <v>5</v>
      </c>
      <c r="P2483">
        <v>1829.951</v>
      </c>
      <c r="Q2483">
        <v>1829.951</v>
      </c>
      <c r="R2483">
        <v>1721.4580000000001</v>
      </c>
      <c r="S2483">
        <v>1755.3</v>
      </c>
      <c r="T2483">
        <v>7770318</v>
      </c>
      <c r="U2483">
        <v>4369</v>
      </c>
      <c r="V2483">
        <v>8.8920999999999992</v>
      </c>
      <c r="W2483">
        <v>597.5</v>
      </c>
      <c r="X2483">
        <v>606</v>
      </c>
      <c r="Y2483">
        <v>586.5</v>
      </c>
      <c r="Z2483">
        <v>587.5</v>
      </c>
      <c r="AA2483">
        <v>2984933</v>
      </c>
      <c r="AB2483">
        <v>598.1</v>
      </c>
      <c r="AC2483">
        <v>8.2969000000000008</v>
      </c>
      <c r="AD2483" t="s">
        <v>5</v>
      </c>
      <c r="AE2483" t="s">
        <v>5</v>
      </c>
      <c r="AF2483" t="s">
        <v>5</v>
      </c>
      <c r="AG2483" t="s">
        <v>5</v>
      </c>
      <c r="AH2483" t="s">
        <v>5</v>
      </c>
      <c r="AI2483" t="s">
        <v>5</v>
      </c>
      <c r="AJ2483" t="s">
        <v>5</v>
      </c>
      <c r="AK2483" t="s">
        <v>5</v>
      </c>
      <c r="AL2483" t="s">
        <v>5</v>
      </c>
      <c r="AM2483" t="s">
        <v>5</v>
      </c>
      <c r="AN2483" t="s">
        <v>5</v>
      </c>
      <c r="AO2483" t="s">
        <v>5</v>
      </c>
      <c r="AP2483">
        <v>6497</v>
      </c>
      <c r="AQ2483" t="s">
        <v>5</v>
      </c>
    </row>
    <row r="2484" spans="1:43" x14ac:dyDescent="0.25">
      <c r="A2484" s="1">
        <v>39995</v>
      </c>
      <c r="B2484">
        <v>2138.5</v>
      </c>
      <c r="C2484">
        <v>2195.5</v>
      </c>
      <c r="D2484">
        <v>2121</v>
      </c>
      <c r="E2484">
        <v>2158</v>
      </c>
      <c r="F2484">
        <v>8433515</v>
      </c>
      <c r="G2484">
        <v>5032</v>
      </c>
      <c r="H2484">
        <v>12.563700000000001</v>
      </c>
      <c r="I2484" t="s">
        <v>5</v>
      </c>
      <c r="J2484" t="s">
        <v>5</v>
      </c>
      <c r="K2484" t="s">
        <v>5</v>
      </c>
      <c r="L2484" t="s">
        <v>5</v>
      </c>
      <c r="M2484" t="s">
        <v>5</v>
      </c>
      <c r="N2484">
        <v>1301</v>
      </c>
      <c r="O2484" t="s">
        <v>5</v>
      </c>
      <c r="P2484">
        <v>1775.704</v>
      </c>
      <c r="Q2484">
        <v>1827.96</v>
      </c>
      <c r="R2484">
        <v>1775.704</v>
      </c>
      <c r="S2484">
        <v>1823.979</v>
      </c>
      <c r="T2484">
        <v>7545495</v>
      </c>
      <c r="U2484">
        <v>4369</v>
      </c>
      <c r="V2484">
        <v>9.2619000000000007</v>
      </c>
      <c r="W2484">
        <v>593.5</v>
      </c>
      <c r="X2484">
        <v>627</v>
      </c>
      <c r="Y2484">
        <v>591</v>
      </c>
      <c r="Z2484">
        <v>624.5</v>
      </c>
      <c r="AA2484">
        <v>2783781</v>
      </c>
      <c r="AB2484">
        <v>598.1</v>
      </c>
      <c r="AC2484">
        <v>8.8402999999999992</v>
      </c>
      <c r="AD2484" t="s">
        <v>5</v>
      </c>
      <c r="AE2484" t="s">
        <v>5</v>
      </c>
      <c r="AF2484" t="s">
        <v>5</v>
      </c>
      <c r="AG2484" t="s">
        <v>5</v>
      </c>
      <c r="AH2484" t="s">
        <v>5</v>
      </c>
      <c r="AI2484" t="s">
        <v>5</v>
      </c>
      <c r="AJ2484" t="s">
        <v>5</v>
      </c>
      <c r="AK2484" t="s">
        <v>5</v>
      </c>
      <c r="AL2484" t="s">
        <v>5</v>
      </c>
      <c r="AM2484" t="s">
        <v>5</v>
      </c>
      <c r="AN2484" t="s">
        <v>5</v>
      </c>
      <c r="AO2484" t="s">
        <v>5</v>
      </c>
      <c r="AP2484">
        <v>6497</v>
      </c>
      <c r="AQ2484" t="s">
        <v>5</v>
      </c>
    </row>
    <row r="2485" spans="1:43" x14ac:dyDescent="0.25">
      <c r="A2485" s="1">
        <v>39996</v>
      </c>
      <c r="B2485">
        <v>2135</v>
      </c>
      <c r="C2485">
        <v>2149</v>
      </c>
      <c r="D2485">
        <v>2005.5</v>
      </c>
      <c r="E2485">
        <v>2035</v>
      </c>
      <c r="F2485">
        <v>14641823</v>
      </c>
      <c r="G2485">
        <v>5032</v>
      </c>
      <c r="H2485">
        <v>12.563700000000001</v>
      </c>
      <c r="I2485" t="s">
        <v>5</v>
      </c>
      <c r="J2485" t="s">
        <v>5</v>
      </c>
      <c r="K2485" t="s">
        <v>5</v>
      </c>
      <c r="L2485" t="s">
        <v>5</v>
      </c>
      <c r="M2485" t="s">
        <v>5</v>
      </c>
      <c r="N2485">
        <v>1301</v>
      </c>
      <c r="O2485" t="s">
        <v>5</v>
      </c>
      <c r="P2485">
        <v>1808.5509999999999</v>
      </c>
      <c r="Q2485">
        <v>1823.481</v>
      </c>
      <c r="R2485">
        <v>1714.49</v>
      </c>
      <c r="S2485">
        <v>1717.9739999999999</v>
      </c>
      <c r="T2485">
        <v>6448579</v>
      </c>
      <c r="U2485">
        <v>4369</v>
      </c>
      <c r="V2485">
        <v>8.6701999999999995</v>
      </c>
      <c r="W2485">
        <v>622.5</v>
      </c>
      <c r="X2485">
        <v>631.5</v>
      </c>
      <c r="Y2485">
        <v>591.5</v>
      </c>
      <c r="Z2485">
        <v>598.5</v>
      </c>
      <c r="AA2485">
        <v>3592546</v>
      </c>
      <c r="AB2485">
        <v>598.1</v>
      </c>
      <c r="AC2485">
        <v>8.4204000000000008</v>
      </c>
      <c r="AD2485" t="s">
        <v>5</v>
      </c>
      <c r="AE2485" t="s">
        <v>5</v>
      </c>
      <c r="AF2485" t="s">
        <v>5</v>
      </c>
      <c r="AG2485" t="s">
        <v>5</v>
      </c>
      <c r="AH2485" t="s">
        <v>5</v>
      </c>
      <c r="AI2485" t="s">
        <v>5</v>
      </c>
      <c r="AJ2485" t="s">
        <v>5</v>
      </c>
      <c r="AK2485" t="s">
        <v>5</v>
      </c>
      <c r="AL2485" t="s">
        <v>5</v>
      </c>
      <c r="AM2485" t="s">
        <v>5</v>
      </c>
      <c r="AN2485" t="s">
        <v>5</v>
      </c>
      <c r="AO2485" t="s">
        <v>5</v>
      </c>
      <c r="AP2485">
        <v>6497</v>
      </c>
      <c r="AQ2485" t="s">
        <v>5</v>
      </c>
    </row>
    <row r="2486" spans="1:43" x14ac:dyDescent="0.25">
      <c r="A2486" s="1">
        <v>39997</v>
      </c>
      <c r="B2486">
        <v>2045.5</v>
      </c>
      <c r="C2486">
        <v>2066</v>
      </c>
      <c r="D2486">
        <v>1931.5</v>
      </c>
      <c r="E2486">
        <v>2026</v>
      </c>
      <c r="F2486">
        <v>6934849</v>
      </c>
      <c r="G2486">
        <v>5032</v>
      </c>
      <c r="H2486">
        <v>12.563700000000001</v>
      </c>
      <c r="I2486" t="s">
        <v>5</v>
      </c>
      <c r="J2486" t="s">
        <v>5</v>
      </c>
      <c r="K2486" t="s">
        <v>5</v>
      </c>
      <c r="L2486" t="s">
        <v>5</v>
      </c>
      <c r="M2486" t="s">
        <v>5</v>
      </c>
      <c r="N2486">
        <v>1301</v>
      </c>
      <c r="O2486" t="s">
        <v>5</v>
      </c>
      <c r="P2486">
        <v>1716.979</v>
      </c>
      <c r="Q2486">
        <v>1730.914</v>
      </c>
      <c r="R2486">
        <v>1687.1179999999999</v>
      </c>
      <c r="S2486">
        <v>1705.5319999999999</v>
      </c>
      <c r="T2486">
        <v>3671829</v>
      </c>
      <c r="U2486">
        <v>4369</v>
      </c>
      <c r="V2486">
        <v>8.5675000000000008</v>
      </c>
      <c r="W2486">
        <v>604</v>
      </c>
      <c r="X2486">
        <v>614.5</v>
      </c>
      <c r="Y2486">
        <v>582.5</v>
      </c>
      <c r="Z2486">
        <v>598.5</v>
      </c>
      <c r="AA2486">
        <v>2858935</v>
      </c>
      <c r="AB2486">
        <v>598.1</v>
      </c>
      <c r="AC2486">
        <v>8.3813999999999993</v>
      </c>
      <c r="AD2486" t="s">
        <v>5</v>
      </c>
      <c r="AE2486" t="s">
        <v>5</v>
      </c>
      <c r="AF2486" t="s">
        <v>5</v>
      </c>
      <c r="AG2486" t="s">
        <v>5</v>
      </c>
      <c r="AH2486" t="s">
        <v>5</v>
      </c>
      <c r="AI2486" t="s">
        <v>5</v>
      </c>
      <c r="AJ2486" t="s">
        <v>5</v>
      </c>
      <c r="AK2486" t="s">
        <v>5</v>
      </c>
      <c r="AL2486" t="s">
        <v>5</v>
      </c>
      <c r="AM2486" t="s">
        <v>5</v>
      </c>
      <c r="AN2486" t="s">
        <v>5</v>
      </c>
      <c r="AO2486" t="s">
        <v>5</v>
      </c>
      <c r="AP2486">
        <v>6497</v>
      </c>
      <c r="AQ2486" t="s">
        <v>5</v>
      </c>
    </row>
    <row r="2487" spans="1:43" x14ac:dyDescent="0.25">
      <c r="A2487" s="1">
        <v>40000</v>
      </c>
      <c r="B2487">
        <v>1985</v>
      </c>
      <c r="C2487">
        <v>2003.5</v>
      </c>
      <c r="D2487">
        <v>1878</v>
      </c>
      <c r="E2487">
        <v>1885</v>
      </c>
      <c r="F2487">
        <v>13161007</v>
      </c>
      <c r="G2487">
        <v>5032</v>
      </c>
      <c r="H2487">
        <v>12.563700000000001</v>
      </c>
      <c r="I2487" t="s">
        <v>5</v>
      </c>
      <c r="J2487" t="s">
        <v>5</v>
      </c>
      <c r="K2487" t="s">
        <v>5</v>
      </c>
      <c r="L2487" t="s">
        <v>5</v>
      </c>
      <c r="M2487" t="s">
        <v>5</v>
      </c>
      <c r="N2487">
        <v>1301</v>
      </c>
      <c r="O2487" t="s">
        <v>5</v>
      </c>
      <c r="P2487">
        <v>1684.1320000000001</v>
      </c>
      <c r="Q2487">
        <v>1693.09</v>
      </c>
      <c r="R2487">
        <v>1609.481</v>
      </c>
      <c r="S2487">
        <v>1620.9269999999999</v>
      </c>
      <c r="T2487">
        <v>6548843</v>
      </c>
      <c r="U2487">
        <v>4369</v>
      </c>
      <c r="V2487">
        <v>8.0886999999999993</v>
      </c>
      <c r="W2487">
        <v>598</v>
      </c>
      <c r="X2487">
        <v>599.5</v>
      </c>
      <c r="Y2487">
        <v>561</v>
      </c>
      <c r="Z2487">
        <v>566.5</v>
      </c>
      <c r="AA2487">
        <v>2780161</v>
      </c>
      <c r="AB2487">
        <v>598.1</v>
      </c>
      <c r="AC2487">
        <v>7.8807999999999998</v>
      </c>
      <c r="AD2487" t="s">
        <v>5</v>
      </c>
      <c r="AE2487" t="s">
        <v>5</v>
      </c>
      <c r="AF2487" t="s">
        <v>5</v>
      </c>
      <c r="AG2487" t="s">
        <v>5</v>
      </c>
      <c r="AH2487" t="s">
        <v>5</v>
      </c>
      <c r="AI2487" t="s">
        <v>5</v>
      </c>
      <c r="AJ2487" t="s">
        <v>5</v>
      </c>
      <c r="AK2487" t="s">
        <v>5</v>
      </c>
      <c r="AL2487" t="s">
        <v>5</v>
      </c>
      <c r="AM2487" t="s">
        <v>5</v>
      </c>
      <c r="AN2487" t="s">
        <v>5</v>
      </c>
      <c r="AO2487" t="s">
        <v>5</v>
      </c>
      <c r="AP2487">
        <v>6497</v>
      </c>
      <c r="AQ2487" t="s">
        <v>5</v>
      </c>
    </row>
    <row r="2488" spans="1:43" x14ac:dyDescent="0.25">
      <c r="A2488" s="1">
        <v>40001</v>
      </c>
      <c r="B2488">
        <v>1920</v>
      </c>
      <c r="C2488">
        <v>1982</v>
      </c>
      <c r="D2488">
        <v>1885.5</v>
      </c>
      <c r="E2488">
        <v>1920</v>
      </c>
      <c r="F2488">
        <v>9417859</v>
      </c>
      <c r="G2488">
        <v>5032</v>
      </c>
      <c r="H2488">
        <v>12.563700000000001</v>
      </c>
      <c r="I2488" t="s">
        <v>5</v>
      </c>
      <c r="J2488" t="s">
        <v>5</v>
      </c>
      <c r="K2488" t="s">
        <v>5</v>
      </c>
      <c r="L2488" t="s">
        <v>5</v>
      </c>
      <c r="M2488" t="s">
        <v>5</v>
      </c>
      <c r="N2488">
        <v>1301</v>
      </c>
      <c r="O2488" t="s">
        <v>5</v>
      </c>
      <c r="P2488">
        <v>1641.83</v>
      </c>
      <c r="Q2488">
        <v>1700.5550000000001</v>
      </c>
      <c r="R2488">
        <v>1615.453</v>
      </c>
      <c r="S2488">
        <v>1619.932</v>
      </c>
      <c r="T2488">
        <v>7168424</v>
      </c>
      <c r="U2488">
        <v>4369</v>
      </c>
      <c r="V2488">
        <v>8.0472999999999999</v>
      </c>
      <c r="W2488">
        <v>570</v>
      </c>
      <c r="X2488">
        <v>593.5</v>
      </c>
      <c r="Y2488">
        <v>568.5</v>
      </c>
      <c r="Z2488">
        <v>577</v>
      </c>
      <c r="AA2488">
        <v>2667602</v>
      </c>
      <c r="AB2488">
        <v>598.1</v>
      </c>
      <c r="AC2488">
        <v>7.9907000000000004</v>
      </c>
      <c r="AD2488" t="s">
        <v>5</v>
      </c>
      <c r="AE2488" t="s">
        <v>5</v>
      </c>
      <c r="AF2488" t="s">
        <v>5</v>
      </c>
      <c r="AG2488" t="s">
        <v>5</v>
      </c>
      <c r="AH2488" t="s">
        <v>5</v>
      </c>
      <c r="AI2488" t="s">
        <v>5</v>
      </c>
      <c r="AJ2488" t="s">
        <v>5</v>
      </c>
      <c r="AK2488" t="s">
        <v>5</v>
      </c>
      <c r="AL2488" t="s">
        <v>5</v>
      </c>
      <c r="AM2488" t="s">
        <v>5</v>
      </c>
      <c r="AN2488" t="s">
        <v>5</v>
      </c>
      <c r="AO2488" t="s">
        <v>5</v>
      </c>
      <c r="AP2488">
        <v>6497</v>
      </c>
      <c r="AQ2488" t="s">
        <v>5</v>
      </c>
    </row>
    <row r="2489" spans="1:43" x14ac:dyDescent="0.25">
      <c r="A2489" s="1">
        <v>40002</v>
      </c>
      <c r="B2489">
        <v>1965</v>
      </c>
      <c r="C2489">
        <v>1968.5</v>
      </c>
      <c r="D2489">
        <v>1886</v>
      </c>
      <c r="E2489">
        <v>1895.5</v>
      </c>
      <c r="F2489">
        <v>9988255</v>
      </c>
      <c r="G2489">
        <v>5032</v>
      </c>
      <c r="H2489">
        <v>12.563700000000001</v>
      </c>
      <c r="I2489" t="s">
        <v>5</v>
      </c>
      <c r="J2489" t="s">
        <v>5</v>
      </c>
      <c r="K2489" t="s">
        <v>5</v>
      </c>
      <c r="L2489" t="s">
        <v>5</v>
      </c>
      <c r="M2489" t="s">
        <v>5</v>
      </c>
      <c r="N2489">
        <v>1301</v>
      </c>
      <c r="O2489" t="s">
        <v>5</v>
      </c>
      <c r="P2489">
        <v>1626.402</v>
      </c>
      <c r="Q2489">
        <v>1633.3689999999999</v>
      </c>
      <c r="R2489">
        <v>1550.258</v>
      </c>
      <c r="S2489">
        <v>1556.23</v>
      </c>
      <c r="T2489">
        <v>8604145</v>
      </c>
      <c r="U2489">
        <v>4369</v>
      </c>
      <c r="V2489">
        <v>7.6609999999999996</v>
      </c>
      <c r="W2489">
        <v>578.5</v>
      </c>
      <c r="X2489">
        <v>592.5</v>
      </c>
      <c r="Y2489">
        <v>571</v>
      </c>
      <c r="Z2489">
        <v>575.5</v>
      </c>
      <c r="AA2489">
        <v>3048212</v>
      </c>
      <c r="AB2489">
        <v>598.1</v>
      </c>
      <c r="AC2489">
        <v>7.8978999999999999</v>
      </c>
      <c r="AD2489" t="s">
        <v>5</v>
      </c>
      <c r="AE2489" t="s">
        <v>5</v>
      </c>
      <c r="AF2489" t="s">
        <v>5</v>
      </c>
      <c r="AG2489" t="s">
        <v>5</v>
      </c>
      <c r="AH2489" t="s">
        <v>5</v>
      </c>
      <c r="AI2489" t="s">
        <v>5</v>
      </c>
      <c r="AJ2489" t="s">
        <v>5</v>
      </c>
      <c r="AK2489" t="s">
        <v>5</v>
      </c>
      <c r="AL2489" t="s">
        <v>5</v>
      </c>
      <c r="AM2489" t="s">
        <v>5</v>
      </c>
      <c r="AN2489" t="s">
        <v>5</v>
      </c>
      <c r="AO2489" t="s">
        <v>5</v>
      </c>
      <c r="AP2489">
        <v>6497</v>
      </c>
      <c r="AQ2489" t="s">
        <v>5</v>
      </c>
    </row>
    <row r="2490" spans="1:43" x14ac:dyDescent="0.25">
      <c r="A2490" s="1">
        <v>40003</v>
      </c>
      <c r="B2490">
        <v>1940</v>
      </c>
      <c r="C2490">
        <v>1991</v>
      </c>
      <c r="D2490">
        <v>1921.5</v>
      </c>
      <c r="E2490">
        <v>1967</v>
      </c>
      <c r="F2490">
        <v>9729380</v>
      </c>
      <c r="G2490">
        <v>5032</v>
      </c>
      <c r="H2490">
        <v>12.563700000000001</v>
      </c>
      <c r="I2490" t="s">
        <v>5</v>
      </c>
      <c r="J2490" t="s">
        <v>5</v>
      </c>
      <c r="K2490" t="s">
        <v>5</v>
      </c>
      <c r="L2490" t="s">
        <v>5</v>
      </c>
      <c r="M2490" t="s">
        <v>5</v>
      </c>
      <c r="N2490">
        <v>1301</v>
      </c>
      <c r="O2490" t="s">
        <v>5</v>
      </c>
      <c r="P2490">
        <v>1586.09</v>
      </c>
      <c r="Q2490">
        <v>1649.7929999999999</v>
      </c>
      <c r="R2490">
        <v>1582.606</v>
      </c>
      <c r="S2490">
        <v>1643.3230000000001</v>
      </c>
      <c r="T2490">
        <v>8008291</v>
      </c>
      <c r="U2490">
        <v>4369</v>
      </c>
      <c r="V2490">
        <v>8.2645999999999997</v>
      </c>
      <c r="W2490">
        <v>584</v>
      </c>
      <c r="X2490">
        <v>598</v>
      </c>
      <c r="Y2490">
        <v>572.5</v>
      </c>
      <c r="Z2490">
        <v>590.5</v>
      </c>
      <c r="AA2490">
        <v>3115470</v>
      </c>
      <c r="AB2490">
        <v>598.1</v>
      </c>
      <c r="AC2490">
        <v>8.2789999999999999</v>
      </c>
      <c r="AD2490" t="s">
        <v>5</v>
      </c>
      <c r="AE2490" t="s">
        <v>5</v>
      </c>
      <c r="AF2490" t="s">
        <v>5</v>
      </c>
      <c r="AG2490" t="s">
        <v>5</v>
      </c>
      <c r="AH2490" t="s">
        <v>5</v>
      </c>
      <c r="AI2490" t="s">
        <v>5</v>
      </c>
      <c r="AJ2490" t="s">
        <v>5</v>
      </c>
      <c r="AK2490" t="s">
        <v>5</v>
      </c>
      <c r="AL2490" t="s">
        <v>5</v>
      </c>
      <c r="AM2490" t="s">
        <v>5</v>
      </c>
      <c r="AN2490" t="s">
        <v>5</v>
      </c>
      <c r="AO2490" t="s">
        <v>5</v>
      </c>
      <c r="AP2490">
        <v>6497</v>
      </c>
      <c r="AQ2490" t="s">
        <v>5</v>
      </c>
    </row>
    <row r="2491" spans="1:43" x14ac:dyDescent="0.25">
      <c r="A2491" s="1">
        <v>40004</v>
      </c>
      <c r="B2491">
        <v>1940</v>
      </c>
      <c r="C2491">
        <v>1944.5</v>
      </c>
      <c r="D2491">
        <v>1895</v>
      </c>
      <c r="E2491">
        <v>1901.5</v>
      </c>
      <c r="F2491">
        <v>7437873</v>
      </c>
      <c r="G2491">
        <v>5032</v>
      </c>
      <c r="H2491">
        <v>12.563700000000001</v>
      </c>
      <c r="I2491" t="s">
        <v>5</v>
      </c>
      <c r="J2491" t="s">
        <v>5</v>
      </c>
      <c r="K2491" t="s">
        <v>5</v>
      </c>
      <c r="L2491" t="s">
        <v>5</v>
      </c>
      <c r="M2491" t="s">
        <v>5</v>
      </c>
      <c r="N2491">
        <v>1301</v>
      </c>
      <c r="O2491" t="s">
        <v>5</v>
      </c>
      <c r="P2491">
        <v>1628.89</v>
      </c>
      <c r="Q2491">
        <v>1676.1690000000001</v>
      </c>
      <c r="R2491">
        <v>1622.9179999999999</v>
      </c>
      <c r="S2491">
        <v>1646.807</v>
      </c>
      <c r="T2491">
        <v>7911733</v>
      </c>
      <c r="U2491">
        <v>4369</v>
      </c>
      <c r="V2491">
        <v>8.2035999999999998</v>
      </c>
      <c r="W2491">
        <v>589.5</v>
      </c>
      <c r="X2491">
        <v>598</v>
      </c>
      <c r="Y2491">
        <v>582.5</v>
      </c>
      <c r="Z2491">
        <v>588</v>
      </c>
      <c r="AA2491">
        <v>2060620</v>
      </c>
      <c r="AB2491">
        <v>598.1</v>
      </c>
      <c r="AC2491">
        <v>8.1658000000000008</v>
      </c>
      <c r="AD2491" t="s">
        <v>5</v>
      </c>
      <c r="AE2491" t="s">
        <v>5</v>
      </c>
      <c r="AF2491" t="s">
        <v>5</v>
      </c>
      <c r="AG2491" t="s">
        <v>5</v>
      </c>
      <c r="AH2491" t="s">
        <v>5</v>
      </c>
      <c r="AI2491" t="s">
        <v>5</v>
      </c>
      <c r="AJ2491" t="s">
        <v>5</v>
      </c>
      <c r="AK2491" t="s">
        <v>5</v>
      </c>
      <c r="AL2491" t="s">
        <v>5</v>
      </c>
      <c r="AM2491" t="s">
        <v>5</v>
      </c>
      <c r="AN2491" t="s">
        <v>5</v>
      </c>
      <c r="AO2491" t="s">
        <v>5</v>
      </c>
      <c r="AP2491">
        <v>6497</v>
      </c>
      <c r="AQ2491" t="s">
        <v>5</v>
      </c>
    </row>
    <row r="2492" spans="1:43" x14ac:dyDescent="0.25">
      <c r="A2492" s="1">
        <v>40007</v>
      </c>
      <c r="B2492">
        <v>1873</v>
      </c>
      <c r="C2492">
        <v>1937.5</v>
      </c>
      <c r="D2492">
        <v>1822</v>
      </c>
      <c r="E2492">
        <v>1922</v>
      </c>
      <c r="F2492">
        <v>8164759</v>
      </c>
      <c r="G2492">
        <v>5032</v>
      </c>
      <c r="H2492">
        <v>12.563700000000001</v>
      </c>
      <c r="I2492" t="s">
        <v>5</v>
      </c>
      <c r="J2492" t="s">
        <v>5</v>
      </c>
      <c r="K2492" t="s">
        <v>5</v>
      </c>
      <c r="L2492" t="s">
        <v>5</v>
      </c>
      <c r="M2492" t="s">
        <v>5</v>
      </c>
      <c r="N2492">
        <v>1301</v>
      </c>
      <c r="O2492" t="s">
        <v>5</v>
      </c>
      <c r="P2492">
        <v>1642.327</v>
      </c>
      <c r="Q2492">
        <v>1691.597</v>
      </c>
      <c r="R2492">
        <v>1606.9929999999999</v>
      </c>
      <c r="S2492">
        <v>1691.1</v>
      </c>
      <c r="T2492">
        <v>5394121</v>
      </c>
      <c r="U2492">
        <v>4369</v>
      </c>
      <c r="V2492">
        <v>8.4128000000000007</v>
      </c>
      <c r="W2492">
        <v>584.5</v>
      </c>
      <c r="X2492">
        <v>590.5</v>
      </c>
      <c r="Y2492">
        <v>568.5</v>
      </c>
      <c r="Z2492">
        <v>587</v>
      </c>
      <c r="AA2492">
        <v>2368140</v>
      </c>
      <c r="AB2492">
        <v>598.1</v>
      </c>
      <c r="AC2492">
        <v>8.1408000000000005</v>
      </c>
      <c r="AD2492" t="s">
        <v>5</v>
      </c>
      <c r="AE2492" t="s">
        <v>5</v>
      </c>
      <c r="AF2492" t="s">
        <v>5</v>
      </c>
      <c r="AG2492" t="s">
        <v>5</v>
      </c>
      <c r="AH2492" t="s">
        <v>5</v>
      </c>
      <c r="AI2492" t="s">
        <v>5</v>
      </c>
      <c r="AJ2492" t="s">
        <v>5</v>
      </c>
      <c r="AK2492" t="s">
        <v>5</v>
      </c>
      <c r="AL2492" t="s">
        <v>5</v>
      </c>
      <c r="AM2492" t="s">
        <v>5</v>
      </c>
      <c r="AN2492" t="s">
        <v>5</v>
      </c>
      <c r="AO2492" t="s">
        <v>5</v>
      </c>
      <c r="AP2492">
        <v>6497</v>
      </c>
      <c r="AQ2492" t="s">
        <v>5</v>
      </c>
    </row>
    <row r="2493" spans="1:43" x14ac:dyDescent="0.25">
      <c r="A2493" s="1">
        <v>40008</v>
      </c>
      <c r="B2493">
        <v>1985</v>
      </c>
      <c r="C2493">
        <v>2025</v>
      </c>
      <c r="D2493">
        <v>1960</v>
      </c>
      <c r="E2493">
        <v>2019.5</v>
      </c>
      <c r="F2493">
        <v>10168498</v>
      </c>
      <c r="G2493">
        <v>5032</v>
      </c>
      <c r="H2493">
        <v>12.563700000000001</v>
      </c>
      <c r="I2493" t="s">
        <v>5</v>
      </c>
      <c r="J2493" t="s">
        <v>5</v>
      </c>
      <c r="K2493" t="s">
        <v>5</v>
      </c>
      <c r="L2493" t="s">
        <v>5</v>
      </c>
      <c r="M2493" t="s">
        <v>5</v>
      </c>
      <c r="N2493">
        <v>1301</v>
      </c>
      <c r="O2493" t="s">
        <v>5</v>
      </c>
      <c r="P2493">
        <v>1706.03</v>
      </c>
      <c r="Q2493">
        <v>1747.835</v>
      </c>
      <c r="R2493">
        <v>1704.039</v>
      </c>
      <c r="S2493">
        <v>1739.8720000000001</v>
      </c>
      <c r="T2493">
        <v>6173695</v>
      </c>
      <c r="U2493">
        <v>4369</v>
      </c>
      <c r="V2493">
        <v>8.7186000000000003</v>
      </c>
      <c r="W2493">
        <v>594</v>
      </c>
      <c r="X2493">
        <v>629.5</v>
      </c>
      <c r="Y2493">
        <v>593.5</v>
      </c>
      <c r="Z2493">
        <v>625</v>
      </c>
      <c r="AA2493">
        <v>4749608</v>
      </c>
      <c r="AB2493">
        <v>598.1</v>
      </c>
      <c r="AC2493">
        <v>8.7310999999999996</v>
      </c>
      <c r="AD2493" t="s">
        <v>5</v>
      </c>
      <c r="AE2493" t="s">
        <v>5</v>
      </c>
      <c r="AF2493" t="s">
        <v>5</v>
      </c>
      <c r="AG2493" t="s">
        <v>5</v>
      </c>
      <c r="AH2493" t="s">
        <v>5</v>
      </c>
      <c r="AI2493" t="s">
        <v>5</v>
      </c>
      <c r="AJ2493" t="s">
        <v>5</v>
      </c>
      <c r="AK2493" t="s">
        <v>5</v>
      </c>
      <c r="AL2493" t="s">
        <v>5</v>
      </c>
      <c r="AM2493" t="s">
        <v>5</v>
      </c>
      <c r="AN2493" t="s">
        <v>5</v>
      </c>
      <c r="AO2493" t="s">
        <v>5</v>
      </c>
      <c r="AP2493">
        <v>6497</v>
      </c>
      <c r="AQ2493" t="s">
        <v>5</v>
      </c>
    </row>
    <row r="2494" spans="1:43" x14ac:dyDescent="0.25">
      <c r="A2494" s="1">
        <v>40009</v>
      </c>
      <c r="B2494">
        <v>2067</v>
      </c>
      <c r="C2494">
        <v>2121</v>
      </c>
      <c r="D2494">
        <v>2051.5</v>
      </c>
      <c r="E2494">
        <v>2104.5</v>
      </c>
      <c r="F2494">
        <v>8673221</v>
      </c>
      <c r="G2494">
        <v>5032</v>
      </c>
      <c r="H2494">
        <v>12.563700000000001</v>
      </c>
      <c r="I2494" t="s">
        <v>5</v>
      </c>
      <c r="J2494" t="s">
        <v>5</v>
      </c>
      <c r="K2494" t="s">
        <v>5</v>
      </c>
      <c r="L2494" t="s">
        <v>5</v>
      </c>
      <c r="M2494" t="s">
        <v>5</v>
      </c>
      <c r="N2494">
        <v>1301</v>
      </c>
      <c r="O2494" t="s">
        <v>5</v>
      </c>
      <c r="P2494">
        <v>1747.835</v>
      </c>
      <c r="Q2494">
        <v>1791.63</v>
      </c>
      <c r="R2494">
        <v>1738.876</v>
      </c>
      <c r="S2494">
        <v>1791.63</v>
      </c>
      <c r="T2494">
        <v>6062958</v>
      </c>
      <c r="U2494">
        <v>4369</v>
      </c>
      <c r="V2494">
        <v>9.048</v>
      </c>
      <c r="W2494">
        <v>626</v>
      </c>
      <c r="X2494">
        <v>647.5</v>
      </c>
      <c r="Y2494">
        <v>623</v>
      </c>
      <c r="Z2494">
        <v>647.5</v>
      </c>
      <c r="AA2494">
        <v>2560027</v>
      </c>
      <c r="AB2494">
        <v>598.1</v>
      </c>
      <c r="AC2494">
        <v>9.1158999999999999</v>
      </c>
      <c r="AD2494" t="s">
        <v>5</v>
      </c>
      <c r="AE2494" t="s">
        <v>5</v>
      </c>
      <c r="AF2494" t="s">
        <v>5</v>
      </c>
      <c r="AG2494" t="s">
        <v>5</v>
      </c>
      <c r="AH2494" t="s">
        <v>5</v>
      </c>
      <c r="AI2494" t="s">
        <v>5</v>
      </c>
      <c r="AJ2494" t="s">
        <v>5</v>
      </c>
      <c r="AK2494" t="s">
        <v>5</v>
      </c>
      <c r="AL2494" t="s">
        <v>5</v>
      </c>
      <c r="AM2494" t="s">
        <v>5</v>
      </c>
      <c r="AN2494" t="s">
        <v>5</v>
      </c>
      <c r="AO2494" t="s">
        <v>5</v>
      </c>
      <c r="AP2494">
        <v>6497</v>
      </c>
      <c r="AQ2494" t="s">
        <v>5</v>
      </c>
    </row>
    <row r="2495" spans="1:43" x14ac:dyDescent="0.25">
      <c r="A2495" s="1">
        <v>40010</v>
      </c>
      <c r="B2495">
        <v>2116</v>
      </c>
      <c r="C2495">
        <v>2122</v>
      </c>
      <c r="D2495">
        <v>2057.5</v>
      </c>
      <c r="E2495">
        <v>2080.5</v>
      </c>
      <c r="F2495">
        <v>5816676</v>
      </c>
      <c r="G2495">
        <v>5032</v>
      </c>
      <c r="H2495">
        <v>12.563700000000001</v>
      </c>
      <c r="I2495" t="s">
        <v>5</v>
      </c>
      <c r="J2495" t="s">
        <v>5</v>
      </c>
      <c r="K2495" t="s">
        <v>5</v>
      </c>
      <c r="L2495" t="s">
        <v>5</v>
      </c>
      <c r="M2495" t="s">
        <v>5</v>
      </c>
      <c r="N2495">
        <v>1301</v>
      </c>
      <c r="O2495" t="s">
        <v>5</v>
      </c>
      <c r="P2495">
        <v>1787.1510000000001</v>
      </c>
      <c r="Q2495">
        <v>1791.1320000000001</v>
      </c>
      <c r="R2495">
        <v>1727.43</v>
      </c>
      <c r="S2495">
        <v>1750.8209999999999</v>
      </c>
      <c r="T2495">
        <v>5079204</v>
      </c>
      <c r="U2495">
        <v>4369</v>
      </c>
      <c r="V2495">
        <v>8.8424999999999994</v>
      </c>
      <c r="W2495">
        <v>644.5</v>
      </c>
      <c r="X2495">
        <v>653</v>
      </c>
      <c r="Y2495">
        <v>637</v>
      </c>
      <c r="Z2495">
        <v>649</v>
      </c>
      <c r="AA2495">
        <v>3484302</v>
      </c>
      <c r="AB2495">
        <v>598.1</v>
      </c>
      <c r="AC2495">
        <v>9.1376000000000008</v>
      </c>
      <c r="AD2495" t="s">
        <v>5</v>
      </c>
      <c r="AE2495" t="s">
        <v>5</v>
      </c>
      <c r="AF2495" t="s">
        <v>5</v>
      </c>
      <c r="AG2495" t="s">
        <v>5</v>
      </c>
      <c r="AH2495" t="s">
        <v>5</v>
      </c>
      <c r="AI2495" t="s">
        <v>5</v>
      </c>
      <c r="AJ2495" t="s">
        <v>5</v>
      </c>
      <c r="AK2495" t="s">
        <v>5</v>
      </c>
      <c r="AL2495" t="s">
        <v>5</v>
      </c>
      <c r="AM2495" t="s">
        <v>5</v>
      </c>
      <c r="AN2495" t="s">
        <v>5</v>
      </c>
      <c r="AO2495" t="s">
        <v>5</v>
      </c>
      <c r="AP2495">
        <v>6497</v>
      </c>
      <c r="AQ2495" t="s">
        <v>5</v>
      </c>
    </row>
    <row r="2496" spans="1:43" x14ac:dyDescent="0.25">
      <c r="A2496" s="1">
        <v>40011</v>
      </c>
      <c r="B2496">
        <v>2129.5</v>
      </c>
      <c r="C2496">
        <v>2169</v>
      </c>
      <c r="D2496">
        <v>2087.5</v>
      </c>
      <c r="E2496">
        <v>2154</v>
      </c>
      <c r="F2496">
        <v>10085098</v>
      </c>
      <c r="G2496">
        <v>5032</v>
      </c>
      <c r="H2496">
        <v>12.563700000000001</v>
      </c>
      <c r="I2496" t="s">
        <v>5</v>
      </c>
      <c r="J2496" t="s">
        <v>5</v>
      </c>
      <c r="K2496" t="s">
        <v>5</v>
      </c>
      <c r="L2496" t="s">
        <v>5</v>
      </c>
      <c r="M2496" t="s">
        <v>5</v>
      </c>
      <c r="N2496">
        <v>1301</v>
      </c>
      <c r="O2496" t="s">
        <v>5</v>
      </c>
      <c r="P2496">
        <v>1774.211</v>
      </c>
      <c r="Q2496">
        <v>1811.537</v>
      </c>
      <c r="R2496">
        <v>1754.3040000000001</v>
      </c>
      <c r="S2496">
        <v>1798.597</v>
      </c>
      <c r="T2496">
        <v>5625913</v>
      </c>
      <c r="U2496">
        <v>4369</v>
      </c>
      <c r="V2496">
        <v>9.0433000000000003</v>
      </c>
      <c r="W2496">
        <v>658</v>
      </c>
      <c r="X2496">
        <v>679</v>
      </c>
      <c r="Y2496">
        <v>653</v>
      </c>
      <c r="Z2496">
        <v>671</v>
      </c>
      <c r="AA2496">
        <v>3435399</v>
      </c>
      <c r="AB2496">
        <v>598.1</v>
      </c>
      <c r="AC2496">
        <v>9.4053000000000004</v>
      </c>
      <c r="AD2496" t="s">
        <v>5</v>
      </c>
      <c r="AE2496" t="s">
        <v>5</v>
      </c>
      <c r="AF2496" t="s">
        <v>5</v>
      </c>
      <c r="AG2496" t="s">
        <v>5</v>
      </c>
      <c r="AH2496" t="s">
        <v>5</v>
      </c>
      <c r="AI2496" t="s">
        <v>5</v>
      </c>
      <c r="AJ2496" t="s">
        <v>5</v>
      </c>
      <c r="AK2496" t="s">
        <v>5</v>
      </c>
      <c r="AL2496" t="s">
        <v>5</v>
      </c>
      <c r="AM2496" t="s">
        <v>5</v>
      </c>
      <c r="AN2496" t="s">
        <v>5</v>
      </c>
      <c r="AO2496" t="s">
        <v>5</v>
      </c>
      <c r="AP2496">
        <v>6497</v>
      </c>
      <c r="AQ2496" t="s">
        <v>5</v>
      </c>
    </row>
    <row r="2497" spans="1:43" x14ac:dyDescent="0.25">
      <c r="A2497" s="1">
        <v>40014</v>
      </c>
      <c r="B2497">
        <v>2211</v>
      </c>
      <c r="C2497">
        <v>2288.5</v>
      </c>
      <c r="D2497">
        <v>2190</v>
      </c>
      <c r="E2497">
        <v>2233</v>
      </c>
      <c r="F2497">
        <v>8597167</v>
      </c>
      <c r="G2497">
        <v>5032</v>
      </c>
      <c r="H2497">
        <v>12.563700000000001</v>
      </c>
      <c r="I2497" t="s">
        <v>5</v>
      </c>
      <c r="J2497" t="s">
        <v>5</v>
      </c>
      <c r="K2497" t="s">
        <v>5</v>
      </c>
      <c r="L2497" t="s">
        <v>5</v>
      </c>
      <c r="M2497" t="s">
        <v>5</v>
      </c>
      <c r="N2497">
        <v>1301</v>
      </c>
      <c r="O2497" t="s">
        <v>5</v>
      </c>
      <c r="P2497">
        <v>1814.0250000000001</v>
      </c>
      <c r="Q2497">
        <v>1833.932</v>
      </c>
      <c r="R2497">
        <v>1773.7139999999999</v>
      </c>
      <c r="S2497">
        <v>1780.681</v>
      </c>
      <c r="T2497">
        <v>4130660</v>
      </c>
      <c r="U2497">
        <v>4369</v>
      </c>
      <c r="V2497">
        <v>9.0556999999999999</v>
      </c>
      <c r="W2497">
        <v>675.5</v>
      </c>
      <c r="X2497">
        <v>695</v>
      </c>
      <c r="Y2497">
        <v>670</v>
      </c>
      <c r="Z2497">
        <v>689.5</v>
      </c>
      <c r="AA2497">
        <v>2985634</v>
      </c>
      <c r="AB2497">
        <v>598.1</v>
      </c>
      <c r="AC2497">
        <v>9.7751999999999999</v>
      </c>
      <c r="AD2497" t="s">
        <v>5</v>
      </c>
      <c r="AE2497" t="s">
        <v>5</v>
      </c>
      <c r="AF2497" t="s">
        <v>5</v>
      </c>
      <c r="AG2497" t="s">
        <v>5</v>
      </c>
      <c r="AH2497" t="s">
        <v>5</v>
      </c>
      <c r="AI2497" t="s">
        <v>5</v>
      </c>
      <c r="AJ2497" t="s">
        <v>5</v>
      </c>
      <c r="AK2497" t="s">
        <v>5</v>
      </c>
      <c r="AL2497" t="s">
        <v>5</v>
      </c>
      <c r="AM2497" t="s">
        <v>5</v>
      </c>
      <c r="AN2497" t="s">
        <v>5</v>
      </c>
      <c r="AO2497" t="s">
        <v>5</v>
      </c>
      <c r="AP2497">
        <v>6497</v>
      </c>
      <c r="AQ2497" t="s">
        <v>5</v>
      </c>
    </row>
    <row r="2498" spans="1:43" x14ac:dyDescent="0.25">
      <c r="A2498" s="1">
        <v>40015</v>
      </c>
      <c r="B2498">
        <v>2261.5</v>
      </c>
      <c r="C2498">
        <v>2300</v>
      </c>
      <c r="D2498">
        <v>2217.5</v>
      </c>
      <c r="E2498">
        <v>2284</v>
      </c>
      <c r="F2498">
        <v>11517753</v>
      </c>
      <c r="G2498">
        <v>5032</v>
      </c>
      <c r="H2498">
        <v>12.563700000000001</v>
      </c>
      <c r="I2498" t="s">
        <v>5</v>
      </c>
      <c r="J2498" t="s">
        <v>5</v>
      </c>
      <c r="K2498" t="s">
        <v>5</v>
      </c>
      <c r="L2498" t="s">
        <v>5</v>
      </c>
      <c r="M2498" t="s">
        <v>5</v>
      </c>
      <c r="N2498">
        <v>1301</v>
      </c>
      <c r="O2498" t="s">
        <v>5</v>
      </c>
      <c r="P2498">
        <v>1789.6389999999999</v>
      </c>
      <c r="Q2498">
        <v>1867.277</v>
      </c>
      <c r="R2498">
        <v>1759.779</v>
      </c>
      <c r="S2498">
        <v>1853.8389999999999</v>
      </c>
      <c r="T2498">
        <v>6354176</v>
      </c>
      <c r="U2498">
        <v>4369</v>
      </c>
      <c r="V2498">
        <v>9.3547999999999991</v>
      </c>
      <c r="W2498">
        <v>692.5</v>
      </c>
      <c r="X2498">
        <v>713.5</v>
      </c>
      <c r="Y2498">
        <v>683.5</v>
      </c>
      <c r="Z2498">
        <v>707</v>
      </c>
      <c r="AA2498">
        <v>2980229</v>
      </c>
      <c r="AB2498">
        <v>598.1</v>
      </c>
      <c r="AC2498">
        <v>9.9457000000000004</v>
      </c>
      <c r="AD2498" t="s">
        <v>5</v>
      </c>
      <c r="AE2498" t="s">
        <v>5</v>
      </c>
      <c r="AF2498" t="s">
        <v>5</v>
      </c>
      <c r="AG2498" t="s">
        <v>5</v>
      </c>
      <c r="AH2498" t="s">
        <v>5</v>
      </c>
      <c r="AI2498" t="s">
        <v>5</v>
      </c>
      <c r="AJ2498" t="s">
        <v>5</v>
      </c>
      <c r="AK2498" t="s">
        <v>5</v>
      </c>
      <c r="AL2498" t="s">
        <v>5</v>
      </c>
      <c r="AM2498" t="s">
        <v>5</v>
      </c>
      <c r="AN2498" t="s">
        <v>5</v>
      </c>
      <c r="AO2498" t="s">
        <v>5</v>
      </c>
      <c r="AP2498">
        <v>6497</v>
      </c>
      <c r="AQ2498" t="s">
        <v>5</v>
      </c>
    </row>
    <row r="2499" spans="1:43" x14ac:dyDescent="0.25">
      <c r="A2499" s="1">
        <v>40016</v>
      </c>
      <c r="B2499">
        <v>2300</v>
      </c>
      <c r="C2499">
        <v>2321</v>
      </c>
      <c r="D2499">
        <v>2225</v>
      </c>
      <c r="E2499">
        <v>2315</v>
      </c>
      <c r="F2499">
        <v>7353881</v>
      </c>
      <c r="G2499">
        <v>5032</v>
      </c>
      <c r="H2499">
        <v>12.563700000000001</v>
      </c>
      <c r="I2499" t="s">
        <v>5</v>
      </c>
      <c r="J2499" t="s">
        <v>5</v>
      </c>
      <c r="K2499" t="s">
        <v>5</v>
      </c>
      <c r="L2499" t="s">
        <v>5</v>
      </c>
      <c r="M2499" t="s">
        <v>5</v>
      </c>
      <c r="N2499">
        <v>1301</v>
      </c>
      <c r="O2499" t="s">
        <v>5</v>
      </c>
      <c r="P2499">
        <v>1841.895</v>
      </c>
      <c r="Q2499">
        <v>1853.8389999999999</v>
      </c>
      <c r="R2499">
        <v>1807.556</v>
      </c>
      <c r="S2499">
        <v>1836.421</v>
      </c>
      <c r="T2499">
        <v>5911157</v>
      </c>
      <c r="U2499">
        <v>4369</v>
      </c>
      <c r="V2499">
        <v>9.3070000000000004</v>
      </c>
      <c r="W2499">
        <v>705.5</v>
      </c>
      <c r="X2499">
        <v>707.5</v>
      </c>
      <c r="Y2499">
        <v>683</v>
      </c>
      <c r="Z2499">
        <v>700</v>
      </c>
      <c r="AA2499">
        <v>5877250</v>
      </c>
      <c r="AB2499">
        <v>598.1</v>
      </c>
      <c r="AC2499">
        <v>9.8899000000000008</v>
      </c>
      <c r="AD2499" t="s">
        <v>5</v>
      </c>
      <c r="AE2499" t="s">
        <v>5</v>
      </c>
      <c r="AF2499" t="s">
        <v>5</v>
      </c>
      <c r="AG2499" t="s">
        <v>5</v>
      </c>
      <c r="AH2499" t="s">
        <v>5</v>
      </c>
      <c r="AI2499" t="s">
        <v>5</v>
      </c>
      <c r="AJ2499" t="s">
        <v>5</v>
      </c>
      <c r="AK2499" t="s">
        <v>5</v>
      </c>
      <c r="AL2499" t="s">
        <v>5</v>
      </c>
      <c r="AM2499" t="s">
        <v>5</v>
      </c>
      <c r="AN2499" t="s">
        <v>5</v>
      </c>
      <c r="AO2499" t="s">
        <v>5</v>
      </c>
      <c r="AP2499">
        <v>6497</v>
      </c>
      <c r="AQ2499" t="s">
        <v>5</v>
      </c>
    </row>
    <row r="2500" spans="1:43" x14ac:dyDescent="0.25">
      <c r="A2500" s="1">
        <v>40017</v>
      </c>
      <c r="B2500">
        <v>2350</v>
      </c>
      <c r="C2500">
        <v>2421</v>
      </c>
      <c r="D2500">
        <v>2327</v>
      </c>
      <c r="E2500">
        <v>2410</v>
      </c>
      <c r="F2500">
        <v>9939686</v>
      </c>
      <c r="G2500">
        <v>5032</v>
      </c>
      <c r="H2500">
        <v>12.563700000000001</v>
      </c>
      <c r="I2500" t="s">
        <v>5</v>
      </c>
      <c r="J2500" t="s">
        <v>5</v>
      </c>
      <c r="K2500" t="s">
        <v>5</v>
      </c>
      <c r="L2500" t="s">
        <v>5</v>
      </c>
      <c r="M2500" t="s">
        <v>5</v>
      </c>
      <c r="N2500">
        <v>1301</v>
      </c>
      <c r="O2500" t="s">
        <v>5</v>
      </c>
      <c r="P2500">
        <v>1846.374</v>
      </c>
      <c r="Q2500">
        <v>1936.951</v>
      </c>
      <c r="R2500">
        <v>1845.3789999999999</v>
      </c>
      <c r="S2500">
        <v>1928.9880000000001</v>
      </c>
      <c r="T2500">
        <v>5429601</v>
      </c>
      <c r="U2500">
        <v>4369</v>
      </c>
      <c r="V2500">
        <v>9.8247999999999998</v>
      </c>
      <c r="W2500">
        <v>690</v>
      </c>
      <c r="X2500">
        <v>735</v>
      </c>
      <c r="Y2500">
        <v>686</v>
      </c>
      <c r="Z2500">
        <v>731.5</v>
      </c>
      <c r="AA2500">
        <v>3038330</v>
      </c>
      <c r="AB2500">
        <v>598.1</v>
      </c>
      <c r="AC2500">
        <v>10.3864</v>
      </c>
      <c r="AD2500" t="s">
        <v>5</v>
      </c>
      <c r="AE2500" t="s">
        <v>5</v>
      </c>
      <c r="AF2500" t="s">
        <v>5</v>
      </c>
      <c r="AG2500" t="s">
        <v>5</v>
      </c>
      <c r="AH2500" t="s">
        <v>5</v>
      </c>
      <c r="AI2500" t="s">
        <v>5</v>
      </c>
      <c r="AJ2500" t="s">
        <v>5</v>
      </c>
      <c r="AK2500" t="s">
        <v>5</v>
      </c>
      <c r="AL2500" t="s">
        <v>5</v>
      </c>
      <c r="AM2500" t="s">
        <v>5</v>
      </c>
      <c r="AN2500" t="s">
        <v>5</v>
      </c>
      <c r="AO2500" t="s">
        <v>5</v>
      </c>
      <c r="AP2500">
        <v>6497</v>
      </c>
      <c r="AQ2500" t="s">
        <v>5</v>
      </c>
    </row>
    <row r="2501" spans="1:43" x14ac:dyDescent="0.25">
      <c r="A2501" s="1">
        <v>40018</v>
      </c>
      <c r="B2501">
        <v>2382</v>
      </c>
      <c r="C2501">
        <v>2480</v>
      </c>
      <c r="D2501">
        <v>2355.5</v>
      </c>
      <c r="E2501">
        <v>2430</v>
      </c>
      <c r="F2501">
        <v>6474913</v>
      </c>
      <c r="G2501">
        <v>5032</v>
      </c>
      <c r="H2501">
        <v>12.563700000000001</v>
      </c>
      <c r="I2501" t="s">
        <v>5</v>
      </c>
      <c r="J2501" t="s">
        <v>5</v>
      </c>
      <c r="K2501" t="s">
        <v>5</v>
      </c>
      <c r="L2501" t="s">
        <v>5</v>
      </c>
      <c r="M2501" t="s">
        <v>5</v>
      </c>
      <c r="N2501">
        <v>1301</v>
      </c>
      <c r="O2501" t="s">
        <v>5</v>
      </c>
      <c r="P2501">
        <v>1905.1</v>
      </c>
      <c r="Q2501">
        <v>1930.979</v>
      </c>
      <c r="R2501">
        <v>1886.6859999999999</v>
      </c>
      <c r="S2501">
        <v>1907.0909999999999</v>
      </c>
      <c r="T2501">
        <v>5053867</v>
      </c>
      <c r="U2501">
        <v>4369</v>
      </c>
      <c r="V2501">
        <v>9.6427999999999994</v>
      </c>
      <c r="W2501">
        <v>727.5</v>
      </c>
      <c r="X2501">
        <v>760.5</v>
      </c>
      <c r="Y2501">
        <v>718.5</v>
      </c>
      <c r="Z2501">
        <v>750</v>
      </c>
      <c r="AA2501">
        <v>6439840</v>
      </c>
      <c r="AB2501">
        <v>598.1</v>
      </c>
      <c r="AC2501">
        <v>10.571899999999999</v>
      </c>
      <c r="AD2501" t="s">
        <v>5</v>
      </c>
      <c r="AE2501" t="s">
        <v>5</v>
      </c>
      <c r="AF2501" t="s">
        <v>5</v>
      </c>
      <c r="AG2501" t="s">
        <v>5</v>
      </c>
      <c r="AH2501" t="s">
        <v>5</v>
      </c>
      <c r="AI2501" t="s">
        <v>5</v>
      </c>
      <c r="AJ2501" t="s">
        <v>5</v>
      </c>
      <c r="AK2501" t="s">
        <v>5</v>
      </c>
      <c r="AL2501" t="s">
        <v>5</v>
      </c>
      <c r="AM2501" t="s">
        <v>5</v>
      </c>
      <c r="AN2501" t="s">
        <v>5</v>
      </c>
      <c r="AO2501" t="s">
        <v>5</v>
      </c>
      <c r="AP2501">
        <v>6497</v>
      </c>
      <c r="AQ2501" t="s">
        <v>5</v>
      </c>
    </row>
    <row r="2502" spans="1:43" x14ac:dyDescent="0.25">
      <c r="A2502" s="1">
        <v>40021</v>
      </c>
      <c r="B2502">
        <v>2485</v>
      </c>
      <c r="C2502">
        <v>2485.5</v>
      </c>
      <c r="D2502">
        <v>2406</v>
      </c>
      <c r="E2502">
        <v>2452.5</v>
      </c>
      <c r="F2502">
        <v>5325305</v>
      </c>
      <c r="G2502">
        <v>5032</v>
      </c>
      <c r="H2502">
        <v>12.563700000000001</v>
      </c>
      <c r="I2502" t="s">
        <v>5</v>
      </c>
      <c r="J2502" t="s">
        <v>5</v>
      </c>
      <c r="K2502" t="s">
        <v>5</v>
      </c>
      <c r="L2502" t="s">
        <v>5</v>
      </c>
      <c r="M2502" t="s">
        <v>5</v>
      </c>
      <c r="N2502">
        <v>1301</v>
      </c>
      <c r="O2502" t="s">
        <v>5</v>
      </c>
      <c r="P2502">
        <v>1939.9369999999999</v>
      </c>
      <c r="Q2502">
        <v>1947.9</v>
      </c>
      <c r="R2502">
        <v>1878.723</v>
      </c>
      <c r="S2502">
        <v>1916.546</v>
      </c>
      <c r="T2502">
        <v>4115892</v>
      </c>
      <c r="U2502">
        <v>4369</v>
      </c>
      <c r="V2502">
        <v>9.7265999999999995</v>
      </c>
      <c r="W2502">
        <v>759.5</v>
      </c>
      <c r="X2502">
        <v>791.5</v>
      </c>
      <c r="Y2502">
        <v>736</v>
      </c>
      <c r="Z2502">
        <v>767.5</v>
      </c>
      <c r="AA2502">
        <v>4340066</v>
      </c>
      <c r="AB2502">
        <v>598.1</v>
      </c>
      <c r="AC2502">
        <v>10.858700000000001</v>
      </c>
      <c r="AD2502" t="s">
        <v>5</v>
      </c>
      <c r="AE2502" t="s">
        <v>5</v>
      </c>
      <c r="AF2502" t="s">
        <v>5</v>
      </c>
      <c r="AG2502" t="s">
        <v>5</v>
      </c>
      <c r="AH2502" t="s">
        <v>5</v>
      </c>
      <c r="AI2502" t="s">
        <v>5</v>
      </c>
      <c r="AJ2502" t="s">
        <v>5</v>
      </c>
      <c r="AK2502" t="s">
        <v>5</v>
      </c>
      <c r="AL2502" t="s">
        <v>5</v>
      </c>
      <c r="AM2502" t="s">
        <v>5</v>
      </c>
      <c r="AN2502" t="s">
        <v>5</v>
      </c>
      <c r="AO2502" t="s">
        <v>5</v>
      </c>
      <c r="AP2502">
        <v>6497</v>
      </c>
      <c r="AQ2502" t="s">
        <v>5</v>
      </c>
    </row>
    <row r="2503" spans="1:43" x14ac:dyDescent="0.25">
      <c r="A2503" s="1">
        <v>40022</v>
      </c>
      <c r="B2503">
        <v>2472.5</v>
      </c>
      <c r="C2503">
        <v>2480</v>
      </c>
      <c r="D2503">
        <v>2335.5</v>
      </c>
      <c r="E2503">
        <v>2338</v>
      </c>
      <c r="F2503">
        <v>6915299</v>
      </c>
      <c r="G2503">
        <v>5032</v>
      </c>
      <c r="H2503">
        <v>12.563700000000001</v>
      </c>
      <c r="I2503" t="s">
        <v>5</v>
      </c>
      <c r="J2503" t="s">
        <v>5</v>
      </c>
      <c r="K2503" t="s">
        <v>5</v>
      </c>
      <c r="L2503" t="s">
        <v>5</v>
      </c>
      <c r="M2503" t="s">
        <v>5</v>
      </c>
      <c r="N2503">
        <v>1301</v>
      </c>
      <c r="O2503" t="s">
        <v>5</v>
      </c>
      <c r="P2503">
        <v>1926.998</v>
      </c>
      <c r="Q2503">
        <v>1944.4159999999999</v>
      </c>
      <c r="R2503">
        <v>1826.9649999999999</v>
      </c>
      <c r="S2503">
        <v>1826.9649999999999</v>
      </c>
      <c r="T2503">
        <v>4342458</v>
      </c>
      <c r="U2503">
        <v>4369</v>
      </c>
      <c r="V2503">
        <v>9.2276000000000007</v>
      </c>
      <c r="W2503">
        <v>765</v>
      </c>
      <c r="X2503">
        <v>772.5</v>
      </c>
      <c r="Y2503">
        <v>717.5</v>
      </c>
      <c r="Z2503">
        <v>717.5</v>
      </c>
      <c r="AA2503">
        <v>4207195</v>
      </c>
      <c r="AB2503">
        <v>598.1</v>
      </c>
      <c r="AC2503">
        <v>10.1027</v>
      </c>
      <c r="AD2503" t="s">
        <v>5</v>
      </c>
      <c r="AE2503" t="s">
        <v>5</v>
      </c>
      <c r="AF2503" t="s">
        <v>5</v>
      </c>
      <c r="AG2503" t="s">
        <v>5</v>
      </c>
      <c r="AH2503" t="s">
        <v>5</v>
      </c>
      <c r="AI2503" t="s">
        <v>5</v>
      </c>
      <c r="AJ2503" t="s">
        <v>5</v>
      </c>
      <c r="AK2503" t="s">
        <v>5</v>
      </c>
      <c r="AL2503" t="s">
        <v>5</v>
      </c>
      <c r="AM2503" t="s">
        <v>5</v>
      </c>
      <c r="AN2503" t="s">
        <v>5</v>
      </c>
      <c r="AO2503" t="s">
        <v>5</v>
      </c>
      <c r="AP2503">
        <v>6497</v>
      </c>
      <c r="AQ2503" t="s">
        <v>5</v>
      </c>
    </row>
    <row r="2504" spans="1:43" x14ac:dyDescent="0.25">
      <c r="A2504" s="1">
        <v>40023</v>
      </c>
      <c r="B2504">
        <v>2300</v>
      </c>
      <c r="C2504">
        <v>2376.5</v>
      </c>
      <c r="D2504">
        <v>2272</v>
      </c>
      <c r="E2504">
        <v>2296</v>
      </c>
      <c r="F2504">
        <v>7016680</v>
      </c>
      <c r="G2504">
        <v>5032</v>
      </c>
      <c r="H2504">
        <v>12.563700000000001</v>
      </c>
      <c r="I2504" t="s">
        <v>5</v>
      </c>
      <c r="J2504" t="s">
        <v>5</v>
      </c>
      <c r="K2504" t="s">
        <v>5</v>
      </c>
      <c r="L2504" t="s">
        <v>5</v>
      </c>
      <c r="M2504" t="s">
        <v>5</v>
      </c>
      <c r="N2504">
        <v>1301</v>
      </c>
      <c r="O2504" t="s">
        <v>5</v>
      </c>
      <c r="P2504">
        <v>1793.6210000000001</v>
      </c>
      <c r="Q2504">
        <v>1841.895</v>
      </c>
      <c r="R2504">
        <v>1778.193</v>
      </c>
      <c r="S2504">
        <v>1814.5229999999999</v>
      </c>
      <c r="T2504">
        <v>4639590</v>
      </c>
      <c r="U2504">
        <v>4369</v>
      </c>
      <c r="V2504">
        <v>9.1552000000000007</v>
      </c>
      <c r="W2504">
        <v>709</v>
      </c>
      <c r="X2504">
        <v>723</v>
      </c>
      <c r="Y2504">
        <v>676</v>
      </c>
      <c r="Z2504">
        <v>708.5</v>
      </c>
      <c r="AA2504">
        <v>2770504</v>
      </c>
      <c r="AB2504">
        <v>598.1</v>
      </c>
      <c r="AC2504">
        <v>9.9656000000000002</v>
      </c>
      <c r="AD2504" t="s">
        <v>5</v>
      </c>
      <c r="AE2504" t="s">
        <v>5</v>
      </c>
      <c r="AF2504" t="s">
        <v>5</v>
      </c>
      <c r="AG2504" t="s">
        <v>5</v>
      </c>
      <c r="AH2504" t="s">
        <v>5</v>
      </c>
      <c r="AI2504" t="s">
        <v>5</v>
      </c>
      <c r="AJ2504" t="s">
        <v>5</v>
      </c>
      <c r="AK2504" t="s">
        <v>5</v>
      </c>
      <c r="AL2504" t="s">
        <v>5</v>
      </c>
      <c r="AM2504" t="s">
        <v>5</v>
      </c>
      <c r="AN2504" t="s">
        <v>5</v>
      </c>
      <c r="AO2504" t="s">
        <v>5</v>
      </c>
      <c r="AP2504">
        <v>6497</v>
      </c>
      <c r="AQ2504" t="s">
        <v>5</v>
      </c>
    </row>
    <row r="2505" spans="1:43" x14ac:dyDescent="0.25">
      <c r="A2505" s="1">
        <v>40024</v>
      </c>
      <c r="B2505">
        <v>2342</v>
      </c>
      <c r="C2505">
        <v>2483</v>
      </c>
      <c r="D2505">
        <v>2336.5</v>
      </c>
      <c r="E2505">
        <v>2462</v>
      </c>
      <c r="F2505">
        <v>8356475</v>
      </c>
      <c r="G2505">
        <v>5032</v>
      </c>
      <c r="H2505">
        <v>12.563700000000001</v>
      </c>
      <c r="I2505" t="s">
        <v>5</v>
      </c>
      <c r="J2505" t="s">
        <v>5</v>
      </c>
      <c r="K2505" t="s">
        <v>5</v>
      </c>
      <c r="L2505" t="s">
        <v>5</v>
      </c>
      <c r="M2505" t="s">
        <v>5</v>
      </c>
      <c r="N2505">
        <v>1301</v>
      </c>
      <c r="O2505" t="s">
        <v>5</v>
      </c>
      <c r="P2505">
        <v>1810.5419999999999</v>
      </c>
      <c r="Q2505">
        <v>1921.0260000000001</v>
      </c>
      <c r="R2505">
        <v>1810.5419999999999</v>
      </c>
      <c r="S2505">
        <v>1896.6389999999999</v>
      </c>
      <c r="T2505">
        <v>5171534</v>
      </c>
      <c r="U2505">
        <v>4369</v>
      </c>
      <c r="V2505">
        <v>9.6214999999999993</v>
      </c>
      <c r="W2505">
        <v>723</v>
      </c>
      <c r="X2505">
        <v>769.5</v>
      </c>
      <c r="Y2505">
        <v>713</v>
      </c>
      <c r="Z2505">
        <v>762.5</v>
      </c>
      <c r="AA2505">
        <v>2681893</v>
      </c>
      <c r="AB2505">
        <v>598.1</v>
      </c>
      <c r="AC2505">
        <v>10.7834</v>
      </c>
      <c r="AD2505" t="s">
        <v>5</v>
      </c>
      <c r="AE2505" t="s">
        <v>5</v>
      </c>
      <c r="AF2505" t="s">
        <v>5</v>
      </c>
      <c r="AG2505" t="s">
        <v>5</v>
      </c>
      <c r="AH2505" t="s">
        <v>5</v>
      </c>
      <c r="AI2505" t="s">
        <v>5</v>
      </c>
      <c r="AJ2505" t="s">
        <v>5</v>
      </c>
      <c r="AK2505" t="s">
        <v>5</v>
      </c>
      <c r="AL2505" t="s">
        <v>5</v>
      </c>
      <c r="AM2505" t="s">
        <v>5</v>
      </c>
      <c r="AN2505" t="s">
        <v>5</v>
      </c>
      <c r="AO2505" t="s">
        <v>5</v>
      </c>
      <c r="AP2505">
        <v>6497</v>
      </c>
      <c r="AQ2505" t="s">
        <v>5</v>
      </c>
    </row>
    <row r="2506" spans="1:43" x14ac:dyDescent="0.25">
      <c r="A2506" s="1">
        <v>40025</v>
      </c>
      <c r="B2506">
        <v>2470</v>
      </c>
      <c r="C2506">
        <v>2525</v>
      </c>
      <c r="D2506">
        <v>2437.5</v>
      </c>
      <c r="E2506">
        <v>2489</v>
      </c>
      <c r="F2506">
        <v>6033933</v>
      </c>
      <c r="G2506">
        <v>5032</v>
      </c>
      <c r="H2506">
        <v>12.563700000000001</v>
      </c>
      <c r="I2506" t="s">
        <v>5</v>
      </c>
      <c r="J2506" t="s">
        <v>5</v>
      </c>
      <c r="K2506" t="s">
        <v>5</v>
      </c>
      <c r="L2506" t="s">
        <v>5</v>
      </c>
      <c r="M2506" t="s">
        <v>5</v>
      </c>
      <c r="N2506">
        <v>1301</v>
      </c>
      <c r="O2506" t="s">
        <v>5</v>
      </c>
      <c r="P2506">
        <v>1926.002</v>
      </c>
      <c r="Q2506">
        <v>1940.933</v>
      </c>
      <c r="R2506">
        <v>1861.3050000000001</v>
      </c>
      <c r="S2506">
        <v>1921.0260000000001</v>
      </c>
      <c r="T2506">
        <v>6100783</v>
      </c>
      <c r="U2506">
        <v>4369</v>
      </c>
      <c r="V2506">
        <v>9.8688000000000002</v>
      </c>
      <c r="W2506">
        <v>759.5</v>
      </c>
      <c r="X2506">
        <v>778</v>
      </c>
      <c r="Y2506">
        <v>737</v>
      </c>
      <c r="Z2506">
        <v>757</v>
      </c>
      <c r="AA2506">
        <v>2536559</v>
      </c>
      <c r="AB2506">
        <v>598.1</v>
      </c>
      <c r="AC2506">
        <v>10.8413</v>
      </c>
      <c r="AD2506" t="s">
        <v>5</v>
      </c>
      <c r="AE2506" t="s">
        <v>5</v>
      </c>
      <c r="AF2506" t="s">
        <v>5</v>
      </c>
      <c r="AG2506" t="s">
        <v>5</v>
      </c>
      <c r="AH2506" t="s">
        <v>5</v>
      </c>
      <c r="AI2506" t="s">
        <v>5</v>
      </c>
      <c r="AJ2506" t="s">
        <v>5</v>
      </c>
      <c r="AK2506" t="s">
        <v>5</v>
      </c>
      <c r="AL2506" t="s">
        <v>5</v>
      </c>
      <c r="AM2506" t="s">
        <v>5</v>
      </c>
      <c r="AN2506" t="s">
        <v>5</v>
      </c>
      <c r="AO2506" t="s">
        <v>5</v>
      </c>
      <c r="AP2506">
        <v>6497</v>
      </c>
      <c r="AQ2506" t="s">
        <v>5</v>
      </c>
    </row>
    <row r="2507" spans="1:43" x14ac:dyDescent="0.25">
      <c r="A2507" s="1">
        <v>40028</v>
      </c>
      <c r="B2507">
        <v>2496</v>
      </c>
      <c r="C2507">
        <v>2634</v>
      </c>
      <c r="D2507">
        <v>2466</v>
      </c>
      <c r="E2507">
        <v>2610</v>
      </c>
      <c r="F2507">
        <v>7442856</v>
      </c>
      <c r="G2507">
        <v>5032</v>
      </c>
      <c r="H2507">
        <v>12.563700000000001</v>
      </c>
      <c r="I2507" t="s">
        <v>5</v>
      </c>
      <c r="J2507" t="s">
        <v>5</v>
      </c>
      <c r="K2507" t="s">
        <v>5</v>
      </c>
      <c r="L2507" t="s">
        <v>5</v>
      </c>
      <c r="M2507" t="s">
        <v>5</v>
      </c>
      <c r="N2507">
        <v>1301</v>
      </c>
      <c r="O2507" t="s">
        <v>5</v>
      </c>
      <c r="P2507">
        <v>1921.0260000000001</v>
      </c>
      <c r="Q2507">
        <v>2014.588</v>
      </c>
      <c r="R2507">
        <v>1901.1179999999999</v>
      </c>
      <c r="S2507">
        <v>2013.5930000000001</v>
      </c>
      <c r="T2507">
        <v>8151474</v>
      </c>
      <c r="U2507">
        <v>4369</v>
      </c>
      <c r="V2507">
        <v>10.5029</v>
      </c>
      <c r="W2507">
        <v>762</v>
      </c>
      <c r="X2507">
        <v>805.5</v>
      </c>
      <c r="Y2507">
        <v>760.5</v>
      </c>
      <c r="Z2507">
        <v>797</v>
      </c>
      <c r="AA2507">
        <v>2992587</v>
      </c>
      <c r="AB2507">
        <v>598.1</v>
      </c>
      <c r="AC2507">
        <v>11.5892</v>
      </c>
      <c r="AD2507" t="s">
        <v>5</v>
      </c>
      <c r="AE2507" t="s">
        <v>5</v>
      </c>
      <c r="AF2507" t="s">
        <v>5</v>
      </c>
      <c r="AG2507" t="s">
        <v>5</v>
      </c>
      <c r="AH2507" t="s">
        <v>5</v>
      </c>
      <c r="AI2507" t="s">
        <v>5</v>
      </c>
      <c r="AJ2507" t="s">
        <v>5</v>
      </c>
      <c r="AK2507" t="s">
        <v>5</v>
      </c>
      <c r="AL2507" t="s">
        <v>5</v>
      </c>
      <c r="AM2507" t="s">
        <v>5</v>
      </c>
      <c r="AN2507" t="s">
        <v>5</v>
      </c>
      <c r="AO2507" t="s">
        <v>5</v>
      </c>
      <c r="AP2507">
        <v>6497</v>
      </c>
      <c r="AQ2507" t="s">
        <v>5</v>
      </c>
    </row>
    <row r="2508" spans="1:43" x14ac:dyDescent="0.25">
      <c r="A2508" s="1">
        <v>40029</v>
      </c>
      <c r="B2508">
        <v>2593.5</v>
      </c>
      <c r="C2508">
        <v>2727</v>
      </c>
      <c r="D2508">
        <v>2503.5</v>
      </c>
      <c r="E2508">
        <v>2570</v>
      </c>
      <c r="F2508">
        <v>6522671</v>
      </c>
      <c r="G2508">
        <v>5032</v>
      </c>
      <c r="H2508">
        <v>12.563700000000001</v>
      </c>
      <c r="I2508" t="s">
        <v>5</v>
      </c>
      <c r="J2508" t="s">
        <v>5</v>
      </c>
      <c r="K2508" t="s">
        <v>5</v>
      </c>
      <c r="L2508" t="s">
        <v>5</v>
      </c>
      <c r="M2508" t="s">
        <v>5</v>
      </c>
      <c r="N2508">
        <v>1301</v>
      </c>
      <c r="O2508" t="s">
        <v>5</v>
      </c>
      <c r="P2508">
        <v>1988.7090000000001</v>
      </c>
      <c r="Q2508">
        <v>2016.579</v>
      </c>
      <c r="R2508">
        <v>1917.0440000000001</v>
      </c>
      <c r="S2508">
        <v>1961.835</v>
      </c>
      <c r="T2508">
        <v>4975027</v>
      </c>
      <c r="U2508">
        <v>4369</v>
      </c>
      <c r="V2508">
        <v>10.232900000000001</v>
      </c>
      <c r="W2508">
        <v>791</v>
      </c>
      <c r="X2508">
        <v>800</v>
      </c>
      <c r="Y2508">
        <v>752.5</v>
      </c>
      <c r="Z2508">
        <v>762</v>
      </c>
      <c r="AA2508">
        <v>4330060</v>
      </c>
      <c r="AB2508">
        <v>598.1</v>
      </c>
      <c r="AC2508">
        <v>11.0802</v>
      </c>
      <c r="AD2508" t="s">
        <v>5</v>
      </c>
      <c r="AE2508" t="s">
        <v>5</v>
      </c>
      <c r="AF2508" t="s">
        <v>5</v>
      </c>
      <c r="AG2508" t="s">
        <v>5</v>
      </c>
      <c r="AH2508" t="s">
        <v>5</v>
      </c>
      <c r="AI2508" t="s">
        <v>5</v>
      </c>
      <c r="AJ2508" t="s">
        <v>5</v>
      </c>
      <c r="AK2508" t="s">
        <v>5</v>
      </c>
      <c r="AL2508" t="s">
        <v>5</v>
      </c>
      <c r="AM2508" t="s">
        <v>5</v>
      </c>
      <c r="AN2508" t="s">
        <v>5</v>
      </c>
      <c r="AO2508" t="s">
        <v>5</v>
      </c>
      <c r="AP2508">
        <v>6497</v>
      </c>
      <c r="AQ2508" t="s">
        <v>5</v>
      </c>
    </row>
    <row r="2509" spans="1:43" x14ac:dyDescent="0.25">
      <c r="A2509" s="1">
        <v>40030</v>
      </c>
      <c r="B2509">
        <v>2477</v>
      </c>
      <c r="C2509">
        <v>2607.5</v>
      </c>
      <c r="D2509">
        <v>2477</v>
      </c>
      <c r="E2509">
        <v>2523</v>
      </c>
      <c r="F2509">
        <v>6743131</v>
      </c>
      <c r="G2509">
        <v>5032</v>
      </c>
      <c r="H2509">
        <v>12.563700000000001</v>
      </c>
      <c r="I2509" t="s">
        <v>5</v>
      </c>
      <c r="J2509" t="s">
        <v>5</v>
      </c>
      <c r="K2509" t="s">
        <v>5</v>
      </c>
      <c r="L2509" t="s">
        <v>5</v>
      </c>
      <c r="M2509" t="s">
        <v>5</v>
      </c>
      <c r="N2509">
        <v>1301</v>
      </c>
      <c r="O2509" t="s">
        <v>5</v>
      </c>
      <c r="P2509">
        <v>1940.933</v>
      </c>
      <c r="Q2509">
        <v>2013.095</v>
      </c>
      <c r="R2509">
        <v>1917.0440000000001</v>
      </c>
      <c r="S2509">
        <v>1984.23</v>
      </c>
      <c r="T2509">
        <v>6362017</v>
      </c>
      <c r="U2509">
        <v>4369</v>
      </c>
      <c r="V2509">
        <v>10.3894</v>
      </c>
      <c r="W2509">
        <v>762</v>
      </c>
      <c r="X2509">
        <v>767</v>
      </c>
      <c r="Y2509">
        <v>744</v>
      </c>
      <c r="Z2509">
        <v>754.5</v>
      </c>
      <c r="AA2509">
        <v>2573781</v>
      </c>
      <c r="AB2509">
        <v>598.1</v>
      </c>
      <c r="AC2509">
        <v>11.013199999999999</v>
      </c>
      <c r="AD2509" t="s">
        <v>5</v>
      </c>
      <c r="AE2509" t="s">
        <v>5</v>
      </c>
      <c r="AF2509" t="s">
        <v>5</v>
      </c>
      <c r="AG2509" t="s">
        <v>5</v>
      </c>
      <c r="AH2509" t="s">
        <v>5</v>
      </c>
      <c r="AI2509" t="s">
        <v>5</v>
      </c>
      <c r="AJ2509" t="s">
        <v>5</v>
      </c>
      <c r="AK2509" t="s">
        <v>5</v>
      </c>
      <c r="AL2509" t="s">
        <v>5</v>
      </c>
      <c r="AM2509" t="s">
        <v>5</v>
      </c>
      <c r="AN2509" t="s">
        <v>5</v>
      </c>
      <c r="AO2509" t="s">
        <v>5</v>
      </c>
      <c r="AP2509">
        <v>6497</v>
      </c>
      <c r="AQ2509" t="s">
        <v>5</v>
      </c>
    </row>
    <row r="2510" spans="1:43" x14ac:dyDescent="0.25">
      <c r="A2510" s="1">
        <v>40031</v>
      </c>
      <c r="B2510">
        <v>2564</v>
      </c>
      <c r="C2510">
        <v>2593</v>
      </c>
      <c r="D2510">
        <v>2454.5</v>
      </c>
      <c r="E2510">
        <v>2495</v>
      </c>
      <c r="F2510">
        <v>5950734</v>
      </c>
      <c r="G2510">
        <v>5032</v>
      </c>
      <c r="H2510">
        <v>12.563700000000001</v>
      </c>
      <c r="I2510" t="s">
        <v>5</v>
      </c>
      <c r="J2510" t="s">
        <v>5</v>
      </c>
      <c r="K2510" t="s">
        <v>5</v>
      </c>
      <c r="L2510" t="s">
        <v>5</v>
      </c>
      <c r="M2510" t="s">
        <v>5</v>
      </c>
      <c r="N2510">
        <v>1301</v>
      </c>
      <c r="O2510" t="s">
        <v>5</v>
      </c>
      <c r="P2510">
        <v>2000.654</v>
      </c>
      <c r="Q2510">
        <v>2011.6020000000001</v>
      </c>
      <c r="R2510">
        <v>1925.0070000000001</v>
      </c>
      <c r="S2510">
        <v>1941.9280000000001</v>
      </c>
      <c r="T2510">
        <v>4650125</v>
      </c>
      <c r="U2510">
        <v>4369</v>
      </c>
      <c r="V2510">
        <v>10.0227</v>
      </c>
      <c r="W2510">
        <v>764.5</v>
      </c>
      <c r="X2510">
        <v>764.5</v>
      </c>
      <c r="Y2510">
        <v>724</v>
      </c>
      <c r="Z2510">
        <v>726</v>
      </c>
      <c r="AA2510">
        <v>3371508</v>
      </c>
      <c r="AB2510">
        <v>598.1</v>
      </c>
      <c r="AC2510">
        <v>10.4459</v>
      </c>
      <c r="AD2510" t="s">
        <v>5</v>
      </c>
      <c r="AE2510" t="s">
        <v>5</v>
      </c>
      <c r="AF2510" t="s">
        <v>5</v>
      </c>
      <c r="AG2510" t="s">
        <v>5</v>
      </c>
      <c r="AH2510" t="s">
        <v>5</v>
      </c>
      <c r="AI2510" t="s">
        <v>5</v>
      </c>
      <c r="AJ2510" t="s">
        <v>5</v>
      </c>
      <c r="AK2510" t="s">
        <v>5</v>
      </c>
      <c r="AL2510" t="s">
        <v>5</v>
      </c>
      <c r="AM2510" t="s">
        <v>5</v>
      </c>
      <c r="AN2510" t="s">
        <v>5</v>
      </c>
      <c r="AO2510" t="s">
        <v>5</v>
      </c>
      <c r="AP2510">
        <v>6497</v>
      </c>
      <c r="AQ2510" t="s">
        <v>5</v>
      </c>
    </row>
    <row r="2511" spans="1:43" x14ac:dyDescent="0.25">
      <c r="A2511" s="1">
        <v>40032</v>
      </c>
      <c r="B2511">
        <v>2470</v>
      </c>
      <c r="C2511">
        <v>2490</v>
      </c>
      <c r="D2511">
        <v>2376</v>
      </c>
      <c r="E2511">
        <v>2421.5</v>
      </c>
      <c r="F2511">
        <v>9931798</v>
      </c>
      <c r="G2511">
        <v>5032</v>
      </c>
      <c r="H2511">
        <v>12.563700000000001</v>
      </c>
      <c r="I2511" t="s">
        <v>5</v>
      </c>
      <c r="J2511" t="s">
        <v>5</v>
      </c>
      <c r="K2511" t="s">
        <v>5</v>
      </c>
      <c r="L2511" t="s">
        <v>5</v>
      </c>
      <c r="M2511" t="s">
        <v>5</v>
      </c>
      <c r="N2511">
        <v>1301</v>
      </c>
      <c r="O2511" t="s">
        <v>5</v>
      </c>
      <c r="P2511">
        <v>1926.998</v>
      </c>
      <c r="Q2511">
        <v>1956.36</v>
      </c>
      <c r="R2511">
        <v>1868.77</v>
      </c>
      <c r="S2511">
        <v>1928.9880000000001</v>
      </c>
      <c r="T2511">
        <v>6405971</v>
      </c>
      <c r="U2511">
        <v>4369</v>
      </c>
      <c r="V2511">
        <v>9.9042999999999992</v>
      </c>
      <c r="W2511">
        <v>720</v>
      </c>
      <c r="X2511">
        <v>739.5</v>
      </c>
      <c r="Y2511">
        <v>704.5</v>
      </c>
      <c r="Z2511">
        <v>732.5</v>
      </c>
      <c r="AA2511">
        <v>3499158</v>
      </c>
      <c r="AB2511">
        <v>598.1</v>
      </c>
      <c r="AC2511">
        <v>10.4848</v>
      </c>
      <c r="AD2511" t="s">
        <v>5</v>
      </c>
      <c r="AE2511" t="s">
        <v>5</v>
      </c>
      <c r="AF2511" t="s">
        <v>5</v>
      </c>
      <c r="AG2511" t="s">
        <v>5</v>
      </c>
      <c r="AH2511" t="s">
        <v>5</v>
      </c>
      <c r="AI2511" t="s">
        <v>5</v>
      </c>
      <c r="AJ2511" t="s">
        <v>5</v>
      </c>
      <c r="AK2511" t="s">
        <v>5</v>
      </c>
      <c r="AL2511" t="s">
        <v>5</v>
      </c>
      <c r="AM2511" t="s">
        <v>5</v>
      </c>
      <c r="AN2511" t="s">
        <v>5</v>
      </c>
      <c r="AO2511" t="s">
        <v>5</v>
      </c>
      <c r="AP2511">
        <v>6497</v>
      </c>
      <c r="AQ2511" t="s">
        <v>5</v>
      </c>
    </row>
    <row r="2512" spans="1:43" x14ac:dyDescent="0.25">
      <c r="A2512" s="1">
        <v>40035</v>
      </c>
      <c r="B2512">
        <v>2405</v>
      </c>
      <c r="C2512">
        <v>2411</v>
      </c>
      <c r="D2512">
        <v>2330</v>
      </c>
      <c r="E2512">
        <v>2343</v>
      </c>
      <c r="F2512">
        <v>8933424</v>
      </c>
      <c r="G2512">
        <v>5032</v>
      </c>
      <c r="H2512">
        <v>12.563700000000001</v>
      </c>
      <c r="I2512" t="s">
        <v>5</v>
      </c>
      <c r="J2512" t="s">
        <v>5</v>
      </c>
      <c r="K2512" t="s">
        <v>5</v>
      </c>
      <c r="L2512" t="s">
        <v>5</v>
      </c>
      <c r="M2512" t="s">
        <v>5</v>
      </c>
      <c r="N2512">
        <v>1301</v>
      </c>
      <c r="O2512" t="s">
        <v>5</v>
      </c>
      <c r="P2512">
        <v>1916.049</v>
      </c>
      <c r="Q2512">
        <v>1922.021</v>
      </c>
      <c r="R2512">
        <v>1863.2950000000001</v>
      </c>
      <c r="S2512">
        <v>1889.672</v>
      </c>
      <c r="T2512">
        <v>3380349</v>
      </c>
      <c r="U2512">
        <v>4369</v>
      </c>
      <c r="V2512">
        <v>9.5739999999999998</v>
      </c>
      <c r="W2512">
        <v>730</v>
      </c>
      <c r="X2512">
        <v>734.5</v>
      </c>
      <c r="Y2512">
        <v>712</v>
      </c>
      <c r="Z2512">
        <v>715.5</v>
      </c>
      <c r="AA2512">
        <v>1821052</v>
      </c>
      <c r="AB2512">
        <v>598.1</v>
      </c>
      <c r="AC2512">
        <v>10.1058</v>
      </c>
      <c r="AD2512" t="s">
        <v>5</v>
      </c>
      <c r="AE2512" t="s">
        <v>5</v>
      </c>
      <c r="AF2512" t="s">
        <v>5</v>
      </c>
      <c r="AG2512" t="s">
        <v>5</v>
      </c>
      <c r="AH2512" t="s">
        <v>5</v>
      </c>
      <c r="AI2512" t="s">
        <v>5</v>
      </c>
      <c r="AJ2512" t="s">
        <v>5</v>
      </c>
      <c r="AK2512" t="s">
        <v>5</v>
      </c>
      <c r="AL2512" t="s">
        <v>5</v>
      </c>
      <c r="AM2512" t="s">
        <v>5</v>
      </c>
      <c r="AN2512" t="s">
        <v>5</v>
      </c>
      <c r="AO2512" t="s">
        <v>5</v>
      </c>
      <c r="AP2512">
        <v>6497</v>
      </c>
      <c r="AQ2512" t="s">
        <v>5</v>
      </c>
    </row>
    <row r="2513" spans="1:43" x14ac:dyDescent="0.25">
      <c r="A2513" s="1">
        <v>40036</v>
      </c>
      <c r="B2513">
        <v>2370</v>
      </c>
      <c r="C2513">
        <v>2393</v>
      </c>
      <c r="D2513">
        <v>2288</v>
      </c>
      <c r="E2513">
        <v>2305</v>
      </c>
      <c r="F2513">
        <v>8567269</v>
      </c>
      <c r="G2513">
        <v>5032</v>
      </c>
      <c r="H2513">
        <v>12.563700000000001</v>
      </c>
      <c r="I2513" t="s">
        <v>5</v>
      </c>
      <c r="J2513" t="s">
        <v>5</v>
      </c>
      <c r="K2513" t="s">
        <v>5</v>
      </c>
      <c r="L2513" t="s">
        <v>5</v>
      </c>
      <c r="M2513" t="s">
        <v>5</v>
      </c>
      <c r="N2513">
        <v>1301</v>
      </c>
      <c r="O2513" t="s">
        <v>5</v>
      </c>
      <c r="P2513">
        <v>1891.165</v>
      </c>
      <c r="Q2513">
        <v>1923.0160000000001</v>
      </c>
      <c r="R2513">
        <v>1832.4390000000001</v>
      </c>
      <c r="S2513">
        <v>1846.8720000000001</v>
      </c>
      <c r="T2513">
        <v>5041758</v>
      </c>
      <c r="U2513">
        <v>4369</v>
      </c>
      <c r="V2513">
        <v>9.3719000000000001</v>
      </c>
      <c r="W2513">
        <v>716.5</v>
      </c>
      <c r="X2513">
        <v>730.5</v>
      </c>
      <c r="Y2513">
        <v>695.5</v>
      </c>
      <c r="Z2513">
        <v>701.5</v>
      </c>
      <c r="AA2513">
        <v>2495252</v>
      </c>
      <c r="AB2513">
        <v>598.1</v>
      </c>
      <c r="AC2513">
        <v>9.9237000000000002</v>
      </c>
      <c r="AD2513" t="s">
        <v>5</v>
      </c>
      <c r="AE2513" t="s">
        <v>5</v>
      </c>
      <c r="AF2513" t="s">
        <v>5</v>
      </c>
      <c r="AG2513" t="s">
        <v>5</v>
      </c>
      <c r="AH2513" t="s">
        <v>5</v>
      </c>
      <c r="AI2513" t="s">
        <v>5</v>
      </c>
      <c r="AJ2513" t="s">
        <v>5</v>
      </c>
      <c r="AK2513" t="s">
        <v>5</v>
      </c>
      <c r="AL2513" t="s">
        <v>5</v>
      </c>
      <c r="AM2513" t="s">
        <v>5</v>
      </c>
      <c r="AN2513" t="s">
        <v>5</v>
      </c>
      <c r="AO2513" t="s">
        <v>5</v>
      </c>
      <c r="AP2513">
        <v>6497</v>
      </c>
      <c r="AQ2513" t="s">
        <v>5</v>
      </c>
    </row>
    <row r="2514" spans="1:43" x14ac:dyDescent="0.25">
      <c r="A2514" s="1">
        <v>40037</v>
      </c>
      <c r="B2514">
        <v>2335</v>
      </c>
      <c r="C2514">
        <v>2345</v>
      </c>
      <c r="D2514">
        <v>2205</v>
      </c>
      <c r="E2514">
        <v>2312</v>
      </c>
      <c r="F2514">
        <v>11474661</v>
      </c>
      <c r="G2514">
        <v>5032</v>
      </c>
      <c r="H2514">
        <v>12.563700000000001</v>
      </c>
      <c r="I2514" t="s">
        <v>5</v>
      </c>
      <c r="J2514" t="s">
        <v>5</v>
      </c>
      <c r="K2514" t="s">
        <v>5</v>
      </c>
      <c r="L2514" t="s">
        <v>5</v>
      </c>
      <c r="M2514" t="s">
        <v>5</v>
      </c>
      <c r="N2514">
        <v>1301</v>
      </c>
      <c r="O2514" t="s">
        <v>5</v>
      </c>
      <c r="P2514">
        <v>1856.328</v>
      </c>
      <c r="Q2514">
        <v>1864.2909999999999</v>
      </c>
      <c r="R2514">
        <v>1796.1089999999999</v>
      </c>
      <c r="S2514">
        <v>1856.328</v>
      </c>
      <c r="T2514">
        <v>4621395</v>
      </c>
      <c r="U2514">
        <v>4369</v>
      </c>
      <c r="V2514">
        <v>9.4359000000000002</v>
      </c>
      <c r="W2514">
        <v>700</v>
      </c>
      <c r="X2514">
        <v>715</v>
      </c>
      <c r="Y2514">
        <v>680</v>
      </c>
      <c r="Z2514">
        <v>712</v>
      </c>
      <c r="AA2514">
        <v>3001788</v>
      </c>
      <c r="AB2514">
        <v>598.1</v>
      </c>
      <c r="AC2514">
        <v>10.0893</v>
      </c>
      <c r="AD2514" t="s">
        <v>5</v>
      </c>
      <c r="AE2514" t="s">
        <v>5</v>
      </c>
      <c r="AF2514" t="s">
        <v>5</v>
      </c>
      <c r="AG2514" t="s">
        <v>5</v>
      </c>
      <c r="AH2514" t="s">
        <v>5</v>
      </c>
      <c r="AI2514" t="s">
        <v>5</v>
      </c>
      <c r="AJ2514" t="s">
        <v>5</v>
      </c>
      <c r="AK2514" t="s">
        <v>5</v>
      </c>
      <c r="AL2514" t="s">
        <v>5</v>
      </c>
      <c r="AM2514" t="s">
        <v>5</v>
      </c>
      <c r="AN2514" t="s">
        <v>5</v>
      </c>
      <c r="AO2514" t="s">
        <v>5</v>
      </c>
      <c r="AP2514">
        <v>6497</v>
      </c>
      <c r="AQ2514" t="s">
        <v>5</v>
      </c>
    </row>
    <row r="2515" spans="1:43" x14ac:dyDescent="0.25">
      <c r="A2515" s="1">
        <v>40038</v>
      </c>
      <c r="B2515">
        <v>2418</v>
      </c>
      <c r="C2515">
        <v>2463</v>
      </c>
      <c r="D2515">
        <v>2368.5</v>
      </c>
      <c r="E2515">
        <v>2409.5</v>
      </c>
      <c r="F2515">
        <v>7627844</v>
      </c>
      <c r="G2515">
        <v>5032</v>
      </c>
      <c r="H2515">
        <v>12.563700000000001</v>
      </c>
      <c r="I2515" t="s">
        <v>5</v>
      </c>
      <c r="J2515" t="s">
        <v>5</v>
      </c>
      <c r="K2515" t="s">
        <v>5</v>
      </c>
      <c r="L2515" t="s">
        <v>5</v>
      </c>
      <c r="M2515" t="s">
        <v>5</v>
      </c>
      <c r="N2515">
        <v>1301</v>
      </c>
      <c r="O2515" t="s">
        <v>5</v>
      </c>
      <c r="P2515">
        <v>1871.258</v>
      </c>
      <c r="Q2515">
        <v>1963.328</v>
      </c>
      <c r="R2515">
        <v>1870.2629999999999</v>
      </c>
      <c r="S2515">
        <v>1913.0630000000001</v>
      </c>
      <c r="T2515">
        <v>5934637</v>
      </c>
      <c r="U2515">
        <v>4369</v>
      </c>
      <c r="V2515">
        <v>9.7537000000000003</v>
      </c>
      <c r="W2515">
        <v>723</v>
      </c>
      <c r="X2515">
        <v>758</v>
      </c>
      <c r="Y2515">
        <v>723</v>
      </c>
      <c r="Z2515">
        <v>746.5</v>
      </c>
      <c r="AA2515">
        <v>2919239</v>
      </c>
      <c r="AB2515">
        <v>598.1</v>
      </c>
      <c r="AC2515">
        <v>10.610200000000001</v>
      </c>
      <c r="AD2515" t="s">
        <v>5</v>
      </c>
      <c r="AE2515" t="s">
        <v>5</v>
      </c>
      <c r="AF2515" t="s">
        <v>5</v>
      </c>
      <c r="AG2515" t="s">
        <v>5</v>
      </c>
      <c r="AH2515" t="s">
        <v>5</v>
      </c>
      <c r="AI2515" t="s">
        <v>5</v>
      </c>
      <c r="AJ2515" t="s">
        <v>5</v>
      </c>
      <c r="AK2515" t="s">
        <v>5</v>
      </c>
      <c r="AL2515" t="s">
        <v>5</v>
      </c>
      <c r="AM2515" t="s">
        <v>5</v>
      </c>
      <c r="AN2515" t="s">
        <v>5</v>
      </c>
      <c r="AO2515" t="s">
        <v>5</v>
      </c>
      <c r="AP2515">
        <v>6497</v>
      </c>
      <c r="AQ2515" t="s">
        <v>5</v>
      </c>
    </row>
    <row r="2516" spans="1:43" x14ac:dyDescent="0.25">
      <c r="A2516" s="1">
        <v>40039</v>
      </c>
      <c r="B2516">
        <v>2460</v>
      </c>
      <c r="C2516">
        <v>2502.5</v>
      </c>
      <c r="D2516">
        <v>2335</v>
      </c>
      <c r="E2516">
        <v>2356</v>
      </c>
      <c r="F2516">
        <v>8101849</v>
      </c>
      <c r="G2516">
        <v>5032</v>
      </c>
      <c r="H2516">
        <v>12.563700000000001</v>
      </c>
      <c r="I2516" t="s">
        <v>5</v>
      </c>
      <c r="J2516" t="s">
        <v>5</v>
      </c>
      <c r="K2516" t="s">
        <v>5</v>
      </c>
      <c r="L2516" t="s">
        <v>5</v>
      </c>
      <c r="M2516" t="s">
        <v>5</v>
      </c>
      <c r="N2516">
        <v>1301</v>
      </c>
      <c r="O2516" t="s">
        <v>5</v>
      </c>
      <c r="P2516">
        <v>1923.0160000000001</v>
      </c>
      <c r="Q2516">
        <v>1974.7739999999999</v>
      </c>
      <c r="R2516">
        <v>1895.146</v>
      </c>
      <c r="S2516">
        <v>1918.537</v>
      </c>
      <c r="T2516">
        <v>7019983</v>
      </c>
      <c r="U2516">
        <v>4369</v>
      </c>
      <c r="V2516">
        <v>9.7603000000000009</v>
      </c>
      <c r="W2516">
        <v>743.5</v>
      </c>
      <c r="X2516">
        <v>781</v>
      </c>
      <c r="Y2516">
        <v>739.5</v>
      </c>
      <c r="Z2516">
        <v>742.5</v>
      </c>
      <c r="AA2516">
        <v>3287356</v>
      </c>
      <c r="AB2516">
        <v>598.1</v>
      </c>
      <c r="AC2516">
        <v>10.5305</v>
      </c>
      <c r="AD2516" t="s">
        <v>5</v>
      </c>
      <c r="AE2516" t="s">
        <v>5</v>
      </c>
      <c r="AF2516" t="s">
        <v>5</v>
      </c>
      <c r="AG2516" t="s">
        <v>5</v>
      </c>
      <c r="AH2516" t="s">
        <v>5</v>
      </c>
      <c r="AI2516" t="s">
        <v>5</v>
      </c>
      <c r="AJ2516" t="s">
        <v>5</v>
      </c>
      <c r="AK2516" t="s">
        <v>5</v>
      </c>
      <c r="AL2516" t="s">
        <v>5</v>
      </c>
      <c r="AM2516" t="s">
        <v>5</v>
      </c>
      <c r="AN2516" t="s">
        <v>5</v>
      </c>
      <c r="AO2516" t="s">
        <v>5</v>
      </c>
      <c r="AP2516">
        <v>6497</v>
      </c>
      <c r="AQ2516" t="s">
        <v>5</v>
      </c>
    </row>
    <row r="2517" spans="1:43" x14ac:dyDescent="0.25">
      <c r="A2517" s="1">
        <v>40042</v>
      </c>
      <c r="B2517">
        <v>2310</v>
      </c>
      <c r="C2517">
        <v>2314</v>
      </c>
      <c r="D2517">
        <v>2218.5</v>
      </c>
      <c r="E2517">
        <v>2245.5</v>
      </c>
      <c r="F2517">
        <v>8783621</v>
      </c>
      <c r="G2517">
        <v>5032</v>
      </c>
      <c r="H2517">
        <v>12.563700000000001</v>
      </c>
      <c r="I2517" t="s">
        <v>5</v>
      </c>
      <c r="J2517" t="s">
        <v>5</v>
      </c>
      <c r="K2517" t="s">
        <v>5</v>
      </c>
      <c r="L2517" t="s">
        <v>5</v>
      </c>
      <c r="M2517" t="s">
        <v>5</v>
      </c>
      <c r="N2517">
        <v>1301</v>
      </c>
      <c r="O2517" t="s">
        <v>5</v>
      </c>
      <c r="P2517">
        <v>1889.174</v>
      </c>
      <c r="Q2517">
        <v>1900.123</v>
      </c>
      <c r="R2517">
        <v>1804.0719999999999</v>
      </c>
      <c r="S2517">
        <v>1812.0350000000001</v>
      </c>
      <c r="T2517">
        <v>7263998</v>
      </c>
      <c r="U2517">
        <v>4369</v>
      </c>
      <c r="V2517">
        <v>9.1081000000000003</v>
      </c>
      <c r="W2517">
        <v>729</v>
      </c>
      <c r="X2517">
        <v>737.5</v>
      </c>
      <c r="Y2517">
        <v>701.5</v>
      </c>
      <c r="Z2517">
        <v>711</v>
      </c>
      <c r="AA2517">
        <v>4112535</v>
      </c>
      <c r="AB2517">
        <v>598.1</v>
      </c>
      <c r="AC2517">
        <v>9.9629999999999992</v>
      </c>
      <c r="AD2517" t="s">
        <v>5</v>
      </c>
      <c r="AE2517" t="s">
        <v>5</v>
      </c>
      <c r="AF2517" t="s">
        <v>5</v>
      </c>
      <c r="AG2517" t="s">
        <v>5</v>
      </c>
      <c r="AH2517" t="s">
        <v>5</v>
      </c>
      <c r="AI2517" t="s">
        <v>5</v>
      </c>
      <c r="AJ2517" t="s">
        <v>5</v>
      </c>
      <c r="AK2517" t="s">
        <v>5</v>
      </c>
      <c r="AL2517" t="s">
        <v>5</v>
      </c>
      <c r="AM2517" t="s">
        <v>5</v>
      </c>
      <c r="AN2517" t="s">
        <v>5</v>
      </c>
      <c r="AO2517" t="s">
        <v>5</v>
      </c>
      <c r="AP2517">
        <v>6497</v>
      </c>
      <c r="AQ2517" t="s">
        <v>5</v>
      </c>
    </row>
    <row r="2518" spans="1:43" x14ac:dyDescent="0.25">
      <c r="A2518" s="1">
        <v>40043</v>
      </c>
      <c r="B2518">
        <v>2300</v>
      </c>
      <c r="C2518">
        <v>2337</v>
      </c>
      <c r="D2518">
        <v>2261</v>
      </c>
      <c r="E2518">
        <v>2282.5</v>
      </c>
      <c r="F2518">
        <v>7250151</v>
      </c>
      <c r="G2518">
        <v>5032</v>
      </c>
      <c r="H2518">
        <v>12.563700000000001</v>
      </c>
      <c r="I2518" t="s">
        <v>5</v>
      </c>
      <c r="J2518" t="s">
        <v>5</v>
      </c>
      <c r="K2518" t="s">
        <v>5</v>
      </c>
      <c r="L2518" t="s">
        <v>5</v>
      </c>
      <c r="M2518" t="s">
        <v>5</v>
      </c>
      <c r="N2518">
        <v>1301</v>
      </c>
      <c r="O2518" t="s">
        <v>5</v>
      </c>
      <c r="P2518">
        <v>1836.421</v>
      </c>
      <c r="Q2518">
        <v>1857.8209999999999</v>
      </c>
      <c r="R2518">
        <v>1797.6020000000001</v>
      </c>
      <c r="S2518">
        <v>1822.4860000000001</v>
      </c>
      <c r="T2518">
        <v>4283821</v>
      </c>
      <c r="U2518">
        <v>4369</v>
      </c>
      <c r="V2518">
        <v>9.2828999999999997</v>
      </c>
      <c r="W2518">
        <v>716</v>
      </c>
      <c r="X2518">
        <v>730.5</v>
      </c>
      <c r="Y2518">
        <v>709</v>
      </c>
      <c r="Z2518">
        <v>718</v>
      </c>
      <c r="AA2518">
        <v>2613687</v>
      </c>
      <c r="AB2518">
        <v>598.1</v>
      </c>
      <c r="AC2518">
        <v>10.1953</v>
      </c>
      <c r="AD2518" t="s">
        <v>5</v>
      </c>
      <c r="AE2518" t="s">
        <v>5</v>
      </c>
      <c r="AF2518" t="s">
        <v>5</v>
      </c>
      <c r="AG2518" t="s">
        <v>5</v>
      </c>
      <c r="AH2518" t="s">
        <v>5</v>
      </c>
      <c r="AI2518" t="s">
        <v>5</v>
      </c>
      <c r="AJ2518" t="s">
        <v>5</v>
      </c>
      <c r="AK2518" t="s">
        <v>5</v>
      </c>
      <c r="AL2518" t="s">
        <v>5</v>
      </c>
      <c r="AM2518" t="s">
        <v>5</v>
      </c>
      <c r="AN2518" t="s">
        <v>5</v>
      </c>
      <c r="AO2518" t="s">
        <v>5</v>
      </c>
      <c r="AP2518">
        <v>6497</v>
      </c>
      <c r="AQ2518" t="s">
        <v>5</v>
      </c>
    </row>
    <row r="2519" spans="1:43" x14ac:dyDescent="0.25">
      <c r="A2519" s="1">
        <v>40044</v>
      </c>
      <c r="B2519">
        <v>2268.5</v>
      </c>
      <c r="C2519">
        <v>2314</v>
      </c>
      <c r="D2519">
        <v>2228.5</v>
      </c>
      <c r="E2519">
        <v>2311.5</v>
      </c>
      <c r="F2519">
        <v>6135081</v>
      </c>
      <c r="G2519">
        <v>5032</v>
      </c>
      <c r="H2519">
        <v>12.563700000000001</v>
      </c>
      <c r="I2519" t="s">
        <v>5</v>
      </c>
      <c r="J2519" t="s">
        <v>5</v>
      </c>
      <c r="K2519" t="s">
        <v>5</v>
      </c>
      <c r="L2519" t="s">
        <v>5</v>
      </c>
      <c r="M2519" t="s">
        <v>5</v>
      </c>
      <c r="N2519">
        <v>1301</v>
      </c>
      <c r="O2519" t="s">
        <v>5</v>
      </c>
      <c r="P2519">
        <v>1794.616</v>
      </c>
      <c r="Q2519">
        <v>1837.914</v>
      </c>
      <c r="R2519">
        <v>1769.2349999999999</v>
      </c>
      <c r="S2519">
        <v>1826.4670000000001</v>
      </c>
      <c r="T2519">
        <v>3851297</v>
      </c>
      <c r="U2519">
        <v>4369</v>
      </c>
      <c r="V2519">
        <v>9.3036999999999992</v>
      </c>
      <c r="W2519">
        <v>709.5</v>
      </c>
      <c r="X2519">
        <v>720</v>
      </c>
      <c r="Y2519">
        <v>692</v>
      </c>
      <c r="Z2519">
        <v>718</v>
      </c>
      <c r="AA2519">
        <v>5118962</v>
      </c>
      <c r="AB2519">
        <v>598.1</v>
      </c>
      <c r="AC2519">
        <v>10.1959</v>
      </c>
      <c r="AD2519" t="s">
        <v>5</v>
      </c>
      <c r="AE2519" t="s">
        <v>5</v>
      </c>
      <c r="AF2519" t="s">
        <v>5</v>
      </c>
      <c r="AG2519" t="s">
        <v>5</v>
      </c>
      <c r="AH2519" t="s">
        <v>5</v>
      </c>
      <c r="AI2519" t="s">
        <v>5</v>
      </c>
      <c r="AJ2519" t="s">
        <v>5</v>
      </c>
      <c r="AK2519" t="s">
        <v>5</v>
      </c>
      <c r="AL2519" t="s">
        <v>5</v>
      </c>
      <c r="AM2519" t="s">
        <v>5</v>
      </c>
      <c r="AN2519" t="s">
        <v>5</v>
      </c>
      <c r="AO2519" t="s">
        <v>5</v>
      </c>
      <c r="AP2519">
        <v>6497</v>
      </c>
      <c r="AQ2519" t="s">
        <v>5</v>
      </c>
    </row>
    <row r="2520" spans="1:43" x14ac:dyDescent="0.25">
      <c r="A2520" s="1">
        <v>40045</v>
      </c>
      <c r="B2520">
        <v>2368</v>
      </c>
      <c r="C2520">
        <v>2379</v>
      </c>
      <c r="D2520">
        <v>2324</v>
      </c>
      <c r="E2520">
        <v>2334.5</v>
      </c>
      <c r="F2520">
        <v>7473313</v>
      </c>
      <c r="G2520">
        <v>5032</v>
      </c>
      <c r="H2520">
        <v>12.563700000000001</v>
      </c>
      <c r="I2520" t="s">
        <v>5</v>
      </c>
      <c r="J2520" t="s">
        <v>5</v>
      </c>
      <c r="K2520" t="s">
        <v>5</v>
      </c>
      <c r="L2520" t="s">
        <v>5</v>
      </c>
      <c r="M2520" t="s">
        <v>5</v>
      </c>
      <c r="N2520">
        <v>1301</v>
      </c>
      <c r="O2520" t="s">
        <v>5</v>
      </c>
      <c r="P2520">
        <v>1855.83</v>
      </c>
      <c r="Q2520">
        <v>1917.0440000000001</v>
      </c>
      <c r="R2520">
        <v>1855.3320000000001</v>
      </c>
      <c r="S2520">
        <v>1906.095</v>
      </c>
      <c r="T2520">
        <v>5881990</v>
      </c>
      <c r="U2520">
        <v>4369</v>
      </c>
      <c r="V2520">
        <v>9.6770999999999994</v>
      </c>
      <c r="W2520">
        <v>724.5</v>
      </c>
      <c r="X2520">
        <v>763.5</v>
      </c>
      <c r="Y2520">
        <v>724.5</v>
      </c>
      <c r="Z2520">
        <v>756</v>
      </c>
      <c r="AA2520">
        <v>3705868</v>
      </c>
      <c r="AB2520">
        <v>598.1</v>
      </c>
      <c r="AC2520">
        <v>10.6999</v>
      </c>
      <c r="AD2520" t="s">
        <v>5</v>
      </c>
      <c r="AE2520" t="s">
        <v>5</v>
      </c>
      <c r="AF2520" t="s">
        <v>5</v>
      </c>
      <c r="AG2520" t="s">
        <v>5</v>
      </c>
      <c r="AH2520" t="s">
        <v>5</v>
      </c>
      <c r="AI2520" t="s">
        <v>5</v>
      </c>
      <c r="AJ2520" t="s">
        <v>5</v>
      </c>
      <c r="AK2520" t="s">
        <v>5</v>
      </c>
      <c r="AL2520" t="s">
        <v>5</v>
      </c>
      <c r="AM2520" t="s">
        <v>5</v>
      </c>
      <c r="AN2520" t="s">
        <v>5</v>
      </c>
      <c r="AO2520" t="s">
        <v>5</v>
      </c>
      <c r="AP2520">
        <v>6497</v>
      </c>
      <c r="AQ2520" t="s">
        <v>5</v>
      </c>
    </row>
    <row r="2521" spans="1:43" x14ac:dyDescent="0.25">
      <c r="A2521" s="1">
        <v>40046</v>
      </c>
      <c r="B2521">
        <v>2276</v>
      </c>
      <c r="C2521">
        <v>2410</v>
      </c>
      <c r="D2521">
        <v>2268.5</v>
      </c>
      <c r="E2521">
        <v>2397.5</v>
      </c>
      <c r="F2521">
        <v>9314352</v>
      </c>
      <c r="G2521">
        <v>5032</v>
      </c>
      <c r="H2521">
        <v>12.563700000000001</v>
      </c>
      <c r="I2521" t="s">
        <v>5</v>
      </c>
      <c r="J2521" t="s">
        <v>5</v>
      </c>
      <c r="K2521" t="s">
        <v>5</v>
      </c>
      <c r="L2521" t="s">
        <v>5</v>
      </c>
      <c r="M2521" t="s">
        <v>5</v>
      </c>
      <c r="N2521">
        <v>1301</v>
      </c>
      <c r="O2521" t="s">
        <v>5</v>
      </c>
      <c r="P2521">
        <v>1879.221</v>
      </c>
      <c r="Q2521">
        <v>1977.2629999999999</v>
      </c>
      <c r="R2521">
        <v>1871.7560000000001</v>
      </c>
      <c r="S2521">
        <v>1974.7739999999999</v>
      </c>
      <c r="T2521">
        <v>5558520</v>
      </c>
      <c r="U2521">
        <v>4369</v>
      </c>
      <c r="V2521">
        <v>10.0197</v>
      </c>
      <c r="W2521">
        <v>745</v>
      </c>
      <c r="X2521">
        <v>784.5</v>
      </c>
      <c r="Y2521">
        <v>731.5</v>
      </c>
      <c r="Z2521">
        <v>780.5</v>
      </c>
      <c r="AA2521">
        <v>3875751</v>
      </c>
      <c r="AB2521">
        <v>598.1</v>
      </c>
      <c r="AC2521">
        <v>11.039899999999999</v>
      </c>
      <c r="AD2521" t="s">
        <v>5</v>
      </c>
      <c r="AE2521" t="s">
        <v>5</v>
      </c>
      <c r="AF2521" t="s">
        <v>5</v>
      </c>
      <c r="AG2521" t="s">
        <v>5</v>
      </c>
      <c r="AH2521" t="s">
        <v>5</v>
      </c>
      <c r="AI2521" t="s">
        <v>5</v>
      </c>
      <c r="AJ2521" t="s">
        <v>5</v>
      </c>
      <c r="AK2521" t="s">
        <v>5</v>
      </c>
      <c r="AL2521" t="s">
        <v>5</v>
      </c>
      <c r="AM2521" t="s">
        <v>5</v>
      </c>
      <c r="AN2521" t="s">
        <v>5</v>
      </c>
      <c r="AO2521" t="s">
        <v>5</v>
      </c>
      <c r="AP2521">
        <v>6497</v>
      </c>
      <c r="AQ2521" t="s">
        <v>5</v>
      </c>
    </row>
    <row r="2522" spans="1:43" x14ac:dyDescent="0.25">
      <c r="A2522" s="1">
        <v>40049</v>
      </c>
      <c r="B2522">
        <v>2444</v>
      </c>
      <c r="C2522">
        <v>2528</v>
      </c>
      <c r="D2522">
        <v>2428.5</v>
      </c>
      <c r="E2522">
        <v>2514</v>
      </c>
      <c r="F2522">
        <v>6677942</v>
      </c>
      <c r="G2522">
        <v>5032</v>
      </c>
      <c r="H2522">
        <v>12.563700000000001</v>
      </c>
      <c r="I2522" t="s">
        <v>5</v>
      </c>
      <c r="J2522" t="s">
        <v>5</v>
      </c>
      <c r="K2522" t="s">
        <v>5</v>
      </c>
      <c r="L2522" t="s">
        <v>5</v>
      </c>
      <c r="M2522" t="s">
        <v>5</v>
      </c>
      <c r="N2522">
        <v>1301</v>
      </c>
      <c r="O2522" t="s">
        <v>5</v>
      </c>
      <c r="P2522">
        <v>2000.1559999999999</v>
      </c>
      <c r="Q2522">
        <v>2058.384</v>
      </c>
      <c r="R2522">
        <v>2000.1559999999999</v>
      </c>
      <c r="S2522">
        <v>2040.4680000000001</v>
      </c>
      <c r="T2522">
        <v>4911829</v>
      </c>
      <c r="U2522">
        <v>4369</v>
      </c>
      <c r="V2522">
        <v>10.312799999999999</v>
      </c>
      <c r="W2522">
        <v>788</v>
      </c>
      <c r="X2522">
        <v>818</v>
      </c>
      <c r="Y2522">
        <v>785.5</v>
      </c>
      <c r="Z2522">
        <v>814</v>
      </c>
      <c r="AA2522">
        <v>2742650</v>
      </c>
      <c r="AB2522">
        <v>598.1</v>
      </c>
      <c r="AC2522">
        <v>11.469099999999999</v>
      </c>
      <c r="AD2522" t="s">
        <v>5</v>
      </c>
      <c r="AE2522" t="s">
        <v>5</v>
      </c>
      <c r="AF2522" t="s">
        <v>5</v>
      </c>
      <c r="AG2522" t="s">
        <v>5</v>
      </c>
      <c r="AH2522" t="s">
        <v>5</v>
      </c>
      <c r="AI2522" t="s">
        <v>5</v>
      </c>
      <c r="AJ2522" t="s">
        <v>5</v>
      </c>
      <c r="AK2522" t="s">
        <v>5</v>
      </c>
      <c r="AL2522" t="s">
        <v>5</v>
      </c>
      <c r="AM2522" t="s">
        <v>5</v>
      </c>
      <c r="AN2522" t="s">
        <v>5</v>
      </c>
      <c r="AO2522" t="s">
        <v>5</v>
      </c>
      <c r="AP2522">
        <v>6497</v>
      </c>
      <c r="AQ2522" t="s">
        <v>5</v>
      </c>
    </row>
    <row r="2523" spans="1:43" x14ac:dyDescent="0.25">
      <c r="A2523" s="1">
        <v>40050</v>
      </c>
      <c r="B2523">
        <v>2440</v>
      </c>
      <c r="C2523">
        <v>2505</v>
      </c>
      <c r="D2523">
        <v>2430</v>
      </c>
      <c r="E2523">
        <v>2480.5</v>
      </c>
      <c r="F2523">
        <v>6898698</v>
      </c>
      <c r="G2523">
        <v>5032</v>
      </c>
      <c r="H2523">
        <v>12.563700000000001</v>
      </c>
      <c r="I2523" t="s">
        <v>5</v>
      </c>
      <c r="J2523" t="s">
        <v>5</v>
      </c>
      <c r="K2523" t="s">
        <v>5</v>
      </c>
      <c r="L2523" t="s">
        <v>5</v>
      </c>
      <c r="M2523" t="s">
        <v>5</v>
      </c>
      <c r="N2523">
        <v>1301</v>
      </c>
      <c r="O2523" t="s">
        <v>5</v>
      </c>
      <c r="P2523">
        <v>2007.123</v>
      </c>
      <c r="Q2523">
        <v>2062.3649999999998</v>
      </c>
      <c r="R2523">
        <v>1988.212</v>
      </c>
      <c r="S2523">
        <v>2040.9649999999999</v>
      </c>
      <c r="T2523">
        <v>4126722</v>
      </c>
      <c r="U2523">
        <v>4369</v>
      </c>
      <c r="V2523">
        <v>10.266999999999999</v>
      </c>
      <c r="W2523">
        <v>790</v>
      </c>
      <c r="X2523">
        <v>803</v>
      </c>
      <c r="Y2523">
        <v>782.5</v>
      </c>
      <c r="Z2523">
        <v>789.5</v>
      </c>
      <c r="AA2523">
        <v>3038456</v>
      </c>
      <c r="AB2523">
        <v>598.1</v>
      </c>
      <c r="AC2523">
        <v>11.0718</v>
      </c>
      <c r="AD2523" t="s">
        <v>5</v>
      </c>
      <c r="AE2523" t="s">
        <v>5</v>
      </c>
      <c r="AF2523" t="s">
        <v>5</v>
      </c>
      <c r="AG2523" t="s">
        <v>5</v>
      </c>
      <c r="AH2523" t="s">
        <v>5</v>
      </c>
      <c r="AI2523" t="s">
        <v>5</v>
      </c>
      <c r="AJ2523" t="s">
        <v>5</v>
      </c>
      <c r="AK2523" t="s">
        <v>5</v>
      </c>
      <c r="AL2523" t="s">
        <v>5</v>
      </c>
      <c r="AM2523" t="s">
        <v>5</v>
      </c>
      <c r="AN2523" t="s">
        <v>5</v>
      </c>
      <c r="AO2523" t="s">
        <v>5</v>
      </c>
      <c r="AP2523">
        <v>6497</v>
      </c>
      <c r="AQ2523" t="s">
        <v>5</v>
      </c>
    </row>
    <row r="2524" spans="1:43" x14ac:dyDescent="0.25">
      <c r="A2524" s="1">
        <v>40051</v>
      </c>
      <c r="B2524">
        <v>2479</v>
      </c>
      <c r="C2524">
        <v>2495</v>
      </c>
      <c r="D2524">
        <v>2360</v>
      </c>
      <c r="E2524">
        <v>2381.5</v>
      </c>
      <c r="F2524">
        <v>9003700</v>
      </c>
      <c r="G2524">
        <v>5032</v>
      </c>
      <c r="H2524">
        <v>12.563700000000001</v>
      </c>
      <c r="I2524" t="s">
        <v>5</v>
      </c>
      <c r="J2524" t="s">
        <v>5</v>
      </c>
      <c r="K2524" t="s">
        <v>5</v>
      </c>
      <c r="L2524" t="s">
        <v>5</v>
      </c>
      <c r="M2524" t="s">
        <v>5</v>
      </c>
      <c r="N2524">
        <v>1301</v>
      </c>
      <c r="O2524" t="s">
        <v>5</v>
      </c>
      <c r="P2524">
        <v>2041.463</v>
      </c>
      <c r="Q2524">
        <v>2078.2910000000002</v>
      </c>
      <c r="R2524">
        <v>1955.8630000000001</v>
      </c>
      <c r="S2524">
        <v>1993.6859999999999</v>
      </c>
      <c r="T2524">
        <v>5857809</v>
      </c>
      <c r="U2524">
        <v>4369</v>
      </c>
      <c r="V2524">
        <v>9.9591999999999992</v>
      </c>
      <c r="W2524">
        <v>766</v>
      </c>
      <c r="X2524">
        <v>793.5</v>
      </c>
      <c r="Y2524">
        <v>745</v>
      </c>
      <c r="Z2524">
        <v>752</v>
      </c>
      <c r="AA2524">
        <v>5516085</v>
      </c>
      <c r="AB2524">
        <v>598.1</v>
      </c>
      <c r="AC2524">
        <v>10.472300000000001</v>
      </c>
      <c r="AD2524" t="s">
        <v>5</v>
      </c>
      <c r="AE2524" t="s">
        <v>5</v>
      </c>
      <c r="AF2524" t="s">
        <v>5</v>
      </c>
      <c r="AG2524" t="s">
        <v>5</v>
      </c>
      <c r="AH2524" t="s">
        <v>5</v>
      </c>
      <c r="AI2524" t="s">
        <v>5</v>
      </c>
      <c r="AJ2524" t="s">
        <v>5</v>
      </c>
      <c r="AK2524" t="s">
        <v>5</v>
      </c>
      <c r="AL2524" t="s">
        <v>5</v>
      </c>
      <c r="AM2524" t="s">
        <v>5</v>
      </c>
      <c r="AN2524" t="s">
        <v>5</v>
      </c>
      <c r="AO2524" t="s">
        <v>5</v>
      </c>
      <c r="AP2524">
        <v>6497</v>
      </c>
      <c r="AQ2524" t="s">
        <v>5</v>
      </c>
    </row>
    <row r="2525" spans="1:43" x14ac:dyDescent="0.25">
      <c r="A2525" s="1">
        <v>40052</v>
      </c>
      <c r="B2525">
        <v>2363.5</v>
      </c>
      <c r="C2525">
        <v>2413</v>
      </c>
      <c r="D2525">
        <v>2345</v>
      </c>
      <c r="E2525">
        <v>2372</v>
      </c>
      <c r="F2525">
        <v>7900685</v>
      </c>
      <c r="G2525">
        <v>5032</v>
      </c>
      <c r="H2525">
        <v>12.563700000000001</v>
      </c>
      <c r="I2525" t="s">
        <v>5</v>
      </c>
      <c r="J2525" t="s">
        <v>5</v>
      </c>
      <c r="K2525" t="s">
        <v>5</v>
      </c>
      <c r="L2525" t="s">
        <v>5</v>
      </c>
      <c r="M2525" t="s">
        <v>5</v>
      </c>
      <c r="N2525">
        <v>1301</v>
      </c>
      <c r="O2525" t="s">
        <v>5</v>
      </c>
      <c r="P2525">
        <v>1989.7049999999999</v>
      </c>
      <c r="Q2525">
        <v>2020.56</v>
      </c>
      <c r="R2525">
        <v>1950.3879999999999</v>
      </c>
      <c r="S2525">
        <v>1968.8019999999999</v>
      </c>
      <c r="T2525">
        <v>3887036</v>
      </c>
      <c r="U2525">
        <v>4369</v>
      </c>
      <c r="V2525">
        <v>9.8179999999999996</v>
      </c>
      <c r="W2525">
        <v>758</v>
      </c>
      <c r="X2525">
        <v>769.5</v>
      </c>
      <c r="Y2525">
        <v>737</v>
      </c>
      <c r="Z2525">
        <v>740.5</v>
      </c>
      <c r="AA2525">
        <v>4192393</v>
      </c>
      <c r="AB2525">
        <v>598.1</v>
      </c>
      <c r="AC2525">
        <v>10.2944</v>
      </c>
      <c r="AD2525" t="s">
        <v>5</v>
      </c>
      <c r="AE2525" t="s">
        <v>5</v>
      </c>
      <c r="AF2525" t="s">
        <v>5</v>
      </c>
      <c r="AG2525" t="s">
        <v>5</v>
      </c>
      <c r="AH2525" t="s">
        <v>5</v>
      </c>
      <c r="AI2525" t="s">
        <v>5</v>
      </c>
      <c r="AJ2525" t="s">
        <v>5</v>
      </c>
      <c r="AK2525" t="s">
        <v>5</v>
      </c>
      <c r="AL2525" t="s">
        <v>5</v>
      </c>
      <c r="AM2525" t="s">
        <v>5</v>
      </c>
      <c r="AN2525" t="s">
        <v>5</v>
      </c>
      <c r="AO2525" t="s">
        <v>5</v>
      </c>
      <c r="AP2525">
        <v>6497</v>
      </c>
      <c r="AQ2525" t="s">
        <v>5</v>
      </c>
    </row>
    <row r="2526" spans="1:43" x14ac:dyDescent="0.25">
      <c r="A2526" s="1">
        <v>40053</v>
      </c>
      <c r="B2526">
        <v>2464</v>
      </c>
      <c r="C2526">
        <v>2464</v>
      </c>
      <c r="D2526">
        <v>2401.5</v>
      </c>
      <c r="E2526">
        <v>2413.5</v>
      </c>
      <c r="F2526">
        <v>7353952</v>
      </c>
      <c r="G2526">
        <v>5032</v>
      </c>
      <c r="H2526">
        <v>12.563700000000001</v>
      </c>
      <c r="I2526" t="s">
        <v>5</v>
      </c>
      <c r="J2526" t="s">
        <v>5</v>
      </c>
      <c r="K2526" t="s">
        <v>5</v>
      </c>
      <c r="L2526" t="s">
        <v>5</v>
      </c>
      <c r="M2526" t="s">
        <v>5</v>
      </c>
      <c r="N2526">
        <v>1301</v>
      </c>
      <c r="O2526" t="s">
        <v>5</v>
      </c>
      <c r="P2526">
        <v>1992.193</v>
      </c>
      <c r="Q2526">
        <v>2041.463</v>
      </c>
      <c r="R2526">
        <v>1985.723</v>
      </c>
      <c r="S2526">
        <v>2011.6020000000001</v>
      </c>
      <c r="T2526">
        <v>4703873</v>
      </c>
      <c r="U2526">
        <v>4369</v>
      </c>
      <c r="V2526">
        <v>10.0852</v>
      </c>
      <c r="W2526">
        <v>755.5</v>
      </c>
      <c r="X2526">
        <v>773.5</v>
      </c>
      <c r="Y2526">
        <v>750.5</v>
      </c>
      <c r="Z2526">
        <v>766.5</v>
      </c>
      <c r="AA2526">
        <v>4715340</v>
      </c>
      <c r="AB2526">
        <v>598.1</v>
      </c>
      <c r="AC2526">
        <v>10.712999999999999</v>
      </c>
      <c r="AD2526" t="s">
        <v>5</v>
      </c>
      <c r="AE2526" t="s">
        <v>5</v>
      </c>
      <c r="AF2526" t="s">
        <v>5</v>
      </c>
      <c r="AG2526" t="s">
        <v>5</v>
      </c>
      <c r="AH2526" t="s">
        <v>5</v>
      </c>
      <c r="AI2526" t="s">
        <v>5</v>
      </c>
      <c r="AJ2526" t="s">
        <v>5</v>
      </c>
      <c r="AK2526" t="s">
        <v>5</v>
      </c>
      <c r="AL2526" t="s">
        <v>5</v>
      </c>
      <c r="AM2526" t="s">
        <v>5</v>
      </c>
      <c r="AN2526" t="s">
        <v>5</v>
      </c>
      <c r="AO2526" t="s">
        <v>5</v>
      </c>
      <c r="AP2526">
        <v>6497</v>
      </c>
      <c r="AQ2526" t="s">
        <v>5</v>
      </c>
    </row>
    <row r="2527" spans="1:43" x14ac:dyDescent="0.25">
      <c r="A2527" s="1">
        <v>40056</v>
      </c>
      <c r="B2527">
        <v>2464</v>
      </c>
      <c r="C2527">
        <v>2464</v>
      </c>
      <c r="D2527">
        <v>2401.5</v>
      </c>
      <c r="E2527">
        <v>2413.5</v>
      </c>
      <c r="F2527">
        <v>7353952</v>
      </c>
      <c r="G2527">
        <v>5032</v>
      </c>
      <c r="H2527">
        <v>12.563700000000001</v>
      </c>
      <c r="I2527" t="s">
        <v>5</v>
      </c>
      <c r="J2527" t="s">
        <v>5</v>
      </c>
      <c r="K2527" t="s">
        <v>5</v>
      </c>
      <c r="L2527" t="s">
        <v>5</v>
      </c>
      <c r="M2527" t="s">
        <v>5</v>
      </c>
      <c r="N2527">
        <v>1301</v>
      </c>
      <c r="O2527" t="s">
        <v>5</v>
      </c>
      <c r="P2527">
        <v>1992.193</v>
      </c>
      <c r="Q2527">
        <v>2041.463</v>
      </c>
      <c r="R2527">
        <v>1985.723</v>
      </c>
      <c r="S2527">
        <v>2011.6020000000001</v>
      </c>
      <c r="T2527">
        <v>4703873</v>
      </c>
      <c r="U2527">
        <v>4369</v>
      </c>
      <c r="V2527">
        <v>10.0852</v>
      </c>
      <c r="W2527">
        <v>755.5</v>
      </c>
      <c r="X2527">
        <v>773.5</v>
      </c>
      <c r="Y2527">
        <v>750.5</v>
      </c>
      <c r="Z2527">
        <v>766.5</v>
      </c>
      <c r="AA2527">
        <v>4715340</v>
      </c>
      <c r="AB2527">
        <v>598.1</v>
      </c>
      <c r="AC2527">
        <v>10.712999999999999</v>
      </c>
      <c r="AD2527" t="s">
        <v>5</v>
      </c>
      <c r="AE2527" t="s">
        <v>5</v>
      </c>
      <c r="AF2527" t="s">
        <v>5</v>
      </c>
      <c r="AG2527" t="s">
        <v>5</v>
      </c>
      <c r="AH2527" t="s">
        <v>5</v>
      </c>
      <c r="AI2527" t="s">
        <v>5</v>
      </c>
      <c r="AJ2527" t="s">
        <v>5</v>
      </c>
      <c r="AK2527" t="s">
        <v>5</v>
      </c>
      <c r="AL2527" t="s">
        <v>5</v>
      </c>
      <c r="AM2527" t="s">
        <v>5</v>
      </c>
      <c r="AN2527" t="s">
        <v>5</v>
      </c>
      <c r="AO2527" t="s">
        <v>5</v>
      </c>
      <c r="AP2527">
        <v>6497</v>
      </c>
      <c r="AQ2527" t="s">
        <v>5</v>
      </c>
    </row>
    <row r="2528" spans="1:43" x14ac:dyDescent="0.25">
      <c r="A2528" s="1">
        <v>40057</v>
      </c>
      <c r="B2528">
        <v>2424.5</v>
      </c>
      <c r="C2528">
        <v>2425.5</v>
      </c>
      <c r="D2528">
        <v>2331</v>
      </c>
      <c r="E2528">
        <v>2331</v>
      </c>
      <c r="F2528">
        <v>7479687</v>
      </c>
      <c r="G2528">
        <v>5032</v>
      </c>
      <c r="H2528">
        <v>12.563700000000001</v>
      </c>
      <c r="I2528" t="s">
        <v>5</v>
      </c>
      <c r="J2528" t="s">
        <v>5</v>
      </c>
      <c r="K2528" t="s">
        <v>5</v>
      </c>
      <c r="L2528" t="s">
        <v>5</v>
      </c>
      <c r="M2528" t="s">
        <v>5</v>
      </c>
      <c r="N2528">
        <v>1301</v>
      </c>
      <c r="O2528" t="s">
        <v>5</v>
      </c>
      <c r="P2528">
        <v>2016.579</v>
      </c>
      <c r="Q2528">
        <v>2016.579</v>
      </c>
      <c r="R2528">
        <v>1910.077</v>
      </c>
      <c r="S2528">
        <v>1913.0630000000001</v>
      </c>
      <c r="T2528">
        <v>5893395</v>
      </c>
      <c r="U2528">
        <v>4369</v>
      </c>
      <c r="V2528">
        <v>9.5165000000000006</v>
      </c>
      <c r="W2528">
        <v>756.5</v>
      </c>
      <c r="X2528">
        <v>767</v>
      </c>
      <c r="Y2528">
        <v>727</v>
      </c>
      <c r="Z2528">
        <v>735.5</v>
      </c>
      <c r="AA2528">
        <v>4846266</v>
      </c>
      <c r="AB2528">
        <v>598.1</v>
      </c>
      <c r="AC2528">
        <v>10.1996</v>
      </c>
      <c r="AD2528" t="s">
        <v>5</v>
      </c>
      <c r="AE2528" t="s">
        <v>5</v>
      </c>
      <c r="AF2528" t="s">
        <v>5</v>
      </c>
      <c r="AG2528" t="s">
        <v>5</v>
      </c>
      <c r="AH2528" t="s">
        <v>5</v>
      </c>
      <c r="AI2528" t="s">
        <v>5</v>
      </c>
      <c r="AJ2528" t="s">
        <v>5</v>
      </c>
      <c r="AK2528" t="s">
        <v>5</v>
      </c>
      <c r="AL2528" t="s">
        <v>5</v>
      </c>
      <c r="AM2528" t="s">
        <v>5</v>
      </c>
      <c r="AN2528" t="s">
        <v>5</v>
      </c>
      <c r="AO2528" t="s">
        <v>5</v>
      </c>
      <c r="AP2528">
        <v>6497</v>
      </c>
      <c r="AQ2528" t="s">
        <v>5</v>
      </c>
    </row>
    <row r="2529" spans="1:43" x14ac:dyDescent="0.25">
      <c r="A2529" s="1">
        <v>40058</v>
      </c>
      <c r="B2529">
        <v>2325</v>
      </c>
      <c r="C2529">
        <v>2375.5</v>
      </c>
      <c r="D2529">
        <v>2262.5</v>
      </c>
      <c r="E2529">
        <v>2312</v>
      </c>
      <c r="F2529">
        <v>9374658</v>
      </c>
      <c r="G2529">
        <v>5032</v>
      </c>
      <c r="H2529">
        <v>12.563700000000001</v>
      </c>
      <c r="I2529" t="s">
        <v>5</v>
      </c>
      <c r="J2529" t="s">
        <v>5</v>
      </c>
      <c r="K2529" t="s">
        <v>5</v>
      </c>
      <c r="L2529" t="s">
        <v>5</v>
      </c>
      <c r="M2529" t="s">
        <v>5</v>
      </c>
      <c r="N2529">
        <v>1301</v>
      </c>
      <c r="O2529" t="s">
        <v>5</v>
      </c>
      <c r="P2529">
        <v>1921.5229999999999</v>
      </c>
      <c r="Q2529">
        <v>1922.519</v>
      </c>
      <c r="R2529">
        <v>1861.3050000000001</v>
      </c>
      <c r="S2529">
        <v>1882.2070000000001</v>
      </c>
      <c r="T2529">
        <v>7686023</v>
      </c>
      <c r="U2529">
        <v>4369</v>
      </c>
      <c r="V2529">
        <v>9.4290000000000003</v>
      </c>
      <c r="W2529">
        <v>737.5</v>
      </c>
      <c r="X2529">
        <v>738</v>
      </c>
      <c r="Y2529">
        <v>702</v>
      </c>
      <c r="Z2529">
        <v>711</v>
      </c>
      <c r="AA2529">
        <v>4309579</v>
      </c>
      <c r="AB2529">
        <v>598.1</v>
      </c>
      <c r="AC2529">
        <v>9.9293999999999993</v>
      </c>
      <c r="AD2529" t="s">
        <v>5</v>
      </c>
      <c r="AE2529" t="s">
        <v>5</v>
      </c>
      <c r="AF2529" t="s">
        <v>5</v>
      </c>
      <c r="AG2529" t="s">
        <v>5</v>
      </c>
      <c r="AH2529" t="s">
        <v>5</v>
      </c>
      <c r="AI2529" t="s">
        <v>5</v>
      </c>
      <c r="AJ2529" t="s">
        <v>5</v>
      </c>
      <c r="AK2529" t="s">
        <v>5</v>
      </c>
      <c r="AL2529" t="s">
        <v>5</v>
      </c>
      <c r="AM2529" t="s">
        <v>5</v>
      </c>
      <c r="AN2529" t="s">
        <v>5</v>
      </c>
      <c r="AO2529" t="s">
        <v>5</v>
      </c>
      <c r="AP2529">
        <v>6497</v>
      </c>
      <c r="AQ2529" t="s">
        <v>5</v>
      </c>
    </row>
    <row r="2530" spans="1:43" x14ac:dyDescent="0.25">
      <c r="A2530" s="1">
        <v>40059</v>
      </c>
      <c r="B2530">
        <v>2342</v>
      </c>
      <c r="C2530">
        <v>2398</v>
      </c>
      <c r="D2530">
        <v>2336.5</v>
      </c>
      <c r="E2530">
        <v>2345</v>
      </c>
      <c r="F2530">
        <v>7428937</v>
      </c>
      <c r="G2530">
        <v>5032</v>
      </c>
      <c r="H2530">
        <v>12.563700000000001</v>
      </c>
      <c r="I2530" t="s">
        <v>5</v>
      </c>
      <c r="J2530" t="s">
        <v>5</v>
      </c>
      <c r="K2530" t="s">
        <v>5</v>
      </c>
      <c r="L2530" t="s">
        <v>5</v>
      </c>
      <c r="M2530" t="s">
        <v>5</v>
      </c>
      <c r="N2530">
        <v>1301</v>
      </c>
      <c r="O2530" t="s">
        <v>5</v>
      </c>
      <c r="P2530">
        <v>1907.0909999999999</v>
      </c>
      <c r="Q2530">
        <v>1968.3050000000001</v>
      </c>
      <c r="R2530">
        <v>1896.6389999999999</v>
      </c>
      <c r="S2530">
        <v>1934.96</v>
      </c>
      <c r="T2530">
        <v>7296201</v>
      </c>
      <c r="U2530">
        <v>4369</v>
      </c>
      <c r="V2530">
        <v>9.7218</v>
      </c>
      <c r="W2530">
        <v>717</v>
      </c>
      <c r="X2530">
        <v>728</v>
      </c>
      <c r="Y2530">
        <v>706</v>
      </c>
      <c r="Z2530">
        <v>711.5</v>
      </c>
      <c r="AA2530">
        <v>3606852</v>
      </c>
      <c r="AB2530">
        <v>598.1</v>
      </c>
      <c r="AC2530">
        <v>9.9657</v>
      </c>
      <c r="AD2530" t="s">
        <v>5</v>
      </c>
      <c r="AE2530" t="s">
        <v>5</v>
      </c>
      <c r="AF2530" t="s">
        <v>5</v>
      </c>
      <c r="AG2530" t="s">
        <v>5</v>
      </c>
      <c r="AH2530" t="s">
        <v>5</v>
      </c>
      <c r="AI2530" t="s">
        <v>5</v>
      </c>
      <c r="AJ2530" t="s">
        <v>5</v>
      </c>
      <c r="AK2530" t="s">
        <v>5</v>
      </c>
      <c r="AL2530" t="s">
        <v>5</v>
      </c>
      <c r="AM2530" t="s">
        <v>5</v>
      </c>
      <c r="AN2530" t="s">
        <v>5</v>
      </c>
      <c r="AO2530" t="s">
        <v>5</v>
      </c>
      <c r="AP2530">
        <v>6497</v>
      </c>
      <c r="AQ2530" t="s">
        <v>5</v>
      </c>
    </row>
    <row r="2531" spans="1:43" x14ac:dyDescent="0.25">
      <c r="A2531" s="1">
        <v>40060</v>
      </c>
      <c r="B2531">
        <v>2368.5</v>
      </c>
      <c r="C2531">
        <v>2431</v>
      </c>
      <c r="D2531">
        <v>2353</v>
      </c>
      <c r="E2531">
        <v>2415.5</v>
      </c>
      <c r="F2531">
        <v>7057931</v>
      </c>
      <c r="G2531">
        <v>5032</v>
      </c>
      <c r="H2531">
        <v>12.563700000000001</v>
      </c>
      <c r="I2531" t="s">
        <v>5</v>
      </c>
      <c r="J2531" t="s">
        <v>5</v>
      </c>
      <c r="K2531" t="s">
        <v>5</v>
      </c>
      <c r="L2531" t="s">
        <v>5</v>
      </c>
      <c r="M2531" t="s">
        <v>5</v>
      </c>
      <c r="N2531">
        <v>1301</v>
      </c>
      <c r="O2531" t="s">
        <v>5</v>
      </c>
      <c r="P2531">
        <v>1943.9190000000001</v>
      </c>
      <c r="Q2531">
        <v>1993.1880000000001</v>
      </c>
      <c r="R2531">
        <v>1943.9190000000001</v>
      </c>
      <c r="S2531">
        <v>1991.6949999999999</v>
      </c>
      <c r="T2531">
        <v>5171751</v>
      </c>
      <c r="U2531">
        <v>4369</v>
      </c>
      <c r="V2531">
        <v>10.0443</v>
      </c>
      <c r="W2531">
        <v>716</v>
      </c>
      <c r="X2531">
        <v>731</v>
      </c>
      <c r="Y2531">
        <v>713</v>
      </c>
      <c r="Z2531">
        <v>720</v>
      </c>
      <c r="AA2531">
        <v>4659468</v>
      </c>
      <c r="AB2531">
        <v>598.1</v>
      </c>
      <c r="AC2531">
        <v>10.122400000000001</v>
      </c>
      <c r="AD2531" t="s">
        <v>5</v>
      </c>
      <c r="AE2531" t="s">
        <v>5</v>
      </c>
      <c r="AF2531" t="s">
        <v>5</v>
      </c>
      <c r="AG2531" t="s">
        <v>5</v>
      </c>
      <c r="AH2531" t="s">
        <v>5</v>
      </c>
      <c r="AI2531" t="s">
        <v>5</v>
      </c>
      <c r="AJ2531" t="s">
        <v>5</v>
      </c>
      <c r="AK2531" t="s">
        <v>5</v>
      </c>
      <c r="AL2531" t="s">
        <v>5</v>
      </c>
      <c r="AM2531" t="s">
        <v>5</v>
      </c>
      <c r="AN2531" t="s">
        <v>5</v>
      </c>
      <c r="AO2531" t="s">
        <v>5</v>
      </c>
      <c r="AP2531">
        <v>6497</v>
      </c>
      <c r="AQ2531" t="s">
        <v>5</v>
      </c>
    </row>
    <row r="2532" spans="1:43" x14ac:dyDescent="0.25">
      <c r="A2532" s="1">
        <v>40063</v>
      </c>
      <c r="B2532">
        <v>2450</v>
      </c>
      <c r="C2532">
        <v>2491</v>
      </c>
      <c r="D2532">
        <v>2423</v>
      </c>
      <c r="E2532">
        <v>2464.5</v>
      </c>
      <c r="F2532">
        <v>4786137</v>
      </c>
      <c r="G2532">
        <v>5032</v>
      </c>
      <c r="H2532">
        <v>12.563700000000001</v>
      </c>
      <c r="I2532" t="s">
        <v>5</v>
      </c>
      <c r="J2532" t="s">
        <v>5</v>
      </c>
      <c r="K2532" t="s">
        <v>5</v>
      </c>
      <c r="L2532" t="s">
        <v>5</v>
      </c>
      <c r="M2532" t="s">
        <v>5</v>
      </c>
      <c r="N2532">
        <v>1301</v>
      </c>
      <c r="O2532" t="s">
        <v>5</v>
      </c>
      <c r="P2532">
        <v>2015.5840000000001</v>
      </c>
      <c r="Q2532">
        <v>2029.519</v>
      </c>
      <c r="R2532">
        <v>1990.7</v>
      </c>
      <c r="S2532">
        <v>1997.6669999999999</v>
      </c>
      <c r="T2532">
        <v>3380894</v>
      </c>
      <c r="U2532">
        <v>4369</v>
      </c>
      <c r="V2532">
        <v>10.0387</v>
      </c>
      <c r="W2532">
        <v>725</v>
      </c>
      <c r="X2532">
        <v>744</v>
      </c>
      <c r="Y2532">
        <v>725</v>
      </c>
      <c r="Z2532">
        <v>739</v>
      </c>
      <c r="AA2532">
        <v>1489911</v>
      </c>
      <c r="AB2532">
        <v>598.1</v>
      </c>
      <c r="AC2532">
        <v>10.3528</v>
      </c>
      <c r="AD2532" t="s">
        <v>5</v>
      </c>
      <c r="AE2532" t="s">
        <v>5</v>
      </c>
      <c r="AF2532" t="s">
        <v>5</v>
      </c>
      <c r="AG2532" t="s">
        <v>5</v>
      </c>
      <c r="AH2532" t="s">
        <v>5</v>
      </c>
      <c r="AI2532" t="s">
        <v>5</v>
      </c>
      <c r="AJ2532" t="s">
        <v>5</v>
      </c>
      <c r="AK2532" t="s">
        <v>5</v>
      </c>
      <c r="AL2532" t="s">
        <v>5</v>
      </c>
      <c r="AM2532" t="s">
        <v>5</v>
      </c>
      <c r="AN2532" t="s">
        <v>5</v>
      </c>
      <c r="AO2532" t="s">
        <v>5</v>
      </c>
      <c r="AP2532">
        <v>6497</v>
      </c>
      <c r="AQ2532" t="s">
        <v>5</v>
      </c>
    </row>
    <row r="2533" spans="1:43" x14ac:dyDescent="0.25">
      <c r="A2533" s="1">
        <v>40064</v>
      </c>
      <c r="B2533">
        <v>2500</v>
      </c>
      <c r="C2533">
        <v>2571</v>
      </c>
      <c r="D2533">
        <v>2497</v>
      </c>
      <c r="E2533">
        <v>2552</v>
      </c>
      <c r="F2533">
        <v>8450545</v>
      </c>
      <c r="G2533">
        <v>5032</v>
      </c>
      <c r="H2533">
        <v>12.563700000000001</v>
      </c>
      <c r="I2533" t="s">
        <v>5</v>
      </c>
      <c r="J2533" t="s">
        <v>5</v>
      </c>
      <c r="K2533" t="s">
        <v>5</v>
      </c>
      <c r="L2533" t="s">
        <v>5</v>
      </c>
      <c r="M2533" t="s">
        <v>5</v>
      </c>
      <c r="N2533">
        <v>1301</v>
      </c>
      <c r="O2533" t="s">
        <v>5</v>
      </c>
      <c r="P2533">
        <v>2015.5840000000001</v>
      </c>
      <c r="Q2533">
        <v>2075.8020000000001</v>
      </c>
      <c r="R2533">
        <v>2015.5840000000001</v>
      </c>
      <c r="S2533">
        <v>2027.03</v>
      </c>
      <c r="T2533">
        <v>4624418</v>
      </c>
      <c r="U2533">
        <v>4369</v>
      </c>
      <c r="V2533">
        <v>10.303599999999999</v>
      </c>
      <c r="W2533">
        <v>745.5</v>
      </c>
      <c r="X2533">
        <v>770.5</v>
      </c>
      <c r="Y2533">
        <v>745</v>
      </c>
      <c r="Z2533">
        <v>763.5</v>
      </c>
      <c r="AA2533">
        <v>2361810</v>
      </c>
      <c r="AB2533">
        <v>598.1</v>
      </c>
      <c r="AC2533">
        <v>10.819100000000001</v>
      </c>
      <c r="AD2533" t="s">
        <v>5</v>
      </c>
      <c r="AE2533" t="s">
        <v>5</v>
      </c>
      <c r="AF2533" t="s">
        <v>5</v>
      </c>
      <c r="AG2533" t="s">
        <v>5</v>
      </c>
      <c r="AH2533" t="s">
        <v>5</v>
      </c>
      <c r="AI2533" t="s">
        <v>5</v>
      </c>
      <c r="AJ2533" t="s">
        <v>5</v>
      </c>
      <c r="AK2533" t="s">
        <v>5</v>
      </c>
      <c r="AL2533" t="s">
        <v>5</v>
      </c>
      <c r="AM2533" t="s">
        <v>5</v>
      </c>
      <c r="AN2533" t="s">
        <v>5</v>
      </c>
      <c r="AO2533" t="s">
        <v>5</v>
      </c>
      <c r="AP2533">
        <v>6497</v>
      </c>
      <c r="AQ2533" t="s">
        <v>5</v>
      </c>
    </row>
    <row r="2534" spans="1:43" x14ac:dyDescent="0.25">
      <c r="A2534" s="1">
        <v>40065</v>
      </c>
      <c r="B2534">
        <v>2513.5</v>
      </c>
      <c r="C2534">
        <v>2583</v>
      </c>
      <c r="D2534">
        <v>2483</v>
      </c>
      <c r="E2534">
        <v>2540</v>
      </c>
      <c r="F2534">
        <v>5856273</v>
      </c>
      <c r="G2534">
        <v>5032</v>
      </c>
      <c r="H2534">
        <v>12.563700000000001</v>
      </c>
      <c r="I2534" t="s">
        <v>5</v>
      </c>
      <c r="J2534" t="s">
        <v>5</v>
      </c>
      <c r="K2534" t="s">
        <v>5</v>
      </c>
      <c r="L2534" t="s">
        <v>5</v>
      </c>
      <c r="M2534" t="s">
        <v>5</v>
      </c>
      <c r="N2534">
        <v>1301</v>
      </c>
      <c r="O2534" t="s">
        <v>5</v>
      </c>
      <c r="P2534">
        <v>2008.1189999999999</v>
      </c>
      <c r="Q2534">
        <v>2070.328</v>
      </c>
      <c r="R2534">
        <v>1988.7090000000001</v>
      </c>
      <c r="S2534">
        <v>2036.4860000000001</v>
      </c>
      <c r="T2534">
        <v>4201118</v>
      </c>
      <c r="U2534">
        <v>4369</v>
      </c>
      <c r="V2534">
        <v>10.379200000000001</v>
      </c>
      <c r="W2534">
        <v>762</v>
      </c>
      <c r="X2534">
        <v>768.5</v>
      </c>
      <c r="Y2534">
        <v>746</v>
      </c>
      <c r="Z2534">
        <v>759</v>
      </c>
      <c r="AA2534">
        <v>3087395</v>
      </c>
      <c r="AB2534">
        <v>598.1</v>
      </c>
      <c r="AC2534">
        <v>10.784000000000001</v>
      </c>
      <c r="AD2534" t="s">
        <v>5</v>
      </c>
      <c r="AE2534" t="s">
        <v>5</v>
      </c>
      <c r="AF2534" t="s">
        <v>5</v>
      </c>
      <c r="AG2534" t="s">
        <v>5</v>
      </c>
      <c r="AH2534" t="s">
        <v>5</v>
      </c>
      <c r="AI2534" t="s">
        <v>5</v>
      </c>
      <c r="AJ2534" t="s">
        <v>5</v>
      </c>
      <c r="AK2534" t="s">
        <v>5</v>
      </c>
      <c r="AL2534" t="s">
        <v>5</v>
      </c>
      <c r="AM2534" t="s">
        <v>5</v>
      </c>
      <c r="AN2534" t="s">
        <v>5</v>
      </c>
      <c r="AO2534" t="s">
        <v>5</v>
      </c>
      <c r="AP2534">
        <v>6497</v>
      </c>
      <c r="AQ2534" t="s">
        <v>5</v>
      </c>
    </row>
    <row r="2535" spans="1:43" x14ac:dyDescent="0.25">
      <c r="A2535" s="1">
        <v>40066</v>
      </c>
      <c r="B2535">
        <v>2569.5</v>
      </c>
      <c r="C2535">
        <v>2608.5</v>
      </c>
      <c r="D2535">
        <v>2508</v>
      </c>
      <c r="E2535">
        <v>2545</v>
      </c>
      <c r="F2535">
        <v>6005388</v>
      </c>
      <c r="G2535">
        <v>5032</v>
      </c>
      <c r="H2535">
        <v>12.563700000000001</v>
      </c>
      <c r="I2535" t="s">
        <v>5</v>
      </c>
      <c r="J2535" t="s">
        <v>5</v>
      </c>
      <c r="K2535" t="s">
        <v>5</v>
      </c>
      <c r="L2535" t="s">
        <v>5</v>
      </c>
      <c r="M2535" t="s">
        <v>5</v>
      </c>
      <c r="N2535">
        <v>1301</v>
      </c>
      <c r="O2535" t="s">
        <v>5</v>
      </c>
      <c r="P2535">
        <v>2045.444</v>
      </c>
      <c r="Q2535">
        <v>2071.8209999999999</v>
      </c>
      <c r="R2535">
        <v>1996.672</v>
      </c>
      <c r="S2535">
        <v>2030.5139999999999</v>
      </c>
      <c r="T2535">
        <v>4039465</v>
      </c>
      <c r="U2535">
        <v>4369</v>
      </c>
      <c r="V2535">
        <v>10.404400000000001</v>
      </c>
      <c r="W2535">
        <v>759.5</v>
      </c>
      <c r="X2535">
        <v>764</v>
      </c>
      <c r="Y2535">
        <v>719</v>
      </c>
      <c r="Z2535">
        <v>734.5</v>
      </c>
      <c r="AA2535">
        <v>4813199</v>
      </c>
      <c r="AB2535">
        <v>598.1</v>
      </c>
      <c r="AC2535">
        <v>10.492000000000001</v>
      </c>
      <c r="AD2535" t="s">
        <v>5</v>
      </c>
      <c r="AE2535" t="s">
        <v>5</v>
      </c>
      <c r="AF2535" t="s">
        <v>5</v>
      </c>
      <c r="AG2535" t="s">
        <v>5</v>
      </c>
      <c r="AH2535" t="s">
        <v>5</v>
      </c>
      <c r="AI2535" t="s">
        <v>5</v>
      </c>
      <c r="AJ2535" t="s">
        <v>5</v>
      </c>
      <c r="AK2535" t="s">
        <v>5</v>
      </c>
      <c r="AL2535" t="s">
        <v>5</v>
      </c>
      <c r="AM2535" t="s">
        <v>5</v>
      </c>
      <c r="AN2535" t="s">
        <v>5</v>
      </c>
      <c r="AO2535" t="s">
        <v>5</v>
      </c>
      <c r="AP2535">
        <v>6497</v>
      </c>
      <c r="AQ2535" t="s">
        <v>5</v>
      </c>
    </row>
    <row r="2536" spans="1:43" x14ac:dyDescent="0.25">
      <c r="A2536" s="1">
        <v>40067</v>
      </c>
      <c r="B2536">
        <v>2577</v>
      </c>
      <c r="C2536">
        <v>2647.5</v>
      </c>
      <c r="D2536">
        <v>2577</v>
      </c>
      <c r="E2536">
        <v>2618.5</v>
      </c>
      <c r="F2536">
        <v>10183075</v>
      </c>
      <c r="G2536">
        <v>5032</v>
      </c>
      <c r="H2536">
        <v>12.563700000000001</v>
      </c>
      <c r="I2536" t="s">
        <v>5</v>
      </c>
      <c r="J2536" t="s">
        <v>5</v>
      </c>
      <c r="K2536" t="s">
        <v>5</v>
      </c>
      <c r="L2536" t="s">
        <v>5</v>
      </c>
      <c r="M2536" t="s">
        <v>5</v>
      </c>
      <c r="N2536">
        <v>1301</v>
      </c>
      <c r="O2536" t="s">
        <v>5</v>
      </c>
      <c r="P2536">
        <v>2036.4860000000001</v>
      </c>
      <c r="Q2536">
        <v>2100.6860000000001</v>
      </c>
      <c r="R2536">
        <v>2036.4860000000001</v>
      </c>
      <c r="S2536">
        <v>2045.444</v>
      </c>
      <c r="T2536">
        <v>6168141</v>
      </c>
      <c r="U2536">
        <v>4369</v>
      </c>
      <c r="V2536">
        <v>10.492800000000001</v>
      </c>
      <c r="W2536">
        <v>746</v>
      </c>
      <c r="X2536">
        <v>754.5</v>
      </c>
      <c r="Y2536">
        <v>732.5</v>
      </c>
      <c r="Z2536">
        <v>735</v>
      </c>
      <c r="AA2536">
        <v>3898173</v>
      </c>
      <c r="AB2536">
        <v>598.1</v>
      </c>
      <c r="AC2536">
        <v>10.511100000000001</v>
      </c>
      <c r="AD2536" t="s">
        <v>5</v>
      </c>
      <c r="AE2536" t="s">
        <v>5</v>
      </c>
      <c r="AF2536" t="s">
        <v>5</v>
      </c>
      <c r="AG2536" t="s">
        <v>5</v>
      </c>
      <c r="AH2536" t="s">
        <v>5</v>
      </c>
      <c r="AI2536" t="s">
        <v>5</v>
      </c>
      <c r="AJ2536" t="s">
        <v>5</v>
      </c>
      <c r="AK2536" t="s">
        <v>5</v>
      </c>
      <c r="AL2536" t="s">
        <v>5</v>
      </c>
      <c r="AM2536" t="s">
        <v>5</v>
      </c>
      <c r="AN2536" t="s">
        <v>5</v>
      </c>
      <c r="AO2536" t="s">
        <v>5</v>
      </c>
      <c r="AP2536">
        <v>6497</v>
      </c>
      <c r="AQ2536" t="s">
        <v>5</v>
      </c>
    </row>
    <row r="2537" spans="1:43" x14ac:dyDescent="0.25">
      <c r="A2537" s="1">
        <v>40070</v>
      </c>
      <c r="B2537">
        <v>2527</v>
      </c>
      <c r="C2537">
        <v>2611.5</v>
      </c>
      <c r="D2537">
        <v>2525</v>
      </c>
      <c r="E2537">
        <v>2605</v>
      </c>
      <c r="F2537">
        <v>7404024</v>
      </c>
      <c r="G2537">
        <v>5032</v>
      </c>
      <c r="H2537">
        <v>12.563700000000001</v>
      </c>
      <c r="I2537" t="s">
        <v>5</v>
      </c>
      <c r="J2537" t="s">
        <v>5</v>
      </c>
      <c r="K2537" t="s">
        <v>5</v>
      </c>
      <c r="L2537" t="s">
        <v>5</v>
      </c>
      <c r="M2537" t="s">
        <v>5</v>
      </c>
      <c r="N2537">
        <v>1301</v>
      </c>
      <c r="O2537" t="s">
        <v>5</v>
      </c>
      <c r="P2537">
        <v>2002.644</v>
      </c>
      <c r="Q2537">
        <v>2061.8679999999999</v>
      </c>
      <c r="R2537">
        <v>1981.742</v>
      </c>
      <c r="S2537">
        <v>2056.393</v>
      </c>
      <c r="T2537">
        <v>4765699</v>
      </c>
      <c r="U2537">
        <v>4369</v>
      </c>
      <c r="V2537">
        <v>10.492000000000001</v>
      </c>
      <c r="W2537">
        <v>722</v>
      </c>
      <c r="X2537">
        <v>734</v>
      </c>
      <c r="Y2537">
        <v>711.5</v>
      </c>
      <c r="Z2537">
        <v>729</v>
      </c>
      <c r="AA2537">
        <v>2205405</v>
      </c>
      <c r="AB2537">
        <v>598.1</v>
      </c>
      <c r="AC2537">
        <v>10.369</v>
      </c>
      <c r="AD2537" t="s">
        <v>5</v>
      </c>
      <c r="AE2537" t="s">
        <v>5</v>
      </c>
      <c r="AF2537" t="s">
        <v>5</v>
      </c>
      <c r="AG2537" t="s">
        <v>5</v>
      </c>
      <c r="AH2537" t="s">
        <v>5</v>
      </c>
      <c r="AI2537" t="s">
        <v>5</v>
      </c>
      <c r="AJ2537" t="s">
        <v>5</v>
      </c>
      <c r="AK2537" t="s">
        <v>5</v>
      </c>
      <c r="AL2537" t="s">
        <v>5</v>
      </c>
      <c r="AM2537" t="s">
        <v>5</v>
      </c>
      <c r="AN2537" t="s">
        <v>5</v>
      </c>
      <c r="AO2537" t="s">
        <v>5</v>
      </c>
      <c r="AP2537">
        <v>6497</v>
      </c>
      <c r="AQ2537" t="s">
        <v>5</v>
      </c>
    </row>
    <row r="2538" spans="1:43" x14ac:dyDescent="0.25">
      <c r="A2538" s="1">
        <v>40071</v>
      </c>
      <c r="B2538">
        <v>2605</v>
      </c>
      <c r="C2538">
        <v>2662.5</v>
      </c>
      <c r="D2538">
        <v>2576.5</v>
      </c>
      <c r="E2538">
        <v>2648</v>
      </c>
      <c r="F2538">
        <v>5852070</v>
      </c>
      <c r="G2538">
        <v>5032</v>
      </c>
      <c r="H2538">
        <v>12.563700000000001</v>
      </c>
      <c r="I2538" t="s">
        <v>5</v>
      </c>
      <c r="J2538" t="s">
        <v>5</v>
      </c>
      <c r="K2538" t="s">
        <v>5</v>
      </c>
      <c r="L2538" t="s">
        <v>5</v>
      </c>
      <c r="M2538" t="s">
        <v>5</v>
      </c>
      <c r="N2538">
        <v>1301</v>
      </c>
      <c r="O2538" t="s">
        <v>5</v>
      </c>
      <c r="P2538">
        <v>2060.375</v>
      </c>
      <c r="Q2538">
        <v>2078.2910000000002</v>
      </c>
      <c r="R2538">
        <v>2029.021</v>
      </c>
      <c r="S2538">
        <v>2059.3789999999999</v>
      </c>
      <c r="T2538">
        <v>3995665</v>
      </c>
      <c r="U2538">
        <v>4369</v>
      </c>
      <c r="V2538">
        <v>10.435700000000001</v>
      </c>
      <c r="W2538">
        <v>726</v>
      </c>
      <c r="X2538">
        <v>739</v>
      </c>
      <c r="Y2538">
        <v>715</v>
      </c>
      <c r="Z2538">
        <v>730</v>
      </c>
      <c r="AA2538">
        <v>2533383</v>
      </c>
      <c r="AB2538">
        <v>598.1</v>
      </c>
      <c r="AC2538">
        <v>10.3125</v>
      </c>
      <c r="AD2538" t="s">
        <v>5</v>
      </c>
      <c r="AE2538" t="s">
        <v>5</v>
      </c>
      <c r="AF2538" t="s">
        <v>5</v>
      </c>
      <c r="AG2538" t="s">
        <v>5</v>
      </c>
      <c r="AH2538" t="s">
        <v>5</v>
      </c>
      <c r="AI2538" t="s">
        <v>5</v>
      </c>
      <c r="AJ2538" t="s">
        <v>5</v>
      </c>
      <c r="AK2538" t="s">
        <v>5</v>
      </c>
      <c r="AL2538" t="s">
        <v>5</v>
      </c>
      <c r="AM2538" t="s">
        <v>5</v>
      </c>
      <c r="AN2538" t="s">
        <v>5</v>
      </c>
      <c r="AO2538" t="s">
        <v>5</v>
      </c>
      <c r="AP2538">
        <v>6497</v>
      </c>
      <c r="AQ2538" t="s">
        <v>5</v>
      </c>
    </row>
    <row r="2539" spans="1:43" x14ac:dyDescent="0.25">
      <c r="A2539" s="1">
        <v>40072</v>
      </c>
      <c r="B2539">
        <v>2681</v>
      </c>
      <c r="C2539">
        <v>2763.5</v>
      </c>
      <c r="D2539">
        <v>2666</v>
      </c>
      <c r="E2539">
        <v>2723.5</v>
      </c>
      <c r="F2539">
        <v>8750527</v>
      </c>
      <c r="G2539">
        <v>5032</v>
      </c>
      <c r="H2539">
        <v>12.563700000000001</v>
      </c>
      <c r="I2539" t="s">
        <v>5</v>
      </c>
      <c r="J2539" t="s">
        <v>5</v>
      </c>
      <c r="K2539" t="s">
        <v>5</v>
      </c>
      <c r="L2539" t="s">
        <v>5</v>
      </c>
      <c r="M2539" t="s">
        <v>5</v>
      </c>
      <c r="N2539">
        <v>1301</v>
      </c>
      <c r="O2539" t="s">
        <v>5</v>
      </c>
      <c r="P2539">
        <v>2082.77</v>
      </c>
      <c r="Q2539">
        <v>2139.0070000000001</v>
      </c>
      <c r="R2539">
        <v>2082.77</v>
      </c>
      <c r="S2539">
        <v>2114.6210000000001</v>
      </c>
      <c r="T2539">
        <v>5185236</v>
      </c>
      <c r="U2539">
        <v>4369</v>
      </c>
      <c r="V2539">
        <v>10.721500000000001</v>
      </c>
      <c r="W2539">
        <v>745</v>
      </c>
      <c r="X2539">
        <v>756</v>
      </c>
      <c r="Y2539">
        <v>732</v>
      </c>
      <c r="Z2539">
        <v>754</v>
      </c>
      <c r="AA2539">
        <v>4142982</v>
      </c>
      <c r="AB2539">
        <v>598.1</v>
      </c>
      <c r="AC2539">
        <v>10.657299999999999</v>
      </c>
      <c r="AD2539" t="s">
        <v>5</v>
      </c>
      <c r="AE2539" t="s">
        <v>5</v>
      </c>
      <c r="AF2539" t="s">
        <v>5</v>
      </c>
      <c r="AG2539" t="s">
        <v>5</v>
      </c>
      <c r="AH2539" t="s">
        <v>5</v>
      </c>
      <c r="AI2539" t="s">
        <v>5</v>
      </c>
      <c r="AJ2539" t="s">
        <v>5</v>
      </c>
      <c r="AK2539" t="s">
        <v>5</v>
      </c>
      <c r="AL2539" t="s">
        <v>5</v>
      </c>
      <c r="AM2539" t="s">
        <v>5</v>
      </c>
      <c r="AN2539" t="s">
        <v>5</v>
      </c>
      <c r="AO2539" t="s">
        <v>5</v>
      </c>
      <c r="AP2539">
        <v>6497</v>
      </c>
      <c r="AQ2539" t="s">
        <v>5</v>
      </c>
    </row>
    <row r="2540" spans="1:43" x14ac:dyDescent="0.25">
      <c r="A2540" s="1">
        <v>40073</v>
      </c>
      <c r="B2540">
        <v>2770</v>
      </c>
      <c r="C2540">
        <v>2771</v>
      </c>
      <c r="D2540">
        <v>2680</v>
      </c>
      <c r="E2540">
        <v>2740</v>
      </c>
      <c r="F2540">
        <v>4924205</v>
      </c>
      <c r="G2540">
        <v>5032</v>
      </c>
      <c r="H2540">
        <v>12.563700000000001</v>
      </c>
      <c r="I2540" t="s">
        <v>5</v>
      </c>
      <c r="J2540" t="s">
        <v>5</v>
      </c>
      <c r="K2540" t="s">
        <v>5</v>
      </c>
      <c r="L2540" t="s">
        <v>5</v>
      </c>
      <c r="M2540" t="s">
        <v>5</v>
      </c>
      <c r="N2540">
        <v>1301</v>
      </c>
      <c r="O2540" t="s">
        <v>5</v>
      </c>
      <c r="P2540">
        <v>2147.9650000000001</v>
      </c>
      <c r="Q2540">
        <v>2149.9560000000001</v>
      </c>
      <c r="R2540">
        <v>2087.7469999999998</v>
      </c>
      <c r="S2540">
        <v>2115.1190000000001</v>
      </c>
      <c r="T2540">
        <v>4426064</v>
      </c>
      <c r="U2540">
        <v>4369</v>
      </c>
      <c r="V2540">
        <v>10.712300000000001</v>
      </c>
      <c r="W2540">
        <v>765.5</v>
      </c>
      <c r="X2540">
        <v>780.5</v>
      </c>
      <c r="Y2540">
        <v>757</v>
      </c>
      <c r="Z2540">
        <v>775</v>
      </c>
      <c r="AA2540">
        <v>5375755</v>
      </c>
      <c r="AB2540">
        <v>598.1</v>
      </c>
      <c r="AC2540">
        <v>10.9422</v>
      </c>
      <c r="AD2540" t="s">
        <v>5</v>
      </c>
      <c r="AE2540" t="s">
        <v>5</v>
      </c>
      <c r="AF2540" t="s">
        <v>5</v>
      </c>
      <c r="AG2540" t="s">
        <v>5</v>
      </c>
      <c r="AH2540" t="s">
        <v>5</v>
      </c>
      <c r="AI2540" t="s">
        <v>5</v>
      </c>
      <c r="AJ2540" t="s">
        <v>5</v>
      </c>
      <c r="AK2540" t="s">
        <v>5</v>
      </c>
      <c r="AL2540" t="s">
        <v>5</v>
      </c>
      <c r="AM2540" t="s">
        <v>5</v>
      </c>
      <c r="AN2540" t="s">
        <v>5</v>
      </c>
      <c r="AO2540" t="s">
        <v>5</v>
      </c>
      <c r="AP2540">
        <v>6497</v>
      </c>
      <c r="AQ2540" t="s">
        <v>5</v>
      </c>
    </row>
    <row r="2541" spans="1:43" x14ac:dyDescent="0.25">
      <c r="A2541" s="1">
        <v>40074</v>
      </c>
      <c r="B2541">
        <v>2690</v>
      </c>
      <c r="C2541">
        <v>2765</v>
      </c>
      <c r="D2541">
        <v>2687</v>
      </c>
      <c r="E2541">
        <v>2738</v>
      </c>
      <c r="F2541">
        <v>8129957</v>
      </c>
      <c r="G2541">
        <v>5032</v>
      </c>
      <c r="H2541">
        <v>12.563700000000001</v>
      </c>
      <c r="I2541" t="s">
        <v>5</v>
      </c>
      <c r="J2541" t="s">
        <v>5</v>
      </c>
      <c r="K2541" t="s">
        <v>5</v>
      </c>
      <c r="L2541" t="s">
        <v>5</v>
      </c>
      <c r="M2541" t="s">
        <v>5</v>
      </c>
      <c r="N2541">
        <v>1301</v>
      </c>
      <c r="O2541" t="s">
        <v>5</v>
      </c>
      <c r="P2541">
        <v>2080.2820000000002</v>
      </c>
      <c r="Q2541">
        <v>2107.1559999999999</v>
      </c>
      <c r="R2541">
        <v>2053.9050000000002</v>
      </c>
      <c r="S2541">
        <v>2062.3649999999998</v>
      </c>
      <c r="T2541">
        <v>7662719</v>
      </c>
      <c r="U2541">
        <v>4369</v>
      </c>
      <c r="V2541">
        <v>10.3232</v>
      </c>
      <c r="W2541">
        <v>766</v>
      </c>
      <c r="X2541">
        <v>774</v>
      </c>
      <c r="Y2541">
        <v>750.5</v>
      </c>
      <c r="Z2541">
        <v>766</v>
      </c>
      <c r="AA2541">
        <v>4652810</v>
      </c>
      <c r="AB2541">
        <v>598.1</v>
      </c>
      <c r="AC2541">
        <v>10.689</v>
      </c>
      <c r="AD2541" t="s">
        <v>5</v>
      </c>
      <c r="AE2541" t="s">
        <v>5</v>
      </c>
      <c r="AF2541" t="s">
        <v>5</v>
      </c>
      <c r="AG2541" t="s">
        <v>5</v>
      </c>
      <c r="AH2541" t="s">
        <v>5</v>
      </c>
      <c r="AI2541" t="s">
        <v>5</v>
      </c>
      <c r="AJ2541" t="s">
        <v>5</v>
      </c>
      <c r="AK2541" t="s">
        <v>5</v>
      </c>
      <c r="AL2541" t="s">
        <v>5</v>
      </c>
      <c r="AM2541" t="s">
        <v>5</v>
      </c>
      <c r="AN2541" t="s">
        <v>5</v>
      </c>
      <c r="AO2541" t="s">
        <v>5</v>
      </c>
      <c r="AP2541">
        <v>6497</v>
      </c>
      <c r="AQ2541" t="s">
        <v>5</v>
      </c>
    </row>
    <row r="2542" spans="1:43" x14ac:dyDescent="0.25">
      <c r="A2542" s="1">
        <v>40077</v>
      </c>
      <c r="B2542">
        <v>2705</v>
      </c>
      <c r="C2542">
        <v>2718</v>
      </c>
      <c r="D2542">
        <v>2637</v>
      </c>
      <c r="E2542">
        <v>2644</v>
      </c>
      <c r="F2542">
        <v>7177850</v>
      </c>
      <c r="G2542">
        <v>5032</v>
      </c>
      <c r="H2542">
        <v>12.563700000000001</v>
      </c>
      <c r="I2542" t="s">
        <v>5</v>
      </c>
      <c r="J2542" t="s">
        <v>5</v>
      </c>
      <c r="K2542" t="s">
        <v>5</v>
      </c>
      <c r="L2542" t="s">
        <v>5</v>
      </c>
      <c r="M2542" t="s">
        <v>5</v>
      </c>
      <c r="N2542">
        <v>1301</v>
      </c>
      <c r="O2542" t="s">
        <v>5</v>
      </c>
      <c r="P2542">
        <v>2064.3560000000002</v>
      </c>
      <c r="Q2542">
        <v>2074.3090000000002</v>
      </c>
      <c r="R2542">
        <v>2017.077</v>
      </c>
      <c r="S2542">
        <v>2040.4680000000001</v>
      </c>
      <c r="T2542">
        <v>4567834</v>
      </c>
      <c r="U2542">
        <v>4369</v>
      </c>
      <c r="V2542">
        <v>10.174099999999999</v>
      </c>
      <c r="W2542">
        <v>775</v>
      </c>
      <c r="X2542">
        <v>782.5</v>
      </c>
      <c r="Y2542">
        <v>750</v>
      </c>
      <c r="Z2542">
        <v>765.5</v>
      </c>
      <c r="AA2542">
        <v>4389527</v>
      </c>
      <c r="AB2542">
        <v>598.1</v>
      </c>
      <c r="AC2542">
        <v>10.640599999999999</v>
      </c>
      <c r="AD2542" t="s">
        <v>5</v>
      </c>
      <c r="AE2542" t="s">
        <v>5</v>
      </c>
      <c r="AF2542" t="s">
        <v>5</v>
      </c>
      <c r="AG2542" t="s">
        <v>5</v>
      </c>
      <c r="AH2542" t="s">
        <v>5</v>
      </c>
      <c r="AI2542" t="s">
        <v>5</v>
      </c>
      <c r="AJ2542" t="s">
        <v>5</v>
      </c>
      <c r="AK2542" t="s">
        <v>5</v>
      </c>
      <c r="AL2542" t="s">
        <v>5</v>
      </c>
      <c r="AM2542" t="s">
        <v>5</v>
      </c>
      <c r="AN2542" t="s">
        <v>5</v>
      </c>
      <c r="AO2542" t="s">
        <v>5</v>
      </c>
      <c r="AP2542">
        <v>6497</v>
      </c>
      <c r="AQ2542" t="s">
        <v>5</v>
      </c>
    </row>
    <row r="2543" spans="1:43" x14ac:dyDescent="0.25">
      <c r="A2543" s="1">
        <v>40078</v>
      </c>
      <c r="B2543">
        <v>2695</v>
      </c>
      <c r="C2543">
        <v>2766</v>
      </c>
      <c r="D2543">
        <v>2690</v>
      </c>
      <c r="E2543">
        <v>2707.5</v>
      </c>
      <c r="F2543">
        <v>6723854</v>
      </c>
      <c r="G2543">
        <v>5032</v>
      </c>
      <c r="H2543">
        <v>12.563700000000001</v>
      </c>
      <c r="I2543" t="s">
        <v>5</v>
      </c>
      <c r="J2543" t="s">
        <v>5</v>
      </c>
      <c r="K2543" t="s">
        <v>5</v>
      </c>
      <c r="L2543" t="s">
        <v>5</v>
      </c>
      <c r="M2543" t="s">
        <v>5</v>
      </c>
      <c r="N2543">
        <v>1301</v>
      </c>
      <c r="O2543" t="s">
        <v>5</v>
      </c>
      <c r="P2543">
        <v>2052.4119999999998</v>
      </c>
      <c r="Q2543">
        <v>2104.6680000000001</v>
      </c>
      <c r="R2543">
        <v>2046.44</v>
      </c>
      <c r="S2543">
        <v>2050.4209999999998</v>
      </c>
      <c r="T2543">
        <v>4697808</v>
      </c>
      <c r="U2543">
        <v>4369</v>
      </c>
      <c r="V2543">
        <v>10.3165</v>
      </c>
      <c r="W2543">
        <v>772</v>
      </c>
      <c r="X2543">
        <v>788.5</v>
      </c>
      <c r="Y2543">
        <v>769</v>
      </c>
      <c r="Z2543">
        <v>779</v>
      </c>
      <c r="AA2543">
        <v>2120866</v>
      </c>
      <c r="AB2543">
        <v>598.1</v>
      </c>
      <c r="AC2543">
        <v>10.926500000000001</v>
      </c>
      <c r="AD2543" t="s">
        <v>5</v>
      </c>
      <c r="AE2543" t="s">
        <v>5</v>
      </c>
      <c r="AF2543" t="s">
        <v>5</v>
      </c>
      <c r="AG2543" t="s">
        <v>5</v>
      </c>
      <c r="AH2543" t="s">
        <v>5</v>
      </c>
      <c r="AI2543" t="s">
        <v>5</v>
      </c>
      <c r="AJ2543" t="s">
        <v>5</v>
      </c>
      <c r="AK2543" t="s">
        <v>5</v>
      </c>
      <c r="AL2543" t="s">
        <v>5</v>
      </c>
      <c r="AM2543" t="s">
        <v>5</v>
      </c>
      <c r="AN2543" t="s">
        <v>5</v>
      </c>
      <c r="AO2543" t="s">
        <v>5</v>
      </c>
      <c r="AP2543">
        <v>6497</v>
      </c>
      <c r="AQ2543" t="s">
        <v>5</v>
      </c>
    </row>
    <row r="2544" spans="1:43" x14ac:dyDescent="0.25">
      <c r="A2544" s="1">
        <v>40079</v>
      </c>
      <c r="B2544">
        <v>2734</v>
      </c>
      <c r="C2544">
        <v>2770</v>
      </c>
      <c r="D2544">
        <v>2686</v>
      </c>
      <c r="E2544">
        <v>2700</v>
      </c>
      <c r="F2544">
        <v>5432635</v>
      </c>
      <c r="G2544">
        <v>5032</v>
      </c>
      <c r="H2544">
        <v>12.563700000000001</v>
      </c>
      <c r="I2544" t="s">
        <v>5</v>
      </c>
      <c r="J2544" t="s">
        <v>5</v>
      </c>
      <c r="K2544" t="s">
        <v>5</v>
      </c>
      <c r="L2544" t="s">
        <v>5</v>
      </c>
      <c r="M2544" t="s">
        <v>5</v>
      </c>
      <c r="N2544">
        <v>1301</v>
      </c>
      <c r="O2544" t="s">
        <v>5</v>
      </c>
      <c r="P2544">
        <v>2054.402</v>
      </c>
      <c r="Q2544">
        <v>2088.7420000000002</v>
      </c>
      <c r="R2544">
        <v>2040.9649999999999</v>
      </c>
      <c r="S2544">
        <v>2059.877</v>
      </c>
      <c r="T2544">
        <v>4960074</v>
      </c>
      <c r="U2544">
        <v>4369</v>
      </c>
      <c r="V2544">
        <v>10.402100000000001</v>
      </c>
      <c r="W2544">
        <v>775.5</v>
      </c>
      <c r="X2544">
        <v>797</v>
      </c>
      <c r="Y2544">
        <v>758</v>
      </c>
      <c r="Z2544">
        <v>764</v>
      </c>
      <c r="AA2544">
        <v>3494195</v>
      </c>
      <c r="AB2544">
        <v>598.1</v>
      </c>
      <c r="AC2544">
        <v>10.7554</v>
      </c>
      <c r="AD2544" t="s">
        <v>5</v>
      </c>
      <c r="AE2544" t="s">
        <v>5</v>
      </c>
      <c r="AF2544" t="s">
        <v>5</v>
      </c>
      <c r="AG2544" t="s">
        <v>5</v>
      </c>
      <c r="AH2544" t="s">
        <v>5</v>
      </c>
      <c r="AI2544" t="s">
        <v>5</v>
      </c>
      <c r="AJ2544" t="s">
        <v>5</v>
      </c>
      <c r="AK2544" t="s">
        <v>5</v>
      </c>
      <c r="AL2544" t="s">
        <v>5</v>
      </c>
      <c r="AM2544" t="s">
        <v>5</v>
      </c>
      <c r="AN2544" t="s">
        <v>5</v>
      </c>
      <c r="AO2544" t="s">
        <v>5</v>
      </c>
      <c r="AP2544">
        <v>6497</v>
      </c>
      <c r="AQ2544" t="s">
        <v>5</v>
      </c>
    </row>
    <row r="2545" spans="1:43" x14ac:dyDescent="0.25">
      <c r="A2545" s="1">
        <v>40080</v>
      </c>
      <c r="B2545">
        <v>2680</v>
      </c>
      <c r="C2545">
        <v>2737</v>
      </c>
      <c r="D2545">
        <v>2636.5</v>
      </c>
      <c r="E2545">
        <v>2643.5</v>
      </c>
      <c r="F2545">
        <v>8156395</v>
      </c>
      <c r="G2545">
        <v>5032</v>
      </c>
      <c r="H2545">
        <v>12.563700000000001</v>
      </c>
      <c r="I2545" t="s">
        <v>5</v>
      </c>
      <c r="J2545" t="s">
        <v>5</v>
      </c>
      <c r="K2545" t="s">
        <v>5</v>
      </c>
      <c r="L2545" t="s">
        <v>5</v>
      </c>
      <c r="M2545" t="s">
        <v>5</v>
      </c>
      <c r="N2545">
        <v>1301</v>
      </c>
      <c r="O2545" t="s">
        <v>5</v>
      </c>
      <c r="P2545">
        <v>2050.4209999999998</v>
      </c>
      <c r="Q2545">
        <v>2086.2539999999999</v>
      </c>
      <c r="R2545">
        <v>2018.57</v>
      </c>
      <c r="S2545">
        <v>2019.5650000000001</v>
      </c>
      <c r="T2545">
        <v>6361613</v>
      </c>
      <c r="U2545">
        <v>4369</v>
      </c>
      <c r="V2545">
        <v>9.9803999999999995</v>
      </c>
      <c r="W2545">
        <v>756.5</v>
      </c>
      <c r="X2545">
        <v>765</v>
      </c>
      <c r="Y2545">
        <v>744</v>
      </c>
      <c r="Z2545">
        <v>750</v>
      </c>
      <c r="AA2545">
        <v>4176770</v>
      </c>
      <c r="AB2545">
        <v>598.1</v>
      </c>
      <c r="AC2545">
        <v>10.3325</v>
      </c>
      <c r="AD2545" t="s">
        <v>5</v>
      </c>
      <c r="AE2545" t="s">
        <v>5</v>
      </c>
      <c r="AF2545" t="s">
        <v>5</v>
      </c>
      <c r="AG2545" t="s">
        <v>5</v>
      </c>
      <c r="AH2545" t="s">
        <v>5</v>
      </c>
      <c r="AI2545" t="s">
        <v>5</v>
      </c>
      <c r="AJ2545" t="s">
        <v>5</v>
      </c>
      <c r="AK2545" t="s">
        <v>5</v>
      </c>
      <c r="AL2545" t="s">
        <v>5</v>
      </c>
      <c r="AM2545" t="s">
        <v>5</v>
      </c>
      <c r="AN2545" t="s">
        <v>5</v>
      </c>
      <c r="AO2545" t="s">
        <v>5</v>
      </c>
      <c r="AP2545">
        <v>6497</v>
      </c>
      <c r="AQ2545" t="s">
        <v>5</v>
      </c>
    </row>
    <row r="2546" spans="1:43" x14ac:dyDescent="0.25">
      <c r="A2546" s="1">
        <v>40081</v>
      </c>
      <c r="B2546">
        <v>2663.5</v>
      </c>
      <c r="C2546">
        <v>2693.5</v>
      </c>
      <c r="D2546">
        <v>2598</v>
      </c>
      <c r="E2546">
        <v>2630</v>
      </c>
      <c r="F2546">
        <v>6104045</v>
      </c>
      <c r="G2546">
        <v>5032</v>
      </c>
      <c r="H2546">
        <v>12.563700000000001</v>
      </c>
      <c r="I2546" t="s">
        <v>5</v>
      </c>
      <c r="J2546" t="s">
        <v>5</v>
      </c>
      <c r="K2546" t="s">
        <v>5</v>
      </c>
      <c r="L2546" t="s">
        <v>5</v>
      </c>
      <c r="M2546" t="s">
        <v>5</v>
      </c>
      <c r="N2546">
        <v>1301</v>
      </c>
      <c r="O2546" t="s">
        <v>5</v>
      </c>
      <c r="P2546">
        <v>2030.5139999999999</v>
      </c>
      <c r="Q2546">
        <v>2066.3470000000002</v>
      </c>
      <c r="R2546">
        <v>2014.588</v>
      </c>
      <c r="S2546">
        <v>2049.4259999999999</v>
      </c>
      <c r="T2546">
        <v>5619589</v>
      </c>
      <c r="U2546">
        <v>4369</v>
      </c>
      <c r="V2546">
        <v>10.0611</v>
      </c>
      <c r="W2546">
        <v>750.5</v>
      </c>
      <c r="X2546">
        <v>755.5</v>
      </c>
      <c r="Y2546">
        <v>733</v>
      </c>
      <c r="Z2546">
        <v>734.5</v>
      </c>
      <c r="AA2546">
        <v>3586670</v>
      </c>
      <c r="AB2546">
        <v>598.1</v>
      </c>
      <c r="AC2546">
        <v>10.052199999999999</v>
      </c>
      <c r="AD2546" t="s">
        <v>5</v>
      </c>
      <c r="AE2546" t="s">
        <v>5</v>
      </c>
      <c r="AF2546" t="s">
        <v>5</v>
      </c>
      <c r="AG2546" t="s">
        <v>5</v>
      </c>
      <c r="AH2546" t="s">
        <v>5</v>
      </c>
      <c r="AI2546" t="s">
        <v>5</v>
      </c>
      <c r="AJ2546" t="s">
        <v>5</v>
      </c>
      <c r="AK2546" t="s">
        <v>5</v>
      </c>
      <c r="AL2546" t="s">
        <v>5</v>
      </c>
      <c r="AM2546" t="s">
        <v>5</v>
      </c>
      <c r="AN2546" t="s">
        <v>5</v>
      </c>
      <c r="AO2546" t="s">
        <v>5</v>
      </c>
      <c r="AP2546">
        <v>6497</v>
      </c>
      <c r="AQ2546" t="s">
        <v>5</v>
      </c>
    </row>
    <row r="2547" spans="1:43" x14ac:dyDescent="0.25">
      <c r="A2547" s="1">
        <v>40084</v>
      </c>
      <c r="B2547">
        <v>2617</v>
      </c>
      <c r="C2547">
        <v>2687.5</v>
      </c>
      <c r="D2547">
        <v>2540</v>
      </c>
      <c r="E2547">
        <v>2686.5</v>
      </c>
      <c r="F2547">
        <v>6433561</v>
      </c>
      <c r="G2547">
        <v>5032</v>
      </c>
      <c r="H2547">
        <v>12.563700000000001</v>
      </c>
      <c r="I2547" t="s">
        <v>5</v>
      </c>
      <c r="J2547" t="s">
        <v>5</v>
      </c>
      <c r="K2547" t="s">
        <v>5</v>
      </c>
      <c r="L2547" t="s">
        <v>5</v>
      </c>
      <c r="M2547" t="s">
        <v>5</v>
      </c>
      <c r="N2547">
        <v>1301</v>
      </c>
      <c r="O2547" t="s">
        <v>5</v>
      </c>
      <c r="P2547">
        <v>2039.97</v>
      </c>
      <c r="Q2547">
        <v>2067.84</v>
      </c>
      <c r="R2547">
        <v>1980.249</v>
      </c>
      <c r="S2547">
        <v>2062.3649999999998</v>
      </c>
      <c r="T2547">
        <v>5091039</v>
      </c>
      <c r="U2547">
        <v>4369</v>
      </c>
      <c r="V2547">
        <v>10.0669</v>
      </c>
      <c r="W2547">
        <v>731.5</v>
      </c>
      <c r="X2547">
        <v>751.5</v>
      </c>
      <c r="Y2547">
        <v>711.5</v>
      </c>
      <c r="Z2547">
        <v>751.5</v>
      </c>
      <c r="AA2547">
        <v>3314447</v>
      </c>
      <c r="AB2547">
        <v>598.1</v>
      </c>
      <c r="AC2547">
        <v>10.2262</v>
      </c>
      <c r="AD2547" t="s">
        <v>5</v>
      </c>
      <c r="AE2547" t="s">
        <v>5</v>
      </c>
      <c r="AF2547" t="s">
        <v>5</v>
      </c>
      <c r="AG2547" t="s">
        <v>5</v>
      </c>
      <c r="AH2547" t="s">
        <v>5</v>
      </c>
      <c r="AI2547" t="s">
        <v>5</v>
      </c>
      <c r="AJ2547" t="s">
        <v>5</v>
      </c>
      <c r="AK2547" t="s">
        <v>5</v>
      </c>
      <c r="AL2547" t="s">
        <v>5</v>
      </c>
      <c r="AM2547" t="s">
        <v>5</v>
      </c>
      <c r="AN2547" t="s">
        <v>5</v>
      </c>
      <c r="AO2547" t="s">
        <v>5</v>
      </c>
      <c r="AP2547">
        <v>6497</v>
      </c>
      <c r="AQ2547" t="s">
        <v>5</v>
      </c>
    </row>
    <row r="2548" spans="1:43" x14ac:dyDescent="0.25">
      <c r="A2548" s="1">
        <v>40085</v>
      </c>
      <c r="B2548">
        <v>2698</v>
      </c>
      <c r="C2548">
        <v>2699</v>
      </c>
      <c r="D2548">
        <v>2630</v>
      </c>
      <c r="E2548">
        <v>2670.5</v>
      </c>
      <c r="F2548">
        <v>3782496</v>
      </c>
      <c r="G2548">
        <v>5032</v>
      </c>
      <c r="H2548">
        <v>12.563700000000001</v>
      </c>
      <c r="I2548" t="s">
        <v>5</v>
      </c>
      <c r="J2548" t="s">
        <v>5</v>
      </c>
      <c r="K2548" t="s">
        <v>5</v>
      </c>
      <c r="L2548" t="s">
        <v>5</v>
      </c>
      <c r="M2548" t="s">
        <v>5</v>
      </c>
      <c r="N2548">
        <v>1301</v>
      </c>
      <c r="O2548" t="s">
        <v>5</v>
      </c>
      <c r="P2548">
        <v>2041.463</v>
      </c>
      <c r="Q2548">
        <v>2069.3330000000001</v>
      </c>
      <c r="R2548">
        <v>2008.1189999999999</v>
      </c>
      <c r="S2548">
        <v>2033.998</v>
      </c>
      <c r="T2548">
        <v>3058511</v>
      </c>
      <c r="U2548">
        <v>4369</v>
      </c>
      <c r="V2548">
        <v>9.9871999999999996</v>
      </c>
      <c r="W2548">
        <v>755</v>
      </c>
      <c r="X2548">
        <v>762</v>
      </c>
      <c r="Y2548">
        <v>742</v>
      </c>
      <c r="Z2548">
        <v>755.5</v>
      </c>
      <c r="AA2548">
        <v>2423435</v>
      </c>
      <c r="AB2548">
        <v>598.1</v>
      </c>
      <c r="AC2548">
        <v>10.3416</v>
      </c>
      <c r="AD2548" t="s">
        <v>5</v>
      </c>
      <c r="AE2548" t="s">
        <v>5</v>
      </c>
      <c r="AF2548" t="s">
        <v>5</v>
      </c>
      <c r="AG2548" t="s">
        <v>5</v>
      </c>
      <c r="AH2548" t="s">
        <v>5</v>
      </c>
      <c r="AI2548" t="s">
        <v>5</v>
      </c>
      <c r="AJ2548" t="s">
        <v>5</v>
      </c>
      <c r="AK2548" t="s">
        <v>5</v>
      </c>
      <c r="AL2548" t="s">
        <v>5</v>
      </c>
      <c r="AM2548" t="s">
        <v>5</v>
      </c>
      <c r="AN2548" t="s">
        <v>5</v>
      </c>
      <c r="AO2548" t="s">
        <v>5</v>
      </c>
      <c r="AP2548">
        <v>6497</v>
      </c>
      <c r="AQ2548" t="s">
        <v>5</v>
      </c>
    </row>
    <row r="2549" spans="1:43" x14ac:dyDescent="0.25">
      <c r="A2549" s="1">
        <v>40086</v>
      </c>
      <c r="B2549">
        <v>2687.5</v>
      </c>
      <c r="C2549">
        <v>2725</v>
      </c>
      <c r="D2549">
        <v>2616.5</v>
      </c>
      <c r="E2549">
        <v>2668.5</v>
      </c>
      <c r="F2549">
        <v>7522916</v>
      </c>
      <c r="G2549">
        <v>5032</v>
      </c>
      <c r="H2549">
        <v>12.563700000000001</v>
      </c>
      <c r="I2549" t="s">
        <v>5</v>
      </c>
      <c r="J2549" t="s">
        <v>5</v>
      </c>
      <c r="K2549" t="s">
        <v>5</v>
      </c>
      <c r="L2549" t="s">
        <v>5</v>
      </c>
      <c r="M2549" t="s">
        <v>5</v>
      </c>
      <c r="N2549">
        <v>1301</v>
      </c>
      <c r="O2549" t="s">
        <v>5</v>
      </c>
      <c r="P2549">
        <v>2040.9649999999999</v>
      </c>
      <c r="Q2549">
        <v>2067.84</v>
      </c>
      <c r="R2549">
        <v>1955.365</v>
      </c>
      <c r="S2549">
        <v>1983.7329999999999</v>
      </c>
      <c r="T2549">
        <v>7904838</v>
      </c>
      <c r="U2549">
        <v>4369</v>
      </c>
      <c r="V2549">
        <v>9.7764000000000006</v>
      </c>
      <c r="W2549">
        <v>757.5</v>
      </c>
      <c r="X2549">
        <v>768.5</v>
      </c>
      <c r="Y2549">
        <v>750</v>
      </c>
      <c r="Z2549">
        <v>759.5</v>
      </c>
      <c r="AA2549">
        <v>3485365</v>
      </c>
      <c r="AB2549">
        <v>598.1</v>
      </c>
      <c r="AC2549">
        <v>10.434699999999999</v>
      </c>
      <c r="AD2549" t="s">
        <v>5</v>
      </c>
      <c r="AE2549" t="s">
        <v>5</v>
      </c>
      <c r="AF2549" t="s">
        <v>5</v>
      </c>
      <c r="AG2549" t="s">
        <v>5</v>
      </c>
      <c r="AH2549" t="s">
        <v>5</v>
      </c>
      <c r="AI2549" t="s">
        <v>5</v>
      </c>
      <c r="AJ2549" t="s">
        <v>5</v>
      </c>
      <c r="AK2549" t="s">
        <v>5</v>
      </c>
      <c r="AL2549" t="s">
        <v>5</v>
      </c>
      <c r="AM2549" t="s">
        <v>5</v>
      </c>
      <c r="AN2549" t="s">
        <v>5</v>
      </c>
      <c r="AO2549" t="s">
        <v>5</v>
      </c>
      <c r="AP2549">
        <v>6497</v>
      </c>
      <c r="AQ2549" t="s">
        <v>5</v>
      </c>
    </row>
    <row r="2550" spans="1:43" x14ac:dyDescent="0.25">
      <c r="A2550" s="1">
        <v>40087</v>
      </c>
      <c r="B2550">
        <v>2675</v>
      </c>
      <c r="C2550">
        <v>2707</v>
      </c>
      <c r="D2550">
        <v>2574</v>
      </c>
      <c r="E2550">
        <v>2576</v>
      </c>
      <c r="F2550">
        <v>5526097</v>
      </c>
      <c r="G2550">
        <v>5032</v>
      </c>
      <c r="H2550">
        <v>12.563700000000001</v>
      </c>
      <c r="I2550" t="s">
        <v>5</v>
      </c>
      <c r="J2550" t="s">
        <v>5</v>
      </c>
      <c r="K2550" t="s">
        <v>5</v>
      </c>
      <c r="L2550" t="s">
        <v>5</v>
      </c>
      <c r="M2550" t="s">
        <v>5</v>
      </c>
      <c r="N2550">
        <v>1301</v>
      </c>
      <c r="O2550" t="s">
        <v>5</v>
      </c>
      <c r="P2550">
        <v>1965.816</v>
      </c>
      <c r="Q2550">
        <v>2000.1559999999999</v>
      </c>
      <c r="R2550">
        <v>1868.77</v>
      </c>
      <c r="S2550">
        <v>1877.23</v>
      </c>
      <c r="T2550">
        <v>6576291</v>
      </c>
      <c r="U2550">
        <v>4369</v>
      </c>
      <c r="V2550">
        <v>9.2192000000000007</v>
      </c>
      <c r="W2550">
        <v>760</v>
      </c>
      <c r="X2550">
        <v>767.5</v>
      </c>
      <c r="Y2550">
        <v>721</v>
      </c>
      <c r="Z2550">
        <v>723.5</v>
      </c>
      <c r="AA2550">
        <v>4747779</v>
      </c>
      <c r="AB2550">
        <v>598.1</v>
      </c>
      <c r="AC2550">
        <v>9.9054000000000002</v>
      </c>
      <c r="AD2550" t="s">
        <v>5</v>
      </c>
      <c r="AE2550" t="s">
        <v>5</v>
      </c>
      <c r="AF2550" t="s">
        <v>5</v>
      </c>
      <c r="AG2550" t="s">
        <v>5</v>
      </c>
      <c r="AH2550" t="s">
        <v>5</v>
      </c>
      <c r="AI2550" t="s">
        <v>5</v>
      </c>
      <c r="AJ2550" t="s">
        <v>5</v>
      </c>
      <c r="AK2550" t="s">
        <v>5</v>
      </c>
      <c r="AL2550" t="s">
        <v>5</v>
      </c>
      <c r="AM2550" t="s">
        <v>5</v>
      </c>
      <c r="AN2550" t="s">
        <v>5</v>
      </c>
      <c r="AO2550" t="s">
        <v>5</v>
      </c>
      <c r="AP2550">
        <v>6497</v>
      </c>
      <c r="AQ2550" t="s">
        <v>5</v>
      </c>
    </row>
    <row r="2551" spans="1:43" x14ac:dyDescent="0.25">
      <c r="A2551" s="1">
        <v>40088</v>
      </c>
      <c r="B2551">
        <v>2532</v>
      </c>
      <c r="C2551">
        <v>2564.5</v>
      </c>
      <c r="D2551">
        <v>2435</v>
      </c>
      <c r="E2551">
        <v>2505.5</v>
      </c>
      <c r="F2551">
        <v>9888173</v>
      </c>
      <c r="G2551">
        <v>5032</v>
      </c>
      <c r="H2551">
        <v>12.563700000000001</v>
      </c>
      <c r="I2551" t="s">
        <v>5</v>
      </c>
      <c r="J2551" t="s">
        <v>5</v>
      </c>
      <c r="K2551" t="s">
        <v>5</v>
      </c>
      <c r="L2551" t="s">
        <v>5</v>
      </c>
      <c r="M2551" t="s">
        <v>5</v>
      </c>
      <c r="N2551">
        <v>1301</v>
      </c>
      <c r="O2551" t="s">
        <v>5</v>
      </c>
      <c r="P2551">
        <v>1854.835</v>
      </c>
      <c r="Q2551">
        <v>1903.1089999999999</v>
      </c>
      <c r="R2551">
        <v>1837.914</v>
      </c>
      <c r="S2551">
        <v>1867.7739999999999</v>
      </c>
      <c r="T2551">
        <v>8378906</v>
      </c>
      <c r="U2551">
        <v>4369</v>
      </c>
      <c r="V2551">
        <v>9.1336999999999993</v>
      </c>
      <c r="W2551">
        <v>720</v>
      </c>
      <c r="X2551">
        <v>733.5</v>
      </c>
      <c r="Y2551">
        <v>699.5</v>
      </c>
      <c r="Z2551">
        <v>720</v>
      </c>
      <c r="AA2551">
        <v>3857942</v>
      </c>
      <c r="AB2551">
        <v>598.1</v>
      </c>
      <c r="AC2551">
        <v>9.8155000000000001</v>
      </c>
      <c r="AD2551" t="s">
        <v>5</v>
      </c>
      <c r="AE2551" t="s">
        <v>5</v>
      </c>
      <c r="AF2551" t="s">
        <v>5</v>
      </c>
      <c r="AG2551" t="s">
        <v>5</v>
      </c>
      <c r="AH2551" t="s">
        <v>5</v>
      </c>
      <c r="AI2551" t="s">
        <v>5</v>
      </c>
      <c r="AJ2551" t="s">
        <v>5</v>
      </c>
      <c r="AK2551" t="s">
        <v>5</v>
      </c>
      <c r="AL2551" t="s">
        <v>5</v>
      </c>
      <c r="AM2551" t="s">
        <v>5</v>
      </c>
      <c r="AN2551" t="s">
        <v>5</v>
      </c>
      <c r="AO2551" t="s">
        <v>5</v>
      </c>
      <c r="AP2551">
        <v>6497</v>
      </c>
      <c r="AQ2551" t="s">
        <v>5</v>
      </c>
    </row>
    <row r="2552" spans="1:43" x14ac:dyDescent="0.25">
      <c r="A2552" s="1">
        <v>40091</v>
      </c>
      <c r="B2552">
        <v>2560</v>
      </c>
      <c r="C2552">
        <v>2595</v>
      </c>
      <c r="D2552">
        <v>2524.5</v>
      </c>
      <c r="E2552">
        <v>2564</v>
      </c>
      <c r="F2552">
        <v>7553713</v>
      </c>
      <c r="G2552">
        <v>5032</v>
      </c>
      <c r="H2552">
        <v>12.563700000000001</v>
      </c>
      <c r="I2552" t="s">
        <v>5</v>
      </c>
      <c r="J2552" t="s">
        <v>5</v>
      </c>
      <c r="K2552" t="s">
        <v>5</v>
      </c>
      <c r="L2552" t="s">
        <v>5</v>
      </c>
      <c r="M2552" t="s">
        <v>5</v>
      </c>
      <c r="N2552">
        <v>1301</v>
      </c>
      <c r="O2552" t="s">
        <v>5</v>
      </c>
      <c r="P2552">
        <v>1878.2249999999999</v>
      </c>
      <c r="Q2552">
        <v>1948.3979999999999</v>
      </c>
      <c r="R2552">
        <v>1871.258</v>
      </c>
      <c r="S2552">
        <v>1941.9280000000001</v>
      </c>
      <c r="T2552">
        <v>7079268</v>
      </c>
      <c r="U2552">
        <v>4369</v>
      </c>
      <c r="V2552">
        <v>9.5256000000000007</v>
      </c>
      <c r="W2552">
        <v>734</v>
      </c>
      <c r="X2552">
        <v>765</v>
      </c>
      <c r="Y2552">
        <v>734</v>
      </c>
      <c r="Z2552">
        <v>746.5</v>
      </c>
      <c r="AA2552">
        <v>3666204</v>
      </c>
      <c r="AB2552">
        <v>598.1</v>
      </c>
      <c r="AC2552">
        <v>10.2081</v>
      </c>
      <c r="AD2552" t="s">
        <v>5</v>
      </c>
      <c r="AE2552" t="s">
        <v>5</v>
      </c>
      <c r="AF2552" t="s">
        <v>5</v>
      </c>
      <c r="AG2552" t="s">
        <v>5</v>
      </c>
      <c r="AH2552" t="s">
        <v>5</v>
      </c>
      <c r="AI2552" t="s">
        <v>5</v>
      </c>
      <c r="AJ2552" t="s">
        <v>5</v>
      </c>
      <c r="AK2552" t="s">
        <v>5</v>
      </c>
      <c r="AL2552" t="s">
        <v>5</v>
      </c>
      <c r="AM2552" t="s">
        <v>5</v>
      </c>
      <c r="AN2552" t="s">
        <v>5</v>
      </c>
      <c r="AO2552" t="s">
        <v>5</v>
      </c>
      <c r="AP2552">
        <v>6497</v>
      </c>
      <c r="AQ2552" t="s">
        <v>5</v>
      </c>
    </row>
    <row r="2553" spans="1:43" x14ac:dyDescent="0.25">
      <c r="A2553" s="1">
        <v>40092</v>
      </c>
      <c r="B2553">
        <v>2626</v>
      </c>
      <c r="C2553">
        <v>2755.5</v>
      </c>
      <c r="D2553">
        <v>2612</v>
      </c>
      <c r="E2553">
        <v>2740.5</v>
      </c>
      <c r="F2553">
        <v>10354540</v>
      </c>
      <c r="G2553">
        <v>5032</v>
      </c>
      <c r="H2553">
        <v>12.563700000000001</v>
      </c>
      <c r="I2553" t="s">
        <v>5</v>
      </c>
      <c r="J2553" t="s">
        <v>5</v>
      </c>
      <c r="K2553" t="s">
        <v>5</v>
      </c>
      <c r="L2553" t="s">
        <v>5</v>
      </c>
      <c r="M2553" t="s">
        <v>5</v>
      </c>
      <c r="N2553">
        <v>1301</v>
      </c>
      <c r="O2553" t="s">
        <v>5</v>
      </c>
      <c r="P2553">
        <v>1965.816</v>
      </c>
      <c r="Q2553">
        <v>2106.6579999999999</v>
      </c>
      <c r="R2553">
        <v>1960.3420000000001</v>
      </c>
      <c r="S2553">
        <v>2090.2350000000001</v>
      </c>
      <c r="T2553">
        <v>9932880</v>
      </c>
      <c r="U2553">
        <v>4369</v>
      </c>
      <c r="V2553">
        <v>10.238899999999999</v>
      </c>
      <c r="W2553">
        <v>749</v>
      </c>
      <c r="X2553">
        <v>795</v>
      </c>
      <c r="Y2553">
        <v>749</v>
      </c>
      <c r="Z2553">
        <v>791</v>
      </c>
      <c r="AA2553">
        <v>5745176</v>
      </c>
      <c r="AB2553">
        <v>598.1</v>
      </c>
      <c r="AC2553">
        <v>10.8017</v>
      </c>
      <c r="AD2553" t="s">
        <v>5</v>
      </c>
      <c r="AE2553" t="s">
        <v>5</v>
      </c>
      <c r="AF2553" t="s">
        <v>5</v>
      </c>
      <c r="AG2553" t="s">
        <v>5</v>
      </c>
      <c r="AH2553" t="s">
        <v>5</v>
      </c>
      <c r="AI2553" t="s">
        <v>5</v>
      </c>
      <c r="AJ2553" t="s">
        <v>5</v>
      </c>
      <c r="AK2553" t="s">
        <v>5</v>
      </c>
      <c r="AL2553" t="s">
        <v>5</v>
      </c>
      <c r="AM2553" t="s">
        <v>5</v>
      </c>
      <c r="AN2553" t="s">
        <v>5</v>
      </c>
      <c r="AO2553" t="s">
        <v>5</v>
      </c>
      <c r="AP2553">
        <v>6497</v>
      </c>
      <c r="AQ2553" t="s">
        <v>5</v>
      </c>
    </row>
    <row r="2554" spans="1:43" x14ac:dyDescent="0.25">
      <c r="A2554" s="1">
        <v>40093</v>
      </c>
      <c r="B2554">
        <v>2766</v>
      </c>
      <c r="C2554">
        <v>2800</v>
      </c>
      <c r="D2554">
        <v>2695</v>
      </c>
      <c r="E2554">
        <v>2738.5</v>
      </c>
      <c r="F2554">
        <v>6562001</v>
      </c>
      <c r="G2554">
        <v>5032</v>
      </c>
      <c r="H2554">
        <v>12.563700000000001</v>
      </c>
      <c r="I2554" t="s">
        <v>5</v>
      </c>
      <c r="J2554" t="s">
        <v>5</v>
      </c>
      <c r="K2554" t="s">
        <v>5</v>
      </c>
      <c r="L2554" t="s">
        <v>5</v>
      </c>
      <c r="M2554" t="s">
        <v>5</v>
      </c>
      <c r="N2554">
        <v>1301</v>
      </c>
      <c r="O2554" t="s">
        <v>5</v>
      </c>
      <c r="P2554">
        <v>2110.1419999999998</v>
      </c>
      <c r="Q2554">
        <v>2129.0540000000001</v>
      </c>
      <c r="R2554">
        <v>2053.9050000000002</v>
      </c>
      <c r="S2554">
        <v>2087.7469999999998</v>
      </c>
      <c r="T2554">
        <v>5519192</v>
      </c>
      <c r="U2554">
        <v>4369</v>
      </c>
      <c r="V2554">
        <v>10.2165</v>
      </c>
      <c r="W2554">
        <v>788.5</v>
      </c>
      <c r="X2554">
        <v>803.5</v>
      </c>
      <c r="Y2554">
        <v>773.5</v>
      </c>
      <c r="Z2554">
        <v>797.5</v>
      </c>
      <c r="AA2554">
        <v>4161292</v>
      </c>
      <c r="AB2554">
        <v>598.1</v>
      </c>
      <c r="AC2554">
        <v>10.8795</v>
      </c>
      <c r="AD2554" t="s">
        <v>5</v>
      </c>
      <c r="AE2554" t="s">
        <v>5</v>
      </c>
      <c r="AF2554" t="s">
        <v>5</v>
      </c>
      <c r="AG2554" t="s">
        <v>5</v>
      </c>
      <c r="AH2554" t="s">
        <v>5</v>
      </c>
      <c r="AI2554" t="s">
        <v>5</v>
      </c>
      <c r="AJ2554" t="s">
        <v>5</v>
      </c>
      <c r="AK2554" t="s">
        <v>5</v>
      </c>
      <c r="AL2554" t="s">
        <v>5</v>
      </c>
      <c r="AM2554" t="s">
        <v>5</v>
      </c>
      <c r="AN2554" t="s">
        <v>5</v>
      </c>
      <c r="AO2554" t="s">
        <v>5</v>
      </c>
      <c r="AP2554">
        <v>6497</v>
      </c>
      <c r="AQ2554" t="s">
        <v>5</v>
      </c>
    </row>
    <row r="2555" spans="1:43" x14ac:dyDescent="0.25">
      <c r="A2555" s="1">
        <v>40094</v>
      </c>
      <c r="B2555">
        <v>2836</v>
      </c>
      <c r="C2555">
        <v>2850</v>
      </c>
      <c r="D2555">
        <v>2793.5</v>
      </c>
      <c r="E2555">
        <v>2840.5</v>
      </c>
      <c r="F2555">
        <v>10639730</v>
      </c>
      <c r="G2555">
        <v>5032</v>
      </c>
      <c r="H2555">
        <v>12.563700000000001</v>
      </c>
      <c r="I2555" t="s">
        <v>5</v>
      </c>
      <c r="J2555" t="s">
        <v>5</v>
      </c>
      <c r="K2555" t="s">
        <v>5</v>
      </c>
      <c r="L2555" t="s">
        <v>5</v>
      </c>
      <c r="M2555" t="s">
        <v>5</v>
      </c>
      <c r="N2555">
        <v>1301</v>
      </c>
      <c r="O2555" t="s">
        <v>5</v>
      </c>
      <c r="P2555">
        <v>2137.0160000000001</v>
      </c>
      <c r="Q2555">
        <v>2181.8069999999998</v>
      </c>
      <c r="R2555">
        <v>2131.0439999999999</v>
      </c>
      <c r="S2555">
        <v>2171.8539999999998</v>
      </c>
      <c r="T2555">
        <v>7368202</v>
      </c>
      <c r="U2555">
        <v>4369</v>
      </c>
      <c r="V2555">
        <v>10.759</v>
      </c>
      <c r="W2555">
        <v>812</v>
      </c>
      <c r="X2555">
        <v>837</v>
      </c>
      <c r="Y2555">
        <v>812</v>
      </c>
      <c r="Z2555">
        <v>834.5</v>
      </c>
      <c r="AA2555">
        <v>3418805</v>
      </c>
      <c r="AB2555">
        <v>598.1</v>
      </c>
      <c r="AC2555">
        <v>11.5246</v>
      </c>
      <c r="AD2555" t="s">
        <v>5</v>
      </c>
      <c r="AE2555" t="s">
        <v>5</v>
      </c>
      <c r="AF2555" t="s">
        <v>5</v>
      </c>
      <c r="AG2555" t="s">
        <v>5</v>
      </c>
      <c r="AH2555" t="s">
        <v>5</v>
      </c>
      <c r="AI2555" t="s">
        <v>5</v>
      </c>
      <c r="AJ2555" t="s">
        <v>5</v>
      </c>
      <c r="AK2555" t="s">
        <v>5</v>
      </c>
      <c r="AL2555" t="s">
        <v>5</v>
      </c>
      <c r="AM2555" t="s">
        <v>5</v>
      </c>
      <c r="AN2555" t="s">
        <v>5</v>
      </c>
      <c r="AO2555" t="s">
        <v>5</v>
      </c>
      <c r="AP2555">
        <v>6497</v>
      </c>
      <c r="AQ2555" t="s">
        <v>5</v>
      </c>
    </row>
    <row r="2556" spans="1:43" x14ac:dyDescent="0.25">
      <c r="A2556" s="1">
        <v>40095</v>
      </c>
      <c r="B2556">
        <v>2814</v>
      </c>
      <c r="C2556">
        <v>2868.5</v>
      </c>
      <c r="D2556">
        <v>2780</v>
      </c>
      <c r="E2556">
        <v>2854</v>
      </c>
      <c r="F2556">
        <v>5221392</v>
      </c>
      <c r="G2556">
        <v>5032</v>
      </c>
      <c r="H2556">
        <v>12.563700000000001</v>
      </c>
      <c r="I2556" t="s">
        <v>5</v>
      </c>
      <c r="J2556" t="s">
        <v>5</v>
      </c>
      <c r="K2556" t="s">
        <v>5</v>
      </c>
      <c r="L2556" t="s">
        <v>5</v>
      </c>
      <c r="M2556" t="s">
        <v>5</v>
      </c>
      <c r="N2556">
        <v>1301</v>
      </c>
      <c r="O2556" t="s">
        <v>5</v>
      </c>
      <c r="P2556">
        <v>2148.9609999999998</v>
      </c>
      <c r="Q2556">
        <v>2174.84</v>
      </c>
      <c r="R2556">
        <v>2123.0819999999999</v>
      </c>
      <c r="S2556">
        <v>2141.4960000000001</v>
      </c>
      <c r="T2556">
        <v>4481226</v>
      </c>
      <c r="U2556">
        <v>4369</v>
      </c>
      <c r="V2556">
        <v>10.457100000000001</v>
      </c>
      <c r="W2556">
        <v>826.5</v>
      </c>
      <c r="X2556">
        <v>831</v>
      </c>
      <c r="Y2556">
        <v>805.5</v>
      </c>
      <c r="Z2556">
        <v>823.5</v>
      </c>
      <c r="AA2556">
        <v>2280467</v>
      </c>
      <c r="AB2556">
        <v>598.1</v>
      </c>
      <c r="AC2556">
        <v>11.2102</v>
      </c>
      <c r="AD2556" t="s">
        <v>5</v>
      </c>
      <c r="AE2556" t="s">
        <v>5</v>
      </c>
      <c r="AF2556" t="s">
        <v>5</v>
      </c>
      <c r="AG2556" t="s">
        <v>5</v>
      </c>
      <c r="AH2556" t="s">
        <v>5</v>
      </c>
      <c r="AI2556" t="s">
        <v>5</v>
      </c>
      <c r="AJ2556" t="s">
        <v>5</v>
      </c>
      <c r="AK2556" t="s">
        <v>5</v>
      </c>
      <c r="AL2556" t="s">
        <v>5</v>
      </c>
      <c r="AM2556" t="s">
        <v>5</v>
      </c>
      <c r="AN2556" t="s">
        <v>5</v>
      </c>
      <c r="AO2556" t="s">
        <v>5</v>
      </c>
      <c r="AP2556">
        <v>6497</v>
      </c>
      <c r="AQ2556" t="s">
        <v>5</v>
      </c>
    </row>
    <row r="2557" spans="1:43" x14ac:dyDescent="0.25">
      <c r="A2557" s="1">
        <v>40098</v>
      </c>
      <c r="B2557">
        <v>2864</v>
      </c>
      <c r="C2557">
        <v>2921.5</v>
      </c>
      <c r="D2557">
        <v>2835.5</v>
      </c>
      <c r="E2557">
        <v>2898.5</v>
      </c>
      <c r="F2557">
        <v>4854858</v>
      </c>
      <c r="G2557">
        <v>5032</v>
      </c>
      <c r="H2557">
        <v>12.563700000000001</v>
      </c>
      <c r="I2557" t="s">
        <v>5</v>
      </c>
      <c r="J2557" t="s">
        <v>5</v>
      </c>
      <c r="K2557" t="s">
        <v>5</v>
      </c>
      <c r="L2557" t="s">
        <v>5</v>
      </c>
      <c r="M2557" t="s">
        <v>5</v>
      </c>
      <c r="N2557">
        <v>1301</v>
      </c>
      <c r="O2557" t="s">
        <v>5</v>
      </c>
      <c r="P2557">
        <v>2143.4859999999999</v>
      </c>
      <c r="Q2557">
        <v>2200.7190000000001</v>
      </c>
      <c r="R2557">
        <v>2134.0300000000002</v>
      </c>
      <c r="S2557">
        <v>2184.2959999999998</v>
      </c>
      <c r="T2557">
        <v>4516424</v>
      </c>
      <c r="U2557">
        <v>4369</v>
      </c>
      <c r="V2557">
        <v>10.6137</v>
      </c>
      <c r="W2557">
        <v>828</v>
      </c>
      <c r="X2557">
        <v>833.5</v>
      </c>
      <c r="Y2557">
        <v>813.5</v>
      </c>
      <c r="Z2557">
        <v>828</v>
      </c>
      <c r="AA2557">
        <v>1653855</v>
      </c>
      <c r="AB2557">
        <v>598.1</v>
      </c>
      <c r="AC2557">
        <v>11.216100000000001</v>
      </c>
      <c r="AD2557" t="s">
        <v>5</v>
      </c>
      <c r="AE2557" t="s">
        <v>5</v>
      </c>
      <c r="AF2557" t="s">
        <v>5</v>
      </c>
      <c r="AG2557" t="s">
        <v>5</v>
      </c>
      <c r="AH2557" t="s">
        <v>5</v>
      </c>
      <c r="AI2557" t="s">
        <v>5</v>
      </c>
      <c r="AJ2557" t="s">
        <v>5</v>
      </c>
      <c r="AK2557" t="s">
        <v>5</v>
      </c>
      <c r="AL2557" t="s">
        <v>5</v>
      </c>
      <c r="AM2557" t="s">
        <v>5</v>
      </c>
      <c r="AN2557" t="s">
        <v>5</v>
      </c>
      <c r="AO2557" t="s">
        <v>5</v>
      </c>
      <c r="AP2557">
        <v>6497</v>
      </c>
      <c r="AQ2557" t="s">
        <v>5</v>
      </c>
    </row>
    <row r="2558" spans="1:43" x14ac:dyDescent="0.25">
      <c r="A2558" s="1">
        <v>40099</v>
      </c>
      <c r="B2558">
        <v>2904</v>
      </c>
      <c r="C2558">
        <v>2952</v>
      </c>
      <c r="D2558">
        <v>2842.5</v>
      </c>
      <c r="E2558">
        <v>2848</v>
      </c>
      <c r="F2558">
        <v>6194553</v>
      </c>
      <c r="G2558">
        <v>5032</v>
      </c>
      <c r="H2558">
        <v>12.563700000000001</v>
      </c>
      <c r="I2558" t="s">
        <v>5</v>
      </c>
      <c r="J2558" t="s">
        <v>5</v>
      </c>
      <c r="K2558" t="s">
        <v>5</v>
      </c>
      <c r="L2558" t="s">
        <v>5</v>
      </c>
      <c r="M2558" t="s">
        <v>5</v>
      </c>
      <c r="N2558">
        <v>1301</v>
      </c>
      <c r="O2558" t="s">
        <v>5</v>
      </c>
      <c r="P2558">
        <v>2179.817</v>
      </c>
      <c r="Q2558">
        <v>2228.5889999999999</v>
      </c>
      <c r="R2558">
        <v>2161.4029999999998</v>
      </c>
      <c r="S2558">
        <v>2163.8910000000001</v>
      </c>
      <c r="T2558">
        <v>5499940</v>
      </c>
      <c r="U2558">
        <v>4369</v>
      </c>
      <c r="V2558">
        <v>10.5791</v>
      </c>
      <c r="W2558">
        <v>823.5</v>
      </c>
      <c r="X2558">
        <v>828</v>
      </c>
      <c r="Y2558">
        <v>802.5</v>
      </c>
      <c r="Z2558">
        <v>814</v>
      </c>
      <c r="AA2558">
        <v>2911330</v>
      </c>
      <c r="AB2558">
        <v>598.1</v>
      </c>
      <c r="AC2558">
        <v>11.094099999999999</v>
      </c>
      <c r="AD2558" t="s">
        <v>5</v>
      </c>
      <c r="AE2558" t="s">
        <v>5</v>
      </c>
      <c r="AF2558" t="s">
        <v>5</v>
      </c>
      <c r="AG2558" t="s">
        <v>5</v>
      </c>
      <c r="AH2558" t="s">
        <v>5</v>
      </c>
      <c r="AI2558" t="s">
        <v>5</v>
      </c>
      <c r="AJ2558" t="s">
        <v>5</v>
      </c>
      <c r="AK2558" t="s">
        <v>5</v>
      </c>
      <c r="AL2558" t="s">
        <v>5</v>
      </c>
      <c r="AM2558" t="s">
        <v>5</v>
      </c>
      <c r="AN2558" t="s">
        <v>5</v>
      </c>
      <c r="AO2558" t="s">
        <v>5</v>
      </c>
      <c r="AP2558">
        <v>6497</v>
      </c>
      <c r="AQ2558" t="s">
        <v>5</v>
      </c>
    </row>
    <row r="2559" spans="1:43" x14ac:dyDescent="0.25">
      <c r="A2559" s="1">
        <v>40100</v>
      </c>
      <c r="B2559">
        <v>2950</v>
      </c>
      <c r="C2559">
        <v>3022</v>
      </c>
      <c r="D2559">
        <v>2910</v>
      </c>
      <c r="E2559">
        <v>2998</v>
      </c>
      <c r="F2559">
        <v>9998454</v>
      </c>
      <c r="G2559">
        <v>5032</v>
      </c>
      <c r="H2559">
        <v>12.563700000000001</v>
      </c>
      <c r="I2559" t="s">
        <v>5</v>
      </c>
      <c r="J2559" t="s">
        <v>5</v>
      </c>
      <c r="K2559" t="s">
        <v>5</v>
      </c>
      <c r="L2559" t="s">
        <v>5</v>
      </c>
      <c r="M2559" t="s">
        <v>5</v>
      </c>
      <c r="N2559">
        <v>1301</v>
      </c>
      <c r="O2559" t="s">
        <v>5</v>
      </c>
      <c r="P2559">
        <v>2214.1559999999999</v>
      </c>
      <c r="Q2559">
        <v>2317.672</v>
      </c>
      <c r="R2559">
        <v>2207.1889999999999</v>
      </c>
      <c r="S2559">
        <v>2300.2539999999999</v>
      </c>
      <c r="T2559">
        <v>8702375</v>
      </c>
      <c r="U2559">
        <v>4369</v>
      </c>
      <c r="V2559">
        <v>11.301</v>
      </c>
      <c r="W2559">
        <v>830.5</v>
      </c>
      <c r="X2559">
        <v>849</v>
      </c>
      <c r="Y2559">
        <v>822</v>
      </c>
      <c r="Z2559">
        <v>849</v>
      </c>
      <c r="AA2559">
        <v>4676086</v>
      </c>
      <c r="AB2559">
        <v>598.1</v>
      </c>
      <c r="AC2559">
        <v>11.628</v>
      </c>
      <c r="AD2559" t="s">
        <v>5</v>
      </c>
      <c r="AE2559" t="s">
        <v>5</v>
      </c>
      <c r="AF2559" t="s">
        <v>5</v>
      </c>
      <c r="AG2559" t="s">
        <v>5</v>
      </c>
      <c r="AH2559" t="s">
        <v>5</v>
      </c>
      <c r="AI2559" t="s">
        <v>5</v>
      </c>
      <c r="AJ2559" t="s">
        <v>5</v>
      </c>
      <c r="AK2559" t="s">
        <v>5</v>
      </c>
      <c r="AL2559" t="s">
        <v>5</v>
      </c>
      <c r="AM2559" t="s">
        <v>5</v>
      </c>
      <c r="AN2559" t="s">
        <v>5</v>
      </c>
      <c r="AO2559" t="s">
        <v>5</v>
      </c>
      <c r="AP2559">
        <v>6497</v>
      </c>
      <c r="AQ2559" t="s">
        <v>5</v>
      </c>
    </row>
    <row r="2560" spans="1:43" x14ac:dyDescent="0.25">
      <c r="A2560" s="1">
        <v>40101</v>
      </c>
      <c r="B2560">
        <v>3025</v>
      </c>
      <c r="C2560">
        <v>3025.5</v>
      </c>
      <c r="D2560">
        <v>2915.5</v>
      </c>
      <c r="E2560">
        <v>2946</v>
      </c>
      <c r="F2560">
        <v>4989264</v>
      </c>
      <c r="G2560">
        <v>5032</v>
      </c>
      <c r="H2560">
        <v>12.563700000000001</v>
      </c>
      <c r="I2560" t="s">
        <v>5</v>
      </c>
      <c r="J2560" t="s">
        <v>5</v>
      </c>
      <c r="K2560" t="s">
        <v>5</v>
      </c>
      <c r="L2560" t="s">
        <v>5</v>
      </c>
      <c r="M2560" t="s">
        <v>5</v>
      </c>
      <c r="N2560">
        <v>1301</v>
      </c>
      <c r="O2560" t="s">
        <v>5</v>
      </c>
      <c r="P2560">
        <v>2259.4450000000002</v>
      </c>
      <c r="Q2560">
        <v>2273.877</v>
      </c>
      <c r="R2560">
        <v>2166.877</v>
      </c>
      <c r="S2560">
        <v>2205.6959999999999</v>
      </c>
      <c r="T2560">
        <v>11140137</v>
      </c>
      <c r="U2560">
        <v>4369</v>
      </c>
      <c r="V2560">
        <v>11.029199999999999</v>
      </c>
      <c r="W2560">
        <v>849.5</v>
      </c>
      <c r="X2560">
        <v>856</v>
      </c>
      <c r="Y2560">
        <v>835.5</v>
      </c>
      <c r="Z2560">
        <v>851</v>
      </c>
      <c r="AA2560">
        <v>2927293</v>
      </c>
      <c r="AB2560">
        <v>598.1</v>
      </c>
      <c r="AC2560">
        <v>11.8627</v>
      </c>
      <c r="AD2560" t="s">
        <v>5</v>
      </c>
      <c r="AE2560" t="s">
        <v>5</v>
      </c>
      <c r="AF2560" t="s">
        <v>5</v>
      </c>
      <c r="AG2560" t="s">
        <v>5</v>
      </c>
      <c r="AH2560" t="s">
        <v>5</v>
      </c>
      <c r="AI2560" t="s">
        <v>5</v>
      </c>
      <c r="AJ2560" t="s">
        <v>5</v>
      </c>
      <c r="AK2560" t="s">
        <v>5</v>
      </c>
      <c r="AL2560" t="s">
        <v>5</v>
      </c>
      <c r="AM2560" t="s">
        <v>5</v>
      </c>
      <c r="AN2560" t="s">
        <v>5</v>
      </c>
      <c r="AO2560" t="s">
        <v>5</v>
      </c>
      <c r="AP2560">
        <v>6497</v>
      </c>
      <c r="AQ2560" t="s">
        <v>5</v>
      </c>
    </row>
    <row r="2561" spans="1:43" x14ac:dyDescent="0.25">
      <c r="A2561" s="1">
        <v>40102</v>
      </c>
      <c r="B2561">
        <v>2972</v>
      </c>
      <c r="C2561">
        <v>2991.5</v>
      </c>
      <c r="D2561">
        <v>2860</v>
      </c>
      <c r="E2561">
        <v>2915.5</v>
      </c>
      <c r="F2561">
        <v>5831812</v>
      </c>
      <c r="G2561">
        <v>5032</v>
      </c>
      <c r="H2561">
        <v>12.563700000000001</v>
      </c>
      <c r="I2561" t="s">
        <v>5</v>
      </c>
      <c r="J2561" t="s">
        <v>5</v>
      </c>
      <c r="K2561" t="s">
        <v>5</v>
      </c>
      <c r="L2561" t="s">
        <v>5</v>
      </c>
      <c r="M2561" t="s">
        <v>5</v>
      </c>
      <c r="N2561">
        <v>1301</v>
      </c>
      <c r="O2561" t="s">
        <v>5</v>
      </c>
      <c r="P2561">
        <v>2219.63</v>
      </c>
      <c r="Q2561">
        <v>2231.0770000000002</v>
      </c>
      <c r="R2561">
        <v>2165.384</v>
      </c>
      <c r="S2561">
        <v>2189.77</v>
      </c>
      <c r="T2561">
        <v>6297944</v>
      </c>
      <c r="U2561">
        <v>4369</v>
      </c>
      <c r="V2561">
        <v>11.014900000000001</v>
      </c>
      <c r="W2561">
        <v>852</v>
      </c>
      <c r="X2561">
        <v>859.5</v>
      </c>
      <c r="Y2561">
        <v>820.5</v>
      </c>
      <c r="Z2561">
        <v>830.5</v>
      </c>
      <c r="AA2561">
        <v>2263533</v>
      </c>
      <c r="AB2561">
        <v>598.1</v>
      </c>
      <c r="AC2561">
        <v>11.646000000000001</v>
      </c>
      <c r="AD2561" t="s">
        <v>5</v>
      </c>
      <c r="AE2561" t="s">
        <v>5</v>
      </c>
      <c r="AF2561" t="s">
        <v>5</v>
      </c>
      <c r="AG2561" t="s">
        <v>5</v>
      </c>
      <c r="AH2561" t="s">
        <v>5</v>
      </c>
      <c r="AI2561" t="s">
        <v>5</v>
      </c>
      <c r="AJ2561" t="s">
        <v>5</v>
      </c>
      <c r="AK2561" t="s">
        <v>5</v>
      </c>
      <c r="AL2561" t="s">
        <v>5</v>
      </c>
      <c r="AM2561" t="s">
        <v>5</v>
      </c>
      <c r="AN2561" t="s">
        <v>5</v>
      </c>
      <c r="AO2561" t="s">
        <v>5</v>
      </c>
      <c r="AP2561">
        <v>6497</v>
      </c>
      <c r="AQ2561" t="s">
        <v>5</v>
      </c>
    </row>
    <row r="2562" spans="1:43" x14ac:dyDescent="0.25">
      <c r="A2562" s="1">
        <v>40105</v>
      </c>
      <c r="B2562">
        <v>2939.5</v>
      </c>
      <c r="C2562">
        <v>2987</v>
      </c>
      <c r="D2562">
        <v>2923</v>
      </c>
      <c r="E2562">
        <v>2971.5</v>
      </c>
      <c r="F2562">
        <v>3861724</v>
      </c>
      <c r="G2562">
        <v>5032</v>
      </c>
      <c r="H2562">
        <v>12.563700000000001</v>
      </c>
      <c r="I2562" t="s">
        <v>5</v>
      </c>
      <c r="J2562" t="s">
        <v>5</v>
      </c>
      <c r="K2562" t="s">
        <v>5</v>
      </c>
      <c r="L2562" t="s">
        <v>5</v>
      </c>
      <c r="M2562" t="s">
        <v>5</v>
      </c>
      <c r="N2562">
        <v>1301</v>
      </c>
      <c r="O2562" t="s">
        <v>5</v>
      </c>
      <c r="P2562">
        <v>2194.7469999999998</v>
      </c>
      <c r="Q2562">
        <v>2296.2719999999999</v>
      </c>
      <c r="R2562">
        <v>2189.77</v>
      </c>
      <c r="S2562">
        <v>2293.2860000000001</v>
      </c>
      <c r="T2562">
        <v>3839060</v>
      </c>
      <c r="U2562">
        <v>4369</v>
      </c>
      <c r="V2562">
        <v>11.577199999999999</v>
      </c>
      <c r="W2562">
        <v>834.5</v>
      </c>
      <c r="X2562">
        <v>852</v>
      </c>
      <c r="Y2562">
        <v>834.5</v>
      </c>
      <c r="Z2562">
        <v>849.5</v>
      </c>
      <c r="AA2562">
        <v>1222243</v>
      </c>
      <c r="AB2562">
        <v>598.1</v>
      </c>
      <c r="AC2562">
        <v>11.955399999999999</v>
      </c>
      <c r="AD2562" t="s">
        <v>5</v>
      </c>
      <c r="AE2562" t="s">
        <v>5</v>
      </c>
      <c r="AF2562" t="s">
        <v>5</v>
      </c>
      <c r="AG2562" t="s">
        <v>5</v>
      </c>
      <c r="AH2562" t="s">
        <v>5</v>
      </c>
      <c r="AI2562" t="s">
        <v>5</v>
      </c>
      <c r="AJ2562" t="s">
        <v>5</v>
      </c>
      <c r="AK2562" t="s">
        <v>5</v>
      </c>
      <c r="AL2562" t="s">
        <v>5</v>
      </c>
      <c r="AM2562" t="s">
        <v>5</v>
      </c>
      <c r="AN2562" t="s">
        <v>5</v>
      </c>
      <c r="AO2562" t="s">
        <v>5</v>
      </c>
      <c r="AP2562">
        <v>6497</v>
      </c>
      <c r="AQ2562" t="s">
        <v>5</v>
      </c>
    </row>
    <row r="2563" spans="1:43" x14ac:dyDescent="0.25">
      <c r="A2563" s="1">
        <v>40106</v>
      </c>
      <c r="B2563">
        <v>3038</v>
      </c>
      <c r="C2563">
        <v>3043.5</v>
      </c>
      <c r="D2563">
        <v>2939</v>
      </c>
      <c r="E2563">
        <v>2950.5</v>
      </c>
      <c r="F2563">
        <v>5588419</v>
      </c>
      <c r="G2563">
        <v>5032</v>
      </c>
      <c r="H2563">
        <v>12.563700000000001</v>
      </c>
      <c r="I2563" t="s">
        <v>5</v>
      </c>
      <c r="J2563" t="s">
        <v>5</v>
      </c>
      <c r="K2563" t="s">
        <v>5</v>
      </c>
      <c r="L2563" t="s">
        <v>5</v>
      </c>
      <c r="M2563" t="s">
        <v>5</v>
      </c>
      <c r="N2563">
        <v>1301</v>
      </c>
      <c r="O2563" t="s">
        <v>5</v>
      </c>
      <c r="P2563">
        <v>2323.1469999999999</v>
      </c>
      <c r="Q2563">
        <v>2330.114</v>
      </c>
      <c r="R2563">
        <v>2272.384</v>
      </c>
      <c r="S2563">
        <v>2272.384</v>
      </c>
      <c r="T2563">
        <v>6430418</v>
      </c>
      <c r="U2563">
        <v>4369</v>
      </c>
      <c r="V2563">
        <v>11.4262</v>
      </c>
      <c r="W2563">
        <v>855.5</v>
      </c>
      <c r="X2563">
        <v>862.5</v>
      </c>
      <c r="Y2563">
        <v>840</v>
      </c>
      <c r="Z2563">
        <v>849.5</v>
      </c>
      <c r="AA2563">
        <v>1857216</v>
      </c>
      <c r="AB2563">
        <v>598.1</v>
      </c>
      <c r="AC2563">
        <v>11.908099999999999</v>
      </c>
      <c r="AD2563" t="s">
        <v>5</v>
      </c>
      <c r="AE2563" t="s">
        <v>5</v>
      </c>
      <c r="AF2563" t="s">
        <v>5</v>
      </c>
      <c r="AG2563" t="s">
        <v>5</v>
      </c>
      <c r="AH2563" t="s">
        <v>5</v>
      </c>
      <c r="AI2563" t="s">
        <v>5</v>
      </c>
      <c r="AJ2563" t="s">
        <v>5</v>
      </c>
      <c r="AK2563" t="s">
        <v>5</v>
      </c>
      <c r="AL2563" t="s">
        <v>5</v>
      </c>
      <c r="AM2563" t="s">
        <v>5</v>
      </c>
      <c r="AN2563" t="s">
        <v>5</v>
      </c>
      <c r="AO2563" t="s">
        <v>5</v>
      </c>
      <c r="AP2563">
        <v>6497</v>
      </c>
      <c r="AQ2563" t="s">
        <v>5</v>
      </c>
    </row>
    <row r="2564" spans="1:43" x14ac:dyDescent="0.25">
      <c r="A2564" s="1">
        <v>40107</v>
      </c>
      <c r="B2564">
        <v>2980</v>
      </c>
      <c r="C2564">
        <v>2994</v>
      </c>
      <c r="D2564">
        <v>2880.5</v>
      </c>
      <c r="E2564">
        <v>2975</v>
      </c>
      <c r="F2564">
        <v>6353719</v>
      </c>
      <c r="G2564">
        <v>5032</v>
      </c>
      <c r="H2564">
        <v>12.563700000000001</v>
      </c>
      <c r="I2564" t="s">
        <v>5</v>
      </c>
      <c r="J2564" t="s">
        <v>5</v>
      </c>
      <c r="K2564" t="s">
        <v>5</v>
      </c>
      <c r="L2564" t="s">
        <v>5</v>
      </c>
      <c r="M2564" t="s">
        <v>5</v>
      </c>
      <c r="N2564">
        <v>1301</v>
      </c>
      <c r="O2564" t="s">
        <v>5</v>
      </c>
      <c r="P2564">
        <v>2269.3980000000001</v>
      </c>
      <c r="Q2564">
        <v>2283.3330000000001</v>
      </c>
      <c r="R2564">
        <v>2186.7840000000001</v>
      </c>
      <c r="S2564">
        <v>2265.4169999999999</v>
      </c>
      <c r="T2564">
        <v>6549627</v>
      </c>
      <c r="U2564">
        <v>4369</v>
      </c>
      <c r="V2564">
        <v>11.569699999999999</v>
      </c>
      <c r="W2564">
        <v>856.5</v>
      </c>
      <c r="X2564">
        <v>870</v>
      </c>
      <c r="Y2564">
        <v>837</v>
      </c>
      <c r="Z2564">
        <v>864.5</v>
      </c>
      <c r="AA2564">
        <v>3616142</v>
      </c>
      <c r="AB2564">
        <v>598.1</v>
      </c>
      <c r="AC2564">
        <v>12.308199999999999</v>
      </c>
      <c r="AD2564" t="s">
        <v>5</v>
      </c>
      <c r="AE2564" t="s">
        <v>5</v>
      </c>
      <c r="AF2564" t="s">
        <v>5</v>
      </c>
      <c r="AG2564" t="s">
        <v>5</v>
      </c>
      <c r="AH2564" t="s">
        <v>5</v>
      </c>
      <c r="AI2564" t="s">
        <v>5</v>
      </c>
      <c r="AJ2564" t="s">
        <v>5</v>
      </c>
      <c r="AK2564" t="s">
        <v>5</v>
      </c>
      <c r="AL2564" t="s">
        <v>5</v>
      </c>
      <c r="AM2564" t="s">
        <v>5</v>
      </c>
      <c r="AN2564" t="s">
        <v>5</v>
      </c>
      <c r="AO2564" t="s">
        <v>5</v>
      </c>
      <c r="AP2564">
        <v>6497</v>
      </c>
      <c r="AQ2564" t="s">
        <v>5</v>
      </c>
    </row>
    <row r="2565" spans="1:43" x14ac:dyDescent="0.25">
      <c r="A2565" s="1">
        <v>40108</v>
      </c>
      <c r="B2565">
        <v>2935</v>
      </c>
      <c r="C2565">
        <v>2961</v>
      </c>
      <c r="D2565">
        <v>2887.5</v>
      </c>
      <c r="E2565">
        <v>2935</v>
      </c>
      <c r="F2565">
        <v>5293016</v>
      </c>
      <c r="G2565">
        <v>5032</v>
      </c>
      <c r="H2565">
        <v>12.563700000000001</v>
      </c>
      <c r="I2565" t="s">
        <v>5</v>
      </c>
      <c r="J2565" t="s">
        <v>5</v>
      </c>
      <c r="K2565" t="s">
        <v>5</v>
      </c>
      <c r="L2565" t="s">
        <v>5</v>
      </c>
      <c r="M2565" t="s">
        <v>5</v>
      </c>
      <c r="N2565">
        <v>1301</v>
      </c>
      <c r="O2565" t="s">
        <v>5</v>
      </c>
      <c r="P2565">
        <v>2219.63</v>
      </c>
      <c r="Q2565">
        <v>2292.2910000000002</v>
      </c>
      <c r="R2565">
        <v>2203.7049999999999</v>
      </c>
      <c r="S2565">
        <v>2274.375</v>
      </c>
      <c r="T2565">
        <v>6805510</v>
      </c>
      <c r="U2565">
        <v>4369</v>
      </c>
      <c r="V2565">
        <v>11.623100000000001</v>
      </c>
      <c r="W2565">
        <v>854.5</v>
      </c>
      <c r="X2565">
        <v>858.5</v>
      </c>
      <c r="Y2565">
        <v>826.5</v>
      </c>
      <c r="Z2565">
        <v>845</v>
      </c>
      <c r="AA2565">
        <v>2330195</v>
      </c>
      <c r="AB2565">
        <v>598.1</v>
      </c>
      <c r="AC2565">
        <v>12.038500000000001</v>
      </c>
      <c r="AD2565" t="s">
        <v>5</v>
      </c>
      <c r="AE2565" t="s">
        <v>5</v>
      </c>
      <c r="AF2565" t="s">
        <v>5</v>
      </c>
      <c r="AG2565" t="s">
        <v>5</v>
      </c>
      <c r="AH2565" t="s">
        <v>5</v>
      </c>
      <c r="AI2565" t="s">
        <v>5</v>
      </c>
      <c r="AJ2565" t="s">
        <v>5</v>
      </c>
      <c r="AK2565" t="s">
        <v>5</v>
      </c>
      <c r="AL2565" t="s">
        <v>5</v>
      </c>
      <c r="AM2565" t="s">
        <v>5</v>
      </c>
      <c r="AN2565" t="s">
        <v>5</v>
      </c>
      <c r="AO2565" t="s">
        <v>5</v>
      </c>
      <c r="AP2565">
        <v>6497</v>
      </c>
      <c r="AQ2565" t="s">
        <v>5</v>
      </c>
    </row>
    <row r="2566" spans="1:43" x14ac:dyDescent="0.25">
      <c r="A2566" s="1">
        <v>40109</v>
      </c>
      <c r="B2566">
        <v>2990</v>
      </c>
      <c r="C2566">
        <v>3050</v>
      </c>
      <c r="D2566">
        <v>2979.5</v>
      </c>
      <c r="E2566">
        <v>3000.5</v>
      </c>
      <c r="F2566">
        <v>5325232</v>
      </c>
      <c r="G2566">
        <v>5032</v>
      </c>
      <c r="H2566">
        <v>12.563700000000001</v>
      </c>
      <c r="I2566" t="s">
        <v>5</v>
      </c>
      <c r="J2566" t="s">
        <v>5</v>
      </c>
      <c r="K2566" t="s">
        <v>5</v>
      </c>
      <c r="L2566" t="s">
        <v>5</v>
      </c>
      <c r="M2566" t="s">
        <v>5</v>
      </c>
      <c r="N2566">
        <v>1301</v>
      </c>
      <c r="O2566" t="s">
        <v>5</v>
      </c>
      <c r="P2566">
        <v>2310.2069999999999</v>
      </c>
      <c r="Q2566">
        <v>2423.6770000000001</v>
      </c>
      <c r="R2566">
        <v>2302.2449999999999</v>
      </c>
      <c r="S2566">
        <v>2368.933</v>
      </c>
      <c r="T2566">
        <v>8524104</v>
      </c>
      <c r="U2566">
        <v>4369</v>
      </c>
      <c r="V2566">
        <v>11.8979</v>
      </c>
      <c r="W2566">
        <v>852</v>
      </c>
      <c r="X2566">
        <v>864.5</v>
      </c>
      <c r="Y2566">
        <v>846</v>
      </c>
      <c r="Z2566">
        <v>858</v>
      </c>
      <c r="AA2566">
        <v>3348381</v>
      </c>
      <c r="AB2566">
        <v>598.1</v>
      </c>
      <c r="AC2566">
        <v>12.013199999999999</v>
      </c>
      <c r="AD2566" t="s">
        <v>5</v>
      </c>
      <c r="AE2566" t="s">
        <v>5</v>
      </c>
      <c r="AF2566" t="s">
        <v>5</v>
      </c>
      <c r="AG2566" t="s">
        <v>5</v>
      </c>
      <c r="AH2566" t="s">
        <v>5</v>
      </c>
      <c r="AI2566" t="s">
        <v>5</v>
      </c>
      <c r="AJ2566" t="s">
        <v>5</v>
      </c>
      <c r="AK2566" t="s">
        <v>5</v>
      </c>
      <c r="AL2566" t="s">
        <v>5</v>
      </c>
      <c r="AM2566" t="s">
        <v>5</v>
      </c>
      <c r="AN2566" t="s">
        <v>5</v>
      </c>
      <c r="AO2566" t="s">
        <v>5</v>
      </c>
      <c r="AP2566">
        <v>6497</v>
      </c>
      <c r="AQ2566" t="s">
        <v>5</v>
      </c>
    </row>
    <row r="2567" spans="1:43" x14ac:dyDescent="0.25">
      <c r="A2567" s="1">
        <v>40112</v>
      </c>
      <c r="B2567">
        <v>3010</v>
      </c>
      <c r="C2567">
        <v>3073</v>
      </c>
      <c r="D2567">
        <v>2947.5</v>
      </c>
      <c r="E2567">
        <v>2971</v>
      </c>
      <c r="F2567">
        <v>4156092</v>
      </c>
      <c r="G2567">
        <v>5032</v>
      </c>
      <c r="H2567">
        <v>12.563700000000001</v>
      </c>
      <c r="I2567" t="s">
        <v>5</v>
      </c>
      <c r="J2567" t="s">
        <v>5</v>
      </c>
      <c r="K2567" t="s">
        <v>5</v>
      </c>
      <c r="L2567" t="s">
        <v>5</v>
      </c>
      <c r="M2567" t="s">
        <v>5</v>
      </c>
      <c r="N2567">
        <v>1301</v>
      </c>
      <c r="O2567" t="s">
        <v>5</v>
      </c>
      <c r="P2567">
        <v>2386.8490000000002</v>
      </c>
      <c r="Q2567">
        <v>2421.6869999999999</v>
      </c>
      <c r="R2567">
        <v>2296.2719999999999</v>
      </c>
      <c r="S2567">
        <v>2319.1660000000002</v>
      </c>
      <c r="T2567">
        <v>5010077</v>
      </c>
      <c r="U2567">
        <v>4369</v>
      </c>
      <c r="V2567">
        <v>11.655799999999999</v>
      </c>
      <c r="W2567">
        <v>858</v>
      </c>
      <c r="X2567">
        <v>869.5</v>
      </c>
      <c r="Y2567">
        <v>838</v>
      </c>
      <c r="Z2567">
        <v>845.5</v>
      </c>
      <c r="AA2567">
        <v>2216139</v>
      </c>
      <c r="AB2567">
        <v>598.1</v>
      </c>
      <c r="AC2567">
        <v>11.8462</v>
      </c>
      <c r="AD2567" t="s">
        <v>5</v>
      </c>
      <c r="AE2567" t="s">
        <v>5</v>
      </c>
      <c r="AF2567" t="s">
        <v>5</v>
      </c>
      <c r="AG2567" t="s">
        <v>5</v>
      </c>
      <c r="AH2567" t="s">
        <v>5</v>
      </c>
      <c r="AI2567" t="s">
        <v>5</v>
      </c>
      <c r="AJ2567" t="s">
        <v>5</v>
      </c>
      <c r="AK2567" t="s">
        <v>5</v>
      </c>
      <c r="AL2567" t="s">
        <v>5</v>
      </c>
      <c r="AM2567" t="s">
        <v>5</v>
      </c>
      <c r="AN2567" t="s">
        <v>5</v>
      </c>
      <c r="AO2567" t="s">
        <v>5</v>
      </c>
      <c r="AP2567">
        <v>6497</v>
      </c>
      <c r="AQ2567" t="s">
        <v>5</v>
      </c>
    </row>
    <row r="2568" spans="1:43" x14ac:dyDescent="0.25">
      <c r="A2568" s="1">
        <v>40113</v>
      </c>
      <c r="B2568">
        <v>2955.5</v>
      </c>
      <c r="C2568">
        <v>2988.5</v>
      </c>
      <c r="D2568">
        <v>2870.5</v>
      </c>
      <c r="E2568">
        <v>2870.5</v>
      </c>
      <c r="F2568">
        <v>7169975</v>
      </c>
      <c r="G2568">
        <v>5032</v>
      </c>
      <c r="H2568">
        <v>12.563700000000001</v>
      </c>
      <c r="I2568" t="s">
        <v>5</v>
      </c>
      <c r="J2568" t="s">
        <v>5</v>
      </c>
      <c r="K2568" t="s">
        <v>5</v>
      </c>
      <c r="L2568" t="s">
        <v>5</v>
      </c>
      <c r="M2568" t="s">
        <v>5</v>
      </c>
      <c r="N2568">
        <v>1301</v>
      </c>
      <c r="O2568" t="s">
        <v>5</v>
      </c>
      <c r="P2568">
        <v>2305.2310000000002</v>
      </c>
      <c r="Q2568">
        <v>2318.17</v>
      </c>
      <c r="R2568">
        <v>2251.482</v>
      </c>
      <c r="S2568">
        <v>2257.4540000000002</v>
      </c>
      <c r="T2568">
        <v>5628899</v>
      </c>
      <c r="U2568">
        <v>4369</v>
      </c>
      <c r="V2568">
        <v>11.345599999999999</v>
      </c>
      <c r="W2568">
        <v>844.5</v>
      </c>
      <c r="X2568">
        <v>850</v>
      </c>
      <c r="Y2568">
        <v>824</v>
      </c>
      <c r="Z2568">
        <v>829</v>
      </c>
      <c r="AA2568">
        <v>1835747</v>
      </c>
      <c r="AB2568">
        <v>598.1</v>
      </c>
      <c r="AC2568">
        <v>11.615</v>
      </c>
      <c r="AD2568" t="s">
        <v>5</v>
      </c>
      <c r="AE2568" t="s">
        <v>5</v>
      </c>
      <c r="AF2568" t="s">
        <v>5</v>
      </c>
      <c r="AG2568" t="s">
        <v>5</v>
      </c>
      <c r="AH2568" t="s">
        <v>5</v>
      </c>
      <c r="AI2568" t="s">
        <v>5</v>
      </c>
      <c r="AJ2568" t="s">
        <v>5</v>
      </c>
      <c r="AK2568" t="s">
        <v>5</v>
      </c>
      <c r="AL2568" t="s">
        <v>5</v>
      </c>
      <c r="AM2568" t="s">
        <v>5</v>
      </c>
      <c r="AN2568" t="s">
        <v>5</v>
      </c>
      <c r="AO2568" t="s">
        <v>5</v>
      </c>
      <c r="AP2568">
        <v>6497</v>
      </c>
      <c r="AQ2568" t="s">
        <v>5</v>
      </c>
    </row>
    <row r="2569" spans="1:43" x14ac:dyDescent="0.25">
      <c r="A2569" s="1">
        <v>40114</v>
      </c>
      <c r="B2569">
        <v>2820</v>
      </c>
      <c r="C2569">
        <v>2854.5</v>
      </c>
      <c r="D2569">
        <v>2670.5</v>
      </c>
      <c r="E2569">
        <v>2673</v>
      </c>
      <c r="F2569">
        <v>9103693</v>
      </c>
      <c r="G2569">
        <v>5032</v>
      </c>
      <c r="H2569">
        <v>12.563700000000001</v>
      </c>
      <c r="I2569" t="s">
        <v>5</v>
      </c>
      <c r="J2569" t="s">
        <v>5</v>
      </c>
      <c r="K2569" t="s">
        <v>5</v>
      </c>
      <c r="L2569" t="s">
        <v>5</v>
      </c>
      <c r="M2569" t="s">
        <v>5</v>
      </c>
      <c r="N2569">
        <v>1301</v>
      </c>
      <c r="O2569" t="s">
        <v>5</v>
      </c>
      <c r="P2569">
        <v>2253.4720000000002</v>
      </c>
      <c r="Q2569">
        <v>2254.4679999999998</v>
      </c>
      <c r="R2569">
        <v>2158.9140000000002</v>
      </c>
      <c r="S2569">
        <v>2167.8719999999998</v>
      </c>
      <c r="T2569">
        <v>8051163</v>
      </c>
      <c r="U2569">
        <v>4369</v>
      </c>
      <c r="V2569">
        <v>10.956799999999999</v>
      </c>
      <c r="W2569">
        <v>823</v>
      </c>
      <c r="X2569">
        <v>826</v>
      </c>
      <c r="Y2569">
        <v>784.5</v>
      </c>
      <c r="Z2569">
        <v>788</v>
      </c>
      <c r="AA2569">
        <v>3100499</v>
      </c>
      <c r="AB2569">
        <v>598.1</v>
      </c>
      <c r="AC2569">
        <v>11.1028</v>
      </c>
      <c r="AD2569" t="s">
        <v>5</v>
      </c>
      <c r="AE2569" t="s">
        <v>5</v>
      </c>
      <c r="AF2569" t="s">
        <v>5</v>
      </c>
      <c r="AG2569" t="s">
        <v>5</v>
      </c>
      <c r="AH2569" t="s">
        <v>5</v>
      </c>
      <c r="AI2569" t="s">
        <v>5</v>
      </c>
      <c r="AJ2569" t="s">
        <v>5</v>
      </c>
      <c r="AK2569" t="s">
        <v>5</v>
      </c>
      <c r="AL2569" t="s">
        <v>5</v>
      </c>
      <c r="AM2569" t="s">
        <v>5</v>
      </c>
      <c r="AN2569" t="s">
        <v>5</v>
      </c>
      <c r="AO2569" t="s">
        <v>5</v>
      </c>
      <c r="AP2569">
        <v>6497</v>
      </c>
      <c r="AQ2569" t="s">
        <v>5</v>
      </c>
    </row>
    <row r="2570" spans="1:43" x14ac:dyDescent="0.25">
      <c r="A2570" s="1">
        <v>40115</v>
      </c>
      <c r="B2570">
        <v>2662.5</v>
      </c>
      <c r="C2570">
        <v>2798</v>
      </c>
      <c r="D2570">
        <v>2631</v>
      </c>
      <c r="E2570">
        <v>2786</v>
      </c>
      <c r="F2570">
        <v>8047523</v>
      </c>
      <c r="G2570">
        <v>5032</v>
      </c>
      <c r="H2570">
        <v>12.563700000000001</v>
      </c>
      <c r="I2570" t="s">
        <v>5</v>
      </c>
      <c r="J2570" t="s">
        <v>5</v>
      </c>
      <c r="K2570" t="s">
        <v>5</v>
      </c>
      <c r="L2570" t="s">
        <v>5</v>
      </c>
      <c r="M2570" t="s">
        <v>5</v>
      </c>
      <c r="N2570">
        <v>1301</v>
      </c>
      <c r="O2570" t="s">
        <v>5</v>
      </c>
      <c r="P2570">
        <v>2159.9090000000001</v>
      </c>
      <c r="Q2570">
        <v>2305.2310000000002</v>
      </c>
      <c r="R2570">
        <v>2142.989</v>
      </c>
      <c r="S2570">
        <v>2289.3049999999998</v>
      </c>
      <c r="T2570">
        <v>8909066</v>
      </c>
      <c r="U2570">
        <v>4369</v>
      </c>
      <c r="V2570">
        <v>11.6593</v>
      </c>
      <c r="W2570">
        <v>781</v>
      </c>
      <c r="X2570">
        <v>826.5</v>
      </c>
      <c r="Y2570">
        <v>773</v>
      </c>
      <c r="Z2570">
        <v>821.5</v>
      </c>
      <c r="AA2570">
        <v>2771941</v>
      </c>
      <c r="AB2570">
        <v>598.1</v>
      </c>
      <c r="AC2570">
        <v>11.663600000000001</v>
      </c>
      <c r="AD2570" t="s">
        <v>5</v>
      </c>
      <c r="AE2570" t="s">
        <v>5</v>
      </c>
      <c r="AF2570" t="s">
        <v>5</v>
      </c>
      <c r="AG2570" t="s">
        <v>5</v>
      </c>
      <c r="AH2570" t="s">
        <v>5</v>
      </c>
      <c r="AI2570" t="s">
        <v>5</v>
      </c>
      <c r="AJ2570" t="s">
        <v>5</v>
      </c>
      <c r="AK2570" t="s">
        <v>5</v>
      </c>
      <c r="AL2570" t="s">
        <v>5</v>
      </c>
      <c r="AM2570" t="s">
        <v>5</v>
      </c>
      <c r="AN2570" t="s">
        <v>5</v>
      </c>
      <c r="AO2570" t="s">
        <v>5</v>
      </c>
      <c r="AP2570">
        <v>6497</v>
      </c>
      <c r="AQ2570" t="s">
        <v>5</v>
      </c>
    </row>
    <row r="2571" spans="1:43" x14ac:dyDescent="0.25">
      <c r="A2571" s="1">
        <v>40116</v>
      </c>
      <c r="B2571">
        <v>2820</v>
      </c>
      <c r="C2571">
        <v>2883</v>
      </c>
      <c r="D2571">
        <v>2665</v>
      </c>
      <c r="E2571">
        <v>2693</v>
      </c>
      <c r="F2571">
        <v>7759762</v>
      </c>
      <c r="G2571">
        <v>5032</v>
      </c>
      <c r="H2571">
        <v>12.563700000000001</v>
      </c>
      <c r="I2571" t="s">
        <v>5</v>
      </c>
      <c r="J2571" t="s">
        <v>5</v>
      </c>
      <c r="K2571" t="s">
        <v>5</v>
      </c>
      <c r="L2571" t="s">
        <v>5</v>
      </c>
      <c r="M2571" t="s">
        <v>5</v>
      </c>
      <c r="N2571">
        <v>1301</v>
      </c>
      <c r="O2571" t="s">
        <v>5</v>
      </c>
      <c r="P2571">
        <v>2289.3049999999998</v>
      </c>
      <c r="Q2571">
        <v>2330.114</v>
      </c>
      <c r="R2571">
        <v>2179.817</v>
      </c>
      <c r="S2571">
        <v>2204.6999999999998</v>
      </c>
      <c r="T2571">
        <v>8769459</v>
      </c>
      <c r="U2571">
        <v>4369</v>
      </c>
      <c r="V2571">
        <v>11.1524</v>
      </c>
      <c r="W2571">
        <v>825.5</v>
      </c>
      <c r="X2571">
        <v>836</v>
      </c>
      <c r="Y2571">
        <v>765</v>
      </c>
      <c r="Z2571">
        <v>771.5</v>
      </c>
      <c r="AA2571">
        <v>4783754</v>
      </c>
      <c r="AB2571">
        <v>598.1</v>
      </c>
      <c r="AC2571">
        <v>10.8795</v>
      </c>
      <c r="AD2571" t="s">
        <v>5</v>
      </c>
      <c r="AE2571" t="s">
        <v>5</v>
      </c>
      <c r="AF2571" t="s">
        <v>5</v>
      </c>
      <c r="AG2571" t="s">
        <v>5</v>
      </c>
      <c r="AH2571" t="s">
        <v>5</v>
      </c>
      <c r="AI2571" t="s">
        <v>5</v>
      </c>
      <c r="AJ2571" t="s">
        <v>5</v>
      </c>
      <c r="AK2571" t="s">
        <v>5</v>
      </c>
      <c r="AL2571" t="s">
        <v>5</v>
      </c>
      <c r="AM2571" t="s">
        <v>5</v>
      </c>
      <c r="AN2571" t="s">
        <v>5</v>
      </c>
      <c r="AO2571" t="s">
        <v>5</v>
      </c>
      <c r="AP2571">
        <v>6497</v>
      </c>
      <c r="AQ2571" t="s">
        <v>5</v>
      </c>
    </row>
    <row r="2572" spans="1:43" x14ac:dyDescent="0.25">
      <c r="A2572" s="1">
        <v>40119</v>
      </c>
      <c r="B2572">
        <v>2711</v>
      </c>
      <c r="C2572">
        <v>2831.5</v>
      </c>
      <c r="D2572">
        <v>2672.5</v>
      </c>
      <c r="E2572">
        <v>2813</v>
      </c>
      <c r="F2572">
        <v>8288181</v>
      </c>
      <c r="G2572">
        <v>5032</v>
      </c>
      <c r="H2572">
        <v>12.563700000000001</v>
      </c>
      <c r="I2572" t="s">
        <v>5</v>
      </c>
      <c r="J2572" t="s">
        <v>5</v>
      </c>
      <c r="K2572" t="s">
        <v>5</v>
      </c>
      <c r="L2572" t="s">
        <v>5</v>
      </c>
      <c r="M2572" t="s">
        <v>5</v>
      </c>
      <c r="N2572">
        <v>1301</v>
      </c>
      <c r="O2572" t="s">
        <v>5</v>
      </c>
      <c r="P2572">
        <v>2201.7139999999999</v>
      </c>
      <c r="Q2572">
        <v>2295.277</v>
      </c>
      <c r="R2572">
        <v>2188.7750000000001</v>
      </c>
      <c r="S2572">
        <v>2276.3649999999998</v>
      </c>
      <c r="T2572">
        <v>4779469</v>
      </c>
      <c r="U2572">
        <v>4369</v>
      </c>
      <c r="V2572">
        <v>11.4617</v>
      </c>
      <c r="W2572">
        <v>765.5</v>
      </c>
      <c r="X2572">
        <v>805.5</v>
      </c>
      <c r="Y2572">
        <v>765.5</v>
      </c>
      <c r="Z2572">
        <v>794</v>
      </c>
      <c r="AA2572">
        <v>3688856</v>
      </c>
      <c r="AB2572">
        <v>598.1</v>
      </c>
      <c r="AC2572">
        <v>11.145099999999999</v>
      </c>
      <c r="AD2572" t="s">
        <v>5</v>
      </c>
      <c r="AE2572" t="s">
        <v>5</v>
      </c>
      <c r="AF2572" t="s">
        <v>5</v>
      </c>
      <c r="AG2572" t="s">
        <v>5</v>
      </c>
      <c r="AH2572" t="s">
        <v>5</v>
      </c>
      <c r="AI2572" t="s">
        <v>5</v>
      </c>
      <c r="AJ2572" t="s">
        <v>5</v>
      </c>
      <c r="AK2572" t="s">
        <v>5</v>
      </c>
      <c r="AL2572" t="s">
        <v>5</v>
      </c>
      <c r="AM2572" t="s">
        <v>5</v>
      </c>
      <c r="AN2572" t="s">
        <v>5</v>
      </c>
      <c r="AO2572" t="s">
        <v>5</v>
      </c>
      <c r="AP2572">
        <v>6497</v>
      </c>
      <c r="AQ2572" t="s">
        <v>5</v>
      </c>
    </row>
    <row r="2573" spans="1:43" x14ac:dyDescent="0.25">
      <c r="A2573" s="1">
        <v>40120</v>
      </c>
      <c r="B2573">
        <v>2745.5</v>
      </c>
      <c r="C2573">
        <v>2800</v>
      </c>
      <c r="D2573">
        <v>2700</v>
      </c>
      <c r="E2573">
        <v>2786</v>
      </c>
      <c r="F2573">
        <v>6706556</v>
      </c>
      <c r="G2573">
        <v>5032</v>
      </c>
      <c r="H2573">
        <v>12.563700000000001</v>
      </c>
      <c r="I2573" t="s">
        <v>5</v>
      </c>
      <c r="J2573" t="s">
        <v>5</v>
      </c>
      <c r="K2573" t="s">
        <v>5</v>
      </c>
      <c r="L2573" t="s">
        <v>5</v>
      </c>
      <c r="M2573" t="s">
        <v>5</v>
      </c>
      <c r="N2573">
        <v>1301</v>
      </c>
      <c r="O2573" t="s">
        <v>5</v>
      </c>
      <c r="P2573">
        <v>2250.4859999999999</v>
      </c>
      <c r="Q2573">
        <v>2263.4259999999999</v>
      </c>
      <c r="R2573">
        <v>2201.7139999999999</v>
      </c>
      <c r="S2573">
        <v>2247.5</v>
      </c>
      <c r="T2573">
        <v>6735899</v>
      </c>
      <c r="U2573">
        <v>4369</v>
      </c>
      <c r="V2573">
        <v>11.3405</v>
      </c>
      <c r="W2573">
        <v>783</v>
      </c>
      <c r="X2573">
        <v>794.5</v>
      </c>
      <c r="Y2573">
        <v>760</v>
      </c>
      <c r="Z2573">
        <v>790.5</v>
      </c>
      <c r="AA2573">
        <v>3513344</v>
      </c>
      <c r="AB2573">
        <v>598.1</v>
      </c>
      <c r="AC2573">
        <v>11.1197</v>
      </c>
      <c r="AD2573" t="s">
        <v>5</v>
      </c>
      <c r="AE2573" t="s">
        <v>5</v>
      </c>
      <c r="AF2573" t="s">
        <v>5</v>
      </c>
      <c r="AG2573" t="s">
        <v>5</v>
      </c>
      <c r="AH2573" t="s">
        <v>5</v>
      </c>
      <c r="AI2573" t="s">
        <v>5</v>
      </c>
      <c r="AJ2573" t="s">
        <v>5</v>
      </c>
      <c r="AK2573" t="s">
        <v>5</v>
      </c>
      <c r="AL2573" t="s">
        <v>5</v>
      </c>
      <c r="AM2573" t="s">
        <v>5</v>
      </c>
      <c r="AN2573" t="s">
        <v>5</v>
      </c>
      <c r="AO2573" t="s">
        <v>5</v>
      </c>
      <c r="AP2573">
        <v>6497</v>
      </c>
      <c r="AQ2573" t="s">
        <v>5</v>
      </c>
    </row>
    <row r="2574" spans="1:43" x14ac:dyDescent="0.25">
      <c r="A2574" s="1">
        <v>40121</v>
      </c>
      <c r="B2574">
        <v>2805.5</v>
      </c>
      <c r="C2574">
        <v>2878</v>
      </c>
      <c r="D2574">
        <v>2802.5</v>
      </c>
      <c r="E2574">
        <v>2863</v>
      </c>
      <c r="F2574">
        <v>5864938</v>
      </c>
      <c r="G2574">
        <v>5032</v>
      </c>
      <c r="H2574">
        <v>12.563700000000001</v>
      </c>
      <c r="I2574" t="s">
        <v>5</v>
      </c>
      <c r="J2574" t="s">
        <v>5</v>
      </c>
      <c r="K2574" t="s">
        <v>5</v>
      </c>
      <c r="L2574" t="s">
        <v>5</v>
      </c>
      <c r="M2574" t="s">
        <v>5</v>
      </c>
      <c r="N2574">
        <v>1301</v>
      </c>
      <c r="O2574" t="s">
        <v>5</v>
      </c>
      <c r="P2574">
        <v>2291.2959999999998</v>
      </c>
      <c r="Q2574">
        <v>2332.105</v>
      </c>
      <c r="R2574">
        <v>2266.4119999999998</v>
      </c>
      <c r="S2574">
        <v>2315.1840000000002</v>
      </c>
      <c r="T2574">
        <v>5495652</v>
      </c>
      <c r="U2574">
        <v>4369</v>
      </c>
      <c r="V2574">
        <v>11.8017</v>
      </c>
      <c r="W2574">
        <v>806.5</v>
      </c>
      <c r="X2574">
        <v>835</v>
      </c>
      <c r="Y2574">
        <v>802.5</v>
      </c>
      <c r="Z2574">
        <v>833</v>
      </c>
      <c r="AA2574">
        <v>2609600</v>
      </c>
      <c r="AB2574">
        <v>598.1</v>
      </c>
      <c r="AC2574">
        <v>11.8376</v>
      </c>
      <c r="AD2574" t="s">
        <v>5</v>
      </c>
      <c r="AE2574" t="s">
        <v>5</v>
      </c>
      <c r="AF2574" t="s">
        <v>5</v>
      </c>
      <c r="AG2574" t="s">
        <v>5</v>
      </c>
      <c r="AH2574" t="s">
        <v>5</v>
      </c>
      <c r="AI2574" t="s">
        <v>5</v>
      </c>
      <c r="AJ2574" t="s">
        <v>5</v>
      </c>
      <c r="AK2574" t="s">
        <v>5</v>
      </c>
      <c r="AL2574" t="s">
        <v>5</v>
      </c>
      <c r="AM2574" t="s">
        <v>5</v>
      </c>
      <c r="AN2574" t="s">
        <v>5</v>
      </c>
      <c r="AO2574" t="s">
        <v>5</v>
      </c>
      <c r="AP2574">
        <v>6497</v>
      </c>
      <c r="AQ2574" t="s">
        <v>5</v>
      </c>
    </row>
    <row r="2575" spans="1:43" x14ac:dyDescent="0.25">
      <c r="A2575" s="1">
        <v>40122</v>
      </c>
      <c r="B2575">
        <v>2778</v>
      </c>
      <c r="C2575">
        <v>2899</v>
      </c>
      <c r="D2575">
        <v>2753.5</v>
      </c>
      <c r="E2575">
        <v>2874</v>
      </c>
      <c r="F2575">
        <v>4981590</v>
      </c>
      <c r="G2575">
        <v>5032</v>
      </c>
      <c r="H2575">
        <v>12.563700000000001</v>
      </c>
      <c r="I2575" t="s">
        <v>5</v>
      </c>
      <c r="J2575" t="s">
        <v>5</v>
      </c>
      <c r="K2575" t="s">
        <v>5</v>
      </c>
      <c r="L2575" t="s">
        <v>5</v>
      </c>
      <c r="M2575" t="s">
        <v>5</v>
      </c>
      <c r="N2575">
        <v>1301</v>
      </c>
      <c r="O2575" t="s">
        <v>5</v>
      </c>
      <c r="P2575">
        <v>2268.4029999999998</v>
      </c>
      <c r="Q2575">
        <v>2354.998</v>
      </c>
      <c r="R2575">
        <v>2228.5889999999999</v>
      </c>
      <c r="S2575">
        <v>2333.1</v>
      </c>
      <c r="T2575">
        <v>5741988</v>
      </c>
      <c r="U2575">
        <v>4369</v>
      </c>
      <c r="V2575">
        <v>11.9002</v>
      </c>
      <c r="W2575">
        <v>823</v>
      </c>
      <c r="X2575">
        <v>844</v>
      </c>
      <c r="Y2575">
        <v>812</v>
      </c>
      <c r="Z2575">
        <v>840</v>
      </c>
      <c r="AA2575">
        <v>2211377</v>
      </c>
      <c r="AB2575">
        <v>598.1</v>
      </c>
      <c r="AC2575">
        <v>11.9442</v>
      </c>
      <c r="AD2575" t="s">
        <v>5</v>
      </c>
      <c r="AE2575" t="s">
        <v>5</v>
      </c>
      <c r="AF2575" t="s">
        <v>5</v>
      </c>
      <c r="AG2575" t="s">
        <v>5</v>
      </c>
      <c r="AH2575" t="s">
        <v>5</v>
      </c>
      <c r="AI2575" t="s">
        <v>5</v>
      </c>
      <c r="AJ2575" t="s">
        <v>5</v>
      </c>
      <c r="AK2575" t="s">
        <v>5</v>
      </c>
      <c r="AL2575" t="s">
        <v>5</v>
      </c>
      <c r="AM2575" t="s">
        <v>5</v>
      </c>
      <c r="AN2575" t="s">
        <v>5</v>
      </c>
      <c r="AO2575" t="s">
        <v>5</v>
      </c>
      <c r="AP2575">
        <v>6497</v>
      </c>
      <c r="AQ2575" t="s">
        <v>5</v>
      </c>
    </row>
    <row r="2576" spans="1:43" x14ac:dyDescent="0.25">
      <c r="A2576" s="1">
        <v>40123</v>
      </c>
      <c r="B2576">
        <v>2883.5</v>
      </c>
      <c r="C2576">
        <v>2927</v>
      </c>
      <c r="D2576">
        <v>2821</v>
      </c>
      <c r="E2576">
        <v>2917</v>
      </c>
      <c r="F2576">
        <v>6166611</v>
      </c>
      <c r="G2576">
        <v>5032</v>
      </c>
      <c r="H2576">
        <v>12.563700000000001</v>
      </c>
      <c r="I2576" t="s">
        <v>5</v>
      </c>
      <c r="J2576" t="s">
        <v>5</v>
      </c>
      <c r="K2576" t="s">
        <v>5</v>
      </c>
      <c r="L2576" t="s">
        <v>5</v>
      </c>
      <c r="M2576" t="s">
        <v>5</v>
      </c>
      <c r="N2576">
        <v>1301</v>
      </c>
      <c r="O2576" t="s">
        <v>5</v>
      </c>
      <c r="P2576">
        <v>2349.0259999999998</v>
      </c>
      <c r="Q2576">
        <v>2402.7750000000001</v>
      </c>
      <c r="R2576">
        <v>2328.1239999999998</v>
      </c>
      <c r="S2576">
        <v>2374.9050000000002</v>
      </c>
      <c r="T2576">
        <v>7000267</v>
      </c>
      <c r="U2576">
        <v>4369</v>
      </c>
      <c r="V2576">
        <v>12.1347</v>
      </c>
      <c r="W2576">
        <v>849.5</v>
      </c>
      <c r="X2576">
        <v>866</v>
      </c>
      <c r="Y2576">
        <v>832</v>
      </c>
      <c r="Z2576">
        <v>853.5</v>
      </c>
      <c r="AA2576">
        <v>3454615</v>
      </c>
      <c r="AB2576">
        <v>598.1</v>
      </c>
      <c r="AC2576">
        <v>12.157400000000001</v>
      </c>
      <c r="AD2576" t="s">
        <v>5</v>
      </c>
      <c r="AE2576" t="s">
        <v>5</v>
      </c>
      <c r="AF2576" t="s">
        <v>5</v>
      </c>
      <c r="AG2576" t="s">
        <v>5</v>
      </c>
      <c r="AH2576" t="s">
        <v>5</v>
      </c>
      <c r="AI2576" t="s">
        <v>5</v>
      </c>
      <c r="AJ2576" t="s">
        <v>5</v>
      </c>
      <c r="AK2576" t="s">
        <v>5</v>
      </c>
      <c r="AL2576" t="s">
        <v>5</v>
      </c>
      <c r="AM2576" t="s">
        <v>5</v>
      </c>
      <c r="AN2576" t="s">
        <v>5</v>
      </c>
      <c r="AO2576" t="s">
        <v>5</v>
      </c>
      <c r="AP2576">
        <v>6497</v>
      </c>
      <c r="AQ2576" t="s">
        <v>5</v>
      </c>
    </row>
    <row r="2577" spans="1:43" x14ac:dyDescent="0.25">
      <c r="A2577" s="1">
        <v>40126</v>
      </c>
      <c r="B2577">
        <v>3010</v>
      </c>
      <c r="C2577">
        <v>3072</v>
      </c>
      <c r="D2577">
        <v>2966</v>
      </c>
      <c r="E2577">
        <v>3042</v>
      </c>
      <c r="F2577">
        <v>6378962</v>
      </c>
      <c r="G2577">
        <v>5032</v>
      </c>
      <c r="H2577">
        <v>12.563700000000001</v>
      </c>
      <c r="I2577" t="s">
        <v>5</v>
      </c>
      <c r="J2577" t="s">
        <v>5</v>
      </c>
      <c r="K2577" t="s">
        <v>5</v>
      </c>
      <c r="L2577" t="s">
        <v>5</v>
      </c>
      <c r="M2577" t="s">
        <v>5</v>
      </c>
      <c r="N2577">
        <v>1301</v>
      </c>
      <c r="O2577" t="s">
        <v>5</v>
      </c>
      <c r="P2577">
        <v>2418.701</v>
      </c>
      <c r="Q2577">
        <v>2483.3980000000001</v>
      </c>
      <c r="R2577">
        <v>2409.7420000000002</v>
      </c>
      <c r="S2577">
        <v>2476.431</v>
      </c>
      <c r="T2577">
        <v>5734769</v>
      </c>
      <c r="U2577">
        <v>4369</v>
      </c>
      <c r="V2577">
        <v>12.7395</v>
      </c>
      <c r="W2577">
        <v>854.5</v>
      </c>
      <c r="X2577">
        <v>897</v>
      </c>
      <c r="Y2577">
        <v>852</v>
      </c>
      <c r="Z2577">
        <v>893</v>
      </c>
      <c r="AA2577">
        <v>2353162</v>
      </c>
      <c r="AB2577">
        <v>598.1</v>
      </c>
      <c r="AC2577">
        <v>12.8066</v>
      </c>
      <c r="AD2577" t="s">
        <v>5</v>
      </c>
      <c r="AE2577" t="s">
        <v>5</v>
      </c>
      <c r="AF2577" t="s">
        <v>5</v>
      </c>
      <c r="AG2577" t="s">
        <v>5</v>
      </c>
      <c r="AH2577" t="s">
        <v>5</v>
      </c>
      <c r="AI2577" t="s">
        <v>5</v>
      </c>
      <c r="AJ2577" t="s">
        <v>5</v>
      </c>
      <c r="AK2577" t="s">
        <v>5</v>
      </c>
      <c r="AL2577" t="s">
        <v>5</v>
      </c>
      <c r="AM2577" t="s">
        <v>5</v>
      </c>
      <c r="AN2577" t="s">
        <v>5</v>
      </c>
      <c r="AO2577" t="s">
        <v>5</v>
      </c>
      <c r="AP2577">
        <v>6497</v>
      </c>
      <c r="AQ2577" t="s">
        <v>5</v>
      </c>
    </row>
    <row r="2578" spans="1:43" x14ac:dyDescent="0.25">
      <c r="A2578" s="1">
        <v>40127</v>
      </c>
      <c r="B2578">
        <v>3055</v>
      </c>
      <c r="C2578">
        <v>3074</v>
      </c>
      <c r="D2578">
        <v>3014.5</v>
      </c>
      <c r="E2578">
        <v>3043</v>
      </c>
      <c r="F2578">
        <v>4734203</v>
      </c>
      <c r="G2578">
        <v>5032</v>
      </c>
      <c r="H2578">
        <v>12.563700000000001</v>
      </c>
      <c r="I2578" t="s">
        <v>5</v>
      </c>
      <c r="J2578" t="s">
        <v>5</v>
      </c>
      <c r="K2578" t="s">
        <v>5</v>
      </c>
      <c r="L2578" t="s">
        <v>5</v>
      </c>
      <c r="M2578" t="s">
        <v>5</v>
      </c>
      <c r="N2578">
        <v>1301</v>
      </c>
      <c r="O2578" t="s">
        <v>5</v>
      </c>
      <c r="P2578">
        <v>2467.473</v>
      </c>
      <c r="Q2578">
        <v>2478.422</v>
      </c>
      <c r="R2578">
        <v>2405.761</v>
      </c>
      <c r="S2578">
        <v>2422.6819999999998</v>
      </c>
      <c r="T2578">
        <v>4815380</v>
      </c>
      <c r="U2578">
        <v>4369</v>
      </c>
      <c r="V2578">
        <v>12.456300000000001</v>
      </c>
      <c r="W2578">
        <v>887.5</v>
      </c>
      <c r="X2578">
        <v>893.5</v>
      </c>
      <c r="Y2578">
        <v>862</v>
      </c>
      <c r="Z2578">
        <v>870.5</v>
      </c>
      <c r="AA2578">
        <v>2544447</v>
      </c>
      <c r="AB2578">
        <v>598.1</v>
      </c>
      <c r="AC2578">
        <v>12.4772</v>
      </c>
      <c r="AD2578" t="s">
        <v>5</v>
      </c>
      <c r="AE2578" t="s">
        <v>5</v>
      </c>
      <c r="AF2578" t="s">
        <v>5</v>
      </c>
      <c r="AG2578" t="s">
        <v>5</v>
      </c>
      <c r="AH2578" t="s">
        <v>5</v>
      </c>
      <c r="AI2578" t="s">
        <v>5</v>
      </c>
      <c r="AJ2578" t="s">
        <v>5</v>
      </c>
      <c r="AK2578" t="s">
        <v>5</v>
      </c>
      <c r="AL2578" t="s">
        <v>5</v>
      </c>
      <c r="AM2578" t="s">
        <v>5</v>
      </c>
      <c r="AN2578" t="s">
        <v>5</v>
      </c>
      <c r="AO2578" t="s">
        <v>5</v>
      </c>
      <c r="AP2578">
        <v>6497</v>
      </c>
      <c r="AQ2578" t="s">
        <v>5</v>
      </c>
    </row>
    <row r="2579" spans="1:43" x14ac:dyDescent="0.25">
      <c r="A2579" s="1">
        <v>40128</v>
      </c>
      <c r="B2579">
        <v>3120</v>
      </c>
      <c r="C2579">
        <v>3199.5</v>
      </c>
      <c r="D2579">
        <v>3107</v>
      </c>
      <c r="E2579">
        <v>3118</v>
      </c>
      <c r="F2579">
        <v>7020677</v>
      </c>
      <c r="G2579">
        <v>5032</v>
      </c>
      <c r="H2579">
        <v>12.563700000000001</v>
      </c>
      <c r="I2579" t="s">
        <v>5</v>
      </c>
      <c r="J2579" t="s">
        <v>5</v>
      </c>
      <c r="K2579" t="s">
        <v>5</v>
      </c>
      <c r="L2579" t="s">
        <v>5</v>
      </c>
      <c r="M2579" t="s">
        <v>5</v>
      </c>
      <c r="N2579">
        <v>1301</v>
      </c>
      <c r="O2579" t="s">
        <v>5</v>
      </c>
      <c r="P2579">
        <v>2468.4679999999998</v>
      </c>
      <c r="Q2579">
        <v>2521.2220000000002</v>
      </c>
      <c r="R2579">
        <v>2448.5610000000001</v>
      </c>
      <c r="S2579">
        <v>2456.5239999999999</v>
      </c>
      <c r="T2579">
        <v>5805179</v>
      </c>
      <c r="U2579">
        <v>4369</v>
      </c>
      <c r="V2579">
        <v>12.5154</v>
      </c>
      <c r="W2579">
        <v>884</v>
      </c>
      <c r="X2579">
        <v>908.5</v>
      </c>
      <c r="Y2579">
        <v>880</v>
      </c>
      <c r="Z2579">
        <v>888.5</v>
      </c>
      <c r="AA2579">
        <v>2299689</v>
      </c>
      <c r="AB2579">
        <v>598.1</v>
      </c>
      <c r="AC2579">
        <v>12.619400000000001</v>
      </c>
      <c r="AD2579" t="s">
        <v>5</v>
      </c>
      <c r="AE2579" t="s">
        <v>5</v>
      </c>
      <c r="AF2579" t="s">
        <v>5</v>
      </c>
      <c r="AG2579" t="s">
        <v>5</v>
      </c>
      <c r="AH2579" t="s">
        <v>5</v>
      </c>
      <c r="AI2579" t="s">
        <v>5</v>
      </c>
      <c r="AJ2579" t="s">
        <v>5</v>
      </c>
      <c r="AK2579" t="s">
        <v>5</v>
      </c>
      <c r="AL2579" t="s">
        <v>5</v>
      </c>
      <c r="AM2579" t="s">
        <v>5</v>
      </c>
      <c r="AN2579" t="s">
        <v>5</v>
      </c>
      <c r="AO2579" t="s">
        <v>5</v>
      </c>
      <c r="AP2579">
        <v>6497</v>
      </c>
      <c r="AQ2579" t="s">
        <v>5</v>
      </c>
    </row>
    <row r="2580" spans="1:43" x14ac:dyDescent="0.25">
      <c r="A2580" s="1">
        <v>40129</v>
      </c>
      <c r="B2580">
        <v>3120</v>
      </c>
      <c r="C2580">
        <v>3146.5</v>
      </c>
      <c r="D2580">
        <v>3074.5</v>
      </c>
      <c r="E2580">
        <v>3100</v>
      </c>
      <c r="F2580">
        <v>6434647</v>
      </c>
      <c r="G2580">
        <v>5032</v>
      </c>
      <c r="H2580">
        <v>12.563700000000001</v>
      </c>
      <c r="I2580" t="s">
        <v>5</v>
      </c>
      <c r="J2580" t="s">
        <v>5</v>
      </c>
      <c r="K2580" t="s">
        <v>5</v>
      </c>
      <c r="L2580" t="s">
        <v>5</v>
      </c>
      <c r="M2580" t="s">
        <v>5</v>
      </c>
      <c r="N2580">
        <v>1301</v>
      </c>
      <c r="O2580" t="s">
        <v>5</v>
      </c>
      <c r="P2580">
        <v>2455.5279999999998</v>
      </c>
      <c r="Q2580">
        <v>2515.2489999999998</v>
      </c>
      <c r="R2580">
        <v>2451.547</v>
      </c>
      <c r="S2580">
        <v>2490.366</v>
      </c>
      <c r="T2580">
        <v>5553793</v>
      </c>
      <c r="U2580">
        <v>4369</v>
      </c>
      <c r="V2580">
        <v>12.684799999999999</v>
      </c>
      <c r="W2580">
        <v>888</v>
      </c>
      <c r="X2580">
        <v>895.5</v>
      </c>
      <c r="Y2580">
        <v>872</v>
      </c>
      <c r="Z2580">
        <v>880</v>
      </c>
      <c r="AA2580">
        <v>1506637</v>
      </c>
      <c r="AB2580">
        <v>598.1</v>
      </c>
      <c r="AC2580">
        <v>12.4956</v>
      </c>
      <c r="AD2580" t="s">
        <v>5</v>
      </c>
      <c r="AE2580" t="s">
        <v>5</v>
      </c>
      <c r="AF2580" t="s">
        <v>5</v>
      </c>
      <c r="AG2580" t="s">
        <v>5</v>
      </c>
      <c r="AH2580" t="s">
        <v>5</v>
      </c>
      <c r="AI2580" t="s">
        <v>5</v>
      </c>
      <c r="AJ2580" t="s">
        <v>5</v>
      </c>
      <c r="AK2580" t="s">
        <v>5</v>
      </c>
      <c r="AL2580" t="s">
        <v>5</v>
      </c>
      <c r="AM2580" t="s">
        <v>5</v>
      </c>
      <c r="AN2580" t="s">
        <v>5</v>
      </c>
      <c r="AO2580" t="s">
        <v>5</v>
      </c>
      <c r="AP2580">
        <v>6497</v>
      </c>
      <c r="AQ2580" t="s">
        <v>5</v>
      </c>
    </row>
    <row r="2581" spans="1:43" x14ac:dyDescent="0.25">
      <c r="A2581" s="1">
        <v>40130</v>
      </c>
      <c r="B2581">
        <v>3072</v>
      </c>
      <c r="C2581">
        <v>3138</v>
      </c>
      <c r="D2581">
        <v>3061.5</v>
      </c>
      <c r="E2581">
        <v>3133</v>
      </c>
      <c r="F2581">
        <v>4063490</v>
      </c>
      <c r="G2581">
        <v>5032</v>
      </c>
      <c r="H2581">
        <v>12.563700000000001</v>
      </c>
      <c r="I2581" t="s">
        <v>5</v>
      </c>
      <c r="J2581" t="s">
        <v>5</v>
      </c>
      <c r="K2581" t="s">
        <v>5</v>
      </c>
      <c r="L2581" t="s">
        <v>5</v>
      </c>
      <c r="M2581" t="s">
        <v>5</v>
      </c>
      <c r="N2581">
        <v>1301</v>
      </c>
      <c r="O2581" t="s">
        <v>5</v>
      </c>
      <c r="P2581">
        <v>2488.375</v>
      </c>
      <c r="Q2581">
        <v>2541.1289999999999</v>
      </c>
      <c r="R2581">
        <v>2466.4769999999999</v>
      </c>
      <c r="S2581">
        <v>2537.1469999999999</v>
      </c>
      <c r="T2581">
        <v>5040455</v>
      </c>
      <c r="U2581">
        <v>4369</v>
      </c>
      <c r="V2581">
        <v>13.038600000000001</v>
      </c>
      <c r="W2581">
        <v>885.5</v>
      </c>
      <c r="X2581">
        <v>885.5</v>
      </c>
      <c r="Y2581">
        <v>852.5</v>
      </c>
      <c r="Z2581">
        <v>868</v>
      </c>
      <c r="AA2581">
        <v>3253813</v>
      </c>
      <c r="AB2581">
        <v>598.1</v>
      </c>
      <c r="AC2581">
        <v>12.4354</v>
      </c>
      <c r="AD2581" t="s">
        <v>5</v>
      </c>
      <c r="AE2581" t="s">
        <v>5</v>
      </c>
      <c r="AF2581" t="s">
        <v>5</v>
      </c>
      <c r="AG2581" t="s">
        <v>5</v>
      </c>
      <c r="AH2581" t="s">
        <v>5</v>
      </c>
      <c r="AI2581" t="s">
        <v>5</v>
      </c>
      <c r="AJ2581" t="s">
        <v>5</v>
      </c>
      <c r="AK2581" t="s">
        <v>5</v>
      </c>
      <c r="AL2581" t="s">
        <v>5</v>
      </c>
      <c r="AM2581" t="s">
        <v>5</v>
      </c>
      <c r="AN2581" t="s">
        <v>5</v>
      </c>
      <c r="AO2581" t="s">
        <v>5</v>
      </c>
      <c r="AP2581">
        <v>6497</v>
      </c>
      <c r="AQ2581" t="s">
        <v>5</v>
      </c>
    </row>
    <row r="2582" spans="1:43" x14ac:dyDescent="0.25">
      <c r="A2582" s="1">
        <v>40133</v>
      </c>
      <c r="B2582">
        <v>3265</v>
      </c>
      <c r="C2582">
        <v>3311.5</v>
      </c>
      <c r="D2582">
        <v>3235</v>
      </c>
      <c r="E2582">
        <v>3305</v>
      </c>
      <c r="F2582">
        <v>7226154</v>
      </c>
      <c r="G2582">
        <v>5032</v>
      </c>
      <c r="H2582">
        <v>12.563700000000001</v>
      </c>
      <c r="I2582" t="s">
        <v>5</v>
      </c>
      <c r="J2582" t="s">
        <v>5</v>
      </c>
      <c r="K2582" t="s">
        <v>5</v>
      </c>
      <c r="L2582" t="s">
        <v>5</v>
      </c>
      <c r="M2582" t="s">
        <v>5</v>
      </c>
      <c r="N2582">
        <v>1301</v>
      </c>
      <c r="O2582" t="s">
        <v>5</v>
      </c>
      <c r="P2582">
        <v>2587.91</v>
      </c>
      <c r="Q2582">
        <v>2658.58</v>
      </c>
      <c r="R2582">
        <v>2568.998</v>
      </c>
      <c r="S2582">
        <v>2640.6640000000002</v>
      </c>
      <c r="T2582">
        <v>6562247</v>
      </c>
      <c r="U2582">
        <v>4369</v>
      </c>
      <c r="V2582">
        <v>13.655900000000001</v>
      </c>
      <c r="W2582">
        <v>884</v>
      </c>
      <c r="X2582">
        <v>934.5</v>
      </c>
      <c r="Y2582">
        <v>879</v>
      </c>
      <c r="Z2582">
        <v>934</v>
      </c>
      <c r="AA2582">
        <v>4306905</v>
      </c>
      <c r="AB2582">
        <v>598.1</v>
      </c>
      <c r="AC2582">
        <v>13.4651</v>
      </c>
      <c r="AD2582" t="s">
        <v>5</v>
      </c>
      <c r="AE2582" t="s">
        <v>5</v>
      </c>
      <c r="AF2582" t="s">
        <v>5</v>
      </c>
      <c r="AG2582" t="s">
        <v>5</v>
      </c>
      <c r="AH2582" t="s">
        <v>5</v>
      </c>
      <c r="AI2582" t="s">
        <v>5</v>
      </c>
      <c r="AJ2582" t="s">
        <v>5</v>
      </c>
      <c r="AK2582" t="s">
        <v>5</v>
      </c>
      <c r="AL2582" t="s">
        <v>5</v>
      </c>
      <c r="AM2582" t="s">
        <v>5</v>
      </c>
      <c r="AN2582" t="s">
        <v>5</v>
      </c>
      <c r="AO2582" t="s">
        <v>5</v>
      </c>
      <c r="AP2582">
        <v>6497</v>
      </c>
      <c r="AQ2582" t="s">
        <v>5</v>
      </c>
    </row>
    <row r="2583" spans="1:43" x14ac:dyDescent="0.25">
      <c r="A2583" s="1">
        <v>40134</v>
      </c>
      <c r="B2583">
        <v>3305</v>
      </c>
      <c r="C2583">
        <v>3305</v>
      </c>
      <c r="D2583">
        <v>3219</v>
      </c>
      <c r="E2583">
        <v>3232.5</v>
      </c>
      <c r="F2583">
        <v>5161884</v>
      </c>
      <c r="G2583">
        <v>5032</v>
      </c>
      <c r="H2583">
        <v>12.563700000000001</v>
      </c>
      <c r="I2583" t="s">
        <v>5</v>
      </c>
      <c r="J2583" t="s">
        <v>5</v>
      </c>
      <c r="K2583" t="s">
        <v>5</v>
      </c>
      <c r="L2583" t="s">
        <v>5</v>
      </c>
      <c r="M2583" t="s">
        <v>5</v>
      </c>
      <c r="N2583">
        <v>1301</v>
      </c>
      <c r="O2583" t="s">
        <v>5</v>
      </c>
      <c r="P2583">
        <v>2628.7190000000001</v>
      </c>
      <c r="Q2583">
        <v>2655.5940000000001</v>
      </c>
      <c r="R2583">
        <v>2575.9659999999999</v>
      </c>
      <c r="S2583">
        <v>2597.864</v>
      </c>
      <c r="T2583">
        <v>5270780</v>
      </c>
      <c r="U2583">
        <v>4369</v>
      </c>
      <c r="V2583">
        <v>13.422599999999999</v>
      </c>
      <c r="W2583">
        <v>924.5</v>
      </c>
      <c r="X2583">
        <v>932</v>
      </c>
      <c r="Y2583">
        <v>917</v>
      </c>
      <c r="Z2583">
        <v>923.5</v>
      </c>
      <c r="AA2583">
        <v>3058822</v>
      </c>
      <c r="AB2583">
        <v>598.1</v>
      </c>
      <c r="AC2583">
        <v>13.3019</v>
      </c>
      <c r="AD2583" t="s">
        <v>5</v>
      </c>
      <c r="AE2583" t="s">
        <v>5</v>
      </c>
      <c r="AF2583" t="s">
        <v>5</v>
      </c>
      <c r="AG2583" t="s">
        <v>5</v>
      </c>
      <c r="AH2583" t="s">
        <v>5</v>
      </c>
      <c r="AI2583" t="s">
        <v>5</v>
      </c>
      <c r="AJ2583" t="s">
        <v>5</v>
      </c>
      <c r="AK2583" t="s">
        <v>5</v>
      </c>
      <c r="AL2583" t="s">
        <v>5</v>
      </c>
      <c r="AM2583" t="s">
        <v>5</v>
      </c>
      <c r="AN2583" t="s">
        <v>5</v>
      </c>
      <c r="AO2583" t="s">
        <v>5</v>
      </c>
      <c r="AP2583">
        <v>6497</v>
      </c>
      <c r="AQ2583" t="s">
        <v>5</v>
      </c>
    </row>
    <row r="2584" spans="1:43" x14ac:dyDescent="0.25">
      <c r="A2584" s="1">
        <v>40135</v>
      </c>
      <c r="B2584">
        <v>3245</v>
      </c>
      <c r="C2584">
        <v>3335</v>
      </c>
      <c r="D2584">
        <v>3235.5</v>
      </c>
      <c r="E2584">
        <v>3310</v>
      </c>
      <c r="F2584">
        <v>6458289</v>
      </c>
      <c r="G2584">
        <v>5032</v>
      </c>
      <c r="H2584">
        <v>12.563700000000001</v>
      </c>
      <c r="I2584" t="s">
        <v>5</v>
      </c>
      <c r="J2584" t="s">
        <v>5</v>
      </c>
      <c r="K2584" t="s">
        <v>5</v>
      </c>
      <c r="L2584" t="s">
        <v>5</v>
      </c>
      <c r="M2584" t="s">
        <v>5</v>
      </c>
      <c r="N2584">
        <v>1301</v>
      </c>
      <c r="O2584" t="s">
        <v>5</v>
      </c>
      <c r="P2584">
        <v>2617.7710000000002</v>
      </c>
      <c r="Q2584">
        <v>2643.65</v>
      </c>
      <c r="R2584">
        <v>2588.9050000000002</v>
      </c>
      <c r="S2584">
        <v>2617.7710000000002</v>
      </c>
      <c r="T2584">
        <v>5056345</v>
      </c>
      <c r="U2584">
        <v>4369</v>
      </c>
      <c r="V2584">
        <v>13.468999999999999</v>
      </c>
      <c r="W2584">
        <v>928</v>
      </c>
      <c r="X2584">
        <v>947</v>
      </c>
      <c r="Y2584">
        <v>918.5</v>
      </c>
      <c r="Z2584">
        <v>941</v>
      </c>
      <c r="AA2584">
        <v>2624764</v>
      </c>
      <c r="AB2584">
        <v>598.1</v>
      </c>
      <c r="AC2584">
        <v>13.497400000000001</v>
      </c>
      <c r="AD2584" t="s">
        <v>5</v>
      </c>
      <c r="AE2584" t="s">
        <v>5</v>
      </c>
      <c r="AF2584" t="s">
        <v>5</v>
      </c>
      <c r="AG2584" t="s">
        <v>5</v>
      </c>
      <c r="AH2584" t="s">
        <v>5</v>
      </c>
      <c r="AI2584" t="s">
        <v>5</v>
      </c>
      <c r="AJ2584" t="s">
        <v>5</v>
      </c>
      <c r="AK2584" t="s">
        <v>5</v>
      </c>
      <c r="AL2584" t="s">
        <v>5</v>
      </c>
      <c r="AM2584" t="s">
        <v>5</v>
      </c>
      <c r="AN2584" t="s">
        <v>5</v>
      </c>
      <c r="AO2584" t="s">
        <v>5</v>
      </c>
      <c r="AP2584">
        <v>6497</v>
      </c>
      <c r="AQ2584" t="s">
        <v>5</v>
      </c>
    </row>
    <row r="2585" spans="1:43" x14ac:dyDescent="0.25">
      <c r="A2585" s="1">
        <v>40136</v>
      </c>
      <c r="B2585">
        <v>3275.5</v>
      </c>
      <c r="C2585">
        <v>3284.5</v>
      </c>
      <c r="D2585">
        <v>3168</v>
      </c>
      <c r="E2585">
        <v>3184</v>
      </c>
      <c r="F2585">
        <v>6451697</v>
      </c>
      <c r="G2585">
        <v>5032</v>
      </c>
      <c r="H2585">
        <v>12.563700000000001</v>
      </c>
      <c r="I2585" t="s">
        <v>5</v>
      </c>
      <c r="J2585" t="s">
        <v>5</v>
      </c>
      <c r="K2585" t="s">
        <v>5</v>
      </c>
      <c r="L2585" t="s">
        <v>5</v>
      </c>
      <c r="M2585" t="s">
        <v>5</v>
      </c>
      <c r="N2585">
        <v>1301</v>
      </c>
      <c r="O2585" t="s">
        <v>5</v>
      </c>
      <c r="P2585">
        <v>2588.9050000000002</v>
      </c>
      <c r="Q2585">
        <v>2602.84</v>
      </c>
      <c r="R2585">
        <v>2498.3290000000002</v>
      </c>
      <c r="S2585">
        <v>2515.2489999999998</v>
      </c>
      <c r="T2585">
        <v>6917038</v>
      </c>
      <c r="U2585">
        <v>4369</v>
      </c>
      <c r="V2585">
        <v>12.8827</v>
      </c>
      <c r="W2585">
        <v>931.5</v>
      </c>
      <c r="X2585">
        <v>943.5</v>
      </c>
      <c r="Y2585">
        <v>885</v>
      </c>
      <c r="Z2585">
        <v>890.5</v>
      </c>
      <c r="AA2585">
        <v>3251388</v>
      </c>
      <c r="AB2585">
        <v>598.1</v>
      </c>
      <c r="AC2585">
        <v>12.715</v>
      </c>
      <c r="AD2585" t="s">
        <v>5</v>
      </c>
      <c r="AE2585" t="s">
        <v>5</v>
      </c>
      <c r="AF2585" t="s">
        <v>5</v>
      </c>
      <c r="AG2585" t="s">
        <v>5</v>
      </c>
      <c r="AH2585" t="s">
        <v>5</v>
      </c>
      <c r="AI2585" t="s">
        <v>5</v>
      </c>
      <c r="AJ2585" t="s">
        <v>5</v>
      </c>
      <c r="AK2585" t="s">
        <v>5</v>
      </c>
      <c r="AL2585" t="s">
        <v>5</v>
      </c>
      <c r="AM2585" t="s">
        <v>5</v>
      </c>
      <c r="AN2585" t="s">
        <v>5</v>
      </c>
      <c r="AO2585" t="s">
        <v>5</v>
      </c>
      <c r="AP2585">
        <v>6497</v>
      </c>
      <c r="AQ2585" t="s">
        <v>5</v>
      </c>
    </row>
    <row r="2586" spans="1:43" x14ac:dyDescent="0.25">
      <c r="A2586" s="1">
        <v>40137</v>
      </c>
      <c r="B2586">
        <v>3175</v>
      </c>
      <c r="C2586">
        <v>3210</v>
      </c>
      <c r="D2586">
        <v>3094</v>
      </c>
      <c r="E2586">
        <v>3148</v>
      </c>
      <c r="F2586">
        <v>7120568</v>
      </c>
      <c r="G2586">
        <v>5032</v>
      </c>
      <c r="H2586">
        <v>12.563700000000001</v>
      </c>
      <c r="I2586" t="s">
        <v>5</v>
      </c>
      <c r="J2586" t="s">
        <v>5</v>
      </c>
      <c r="K2586" t="s">
        <v>5</v>
      </c>
      <c r="L2586" t="s">
        <v>5</v>
      </c>
      <c r="M2586" t="s">
        <v>5</v>
      </c>
      <c r="N2586">
        <v>1301</v>
      </c>
      <c r="O2586" t="s">
        <v>5</v>
      </c>
      <c r="P2586">
        <v>2513.259</v>
      </c>
      <c r="Q2586">
        <v>2553.0729999999999</v>
      </c>
      <c r="R2586">
        <v>2476.431</v>
      </c>
      <c r="S2586">
        <v>2518.2359999999999</v>
      </c>
      <c r="T2586">
        <v>5453317</v>
      </c>
      <c r="U2586">
        <v>4369</v>
      </c>
      <c r="V2586">
        <v>12.773999999999999</v>
      </c>
      <c r="W2586">
        <v>890.5</v>
      </c>
      <c r="X2586">
        <v>911.5</v>
      </c>
      <c r="Y2586">
        <v>881.5</v>
      </c>
      <c r="Z2586">
        <v>901</v>
      </c>
      <c r="AA2586">
        <v>2077608</v>
      </c>
      <c r="AB2586">
        <v>598.1</v>
      </c>
      <c r="AC2586">
        <v>12.741300000000001</v>
      </c>
      <c r="AD2586" t="s">
        <v>5</v>
      </c>
      <c r="AE2586" t="s">
        <v>5</v>
      </c>
      <c r="AF2586" t="s">
        <v>5</v>
      </c>
      <c r="AG2586" t="s">
        <v>5</v>
      </c>
      <c r="AH2586" t="s">
        <v>5</v>
      </c>
      <c r="AI2586" t="s">
        <v>5</v>
      </c>
      <c r="AJ2586" t="s">
        <v>5</v>
      </c>
      <c r="AK2586" t="s">
        <v>5</v>
      </c>
      <c r="AL2586" t="s">
        <v>5</v>
      </c>
      <c r="AM2586" t="s">
        <v>5</v>
      </c>
      <c r="AN2586" t="s">
        <v>5</v>
      </c>
      <c r="AO2586" t="s">
        <v>5</v>
      </c>
      <c r="AP2586">
        <v>6497</v>
      </c>
      <c r="AQ2586" t="s">
        <v>5</v>
      </c>
    </row>
    <row r="2587" spans="1:43" x14ac:dyDescent="0.25">
      <c r="A2587" s="1">
        <v>40140</v>
      </c>
      <c r="B2587">
        <v>3300</v>
      </c>
      <c r="C2587">
        <v>3312</v>
      </c>
      <c r="D2587">
        <v>3241.5</v>
      </c>
      <c r="E2587">
        <v>3265</v>
      </c>
      <c r="F2587">
        <v>5325973</v>
      </c>
      <c r="G2587">
        <v>5032</v>
      </c>
      <c r="H2587">
        <v>12.563700000000001</v>
      </c>
      <c r="I2587" t="s">
        <v>5</v>
      </c>
      <c r="J2587" t="s">
        <v>5</v>
      </c>
      <c r="K2587" t="s">
        <v>5</v>
      </c>
      <c r="L2587" t="s">
        <v>5</v>
      </c>
      <c r="M2587" t="s">
        <v>5</v>
      </c>
      <c r="N2587">
        <v>1301</v>
      </c>
      <c r="O2587" t="s">
        <v>5</v>
      </c>
      <c r="P2587">
        <v>2571.9839999999999</v>
      </c>
      <c r="Q2587">
        <v>2625.7330000000002</v>
      </c>
      <c r="R2587">
        <v>2564.0219999999999</v>
      </c>
      <c r="S2587">
        <v>2582.933</v>
      </c>
      <c r="T2587">
        <v>3931262</v>
      </c>
      <c r="U2587">
        <v>4369</v>
      </c>
      <c r="V2587">
        <v>13.1928</v>
      </c>
      <c r="W2587">
        <v>918</v>
      </c>
      <c r="X2587">
        <v>935</v>
      </c>
      <c r="Y2587">
        <v>914.5</v>
      </c>
      <c r="Z2587">
        <v>916.5</v>
      </c>
      <c r="AA2587">
        <v>2594749</v>
      </c>
      <c r="AB2587">
        <v>598.1</v>
      </c>
      <c r="AC2587">
        <v>13.0501</v>
      </c>
      <c r="AD2587" t="s">
        <v>5</v>
      </c>
      <c r="AE2587" t="s">
        <v>5</v>
      </c>
      <c r="AF2587" t="s">
        <v>5</v>
      </c>
      <c r="AG2587" t="s">
        <v>5</v>
      </c>
      <c r="AH2587" t="s">
        <v>5</v>
      </c>
      <c r="AI2587" t="s">
        <v>5</v>
      </c>
      <c r="AJ2587" t="s">
        <v>5</v>
      </c>
      <c r="AK2587" t="s">
        <v>5</v>
      </c>
      <c r="AL2587" t="s">
        <v>5</v>
      </c>
      <c r="AM2587" t="s">
        <v>5</v>
      </c>
      <c r="AN2587" t="s">
        <v>5</v>
      </c>
      <c r="AO2587" t="s">
        <v>5</v>
      </c>
      <c r="AP2587">
        <v>6497</v>
      </c>
      <c r="AQ2587" t="s">
        <v>5</v>
      </c>
    </row>
    <row r="2588" spans="1:43" x14ac:dyDescent="0.25">
      <c r="A2588" s="1">
        <v>40141</v>
      </c>
      <c r="B2588">
        <v>3200</v>
      </c>
      <c r="C2588">
        <v>3290</v>
      </c>
      <c r="D2588">
        <v>3172</v>
      </c>
      <c r="E2588">
        <v>3172</v>
      </c>
      <c r="F2588">
        <v>7144057</v>
      </c>
      <c r="G2588">
        <v>5032</v>
      </c>
      <c r="H2588">
        <v>12.563700000000001</v>
      </c>
      <c r="I2588" t="s">
        <v>5</v>
      </c>
      <c r="J2588" t="s">
        <v>5</v>
      </c>
      <c r="K2588" t="s">
        <v>5</v>
      </c>
      <c r="L2588" t="s">
        <v>5</v>
      </c>
      <c r="M2588" t="s">
        <v>5</v>
      </c>
      <c r="N2588">
        <v>1301</v>
      </c>
      <c r="O2588" t="s">
        <v>5</v>
      </c>
      <c r="P2588">
        <v>2548.096</v>
      </c>
      <c r="Q2588">
        <v>2675.5010000000002</v>
      </c>
      <c r="R2588">
        <v>2545.11</v>
      </c>
      <c r="S2588">
        <v>2604.8310000000001</v>
      </c>
      <c r="T2588">
        <v>6153574</v>
      </c>
      <c r="U2588">
        <v>4369</v>
      </c>
      <c r="V2588">
        <v>13.282999999999999</v>
      </c>
      <c r="W2588">
        <v>896.5</v>
      </c>
      <c r="X2588">
        <v>926.5</v>
      </c>
      <c r="Y2588">
        <v>887</v>
      </c>
      <c r="Z2588">
        <v>913</v>
      </c>
      <c r="AA2588">
        <v>1785652</v>
      </c>
      <c r="AB2588">
        <v>598.1</v>
      </c>
      <c r="AC2588">
        <v>12.979100000000001</v>
      </c>
      <c r="AD2588" t="s">
        <v>5</v>
      </c>
      <c r="AE2588" t="s">
        <v>5</v>
      </c>
      <c r="AF2588" t="s">
        <v>5</v>
      </c>
      <c r="AG2588" t="s">
        <v>5</v>
      </c>
      <c r="AH2588" t="s">
        <v>5</v>
      </c>
      <c r="AI2588" t="s">
        <v>5</v>
      </c>
      <c r="AJ2588" t="s">
        <v>5</v>
      </c>
      <c r="AK2588" t="s">
        <v>5</v>
      </c>
      <c r="AL2588" t="s">
        <v>5</v>
      </c>
      <c r="AM2588" t="s">
        <v>5</v>
      </c>
      <c r="AN2588" t="s">
        <v>5</v>
      </c>
      <c r="AO2588" t="s">
        <v>5</v>
      </c>
      <c r="AP2588">
        <v>6497</v>
      </c>
      <c r="AQ2588" t="s">
        <v>5</v>
      </c>
    </row>
    <row r="2589" spans="1:43" x14ac:dyDescent="0.25">
      <c r="A2589" s="1">
        <v>40142</v>
      </c>
      <c r="B2589">
        <v>3200</v>
      </c>
      <c r="C2589">
        <v>3227</v>
      </c>
      <c r="D2589">
        <v>3128</v>
      </c>
      <c r="E2589">
        <v>3146</v>
      </c>
      <c r="F2589">
        <v>7848216</v>
      </c>
      <c r="G2589">
        <v>5032</v>
      </c>
      <c r="H2589">
        <v>12.563700000000001</v>
      </c>
      <c r="I2589" t="s">
        <v>5</v>
      </c>
      <c r="J2589" t="s">
        <v>5</v>
      </c>
      <c r="K2589" t="s">
        <v>5</v>
      </c>
      <c r="L2589" t="s">
        <v>5</v>
      </c>
      <c r="M2589" t="s">
        <v>5</v>
      </c>
      <c r="N2589">
        <v>1301</v>
      </c>
      <c r="O2589" t="s">
        <v>5</v>
      </c>
      <c r="P2589">
        <v>2656.5889999999999</v>
      </c>
      <c r="Q2589">
        <v>2688.44</v>
      </c>
      <c r="R2589">
        <v>2632.701</v>
      </c>
      <c r="S2589">
        <v>2675.5010000000002</v>
      </c>
      <c r="T2589">
        <v>5697006</v>
      </c>
      <c r="U2589">
        <v>4369</v>
      </c>
      <c r="V2589">
        <v>13.7224</v>
      </c>
      <c r="W2589">
        <v>921.5</v>
      </c>
      <c r="X2589">
        <v>939</v>
      </c>
      <c r="Y2589">
        <v>915.5</v>
      </c>
      <c r="Z2589">
        <v>936</v>
      </c>
      <c r="AA2589">
        <v>2251279</v>
      </c>
      <c r="AB2589">
        <v>598.1</v>
      </c>
      <c r="AC2589">
        <v>13.3832</v>
      </c>
      <c r="AD2589" t="s">
        <v>5</v>
      </c>
      <c r="AE2589" t="s">
        <v>5</v>
      </c>
      <c r="AF2589" t="s">
        <v>5</v>
      </c>
      <c r="AG2589" t="s">
        <v>5</v>
      </c>
      <c r="AH2589" t="s">
        <v>5</v>
      </c>
      <c r="AI2589" t="s">
        <v>5</v>
      </c>
      <c r="AJ2589" t="s">
        <v>5</v>
      </c>
      <c r="AK2589" t="s">
        <v>5</v>
      </c>
      <c r="AL2589" t="s">
        <v>5</v>
      </c>
      <c r="AM2589" t="s">
        <v>5</v>
      </c>
      <c r="AN2589" t="s">
        <v>5</v>
      </c>
      <c r="AO2589" t="s">
        <v>5</v>
      </c>
      <c r="AP2589">
        <v>6497</v>
      </c>
      <c r="AQ2589" t="s">
        <v>5</v>
      </c>
    </row>
    <row r="2590" spans="1:43" x14ac:dyDescent="0.25">
      <c r="A2590" s="1">
        <v>40143</v>
      </c>
      <c r="B2590">
        <v>3124.5</v>
      </c>
      <c r="C2590">
        <v>3124.5</v>
      </c>
      <c r="D2590">
        <v>2994.5</v>
      </c>
      <c r="E2590">
        <v>2994.5</v>
      </c>
      <c r="F2590">
        <v>6100891</v>
      </c>
      <c r="G2590">
        <v>5032</v>
      </c>
      <c r="H2590">
        <v>12.563700000000001</v>
      </c>
      <c r="I2590" t="s">
        <v>5</v>
      </c>
      <c r="J2590" t="s">
        <v>5</v>
      </c>
      <c r="K2590" t="s">
        <v>5</v>
      </c>
      <c r="L2590" t="s">
        <v>5</v>
      </c>
      <c r="M2590" t="s">
        <v>5</v>
      </c>
      <c r="N2590">
        <v>1301</v>
      </c>
      <c r="O2590" t="s">
        <v>5</v>
      </c>
      <c r="P2590">
        <v>2658.58</v>
      </c>
      <c r="Q2590">
        <v>2658.58</v>
      </c>
      <c r="R2590">
        <v>2533.1660000000002</v>
      </c>
      <c r="S2590">
        <v>2551.0819999999999</v>
      </c>
      <c r="T2590">
        <v>5489764</v>
      </c>
      <c r="U2590">
        <v>4369</v>
      </c>
      <c r="V2590">
        <v>12.953200000000001</v>
      </c>
      <c r="W2590">
        <v>924.5</v>
      </c>
      <c r="X2590">
        <v>938</v>
      </c>
      <c r="Y2590">
        <v>885</v>
      </c>
      <c r="Z2590">
        <v>890.5</v>
      </c>
      <c r="AA2590">
        <v>2450683</v>
      </c>
      <c r="AB2590">
        <v>598.1</v>
      </c>
      <c r="AC2590">
        <v>12.605</v>
      </c>
      <c r="AD2590" t="s">
        <v>5</v>
      </c>
      <c r="AE2590" t="s">
        <v>5</v>
      </c>
      <c r="AF2590" t="s">
        <v>5</v>
      </c>
      <c r="AG2590" t="s">
        <v>5</v>
      </c>
      <c r="AH2590" t="s">
        <v>5</v>
      </c>
      <c r="AI2590" t="s">
        <v>5</v>
      </c>
      <c r="AJ2590" t="s">
        <v>5</v>
      </c>
      <c r="AK2590" t="s">
        <v>5</v>
      </c>
      <c r="AL2590" t="s">
        <v>5</v>
      </c>
      <c r="AM2590" t="s">
        <v>5</v>
      </c>
      <c r="AN2590" t="s">
        <v>5</v>
      </c>
      <c r="AO2590" t="s">
        <v>5</v>
      </c>
      <c r="AP2590">
        <v>6497</v>
      </c>
      <c r="AQ2590" t="s">
        <v>5</v>
      </c>
    </row>
    <row r="2591" spans="1:43" x14ac:dyDescent="0.25">
      <c r="A2591" s="1">
        <v>40144</v>
      </c>
      <c r="B2591">
        <v>2907</v>
      </c>
      <c r="C2591">
        <v>3118.5</v>
      </c>
      <c r="D2591">
        <v>2900</v>
      </c>
      <c r="E2591">
        <v>3089.5</v>
      </c>
      <c r="F2591">
        <v>7661998</v>
      </c>
      <c r="G2591">
        <v>5032</v>
      </c>
      <c r="H2591">
        <v>12.563700000000001</v>
      </c>
      <c r="I2591" t="s">
        <v>5</v>
      </c>
      <c r="J2591" t="s">
        <v>5</v>
      </c>
      <c r="K2591" t="s">
        <v>5</v>
      </c>
      <c r="L2591" t="s">
        <v>5</v>
      </c>
      <c r="M2591" t="s">
        <v>5</v>
      </c>
      <c r="N2591">
        <v>1301</v>
      </c>
      <c r="O2591" t="s">
        <v>5</v>
      </c>
      <c r="P2591">
        <v>2470.4589999999998</v>
      </c>
      <c r="Q2591">
        <v>2606.8220000000001</v>
      </c>
      <c r="R2591">
        <v>2457.5189999999998</v>
      </c>
      <c r="S2591">
        <v>2575.9659999999999</v>
      </c>
      <c r="T2591">
        <v>6428361</v>
      </c>
      <c r="U2591">
        <v>4369</v>
      </c>
      <c r="V2591">
        <v>13.0708</v>
      </c>
      <c r="W2591">
        <v>866</v>
      </c>
      <c r="X2591">
        <v>909</v>
      </c>
      <c r="Y2591">
        <v>862.5</v>
      </c>
      <c r="Z2591">
        <v>901</v>
      </c>
      <c r="AA2591">
        <v>2408916</v>
      </c>
      <c r="AB2591">
        <v>598.1</v>
      </c>
      <c r="AC2591">
        <v>12.745100000000001</v>
      </c>
      <c r="AD2591" t="s">
        <v>5</v>
      </c>
      <c r="AE2591" t="s">
        <v>5</v>
      </c>
      <c r="AF2591" t="s">
        <v>5</v>
      </c>
      <c r="AG2591" t="s">
        <v>5</v>
      </c>
      <c r="AH2591" t="s">
        <v>5</v>
      </c>
      <c r="AI2591" t="s">
        <v>5</v>
      </c>
      <c r="AJ2591" t="s">
        <v>5</v>
      </c>
      <c r="AK2591" t="s">
        <v>5</v>
      </c>
      <c r="AL2591" t="s">
        <v>5</v>
      </c>
      <c r="AM2591" t="s">
        <v>5</v>
      </c>
      <c r="AN2591" t="s">
        <v>5</v>
      </c>
      <c r="AO2591" t="s">
        <v>5</v>
      </c>
      <c r="AP2591">
        <v>6497</v>
      </c>
      <c r="AQ2591" t="s">
        <v>5</v>
      </c>
    </row>
    <row r="2592" spans="1:43" x14ac:dyDescent="0.25">
      <c r="A2592" s="1">
        <v>40147</v>
      </c>
      <c r="B2592">
        <v>3126</v>
      </c>
      <c r="C2592">
        <v>3160.5</v>
      </c>
      <c r="D2592">
        <v>3043</v>
      </c>
      <c r="E2592">
        <v>3088</v>
      </c>
      <c r="F2592">
        <v>5976020</v>
      </c>
      <c r="G2592">
        <v>5032</v>
      </c>
      <c r="H2592">
        <v>12.563700000000001</v>
      </c>
      <c r="I2592" t="s">
        <v>5</v>
      </c>
      <c r="J2592" t="s">
        <v>5</v>
      </c>
      <c r="K2592" t="s">
        <v>5</v>
      </c>
      <c r="L2592" t="s">
        <v>5</v>
      </c>
      <c r="M2592" t="s">
        <v>5</v>
      </c>
      <c r="N2592">
        <v>1301</v>
      </c>
      <c r="O2592" t="s">
        <v>5</v>
      </c>
      <c r="P2592">
        <v>2614.7840000000001</v>
      </c>
      <c r="Q2592">
        <v>2656.5889999999999</v>
      </c>
      <c r="R2592">
        <v>2579.9470000000001</v>
      </c>
      <c r="S2592">
        <v>2590.8960000000002</v>
      </c>
      <c r="T2592">
        <v>6732884</v>
      </c>
      <c r="U2592">
        <v>4369</v>
      </c>
      <c r="V2592">
        <v>13.0717</v>
      </c>
      <c r="W2592">
        <v>905.5</v>
      </c>
      <c r="X2592">
        <v>922</v>
      </c>
      <c r="Y2592">
        <v>892.5</v>
      </c>
      <c r="Z2592">
        <v>900.5</v>
      </c>
      <c r="AA2592">
        <v>2491616</v>
      </c>
      <c r="AB2592">
        <v>598.1</v>
      </c>
      <c r="AC2592">
        <v>12.6655</v>
      </c>
      <c r="AD2592" t="s">
        <v>5</v>
      </c>
      <c r="AE2592" t="s">
        <v>5</v>
      </c>
      <c r="AF2592" t="s">
        <v>5</v>
      </c>
      <c r="AG2592" t="s">
        <v>5</v>
      </c>
      <c r="AH2592" t="s">
        <v>5</v>
      </c>
      <c r="AI2592" t="s">
        <v>5</v>
      </c>
      <c r="AJ2592" t="s">
        <v>5</v>
      </c>
      <c r="AK2592" t="s">
        <v>5</v>
      </c>
      <c r="AL2592" t="s">
        <v>5</v>
      </c>
      <c r="AM2592" t="s">
        <v>5</v>
      </c>
      <c r="AN2592" t="s">
        <v>5</v>
      </c>
      <c r="AO2592" t="s">
        <v>5</v>
      </c>
      <c r="AP2592">
        <v>6497</v>
      </c>
      <c r="AQ2592" t="s">
        <v>5</v>
      </c>
    </row>
    <row r="2593" spans="1:43" x14ac:dyDescent="0.25">
      <c r="A2593" s="1">
        <v>40148</v>
      </c>
      <c r="B2593">
        <v>3118</v>
      </c>
      <c r="C2593">
        <v>3210</v>
      </c>
      <c r="D2593">
        <v>3110</v>
      </c>
      <c r="E2593">
        <v>3210</v>
      </c>
      <c r="F2593">
        <v>7630979</v>
      </c>
      <c r="G2593">
        <v>5032</v>
      </c>
      <c r="H2593">
        <v>12.563700000000001</v>
      </c>
      <c r="I2593" t="s">
        <v>5</v>
      </c>
      <c r="J2593" t="s">
        <v>5</v>
      </c>
      <c r="K2593" t="s">
        <v>5</v>
      </c>
      <c r="L2593" t="s">
        <v>5</v>
      </c>
      <c r="M2593" t="s">
        <v>5</v>
      </c>
      <c r="N2593">
        <v>1301</v>
      </c>
      <c r="O2593" t="s">
        <v>5</v>
      </c>
      <c r="P2593">
        <v>2624.7379999999998</v>
      </c>
      <c r="Q2593">
        <v>2699.3890000000001</v>
      </c>
      <c r="R2593">
        <v>2622.7469999999998</v>
      </c>
      <c r="S2593">
        <v>2699.3890000000001</v>
      </c>
      <c r="T2593">
        <v>5396963</v>
      </c>
      <c r="U2593">
        <v>4369</v>
      </c>
      <c r="V2593">
        <v>13.805899999999999</v>
      </c>
      <c r="W2593">
        <v>903</v>
      </c>
      <c r="X2593">
        <v>932</v>
      </c>
      <c r="Y2593">
        <v>903</v>
      </c>
      <c r="Z2593">
        <v>930.5</v>
      </c>
      <c r="AA2593">
        <v>2456336</v>
      </c>
      <c r="AB2593">
        <v>598.1</v>
      </c>
      <c r="AC2593">
        <v>13.266999999999999</v>
      </c>
      <c r="AD2593" t="s">
        <v>5</v>
      </c>
      <c r="AE2593" t="s">
        <v>5</v>
      </c>
      <c r="AF2593" t="s">
        <v>5</v>
      </c>
      <c r="AG2593" t="s">
        <v>5</v>
      </c>
      <c r="AH2593" t="s">
        <v>5</v>
      </c>
      <c r="AI2593" t="s">
        <v>5</v>
      </c>
      <c r="AJ2593" t="s">
        <v>5</v>
      </c>
      <c r="AK2593" t="s">
        <v>5</v>
      </c>
      <c r="AL2593" t="s">
        <v>5</v>
      </c>
      <c r="AM2593" t="s">
        <v>5</v>
      </c>
      <c r="AN2593" t="s">
        <v>5</v>
      </c>
      <c r="AO2593" t="s">
        <v>5</v>
      </c>
      <c r="AP2593">
        <v>6497</v>
      </c>
      <c r="AQ2593" t="s">
        <v>5</v>
      </c>
    </row>
    <row r="2594" spans="1:43" x14ac:dyDescent="0.25">
      <c r="A2594" s="1">
        <v>40149</v>
      </c>
      <c r="B2594">
        <v>3210</v>
      </c>
      <c r="C2594">
        <v>3292</v>
      </c>
      <c r="D2594">
        <v>3191</v>
      </c>
      <c r="E2594">
        <v>3292</v>
      </c>
      <c r="F2594">
        <v>5716820</v>
      </c>
      <c r="G2594">
        <v>5032</v>
      </c>
      <c r="H2594">
        <v>12.563700000000001</v>
      </c>
      <c r="I2594" t="s">
        <v>5</v>
      </c>
      <c r="J2594" t="s">
        <v>5</v>
      </c>
      <c r="K2594" t="s">
        <v>5</v>
      </c>
      <c r="L2594" t="s">
        <v>5</v>
      </c>
      <c r="M2594" t="s">
        <v>5</v>
      </c>
      <c r="N2594">
        <v>1301</v>
      </c>
      <c r="O2594" t="s">
        <v>5</v>
      </c>
      <c r="P2594">
        <v>2689.4360000000001</v>
      </c>
      <c r="Q2594">
        <v>2745.1750000000002</v>
      </c>
      <c r="R2594">
        <v>2675.5010000000002</v>
      </c>
      <c r="S2594">
        <v>2708.3470000000002</v>
      </c>
      <c r="T2594">
        <v>3772295</v>
      </c>
      <c r="U2594">
        <v>4369</v>
      </c>
      <c r="V2594">
        <v>13.8751</v>
      </c>
      <c r="W2594">
        <v>933</v>
      </c>
      <c r="X2594">
        <v>945</v>
      </c>
      <c r="Y2594">
        <v>926.5</v>
      </c>
      <c r="Z2594">
        <v>936.5</v>
      </c>
      <c r="AA2594">
        <v>1559753</v>
      </c>
      <c r="AB2594">
        <v>598.1</v>
      </c>
      <c r="AC2594">
        <v>13.375</v>
      </c>
      <c r="AD2594" t="s">
        <v>5</v>
      </c>
      <c r="AE2594" t="s">
        <v>5</v>
      </c>
      <c r="AF2594" t="s">
        <v>5</v>
      </c>
      <c r="AG2594" t="s">
        <v>5</v>
      </c>
      <c r="AH2594" t="s">
        <v>5</v>
      </c>
      <c r="AI2594" t="s">
        <v>5</v>
      </c>
      <c r="AJ2594" t="s">
        <v>5</v>
      </c>
      <c r="AK2594" t="s">
        <v>5</v>
      </c>
      <c r="AL2594" t="s">
        <v>5</v>
      </c>
      <c r="AM2594" t="s">
        <v>5</v>
      </c>
      <c r="AN2594" t="s">
        <v>5</v>
      </c>
      <c r="AO2594" t="s">
        <v>5</v>
      </c>
      <c r="AP2594">
        <v>6497</v>
      </c>
      <c r="AQ2594" t="s">
        <v>5</v>
      </c>
    </row>
    <row r="2595" spans="1:43" x14ac:dyDescent="0.25">
      <c r="A2595" s="1">
        <v>40150</v>
      </c>
      <c r="B2595">
        <v>3312</v>
      </c>
      <c r="C2595">
        <v>3354.5</v>
      </c>
      <c r="D2595">
        <v>3183.5</v>
      </c>
      <c r="E2595">
        <v>3183.5</v>
      </c>
      <c r="F2595">
        <v>7069787</v>
      </c>
      <c r="G2595">
        <v>5032</v>
      </c>
      <c r="H2595">
        <v>12.563700000000001</v>
      </c>
      <c r="I2595" t="s">
        <v>5</v>
      </c>
      <c r="J2595" t="s">
        <v>5</v>
      </c>
      <c r="K2595" t="s">
        <v>5</v>
      </c>
      <c r="L2595" t="s">
        <v>5</v>
      </c>
      <c r="M2595" t="s">
        <v>5</v>
      </c>
      <c r="N2595">
        <v>1301</v>
      </c>
      <c r="O2595" t="s">
        <v>5</v>
      </c>
      <c r="P2595">
        <v>2737.2130000000002</v>
      </c>
      <c r="Q2595">
        <v>2753.1379999999999</v>
      </c>
      <c r="R2595">
        <v>2628.7190000000001</v>
      </c>
      <c r="S2595">
        <v>2637.6779999999999</v>
      </c>
      <c r="T2595">
        <v>5135182</v>
      </c>
      <c r="U2595">
        <v>4369</v>
      </c>
      <c r="V2595">
        <v>13.4489</v>
      </c>
      <c r="W2595">
        <v>941.5</v>
      </c>
      <c r="X2595">
        <v>949.5</v>
      </c>
      <c r="Y2595">
        <v>914</v>
      </c>
      <c r="Z2595">
        <v>921.5</v>
      </c>
      <c r="AA2595">
        <v>2834673</v>
      </c>
      <c r="AB2595">
        <v>598.1</v>
      </c>
      <c r="AC2595">
        <v>13.0984</v>
      </c>
      <c r="AD2595" t="s">
        <v>5</v>
      </c>
      <c r="AE2595" t="s">
        <v>5</v>
      </c>
      <c r="AF2595" t="s">
        <v>5</v>
      </c>
      <c r="AG2595" t="s">
        <v>5</v>
      </c>
      <c r="AH2595" t="s">
        <v>5</v>
      </c>
      <c r="AI2595" t="s">
        <v>5</v>
      </c>
      <c r="AJ2595" t="s">
        <v>5</v>
      </c>
      <c r="AK2595" t="s">
        <v>5</v>
      </c>
      <c r="AL2595" t="s">
        <v>5</v>
      </c>
      <c r="AM2595" t="s">
        <v>5</v>
      </c>
      <c r="AN2595" t="s">
        <v>5</v>
      </c>
      <c r="AO2595" t="s">
        <v>5</v>
      </c>
      <c r="AP2595">
        <v>6497</v>
      </c>
      <c r="AQ2595" t="s">
        <v>5</v>
      </c>
    </row>
    <row r="2596" spans="1:43" x14ac:dyDescent="0.25">
      <c r="A2596" s="1">
        <v>40151</v>
      </c>
      <c r="B2596">
        <v>3174.5</v>
      </c>
      <c r="C2596">
        <v>3297</v>
      </c>
      <c r="D2596">
        <v>3120</v>
      </c>
      <c r="E2596">
        <v>3125</v>
      </c>
      <c r="F2596">
        <v>6972836</v>
      </c>
      <c r="G2596">
        <v>5032</v>
      </c>
      <c r="H2596">
        <v>12.563700000000001</v>
      </c>
      <c r="I2596" t="s">
        <v>5</v>
      </c>
      <c r="J2596" t="s">
        <v>5</v>
      </c>
      <c r="K2596" t="s">
        <v>5</v>
      </c>
      <c r="L2596" t="s">
        <v>5</v>
      </c>
      <c r="M2596" t="s">
        <v>5</v>
      </c>
      <c r="N2596">
        <v>1301</v>
      </c>
      <c r="O2596" t="s">
        <v>5</v>
      </c>
      <c r="P2596">
        <v>2614.7840000000001</v>
      </c>
      <c r="Q2596">
        <v>2695.4079999999999</v>
      </c>
      <c r="R2596">
        <v>2588.9050000000002</v>
      </c>
      <c r="S2596">
        <v>2594.877</v>
      </c>
      <c r="T2596">
        <v>6330988</v>
      </c>
      <c r="U2596">
        <v>4369</v>
      </c>
      <c r="V2596">
        <v>13.177199999999999</v>
      </c>
      <c r="W2596">
        <v>915.5</v>
      </c>
      <c r="X2596">
        <v>941</v>
      </c>
      <c r="Y2596">
        <v>899.5</v>
      </c>
      <c r="Z2596">
        <v>900.5</v>
      </c>
      <c r="AA2596">
        <v>2653427</v>
      </c>
      <c r="AB2596">
        <v>598.1</v>
      </c>
      <c r="AC2596">
        <v>12.748100000000001</v>
      </c>
      <c r="AD2596" t="s">
        <v>5</v>
      </c>
      <c r="AE2596" t="s">
        <v>5</v>
      </c>
      <c r="AF2596" t="s">
        <v>5</v>
      </c>
      <c r="AG2596" t="s">
        <v>5</v>
      </c>
      <c r="AH2596" t="s">
        <v>5</v>
      </c>
      <c r="AI2596" t="s">
        <v>5</v>
      </c>
      <c r="AJ2596" t="s">
        <v>5</v>
      </c>
      <c r="AK2596" t="s">
        <v>5</v>
      </c>
      <c r="AL2596" t="s">
        <v>5</v>
      </c>
      <c r="AM2596" t="s">
        <v>5</v>
      </c>
      <c r="AN2596" t="s">
        <v>5</v>
      </c>
      <c r="AO2596" t="s">
        <v>5</v>
      </c>
      <c r="AP2596">
        <v>6497</v>
      </c>
      <c r="AQ2596" t="s">
        <v>5</v>
      </c>
    </row>
    <row r="2597" spans="1:43" x14ac:dyDescent="0.25">
      <c r="A2597" s="1">
        <v>40154</v>
      </c>
      <c r="B2597">
        <v>3060</v>
      </c>
      <c r="C2597">
        <v>3179</v>
      </c>
      <c r="D2597">
        <v>3060</v>
      </c>
      <c r="E2597">
        <v>3169.5</v>
      </c>
      <c r="F2597">
        <v>5459568</v>
      </c>
      <c r="G2597">
        <v>5032</v>
      </c>
      <c r="H2597">
        <v>12.563700000000001</v>
      </c>
      <c r="I2597" t="s">
        <v>5</v>
      </c>
      <c r="J2597" t="s">
        <v>5</v>
      </c>
      <c r="K2597" t="s">
        <v>5</v>
      </c>
      <c r="L2597" t="s">
        <v>5</v>
      </c>
      <c r="M2597" t="s">
        <v>5</v>
      </c>
      <c r="N2597">
        <v>1301</v>
      </c>
      <c r="O2597" t="s">
        <v>5</v>
      </c>
      <c r="P2597">
        <v>2580.9430000000002</v>
      </c>
      <c r="Q2597">
        <v>2613.7890000000002</v>
      </c>
      <c r="R2597">
        <v>2543.1190000000001</v>
      </c>
      <c r="S2597">
        <v>2607.817</v>
      </c>
      <c r="T2597">
        <v>5319461</v>
      </c>
      <c r="U2597">
        <v>4369</v>
      </c>
      <c r="V2597">
        <v>13.2148</v>
      </c>
      <c r="W2597">
        <v>894.5</v>
      </c>
      <c r="X2597">
        <v>925</v>
      </c>
      <c r="Y2597">
        <v>886.5</v>
      </c>
      <c r="Z2597">
        <v>920.5</v>
      </c>
      <c r="AA2597">
        <v>2772427</v>
      </c>
      <c r="AB2597">
        <v>598.1</v>
      </c>
      <c r="AC2597">
        <v>13.0036</v>
      </c>
      <c r="AD2597" t="s">
        <v>5</v>
      </c>
      <c r="AE2597" t="s">
        <v>5</v>
      </c>
      <c r="AF2597" t="s">
        <v>5</v>
      </c>
      <c r="AG2597" t="s">
        <v>5</v>
      </c>
      <c r="AH2597" t="s">
        <v>5</v>
      </c>
      <c r="AI2597" t="s">
        <v>5</v>
      </c>
      <c r="AJ2597" t="s">
        <v>5</v>
      </c>
      <c r="AK2597" t="s">
        <v>5</v>
      </c>
      <c r="AL2597" t="s">
        <v>5</v>
      </c>
      <c r="AM2597" t="s">
        <v>5</v>
      </c>
      <c r="AN2597" t="s">
        <v>5</v>
      </c>
      <c r="AO2597" t="s">
        <v>5</v>
      </c>
      <c r="AP2597">
        <v>6497</v>
      </c>
      <c r="AQ2597" t="s">
        <v>5</v>
      </c>
    </row>
    <row r="2598" spans="1:43" x14ac:dyDescent="0.25">
      <c r="A2598" s="1">
        <v>40155</v>
      </c>
      <c r="B2598">
        <v>3106.5</v>
      </c>
      <c r="C2598">
        <v>3191.5</v>
      </c>
      <c r="D2598">
        <v>3080</v>
      </c>
      <c r="E2598">
        <v>3087</v>
      </c>
      <c r="F2598">
        <v>6606481</v>
      </c>
      <c r="G2598">
        <v>5032</v>
      </c>
      <c r="H2598">
        <v>12.563700000000001</v>
      </c>
      <c r="I2598" t="s">
        <v>5</v>
      </c>
      <c r="J2598" t="s">
        <v>5</v>
      </c>
      <c r="K2598" t="s">
        <v>5</v>
      </c>
      <c r="L2598" t="s">
        <v>5</v>
      </c>
      <c r="M2598" t="s">
        <v>5</v>
      </c>
      <c r="N2598">
        <v>1301</v>
      </c>
      <c r="O2598" t="s">
        <v>5</v>
      </c>
      <c r="P2598">
        <v>2583.9290000000001</v>
      </c>
      <c r="Q2598">
        <v>2625.7330000000002</v>
      </c>
      <c r="R2598">
        <v>2501.3150000000001</v>
      </c>
      <c r="S2598">
        <v>2524.2080000000001</v>
      </c>
      <c r="T2598">
        <v>6337069</v>
      </c>
      <c r="U2598">
        <v>4369</v>
      </c>
      <c r="V2598">
        <v>12.6568</v>
      </c>
      <c r="W2598">
        <v>914</v>
      </c>
      <c r="X2598">
        <v>936.5</v>
      </c>
      <c r="Y2598">
        <v>899</v>
      </c>
      <c r="Z2598">
        <v>905</v>
      </c>
      <c r="AA2598">
        <v>3358997</v>
      </c>
      <c r="AB2598">
        <v>598.1</v>
      </c>
      <c r="AC2598">
        <v>12.650399999999999</v>
      </c>
      <c r="AD2598" t="s">
        <v>5</v>
      </c>
      <c r="AE2598" t="s">
        <v>5</v>
      </c>
      <c r="AF2598" t="s">
        <v>5</v>
      </c>
      <c r="AG2598" t="s">
        <v>5</v>
      </c>
      <c r="AH2598" t="s">
        <v>5</v>
      </c>
      <c r="AI2598" t="s">
        <v>5</v>
      </c>
      <c r="AJ2598" t="s">
        <v>5</v>
      </c>
      <c r="AK2598" t="s">
        <v>5</v>
      </c>
      <c r="AL2598" t="s">
        <v>5</v>
      </c>
      <c r="AM2598" t="s">
        <v>5</v>
      </c>
      <c r="AN2598" t="s">
        <v>5</v>
      </c>
      <c r="AO2598" t="s">
        <v>5</v>
      </c>
      <c r="AP2598">
        <v>6497</v>
      </c>
      <c r="AQ2598" t="s">
        <v>5</v>
      </c>
    </row>
    <row r="2599" spans="1:43" x14ac:dyDescent="0.25">
      <c r="A2599" s="1">
        <v>40156</v>
      </c>
      <c r="B2599">
        <v>3101</v>
      </c>
      <c r="C2599">
        <v>3159</v>
      </c>
      <c r="D2599">
        <v>3074.5</v>
      </c>
      <c r="E2599">
        <v>3140</v>
      </c>
      <c r="F2599">
        <v>6162001</v>
      </c>
      <c r="G2599">
        <v>5032</v>
      </c>
      <c r="H2599">
        <v>12.563700000000001</v>
      </c>
      <c r="I2599" t="s">
        <v>5</v>
      </c>
      <c r="J2599" t="s">
        <v>5</v>
      </c>
      <c r="K2599" t="s">
        <v>5</v>
      </c>
      <c r="L2599" t="s">
        <v>5</v>
      </c>
      <c r="M2599" t="s">
        <v>5</v>
      </c>
      <c r="N2599">
        <v>1301</v>
      </c>
      <c r="O2599" t="s">
        <v>5</v>
      </c>
      <c r="P2599">
        <v>2508.2820000000002</v>
      </c>
      <c r="Q2599">
        <v>2537.1469999999999</v>
      </c>
      <c r="R2599">
        <v>2480.4119999999998</v>
      </c>
      <c r="S2599">
        <v>2518.2359999999999</v>
      </c>
      <c r="T2599">
        <v>4113634</v>
      </c>
      <c r="U2599">
        <v>4369</v>
      </c>
      <c r="V2599">
        <v>12.5625</v>
      </c>
      <c r="W2599">
        <v>899</v>
      </c>
      <c r="X2599">
        <v>908.5</v>
      </c>
      <c r="Y2599">
        <v>886.5</v>
      </c>
      <c r="Z2599">
        <v>901.5</v>
      </c>
      <c r="AA2599">
        <v>2815065</v>
      </c>
      <c r="AB2599">
        <v>598.1</v>
      </c>
      <c r="AC2599">
        <v>12.5372</v>
      </c>
      <c r="AD2599" t="s">
        <v>5</v>
      </c>
      <c r="AE2599" t="s">
        <v>5</v>
      </c>
      <c r="AF2599" t="s">
        <v>5</v>
      </c>
      <c r="AG2599" t="s">
        <v>5</v>
      </c>
      <c r="AH2599" t="s">
        <v>5</v>
      </c>
      <c r="AI2599" t="s">
        <v>5</v>
      </c>
      <c r="AJ2599" t="s">
        <v>5</v>
      </c>
      <c r="AK2599" t="s">
        <v>5</v>
      </c>
      <c r="AL2599" t="s">
        <v>5</v>
      </c>
      <c r="AM2599" t="s">
        <v>5</v>
      </c>
      <c r="AN2599" t="s">
        <v>5</v>
      </c>
      <c r="AO2599" t="s">
        <v>5</v>
      </c>
      <c r="AP2599">
        <v>6497</v>
      </c>
      <c r="AQ2599" t="s">
        <v>5</v>
      </c>
    </row>
    <row r="2600" spans="1:43" x14ac:dyDescent="0.25">
      <c r="A2600" s="1">
        <v>40157</v>
      </c>
      <c r="B2600">
        <v>3100</v>
      </c>
      <c r="C2600">
        <v>3130</v>
      </c>
      <c r="D2600">
        <v>3085</v>
      </c>
      <c r="E2600">
        <v>3095</v>
      </c>
      <c r="F2600">
        <v>4126792</v>
      </c>
      <c r="G2600">
        <v>5032</v>
      </c>
      <c r="H2600">
        <v>12.563700000000001</v>
      </c>
      <c r="I2600" t="s">
        <v>5</v>
      </c>
      <c r="J2600" t="s">
        <v>5</v>
      </c>
      <c r="K2600" t="s">
        <v>5</v>
      </c>
      <c r="L2600" t="s">
        <v>5</v>
      </c>
      <c r="M2600" t="s">
        <v>5</v>
      </c>
      <c r="N2600">
        <v>1301</v>
      </c>
      <c r="O2600" t="s">
        <v>5</v>
      </c>
      <c r="P2600">
        <v>2502.31</v>
      </c>
      <c r="Q2600">
        <v>2532.17</v>
      </c>
      <c r="R2600">
        <v>2484.3939999999998</v>
      </c>
      <c r="S2600">
        <v>2511.268</v>
      </c>
      <c r="T2600">
        <v>3954092</v>
      </c>
      <c r="U2600">
        <v>4369</v>
      </c>
      <c r="V2600">
        <v>12.5509</v>
      </c>
      <c r="W2600">
        <v>898.5</v>
      </c>
      <c r="X2600">
        <v>911</v>
      </c>
      <c r="Y2600">
        <v>889.5</v>
      </c>
      <c r="Z2600">
        <v>899</v>
      </c>
      <c r="AA2600">
        <v>3112021</v>
      </c>
      <c r="AB2600">
        <v>598.1</v>
      </c>
      <c r="AC2600">
        <v>12.525600000000001</v>
      </c>
      <c r="AD2600" t="s">
        <v>5</v>
      </c>
      <c r="AE2600" t="s">
        <v>5</v>
      </c>
      <c r="AF2600" t="s">
        <v>5</v>
      </c>
      <c r="AG2600" t="s">
        <v>5</v>
      </c>
      <c r="AH2600" t="s">
        <v>5</v>
      </c>
      <c r="AI2600" t="s">
        <v>5</v>
      </c>
      <c r="AJ2600" t="s">
        <v>5</v>
      </c>
      <c r="AK2600" t="s">
        <v>5</v>
      </c>
      <c r="AL2600" t="s">
        <v>5</v>
      </c>
      <c r="AM2600" t="s">
        <v>5</v>
      </c>
      <c r="AN2600" t="s">
        <v>5</v>
      </c>
      <c r="AO2600" t="s">
        <v>5</v>
      </c>
      <c r="AP2600">
        <v>6497</v>
      </c>
      <c r="AQ2600" t="s">
        <v>5</v>
      </c>
    </row>
    <row r="2601" spans="1:43" x14ac:dyDescent="0.25">
      <c r="A2601" s="1">
        <v>40158</v>
      </c>
      <c r="B2601">
        <v>3130.5</v>
      </c>
      <c r="C2601">
        <v>3180</v>
      </c>
      <c r="D2601">
        <v>3118.5</v>
      </c>
      <c r="E2601">
        <v>3134</v>
      </c>
      <c r="F2601">
        <v>4790575</v>
      </c>
      <c r="G2601">
        <v>5032</v>
      </c>
      <c r="H2601">
        <v>12.563700000000001</v>
      </c>
      <c r="I2601" t="s">
        <v>5</v>
      </c>
      <c r="J2601" t="s">
        <v>5</v>
      </c>
      <c r="K2601" t="s">
        <v>5</v>
      </c>
      <c r="L2601" t="s">
        <v>5</v>
      </c>
      <c r="M2601" t="s">
        <v>5</v>
      </c>
      <c r="N2601">
        <v>1301</v>
      </c>
      <c r="O2601" t="s">
        <v>5</v>
      </c>
      <c r="P2601">
        <v>2531.1750000000002</v>
      </c>
      <c r="Q2601">
        <v>2577.9569999999999</v>
      </c>
      <c r="R2601">
        <v>2519.2310000000002</v>
      </c>
      <c r="S2601">
        <v>2548.096</v>
      </c>
      <c r="T2601">
        <v>4736391</v>
      </c>
      <c r="U2601">
        <v>4369</v>
      </c>
      <c r="V2601">
        <v>12.735799999999999</v>
      </c>
      <c r="W2601">
        <v>905</v>
      </c>
      <c r="X2601">
        <v>929</v>
      </c>
      <c r="Y2601">
        <v>900</v>
      </c>
      <c r="Z2601">
        <v>915.5</v>
      </c>
      <c r="AA2601">
        <v>2675890</v>
      </c>
      <c r="AB2601">
        <v>598.1</v>
      </c>
      <c r="AC2601">
        <v>12.7563</v>
      </c>
      <c r="AD2601" t="s">
        <v>5</v>
      </c>
      <c r="AE2601" t="s">
        <v>5</v>
      </c>
      <c r="AF2601" t="s">
        <v>5</v>
      </c>
      <c r="AG2601" t="s">
        <v>5</v>
      </c>
      <c r="AH2601" t="s">
        <v>5</v>
      </c>
      <c r="AI2601" t="s">
        <v>5</v>
      </c>
      <c r="AJ2601" t="s">
        <v>5</v>
      </c>
      <c r="AK2601" t="s">
        <v>5</v>
      </c>
      <c r="AL2601" t="s">
        <v>5</v>
      </c>
      <c r="AM2601" t="s">
        <v>5</v>
      </c>
      <c r="AN2601" t="s">
        <v>5</v>
      </c>
      <c r="AO2601" t="s">
        <v>5</v>
      </c>
      <c r="AP2601">
        <v>6497</v>
      </c>
      <c r="AQ2601" t="s">
        <v>5</v>
      </c>
    </row>
    <row r="2602" spans="1:43" x14ac:dyDescent="0.25">
      <c r="A2602" s="1">
        <v>40161</v>
      </c>
      <c r="B2602">
        <v>3177</v>
      </c>
      <c r="C2602">
        <v>3190</v>
      </c>
      <c r="D2602">
        <v>3145</v>
      </c>
      <c r="E2602">
        <v>3175.5</v>
      </c>
      <c r="F2602">
        <v>3793499</v>
      </c>
      <c r="G2602">
        <v>5032</v>
      </c>
      <c r="H2602">
        <v>12.563700000000001</v>
      </c>
      <c r="I2602" t="s">
        <v>5</v>
      </c>
      <c r="J2602" t="s">
        <v>5</v>
      </c>
      <c r="K2602" t="s">
        <v>5</v>
      </c>
      <c r="L2602" t="s">
        <v>5</v>
      </c>
      <c r="M2602" t="s">
        <v>5</v>
      </c>
      <c r="N2602">
        <v>1301</v>
      </c>
      <c r="O2602" t="s">
        <v>5</v>
      </c>
      <c r="P2602">
        <v>2579.9470000000001</v>
      </c>
      <c r="Q2602">
        <v>2624.7379999999998</v>
      </c>
      <c r="R2602">
        <v>2576.9609999999998</v>
      </c>
      <c r="S2602">
        <v>2623.7429999999999</v>
      </c>
      <c r="T2602">
        <v>3476117</v>
      </c>
      <c r="U2602">
        <v>4369</v>
      </c>
      <c r="V2602">
        <v>13.1631</v>
      </c>
      <c r="W2602">
        <v>927</v>
      </c>
      <c r="X2602">
        <v>945.5</v>
      </c>
      <c r="Y2602">
        <v>922.5</v>
      </c>
      <c r="Z2602">
        <v>945</v>
      </c>
      <c r="AA2602">
        <v>1848221</v>
      </c>
      <c r="AB2602">
        <v>598.1</v>
      </c>
      <c r="AC2602">
        <v>13.216799999999999</v>
      </c>
      <c r="AD2602" t="s">
        <v>5</v>
      </c>
      <c r="AE2602" t="s">
        <v>5</v>
      </c>
      <c r="AF2602" t="s">
        <v>5</v>
      </c>
      <c r="AG2602" t="s">
        <v>5</v>
      </c>
      <c r="AH2602" t="s">
        <v>5</v>
      </c>
      <c r="AI2602" t="s">
        <v>5</v>
      </c>
      <c r="AJ2602" t="s">
        <v>5</v>
      </c>
      <c r="AK2602" t="s">
        <v>5</v>
      </c>
      <c r="AL2602" t="s">
        <v>5</v>
      </c>
      <c r="AM2602" t="s">
        <v>5</v>
      </c>
      <c r="AN2602" t="s">
        <v>5</v>
      </c>
      <c r="AO2602" t="s">
        <v>5</v>
      </c>
      <c r="AP2602">
        <v>6497</v>
      </c>
      <c r="AQ2602" t="s">
        <v>5</v>
      </c>
    </row>
    <row r="2603" spans="1:43" x14ac:dyDescent="0.25">
      <c r="A2603" s="1">
        <v>40162</v>
      </c>
      <c r="B2603">
        <v>3212</v>
      </c>
      <c r="C2603">
        <v>3219.5</v>
      </c>
      <c r="D2603">
        <v>3082.5</v>
      </c>
      <c r="E2603">
        <v>3131.5</v>
      </c>
      <c r="F2603">
        <v>4663013</v>
      </c>
      <c r="G2603">
        <v>5032</v>
      </c>
      <c r="H2603">
        <v>12.563700000000001</v>
      </c>
      <c r="I2603" t="s">
        <v>5</v>
      </c>
      <c r="J2603" t="s">
        <v>5</v>
      </c>
      <c r="K2603" t="s">
        <v>5</v>
      </c>
      <c r="L2603" t="s">
        <v>5</v>
      </c>
      <c r="M2603" t="s">
        <v>5</v>
      </c>
      <c r="N2603">
        <v>1301</v>
      </c>
      <c r="O2603" t="s">
        <v>5</v>
      </c>
      <c r="P2603">
        <v>2625.7330000000002</v>
      </c>
      <c r="Q2603">
        <v>2657.585</v>
      </c>
      <c r="R2603">
        <v>2597.864</v>
      </c>
      <c r="S2603">
        <v>2626.7289999999998</v>
      </c>
      <c r="T2603">
        <v>5253219</v>
      </c>
      <c r="U2603">
        <v>4369</v>
      </c>
      <c r="V2603">
        <v>13.1256</v>
      </c>
      <c r="W2603">
        <v>949.5</v>
      </c>
      <c r="X2603">
        <v>959</v>
      </c>
      <c r="Y2603">
        <v>917.5</v>
      </c>
      <c r="Z2603">
        <v>929.5</v>
      </c>
      <c r="AA2603">
        <v>2837388</v>
      </c>
      <c r="AB2603">
        <v>598.1</v>
      </c>
      <c r="AC2603">
        <v>12.9482</v>
      </c>
      <c r="AD2603" t="s">
        <v>5</v>
      </c>
      <c r="AE2603" t="s">
        <v>5</v>
      </c>
      <c r="AF2603" t="s">
        <v>5</v>
      </c>
      <c r="AG2603" t="s">
        <v>5</v>
      </c>
      <c r="AH2603" t="s">
        <v>5</v>
      </c>
      <c r="AI2603" t="s">
        <v>5</v>
      </c>
      <c r="AJ2603" t="s">
        <v>5</v>
      </c>
      <c r="AK2603" t="s">
        <v>5</v>
      </c>
      <c r="AL2603" t="s">
        <v>5</v>
      </c>
      <c r="AM2603" t="s">
        <v>5</v>
      </c>
      <c r="AN2603" t="s">
        <v>5</v>
      </c>
      <c r="AO2603" t="s">
        <v>5</v>
      </c>
      <c r="AP2603">
        <v>6497</v>
      </c>
      <c r="AQ2603" t="s">
        <v>5</v>
      </c>
    </row>
    <row r="2604" spans="1:43" x14ac:dyDescent="0.25">
      <c r="A2604" s="1">
        <v>40163</v>
      </c>
      <c r="B2604">
        <v>3128.5</v>
      </c>
      <c r="C2604">
        <v>3191.5</v>
      </c>
      <c r="D2604">
        <v>3117</v>
      </c>
      <c r="E2604">
        <v>3187</v>
      </c>
      <c r="F2604">
        <v>4776099</v>
      </c>
      <c r="G2604">
        <v>5032</v>
      </c>
      <c r="H2604">
        <v>12.563700000000001</v>
      </c>
      <c r="I2604" t="s">
        <v>5</v>
      </c>
      <c r="J2604" t="s">
        <v>5</v>
      </c>
      <c r="K2604" t="s">
        <v>5</v>
      </c>
      <c r="L2604" t="s">
        <v>5</v>
      </c>
      <c r="M2604" t="s">
        <v>5</v>
      </c>
      <c r="N2604">
        <v>1301</v>
      </c>
      <c r="O2604" t="s">
        <v>5</v>
      </c>
      <c r="P2604">
        <v>2607.817</v>
      </c>
      <c r="Q2604">
        <v>2670.5239999999999</v>
      </c>
      <c r="R2604">
        <v>2607.817</v>
      </c>
      <c r="S2604">
        <v>2654.598</v>
      </c>
      <c r="T2604">
        <v>3152097</v>
      </c>
      <c r="U2604">
        <v>4369</v>
      </c>
      <c r="V2604">
        <v>13.334300000000001</v>
      </c>
      <c r="W2604">
        <v>925</v>
      </c>
      <c r="X2604">
        <v>946</v>
      </c>
      <c r="Y2604">
        <v>920</v>
      </c>
      <c r="Z2604">
        <v>943.5</v>
      </c>
      <c r="AA2604">
        <v>2305446</v>
      </c>
      <c r="AB2604">
        <v>598.1</v>
      </c>
      <c r="AC2604">
        <v>13.212</v>
      </c>
      <c r="AD2604" t="s">
        <v>5</v>
      </c>
      <c r="AE2604" t="s">
        <v>5</v>
      </c>
      <c r="AF2604" t="s">
        <v>5</v>
      </c>
      <c r="AG2604" t="s">
        <v>5</v>
      </c>
      <c r="AH2604" t="s">
        <v>5</v>
      </c>
      <c r="AI2604" t="s">
        <v>5</v>
      </c>
      <c r="AJ2604" t="s">
        <v>5</v>
      </c>
      <c r="AK2604" t="s">
        <v>5</v>
      </c>
      <c r="AL2604" t="s">
        <v>5</v>
      </c>
      <c r="AM2604" t="s">
        <v>5</v>
      </c>
      <c r="AN2604" t="s">
        <v>5</v>
      </c>
      <c r="AO2604" t="s">
        <v>5</v>
      </c>
      <c r="AP2604">
        <v>6497</v>
      </c>
      <c r="AQ2604" t="s">
        <v>5</v>
      </c>
    </row>
    <row r="2605" spans="1:43" x14ac:dyDescent="0.25">
      <c r="A2605" s="1">
        <v>40164</v>
      </c>
      <c r="B2605">
        <v>3150</v>
      </c>
      <c r="C2605">
        <v>3173</v>
      </c>
      <c r="D2605">
        <v>3115</v>
      </c>
      <c r="E2605">
        <v>3134</v>
      </c>
      <c r="F2605">
        <v>4971019</v>
      </c>
      <c r="G2605">
        <v>5032</v>
      </c>
      <c r="H2605">
        <v>12.563700000000001</v>
      </c>
      <c r="I2605" t="s">
        <v>5</v>
      </c>
      <c r="J2605" t="s">
        <v>5</v>
      </c>
      <c r="K2605" t="s">
        <v>5</v>
      </c>
      <c r="L2605" t="s">
        <v>5</v>
      </c>
      <c r="M2605" t="s">
        <v>5</v>
      </c>
      <c r="N2605">
        <v>1301</v>
      </c>
      <c r="O2605" t="s">
        <v>5</v>
      </c>
      <c r="P2605">
        <v>2627.7240000000002</v>
      </c>
      <c r="Q2605">
        <v>2659.5749999999998</v>
      </c>
      <c r="R2605">
        <v>2575.9659999999999</v>
      </c>
      <c r="S2605">
        <v>2581.9380000000001</v>
      </c>
      <c r="T2605">
        <v>4134253</v>
      </c>
      <c r="U2605">
        <v>4369</v>
      </c>
      <c r="V2605">
        <v>12.836600000000001</v>
      </c>
      <c r="W2605">
        <v>930</v>
      </c>
      <c r="X2605">
        <v>930</v>
      </c>
      <c r="Y2605">
        <v>903.5</v>
      </c>
      <c r="Z2605">
        <v>905</v>
      </c>
      <c r="AA2605">
        <v>2248713</v>
      </c>
      <c r="AB2605">
        <v>598.1</v>
      </c>
      <c r="AC2605">
        <v>12.543200000000001</v>
      </c>
      <c r="AD2605" t="s">
        <v>5</v>
      </c>
      <c r="AE2605" t="s">
        <v>5</v>
      </c>
      <c r="AF2605" t="s">
        <v>5</v>
      </c>
      <c r="AG2605" t="s">
        <v>5</v>
      </c>
      <c r="AH2605" t="s">
        <v>5</v>
      </c>
      <c r="AI2605" t="s">
        <v>5</v>
      </c>
      <c r="AJ2605" t="s">
        <v>5</v>
      </c>
      <c r="AK2605" t="s">
        <v>5</v>
      </c>
      <c r="AL2605" t="s">
        <v>5</v>
      </c>
      <c r="AM2605" t="s">
        <v>5</v>
      </c>
      <c r="AN2605" t="s">
        <v>5</v>
      </c>
      <c r="AO2605" t="s">
        <v>5</v>
      </c>
      <c r="AP2605">
        <v>6497</v>
      </c>
      <c r="AQ2605" t="s">
        <v>5</v>
      </c>
    </row>
    <row r="2606" spans="1:43" x14ac:dyDescent="0.25">
      <c r="A2606" s="1">
        <v>40165</v>
      </c>
      <c r="B2606">
        <v>3130</v>
      </c>
      <c r="C2606">
        <v>3198</v>
      </c>
      <c r="D2606">
        <v>3125</v>
      </c>
      <c r="E2606">
        <v>3132</v>
      </c>
      <c r="F2606">
        <v>7662293</v>
      </c>
      <c r="G2606">
        <v>5032</v>
      </c>
      <c r="H2606">
        <v>12.563700000000001</v>
      </c>
      <c r="I2606" t="s">
        <v>5</v>
      </c>
      <c r="J2606" t="s">
        <v>5</v>
      </c>
      <c r="K2606" t="s">
        <v>5</v>
      </c>
      <c r="L2606" t="s">
        <v>5</v>
      </c>
      <c r="M2606" t="s">
        <v>5</v>
      </c>
      <c r="N2606">
        <v>1301</v>
      </c>
      <c r="O2606" t="s">
        <v>5</v>
      </c>
      <c r="P2606">
        <v>2582.933</v>
      </c>
      <c r="Q2606">
        <v>2612.7939999999999</v>
      </c>
      <c r="R2606">
        <v>2557.0540000000001</v>
      </c>
      <c r="S2606">
        <v>2581.9380000000001</v>
      </c>
      <c r="T2606">
        <v>8254901</v>
      </c>
      <c r="U2606">
        <v>4369</v>
      </c>
      <c r="V2606">
        <v>12.795299999999999</v>
      </c>
      <c r="W2606">
        <v>907</v>
      </c>
      <c r="X2606">
        <v>934</v>
      </c>
      <c r="Y2606">
        <v>902.5</v>
      </c>
      <c r="Z2606">
        <v>905</v>
      </c>
      <c r="AA2606">
        <v>3831475</v>
      </c>
      <c r="AB2606">
        <v>598.1</v>
      </c>
      <c r="AC2606">
        <v>12.5029</v>
      </c>
      <c r="AD2606" t="s">
        <v>5</v>
      </c>
      <c r="AE2606" t="s">
        <v>5</v>
      </c>
      <c r="AF2606" t="s">
        <v>5</v>
      </c>
      <c r="AG2606" t="s">
        <v>5</v>
      </c>
      <c r="AH2606" t="s">
        <v>5</v>
      </c>
      <c r="AI2606" t="s">
        <v>5</v>
      </c>
      <c r="AJ2606" t="s">
        <v>5</v>
      </c>
      <c r="AK2606" t="s">
        <v>5</v>
      </c>
      <c r="AL2606" t="s">
        <v>5</v>
      </c>
      <c r="AM2606" t="s">
        <v>5</v>
      </c>
      <c r="AN2606" t="s">
        <v>5</v>
      </c>
      <c r="AO2606" t="s">
        <v>5</v>
      </c>
      <c r="AP2606">
        <v>6497</v>
      </c>
      <c r="AQ2606" t="s">
        <v>5</v>
      </c>
    </row>
    <row r="2607" spans="1:43" x14ac:dyDescent="0.25">
      <c r="A2607" s="1">
        <v>40168</v>
      </c>
      <c r="B2607">
        <v>3122</v>
      </c>
      <c r="C2607">
        <v>3219.5</v>
      </c>
      <c r="D2607">
        <v>3105</v>
      </c>
      <c r="E2607">
        <v>3203</v>
      </c>
      <c r="F2607">
        <v>2868759</v>
      </c>
      <c r="G2607">
        <v>5032</v>
      </c>
      <c r="H2607">
        <v>12.563700000000001</v>
      </c>
      <c r="I2607" t="s">
        <v>5</v>
      </c>
      <c r="J2607" t="s">
        <v>5</v>
      </c>
      <c r="K2607" t="s">
        <v>5</v>
      </c>
      <c r="L2607" t="s">
        <v>5</v>
      </c>
      <c r="M2607" t="s">
        <v>5</v>
      </c>
      <c r="N2607">
        <v>1301</v>
      </c>
      <c r="O2607" t="s">
        <v>5</v>
      </c>
      <c r="P2607">
        <v>2588.4079999999999</v>
      </c>
      <c r="Q2607">
        <v>2663.5569999999998</v>
      </c>
      <c r="R2607">
        <v>2580.9430000000002</v>
      </c>
      <c r="S2607">
        <v>2637.6779999999999</v>
      </c>
      <c r="T2607">
        <v>2717125</v>
      </c>
      <c r="U2607">
        <v>4369</v>
      </c>
      <c r="V2607">
        <v>13.0472</v>
      </c>
      <c r="W2607">
        <v>915.5</v>
      </c>
      <c r="X2607">
        <v>918.5</v>
      </c>
      <c r="Y2607">
        <v>897.5</v>
      </c>
      <c r="Z2607">
        <v>911</v>
      </c>
      <c r="AA2607">
        <v>3644350</v>
      </c>
      <c r="AB2607">
        <v>598.1</v>
      </c>
      <c r="AC2607">
        <v>12.5623</v>
      </c>
      <c r="AD2607" t="s">
        <v>5</v>
      </c>
      <c r="AE2607" t="s">
        <v>5</v>
      </c>
      <c r="AF2607" t="s">
        <v>5</v>
      </c>
      <c r="AG2607" t="s">
        <v>5</v>
      </c>
      <c r="AH2607" t="s">
        <v>5</v>
      </c>
      <c r="AI2607" t="s">
        <v>5</v>
      </c>
      <c r="AJ2607" t="s">
        <v>5</v>
      </c>
      <c r="AK2607" t="s">
        <v>5</v>
      </c>
      <c r="AL2607" t="s">
        <v>5</v>
      </c>
      <c r="AM2607" t="s">
        <v>5</v>
      </c>
      <c r="AN2607" t="s">
        <v>5</v>
      </c>
      <c r="AO2607" t="s">
        <v>5</v>
      </c>
      <c r="AP2607">
        <v>6497</v>
      </c>
      <c r="AQ2607" t="s">
        <v>5</v>
      </c>
    </row>
    <row r="2608" spans="1:43" x14ac:dyDescent="0.25">
      <c r="A2608" s="1">
        <v>40169</v>
      </c>
      <c r="B2608">
        <v>3202.5</v>
      </c>
      <c r="C2608">
        <v>3248</v>
      </c>
      <c r="D2608">
        <v>3202</v>
      </c>
      <c r="E2608">
        <v>3216</v>
      </c>
      <c r="F2608">
        <v>3512274</v>
      </c>
      <c r="G2608">
        <v>5032</v>
      </c>
      <c r="H2608">
        <v>12.563700000000001</v>
      </c>
      <c r="I2608" t="s">
        <v>5</v>
      </c>
      <c r="J2608" t="s">
        <v>5</v>
      </c>
      <c r="K2608" t="s">
        <v>5</v>
      </c>
      <c r="L2608" t="s">
        <v>5</v>
      </c>
      <c r="M2608" t="s">
        <v>5</v>
      </c>
      <c r="N2608">
        <v>1301</v>
      </c>
      <c r="O2608" t="s">
        <v>5</v>
      </c>
      <c r="P2608">
        <v>2642.654</v>
      </c>
      <c r="Q2608">
        <v>2673.51</v>
      </c>
      <c r="R2608">
        <v>2624.7379999999998</v>
      </c>
      <c r="S2608">
        <v>2627.7240000000002</v>
      </c>
      <c r="T2608">
        <v>2255123</v>
      </c>
      <c r="U2608">
        <v>4369</v>
      </c>
      <c r="V2608">
        <v>12.9236</v>
      </c>
      <c r="W2608">
        <v>912.5</v>
      </c>
      <c r="X2608">
        <v>926.5</v>
      </c>
      <c r="Y2608">
        <v>908</v>
      </c>
      <c r="Z2608">
        <v>908</v>
      </c>
      <c r="AA2608">
        <v>1611569</v>
      </c>
      <c r="AB2608">
        <v>598.1</v>
      </c>
      <c r="AC2608">
        <v>12.449299999999999</v>
      </c>
      <c r="AD2608" t="s">
        <v>5</v>
      </c>
      <c r="AE2608" t="s">
        <v>5</v>
      </c>
      <c r="AF2608" t="s">
        <v>5</v>
      </c>
      <c r="AG2608" t="s">
        <v>5</v>
      </c>
      <c r="AH2608" t="s">
        <v>5</v>
      </c>
      <c r="AI2608" t="s">
        <v>5</v>
      </c>
      <c r="AJ2608" t="s">
        <v>5</v>
      </c>
      <c r="AK2608" t="s">
        <v>5</v>
      </c>
      <c r="AL2608" t="s">
        <v>5</v>
      </c>
      <c r="AM2608" t="s">
        <v>5</v>
      </c>
      <c r="AN2608" t="s">
        <v>5</v>
      </c>
      <c r="AO2608" t="s">
        <v>5</v>
      </c>
      <c r="AP2608">
        <v>6497</v>
      </c>
      <c r="AQ2608" t="s">
        <v>5</v>
      </c>
    </row>
    <row r="2609" spans="1:43" x14ac:dyDescent="0.25">
      <c r="A2609" s="1">
        <v>40170</v>
      </c>
      <c r="B2609">
        <v>3248</v>
      </c>
      <c r="C2609">
        <v>3313</v>
      </c>
      <c r="D2609">
        <v>3237.5</v>
      </c>
      <c r="E2609">
        <v>3296</v>
      </c>
      <c r="F2609">
        <v>3518891</v>
      </c>
      <c r="G2609">
        <v>5032</v>
      </c>
      <c r="H2609">
        <v>12.563700000000001</v>
      </c>
      <c r="I2609" t="s">
        <v>5</v>
      </c>
      <c r="J2609" t="s">
        <v>5</v>
      </c>
      <c r="K2609" t="s">
        <v>5</v>
      </c>
      <c r="L2609" t="s">
        <v>5</v>
      </c>
      <c r="M2609" t="s">
        <v>5</v>
      </c>
      <c r="N2609">
        <v>1301</v>
      </c>
      <c r="O2609" t="s">
        <v>5</v>
      </c>
      <c r="P2609">
        <v>2636.6819999999998</v>
      </c>
      <c r="Q2609">
        <v>2671.5189999999998</v>
      </c>
      <c r="R2609">
        <v>2632.701</v>
      </c>
      <c r="S2609">
        <v>2653.6030000000001</v>
      </c>
      <c r="T2609">
        <v>1965220</v>
      </c>
      <c r="U2609">
        <v>4369</v>
      </c>
      <c r="V2609">
        <v>13.0418</v>
      </c>
      <c r="W2609">
        <v>917.5</v>
      </c>
      <c r="X2609">
        <v>932</v>
      </c>
      <c r="Y2609">
        <v>914.5</v>
      </c>
      <c r="Z2609">
        <v>926.5</v>
      </c>
      <c r="AA2609">
        <v>1038288</v>
      </c>
      <c r="AB2609">
        <v>598.1</v>
      </c>
      <c r="AC2609">
        <v>12.6942</v>
      </c>
      <c r="AD2609" t="s">
        <v>5</v>
      </c>
      <c r="AE2609" t="s">
        <v>5</v>
      </c>
      <c r="AF2609" t="s">
        <v>5</v>
      </c>
      <c r="AG2609" t="s">
        <v>5</v>
      </c>
      <c r="AH2609" t="s">
        <v>5</v>
      </c>
      <c r="AI2609" t="s">
        <v>5</v>
      </c>
      <c r="AJ2609" t="s">
        <v>5</v>
      </c>
      <c r="AK2609" t="s">
        <v>5</v>
      </c>
      <c r="AL2609" t="s">
        <v>5</v>
      </c>
      <c r="AM2609" t="s">
        <v>5</v>
      </c>
      <c r="AN2609" t="s">
        <v>5</v>
      </c>
      <c r="AO2609" t="s">
        <v>5</v>
      </c>
      <c r="AP2609">
        <v>6497</v>
      </c>
      <c r="AQ2609" t="s">
        <v>5</v>
      </c>
    </row>
    <row r="2610" spans="1:43" x14ac:dyDescent="0.25">
      <c r="A2610" s="1">
        <v>40171</v>
      </c>
      <c r="B2610">
        <v>3300</v>
      </c>
      <c r="C2610">
        <v>3370</v>
      </c>
      <c r="D2610">
        <v>3280</v>
      </c>
      <c r="E2610">
        <v>3370</v>
      </c>
      <c r="F2610">
        <v>4166536</v>
      </c>
      <c r="G2610">
        <v>5032</v>
      </c>
      <c r="H2610">
        <v>12.563700000000001</v>
      </c>
      <c r="I2610" t="s">
        <v>5</v>
      </c>
      <c r="J2610" t="s">
        <v>5</v>
      </c>
      <c r="K2610" t="s">
        <v>5</v>
      </c>
      <c r="L2610" t="s">
        <v>5</v>
      </c>
      <c r="M2610" t="s">
        <v>5</v>
      </c>
      <c r="N2610">
        <v>1301</v>
      </c>
      <c r="O2610" t="s">
        <v>5</v>
      </c>
      <c r="P2610">
        <v>2667.538</v>
      </c>
      <c r="Q2610">
        <v>2689.933</v>
      </c>
      <c r="R2610">
        <v>2660.5709999999999</v>
      </c>
      <c r="S2610">
        <v>2682.4679999999998</v>
      </c>
      <c r="T2610">
        <v>676926</v>
      </c>
      <c r="U2610">
        <v>4369</v>
      </c>
      <c r="V2610">
        <v>13.1647</v>
      </c>
      <c r="W2610">
        <v>922</v>
      </c>
      <c r="X2610">
        <v>938</v>
      </c>
      <c r="Y2610">
        <v>922</v>
      </c>
      <c r="Z2610">
        <v>935.5</v>
      </c>
      <c r="AA2610">
        <v>294083</v>
      </c>
      <c r="AB2610">
        <v>598.1</v>
      </c>
      <c r="AC2610">
        <v>12.798999999999999</v>
      </c>
      <c r="AD2610" t="s">
        <v>5</v>
      </c>
      <c r="AE2610" t="s">
        <v>5</v>
      </c>
      <c r="AF2610" t="s">
        <v>5</v>
      </c>
      <c r="AG2610" t="s">
        <v>5</v>
      </c>
      <c r="AH2610" t="s">
        <v>5</v>
      </c>
      <c r="AI2610" t="s">
        <v>5</v>
      </c>
      <c r="AJ2610" t="s">
        <v>5</v>
      </c>
      <c r="AK2610" t="s">
        <v>5</v>
      </c>
      <c r="AL2610" t="s">
        <v>5</v>
      </c>
      <c r="AM2610" t="s">
        <v>5</v>
      </c>
      <c r="AN2610" t="s">
        <v>5</v>
      </c>
      <c r="AO2610" t="s">
        <v>5</v>
      </c>
      <c r="AP2610">
        <v>6497</v>
      </c>
      <c r="AQ2610" t="s">
        <v>5</v>
      </c>
    </row>
    <row r="2611" spans="1:43" x14ac:dyDescent="0.25">
      <c r="A2611" s="1">
        <v>40172</v>
      </c>
      <c r="B2611">
        <v>3300</v>
      </c>
      <c r="C2611">
        <v>3370</v>
      </c>
      <c r="D2611">
        <v>3280</v>
      </c>
      <c r="E2611">
        <v>3370</v>
      </c>
      <c r="F2611">
        <v>4166536</v>
      </c>
      <c r="G2611">
        <v>5032</v>
      </c>
      <c r="H2611">
        <v>12.563700000000001</v>
      </c>
      <c r="I2611" t="s">
        <v>5</v>
      </c>
      <c r="J2611" t="s">
        <v>5</v>
      </c>
      <c r="K2611" t="s">
        <v>5</v>
      </c>
      <c r="L2611" t="s">
        <v>5</v>
      </c>
      <c r="M2611" t="s">
        <v>5</v>
      </c>
      <c r="N2611">
        <v>1301</v>
      </c>
      <c r="O2611" t="s">
        <v>5</v>
      </c>
      <c r="P2611">
        <v>2667.538</v>
      </c>
      <c r="Q2611">
        <v>2689.933</v>
      </c>
      <c r="R2611">
        <v>2660.5709999999999</v>
      </c>
      <c r="S2611">
        <v>2682.4679999999998</v>
      </c>
      <c r="T2611">
        <v>676926</v>
      </c>
      <c r="U2611">
        <v>4369</v>
      </c>
      <c r="V2611">
        <v>13.1647</v>
      </c>
      <c r="W2611">
        <v>922</v>
      </c>
      <c r="X2611">
        <v>938</v>
      </c>
      <c r="Y2611">
        <v>922</v>
      </c>
      <c r="Z2611">
        <v>935.5</v>
      </c>
      <c r="AA2611">
        <v>294083</v>
      </c>
      <c r="AB2611">
        <v>598.1</v>
      </c>
      <c r="AC2611">
        <v>12.798999999999999</v>
      </c>
      <c r="AD2611" t="s">
        <v>5</v>
      </c>
      <c r="AE2611" t="s">
        <v>5</v>
      </c>
      <c r="AF2611" t="s">
        <v>5</v>
      </c>
      <c r="AG2611" t="s">
        <v>5</v>
      </c>
      <c r="AH2611" t="s">
        <v>5</v>
      </c>
      <c r="AI2611" t="s">
        <v>5</v>
      </c>
      <c r="AJ2611" t="s">
        <v>5</v>
      </c>
      <c r="AK2611" t="s">
        <v>5</v>
      </c>
      <c r="AL2611" t="s">
        <v>5</v>
      </c>
      <c r="AM2611" t="s">
        <v>5</v>
      </c>
      <c r="AN2611" t="s">
        <v>5</v>
      </c>
      <c r="AO2611" t="s">
        <v>5</v>
      </c>
      <c r="AP2611">
        <v>6497</v>
      </c>
      <c r="AQ2611" t="s">
        <v>5</v>
      </c>
    </row>
    <row r="2612" spans="1:43" x14ac:dyDescent="0.25">
      <c r="A2612" s="1">
        <v>40175</v>
      </c>
      <c r="B2612">
        <v>3300</v>
      </c>
      <c r="C2612">
        <v>3370</v>
      </c>
      <c r="D2612">
        <v>3280</v>
      </c>
      <c r="E2612">
        <v>3370</v>
      </c>
      <c r="F2612">
        <v>4166536</v>
      </c>
      <c r="G2612">
        <v>5032</v>
      </c>
      <c r="H2612">
        <v>12.563700000000001</v>
      </c>
      <c r="I2612" t="s">
        <v>5</v>
      </c>
      <c r="J2612" t="s">
        <v>5</v>
      </c>
      <c r="K2612" t="s">
        <v>5</v>
      </c>
      <c r="L2612" t="s">
        <v>5</v>
      </c>
      <c r="M2612" t="s">
        <v>5</v>
      </c>
      <c r="N2612">
        <v>1301</v>
      </c>
      <c r="O2612" t="s">
        <v>5</v>
      </c>
      <c r="P2612">
        <v>2667.538</v>
      </c>
      <c r="Q2612">
        <v>2689.933</v>
      </c>
      <c r="R2612">
        <v>2660.5709999999999</v>
      </c>
      <c r="S2612">
        <v>2682.4679999999998</v>
      </c>
      <c r="T2612">
        <v>676926</v>
      </c>
      <c r="U2612">
        <v>4369</v>
      </c>
      <c r="V2612">
        <v>13.1647</v>
      </c>
      <c r="W2612">
        <v>922</v>
      </c>
      <c r="X2612">
        <v>938</v>
      </c>
      <c r="Y2612">
        <v>922</v>
      </c>
      <c r="Z2612">
        <v>935.5</v>
      </c>
      <c r="AA2612">
        <v>294083</v>
      </c>
      <c r="AB2612">
        <v>598.1</v>
      </c>
      <c r="AC2612">
        <v>12.798999999999999</v>
      </c>
      <c r="AD2612" t="s">
        <v>5</v>
      </c>
      <c r="AE2612" t="s">
        <v>5</v>
      </c>
      <c r="AF2612" t="s">
        <v>5</v>
      </c>
      <c r="AG2612" t="s">
        <v>5</v>
      </c>
      <c r="AH2612" t="s">
        <v>5</v>
      </c>
      <c r="AI2612" t="s">
        <v>5</v>
      </c>
      <c r="AJ2612" t="s">
        <v>5</v>
      </c>
      <c r="AK2612" t="s">
        <v>5</v>
      </c>
      <c r="AL2612" t="s">
        <v>5</v>
      </c>
      <c r="AM2612" t="s">
        <v>5</v>
      </c>
      <c r="AN2612" t="s">
        <v>5</v>
      </c>
      <c r="AO2612" t="s">
        <v>5</v>
      </c>
      <c r="AP2612">
        <v>6497</v>
      </c>
      <c r="AQ2612" t="s">
        <v>5</v>
      </c>
    </row>
    <row r="2613" spans="1:43" x14ac:dyDescent="0.25">
      <c r="A2613" s="1">
        <v>40176</v>
      </c>
      <c r="B2613">
        <v>3400</v>
      </c>
      <c r="C2613">
        <v>3437.5</v>
      </c>
      <c r="D2613">
        <v>3371</v>
      </c>
      <c r="E2613">
        <v>3420</v>
      </c>
      <c r="F2613">
        <v>5306837</v>
      </c>
      <c r="G2613">
        <v>5032</v>
      </c>
      <c r="H2613">
        <v>12.563700000000001</v>
      </c>
      <c r="I2613" t="s">
        <v>5</v>
      </c>
      <c r="J2613" t="s">
        <v>5</v>
      </c>
      <c r="K2613" t="s">
        <v>5</v>
      </c>
      <c r="L2613" t="s">
        <v>5</v>
      </c>
      <c r="M2613" t="s">
        <v>5</v>
      </c>
      <c r="N2613">
        <v>1301</v>
      </c>
      <c r="O2613" t="s">
        <v>5</v>
      </c>
      <c r="P2613">
        <v>2684.4589999999998</v>
      </c>
      <c r="Q2613">
        <v>2730.7429999999999</v>
      </c>
      <c r="R2613">
        <v>2680.4780000000001</v>
      </c>
      <c r="S2613">
        <v>2716.31</v>
      </c>
      <c r="T2613">
        <v>2426997</v>
      </c>
      <c r="U2613">
        <v>4369</v>
      </c>
      <c r="V2613">
        <v>13.3057</v>
      </c>
      <c r="W2613">
        <v>940</v>
      </c>
      <c r="X2613">
        <v>979</v>
      </c>
      <c r="Y2613">
        <v>932</v>
      </c>
      <c r="Z2613">
        <v>972.5</v>
      </c>
      <c r="AA2613">
        <v>1730488</v>
      </c>
      <c r="AB2613">
        <v>598.1</v>
      </c>
      <c r="AC2613">
        <v>13.280200000000001</v>
      </c>
      <c r="AD2613" t="s">
        <v>5</v>
      </c>
      <c r="AE2613" t="s">
        <v>5</v>
      </c>
      <c r="AF2613" t="s">
        <v>5</v>
      </c>
      <c r="AG2613" t="s">
        <v>5</v>
      </c>
      <c r="AH2613" t="s">
        <v>5</v>
      </c>
      <c r="AI2613" t="s">
        <v>5</v>
      </c>
      <c r="AJ2613" t="s">
        <v>5</v>
      </c>
      <c r="AK2613" t="s">
        <v>5</v>
      </c>
      <c r="AL2613" t="s">
        <v>5</v>
      </c>
      <c r="AM2613" t="s">
        <v>5</v>
      </c>
      <c r="AN2613" t="s">
        <v>5</v>
      </c>
      <c r="AO2613" t="s">
        <v>5</v>
      </c>
      <c r="AP2613">
        <v>6497</v>
      </c>
      <c r="AQ2613" t="s">
        <v>5</v>
      </c>
    </row>
    <row r="2614" spans="1:43" x14ac:dyDescent="0.25">
      <c r="A2614" s="1">
        <v>40177</v>
      </c>
      <c r="B2614">
        <v>3401</v>
      </c>
      <c r="C2614">
        <v>3406.5</v>
      </c>
      <c r="D2614">
        <v>3352.5</v>
      </c>
      <c r="E2614">
        <v>3372</v>
      </c>
      <c r="F2614">
        <v>2856489</v>
      </c>
      <c r="G2614">
        <v>5032</v>
      </c>
      <c r="H2614">
        <v>12.563700000000001</v>
      </c>
      <c r="I2614" t="s">
        <v>5</v>
      </c>
      <c r="J2614" t="s">
        <v>5</v>
      </c>
      <c r="K2614" t="s">
        <v>5</v>
      </c>
      <c r="L2614" t="s">
        <v>5</v>
      </c>
      <c r="M2614" t="s">
        <v>5</v>
      </c>
      <c r="N2614">
        <v>1301</v>
      </c>
      <c r="O2614" t="s">
        <v>5</v>
      </c>
      <c r="P2614">
        <v>2703.8679999999999</v>
      </c>
      <c r="Q2614">
        <v>2717.306</v>
      </c>
      <c r="R2614">
        <v>2671.5189999999998</v>
      </c>
      <c r="S2614">
        <v>2682.9659999999999</v>
      </c>
      <c r="T2614">
        <v>1260669</v>
      </c>
      <c r="U2614">
        <v>4369</v>
      </c>
      <c r="V2614">
        <v>13.2605</v>
      </c>
      <c r="W2614">
        <v>977</v>
      </c>
      <c r="X2614">
        <v>983.5</v>
      </c>
      <c r="Y2614">
        <v>961.5</v>
      </c>
      <c r="Z2614">
        <v>974.5</v>
      </c>
      <c r="AA2614">
        <v>1524858</v>
      </c>
      <c r="AB2614">
        <v>598.1</v>
      </c>
      <c r="AC2614">
        <v>13.427099999999999</v>
      </c>
      <c r="AD2614" t="s">
        <v>5</v>
      </c>
      <c r="AE2614" t="s">
        <v>5</v>
      </c>
      <c r="AF2614" t="s">
        <v>5</v>
      </c>
      <c r="AG2614" t="s">
        <v>5</v>
      </c>
      <c r="AH2614" t="s">
        <v>5</v>
      </c>
      <c r="AI2614" t="s">
        <v>5</v>
      </c>
      <c r="AJ2614" t="s">
        <v>5</v>
      </c>
      <c r="AK2614" t="s">
        <v>5</v>
      </c>
      <c r="AL2614" t="s">
        <v>5</v>
      </c>
      <c r="AM2614" t="s">
        <v>5</v>
      </c>
      <c r="AN2614" t="s">
        <v>5</v>
      </c>
      <c r="AO2614" t="s">
        <v>5</v>
      </c>
      <c r="AP2614">
        <v>6497</v>
      </c>
      <c r="AQ2614" t="s">
        <v>5</v>
      </c>
    </row>
    <row r="2615" spans="1:43" x14ac:dyDescent="0.25">
      <c r="A2615" s="1">
        <v>40178</v>
      </c>
      <c r="B2615">
        <v>3432.5</v>
      </c>
      <c r="C2615">
        <v>3434.5</v>
      </c>
      <c r="D2615">
        <v>3359.5</v>
      </c>
      <c r="E2615">
        <v>3390</v>
      </c>
      <c r="F2615">
        <v>937796</v>
      </c>
      <c r="G2615">
        <v>6024</v>
      </c>
      <c r="H2615">
        <v>21.332100000000001</v>
      </c>
      <c r="I2615" t="s">
        <v>5</v>
      </c>
      <c r="J2615" t="s">
        <v>5</v>
      </c>
      <c r="K2615" t="s">
        <v>5</v>
      </c>
      <c r="L2615" t="s">
        <v>5</v>
      </c>
      <c r="M2615" t="s">
        <v>5</v>
      </c>
      <c r="N2615">
        <v>1713</v>
      </c>
      <c r="O2615" t="s">
        <v>5</v>
      </c>
      <c r="P2615">
        <v>2696.4029999999998</v>
      </c>
      <c r="Q2615">
        <v>2698.3939999999998</v>
      </c>
      <c r="R2615">
        <v>2665.547</v>
      </c>
      <c r="S2615">
        <v>2698.3939999999998</v>
      </c>
      <c r="T2615">
        <v>563594</v>
      </c>
      <c r="U2615">
        <v>1708</v>
      </c>
      <c r="V2615">
        <v>21.571100000000001</v>
      </c>
      <c r="W2615">
        <v>979</v>
      </c>
      <c r="X2615">
        <v>1003</v>
      </c>
      <c r="Y2615">
        <v>979</v>
      </c>
      <c r="Z2615">
        <v>992</v>
      </c>
      <c r="AA2615">
        <v>436806</v>
      </c>
      <c r="AB2615">
        <v>1078.4000000000001</v>
      </c>
      <c r="AC2615">
        <v>23.654599999999999</v>
      </c>
      <c r="AD2615" t="s">
        <v>5</v>
      </c>
      <c r="AE2615" t="s">
        <v>5</v>
      </c>
      <c r="AF2615" t="s">
        <v>5</v>
      </c>
      <c r="AG2615" t="s">
        <v>5</v>
      </c>
      <c r="AH2615" t="s">
        <v>5</v>
      </c>
      <c r="AI2615" t="s">
        <v>5</v>
      </c>
      <c r="AJ2615" t="s">
        <v>5</v>
      </c>
      <c r="AK2615" t="s">
        <v>5</v>
      </c>
      <c r="AL2615" t="s">
        <v>5</v>
      </c>
      <c r="AM2615" t="s">
        <v>5</v>
      </c>
      <c r="AN2615" t="s">
        <v>5</v>
      </c>
      <c r="AO2615" t="s">
        <v>5</v>
      </c>
      <c r="AP2615">
        <v>11438</v>
      </c>
      <c r="AQ2615" t="s">
        <v>5</v>
      </c>
    </row>
    <row r="2616" spans="1:43" x14ac:dyDescent="0.25">
      <c r="A2616" s="1">
        <v>40179</v>
      </c>
      <c r="B2616">
        <v>3432.5</v>
      </c>
      <c r="C2616">
        <v>3434.5</v>
      </c>
      <c r="D2616">
        <v>3359.5</v>
      </c>
      <c r="E2616">
        <v>3390</v>
      </c>
      <c r="F2616">
        <v>937796</v>
      </c>
      <c r="G2616">
        <v>6024</v>
      </c>
      <c r="H2616">
        <v>21.332100000000001</v>
      </c>
      <c r="I2616" t="s">
        <v>5</v>
      </c>
      <c r="J2616" t="s">
        <v>5</v>
      </c>
      <c r="K2616" t="s">
        <v>5</v>
      </c>
      <c r="L2616" t="s">
        <v>5</v>
      </c>
      <c r="M2616" t="s">
        <v>5</v>
      </c>
      <c r="N2616">
        <v>1713</v>
      </c>
      <c r="O2616" t="s">
        <v>5</v>
      </c>
      <c r="P2616">
        <v>2696.4029999999998</v>
      </c>
      <c r="Q2616">
        <v>2698.3939999999998</v>
      </c>
      <c r="R2616">
        <v>2665.547</v>
      </c>
      <c r="S2616">
        <v>2698.3939999999998</v>
      </c>
      <c r="T2616">
        <v>563594</v>
      </c>
      <c r="U2616">
        <v>1708</v>
      </c>
      <c r="V2616">
        <v>21.571100000000001</v>
      </c>
      <c r="W2616">
        <v>979</v>
      </c>
      <c r="X2616">
        <v>1003</v>
      </c>
      <c r="Y2616">
        <v>979</v>
      </c>
      <c r="Z2616">
        <v>992</v>
      </c>
      <c r="AA2616">
        <v>436806</v>
      </c>
      <c r="AB2616">
        <v>1078.4000000000001</v>
      </c>
      <c r="AC2616">
        <v>23.654599999999999</v>
      </c>
      <c r="AD2616" t="s">
        <v>5</v>
      </c>
      <c r="AE2616" t="s">
        <v>5</v>
      </c>
      <c r="AF2616" t="s">
        <v>5</v>
      </c>
      <c r="AG2616" t="s">
        <v>5</v>
      </c>
      <c r="AH2616" t="s">
        <v>5</v>
      </c>
      <c r="AI2616" t="s">
        <v>5</v>
      </c>
      <c r="AJ2616" t="s">
        <v>5</v>
      </c>
      <c r="AK2616" t="s">
        <v>5</v>
      </c>
      <c r="AL2616" t="s">
        <v>5</v>
      </c>
      <c r="AM2616" t="s">
        <v>5</v>
      </c>
      <c r="AN2616" t="s">
        <v>5</v>
      </c>
      <c r="AO2616" t="s">
        <v>5</v>
      </c>
      <c r="AP2616">
        <v>11438</v>
      </c>
      <c r="AQ2616" t="s">
        <v>5</v>
      </c>
    </row>
    <row r="2617" spans="1:43" x14ac:dyDescent="0.25">
      <c r="A2617" s="1">
        <v>40182</v>
      </c>
      <c r="B2617">
        <v>3352</v>
      </c>
      <c r="C2617">
        <v>3472</v>
      </c>
      <c r="D2617">
        <v>3352</v>
      </c>
      <c r="E2617">
        <v>3469.5</v>
      </c>
      <c r="F2617">
        <v>4867764</v>
      </c>
      <c r="G2617">
        <v>6024</v>
      </c>
      <c r="H2617">
        <v>21.802600000000002</v>
      </c>
      <c r="I2617" t="s">
        <v>5</v>
      </c>
      <c r="J2617" t="s">
        <v>5</v>
      </c>
      <c r="K2617" t="s">
        <v>5</v>
      </c>
      <c r="L2617" t="s">
        <v>5</v>
      </c>
      <c r="M2617" t="s">
        <v>5</v>
      </c>
      <c r="N2617">
        <v>1713</v>
      </c>
      <c r="O2617" t="s">
        <v>5</v>
      </c>
      <c r="P2617">
        <v>2682.9659999999999</v>
      </c>
      <c r="Q2617">
        <v>2767.0729999999999</v>
      </c>
      <c r="R2617">
        <v>2682.9659999999999</v>
      </c>
      <c r="S2617">
        <v>2756.6219999999998</v>
      </c>
      <c r="T2617">
        <v>4247494</v>
      </c>
      <c r="U2617">
        <v>1708</v>
      </c>
      <c r="V2617">
        <v>22.006599999999999</v>
      </c>
      <c r="W2617">
        <v>995</v>
      </c>
      <c r="X2617">
        <v>1028</v>
      </c>
      <c r="Y2617">
        <v>982</v>
      </c>
      <c r="Z2617">
        <v>1026</v>
      </c>
      <c r="AA2617">
        <v>2132988</v>
      </c>
      <c r="AB2617">
        <v>1078.4000000000001</v>
      </c>
      <c r="AC2617">
        <v>24.431999999999999</v>
      </c>
      <c r="AD2617" t="s">
        <v>5</v>
      </c>
      <c r="AE2617" t="s">
        <v>5</v>
      </c>
      <c r="AF2617" t="s">
        <v>5</v>
      </c>
      <c r="AG2617" t="s">
        <v>5</v>
      </c>
      <c r="AH2617" t="s">
        <v>5</v>
      </c>
      <c r="AI2617" t="s">
        <v>5</v>
      </c>
      <c r="AJ2617" t="s">
        <v>5</v>
      </c>
      <c r="AK2617" t="s">
        <v>5</v>
      </c>
      <c r="AL2617" t="s">
        <v>5</v>
      </c>
      <c r="AM2617" t="s">
        <v>5</v>
      </c>
      <c r="AN2617" t="s">
        <v>5</v>
      </c>
      <c r="AO2617" t="s">
        <v>5</v>
      </c>
      <c r="AP2617">
        <v>11438</v>
      </c>
      <c r="AQ2617" t="s">
        <v>5</v>
      </c>
    </row>
    <row r="2618" spans="1:43" x14ac:dyDescent="0.25">
      <c r="A2618" s="1">
        <v>40183</v>
      </c>
      <c r="B2618">
        <v>3493.5</v>
      </c>
      <c r="C2618">
        <v>3565</v>
      </c>
      <c r="D2618">
        <v>3467.5</v>
      </c>
      <c r="E2618">
        <v>3542.5</v>
      </c>
      <c r="F2618">
        <v>5193158</v>
      </c>
      <c r="G2618">
        <v>6024</v>
      </c>
      <c r="H2618">
        <v>22.093</v>
      </c>
      <c r="I2618" t="s">
        <v>5</v>
      </c>
      <c r="J2618" t="s">
        <v>5</v>
      </c>
      <c r="K2618" t="s">
        <v>5</v>
      </c>
      <c r="L2618" t="s">
        <v>5</v>
      </c>
      <c r="M2618" t="s">
        <v>5</v>
      </c>
      <c r="N2618">
        <v>1713</v>
      </c>
      <c r="O2618" t="s">
        <v>5</v>
      </c>
      <c r="P2618">
        <v>2778.0219999999999</v>
      </c>
      <c r="Q2618">
        <v>2831.7710000000002</v>
      </c>
      <c r="R2618">
        <v>2758.6129999999998</v>
      </c>
      <c r="S2618">
        <v>2801.91</v>
      </c>
      <c r="T2618">
        <v>3296014</v>
      </c>
      <c r="U2618">
        <v>1708</v>
      </c>
      <c r="V2618">
        <v>22.198899999999998</v>
      </c>
      <c r="W2618">
        <v>1024</v>
      </c>
      <c r="X2618">
        <v>1030</v>
      </c>
      <c r="Y2618">
        <v>1016</v>
      </c>
      <c r="Z2618">
        <v>1020</v>
      </c>
      <c r="AA2618">
        <v>2200296</v>
      </c>
      <c r="AB2618">
        <v>1078.4000000000001</v>
      </c>
      <c r="AC2618">
        <v>24.1053</v>
      </c>
      <c r="AD2618" t="s">
        <v>5</v>
      </c>
      <c r="AE2618" t="s">
        <v>5</v>
      </c>
      <c r="AF2618" t="s">
        <v>5</v>
      </c>
      <c r="AG2618" t="s">
        <v>5</v>
      </c>
      <c r="AH2618" t="s">
        <v>5</v>
      </c>
      <c r="AI2618" t="s">
        <v>5</v>
      </c>
      <c r="AJ2618" t="s">
        <v>5</v>
      </c>
      <c r="AK2618" t="s">
        <v>5</v>
      </c>
      <c r="AL2618" t="s">
        <v>5</v>
      </c>
      <c r="AM2618" t="s">
        <v>5</v>
      </c>
      <c r="AN2618" t="s">
        <v>5</v>
      </c>
      <c r="AO2618" t="s">
        <v>5</v>
      </c>
      <c r="AP2618">
        <v>11438</v>
      </c>
      <c r="AQ2618" t="s">
        <v>5</v>
      </c>
    </row>
    <row r="2619" spans="1:43" x14ac:dyDescent="0.25">
      <c r="A2619" s="1">
        <v>40184</v>
      </c>
      <c r="B2619">
        <v>3594.5</v>
      </c>
      <c r="C2619">
        <v>3662</v>
      </c>
      <c r="D2619">
        <v>3522.5</v>
      </c>
      <c r="E2619">
        <v>3633.5</v>
      </c>
      <c r="F2619">
        <v>5847458</v>
      </c>
      <c r="G2619">
        <v>6024</v>
      </c>
      <c r="H2619">
        <v>22.6492</v>
      </c>
      <c r="I2619" t="s">
        <v>5</v>
      </c>
      <c r="J2619" t="s">
        <v>5</v>
      </c>
      <c r="K2619" t="s">
        <v>5</v>
      </c>
      <c r="L2619" t="s">
        <v>5</v>
      </c>
      <c r="M2619" t="s">
        <v>5</v>
      </c>
      <c r="N2619">
        <v>1713</v>
      </c>
      <c r="O2619" t="s">
        <v>5</v>
      </c>
      <c r="P2619">
        <v>2816.8409999999999</v>
      </c>
      <c r="Q2619">
        <v>2860.636</v>
      </c>
      <c r="R2619">
        <v>2803.9009999999998</v>
      </c>
      <c r="S2619">
        <v>2850.1849999999999</v>
      </c>
      <c r="T2619">
        <v>4857226</v>
      </c>
      <c r="U2619">
        <v>1708</v>
      </c>
      <c r="V2619">
        <v>22.5701</v>
      </c>
      <c r="W2619">
        <v>1023</v>
      </c>
      <c r="X2619">
        <v>1045</v>
      </c>
      <c r="Y2619">
        <v>1009</v>
      </c>
      <c r="Z2619">
        <v>1038</v>
      </c>
      <c r="AA2619">
        <v>1678124</v>
      </c>
      <c r="AB2619">
        <v>1078.4000000000001</v>
      </c>
      <c r="AC2619">
        <v>24.5185</v>
      </c>
      <c r="AD2619" t="s">
        <v>5</v>
      </c>
      <c r="AE2619" t="s">
        <v>5</v>
      </c>
      <c r="AF2619" t="s">
        <v>5</v>
      </c>
      <c r="AG2619" t="s">
        <v>5</v>
      </c>
      <c r="AH2619" t="s">
        <v>5</v>
      </c>
      <c r="AI2619" t="s">
        <v>5</v>
      </c>
      <c r="AJ2619" t="s">
        <v>5</v>
      </c>
      <c r="AK2619" t="s">
        <v>5</v>
      </c>
      <c r="AL2619" t="s">
        <v>5</v>
      </c>
      <c r="AM2619" t="s">
        <v>5</v>
      </c>
      <c r="AN2619" t="s">
        <v>5</v>
      </c>
      <c r="AO2619" t="s">
        <v>5</v>
      </c>
      <c r="AP2619">
        <v>11438</v>
      </c>
      <c r="AQ2619" t="s">
        <v>5</v>
      </c>
    </row>
    <row r="2620" spans="1:43" x14ac:dyDescent="0.25">
      <c r="A2620" s="1">
        <v>40185</v>
      </c>
      <c r="B2620">
        <v>3633.5</v>
      </c>
      <c r="C2620">
        <v>3667</v>
      </c>
      <c r="D2620">
        <v>3573</v>
      </c>
      <c r="E2620">
        <v>3637.5</v>
      </c>
      <c r="F2620">
        <v>5562087</v>
      </c>
      <c r="G2620">
        <v>6024</v>
      </c>
      <c r="H2620">
        <v>22.599</v>
      </c>
      <c r="I2620" t="s">
        <v>5</v>
      </c>
      <c r="J2620" t="s">
        <v>5</v>
      </c>
      <c r="K2620" t="s">
        <v>5</v>
      </c>
      <c r="L2620" t="s">
        <v>5</v>
      </c>
      <c r="M2620" t="s">
        <v>5</v>
      </c>
      <c r="N2620">
        <v>1713</v>
      </c>
      <c r="O2620" t="s">
        <v>5</v>
      </c>
      <c r="P2620">
        <v>2849.6869999999999</v>
      </c>
      <c r="Q2620">
        <v>2857.152</v>
      </c>
      <c r="R2620">
        <v>2802.4079999999999</v>
      </c>
      <c r="S2620">
        <v>2830.7750000000001</v>
      </c>
      <c r="T2620">
        <v>4285531</v>
      </c>
      <c r="U2620">
        <v>1708</v>
      </c>
      <c r="V2620">
        <v>22.342099999999999</v>
      </c>
      <c r="W2620">
        <v>1032</v>
      </c>
      <c r="X2620">
        <v>1039</v>
      </c>
      <c r="Y2620">
        <v>1016</v>
      </c>
      <c r="Z2620">
        <v>1023</v>
      </c>
      <c r="AA2620">
        <v>1796301</v>
      </c>
      <c r="AB2620">
        <v>1078.4000000000001</v>
      </c>
      <c r="AC2620">
        <v>24.084099999999999</v>
      </c>
      <c r="AD2620" t="s">
        <v>5</v>
      </c>
      <c r="AE2620" t="s">
        <v>5</v>
      </c>
      <c r="AF2620" t="s">
        <v>5</v>
      </c>
      <c r="AG2620" t="s">
        <v>5</v>
      </c>
      <c r="AH2620" t="s">
        <v>5</v>
      </c>
      <c r="AI2620" t="s">
        <v>5</v>
      </c>
      <c r="AJ2620" t="s">
        <v>5</v>
      </c>
      <c r="AK2620" t="s">
        <v>5</v>
      </c>
      <c r="AL2620" t="s">
        <v>5</v>
      </c>
      <c r="AM2620" t="s">
        <v>5</v>
      </c>
      <c r="AN2620" t="s">
        <v>5</v>
      </c>
      <c r="AO2620" t="s">
        <v>5</v>
      </c>
      <c r="AP2620">
        <v>11438</v>
      </c>
      <c r="AQ2620" t="s">
        <v>5</v>
      </c>
    </row>
    <row r="2621" spans="1:43" x14ac:dyDescent="0.25">
      <c r="A2621" s="1">
        <v>40186</v>
      </c>
      <c r="B2621">
        <v>3654.5</v>
      </c>
      <c r="C2621">
        <v>3679</v>
      </c>
      <c r="D2621">
        <v>3616</v>
      </c>
      <c r="E2621">
        <v>3638.5</v>
      </c>
      <c r="F2621">
        <v>4336514</v>
      </c>
      <c r="G2621">
        <v>6024</v>
      </c>
      <c r="H2621">
        <v>22.693100000000001</v>
      </c>
      <c r="I2621" t="s">
        <v>5</v>
      </c>
      <c r="J2621" t="s">
        <v>5</v>
      </c>
      <c r="K2621" t="s">
        <v>5</v>
      </c>
      <c r="L2621" t="s">
        <v>5</v>
      </c>
      <c r="M2621" t="s">
        <v>5</v>
      </c>
      <c r="N2621">
        <v>1713</v>
      </c>
      <c r="O2621" t="s">
        <v>5</v>
      </c>
      <c r="P2621">
        <v>2835.752</v>
      </c>
      <c r="Q2621">
        <v>2883.529</v>
      </c>
      <c r="R2621">
        <v>2802.4079999999999</v>
      </c>
      <c r="S2621">
        <v>2883.529</v>
      </c>
      <c r="T2621">
        <v>3439338</v>
      </c>
      <c r="U2621">
        <v>1708</v>
      </c>
      <c r="V2621">
        <v>22.847000000000001</v>
      </c>
      <c r="W2621">
        <v>1027</v>
      </c>
      <c r="X2621">
        <v>1032</v>
      </c>
      <c r="Y2621">
        <v>1014</v>
      </c>
      <c r="Z2621">
        <v>1024</v>
      </c>
      <c r="AA2621">
        <v>2466632</v>
      </c>
      <c r="AB2621">
        <v>1078.4000000000001</v>
      </c>
      <c r="AC2621">
        <v>24.2014</v>
      </c>
      <c r="AD2621" t="s">
        <v>5</v>
      </c>
      <c r="AE2621" t="s">
        <v>5</v>
      </c>
      <c r="AF2621" t="s">
        <v>5</v>
      </c>
      <c r="AG2621" t="s">
        <v>5</v>
      </c>
      <c r="AH2621" t="s">
        <v>5</v>
      </c>
      <c r="AI2621" t="s">
        <v>5</v>
      </c>
      <c r="AJ2621" t="s">
        <v>5</v>
      </c>
      <c r="AK2621" t="s">
        <v>5</v>
      </c>
      <c r="AL2621" t="s">
        <v>5</v>
      </c>
      <c r="AM2621" t="s">
        <v>5</v>
      </c>
      <c r="AN2621" t="s">
        <v>5</v>
      </c>
      <c r="AO2621" t="s">
        <v>5</v>
      </c>
      <c r="AP2621">
        <v>11438</v>
      </c>
      <c r="AQ2621" t="s">
        <v>5</v>
      </c>
    </row>
    <row r="2622" spans="1:43" x14ac:dyDescent="0.25">
      <c r="A2622" s="1">
        <v>40189</v>
      </c>
      <c r="B2622">
        <v>3721.5</v>
      </c>
      <c r="C2622">
        <v>3782</v>
      </c>
      <c r="D2622">
        <v>3610</v>
      </c>
      <c r="E2622">
        <v>3623</v>
      </c>
      <c r="F2622">
        <v>5896107</v>
      </c>
      <c r="G2622">
        <v>6024</v>
      </c>
      <c r="H2622">
        <v>22.7545</v>
      </c>
      <c r="I2622" t="s">
        <v>5</v>
      </c>
      <c r="J2622" t="s">
        <v>5</v>
      </c>
      <c r="K2622" t="s">
        <v>5</v>
      </c>
      <c r="L2622" t="s">
        <v>5</v>
      </c>
      <c r="M2622" t="s">
        <v>5</v>
      </c>
      <c r="N2622">
        <v>1713</v>
      </c>
      <c r="O2622" t="s">
        <v>5</v>
      </c>
      <c r="P2622">
        <v>2920.357</v>
      </c>
      <c r="Q2622">
        <v>2948.2269999999999</v>
      </c>
      <c r="R2622">
        <v>2821.32</v>
      </c>
      <c r="S2622">
        <v>2831.7710000000002</v>
      </c>
      <c r="T2622">
        <v>4376252</v>
      </c>
      <c r="U2622">
        <v>1708</v>
      </c>
      <c r="V2622">
        <v>22.593900000000001</v>
      </c>
      <c r="W2622">
        <v>1036</v>
      </c>
      <c r="X2622">
        <v>1052</v>
      </c>
      <c r="Y2622">
        <v>1015</v>
      </c>
      <c r="Z2622">
        <v>1020</v>
      </c>
      <c r="AA2622">
        <v>2373911</v>
      </c>
      <c r="AB2622">
        <v>1078.4000000000001</v>
      </c>
      <c r="AC2622">
        <v>24.275500000000001</v>
      </c>
      <c r="AD2622" t="s">
        <v>5</v>
      </c>
      <c r="AE2622" t="s">
        <v>5</v>
      </c>
      <c r="AF2622" t="s">
        <v>5</v>
      </c>
      <c r="AG2622" t="s">
        <v>5</v>
      </c>
      <c r="AH2622" t="s">
        <v>5</v>
      </c>
      <c r="AI2622" t="s">
        <v>5</v>
      </c>
      <c r="AJ2622" t="s">
        <v>5</v>
      </c>
      <c r="AK2622" t="s">
        <v>5</v>
      </c>
      <c r="AL2622" t="s">
        <v>5</v>
      </c>
      <c r="AM2622" t="s">
        <v>5</v>
      </c>
      <c r="AN2622" t="s">
        <v>5</v>
      </c>
      <c r="AO2622" t="s">
        <v>5</v>
      </c>
      <c r="AP2622">
        <v>11438</v>
      </c>
      <c r="AQ2622" t="s">
        <v>5</v>
      </c>
    </row>
    <row r="2623" spans="1:43" x14ac:dyDescent="0.25">
      <c r="A2623" s="1">
        <v>40190</v>
      </c>
      <c r="B2623">
        <v>3601.5</v>
      </c>
      <c r="C2623">
        <v>3643</v>
      </c>
      <c r="D2623">
        <v>3495</v>
      </c>
      <c r="E2623">
        <v>3557.5</v>
      </c>
      <c r="F2623">
        <v>6258099</v>
      </c>
      <c r="G2623">
        <v>6024</v>
      </c>
      <c r="H2623">
        <v>22.415299999999998</v>
      </c>
      <c r="I2623" t="s">
        <v>5</v>
      </c>
      <c r="J2623" t="s">
        <v>5</v>
      </c>
      <c r="K2623" t="s">
        <v>5</v>
      </c>
      <c r="L2623" t="s">
        <v>5</v>
      </c>
      <c r="M2623" t="s">
        <v>5</v>
      </c>
      <c r="N2623">
        <v>1713</v>
      </c>
      <c r="O2623" t="s">
        <v>5</v>
      </c>
      <c r="P2623">
        <v>2829.78</v>
      </c>
      <c r="Q2623">
        <v>2857.152</v>
      </c>
      <c r="R2623">
        <v>2742.6869999999999</v>
      </c>
      <c r="S2623">
        <v>2758.1149999999998</v>
      </c>
      <c r="T2623">
        <v>6261527</v>
      </c>
      <c r="U2623">
        <v>1708</v>
      </c>
      <c r="V2623">
        <v>22.077200000000001</v>
      </c>
      <c r="W2623">
        <v>1017</v>
      </c>
      <c r="X2623">
        <v>1021</v>
      </c>
      <c r="Y2623">
        <v>988</v>
      </c>
      <c r="Z2623">
        <v>1001</v>
      </c>
      <c r="AA2623">
        <v>2236357</v>
      </c>
      <c r="AB2623">
        <v>1078.4000000000001</v>
      </c>
      <c r="AC2623">
        <v>23.900200000000002</v>
      </c>
      <c r="AD2623" t="s">
        <v>5</v>
      </c>
      <c r="AE2623" t="s">
        <v>5</v>
      </c>
      <c r="AF2623" t="s">
        <v>5</v>
      </c>
      <c r="AG2623" t="s">
        <v>5</v>
      </c>
      <c r="AH2623" t="s">
        <v>5</v>
      </c>
      <c r="AI2623" t="s">
        <v>5</v>
      </c>
      <c r="AJ2623" t="s">
        <v>5</v>
      </c>
      <c r="AK2623" t="s">
        <v>5</v>
      </c>
      <c r="AL2623" t="s">
        <v>5</v>
      </c>
      <c r="AM2623" t="s">
        <v>5</v>
      </c>
      <c r="AN2623" t="s">
        <v>5</v>
      </c>
      <c r="AO2623" t="s">
        <v>5</v>
      </c>
      <c r="AP2623">
        <v>11438</v>
      </c>
      <c r="AQ2623" t="s">
        <v>5</v>
      </c>
    </row>
    <row r="2624" spans="1:43" x14ac:dyDescent="0.25">
      <c r="A2624" s="1">
        <v>40191</v>
      </c>
      <c r="B2624">
        <v>3528.5</v>
      </c>
      <c r="C2624">
        <v>3618</v>
      </c>
      <c r="D2624">
        <v>3502</v>
      </c>
      <c r="E2624">
        <v>3538.5</v>
      </c>
      <c r="F2624">
        <v>5154574</v>
      </c>
      <c r="G2624">
        <v>6024</v>
      </c>
      <c r="H2624">
        <v>22.441700000000001</v>
      </c>
      <c r="I2624" t="s">
        <v>5</v>
      </c>
      <c r="J2624" t="s">
        <v>5</v>
      </c>
      <c r="K2624" t="s">
        <v>5</v>
      </c>
      <c r="L2624" t="s">
        <v>5</v>
      </c>
      <c r="M2624" t="s">
        <v>5</v>
      </c>
      <c r="N2624">
        <v>1713</v>
      </c>
      <c r="O2624" t="s">
        <v>5</v>
      </c>
      <c r="P2624">
        <v>2733.2310000000002</v>
      </c>
      <c r="Q2624">
        <v>2784.4920000000002</v>
      </c>
      <c r="R2624">
        <v>2713.3240000000001</v>
      </c>
      <c r="S2624">
        <v>2738.2080000000001</v>
      </c>
      <c r="T2624">
        <v>4768783</v>
      </c>
      <c r="U2624">
        <v>1708</v>
      </c>
      <c r="V2624">
        <v>22.061599999999999</v>
      </c>
      <c r="W2624">
        <v>999.5</v>
      </c>
      <c r="X2624">
        <v>1011</v>
      </c>
      <c r="Y2624">
        <v>986</v>
      </c>
      <c r="Z2624">
        <v>1000</v>
      </c>
      <c r="AA2624">
        <v>2260836</v>
      </c>
      <c r="AB2624">
        <v>1078.4000000000001</v>
      </c>
      <c r="AC2624">
        <v>24.032900000000001</v>
      </c>
      <c r="AD2624" t="s">
        <v>5</v>
      </c>
      <c r="AE2624" t="s">
        <v>5</v>
      </c>
      <c r="AF2624" t="s">
        <v>5</v>
      </c>
      <c r="AG2624" t="s">
        <v>5</v>
      </c>
      <c r="AH2624" t="s">
        <v>5</v>
      </c>
      <c r="AI2624" t="s">
        <v>5</v>
      </c>
      <c r="AJ2624" t="s">
        <v>5</v>
      </c>
      <c r="AK2624" t="s">
        <v>5</v>
      </c>
      <c r="AL2624" t="s">
        <v>5</v>
      </c>
      <c r="AM2624" t="s">
        <v>5</v>
      </c>
      <c r="AN2624" t="s">
        <v>5</v>
      </c>
      <c r="AO2624" t="s">
        <v>5</v>
      </c>
      <c r="AP2624">
        <v>11438</v>
      </c>
      <c r="AQ2624" t="s">
        <v>5</v>
      </c>
    </row>
    <row r="2625" spans="1:43" x14ac:dyDescent="0.25">
      <c r="A2625" s="1">
        <v>40192</v>
      </c>
      <c r="B2625">
        <v>3605</v>
      </c>
      <c r="C2625">
        <v>3652.5</v>
      </c>
      <c r="D2625">
        <v>3586.5</v>
      </c>
      <c r="E2625">
        <v>3617.5</v>
      </c>
      <c r="F2625">
        <v>5970935</v>
      </c>
      <c r="G2625">
        <v>6024</v>
      </c>
      <c r="H2625">
        <v>23.0076</v>
      </c>
      <c r="I2625" t="s">
        <v>5</v>
      </c>
      <c r="J2625" t="s">
        <v>5</v>
      </c>
      <c r="K2625" t="s">
        <v>5</v>
      </c>
      <c r="L2625" t="s">
        <v>5</v>
      </c>
      <c r="M2625" t="s">
        <v>5</v>
      </c>
      <c r="N2625">
        <v>1713</v>
      </c>
      <c r="O2625" t="s">
        <v>5</v>
      </c>
      <c r="P2625">
        <v>2772.547</v>
      </c>
      <c r="Q2625">
        <v>2793.9470000000001</v>
      </c>
      <c r="R2625">
        <v>2717.306</v>
      </c>
      <c r="S2625">
        <v>2736.2170000000001</v>
      </c>
      <c r="T2625">
        <v>3677298</v>
      </c>
      <c r="U2625">
        <v>1708</v>
      </c>
      <c r="V2625">
        <v>22.107800000000001</v>
      </c>
      <c r="W2625">
        <v>1013</v>
      </c>
      <c r="X2625">
        <v>1035</v>
      </c>
      <c r="Y2625">
        <v>1011</v>
      </c>
      <c r="Z2625">
        <v>1031</v>
      </c>
      <c r="AA2625">
        <v>2278272</v>
      </c>
      <c r="AB2625">
        <v>1078.4000000000001</v>
      </c>
      <c r="AC2625">
        <v>24.847899999999999</v>
      </c>
      <c r="AD2625" t="s">
        <v>5</v>
      </c>
      <c r="AE2625" t="s">
        <v>5</v>
      </c>
      <c r="AF2625" t="s">
        <v>5</v>
      </c>
      <c r="AG2625" t="s">
        <v>5</v>
      </c>
      <c r="AH2625" t="s">
        <v>5</v>
      </c>
      <c r="AI2625" t="s">
        <v>5</v>
      </c>
      <c r="AJ2625" t="s">
        <v>5</v>
      </c>
      <c r="AK2625" t="s">
        <v>5</v>
      </c>
      <c r="AL2625" t="s">
        <v>5</v>
      </c>
      <c r="AM2625" t="s">
        <v>5</v>
      </c>
      <c r="AN2625" t="s">
        <v>5</v>
      </c>
      <c r="AO2625" t="s">
        <v>5</v>
      </c>
      <c r="AP2625">
        <v>11438</v>
      </c>
      <c r="AQ2625" t="s">
        <v>5</v>
      </c>
    </row>
    <row r="2626" spans="1:43" x14ac:dyDescent="0.25">
      <c r="A2626" s="1">
        <v>40193</v>
      </c>
      <c r="B2626">
        <v>3608</v>
      </c>
      <c r="C2626">
        <v>3681</v>
      </c>
      <c r="D2626">
        <v>3566</v>
      </c>
      <c r="E2626">
        <v>3583</v>
      </c>
      <c r="F2626">
        <v>11685651</v>
      </c>
      <c r="G2626">
        <v>6024</v>
      </c>
      <c r="H2626">
        <v>22.683399999999999</v>
      </c>
      <c r="I2626" t="s">
        <v>5</v>
      </c>
      <c r="J2626" t="s">
        <v>5</v>
      </c>
      <c r="K2626" t="s">
        <v>5</v>
      </c>
      <c r="L2626" t="s">
        <v>5</v>
      </c>
      <c r="M2626" t="s">
        <v>5</v>
      </c>
      <c r="N2626">
        <v>1713</v>
      </c>
      <c r="O2626" t="s">
        <v>5</v>
      </c>
      <c r="P2626">
        <v>2737.2130000000002</v>
      </c>
      <c r="Q2626">
        <v>2769.5610000000001</v>
      </c>
      <c r="R2626">
        <v>2687.4450000000002</v>
      </c>
      <c r="S2626">
        <v>2709.84</v>
      </c>
      <c r="T2626">
        <v>6834676</v>
      </c>
      <c r="U2626">
        <v>1708</v>
      </c>
      <c r="V2626">
        <v>21.7941</v>
      </c>
      <c r="W2626">
        <v>1042</v>
      </c>
      <c r="X2626">
        <v>1054</v>
      </c>
      <c r="Y2626">
        <v>1014</v>
      </c>
      <c r="Z2626">
        <v>1025</v>
      </c>
      <c r="AA2626">
        <v>3923218</v>
      </c>
      <c r="AB2626">
        <v>1078.4000000000001</v>
      </c>
      <c r="AC2626">
        <v>24.5898</v>
      </c>
      <c r="AD2626" t="s">
        <v>5</v>
      </c>
      <c r="AE2626" t="s">
        <v>5</v>
      </c>
      <c r="AF2626" t="s">
        <v>5</v>
      </c>
      <c r="AG2626" t="s">
        <v>5</v>
      </c>
      <c r="AH2626" t="s">
        <v>5</v>
      </c>
      <c r="AI2626" t="s">
        <v>5</v>
      </c>
      <c r="AJ2626" t="s">
        <v>5</v>
      </c>
      <c r="AK2626" t="s">
        <v>5</v>
      </c>
      <c r="AL2626" t="s">
        <v>5</v>
      </c>
      <c r="AM2626" t="s">
        <v>5</v>
      </c>
      <c r="AN2626" t="s">
        <v>5</v>
      </c>
      <c r="AO2626" t="s">
        <v>5</v>
      </c>
      <c r="AP2626">
        <v>11438</v>
      </c>
      <c r="AQ2626" t="s">
        <v>5</v>
      </c>
    </row>
    <row r="2627" spans="1:43" x14ac:dyDescent="0.25">
      <c r="A2627" s="1">
        <v>40196</v>
      </c>
      <c r="B2627">
        <v>3603.5</v>
      </c>
      <c r="C2627">
        <v>3642</v>
      </c>
      <c r="D2627">
        <v>3573</v>
      </c>
      <c r="E2627">
        <v>3615</v>
      </c>
      <c r="F2627">
        <v>2886600</v>
      </c>
      <c r="G2627">
        <v>6024</v>
      </c>
      <c r="H2627">
        <v>23.0044</v>
      </c>
      <c r="I2627" t="s">
        <v>5</v>
      </c>
      <c r="J2627" t="s">
        <v>5</v>
      </c>
      <c r="K2627" t="s">
        <v>5</v>
      </c>
      <c r="L2627" t="s">
        <v>5</v>
      </c>
      <c r="M2627" t="s">
        <v>5</v>
      </c>
      <c r="N2627">
        <v>1713</v>
      </c>
      <c r="O2627" t="s">
        <v>5</v>
      </c>
      <c r="P2627">
        <v>2732.2359999999999</v>
      </c>
      <c r="Q2627">
        <v>2811.864</v>
      </c>
      <c r="R2627">
        <v>2727.259</v>
      </c>
      <c r="S2627">
        <v>2795.9380000000001</v>
      </c>
      <c r="T2627">
        <v>3836028</v>
      </c>
      <c r="U2627">
        <v>1708</v>
      </c>
      <c r="V2627">
        <v>22.602799999999998</v>
      </c>
      <c r="W2627">
        <v>1030</v>
      </c>
      <c r="X2627">
        <v>1051</v>
      </c>
      <c r="Y2627">
        <v>1030</v>
      </c>
      <c r="Z2627">
        <v>1040</v>
      </c>
      <c r="AA2627">
        <v>1219401</v>
      </c>
      <c r="AB2627">
        <v>1078.4000000000001</v>
      </c>
      <c r="AC2627">
        <v>25.078600000000002</v>
      </c>
      <c r="AD2627" t="s">
        <v>5</v>
      </c>
      <c r="AE2627" t="s">
        <v>5</v>
      </c>
      <c r="AF2627" t="s">
        <v>5</v>
      </c>
      <c r="AG2627" t="s">
        <v>5</v>
      </c>
      <c r="AH2627" t="s">
        <v>5</v>
      </c>
      <c r="AI2627" t="s">
        <v>5</v>
      </c>
      <c r="AJ2627" t="s">
        <v>5</v>
      </c>
      <c r="AK2627" t="s">
        <v>5</v>
      </c>
      <c r="AL2627" t="s">
        <v>5</v>
      </c>
      <c r="AM2627" t="s">
        <v>5</v>
      </c>
      <c r="AN2627" t="s">
        <v>5</v>
      </c>
      <c r="AO2627" t="s">
        <v>5</v>
      </c>
      <c r="AP2627">
        <v>11438</v>
      </c>
      <c r="AQ2627" t="s">
        <v>5</v>
      </c>
    </row>
    <row r="2628" spans="1:43" x14ac:dyDescent="0.25">
      <c r="A2628" s="1">
        <v>40197</v>
      </c>
      <c r="B2628">
        <v>3600</v>
      </c>
      <c r="C2628">
        <v>3659</v>
      </c>
      <c r="D2628">
        <v>3544</v>
      </c>
      <c r="E2628">
        <v>3621.5</v>
      </c>
      <c r="F2628">
        <v>3937442</v>
      </c>
      <c r="G2628">
        <v>6024</v>
      </c>
      <c r="H2628">
        <v>23.111999999999998</v>
      </c>
      <c r="I2628" t="s">
        <v>5</v>
      </c>
      <c r="J2628" t="s">
        <v>5</v>
      </c>
      <c r="K2628" t="s">
        <v>5</v>
      </c>
      <c r="L2628" t="s">
        <v>5</v>
      </c>
      <c r="M2628" t="s">
        <v>5</v>
      </c>
      <c r="N2628">
        <v>1713</v>
      </c>
      <c r="O2628" t="s">
        <v>5</v>
      </c>
      <c r="P2628">
        <v>2790.9609999999998</v>
      </c>
      <c r="Q2628">
        <v>2805.3939999999998</v>
      </c>
      <c r="R2628">
        <v>2731.24</v>
      </c>
      <c r="S2628">
        <v>2783.4960000000001</v>
      </c>
      <c r="T2628">
        <v>4271686</v>
      </c>
      <c r="U2628">
        <v>1708</v>
      </c>
      <c r="V2628">
        <v>22.567</v>
      </c>
      <c r="W2628">
        <v>1040</v>
      </c>
      <c r="X2628">
        <v>1050</v>
      </c>
      <c r="Y2628">
        <v>1023</v>
      </c>
      <c r="Z2628">
        <v>1039</v>
      </c>
      <c r="AA2628">
        <v>1525475</v>
      </c>
      <c r="AB2628">
        <v>1078.4000000000001</v>
      </c>
      <c r="AC2628">
        <v>25.1266</v>
      </c>
      <c r="AD2628" t="s">
        <v>5</v>
      </c>
      <c r="AE2628" t="s">
        <v>5</v>
      </c>
      <c r="AF2628" t="s">
        <v>5</v>
      </c>
      <c r="AG2628" t="s">
        <v>5</v>
      </c>
      <c r="AH2628" t="s">
        <v>5</v>
      </c>
      <c r="AI2628" t="s">
        <v>5</v>
      </c>
      <c r="AJ2628" t="s">
        <v>5</v>
      </c>
      <c r="AK2628" t="s">
        <v>5</v>
      </c>
      <c r="AL2628" t="s">
        <v>5</v>
      </c>
      <c r="AM2628" t="s">
        <v>5</v>
      </c>
      <c r="AN2628" t="s">
        <v>5</v>
      </c>
      <c r="AO2628" t="s">
        <v>5</v>
      </c>
      <c r="AP2628">
        <v>11438</v>
      </c>
      <c r="AQ2628" t="s">
        <v>5</v>
      </c>
    </row>
    <row r="2629" spans="1:43" x14ac:dyDescent="0.25">
      <c r="A2629" s="1">
        <v>40198</v>
      </c>
      <c r="B2629">
        <v>3590</v>
      </c>
      <c r="C2629">
        <v>3595</v>
      </c>
      <c r="D2629">
        <v>3442.5</v>
      </c>
      <c r="E2629">
        <v>3466</v>
      </c>
      <c r="F2629">
        <v>7954538</v>
      </c>
      <c r="G2629">
        <v>6024</v>
      </c>
      <c r="H2629">
        <v>21.985900000000001</v>
      </c>
      <c r="I2629" t="s">
        <v>5</v>
      </c>
      <c r="J2629" t="s">
        <v>5</v>
      </c>
      <c r="K2629" t="s">
        <v>5</v>
      </c>
      <c r="L2629" t="s">
        <v>5</v>
      </c>
      <c r="M2629" t="s">
        <v>5</v>
      </c>
      <c r="N2629">
        <v>1713</v>
      </c>
      <c r="O2629" t="s">
        <v>5</v>
      </c>
      <c r="P2629">
        <v>2761.5990000000002</v>
      </c>
      <c r="Q2629">
        <v>2761.5990000000002</v>
      </c>
      <c r="R2629">
        <v>2623.7429999999999</v>
      </c>
      <c r="S2629">
        <v>2638.6729999999998</v>
      </c>
      <c r="T2629">
        <v>6189064</v>
      </c>
      <c r="U2629">
        <v>1708</v>
      </c>
      <c r="V2629">
        <v>21.263500000000001</v>
      </c>
      <c r="W2629">
        <v>1029</v>
      </c>
      <c r="X2629">
        <v>1029</v>
      </c>
      <c r="Y2629">
        <v>968.5</v>
      </c>
      <c r="Z2629">
        <v>977</v>
      </c>
      <c r="AA2629">
        <v>4594342</v>
      </c>
      <c r="AB2629">
        <v>1078.4000000000001</v>
      </c>
      <c r="AC2629">
        <v>23.484400000000001</v>
      </c>
      <c r="AD2629" t="s">
        <v>5</v>
      </c>
      <c r="AE2629" t="s">
        <v>5</v>
      </c>
      <c r="AF2629" t="s">
        <v>5</v>
      </c>
      <c r="AG2629" t="s">
        <v>5</v>
      </c>
      <c r="AH2629" t="s">
        <v>5</v>
      </c>
      <c r="AI2629" t="s">
        <v>5</v>
      </c>
      <c r="AJ2629" t="s">
        <v>5</v>
      </c>
      <c r="AK2629" t="s">
        <v>5</v>
      </c>
      <c r="AL2629" t="s">
        <v>5</v>
      </c>
      <c r="AM2629" t="s">
        <v>5</v>
      </c>
      <c r="AN2629" t="s">
        <v>5</v>
      </c>
      <c r="AO2629" t="s">
        <v>5</v>
      </c>
      <c r="AP2629">
        <v>11438</v>
      </c>
      <c r="AQ2629" t="s">
        <v>5</v>
      </c>
    </row>
    <row r="2630" spans="1:43" x14ac:dyDescent="0.25">
      <c r="A2630" s="1">
        <v>40199</v>
      </c>
      <c r="B2630">
        <v>3496</v>
      </c>
      <c r="C2630">
        <v>3534</v>
      </c>
      <c r="D2630">
        <v>3282.5</v>
      </c>
      <c r="E2630">
        <v>3294.5</v>
      </c>
      <c r="F2630">
        <v>12501000</v>
      </c>
      <c r="G2630">
        <v>6024</v>
      </c>
      <c r="H2630">
        <v>20.812100000000001</v>
      </c>
      <c r="I2630" t="s">
        <v>5</v>
      </c>
      <c r="J2630" t="s">
        <v>5</v>
      </c>
      <c r="K2630" t="s">
        <v>5</v>
      </c>
      <c r="L2630" t="s">
        <v>5</v>
      </c>
      <c r="M2630" t="s">
        <v>5</v>
      </c>
      <c r="N2630">
        <v>1713</v>
      </c>
      <c r="O2630" t="s">
        <v>5</v>
      </c>
      <c r="P2630">
        <v>2652.6080000000002</v>
      </c>
      <c r="Q2630">
        <v>2671.5189999999998</v>
      </c>
      <c r="R2630">
        <v>2464.4870000000001</v>
      </c>
      <c r="S2630">
        <v>2476.431</v>
      </c>
      <c r="T2630">
        <v>11571299</v>
      </c>
      <c r="U2630">
        <v>1708</v>
      </c>
      <c r="V2630">
        <v>19.873999999999999</v>
      </c>
      <c r="W2630">
        <v>985</v>
      </c>
      <c r="X2630">
        <v>1003</v>
      </c>
      <c r="Y2630">
        <v>945.5</v>
      </c>
      <c r="Z2630">
        <v>949</v>
      </c>
      <c r="AA2630">
        <v>4086436</v>
      </c>
      <c r="AB2630">
        <v>1078.4000000000001</v>
      </c>
      <c r="AC2630">
        <v>22.717500000000001</v>
      </c>
      <c r="AD2630" t="s">
        <v>5</v>
      </c>
      <c r="AE2630" t="s">
        <v>5</v>
      </c>
      <c r="AF2630" t="s">
        <v>5</v>
      </c>
      <c r="AG2630" t="s">
        <v>5</v>
      </c>
      <c r="AH2630" t="s">
        <v>5</v>
      </c>
      <c r="AI2630" t="s">
        <v>5</v>
      </c>
      <c r="AJ2630" t="s">
        <v>5</v>
      </c>
      <c r="AK2630" t="s">
        <v>5</v>
      </c>
      <c r="AL2630" t="s">
        <v>5</v>
      </c>
      <c r="AM2630" t="s">
        <v>5</v>
      </c>
      <c r="AN2630" t="s">
        <v>5</v>
      </c>
      <c r="AO2630" t="s">
        <v>5</v>
      </c>
      <c r="AP2630">
        <v>11438</v>
      </c>
      <c r="AQ2630" t="s">
        <v>5</v>
      </c>
    </row>
    <row r="2631" spans="1:43" x14ac:dyDescent="0.25">
      <c r="A2631" s="1">
        <v>40200</v>
      </c>
      <c r="B2631">
        <v>3300</v>
      </c>
      <c r="C2631">
        <v>3371.5</v>
      </c>
      <c r="D2631">
        <v>3190</v>
      </c>
      <c r="E2631">
        <v>3292</v>
      </c>
      <c r="F2631">
        <v>12881851</v>
      </c>
      <c r="G2631">
        <v>6024</v>
      </c>
      <c r="H2631">
        <v>20.696200000000001</v>
      </c>
      <c r="I2631" t="s">
        <v>5</v>
      </c>
      <c r="J2631" t="s">
        <v>5</v>
      </c>
      <c r="K2631" t="s">
        <v>5</v>
      </c>
      <c r="L2631" t="s">
        <v>5</v>
      </c>
      <c r="M2631" t="s">
        <v>5</v>
      </c>
      <c r="N2631">
        <v>1713</v>
      </c>
      <c r="O2631" t="s">
        <v>5</v>
      </c>
      <c r="P2631">
        <v>2469.4630000000002</v>
      </c>
      <c r="Q2631">
        <v>2517.2399999999998</v>
      </c>
      <c r="R2631">
        <v>2448.5610000000001</v>
      </c>
      <c r="S2631">
        <v>2493.8490000000002</v>
      </c>
      <c r="T2631">
        <v>10971685</v>
      </c>
      <c r="U2631">
        <v>1708</v>
      </c>
      <c r="V2631">
        <v>19.9175</v>
      </c>
      <c r="W2631">
        <v>947.5</v>
      </c>
      <c r="X2631">
        <v>957</v>
      </c>
      <c r="Y2631">
        <v>916</v>
      </c>
      <c r="Z2631">
        <v>942</v>
      </c>
      <c r="AA2631">
        <v>5159013</v>
      </c>
      <c r="AB2631">
        <v>1078.4000000000001</v>
      </c>
      <c r="AC2631">
        <v>22.441400000000002</v>
      </c>
      <c r="AD2631" t="s">
        <v>5</v>
      </c>
      <c r="AE2631" t="s">
        <v>5</v>
      </c>
      <c r="AF2631" t="s">
        <v>5</v>
      </c>
      <c r="AG2631" t="s">
        <v>5</v>
      </c>
      <c r="AH2631" t="s">
        <v>5</v>
      </c>
      <c r="AI2631" t="s">
        <v>5</v>
      </c>
      <c r="AJ2631" t="s">
        <v>5</v>
      </c>
      <c r="AK2631" t="s">
        <v>5</v>
      </c>
      <c r="AL2631" t="s">
        <v>5</v>
      </c>
      <c r="AM2631" t="s">
        <v>5</v>
      </c>
      <c r="AN2631" t="s">
        <v>5</v>
      </c>
      <c r="AO2631" t="s">
        <v>5</v>
      </c>
      <c r="AP2631">
        <v>11438</v>
      </c>
      <c r="AQ2631" t="s">
        <v>5</v>
      </c>
    </row>
    <row r="2632" spans="1:43" x14ac:dyDescent="0.25">
      <c r="A2632" s="1">
        <v>40203</v>
      </c>
      <c r="B2632">
        <v>3290</v>
      </c>
      <c r="C2632">
        <v>3360</v>
      </c>
      <c r="D2632">
        <v>3205</v>
      </c>
      <c r="E2632">
        <v>3220</v>
      </c>
      <c r="F2632">
        <v>7711117</v>
      </c>
      <c r="G2632">
        <v>6024</v>
      </c>
      <c r="H2632">
        <v>20.366499999999998</v>
      </c>
      <c r="I2632" t="s">
        <v>5</v>
      </c>
      <c r="J2632" t="s">
        <v>5</v>
      </c>
      <c r="K2632" t="s">
        <v>5</v>
      </c>
      <c r="L2632" t="s">
        <v>5</v>
      </c>
      <c r="M2632" t="s">
        <v>5</v>
      </c>
      <c r="N2632">
        <v>1713</v>
      </c>
      <c r="O2632" t="s">
        <v>5</v>
      </c>
      <c r="P2632">
        <v>2470.9560000000001</v>
      </c>
      <c r="Q2632">
        <v>2546.6030000000001</v>
      </c>
      <c r="R2632">
        <v>2443.5839999999998</v>
      </c>
      <c r="S2632">
        <v>2447.5659999999998</v>
      </c>
      <c r="T2632">
        <v>6150265</v>
      </c>
      <c r="U2632">
        <v>1708</v>
      </c>
      <c r="V2632">
        <v>19.666599999999999</v>
      </c>
      <c r="W2632">
        <v>932.5</v>
      </c>
      <c r="X2632">
        <v>957.5</v>
      </c>
      <c r="Y2632">
        <v>926</v>
      </c>
      <c r="Z2632">
        <v>933.5</v>
      </c>
      <c r="AA2632">
        <v>3118291</v>
      </c>
      <c r="AB2632">
        <v>1078.4000000000001</v>
      </c>
      <c r="AC2632">
        <v>22.373999999999999</v>
      </c>
      <c r="AD2632" t="s">
        <v>5</v>
      </c>
      <c r="AE2632" t="s">
        <v>5</v>
      </c>
      <c r="AF2632" t="s">
        <v>5</v>
      </c>
      <c r="AG2632" t="s">
        <v>5</v>
      </c>
      <c r="AH2632" t="s">
        <v>5</v>
      </c>
      <c r="AI2632" t="s">
        <v>5</v>
      </c>
      <c r="AJ2632" t="s">
        <v>5</v>
      </c>
      <c r="AK2632" t="s">
        <v>5</v>
      </c>
      <c r="AL2632" t="s">
        <v>5</v>
      </c>
      <c r="AM2632" t="s">
        <v>5</v>
      </c>
      <c r="AN2632" t="s">
        <v>5</v>
      </c>
      <c r="AO2632" t="s">
        <v>5</v>
      </c>
      <c r="AP2632">
        <v>11438</v>
      </c>
      <c r="AQ2632" t="s">
        <v>5</v>
      </c>
    </row>
    <row r="2633" spans="1:43" x14ac:dyDescent="0.25">
      <c r="A2633" s="1">
        <v>40204</v>
      </c>
      <c r="B2633">
        <v>3165</v>
      </c>
      <c r="C2633">
        <v>3193</v>
      </c>
      <c r="D2633">
        <v>3118.5</v>
      </c>
      <c r="E2633">
        <v>3185</v>
      </c>
      <c r="F2633">
        <v>9263721</v>
      </c>
      <c r="G2633">
        <v>6024</v>
      </c>
      <c r="H2633">
        <v>20.049600000000002</v>
      </c>
      <c r="I2633" t="s">
        <v>5</v>
      </c>
      <c r="J2633" t="s">
        <v>5</v>
      </c>
      <c r="K2633" t="s">
        <v>5</v>
      </c>
      <c r="L2633" t="s">
        <v>5</v>
      </c>
      <c r="M2633" t="s">
        <v>5</v>
      </c>
      <c r="N2633">
        <v>1713</v>
      </c>
      <c r="O2633" t="s">
        <v>5</v>
      </c>
      <c r="P2633">
        <v>2411.7330000000002</v>
      </c>
      <c r="Q2633">
        <v>2450.5520000000001</v>
      </c>
      <c r="R2633">
        <v>2393.817</v>
      </c>
      <c r="S2633">
        <v>2445.5749999999998</v>
      </c>
      <c r="T2633">
        <v>7197715</v>
      </c>
      <c r="U2633">
        <v>1708</v>
      </c>
      <c r="V2633">
        <v>19.557300000000001</v>
      </c>
      <c r="W2633">
        <v>920</v>
      </c>
      <c r="X2633">
        <v>929.5</v>
      </c>
      <c r="Y2633">
        <v>906</v>
      </c>
      <c r="Z2633">
        <v>928</v>
      </c>
      <c r="AA2633">
        <v>3561545</v>
      </c>
      <c r="AB2633">
        <v>1078.4000000000001</v>
      </c>
      <c r="AC2633">
        <v>22.136700000000001</v>
      </c>
      <c r="AD2633" t="s">
        <v>5</v>
      </c>
      <c r="AE2633" t="s">
        <v>5</v>
      </c>
      <c r="AF2633" t="s">
        <v>5</v>
      </c>
      <c r="AG2633" t="s">
        <v>5</v>
      </c>
      <c r="AH2633" t="s">
        <v>5</v>
      </c>
      <c r="AI2633" t="s">
        <v>5</v>
      </c>
      <c r="AJ2633" t="s">
        <v>5</v>
      </c>
      <c r="AK2633" t="s">
        <v>5</v>
      </c>
      <c r="AL2633" t="s">
        <v>5</v>
      </c>
      <c r="AM2633" t="s">
        <v>5</v>
      </c>
      <c r="AN2633" t="s">
        <v>5</v>
      </c>
      <c r="AO2633" t="s">
        <v>5</v>
      </c>
      <c r="AP2633">
        <v>11438</v>
      </c>
      <c r="AQ2633" t="s">
        <v>5</v>
      </c>
    </row>
    <row r="2634" spans="1:43" x14ac:dyDescent="0.25">
      <c r="A2634" s="1">
        <v>40205</v>
      </c>
      <c r="B2634">
        <v>3118</v>
      </c>
      <c r="C2634">
        <v>3194.5</v>
      </c>
      <c r="D2634">
        <v>3069</v>
      </c>
      <c r="E2634">
        <v>3131.5</v>
      </c>
      <c r="F2634">
        <v>8257676</v>
      </c>
      <c r="G2634">
        <v>6024</v>
      </c>
      <c r="H2634">
        <v>19.747</v>
      </c>
      <c r="I2634" t="s">
        <v>5</v>
      </c>
      <c r="J2634" t="s">
        <v>5</v>
      </c>
      <c r="K2634" t="s">
        <v>5</v>
      </c>
      <c r="L2634" t="s">
        <v>5</v>
      </c>
      <c r="M2634" t="s">
        <v>5</v>
      </c>
      <c r="N2634">
        <v>1713</v>
      </c>
      <c r="O2634" t="s">
        <v>5</v>
      </c>
      <c r="P2634">
        <v>2397.7979999999998</v>
      </c>
      <c r="Q2634">
        <v>2419.1979999999999</v>
      </c>
      <c r="R2634">
        <v>2354.998</v>
      </c>
      <c r="S2634">
        <v>2367.9380000000001</v>
      </c>
      <c r="T2634">
        <v>7502587</v>
      </c>
      <c r="U2634">
        <v>1708</v>
      </c>
      <c r="V2634">
        <v>18.9693</v>
      </c>
      <c r="W2634">
        <v>919</v>
      </c>
      <c r="X2634">
        <v>929.5</v>
      </c>
      <c r="Y2634">
        <v>901.5</v>
      </c>
      <c r="Z2634">
        <v>921</v>
      </c>
      <c r="AA2634">
        <v>2744228</v>
      </c>
      <c r="AB2634">
        <v>1078.4000000000001</v>
      </c>
      <c r="AC2634">
        <v>22.0078</v>
      </c>
      <c r="AD2634" t="s">
        <v>5</v>
      </c>
      <c r="AE2634" t="s">
        <v>5</v>
      </c>
      <c r="AF2634" t="s">
        <v>5</v>
      </c>
      <c r="AG2634" t="s">
        <v>5</v>
      </c>
      <c r="AH2634" t="s">
        <v>5</v>
      </c>
      <c r="AI2634" t="s">
        <v>5</v>
      </c>
      <c r="AJ2634" t="s">
        <v>5</v>
      </c>
      <c r="AK2634" t="s">
        <v>5</v>
      </c>
      <c r="AL2634" t="s">
        <v>5</v>
      </c>
      <c r="AM2634" t="s">
        <v>5</v>
      </c>
      <c r="AN2634" t="s">
        <v>5</v>
      </c>
      <c r="AO2634" t="s">
        <v>5</v>
      </c>
      <c r="AP2634">
        <v>11438</v>
      </c>
      <c r="AQ2634" t="s">
        <v>5</v>
      </c>
    </row>
    <row r="2635" spans="1:43" x14ac:dyDescent="0.25">
      <c r="A2635" s="1">
        <v>40206</v>
      </c>
      <c r="B2635">
        <v>3203</v>
      </c>
      <c r="C2635">
        <v>3238.5</v>
      </c>
      <c r="D2635">
        <v>3041.5</v>
      </c>
      <c r="E2635">
        <v>3053.5</v>
      </c>
      <c r="F2635">
        <v>10192099</v>
      </c>
      <c r="G2635">
        <v>6024</v>
      </c>
      <c r="H2635">
        <v>19.200399999999998</v>
      </c>
      <c r="I2635" t="s">
        <v>5</v>
      </c>
      <c r="J2635" t="s">
        <v>5</v>
      </c>
      <c r="K2635" t="s">
        <v>5</v>
      </c>
      <c r="L2635" t="s">
        <v>5</v>
      </c>
      <c r="M2635" t="s">
        <v>5</v>
      </c>
      <c r="N2635">
        <v>1713</v>
      </c>
      <c r="O2635" t="s">
        <v>5</v>
      </c>
      <c r="P2635">
        <v>2408.7469999999998</v>
      </c>
      <c r="Q2635">
        <v>2433.6309999999999</v>
      </c>
      <c r="R2635">
        <v>2289.3049999999998</v>
      </c>
      <c r="S2635">
        <v>2289.3049999999998</v>
      </c>
      <c r="T2635">
        <v>8289003</v>
      </c>
      <c r="U2635">
        <v>1708</v>
      </c>
      <c r="V2635">
        <v>18.287199999999999</v>
      </c>
      <c r="W2635">
        <v>934.5</v>
      </c>
      <c r="X2635">
        <v>949</v>
      </c>
      <c r="Y2635">
        <v>885.5</v>
      </c>
      <c r="Z2635">
        <v>885.5</v>
      </c>
      <c r="AA2635">
        <v>3942589</v>
      </c>
      <c r="AB2635">
        <v>1078.4000000000001</v>
      </c>
      <c r="AC2635">
        <v>21.099299999999999</v>
      </c>
      <c r="AD2635" t="s">
        <v>5</v>
      </c>
      <c r="AE2635" t="s">
        <v>5</v>
      </c>
      <c r="AF2635" t="s">
        <v>5</v>
      </c>
      <c r="AG2635" t="s">
        <v>5</v>
      </c>
      <c r="AH2635" t="s">
        <v>5</v>
      </c>
      <c r="AI2635" t="s">
        <v>5</v>
      </c>
      <c r="AJ2635" t="s">
        <v>5</v>
      </c>
      <c r="AK2635" t="s">
        <v>5</v>
      </c>
      <c r="AL2635" t="s">
        <v>5</v>
      </c>
      <c r="AM2635" t="s">
        <v>5</v>
      </c>
      <c r="AN2635" t="s">
        <v>5</v>
      </c>
      <c r="AO2635" t="s">
        <v>5</v>
      </c>
      <c r="AP2635">
        <v>11438</v>
      </c>
      <c r="AQ2635" t="s">
        <v>5</v>
      </c>
    </row>
    <row r="2636" spans="1:43" x14ac:dyDescent="0.25">
      <c r="A2636" s="1">
        <v>40207</v>
      </c>
      <c r="B2636">
        <v>3066</v>
      </c>
      <c r="C2636">
        <v>3148.5</v>
      </c>
      <c r="D2636">
        <v>3057.5</v>
      </c>
      <c r="E2636">
        <v>3099</v>
      </c>
      <c r="F2636">
        <v>9168909</v>
      </c>
      <c r="G2636">
        <v>6024</v>
      </c>
      <c r="H2636">
        <v>19.3367</v>
      </c>
      <c r="I2636" t="s">
        <v>5</v>
      </c>
      <c r="J2636" t="s">
        <v>5</v>
      </c>
      <c r="K2636" t="s">
        <v>5</v>
      </c>
      <c r="L2636" t="s">
        <v>5</v>
      </c>
      <c r="M2636" t="s">
        <v>5</v>
      </c>
      <c r="N2636">
        <v>1713</v>
      </c>
      <c r="O2636" t="s">
        <v>5</v>
      </c>
      <c r="P2636">
        <v>2300.752</v>
      </c>
      <c r="Q2636">
        <v>2354.0030000000002</v>
      </c>
      <c r="R2636">
        <v>2281.84</v>
      </c>
      <c r="S2636">
        <v>2311.203</v>
      </c>
      <c r="T2636">
        <v>9388360</v>
      </c>
      <c r="U2636">
        <v>1708</v>
      </c>
      <c r="V2636">
        <v>18.3203</v>
      </c>
      <c r="W2636">
        <v>888.5</v>
      </c>
      <c r="X2636">
        <v>909.5</v>
      </c>
      <c r="Y2636">
        <v>879</v>
      </c>
      <c r="Z2636">
        <v>879</v>
      </c>
      <c r="AA2636">
        <v>4886524</v>
      </c>
      <c r="AB2636">
        <v>1078.4000000000001</v>
      </c>
      <c r="AC2636">
        <v>20.7835</v>
      </c>
      <c r="AD2636" t="s">
        <v>5</v>
      </c>
      <c r="AE2636" t="s">
        <v>5</v>
      </c>
      <c r="AF2636" t="s">
        <v>5</v>
      </c>
      <c r="AG2636" t="s">
        <v>5</v>
      </c>
      <c r="AH2636" t="s">
        <v>5</v>
      </c>
      <c r="AI2636" t="s">
        <v>5</v>
      </c>
      <c r="AJ2636" t="s">
        <v>5</v>
      </c>
      <c r="AK2636" t="s">
        <v>5</v>
      </c>
      <c r="AL2636" t="s">
        <v>5</v>
      </c>
      <c r="AM2636" t="s">
        <v>5</v>
      </c>
      <c r="AN2636" t="s">
        <v>5</v>
      </c>
      <c r="AO2636" t="s">
        <v>5</v>
      </c>
      <c r="AP2636">
        <v>11438</v>
      </c>
      <c r="AQ2636" t="s">
        <v>5</v>
      </c>
    </row>
    <row r="2637" spans="1:43" x14ac:dyDescent="0.25">
      <c r="A2637" s="1">
        <v>40210</v>
      </c>
      <c r="B2637">
        <v>3050</v>
      </c>
      <c r="C2637">
        <v>3192</v>
      </c>
      <c r="D2637">
        <v>3041</v>
      </c>
      <c r="E2637">
        <v>3183</v>
      </c>
      <c r="F2637">
        <v>6715225</v>
      </c>
      <c r="G2637">
        <v>6024</v>
      </c>
      <c r="H2637">
        <v>19.782699999999998</v>
      </c>
      <c r="I2637" t="s">
        <v>5</v>
      </c>
      <c r="J2637" t="s">
        <v>5</v>
      </c>
      <c r="K2637" t="s">
        <v>5</v>
      </c>
      <c r="L2637" t="s">
        <v>5</v>
      </c>
      <c r="M2637" t="s">
        <v>5</v>
      </c>
      <c r="N2637">
        <v>1713</v>
      </c>
      <c r="O2637" t="s">
        <v>5</v>
      </c>
      <c r="P2637">
        <v>2301.2489999999998</v>
      </c>
      <c r="Q2637">
        <v>2378.3890000000001</v>
      </c>
      <c r="R2637">
        <v>2278.8539999999998</v>
      </c>
      <c r="S2637">
        <v>2367.9380000000001</v>
      </c>
      <c r="T2637">
        <v>7777020</v>
      </c>
      <c r="U2637">
        <v>1708</v>
      </c>
      <c r="V2637">
        <v>18.696200000000001</v>
      </c>
      <c r="W2637">
        <v>879</v>
      </c>
      <c r="X2637">
        <v>906.5</v>
      </c>
      <c r="Y2637">
        <v>871</v>
      </c>
      <c r="Z2637">
        <v>905.5</v>
      </c>
      <c r="AA2637">
        <v>4074942</v>
      </c>
      <c r="AB2637">
        <v>1078.4000000000001</v>
      </c>
      <c r="AC2637">
        <v>21.325800000000001</v>
      </c>
      <c r="AD2637" t="s">
        <v>5</v>
      </c>
      <c r="AE2637" t="s">
        <v>5</v>
      </c>
      <c r="AF2637" t="s">
        <v>5</v>
      </c>
      <c r="AG2637" t="s">
        <v>5</v>
      </c>
      <c r="AH2637" t="s">
        <v>5</v>
      </c>
      <c r="AI2637" t="s">
        <v>5</v>
      </c>
      <c r="AJ2637" t="s">
        <v>5</v>
      </c>
      <c r="AK2637" t="s">
        <v>5</v>
      </c>
      <c r="AL2637" t="s">
        <v>5</v>
      </c>
      <c r="AM2637" t="s">
        <v>5</v>
      </c>
      <c r="AN2637" t="s">
        <v>5</v>
      </c>
      <c r="AO2637" t="s">
        <v>5</v>
      </c>
      <c r="AP2637">
        <v>11438</v>
      </c>
      <c r="AQ2637" t="s">
        <v>5</v>
      </c>
    </row>
    <row r="2638" spans="1:43" x14ac:dyDescent="0.25">
      <c r="A2638" s="1">
        <v>40211</v>
      </c>
      <c r="B2638">
        <v>3260</v>
      </c>
      <c r="C2638">
        <v>3330</v>
      </c>
      <c r="D2638">
        <v>3212</v>
      </c>
      <c r="E2638">
        <v>3291</v>
      </c>
      <c r="F2638">
        <v>10496975</v>
      </c>
      <c r="G2638">
        <v>6024</v>
      </c>
      <c r="H2638">
        <v>20.4847</v>
      </c>
      <c r="I2638" t="s">
        <v>5</v>
      </c>
      <c r="J2638" t="s">
        <v>5</v>
      </c>
      <c r="K2638" t="s">
        <v>5</v>
      </c>
      <c r="L2638" t="s">
        <v>5</v>
      </c>
      <c r="M2638" t="s">
        <v>5</v>
      </c>
      <c r="N2638">
        <v>1713</v>
      </c>
      <c r="O2638" t="s">
        <v>5</v>
      </c>
      <c r="P2638">
        <v>2393.817</v>
      </c>
      <c r="Q2638">
        <v>2455.0309999999999</v>
      </c>
      <c r="R2638">
        <v>2376.8960000000002</v>
      </c>
      <c r="S2638">
        <v>2444.58</v>
      </c>
      <c r="T2638">
        <v>7855356</v>
      </c>
      <c r="U2638">
        <v>1708</v>
      </c>
      <c r="V2638">
        <v>19.330300000000001</v>
      </c>
      <c r="W2638">
        <v>916</v>
      </c>
      <c r="X2638">
        <v>935.5</v>
      </c>
      <c r="Y2638">
        <v>900</v>
      </c>
      <c r="Z2638">
        <v>929.5</v>
      </c>
      <c r="AA2638">
        <v>2883384</v>
      </c>
      <c r="AB2638">
        <v>1078.4000000000001</v>
      </c>
      <c r="AC2638">
        <v>21.923999999999999</v>
      </c>
      <c r="AD2638" t="s">
        <v>5</v>
      </c>
      <c r="AE2638" t="s">
        <v>5</v>
      </c>
      <c r="AF2638" t="s">
        <v>5</v>
      </c>
      <c r="AG2638" t="s">
        <v>5</v>
      </c>
      <c r="AH2638" t="s">
        <v>5</v>
      </c>
      <c r="AI2638" t="s">
        <v>5</v>
      </c>
      <c r="AJ2638" t="s">
        <v>5</v>
      </c>
      <c r="AK2638" t="s">
        <v>5</v>
      </c>
      <c r="AL2638" t="s">
        <v>5</v>
      </c>
      <c r="AM2638" t="s">
        <v>5</v>
      </c>
      <c r="AN2638" t="s">
        <v>5</v>
      </c>
      <c r="AO2638" t="s">
        <v>5</v>
      </c>
      <c r="AP2638">
        <v>11438</v>
      </c>
      <c r="AQ2638" t="s">
        <v>5</v>
      </c>
    </row>
    <row r="2639" spans="1:43" x14ac:dyDescent="0.25">
      <c r="A2639" s="1">
        <v>40212</v>
      </c>
      <c r="B2639">
        <v>3328.5</v>
      </c>
      <c r="C2639">
        <v>3346.5</v>
      </c>
      <c r="D2639">
        <v>3229.5</v>
      </c>
      <c r="E2639">
        <v>3244.5</v>
      </c>
      <c r="F2639">
        <v>8361757</v>
      </c>
      <c r="G2639">
        <v>6024</v>
      </c>
      <c r="H2639">
        <v>20.1219</v>
      </c>
      <c r="I2639" t="s">
        <v>5</v>
      </c>
      <c r="J2639" t="s">
        <v>5</v>
      </c>
      <c r="K2639" t="s">
        <v>5</v>
      </c>
      <c r="L2639" t="s">
        <v>5</v>
      </c>
      <c r="M2639" t="s">
        <v>5</v>
      </c>
      <c r="N2639">
        <v>1713</v>
      </c>
      <c r="O2639" t="s">
        <v>5</v>
      </c>
      <c r="P2639">
        <v>2478.422</v>
      </c>
      <c r="Q2639">
        <v>2491.3609999999999</v>
      </c>
      <c r="R2639">
        <v>2377.8910000000001</v>
      </c>
      <c r="S2639">
        <v>2387.3470000000002</v>
      </c>
      <c r="T2639">
        <v>5816906</v>
      </c>
      <c r="U2639">
        <v>1708</v>
      </c>
      <c r="V2639">
        <v>18.809200000000001</v>
      </c>
      <c r="W2639">
        <v>928.5</v>
      </c>
      <c r="X2639">
        <v>943.5</v>
      </c>
      <c r="Y2639">
        <v>900</v>
      </c>
      <c r="Z2639">
        <v>901.5</v>
      </c>
      <c r="AA2639">
        <v>5095307</v>
      </c>
      <c r="AB2639">
        <v>1078.4000000000001</v>
      </c>
      <c r="AC2639">
        <v>21.186399999999999</v>
      </c>
      <c r="AD2639" t="s">
        <v>5</v>
      </c>
      <c r="AE2639" t="s">
        <v>5</v>
      </c>
      <c r="AF2639" t="s">
        <v>5</v>
      </c>
      <c r="AG2639" t="s">
        <v>5</v>
      </c>
      <c r="AH2639" t="s">
        <v>5</v>
      </c>
      <c r="AI2639" t="s">
        <v>5</v>
      </c>
      <c r="AJ2639" t="s">
        <v>5</v>
      </c>
      <c r="AK2639" t="s">
        <v>5</v>
      </c>
      <c r="AL2639" t="s">
        <v>5</v>
      </c>
      <c r="AM2639" t="s">
        <v>5</v>
      </c>
      <c r="AN2639" t="s">
        <v>5</v>
      </c>
      <c r="AO2639" t="s">
        <v>5</v>
      </c>
      <c r="AP2639">
        <v>11438</v>
      </c>
      <c r="AQ2639" t="s">
        <v>5</v>
      </c>
    </row>
    <row r="2640" spans="1:43" x14ac:dyDescent="0.25">
      <c r="A2640" s="1">
        <v>40213</v>
      </c>
      <c r="B2640">
        <v>3199.5</v>
      </c>
      <c r="C2640">
        <v>3224</v>
      </c>
      <c r="D2640">
        <v>3067</v>
      </c>
      <c r="E2640">
        <v>3094</v>
      </c>
      <c r="F2640">
        <v>8805059</v>
      </c>
      <c r="G2640">
        <v>6024</v>
      </c>
      <c r="H2640">
        <v>19.0318</v>
      </c>
      <c r="I2640" t="s">
        <v>5</v>
      </c>
      <c r="J2640" t="s">
        <v>5</v>
      </c>
      <c r="K2640" t="s">
        <v>5</v>
      </c>
      <c r="L2640" t="s">
        <v>5</v>
      </c>
      <c r="M2640" t="s">
        <v>5</v>
      </c>
      <c r="N2640">
        <v>1713</v>
      </c>
      <c r="O2640" t="s">
        <v>5</v>
      </c>
      <c r="P2640">
        <v>2361.9659999999999</v>
      </c>
      <c r="Q2640">
        <v>2389.835</v>
      </c>
      <c r="R2640">
        <v>2249.491</v>
      </c>
      <c r="S2640">
        <v>2269.8960000000002</v>
      </c>
      <c r="T2640">
        <v>8524647</v>
      </c>
      <c r="U2640">
        <v>1708</v>
      </c>
      <c r="V2640">
        <v>17.7378</v>
      </c>
      <c r="W2640">
        <v>896.5</v>
      </c>
      <c r="X2640">
        <v>902</v>
      </c>
      <c r="Y2640">
        <v>825</v>
      </c>
      <c r="Z2640">
        <v>830</v>
      </c>
      <c r="AA2640">
        <v>10103962</v>
      </c>
      <c r="AB2640">
        <v>1078.4000000000001</v>
      </c>
      <c r="AC2640">
        <v>19.346699999999998</v>
      </c>
      <c r="AD2640" t="s">
        <v>5</v>
      </c>
      <c r="AE2640" t="s">
        <v>5</v>
      </c>
      <c r="AF2640" t="s">
        <v>5</v>
      </c>
      <c r="AG2640" t="s">
        <v>5</v>
      </c>
      <c r="AH2640" t="s">
        <v>5</v>
      </c>
      <c r="AI2640" t="s">
        <v>5</v>
      </c>
      <c r="AJ2640" t="s">
        <v>5</v>
      </c>
      <c r="AK2640" t="s">
        <v>5</v>
      </c>
      <c r="AL2640" t="s">
        <v>5</v>
      </c>
      <c r="AM2640" t="s">
        <v>5</v>
      </c>
      <c r="AN2640" t="s">
        <v>5</v>
      </c>
      <c r="AO2640" t="s">
        <v>5</v>
      </c>
      <c r="AP2640">
        <v>11438</v>
      </c>
      <c r="AQ2640" t="s">
        <v>5</v>
      </c>
    </row>
    <row r="2641" spans="1:43" x14ac:dyDescent="0.25">
      <c r="A2641" s="1">
        <v>40214</v>
      </c>
      <c r="B2641">
        <v>3040</v>
      </c>
      <c r="C2641">
        <v>3074</v>
      </c>
      <c r="D2641">
        <v>2958.5</v>
      </c>
      <c r="E2641">
        <v>3036</v>
      </c>
      <c r="F2641">
        <v>12634295</v>
      </c>
      <c r="G2641">
        <v>6024</v>
      </c>
      <c r="H2641">
        <v>18.486899999999999</v>
      </c>
      <c r="I2641" t="s">
        <v>5</v>
      </c>
      <c r="J2641" t="s">
        <v>5</v>
      </c>
      <c r="K2641" t="s">
        <v>5</v>
      </c>
      <c r="L2641" t="s">
        <v>5</v>
      </c>
      <c r="M2641" t="s">
        <v>5</v>
      </c>
      <c r="N2641">
        <v>1713</v>
      </c>
      <c r="O2641" t="s">
        <v>5</v>
      </c>
      <c r="P2641">
        <v>2258.4490000000001</v>
      </c>
      <c r="Q2641">
        <v>2285.3240000000001</v>
      </c>
      <c r="R2641">
        <v>2199.7240000000002</v>
      </c>
      <c r="S2641">
        <v>2263.4259999999999</v>
      </c>
      <c r="T2641">
        <v>9281890</v>
      </c>
      <c r="U2641">
        <v>1708</v>
      </c>
      <c r="V2641">
        <v>17.5091</v>
      </c>
      <c r="W2641">
        <v>821</v>
      </c>
      <c r="X2641">
        <v>837.5</v>
      </c>
      <c r="Y2641">
        <v>786.5</v>
      </c>
      <c r="Z2641">
        <v>826.5</v>
      </c>
      <c r="AA2641">
        <v>12999225</v>
      </c>
      <c r="AB2641">
        <v>1078.4000000000001</v>
      </c>
      <c r="AC2641">
        <v>19.071100000000001</v>
      </c>
      <c r="AD2641" t="s">
        <v>5</v>
      </c>
      <c r="AE2641" t="s">
        <v>5</v>
      </c>
      <c r="AF2641" t="s">
        <v>5</v>
      </c>
      <c r="AG2641" t="s">
        <v>5</v>
      </c>
      <c r="AH2641" t="s">
        <v>5</v>
      </c>
      <c r="AI2641" t="s">
        <v>5</v>
      </c>
      <c r="AJ2641" t="s">
        <v>5</v>
      </c>
      <c r="AK2641" t="s">
        <v>5</v>
      </c>
      <c r="AL2641" t="s">
        <v>5</v>
      </c>
      <c r="AM2641" t="s">
        <v>5</v>
      </c>
      <c r="AN2641" t="s">
        <v>5</v>
      </c>
      <c r="AO2641" t="s">
        <v>5</v>
      </c>
      <c r="AP2641">
        <v>11438</v>
      </c>
      <c r="AQ2641" t="s">
        <v>5</v>
      </c>
    </row>
    <row r="2642" spans="1:43" x14ac:dyDescent="0.25">
      <c r="A2642" s="1">
        <v>40217</v>
      </c>
      <c r="B2642">
        <v>3068</v>
      </c>
      <c r="C2642">
        <v>3139</v>
      </c>
      <c r="D2642">
        <v>2981</v>
      </c>
      <c r="E2642">
        <v>3065.5</v>
      </c>
      <c r="F2642">
        <v>7651230</v>
      </c>
      <c r="G2642">
        <v>6024</v>
      </c>
      <c r="H2642">
        <v>18.691700000000001</v>
      </c>
      <c r="I2642" t="s">
        <v>5</v>
      </c>
      <c r="J2642" t="s">
        <v>5</v>
      </c>
      <c r="K2642" t="s">
        <v>5</v>
      </c>
      <c r="L2642" t="s">
        <v>5</v>
      </c>
      <c r="M2642" t="s">
        <v>5</v>
      </c>
      <c r="N2642">
        <v>1713</v>
      </c>
      <c r="O2642" t="s">
        <v>5</v>
      </c>
      <c r="P2642">
        <v>2280.3470000000002</v>
      </c>
      <c r="Q2642">
        <v>2336.0859999999998</v>
      </c>
      <c r="R2642">
        <v>2239.04</v>
      </c>
      <c r="S2642">
        <v>2314.6860000000001</v>
      </c>
      <c r="T2642">
        <v>7645097</v>
      </c>
      <c r="U2642">
        <v>1708</v>
      </c>
      <c r="V2642">
        <v>17.9297</v>
      </c>
      <c r="W2642">
        <v>832</v>
      </c>
      <c r="X2642">
        <v>849.5</v>
      </c>
      <c r="Y2642">
        <v>808</v>
      </c>
      <c r="Z2642">
        <v>831</v>
      </c>
      <c r="AA2642">
        <v>4388061</v>
      </c>
      <c r="AB2642">
        <v>1078.4000000000001</v>
      </c>
      <c r="AC2642">
        <v>19.200700000000001</v>
      </c>
      <c r="AD2642" t="s">
        <v>5</v>
      </c>
      <c r="AE2642" t="s">
        <v>5</v>
      </c>
      <c r="AF2642" t="s">
        <v>5</v>
      </c>
      <c r="AG2642" t="s">
        <v>5</v>
      </c>
      <c r="AH2642" t="s">
        <v>5</v>
      </c>
      <c r="AI2642" t="s">
        <v>5</v>
      </c>
      <c r="AJ2642" t="s">
        <v>5</v>
      </c>
      <c r="AK2642" t="s">
        <v>5</v>
      </c>
      <c r="AL2642" t="s">
        <v>5</v>
      </c>
      <c r="AM2642" t="s">
        <v>5</v>
      </c>
      <c r="AN2642" t="s">
        <v>5</v>
      </c>
      <c r="AO2642" t="s">
        <v>5</v>
      </c>
      <c r="AP2642">
        <v>11438</v>
      </c>
      <c r="AQ2642" t="s">
        <v>5</v>
      </c>
    </row>
    <row r="2643" spans="1:43" x14ac:dyDescent="0.25">
      <c r="A2643" s="1">
        <v>40218</v>
      </c>
      <c r="B2643">
        <v>3085</v>
      </c>
      <c r="C2643">
        <v>3220</v>
      </c>
      <c r="D2643">
        <v>3068.5</v>
      </c>
      <c r="E2643">
        <v>3180</v>
      </c>
      <c r="F2643">
        <v>7911405</v>
      </c>
      <c r="G2643">
        <v>6024</v>
      </c>
      <c r="H2643">
        <v>19.457999999999998</v>
      </c>
      <c r="I2643" t="s">
        <v>5</v>
      </c>
      <c r="J2643" t="s">
        <v>5</v>
      </c>
      <c r="K2643" t="s">
        <v>5</v>
      </c>
      <c r="L2643" t="s">
        <v>5</v>
      </c>
      <c r="M2643" t="s">
        <v>5</v>
      </c>
      <c r="N2643">
        <v>1713</v>
      </c>
      <c r="O2643" t="s">
        <v>5</v>
      </c>
      <c r="P2643">
        <v>2331.607</v>
      </c>
      <c r="Q2643">
        <v>2386.8490000000002</v>
      </c>
      <c r="R2643">
        <v>2320.1610000000001</v>
      </c>
      <c r="S2643">
        <v>2350.0210000000002</v>
      </c>
      <c r="T2643">
        <v>6338404</v>
      </c>
      <c r="U2643">
        <v>1708</v>
      </c>
      <c r="V2643">
        <v>18.267299999999999</v>
      </c>
      <c r="W2643">
        <v>832</v>
      </c>
      <c r="X2643">
        <v>878.5</v>
      </c>
      <c r="Y2643">
        <v>826.5</v>
      </c>
      <c r="Z2643">
        <v>865</v>
      </c>
      <c r="AA2643">
        <v>5931985</v>
      </c>
      <c r="AB2643">
        <v>1078.4000000000001</v>
      </c>
      <c r="AC2643">
        <v>20.0565</v>
      </c>
      <c r="AD2643" t="s">
        <v>5</v>
      </c>
      <c r="AE2643" t="s">
        <v>5</v>
      </c>
      <c r="AF2643" t="s">
        <v>5</v>
      </c>
      <c r="AG2643" t="s">
        <v>5</v>
      </c>
      <c r="AH2643" t="s">
        <v>5</v>
      </c>
      <c r="AI2643" t="s">
        <v>5</v>
      </c>
      <c r="AJ2643" t="s">
        <v>5</v>
      </c>
      <c r="AK2643" t="s">
        <v>5</v>
      </c>
      <c r="AL2643" t="s">
        <v>5</v>
      </c>
      <c r="AM2643" t="s">
        <v>5</v>
      </c>
      <c r="AN2643" t="s">
        <v>5</v>
      </c>
      <c r="AO2643" t="s">
        <v>5</v>
      </c>
      <c r="AP2643">
        <v>11438</v>
      </c>
      <c r="AQ2643" t="s">
        <v>5</v>
      </c>
    </row>
    <row r="2644" spans="1:43" x14ac:dyDescent="0.25">
      <c r="A2644" s="1">
        <v>40219</v>
      </c>
      <c r="B2644">
        <v>3167</v>
      </c>
      <c r="C2644">
        <v>3247.5</v>
      </c>
      <c r="D2644">
        <v>3118</v>
      </c>
      <c r="E2644">
        <v>3139.5</v>
      </c>
      <c r="F2644">
        <v>8648172</v>
      </c>
      <c r="G2644">
        <v>6024</v>
      </c>
      <c r="H2644">
        <v>19.101299999999998</v>
      </c>
      <c r="I2644" t="s">
        <v>5</v>
      </c>
      <c r="J2644" t="s">
        <v>5</v>
      </c>
      <c r="K2644" t="s">
        <v>5</v>
      </c>
      <c r="L2644" t="s">
        <v>5</v>
      </c>
      <c r="M2644" t="s">
        <v>5</v>
      </c>
      <c r="N2644">
        <v>1713</v>
      </c>
      <c r="O2644" t="s">
        <v>5</v>
      </c>
      <c r="P2644">
        <v>2358.98</v>
      </c>
      <c r="Q2644">
        <v>2408.7469999999998</v>
      </c>
      <c r="R2644">
        <v>2295.7750000000001</v>
      </c>
      <c r="S2644">
        <v>2317.1750000000002</v>
      </c>
      <c r="T2644">
        <v>6386970</v>
      </c>
      <c r="U2644">
        <v>1708</v>
      </c>
      <c r="V2644">
        <v>17.9099</v>
      </c>
      <c r="W2644">
        <v>866.5</v>
      </c>
      <c r="X2644">
        <v>877.5</v>
      </c>
      <c r="Y2644">
        <v>834.5</v>
      </c>
      <c r="Z2644">
        <v>846.5</v>
      </c>
      <c r="AA2644">
        <v>4417831</v>
      </c>
      <c r="AB2644">
        <v>1078.4000000000001</v>
      </c>
      <c r="AC2644">
        <v>19.516300000000001</v>
      </c>
      <c r="AD2644" t="s">
        <v>5</v>
      </c>
      <c r="AE2644" t="s">
        <v>5</v>
      </c>
      <c r="AF2644" t="s">
        <v>5</v>
      </c>
      <c r="AG2644" t="s">
        <v>5</v>
      </c>
      <c r="AH2644" t="s">
        <v>5</v>
      </c>
      <c r="AI2644" t="s">
        <v>5</v>
      </c>
      <c r="AJ2644" t="s">
        <v>5</v>
      </c>
      <c r="AK2644" t="s">
        <v>5</v>
      </c>
      <c r="AL2644" t="s">
        <v>5</v>
      </c>
      <c r="AM2644" t="s">
        <v>5</v>
      </c>
      <c r="AN2644" t="s">
        <v>5</v>
      </c>
      <c r="AO2644" t="s">
        <v>5</v>
      </c>
      <c r="AP2644">
        <v>11438</v>
      </c>
      <c r="AQ2644" t="s">
        <v>5</v>
      </c>
    </row>
    <row r="2645" spans="1:43" x14ac:dyDescent="0.25">
      <c r="A2645" s="1">
        <v>40220</v>
      </c>
      <c r="B2645">
        <v>3250</v>
      </c>
      <c r="C2645">
        <v>3287</v>
      </c>
      <c r="D2645">
        <v>3164</v>
      </c>
      <c r="E2645">
        <v>3216</v>
      </c>
      <c r="F2645">
        <v>11170294</v>
      </c>
      <c r="G2645">
        <v>6024</v>
      </c>
      <c r="H2645">
        <v>19.650700000000001</v>
      </c>
      <c r="I2645" t="s">
        <v>5</v>
      </c>
      <c r="J2645" t="s">
        <v>5</v>
      </c>
      <c r="K2645" t="s">
        <v>5</v>
      </c>
      <c r="L2645" t="s">
        <v>5</v>
      </c>
      <c r="M2645" t="s">
        <v>5</v>
      </c>
      <c r="N2645">
        <v>1713</v>
      </c>
      <c r="O2645" t="s">
        <v>5</v>
      </c>
      <c r="P2645">
        <v>2366.4450000000002</v>
      </c>
      <c r="Q2645">
        <v>2418.701</v>
      </c>
      <c r="R2645">
        <v>2306.7240000000002</v>
      </c>
      <c r="S2645">
        <v>2336.5839999999998</v>
      </c>
      <c r="T2645">
        <v>7487922</v>
      </c>
      <c r="U2645">
        <v>1708</v>
      </c>
      <c r="V2645">
        <v>18.1374</v>
      </c>
      <c r="W2645">
        <v>859</v>
      </c>
      <c r="X2645">
        <v>881.5</v>
      </c>
      <c r="Y2645">
        <v>859</v>
      </c>
      <c r="Z2645">
        <v>871</v>
      </c>
      <c r="AA2645">
        <v>4327229</v>
      </c>
      <c r="AB2645">
        <v>1078.4000000000001</v>
      </c>
      <c r="AC2645">
        <v>20.167300000000001</v>
      </c>
      <c r="AD2645" t="s">
        <v>5</v>
      </c>
      <c r="AE2645" t="s">
        <v>5</v>
      </c>
      <c r="AF2645" t="s">
        <v>5</v>
      </c>
      <c r="AG2645" t="s">
        <v>5</v>
      </c>
      <c r="AH2645" t="s">
        <v>5</v>
      </c>
      <c r="AI2645" t="s">
        <v>5</v>
      </c>
      <c r="AJ2645" t="s">
        <v>5</v>
      </c>
      <c r="AK2645" t="s">
        <v>5</v>
      </c>
      <c r="AL2645" t="s">
        <v>5</v>
      </c>
      <c r="AM2645" t="s">
        <v>5</v>
      </c>
      <c r="AN2645" t="s">
        <v>5</v>
      </c>
      <c r="AO2645" t="s">
        <v>5</v>
      </c>
      <c r="AP2645">
        <v>11438</v>
      </c>
      <c r="AQ2645" t="s">
        <v>5</v>
      </c>
    </row>
    <row r="2646" spans="1:43" x14ac:dyDescent="0.25">
      <c r="A2646" s="1">
        <v>40221</v>
      </c>
      <c r="B2646">
        <v>3274.5</v>
      </c>
      <c r="C2646">
        <v>3319</v>
      </c>
      <c r="D2646">
        <v>3113.5</v>
      </c>
      <c r="E2646">
        <v>3206</v>
      </c>
      <c r="F2646">
        <v>13999236</v>
      </c>
      <c r="G2646">
        <v>6024</v>
      </c>
      <c r="H2646">
        <v>19.577100000000002</v>
      </c>
      <c r="I2646" t="s">
        <v>5</v>
      </c>
      <c r="J2646" t="s">
        <v>5</v>
      </c>
      <c r="K2646" t="s">
        <v>5</v>
      </c>
      <c r="L2646" t="s">
        <v>5</v>
      </c>
      <c r="M2646" t="s">
        <v>5</v>
      </c>
      <c r="N2646">
        <v>1713</v>
      </c>
      <c r="O2646" t="s">
        <v>5</v>
      </c>
      <c r="P2646">
        <v>2341.0630000000001</v>
      </c>
      <c r="Q2646">
        <v>2389.3380000000002</v>
      </c>
      <c r="R2646">
        <v>2265.9140000000002</v>
      </c>
      <c r="S2646">
        <v>2299.259</v>
      </c>
      <c r="T2646">
        <v>6939941</v>
      </c>
      <c r="U2646">
        <v>1708</v>
      </c>
      <c r="V2646">
        <v>17.836300000000001</v>
      </c>
      <c r="W2646">
        <v>879</v>
      </c>
      <c r="X2646">
        <v>892.5</v>
      </c>
      <c r="Y2646">
        <v>840.5</v>
      </c>
      <c r="Z2646">
        <v>855.5</v>
      </c>
      <c r="AA2646">
        <v>3812593</v>
      </c>
      <c r="AB2646">
        <v>1078.4000000000001</v>
      </c>
      <c r="AC2646">
        <v>19.7958</v>
      </c>
      <c r="AD2646" t="s">
        <v>5</v>
      </c>
      <c r="AE2646" t="s">
        <v>5</v>
      </c>
      <c r="AF2646" t="s">
        <v>5</v>
      </c>
      <c r="AG2646" t="s">
        <v>5</v>
      </c>
      <c r="AH2646" t="s">
        <v>5</v>
      </c>
      <c r="AI2646" t="s">
        <v>5</v>
      </c>
      <c r="AJ2646" t="s">
        <v>5</v>
      </c>
      <c r="AK2646" t="s">
        <v>5</v>
      </c>
      <c r="AL2646" t="s">
        <v>5</v>
      </c>
      <c r="AM2646" t="s">
        <v>5</v>
      </c>
      <c r="AN2646" t="s">
        <v>5</v>
      </c>
      <c r="AO2646" t="s">
        <v>5</v>
      </c>
      <c r="AP2646">
        <v>11438</v>
      </c>
      <c r="AQ2646" t="s">
        <v>5</v>
      </c>
    </row>
    <row r="2647" spans="1:43" x14ac:dyDescent="0.25">
      <c r="A2647" s="1">
        <v>40224</v>
      </c>
      <c r="B2647">
        <v>3276</v>
      </c>
      <c r="C2647">
        <v>3321.5</v>
      </c>
      <c r="D2647">
        <v>3260</v>
      </c>
      <c r="E2647">
        <v>3275</v>
      </c>
      <c r="F2647">
        <v>4657872</v>
      </c>
      <c r="G2647">
        <v>6024</v>
      </c>
      <c r="H2647">
        <v>19.9831</v>
      </c>
      <c r="I2647" t="s">
        <v>5</v>
      </c>
      <c r="J2647" t="s">
        <v>5</v>
      </c>
      <c r="K2647" t="s">
        <v>5</v>
      </c>
      <c r="L2647" t="s">
        <v>5</v>
      </c>
      <c r="M2647" t="s">
        <v>5</v>
      </c>
      <c r="N2647">
        <v>1713</v>
      </c>
      <c r="O2647" t="s">
        <v>5</v>
      </c>
      <c r="P2647">
        <v>2326.1329999999998</v>
      </c>
      <c r="Q2647">
        <v>2372.9140000000002</v>
      </c>
      <c r="R2647">
        <v>2316.1790000000001</v>
      </c>
      <c r="S2647">
        <v>2338.0770000000002</v>
      </c>
      <c r="T2647">
        <v>4087900</v>
      </c>
      <c r="U2647">
        <v>1708</v>
      </c>
      <c r="V2647">
        <v>18.1236</v>
      </c>
      <c r="W2647">
        <v>858.5</v>
      </c>
      <c r="X2647">
        <v>873</v>
      </c>
      <c r="Y2647">
        <v>850</v>
      </c>
      <c r="Z2647">
        <v>853</v>
      </c>
      <c r="AA2647">
        <v>1486901</v>
      </c>
      <c r="AB2647">
        <v>1078.4000000000001</v>
      </c>
      <c r="AC2647">
        <v>19.722799999999999</v>
      </c>
      <c r="AD2647" t="s">
        <v>5</v>
      </c>
      <c r="AE2647" t="s">
        <v>5</v>
      </c>
      <c r="AF2647" t="s">
        <v>5</v>
      </c>
      <c r="AG2647" t="s">
        <v>5</v>
      </c>
      <c r="AH2647" t="s">
        <v>5</v>
      </c>
      <c r="AI2647" t="s">
        <v>5</v>
      </c>
      <c r="AJ2647" t="s">
        <v>5</v>
      </c>
      <c r="AK2647" t="s">
        <v>5</v>
      </c>
      <c r="AL2647" t="s">
        <v>5</v>
      </c>
      <c r="AM2647" t="s">
        <v>5</v>
      </c>
      <c r="AN2647" t="s">
        <v>5</v>
      </c>
      <c r="AO2647" t="s">
        <v>5</v>
      </c>
      <c r="AP2647">
        <v>11438</v>
      </c>
      <c r="AQ2647" t="s">
        <v>5</v>
      </c>
    </row>
    <row r="2648" spans="1:43" x14ac:dyDescent="0.25">
      <c r="A2648" s="1">
        <v>40225</v>
      </c>
      <c r="B2648">
        <v>3323</v>
      </c>
      <c r="C2648">
        <v>3375.5</v>
      </c>
      <c r="D2648">
        <v>3283</v>
      </c>
      <c r="E2648">
        <v>3358</v>
      </c>
      <c r="F2648">
        <v>7791486</v>
      </c>
      <c r="G2648">
        <v>6024</v>
      </c>
      <c r="H2648">
        <v>20.641400000000001</v>
      </c>
      <c r="I2648" t="s">
        <v>5</v>
      </c>
      <c r="J2648" t="s">
        <v>5</v>
      </c>
      <c r="K2648" t="s">
        <v>5</v>
      </c>
      <c r="L2648" t="s">
        <v>5</v>
      </c>
      <c r="M2648" t="s">
        <v>5</v>
      </c>
      <c r="N2648">
        <v>1713</v>
      </c>
      <c r="O2648" t="s">
        <v>5</v>
      </c>
      <c r="P2648">
        <v>2378.8870000000002</v>
      </c>
      <c r="Q2648">
        <v>2438.11</v>
      </c>
      <c r="R2648">
        <v>2367.44</v>
      </c>
      <c r="S2648">
        <v>2427.6590000000001</v>
      </c>
      <c r="T2648">
        <v>6813672</v>
      </c>
      <c r="U2648">
        <v>1708</v>
      </c>
      <c r="V2648">
        <v>18.9574</v>
      </c>
      <c r="W2648">
        <v>859.5</v>
      </c>
      <c r="X2648">
        <v>888.5</v>
      </c>
      <c r="Y2648">
        <v>857.5</v>
      </c>
      <c r="Z2648">
        <v>881.5</v>
      </c>
      <c r="AA2648">
        <v>3047654</v>
      </c>
      <c r="AB2648">
        <v>1078.4000000000001</v>
      </c>
      <c r="AC2648">
        <v>20.532800000000002</v>
      </c>
      <c r="AD2648" t="s">
        <v>5</v>
      </c>
      <c r="AE2648" t="s">
        <v>5</v>
      </c>
      <c r="AF2648" t="s">
        <v>5</v>
      </c>
      <c r="AG2648" t="s">
        <v>5</v>
      </c>
      <c r="AH2648" t="s">
        <v>5</v>
      </c>
      <c r="AI2648" t="s">
        <v>5</v>
      </c>
      <c r="AJ2648" t="s">
        <v>5</v>
      </c>
      <c r="AK2648" t="s">
        <v>5</v>
      </c>
      <c r="AL2648" t="s">
        <v>5</v>
      </c>
      <c r="AM2648" t="s">
        <v>5</v>
      </c>
      <c r="AN2648" t="s">
        <v>5</v>
      </c>
      <c r="AO2648" t="s">
        <v>5</v>
      </c>
      <c r="AP2648">
        <v>11438</v>
      </c>
      <c r="AQ2648" t="s">
        <v>5</v>
      </c>
    </row>
    <row r="2649" spans="1:43" x14ac:dyDescent="0.25">
      <c r="A2649" s="1">
        <v>40226</v>
      </c>
      <c r="B2649">
        <v>3400</v>
      </c>
      <c r="C2649">
        <v>3440</v>
      </c>
      <c r="D2649">
        <v>3373</v>
      </c>
      <c r="E2649">
        <v>3400</v>
      </c>
      <c r="F2649">
        <v>6851112</v>
      </c>
      <c r="G2649">
        <v>6024</v>
      </c>
      <c r="H2649">
        <v>20.797499999999999</v>
      </c>
      <c r="I2649" t="s">
        <v>5</v>
      </c>
      <c r="J2649" t="s">
        <v>5</v>
      </c>
      <c r="K2649" t="s">
        <v>5</v>
      </c>
      <c r="L2649" t="s">
        <v>5</v>
      </c>
      <c r="M2649" t="s">
        <v>5</v>
      </c>
      <c r="N2649">
        <v>1713</v>
      </c>
      <c r="O2649" t="s">
        <v>5</v>
      </c>
      <c r="P2649">
        <v>2452.5419999999999</v>
      </c>
      <c r="Q2649">
        <v>2480.91</v>
      </c>
      <c r="R2649">
        <v>2428.654</v>
      </c>
      <c r="S2649">
        <v>2432.1379999999999</v>
      </c>
      <c r="T2649">
        <v>7047237</v>
      </c>
      <c r="U2649">
        <v>1708</v>
      </c>
      <c r="V2649">
        <v>18.8996</v>
      </c>
      <c r="W2649">
        <v>888.5</v>
      </c>
      <c r="X2649">
        <v>898</v>
      </c>
      <c r="Y2649">
        <v>880.5</v>
      </c>
      <c r="Z2649">
        <v>882</v>
      </c>
      <c r="AA2649">
        <v>3302531</v>
      </c>
      <c r="AB2649">
        <v>1078.4000000000001</v>
      </c>
      <c r="AC2649">
        <v>20.444199999999999</v>
      </c>
      <c r="AD2649" t="s">
        <v>5</v>
      </c>
      <c r="AE2649" t="s">
        <v>5</v>
      </c>
      <c r="AF2649" t="s">
        <v>5</v>
      </c>
      <c r="AG2649" t="s">
        <v>5</v>
      </c>
      <c r="AH2649" t="s">
        <v>5</v>
      </c>
      <c r="AI2649" t="s">
        <v>5</v>
      </c>
      <c r="AJ2649" t="s">
        <v>5</v>
      </c>
      <c r="AK2649" t="s">
        <v>5</v>
      </c>
      <c r="AL2649" t="s">
        <v>5</v>
      </c>
      <c r="AM2649" t="s">
        <v>5</v>
      </c>
      <c r="AN2649" t="s">
        <v>5</v>
      </c>
      <c r="AO2649" t="s">
        <v>5</v>
      </c>
      <c r="AP2649">
        <v>11438</v>
      </c>
      <c r="AQ2649" t="s">
        <v>5</v>
      </c>
    </row>
    <row r="2650" spans="1:43" x14ac:dyDescent="0.25">
      <c r="A2650" s="1">
        <v>40227</v>
      </c>
      <c r="B2650">
        <v>3357</v>
      </c>
      <c r="C2650">
        <v>3454.5</v>
      </c>
      <c r="D2650">
        <v>3327</v>
      </c>
      <c r="E2650">
        <v>3441</v>
      </c>
      <c r="F2650">
        <v>5898834</v>
      </c>
      <c r="G2650">
        <v>6024</v>
      </c>
      <c r="H2650">
        <v>20.9209</v>
      </c>
      <c r="I2650" t="s">
        <v>5</v>
      </c>
      <c r="J2650" t="s">
        <v>5</v>
      </c>
      <c r="K2650" t="s">
        <v>5</v>
      </c>
      <c r="L2650" t="s">
        <v>5</v>
      </c>
      <c r="M2650" t="s">
        <v>5</v>
      </c>
      <c r="N2650">
        <v>1713</v>
      </c>
      <c r="O2650" t="s">
        <v>5</v>
      </c>
      <c r="P2650">
        <v>2413.7240000000002</v>
      </c>
      <c r="Q2650">
        <v>2490.366</v>
      </c>
      <c r="R2650">
        <v>2397.7979999999998</v>
      </c>
      <c r="S2650">
        <v>2490.366</v>
      </c>
      <c r="T2650">
        <v>6009152</v>
      </c>
      <c r="U2650">
        <v>1708</v>
      </c>
      <c r="V2650">
        <v>19.234999999999999</v>
      </c>
      <c r="W2650">
        <v>875.5</v>
      </c>
      <c r="X2650">
        <v>899</v>
      </c>
      <c r="Y2650">
        <v>859.5</v>
      </c>
      <c r="Z2650">
        <v>894</v>
      </c>
      <c r="AA2650">
        <v>2506464</v>
      </c>
      <c r="AB2650">
        <v>1078.4000000000001</v>
      </c>
      <c r="AC2650">
        <v>20.596900000000002</v>
      </c>
      <c r="AD2650" t="s">
        <v>5</v>
      </c>
      <c r="AE2650" t="s">
        <v>5</v>
      </c>
      <c r="AF2650" t="s">
        <v>5</v>
      </c>
      <c r="AG2650" t="s">
        <v>5</v>
      </c>
      <c r="AH2650" t="s">
        <v>5</v>
      </c>
      <c r="AI2650" t="s">
        <v>5</v>
      </c>
      <c r="AJ2650" t="s">
        <v>5</v>
      </c>
      <c r="AK2650" t="s">
        <v>5</v>
      </c>
      <c r="AL2650" t="s">
        <v>5</v>
      </c>
      <c r="AM2650" t="s">
        <v>5</v>
      </c>
      <c r="AN2650" t="s">
        <v>5</v>
      </c>
      <c r="AO2650" t="s">
        <v>5</v>
      </c>
      <c r="AP2650">
        <v>11438</v>
      </c>
      <c r="AQ2650" t="s">
        <v>5</v>
      </c>
    </row>
    <row r="2651" spans="1:43" x14ac:dyDescent="0.25">
      <c r="A2651" s="1">
        <v>40228</v>
      </c>
      <c r="B2651">
        <v>3376</v>
      </c>
      <c r="C2651">
        <v>3436.5</v>
      </c>
      <c r="D2651">
        <v>3364</v>
      </c>
      <c r="E2651">
        <v>3414</v>
      </c>
      <c r="F2651">
        <v>9612334</v>
      </c>
      <c r="G2651">
        <v>6024</v>
      </c>
      <c r="H2651">
        <v>20.5625</v>
      </c>
      <c r="I2651" t="s">
        <v>5</v>
      </c>
      <c r="J2651" t="s">
        <v>5</v>
      </c>
      <c r="K2651" t="s">
        <v>5</v>
      </c>
      <c r="L2651" t="s">
        <v>5</v>
      </c>
      <c r="M2651" t="s">
        <v>5</v>
      </c>
      <c r="N2651">
        <v>1713</v>
      </c>
      <c r="O2651" t="s">
        <v>5</v>
      </c>
      <c r="P2651">
        <v>2447.0680000000002</v>
      </c>
      <c r="Q2651">
        <v>2457.5189999999998</v>
      </c>
      <c r="R2651">
        <v>2395.31</v>
      </c>
      <c r="S2651">
        <v>2446.0729999999999</v>
      </c>
      <c r="T2651">
        <v>8760990</v>
      </c>
      <c r="U2651">
        <v>1708</v>
      </c>
      <c r="V2651">
        <v>18.716100000000001</v>
      </c>
      <c r="W2651">
        <v>880</v>
      </c>
      <c r="X2651">
        <v>894.5</v>
      </c>
      <c r="Y2651">
        <v>873</v>
      </c>
      <c r="Z2651">
        <v>892.5</v>
      </c>
      <c r="AA2651">
        <v>3083740</v>
      </c>
      <c r="AB2651">
        <v>1078.4000000000001</v>
      </c>
      <c r="AC2651">
        <v>20.369900000000001</v>
      </c>
      <c r="AD2651" t="s">
        <v>5</v>
      </c>
      <c r="AE2651" t="s">
        <v>5</v>
      </c>
      <c r="AF2651" t="s">
        <v>5</v>
      </c>
      <c r="AG2651" t="s">
        <v>5</v>
      </c>
      <c r="AH2651" t="s">
        <v>5</v>
      </c>
      <c r="AI2651" t="s">
        <v>5</v>
      </c>
      <c r="AJ2651" t="s">
        <v>5</v>
      </c>
      <c r="AK2651" t="s">
        <v>5</v>
      </c>
      <c r="AL2651" t="s">
        <v>5</v>
      </c>
      <c r="AM2651" t="s">
        <v>5</v>
      </c>
      <c r="AN2651" t="s">
        <v>5</v>
      </c>
      <c r="AO2651" t="s">
        <v>5</v>
      </c>
      <c r="AP2651">
        <v>11438</v>
      </c>
      <c r="AQ2651" t="s">
        <v>5</v>
      </c>
    </row>
    <row r="2652" spans="1:43" x14ac:dyDescent="0.25">
      <c r="A2652" s="1">
        <v>40231</v>
      </c>
      <c r="B2652">
        <v>3455</v>
      </c>
      <c r="C2652">
        <v>3507</v>
      </c>
      <c r="D2652">
        <v>3447</v>
      </c>
      <c r="E2652">
        <v>3467.5</v>
      </c>
      <c r="F2652">
        <v>6250424</v>
      </c>
      <c r="G2652">
        <v>6024</v>
      </c>
      <c r="H2652">
        <v>20.907699999999998</v>
      </c>
      <c r="I2652" t="s">
        <v>5</v>
      </c>
      <c r="J2652" t="s">
        <v>5</v>
      </c>
      <c r="K2652" t="s">
        <v>5</v>
      </c>
      <c r="L2652" t="s">
        <v>5</v>
      </c>
      <c r="M2652" t="s">
        <v>5</v>
      </c>
      <c r="N2652">
        <v>1713</v>
      </c>
      <c r="O2652" t="s">
        <v>5</v>
      </c>
      <c r="P2652">
        <v>2479.4169999999999</v>
      </c>
      <c r="Q2652">
        <v>2488.375</v>
      </c>
      <c r="R2652">
        <v>2424.1750000000002</v>
      </c>
      <c r="S2652">
        <v>2435.6210000000001</v>
      </c>
      <c r="T2652">
        <v>4489178</v>
      </c>
      <c r="U2652">
        <v>1708</v>
      </c>
      <c r="V2652">
        <v>18.656600000000001</v>
      </c>
      <c r="W2652">
        <v>902</v>
      </c>
      <c r="X2652">
        <v>917.5</v>
      </c>
      <c r="Y2652">
        <v>898.5</v>
      </c>
      <c r="Z2652">
        <v>905</v>
      </c>
      <c r="AA2652">
        <v>2346462</v>
      </c>
      <c r="AB2652">
        <v>1078.4000000000001</v>
      </c>
      <c r="AC2652">
        <v>20.677900000000001</v>
      </c>
      <c r="AD2652" t="s">
        <v>5</v>
      </c>
      <c r="AE2652" t="s">
        <v>5</v>
      </c>
      <c r="AF2652" t="s">
        <v>5</v>
      </c>
      <c r="AG2652" t="s">
        <v>5</v>
      </c>
      <c r="AH2652" t="s">
        <v>5</v>
      </c>
      <c r="AI2652" t="s">
        <v>5</v>
      </c>
      <c r="AJ2652" t="s">
        <v>5</v>
      </c>
      <c r="AK2652" t="s">
        <v>5</v>
      </c>
      <c r="AL2652" t="s">
        <v>5</v>
      </c>
      <c r="AM2652" t="s">
        <v>5</v>
      </c>
      <c r="AN2652" t="s">
        <v>5</v>
      </c>
      <c r="AO2652" t="s">
        <v>5</v>
      </c>
      <c r="AP2652">
        <v>11438</v>
      </c>
      <c r="AQ2652" t="s">
        <v>5</v>
      </c>
    </row>
    <row r="2653" spans="1:43" x14ac:dyDescent="0.25">
      <c r="A2653" s="1">
        <v>40232</v>
      </c>
      <c r="B2653">
        <v>3489.5</v>
      </c>
      <c r="C2653">
        <v>3528.5</v>
      </c>
      <c r="D2653">
        <v>3367</v>
      </c>
      <c r="E2653">
        <v>3379</v>
      </c>
      <c r="F2653">
        <v>7897255</v>
      </c>
      <c r="G2653">
        <v>6024</v>
      </c>
      <c r="H2653">
        <v>20.312200000000001</v>
      </c>
      <c r="I2653" t="s">
        <v>5</v>
      </c>
      <c r="J2653" t="s">
        <v>5</v>
      </c>
      <c r="K2653" t="s">
        <v>5</v>
      </c>
      <c r="L2653" t="s">
        <v>5</v>
      </c>
      <c r="M2653" t="s">
        <v>5</v>
      </c>
      <c r="N2653">
        <v>1713</v>
      </c>
      <c r="O2653" t="s">
        <v>5</v>
      </c>
      <c r="P2653">
        <v>2460.0079999999998</v>
      </c>
      <c r="Q2653">
        <v>2488.873</v>
      </c>
      <c r="R2653">
        <v>2358.482</v>
      </c>
      <c r="S2653">
        <v>2368.933</v>
      </c>
      <c r="T2653">
        <v>5980976</v>
      </c>
      <c r="U2653">
        <v>1708</v>
      </c>
      <c r="V2653">
        <v>18.090699999999998</v>
      </c>
      <c r="W2653">
        <v>910</v>
      </c>
      <c r="X2653">
        <v>925</v>
      </c>
      <c r="Y2653">
        <v>876.5</v>
      </c>
      <c r="Z2653">
        <v>880</v>
      </c>
      <c r="AA2653">
        <v>2951097</v>
      </c>
      <c r="AB2653">
        <v>1078.4000000000001</v>
      </c>
      <c r="AC2653">
        <v>20.0457</v>
      </c>
      <c r="AD2653" t="s">
        <v>5</v>
      </c>
      <c r="AE2653" t="s">
        <v>5</v>
      </c>
      <c r="AF2653" t="s">
        <v>5</v>
      </c>
      <c r="AG2653" t="s">
        <v>5</v>
      </c>
      <c r="AH2653" t="s">
        <v>5</v>
      </c>
      <c r="AI2653" t="s">
        <v>5</v>
      </c>
      <c r="AJ2653" t="s">
        <v>5</v>
      </c>
      <c r="AK2653" t="s">
        <v>5</v>
      </c>
      <c r="AL2653" t="s">
        <v>5</v>
      </c>
      <c r="AM2653" t="s">
        <v>5</v>
      </c>
      <c r="AN2653" t="s">
        <v>5</v>
      </c>
      <c r="AO2653" t="s">
        <v>5</v>
      </c>
      <c r="AP2653">
        <v>11438</v>
      </c>
      <c r="AQ2653" t="s">
        <v>5</v>
      </c>
    </row>
    <row r="2654" spans="1:43" x14ac:dyDescent="0.25">
      <c r="A2654" s="1">
        <v>40233</v>
      </c>
      <c r="B2654">
        <v>3359.5</v>
      </c>
      <c r="C2654">
        <v>3390</v>
      </c>
      <c r="D2654">
        <v>3313.5</v>
      </c>
      <c r="E2654">
        <v>3362.5</v>
      </c>
      <c r="F2654">
        <v>6075518</v>
      </c>
      <c r="G2654">
        <v>6024</v>
      </c>
      <c r="H2654">
        <v>20.198599999999999</v>
      </c>
      <c r="I2654" t="s">
        <v>5</v>
      </c>
      <c r="J2654" t="s">
        <v>5</v>
      </c>
      <c r="K2654" t="s">
        <v>5</v>
      </c>
      <c r="L2654" t="s">
        <v>5</v>
      </c>
      <c r="M2654" t="s">
        <v>5</v>
      </c>
      <c r="N2654">
        <v>1713</v>
      </c>
      <c r="O2654" t="s">
        <v>5</v>
      </c>
      <c r="P2654">
        <v>2365.4490000000001</v>
      </c>
      <c r="Q2654">
        <v>2387.8449999999998</v>
      </c>
      <c r="R2654">
        <v>2335.5889999999999</v>
      </c>
      <c r="S2654">
        <v>2373.91</v>
      </c>
      <c r="T2654">
        <v>4536376</v>
      </c>
      <c r="U2654">
        <v>1708</v>
      </c>
      <c r="V2654">
        <v>18.1158</v>
      </c>
      <c r="W2654">
        <v>882.5</v>
      </c>
      <c r="X2654">
        <v>888.5</v>
      </c>
      <c r="Y2654">
        <v>867</v>
      </c>
      <c r="Z2654">
        <v>879.5</v>
      </c>
      <c r="AA2654">
        <v>2292246</v>
      </c>
      <c r="AB2654">
        <v>1078.4000000000001</v>
      </c>
      <c r="AC2654">
        <v>20.02</v>
      </c>
      <c r="AD2654" t="s">
        <v>5</v>
      </c>
      <c r="AE2654" t="s">
        <v>5</v>
      </c>
      <c r="AF2654" t="s">
        <v>5</v>
      </c>
      <c r="AG2654" t="s">
        <v>5</v>
      </c>
      <c r="AH2654" t="s">
        <v>5</v>
      </c>
      <c r="AI2654" t="s">
        <v>5</v>
      </c>
      <c r="AJ2654" t="s">
        <v>5</v>
      </c>
      <c r="AK2654" t="s">
        <v>5</v>
      </c>
      <c r="AL2654" t="s">
        <v>5</v>
      </c>
      <c r="AM2654" t="s">
        <v>5</v>
      </c>
      <c r="AN2654" t="s">
        <v>5</v>
      </c>
      <c r="AO2654" t="s">
        <v>5</v>
      </c>
      <c r="AP2654">
        <v>11438</v>
      </c>
      <c r="AQ2654" t="s">
        <v>5</v>
      </c>
    </row>
    <row r="2655" spans="1:43" x14ac:dyDescent="0.25">
      <c r="A2655" s="1">
        <v>40234</v>
      </c>
      <c r="B2655">
        <v>3313</v>
      </c>
      <c r="C2655">
        <v>3364</v>
      </c>
      <c r="D2655">
        <v>3207</v>
      </c>
      <c r="E2655">
        <v>3250.5</v>
      </c>
      <c r="F2655">
        <v>7352087</v>
      </c>
      <c r="G2655">
        <v>6024</v>
      </c>
      <c r="H2655">
        <v>19.301600000000001</v>
      </c>
      <c r="I2655" t="s">
        <v>5</v>
      </c>
      <c r="J2655" t="s">
        <v>5</v>
      </c>
      <c r="K2655" t="s">
        <v>5</v>
      </c>
      <c r="L2655" t="s">
        <v>5</v>
      </c>
      <c r="M2655" t="s">
        <v>5</v>
      </c>
      <c r="N2655">
        <v>1713</v>
      </c>
      <c r="O2655" t="s">
        <v>5</v>
      </c>
      <c r="P2655">
        <v>2348.0309999999999</v>
      </c>
      <c r="Q2655">
        <v>2371.4209999999998</v>
      </c>
      <c r="R2655">
        <v>2264.4209999999998</v>
      </c>
      <c r="S2655">
        <v>2295.7750000000001</v>
      </c>
      <c r="T2655">
        <v>6398328</v>
      </c>
      <c r="U2655">
        <v>1708</v>
      </c>
      <c r="V2655">
        <v>17.318300000000001</v>
      </c>
      <c r="W2655">
        <v>873.5</v>
      </c>
      <c r="X2655">
        <v>888</v>
      </c>
      <c r="Y2655">
        <v>855</v>
      </c>
      <c r="Z2655">
        <v>861</v>
      </c>
      <c r="AA2655">
        <v>3087574</v>
      </c>
      <c r="AB2655">
        <v>1078.4000000000001</v>
      </c>
      <c r="AC2655">
        <v>19.373799999999999</v>
      </c>
      <c r="AD2655" t="s">
        <v>5</v>
      </c>
      <c r="AE2655" t="s">
        <v>5</v>
      </c>
      <c r="AF2655" t="s">
        <v>5</v>
      </c>
      <c r="AG2655" t="s">
        <v>5</v>
      </c>
      <c r="AH2655" t="s">
        <v>5</v>
      </c>
      <c r="AI2655" t="s">
        <v>5</v>
      </c>
      <c r="AJ2655" t="s">
        <v>5</v>
      </c>
      <c r="AK2655" t="s">
        <v>5</v>
      </c>
      <c r="AL2655" t="s">
        <v>5</v>
      </c>
      <c r="AM2655" t="s">
        <v>5</v>
      </c>
      <c r="AN2655" t="s">
        <v>5</v>
      </c>
      <c r="AO2655" t="s">
        <v>5</v>
      </c>
      <c r="AP2655">
        <v>11438</v>
      </c>
      <c r="AQ2655" t="s">
        <v>5</v>
      </c>
    </row>
    <row r="2656" spans="1:43" x14ac:dyDescent="0.25">
      <c r="A2656" s="1">
        <v>40235</v>
      </c>
      <c r="B2656">
        <v>3315</v>
      </c>
      <c r="C2656">
        <v>3375</v>
      </c>
      <c r="D2656">
        <v>3300</v>
      </c>
      <c r="E2656">
        <v>3364</v>
      </c>
      <c r="F2656">
        <v>6933497</v>
      </c>
      <c r="G2656">
        <v>6024</v>
      </c>
      <c r="H2656">
        <v>19.972999999999999</v>
      </c>
      <c r="I2656" t="s">
        <v>5</v>
      </c>
      <c r="J2656" t="s">
        <v>5</v>
      </c>
      <c r="K2656" t="s">
        <v>5</v>
      </c>
      <c r="L2656" t="s">
        <v>5</v>
      </c>
      <c r="M2656" t="s">
        <v>5</v>
      </c>
      <c r="N2656">
        <v>1713</v>
      </c>
      <c r="O2656" t="s">
        <v>5</v>
      </c>
      <c r="P2656">
        <v>2316.1790000000001</v>
      </c>
      <c r="Q2656">
        <v>2380.877</v>
      </c>
      <c r="R2656">
        <v>2311.203</v>
      </c>
      <c r="S2656">
        <v>2378.8870000000002</v>
      </c>
      <c r="T2656">
        <v>5788453</v>
      </c>
      <c r="U2656">
        <v>1708</v>
      </c>
      <c r="V2656">
        <v>17.942900000000002</v>
      </c>
      <c r="W2656">
        <v>868</v>
      </c>
      <c r="X2656">
        <v>887</v>
      </c>
      <c r="Y2656">
        <v>867</v>
      </c>
      <c r="Z2656">
        <v>883.5</v>
      </c>
      <c r="AA2656">
        <v>2188876</v>
      </c>
      <c r="AB2656">
        <v>1078.4000000000001</v>
      </c>
      <c r="AC2656">
        <v>19.877500000000001</v>
      </c>
      <c r="AD2656" t="s">
        <v>5</v>
      </c>
      <c r="AE2656" t="s">
        <v>5</v>
      </c>
      <c r="AF2656" t="s">
        <v>5</v>
      </c>
      <c r="AG2656" t="s">
        <v>5</v>
      </c>
      <c r="AH2656" t="s">
        <v>5</v>
      </c>
      <c r="AI2656" t="s">
        <v>5</v>
      </c>
      <c r="AJ2656" t="s">
        <v>5</v>
      </c>
      <c r="AK2656" t="s">
        <v>5</v>
      </c>
      <c r="AL2656" t="s">
        <v>5</v>
      </c>
      <c r="AM2656" t="s">
        <v>5</v>
      </c>
      <c r="AN2656" t="s">
        <v>5</v>
      </c>
      <c r="AO2656" t="s">
        <v>5</v>
      </c>
      <c r="AP2656">
        <v>11438</v>
      </c>
      <c r="AQ2656" t="s">
        <v>5</v>
      </c>
    </row>
    <row r="2657" spans="1:43" x14ac:dyDescent="0.25">
      <c r="A2657" s="1">
        <v>40238</v>
      </c>
      <c r="B2657">
        <v>3457.5</v>
      </c>
      <c r="C2657">
        <v>3482</v>
      </c>
      <c r="D2657">
        <v>3401.5</v>
      </c>
      <c r="E2657">
        <v>3468.5</v>
      </c>
      <c r="F2657">
        <v>5693935</v>
      </c>
      <c r="G2657">
        <v>6024</v>
      </c>
      <c r="H2657">
        <v>20.2866</v>
      </c>
      <c r="I2657" t="s">
        <v>5</v>
      </c>
      <c r="J2657" t="s">
        <v>5</v>
      </c>
      <c r="K2657" t="s">
        <v>5</v>
      </c>
      <c r="L2657" t="s">
        <v>5</v>
      </c>
      <c r="M2657" t="s">
        <v>5</v>
      </c>
      <c r="N2657">
        <v>1713</v>
      </c>
      <c r="O2657" t="s">
        <v>5</v>
      </c>
      <c r="P2657">
        <v>2413.7240000000002</v>
      </c>
      <c r="Q2657">
        <v>2448.0630000000001</v>
      </c>
      <c r="R2657">
        <v>2402.277</v>
      </c>
      <c r="S2657">
        <v>2438.6080000000002</v>
      </c>
      <c r="T2657">
        <v>4586289</v>
      </c>
      <c r="U2657">
        <v>1708</v>
      </c>
      <c r="V2657">
        <v>18.119299999999999</v>
      </c>
      <c r="W2657">
        <v>910</v>
      </c>
      <c r="X2657">
        <v>918.5</v>
      </c>
      <c r="Y2657">
        <v>896.5</v>
      </c>
      <c r="Z2657">
        <v>916</v>
      </c>
      <c r="AA2657">
        <v>2726606</v>
      </c>
      <c r="AB2657">
        <v>1078.4000000000001</v>
      </c>
      <c r="AC2657">
        <v>20.3017</v>
      </c>
      <c r="AD2657" t="s">
        <v>5</v>
      </c>
      <c r="AE2657" t="s">
        <v>5</v>
      </c>
      <c r="AF2657" t="s">
        <v>5</v>
      </c>
      <c r="AG2657" t="s">
        <v>5</v>
      </c>
      <c r="AH2657" t="s">
        <v>5</v>
      </c>
      <c r="AI2657" t="s">
        <v>5</v>
      </c>
      <c r="AJ2657" t="s">
        <v>5</v>
      </c>
      <c r="AK2657" t="s">
        <v>5</v>
      </c>
      <c r="AL2657" t="s">
        <v>5</v>
      </c>
      <c r="AM2657" t="s">
        <v>5</v>
      </c>
      <c r="AN2657" t="s">
        <v>5</v>
      </c>
      <c r="AO2657" t="s">
        <v>5</v>
      </c>
      <c r="AP2657">
        <v>11438</v>
      </c>
      <c r="AQ2657" t="s">
        <v>5</v>
      </c>
    </row>
    <row r="2658" spans="1:43" x14ac:dyDescent="0.25">
      <c r="A2658" s="1">
        <v>40239</v>
      </c>
      <c r="B2658">
        <v>3492</v>
      </c>
      <c r="C2658">
        <v>3566.5</v>
      </c>
      <c r="D2658">
        <v>3440</v>
      </c>
      <c r="E2658">
        <v>3553</v>
      </c>
      <c r="F2658">
        <v>5941758</v>
      </c>
      <c r="G2658">
        <v>6024</v>
      </c>
      <c r="H2658">
        <v>20.736499999999999</v>
      </c>
      <c r="I2658" t="s">
        <v>5</v>
      </c>
      <c r="J2658" t="s">
        <v>5</v>
      </c>
      <c r="K2658" t="s">
        <v>5</v>
      </c>
      <c r="L2658" t="s">
        <v>5</v>
      </c>
      <c r="M2658" t="s">
        <v>5</v>
      </c>
      <c r="N2658">
        <v>1713</v>
      </c>
      <c r="O2658" t="s">
        <v>5</v>
      </c>
      <c r="P2658">
        <v>2442.5889999999999</v>
      </c>
      <c r="Q2658">
        <v>2509.277</v>
      </c>
      <c r="R2658">
        <v>2427.6590000000001</v>
      </c>
      <c r="S2658">
        <v>2507.2869999999998</v>
      </c>
      <c r="T2658">
        <v>4631187</v>
      </c>
      <c r="U2658">
        <v>1708</v>
      </c>
      <c r="V2658">
        <v>18.5899</v>
      </c>
      <c r="W2658">
        <v>912.5</v>
      </c>
      <c r="X2658">
        <v>938</v>
      </c>
      <c r="Y2658">
        <v>910</v>
      </c>
      <c r="Z2658">
        <v>933</v>
      </c>
      <c r="AA2658">
        <v>2012259</v>
      </c>
      <c r="AB2658">
        <v>1078.4000000000001</v>
      </c>
      <c r="AC2658">
        <v>20.634399999999999</v>
      </c>
      <c r="AD2658" t="s">
        <v>5</v>
      </c>
      <c r="AE2658" t="s">
        <v>5</v>
      </c>
      <c r="AF2658" t="s">
        <v>5</v>
      </c>
      <c r="AG2658" t="s">
        <v>5</v>
      </c>
      <c r="AH2658" t="s">
        <v>5</v>
      </c>
      <c r="AI2658" t="s">
        <v>5</v>
      </c>
      <c r="AJ2658" t="s">
        <v>5</v>
      </c>
      <c r="AK2658" t="s">
        <v>5</v>
      </c>
      <c r="AL2658" t="s">
        <v>5</v>
      </c>
      <c r="AM2658" t="s">
        <v>5</v>
      </c>
      <c r="AN2658" t="s">
        <v>5</v>
      </c>
      <c r="AO2658" t="s">
        <v>5</v>
      </c>
      <c r="AP2658">
        <v>11438</v>
      </c>
      <c r="AQ2658" t="s">
        <v>5</v>
      </c>
    </row>
    <row r="2659" spans="1:43" x14ac:dyDescent="0.25">
      <c r="A2659" s="1">
        <v>40240</v>
      </c>
      <c r="B2659">
        <v>3567</v>
      </c>
      <c r="C2659">
        <v>3671.5</v>
      </c>
      <c r="D2659">
        <v>3526</v>
      </c>
      <c r="E2659">
        <v>3641</v>
      </c>
      <c r="F2659">
        <v>7322410</v>
      </c>
      <c r="G2659">
        <v>6024</v>
      </c>
      <c r="H2659">
        <v>21.4558</v>
      </c>
      <c r="I2659" t="s">
        <v>5</v>
      </c>
      <c r="J2659" t="s">
        <v>5</v>
      </c>
      <c r="K2659" t="s">
        <v>5</v>
      </c>
      <c r="L2659" t="s">
        <v>5</v>
      </c>
      <c r="M2659" t="s">
        <v>5</v>
      </c>
      <c r="N2659">
        <v>1713</v>
      </c>
      <c r="O2659" t="s">
        <v>5</v>
      </c>
      <c r="P2659">
        <v>2498.826</v>
      </c>
      <c r="Q2659">
        <v>2624.7379999999998</v>
      </c>
      <c r="R2659">
        <v>2496.835</v>
      </c>
      <c r="S2659">
        <v>2608.3150000000001</v>
      </c>
      <c r="T2659">
        <v>6825007</v>
      </c>
      <c r="U2659">
        <v>1708</v>
      </c>
      <c r="V2659">
        <v>19.526199999999999</v>
      </c>
      <c r="W2659">
        <v>934.5</v>
      </c>
      <c r="X2659">
        <v>972.5</v>
      </c>
      <c r="Y2659">
        <v>932.5</v>
      </c>
      <c r="Z2659">
        <v>967.5</v>
      </c>
      <c r="AA2659">
        <v>2481098</v>
      </c>
      <c r="AB2659">
        <v>1078.4000000000001</v>
      </c>
      <c r="AC2659">
        <v>21.604500000000002</v>
      </c>
      <c r="AD2659" t="s">
        <v>5</v>
      </c>
      <c r="AE2659" t="s">
        <v>5</v>
      </c>
      <c r="AF2659" t="s">
        <v>5</v>
      </c>
      <c r="AG2659" t="s">
        <v>5</v>
      </c>
      <c r="AH2659" t="s">
        <v>5</v>
      </c>
      <c r="AI2659" t="s">
        <v>5</v>
      </c>
      <c r="AJ2659" t="s">
        <v>5</v>
      </c>
      <c r="AK2659" t="s">
        <v>5</v>
      </c>
      <c r="AL2659" t="s">
        <v>5</v>
      </c>
      <c r="AM2659" t="s">
        <v>5</v>
      </c>
      <c r="AN2659" t="s">
        <v>5</v>
      </c>
      <c r="AO2659" t="s">
        <v>5</v>
      </c>
      <c r="AP2659">
        <v>11438</v>
      </c>
      <c r="AQ2659" t="s">
        <v>5</v>
      </c>
    </row>
    <row r="2660" spans="1:43" x14ac:dyDescent="0.25">
      <c r="A2660" s="1">
        <v>40241</v>
      </c>
      <c r="B2660">
        <v>3593</v>
      </c>
      <c r="C2660">
        <v>3636</v>
      </c>
      <c r="D2660">
        <v>3571</v>
      </c>
      <c r="E2660">
        <v>3604.5</v>
      </c>
      <c r="F2660">
        <v>4897251</v>
      </c>
      <c r="G2660">
        <v>6024</v>
      </c>
      <c r="H2660">
        <v>21.125599999999999</v>
      </c>
      <c r="I2660" t="s">
        <v>5</v>
      </c>
      <c r="J2660" t="s">
        <v>5</v>
      </c>
      <c r="K2660" t="s">
        <v>5</v>
      </c>
      <c r="L2660" t="s">
        <v>5</v>
      </c>
      <c r="M2660" t="s">
        <v>5</v>
      </c>
      <c r="N2660">
        <v>1713</v>
      </c>
      <c r="O2660" t="s">
        <v>5</v>
      </c>
      <c r="P2660">
        <v>2577.9569999999999</v>
      </c>
      <c r="Q2660">
        <v>2618.7660000000001</v>
      </c>
      <c r="R2660">
        <v>2558.0500000000002</v>
      </c>
      <c r="S2660">
        <v>2578.4540000000002</v>
      </c>
      <c r="T2660">
        <v>4890862</v>
      </c>
      <c r="U2660">
        <v>1708</v>
      </c>
      <c r="V2660">
        <v>19.198</v>
      </c>
      <c r="W2660">
        <v>957.5</v>
      </c>
      <c r="X2660">
        <v>968</v>
      </c>
      <c r="Y2660">
        <v>947</v>
      </c>
      <c r="Z2660">
        <v>957</v>
      </c>
      <c r="AA2660">
        <v>1545471</v>
      </c>
      <c r="AB2660">
        <v>1078.4000000000001</v>
      </c>
      <c r="AC2660">
        <v>21.254200000000001</v>
      </c>
      <c r="AD2660" t="s">
        <v>5</v>
      </c>
      <c r="AE2660" t="s">
        <v>5</v>
      </c>
      <c r="AF2660" t="s">
        <v>5</v>
      </c>
      <c r="AG2660" t="s">
        <v>5</v>
      </c>
      <c r="AH2660" t="s">
        <v>5</v>
      </c>
      <c r="AI2660" t="s">
        <v>5</v>
      </c>
      <c r="AJ2660" t="s">
        <v>5</v>
      </c>
      <c r="AK2660" t="s">
        <v>5</v>
      </c>
      <c r="AL2660" t="s">
        <v>5</v>
      </c>
      <c r="AM2660" t="s">
        <v>5</v>
      </c>
      <c r="AN2660" t="s">
        <v>5</v>
      </c>
      <c r="AO2660" t="s">
        <v>5</v>
      </c>
      <c r="AP2660">
        <v>11438</v>
      </c>
      <c r="AQ2660" t="s">
        <v>5</v>
      </c>
    </row>
    <row r="2661" spans="1:43" x14ac:dyDescent="0.25">
      <c r="A2661" s="1">
        <v>40242</v>
      </c>
      <c r="B2661">
        <v>3634.5</v>
      </c>
      <c r="C2661">
        <v>3727</v>
      </c>
      <c r="D2661">
        <v>3628.5</v>
      </c>
      <c r="E2661">
        <v>3701</v>
      </c>
      <c r="F2661">
        <v>6908623</v>
      </c>
      <c r="G2661">
        <v>6024</v>
      </c>
      <c r="H2661">
        <v>21.800799999999999</v>
      </c>
      <c r="I2661" t="s">
        <v>5</v>
      </c>
      <c r="J2661" t="s">
        <v>5</v>
      </c>
      <c r="K2661" t="s">
        <v>5</v>
      </c>
      <c r="L2661" t="s">
        <v>5</v>
      </c>
      <c r="M2661" t="s">
        <v>5</v>
      </c>
      <c r="N2661">
        <v>1713</v>
      </c>
      <c r="O2661" t="s">
        <v>5</v>
      </c>
      <c r="P2661">
        <v>2603.8359999999998</v>
      </c>
      <c r="Q2661">
        <v>2668.5329999999999</v>
      </c>
      <c r="R2661">
        <v>2593.384</v>
      </c>
      <c r="S2661">
        <v>2652.11</v>
      </c>
      <c r="T2661">
        <v>5529034</v>
      </c>
      <c r="U2661">
        <v>1708</v>
      </c>
      <c r="V2661">
        <v>19.8462</v>
      </c>
      <c r="W2661">
        <v>962</v>
      </c>
      <c r="X2661">
        <v>1001</v>
      </c>
      <c r="Y2661">
        <v>957.5</v>
      </c>
      <c r="Z2661">
        <v>993</v>
      </c>
      <c r="AA2661">
        <v>2757789</v>
      </c>
      <c r="AB2661">
        <v>1078.4000000000001</v>
      </c>
      <c r="AC2661">
        <v>22.165099999999999</v>
      </c>
      <c r="AD2661" t="s">
        <v>5</v>
      </c>
      <c r="AE2661" t="s">
        <v>5</v>
      </c>
      <c r="AF2661" t="s">
        <v>5</v>
      </c>
      <c r="AG2661" t="s">
        <v>5</v>
      </c>
      <c r="AH2661" t="s">
        <v>5</v>
      </c>
      <c r="AI2661" t="s">
        <v>5</v>
      </c>
      <c r="AJ2661" t="s">
        <v>5</v>
      </c>
      <c r="AK2661" t="s">
        <v>5</v>
      </c>
      <c r="AL2661" t="s">
        <v>5</v>
      </c>
      <c r="AM2661" t="s">
        <v>5</v>
      </c>
      <c r="AN2661" t="s">
        <v>5</v>
      </c>
      <c r="AO2661" t="s">
        <v>5</v>
      </c>
      <c r="AP2661">
        <v>11438</v>
      </c>
      <c r="AQ2661" t="s">
        <v>5</v>
      </c>
    </row>
    <row r="2662" spans="1:43" x14ac:dyDescent="0.25">
      <c r="A2662" s="1">
        <v>40245</v>
      </c>
      <c r="B2662">
        <v>3746</v>
      </c>
      <c r="C2662">
        <v>3773.5</v>
      </c>
      <c r="D2662">
        <v>3684</v>
      </c>
      <c r="E2662">
        <v>3720.5</v>
      </c>
      <c r="F2662">
        <v>4855877</v>
      </c>
      <c r="G2662">
        <v>6024</v>
      </c>
      <c r="H2662">
        <v>21.867799999999999</v>
      </c>
      <c r="I2662" t="s">
        <v>5</v>
      </c>
      <c r="J2662" t="s">
        <v>5</v>
      </c>
      <c r="K2662" t="s">
        <v>5</v>
      </c>
      <c r="L2662" t="s">
        <v>5</v>
      </c>
      <c r="M2662" t="s">
        <v>5</v>
      </c>
      <c r="N2662">
        <v>1713</v>
      </c>
      <c r="O2662" t="s">
        <v>5</v>
      </c>
      <c r="P2662">
        <v>2682.4679999999998</v>
      </c>
      <c r="Q2662">
        <v>2690.431</v>
      </c>
      <c r="R2662">
        <v>2640.6640000000002</v>
      </c>
      <c r="S2662">
        <v>2652.11</v>
      </c>
      <c r="T2662">
        <v>4726635</v>
      </c>
      <c r="U2662">
        <v>1708</v>
      </c>
      <c r="V2662">
        <v>19.802900000000001</v>
      </c>
      <c r="W2662">
        <v>993.5</v>
      </c>
      <c r="X2662">
        <v>1007</v>
      </c>
      <c r="Y2662">
        <v>982.5</v>
      </c>
      <c r="Z2662">
        <v>994</v>
      </c>
      <c r="AA2662">
        <v>2766773</v>
      </c>
      <c r="AB2662">
        <v>1078.4000000000001</v>
      </c>
      <c r="AC2662">
        <v>22.138999999999999</v>
      </c>
      <c r="AD2662" t="s">
        <v>5</v>
      </c>
      <c r="AE2662" t="s">
        <v>5</v>
      </c>
      <c r="AF2662" t="s">
        <v>5</v>
      </c>
      <c r="AG2662" t="s">
        <v>5</v>
      </c>
      <c r="AH2662" t="s">
        <v>5</v>
      </c>
      <c r="AI2662" t="s">
        <v>5</v>
      </c>
      <c r="AJ2662" t="s">
        <v>5</v>
      </c>
      <c r="AK2662" t="s">
        <v>5</v>
      </c>
      <c r="AL2662" t="s">
        <v>5</v>
      </c>
      <c r="AM2662" t="s">
        <v>5</v>
      </c>
      <c r="AN2662" t="s">
        <v>5</v>
      </c>
      <c r="AO2662" t="s">
        <v>5</v>
      </c>
      <c r="AP2662">
        <v>11438</v>
      </c>
      <c r="AQ2662" t="s">
        <v>5</v>
      </c>
    </row>
    <row r="2663" spans="1:43" x14ac:dyDescent="0.25">
      <c r="A2663" s="1">
        <v>40246</v>
      </c>
      <c r="B2663">
        <v>3710</v>
      </c>
      <c r="C2663">
        <v>3729</v>
      </c>
      <c r="D2663">
        <v>3626.5</v>
      </c>
      <c r="E2663">
        <v>3694</v>
      </c>
      <c r="F2663">
        <v>6727511</v>
      </c>
      <c r="G2663">
        <v>6024</v>
      </c>
      <c r="H2663">
        <v>21.592500000000001</v>
      </c>
      <c r="I2663" t="s">
        <v>5</v>
      </c>
      <c r="J2663" t="s">
        <v>5</v>
      </c>
      <c r="K2663" t="s">
        <v>5</v>
      </c>
      <c r="L2663" t="s">
        <v>5</v>
      </c>
      <c r="M2663" t="s">
        <v>5</v>
      </c>
      <c r="N2663">
        <v>1713</v>
      </c>
      <c r="O2663" t="s">
        <v>5</v>
      </c>
      <c r="P2663">
        <v>2643.152</v>
      </c>
      <c r="Q2663">
        <v>2651.1149999999998</v>
      </c>
      <c r="R2663">
        <v>2599.8539999999998</v>
      </c>
      <c r="S2663">
        <v>2636.1840000000002</v>
      </c>
      <c r="T2663">
        <v>5371825</v>
      </c>
      <c r="U2663">
        <v>1708</v>
      </c>
      <c r="V2663">
        <v>19.575600000000001</v>
      </c>
      <c r="W2663">
        <v>983.5</v>
      </c>
      <c r="X2663">
        <v>1011</v>
      </c>
      <c r="Y2663">
        <v>970</v>
      </c>
      <c r="Z2663">
        <v>1005</v>
      </c>
      <c r="AA2663">
        <v>3474128</v>
      </c>
      <c r="AB2663">
        <v>1078.4000000000001</v>
      </c>
      <c r="AC2663">
        <v>22.2608</v>
      </c>
      <c r="AD2663" t="s">
        <v>5</v>
      </c>
      <c r="AE2663" t="s">
        <v>5</v>
      </c>
      <c r="AF2663" t="s">
        <v>5</v>
      </c>
      <c r="AG2663" t="s">
        <v>5</v>
      </c>
      <c r="AH2663" t="s">
        <v>5</v>
      </c>
      <c r="AI2663" t="s">
        <v>5</v>
      </c>
      <c r="AJ2663" t="s">
        <v>5</v>
      </c>
      <c r="AK2663" t="s">
        <v>5</v>
      </c>
      <c r="AL2663" t="s">
        <v>5</v>
      </c>
      <c r="AM2663" t="s">
        <v>5</v>
      </c>
      <c r="AN2663" t="s">
        <v>5</v>
      </c>
      <c r="AO2663" t="s">
        <v>5</v>
      </c>
      <c r="AP2663">
        <v>11438</v>
      </c>
      <c r="AQ2663" t="s">
        <v>5</v>
      </c>
    </row>
    <row r="2664" spans="1:43" x14ac:dyDescent="0.25">
      <c r="A2664" s="1">
        <v>40247</v>
      </c>
      <c r="B2664">
        <v>3692</v>
      </c>
      <c r="C2664">
        <v>3779.5</v>
      </c>
      <c r="D2664">
        <v>3675.5</v>
      </c>
      <c r="E2664">
        <v>3760</v>
      </c>
      <c r="F2664">
        <v>5541185</v>
      </c>
      <c r="G2664">
        <v>6024</v>
      </c>
      <c r="H2664">
        <v>21.924099999999999</v>
      </c>
      <c r="I2664" t="s">
        <v>5</v>
      </c>
      <c r="J2664" t="s">
        <v>5</v>
      </c>
      <c r="K2664" t="s">
        <v>5</v>
      </c>
      <c r="L2664" t="s">
        <v>5</v>
      </c>
      <c r="M2664" t="s">
        <v>5</v>
      </c>
      <c r="N2664">
        <v>1713</v>
      </c>
      <c r="O2664" t="s">
        <v>5</v>
      </c>
      <c r="P2664">
        <v>2622.7469999999998</v>
      </c>
      <c r="Q2664">
        <v>2710.8359999999998</v>
      </c>
      <c r="R2664">
        <v>2622.7469999999998</v>
      </c>
      <c r="S2664">
        <v>2697.3989999999999</v>
      </c>
      <c r="T2664">
        <v>4857488</v>
      </c>
      <c r="U2664">
        <v>1708</v>
      </c>
      <c r="V2664">
        <v>19.980799999999999</v>
      </c>
      <c r="W2664">
        <v>1003</v>
      </c>
      <c r="X2664">
        <v>1026</v>
      </c>
      <c r="Y2664">
        <v>996.5</v>
      </c>
      <c r="Z2664">
        <v>1019</v>
      </c>
      <c r="AA2664">
        <v>2608247</v>
      </c>
      <c r="AB2664">
        <v>1078.4000000000001</v>
      </c>
      <c r="AC2664">
        <v>22.5153</v>
      </c>
      <c r="AD2664" t="s">
        <v>5</v>
      </c>
      <c r="AE2664" t="s">
        <v>5</v>
      </c>
      <c r="AF2664" t="s">
        <v>5</v>
      </c>
      <c r="AG2664" t="s">
        <v>5</v>
      </c>
      <c r="AH2664" t="s">
        <v>5</v>
      </c>
      <c r="AI2664" t="s">
        <v>5</v>
      </c>
      <c r="AJ2664" t="s">
        <v>5</v>
      </c>
      <c r="AK2664" t="s">
        <v>5</v>
      </c>
      <c r="AL2664" t="s">
        <v>5</v>
      </c>
      <c r="AM2664" t="s">
        <v>5</v>
      </c>
      <c r="AN2664" t="s">
        <v>5</v>
      </c>
      <c r="AO2664" t="s">
        <v>5</v>
      </c>
      <c r="AP2664">
        <v>11438</v>
      </c>
      <c r="AQ2664" t="s">
        <v>5</v>
      </c>
    </row>
    <row r="2665" spans="1:43" x14ac:dyDescent="0.25">
      <c r="A2665" s="1">
        <v>40248</v>
      </c>
      <c r="B2665">
        <v>3739</v>
      </c>
      <c r="C2665">
        <v>3754</v>
      </c>
      <c r="D2665">
        <v>3633</v>
      </c>
      <c r="E2665">
        <v>3701</v>
      </c>
      <c r="F2665">
        <v>7091653</v>
      </c>
      <c r="G2665">
        <v>6024</v>
      </c>
      <c r="H2665">
        <v>21.686800000000002</v>
      </c>
      <c r="I2665" t="s">
        <v>5</v>
      </c>
      <c r="J2665" t="s">
        <v>5</v>
      </c>
      <c r="K2665" t="s">
        <v>5</v>
      </c>
      <c r="L2665" t="s">
        <v>5</v>
      </c>
      <c r="M2665" t="s">
        <v>5</v>
      </c>
      <c r="N2665">
        <v>1713</v>
      </c>
      <c r="O2665" t="s">
        <v>5</v>
      </c>
      <c r="P2665">
        <v>2672.5149999999999</v>
      </c>
      <c r="Q2665">
        <v>2695.4079999999999</v>
      </c>
      <c r="R2665">
        <v>2635.1889999999999</v>
      </c>
      <c r="S2665">
        <v>2666.0450000000001</v>
      </c>
      <c r="T2665">
        <v>5815721</v>
      </c>
      <c r="U2665">
        <v>1708</v>
      </c>
      <c r="V2665">
        <v>19.8462</v>
      </c>
      <c r="W2665">
        <v>1030</v>
      </c>
      <c r="X2665">
        <v>1036</v>
      </c>
      <c r="Y2665">
        <v>1008</v>
      </c>
      <c r="Z2665">
        <v>1028</v>
      </c>
      <c r="AA2665">
        <v>4822415</v>
      </c>
      <c r="AB2665">
        <v>1078.4000000000001</v>
      </c>
      <c r="AC2665">
        <v>22.826499999999999</v>
      </c>
      <c r="AD2665" t="s">
        <v>5</v>
      </c>
      <c r="AE2665" t="s">
        <v>5</v>
      </c>
      <c r="AF2665" t="s">
        <v>5</v>
      </c>
      <c r="AG2665" t="s">
        <v>5</v>
      </c>
      <c r="AH2665" t="s">
        <v>5</v>
      </c>
      <c r="AI2665" t="s">
        <v>5</v>
      </c>
      <c r="AJ2665" t="s">
        <v>5</v>
      </c>
      <c r="AK2665" t="s">
        <v>5</v>
      </c>
      <c r="AL2665" t="s">
        <v>5</v>
      </c>
      <c r="AM2665" t="s">
        <v>5</v>
      </c>
      <c r="AN2665" t="s">
        <v>5</v>
      </c>
      <c r="AO2665" t="s">
        <v>5</v>
      </c>
      <c r="AP2665">
        <v>11438</v>
      </c>
      <c r="AQ2665" t="s">
        <v>5</v>
      </c>
    </row>
    <row r="2666" spans="1:43" x14ac:dyDescent="0.25">
      <c r="A2666" s="1">
        <v>40249</v>
      </c>
      <c r="B2666">
        <v>3728</v>
      </c>
      <c r="C2666">
        <v>3748</v>
      </c>
      <c r="D2666">
        <v>3670</v>
      </c>
      <c r="E2666">
        <v>3708.5</v>
      </c>
      <c r="F2666">
        <v>7340827</v>
      </c>
      <c r="G2666">
        <v>6024</v>
      </c>
      <c r="H2666">
        <v>21.917200000000001</v>
      </c>
      <c r="I2666" t="s">
        <v>5</v>
      </c>
      <c r="J2666" t="s">
        <v>5</v>
      </c>
      <c r="K2666" t="s">
        <v>5</v>
      </c>
      <c r="L2666" t="s">
        <v>5</v>
      </c>
      <c r="M2666" t="s">
        <v>5</v>
      </c>
      <c r="N2666">
        <v>1713</v>
      </c>
      <c r="O2666" t="s">
        <v>5</v>
      </c>
      <c r="P2666">
        <v>2669.0309999999999</v>
      </c>
      <c r="Q2666">
        <v>2712.3290000000002</v>
      </c>
      <c r="R2666">
        <v>2647.1329999999998</v>
      </c>
      <c r="S2666">
        <v>2695.4079999999999</v>
      </c>
      <c r="T2666">
        <v>6158784</v>
      </c>
      <c r="U2666">
        <v>1708</v>
      </c>
      <c r="V2666">
        <v>20.236899999999999</v>
      </c>
      <c r="W2666">
        <v>1031</v>
      </c>
      <c r="X2666">
        <v>1042</v>
      </c>
      <c r="Y2666">
        <v>1010</v>
      </c>
      <c r="Z2666">
        <v>1033</v>
      </c>
      <c r="AA2666">
        <v>3181879</v>
      </c>
      <c r="AB2666">
        <v>1078.4000000000001</v>
      </c>
      <c r="AC2666">
        <v>23.1343</v>
      </c>
      <c r="AD2666" t="s">
        <v>5</v>
      </c>
      <c r="AE2666" t="s">
        <v>5</v>
      </c>
      <c r="AF2666" t="s">
        <v>5</v>
      </c>
      <c r="AG2666" t="s">
        <v>5</v>
      </c>
      <c r="AH2666" t="s">
        <v>5</v>
      </c>
      <c r="AI2666" t="s">
        <v>5</v>
      </c>
      <c r="AJ2666" t="s">
        <v>5</v>
      </c>
      <c r="AK2666" t="s">
        <v>5</v>
      </c>
      <c r="AL2666" t="s">
        <v>5</v>
      </c>
      <c r="AM2666" t="s">
        <v>5</v>
      </c>
      <c r="AN2666" t="s">
        <v>5</v>
      </c>
      <c r="AO2666" t="s">
        <v>5</v>
      </c>
      <c r="AP2666">
        <v>11438</v>
      </c>
      <c r="AQ2666" t="s">
        <v>5</v>
      </c>
    </row>
    <row r="2667" spans="1:43" x14ac:dyDescent="0.25">
      <c r="A2667" s="1">
        <v>40252</v>
      </c>
      <c r="B2667">
        <v>3683.5</v>
      </c>
      <c r="C2667">
        <v>3692.5</v>
      </c>
      <c r="D2667">
        <v>3645</v>
      </c>
      <c r="E2667">
        <v>3657</v>
      </c>
      <c r="F2667">
        <v>4478916</v>
      </c>
      <c r="G2667">
        <v>6024</v>
      </c>
      <c r="H2667">
        <v>21.447500000000002</v>
      </c>
      <c r="I2667" t="s">
        <v>5</v>
      </c>
      <c r="J2667" t="s">
        <v>5</v>
      </c>
      <c r="K2667" t="s">
        <v>5</v>
      </c>
      <c r="L2667" t="s">
        <v>5</v>
      </c>
      <c r="M2667" t="s">
        <v>5</v>
      </c>
      <c r="N2667">
        <v>1713</v>
      </c>
      <c r="O2667" t="s">
        <v>5</v>
      </c>
      <c r="P2667">
        <v>2677.4920000000002</v>
      </c>
      <c r="Q2667">
        <v>2690.431</v>
      </c>
      <c r="R2667">
        <v>2641.1610000000001</v>
      </c>
      <c r="S2667">
        <v>2651.6120000000001</v>
      </c>
      <c r="T2667">
        <v>3709419</v>
      </c>
      <c r="U2667">
        <v>1708</v>
      </c>
      <c r="V2667">
        <v>19.755800000000001</v>
      </c>
      <c r="W2667">
        <v>1027</v>
      </c>
      <c r="X2667">
        <v>1028</v>
      </c>
      <c r="Y2667">
        <v>999</v>
      </c>
      <c r="Z2667">
        <v>1001</v>
      </c>
      <c r="AA2667">
        <v>2928024</v>
      </c>
      <c r="AB2667">
        <v>1078.4000000000001</v>
      </c>
      <c r="AC2667">
        <v>22.246200000000002</v>
      </c>
      <c r="AD2667" t="s">
        <v>5</v>
      </c>
      <c r="AE2667" t="s">
        <v>5</v>
      </c>
      <c r="AF2667" t="s">
        <v>5</v>
      </c>
      <c r="AG2667" t="s">
        <v>5</v>
      </c>
      <c r="AH2667" t="s">
        <v>5</v>
      </c>
      <c r="AI2667" t="s">
        <v>5</v>
      </c>
      <c r="AJ2667" t="s">
        <v>5</v>
      </c>
      <c r="AK2667" t="s">
        <v>5</v>
      </c>
      <c r="AL2667" t="s">
        <v>5</v>
      </c>
      <c r="AM2667" t="s">
        <v>5</v>
      </c>
      <c r="AN2667" t="s">
        <v>5</v>
      </c>
      <c r="AO2667" t="s">
        <v>5</v>
      </c>
      <c r="AP2667">
        <v>11438</v>
      </c>
      <c r="AQ2667" t="s">
        <v>5</v>
      </c>
    </row>
    <row r="2668" spans="1:43" x14ac:dyDescent="0.25">
      <c r="A2668" s="1">
        <v>40253</v>
      </c>
      <c r="B2668">
        <v>3680</v>
      </c>
      <c r="C2668">
        <v>3723</v>
      </c>
      <c r="D2668">
        <v>3660.5</v>
      </c>
      <c r="E2668">
        <v>3702</v>
      </c>
      <c r="F2668">
        <v>4569458</v>
      </c>
      <c r="G2668">
        <v>6024</v>
      </c>
      <c r="H2668">
        <v>21.899000000000001</v>
      </c>
      <c r="I2668" t="s">
        <v>5</v>
      </c>
      <c r="J2668" t="s">
        <v>5</v>
      </c>
      <c r="K2668" t="s">
        <v>5</v>
      </c>
      <c r="L2668" t="s">
        <v>5</v>
      </c>
      <c r="M2668" t="s">
        <v>5</v>
      </c>
      <c r="N2668">
        <v>1713</v>
      </c>
      <c r="O2668" t="s">
        <v>5</v>
      </c>
      <c r="P2668">
        <v>2664.0540000000001</v>
      </c>
      <c r="Q2668">
        <v>2696.9009999999998</v>
      </c>
      <c r="R2668">
        <v>2653.105</v>
      </c>
      <c r="S2668">
        <v>2667.538</v>
      </c>
      <c r="T2668">
        <v>4135488</v>
      </c>
      <c r="U2668">
        <v>1708</v>
      </c>
      <c r="V2668">
        <v>20.046199999999999</v>
      </c>
      <c r="W2668">
        <v>1004</v>
      </c>
      <c r="X2668">
        <v>1026</v>
      </c>
      <c r="Y2668">
        <v>1003</v>
      </c>
      <c r="Z2668">
        <v>1021</v>
      </c>
      <c r="AA2668">
        <v>1975248</v>
      </c>
      <c r="AB2668">
        <v>1078.4000000000001</v>
      </c>
      <c r="AC2668">
        <v>22.886600000000001</v>
      </c>
      <c r="AD2668" t="s">
        <v>5</v>
      </c>
      <c r="AE2668" t="s">
        <v>5</v>
      </c>
      <c r="AF2668" t="s">
        <v>5</v>
      </c>
      <c r="AG2668" t="s">
        <v>5</v>
      </c>
      <c r="AH2668" t="s">
        <v>5</v>
      </c>
      <c r="AI2668" t="s">
        <v>5</v>
      </c>
      <c r="AJ2668" t="s">
        <v>5</v>
      </c>
      <c r="AK2668" t="s">
        <v>5</v>
      </c>
      <c r="AL2668" t="s">
        <v>5</v>
      </c>
      <c r="AM2668" t="s">
        <v>5</v>
      </c>
      <c r="AN2668" t="s">
        <v>5</v>
      </c>
      <c r="AO2668" t="s">
        <v>5</v>
      </c>
      <c r="AP2668">
        <v>11438</v>
      </c>
      <c r="AQ2668" t="s">
        <v>5</v>
      </c>
    </row>
    <row r="2669" spans="1:43" x14ac:dyDescent="0.25">
      <c r="A2669" s="1">
        <v>40254</v>
      </c>
      <c r="B2669">
        <v>3739</v>
      </c>
      <c r="C2669">
        <v>3801.5</v>
      </c>
      <c r="D2669">
        <v>3721.5</v>
      </c>
      <c r="E2669">
        <v>3767</v>
      </c>
      <c r="F2669">
        <v>7482734</v>
      </c>
      <c r="G2669">
        <v>6024</v>
      </c>
      <c r="H2669">
        <v>22.544799999999999</v>
      </c>
      <c r="I2669" t="s">
        <v>5</v>
      </c>
      <c r="J2669" t="s">
        <v>5</v>
      </c>
      <c r="K2669" t="s">
        <v>5</v>
      </c>
      <c r="L2669" t="s">
        <v>5</v>
      </c>
      <c r="M2669" t="s">
        <v>5</v>
      </c>
      <c r="N2669">
        <v>1713</v>
      </c>
      <c r="O2669" t="s">
        <v>5</v>
      </c>
      <c r="P2669">
        <v>2694.4119999999998</v>
      </c>
      <c r="Q2669">
        <v>2733.7289999999998</v>
      </c>
      <c r="R2669">
        <v>2683.9609999999998</v>
      </c>
      <c r="S2669">
        <v>2714.817</v>
      </c>
      <c r="T2669">
        <v>3534556</v>
      </c>
      <c r="U2669">
        <v>1708</v>
      </c>
      <c r="V2669">
        <v>20.640699999999999</v>
      </c>
      <c r="W2669">
        <v>1023</v>
      </c>
      <c r="X2669">
        <v>1035</v>
      </c>
      <c r="Y2669">
        <v>1015</v>
      </c>
      <c r="Z2669">
        <v>1030</v>
      </c>
      <c r="AA2669">
        <v>1910061</v>
      </c>
      <c r="AB2669">
        <v>1078.4000000000001</v>
      </c>
      <c r="AC2669">
        <v>23.359100000000002</v>
      </c>
      <c r="AD2669" t="s">
        <v>5</v>
      </c>
      <c r="AE2669" t="s">
        <v>5</v>
      </c>
      <c r="AF2669" t="s">
        <v>5</v>
      </c>
      <c r="AG2669" t="s">
        <v>5</v>
      </c>
      <c r="AH2669" t="s">
        <v>5</v>
      </c>
      <c r="AI2669" t="s">
        <v>5</v>
      </c>
      <c r="AJ2669" t="s">
        <v>5</v>
      </c>
      <c r="AK2669" t="s">
        <v>5</v>
      </c>
      <c r="AL2669" t="s">
        <v>5</v>
      </c>
      <c r="AM2669" t="s">
        <v>5</v>
      </c>
      <c r="AN2669" t="s">
        <v>5</v>
      </c>
      <c r="AO2669" t="s">
        <v>5</v>
      </c>
      <c r="AP2669">
        <v>11438</v>
      </c>
      <c r="AQ2669" t="s">
        <v>5</v>
      </c>
    </row>
    <row r="2670" spans="1:43" x14ac:dyDescent="0.25">
      <c r="A2670" s="1">
        <v>40255</v>
      </c>
      <c r="B2670">
        <v>3721</v>
      </c>
      <c r="C2670">
        <v>3763</v>
      </c>
      <c r="D2670">
        <v>3712.5</v>
      </c>
      <c r="E2670">
        <v>3729.5</v>
      </c>
      <c r="F2670">
        <v>5803204</v>
      </c>
      <c r="G2670">
        <v>6024</v>
      </c>
      <c r="H2670">
        <v>22.188099999999999</v>
      </c>
      <c r="I2670" t="s">
        <v>5</v>
      </c>
      <c r="J2670" t="s">
        <v>5</v>
      </c>
      <c r="K2670" t="s">
        <v>5</v>
      </c>
      <c r="L2670" t="s">
        <v>5</v>
      </c>
      <c r="M2670" t="s">
        <v>5</v>
      </c>
      <c r="N2670">
        <v>1713</v>
      </c>
      <c r="O2670" t="s">
        <v>5</v>
      </c>
      <c r="P2670">
        <v>2701.38</v>
      </c>
      <c r="Q2670">
        <v>2754.1329999999998</v>
      </c>
      <c r="R2670">
        <v>2700.8820000000001</v>
      </c>
      <c r="S2670">
        <v>2720.2919999999999</v>
      </c>
      <c r="T2670">
        <v>4807097</v>
      </c>
      <c r="U2670">
        <v>1708</v>
      </c>
      <c r="V2670">
        <v>20.559699999999999</v>
      </c>
      <c r="W2670">
        <v>1020</v>
      </c>
      <c r="X2670">
        <v>1031</v>
      </c>
      <c r="Y2670">
        <v>1009</v>
      </c>
      <c r="Z2670">
        <v>1013</v>
      </c>
      <c r="AA2670">
        <v>2040974</v>
      </c>
      <c r="AB2670">
        <v>1078.4000000000001</v>
      </c>
      <c r="AC2670">
        <v>22.837399999999999</v>
      </c>
      <c r="AD2670" t="s">
        <v>5</v>
      </c>
      <c r="AE2670" t="s">
        <v>5</v>
      </c>
      <c r="AF2670" t="s">
        <v>5</v>
      </c>
      <c r="AG2670" t="s">
        <v>5</v>
      </c>
      <c r="AH2670" t="s">
        <v>5</v>
      </c>
      <c r="AI2670" t="s">
        <v>5</v>
      </c>
      <c r="AJ2670" t="s">
        <v>5</v>
      </c>
      <c r="AK2670" t="s">
        <v>5</v>
      </c>
      <c r="AL2670" t="s">
        <v>5</v>
      </c>
      <c r="AM2670" t="s">
        <v>5</v>
      </c>
      <c r="AN2670" t="s">
        <v>5</v>
      </c>
      <c r="AO2670" t="s">
        <v>5</v>
      </c>
      <c r="AP2670">
        <v>11438</v>
      </c>
      <c r="AQ2670" t="s">
        <v>5</v>
      </c>
    </row>
    <row r="2671" spans="1:43" x14ac:dyDescent="0.25">
      <c r="A2671" s="1">
        <v>40256</v>
      </c>
      <c r="B2671">
        <v>3720</v>
      </c>
      <c r="C2671">
        <v>3760</v>
      </c>
      <c r="D2671">
        <v>3644</v>
      </c>
      <c r="E2671">
        <v>3670</v>
      </c>
      <c r="F2671">
        <v>10027393</v>
      </c>
      <c r="G2671">
        <v>6024</v>
      </c>
      <c r="H2671">
        <v>21.498000000000001</v>
      </c>
      <c r="I2671" t="s">
        <v>5</v>
      </c>
      <c r="J2671" t="s">
        <v>5</v>
      </c>
      <c r="K2671" t="s">
        <v>5</v>
      </c>
      <c r="L2671" t="s">
        <v>5</v>
      </c>
      <c r="M2671" t="s">
        <v>5</v>
      </c>
      <c r="N2671">
        <v>1713</v>
      </c>
      <c r="O2671" t="s">
        <v>5</v>
      </c>
      <c r="P2671">
        <v>2727.259</v>
      </c>
      <c r="Q2671">
        <v>2754.1329999999998</v>
      </c>
      <c r="R2671">
        <v>2637.6779999999999</v>
      </c>
      <c r="S2671">
        <v>2651.6120000000001</v>
      </c>
      <c r="T2671">
        <v>7743856</v>
      </c>
      <c r="U2671">
        <v>1708</v>
      </c>
      <c r="V2671">
        <v>19.732199999999999</v>
      </c>
      <c r="W2671">
        <v>1018</v>
      </c>
      <c r="X2671">
        <v>1030</v>
      </c>
      <c r="Y2671">
        <v>990</v>
      </c>
      <c r="Z2671">
        <v>996.5</v>
      </c>
      <c r="AA2671">
        <v>3463110</v>
      </c>
      <c r="AB2671">
        <v>1078.4000000000001</v>
      </c>
      <c r="AC2671">
        <v>22.119700000000002</v>
      </c>
      <c r="AD2671" t="s">
        <v>5</v>
      </c>
      <c r="AE2671" t="s">
        <v>5</v>
      </c>
      <c r="AF2671" t="s">
        <v>5</v>
      </c>
      <c r="AG2671" t="s">
        <v>5</v>
      </c>
      <c r="AH2671" t="s">
        <v>5</v>
      </c>
      <c r="AI2671" t="s">
        <v>5</v>
      </c>
      <c r="AJ2671" t="s">
        <v>5</v>
      </c>
      <c r="AK2671" t="s">
        <v>5</v>
      </c>
      <c r="AL2671" t="s">
        <v>5</v>
      </c>
      <c r="AM2671" t="s">
        <v>5</v>
      </c>
      <c r="AN2671" t="s">
        <v>5</v>
      </c>
      <c r="AO2671" t="s">
        <v>5</v>
      </c>
      <c r="AP2671">
        <v>11438</v>
      </c>
      <c r="AQ2671" t="s">
        <v>5</v>
      </c>
    </row>
    <row r="2672" spans="1:43" x14ac:dyDescent="0.25">
      <c r="A2672" s="1">
        <v>40259</v>
      </c>
      <c r="B2672">
        <v>3643.5</v>
      </c>
      <c r="C2672">
        <v>3730</v>
      </c>
      <c r="D2672">
        <v>3612.5</v>
      </c>
      <c r="E2672">
        <v>3730</v>
      </c>
      <c r="F2672">
        <v>5830902</v>
      </c>
      <c r="G2672">
        <v>6024</v>
      </c>
      <c r="H2672">
        <v>21.926500000000001</v>
      </c>
      <c r="I2672" t="s">
        <v>5</v>
      </c>
      <c r="J2672" t="s">
        <v>5</v>
      </c>
      <c r="K2672" t="s">
        <v>5</v>
      </c>
      <c r="L2672" t="s">
        <v>5</v>
      </c>
      <c r="M2672" t="s">
        <v>5</v>
      </c>
      <c r="N2672">
        <v>1713</v>
      </c>
      <c r="O2672" t="s">
        <v>5</v>
      </c>
      <c r="P2672">
        <v>2638.1750000000002</v>
      </c>
      <c r="Q2672">
        <v>2671.5189999999998</v>
      </c>
      <c r="R2672">
        <v>2581.44</v>
      </c>
      <c r="S2672">
        <v>2671.5189999999998</v>
      </c>
      <c r="T2672">
        <v>3945785</v>
      </c>
      <c r="U2672">
        <v>1708</v>
      </c>
      <c r="V2672">
        <v>19.950399999999998</v>
      </c>
      <c r="W2672">
        <v>990</v>
      </c>
      <c r="X2672">
        <v>1001</v>
      </c>
      <c r="Y2672">
        <v>973.5</v>
      </c>
      <c r="Z2672">
        <v>1000</v>
      </c>
      <c r="AA2672">
        <v>2790133</v>
      </c>
      <c r="AB2672">
        <v>1078.4000000000001</v>
      </c>
      <c r="AC2672">
        <v>22.275600000000001</v>
      </c>
      <c r="AD2672" t="s">
        <v>5</v>
      </c>
      <c r="AE2672" t="s">
        <v>5</v>
      </c>
      <c r="AF2672" t="s">
        <v>5</v>
      </c>
      <c r="AG2672" t="s">
        <v>5</v>
      </c>
      <c r="AH2672" t="s">
        <v>5</v>
      </c>
      <c r="AI2672" t="s">
        <v>5</v>
      </c>
      <c r="AJ2672" t="s">
        <v>5</v>
      </c>
      <c r="AK2672" t="s">
        <v>5</v>
      </c>
      <c r="AL2672" t="s">
        <v>5</v>
      </c>
      <c r="AM2672" t="s">
        <v>5</v>
      </c>
      <c r="AN2672" t="s">
        <v>5</v>
      </c>
      <c r="AO2672" t="s">
        <v>5</v>
      </c>
      <c r="AP2672">
        <v>11438</v>
      </c>
      <c r="AQ2672" t="s">
        <v>5</v>
      </c>
    </row>
    <row r="2673" spans="1:43" x14ac:dyDescent="0.25">
      <c r="A2673" s="1">
        <v>40260</v>
      </c>
      <c r="B2673">
        <v>3748</v>
      </c>
      <c r="C2673">
        <v>3849.5</v>
      </c>
      <c r="D2673">
        <v>3733</v>
      </c>
      <c r="E2673">
        <v>3823</v>
      </c>
      <c r="F2673">
        <v>7633730</v>
      </c>
      <c r="G2673">
        <v>6024</v>
      </c>
      <c r="H2673">
        <v>22.397200000000002</v>
      </c>
      <c r="I2673" t="s">
        <v>5</v>
      </c>
      <c r="J2673" t="s">
        <v>5</v>
      </c>
      <c r="K2673" t="s">
        <v>5</v>
      </c>
      <c r="L2673" t="s">
        <v>5</v>
      </c>
      <c r="M2673" t="s">
        <v>5</v>
      </c>
      <c r="N2673">
        <v>1713</v>
      </c>
      <c r="O2673" t="s">
        <v>5</v>
      </c>
      <c r="P2673">
        <v>2684.4589999999998</v>
      </c>
      <c r="Q2673">
        <v>2740.6959999999999</v>
      </c>
      <c r="R2673">
        <v>2680.4780000000001</v>
      </c>
      <c r="S2673">
        <v>2704.864</v>
      </c>
      <c r="T2673">
        <v>4592763</v>
      </c>
      <c r="U2673">
        <v>1708</v>
      </c>
      <c r="V2673">
        <v>20.1311</v>
      </c>
      <c r="W2673">
        <v>1000</v>
      </c>
      <c r="X2673">
        <v>1024</v>
      </c>
      <c r="Y2673">
        <v>1000</v>
      </c>
      <c r="Z2673">
        <v>1012</v>
      </c>
      <c r="AA2673">
        <v>2052881</v>
      </c>
      <c r="AB2673">
        <v>1078.4000000000001</v>
      </c>
      <c r="AC2673">
        <v>22.466699999999999</v>
      </c>
      <c r="AD2673" t="s">
        <v>5</v>
      </c>
      <c r="AE2673" t="s">
        <v>5</v>
      </c>
      <c r="AF2673" t="s">
        <v>5</v>
      </c>
      <c r="AG2673" t="s">
        <v>5</v>
      </c>
      <c r="AH2673" t="s">
        <v>5</v>
      </c>
      <c r="AI2673" t="s">
        <v>5</v>
      </c>
      <c r="AJ2673" t="s">
        <v>5</v>
      </c>
      <c r="AK2673" t="s">
        <v>5</v>
      </c>
      <c r="AL2673" t="s">
        <v>5</v>
      </c>
      <c r="AM2673" t="s">
        <v>5</v>
      </c>
      <c r="AN2673" t="s">
        <v>5</v>
      </c>
      <c r="AO2673" t="s">
        <v>5</v>
      </c>
      <c r="AP2673">
        <v>11438</v>
      </c>
      <c r="AQ2673" t="s">
        <v>5</v>
      </c>
    </row>
    <row r="2674" spans="1:43" x14ac:dyDescent="0.25">
      <c r="A2674" s="1">
        <v>40261</v>
      </c>
      <c r="B2674">
        <v>3855</v>
      </c>
      <c r="C2674">
        <v>3918</v>
      </c>
      <c r="D2674">
        <v>3790</v>
      </c>
      <c r="E2674">
        <v>3877.5</v>
      </c>
      <c r="F2674">
        <v>6330897</v>
      </c>
      <c r="G2674">
        <v>6024</v>
      </c>
      <c r="H2674">
        <v>22.506499999999999</v>
      </c>
      <c r="I2674" t="s">
        <v>5</v>
      </c>
      <c r="J2674" t="s">
        <v>5</v>
      </c>
      <c r="K2674" t="s">
        <v>5</v>
      </c>
      <c r="L2674" t="s">
        <v>5</v>
      </c>
      <c r="M2674" t="s">
        <v>5</v>
      </c>
      <c r="N2674">
        <v>1713</v>
      </c>
      <c r="O2674" t="s">
        <v>5</v>
      </c>
      <c r="P2674">
        <v>2739.203</v>
      </c>
      <c r="Q2674">
        <v>2768.0680000000002</v>
      </c>
      <c r="R2674">
        <v>2680.9749999999999</v>
      </c>
      <c r="S2674">
        <v>2729.25</v>
      </c>
      <c r="T2674">
        <v>4132290</v>
      </c>
      <c r="U2674">
        <v>1708</v>
      </c>
      <c r="V2674">
        <v>20.1248</v>
      </c>
      <c r="W2674">
        <v>1010</v>
      </c>
      <c r="X2674">
        <v>1022</v>
      </c>
      <c r="Y2674">
        <v>991</v>
      </c>
      <c r="Z2674">
        <v>1013</v>
      </c>
      <c r="AA2674">
        <v>2811634</v>
      </c>
      <c r="AB2674">
        <v>1078.4000000000001</v>
      </c>
      <c r="AC2674">
        <v>22.280999999999999</v>
      </c>
      <c r="AD2674" t="s">
        <v>5</v>
      </c>
      <c r="AE2674" t="s">
        <v>5</v>
      </c>
      <c r="AF2674" t="s">
        <v>5</v>
      </c>
      <c r="AG2674" t="s">
        <v>5</v>
      </c>
      <c r="AH2674" t="s">
        <v>5</v>
      </c>
      <c r="AI2674" t="s">
        <v>5</v>
      </c>
      <c r="AJ2674" t="s">
        <v>5</v>
      </c>
      <c r="AK2674" t="s">
        <v>5</v>
      </c>
      <c r="AL2674" t="s">
        <v>5</v>
      </c>
      <c r="AM2674" t="s">
        <v>5</v>
      </c>
      <c r="AN2674" t="s">
        <v>5</v>
      </c>
      <c r="AO2674" t="s">
        <v>5</v>
      </c>
      <c r="AP2674">
        <v>11438</v>
      </c>
      <c r="AQ2674" t="s">
        <v>5</v>
      </c>
    </row>
    <row r="2675" spans="1:43" x14ac:dyDescent="0.25">
      <c r="A2675" s="1">
        <v>40262</v>
      </c>
      <c r="B2675">
        <v>3872</v>
      </c>
      <c r="C2675">
        <v>3914</v>
      </c>
      <c r="D2675">
        <v>3847</v>
      </c>
      <c r="E2675">
        <v>3882</v>
      </c>
      <c r="F2675">
        <v>5511085</v>
      </c>
      <c r="G2675">
        <v>6024</v>
      </c>
      <c r="H2675">
        <v>22.4207</v>
      </c>
      <c r="I2675" t="s">
        <v>5</v>
      </c>
      <c r="J2675" t="s">
        <v>5</v>
      </c>
      <c r="K2675" t="s">
        <v>5</v>
      </c>
      <c r="L2675" t="s">
        <v>5</v>
      </c>
      <c r="M2675" t="s">
        <v>5</v>
      </c>
      <c r="N2675">
        <v>1713</v>
      </c>
      <c r="O2675" t="s">
        <v>5</v>
      </c>
      <c r="P2675">
        <v>2722.78</v>
      </c>
      <c r="Q2675">
        <v>2772.05</v>
      </c>
      <c r="R2675">
        <v>2716.31</v>
      </c>
      <c r="S2675">
        <v>2764.087</v>
      </c>
      <c r="T2675">
        <v>4590293</v>
      </c>
      <c r="U2675">
        <v>1708</v>
      </c>
      <c r="V2675">
        <v>20.2805</v>
      </c>
      <c r="W2675">
        <v>1009</v>
      </c>
      <c r="X2675">
        <v>1030</v>
      </c>
      <c r="Y2675">
        <v>998.5</v>
      </c>
      <c r="Z2675">
        <v>1020</v>
      </c>
      <c r="AA2675">
        <v>1699028</v>
      </c>
      <c r="AB2675">
        <v>1078.4000000000001</v>
      </c>
      <c r="AC2675">
        <v>22.323499999999999</v>
      </c>
      <c r="AD2675" t="s">
        <v>5</v>
      </c>
      <c r="AE2675" t="s">
        <v>5</v>
      </c>
      <c r="AF2675" t="s">
        <v>5</v>
      </c>
      <c r="AG2675" t="s">
        <v>5</v>
      </c>
      <c r="AH2675" t="s">
        <v>5</v>
      </c>
      <c r="AI2675" t="s">
        <v>5</v>
      </c>
      <c r="AJ2675" t="s">
        <v>5</v>
      </c>
      <c r="AK2675" t="s">
        <v>5</v>
      </c>
      <c r="AL2675" t="s">
        <v>5</v>
      </c>
      <c r="AM2675" t="s">
        <v>5</v>
      </c>
      <c r="AN2675" t="s">
        <v>5</v>
      </c>
      <c r="AO2675" t="s">
        <v>5</v>
      </c>
      <c r="AP2675">
        <v>11438</v>
      </c>
      <c r="AQ2675" t="s">
        <v>5</v>
      </c>
    </row>
    <row r="2676" spans="1:43" x14ac:dyDescent="0.25">
      <c r="A2676" s="1">
        <v>40263</v>
      </c>
      <c r="B2676">
        <v>3858.5</v>
      </c>
      <c r="C2676">
        <v>3900</v>
      </c>
      <c r="D2676">
        <v>3829.5</v>
      </c>
      <c r="E2676">
        <v>3863</v>
      </c>
      <c r="F2676">
        <v>5079539</v>
      </c>
      <c r="G2676">
        <v>6024</v>
      </c>
      <c r="H2676">
        <v>22.408799999999999</v>
      </c>
      <c r="I2676" t="s">
        <v>5</v>
      </c>
      <c r="J2676" t="s">
        <v>5</v>
      </c>
      <c r="K2676" t="s">
        <v>5</v>
      </c>
      <c r="L2676" t="s">
        <v>5</v>
      </c>
      <c r="M2676" t="s">
        <v>5</v>
      </c>
      <c r="N2676">
        <v>1713</v>
      </c>
      <c r="O2676" t="s">
        <v>5</v>
      </c>
      <c r="P2676">
        <v>2743.6819999999998</v>
      </c>
      <c r="Q2676">
        <v>2790.4639999999999</v>
      </c>
      <c r="R2676">
        <v>2740.1990000000001</v>
      </c>
      <c r="S2676">
        <v>2782.5010000000002</v>
      </c>
      <c r="T2676">
        <v>3918049</v>
      </c>
      <c r="U2676">
        <v>1708</v>
      </c>
      <c r="V2676">
        <v>20.505099999999999</v>
      </c>
      <c r="W2676">
        <v>1019</v>
      </c>
      <c r="X2676">
        <v>1021</v>
      </c>
      <c r="Y2676">
        <v>1003</v>
      </c>
      <c r="Z2676">
        <v>1011</v>
      </c>
      <c r="AA2676">
        <v>1610843</v>
      </c>
      <c r="AB2676">
        <v>1078.4000000000001</v>
      </c>
      <c r="AC2676">
        <v>22.223600000000001</v>
      </c>
      <c r="AD2676" t="s">
        <v>5</v>
      </c>
      <c r="AE2676" t="s">
        <v>5</v>
      </c>
      <c r="AF2676" t="s">
        <v>5</v>
      </c>
      <c r="AG2676" t="s">
        <v>5</v>
      </c>
      <c r="AH2676" t="s">
        <v>5</v>
      </c>
      <c r="AI2676" t="s">
        <v>5</v>
      </c>
      <c r="AJ2676" t="s">
        <v>5</v>
      </c>
      <c r="AK2676" t="s">
        <v>5</v>
      </c>
      <c r="AL2676" t="s">
        <v>5</v>
      </c>
      <c r="AM2676" t="s">
        <v>5</v>
      </c>
      <c r="AN2676" t="s">
        <v>5</v>
      </c>
      <c r="AO2676" t="s">
        <v>5</v>
      </c>
      <c r="AP2676">
        <v>11438</v>
      </c>
      <c r="AQ2676" t="s">
        <v>5</v>
      </c>
    </row>
    <row r="2677" spans="1:43" x14ac:dyDescent="0.25">
      <c r="A2677" s="1">
        <v>40266</v>
      </c>
      <c r="B2677">
        <v>3890</v>
      </c>
      <c r="C2677">
        <v>3956.5</v>
      </c>
      <c r="D2677">
        <v>3886</v>
      </c>
      <c r="E2677">
        <v>3910.5</v>
      </c>
      <c r="F2677">
        <v>5003474</v>
      </c>
      <c r="G2677">
        <v>6024</v>
      </c>
      <c r="H2677">
        <v>22.8032</v>
      </c>
      <c r="I2677" t="s">
        <v>5</v>
      </c>
      <c r="J2677" t="s">
        <v>5</v>
      </c>
      <c r="K2677" t="s">
        <v>5</v>
      </c>
      <c r="L2677" t="s">
        <v>5</v>
      </c>
      <c r="M2677" t="s">
        <v>5</v>
      </c>
      <c r="N2677">
        <v>1713</v>
      </c>
      <c r="O2677" t="s">
        <v>5</v>
      </c>
      <c r="P2677">
        <v>2800.4169999999999</v>
      </c>
      <c r="Q2677">
        <v>2851.18</v>
      </c>
      <c r="R2677">
        <v>2792.9520000000002</v>
      </c>
      <c r="S2677">
        <v>2819.3290000000002</v>
      </c>
      <c r="T2677">
        <v>3407081</v>
      </c>
      <c r="U2677">
        <v>1708</v>
      </c>
      <c r="V2677">
        <v>20.885400000000001</v>
      </c>
      <c r="W2677">
        <v>1023</v>
      </c>
      <c r="X2677">
        <v>1039</v>
      </c>
      <c r="Y2677">
        <v>1017</v>
      </c>
      <c r="Z2677">
        <v>1031</v>
      </c>
      <c r="AA2677">
        <v>2143186</v>
      </c>
      <c r="AB2677">
        <v>1078.4000000000001</v>
      </c>
      <c r="AC2677">
        <v>22.7819</v>
      </c>
      <c r="AD2677" t="s">
        <v>5</v>
      </c>
      <c r="AE2677" t="s">
        <v>5</v>
      </c>
      <c r="AF2677" t="s">
        <v>5</v>
      </c>
      <c r="AG2677" t="s">
        <v>5</v>
      </c>
      <c r="AH2677" t="s">
        <v>5</v>
      </c>
      <c r="AI2677" t="s">
        <v>5</v>
      </c>
      <c r="AJ2677" t="s">
        <v>5</v>
      </c>
      <c r="AK2677" t="s">
        <v>5</v>
      </c>
      <c r="AL2677" t="s">
        <v>5</v>
      </c>
      <c r="AM2677" t="s">
        <v>5</v>
      </c>
      <c r="AN2677" t="s">
        <v>5</v>
      </c>
      <c r="AO2677" t="s">
        <v>5</v>
      </c>
      <c r="AP2677">
        <v>11438</v>
      </c>
      <c r="AQ2677" t="s">
        <v>5</v>
      </c>
    </row>
    <row r="2678" spans="1:43" x14ac:dyDescent="0.25">
      <c r="A2678" s="1">
        <v>40267</v>
      </c>
      <c r="B2678">
        <v>3978</v>
      </c>
      <c r="C2678">
        <v>4011</v>
      </c>
      <c r="D2678">
        <v>3882</v>
      </c>
      <c r="E2678">
        <v>3897</v>
      </c>
      <c r="F2678">
        <v>5860958</v>
      </c>
      <c r="G2678">
        <v>6024</v>
      </c>
      <c r="H2678">
        <v>22.885400000000001</v>
      </c>
      <c r="I2678" t="s">
        <v>5</v>
      </c>
      <c r="J2678" t="s">
        <v>5</v>
      </c>
      <c r="K2678" t="s">
        <v>5</v>
      </c>
      <c r="L2678" t="s">
        <v>5</v>
      </c>
      <c r="M2678" t="s">
        <v>5</v>
      </c>
      <c r="N2678">
        <v>1713</v>
      </c>
      <c r="O2678" t="s">
        <v>5</v>
      </c>
      <c r="P2678">
        <v>2846.701</v>
      </c>
      <c r="Q2678">
        <v>2876.0639999999999</v>
      </c>
      <c r="R2678">
        <v>2806.3890000000001</v>
      </c>
      <c r="S2678">
        <v>2820.8220000000001</v>
      </c>
      <c r="T2678">
        <v>4809155</v>
      </c>
      <c r="U2678">
        <v>1708</v>
      </c>
      <c r="V2678">
        <v>21.0444</v>
      </c>
      <c r="W2678">
        <v>1047</v>
      </c>
      <c r="X2678">
        <v>1049</v>
      </c>
      <c r="Y2678">
        <v>1028</v>
      </c>
      <c r="Z2678">
        <v>1031</v>
      </c>
      <c r="AA2678">
        <v>2301702</v>
      </c>
      <c r="AB2678">
        <v>1078.4000000000001</v>
      </c>
      <c r="AC2678">
        <v>22.943300000000001</v>
      </c>
      <c r="AD2678" t="s">
        <v>5</v>
      </c>
      <c r="AE2678" t="s">
        <v>5</v>
      </c>
      <c r="AF2678" t="s">
        <v>5</v>
      </c>
      <c r="AG2678" t="s">
        <v>5</v>
      </c>
      <c r="AH2678" t="s">
        <v>5</v>
      </c>
      <c r="AI2678" t="s">
        <v>5</v>
      </c>
      <c r="AJ2678" t="s">
        <v>5</v>
      </c>
      <c r="AK2678" t="s">
        <v>5</v>
      </c>
      <c r="AL2678" t="s">
        <v>5</v>
      </c>
      <c r="AM2678" t="s">
        <v>5</v>
      </c>
      <c r="AN2678" t="s">
        <v>5</v>
      </c>
      <c r="AO2678" t="s">
        <v>5</v>
      </c>
      <c r="AP2678">
        <v>11438</v>
      </c>
      <c r="AQ2678" t="s">
        <v>5</v>
      </c>
    </row>
    <row r="2679" spans="1:43" x14ac:dyDescent="0.25">
      <c r="A2679" s="1">
        <v>40268</v>
      </c>
      <c r="B2679">
        <v>3864</v>
      </c>
      <c r="C2679">
        <v>3921</v>
      </c>
      <c r="D2679">
        <v>3861.5</v>
      </c>
      <c r="E2679">
        <v>3905</v>
      </c>
      <c r="F2679">
        <v>5347916</v>
      </c>
      <c r="G2679">
        <v>6024</v>
      </c>
      <c r="H2679">
        <v>23.116499999999998</v>
      </c>
      <c r="I2679" t="s">
        <v>5</v>
      </c>
      <c r="J2679" t="s">
        <v>5</v>
      </c>
      <c r="K2679" t="s">
        <v>5</v>
      </c>
      <c r="L2679" t="s">
        <v>5</v>
      </c>
      <c r="M2679" t="s">
        <v>5</v>
      </c>
      <c r="N2679">
        <v>1713</v>
      </c>
      <c r="O2679" t="s">
        <v>5</v>
      </c>
      <c r="P2679">
        <v>2806.8870000000002</v>
      </c>
      <c r="Q2679">
        <v>2868.1010000000001</v>
      </c>
      <c r="R2679">
        <v>2799.92</v>
      </c>
      <c r="S2679">
        <v>2860.636</v>
      </c>
      <c r="T2679">
        <v>5315197</v>
      </c>
      <c r="U2679">
        <v>1708</v>
      </c>
      <c r="V2679">
        <v>21.512799999999999</v>
      </c>
      <c r="W2679">
        <v>1029</v>
      </c>
      <c r="X2679">
        <v>1042</v>
      </c>
      <c r="Y2679">
        <v>1024</v>
      </c>
      <c r="Z2679">
        <v>1040</v>
      </c>
      <c r="AA2679">
        <v>2221196</v>
      </c>
      <c r="AB2679">
        <v>1078.4000000000001</v>
      </c>
      <c r="AC2679">
        <v>23.3294</v>
      </c>
      <c r="AD2679" t="s">
        <v>5</v>
      </c>
      <c r="AE2679" t="s">
        <v>5</v>
      </c>
      <c r="AF2679" t="s">
        <v>5</v>
      </c>
      <c r="AG2679" t="s">
        <v>5</v>
      </c>
      <c r="AH2679" t="s">
        <v>5</v>
      </c>
      <c r="AI2679" t="s">
        <v>5</v>
      </c>
      <c r="AJ2679" t="s">
        <v>5</v>
      </c>
      <c r="AK2679" t="s">
        <v>5</v>
      </c>
      <c r="AL2679" t="s">
        <v>5</v>
      </c>
      <c r="AM2679" t="s">
        <v>5</v>
      </c>
      <c r="AN2679" t="s">
        <v>5</v>
      </c>
      <c r="AO2679" t="s">
        <v>5</v>
      </c>
      <c r="AP2679">
        <v>11438</v>
      </c>
      <c r="AQ2679" t="s">
        <v>5</v>
      </c>
    </row>
    <row r="2680" spans="1:43" x14ac:dyDescent="0.25">
      <c r="A2680" s="1">
        <v>40269</v>
      </c>
      <c r="B2680">
        <v>3962</v>
      </c>
      <c r="C2680">
        <v>4034.5</v>
      </c>
      <c r="D2680">
        <v>3942.5</v>
      </c>
      <c r="E2680">
        <v>4006.5</v>
      </c>
      <c r="F2680">
        <v>5914419</v>
      </c>
      <c r="G2680">
        <v>6024</v>
      </c>
      <c r="H2680">
        <v>23.845400000000001</v>
      </c>
      <c r="I2680" t="s">
        <v>5</v>
      </c>
      <c r="J2680" t="s">
        <v>5</v>
      </c>
      <c r="K2680" t="s">
        <v>5</v>
      </c>
      <c r="L2680" t="s">
        <v>5</v>
      </c>
      <c r="M2680" t="s">
        <v>5</v>
      </c>
      <c r="N2680">
        <v>1713</v>
      </c>
      <c r="O2680" t="s">
        <v>5</v>
      </c>
      <c r="P2680">
        <v>2867.6030000000001</v>
      </c>
      <c r="Q2680">
        <v>2941.259</v>
      </c>
      <c r="R2680">
        <v>2867.6030000000001</v>
      </c>
      <c r="S2680">
        <v>2933.2959999999998</v>
      </c>
      <c r="T2680">
        <v>3598195</v>
      </c>
      <c r="U2680">
        <v>1708</v>
      </c>
      <c r="V2680">
        <v>22.1783</v>
      </c>
      <c r="W2680">
        <v>1047</v>
      </c>
      <c r="X2680">
        <v>1083</v>
      </c>
      <c r="Y2680">
        <v>1045</v>
      </c>
      <c r="Z2680">
        <v>1075</v>
      </c>
      <c r="AA2680">
        <v>2286520</v>
      </c>
      <c r="AB2680">
        <v>1078.4000000000001</v>
      </c>
      <c r="AC2680">
        <v>24.244700000000002</v>
      </c>
      <c r="AD2680" t="s">
        <v>5</v>
      </c>
      <c r="AE2680" t="s">
        <v>5</v>
      </c>
      <c r="AF2680" t="s">
        <v>5</v>
      </c>
      <c r="AG2680" t="s">
        <v>5</v>
      </c>
      <c r="AH2680" t="s">
        <v>5</v>
      </c>
      <c r="AI2680" t="s">
        <v>5</v>
      </c>
      <c r="AJ2680" t="s">
        <v>5</v>
      </c>
      <c r="AK2680" t="s">
        <v>5</v>
      </c>
      <c r="AL2680" t="s">
        <v>5</v>
      </c>
      <c r="AM2680" t="s">
        <v>5</v>
      </c>
      <c r="AN2680" t="s">
        <v>5</v>
      </c>
      <c r="AO2680" t="s">
        <v>5</v>
      </c>
      <c r="AP2680">
        <v>11438</v>
      </c>
      <c r="AQ2680" t="s">
        <v>5</v>
      </c>
    </row>
    <row r="2681" spans="1:43" x14ac:dyDescent="0.25">
      <c r="A2681" s="1">
        <v>40270</v>
      </c>
      <c r="B2681">
        <v>3962</v>
      </c>
      <c r="C2681">
        <v>4034.5</v>
      </c>
      <c r="D2681">
        <v>3942.5</v>
      </c>
      <c r="E2681">
        <v>4006.5</v>
      </c>
      <c r="F2681">
        <v>5914419</v>
      </c>
      <c r="G2681">
        <v>6024</v>
      </c>
      <c r="H2681">
        <v>23.845400000000001</v>
      </c>
      <c r="I2681" t="s">
        <v>5</v>
      </c>
      <c r="J2681" t="s">
        <v>5</v>
      </c>
      <c r="K2681" t="s">
        <v>5</v>
      </c>
      <c r="L2681" t="s">
        <v>5</v>
      </c>
      <c r="M2681" t="s">
        <v>5</v>
      </c>
      <c r="N2681">
        <v>1713</v>
      </c>
      <c r="O2681" t="s">
        <v>5</v>
      </c>
      <c r="P2681">
        <v>2867.6030000000001</v>
      </c>
      <c r="Q2681">
        <v>2941.259</v>
      </c>
      <c r="R2681">
        <v>2867.6030000000001</v>
      </c>
      <c r="S2681">
        <v>2933.2959999999998</v>
      </c>
      <c r="T2681">
        <v>3598195</v>
      </c>
      <c r="U2681">
        <v>1708</v>
      </c>
      <c r="V2681">
        <v>22.1783</v>
      </c>
      <c r="W2681">
        <v>1047</v>
      </c>
      <c r="X2681">
        <v>1083</v>
      </c>
      <c r="Y2681">
        <v>1045</v>
      </c>
      <c r="Z2681">
        <v>1075</v>
      </c>
      <c r="AA2681">
        <v>2286520</v>
      </c>
      <c r="AB2681">
        <v>1078.4000000000001</v>
      </c>
      <c r="AC2681">
        <v>24.244700000000002</v>
      </c>
      <c r="AD2681" t="s">
        <v>5</v>
      </c>
      <c r="AE2681" t="s">
        <v>5</v>
      </c>
      <c r="AF2681" t="s">
        <v>5</v>
      </c>
      <c r="AG2681" t="s">
        <v>5</v>
      </c>
      <c r="AH2681" t="s">
        <v>5</v>
      </c>
      <c r="AI2681" t="s">
        <v>5</v>
      </c>
      <c r="AJ2681" t="s">
        <v>5</v>
      </c>
      <c r="AK2681" t="s">
        <v>5</v>
      </c>
      <c r="AL2681" t="s">
        <v>5</v>
      </c>
      <c r="AM2681" t="s">
        <v>5</v>
      </c>
      <c r="AN2681" t="s">
        <v>5</v>
      </c>
      <c r="AO2681" t="s">
        <v>5</v>
      </c>
      <c r="AP2681">
        <v>11438</v>
      </c>
      <c r="AQ2681" t="s">
        <v>5</v>
      </c>
    </row>
    <row r="2682" spans="1:43" x14ac:dyDescent="0.25">
      <c r="A2682" s="1">
        <v>40273</v>
      </c>
      <c r="B2682">
        <v>3962</v>
      </c>
      <c r="C2682">
        <v>4034.5</v>
      </c>
      <c r="D2682">
        <v>3942.5</v>
      </c>
      <c r="E2682">
        <v>4006.5</v>
      </c>
      <c r="F2682">
        <v>5914419</v>
      </c>
      <c r="G2682">
        <v>6024</v>
      </c>
      <c r="H2682">
        <v>23.845400000000001</v>
      </c>
      <c r="I2682" t="s">
        <v>5</v>
      </c>
      <c r="J2682" t="s">
        <v>5</v>
      </c>
      <c r="K2682" t="s">
        <v>5</v>
      </c>
      <c r="L2682" t="s">
        <v>5</v>
      </c>
      <c r="M2682" t="s">
        <v>5</v>
      </c>
      <c r="N2682">
        <v>1713</v>
      </c>
      <c r="O2682" t="s">
        <v>5</v>
      </c>
      <c r="P2682">
        <v>2867.6030000000001</v>
      </c>
      <c r="Q2682">
        <v>2941.259</v>
      </c>
      <c r="R2682">
        <v>2867.6030000000001</v>
      </c>
      <c r="S2682">
        <v>2933.2959999999998</v>
      </c>
      <c r="T2682">
        <v>3598195</v>
      </c>
      <c r="U2682">
        <v>1708</v>
      </c>
      <c r="V2682">
        <v>22.1783</v>
      </c>
      <c r="W2682">
        <v>1047</v>
      </c>
      <c r="X2682">
        <v>1083</v>
      </c>
      <c r="Y2682">
        <v>1045</v>
      </c>
      <c r="Z2682">
        <v>1075</v>
      </c>
      <c r="AA2682">
        <v>2286520</v>
      </c>
      <c r="AB2682">
        <v>1078.4000000000001</v>
      </c>
      <c r="AC2682">
        <v>24.244700000000002</v>
      </c>
      <c r="AD2682" t="s">
        <v>5</v>
      </c>
      <c r="AE2682" t="s">
        <v>5</v>
      </c>
      <c r="AF2682" t="s">
        <v>5</v>
      </c>
      <c r="AG2682" t="s">
        <v>5</v>
      </c>
      <c r="AH2682" t="s">
        <v>5</v>
      </c>
      <c r="AI2682" t="s">
        <v>5</v>
      </c>
      <c r="AJ2682" t="s">
        <v>5</v>
      </c>
      <c r="AK2682" t="s">
        <v>5</v>
      </c>
      <c r="AL2682" t="s">
        <v>5</v>
      </c>
      <c r="AM2682" t="s">
        <v>5</v>
      </c>
      <c r="AN2682" t="s">
        <v>5</v>
      </c>
      <c r="AO2682" t="s">
        <v>5</v>
      </c>
      <c r="AP2682">
        <v>11438</v>
      </c>
      <c r="AQ2682" t="s">
        <v>5</v>
      </c>
    </row>
    <row r="2683" spans="1:43" x14ac:dyDescent="0.25">
      <c r="A2683" s="1">
        <v>40274</v>
      </c>
      <c r="B2683">
        <v>4029.5</v>
      </c>
      <c r="C2683">
        <v>4104</v>
      </c>
      <c r="D2683">
        <v>4001</v>
      </c>
      <c r="E2683">
        <v>4062</v>
      </c>
      <c r="F2683">
        <v>4792646</v>
      </c>
      <c r="G2683">
        <v>6024</v>
      </c>
      <c r="H2683">
        <v>24.110800000000001</v>
      </c>
      <c r="I2683" t="s">
        <v>5</v>
      </c>
      <c r="J2683" t="s">
        <v>5</v>
      </c>
      <c r="K2683" t="s">
        <v>5</v>
      </c>
      <c r="L2683" t="s">
        <v>5</v>
      </c>
      <c r="M2683" t="s">
        <v>5</v>
      </c>
      <c r="N2683">
        <v>1713</v>
      </c>
      <c r="O2683" t="s">
        <v>5</v>
      </c>
      <c r="P2683">
        <v>2946.2359999999999</v>
      </c>
      <c r="Q2683">
        <v>3001.4780000000001</v>
      </c>
      <c r="R2683">
        <v>2923.8409999999999</v>
      </c>
      <c r="S2683">
        <v>2983.0639999999999</v>
      </c>
      <c r="T2683">
        <v>4114877</v>
      </c>
      <c r="U2683">
        <v>1708</v>
      </c>
      <c r="V2683">
        <v>22.4941</v>
      </c>
      <c r="W2683">
        <v>1075</v>
      </c>
      <c r="X2683">
        <v>1100</v>
      </c>
      <c r="Y2683">
        <v>1074</v>
      </c>
      <c r="Z2683">
        <v>1094</v>
      </c>
      <c r="AA2683">
        <v>1847628</v>
      </c>
      <c r="AB2683">
        <v>1078.4000000000001</v>
      </c>
      <c r="AC2683">
        <v>24.606999999999999</v>
      </c>
      <c r="AD2683" t="s">
        <v>5</v>
      </c>
      <c r="AE2683" t="s">
        <v>5</v>
      </c>
      <c r="AF2683" t="s">
        <v>5</v>
      </c>
      <c r="AG2683" t="s">
        <v>5</v>
      </c>
      <c r="AH2683" t="s">
        <v>5</v>
      </c>
      <c r="AI2683" t="s">
        <v>5</v>
      </c>
      <c r="AJ2683" t="s">
        <v>5</v>
      </c>
      <c r="AK2683" t="s">
        <v>5</v>
      </c>
      <c r="AL2683" t="s">
        <v>5</v>
      </c>
      <c r="AM2683" t="s">
        <v>5</v>
      </c>
      <c r="AN2683" t="s">
        <v>5</v>
      </c>
      <c r="AO2683" t="s">
        <v>5</v>
      </c>
      <c r="AP2683">
        <v>11438</v>
      </c>
      <c r="AQ2683" t="s">
        <v>5</v>
      </c>
    </row>
    <row r="2684" spans="1:43" x14ac:dyDescent="0.25">
      <c r="A2684" s="1">
        <v>40275</v>
      </c>
      <c r="B2684">
        <v>4055</v>
      </c>
      <c r="C2684">
        <v>4066.5</v>
      </c>
      <c r="D2684">
        <v>3984.5</v>
      </c>
      <c r="E2684">
        <v>3990.5</v>
      </c>
      <c r="F2684">
        <v>4112451</v>
      </c>
      <c r="G2684">
        <v>6024</v>
      </c>
      <c r="H2684">
        <v>23.708200000000001</v>
      </c>
      <c r="I2684" t="s">
        <v>5</v>
      </c>
      <c r="J2684" t="s">
        <v>5</v>
      </c>
      <c r="K2684" t="s">
        <v>5</v>
      </c>
      <c r="L2684" t="s">
        <v>5</v>
      </c>
      <c r="M2684" t="s">
        <v>5</v>
      </c>
      <c r="N2684">
        <v>1713</v>
      </c>
      <c r="O2684" t="s">
        <v>5</v>
      </c>
      <c r="P2684">
        <v>2980.078</v>
      </c>
      <c r="Q2684">
        <v>2987.5430000000001</v>
      </c>
      <c r="R2684">
        <v>2933.7939999999999</v>
      </c>
      <c r="S2684">
        <v>2947.2310000000002</v>
      </c>
      <c r="T2684">
        <v>2726337</v>
      </c>
      <c r="U2684">
        <v>1708</v>
      </c>
      <c r="V2684">
        <v>22.244299999999999</v>
      </c>
      <c r="W2684">
        <v>1092</v>
      </c>
      <c r="X2684">
        <v>1096</v>
      </c>
      <c r="Y2684">
        <v>1067</v>
      </c>
      <c r="Z2684">
        <v>1068</v>
      </c>
      <c r="AA2684">
        <v>2744022</v>
      </c>
      <c r="AB2684">
        <v>1078.4000000000001</v>
      </c>
      <c r="AC2684">
        <v>24.0443</v>
      </c>
      <c r="AD2684" t="s">
        <v>5</v>
      </c>
      <c r="AE2684" t="s">
        <v>5</v>
      </c>
      <c r="AF2684" t="s">
        <v>5</v>
      </c>
      <c r="AG2684" t="s">
        <v>5</v>
      </c>
      <c r="AH2684" t="s">
        <v>5</v>
      </c>
      <c r="AI2684" t="s">
        <v>5</v>
      </c>
      <c r="AJ2684" t="s">
        <v>5</v>
      </c>
      <c r="AK2684" t="s">
        <v>5</v>
      </c>
      <c r="AL2684" t="s">
        <v>5</v>
      </c>
      <c r="AM2684" t="s">
        <v>5</v>
      </c>
      <c r="AN2684" t="s">
        <v>5</v>
      </c>
      <c r="AO2684" t="s">
        <v>5</v>
      </c>
      <c r="AP2684">
        <v>11438</v>
      </c>
      <c r="AQ2684" t="s">
        <v>5</v>
      </c>
    </row>
    <row r="2685" spans="1:43" x14ac:dyDescent="0.25">
      <c r="A2685" s="1">
        <v>40276</v>
      </c>
      <c r="B2685">
        <v>3955</v>
      </c>
      <c r="C2685">
        <v>3975</v>
      </c>
      <c r="D2685">
        <v>3880</v>
      </c>
      <c r="E2685">
        <v>3905</v>
      </c>
      <c r="F2685">
        <v>6238756</v>
      </c>
      <c r="G2685">
        <v>6024</v>
      </c>
      <c r="H2685">
        <v>23.210899999999999</v>
      </c>
      <c r="I2685" t="s">
        <v>5</v>
      </c>
      <c r="J2685" t="s">
        <v>5</v>
      </c>
      <c r="K2685" t="s">
        <v>5</v>
      </c>
      <c r="L2685" t="s">
        <v>5</v>
      </c>
      <c r="M2685" t="s">
        <v>5</v>
      </c>
      <c r="N2685">
        <v>1713</v>
      </c>
      <c r="O2685" t="s">
        <v>5</v>
      </c>
      <c r="P2685">
        <v>2924.3380000000002</v>
      </c>
      <c r="Q2685">
        <v>2924.3380000000002</v>
      </c>
      <c r="R2685">
        <v>2863.6219999999998</v>
      </c>
      <c r="S2685">
        <v>2892.9850000000001</v>
      </c>
      <c r="T2685">
        <v>3709799</v>
      </c>
      <c r="U2685">
        <v>1708</v>
      </c>
      <c r="V2685">
        <v>21.844899999999999</v>
      </c>
      <c r="W2685">
        <v>1059</v>
      </c>
      <c r="X2685">
        <v>1059</v>
      </c>
      <c r="Y2685">
        <v>1036</v>
      </c>
      <c r="Z2685">
        <v>1045</v>
      </c>
      <c r="AA2685">
        <v>2566005</v>
      </c>
      <c r="AB2685">
        <v>1078.4000000000001</v>
      </c>
      <c r="AC2685">
        <v>23.537299999999998</v>
      </c>
      <c r="AD2685" t="s">
        <v>5</v>
      </c>
      <c r="AE2685" t="s">
        <v>5</v>
      </c>
      <c r="AF2685" t="s">
        <v>5</v>
      </c>
      <c r="AG2685" t="s">
        <v>5</v>
      </c>
      <c r="AH2685" t="s">
        <v>5</v>
      </c>
      <c r="AI2685" t="s">
        <v>5</v>
      </c>
      <c r="AJ2685" t="s">
        <v>5</v>
      </c>
      <c r="AK2685" t="s">
        <v>5</v>
      </c>
      <c r="AL2685" t="s">
        <v>5</v>
      </c>
      <c r="AM2685" t="s">
        <v>5</v>
      </c>
      <c r="AN2685" t="s">
        <v>5</v>
      </c>
      <c r="AO2685" t="s">
        <v>5</v>
      </c>
      <c r="AP2685">
        <v>11438</v>
      </c>
      <c r="AQ2685" t="s">
        <v>5</v>
      </c>
    </row>
    <row r="2686" spans="1:43" x14ac:dyDescent="0.25">
      <c r="A2686" s="1">
        <v>40277</v>
      </c>
      <c r="B2686">
        <v>3949</v>
      </c>
      <c r="C2686">
        <v>3987.5</v>
      </c>
      <c r="D2686">
        <v>3921.5</v>
      </c>
      <c r="E2686">
        <v>3949</v>
      </c>
      <c r="F2686">
        <v>4322684</v>
      </c>
      <c r="G2686">
        <v>6024</v>
      </c>
      <c r="H2686">
        <v>23.6479</v>
      </c>
      <c r="I2686" t="s">
        <v>5</v>
      </c>
      <c r="J2686" t="s">
        <v>5</v>
      </c>
      <c r="K2686" t="s">
        <v>5</v>
      </c>
      <c r="L2686" t="s">
        <v>5</v>
      </c>
      <c r="M2686" t="s">
        <v>5</v>
      </c>
      <c r="N2686">
        <v>1713</v>
      </c>
      <c r="O2686" t="s">
        <v>5</v>
      </c>
      <c r="P2686">
        <v>2925.8310000000001</v>
      </c>
      <c r="Q2686">
        <v>2965.645</v>
      </c>
      <c r="R2686">
        <v>2914.3850000000002</v>
      </c>
      <c r="S2686">
        <v>2965.645</v>
      </c>
      <c r="T2686">
        <v>3058127</v>
      </c>
      <c r="U2686">
        <v>1708</v>
      </c>
      <c r="V2686">
        <v>22.5609</v>
      </c>
      <c r="W2686">
        <v>1056</v>
      </c>
      <c r="X2686">
        <v>1069</v>
      </c>
      <c r="Y2686">
        <v>1054</v>
      </c>
      <c r="Z2686">
        <v>1062</v>
      </c>
      <c r="AA2686">
        <v>1503944</v>
      </c>
      <c r="AB2686">
        <v>1078.4000000000001</v>
      </c>
      <c r="AC2686">
        <v>24.0989</v>
      </c>
      <c r="AD2686" t="s">
        <v>5</v>
      </c>
      <c r="AE2686" t="s">
        <v>5</v>
      </c>
      <c r="AF2686" t="s">
        <v>5</v>
      </c>
      <c r="AG2686" t="s">
        <v>5</v>
      </c>
      <c r="AH2686" t="s">
        <v>5</v>
      </c>
      <c r="AI2686" t="s">
        <v>5</v>
      </c>
      <c r="AJ2686" t="s">
        <v>5</v>
      </c>
      <c r="AK2686" t="s">
        <v>5</v>
      </c>
      <c r="AL2686" t="s">
        <v>5</v>
      </c>
      <c r="AM2686" t="s">
        <v>5</v>
      </c>
      <c r="AN2686" t="s">
        <v>5</v>
      </c>
      <c r="AO2686" t="s">
        <v>5</v>
      </c>
      <c r="AP2686">
        <v>11438</v>
      </c>
      <c r="AQ2686" t="s">
        <v>5</v>
      </c>
    </row>
    <row r="2687" spans="1:43" x14ac:dyDescent="0.25">
      <c r="A2687" s="1">
        <v>40280</v>
      </c>
      <c r="B2687">
        <v>3987</v>
      </c>
      <c r="C2687">
        <v>4001.5</v>
      </c>
      <c r="D2687">
        <v>3892</v>
      </c>
      <c r="E2687">
        <v>3940</v>
      </c>
      <c r="F2687">
        <v>3487648</v>
      </c>
      <c r="G2687">
        <v>6024</v>
      </c>
      <c r="H2687">
        <v>23.589400000000001</v>
      </c>
      <c r="I2687" t="s">
        <v>5</v>
      </c>
      <c r="J2687" t="s">
        <v>5</v>
      </c>
      <c r="K2687" t="s">
        <v>5</v>
      </c>
      <c r="L2687" t="s">
        <v>5</v>
      </c>
      <c r="M2687" t="s">
        <v>5</v>
      </c>
      <c r="N2687">
        <v>1713</v>
      </c>
      <c r="O2687" t="s">
        <v>5</v>
      </c>
      <c r="P2687">
        <v>2975.5990000000002</v>
      </c>
      <c r="Q2687">
        <v>2991.027</v>
      </c>
      <c r="R2687">
        <v>2930.31</v>
      </c>
      <c r="S2687">
        <v>2934.2919999999999</v>
      </c>
      <c r="T2687">
        <v>2274982</v>
      </c>
      <c r="U2687">
        <v>1708</v>
      </c>
      <c r="V2687">
        <v>22.318000000000001</v>
      </c>
      <c r="W2687">
        <v>1056</v>
      </c>
      <c r="X2687">
        <v>1066</v>
      </c>
      <c r="Y2687">
        <v>1037</v>
      </c>
      <c r="Z2687">
        <v>1045</v>
      </c>
      <c r="AA2687">
        <v>2818986</v>
      </c>
      <c r="AB2687">
        <v>1078.4000000000001</v>
      </c>
      <c r="AC2687">
        <v>23.708500000000001</v>
      </c>
      <c r="AD2687" t="s">
        <v>5</v>
      </c>
      <c r="AE2687" t="s">
        <v>5</v>
      </c>
      <c r="AF2687" t="s">
        <v>5</v>
      </c>
      <c r="AG2687" t="s">
        <v>5</v>
      </c>
      <c r="AH2687" t="s">
        <v>5</v>
      </c>
      <c r="AI2687" t="s">
        <v>5</v>
      </c>
      <c r="AJ2687" t="s">
        <v>5</v>
      </c>
      <c r="AK2687" t="s">
        <v>5</v>
      </c>
      <c r="AL2687" t="s">
        <v>5</v>
      </c>
      <c r="AM2687" t="s">
        <v>5</v>
      </c>
      <c r="AN2687" t="s">
        <v>5</v>
      </c>
      <c r="AO2687" t="s">
        <v>5</v>
      </c>
      <c r="AP2687">
        <v>11438</v>
      </c>
      <c r="AQ2687" t="s">
        <v>5</v>
      </c>
    </row>
    <row r="2688" spans="1:43" x14ac:dyDescent="0.25">
      <c r="A2688" s="1">
        <v>40281</v>
      </c>
      <c r="B2688">
        <v>3900</v>
      </c>
      <c r="C2688">
        <v>3924.5</v>
      </c>
      <c r="D2688">
        <v>3858.5</v>
      </c>
      <c r="E2688">
        <v>3877.5</v>
      </c>
      <c r="F2688">
        <v>5326665</v>
      </c>
      <c r="G2688">
        <v>6024</v>
      </c>
      <c r="H2688">
        <v>23.2212</v>
      </c>
      <c r="I2688" t="s">
        <v>5</v>
      </c>
      <c r="J2688" t="s">
        <v>5</v>
      </c>
      <c r="K2688" t="s">
        <v>5</v>
      </c>
      <c r="L2688" t="s">
        <v>5</v>
      </c>
      <c r="M2688" t="s">
        <v>5</v>
      </c>
      <c r="N2688">
        <v>1713</v>
      </c>
      <c r="O2688" t="s">
        <v>5</v>
      </c>
      <c r="P2688">
        <v>2907.915</v>
      </c>
      <c r="Q2688">
        <v>2953.203</v>
      </c>
      <c r="R2688">
        <v>2899.4549999999999</v>
      </c>
      <c r="S2688">
        <v>2929.3150000000001</v>
      </c>
      <c r="T2688">
        <v>3649532</v>
      </c>
      <c r="U2688">
        <v>1708</v>
      </c>
      <c r="V2688">
        <v>22.286000000000001</v>
      </c>
      <c r="W2688">
        <v>1026</v>
      </c>
      <c r="X2688">
        <v>1035</v>
      </c>
      <c r="Y2688">
        <v>1008</v>
      </c>
      <c r="Z2688">
        <v>1021</v>
      </c>
      <c r="AA2688">
        <v>3095721</v>
      </c>
      <c r="AB2688">
        <v>1078.4000000000001</v>
      </c>
      <c r="AC2688">
        <v>23.170100000000001</v>
      </c>
      <c r="AD2688" t="s">
        <v>5</v>
      </c>
      <c r="AE2688" t="s">
        <v>5</v>
      </c>
      <c r="AF2688" t="s">
        <v>5</v>
      </c>
      <c r="AG2688" t="s">
        <v>5</v>
      </c>
      <c r="AH2688" t="s">
        <v>5</v>
      </c>
      <c r="AI2688" t="s">
        <v>5</v>
      </c>
      <c r="AJ2688" t="s">
        <v>5</v>
      </c>
      <c r="AK2688" t="s">
        <v>5</v>
      </c>
      <c r="AL2688" t="s">
        <v>5</v>
      </c>
      <c r="AM2688" t="s">
        <v>5</v>
      </c>
      <c r="AN2688" t="s">
        <v>5</v>
      </c>
      <c r="AO2688" t="s">
        <v>5</v>
      </c>
      <c r="AP2688">
        <v>11438</v>
      </c>
      <c r="AQ2688" t="s">
        <v>5</v>
      </c>
    </row>
    <row r="2689" spans="1:43" x14ac:dyDescent="0.25">
      <c r="A2689" s="1">
        <v>40282</v>
      </c>
      <c r="B2689">
        <v>3935</v>
      </c>
      <c r="C2689">
        <v>3968</v>
      </c>
      <c r="D2689">
        <v>3918.5</v>
      </c>
      <c r="E2689">
        <v>3959.5</v>
      </c>
      <c r="F2689">
        <v>4678512</v>
      </c>
      <c r="G2689">
        <v>6024</v>
      </c>
      <c r="H2689">
        <v>23.882000000000001</v>
      </c>
      <c r="I2689" t="s">
        <v>5</v>
      </c>
      <c r="J2689" t="s">
        <v>5</v>
      </c>
      <c r="K2689" t="s">
        <v>5</v>
      </c>
      <c r="L2689" t="s">
        <v>5</v>
      </c>
      <c r="M2689" t="s">
        <v>5</v>
      </c>
      <c r="N2689">
        <v>1713</v>
      </c>
      <c r="O2689" t="s">
        <v>5</v>
      </c>
      <c r="P2689">
        <v>2947.7289999999998</v>
      </c>
      <c r="Q2689">
        <v>2982.069</v>
      </c>
      <c r="R2689">
        <v>2947.7289999999998</v>
      </c>
      <c r="S2689">
        <v>2968.6309999999999</v>
      </c>
      <c r="T2689">
        <v>3305064</v>
      </c>
      <c r="U2689">
        <v>1708</v>
      </c>
      <c r="V2689">
        <v>22.7468</v>
      </c>
      <c r="W2689">
        <v>1026</v>
      </c>
      <c r="X2689">
        <v>1041</v>
      </c>
      <c r="Y2689">
        <v>1020</v>
      </c>
      <c r="Z2689">
        <v>1037</v>
      </c>
      <c r="AA2689">
        <v>2022738</v>
      </c>
      <c r="AB2689">
        <v>1078.4000000000001</v>
      </c>
      <c r="AC2689">
        <v>23.701599999999999</v>
      </c>
      <c r="AD2689" t="s">
        <v>5</v>
      </c>
      <c r="AE2689" t="s">
        <v>5</v>
      </c>
      <c r="AF2689" t="s">
        <v>5</v>
      </c>
      <c r="AG2689" t="s">
        <v>5</v>
      </c>
      <c r="AH2689" t="s">
        <v>5</v>
      </c>
      <c r="AI2689" t="s">
        <v>5</v>
      </c>
      <c r="AJ2689" t="s">
        <v>5</v>
      </c>
      <c r="AK2689" t="s">
        <v>5</v>
      </c>
      <c r="AL2689" t="s">
        <v>5</v>
      </c>
      <c r="AM2689" t="s">
        <v>5</v>
      </c>
      <c r="AN2689" t="s">
        <v>5</v>
      </c>
      <c r="AO2689" t="s">
        <v>5</v>
      </c>
      <c r="AP2689">
        <v>11438</v>
      </c>
      <c r="AQ2689" t="s">
        <v>5</v>
      </c>
    </row>
    <row r="2690" spans="1:43" x14ac:dyDescent="0.25">
      <c r="A2690" s="1">
        <v>40283</v>
      </c>
      <c r="B2690">
        <v>3935.5</v>
      </c>
      <c r="C2690">
        <v>3959.5</v>
      </c>
      <c r="D2690">
        <v>3889</v>
      </c>
      <c r="E2690">
        <v>3953</v>
      </c>
      <c r="F2690">
        <v>4543368</v>
      </c>
      <c r="G2690">
        <v>6024</v>
      </c>
      <c r="H2690">
        <v>23.8644</v>
      </c>
      <c r="I2690" t="s">
        <v>5</v>
      </c>
      <c r="J2690" t="s">
        <v>5</v>
      </c>
      <c r="K2690" t="s">
        <v>5</v>
      </c>
      <c r="L2690" t="s">
        <v>5</v>
      </c>
      <c r="M2690" t="s">
        <v>5</v>
      </c>
      <c r="N2690">
        <v>1713</v>
      </c>
      <c r="O2690" t="s">
        <v>5</v>
      </c>
      <c r="P2690">
        <v>2961.6640000000002</v>
      </c>
      <c r="Q2690">
        <v>2974.1060000000002</v>
      </c>
      <c r="R2690">
        <v>2911.8960000000002</v>
      </c>
      <c r="S2690">
        <v>2956.19</v>
      </c>
      <c r="T2690">
        <v>2482893</v>
      </c>
      <c r="U2690">
        <v>1708</v>
      </c>
      <c r="V2690">
        <v>22.671900000000001</v>
      </c>
      <c r="W2690">
        <v>1045</v>
      </c>
      <c r="X2690">
        <v>1045</v>
      </c>
      <c r="Y2690">
        <v>1024</v>
      </c>
      <c r="Z2690">
        <v>1039</v>
      </c>
      <c r="AA2690">
        <v>1999221</v>
      </c>
      <c r="AB2690">
        <v>1078.4000000000001</v>
      </c>
      <c r="AC2690">
        <v>23.768799999999999</v>
      </c>
      <c r="AD2690" t="s">
        <v>5</v>
      </c>
      <c r="AE2690" t="s">
        <v>5</v>
      </c>
      <c r="AF2690" t="s">
        <v>5</v>
      </c>
      <c r="AG2690" t="s">
        <v>5</v>
      </c>
      <c r="AH2690" t="s">
        <v>5</v>
      </c>
      <c r="AI2690" t="s">
        <v>5</v>
      </c>
      <c r="AJ2690" t="s">
        <v>5</v>
      </c>
      <c r="AK2690" t="s">
        <v>5</v>
      </c>
      <c r="AL2690" t="s">
        <v>5</v>
      </c>
      <c r="AM2690" t="s">
        <v>5</v>
      </c>
      <c r="AN2690" t="s">
        <v>5</v>
      </c>
      <c r="AO2690" t="s">
        <v>5</v>
      </c>
      <c r="AP2690">
        <v>11438</v>
      </c>
      <c r="AQ2690" t="s">
        <v>5</v>
      </c>
    </row>
    <row r="2691" spans="1:43" x14ac:dyDescent="0.25">
      <c r="A2691" s="1">
        <v>40284</v>
      </c>
      <c r="B2691">
        <v>3875</v>
      </c>
      <c r="C2691">
        <v>3926</v>
      </c>
      <c r="D2691">
        <v>3787.5</v>
      </c>
      <c r="E2691">
        <v>3800</v>
      </c>
      <c r="F2691">
        <v>9182369</v>
      </c>
      <c r="G2691">
        <v>6024</v>
      </c>
      <c r="H2691">
        <v>22.8</v>
      </c>
      <c r="I2691" t="s">
        <v>5</v>
      </c>
      <c r="J2691" t="s">
        <v>5</v>
      </c>
      <c r="K2691" t="s">
        <v>5</v>
      </c>
      <c r="L2691" t="s">
        <v>5</v>
      </c>
      <c r="M2691" t="s">
        <v>5</v>
      </c>
      <c r="N2691">
        <v>1713</v>
      </c>
      <c r="O2691" t="s">
        <v>5</v>
      </c>
      <c r="P2691">
        <v>2945.241</v>
      </c>
      <c r="Q2691">
        <v>2980.576</v>
      </c>
      <c r="R2691">
        <v>2859.143</v>
      </c>
      <c r="S2691">
        <v>2868.5990000000002</v>
      </c>
      <c r="T2691">
        <v>6079838</v>
      </c>
      <c r="U2691">
        <v>1708</v>
      </c>
      <c r="V2691">
        <v>21.865300000000001</v>
      </c>
      <c r="W2691">
        <v>1029</v>
      </c>
      <c r="X2691">
        <v>1031</v>
      </c>
      <c r="Y2691">
        <v>996</v>
      </c>
      <c r="Z2691">
        <v>1000</v>
      </c>
      <c r="AA2691">
        <v>3913357</v>
      </c>
      <c r="AB2691">
        <v>1078.4000000000001</v>
      </c>
      <c r="AC2691">
        <v>22.7363</v>
      </c>
      <c r="AD2691" t="s">
        <v>5</v>
      </c>
      <c r="AE2691" t="s">
        <v>5</v>
      </c>
      <c r="AF2691" t="s">
        <v>5</v>
      </c>
      <c r="AG2691" t="s">
        <v>5</v>
      </c>
      <c r="AH2691" t="s">
        <v>5</v>
      </c>
      <c r="AI2691" t="s">
        <v>5</v>
      </c>
      <c r="AJ2691" t="s">
        <v>5</v>
      </c>
      <c r="AK2691" t="s">
        <v>5</v>
      </c>
      <c r="AL2691" t="s">
        <v>5</v>
      </c>
      <c r="AM2691" t="s">
        <v>5</v>
      </c>
      <c r="AN2691" t="s">
        <v>5</v>
      </c>
      <c r="AO2691" t="s">
        <v>5</v>
      </c>
      <c r="AP2691">
        <v>11438</v>
      </c>
      <c r="AQ2691" t="s">
        <v>5</v>
      </c>
    </row>
    <row r="2692" spans="1:43" x14ac:dyDescent="0.25">
      <c r="A2692" s="1">
        <v>40287</v>
      </c>
      <c r="B2692">
        <v>3757.5</v>
      </c>
      <c r="C2692">
        <v>3826.5</v>
      </c>
      <c r="D2692">
        <v>3750</v>
      </c>
      <c r="E2692">
        <v>3793.5</v>
      </c>
      <c r="F2692">
        <v>5473641</v>
      </c>
      <c r="G2692">
        <v>6024</v>
      </c>
      <c r="H2692">
        <v>22.6295</v>
      </c>
      <c r="I2692" t="s">
        <v>5</v>
      </c>
      <c r="J2692" t="s">
        <v>5</v>
      </c>
      <c r="K2692" t="s">
        <v>5</v>
      </c>
      <c r="L2692" t="s">
        <v>5</v>
      </c>
      <c r="M2692" t="s">
        <v>5</v>
      </c>
      <c r="N2692">
        <v>1713</v>
      </c>
      <c r="O2692" t="s">
        <v>5</v>
      </c>
      <c r="P2692">
        <v>2852.6729999999998</v>
      </c>
      <c r="Q2692">
        <v>2887.0129999999999</v>
      </c>
      <c r="R2692">
        <v>2814.85</v>
      </c>
      <c r="S2692">
        <v>2826.7939999999999</v>
      </c>
      <c r="T2692">
        <v>3458153</v>
      </c>
      <c r="U2692">
        <v>1708</v>
      </c>
      <c r="V2692">
        <v>21.4221</v>
      </c>
      <c r="W2692">
        <v>993.5</v>
      </c>
      <c r="X2692">
        <v>1003</v>
      </c>
      <c r="Y2692">
        <v>975</v>
      </c>
      <c r="Z2692">
        <v>983</v>
      </c>
      <c r="AA2692">
        <v>3837787</v>
      </c>
      <c r="AB2692">
        <v>1078.4000000000001</v>
      </c>
      <c r="AC2692">
        <v>22.220600000000001</v>
      </c>
      <c r="AD2692" t="s">
        <v>5</v>
      </c>
      <c r="AE2692" t="s">
        <v>5</v>
      </c>
      <c r="AF2692" t="s">
        <v>5</v>
      </c>
      <c r="AG2692" t="s">
        <v>5</v>
      </c>
      <c r="AH2692" t="s">
        <v>5</v>
      </c>
      <c r="AI2692" t="s">
        <v>5</v>
      </c>
      <c r="AJ2692" t="s">
        <v>5</v>
      </c>
      <c r="AK2692" t="s">
        <v>5</v>
      </c>
      <c r="AL2692" t="s">
        <v>5</v>
      </c>
      <c r="AM2692" t="s">
        <v>5</v>
      </c>
      <c r="AN2692" t="s">
        <v>5</v>
      </c>
      <c r="AO2692" t="s">
        <v>5</v>
      </c>
      <c r="AP2692">
        <v>11438</v>
      </c>
      <c r="AQ2692" t="s">
        <v>5</v>
      </c>
    </row>
    <row r="2693" spans="1:43" x14ac:dyDescent="0.25">
      <c r="A2693" s="1">
        <v>40288</v>
      </c>
      <c r="B2693">
        <v>3847</v>
      </c>
      <c r="C2693">
        <v>3850</v>
      </c>
      <c r="D2693">
        <v>3790</v>
      </c>
      <c r="E2693">
        <v>3798.5</v>
      </c>
      <c r="F2693">
        <v>5478930</v>
      </c>
      <c r="G2693">
        <v>6024</v>
      </c>
      <c r="H2693">
        <v>22.727399999999999</v>
      </c>
      <c r="I2693" t="s">
        <v>5</v>
      </c>
      <c r="J2693" t="s">
        <v>5</v>
      </c>
      <c r="K2693" t="s">
        <v>5</v>
      </c>
      <c r="L2693" t="s">
        <v>5</v>
      </c>
      <c r="M2693" t="s">
        <v>5</v>
      </c>
      <c r="N2693">
        <v>1713</v>
      </c>
      <c r="O2693" t="s">
        <v>5</v>
      </c>
      <c r="P2693">
        <v>2846.701</v>
      </c>
      <c r="Q2693">
        <v>2888.5059999999999</v>
      </c>
      <c r="R2693">
        <v>2837.2449999999999</v>
      </c>
      <c r="S2693">
        <v>2856.6550000000002</v>
      </c>
      <c r="T2693">
        <v>2908054</v>
      </c>
      <c r="U2693">
        <v>1708</v>
      </c>
      <c r="V2693">
        <v>21.7134</v>
      </c>
      <c r="W2693">
        <v>985</v>
      </c>
      <c r="X2693">
        <v>1006</v>
      </c>
      <c r="Y2693">
        <v>985</v>
      </c>
      <c r="Z2693">
        <v>999</v>
      </c>
      <c r="AA2693">
        <v>1961130</v>
      </c>
      <c r="AB2693">
        <v>1078.4000000000001</v>
      </c>
      <c r="AC2693">
        <v>22.650200000000002</v>
      </c>
      <c r="AD2693" t="s">
        <v>5</v>
      </c>
      <c r="AE2693" t="s">
        <v>5</v>
      </c>
      <c r="AF2693" t="s">
        <v>5</v>
      </c>
      <c r="AG2693" t="s">
        <v>5</v>
      </c>
      <c r="AH2693" t="s">
        <v>5</v>
      </c>
      <c r="AI2693" t="s">
        <v>5</v>
      </c>
      <c r="AJ2693" t="s">
        <v>5</v>
      </c>
      <c r="AK2693" t="s">
        <v>5</v>
      </c>
      <c r="AL2693" t="s">
        <v>5</v>
      </c>
      <c r="AM2693" t="s">
        <v>5</v>
      </c>
      <c r="AN2693" t="s">
        <v>5</v>
      </c>
      <c r="AO2693" t="s">
        <v>5</v>
      </c>
      <c r="AP2693">
        <v>11438</v>
      </c>
      <c r="AQ2693" t="s">
        <v>5</v>
      </c>
    </row>
    <row r="2694" spans="1:43" x14ac:dyDescent="0.25">
      <c r="A2694" s="1">
        <v>40289</v>
      </c>
      <c r="B2694">
        <v>3814</v>
      </c>
      <c r="C2694">
        <v>3825</v>
      </c>
      <c r="D2694">
        <v>3691</v>
      </c>
      <c r="E2694">
        <v>3691</v>
      </c>
      <c r="F2694">
        <v>8434577</v>
      </c>
      <c r="G2694">
        <v>6024</v>
      </c>
      <c r="H2694">
        <v>22.1662</v>
      </c>
      <c r="I2694" t="s">
        <v>5</v>
      </c>
      <c r="J2694" t="s">
        <v>5</v>
      </c>
      <c r="K2694" t="s">
        <v>5</v>
      </c>
      <c r="L2694" t="s">
        <v>5</v>
      </c>
      <c r="M2694" t="s">
        <v>5</v>
      </c>
      <c r="N2694">
        <v>1713</v>
      </c>
      <c r="O2694" t="s">
        <v>5</v>
      </c>
      <c r="P2694">
        <v>2852.1750000000002</v>
      </c>
      <c r="Q2694">
        <v>2873.5749999999998</v>
      </c>
      <c r="R2694">
        <v>2784.4920000000002</v>
      </c>
      <c r="S2694">
        <v>2800.915</v>
      </c>
      <c r="T2694">
        <v>5874107</v>
      </c>
      <c r="U2694">
        <v>1708</v>
      </c>
      <c r="V2694">
        <v>21.3688</v>
      </c>
      <c r="W2694">
        <v>1004</v>
      </c>
      <c r="X2694">
        <v>1008</v>
      </c>
      <c r="Y2694">
        <v>977.5</v>
      </c>
      <c r="Z2694">
        <v>979</v>
      </c>
      <c r="AA2694">
        <v>1890872</v>
      </c>
      <c r="AB2694">
        <v>1078.4000000000001</v>
      </c>
      <c r="AC2694">
        <v>22.2791</v>
      </c>
      <c r="AD2694" t="s">
        <v>5</v>
      </c>
      <c r="AE2694" t="s">
        <v>5</v>
      </c>
      <c r="AF2694" t="s">
        <v>5</v>
      </c>
      <c r="AG2694" t="s">
        <v>5</v>
      </c>
      <c r="AH2694" t="s">
        <v>5</v>
      </c>
      <c r="AI2694" t="s">
        <v>5</v>
      </c>
      <c r="AJ2694" t="s">
        <v>5</v>
      </c>
      <c r="AK2694" t="s">
        <v>5</v>
      </c>
      <c r="AL2694" t="s">
        <v>5</v>
      </c>
      <c r="AM2694" t="s">
        <v>5</v>
      </c>
      <c r="AN2694" t="s">
        <v>5</v>
      </c>
      <c r="AO2694" t="s">
        <v>5</v>
      </c>
      <c r="AP2694">
        <v>11438</v>
      </c>
      <c r="AQ2694" t="s">
        <v>5</v>
      </c>
    </row>
    <row r="2695" spans="1:43" x14ac:dyDescent="0.25">
      <c r="A2695" s="1">
        <v>40290</v>
      </c>
      <c r="B2695">
        <v>3670</v>
      </c>
      <c r="C2695">
        <v>3760</v>
      </c>
      <c r="D2695">
        <v>3606</v>
      </c>
      <c r="E2695">
        <v>3644.5</v>
      </c>
      <c r="F2695">
        <v>7566528</v>
      </c>
      <c r="G2695">
        <v>6024</v>
      </c>
      <c r="H2695">
        <v>21.804500000000001</v>
      </c>
      <c r="I2695" t="s">
        <v>5</v>
      </c>
      <c r="J2695" t="s">
        <v>5</v>
      </c>
      <c r="K2695" t="s">
        <v>5</v>
      </c>
      <c r="L2695" t="s">
        <v>5</v>
      </c>
      <c r="M2695" t="s">
        <v>5</v>
      </c>
      <c r="N2695">
        <v>1713</v>
      </c>
      <c r="O2695" t="s">
        <v>5</v>
      </c>
      <c r="P2695">
        <v>2786.98</v>
      </c>
      <c r="Q2695">
        <v>2861.6309999999999</v>
      </c>
      <c r="R2695">
        <v>2765.0819999999999</v>
      </c>
      <c r="S2695">
        <v>2786.98</v>
      </c>
      <c r="T2695">
        <v>5427999</v>
      </c>
      <c r="U2695">
        <v>1708</v>
      </c>
      <c r="V2695">
        <v>21.182400000000001</v>
      </c>
      <c r="W2695">
        <v>980</v>
      </c>
      <c r="X2695">
        <v>1003</v>
      </c>
      <c r="Y2695">
        <v>962</v>
      </c>
      <c r="Z2695">
        <v>963</v>
      </c>
      <c r="AA2695">
        <v>3466141</v>
      </c>
      <c r="AB2695">
        <v>1078.4000000000001</v>
      </c>
      <c r="AC2695">
        <v>21.8325</v>
      </c>
      <c r="AD2695" t="s">
        <v>5</v>
      </c>
      <c r="AE2695" t="s">
        <v>5</v>
      </c>
      <c r="AF2695" t="s">
        <v>5</v>
      </c>
      <c r="AG2695" t="s">
        <v>5</v>
      </c>
      <c r="AH2695" t="s">
        <v>5</v>
      </c>
      <c r="AI2695" t="s">
        <v>5</v>
      </c>
      <c r="AJ2695" t="s">
        <v>5</v>
      </c>
      <c r="AK2695" t="s">
        <v>5</v>
      </c>
      <c r="AL2695" t="s">
        <v>5</v>
      </c>
      <c r="AM2695" t="s">
        <v>5</v>
      </c>
      <c r="AN2695" t="s">
        <v>5</v>
      </c>
      <c r="AO2695" t="s">
        <v>5</v>
      </c>
      <c r="AP2695">
        <v>11438</v>
      </c>
      <c r="AQ2695" t="s">
        <v>5</v>
      </c>
    </row>
    <row r="2696" spans="1:43" x14ac:dyDescent="0.25">
      <c r="A2696" s="1">
        <v>40291</v>
      </c>
      <c r="B2696">
        <v>3680</v>
      </c>
      <c r="C2696">
        <v>3756.5</v>
      </c>
      <c r="D2696">
        <v>3634.5</v>
      </c>
      <c r="E2696">
        <v>3740</v>
      </c>
      <c r="F2696">
        <v>5544366</v>
      </c>
      <c r="G2696">
        <v>6024</v>
      </c>
      <c r="H2696">
        <v>22.381699999999999</v>
      </c>
      <c r="I2696" t="s">
        <v>5</v>
      </c>
      <c r="J2696" t="s">
        <v>5</v>
      </c>
      <c r="K2696" t="s">
        <v>5</v>
      </c>
      <c r="L2696" t="s">
        <v>5</v>
      </c>
      <c r="M2696" t="s">
        <v>5</v>
      </c>
      <c r="N2696">
        <v>1713</v>
      </c>
      <c r="O2696" t="s">
        <v>5</v>
      </c>
      <c r="P2696">
        <v>2808.8780000000002</v>
      </c>
      <c r="Q2696">
        <v>2860.636</v>
      </c>
      <c r="R2696">
        <v>2782.0030000000002</v>
      </c>
      <c r="S2696">
        <v>2846.701</v>
      </c>
      <c r="T2696">
        <v>3769799</v>
      </c>
      <c r="U2696">
        <v>1708</v>
      </c>
      <c r="V2696">
        <v>21.641999999999999</v>
      </c>
      <c r="W2696">
        <v>971.5</v>
      </c>
      <c r="X2696">
        <v>996.5</v>
      </c>
      <c r="Y2696">
        <v>960</v>
      </c>
      <c r="Z2696">
        <v>993.5</v>
      </c>
      <c r="AA2696">
        <v>2808171</v>
      </c>
      <c r="AB2696">
        <v>1078.4000000000001</v>
      </c>
      <c r="AC2696">
        <v>22.529900000000001</v>
      </c>
      <c r="AD2696" t="s">
        <v>5</v>
      </c>
      <c r="AE2696" t="s">
        <v>5</v>
      </c>
      <c r="AF2696" t="s">
        <v>5</v>
      </c>
      <c r="AG2696" t="s">
        <v>5</v>
      </c>
      <c r="AH2696" t="s">
        <v>5</v>
      </c>
      <c r="AI2696" t="s">
        <v>5</v>
      </c>
      <c r="AJ2696" t="s">
        <v>5</v>
      </c>
      <c r="AK2696" t="s">
        <v>5</v>
      </c>
      <c r="AL2696" t="s">
        <v>5</v>
      </c>
      <c r="AM2696" t="s">
        <v>5</v>
      </c>
      <c r="AN2696" t="s">
        <v>5</v>
      </c>
      <c r="AO2696" t="s">
        <v>5</v>
      </c>
      <c r="AP2696">
        <v>11438</v>
      </c>
      <c r="AQ2696" t="s">
        <v>5</v>
      </c>
    </row>
    <row r="2697" spans="1:43" x14ac:dyDescent="0.25">
      <c r="A2697" s="1">
        <v>40294</v>
      </c>
      <c r="B2697">
        <v>3822.5</v>
      </c>
      <c r="C2697">
        <v>3838.5</v>
      </c>
      <c r="D2697">
        <v>3743</v>
      </c>
      <c r="E2697">
        <v>3804</v>
      </c>
      <c r="F2697">
        <v>6644981</v>
      </c>
      <c r="G2697">
        <v>6024</v>
      </c>
      <c r="H2697">
        <v>22.895199999999999</v>
      </c>
      <c r="I2697" t="s">
        <v>5</v>
      </c>
      <c r="J2697" t="s">
        <v>5</v>
      </c>
      <c r="K2697" t="s">
        <v>5</v>
      </c>
      <c r="L2697" t="s">
        <v>5</v>
      </c>
      <c r="M2697" t="s">
        <v>5</v>
      </c>
      <c r="N2697">
        <v>1713</v>
      </c>
      <c r="O2697" t="s">
        <v>5</v>
      </c>
      <c r="P2697">
        <v>2900.45</v>
      </c>
      <c r="Q2697">
        <v>2927.3240000000001</v>
      </c>
      <c r="R2697">
        <v>2879.5479999999998</v>
      </c>
      <c r="S2697">
        <v>2923.8409999999999</v>
      </c>
      <c r="T2697">
        <v>4615798</v>
      </c>
      <c r="U2697">
        <v>1708</v>
      </c>
      <c r="V2697">
        <v>22.355799999999999</v>
      </c>
      <c r="W2697">
        <v>1011</v>
      </c>
      <c r="X2697">
        <v>1065</v>
      </c>
      <c r="Y2697">
        <v>1010</v>
      </c>
      <c r="Z2697">
        <v>1064</v>
      </c>
      <c r="AA2697">
        <v>6180059</v>
      </c>
      <c r="AB2697">
        <v>1078.4000000000001</v>
      </c>
      <c r="AC2697">
        <v>24.2669</v>
      </c>
      <c r="AD2697" t="s">
        <v>5</v>
      </c>
      <c r="AE2697" t="s">
        <v>5</v>
      </c>
      <c r="AF2697" t="s">
        <v>5</v>
      </c>
      <c r="AG2697" t="s">
        <v>5</v>
      </c>
      <c r="AH2697" t="s">
        <v>5</v>
      </c>
      <c r="AI2697" t="s">
        <v>5</v>
      </c>
      <c r="AJ2697" t="s">
        <v>5</v>
      </c>
      <c r="AK2697" t="s">
        <v>5</v>
      </c>
      <c r="AL2697" t="s">
        <v>5</v>
      </c>
      <c r="AM2697" t="s">
        <v>5</v>
      </c>
      <c r="AN2697" t="s">
        <v>5</v>
      </c>
      <c r="AO2697" t="s">
        <v>5</v>
      </c>
      <c r="AP2697">
        <v>11438</v>
      </c>
      <c r="AQ2697" t="s">
        <v>5</v>
      </c>
    </row>
    <row r="2698" spans="1:43" x14ac:dyDescent="0.25">
      <c r="A2698" s="1">
        <v>40295</v>
      </c>
      <c r="B2698">
        <v>3734</v>
      </c>
      <c r="C2698">
        <v>3749</v>
      </c>
      <c r="D2698">
        <v>3607</v>
      </c>
      <c r="E2698">
        <v>3607</v>
      </c>
      <c r="F2698">
        <v>7704019</v>
      </c>
      <c r="G2698">
        <v>6024</v>
      </c>
      <c r="H2698">
        <v>21.488800000000001</v>
      </c>
      <c r="I2698" t="s">
        <v>5</v>
      </c>
      <c r="J2698" t="s">
        <v>5</v>
      </c>
      <c r="K2698" t="s">
        <v>5</v>
      </c>
      <c r="L2698" t="s">
        <v>5</v>
      </c>
      <c r="M2698" t="s">
        <v>5</v>
      </c>
      <c r="N2698">
        <v>1713</v>
      </c>
      <c r="O2698" t="s">
        <v>5</v>
      </c>
      <c r="P2698">
        <v>2906.422</v>
      </c>
      <c r="Q2698">
        <v>2916.375</v>
      </c>
      <c r="R2698">
        <v>2787.9749999999999</v>
      </c>
      <c r="S2698">
        <v>2787.9749999999999</v>
      </c>
      <c r="T2698">
        <v>4632627</v>
      </c>
      <c r="U2698">
        <v>1708</v>
      </c>
      <c r="V2698">
        <v>21.100300000000001</v>
      </c>
      <c r="W2698">
        <v>1055</v>
      </c>
      <c r="X2698">
        <v>1058</v>
      </c>
      <c r="Y2698">
        <v>1021</v>
      </c>
      <c r="Z2698">
        <v>1025</v>
      </c>
      <c r="AA2698">
        <v>4793291</v>
      </c>
      <c r="AB2698">
        <v>1078.4000000000001</v>
      </c>
      <c r="AC2698">
        <v>23.139800000000001</v>
      </c>
      <c r="AD2698" t="s">
        <v>5</v>
      </c>
      <c r="AE2698" t="s">
        <v>5</v>
      </c>
      <c r="AF2698" t="s">
        <v>5</v>
      </c>
      <c r="AG2698" t="s">
        <v>5</v>
      </c>
      <c r="AH2698" t="s">
        <v>5</v>
      </c>
      <c r="AI2698" t="s">
        <v>5</v>
      </c>
      <c r="AJ2698" t="s">
        <v>5</v>
      </c>
      <c r="AK2698" t="s">
        <v>5</v>
      </c>
      <c r="AL2698" t="s">
        <v>5</v>
      </c>
      <c r="AM2698" t="s">
        <v>5</v>
      </c>
      <c r="AN2698" t="s">
        <v>5</v>
      </c>
      <c r="AO2698" t="s">
        <v>5</v>
      </c>
      <c r="AP2698">
        <v>11438</v>
      </c>
      <c r="AQ2698" t="s">
        <v>5</v>
      </c>
    </row>
    <row r="2699" spans="1:43" x14ac:dyDescent="0.25">
      <c r="A2699" s="1">
        <v>40296</v>
      </c>
      <c r="B2699">
        <v>3585</v>
      </c>
      <c r="C2699">
        <v>3617</v>
      </c>
      <c r="D2699">
        <v>3486.5</v>
      </c>
      <c r="E2699">
        <v>3546</v>
      </c>
      <c r="F2699">
        <v>11448368</v>
      </c>
      <c r="G2699">
        <v>6024</v>
      </c>
      <c r="H2699">
        <v>20.988600000000002</v>
      </c>
      <c r="I2699" t="s">
        <v>5</v>
      </c>
      <c r="J2699" t="s">
        <v>5</v>
      </c>
      <c r="K2699" t="s">
        <v>5</v>
      </c>
      <c r="L2699" t="s">
        <v>5</v>
      </c>
      <c r="M2699" t="s">
        <v>5</v>
      </c>
      <c r="N2699">
        <v>1713</v>
      </c>
      <c r="O2699" t="s">
        <v>5</v>
      </c>
      <c r="P2699">
        <v>2786.98</v>
      </c>
      <c r="Q2699">
        <v>2831.7710000000002</v>
      </c>
      <c r="R2699">
        <v>2740.6959999999999</v>
      </c>
      <c r="S2699">
        <v>2794.4450000000002</v>
      </c>
      <c r="T2699">
        <v>6489361</v>
      </c>
      <c r="U2699">
        <v>1708</v>
      </c>
      <c r="V2699">
        <v>21.0123</v>
      </c>
      <c r="W2699">
        <v>1013</v>
      </c>
      <c r="X2699">
        <v>1022</v>
      </c>
      <c r="Y2699">
        <v>992</v>
      </c>
      <c r="Z2699">
        <v>1012</v>
      </c>
      <c r="AA2699">
        <v>3791684</v>
      </c>
      <c r="AB2699">
        <v>1078.4000000000001</v>
      </c>
      <c r="AC2699">
        <v>22.6983</v>
      </c>
      <c r="AD2699" t="s">
        <v>5</v>
      </c>
      <c r="AE2699" t="s">
        <v>5</v>
      </c>
      <c r="AF2699" t="s">
        <v>5</v>
      </c>
      <c r="AG2699" t="s">
        <v>5</v>
      </c>
      <c r="AH2699" t="s">
        <v>5</v>
      </c>
      <c r="AI2699" t="s">
        <v>5</v>
      </c>
      <c r="AJ2699" t="s">
        <v>5</v>
      </c>
      <c r="AK2699" t="s">
        <v>5</v>
      </c>
      <c r="AL2699" t="s">
        <v>5</v>
      </c>
      <c r="AM2699" t="s">
        <v>5</v>
      </c>
      <c r="AN2699" t="s">
        <v>5</v>
      </c>
      <c r="AO2699" t="s">
        <v>5</v>
      </c>
      <c r="AP2699">
        <v>11438</v>
      </c>
      <c r="AQ2699" t="s">
        <v>5</v>
      </c>
    </row>
    <row r="2700" spans="1:43" x14ac:dyDescent="0.25">
      <c r="A2700" s="1">
        <v>40297</v>
      </c>
      <c r="B2700">
        <v>3595</v>
      </c>
      <c r="C2700">
        <v>3596</v>
      </c>
      <c r="D2700">
        <v>3503</v>
      </c>
      <c r="E2700">
        <v>3533</v>
      </c>
      <c r="F2700">
        <v>7734150</v>
      </c>
      <c r="G2700">
        <v>6024</v>
      </c>
      <c r="H2700">
        <v>21.0989</v>
      </c>
      <c r="I2700" t="s">
        <v>5</v>
      </c>
      <c r="J2700" t="s">
        <v>5</v>
      </c>
      <c r="K2700" t="s">
        <v>5</v>
      </c>
      <c r="L2700" t="s">
        <v>5</v>
      </c>
      <c r="M2700" t="s">
        <v>5</v>
      </c>
      <c r="N2700">
        <v>1713</v>
      </c>
      <c r="O2700" t="s">
        <v>5</v>
      </c>
      <c r="P2700">
        <v>2822.3150000000001</v>
      </c>
      <c r="Q2700">
        <v>2873.5749999999998</v>
      </c>
      <c r="R2700">
        <v>2774.538</v>
      </c>
      <c r="S2700">
        <v>2866.6080000000002</v>
      </c>
      <c r="T2700">
        <v>4921394</v>
      </c>
      <c r="U2700">
        <v>1708</v>
      </c>
      <c r="V2700">
        <v>21.747900000000001</v>
      </c>
      <c r="W2700">
        <v>1020</v>
      </c>
      <c r="X2700">
        <v>1034</v>
      </c>
      <c r="Y2700">
        <v>993</v>
      </c>
      <c r="Z2700">
        <v>1025</v>
      </c>
      <c r="AA2700">
        <v>2679290</v>
      </c>
      <c r="AB2700">
        <v>1078.4000000000001</v>
      </c>
      <c r="AC2700">
        <v>23.195799999999998</v>
      </c>
      <c r="AD2700" t="s">
        <v>5</v>
      </c>
      <c r="AE2700" t="s">
        <v>5</v>
      </c>
      <c r="AF2700" t="s">
        <v>5</v>
      </c>
      <c r="AG2700" t="s">
        <v>5</v>
      </c>
      <c r="AH2700" t="s">
        <v>5</v>
      </c>
      <c r="AI2700" t="s">
        <v>5</v>
      </c>
      <c r="AJ2700" t="s">
        <v>5</v>
      </c>
      <c r="AK2700" t="s">
        <v>5</v>
      </c>
      <c r="AL2700" t="s">
        <v>5</v>
      </c>
      <c r="AM2700" t="s">
        <v>5</v>
      </c>
      <c r="AN2700" t="s">
        <v>5</v>
      </c>
      <c r="AO2700" t="s">
        <v>5</v>
      </c>
      <c r="AP2700">
        <v>11438</v>
      </c>
      <c r="AQ2700" t="s">
        <v>5</v>
      </c>
    </row>
    <row r="2701" spans="1:43" x14ac:dyDescent="0.25">
      <c r="A2701" s="1">
        <v>40298</v>
      </c>
      <c r="B2701">
        <v>3530.5</v>
      </c>
      <c r="C2701">
        <v>3604</v>
      </c>
      <c r="D2701">
        <v>3340</v>
      </c>
      <c r="E2701">
        <v>3379</v>
      </c>
      <c r="F2701">
        <v>12274313</v>
      </c>
      <c r="G2701">
        <v>6024</v>
      </c>
      <c r="H2701">
        <v>20.122599999999998</v>
      </c>
      <c r="I2701" t="s">
        <v>5</v>
      </c>
      <c r="J2701" t="s">
        <v>5</v>
      </c>
      <c r="K2701" t="s">
        <v>5</v>
      </c>
      <c r="L2701" t="s">
        <v>5</v>
      </c>
      <c r="M2701" t="s">
        <v>5</v>
      </c>
      <c r="N2701">
        <v>1713</v>
      </c>
      <c r="O2701" t="s">
        <v>5</v>
      </c>
      <c r="P2701">
        <v>2866.6080000000002</v>
      </c>
      <c r="Q2701">
        <v>2899.9520000000002</v>
      </c>
      <c r="R2701">
        <v>2786.98</v>
      </c>
      <c r="S2701">
        <v>2792.4540000000002</v>
      </c>
      <c r="T2701">
        <v>6898827</v>
      </c>
      <c r="U2701">
        <v>1708</v>
      </c>
      <c r="V2701">
        <v>21.125900000000001</v>
      </c>
      <c r="W2701">
        <v>1022</v>
      </c>
      <c r="X2701">
        <v>1043</v>
      </c>
      <c r="Y2701">
        <v>991.5</v>
      </c>
      <c r="Z2701">
        <v>999</v>
      </c>
      <c r="AA2701">
        <v>2863466</v>
      </c>
      <c r="AB2701">
        <v>1078.4000000000001</v>
      </c>
      <c r="AC2701">
        <v>22.544</v>
      </c>
      <c r="AD2701" t="s">
        <v>5</v>
      </c>
      <c r="AE2701" t="s">
        <v>5</v>
      </c>
      <c r="AF2701" t="s">
        <v>5</v>
      </c>
      <c r="AG2701" t="s">
        <v>5</v>
      </c>
      <c r="AH2701" t="s">
        <v>5</v>
      </c>
      <c r="AI2701" t="s">
        <v>5</v>
      </c>
      <c r="AJ2701" t="s">
        <v>5</v>
      </c>
      <c r="AK2701" t="s">
        <v>5</v>
      </c>
      <c r="AL2701" t="s">
        <v>5</v>
      </c>
      <c r="AM2701" t="s">
        <v>5</v>
      </c>
      <c r="AN2701" t="s">
        <v>5</v>
      </c>
      <c r="AO2701" t="s">
        <v>5</v>
      </c>
      <c r="AP2701">
        <v>11438</v>
      </c>
      <c r="AQ2701" t="s">
        <v>5</v>
      </c>
    </row>
    <row r="2702" spans="1:43" x14ac:dyDescent="0.25">
      <c r="A2702" s="1">
        <v>40301</v>
      </c>
      <c r="B2702">
        <v>3530.5</v>
      </c>
      <c r="C2702">
        <v>3604</v>
      </c>
      <c r="D2702">
        <v>3340</v>
      </c>
      <c r="E2702">
        <v>3379</v>
      </c>
      <c r="F2702">
        <v>12274313</v>
      </c>
      <c r="G2702">
        <v>6024</v>
      </c>
      <c r="H2702">
        <v>20.122599999999998</v>
      </c>
      <c r="I2702" t="s">
        <v>5</v>
      </c>
      <c r="J2702" t="s">
        <v>5</v>
      </c>
      <c r="K2702" t="s">
        <v>5</v>
      </c>
      <c r="L2702" t="s">
        <v>5</v>
      </c>
      <c r="M2702" t="s">
        <v>5</v>
      </c>
      <c r="N2702">
        <v>1713</v>
      </c>
      <c r="O2702" t="s">
        <v>5</v>
      </c>
      <c r="P2702">
        <v>2866.6080000000002</v>
      </c>
      <c r="Q2702">
        <v>2899.9520000000002</v>
      </c>
      <c r="R2702">
        <v>2786.98</v>
      </c>
      <c r="S2702">
        <v>2792.4540000000002</v>
      </c>
      <c r="T2702">
        <v>6898827</v>
      </c>
      <c r="U2702">
        <v>1708</v>
      </c>
      <c r="V2702">
        <v>21.125900000000001</v>
      </c>
      <c r="W2702">
        <v>1022</v>
      </c>
      <c r="X2702">
        <v>1043</v>
      </c>
      <c r="Y2702">
        <v>991.5</v>
      </c>
      <c r="Z2702">
        <v>999</v>
      </c>
      <c r="AA2702">
        <v>2863466</v>
      </c>
      <c r="AB2702">
        <v>1078.4000000000001</v>
      </c>
      <c r="AC2702">
        <v>22.544</v>
      </c>
      <c r="AD2702" t="s">
        <v>5</v>
      </c>
      <c r="AE2702" t="s">
        <v>5</v>
      </c>
      <c r="AF2702" t="s">
        <v>5</v>
      </c>
      <c r="AG2702" t="s">
        <v>5</v>
      </c>
      <c r="AH2702" t="s">
        <v>5</v>
      </c>
      <c r="AI2702" t="s">
        <v>5</v>
      </c>
      <c r="AJ2702" t="s">
        <v>5</v>
      </c>
      <c r="AK2702" t="s">
        <v>5</v>
      </c>
      <c r="AL2702" t="s">
        <v>5</v>
      </c>
      <c r="AM2702" t="s">
        <v>5</v>
      </c>
      <c r="AN2702" t="s">
        <v>5</v>
      </c>
      <c r="AO2702" t="s">
        <v>5</v>
      </c>
      <c r="AP2702">
        <v>11438</v>
      </c>
      <c r="AQ2702" t="s">
        <v>5</v>
      </c>
    </row>
    <row r="2703" spans="1:43" x14ac:dyDescent="0.25">
      <c r="A2703" s="1">
        <v>40302</v>
      </c>
      <c r="B2703">
        <v>3220</v>
      </c>
      <c r="C2703">
        <v>3284.5</v>
      </c>
      <c r="D2703">
        <v>3133.5</v>
      </c>
      <c r="E2703">
        <v>3162.5</v>
      </c>
      <c r="F2703">
        <v>17769540</v>
      </c>
      <c r="G2703">
        <v>6024</v>
      </c>
      <c r="H2703">
        <v>18.6965</v>
      </c>
      <c r="I2703" t="s">
        <v>5</v>
      </c>
      <c r="J2703" t="s">
        <v>5</v>
      </c>
      <c r="K2703" t="s">
        <v>5</v>
      </c>
      <c r="L2703" t="s">
        <v>5</v>
      </c>
      <c r="M2703" t="s">
        <v>5</v>
      </c>
      <c r="N2703">
        <v>1713</v>
      </c>
      <c r="O2703" t="s">
        <v>5</v>
      </c>
      <c r="P2703">
        <v>2757.12</v>
      </c>
      <c r="Q2703">
        <v>2801.91</v>
      </c>
      <c r="R2703">
        <v>2602.84</v>
      </c>
      <c r="S2703">
        <v>2602.84</v>
      </c>
      <c r="T2703">
        <v>11661198</v>
      </c>
      <c r="U2703">
        <v>1708</v>
      </c>
      <c r="V2703">
        <v>19.548400000000001</v>
      </c>
      <c r="W2703">
        <v>989.5</v>
      </c>
      <c r="X2703">
        <v>1013</v>
      </c>
      <c r="Y2703">
        <v>907</v>
      </c>
      <c r="Z2703">
        <v>912.5</v>
      </c>
      <c r="AA2703">
        <v>6531589</v>
      </c>
      <c r="AB2703">
        <v>1078.4000000000001</v>
      </c>
      <c r="AC2703">
        <v>20.442399999999999</v>
      </c>
      <c r="AD2703" t="s">
        <v>5</v>
      </c>
      <c r="AE2703" t="s">
        <v>5</v>
      </c>
      <c r="AF2703" t="s">
        <v>5</v>
      </c>
      <c r="AG2703" t="s">
        <v>5</v>
      </c>
      <c r="AH2703" t="s">
        <v>5</v>
      </c>
      <c r="AI2703" t="s">
        <v>5</v>
      </c>
      <c r="AJ2703" t="s">
        <v>5</v>
      </c>
      <c r="AK2703" t="s">
        <v>5</v>
      </c>
      <c r="AL2703" t="s">
        <v>5</v>
      </c>
      <c r="AM2703" t="s">
        <v>5</v>
      </c>
      <c r="AN2703" t="s">
        <v>5</v>
      </c>
      <c r="AO2703" t="s">
        <v>5</v>
      </c>
      <c r="AP2703">
        <v>11438</v>
      </c>
      <c r="AQ2703" t="s">
        <v>5</v>
      </c>
    </row>
    <row r="2704" spans="1:43" x14ac:dyDescent="0.25">
      <c r="A2704" s="1">
        <v>40303</v>
      </c>
      <c r="B2704">
        <v>3250</v>
      </c>
      <c r="C2704">
        <v>3292</v>
      </c>
      <c r="D2704">
        <v>3125.5</v>
      </c>
      <c r="E2704">
        <v>3189.5</v>
      </c>
      <c r="F2704">
        <v>15324559</v>
      </c>
      <c r="G2704">
        <v>6024</v>
      </c>
      <c r="H2704">
        <v>18.805199999999999</v>
      </c>
      <c r="I2704" t="s">
        <v>5</v>
      </c>
      <c r="J2704" t="s">
        <v>5</v>
      </c>
      <c r="K2704" t="s">
        <v>5</v>
      </c>
      <c r="L2704" t="s">
        <v>5</v>
      </c>
      <c r="M2704" t="s">
        <v>5</v>
      </c>
      <c r="N2704">
        <v>1713</v>
      </c>
      <c r="O2704" t="s">
        <v>5</v>
      </c>
      <c r="P2704">
        <v>2617.7710000000002</v>
      </c>
      <c r="Q2704">
        <v>2648.6260000000002</v>
      </c>
      <c r="R2704">
        <v>2509.7750000000001</v>
      </c>
      <c r="S2704">
        <v>2564.5189999999998</v>
      </c>
      <c r="T2704">
        <v>10400828</v>
      </c>
      <c r="U2704">
        <v>1708</v>
      </c>
      <c r="V2704">
        <v>19.208500000000001</v>
      </c>
      <c r="W2704">
        <v>907.5</v>
      </c>
      <c r="X2704">
        <v>916</v>
      </c>
      <c r="Y2704">
        <v>873.5</v>
      </c>
      <c r="Z2704">
        <v>885.5</v>
      </c>
      <c r="AA2704">
        <v>8884988</v>
      </c>
      <c r="AB2704">
        <v>1078.4000000000001</v>
      </c>
      <c r="AC2704">
        <v>19.783899999999999</v>
      </c>
      <c r="AD2704" t="s">
        <v>5</v>
      </c>
      <c r="AE2704" t="s">
        <v>5</v>
      </c>
      <c r="AF2704" t="s">
        <v>5</v>
      </c>
      <c r="AG2704" t="s">
        <v>5</v>
      </c>
      <c r="AH2704" t="s">
        <v>5</v>
      </c>
      <c r="AI2704" t="s">
        <v>5</v>
      </c>
      <c r="AJ2704" t="s">
        <v>5</v>
      </c>
      <c r="AK2704" t="s">
        <v>5</v>
      </c>
      <c r="AL2704" t="s">
        <v>5</v>
      </c>
      <c r="AM2704" t="s">
        <v>5</v>
      </c>
      <c r="AN2704" t="s">
        <v>5</v>
      </c>
      <c r="AO2704" t="s">
        <v>5</v>
      </c>
      <c r="AP2704">
        <v>11438</v>
      </c>
      <c r="AQ2704" t="s">
        <v>5</v>
      </c>
    </row>
    <row r="2705" spans="1:43" x14ac:dyDescent="0.25">
      <c r="A2705" s="1">
        <v>40304</v>
      </c>
      <c r="B2705">
        <v>3130</v>
      </c>
      <c r="C2705">
        <v>3255</v>
      </c>
      <c r="D2705">
        <v>3080.5</v>
      </c>
      <c r="E2705">
        <v>3106.5</v>
      </c>
      <c r="F2705">
        <v>9462828</v>
      </c>
      <c r="G2705">
        <v>6024</v>
      </c>
      <c r="H2705">
        <v>18.095500000000001</v>
      </c>
      <c r="I2705" t="s">
        <v>5</v>
      </c>
      <c r="J2705" t="s">
        <v>5</v>
      </c>
      <c r="K2705" t="s">
        <v>5</v>
      </c>
      <c r="L2705" t="s">
        <v>5</v>
      </c>
      <c r="M2705" t="s">
        <v>5</v>
      </c>
      <c r="N2705">
        <v>1713</v>
      </c>
      <c r="O2705" t="s">
        <v>5</v>
      </c>
      <c r="P2705">
        <v>2511.268</v>
      </c>
      <c r="Q2705">
        <v>2618.268</v>
      </c>
      <c r="R2705">
        <v>2490.8629999999998</v>
      </c>
      <c r="S2705">
        <v>2533.663</v>
      </c>
      <c r="T2705">
        <v>7526539</v>
      </c>
      <c r="U2705">
        <v>1708</v>
      </c>
      <c r="V2705">
        <v>18.749099999999999</v>
      </c>
      <c r="W2705">
        <v>871</v>
      </c>
      <c r="X2705">
        <v>912</v>
      </c>
      <c r="Y2705">
        <v>864</v>
      </c>
      <c r="Z2705">
        <v>878.5</v>
      </c>
      <c r="AA2705">
        <v>4525992</v>
      </c>
      <c r="AB2705">
        <v>1078.4000000000001</v>
      </c>
      <c r="AC2705">
        <v>19.391400000000001</v>
      </c>
      <c r="AD2705" t="s">
        <v>5</v>
      </c>
      <c r="AE2705" t="s">
        <v>5</v>
      </c>
      <c r="AF2705" t="s">
        <v>5</v>
      </c>
      <c r="AG2705" t="s">
        <v>5</v>
      </c>
      <c r="AH2705" t="s">
        <v>5</v>
      </c>
      <c r="AI2705" t="s">
        <v>5</v>
      </c>
      <c r="AJ2705" t="s">
        <v>5</v>
      </c>
      <c r="AK2705" t="s">
        <v>5</v>
      </c>
      <c r="AL2705" t="s">
        <v>5</v>
      </c>
      <c r="AM2705" t="s">
        <v>5</v>
      </c>
      <c r="AN2705" t="s">
        <v>5</v>
      </c>
      <c r="AO2705" t="s">
        <v>5</v>
      </c>
      <c r="AP2705">
        <v>11438</v>
      </c>
      <c r="AQ2705" t="s">
        <v>5</v>
      </c>
    </row>
    <row r="2706" spans="1:43" x14ac:dyDescent="0.25">
      <c r="A2706" s="1">
        <v>40305</v>
      </c>
      <c r="B2706">
        <v>3095</v>
      </c>
      <c r="C2706">
        <v>3286.5</v>
      </c>
      <c r="D2706">
        <v>3045</v>
      </c>
      <c r="E2706">
        <v>3127.5</v>
      </c>
      <c r="F2706">
        <v>15726088</v>
      </c>
      <c r="G2706">
        <v>6024</v>
      </c>
      <c r="H2706">
        <v>18.013100000000001</v>
      </c>
      <c r="I2706" t="s">
        <v>5</v>
      </c>
      <c r="J2706" t="s">
        <v>5</v>
      </c>
      <c r="K2706" t="s">
        <v>5</v>
      </c>
      <c r="L2706" t="s">
        <v>5</v>
      </c>
      <c r="M2706" t="s">
        <v>5</v>
      </c>
      <c r="N2706">
        <v>1713</v>
      </c>
      <c r="O2706" t="s">
        <v>5</v>
      </c>
      <c r="P2706">
        <v>2473.4450000000002</v>
      </c>
      <c r="Q2706">
        <v>2589.4029999999998</v>
      </c>
      <c r="R2706">
        <v>2422.6819999999998</v>
      </c>
      <c r="S2706">
        <v>2489.8679999999999</v>
      </c>
      <c r="T2706">
        <v>10343610</v>
      </c>
      <c r="U2706">
        <v>1708</v>
      </c>
      <c r="V2706">
        <v>18.2179</v>
      </c>
      <c r="W2706">
        <v>836.5</v>
      </c>
      <c r="X2706">
        <v>890</v>
      </c>
      <c r="Y2706">
        <v>836</v>
      </c>
      <c r="Z2706">
        <v>870.5</v>
      </c>
      <c r="AA2706">
        <v>6921936</v>
      </c>
      <c r="AB2706">
        <v>1078.4000000000001</v>
      </c>
      <c r="AC2706">
        <v>18.998899999999999</v>
      </c>
      <c r="AD2706" t="s">
        <v>5</v>
      </c>
      <c r="AE2706" t="s">
        <v>5</v>
      </c>
      <c r="AF2706" t="s">
        <v>5</v>
      </c>
      <c r="AG2706" t="s">
        <v>5</v>
      </c>
      <c r="AH2706" t="s">
        <v>5</v>
      </c>
      <c r="AI2706" t="s">
        <v>5</v>
      </c>
      <c r="AJ2706" t="s">
        <v>5</v>
      </c>
      <c r="AK2706" t="s">
        <v>5</v>
      </c>
      <c r="AL2706" t="s">
        <v>5</v>
      </c>
      <c r="AM2706" t="s">
        <v>5</v>
      </c>
      <c r="AN2706" t="s">
        <v>5</v>
      </c>
      <c r="AO2706" t="s">
        <v>5</v>
      </c>
      <c r="AP2706">
        <v>11438</v>
      </c>
      <c r="AQ2706" t="s">
        <v>5</v>
      </c>
    </row>
    <row r="2707" spans="1:43" x14ac:dyDescent="0.25">
      <c r="A2707" s="1">
        <v>40308</v>
      </c>
      <c r="B2707">
        <v>3325</v>
      </c>
      <c r="C2707">
        <v>3411</v>
      </c>
      <c r="D2707">
        <v>3301</v>
      </c>
      <c r="E2707">
        <v>3367.5</v>
      </c>
      <c r="F2707">
        <v>12784810</v>
      </c>
      <c r="G2707">
        <v>6024</v>
      </c>
      <c r="H2707">
        <v>19.4925</v>
      </c>
      <c r="I2707" t="s">
        <v>5</v>
      </c>
      <c r="J2707" t="s">
        <v>5</v>
      </c>
      <c r="K2707" t="s">
        <v>5</v>
      </c>
      <c r="L2707" t="s">
        <v>5</v>
      </c>
      <c r="M2707" t="s">
        <v>5</v>
      </c>
      <c r="N2707">
        <v>1713</v>
      </c>
      <c r="O2707" t="s">
        <v>5</v>
      </c>
      <c r="P2707">
        <v>2766.078</v>
      </c>
      <c r="Q2707">
        <v>2766.5749999999998</v>
      </c>
      <c r="R2707">
        <v>2632.701</v>
      </c>
      <c r="S2707">
        <v>2739.203</v>
      </c>
      <c r="T2707">
        <v>9921850</v>
      </c>
      <c r="U2707">
        <v>1708</v>
      </c>
      <c r="V2707">
        <v>20.142600000000002</v>
      </c>
      <c r="W2707">
        <v>914</v>
      </c>
      <c r="X2707">
        <v>946.5</v>
      </c>
      <c r="Y2707">
        <v>903</v>
      </c>
      <c r="Z2707">
        <v>946.5</v>
      </c>
      <c r="AA2707">
        <v>4818598</v>
      </c>
      <c r="AB2707">
        <v>1078.4000000000001</v>
      </c>
      <c r="AC2707">
        <v>20.760999999999999</v>
      </c>
      <c r="AD2707" t="s">
        <v>5</v>
      </c>
      <c r="AE2707" t="s">
        <v>5</v>
      </c>
      <c r="AF2707" t="s">
        <v>5</v>
      </c>
      <c r="AG2707" t="s">
        <v>5</v>
      </c>
      <c r="AH2707" t="s">
        <v>5</v>
      </c>
      <c r="AI2707" t="s">
        <v>5</v>
      </c>
      <c r="AJ2707" t="s">
        <v>5</v>
      </c>
      <c r="AK2707" t="s">
        <v>5</v>
      </c>
      <c r="AL2707" t="s">
        <v>5</v>
      </c>
      <c r="AM2707" t="s">
        <v>5</v>
      </c>
      <c r="AN2707" t="s">
        <v>5</v>
      </c>
      <c r="AO2707" t="s">
        <v>5</v>
      </c>
      <c r="AP2707">
        <v>11438</v>
      </c>
      <c r="AQ2707" t="s">
        <v>5</v>
      </c>
    </row>
    <row r="2708" spans="1:43" x14ac:dyDescent="0.25">
      <c r="A2708" s="1">
        <v>40309</v>
      </c>
      <c r="B2708">
        <v>3310</v>
      </c>
      <c r="C2708">
        <v>3317</v>
      </c>
      <c r="D2708">
        <v>3202.5</v>
      </c>
      <c r="E2708">
        <v>3295.5</v>
      </c>
      <c r="F2708">
        <v>8045432</v>
      </c>
      <c r="G2708">
        <v>6024</v>
      </c>
      <c r="H2708">
        <v>19.2516</v>
      </c>
      <c r="I2708" t="s">
        <v>5</v>
      </c>
      <c r="J2708" t="s">
        <v>5</v>
      </c>
      <c r="K2708" t="s">
        <v>5</v>
      </c>
      <c r="L2708" t="s">
        <v>5</v>
      </c>
      <c r="M2708" t="s">
        <v>5</v>
      </c>
      <c r="N2708">
        <v>1713</v>
      </c>
      <c r="O2708" t="s">
        <v>5</v>
      </c>
      <c r="P2708">
        <v>2704.864</v>
      </c>
      <c r="Q2708">
        <v>2704.864</v>
      </c>
      <c r="R2708">
        <v>2600.85</v>
      </c>
      <c r="S2708">
        <v>2665.05</v>
      </c>
      <c r="T2708">
        <v>6596469</v>
      </c>
      <c r="U2708">
        <v>1708</v>
      </c>
      <c r="V2708">
        <v>19.778099999999998</v>
      </c>
      <c r="W2708">
        <v>935</v>
      </c>
      <c r="X2708">
        <v>939</v>
      </c>
      <c r="Y2708">
        <v>908</v>
      </c>
      <c r="Z2708">
        <v>933.5</v>
      </c>
      <c r="AA2708">
        <v>4623992</v>
      </c>
      <c r="AB2708">
        <v>1078.4000000000001</v>
      </c>
      <c r="AC2708">
        <v>20.6647</v>
      </c>
      <c r="AD2708" t="s">
        <v>5</v>
      </c>
      <c r="AE2708" t="s">
        <v>5</v>
      </c>
      <c r="AF2708" t="s">
        <v>5</v>
      </c>
      <c r="AG2708" t="s">
        <v>5</v>
      </c>
      <c r="AH2708" t="s">
        <v>5</v>
      </c>
      <c r="AI2708" t="s">
        <v>5</v>
      </c>
      <c r="AJ2708" t="s">
        <v>5</v>
      </c>
      <c r="AK2708" t="s">
        <v>5</v>
      </c>
      <c r="AL2708" t="s">
        <v>5</v>
      </c>
      <c r="AM2708" t="s">
        <v>5</v>
      </c>
      <c r="AN2708" t="s">
        <v>5</v>
      </c>
      <c r="AO2708" t="s">
        <v>5</v>
      </c>
      <c r="AP2708">
        <v>11438</v>
      </c>
      <c r="AQ2708" t="s">
        <v>5</v>
      </c>
    </row>
    <row r="2709" spans="1:43" x14ac:dyDescent="0.25">
      <c r="A2709" s="1">
        <v>40310</v>
      </c>
      <c r="B2709">
        <v>3270</v>
      </c>
      <c r="C2709">
        <v>3334</v>
      </c>
      <c r="D2709">
        <v>3229.5</v>
      </c>
      <c r="E2709">
        <v>3292</v>
      </c>
      <c r="F2709">
        <v>10539575</v>
      </c>
      <c r="G2709">
        <v>6024</v>
      </c>
      <c r="H2709">
        <v>19.086200000000002</v>
      </c>
      <c r="I2709" t="s">
        <v>5</v>
      </c>
      <c r="J2709" t="s">
        <v>5</v>
      </c>
      <c r="K2709" t="s">
        <v>5</v>
      </c>
      <c r="L2709" t="s">
        <v>5</v>
      </c>
      <c r="M2709" t="s">
        <v>5</v>
      </c>
      <c r="N2709">
        <v>1713</v>
      </c>
      <c r="O2709" t="s">
        <v>5</v>
      </c>
      <c r="P2709">
        <v>2647.6309999999999</v>
      </c>
      <c r="Q2709">
        <v>2697.3989999999999</v>
      </c>
      <c r="R2709">
        <v>2610.3049999999998</v>
      </c>
      <c r="S2709">
        <v>2678.4870000000001</v>
      </c>
      <c r="T2709">
        <v>5316656</v>
      </c>
      <c r="U2709">
        <v>1708</v>
      </c>
      <c r="V2709">
        <v>19.728000000000002</v>
      </c>
      <c r="W2709">
        <v>928.5</v>
      </c>
      <c r="X2709">
        <v>953</v>
      </c>
      <c r="Y2709">
        <v>920.5</v>
      </c>
      <c r="Z2709">
        <v>945.5</v>
      </c>
      <c r="AA2709">
        <v>2305648</v>
      </c>
      <c r="AB2709">
        <v>1078.4000000000001</v>
      </c>
      <c r="AC2709">
        <v>20.772600000000001</v>
      </c>
      <c r="AD2709" t="s">
        <v>5</v>
      </c>
      <c r="AE2709" t="s">
        <v>5</v>
      </c>
      <c r="AF2709" t="s">
        <v>5</v>
      </c>
      <c r="AG2709" t="s">
        <v>5</v>
      </c>
      <c r="AH2709" t="s">
        <v>5</v>
      </c>
      <c r="AI2709" t="s">
        <v>5</v>
      </c>
      <c r="AJ2709" t="s">
        <v>5</v>
      </c>
      <c r="AK2709" t="s">
        <v>5</v>
      </c>
      <c r="AL2709" t="s">
        <v>5</v>
      </c>
      <c r="AM2709" t="s">
        <v>5</v>
      </c>
      <c r="AN2709" t="s">
        <v>5</v>
      </c>
      <c r="AO2709" t="s">
        <v>5</v>
      </c>
      <c r="AP2709">
        <v>11438</v>
      </c>
      <c r="AQ2709" t="s">
        <v>5</v>
      </c>
    </row>
    <row r="2710" spans="1:43" x14ac:dyDescent="0.25">
      <c r="A2710" s="1">
        <v>40311</v>
      </c>
      <c r="B2710">
        <v>3350</v>
      </c>
      <c r="C2710">
        <v>3399</v>
      </c>
      <c r="D2710">
        <v>3332</v>
      </c>
      <c r="E2710">
        <v>3398</v>
      </c>
      <c r="F2710">
        <v>7385378</v>
      </c>
      <c r="G2710">
        <v>6024</v>
      </c>
      <c r="H2710">
        <v>19.4373</v>
      </c>
      <c r="I2710" t="s">
        <v>5</v>
      </c>
      <c r="J2710" t="s">
        <v>5</v>
      </c>
      <c r="K2710" t="s">
        <v>5</v>
      </c>
      <c r="L2710" t="s">
        <v>5</v>
      </c>
      <c r="M2710" t="s">
        <v>5</v>
      </c>
      <c r="N2710">
        <v>1713</v>
      </c>
      <c r="O2710" t="s">
        <v>5</v>
      </c>
      <c r="P2710">
        <v>2702.873</v>
      </c>
      <c r="Q2710">
        <v>2743.1849999999999</v>
      </c>
      <c r="R2710">
        <v>2676.4960000000001</v>
      </c>
      <c r="S2710">
        <v>2738.2080000000001</v>
      </c>
      <c r="T2710">
        <v>3418748</v>
      </c>
      <c r="U2710">
        <v>1708</v>
      </c>
      <c r="V2710">
        <v>19.898099999999999</v>
      </c>
      <c r="W2710">
        <v>955</v>
      </c>
      <c r="X2710">
        <v>961</v>
      </c>
      <c r="Y2710">
        <v>944.5</v>
      </c>
      <c r="Z2710">
        <v>957</v>
      </c>
      <c r="AA2710">
        <v>2250008</v>
      </c>
      <c r="AB2710">
        <v>1078.4000000000001</v>
      </c>
      <c r="AC2710">
        <v>20.744</v>
      </c>
      <c r="AD2710" t="s">
        <v>5</v>
      </c>
      <c r="AE2710" t="s">
        <v>5</v>
      </c>
      <c r="AF2710" t="s">
        <v>5</v>
      </c>
      <c r="AG2710" t="s">
        <v>5</v>
      </c>
      <c r="AH2710" t="s">
        <v>5</v>
      </c>
      <c r="AI2710" t="s">
        <v>5</v>
      </c>
      <c r="AJ2710" t="s">
        <v>5</v>
      </c>
      <c r="AK2710" t="s">
        <v>5</v>
      </c>
      <c r="AL2710" t="s">
        <v>5</v>
      </c>
      <c r="AM2710" t="s">
        <v>5</v>
      </c>
      <c r="AN2710" t="s">
        <v>5</v>
      </c>
      <c r="AO2710" t="s">
        <v>5</v>
      </c>
      <c r="AP2710">
        <v>11438</v>
      </c>
      <c r="AQ2710" t="s">
        <v>5</v>
      </c>
    </row>
    <row r="2711" spans="1:43" x14ac:dyDescent="0.25">
      <c r="A2711" s="1">
        <v>40312</v>
      </c>
      <c r="B2711">
        <v>3379.5</v>
      </c>
      <c r="C2711">
        <v>3380</v>
      </c>
      <c r="D2711">
        <v>3183.5</v>
      </c>
      <c r="E2711">
        <v>3210</v>
      </c>
      <c r="F2711">
        <v>9705443</v>
      </c>
      <c r="G2711">
        <v>6024</v>
      </c>
      <c r="H2711">
        <v>18.2455</v>
      </c>
      <c r="I2711" t="s">
        <v>5</v>
      </c>
      <c r="J2711" t="s">
        <v>5</v>
      </c>
      <c r="K2711" t="s">
        <v>5</v>
      </c>
      <c r="L2711" t="s">
        <v>5</v>
      </c>
      <c r="M2711" t="s">
        <v>5</v>
      </c>
      <c r="N2711">
        <v>1713</v>
      </c>
      <c r="O2711" t="s">
        <v>5</v>
      </c>
      <c r="P2711">
        <v>2705.8589999999999</v>
      </c>
      <c r="Q2711">
        <v>2719.7939999999999</v>
      </c>
      <c r="R2711">
        <v>2571.9839999999999</v>
      </c>
      <c r="S2711">
        <v>2591.3939999999998</v>
      </c>
      <c r="T2711">
        <v>5777588</v>
      </c>
      <c r="U2711">
        <v>1708</v>
      </c>
      <c r="V2711">
        <v>18.7119</v>
      </c>
      <c r="W2711">
        <v>946.5</v>
      </c>
      <c r="X2711">
        <v>946.5</v>
      </c>
      <c r="Y2711">
        <v>897.5</v>
      </c>
      <c r="Z2711">
        <v>902</v>
      </c>
      <c r="AA2711">
        <v>2842456</v>
      </c>
      <c r="AB2711">
        <v>1078.4000000000001</v>
      </c>
      <c r="AC2711">
        <v>19.428000000000001</v>
      </c>
      <c r="AD2711" t="s">
        <v>5</v>
      </c>
      <c r="AE2711" t="s">
        <v>5</v>
      </c>
      <c r="AF2711" t="s">
        <v>5</v>
      </c>
      <c r="AG2711" t="s">
        <v>5</v>
      </c>
      <c r="AH2711" t="s">
        <v>5</v>
      </c>
      <c r="AI2711" t="s">
        <v>5</v>
      </c>
      <c r="AJ2711" t="s">
        <v>5</v>
      </c>
      <c r="AK2711" t="s">
        <v>5</v>
      </c>
      <c r="AL2711" t="s">
        <v>5</v>
      </c>
      <c r="AM2711" t="s">
        <v>5</v>
      </c>
      <c r="AN2711" t="s">
        <v>5</v>
      </c>
      <c r="AO2711" t="s">
        <v>5</v>
      </c>
      <c r="AP2711">
        <v>11438</v>
      </c>
      <c r="AQ2711" t="s">
        <v>5</v>
      </c>
    </row>
    <row r="2712" spans="1:43" x14ac:dyDescent="0.25">
      <c r="A2712" s="1">
        <v>40315</v>
      </c>
      <c r="B2712">
        <v>3187</v>
      </c>
      <c r="C2712">
        <v>3242</v>
      </c>
      <c r="D2712">
        <v>3101</v>
      </c>
      <c r="E2712">
        <v>3114.5</v>
      </c>
      <c r="F2712">
        <v>10017014</v>
      </c>
      <c r="G2712">
        <v>6024</v>
      </c>
      <c r="H2712">
        <v>17.5061</v>
      </c>
      <c r="I2712" t="s">
        <v>5</v>
      </c>
      <c r="J2712" t="s">
        <v>5</v>
      </c>
      <c r="K2712" t="s">
        <v>5</v>
      </c>
      <c r="L2712" t="s">
        <v>5</v>
      </c>
      <c r="M2712" t="s">
        <v>5</v>
      </c>
      <c r="N2712">
        <v>1713</v>
      </c>
      <c r="O2712" t="s">
        <v>5</v>
      </c>
      <c r="P2712">
        <v>2562.0309999999999</v>
      </c>
      <c r="Q2712">
        <v>2674.0079999999998</v>
      </c>
      <c r="R2712">
        <v>2562.0309999999999</v>
      </c>
      <c r="S2712">
        <v>2581.9380000000001</v>
      </c>
      <c r="T2712">
        <v>5990297</v>
      </c>
      <c r="U2712">
        <v>1708</v>
      </c>
      <c r="V2712">
        <v>18.436599999999999</v>
      </c>
      <c r="W2712">
        <v>899.5</v>
      </c>
      <c r="X2712">
        <v>924</v>
      </c>
      <c r="Y2712">
        <v>884</v>
      </c>
      <c r="Z2712">
        <v>887</v>
      </c>
      <c r="AA2712">
        <v>2552963</v>
      </c>
      <c r="AB2712">
        <v>1078.4000000000001</v>
      </c>
      <c r="AC2712">
        <v>18.892700000000001</v>
      </c>
      <c r="AD2712" t="s">
        <v>5</v>
      </c>
      <c r="AE2712" t="s">
        <v>5</v>
      </c>
      <c r="AF2712" t="s">
        <v>5</v>
      </c>
      <c r="AG2712" t="s">
        <v>5</v>
      </c>
      <c r="AH2712" t="s">
        <v>5</v>
      </c>
      <c r="AI2712" t="s">
        <v>5</v>
      </c>
      <c r="AJ2712" t="s">
        <v>5</v>
      </c>
      <c r="AK2712" t="s">
        <v>5</v>
      </c>
      <c r="AL2712" t="s">
        <v>5</v>
      </c>
      <c r="AM2712" t="s">
        <v>5</v>
      </c>
      <c r="AN2712" t="s">
        <v>5</v>
      </c>
      <c r="AO2712" t="s">
        <v>5</v>
      </c>
      <c r="AP2712">
        <v>11438</v>
      </c>
      <c r="AQ2712" t="s">
        <v>5</v>
      </c>
    </row>
    <row r="2713" spans="1:43" x14ac:dyDescent="0.25">
      <c r="A2713" s="1">
        <v>40316</v>
      </c>
      <c r="B2713">
        <v>3179.5</v>
      </c>
      <c r="C2713">
        <v>3233</v>
      </c>
      <c r="D2713">
        <v>3151</v>
      </c>
      <c r="E2713">
        <v>3198</v>
      </c>
      <c r="F2713">
        <v>6925509</v>
      </c>
      <c r="G2713">
        <v>6024</v>
      </c>
      <c r="H2713">
        <v>17.9879</v>
      </c>
      <c r="I2713" t="s">
        <v>5</v>
      </c>
      <c r="J2713" t="s">
        <v>5</v>
      </c>
      <c r="K2713" t="s">
        <v>5</v>
      </c>
      <c r="L2713" t="s">
        <v>5</v>
      </c>
      <c r="M2713" t="s">
        <v>5</v>
      </c>
      <c r="N2713">
        <v>1713</v>
      </c>
      <c r="O2713" t="s">
        <v>5</v>
      </c>
      <c r="P2713">
        <v>2614.7840000000001</v>
      </c>
      <c r="Q2713">
        <v>2665.547</v>
      </c>
      <c r="R2713">
        <v>2602.84</v>
      </c>
      <c r="S2713">
        <v>2646.636</v>
      </c>
      <c r="T2713">
        <v>4473477</v>
      </c>
      <c r="U2713">
        <v>1708</v>
      </c>
      <c r="V2713">
        <v>18.9117</v>
      </c>
      <c r="W2713">
        <v>905</v>
      </c>
      <c r="X2713">
        <v>911.5</v>
      </c>
      <c r="Y2713">
        <v>893</v>
      </c>
      <c r="Z2713">
        <v>901</v>
      </c>
      <c r="AA2713">
        <v>2456674</v>
      </c>
      <c r="AB2713">
        <v>1078.4000000000001</v>
      </c>
      <c r="AC2713">
        <v>19.2042</v>
      </c>
      <c r="AD2713" t="s">
        <v>5</v>
      </c>
      <c r="AE2713" t="s">
        <v>5</v>
      </c>
      <c r="AF2713" t="s">
        <v>5</v>
      </c>
      <c r="AG2713" t="s">
        <v>5</v>
      </c>
      <c r="AH2713" t="s">
        <v>5</v>
      </c>
      <c r="AI2713" t="s">
        <v>5</v>
      </c>
      <c r="AJ2713" t="s">
        <v>5</v>
      </c>
      <c r="AK2713" t="s">
        <v>5</v>
      </c>
      <c r="AL2713" t="s">
        <v>5</v>
      </c>
      <c r="AM2713" t="s">
        <v>5</v>
      </c>
      <c r="AN2713" t="s">
        <v>5</v>
      </c>
      <c r="AO2713" t="s">
        <v>5</v>
      </c>
      <c r="AP2713">
        <v>11438</v>
      </c>
      <c r="AQ2713" t="s">
        <v>5</v>
      </c>
    </row>
    <row r="2714" spans="1:43" x14ac:dyDescent="0.25">
      <c r="A2714" s="1">
        <v>40317</v>
      </c>
      <c r="B2714">
        <v>3080</v>
      </c>
      <c r="C2714">
        <v>3090.5</v>
      </c>
      <c r="D2714">
        <v>2959</v>
      </c>
      <c r="E2714">
        <v>2984.5</v>
      </c>
      <c r="F2714">
        <v>14057037</v>
      </c>
      <c r="G2714">
        <v>6024</v>
      </c>
      <c r="H2714">
        <v>16.751000000000001</v>
      </c>
      <c r="I2714" t="s">
        <v>5</v>
      </c>
      <c r="J2714" t="s">
        <v>5</v>
      </c>
      <c r="K2714" t="s">
        <v>5</v>
      </c>
      <c r="L2714" t="s">
        <v>5</v>
      </c>
      <c r="M2714" t="s">
        <v>5</v>
      </c>
      <c r="N2714">
        <v>1713</v>
      </c>
      <c r="O2714" t="s">
        <v>5</v>
      </c>
      <c r="P2714">
        <v>2578.9520000000002</v>
      </c>
      <c r="Q2714">
        <v>2597.864</v>
      </c>
      <c r="R2714">
        <v>2477.924</v>
      </c>
      <c r="S2714">
        <v>2483.3980000000001</v>
      </c>
      <c r="T2714">
        <v>8941391</v>
      </c>
      <c r="U2714">
        <v>1708</v>
      </c>
      <c r="V2714">
        <v>17.707100000000001</v>
      </c>
      <c r="W2714">
        <v>882.5</v>
      </c>
      <c r="X2714">
        <v>894.5</v>
      </c>
      <c r="Y2714">
        <v>841.5</v>
      </c>
      <c r="Z2714">
        <v>845.5</v>
      </c>
      <c r="AA2714">
        <v>3822614</v>
      </c>
      <c r="AB2714">
        <v>1078.4000000000001</v>
      </c>
      <c r="AC2714">
        <v>17.982500000000002</v>
      </c>
      <c r="AD2714" t="s">
        <v>5</v>
      </c>
      <c r="AE2714" t="s">
        <v>5</v>
      </c>
      <c r="AF2714" t="s">
        <v>5</v>
      </c>
      <c r="AG2714" t="s">
        <v>5</v>
      </c>
      <c r="AH2714" t="s">
        <v>5</v>
      </c>
      <c r="AI2714" t="s">
        <v>5</v>
      </c>
      <c r="AJ2714" t="s">
        <v>5</v>
      </c>
      <c r="AK2714" t="s">
        <v>5</v>
      </c>
      <c r="AL2714" t="s">
        <v>5</v>
      </c>
      <c r="AM2714" t="s">
        <v>5</v>
      </c>
      <c r="AN2714" t="s">
        <v>5</v>
      </c>
      <c r="AO2714" t="s">
        <v>5</v>
      </c>
      <c r="AP2714">
        <v>11438</v>
      </c>
      <c r="AQ2714" t="s">
        <v>5</v>
      </c>
    </row>
    <row r="2715" spans="1:43" x14ac:dyDescent="0.25">
      <c r="A2715" s="1">
        <v>40318</v>
      </c>
      <c r="B2715">
        <v>2938</v>
      </c>
      <c r="C2715">
        <v>3002.5</v>
      </c>
      <c r="D2715">
        <v>2751</v>
      </c>
      <c r="E2715">
        <v>2812</v>
      </c>
      <c r="F2715">
        <v>16015018</v>
      </c>
      <c r="G2715">
        <v>6024</v>
      </c>
      <c r="H2715">
        <v>15.696199999999999</v>
      </c>
      <c r="I2715" t="s">
        <v>5</v>
      </c>
      <c r="J2715" t="s">
        <v>5</v>
      </c>
      <c r="K2715" t="s">
        <v>5</v>
      </c>
      <c r="L2715" t="s">
        <v>5</v>
      </c>
      <c r="M2715" t="s">
        <v>5</v>
      </c>
      <c r="N2715">
        <v>1713</v>
      </c>
      <c r="O2715" t="s">
        <v>5</v>
      </c>
      <c r="P2715">
        <v>2486.384</v>
      </c>
      <c r="Q2715">
        <v>2538.143</v>
      </c>
      <c r="R2715">
        <v>2316.1790000000001</v>
      </c>
      <c r="S2715">
        <v>2404.7660000000001</v>
      </c>
      <c r="T2715">
        <v>10963524</v>
      </c>
      <c r="U2715">
        <v>1708</v>
      </c>
      <c r="V2715">
        <v>17.052399999999999</v>
      </c>
      <c r="W2715">
        <v>846.5</v>
      </c>
      <c r="X2715">
        <v>861</v>
      </c>
      <c r="Y2715">
        <v>799</v>
      </c>
      <c r="Z2715">
        <v>827</v>
      </c>
      <c r="AA2715">
        <v>6290925</v>
      </c>
      <c r="AB2715">
        <v>1078.4000000000001</v>
      </c>
      <c r="AC2715">
        <v>17.492599999999999</v>
      </c>
      <c r="AD2715" t="s">
        <v>5</v>
      </c>
      <c r="AE2715" t="s">
        <v>5</v>
      </c>
      <c r="AF2715" t="s">
        <v>5</v>
      </c>
      <c r="AG2715" t="s">
        <v>5</v>
      </c>
      <c r="AH2715" t="s">
        <v>5</v>
      </c>
      <c r="AI2715" t="s">
        <v>5</v>
      </c>
      <c r="AJ2715" t="s">
        <v>5</v>
      </c>
      <c r="AK2715" t="s">
        <v>5</v>
      </c>
      <c r="AL2715" t="s">
        <v>5</v>
      </c>
      <c r="AM2715" t="s">
        <v>5</v>
      </c>
      <c r="AN2715" t="s">
        <v>5</v>
      </c>
      <c r="AO2715" t="s">
        <v>5</v>
      </c>
      <c r="AP2715">
        <v>11438</v>
      </c>
      <c r="AQ2715" t="s">
        <v>5</v>
      </c>
    </row>
    <row r="2716" spans="1:43" x14ac:dyDescent="0.25">
      <c r="A2716" s="1">
        <v>40319</v>
      </c>
      <c r="B2716">
        <v>2865</v>
      </c>
      <c r="C2716">
        <v>2930</v>
      </c>
      <c r="D2716">
        <v>2799</v>
      </c>
      <c r="E2716">
        <v>2909</v>
      </c>
      <c r="F2716">
        <v>15653801</v>
      </c>
      <c r="G2716">
        <v>6024</v>
      </c>
      <c r="H2716">
        <v>16.357800000000001</v>
      </c>
      <c r="I2716" t="s">
        <v>5</v>
      </c>
      <c r="J2716" t="s">
        <v>5</v>
      </c>
      <c r="K2716" t="s">
        <v>5</v>
      </c>
      <c r="L2716" t="s">
        <v>5</v>
      </c>
      <c r="M2716" t="s">
        <v>5</v>
      </c>
      <c r="N2716">
        <v>1713</v>
      </c>
      <c r="O2716" t="s">
        <v>5</v>
      </c>
      <c r="P2716">
        <v>2412.2310000000002</v>
      </c>
      <c r="Q2716">
        <v>2488.375</v>
      </c>
      <c r="R2716">
        <v>2369.9279999999999</v>
      </c>
      <c r="S2716">
        <v>2467.473</v>
      </c>
      <c r="T2716">
        <v>11751118</v>
      </c>
      <c r="U2716">
        <v>1708</v>
      </c>
      <c r="V2716">
        <v>17.6265</v>
      </c>
      <c r="W2716">
        <v>826.5</v>
      </c>
      <c r="X2716">
        <v>862</v>
      </c>
      <c r="Y2716">
        <v>816</v>
      </c>
      <c r="Z2716">
        <v>858.5</v>
      </c>
      <c r="AA2716">
        <v>4710642</v>
      </c>
      <c r="AB2716">
        <v>1078.4000000000001</v>
      </c>
      <c r="AC2716">
        <v>18.293299999999999</v>
      </c>
      <c r="AD2716" t="s">
        <v>5</v>
      </c>
      <c r="AE2716" t="s">
        <v>5</v>
      </c>
      <c r="AF2716" t="s">
        <v>5</v>
      </c>
      <c r="AG2716" t="s">
        <v>5</v>
      </c>
      <c r="AH2716" t="s">
        <v>5</v>
      </c>
      <c r="AI2716" t="s">
        <v>5</v>
      </c>
      <c r="AJ2716" t="s">
        <v>5</v>
      </c>
      <c r="AK2716" t="s">
        <v>5</v>
      </c>
      <c r="AL2716" t="s">
        <v>5</v>
      </c>
      <c r="AM2716" t="s">
        <v>5</v>
      </c>
      <c r="AN2716" t="s">
        <v>5</v>
      </c>
      <c r="AO2716" t="s">
        <v>5</v>
      </c>
      <c r="AP2716">
        <v>11438</v>
      </c>
      <c r="AQ2716" t="s">
        <v>5</v>
      </c>
    </row>
    <row r="2717" spans="1:43" x14ac:dyDescent="0.25">
      <c r="A2717" s="1">
        <v>40322</v>
      </c>
      <c r="B2717">
        <v>2950</v>
      </c>
      <c r="C2717">
        <v>3007</v>
      </c>
      <c r="D2717">
        <v>2902.5</v>
      </c>
      <c r="E2717">
        <v>2959.5</v>
      </c>
      <c r="F2717">
        <v>9320210</v>
      </c>
      <c r="G2717">
        <v>6024</v>
      </c>
      <c r="H2717">
        <v>16.657900000000001</v>
      </c>
      <c r="I2717" t="s">
        <v>5</v>
      </c>
      <c r="J2717" t="s">
        <v>5</v>
      </c>
      <c r="K2717" t="s">
        <v>5</v>
      </c>
      <c r="L2717" t="s">
        <v>5</v>
      </c>
      <c r="M2717" t="s">
        <v>5</v>
      </c>
      <c r="N2717">
        <v>1713</v>
      </c>
      <c r="O2717" t="s">
        <v>5</v>
      </c>
      <c r="P2717">
        <v>2484.3939999999998</v>
      </c>
      <c r="Q2717">
        <v>2531.1750000000002</v>
      </c>
      <c r="R2717">
        <v>2424.1750000000002</v>
      </c>
      <c r="S2717">
        <v>2516.2449999999999</v>
      </c>
      <c r="T2717">
        <v>6483400</v>
      </c>
      <c r="U2717">
        <v>1708</v>
      </c>
      <c r="V2717">
        <v>17.9924</v>
      </c>
      <c r="W2717">
        <v>862</v>
      </c>
      <c r="X2717">
        <v>876.5</v>
      </c>
      <c r="Y2717">
        <v>840</v>
      </c>
      <c r="Z2717">
        <v>865.5</v>
      </c>
      <c r="AA2717">
        <v>1988214</v>
      </c>
      <c r="AB2717">
        <v>1078.4000000000001</v>
      </c>
      <c r="AC2717">
        <v>18.4603</v>
      </c>
      <c r="AD2717" t="s">
        <v>5</v>
      </c>
      <c r="AE2717" t="s">
        <v>5</v>
      </c>
      <c r="AF2717" t="s">
        <v>5</v>
      </c>
      <c r="AG2717" t="s">
        <v>5</v>
      </c>
      <c r="AH2717" t="s">
        <v>5</v>
      </c>
      <c r="AI2717" t="s">
        <v>5</v>
      </c>
      <c r="AJ2717" t="s">
        <v>5</v>
      </c>
      <c r="AK2717" t="s">
        <v>5</v>
      </c>
      <c r="AL2717" t="s">
        <v>5</v>
      </c>
      <c r="AM2717" t="s">
        <v>5</v>
      </c>
      <c r="AN2717" t="s">
        <v>5</v>
      </c>
      <c r="AO2717" t="s">
        <v>5</v>
      </c>
      <c r="AP2717">
        <v>11438</v>
      </c>
      <c r="AQ2717" t="s">
        <v>5</v>
      </c>
    </row>
    <row r="2718" spans="1:43" x14ac:dyDescent="0.25">
      <c r="A2718" s="1">
        <v>40323</v>
      </c>
      <c r="B2718">
        <v>2815</v>
      </c>
      <c r="C2718">
        <v>2896.5</v>
      </c>
      <c r="D2718">
        <v>2795</v>
      </c>
      <c r="E2718">
        <v>2856</v>
      </c>
      <c r="F2718">
        <v>9063561</v>
      </c>
      <c r="G2718">
        <v>6024</v>
      </c>
      <c r="H2718">
        <v>15.979699999999999</v>
      </c>
      <c r="I2718" t="s">
        <v>5</v>
      </c>
      <c r="J2718" t="s">
        <v>5</v>
      </c>
      <c r="K2718" t="s">
        <v>5</v>
      </c>
      <c r="L2718" t="s">
        <v>5</v>
      </c>
      <c r="M2718" t="s">
        <v>5</v>
      </c>
      <c r="N2718">
        <v>1713</v>
      </c>
      <c r="O2718" t="s">
        <v>5</v>
      </c>
      <c r="P2718">
        <v>2440.598</v>
      </c>
      <c r="Q2718">
        <v>2485.3890000000001</v>
      </c>
      <c r="R2718">
        <v>2391.826</v>
      </c>
      <c r="S2718">
        <v>2451.049</v>
      </c>
      <c r="T2718">
        <v>7871475</v>
      </c>
      <c r="U2718">
        <v>1708</v>
      </c>
      <c r="V2718">
        <v>17.421900000000001</v>
      </c>
      <c r="W2718">
        <v>838</v>
      </c>
      <c r="X2718">
        <v>838</v>
      </c>
      <c r="Y2718">
        <v>807.5</v>
      </c>
      <c r="Z2718">
        <v>819.5</v>
      </c>
      <c r="AA2718">
        <v>3966599</v>
      </c>
      <c r="AB2718">
        <v>1078.4000000000001</v>
      </c>
      <c r="AC2718">
        <v>17.3751</v>
      </c>
      <c r="AD2718" t="s">
        <v>5</v>
      </c>
      <c r="AE2718" t="s">
        <v>5</v>
      </c>
      <c r="AF2718" t="s">
        <v>5</v>
      </c>
      <c r="AG2718" t="s">
        <v>5</v>
      </c>
      <c r="AH2718" t="s">
        <v>5</v>
      </c>
      <c r="AI2718" t="s">
        <v>5</v>
      </c>
      <c r="AJ2718" t="s">
        <v>5</v>
      </c>
      <c r="AK2718" t="s">
        <v>5</v>
      </c>
      <c r="AL2718" t="s">
        <v>5</v>
      </c>
      <c r="AM2718" t="s">
        <v>5</v>
      </c>
      <c r="AN2718" t="s">
        <v>5</v>
      </c>
      <c r="AO2718" t="s">
        <v>5</v>
      </c>
      <c r="AP2718">
        <v>11438</v>
      </c>
      <c r="AQ2718" t="s">
        <v>5</v>
      </c>
    </row>
    <row r="2719" spans="1:43" x14ac:dyDescent="0.25">
      <c r="A2719" s="1">
        <v>40324</v>
      </c>
      <c r="B2719">
        <v>2975</v>
      </c>
      <c r="C2719">
        <v>3122</v>
      </c>
      <c r="D2719">
        <v>2957</v>
      </c>
      <c r="E2719">
        <v>3064.5</v>
      </c>
      <c r="F2719">
        <v>14925959</v>
      </c>
      <c r="G2719">
        <v>6024</v>
      </c>
      <c r="H2719">
        <v>17.226299999999998</v>
      </c>
      <c r="I2719" t="s">
        <v>5</v>
      </c>
      <c r="J2719" t="s">
        <v>5</v>
      </c>
      <c r="K2719" t="s">
        <v>5</v>
      </c>
      <c r="L2719" t="s">
        <v>5</v>
      </c>
      <c r="M2719" t="s">
        <v>5</v>
      </c>
      <c r="N2719">
        <v>1713</v>
      </c>
      <c r="O2719" t="s">
        <v>5</v>
      </c>
      <c r="P2719">
        <v>2502.31</v>
      </c>
      <c r="Q2719">
        <v>2626.2310000000002</v>
      </c>
      <c r="R2719">
        <v>2479.4169999999999</v>
      </c>
      <c r="S2719">
        <v>2575.9659999999999</v>
      </c>
      <c r="T2719">
        <v>7432084</v>
      </c>
      <c r="U2719">
        <v>1708</v>
      </c>
      <c r="V2719">
        <v>18.395199999999999</v>
      </c>
      <c r="W2719">
        <v>840.5</v>
      </c>
      <c r="X2719">
        <v>883.5</v>
      </c>
      <c r="Y2719">
        <v>833</v>
      </c>
      <c r="Z2719">
        <v>863.5</v>
      </c>
      <c r="AA2719">
        <v>3622306</v>
      </c>
      <c r="AB2719">
        <v>1078.4000000000001</v>
      </c>
      <c r="AC2719">
        <v>18.3934</v>
      </c>
      <c r="AD2719" t="s">
        <v>5</v>
      </c>
      <c r="AE2719" t="s">
        <v>5</v>
      </c>
      <c r="AF2719" t="s">
        <v>5</v>
      </c>
      <c r="AG2719" t="s">
        <v>5</v>
      </c>
      <c r="AH2719" t="s">
        <v>5</v>
      </c>
      <c r="AI2719" t="s">
        <v>5</v>
      </c>
      <c r="AJ2719" t="s">
        <v>5</v>
      </c>
      <c r="AK2719" t="s">
        <v>5</v>
      </c>
      <c r="AL2719" t="s">
        <v>5</v>
      </c>
      <c r="AM2719" t="s">
        <v>5</v>
      </c>
      <c r="AN2719" t="s">
        <v>5</v>
      </c>
      <c r="AO2719" t="s">
        <v>5</v>
      </c>
      <c r="AP2719">
        <v>11438</v>
      </c>
      <c r="AQ2719" t="s">
        <v>5</v>
      </c>
    </row>
    <row r="2720" spans="1:43" x14ac:dyDescent="0.25">
      <c r="A2720" s="1">
        <v>40325</v>
      </c>
      <c r="B2720">
        <v>3112.5</v>
      </c>
      <c r="C2720">
        <v>3212.5</v>
      </c>
      <c r="D2720">
        <v>3110</v>
      </c>
      <c r="E2720">
        <v>3188.5</v>
      </c>
      <c r="F2720">
        <v>9288079</v>
      </c>
      <c r="G2720">
        <v>6024</v>
      </c>
      <c r="H2720">
        <v>18.073599999999999</v>
      </c>
      <c r="I2720" t="s">
        <v>5</v>
      </c>
      <c r="J2720" t="s">
        <v>5</v>
      </c>
      <c r="K2720" t="s">
        <v>5</v>
      </c>
      <c r="L2720" t="s">
        <v>5</v>
      </c>
      <c r="M2720" t="s">
        <v>5</v>
      </c>
      <c r="N2720">
        <v>1713</v>
      </c>
      <c r="O2720" t="s">
        <v>5</v>
      </c>
      <c r="P2720">
        <v>2612.2959999999998</v>
      </c>
      <c r="Q2720">
        <v>2687.4450000000002</v>
      </c>
      <c r="R2720">
        <v>2607.817</v>
      </c>
      <c r="S2720">
        <v>2672.5149999999999</v>
      </c>
      <c r="T2720">
        <v>5716110</v>
      </c>
      <c r="U2720">
        <v>1708</v>
      </c>
      <c r="V2720">
        <v>19.244800000000001</v>
      </c>
      <c r="W2720">
        <v>865.5</v>
      </c>
      <c r="X2720">
        <v>901</v>
      </c>
      <c r="Y2720">
        <v>865.5</v>
      </c>
      <c r="Z2720">
        <v>895.5</v>
      </c>
      <c r="AA2720">
        <v>2402931</v>
      </c>
      <c r="AB2720">
        <v>1078.4000000000001</v>
      </c>
      <c r="AC2720">
        <v>19.235099999999999</v>
      </c>
      <c r="AD2720" t="s">
        <v>5</v>
      </c>
      <c r="AE2720" t="s">
        <v>5</v>
      </c>
      <c r="AF2720" t="s">
        <v>5</v>
      </c>
      <c r="AG2720" t="s">
        <v>5</v>
      </c>
      <c r="AH2720" t="s">
        <v>5</v>
      </c>
      <c r="AI2720" t="s">
        <v>5</v>
      </c>
      <c r="AJ2720" t="s">
        <v>5</v>
      </c>
      <c r="AK2720" t="s">
        <v>5</v>
      </c>
      <c r="AL2720" t="s">
        <v>5</v>
      </c>
      <c r="AM2720" t="s">
        <v>5</v>
      </c>
      <c r="AN2720" t="s">
        <v>5</v>
      </c>
      <c r="AO2720" t="s">
        <v>5</v>
      </c>
      <c r="AP2720">
        <v>11438</v>
      </c>
      <c r="AQ2720" t="s">
        <v>5</v>
      </c>
    </row>
    <row r="2721" spans="1:43" x14ac:dyDescent="0.25">
      <c r="A2721" s="1">
        <v>40326</v>
      </c>
      <c r="B2721">
        <v>3235</v>
      </c>
      <c r="C2721">
        <v>3259</v>
      </c>
      <c r="D2721">
        <v>3169.5</v>
      </c>
      <c r="E2721">
        <v>3189</v>
      </c>
      <c r="F2721">
        <v>8686966</v>
      </c>
      <c r="G2721">
        <v>6024</v>
      </c>
      <c r="H2721">
        <v>18.008099999999999</v>
      </c>
      <c r="I2721" t="s">
        <v>5</v>
      </c>
      <c r="J2721" t="s">
        <v>5</v>
      </c>
      <c r="K2721" t="s">
        <v>5</v>
      </c>
      <c r="L2721" t="s">
        <v>5</v>
      </c>
      <c r="M2721" t="s">
        <v>5</v>
      </c>
      <c r="N2721">
        <v>1713</v>
      </c>
      <c r="O2721" t="s">
        <v>5</v>
      </c>
      <c r="P2721">
        <v>2680.9749999999999</v>
      </c>
      <c r="Q2721">
        <v>2720.7890000000002</v>
      </c>
      <c r="R2721">
        <v>2635.6869999999999</v>
      </c>
      <c r="S2721">
        <v>2648.6260000000002</v>
      </c>
      <c r="T2721">
        <v>5069335</v>
      </c>
      <c r="U2721">
        <v>1708</v>
      </c>
      <c r="V2721">
        <v>19.000599999999999</v>
      </c>
      <c r="W2721">
        <v>896</v>
      </c>
      <c r="X2721">
        <v>908.5</v>
      </c>
      <c r="Y2721">
        <v>878</v>
      </c>
      <c r="Z2721">
        <v>886</v>
      </c>
      <c r="AA2721">
        <v>3410396</v>
      </c>
      <c r="AB2721">
        <v>1078.4000000000001</v>
      </c>
      <c r="AC2721">
        <v>18.959</v>
      </c>
      <c r="AD2721" t="s">
        <v>5</v>
      </c>
      <c r="AE2721" t="s">
        <v>5</v>
      </c>
      <c r="AF2721" t="s">
        <v>5</v>
      </c>
      <c r="AG2721" t="s">
        <v>5</v>
      </c>
      <c r="AH2721" t="s">
        <v>5</v>
      </c>
      <c r="AI2721" t="s">
        <v>5</v>
      </c>
      <c r="AJ2721" t="s">
        <v>5</v>
      </c>
      <c r="AK2721" t="s">
        <v>5</v>
      </c>
      <c r="AL2721" t="s">
        <v>5</v>
      </c>
      <c r="AM2721" t="s">
        <v>5</v>
      </c>
      <c r="AN2721" t="s">
        <v>5</v>
      </c>
      <c r="AO2721" t="s">
        <v>5</v>
      </c>
      <c r="AP2721">
        <v>11438</v>
      </c>
      <c r="AQ2721" t="s">
        <v>5</v>
      </c>
    </row>
    <row r="2722" spans="1:43" x14ac:dyDescent="0.25">
      <c r="A2722" s="1">
        <v>40329</v>
      </c>
      <c r="B2722">
        <v>3235</v>
      </c>
      <c r="C2722">
        <v>3259</v>
      </c>
      <c r="D2722">
        <v>3169.5</v>
      </c>
      <c r="E2722">
        <v>3189</v>
      </c>
      <c r="F2722">
        <v>8686966</v>
      </c>
      <c r="G2722">
        <v>6024</v>
      </c>
      <c r="H2722">
        <v>18.008099999999999</v>
      </c>
      <c r="I2722" t="s">
        <v>5</v>
      </c>
      <c r="J2722" t="s">
        <v>5</v>
      </c>
      <c r="K2722" t="s">
        <v>5</v>
      </c>
      <c r="L2722" t="s">
        <v>5</v>
      </c>
      <c r="M2722" t="s">
        <v>5</v>
      </c>
      <c r="N2722">
        <v>1713</v>
      </c>
      <c r="O2722" t="s">
        <v>5</v>
      </c>
      <c r="P2722">
        <v>2680.9749999999999</v>
      </c>
      <c r="Q2722">
        <v>2720.7890000000002</v>
      </c>
      <c r="R2722">
        <v>2635.6869999999999</v>
      </c>
      <c r="S2722">
        <v>2648.6260000000002</v>
      </c>
      <c r="T2722">
        <v>5069335</v>
      </c>
      <c r="U2722">
        <v>1708</v>
      </c>
      <c r="V2722">
        <v>19.000599999999999</v>
      </c>
      <c r="W2722">
        <v>896</v>
      </c>
      <c r="X2722">
        <v>908.5</v>
      </c>
      <c r="Y2722">
        <v>878</v>
      </c>
      <c r="Z2722">
        <v>886</v>
      </c>
      <c r="AA2722">
        <v>3410396</v>
      </c>
      <c r="AB2722">
        <v>1078.4000000000001</v>
      </c>
      <c r="AC2722">
        <v>18.959</v>
      </c>
      <c r="AD2722" t="s">
        <v>5</v>
      </c>
      <c r="AE2722" t="s">
        <v>5</v>
      </c>
      <c r="AF2722" t="s">
        <v>5</v>
      </c>
      <c r="AG2722" t="s">
        <v>5</v>
      </c>
      <c r="AH2722" t="s">
        <v>5</v>
      </c>
      <c r="AI2722" t="s">
        <v>5</v>
      </c>
      <c r="AJ2722" t="s">
        <v>5</v>
      </c>
      <c r="AK2722" t="s">
        <v>5</v>
      </c>
      <c r="AL2722" t="s">
        <v>5</v>
      </c>
      <c r="AM2722" t="s">
        <v>5</v>
      </c>
      <c r="AN2722" t="s">
        <v>5</v>
      </c>
      <c r="AO2722" t="s">
        <v>5</v>
      </c>
      <c r="AP2722">
        <v>11438</v>
      </c>
      <c r="AQ2722" t="s">
        <v>5</v>
      </c>
    </row>
    <row r="2723" spans="1:43" x14ac:dyDescent="0.25">
      <c r="A2723" s="1">
        <v>40330</v>
      </c>
      <c r="B2723">
        <v>3185</v>
      </c>
      <c r="C2723">
        <v>3185</v>
      </c>
      <c r="D2723">
        <v>3091</v>
      </c>
      <c r="E2723">
        <v>3152</v>
      </c>
      <c r="F2723">
        <v>6875081</v>
      </c>
      <c r="G2723">
        <v>6024</v>
      </c>
      <c r="H2723">
        <v>18.020299999999999</v>
      </c>
      <c r="I2723" t="s">
        <v>5</v>
      </c>
      <c r="J2723" t="s">
        <v>5</v>
      </c>
      <c r="K2723" t="s">
        <v>5</v>
      </c>
      <c r="L2723" t="s">
        <v>5</v>
      </c>
      <c r="M2723" t="s">
        <v>5</v>
      </c>
      <c r="N2723">
        <v>1713</v>
      </c>
      <c r="O2723" t="s">
        <v>5</v>
      </c>
      <c r="P2723">
        <v>2643.152</v>
      </c>
      <c r="Q2723">
        <v>2661.0680000000002</v>
      </c>
      <c r="R2723">
        <v>2557.0540000000001</v>
      </c>
      <c r="S2723">
        <v>2635.1889999999999</v>
      </c>
      <c r="T2723">
        <v>5201371</v>
      </c>
      <c r="U2723">
        <v>1708</v>
      </c>
      <c r="V2723">
        <v>19.138999999999999</v>
      </c>
      <c r="W2723">
        <v>885</v>
      </c>
      <c r="X2723">
        <v>893.5</v>
      </c>
      <c r="Y2723">
        <v>856.5</v>
      </c>
      <c r="Z2723">
        <v>883.5</v>
      </c>
      <c r="AA2723">
        <v>2797055</v>
      </c>
      <c r="AB2723">
        <v>1078.4000000000001</v>
      </c>
      <c r="AC2723">
        <v>19.1404</v>
      </c>
      <c r="AD2723" t="s">
        <v>5</v>
      </c>
      <c r="AE2723" t="s">
        <v>5</v>
      </c>
      <c r="AF2723" t="s">
        <v>5</v>
      </c>
      <c r="AG2723" t="s">
        <v>5</v>
      </c>
      <c r="AH2723" t="s">
        <v>5</v>
      </c>
      <c r="AI2723" t="s">
        <v>5</v>
      </c>
      <c r="AJ2723" t="s">
        <v>5</v>
      </c>
      <c r="AK2723" t="s">
        <v>5</v>
      </c>
      <c r="AL2723" t="s">
        <v>5</v>
      </c>
      <c r="AM2723" t="s">
        <v>5</v>
      </c>
      <c r="AN2723" t="s">
        <v>5</v>
      </c>
      <c r="AO2723" t="s">
        <v>5</v>
      </c>
      <c r="AP2723">
        <v>11438</v>
      </c>
      <c r="AQ2723" t="s">
        <v>5</v>
      </c>
    </row>
    <row r="2724" spans="1:43" x14ac:dyDescent="0.25">
      <c r="A2724" s="1">
        <v>40331</v>
      </c>
      <c r="B2724">
        <v>3085.5</v>
      </c>
      <c r="C2724">
        <v>3138.5</v>
      </c>
      <c r="D2724">
        <v>3059.5</v>
      </c>
      <c r="E2724">
        <v>3138</v>
      </c>
      <c r="F2724">
        <v>6894410</v>
      </c>
      <c r="G2724">
        <v>6024</v>
      </c>
      <c r="H2724">
        <v>17.9268</v>
      </c>
      <c r="I2724" t="s">
        <v>5</v>
      </c>
      <c r="J2724" t="s">
        <v>5</v>
      </c>
      <c r="K2724" t="s">
        <v>5</v>
      </c>
      <c r="L2724" t="s">
        <v>5</v>
      </c>
      <c r="M2724" t="s">
        <v>5</v>
      </c>
      <c r="N2724">
        <v>1713</v>
      </c>
      <c r="O2724" t="s">
        <v>5</v>
      </c>
      <c r="P2724">
        <v>2559.0450000000001</v>
      </c>
      <c r="Q2724">
        <v>2605.3290000000002</v>
      </c>
      <c r="R2724">
        <v>2554.5659999999998</v>
      </c>
      <c r="S2724">
        <v>2579.4499999999998</v>
      </c>
      <c r="T2724">
        <v>5984171</v>
      </c>
      <c r="U2724">
        <v>1708</v>
      </c>
      <c r="V2724">
        <v>18.720199999999998</v>
      </c>
      <c r="W2724">
        <v>872</v>
      </c>
      <c r="X2724">
        <v>877</v>
      </c>
      <c r="Y2724">
        <v>859.5</v>
      </c>
      <c r="Z2724">
        <v>874.5</v>
      </c>
      <c r="AA2724">
        <v>2332163</v>
      </c>
      <c r="AB2724">
        <v>1078.4000000000001</v>
      </c>
      <c r="AC2724">
        <v>18.9312</v>
      </c>
      <c r="AD2724" t="s">
        <v>5</v>
      </c>
      <c r="AE2724" t="s">
        <v>5</v>
      </c>
      <c r="AF2724" t="s">
        <v>5</v>
      </c>
      <c r="AG2724" t="s">
        <v>5</v>
      </c>
      <c r="AH2724" t="s">
        <v>5</v>
      </c>
      <c r="AI2724" t="s">
        <v>5</v>
      </c>
      <c r="AJ2724" t="s">
        <v>5</v>
      </c>
      <c r="AK2724" t="s">
        <v>5</v>
      </c>
      <c r="AL2724" t="s">
        <v>5</v>
      </c>
      <c r="AM2724" t="s">
        <v>5</v>
      </c>
      <c r="AN2724" t="s">
        <v>5</v>
      </c>
      <c r="AO2724" t="s">
        <v>5</v>
      </c>
      <c r="AP2724">
        <v>11438</v>
      </c>
      <c r="AQ2724" t="s">
        <v>5</v>
      </c>
    </row>
    <row r="2725" spans="1:43" x14ac:dyDescent="0.25">
      <c r="A2725" s="1">
        <v>40332</v>
      </c>
      <c r="B2725">
        <v>3220</v>
      </c>
      <c r="C2725">
        <v>3262.5</v>
      </c>
      <c r="D2725">
        <v>3153</v>
      </c>
      <c r="E2725">
        <v>3171</v>
      </c>
      <c r="F2725">
        <v>7158934</v>
      </c>
      <c r="G2725">
        <v>6024</v>
      </c>
      <c r="H2725">
        <v>18.042400000000001</v>
      </c>
      <c r="I2725" t="s">
        <v>5</v>
      </c>
      <c r="J2725" t="s">
        <v>5</v>
      </c>
      <c r="K2725" t="s">
        <v>5</v>
      </c>
      <c r="L2725" t="s">
        <v>5</v>
      </c>
      <c r="M2725" t="s">
        <v>5</v>
      </c>
      <c r="N2725">
        <v>1713</v>
      </c>
      <c r="O2725" t="s">
        <v>5</v>
      </c>
      <c r="P2725">
        <v>2630.212</v>
      </c>
      <c r="Q2725">
        <v>2666.0450000000001</v>
      </c>
      <c r="R2725">
        <v>2580.9430000000002</v>
      </c>
      <c r="S2725">
        <v>2592.8870000000002</v>
      </c>
      <c r="T2725">
        <v>5258219</v>
      </c>
      <c r="U2725">
        <v>1708</v>
      </c>
      <c r="V2725">
        <v>18.742000000000001</v>
      </c>
      <c r="W2725">
        <v>886.5</v>
      </c>
      <c r="X2725">
        <v>901.5</v>
      </c>
      <c r="Y2725">
        <v>879.5</v>
      </c>
      <c r="Z2725">
        <v>883</v>
      </c>
      <c r="AA2725">
        <v>1997141</v>
      </c>
      <c r="AB2725">
        <v>1078.4000000000001</v>
      </c>
      <c r="AC2725">
        <v>19.0383</v>
      </c>
      <c r="AD2725" t="s">
        <v>5</v>
      </c>
      <c r="AE2725" t="s">
        <v>5</v>
      </c>
      <c r="AF2725" t="s">
        <v>5</v>
      </c>
      <c r="AG2725" t="s">
        <v>5</v>
      </c>
      <c r="AH2725" t="s">
        <v>5</v>
      </c>
      <c r="AI2725" t="s">
        <v>5</v>
      </c>
      <c r="AJ2725" t="s">
        <v>5</v>
      </c>
      <c r="AK2725" t="s">
        <v>5</v>
      </c>
      <c r="AL2725" t="s">
        <v>5</v>
      </c>
      <c r="AM2725" t="s">
        <v>5</v>
      </c>
      <c r="AN2725" t="s">
        <v>5</v>
      </c>
      <c r="AO2725" t="s">
        <v>5</v>
      </c>
      <c r="AP2725">
        <v>11438</v>
      </c>
      <c r="AQ2725" t="s">
        <v>5</v>
      </c>
    </row>
    <row r="2726" spans="1:43" x14ac:dyDescent="0.25">
      <c r="A2726" s="1">
        <v>40333</v>
      </c>
      <c r="B2726">
        <v>3170</v>
      </c>
      <c r="C2726">
        <v>3216</v>
      </c>
      <c r="D2726">
        <v>3046.5</v>
      </c>
      <c r="E2726">
        <v>3116</v>
      </c>
      <c r="F2726">
        <v>9774445</v>
      </c>
      <c r="G2726">
        <v>6024</v>
      </c>
      <c r="H2726">
        <v>17.608000000000001</v>
      </c>
      <c r="I2726" t="s">
        <v>5</v>
      </c>
      <c r="J2726" t="s">
        <v>5</v>
      </c>
      <c r="K2726" t="s">
        <v>5</v>
      </c>
      <c r="L2726" t="s">
        <v>5</v>
      </c>
      <c r="M2726" t="s">
        <v>5</v>
      </c>
      <c r="N2726">
        <v>1713</v>
      </c>
      <c r="O2726" t="s">
        <v>5</v>
      </c>
      <c r="P2726">
        <v>2588.9050000000002</v>
      </c>
      <c r="Q2726">
        <v>2630.212</v>
      </c>
      <c r="R2726">
        <v>2487.38</v>
      </c>
      <c r="S2726">
        <v>2505.7939999999999</v>
      </c>
      <c r="T2726">
        <v>4967518</v>
      </c>
      <c r="U2726">
        <v>1708</v>
      </c>
      <c r="V2726">
        <v>17.988399999999999</v>
      </c>
      <c r="W2726">
        <v>880</v>
      </c>
      <c r="X2726">
        <v>891</v>
      </c>
      <c r="Y2726">
        <v>845.5</v>
      </c>
      <c r="Z2726">
        <v>854.5</v>
      </c>
      <c r="AA2726">
        <v>2422039</v>
      </c>
      <c r="AB2726">
        <v>1078.4000000000001</v>
      </c>
      <c r="AC2726">
        <v>18.297599999999999</v>
      </c>
      <c r="AD2726" t="s">
        <v>5</v>
      </c>
      <c r="AE2726" t="s">
        <v>5</v>
      </c>
      <c r="AF2726" t="s">
        <v>5</v>
      </c>
      <c r="AG2726" t="s">
        <v>5</v>
      </c>
      <c r="AH2726" t="s">
        <v>5</v>
      </c>
      <c r="AI2726" t="s">
        <v>5</v>
      </c>
      <c r="AJ2726" t="s">
        <v>5</v>
      </c>
      <c r="AK2726" t="s">
        <v>5</v>
      </c>
      <c r="AL2726" t="s">
        <v>5</v>
      </c>
      <c r="AM2726" t="s">
        <v>5</v>
      </c>
      <c r="AN2726" t="s">
        <v>5</v>
      </c>
      <c r="AO2726" t="s">
        <v>5</v>
      </c>
      <c r="AP2726">
        <v>11438</v>
      </c>
      <c r="AQ2726" t="s">
        <v>5</v>
      </c>
    </row>
    <row r="2727" spans="1:43" x14ac:dyDescent="0.25">
      <c r="A2727" s="1">
        <v>40336</v>
      </c>
      <c r="B2727">
        <v>2985.5</v>
      </c>
      <c r="C2727">
        <v>3104.5</v>
      </c>
      <c r="D2727">
        <v>2971</v>
      </c>
      <c r="E2727">
        <v>3052</v>
      </c>
      <c r="F2727">
        <v>9041320</v>
      </c>
      <c r="G2727">
        <v>6024</v>
      </c>
      <c r="H2727">
        <v>17.226199999999999</v>
      </c>
      <c r="I2727" t="s">
        <v>5</v>
      </c>
      <c r="J2727" t="s">
        <v>5</v>
      </c>
      <c r="K2727" t="s">
        <v>5</v>
      </c>
      <c r="L2727" t="s">
        <v>5</v>
      </c>
      <c r="M2727" t="s">
        <v>5</v>
      </c>
      <c r="N2727">
        <v>1713</v>
      </c>
      <c r="O2727" t="s">
        <v>5</v>
      </c>
      <c r="P2727">
        <v>2456.0259999999998</v>
      </c>
      <c r="Q2727">
        <v>2495.3420000000001</v>
      </c>
      <c r="R2727">
        <v>2422.6819999999998</v>
      </c>
      <c r="S2727">
        <v>2446.5700000000002</v>
      </c>
      <c r="T2727">
        <v>5143035</v>
      </c>
      <c r="U2727">
        <v>1708</v>
      </c>
      <c r="V2727">
        <v>17.5426</v>
      </c>
      <c r="W2727">
        <v>838</v>
      </c>
      <c r="X2727">
        <v>848.5</v>
      </c>
      <c r="Y2727">
        <v>826</v>
      </c>
      <c r="Z2727">
        <v>832</v>
      </c>
      <c r="AA2727">
        <v>1891555</v>
      </c>
      <c r="AB2727">
        <v>1078.4000000000001</v>
      </c>
      <c r="AC2727">
        <v>17.794899999999998</v>
      </c>
      <c r="AD2727" t="s">
        <v>5</v>
      </c>
      <c r="AE2727" t="s">
        <v>5</v>
      </c>
      <c r="AF2727" t="s">
        <v>5</v>
      </c>
      <c r="AG2727" t="s">
        <v>5</v>
      </c>
      <c r="AH2727" t="s">
        <v>5</v>
      </c>
      <c r="AI2727" t="s">
        <v>5</v>
      </c>
      <c r="AJ2727" t="s">
        <v>5</v>
      </c>
      <c r="AK2727" t="s">
        <v>5</v>
      </c>
      <c r="AL2727" t="s">
        <v>5</v>
      </c>
      <c r="AM2727" t="s">
        <v>5</v>
      </c>
      <c r="AN2727" t="s">
        <v>5</v>
      </c>
      <c r="AO2727" t="s">
        <v>5</v>
      </c>
      <c r="AP2727">
        <v>11438</v>
      </c>
      <c r="AQ2727" t="s">
        <v>5</v>
      </c>
    </row>
    <row r="2728" spans="1:43" x14ac:dyDescent="0.25">
      <c r="A2728" s="1">
        <v>40337</v>
      </c>
      <c r="B2728">
        <v>3060.5</v>
      </c>
      <c r="C2728">
        <v>3082.5</v>
      </c>
      <c r="D2728">
        <v>2974</v>
      </c>
      <c r="E2728">
        <v>3062</v>
      </c>
      <c r="F2728">
        <v>7574349</v>
      </c>
      <c r="G2728">
        <v>6024</v>
      </c>
      <c r="H2728">
        <v>17.214600000000001</v>
      </c>
      <c r="I2728" t="s">
        <v>5</v>
      </c>
      <c r="J2728" t="s">
        <v>5</v>
      </c>
      <c r="K2728" t="s">
        <v>5</v>
      </c>
      <c r="L2728" t="s">
        <v>5</v>
      </c>
      <c r="M2728" t="s">
        <v>5</v>
      </c>
      <c r="N2728">
        <v>1713</v>
      </c>
      <c r="O2728" t="s">
        <v>5</v>
      </c>
      <c r="P2728">
        <v>2459.0120000000002</v>
      </c>
      <c r="Q2728">
        <v>2486.8820000000001</v>
      </c>
      <c r="R2728">
        <v>2405.761</v>
      </c>
      <c r="S2728">
        <v>2465.98</v>
      </c>
      <c r="T2728">
        <v>4886103</v>
      </c>
      <c r="U2728">
        <v>1708</v>
      </c>
      <c r="V2728">
        <v>17.612200000000001</v>
      </c>
      <c r="W2728">
        <v>836</v>
      </c>
      <c r="X2728">
        <v>844</v>
      </c>
      <c r="Y2728">
        <v>818</v>
      </c>
      <c r="Z2728">
        <v>838.5</v>
      </c>
      <c r="AA2728">
        <v>3071247</v>
      </c>
      <c r="AB2728">
        <v>1078.4000000000001</v>
      </c>
      <c r="AC2728">
        <v>17.863399999999999</v>
      </c>
      <c r="AD2728" t="s">
        <v>5</v>
      </c>
      <c r="AE2728" t="s">
        <v>5</v>
      </c>
      <c r="AF2728" t="s">
        <v>5</v>
      </c>
      <c r="AG2728" t="s">
        <v>5</v>
      </c>
      <c r="AH2728" t="s">
        <v>5</v>
      </c>
      <c r="AI2728" t="s">
        <v>5</v>
      </c>
      <c r="AJ2728" t="s">
        <v>5</v>
      </c>
      <c r="AK2728" t="s">
        <v>5</v>
      </c>
      <c r="AL2728" t="s">
        <v>5</v>
      </c>
      <c r="AM2728" t="s">
        <v>5</v>
      </c>
      <c r="AN2728" t="s">
        <v>5</v>
      </c>
      <c r="AO2728" t="s">
        <v>5</v>
      </c>
      <c r="AP2728">
        <v>11438</v>
      </c>
      <c r="AQ2728" t="s">
        <v>5</v>
      </c>
    </row>
    <row r="2729" spans="1:43" x14ac:dyDescent="0.25">
      <c r="A2729" s="1">
        <v>40338</v>
      </c>
      <c r="B2729">
        <v>3095</v>
      </c>
      <c r="C2729">
        <v>3147</v>
      </c>
      <c r="D2729">
        <v>3048</v>
      </c>
      <c r="E2729">
        <v>3147</v>
      </c>
      <c r="F2729">
        <v>6489441</v>
      </c>
      <c r="G2729">
        <v>6024</v>
      </c>
      <c r="H2729">
        <v>17.865400000000001</v>
      </c>
      <c r="I2729" t="s">
        <v>5</v>
      </c>
      <c r="J2729" t="s">
        <v>5</v>
      </c>
      <c r="K2729" t="s">
        <v>5</v>
      </c>
      <c r="L2729" t="s">
        <v>5</v>
      </c>
      <c r="M2729" t="s">
        <v>5</v>
      </c>
      <c r="N2729">
        <v>1713</v>
      </c>
      <c r="O2729" t="s">
        <v>5</v>
      </c>
      <c r="P2729">
        <v>2486.8820000000001</v>
      </c>
      <c r="Q2729">
        <v>2532.17</v>
      </c>
      <c r="R2729">
        <v>2458.5149999999999</v>
      </c>
      <c r="S2729">
        <v>2526.6959999999999</v>
      </c>
      <c r="T2729">
        <v>4968329</v>
      </c>
      <c r="U2729">
        <v>1708</v>
      </c>
      <c r="V2729">
        <v>18.222200000000001</v>
      </c>
      <c r="W2729">
        <v>841</v>
      </c>
      <c r="X2729">
        <v>855</v>
      </c>
      <c r="Y2729">
        <v>827.5</v>
      </c>
      <c r="Z2729">
        <v>854</v>
      </c>
      <c r="AA2729">
        <v>2773991</v>
      </c>
      <c r="AB2729">
        <v>1078.4000000000001</v>
      </c>
      <c r="AC2729">
        <v>18.371400000000001</v>
      </c>
      <c r="AD2729" t="s">
        <v>5</v>
      </c>
      <c r="AE2729" t="s">
        <v>5</v>
      </c>
      <c r="AF2729" t="s">
        <v>5</v>
      </c>
      <c r="AG2729" t="s">
        <v>5</v>
      </c>
      <c r="AH2729" t="s">
        <v>5</v>
      </c>
      <c r="AI2729" t="s">
        <v>5</v>
      </c>
      <c r="AJ2729" t="s">
        <v>5</v>
      </c>
      <c r="AK2729" t="s">
        <v>5</v>
      </c>
      <c r="AL2729" t="s">
        <v>5</v>
      </c>
      <c r="AM2729" t="s">
        <v>5</v>
      </c>
      <c r="AN2729" t="s">
        <v>5</v>
      </c>
      <c r="AO2729" t="s">
        <v>5</v>
      </c>
      <c r="AP2729">
        <v>11438</v>
      </c>
      <c r="AQ2729" t="s">
        <v>5</v>
      </c>
    </row>
    <row r="2730" spans="1:43" x14ac:dyDescent="0.25">
      <c r="A2730" s="1">
        <v>40339</v>
      </c>
      <c r="B2730">
        <v>3138</v>
      </c>
      <c r="C2730">
        <v>3299.5</v>
      </c>
      <c r="D2730">
        <v>3120</v>
      </c>
      <c r="E2730">
        <v>3262</v>
      </c>
      <c r="F2730">
        <v>9434385</v>
      </c>
      <c r="G2730">
        <v>6024</v>
      </c>
      <c r="H2730">
        <v>18.630099999999999</v>
      </c>
      <c r="I2730" t="s">
        <v>5</v>
      </c>
      <c r="J2730" t="s">
        <v>5</v>
      </c>
      <c r="K2730" t="s">
        <v>5</v>
      </c>
      <c r="L2730" t="s">
        <v>5</v>
      </c>
      <c r="M2730" t="s">
        <v>5</v>
      </c>
      <c r="N2730">
        <v>1713</v>
      </c>
      <c r="O2730" t="s">
        <v>5</v>
      </c>
      <c r="P2730">
        <v>2503.8029999999999</v>
      </c>
      <c r="Q2730">
        <v>2623.7429999999999</v>
      </c>
      <c r="R2730">
        <v>2485.8870000000002</v>
      </c>
      <c r="S2730">
        <v>2609.31</v>
      </c>
      <c r="T2730">
        <v>6668843</v>
      </c>
      <c r="U2730">
        <v>1708</v>
      </c>
      <c r="V2730">
        <v>18.931699999999999</v>
      </c>
      <c r="W2730">
        <v>846.5</v>
      </c>
      <c r="X2730">
        <v>881</v>
      </c>
      <c r="Y2730">
        <v>842</v>
      </c>
      <c r="Z2730">
        <v>872</v>
      </c>
      <c r="AA2730">
        <v>2614175</v>
      </c>
      <c r="AB2730">
        <v>1078.4000000000001</v>
      </c>
      <c r="AC2730">
        <v>18.8719</v>
      </c>
      <c r="AD2730" t="s">
        <v>5</v>
      </c>
      <c r="AE2730" t="s">
        <v>5</v>
      </c>
      <c r="AF2730" t="s">
        <v>5</v>
      </c>
      <c r="AG2730" t="s">
        <v>5</v>
      </c>
      <c r="AH2730" t="s">
        <v>5</v>
      </c>
      <c r="AI2730" t="s">
        <v>5</v>
      </c>
      <c r="AJ2730" t="s">
        <v>5</v>
      </c>
      <c r="AK2730" t="s">
        <v>5</v>
      </c>
      <c r="AL2730" t="s">
        <v>5</v>
      </c>
      <c r="AM2730" t="s">
        <v>5</v>
      </c>
      <c r="AN2730" t="s">
        <v>5</v>
      </c>
      <c r="AO2730" t="s">
        <v>5</v>
      </c>
      <c r="AP2730">
        <v>11438</v>
      </c>
      <c r="AQ2730" t="s">
        <v>5</v>
      </c>
    </row>
    <row r="2731" spans="1:43" x14ac:dyDescent="0.25">
      <c r="A2731" s="1">
        <v>40340</v>
      </c>
      <c r="B2731">
        <v>3248.5</v>
      </c>
      <c r="C2731">
        <v>3283.5</v>
      </c>
      <c r="D2731">
        <v>3164.5</v>
      </c>
      <c r="E2731">
        <v>3214.5</v>
      </c>
      <c r="F2731">
        <v>9379649</v>
      </c>
      <c r="G2731">
        <v>6024</v>
      </c>
      <c r="H2731">
        <v>18.183399999999999</v>
      </c>
      <c r="I2731" t="s">
        <v>5</v>
      </c>
      <c r="J2731" t="s">
        <v>5</v>
      </c>
      <c r="K2731" t="s">
        <v>5</v>
      </c>
      <c r="L2731" t="s">
        <v>5</v>
      </c>
      <c r="M2731" t="s">
        <v>5</v>
      </c>
      <c r="N2731">
        <v>1713</v>
      </c>
      <c r="O2731" t="s">
        <v>5</v>
      </c>
      <c r="P2731">
        <v>2616.277</v>
      </c>
      <c r="Q2731">
        <v>2626.7289999999998</v>
      </c>
      <c r="R2731">
        <v>2533.663</v>
      </c>
      <c r="S2731">
        <v>2564.5189999999998</v>
      </c>
      <c r="T2731">
        <v>4790818</v>
      </c>
      <c r="U2731">
        <v>1708</v>
      </c>
      <c r="V2731">
        <v>18.428999999999998</v>
      </c>
      <c r="W2731">
        <v>874.5</v>
      </c>
      <c r="X2731">
        <v>876.5</v>
      </c>
      <c r="Y2731">
        <v>843</v>
      </c>
      <c r="Z2731">
        <v>856.5</v>
      </c>
      <c r="AA2731">
        <v>3642652</v>
      </c>
      <c r="AB2731">
        <v>1078.4000000000001</v>
      </c>
      <c r="AC2731">
        <v>18.359400000000001</v>
      </c>
      <c r="AD2731" t="s">
        <v>5</v>
      </c>
      <c r="AE2731" t="s">
        <v>5</v>
      </c>
      <c r="AF2731" t="s">
        <v>5</v>
      </c>
      <c r="AG2731" t="s">
        <v>5</v>
      </c>
      <c r="AH2731" t="s">
        <v>5</v>
      </c>
      <c r="AI2731" t="s">
        <v>5</v>
      </c>
      <c r="AJ2731" t="s">
        <v>5</v>
      </c>
      <c r="AK2731" t="s">
        <v>5</v>
      </c>
      <c r="AL2731" t="s">
        <v>5</v>
      </c>
      <c r="AM2731" t="s">
        <v>5</v>
      </c>
      <c r="AN2731" t="s">
        <v>5</v>
      </c>
      <c r="AO2731" t="s">
        <v>5</v>
      </c>
      <c r="AP2731">
        <v>11438</v>
      </c>
      <c r="AQ2731" t="s">
        <v>5</v>
      </c>
    </row>
    <row r="2732" spans="1:43" x14ac:dyDescent="0.25">
      <c r="A2732" s="1">
        <v>40343</v>
      </c>
      <c r="B2732">
        <v>3265</v>
      </c>
      <c r="C2732">
        <v>3323</v>
      </c>
      <c r="D2732">
        <v>3263.5</v>
      </c>
      <c r="E2732">
        <v>3312</v>
      </c>
      <c r="F2732">
        <v>4731221</v>
      </c>
      <c r="G2732">
        <v>6024</v>
      </c>
      <c r="H2732">
        <v>19.026599999999998</v>
      </c>
      <c r="I2732" t="s">
        <v>5</v>
      </c>
      <c r="J2732" t="s">
        <v>5</v>
      </c>
      <c r="K2732" t="s">
        <v>5</v>
      </c>
      <c r="L2732" t="s">
        <v>5</v>
      </c>
      <c r="M2732" t="s">
        <v>5</v>
      </c>
      <c r="N2732">
        <v>1713</v>
      </c>
      <c r="O2732" t="s">
        <v>5</v>
      </c>
      <c r="P2732">
        <v>2605.826</v>
      </c>
      <c r="Q2732">
        <v>2666.0450000000001</v>
      </c>
      <c r="R2732">
        <v>2605.826</v>
      </c>
      <c r="S2732">
        <v>2660.0729999999999</v>
      </c>
      <c r="T2732">
        <v>4771433</v>
      </c>
      <c r="U2732">
        <v>1708</v>
      </c>
      <c r="V2732">
        <v>19.4133</v>
      </c>
      <c r="W2732">
        <v>864</v>
      </c>
      <c r="X2732">
        <v>881</v>
      </c>
      <c r="Y2732">
        <v>862</v>
      </c>
      <c r="Z2732">
        <v>878</v>
      </c>
      <c r="AA2732">
        <v>1974837</v>
      </c>
      <c r="AB2732">
        <v>1078.4000000000001</v>
      </c>
      <c r="AC2732">
        <v>19.113299999999999</v>
      </c>
      <c r="AD2732" t="s">
        <v>5</v>
      </c>
      <c r="AE2732" t="s">
        <v>5</v>
      </c>
      <c r="AF2732" t="s">
        <v>5</v>
      </c>
      <c r="AG2732" t="s">
        <v>5</v>
      </c>
      <c r="AH2732" t="s">
        <v>5</v>
      </c>
      <c r="AI2732" t="s">
        <v>5</v>
      </c>
      <c r="AJ2732" t="s">
        <v>5</v>
      </c>
      <c r="AK2732" t="s">
        <v>5</v>
      </c>
      <c r="AL2732" t="s">
        <v>5</v>
      </c>
      <c r="AM2732" t="s">
        <v>5</v>
      </c>
      <c r="AN2732" t="s">
        <v>5</v>
      </c>
      <c r="AO2732" t="s">
        <v>5</v>
      </c>
      <c r="AP2732">
        <v>11438</v>
      </c>
      <c r="AQ2732" t="s">
        <v>5</v>
      </c>
    </row>
    <row r="2733" spans="1:43" x14ac:dyDescent="0.25">
      <c r="A2733" s="1">
        <v>40344</v>
      </c>
      <c r="B2733">
        <v>3255</v>
      </c>
      <c r="C2733">
        <v>3342.5</v>
      </c>
      <c r="D2733">
        <v>3250</v>
      </c>
      <c r="E2733">
        <v>3331.5</v>
      </c>
      <c r="F2733">
        <v>4718847</v>
      </c>
      <c r="G2733">
        <v>6024</v>
      </c>
      <c r="H2733">
        <v>19.2334</v>
      </c>
      <c r="I2733" t="s">
        <v>5</v>
      </c>
      <c r="J2733" t="s">
        <v>5</v>
      </c>
      <c r="K2733" t="s">
        <v>5</v>
      </c>
      <c r="L2733" t="s">
        <v>5</v>
      </c>
      <c r="M2733" t="s">
        <v>5</v>
      </c>
      <c r="N2733">
        <v>1713</v>
      </c>
      <c r="O2733" t="s">
        <v>5</v>
      </c>
      <c r="P2733">
        <v>2610.3049999999998</v>
      </c>
      <c r="Q2733">
        <v>2684.9569999999999</v>
      </c>
      <c r="R2733">
        <v>2600.3519999999999</v>
      </c>
      <c r="S2733">
        <v>2669.529</v>
      </c>
      <c r="T2733">
        <v>3783552</v>
      </c>
      <c r="U2733">
        <v>1708</v>
      </c>
      <c r="V2733">
        <v>19.578700000000001</v>
      </c>
      <c r="W2733">
        <v>867</v>
      </c>
      <c r="X2733">
        <v>887.5</v>
      </c>
      <c r="Y2733">
        <v>865</v>
      </c>
      <c r="Z2733">
        <v>876</v>
      </c>
      <c r="AA2733">
        <v>2014091</v>
      </c>
      <c r="AB2733">
        <v>1078.4000000000001</v>
      </c>
      <c r="AC2733">
        <v>19.164200000000001</v>
      </c>
      <c r="AD2733" t="s">
        <v>5</v>
      </c>
      <c r="AE2733" t="s">
        <v>5</v>
      </c>
      <c r="AF2733" t="s">
        <v>5</v>
      </c>
      <c r="AG2733" t="s">
        <v>5</v>
      </c>
      <c r="AH2733" t="s">
        <v>5</v>
      </c>
      <c r="AI2733" t="s">
        <v>5</v>
      </c>
      <c r="AJ2733" t="s">
        <v>5</v>
      </c>
      <c r="AK2733" t="s">
        <v>5</v>
      </c>
      <c r="AL2733" t="s">
        <v>5</v>
      </c>
      <c r="AM2733" t="s">
        <v>5</v>
      </c>
      <c r="AN2733" t="s">
        <v>5</v>
      </c>
      <c r="AO2733" t="s">
        <v>5</v>
      </c>
      <c r="AP2733">
        <v>11438</v>
      </c>
      <c r="AQ2733" t="s">
        <v>5</v>
      </c>
    </row>
    <row r="2734" spans="1:43" x14ac:dyDescent="0.25">
      <c r="A2734" s="1">
        <v>40345</v>
      </c>
      <c r="B2734">
        <v>3377.5</v>
      </c>
      <c r="C2734">
        <v>3390</v>
      </c>
      <c r="D2734">
        <v>3316</v>
      </c>
      <c r="E2734">
        <v>3339</v>
      </c>
      <c r="F2734">
        <v>5793472</v>
      </c>
      <c r="G2734">
        <v>6024</v>
      </c>
      <c r="H2734">
        <v>19.292400000000001</v>
      </c>
      <c r="I2734" t="s">
        <v>5</v>
      </c>
      <c r="J2734" t="s">
        <v>5</v>
      </c>
      <c r="K2734" t="s">
        <v>5</v>
      </c>
      <c r="L2734" t="s">
        <v>5</v>
      </c>
      <c r="M2734" t="s">
        <v>5</v>
      </c>
      <c r="N2734">
        <v>1713</v>
      </c>
      <c r="O2734" t="s">
        <v>5</v>
      </c>
      <c r="P2734">
        <v>2687.4450000000002</v>
      </c>
      <c r="Q2734">
        <v>2697.8960000000002</v>
      </c>
      <c r="R2734">
        <v>2634.194</v>
      </c>
      <c r="S2734">
        <v>2666.5430000000001</v>
      </c>
      <c r="T2734">
        <v>3885528</v>
      </c>
      <c r="U2734">
        <v>1708</v>
      </c>
      <c r="V2734">
        <v>19.572700000000001</v>
      </c>
      <c r="W2734">
        <v>895</v>
      </c>
      <c r="X2734">
        <v>895.5</v>
      </c>
      <c r="Y2734">
        <v>872</v>
      </c>
      <c r="Z2734">
        <v>877</v>
      </c>
      <c r="AA2734">
        <v>2244346</v>
      </c>
      <c r="AB2734">
        <v>1078.4000000000001</v>
      </c>
      <c r="AC2734">
        <v>19.201599999999999</v>
      </c>
      <c r="AD2734" t="s">
        <v>5</v>
      </c>
      <c r="AE2734" t="s">
        <v>5</v>
      </c>
      <c r="AF2734" t="s">
        <v>5</v>
      </c>
      <c r="AG2734" t="s">
        <v>5</v>
      </c>
      <c r="AH2734" t="s">
        <v>5</v>
      </c>
      <c r="AI2734" t="s">
        <v>5</v>
      </c>
      <c r="AJ2734" t="s">
        <v>5</v>
      </c>
      <c r="AK2734" t="s">
        <v>5</v>
      </c>
      <c r="AL2734" t="s">
        <v>5</v>
      </c>
      <c r="AM2734" t="s">
        <v>5</v>
      </c>
      <c r="AN2734" t="s">
        <v>5</v>
      </c>
      <c r="AO2734" t="s">
        <v>5</v>
      </c>
      <c r="AP2734">
        <v>11438</v>
      </c>
      <c r="AQ2734" t="s">
        <v>5</v>
      </c>
    </row>
    <row r="2735" spans="1:43" x14ac:dyDescent="0.25">
      <c r="A2735" s="1">
        <v>40346</v>
      </c>
      <c r="B2735">
        <v>3327</v>
      </c>
      <c r="C2735">
        <v>3384</v>
      </c>
      <c r="D2735">
        <v>3288</v>
      </c>
      <c r="E2735">
        <v>3320</v>
      </c>
      <c r="F2735">
        <v>7126344</v>
      </c>
      <c r="G2735">
        <v>6024</v>
      </c>
      <c r="H2735">
        <v>19.1464</v>
      </c>
      <c r="I2735" t="s">
        <v>5</v>
      </c>
      <c r="J2735" t="s">
        <v>5</v>
      </c>
      <c r="K2735" t="s">
        <v>5</v>
      </c>
      <c r="L2735" t="s">
        <v>5</v>
      </c>
      <c r="M2735" t="s">
        <v>5</v>
      </c>
      <c r="N2735">
        <v>1713</v>
      </c>
      <c r="O2735" t="s">
        <v>5</v>
      </c>
      <c r="P2735">
        <v>2652.11</v>
      </c>
      <c r="Q2735">
        <v>2701.38</v>
      </c>
      <c r="R2735">
        <v>2637.6779999999999</v>
      </c>
      <c r="S2735">
        <v>2660.0729999999999</v>
      </c>
      <c r="T2735">
        <v>4942688</v>
      </c>
      <c r="U2735">
        <v>1708</v>
      </c>
      <c r="V2735">
        <v>19.488299999999999</v>
      </c>
      <c r="W2735">
        <v>872.5</v>
      </c>
      <c r="X2735">
        <v>884</v>
      </c>
      <c r="Y2735">
        <v>864.5</v>
      </c>
      <c r="Z2735">
        <v>868</v>
      </c>
      <c r="AA2735">
        <v>2124325</v>
      </c>
      <c r="AB2735">
        <v>1078.4000000000001</v>
      </c>
      <c r="AC2735">
        <v>18.968699999999998</v>
      </c>
      <c r="AD2735" t="s">
        <v>5</v>
      </c>
      <c r="AE2735" t="s">
        <v>5</v>
      </c>
      <c r="AF2735" t="s">
        <v>5</v>
      </c>
      <c r="AG2735" t="s">
        <v>5</v>
      </c>
      <c r="AH2735" t="s">
        <v>5</v>
      </c>
      <c r="AI2735" t="s">
        <v>5</v>
      </c>
      <c r="AJ2735" t="s">
        <v>5</v>
      </c>
      <c r="AK2735" t="s">
        <v>5</v>
      </c>
      <c r="AL2735" t="s">
        <v>5</v>
      </c>
      <c r="AM2735" t="s">
        <v>5</v>
      </c>
      <c r="AN2735" t="s">
        <v>5</v>
      </c>
      <c r="AO2735" t="s">
        <v>5</v>
      </c>
      <c r="AP2735">
        <v>11438</v>
      </c>
      <c r="AQ2735" t="s">
        <v>5</v>
      </c>
    </row>
    <row r="2736" spans="1:43" x14ac:dyDescent="0.25">
      <c r="A2736" s="1">
        <v>40347</v>
      </c>
      <c r="B2736">
        <v>3343</v>
      </c>
      <c r="C2736">
        <v>3386.5</v>
      </c>
      <c r="D2736">
        <v>3307.5</v>
      </c>
      <c r="E2736">
        <v>3325</v>
      </c>
      <c r="F2736">
        <v>8689484</v>
      </c>
      <c r="G2736">
        <v>6024</v>
      </c>
      <c r="H2736">
        <v>19.180399999999999</v>
      </c>
      <c r="I2736" t="s">
        <v>5</v>
      </c>
      <c r="J2736" t="s">
        <v>5</v>
      </c>
      <c r="K2736" t="s">
        <v>5</v>
      </c>
      <c r="L2736" t="s">
        <v>5</v>
      </c>
      <c r="M2736" t="s">
        <v>5</v>
      </c>
      <c r="N2736">
        <v>1713</v>
      </c>
      <c r="O2736" t="s">
        <v>5</v>
      </c>
      <c r="P2736">
        <v>2662.5610000000001</v>
      </c>
      <c r="Q2736">
        <v>2691.4259999999999</v>
      </c>
      <c r="R2736">
        <v>2620.7570000000001</v>
      </c>
      <c r="S2736">
        <v>2632.701</v>
      </c>
      <c r="T2736">
        <v>7547840</v>
      </c>
      <c r="U2736">
        <v>1708</v>
      </c>
      <c r="V2736">
        <v>19.292999999999999</v>
      </c>
      <c r="W2736">
        <v>873</v>
      </c>
      <c r="X2736">
        <v>883.5</v>
      </c>
      <c r="Y2736">
        <v>868</v>
      </c>
      <c r="Z2736">
        <v>877.5</v>
      </c>
      <c r="AA2736">
        <v>3417051</v>
      </c>
      <c r="AB2736">
        <v>1078.4000000000001</v>
      </c>
      <c r="AC2736">
        <v>19.1814</v>
      </c>
      <c r="AD2736" t="s">
        <v>5</v>
      </c>
      <c r="AE2736" t="s">
        <v>5</v>
      </c>
      <c r="AF2736" t="s">
        <v>5</v>
      </c>
      <c r="AG2736" t="s">
        <v>5</v>
      </c>
      <c r="AH2736" t="s">
        <v>5</v>
      </c>
      <c r="AI2736" t="s">
        <v>5</v>
      </c>
      <c r="AJ2736" t="s">
        <v>5</v>
      </c>
      <c r="AK2736" t="s">
        <v>5</v>
      </c>
      <c r="AL2736" t="s">
        <v>5</v>
      </c>
      <c r="AM2736" t="s">
        <v>5</v>
      </c>
      <c r="AN2736" t="s">
        <v>5</v>
      </c>
      <c r="AO2736" t="s">
        <v>5</v>
      </c>
      <c r="AP2736">
        <v>11438</v>
      </c>
      <c r="AQ2736" t="s">
        <v>5</v>
      </c>
    </row>
    <row r="2737" spans="1:43" x14ac:dyDescent="0.25">
      <c r="A2737" s="1">
        <v>40350</v>
      </c>
      <c r="B2737">
        <v>3452</v>
      </c>
      <c r="C2737">
        <v>3528.5</v>
      </c>
      <c r="D2737">
        <v>3450</v>
      </c>
      <c r="E2737">
        <v>3490</v>
      </c>
      <c r="F2737">
        <v>8156657</v>
      </c>
      <c r="G2737">
        <v>6024</v>
      </c>
      <c r="H2737">
        <v>20.1281</v>
      </c>
      <c r="I2737" t="s">
        <v>5</v>
      </c>
      <c r="J2737" t="s">
        <v>5</v>
      </c>
      <c r="K2737" t="s">
        <v>5</v>
      </c>
      <c r="L2737" t="s">
        <v>5</v>
      </c>
      <c r="M2737" t="s">
        <v>5</v>
      </c>
      <c r="N2737">
        <v>1713</v>
      </c>
      <c r="O2737" t="s">
        <v>5</v>
      </c>
      <c r="P2737">
        <v>2737.2130000000002</v>
      </c>
      <c r="Q2737">
        <v>2763.5889999999999</v>
      </c>
      <c r="R2737">
        <v>2701.38</v>
      </c>
      <c r="S2737">
        <v>2723.7750000000001</v>
      </c>
      <c r="T2737">
        <v>4102621</v>
      </c>
      <c r="U2737">
        <v>1708</v>
      </c>
      <c r="V2737">
        <v>19.956399999999999</v>
      </c>
      <c r="W2737">
        <v>905</v>
      </c>
      <c r="X2737">
        <v>921</v>
      </c>
      <c r="Y2737">
        <v>903.5</v>
      </c>
      <c r="Z2737">
        <v>921</v>
      </c>
      <c r="AA2737">
        <v>2135444</v>
      </c>
      <c r="AB2737">
        <v>1078.4000000000001</v>
      </c>
      <c r="AC2737">
        <v>20.1282</v>
      </c>
      <c r="AD2737" t="s">
        <v>5</v>
      </c>
      <c r="AE2737" t="s">
        <v>5</v>
      </c>
      <c r="AF2737" t="s">
        <v>5</v>
      </c>
      <c r="AG2737" t="s">
        <v>5</v>
      </c>
      <c r="AH2737" t="s">
        <v>5</v>
      </c>
      <c r="AI2737" t="s">
        <v>5</v>
      </c>
      <c r="AJ2737" t="s">
        <v>5</v>
      </c>
      <c r="AK2737" t="s">
        <v>5</v>
      </c>
      <c r="AL2737" t="s">
        <v>5</v>
      </c>
      <c r="AM2737" t="s">
        <v>5</v>
      </c>
      <c r="AN2737" t="s">
        <v>5</v>
      </c>
      <c r="AO2737" t="s">
        <v>5</v>
      </c>
      <c r="AP2737">
        <v>11438</v>
      </c>
      <c r="AQ2737" t="s">
        <v>5</v>
      </c>
    </row>
    <row r="2738" spans="1:43" x14ac:dyDescent="0.25">
      <c r="A2738" s="1">
        <v>40351</v>
      </c>
      <c r="B2738">
        <v>3420</v>
      </c>
      <c r="C2738">
        <v>3456</v>
      </c>
      <c r="D2738">
        <v>3408</v>
      </c>
      <c r="E2738">
        <v>3445</v>
      </c>
      <c r="F2738">
        <v>5199279</v>
      </c>
      <c r="G2738">
        <v>6024</v>
      </c>
      <c r="H2738">
        <v>19.930299999999999</v>
      </c>
      <c r="I2738" t="s">
        <v>5</v>
      </c>
      <c r="J2738" t="s">
        <v>5</v>
      </c>
      <c r="K2738" t="s">
        <v>5</v>
      </c>
      <c r="L2738" t="s">
        <v>5</v>
      </c>
      <c r="M2738" t="s">
        <v>5</v>
      </c>
      <c r="N2738">
        <v>1713</v>
      </c>
      <c r="O2738" t="s">
        <v>5</v>
      </c>
      <c r="P2738">
        <v>2673.51</v>
      </c>
      <c r="Q2738">
        <v>2700.3850000000002</v>
      </c>
      <c r="R2738">
        <v>2651.1149999999998</v>
      </c>
      <c r="S2738">
        <v>2670.0259999999998</v>
      </c>
      <c r="T2738">
        <v>3741030</v>
      </c>
      <c r="U2738">
        <v>1708</v>
      </c>
      <c r="V2738">
        <v>19.6234</v>
      </c>
      <c r="W2738">
        <v>909</v>
      </c>
      <c r="X2738">
        <v>916</v>
      </c>
      <c r="Y2738">
        <v>894</v>
      </c>
      <c r="Z2738">
        <v>899.5</v>
      </c>
      <c r="AA2738">
        <v>2237407</v>
      </c>
      <c r="AB2738">
        <v>1078.4000000000001</v>
      </c>
      <c r="AC2738">
        <v>19.7195</v>
      </c>
      <c r="AD2738" t="s">
        <v>5</v>
      </c>
      <c r="AE2738" t="s">
        <v>5</v>
      </c>
      <c r="AF2738" t="s">
        <v>5</v>
      </c>
      <c r="AG2738" t="s">
        <v>5</v>
      </c>
      <c r="AH2738" t="s">
        <v>5</v>
      </c>
      <c r="AI2738" t="s">
        <v>5</v>
      </c>
      <c r="AJ2738" t="s">
        <v>5</v>
      </c>
      <c r="AK2738" t="s">
        <v>5</v>
      </c>
      <c r="AL2738" t="s">
        <v>5</v>
      </c>
      <c r="AM2738" t="s">
        <v>5</v>
      </c>
      <c r="AN2738" t="s">
        <v>5</v>
      </c>
      <c r="AO2738" t="s">
        <v>5</v>
      </c>
      <c r="AP2738">
        <v>11438</v>
      </c>
      <c r="AQ2738" t="s">
        <v>5</v>
      </c>
    </row>
    <row r="2739" spans="1:43" x14ac:dyDescent="0.25">
      <c r="A2739" s="1">
        <v>40352</v>
      </c>
      <c r="B2739">
        <v>3347</v>
      </c>
      <c r="C2739">
        <v>3501</v>
      </c>
      <c r="D2739">
        <v>3347</v>
      </c>
      <c r="E2739">
        <v>3390</v>
      </c>
      <c r="F2739">
        <v>8128197</v>
      </c>
      <c r="G2739">
        <v>6024</v>
      </c>
      <c r="H2739">
        <v>19.6782</v>
      </c>
      <c r="I2739" t="s">
        <v>5</v>
      </c>
      <c r="J2739" t="s">
        <v>5</v>
      </c>
      <c r="K2739" t="s">
        <v>5</v>
      </c>
      <c r="L2739" t="s">
        <v>5</v>
      </c>
      <c r="M2739" t="s">
        <v>5</v>
      </c>
      <c r="N2739">
        <v>1713</v>
      </c>
      <c r="O2739" t="s">
        <v>5</v>
      </c>
      <c r="P2739">
        <v>2612.7939999999999</v>
      </c>
      <c r="Q2739">
        <v>2700.3850000000002</v>
      </c>
      <c r="R2739">
        <v>2587.4119999999998</v>
      </c>
      <c r="S2739">
        <v>2608.8119999999999</v>
      </c>
      <c r="T2739">
        <v>3766469</v>
      </c>
      <c r="U2739">
        <v>1708</v>
      </c>
      <c r="V2739">
        <v>19.238099999999999</v>
      </c>
      <c r="W2739">
        <v>882.5</v>
      </c>
      <c r="X2739">
        <v>908</v>
      </c>
      <c r="Y2739">
        <v>871.5</v>
      </c>
      <c r="Z2739">
        <v>878.5</v>
      </c>
      <c r="AA2739">
        <v>2018530</v>
      </c>
      <c r="AB2739">
        <v>1078.4000000000001</v>
      </c>
      <c r="AC2739">
        <v>19.323899999999998</v>
      </c>
      <c r="AD2739" t="s">
        <v>5</v>
      </c>
      <c r="AE2739" t="s">
        <v>5</v>
      </c>
      <c r="AF2739" t="s">
        <v>5</v>
      </c>
      <c r="AG2739" t="s">
        <v>5</v>
      </c>
      <c r="AH2739" t="s">
        <v>5</v>
      </c>
      <c r="AI2739" t="s">
        <v>5</v>
      </c>
      <c r="AJ2739" t="s">
        <v>5</v>
      </c>
      <c r="AK2739" t="s">
        <v>5</v>
      </c>
      <c r="AL2739" t="s">
        <v>5</v>
      </c>
      <c r="AM2739" t="s">
        <v>5</v>
      </c>
      <c r="AN2739" t="s">
        <v>5</v>
      </c>
      <c r="AO2739" t="s">
        <v>5</v>
      </c>
      <c r="AP2739">
        <v>11438</v>
      </c>
      <c r="AQ2739" t="s">
        <v>5</v>
      </c>
    </row>
    <row r="2740" spans="1:43" x14ac:dyDescent="0.25">
      <c r="A2740" s="1">
        <v>40353</v>
      </c>
      <c r="B2740">
        <v>3430</v>
      </c>
      <c r="C2740">
        <v>3437</v>
      </c>
      <c r="D2740">
        <v>3258</v>
      </c>
      <c r="E2740">
        <v>3282</v>
      </c>
      <c r="F2740">
        <v>6077673</v>
      </c>
      <c r="G2740">
        <v>6024</v>
      </c>
      <c r="H2740">
        <v>19.125399999999999</v>
      </c>
      <c r="I2740" t="s">
        <v>5</v>
      </c>
      <c r="J2740" t="s">
        <v>5</v>
      </c>
      <c r="K2740" t="s">
        <v>5</v>
      </c>
      <c r="L2740" t="s">
        <v>5</v>
      </c>
      <c r="M2740" t="s">
        <v>5</v>
      </c>
      <c r="N2740">
        <v>1713</v>
      </c>
      <c r="O2740" t="s">
        <v>5</v>
      </c>
      <c r="P2740">
        <v>2633.6959999999999</v>
      </c>
      <c r="Q2740">
        <v>2637.18</v>
      </c>
      <c r="R2740">
        <v>2516.7420000000002</v>
      </c>
      <c r="S2740">
        <v>2533.1660000000002</v>
      </c>
      <c r="T2740">
        <v>3583316</v>
      </c>
      <c r="U2740">
        <v>1708</v>
      </c>
      <c r="V2740">
        <v>18.753</v>
      </c>
      <c r="W2740">
        <v>885</v>
      </c>
      <c r="X2740">
        <v>888.5</v>
      </c>
      <c r="Y2740">
        <v>852.5</v>
      </c>
      <c r="Z2740">
        <v>855.5</v>
      </c>
      <c r="AA2740">
        <v>1868005</v>
      </c>
      <c r="AB2740">
        <v>1078.4000000000001</v>
      </c>
      <c r="AC2740">
        <v>18.891300000000001</v>
      </c>
      <c r="AD2740" t="s">
        <v>5</v>
      </c>
      <c r="AE2740" t="s">
        <v>5</v>
      </c>
      <c r="AF2740" t="s">
        <v>5</v>
      </c>
      <c r="AG2740" t="s">
        <v>5</v>
      </c>
      <c r="AH2740" t="s">
        <v>5</v>
      </c>
      <c r="AI2740" t="s">
        <v>5</v>
      </c>
      <c r="AJ2740" t="s">
        <v>5</v>
      </c>
      <c r="AK2740" t="s">
        <v>5</v>
      </c>
      <c r="AL2740" t="s">
        <v>5</v>
      </c>
      <c r="AM2740" t="s">
        <v>5</v>
      </c>
      <c r="AN2740" t="s">
        <v>5</v>
      </c>
      <c r="AO2740" t="s">
        <v>5</v>
      </c>
      <c r="AP2740">
        <v>11438</v>
      </c>
      <c r="AQ2740" t="s">
        <v>5</v>
      </c>
    </row>
    <row r="2741" spans="1:43" x14ac:dyDescent="0.25">
      <c r="A2741" s="1">
        <v>40354</v>
      </c>
      <c r="B2741">
        <v>3276</v>
      </c>
      <c r="C2741">
        <v>3311.5</v>
      </c>
      <c r="D2741">
        <v>3163</v>
      </c>
      <c r="E2741">
        <v>3189</v>
      </c>
      <c r="F2741">
        <v>5063349</v>
      </c>
      <c r="G2741">
        <v>6024</v>
      </c>
      <c r="H2741">
        <v>18.6295</v>
      </c>
      <c r="I2741" t="s">
        <v>5</v>
      </c>
      <c r="J2741" t="s">
        <v>5</v>
      </c>
      <c r="K2741" t="s">
        <v>5</v>
      </c>
      <c r="L2741" t="s">
        <v>5</v>
      </c>
      <c r="M2741" t="s">
        <v>5</v>
      </c>
      <c r="N2741">
        <v>1713</v>
      </c>
      <c r="O2741" t="s">
        <v>5</v>
      </c>
      <c r="P2741">
        <v>2521.7190000000001</v>
      </c>
      <c r="Q2741">
        <v>2549.5889999999999</v>
      </c>
      <c r="R2741">
        <v>2448.5610000000001</v>
      </c>
      <c r="S2741">
        <v>2463.491</v>
      </c>
      <c r="T2741">
        <v>3949287</v>
      </c>
      <c r="U2741">
        <v>1708</v>
      </c>
      <c r="V2741">
        <v>18.282299999999999</v>
      </c>
      <c r="W2741">
        <v>854</v>
      </c>
      <c r="X2741">
        <v>860.5</v>
      </c>
      <c r="Y2741">
        <v>822</v>
      </c>
      <c r="Z2741">
        <v>827</v>
      </c>
      <c r="AA2741">
        <v>2399056</v>
      </c>
      <c r="AB2741">
        <v>1078.4000000000001</v>
      </c>
      <c r="AC2741">
        <v>18.307099999999998</v>
      </c>
      <c r="AD2741" t="s">
        <v>5</v>
      </c>
      <c r="AE2741" t="s">
        <v>5</v>
      </c>
      <c r="AF2741" t="s">
        <v>5</v>
      </c>
      <c r="AG2741" t="s">
        <v>5</v>
      </c>
      <c r="AH2741" t="s">
        <v>5</v>
      </c>
      <c r="AI2741" t="s">
        <v>5</v>
      </c>
      <c r="AJ2741" t="s">
        <v>5</v>
      </c>
      <c r="AK2741" t="s">
        <v>5</v>
      </c>
      <c r="AL2741" t="s">
        <v>5</v>
      </c>
      <c r="AM2741" t="s">
        <v>5</v>
      </c>
      <c r="AN2741" t="s">
        <v>5</v>
      </c>
      <c r="AO2741" t="s">
        <v>5</v>
      </c>
      <c r="AP2741">
        <v>11438</v>
      </c>
      <c r="AQ2741" t="s">
        <v>5</v>
      </c>
    </row>
    <row r="2742" spans="1:43" x14ac:dyDescent="0.25">
      <c r="A2742" s="1">
        <v>40357</v>
      </c>
      <c r="B2742">
        <v>3220.5</v>
      </c>
      <c r="C2742">
        <v>3266.5</v>
      </c>
      <c r="D2742">
        <v>3177</v>
      </c>
      <c r="E2742">
        <v>3256</v>
      </c>
      <c r="F2742">
        <v>4001962</v>
      </c>
      <c r="G2742">
        <v>6024</v>
      </c>
      <c r="H2742">
        <v>19.1478</v>
      </c>
      <c r="I2742" t="s">
        <v>5</v>
      </c>
      <c r="J2742" t="s">
        <v>5</v>
      </c>
      <c r="K2742" t="s">
        <v>5</v>
      </c>
      <c r="L2742" t="s">
        <v>5</v>
      </c>
      <c r="M2742" t="s">
        <v>5</v>
      </c>
      <c r="N2742">
        <v>1713</v>
      </c>
      <c r="O2742" t="s">
        <v>5</v>
      </c>
      <c r="P2742">
        <v>2478.9189999999999</v>
      </c>
      <c r="Q2742">
        <v>2519.7289999999998</v>
      </c>
      <c r="R2742">
        <v>2459.0120000000002</v>
      </c>
      <c r="S2742">
        <v>2518.7330000000002</v>
      </c>
      <c r="T2742">
        <v>2793222</v>
      </c>
      <c r="U2742">
        <v>1708</v>
      </c>
      <c r="V2742">
        <v>18.8169</v>
      </c>
      <c r="W2742">
        <v>834.5</v>
      </c>
      <c r="X2742">
        <v>850</v>
      </c>
      <c r="Y2742">
        <v>825</v>
      </c>
      <c r="Z2742">
        <v>848</v>
      </c>
      <c r="AA2742">
        <v>1691266</v>
      </c>
      <c r="AB2742">
        <v>1078.4000000000001</v>
      </c>
      <c r="AC2742">
        <v>18.897200000000002</v>
      </c>
      <c r="AD2742" t="s">
        <v>5</v>
      </c>
      <c r="AE2742" t="s">
        <v>5</v>
      </c>
      <c r="AF2742" t="s">
        <v>5</v>
      </c>
      <c r="AG2742" t="s">
        <v>5</v>
      </c>
      <c r="AH2742" t="s">
        <v>5</v>
      </c>
      <c r="AI2742" t="s">
        <v>5</v>
      </c>
      <c r="AJ2742" t="s">
        <v>5</v>
      </c>
      <c r="AK2742" t="s">
        <v>5</v>
      </c>
      <c r="AL2742" t="s">
        <v>5</v>
      </c>
      <c r="AM2742" t="s">
        <v>5</v>
      </c>
      <c r="AN2742" t="s">
        <v>5</v>
      </c>
      <c r="AO2742" t="s">
        <v>5</v>
      </c>
      <c r="AP2742">
        <v>11438</v>
      </c>
      <c r="AQ2742" t="s">
        <v>5</v>
      </c>
    </row>
    <row r="2743" spans="1:43" x14ac:dyDescent="0.25">
      <c r="A2743" s="1">
        <v>40358</v>
      </c>
      <c r="B2743">
        <v>3160.5</v>
      </c>
      <c r="C2743">
        <v>3172</v>
      </c>
      <c r="D2743">
        <v>3041.5</v>
      </c>
      <c r="E2743">
        <v>3048</v>
      </c>
      <c r="F2743">
        <v>8753011</v>
      </c>
      <c r="G2743">
        <v>6024</v>
      </c>
      <c r="H2743">
        <v>17.919799999999999</v>
      </c>
      <c r="I2743" t="s">
        <v>5</v>
      </c>
      <c r="J2743" t="s">
        <v>5</v>
      </c>
      <c r="K2743" t="s">
        <v>5</v>
      </c>
      <c r="L2743" t="s">
        <v>5</v>
      </c>
      <c r="M2743" t="s">
        <v>5</v>
      </c>
      <c r="N2743">
        <v>1713</v>
      </c>
      <c r="O2743" t="s">
        <v>5</v>
      </c>
      <c r="P2743">
        <v>2473.4450000000002</v>
      </c>
      <c r="Q2743">
        <v>2473.4450000000002</v>
      </c>
      <c r="R2743">
        <v>2364.4540000000002</v>
      </c>
      <c r="S2743">
        <v>2376.8960000000002</v>
      </c>
      <c r="T2743">
        <v>5695326</v>
      </c>
      <c r="U2743">
        <v>1708</v>
      </c>
      <c r="V2743">
        <v>17.752600000000001</v>
      </c>
      <c r="W2743">
        <v>836.5</v>
      </c>
      <c r="X2743">
        <v>836.5</v>
      </c>
      <c r="Y2743">
        <v>796.5</v>
      </c>
      <c r="Z2743">
        <v>798.5</v>
      </c>
      <c r="AA2743">
        <v>2441360</v>
      </c>
      <c r="AB2743">
        <v>1078.4000000000001</v>
      </c>
      <c r="AC2743">
        <v>17.789400000000001</v>
      </c>
      <c r="AD2743" t="s">
        <v>5</v>
      </c>
      <c r="AE2743" t="s">
        <v>5</v>
      </c>
      <c r="AF2743" t="s">
        <v>5</v>
      </c>
      <c r="AG2743" t="s">
        <v>5</v>
      </c>
      <c r="AH2743" t="s">
        <v>5</v>
      </c>
      <c r="AI2743" t="s">
        <v>5</v>
      </c>
      <c r="AJ2743" t="s">
        <v>5</v>
      </c>
      <c r="AK2743" t="s">
        <v>5</v>
      </c>
      <c r="AL2743" t="s">
        <v>5</v>
      </c>
      <c r="AM2743" t="s">
        <v>5</v>
      </c>
      <c r="AN2743" t="s">
        <v>5</v>
      </c>
      <c r="AO2743" t="s">
        <v>5</v>
      </c>
      <c r="AP2743">
        <v>11438</v>
      </c>
      <c r="AQ2743" t="s">
        <v>5</v>
      </c>
    </row>
    <row r="2744" spans="1:43" x14ac:dyDescent="0.25">
      <c r="A2744" s="1">
        <v>40359</v>
      </c>
      <c r="B2744">
        <v>3065.5</v>
      </c>
      <c r="C2744">
        <v>3065.5</v>
      </c>
      <c r="D2744">
        <v>2946</v>
      </c>
      <c r="E2744">
        <v>2968.5</v>
      </c>
      <c r="F2744">
        <v>8489640</v>
      </c>
      <c r="G2744">
        <v>9635</v>
      </c>
      <c r="H2744">
        <v>10.5451</v>
      </c>
      <c r="I2744" t="s">
        <v>5</v>
      </c>
      <c r="J2744" t="s">
        <v>5</v>
      </c>
      <c r="K2744" t="s">
        <v>5</v>
      </c>
      <c r="L2744" t="s">
        <v>5</v>
      </c>
      <c r="M2744" t="s">
        <v>5</v>
      </c>
      <c r="N2744">
        <v>1935</v>
      </c>
      <c r="O2744" t="s">
        <v>5</v>
      </c>
      <c r="P2744">
        <v>2381.375</v>
      </c>
      <c r="Q2744">
        <v>2399.7890000000002</v>
      </c>
      <c r="R2744">
        <v>2299.7559999999999</v>
      </c>
      <c r="S2744">
        <v>2339.5700000000002</v>
      </c>
      <c r="T2744">
        <v>8363909</v>
      </c>
      <c r="U2744">
        <v>4416</v>
      </c>
      <c r="V2744">
        <v>27.783300000000001</v>
      </c>
      <c r="W2744">
        <v>803</v>
      </c>
      <c r="X2744">
        <v>803.5</v>
      </c>
      <c r="Y2744">
        <v>775.5</v>
      </c>
      <c r="Z2744">
        <v>786.5</v>
      </c>
      <c r="AA2744">
        <v>2582053</v>
      </c>
      <c r="AB2744">
        <v>1051.7</v>
      </c>
      <c r="AC2744">
        <v>13.131500000000001</v>
      </c>
      <c r="AD2744" t="s">
        <v>5</v>
      </c>
      <c r="AE2744" t="s">
        <v>5</v>
      </c>
      <c r="AF2744" t="s">
        <v>5</v>
      </c>
      <c r="AG2744" t="s">
        <v>5</v>
      </c>
      <c r="AH2744" t="s">
        <v>5</v>
      </c>
      <c r="AI2744">
        <v>1089</v>
      </c>
      <c r="AJ2744" t="s">
        <v>5</v>
      </c>
      <c r="AK2744" t="s">
        <v>5</v>
      </c>
      <c r="AL2744" t="s">
        <v>5</v>
      </c>
      <c r="AM2744" t="s">
        <v>5</v>
      </c>
      <c r="AN2744" t="s">
        <v>5</v>
      </c>
      <c r="AO2744" t="s">
        <v>5</v>
      </c>
      <c r="AP2744">
        <v>13448</v>
      </c>
      <c r="AQ2744" t="s">
        <v>5</v>
      </c>
    </row>
    <row r="2745" spans="1:43" x14ac:dyDescent="0.25">
      <c r="A2745" s="1">
        <v>40360</v>
      </c>
      <c r="B2745">
        <v>2940</v>
      </c>
      <c r="C2745">
        <v>2990</v>
      </c>
      <c r="D2745">
        <v>2865</v>
      </c>
      <c r="E2745">
        <v>2904.5</v>
      </c>
      <c r="F2745">
        <v>7984726</v>
      </c>
      <c r="G2745">
        <v>9635</v>
      </c>
      <c r="H2745">
        <v>10.4129</v>
      </c>
      <c r="I2745" t="s">
        <v>5</v>
      </c>
      <c r="J2745" t="s">
        <v>5</v>
      </c>
      <c r="K2745" t="s">
        <v>5</v>
      </c>
      <c r="L2745" t="s">
        <v>5</v>
      </c>
      <c r="M2745" t="s">
        <v>5</v>
      </c>
      <c r="N2745">
        <v>1935</v>
      </c>
      <c r="O2745" t="s">
        <v>5</v>
      </c>
      <c r="P2745">
        <v>2293.2860000000001</v>
      </c>
      <c r="Q2745">
        <v>2335.5889999999999</v>
      </c>
      <c r="R2745">
        <v>2241.0309999999999</v>
      </c>
      <c r="S2745">
        <v>2260.9380000000001</v>
      </c>
      <c r="T2745">
        <v>6262623</v>
      </c>
      <c r="U2745">
        <v>4416</v>
      </c>
      <c r="V2745">
        <v>27.097200000000001</v>
      </c>
      <c r="W2745">
        <v>783.5</v>
      </c>
      <c r="X2745">
        <v>783.5</v>
      </c>
      <c r="Y2745">
        <v>755.5</v>
      </c>
      <c r="Z2745">
        <v>763.5</v>
      </c>
      <c r="AA2745">
        <v>4705097</v>
      </c>
      <c r="AB2745">
        <v>1051.7</v>
      </c>
      <c r="AC2745">
        <v>12.865</v>
      </c>
      <c r="AD2745" t="s">
        <v>5</v>
      </c>
      <c r="AE2745" t="s">
        <v>5</v>
      </c>
      <c r="AF2745" t="s">
        <v>5</v>
      </c>
      <c r="AG2745" t="s">
        <v>5</v>
      </c>
      <c r="AH2745" t="s">
        <v>5</v>
      </c>
      <c r="AI2745">
        <v>1089</v>
      </c>
      <c r="AJ2745" t="s">
        <v>5</v>
      </c>
      <c r="AK2745" t="s">
        <v>5</v>
      </c>
      <c r="AL2745" t="s">
        <v>5</v>
      </c>
      <c r="AM2745" t="s">
        <v>5</v>
      </c>
      <c r="AN2745" t="s">
        <v>5</v>
      </c>
      <c r="AO2745" t="s">
        <v>5</v>
      </c>
      <c r="AP2745">
        <v>13448</v>
      </c>
      <c r="AQ2745" t="s">
        <v>5</v>
      </c>
    </row>
    <row r="2746" spans="1:43" x14ac:dyDescent="0.25">
      <c r="A2746" s="1">
        <v>40361</v>
      </c>
      <c r="B2746">
        <v>2940</v>
      </c>
      <c r="C2746">
        <v>3020</v>
      </c>
      <c r="D2746">
        <v>2910</v>
      </c>
      <c r="E2746">
        <v>2934.5</v>
      </c>
      <c r="F2746">
        <v>7142766</v>
      </c>
      <c r="G2746">
        <v>9635</v>
      </c>
      <c r="H2746">
        <v>10.581799999999999</v>
      </c>
      <c r="I2746" t="s">
        <v>5</v>
      </c>
      <c r="J2746" t="s">
        <v>5</v>
      </c>
      <c r="K2746" t="s">
        <v>5</v>
      </c>
      <c r="L2746" t="s">
        <v>5</v>
      </c>
      <c r="M2746" t="s">
        <v>5</v>
      </c>
      <c r="N2746">
        <v>1935</v>
      </c>
      <c r="O2746" t="s">
        <v>5</v>
      </c>
      <c r="P2746">
        <v>2289.3049999999998</v>
      </c>
      <c r="Q2746">
        <v>2330.6120000000001</v>
      </c>
      <c r="R2746">
        <v>2268.9</v>
      </c>
      <c r="S2746">
        <v>2292.7890000000002</v>
      </c>
      <c r="T2746">
        <v>6037308</v>
      </c>
      <c r="U2746">
        <v>4416</v>
      </c>
      <c r="V2746">
        <v>27.638999999999999</v>
      </c>
      <c r="W2746">
        <v>773.5</v>
      </c>
      <c r="X2746">
        <v>791.5</v>
      </c>
      <c r="Y2746">
        <v>767.5</v>
      </c>
      <c r="Z2746">
        <v>777.5</v>
      </c>
      <c r="AA2746">
        <v>3231657</v>
      </c>
      <c r="AB2746">
        <v>1051.7</v>
      </c>
      <c r="AC2746">
        <v>13.177300000000001</v>
      </c>
      <c r="AD2746" t="s">
        <v>5</v>
      </c>
      <c r="AE2746" t="s">
        <v>5</v>
      </c>
      <c r="AF2746" t="s">
        <v>5</v>
      </c>
      <c r="AG2746" t="s">
        <v>5</v>
      </c>
      <c r="AH2746" t="s">
        <v>5</v>
      </c>
      <c r="AI2746">
        <v>1089</v>
      </c>
      <c r="AJ2746" t="s">
        <v>5</v>
      </c>
      <c r="AK2746" t="s">
        <v>5</v>
      </c>
      <c r="AL2746" t="s">
        <v>5</v>
      </c>
      <c r="AM2746" t="s">
        <v>5</v>
      </c>
      <c r="AN2746" t="s">
        <v>5</v>
      </c>
      <c r="AO2746" t="s">
        <v>5</v>
      </c>
      <c r="AP2746">
        <v>13448</v>
      </c>
      <c r="AQ2746" t="s">
        <v>5</v>
      </c>
    </row>
    <row r="2747" spans="1:43" x14ac:dyDescent="0.25">
      <c r="A2747" s="1">
        <v>40364</v>
      </c>
      <c r="B2747">
        <v>2940</v>
      </c>
      <c r="C2747">
        <v>2946</v>
      </c>
      <c r="D2747">
        <v>2862.5</v>
      </c>
      <c r="E2747">
        <v>2880.5</v>
      </c>
      <c r="F2747">
        <v>1843296</v>
      </c>
      <c r="G2747">
        <v>9635</v>
      </c>
      <c r="H2747">
        <v>10.3446</v>
      </c>
      <c r="I2747" t="s">
        <v>5</v>
      </c>
      <c r="J2747" t="s">
        <v>5</v>
      </c>
      <c r="K2747" t="s">
        <v>5</v>
      </c>
      <c r="L2747" t="s">
        <v>5</v>
      </c>
      <c r="M2747" t="s">
        <v>5</v>
      </c>
      <c r="N2747">
        <v>1935</v>
      </c>
      <c r="O2747" t="s">
        <v>5</v>
      </c>
      <c r="P2747">
        <v>2295.277</v>
      </c>
      <c r="Q2747">
        <v>2304.7330000000002</v>
      </c>
      <c r="R2747">
        <v>2244.5140000000001</v>
      </c>
      <c r="S2747">
        <v>2244.5140000000001</v>
      </c>
      <c r="T2747">
        <v>2015304</v>
      </c>
      <c r="U2747">
        <v>4416</v>
      </c>
      <c r="V2747">
        <v>26.9466</v>
      </c>
      <c r="W2747">
        <v>780</v>
      </c>
      <c r="X2747">
        <v>781.5</v>
      </c>
      <c r="Y2747">
        <v>760.5</v>
      </c>
      <c r="Z2747">
        <v>761</v>
      </c>
      <c r="AA2747">
        <v>840509</v>
      </c>
      <c r="AB2747">
        <v>1051.7</v>
      </c>
      <c r="AC2747">
        <v>12.845000000000001</v>
      </c>
      <c r="AD2747" t="s">
        <v>5</v>
      </c>
      <c r="AE2747" t="s">
        <v>5</v>
      </c>
      <c r="AF2747" t="s">
        <v>5</v>
      </c>
      <c r="AG2747" t="s">
        <v>5</v>
      </c>
      <c r="AH2747" t="s">
        <v>5</v>
      </c>
      <c r="AI2747">
        <v>1089</v>
      </c>
      <c r="AJ2747" t="s">
        <v>5</v>
      </c>
      <c r="AK2747" t="s">
        <v>5</v>
      </c>
      <c r="AL2747" t="s">
        <v>5</v>
      </c>
      <c r="AM2747" t="s">
        <v>5</v>
      </c>
      <c r="AN2747" t="s">
        <v>5</v>
      </c>
      <c r="AO2747" t="s">
        <v>5</v>
      </c>
      <c r="AP2747">
        <v>13448</v>
      </c>
      <c r="AQ2747" t="s">
        <v>5</v>
      </c>
    </row>
    <row r="2748" spans="1:43" x14ac:dyDescent="0.25">
      <c r="A2748" s="1">
        <v>40365</v>
      </c>
      <c r="B2748">
        <v>2915.5</v>
      </c>
      <c r="C2748">
        <v>3049.5</v>
      </c>
      <c r="D2748">
        <v>2899.5</v>
      </c>
      <c r="E2748">
        <v>3049.5</v>
      </c>
      <c r="F2748">
        <v>4917608</v>
      </c>
      <c r="G2748">
        <v>9635</v>
      </c>
      <c r="H2748">
        <v>10.980499999999999</v>
      </c>
      <c r="I2748" t="s">
        <v>5</v>
      </c>
      <c r="J2748" t="s">
        <v>5</v>
      </c>
      <c r="K2748" t="s">
        <v>5</v>
      </c>
      <c r="L2748" t="s">
        <v>5</v>
      </c>
      <c r="M2748" t="s">
        <v>5</v>
      </c>
      <c r="N2748">
        <v>1935</v>
      </c>
      <c r="O2748" t="s">
        <v>5</v>
      </c>
      <c r="P2748">
        <v>2256.9560000000001</v>
      </c>
      <c r="Q2748">
        <v>2355.9929999999999</v>
      </c>
      <c r="R2748">
        <v>2256.9560000000001</v>
      </c>
      <c r="S2748">
        <v>2349.5239999999999</v>
      </c>
      <c r="T2748">
        <v>3759250</v>
      </c>
      <c r="U2748">
        <v>4416</v>
      </c>
      <c r="V2748">
        <v>28.2819</v>
      </c>
      <c r="W2748">
        <v>766</v>
      </c>
      <c r="X2748">
        <v>818.5</v>
      </c>
      <c r="Y2748">
        <v>766</v>
      </c>
      <c r="Z2748">
        <v>818.5</v>
      </c>
      <c r="AA2748">
        <v>3156123</v>
      </c>
      <c r="AB2748">
        <v>1051.7</v>
      </c>
      <c r="AC2748">
        <v>13.8521</v>
      </c>
      <c r="AD2748" t="s">
        <v>5</v>
      </c>
      <c r="AE2748" t="s">
        <v>5</v>
      </c>
      <c r="AF2748" t="s">
        <v>5</v>
      </c>
      <c r="AG2748" t="s">
        <v>5</v>
      </c>
      <c r="AH2748" t="s">
        <v>5</v>
      </c>
      <c r="AI2748">
        <v>1089</v>
      </c>
      <c r="AJ2748" t="s">
        <v>5</v>
      </c>
      <c r="AK2748" t="s">
        <v>5</v>
      </c>
      <c r="AL2748" t="s">
        <v>5</v>
      </c>
      <c r="AM2748" t="s">
        <v>5</v>
      </c>
      <c r="AN2748" t="s">
        <v>5</v>
      </c>
      <c r="AO2748" t="s">
        <v>5</v>
      </c>
      <c r="AP2748">
        <v>13448</v>
      </c>
      <c r="AQ2748" t="s">
        <v>5</v>
      </c>
    </row>
    <row r="2749" spans="1:43" x14ac:dyDescent="0.25">
      <c r="A2749" s="1">
        <v>40366</v>
      </c>
      <c r="B2749">
        <v>2988</v>
      </c>
      <c r="C2749">
        <v>3038</v>
      </c>
      <c r="D2749">
        <v>2956</v>
      </c>
      <c r="E2749">
        <v>3036</v>
      </c>
      <c r="F2749">
        <v>4944140</v>
      </c>
      <c r="G2749">
        <v>9635</v>
      </c>
      <c r="H2749">
        <v>10.948499999999999</v>
      </c>
      <c r="I2749" t="s">
        <v>5</v>
      </c>
      <c r="J2749" t="s">
        <v>5</v>
      </c>
      <c r="K2749" t="s">
        <v>5</v>
      </c>
      <c r="L2749" t="s">
        <v>5</v>
      </c>
      <c r="M2749" t="s">
        <v>5</v>
      </c>
      <c r="N2749">
        <v>1935</v>
      </c>
      <c r="O2749" t="s">
        <v>5</v>
      </c>
      <c r="P2749">
        <v>2302.7420000000002</v>
      </c>
      <c r="Q2749">
        <v>2356.989</v>
      </c>
      <c r="R2749">
        <v>2287.3139999999999</v>
      </c>
      <c r="S2749">
        <v>2354.5</v>
      </c>
      <c r="T2749">
        <v>4436587</v>
      </c>
      <c r="U2749">
        <v>4416</v>
      </c>
      <c r="V2749">
        <v>28.384799999999998</v>
      </c>
      <c r="W2749">
        <v>803.5</v>
      </c>
      <c r="X2749">
        <v>823.5</v>
      </c>
      <c r="Y2749">
        <v>791</v>
      </c>
      <c r="Z2749">
        <v>823.5</v>
      </c>
      <c r="AA2749">
        <v>2753356</v>
      </c>
      <c r="AB2749">
        <v>1051.7</v>
      </c>
      <c r="AC2749">
        <v>13.957800000000001</v>
      </c>
      <c r="AD2749" t="s">
        <v>5</v>
      </c>
      <c r="AE2749" t="s">
        <v>5</v>
      </c>
      <c r="AF2749" t="s">
        <v>5</v>
      </c>
      <c r="AG2749" t="s">
        <v>5</v>
      </c>
      <c r="AH2749" t="s">
        <v>5</v>
      </c>
      <c r="AI2749">
        <v>1089</v>
      </c>
      <c r="AJ2749" t="s">
        <v>5</v>
      </c>
      <c r="AK2749" t="s">
        <v>5</v>
      </c>
      <c r="AL2749" t="s">
        <v>5</v>
      </c>
      <c r="AM2749" t="s">
        <v>5</v>
      </c>
      <c r="AN2749" t="s">
        <v>5</v>
      </c>
      <c r="AO2749" t="s">
        <v>5</v>
      </c>
      <c r="AP2749">
        <v>13448</v>
      </c>
      <c r="AQ2749" t="s">
        <v>5</v>
      </c>
    </row>
    <row r="2750" spans="1:43" x14ac:dyDescent="0.25">
      <c r="A2750" s="1">
        <v>40367</v>
      </c>
      <c r="B2750">
        <v>3088</v>
      </c>
      <c r="C2750">
        <v>3126.5</v>
      </c>
      <c r="D2750">
        <v>3052.5</v>
      </c>
      <c r="E2750">
        <v>3073.5</v>
      </c>
      <c r="F2750">
        <v>4959427</v>
      </c>
      <c r="G2750">
        <v>9635</v>
      </c>
      <c r="H2750">
        <v>11.0319</v>
      </c>
      <c r="I2750" t="s">
        <v>5</v>
      </c>
      <c r="J2750" t="s">
        <v>5</v>
      </c>
      <c r="K2750" t="s">
        <v>5</v>
      </c>
      <c r="L2750" t="s">
        <v>5</v>
      </c>
      <c r="M2750" t="s">
        <v>5</v>
      </c>
      <c r="N2750">
        <v>1935</v>
      </c>
      <c r="O2750" t="s">
        <v>5</v>
      </c>
      <c r="P2750">
        <v>2385.3560000000002</v>
      </c>
      <c r="Q2750">
        <v>2417.2069999999999</v>
      </c>
      <c r="R2750">
        <v>2368.4349999999999</v>
      </c>
      <c r="S2750">
        <v>2400.7840000000001</v>
      </c>
      <c r="T2750">
        <v>5889039</v>
      </c>
      <c r="U2750">
        <v>4416</v>
      </c>
      <c r="V2750">
        <v>28.807500000000001</v>
      </c>
      <c r="W2750">
        <v>850</v>
      </c>
      <c r="X2750">
        <v>857.5</v>
      </c>
      <c r="Y2750">
        <v>840</v>
      </c>
      <c r="Z2750">
        <v>851.5</v>
      </c>
      <c r="AA2750">
        <v>3197167</v>
      </c>
      <c r="AB2750">
        <v>1051.7</v>
      </c>
      <c r="AC2750">
        <v>14.3649</v>
      </c>
      <c r="AD2750" t="s">
        <v>5</v>
      </c>
      <c r="AE2750" t="s">
        <v>5</v>
      </c>
      <c r="AF2750" t="s">
        <v>5</v>
      </c>
      <c r="AG2750" t="s">
        <v>5</v>
      </c>
      <c r="AH2750" t="s">
        <v>5</v>
      </c>
      <c r="AI2750">
        <v>1089</v>
      </c>
      <c r="AJ2750" t="s">
        <v>5</v>
      </c>
      <c r="AK2750" t="s">
        <v>5</v>
      </c>
      <c r="AL2750" t="s">
        <v>5</v>
      </c>
      <c r="AM2750" t="s">
        <v>5</v>
      </c>
      <c r="AN2750" t="s">
        <v>5</v>
      </c>
      <c r="AO2750" t="s">
        <v>5</v>
      </c>
      <c r="AP2750">
        <v>13448</v>
      </c>
      <c r="AQ2750" t="s">
        <v>5</v>
      </c>
    </row>
    <row r="2751" spans="1:43" x14ac:dyDescent="0.25">
      <c r="A2751" s="1">
        <v>40368</v>
      </c>
      <c r="B2751">
        <v>3150</v>
      </c>
      <c r="C2751">
        <v>3201</v>
      </c>
      <c r="D2751">
        <v>3126</v>
      </c>
      <c r="E2751">
        <v>3172.5</v>
      </c>
      <c r="F2751">
        <v>6981798</v>
      </c>
      <c r="G2751">
        <v>9635</v>
      </c>
      <c r="H2751">
        <v>11.3436</v>
      </c>
      <c r="I2751" t="s">
        <v>5</v>
      </c>
      <c r="J2751" t="s">
        <v>5</v>
      </c>
      <c r="K2751" t="s">
        <v>5</v>
      </c>
      <c r="L2751" t="s">
        <v>5</v>
      </c>
      <c r="M2751" t="s">
        <v>5</v>
      </c>
      <c r="N2751">
        <v>1935</v>
      </c>
      <c r="O2751" t="s">
        <v>5</v>
      </c>
      <c r="P2751">
        <v>2438.6080000000002</v>
      </c>
      <c r="Q2751">
        <v>2452.5419999999999</v>
      </c>
      <c r="R2751">
        <v>2403.77</v>
      </c>
      <c r="S2751">
        <v>2410.7379999999998</v>
      </c>
      <c r="T2751">
        <v>4300824</v>
      </c>
      <c r="U2751">
        <v>4416</v>
      </c>
      <c r="V2751">
        <v>28.815999999999999</v>
      </c>
      <c r="W2751">
        <v>877.5</v>
      </c>
      <c r="X2751">
        <v>892</v>
      </c>
      <c r="Y2751">
        <v>870</v>
      </c>
      <c r="Z2751">
        <v>886</v>
      </c>
      <c r="AA2751">
        <v>3082187</v>
      </c>
      <c r="AB2751">
        <v>1051.7</v>
      </c>
      <c r="AC2751">
        <v>14.8896</v>
      </c>
      <c r="AD2751" t="s">
        <v>5</v>
      </c>
      <c r="AE2751" t="s">
        <v>5</v>
      </c>
      <c r="AF2751" t="s">
        <v>5</v>
      </c>
      <c r="AG2751" t="s">
        <v>5</v>
      </c>
      <c r="AH2751" t="s">
        <v>5</v>
      </c>
      <c r="AI2751">
        <v>1089</v>
      </c>
      <c r="AJ2751" t="s">
        <v>5</v>
      </c>
      <c r="AK2751" t="s">
        <v>5</v>
      </c>
      <c r="AL2751" t="s">
        <v>5</v>
      </c>
      <c r="AM2751" t="s">
        <v>5</v>
      </c>
      <c r="AN2751" t="s">
        <v>5</v>
      </c>
      <c r="AO2751" t="s">
        <v>5</v>
      </c>
      <c r="AP2751">
        <v>13448</v>
      </c>
      <c r="AQ2751" t="s">
        <v>5</v>
      </c>
    </row>
    <row r="2752" spans="1:43" x14ac:dyDescent="0.25">
      <c r="A2752" s="1">
        <v>40371</v>
      </c>
      <c r="B2752">
        <v>3205</v>
      </c>
      <c r="C2752">
        <v>3212</v>
      </c>
      <c r="D2752">
        <v>3090</v>
      </c>
      <c r="E2752">
        <v>3102.5</v>
      </c>
      <c r="F2752">
        <v>5080449</v>
      </c>
      <c r="G2752">
        <v>9635</v>
      </c>
      <c r="H2752">
        <v>11.072699999999999</v>
      </c>
      <c r="I2752" t="s">
        <v>5</v>
      </c>
      <c r="J2752" t="s">
        <v>5</v>
      </c>
      <c r="K2752" t="s">
        <v>5</v>
      </c>
      <c r="L2752" t="s">
        <v>5</v>
      </c>
      <c r="M2752" t="s">
        <v>5</v>
      </c>
      <c r="N2752">
        <v>1935</v>
      </c>
      <c r="O2752" t="s">
        <v>5</v>
      </c>
      <c r="P2752">
        <v>2411.2350000000001</v>
      </c>
      <c r="Q2752">
        <v>2423.1799999999998</v>
      </c>
      <c r="R2752">
        <v>2365.4490000000001</v>
      </c>
      <c r="S2752">
        <v>2373.91</v>
      </c>
      <c r="T2752">
        <v>3937867</v>
      </c>
      <c r="U2752">
        <v>4416</v>
      </c>
      <c r="V2752">
        <v>28.323</v>
      </c>
      <c r="W2752">
        <v>890</v>
      </c>
      <c r="X2752">
        <v>916.5</v>
      </c>
      <c r="Y2752">
        <v>878.5</v>
      </c>
      <c r="Z2752">
        <v>902</v>
      </c>
      <c r="AA2752">
        <v>3958971</v>
      </c>
      <c r="AB2752">
        <v>1051.7</v>
      </c>
      <c r="AC2752">
        <v>15.1303</v>
      </c>
      <c r="AD2752" t="s">
        <v>5</v>
      </c>
      <c r="AE2752" t="s">
        <v>5</v>
      </c>
      <c r="AF2752" t="s">
        <v>5</v>
      </c>
      <c r="AG2752" t="s">
        <v>5</v>
      </c>
      <c r="AH2752" t="s">
        <v>5</v>
      </c>
      <c r="AI2752">
        <v>1089</v>
      </c>
      <c r="AJ2752" t="s">
        <v>5</v>
      </c>
      <c r="AK2752" t="s">
        <v>5</v>
      </c>
      <c r="AL2752" t="s">
        <v>5</v>
      </c>
      <c r="AM2752" t="s">
        <v>5</v>
      </c>
      <c r="AN2752" t="s">
        <v>5</v>
      </c>
      <c r="AO2752" t="s">
        <v>5</v>
      </c>
      <c r="AP2752">
        <v>13448</v>
      </c>
      <c r="AQ2752" t="s">
        <v>5</v>
      </c>
    </row>
    <row r="2753" spans="1:43" x14ac:dyDescent="0.25">
      <c r="A2753" s="1">
        <v>40372</v>
      </c>
      <c r="B2753">
        <v>3086.5</v>
      </c>
      <c r="C2753">
        <v>3170</v>
      </c>
      <c r="D2753">
        <v>3057</v>
      </c>
      <c r="E2753">
        <v>3135</v>
      </c>
      <c r="F2753">
        <v>4505689</v>
      </c>
      <c r="G2753">
        <v>9635</v>
      </c>
      <c r="H2753">
        <v>11.278</v>
      </c>
      <c r="I2753" t="s">
        <v>5</v>
      </c>
      <c r="J2753" t="s">
        <v>5</v>
      </c>
      <c r="K2753" t="s">
        <v>5</v>
      </c>
      <c r="L2753" t="s">
        <v>5</v>
      </c>
      <c r="M2753" t="s">
        <v>5</v>
      </c>
      <c r="N2753">
        <v>1935</v>
      </c>
      <c r="O2753" t="s">
        <v>5</v>
      </c>
      <c r="P2753">
        <v>2371.9189999999999</v>
      </c>
      <c r="Q2753">
        <v>2447.0680000000002</v>
      </c>
      <c r="R2753">
        <v>2355.9929999999999</v>
      </c>
      <c r="S2753">
        <v>2403.2730000000001</v>
      </c>
      <c r="T2753">
        <v>4491646</v>
      </c>
      <c r="U2753">
        <v>4416</v>
      </c>
      <c r="V2753">
        <v>28.902200000000001</v>
      </c>
      <c r="W2753">
        <v>896.5</v>
      </c>
      <c r="X2753">
        <v>933.5</v>
      </c>
      <c r="Y2753">
        <v>889.5</v>
      </c>
      <c r="Z2753">
        <v>932.5</v>
      </c>
      <c r="AA2753">
        <v>3629136</v>
      </c>
      <c r="AB2753">
        <v>1051.7</v>
      </c>
      <c r="AC2753">
        <v>15.7668</v>
      </c>
      <c r="AD2753" t="s">
        <v>5</v>
      </c>
      <c r="AE2753" t="s">
        <v>5</v>
      </c>
      <c r="AF2753" t="s">
        <v>5</v>
      </c>
      <c r="AG2753" t="s">
        <v>5</v>
      </c>
      <c r="AH2753" t="s">
        <v>5</v>
      </c>
      <c r="AI2753">
        <v>1089</v>
      </c>
      <c r="AJ2753" t="s">
        <v>5</v>
      </c>
      <c r="AK2753" t="s">
        <v>5</v>
      </c>
      <c r="AL2753" t="s">
        <v>5</v>
      </c>
      <c r="AM2753" t="s">
        <v>5</v>
      </c>
      <c r="AN2753" t="s">
        <v>5</v>
      </c>
      <c r="AO2753" t="s">
        <v>5</v>
      </c>
      <c r="AP2753">
        <v>13448</v>
      </c>
      <c r="AQ2753" t="s">
        <v>5</v>
      </c>
    </row>
    <row r="2754" spans="1:43" x14ac:dyDescent="0.25">
      <c r="A2754" s="1">
        <v>40373</v>
      </c>
      <c r="B2754">
        <v>3150</v>
      </c>
      <c r="C2754">
        <v>3183</v>
      </c>
      <c r="D2754">
        <v>3081</v>
      </c>
      <c r="E2754">
        <v>3134.5</v>
      </c>
      <c r="F2754">
        <v>5481046</v>
      </c>
      <c r="G2754">
        <v>9635</v>
      </c>
      <c r="H2754">
        <v>11.3543</v>
      </c>
      <c r="I2754" t="s">
        <v>5</v>
      </c>
      <c r="J2754" t="s">
        <v>5</v>
      </c>
      <c r="K2754" t="s">
        <v>5</v>
      </c>
      <c r="L2754" t="s">
        <v>5</v>
      </c>
      <c r="M2754" t="s">
        <v>5</v>
      </c>
      <c r="N2754">
        <v>1935</v>
      </c>
      <c r="O2754" t="s">
        <v>5</v>
      </c>
      <c r="P2754">
        <v>2412.7280000000001</v>
      </c>
      <c r="Q2754">
        <v>2444.58</v>
      </c>
      <c r="R2754">
        <v>2367.9380000000001</v>
      </c>
      <c r="S2754">
        <v>2405.2629999999999</v>
      </c>
      <c r="T2754">
        <v>6940904</v>
      </c>
      <c r="U2754">
        <v>4416</v>
      </c>
      <c r="V2754">
        <v>29.1266</v>
      </c>
      <c r="W2754">
        <v>939.5</v>
      </c>
      <c r="X2754">
        <v>945</v>
      </c>
      <c r="Y2754">
        <v>898.5</v>
      </c>
      <c r="Z2754">
        <v>913</v>
      </c>
      <c r="AA2754">
        <v>3086570</v>
      </c>
      <c r="AB2754">
        <v>1051.7</v>
      </c>
      <c r="AC2754">
        <v>15.5441</v>
      </c>
      <c r="AD2754" t="s">
        <v>5</v>
      </c>
      <c r="AE2754" t="s">
        <v>5</v>
      </c>
      <c r="AF2754" t="s">
        <v>5</v>
      </c>
      <c r="AG2754" t="s">
        <v>5</v>
      </c>
      <c r="AH2754" t="s">
        <v>5</v>
      </c>
      <c r="AI2754">
        <v>1089</v>
      </c>
      <c r="AJ2754" t="s">
        <v>5</v>
      </c>
      <c r="AK2754" t="s">
        <v>5</v>
      </c>
      <c r="AL2754" t="s">
        <v>5</v>
      </c>
      <c r="AM2754" t="s">
        <v>5</v>
      </c>
      <c r="AN2754" t="s">
        <v>5</v>
      </c>
      <c r="AO2754" t="s">
        <v>5</v>
      </c>
      <c r="AP2754">
        <v>13448</v>
      </c>
      <c r="AQ2754" t="s">
        <v>5</v>
      </c>
    </row>
    <row r="2755" spans="1:43" x14ac:dyDescent="0.25">
      <c r="A2755" s="1">
        <v>40374</v>
      </c>
      <c r="B2755">
        <v>3099</v>
      </c>
      <c r="C2755">
        <v>3115</v>
      </c>
      <c r="D2755">
        <v>3009</v>
      </c>
      <c r="E2755">
        <v>3030.5</v>
      </c>
      <c r="F2755">
        <v>5816012</v>
      </c>
      <c r="G2755">
        <v>9635</v>
      </c>
      <c r="H2755">
        <v>11.0495</v>
      </c>
      <c r="I2755" t="s">
        <v>5</v>
      </c>
      <c r="J2755" t="s">
        <v>5</v>
      </c>
      <c r="K2755" t="s">
        <v>5</v>
      </c>
      <c r="L2755" t="s">
        <v>5</v>
      </c>
      <c r="M2755" t="s">
        <v>5</v>
      </c>
      <c r="N2755">
        <v>1935</v>
      </c>
      <c r="O2755" t="s">
        <v>5</v>
      </c>
      <c r="P2755">
        <v>2388.84</v>
      </c>
      <c r="Q2755">
        <v>2414.7190000000001</v>
      </c>
      <c r="R2755">
        <v>2342.0590000000002</v>
      </c>
      <c r="S2755">
        <v>2354.998</v>
      </c>
      <c r="T2755">
        <v>3972344</v>
      </c>
      <c r="U2755">
        <v>4416</v>
      </c>
      <c r="V2755">
        <v>28.704799999999999</v>
      </c>
      <c r="W2755">
        <v>907.5</v>
      </c>
      <c r="X2755">
        <v>917.5</v>
      </c>
      <c r="Y2755">
        <v>891</v>
      </c>
      <c r="Z2755">
        <v>903</v>
      </c>
      <c r="AA2755">
        <v>2350787</v>
      </c>
      <c r="AB2755">
        <v>1051.7</v>
      </c>
      <c r="AC2755">
        <v>15.474600000000001</v>
      </c>
      <c r="AD2755" t="s">
        <v>5</v>
      </c>
      <c r="AE2755" t="s">
        <v>5</v>
      </c>
      <c r="AF2755" t="s">
        <v>5</v>
      </c>
      <c r="AG2755" t="s">
        <v>5</v>
      </c>
      <c r="AH2755" t="s">
        <v>5</v>
      </c>
      <c r="AI2755">
        <v>1089</v>
      </c>
      <c r="AJ2755" t="s">
        <v>5</v>
      </c>
      <c r="AK2755" t="s">
        <v>5</v>
      </c>
      <c r="AL2755" t="s">
        <v>5</v>
      </c>
      <c r="AM2755" t="s">
        <v>5</v>
      </c>
      <c r="AN2755" t="s">
        <v>5</v>
      </c>
      <c r="AO2755" t="s">
        <v>5</v>
      </c>
      <c r="AP2755">
        <v>13448</v>
      </c>
      <c r="AQ2755" t="s">
        <v>5</v>
      </c>
    </row>
    <row r="2756" spans="1:43" x14ac:dyDescent="0.25">
      <c r="A2756" s="1">
        <v>40375</v>
      </c>
      <c r="B2756">
        <v>3015</v>
      </c>
      <c r="C2756">
        <v>3125.5</v>
      </c>
      <c r="D2756">
        <v>2998</v>
      </c>
      <c r="E2756">
        <v>3005</v>
      </c>
      <c r="F2756">
        <v>8834660</v>
      </c>
      <c r="G2756">
        <v>9635</v>
      </c>
      <c r="H2756">
        <v>10.9145</v>
      </c>
      <c r="I2756" t="s">
        <v>5</v>
      </c>
      <c r="J2756" t="s">
        <v>5</v>
      </c>
      <c r="K2756" t="s">
        <v>5</v>
      </c>
      <c r="L2756" t="s">
        <v>5</v>
      </c>
      <c r="M2756" t="s">
        <v>5</v>
      </c>
      <c r="N2756">
        <v>1935</v>
      </c>
      <c r="O2756" t="s">
        <v>5</v>
      </c>
      <c r="P2756">
        <v>2355.4960000000001</v>
      </c>
      <c r="Q2756">
        <v>2422.1840000000002</v>
      </c>
      <c r="R2756">
        <v>2324.64</v>
      </c>
      <c r="S2756">
        <v>2327.6260000000002</v>
      </c>
      <c r="T2756">
        <v>4878025</v>
      </c>
      <c r="U2756">
        <v>4416</v>
      </c>
      <c r="V2756">
        <v>28.2622</v>
      </c>
      <c r="W2756">
        <v>908.5</v>
      </c>
      <c r="X2756">
        <v>927</v>
      </c>
      <c r="Y2756">
        <v>892</v>
      </c>
      <c r="Z2756">
        <v>903</v>
      </c>
      <c r="AA2756">
        <v>3260552</v>
      </c>
      <c r="AB2756">
        <v>1051.7</v>
      </c>
      <c r="AC2756">
        <v>15.415100000000001</v>
      </c>
      <c r="AD2756" t="s">
        <v>5</v>
      </c>
      <c r="AE2756" t="s">
        <v>5</v>
      </c>
      <c r="AF2756" t="s">
        <v>5</v>
      </c>
      <c r="AG2756" t="s">
        <v>5</v>
      </c>
      <c r="AH2756" t="s">
        <v>5</v>
      </c>
      <c r="AI2756">
        <v>1089</v>
      </c>
      <c r="AJ2756" t="s">
        <v>5</v>
      </c>
      <c r="AK2756" t="s">
        <v>5</v>
      </c>
      <c r="AL2756" t="s">
        <v>5</v>
      </c>
      <c r="AM2756" t="s">
        <v>5</v>
      </c>
      <c r="AN2756" t="s">
        <v>5</v>
      </c>
      <c r="AO2756" t="s">
        <v>5</v>
      </c>
      <c r="AP2756">
        <v>13448</v>
      </c>
      <c r="AQ2756" t="s">
        <v>5</v>
      </c>
    </row>
    <row r="2757" spans="1:43" x14ac:dyDescent="0.25">
      <c r="A2757" s="1">
        <v>40378</v>
      </c>
      <c r="B2757">
        <v>2982.5</v>
      </c>
      <c r="C2757">
        <v>3085</v>
      </c>
      <c r="D2757">
        <v>2976</v>
      </c>
      <c r="E2757">
        <v>3048.5</v>
      </c>
      <c r="F2757">
        <v>4198460</v>
      </c>
      <c r="G2757">
        <v>9635</v>
      </c>
      <c r="H2757">
        <v>11.023999999999999</v>
      </c>
      <c r="I2757" t="s">
        <v>5</v>
      </c>
      <c r="J2757" t="s">
        <v>5</v>
      </c>
      <c r="K2757" t="s">
        <v>5</v>
      </c>
      <c r="L2757" t="s">
        <v>5</v>
      </c>
      <c r="M2757" t="s">
        <v>5</v>
      </c>
      <c r="N2757">
        <v>1935</v>
      </c>
      <c r="O2757" t="s">
        <v>5</v>
      </c>
      <c r="P2757">
        <v>2297.268</v>
      </c>
      <c r="Q2757">
        <v>2373.91</v>
      </c>
      <c r="R2757">
        <v>2297.268</v>
      </c>
      <c r="S2757">
        <v>2342.0590000000002</v>
      </c>
      <c r="T2757">
        <v>3640275</v>
      </c>
      <c r="U2757">
        <v>4416</v>
      </c>
      <c r="V2757">
        <v>28.312899999999999</v>
      </c>
      <c r="W2757">
        <v>894.5</v>
      </c>
      <c r="X2757">
        <v>924</v>
      </c>
      <c r="Y2757">
        <v>894</v>
      </c>
      <c r="Z2757">
        <v>913</v>
      </c>
      <c r="AA2757">
        <v>2704727</v>
      </c>
      <c r="AB2757">
        <v>1051.7</v>
      </c>
      <c r="AC2757">
        <v>15.5176</v>
      </c>
      <c r="AD2757" t="s">
        <v>5</v>
      </c>
      <c r="AE2757" t="s">
        <v>5</v>
      </c>
      <c r="AF2757" t="s">
        <v>5</v>
      </c>
      <c r="AG2757" t="s">
        <v>5</v>
      </c>
      <c r="AH2757" t="s">
        <v>5</v>
      </c>
      <c r="AI2757">
        <v>1089</v>
      </c>
      <c r="AJ2757" t="s">
        <v>5</v>
      </c>
      <c r="AK2757" t="s">
        <v>5</v>
      </c>
      <c r="AL2757" t="s">
        <v>5</v>
      </c>
      <c r="AM2757" t="s">
        <v>5</v>
      </c>
      <c r="AN2757" t="s">
        <v>5</v>
      </c>
      <c r="AO2757" t="s">
        <v>5</v>
      </c>
      <c r="AP2757">
        <v>13448</v>
      </c>
      <c r="AQ2757" t="s">
        <v>5</v>
      </c>
    </row>
    <row r="2758" spans="1:43" x14ac:dyDescent="0.25">
      <c r="A2758" s="1">
        <v>40379</v>
      </c>
      <c r="B2758">
        <v>3096</v>
      </c>
      <c r="C2758">
        <v>3193.5</v>
      </c>
      <c r="D2758">
        <v>3048</v>
      </c>
      <c r="E2758">
        <v>3173</v>
      </c>
      <c r="F2758">
        <v>8884500</v>
      </c>
      <c r="G2758">
        <v>9635</v>
      </c>
      <c r="H2758">
        <v>11.512600000000001</v>
      </c>
      <c r="I2758" t="s">
        <v>5</v>
      </c>
      <c r="J2758" t="s">
        <v>5</v>
      </c>
      <c r="K2758" t="s">
        <v>5</v>
      </c>
      <c r="L2758" t="s">
        <v>5</v>
      </c>
      <c r="M2758" t="s">
        <v>5</v>
      </c>
      <c r="N2758">
        <v>1935</v>
      </c>
      <c r="O2758" t="s">
        <v>5</v>
      </c>
      <c r="P2758">
        <v>2365.4490000000001</v>
      </c>
      <c r="Q2758">
        <v>2392.8209999999999</v>
      </c>
      <c r="R2758">
        <v>2307.221</v>
      </c>
      <c r="S2758">
        <v>2365.9470000000001</v>
      </c>
      <c r="T2758">
        <v>6726559</v>
      </c>
      <c r="U2758">
        <v>4416</v>
      </c>
      <c r="V2758">
        <v>28.697399999999998</v>
      </c>
      <c r="W2758">
        <v>923</v>
      </c>
      <c r="X2758">
        <v>940.5</v>
      </c>
      <c r="Y2758">
        <v>909.5</v>
      </c>
      <c r="Z2758">
        <v>936</v>
      </c>
      <c r="AA2758">
        <v>2497228</v>
      </c>
      <c r="AB2758">
        <v>1051.7</v>
      </c>
      <c r="AC2758">
        <v>15.9617</v>
      </c>
      <c r="AD2758" t="s">
        <v>5</v>
      </c>
      <c r="AE2758" t="s">
        <v>5</v>
      </c>
      <c r="AF2758" t="s">
        <v>5</v>
      </c>
      <c r="AG2758" t="s">
        <v>5</v>
      </c>
      <c r="AH2758" t="s">
        <v>5</v>
      </c>
      <c r="AI2758">
        <v>1089</v>
      </c>
      <c r="AJ2758" t="s">
        <v>5</v>
      </c>
      <c r="AK2758" t="s">
        <v>5</v>
      </c>
      <c r="AL2758" t="s">
        <v>5</v>
      </c>
      <c r="AM2758" t="s">
        <v>5</v>
      </c>
      <c r="AN2758" t="s">
        <v>5</v>
      </c>
      <c r="AO2758" t="s">
        <v>5</v>
      </c>
      <c r="AP2758">
        <v>13448</v>
      </c>
      <c r="AQ2758" t="s">
        <v>5</v>
      </c>
    </row>
    <row r="2759" spans="1:43" x14ac:dyDescent="0.25">
      <c r="A2759" s="1">
        <v>40380</v>
      </c>
      <c r="B2759">
        <v>3190</v>
      </c>
      <c r="C2759">
        <v>3291</v>
      </c>
      <c r="D2759">
        <v>3185.5</v>
      </c>
      <c r="E2759">
        <v>3247.5</v>
      </c>
      <c r="F2759">
        <v>6524086</v>
      </c>
      <c r="G2759">
        <v>9635</v>
      </c>
      <c r="H2759">
        <v>11.7112</v>
      </c>
      <c r="I2759" t="s">
        <v>5</v>
      </c>
      <c r="J2759" t="s">
        <v>5</v>
      </c>
      <c r="K2759" t="s">
        <v>5</v>
      </c>
      <c r="L2759" t="s">
        <v>5</v>
      </c>
      <c r="M2759" t="s">
        <v>5</v>
      </c>
      <c r="N2759">
        <v>1935</v>
      </c>
      <c r="O2759" t="s">
        <v>5</v>
      </c>
      <c r="P2759">
        <v>2359.9749999999999</v>
      </c>
      <c r="Q2759">
        <v>2443.5839999999998</v>
      </c>
      <c r="R2759">
        <v>2357.4859999999999</v>
      </c>
      <c r="S2759">
        <v>2397.7979999999998</v>
      </c>
      <c r="T2759">
        <v>9975463</v>
      </c>
      <c r="U2759">
        <v>4416</v>
      </c>
      <c r="V2759">
        <v>28.9068</v>
      </c>
      <c r="W2759">
        <v>949</v>
      </c>
      <c r="X2759">
        <v>997</v>
      </c>
      <c r="Y2759">
        <v>947.5</v>
      </c>
      <c r="Z2759">
        <v>981</v>
      </c>
      <c r="AA2759">
        <v>5413202</v>
      </c>
      <c r="AB2759">
        <v>1051.7</v>
      </c>
      <c r="AC2759">
        <v>16.627300000000002</v>
      </c>
      <c r="AD2759" t="s">
        <v>5</v>
      </c>
      <c r="AE2759" t="s">
        <v>5</v>
      </c>
      <c r="AF2759" t="s">
        <v>5</v>
      </c>
      <c r="AG2759" t="s">
        <v>5</v>
      </c>
      <c r="AH2759" t="s">
        <v>5</v>
      </c>
      <c r="AI2759">
        <v>1089</v>
      </c>
      <c r="AJ2759" t="s">
        <v>5</v>
      </c>
      <c r="AK2759" t="s">
        <v>5</v>
      </c>
      <c r="AL2759" t="s">
        <v>5</v>
      </c>
      <c r="AM2759" t="s">
        <v>5</v>
      </c>
      <c r="AN2759" t="s">
        <v>5</v>
      </c>
      <c r="AO2759" t="s">
        <v>5</v>
      </c>
      <c r="AP2759">
        <v>13448</v>
      </c>
      <c r="AQ2759" t="s">
        <v>5</v>
      </c>
    </row>
    <row r="2760" spans="1:43" x14ac:dyDescent="0.25">
      <c r="A2760" s="1">
        <v>40381</v>
      </c>
      <c r="B2760">
        <v>3209</v>
      </c>
      <c r="C2760">
        <v>3344</v>
      </c>
      <c r="D2760">
        <v>3196</v>
      </c>
      <c r="E2760">
        <v>3314.5</v>
      </c>
      <c r="F2760">
        <v>5731412</v>
      </c>
      <c r="G2760">
        <v>9635</v>
      </c>
      <c r="H2760">
        <v>12.007099999999999</v>
      </c>
      <c r="I2760" t="s">
        <v>5</v>
      </c>
      <c r="J2760" t="s">
        <v>5</v>
      </c>
      <c r="K2760" t="s">
        <v>5</v>
      </c>
      <c r="L2760" t="s">
        <v>5</v>
      </c>
      <c r="M2760" t="s">
        <v>5</v>
      </c>
      <c r="N2760">
        <v>1935</v>
      </c>
      <c r="O2760" t="s">
        <v>5</v>
      </c>
      <c r="P2760">
        <v>2385.8539999999998</v>
      </c>
      <c r="Q2760">
        <v>2493.3519999999999</v>
      </c>
      <c r="R2760">
        <v>2375.4029999999998</v>
      </c>
      <c r="S2760">
        <v>2465.98</v>
      </c>
      <c r="T2760">
        <v>6411523</v>
      </c>
      <c r="U2760">
        <v>4416</v>
      </c>
      <c r="V2760">
        <v>29.863800000000001</v>
      </c>
      <c r="W2760">
        <v>974.5</v>
      </c>
      <c r="X2760">
        <v>1016</v>
      </c>
      <c r="Y2760">
        <v>964.5</v>
      </c>
      <c r="Z2760">
        <v>1008</v>
      </c>
      <c r="AA2760">
        <v>3492228</v>
      </c>
      <c r="AB2760">
        <v>1051.7</v>
      </c>
      <c r="AC2760">
        <v>17.162600000000001</v>
      </c>
      <c r="AD2760" t="s">
        <v>5</v>
      </c>
      <c r="AE2760" t="s">
        <v>5</v>
      </c>
      <c r="AF2760" t="s">
        <v>5</v>
      </c>
      <c r="AG2760" t="s">
        <v>5</v>
      </c>
      <c r="AH2760" t="s">
        <v>5</v>
      </c>
      <c r="AI2760">
        <v>1089</v>
      </c>
      <c r="AJ2760" t="s">
        <v>5</v>
      </c>
      <c r="AK2760" t="s">
        <v>5</v>
      </c>
      <c r="AL2760" t="s">
        <v>5</v>
      </c>
      <c r="AM2760" t="s">
        <v>5</v>
      </c>
      <c r="AN2760" t="s">
        <v>5</v>
      </c>
      <c r="AO2760" t="s">
        <v>5</v>
      </c>
      <c r="AP2760">
        <v>13448</v>
      </c>
      <c r="AQ2760" t="s">
        <v>5</v>
      </c>
    </row>
    <row r="2761" spans="1:43" x14ac:dyDescent="0.25">
      <c r="A2761" s="1">
        <v>40382</v>
      </c>
      <c r="B2761">
        <v>3300</v>
      </c>
      <c r="C2761">
        <v>3355</v>
      </c>
      <c r="D2761">
        <v>3290</v>
      </c>
      <c r="E2761">
        <v>3335.5</v>
      </c>
      <c r="F2761">
        <v>5418488</v>
      </c>
      <c r="G2761">
        <v>9635</v>
      </c>
      <c r="H2761">
        <v>12.1972</v>
      </c>
      <c r="I2761" t="s">
        <v>5</v>
      </c>
      <c r="J2761" t="s">
        <v>5</v>
      </c>
      <c r="K2761" t="s">
        <v>5</v>
      </c>
      <c r="L2761" t="s">
        <v>5</v>
      </c>
      <c r="M2761" t="s">
        <v>5</v>
      </c>
      <c r="N2761">
        <v>1935</v>
      </c>
      <c r="O2761" t="s">
        <v>5</v>
      </c>
      <c r="P2761">
        <v>2465.98</v>
      </c>
      <c r="Q2761">
        <v>2526.6959999999999</v>
      </c>
      <c r="R2761">
        <v>2463.989</v>
      </c>
      <c r="S2761">
        <v>2510.77</v>
      </c>
      <c r="T2761">
        <v>5514465</v>
      </c>
      <c r="U2761">
        <v>4416</v>
      </c>
      <c r="V2761">
        <v>30.693200000000001</v>
      </c>
      <c r="W2761">
        <v>1006</v>
      </c>
      <c r="X2761">
        <v>1021</v>
      </c>
      <c r="Y2761">
        <v>1001</v>
      </c>
      <c r="Z2761">
        <v>1011</v>
      </c>
      <c r="AA2761">
        <v>2235561</v>
      </c>
      <c r="AB2761">
        <v>1051.7</v>
      </c>
      <c r="AC2761">
        <v>17.376100000000001</v>
      </c>
      <c r="AD2761" t="s">
        <v>5</v>
      </c>
      <c r="AE2761" t="s">
        <v>5</v>
      </c>
      <c r="AF2761" t="s">
        <v>5</v>
      </c>
      <c r="AG2761" t="s">
        <v>5</v>
      </c>
      <c r="AH2761" t="s">
        <v>5</v>
      </c>
      <c r="AI2761">
        <v>1089</v>
      </c>
      <c r="AJ2761" t="s">
        <v>5</v>
      </c>
      <c r="AK2761" t="s">
        <v>5</v>
      </c>
      <c r="AL2761" t="s">
        <v>5</v>
      </c>
      <c r="AM2761" t="s">
        <v>5</v>
      </c>
      <c r="AN2761" t="s">
        <v>5</v>
      </c>
      <c r="AO2761" t="s">
        <v>5</v>
      </c>
      <c r="AP2761">
        <v>13448</v>
      </c>
      <c r="AQ2761" t="s">
        <v>5</v>
      </c>
    </row>
    <row r="2762" spans="1:43" x14ac:dyDescent="0.25">
      <c r="A2762" s="1">
        <v>40385</v>
      </c>
      <c r="B2762">
        <v>3345</v>
      </c>
      <c r="C2762">
        <v>3361.5</v>
      </c>
      <c r="D2762">
        <v>3282.5</v>
      </c>
      <c r="E2762">
        <v>3350</v>
      </c>
      <c r="F2762">
        <v>6879762</v>
      </c>
      <c r="G2762">
        <v>9635</v>
      </c>
      <c r="H2762">
        <v>12.3178</v>
      </c>
      <c r="I2762" t="s">
        <v>5</v>
      </c>
      <c r="J2762" t="s">
        <v>5</v>
      </c>
      <c r="K2762" t="s">
        <v>5</v>
      </c>
      <c r="L2762" t="s">
        <v>5</v>
      </c>
      <c r="M2762" t="s">
        <v>5</v>
      </c>
      <c r="N2762">
        <v>1935</v>
      </c>
      <c r="O2762" t="s">
        <v>5</v>
      </c>
      <c r="P2762">
        <v>2534.6590000000001</v>
      </c>
      <c r="Q2762">
        <v>2541.1289999999999</v>
      </c>
      <c r="R2762">
        <v>2495.3420000000001</v>
      </c>
      <c r="S2762">
        <v>2527.194</v>
      </c>
      <c r="T2762">
        <v>4191055</v>
      </c>
      <c r="U2762">
        <v>4416</v>
      </c>
      <c r="V2762">
        <v>31.064399999999999</v>
      </c>
      <c r="W2762">
        <v>1022</v>
      </c>
      <c r="X2762">
        <v>1025</v>
      </c>
      <c r="Y2762">
        <v>1004</v>
      </c>
      <c r="Z2762">
        <v>1014</v>
      </c>
      <c r="AA2762">
        <v>2433521</v>
      </c>
      <c r="AB2762">
        <v>1051.7</v>
      </c>
      <c r="AC2762">
        <v>17.523800000000001</v>
      </c>
      <c r="AD2762" t="s">
        <v>5</v>
      </c>
      <c r="AE2762" t="s">
        <v>5</v>
      </c>
      <c r="AF2762" t="s">
        <v>5</v>
      </c>
      <c r="AG2762" t="s">
        <v>5</v>
      </c>
      <c r="AH2762" t="s">
        <v>5</v>
      </c>
      <c r="AI2762">
        <v>1089</v>
      </c>
      <c r="AJ2762" t="s">
        <v>5</v>
      </c>
      <c r="AK2762" t="s">
        <v>5</v>
      </c>
      <c r="AL2762" t="s">
        <v>5</v>
      </c>
      <c r="AM2762" t="s">
        <v>5</v>
      </c>
      <c r="AN2762" t="s">
        <v>5</v>
      </c>
      <c r="AO2762" t="s">
        <v>5</v>
      </c>
      <c r="AP2762">
        <v>13448</v>
      </c>
      <c r="AQ2762" t="s">
        <v>5</v>
      </c>
    </row>
    <row r="2763" spans="1:43" x14ac:dyDescent="0.25">
      <c r="A2763" s="1">
        <v>40386</v>
      </c>
      <c r="B2763">
        <v>3334.5</v>
      </c>
      <c r="C2763">
        <v>3439.5</v>
      </c>
      <c r="D2763">
        <v>3318</v>
      </c>
      <c r="E2763">
        <v>3355.5</v>
      </c>
      <c r="F2763">
        <v>7484216</v>
      </c>
      <c r="G2763">
        <v>9635</v>
      </c>
      <c r="H2763">
        <v>12.4002</v>
      </c>
      <c r="I2763" t="s">
        <v>5</v>
      </c>
      <c r="J2763" t="s">
        <v>5</v>
      </c>
      <c r="K2763" t="s">
        <v>5</v>
      </c>
      <c r="L2763" t="s">
        <v>5</v>
      </c>
      <c r="M2763" t="s">
        <v>5</v>
      </c>
      <c r="N2763">
        <v>1935</v>
      </c>
      <c r="O2763" t="s">
        <v>5</v>
      </c>
      <c r="P2763">
        <v>2525.203</v>
      </c>
      <c r="Q2763">
        <v>2560.538</v>
      </c>
      <c r="R2763">
        <v>2507.7840000000001</v>
      </c>
      <c r="S2763">
        <v>2522.7150000000001</v>
      </c>
      <c r="T2763">
        <v>4107218</v>
      </c>
      <c r="U2763">
        <v>4416</v>
      </c>
      <c r="V2763">
        <v>31.165500000000002</v>
      </c>
      <c r="W2763">
        <v>1016</v>
      </c>
      <c r="X2763">
        <v>1030</v>
      </c>
      <c r="Y2763">
        <v>999</v>
      </c>
      <c r="Z2763">
        <v>1005</v>
      </c>
      <c r="AA2763">
        <v>2947509</v>
      </c>
      <c r="AB2763">
        <v>1051.7</v>
      </c>
      <c r="AC2763">
        <v>17.4558</v>
      </c>
      <c r="AD2763" t="s">
        <v>5</v>
      </c>
      <c r="AE2763" t="s">
        <v>5</v>
      </c>
      <c r="AF2763" t="s">
        <v>5</v>
      </c>
      <c r="AG2763" t="s">
        <v>5</v>
      </c>
      <c r="AH2763" t="s">
        <v>5</v>
      </c>
      <c r="AI2763">
        <v>1089</v>
      </c>
      <c r="AJ2763" t="s">
        <v>5</v>
      </c>
      <c r="AK2763" t="s">
        <v>5</v>
      </c>
      <c r="AL2763" t="s">
        <v>5</v>
      </c>
      <c r="AM2763" t="s">
        <v>5</v>
      </c>
      <c r="AN2763" t="s">
        <v>5</v>
      </c>
      <c r="AO2763" t="s">
        <v>5</v>
      </c>
      <c r="AP2763">
        <v>13448</v>
      </c>
      <c r="AQ2763" t="s">
        <v>5</v>
      </c>
    </row>
    <row r="2764" spans="1:43" x14ac:dyDescent="0.25">
      <c r="A2764" s="1">
        <v>40387</v>
      </c>
      <c r="B2764">
        <v>3362.5</v>
      </c>
      <c r="C2764">
        <v>3438</v>
      </c>
      <c r="D2764">
        <v>3350</v>
      </c>
      <c r="E2764">
        <v>3387.5</v>
      </c>
      <c r="F2764">
        <v>5453511</v>
      </c>
      <c r="G2764">
        <v>9635</v>
      </c>
      <c r="H2764">
        <v>12.551399999999999</v>
      </c>
      <c r="I2764" t="s">
        <v>5</v>
      </c>
      <c r="J2764" t="s">
        <v>5</v>
      </c>
      <c r="K2764" t="s">
        <v>5</v>
      </c>
      <c r="L2764" t="s">
        <v>5</v>
      </c>
      <c r="M2764" t="s">
        <v>5</v>
      </c>
      <c r="N2764">
        <v>1935</v>
      </c>
      <c r="O2764" t="s">
        <v>5</v>
      </c>
      <c r="P2764">
        <v>2538.143</v>
      </c>
      <c r="Q2764">
        <v>2578.4540000000002</v>
      </c>
      <c r="R2764">
        <v>2516.7420000000002</v>
      </c>
      <c r="S2764">
        <v>2527.6909999999998</v>
      </c>
      <c r="T2764">
        <v>3058901</v>
      </c>
      <c r="U2764">
        <v>4416</v>
      </c>
      <c r="V2764">
        <v>31.3093</v>
      </c>
      <c r="W2764">
        <v>1011</v>
      </c>
      <c r="X2764">
        <v>1019</v>
      </c>
      <c r="Y2764">
        <v>986.5</v>
      </c>
      <c r="Z2764">
        <v>994</v>
      </c>
      <c r="AA2764">
        <v>2874743</v>
      </c>
      <c r="AB2764">
        <v>1051.7</v>
      </c>
      <c r="AC2764">
        <v>17.310199999999998</v>
      </c>
      <c r="AD2764" t="s">
        <v>5</v>
      </c>
      <c r="AE2764" t="s">
        <v>5</v>
      </c>
      <c r="AF2764" t="s">
        <v>5</v>
      </c>
      <c r="AG2764" t="s">
        <v>5</v>
      </c>
      <c r="AH2764" t="s">
        <v>5</v>
      </c>
      <c r="AI2764">
        <v>1089</v>
      </c>
      <c r="AJ2764" t="s">
        <v>5</v>
      </c>
      <c r="AK2764" t="s">
        <v>5</v>
      </c>
      <c r="AL2764" t="s">
        <v>5</v>
      </c>
      <c r="AM2764" t="s">
        <v>5</v>
      </c>
      <c r="AN2764" t="s">
        <v>5</v>
      </c>
      <c r="AO2764" t="s">
        <v>5</v>
      </c>
      <c r="AP2764">
        <v>13448</v>
      </c>
      <c r="AQ2764" t="s">
        <v>5</v>
      </c>
    </row>
    <row r="2765" spans="1:43" x14ac:dyDescent="0.25">
      <c r="A2765" s="1">
        <v>40388</v>
      </c>
      <c r="B2765">
        <v>3422.5</v>
      </c>
      <c r="C2765">
        <v>3432</v>
      </c>
      <c r="D2765">
        <v>3352</v>
      </c>
      <c r="E2765">
        <v>3355</v>
      </c>
      <c r="F2765">
        <v>4153748</v>
      </c>
      <c r="G2765">
        <v>9635</v>
      </c>
      <c r="H2765">
        <v>12.4262</v>
      </c>
      <c r="I2765" t="s">
        <v>5</v>
      </c>
      <c r="J2765" t="s">
        <v>5</v>
      </c>
      <c r="K2765" t="s">
        <v>5</v>
      </c>
      <c r="L2765" t="s">
        <v>5</v>
      </c>
      <c r="M2765" t="s">
        <v>5</v>
      </c>
      <c r="N2765">
        <v>1935</v>
      </c>
      <c r="O2765" t="s">
        <v>5</v>
      </c>
      <c r="P2765">
        <v>2520.2260000000001</v>
      </c>
      <c r="Q2765">
        <v>2570.491</v>
      </c>
      <c r="R2765">
        <v>2518.2359999999999</v>
      </c>
      <c r="S2765">
        <v>2529.1840000000002</v>
      </c>
      <c r="T2765">
        <v>4054249</v>
      </c>
      <c r="U2765">
        <v>4416</v>
      </c>
      <c r="V2765">
        <v>31.3157</v>
      </c>
      <c r="W2765">
        <v>992</v>
      </c>
      <c r="X2765">
        <v>1017</v>
      </c>
      <c r="Y2765">
        <v>986.5</v>
      </c>
      <c r="Z2765">
        <v>997.5</v>
      </c>
      <c r="AA2765">
        <v>2621518</v>
      </c>
      <c r="AB2765">
        <v>1051.7</v>
      </c>
      <c r="AC2765">
        <v>17.3645</v>
      </c>
      <c r="AD2765" t="s">
        <v>5</v>
      </c>
      <c r="AE2765" t="s">
        <v>5</v>
      </c>
      <c r="AF2765" t="s">
        <v>5</v>
      </c>
      <c r="AG2765" t="s">
        <v>5</v>
      </c>
      <c r="AH2765" t="s">
        <v>5</v>
      </c>
      <c r="AI2765">
        <v>1089</v>
      </c>
      <c r="AJ2765" t="s">
        <v>5</v>
      </c>
      <c r="AK2765" t="s">
        <v>5</v>
      </c>
      <c r="AL2765" t="s">
        <v>5</v>
      </c>
      <c r="AM2765" t="s">
        <v>5</v>
      </c>
      <c r="AN2765" t="s">
        <v>5</v>
      </c>
      <c r="AO2765" t="s">
        <v>5</v>
      </c>
      <c r="AP2765">
        <v>13448</v>
      </c>
      <c r="AQ2765" t="s">
        <v>5</v>
      </c>
    </row>
    <row r="2766" spans="1:43" x14ac:dyDescent="0.25">
      <c r="A2766" s="1">
        <v>40389</v>
      </c>
      <c r="B2766">
        <v>3336.5</v>
      </c>
      <c r="C2766">
        <v>3356.5</v>
      </c>
      <c r="D2766">
        <v>3277.5</v>
      </c>
      <c r="E2766">
        <v>3304.5</v>
      </c>
      <c r="F2766">
        <v>5460305</v>
      </c>
      <c r="G2766">
        <v>9635</v>
      </c>
      <c r="H2766">
        <v>12.312900000000001</v>
      </c>
      <c r="I2766" t="s">
        <v>5</v>
      </c>
      <c r="J2766" t="s">
        <v>5</v>
      </c>
      <c r="K2766" t="s">
        <v>5</v>
      </c>
      <c r="L2766" t="s">
        <v>5</v>
      </c>
      <c r="M2766" t="s">
        <v>5</v>
      </c>
      <c r="N2766">
        <v>1935</v>
      </c>
      <c r="O2766" t="s">
        <v>5</v>
      </c>
      <c r="P2766">
        <v>2480.91</v>
      </c>
      <c r="Q2766">
        <v>2559.5430000000001</v>
      </c>
      <c r="R2766">
        <v>2480.91</v>
      </c>
      <c r="S2766">
        <v>2512.761</v>
      </c>
      <c r="T2766">
        <v>5468821</v>
      </c>
      <c r="U2766">
        <v>4416</v>
      </c>
      <c r="V2766">
        <v>31.299800000000001</v>
      </c>
      <c r="W2766">
        <v>991.5</v>
      </c>
      <c r="X2766">
        <v>999.5</v>
      </c>
      <c r="Y2766">
        <v>977</v>
      </c>
      <c r="Z2766">
        <v>988</v>
      </c>
      <c r="AA2766">
        <v>2393761</v>
      </c>
      <c r="AB2766">
        <v>1051.7</v>
      </c>
      <c r="AC2766">
        <v>17.302700000000002</v>
      </c>
      <c r="AD2766" t="s">
        <v>5</v>
      </c>
      <c r="AE2766" t="s">
        <v>5</v>
      </c>
      <c r="AF2766" t="s">
        <v>5</v>
      </c>
      <c r="AG2766" t="s">
        <v>5</v>
      </c>
      <c r="AH2766" t="s">
        <v>5</v>
      </c>
      <c r="AI2766">
        <v>1089</v>
      </c>
      <c r="AJ2766" t="s">
        <v>5</v>
      </c>
      <c r="AK2766" t="s">
        <v>5</v>
      </c>
      <c r="AL2766" t="s">
        <v>5</v>
      </c>
      <c r="AM2766" t="s">
        <v>5</v>
      </c>
      <c r="AN2766" t="s">
        <v>5</v>
      </c>
      <c r="AO2766" t="s">
        <v>5</v>
      </c>
      <c r="AP2766">
        <v>13448</v>
      </c>
      <c r="AQ2766" t="s">
        <v>5</v>
      </c>
    </row>
    <row r="2767" spans="1:43" x14ac:dyDescent="0.25">
      <c r="A2767" s="1">
        <v>40392</v>
      </c>
      <c r="B2767">
        <v>3358.5</v>
      </c>
      <c r="C2767">
        <v>3458</v>
      </c>
      <c r="D2767">
        <v>3339</v>
      </c>
      <c r="E2767">
        <v>3450</v>
      </c>
      <c r="F2767">
        <v>5437867</v>
      </c>
      <c r="G2767">
        <v>9635</v>
      </c>
      <c r="H2767">
        <v>13.0107</v>
      </c>
      <c r="I2767" t="s">
        <v>5</v>
      </c>
      <c r="J2767" t="s">
        <v>5</v>
      </c>
      <c r="K2767" t="s">
        <v>5</v>
      </c>
      <c r="L2767" t="s">
        <v>5</v>
      </c>
      <c r="M2767" t="s">
        <v>5</v>
      </c>
      <c r="N2767">
        <v>1935</v>
      </c>
      <c r="O2767" t="s">
        <v>5</v>
      </c>
      <c r="P2767">
        <v>2573.9749999999999</v>
      </c>
      <c r="Q2767">
        <v>2614.7840000000001</v>
      </c>
      <c r="R2767">
        <v>2508.7800000000002</v>
      </c>
      <c r="S2767">
        <v>2614.7840000000001</v>
      </c>
      <c r="T2767">
        <v>4926940</v>
      </c>
      <c r="U2767">
        <v>4416</v>
      </c>
      <c r="V2767">
        <v>32.965000000000003</v>
      </c>
      <c r="W2767">
        <v>1007</v>
      </c>
      <c r="X2767">
        <v>1037</v>
      </c>
      <c r="Y2767">
        <v>1007</v>
      </c>
      <c r="Z2767">
        <v>1037</v>
      </c>
      <c r="AA2767">
        <v>1876519</v>
      </c>
      <c r="AB2767">
        <v>1051.7</v>
      </c>
      <c r="AC2767">
        <v>18.380700000000001</v>
      </c>
      <c r="AD2767" t="s">
        <v>5</v>
      </c>
      <c r="AE2767" t="s">
        <v>5</v>
      </c>
      <c r="AF2767" t="s">
        <v>5</v>
      </c>
      <c r="AG2767" t="s">
        <v>5</v>
      </c>
      <c r="AH2767" t="s">
        <v>5</v>
      </c>
      <c r="AI2767">
        <v>1089</v>
      </c>
      <c r="AJ2767" t="s">
        <v>5</v>
      </c>
      <c r="AK2767" t="s">
        <v>5</v>
      </c>
      <c r="AL2767" t="s">
        <v>5</v>
      </c>
      <c r="AM2767" t="s">
        <v>5</v>
      </c>
      <c r="AN2767" t="s">
        <v>5</v>
      </c>
      <c r="AO2767" t="s">
        <v>5</v>
      </c>
      <c r="AP2767">
        <v>13448</v>
      </c>
      <c r="AQ2767" t="s">
        <v>5</v>
      </c>
    </row>
    <row r="2768" spans="1:43" x14ac:dyDescent="0.25">
      <c r="A2768" s="1">
        <v>40393</v>
      </c>
      <c r="B2768">
        <v>3440</v>
      </c>
      <c r="C2768">
        <v>3467</v>
      </c>
      <c r="D2768">
        <v>3396.5</v>
      </c>
      <c r="E2768">
        <v>3433.5</v>
      </c>
      <c r="F2768">
        <v>3655896</v>
      </c>
      <c r="G2768">
        <v>9635</v>
      </c>
      <c r="H2768">
        <v>12.985200000000001</v>
      </c>
      <c r="I2768" t="s">
        <v>5</v>
      </c>
      <c r="J2768" t="s">
        <v>5</v>
      </c>
      <c r="K2768" t="s">
        <v>5</v>
      </c>
      <c r="L2768" t="s">
        <v>5</v>
      </c>
      <c r="M2768" t="s">
        <v>5</v>
      </c>
      <c r="N2768">
        <v>1935</v>
      </c>
      <c r="O2768" t="s">
        <v>5</v>
      </c>
      <c r="P2768">
        <v>2606.3240000000001</v>
      </c>
      <c r="Q2768">
        <v>2627.7240000000002</v>
      </c>
      <c r="R2768">
        <v>2569.4960000000001</v>
      </c>
      <c r="S2768">
        <v>2591.8910000000001</v>
      </c>
      <c r="T2768">
        <v>3175092</v>
      </c>
      <c r="U2768">
        <v>4416</v>
      </c>
      <c r="V2768">
        <v>32.768900000000002</v>
      </c>
      <c r="W2768">
        <v>1041</v>
      </c>
      <c r="X2768">
        <v>1041</v>
      </c>
      <c r="Y2768">
        <v>1027</v>
      </c>
      <c r="Z2768">
        <v>1037</v>
      </c>
      <c r="AA2768">
        <v>1477238</v>
      </c>
      <c r="AB2768">
        <v>1051.7</v>
      </c>
      <c r="AC2768">
        <v>18.4328</v>
      </c>
      <c r="AD2768" t="s">
        <v>5</v>
      </c>
      <c r="AE2768" t="s">
        <v>5</v>
      </c>
      <c r="AF2768" t="s">
        <v>5</v>
      </c>
      <c r="AG2768" t="s">
        <v>5</v>
      </c>
      <c r="AH2768" t="s">
        <v>5</v>
      </c>
      <c r="AI2768">
        <v>1089</v>
      </c>
      <c r="AJ2768" t="s">
        <v>5</v>
      </c>
      <c r="AK2768" t="s">
        <v>5</v>
      </c>
      <c r="AL2768" t="s">
        <v>5</v>
      </c>
      <c r="AM2768" t="s">
        <v>5</v>
      </c>
      <c r="AN2768" t="s">
        <v>5</v>
      </c>
      <c r="AO2768" t="s">
        <v>5</v>
      </c>
      <c r="AP2768">
        <v>13448</v>
      </c>
      <c r="AQ2768" t="s">
        <v>5</v>
      </c>
    </row>
    <row r="2769" spans="1:43" x14ac:dyDescent="0.25">
      <c r="A2769" s="1">
        <v>40394</v>
      </c>
      <c r="B2769">
        <v>3433.5</v>
      </c>
      <c r="C2769">
        <v>3445</v>
      </c>
      <c r="D2769">
        <v>3362</v>
      </c>
      <c r="E2769">
        <v>3412</v>
      </c>
      <c r="F2769">
        <v>3991139</v>
      </c>
      <c r="G2769">
        <v>9635</v>
      </c>
      <c r="H2769">
        <v>12.8634</v>
      </c>
      <c r="I2769" t="s">
        <v>5</v>
      </c>
      <c r="J2769" t="s">
        <v>5</v>
      </c>
      <c r="K2769" t="s">
        <v>5</v>
      </c>
      <c r="L2769" t="s">
        <v>5</v>
      </c>
      <c r="M2769" t="s">
        <v>5</v>
      </c>
      <c r="N2769">
        <v>1935</v>
      </c>
      <c r="O2769" t="s">
        <v>5</v>
      </c>
      <c r="P2769">
        <v>2580.4450000000002</v>
      </c>
      <c r="Q2769">
        <v>2600.3519999999999</v>
      </c>
      <c r="R2769">
        <v>2533.663</v>
      </c>
      <c r="S2769">
        <v>2574.9699999999998</v>
      </c>
      <c r="T2769">
        <v>2713800</v>
      </c>
      <c r="U2769">
        <v>4416</v>
      </c>
      <c r="V2769">
        <v>32.452800000000003</v>
      </c>
      <c r="W2769">
        <v>1035</v>
      </c>
      <c r="X2769">
        <v>1035</v>
      </c>
      <c r="Y2769">
        <v>997.5</v>
      </c>
      <c r="Z2769">
        <v>1018</v>
      </c>
      <c r="AA2769">
        <v>2766916</v>
      </c>
      <c r="AB2769">
        <v>1051.7</v>
      </c>
      <c r="AC2769">
        <v>18.0382</v>
      </c>
      <c r="AD2769" t="s">
        <v>5</v>
      </c>
      <c r="AE2769" t="s">
        <v>5</v>
      </c>
      <c r="AF2769" t="s">
        <v>5</v>
      </c>
      <c r="AG2769" t="s">
        <v>5</v>
      </c>
      <c r="AH2769" t="s">
        <v>5</v>
      </c>
      <c r="AI2769">
        <v>1089</v>
      </c>
      <c r="AJ2769" t="s">
        <v>5</v>
      </c>
      <c r="AK2769" t="s">
        <v>5</v>
      </c>
      <c r="AL2769" t="s">
        <v>5</v>
      </c>
      <c r="AM2769" t="s">
        <v>5</v>
      </c>
      <c r="AN2769" t="s">
        <v>5</v>
      </c>
      <c r="AO2769" t="s">
        <v>5</v>
      </c>
      <c r="AP2769">
        <v>13448</v>
      </c>
      <c r="AQ2769" t="s">
        <v>5</v>
      </c>
    </row>
    <row r="2770" spans="1:43" x14ac:dyDescent="0.25">
      <c r="A2770" s="1">
        <v>40395</v>
      </c>
      <c r="B2770">
        <v>3455.5</v>
      </c>
      <c r="C2770">
        <v>3493.5</v>
      </c>
      <c r="D2770">
        <v>3390</v>
      </c>
      <c r="E2770">
        <v>3430</v>
      </c>
      <c r="F2770">
        <v>4921833</v>
      </c>
      <c r="G2770">
        <v>9635</v>
      </c>
      <c r="H2770">
        <v>12.919</v>
      </c>
      <c r="I2770" t="s">
        <v>5</v>
      </c>
      <c r="J2770" t="s">
        <v>5</v>
      </c>
      <c r="K2770" t="s">
        <v>5</v>
      </c>
      <c r="L2770" t="s">
        <v>5</v>
      </c>
      <c r="M2770" t="s">
        <v>5</v>
      </c>
      <c r="N2770">
        <v>1935</v>
      </c>
      <c r="O2770" t="s">
        <v>5</v>
      </c>
      <c r="P2770">
        <v>2587.4119999999998</v>
      </c>
      <c r="Q2770">
        <v>2613.7890000000002</v>
      </c>
      <c r="R2770">
        <v>2552.5749999999998</v>
      </c>
      <c r="S2770">
        <v>2568.0030000000002</v>
      </c>
      <c r="T2770">
        <v>2517946</v>
      </c>
      <c r="U2770">
        <v>4416</v>
      </c>
      <c r="V2770">
        <v>32.334400000000002</v>
      </c>
      <c r="W2770">
        <v>1023</v>
      </c>
      <c r="X2770">
        <v>1043</v>
      </c>
      <c r="Y2770">
        <v>1009</v>
      </c>
      <c r="Z2770">
        <v>1023</v>
      </c>
      <c r="AA2770">
        <v>3051127</v>
      </c>
      <c r="AB2770">
        <v>1051.7</v>
      </c>
      <c r="AC2770">
        <v>18.1097</v>
      </c>
      <c r="AD2770" t="s">
        <v>5</v>
      </c>
      <c r="AE2770" t="s">
        <v>5</v>
      </c>
      <c r="AF2770" t="s">
        <v>5</v>
      </c>
      <c r="AG2770" t="s">
        <v>5</v>
      </c>
      <c r="AH2770" t="s">
        <v>5</v>
      </c>
      <c r="AI2770">
        <v>1089</v>
      </c>
      <c r="AJ2770" t="s">
        <v>5</v>
      </c>
      <c r="AK2770" t="s">
        <v>5</v>
      </c>
      <c r="AL2770" t="s">
        <v>5</v>
      </c>
      <c r="AM2770" t="s">
        <v>5</v>
      </c>
      <c r="AN2770" t="s">
        <v>5</v>
      </c>
      <c r="AO2770" t="s">
        <v>5</v>
      </c>
      <c r="AP2770">
        <v>13448</v>
      </c>
      <c r="AQ2770" t="s">
        <v>5</v>
      </c>
    </row>
    <row r="2771" spans="1:43" x14ac:dyDescent="0.25">
      <c r="A2771" s="1">
        <v>40396</v>
      </c>
      <c r="B2771">
        <v>3480</v>
      </c>
      <c r="C2771">
        <v>3536.5</v>
      </c>
      <c r="D2771">
        <v>3408</v>
      </c>
      <c r="E2771">
        <v>3431</v>
      </c>
      <c r="F2771">
        <v>6690838</v>
      </c>
      <c r="G2771">
        <v>9635</v>
      </c>
      <c r="H2771">
        <v>12.9863</v>
      </c>
      <c r="I2771" t="s">
        <v>5</v>
      </c>
      <c r="J2771" t="s">
        <v>5</v>
      </c>
      <c r="K2771" t="s">
        <v>5</v>
      </c>
      <c r="L2771" t="s">
        <v>5</v>
      </c>
      <c r="M2771" t="s">
        <v>5</v>
      </c>
      <c r="N2771">
        <v>1935</v>
      </c>
      <c r="O2771" t="s">
        <v>5</v>
      </c>
      <c r="P2771">
        <v>2580.9430000000002</v>
      </c>
      <c r="Q2771">
        <v>2586.915</v>
      </c>
      <c r="R2771">
        <v>2496.3380000000002</v>
      </c>
      <c r="S2771">
        <v>2519.2310000000002</v>
      </c>
      <c r="T2771">
        <v>5676092</v>
      </c>
      <c r="U2771">
        <v>4416</v>
      </c>
      <c r="V2771">
        <v>31.876300000000001</v>
      </c>
      <c r="W2771">
        <v>1028</v>
      </c>
      <c r="X2771">
        <v>1050</v>
      </c>
      <c r="Y2771">
        <v>1018</v>
      </c>
      <c r="Z2771">
        <v>1025</v>
      </c>
      <c r="AA2771">
        <v>3161929</v>
      </c>
      <c r="AB2771">
        <v>1051.7</v>
      </c>
      <c r="AC2771">
        <v>18.234300000000001</v>
      </c>
      <c r="AD2771" t="s">
        <v>5</v>
      </c>
      <c r="AE2771" t="s">
        <v>5</v>
      </c>
      <c r="AF2771" t="s">
        <v>5</v>
      </c>
      <c r="AG2771" t="s">
        <v>5</v>
      </c>
      <c r="AH2771" t="s">
        <v>5</v>
      </c>
      <c r="AI2771">
        <v>1089</v>
      </c>
      <c r="AJ2771" t="s">
        <v>5</v>
      </c>
      <c r="AK2771" t="s">
        <v>5</v>
      </c>
      <c r="AL2771" t="s">
        <v>5</v>
      </c>
      <c r="AM2771" t="s">
        <v>5</v>
      </c>
      <c r="AN2771" t="s">
        <v>5</v>
      </c>
      <c r="AO2771" t="s">
        <v>5</v>
      </c>
      <c r="AP2771">
        <v>13448</v>
      </c>
      <c r="AQ2771" t="s">
        <v>5</v>
      </c>
    </row>
    <row r="2772" spans="1:43" x14ac:dyDescent="0.25">
      <c r="A2772" s="1">
        <v>40399</v>
      </c>
      <c r="B2772">
        <v>3473</v>
      </c>
      <c r="C2772">
        <v>3525.5</v>
      </c>
      <c r="D2772">
        <v>3429</v>
      </c>
      <c r="E2772">
        <v>3455.5</v>
      </c>
      <c r="F2772">
        <v>4264000</v>
      </c>
      <c r="G2772">
        <v>9635</v>
      </c>
      <c r="H2772">
        <v>13.065899999999999</v>
      </c>
      <c r="I2772" t="s">
        <v>5</v>
      </c>
      <c r="J2772" t="s">
        <v>5</v>
      </c>
      <c r="K2772" t="s">
        <v>5</v>
      </c>
      <c r="L2772" t="s">
        <v>5</v>
      </c>
      <c r="M2772" t="s">
        <v>5</v>
      </c>
      <c r="N2772">
        <v>1935</v>
      </c>
      <c r="O2772" t="s">
        <v>5</v>
      </c>
      <c r="P2772">
        <v>2545.11</v>
      </c>
      <c r="Q2772">
        <v>2590.3980000000001</v>
      </c>
      <c r="R2772">
        <v>2512.2629999999999</v>
      </c>
      <c r="S2772">
        <v>2522.2170000000001</v>
      </c>
      <c r="T2772">
        <v>2290830</v>
      </c>
      <c r="U2772">
        <v>4416</v>
      </c>
      <c r="V2772">
        <v>31.882000000000001</v>
      </c>
      <c r="W2772">
        <v>1037</v>
      </c>
      <c r="X2772">
        <v>1054</v>
      </c>
      <c r="Y2772">
        <v>1037</v>
      </c>
      <c r="Z2772">
        <v>1047</v>
      </c>
      <c r="AA2772">
        <v>1746948</v>
      </c>
      <c r="AB2772">
        <v>1051.7</v>
      </c>
      <c r="AC2772">
        <v>18.606999999999999</v>
      </c>
      <c r="AD2772" t="s">
        <v>5</v>
      </c>
      <c r="AE2772" t="s">
        <v>5</v>
      </c>
      <c r="AF2772" t="s">
        <v>5</v>
      </c>
      <c r="AG2772" t="s">
        <v>5</v>
      </c>
      <c r="AH2772" t="s">
        <v>5</v>
      </c>
      <c r="AI2772">
        <v>1089</v>
      </c>
      <c r="AJ2772" t="s">
        <v>5</v>
      </c>
      <c r="AK2772" t="s">
        <v>5</v>
      </c>
      <c r="AL2772" t="s">
        <v>5</v>
      </c>
      <c r="AM2772" t="s">
        <v>5</v>
      </c>
      <c r="AN2772" t="s">
        <v>5</v>
      </c>
      <c r="AO2772" t="s">
        <v>5</v>
      </c>
      <c r="AP2772">
        <v>13448</v>
      </c>
      <c r="AQ2772" t="s">
        <v>5</v>
      </c>
    </row>
    <row r="2773" spans="1:43" x14ac:dyDescent="0.25">
      <c r="A2773" s="1">
        <v>40400</v>
      </c>
      <c r="B2773">
        <v>3423.5</v>
      </c>
      <c r="C2773">
        <v>3432.5</v>
      </c>
      <c r="D2773">
        <v>3359</v>
      </c>
      <c r="E2773">
        <v>3387.5</v>
      </c>
      <c r="F2773">
        <v>4477995</v>
      </c>
      <c r="G2773">
        <v>9635</v>
      </c>
      <c r="H2773">
        <v>12.701000000000001</v>
      </c>
      <c r="I2773" t="s">
        <v>5</v>
      </c>
      <c r="J2773" t="s">
        <v>5</v>
      </c>
      <c r="K2773" t="s">
        <v>5</v>
      </c>
      <c r="L2773" t="s">
        <v>5</v>
      </c>
      <c r="M2773" t="s">
        <v>5</v>
      </c>
      <c r="N2773">
        <v>1935</v>
      </c>
      <c r="O2773" t="s">
        <v>5</v>
      </c>
      <c r="P2773">
        <v>2509.277</v>
      </c>
      <c r="Q2773">
        <v>2537.645</v>
      </c>
      <c r="R2773">
        <v>2450.0540000000001</v>
      </c>
      <c r="S2773">
        <v>2461.998</v>
      </c>
      <c r="T2773">
        <v>4537872</v>
      </c>
      <c r="U2773">
        <v>4416</v>
      </c>
      <c r="V2773">
        <v>30.859000000000002</v>
      </c>
      <c r="W2773">
        <v>1037</v>
      </c>
      <c r="X2773">
        <v>1040</v>
      </c>
      <c r="Y2773">
        <v>1011</v>
      </c>
      <c r="Z2773">
        <v>1021</v>
      </c>
      <c r="AA2773">
        <v>2061892</v>
      </c>
      <c r="AB2773">
        <v>1051.7</v>
      </c>
      <c r="AC2773">
        <v>17.9923</v>
      </c>
      <c r="AD2773" t="s">
        <v>5</v>
      </c>
      <c r="AE2773" t="s">
        <v>5</v>
      </c>
      <c r="AF2773" t="s">
        <v>5</v>
      </c>
      <c r="AG2773" t="s">
        <v>5</v>
      </c>
      <c r="AH2773" t="s">
        <v>5</v>
      </c>
      <c r="AI2773">
        <v>1089</v>
      </c>
      <c r="AJ2773" t="s">
        <v>5</v>
      </c>
      <c r="AK2773" t="s">
        <v>5</v>
      </c>
      <c r="AL2773" t="s">
        <v>5</v>
      </c>
      <c r="AM2773" t="s">
        <v>5</v>
      </c>
      <c r="AN2773" t="s">
        <v>5</v>
      </c>
      <c r="AO2773" t="s">
        <v>5</v>
      </c>
      <c r="AP2773">
        <v>13448</v>
      </c>
      <c r="AQ2773" t="s">
        <v>5</v>
      </c>
    </row>
    <row r="2774" spans="1:43" x14ac:dyDescent="0.25">
      <c r="A2774" s="1">
        <v>40401</v>
      </c>
      <c r="B2774">
        <v>3302</v>
      </c>
      <c r="C2774">
        <v>3327</v>
      </c>
      <c r="D2774">
        <v>3243</v>
      </c>
      <c r="E2774">
        <v>3256</v>
      </c>
      <c r="F2774">
        <v>5526550</v>
      </c>
      <c r="G2774">
        <v>9635</v>
      </c>
      <c r="H2774">
        <v>12.1021</v>
      </c>
      <c r="I2774" t="s">
        <v>5</v>
      </c>
      <c r="J2774" t="s">
        <v>5</v>
      </c>
      <c r="K2774" t="s">
        <v>5</v>
      </c>
      <c r="L2774" t="s">
        <v>5</v>
      </c>
      <c r="M2774" t="s">
        <v>5</v>
      </c>
      <c r="N2774">
        <v>1935</v>
      </c>
      <c r="O2774" t="s">
        <v>5</v>
      </c>
      <c r="P2774">
        <v>2394.3139999999999</v>
      </c>
      <c r="Q2774">
        <v>2428.1559999999999</v>
      </c>
      <c r="R2774">
        <v>2339.0720000000001</v>
      </c>
      <c r="S2774">
        <v>2347.0349999999999</v>
      </c>
      <c r="T2774">
        <v>6295944</v>
      </c>
      <c r="U2774">
        <v>4416</v>
      </c>
      <c r="V2774">
        <v>29.162800000000001</v>
      </c>
      <c r="W2774">
        <v>1010</v>
      </c>
      <c r="X2774">
        <v>1012</v>
      </c>
      <c r="Y2774">
        <v>986</v>
      </c>
      <c r="Z2774">
        <v>989.5</v>
      </c>
      <c r="AA2774">
        <v>4878642</v>
      </c>
      <c r="AB2774">
        <v>1051.7</v>
      </c>
      <c r="AC2774">
        <v>17.285900000000002</v>
      </c>
      <c r="AD2774" t="s">
        <v>5</v>
      </c>
      <c r="AE2774" t="s">
        <v>5</v>
      </c>
      <c r="AF2774" t="s">
        <v>5</v>
      </c>
      <c r="AG2774" t="s">
        <v>5</v>
      </c>
      <c r="AH2774" t="s">
        <v>5</v>
      </c>
      <c r="AI2774">
        <v>1089</v>
      </c>
      <c r="AJ2774" t="s">
        <v>5</v>
      </c>
      <c r="AK2774" t="s">
        <v>5</v>
      </c>
      <c r="AL2774" t="s">
        <v>5</v>
      </c>
      <c r="AM2774" t="s">
        <v>5</v>
      </c>
      <c r="AN2774" t="s">
        <v>5</v>
      </c>
      <c r="AO2774" t="s">
        <v>5</v>
      </c>
      <c r="AP2774">
        <v>13448</v>
      </c>
      <c r="AQ2774" t="s">
        <v>5</v>
      </c>
    </row>
    <row r="2775" spans="1:43" x14ac:dyDescent="0.25">
      <c r="A2775" s="1">
        <v>40402</v>
      </c>
      <c r="B2775">
        <v>3230</v>
      </c>
      <c r="C2775">
        <v>3285.5</v>
      </c>
      <c r="D2775">
        <v>3170.5</v>
      </c>
      <c r="E2775">
        <v>3265.5</v>
      </c>
      <c r="F2775">
        <v>5218982</v>
      </c>
      <c r="G2775">
        <v>9635</v>
      </c>
      <c r="H2775">
        <v>12.0761</v>
      </c>
      <c r="I2775" t="s">
        <v>5</v>
      </c>
      <c r="J2775" t="s">
        <v>5</v>
      </c>
      <c r="K2775" t="s">
        <v>5</v>
      </c>
      <c r="L2775" t="s">
        <v>5</v>
      </c>
      <c r="M2775" t="s">
        <v>5</v>
      </c>
      <c r="N2775">
        <v>1935</v>
      </c>
      <c r="O2775" t="s">
        <v>5</v>
      </c>
      <c r="P2775">
        <v>2330.114</v>
      </c>
      <c r="Q2775">
        <v>2380.877</v>
      </c>
      <c r="R2775">
        <v>2310.7049999999999</v>
      </c>
      <c r="S2775">
        <v>2365.4490000000001</v>
      </c>
      <c r="T2775">
        <v>6782366</v>
      </c>
      <c r="U2775">
        <v>4416</v>
      </c>
      <c r="V2775">
        <v>29.243300000000001</v>
      </c>
      <c r="W2775">
        <v>988.5</v>
      </c>
      <c r="X2775">
        <v>1007</v>
      </c>
      <c r="Y2775">
        <v>971</v>
      </c>
      <c r="Z2775">
        <v>995.5</v>
      </c>
      <c r="AA2775">
        <v>3113350</v>
      </c>
      <c r="AB2775">
        <v>1051.7</v>
      </c>
      <c r="AC2775">
        <v>17.303000000000001</v>
      </c>
      <c r="AD2775" t="s">
        <v>5</v>
      </c>
      <c r="AE2775" t="s">
        <v>5</v>
      </c>
      <c r="AF2775" t="s">
        <v>5</v>
      </c>
      <c r="AG2775" t="s">
        <v>5</v>
      </c>
      <c r="AH2775" t="s">
        <v>5</v>
      </c>
      <c r="AI2775">
        <v>1089</v>
      </c>
      <c r="AJ2775" t="s">
        <v>5</v>
      </c>
      <c r="AK2775" t="s">
        <v>5</v>
      </c>
      <c r="AL2775" t="s">
        <v>5</v>
      </c>
      <c r="AM2775" t="s">
        <v>5</v>
      </c>
      <c r="AN2775" t="s">
        <v>5</v>
      </c>
      <c r="AO2775" t="s">
        <v>5</v>
      </c>
      <c r="AP2775">
        <v>13448</v>
      </c>
      <c r="AQ2775" t="s">
        <v>5</v>
      </c>
    </row>
    <row r="2776" spans="1:43" x14ac:dyDescent="0.25">
      <c r="A2776" s="1">
        <v>40403</v>
      </c>
      <c r="B2776">
        <v>3330</v>
      </c>
      <c r="C2776">
        <v>3336.5</v>
      </c>
      <c r="D2776">
        <v>3253</v>
      </c>
      <c r="E2776">
        <v>3277</v>
      </c>
      <c r="F2776">
        <v>5649976</v>
      </c>
      <c r="G2776">
        <v>9635</v>
      </c>
      <c r="H2776">
        <v>12.1358</v>
      </c>
      <c r="I2776" t="s">
        <v>5</v>
      </c>
      <c r="J2776" t="s">
        <v>5</v>
      </c>
      <c r="K2776" t="s">
        <v>5</v>
      </c>
      <c r="L2776" t="s">
        <v>5</v>
      </c>
      <c r="M2776" t="s">
        <v>5</v>
      </c>
      <c r="N2776">
        <v>1935</v>
      </c>
      <c r="O2776" t="s">
        <v>5</v>
      </c>
      <c r="P2776">
        <v>2389.835</v>
      </c>
      <c r="Q2776">
        <v>2416.212</v>
      </c>
      <c r="R2776">
        <v>2339.0720000000001</v>
      </c>
      <c r="S2776">
        <v>2359.4769999999999</v>
      </c>
      <c r="T2776">
        <v>4411622</v>
      </c>
      <c r="U2776">
        <v>4416</v>
      </c>
      <c r="V2776">
        <v>29.210699999999999</v>
      </c>
      <c r="W2776">
        <v>1011</v>
      </c>
      <c r="X2776">
        <v>1019</v>
      </c>
      <c r="Y2776">
        <v>981</v>
      </c>
      <c r="Z2776">
        <v>990.5</v>
      </c>
      <c r="AA2776">
        <v>2247150</v>
      </c>
      <c r="AB2776">
        <v>1051.7</v>
      </c>
      <c r="AC2776">
        <v>17.240400000000001</v>
      </c>
      <c r="AD2776" t="s">
        <v>5</v>
      </c>
      <c r="AE2776" t="s">
        <v>5</v>
      </c>
      <c r="AF2776" t="s">
        <v>5</v>
      </c>
      <c r="AG2776" t="s">
        <v>5</v>
      </c>
      <c r="AH2776" t="s">
        <v>5</v>
      </c>
      <c r="AI2776">
        <v>1089</v>
      </c>
      <c r="AJ2776" t="s">
        <v>5</v>
      </c>
      <c r="AK2776" t="s">
        <v>5</v>
      </c>
      <c r="AL2776" t="s">
        <v>5</v>
      </c>
      <c r="AM2776" t="s">
        <v>5</v>
      </c>
      <c r="AN2776" t="s">
        <v>5</v>
      </c>
      <c r="AO2776" t="s">
        <v>5</v>
      </c>
      <c r="AP2776">
        <v>13448</v>
      </c>
      <c r="AQ2776" t="s">
        <v>5</v>
      </c>
    </row>
    <row r="2777" spans="1:43" x14ac:dyDescent="0.25">
      <c r="A2777" s="1">
        <v>40406</v>
      </c>
      <c r="B2777">
        <v>3292</v>
      </c>
      <c r="C2777">
        <v>3334</v>
      </c>
      <c r="D2777">
        <v>3241.5</v>
      </c>
      <c r="E2777">
        <v>3307</v>
      </c>
      <c r="F2777">
        <v>2762416</v>
      </c>
      <c r="G2777">
        <v>9635</v>
      </c>
      <c r="H2777">
        <v>12.312799999999999</v>
      </c>
      <c r="I2777" t="s">
        <v>5</v>
      </c>
      <c r="J2777" t="s">
        <v>5</v>
      </c>
      <c r="K2777" t="s">
        <v>5</v>
      </c>
      <c r="L2777" t="s">
        <v>5</v>
      </c>
      <c r="M2777" t="s">
        <v>5</v>
      </c>
      <c r="N2777">
        <v>1935</v>
      </c>
      <c r="O2777" t="s">
        <v>5</v>
      </c>
      <c r="P2777">
        <v>2368.933</v>
      </c>
      <c r="Q2777">
        <v>2407.752</v>
      </c>
      <c r="R2777">
        <v>2319.1660000000002</v>
      </c>
      <c r="S2777">
        <v>2397.7979999999998</v>
      </c>
      <c r="T2777">
        <v>3764217</v>
      </c>
      <c r="U2777">
        <v>4416</v>
      </c>
      <c r="V2777">
        <v>29.844999999999999</v>
      </c>
      <c r="W2777">
        <v>995</v>
      </c>
      <c r="X2777">
        <v>1011</v>
      </c>
      <c r="Y2777">
        <v>990.5</v>
      </c>
      <c r="Z2777">
        <v>1003</v>
      </c>
      <c r="AA2777">
        <v>1708060</v>
      </c>
      <c r="AB2777">
        <v>1051.7</v>
      </c>
      <c r="AC2777">
        <v>17.552</v>
      </c>
      <c r="AD2777" t="s">
        <v>5</v>
      </c>
      <c r="AE2777" t="s">
        <v>5</v>
      </c>
      <c r="AF2777" t="s">
        <v>5</v>
      </c>
      <c r="AG2777" t="s">
        <v>5</v>
      </c>
      <c r="AH2777" t="s">
        <v>5</v>
      </c>
      <c r="AI2777">
        <v>1089</v>
      </c>
      <c r="AJ2777" t="s">
        <v>5</v>
      </c>
      <c r="AK2777" t="s">
        <v>5</v>
      </c>
      <c r="AL2777" t="s">
        <v>5</v>
      </c>
      <c r="AM2777" t="s">
        <v>5</v>
      </c>
      <c r="AN2777" t="s">
        <v>5</v>
      </c>
      <c r="AO2777" t="s">
        <v>5</v>
      </c>
      <c r="AP2777">
        <v>13448</v>
      </c>
      <c r="AQ2777" t="s">
        <v>5</v>
      </c>
    </row>
    <row r="2778" spans="1:43" x14ac:dyDescent="0.25">
      <c r="A2778" s="1">
        <v>40407</v>
      </c>
      <c r="B2778">
        <v>3330</v>
      </c>
      <c r="C2778">
        <v>3406</v>
      </c>
      <c r="D2778">
        <v>3317.5</v>
      </c>
      <c r="E2778">
        <v>3406</v>
      </c>
      <c r="F2778">
        <v>9175102</v>
      </c>
      <c r="G2778">
        <v>9635</v>
      </c>
      <c r="H2778">
        <v>12.596500000000001</v>
      </c>
      <c r="I2778" t="s">
        <v>5</v>
      </c>
      <c r="J2778" t="s">
        <v>5</v>
      </c>
      <c r="K2778" t="s">
        <v>5</v>
      </c>
      <c r="L2778" t="s">
        <v>5</v>
      </c>
      <c r="M2778" t="s">
        <v>5</v>
      </c>
      <c r="N2778">
        <v>1935</v>
      </c>
      <c r="O2778" t="s">
        <v>5</v>
      </c>
      <c r="P2778">
        <v>2392.8209999999999</v>
      </c>
      <c r="Q2778">
        <v>2465.482</v>
      </c>
      <c r="R2778">
        <v>2392.8209999999999</v>
      </c>
      <c r="S2778">
        <v>2461.5010000000002</v>
      </c>
      <c r="T2778">
        <v>5171682</v>
      </c>
      <c r="U2778">
        <v>4416</v>
      </c>
      <c r="V2778">
        <v>30.432700000000001</v>
      </c>
      <c r="W2778">
        <v>1012</v>
      </c>
      <c r="X2778">
        <v>1047</v>
      </c>
      <c r="Y2778">
        <v>1008</v>
      </c>
      <c r="Z2778">
        <v>1047</v>
      </c>
      <c r="AA2778">
        <v>2400501</v>
      </c>
      <c r="AB2778">
        <v>1051.7</v>
      </c>
      <c r="AC2778">
        <v>18.199300000000001</v>
      </c>
      <c r="AD2778" t="s">
        <v>5</v>
      </c>
      <c r="AE2778" t="s">
        <v>5</v>
      </c>
      <c r="AF2778" t="s">
        <v>5</v>
      </c>
      <c r="AG2778" t="s">
        <v>5</v>
      </c>
      <c r="AH2778" t="s">
        <v>5</v>
      </c>
      <c r="AI2778">
        <v>1089</v>
      </c>
      <c r="AJ2778" t="s">
        <v>5</v>
      </c>
      <c r="AK2778" t="s">
        <v>5</v>
      </c>
      <c r="AL2778" t="s">
        <v>5</v>
      </c>
      <c r="AM2778" t="s">
        <v>5</v>
      </c>
      <c r="AN2778" t="s">
        <v>5</v>
      </c>
      <c r="AO2778" t="s">
        <v>5</v>
      </c>
      <c r="AP2778">
        <v>13448</v>
      </c>
      <c r="AQ2778" t="s">
        <v>5</v>
      </c>
    </row>
    <row r="2779" spans="1:43" x14ac:dyDescent="0.25">
      <c r="A2779" s="1">
        <v>40408</v>
      </c>
      <c r="B2779">
        <v>3422</v>
      </c>
      <c r="C2779">
        <v>3430</v>
      </c>
      <c r="D2779">
        <v>3335</v>
      </c>
      <c r="E2779">
        <v>3368</v>
      </c>
      <c r="F2779">
        <v>6319235</v>
      </c>
      <c r="G2779">
        <v>9635</v>
      </c>
      <c r="H2779">
        <v>12.4872</v>
      </c>
      <c r="I2779" t="s">
        <v>5</v>
      </c>
      <c r="J2779" t="s">
        <v>5</v>
      </c>
      <c r="K2779" t="s">
        <v>5</v>
      </c>
      <c r="L2779" t="s">
        <v>5</v>
      </c>
      <c r="M2779" t="s">
        <v>5</v>
      </c>
      <c r="N2779">
        <v>1935</v>
      </c>
      <c r="O2779" t="s">
        <v>5</v>
      </c>
      <c r="P2779">
        <v>2437.6120000000001</v>
      </c>
      <c r="Q2779">
        <v>2442.0909999999999</v>
      </c>
      <c r="R2779">
        <v>2388.84</v>
      </c>
      <c r="S2779">
        <v>2409.7420000000002</v>
      </c>
      <c r="T2779">
        <v>3942278</v>
      </c>
      <c r="U2779">
        <v>4416</v>
      </c>
      <c r="V2779">
        <v>29.8674</v>
      </c>
      <c r="W2779">
        <v>1042</v>
      </c>
      <c r="X2779">
        <v>1048</v>
      </c>
      <c r="Y2779">
        <v>1034</v>
      </c>
      <c r="Z2779">
        <v>1035</v>
      </c>
      <c r="AA2779">
        <v>1406922</v>
      </c>
      <c r="AB2779">
        <v>1051.7</v>
      </c>
      <c r="AC2779">
        <v>18.035699999999999</v>
      </c>
      <c r="AD2779" t="s">
        <v>5</v>
      </c>
      <c r="AE2779" t="s">
        <v>5</v>
      </c>
      <c r="AF2779" t="s">
        <v>5</v>
      </c>
      <c r="AG2779" t="s">
        <v>5</v>
      </c>
      <c r="AH2779" t="s">
        <v>5</v>
      </c>
      <c r="AI2779">
        <v>1089</v>
      </c>
      <c r="AJ2779" t="s">
        <v>5</v>
      </c>
      <c r="AK2779" t="s">
        <v>5</v>
      </c>
      <c r="AL2779" t="s">
        <v>5</v>
      </c>
      <c r="AM2779" t="s">
        <v>5</v>
      </c>
      <c r="AN2779" t="s">
        <v>5</v>
      </c>
      <c r="AO2779" t="s">
        <v>5</v>
      </c>
      <c r="AP2779">
        <v>13448</v>
      </c>
      <c r="AQ2779" t="s">
        <v>5</v>
      </c>
    </row>
    <row r="2780" spans="1:43" x14ac:dyDescent="0.25">
      <c r="A2780" s="1">
        <v>40409</v>
      </c>
      <c r="B2780">
        <v>3404</v>
      </c>
      <c r="C2780">
        <v>3420</v>
      </c>
      <c r="D2780">
        <v>3290</v>
      </c>
      <c r="E2780">
        <v>3290</v>
      </c>
      <c r="F2780">
        <v>6505753</v>
      </c>
      <c r="G2780">
        <v>9635</v>
      </c>
      <c r="H2780">
        <v>12.193300000000001</v>
      </c>
      <c r="I2780" t="s">
        <v>5</v>
      </c>
      <c r="J2780" t="s">
        <v>5</v>
      </c>
      <c r="K2780" t="s">
        <v>5</v>
      </c>
      <c r="L2780" t="s">
        <v>5</v>
      </c>
      <c r="M2780" t="s">
        <v>5</v>
      </c>
      <c r="N2780">
        <v>1935</v>
      </c>
      <c r="O2780" t="s">
        <v>5</v>
      </c>
      <c r="P2780">
        <v>2439.105</v>
      </c>
      <c r="Q2780">
        <v>2451.547</v>
      </c>
      <c r="R2780">
        <v>2344.547</v>
      </c>
      <c r="S2780">
        <v>2349.0259999999998</v>
      </c>
      <c r="T2780">
        <v>4629070</v>
      </c>
      <c r="U2780">
        <v>4416</v>
      </c>
      <c r="V2780">
        <v>29.1037</v>
      </c>
      <c r="W2780">
        <v>1040</v>
      </c>
      <c r="X2780">
        <v>1055</v>
      </c>
      <c r="Y2780">
        <v>1019</v>
      </c>
      <c r="Z2780">
        <v>1023</v>
      </c>
      <c r="AA2780">
        <v>3350341</v>
      </c>
      <c r="AB2780">
        <v>1051.7</v>
      </c>
      <c r="AC2780">
        <v>17.819800000000001</v>
      </c>
      <c r="AD2780" t="s">
        <v>5</v>
      </c>
      <c r="AE2780" t="s">
        <v>5</v>
      </c>
      <c r="AF2780" t="s">
        <v>5</v>
      </c>
      <c r="AG2780" t="s">
        <v>5</v>
      </c>
      <c r="AH2780" t="s">
        <v>5</v>
      </c>
      <c r="AI2780">
        <v>1089</v>
      </c>
      <c r="AJ2780" t="s">
        <v>5</v>
      </c>
      <c r="AK2780" t="s">
        <v>5</v>
      </c>
      <c r="AL2780" t="s">
        <v>5</v>
      </c>
      <c r="AM2780" t="s">
        <v>5</v>
      </c>
      <c r="AN2780" t="s">
        <v>5</v>
      </c>
      <c r="AO2780" t="s">
        <v>5</v>
      </c>
      <c r="AP2780">
        <v>13448</v>
      </c>
      <c r="AQ2780" t="s">
        <v>5</v>
      </c>
    </row>
    <row r="2781" spans="1:43" x14ac:dyDescent="0.25">
      <c r="A2781" s="1">
        <v>40410</v>
      </c>
      <c r="B2781">
        <v>3296.5</v>
      </c>
      <c r="C2781">
        <v>3325.5</v>
      </c>
      <c r="D2781">
        <v>3248</v>
      </c>
      <c r="E2781">
        <v>3284.5</v>
      </c>
      <c r="F2781">
        <v>5781425</v>
      </c>
      <c r="G2781">
        <v>9635</v>
      </c>
      <c r="H2781">
        <v>12.1121</v>
      </c>
      <c r="I2781" t="s">
        <v>5</v>
      </c>
      <c r="J2781" t="s">
        <v>5</v>
      </c>
      <c r="K2781" t="s">
        <v>5</v>
      </c>
      <c r="L2781" t="s">
        <v>5</v>
      </c>
      <c r="M2781" t="s">
        <v>5</v>
      </c>
      <c r="N2781">
        <v>1935</v>
      </c>
      <c r="O2781" t="s">
        <v>5</v>
      </c>
      <c r="P2781">
        <v>2350.0210000000002</v>
      </c>
      <c r="Q2781">
        <v>2367.9380000000001</v>
      </c>
      <c r="R2781">
        <v>2312.1979999999999</v>
      </c>
      <c r="S2781">
        <v>2329.1190000000001</v>
      </c>
      <c r="T2781">
        <v>3713571</v>
      </c>
      <c r="U2781">
        <v>4416</v>
      </c>
      <c r="V2781">
        <v>28.712900000000001</v>
      </c>
      <c r="W2781">
        <v>1027</v>
      </c>
      <c r="X2781">
        <v>1030</v>
      </c>
      <c r="Y2781">
        <v>1005</v>
      </c>
      <c r="Z2781">
        <v>1011</v>
      </c>
      <c r="AA2781">
        <v>1380090</v>
      </c>
      <c r="AB2781">
        <v>1051.7</v>
      </c>
      <c r="AC2781">
        <v>17.5228</v>
      </c>
      <c r="AD2781" t="s">
        <v>5</v>
      </c>
      <c r="AE2781" t="s">
        <v>5</v>
      </c>
      <c r="AF2781" t="s">
        <v>5</v>
      </c>
      <c r="AG2781" t="s">
        <v>5</v>
      </c>
      <c r="AH2781" t="s">
        <v>5</v>
      </c>
      <c r="AI2781">
        <v>1089</v>
      </c>
      <c r="AJ2781" t="s">
        <v>5</v>
      </c>
      <c r="AK2781" t="s">
        <v>5</v>
      </c>
      <c r="AL2781" t="s">
        <v>5</v>
      </c>
      <c r="AM2781" t="s">
        <v>5</v>
      </c>
      <c r="AN2781" t="s">
        <v>5</v>
      </c>
      <c r="AO2781" t="s">
        <v>5</v>
      </c>
      <c r="AP2781">
        <v>13448</v>
      </c>
      <c r="AQ2781" t="s">
        <v>5</v>
      </c>
    </row>
    <row r="2782" spans="1:43" x14ac:dyDescent="0.25">
      <c r="A2782" s="1">
        <v>40413</v>
      </c>
      <c r="B2782">
        <v>3304</v>
      </c>
      <c r="C2782">
        <v>3363</v>
      </c>
      <c r="D2782">
        <v>3285</v>
      </c>
      <c r="E2782">
        <v>3303</v>
      </c>
      <c r="F2782">
        <v>3554943</v>
      </c>
      <c r="G2782">
        <v>9635</v>
      </c>
      <c r="H2782">
        <v>12.1693</v>
      </c>
      <c r="I2782" t="s">
        <v>5</v>
      </c>
      <c r="J2782" t="s">
        <v>5</v>
      </c>
      <c r="K2782" t="s">
        <v>5</v>
      </c>
      <c r="L2782" t="s">
        <v>5</v>
      </c>
      <c r="M2782" t="s">
        <v>5</v>
      </c>
      <c r="N2782">
        <v>1935</v>
      </c>
      <c r="O2782" t="s">
        <v>5</v>
      </c>
      <c r="P2782">
        <v>2346.538</v>
      </c>
      <c r="Q2782">
        <v>2390.8310000000001</v>
      </c>
      <c r="R2782">
        <v>2329.1190000000001</v>
      </c>
      <c r="S2782">
        <v>2352.5100000000002</v>
      </c>
      <c r="T2782">
        <v>2618979</v>
      </c>
      <c r="U2782">
        <v>4416</v>
      </c>
      <c r="V2782">
        <v>28.975100000000001</v>
      </c>
      <c r="W2782">
        <v>1002</v>
      </c>
      <c r="X2782">
        <v>1039</v>
      </c>
      <c r="Y2782">
        <v>1002</v>
      </c>
      <c r="Z2782">
        <v>1027</v>
      </c>
      <c r="AA2782">
        <v>1587944</v>
      </c>
      <c r="AB2782">
        <v>1051.7</v>
      </c>
      <c r="AC2782">
        <v>17.783999999999999</v>
      </c>
      <c r="AD2782" t="s">
        <v>5</v>
      </c>
      <c r="AE2782" t="s">
        <v>5</v>
      </c>
      <c r="AF2782" t="s">
        <v>5</v>
      </c>
      <c r="AG2782" t="s">
        <v>5</v>
      </c>
      <c r="AH2782" t="s">
        <v>5</v>
      </c>
      <c r="AI2782">
        <v>1089</v>
      </c>
      <c r="AJ2782" t="s">
        <v>5</v>
      </c>
      <c r="AK2782" t="s">
        <v>5</v>
      </c>
      <c r="AL2782" t="s">
        <v>5</v>
      </c>
      <c r="AM2782" t="s">
        <v>5</v>
      </c>
      <c r="AN2782" t="s">
        <v>5</v>
      </c>
      <c r="AO2782" t="s">
        <v>5</v>
      </c>
      <c r="AP2782">
        <v>13448</v>
      </c>
      <c r="AQ2782" t="s">
        <v>5</v>
      </c>
    </row>
    <row r="2783" spans="1:43" x14ac:dyDescent="0.25">
      <c r="A2783" s="1">
        <v>40414</v>
      </c>
      <c r="B2783">
        <v>3250</v>
      </c>
      <c r="C2783">
        <v>3250</v>
      </c>
      <c r="D2783">
        <v>3128.5</v>
      </c>
      <c r="E2783">
        <v>3161.5</v>
      </c>
      <c r="F2783">
        <v>7086576</v>
      </c>
      <c r="G2783">
        <v>9635</v>
      </c>
      <c r="H2783">
        <v>11.6052</v>
      </c>
      <c r="I2783" t="s">
        <v>5</v>
      </c>
      <c r="J2783" t="s">
        <v>5</v>
      </c>
      <c r="K2783" t="s">
        <v>5</v>
      </c>
      <c r="L2783" t="s">
        <v>5</v>
      </c>
      <c r="M2783" t="s">
        <v>5</v>
      </c>
      <c r="N2783">
        <v>1935</v>
      </c>
      <c r="O2783" t="s">
        <v>5</v>
      </c>
      <c r="P2783">
        <v>2327.1280000000002</v>
      </c>
      <c r="Q2783">
        <v>2332.6030000000001</v>
      </c>
      <c r="R2783">
        <v>2275.37</v>
      </c>
      <c r="S2783">
        <v>2309.212</v>
      </c>
      <c r="T2783">
        <v>5684075</v>
      </c>
      <c r="U2783">
        <v>4416</v>
      </c>
      <c r="V2783">
        <v>28.337299999999999</v>
      </c>
      <c r="W2783">
        <v>1010</v>
      </c>
      <c r="X2783">
        <v>1016</v>
      </c>
      <c r="Y2783">
        <v>971.5</v>
      </c>
      <c r="Z2783">
        <v>1012</v>
      </c>
      <c r="AA2783">
        <v>3978730</v>
      </c>
      <c r="AB2783">
        <v>1051.7</v>
      </c>
      <c r="AC2783">
        <v>17.459900000000001</v>
      </c>
      <c r="AD2783" t="s">
        <v>5</v>
      </c>
      <c r="AE2783" t="s">
        <v>5</v>
      </c>
      <c r="AF2783" t="s">
        <v>5</v>
      </c>
      <c r="AG2783" t="s">
        <v>5</v>
      </c>
      <c r="AH2783" t="s">
        <v>5</v>
      </c>
      <c r="AI2783">
        <v>1089</v>
      </c>
      <c r="AJ2783" t="s">
        <v>5</v>
      </c>
      <c r="AK2783" t="s">
        <v>5</v>
      </c>
      <c r="AL2783" t="s">
        <v>5</v>
      </c>
      <c r="AM2783" t="s">
        <v>5</v>
      </c>
      <c r="AN2783" t="s">
        <v>5</v>
      </c>
      <c r="AO2783" t="s">
        <v>5</v>
      </c>
      <c r="AP2783">
        <v>13448</v>
      </c>
      <c r="AQ2783" t="s">
        <v>5</v>
      </c>
    </row>
    <row r="2784" spans="1:43" x14ac:dyDescent="0.25">
      <c r="A2784" s="1">
        <v>40415</v>
      </c>
      <c r="B2784">
        <v>3152</v>
      </c>
      <c r="C2784">
        <v>3184.5</v>
      </c>
      <c r="D2784">
        <v>3055</v>
      </c>
      <c r="E2784">
        <v>3105</v>
      </c>
      <c r="F2784">
        <v>7155509</v>
      </c>
      <c r="G2784">
        <v>9635</v>
      </c>
      <c r="H2784">
        <v>11.3964</v>
      </c>
      <c r="I2784" t="s">
        <v>5</v>
      </c>
      <c r="J2784" t="s">
        <v>5</v>
      </c>
      <c r="K2784" t="s">
        <v>5</v>
      </c>
      <c r="L2784" t="s">
        <v>5</v>
      </c>
      <c r="M2784" t="s">
        <v>5</v>
      </c>
      <c r="N2784">
        <v>1935</v>
      </c>
      <c r="O2784" t="s">
        <v>5</v>
      </c>
      <c r="P2784">
        <v>2297.7649999999999</v>
      </c>
      <c r="Q2784">
        <v>2330.114</v>
      </c>
      <c r="R2784">
        <v>2217.1419999999998</v>
      </c>
      <c r="S2784">
        <v>2243.5189999999998</v>
      </c>
      <c r="T2784">
        <v>6702255</v>
      </c>
      <c r="U2784">
        <v>4416</v>
      </c>
      <c r="V2784">
        <v>27.5276</v>
      </c>
      <c r="W2784">
        <v>1012</v>
      </c>
      <c r="X2784">
        <v>1021</v>
      </c>
      <c r="Y2784">
        <v>965</v>
      </c>
      <c r="Z2784">
        <v>977.5</v>
      </c>
      <c r="AA2784">
        <v>4266102</v>
      </c>
      <c r="AB2784">
        <v>1051.7</v>
      </c>
      <c r="AC2784">
        <v>16.862500000000001</v>
      </c>
      <c r="AD2784" t="s">
        <v>5</v>
      </c>
      <c r="AE2784" t="s">
        <v>5</v>
      </c>
      <c r="AF2784" t="s">
        <v>5</v>
      </c>
      <c r="AG2784" t="s">
        <v>5</v>
      </c>
      <c r="AH2784" t="s">
        <v>5</v>
      </c>
      <c r="AI2784">
        <v>1089</v>
      </c>
      <c r="AJ2784" t="s">
        <v>5</v>
      </c>
      <c r="AK2784" t="s">
        <v>5</v>
      </c>
      <c r="AL2784" t="s">
        <v>5</v>
      </c>
      <c r="AM2784" t="s">
        <v>5</v>
      </c>
      <c r="AN2784" t="s">
        <v>5</v>
      </c>
      <c r="AO2784" t="s">
        <v>5</v>
      </c>
      <c r="AP2784">
        <v>13448</v>
      </c>
      <c r="AQ2784" t="s">
        <v>5</v>
      </c>
    </row>
    <row r="2785" spans="1:43" x14ac:dyDescent="0.25">
      <c r="A2785" s="1">
        <v>40416</v>
      </c>
      <c r="B2785">
        <v>3163.5</v>
      </c>
      <c r="C2785">
        <v>3201.5</v>
      </c>
      <c r="D2785">
        <v>3145.5</v>
      </c>
      <c r="E2785">
        <v>3177</v>
      </c>
      <c r="F2785">
        <v>4944775</v>
      </c>
      <c r="G2785">
        <v>9635</v>
      </c>
      <c r="H2785">
        <v>11.7149</v>
      </c>
      <c r="I2785" t="s">
        <v>5</v>
      </c>
      <c r="J2785" t="s">
        <v>5</v>
      </c>
      <c r="K2785" t="s">
        <v>5</v>
      </c>
      <c r="L2785" t="s">
        <v>5</v>
      </c>
      <c r="M2785" t="s">
        <v>5</v>
      </c>
      <c r="N2785">
        <v>1935</v>
      </c>
      <c r="O2785" t="s">
        <v>5</v>
      </c>
      <c r="P2785">
        <v>2264.4209999999998</v>
      </c>
      <c r="Q2785">
        <v>2301.2489999999998</v>
      </c>
      <c r="R2785">
        <v>2255.9609999999998</v>
      </c>
      <c r="S2785">
        <v>2291.2959999999998</v>
      </c>
      <c r="T2785">
        <v>3865217</v>
      </c>
      <c r="U2785">
        <v>4416</v>
      </c>
      <c r="V2785">
        <v>28.244800000000001</v>
      </c>
      <c r="W2785">
        <v>982.5</v>
      </c>
      <c r="X2785">
        <v>1018</v>
      </c>
      <c r="Y2785">
        <v>982.5</v>
      </c>
      <c r="Z2785">
        <v>1012</v>
      </c>
      <c r="AA2785">
        <v>3573644</v>
      </c>
      <c r="AB2785">
        <v>1051.7</v>
      </c>
      <c r="AC2785">
        <v>17.539000000000001</v>
      </c>
      <c r="AD2785" t="s">
        <v>5</v>
      </c>
      <c r="AE2785" t="s">
        <v>5</v>
      </c>
      <c r="AF2785" t="s">
        <v>5</v>
      </c>
      <c r="AG2785" t="s">
        <v>5</v>
      </c>
      <c r="AH2785" t="s">
        <v>5</v>
      </c>
      <c r="AI2785">
        <v>1089</v>
      </c>
      <c r="AJ2785" t="s">
        <v>5</v>
      </c>
      <c r="AK2785" t="s">
        <v>5</v>
      </c>
      <c r="AL2785" t="s">
        <v>5</v>
      </c>
      <c r="AM2785" t="s">
        <v>5</v>
      </c>
      <c r="AN2785" t="s">
        <v>5</v>
      </c>
      <c r="AO2785" t="s">
        <v>5</v>
      </c>
      <c r="AP2785">
        <v>13448</v>
      </c>
      <c r="AQ2785" t="s">
        <v>5</v>
      </c>
    </row>
    <row r="2786" spans="1:43" x14ac:dyDescent="0.25">
      <c r="A2786" s="1">
        <v>40417</v>
      </c>
      <c r="B2786">
        <v>3165</v>
      </c>
      <c r="C2786">
        <v>3234.5</v>
      </c>
      <c r="D2786">
        <v>3137.5</v>
      </c>
      <c r="E2786">
        <v>3223.5</v>
      </c>
      <c r="F2786">
        <v>3553991</v>
      </c>
      <c r="G2786">
        <v>9635</v>
      </c>
      <c r="H2786">
        <v>11.8749</v>
      </c>
      <c r="I2786" t="s">
        <v>5</v>
      </c>
      <c r="J2786" t="s">
        <v>5</v>
      </c>
      <c r="K2786" t="s">
        <v>5</v>
      </c>
      <c r="L2786" t="s">
        <v>5</v>
      </c>
      <c r="M2786" t="s">
        <v>5</v>
      </c>
      <c r="N2786">
        <v>1935</v>
      </c>
      <c r="O2786" t="s">
        <v>5</v>
      </c>
      <c r="P2786">
        <v>2290.3000000000002</v>
      </c>
      <c r="Q2786">
        <v>2298.761</v>
      </c>
      <c r="R2786">
        <v>2229.5839999999998</v>
      </c>
      <c r="S2786">
        <v>2284.826</v>
      </c>
      <c r="T2786">
        <v>4054941</v>
      </c>
      <c r="U2786">
        <v>4416</v>
      </c>
      <c r="V2786">
        <v>28.137799999999999</v>
      </c>
      <c r="W2786">
        <v>1006</v>
      </c>
      <c r="X2786">
        <v>1028</v>
      </c>
      <c r="Y2786">
        <v>992</v>
      </c>
      <c r="Z2786">
        <v>1024</v>
      </c>
      <c r="AA2786">
        <v>2237879</v>
      </c>
      <c r="AB2786">
        <v>1051.7</v>
      </c>
      <c r="AC2786">
        <v>17.729800000000001</v>
      </c>
      <c r="AD2786" t="s">
        <v>5</v>
      </c>
      <c r="AE2786" t="s">
        <v>5</v>
      </c>
      <c r="AF2786" t="s">
        <v>5</v>
      </c>
      <c r="AG2786" t="s">
        <v>5</v>
      </c>
      <c r="AH2786" t="s">
        <v>5</v>
      </c>
      <c r="AI2786">
        <v>1089</v>
      </c>
      <c r="AJ2786" t="s">
        <v>5</v>
      </c>
      <c r="AK2786" t="s">
        <v>5</v>
      </c>
      <c r="AL2786" t="s">
        <v>5</v>
      </c>
      <c r="AM2786" t="s">
        <v>5</v>
      </c>
      <c r="AN2786" t="s">
        <v>5</v>
      </c>
      <c r="AO2786" t="s">
        <v>5</v>
      </c>
      <c r="AP2786">
        <v>13448</v>
      </c>
      <c r="AQ2786" t="s">
        <v>5</v>
      </c>
    </row>
    <row r="2787" spans="1:43" x14ac:dyDescent="0.25">
      <c r="A2787" s="1">
        <v>40420</v>
      </c>
      <c r="B2787">
        <v>3165</v>
      </c>
      <c r="C2787">
        <v>3234.5</v>
      </c>
      <c r="D2787">
        <v>3137.5</v>
      </c>
      <c r="E2787">
        <v>3223.5</v>
      </c>
      <c r="F2787">
        <v>3553991</v>
      </c>
      <c r="G2787">
        <v>9635</v>
      </c>
      <c r="H2787">
        <v>11.8749</v>
      </c>
      <c r="I2787" t="s">
        <v>5</v>
      </c>
      <c r="J2787" t="s">
        <v>5</v>
      </c>
      <c r="K2787" t="s">
        <v>5</v>
      </c>
      <c r="L2787" t="s">
        <v>5</v>
      </c>
      <c r="M2787" t="s">
        <v>5</v>
      </c>
      <c r="N2787">
        <v>1935</v>
      </c>
      <c r="O2787" t="s">
        <v>5</v>
      </c>
      <c r="P2787">
        <v>2290.3000000000002</v>
      </c>
      <c r="Q2787">
        <v>2298.761</v>
      </c>
      <c r="R2787">
        <v>2229.5839999999998</v>
      </c>
      <c r="S2787">
        <v>2284.826</v>
      </c>
      <c r="T2787">
        <v>4054941</v>
      </c>
      <c r="U2787">
        <v>4416</v>
      </c>
      <c r="V2787">
        <v>28.137799999999999</v>
      </c>
      <c r="W2787">
        <v>1006</v>
      </c>
      <c r="X2787">
        <v>1028</v>
      </c>
      <c r="Y2787">
        <v>992</v>
      </c>
      <c r="Z2787">
        <v>1024</v>
      </c>
      <c r="AA2787">
        <v>2237879</v>
      </c>
      <c r="AB2787">
        <v>1051.7</v>
      </c>
      <c r="AC2787">
        <v>17.729800000000001</v>
      </c>
      <c r="AD2787" t="s">
        <v>5</v>
      </c>
      <c r="AE2787" t="s">
        <v>5</v>
      </c>
      <c r="AF2787" t="s">
        <v>5</v>
      </c>
      <c r="AG2787" t="s">
        <v>5</v>
      </c>
      <c r="AH2787" t="s">
        <v>5</v>
      </c>
      <c r="AI2787">
        <v>1089</v>
      </c>
      <c r="AJ2787" t="s">
        <v>5</v>
      </c>
      <c r="AK2787" t="s">
        <v>5</v>
      </c>
      <c r="AL2787" t="s">
        <v>5</v>
      </c>
      <c r="AM2787" t="s">
        <v>5</v>
      </c>
      <c r="AN2787" t="s">
        <v>5</v>
      </c>
      <c r="AO2787" t="s">
        <v>5</v>
      </c>
      <c r="AP2787">
        <v>13448</v>
      </c>
      <c r="AQ2787" t="s">
        <v>5</v>
      </c>
    </row>
    <row r="2788" spans="1:43" x14ac:dyDescent="0.25">
      <c r="A2788" s="1">
        <v>40421</v>
      </c>
      <c r="B2788">
        <v>3190</v>
      </c>
      <c r="C2788">
        <v>3310.5</v>
      </c>
      <c r="D2788">
        <v>3180.5</v>
      </c>
      <c r="E2788">
        <v>3300</v>
      </c>
      <c r="F2788">
        <v>6469242</v>
      </c>
      <c r="G2788">
        <v>9635</v>
      </c>
      <c r="H2788">
        <v>12.017300000000001</v>
      </c>
      <c r="I2788" t="s">
        <v>5</v>
      </c>
      <c r="J2788" t="s">
        <v>5</v>
      </c>
      <c r="K2788" t="s">
        <v>5</v>
      </c>
      <c r="L2788" t="s">
        <v>5</v>
      </c>
      <c r="M2788" t="s">
        <v>5</v>
      </c>
      <c r="N2788">
        <v>1935</v>
      </c>
      <c r="O2788" t="s">
        <v>5</v>
      </c>
      <c r="P2788">
        <v>2259.4450000000002</v>
      </c>
      <c r="Q2788">
        <v>2331.11</v>
      </c>
      <c r="R2788">
        <v>2247.998</v>
      </c>
      <c r="S2788">
        <v>2329.1190000000001</v>
      </c>
      <c r="T2788">
        <v>5330372</v>
      </c>
      <c r="U2788">
        <v>4416</v>
      </c>
      <c r="V2788">
        <v>28.354299999999999</v>
      </c>
      <c r="W2788">
        <v>1014</v>
      </c>
      <c r="X2788">
        <v>1035</v>
      </c>
      <c r="Y2788">
        <v>998.5</v>
      </c>
      <c r="Z2788">
        <v>1032</v>
      </c>
      <c r="AA2788">
        <v>3329766</v>
      </c>
      <c r="AB2788">
        <v>1051.7</v>
      </c>
      <c r="AC2788">
        <v>17.6633</v>
      </c>
      <c r="AD2788" t="s">
        <v>5</v>
      </c>
      <c r="AE2788" t="s">
        <v>5</v>
      </c>
      <c r="AF2788" t="s">
        <v>5</v>
      </c>
      <c r="AG2788" t="s">
        <v>5</v>
      </c>
      <c r="AH2788" t="s">
        <v>5</v>
      </c>
      <c r="AI2788">
        <v>1089</v>
      </c>
      <c r="AJ2788" t="s">
        <v>5</v>
      </c>
      <c r="AK2788" t="s">
        <v>5</v>
      </c>
      <c r="AL2788" t="s">
        <v>5</v>
      </c>
      <c r="AM2788" t="s">
        <v>5</v>
      </c>
      <c r="AN2788" t="s">
        <v>5</v>
      </c>
      <c r="AO2788" t="s">
        <v>5</v>
      </c>
      <c r="AP2788">
        <v>13448</v>
      </c>
      <c r="AQ2788" t="s">
        <v>5</v>
      </c>
    </row>
    <row r="2789" spans="1:43" x14ac:dyDescent="0.25">
      <c r="A2789" s="1">
        <v>40422</v>
      </c>
      <c r="B2789">
        <v>3349.5</v>
      </c>
      <c r="C2789">
        <v>3505</v>
      </c>
      <c r="D2789">
        <v>3322</v>
      </c>
      <c r="E2789">
        <v>3501</v>
      </c>
      <c r="F2789">
        <v>8302202</v>
      </c>
      <c r="G2789">
        <v>9635</v>
      </c>
      <c r="H2789">
        <v>12.8423</v>
      </c>
      <c r="I2789" t="s">
        <v>5</v>
      </c>
      <c r="J2789" t="s">
        <v>5</v>
      </c>
      <c r="K2789" t="s">
        <v>5</v>
      </c>
      <c r="L2789" t="s">
        <v>5</v>
      </c>
      <c r="M2789" t="s">
        <v>5</v>
      </c>
      <c r="N2789">
        <v>1935</v>
      </c>
      <c r="O2789" t="s">
        <v>5</v>
      </c>
      <c r="P2789">
        <v>2348.5279999999998</v>
      </c>
      <c r="Q2789">
        <v>2445.0770000000002</v>
      </c>
      <c r="R2789">
        <v>2336.5839999999998</v>
      </c>
      <c r="S2789">
        <v>2445.0770000000002</v>
      </c>
      <c r="T2789">
        <v>5384319</v>
      </c>
      <c r="U2789">
        <v>4416</v>
      </c>
      <c r="V2789">
        <v>29.9832</v>
      </c>
      <c r="W2789">
        <v>1043</v>
      </c>
      <c r="X2789">
        <v>1095</v>
      </c>
      <c r="Y2789">
        <v>1040</v>
      </c>
      <c r="Z2789">
        <v>1094</v>
      </c>
      <c r="AA2789">
        <v>2848509</v>
      </c>
      <c r="AB2789">
        <v>1051.7</v>
      </c>
      <c r="AC2789">
        <v>18.8612</v>
      </c>
      <c r="AD2789" t="s">
        <v>5</v>
      </c>
      <c r="AE2789" t="s">
        <v>5</v>
      </c>
      <c r="AF2789" t="s">
        <v>5</v>
      </c>
      <c r="AG2789" t="s">
        <v>5</v>
      </c>
      <c r="AH2789" t="s">
        <v>5</v>
      </c>
      <c r="AI2789">
        <v>1089</v>
      </c>
      <c r="AJ2789" t="s">
        <v>5</v>
      </c>
      <c r="AK2789" t="s">
        <v>5</v>
      </c>
      <c r="AL2789" t="s">
        <v>5</v>
      </c>
      <c r="AM2789" t="s">
        <v>5</v>
      </c>
      <c r="AN2789" t="s">
        <v>5</v>
      </c>
      <c r="AO2789" t="s">
        <v>5</v>
      </c>
      <c r="AP2789">
        <v>13448</v>
      </c>
      <c r="AQ2789" t="s">
        <v>5</v>
      </c>
    </row>
    <row r="2790" spans="1:43" x14ac:dyDescent="0.25">
      <c r="A2790" s="1">
        <v>40423</v>
      </c>
      <c r="B2790">
        <v>3480</v>
      </c>
      <c r="C2790">
        <v>3517</v>
      </c>
      <c r="D2790">
        <v>3452</v>
      </c>
      <c r="E2790">
        <v>3483</v>
      </c>
      <c r="F2790">
        <v>5924590</v>
      </c>
      <c r="G2790">
        <v>9635</v>
      </c>
      <c r="H2790">
        <v>12.729200000000001</v>
      </c>
      <c r="I2790" t="s">
        <v>5</v>
      </c>
      <c r="J2790" t="s">
        <v>5</v>
      </c>
      <c r="K2790" t="s">
        <v>5</v>
      </c>
      <c r="L2790" t="s">
        <v>5</v>
      </c>
      <c r="M2790" t="s">
        <v>5</v>
      </c>
      <c r="N2790">
        <v>1935</v>
      </c>
      <c r="O2790" t="s">
        <v>5</v>
      </c>
      <c r="P2790">
        <v>2427.6590000000001</v>
      </c>
      <c r="Q2790">
        <v>2483.3980000000001</v>
      </c>
      <c r="R2790">
        <v>2426.1660000000002</v>
      </c>
      <c r="S2790">
        <v>2453.538</v>
      </c>
      <c r="T2790">
        <v>3046714</v>
      </c>
      <c r="U2790">
        <v>4416</v>
      </c>
      <c r="V2790">
        <v>29.975999999999999</v>
      </c>
      <c r="W2790">
        <v>1084</v>
      </c>
      <c r="X2790">
        <v>1103</v>
      </c>
      <c r="Y2790">
        <v>1075</v>
      </c>
      <c r="Z2790">
        <v>1082</v>
      </c>
      <c r="AA2790">
        <v>3906034</v>
      </c>
      <c r="AB2790">
        <v>1051.7</v>
      </c>
      <c r="AC2790">
        <v>18.5855</v>
      </c>
      <c r="AD2790" t="s">
        <v>5</v>
      </c>
      <c r="AE2790" t="s">
        <v>5</v>
      </c>
      <c r="AF2790" t="s">
        <v>5</v>
      </c>
      <c r="AG2790" t="s">
        <v>5</v>
      </c>
      <c r="AH2790" t="s">
        <v>5</v>
      </c>
      <c r="AI2790">
        <v>1089</v>
      </c>
      <c r="AJ2790" t="s">
        <v>5</v>
      </c>
      <c r="AK2790" t="s">
        <v>5</v>
      </c>
      <c r="AL2790" t="s">
        <v>5</v>
      </c>
      <c r="AM2790" t="s">
        <v>5</v>
      </c>
      <c r="AN2790" t="s">
        <v>5</v>
      </c>
      <c r="AO2790" t="s">
        <v>5</v>
      </c>
      <c r="AP2790">
        <v>13448</v>
      </c>
      <c r="AQ2790" t="s">
        <v>5</v>
      </c>
    </row>
    <row r="2791" spans="1:43" x14ac:dyDescent="0.25">
      <c r="A2791" s="1">
        <v>40424</v>
      </c>
      <c r="B2791">
        <v>3495.5</v>
      </c>
      <c r="C2791">
        <v>3571</v>
      </c>
      <c r="D2791">
        <v>3467</v>
      </c>
      <c r="E2791">
        <v>3536</v>
      </c>
      <c r="F2791">
        <v>4829396</v>
      </c>
      <c r="G2791">
        <v>9635</v>
      </c>
      <c r="H2791">
        <v>12.9573</v>
      </c>
      <c r="I2791" t="s">
        <v>5</v>
      </c>
      <c r="J2791" t="s">
        <v>5</v>
      </c>
      <c r="K2791" t="s">
        <v>5</v>
      </c>
      <c r="L2791" t="s">
        <v>5</v>
      </c>
      <c r="M2791" t="s">
        <v>5</v>
      </c>
      <c r="N2791">
        <v>1935</v>
      </c>
      <c r="O2791" t="s">
        <v>5</v>
      </c>
      <c r="P2791">
        <v>2455.5279999999998</v>
      </c>
      <c r="Q2791">
        <v>2519.7289999999998</v>
      </c>
      <c r="R2791">
        <v>2451.547</v>
      </c>
      <c r="S2791">
        <v>2499.3240000000001</v>
      </c>
      <c r="T2791">
        <v>3406259</v>
      </c>
      <c r="U2791">
        <v>4416</v>
      </c>
      <c r="V2791">
        <v>30.616700000000002</v>
      </c>
      <c r="W2791">
        <v>1075</v>
      </c>
      <c r="X2791">
        <v>1105</v>
      </c>
      <c r="Y2791">
        <v>1071</v>
      </c>
      <c r="Z2791">
        <v>1092</v>
      </c>
      <c r="AA2791">
        <v>1974569</v>
      </c>
      <c r="AB2791">
        <v>1051.7</v>
      </c>
      <c r="AC2791">
        <v>18.807300000000001</v>
      </c>
      <c r="AD2791" t="s">
        <v>5</v>
      </c>
      <c r="AE2791" t="s">
        <v>5</v>
      </c>
      <c r="AF2791" t="s">
        <v>5</v>
      </c>
      <c r="AG2791" t="s">
        <v>5</v>
      </c>
      <c r="AH2791" t="s">
        <v>5</v>
      </c>
      <c r="AI2791">
        <v>1089</v>
      </c>
      <c r="AJ2791" t="s">
        <v>5</v>
      </c>
      <c r="AK2791" t="s">
        <v>5</v>
      </c>
      <c r="AL2791" t="s">
        <v>5</v>
      </c>
      <c r="AM2791" t="s">
        <v>5</v>
      </c>
      <c r="AN2791" t="s">
        <v>5</v>
      </c>
      <c r="AO2791" t="s">
        <v>5</v>
      </c>
      <c r="AP2791">
        <v>13448</v>
      </c>
      <c r="AQ2791" t="s">
        <v>5</v>
      </c>
    </row>
    <row r="2792" spans="1:43" x14ac:dyDescent="0.25">
      <c r="A2792" s="1">
        <v>40427</v>
      </c>
      <c r="B2792">
        <v>3567.5</v>
      </c>
      <c r="C2792">
        <v>3575</v>
      </c>
      <c r="D2792">
        <v>3502.5</v>
      </c>
      <c r="E2792">
        <v>3510</v>
      </c>
      <c r="F2792">
        <v>2751291</v>
      </c>
      <c r="G2792">
        <v>9635</v>
      </c>
      <c r="H2792">
        <v>12.8453</v>
      </c>
      <c r="I2792" t="s">
        <v>5</v>
      </c>
      <c r="J2792" t="s">
        <v>5</v>
      </c>
      <c r="K2792" t="s">
        <v>5</v>
      </c>
      <c r="L2792" t="s">
        <v>5</v>
      </c>
      <c r="M2792" t="s">
        <v>5</v>
      </c>
      <c r="N2792">
        <v>1935</v>
      </c>
      <c r="O2792" t="s">
        <v>5</v>
      </c>
      <c r="P2792">
        <v>2510.2730000000001</v>
      </c>
      <c r="Q2792">
        <v>2513.259</v>
      </c>
      <c r="R2792">
        <v>2480.91</v>
      </c>
      <c r="S2792">
        <v>2480.91</v>
      </c>
      <c r="T2792">
        <v>1922681</v>
      </c>
      <c r="U2792">
        <v>4416</v>
      </c>
      <c r="V2792">
        <v>30.351800000000001</v>
      </c>
      <c r="W2792">
        <v>1100</v>
      </c>
      <c r="X2792">
        <v>1103</v>
      </c>
      <c r="Y2792">
        <v>1089</v>
      </c>
      <c r="Z2792">
        <v>1092</v>
      </c>
      <c r="AA2792">
        <v>1530691</v>
      </c>
      <c r="AB2792">
        <v>1051.7</v>
      </c>
      <c r="AC2792">
        <v>18.782900000000001</v>
      </c>
      <c r="AD2792" t="s">
        <v>5</v>
      </c>
      <c r="AE2792" t="s">
        <v>5</v>
      </c>
      <c r="AF2792" t="s">
        <v>5</v>
      </c>
      <c r="AG2792" t="s">
        <v>5</v>
      </c>
      <c r="AH2792" t="s">
        <v>5</v>
      </c>
      <c r="AI2792">
        <v>1089</v>
      </c>
      <c r="AJ2792" t="s">
        <v>5</v>
      </c>
      <c r="AK2792" t="s">
        <v>5</v>
      </c>
      <c r="AL2792" t="s">
        <v>5</v>
      </c>
      <c r="AM2792" t="s">
        <v>5</v>
      </c>
      <c r="AN2792" t="s">
        <v>5</v>
      </c>
      <c r="AO2792" t="s">
        <v>5</v>
      </c>
      <c r="AP2792">
        <v>13448</v>
      </c>
      <c r="AQ2792" t="s">
        <v>5</v>
      </c>
    </row>
    <row r="2793" spans="1:43" x14ac:dyDescent="0.25">
      <c r="A2793" s="1">
        <v>40428</v>
      </c>
      <c r="B2793">
        <v>3475</v>
      </c>
      <c r="C2793">
        <v>3492</v>
      </c>
      <c r="D2793">
        <v>3417</v>
      </c>
      <c r="E2793">
        <v>3447.5</v>
      </c>
      <c r="F2793">
        <v>5612089</v>
      </c>
      <c r="G2793">
        <v>9635</v>
      </c>
      <c r="H2793">
        <v>12.547000000000001</v>
      </c>
      <c r="I2793" t="s">
        <v>5</v>
      </c>
      <c r="J2793" t="s">
        <v>5</v>
      </c>
      <c r="K2793" t="s">
        <v>5</v>
      </c>
      <c r="L2793" t="s">
        <v>5</v>
      </c>
      <c r="M2793" t="s">
        <v>5</v>
      </c>
      <c r="N2793">
        <v>1935</v>
      </c>
      <c r="O2793" t="s">
        <v>5</v>
      </c>
      <c r="P2793">
        <v>2489.37</v>
      </c>
      <c r="Q2793">
        <v>2489.37</v>
      </c>
      <c r="R2793">
        <v>2432.6350000000002</v>
      </c>
      <c r="S2793">
        <v>2449.0590000000002</v>
      </c>
      <c r="T2793">
        <v>3193633</v>
      </c>
      <c r="U2793">
        <v>4416</v>
      </c>
      <c r="V2793">
        <v>29.796900000000001</v>
      </c>
      <c r="W2793">
        <v>1085</v>
      </c>
      <c r="X2793">
        <v>1086</v>
      </c>
      <c r="Y2793">
        <v>1065</v>
      </c>
      <c r="Z2793">
        <v>1076</v>
      </c>
      <c r="AA2793">
        <v>2145506</v>
      </c>
      <c r="AB2793">
        <v>1051.7</v>
      </c>
      <c r="AC2793">
        <v>18.4056</v>
      </c>
      <c r="AD2793" t="s">
        <v>5</v>
      </c>
      <c r="AE2793" t="s">
        <v>5</v>
      </c>
      <c r="AF2793" t="s">
        <v>5</v>
      </c>
      <c r="AG2793" t="s">
        <v>5</v>
      </c>
      <c r="AH2793" t="s">
        <v>5</v>
      </c>
      <c r="AI2793">
        <v>1089</v>
      </c>
      <c r="AJ2793" t="s">
        <v>5</v>
      </c>
      <c r="AK2793" t="s">
        <v>5</v>
      </c>
      <c r="AL2793" t="s">
        <v>5</v>
      </c>
      <c r="AM2793" t="s">
        <v>5</v>
      </c>
      <c r="AN2793" t="s">
        <v>5</v>
      </c>
      <c r="AO2793" t="s">
        <v>5</v>
      </c>
      <c r="AP2793">
        <v>13448</v>
      </c>
      <c r="AQ2793" t="s">
        <v>5</v>
      </c>
    </row>
    <row r="2794" spans="1:43" x14ac:dyDescent="0.25">
      <c r="A2794" s="1">
        <v>40429</v>
      </c>
      <c r="B2794">
        <v>3434.5</v>
      </c>
      <c r="C2794">
        <v>3490</v>
      </c>
      <c r="D2794">
        <v>3377</v>
      </c>
      <c r="E2794">
        <v>3470.5</v>
      </c>
      <c r="F2794">
        <v>6889188</v>
      </c>
      <c r="G2794">
        <v>9635</v>
      </c>
      <c r="H2794">
        <v>12.765000000000001</v>
      </c>
      <c r="I2794" t="s">
        <v>5</v>
      </c>
      <c r="J2794" t="s">
        <v>5</v>
      </c>
      <c r="K2794" t="s">
        <v>5</v>
      </c>
      <c r="L2794" t="s">
        <v>5</v>
      </c>
      <c r="M2794" t="s">
        <v>5</v>
      </c>
      <c r="N2794">
        <v>1935</v>
      </c>
      <c r="O2794" t="s">
        <v>5</v>
      </c>
      <c r="P2794">
        <v>2436.6170000000002</v>
      </c>
      <c r="Q2794">
        <v>2507.2869999999998</v>
      </c>
      <c r="R2794">
        <v>2409.2449999999999</v>
      </c>
      <c r="S2794">
        <v>2487.38</v>
      </c>
      <c r="T2794">
        <v>2954997</v>
      </c>
      <c r="U2794">
        <v>4416</v>
      </c>
      <c r="V2794">
        <v>30.584900000000001</v>
      </c>
      <c r="W2794">
        <v>1069</v>
      </c>
      <c r="X2794">
        <v>1114</v>
      </c>
      <c r="Y2794">
        <v>1063</v>
      </c>
      <c r="Z2794">
        <v>1109</v>
      </c>
      <c r="AA2794">
        <v>1830588</v>
      </c>
      <c r="AB2794">
        <v>1051.7</v>
      </c>
      <c r="AC2794">
        <v>19.171800000000001</v>
      </c>
      <c r="AD2794" t="s">
        <v>5</v>
      </c>
      <c r="AE2794" t="s">
        <v>5</v>
      </c>
      <c r="AF2794" t="s">
        <v>5</v>
      </c>
      <c r="AG2794" t="s">
        <v>5</v>
      </c>
      <c r="AH2794" t="s">
        <v>5</v>
      </c>
      <c r="AI2794">
        <v>1089</v>
      </c>
      <c r="AJ2794" t="s">
        <v>5</v>
      </c>
      <c r="AK2794" t="s">
        <v>5</v>
      </c>
      <c r="AL2794" t="s">
        <v>5</v>
      </c>
      <c r="AM2794" t="s">
        <v>5</v>
      </c>
      <c r="AN2794" t="s">
        <v>5</v>
      </c>
      <c r="AO2794" t="s">
        <v>5</v>
      </c>
      <c r="AP2794">
        <v>13448</v>
      </c>
      <c r="AQ2794" t="s">
        <v>5</v>
      </c>
    </row>
    <row r="2795" spans="1:43" x14ac:dyDescent="0.25">
      <c r="A2795" s="1">
        <v>40430</v>
      </c>
      <c r="B2795">
        <v>3476</v>
      </c>
      <c r="C2795">
        <v>3584</v>
      </c>
      <c r="D2795">
        <v>3443</v>
      </c>
      <c r="E2795">
        <v>3540</v>
      </c>
      <c r="F2795">
        <v>7947493</v>
      </c>
      <c r="G2795">
        <v>9635</v>
      </c>
      <c r="H2795">
        <v>12.9787</v>
      </c>
      <c r="I2795" t="s">
        <v>5</v>
      </c>
      <c r="J2795" t="s">
        <v>5</v>
      </c>
      <c r="K2795" t="s">
        <v>5</v>
      </c>
      <c r="L2795" t="s">
        <v>5</v>
      </c>
      <c r="M2795" t="s">
        <v>5</v>
      </c>
      <c r="N2795">
        <v>1935</v>
      </c>
      <c r="O2795" t="s">
        <v>5</v>
      </c>
      <c r="P2795">
        <v>2487.877</v>
      </c>
      <c r="Q2795">
        <v>2549.5889999999999</v>
      </c>
      <c r="R2795">
        <v>2475.4349999999999</v>
      </c>
      <c r="S2795">
        <v>2525.203</v>
      </c>
      <c r="T2795">
        <v>3215172</v>
      </c>
      <c r="U2795">
        <v>4416</v>
      </c>
      <c r="V2795">
        <v>30.9498</v>
      </c>
      <c r="W2795">
        <v>1099</v>
      </c>
      <c r="X2795">
        <v>1130</v>
      </c>
      <c r="Y2795">
        <v>1093</v>
      </c>
      <c r="Z2795">
        <v>1120</v>
      </c>
      <c r="AA2795">
        <v>2067564</v>
      </c>
      <c r="AB2795">
        <v>1051.7</v>
      </c>
      <c r="AC2795">
        <v>19.299499999999998</v>
      </c>
      <c r="AD2795" t="s">
        <v>5</v>
      </c>
      <c r="AE2795" t="s">
        <v>5</v>
      </c>
      <c r="AF2795" t="s">
        <v>5</v>
      </c>
      <c r="AG2795" t="s">
        <v>5</v>
      </c>
      <c r="AH2795" t="s">
        <v>5</v>
      </c>
      <c r="AI2795">
        <v>1089</v>
      </c>
      <c r="AJ2795" t="s">
        <v>5</v>
      </c>
      <c r="AK2795" t="s">
        <v>5</v>
      </c>
      <c r="AL2795" t="s">
        <v>5</v>
      </c>
      <c r="AM2795" t="s">
        <v>5</v>
      </c>
      <c r="AN2795" t="s">
        <v>5</v>
      </c>
      <c r="AO2795" t="s">
        <v>5</v>
      </c>
      <c r="AP2795">
        <v>13448</v>
      </c>
      <c r="AQ2795" t="s">
        <v>5</v>
      </c>
    </row>
    <row r="2796" spans="1:43" x14ac:dyDescent="0.25">
      <c r="A2796" s="1">
        <v>40431</v>
      </c>
      <c r="B2796">
        <v>3540</v>
      </c>
      <c r="C2796">
        <v>3549</v>
      </c>
      <c r="D2796">
        <v>3486.5</v>
      </c>
      <c r="E2796">
        <v>3530</v>
      </c>
      <c r="F2796">
        <v>3454597</v>
      </c>
      <c r="G2796">
        <v>9635</v>
      </c>
      <c r="H2796">
        <v>12.878299999999999</v>
      </c>
      <c r="I2796" t="s">
        <v>5</v>
      </c>
      <c r="J2796" t="s">
        <v>5</v>
      </c>
      <c r="K2796" t="s">
        <v>5</v>
      </c>
      <c r="L2796" t="s">
        <v>5</v>
      </c>
      <c r="M2796" t="s">
        <v>5</v>
      </c>
      <c r="N2796">
        <v>1935</v>
      </c>
      <c r="O2796" t="s">
        <v>5</v>
      </c>
      <c r="P2796">
        <v>2524.2080000000001</v>
      </c>
      <c r="Q2796">
        <v>2531.6729999999998</v>
      </c>
      <c r="R2796">
        <v>2477.4259999999999</v>
      </c>
      <c r="S2796">
        <v>2494.3470000000002</v>
      </c>
      <c r="T2796">
        <v>2108633</v>
      </c>
      <c r="U2796">
        <v>4416</v>
      </c>
      <c r="V2796">
        <v>30.421099999999999</v>
      </c>
      <c r="W2796">
        <v>1120</v>
      </c>
      <c r="X2796">
        <v>1128</v>
      </c>
      <c r="Y2796">
        <v>1110</v>
      </c>
      <c r="Z2796">
        <v>1120</v>
      </c>
      <c r="AA2796">
        <v>1102895</v>
      </c>
      <c r="AB2796">
        <v>1051.7</v>
      </c>
      <c r="AC2796">
        <v>19.204499999999999</v>
      </c>
      <c r="AD2796" t="s">
        <v>5</v>
      </c>
      <c r="AE2796" t="s">
        <v>5</v>
      </c>
      <c r="AF2796" t="s">
        <v>5</v>
      </c>
      <c r="AG2796" t="s">
        <v>5</v>
      </c>
      <c r="AH2796" t="s">
        <v>5</v>
      </c>
      <c r="AI2796">
        <v>1089</v>
      </c>
      <c r="AJ2796" t="s">
        <v>5</v>
      </c>
      <c r="AK2796" t="s">
        <v>5</v>
      </c>
      <c r="AL2796" t="s">
        <v>5</v>
      </c>
      <c r="AM2796" t="s">
        <v>5</v>
      </c>
      <c r="AN2796" t="s">
        <v>5</v>
      </c>
      <c r="AO2796" t="s">
        <v>5</v>
      </c>
      <c r="AP2796">
        <v>13448</v>
      </c>
      <c r="AQ2796" t="s">
        <v>5</v>
      </c>
    </row>
    <row r="2797" spans="1:43" x14ac:dyDescent="0.25">
      <c r="A2797" s="1">
        <v>40434</v>
      </c>
      <c r="B2797">
        <v>3593.5</v>
      </c>
      <c r="C2797">
        <v>3626.5</v>
      </c>
      <c r="D2797">
        <v>3581</v>
      </c>
      <c r="E2797">
        <v>3619.5</v>
      </c>
      <c r="F2797">
        <v>4601412</v>
      </c>
      <c r="G2797">
        <v>9635</v>
      </c>
      <c r="H2797">
        <v>13.2684</v>
      </c>
      <c r="I2797" t="s">
        <v>5</v>
      </c>
      <c r="J2797" t="s">
        <v>5</v>
      </c>
      <c r="K2797" t="s">
        <v>5</v>
      </c>
      <c r="L2797" t="s">
        <v>5</v>
      </c>
      <c r="M2797" t="s">
        <v>5</v>
      </c>
      <c r="N2797">
        <v>1935</v>
      </c>
      <c r="O2797" t="s">
        <v>5</v>
      </c>
      <c r="P2797">
        <v>2539.636</v>
      </c>
      <c r="Q2797">
        <v>2578.9520000000002</v>
      </c>
      <c r="R2797">
        <v>2530.1799999999998</v>
      </c>
      <c r="S2797">
        <v>2574.9699999999998</v>
      </c>
      <c r="T2797">
        <v>2966090</v>
      </c>
      <c r="U2797">
        <v>4416</v>
      </c>
      <c r="V2797">
        <v>31.555599999999998</v>
      </c>
      <c r="W2797">
        <v>1140</v>
      </c>
      <c r="X2797">
        <v>1159</v>
      </c>
      <c r="Y2797">
        <v>1135</v>
      </c>
      <c r="Z2797">
        <v>1155</v>
      </c>
      <c r="AA2797">
        <v>2739425</v>
      </c>
      <c r="AB2797">
        <v>1051.7</v>
      </c>
      <c r="AC2797">
        <v>19.899999999999999</v>
      </c>
      <c r="AD2797" t="s">
        <v>5</v>
      </c>
      <c r="AE2797" t="s">
        <v>5</v>
      </c>
      <c r="AF2797" t="s">
        <v>5</v>
      </c>
      <c r="AG2797" t="s">
        <v>5</v>
      </c>
      <c r="AH2797" t="s">
        <v>5</v>
      </c>
      <c r="AI2797">
        <v>1089</v>
      </c>
      <c r="AJ2797" t="s">
        <v>5</v>
      </c>
      <c r="AK2797" t="s">
        <v>5</v>
      </c>
      <c r="AL2797" t="s">
        <v>5</v>
      </c>
      <c r="AM2797" t="s">
        <v>5</v>
      </c>
      <c r="AN2797" t="s">
        <v>5</v>
      </c>
      <c r="AO2797" t="s">
        <v>5</v>
      </c>
      <c r="AP2797">
        <v>13448</v>
      </c>
      <c r="AQ2797" t="s">
        <v>5</v>
      </c>
    </row>
    <row r="2798" spans="1:43" x14ac:dyDescent="0.25">
      <c r="A2798" s="1">
        <v>40435</v>
      </c>
      <c r="B2798">
        <v>3625</v>
      </c>
      <c r="C2798">
        <v>3655.5</v>
      </c>
      <c r="D2798">
        <v>3598</v>
      </c>
      <c r="E2798">
        <v>3622</v>
      </c>
      <c r="F2798">
        <v>5544244</v>
      </c>
      <c r="G2798">
        <v>9635</v>
      </c>
      <c r="H2798">
        <v>13.3894</v>
      </c>
      <c r="I2798" t="s">
        <v>5</v>
      </c>
      <c r="J2798" t="s">
        <v>5</v>
      </c>
      <c r="K2798" t="s">
        <v>5</v>
      </c>
      <c r="L2798" t="s">
        <v>5</v>
      </c>
      <c r="M2798" t="s">
        <v>5</v>
      </c>
      <c r="N2798">
        <v>1935</v>
      </c>
      <c r="O2798" t="s">
        <v>5</v>
      </c>
      <c r="P2798">
        <v>2580.4450000000002</v>
      </c>
      <c r="Q2798">
        <v>2588.9050000000002</v>
      </c>
      <c r="R2798">
        <v>2530.1799999999998</v>
      </c>
      <c r="S2798">
        <v>2560.04</v>
      </c>
      <c r="T2798">
        <v>3721488</v>
      </c>
      <c r="U2798">
        <v>4416</v>
      </c>
      <c r="V2798">
        <v>31.636800000000001</v>
      </c>
      <c r="W2798">
        <v>1150</v>
      </c>
      <c r="X2798">
        <v>1157</v>
      </c>
      <c r="Y2798">
        <v>1136</v>
      </c>
      <c r="Z2798">
        <v>1151</v>
      </c>
      <c r="AA2798">
        <v>1645676</v>
      </c>
      <c r="AB2798">
        <v>1051.7</v>
      </c>
      <c r="AC2798">
        <v>19.998100000000001</v>
      </c>
      <c r="AD2798" t="s">
        <v>5</v>
      </c>
      <c r="AE2798" t="s">
        <v>5</v>
      </c>
      <c r="AF2798" t="s">
        <v>5</v>
      </c>
      <c r="AG2798" t="s">
        <v>5</v>
      </c>
      <c r="AH2798" t="s">
        <v>5</v>
      </c>
      <c r="AI2798">
        <v>1089</v>
      </c>
      <c r="AJ2798" t="s">
        <v>5</v>
      </c>
      <c r="AK2798" t="s">
        <v>5</v>
      </c>
      <c r="AL2798" t="s">
        <v>5</v>
      </c>
      <c r="AM2798" t="s">
        <v>5</v>
      </c>
      <c r="AN2798" t="s">
        <v>5</v>
      </c>
      <c r="AO2798" t="s">
        <v>5</v>
      </c>
      <c r="AP2798">
        <v>13448</v>
      </c>
      <c r="AQ2798" t="s">
        <v>5</v>
      </c>
    </row>
    <row r="2799" spans="1:43" x14ac:dyDescent="0.25">
      <c r="A2799" s="1">
        <v>40436</v>
      </c>
      <c r="B2799">
        <v>3616.5</v>
      </c>
      <c r="C2799">
        <v>3630.5</v>
      </c>
      <c r="D2799">
        <v>3557.5</v>
      </c>
      <c r="E2799">
        <v>3572.5</v>
      </c>
      <c r="F2799">
        <v>5359611</v>
      </c>
      <c r="G2799">
        <v>9635</v>
      </c>
      <c r="H2799">
        <v>13.2471</v>
      </c>
      <c r="I2799" t="s">
        <v>5</v>
      </c>
      <c r="J2799" t="s">
        <v>5</v>
      </c>
      <c r="K2799" t="s">
        <v>5</v>
      </c>
      <c r="L2799" t="s">
        <v>5</v>
      </c>
      <c r="M2799" t="s">
        <v>5</v>
      </c>
      <c r="N2799">
        <v>1935</v>
      </c>
      <c r="O2799" t="s">
        <v>5</v>
      </c>
      <c r="P2799">
        <v>2559.0450000000001</v>
      </c>
      <c r="Q2799">
        <v>2573.4769999999999</v>
      </c>
      <c r="R2799">
        <v>2524.7049999999999</v>
      </c>
      <c r="S2799">
        <v>2538.143</v>
      </c>
      <c r="T2799">
        <v>3790666</v>
      </c>
      <c r="U2799">
        <v>4416</v>
      </c>
      <c r="V2799">
        <v>31.462900000000001</v>
      </c>
      <c r="W2799">
        <v>1153</v>
      </c>
      <c r="X2799">
        <v>1160</v>
      </c>
      <c r="Y2799">
        <v>1132</v>
      </c>
      <c r="Z2799">
        <v>1152</v>
      </c>
      <c r="AA2799">
        <v>1993201</v>
      </c>
      <c r="AB2799">
        <v>1051.7</v>
      </c>
      <c r="AC2799">
        <v>20.077100000000002</v>
      </c>
      <c r="AD2799" t="s">
        <v>5</v>
      </c>
      <c r="AE2799" t="s">
        <v>5</v>
      </c>
      <c r="AF2799" t="s">
        <v>5</v>
      </c>
      <c r="AG2799" t="s">
        <v>5</v>
      </c>
      <c r="AH2799" t="s">
        <v>5</v>
      </c>
      <c r="AI2799">
        <v>1089</v>
      </c>
      <c r="AJ2799" t="s">
        <v>5</v>
      </c>
      <c r="AK2799" t="s">
        <v>5</v>
      </c>
      <c r="AL2799" t="s">
        <v>5</v>
      </c>
      <c r="AM2799" t="s">
        <v>5</v>
      </c>
      <c r="AN2799" t="s">
        <v>5</v>
      </c>
      <c r="AO2799" t="s">
        <v>5</v>
      </c>
      <c r="AP2799">
        <v>13448</v>
      </c>
      <c r="AQ2799" t="s">
        <v>5</v>
      </c>
    </row>
    <row r="2800" spans="1:43" x14ac:dyDescent="0.25">
      <c r="A2800" s="1">
        <v>40437</v>
      </c>
      <c r="B2800">
        <v>3554</v>
      </c>
      <c r="C2800">
        <v>3581</v>
      </c>
      <c r="D2800">
        <v>3520</v>
      </c>
      <c r="E2800">
        <v>3573.5</v>
      </c>
      <c r="F2800">
        <v>5457232</v>
      </c>
      <c r="G2800">
        <v>9635</v>
      </c>
      <c r="H2800">
        <v>13.2584</v>
      </c>
      <c r="I2800" t="s">
        <v>5</v>
      </c>
      <c r="J2800" t="s">
        <v>5</v>
      </c>
      <c r="K2800" t="s">
        <v>5</v>
      </c>
      <c r="L2800" t="s">
        <v>5</v>
      </c>
      <c r="M2800" t="s">
        <v>5</v>
      </c>
      <c r="N2800">
        <v>1935</v>
      </c>
      <c r="O2800" t="s">
        <v>5</v>
      </c>
      <c r="P2800">
        <v>2525.203</v>
      </c>
      <c r="Q2800">
        <v>2554.5659999999998</v>
      </c>
      <c r="R2800">
        <v>2492.3560000000002</v>
      </c>
      <c r="S2800">
        <v>2504.3009999999999</v>
      </c>
      <c r="T2800">
        <v>5152136</v>
      </c>
      <c r="U2800">
        <v>4416</v>
      </c>
      <c r="V2800">
        <v>31.061299999999999</v>
      </c>
      <c r="W2800">
        <v>1153</v>
      </c>
      <c r="X2800">
        <v>1157</v>
      </c>
      <c r="Y2800">
        <v>1139</v>
      </c>
      <c r="Z2800">
        <v>1155</v>
      </c>
      <c r="AA2800">
        <v>1377529</v>
      </c>
      <c r="AB2800">
        <v>1051.7</v>
      </c>
      <c r="AC2800">
        <v>20.140999999999998</v>
      </c>
      <c r="AD2800" t="s">
        <v>5</v>
      </c>
      <c r="AE2800" t="s">
        <v>5</v>
      </c>
      <c r="AF2800" t="s">
        <v>5</v>
      </c>
      <c r="AG2800" t="s">
        <v>5</v>
      </c>
      <c r="AH2800" t="s">
        <v>5</v>
      </c>
      <c r="AI2800">
        <v>1089</v>
      </c>
      <c r="AJ2800" t="s">
        <v>5</v>
      </c>
      <c r="AK2800" t="s">
        <v>5</v>
      </c>
      <c r="AL2800" t="s">
        <v>5</v>
      </c>
      <c r="AM2800" t="s">
        <v>5</v>
      </c>
      <c r="AN2800" t="s">
        <v>5</v>
      </c>
      <c r="AO2800" t="s">
        <v>5</v>
      </c>
      <c r="AP2800">
        <v>13448</v>
      </c>
      <c r="AQ2800" t="s">
        <v>5</v>
      </c>
    </row>
    <row r="2801" spans="1:43" x14ac:dyDescent="0.25">
      <c r="A2801" s="1">
        <v>40438</v>
      </c>
      <c r="B2801">
        <v>3607</v>
      </c>
      <c r="C2801">
        <v>3654.5</v>
      </c>
      <c r="D2801">
        <v>3554</v>
      </c>
      <c r="E2801">
        <v>3557.5</v>
      </c>
      <c r="F2801">
        <v>9858976</v>
      </c>
      <c r="G2801">
        <v>9635</v>
      </c>
      <c r="H2801">
        <v>13.2033</v>
      </c>
      <c r="I2801" t="s">
        <v>5</v>
      </c>
      <c r="J2801" t="s">
        <v>5</v>
      </c>
      <c r="K2801" t="s">
        <v>5</v>
      </c>
      <c r="L2801" t="s">
        <v>5</v>
      </c>
      <c r="M2801" t="s">
        <v>5</v>
      </c>
      <c r="N2801">
        <v>1935</v>
      </c>
      <c r="O2801" t="s">
        <v>5</v>
      </c>
      <c r="P2801">
        <v>2535.654</v>
      </c>
      <c r="Q2801">
        <v>2545.6080000000002</v>
      </c>
      <c r="R2801">
        <v>2488.375</v>
      </c>
      <c r="S2801">
        <v>2503.8029999999999</v>
      </c>
      <c r="T2801">
        <v>6893913</v>
      </c>
      <c r="U2801">
        <v>4416</v>
      </c>
      <c r="V2801">
        <v>31.065000000000001</v>
      </c>
      <c r="W2801">
        <v>1174</v>
      </c>
      <c r="X2801">
        <v>1188</v>
      </c>
      <c r="Y2801">
        <v>1165</v>
      </c>
      <c r="Z2801">
        <v>1165</v>
      </c>
      <c r="AA2801">
        <v>4320172</v>
      </c>
      <c r="AB2801">
        <v>1051.7</v>
      </c>
      <c r="AC2801">
        <v>20.321899999999999</v>
      </c>
      <c r="AD2801" t="s">
        <v>5</v>
      </c>
      <c r="AE2801" t="s">
        <v>5</v>
      </c>
      <c r="AF2801" t="s">
        <v>5</v>
      </c>
      <c r="AG2801" t="s">
        <v>5</v>
      </c>
      <c r="AH2801" t="s">
        <v>5</v>
      </c>
      <c r="AI2801">
        <v>1089</v>
      </c>
      <c r="AJ2801" t="s">
        <v>5</v>
      </c>
      <c r="AK2801" t="s">
        <v>5</v>
      </c>
      <c r="AL2801" t="s">
        <v>5</v>
      </c>
      <c r="AM2801" t="s">
        <v>5</v>
      </c>
      <c r="AN2801" t="s">
        <v>5</v>
      </c>
      <c r="AO2801" t="s">
        <v>5</v>
      </c>
      <c r="AP2801">
        <v>13448</v>
      </c>
      <c r="AQ2801" t="s">
        <v>5</v>
      </c>
    </row>
    <row r="2802" spans="1:43" x14ac:dyDescent="0.25">
      <c r="A2802" s="1">
        <v>40441</v>
      </c>
      <c r="B2802">
        <v>3570</v>
      </c>
      <c r="C2802">
        <v>3627</v>
      </c>
      <c r="D2802">
        <v>3570</v>
      </c>
      <c r="E2802">
        <v>3604</v>
      </c>
      <c r="F2802">
        <v>4311784</v>
      </c>
      <c r="G2802">
        <v>9635</v>
      </c>
      <c r="H2802">
        <v>13.314299999999999</v>
      </c>
      <c r="I2802" t="s">
        <v>5</v>
      </c>
      <c r="J2802" t="s">
        <v>5</v>
      </c>
      <c r="K2802" t="s">
        <v>5</v>
      </c>
      <c r="L2802" t="s">
        <v>5</v>
      </c>
      <c r="M2802" t="s">
        <v>5</v>
      </c>
      <c r="N2802">
        <v>1935</v>
      </c>
      <c r="O2802" t="s">
        <v>5</v>
      </c>
      <c r="P2802">
        <v>2518.2359999999999</v>
      </c>
      <c r="Q2802">
        <v>2550.087</v>
      </c>
      <c r="R2802">
        <v>2499.8220000000001</v>
      </c>
      <c r="S2802">
        <v>2534.6590000000001</v>
      </c>
      <c r="T2802">
        <v>3990424</v>
      </c>
      <c r="U2802">
        <v>4416</v>
      </c>
      <c r="V2802">
        <v>31.303000000000001</v>
      </c>
      <c r="W2802">
        <v>1165</v>
      </c>
      <c r="X2802">
        <v>1189</v>
      </c>
      <c r="Y2802">
        <v>1159</v>
      </c>
      <c r="Z2802">
        <v>1189</v>
      </c>
      <c r="AA2802">
        <v>2576662</v>
      </c>
      <c r="AB2802">
        <v>1051.7</v>
      </c>
      <c r="AC2802">
        <v>20.645</v>
      </c>
      <c r="AD2802" t="s">
        <v>5</v>
      </c>
      <c r="AE2802" t="s">
        <v>5</v>
      </c>
      <c r="AF2802" t="s">
        <v>5</v>
      </c>
      <c r="AG2802" t="s">
        <v>5</v>
      </c>
      <c r="AH2802" t="s">
        <v>5</v>
      </c>
      <c r="AI2802">
        <v>1089</v>
      </c>
      <c r="AJ2802" t="s">
        <v>5</v>
      </c>
      <c r="AK2802" t="s">
        <v>5</v>
      </c>
      <c r="AL2802" t="s">
        <v>5</v>
      </c>
      <c r="AM2802" t="s">
        <v>5</v>
      </c>
      <c r="AN2802" t="s">
        <v>5</v>
      </c>
      <c r="AO2802" t="s">
        <v>5</v>
      </c>
      <c r="AP2802">
        <v>13448</v>
      </c>
      <c r="AQ2802" t="s">
        <v>5</v>
      </c>
    </row>
    <row r="2803" spans="1:43" x14ac:dyDescent="0.25">
      <c r="A2803" s="1">
        <v>40442</v>
      </c>
      <c r="B2803">
        <v>3592.5</v>
      </c>
      <c r="C2803">
        <v>3647</v>
      </c>
      <c r="D2803">
        <v>3570</v>
      </c>
      <c r="E2803">
        <v>3570</v>
      </c>
      <c r="F2803">
        <v>4746818</v>
      </c>
      <c r="G2803">
        <v>9635</v>
      </c>
      <c r="H2803">
        <v>13.1759</v>
      </c>
      <c r="I2803" t="s">
        <v>5</v>
      </c>
      <c r="J2803" t="s">
        <v>5</v>
      </c>
      <c r="K2803" t="s">
        <v>5</v>
      </c>
      <c r="L2803" t="s">
        <v>5</v>
      </c>
      <c r="M2803" t="s">
        <v>5</v>
      </c>
      <c r="N2803">
        <v>1935</v>
      </c>
      <c r="O2803" t="s">
        <v>5</v>
      </c>
      <c r="P2803">
        <v>2532.17</v>
      </c>
      <c r="Q2803">
        <v>2563.5239999999999</v>
      </c>
      <c r="R2803">
        <v>2515.2489999999998</v>
      </c>
      <c r="S2803">
        <v>2517.7379999999998</v>
      </c>
      <c r="T2803">
        <v>2432323</v>
      </c>
      <c r="U2803">
        <v>4416</v>
      </c>
      <c r="V2803">
        <v>31.0641</v>
      </c>
      <c r="W2803">
        <v>1185</v>
      </c>
      <c r="X2803">
        <v>1199</v>
      </c>
      <c r="Y2803">
        <v>1174</v>
      </c>
      <c r="Z2803">
        <v>1177</v>
      </c>
      <c r="AA2803">
        <v>1779149</v>
      </c>
      <c r="AB2803">
        <v>1051.7</v>
      </c>
      <c r="AC2803">
        <v>20.417000000000002</v>
      </c>
      <c r="AD2803" t="s">
        <v>5</v>
      </c>
      <c r="AE2803" t="s">
        <v>5</v>
      </c>
      <c r="AF2803" t="s">
        <v>5</v>
      </c>
      <c r="AG2803" t="s">
        <v>5</v>
      </c>
      <c r="AH2803" t="s">
        <v>5</v>
      </c>
      <c r="AI2803">
        <v>1089</v>
      </c>
      <c r="AJ2803" t="s">
        <v>5</v>
      </c>
      <c r="AK2803" t="s">
        <v>5</v>
      </c>
      <c r="AL2803" t="s">
        <v>5</v>
      </c>
      <c r="AM2803" t="s">
        <v>5</v>
      </c>
      <c r="AN2803" t="s">
        <v>5</v>
      </c>
      <c r="AO2803" t="s">
        <v>5</v>
      </c>
      <c r="AP2803">
        <v>13448</v>
      </c>
      <c r="AQ2803" t="s">
        <v>5</v>
      </c>
    </row>
    <row r="2804" spans="1:43" x14ac:dyDescent="0.25">
      <c r="A2804" s="1">
        <v>40443</v>
      </c>
      <c r="B2804">
        <v>3612</v>
      </c>
      <c r="C2804">
        <v>3685</v>
      </c>
      <c r="D2804">
        <v>3569</v>
      </c>
      <c r="E2804">
        <v>3652.5</v>
      </c>
      <c r="F2804">
        <v>7565974</v>
      </c>
      <c r="G2804">
        <v>9635</v>
      </c>
      <c r="H2804">
        <v>13.563700000000001</v>
      </c>
      <c r="I2804" t="s">
        <v>5</v>
      </c>
      <c r="J2804" t="s">
        <v>5</v>
      </c>
      <c r="K2804" t="s">
        <v>5</v>
      </c>
      <c r="L2804" t="s">
        <v>5</v>
      </c>
      <c r="M2804" t="s">
        <v>5</v>
      </c>
      <c r="N2804">
        <v>1935</v>
      </c>
      <c r="O2804" t="s">
        <v>5</v>
      </c>
      <c r="P2804">
        <v>2521.2220000000002</v>
      </c>
      <c r="Q2804">
        <v>2574.473</v>
      </c>
      <c r="R2804">
        <v>2497.8310000000001</v>
      </c>
      <c r="S2804">
        <v>2548.096</v>
      </c>
      <c r="T2804">
        <v>3637716</v>
      </c>
      <c r="U2804">
        <v>4416</v>
      </c>
      <c r="V2804">
        <v>31.6328</v>
      </c>
      <c r="W2804">
        <v>1187</v>
      </c>
      <c r="X2804">
        <v>1220</v>
      </c>
      <c r="Y2804">
        <v>1175</v>
      </c>
      <c r="Z2804">
        <v>1214</v>
      </c>
      <c r="AA2804">
        <v>2146672</v>
      </c>
      <c r="AB2804">
        <v>1051.7</v>
      </c>
      <c r="AC2804">
        <v>21.188800000000001</v>
      </c>
      <c r="AD2804" t="s">
        <v>5</v>
      </c>
      <c r="AE2804" t="s">
        <v>5</v>
      </c>
      <c r="AF2804" t="s">
        <v>5</v>
      </c>
      <c r="AG2804" t="s">
        <v>5</v>
      </c>
      <c r="AH2804" t="s">
        <v>5</v>
      </c>
      <c r="AI2804">
        <v>1089</v>
      </c>
      <c r="AJ2804" t="s">
        <v>5</v>
      </c>
      <c r="AK2804" t="s">
        <v>5</v>
      </c>
      <c r="AL2804" t="s">
        <v>5</v>
      </c>
      <c r="AM2804" t="s">
        <v>5</v>
      </c>
      <c r="AN2804" t="s">
        <v>5</v>
      </c>
      <c r="AO2804" t="s">
        <v>5</v>
      </c>
      <c r="AP2804">
        <v>13448</v>
      </c>
      <c r="AQ2804" t="s">
        <v>5</v>
      </c>
    </row>
    <row r="2805" spans="1:43" x14ac:dyDescent="0.25">
      <c r="A2805" s="1">
        <v>40444</v>
      </c>
      <c r="B2805">
        <v>3660</v>
      </c>
      <c r="C2805">
        <v>3690</v>
      </c>
      <c r="D2805">
        <v>3569</v>
      </c>
      <c r="E2805">
        <v>3653</v>
      </c>
      <c r="F2805">
        <v>4825491</v>
      </c>
      <c r="G2805">
        <v>9635</v>
      </c>
      <c r="H2805">
        <v>13.6271</v>
      </c>
      <c r="I2805" t="s">
        <v>5</v>
      </c>
      <c r="J2805" t="s">
        <v>5</v>
      </c>
      <c r="K2805" t="s">
        <v>5</v>
      </c>
      <c r="L2805" t="s">
        <v>5</v>
      </c>
      <c r="M2805" t="s">
        <v>5</v>
      </c>
      <c r="N2805">
        <v>1935</v>
      </c>
      <c r="O2805" t="s">
        <v>5</v>
      </c>
      <c r="P2805">
        <v>2563.0259999999998</v>
      </c>
      <c r="Q2805">
        <v>2573.9749999999999</v>
      </c>
      <c r="R2805">
        <v>2473.4450000000002</v>
      </c>
      <c r="S2805">
        <v>2538.64</v>
      </c>
      <c r="T2805">
        <v>4063385</v>
      </c>
      <c r="U2805">
        <v>4416</v>
      </c>
      <c r="V2805">
        <v>31.6585</v>
      </c>
      <c r="W2805">
        <v>1209</v>
      </c>
      <c r="X2805">
        <v>1222</v>
      </c>
      <c r="Y2805">
        <v>1178</v>
      </c>
      <c r="Z2805">
        <v>1211</v>
      </c>
      <c r="AA2805">
        <v>2511015</v>
      </c>
      <c r="AB2805">
        <v>1051.7</v>
      </c>
      <c r="AC2805">
        <v>21.232399999999998</v>
      </c>
      <c r="AD2805" t="s">
        <v>5</v>
      </c>
      <c r="AE2805" t="s">
        <v>5</v>
      </c>
      <c r="AF2805" t="s">
        <v>5</v>
      </c>
      <c r="AG2805" t="s">
        <v>5</v>
      </c>
      <c r="AH2805" t="s">
        <v>5</v>
      </c>
      <c r="AI2805">
        <v>1089</v>
      </c>
      <c r="AJ2805" t="s">
        <v>5</v>
      </c>
      <c r="AK2805" t="s">
        <v>5</v>
      </c>
      <c r="AL2805" t="s">
        <v>5</v>
      </c>
      <c r="AM2805" t="s">
        <v>5</v>
      </c>
      <c r="AN2805" t="s">
        <v>5</v>
      </c>
      <c r="AO2805" t="s">
        <v>5</v>
      </c>
      <c r="AP2805">
        <v>13448</v>
      </c>
      <c r="AQ2805" t="s">
        <v>5</v>
      </c>
    </row>
    <row r="2806" spans="1:43" x14ac:dyDescent="0.25">
      <c r="A2806" s="1">
        <v>40445</v>
      </c>
      <c r="B2806">
        <v>3606</v>
      </c>
      <c r="C2806">
        <v>3730.5</v>
      </c>
      <c r="D2806">
        <v>3586.5</v>
      </c>
      <c r="E2806">
        <v>3695.5</v>
      </c>
      <c r="F2806">
        <v>8381800</v>
      </c>
      <c r="G2806">
        <v>9635</v>
      </c>
      <c r="H2806">
        <v>13.8813</v>
      </c>
      <c r="I2806" t="s">
        <v>5</v>
      </c>
      <c r="J2806" t="s">
        <v>5</v>
      </c>
      <c r="K2806" t="s">
        <v>5</v>
      </c>
      <c r="L2806" t="s">
        <v>5</v>
      </c>
      <c r="M2806" t="s">
        <v>5</v>
      </c>
      <c r="N2806">
        <v>1935</v>
      </c>
      <c r="O2806" t="s">
        <v>5</v>
      </c>
      <c r="P2806">
        <v>2501.8119999999999</v>
      </c>
      <c r="Q2806">
        <v>2548.096</v>
      </c>
      <c r="R2806">
        <v>2455.5279999999998</v>
      </c>
      <c r="S2806">
        <v>2523.212</v>
      </c>
      <c r="T2806">
        <v>5772696</v>
      </c>
      <c r="U2806">
        <v>4416</v>
      </c>
      <c r="V2806">
        <v>31.6843</v>
      </c>
      <c r="W2806">
        <v>1182</v>
      </c>
      <c r="X2806">
        <v>1200</v>
      </c>
      <c r="Y2806">
        <v>1166</v>
      </c>
      <c r="Z2806">
        <v>1181</v>
      </c>
      <c r="AA2806">
        <v>4394691</v>
      </c>
      <c r="AB2806">
        <v>1051.7</v>
      </c>
      <c r="AC2806">
        <v>20.850100000000001</v>
      </c>
      <c r="AD2806" t="s">
        <v>5</v>
      </c>
      <c r="AE2806" t="s">
        <v>5</v>
      </c>
      <c r="AF2806" t="s">
        <v>5</v>
      </c>
      <c r="AG2806" t="s">
        <v>5</v>
      </c>
      <c r="AH2806" t="s">
        <v>5</v>
      </c>
      <c r="AI2806">
        <v>1089</v>
      </c>
      <c r="AJ2806" t="s">
        <v>5</v>
      </c>
      <c r="AK2806" t="s">
        <v>5</v>
      </c>
      <c r="AL2806" t="s">
        <v>5</v>
      </c>
      <c r="AM2806" t="s">
        <v>5</v>
      </c>
      <c r="AN2806" t="s">
        <v>5</v>
      </c>
      <c r="AO2806" t="s">
        <v>5</v>
      </c>
      <c r="AP2806">
        <v>13448</v>
      </c>
      <c r="AQ2806" t="s">
        <v>5</v>
      </c>
    </row>
    <row r="2807" spans="1:43" x14ac:dyDescent="0.25">
      <c r="A2807" s="1">
        <v>40448</v>
      </c>
      <c r="B2807">
        <v>3729.5</v>
      </c>
      <c r="C2807">
        <v>3733</v>
      </c>
      <c r="D2807">
        <v>3666.5</v>
      </c>
      <c r="E2807">
        <v>3703.5</v>
      </c>
      <c r="F2807">
        <v>3656188</v>
      </c>
      <c r="G2807">
        <v>9635</v>
      </c>
      <c r="H2807">
        <v>13.926299999999999</v>
      </c>
      <c r="I2807" t="s">
        <v>5</v>
      </c>
      <c r="J2807" t="s">
        <v>5</v>
      </c>
      <c r="K2807" t="s">
        <v>5</v>
      </c>
      <c r="L2807" t="s">
        <v>5</v>
      </c>
      <c r="M2807" t="s">
        <v>5</v>
      </c>
      <c r="N2807">
        <v>1935</v>
      </c>
      <c r="O2807" t="s">
        <v>5</v>
      </c>
      <c r="P2807">
        <v>2539.1379999999999</v>
      </c>
      <c r="Q2807">
        <v>2555.5610000000001</v>
      </c>
      <c r="R2807">
        <v>2517.2399999999998</v>
      </c>
      <c r="S2807">
        <v>2519.2310000000002</v>
      </c>
      <c r="T2807">
        <v>2558389</v>
      </c>
      <c r="U2807">
        <v>4416</v>
      </c>
      <c r="V2807">
        <v>31.668299999999999</v>
      </c>
      <c r="W2807">
        <v>1189</v>
      </c>
      <c r="X2807">
        <v>1200</v>
      </c>
      <c r="Y2807">
        <v>1181</v>
      </c>
      <c r="Z2807">
        <v>1195</v>
      </c>
      <c r="AA2807">
        <v>2136133</v>
      </c>
      <c r="AB2807">
        <v>1051.7</v>
      </c>
      <c r="AC2807">
        <v>21.119900000000001</v>
      </c>
      <c r="AD2807" t="s">
        <v>5</v>
      </c>
      <c r="AE2807" t="s">
        <v>5</v>
      </c>
      <c r="AF2807" t="s">
        <v>5</v>
      </c>
      <c r="AG2807" t="s">
        <v>5</v>
      </c>
      <c r="AH2807" t="s">
        <v>5</v>
      </c>
      <c r="AI2807">
        <v>1089</v>
      </c>
      <c r="AJ2807" t="s">
        <v>5</v>
      </c>
      <c r="AK2807" t="s">
        <v>5</v>
      </c>
      <c r="AL2807" t="s">
        <v>5</v>
      </c>
      <c r="AM2807" t="s">
        <v>5</v>
      </c>
      <c r="AN2807" t="s">
        <v>5</v>
      </c>
      <c r="AO2807" t="s">
        <v>5</v>
      </c>
      <c r="AP2807">
        <v>13448</v>
      </c>
      <c r="AQ2807" t="s">
        <v>5</v>
      </c>
    </row>
    <row r="2808" spans="1:43" x14ac:dyDescent="0.25">
      <c r="A2808" s="1">
        <v>40449</v>
      </c>
      <c r="B2808">
        <v>3670</v>
      </c>
      <c r="C2808">
        <v>3760</v>
      </c>
      <c r="D2808">
        <v>3645</v>
      </c>
      <c r="E2808">
        <v>3751</v>
      </c>
      <c r="F2808">
        <v>5679952</v>
      </c>
      <c r="G2808">
        <v>9635</v>
      </c>
      <c r="H2808">
        <v>14.067500000000001</v>
      </c>
      <c r="I2808" t="s">
        <v>5</v>
      </c>
      <c r="J2808" t="s">
        <v>5</v>
      </c>
      <c r="K2808" t="s">
        <v>5</v>
      </c>
      <c r="L2808" t="s">
        <v>5</v>
      </c>
      <c r="M2808" t="s">
        <v>5</v>
      </c>
      <c r="N2808">
        <v>1935</v>
      </c>
      <c r="O2808" t="s">
        <v>5</v>
      </c>
      <c r="P2808">
        <v>2502.808</v>
      </c>
      <c r="Q2808">
        <v>2542.1239999999998</v>
      </c>
      <c r="R2808">
        <v>2477.924</v>
      </c>
      <c r="S2808">
        <v>2539.1379999999999</v>
      </c>
      <c r="T2808">
        <v>3973756</v>
      </c>
      <c r="U2808">
        <v>4416</v>
      </c>
      <c r="V2808">
        <v>31.8339</v>
      </c>
      <c r="W2808">
        <v>1186</v>
      </c>
      <c r="X2808">
        <v>1220</v>
      </c>
      <c r="Y2808">
        <v>1168</v>
      </c>
      <c r="Z2808">
        <v>1220</v>
      </c>
      <c r="AA2808">
        <v>3121423</v>
      </c>
      <c r="AB2808">
        <v>1051.7</v>
      </c>
      <c r="AC2808">
        <v>21.5046</v>
      </c>
      <c r="AD2808" t="s">
        <v>5</v>
      </c>
      <c r="AE2808" t="s">
        <v>5</v>
      </c>
      <c r="AF2808" t="s">
        <v>5</v>
      </c>
      <c r="AG2808" t="s">
        <v>5</v>
      </c>
      <c r="AH2808" t="s">
        <v>5</v>
      </c>
      <c r="AI2808">
        <v>1089</v>
      </c>
      <c r="AJ2808" t="s">
        <v>5</v>
      </c>
      <c r="AK2808" t="s">
        <v>5</v>
      </c>
      <c r="AL2808" t="s">
        <v>5</v>
      </c>
      <c r="AM2808" t="s">
        <v>5</v>
      </c>
      <c r="AN2808" t="s">
        <v>5</v>
      </c>
      <c r="AO2808" t="s">
        <v>5</v>
      </c>
      <c r="AP2808">
        <v>13448</v>
      </c>
      <c r="AQ2808" t="s">
        <v>5</v>
      </c>
    </row>
    <row r="2809" spans="1:43" x14ac:dyDescent="0.25">
      <c r="A2809" s="1">
        <v>40450</v>
      </c>
      <c r="B2809">
        <v>3765</v>
      </c>
      <c r="C2809">
        <v>3790</v>
      </c>
      <c r="D2809">
        <v>3724.5</v>
      </c>
      <c r="E2809">
        <v>3762</v>
      </c>
      <c r="F2809">
        <v>4895299</v>
      </c>
      <c r="G2809">
        <v>9635</v>
      </c>
      <c r="H2809">
        <v>14.106999999999999</v>
      </c>
      <c r="I2809" t="s">
        <v>5</v>
      </c>
      <c r="J2809" t="s">
        <v>5</v>
      </c>
      <c r="K2809" t="s">
        <v>5</v>
      </c>
      <c r="L2809" t="s">
        <v>5</v>
      </c>
      <c r="M2809" t="s">
        <v>5</v>
      </c>
      <c r="N2809">
        <v>1935</v>
      </c>
      <c r="O2809" t="s">
        <v>5</v>
      </c>
      <c r="P2809">
        <v>2543.6170000000002</v>
      </c>
      <c r="Q2809">
        <v>2566.0120000000002</v>
      </c>
      <c r="R2809">
        <v>2501.8119999999999</v>
      </c>
      <c r="S2809">
        <v>2519.7289999999998</v>
      </c>
      <c r="T2809">
        <v>3820496</v>
      </c>
      <c r="U2809">
        <v>4416</v>
      </c>
      <c r="V2809">
        <v>31.586600000000001</v>
      </c>
      <c r="W2809">
        <v>1232</v>
      </c>
      <c r="X2809">
        <v>1238</v>
      </c>
      <c r="Y2809">
        <v>1212</v>
      </c>
      <c r="Z2809">
        <v>1236</v>
      </c>
      <c r="AA2809">
        <v>2985790</v>
      </c>
      <c r="AB2809">
        <v>1051.7</v>
      </c>
      <c r="AC2809">
        <v>21.783799999999999</v>
      </c>
      <c r="AD2809" t="s">
        <v>5</v>
      </c>
      <c r="AE2809" t="s">
        <v>5</v>
      </c>
      <c r="AF2809" t="s">
        <v>5</v>
      </c>
      <c r="AG2809" t="s">
        <v>5</v>
      </c>
      <c r="AH2809" t="s">
        <v>5</v>
      </c>
      <c r="AI2809">
        <v>1089</v>
      </c>
      <c r="AJ2809" t="s">
        <v>5</v>
      </c>
      <c r="AK2809" t="s">
        <v>5</v>
      </c>
      <c r="AL2809" t="s">
        <v>5</v>
      </c>
      <c r="AM2809" t="s">
        <v>5</v>
      </c>
      <c r="AN2809" t="s">
        <v>5</v>
      </c>
      <c r="AO2809" t="s">
        <v>5</v>
      </c>
      <c r="AP2809">
        <v>13448</v>
      </c>
      <c r="AQ2809" t="s">
        <v>5</v>
      </c>
    </row>
    <row r="2810" spans="1:43" x14ac:dyDescent="0.25">
      <c r="A2810" s="1">
        <v>40451</v>
      </c>
      <c r="B2810">
        <v>3726</v>
      </c>
      <c r="C2810">
        <v>3825</v>
      </c>
      <c r="D2810">
        <v>3714.5</v>
      </c>
      <c r="E2810">
        <v>3721</v>
      </c>
      <c r="F2810">
        <v>5187784</v>
      </c>
      <c r="G2810">
        <v>9635</v>
      </c>
      <c r="H2810">
        <v>13.894</v>
      </c>
      <c r="I2810" t="s">
        <v>5</v>
      </c>
      <c r="J2810" t="s">
        <v>5</v>
      </c>
      <c r="K2810" t="s">
        <v>5</v>
      </c>
      <c r="L2810" t="s">
        <v>5</v>
      </c>
      <c r="M2810" t="s">
        <v>5</v>
      </c>
      <c r="N2810">
        <v>1935</v>
      </c>
      <c r="O2810" t="s">
        <v>5</v>
      </c>
      <c r="P2810">
        <v>2505.7939999999999</v>
      </c>
      <c r="Q2810">
        <v>2588.4079999999999</v>
      </c>
      <c r="R2810">
        <v>2490.366</v>
      </c>
      <c r="S2810">
        <v>2513.7559999999999</v>
      </c>
      <c r="T2810">
        <v>4848706</v>
      </c>
      <c r="U2810">
        <v>4416</v>
      </c>
      <c r="V2810">
        <v>31.3781</v>
      </c>
      <c r="W2810">
        <v>1225</v>
      </c>
      <c r="X2810">
        <v>1258</v>
      </c>
      <c r="Y2810">
        <v>1215</v>
      </c>
      <c r="Z2810">
        <v>1236</v>
      </c>
      <c r="AA2810">
        <v>3220658</v>
      </c>
      <c r="AB2810">
        <v>1051.7</v>
      </c>
      <c r="AC2810">
        <v>21.691400000000002</v>
      </c>
      <c r="AD2810" t="s">
        <v>5</v>
      </c>
      <c r="AE2810" t="s">
        <v>5</v>
      </c>
      <c r="AF2810" t="s">
        <v>5</v>
      </c>
      <c r="AG2810" t="s">
        <v>5</v>
      </c>
      <c r="AH2810" t="s">
        <v>5</v>
      </c>
      <c r="AI2810">
        <v>1089</v>
      </c>
      <c r="AJ2810" t="s">
        <v>5</v>
      </c>
      <c r="AK2810" t="s">
        <v>5</v>
      </c>
      <c r="AL2810" t="s">
        <v>5</v>
      </c>
      <c r="AM2810" t="s">
        <v>5</v>
      </c>
      <c r="AN2810" t="s">
        <v>5</v>
      </c>
      <c r="AO2810" t="s">
        <v>5</v>
      </c>
      <c r="AP2810">
        <v>13448</v>
      </c>
      <c r="AQ2810" t="s">
        <v>5</v>
      </c>
    </row>
    <row r="2811" spans="1:43" x14ac:dyDescent="0.25">
      <c r="A2811" s="1">
        <v>40452</v>
      </c>
      <c r="B2811">
        <v>3740</v>
      </c>
      <c r="C2811">
        <v>3805.5</v>
      </c>
      <c r="D2811">
        <v>3718</v>
      </c>
      <c r="E2811">
        <v>3753.5</v>
      </c>
      <c r="F2811">
        <v>3311780</v>
      </c>
      <c r="G2811">
        <v>9635</v>
      </c>
      <c r="H2811">
        <v>14.0982</v>
      </c>
      <c r="I2811" t="s">
        <v>5</v>
      </c>
      <c r="J2811" t="s">
        <v>5</v>
      </c>
      <c r="K2811" t="s">
        <v>5</v>
      </c>
      <c r="L2811" t="s">
        <v>5</v>
      </c>
      <c r="M2811" t="s">
        <v>5</v>
      </c>
      <c r="N2811">
        <v>1935</v>
      </c>
      <c r="O2811" t="s">
        <v>5</v>
      </c>
      <c r="P2811">
        <v>2529.1840000000002</v>
      </c>
      <c r="Q2811">
        <v>2574.473</v>
      </c>
      <c r="R2811">
        <v>2529.1840000000002</v>
      </c>
      <c r="S2811">
        <v>2558.0500000000002</v>
      </c>
      <c r="T2811">
        <v>4098197</v>
      </c>
      <c r="U2811">
        <v>4416</v>
      </c>
      <c r="V2811">
        <v>32.119799999999998</v>
      </c>
      <c r="W2811">
        <v>1243</v>
      </c>
      <c r="X2811">
        <v>1252</v>
      </c>
      <c r="Y2811">
        <v>1230</v>
      </c>
      <c r="Z2811">
        <v>1248</v>
      </c>
      <c r="AA2811">
        <v>3117357</v>
      </c>
      <c r="AB2811">
        <v>1051.7</v>
      </c>
      <c r="AC2811">
        <v>22.031500000000001</v>
      </c>
      <c r="AD2811" t="s">
        <v>5</v>
      </c>
      <c r="AE2811" t="s">
        <v>5</v>
      </c>
      <c r="AF2811" t="s">
        <v>5</v>
      </c>
      <c r="AG2811" t="s">
        <v>5</v>
      </c>
      <c r="AH2811" t="s">
        <v>5</v>
      </c>
      <c r="AI2811">
        <v>1089</v>
      </c>
      <c r="AJ2811" t="s">
        <v>5</v>
      </c>
      <c r="AK2811" t="s">
        <v>5</v>
      </c>
      <c r="AL2811" t="s">
        <v>5</v>
      </c>
      <c r="AM2811" t="s">
        <v>5</v>
      </c>
      <c r="AN2811" t="s">
        <v>5</v>
      </c>
      <c r="AO2811" t="s">
        <v>5</v>
      </c>
      <c r="AP2811">
        <v>13448</v>
      </c>
      <c r="AQ2811" t="s">
        <v>5</v>
      </c>
    </row>
    <row r="2812" spans="1:43" x14ac:dyDescent="0.25">
      <c r="A2812" s="1">
        <v>40455</v>
      </c>
      <c r="B2812">
        <v>3769.5</v>
      </c>
      <c r="C2812">
        <v>3772</v>
      </c>
      <c r="D2812">
        <v>3689.5</v>
      </c>
      <c r="E2812">
        <v>3697</v>
      </c>
      <c r="F2812">
        <v>4161161</v>
      </c>
      <c r="G2812">
        <v>9635</v>
      </c>
      <c r="H2812">
        <v>13.903600000000001</v>
      </c>
      <c r="I2812" t="s">
        <v>5</v>
      </c>
      <c r="J2812" t="s">
        <v>5</v>
      </c>
      <c r="K2812" t="s">
        <v>5</v>
      </c>
      <c r="L2812" t="s">
        <v>5</v>
      </c>
      <c r="M2812" t="s">
        <v>5</v>
      </c>
      <c r="N2812">
        <v>1935</v>
      </c>
      <c r="O2812" t="s">
        <v>5</v>
      </c>
      <c r="P2812">
        <v>2558.0500000000002</v>
      </c>
      <c r="Q2812">
        <v>2576.4630000000002</v>
      </c>
      <c r="R2812">
        <v>2525.203</v>
      </c>
      <c r="S2812">
        <v>2526.1979999999999</v>
      </c>
      <c r="T2812">
        <v>3391186</v>
      </c>
      <c r="U2812">
        <v>4416</v>
      </c>
      <c r="V2812">
        <v>31.759899999999998</v>
      </c>
      <c r="W2812">
        <v>1251</v>
      </c>
      <c r="X2812">
        <v>1258</v>
      </c>
      <c r="Y2812">
        <v>1223</v>
      </c>
      <c r="Z2812">
        <v>1224</v>
      </c>
      <c r="AA2812">
        <v>1909279</v>
      </c>
      <c r="AB2812">
        <v>1051.7</v>
      </c>
      <c r="AC2812">
        <v>21.635200000000001</v>
      </c>
      <c r="AD2812" t="s">
        <v>5</v>
      </c>
      <c r="AE2812" t="s">
        <v>5</v>
      </c>
      <c r="AF2812" t="s">
        <v>5</v>
      </c>
      <c r="AG2812" t="s">
        <v>5</v>
      </c>
      <c r="AH2812" t="s">
        <v>5</v>
      </c>
      <c r="AI2812">
        <v>1089</v>
      </c>
      <c r="AJ2812" t="s">
        <v>5</v>
      </c>
      <c r="AK2812" t="s">
        <v>5</v>
      </c>
      <c r="AL2812" t="s">
        <v>5</v>
      </c>
      <c r="AM2812" t="s">
        <v>5</v>
      </c>
      <c r="AN2812" t="s">
        <v>5</v>
      </c>
      <c r="AO2812" t="s">
        <v>5</v>
      </c>
      <c r="AP2812">
        <v>13448</v>
      </c>
      <c r="AQ2812" t="s">
        <v>5</v>
      </c>
    </row>
    <row r="2813" spans="1:43" x14ac:dyDescent="0.25">
      <c r="A2813" s="1">
        <v>40456</v>
      </c>
      <c r="B2813">
        <v>3679.5</v>
      </c>
      <c r="C2813">
        <v>3800</v>
      </c>
      <c r="D2813">
        <v>3663</v>
      </c>
      <c r="E2813">
        <v>3792</v>
      </c>
      <c r="F2813">
        <v>5849135</v>
      </c>
      <c r="G2813">
        <v>9635</v>
      </c>
      <c r="H2813">
        <v>14.314</v>
      </c>
      <c r="I2813" t="s">
        <v>5</v>
      </c>
      <c r="J2813" t="s">
        <v>5</v>
      </c>
      <c r="K2813" t="s">
        <v>5</v>
      </c>
      <c r="L2813" t="s">
        <v>5</v>
      </c>
      <c r="M2813" t="s">
        <v>5</v>
      </c>
      <c r="N2813">
        <v>1935</v>
      </c>
      <c r="O2813" t="s">
        <v>5</v>
      </c>
      <c r="P2813">
        <v>2506.2910000000002</v>
      </c>
      <c r="Q2813">
        <v>2638.6729999999998</v>
      </c>
      <c r="R2813">
        <v>2501.8119999999999</v>
      </c>
      <c r="S2813">
        <v>2629.2170000000001</v>
      </c>
      <c r="T2813">
        <v>5845478</v>
      </c>
      <c r="U2813">
        <v>4416</v>
      </c>
      <c r="V2813">
        <v>33.178199999999997</v>
      </c>
      <c r="W2813">
        <v>1212</v>
      </c>
      <c r="X2813">
        <v>1276</v>
      </c>
      <c r="Y2813">
        <v>1206</v>
      </c>
      <c r="Z2813">
        <v>1269</v>
      </c>
      <c r="AA2813">
        <v>5146505</v>
      </c>
      <c r="AB2813">
        <v>1051.7</v>
      </c>
      <c r="AC2813">
        <v>22.514099999999999</v>
      </c>
      <c r="AD2813" t="s">
        <v>5</v>
      </c>
      <c r="AE2813" t="s">
        <v>5</v>
      </c>
      <c r="AF2813" t="s">
        <v>5</v>
      </c>
      <c r="AG2813" t="s">
        <v>5</v>
      </c>
      <c r="AH2813" t="s">
        <v>5</v>
      </c>
      <c r="AI2813">
        <v>1089</v>
      </c>
      <c r="AJ2813" t="s">
        <v>5</v>
      </c>
      <c r="AK2813" t="s">
        <v>5</v>
      </c>
      <c r="AL2813" t="s">
        <v>5</v>
      </c>
      <c r="AM2813" t="s">
        <v>5</v>
      </c>
      <c r="AN2813" t="s">
        <v>5</v>
      </c>
      <c r="AO2813" t="s">
        <v>5</v>
      </c>
      <c r="AP2813">
        <v>13448</v>
      </c>
      <c r="AQ2813" t="s">
        <v>5</v>
      </c>
    </row>
    <row r="2814" spans="1:43" x14ac:dyDescent="0.25">
      <c r="A2814" s="1">
        <v>40457</v>
      </c>
      <c r="B2814">
        <v>3837</v>
      </c>
      <c r="C2814">
        <v>3929</v>
      </c>
      <c r="D2814">
        <v>3824</v>
      </c>
      <c r="E2814">
        <v>3926</v>
      </c>
      <c r="F2814">
        <v>7748864</v>
      </c>
      <c r="G2814">
        <v>9635</v>
      </c>
      <c r="H2814">
        <v>14.8291</v>
      </c>
      <c r="I2814" t="s">
        <v>5</v>
      </c>
      <c r="J2814" t="s">
        <v>5</v>
      </c>
      <c r="K2814" t="s">
        <v>5</v>
      </c>
      <c r="L2814" t="s">
        <v>5</v>
      </c>
      <c r="M2814" t="s">
        <v>5</v>
      </c>
      <c r="N2814">
        <v>1935</v>
      </c>
      <c r="O2814" t="s">
        <v>5</v>
      </c>
      <c r="P2814">
        <v>2653.105</v>
      </c>
      <c r="Q2814">
        <v>2759.6080000000002</v>
      </c>
      <c r="R2814">
        <v>2653.105</v>
      </c>
      <c r="S2814">
        <v>2739.203</v>
      </c>
      <c r="T2814">
        <v>8002445</v>
      </c>
      <c r="U2814">
        <v>4416</v>
      </c>
      <c r="V2814">
        <v>34.587899999999998</v>
      </c>
      <c r="W2814">
        <v>1277</v>
      </c>
      <c r="X2814">
        <v>1344</v>
      </c>
      <c r="Y2814">
        <v>1274</v>
      </c>
      <c r="Z2814">
        <v>1313</v>
      </c>
      <c r="AA2814">
        <v>4221849</v>
      </c>
      <c r="AB2814">
        <v>1051.7</v>
      </c>
      <c r="AC2814">
        <v>23.3094</v>
      </c>
      <c r="AD2814" t="s">
        <v>5</v>
      </c>
      <c r="AE2814" t="s">
        <v>5</v>
      </c>
      <c r="AF2814" t="s">
        <v>5</v>
      </c>
      <c r="AG2814" t="s">
        <v>5</v>
      </c>
      <c r="AH2814" t="s">
        <v>5</v>
      </c>
      <c r="AI2814">
        <v>1089</v>
      </c>
      <c r="AJ2814" t="s">
        <v>5</v>
      </c>
      <c r="AK2814" t="s">
        <v>5</v>
      </c>
      <c r="AL2814" t="s">
        <v>5</v>
      </c>
      <c r="AM2814" t="s">
        <v>5</v>
      </c>
      <c r="AN2814" t="s">
        <v>5</v>
      </c>
      <c r="AO2814" t="s">
        <v>5</v>
      </c>
      <c r="AP2814">
        <v>13448</v>
      </c>
      <c r="AQ2814" t="s">
        <v>5</v>
      </c>
    </row>
    <row r="2815" spans="1:43" x14ac:dyDescent="0.25">
      <c r="A2815" s="1">
        <v>40458</v>
      </c>
      <c r="B2815">
        <v>3922</v>
      </c>
      <c r="C2815">
        <v>3947.5</v>
      </c>
      <c r="D2815">
        <v>3850.5</v>
      </c>
      <c r="E2815">
        <v>3865</v>
      </c>
      <c r="F2815">
        <v>5105795</v>
      </c>
      <c r="G2815">
        <v>9635</v>
      </c>
      <c r="H2815">
        <v>14.567500000000001</v>
      </c>
      <c r="I2815" t="s">
        <v>5</v>
      </c>
      <c r="J2815" t="s">
        <v>5</v>
      </c>
      <c r="K2815" t="s">
        <v>5</v>
      </c>
      <c r="L2815" t="s">
        <v>5</v>
      </c>
      <c r="M2815" t="s">
        <v>5</v>
      </c>
      <c r="N2815">
        <v>1935</v>
      </c>
      <c r="O2815" t="s">
        <v>5</v>
      </c>
      <c r="P2815">
        <v>2738.7060000000001</v>
      </c>
      <c r="Q2815">
        <v>2748.1610000000001</v>
      </c>
      <c r="R2815">
        <v>2641.1610000000001</v>
      </c>
      <c r="S2815">
        <v>2652.11</v>
      </c>
      <c r="T2815">
        <v>5119656</v>
      </c>
      <c r="U2815">
        <v>4416</v>
      </c>
      <c r="V2815">
        <v>33.416600000000003</v>
      </c>
      <c r="W2815">
        <v>1287</v>
      </c>
      <c r="X2815">
        <v>1293</v>
      </c>
      <c r="Y2815">
        <v>1240</v>
      </c>
      <c r="Z2815">
        <v>1249</v>
      </c>
      <c r="AA2815">
        <v>4393140</v>
      </c>
      <c r="AB2815">
        <v>1051.7</v>
      </c>
      <c r="AC2815">
        <v>22.125800000000002</v>
      </c>
      <c r="AD2815" t="s">
        <v>5</v>
      </c>
      <c r="AE2815" t="s">
        <v>5</v>
      </c>
      <c r="AF2815" t="s">
        <v>5</v>
      </c>
      <c r="AG2815" t="s">
        <v>5</v>
      </c>
      <c r="AH2815" t="s">
        <v>5</v>
      </c>
      <c r="AI2815">
        <v>1089</v>
      </c>
      <c r="AJ2815" t="s">
        <v>5</v>
      </c>
      <c r="AK2815" t="s">
        <v>5</v>
      </c>
      <c r="AL2815" t="s">
        <v>5</v>
      </c>
      <c r="AM2815" t="s">
        <v>5</v>
      </c>
      <c r="AN2815" t="s">
        <v>5</v>
      </c>
      <c r="AO2815" t="s">
        <v>5</v>
      </c>
      <c r="AP2815">
        <v>13448</v>
      </c>
      <c r="AQ2815" t="s">
        <v>5</v>
      </c>
    </row>
    <row r="2816" spans="1:43" x14ac:dyDescent="0.25">
      <c r="A2816" s="1">
        <v>40459</v>
      </c>
      <c r="B2816">
        <v>3893</v>
      </c>
      <c r="C2816">
        <v>3940.5</v>
      </c>
      <c r="D2816">
        <v>3828</v>
      </c>
      <c r="E2816">
        <v>3936</v>
      </c>
      <c r="F2816">
        <v>5154513</v>
      </c>
      <c r="G2816">
        <v>9635</v>
      </c>
      <c r="H2816">
        <v>14.9033</v>
      </c>
      <c r="I2816" t="s">
        <v>5</v>
      </c>
      <c r="J2816" t="s">
        <v>5</v>
      </c>
      <c r="K2816" t="s">
        <v>5</v>
      </c>
      <c r="L2816" t="s">
        <v>5</v>
      </c>
      <c r="M2816" t="s">
        <v>5</v>
      </c>
      <c r="N2816">
        <v>1935</v>
      </c>
      <c r="O2816" t="s">
        <v>5</v>
      </c>
      <c r="P2816">
        <v>2664.0540000000001</v>
      </c>
      <c r="Q2816">
        <v>2726.761</v>
      </c>
      <c r="R2816">
        <v>2621.2539999999999</v>
      </c>
      <c r="S2816">
        <v>2713.3240000000001</v>
      </c>
      <c r="T2816">
        <v>4723452</v>
      </c>
      <c r="U2816">
        <v>4416</v>
      </c>
      <c r="V2816">
        <v>34.345100000000002</v>
      </c>
      <c r="W2816">
        <v>1251</v>
      </c>
      <c r="X2816">
        <v>1273</v>
      </c>
      <c r="Y2816">
        <v>1228</v>
      </c>
      <c r="Z2816">
        <v>1272</v>
      </c>
      <c r="AA2816">
        <v>2768467</v>
      </c>
      <c r="AB2816">
        <v>1051.7</v>
      </c>
      <c r="AC2816">
        <v>22.636900000000001</v>
      </c>
      <c r="AD2816" t="s">
        <v>5</v>
      </c>
      <c r="AE2816" t="s">
        <v>5</v>
      </c>
      <c r="AF2816" t="s">
        <v>5</v>
      </c>
      <c r="AG2816" t="s">
        <v>5</v>
      </c>
      <c r="AH2816" t="s">
        <v>5</v>
      </c>
      <c r="AI2816">
        <v>1089</v>
      </c>
      <c r="AJ2816" t="s">
        <v>5</v>
      </c>
      <c r="AK2816" t="s">
        <v>5</v>
      </c>
      <c r="AL2816" t="s">
        <v>5</v>
      </c>
      <c r="AM2816" t="s">
        <v>5</v>
      </c>
      <c r="AN2816" t="s">
        <v>5</v>
      </c>
      <c r="AO2816" t="s">
        <v>5</v>
      </c>
      <c r="AP2816">
        <v>13448</v>
      </c>
      <c r="AQ2816" t="s">
        <v>5</v>
      </c>
    </row>
    <row r="2817" spans="1:43" x14ac:dyDescent="0.25">
      <c r="A2817" s="1">
        <v>40462</v>
      </c>
      <c r="B2817">
        <v>3960</v>
      </c>
      <c r="C2817">
        <v>3976</v>
      </c>
      <c r="D2817">
        <v>3887.5</v>
      </c>
      <c r="E2817">
        <v>3892.5</v>
      </c>
      <c r="F2817">
        <v>4442625</v>
      </c>
      <c r="G2817">
        <v>9635</v>
      </c>
      <c r="H2817">
        <v>14.6915</v>
      </c>
      <c r="I2817" t="s">
        <v>5</v>
      </c>
      <c r="J2817" t="s">
        <v>5</v>
      </c>
      <c r="K2817" t="s">
        <v>5</v>
      </c>
      <c r="L2817" t="s">
        <v>5</v>
      </c>
      <c r="M2817" t="s">
        <v>5</v>
      </c>
      <c r="N2817">
        <v>1935</v>
      </c>
      <c r="O2817" t="s">
        <v>5</v>
      </c>
      <c r="P2817">
        <v>2721.2869999999998</v>
      </c>
      <c r="Q2817">
        <v>2758.6129999999998</v>
      </c>
      <c r="R2817">
        <v>2692.422</v>
      </c>
      <c r="S2817">
        <v>2719.7939999999999</v>
      </c>
      <c r="T2817">
        <v>3941100</v>
      </c>
      <c r="U2817">
        <v>4416</v>
      </c>
      <c r="V2817">
        <v>34.316899999999997</v>
      </c>
      <c r="W2817">
        <v>1277</v>
      </c>
      <c r="X2817">
        <v>1283</v>
      </c>
      <c r="Y2817">
        <v>1262</v>
      </c>
      <c r="Z2817">
        <v>1268</v>
      </c>
      <c r="AA2817">
        <v>2413703</v>
      </c>
      <c r="AB2817">
        <v>1051.7</v>
      </c>
      <c r="AC2817">
        <v>22.493500000000001</v>
      </c>
      <c r="AD2817" t="s">
        <v>5</v>
      </c>
      <c r="AE2817" t="s">
        <v>5</v>
      </c>
      <c r="AF2817" t="s">
        <v>5</v>
      </c>
      <c r="AG2817" t="s">
        <v>5</v>
      </c>
      <c r="AH2817" t="s">
        <v>5</v>
      </c>
      <c r="AI2817">
        <v>1089</v>
      </c>
      <c r="AJ2817" t="s">
        <v>5</v>
      </c>
      <c r="AK2817" t="s">
        <v>5</v>
      </c>
      <c r="AL2817" t="s">
        <v>5</v>
      </c>
      <c r="AM2817" t="s">
        <v>5</v>
      </c>
      <c r="AN2817" t="s">
        <v>5</v>
      </c>
      <c r="AO2817" t="s">
        <v>5</v>
      </c>
      <c r="AP2817">
        <v>13448</v>
      </c>
      <c r="AQ2817" t="s">
        <v>5</v>
      </c>
    </row>
    <row r="2818" spans="1:43" x14ac:dyDescent="0.25">
      <c r="A2818" s="1">
        <v>40463</v>
      </c>
      <c r="B2818">
        <v>3858</v>
      </c>
      <c r="C2818">
        <v>3878</v>
      </c>
      <c r="D2818">
        <v>3807.5</v>
      </c>
      <c r="E2818">
        <v>3862</v>
      </c>
      <c r="F2818">
        <v>4868736</v>
      </c>
      <c r="G2818">
        <v>9635</v>
      </c>
      <c r="H2818">
        <v>14.478300000000001</v>
      </c>
      <c r="I2818" t="s">
        <v>5</v>
      </c>
      <c r="J2818" t="s">
        <v>5</v>
      </c>
      <c r="K2818" t="s">
        <v>5</v>
      </c>
      <c r="L2818" t="s">
        <v>5</v>
      </c>
      <c r="M2818" t="s">
        <v>5</v>
      </c>
      <c r="N2818">
        <v>1935</v>
      </c>
      <c r="O2818" t="s">
        <v>5</v>
      </c>
      <c r="P2818">
        <v>2689.4360000000001</v>
      </c>
      <c r="Q2818">
        <v>2741.194</v>
      </c>
      <c r="R2818">
        <v>2666.5430000000001</v>
      </c>
      <c r="S2818">
        <v>2723.7750000000001</v>
      </c>
      <c r="T2818">
        <v>3985850</v>
      </c>
      <c r="U2818">
        <v>4416</v>
      </c>
      <c r="V2818">
        <v>34.135800000000003</v>
      </c>
      <c r="W2818">
        <v>1253</v>
      </c>
      <c r="X2818">
        <v>1256</v>
      </c>
      <c r="Y2818">
        <v>1232</v>
      </c>
      <c r="Z2818">
        <v>1249</v>
      </c>
      <c r="AA2818">
        <v>2086916</v>
      </c>
      <c r="AB2818">
        <v>1051.7</v>
      </c>
      <c r="AC2818">
        <v>22.007400000000001</v>
      </c>
      <c r="AD2818" t="s">
        <v>5</v>
      </c>
      <c r="AE2818" t="s">
        <v>5</v>
      </c>
      <c r="AF2818" t="s">
        <v>5</v>
      </c>
      <c r="AG2818" t="s">
        <v>5</v>
      </c>
      <c r="AH2818" t="s">
        <v>5</v>
      </c>
      <c r="AI2818">
        <v>1089</v>
      </c>
      <c r="AJ2818" t="s">
        <v>5</v>
      </c>
      <c r="AK2818" t="s">
        <v>5</v>
      </c>
      <c r="AL2818" t="s">
        <v>5</v>
      </c>
      <c r="AM2818" t="s">
        <v>5</v>
      </c>
      <c r="AN2818" t="s">
        <v>5</v>
      </c>
      <c r="AO2818" t="s">
        <v>5</v>
      </c>
      <c r="AP2818">
        <v>13448</v>
      </c>
      <c r="AQ2818" t="s">
        <v>5</v>
      </c>
    </row>
    <row r="2819" spans="1:43" x14ac:dyDescent="0.25">
      <c r="A2819" s="1">
        <v>40464</v>
      </c>
      <c r="B2819">
        <v>3909.5</v>
      </c>
      <c r="C2819">
        <v>4052.5</v>
      </c>
      <c r="D2819">
        <v>3909.5</v>
      </c>
      <c r="E2819">
        <v>4038</v>
      </c>
      <c r="F2819">
        <v>7595215</v>
      </c>
      <c r="G2819">
        <v>9635</v>
      </c>
      <c r="H2819">
        <v>15.2196</v>
      </c>
      <c r="I2819" t="s">
        <v>5</v>
      </c>
      <c r="J2819" t="s">
        <v>5</v>
      </c>
      <c r="K2819" t="s">
        <v>5</v>
      </c>
      <c r="L2819" t="s">
        <v>5</v>
      </c>
      <c r="M2819" t="s">
        <v>5</v>
      </c>
      <c r="N2819">
        <v>1935</v>
      </c>
      <c r="O2819" t="s">
        <v>5</v>
      </c>
      <c r="P2819">
        <v>2757.6170000000002</v>
      </c>
      <c r="Q2819">
        <v>2875.5659999999998</v>
      </c>
      <c r="R2819">
        <v>2753.1379999999999</v>
      </c>
      <c r="S2819">
        <v>2870.5889999999999</v>
      </c>
      <c r="T2819">
        <v>6470372</v>
      </c>
      <c r="U2819">
        <v>4416</v>
      </c>
      <c r="V2819">
        <v>36.169400000000003</v>
      </c>
      <c r="W2819">
        <v>1264</v>
      </c>
      <c r="X2819">
        <v>1304</v>
      </c>
      <c r="Y2819">
        <v>1264</v>
      </c>
      <c r="Z2819">
        <v>1301</v>
      </c>
      <c r="AA2819">
        <v>2129395</v>
      </c>
      <c r="AB2819">
        <v>1051.7</v>
      </c>
      <c r="AC2819">
        <v>23.047000000000001</v>
      </c>
      <c r="AD2819" t="s">
        <v>5</v>
      </c>
      <c r="AE2819" t="s">
        <v>5</v>
      </c>
      <c r="AF2819" t="s">
        <v>5</v>
      </c>
      <c r="AG2819" t="s">
        <v>5</v>
      </c>
      <c r="AH2819" t="s">
        <v>5</v>
      </c>
      <c r="AI2819">
        <v>1089</v>
      </c>
      <c r="AJ2819" t="s">
        <v>5</v>
      </c>
      <c r="AK2819" t="s">
        <v>5</v>
      </c>
      <c r="AL2819" t="s">
        <v>5</v>
      </c>
      <c r="AM2819" t="s">
        <v>5</v>
      </c>
      <c r="AN2819" t="s">
        <v>5</v>
      </c>
      <c r="AO2819" t="s">
        <v>5</v>
      </c>
      <c r="AP2819">
        <v>13448</v>
      </c>
      <c r="AQ2819" t="s">
        <v>5</v>
      </c>
    </row>
    <row r="2820" spans="1:43" x14ac:dyDescent="0.25">
      <c r="A2820" s="1">
        <v>40465</v>
      </c>
      <c r="B2820">
        <v>4041</v>
      </c>
      <c r="C2820">
        <v>4149</v>
      </c>
      <c r="D2820">
        <v>4039</v>
      </c>
      <c r="E2820">
        <v>4134.5</v>
      </c>
      <c r="F2820">
        <v>10634545</v>
      </c>
      <c r="G2820">
        <v>9635</v>
      </c>
      <c r="H2820">
        <v>15.6883</v>
      </c>
      <c r="I2820" t="s">
        <v>5</v>
      </c>
      <c r="J2820" t="s">
        <v>5</v>
      </c>
      <c r="K2820" t="s">
        <v>5</v>
      </c>
      <c r="L2820" t="s">
        <v>5</v>
      </c>
      <c r="M2820" t="s">
        <v>5</v>
      </c>
      <c r="N2820">
        <v>1935</v>
      </c>
      <c r="O2820" t="s">
        <v>5</v>
      </c>
      <c r="P2820">
        <v>2874.0729999999999</v>
      </c>
      <c r="Q2820">
        <v>2896.4690000000001</v>
      </c>
      <c r="R2820">
        <v>2834.7570000000001</v>
      </c>
      <c r="S2820">
        <v>2850.1849999999999</v>
      </c>
      <c r="T2820">
        <v>6700437</v>
      </c>
      <c r="U2820">
        <v>4416</v>
      </c>
      <c r="V2820">
        <v>36.154400000000003</v>
      </c>
      <c r="W2820">
        <v>1310</v>
      </c>
      <c r="X2820">
        <v>1328</v>
      </c>
      <c r="Y2820">
        <v>1296</v>
      </c>
      <c r="Z2820">
        <v>1313</v>
      </c>
      <c r="AA2820">
        <v>1432985</v>
      </c>
      <c r="AB2820">
        <v>1051.7</v>
      </c>
      <c r="AC2820">
        <v>23.4163</v>
      </c>
      <c r="AD2820" t="s">
        <v>5</v>
      </c>
      <c r="AE2820" t="s">
        <v>5</v>
      </c>
      <c r="AF2820" t="s">
        <v>5</v>
      </c>
      <c r="AG2820" t="s">
        <v>5</v>
      </c>
      <c r="AH2820" t="s">
        <v>5</v>
      </c>
      <c r="AI2820">
        <v>1089</v>
      </c>
      <c r="AJ2820" t="s">
        <v>5</v>
      </c>
      <c r="AK2820" t="s">
        <v>5</v>
      </c>
      <c r="AL2820" t="s">
        <v>5</v>
      </c>
      <c r="AM2820" t="s">
        <v>5</v>
      </c>
      <c r="AN2820" t="s">
        <v>5</v>
      </c>
      <c r="AO2820" t="s">
        <v>5</v>
      </c>
      <c r="AP2820">
        <v>13448</v>
      </c>
      <c r="AQ2820" t="s">
        <v>5</v>
      </c>
    </row>
    <row r="2821" spans="1:43" x14ac:dyDescent="0.25">
      <c r="A2821" s="1">
        <v>40466</v>
      </c>
      <c r="B2821">
        <v>4130</v>
      </c>
      <c r="C2821">
        <v>4165</v>
      </c>
      <c r="D2821">
        <v>4086</v>
      </c>
      <c r="E2821">
        <v>4143</v>
      </c>
      <c r="F2821">
        <v>5903443</v>
      </c>
      <c r="G2821">
        <v>9635</v>
      </c>
      <c r="H2821">
        <v>15.757</v>
      </c>
      <c r="I2821" t="s">
        <v>5</v>
      </c>
      <c r="J2821" t="s">
        <v>5</v>
      </c>
      <c r="K2821" t="s">
        <v>5</v>
      </c>
      <c r="L2821" t="s">
        <v>5</v>
      </c>
      <c r="M2821" t="s">
        <v>5</v>
      </c>
      <c r="N2821">
        <v>1935</v>
      </c>
      <c r="O2821" t="s">
        <v>5</v>
      </c>
      <c r="P2821">
        <v>2863.6219999999998</v>
      </c>
      <c r="Q2821">
        <v>2878.0549999999998</v>
      </c>
      <c r="R2821">
        <v>2808.38</v>
      </c>
      <c r="S2821">
        <v>2853.1709999999998</v>
      </c>
      <c r="T2821">
        <v>4848233</v>
      </c>
      <c r="U2821">
        <v>4416</v>
      </c>
      <c r="V2821">
        <v>36.276000000000003</v>
      </c>
      <c r="W2821">
        <v>1321</v>
      </c>
      <c r="X2821">
        <v>1322</v>
      </c>
      <c r="Y2821">
        <v>1290</v>
      </c>
      <c r="Z2821">
        <v>1307</v>
      </c>
      <c r="AA2821">
        <v>1701066</v>
      </c>
      <c r="AB2821">
        <v>1051.7</v>
      </c>
      <c r="AC2821">
        <v>23.363299999999999</v>
      </c>
      <c r="AD2821" t="s">
        <v>5</v>
      </c>
      <c r="AE2821" t="s">
        <v>5</v>
      </c>
      <c r="AF2821" t="s">
        <v>5</v>
      </c>
      <c r="AG2821" t="s">
        <v>5</v>
      </c>
      <c r="AH2821" t="s">
        <v>5</v>
      </c>
      <c r="AI2821">
        <v>1089</v>
      </c>
      <c r="AJ2821" t="s">
        <v>5</v>
      </c>
      <c r="AK2821" t="s">
        <v>5</v>
      </c>
      <c r="AL2821" t="s">
        <v>5</v>
      </c>
      <c r="AM2821" t="s">
        <v>5</v>
      </c>
      <c r="AN2821" t="s">
        <v>5</v>
      </c>
      <c r="AO2821" t="s">
        <v>5</v>
      </c>
      <c r="AP2821">
        <v>13448</v>
      </c>
      <c r="AQ2821" t="s">
        <v>5</v>
      </c>
    </row>
    <row r="2822" spans="1:43" x14ac:dyDescent="0.25">
      <c r="A2822" s="1">
        <v>40469</v>
      </c>
      <c r="B2822">
        <v>4080</v>
      </c>
      <c r="C2822">
        <v>4098.5</v>
      </c>
      <c r="D2822">
        <v>4029</v>
      </c>
      <c r="E2822">
        <v>4080</v>
      </c>
      <c r="F2822">
        <v>4338080</v>
      </c>
      <c r="G2822">
        <v>9635</v>
      </c>
      <c r="H2822">
        <v>15.4292</v>
      </c>
      <c r="I2822" t="s">
        <v>5</v>
      </c>
      <c r="J2822" t="s">
        <v>5</v>
      </c>
      <c r="K2822" t="s">
        <v>5</v>
      </c>
      <c r="L2822" t="s">
        <v>5</v>
      </c>
      <c r="M2822" t="s">
        <v>5</v>
      </c>
      <c r="N2822">
        <v>1935</v>
      </c>
      <c r="O2822" t="s">
        <v>5</v>
      </c>
      <c r="P2822">
        <v>2818.3339999999998</v>
      </c>
      <c r="Q2822">
        <v>2843.7150000000001</v>
      </c>
      <c r="R2822">
        <v>2789.9659999999999</v>
      </c>
      <c r="S2822">
        <v>2833.2640000000001</v>
      </c>
      <c r="T2822">
        <v>2512291</v>
      </c>
      <c r="U2822">
        <v>4416</v>
      </c>
      <c r="V2822">
        <v>35.818300000000001</v>
      </c>
      <c r="W2822">
        <v>1282</v>
      </c>
      <c r="X2822">
        <v>1294</v>
      </c>
      <c r="Y2822">
        <v>1257</v>
      </c>
      <c r="Z2822">
        <v>1288</v>
      </c>
      <c r="AA2822">
        <v>1703105</v>
      </c>
      <c r="AB2822">
        <v>1051.7</v>
      </c>
      <c r="AC2822">
        <v>22.892900000000001</v>
      </c>
      <c r="AD2822" t="s">
        <v>5</v>
      </c>
      <c r="AE2822" t="s">
        <v>5</v>
      </c>
      <c r="AF2822" t="s">
        <v>5</v>
      </c>
      <c r="AG2822" t="s">
        <v>5</v>
      </c>
      <c r="AH2822" t="s">
        <v>5</v>
      </c>
      <c r="AI2822">
        <v>1089</v>
      </c>
      <c r="AJ2822" t="s">
        <v>5</v>
      </c>
      <c r="AK2822" t="s">
        <v>5</v>
      </c>
      <c r="AL2822" t="s">
        <v>5</v>
      </c>
      <c r="AM2822" t="s">
        <v>5</v>
      </c>
      <c r="AN2822" t="s">
        <v>5</v>
      </c>
      <c r="AO2822" t="s">
        <v>5</v>
      </c>
      <c r="AP2822">
        <v>13448</v>
      </c>
      <c r="AQ2822" t="s">
        <v>5</v>
      </c>
    </row>
    <row r="2823" spans="1:43" x14ac:dyDescent="0.25">
      <c r="A2823" s="1">
        <v>40470</v>
      </c>
      <c r="B2823">
        <v>4072</v>
      </c>
      <c r="C2823">
        <v>4079.5</v>
      </c>
      <c r="D2823">
        <v>3937</v>
      </c>
      <c r="E2823">
        <v>3948</v>
      </c>
      <c r="F2823">
        <v>8127398</v>
      </c>
      <c r="G2823">
        <v>9635</v>
      </c>
      <c r="H2823">
        <v>14.7454</v>
      </c>
      <c r="I2823" t="s">
        <v>5</v>
      </c>
      <c r="J2823" t="s">
        <v>5</v>
      </c>
      <c r="K2823" t="s">
        <v>5</v>
      </c>
      <c r="L2823" t="s">
        <v>5</v>
      </c>
      <c r="M2823" t="s">
        <v>5</v>
      </c>
      <c r="N2823">
        <v>1935</v>
      </c>
      <c r="O2823" t="s">
        <v>5</v>
      </c>
      <c r="P2823">
        <v>2841.2269999999999</v>
      </c>
      <c r="Q2823">
        <v>2856.6550000000002</v>
      </c>
      <c r="R2823">
        <v>2763.5889999999999</v>
      </c>
      <c r="S2823">
        <v>2768.5659999999998</v>
      </c>
      <c r="T2823">
        <v>4944225</v>
      </c>
      <c r="U2823">
        <v>4416</v>
      </c>
      <c r="V2823">
        <v>34.567500000000003</v>
      </c>
      <c r="W2823">
        <v>1296</v>
      </c>
      <c r="X2823">
        <v>1305</v>
      </c>
      <c r="Y2823">
        <v>1238</v>
      </c>
      <c r="Z2823">
        <v>1244</v>
      </c>
      <c r="AA2823">
        <v>2410000</v>
      </c>
      <c r="AB2823">
        <v>1051.7</v>
      </c>
      <c r="AC2823">
        <v>21.837399999999999</v>
      </c>
      <c r="AD2823" t="s">
        <v>5</v>
      </c>
      <c r="AE2823" t="s">
        <v>5</v>
      </c>
      <c r="AF2823" t="s">
        <v>5</v>
      </c>
      <c r="AG2823" t="s">
        <v>5</v>
      </c>
      <c r="AH2823" t="s">
        <v>5</v>
      </c>
      <c r="AI2823">
        <v>1089</v>
      </c>
      <c r="AJ2823" t="s">
        <v>5</v>
      </c>
      <c r="AK2823" t="s">
        <v>5</v>
      </c>
      <c r="AL2823" t="s">
        <v>5</v>
      </c>
      <c r="AM2823" t="s">
        <v>5</v>
      </c>
      <c r="AN2823" t="s">
        <v>5</v>
      </c>
      <c r="AO2823" t="s">
        <v>5</v>
      </c>
      <c r="AP2823">
        <v>13448</v>
      </c>
      <c r="AQ2823" t="s">
        <v>5</v>
      </c>
    </row>
    <row r="2824" spans="1:43" x14ac:dyDescent="0.25">
      <c r="A2824" s="1">
        <v>40471</v>
      </c>
      <c r="B2824">
        <v>3980</v>
      </c>
      <c r="C2824">
        <v>4056</v>
      </c>
      <c r="D2824">
        <v>3965.5</v>
      </c>
      <c r="E2824">
        <v>4056</v>
      </c>
      <c r="F2824">
        <v>6708467</v>
      </c>
      <c r="G2824">
        <v>9635</v>
      </c>
      <c r="H2824">
        <v>15.273899999999999</v>
      </c>
      <c r="I2824" t="s">
        <v>5</v>
      </c>
      <c r="J2824" t="s">
        <v>5</v>
      </c>
      <c r="K2824" t="s">
        <v>5</v>
      </c>
      <c r="L2824" t="s">
        <v>5</v>
      </c>
      <c r="M2824" t="s">
        <v>5</v>
      </c>
      <c r="N2824">
        <v>1935</v>
      </c>
      <c r="O2824" t="s">
        <v>5</v>
      </c>
      <c r="P2824">
        <v>2763.0920000000001</v>
      </c>
      <c r="Q2824">
        <v>2858.645</v>
      </c>
      <c r="R2824">
        <v>2763.0920000000001</v>
      </c>
      <c r="S2824">
        <v>2857.65</v>
      </c>
      <c r="T2824">
        <v>3567327</v>
      </c>
      <c r="U2824">
        <v>4416</v>
      </c>
      <c r="V2824">
        <v>35.974600000000002</v>
      </c>
      <c r="W2824">
        <v>1245</v>
      </c>
      <c r="X2824">
        <v>1266</v>
      </c>
      <c r="Y2824">
        <v>1234</v>
      </c>
      <c r="Z2824">
        <v>1264</v>
      </c>
      <c r="AA2824">
        <v>3230575</v>
      </c>
      <c r="AB2824">
        <v>1051.7</v>
      </c>
      <c r="AC2824">
        <v>22.3718</v>
      </c>
      <c r="AD2824" t="s">
        <v>5</v>
      </c>
      <c r="AE2824" t="s">
        <v>5</v>
      </c>
      <c r="AF2824" t="s">
        <v>5</v>
      </c>
      <c r="AG2824" t="s">
        <v>5</v>
      </c>
      <c r="AH2824" t="s">
        <v>5</v>
      </c>
      <c r="AI2824">
        <v>1089</v>
      </c>
      <c r="AJ2824" t="s">
        <v>5</v>
      </c>
      <c r="AK2824" t="s">
        <v>5</v>
      </c>
      <c r="AL2824" t="s">
        <v>5</v>
      </c>
      <c r="AM2824" t="s">
        <v>5</v>
      </c>
      <c r="AN2824" t="s">
        <v>5</v>
      </c>
      <c r="AO2824" t="s">
        <v>5</v>
      </c>
      <c r="AP2824">
        <v>13448</v>
      </c>
      <c r="AQ2824" t="s">
        <v>5</v>
      </c>
    </row>
    <row r="2825" spans="1:43" x14ac:dyDescent="0.25">
      <c r="A2825" s="1">
        <v>40472</v>
      </c>
      <c r="B2825">
        <v>4032</v>
      </c>
      <c r="C2825">
        <v>4180.5</v>
      </c>
      <c r="D2825">
        <v>4018.5</v>
      </c>
      <c r="E2825">
        <v>4108</v>
      </c>
      <c r="F2825">
        <v>6178687</v>
      </c>
      <c r="G2825">
        <v>9635</v>
      </c>
      <c r="H2825">
        <v>15.327400000000001</v>
      </c>
      <c r="I2825" t="s">
        <v>5</v>
      </c>
      <c r="J2825" t="s">
        <v>5</v>
      </c>
      <c r="K2825" t="s">
        <v>5</v>
      </c>
      <c r="L2825" t="s">
        <v>5</v>
      </c>
      <c r="M2825" t="s">
        <v>5</v>
      </c>
      <c r="N2825">
        <v>1935</v>
      </c>
      <c r="O2825" t="s">
        <v>5</v>
      </c>
      <c r="P2825">
        <v>2857.65</v>
      </c>
      <c r="Q2825">
        <v>2945.241</v>
      </c>
      <c r="R2825">
        <v>2844.2130000000002</v>
      </c>
      <c r="S2825">
        <v>2929.8130000000001</v>
      </c>
      <c r="T2825">
        <v>6023622</v>
      </c>
      <c r="U2825">
        <v>4416</v>
      </c>
      <c r="V2825">
        <v>36.543599999999998</v>
      </c>
      <c r="W2825">
        <v>1255</v>
      </c>
      <c r="X2825">
        <v>1295</v>
      </c>
      <c r="Y2825">
        <v>1250</v>
      </c>
      <c r="Z2825">
        <v>1280</v>
      </c>
      <c r="AA2825">
        <v>2121505</v>
      </c>
      <c r="AB2825">
        <v>1051.7</v>
      </c>
      <c r="AC2825">
        <v>22.4465</v>
      </c>
      <c r="AD2825" t="s">
        <v>5</v>
      </c>
      <c r="AE2825" t="s">
        <v>5</v>
      </c>
      <c r="AF2825" t="s">
        <v>5</v>
      </c>
      <c r="AG2825" t="s">
        <v>5</v>
      </c>
      <c r="AH2825" t="s">
        <v>5</v>
      </c>
      <c r="AI2825">
        <v>1089</v>
      </c>
      <c r="AJ2825" t="s">
        <v>5</v>
      </c>
      <c r="AK2825" t="s">
        <v>5</v>
      </c>
      <c r="AL2825" t="s">
        <v>5</v>
      </c>
      <c r="AM2825" t="s">
        <v>5</v>
      </c>
      <c r="AN2825" t="s">
        <v>5</v>
      </c>
      <c r="AO2825" t="s">
        <v>5</v>
      </c>
      <c r="AP2825">
        <v>13448</v>
      </c>
      <c r="AQ2825" t="s">
        <v>5</v>
      </c>
    </row>
    <row r="2826" spans="1:43" x14ac:dyDescent="0.25">
      <c r="A2826" s="1">
        <v>40473</v>
      </c>
      <c r="B2826">
        <v>4096</v>
      </c>
      <c r="C2826">
        <v>4119</v>
      </c>
      <c r="D2826">
        <v>4042</v>
      </c>
      <c r="E2826">
        <v>4104</v>
      </c>
      <c r="F2826">
        <v>3735726</v>
      </c>
      <c r="G2826">
        <v>9635</v>
      </c>
      <c r="H2826">
        <v>15.2822</v>
      </c>
      <c r="I2826" t="s">
        <v>5</v>
      </c>
      <c r="J2826" t="s">
        <v>5</v>
      </c>
      <c r="K2826" t="s">
        <v>5</v>
      </c>
      <c r="L2826" t="s">
        <v>5</v>
      </c>
      <c r="M2826" t="s">
        <v>5</v>
      </c>
      <c r="N2826">
        <v>1935</v>
      </c>
      <c r="O2826" t="s">
        <v>5</v>
      </c>
      <c r="P2826">
        <v>2920.855</v>
      </c>
      <c r="Q2826">
        <v>2926.3290000000002</v>
      </c>
      <c r="R2826">
        <v>2871.087</v>
      </c>
      <c r="S2826">
        <v>2902.4409999999998</v>
      </c>
      <c r="T2826">
        <v>2211946</v>
      </c>
      <c r="U2826">
        <v>4416</v>
      </c>
      <c r="V2826">
        <v>36.130800000000001</v>
      </c>
      <c r="W2826">
        <v>1265</v>
      </c>
      <c r="X2826">
        <v>1278</v>
      </c>
      <c r="Y2826">
        <v>1252</v>
      </c>
      <c r="Z2826">
        <v>1269</v>
      </c>
      <c r="AA2826">
        <v>1629887</v>
      </c>
      <c r="AB2826">
        <v>1051.7</v>
      </c>
      <c r="AC2826">
        <v>22.209700000000002</v>
      </c>
      <c r="AD2826" t="s">
        <v>5</v>
      </c>
      <c r="AE2826" t="s">
        <v>5</v>
      </c>
      <c r="AF2826" t="s">
        <v>5</v>
      </c>
      <c r="AG2826" t="s">
        <v>5</v>
      </c>
      <c r="AH2826" t="s">
        <v>5</v>
      </c>
      <c r="AI2826">
        <v>1089</v>
      </c>
      <c r="AJ2826" t="s">
        <v>5</v>
      </c>
      <c r="AK2826" t="s">
        <v>5</v>
      </c>
      <c r="AL2826" t="s">
        <v>5</v>
      </c>
      <c r="AM2826" t="s">
        <v>5</v>
      </c>
      <c r="AN2826" t="s">
        <v>5</v>
      </c>
      <c r="AO2826" t="s">
        <v>5</v>
      </c>
      <c r="AP2826">
        <v>13448</v>
      </c>
      <c r="AQ2826" t="s">
        <v>5</v>
      </c>
    </row>
    <row r="2827" spans="1:43" x14ac:dyDescent="0.25">
      <c r="A2827" s="1">
        <v>40476</v>
      </c>
      <c r="B2827">
        <v>4204</v>
      </c>
      <c r="C2827">
        <v>4251.5</v>
      </c>
      <c r="D2827">
        <v>4200</v>
      </c>
      <c r="E2827">
        <v>4208</v>
      </c>
      <c r="F2827">
        <v>4646905</v>
      </c>
      <c r="G2827">
        <v>9635</v>
      </c>
      <c r="H2827">
        <v>15.714399999999999</v>
      </c>
      <c r="I2827" t="s">
        <v>5</v>
      </c>
      <c r="J2827" t="s">
        <v>5</v>
      </c>
      <c r="K2827" t="s">
        <v>5</v>
      </c>
      <c r="L2827" t="s">
        <v>5</v>
      </c>
      <c r="M2827" t="s">
        <v>5</v>
      </c>
      <c r="N2827">
        <v>1935</v>
      </c>
      <c r="O2827" t="s">
        <v>5</v>
      </c>
      <c r="P2827">
        <v>2937.2779999999998</v>
      </c>
      <c r="Q2827">
        <v>2977.0920000000001</v>
      </c>
      <c r="R2827">
        <v>2931.8029999999999</v>
      </c>
      <c r="S2827">
        <v>2968.134</v>
      </c>
      <c r="T2827">
        <v>2766064</v>
      </c>
      <c r="U2827">
        <v>4416</v>
      </c>
      <c r="V2827">
        <v>37.054600000000001</v>
      </c>
      <c r="W2827">
        <v>1285</v>
      </c>
      <c r="X2827">
        <v>1329</v>
      </c>
      <c r="Y2827">
        <v>1285</v>
      </c>
      <c r="Z2827">
        <v>1321</v>
      </c>
      <c r="AA2827">
        <v>2417668</v>
      </c>
      <c r="AB2827">
        <v>1051.7</v>
      </c>
      <c r="AC2827">
        <v>23.1861</v>
      </c>
      <c r="AD2827" t="s">
        <v>5</v>
      </c>
      <c r="AE2827" t="s">
        <v>5</v>
      </c>
      <c r="AF2827" t="s">
        <v>5</v>
      </c>
      <c r="AG2827" t="s">
        <v>5</v>
      </c>
      <c r="AH2827" t="s">
        <v>5</v>
      </c>
      <c r="AI2827">
        <v>1089</v>
      </c>
      <c r="AJ2827" t="s">
        <v>5</v>
      </c>
      <c r="AK2827" t="s">
        <v>5</v>
      </c>
      <c r="AL2827" t="s">
        <v>5</v>
      </c>
      <c r="AM2827" t="s">
        <v>5</v>
      </c>
      <c r="AN2827" t="s">
        <v>5</v>
      </c>
      <c r="AO2827" t="s">
        <v>5</v>
      </c>
      <c r="AP2827">
        <v>13448</v>
      </c>
      <c r="AQ2827" t="s">
        <v>5</v>
      </c>
    </row>
    <row r="2828" spans="1:43" x14ac:dyDescent="0.25">
      <c r="A2828" s="1">
        <v>40477</v>
      </c>
      <c r="B2828">
        <v>4176</v>
      </c>
      <c r="C2828">
        <v>4200</v>
      </c>
      <c r="D2828">
        <v>4104.5</v>
      </c>
      <c r="E2828">
        <v>4159</v>
      </c>
      <c r="F2828">
        <v>4523144</v>
      </c>
      <c r="G2828">
        <v>9635</v>
      </c>
      <c r="H2828">
        <v>15.6381</v>
      </c>
      <c r="I2828" t="s">
        <v>5</v>
      </c>
      <c r="J2828" t="s">
        <v>5</v>
      </c>
      <c r="K2828" t="s">
        <v>5</v>
      </c>
      <c r="L2828" t="s">
        <v>5</v>
      </c>
      <c r="M2828" t="s">
        <v>5</v>
      </c>
      <c r="N2828">
        <v>1935</v>
      </c>
      <c r="O2828" t="s">
        <v>5</v>
      </c>
      <c r="P2828">
        <v>2943.748</v>
      </c>
      <c r="Q2828">
        <v>2959.1759999999999</v>
      </c>
      <c r="R2828">
        <v>2880.5430000000001</v>
      </c>
      <c r="S2828">
        <v>2916.375</v>
      </c>
      <c r="T2828">
        <v>3388108</v>
      </c>
      <c r="U2828">
        <v>4416</v>
      </c>
      <c r="V2828">
        <v>36.6584</v>
      </c>
      <c r="W2828">
        <v>1317</v>
      </c>
      <c r="X2828">
        <v>1328</v>
      </c>
      <c r="Y2828">
        <v>1278</v>
      </c>
      <c r="Z2828">
        <v>1301</v>
      </c>
      <c r="AA2828">
        <v>1722598</v>
      </c>
      <c r="AB2828">
        <v>1051.7</v>
      </c>
      <c r="AC2828">
        <v>22.991800000000001</v>
      </c>
      <c r="AD2828" t="s">
        <v>5</v>
      </c>
      <c r="AE2828" t="s">
        <v>5</v>
      </c>
      <c r="AF2828" t="s">
        <v>5</v>
      </c>
      <c r="AG2828" t="s">
        <v>5</v>
      </c>
      <c r="AH2828" t="s">
        <v>5</v>
      </c>
      <c r="AI2828">
        <v>1089</v>
      </c>
      <c r="AJ2828" t="s">
        <v>5</v>
      </c>
      <c r="AK2828" t="s">
        <v>5</v>
      </c>
      <c r="AL2828" t="s">
        <v>5</v>
      </c>
      <c r="AM2828" t="s">
        <v>5</v>
      </c>
      <c r="AN2828" t="s">
        <v>5</v>
      </c>
      <c r="AO2828" t="s">
        <v>5</v>
      </c>
      <c r="AP2828">
        <v>13448</v>
      </c>
      <c r="AQ2828" t="s">
        <v>5</v>
      </c>
    </row>
    <row r="2829" spans="1:43" x14ac:dyDescent="0.25">
      <c r="A2829" s="1">
        <v>40478</v>
      </c>
      <c r="B2829">
        <v>4070</v>
      </c>
      <c r="C2829">
        <v>4090</v>
      </c>
      <c r="D2829">
        <v>4028.5</v>
      </c>
      <c r="E2829">
        <v>4052.5</v>
      </c>
      <c r="F2829">
        <v>6503953</v>
      </c>
      <c r="G2829">
        <v>9635</v>
      </c>
      <c r="H2829">
        <v>15.158799999999999</v>
      </c>
      <c r="I2829" t="s">
        <v>5</v>
      </c>
      <c r="J2829" t="s">
        <v>5</v>
      </c>
      <c r="K2829" t="s">
        <v>5</v>
      </c>
      <c r="L2829" t="s">
        <v>5</v>
      </c>
      <c r="M2829" t="s">
        <v>5</v>
      </c>
      <c r="N2829">
        <v>1935</v>
      </c>
      <c r="O2829" t="s">
        <v>5</v>
      </c>
      <c r="P2829">
        <v>2878.0549999999998</v>
      </c>
      <c r="Q2829">
        <v>2878.0549999999998</v>
      </c>
      <c r="R2829">
        <v>2824.306</v>
      </c>
      <c r="S2829">
        <v>2847.1990000000001</v>
      </c>
      <c r="T2829">
        <v>3019531</v>
      </c>
      <c r="U2829">
        <v>4416</v>
      </c>
      <c r="V2829">
        <v>35.603499999999997</v>
      </c>
      <c r="W2829">
        <v>1288</v>
      </c>
      <c r="X2829">
        <v>1302</v>
      </c>
      <c r="Y2829">
        <v>1268</v>
      </c>
      <c r="Z2829">
        <v>1299</v>
      </c>
      <c r="AA2829">
        <v>8597231</v>
      </c>
      <c r="AB2829">
        <v>1051.7</v>
      </c>
      <c r="AC2829">
        <v>22.837599999999998</v>
      </c>
      <c r="AD2829" t="s">
        <v>5</v>
      </c>
      <c r="AE2829" t="s">
        <v>5</v>
      </c>
      <c r="AF2829" t="s">
        <v>5</v>
      </c>
      <c r="AG2829" t="s">
        <v>5</v>
      </c>
      <c r="AH2829" t="s">
        <v>5</v>
      </c>
      <c r="AI2829">
        <v>1089</v>
      </c>
      <c r="AJ2829" t="s">
        <v>5</v>
      </c>
      <c r="AK2829" t="s">
        <v>5</v>
      </c>
      <c r="AL2829" t="s">
        <v>5</v>
      </c>
      <c r="AM2829" t="s">
        <v>5</v>
      </c>
      <c r="AN2829" t="s">
        <v>5</v>
      </c>
      <c r="AO2829" t="s">
        <v>5</v>
      </c>
      <c r="AP2829">
        <v>13448</v>
      </c>
      <c r="AQ2829" t="s">
        <v>5</v>
      </c>
    </row>
    <row r="2830" spans="1:43" x14ac:dyDescent="0.25">
      <c r="A2830" s="1">
        <v>40479</v>
      </c>
      <c r="B2830">
        <v>4140</v>
      </c>
      <c r="C2830">
        <v>4145</v>
      </c>
      <c r="D2830">
        <v>4064</v>
      </c>
      <c r="E2830">
        <v>4105.5</v>
      </c>
      <c r="F2830">
        <v>3917709</v>
      </c>
      <c r="G2830">
        <v>9635</v>
      </c>
      <c r="H2830">
        <v>15.520799999999999</v>
      </c>
      <c r="I2830" t="s">
        <v>5</v>
      </c>
      <c r="J2830" t="s">
        <v>5</v>
      </c>
      <c r="K2830" t="s">
        <v>5</v>
      </c>
      <c r="L2830" t="s">
        <v>5</v>
      </c>
      <c r="M2830" t="s">
        <v>5</v>
      </c>
      <c r="N2830">
        <v>1935</v>
      </c>
      <c r="O2830" t="s">
        <v>5</v>
      </c>
      <c r="P2830">
        <v>2894.4780000000001</v>
      </c>
      <c r="Q2830">
        <v>2894.4780000000001</v>
      </c>
      <c r="R2830">
        <v>2853.6680000000001</v>
      </c>
      <c r="S2830">
        <v>2880.5430000000001</v>
      </c>
      <c r="T2830">
        <v>2474647</v>
      </c>
      <c r="U2830">
        <v>4416</v>
      </c>
      <c r="V2830">
        <v>36.404600000000002</v>
      </c>
      <c r="W2830">
        <v>1317</v>
      </c>
      <c r="X2830">
        <v>1332</v>
      </c>
      <c r="Y2830">
        <v>1304</v>
      </c>
      <c r="Z2830">
        <v>1326</v>
      </c>
      <c r="AA2830">
        <v>2533016</v>
      </c>
      <c r="AB2830">
        <v>1051.7</v>
      </c>
      <c r="AC2830">
        <v>23.5609</v>
      </c>
      <c r="AD2830" t="s">
        <v>5</v>
      </c>
      <c r="AE2830" t="s">
        <v>5</v>
      </c>
      <c r="AF2830" t="s">
        <v>5</v>
      </c>
      <c r="AG2830" t="s">
        <v>5</v>
      </c>
      <c r="AH2830" t="s">
        <v>5</v>
      </c>
      <c r="AI2830">
        <v>1089</v>
      </c>
      <c r="AJ2830" t="s">
        <v>5</v>
      </c>
      <c r="AK2830" t="s">
        <v>5</v>
      </c>
      <c r="AL2830" t="s">
        <v>5</v>
      </c>
      <c r="AM2830" t="s">
        <v>5</v>
      </c>
      <c r="AN2830" t="s">
        <v>5</v>
      </c>
      <c r="AO2830" t="s">
        <v>5</v>
      </c>
      <c r="AP2830">
        <v>13448</v>
      </c>
      <c r="AQ2830" t="s">
        <v>5</v>
      </c>
    </row>
    <row r="2831" spans="1:43" x14ac:dyDescent="0.25">
      <c r="A2831" s="1">
        <v>40480</v>
      </c>
      <c r="B2831">
        <v>4070.5</v>
      </c>
      <c r="C2831">
        <v>4076</v>
      </c>
      <c r="D2831">
        <v>3974.5</v>
      </c>
      <c r="E2831">
        <v>4036</v>
      </c>
      <c r="F2831">
        <v>4841880</v>
      </c>
      <c r="G2831">
        <v>9635</v>
      </c>
      <c r="H2831">
        <v>15.347099999999999</v>
      </c>
      <c r="I2831" t="s">
        <v>5</v>
      </c>
      <c r="J2831" t="s">
        <v>5</v>
      </c>
      <c r="K2831" t="s">
        <v>5</v>
      </c>
      <c r="L2831" t="s">
        <v>5</v>
      </c>
      <c r="M2831" t="s">
        <v>5</v>
      </c>
      <c r="N2831">
        <v>1935</v>
      </c>
      <c r="O2831" t="s">
        <v>5</v>
      </c>
      <c r="P2831">
        <v>2867.6030000000001</v>
      </c>
      <c r="Q2831">
        <v>2928.32</v>
      </c>
      <c r="R2831">
        <v>2801.91</v>
      </c>
      <c r="S2831">
        <v>2894.4780000000001</v>
      </c>
      <c r="T2831">
        <v>3159190</v>
      </c>
      <c r="U2831">
        <v>4416</v>
      </c>
      <c r="V2831">
        <v>36.7943</v>
      </c>
      <c r="W2831">
        <v>1327</v>
      </c>
      <c r="X2831">
        <v>1331</v>
      </c>
      <c r="Y2831">
        <v>1291</v>
      </c>
      <c r="Z2831">
        <v>1322</v>
      </c>
      <c r="AA2831">
        <v>2171557</v>
      </c>
      <c r="AB2831">
        <v>1051.7</v>
      </c>
      <c r="AC2831">
        <v>23.626999999999999</v>
      </c>
      <c r="AD2831" t="s">
        <v>5</v>
      </c>
      <c r="AE2831" t="s">
        <v>5</v>
      </c>
      <c r="AF2831" t="s">
        <v>5</v>
      </c>
      <c r="AG2831" t="s">
        <v>5</v>
      </c>
      <c r="AH2831" t="s">
        <v>5</v>
      </c>
      <c r="AI2831">
        <v>1089</v>
      </c>
      <c r="AJ2831" t="s">
        <v>5</v>
      </c>
      <c r="AK2831" t="s">
        <v>5</v>
      </c>
      <c r="AL2831" t="s">
        <v>5</v>
      </c>
      <c r="AM2831" t="s">
        <v>5</v>
      </c>
      <c r="AN2831" t="s">
        <v>5</v>
      </c>
      <c r="AO2831" t="s">
        <v>5</v>
      </c>
      <c r="AP2831">
        <v>13448</v>
      </c>
      <c r="AQ2831" t="s">
        <v>5</v>
      </c>
    </row>
    <row r="2832" spans="1:43" x14ac:dyDescent="0.25">
      <c r="A2832" s="1">
        <v>40483</v>
      </c>
      <c r="B2832">
        <v>4100</v>
      </c>
      <c r="C2832">
        <v>4117.5</v>
      </c>
      <c r="D2832">
        <v>4036.5</v>
      </c>
      <c r="E2832">
        <v>4080</v>
      </c>
      <c r="F2832">
        <v>3392898</v>
      </c>
      <c r="G2832">
        <v>9635</v>
      </c>
      <c r="H2832">
        <v>15.5367</v>
      </c>
      <c r="I2832" t="s">
        <v>5</v>
      </c>
      <c r="J2832" t="s">
        <v>5</v>
      </c>
      <c r="K2832" t="s">
        <v>5</v>
      </c>
      <c r="L2832" t="s">
        <v>5</v>
      </c>
      <c r="M2832" t="s">
        <v>5</v>
      </c>
      <c r="N2832">
        <v>1935</v>
      </c>
      <c r="O2832" t="s">
        <v>5</v>
      </c>
      <c r="P2832">
        <v>2911.3989999999999</v>
      </c>
      <c r="Q2832">
        <v>2926.3290000000002</v>
      </c>
      <c r="R2832">
        <v>2842.72</v>
      </c>
      <c r="S2832">
        <v>2857.152</v>
      </c>
      <c r="T2832">
        <v>2780415</v>
      </c>
      <c r="U2832">
        <v>4416</v>
      </c>
      <c r="V2832">
        <v>36.372</v>
      </c>
      <c r="W2832">
        <v>1322</v>
      </c>
      <c r="X2832">
        <v>1348</v>
      </c>
      <c r="Y2832">
        <v>1318</v>
      </c>
      <c r="Z2832">
        <v>1341</v>
      </c>
      <c r="AA2832">
        <v>2356646</v>
      </c>
      <c r="AB2832">
        <v>1051.7</v>
      </c>
      <c r="AC2832">
        <v>24.001000000000001</v>
      </c>
      <c r="AD2832" t="s">
        <v>5</v>
      </c>
      <c r="AE2832" t="s">
        <v>5</v>
      </c>
      <c r="AF2832" t="s">
        <v>5</v>
      </c>
      <c r="AG2832" t="s">
        <v>5</v>
      </c>
      <c r="AH2832" t="s">
        <v>5</v>
      </c>
      <c r="AI2832">
        <v>1089</v>
      </c>
      <c r="AJ2832" t="s">
        <v>5</v>
      </c>
      <c r="AK2832" t="s">
        <v>5</v>
      </c>
      <c r="AL2832" t="s">
        <v>5</v>
      </c>
      <c r="AM2832" t="s">
        <v>5</v>
      </c>
      <c r="AN2832" t="s">
        <v>5</v>
      </c>
      <c r="AO2832" t="s">
        <v>5</v>
      </c>
      <c r="AP2832">
        <v>13448</v>
      </c>
      <c r="AQ2832" t="s">
        <v>5</v>
      </c>
    </row>
    <row r="2833" spans="1:43" x14ac:dyDescent="0.25">
      <c r="A2833" s="1">
        <v>40484</v>
      </c>
      <c r="B2833">
        <v>4080</v>
      </c>
      <c r="C2833">
        <v>4157</v>
      </c>
      <c r="D2833">
        <v>4060</v>
      </c>
      <c r="E2833">
        <v>4142</v>
      </c>
      <c r="F2833">
        <v>3447181</v>
      </c>
      <c r="G2833">
        <v>9635</v>
      </c>
      <c r="H2833">
        <v>15.758100000000001</v>
      </c>
      <c r="I2833" t="s">
        <v>5</v>
      </c>
      <c r="J2833" t="s">
        <v>5</v>
      </c>
      <c r="K2833" t="s">
        <v>5</v>
      </c>
      <c r="L2833" t="s">
        <v>5</v>
      </c>
      <c r="M2833" t="s">
        <v>5</v>
      </c>
      <c r="N2833">
        <v>1935</v>
      </c>
      <c r="O2833" t="s">
        <v>5</v>
      </c>
      <c r="P2833">
        <v>2854.6640000000002</v>
      </c>
      <c r="Q2833">
        <v>2918.864</v>
      </c>
      <c r="R2833">
        <v>2849.6869999999999</v>
      </c>
      <c r="S2833">
        <v>2909.9059999999999</v>
      </c>
      <c r="T2833">
        <v>2315243</v>
      </c>
      <c r="U2833">
        <v>4416</v>
      </c>
      <c r="V2833">
        <v>37.008899999999997</v>
      </c>
      <c r="W2833">
        <v>1336</v>
      </c>
      <c r="X2833">
        <v>1388</v>
      </c>
      <c r="Y2833">
        <v>1335</v>
      </c>
      <c r="Z2833">
        <v>1384</v>
      </c>
      <c r="AA2833">
        <v>2215591</v>
      </c>
      <c r="AB2833">
        <v>1051.7</v>
      </c>
      <c r="AC2833">
        <v>24.747399999999999</v>
      </c>
      <c r="AD2833" t="s">
        <v>5</v>
      </c>
      <c r="AE2833" t="s">
        <v>5</v>
      </c>
      <c r="AF2833" t="s">
        <v>5</v>
      </c>
      <c r="AG2833" t="s">
        <v>5</v>
      </c>
      <c r="AH2833" t="s">
        <v>5</v>
      </c>
      <c r="AI2833">
        <v>1089</v>
      </c>
      <c r="AJ2833" t="s">
        <v>5</v>
      </c>
      <c r="AK2833" t="s">
        <v>5</v>
      </c>
      <c r="AL2833" t="s">
        <v>5</v>
      </c>
      <c r="AM2833" t="s">
        <v>5</v>
      </c>
      <c r="AN2833" t="s">
        <v>5</v>
      </c>
      <c r="AO2833" t="s">
        <v>5</v>
      </c>
      <c r="AP2833">
        <v>13448</v>
      </c>
      <c r="AQ2833" t="s">
        <v>5</v>
      </c>
    </row>
    <row r="2834" spans="1:43" x14ac:dyDescent="0.25">
      <c r="A2834" s="1">
        <v>40485</v>
      </c>
      <c r="B2834">
        <v>4185.5</v>
      </c>
      <c r="C2834">
        <v>4185.5</v>
      </c>
      <c r="D2834">
        <v>4083</v>
      </c>
      <c r="E2834">
        <v>4108.5</v>
      </c>
      <c r="F2834">
        <v>4438563</v>
      </c>
      <c r="G2834">
        <v>9635</v>
      </c>
      <c r="H2834">
        <v>15.6843</v>
      </c>
      <c r="I2834" t="s">
        <v>5</v>
      </c>
      <c r="J2834" t="s">
        <v>5</v>
      </c>
      <c r="K2834" t="s">
        <v>5</v>
      </c>
      <c r="L2834" t="s">
        <v>5</v>
      </c>
      <c r="M2834" t="s">
        <v>5</v>
      </c>
      <c r="N2834">
        <v>1935</v>
      </c>
      <c r="O2834" t="s">
        <v>5</v>
      </c>
      <c r="P2834">
        <v>2935.7849999999999</v>
      </c>
      <c r="Q2834">
        <v>2936.2829999999999</v>
      </c>
      <c r="R2834">
        <v>2861.134</v>
      </c>
      <c r="S2834">
        <v>2877.0590000000002</v>
      </c>
      <c r="T2834">
        <v>2746626</v>
      </c>
      <c r="U2834">
        <v>4416</v>
      </c>
      <c r="V2834">
        <v>36.716799999999999</v>
      </c>
      <c r="W2834">
        <v>1390</v>
      </c>
      <c r="X2834">
        <v>1393</v>
      </c>
      <c r="Y2834">
        <v>1315</v>
      </c>
      <c r="Z2834">
        <v>1323</v>
      </c>
      <c r="AA2834">
        <v>3621610</v>
      </c>
      <c r="AB2834">
        <v>1051.7</v>
      </c>
      <c r="AC2834">
        <v>23.7379</v>
      </c>
      <c r="AD2834" t="s">
        <v>5</v>
      </c>
      <c r="AE2834" t="s">
        <v>5</v>
      </c>
      <c r="AF2834" t="s">
        <v>5</v>
      </c>
      <c r="AG2834" t="s">
        <v>5</v>
      </c>
      <c r="AH2834" t="s">
        <v>5</v>
      </c>
      <c r="AI2834">
        <v>1089</v>
      </c>
      <c r="AJ2834" t="s">
        <v>5</v>
      </c>
      <c r="AK2834" t="s">
        <v>5</v>
      </c>
      <c r="AL2834" t="s">
        <v>5</v>
      </c>
      <c r="AM2834" t="s">
        <v>5</v>
      </c>
      <c r="AN2834" t="s">
        <v>5</v>
      </c>
      <c r="AO2834" t="s">
        <v>5</v>
      </c>
      <c r="AP2834">
        <v>13448</v>
      </c>
      <c r="AQ2834" t="s">
        <v>5</v>
      </c>
    </row>
    <row r="2835" spans="1:43" x14ac:dyDescent="0.25">
      <c r="A2835" s="1">
        <v>40486</v>
      </c>
      <c r="B2835">
        <v>4201</v>
      </c>
      <c r="C2835">
        <v>4324</v>
      </c>
      <c r="D2835">
        <v>4200</v>
      </c>
      <c r="E2835">
        <v>4305.5</v>
      </c>
      <c r="F2835">
        <v>8050928</v>
      </c>
      <c r="G2835">
        <v>9635</v>
      </c>
      <c r="H2835">
        <v>16.6172</v>
      </c>
      <c r="I2835" t="s">
        <v>5</v>
      </c>
      <c r="J2835" t="s">
        <v>5</v>
      </c>
      <c r="K2835" t="s">
        <v>5</v>
      </c>
      <c r="L2835" t="s">
        <v>5</v>
      </c>
      <c r="M2835" t="s">
        <v>5</v>
      </c>
      <c r="N2835">
        <v>1935</v>
      </c>
      <c r="O2835" t="s">
        <v>5</v>
      </c>
      <c r="P2835">
        <v>2947.7289999999998</v>
      </c>
      <c r="Q2835">
        <v>3004.962</v>
      </c>
      <c r="R2835">
        <v>2929.8130000000001</v>
      </c>
      <c r="S2835">
        <v>2951.2130000000002</v>
      </c>
      <c r="T2835">
        <v>5752442</v>
      </c>
      <c r="U2835">
        <v>4416</v>
      </c>
      <c r="V2835">
        <v>38.0777</v>
      </c>
      <c r="W2835">
        <v>1353</v>
      </c>
      <c r="X2835">
        <v>1402</v>
      </c>
      <c r="Y2835">
        <v>1352</v>
      </c>
      <c r="Z2835">
        <v>1396</v>
      </c>
      <c r="AA2835">
        <v>2881240</v>
      </c>
      <c r="AB2835">
        <v>1051.7</v>
      </c>
      <c r="AC2835">
        <v>25.323399999999999</v>
      </c>
      <c r="AD2835" t="s">
        <v>5</v>
      </c>
      <c r="AE2835" t="s">
        <v>5</v>
      </c>
      <c r="AF2835" t="s">
        <v>5</v>
      </c>
      <c r="AG2835" t="s">
        <v>5</v>
      </c>
      <c r="AH2835" t="s">
        <v>5</v>
      </c>
      <c r="AI2835">
        <v>1089</v>
      </c>
      <c r="AJ2835" t="s">
        <v>5</v>
      </c>
      <c r="AK2835" t="s">
        <v>5</v>
      </c>
      <c r="AL2835" t="s">
        <v>5</v>
      </c>
      <c r="AM2835" t="s">
        <v>5</v>
      </c>
      <c r="AN2835" t="s">
        <v>5</v>
      </c>
      <c r="AO2835" t="s">
        <v>5</v>
      </c>
      <c r="AP2835">
        <v>13448</v>
      </c>
      <c r="AQ2835" t="s">
        <v>5</v>
      </c>
    </row>
    <row r="2836" spans="1:43" x14ac:dyDescent="0.25">
      <c r="A2836" s="1">
        <v>40487</v>
      </c>
      <c r="B2836">
        <v>4370</v>
      </c>
      <c r="C2836">
        <v>4400</v>
      </c>
      <c r="D2836">
        <v>4298.5</v>
      </c>
      <c r="E2836">
        <v>4346</v>
      </c>
      <c r="F2836">
        <v>6159460</v>
      </c>
      <c r="G2836">
        <v>9635</v>
      </c>
      <c r="H2836">
        <v>16.725100000000001</v>
      </c>
      <c r="I2836" t="s">
        <v>5</v>
      </c>
      <c r="J2836" t="s">
        <v>5</v>
      </c>
      <c r="K2836" t="s">
        <v>5</v>
      </c>
      <c r="L2836" t="s">
        <v>5</v>
      </c>
      <c r="M2836" t="s">
        <v>5</v>
      </c>
      <c r="N2836">
        <v>1935</v>
      </c>
      <c r="O2836" t="s">
        <v>5</v>
      </c>
      <c r="P2836">
        <v>2976.096</v>
      </c>
      <c r="Q2836">
        <v>3024.3710000000001</v>
      </c>
      <c r="R2836">
        <v>2916.873</v>
      </c>
      <c r="S2836">
        <v>3014.915</v>
      </c>
      <c r="T2836">
        <v>5961255</v>
      </c>
      <c r="U2836">
        <v>4416</v>
      </c>
      <c r="V2836">
        <v>38.787100000000002</v>
      </c>
      <c r="W2836">
        <v>1399</v>
      </c>
      <c r="X2836">
        <v>1440</v>
      </c>
      <c r="Y2836">
        <v>1387</v>
      </c>
      <c r="Z2836">
        <v>1431</v>
      </c>
      <c r="AA2836">
        <v>2220384</v>
      </c>
      <c r="AB2836">
        <v>1051.7</v>
      </c>
      <c r="AC2836">
        <v>25.883199999999999</v>
      </c>
      <c r="AD2836" t="s">
        <v>5</v>
      </c>
      <c r="AE2836" t="s">
        <v>5</v>
      </c>
      <c r="AF2836" t="s">
        <v>5</v>
      </c>
      <c r="AG2836" t="s">
        <v>5</v>
      </c>
      <c r="AH2836" t="s">
        <v>5</v>
      </c>
      <c r="AI2836">
        <v>1089</v>
      </c>
      <c r="AJ2836" t="s">
        <v>5</v>
      </c>
      <c r="AK2836" t="s">
        <v>5</v>
      </c>
      <c r="AL2836" t="s">
        <v>5</v>
      </c>
      <c r="AM2836" t="s">
        <v>5</v>
      </c>
      <c r="AN2836" t="s">
        <v>5</v>
      </c>
      <c r="AO2836" t="s">
        <v>5</v>
      </c>
      <c r="AP2836">
        <v>13448</v>
      </c>
      <c r="AQ2836" t="s">
        <v>5</v>
      </c>
    </row>
    <row r="2837" spans="1:43" x14ac:dyDescent="0.25">
      <c r="A2837" s="1">
        <v>40490</v>
      </c>
      <c r="B2837">
        <v>4351.5</v>
      </c>
      <c r="C2837">
        <v>4372.5</v>
      </c>
      <c r="D2837">
        <v>4294.5</v>
      </c>
      <c r="E2837">
        <v>4331</v>
      </c>
      <c r="F2837">
        <v>3828903</v>
      </c>
      <c r="G2837">
        <v>9635</v>
      </c>
      <c r="H2837">
        <v>16.5943</v>
      </c>
      <c r="I2837" t="s">
        <v>5</v>
      </c>
      <c r="J2837" t="s">
        <v>5</v>
      </c>
      <c r="K2837" t="s">
        <v>5</v>
      </c>
      <c r="L2837" t="s">
        <v>5</v>
      </c>
      <c r="M2837" t="s">
        <v>5</v>
      </c>
      <c r="N2837">
        <v>1935</v>
      </c>
      <c r="O2837" t="s">
        <v>5</v>
      </c>
      <c r="P2837">
        <v>3011.9290000000001</v>
      </c>
      <c r="Q2837">
        <v>3014.915</v>
      </c>
      <c r="R2837">
        <v>2935.7849999999999</v>
      </c>
      <c r="S2837">
        <v>2941.7570000000001</v>
      </c>
      <c r="T2837">
        <v>3492650</v>
      </c>
      <c r="U2837">
        <v>4416</v>
      </c>
      <c r="V2837">
        <v>37.680199999999999</v>
      </c>
      <c r="W2837">
        <v>1429</v>
      </c>
      <c r="X2837">
        <v>1439</v>
      </c>
      <c r="Y2837">
        <v>1413</v>
      </c>
      <c r="Z2837">
        <v>1428</v>
      </c>
      <c r="AA2837">
        <v>1459411</v>
      </c>
      <c r="AB2837">
        <v>1051.7</v>
      </c>
      <c r="AC2837">
        <v>25.715800000000002</v>
      </c>
      <c r="AD2837" t="s">
        <v>5</v>
      </c>
      <c r="AE2837" t="s">
        <v>5</v>
      </c>
      <c r="AF2837" t="s">
        <v>5</v>
      </c>
      <c r="AG2837" t="s">
        <v>5</v>
      </c>
      <c r="AH2837" t="s">
        <v>5</v>
      </c>
      <c r="AI2837">
        <v>1089</v>
      </c>
      <c r="AJ2837" t="s">
        <v>5</v>
      </c>
      <c r="AK2837" t="s">
        <v>5</v>
      </c>
      <c r="AL2837" t="s">
        <v>5</v>
      </c>
      <c r="AM2837" t="s">
        <v>5</v>
      </c>
      <c r="AN2837" t="s">
        <v>5</v>
      </c>
      <c r="AO2837" t="s">
        <v>5</v>
      </c>
      <c r="AP2837">
        <v>13448</v>
      </c>
      <c r="AQ2837" t="s">
        <v>5</v>
      </c>
    </row>
    <row r="2838" spans="1:43" x14ac:dyDescent="0.25">
      <c r="A2838" s="1">
        <v>40491</v>
      </c>
      <c r="B2838">
        <v>4331</v>
      </c>
      <c r="C2838">
        <v>4477.5</v>
      </c>
      <c r="D2838">
        <v>4327.5</v>
      </c>
      <c r="E2838">
        <v>4454</v>
      </c>
      <c r="F2838">
        <v>6448024</v>
      </c>
      <c r="G2838">
        <v>9635</v>
      </c>
      <c r="H2838">
        <v>16.960899999999999</v>
      </c>
      <c r="I2838" t="s">
        <v>5</v>
      </c>
      <c r="J2838" t="s">
        <v>5</v>
      </c>
      <c r="K2838" t="s">
        <v>5</v>
      </c>
      <c r="L2838" t="s">
        <v>5</v>
      </c>
      <c r="M2838" t="s">
        <v>5</v>
      </c>
      <c r="N2838">
        <v>1935</v>
      </c>
      <c r="O2838" t="s">
        <v>5</v>
      </c>
      <c r="P2838">
        <v>2941.259</v>
      </c>
      <c r="Q2838">
        <v>3019.8919999999998</v>
      </c>
      <c r="R2838">
        <v>2927.3240000000001</v>
      </c>
      <c r="S2838">
        <v>2945.241</v>
      </c>
      <c r="T2838">
        <v>5231717</v>
      </c>
      <c r="U2838">
        <v>4416</v>
      </c>
      <c r="V2838">
        <v>37.493400000000001</v>
      </c>
      <c r="W2838">
        <v>1426</v>
      </c>
      <c r="X2838">
        <v>1470</v>
      </c>
      <c r="Y2838">
        <v>1425</v>
      </c>
      <c r="Z2838">
        <v>1461</v>
      </c>
      <c r="AA2838">
        <v>1506852</v>
      </c>
      <c r="AB2838">
        <v>1051.7</v>
      </c>
      <c r="AC2838">
        <v>26.148700000000002</v>
      </c>
      <c r="AD2838" t="s">
        <v>5</v>
      </c>
      <c r="AE2838" t="s">
        <v>5</v>
      </c>
      <c r="AF2838" t="s">
        <v>5</v>
      </c>
      <c r="AG2838" t="s">
        <v>5</v>
      </c>
      <c r="AH2838" t="s">
        <v>5</v>
      </c>
      <c r="AI2838">
        <v>1089</v>
      </c>
      <c r="AJ2838" t="s">
        <v>5</v>
      </c>
      <c r="AK2838" t="s">
        <v>5</v>
      </c>
      <c r="AL2838" t="s">
        <v>5</v>
      </c>
      <c r="AM2838" t="s">
        <v>5</v>
      </c>
      <c r="AN2838" t="s">
        <v>5</v>
      </c>
      <c r="AO2838" t="s">
        <v>5</v>
      </c>
      <c r="AP2838">
        <v>13448</v>
      </c>
      <c r="AQ2838" t="s">
        <v>5</v>
      </c>
    </row>
    <row r="2839" spans="1:43" x14ac:dyDescent="0.25">
      <c r="A2839" s="1">
        <v>40492</v>
      </c>
      <c r="B2839">
        <v>4397.5</v>
      </c>
      <c r="C2839">
        <v>4406.5</v>
      </c>
      <c r="D2839">
        <v>4301</v>
      </c>
      <c r="E2839">
        <v>4333</v>
      </c>
      <c r="F2839">
        <v>5404710</v>
      </c>
      <c r="G2839">
        <v>9635</v>
      </c>
      <c r="H2839">
        <v>16.546399999999998</v>
      </c>
      <c r="I2839" t="s">
        <v>5</v>
      </c>
      <c r="J2839" t="s">
        <v>5</v>
      </c>
      <c r="K2839" t="s">
        <v>5</v>
      </c>
      <c r="L2839" t="s">
        <v>5</v>
      </c>
      <c r="M2839" t="s">
        <v>5</v>
      </c>
      <c r="N2839">
        <v>1935</v>
      </c>
      <c r="O2839" t="s">
        <v>5</v>
      </c>
      <c r="P2839">
        <v>2936.2829999999999</v>
      </c>
      <c r="Q2839">
        <v>2985.5520000000001</v>
      </c>
      <c r="R2839">
        <v>2911.3989999999999</v>
      </c>
      <c r="S2839">
        <v>2941.259</v>
      </c>
      <c r="T2839">
        <v>4307303</v>
      </c>
      <c r="U2839">
        <v>4416</v>
      </c>
      <c r="V2839">
        <v>37.547699999999999</v>
      </c>
      <c r="W2839">
        <v>1447</v>
      </c>
      <c r="X2839">
        <v>1452</v>
      </c>
      <c r="Y2839">
        <v>1397</v>
      </c>
      <c r="Z2839">
        <v>1405</v>
      </c>
      <c r="AA2839">
        <v>3337703</v>
      </c>
      <c r="AB2839">
        <v>1051.7</v>
      </c>
      <c r="AC2839">
        <v>25.216999999999999</v>
      </c>
      <c r="AD2839" t="s">
        <v>5</v>
      </c>
      <c r="AE2839" t="s">
        <v>5</v>
      </c>
      <c r="AF2839" t="s">
        <v>5</v>
      </c>
      <c r="AG2839" t="s">
        <v>5</v>
      </c>
      <c r="AH2839" t="s">
        <v>5</v>
      </c>
      <c r="AI2839">
        <v>1089</v>
      </c>
      <c r="AJ2839" t="s">
        <v>5</v>
      </c>
      <c r="AK2839" t="s">
        <v>5</v>
      </c>
      <c r="AL2839" t="s">
        <v>5</v>
      </c>
      <c r="AM2839" t="s">
        <v>5</v>
      </c>
      <c r="AN2839" t="s">
        <v>5</v>
      </c>
      <c r="AO2839" t="s">
        <v>5</v>
      </c>
      <c r="AP2839">
        <v>13448</v>
      </c>
      <c r="AQ2839" t="s">
        <v>5</v>
      </c>
    </row>
    <row r="2840" spans="1:43" x14ac:dyDescent="0.25">
      <c r="A2840" s="1">
        <v>40493</v>
      </c>
      <c r="B2840">
        <v>4414</v>
      </c>
      <c r="C2840">
        <v>4424</v>
      </c>
      <c r="D2840">
        <v>4326.5</v>
      </c>
      <c r="E2840">
        <v>4401.5</v>
      </c>
      <c r="F2840">
        <v>5038861</v>
      </c>
      <c r="G2840">
        <v>9635</v>
      </c>
      <c r="H2840">
        <v>16.833100000000002</v>
      </c>
      <c r="I2840" t="s">
        <v>5</v>
      </c>
      <c r="J2840" t="s">
        <v>5</v>
      </c>
      <c r="K2840" t="s">
        <v>5</v>
      </c>
      <c r="L2840" t="s">
        <v>5</v>
      </c>
      <c r="M2840" t="s">
        <v>5</v>
      </c>
      <c r="N2840">
        <v>1935</v>
      </c>
      <c r="O2840" t="s">
        <v>5</v>
      </c>
      <c r="P2840">
        <v>2981.5709999999999</v>
      </c>
      <c r="Q2840">
        <v>3054.7289999999998</v>
      </c>
      <c r="R2840">
        <v>2953.203</v>
      </c>
      <c r="S2840">
        <v>3040.7939999999999</v>
      </c>
      <c r="T2840">
        <v>5484489</v>
      </c>
      <c r="U2840">
        <v>4416</v>
      </c>
      <c r="V2840">
        <v>38.876300000000001</v>
      </c>
      <c r="W2840">
        <v>1465</v>
      </c>
      <c r="X2840">
        <v>1482</v>
      </c>
      <c r="Y2840">
        <v>1451</v>
      </c>
      <c r="Z2840">
        <v>1472</v>
      </c>
      <c r="AA2840">
        <v>3161914</v>
      </c>
      <c r="AB2840">
        <v>1051.7</v>
      </c>
      <c r="AC2840">
        <v>26.4589</v>
      </c>
      <c r="AD2840" t="s">
        <v>5</v>
      </c>
      <c r="AE2840" t="s">
        <v>5</v>
      </c>
      <c r="AF2840" t="s">
        <v>5</v>
      </c>
      <c r="AG2840" t="s">
        <v>5</v>
      </c>
      <c r="AH2840" t="s">
        <v>5</v>
      </c>
      <c r="AI2840">
        <v>1089</v>
      </c>
      <c r="AJ2840" t="s">
        <v>5</v>
      </c>
      <c r="AK2840" t="s">
        <v>5</v>
      </c>
      <c r="AL2840" t="s">
        <v>5</v>
      </c>
      <c r="AM2840" t="s">
        <v>5</v>
      </c>
      <c r="AN2840" t="s">
        <v>5</v>
      </c>
      <c r="AO2840" t="s">
        <v>5</v>
      </c>
      <c r="AP2840">
        <v>13448</v>
      </c>
      <c r="AQ2840" t="s">
        <v>5</v>
      </c>
    </row>
    <row r="2841" spans="1:43" x14ac:dyDescent="0.25">
      <c r="A2841" s="1">
        <v>40494</v>
      </c>
      <c r="B2841">
        <v>4273.5</v>
      </c>
      <c r="C2841">
        <v>4383.5</v>
      </c>
      <c r="D2841">
        <v>4202</v>
      </c>
      <c r="E2841">
        <v>4314</v>
      </c>
      <c r="F2841">
        <v>6311961</v>
      </c>
      <c r="G2841">
        <v>9635</v>
      </c>
      <c r="H2841">
        <v>16.518899999999999</v>
      </c>
      <c r="I2841" t="s">
        <v>5</v>
      </c>
      <c r="J2841" t="s">
        <v>5</v>
      </c>
      <c r="K2841" t="s">
        <v>5</v>
      </c>
      <c r="L2841" t="s">
        <v>5</v>
      </c>
      <c r="M2841" t="s">
        <v>5</v>
      </c>
      <c r="N2841">
        <v>1935</v>
      </c>
      <c r="O2841" t="s">
        <v>5</v>
      </c>
      <c r="P2841">
        <v>2953.701</v>
      </c>
      <c r="Q2841">
        <v>3020.39</v>
      </c>
      <c r="R2841">
        <v>2905.4270000000001</v>
      </c>
      <c r="S2841">
        <v>2997.9940000000001</v>
      </c>
      <c r="T2841">
        <v>6811218</v>
      </c>
      <c r="U2841">
        <v>4416</v>
      </c>
      <c r="V2841">
        <v>38.3767</v>
      </c>
      <c r="W2841">
        <v>1424</v>
      </c>
      <c r="X2841">
        <v>1457</v>
      </c>
      <c r="Y2841">
        <v>1406</v>
      </c>
      <c r="Z2841">
        <v>1432</v>
      </c>
      <c r="AA2841">
        <v>3392723</v>
      </c>
      <c r="AB2841">
        <v>1051.7</v>
      </c>
      <c r="AC2841">
        <v>25.771899999999999</v>
      </c>
      <c r="AD2841" t="s">
        <v>5</v>
      </c>
      <c r="AE2841" t="s">
        <v>5</v>
      </c>
      <c r="AF2841" t="s">
        <v>5</v>
      </c>
      <c r="AG2841" t="s">
        <v>5</v>
      </c>
      <c r="AH2841" t="s">
        <v>5</v>
      </c>
      <c r="AI2841">
        <v>1089</v>
      </c>
      <c r="AJ2841" t="s">
        <v>5</v>
      </c>
      <c r="AK2841" t="s">
        <v>5</v>
      </c>
      <c r="AL2841" t="s">
        <v>5</v>
      </c>
      <c r="AM2841" t="s">
        <v>5</v>
      </c>
      <c r="AN2841" t="s">
        <v>5</v>
      </c>
      <c r="AO2841" t="s">
        <v>5</v>
      </c>
      <c r="AP2841">
        <v>13448</v>
      </c>
      <c r="AQ2841" t="s">
        <v>5</v>
      </c>
    </row>
    <row r="2842" spans="1:43" x14ac:dyDescent="0.25">
      <c r="A2842" s="1">
        <v>40497</v>
      </c>
      <c r="B2842">
        <v>4260.5</v>
      </c>
      <c r="C2842">
        <v>4372.5</v>
      </c>
      <c r="D2842">
        <v>4225</v>
      </c>
      <c r="E2842">
        <v>4329.5</v>
      </c>
      <c r="F2842">
        <v>3883690</v>
      </c>
      <c r="G2842">
        <v>9635</v>
      </c>
      <c r="H2842">
        <v>16.512499999999999</v>
      </c>
      <c r="I2842" t="s">
        <v>5</v>
      </c>
      <c r="J2842" t="s">
        <v>5</v>
      </c>
      <c r="K2842" t="s">
        <v>5</v>
      </c>
      <c r="L2842" t="s">
        <v>5</v>
      </c>
      <c r="M2842" t="s">
        <v>5</v>
      </c>
      <c r="N2842">
        <v>1935</v>
      </c>
      <c r="O2842" t="s">
        <v>5</v>
      </c>
      <c r="P2842">
        <v>2971.12</v>
      </c>
      <c r="Q2842">
        <v>3035.32</v>
      </c>
      <c r="R2842">
        <v>2947.2310000000002</v>
      </c>
      <c r="S2842">
        <v>3021.8829999999998</v>
      </c>
      <c r="T2842">
        <v>3488900</v>
      </c>
      <c r="U2842">
        <v>4416</v>
      </c>
      <c r="V2842">
        <v>38.529000000000003</v>
      </c>
      <c r="W2842">
        <v>1426</v>
      </c>
      <c r="X2842">
        <v>1449</v>
      </c>
      <c r="Y2842">
        <v>1402</v>
      </c>
      <c r="Z2842">
        <v>1438</v>
      </c>
      <c r="AA2842">
        <v>2229148</v>
      </c>
      <c r="AB2842">
        <v>1051.7</v>
      </c>
      <c r="AC2842">
        <v>25.777200000000001</v>
      </c>
      <c r="AD2842" t="s">
        <v>5</v>
      </c>
      <c r="AE2842" t="s">
        <v>5</v>
      </c>
      <c r="AF2842" t="s">
        <v>5</v>
      </c>
      <c r="AG2842" t="s">
        <v>5</v>
      </c>
      <c r="AH2842" t="s">
        <v>5</v>
      </c>
      <c r="AI2842">
        <v>1089</v>
      </c>
      <c r="AJ2842" t="s">
        <v>5</v>
      </c>
      <c r="AK2842" t="s">
        <v>5</v>
      </c>
      <c r="AL2842" t="s">
        <v>5</v>
      </c>
      <c r="AM2842" t="s">
        <v>5</v>
      </c>
      <c r="AN2842" t="s">
        <v>5</v>
      </c>
      <c r="AO2842" t="s">
        <v>5</v>
      </c>
      <c r="AP2842">
        <v>13448</v>
      </c>
      <c r="AQ2842" t="s">
        <v>5</v>
      </c>
    </row>
    <row r="2843" spans="1:43" x14ac:dyDescent="0.25">
      <c r="A2843" s="1">
        <v>40498</v>
      </c>
      <c r="B2843">
        <v>4260</v>
      </c>
      <c r="C2843">
        <v>4280</v>
      </c>
      <c r="D2843">
        <v>4108.5</v>
      </c>
      <c r="E2843">
        <v>4120</v>
      </c>
      <c r="F2843">
        <v>8060489</v>
      </c>
      <c r="G2843">
        <v>9635</v>
      </c>
      <c r="H2843">
        <v>15.520799999999999</v>
      </c>
      <c r="I2843" t="s">
        <v>5</v>
      </c>
      <c r="J2843" t="s">
        <v>5</v>
      </c>
      <c r="K2843" t="s">
        <v>5</v>
      </c>
      <c r="L2843" t="s">
        <v>5</v>
      </c>
      <c r="M2843" t="s">
        <v>5</v>
      </c>
      <c r="N2843">
        <v>1935</v>
      </c>
      <c r="O2843" t="s">
        <v>5</v>
      </c>
      <c r="P2843">
        <v>2993.5149999999999</v>
      </c>
      <c r="Q2843">
        <v>2993.5149999999999</v>
      </c>
      <c r="R2843">
        <v>2861.6309999999999</v>
      </c>
      <c r="S2843">
        <v>2873.078</v>
      </c>
      <c r="T2843">
        <v>5062369</v>
      </c>
      <c r="U2843">
        <v>4416</v>
      </c>
      <c r="V2843">
        <v>36.182499999999997</v>
      </c>
      <c r="W2843">
        <v>1410</v>
      </c>
      <c r="X2843">
        <v>1415</v>
      </c>
      <c r="Y2843">
        <v>1355</v>
      </c>
      <c r="Z2843">
        <v>1359</v>
      </c>
      <c r="AA2843">
        <v>4674282</v>
      </c>
      <c r="AB2843">
        <v>1051.7</v>
      </c>
      <c r="AC2843">
        <v>24.0623</v>
      </c>
      <c r="AD2843" t="s">
        <v>5</v>
      </c>
      <c r="AE2843" t="s">
        <v>5</v>
      </c>
      <c r="AF2843" t="s">
        <v>5</v>
      </c>
      <c r="AG2843" t="s">
        <v>5</v>
      </c>
      <c r="AH2843" t="s">
        <v>5</v>
      </c>
      <c r="AI2843">
        <v>1089</v>
      </c>
      <c r="AJ2843" t="s">
        <v>5</v>
      </c>
      <c r="AK2843" t="s">
        <v>5</v>
      </c>
      <c r="AL2843" t="s">
        <v>5</v>
      </c>
      <c r="AM2843" t="s">
        <v>5</v>
      </c>
      <c r="AN2843" t="s">
        <v>5</v>
      </c>
      <c r="AO2843" t="s">
        <v>5</v>
      </c>
      <c r="AP2843">
        <v>13448</v>
      </c>
      <c r="AQ2843" t="s">
        <v>5</v>
      </c>
    </row>
    <row r="2844" spans="1:43" x14ac:dyDescent="0.25">
      <c r="A2844" s="1">
        <v>40499</v>
      </c>
      <c r="B2844">
        <v>4103</v>
      </c>
      <c r="C2844">
        <v>4193</v>
      </c>
      <c r="D2844">
        <v>4064</v>
      </c>
      <c r="E2844">
        <v>4147.5</v>
      </c>
      <c r="F2844">
        <v>5157044</v>
      </c>
      <c r="G2844">
        <v>9635</v>
      </c>
      <c r="H2844">
        <v>15.6579</v>
      </c>
      <c r="I2844" t="s">
        <v>5</v>
      </c>
      <c r="J2844" t="s">
        <v>5</v>
      </c>
      <c r="K2844" t="s">
        <v>5</v>
      </c>
      <c r="L2844" t="s">
        <v>5</v>
      </c>
      <c r="M2844" t="s">
        <v>5</v>
      </c>
      <c r="N2844">
        <v>1935</v>
      </c>
      <c r="O2844" t="s">
        <v>5</v>
      </c>
      <c r="P2844">
        <v>2863.6219999999998</v>
      </c>
      <c r="Q2844">
        <v>2902.9380000000001</v>
      </c>
      <c r="R2844">
        <v>2858.645</v>
      </c>
      <c r="S2844">
        <v>2882.5340000000001</v>
      </c>
      <c r="T2844">
        <v>3354924</v>
      </c>
      <c r="U2844">
        <v>4416</v>
      </c>
      <c r="V2844">
        <v>36.379399999999997</v>
      </c>
      <c r="W2844">
        <v>1349</v>
      </c>
      <c r="X2844">
        <v>1393</v>
      </c>
      <c r="Y2844">
        <v>1337</v>
      </c>
      <c r="Z2844">
        <v>1365</v>
      </c>
      <c r="AA2844">
        <v>3417175</v>
      </c>
      <c r="AB2844">
        <v>1051.7</v>
      </c>
      <c r="AC2844">
        <v>24.220400000000001</v>
      </c>
      <c r="AD2844" t="s">
        <v>5</v>
      </c>
      <c r="AE2844" t="s">
        <v>5</v>
      </c>
      <c r="AF2844" t="s">
        <v>5</v>
      </c>
      <c r="AG2844" t="s">
        <v>5</v>
      </c>
      <c r="AH2844" t="s">
        <v>5</v>
      </c>
      <c r="AI2844">
        <v>1089</v>
      </c>
      <c r="AJ2844" t="s">
        <v>5</v>
      </c>
      <c r="AK2844" t="s">
        <v>5</v>
      </c>
      <c r="AL2844" t="s">
        <v>5</v>
      </c>
      <c r="AM2844" t="s">
        <v>5</v>
      </c>
      <c r="AN2844" t="s">
        <v>5</v>
      </c>
      <c r="AO2844" t="s">
        <v>5</v>
      </c>
      <c r="AP2844">
        <v>13448</v>
      </c>
      <c r="AQ2844" t="s">
        <v>5</v>
      </c>
    </row>
    <row r="2845" spans="1:43" x14ac:dyDescent="0.25">
      <c r="A2845" s="1">
        <v>40500</v>
      </c>
      <c r="B2845">
        <v>4206.5</v>
      </c>
      <c r="C2845">
        <v>4287.5</v>
      </c>
      <c r="D2845">
        <v>4193.5</v>
      </c>
      <c r="E2845">
        <v>4281.5</v>
      </c>
      <c r="F2845">
        <v>5019899</v>
      </c>
      <c r="G2845">
        <v>9635</v>
      </c>
      <c r="H2845">
        <v>16.292899999999999</v>
      </c>
      <c r="I2845" t="s">
        <v>5</v>
      </c>
      <c r="J2845" t="s">
        <v>5</v>
      </c>
      <c r="K2845" t="s">
        <v>5</v>
      </c>
      <c r="L2845" t="s">
        <v>5</v>
      </c>
      <c r="M2845" t="s">
        <v>5</v>
      </c>
      <c r="N2845">
        <v>1935</v>
      </c>
      <c r="O2845" t="s">
        <v>5</v>
      </c>
      <c r="P2845">
        <v>2921.3519999999999</v>
      </c>
      <c r="Q2845">
        <v>2950.7150000000001</v>
      </c>
      <c r="R2845">
        <v>2909.4079999999999</v>
      </c>
      <c r="S2845">
        <v>2944.2449999999999</v>
      </c>
      <c r="T2845">
        <v>3999509</v>
      </c>
      <c r="U2845">
        <v>4416</v>
      </c>
      <c r="V2845">
        <v>37.454999999999998</v>
      </c>
      <c r="W2845">
        <v>1395</v>
      </c>
      <c r="X2845">
        <v>1404</v>
      </c>
      <c r="Y2845">
        <v>1380</v>
      </c>
      <c r="Z2845">
        <v>1395</v>
      </c>
      <c r="AA2845">
        <v>3272908</v>
      </c>
      <c r="AB2845">
        <v>1051.7</v>
      </c>
      <c r="AC2845">
        <v>24.950399999999998</v>
      </c>
      <c r="AD2845" t="s">
        <v>5</v>
      </c>
      <c r="AE2845" t="s">
        <v>5</v>
      </c>
      <c r="AF2845" t="s">
        <v>5</v>
      </c>
      <c r="AG2845" t="s">
        <v>5</v>
      </c>
      <c r="AH2845" t="s">
        <v>5</v>
      </c>
      <c r="AI2845">
        <v>1089</v>
      </c>
      <c r="AJ2845" t="s">
        <v>5</v>
      </c>
      <c r="AK2845" t="s">
        <v>5</v>
      </c>
      <c r="AL2845" t="s">
        <v>5</v>
      </c>
      <c r="AM2845" t="s">
        <v>5</v>
      </c>
      <c r="AN2845" t="s">
        <v>5</v>
      </c>
      <c r="AO2845" t="s">
        <v>5</v>
      </c>
      <c r="AP2845">
        <v>13448</v>
      </c>
      <c r="AQ2845" t="s">
        <v>5</v>
      </c>
    </row>
    <row r="2846" spans="1:43" x14ac:dyDescent="0.25">
      <c r="A2846" s="1">
        <v>40501</v>
      </c>
      <c r="B2846">
        <v>4237</v>
      </c>
      <c r="C2846">
        <v>4251</v>
      </c>
      <c r="D2846">
        <v>4156</v>
      </c>
      <c r="E2846">
        <v>4230</v>
      </c>
      <c r="F2846">
        <v>5976237</v>
      </c>
      <c r="G2846">
        <v>9635</v>
      </c>
      <c r="H2846">
        <v>16.0306</v>
      </c>
      <c r="I2846" t="s">
        <v>5</v>
      </c>
      <c r="J2846" t="s">
        <v>5</v>
      </c>
      <c r="K2846" t="s">
        <v>5</v>
      </c>
      <c r="L2846" t="s">
        <v>5</v>
      </c>
      <c r="M2846" t="s">
        <v>5</v>
      </c>
      <c r="N2846">
        <v>1935</v>
      </c>
      <c r="O2846" t="s">
        <v>5</v>
      </c>
      <c r="P2846">
        <v>2953.203</v>
      </c>
      <c r="Q2846">
        <v>2953.203</v>
      </c>
      <c r="R2846">
        <v>2876.0639999999999</v>
      </c>
      <c r="S2846">
        <v>2925.3339999999998</v>
      </c>
      <c r="T2846">
        <v>3329258</v>
      </c>
      <c r="U2846">
        <v>4416</v>
      </c>
      <c r="V2846">
        <v>37.061199999999999</v>
      </c>
      <c r="W2846">
        <v>1403</v>
      </c>
      <c r="X2846">
        <v>1403</v>
      </c>
      <c r="Y2846">
        <v>1357</v>
      </c>
      <c r="Z2846">
        <v>1377</v>
      </c>
      <c r="AA2846">
        <v>2401338</v>
      </c>
      <c r="AB2846">
        <v>1051.7</v>
      </c>
      <c r="AC2846">
        <v>24.527000000000001</v>
      </c>
      <c r="AD2846" t="s">
        <v>5</v>
      </c>
      <c r="AE2846" t="s">
        <v>5</v>
      </c>
      <c r="AF2846" t="s">
        <v>5</v>
      </c>
      <c r="AG2846" t="s">
        <v>5</v>
      </c>
      <c r="AH2846" t="s">
        <v>5</v>
      </c>
      <c r="AI2846">
        <v>1089</v>
      </c>
      <c r="AJ2846" t="s">
        <v>5</v>
      </c>
      <c r="AK2846" t="s">
        <v>5</v>
      </c>
      <c r="AL2846" t="s">
        <v>5</v>
      </c>
      <c r="AM2846" t="s">
        <v>5</v>
      </c>
      <c r="AN2846" t="s">
        <v>5</v>
      </c>
      <c r="AO2846" t="s">
        <v>5</v>
      </c>
      <c r="AP2846">
        <v>13448</v>
      </c>
      <c r="AQ2846" t="s">
        <v>5</v>
      </c>
    </row>
    <row r="2847" spans="1:43" x14ac:dyDescent="0.25">
      <c r="A2847" s="1">
        <v>40504</v>
      </c>
      <c r="B2847">
        <v>4280</v>
      </c>
      <c r="C2847">
        <v>4295.5</v>
      </c>
      <c r="D2847">
        <v>4160</v>
      </c>
      <c r="E2847">
        <v>4185</v>
      </c>
      <c r="F2847">
        <v>3412086</v>
      </c>
      <c r="G2847">
        <v>9635</v>
      </c>
      <c r="H2847">
        <v>15.8004</v>
      </c>
      <c r="I2847" t="s">
        <v>5</v>
      </c>
      <c r="J2847" t="s">
        <v>5</v>
      </c>
      <c r="K2847" t="s">
        <v>5</v>
      </c>
      <c r="L2847" t="s">
        <v>5</v>
      </c>
      <c r="M2847" t="s">
        <v>5</v>
      </c>
      <c r="N2847">
        <v>1935</v>
      </c>
      <c r="O2847" t="s">
        <v>5</v>
      </c>
      <c r="P2847">
        <v>2951.2130000000002</v>
      </c>
      <c r="Q2847">
        <v>2969.627</v>
      </c>
      <c r="R2847">
        <v>2859.143</v>
      </c>
      <c r="S2847">
        <v>2875.5659999999998</v>
      </c>
      <c r="T2847">
        <v>2170416</v>
      </c>
      <c r="U2847">
        <v>4416</v>
      </c>
      <c r="V2847">
        <v>36.293799999999997</v>
      </c>
      <c r="W2847">
        <v>1398</v>
      </c>
      <c r="X2847">
        <v>1400</v>
      </c>
      <c r="Y2847">
        <v>1367</v>
      </c>
      <c r="Z2847">
        <v>1375</v>
      </c>
      <c r="AA2847">
        <v>1896221</v>
      </c>
      <c r="AB2847">
        <v>1051.7</v>
      </c>
      <c r="AC2847">
        <v>24.3993</v>
      </c>
      <c r="AD2847" t="s">
        <v>5</v>
      </c>
      <c r="AE2847" t="s">
        <v>5</v>
      </c>
      <c r="AF2847" t="s">
        <v>5</v>
      </c>
      <c r="AG2847" t="s">
        <v>5</v>
      </c>
      <c r="AH2847" t="s">
        <v>5</v>
      </c>
      <c r="AI2847">
        <v>1089</v>
      </c>
      <c r="AJ2847" t="s">
        <v>5</v>
      </c>
      <c r="AK2847" t="s">
        <v>5</v>
      </c>
      <c r="AL2847" t="s">
        <v>5</v>
      </c>
      <c r="AM2847" t="s">
        <v>5</v>
      </c>
      <c r="AN2847" t="s">
        <v>5</v>
      </c>
      <c r="AO2847" t="s">
        <v>5</v>
      </c>
      <c r="AP2847">
        <v>13448</v>
      </c>
      <c r="AQ2847" t="s">
        <v>5</v>
      </c>
    </row>
    <row r="2848" spans="1:43" x14ac:dyDescent="0.25">
      <c r="A2848" s="1">
        <v>40505</v>
      </c>
      <c r="B2848">
        <v>4075</v>
      </c>
      <c r="C2848">
        <v>4155</v>
      </c>
      <c r="D2848">
        <v>4059</v>
      </c>
      <c r="E2848">
        <v>4070</v>
      </c>
      <c r="F2848">
        <v>6364836</v>
      </c>
      <c r="G2848">
        <v>9635</v>
      </c>
      <c r="H2848">
        <v>15.2774</v>
      </c>
      <c r="I2848" t="s">
        <v>5</v>
      </c>
      <c r="J2848" t="s">
        <v>5</v>
      </c>
      <c r="K2848" t="s">
        <v>5</v>
      </c>
      <c r="L2848" t="s">
        <v>5</v>
      </c>
      <c r="M2848" t="s">
        <v>5</v>
      </c>
      <c r="N2848">
        <v>1935</v>
      </c>
      <c r="O2848" t="s">
        <v>5</v>
      </c>
      <c r="P2848">
        <v>2849.6869999999999</v>
      </c>
      <c r="Q2848">
        <v>2878.5520000000001</v>
      </c>
      <c r="R2848">
        <v>2820.3240000000001</v>
      </c>
      <c r="S2848">
        <v>2820.3240000000001</v>
      </c>
      <c r="T2848">
        <v>4401117</v>
      </c>
      <c r="U2848">
        <v>4416</v>
      </c>
      <c r="V2848">
        <v>35.390599999999999</v>
      </c>
      <c r="W2848">
        <v>1352</v>
      </c>
      <c r="X2848">
        <v>1364</v>
      </c>
      <c r="Y2848">
        <v>1315</v>
      </c>
      <c r="Z2848">
        <v>1317</v>
      </c>
      <c r="AA2848">
        <v>3668505</v>
      </c>
      <c r="AB2848">
        <v>1051.7</v>
      </c>
      <c r="AC2848">
        <v>23.2349</v>
      </c>
      <c r="AD2848" t="s">
        <v>5</v>
      </c>
      <c r="AE2848" t="s">
        <v>5</v>
      </c>
      <c r="AF2848" t="s">
        <v>5</v>
      </c>
      <c r="AG2848" t="s">
        <v>5</v>
      </c>
      <c r="AH2848" t="s">
        <v>5</v>
      </c>
      <c r="AI2848">
        <v>1089</v>
      </c>
      <c r="AJ2848" t="s">
        <v>5</v>
      </c>
      <c r="AK2848" t="s">
        <v>5</v>
      </c>
      <c r="AL2848" t="s">
        <v>5</v>
      </c>
      <c r="AM2848" t="s">
        <v>5</v>
      </c>
      <c r="AN2848" t="s">
        <v>5</v>
      </c>
      <c r="AO2848" t="s">
        <v>5</v>
      </c>
      <c r="AP2848">
        <v>13448</v>
      </c>
      <c r="AQ2848" t="s">
        <v>5</v>
      </c>
    </row>
    <row r="2849" spans="1:43" x14ac:dyDescent="0.25">
      <c r="A2849" s="1">
        <v>40506</v>
      </c>
      <c r="B2849">
        <v>4109.5</v>
      </c>
      <c r="C2849">
        <v>4193</v>
      </c>
      <c r="D2849">
        <v>4061</v>
      </c>
      <c r="E2849">
        <v>4178.5</v>
      </c>
      <c r="F2849">
        <v>5202046</v>
      </c>
      <c r="G2849">
        <v>9635</v>
      </c>
      <c r="H2849">
        <v>15.6608</v>
      </c>
      <c r="I2849" t="s">
        <v>5</v>
      </c>
      <c r="J2849" t="s">
        <v>5</v>
      </c>
      <c r="K2849" t="s">
        <v>5</v>
      </c>
      <c r="L2849" t="s">
        <v>5</v>
      </c>
      <c r="M2849" t="s">
        <v>5</v>
      </c>
      <c r="N2849">
        <v>1935</v>
      </c>
      <c r="O2849" t="s">
        <v>5</v>
      </c>
      <c r="P2849">
        <v>2838.241</v>
      </c>
      <c r="Q2849">
        <v>2909.4079999999999</v>
      </c>
      <c r="R2849">
        <v>2812.3609999999999</v>
      </c>
      <c r="S2849">
        <v>2894.4780000000001</v>
      </c>
      <c r="T2849">
        <v>2741939</v>
      </c>
      <c r="U2849">
        <v>4416</v>
      </c>
      <c r="V2849">
        <v>36.265999999999998</v>
      </c>
      <c r="W2849">
        <v>1327</v>
      </c>
      <c r="X2849">
        <v>1373</v>
      </c>
      <c r="Y2849">
        <v>1319</v>
      </c>
      <c r="Z2849">
        <v>1373</v>
      </c>
      <c r="AA2849">
        <v>2598226</v>
      </c>
      <c r="AB2849">
        <v>1051.7</v>
      </c>
      <c r="AC2849">
        <v>24.1861</v>
      </c>
      <c r="AD2849" t="s">
        <v>5</v>
      </c>
      <c r="AE2849" t="s">
        <v>5</v>
      </c>
      <c r="AF2849" t="s">
        <v>5</v>
      </c>
      <c r="AG2849" t="s">
        <v>5</v>
      </c>
      <c r="AH2849" t="s">
        <v>5</v>
      </c>
      <c r="AI2849">
        <v>1089</v>
      </c>
      <c r="AJ2849" t="s">
        <v>5</v>
      </c>
      <c r="AK2849" t="s">
        <v>5</v>
      </c>
      <c r="AL2849" t="s">
        <v>5</v>
      </c>
      <c r="AM2849" t="s">
        <v>5</v>
      </c>
      <c r="AN2849" t="s">
        <v>5</v>
      </c>
      <c r="AO2849" t="s">
        <v>5</v>
      </c>
      <c r="AP2849">
        <v>13448</v>
      </c>
      <c r="AQ2849" t="s">
        <v>5</v>
      </c>
    </row>
    <row r="2850" spans="1:43" x14ac:dyDescent="0.25">
      <c r="A2850" s="1">
        <v>40507</v>
      </c>
      <c r="B2850">
        <v>4175</v>
      </c>
      <c r="C2850">
        <v>4271</v>
      </c>
      <c r="D2850">
        <v>4152</v>
      </c>
      <c r="E2850">
        <v>4269.5</v>
      </c>
      <c r="F2850">
        <v>3075867</v>
      </c>
      <c r="G2850">
        <v>9635</v>
      </c>
      <c r="H2850">
        <v>15.9857</v>
      </c>
      <c r="I2850" t="s">
        <v>5</v>
      </c>
      <c r="J2850" t="s">
        <v>5</v>
      </c>
      <c r="K2850" t="s">
        <v>5</v>
      </c>
      <c r="L2850" t="s">
        <v>5</v>
      </c>
      <c r="M2850" t="s">
        <v>5</v>
      </c>
      <c r="N2850">
        <v>1935</v>
      </c>
      <c r="O2850" t="s">
        <v>5</v>
      </c>
      <c r="P2850">
        <v>2896.4690000000001</v>
      </c>
      <c r="Q2850">
        <v>2976.096</v>
      </c>
      <c r="R2850">
        <v>2893.482</v>
      </c>
      <c r="S2850">
        <v>2971.6170000000002</v>
      </c>
      <c r="T2850">
        <v>2335126</v>
      </c>
      <c r="U2850">
        <v>4416</v>
      </c>
      <c r="V2850">
        <v>37.194699999999997</v>
      </c>
      <c r="W2850">
        <v>1377</v>
      </c>
      <c r="X2850">
        <v>1387</v>
      </c>
      <c r="Y2850">
        <v>1356</v>
      </c>
      <c r="Z2850">
        <v>1377</v>
      </c>
      <c r="AA2850">
        <v>1689326</v>
      </c>
      <c r="AB2850">
        <v>1051.7</v>
      </c>
      <c r="AC2850">
        <v>24.231999999999999</v>
      </c>
      <c r="AD2850" t="s">
        <v>5</v>
      </c>
      <c r="AE2850" t="s">
        <v>5</v>
      </c>
      <c r="AF2850" t="s">
        <v>5</v>
      </c>
      <c r="AG2850" t="s">
        <v>5</v>
      </c>
      <c r="AH2850" t="s">
        <v>5</v>
      </c>
      <c r="AI2850">
        <v>1089</v>
      </c>
      <c r="AJ2850" t="s">
        <v>5</v>
      </c>
      <c r="AK2850" t="s">
        <v>5</v>
      </c>
      <c r="AL2850" t="s">
        <v>5</v>
      </c>
      <c r="AM2850" t="s">
        <v>5</v>
      </c>
      <c r="AN2850" t="s">
        <v>5</v>
      </c>
      <c r="AO2850" t="s">
        <v>5</v>
      </c>
      <c r="AP2850">
        <v>13448</v>
      </c>
      <c r="AQ2850" t="s">
        <v>5</v>
      </c>
    </row>
    <row r="2851" spans="1:43" x14ac:dyDescent="0.25">
      <c r="A2851" s="1">
        <v>40508</v>
      </c>
      <c r="B2851">
        <v>4200</v>
      </c>
      <c r="C2851">
        <v>4218.5</v>
      </c>
      <c r="D2851">
        <v>4115</v>
      </c>
      <c r="E2851">
        <v>4179</v>
      </c>
      <c r="F2851">
        <v>3420126</v>
      </c>
      <c r="G2851">
        <v>9635</v>
      </c>
      <c r="H2851">
        <v>15.489100000000001</v>
      </c>
      <c r="I2851" t="s">
        <v>5</v>
      </c>
      <c r="J2851" t="s">
        <v>5</v>
      </c>
      <c r="K2851" t="s">
        <v>5</v>
      </c>
      <c r="L2851" t="s">
        <v>5</v>
      </c>
      <c r="M2851" t="s">
        <v>5</v>
      </c>
      <c r="N2851">
        <v>1935</v>
      </c>
      <c r="O2851" t="s">
        <v>5</v>
      </c>
      <c r="P2851">
        <v>2936.2829999999999</v>
      </c>
      <c r="Q2851">
        <v>2945.7379999999998</v>
      </c>
      <c r="R2851">
        <v>2856.6550000000002</v>
      </c>
      <c r="S2851">
        <v>2890.9940000000001</v>
      </c>
      <c r="T2851">
        <v>3265169</v>
      </c>
      <c r="U2851">
        <v>4416</v>
      </c>
      <c r="V2851">
        <v>35.820799999999998</v>
      </c>
      <c r="W2851">
        <v>1359</v>
      </c>
      <c r="X2851">
        <v>1367</v>
      </c>
      <c r="Y2851">
        <v>1312</v>
      </c>
      <c r="Z2851">
        <v>1325</v>
      </c>
      <c r="AA2851">
        <v>2175953</v>
      </c>
      <c r="AB2851">
        <v>1051.7</v>
      </c>
      <c r="AC2851">
        <v>23.081800000000001</v>
      </c>
      <c r="AD2851" t="s">
        <v>5</v>
      </c>
      <c r="AE2851" t="s">
        <v>5</v>
      </c>
      <c r="AF2851" t="s">
        <v>5</v>
      </c>
      <c r="AG2851" t="s">
        <v>5</v>
      </c>
      <c r="AH2851" t="s">
        <v>5</v>
      </c>
      <c r="AI2851">
        <v>1089</v>
      </c>
      <c r="AJ2851" t="s">
        <v>5</v>
      </c>
      <c r="AK2851" t="s">
        <v>5</v>
      </c>
      <c r="AL2851" t="s">
        <v>5</v>
      </c>
      <c r="AM2851" t="s">
        <v>5</v>
      </c>
      <c r="AN2851" t="s">
        <v>5</v>
      </c>
      <c r="AO2851" t="s">
        <v>5</v>
      </c>
      <c r="AP2851">
        <v>13448</v>
      </c>
      <c r="AQ2851" t="s">
        <v>5</v>
      </c>
    </row>
    <row r="2852" spans="1:43" x14ac:dyDescent="0.25">
      <c r="A2852" s="1">
        <v>40511</v>
      </c>
      <c r="B2852">
        <v>4211</v>
      </c>
      <c r="C2852">
        <v>4245.5</v>
      </c>
      <c r="D2852">
        <v>4043</v>
      </c>
      <c r="E2852">
        <v>4043</v>
      </c>
      <c r="F2852">
        <v>5427120</v>
      </c>
      <c r="G2852">
        <v>9635</v>
      </c>
      <c r="H2852">
        <v>14.9313</v>
      </c>
      <c r="I2852" t="s">
        <v>5</v>
      </c>
      <c r="J2852" t="s">
        <v>5</v>
      </c>
      <c r="K2852" t="s">
        <v>5</v>
      </c>
      <c r="L2852" t="s">
        <v>5</v>
      </c>
      <c r="M2852" t="s">
        <v>5</v>
      </c>
      <c r="N2852">
        <v>1935</v>
      </c>
      <c r="O2852" t="s">
        <v>5</v>
      </c>
      <c r="P2852">
        <v>2916.873</v>
      </c>
      <c r="Q2852">
        <v>2930.31</v>
      </c>
      <c r="R2852">
        <v>2807.8820000000001</v>
      </c>
      <c r="S2852">
        <v>2807.8820000000001</v>
      </c>
      <c r="T2852">
        <v>4033219</v>
      </c>
      <c r="U2852">
        <v>4416</v>
      </c>
      <c r="V2852">
        <v>34.666200000000003</v>
      </c>
      <c r="W2852">
        <v>1336</v>
      </c>
      <c r="X2852">
        <v>1354</v>
      </c>
      <c r="Y2852">
        <v>1299</v>
      </c>
      <c r="Z2852">
        <v>1299</v>
      </c>
      <c r="AA2852">
        <v>2539058</v>
      </c>
      <c r="AB2852">
        <v>1051.7</v>
      </c>
      <c r="AC2852">
        <v>22.547699999999999</v>
      </c>
      <c r="AD2852" t="s">
        <v>5</v>
      </c>
      <c r="AE2852" t="s">
        <v>5</v>
      </c>
      <c r="AF2852" t="s">
        <v>5</v>
      </c>
      <c r="AG2852" t="s">
        <v>5</v>
      </c>
      <c r="AH2852" t="s">
        <v>5</v>
      </c>
      <c r="AI2852">
        <v>1089</v>
      </c>
      <c r="AJ2852" t="s">
        <v>5</v>
      </c>
      <c r="AK2852" t="s">
        <v>5</v>
      </c>
      <c r="AL2852" t="s">
        <v>5</v>
      </c>
      <c r="AM2852" t="s">
        <v>5</v>
      </c>
      <c r="AN2852" t="s">
        <v>5</v>
      </c>
      <c r="AO2852" t="s">
        <v>5</v>
      </c>
      <c r="AP2852">
        <v>13448</v>
      </c>
      <c r="AQ2852" t="s">
        <v>5</v>
      </c>
    </row>
    <row r="2853" spans="1:43" x14ac:dyDescent="0.25">
      <c r="A2853" s="1">
        <v>40512</v>
      </c>
      <c r="B2853">
        <v>4099</v>
      </c>
      <c r="C2853">
        <v>4127.5</v>
      </c>
      <c r="D2853">
        <v>4025.5</v>
      </c>
      <c r="E2853">
        <v>4079.5</v>
      </c>
      <c r="F2853">
        <v>5404806</v>
      </c>
      <c r="G2853">
        <v>9635</v>
      </c>
      <c r="H2853">
        <v>15.091200000000001</v>
      </c>
      <c r="I2853" t="s">
        <v>5</v>
      </c>
      <c r="J2853" t="s">
        <v>5</v>
      </c>
      <c r="K2853" t="s">
        <v>5</v>
      </c>
      <c r="L2853" t="s">
        <v>5</v>
      </c>
      <c r="M2853" t="s">
        <v>5</v>
      </c>
      <c r="N2853">
        <v>1935</v>
      </c>
      <c r="O2853" t="s">
        <v>5</v>
      </c>
      <c r="P2853">
        <v>2819.8270000000002</v>
      </c>
      <c r="Q2853">
        <v>2847.1990000000001</v>
      </c>
      <c r="R2853">
        <v>2784.989</v>
      </c>
      <c r="S2853">
        <v>2807.3850000000002</v>
      </c>
      <c r="T2853">
        <v>3902425</v>
      </c>
      <c r="U2853">
        <v>4416</v>
      </c>
      <c r="V2853">
        <v>34.718000000000004</v>
      </c>
      <c r="W2853">
        <v>1304</v>
      </c>
      <c r="X2853">
        <v>1320</v>
      </c>
      <c r="Y2853">
        <v>1281</v>
      </c>
      <c r="Z2853">
        <v>1315</v>
      </c>
      <c r="AA2853">
        <v>3651028</v>
      </c>
      <c r="AB2853">
        <v>1051.7</v>
      </c>
      <c r="AC2853">
        <v>22.863600000000002</v>
      </c>
      <c r="AD2853" t="s">
        <v>5</v>
      </c>
      <c r="AE2853" t="s">
        <v>5</v>
      </c>
      <c r="AF2853" t="s">
        <v>5</v>
      </c>
      <c r="AG2853" t="s">
        <v>5</v>
      </c>
      <c r="AH2853" t="s">
        <v>5</v>
      </c>
      <c r="AI2853">
        <v>1089</v>
      </c>
      <c r="AJ2853" t="s">
        <v>5</v>
      </c>
      <c r="AK2853" t="s">
        <v>5</v>
      </c>
      <c r="AL2853" t="s">
        <v>5</v>
      </c>
      <c r="AM2853" t="s">
        <v>5</v>
      </c>
      <c r="AN2853" t="s">
        <v>5</v>
      </c>
      <c r="AO2853" t="s">
        <v>5</v>
      </c>
      <c r="AP2853">
        <v>13448</v>
      </c>
      <c r="AQ2853" t="s">
        <v>5</v>
      </c>
    </row>
    <row r="2854" spans="1:43" x14ac:dyDescent="0.25">
      <c r="A2854" s="1">
        <v>40513</v>
      </c>
      <c r="B2854">
        <v>4144</v>
      </c>
      <c r="C2854">
        <v>4234.5</v>
      </c>
      <c r="D2854">
        <v>4110.5</v>
      </c>
      <c r="E2854">
        <v>4207</v>
      </c>
      <c r="F2854">
        <v>6536238</v>
      </c>
      <c r="G2854">
        <v>9635</v>
      </c>
      <c r="H2854">
        <v>15.5739</v>
      </c>
      <c r="I2854" t="s">
        <v>5</v>
      </c>
      <c r="J2854" t="s">
        <v>5</v>
      </c>
      <c r="K2854" t="s">
        <v>5</v>
      </c>
      <c r="L2854" t="s">
        <v>5</v>
      </c>
      <c r="M2854" t="s">
        <v>5</v>
      </c>
      <c r="N2854">
        <v>1935</v>
      </c>
      <c r="O2854" t="s">
        <v>5</v>
      </c>
      <c r="P2854">
        <v>2842.72</v>
      </c>
      <c r="Q2854">
        <v>2896.4690000000001</v>
      </c>
      <c r="R2854">
        <v>2841.7240000000002</v>
      </c>
      <c r="S2854">
        <v>2885.0219999999999</v>
      </c>
      <c r="T2854">
        <v>4553917</v>
      </c>
      <c r="U2854">
        <v>4416</v>
      </c>
      <c r="V2854">
        <v>35.703299999999999</v>
      </c>
      <c r="W2854">
        <v>1340</v>
      </c>
      <c r="X2854">
        <v>1361</v>
      </c>
      <c r="Y2854">
        <v>1335</v>
      </c>
      <c r="Z2854">
        <v>1361</v>
      </c>
      <c r="AA2854">
        <v>2079490</v>
      </c>
      <c r="AB2854">
        <v>1051.7</v>
      </c>
      <c r="AC2854">
        <v>23.680099999999999</v>
      </c>
      <c r="AD2854" t="s">
        <v>5</v>
      </c>
      <c r="AE2854" t="s">
        <v>5</v>
      </c>
      <c r="AF2854" t="s">
        <v>5</v>
      </c>
      <c r="AG2854" t="s">
        <v>5</v>
      </c>
      <c r="AH2854" t="s">
        <v>5</v>
      </c>
      <c r="AI2854">
        <v>1089</v>
      </c>
      <c r="AJ2854" t="s">
        <v>5</v>
      </c>
      <c r="AK2854" t="s">
        <v>5</v>
      </c>
      <c r="AL2854" t="s">
        <v>5</v>
      </c>
      <c r="AM2854" t="s">
        <v>5</v>
      </c>
      <c r="AN2854" t="s">
        <v>5</v>
      </c>
      <c r="AO2854" t="s">
        <v>5</v>
      </c>
      <c r="AP2854">
        <v>13448</v>
      </c>
      <c r="AQ2854" t="s">
        <v>5</v>
      </c>
    </row>
    <row r="2855" spans="1:43" x14ac:dyDescent="0.25">
      <c r="A2855" s="1">
        <v>40514</v>
      </c>
      <c r="B2855">
        <v>4275</v>
      </c>
      <c r="C2855">
        <v>4415</v>
      </c>
      <c r="D2855">
        <v>4263</v>
      </c>
      <c r="E2855">
        <v>4415</v>
      </c>
      <c r="F2855">
        <v>6186547</v>
      </c>
      <c r="G2855">
        <v>9635</v>
      </c>
      <c r="H2855">
        <v>16.344899999999999</v>
      </c>
      <c r="I2855" t="s">
        <v>5</v>
      </c>
      <c r="J2855" t="s">
        <v>5</v>
      </c>
      <c r="K2855" t="s">
        <v>5</v>
      </c>
      <c r="L2855" t="s">
        <v>5</v>
      </c>
      <c r="M2855" t="s">
        <v>5</v>
      </c>
      <c r="N2855">
        <v>1935</v>
      </c>
      <c r="O2855" t="s">
        <v>5</v>
      </c>
      <c r="P2855">
        <v>2918.366</v>
      </c>
      <c r="Q2855">
        <v>2986.05</v>
      </c>
      <c r="R2855">
        <v>2882.5340000000001</v>
      </c>
      <c r="S2855">
        <v>2985.5520000000001</v>
      </c>
      <c r="T2855">
        <v>4485213</v>
      </c>
      <c r="U2855">
        <v>4416</v>
      </c>
      <c r="V2855">
        <v>36.949800000000003</v>
      </c>
      <c r="W2855">
        <v>1388</v>
      </c>
      <c r="X2855">
        <v>1413</v>
      </c>
      <c r="Y2855">
        <v>1364</v>
      </c>
      <c r="Z2855">
        <v>1413</v>
      </c>
      <c r="AA2855">
        <v>3704800</v>
      </c>
      <c r="AB2855">
        <v>1051.7</v>
      </c>
      <c r="AC2855">
        <v>24.586400000000001</v>
      </c>
      <c r="AD2855" t="s">
        <v>5</v>
      </c>
      <c r="AE2855" t="s">
        <v>5</v>
      </c>
      <c r="AF2855" t="s">
        <v>5</v>
      </c>
      <c r="AG2855" t="s">
        <v>5</v>
      </c>
      <c r="AH2855" t="s">
        <v>5</v>
      </c>
      <c r="AI2855">
        <v>1089</v>
      </c>
      <c r="AJ2855" t="s">
        <v>5</v>
      </c>
      <c r="AK2855" t="s">
        <v>5</v>
      </c>
      <c r="AL2855" t="s">
        <v>5</v>
      </c>
      <c r="AM2855" t="s">
        <v>5</v>
      </c>
      <c r="AN2855" t="s">
        <v>5</v>
      </c>
      <c r="AO2855" t="s">
        <v>5</v>
      </c>
      <c r="AP2855">
        <v>13448</v>
      </c>
      <c r="AQ2855" t="s">
        <v>5</v>
      </c>
    </row>
    <row r="2856" spans="1:43" x14ac:dyDescent="0.25">
      <c r="A2856" s="1">
        <v>40515</v>
      </c>
      <c r="B2856">
        <v>4396.5</v>
      </c>
      <c r="C2856">
        <v>4454</v>
      </c>
      <c r="D2856">
        <v>4351</v>
      </c>
      <c r="E2856">
        <v>4416</v>
      </c>
      <c r="F2856">
        <v>4971666</v>
      </c>
      <c r="G2856">
        <v>9635</v>
      </c>
      <c r="H2856">
        <v>16.499600000000001</v>
      </c>
      <c r="I2856" t="s">
        <v>5</v>
      </c>
      <c r="J2856" t="s">
        <v>5</v>
      </c>
      <c r="K2856" t="s">
        <v>5</v>
      </c>
      <c r="L2856" t="s">
        <v>5</v>
      </c>
      <c r="M2856" t="s">
        <v>5</v>
      </c>
      <c r="N2856">
        <v>1935</v>
      </c>
      <c r="O2856" t="s">
        <v>5</v>
      </c>
      <c r="P2856">
        <v>2982.5659999999998</v>
      </c>
      <c r="Q2856">
        <v>3062.692</v>
      </c>
      <c r="R2856">
        <v>2967.636</v>
      </c>
      <c r="S2856">
        <v>3036.3150000000001</v>
      </c>
      <c r="T2856">
        <v>4290117</v>
      </c>
      <c r="U2856">
        <v>4416</v>
      </c>
      <c r="V2856">
        <v>37.924999999999997</v>
      </c>
      <c r="W2856">
        <v>1412</v>
      </c>
      <c r="X2856">
        <v>1443</v>
      </c>
      <c r="Y2856">
        <v>1405</v>
      </c>
      <c r="Z2856">
        <v>1436</v>
      </c>
      <c r="AA2856">
        <v>1957357</v>
      </c>
      <c r="AB2856">
        <v>1051.7</v>
      </c>
      <c r="AC2856">
        <v>25.217400000000001</v>
      </c>
      <c r="AD2856" t="s">
        <v>5</v>
      </c>
      <c r="AE2856" t="s">
        <v>5</v>
      </c>
      <c r="AF2856" t="s">
        <v>5</v>
      </c>
      <c r="AG2856" t="s">
        <v>5</v>
      </c>
      <c r="AH2856" t="s">
        <v>5</v>
      </c>
      <c r="AI2856">
        <v>1089</v>
      </c>
      <c r="AJ2856" t="s">
        <v>5</v>
      </c>
      <c r="AK2856" t="s">
        <v>5</v>
      </c>
      <c r="AL2856" t="s">
        <v>5</v>
      </c>
      <c r="AM2856" t="s">
        <v>5</v>
      </c>
      <c r="AN2856" t="s">
        <v>5</v>
      </c>
      <c r="AO2856" t="s">
        <v>5</v>
      </c>
      <c r="AP2856">
        <v>13448</v>
      </c>
      <c r="AQ2856" t="s">
        <v>5</v>
      </c>
    </row>
    <row r="2857" spans="1:43" x14ac:dyDescent="0.25">
      <c r="A2857" s="1">
        <v>40518</v>
      </c>
      <c r="B2857">
        <v>4375</v>
      </c>
      <c r="C2857">
        <v>4482</v>
      </c>
      <c r="D2857">
        <v>4368.5</v>
      </c>
      <c r="E2857">
        <v>4456.5</v>
      </c>
      <c r="F2857">
        <v>4522570</v>
      </c>
      <c r="G2857">
        <v>9635</v>
      </c>
      <c r="H2857">
        <v>16.6097</v>
      </c>
      <c r="I2857" t="s">
        <v>5</v>
      </c>
      <c r="J2857" t="s">
        <v>5</v>
      </c>
      <c r="K2857" t="s">
        <v>5</v>
      </c>
      <c r="L2857" t="s">
        <v>5</v>
      </c>
      <c r="M2857" t="s">
        <v>5</v>
      </c>
      <c r="N2857">
        <v>1935</v>
      </c>
      <c r="O2857" t="s">
        <v>5</v>
      </c>
      <c r="P2857">
        <v>3060.2040000000002</v>
      </c>
      <c r="Q2857">
        <v>3083.0970000000002</v>
      </c>
      <c r="R2857">
        <v>3007.9479999999999</v>
      </c>
      <c r="S2857">
        <v>3047.7620000000002</v>
      </c>
      <c r="T2857">
        <v>2960582</v>
      </c>
      <c r="U2857">
        <v>4416</v>
      </c>
      <c r="V2857">
        <v>37.973700000000001</v>
      </c>
      <c r="W2857">
        <v>1447</v>
      </c>
      <c r="X2857">
        <v>1465</v>
      </c>
      <c r="Y2857">
        <v>1441</v>
      </c>
      <c r="Z2857">
        <v>1457</v>
      </c>
      <c r="AA2857">
        <v>2230168</v>
      </c>
      <c r="AB2857">
        <v>1051.7</v>
      </c>
      <c r="AC2857">
        <v>25.5228</v>
      </c>
      <c r="AD2857" t="s">
        <v>5</v>
      </c>
      <c r="AE2857" t="s">
        <v>5</v>
      </c>
      <c r="AF2857" t="s">
        <v>5</v>
      </c>
      <c r="AG2857" t="s">
        <v>5</v>
      </c>
      <c r="AH2857" t="s">
        <v>5</v>
      </c>
      <c r="AI2857">
        <v>1089</v>
      </c>
      <c r="AJ2857" t="s">
        <v>5</v>
      </c>
      <c r="AK2857" t="s">
        <v>5</v>
      </c>
      <c r="AL2857" t="s">
        <v>5</v>
      </c>
      <c r="AM2857" t="s">
        <v>5</v>
      </c>
      <c r="AN2857" t="s">
        <v>5</v>
      </c>
      <c r="AO2857" t="s">
        <v>5</v>
      </c>
      <c r="AP2857">
        <v>13448</v>
      </c>
      <c r="AQ2857" t="s">
        <v>5</v>
      </c>
    </row>
    <row r="2858" spans="1:43" x14ac:dyDescent="0.25">
      <c r="A2858" s="1">
        <v>40519</v>
      </c>
      <c r="B2858">
        <v>4449.5</v>
      </c>
      <c r="C2858">
        <v>4592</v>
      </c>
      <c r="D2858">
        <v>4400</v>
      </c>
      <c r="E2858">
        <v>4505</v>
      </c>
      <c r="F2858">
        <v>6480952</v>
      </c>
      <c r="G2858">
        <v>9635</v>
      </c>
      <c r="H2858">
        <v>16.863099999999999</v>
      </c>
      <c r="I2858" t="s">
        <v>5</v>
      </c>
      <c r="J2858" t="s">
        <v>5</v>
      </c>
      <c r="K2858" t="s">
        <v>5</v>
      </c>
      <c r="L2858" t="s">
        <v>5</v>
      </c>
      <c r="M2858" t="s">
        <v>5</v>
      </c>
      <c r="N2858">
        <v>1935</v>
      </c>
      <c r="O2858" t="s">
        <v>5</v>
      </c>
      <c r="P2858">
        <v>3047.7620000000002</v>
      </c>
      <c r="Q2858">
        <v>3103.0039999999999</v>
      </c>
      <c r="R2858">
        <v>3011.431</v>
      </c>
      <c r="S2858">
        <v>3047.7620000000002</v>
      </c>
      <c r="T2858">
        <v>4057457</v>
      </c>
      <c r="U2858">
        <v>4416</v>
      </c>
      <c r="V2858">
        <v>38.138100000000001</v>
      </c>
      <c r="W2858">
        <v>1470</v>
      </c>
      <c r="X2858">
        <v>1553</v>
      </c>
      <c r="Y2858">
        <v>1467</v>
      </c>
      <c r="Z2858">
        <v>1528</v>
      </c>
      <c r="AA2858">
        <v>4630344</v>
      </c>
      <c r="AB2858">
        <v>1051.7</v>
      </c>
      <c r="AC2858">
        <v>26.882400000000001</v>
      </c>
      <c r="AD2858" t="s">
        <v>5</v>
      </c>
      <c r="AE2858" t="s">
        <v>5</v>
      </c>
      <c r="AF2858" t="s">
        <v>5</v>
      </c>
      <c r="AG2858" t="s">
        <v>5</v>
      </c>
      <c r="AH2858" t="s">
        <v>5</v>
      </c>
      <c r="AI2858">
        <v>1089</v>
      </c>
      <c r="AJ2858" t="s">
        <v>5</v>
      </c>
      <c r="AK2858" t="s">
        <v>5</v>
      </c>
      <c r="AL2858" t="s">
        <v>5</v>
      </c>
      <c r="AM2858" t="s">
        <v>5</v>
      </c>
      <c r="AN2858" t="s">
        <v>5</v>
      </c>
      <c r="AO2858" t="s">
        <v>5</v>
      </c>
      <c r="AP2858">
        <v>13448</v>
      </c>
      <c r="AQ2858" t="s">
        <v>5</v>
      </c>
    </row>
    <row r="2859" spans="1:43" x14ac:dyDescent="0.25">
      <c r="A2859" s="1">
        <v>40520</v>
      </c>
      <c r="B2859">
        <v>4450.5</v>
      </c>
      <c r="C2859">
        <v>4488</v>
      </c>
      <c r="D2859">
        <v>4360.5</v>
      </c>
      <c r="E2859">
        <v>4370</v>
      </c>
      <c r="F2859">
        <v>5791730</v>
      </c>
      <c r="G2859">
        <v>9635</v>
      </c>
      <c r="H2859">
        <v>16.364000000000001</v>
      </c>
      <c r="I2859" t="s">
        <v>5</v>
      </c>
      <c r="J2859" t="s">
        <v>5</v>
      </c>
      <c r="K2859" t="s">
        <v>5</v>
      </c>
      <c r="L2859" t="s">
        <v>5</v>
      </c>
      <c r="M2859" t="s">
        <v>5</v>
      </c>
      <c r="N2859">
        <v>1935</v>
      </c>
      <c r="O2859" t="s">
        <v>5</v>
      </c>
      <c r="P2859">
        <v>3020.39</v>
      </c>
      <c r="Q2859">
        <v>3054.2310000000002</v>
      </c>
      <c r="R2859">
        <v>2955.194</v>
      </c>
      <c r="S2859">
        <v>2956.6869999999999</v>
      </c>
      <c r="T2859">
        <v>4189860</v>
      </c>
      <c r="U2859">
        <v>4416</v>
      </c>
      <c r="V2859">
        <v>37.012599999999999</v>
      </c>
      <c r="W2859">
        <v>1508</v>
      </c>
      <c r="X2859">
        <v>1556</v>
      </c>
      <c r="Y2859">
        <v>1503</v>
      </c>
      <c r="Z2859">
        <v>1510</v>
      </c>
      <c r="AA2859">
        <v>4193670</v>
      </c>
      <c r="AB2859">
        <v>1051.7</v>
      </c>
      <c r="AC2859">
        <v>26.575900000000001</v>
      </c>
      <c r="AD2859" t="s">
        <v>5</v>
      </c>
      <c r="AE2859" t="s">
        <v>5</v>
      </c>
      <c r="AF2859" t="s">
        <v>5</v>
      </c>
      <c r="AG2859" t="s">
        <v>5</v>
      </c>
      <c r="AH2859" t="s">
        <v>5</v>
      </c>
      <c r="AI2859">
        <v>1089</v>
      </c>
      <c r="AJ2859" t="s">
        <v>5</v>
      </c>
      <c r="AK2859" t="s">
        <v>5</v>
      </c>
      <c r="AL2859" t="s">
        <v>5</v>
      </c>
      <c r="AM2859" t="s">
        <v>5</v>
      </c>
      <c r="AN2859" t="s">
        <v>5</v>
      </c>
      <c r="AO2859" t="s">
        <v>5</v>
      </c>
      <c r="AP2859">
        <v>13448</v>
      </c>
      <c r="AQ2859" t="s">
        <v>5</v>
      </c>
    </row>
    <row r="2860" spans="1:43" x14ac:dyDescent="0.25">
      <c r="A2860" s="1">
        <v>40521</v>
      </c>
      <c r="B2860">
        <v>4440</v>
      </c>
      <c r="C2860">
        <v>4473.5</v>
      </c>
      <c r="D2860">
        <v>4337.5</v>
      </c>
      <c r="E2860">
        <v>4381.5</v>
      </c>
      <c r="F2860">
        <v>6080639</v>
      </c>
      <c r="G2860">
        <v>9635</v>
      </c>
      <c r="H2860">
        <v>16.3977</v>
      </c>
      <c r="I2860" t="s">
        <v>5</v>
      </c>
      <c r="J2860" t="s">
        <v>5</v>
      </c>
      <c r="K2860" t="s">
        <v>5</v>
      </c>
      <c r="L2860" t="s">
        <v>5</v>
      </c>
      <c r="M2860" t="s">
        <v>5</v>
      </c>
      <c r="N2860">
        <v>1935</v>
      </c>
      <c r="O2860" t="s">
        <v>5</v>
      </c>
      <c r="P2860">
        <v>3006.4549999999999</v>
      </c>
      <c r="Q2860">
        <v>3031.3380000000002</v>
      </c>
      <c r="R2860">
        <v>2949.2220000000002</v>
      </c>
      <c r="S2860">
        <v>2981.0729999999999</v>
      </c>
      <c r="T2860">
        <v>3645498</v>
      </c>
      <c r="U2860">
        <v>4416</v>
      </c>
      <c r="V2860">
        <v>37.296500000000002</v>
      </c>
      <c r="W2860">
        <v>1535</v>
      </c>
      <c r="X2860">
        <v>1555</v>
      </c>
      <c r="Y2860">
        <v>1497</v>
      </c>
      <c r="Z2860">
        <v>1510</v>
      </c>
      <c r="AA2860">
        <v>1847218</v>
      </c>
      <c r="AB2860">
        <v>1051.7</v>
      </c>
      <c r="AC2860">
        <v>26.560700000000001</v>
      </c>
      <c r="AD2860" t="s">
        <v>5</v>
      </c>
      <c r="AE2860" t="s">
        <v>5</v>
      </c>
      <c r="AF2860" t="s">
        <v>5</v>
      </c>
      <c r="AG2860" t="s">
        <v>5</v>
      </c>
      <c r="AH2860" t="s">
        <v>5</v>
      </c>
      <c r="AI2860">
        <v>1089</v>
      </c>
      <c r="AJ2860" t="s">
        <v>5</v>
      </c>
      <c r="AK2860" t="s">
        <v>5</v>
      </c>
      <c r="AL2860" t="s">
        <v>5</v>
      </c>
      <c r="AM2860" t="s">
        <v>5</v>
      </c>
      <c r="AN2860" t="s">
        <v>5</v>
      </c>
      <c r="AO2860" t="s">
        <v>5</v>
      </c>
      <c r="AP2860">
        <v>13448</v>
      </c>
      <c r="AQ2860" t="s">
        <v>5</v>
      </c>
    </row>
    <row r="2861" spans="1:43" x14ac:dyDescent="0.25">
      <c r="A2861" s="1">
        <v>40522</v>
      </c>
      <c r="B2861">
        <v>4393</v>
      </c>
      <c r="C2861">
        <v>4418</v>
      </c>
      <c r="D2861">
        <v>4322</v>
      </c>
      <c r="E2861">
        <v>4397</v>
      </c>
      <c r="F2861">
        <v>3911434</v>
      </c>
      <c r="G2861">
        <v>9635</v>
      </c>
      <c r="H2861">
        <v>16.4892</v>
      </c>
      <c r="I2861" t="s">
        <v>5</v>
      </c>
      <c r="J2861" t="s">
        <v>5</v>
      </c>
      <c r="K2861" t="s">
        <v>5</v>
      </c>
      <c r="L2861" t="s">
        <v>5</v>
      </c>
      <c r="M2861" t="s">
        <v>5</v>
      </c>
      <c r="N2861">
        <v>1935</v>
      </c>
      <c r="O2861" t="s">
        <v>5</v>
      </c>
      <c r="P2861">
        <v>2989.5340000000001</v>
      </c>
      <c r="Q2861">
        <v>3040.297</v>
      </c>
      <c r="R2861">
        <v>2980.576</v>
      </c>
      <c r="S2861">
        <v>3013.422</v>
      </c>
      <c r="T2861">
        <v>4950509</v>
      </c>
      <c r="U2861">
        <v>4416</v>
      </c>
      <c r="V2861">
        <v>37.777799999999999</v>
      </c>
      <c r="W2861">
        <v>1520</v>
      </c>
      <c r="X2861">
        <v>1520</v>
      </c>
      <c r="Y2861">
        <v>1482</v>
      </c>
      <c r="Z2861">
        <v>1497</v>
      </c>
      <c r="AA2861">
        <v>3014320</v>
      </c>
      <c r="AB2861">
        <v>1051.7</v>
      </c>
      <c r="AC2861">
        <v>26.3855</v>
      </c>
      <c r="AD2861" t="s">
        <v>5</v>
      </c>
      <c r="AE2861" t="s">
        <v>5</v>
      </c>
      <c r="AF2861" t="s">
        <v>5</v>
      </c>
      <c r="AG2861" t="s">
        <v>5</v>
      </c>
      <c r="AH2861" t="s">
        <v>5</v>
      </c>
      <c r="AI2861">
        <v>1089</v>
      </c>
      <c r="AJ2861" t="s">
        <v>5</v>
      </c>
      <c r="AK2861" t="s">
        <v>5</v>
      </c>
      <c r="AL2861" t="s">
        <v>5</v>
      </c>
      <c r="AM2861" t="s">
        <v>5</v>
      </c>
      <c r="AN2861" t="s">
        <v>5</v>
      </c>
      <c r="AO2861" t="s">
        <v>5</v>
      </c>
      <c r="AP2861">
        <v>13448</v>
      </c>
      <c r="AQ2861" t="s">
        <v>5</v>
      </c>
    </row>
    <row r="2862" spans="1:43" x14ac:dyDescent="0.25">
      <c r="A2862" s="1">
        <v>40525</v>
      </c>
      <c r="B2862">
        <v>4429</v>
      </c>
      <c r="C2862">
        <v>4491</v>
      </c>
      <c r="D2862">
        <v>4417.5</v>
      </c>
      <c r="E2862">
        <v>4479</v>
      </c>
      <c r="F2862">
        <v>2934738</v>
      </c>
      <c r="G2862">
        <v>9635</v>
      </c>
      <c r="H2862">
        <v>16.8902</v>
      </c>
      <c r="I2862" t="s">
        <v>5</v>
      </c>
      <c r="J2862" t="s">
        <v>5</v>
      </c>
      <c r="K2862" t="s">
        <v>5</v>
      </c>
      <c r="L2862" t="s">
        <v>5</v>
      </c>
      <c r="M2862" t="s">
        <v>5</v>
      </c>
      <c r="N2862">
        <v>1935</v>
      </c>
      <c r="O2862" t="s">
        <v>5</v>
      </c>
      <c r="P2862">
        <v>3038.306</v>
      </c>
      <c r="Q2862">
        <v>3071.65</v>
      </c>
      <c r="R2862">
        <v>3032.8310000000001</v>
      </c>
      <c r="S2862">
        <v>3039.3009999999999</v>
      </c>
      <c r="T2862">
        <v>3627513</v>
      </c>
      <c r="U2862">
        <v>4416</v>
      </c>
      <c r="V2862">
        <v>38.314500000000002</v>
      </c>
      <c r="W2862">
        <v>1515</v>
      </c>
      <c r="X2862">
        <v>1551</v>
      </c>
      <c r="Y2862">
        <v>1506</v>
      </c>
      <c r="Z2862">
        <v>1543</v>
      </c>
      <c r="AA2862">
        <v>1870241</v>
      </c>
      <c r="AB2862">
        <v>1051.7</v>
      </c>
      <c r="AC2862">
        <v>27.347799999999999</v>
      </c>
      <c r="AD2862" t="s">
        <v>5</v>
      </c>
      <c r="AE2862" t="s">
        <v>5</v>
      </c>
      <c r="AF2862" t="s">
        <v>5</v>
      </c>
      <c r="AG2862" t="s">
        <v>5</v>
      </c>
      <c r="AH2862" t="s">
        <v>5</v>
      </c>
      <c r="AI2862">
        <v>1089</v>
      </c>
      <c r="AJ2862" t="s">
        <v>5</v>
      </c>
      <c r="AK2862" t="s">
        <v>5</v>
      </c>
      <c r="AL2862" t="s">
        <v>5</v>
      </c>
      <c r="AM2862" t="s">
        <v>5</v>
      </c>
      <c r="AN2862" t="s">
        <v>5</v>
      </c>
      <c r="AO2862" t="s">
        <v>5</v>
      </c>
      <c r="AP2862">
        <v>13448</v>
      </c>
      <c r="AQ2862" t="s">
        <v>5</v>
      </c>
    </row>
    <row r="2863" spans="1:43" x14ac:dyDescent="0.25">
      <c r="A2863" s="1">
        <v>40526</v>
      </c>
      <c r="B2863">
        <v>4459</v>
      </c>
      <c r="C2863">
        <v>4488</v>
      </c>
      <c r="D2863">
        <v>4412.5</v>
      </c>
      <c r="E2863">
        <v>4440</v>
      </c>
      <c r="F2863">
        <v>3421178</v>
      </c>
      <c r="G2863">
        <v>9635</v>
      </c>
      <c r="H2863">
        <v>16.657800000000002</v>
      </c>
      <c r="I2863" t="s">
        <v>5</v>
      </c>
      <c r="J2863" t="s">
        <v>5</v>
      </c>
      <c r="K2863" t="s">
        <v>5</v>
      </c>
      <c r="L2863" t="s">
        <v>5</v>
      </c>
      <c r="M2863" t="s">
        <v>5</v>
      </c>
      <c r="N2863">
        <v>1935</v>
      </c>
      <c r="O2863" t="s">
        <v>5</v>
      </c>
      <c r="P2863">
        <v>3035.817</v>
      </c>
      <c r="Q2863">
        <v>3065.6779999999999</v>
      </c>
      <c r="R2863">
        <v>3015.9110000000001</v>
      </c>
      <c r="S2863">
        <v>3065.6779999999999</v>
      </c>
      <c r="T2863">
        <v>2212868</v>
      </c>
      <c r="U2863">
        <v>4416</v>
      </c>
      <c r="V2863">
        <v>38.4499</v>
      </c>
      <c r="W2863">
        <v>1562</v>
      </c>
      <c r="X2863">
        <v>1562</v>
      </c>
      <c r="Y2863">
        <v>1536</v>
      </c>
      <c r="Z2863">
        <v>1553</v>
      </c>
      <c r="AA2863">
        <v>1198045</v>
      </c>
      <c r="AB2863">
        <v>1051.7</v>
      </c>
      <c r="AC2863">
        <v>27.384599999999999</v>
      </c>
      <c r="AD2863" t="s">
        <v>5</v>
      </c>
      <c r="AE2863" t="s">
        <v>5</v>
      </c>
      <c r="AF2863" t="s">
        <v>5</v>
      </c>
      <c r="AG2863" t="s">
        <v>5</v>
      </c>
      <c r="AH2863" t="s">
        <v>5</v>
      </c>
      <c r="AI2863">
        <v>1089</v>
      </c>
      <c r="AJ2863" t="s">
        <v>5</v>
      </c>
      <c r="AK2863" t="s">
        <v>5</v>
      </c>
      <c r="AL2863" t="s">
        <v>5</v>
      </c>
      <c r="AM2863" t="s">
        <v>5</v>
      </c>
      <c r="AN2863" t="s">
        <v>5</v>
      </c>
      <c r="AO2863" t="s">
        <v>5</v>
      </c>
      <c r="AP2863">
        <v>13448</v>
      </c>
      <c r="AQ2863" t="s">
        <v>5</v>
      </c>
    </row>
    <row r="2864" spans="1:43" x14ac:dyDescent="0.25">
      <c r="A2864" s="1">
        <v>40527</v>
      </c>
      <c r="B2864">
        <v>4440</v>
      </c>
      <c r="C2864">
        <v>4452.5</v>
      </c>
      <c r="D2864">
        <v>4366</v>
      </c>
      <c r="E2864">
        <v>4430</v>
      </c>
      <c r="F2864">
        <v>3576342</v>
      </c>
      <c r="G2864">
        <v>9635</v>
      </c>
      <c r="H2864">
        <v>16.37</v>
      </c>
      <c r="I2864" t="s">
        <v>5</v>
      </c>
      <c r="J2864" t="s">
        <v>5</v>
      </c>
      <c r="K2864" t="s">
        <v>5</v>
      </c>
      <c r="L2864" t="s">
        <v>5</v>
      </c>
      <c r="M2864" t="s">
        <v>5</v>
      </c>
      <c r="N2864">
        <v>1935</v>
      </c>
      <c r="O2864" t="s">
        <v>5</v>
      </c>
      <c r="P2864">
        <v>3075.6320000000001</v>
      </c>
      <c r="Q2864">
        <v>3103.5010000000002</v>
      </c>
      <c r="R2864">
        <v>3051.7429999999999</v>
      </c>
      <c r="S2864">
        <v>3095.0410000000002</v>
      </c>
      <c r="T2864">
        <v>3321649</v>
      </c>
      <c r="U2864">
        <v>4416</v>
      </c>
      <c r="V2864">
        <v>38.233600000000003</v>
      </c>
      <c r="W2864">
        <v>1540</v>
      </c>
      <c r="X2864">
        <v>1562</v>
      </c>
      <c r="Y2864">
        <v>1522</v>
      </c>
      <c r="Z2864">
        <v>1560</v>
      </c>
      <c r="AA2864">
        <v>1323115</v>
      </c>
      <c r="AB2864">
        <v>1051.7</v>
      </c>
      <c r="AC2864">
        <v>27.093800000000002</v>
      </c>
      <c r="AD2864" t="s">
        <v>5</v>
      </c>
      <c r="AE2864" t="s">
        <v>5</v>
      </c>
      <c r="AF2864" t="s">
        <v>5</v>
      </c>
      <c r="AG2864" t="s">
        <v>5</v>
      </c>
      <c r="AH2864" t="s">
        <v>5</v>
      </c>
      <c r="AI2864">
        <v>1089</v>
      </c>
      <c r="AJ2864" t="s">
        <v>5</v>
      </c>
      <c r="AK2864" t="s">
        <v>5</v>
      </c>
      <c r="AL2864" t="s">
        <v>5</v>
      </c>
      <c r="AM2864" t="s">
        <v>5</v>
      </c>
      <c r="AN2864" t="s">
        <v>5</v>
      </c>
      <c r="AO2864" t="s">
        <v>5</v>
      </c>
      <c r="AP2864">
        <v>13448</v>
      </c>
      <c r="AQ2864" t="s">
        <v>5</v>
      </c>
    </row>
    <row r="2865" spans="1:43" x14ac:dyDescent="0.25">
      <c r="A2865" s="1">
        <v>40528</v>
      </c>
      <c r="B2865">
        <v>4440</v>
      </c>
      <c r="C2865">
        <v>4489.5</v>
      </c>
      <c r="D2865">
        <v>4360</v>
      </c>
      <c r="E2865">
        <v>4406.5</v>
      </c>
      <c r="F2865">
        <v>3759999</v>
      </c>
      <c r="G2865">
        <v>9635</v>
      </c>
      <c r="H2865">
        <v>16.3354</v>
      </c>
      <c r="I2865" t="s">
        <v>5</v>
      </c>
      <c r="J2865" t="s">
        <v>5</v>
      </c>
      <c r="K2865" t="s">
        <v>5</v>
      </c>
      <c r="L2865" t="s">
        <v>5</v>
      </c>
      <c r="M2865" t="s">
        <v>5</v>
      </c>
      <c r="N2865">
        <v>1935</v>
      </c>
      <c r="O2865" t="s">
        <v>5</v>
      </c>
      <c r="P2865">
        <v>3097.0320000000002</v>
      </c>
      <c r="Q2865">
        <v>3125.3989999999999</v>
      </c>
      <c r="R2865">
        <v>3071.65</v>
      </c>
      <c r="S2865">
        <v>3108.9760000000001</v>
      </c>
      <c r="T2865">
        <v>3013463</v>
      </c>
      <c r="U2865">
        <v>4416</v>
      </c>
      <c r="V2865">
        <v>38.5291</v>
      </c>
      <c r="W2865">
        <v>1555</v>
      </c>
      <c r="X2865">
        <v>1563</v>
      </c>
      <c r="Y2865">
        <v>1521</v>
      </c>
      <c r="Z2865">
        <v>1528</v>
      </c>
      <c r="AA2865">
        <v>2132472</v>
      </c>
      <c r="AB2865">
        <v>1051.7</v>
      </c>
      <c r="AC2865">
        <v>26.6233</v>
      </c>
      <c r="AD2865" t="s">
        <v>5</v>
      </c>
      <c r="AE2865" t="s">
        <v>5</v>
      </c>
      <c r="AF2865" t="s">
        <v>5</v>
      </c>
      <c r="AG2865" t="s">
        <v>5</v>
      </c>
      <c r="AH2865" t="s">
        <v>5</v>
      </c>
      <c r="AI2865">
        <v>1089</v>
      </c>
      <c r="AJ2865" t="s">
        <v>5</v>
      </c>
      <c r="AK2865" t="s">
        <v>5</v>
      </c>
      <c r="AL2865" t="s">
        <v>5</v>
      </c>
      <c r="AM2865" t="s">
        <v>5</v>
      </c>
      <c r="AN2865" t="s">
        <v>5</v>
      </c>
      <c r="AO2865" t="s">
        <v>5</v>
      </c>
      <c r="AP2865">
        <v>13448</v>
      </c>
      <c r="AQ2865" t="s">
        <v>5</v>
      </c>
    </row>
    <row r="2866" spans="1:43" x14ac:dyDescent="0.25">
      <c r="A2866" s="1">
        <v>40529</v>
      </c>
      <c r="B2866">
        <v>4438</v>
      </c>
      <c r="C2866">
        <v>4456</v>
      </c>
      <c r="D2866">
        <v>4359</v>
      </c>
      <c r="E2866">
        <v>4418</v>
      </c>
      <c r="F2866">
        <v>8887866</v>
      </c>
      <c r="G2866">
        <v>9635</v>
      </c>
      <c r="H2866">
        <v>16.238600000000002</v>
      </c>
      <c r="I2866" t="s">
        <v>5</v>
      </c>
      <c r="J2866" t="s">
        <v>5</v>
      </c>
      <c r="K2866" t="s">
        <v>5</v>
      </c>
      <c r="L2866" t="s">
        <v>5</v>
      </c>
      <c r="M2866" t="s">
        <v>5</v>
      </c>
      <c r="N2866">
        <v>1935</v>
      </c>
      <c r="O2866" t="s">
        <v>5</v>
      </c>
      <c r="P2866">
        <v>3125.8969999999999</v>
      </c>
      <c r="Q2866">
        <v>3153.2689999999998</v>
      </c>
      <c r="R2866">
        <v>3070.1570000000002</v>
      </c>
      <c r="S2866">
        <v>3135.3530000000001</v>
      </c>
      <c r="T2866">
        <v>6480324</v>
      </c>
      <c r="U2866">
        <v>4416</v>
      </c>
      <c r="V2866">
        <v>38.524999999999999</v>
      </c>
      <c r="W2866">
        <v>1546</v>
      </c>
      <c r="X2866">
        <v>1556</v>
      </c>
      <c r="Y2866">
        <v>1524</v>
      </c>
      <c r="Z2866">
        <v>1530</v>
      </c>
      <c r="AA2866">
        <v>2356282</v>
      </c>
      <c r="AB2866">
        <v>1051.7</v>
      </c>
      <c r="AC2866">
        <v>26.431100000000001</v>
      </c>
      <c r="AD2866" t="s">
        <v>5</v>
      </c>
      <c r="AE2866" t="s">
        <v>5</v>
      </c>
      <c r="AF2866" t="s">
        <v>5</v>
      </c>
      <c r="AG2866" t="s">
        <v>5</v>
      </c>
      <c r="AH2866" t="s">
        <v>5</v>
      </c>
      <c r="AI2866">
        <v>1089</v>
      </c>
      <c r="AJ2866" t="s">
        <v>5</v>
      </c>
      <c r="AK2866" t="s">
        <v>5</v>
      </c>
      <c r="AL2866" t="s">
        <v>5</v>
      </c>
      <c r="AM2866" t="s">
        <v>5</v>
      </c>
      <c r="AN2866" t="s">
        <v>5</v>
      </c>
      <c r="AO2866" t="s">
        <v>5</v>
      </c>
      <c r="AP2866">
        <v>13448</v>
      </c>
      <c r="AQ2866" t="s">
        <v>5</v>
      </c>
    </row>
    <row r="2867" spans="1:43" x14ac:dyDescent="0.25">
      <c r="A2867" s="1">
        <v>40532</v>
      </c>
      <c r="B2867">
        <v>4389.5</v>
      </c>
      <c r="C2867">
        <v>4471.5</v>
      </c>
      <c r="D2867">
        <v>4389.5</v>
      </c>
      <c r="E2867">
        <v>4422</v>
      </c>
      <c r="F2867">
        <v>2180556</v>
      </c>
      <c r="G2867">
        <v>9635</v>
      </c>
      <c r="H2867">
        <v>16.2806</v>
      </c>
      <c r="I2867" t="s">
        <v>5</v>
      </c>
      <c r="J2867" t="s">
        <v>5</v>
      </c>
      <c r="K2867" t="s">
        <v>5</v>
      </c>
      <c r="L2867" t="s">
        <v>5</v>
      </c>
      <c r="M2867" t="s">
        <v>5</v>
      </c>
      <c r="N2867">
        <v>1935</v>
      </c>
      <c r="O2867" t="s">
        <v>5</v>
      </c>
      <c r="P2867">
        <v>3035.817</v>
      </c>
      <c r="Q2867">
        <v>3146.3009999999999</v>
      </c>
      <c r="R2867">
        <v>3020.8870000000002</v>
      </c>
      <c r="S2867">
        <v>3126.8919999999998</v>
      </c>
      <c r="T2867">
        <v>4338124</v>
      </c>
      <c r="U2867">
        <v>4416</v>
      </c>
      <c r="V2867">
        <v>38.485599999999998</v>
      </c>
      <c r="W2867">
        <v>1530</v>
      </c>
      <c r="X2867">
        <v>1557</v>
      </c>
      <c r="Y2867">
        <v>1527</v>
      </c>
      <c r="Z2867">
        <v>1547</v>
      </c>
      <c r="AA2867">
        <v>875588</v>
      </c>
      <c r="AB2867">
        <v>1051.7</v>
      </c>
      <c r="AC2867">
        <v>26.769600000000001</v>
      </c>
      <c r="AD2867" t="s">
        <v>5</v>
      </c>
      <c r="AE2867" t="s">
        <v>5</v>
      </c>
      <c r="AF2867" t="s">
        <v>5</v>
      </c>
      <c r="AG2867" t="s">
        <v>5</v>
      </c>
      <c r="AH2867" t="s">
        <v>5</v>
      </c>
      <c r="AI2867">
        <v>1089</v>
      </c>
      <c r="AJ2867" t="s">
        <v>5</v>
      </c>
      <c r="AK2867" t="s">
        <v>5</v>
      </c>
      <c r="AL2867" t="s">
        <v>5</v>
      </c>
      <c r="AM2867" t="s">
        <v>5</v>
      </c>
      <c r="AN2867" t="s">
        <v>5</v>
      </c>
      <c r="AO2867" t="s">
        <v>5</v>
      </c>
      <c r="AP2867">
        <v>13448</v>
      </c>
      <c r="AQ2867" t="s">
        <v>5</v>
      </c>
    </row>
    <row r="2868" spans="1:43" x14ac:dyDescent="0.25">
      <c r="A2868" s="1">
        <v>40533</v>
      </c>
      <c r="B2868">
        <v>4500</v>
      </c>
      <c r="C2868">
        <v>4543</v>
      </c>
      <c r="D2868">
        <v>4476.5</v>
      </c>
      <c r="E2868">
        <v>4537</v>
      </c>
      <c r="F2868">
        <v>3007591</v>
      </c>
      <c r="G2868">
        <v>9635</v>
      </c>
      <c r="H2868">
        <v>16.661899999999999</v>
      </c>
      <c r="I2868" t="s">
        <v>5</v>
      </c>
      <c r="J2868" t="s">
        <v>5</v>
      </c>
      <c r="K2868" t="s">
        <v>5</v>
      </c>
      <c r="L2868" t="s">
        <v>5</v>
      </c>
      <c r="M2868" t="s">
        <v>5</v>
      </c>
      <c r="N2868">
        <v>1935</v>
      </c>
      <c r="O2868" t="s">
        <v>5</v>
      </c>
      <c r="P2868">
        <v>3156.2550000000001</v>
      </c>
      <c r="Q2868">
        <v>3273.2080000000001</v>
      </c>
      <c r="R2868">
        <v>3140.3290000000002</v>
      </c>
      <c r="S2868">
        <v>3257.2829999999999</v>
      </c>
      <c r="T2868">
        <v>4441533</v>
      </c>
      <c r="U2868">
        <v>4416</v>
      </c>
      <c r="V2868">
        <v>39.989600000000003</v>
      </c>
      <c r="W2868">
        <v>1566</v>
      </c>
      <c r="X2868">
        <v>1600</v>
      </c>
      <c r="Y2868">
        <v>1560</v>
      </c>
      <c r="Z2868">
        <v>1594</v>
      </c>
      <c r="AA2868">
        <v>1476017</v>
      </c>
      <c r="AB2868">
        <v>1051.7</v>
      </c>
      <c r="AC2868">
        <v>27.513500000000001</v>
      </c>
      <c r="AD2868" t="s">
        <v>5</v>
      </c>
      <c r="AE2868" t="s">
        <v>5</v>
      </c>
      <c r="AF2868" t="s">
        <v>5</v>
      </c>
      <c r="AG2868" t="s">
        <v>5</v>
      </c>
      <c r="AH2868" t="s">
        <v>5</v>
      </c>
      <c r="AI2868">
        <v>1089</v>
      </c>
      <c r="AJ2868" t="s">
        <v>5</v>
      </c>
      <c r="AK2868" t="s">
        <v>5</v>
      </c>
      <c r="AL2868" t="s">
        <v>5</v>
      </c>
      <c r="AM2868" t="s">
        <v>5</v>
      </c>
      <c r="AN2868" t="s">
        <v>5</v>
      </c>
      <c r="AO2868" t="s">
        <v>5</v>
      </c>
      <c r="AP2868">
        <v>13448</v>
      </c>
      <c r="AQ2868" t="s">
        <v>5</v>
      </c>
    </row>
    <row r="2869" spans="1:43" x14ac:dyDescent="0.25">
      <c r="A2869" s="1">
        <v>40534</v>
      </c>
      <c r="B2869">
        <v>4541</v>
      </c>
      <c r="C2869">
        <v>4587.5</v>
      </c>
      <c r="D2869">
        <v>4508</v>
      </c>
      <c r="E2869">
        <v>4579.5</v>
      </c>
      <c r="F2869">
        <v>2992722</v>
      </c>
      <c r="G2869">
        <v>9635</v>
      </c>
      <c r="H2869">
        <v>16.711500000000001</v>
      </c>
      <c r="I2869" t="s">
        <v>5</v>
      </c>
      <c r="J2869" t="s">
        <v>5</v>
      </c>
      <c r="K2869" t="s">
        <v>5</v>
      </c>
      <c r="L2869" t="s">
        <v>5</v>
      </c>
      <c r="M2869" t="s">
        <v>5</v>
      </c>
      <c r="N2869">
        <v>1935</v>
      </c>
      <c r="O2869" t="s">
        <v>5</v>
      </c>
      <c r="P2869">
        <v>3245.8359999999998</v>
      </c>
      <c r="Q2869">
        <v>3310.0360000000001</v>
      </c>
      <c r="R2869">
        <v>3245.8359999999998</v>
      </c>
      <c r="S2869">
        <v>3294.6089999999999</v>
      </c>
      <c r="T2869">
        <v>2973202</v>
      </c>
      <c r="U2869">
        <v>4416</v>
      </c>
      <c r="V2869">
        <v>40.191600000000001</v>
      </c>
      <c r="W2869">
        <v>1608</v>
      </c>
      <c r="X2869">
        <v>1614</v>
      </c>
      <c r="Y2869">
        <v>1582</v>
      </c>
      <c r="Z2869">
        <v>1605</v>
      </c>
      <c r="AA2869">
        <v>1509641</v>
      </c>
      <c r="AB2869">
        <v>1051.7</v>
      </c>
      <c r="AC2869">
        <v>27.527899999999999</v>
      </c>
      <c r="AD2869" t="s">
        <v>5</v>
      </c>
      <c r="AE2869" t="s">
        <v>5</v>
      </c>
      <c r="AF2869" t="s">
        <v>5</v>
      </c>
      <c r="AG2869" t="s">
        <v>5</v>
      </c>
      <c r="AH2869" t="s">
        <v>5</v>
      </c>
      <c r="AI2869">
        <v>1089</v>
      </c>
      <c r="AJ2869" t="s">
        <v>5</v>
      </c>
      <c r="AK2869" t="s">
        <v>5</v>
      </c>
      <c r="AL2869" t="s">
        <v>5</v>
      </c>
      <c r="AM2869" t="s">
        <v>5</v>
      </c>
      <c r="AN2869" t="s">
        <v>5</v>
      </c>
      <c r="AO2869" t="s">
        <v>5</v>
      </c>
      <c r="AP2869">
        <v>13448</v>
      </c>
      <c r="AQ2869" t="s">
        <v>5</v>
      </c>
    </row>
    <row r="2870" spans="1:43" x14ac:dyDescent="0.25">
      <c r="A2870" s="1">
        <v>40535</v>
      </c>
      <c r="B2870">
        <v>4598.5</v>
      </c>
      <c r="C2870">
        <v>4608.5</v>
      </c>
      <c r="D2870">
        <v>4516.5</v>
      </c>
      <c r="E2870">
        <v>4535</v>
      </c>
      <c r="F2870">
        <v>2122798</v>
      </c>
      <c r="G2870">
        <v>9635</v>
      </c>
      <c r="H2870">
        <v>16.5943</v>
      </c>
      <c r="I2870" t="s">
        <v>5</v>
      </c>
      <c r="J2870" t="s">
        <v>5</v>
      </c>
      <c r="K2870" t="s">
        <v>5</v>
      </c>
      <c r="L2870" t="s">
        <v>5</v>
      </c>
      <c r="M2870" t="s">
        <v>5</v>
      </c>
      <c r="N2870">
        <v>1935</v>
      </c>
      <c r="O2870" t="s">
        <v>5</v>
      </c>
      <c r="P2870">
        <v>3302.0740000000001</v>
      </c>
      <c r="Q2870">
        <v>3308.0459999999998</v>
      </c>
      <c r="R2870">
        <v>3271.7150000000001</v>
      </c>
      <c r="S2870">
        <v>3307.5479999999998</v>
      </c>
      <c r="T2870">
        <v>1615896</v>
      </c>
      <c r="U2870">
        <v>4416</v>
      </c>
      <c r="V2870">
        <v>40.459699999999998</v>
      </c>
      <c r="W2870">
        <v>1615</v>
      </c>
      <c r="X2870">
        <v>1615</v>
      </c>
      <c r="Y2870">
        <v>1591</v>
      </c>
      <c r="Z2870">
        <v>1606</v>
      </c>
      <c r="AA2870">
        <v>720380</v>
      </c>
      <c r="AB2870">
        <v>1051.7</v>
      </c>
      <c r="AC2870">
        <v>27.6203</v>
      </c>
      <c r="AD2870" t="s">
        <v>5</v>
      </c>
      <c r="AE2870" t="s">
        <v>5</v>
      </c>
      <c r="AF2870" t="s">
        <v>5</v>
      </c>
      <c r="AG2870" t="s">
        <v>5</v>
      </c>
      <c r="AH2870" t="s">
        <v>5</v>
      </c>
      <c r="AI2870">
        <v>1089</v>
      </c>
      <c r="AJ2870" t="s">
        <v>5</v>
      </c>
      <c r="AK2870" t="s">
        <v>5</v>
      </c>
      <c r="AL2870" t="s">
        <v>5</v>
      </c>
      <c r="AM2870" t="s">
        <v>5</v>
      </c>
      <c r="AN2870" t="s">
        <v>5</v>
      </c>
      <c r="AO2870" t="s">
        <v>5</v>
      </c>
      <c r="AP2870">
        <v>13448</v>
      </c>
      <c r="AQ2870" t="s">
        <v>5</v>
      </c>
    </row>
    <row r="2871" spans="1:43" x14ac:dyDescent="0.25">
      <c r="A2871" s="1">
        <v>40536</v>
      </c>
      <c r="B2871">
        <v>4550</v>
      </c>
      <c r="C2871">
        <v>4573</v>
      </c>
      <c r="D2871">
        <v>4524.5</v>
      </c>
      <c r="E2871">
        <v>4573</v>
      </c>
      <c r="F2871">
        <v>330394</v>
      </c>
      <c r="G2871">
        <v>9635</v>
      </c>
      <c r="H2871">
        <v>16.758299999999998</v>
      </c>
      <c r="I2871" t="s">
        <v>5</v>
      </c>
      <c r="J2871" t="s">
        <v>5</v>
      </c>
      <c r="K2871" t="s">
        <v>5</v>
      </c>
      <c r="L2871" t="s">
        <v>5</v>
      </c>
      <c r="M2871" t="s">
        <v>5</v>
      </c>
      <c r="N2871">
        <v>1935</v>
      </c>
      <c r="O2871" t="s">
        <v>5</v>
      </c>
      <c r="P2871">
        <v>3307.05</v>
      </c>
      <c r="Q2871">
        <v>3307.05</v>
      </c>
      <c r="R2871">
        <v>3278.683</v>
      </c>
      <c r="S2871">
        <v>3291.6219999999998</v>
      </c>
      <c r="T2871">
        <v>279403</v>
      </c>
      <c r="U2871">
        <v>4416</v>
      </c>
      <c r="V2871">
        <v>40.325000000000003</v>
      </c>
      <c r="W2871">
        <v>1605</v>
      </c>
      <c r="X2871">
        <v>1605</v>
      </c>
      <c r="Y2871">
        <v>1587</v>
      </c>
      <c r="Z2871">
        <v>1605</v>
      </c>
      <c r="AA2871">
        <v>86177</v>
      </c>
      <c r="AB2871">
        <v>1051.7</v>
      </c>
      <c r="AC2871">
        <v>27.644300000000001</v>
      </c>
      <c r="AD2871" t="s">
        <v>5</v>
      </c>
      <c r="AE2871" t="s">
        <v>5</v>
      </c>
      <c r="AF2871" t="s">
        <v>5</v>
      </c>
      <c r="AG2871" t="s">
        <v>5</v>
      </c>
      <c r="AH2871" t="s">
        <v>5</v>
      </c>
      <c r="AI2871">
        <v>1089</v>
      </c>
      <c r="AJ2871" t="s">
        <v>5</v>
      </c>
      <c r="AK2871" t="s">
        <v>5</v>
      </c>
      <c r="AL2871" t="s">
        <v>5</v>
      </c>
      <c r="AM2871" t="s">
        <v>5</v>
      </c>
      <c r="AN2871" t="s">
        <v>5</v>
      </c>
      <c r="AO2871" t="s">
        <v>5</v>
      </c>
      <c r="AP2871">
        <v>13448</v>
      </c>
      <c r="AQ2871" t="s">
        <v>5</v>
      </c>
    </row>
    <row r="2872" spans="1:43" x14ac:dyDescent="0.25">
      <c r="A2872" s="1">
        <v>40539</v>
      </c>
      <c r="B2872">
        <v>4550</v>
      </c>
      <c r="C2872">
        <v>4573</v>
      </c>
      <c r="D2872">
        <v>4524.5</v>
      </c>
      <c r="E2872">
        <v>4573</v>
      </c>
      <c r="F2872">
        <v>330394</v>
      </c>
      <c r="G2872">
        <v>9635</v>
      </c>
      <c r="H2872">
        <v>16.758299999999998</v>
      </c>
      <c r="I2872" t="s">
        <v>5</v>
      </c>
      <c r="J2872" t="s">
        <v>5</v>
      </c>
      <c r="K2872" t="s">
        <v>5</v>
      </c>
      <c r="L2872" t="s">
        <v>5</v>
      </c>
      <c r="M2872" t="s">
        <v>5</v>
      </c>
      <c r="N2872">
        <v>1935</v>
      </c>
      <c r="O2872" t="s">
        <v>5</v>
      </c>
      <c r="P2872">
        <v>3307.05</v>
      </c>
      <c r="Q2872">
        <v>3307.05</v>
      </c>
      <c r="R2872">
        <v>3278.683</v>
      </c>
      <c r="S2872">
        <v>3291.6219999999998</v>
      </c>
      <c r="T2872">
        <v>279403</v>
      </c>
      <c r="U2872">
        <v>4416</v>
      </c>
      <c r="V2872">
        <v>40.325000000000003</v>
      </c>
      <c r="W2872">
        <v>1605</v>
      </c>
      <c r="X2872">
        <v>1605</v>
      </c>
      <c r="Y2872">
        <v>1587</v>
      </c>
      <c r="Z2872">
        <v>1605</v>
      </c>
      <c r="AA2872">
        <v>86177</v>
      </c>
      <c r="AB2872">
        <v>1051.7</v>
      </c>
      <c r="AC2872">
        <v>27.644300000000001</v>
      </c>
      <c r="AD2872" t="s">
        <v>5</v>
      </c>
      <c r="AE2872" t="s">
        <v>5</v>
      </c>
      <c r="AF2872" t="s">
        <v>5</v>
      </c>
      <c r="AG2872" t="s">
        <v>5</v>
      </c>
      <c r="AH2872" t="s">
        <v>5</v>
      </c>
      <c r="AI2872">
        <v>1089</v>
      </c>
      <c r="AJ2872" t="s">
        <v>5</v>
      </c>
      <c r="AK2872" t="s">
        <v>5</v>
      </c>
      <c r="AL2872" t="s">
        <v>5</v>
      </c>
      <c r="AM2872" t="s">
        <v>5</v>
      </c>
      <c r="AN2872" t="s">
        <v>5</v>
      </c>
      <c r="AO2872" t="s">
        <v>5</v>
      </c>
      <c r="AP2872">
        <v>13448</v>
      </c>
      <c r="AQ2872" t="s">
        <v>5</v>
      </c>
    </row>
    <row r="2873" spans="1:43" x14ac:dyDescent="0.25">
      <c r="A2873" s="1">
        <v>40540</v>
      </c>
      <c r="B2873">
        <v>4550</v>
      </c>
      <c r="C2873">
        <v>4573</v>
      </c>
      <c r="D2873">
        <v>4524.5</v>
      </c>
      <c r="E2873">
        <v>4573</v>
      </c>
      <c r="F2873">
        <v>330394</v>
      </c>
      <c r="G2873">
        <v>9635</v>
      </c>
      <c r="H2873">
        <v>16.758299999999998</v>
      </c>
      <c r="I2873" t="s">
        <v>5</v>
      </c>
      <c r="J2873" t="s">
        <v>5</v>
      </c>
      <c r="K2873" t="s">
        <v>5</v>
      </c>
      <c r="L2873" t="s">
        <v>5</v>
      </c>
      <c r="M2873" t="s">
        <v>5</v>
      </c>
      <c r="N2873">
        <v>1935</v>
      </c>
      <c r="O2873" t="s">
        <v>5</v>
      </c>
      <c r="P2873">
        <v>3307.05</v>
      </c>
      <c r="Q2873">
        <v>3307.05</v>
      </c>
      <c r="R2873">
        <v>3278.683</v>
      </c>
      <c r="S2873">
        <v>3291.6219999999998</v>
      </c>
      <c r="T2873">
        <v>279403</v>
      </c>
      <c r="U2873">
        <v>4416</v>
      </c>
      <c r="V2873">
        <v>40.325000000000003</v>
      </c>
      <c r="W2873">
        <v>1605</v>
      </c>
      <c r="X2873">
        <v>1605</v>
      </c>
      <c r="Y2873">
        <v>1587</v>
      </c>
      <c r="Z2873">
        <v>1605</v>
      </c>
      <c r="AA2873">
        <v>86177</v>
      </c>
      <c r="AB2873">
        <v>1051.7</v>
      </c>
      <c r="AC2873">
        <v>27.644300000000001</v>
      </c>
      <c r="AD2873" t="s">
        <v>5</v>
      </c>
      <c r="AE2873" t="s">
        <v>5</v>
      </c>
      <c r="AF2873" t="s">
        <v>5</v>
      </c>
      <c r="AG2873" t="s">
        <v>5</v>
      </c>
      <c r="AH2873" t="s">
        <v>5</v>
      </c>
      <c r="AI2873">
        <v>1089</v>
      </c>
      <c r="AJ2873" t="s">
        <v>5</v>
      </c>
      <c r="AK2873" t="s">
        <v>5</v>
      </c>
      <c r="AL2873" t="s">
        <v>5</v>
      </c>
      <c r="AM2873" t="s">
        <v>5</v>
      </c>
      <c r="AN2873" t="s">
        <v>5</v>
      </c>
      <c r="AO2873" t="s">
        <v>5</v>
      </c>
      <c r="AP2873">
        <v>13448</v>
      </c>
      <c r="AQ2873" t="s">
        <v>5</v>
      </c>
    </row>
    <row r="2874" spans="1:43" x14ac:dyDescent="0.25">
      <c r="A2874" s="1">
        <v>40541</v>
      </c>
      <c r="B2874">
        <v>4485</v>
      </c>
      <c r="C2874">
        <v>4554.5</v>
      </c>
      <c r="D2874">
        <v>4485</v>
      </c>
      <c r="E2874">
        <v>4552.5</v>
      </c>
      <c r="F2874">
        <v>1902549</v>
      </c>
      <c r="G2874">
        <v>9635</v>
      </c>
      <c r="H2874">
        <v>16.7362</v>
      </c>
      <c r="I2874" t="s">
        <v>5</v>
      </c>
      <c r="J2874" t="s">
        <v>5</v>
      </c>
      <c r="K2874" t="s">
        <v>5</v>
      </c>
      <c r="L2874" t="s">
        <v>5</v>
      </c>
      <c r="M2874" t="s">
        <v>5</v>
      </c>
      <c r="N2874">
        <v>1935</v>
      </c>
      <c r="O2874" t="s">
        <v>5</v>
      </c>
      <c r="P2874">
        <v>3299.585</v>
      </c>
      <c r="Q2874">
        <v>3362.2919999999999</v>
      </c>
      <c r="R2874">
        <v>3299.0880000000002</v>
      </c>
      <c r="S2874">
        <v>3359.8040000000001</v>
      </c>
      <c r="T2874">
        <v>1560038</v>
      </c>
      <c r="U2874">
        <v>4416</v>
      </c>
      <c r="V2874">
        <v>41.290900000000001</v>
      </c>
      <c r="W2874">
        <v>1617</v>
      </c>
      <c r="X2874">
        <v>1634</v>
      </c>
      <c r="Y2874">
        <v>1609</v>
      </c>
      <c r="Z2874">
        <v>1634</v>
      </c>
      <c r="AA2874">
        <v>757963</v>
      </c>
      <c r="AB2874">
        <v>1051.7</v>
      </c>
      <c r="AC2874">
        <v>28.2331</v>
      </c>
      <c r="AD2874" t="s">
        <v>5</v>
      </c>
      <c r="AE2874" t="s">
        <v>5</v>
      </c>
      <c r="AF2874" t="s">
        <v>5</v>
      </c>
      <c r="AG2874" t="s">
        <v>5</v>
      </c>
      <c r="AH2874" t="s">
        <v>5</v>
      </c>
      <c r="AI2874">
        <v>1089</v>
      </c>
      <c r="AJ2874" t="s">
        <v>5</v>
      </c>
      <c r="AK2874" t="s">
        <v>5</v>
      </c>
      <c r="AL2874" t="s">
        <v>5</v>
      </c>
      <c r="AM2874" t="s">
        <v>5</v>
      </c>
      <c r="AN2874" t="s">
        <v>5</v>
      </c>
      <c r="AO2874" t="s">
        <v>5</v>
      </c>
      <c r="AP2874">
        <v>13448</v>
      </c>
      <c r="AQ2874" t="s">
        <v>5</v>
      </c>
    </row>
    <row r="2875" spans="1:43" x14ac:dyDescent="0.25">
      <c r="A2875" s="1">
        <v>40542</v>
      </c>
      <c r="B2875">
        <v>4547.5</v>
      </c>
      <c r="C2875">
        <v>4621.5</v>
      </c>
      <c r="D2875">
        <v>4547.5</v>
      </c>
      <c r="E2875">
        <v>4584</v>
      </c>
      <c r="F2875">
        <v>1607362</v>
      </c>
      <c r="G2875">
        <v>9635</v>
      </c>
      <c r="H2875">
        <v>16.7529</v>
      </c>
      <c r="I2875" t="s">
        <v>5</v>
      </c>
      <c r="J2875" t="s">
        <v>5</v>
      </c>
      <c r="K2875" t="s">
        <v>5</v>
      </c>
      <c r="L2875" t="s">
        <v>5</v>
      </c>
      <c r="M2875" t="s">
        <v>5</v>
      </c>
      <c r="N2875">
        <v>1935</v>
      </c>
      <c r="O2875" t="s">
        <v>5</v>
      </c>
      <c r="P2875">
        <v>3355.8229999999999</v>
      </c>
      <c r="Q2875">
        <v>3386.181</v>
      </c>
      <c r="R2875">
        <v>3355.8229999999999</v>
      </c>
      <c r="S2875">
        <v>3370.2550000000001</v>
      </c>
      <c r="T2875">
        <v>1589839</v>
      </c>
      <c r="U2875">
        <v>4416</v>
      </c>
      <c r="V2875">
        <v>41.176000000000002</v>
      </c>
      <c r="W2875">
        <v>1633</v>
      </c>
      <c r="X2875">
        <v>1644</v>
      </c>
      <c r="Y2875">
        <v>1615</v>
      </c>
      <c r="Z2875">
        <v>1624</v>
      </c>
      <c r="AA2875">
        <v>679470</v>
      </c>
      <c r="AB2875">
        <v>1051.7</v>
      </c>
      <c r="AC2875">
        <v>27.895499999999998</v>
      </c>
      <c r="AD2875" t="s">
        <v>5</v>
      </c>
      <c r="AE2875" t="s">
        <v>5</v>
      </c>
      <c r="AF2875" t="s">
        <v>5</v>
      </c>
      <c r="AG2875" t="s">
        <v>5</v>
      </c>
      <c r="AH2875" t="s">
        <v>5</v>
      </c>
      <c r="AI2875">
        <v>1089</v>
      </c>
      <c r="AJ2875" t="s">
        <v>5</v>
      </c>
      <c r="AK2875" t="s">
        <v>5</v>
      </c>
      <c r="AL2875" t="s">
        <v>5</v>
      </c>
      <c r="AM2875" t="s">
        <v>5</v>
      </c>
      <c r="AN2875" t="s">
        <v>5</v>
      </c>
      <c r="AO2875" t="s">
        <v>5</v>
      </c>
      <c r="AP2875">
        <v>13448</v>
      </c>
      <c r="AQ2875" t="s">
        <v>5</v>
      </c>
    </row>
    <row r="2876" spans="1:43" x14ac:dyDescent="0.25">
      <c r="A2876" s="1">
        <v>40543</v>
      </c>
      <c r="B2876">
        <v>4614</v>
      </c>
      <c r="C2876">
        <v>4620</v>
      </c>
      <c r="D2876">
        <v>4486.5</v>
      </c>
      <c r="E2876">
        <v>4486.5</v>
      </c>
      <c r="F2876">
        <v>1275856</v>
      </c>
      <c r="G2876">
        <v>13406</v>
      </c>
      <c r="H2876">
        <v>9.5688999999999993</v>
      </c>
      <c r="I2876" t="s">
        <v>5</v>
      </c>
      <c r="J2876" t="s">
        <v>5</v>
      </c>
      <c r="K2876" t="s">
        <v>5</v>
      </c>
      <c r="L2876" t="s">
        <v>5</v>
      </c>
      <c r="M2876" t="s">
        <v>5</v>
      </c>
      <c r="N2876">
        <v>2539</v>
      </c>
      <c r="O2876" t="s">
        <v>5</v>
      </c>
      <c r="P2876">
        <v>3364.2829999999999</v>
      </c>
      <c r="Q2876">
        <v>3378.7159999999999</v>
      </c>
      <c r="R2876">
        <v>3299.585</v>
      </c>
      <c r="S2876">
        <v>3319.99</v>
      </c>
      <c r="T2876">
        <v>1116187</v>
      </c>
      <c r="U2876">
        <v>7748</v>
      </c>
      <c r="V2876">
        <v>9.5326000000000004</v>
      </c>
      <c r="W2876">
        <v>1645</v>
      </c>
      <c r="X2876">
        <v>1646</v>
      </c>
      <c r="Y2876">
        <v>1612</v>
      </c>
      <c r="Z2876">
        <v>1612</v>
      </c>
      <c r="AA2876">
        <v>455258</v>
      </c>
      <c r="AB2876">
        <v>1819.8</v>
      </c>
      <c r="AC2876">
        <v>23.554500000000001</v>
      </c>
      <c r="AD2876" t="s">
        <v>5</v>
      </c>
      <c r="AE2876" t="s">
        <v>5</v>
      </c>
      <c r="AF2876" t="s">
        <v>5</v>
      </c>
      <c r="AG2876" t="s">
        <v>5</v>
      </c>
      <c r="AH2876" t="s">
        <v>5</v>
      </c>
      <c r="AI2876">
        <v>1062</v>
      </c>
      <c r="AJ2876" t="s">
        <v>5</v>
      </c>
      <c r="AK2876" t="s">
        <v>5</v>
      </c>
      <c r="AL2876" t="s">
        <v>5</v>
      </c>
      <c r="AM2876" t="s">
        <v>5</v>
      </c>
      <c r="AN2876" t="s">
        <v>5</v>
      </c>
      <c r="AO2876" t="s">
        <v>5</v>
      </c>
      <c r="AP2876">
        <v>16943</v>
      </c>
      <c r="AQ2876" t="s">
        <v>5</v>
      </c>
    </row>
    <row r="2877" spans="1:43" x14ac:dyDescent="0.25">
      <c r="A2877" s="1">
        <v>40546</v>
      </c>
      <c r="B2877">
        <v>4614</v>
      </c>
      <c r="C2877">
        <v>4620</v>
      </c>
      <c r="D2877">
        <v>4486.5</v>
      </c>
      <c r="E2877">
        <v>4486.5</v>
      </c>
      <c r="F2877">
        <v>1275856</v>
      </c>
      <c r="G2877">
        <v>13406</v>
      </c>
      <c r="H2877">
        <v>9.5688999999999993</v>
      </c>
      <c r="I2877" t="s">
        <v>5</v>
      </c>
      <c r="J2877" t="s">
        <v>5</v>
      </c>
      <c r="K2877" t="s">
        <v>5</v>
      </c>
      <c r="L2877" t="s">
        <v>5</v>
      </c>
      <c r="M2877" t="s">
        <v>5</v>
      </c>
      <c r="N2877">
        <v>2539</v>
      </c>
      <c r="O2877" t="s">
        <v>5</v>
      </c>
      <c r="P2877">
        <v>3364.2829999999999</v>
      </c>
      <c r="Q2877">
        <v>3378.7159999999999</v>
      </c>
      <c r="R2877">
        <v>3299.585</v>
      </c>
      <c r="S2877">
        <v>3319.99</v>
      </c>
      <c r="T2877">
        <v>1116187</v>
      </c>
      <c r="U2877">
        <v>7748</v>
      </c>
      <c r="V2877">
        <v>9.5326000000000004</v>
      </c>
      <c r="W2877">
        <v>1645</v>
      </c>
      <c r="X2877">
        <v>1646</v>
      </c>
      <c r="Y2877">
        <v>1612</v>
      </c>
      <c r="Z2877">
        <v>1612</v>
      </c>
      <c r="AA2877">
        <v>455258</v>
      </c>
      <c r="AB2877">
        <v>1819.8</v>
      </c>
      <c r="AC2877">
        <v>23.554500000000001</v>
      </c>
      <c r="AD2877" t="s">
        <v>5</v>
      </c>
      <c r="AE2877" t="s">
        <v>5</v>
      </c>
      <c r="AF2877" t="s">
        <v>5</v>
      </c>
      <c r="AG2877" t="s">
        <v>5</v>
      </c>
      <c r="AH2877" t="s">
        <v>5</v>
      </c>
      <c r="AI2877">
        <v>1062</v>
      </c>
      <c r="AJ2877" t="s">
        <v>5</v>
      </c>
      <c r="AK2877" t="s">
        <v>5</v>
      </c>
      <c r="AL2877" t="s">
        <v>5</v>
      </c>
      <c r="AM2877" t="s">
        <v>5</v>
      </c>
      <c r="AN2877" t="s">
        <v>5</v>
      </c>
      <c r="AO2877" t="s">
        <v>5</v>
      </c>
      <c r="AP2877">
        <v>16943</v>
      </c>
      <c r="AQ2877" t="s">
        <v>5</v>
      </c>
    </row>
    <row r="2878" spans="1:43" x14ac:dyDescent="0.25">
      <c r="A2878" s="1">
        <v>40547</v>
      </c>
      <c r="B2878">
        <v>4615</v>
      </c>
      <c r="C2878">
        <v>4615</v>
      </c>
      <c r="D2878">
        <v>4484</v>
      </c>
      <c r="E2878">
        <v>4502</v>
      </c>
      <c r="F2878">
        <v>4042861</v>
      </c>
      <c r="G2878">
        <v>13406</v>
      </c>
      <c r="H2878">
        <v>9.6001999999999992</v>
      </c>
      <c r="I2878" t="s">
        <v>5</v>
      </c>
      <c r="J2878" t="s">
        <v>5</v>
      </c>
      <c r="K2878" t="s">
        <v>5</v>
      </c>
      <c r="L2878" t="s">
        <v>5</v>
      </c>
      <c r="M2878" t="s">
        <v>5</v>
      </c>
      <c r="N2878">
        <v>2539</v>
      </c>
      <c r="O2878" t="s">
        <v>5</v>
      </c>
      <c r="P2878">
        <v>3393.6460000000002</v>
      </c>
      <c r="Q2878">
        <v>3452.3710000000001</v>
      </c>
      <c r="R2878">
        <v>3355.3249999999998</v>
      </c>
      <c r="S2878">
        <v>3391.1570000000002</v>
      </c>
      <c r="T2878">
        <v>4211967</v>
      </c>
      <c r="U2878">
        <v>7748</v>
      </c>
      <c r="V2878">
        <v>9.7350999999999992</v>
      </c>
      <c r="W2878">
        <v>1665</v>
      </c>
      <c r="X2878">
        <v>1675</v>
      </c>
      <c r="Y2878">
        <v>1616</v>
      </c>
      <c r="Z2878">
        <v>1622</v>
      </c>
      <c r="AA2878">
        <v>2149883</v>
      </c>
      <c r="AB2878">
        <v>1819.8</v>
      </c>
      <c r="AC2878">
        <v>23.696100000000001</v>
      </c>
      <c r="AD2878" t="s">
        <v>5</v>
      </c>
      <c r="AE2878" t="s">
        <v>5</v>
      </c>
      <c r="AF2878" t="s">
        <v>5</v>
      </c>
      <c r="AG2878" t="s">
        <v>5</v>
      </c>
      <c r="AH2878" t="s">
        <v>5</v>
      </c>
      <c r="AI2878">
        <v>1062</v>
      </c>
      <c r="AJ2878" t="s">
        <v>5</v>
      </c>
      <c r="AK2878" t="s">
        <v>5</v>
      </c>
      <c r="AL2878" t="s">
        <v>5</v>
      </c>
      <c r="AM2878" t="s">
        <v>5</v>
      </c>
      <c r="AN2878" t="s">
        <v>5</v>
      </c>
      <c r="AO2878" t="s">
        <v>5</v>
      </c>
      <c r="AP2878">
        <v>16943</v>
      </c>
      <c r="AQ2878" t="s">
        <v>5</v>
      </c>
    </row>
    <row r="2879" spans="1:43" x14ac:dyDescent="0.25">
      <c r="A2879" s="1">
        <v>40548</v>
      </c>
      <c r="B2879">
        <v>4468.5</v>
      </c>
      <c r="C2879">
        <v>4496</v>
      </c>
      <c r="D2879">
        <v>4397</v>
      </c>
      <c r="E2879">
        <v>4476.5</v>
      </c>
      <c r="F2879">
        <v>6040162</v>
      </c>
      <c r="G2879">
        <v>13406</v>
      </c>
      <c r="H2879">
        <v>9.4918999999999993</v>
      </c>
      <c r="I2879" t="s">
        <v>5</v>
      </c>
      <c r="J2879" t="s">
        <v>5</v>
      </c>
      <c r="K2879" t="s">
        <v>5</v>
      </c>
      <c r="L2879" t="s">
        <v>5</v>
      </c>
      <c r="M2879" t="s">
        <v>5</v>
      </c>
      <c r="N2879">
        <v>2539</v>
      </c>
      <c r="O2879" t="s">
        <v>5</v>
      </c>
      <c r="P2879">
        <v>3383.1950000000002</v>
      </c>
      <c r="Q2879">
        <v>3385.1849999999999</v>
      </c>
      <c r="R2879">
        <v>3282.6640000000002</v>
      </c>
      <c r="S2879">
        <v>3332.9290000000001</v>
      </c>
      <c r="T2879">
        <v>4596858</v>
      </c>
      <c r="U2879">
        <v>7748</v>
      </c>
      <c r="V2879">
        <v>9.5138999999999996</v>
      </c>
      <c r="W2879">
        <v>1606</v>
      </c>
      <c r="X2879">
        <v>1619</v>
      </c>
      <c r="Y2879">
        <v>1566</v>
      </c>
      <c r="Z2879">
        <v>1586</v>
      </c>
      <c r="AA2879">
        <v>1811993</v>
      </c>
      <c r="AB2879">
        <v>1819.8</v>
      </c>
      <c r="AC2879">
        <v>23.039400000000001</v>
      </c>
      <c r="AD2879" t="s">
        <v>5</v>
      </c>
      <c r="AE2879" t="s">
        <v>5</v>
      </c>
      <c r="AF2879" t="s">
        <v>5</v>
      </c>
      <c r="AG2879" t="s">
        <v>5</v>
      </c>
      <c r="AH2879" t="s">
        <v>5</v>
      </c>
      <c r="AI2879">
        <v>1062</v>
      </c>
      <c r="AJ2879" t="s">
        <v>5</v>
      </c>
      <c r="AK2879" t="s">
        <v>5</v>
      </c>
      <c r="AL2879" t="s">
        <v>5</v>
      </c>
      <c r="AM2879" t="s">
        <v>5</v>
      </c>
      <c r="AN2879" t="s">
        <v>5</v>
      </c>
      <c r="AO2879" t="s">
        <v>5</v>
      </c>
      <c r="AP2879">
        <v>16943</v>
      </c>
      <c r="AQ2879" t="s">
        <v>5</v>
      </c>
    </row>
    <row r="2880" spans="1:43" x14ac:dyDescent="0.25">
      <c r="A2880" s="1">
        <v>40549</v>
      </c>
      <c r="B2880">
        <v>4470.5</v>
      </c>
      <c r="C2880">
        <v>4555</v>
      </c>
      <c r="D2880">
        <v>4409</v>
      </c>
      <c r="E2880">
        <v>4437</v>
      </c>
      <c r="F2880">
        <v>3087908</v>
      </c>
      <c r="G2880">
        <v>13406</v>
      </c>
      <c r="H2880">
        <v>9.4050999999999991</v>
      </c>
      <c r="I2880" t="s">
        <v>5</v>
      </c>
      <c r="J2880" t="s">
        <v>5</v>
      </c>
      <c r="K2880" t="s">
        <v>5</v>
      </c>
      <c r="L2880" t="s">
        <v>5</v>
      </c>
      <c r="M2880" t="s">
        <v>5</v>
      </c>
      <c r="N2880">
        <v>2539</v>
      </c>
      <c r="O2880" t="s">
        <v>5</v>
      </c>
      <c r="P2880">
        <v>3324.9670000000001</v>
      </c>
      <c r="Q2880">
        <v>3374.2370000000001</v>
      </c>
      <c r="R2880">
        <v>3269.2269999999999</v>
      </c>
      <c r="S2880">
        <v>3294.1109999999999</v>
      </c>
      <c r="T2880">
        <v>3400598</v>
      </c>
      <c r="U2880">
        <v>7748</v>
      </c>
      <c r="V2880">
        <v>9.4</v>
      </c>
      <c r="W2880">
        <v>1567</v>
      </c>
      <c r="X2880">
        <v>1587</v>
      </c>
      <c r="Y2880">
        <v>1530</v>
      </c>
      <c r="Z2880">
        <v>1537</v>
      </c>
      <c r="AA2880">
        <v>1862040</v>
      </c>
      <c r="AB2880">
        <v>1819.8</v>
      </c>
      <c r="AC2880">
        <v>22.320399999999999</v>
      </c>
      <c r="AD2880" t="s">
        <v>5</v>
      </c>
      <c r="AE2880" t="s">
        <v>5</v>
      </c>
      <c r="AF2880" t="s">
        <v>5</v>
      </c>
      <c r="AG2880" t="s">
        <v>5</v>
      </c>
      <c r="AH2880" t="s">
        <v>5</v>
      </c>
      <c r="AI2880">
        <v>1062</v>
      </c>
      <c r="AJ2880" t="s">
        <v>5</v>
      </c>
      <c r="AK2880" t="s">
        <v>5</v>
      </c>
      <c r="AL2880" t="s">
        <v>5</v>
      </c>
      <c r="AM2880" t="s">
        <v>5</v>
      </c>
      <c r="AN2880" t="s">
        <v>5</v>
      </c>
      <c r="AO2880" t="s">
        <v>5</v>
      </c>
      <c r="AP2880">
        <v>16943</v>
      </c>
      <c r="AQ2880" t="s">
        <v>5</v>
      </c>
    </row>
    <row r="2881" spans="1:43" x14ac:dyDescent="0.25">
      <c r="A2881" s="1">
        <v>40550</v>
      </c>
      <c r="B2881">
        <v>4451</v>
      </c>
      <c r="C2881">
        <v>4462</v>
      </c>
      <c r="D2881">
        <v>4378.5</v>
      </c>
      <c r="E2881">
        <v>4426.5</v>
      </c>
      <c r="F2881">
        <v>4571235</v>
      </c>
      <c r="G2881">
        <v>13406</v>
      </c>
      <c r="H2881">
        <v>9.4131</v>
      </c>
      <c r="I2881" t="s">
        <v>5</v>
      </c>
      <c r="J2881" t="s">
        <v>5</v>
      </c>
      <c r="K2881" t="s">
        <v>5</v>
      </c>
      <c r="L2881" t="s">
        <v>5</v>
      </c>
      <c r="M2881" t="s">
        <v>5</v>
      </c>
      <c r="N2881">
        <v>2539</v>
      </c>
      <c r="O2881" t="s">
        <v>5</v>
      </c>
      <c r="P2881">
        <v>3284.6550000000002</v>
      </c>
      <c r="Q2881">
        <v>3294.1109999999999</v>
      </c>
      <c r="R2881">
        <v>3231.404</v>
      </c>
      <c r="S2881">
        <v>3265.7429999999999</v>
      </c>
      <c r="T2881">
        <v>3137496</v>
      </c>
      <c r="U2881">
        <v>7748</v>
      </c>
      <c r="V2881">
        <v>9.3491999999999997</v>
      </c>
      <c r="W2881">
        <v>1536</v>
      </c>
      <c r="X2881">
        <v>1539</v>
      </c>
      <c r="Y2881">
        <v>1500</v>
      </c>
      <c r="Z2881">
        <v>1511</v>
      </c>
      <c r="AA2881">
        <v>2770851</v>
      </c>
      <c r="AB2881">
        <v>1819.8</v>
      </c>
      <c r="AC2881">
        <v>22.0136</v>
      </c>
      <c r="AD2881" t="s">
        <v>5</v>
      </c>
      <c r="AE2881" t="s">
        <v>5</v>
      </c>
      <c r="AF2881" t="s">
        <v>5</v>
      </c>
      <c r="AG2881" t="s">
        <v>5</v>
      </c>
      <c r="AH2881" t="s">
        <v>5</v>
      </c>
      <c r="AI2881">
        <v>1062</v>
      </c>
      <c r="AJ2881" t="s">
        <v>5</v>
      </c>
      <c r="AK2881" t="s">
        <v>5</v>
      </c>
      <c r="AL2881" t="s">
        <v>5</v>
      </c>
      <c r="AM2881" t="s">
        <v>5</v>
      </c>
      <c r="AN2881" t="s">
        <v>5</v>
      </c>
      <c r="AO2881" t="s">
        <v>5</v>
      </c>
      <c r="AP2881">
        <v>16943</v>
      </c>
      <c r="AQ2881" t="s">
        <v>5</v>
      </c>
    </row>
    <row r="2882" spans="1:43" x14ac:dyDescent="0.25">
      <c r="A2882" s="1">
        <v>40553</v>
      </c>
      <c r="B2882">
        <v>4385.5</v>
      </c>
      <c r="C2882">
        <v>4398</v>
      </c>
      <c r="D2882">
        <v>4340</v>
      </c>
      <c r="E2882">
        <v>4389</v>
      </c>
      <c r="F2882">
        <v>3454985</v>
      </c>
      <c r="G2882">
        <v>13406</v>
      </c>
      <c r="H2882">
        <v>9.3490000000000002</v>
      </c>
      <c r="I2882" t="s">
        <v>5</v>
      </c>
      <c r="J2882" t="s">
        <v>5</v>
      </c>
      <c r="K2882" t="s">
        <v>5</v>
      </c>
      <c r="L2882" t="s">
        <v>5</v>
      </c>
      <c r="M2882" t="s">
        <v>5</v>
      </c>
      <c r="N2882">
        <v>2539</v>
      </c>
      <c r="O2882" t="s">
        <v>5</v>
      </c>
      <c r="P2882">
        <v>3243.846</v>
      </c>
      <c r="Q2882">
        <v>3250.8130000000001</v>
      </c>
      <c r="R2882">
        <v>3204.529</v>
      </c>
      <c r="S2882">
        <v>3211.4969999999998</v>
      </c>
      <c r="T2882">
        <v>3274284</v>
      </c>
      <c r="U2882">
        <v>7748</v>
      </c>
      <c r="V2882">
        <v>9.2091999999999992</v>
      </c>
      <c r="W2882">
        <v>1507</v>
      </c>
      <c r="X2882">
        <v>1513</v>
      </c>
      <c r="Y2882">
        <v>1481</v>
      </c>
      <c r="Z2882">
        <v>1505</v>
      </c>
      <c r="AA2882">
        <v>2482008</v>
      </c>
      <c r="AB2882">
        <v>1819.8</v>
      </c>
      <c r="AC2882">
        <v>21.962800000000001</v>
      </c>
      <c r="AD2882" t="s">
        <v>5</v>
      </c>
      <c r="AE2882" t="s">
        <v>5</v>
      </c>
      <c r="AF2882" t="s">
        <v>5</v>
      </c>
      <c r="AG2882" t="s">
        <v>5</v>
      </c>
      <c r="AH2882" t="s">
        <v>5</v>
      </c>
      <c r="AI2882">
        <v>1062</v>
      </c>
      <c r="AJ2882" t="s">
        <v>5</v>
      </c>
      <c r="AK2882" t="s">
        <v>5</v>
      </c>
      <c r="AL2882" t="s">
        <v>5</v>
      </c>
      <c r="AM2882" t="s">
        <v>5</v>
      </c>
      <c r="AN2882" t="s">
        <v>5</v>
      </c>
      <c r="AO2882" t="s">
        <v>5</v>
      </c>
      <c r="AP2882">
        <v>16943</v>
      </c>
      <c r="AQ2882" t="s">
        <v>5</v>
      </c>
    </row>
    <row r="2883" spans="1:43" x14ac:dyDescent="0.25">
      <c r="A2883" s="1">
        <v>40554</v>
      </c>
      <c r="B2883">
        <v>4390</v>
      </c>
      <c r="C2883">
        <v>4467</v>
      </c>
      <c r="D2883">
        <v>4385.5</v>
      </c>
      <c r="E2883">
        <v>4446</v>
      </c>
      <c r="F2883">
        <v>4201074</v>
      </c>
      <c r="G2883">
        <v>13406</v>
      </c>
      <c r="H2883">
        <v>9.4990000000000006</v>
      </c>
      <c r="I2883" t="s">
        <v>5</v>
      </c>
      <c r="J2883" t="s">
        <v>5</v>
      </c>
      <c r="K2883" t="s">
        <v>5</v>
      </c>
      <c r="L2883" t="s">
        <v>5</v>
      </c>
      <c r="M2883" t="s">
        <v>5</v>
      </c>
      <c r="N2883">
        <v>2539</v>
      </c>
      <c r="O2883" t="s">
        <v>5</v>
      </c>
      <c r="P2883">
        <v>3231.404</v>
      </c>
      <c r="Q2883">
        <v>3284.6550000000002</v>
      </c>
      <c r="R2883">
        <v>3229.413</v>
      </c>
      <c r="S2883">
        <v>3268.232</v>
      </c>
      <c r="T2883">
        <v>2886403</v>
      </c>
      <c r="U2883">
        <v>7748</v>
      </c>
      <c r="V2883">
        <v>9.4001999999999999</v>
      </c>
      <c r="W2883">
        <v>1505</v>
      </c>
      <c r="X2883">
        <v>1539</v>
      </c>
      <c r="Y2883">
        <v>1488</v>
      </c>
      <c r="Z2883">
        <v>1532</v>
      </c>
      <c r="AA2883">
        <v>2213866</v>
      </c>
      <c r="AB2883">
        <v>1819.8</v>
      </c>
      <c r="AC2883">
        <v>22.424299999999999</v>
      </c>
      <c r="AD2883" t="s">
        <v>5</v>
      </c>
      <c r="AE2883" t="s">
        <v>5</v>
      </c>
      <c r="AF2883" t="s">
        <v>5</v>
      </c>
      <c r="AG2883" t="s">
        <v>5</v>
      </c>
      <c r="AH2883" t="s">
        <v>5</v>
      </c>
      <c r="AI2883">
        <v>1062</v>
      </c>
      <c r="AJ2883" t="s">
        <v>5</v>
      </c>
      <c r="AK2883" t="s">
        <v>5</v>
      </c>
      <c r="AL2883" t="s">
        <v>5</v>
      </c>
      <c r="AM2883" t="s">
        <v>5</v>
      </c>
      <c r="AN2883" t="s">
        <v>5</v>
      </c>
      <c r="AO2883" t="s">
        <v>5</v>
      </c>
      <c r="AP2883">
        <v>16943</v>
      </c>
      <c r="AQ2883" t="s">
        <v>5</v>
      </c>
    </row>
    <row r="2884" spans="1:43" x14ac:dyDescent="0.25">
      <c r="A2884" s="1">
        <v>40555</v>
      </c>
      <c r="B2884">
        <v>4480</v>
      </c>
      <c r="C2884">
        <v>4543.5</v>
      </c>
      <c r="D2884">
        <v>4460.5</v>
      </c>
      <c r="E2884">
        <v>4542.5</v>
      </c>
      <c r="F2884">
        <v>4820580</v>
      </c>
      <c r="G2884">
        <v>13406</v>
      </c>
      <c r="H2884">
        <v>9.7827999999999999</v>
      </c>
      <c r="I2884" t="s">
        <v>5</v>
      </c>
      <c r="J2884" t="s">
        <v>5</v>
      </c>
      <c r="K2884" t="s">
        <v>5</v>
      </c>
      <c r="L2884" t="s">
        <v>5</v>
      </c>
      <c r="M2884" t="s">
        <v>5</v>
      </c>
      <c r="N2884">
        <v>2539</v>
      </c>
      <c r="O2884" t="s">
        <v>5</v>
      </c>
      <c r="P2884">
        <v>3291.125</v>
      </c>
      <c r="Q2884">
        <v>3380.7060000000001</v>
      </c>
      <c r="R2884">
        <v>3284.6550000000002</v>
      </c>
      <c r="S2884">
        <v>3380.7060000000001</v>
      </c>
      <c r="T2884">
        <v>3858382</v>
      </c>
      <c r="U2884">
        <v>7748</v>
      </c>
      <c r="V2884">
        <v>9.8016000000000005</v>
      </c>
      <c r="W2884">
        <v>1536</v>
      </c>
      <c r="X2884">
        <v>1582</v>
      </c>
      <c r="Y2884">
        <v>1536</v>
      </c>
      <c r="Z2884">
        <v>1571</v>
      </c>
      <c r="AA2884">
        <v>1768238</v>
      </c>
      <c r="AB2884">
        <v>1819.8</v>
      </c>
      <c r="AC2884">
        <v>23.179200000000002</v>
      </c>
      <c r="AD2884" t="s">
        <v>5</v>
      </c>
      <c r="AE2884" t="s">
        <v>5</v>
      </c>
      <c r="AF2884" t="s">
        <v>5</v>
      </c>
      <c r="AG2884" t="s">
        <v>5</v>
      </c>
      <c r="AH2884" t="s">
        <v>5</v>
      </c>
      <c r="AI2884">
        <v>1062</v>
      </c>
      <c r="AJ2884" t="s">
        <v>5</v>
      </c>
      <c r="AK2884" t="s">
        <v>5</v>
      </c>
      <c r="AL2884" t="s">
        <v>5</v>
      </c>
      <c r="AM2884" t="s">
        <v>5</v>
      </c>
      <c r="AN2884" t="s">
        <v>5</v>
      </c>
      <c r="AO2884" t="s">
        <v>5</v>
      </c>
      <c r="AP2884">
        <v>16943</v>
      </c>
      <c r="AQ2884" t="s">
        <v>5</v>
      </c>
    </row>
    <row r="2885" spans="1:43" x14ac:dyDescent="0.25">
      <c r="A2885" s="1">
        <v>40556</v>
      </c>
      <c r="B2885">
        <v>4566</v>
      </c>
      <c r="C2885">
        <v>4573.5</v>
      </c>
      <c r="D2885">
        <v>4480.5</v>
      </c>
      <c r="E2885">
        <v>4503.5</v>
      </c>
      <c r="F2885">
        <v>4159731</v>
      </c>
      <c r="G2885">
        <v>13406</v>
      </c>
      <c r="H2885">
        <v>9.7734000000000005</v>
      </c>
      <c r="I2885" t="s">
        <v>5</v>
      </c>
      <c r="J2885" t="s">
        <v>5</v>
      </c>
      <c r="K2885" t="s">
        <v>5</v>
      </c>
      <c r="L2885" t="s">
        <v>5</v>
      </c>
      <c r="M2885" t="s">
        <v>5</v>
      </c>
      <c r="N2885">
        <v>2539</v>
      </c>
      <c r="O2885" t="s">
        <v>5</v>
      </c>
      <c r="P2885">
        <v>3364.2829999999999</v>
      </c>
      <c r="Q2885">
        <v>3397.627</v>
      </c>
      <c r="R2885">
        <v>3354.33</v>
      </c>
      <c r="S2885">
        <v>3394.143</v>
      </c>
      <c r="T2885">
        <v>3437419</v>
      </c>
      <c r="U2885">
        <v>7748</v>
      </c>
      <c r="V2885">
        <v>9.9161000000000001</v>
      </c>
      <c r="W2885">
        <v>1573</v>
      </c>
      <c r="X2885">
        <v>1588</v>
      </c>
      <c r="Y2885">
        <v>1534</v>
      </c>
      <c r="Z2885">
        <v>1539</v>
      </c>
      <c r="AA2885">
        <v>1491634</v>
      </c>
      <c r="AB2885">
        <v>1819.8</v>
      </c>
      <c r="AC2885">
        <v>22.881599999999999</v>
      </c>
      <c r="AD2885" t="s">
        <v>5</v>
      </c>
      <c r="AE2885" t="s">
        <v>5</v>
      </c>
      <c r="AF2885" t="s">
        <v>5</v>
      </c>
      <c r="AG2885" t="s">
        <v>5</v>
      </c>
      <c r="AH2885" t="s">
        <v>5</v>
      </c>
      <c r="AI2885">
        <v>1062</v>
      </c>
      <c r="AJ2885" t="s">
        <v>5</v>
      </c>
      <c r="AK2885" t="s">
        <v>5</v>
      </c>
      <c r="AL2885" t="s">
        <v>5</v>
      </c>
      <c r="AM2885" t="s">
        <v>5</v>
      </c>
      <c r="AN2885" t="s">
        <v>5</v>
      </c>
      <c r="AO2885" t="s">
        <v>5</v>
      </c>
      <c r="AP2885">
        <v>16943</v>
      </c>
      <c r="AQ2885" t="s">
        <v>5</v>
      </c>
    </row>
    <row r="2886" spans="1:43" x14ac:dyDescent="0.25">
      <c r="A2886" s="1">
        <v>40557</v>
      </c>
      <c r="B2886">
        <v>4489</v>
      </c>
      <c r="C2886">
        <v>4513</v>
      </c>
      <c r="D2886">
        <v>4390.5</v>
      </c>
      <c r="E2886">
        <v>4436</v>
      </c>
      <c r="F2886">
        <v>4478057</v>
      </c>
      <c r="G2886">
        <v>13406</v>
      </c>
      <c r="H2886">
        <v>9.6378000000000004</v>
      </c>
      <c r="I2886" t="s">
        <v>5</v>
      </c>
      <c r="J2886" t="s">
        <v>5</v>
      </c>
      <c r="K2886" t="s">
        <v>5</v>
      </c>
      <c r="L2886" t="s">
        <v>5</v>
      </c>
      <c r="M2886" t="s">
        <v>5</v>
      </c>
      <c r="N2886">
        <v>2539</v>
      </c>
      <c r="O2886" t="s">
        <v>5</v>
      </c>
      <c r="P2886">
        <v>3378.7159999999999</v>
      </c>
      <c r="Q2886">
        <v>3387.1759999999999</v>
      </c>
      <c r="R2886">
        <v>3255.79</v>
      </c>
      <c r="S2886">
        <v>3284.6550000000002</v>
      </c>
      <c r="T2886">
        <v>4295440</v>
      </c>
      <c r="U2886">
        <v>7748</v>
      </c>
      <c r="V2886">
        <v>9.6072000000000006</v>
      </c>
      <c r="W2886">
        <v>1530</v>
      </c>
      <c r="X2886">
        <v>1537</v>
      </c>
      <c r="Y2886">
        <v>1490</v>
      </c>
      <c r="Z2886">
        <v>1502</v>
      </c>
      <c r="AA2886">
        <v>1946658</v>
      </c>
      <c r="AB2886">
        <v>1819.8</v>
      </c>
      <c r="AC2886">
        <v>22.3569</v>
      </c>
      <c r="AD2886" t="s">
        <v>5</v>
      </c>
      <c r="AE2886" t="s">
        <v>5</v>
      </c>
      <c r="AF2886" t="s">
        <v>5</v>
      </c>
      <c r="AG2886" t="s">
        <v>5</v>
      </c>
      <c r="AH2886" t="s">
        <v>5</v>
      </c>
      <c r="AI2886">
        <v>1062</v>
      </c>
      <c r="AJ2886" t="s">
        <v>5</v>
      </c>
      <c r="AK2886" t="s">
        <v>5</v>
      </c>
      <c r="AL2886" t="s">
        <v>5</v>
      </c>
      <c r="AM2886" t="s">
        <v>5</v>
      </c>
      <c r="AN2886" t="s">
        <v>5</v>
      </c>
      <c r="AO2886" t="s">
        <v>5</v>
      </c>
      <c r="AP2886">
        <v>16943</v>
      </c>
      <c r="AQ2886" t="s">
        <v>5</v>
      </c>
    </row>
    <row r="2887" spans="1:43" x14ac:dyDescent="0.25">
      <c r="A2887" s="1">
        <v>40560</v>
      </c>
      <c r="B2887">
        <v>4420</v>
      </c>
      <c r="C2887">
        <v>4420</v>
      </c>
      <c r="D2887">
        <v>4354</v>
      </c>
      <c r="E2887">
        <v>4384.5</v>
      </c>
      <c r="F2887">
        <v>3023963</v>
      </c>
      <c r="G2887">
        <v>13406</v>
      </c>
      <c r="H2887">
        <v>9.5295000000000005</v>
      </c>
      <c r="I2887" t="s">
        <v>5</v>
      </c>
      <c r="J2887" t="s">
        <v>5</v>
      </c>
      <c r="K2887" t="s">
        <v>5</v>
      </c>
      <c r="L2887" t="s">
        <v>5</v>
      </c>
      <c r="M2887" t="s">
        <v>5</v>
      </c>
      <c r="N2887">
        <v>2539</v>
      </c>
      <c r="O2887" t="s">
        <v>5</v>
      </c>
      <c r="P2887">
        <v>3289.6320000000001</v>
      </c>
      <c r="Q2887">
        <v>3289.6320000000001</v>
      </c>
      <c r="R2887">
        <v>3240.86</v>
      </c>
      <c r="S2887">
        <v>3274.2040000000002</v>
      </c>
      <c r="T2887">
        <v>2160804</v>
      </c>
      <c r="U2887">
        <v>7748</v>
      </c>
      <c r="V2887">
        <v>9.5801999999999996</v>
      </c>
      <c r="W2887">
        <v>1496</v>
      </c>
      <c r="X2887">
        <v>1500</v>
      </c>
      <c r="Y2887">
        <v>1477</v>
      </c>
      <c r="Z2887">
        <v>1489</v>
      </c>
      <c r="AA2887">
        <v>997922</v>
      </c>
      <c r="AB2887">
        <v>1819.8</v>
      </c>
      <c r="AC2887">
        <v>22.171700000000001</v>
      </c>
      <c r="AD2887" t="s">
        <v>5</v>
      </c>
      <c r="AE2887" t="s">
        <v>5</v>
      </c>
      <c r="AF2887" t="s">
        <v>5</v>
      </c>
      <c r="AG2887" t="s">
        <v>5</v>
      </c>
      <c r="AH2887" t="s">
        <v>5</v>
      </c>
      <c r="AI2887">
        <v>1062</v>
      </c>
      <c r="AJ2887" t="s">
        <v>5</v>
      </c>
      <c r="AK2887" t="s">
        <v>5</v>
      </c>
      <c r="AL2887" t="s">
        <v>5</v>
      </c>
      <c r="AM2887" t="s">
        <v>5</v>
      </c>
      <c r="AN2887" t="s">
        <v>5</v>
      </c>
      <c r="AO2887" t="s">
        <v>5</v>
      </c>
      <c r="AP2887">
        <v>16943</v>
      </c>
      <c r="AQ2887" t="s">
        <v>5</v>
      </c>
    </row>
    <row r="2888" spans="1:43" x14ac:dyDescent="0.25">
      <c r="A2888" s="1">
        <v>40561</v>
      </c>
      <c r="B2888">
        <v>4475</v>
      </c>
      <c r="C2888">
        <v>4499</v>
      </c>
      <c r="D2888">
        <v>4426</v>
      </c>
      <c r="E2888">
        <v>4450</v>
      </c>
      <c r="F2888">
        <v>4807906</v>
      </c>
      <c r="G2888">
        <v>13406</v>
      </c>
      <c r="H2888">
        <v>9.7157</v>
      </c>
      <c r="I2888" t="s">
        <v>5</v>
      </c>
      <c r="J2888" t="s">
        <v>5</v>
      </c>
      <c r="K2888" t="s">
        <v>5</v>
      </c>
      <c r="L2888" t="s">
        <v>5</v>
      </c>
      <c r="M2888" t="s">
        <v>5</v>
      </c>
      <c r="N2888">
        <v>2539</v>
      </c>
      <c r="O2888" t="s">
        <v>5</v>
      </c>
      <c r="P2888">
        <v>3301.576</v>
      </c>
      <c r="Q2888">
        <v>3352.3389999999999</v>
      </c>
      <c r="R2888">
        <v>3289.134</v>
      </c>
      <c r="S2888">
        <v>3304.5619999999999</v>
      </c>
      <c r="T2888">
        <v>2996938</v>
      </c>
      <c r="U2888">
        <v>7748</v>
      </c>
      <c r="V2888">
        <v>9.7128999999999994</v>
      </c>
      <c r="W2888">
        <v>1489</v>
      </c>
      <c r="X2888">
        <v>1534</v>
      </c>
      <c r="Y2888">
        <v>1489</v>
      </c>
      <c r="Z2888">
        <v>1531</v>
      </c>
      <c r="AA2888">
        <v>1843998</v>
      </c>
      <c r="AB2888">
        <v>1819.8</v>
      </c>
      <c r="AC2888">
        <v>22.900400000000001</v>
      </c>
      <c r="AD2888" t="s">
        <v>5</v>
      </c>
      <c r="AE2888" t="s">
        <v>5</v>
      </c>
      <c r="AF2888" t="s">
        <v>5</v>
      </c>
      <c r="AG2888" t="s">
        <v>5</v>
      </c>
      <c r="AH2888" t="s">
        <v>5</v>
      </c>
      <c r="AI2888">
        <v>1062</v>
      </c>
      <c r="AJ2888" t="s">
        <v>5</v>
      </c>
      <c r="AK2888" t="s">
        <v>5</v>
      </c>
      <c r="AL2888" t="s">
        <v>5</v>
      </c>
      <c r="AM2888" t="s">
        <v>5</v>
      </c>
      <c r="AN2888" t="s">
        <v>5</v>
      </c>
      <c r="AO2888" t="s">
        <v>5</v>
      </c>
      <c r="AP2888">
        <v>16943</v>
      </c>
      <c r="AQ2888" t="s">
        <v>5</v>
      </c>
    </row>
    <row r="2889" spans="1:43" x14ac:dyDescent="0.25">
      <c r="A2889" s="1">
        <v>40562</v>
      </c>
      <c r="B2889">
        <v>4495.5</v>
      </c>
      <c r="C2889">
        <v>4496</v>
      </c>
      <c r="D2889">
        <v>4363.5</v>
      </c>
      <c r="E2889">
        <v>4375</v>
      </c>
      <c r="F2889">
        <v>4896898</v>
      </c>
      <c r="G2889">
        <v>13406</v>
      </c>
      <c r="H2889">
        <v>9.5680999999999994</v>
      </c>
      <c r="I2889" t="s">
        <v>5</v>
      </c>
      <c r="J2889" t="s">
        <v>5</v>
      </c>
      <c r="K2889" t="s">
        <v>5</v>
      </c>
      <c r="L2889" t="s">
        <v>5</v>
      </c>
      <c r="M2889" t="s">
        <v>5</v>
      </c>
      <c r="N2889">
        <v>2539</v>
      </c>
      <c r="O2889" t="s">
        <v>5</v>
      </c>
      <c r="P2889">
        <v>3328.45</v>
      </c>
      <c r="Q2889">
        <v>3336.413</v>
      </c>
      <c r="R2889">
        <v>3199.0549999999998</v>
      </c>
      <c r="S2889">
        <v>3204.0320000000002</v>
      </c>
      <c r="T2889">
        <v>3004426</v>
      </c>
      <c r="U2889">
        <v>7748</v>
      </c>
      <c r="V2889">
        <v>9.4332999999999991</v>
      </c>
      <c r="W2889">
        <v>1543</v>
      </c>
      <c r="X2889">
        <v>1559</v>
      </c>
      <c r="Y2889">
        <v>1476</v>
      </c>
      <c r="Z2889">
        <v>1476</v>
      </c>
      <c r="AA2889">
        <v>1490812</v>
      </c>
      <c r="AB2889">
        <v>1819.8</v>
      </c>
      <c r="AC2889">
        <v>22.115100000000002</v>
      </c>
      <c r="AD2889" t="s">
        <v>5</v>
      </c>
      <c r="AE2889" t="s">
        <v>5</v>
      </c>
      <c r="AF2889" t="s">
        <v>5</v>
      </c>
      <c r="AG2889" t="s">
        <v>5</v>
      </c>
      <c r="AH2889" t="s">
        <v>5</v>
      </c>
      <c r="AI2889">
        <v>1062</v>
      </c>
      <c r="AJ2889" t="s">
        <v>5</v>
      </c>
      <c r="AK2889" t="s">
        <v>5</v>
      </c>
      <c r="AL2889" t="s">
        <v>5</v>
      </c>
      <c r="AM2889" t="s">
        <v>5</v>
      </c>
      <c r="AN2889" t="s">
        <v>5</v>
      </c>
      <c r="AO2889" t="s">
        <v>5</v>
      </c>
      <c r="AP2889">
        <v>16943</v>
      </c>
      <c r="AQ2889" t="s">
        <v>5</v>
      </c>
    </row>
    <row r="2890" spans="1:43" x14ac:dyDescent="0.25">
      <c r="A2890" s="1">
        <v>40563</v>
      </c>
      <c r="B2890">
        <v>4357</v>
      </c>
      <c r="C2890">
        <v>4357</v>
      </c>
      <c r="D2890">
        <v>4203.5</v>
      </c>
      <c r="E2890">
        <v>4237</v>
      </c>
      <c r="F2890">
        <v>7804735</v>
      </c>
      <c r="G2890">
        <v>13406</v>
      </c>
      <c r="H2890">
        <v>9.2148000000000003</v>
      </c>
      <c r="I2890" t="s">
        <v>5</v>
      </c>
      <c r="J2890" t="s">
        <v>5</v>
      </c>
      <c r="K2890" t="s">
        <v>5</v>
      </c>
      <c r="L2890" t="s">
        <v>5</v>
      </c>
      <c r="M2890" t="s">
        <v>5</v>
      </c>
      <c r="N2890">
        <v>2539</v>
      </c>
      <c r="O2890" t="s">
        <v>5</v>
      </c>
      <c r="P2890">
        <v>3179.1480000000001</v>
      </c>
      <c r="Q2890">
        <v>3197.0639999999999</v>
      </c>
      <c r="R2890">
        <v>3051.2449999999999</v>
      </c>
      <c r="S2890">
        <v>3052.7379999999998</v>
      </c>
      <c r="T2890">
        <v>7584241</v>
      </c>
      <c r="U2890">
        <v>7748</v>
      </c>
      <c r="V2890">
        <v>8.9377999999999993</v>
      </c>
      <c r="W2890">
        <v>1470</v>
      </c>
      <c r="X2890">
        <v>1475</v>
      </c>
      <c r="Y2890">
        <v>1419</v>
      </c>
      <c r="Z2890">
        <v>1419</v>
      </c>
      <c r="AA2890">
        <v>2702329</v>
      </c>
      <c r="AB2890">
        <v>1819.8</v>
      </c>
      <c r="AC2890">
        <v>21.142700000000001</v>
      </c>
      <c r="AD2890" t="s">
        <v>5</v>
      </c>
      <c r="AE2890" t="s">
        <v>5</v>
      </c>
      <c r="AF2890" t="s">
        <v>5</v>
      </c>
      <c r="AG2890" t="s">
        <v>5</v>
      </c>
      <c r="AH2890" t="s">
        <v>5</v>
      </c>
      <c r="AI2890">
        <v>1062</v>
      </c>
      <c r="AJ2890" t="s">
        <v>5</v>
      </c>
      <c r="AK2890" t="s">
        <v>5</v>
      </c>
      <c r="AL2890" t="s">
        <v>5</v>
      </c>
      <c r="AM2890" t="s">
        <v>5</v>
      </c>
      <c r="AN2890" t="s">
        <v>5</v>
      </c>
      <c r="AO2890" t="s">
        <v>5</v>
      </c>
      <c r="AP2890">
        <v>16943</v>
      </c>
      <c r="AQ2890" t="s">
        <v>5</v>
      </c>
    </row>
    <row r="2891" spans="1:43" x14ac:dyDescent="0.25">
      <c r="A2891" s="1">
        <v>40564</v>
      </c>
      <c r="B2891">
        <v>4278.5</v>
      </c>
      <c r="C2891">
        <v>4323.5</v>
      </c>
      <c r="D2891">
        <v>4210.5</v>
      </c>
      <c r="E2891">
        <v>4243</v>
      </c>
      <c r="F2891">
        <v>5627101</v>
      </c>
      <c r="G2891">
        <v>13406</v>
      </c>
      <c r="H2891">
        <v>9.2795000000000005</v>
      </c>
      <c r="I2891" t="s">
        <v>5</v>
      </c>
      <c r="J2891" t="s">
        <v>5</v>
      </c>
      <c r="K2891" t="s">
        <v>5</v>
      </c>
      <c r="L2891" t="s">
        <v>5</v>
      </c>
      <c r="M2891" t="s">
        <v>5</v>
      </c>
      <c r="N2891">
        <v>2539</v>
      </c>
      <c r="O2891" t="s">
        <v>5</v>
      </c>
      <c r="P2891">
        <v>3076.627</v>
      </c>
      <c r="Q2891">
        <v>3125.8969999999999</v>
      </c>
      <c r="R2891">
        <v>3037.808</v>
      </c>
      <c r="S2891">
        <v>3076.627</v>
      </c>
      <c r="T2891">
        <v>4260557</v>
      </c>
      <c r="U2891">
        <v>7748</v>
      </c>
      <c r="V2891">
        <v>9.0581999999999994</v>
      </c>
      <c r="W2891">
        <v>1424</v>
      </c>
      <c r="X2891">
        <v>1446</v>
      </c>
      <c r="Y2891">
        <v>1407</v>
      </c>
      <c r="Z2891">
        <v>1411</v>
      </c>
      <c r="AA2891">
        <v>3617713</v>
      </c>
      <c r="AB2891">
        <v>1819.8</v>
      </c>
      <c r="AC2891">
        <v>21.141200000000001</v>
      </c>
      <c r="AD2891" t="s">
        <v>5</v>
      </c>
      <c r="AE2891" t="s">
        <v>5</v>
      </c>
      <c r="AF2891" t="s">
        <v>5</v>
      </c>
      <c r="AG2891" t="s">
        <v>5</v>
      </c>
      <c r="AH2891" t="s">
        <v>5</v>
      </c>
      <c r="AI2891">
        <v>1062</v>
      </c>
      <c r="AJ2891" t="s">
        <v>5</v>
      </c>
      <c r="AK2891" t="s">
        <v>5</v>
      </c>
      <c r="AL2891" t="s">
        <v>5</v>
      </c>
      <c r="AM2891" t="s">
        <v>5</v>
      </c>
      <c r="AN2891" t="s">
        <v>5</v>
      </c>
      <c r="AO2891" t="s">
        <v>5</v>
      </c>
      <c r="AP2891">
        <v>16943</v>
      </c>
      <c r="AQ2891" t="s">
        <v>5</v>
      </c>
    </row>
    <row r="2892" spans="1:43" x14ac:dyDescent="0.25">
      <c r="A2892" s="1">
        <v>40567</v>
      </c>
      <c r="B2892">
        <v>4289</v>
      </c>
      <c r="C2892">
        <v>4356</v>
      </c>
      <c r="D2892">
        <v>4234</v>
      </c>
      <c r="E2892">
        <v>4347.5</v>
      </c>
      <c r="F2892">
        <v>5120895</v>
      </c>
      <c r="G2892">
        <v>13406</v>
      </c>
      <c r="H2892">
        <v>9.5115999999999996</v>
      </c>
      <c r="I2892" t="s">
        <v>5</v>
      </c>
      <c r="J2892" t="s">
        <v>5</v>
      </c>
      <c r="K2892" t="s">
        <v>5</v>
      </c>
      <c r="L2892" t="s">
        <v>5</v>
      </c>
      <c r="M2892" t="s">
        <v>5</v>
      </c>
      <c r="N2892">
        <v>2539</v>
      </c>
      <c r="O2892" t="s">
        <v>5</v>
      </c>
      <c r="P2892">
        <v>3096.5340000000001</v>
      </c>
      <c r="Q2892">
        <v>3130.873</v>
      </c>
      <c r="R2892">
        <v>3048.259</v>
      </c>
      <c r="S2892">
        <v>3111.4639999999999</v>
      </c>
      <c r="T2892">
        <v>3956425</v>
      </c>
      <c r="U2892">
        <v>7748</v>
      </c>
      <c r="V2892">
        <v>9.1641999999999992</v>
      </c>
      <c r="W2892">
        <v>1420</v>
      </c>
      <c r="X2892">
        <v>1428</v>
      </c>
      <c r="Y2892">
        <v>1389</v>
      </c>
      <c r="Z2892">
        <v>1408</v>
      </c>
      <c r="AA2892">
        <v>2509372</v>
      </c>
      <c r="AB2892">
        <v>1819.8</v>
      </c>
      <c r="AC2892">
        <v>21.104199999999999</v>
      </c>
      <c r="AD2892" t="s">
        <v>5</v>
      </c>
      <c r="AE2892" t="s">
        <v>5</v>
      </c>
      <c r="AF2892" t="s">
        <v>5</v>
      </c>
      <c r="AG2892" t="s">
        <v>5</v>
      </c>
      <c r="AH2892" t="s">
        <v>5</v>
      </c>
      <c r="AI2892">
        <v>1062</v>
      </c>
      <c r="AJ2892" t="s">
        <v>5</v>
      </c>
      <c r="AK2892" t="s">
        <v>5</v>
      </c>
      <c r="AL2892" t="s">
        <v>5</v>
      </c>
      <c r="AM2892" t="s">
        <v>5</v>
      </c>
      <c r="AN2892" t="s">
        <v>5</v>
      </c>
      <c r="AO2892" t="s">
        <v>5</v>
      </c>
      <c r="AP2892">
        <v>16943</v>
      </c>
      <c r="AQ2892" t="s">
        <v>5</v>
      </c>
    </row>
    <row r="2893" spans="1:43" x14ac:dyDescent="0.25">
      <c r="A2893" s="1">
        <v>40568</v>
      </c>
      <c r="B2893">
        <v>4384.5</v>
      </c>
      <c r="C2893">
        <v>4404</v>
      </c>
      <c r="D2893">
        <v>4271</v>
      </c>
      <c r="E2893">
        <v>4290</v>
      </c>
      <c r="F2893">
        <v>4928235</v>
      </c>
      <c r="G2893">
        <v>13406</v>
      </c>
      <c r="H2893">
        <v>9.2819000000000003</v>
      </c>
      <c r="I2893" t="s">
        <v>5</v>
      </c>
      <c r="J2893" t="s">
        <v>5</v>
      </c>
      <c r="K2893" t="s">
        <v>5</v>
      </c>
      <c r="L2893" t="s">
        <v>5</v>
      </c>
      <c r="M2893" t="s">
        <v>5</v>
      </c>
      <c r="N2893">
        <v>2539</v>
      </c>
      <c r="O2893" t="s">
        <v>5</v>
      </c>
      <c r="P2893">
        <v>3112.4589999999998</v>
      </c>
      <c r="Q2893">
        <v>3127.8870000000002</v>
      </c>
      <c r="R2893">
        <v>3055.2269999999999</v>
      </c>
      <c r="S2893">
        <v>3060.701</v>
      </c>
      <c r="T2893">
        <v>3549870</v>
      </c>
      <c r="U2893">
        <v>7748</v>
      </c>
      <c r="V2893">
        <v>8.9148999999999994</v>
      </c>
      <c r="W2893">
        <v>1411</v>
      </c>
      <c r="X2893">
        <v>1413</v>
      </c>
      <c r="Y2893">
        <v>1374</v>
      </c>
      <c r="Z2893">
        <v>1390</v>
      </c>
      <c r="AA2893">
        <v>2441420</v>
      </c>
      <c r="AB2893">
        <v>1819.8</v>
      </c>
      <c r="AC2893">
        <v>20.6038</v>
      </c>
      <c r="AD2893" t="s">
        <v>5</v>
      </c>
      <c r="AE2893" t="s">
        <v>5</v>
      </c>
      <c r="AF2893" t="s">
        <v>5</v>
      </c>
      <c r="AG2893" t="s">
        <v>5</v>
      </c>
      <c r="AH2893" t="s">
        <v>5</v>
      </c>
      <c r="AI2893">
        <v>1062</v>
      </c>
      <c r="AJ2893" t="s">
        <v>5</v>
      </c>
      <c r="AK2893" t="s">
        <v>5</v>
      </c>
      <c r="AL2893" t="s">
        <v>5</v>
      </c>
      <c r="AM2893" t="s">
        <v>5</v>
      </c>
      <c r="AN2893" t="s">
        <v>5</v>
      </c>
      <c r="AO2893" t="s">
        <v>5</v>
      </c>
      <c r="AP2893">
        <v>16943</v>
      </c>
      <c r="AQ2893" t="s">
        <v>5</v>
      </c>
    </row>
    <row r="2894" spans="1:43" x14ac:dyDescent="0.25">
      <c r="A2894" s="1">
        <v>40569</v>
      </c>
      <c r="B2894">
        <v>4333.5</v>
      </c>
      <c r="C2894">
        <v>4435.5</v>
      </c>
      <c r="D2894">
        <v>4305.5</v>
      </c>
      <c r="E2894">
        <v>4400</v>
      </c>
      <c r="F2894">
        <v>6523152</v>
      </c>
      <c r="G2894">
        <v>13406</v>
      </c>
      <c r="H2894">
        <v>9.5554000000000006</v>
      </c>
      <c r="I2894" t="s">
        <v>5</v>
      </c>
      <c r="J2894" t="s">
        <v>5</v>
      </c>
      <c r="K2894" t="s">
        <v>5</v>
      </c>
      <c r="L2894" t="s">
        <v>5</v>
      </c>
      <c r="M2894" t="s">
        <v>5</v>
      </c>
      <c r="N2894">
        <v>2539</v>
      </c>
      <c r="O2894" t="s">
        <v>5</v>
      </c>
      <c r="P2894">
        <v>3072.645</v>
      </c>
      <c r="Q2894">
        <v>3181.636</v>
      </c>
      <c r="R2894">
        <v>3072.645</v>
      </c>
      <c r="S2894">
        <v>3140.8270000000002</v>
      </c>
      <c r="T2894">
        <v>6240986</v>
      </c>
      <c r="U2894">
        <v>7748</v>
      </c>
      <c r="V2894">
        <v>9.1823999999999995</v>
      </c>
      <c r="W2894">
        <v>1393</v>
      </c>
      <c r="X2894">
        <v>1446</v>
      </c>
      <c r="Y2894">
        <v>1393</v>
      </c>
      <c r="Z2894">
        <v>1436</v>
      </c>
      <c r="AA2894">
        <v>2008887</v>
      </c>
      <c r="AB2894">
        <v>1819.8</v>
      </c>
      <c r="AC2894">
        <v>21.364999999999998</v>
      </c>
      <c r="AD2894" t="s">
        <v>5</v>
      </c>
      <c r="AE2894" t="s">
        <v>5</v>
      </c>
      <c r="AF2894" t="s">
        <v>5</v>
      </c>
      <c r="AG2894" t="s">
        <v>5</v>
      </c>
      <c r="AH2894" t="s">
        <v>5</v>
      </c>
      <c r="AI2894">
        <v>1062</v>
      </c>
      <c r="AJ2894" t="s">
        <v>5</v>
      </c>
      <c r="AK2894" t="s">
        <v>5</v>
      </c>
      <c r="AL2894" t="s">
        <v>5</v>
      </c>
      <c r="AM2894" t="s">
        <v>5</v>
      </c>
      <c r="AN2894" t="s">
        <v>5</v>
      </c>
      <c r="AO2894" t="s">
        <v>5</v>
      </c>
      <c r="AP2894">
        <v>16943</v>
      </c>
      <c r="AQ2894" t="s">
        <v>5</v>
      </c>
    </row>
    <row r="2895" spans="1:43" x14ac:dyDescent="0.25">
      <c r="A2895" s="1">
        <v>40570</v>
      </c>
      <c r="B2895">
        <v>4420.5</v>
      </c>
      <c r="C2895">
        <v>4478.5</v>
      </c>
      <c r="D2895">
        <v>4394.5</v>
      </c>
      <c r="E2895">
        <v>4414</v>
      </c>
      <c r="F2895">
        <v>6256293</v>
      </c>
      <c r="G2895">
        <v>13406</v>
      </c>
      <c r="H2895">
        <v>9.6081000000000003</v>
      </c>
      <c r="I2895" t="s">
        <v>5</v>
      </c>
      <c r="J2895" t="s">
        <v>5</v>
      </c>
      <c r="K2895" t="s">
        <v>5</v>
      </c>
      <c r="L2895" t="s">
        <v>5</v>
      </c>
      <c r="M2895" t="s">
        <v>5</v>
      </c>
      <c r="N2895">
        <v>2539</v>
      </c>
      <c r="O2895" t="s">
        <v>5</v>
      </c>
      <c r="P2895">
        <v>3154.7620000000002</v>
      </c>
      <c r="Q2895">
        <v>3204.0320000000002</v>
      </c>
      <c r="R2895">
        <v>3122.413</v>
      </c>
      <c r="S2895">
        <v>3128.3850000000002</v>
      </c>
      <c r="T2895">
        <v>5052875</v>
      </c>
      <c r="U2895">
        <v>7748</v>
      </c>
      <c r="V2895">
        <v>9.1674000000000007</v>
      </c>
      <c r="W2895">
        <v>1444</v>
      </c>
      <c r="X2895">
        <v>1475</v>
      </c>
      <c r="Y2895">
        <v>1434</v>
      </c>
      <c r="Z2895">
        <v>1440</v>
      </c>
      <c r="AA2895">
        <v>1696802</v>
      </c>
      <c r="AB2895">
        <v>1819.8</v>
      </c>
      <c r="AC2895">
        <v>21.474499999999999</v>
      </c>
      <c r="AD2895" t="s">
        <v>5</v>
      </c>
      <c r="AE2895" t="s">
        <v>5</v>
      </c>
      <c r="AF2895" t="s">
        <v>5</v>
      </c>
      <c r="AG2895" t="s">
        <v>5</v>
      </c>
      <c r="AH2895" t="s">
        <v>5</v>
      </c>
      <c r="AI2895">
        <v>1062</v>
      </c>
      <c r="AJ2895" t="s">
        <v>5</v>
      </c>
      <c r="AK2895" t="s">
        <v>5</v>
      </c>
      <c r="AL2895" t="s">
        <v>5</v>
      </c>
      <c r="AM2895" t="s">
        <v>5</v>
      </c>
      <c r="AN2895" t="s">
        <v>5</v>
      </c>
      <c r="AO2895" t="s">
        <v>5</v>
      </c>
      <c r="AP2895">
        <v>16943</v>
      </c>
      <c r="AQ2895" t="s">
        <v>5</v>
      </c>
    </row>
    <row r="2896" spans="1:43" x14ac:dyDescent="0.25">
      <c r="A2896" s="1">
        <v>40571</v>
      </c>
      <c r="B2896">
        <v>4351</v>
      </c>
      <c r="C2896">
        <v>4380</v>
      </c>
      <c r="D2896">
        <v>4271</v>
      </c>
      <c r="E2896">
        <v>4281.5</v>
      </c>
      <c r="F2896">
        <v>6035545</v>
      </c>
      <c r="G2896">
        <v>13406</v>
      </c>
      <c r="H2896">
        <v>9.2798999999999996</v>
      </c>
      <c r="I2896" t="s">
        <v>5</v>
      </c>
      <c r="J2896" t="s">
        <v>5</v>
      </c>
      <c r="K2896" t="s">
        <v>5</v>
      </c>
      <c r="L2896" t="s">
        <v>5</v>
      </c>
      <c r="M2896" t="s">
        <v>5</v>
      </c>
      <c r="N2896">
        <v>2539</v>
      </c>
      <c r="O2896" t="s">
        <v>5</v>
      </c>
      <c r="P2896">
        <v>3114.9479999999999</v>
      </c>
      <c r="Q2896">
        <v>3114.9479999999999</v>
      </c>
      <c r="R2896">
        <v>3007.45</v>
      </c>
      <c r="S2896">
        <v>3016.9059999999999</v>
      </c>
      <c r="T2896">
        <v>4107713</v>
      </c>
      <c r="U2896">
        <v>7748</v>
      </c>
      <c r="V2896">
        <v>8.8028999999999993</v>
      </c>
      <c r="W2896">
        <v>1428</v>
      </c>
      <c r="X2896">
        <v>1428</v>
      </c>
      <c r="Y2896">
        <v>1393</v>
      </c>
      <c r="Z2896">
        <v>1398</v>
      </c>
      <c r="AA2896">
        <v>2650973</v>
      </c>
      <c r="AB2896">
        <v>1819.8</v>
      </c>
      <c r="AC2896">
        <v>20.7591</v>
      </c>
      <c r="AD2896" t="s">
        <v>5</v>
      </c>
      <c r="AE2896" t="s">
        <v>5</v>
      </c>
      <c r="AF2896" t="s">
        <v>5</v>
      </c>
      <c r="AG2896" t="s">
        <v>5</v>
      </c>
      <c r="AH2896" t="s">
        <v>5</v>
      </c>
      <c r="AI2896">
        <v>1062</v>
      </c>
      <c r="AJ2896" t="s">
        <v>5</v>
      </c>
      <c r="AK2896" t="s">
        <v>5</v>
      </c>
      <c r="AL2896" t="s">
        <v>5</v>
      </c>
      <c r="AM2896" t="s">
        <v>5</v>
      </c>
      <c r="AN2896" t="s">
        <v>5</v>
      </c>
      <c r="AO2896" t="s">
        <v>5</v>
      </c>
      <c r="AP2896">
        <v>16943</v>
      </c>
      <c r="AQ2896" t="s">
        <v>5</v>
      </c>
    </row>
    <row r="2897" spans="1:43" x14ac:dyDescent="0.25">
      <c r="A2897" s="1">
        <v>40574</v>
      </c>
      <c r="B2897">
        <v>4269</v>
      </c>
      <c r="C2897">
        <v>4313.5</v>
      </c>
      <c r="D2897">
        <v>4201.5</v>
      </c>
      <c r="E2897">
        <v>4280</v>
      </c>
      <c r="F2897">
        <v>5972245</v>
      </c>
      <c r="G2897">
        <v>13406</v>
      </c>
      <c r="H2897">
        <v>9.3872999999999998</v>
      </c>
      <c r="I2897" t="s">
        <v>5</v>
      </c>
      <c r="J2897" t="s">
        <v>5</v>
      </c>
      <c r="K2897" t="s">
        <v>5</v>
      </c>
      <c r="L2897" t="s">
        <v>5</v>
      </c>
      <c r="M2897" t="s">
        <v>5</v>
      </c>
      <c r="N2897">
        <v>2539</v>
      </c>
      <c r="O2897" t="s">
        <v>5</v>
      </c>
      <c r="P2897">
        <v>3004.962</v>
      </c>
      <c r="Q2897">
        <v>3057.2179999999998</v>
      </c>
      <c r="R2897">
        <v>2958.18</v>
      </c>
      <c r="S2897">
        <v>3048.259</v>
      </c>
      <c r="T2897">
        <v>4075754</v>
      </c>
      <c r="U2897">
        <v>7748</v>
      </c>
      <c r="V2897">
        <v>9.0005000000000006</v>
      </c>
      <c r="W2897">
        <v>1393</v>
      </c>
      <c r="X2897">
        <v>1417</v>
      </c>
      <c r="Y2897">
        <v>1370</v>
      </c>
      <c r="Z2897">
        <v>1406</v>
      </c>
      <c r="AA2897">
        <v>2602484</v>
      </c>
      <c r="AB2897">
        <v>1819.8</v>
      </c>
      <c r="AC2897">
        <v>21.126899999999999</v>
      </c>
      <c r="AD2897" t="s">
        <v>5</v>
      </c>
      <c r="AE2897" t="s">
        <v>5</v>
      </c>
      <c r="AF2897" t="s">
        <v>5</v>
      </c>
      <c r="AG2897" t="s">
        <v>5</v>
      </c>
      <c r="AH2897" t="s">
        <v>5</v>
      </c>
      <c r="AI2897">
        <v>1062</v>
      </c>
      <c r="AJ2897" t="s">
        <v>5</v>
      </c>
      <c r="AK2897" t="s">
        <v>5</v>
      </c>
      <c r="AL2897" t="s">
        <v>5</v>
      </c>
      <c r="AM2897" t="s">
        <v>5</v>
      </c>
      <c r="AN2897" t="s">
        <v>5</v>
      </c>
      <c r="AO2897" t="s">
        <v>5</v>
      </c>
      <c r="AP2897">
        <v>16943</v>
      </c>
      <c r="AQ2897" t="s">
        <v>5</v>
      </c>
    </row>
    <row r="2898" spans="1:43" x14ac:dyDescent="0.25">
      <c r="A2898" s="1">
        <v>40575</v>
      </c>
      <c r="B2898">
        <v>4335</v>
      </c>
      <c r="C2898">
        <v>4389</v>
      </c>
      <c r="D2898">
        <v>4319.5</v>
      </c>
      <c r="E2898">
        <v>4344</v>
      </c>
      <c r="F2898">
        <v>5976239</v>
      </c>
      <c r="G2898">
        <v>13406</v>
      </c>
      <c r="H2898">
        <v>9.5900999999999996</v>
      </c>
      <c r="I2898" t="s">
        <v>5</v>
      </c>
      <c r="J2898" t="s">
        <v>5</v>
      </c>
      <c r="K2898" t="s">
        <v>5</v>
      </c>
      <c r="L2898" t="s">
        <v>5</v>
      </c>
      <c r="M2898" t="s">
        <v>5</v>
      </c>
      <c r="N2898">
        <v>2539</v>
      </c>
      <c r="O2898" t="s">
        <v>5</v>
      </c>
      <c r="P2898">
        <v>3085.087</v>
      </c>
      <c r="Q2898">
        <v>3158.7429999999999</v>
      </c>
      <c r="R2898">
        <v>3051.7429999999999</v>
      </c>
      <c r="S2898">
        <v>3152.2730000000001</v>
      </c>
      <c r="T2898">
        <v>5974515</v>
      </c>
      <c r="U2898">
        <v>7748</v>
      </c>
      <c r="V2898">
        <v>9.3686000000000007</v>
      </c>
      <c r="W2898">
        <v>1430</v>
      </c>
      <c r="X2898">
        <v>1486</v>
      </c>
      <c r="Y2898">
        <v>1426</v>
      </c>
      <c r="Z2898">
        <v>1472</v>
      </c>
      <c r="AA2898">
        <v>2441636</v>
      </c>
      <c r="AB2898">
        <v>1819.8</v>
      </c>
      <c r="AC2898">
        <v>22.263500000000001</v>
      </c>
      <c r="AD2898" t="s">
        <v>5</v>
      </c>
      <c r="AE2898" t="s">
        <v>5</v>
      </c>
      <c r="AF2898" t="s">
        <v>5</v>
      </c>
      <c r="AG2898" t="s">
        <v>5</v>
      </c>
      <c r="AH2898" t="s">
        <v>5</v>
      </c>
      <c r="AI2898">
        <v>1062</v>
      </c>
      <c r="AJ2898" t="s">
        <v>5</v>
      </c>
      <c r="AK2898" t="s">
        <v>5</v>
      </c>
      <c r="AL2898" t="s">
        <v>5</v>
      </c>
      <c r="AM2898" t="s">
        <v>5</v>
      </c>
      <c r="AN2898" t="s">
        <v>5</v>
      </c>
      <c r="AO2898" t="s">
        <v>5</v>
      </c>
      <c r="AP2898">
        <v>16943</v>
      </c>
      <c r="AQ2898" t="s">
        <v>5</v>
      </c>
    </row>
    <row r="2899" spans="1:43" x14ac:dyDescent="0.25">
      <c r="A2899" s="1">
        <v>40576</v>
      </c>
      <c r="B2899">
        <v>4405.5</v>
      </c>
      <c r="C2899">
        <v>4507.5</v>
      </c>
      <c r="D2899">
        <v>4386.5</v>
      </c>
      <c r="E2899">
        <v>4507.5</v>
      </c>
      <c r="F2899">
        <v>6001951</v>
      </c>
      <c r="G2899">
        <v>13406</v>
      </c>
      <c r="H2899">
        <v>9.9701000000000004</v>
      </c>
      <c r="I2899" t="s">
        <v>5</v>
      </c>
      <c r="J2899" t="s">
        <v>5</v>
      </c>
      <c r="K2899" t="s">
        <v>5</v>
      </c>
      <c r="L2899" t="s">
        <v>5</v>
      </c>
      <c r="M2899" t="s">
        <v>5</v>
      </c>
      <c r="N2899">
        <v>2539</v>
      </c>
      <c r="O2899" t="s">
        <v>5</v>
      </c>
      <c r="P2899">
        <v>3174.1709999999998</v>
      </c>
      <c r="Q2899">
        <v>3266.739</v>
      </c>
      <c r="R2899">
        <v>3158.2460000000001</v>
      </c>
      <c r="S2899">
        <v>3258.2779999999998</v>
      </c>
      <c r="T2899">
        <v>6306145</v>
      </c>
      <c r="U2899">
        <v>7748</v>
      </c>
      <c r="V2899">
        <v>9.7021999999999995</v>
      </c>
      <c r="W2899">
        <v>1488</v>
      </c>
      <c r="X2899">
        <v>1526</v>
      </c>
      <c r="Y2899">
        <v>1476</v>
      </c>
      <c r="Z2899">
        <v>1509</v>
      </c>
      <c r="AA2899">
        <v>2595370</v>
      </c>
      <c r="AB2899">
        <v>1819.8</v>
      </c>
      <c r="AC2899">
        <v>22.866900000000001</v>
      </c>
      <c r="AD2899" t="s">
        <v>5</v>
      </c>
      <c r="AE2899" t="s">
        <v>5</v>
      </c>
      <c r="AF2899" t="s">
        <v>5</v>
      </c>
      <c r="AG2899" t="s">
        <v>5</v>
      </c>
      <c r="AH2899" t="s">
        <v>5</v>
      </c>
      <c r="AI2899">
        <v>1062</v>
      </c>
      <c r="AJ2899" t="s">
        <v>5</v>
      </c>
      <c r="AK2899" t="s">
        <v>5</v>
      </c>
      <c r="AL2899" t="s">
        <v>5</v>
      </c>
      <c r="AM2899" t="s">
        <v>5</v>
      </c>
      <c r="AN2899" t="s">
        <v>5</v>
      </c>
      <c r="AO2899" t="s">
        <v>5</v>
      </c>
      <c r="AP2899">
        <v>16943</v>
      </c>
      <c r="AQ2899" t="s">
        <v>5</v>
      </c>
    </row>
    <row r="2900" spans="1:43" x14ac:dyDescent="0.25">
      <c r="A2900" s="1">
        <v>40577</v>
      </c>
      <c r="B2900">
        <v>4515</v>
      </c>
      <c r="C2900">
        <v>4532.5</v>
      </c>
      <c r="D2900">
        <v>4441.5</v>
      </c>
      <c r="E2900">
        <v>4494</v>
      </c>
      <c r="F2900">
        <v>4129273</v>
      </c>
      <c r="G2900">
        <v>13406</v>
      </c>
      <c r="H2900">
        <v>9.9291999999999998</v>
      </c>
      <c r="I2900" t="s">
        <v>5</v>
      </c>
      <c r="J2900" t="s">
        <v>5</v>
      </c>
      <c r="K2900" t="s">
        <v>5</v>
      </c>
      <c r="L2900" t="s">
        <v>5</v>
      </c>
      <c r="M2900" t="s">
        <v>5</v>
      </c>
      <c r="N2900">
        <v>2539</v>
      </c>
      <c r="O2900" t="s">
        <v>5</v>
      </c>
      <c r="P2900">
        <v>3274.701</v>
      </c>
      <c r="Q2900">
        <v>3284.1570000000002</v>
      </c>
      <c r="R2900">
        <v>3196.069</v>
      </c>
      <c r="S2900">
        <v>3224.9340000000002</v>
      </c>
      <c r="T2900">
        <v>4652878</v>
      </c>
      <c r="U2900">
        <v>7748</v>
      </c>
      <c r="V2900">
        <v>9.5922000000000001</v>
      </c>
      <c r="W2900">
        <v>1512</v>
      </c>
      <c r="X2900">
        <v>1541</v>
      </c>
      <c r="Y2900">
        <v>1503</v>
      </c>
      <c r="Z2900">
        <v>1524</v>
      </c>
      <c r="AA2900">
        <v>1705336</v>
      </c>
      <c r="AB2900">
        <v>1819.8</v>
      </c>
      <c r="AC2900">
        <v>23.0685</v>
      </c>
      <c r="AD2900" t="s">
        <v>5</v>
      </c>
      <c r="AE2900" t="s">
        <v>5</v>
      </c>
      <c r="AF2900" t="s">
        <v>5</v>
      </c>
      <c r="AG2900" t="s">
        <v>5</v>
      </c>
      <c r="AH2900" t="s">
        <v>5</v>
      </c>
      <c r="AI2900">
        <v>1062</v>
      </c>
      <c r="AJ2900" t="s">
        <v>5</v>
      </c>
      <c r="AK2900" t="s">
        <v>5</v>
      </c>
      <c r="AL2900" t="s">
        <v>5</v>
      </c>
      <c r="AM2900" t="s">
        <v>5</v>
      </c>
      <c r="AN2900" t="s">
        <v>5</v>
      </c>
      <c r="AO2900" t="s">
        <v>5</v>
      </c>
      <c r="AP2900">
        <v>16943</v>
      </c>
      <c r="AQ2900" t="s">
        <v>5</v>
      </c>
    </row>
    <row r="2901" spans="1:43" x14ac:dyDescent="0.25">
      <c r="A2901" s="1">
        <v>40578</v>
      </c>
      <c r="B2901">
        <v>4494</v>
      </c>
      <c r="C2901">
        <v>4545.5</v>
      </c>
      <c r="D2901">
        <v>4468</v>
      </c>
      <c r="E2901">
        <v>4497</v>
      </c>
      <c r="F2901">
        <v>3644349</v>
      </c>
      <c r="G2901">
        <v>13406</v>
      </c>
      <c r="H2901">
        <v>9.9014000000000006</v>
      </c>
      <c r="I2901" t="s">
        <v>5</v>
      </c>
      <c r="J2901" t="s">
        <v>5</v>
      </c>
      <c r="K2901" t="s">
        <v>5</v>
      </c>
      <c r="L2901" t="s">
        <v>5</v>
      </c>
      <c r="M2901" t="s">
        <v>5</v>
      </c>
      <c r="N2901">
        <v>2539</v>
      </c>
      <c r="O2901" t="s">
        <v>5</v>
      </c>
      <c r="P2901">
        <v>3249.32</v>
      </c>
      <c r="Q2901">
        <v>3347.3620000000001</v>
      </c>
      <c r="R2901">
        <v>3215.9760000000001</v>
      </c>
      <c r="S2901">
        <v>3319.4920000000002</v>
      </c>
      <c r="T2901">
        <v>6564781</v>
      </c>
      <c r="U2901">
        <v>7748</v>
      </c>
      <c r="V2901">
        <v>9.8392999999999997</v>
      </c>
      <c r="W2901">
        <v>1535</v>
      </c>
      <c r="X2901">
        <v>1539</v>
      </c>
      <c r="Y2901">
        <v>1484</v>
      </c>
      <c r="Z2901">
        <v>1491</v>
      </c>
      <c r="AA2901">
        <v>2892553</v>
      </c>
      <c r="AB2901">
        <v>1819.8</v>
      </c>
      <c r="AC2901">
        <v>22.4908</v>
      </c>
      <c r="AD2901" t="s">
        <v>5</v>
      </c>
      <c r="AE2901" t="s">
        <v>5</v>
      </c>
      <c r="AF2901" t="s">
        <v>5</v>
      </c>
      <c r="AG2901" t="s">
        <v>5</v>
      </c>
      <c r="AH2901" t="s">
        <v>5</v>
      </c>
      <c r="AI2901">
        <v>1062</v>
      </c>
      <c r="AJ2901" t="s">
        <v>5</v>
      </c>
      <c r="AK2901" t="s">
        <v>5</v>
      </c>
      <c r="AL2901" t="s">
        <v>5</v>
      </c>
      <c r="AM2901" t="s">
        <v>5</v>
      </c>
      <c r="AN2901" t="s">
        <v>5</v>
      </c>
      <c r="AO2901" t="s">
        <v>5</v>
      </c>
      <c r="AP2901">
        <v>16943</v>
      </c>
      <c r="AQ2901" t="s">
        <v>5</v>
      </c>
    </row>
    <row r="2902" spans="1:43" x14ac:dyDescent="0.25">
      <c r="A2902" s="1">
        <v>40581</v>
      </c>
      <c r="B2902">
        <v>4521</v>
      </c>
      <c r="C2902">
        <v>4625</v>
      </c>
      <c r="D2902">
        <v>4473</v>
      </c>
      <c r="E2902">
        <v>4625</v>
      </c>
      <c r="F2902">
        <v>6257593</v>
      </c>
      <c r="G2902">
        <v>13406</v>
      </c>
      <c r="H2902">
        <v>10.182600000000001</v>
      </c>
      <c r="I2902" t="s">
        <v>5</v>
      </c>
      <c r="J2902" t="s">
        <v>5</v>
      </c>
      <c r="K2902" t="s">
        <v>5</v>
      </c>
      <c r="L2902" t="s">
        <v>5</v>
      </c>
      <c r="M2902" t="s">
        <v>5</v>
      </c>
      <c r="N2902">
        <v>2539</v>
      </c>
      <c r="O2902" t="s">
        <v>5</v>
      </c>
      <c r="P2902">
        <v>3323.4740000000002</v>
      </c>
      <c r="Q2902">
        <v>3395.1390000000001</v>
      </c>
      <c r="R2902">
        <v>3278.1849999999999</v>
      </c>
      <c r="S2902">
        <v>3395.1390000000001</v>
      </c>
      <c r="T2902">
        <v>6355845</v>
      </c>
      <c r="U2902">
        <v>7748</v>
      </c>
      <c r="V2902">
        <v>10.062900000000001</v>
      </c>
      <c r="W2902">
        <v>1495</v>
      </c>
      <c r="X2902">
        <v>1512</v>
      </c>
      <c r="Y2902">
        <v>1473</v>
      </c>
      <c r="Z2902">
        <v>1495</v>
      </c>
      <c r="AA2902">
        <v>2531881</v>
      </c>
      <c r="AB2902">
        <v>1819.8</v>
      </c>
      <c r="AC2902">
        <v>22.549700000000001</v>
      </c>
      <c r="AD2902" t="s">
        <v>5</v>
      </c>
      <c r="AE2902" t="s">
        <v>5</v>
      </c>
      <c r="AF2902" t="s">
        <v>5</v>
      </c>
      <c r="AG2902" t="s">
        <v>5</v>
      </c>
      <c r="AH2902" t="s">
        <v>5</v>
      </c>
      <c r="AI2902">
        <v>1062</v>
      </c>
      <c r="AJ2902" t="s">
        <v>5</v>
      </c>
      <c r="AK2902" t="s">
        <v>5</v>
      </c>
      <c r="AL2902" t="s">
        <v>5</v>
      </c>
      <c r="AM2902" t="s">
        <v>5</v>
      </c>
      <c r="AN2902" t="s">
        <v>5</v>
      </c>
      <c r="AO2902" t="s">
        <v>5</v>
      </c>
      <c r="AP2902">
        <v>16943</v>
      </c>
      <c r="AQ2902" t="s">
        <v>5</v>
      </c>
    </row>
    <row r="2903" spans="1:43" x14ac:dyDescent="0.25">
      <c r="A2903" s="1">
        <v>40582</v>
      </c>
      <c r="B2903">
        <v>4610</v>
      </c>
      <c r="C2903">
        <v>4712</v>
      </c>
      <c r="D2903">
        <v>4560</v>
      </c>
      <c r="E2903">
        <v>4712</v>
      </c>
      <c r="F2903">
        <v>7349098</v>
      </c>
      <c r="G2903">
        <v>13406</v>
      </c>
      <c r="H2903">
        <v>10.3774</v>
      </c>
      <c r="I2903" t="s">
        <v>5</v>
      </c>
      <c r="J2903" t="s">
        <v>5</v>
      </c>
      <c r="K2903" t="s">
        <v>5</v>
      </c>
      <c r="L2903" t="s">
        <v>5</v>
      </c>
      <c r="M2903" t="s">
        <v>5</v>
      </c>
      <c r="N2903">
        <v>2539</v>
      </c>
      <c r="O2903" t="s">
        <v>5</v>
      </c>
      <c r="P2903">
        <v>3383.1950000000002</v>
      </c>
      <c r="Q2903">
        <v>3390.1619999999998</v>
      </c>
      <c r="R2903">
        <v>3292.6179999999999</v>
      </c>
      <c r="S2903">
        <v>3390.1619999999998</v>
      </c>
      <c r="T2903">
        <v>7952918</v>
      </c>
      <c r="U2903">
        <v>7748</v>
      </c>
      <c r="V2903">
        <v>10.0512</v>
      </c>
      <c r="W2903">
        <v>1485</v>
      </c>
      <c r="X2903">
        <v>1513</v>
      </c>
      <c r="Y2903">
        <v>1477</v>
      </c>
      <c r="Z2903">
        <v>1513</v>
      </c>
      <c r="AA2903">
        <v>4100193</v>
      </c>
      <c r="AB2903">
        <v>1819.8</v>
      </c>
      <c r="AC2903">
        <v>22.828299999999999</v>
      </c>
      <c r="AD2903" t="s">
        <v>5</v>
      </c>
      <c r="AE2903" t="s">
        <v>5</v>
      </c>
      <c r="AF2903" t="s">
        <v>5</v>
      </c>
      <c r="AG2903" t="s">
        <v>5</v>
      </c>
      <c r="AH2903" t="s">
        <v>5</v>
      </c>
      <c r="AI2903">
        <v>1062</v>
      </c>
      <c r="AJ2903" t="s">
        <v>5</v>
      </c>
      <c r="AK2903" t="s">
        <v>5</v>
      </c>
      <c r="AL2903" t="s">
        <v>5</v>
      </c>
      <c r="AM2903" t="s">
        <v>5</v>
      </c>
      <c r="AN2903" t="s">
        <v>5</v>
      </c>
      <c r="AO2903" t="s">
        <v>5</v>
      </c>
      <c r="AP2903">
        <v>16943</v>
      </c>
      <c r="AQ2903" t="s">
        <v>5</v>
      </c>
    </row>
    <row r="2904" spans="1:43" x14ac:dyDescent="0.25">
      <c r="A2904" s="1">
        <v>40583</v>
      </c>
      <c r="B2904">
        <v>4698</v>
      </c>
      <c r="C2904">
        <v>4717.5</v>
      </c>
      <c r="D2904">
        <v>4650.5</v>
      </c>
      <c r="E2904">
        <v>4659</v>
      </c>
      <c r="F2904">
        <v>5158492</v>
      </c>
      <c r="G2904">
        <v>13406</v>
      </c>
      <c r="H2904">
        <v>10.26</v>
      </c>
      <c r="I2904" t="s">
        <v>5</v>
      </c>
      <c r="J2904" t="s">
        <v>5</v>
      </c>
      <c r="K2904" t="s">
        <v>5</v>
      </c>
      <c r="L2904" t="s">
        <v>5</v>
      </c>
      <c r="M2904" t="s">
        <v>5</v>
      </c>
      <c r="N2904">
        <v>2539</v>
      </c>
      <c r="O2904" t="s">
        <v>5</v>
      </c>
      <c r="P2904">
        <v>3375.73</v>
      </c>
      <c r="Q2904">
        <v>3384.19</v>
      </c>
      <c r="R2904">
        <v>3276.692</v>
      </c>
      <c r="S2904">
        <v>3282.1669999999999</v>
      </c>
      <c r="T2904">
        <v>4039598</v>
      </c>
      <c r="U2904">
        <v>7748</v>
      </c>
      <c r="V2904">
        <v>9.7303999999999995</v>
      </c>
      <c r="W2904">
        <v>1510</v>
      </c>
      <c r="X2904">
        <v>1510</v>
      </c>
      <c r="Y2904">
        <v>1454</v>
      </c>
      <c r="Z2904">
        <v>1456</v>
      </c>
      <c r="AA2904">
        <v>1944110</v>
      </c>
      <c r="AB2904">
        <v>1819.8</v>
      </c>
      <c r="AC2904">
        <v>21.966899999999999</v>
      </c>
      <c r="AD2904" t="s">
        <v>5</v>
      </c>
      <c r="AE2904" t="s">
        <v>5</v>
      </c>
      <c r="AF2904" t="s">
        <v>5</v>
      </c>
      <c r="AG2904" t="s">
        <v>5</v>
      </c>
      <c r="AH2904" t="s">
        <v>5</v>
      </c>
      <c r="AI2904">
        <v>1062</v>
      </c>
      <c r="AJ2904" t="s">
        <v>5</v>
      </c>
      <c r="AK2904" t="s">
        <v>5</v>
      </c>
      <c r="AL2904" t="s">
        <v>5</v>
      </c>
      <c r="AM2904" t="s">
        <v>5</v>
      </c>
      <c r="AN2904" t="s">
        <v>5</v>
      </c>
      <c r="AO2904" t="s">
        <v>5</v>
      </c>
      <c r="AP2904">
        <v>16943</v>
      </c>
      <c r="AQ2904" t="s">
        <v>5</v>
      </c>
    </row>
    <row r="2905" spans="1:43" x14ac:dyDescent="0.25">
      <c r="A2905" s="1">
        <v>40584</v>
      </c>
      <c r="B2905">
        <v>4610</v>
      </c>
      <c r="C2905">
        <v>4640</v>
      </c>
      <c r="D2905">
        <v>4503.5</v>
      </c>
      <c r="E2905">
        <v>4549</v>
      </c>
      <c r="F2905">
        <v>8742831</v>
      </c>
      <c r="G2905">
        <v>13406</v>
      </c>
      <c r="H2905">
        <v>10.030799999999999</v>
      </c>
      <c r="I2905" t="s">
        <v>5</v>
      </c>
      <c r="J2905" t="s">
        <v>5</v>
      </c>
      <c r="K2905" t="s">
        <v>5</v>
      </c>
      <c r="L2905" t="s">
        <v>5</v>
      </c>
      <c r="M2905" t="s">
        <v>5</v>
      </c>
      <c r="N2905">
        <v>2539</v>
      </c>
      <c r="O2905" t="s">
        <v>5</v>
      </c>
      <c r="P2905">
        <v>3273.7060000000001</v>
      </c>
      <c r="Q2905">
        <v>3293.1149999999998</v>
      </c>
      <c r="R2905">
        <v>3239.864</v>
      </c>
      <c r="S2905">
        <v>3293.1149999999998</v>
      </c>
      <c r="T2905">
        <v>3674744</v>
      </c>
      <c r="U2905">
        <v>7748</v>
      </c>
      <c r="V2905">
        <v>9.7756000000000007</v>
      </c>
      <c r="W2905">
        <v>1437</v>
      </c>
      <c r="X2905">
        <v>1451</v>
      </c>
      <c r="Y2905">
        <v>1404</v>
      </c>
      <c r="Z2905">
        <v>1430</v>
      </c>
      <c r="AA2905">
        <v>3754901</v>
      </c>
      <c r="AB2905">
        <v>1819.8</v>
      </c>
      <c r="AC2905">
        <v>21.602799999999998</v>
      </c>
      <c r="AD2905" t="s">
        <v>5</v>
      </c>
      <c r="AE2905" t="s">
        <v>5</v>
      </c>
      <c r="AF2905" t="s">
        <v>5</v>
      </c>
      <c r="AG2905" t="s">
        <v>5</v>
      </c>
      <c r="AH2905" t="s">
        <v>5</v>
      </c>
      <c r="AI2905">
        <v>1062</v>
      </c>
      <c r="AJ2905" t="s">
        <v>5</v>
      </c>
      <c r="AK2905" t="s">
        <v>5</v>
      </c>
      <c r="AL2905" t="s">
        <v>5</v>
      </c>
      <c r="AM2905" t="s">
        <v>5</v>
      </c>
      <c r="AN2905" t="s">
        <v>5</v>
      </c>
      <c r="AO2905" t="s">
        <v>5</v>
      </c>
      <c r="AP2905">
        <v>16943</v>
      </c>
      <c r="AQ2905" t="s">
        <v>5</v>
      </c>
    </row>
    <row r="2906" spans="1:43" x14ac:dyDescent="0.25">
      <c r="A2906" s="1">
        <v>40585</v>
      </c>
      <c r="B2906">
        <v>4535.5</v>
      </c>
      <c r="C2906">
        <v>4647.5</v>
      </c>
      <c r="D2906">
        <v>4477</v>
      </c>
      <c r="E2906">
        <v>4623.5</v>
      </c>
      <c r="F2906">
        <v>4599784</v>
      </c>
      <c r="G2906">
        <v>13406</v>
      </c>
      <c r="H2906">
        <v>10.1236</v>
      </c>
      <c r="I2906" t="s">
        <v>5</v>
      </c>
      <c r="J2906" t="s">
        <v>5</v>
      </c>
      <c r="K2906" t="s">
        <v>5</v>
      </c>
      <c r="L2906" t="s">
        <v>5</v>
      </c>
      <c r="M2906" t="s">
        <v>5</v>
      </c>
      <c r="N2906">
        <v>2539</v>
      </c>
      <c r="O2906" t="s">
        <v>5</v>
      </c>
      <c r="P2906">
        <v>3290.1289999999999</v>
      </c>
      <c r="Q2906">
        <v>3411.0639999999999</v>
      </c>
      <c r="R2906">
        <v>3258.7759999999998</v>
      </c>
      <c r="S2906">
        <v>3405.59</v>
      </c>
      <c r="T2906">
        <v>4102502</v>
      </c>
      <c r="U2906">
        <v>7748</v>
      </c>
      <c r="V2906">
        <v>10.0387</v>
      </c>
      <c r="W2906">
        <v>1425</v>
      </c>
      <c r="X2906">
        <v>1461</v>
      </c>
      <c r="Y2906">
        <v>1405</v>
      </c>
      <c r="Z2906">
        <v>1459</v>
      </c>
      <c r="AA2906">
        <v>1723903</v>
      </c>
      <c r="AB2906">
        <v>1819.8</v>
      </c>
      <c r="AC2906">
        <v>21.886399999999998</v>
      </c>
      <c r="AD2906" t="s">
        <v>5</v>
      </c>
      <c r="AE2906" t="s">
        <v>5</v>
      </c>
      <c r="AF2906" t="s">
        <v>5</v>
      </c>
      <c r="AG2906" t="s">
        <v>5</v>
      </c>
      <c r="AH2906" t="s">
        <v>5</v>
      </c>
      <c r="AI2906">
        <v>1062</v>
      </c>
      <c r="AJ2906" t="s">
        <v>5</v>
      </c>
      <c r="AK2906" t="s">
        <v>5</v>
      </c>
      <c r="AL2906" t="s">
        <v>5</v>
      </c>
      <c r="AM2906" t="s">
        <v>5</v>
      </c>
      <c r="AN2906" t="s">
        <v>5</v>
      </c>
      <c r="AO2906" t="s">
        <v>5</v>
      </c>
      <c r="AP2906">
        <v>16943</v>
      </c>
      <c r="AQ2906" t="s">
        <v>5</v>
      </c>
    </row>
    <row r="2907" spans="1:43" x14ac:dyDescent="0.25">
      <c r="A2907" s="1">
        <v>40588</v>
      </c>
      <c r="B2907">
        <v>4630</v>
      </c>
      <c r="C2907">
        <v>4702.5</v>
      </c>
      <c r="D2907">
        <v>4593.5</v>
      </c>
      <c r="E2907">
        <v>4682</v>
      </c>
      <c r="F2907">
        <v>4980542</v>
      </c>
      <c r="G2907">
        <v>13406</v>
      </c>
      <c r="H2907">
        <v>10.267099999999999</v>
      </c>
      <c r="I2907" t="s">
        <v>5</v>
      </c>
      <c r="J2907" t="s">
        <v>5</v>
      </c>
      <c r="K2907" t="s">
        <v>5</v>
      </c>
      <c r="L2907" t="s">
        <v>5</v>
      </c>
      <c r="M2907" t="s">
        <v>5</v>
      </c>
      <c r="N2907">
        <v>2539</v>
      </c>
      <c r="O2907" t="s">
        <v>5</v>
      </c>
      <c r="P2907">
        <v>3443.9110000000001</v>
      </c>
      <c r="Q2907">
        <v>3446.3989999999999</v>
      </c>
      <c r="R2907">
        <v>3363.288</v>
      </c>
      <c r="S2907">
        <v>3421.018</v>
      </c>
      <c r="T2907">
        <v>4058137</v>
      </c>
      <c r="U2907">
        <v>7748</v>
      </c>
      <c r="V2907">
        <v>10.0992</v>
      </c>
      <c r="W2907">
        <v>1470</v>
      </c>
      <c r="X2907">
        <v>1487</v>
      </c>
      <c r="Y2907">
        <v>1464</v>
      </c>
      <c r="Z2907">
        <v>1486</v>
      </c>
      <c r="AA2907">
        <v>1589450</v>
      </c>
      <c r="AB2907">
        <v>1819.8</v>
      </c>
      <c r="AC2907">
        <v>22.3248</v>
      </c>
      <c r="AD2907" t="s">
        <v>5</v>
      </c>
      <c r="AE2907" t="s">
        <v>5</v>
      </c>
      <c r="AF2907" t="s">
        <v>5</v>
      </c>
      <c r="AG2907" t="s">
        <v>5</v>
      </c>
      <c r="AH2907" t="s">
        <v>5</v>
      </c>
      <c r="AI2907">
        <v>1062</v>
      </c>
      <c r="AJ2907" t="s">
        <v>5</v>
      </c>
      <c r="AK2907" t="s">
        <v>5</v>
      </c>
      <c r="AL2907" t="s">
        <v>5</v>
      </c>
      <c r="AM2907" t="s">
        <v>5</v>
      </c>
      <c r="AN2907" t="s">
        <v>5</v>
      </c>
      <c r="AO2907" t="s">
        <v>5</v>
      </c>
      <c r="AP2907">
        <v>16943</v>
      </c>
      <c r="AQ2907" t="s">
        <v>5</v>
      </c>
    </row>
    <row r="2908" spans="1:43" x14ac:dyDescent="0.25">
      <c r="A2908" s="1">
        <v>40589</v>
      </c>
      <c r="B2908">
        <v>4627.5</v>
      </c>
      <c r="C2908">
        <v>4640</v>
      </c>
      <c r="D2908">
        <v>4533</v>
      </c>
      <c r="E2908">
        <v>4550</v>
      </c>
      <c r="F2908">
        <v>4592673</v>
      </c>
      <c r="G2908">
        <v>13406</v>
      </c>
      <c r="H2908">
        <v>10.0473</v>
      </c>
      <c r="I2908" t="s">
        <v>5</v>
      </c>
      <c r="J2908" t="s">
        <v>5</v>
      </c>
      <c r="K2908" t="s">
        <v>5</v>
      </c>
      <c r="L2908" t="s">
        <v>5</v>
      </c>
      <c r="M2908" t="s">
        <v>5</v>
      </c>
      <c r="N2908">
        <v>2539</v>
      </c>
      <c r="O2908" t="s">
        <v>5</v>
      </c>
      <c r="P2908">
        <v>3360.3020000000001</v>
      </c>
      <c r="Q2908">
        <v>3373.241</v>
      </c>
      <c r="R2908">
        <v>3278.683</v>
      </c>
      <c r="S2908">
        <v>3291.125</v>
      </c>
      <c r="T2908">
        <v>3858196</v>
      </c>
      <c r="U2908">
        <v>7748</v>
      </c>
      <c r="V2908">
        <v>9.7836999999999996</v>
      </c>
      <c r="W2908">
        <v>1485</v>
      </c>
      <c r="X2908">
        <v>1485</v>
      </c>
      <c r="Y2908">
        <v>1426</v>
      </c>
      <c r="Z2908">
        <v>1428</v>
      </c>
      <c r="AA2908">
        <v>2303603</v>
      </c>
      <c r="AB2908">
        <v>1819.8</v>
      </c>
      <c r="AC2908">
        <v>21.603400000000001</v>
      </c>
      <c r="AD2908" t="s">
        <v>5</v>
      </c>
      <c r="AE2908" t="s">
        <v>5</v>
      </c>
      <c r="AF2908" t="s">
        <v>5</v>
      </c>
      <c r="AG2908" t="s">
        <v>5</v>
      </c>
      <c r="AH2908" t="s">
        <v>5</v>
      </c>
      <c r="AI2908">
        <v>1062</v>
      </c>
      <c r="AJ2908" t="s">
        <v>5</v>
      </c>
      <c r="AK2908" t="s">
        <v>5</v>
      </c>
      <c r="AL2908" t="s">
        <v>5</v>
      </c>
      <c r="AM2908" t="s">
        <v>5</v>
      </c>
      <c r="AN2908" t="s">
        <v>5</v>
      </c>
      <c r="AO2908" t="s">
        <v>5</v>
      </c>
      <c r="AP2908">
        <v>16943</v>
      </c>
      <c r="AQ2908" t="s">
        <v>5</v>
      </c>
    </row>
    <row r="2909" spans="1:43" x14ac:dyDescent="0.25">
      <c r="A2909" s="1">
        <v>40590</v>
      </c>
      <c r="B2909">
        <v>4511.5</v>
      </c>
      <c r="C2909">
        <v>4571.5</v>
      </c>
      <c r="D2909">
        <v>4496</v>
      </c>
      <c r="E2909">
        <v>4520</v>
      </c>
      <c r="F2909">
        <v>5410902</v>
      </c>
      <c r="G2909">
        <v>13406</v>
      </c>
      <c r="H2909">
        <v>9.9329000000000001</v>
      </c>
      <c r="I2909" t="s">
        <v>5</v>
      </c>
      <c r="J2909" t="s">
        <v>5</v>
      </c>
      <c r="K2909" t="s">
        <v>5</v>
      </c>
      <c r="L2909" t="s">
        <v>5</v>
      </c>
      <c r="M2909" t="s">
        <v>5</v>
      </c>
      <c r="N2909">
        <v>2539</v>
      </c>
      <c r="O2909" t="s">
        <v>5</v>
      </c>
      <c r="P2909">
        <v>3299.585</v>
      </c>
      <c r="Q2909">
        <v>3341.39</v>
      </c>
      <c r="R2909">
        <v>3277.6880000000001</v>
      </c>
      <c r="S2909">
        <v>3315.0129999999999</v>
      </c>
      <c r="T2909">
        <v>3405525</v>
      </c>
      <c r="U2909">
        <v>7748</v>
      </c>
      <c r="V2909">
        <v>9.8071000000000002</v>
      </c>
      <c r="W2909">
        <v>1440</v>
      </c>
      <c r="X2909">
        <v>1448</v>
      </c>
      <c r="Y2909">
        <v>1416</v>
      </c>
      <c r="Z2909">
        <v>1432</v>
      </c>
      <c r="AA2909">
        <v>1805650</v>
      </c>
      <c r="AB2909">
        <v>1819.8</v>
      </c>
      <c r="AC2909">
        <v>21.559200000000001</v>
      </c>
      <c r="AD2909" t="s">
        <v>5</v>
      </c>
      <c r="AE2909" t="s">
        <v>5</v>
      </c>
      <c r="AF2909" t="s">
        <v>5</v>
      </c>
      <c r="AG2909" t="s">
        <v>5</v>
      </c>
      <c r="AH2909" t="s">
        <v>5</v>
      </c>
      <c r="AI2909">
        <v>1062</v>
      </c>
      <c r="AJ2909" t="s">
        <v>5</v>
      </c>
      <c r="AK2909" t="s">
        <v>5</v>
      </c>
      <c r="AL2909" t="s">
        <v>5</v>
      </c>
      <c r="AM2909" t="s">
        <v>5</v>
      </c>
      <c r="AN2909" t="s">
        <v>5</v>
      </c>
      <c r="AO2909" t="s">
        <v>5</v>
      </c>
      <c r="AP2909">
        <v>16943</v>
      </c>
      <c r="AQ2909" t="s">
        <v>5</v>
      </c>
    </row>
    <row r="2910" spans="1:43" x14ac:dyDescent="0.25">
      <c r="A2910" s="1">
        <v>40591</v>
      </c>
      <c r="B2910">
        <v>4596</v>
      </c>
      <c r="C2910">
        <v>4596</v>
      </c>
      <c r="D2910">
        <v>4423</v>
      </c>
      <c r="E2910">
        <v>4498.5</v>
      </c>
      <c r="F2910">
        <v>6214282</v>
      </c>
      <c r="G2910">
        <v>13406</v>
      </c>
      <c r="H2910">
        <v>9.9472000000000005</v>
      </c>
      <c r="I2910" t="s">
        <v>5</v>
      </c>
      <c r="J2910" t="s">
        <v>5</v>
      </c>
      <c r="K2910" t="s">
        <v>5</v>
      </c>
      <c r="L2910" t="s">
        <v>5</v>
      </c>
      <c r="M2910" t="s">
        <v>5</v>
      </c>
      <c r="N2910">
        <v>2539</v>
      </c>
      <c r="O2910" t="s">
        <v>5</v>
      </c>
      <c r="P2910">
        <v>3319.4920000000002</v>
      </c>
      <c r="Q2910">
        <v>3331.4360000000001</v>
      </c>
      <c r="R2910">
        <v>3237.3760000000002</v>
      </c>
      <c r="S2910">
        <v>3280.1759999999999</v>
      </c>
      <c r="T2910">
        <v>3436843</v>
      </c>
      <c r="U2910">
        <v>7748</v>
      </c>
      <c r="V2910">
        <v>9.7644000000000002</v>
      </c>
      <c r="W2910">
        <v>1431</v>
      </c>
      <c r="X2910">
        <v>1445</v>
      </c>
      <c r="Y2910">
        <v>1405</v>
      </c>
      <c r="Z2910">
        <v>1410</v>
      </c>
      <c r="AA2910">
        <v>1805674</v>
      </c>
      <c r="AB2910">
        <v>1819.8</v>
      </c>
      <c r="AC2910">
        <v>21.360099999999999</v>
      </c>
      <c r="AD2910" t="s">
        <v>5</v>
      </c>
      <c r="AE2910" t="s">
        <v>5</v>
      </c>
      <c r="AF2910" t="s">
        <v>5</v>
      </c>
      <c r="AG2910" t="s">
        <v>5</v>
      </c>
      <c r="AH2910" t="s">
        <v>5</v>
      </c>
      <c r="AI2910">
        <v>1062</v>
      </c>
      <c r="AJ2910" t="s">
        <v>5</v>
      </c>
      <c r="AK2910" t="s">
        <v>5</v>
      </c>
      <c r="AL2910" t="s">
        <v>5</v>
      </c>
      <c r="AM2910" t="s">
        <v>5</v>
      </c>
      <c r="AN2910" t="s">
        <v>5</v>
      </c>
      <c r="AO2910" t="s">
        <v>5</v>
      </c>
      <c r="AP2910">
        <v>16943</v>
      </c>
      <c r="AQ2910" t="s">
        <v>5</v>
      </c>
    </row>
    <row r="2911" spans="1:43" x14ac:dyDescent="0.25">
      <c r="A2911" s="1">
        <v>40592</v>
      </c>
      <c r="B2911">
        <v>4483</v>
      </c>
      <c r="C2911">
        <v>4508</v>
      </c>
      <c r="D2911">
        <v>4375</v>
      </c>
      <c r="E2911">
        <v>4397</v>
      </c>
      <c r="F2911">
        <v>6621522</v>
      </c>
      <c r="G2911">
        <v>13406</v>
      </c>
      <c r="H2911">
        <v>9.7642000000000007</v>
      </c>
      <c r="I2911" t="s">
        <v>5</v>
      </c>
      <c r="J2911" t="s">
        <v>5</v>
      </c>
      <c r="K2911" t="s">
        <v>5</v>
      </c>
      <c r="L2911" t="s">
        <v>5</v>
      </c>
      <c r="M2911" t="s">
        <v>5</v>
      </c>
      <c r="N2911">
        <v>2539</v>
      </c>
      <c r="O2911" t="s">
        <v>5</v>
      </c>
      <c r="P2911">
        <v>3294.1109999999999</v>
      </c>
      <c r="Q2911">
        <v>3307.5479999999998</v>
      </c>
      <c r="R2911">
        <v>3166.2080000000001</v>
      </c>
      <c r="S2911">
        <v>3211.9940000000001</v>
      </c>
      <c r="T2911">
        <v>4842638</v>
      </c>
      <c r="U2911">
        <v>7748</v>
      </c>
      <c r="V2911">
        <v>9.6022999999999996</v>
      </c>
      <c r="W2911">
        <v>1418</v>
      </c>
      <c r="X2911">
        <v>1418</v>
      </c>
      <c r="Y2911">
        <v>1385</v>
      </c>
      <c r="Z2911">
        <v>1407</v>
      </c>
      <c r="AA2911">
        <v>2214951</v>
      </c>
      <c r="AB2911">
        <v>1819.8</v>
      </c>
      <c r="AC2911">
        <v>21.4057</v>
      </c>
      <c r="AD2911" t="s">
        <v>5</v>
      </c>
      <c r="AE2911" t="s">
        <v>5</v>
      </c>
      <c r="AF2911" t="s">
        <v>5</v>
      </c>
      <c r="AG2911" t="s">
        <v>5</v>
      </c>
      <c r="AH2911" t="s">
        <v>5</v>
      </c>
      <c r="AI2911">
        <v>1062</v>
      </c>
      <c r="AJ2911" t="s">
        <v>5</v>
      </c>
      <c r="AK2911" t="s">
        <v>5</v>
      </c>
      <c r="AL2911" t="s">
        <v>5</v>
      </c>
      <c r="AM2911" t="s">
        <v>5</v>
      </c>
      <c r="AN2911" t="s">
        <v>5</v>
      </c>
      <c r="AO2911" t="s">
        <v>5</v>
      </c>
      <c r="AP2911">
        <v>16943</v>
      </c>
      <c r="AQ2911" t="s">
        <v>5</v>
      </c>
    </row>
    <row r="2912" spans="1:43" x14ac:dyDescent="0.25">
      <c r="A2912" s="1">
        <v>40595</v>
      </c>
      <c r="B2912">
        <v>4390</v>
      </c>
      <c r="C2912">
        <v>4408.5</v>
      </c>
      <c r="D2912">
        <v>4301</v>
      </c>
      <c r="E2912">
        <v>4311.5</v>
      </c>
      <c r="F2912">
        <v>4551120</v>
      </c>
      <c r="G2912">
        <v>13406</v>
      </c>
      <c r="H2912">
        <v>9.5642999999999994</v>
      </c>
      <c r="I2912" t="s">
        <v>5</v>
      </c>
      <c r="J2912" t="s">
        <v>5</v>
      </c>
      <c r="K2912" t="s">
        <v>5</v>
      </c>
      <c r="L2912" t="s">
        <v>5</v>
      </c>
      <c r="M2912" t="s">
        <v>5</v>
      </c>
      <c r="N2912">
        <v>2539</v>
      </c>
      <c r="O2912" t="s">
        <v>5</v>
      </c>
      <c r="P2912">
        <v>3211.4969999999998</v>
      </c>
      <c r="Q2912">
        <v>3254.297</v>
      </c>
      <c r="R2912">
        <v>3165.7109999999998</v>
      </c>
      <c r="S2912">
        <v>3170.19</v>
      </c>
      <c r="T2912">
        <v>2581302</v>
      </c>
      <c r="U2912">
        <v>7748</v>
      </c>
      <c r="V2912">
        <v>9.4673999999999996</v>
      </c>
      <c r="W2912">
        <v>1408</v>
      </c>
      <c r="X2912">
        <v>1428</v>
      </c>
      <c r="Y2912">
        <v>1386</v>
      </c>
      <c r="Z2912">
        <v>1391</v>
      </c>
      <c r="AA2912">
        <v>1425705</v>
      </c>
      <c r="AB2912">
        <v>1819.8</v>
      </c>
      <c r="AC2912">
        <v>21.1401</v>
      </c>
      <c r="AD2912" t="s">
        <v>5</v>
      </c>
      <c r="AE2912" t="s">
        <v>5</v>
      </c>
      <c r="AF2912" t="s">
        <v>5</v>
      </c>
      <c r="AG2912" t="s">
        <v>5</v>
      </c>
      <c r="AH2912" t="s">
        <v>5</v>
      </c>
      <c r="AI2912">
        <v>1062</v>
      </c>
      <c r="AJ2912" t="s">
        <v>5</v>
      </c>
      <c r="AK2912" t="s">
        <v>5</v>
      </c>
      <c r="AL2912" t="s">
        <v>5</v>
      </c>
      <c r="AM2912" t="s">
        <v>5</v>
      </c>
      <c r="AN2912" t="s">
        <v>5</v>
      </c>
      <c r="AO2912" t="s">
        <v>5</v>
      </c>
      <c r="AP2912">
        <v>16943</v>
      </c>
      <c r="AQ2912" t="s">
        <v>5</v>
      </c>
    </row>
    <row r="2913" spans="1:43" x14ac:dyDescent="0.25">
      <c r="A2913" s="1">
        <v>40596</v>
      </c>
      <c r="B2913">
        <v>4300</v>
      </c>
      <c r="C2913">
        <v>4412.5</v>
      </c>
      <c r="D2913">
        <v>4233</v>
      </c>
      <c r="E2913">
        <v>4340.5</v>
      </c>
      <c r="F2913">
        <v>4986992</v>
      </c>
      <c r="G2913">
        <v>13406</v>
      </c>
      <c r="H2913">
        <v>9.577</v>
      </c>
      <c r="I2913" t="s">
        <v>5</v>
      </c>
      <c r="J2913" t="s">
        <v>5</v>
      </c>
      <c r="K2913" t="s">
        <v>5</v>
      </c>
      <c r="L2913" t="s">
        <v>5</v>
      </c>
      <c r="M2913" t="s">
        <v>5</v>
      </c>
      <c r="N2913">
        <v>2539</v>
      </c>
      <c r="O2913" t="s">
        <v>5</v>
      </c>
      <c r="P2913">
        <v>3154.2640000000001</v>
      </c>
      <c r="Q2913">
        <v>3235.3850000000002</v>
      </c>
      <c r="R2913">
        <v>3103.9989999999998</v>
      </c>
      <c r="S2913">
        <v>3193.0830000000001</v>
      </c>
      <c r="T2913">
        <v>3119907</v>
      </c>
      <c r="U2913">
        <v>7748</v>
      </c>
      <c r="V2913">
        <v>9.4846000000000004</v>
      </c>
      <c r="W2913">
        <v>1377</v>
      </c>
      <c r="X2913">
        <v>1403</v>
      </c>
      <c r="Y2913">
        <v>1352</v>
      </c>
      <c r="Z2913">
        <v>1383</v>
      </c>
      <c r="AA2913">
        <v>1711416</v>
      </c>
      <c r="AB2913">
        <v>1819.8</v>
      </c>
      <c r="AC2913">
        <v>20.9057</v>
      </c>
      <c r="AD2913" t="s">
        <v>5</v>
      </c>
      <c r="AE2913" t="s">
        <v>5</v>
      </c>
      <c r="AF2913" t="s">
        <v>5</v>
      </c>
      <c r="AG2913" t="s">
        <v>5</v>
      </c>
      <c r="AH2913" t="s">
        <v>5</v>
      </c>
      <c r="AI2913">
        <v>1062</v>
      </c>
      <c r="AJ2913" t="s">
        <v>5</v>
      </c>
      <c r="AK2913" t="s">
        <v>5</v>
      </c>
      <c r="AL2913" t="s">
        <v>5</v>
      </c>
      <c r="AM2913" t="s">
        <v>5</v>
      </c>
      <c r="AN2913" t="s">
        <v>5</v>
      </c>
      <c r="AO2913" t="s">
        <v>5</v>
      </c>
      <c r="AP2913">
        <v>16943</v>
      </c>
      <c r="AQ2913" t="s">
        <v>5</v>
      </c>
    </row>
    <row r="2914" spans="1:43" x14ac:dyDescent="0.25">
      <c r="A2914" s="1">
        <v>40597</v>
      </c>
      <c r="B2914">
        <v>4355</v>
      </c>
      <c r="C2914">
        <v>4355</v>
      </c>
      <c r="D2914">
        <v>4207</v>
      </c>
      <c r="E2914">
        <v>4207</v>
      </c>
      <c r="F2914">
        <v>5214571</v>
      </c>
      <c r="G2914">
        <v>13406</v>
      </c>
      <c r="H2914">
        <v>9.3209999999999997</v>
      </c>
      <c r="I2914" t="s">
        <v>5</v>
      </c>
      <c r="J2914" t="s">
        <v>5</v>
      </c>
      <c r="K2914" t="s">
        <v>5</v>
      </c>
      <c r="L2914" t="s">
        <v>5</v>
      </c>
      <c r="M2914" t="s">
        <v>5</v>
      </c>
      <c r="N2914">
        <v>2539</v>
      </c>
      <c r="O2914" t="s">
        <v>5</v>
      </c>
      <c r="P2914">
        <v>3187.6080000000002</v>
      </c>
      <c r="Q2914">
        <v>3188.1060000000002</v>
      </c>
      <c r="R2914">
        <v>3101.511</v>
      </c>
      <c r="S2914">
        <v>3101.511</v>
      </c>
      <c r="T2914">
        <v>3207984</v>
      </c>
      <c r="U2914">
        <v>7748</v>
      </c>
      <c r="V2914">
        <v>9.2507999999999999</v>
      </c>
      <c r="W2914">
        <v>1376</v>
      </c>
      <c r="X2914">
        <v>1382</v>
      </c>
      <c r="Y2914">
        <v>1300</v>
      </c>
      <c r="Z2914">
        <v>1313</v>
      </c>
      <c r="AA2914">
        <v>3203577</v>
      </c>
      <c r="AB2914">
        <v>1819.8</v>
      </c>
      <c r="AC2914">
        <v>19.93</v>
      </c>
      <c r="AD2914" t="s">
        <v>5</v>
      </c>
      <c r="AE2914" t="s">
        <v>5</v>
      </c>
      <c r="AF2914" t="s">
        <v>5</v>
      </c>
      <c r="AG2914" t="s">
        <v>5</v>
      </c>
      <c r="AH2914" t="s">
        <v>5</v>
      </c>
      <c r="AI2914">
        <v>1062</v>
      </c>
      <c r="AJ2914" t="s">
        <v>5</v>
      </c>
      <c r="AK2914" t="s">
        <v>5</v>
      </c>
      <c r="AL2914" t="s">
        <v>5</v>
      </c>
      <c r="AM2914" t="s">
        <v>5</v>
      </c>
      <c r="AN2914" t="s">
        <v>5</v>
      </c>
      <c r="AO2914" t="s">
        <v>5</v>
      </c>
      <c r="AP2914">
        <v>16943</v>
      </c>
      <c r="AQ2914" t="s">
        <v>5</v>
      </c>
    </row>
    <row r="2915" spans="1:43" x14ac:dyDescent="0.25">
      <c r="A2915" s="1">
        <v>40598</v>
      </c>
      <c r="B2915">
        <v>4198</v>
      </c>
      <c r="C2915">
        <v>4224</v>
      </c>
      <c r="D2915">
        <v>4143</v>
      </c>
      <c r="E2915">
        <v>4170</v>
      </c>
      <c r="F2915">
        <v>9294727</v>
      </c>
      <c r="G2915">
        <v>13406</v>
      </c>
      <c r="H2915">
        <v>9.1997</v>
      </c>
      <c r="I2915" t="s">
        <v>5</v>
      </c>
      <c r="J2915" t="s">
        <v>5</v>
      </c>
      <c r="K2915" t="s">
        <v>5</v>
      </c>
      <c r="L2915" t="s">
        <v>5</v>
      </c>
      <c r="M2915" t="s">
        <v>5</v>
      </c>
      <c r="N2915">
        <v>2539</v>
      </c>
      <c r="O2915" t="s">
        <v>5</v>
      </c>
      <c r="P2915">
        <v>3085.585</v>
      </c>
      <c r="Q2915">
        <v>3196.069</v>
      </c>
      <c r="R2915">
        <v>3072.645</v>
      </c>
      <c r="S2915">
        <v>3163.72</v>
      </c>
      <c r="T2915">
        <v>3728447</v>
      </c>
      <c r="U2915">
        <v>7748</v>
      </c>
      <c r="V2915">
        <v>9.3962000000000003</v>
      </c>
      <c r="W2915">
        <v>1310</v>
      </c>
      <c r="X2915">
        <v>1361</v>
      </c>
      <c r="Y2915">
        <v>1300</v>
      </c>
      <c r="Z2915">
        <v>1348</v>
      </c>
      <c r="AA2915">
        <v>3012047</v>
      </c>
      <c r="AB2915">
        <v>1819.8</v>
      </c>
      <c r="AC2915">
        <v>20.374099999999999</v>
      </c>
      <c r="AD2915" t="s">
        <v>5</v>
      </c>
      <c r="AE2915" t="s">
        <v>5</v>
      </c>
      <c r="AF2915" t="s">
        <v>5</v>
      </c>
      <c r="AG2915" t="s">
        <v>5</v>
      </c>
      <c r="AH2915" t="s">
        <v>5</v>
      </c>
      <c r="AI2915">
        <v>1062</v>
      </c>
      <c r="AJ2915" t="s">
        <v>5</v>
      </c>
      <c r="AK2915" t="s">
        <v>5</v>
      </c>
      <c r="AL2915" t="s">
        <v>5</v>
      </c>
      <c r="AM2915" t="s">
        <v>5</v>
      </c>
      <c r="AN2915" t="s">
        <v>5</v>
      </c>
      <c r="AO2915" t="s">
        <v>5</v>
      </c>
      <c r="AP2915">
        <v>16943</v>
      </c>
      <c r="AQ2915" t="s">
        <v>5</v>
      </c>
    </row>
    <row r="2916" spans="1:43" x14ac:dyDescent="0.25">
      <c r="A2916" s="1">
        <v>40599</v>
      </c>
      <c r="B2916">
        <v>4220</v>
      </c>
      <c r="C2916">
        <v>4319</v>
      </c>
      <c r="D2916">
        <v>4220</v>
      </c>
      <c r="E2916">
        <v>4265.5</v>
      </c>
      <c r="F2916">
        <v>4046477</v>
      </c>
      <c r="G2916">
        <v>13406</v>
      </c>
      <c r="H2916">
        <v>9.3940000000000001</v>
      </c>
      <c r="I2916" t="s">
        <v>5</v>
      </c>
      <c r="J2916" t="s">
        <v>5</v>
      </c>
      <c r="K2916" t="s">
        <v>5</v>
      </c>
      <c r="L2916" t="s">
        <v>5</v>
      </c>
      <c r="M2916" t="s">
        <v>5</v>
      </c>
      <c r="N2916">
        <v>2539</v>
      </c>
      <c r="O2916" t="s">
        <v>5</v>
      </c>
      <c r="P2916">
        <v>3169.692</v>
      </c>
      <c r="Q2916">
        <v>3301.576</v>
      </c>
      <c r="R2916">
        <v>3169.692</v>
      </c>
      <c r="S2916">
        <v>3291.6219999999998</v>
      </c>
      <c r="T2916">
        <v>4834240</v>
      </c>
      <c r="U2916">
        <v>7748</v>
      </c>
      <c r="V2916">
        <v>9.7591000000000001</v>
      </c>
      <c r="W2916">
        <v>1365</v>
      </c>
      <c r="X2916">
        <v>1409</v>
      </c>
      <c r="Y2916">
        <v>1365</v>
      </c>
      <c r="Z2916">
        <v>1397</v>
      </c>
      <c r="AA2916">
        <v>1849367</v>
      </c>
      <c r="AB2916">
        <v>1819.8</v>
      </c>
      <c r="AC2916">
        <v>21.078099999999999</v>
      </c>
      <c r="AD2916" t="s">
        <v>5</v>
      </c>
      <c r="AE2916" t="s">
        <v>5</v>
      </c>
      <c r="AF2916" t="s">
        <v>5</v>
      </c>
      <c r="AG2916" t="s">
        <v>5</v>
      </c>
      <c r="AH2916" t="s">
        <v>5</v>
      </c>
      <c r="AI2916">
        <v>1062</v>
      </c>
      <c r="AJ2916" t="s">
        <v>5</v>
      </c>
      <c r="AK2916" t="s">
        <v>5</v>
      </c>
      <c r="AL2916" t="s">
        <v>5</v>
      </c>
      <c r="AM2916" t="s">
        <v>5</v>
      </c>
      <c r="AN2916" t="s">
        <v>5</v>
      </c>
      <c r="AO2916" t="s">
        <v>5</v>
      </c>
      <c r="AP2916">
        <v>16943</v>
      </c>
      <c r="AQ2916" t="s">
        <v>5</v>
      </c>
    </row>
    <row r="2917" spans="1:43" x14ac:dyDescent="0.25">
      <c r="A2917" s="1">
        <v>40602</v>
      </c>
      <c r="B2917">
        <v>4272</v>
      </c>
      <c r="C2917">
        <v>4351.5</v>
      </c>
      <c r="D2917">
        <v>4254</v>
      </c>
      <c r="E2917">
        <v>4309.5</v>
      </c>
      <c r="F2917">
        <v>4855160</v>
      </c>
      <c r="G2917">
        <v>13406</v>
      </c>
      <c r="H2917">
        <v>9.5799000000000003</v>
      </c>
      <c r="I2917" t="s">
        <v>5</v>
      </c>
      <c r="J2917" t="s">
        <v>5</v>
      </c>
      <c r="K2917" t="s">
        <v>5</v>
      </c>
      <c r="L2917" t="s">
        <v>5</v>
      </c>
      <c r="M2917" t="s">
        <v>5</v>
      </c>
      <c r="N2917">
        <v>2539</v>
      </c>
      <c r="O2917" t="s">
        <v>5</v>
      </c>
      <c r="P2917">
        <v>3285.1529999999998</v>
      </c>
      <c r="Q2917">
        <v>3341.8879999999999</v>
      </c>
      <c r="R2917">
        <v>3257.2829999999999</v>
      </c>
      <c r="S2917">
        <v>3317.9989999999998</v>
      </c>
      <c r="T2917">
        <v>4097331</v>
      </c>
      <c r="U2917">
        <v>7748</v>
      </c>
      <c r="V2917">
        <v>9.9296000000000006</v>
      </c>
      <c r="W2917">
        <v>1405</v>
      </c>
      <c r="X2917">
        <v>1426</v>
      </c>
      <c r="Y2917">
        <v>1388</v>
      </c>
      <c r="Z2917">
        <v>1407</v>
      </c>
      <c r="AA2917">
        <v>2107825</v>
      </c>
      <c r="AB2917">
        <v>1819.8</v>
      </c>
      <c r="AC2917">
        <v>21.428100000000001</v>
      </c>
      <c r="AD2917" t="s">
        <v>5</v>
      </c>
      <c r="AE2917" t="s">
        <v>5</v>
      </c>
      <c r="AF2917" t="s">
        <v>5</v>
      </c>
      <c r="AG2917" t="s">
        <v>5</v>
      </c>
      <c r="AH2917" t="s">
        <v>5</v>
      </c>
      <c r="AI2917">
        <v>1062</v>
      </c>
      <c r="AJ2917" t="s">
        <v>5</v>
      </c>
      <c r="AK2917" t="s">
        <v>5</v>
      </c>
      <c r="AL2917" t="s">
        <v>5</v>
      </c>
      <c r="AM2917" t="s">
        <v>5</v>
      </c>
      <c r="AN2917" t="s">
        <v>5</v>
      </c>
      <c r="AO2917" t="s">
        <v>5</v>
      </c>
      <c r="AP2917">
        <v>16943</v>
      </c>
      <c r="AQ2917" t="s">
        <v>5</v>
      </c>
    </row>
    <row r="2918" spans="1:43" x14ac:dyDescent="0.25">
      <c r="A2918" s="1">
        <v>40603</v>
      </c>
      <c r="B2918">
        <v>4395.5</v>
      </c>
      <c r="C2918">
        <v>4398</v>
      </c>
      <c r="D2918">
        <v>4267.5</v>
      </c>
      <c r="E2918">
        <v>4294</v>
      </c>
      <c r="F2918">
        <v>3543360</v>
      </c>
      <c r="G2918">
        <v>13406</v>
      </c>
      <c r="H2918">
        <v>9.5602</v>
      </c>
      <c r="I2918" t="s">
        <v>5</v>
      </c>
      <c r="J2918" t="s">
        <v>5</v>
      </c>
      <c r="K2918" t="s">
        <v>5</v>
      </c>
      <c r="L2918" t="s">
        <v>5</v>
      </c>
      <c r="M2918" t="s">
        <v>5</v>
      </c>
      <c r="N2918">
        <v>2539</v>
      </c>
      <c r="O2918" t="s">
        <v>5</v>
      </c>
      <c r="P2918">
        <v>3369.26</v>
      </c>
      <c r="Q2918">
        <v>3369.26</v>
      </c>
      <c r="R2918">
        <v>3264.748</v>
      </c>
      <c r="S2918">
        <v>3290.627</v>
      </c>
      <c r="T2918">
        <v>4241113</v>
      </c>
      <c r="U2918">
        <v>7748</v>
      </c>
      <c r="V2918">
        <v>9.8628</v>
      </c>
      <c r="W2918">
        <v>1428</v>
      </c>
      <c r="X2918">
        <v>1451</v>
      </c>
      <c r="Y2918">
        <v>1398</v>
      </c>
      <c r="Z2918">
        <v>1418</v>
      </c>
      <c r="AA2918">
        <v>2364621</v>
      </c>
      <c r="AB2918">
        <v>1819.8</v>
      </c>
      <c r="AC2918">
        <v>21.628799999999998</v>
      </c>
      <c r="AD2918" t="s">
        <v>5</v>
      </c>
      <c r="AE2918" t="s">
        <v>5</v>
      </c>
      <c r="AF2918" t="s">
        <v>5</v>
      </c>
      <c r="AG2918" t="s">
        <v>5</v>
      </c>
      <c r="AH2918" t="s">
        <v>5</v>
      </c>
      <c r="AI2918">
        <v>1062</v>
      </c>
      <c r="AJ2918" t="s">
        <v>5</v>
      </c>
      <c r="AK2918" t="s">
        <v>5</v>
      </c>
      <c r="AL2918" t="s">
        <v>5</v>
      </c>
      <c r="AM2918" t="s">
        <v>5</v>
      </c>
      <c r="AN2918" t="s">
        <v>5</v>
      </c>
      <c r="AO2918" t="s">
        <v>5</v>
      </c>
      <c r="AP2918">
        <v>16943</v>
      </c>
      <c r="AQ2918" t="s">
        <v>5</v>
      </c>
    </row>
    <row r="2919" spans="1:43" x14ac:dyDescent="0.25">
      <c r="A2919" s="1">
        <v>40604</v>
      </c>
      <c r="B2919">
        <v>4205.5</v>
      </c>
      <c r="C2919">
        <v>4282.5</v>
      </c>
      <c r="D2919">
        <v>4159</v>
      </c>
      <c r="E2919">
        <v>4246.5</v>
      </c>
      <c r="F2919">
        <v>5361647</v>
      </c>
      <c r="G2919">
        <v>13406</v>
      </c>
      <c r="H2919">
        <v>9.4834999999999994</v>
      </c>
      <c r="I2919" t="s">
        <v>5</v>
      </c>
      <c r="J2919" t="s">
        <v>5</v>
      </c>
      <c r="K2919" t="s">
        <v>5</v>
      </c>
      <c r="L2919" t="s">
        <v>5</v>
      </c>
      <c r="M2919" t="s">
        <v>5</v>
      </c>
      <c r="N2919">
        <v>2539</v>
      </c>
      <c r="O2919" t="s">
        <v>5</v>
      </c>
      <c r="P2919">
        <v>3251.808</v>
      </c>
      <c r="Q2919">
        <v>3290.627</v>
      </c>
      <c r="R2919">
        <v>3210.0039999999999</v>
      </c>
      <c r="S2919">
        <v>3252.8040000000001</v>
      </c>
      <c r="T2919">
        <v>3411916</v>
      </c>
      <c r="U2919">
        <v>7748</v>
      </c>
      <c r="V2919">
        <v>9.7794000000000008</v>
      </c>
      <c r="W2919">
        <v>1400</v>
      </c>
      <c r="X2919">
        <v>1420</v>
      </c>
      <c r="Y2919">
        <v>1374</v>
      </c>
      <c r="Z2919">
        <v>1409</v>
      </c>
      <c r="AA2919">
        <v>2997917</v>
      </c>
      <c r="AB2919">
        <v>1819.8</v>
      </c>
      <c r="AC2919">
        <v>21.557600000000001</v>
      </c>
      <c r="AD2919" t="s">
        <v>5</v>
      </c>
      <c r="AE2919" t="s">
        <v>5</v>
      </c>
      <c r="AF2919" t="s">
        <v>5</v>
      </c>
      <c r="AG2919" t="s">
        <v>5</v>
      </c>
      <c r="AH2919" t="s">
        <v>5</v>
      </c>
      <c r="AI2919">
        <v>1062</v>
      </c>
      <c r="AJ2919" t="s">
        <v>5</v>
      </c>
      <c r="AK2919" t="s">
        <v>5</v>
      </c>
      <c r="AL2919" t="s">
        <v>5</v>
      </c>
      <c r="AM2919" t="s">
        <v>5</v>
      </c>
      <c r="AN2919" t="s">
        <v>5</v>
      </c>
      <c r="AO2919" t="s">
        <v>5</v>
      </c>
      <c r="AP2919">
        <v>16943</v>
      </c>
      <c r="AQ2919" t="s">
        <v>5</v>
      </c>
    </row>
    <row r="2920" spans="1:43" x14ac:dyDescent="0.25">
      <c r="A2920" s="1">
        <v>40605</v>
      </c>
      <c r="B2920">
        <v>4275</v>
      </c>
      <c r="C2920">
        <v>4368.5</v>
      </c>
      <c r="D2920">
        <v>4240.5</v>
      </c>
      <c r="E2920">
        <v>4351</v>
      </c>
      <c r="F2920">
        <v>5170521</v>
      </c>
      <c r="G2920">
        <v>13406</v>
      </c>
      <c r="H2920">
        <v>9.6781000000000006</v>
      </c>
      <c r="I2920" t="s">
        <v>5</v>
      </c>
      <c r="J2920" t="s">
        <v>5</v>
      </c>
      <c r="K2920" t="s">
        <v>5</v>
      </c>
      <c r="L2920" t="s">
        <v>5</v>
      </c>
      <c r="M2920" t="s">
        <v>5</v>
      </c>
      <c r="N2920">
        <v>2539</v>
      </c>
      <c r="O2920" t="s">
        <v>5</v>
      </c>
      <c r="P2920">
        <v>3264.748</v>
      </c>
      <c r="Q2920">
        <v>3367.7669999999998</v>
      </c>
      <c r="R2920">
        <v>3264.748</v>
      </c>
      <c r="S2920">
        <v>3344.8739999999998</v>
      </c>
      <c r="T2920">
        <v>3243195</v>
      </c>
      <c r="U2920">
        <v>7748</v>
      </c>
      <c r="V2920">
        <v>10.0161</v>
      </c>
      <c r="W2920">
        <v>1423</v>
      </c>
      <c r="X2920">
        <v>1454</v>
      </c>
      <c r="Y2920">
        <v>1412</v>
      </c>
      <c r="Z2920">
        <v>1447</v>
      </c>
      <c r="AA2920">
        <v>2513476</v>
      </c>
      <c r="AB2920">
        <v>1819.8</v>
      </c>
      <c r="AC2920">
        <v>22.050799999999999</v>
      </c>
      <c r="AD2920" t="s">
        <v>5</v>
      </c>
      <c r="AE2920" t="s">
        <v>5</v>
      </c>
      <c r="AF2920" t="s">
        <v>5</v>
      </c>
      <c r="AG2920" t="s">
        <v>5</v>
      </c>
      <c r="AH2920" t="s">
        <v>5</v>
      </c>
      <c r="AI2920">
        <v>1062</v>
      </c>
      <c r="AJ2920" t="s">
        <v>5</v>
      </c>
      <c r="AK2920" t="s">
        <v>5</v>
      </c>
      <c r="AL2920" t="s">
        <v>5</v>
      </c>
      <c r="AM2920" t="s">
        <v>5</v>
      </c>
      <c r="AN2920" t="s">
        <v>5</v>
      </c>
      <c r="AO2920" t="s">
        <v>5</v>
      </c>
      <c r="AP2920">
        <v>16943</v>
      </c>
      <c r="AQ2920" t="s">
        <v>5</v>
      </c>
    </row>
    <row r="2921" spans="1:43" x14ac:dyDescent="0.25">
      <c r="A2921" s="1">
        <v>40606</v>
      </c>
      <c r="B2921">
        <v>4359.5</v>
      </c>
      <c r="C2921">
        <v>4403</v>
      </c>
      <c r="D2921">
        <v>4293</v>
      </c>
      <c r="E2921">
        <v>4314</v>
      </c>
      <c r="F2921">
        <v>3847919</v>
      </c>
      <c r="G2921">
        <v>13406</v>
      </c>
      <c r="H2921">
        <v>9.5876000000000001</v>
      </c>
      <c r="I2921" t="s">
        <v>5</v>
      </c>
      <c r="J2921" t="s">
        <v>5</v>
      </c>
      <c r="K2921" t="s">
        <v>5</v>
      </c>
      <c r="L2921" t="s">
        <v>5</v>
      </c>
      <c r="M2921" t="s">
        <v>5</v>
      </c>
      <c r="N2921">
        <v>2539</v>
      </c>
      <c r="O2921" t="s">
        <v>5</v>
      </c>
      <c r="P2921">
        <v>3356.8180000000002</v>
      </c>
      <c r="Q2921">
        <v>3384.19</v>
      </c>
      <c r="R2921">
        <v>3284.6550000000002</v>
      </c>
      <c r="S2921">
        <v>3309.5390000000002</v>
      </c>
      <c r="T2921">
        <v>3262594</v>
      </c>
      <c r="U2921">
        <v>7748</v>
      </c>
      <c r="V2921">
        <v>9.9017999999999997</v>
      </c>
      <c r="W2921">
        <v>1450</v>
      </c>
      <c r="X2921">
        <v>1467</v>
      </c>
      <c r="Y2921">
        <v>1424</v>
      </c>
      <c r="Z2921">
        <v>1437</v>
      </c>
      <c r="AA2921">
        <v>1710766</v>
      </c>
      <c r="AB2921">
        <v>1819.8</v>
      </c>
      <c r="AC2921">
        <v>21.8796</v>
      </c>
      <c r="AD2921" t="s">
        <v>5</v>
      </c>
      <c r="AE2921" t="s">
        <v>5</v>
      </c>
      <c r="AF2921" t="s">
        <v>5</v>
      </c>
      <c r="AG2921" t="s">
        <v>5</v>
      </c>
      <c r="AH2921" t="s">
        <v>5</v>
      </c>
      <c r="AI2921">
        <v>1062</v>
      </c>
      <c r="AJ2921" t="s">
        <v>5</v>
      </c>
      <c r="AK2921" t="s">
        <v>5</v>
      </c>
      <c r="AL2921" t="s">
        <v>5</v>
      </c>
      <c r="AM2921" t="s">
        <v>5</v>
      </c>
      <c r="AN2921" t="s">
        <v>5</v>
      </c>
      <c r="AO2921" t="s">
        <v>5</v>
      </c>
      <c r="AP2921">
        <v>16943</v>
      </c>
      <c r="AQ2921" t="s">
        <v>5</v>
      </c>
    </row>
    <row r="2922" spans="1:43" x14ac:dyDescent="0.25">
      <c r="A2922" s="1">
        <v>40609</v>
      </c>
      <c r="B2922">
        <v>4257</v>
      </c>
      <c r="C2922">
        <v>4326</v>
      </c>
      <c r="D2922">
        <v>4210</v>
      </c>
      <c r="E2922">
        <v>4210</v>
      </c>
      <c r="F2922">
        <v>5471231</v>
      </c>
      <c r="G2922">
        <v>13406</v>
      </c>
      <c r="H2922">
        <v>9.3259000000000007</v>
      </c>
      <c r="I2922" t="s">
        <v>5</v>
      </c>
      <c r="J2922" t="s">
        <v>5</v>
      </c>
      <c r="K2922" t="s">
        <v>5</v>
      </c>
      <c r="L2922" t="s">
        <v>5</v>
      </c>
      <c r="M2922" t="s">
        <v>5</v>
      </c>
      <c r="N2922">
        <v>2539</v>
      </c>
      <c r="O2922" t="s">
        <v>5</v>
      </c>
      <c r="P2922">
        <v>3277.19</v>
      </c>
      <c r="Q2922">
        <v>3348.357</v>
      </c>
      <c r="R2922">
        <v>3254.7950000000001</v>
      </c>
      <c r="S2922">
        <v>3270.72</v>
      </c>
      <c r="T2922">
        <v>2583382</v>
      </c>
      <c r="U2922">
        <v>7748</v>
      </c>
      <c r="V2922">
        <v>9.7537000000000003</v>
      </c>
      <c r="W2922">
        <v>1427</v>
      </c>
      <c r="X2922">
        <v>1461</v>
      </c>
      <c r="Y2922">
        <v>1414</v>
      </c>
      <c r="Z2922">
        <v>1420</v>
      </c>
      <c r="AA2922">
        <v>1813915</v>
      </c>
      <c r="AB2922">
        <v>1819.8</v>
      </c>
      <c r="AC2922">
        <v>21.5502</v>
      </c>
      <c r="AD2922" t="s">
        <v>5</v>
      </c>
      <c r="AE2922" t="s">
        <v>5</v>
      </c>
      <c r="AF2922" t="s">
        <v>5</v>
      </c>
      <c r="AG2922" t="s">
        <v>5</v>
      </c>
      <c r="AH2922" t="s">
        <v>5</v>
      </c>
      <c r="AI2922">
        <v>1062</v>
      </c>
      <c r="AJ2922" t="s">
        <v>5</v>
      </c>
      <c r="AK2922" t="s">
        <v>5</v>
      </c>
      <c r="AL2922" t="s">
        <v>5</v>
      </c>
      <c r="AM2922" t="s">
        <v>5</v>
      </c>
      <c r="AN2922" t="s">
        <v>5</v>
      </c>
      <c r="AO2922" t="s">
        <v>5</v>
      </c>
      <c r="AP2922">
        <v>16943</v>
      </c>
      <c r="AQ2922" t="s">
        <v>5</v>
      </c>
    </row>
    <row r="2923" spans="1:43" x14ac:dyDescent="0.25">
      <c r="A2923" s="1">
        <v>40610</v>
      </c>
      <c r="B2923">
        <v>4231</v>
      </c>
      <c r="C2923">
        <v>4249</v>
      </c>
      <c r="D2923">
        <v>4079</v>
      </c>
      <c r="E2923">
        <v>4145.5</v>
      </c>
      <c r="F2923">
        <v>8259423</v>
      </c>
      <c r="G2923">
        <v>13406</v>
      </c>
      <c r="H2923">
        <v>9.1615000000000002</v>
      </c>
      <c r="I2923" t="s">
        <v>5</v>
      </c>
      <c r="J2923" t="s">
        <v>5</v>
      </c>
      <c r="K2923" t="s">
        <v>5</v>
      </c>
      <c r="L2923" t="s">
        <v>5</v>
      </c>
      <c r="M2923" t="s">
        <v>5</v>
      </c>
      <c r="N2923">
        <v>2539</v>
      </c>
      <c r="O2923" t="s">
        <v>5</v>
      </c>
      <c r="P2923">
        <v>3301.576</v>
      </c>
      <c r="Q2923">
        <v>3332.9290000000001</v>
      </c>
      <c r="R2923">
        <v>3194.078</v>
      </c>
      <c r="S2923">
        <v>3235.8829999999998</v>
      </c>
      <c r="T2923">
        <v>4247740</v>
      </c>
      <c r="U2923">
        <v>7748</v>
      </c>
      <c r="V2923">
        <v>9.6272000000000002</v>
      </c>
      <c r="W2923">
        <v>1439</v>
      </c>
      <c r="X2923">
        <v>1443</v>
      </c>
      <c r="Y2923">
        <v>1350</v>
      </c>
      <c r="Z2923">
        <v>1382</v>
      </c>
      <c r="AA2923">
        <v>3391065</v>
      </c>
      <c r="AB2923">
        <v>1819.8</v>
      </c>
      <c r="AC2923">
        <v>20.924299999999999</v>
      </c>
      <c r="AD2923" t="s">
        <v>5</v>
      </c>
      <c r="AE2923" t="s">
        <v>5</v>
      </c>
      <c r="AF2923" t="s">
        <v>5</v>
      </c>
      <c r="AG2923" t="s">
        <v>5</v>
      </c>
      <c r="AH2923" t="s">
        <v>5</v>
      </c>
      <c r="AI2923">
        <v>1062</v>
      </c>
      <c r="AJ2923" t="s">
        <v>5</v>
      </c>
      <c r="AK2923" t="s">
        <v>5</v>
      </c>
      <c r="AL2923" t="s">
        <v>5</v>
      </c>
      <c r="AM2923" t="s">
        <v>5</v>
      </c>
      <c r="AN2923" t="s">
        <v>5</v>
      </c>
      <c r="AO2923" t="s">
        <v>5</v>
      </c>
      <c r="AP2923">
        <v>16943</v>
      </c>
      <c r="AQ2923" t="s">
        <v>5</v>
      </c>
    </row>
    <row r="2924" spans="1:43" x14ac:dyDescent="0.25">
      <c r="A2924" s="1">
        <v>40611</v>
      </c>
      <c r="B2924">
        <v>4135.5</v>
      </c>
      <c r="C2924">
        <v>4162</v>
      </c>
      <c r="D2924">
        <v>4058</v>
      </c>
      <c r="E2924">
        <v>4088</v>
      </c>
      <c r="F2924">
        <v>5917212</v>
      </c>
      <c r="G2924">
        <v>13406</v>
      </c>
      <c r="H2924">
        <v>9.0579000000000001</v>
      </c>
      <c r="I2924" t="s">
        <v>5</v>
      </c>
      <c r="J2924" t="s">
        <v>5</v>
      </c>
      <c r="K2924" t="s">
        <v>5</v>
      </c>
      <c r="L2924" t="s">
        <v>5</v>
      </c>
      <c r="M2924" t="s">
        <v>5</v>
      </c>
      <c r="N2924">
        <v>2539</v>
      </c>
      <c r="O2924" t="s">
        <v>5</v>
      </c>
      <c r="P2924">
        <v>3251.808</v>
      </c>
      <c r="Q2924">
        <v>3275.6970000000001</v>
      </c>
      <c r="R2924">
        <v>3178.1529999999998</v>
      </c>
      <c r="S2924">
        <v>3203.5340000000001</v>
      </c>
      <c r="T2924">
        <v>3319367</v>
      </c>
      <c r="U2924">
        <v>7748</v>
      </c>
      <c r="V2924">
        <v>9.5556999999999999</v>
      </c>
      <c r="W2924">
        <v>1376</v>
      </c>
      <c r="X2924">
        <v>1399</v>
      </c>
      <c r="Y2924">
        <v>1348</v>
      </c>
      <c r="Z2924">
        <v>1354</v>
      </c>
      <c r="AA2924">
        <v>2344761</v>
      </c>
      <c r="AB2924">
        <v>1819.8</v>
      </c>
      <c r="AC2924">
        <v>20.553599999999999</v>
      </c>
      <c r="AD2924" t="s">
        <v>5</v>
      </c>
      <c r="AE2924" t="s">
        <v>5</v>
      </c>
      <c r="AF2924" t="s">
        <v>5</v>
      </c>
      <c r="AG2924" t="s">
        <v>5</v>
      </c>
      <c r="AH2924" t="s">
        <v>5</v>
      </c>
      <c r="AI2924">
        <v>1062</v>
      </c>
      <c r="AJ2924" t="s">
        <v>5</v>
      </c>
      <c r="AK2924" t="s">
        <v>5</v>
      </c>
      <c r="AL2924" t="s">
        <v>5</v>
      </c>
      <c r="AM2924" t="s">
        <v>5</v>
      </c>
      <c r="AN2924" t="s">
        <v>5</v>
      </c>
      <c r="AO2924" t="s">
        <v>5</v>
      </c>
      <c r="AP2924">
        <v>16943</v>
      </c>
      <c r="AQ2924" t="s">
        <v>5</v>
      </c>
    </row>
    <row r="2925" spans="1:43" x14ac:dyDescent="0.25">
      <c r="A2925" s="1">
        <v>40612</v>
      </c>
      <c r="B2925">
        <v>4000</v>
      </c>
      <c r="C2925">
        <v>4030</v>
      </c>
      <c r="D2925">
        <v>3907.5</v>
      </c>
      <c r="E2925">
        <v>3931.5</v>
      </c>
      <c r="F2925">
        <v>10634605</v>
      </c>
      <c r="G2925">
        <v>13406</v>
      </c>
      <c r="H2925">
        <v>8.6379999999999999</v>
      </c>
      <c r="I2925" t="s">
        <v>5</v>
      </c>
      <c r="J2925" t="s">
        <v>5</v>
      </c>
      <c r="K2925" t="s">
        <v>5</v>
      </c>
      <c r="L2925" t="s">
        <v>5</v>
      </c>
      <c r="M2925" t="s">
        <v>5</v>
      </c>
      <c r="N2925">
        <v>2539</v>
      </c>
      <c r="O2925" t="s">
        <v>5</v>
      </c>
      <c r="P2925">
        <v>3148.79</v>
      </c>
      <c r="Q2925">
        <v>3151.2779999999998</v>
      </c>
      <c r="R2925">
        <v>3076.627</v>
      </c>
      <c r="S2925">
        <v>3097.529</v>
      </c>
      <c r="T2925">
        <v>4618359</v>
      </c>
      <c r="U2925">
        <v>7748</v>
      </c>
      <c r="V2925">
        <v>9.1620000000000008</v>
      </c>
      <c r="W2925">
        <v>1327</v>
      </c>
      <c r="X2925">
        <v>1350</v>
      </c>
      <c r="Y2925">
        <v>1305</v>
      </c>
      <c r="Z2925">
        <v>1317</v>
      </c>
      <c r="AA2925">
        <v>3234549</v>
      </c>
      <c r="AB2925">
        <v>1819.8</v>
      </c>
      <c r="AC2925">
        <v>19.824100000000001</v>
      </c>
      <c r="AD2925" t="s">
        <v>5</v>
      </c>
      <c r="AE2925" t="s">
        <v>5</v>
      </c>
      <c r="AF2925" t="s">
        <v>5</v>
      </c>
      <c r="AG2925" t="s">
        <v>5</v>
      </c>
      <c r="AH2925" t="s">
        <v>5</v>
      </c>
      <c r="AI2925">
        <v>1062</v>
      </c>
      <c r="AJ2925" t="s">
        <v>5</v>
      </c>
      <c r="AK2925" t="s">
        <v>5</v>
      </c>
      <c r="AL2925" t="s">
        <v>5</v>
      </c>
      <c r="AM2925" t="s">
        <v>5</v>
      </c>
      <c r="AN2925" t="s">
        <v>5</v>
      </c>
      <c r="AO2925" t="s">
        <v>5</v>
      </c>
      <c r="AP2925">
        <v>16943</v>
      </c>
      <c r="AQ2925" t="s">
        <v>5</v>
      </c>
    </row>
    <row r="2926" spans="1:43" x14ac:dyDescent="0.25">
      <c r="A2926" s="1">
        <v>40613</v>
      </c>
      <c r="B2926">
        <v>3900</v>
      </c>
      <c r="C2926">
        <v>4017.5</v>
      </c>
      <c r="D2926">
        <v>3880</v>
      </c>
      <c r="E2926">
        <v>3963.5</v>
      </c>
      <c r="F2926">
        <v>6972754</v>
      </c>
      <c r="G2926">
        <v>13406</v>
      </c>
      <c r="H2926">
        <v>8.7072000000000003</v>
      </c>
      <c r="I2926" t="s">
        <v>5</v>
      </c>
      <c r="J2926" t="s">
        <v>5</v>
      </c>
      <c r="K2926" t="s">
        <v>5</v>
      </c>
      <c r="L2926" t="s">
        <v>5</v>
      </c>
      <c r="M2926" t="s">
        <v>5</v>
      </c>
      <c r="N2926">
        <v>2539</v>
      </c>
      <c r="O2926" t="s">
        <v>5</v>
      </c>
      <c r="P2926">
        <v>3081.6039999999998</v>
      </c>
      <c r="Q2926">
        <v>3133.3620000000001</v>
      </c>
      <c r="R2926">
        <v>3056.72</v>
      </c>
      <c r="S2926">
        <v>3113.9520000000002</v>
      </c>
      <c r="T2926">
        <v>5495051</v>
      </c>
      <c r="U2926">
        <v>7748</v>
      </c>
      <c r="V2926">
        <v>9.2094000000000005</v>
      </c>
      <c r="W2926">
        <v>1308</v>
      </c>
      <c r="X2926">
        <v>1341</v>
      </c>
      <c r="Y2926">
        <v>1289</v>
      </c>
      <c r="Z2926">
        <v>1339</v>
      </c>
      <c r="AA2926">
        <v>2201336</v>
      </c>
      <c r="AB2926">
        <v>1819.8</v>
      </c>
      <c r="AC2926">
        <v>20.152799999999999</v>
      </c>
      <c r="AD2926" t="s">
        <v>5</v>
      </c>
      <c r="AE2926" t="s">
        <v>5</v>
      </c>
      <c r="AF2926" t="s">
        <v>5</v>
      </c>
      <c r="AG2926" t="s">
        <v>5</v>
      </c>
      <c r="AH2926" t="s">
        <v>5</v>
      </c>
      <c r="AI2926">
        <v>1062</v>
      </c>
      <c r="AJ2926" t="s">
        <v>5</v>
      </c>
      <c r="AK2926" t="s">
        <v>5</v>
      </c>
      <c r="AL2926" t="s">
        <v>5</v>
      </c>
      <c r="AM2926" t="s">
        <v>5</v>
      </c>
      <c r="AN2926" t="s">
        <v>5</v>
      </c>
      <c r="AO2926" t="s">
        <v>5</v>
      </c>
      <c r="AP2926">
        <v>16943</v>
      </c>
      <c r="AQ2926" t="s">
        <v>5</v>
      </c>
    </row>
    <row r="2927" spans="1:43" x14ac:dyDescent="0.25">
      <c r="A2927" s="1">
        <v>40616</v>
      </c>
      <c r="B2927">
        <v>3990</v>
      </c>
      <c r="C2927">
        <v>4067.5</v>
      </c>
      <c r="D2927">
        <v>3956</v>
      </c>
      <c r="E2927">
        <v>3975</v>
      </c>
      <c r="F2927">
        <v>4869695</v>
      </c>
      <c r="G2927">
        <v>13406</v>
      </c>
      <c r="H2927">
        <v>8.7944999999999993</v>
      </c>
      <c r="I2927" t="s">
        <v>5</v>
      </c>
      <c r="J2927" t="s">
        <v>5</v>
      </c>
      <c r="K2927" t="s">
        <v>5</v>
      </c>
      <c r="L2927" t="s">
        <v>5</v>
      </c>
      <c r="M2927" t="s">
        <v>5</v>
      </c>
      <c r="N2927">
        <v>2539</v>
      </c>
      <c r="O2927" t="s">
        <v>5</v>
      </c>
      <c r="P2927">
        <v>3089.069</v>
      </c>
      <c r="Q2927">
        <v>3148.2919999999999</v>
      </c>
      <c r="R2927">
        <v>3060.2040000000002</v>
      </c>
      <c r="S2927">
        <v>3075.134</v>
      </c>
      <c r="T2927">
        <v>3739280</v>
      </c>
      <c r="U2927">
        <v>7748</v>
      </c>
      <c r="V2927">
        <v>9.1591000000000005</v>
      </c>
      <c r="W2927">
        <v>1330</v>
      </c>
      <c r="X2927">
        <v>1354</v>
      </c>
      <c r="Y2927">
        <v>1315</v>
      </c>
      <c r="Z2927">
        <v>1331</v>
      </c>
      <c r="AA2927">
        <v>3308455</v>
      </c>
      <c r="AB2927">
        <v>1819.8</v>
      </c>
      <c r="AC2927">
        <v>20.174600000000002</v>
      </c>
      <c r="AD2927" t="s">
        <v>5</v>
      </c>
      <c r="AE2927" t="s">
        <v>5</v>
      </c>
      <c r="AF2927" t="s">
        <v>5</v>
      </c>
      <c r="AG2927" t="s">
        <v>5</v>
      </c>
      <c r="AH2927" t="s">
        <v>5</v>
      </c>
      <c r="AI2927">
        <v>1062</v>
      </c>
      <c r="AJ2927" t="s">
        <v>5</v>
      </c>
      <c r="AK2927" t="s">
        <v>5</v>
      </c>
      <c r="AL2927" t="s">
        <v>5</v>
      </c>
      <c r="AM2927" t="s">
        <v>5</v>
      </c>
      <c r="AN2927" t="s">
        <v>5</v>
      </c>
      <c r="AO2927" t="s">
        <v>5</v>
      </c>
      <c r="AP2927">
        <v>16943</v>
      </c>
      <c r="AQ2927" t="s">
        <v>5</v>
      </c>
    </row>
    <row r="2928" spans="1:43" x14ac:dyDescent="0.25">
      <c r="A2928" s="1">
        <v>40617</v>
      </c>
      <c r="B2928">
        <v>3872</v>
      </c>
      <c r="C2928">
        <v>3954</v>
      </c>
      <c r="D2928">
        <v>3790</v>
      </c>
      <c r="E2928">
        <v>3935</v>
      </c>
      <c r="F2928">
        <v>8640269</v>
      </c>
      <c r="G2928">
        <v>13406</v>
      </c>
      <c r="H2928">
        <v>8.6651000000000007</v>
      </c>
      <c r="I2928" t="s">
        <v>5</v>
      </c>
      <c r="J2928" t="s">
        <v>5</v>
      </c>
      <c r="K2928" t="s">
        <v>5</v>
      </c>
      <c r="L2928" t="s">
        <v>5</v>
      </c>
      <c r="M2928" t="s">
        <v>5</v>
      </c>
      <c r="N2928">
        <v>2539</v>
      </c>
      <c r="O2928" t="s">
        <v>5</v>
      </c>
      <c r="P2928">
        <v>3014.4169999999999</v>
      </c>
      <c r="Q2928">
        <v>3033.3290000000002</v>
      </c>
      <c r="R2928">
        <v>2908.413</v>
      </c>
      <c r="S2928">
        <v>3017.404</v>
      </c>
      <c r="T2928">
        <v>6976295</v>
      </c>
      <c r="U2928">
        <v>7748</v>
      </c>
      <c r="V2928">
        <v>8.9450000000000003</v>
      </c>
      <c r="W2928">
        <v>1292</v>
      </c>
      <c r="X2928">
        <v>1318</v>
      </c>
      <c r="Y2928">
        <v>1234</v>
      </c>
      <c r="Z2928">
        <v>1309</v>
      </c>
      <c r="AA2928">
        <v>4661498</v>
      </c>
      <c r="AB2928">
        <v>1819.8</v>
      </c>
      <c r="AC2928">
        <v>19.747900000000001</v>
      </c>
      <c r="AD2928" t="s">
        <v>5</v>
      </c>
      <c r="AE2928" t="s">
        <v>5</v>
      </c>
      <c r="AF2928" t="s">
        <v>5</v>
      </c>
      <c r="AG2928" t="s">
        <v>5</v>
      </c>
      <c r="AH2928" t="s">
        <v>5</v>
      </c>
      <c r="AI2928">
        <v>1062</v>
      </c>
      <c r="AJ2928" t="s">
        <v>5</v>
      </c>
      <c r="AK2928" t="s">
        <v>5</v>
      </c>
      <c r="AL2928" t="s">
        <v>5</v>
      </c>
      <c r="AM2928" t="s">
        <v>5</v>
      </c>
      <c r="AN2928" t="s">
        <v>5</v>
      </c>
      <c r="AO2928" t="s">
        <v>5</v>
      </c>
      <c r="AP2928">
        <v>16943</v>
      </c>
      <c r="AQ2928" t="s">
        <v>5</v>
      </c>
    </row>
    <row r="2929" spans="1:43" x14ac:dyDescent="0.25">
      <c r="A2929" s="1">
        <v>40618</v>
      </c>
      <c r="B2929">
        <v>4019</v>
      </c>
      <c r="C2929">
        <v>4021</v>
      </c>
      <c r="D2929">
        <v>3866.5</v>
      </c>
      <c r="E2929">
        <v>3874</v>
      </c>
      <c r="F2929">
        <v>6826179</v>
      </c>
      <c r="G2929">
        <v>13406</v>
      </c>
      <c r="H2929">
        <v>8.4766999999999992</v>
      </c>
      <c r="I2929" t="s">
        <v>5</v>
      </c>
      <c r="J2929" t="s">
        <v>5</v>
      </c>
      <c r="K2929" t="s">
        <v>5</v>
      </c>
      <c r="L2929" t="s">
        <v>5</v>
      </c>
      <c r="M2929" t="s">
        <v>5</v>
      </c>
      <c r="N2929">
        <v>2539</v>
      </c>
      <c r="O2929" t="s">
        <v>5</v>
      </c>
      <c r="P2929">
        <v>3044.7759999999998</v>
      </c>
      <c r="Q2929">
        <v>3051.2449999999999</v>
      </c>
      <c r="R2929">
        <v>2940.7620000000002</v>
      </c>
      <c r="S2929">
        <v>2940.7620000000002</v>
      </c>
      <c r="T2929">
        <v>5739494</v>
      </c>
      <c r="U2929">
        <v>7748</v>
      </c>
      <c r="V2929">
        <v>8.6624999999999996</v>
      </c>
      <c r="W2929">
        <v>1330</v>
      </c>
      <c r="X2929">
        <v>1337</v>
      </c>
      <c r="Y2929">
        <v>1287</v>
      </c>
      <c r="Z2929">
        <v>1292</v>
      </c>
      <c r="AA2929">
        <v>4047692</v>
      </c>
      <c r="AB2929">
        <v>1819.8</v>
      </c>
      <c r="AC2929">
        <v>19.367899999999999</v>
      </c>
      <c r="AD2929" t="s">
        <v>5</v>
      </c>
      <c r="AE2929" t="s">
        <v>5</v>
      </c>
      <c r="AF2929" t="s">
        <v>5</v>
      </c>
      <c r="AG2929" t="s">
        <v>5</v>
      </c>
      <c r="AH2929" t="s">
        <v>5</v>
      </c>
      <c r="AI2929">
        <v>1062</v>
      </c>
      <c r="AJ2929" t="s">
        <v>5</v>
      </c>
      <c r="AK2929" t="s">
        <v>5</v>
      </c>
      <c r="AL2929" t="s">
        <v>5</v>
      </c>
      <c r="AM2929" t="s">
        <v>5</v>
      </c>
      <c r="AN2929" t="s">
        <v>5</v>
      </c>
      <c r="AO2929" t="s">
        <v>5</v>
      </c>
      <c r="AP2929">
        <v>16943</v>
      </c>
      <c r="AQ2929" t="s">
        <v>5</v>
      </c>
    </row>
    <row r="2930" spans="1:43" x14ac:dyDescent="0.25">
      <c r="A2930" s="1">
        <v>40619</v>
      </c>
      <c r="B2930">
        <v>3931.5</v>
      </c>
      <c r="C2930">
        <v>4015</v>
      </c>
      <c r="D2930">
        <v>3907</v>
      </c>
      <c r="E2930">
        <v>3998.5</v>
      </c>
      <c r="F2930">
        <v>5922626</v>
      </c>
      <c r="G2930">
        <v>13406</v>
      </c>
      <c r="H2930">
        <v>8.8224</v>
      </c>
      <c r="I2930" t="s">
        <v>5</v>
      </c>
      <c r="J2930" t="s">
        <v>5</v>
      </c>
      <c r="K2930" t="s">
        <v>5</v>
      </c>
      <c r="L2930" t="s">
        <v>5</v>
      </c>
      <c r="M2930" t="s">
        <v>5</v>
      </c>
      <c r="N2930">
        <v>2539</v>
      </c>
      <c r="O2930" t="s">
        <v>5</v>
      </c>
      <c r="P2930">
        <v>2983.0639999999999</v>
      </c>
      <c r="Q2930">
        <v>3018.3989999999999</v>
      </c>
      <c r="R2930">
        <v>2940.2640000000001</v>
      </c>
      <c r="S2930">
        <v>2979.0830000000001</v>
      </c>
      <c r="T2930">
        <v>6423267</v>
      </c>
      <c r="U2930">
        <v>7748</v>
      </c>
      <c r="V2930">
        <v>8.8489000000000004</v>
      </c>
      <c r="W2930">
        <v>1301</v>
      </c>
      <c r="X2930">
        <v>1361</v>
      </c>
      <c r="Y2930">
        <v>1299</v>
      </c>
      <c r="Z2930">
        <v>1347</v>
      </c>
      <c r="AA2930">
        <v>2914457</v>
      </c>
      <c r="AB2930">
        <v>1819.8</v>
      </c>
      <c r="AC2930">
        <v>20.361499999999999</v>
      </c>
      <c r="AD2930" t="s">
        <v>5</v>
      </c>
      <c r="AE2930" t="s">
        <v>5</v>
      </c>
      <c r="AF2930" t="s">
        <v>5</v>
      </c>
      <c r="AG2930" t="s">
        <v>5</v>
      </c>
      <c r="AH2930" t="s">
        <v>5</v>
      </c>
      <c r="AI2930">
        <v>1062</v>
      </c>
      <c r="AJ2930" t="s">
        <v>5</v>
      </c>
      <c r="AK2930" t="s">
        <v>5</v>
      </c>
      <c r="AL2930" t="s">
        <v>5</v>
      </c>
      <c r="AM2930" t="s">
        <v>5</v>
      </c>
      <c r="AN2930" t="s">
        <v>5</v>
      </c>
      <c r="AO2930" t="s">
        <v>5</v>
      </c>
      <c r="AP2930">
        <v>16943</v>
      </c>
      <c r="AQ2930" t="s">
        <v>5</v>
      </c>
    </row>
    <row r="2931" spans="1:43" x14ac:dyDescent="0.25">
      <c r="A2931" s="1">
        <v>40620</v>
      </c>
      <c r="B2931">
        <v>4015</v>
      </c>
      <c r="C2931">
        <v>4061.5</v>
      </c>
      <c r="D2931">
        <v>3970</v>
      </c>
      <c r="E2931">
        <v>4016</v>
      </c>
      <c r="F2931">
        <v>9472875</v>
      </c>
      <c r="G2931">
        <v>13406</v>
      </c>
      <c r="H2931">
        <v>8.9204000000000008</v>
      </c>
      <c r="I2931" t="s">
        <v>5</v>
      </c>
      <c r="J2931" t="s">
        <v>5</v>
      </c>
      <c r="K2931" t="s">
        <v>5</v>
      </c>
      <c r="L2931" t="s">
        <v>5</v>
      </c>
      <c r="M2931" t="s">
        <v>5</v>
      </c>
      <c r="N2931">
        <v>2539</v>
      </c>
      <c r="O2931" t="s">
        <v>5</v>
      </c>
      <c r="P2931">
        <v>3015.9110000000001</v>
      </c>
      <c r="Q2931">
        <v>3057.7150000000001</v>
      </c>
      <c r="R2931">
        <v>2973.6080000000002</v>
      </c>
      <c r="S2931">
        <v>3022.8780000000002</v>
      </c>
      <c r="T2931">
        <v>9230154</v>
      </c>
      <c r="U2931">
        <v>7748</v>
      </c>
      <c r="V2931">
        <v>9.0390999999999995</v>
      </c>
      <c r="W2931">
        <v>1357</v>
      </c>
      <c r="X2931">
        <v>1385</v>
      </c>
      <c r="Y2931">
        <v>1343</v>
      </c>
      <c r="Z2931">
        <v>1364</v>
      </c>
      <c r="AA2931">
        <v>3203105</v>
      </c>
      <c r="AB2931">
        <v>1819.8</v>
      </c>
      <c r="AC2931">
        <v>20.756599999999999</v>
      </c>
      <c r="AD2931" t="s">
        <v>5</v>
      </c>
      <c r="AE2931" t="s">
        <v>5</v>
      </c>
      <c r="AF2931" t="s">
        <v>5</v>
      </c>
      <c r="AG2931" t="s">
        <v>5</v>
      </c>
      <c r="AH2931" t="s">
        <v>5</v>
      </c>
      <c r="AI2931">
        <v>1062</v>
      </c>
      <c r="AJ2931" t="s">
        <v>5</v>
      </c>
      <c r="AK2931" t="s">
        <v>5</v>
      </c>
      <c r="AL2931" t="s">
        <v>5</v>
      </c>
      <c r="AM2931" t="s">
        <v>5</v>
      </c>
      <c r="AN2931" t="s">
        <v>5</v>
      </c>
      <c r="AO2931" t="s">
        <v>5</v>
      </c>
      <c r="AP2931">
        <v>16943</v>
      </c>
      <c r="AQ2931" t="s">
        <v>5</v>
      </c>
    </row>
    <row r="2932" spans="1:43" x14ac:dyDescent="0.25">
      <c r="A2932" s="1">
        <v>40623</v>
      </c>
      <c r="B2932">
        <v>4082.5</v>
      </c>
      <c r="C2932">
        <v>4098</v>
      </c>
      <c r="D2932">
        <v>4035.5</v>
      </c>
      <c r="E2932">
        <v>4057.5</v>
      </c>
      <c r="F2932">
        <v>4241002</v>
      </c>
      <c r="G2932">
        <v>13406</v>
      </c>
      <c r="H2932">
        <v>9.0503</v>
      </c>
      <c r="I2932" t="s">
        <v>5</v>
      </c>
      <c r="J2932" t="s">
        <v>5</v>
      </c>
      <c r="K2932" t="s">
        <v>5</v>
      </c>
      <c r="L2932" t="s">
        <v>5</v>
      </c>
      <c r="M2932" t="s">
        <v>5</v>
      </c>
      <c r="N2932">
        <v>2539</v>
      </c>
      <c r="O2932" t="s">
        <v>5</v>
      </c>
      <c r="P2932">
        <v>3056.2220000000002</v>
      </c>
      <c r="Q2932">
        <v>3080.6080000000002</v>
      </c>
      <c r="R2932">
        <v>3033.8270000000002</v>
      </c>
      <c r="S2932">
        <v>3047.2640000000001</v>
      </c>
      <c r="T2932">
        <v>3089589</v>
      </c>
      <c r="U2932">
        <v>7748</v>
      </c>
      <c r="V2932">
        <v>9.1501999999999999</v>
      </c>
      <c r="W2932">
        <v>1393</v>
      </c>
      <c r="X2932">
        <v>1395</v>
      </c>
      <c r="Y2932">
        <v>1365</v>
      </c>
      <c r="Z2932">
        <v>1367</v>
      </c>
      <c r="AA2932">
        <v>1719994</v>
      </c>
      <c r="AB2932">
        <v>1819.8</v>
      </c>
      <c r="AC2932">
        <v>20.889299999999999</v>
      </c>
      <c r="AD2932" t="s">
        <v>5</v>
      </c>
      <c r="AE2932" t="s">
        <v>5</v>
      </c>
      <c r="AF2932" t="s">
        <v>5</v>
      </c>
      <c r="AG2932" t="s">
        <v>5</v>
      </c>
      <c r="AH2932" t="s">
        <v>5</v>
      </c>
      <c r="AI2932">
        <v>1062</v>
      </c>
      <c r="AJ2932" t="s">
        <v>5</v>
      </c>
      <c r="AK2932" t="s">
        <v>5</v>
      </c>
      <c r="AL2932" t="s">
        <v>5</v>
      </c>
      <c r="AM2932" t="s">
        <v>5</v>
      </c>
      <c r="AN2932" t="s">
        <v>5</v>
      </c>
      <c r="AO2932" t="s">
        <v>5</v>
      </c>
      <c r="AP2932">
        <v>16943</v>
      </c>
      <c r="AQ2932" t="s">
        <v>5</v>
      </c>
    </row>
    <row r="2933" spans="1:43" x14ac:dyDescent="0.25">
      <c r="A2933" s="1">
        <v>40624</v>
      </c>
      <c r="B2933">
        <v>4035</v>
      </c>
      <c r="C2933">
        <v>4090</v>
      </c>
      <c r="D2933">
        <v>3991.5</v>
      </c>
      <c r="E2933">
        <v>4013.5</v>
      </c>
      <c r="F2933">
        <v>6610865</v>
      </c>
      <c r="G2933">
        <v>13406</v>
      </c>
      <c r="H2933">
        <v>8.9939</v>
      </c>
      <c r="I2933" t="s">
        <v>5</v>
      </c>
      <c r="J2933" t="s">
        <v>5</v>
      </c>
      <c r="K2933" t="s">
        <v>5</v>
      </c>
      <c r="L2933" t="s">
        <v>5</v>
      </c>
      <c r="M2933" t="s">
        <v>5</v>
      </c>
      <c r="N2933">
        <v>2539</v>
      </c>
      <c r="O2933" t="s">
        <v>5</v>
      </c>
      <c r="P2933">
        <v>3065.18</v>
      </c>
      <c r="Q2933">
        <v>3099.52</v>
      </c>
      <c r="R2933">
        <v>3016.4079999999999</v>
      </c>
      <c r="S2933">
        <v>3042.2869999999998</v>
      </c>
      <c r="T2933">
        <v>3245965</v>
      </c>
      <c r="U2933">
        <v>7748</v>
      </c>
      <c r="V2933">
        <v>9.1777999999999995</v>
      </c>
      <c r="W2933">
        <v>1366</v>
      </c>
      <c r="X2933">
        <v>1376</v>
      </c>
      <c r="Y2933">
        <v>1340</v>
      </c>
      <c r="Z2933">
        <v>1353</v>
      </c>
      <c r="AA2933">
        <v>1194996</v>
      </c>
      <c r="AB2933">
        <v>1819.8</v>
      </c>
      <c r="AC2933">
        <v>20.771799999999999</v>
      </c>
      <c r="AD2933" t="s">
        <v>5</v>
      </c>
      <c r="AE2933" t="s">
        <v>5</v>
      </c>
      <c r="AF2933" t="s">
        <v>5</v>
      </c>
      <c r="AG2933" t="s">
        <v>5</v>
      </c>
      <c r="AH2933" t="s">
        <v>5</v>
      </c>
      <c r="AI2933">
        <v>1062</v>
      </c>
      <c r="AJ2933" t="s">
        <v>5</v>
      </c>
      <c r="AK2933" t="s">
        <v>5</v>
      </c>
      <c r="AL2933" t="s">
        <v>5</v>
      </c>
      <c r="AM2933" t="s">
        <v>5</v>
      </c>
      <c r="AN2933" t="s">
        <v>5</v>
      </c>
      <c r="AO2933" t="s">
        <v>5</v>
      </c>
      <c r="AP2933">
        <v>16943</v>
      </c>
      <c r="AQ2933" t="s">
        <v>5</v>
      </c>
    </row>
    <row r="2934" spans="1:43" x14ac:dyDescent="0.25">
      <c r="A2934" s="1">
        <v>40625</v>
      </c>
      <c r="B2934">
        <v>3979</v>
      </c>
      <c r="C2934">
        <v>4128</v>
      </c>
      <c r="D2934">
        <v>3978</v>
      </c>
      <c r="E2934">
        <v>4128</v>
      </c>
      <c r="F2934">
        <v>4526994</v>
      </c>
      <c r="G2934">
        <v>13406</v>
      </c>
      <c r="H2934">
        <v>9.1742000000000008</v>
      </c>
      <c r="I2934" t="s">
        <v>5</v>
      </c>
      <c r="J2934" t="s">
        <v>5</v>
      </c>
      <c r="K2934" t="s">
        <v>5</v>
      </c>
      <c r="L2934" t="s">
        <v>5</v>
      </c>
      <c r="M2934" t="s">
        <v>5</v>
      </c>
      <c r="N2934">
        <v>2539</v>
      </c>
      <c r="O2934" t="s">
        <v>5</v>
      </c>
      <c r="P2934">
        <v>3019.8919999999998</v>
      </c>
      <c r="Q2934">
        <v>3124.404</v>
      </c>
      <c r="R2934">
        <v>3019.8919999999998</v>
      </c>
      <c r="S2934">
        <v>3102.5059999999999</v>
      </c>
      <c r="T2934">
        <v>3263684</v>
      </c>
      <c r="U2934">
        <v>7748</v>
      </c>
      <c r="V2934">
        <v>9.2824000000000009</v>
      </c>
      <c r="W2934">
        <v>1350</v>
      </c>
      <c r="X2934">
        <v>1393</v>
      </c>
      <c r="Y2934">
        <v>1341</v>
      </c>
      <c r="Z2934">
        <v>1391</v>
      </c>
      <c r="AA2934">
        <v>1663538</v>
      </c>
      <c r="AB2934">
        <v>1819.8</v>
      </c>
      <c r="AC2934">
        <v>21.179200000000002</v>
      </c>
      <c r="AD2934" t="s">
        <v>5</v>
      </c>
      <c r="AE2934" t="s">
        <v>5</v>
      </c>
      <c r="AF2934" t="s">
        <v>5</v>
      </c>
      <c r="AG2934" t="s">
        <v>5</v>
      </c>
      <c r="AH2934" t="s">
        <v>5</v>
      </c>
      <c r="AI2934">
        <v>1062</v>
      </c>
      <c r="AJ2934" t="s">
        <v>5</v>
      </c>
      <c r="AK2934" t="s">
        <v>5</v>
      </c>
      <c r="AL2934" t="s">
        <v>5</v>
      </c>
      <c r="AM2934" t="s">
        <v>5</v>
      </c>
      <c r="AN2934" t="s">
        <v>5</v>
      </c>
      <c r="AO2934" t="s">
        <v>5</v>
      </c>
      <c r="AP2934">
        <v>16943</v>
      </c>
      <c r="AQ2934" t="s">
        <v>5</v>
      </c>
    </row>
    <row r="2935" spans="1:43" x14ac:dyDescent="0.25">
      <c r="A2935" s="1">
        <v>40626</v>
      </c>
      <c r="B2935">
        <v>4130</v>
      </c>
      <c r="C2935">
        <v>4242</v>
      </c>
      <c r="D2935">
        <v>4118.5</v>
      </c>
      <c r="E2935">
        <v>4231.5</v>
      </c>
      <c r="F2935">
        <v>4679163</v>
      </c>
      <c r="G2935">
        <v>13406</v>
      </c>
      <c r="H2935">
        <v>9.3341999999999992</v>
      </c>
      <c r="I2935" t="s">
        <v>5</v>
      </c>
      <c r="J2935" t="s">
        <v>5</v>
      </c>
      <c r="K2935" t="s">
        <v>5</v>
      </c>
      <c r="L2935" t="s">
        <v>5</v>
      </c>
      <c r="M2935" t="s">
        <v>5</v>
      </c>
      <c r="N2935">
        <v>2539</v>
      </c>
      <c r="O2935" t="s">
        <v>5</v>
      </c>
      <c r="P2935">
        <v>3124.404</v>
      </c>
      <c r="Q2935">
        <v>3183.1289999999999</v>
      </c>
      <c r="R2935">
        <v>3113.4549999999999</v>
      </c>
      <c r="S2935">
        <v>3169.692</v>
      </c>
      <c r="T2935">
        <v>3888469</v>
      </c>
      <c r="U2935">
        <v>7748</v>
      </c>
      <c r="V2935">
        <v>9.4128000000000007</v>
      </c>
      <c r="W2935">
        <v>1394</v>
      </c>
      <c r="X2935">
        <v>1425</v>
      </c>
      <c r="Y2935">
        <v>1390</v>
      </c>
      <c r="Z2935">
        <v>1416</v>
      </c>
      <c r="AA2935">
        <v>1711073</v>
      </c>
      <c r="AB2935">
        <v>1819.8</v>
      </c>
      <c r="AC2935">
        <v>21.3993</v>
      </c>
      <c r="AD2935" t="s">
        <v>5</v>
      </c>
      <c r="AE2935" t="s">
        <v>5</v>
      </c>
      <c r="AF2935" t="s">
        <v>5</v>
      </c>
      <c r="AG2935" t="s">
        <v>5</v>
      </c>
      <c r="AH2935" t="s">
        <v>5</v>
      </c>
      <c r="AI2935">
        <v>1062</v>
      </c>
      <c r="AJ2935" t="s">
        <v>5</v>
      </c>
      <c r="AK2935" t="s">
        <v>5</v>
      </c>
      <c r="AL2935" t="s">
        <v>5</v>
      </c>
      <c r="AM2935" t="s">
        <v>5</v>
      </c>
      <c r="AN2935" t="s">
        <v>5</v>
      </c>
      <c r="AO2935" t="s">
        <v>5</v>
      </c>
      <c r="AP2935">
        <v>16943</v>
      </c>
      <c r="AQ2935" t="s">
        <v>5</v>
      </c>
    </row>
    <row r="2936" spans="1:43" x14ac:dyDescent="0.25">
      <c r="A2936" s="1">
        <v>40627</v>
      </c>
      <c r="B2936">
        <v>4244.5</v>
      </c>
      <c r="C2936">
        <v>4275.5</v>
      </c>
      <c r="D2936">
        <v>4208</v>
      </c>
      <c r="E2936">
        <v>4243.5</v>
      </c>
      <c r="F2936">
        <v>4541529</v>
      </c>
      <c r="G2936">
        <v>13406</v>
      </c>
      <c r="H2936">
        <v>9.3038000000000007</v>
      </c>
      <c r="I2936" t="s">
        <v>5</v>
      </c>
      <c r="J2936" t="s">
        <v>5</v>
      </c>
      <c r="K2936" t="s">
        <v>5</v>
      </c>
      <c r="L2936" t="s">
        <v>5</v>
      </c>
      <c r="M2936" t="s">
        <v>5</v>
      </c>
      <c r="N2936">
        <v>2539</v>
      </c>
      <c r="O2936" t="s">
        <v>5</v>
      </c>
      <c r="P2936">
        <v>3196.567</v>
      </c>
      <c r="Q2936">
        <v>3218.4639999999999</v>
      </c>
      <c r="R2936">
        <v>3101.511</v>
      </c>
      <c r="S2936">
        <v>3196.069</v>
      </c>
      <c r="T2936">
        <v>3081785</v>
      </c>
      <c r="U2936">
        <v>7748</v>
      </c>
      <c r="V2936">
        <v>9.4334000000000007</v>
      </c>
      <c r="W2936">
        <v>1421</v>
      </c>
      <c r="X2936">
        <v>1433</v>
      </c>
      <c r="Y2936">
        <v>1406</v>
      </c>
      <c r="Z2936">
        <v>1417</v>
      </c>
      <c r="AA2936">
        <v>900945</v>
      </c>
      <c r="AB2936">
        <v>1819.8</v>
      </c>
      <c r="AC2936">
        <v>21.284199999999998</v>
      </c>
      <c r="AD2936" t="s">
        <v>5</v>
      </c>
      <c r="AE2936" t="s">
        <v>5</v>
      </c>
      <c r="AF2936" t="s">
        <v>5</v>
      </c>
      <c r="AG2936" t="s">
        <v>5</v>
      </c>
      <c r="AH2936" t="s">
        <v>5</v>
      </c>
      <c r="AI2936">
        <v>1062</v>
      </c>
      <c r="AJ2936" t="s">
        <v>5</v>
      </c>
      <c r="AK2936" t="s">
        <v>5</v>
      </c>
      <c r="AL2936" t="s">
        <v>5</v>
      </c>
      <c r="AM2936" t="s">
        <v>5</v>
      </c>
      <c r="AN2936" t="s">
        <v>5</v>
      </c>
      <c r="AO2936" t="s">
        <v>5</v>
      </c>
      <c r="AP2936">
        <v>16943</v>
      </c>
      <c r="AQ2936" t="s">
        <v>5</v>
      </c>
    </row>
    <row r="2937" spans="1:43" x14ac:dyDescent="0.25">
      <c r="A2937" s="1">
        <v>40630</v>
      </c>
      <c r="B2937">
        <v>4228</v>
      </c>
      <c r="C2937">
        <v>4287</v>
      </c>
      <c r="D2937">
        <v>4184</v>
      </c>
      <c r="E2937">
        <v>4279</v>
      </c>
      <c r="F2937">
        <v>2683329</v>
      </c>
      <c r="G2937">
        <v>13406</v>
      </c>
      <c r="H2937">
        <v>9.3751999999999995</v>
      </c>
      <c r="I2937" t="s">
        <v>5</v>
      </c>
      <c r="J2937" t="s">
        <v>5</v>
      </c>
      <c r="K2937" t="s">
        <v>5</v>
      </c>
      <c r="L2937" t="s">
        <v>5</v>
      </c>
      <c r="M2937" t="s">
        <v>5</v>
      </c>
      <c r="N2937">
        <v>2539</v>
      </c>
      <c r="O2937" t="s">
        <v>5</v>
      </c>
      <c r="P2937">
        <v>3177.6550000000002</v>
      </c>
      <c r="Q2937">
        <v>3234.8879999999999</v>
      </c>
      <c r="R2937">
        <v>3151.7759999999998</v>
      </c>
      <c r="S2937">
        <v>3169.194</v>
      </c>
      <c r="T2937">
        <v>2347774</v>
      </c>
      <c r="U2937">
        <v>7748</v>
      </c>
      <c r="V2937">
        <v>9.3476999999999997</v>
      </c>
      <c r="W2937">
        <v>1410</v>
      </c>
      <c r="X2937">
        <v>1417</v>
      </c>
      <c r="Y2937">
        <v>1392</v>
      </c>
      <c r="Z2937">
        <v>1405</v>
      </c>
      <c r="AA2937">
        <v>1378066</v>
      </c>
      <c r="AB2937">
        <v>1819.8</v>
      </c>
      <c r="AC2937">
        <v>21.089500000000001</v>
      </c>
      <c r="AD2937" t="s">
        <v>5</v>
      </c>
      <c r="AE2937" t="s">
        <v>5</v>
      </c>
      <c r="AF2937" t="s">
        <v>5</v>
      </c>
      <c r="AG2937" t="s">
        <v>5</v>
      </c>
      <c r="AH2937" t="s">
        <v>5</v>
      </c>
      <c r="AI2937">
        <v>1062</v>
      </c>
      <c r="AJ2937" t="s">
        <v>5</v>
      </c>
      <c r="AK2937" t="s">
        <v>5</v>
      </c>
      <c r="AL2937" t="s">
        <v>5</v>
      </c>
      <c r="AM2937" t="s">
        <v>5</v>
      </c>
      <c r="AN2937" t="s">
        <v>5</v>
      </c>
      <c r="AO2937" t="s">
        <v>5</v>
      </c>
      <c r="AP2937">
        <v>16943</v>
      </c>
      <c r="AQ2937" t="s">
        <v>5</v>
      </c>
    </row>
    <row r="2938" spans="1:43" x14ac:dyDescent="0.25">
      <c r="A2938" s="1">
        <v>40631</v>
      </c>
      <c r="B2938">
        <v>4276</v>
      </c>
      <c r="C2938">
        <v>4366</v>
      </c>
      <c r="D2938">
        <v>4260.5</v>
      </c>
      <c r="E2938">
        <v>4366</v>
      </c>
      <c r="F2938">
        <v>5534398</v>
      </c>
      <c r="G2938">
        <v>13406</v>
      </c>
      <c r="H2938">
        <v>9.5479000000000003</v>
      </c>
      <c r="I2938" t="s">
        <v>5</v>
      </c>
      <c r="J2938" t="s">
        <v>5</v>
      </c>
      <c r="K2938" t="s">
        <v>5</v>
      </c>
      <c r="L2938" t="s">
        <v>5</v>
      </c>
      <c r="M2938" t="s">
        <v>5</v>
      </c>
      <c r="N2938">
        <v>2539</v>
      </c>
      <c r="O2938" t="s">
        <v>5</v>
      </c>
      <c r="P2938">
        <v>3173.1759999999999</v>
      </c>
      <c r="Q2938">
        <v>3238.3710000000001</v>
      </c>
      <c r="R2938">
        <v>3167.701</v>
      </c>
      <c r="S2938">
        <v>3236.8780000000002</v>
      </c>
      <c r="T2938">
        <v>2475661</v>
      </c>
      <c r="U2938">
        <v>7748</v>
      </c>
      <c r="V2938">
        <v>9.5294000000000008</v>
      </c>
      <c r="W2938">
        <v>1410</v>
      </c>
      <c r="X2938">
        <v>1418</v>
      </c>
      <c r="Y2938">
        <v>1379</v>
      </c>
      <c r="Z2938">
        <v>1404</v>
      </c>
      <c r="AA2938">
        <v>1756755</v>
      </c>
      <c r="AB2938">
        <v>1819.8</v>
      </c>
      <c r="AC2938">
        <v>21.035</v>
      </c>
      <c r="AD2938" t="s">
        <v>5</v>
      </c>
      <c r="AE2938" t="s">
        <v>5</v>
      </c>
      <c r="AF2938" t="s">
        <v>5</v>
      </c>
      <c r="AG2938" t="s">
        <v>5</v>
      </c>
      <c r="AH2938" t="s">
        <v>5</v>
      </c>
      <c r="AI2938">
        <v>1062</v>
      </c>
      <c r="AJ2938" t="s">
        <v>5</v>
      </c>
      <c r="AK2938" t="s">
        <v>5</v>
      </c>
      <c r="AL2938" t="s">
        <v>5</v>
      </c>
      <c r="AM2938" t="s">
        <v>5</v>
      </c>
      <c r="AN2938" t="s">
        <v>5</v>
      </c>
      <c r="AO2938" t="s">
        <v>5</v>
      </c>
      <c r="AP2938">
        <v>16943</v>
      </c>
      <c r="AQ2938" t="s">
        <v>5</v>
      </c>
    </row>
    <row r="2939" spans="1:43" x14ac:dyDescent="0.25">
      <c r="A2939" s="1">
        <v>40632</v>
      </c>
      <c r="B2939">
        <v>4423.5</v>
      </c>
      <c r="C2939">
        <v>4471</v>
      </c>
      <c r="D2939">
        <v>4406.5</v>
      </c>
      <c r="E2939">
        <v>4410</v>
      </c>
      <c r="F2939">
        <v>5617007</v>
      </c>
      <c r="G2939">
        <v>13406</v>
      </c>
      <c r="H2939">
        <v>9.6851000000000003</v>
      </c>
      <c r="I2939" t="s">
        <v>5</v>
      </c>
      <c r="J2939" t="s">
        <v>5</v>
      </c>
      <c r="K2939" t="s">
        <v>5</v>
      </c>
      <c r="L2939" t="s">
        <v>5</v>
      </c>
      <c r="M2939" t="s">
        <v>5</v>
      </c>
      <c r="N2939">
        <v>2539</v>
      </c>
      <c r="O2939" t="s">
        <v>5</v>
      </c>
      <c r="P2939">
        <v>3255.2919999999999</v>
      </c>
      <c r="Q2939">
        <v>3282.1669999999999</v>
      </c>
      <c r="R2939">
        <v>3207.018</v>
      </c>
      <c r="S2939">
        <v>3209.0079999999998</v>
      </c>
      <c r="T2939">
        <v>3285912</v>
      </c>
      <c r="U2939">
        <v>7748</v>
      </c>
      <c r="V2939">
        <v>9.4876000000000005</v>
      </c>
      <c r="W2939">
        <v>1423</v>
      </c>
      <c r="X2939">
        <v>1436</v>
      </c>
      <c r="Y2939">
        <v>1391</v>
      </c>
      <c r="Z2939">
        <v>1392</v>
      </c>
      <c r="AA2939">
        <v>1828225</v>
      </c>
      <c r="AB2939">
        <v>1819.8</v>
      </c>
      <c r="AC2939">
        <v>20.943899999999999</v>
      </c>
      <c r="AD2939" t="s">
        <v>5</v>
      </c>
      <c r="AE2939" t="s">
        <v>5</v>
      </c>
      <c r="AF2939" t="s">
        <v>5</v>
      </c>
      <c r="AG2939" t="s">
        <v>5</v>
      </c>
      <c r="AH2939" t="s">
        <v>5</v>
      </c>
      <c r="AI2939">
        <v>1062</v>
      </c>
      <c r="AJ2939" t="s">
        <v>5</v>
      </c>
      <c r="AK2939" t="s">
        <v>5</v>
      </c>
      <c r="AL2939" t="s">
        <v>5</v>
      </c>
      <c r="AM2939" t="s">
        <v>5</v>
      </c>
      <c r="AN2939" t="s">
        <v>5</v>
      </c>
      <c r="AO2939" t="s">
        <v>5</v>
      </c>
      <c r="AP2939">
        <v>16943</v>
      </c>
      <c r="AQ2939" t="s">
        <v>5</v>
      </c>
    </row>
    <row r="2940" spans="1:43" x14ac:dyDescent="0.25">
      <c r="A2940" s="1">
        <v>40633</v>
      </c>
      <c r="B2940">
        <v>4409</v>
      </c>
      <c r="C2940">
        <v>4441.5</v>
      </c>
      <c r="D2940">
        <v>4370.5</v>
      </c>
      <c r="E2940">
        <v>4379</v>
      </c>
      <c r="F2940">
        <v>5799970</v>
      </c>
      <c r="G2940">
        <v>13406</v>
      </c>
      <c r="H2940">
        <v>9.6229999999999993</v>
      </c>
      <c r="I2940" t="s">
        <v>5</v>
      </c>
      <c r="J2940" t="s">
        <v>5</v>
      </c>
      <c r="K2940" t="s">
        <v>5</v>
      </c>
      <c r="L2940" t="s">
        <v>5</v>
      </c>
      <c r="M2940" t="s">
        <v>5</v>
      </c>
      <c r="N2940">
        <v>2539</v>
      </c>
      <c r="O2940" t="s">
        <v>5</v>
      </c>
      <c r="P2940">
        <v>3235.3850000000002</v>
      </c>
      <c r="Q2940">
        <v>3251.808</v>
      </c>
      <c r="R2940">
        <v>3192.087</v>
      </c>
      <c r="S2940">
        <v>3192.087</v>
      </c>
      <c r="T2940">
        <v>4137906</v>
      </c>
      <c r="U2940">
        <v>7748</v>
      </c>
      <c r="V2940">
        <v>9.4434000000000005</v>
      </c>
      <c r="W2940">
        <v>1398</v>
      </c>
      <c r="X2940">
        <v>1409</v>
      </c>
      <c r="Y2940">
        <v>1361</v>
      </c>
      <c r="Z2940">
        <v>1361</v>
      </c>
      <c r="AA2940">
        <v>3200024</v>
      </c>
      <c r="AB2940">
        <v>1819.8</v>
      </c>
      <c r="AC2940">
        <v>20.490300000000001</v>
      </c>
      <c r="AD2940" t="s">
        <v>5</v>
      </c>
      <c r="AE2940" t="s">
        <v>5</v>
      </c>
      <c r="AF2940" t="s">
        <v>5</v>
      </c>
      <c r="AG2940" t="s">
        <v>5</v>
      </c>
      <c r="AH2940" t="s">
        <v>5</v>
      </c>
      <c r="AI2940">
        <v>1062</v>
      </c>
      <c r="AJ2940" t="s">
        <v>5</v>
      </c>
      <c r="AK2940" t="s">
        <v>5</v>
      </c>
      <c r="AL2940" t="s">
        <v>5</v>
      </c>
      <c r="AM2940" t="s">
        <v>5</v>
      </c>
      <c r="AN2940" t="s">
        <v>5</v>
      </c>
      <c r="AO2940" t="s">
        <v>5</v>
      </c>
      <c r="AP2940">
        <v>16943</v>
      </c>
      <c r="AQ2940" t="s">
        <v>5</v>
      </c>
    </row>
    <row r="2941" spans="1:43" x14ac:dyDescent="0.25">
      <c r="A2941" s="1">
        <v>40634</v>
      </c>
      <c r="B2941">
        <v>4437</v>
      </c>
      <c r="C2941">
        <v>4437</v>
      </c>
      <c r="D2941">
        <v>4380</v>
      </c>
      <c r="E2941">
        <v>4419</v>
      </c>
      <c r="F2941">
        <v>3843466</v>
      </c>
      <c r="G2941">
        <v>13406</v>
      </c>
      <c r="H2941">
        <v>9.7405000000000008</v>
      </c>
      <c r="I2941" t="s">
        <v>5</v>
      </c>
      <c r="J2941" t="s">
        <v>5</v>
      </c>
      <c r="K2941" t="s">
        <v>5</v>
      </c>
      <c r="L2941" t="s">
        <v>5</v>
      </c>
      <c r="M2941" t="s">
        <v>5</v>
      </c>
      <c r="N2941">
        <v>2539</v>
      </c>
      <c r="O2941" t="s">
        <v>5</v>
      </c>
      <c r="P2941">
        <v>3210.9989999999998</v>
      </c>
      <c r="Q2941">
        <v>3247.8270000000002</v>
      </c>
      <c r="R2941">
        <v>3201.0459999999998</v>
      </c>
      <c r="S2941">
        <v>3240.86</v>
      </c>
      <c r="T2941">
        <v>3333658</v>
      </c>
      <c r="U2941">
        <v>7748</v>
      </c>
      <c r="V2941">
        <v>9.6168999999999993</v>
      </c>
      <c r="W2941">
        <v>1372</v>
      </c>
      <c r="X2941">
        <v>1400</v>
      </c>
      <c r="Y2941">
        <v>1364</v>
      </c>
      <c r="Z2941">
        <v>1397</v>
      </c>
      <c r="AA2941">
        <v>2502475</v>
      </c>
      <c r="AB2941">
        <v>1819.8</v>
      </c>
      <c r="AC2941">
        <v>21.096399999999999</v>
      </c>
      <c r="AD2941" t="s">
        <v>5</v>
      </c>
      <c r="AE2941" t="s">
        <v>5</v>
      </c>
      <c r="AF2941" t="s">
        <v>5</v>
      </c>
      <c r="AG2941" t="s">
        <v>5</v>
      </c>
      <c r="AH2941" t="s">
        <v>5</v>
      </c>
      <c r="AI2941">
        <v>1062</v>
      </c>
      <c r="AJ2941" t="s">
        <v>5</v>
      </c>
      <c r="AK2941" t="s">
        <v>5</v>
      </c>
      <c r="AL2941" t="s">
        <v>5</v>
      </c>
      <c r="AM2941" t="s">
        <v>5</v>
      </c>
      <c r="AN2941" t="s">
        <v>5</v>
      </c>
      <c r="AO2941" t="s">
        <v>5</v>
      </c>
      <c r="AP2941">
        <v>16943</v>
      </c>
      <c r="AQ2941" t="s">
        <v>5</v>
      </c>
    </row>
    <row r="2942" spans="1:43" x14ac:dyDescent="0.25">
      <c r="A2942" s="1">
        <v>40637</v>
      </c>
      <c r="B2942">
        <v>4412</v>
      </c>
      <c r="C2942">
        <v>4497.5</v>
      </c>
      <c r="D2942">
        <v>4393</v>
      </c>
      <c r="E2942">
        <v>4478</v>
      </c>
      <c r="F2942">
        <v>4320290</v>
      </c>
      <c r="G2942">
        <v>13406</v>
      </c>
      <c r="H2942">
        <v>9.8736999999999995</v>
      </c>
      <c r="I2942" t="s">
        <v>5</v>
      </c>
      <c r="J2942" t="s">
        <v>5</v>
      </c>
      <c r="K2942" t="s">
        <v>5</v>
      </c>
      <c r="L2942" t="s">
        <v>5</v>
      </c>
      <c r="M2942" t="s">
        <v>5</v>
      </c>
      <c r="N2942">
        <v>2539</v>
      </c>
      <c r="O2942" t="s">
        <v>5</v>
      </c>
      <c r="P2942">
        <v>3229.413</v>
      </c>
      <c r="Q2942">
        <v>3282.1669999999999</v>
      </c>
      <c r="R2942">
        <v>3211.9940000000001</v>
      </c>
      <c r="S2942">
        <v>3269.2269999999999</v>
      </c>
      <c r="T2942">
        <v>2395191</v>
      </c>
      <c r="U2942">
        <v>7748</v>
      </c>
      <c r="V2942">
        <v>9.7041000000000004</v>
      </c>
      <c r="W2942">
        <v>1393</v>
      </c>
      <c r="X2942">
        <v>1430</v>
      </c>
      <c r="Y2942">
        <v>1386</v>
      </c>
      <c r="Z2942">
        <v>1424</v>
      </c>
      <c r="AA2942">
        <v>2078715</v>
      </c>
      <c r="AB2942">
        <v>1819.8</v>
      </c>
      <c r="AC2942">
        <v>21.5108</v>
      </c>
      <c r="AD2942" t="s">
        <v>5</v>
      </c>
      <c r="AE2942" t="s">
        <v>5</v>
      </c>
      <c r="AF2942" t="s">
        <v>5</v>
      </c>
      <c r="AG2942" t="s">
        <v>5</v>
      </c>
      <c r="AH2942" t="s">
        <v>5</v>
      </c>
      <c r="AI2942">
        <v>1062</v>
      </c>
      <c r="AJ2942" t="s">
        <v>5</v>
      </c>
      <c r="AK2942" t="s">
        <v>5</v>
      </c>
      <c r="AL2942" t="s">
        <v>5</v>
      </c>
      <c r="AM2942" t="s">
        <v>5</v>
      </c>
      <c r="AN2942" t="s">
        <v>5</v>
      </c>
      <c r="AO2942" t="s">
        <v>5</v>
      </c>
      <c r="AP2942">
        <v>16943</v>
      </c>
      <c r="AQ2942" t="s">
        <v>5</v>
      </c>
    </row>
    <row r="2943" spans="1:43" x14ac:dyDescent="0.25">
      <c r="A2943" s="1">
        <v>40638</v>
      </c>
      <c r="B2943">
        <v>4478.5</v>
      </c>
      <c r="C2943">
        <v>4494.5</v>
      </c>
      <c r="D2943">
        <v>4393</v>
      </c>
      <c r="E2943">
        <v>4413</v>
      </c>
      <c r="F2943">
        <v>3669612</v>
      </c>
      <c r="G2943">
        <v>13406</v>
      </c>
      <c r="H2943">
        <v>9.8292999999999999</v>
      </c>
      <c r="I2943" t="s">
        <v>5</v>
      </c>
      <c r="J2943" t="s">
        <v>5</v>
      </c>
      <c r="K2943" t="s">
        <v>5</v>
      </c>
      <c r="L2943" t="s">
        <v>5</v>
      </c>
      <c r="M2943" t="s">
        <v>5</v>
      </c>
      <c r="N2943">
        <v>2539</v>
      </c>
      <c r="O2943" t="s">
        <v>5</v>
      </c>
      <c r="P2943">
        <v>3271.7150000000001</v>
      </c>
      <c r="Q2943">
        <v>3279.181</v>
      </c>
      <c r="R2943">
        <v>3244.3429999999998</v>
      </c>
      <c r="S2943">
        <v>3257.7809999999999</v>
      </c>
      <c r="T2943">
        <v>3583728</v>
      </c>
      <c r="U2943">
        <v>7748</v>
      </c>
      <c r="V2943">
        <v>9.7684999999999995</v>
      </c>
      <c r="W2943">
        <v>1425</v>
      </c>
      <c r="X2943">
        <v>1447</v>
      </c>
      <c r="Y2943">
        <v>1417</v>
      </c>
      <c r="Z2943">
        <v>1437</v>
      </c>
      <c r="AA2943">
        <v>2090972</v>
      </c>
      <c r="AB2943">
        <v>1819.8</v>
      </c>
      <c r="AC2943">
        <v>21.928100000000001</v>
      </c>
      <c r="AD2943" t="s">
        <v>5</v>
      </c>
      <c r="AE2943" t="s">
        <v>5</v>
      </c>
      <c r="AF2943" t="s">
        <v>5</v>
      </c>
      <c r="AG2943" t="s">
        <v>5</v>
      </c>
      <c r="AH2943" t="s">
        <v>5</v>
      </c>
      <c r="AI2943">
        <v>1062</v>
      </c>
      <c r="AJ2943" t="s">
        <v>5</v>
      </c>
      <c r="AK2943" t="s">
        <v>5</v>
      </c>
      <c r="AL2943" t="s">
        <v>5</v>
      </c>
      <c r="AM2943" t="s">
        <v>5</v>
      </c>
      <c r="AN2943" t="s">
        <v>5</v>
      </c>
      <c r="AO2943" t="s">
        <v>5</v>
      </c>
      <c r="AP2943">
        <v>16943</v>
      </c>
      <c r="AQ2943" t="s">
        <v>5</v>
      </c>
    </row>
    <row r="2944" spans="1:43" x14ac:dyDescent="0.25">
      <c r="A2944" s="1">
        <v>40639</v>
      </c>
      <c r="B2944">
        <v>4440.5</v>
      </c>
      <c r="C2944">
        <v>4459</v>
      </c>
      <c r="D2944">
        <v>4410.5</v>
      </c>
      <c r="E2944">
        <v>4430</v>
      </c>
      <c r="F2944">
        <v>4164634</v>
      </c>
      <c r="G2944">
        <v>13406</v>
      </c>
      <c r="H2944">
        <v>9.8878000000000004</v>
      </c>
      <c r="I2944" t="s">
        <v>5</v>
      </c>
      <c r="J2944" t="s">
        <v>5</v>
      </c>
      <c r="K2944" t="s">
        <v>5</v>
      </c>
      <c r="L2944" t="s">
        <v>5</v>
      </c>
      <c r="M2944" t="s">
        <v>5</v>
      </c>
      <c r="N2944">
        <v>2539</v>
      </c>
      <c r="O2944" t="s">
        <v>5</v>
      </c>
      <c r="P2944">
        <v>3273.2080000000001</v>
      </c>
      <c r="Q2944">
        <v>3288.1390000000001</v>
      </c>
      <c r="R2944">
        <v>3244.8409999999999</v>
      </c>
      <c r="S2944">
        <v>3278.683</v>
      </c>
      <c r="T2944">
        <v>2593966</v>
      </c>
      <c r="U2944">
        <v>7748</v>
      </c>
      <c r="V2944">
        <v>9.8516999999999992</v>
      </c>
      <c r="W2944">
        <v>1448</v>
      </c>
      <c r="X2944">
        <v>1469</v>
      </c>
      <c r="Y2944">
        <v>1444</v>
      </c>
      <c r="Z2944">
        <v>1468</v>
      </c>
      <c r="AA2944">
        <v>2265457</v>
      </c>
      <c r="AB2944">
        <v>1819.8</v>
      </c>
      <c r="AC2944">
        <v>22.447900000000001</v>
      </c>
      <c r="AD2944" t="s">
        <v>5</v>
      </c>
      <c r="AE2944" t="s">
        <v>5</v>
      </c>
      <c r="AF2944" t="s">
        <v>5</v>
      </c>
      <c r="AG2944" t="s">
        <v>5</v>
      </c>
      <c r="AH2944" t="s">
        <v>5</v>
      </c>
      <c r="AI2944">
        <v>1062</v>
      </c>
      <c r="AJ2944" t="s">
        <v>5</v>
      </c>
      <c r="AK2944" t="s">
        <v>5</v>
      </c>
      <c r="AL2944" t="s">
        <v>5</v>
      </c>
      <c r="AM2944" t="s">
        <v>5</v>
      </c>
      <c r="AN2944" t="s">
        <v>5</v>
      </c>
      <c r="AO2944" t="s">
        <v>5</v>
      </c>
      <c r="AP2944">
        <v>16943</v>
      </c>
      <c r="AQ2944" t="s">
        <v>5</v>
      </c>
    </row>
    <row r="2945" spans="1:43" x14ac:dyDescent="0.25">
      <c r="A2945" s="1">
        <v>40640</v>
      </c>
      <c r="B2945">
        <v>4450</v>
      </c>
      <c r="C2945">
        <v>4450</v>
      </c>
      <c r="D2945">
        <v>4371</v>
      </c>
      <c r="E2945">
        <v>4385</v>
      </c>
      <c r="F2945">
        <v>4324021</v>
      </c>
      <c r="G2945">
        <v>13406</v>
      </c>
      <c r="H2945">
        <v>9.7880000000000003</v>
      </c>
      <c r="I2945" t="s">
        <v>5</v>
      </c>
      <c r="J2945" t="s">
        <v>5</v>
      </c>
      <c r="K2945" t="s">
        <v>5</v>
      </c>
      <c r="L2945" t="s">
        <v>5</v>
      </c>
      <c r="M2945" t="s">
        <v>5</v>
      </c>
      <c r="N2945">
        <v>2539</v>
      </c>
      <c r="O2945" t="s">
        <v>5</v>
      </c>
      <c r="P2945">
        <v>3290.627</v>
      </c>
      <c r="Q2945">
        <v>3291.125</v>
      </c>
      <c r="R2945">
        <v>3204.0320000000002</v>
      </c>
      <c r="S2945">
        <v>3204.0320000000002</v>
      </c>
      <c r="T2945">
        <v>2612261</v>
      </c>
      <c r="U2945">
        <v>7748</v>
      </c>
      <c r="V2945">
        <v>9.6280000000000001</v>
      </c>
      <c r="W2945">
        <v>1471</v>
      </c>
      <c r="X2945">
        <v>1480</v>
      </c>
      <c r="Y2945">
        <v>1446</v>
      </c>
      <c r="Z2945">
        <v>1449</v>
      </c>
      <c r="AA2945">
        <v>1887187</v>
      </c>
      <c r="AB2945">
        <v>1819.8</v>
      </c>
      <c r="AC2945">
        <v>22.1587</v>
      </c>
      <c r="AD2945" t="s">
        <v>5</v>
      </c>
      <c r="AE2945" t="s">
        <v>5</v>
      </c>
      <c r="AF2945" t="s">
        <v>5</v>
      </c>
      <c r="AG2945" t="s">
        <v>5</v>
      </c>
      <c r="AH2945" t="s">
        <v>5</v>
      </c>
      <c r="AI2945">
        <v>1062</v>
      </c>
      <c r="AJ2945" t="s">
        <v>5</v>
      </c>
      <c r="AK2945" t="s">
        <v>5</v>
      </c>
      <c r="AL2945" t="s">
        <v>5</v>
      </c>
      <c r="AM2945" t="s">
        <v>5</v>
      </c>
      <c r="AN2945" t="s">
        <v>5</v>
      </c>
      <c r="AO2945" t="s">
        <v>5</v>
      </c>
      <c r="AP2945">
        <v>16943</v>
      </c>
      <c r="AQ2945" t="s">
        <v>5</v>
      </c>
    </row>
    <row r="2946" spans="1:43" x14ac:dyDescent="0.25">
      <c r="A2946" s="1">
        <v>40641</v>
      </c>
      <c r="B2946">
        <v>4443.5</v>
      </c>
      <c r="C2946">
        <v>4524</v>
      </c>
      <c r="D2946">
        <v>4430</v>
      </c>
      <c r="E2946">
        <v>4524</v>
      </c>
      <c r="F2946">
        <v>3882452</v>
      </c>
      <c r="G2946">
        <v>13406</v>
      </c>
      <c r="H2946">
        <v>10.1168</v>
      </c>
      <c r="I2946" t="s">
        <v>5</v>
      </c>
      <c r="J2946" t="s">
        <v>5</v>
      </c>
      <c r="K2946" t="s">
        <v>5</v>
      </c>
      <c r="L2946" t="s">
        <v>5</v>
      </c>
      <c r="M2946" t="s">
        <v>5</v>
      </c>
      <c r="N2946">
        <v>2539</v>
      </c>
      <c r="O2946" t="s">
        <v>5</v>
      </c>
      <c r="P2946">
        <v>3224.9340000000002</v>
      </c>
      <c r="Q2946">
        <v>3328.45</v>
      </c>
      <c r="R2946">
        <v>3224.9340000000002</v>
      </c>
      <c r="S2946">
        <v>3328.45</v>
      </c>
      <c r="T2946">
        <v>3591718</v>
      </c>
      <c r="U2946">
        <v>7748</v>
      </c>
      <c r="V2946">
        <v>10.020300000000001</v>
      </c>
      <c r="W2946">
        <v>1465</v>
      </c>
      <c r="X2946">
        <v>1490</v>
      </c>
      <c r="Y2946">
        <v>1462</v>
      </c>
      <c r="Z2946">
        <v>1477</v>
      </c>
      <c r="AA2946">
        <v>1113616</v>
      </c>
      <c r="AB2946">
        <v>1819.8</v>
      </c>
      <c r="AC2946">
        <v>22.628399999999999</v>
      </c>
      <c r="AD2946" t="s">
        <v>5</v>
      </c>
      <c r="AE2946" t="s">
        <v>5</v>
      </c>
      <c r="AF2946" t="s">
        <v>5</v>
      </c>
      <c r="AG2946" t="s">
        <v>5</v>
      </c>
      <c r="AH2946" t="s">
        <v>5</v>
      </c>
      <c r="AI2946">
        <v>1062</v>
      </c>
      <c r="AJ2946" t="s">
        <v>5</v>
      </c>
      <c r="AK2946" t="s">
        <v>5</v>
      </c>
      <c r="AL2946" t="s">
        <v>5</v>
      </c>
      <c r="AM2946" t="s">
        <v>5</v>
      </c>
      <c r="AN2946" t="s">
        <v>5</v>
      </c>
      <c r="AO2946" t="s">
        <v>5</v>
      </c>
      <c r="AP2946">
        <v>16943</v>
      </c>
      <c r="AQ2946" t="s">
        <v>5</v>
      </c>
    </row>
    <row r="2947" spans="1:43" x14ac:dyDescent="0.25">
      <c r="A2947" s="1">
        <v>40644</v>
      </c>
      <c r="B2947">
        <v>4538.5</v>
      </c>
      <c r="C2947">
        <v>4597</v>
      </c>
      <c r="D2947">
        <v>4516</v>
      </c>
      <c r="E2947">
        <v>4528</v>
      </c>
      <c r="F2947">
        <v>3287767</v>
      </c>
      <c r="G2947">
        <v>13406</v>
      </c>
      <c r="H2947">
        <v>10.1412</v>
      </c>
      <c r="I2947" t="s">
        <v>5</v>
      </c>
      <c r="J2947" t="s">
        <v>5</v>
      </c>
      <c r="K2947" t="s">
        <v>5</v>
      </c>
      <c r="L2947" t="s">
        <v>5</v>
      </c>
      <c r="M2947" t="s">
        <v>5</v>
      </c>
      <c r="N2947">
        <v>2539</v>
      </c>
      <c r="O2947" t="s">
        <v>5</v>
      </c>
      <c r="P2947">
        <v>3314.5160000000001</v>
      </c>
      <c r="Q2947">
        <v>3351.8409999999999</v>
      </c>
      <c r="R2947">
        <v>3307.5479999999998</v>
      </c>
      <c r="S2947">
        <v>3323.971</v>
      </c>
      <c r="T2947">
        <v>2953427</v>
      </c>
      <c r="U2947">
        <v>7748</v>
      </c>
      <c r="V2947">
        <v>10.0221</v>
      </c>
      <c r="W2947">
        <v>1480</v>
      </c>
      <c r="X2947">
        <v>1491</v>
      </c>
      <c r="Y2947">
        <v>1473</v>
      </c>
      <c r="Z2947">
        <v>1485</v>
      </c>
      <c r="AA2947">
        <v>1150546</v>
      </c>
      <c r="AB2947">
        <v>1819.8</v>
      </c>
      <c r="AC2947">
        <v>22.785799999999998</v>
      </c>
      <c r="AD2947" t="s">
        <v>5</v>
      </c>
      <c r="AE2947" t="s">
        <v>5</v>
      </c>
      <c r="AF2947" t="s">
        <v>5</v>
      </c>
      <c r="AG2947" t="s">
        <v>5</v>
      </c>
      <c r="AH2947" t="s">
        <v>5</v>
      </c>
      <c r="AI2947">
        <v>1062</v>
      </c>
      <c r="AJ2947" t="s">
        <v>5</v>
      </c>
      <c r="AK2947" t="s">
        <v>5</v>
      </c>
      <c r="AL2947" t="s">
        <v>5</v>
      </c>
      <c r="AM2947" t="s">
        <v>5</v>
      </c>
      <c r="AN2947" t="s">
        <v>5</v>
      </c>
      <c r="AO2947" t="s">
        <v>5</v>
      </c>
      <c r="AP2947">
        <v>16943</v>
      </c>
      <c r="AQ2947" t="s">
        <v>5</v>
      </c>
    </row>
    <row r="2948" spans="1:43" x14ac:dyDescent="0.25">
      <c r="A2948" s="1">
        <v>40645</v>
      </c>
      <c r="B2948">
        <v>4451.5</v>
      </c>
      <c r="C2948">
        <v>4462.5</v>
      </c>
      <c r="D2948">
        <v>4361</v>
      </c>
      <c r="E2948">
        <v>4403</v>
      </c>
      <c r="F2948">
        <v>6094319</v>
      </c>
      <c r="G2948">
        <v>13406</v>
      </c>
      <c r="H2948">
        <v>9.8021999999999991</v>
      </c>
      <c r="I2948" t="s">
        <v>5</v>
      </c>
      <c r="J2948" t="s">
        <v>5</v>
      </c>
      <c r="K2948" t="s">
        <v>5</v>
      </c>
      <c r="L2948" t="s">
        <v>5</v>
      </c>
      <c r="M2948" t="s">
        <v>5</v>
      </c>
      <c r="N2948">
        <v>2539</v>
      </c>
      <c r="O2948" t="s">
        <v>5</v>
      </c>
      <c r="P2948">
        <v>3276.692</v>
      </c>
      <c r="Q2948">
        <v>3286.1480000000001</v>
      </c>
      <c r="R2948">
        <v>3160.2359999999999</v>
      </c>
      <c r="S2948">
        <v>3172.18</v>
      </c>
      <c r="T2948">
        <v>4650622</v>
      </c>
      <c r="U2948">
        <v>7748</v>
      </c>
      <c r="V2948">
        <v>9.5071999999999992</v>
      </c>
      <c r="W2948">
        <v>1466</v>
      </c>
      <c r="X2948">
        <v>1466</v>
      </c>
      <c r="Y2948">
        <v>1406</v>
      </c>
      <c r="Z2948">
        <v>1411</v>
      </c>
      <c r="AA2948">
        <v>2137235</v>
      </c>
      <c r="AB2948">
        <v>1819.8</v>
      </c>
      <c r="AC2948">
        <v>21.520700000000001</v>
      </c>
      <c r="AD2948" t="s">
        <v>5</v>
      </c>
      <c r="AE2948" t="s">
        <v>5</v>
      </c>
      <c r="AF2948" t="s">
        <v>5</v>
      </c>
      <c r="AG2948" t="s">
        <v>5</v>
      </c>
      <c r="AH2948" t="s">
        <v>5</v>
      </c>
      <c r="AI2948">
        <v>1062</v>
      </c>
      <c r="AJ2948" t="s">
        <v>5</v>
      </c>
      <c r="AK2948" t="s">
        <v>5</v>
      </c>
      <c r="AL2948" t="s">
        <v>5</v>
      </c>
      <c r="AM2948" t="s">
        <v>5</v>
      </c>
      <c r="AN2948" t="s">
        <v>5</v>
      </c>
      <c r="AO2948" t="s">
        <v>5</v>
      </c>
      <c r="AP2948">
        <v>16943</v>
      </c>
      <c r="AQ2948" t="s">
        <v>5</v>
      </c>
    </row>
    <row r="2949" spans="1:43" x14ac:dyDescent="0.25">
      <c r="A2949" s="1">
        <v>40646</v>
      </c>
      <c r="B2949">
        <v>4425</v>
      </c>
      <c r="C2949">
        <v>4444</v>
      </c>
      <c r="D2949">
        <v>4376</v>
      </c>
      <c r="E2949">
        <v>4408.5</v>
      </c>
      <c r="F2949">
        <v>4384116</v>
      </c>
      <c r="G2949">
        <v>13406</v>
      </c>
      <c r="H2949">
        <v>9.8120999999999992</v>
      </c>
      <c r="I2949" t="s">
        <v>5</v>
      </c>
      <c r="J2949" t="s">
        <v>5</v>
      </c>
      <c r="K2949" t="s">
        <v>5</v>
      </c>
      <c r="L2949" t="s">
        <v>5</v>
      </c>
      <c r="M2949" t="s">
        <v>5</v>
      </c>
      <c r="N2949">
        <v>2539</v>
      </c>
      <c r="O2949" t="s">
        <v>5</v>
      </c>
      <c r="P2949">
        <v>3179.6460000000002</v>
      </c>
      <c r="Q2949">
        <v>3212.99</v>
      </c>
      <c r="R2949">
        <v>3127.39</v>
      </c>
      <c r="S2949">
        <v>3131.8690000000001</v>
      </c>
      <c r="T2949">
        <v>3295801</v>
      </c>
      <c r="U2949">
        <v>7748</v>
      </c>
      <c r="V2949">
        <v>9.3841000000000001</v>
      </c>
      <c r="W2949">
        <v>1439</v>
      </c>
      <c r="X2949">
        <v>1444</v>
      </c>
      <c r="Y2949">
        <v>1403</v>
      </c>
      <c r="Z2949">
        <v>1406</v>
      </c>
      <c r="AA2949">
        <v>1522133</v>
      </c>
      <c r="AB2949">
        <v>1819.8</v>
      </c>
      <c r="AC2949">
        <v>21.4392</v>
      </c>
      <c r="AD2949" t="s">
        <v>5</v>
      </c>
      <c r="AE2949" t="s">
        <v>5</v>
      </c>
      <c r="AF2949" t="s">
        <v>5</v>
      </c>
      <c r="AG2949" t="s">
        <v>5</v>
      </c>
      <c r="AH2949" t="s">
        <v>5</v>
      </c>
      <c r="AI2949">
        <v>1062</v>
      </c>
      <c r="AJ2949" t="s">
        <v>5</v>
      </c>
      <c r="AK2949" t="s">
        <v>5</v>
      </c>
      <c r="AL2949" t="s">
        <v>5</v>
      </c>
      <c r="AM2949" t="s">
        <v>5</v>
      </c>
      <c r="AN2949" t="s">
        <v>5</v>
      </c>
      <c r="AO2949" t="s">
        <v>5</v>
      </c>
      <c r="AP2949">
        <v>16943</v>
      </c>
      <c r="AQ2949" t="s">
        <v>5</v>
      </c>
    </row>
    <row r="2950" spans="1:43" x14ac:dyDescent="0.25">
      <c r="A2950" s="1">
        <v>40647</v>
      </c>
      <c r="B2950">
        <v>4395</v>
      </c>
      <c r="C2950">
        <v>4410</v>
      </c>
      <c r="D2950">
        <v>4320</v>
      </c>
      <c r="E2950">
        <v>4350</v>
      </c>
      <c r="F2950">
        <v>6015543</v>
      </c>
      <c r="G2950">
        <v>13406</v>
      </c>
      <c r="H2950">
        <v>9.7283000000000008</v>
      </c>
      <c r="I2950" t="s">
        <v>5</v>
      </c>
      <c r="J2950" t="s">
        <v>5</v>
      </c>
      <c r="K2950" t="s">
        <v>5</v>
      </c>
      <c r="L2950" t="s">
        <v>5</v>
      </c>
      <c r="M2950" t="s">
        <v>5</v>
      </c>
      <c r="N2950">
        <v>2539</v>
      </c>
      <c r="O2950" t="s">
        <v>5</v>
      </c>
      <c r="P2950">
        <v>3125.3989999999999</v>
      </c>
      <c r="Q2950">
        <v>3139.8319999999999</v>
      </c>
      <c r="R2950">
        <v>3069.1619999999998</v>
      </c>
      <c r="S2950">
        <v>3121.4180000000001</v>
      </c>
      <c r="T2950">
        <v>3336193</v>
      </c>
      <c r="U2950">
        <v>7748</v>
      </c>
      <c r="V2950">
        <v>9.3976000000000006</v>
      </c>
      <c r="W2950">
        <v>1401</v>
      </c>
      <c r="X2950">
        <v>1404</v>
      </c>
      <c r="Y2950">
        <v>1353</v>
      </c>
      <c r="Z2950">
        <v>1355</v>
      </c>
      <c r="AA2950">
        <v>3361499</v>
      </c>
      <c r="AB2950">
        <v>1819.8</v>
      </c>
      <c r="AC2950">
        <v>20.7606</v>
      </c>
      <c r="AD2950" t="s">
        <v>5</v>
      </c>
      <c r="AE2950" t="s">
        <v>5</v>
      </c>
      <c r="AF2950" t="s">
        <v>5</v>
      </c>
      <c r="AG2950" t="s">
        <v>5</v>
      </c>
      <c r="AH2950" t="s">
        <v>5</v>
      </c>
      <c r="AI2950">
        <v>1062</v>
      </c>
      <c r="AJ2950" t="s">
        <v>5</v>
      </c>
      <c r="AK2950" t="s">
        <v>5</v>
      </c>
      <c r="AL2950" t="s">
        <v>5</v>
      </c>
      <c r="AM2950" t="s">
        <v>5</v>
      </c>
      <c r="AN2950" t="s">
        <v>5</v>
      </c>
      <c r="AO2950" t="s">
        <v>5</v>
      </c>
      <c r="AP2950">
        <v>16943</v>
      </c>
      <c r="AQ2950" t="s">
        <v>5</v>
      </c>
    </row>
    <row r="2951" spans="1:43" x14ac:dyDescent="0.25">
      <c r="A2951" s="1">
        <v>40648</v>
      </c>
      <c r="B2951">
        <v>4359</v>
      </c>
      <c r="C2951">
        <v>4369</v>
      </c>
      <c r="D2951">
        <v>4293</v>
      </c>
      <c r="E2951">
        <v>4316</v>
      </c>
      <c r="F2951">
        <v>4497527</v>
      </c>
      <c r="G2951">
        <v>13406</v>
      </c>
      <c r="H2951">
        <v>9.6321999999999992</v>
      </c>
      <c r="I2951" t="s">
        <v>5</v>
      </c>
      <c r="J2951" t="s">
        <v>5</v>
      </c>
      <c r="K2951" t="s">
        <v>5</v>
      </c>
      <c r="L2951" t="s">
        <v>5</v>
      </c>
      <c r="M2951" t="s">
        <v>5</v>
      </c>
      <c r="N2951">
        <v>2539</v>
      </c>
      <c r="O2951" t="s">
        <v>5</v>
      </c>
      <c r="P2951">
        <v>3128.8829999999998</v>
      </c>
      <c r="Q2951">
        <v>3151.7759999999998</v>
      </c>
      <c r="R2951">
        <v>3084.59</v>
      </c>
      <c r="S2951">
        <v>3123.9059999999999</v>
      </c>
      <c r="T2951">
        <v>2894418</v>
      </c>
      <c r="U2951">
        <v>7748</v>
      </c>
      <c r="V2951">
        <v>9.3855000000000004</v>
      </c>
      <c r="W2951">
        <v>1356</v>
      </c>
      <c r="X2951">
        <v>1383</v>
      </c>
      <c r="Y2951">
        <v>1344</v>
      </c>
      <c r="Z2951">
        <v>1372</v>
      </c>
      <c r="AA2951">
        <v>2531348</v>
      </c>
      <c r="AB2951">
        <v>1819.8</v>
      </c>
      <c r="AC2951">
        <v>20.9773</v>
      </c>
      <c r="AD2951" t="s">
        <v>5</v>
      </c>
      <c r="AE2951" t="s">
        <v>5</v>
      </c>
      <c r="AF2951" t="s">
        <v>5</v>
      </c>
      <c r="AG2951" t="s">
        <v>5</v>
      </c>
      <c r="AH2951" t="s">
        <v>5</v>
      </c>
      <c r="AI2951">
        <v>1062</v>
      </c>
      <c r="AJ2951" t="s">
        <v>5</v>
      </c>
      <c r="AK2951" t="s">
        <v>5</v>
      </c>
      <c r="AL2951" t="s">
        <v>5</v>
      </c>
      <c r="AM2951" t="s">
        <v>5</v>
      </c>
      <c r="AN2951" t="s">
        <v>5</v>
      </c>
      <c r="AO2951" t="s">
        <v>5</v>
      </c>
      <c r="AP2951">
        <v>16943</v>
      </c>
      <c r="AQ2951" t="s">
        <v>5</v>
      </c>
    </row>
    <row r="2952" spans="1:43" x14ac:dyDescent="0.25">
      <c r="A2952" s="1">
        <v>40651</v>
      </c>
      <c r="B2952">
        <v>4312</v>
      </c>
      <c r="C2952">
        <v>4329.5</v>
      </c>
      <c r="D2952">
        <v>4181</v>
      </c>
      <c r="E2952">
        <v>4201.5</v>
      </c>
      <c r="F2952">
        <v>4710939</v>
      </c>
      <c r="G2952">
        <v>13406</v>
      </c>
      <c r="H2952">
        <v>9.3381000000000007</v>
      </c>
      <c r="I2952" t="s">
        <v>5</v>
      </c>
      <c r="J2952" t="s">
        <v>5</v>
      </c>
      <c r="K2952" t="s">
        <v>5</v>
      </c>
      <c r="L2952" t="s">
        <v>5</v>
      </c>
      <c r="M2952" t="s">
        <v>5</v>
      </c>
      <c r="N2952">
        <v>2539</v>
      </c>
      <c r="O2952" t="s">
        <v>5</v>
      </c>
      <c r="P2952">
        <v>3129.8780000000002</v>
      </c>
      <c r="Q2952">
        <v>3131.3710000000001</v>
      </c>
      <c r="R2952">
        <v>2956.6869999999999</v>
      </c>
      <c r="S2952">
        <v>2969.1289999999999</v>
      </c>
      <c r="T2952">
        <v>4258020</v>
      </c>
      <c r="U2952">
        <v>7748</v>
      </c>
      <c r="V2952">
        <v>8.8839000000000006</v>
      </c>
      <c r="W2952">
        <v>1373</v>
      </c>
      <c r="X2952">
        <v>1373</v>
      </c>
      <c r="Y2952">
        <v>1302</v>
      </c>
      <c r="Z2952">
        <v>1304</v>
      </c>
      <c r="AA2952">
        <v>2862635</v>
      </c>
      <c r="AB2952">
        <v>1819.8</v>
      </c>
      <c r="AC2952">
        <v>19.855799999999999</v>
      </c>
      <c r="AD2952" t="s">
        <v>5</v>
      </c>
      <c r="AE2952" t="s">
        <v>5</v>
      </c>
      <c r="AF2952" t="s">
        <v>5</v>
      </c>
      <c r="AG2952" t="s">
        <v>5</v>
      </c>
      <c r="AH2952" t="s">
        <v>5</v>
      </c>
      <c r="AI2952">
        <v>1062</v>
      </c>
      <c r="AJ2952" t="s">
        <v>5</v>
      </c>
      <c r="AK2952" t="s">
        <v>5</v>
      </c>
      <c r="AL2952" t="s">
        <v>5</v>
      </c>
      <c r="AM2952" t="s">
        <v>5</v>
      </c>
      <c r="AN2952" t="s">
        <v>5</v>
      </c>
      <c r="AO2952" t="s">
        <v>5</v>
      </c>
      <c r="AP2952">
        <v>16943</v>
      </c>
      <c r="AQ2952" t="s">
        <v>5</v>
      </c>
    </row>
    <row r="2953" spans="1:43" x14ac:dyDescent="0.25">
      <c r="A2953" s="1">
        <v>40652</v>
      </c>
      <c r="B2953">
        <v>4228.5</v>
      </c>
      <c r="C2953">
        <v>4279.5</v>
      </c>
      <c r="D2953">
        <v>4214.5</v>
      </c>
      <c r="E2953">
        <v>4230.5</v>
      </c>
      <c r="F2953">
        <v>2565508</v>
      </c>
      <c r="G2953">
        <v>13406</v>
      </c>
      <c r="H2953">
        <v>9.4425000000000008</v>
      </c>
      <c r="I2953" t="s">
        <v>5</v>
      </c>
      <c r="J2953" t="s">
        <v>5</v>
      </c>
      <c r="K2953" t="s">
        <v>5</v>
      </c>
      <c r="L2953" t="s">
        <v>5</v>
      </c>
      <c r="M2953" t="s">
        <v>5</v>
      </c>
      <c r="N2953">
        <v>2539</v>
      </c>
      <c r="O2953" t="s">
        <v>5</v>
      </c>
      <c r="P2953">
        <v>2989.0360000000001</v>
      </c>
      <c r="Q2953">
        <v>3066.1759999999999</v>
      </c>
      <c r="R2953">
        <v>2989.0360000000001</v>
      </c>
      <c r="S2953">
        <v>3038.8040000000001</v>
      </c>
      <c r="T2953">
        <v>3260187</v>
      </c>
      <c r="U2953">
        <v>7748</v>
      </c>
      <c r="V2953">
        <v>9.1310000000000002</v>
      </c>
      <c r="W2953">
        <v>1316</v>
      </c>
      <c r="X2953">
        <v>1329</v>
      </c>
      <c r="Y2953">
        <v>1308</v>
      </c>
      <c r="Z2953">
        <v>1317</v>
      </c>
      <c r="AA2953">
        <v>2928942</v>
      </c>
      <c r="AB2953">
        <v>1819.8</v>
      </c>
      <c r="AC2953">
        <v>20.1389</v>
      </c>
      <c r="AD2953" t="s">
        <v>5</v>
      </c>
      <c r="AE2953" t="s">
        <v>5</v>
      </c>
      <c r="AF2953" t="s">
        <v>5</v>
      </c>
      <c r="AG2953" t="s">
        <v>5</v>
      </c>
      <c r="AH2953" t="s">
        <v>5</v>
      </c>
      <c r="AI2953">
        <v>1062</v>
      </c>
      <c r="AJ2953" t="s">
        <v>5</v>
      </c>
      <c r="AK2953" t="s">
        <v>5</v>
      </c>
      <c r="AL2953" t="s">
        <v>5</v>
      </c>
      <c r="AM2953" t="s">
        <v>5</v>
      </c>
      <c r="AN2953" t="s">
        <v>5</v>
      </c>
      <c r="AO2953" t="s">
        <v>5</v>
      </c>
      <c r="AP2953">
        <v>16943</v>
      </c>
      <c r="AQ2953" t="s">
        <v>5</v>
      </c>
    </row>
    <row r="2954" spans="1:43" x14ac:dyDescent="0.25">
      <c r="A2954" s="1">
        <v>40653</v>
      </c>
      <c r="B2954">
        <v>4290</v>
      </c>
      <c r="C2954">
        <v>4366.5</v>
      </c>
      <c r="D2954">
        <v>4290</v>
      </c>
      <c r="E2954">
        <v>4366.5</v>
      </c>
      <c r="F2954">
        <v>3608862</v>
      </c>
      <c r="G2954">
        <v>13406</v>
      </c>
      <c r="H2954">
        <v>9.7950999999999997</v>
      </c>
      <c r="I2954" t="s">
        <v>5</v>
      </c>
      <c r="J2954" t="s">
        <v>5</v>
      </c>
      <c r="K2954" t="s">
        <v>5</v>
      </c>
      <c r="L2954" t="s">
        <v>5</v>
      </c>
      <c r="M2954" t="s">
        <v>5</v>
      </c>
      <c r="N2954">
        <v>2539</v>
      </c>
      <c r="O2954" t="s">
        <v>5</v>
      </c>
      <c r="P2954">
        <v>3085.585</v>
      </c>
      <c r="Q2954">
        <v>3160.2359999999999</v>
      </c>
      <c r="R2954">
        <v>3085.585</v>
      </c>
      <c r="S2954">
        <v>3160.2359999999999</v>
      </c>
      <c r="T2954">
        <v>3577153</v>
      </c>
      <c r="U2954">
        <v>7748</v>
      </c>
      <c r="V2954">
        <v>9.5435999999999996</v>
      </c>
      <c r="W2954">
        <v>1341</v>
      </c>
      <c r="X2954">
        <v>1392</v>
      </c>
      <c r="Y2954">
        <v>1341</v>
      </c>
      <c r="Z2954">
        <v>1390</v>
      </c>
      <c r="AA2954">
        <v>2549231</v>
      </c>
      <c r="AB2954">
        <v>1819.8</v>
      </c>
      <c r="AC2954">
        <v>21.361999999999998</v>
      </c>
      <c r="AD2954" t="s">
        <v>5</v>
      </c>
      <c r="AE2954" t="s">
        <v>5</v>
      </c>
      <c r="AF2954" t="s">
        <v>5</v>
      </c>
      <c r="AG2954" t="s">
        <v>5</v>
      </c>
      <c r="AH2954" t="s">
        <v>5</v>
      </c>
      <c r="AI2954">
        <v>1062</v>
      </c>
      <c r="AJ2954" t="s">
        <v>5</v>
      </c>
      <c r="AK2954" t="s">
        <v>5</v>
      </c>
      <c r="AL2954" t="s">
        <v>5</v>
      </c>
      <c r="AM2954" t="s">
        <v>5</v>
      </c>
      <c r="AN2954" t="s">
        <v>5</v>
      </c>
      <c r="AO2954" t="s">
        <v>5</v>
      </c>
      <c r="AP2954">
        <v>16943</v>
      </c>
      <c r="AQ2954" t="s">
        <v>5</v>
      </c>
    </row>
    <row r="2955" spans="1:43" x14ac:dyDescent="0.25">
      <c r="A2955" s="1">
        <v>40654</v>
      </c>
      <c r="B2955">
        <v>4395.5</v>
      </c>
      <c r="C2955">
        <v>4464</v>
      </c>
      <c r="D2955">
        <v>4373.5</v>
      </c>
      <c r="E2955">
        <v>4402.5</v>
      </c>
      <c r="F2955">
        <v>3541632</v>
      </c>
      <c r="G2955">
        <v>13406</v>
      </c>
      <c r="H2955">
        <v>9.9649000000000001</v>
      </c>
      <c r="I2955" t="s">
        <v>5</v>
      </c>
      <c r="J2955" t="s">
        <v>5</v>
      </c>
      <c r="K2955" t="s">
        <v>5</v>
      </c>
      <c r="L2955" t="s">
        <v>5</v>
      </c>
      <c r="M2955" t="s">
        <v>5</v>
      </c>
      <c r="N2955">
        <v>2539</v>
      </c>
      <c r="O2955" t="s">
        <v>5</v>
      </c>
      <c r="P2955">
        <v>3166.2080000000001</v>
      </c>
      <c r="Q2955">
        <v>3185.12</v>
      </c>
      <c r="R2955">
        <v>3124.9009999999998</v>
      </c>
      <c r="S2955">
        <v>3147.297</v>
      </c>
      <c r="T2955">
        <v>3023584</v>
      </c>
      <c r="U2955">
        <v>7748</v>
      </c>
      <c r="V2955">
        <v>9.5902999999999992</v>
      </c>
      <c r="W2955">
        <v>1399</v>
      </c>
      <c r="X2955">
        <v>1410</v>
      </c>
      <c r="Y2955">
        <v>1389</v>
      </c>
      <c r="Z2955">
        <v>1391</v>
      </c>
      <c r="AA2955">
        <v>1686726</v>
      </c>
      <c r="AB2955">
        <v>1819.8</v>
      </c>
      <c r="AC2955">
        <v>21.5703</v>
      </c>
      <c r="AD2955" t="s">
        <v>5</v>
      </c>
      <c r="AE2955" t="s">
        <v>5</v>
      </c>
      <c r="AF2955" t="s">
        <v>5</v>
      </c>
      <c r="AG2955" t="s">
        <v>5</v>
      </c>
      <c r="AH2955" t="s">
        <v>5</v>
      </c>
      <c r="AI2955">
        <v>1062</v>
      </c>
      <c r="AJ2955" t="s">
        <v>5</v>
      </c>
      <c r="AK2955" t="s">
        <v>5</v>
      </c>
      <c r="AL2955" t="s">
        <v>5</v>
      </c>
      <c r="AM2955" t="s">
        <v>5</v>
      </c>
      <c r="AN2955" t="s">
        <v>5</v>
      </c>
      <c r="AO2955" t="s">
        <v>5</v>
      </c>
      <c r="AP2955">
        <v>16943</v>
      </c>
      <c r="AQ2955" t="s">
        <v>5</v>
      </c>
    </row>
    <row r="2956" spans="1:43" x14ac:dyDescent="0.25">
      <c r="A2956" s="1">
        <v>40655</v>
      </c>
      <c r="B2956">
        <v>4395.5</v>
      </c>
      <c r="C2956">
        <v>4464</v>
      </c>
      <c r="D2956">
        <v>4373.5</v>
      </c>
      <c r="E2956">
        <v>4402.5</v>
      </c>
      <c r="F2956">
        <v>3541632</v>
      </c>
      <c r="G2956">
        <v>13406</v>
      </c>
      <c r="H2956">
        <v>9.9649000000000001</v>
      </c>
      <c r="I2956" t="s">
        <v>5</v>
      </c>
      <c r="J2956" t="s">
        <v>5</v>
      </c>
      <c r="K2956" t="s">
        <v>5</v>
      </c>
      <c r="L2956" t="s">
        <v>5</v>
      </c>
      <c r="M2956" t="s">
        <v>5</v>
      </c>
      <c r="N2956">
        <v>2539</v>
      </c>
      <c r="O2956" t="s">
        <v>5</v>
      </c>
      <c r="P2956">
        <v>3166.2080000000001</v>
      </c>
      <c r="Q2956">
        <v>3185.12</v>
      </c>
      <c r="R2956">
        <v>3124.9009999999998</v>
      </c>
      <c r="S2956">
        <v>3147.297</v>
      </c>
      <c r="T2956">
        <v>3023584</v>
      </c>
      <c r="U2956">
        <v>7748</v>
      </c>
      <c r="V2956">
        <v>9.5902999999999992</v>
      </c>
      <c r="W2956">
        <v>1399</v>
      </c>
      <c r="X2956">
        <v>1410</v>
      </c>
      <c r="Y2956">
        <v>1389</v>
      </c>
      <c r="Z2956">
        <v>1391</v>
      </c>
      <c r="AA2956">
        <v>1686726</v>
      </c>
      <c r="AB2956">
        <v>1819.8</v>
      </c>
      <c r="AC2956">
        <v>21.5703</v>
      </c>
      <c r="AD2956" t="s">
        <v>5</v>
      </c>
      <c r="AE2956" t="s">
        <v>5</v>
      </c>
      <c r="AF2956" t="s">
        <v>5</v>
      </c>
      <c r="AG2956" t="s">
        <v>5</v>
      </c>
      <c r="AH2956" t="s">
        <v>5</v>
      </c>
      <c r="AI2956">
        <v>1062</v>
      </c>
      <c r="AJ2956" t="s">
        <v>5</v>
      </c>
      <c r="AK2956" t="s">
        <v>5</v>
      </c>
      <c r="AL2956" t="s">
        <v>5</v>
      </c>
      <c r="AM2956" t="s">
        <v>5</v>
      </c>
      <c r="AN2956" t="s">
        <v>5</v>
      </c>
      <c r="AO2956" t="s">
        <v>5</v>
      </c>
      <c r="AP2956">
        <v>16943</v>
      </c>
      <c r="AQ2956" t="s">
        <v>5</v>
      </c>
    </row>
    <row r="2957" spans="1:43" x14ac:dyDescent="0.25">
      <c r="A2957" s="1">
        <v>40658</v>
      </c>
      <c r="B2957">
        <v>4395.5</v>
      </c>
      <c r="C2957">
        <v>4464</v>
      </c>
      <c r="D2957">
        <v>4373.5</v>
      </c>
      <c r="E2957">
        <v>4402.5</v>
      </c>
      <c r="F2957">
        <v>3541632</v>
      </c>
      <c r="G2957">
        <v>13406</v>
      </c>
      <c r="H2957">
        <v>9.9649000000000001</v>
      </c>
      <c r="I2957" t="s">
        <v>5</v>
      </c>
      <c r="J2957" t="s">
        <v>5</v>
      </c>
      <c r="K2957" t="s">
        <v>5</v>
      </c>
      <c r="L2957" t="s">
        <v>5</v>
      </c>
      <c r="M2957" t="s">
        <v>5</v>
      </c>
      <c r="N2957">
        <v>2539</v>
      </c>
      <c r="O2957" t="s">
        <v>5</v>
      </c>
      <c r="P2957">
        <v>3166.2080000000001</v>
      </c>
      <c r="Q2957">
        <v>3185.12</v>
      </c>
      <c r="R2957">
        <v>3124.9009999999998</v>
      </c>
      <c r="S2957">
        <v>3147.297</v>
      </c>
      <c r="T2957">
        <v>3023584</v>
      </c>
      <c r="U2957">
        <v>7748</v>
      </c>
      <c r="V2957">
        <v>9.5902999999999992</v>
      </c>
      <c r="W2957">
        <v>1399</v>
      </c>
      <c r="X2957">
        <v>1410</v>
      </c>
      <c r="Y2957">
        <v>1389</v>
      </c>
      <c r="Z2957">
        <v>1391</v>
      </c>
      <c r="AA2957">
        <v>1686726</v>
      </c>
      <c r="AB2957">
        <v>1819.8</v>
      </c>
      <c r="AC2957">
        <v>21.5703</v>
      </c>
      <c r="AD2957" t="s">
        <v>5</v>
      </c>
      <c r="AE2957" t="s">
        <v>5</v>
      </c>
      <c r="AF2957" t="s">
        <v>5</v>
      </c>
      <c r="AG2957" t="s">
        <v>5</v>
      </c>
      <c r="AH2957" t="s">
        <v>5</v>
      </c>
      <c r="AI2957">
        <v>1062</v>
      </c>
      <c r="AJ2957" t="s">
        <v>5</v>
      </c>
      <c r="AK2957" t="s">
        <v>5</v>
      </c>
      <c r="AL2957" t="s">
        <v>5</v>
      </c>
      <c r="AM2957" t="s">
        <v>5</v>
      </c>
      <c r="AN2957" t="s">
        <v>5</v>
      </c>
      <c r="AO2957" t="s">
        <v>5</v>
      </c>
      <c r="AP2957">
        <v>16943</v>
      </c>
      <c r="AQ2957" t="s">
        <v>5</v>
      </c>
    </row>
    <row r="2958" spans="1:43" x14ac:dyDescent="0.25">
      <c r="A2958" s="1">
        <v>40659</v>
      </c>
      <c r="B2958">
        <v>4364.5</v>
      </c>
      <c r="C2958">
        <v>4422</v>
      </c>
      <c r="D2958">
        <v>4339</v>
      </c>
      <c r="E2958">
        <v>4405.5</v>
      </c>
      <c r="F2958">
        <v>2798420</v>
      </c>
      <c r="G2958">
        <v>13406</v>
      </c>
      <c r="H2958">
        <v>9.9301999999999992</v>
      </c>
      <c r="I2958" t="s">
        <v>5</v>
      </c>
      <c r="J2958" t="s">
        <v>5</v>
      </c>
      <c r="K2958" t="s">
        <v>5</v>
      </c>
      <c r="L2958" t="s">
        <v>5</v>
      </c>
      <c r="M2958" t="s">
        <v>5</v>
      </c>
      <c r="N2958">
        <v>2539</v>
      </c>
      <c r="O2958" t="s">
        <v>5</v>
      </c>
      <c r="P2958">
        <v>3142.32</v>
      </c>
      <c r="Q2958">
        <v>3149.2869999999998</v>
      </c>
      <c r="R2958">
        <v>3096.0360000000001</v>
      </c>
      <c r="S2958">
        <v>3117.4360000000001</v>
      </c>
      <c r="T2958">
        <v>2671768</v>
      </c>
      <c r="U2958">
        <v>7748</v>
      </c>
      <c r="V2958">
        <v>9.4596999999999998</v>
      </c>
      <c r="W2958">
        <v>1380</v>
      </c>
      <c r="X2958">
        <v>1399</v>
      </c>
      <c r="Y2958">
        <v>1365</v>
      </c>
      <c r="Z2958">
        <v>1396</v>
      </c>
      <c r="AA2958">
        <v>1947848</v>
      </c>
      <c r="AB2958">
        <v>1819.8</v>
      </c>
      <c r="AC2958">
        <v>21.557500000000001</v>
      </c>
      <c r="AD2958" t="s">
        <v>5</v>
      </c>
      <c r="AE2958" t="s">
        <v>5</v>
      </c>
      <c r="AF2958" t="s">
        <v>5</v>
      </c>
      <c r="AG2958" t="s">
        <v>5</v>
      </c>
      <c r="AH2958" t="s">
        <v>5</v>
      </c>
      <c r="AI2958">
        <v>1062</v>
      </c>
      <c r="AJ2958" t="s">
        <v>5</v>
      </c>
      <c r="AK2958" t="s">
        <v>5</v>
      </c>
      <c r="AL2958" t="s">
        <v>5</v>
      </c>
      <c r="AM2958" t="s">
        <v>5</v>
      </c>
      <c r="AN2958" t="s">
        <v>5</v>
      </c>
      <c r="AO2958" t="s">
        <v>5</v>
      </c>
      <c r="AP2958">
        <v>16943</v>
      </c>
      <c r="AQ2958" t="s">
        <v>5</v>
      </c>
    </row>
    <row r="2959" spans="1:43" x14ac:dyDescent="0.25">
      <c r="A2959" s="1">
        <v>40660</v>
      </c>
      <c r="B2959">
        <v>4420</v>
      </c>
      <c r="C2959">
        <v>4420</v>
      </c>
      <c r="D2959">
        <v>4310.5</v>
      </c>
      <c r="E2959">
        <v>4334.5</v>
      </c>
      <c r="F2959">
        <v>3870654</v>
      </c>
      <c r="G2959">
        <v>13406</v>
      </c>
      <c r="H2959">
        <v>9.8127999999999993</v>
      </c>
      <c r="I2959" t="s">
        <v>5</v>
      </c>
      <c r="J2959" t="s">
        <v>5</v>
      </c>
      <c r="K2959" t="s">
        <v>5</v>
      </c>
      <c r="L2959" t="s">
        <v>5</v>
      </c>
      <c r="M2959" t="s">
        <v>5</v>
      </c>
      <c r="N2959">
        <v>2539</v>
      </c>
      <c r="O2959" t="s">
        <v>5</v>
      </c>
      <c r="P2959">
        <v>3120.422</v>
      </c>
      <c r="Q2959">
        <v>3133.3620000000001</v>
      </c>
      <c r="R2959">
        <v>3057.2179999999998</v>
      </c>
      <c r="S2959">
        <v>3070.1570000000002</v>
      </c>
      <c r="T2959">
        <v>2160768</v>
      </c>
      <c r="U2959">
        <v>7748</v>
      </c>
      <c r="V2959">
        <v>9.3568999999999996</v>
      </c>
      <c r="W2959">
        <v>1396</v>
      </c>
      <c r="X2959">
        <v>1396</v>
      </c>
      <c r="Y2959">
        <v>1357</v>
      </c>
      <c r="Z2959">
        <v>1359</v>
      </c>
      <c r="AA2959">
        <v>1565881</v>
      </c>
      <c r="AB2959">
        <v>1819.8</v>
      </c>
      <c r="AC2959">
        <v>21.0779</v>
      </c>
      <c r="AD2959" t="s">
        <v>5</v>
      </c>
      <c r="AE2959" t="s">
        <v>5</v>
      </c>
      <c r="AF2959" t="s">
        <v>5</v>
      </c>
      <c r="AG2959" t="s">
        <v>5</v>
      </c>
      <c r="AH2959" t="s">
        <v>5</v>
      </c>
      <c r="AI2959">
        <v>1062</v>
      </c>
      <c r="AJ2959" t="s">
        <v>5</v>
      </c>
      <c r="AK2959" t="s">
        <v>5</v>
      </c>
      <c r="AL2959" t="s">
        <v>5</v>
      </c>
      <c r="AM2959" t="s">
        <v>5</v>
      </c>
      <c r="AN2959" t="s">
        <v>5</v>
      </c>
      <c r="AO2959" t="s">
        <v>5</v>
      </c>
      <c r="AP2959">
        <v>16943</v>
      </c>
      <c r="AQ2959" t="s">
        <v>5</v>
      </c>
    </row>
    <row r="2960" spans="1:43" x14ac:dyDescent="0.25">
      <c r="A2960" s="1">
        <v>40661</v>
      </c>
      <c r="B2960">
        <v>4381.5</v>
      </c>
      <c r="C2960">
        <v>4386</v>
      </c>
      <c r="D2960">
        <v>4323.5</v>
      </c>
      <c r="E2960">
        <v>4360</v>
      </c>
      <c r="F2960">
        <v>3349673</v>
      </c>
      <c r="G2960">
        <v>13406</v>
      </c>
      <c r="H2960">
        <v>9.9236000000000004</v>
      </c>
      <c r="I2960" t="s">
        <v>5</v>
      </c>
      <c r="J2960" t="s">
        <v>5</v>
      </c>
      <c r="K2960" t="s">
        <v>5</v>
      </c>
      <c r="L2960" t="s">
        <v>5</v>
      </c>
      <c r="M2960" t="s">
        <v>5</v>
      </c>
      <c r="N2960">
        <v>2539</v>
      </c>
      <c r="O2960" t="s">
        <v>5</v>
      </c>
      <c r="P2960">
        <v>3098.027</v>
      </c>
      <c r="Q2960">
        <v>3143.8130000000001</v>
      </c>
      <c r="R2960">
        <v>3085.585</v>
      </c>
      <c r="S2960">
        <v>3105.99</v>
      </c>
      <c r="T2960">
        <v>3402377</v>
      </c>
      <c r="U2960">
        <v>7748</v>
      </c>
      <c r="V2960">
        <v>9.5169999999999995</v>
      </c>
      <c r="W2960">
        <v>1375</v>
      </c>
      <c r="X2960">
        <v>1395</v>
      </c>
      <c r="Y2960">
        <v>1354</v>
      </c>
      <c r="Z2960">
        <v>1367</v>
      </c>
      <c r="AA2960">
        <v>1750786</v>
      </c>
      <c r="AB2960">
        <v>1819.8</v>
      </c>
      <c r="AC2960">
        <v>21.315999999999999</v>
      </c>
      <c r="AD2960" t="s">
        <v>5</v>
      </c>
      <c r="AE2960" t="s">
        <v>5</v>
      </c>
      <c r="AF2960" t="s">
        <v>5</v>
      </c>
      <c r="AG2960" t="s">
        <v>5</v>
      </c>
      <c r="AH2960" t="s">
        <v>5</v>
      </c>
      <c r="AI2960">
        <v>1062</v>
      </c>
      <c r="AJ2960" t="s">
        <v>5</v>
      </c>
      <c r="AK2960" t="s">
        <v>5</v>
      </c>
      <c r="AL2960" t="s">
        <v>5</v>
      </c>
      <c r="AM2960" t="s">
        <v>5</v>
      </c>
      <c r="AN2960" t="s">
        <v>5</v>
      </c>
      <c r="AO2960" t="s">
        <v>5</v>
      </c>
      <c r="AP2960">
        <v>16943</v>
      </c>
      <c r="AQ2960" t="s">
        <v>5</v>
      </c>
    </row>
    <row r="2961" spans="1:43" x14ac:dyDescent="0.25">
      <c r="A2961" s="1">
        <v>40662</v>
      </c>
      <c r="B2961">
        <v>4381.5</v>
      </c>
      <c r="C2961">
        <v>4386</v>
      </c>
      <c r="D2961">
        <v>4323.5</v>
      </c>
      <c r="E2961">
        <v>4360</v>
      </c>
      <c r="F2961">
        <v>3349673</v>
      </c>
      <c r="G2961">
        <v>13406</v>
      </c>
      <c r="H2961">
        <v>9.9236000000000004</v>
      </c>
      <c r="I2961" t="s">
        <v>5</v>
      </c>
      <c r="J2961" t="s">
        <v>5</v>
      </c>
      <c r="K2961" t="s">
        <v>5</v>
      </c>
      <c r="L2961" t="s">
        <v>5</v>
      </c>
      <c r="M2961" t="s">
        <v>5</v>
      </c>
      <c r="N2961">
        <v>2539</v>
      </c>
      <c r="O2961" t="s">
        <v>5</v>
      </c>
      <c r="P2961">
        <v>3098.027</v>
      </c>
      <c r="Q2961">
        <v>3143.8130000000001</v>
      </c>
      <c r="R2961">
        <v>3085.585</v>
      </c>
      <c r="S2961">
        <v>3105.99</v>
      </c>
      <c r="T2961">
        <v>3402377</v>
      </c>
      <c r="U2961">
        <v>7748</v>
      </c>
      <c r="V2961">
        <v>9.5169999999999995</v>
      </c>
      <c r="W2961">
        <v>1375</v>
      </c>
      <c r="X2961">
        <v>1395</v>
      </c>
      <c r="Y2961">
        <v>1354</v>
      </c>
      <c r="Z2961">
        <v>1367</v>
      </c>
      <c r="AA2961">
        <v>1750786</v>
      </c>
      <c r="AB2961">
        <v>1819.8</v>
      </c>
      <c r="AC2961">
        <v>21.315999999999999</v>
      </c>
      <c r="AD2961" t="s">
        <v>5</v>
      </c>
      <c r="AE2961" t="s">
        <v>5</v>
      </c>
      <c r="AF2961" t="s">
        <v>5</v>
      </c>
      <c r="AG2961" t="s">
        <v>5</v>
      </c>
      <c r="AH2961" t="s">
        <v>5</v>
      </c>
      <c r="AI2961">
        <v>1062</v>
      </c>
      <c r="AJ2961" t="s">
        <v>5</v>
      </c>
      <c r="AK2961" t="s">
        <v>5</v>
      </c>
      <c r="AL2961" t="s">
        <v>5</v>
      </c>
      <c r="AM2961" t="s">
        <v>5</v>
      </c>
      <c r="AN2961" t="s">
        <v>5</v>
      </c>
      <c r="AO2961" t="s">
        <v>5</v>
      </c>
      <c r="AP2961">
        <v>16943</v>
      </c>
      <c r="AQ2961" t="s">
        <v>5</v>
      </c>
    </row>
    <row r="2962" spans="1:43" x14ac:dyDescent="0.25">
      <c r="A2962" s="1">
        <v>40665</v>
      </c>
      <c r="B2962">
        <v>4381.5</v>
      </c>
      <c r="C2962">
        <v>4386</v>
      </c>
      <c r="D2962">
        <v>4323.5</v>
      </c>
      <c r="E2962">
        <v>4360</v>
      </c>
      <c r="F2962">
        <v>3349673</v>
      </c>
      <c r="G2962">
        <v>13406</v>
      </c>
      <c r="H2962">
        <v>9.9236000000000004</v>
      </c>
      <c r="I2962" t="s">
        <v>5</v>
      </c>
      <c r="J2962" t="s">
        <v>5</v>
      </c>
      <c r="K2962" t="s">
        <v>5</v>
      </c>
      <c r="L2962" t="s">
        <v>5</v>
      </c>
      <c r="M2962" t="s">
        <v>5</v>
      </c>
      <c r="N2962">
        <v>2539</v>
      </c>
      <c r="O2962" t="s">
        <v>5</v>
      </c>
      <c r="P2962">
        <v>3098.027</v>
      </c>
      <c r="Q2962">
        <v>3143.8130000000001</v>
      </c>
      <c r="R2962">
        <v>3085.585</v>
      </c>
      <c r="S2962">
        <v>3105.99</v>
      </c>
      <c r="T2962">
        <v>3402377</v>
      </c>
      <c r="U2962">
        <v>7748</v>
      </c>
      <c r="V2962">
        <v>9.5169999999999995</v>
      </c>
      <c r="W2962">
        <v>1375</v>
      </c>
      <c r="X2962">
        <v>1395</v>
      </c>
      <c r="Y2962">
        <v>1354</v>
      </c>
      <c r="Z2962">
        <v>1367</v>
      </c>
      <c r="AA2962">
        <v>1750786</v>
      </c>
      <c r="AB2962">
        <v>1819.8</v>
      </c>
      <c r="AC2962">
        <v>21.315999999999999</v>
      </c>
      <c r="AD2962" t="s">
        <v>5</v>
      </c>
      <c r="AE2962" t="s">
        <v>5</v>
      </c>
      <c r="AF2962" t="s">
        <v>5</v>
      </c>
      <c r="AG2962" t="s">
        <v>5</v>
      </c>
      <c r="AH2962" t="s">
        <v>5</v>
      </c>
      <c r="AI2962">
        <v>1062</v>
      </c>
      <c r="AJ2962" t="s">
        <v>5</v>
      </c>
      <c r="AK2962" t="s">
        <v>5</v>
      </c>
      <c r="AL2962" t="s">
        <v>5</v>
      </c>
      <c r="AM2962" t="s">
        <v>5</v>
      </c>
      <c r="AN2962" t="s">
        <v>5</v>
      </c>
      <c r="AO2962" t="s">
        <v>5</v>
      </c>
      <c r="AP2962">
        <v>16943</v>
      </c>
      <c r="AQ2962" t="s">
        <v>5</v>
      </c>
    </row>
    <row r="2963" spans="1:43" x14ac:dyDescent="0.25">
      <c r="A2963" s="1">
        <v>40666</v>
      </c>
      <c r="B2963">
        <v>4348.5</v>
      </c>
      <c r="C2963">
        <v>4358</v>
      </c>
      <c r="D2963">
        <v>4268</v>
      </c>
      <c r="E2963">
        <v>4292.5</v>
      </c>
      <c r="F2963">
        <v>5652816</v>
      </c>
      <c r="G2963">
        <v>13406</v>
      </c>
      <c r="H2963">
        <v>9.7053999999999991</v>
      </c>
      <c r="I2963" t="s">
        <v>5</v>
      </c>
      <c r="J2963" t="s">
        <v>5</v>
      </c>
      <c r="K2963" t="s">
        <v>5</v>
      </c>
      <c r="L2963" t="s">
        <v>5</v>
      </c>
      <c r="M2963" t="s">
        <v>5</v>
      </c>
      <c r="N2963">
        <v>2539</v>
      </c>
      <c r="O2963" t="s">
        <v>5</v>
      </c>
      <c r="P2963">
        <v>3119.4270000000001</v>
      </c>
      <c r="Q2963">
        <v>3129.38</v>
      </c>
      <c r="R2963">
        <v>3072.1480000000001</v>
      </c>
      <c r="S2963">
        <v>3100.5149999999999</v>
      </c>
      <c r="T2963">
        <v>3861674</v>
      </c>
      <c r="U2963">
        <v>7748</v>
      </c>
      <c r="V2963">
        <v>9.4374000000000002</v>
      </c>
      <c r="W2963">
        <v>1365</v>
      </c>
      <c r="X2963">
        <v>1365</v>
      </c>
      <c r="Y2963">
        <v>1319</v>
      </c>
      <c r="Z2963">
        <v>1332</v>
      </c>
      <c r="AA2963">
        <v>3144502</v>
      </c>
      <c r="AB2963">
        <v>1819.8</v>
      </c>
      <c r="AC2963">
        <v>20.632899999999999</v>
      </c>
      <c r="AD2963" t="s">
        <v>5</v>
      </c>
      <c r="AE2963" t="s">
        <v>5</v>
      </c>
      <c r="AF2963" t="s">
        <v>5</v>
      </c>
      <c r="AG2963" t="s">
        <v>5</v>
      </c>
      <c r="AH2963" t="s">
        <v>5</v>
      </c>
      <c r="AI2963">
        <v>1062</v>
      </c>
      <c r="AJ2963" t="s">
        <v>5</v>
      </c>
      <c r="AK2963" t="s">
        <v>5</v>
      </c>
      <c r="AL2963" t="s">
        <v>5</v>
      </c>
      <c r="AM2963" t="s">
        <v>5</v>
      </c>
      <c r="AN2963" t="s">
        <v>5</v>
      </c>
      <c r="AO2963" t="s">
        <v>5</v>
      </c>
      <c r="AP2963">
        <v>16943</v>
      </c>
      <c r="AQ2963" t="s">
        <v>5</v>
      </c>
    </row>
    <row r="2964" spans="1:43" x14ac:dyDescent="0.25">
      <c r="A2964" s="1">
        <v>40667</v>
      </c>
      <c r="B2964">
        <v>4170</v>
      </c>
      <c r="C2964">
        <v>4261</v>
      </c>
      <c r="D2964">
        <v>4128</v>
      </c>
      <c r="E2964">
        <v>4152</v>
      </c>
      <c r="F2964">
        <v>8309807</v>
      </c>
      <c r="G2964">
        <v>13406</v>
      </c>
      <c r="H2964">
        <v>9.3819999999999997</v>
      </c>
      <c r="I2964" t="s">
        <v>5</v>
      </c>
      <c r="J2964" t="s">
        <v>5</v>
      </c>
      <c r="K2964" t="s">
        <v>5</v>
      </c>
      <c r="L2964" t="s">
        <v>5</v>
      </c>
      <c r="M2964" t="s">
        <v>5</v>
      </c>
      <c r="N2964">
        <v>2539</v>
      </c>
      <c r="O2964" t="s">
        <v>5</v>
      </c>
      <c r="P2964">
        <v>3089.5659999999998</v>
      </c>
      <c r="Q2964">
        <v>3091.5569999999998</v>
      </c>
      <c r="R2964">
        <v>2988.0410000000002</v>
      </c>
      <c r="S2964">
        <v>3000.98</v>
      </c>
      <c r="T2964">
        <v>3596545</v>
      </c>
      <c r="U2964">
        <v>7748</v>
      </c>
      <c r="V2964">
        <v>9.1288999999999998</v>
      </c>
      <c r="W2964">
        <v>1271</v>
      </c>
      <c r="X2964">
        <v>1275</v>
      </c>
      <c r="Y2964">
        <v>1206</v>
      </c>
      <c r="Z2964">
        <v>1212</v>
      </c>
      <c r="AA2964">
        <v>6602300</v>
      </c>
      <c r="AB2964">
        <v>1819.8</v>
      </c>
      <c r="AC2964">
        <v>18.762699999999999</v>
      </c>
      <c r="AD2964" t="s">
        <v>5</v>
      </c>
      <c r="AE2964" t="s">
        <v>5</v>
      </c>
      <c r="AF2964" t="s">
        <v>5</v>
      </c>
      <c r="AG2964" t="s">
        <v>5</v>
      </c>
      <c r="AH2964" t="s">
        <v>5</v>
      </c>
      <c r="AI2964">
        <v>1062</v>
      </c>
      <c r="AJ2964" t="s">
        <v>5</v>
      </c>
      <c r="AK2964" t="s">
        <v>5</v>
      </c>
      <c r="AL2964" t="s">
        <v>5</v>
      </c>
      <c r="AM2964" t="s">
        <v>5</v>
      </c>
      <c r="AN2964" t="s">
        <v>5</v>
      </c>
      <c r="AO2964" t="s">
        <v>5</v>
      </c>
      <c r="AP2964">
        <v>16943</v>
      </c>
      <c r="AQ2964" t="s">
        <v>5</v>
      </c>
    </row>
    <row r="2965" spans="1:43" x14ac:dyDescent="0.25">
      <c r="A2965" s="1">
        <v>40668</v>
      </c>
      <c r="B2965">
        <v>4214</v>
      </c>
      <c r="C2965">
        <v>4219</v>
      </c>
      <c r="D2965">
        <v>4066</v>
      </c>
      <c r="E2965">
        <v>4087</v>
      </c>
      <c r="F2965">
        <v>6067859</v>
      </c>
      <c r="G2965">
        <v>13406</v>
      </c>
      <c r="H2965">
        <v>9.1826000000000008</v>
      </c>
      <c r="I2965" t="s">
        <v>5</v>
      </c>
      <c r="J2965" t="s">
        <v>5</v>
      </c>
      <c r="K2965" t="s">
        <v>5</v>
      </c>
      <c r="L2965" t="s">
        <v>5</v>
      </c>
      <c r="M2965" t="s">
        <v>5</v>
      </c>
      <c r="N2965">
        <v>2539</v>
      </c>
      <c r="O2965" t="s">
        <v>5</v>
      </c>
      <c r="P2965">
        <v>3029.348</v>
      </c>
      <c r="Q2965">
        <v>3040.297</v>
      </c>
      <c r="R2965">
        <v>2904.9290000000001</v>
      </c>
      <c r="S2965">
        <v>2931.306</v>
      </c>
      <c r="T2965">
        <v>5355444</v>
      </c>
      <c r="U2965">
        <v>7748</v>
      </c>
      <c r="V2965">
        <v>8.8663000000000007</v>
      </c>
      <c r="W2965">
        <v>1222</v>
      </c>
      <c r="X2965">
        <v>1232</v>
      </c>
      <c r="Y2965">
        <v>1196</v>
      </c>
      <c r="Z2965">
        <v>1203</v>
      </c>
      <c r="AA2965">
        <v>4522227</v>
      </c>
      <c r="AB2965">
        <v>1819.8</v>
      </c>
      <c r="AC2965">
        <v>18.517399999999999</v>
      </c>
      <c r="AD2965" t="s">
        <v>5</v>
      </c>
      <c r="AE2965" t="s">
        <v>5</v>
      </c>
      <c r="AF2965" t="s">
        <v>5</v>
      </c>
      <c r="AG2965" t="s">
        <v>5</v>
      </c>
      <c r="AH2965" t="s">
        <v>5</v>
      </c>
      <c r="AI2965">
        <v>1062</v>
      </c>
      <c r="AJ2965" t="s">
        <v>5</v>
      </c>
      <c r="AK2965" t="s">
        <v>5</v>
      </c>
      <c r="AL2965" t="s">
        <v>5</v>
      </c>
      <c r="AM2965" t="s">
        <v>5</v>
      </c>
      <c r="AN2965" t="s">
        <v>5</v>
      </c>
      <c r="AO2965" t="s">
        <v>5</v>
      </c>
      <c r="AP2965">
        <v>16943</v>
      </c>
      <c r="AQ2965" t="s">
        <v>5</v>
      </c>
    </row>
    <row r="2966" spans="1:43" x14ac:dyDescent="0.25">
      <c r="A2966" s="1">
        <v>40669</v>
      </c>
      <c r="B2966">
        <v>4104</v>
      </c>
      <c r="C2966">
        <v>4173</v>
      </c>
      <c r="D2966">
        <v>4012.5</v>
      </c>
      <c r="E2966">
        <v>4151</v>
      </c>
      <c r="F2966">
        <v>6941767</v>
      </c>
      <c r="G2966">
        <v>13406</v>
      </c>
      <c r="H2966">
        <v>9.3059999999999992</v>
      </c>
      <c r="I2966" t="s">
        <v>5</v>
      </c>
      <c r="J2966" t="s">
        <v>5</v>
      </c>
      <c r="K2966" t="s">
        <v>5</v>
      </c>
      <c r="L2966" t="s">
        <v>5</v>
      </c>
      <c r="M2966" t="s">
        <v>5</v>
      </c>
      <c r="N2966">
        <v>2539</v>
      </c>
      <c r="O2966" t="s">
        <v>5</v>
      </c>
      <c r="P2966">
        <v>2938.7710000000002</v>
      </c>
      <c r="Q2966">
        <v>3050.25</v>
      </c>
      <c r="R2966">
        <v>2890.9940000000001</v>
      </c>
      <c r="S2966">
        <v>3041.79</v>
      </c>
      <c r="T2966">
        <v>5216485</v>
      </c>
      <c r="U2966">
        <v>7748</v>
      </c>
      <c r="V2966">
        <v>9.1803000000000008</v>
      </c>
      <c r="W2966">
        <v>1201</v>
      </c>
      <c r="X2966">
        <v>1212</v>
      </c>
      <c r="Y2966">
        <v>1173</v>
      </c>
      <c r="Z2966">
        <v>1203</v>
      </c>
      <c r="AA2966">
        <v>3013539</v>
      </c>
      <c r="AB2966">
        <v>1819.8</v>
      </c>
      <c r="AC2966">
        <v>18.476800000000001</v>
      </c>
      <c r="AD2966" t="s">
        <v>5</v>
      </c>
      <c r="AE2966" t="s">
        <v>5</v>
      </c>
      <c r="AF2966" t="s">
        <v>5</v>
      </c>
      <c r="AG2966" t="s">
        <v>5</v>
      </c>
      <c r="AH2966" t="s">
        <v>5</v>
      </c>
      <c r="AI2966">
        <v>1062</v>
      </c>
      <c r="AJ2966" t="s">
        <v>5</v>
      </c>
      <c r="AK2966" t="s">
        <v>5</v>
      </c>
      <c r="AL2966" t="s">
        <v>5</v>
      </c>
      <c r="AM2966" t="s">
        <v>5</v>
      </c>
      <c r="AN2966" t="s">
        <v>5</v>
      </c>
      <c r="AO2966" t="s">
        <v>5</v>
      </c>
      <c r="AP2966">
        <v>16943</v>
      </c>
      <c r="AQ2966" t="s">
        <v>5</v>
      </c>
    </row>
    <row r="2967" spans="1:43" x14ac:dyDescent="0.25">
      <c r="A2967" s="1">
        <v>40672</v>
      </c>
      <c r="B2967">
        <v>4139.5</v>
      </c>
      <c r="C2967">
        <v>4232</v>
      </c>
      <c r="D2967">
        <v>4115</v>
      </c>
      <c r="E2967">
        <v>4135.5</v>
      </c>
      <c r="F2967">
        <v>5161034</v>
      </c>
      <c r="G2967">
        <v>13406</v>
      </c>
      <c r="H2967">
        <v>9.2452000000000005</v>
      </c>
      <c r="I2967" t="s">
        <v>5</v>
      </c>
      <c r="J2967" t="s">
        <v>5</v>
      </c>
      <c r="K2967" t="s">
        <v>5</v>
      </c>
      <c r="L2967" t="s">
        <v>5</v>
      </c>
      <c r="M2967" t="s">
        <v>5</v>
      </c>
      <c r="N2967">
        <v>2539</v>
      </c>
      <c r="O2967" t="s">
        <v>5</v>
      </c>
      <c r="P2967">
        <v>3028.85</v>
      </c>
      <c r="Q2967">
        <v>3075.6320000000001</v>
      </c>
      <c r="R2967">
        <v>2989.5340000000001</v>
      </c>
      <c r="S2967">
        <v>3002.971</v>
      </c>
      <c r="T2967">
        <v>2751602</v>
      </c>
      <c r="U2967">
        <v>7748</v>
      </c>
      <c r="V2967">
        <v>9.0376999999999992</v>
      </c>
      <c r="W2967">
        <v>1199</v>
      </c>
      <c r="X2967">
        <v>1225</v>
      </c>
      <c r="Y2967">
        <v>1189</v>
      </c>
      <c r="Z2967">
        <v>1203</v>
      </c>
      <c r="AA2967">
        <v>2601127</v>
      </c>
      <c r="AB2967">
        <v>1819.8</v>
      </c>
      <c r="AC2967">
        <v>18.425000000000001</v>
      </c>
      <c r="AD2967" t="s">
        <v>5</v>
      </c>
      <c r="AE2967" t="s">
        <v>5</v>
      </c>
      <c r="AF2967" t="s">
        <v>5</v>
      </c>
      <c r="AG2967" t="s">
        <v>5</v>
      </c>
      <c r="AH2967" t="s">
        <v>5</v>
      </c>
      <c r="AI2967">
        <v>1062</v>
      </c>
      <c r="AJ2967" t="s">
        <v>5</v>
      </c>
      <c r="AK2967" t="s">
        <v>5</v>
      </c>
      <c r="AL2967" t="s">
        <v>5</v>
      </c>
      <c r="AM2967" t="s">
        <v>5</v>
      </c>
      <c r="AN2967" t="s">
        <v>5</v>
      </c>
      <c r="AO2967" t="s">
        <v>5</v>
      </c>
      <c r="AP2967">
        <v>16943</v>
      </c>
      <c r="AQ2967" t="s">
        <v>5</v>
      </c>
    </row>
    <row r="2968" spans="1:43" x14ac:dyDescent="0.25">
      <c r="A2968" s="1">
        <v>40673</v>
      </c>
      <c r="B2968">
        <v>4167</v>
      </c>
      <c r="C2968">
        <v>4252</v>
      </c>
      <c r="D2968">
        <v>4150</v>
      </c>
      <c r="E2968">
        <v>4235.5</v>
      </c>
      <c r="F2968">
        <v>5029027</v>
      </c>
      <c r="G2968">
        <v>13406</v>
      </c>
      <c r="H2968">
        <v>9.4611999999999998</v>
      </c>
      <c r="I2968" t="s">
        <v>5</v>
      </c>
      <c r="J2968" t="s">
        <v>5</v>
      </c>
      <c r="K2968" t="s">
        <v>5</v>
      </c>
      <c r="L2968" t="s">
        <v>5</v>
      </c>
      <c r="M2968" t="s">
        <v>5</v>
      </c>
      <c r="N2968">
        <v>2539</v>
      </c>
      <c r="O2968" t="s">
        <v>5</v>
      </c>
      <c r="P2968">
        <v>3018.3989999999999</v>
      </c>
      <c r="Q2968">
        <v>3063.6869999999999</v>
      </c>
      <c r="R2968">
        <v>3011.9290000000001</v>
      </c>
      <c r="S2968">
        <v>3040.7939999999999</v>
      </c>
      <c r="T2968">
        <v>3577690</v>
      </c>
      <c r="U2968">
        <v>7748</v>
      </c>
      <c r="V2968">
        <v>9.1441999999999997</v>
      </c>
      <c r="W2968">
        <v>1203</v>
      </c>
      <c r="X2968">
        <v>1233</v>
      </c>
      <c r="Y2968">
        <v>1203</v>
      </c>
      <c r="Z2968">
        <v>1220</v>
      </c>
      <c r="AA2968">
        <v>1875579</v>
      </c>
      <c r="AB2968">
        <v>1819.8</v>
      </c>
      <c r="AC2968">
        <v>18.670500000000001</v>
      </c>
      <c r="AD2968" t="s">
        <v>5</v>
      </c>
      <c r="AE2968" t="s">
        <v>5</v>
      </c>
      <c r="AF2968" t="s">
        <v>5</v>
      </c>
      <c r="AG2968" t="s">
        <v>5</v>
      </c>
      <c r="AH2968" t="s">
        <v>5</v>
      </c>
      <c r="AI2968">
        <v>1062</v>
      </c>
      <c r="AJ2968" t="s">
        <v>5</v>
      </c>
      <c r="AK2968" t="s">
        <v>5</v>
      </c>
      <c r="AL2968" t="s">
        <v>5</v>
      </c>
      <c r="AM2968" t="s">
        <v>5</v>
      </c>
      <c r="AN2968" t="s">
        <v>5</v>
      </c>
      <c r="AO2968" t="s">
        <v>5</v>
      </c>
      <c r="AP2968">
        <v>16943</v>
      </c>
      <c r="AQ2968" t="s">
        <v>5</v>
      </c>
    </row>
    <row r="2969" spans="1:43" x14ac:dyDescent="0.25">
      <c r="A2969" s="1">
        <v>40674</v>
      </c>
      <c r="B2969">
        <v>4267</v>
      </c>
      <c r="C2969">
        <v>4290</v>
      </c>
      <c r="D2969">
        <v>4152.5</v>
      </c>
      <c r="E2969">
        <v>4184</v>
      </c>
      <c r="F2969">
        <v>6219591</v>
      </c>
      <c r="G2969">
        <v>13406</v>
      </c>
      <c r="H2969">
        <v>9.3633000000000006</v>
      </c>
      <c r="I2969" t="s">
        <v>5</v>
      </c>
      <c r="J2969" t="s">
        <v>5</v>
      </c>
      <c r="K2969" t="s">
        <v>5</v>
      </c>
      <c r="L2969" t="s">
        <v>5</v>
      </c>
      <c r="M2969" t="s">
        <v>5</v>
      </c>
      <c r="N2969">
        <v>2539</v>
      </c>
      <c r="O2969" t="s">
        <v>5</v>
      </c>
      <c r="P2969">
        <v>3063.6869999999999</v>
      </c>
      <c r="Q2969">
        <v>3064.683</v>
      </c>
      <c r="R2969">
        <v>2972.1149999999998</v>
      </c>
      <c r="S2969">
        <v>2977.0920000000001</v>
      </c>
      <c r="T2969">
        <v>4246124</v>
      </c>
      <c r="U2969">
        <v>7748</v>
      </c>
      <c r="V2969">
        <v>8.9690999999999992</v>
      </c>
      <c r="W2969">
        <v>1227</v>
      </c>
      <c r="X2969">
        <v>1229</v>
      </c>
      <c r="Y2969">
        <v>1187</v>
      </c>
      <c r="Z2969">
        <v>1189</v>
      </c>
      <c r="AA2969">
        <v>2210747</v>
      </c>
      <c r="AB2969">
        <v>1819.8</v>
      </c>
      <c r="AC2969">
        <v>18.229500000000002</v>
      </c>
      <c r="AD2969" t="s">
        <v>5</v>
      </c>
      <c r="AE2969" t="s">
        <v>5</v>
      </c>
      <c r="AF2969" t="s">
        <v>5</v>
      </c>
      <c r="AG2969" t="s">
        <v>5</v>
      </c>
      <c r="AH2969" t="s">
        <v>5</v>
      </c>
      <c r="AI2969">
        <v>1062</v>
      </c>
      <c r="AJ2969" t="s">
        <v>5</v>
      </c>
      <c r="AK2969" t="s">
        <v>5</v>
      </c>
      <c r="AL2969" t="s">
        <v>5</v>
      </c>
      <c r="AM2969" t="s">
        <v>5</v>
      </c>
      <c r="AN2969" t="s">
        <v>5</v>
      </c>
      <c r="AO2969" t="s">
        <v>5</v>
      </c>
      <c r="AP2969">
        <v>16943</v>
      </c>
      <c r="AQ2969" t="s">
        <v>5</v>
      </c>
    </row>
    <row r="2970" spans="1:43" x14ac:dyDescent="0.25">
      <c r="A2970" s="1">
        <v>40675</v>
      </c>
      <c r="B2970">
        <v>4104.5</v>
      </c>
      <c r="C2970">
        <v>4122.5</v>
      </c>
      <c r="D2970">
        <v>4029.5</v>
      </c>
      <c r="E2970">
        <v>4114.5</v>
      </c>
      <c r="F2970">
        <v>6293688</v>
      </c>
      <c r="G2970">
        <v>13406</v>
      </c>
      <c r="H2970">
        <v>9.1661999999999999</v>
      </c>
      <c r="I2970" t="s">
        <v>5</v>
      </c>
      <c r="J2970" t="s">
        <v>5</v>
      </c>
      <c r="K2970" t="s">
        <v>5</v>
      </c>
      <c r="L2970" t="s">
        <v>5</v>
      </c>
      <c r="M2970" t="s">
        <v>5</v>
      </c>
      <c r="N2970">
        <v>2539</v>
      </c>
      <c r="O2970" t="s">
        <v>5</v>
      </c>
      <c r="P2970">
        <v>2896.9659999999999</v>
      </c>
      <c r="Q2970">
        <v>2927.8220000000001</v>
      </c>
      <c r="R2970">
        <v>2858.1480000000001</v>
      </c>
      <c r="S2970">
        <v>2922.8449999999998</v>
      </c>
      <c r="T2970">
        <v>5629058</v>
      </c>
      <c r="U2970">
        <v>7748</v>
      </c>
      <c r="V2970">
        <v>8.7658000000000005</v>
      </c>
      <c r="W2970">
        <v>1168</v>
      </c>
      <c r="X2970">
        <v>1168</v>
      </c>
      <c r="Y2970">
        <v>1128</v>
      </c>
      <c r="Z2970">
        <v>1142</v>
      </c>
      <c r="AA2970">
        <v>5081204</v>
      </c>
      <c r="AB2970">
        <v>1819.8</v>
      </c>
      <c r="AC2970">
        <v>17.4297</v>
      </c>
      <c r="AD2970" t="s">
        <v>5</v>
      </c>
      <c r="AE2970" t="s">
        <v>5</v>
      </c>
      <c r="AF2970" t="s">
        <v>5</v>
      </c>
      <c r="AG2970" t="s">
        <v>5</v>
      </c>
      <c r="AH2970" t="s">
        <v>5</v>
      </c>
      <c r="AI2970">
        <v>1062</v>
      </c>
      <c r="AJ2970" t="s">
        <v>5</v>
      </c>
      <c r="AK2970" t="s">
        <v>5</v>
      </c>
      <c r="AL2970" t="s">
        <v>5</v>
      </c>
      <c r="AM2970" t="s">
        <v>5</v>
      </c>
      <c r="AN2970" t="s">
        <v>5</v>
      </c>
      <c r="AO2970" t="s">
        <v>5</v>
      </c>
      <c r="AP2970">
        <v>16943</v>
      </c>
      <c r="AQ2970" t="s">
        <v>5</v>
      </c>
    </row>
    <row r="2971" spans="1:43" x14ac:dyDescent="0.25">
      <c r="A2971" s="1">
        <v>40676</v>
      </c>
      <c r="B2971">
        <v>4136</v>
      </c>
      <c r="C2971">
        <v>4197</v>
      </c>
      <c r="D2971">
        <v>4089</v>
      </c>
      <c r="E2971">
        <v>4093</v>
      </c>
      <c r="F2971">
        <v>5086576</v>
      </c>
      <c r="G2971">
        <v>13406</v>
      </c>
      <c r="H2971">
        <v>9.0594999999999999</v>
      </c>
      <c r="I2971" t="s">
        <v>5</v>
      </c>
      <c r="J2971" t="s">
        <v>5</v>
      </c>
      <c r="K2971" t="s">
        <v>5</v>
      </c>
      <c r="L2971" t="s">
        <v>5</v>
      </c>
      <c r="M2971" t="s">
        <v>5</v>
      </c>
      <c r="N2971">
        <v>2539</v>
      </c>
      <c r="O2971" t="s">
        <v>5</v>
      </c>
      <c r="P2971">
        <v>2939.2689999999998</v>
      </c>
      <c r="Q2971">
        <v>2982.069</v>
      </c>
      <c r="R2971">
        <v>2896.9659999999999</v>
      </c>
      <c r="S2971">
        <v>2903.9340000000002</v>
      </c>
      <c r="T2971">
        <v>3108896</v>
      </c>
      <c r="U2971">
        <v>7748</v>
      </c>
      <c r="V2971">
        <v>8.6530000000000005</v>
      </c>
      <c r="W2971">
        <v>1154</v>
      </c>
      <c r="X2971">
        <v>1167</v>
      </c>
      <c r="Y2971">
        <v>1140</v>
      </c>
      <c r="Z2971">
        <v>1142</v>
      </c>
      <c r="AA2971">
        <v>3617448</v>
      </c>
      <c r="AB2971">
        <v>1819.8</v>
      </c>
      <c r="AC2971">
        <v>17.317299999999999</v>
      </c>
      <c r="AD2971" t="s">
        <v>5</v>
      </c>
      <c r="AE2971" t="s">
        <v>5</v>
      </c>
      <c r="AF2971" t="s">
        <v>5</v>
      </c>
      <c r="AG2971" t="s">
        <v>5</v>
      </c>
      <c r="AH2971" t="s">
        <v>5</v>
      </c>
      <c r="AI2971">
        <v>1062</v>
      </c>
      <c r="AJ2971" t="s">
        <v>5</v>
      </c>
      <c r="AK2971" t="s">
        <v>5</v>
      </c>
      <c r="AL2971" t="s">
        <v>5</v>
      </c>
      <c r="AM2971" t="s">
        <v>5</v>
      </c>
      <c r="AN2971" t="s">
        <v>5</v>
      </c>
      <c r="AO2971" t="s">
        <v>5</v>
      </c>
      <c r="AP2971">
        <v>16943</v>
      </c>
      <c r="AQ2971" t="s">
        <v>5</v>
      </c>
    </row>
    <row r="2972" spans="1:43" x14ac:dyDescent="0.25">
      <c r="A2972" s="1">
        <v>40679</v>
      </c>
      <c r="B2972">
        <v>4050</v>
      </c>
      <c r="C2972">
        <v>4199</v>
      </c>
      <c r="D2972">
        <v>4049</v>
      </c>
      <c r="E2972">
        <v>4171</v>
      </c>
      <c r="F2972">
        <v>5575804</v>
      </c>
      <c r="G2972">
        <v>13406</v>
      </c>
      <c r="H2972">
        <v>9.2561</v>
      </c>
      <c r="I2972" t="s">
        <v>5</v>
      </c>
      <c r="J2972" t="s">
        <v>5</v>
      </c>
      <c r="K2972" t="s">
        <v>5</v>
      </c>
      <c r="L2972" t="s">
        <v>5</v>
      </c>
      <c r="M2972" t="s">
        <v>5</v>
      </c>
      <c r="N2972">
        <v>2539</v>
      </c>
      <c r="O2972" t="s">
        <v>5</v>
      </c>
      <c r="P2972">
        <v>2886.5149999999999</v>
      </c>
      <c r="Q2972">
        <v>2976.5940000000001</v>
      </c>
      <c r="R2972">
        <v>2869.096</v>
      </c>
      <c r="S2972">
        <v>2964.65</v>
      </c>
      <c r="T2972">
        <v>4513582</v>
      </c>
      <c r="U2972">
        <v>7748</v>
      </c>
      <c r="V2972">
        <v>8.8567999999999998</v>
      </c>
      <c r="W2972">
        <v>1135</v>
      </c>
      <c r="X2972">
        <v>1195</v>
      </c>
      <c r="Y2972">
        <v>1133</v>
      </c>
      <c r="Z2972">
        <v>1185</v>
      </c>
      <c r="AA2972">
        <v>3970026</v>
      </c>
      <c r="AB2972">
        <v>1819.8</v>
      </c>
      <c r="AC2972">
        <v>18.015999999999998</v>
      </c>
      <c r="AD2972" t="s">
        <v>5</v>
      </c>
      <c r="AE2972" t="s">
        <v>5</v>
      </c>
      <c r="AF2972" t="s">
        <v>5</v>
      </c>
      <c r="AG2972" t="s">
        <v>5</v>
      </c>
      <c r="AH2972" t="s">
        <v>5</v>
      </c>
      <c r="AI2972">
        <v>1062</v>
      </c>
      <c r="AJ2972" t="s">
        <v>5</v>
      </c>
      <c r="AK2972" t="s">
        <v>5</v>
      </c>
      <c r="AL2972" t="s">
        <v>5</v>
      </c>
      <c r="AM2972" t="s">
        <v>5</v>
      </c>
      <c r="AN2972" t="s">
        <v>5</v>
      </c>
      <c r="AO2972" t="s">
        <v>5</v>
      </c>
      <c r="AP2972">
        <v>16943</v>
      </c>
      <c r="AQ2972" t="s">
        <v>5</v>
      </c>
    </row>
    <row r="2973" spans="1:43" x14ac:dyDescent="0.25">
      <c r="A2973" s="1">
        <v>40680</v>
      </c>
      <c r="B2973">
        <v>4150</v>
      </c>
      <c r="C2973">
        <v>4219</v>
      </c>
      <c r="D2973">
        <v>4099.5</v>
      </c>
      <c r="E2973">
        <v>4100.5</v>
      </c>
      <c r="F2973">
        <v>5356029</v>
      </c>
      <c r="G2973">
        <v>13406</v>
      </c>
      <c r="H2973">
        <v>9.0935000000000006</v>
      </c>
      <c r="I2973" t="s">
        <v>5</v>
      </c>
      <c r="J2973" t="s">
        <v>5</v>
      </c>
      <c r="K2973" t="s">
        <v>5</v>
      </c>
      <c r="L2973" t="s">
        <v>5</v>
      </c>
      <c r="M2973" t="s">
        <v>5</v>
      </c>
      <c r="N2973">
        <v>2539</v>
      </c>
      <c r="O2973" t="s">
        <v>5</v>
      </c>
      <c r="P2973">
        <v>2942.2550000000001</v>
      </c>
      <c r="Q2973">
        <v>2996.5010000000002</v>
      </c>
      <c r="R2973">
        <v>2896.4690000000001</v>
      </c>
      <c r="S2973">
        <v>2899.9520000000002</v>
      </c>
      <c r="T2973">
        <v>3629130</v>
      </c>
      <c r="U2973">
        <v>7748</v>
      </c>
      <c r="V2973">
        <v>8.6577000000000002</v>
      </c>
      <c r="W2973">
        <v>1172</v>
      </c>
      <c r="X2973">
        <v>1200</v>
      </c>
      <c r="Y2973">
        <v>1163</v>
      </c>
      <c r="Z2973">
        <v>1174</v>
      </c>
      <c r="AA2973">
        <v>2962361</v>
      </c>
      <c r="AB2973">
        <v>1819.8</v>
      </c>
      <c r="AC2973">
        <v>17.8367</v>
      </c>
      <c r="AD2973" t="s">
        <v>5</v>
      </c>
      <c r="AE2973" t="s">
        <v>5</v>
      </c>
      <c r="AF2973" t="s">
        <v>5</v>
      </c>
      <c r="AG2973" t="s">
        <v>5</v>
      </c>
      <c r="AH2973" t="s">
        <v>5</v>
      </c>
      <c r="AI2973">
        <v>1062</v>
      </c>
      <c r="AJ2973" t="s">
        <v>5</v>
      </c>
      <c r="AK2973" t="s">
        <v>5</v>
      </c>
      <c r="AL2973" t="s">
        <v>5</v>
      </c>
      <c r="AM2973" t="s">
        <v>5</v>
      </c>
      <c r="AN2973" t="s">
        <v>5</v>
      </c>
      <c r="AO2973" t="s">
        <v>5</v>
      </c>
      <c r="AP2973">
        <v>16943</v>
      </c>
      <c r="AQ2973" t="s">
        <v>5</v>
      </c>
    </row>
    <row r="2974" spans="1:43" x14ac:dyDescent="0.25">
      <c r="A2974" s="1">
        <v>40681</v>
      </c>
      <c r="B2974">
        <v>4154.5</v>
      </c>
      <c r="C2974">
        <v>4210.5</v>
      </c>
      <c r="D2974">
        <v>4138</v>
      </c>
      <c r="E2974">
        <v>4162.5</v>
      </c>
      <c r="F2974">
        <v>5333657</v>
      </c>
      <c r="G2974">
        <v>13406</v>
      </c>
      <c r="H2974">
        <v>9.2104999999999997</v>
      </c>
      <c r="I2974">
        <v>527.30999999999995</v>
      </c>
      <c r="J2974">
        <v>527.30999999999995</v>
      </c>
      <c r="K2974">
        <v>527.30999999999995</v>
      </c>
      <c r="L2974">
        <v>527.30999999999995</v>
      </c>
      <c r="M2974" t="s">
        <v>5</v>
      </c>
      <c r="N2974">
        <v>2539</v>
      </c>
      <c r="O2974" t="s">
        <v>5</v>
      </c>
      <c r="P2974">
        <v>2951.2130000000002</v>
      </c>
      <c r="Q2974">
        <v>2995.5059999999999</v>
      </c>
      <c r="R2974">
        <v>2937.7759999999998</v>
      </c>
      <c r="S2974">
        <v>2962.1619999999998</v>
      </c>
      <c r="T2974">
        <v>3505814</v>
      </c>
      <c r="U2974">
        <v>7748</v>
      </c>
      <c r="V2974">
        <v>8.8238000000000003</v>
      </c>
      <c r="W2974">
        <v>1193</v>
      </c>
      <c r="X2974">
        <v>1230</v>
      </c>
      <c r="Y2974">
        <v>1184</v>
      </c>
      <c r="Z2974">
        <v>1208</v>
      </c>
      <c r="AA2974">
        <v>3605709</v>
      </c>
      <c r="AB2974">
        <v>1819.8</v>
      </c>
      <c r="AC2974">
        <v>18.3125</v>
      </c>
      <c r="AD2974" t="s">
        <v>5</v>
      </c>
      <c r="AE2974" t="s">
        <v>5</v>
      </c>
      <c r="AF2974" t="s">
        <v>5</v>
      </c>
      <c r="AG2974" t="s">
        <v>5</v>
      </c>
      <c r="AH2974" t="s">
        <v>5</v>
      </c>
      <c r="AI2974">
        <v>1062</v>
      </c>
      <c r="AJ2974" t="s">
        <v>5</v>
      </c>
      <c r="AK2974" t="s">
        <v>5</v>
      </c>
      <c r="AL2974" t="s">
        <v>5</v>
      </c>
      <c r="AM2974" t="s">
        <v>5</v>
      </c>
      <c r="AN2974" t="s">
        <v>5</v>
      </c>
      <c r="AO2974" t="s">
        <v>5</v>
      </c>
      <c r="AP2974">
        <v>16943</v>
      </c>
      <c r="AQ2974" t="s">
        <v>5</v>
      </c>
    </row>
    <row r="2975" spans="1:43" x14ac:dyDescent="0.25">
      <c r="A2975" s="1">
        <v>40682</v>
      </c>
      <c r="B2975">
        <v>4220</v>
      </c>
      <c r="C2975">
        <v>4263</v>
      </c>
      <c r="D2975">
        <v>4141</v>
      </c>
      <c r="E2975">
        <v>4150</v>
      </c>
      <c r="F2975">
        <v>6578910</v>
      </c>
      <c r="G2975">
        <v>13406</v>
      </c>
      <c r="H2975">
        <v>9.1913</v>
      </c>
      <c r="I2975">
        <v>545.21900000000005</v>
      </c>
      <c r="J2975">
        <v>547.20899999999995</v>
      </c>
      <c r="K2975">
        <v>527.30999999999995</v>
      </c>
      <c r="L2975">
        <v>527.30999999999995</v>
      </c>
      <c r="M2975">
        <v>577816073</v>
      </c>
      <c r="N2975">
        <v>2539</v>
      </c>
      <c r="O2975" t="s">
        <v>5</v>
      </c>
      <c r="P2975">
        <v>3004.962</v>
      </c>
      <c r="Q2975">
        <v>3023.3760000000002</v>
      </c>
      <c r="R2975">
        <v>2944.2449999999999</v>
      </c>
      <c r="S2975">
        <v>2946.7339999999999</v>
      </c>
      <c r="T2975">
        <v>3613501</v>
      </c>
      <c r="U2975">
        <v>7748</v>
      </c>
      <c r="V2975">
        <v>8.7858999999999998</v>
      </c>
      <c r="W2975">
        <v>1224</v>
      </c>
      <c r="X2975">
        <v>1230</v>
      </c>
      <c r="Y2975">
        <v>1192</v>
      </c>
      <c r="Z2975">
        <v>1201</v>
      </c>
      <c r="AA2975">
        <v>2505250</v>
      </c>
      <c r="AB2975">
        <v>1819.8</v>
      </c>
      <c r="AC2975">
        <v>18.223199999999999</v>
      </c>
      <c r="AD2975" t="s">
        <v>5</v>
      </c>
      <c r="AE2975" t="s">
        <v>5</v>
      </c>
      <c r="AF2975" t="s">
        <v>5</v>
      </c>
      <c r="AG2975" t="s">
        <v>5</v>
      </c>
      <c r="AH2975" t="s">
        <v>5</v>
      </c>
      <c r="AI2975">
        <v>1062</v>
      </c>
      <c r="AJ2975" t="s">
        <v>5</v>
      </c>
      <c r="AK2975" t="s">
        <v>5</v>
      </c>
      <c r="AL2975" t="s">
        <v>5</v>
      </c>
      <c r="AM2975" t="s">
        <v>5</v>
      </c>
      <c r="AN2975" t="s">
        <v>5</v>
      </c>
      <c r="AO2975" t="s">
        <v>5</v>
      </c>
      <c r="AP2975">
        <v>16943</v>
      </c>
      <c r="AQ2975" t="s">
        <v>5</v>
      </c>
    </row>
    <row r="2976" spans="1:43" x14ac:dyDescent="0.25">
      <c r="A2976" s="1">
        <v>40683</v>
      </c>
      <c r="B2976">
        <v>4173.5</v>
      </c>
      <c r="C2976">
        <v>4187</v>
      </c>
      <c r="D2976">
        <v>4088</v>
      </c>
      <c r="E2976">
        <v>4115</v>
      </c>
      <c r="F2976">
        <v>5596307</v>
      </c>
      <c r="G2976">
        <v>13406</v>
      </c>
      <c r="H2976">
        <v>9.1435999999999993</v>
      </c>
      <c r="I2976">
        <v>527.30999999999995</v>
      </c>
      <c r="J2976">
        <v>532.28499999999997</v>
      </c>
      <c r="K2976">
        <v>516.36599999999999</v>
      </c>
      <c r="L2976">
        <v>521.34100000000001</v>
      </c>
      <c r="M2976">
        <v>212170259</v>
      </c>
      <c r="N2976">
        <v>2539</v>
      </c>
      <c r="O2976" t="s">
        <v>5</v>
      </c>
      <c r="P2976">
        <v>2964.65</v>
      </c>
      <c r="Q2976">
        <v>2999.9850000000001</v>
      </c>
      <c r="R2976">
        <v>2917.8690000000001</v>
      </c>
      <c r="S2976">
        <v>2937.7759999999998</v>
      </c>
      <c r="T2976">
        <v>3680864</v>
      </c>
      <c r="U2976">
        <v>7748</v>
      </c>
      <c r="V2976">
        <v>8.7879000000000005</v>
      </c>
      <c r="W2976">
        <v>1212</v>
      </c>
      <c r="X2976">
        <v>1233</v>
      </c>
      <c r="Y2976">
        <v>1191</v>
      </c>
      <c r="Z2976">
        <v>1207</v>
      </c>
      <c r="AA2976">
        <v>2499646</v>
      </c>
      <c r="AB2976">
        <v>1819.8</v>
      </c>
      <c r="AC2976">
        <v>18.374199999999998</v>
      </c>
      <c r="AD2976" t="s">
        <v>5</v>
      </c>
      <c r="AE2976" t="s">
        <v>5</v>
      </c>
      <c r="AF2976" t="s">
        <v>5</v>
      </c>
      <c r="AG2976" t="s">
        <v>5</v>
      </c>
      <c r="AH2976" t="s">
        <v>5</v>
      </c>
      <c r="AI2976">
        <v>1062</v>
      </c>
      <c r="AJ2976" t="s">
        <v>5</v>
      </c>
      <c r="AK2976" t="s">
        <v>5</v>
      </c>
      <c r="AL2976" t="s">
        <v>5</v>
      </c>
      <c r="AM2976" t="s">
        <v>5</v>
      </c>
      <c r="AN2976" t="s">
        <v>5</v>
      </c>
      <c r="AO2976" t="s">
        <v>5</v>
      </c>
      <c r="AP2976">
        <v>16943</v>
      </c>
      <c r="AQ2976" t="s">
        <v>5</v>
      </c>
    </row>
    <row r="2977" spans="1:43" x14ac:dyDescent="0.25">
      <c r="A2977" s="1">
        <v>40686</v>
      </c>
      <c r="B2977">
        <v>4026.5</v>
      </c>
      <c r="C2977">
        <v>4057.5</v>
      </c>
      <c r="D2977">
        <v>3985.5</v>
      </c>
      <c r="E2977">
        <v>4033</v>
      </c>
      <c r="F2977">
        <v>5652483</v>
      </c>
      <c r="G2977">
        <v>13406</v>
      </c>
      <c r="H2977">
        <v>8.8869000000000007</v>
      </c>
      <c r="I2977">
        <v>515.37099999999998</v>
      </c>
      <c r="J2977">
        <v>515.86900000000003</v>
      </c>
      <c r="K2977">
        <v>503.43200000000002</v>
      </c>
      <c r="L2977">
        <v>511.39100000000002</v>
      </c>
      <c r="M2977">
        <v>97660556</v>
      </c>
      <c r="N2977">
        <v>2539</v>
      </c>
      <c r="O2977" t="s">
        <v>5</v>
      </c>
      <c r="P2977">
        <v>2879.05</v>
      </c>
      <c r="Q2977">
        <v>2880.5430000000001</v>
      </c>
      <c r="R2977">
        <v>2804.3989999999999</v>
      </c>
      <c r="S2977">
        <v>2817.3380000000002</v>
      </c>
      <c r="T2977">
        <v>4741787</v>
      </c>
      <c r="U2977">
        <v>7748</v>
      </c>
      <c r="V2977">
        <v>8.3575999999999997</v>
      </c>
      <c r="W2977">
        <v>1176</v>
      </c>
      <c r="X2977">
        <v>1180</v>
      </c>
      <c r="Y2977">
        <v>1147</v>
      </c>
      <c r="Z2977">
        <v>1160</v>
      </c>
      <c r="AA2977">
        <v>2995727</v>
      </c>
      <c r="AB2977">
        <v>1819.8</v>
      </c>
      <c r="AC2977">
        <v>17.512</v>
      </c>
      <c r="AD2977" t="s">
        <v>5</v>
      </c>
      <c r="AE2977" t="s">
        <v>5</v>
      </c>
      <c r="AF2977" t="s">
        <v>5</v>
      </c>
      <c r="AG2977" t="s">
        <v>5</v>
      </c>
      <c r="AH2977" t="s">
        <v>5</v>
      </c>
      <c r="AI2977">
        <v>1062</v>
      </c>
      <c r="AJ2977" t="s">
        <v>5</v>
      </c>
      <c r="AK2977" t="s">
        <v>5</v>
      </c>
      <c r="AL2977" t="s">
        <v>5</v>
      </c>
      <c r="AM2977" t="s">
        <v>5</v>
      </c>
      <c r="AN2977" t="s">
        <v>5</v>
      </c>
      <c r="AO2977" t="s">
        <v>5</v>
      </c>
      <c r="AP2977">
        <v>16943</v>
      </c>
      <c r="AQ2977" t="s">
        <v>5</v>
      </c>
    </row>
    <row r="2978" spans="1:43" x14ac:dyDescent="0.25">
      <c r="A2978" s="1">
        <v>40687</v>
      </c>
      <c r="B2978">
        <v>4070</v>
      </c>
      <c r="C2978">
        <v>4154.5</v>
      </c>
      <c r="D2978">
        <v>4070</v>
      </c>
      <c r="E2978">
        <v>4115</v>
      </c>
      <c r="F2978">
        <v>4248588</v>
      </c>
      <c r="G2978">
        <v>13406</v>
      </c>
      <c r="H2978">
        <v>9.1069999999999993</v>
      </c>
      <c r="I2978">
        <v>517.36099999999999</v>
      </c>
      <c r="J2978">
        <v>525.81799999999998</v>
      </c>
      <c r="K2978">
        <v>513.38099999999997</v>
      </c>
      <c r="L2978">
        <v>522.33600000000001</v>
      </c>
      <c r="M2978">
        <v>127445424</v>
      </c>
      <c r="N2978">
        <v>2539</v>
      </c>
      <c r="O2978" t="s">
        <v>5</v>
      </c>
      <c r="P2978">
        <v>2831.7710000000002</v>
      </c>
      <c r="Q2978">
        <v>2889.5010000000002</v>
      </c>
      <c r="R2978">
        <v>2826.7939999999999</v>
      </c>
      <c r="S2978">
        <v>2860.1379999999999</v>
      </c>
      <c r="T2978">
        <v>3302243</v>
      </c>
      <c r="U2978">
        <v>7748</v>
      </c>
      <c r="V2978">
        <v>8.5213999999999999</v>
      </c>
      <c r="W2978">
        <v>1166</v>
      </c>
      <c r="X2978">
        <v>1210</v>
      </c>
      <c r="Y2978">
        <v>1166</v>
      </c>
      <c r="Z2978">
        <v>1196</v>
      </c>
      <c r="AA2978">
        <v>2546458</v>
      </c>
      <c r="AB2978">
        <v>1819.8</v>
      </c>
      <c r="AC2978">
        <v>18.133900000000001</v>
      </c>
      <c r="AD2978" t="s">
        <v>5</v>
      </c>
      <c r="AE2978" t="s">
        <v>5</v>
      </c>
      <c r="AF2978" t="s">
        <v>5</v>
      </c>
      <c r="AG2978" t="s">
        <v>5</v>
      </c>
      <c r="AH2978" t="s">
        <v>5</v>
      </c>
      <c r="AI2978">
        <v>1062</v>
      </c>
      <c r="AJ2978" t="s">
        <v>5</v>
      </c>
      <c r="AK2978" t="s">
        <v>5</v>
      </c>
      <c r="AL2978" t="s">
        <v>5</v>
      </c>
      <c r="AM2978" t="s">
        <v>5</v>
      </c>
      <c r="AN2978" t="s">
        <v>5</v>
      </c>
      <c r="AO2978" t="s">
        <v>5</v>
      </c>
      <c r="AP2978">
        <v>16943</v>
      </c>
      <c r="AQ2978" t="s">
        <v>5</v>
      </c>
    </row>
    <row r="2979" spans="1:43" x14ac:dyDescent="0.25">
      <c r="A2979" s="1">
        <v>40688</v>
      </c>
      <c r="B2979">
        <v>4069</v>
      </c>
      <c r="C2979">
        <v>4163</v>
      </c>
      <c r="D2979">
        <v>4059</v>
      </c>
      <c r="E2979">
        <v>4148</v>
      </c>
      <c r="F2979">
        <v>5466366</v>
      </c>
      <c r="G2979">
        <v>13406</v>
      </c>
      <c r="H2979">
        <v>9.2345000000000006</v>
      </c>
      <c r="I2979">
        <v>517.36099999999999</v>
      </c>
      <c r="J2979">
        <v>519.94799999999998</v>
      </c>
      <c r="K2979">
        <v>513.38099999999997</v>
      </c>
      <c r="L2979">
        <v>519.54999999999995</v>
      </c>
      <c r="M2979">
        <v>35554368</v>
      </c>
      <c r="N2979">
        <v>2539</v>
      </c>
      <c r="O2979" t="s">
        <v>5</v>
      </c>
      <c r="P2979">
        <v>2831.2730000000001</v>
      </c>
      <c r="Q2979">
        <v>2885.0219999999999</v>
      </c>
      <c r="R2979">
        <v>2821.817</v>
      </c>
      <c r="S2979">
        <v>2867.1060000000002</v>
      </c>
      <c r="T2979">
        <v>4011268</v>
      </c>
      <c r="U2979">
        <v>7748</v>
      </c>
      <c r="V2979">
        <v>8.5929000000000002</v>
      </c>
      <c r="W2979">
        <v>1187</v>
      </c>
      <c r="X2979">
        <v>1224</v>
      </c>
      <c r="Y2979">
        <v>1178</v>
      </c>
      <c r="Z2979">
        <v>1216</v>
      </c>
      <c r="AA2979">
        <v>3114903</v>
      </c>
      <c r="AB2979">
        <v>1819.8</v>
      </c>
      <c r="AC2979">
        <v>18.546600000000002</v>
      </c>
      <c r="AD2979" t="s">
        <v>5</v>
      </c>
      <c r="AE2979" t="s">
        <v>5</v>
      </c>
      <c r="AF2979" t="s">
        <v>5</v>
      </c>
      <c r="AG2979" t="s">
        <v>5</v>
      </c>
      <c r="AH2979" t="s">
        <v>5</v>
      </c>
      <c r="AI2979">
        <v>1062</v>
      </c>
      <c r="AJ2979" t="s">
        <v>5</v>
      </c>
      <c r="AK2979" t="s">
        <v>5</v>
      </c>
      <c r="AL2979" t="s">
        <v>5</v>
      </c>
      <c r="AM2979" t="s">
        <v>5</v>
      </c>
      <c r="AN2979" t="s">
        <v>5</v>
      </c>
      <c r="AO2979" t="s">
        <v>5</v>
      </c>
      <c r="AP2979">
        <v>16943</v>
      </c>
      <c r="AQ2979" t="s">
        <v>5</v>
      </c>
    </row>
    <row r="2980" spans="1:43" x14ac:dyDescent="0.25">
      <c r="A2980" s="1">
        <v>40689</v>
      </c>
      <c r="B2980">
        <v>4200</v>
      </c>
      <c r="C2980">
        <v>4207</v>
      </c>
      <c r="D2980">
        <v>4133</v>
      </c>
      <c r="E2980">
        <v>4148.5</v>
      </c>
      <c r="F2980">
        <v>4854168</v>
      </c>
      <c r="G2980">
        <v>13406</v>
      </c>
      <c r="H2980">
        <v>9.2934999999999999</v>
      </c>
      <c r="I2980">
        <v>522.33600000000001</v>
      </c>
      <c r="J2980">
        <v>524.32500000000005</v>
      </c>
      <c r="K2980">
        <v>516.36599999999999</v>
      </c>
      <c r="L2980">
        <v>518.85299999999995</v>
      </c>
      <c r="M2980">
        <v>24024582</v>
      </c>
      <c r="N2980">
        <v>2539</v>
      </c>
      <c r="O2980" t="s">
        <v>5</v>
      </c>
      <c r="P2980">
        <v>2893.482</v>
      </c>
      <c r="Q2980">
        <v>2953.203</v>
      </c>
      <c r="R2980">
        <v>2884.027</v>
      </c>
      <c r="S2980">
        <v>2930.31</v>
      </c>
      <c r="T2980">
        <v>7835210</v>
      </c>
      <c r="U2980">
        <v>7748</v>
      </c>
      <c r="V2980">
        <v>8.8373000000000008</v>
      </c>
      <c r="W2980">
        <v>1233</v>
      </c>
      <c r="X2980">
        <v>1285</v>
      </c>
      <c r="Y2980">
        <v>1220</v>
      </c>
      <c r="Z2980">
        <v>1258</v>
      </c>
      <c r="AA2980">
        <v>4187126</v>
      </c>
      <c r="AB2980">
        <v>1819.8</v>
      </c>
      <c r="AC2980">
        <v>19.307400000000001</v>
      </c>
      <c r="AD2980" t="s">
        <v>5</v>
      </c>
      <c r="AE2980" t="s">
        <v>5</v>
      </c>
      <c r="AF2980" t="s">
        <v>5</v>
      </c>
      <c r="AG2980" t="s">
        <v>5</v>
      </c>
      <c r="AH2980" t="s">
        <v>5</v>
      </c>
      <c r="AI2980">
        <v>1062</v>
      </c>
      <c r="AJ2980" t="s">
        <v>5</v>
      </c>
      <c r="AK2980" t="s">
        <v>5</v>
      </c>
      <c r="AL2980" t="s">
        <v>5</v>
      </c>
      <c r="AM2980" t="s">
        <v>5</v>
      </c>
      <c r="AN2980" t="s">
        <v>5</v>
      </c>
      <c r="AO2980" t="s">
        <v>5</v>
      </c>
      <c r="AP2980">
        <v>16943</v>
      </c>
      <c r="AQ2980" t="s">
        <v>5</v>
      </c>
    </row>
    <row r="2981" spans="1:43" x14ac:dyDescent="0.25">
      <c r="A2981" s="1">
        <v>40690</v>
      </c>
      <c r="B2981">
        <v>4198.5</v>
      </c>
      <c r="C2981">
        <v>4281.5</v>
      </c>
      <c r="D2981">
        <v>4192.5</v>
      </c>
      <c r="E2981">
        <v>4267</v>
      </c>
      <c r="F2981">
        <v>4927732</v>
      </c>
      <c r="G2981">
        <v>13406</v>
      </c>
      <c r="H2981">
        <v>9.6237999999999992</v>
      </c>
      <c r="I2981">
        <v>522.23599999999999</v>
      </c>
      <c r="J2981">
        <v>522.83299999999997</v>
      </c>
      <c r="K2981">
        <v>518.95299999999997</v>
      </c>
      <c r="L2981">
        <v>521.04200000000003</v>
      </c>
      <c r="M2981">
        <v>25750260</v>
      </c>
      <c r="N2981">
        <v>2539</v>
      </c>
      <c r="O2981" t="s">
        <v>5</v>
      </c>
      <c r="P2981">
        <v>2950.2170000000001</v>
      </c>
      <c r="Q2981">
        <v>2989.0360000000001</v>
      </c>
      <c r="R2981">
        <v>2944.2449999999999</v>
      </c>
      <c r="S2981">
        <v>2978.087</v>
      </c>
      <c r="T2981">
        <v>3701683</v>
      </c>
      <c r="U2981">
        <v>7748</v>
      </c>
      <c r="V2981">
        <v>9.0422999999999991</v>
      </c>
      <c r="W2981">
        <v>1266</v>
      </c>
      <c r="X2981">
        <v>1321</v>
      </c>
      <c r="Y2981">
        <v>1266</v>
      </c>
      <c r="Z2981">
        <v>1312</v>
      </c>
      <c r="AA2981">
        <v>3611348</v>
      </c>
      <c r="AB2981">
        <v>1819.8</v>
      </c>
      <c r="AC2981">
        <v>20.2727</v>
      </c>
      <c r="AD2981" t="s">
        <v>5</v>
      </c>
      <c r="AE2981" t="s">
        <v>5</v>
      </c>
      <c r="AF2981" t="s">
        <v>5</v>
      </c>
      <c r="AG2981" t="s">
        <v>5</v>
      </c>
      <c r="AH2981" t="s">
        <v>5</v>
      </c>
      <c r="AI2981">
        <v>1062</v>
      </c>
      <c r="AJ2981" t="s">
        <v>5</v>
      </c>
      <c r="AK2981" t="s">
        <v>5</v>
      </c>
      <c r="AL2981" t="s">
        <v>5</v>
      </c>
      <c r="AM2981" t="s">
        <v>5</v>
      </c>
      <c r="AN2981" t="s">
        <v>5</v>
      </c>
      <c r="AO2981" t="s">
        <v>5</v>
      </c>
      <c r="AP2981">
        <v>16943</v>
      </c>
      <c r="AQ2981" t="s">
        <v>5</v>
      </c>
    </row>
    <row r="2982" spans="1:43" x14ac:dyDescent="0.25">
      <c r="A2982" s="1">
        <v>40693</v>
      </c>
      <c r="B2982">
        <v>4198.5</v>
      </c>
      <c r="C2982">
        <v>4281.5</v>
      </c>
      <c r="D2982">
        <v>4192.5</v>
      </c>
      <c r="E2982">
        <v>4267</v>
      </c>
      <c r="F2982">
        <v>4927732</v>
      </c>
      <c r="G2982">
        <v>13406</v>
      </c>
      <c r="H2982">
        <v>9.6237999999999992</v>
      </c>
      <c r="I2982">
        <v>522.23599999999999</v>
      </c>
      <c r="J2982">
        <v>522.83299999999997</v>
      </c>
      <c r="K2982">
        <v>518.95299999999997</v>
      </c>
      <c r="L2982">
        <v>521.04200000000003</v>
      </c>
      <c r="M2982">
        <v>25750260</v>
      </c>
      <c r="N2982">
        <v>2539</v>
      </c>
      <c r="O2982" t="s">
        <v>5</v>
      </c>
      <c r="P2982">
        <v>2950.2170000000001</v>
      </c>
      <c r="Q2982">
        <v>2989.0360000000001</v>
      </c>
      <c r="R2982">
        <v>2944.2449999999999</v>
      </c>
      <c r="S2982">
        <v>2978.087</v>
      </c>
      <c r="T2982">
        <v>3701683</v>
      </c>
      <c r="U2982">
        <v>7748</v>
      </c>
      <c r="V2982">
        <v>9.0422999999999991</v>
      </c>
      <c r="W2982">
        <v>1266</v>
      </c>
      <c r="X2982">
        <v>1321</v>
      </c>
      <c r="Y2982">
        <v>1266</v>
      </c>
      <c r="Z2982">
        <v>1312</v>
      </c>
      <c r="AA2982">
        <v>3611348</v>
      </c>
      <c r="AB2982">
        <v>1819.8</v>
      </c>
      <c r="AC2982">
        <v>20.2727</v>
      </c>
      <c r="AD2982" t="s">
        <v>5</v>
      </c>
      <c r="AE2982" t="s">
        <v>5</v>
      </c>
      <c r="AF2982" t="s">
        <v>5</v>
      </c>
      <c r="AG2982" t="s">
        <v>5</v>
      </c>
      <c r="AH2982" t="s">
        <v>5</v>
      </c>
      <c r="AI2982">
        <v>1062</v>
      </c>
      <c r="AJ2982" t="s">
        <v>5</v>
      </c>
      <c r="AK2982" t="s">
        <v>5</v>
      </c>
      <c r="AL2982" t="s">
        <v>5</v>
      </c>
      <c r="AM2982" t="s">
        <v>5</v>
      </c>
      <c r="AN2982" t="s">
        <v>5</v>
      </c>
      <c r="AO2982" t="s">
        <v>5</v>
      </c>
      <c r="AP2982">
        <v>16943</v>
      </c>
      <c r="AQ2982" t="s">
        <v>5</v>
      </c>
    </row>
    <row r="2983" spans="1:43" x14ac:dyDescent="0.25">
      <c r="A2983" s="1">
        <v>40694</v>
      </c>
      <c r="B2983">
        <v>4269</v>
      </c>
      <c r="C2983">
        <v>4295</v>
      </c>
      <c r="D2983">
        <v>4235.5</v>
      </c>
      <c r="E2983">
        <v>4245</v>
      </c>
      <c r="F2983">
        <v>5126920</v>
      </c>
      <c r="G2983">
        <v>13406</v>
      </c>
      <c r="H2983">
        <v>9.5434000000000001</v>
      </c>
      <c r="I2983">
        <v>527.50900000000001</v>
      </c>
      <c r="J2983">
        <v>528.803</v>
      </c>
      <c r="K2983">
        <v>519.84799999999996</v>
      </c>
      <c r="L2983">
        <v>528.40499999999997</v>
      </c>
      <c r="M2983">
        <v>39956469</v>
      </c>
      <c r="N2983">
        <v>2539</v>
      </c>
      <c r="O2983" t="s">
        <v>5</v>
      </c>
      <c r="P2983">
        <v>2993.0169999999998</v>
      </c>
      <c r="Q2983">
        <v>3043.2829999999999</v>
      </c>
      <c r="R2983">
        <v>2981.0729999999999</v>
      </c>
      <c r="S2983">
        <v>3015.9110000000001</v>
      </c>
      <c r="T2983">
        <v>5110621</v>
      </c>
      <c r="U2983">
        <v>7748</v>
      </c>
      <c r="V2983">
        <v>9.1277000000000008</v>
      </c>
      <c r="W2983">
        <v>1320</v>
      </c>
      <c r="X2983">
        <v>1340</v>
      </c>
      <c r="Y2983">
        <v>1315</v>
      </c>
      <c r="Z2983">
        <v>1329</v>
      </c>
      <c r="AA2983">
        <v>2491210</v>
      </c>
      <c r="AB2983">
        <v>1819.8</v>
      </c>
      <c r="AC2983">
        <v>20.4693</v>
      </c>
      <c r="AD2983" t="s">
        <v>5</v>
      </c>
      <c r="AE2983" t="s">
        <v>5</v>
      </c>
      <c r="AF2983" t="s">
        <v>5</v>
      </c>
      <c r="AG2983" t="s">
        <v>5</v>
      </c>
      <c r="AH2983" t="s">
        <v>5</v>
      </c>
      <c r="AI2983">
        <v>1062</v>
      </c>
      <c r="AJ2983" t="s">
        <v>5</v>
      </c>
      <c r="AK2983" t="s">
        <v>5</v>
      </c>
      <c r="AL2983" t="s">
        <v>5</v>
      </c>
      <c r="AM2983" t="s">
        <v>5</v>
      </c>
      <c r="AN2983" t="s">
        <v>5</v>
      </c>
      <c r="AO2983" t="s">
        <v>5</v>
      </c>
      <c r="AP2983">
        <v>16943</v>
      </c>
      <c r="AQ2983" t="s">
        <v>5</v>
      </c>
    </row>
    <row r="2984" spans="1:43" x14ac:dyDescent="0.25">
      <c r="A2984" s="1">
        <v>40695</v>
      </c>
      <c r="B2984">
        <v>4268</v>
      </c>
      <c r="C2984">
        <v>4317.5</v>
      </c>
      <c r="D2984">
        <v>4218.5</v>
      </c>
      <c r="E2984">
        <v>4255</v>
      </c>
      <c r="F2984">
        <v>5045294</v>
      </c>
      <c r="G2984">
        <v>13406</v>
      </c>
      <c r="H2984">
        <v>9.5291999999999994</v>
      </c>
      <c r="I2984">
        <v>526.31500000000005</v>
      </c>
      <c r="J2984">
        <v>526.41499999999996</v>
      </c>
      <c r="K2984">
        <v>507.90899999999999</v>
      </c>
      <c r="L2984">
        <v>511.29199999999997</v>
      </c>
      <c r="M2984">
        <v>21669382</v>
      </c>
      <c r="N2984">
        <v>2539</v>
      </c>
      <c r="O2984" t="s">
        <v>5</v>
      </c>
      <c r="P2984">
        <v>3026.8589999999999</v>
      </c>
      <c r="Q2984">
        <v>3063.19</v>
      </c>
      <c r="R2984">
        <v>2983.5619999999999</v>
      </c>
      <c r="S2984">
        <v>3002.473</v>
      </c>
      <c r="T2984">
        <v>4393966</v>
      </c>
      <c r="U2984">
        <v>7748</v>
      </c>
      <c r="V2984">
        <v>9.0521999999999991</v>
      </c>
      <c r="W2984">
        <v>1333</v>
      </c>
      <c r="X2984">
        <v>1343</v>
      </c>
      <c r="Y2984">
        <v>1303</v>
      </c>
      <c r="Z2984">
        <v>1309</v>
      </c>
      <c r="AA2984">
        <v>3033954</v>
      </c>
      <c r="AB2984">
        <v>1819.8</v>
      </c>
      <c r="AC2984">
        <v>20.084</v>
      </c>
      <c r="AD2984" t="s">
        <v>5</v>
      </c>
      <c r="AE2984" t="s">
        <v>5</v>
      </c>
      <c r="AF2984" t="s">
        <v>5</v>
      </c>
      <c r="AG2984" t="s">
        <v>5</v>
      </c>
      <c r="AH2984" t="s">
        <v>5</v>
      </c>
      <c r="AI2984">
        <v>1062</v>
      </c>
      <c r="AJ2984" t="s">
        <v>5</v>
      </c>
      <c r="AK2984" t="s">
        <v>5</v>
      </c>
      <c r="AL2984" t="s">
        <v>5</v>
      </c>
      <c r="AM2984" t="s">
        <v>5</v>
      </c>
      <c r="AN2984" t="s">
        <v>5</v>
      </c>
      <c r="AO2984" t="s">
        <v>5</v>
      </c>
      <c r="AP2984">
        <v>16943</v>
      </c>
      <c r="AQ2984" t="s">
        <v>5</v>
      </c>
    </row>
    <row r="2985" spans="1:43" x14ac:dyDescent="0.25">
      <c r="A2985" s="1">
        <v>40696</v>
      </c>
      <c r="B2985">
        <v>4188</v>
      </c>
      <c r="C2985">
        <v>4188</v>
      </c>
      <c r="D2985">
        <v>4129</v>
      </c>
      <c r="E2985">
        <v>4142.5</v>
      </c>
      <c r="F2985">
        <v>5300144</v>
      </c>
      <c r="G2985">
        <v>13406</v>
      </c>
      <c r="H2985">
        <v>9.2705000000000002</v>
      </c>
      <c r="I2985">
        <v>507.41199999999998</v>
      </c>
      <c r="J2985">
        <v>511.49099999999999</v>
      </c>
      <c r="K2985">
        <v>497.661</v>
      </c>
      <c r="L2985">
        <v>508.30700000000002</v>
      </c>
      <c r="M2985">
        <v>14128724</v>
      </c>
      <c r="N2985">
        <v>2539</v>
      </c>
      <c r="O2985" t="s">
        <v>5</v>
      </c>
      <c r="P2985">
        <v>2970.1239999999998</v>
      </c>
      <c r="Q2985">
        <v>2984.5569999999998</v>
      </c>
      <c r="R2985">
        <v>2933.2959999999998</v>
      </c>
      <c r="S2985">
        <v>2936.2829999999999</v>
      </c>
      <c r="T2985">
        <v>3755430</v>
      </c>
      <c r="U2985">
        <v>7748</v>
      </c>
      <c r="V2985">
        <v>8.8461999999999996</v>
      </c>
      <c r="W2985">
        <v>1283</v>
      </c>
      <c r="X2985">
        <v>1288</v>
      </c>
      <c r="Y2985">
        <v>1265</v>
      </c>
      <c r="Z2985">
        <v>1269</v>
      </c>
      <c r="AA2985">
        <v>3416954</v>
      </c>
      <c r="AB2985">
        <v>1819.8</v>
      </c>
      <c r="AC2985">
        <v>19.456</v>
      </c>
      <c r="AD2985" t="s">
        <v>5</v>
      </c>
      <c r="AE2985" t="s">
        <v>5</v>
      </c>
      <c r="AF2985" t="s">
        <v>5</v>
      </c>
      <c r="AG2985" t="s">
        <v>5</v>
      </c>
      <c r="AH2985" t="s">
        <v>5</v>
      </c>
      <c r="AI2985">
        <v>1062</v>
      </c>
      <c r="AJ2985" t="s">
        <v>5</v>
      </c>
      <c r="AK2985" t="s">
        <v>5</v>
      </c>
      <c r="AL2985" t="s">
        <v>5</v>
      </c>
      <c r="AM2985" t="s">
        <v>5</v>
      </c>
      <c r="AN2985" t="s">
        <v>5</v>
      </c>
      <c r="AO2985" t="s">
        <v>5</v>
      </c>
      <c r="AP2985">
        <v>16943</v>
      </c>
      <c r="AQ2985" t="s">
        <v>5</v>
      </c>
    </row>
    <row r="2986" spans="1:43" x14ac:dyDescent="0.25">
      <c r="A2986" s="1">
        <v>40697</v>
      </c>
      <c r="B2986">
        <v>4173</v>
      </c>
      <c r="C2986">
        <v>4174.5</v>
      </c>
      <c r="D2986">
        <v>4053.5</v>
      </c>
      <c r="E2986">
        <v>4107.5</v>
      </c>
      <c r="F2986">
        <v>5199692</v>
      </c>
      <c r="G2986">
        <v>13406</v>
      </c>
      <c r="H2986">
        <v>9.2292000000000005</v>
      </c>
      <c r="I2986">
        <v>509.40199999999999</v>
      </c>
      <c r="J2986">
        <v>509.40199999999999</v>
      </c>
      <c r="K2986">
        <v>501.44200000000001</v>
      </c>
      <c r="L2986">
        <v>502.43700000000001</v>
      </c>
      <c r="M2986">
        <v>16160474</v>
      </c>
      <c r="N2986">
        <v>2539</v>
      </c>
      <c r="O2986" t="s">
        <v>5</v>
      </c>
      <c r="P2986">
        <v>2961.1660000000002</v>
      </c>
      <c r="Q2986">
        <v>2978.585</v>
      </c>
      <c r="R2986">
        <v>2896.4690000000001</v>
      </c>
      <c r="S2986">
        <v>2926.3290000000002</v>
      </c>
      <c r="T2986">
        <v>4478581</v>
      </c>
      <c r="U2986">
        <v>7748</v>
      </c>
      <c r="V2986">
        <v>8.8516999999999992</v>
      </c>
      <c r="W2986">
        <v>1279</v>
      </c>
      <c r="X2986">
        <v>1289</v>
      </c>
      <c r="Y2986">
        <v>1254</v>
      </c>
      <c r="Z2986">
        <v>1275</v>
      </c>
      <c r="AA2986">
        <v>2605702</v>
      </c>
      <c r="AB2986">
        <v>1819.8</v>
      </c>
      <c r="AC2986">
        <v>19.626899999999999</v>
      </c>
      <c r="AD2986" t="s">
        <v>5</v>
      </c>
      <c r="AE2986" t="s">
        <v>5</v>
      </c>
      <c r="AF2986" t="s">
        <v>5</v>
      </c>
      <c r="AG2986" t="s">
        <v>5</v>
      </c>
      <c r="AH2986" t="s">
        <v>5</v>
      </c>
      <c r="AI2986">
        <v>1062</v>
      </c>
      <c r="AJ2986" t="s">
        <v>5</v>
      </c>
      <c r="AK2986" t="s">
        <v>5</v>
      </c>
      <c r="AL2986" t="s">
        <v>5</v>
      </c>
      <c r="AM2986" t="s">
        <v>5</v>
      </c>
      <c r="AN2986" t="s">
        <v>5</v>
      </c>
      <c r="AO2986" t="s">
        <v>5</v>
      </c>
      <c r="AP2986">
        <v>16943</v>
      </c>
      <c r="AQ2986" t="s">
        <v>5</v>
      </c>
    </row>
    <row r="2987" spans="1:43" x14ac:dyDescent="0.25">
      <c r="A2987" s="1">
        <v>40700</v>
      </c>
      <c r="B2987">
        <v>4095.5</v>
      </c>
      <c r="C2987">
        <v>4170.5</v>
      </c>
      <c r="D2987">
        <v>4095</v>
      </c>
      <c r="E2987">
        <v>4148</v>
      </c>
      <c r="F2987">
        <v>3247663</v>
      </c>
      <c r="G2987">
        <v>13406</v>
      </c>
      <c r="H2987">
        <v>9.2815999999999992</v>
      </c>
      <c r="I2987">
        <v>502.43700000000001</v>
      </c>
      <c r="J2987">
        <v>518.25599999999997</v>
      </c>
      <c r="K2987">
        <v>501.44200000000001</v>
      </c>
      <c r="L2987">
        <v>512.38599999999997</v>
      </c>
      <c r="M2987">
        <v>12824149</v>
      </c>
      <c r="N2987">
        <v>2539</v>
      </c>
      <c r="O2987" t="s">
        <v>5</v>
      </c>
      <c r="P2987">
        <v>2919.8589999999999</v>
      </c>
      <c r="Q2987">
        <v>2986.05</v>
      </c>
      <c r="R2987">
        <v>2912.3939999999998</v>
      </c>
      <c r="S2987">
        <v>2970.1239999999998</v>
      </c>
      <c r="T2987">
        <v>3709160</v>
      </c>
      <c r="U2987">
        <v>7748</v>
      </c>
      <c r="V2987">
        <v>8.9469999999999992</v>
      </c>
      <c r="W2987">
        <v>1278</v>
      </c>
      <c r="X2987">
        <v>1307</v>
      </c>
      <c r="Y2987">
        <v>1268</v>
      </c>
      <c r="Z2987">
        <v>1290</v>
      </c>
      <c r="AA2987">
        <v>1768838</v>
      </c>
      <c r="AB2987">
        <v>1819.8</v>
      </c>
      <c r="AC2987">
        <v>19.775600000000001</v>
      </c>
      <c r="AD2987" t="s">
        <v>5</v>
      </c>
      <c r="AE2987" t="s">
        <v>5</v>
      </c>
      <c r="AF2987" t="s">
        <v>5</v>
      </c>
      <c r="AG2987" t="s">
        <v>5</v>
      </c>
      <c r="AH2987" t="s">
        <v>5</v>
      </c>
      <c r="AI2987">
        <v>1062</v>
      </c>
      <c r="AJ2987" t="s">
        <v>5</v>
      </c>
      <c r="AK2987" t="s">
        <v>5</v>
      </c>
      <c r="AL2987" t="s">
        <v>5</v>
      </c>
      <c r="AM2987" t="s">
        <v>5</v>
      </c>
      <c r="AN2987" t="s">
        <v>5</v>
      </c>
      <c r="AO2987" t="s">
        <v>5</v>
      </c>
      <c r="AP2987">
        <v>16943</v>
      </c>
      <c r="AQ2987" t="s">
        <v>5</v>
      </c>
    </row>
    <row r="2988" spans="1:43" x14ac:dyDescent="0.25">
      <c r="A2988" s="1">
        <v>40701</v>
      </c>
      <c r="B2988">
        <v>4143.5</v>
      </c>
      <c r="C2988">
        <v>4226</v>
      </c>
      <c r="D2988">
        <v>4140.5</v>
      </c>
      <c r="E2988">
        <v>4199</v>
      </c>
      <c r="F2988">
        <v>4614213</v>
      </c>
      <c r="G2988">
        <v>13406</v>
      </c>
      <c r="H2988">
        <v>9.4393999999999991</v>
      </c>
      <c r="I2988">
        <v>514.07799999999997</v>
      </c>
      <c r="J2988">
        <v>519.351</v>
      </c>
      <c r="K2988">
        <v>510.596</v>
      </c>
      <c r="L2988">
        <v>517.55999999999995</v>
      </c>
      <c r="M2988">
        <v>4597809</v>
      </c>
      <c r="N2988">
        <v>2539</v>
      </c>
      <c r="O2988" t="s">
        <v>5</v>
      </c>
      <c r="P2988">
        <v>2970.1239999999998</v>
      </c>
      <c r="Q2988">
        <v>3005.9569999999999</v>
      </c>
      <c r="R2988">
        <v>2942.752</v>
      </c>
      <c r="S2988">
        <v>2960.1709999999998</v>
      </c>
      <c r="T2988">
        <v>3827126</v>
      </c>
      <c r="U2988">
        <v>7748</v>
      </c>
      <c r="V2988">
        <v>8.9585000000000008</v>
      </c>
      <c r="W2988">
        <v>1288</v>
      </c>
      <c r="X2988">
        <v>1302</v>
      </c>
      <c r="Y2988">
        <v>1284</v>
      </c>
      <c r="Z2988">
        <v>1290</v>
      </c>
      <c r="AA2988">
        <v>1800636</v>
      </c>
      <c r="AB2988">
        <v>1819.8</v>
      </c>
      <c r="AC2988">
        <v>19.8675</v>
      </c>
      <c r="AD2988" t="s">
        <v>5</v>
      </c>
      <c r="AE2988" t="s">
        <v>5</v>
      </c>
      <c r="AF2988" t="s">
        <v>5</v>
      </c>
      <c r="AG2988" t="s">
        <v>5</v>
      </c>
      <c r="AH2988" t="s">
        <v>5</v>
      </c>
      <c r="AI2988">
        <v>1062</v>
      </c>
      <c r="AJ2988" t="s">
        <v>5</v>
      </c>
      <c r="AK2988" t="s">
        <v>5</v>
      </c>
      <c r="AL2988" t="s">
        <v>5</v>
      </c>
      <c r="AM2988" t="s">
        <v>5</v>
      </c>
      <c r="AN2988" t="s">
        <v>5</v>
      </c>
      <c r="AO2988" t="s">
        <v>5</v>
      </c>
      <c r="AP2988">
        <v>16943</v>
      </c>
      <c r="AQ2988" t="s">
        <v>5</v>
      </c>
    </row>
    <row r="2989" spans="1:43" x14ac:dyDescent="0.25">
      <c r="A2989" s="1">
        <v>40702</v>
      </c>
      <c r="B2989">
        <v>4171</v>
      </c>
      <c r="C2989">
        <v>4186</v>
      </c>
      <c r="D2989">
        <v>4089</v>
      </c>
      <c r="E2989">
        <v>4147</v>
      </c>
      <c r="F2989">
        <v>5220582</v>
      </c>
      <c r="G2989">
        <v>13406</v>
      </c>
      <c r="H2989">
        <v>9.3061000000000007</v>
      </c>
      <c r="I2989">
        <v>517.36099999999999</v>
      </c>
      <c r="J2989">
        <v>517.36099999999999</v>
      </c>
      <c r="K2989">
        <v>506.815</v>
      </c>
      <c r="L2989">
        <v>508.904</v>
      </c>
      <c r="M2989">
        <v>12080649</v>
      </c>
      <c r="N2989">
        <v>2539</v>
      </c>
      <c r="O2989" t="s">
        <v>5</v>
      </c>
      <c r="P2989">
        <v>2953.701</v>
      </c>
      <c r="Q2989">
        <v>2962.1619999999998</v>
      </c>
      <c r="R2989">
        <v>2880.5430000000001</v>
      </c>
      <c r="S2989">
        <v>2910.9009999999998</v>
      </c>
      <c r="T2989">
        <v>4320571</v>
      </c>
      <c r="U2989">
        <v>7748</v>
      </c>
      <c r="V2989">
        <v>8.7937999999999992</v>
      </c>
      <c r="W2989">
        <v>1282</v>
      </c>
      <c r="X2989">
        <v>1285</v>
      </c>
      <c r="Y2989">
        <v>1220</v>
      </c>
      <c r="Z2989">
        <v>1226</v>
      </c>
      <c r="AA2989">
        <v>4256503</v>
      </c>
      <c r="AB2989">
        <v>1819.8</v>
      </c>
      <c r="AC2989">
        <v>18.848500000000001</v>
      </c>
      <c r="AD2989" t="s">
        <v>5</v>
      </c>
      <c r="AE2989" t="s">
        <v>5</v>
      </c>
      <c r="AF2989" t="s">
        <v>5</v>
      </c>
      <c r="AG2989" t="s">
        <v>5</v>
      </c>
      <c r="AH2989" t="s">
        <v>5</v>
      </c>
      <c r="AI2989">
        <v>1062</v>
      </c>
      <c r="AJ2989" t="s">
        <v>5</v>
      </c>
      <c r="AK2989" t="s">
        <v>5</v>
      </c>
      <c r="AL2989" t="s">
        <v>5</v>
      </c>
      <c r="AM2989" t="s">
        <v>5</v>
      </c>
      <c r="AN2989" t="s">
        <v>5</v>
      </c>
      <c r="AO2989" t="s">
        <v>5</v>
      </c>
      <c r="AP2989">
        <v>16943</v>
      </c>
      <c r="AQ2989" t="s">
        <v>5</v>
      </c>
    </row>
    <row r="2990" spans="1:43" x14ac:dyDescent="0.25">
      <c r="A2990" s="1">
        <v>40703</v>
      </c>
      <c r="B2990">
        <v>4135</v>
      </c>
      <c r="C2990">
        <v>4201.5</v>
      </c>
      <c r="D2990">
        <v>4105.5</v>
      </c>
      <c r="E2990">
        <v>4199.5</v>
      </c>
      <c r="F2990">
        <v>4875359</v>
      </c>
      <c r="G2990">
        <v>13406</v>
      </c>
      <c r="H2990">
        <v>9.4071999999999996</v>
      </c>
      <c r="I2990">
        <v>507.41199999999998</v>
      </c>
      <c r="J2990">
        <v>516.36599999999999</v>
      </c>
      <c r="K2990">
        <v>505.42200000000003</v>
      </c>
      <c r="L2990">
        <v>512.38599999999997</v>
      </c>
      <c r="M2990">
        <v>15744073</v>
      </c>
      <c r="N2990">
        <v>2539</v>
      </c>
      <c r="O2990" t="s">
        <v>5</v>
      </c>
      <c r="P2990">
        <v>2893.98</v>
      </c>
      <c r="Q2990">
        <v>2983.5619999999999</v>
      </c>
      <c r="R2990">
        <v>2893.98</v>
      </c>
      <c r="S2990">
        <v>2974.6030000000001</v>
      </c>
      <c r="T2990">
        <v>3218178</v>
      </c>
      <c r="U2990">
        <v>7748</v>
      </c>
      <c r="V2990">
        <v>8.9703999999999997</v>
      </c>
      <c r="W2990">
        <v>1235</v>
      </c>
      <c r="X2990">
        <v>1265</v>
      </c>
      <c r="Y2990">
        <v>1219</v>
      </c>
      <c r="Z2990">
        <v>1256</v>
      </c>
      <c r="AA2990">
        <v>2260598</v>
      </c>
      <c r="AB2990">
        <v>1819.8</v>
      </c>
      <c r="AC2990">
        <v>19.275500000000001</v>
      </c>
      <c r="AD2990" t="s">
        <v>5</v>
      </c>
      <c r="AE2990" t="s">
        <v>5</v>
      </c>
      <c r="AF2990" t="s">
        <v>5</v>
      </c>
      <c r="AG2990" t="s">
        <v>5</v>
      </c>
      <c r="AH2990" t="s">
        <v>5</v>
      </c>
      <c r="AI2990">
        <v>1062</v>
      </c>
      <c r="AJ2990" t="s">
        <v>5</v>
      </c>
      <c r="AK2990" t="s">
        <v>5</v>
      </c>
      <c r="AL2990" t="s">
        <v>5</v>
      </c>
      <c r="AM2990" t="s">
        <v>5</v>
      </c>
      <c r="AN2990" t="s">
        <v>5</v>
      </c>
      <c r="AO2990" t="s">
        <v>5</v>
      </c>
      <c r="AP2990">
        <v>16943</v>
      </c>
      <c r="AQ2990" t="s">
        <v>5</v>
      </c>
    </row>
    <row r="2991" spans="1:43" x14ac:dyDescent="0.25">
      <c r="A2991" s="1">
        <v>40704</v>
      </c>
      <c r="B2991">
        <v>4187</v>
      </c>
      <c r="C2991">
        <v>4214</v>
      </c>
      <c r="D2991">
        <v>4095</v>
      </c>
      <c r="E2991">
        <v>4104</v>
      </c>
      <c r="F2991">
        <v>4334614</v>
      </c>
      <c r="G2991">
        <v>13406</v>
      </c>
      <c r="H2991">
        <v>9.1213999999999995</v>
      </c>
      <c r="I2991">
        <v>513.779</v>
      </c>
      <c r="J2991">
        <v>521.83799999999997</v>
      </c>
      <c r="K2991">
        <v>506.31700000000001</v>
      </c>
      <c r="L2991">
        <v>506.815</v>
      </c>
      <c r="M2991">
        <v>10554615</v>
      </c>
      <c r="N2991">
        <v>2539</v>
      </c>
      <c r="O2991" t="s">
        <v>5</v>
      </c>
      <c r="P2991">
        <v>2974.6030000000001</v>
      </c>
      <c r="Q2991">
        <v>2974.6030000000001</v>
      </c>
      <c r="R2991">
        <v>2872.0819999999999</v>
      </c>
      <c r="S2991">
        <v>2877.5569999999998</v>
      </c>
      <c r="T2991">
        <v>3365884</v>
      </c>
      <c r="U2991">
        <v>7748</v>
      </c>
      <c r="V2991">
        <v>8.6098999999999997</v>
      </c>
      <c r="W2991">
        <v>1279</v>
      </c>
      <c r="X2991">
        <v>1279</v>
      </c>
      <c r="Y2991">
        <v>1237</v>
      </c>
      <c r="Z2991">
        <v>1242</v>
      </c>
      <c r="AA2991">
        <v>2591754</v>
      </c>
      <c r="AB2991">
        <v>1819.8</v>
      </c>
      <c r="AC2991">
        <v>18.9117</v>
      </c>
      <c r="AD2991" t="s">
        <v>5</v>
      </c>
      <c r="AE2991" t="s">
        <v>5</v>
      </c>
      <c r="AF2991" t="s">
        <v>5</v>
      </c>
      <c r="AG2991" t="s">
        <v>5</v>
      </c>
      <c r="AH2991" t="s">
        <v>5</v>
      </c>
      <c r="AI2991">
        <v>1062</v>
      </c>
      <c r="AJ2991" t="s">
        <v>5</v>
      </c>
      <c r="AK2991" t="s">
        <v>5</v>
      </c>
      <c r="AL2991" t="s">
        <v>5</v>
      </c>
      <c r="AM2991" t="s">
        <v>5</v>
      </c>
      <c r="AN2991" t="s">
        <v>5</v>
      </c>
      <c r="AO2991" t="s">
        <v>5</v>
      </c>
      <c r="AP2991">
        <v>16943</v>
      </c>
      <c r="AQ2991" t="s">
        <v>5</v>
      </c>
    </row>
    <row r="2992" spans="1:43" x14ac:dyDescent="0.25">
      <c r="A2992" s="1">
        <v>40707</v>
      </c>
      <c r="B2992">
        <v>4093</v>
      </c>
      <c r="C2992">
        <v>4130</v>
      </c>
      <c r="D2992">
        <v>4073.5</v>
      </c>
      <c r="E2992">
        <v>4105.5</v>
      </c>
      <c r="F2992">
        <v>2356395</v>
      </c>
      <c r="G2992">
        <v>13406</v>
      </c>
      <c r="H2992">
        <v>9.1511999999999993</v>
      </c>
      <c r="I2992">
        <v>507.41199999999998</v>
      </c>
      <c r="J2992">
        <v>524.42499999999995</v>
      </c>
      <c r="K2992">
        <v>504.029</v>
      </c>
      <c r="L2992">
        <v>520.74400000000003</v>
      </c>
      <c r="M2992">
        <v>13068981</v>
      </c>
      <c r="N2992">
        <v>2539</v>
      </c>
      <c r="O2992" t="s">
        <v>5</v>
      </c>
      <c r="P2992">
        <v>2871.087</v>
      </c>
      <c r="Q2992">
        <v>2911.8960000000002</v>
      </c>
      <c r="R2992">
        <v>2856.1570000000002</v>
      </c>
      <c r="S2992">
        <v>2887.0129999999999</v>
      </c>
      <c r="T2992">
        <v>2898136</v>
      </c>
      <c r="U2992">
        <v>7748</v>
      </c>
      <c r="V2992">
        <v>8.6631999999999998</v>
      </c>
      <c r="W2992">
        <v>1237</v>
      </c>
      <c r="X2992">
        <v>1240</v>
      </c>
      <c r="Y2992">
        <v>1212</v>
      </c>
      <c r="Z2992">
        <v>1215</v>
      </c>
      <c r="AA2992">
        <v>2637543</v>
      </c>
      <c r="AB2992">
        <v>1819.8</v>
      </c>
      <c r="AC2992">
        <v>18.554099999999998</v>
      </c>
      <c r="AD2992" t="s">
        <v>5</v>
      </c>
      <c r="AE2992" t="s">
        <v>5</v>
      </c>
      <c r="AF2992" t="s">
        <v>5</v>
      </c>
      <c r="AG2992" t="s">
        <v>5</v>
      </c>
      <c r="AH2992" t="s">
        <v>5</v>
      </c>
      <c r="AI2992">
        <v>1062</v>
      </c>
      <c r="AJ2992" t="s">
        <v>5</v>
      </c>
      <c r="AK2992" t="s">
        <v>5</v>
      </c>
      <c r="AL2992" t="s">
        <v>5</v>
      </c>
      <c r="AM2992" t="s">
        <v>5</v>
      </c>
      <c r="AN2992" t="s">
        <v>5</v>
      </c>
      <c r="AO2992" t="s">
        <v>5</v>
      </c>
      <c r="AP2992">
        <v>16943</v>
      </c>
      <c r="AQ2992" t="s">
        <v>5</v>
      </c>
    </row>
    <row r="2993" spans="1:43" x14ac:dyDescent="0.25">
      <c r="A2993" s="1">
        <v>40708</v>
      </c>
      <c r="B2993">
        <v>4127</v>
      </c>
      <c r="C2993">
        <v>4177.5</v>
      </c>
      <c r="D2993">
        <v>4116.5</v>
      </c>
      <c r="E2993">
        <v>4144</v>
      </c>
      <c r="F2993">
        <v>4443151</v>
      </c>
      <c r="G2993">
        <v>13406</v>
      </c>
      <c r="H2993">
        <v>9.2886000000000006</v>
      </c>
      <c r="I2993">
        <v>512.38599999999997</v>
      </c>
      <c r="J2993">
        <v>516.16700000000003</v>
      </c>
      <c r="K2993">
        <v>497.46300000000002</v>
      </c>
      <c r="L2993">
        <v>497.46300000000002</v>
      </c>
      <c r="M2993">
        <v>34465517</v>
      </c>
      <c r="N2993">
        <v>2539</v>
      </c>
      <c r="O2993" t="s">
        <v>5</v>
      </c>
      <c r="P2993">
        <v>2907.915</v>
      </c>
      <c r="Q2993">
        <v>2945.241</v>
      </c>
      <c r="R2993">
        <v>2888.0079999999998</v>
      </c>
      <c r="S2993">
        <v>2889.0030000000002</v>
      </c>
      <c r="T2993">
        <v>4340844</v>
      </c>
      <c r="U2993">
        <v>7748</v>
      </c>
      <c r="V2993">
        <v>8.7175999999999991</v>
      </c>
      <c r="W2993">
        <v>1227</v>
      </c>
      <c r="X2993">
        <v>1268</v>
      </c>
      <c r="Y2993">
        <v>1221</v>
      </c>
      <c r="Z2993">
        <v>1257</v>
      </c>
      <c r="AA2993">
        <v>3019187</v>
      </c>
      <c r="AB2993">
        <v>1819.8</v>
      </c>
      <c r="AC2993">
        <v>19.302700000000002</v>
      </c>
      <c r="AD2993" t="s">
        <v>5</v>
      </c>
      <c r="AE2993" t="s">
        <v>5</v>
      </c>
      <c r="AF2993" t="s">
        <v>5</v>
      </c>
      <c r="AG2993" t="s">
        <v>5</v>
      </c>
      <c r="AH2993" t="s">
        <v>5</v>
      </c>
      <c r="AI2993">
        <v>1062</v>
      </c>
      <c r="AJ2993" t="s">
        <v>5</v>
      </c>
      <c r="AK2993" t="s">
        <v>5</v>
      </c>
      <c r="AL2993" t="s">
        <v>5</v>
      </c>
      <c r="AM2993" t="s">
        <v>5</v>
      </c>
      <c r="AN2993" t="s">
        <v>5</v>
      </c>
      <c r="AO2993" t="s">
        <v>5</v>
      </c>
      <c r="AP2993">
        <v>16943</v>
      </c>
      <c r="AQ2993" t="s">
        <v>5</v>
      </c>
    </row>
    <row r="2994" spans="1:43" x14ac:dyDescent="0.25">
      <c r="A2994" s="1">
        <v>40709</v>
      </c>
      <c r="B2994">
        <v>4145</v>
      </c>
      <c r="C2994">
        <v>4197</v>
      </c>
      <c r="D2994">
        <v>4100</v>
      </c>
      <c r="E2994">
        <v>4111.5</v>
      </c>
      <c r="F2994">
        <v>6368781</v>
      </c>
      <c r="G2994">
        <v>13406</v>
      </c>
      <c r="H2994">
        <v>9.1082999999999998</v>
      </c>
      <c r="I2994">
        <v>491.49299999999999</v>
      </c>
      <c r="J2994">
        <v>492.488</v>
      </c>
      <c r="K2994">
        <v>469.90300000000002</v>
      </c>
      <c r="L2994">
        <v>470.6</v>
      </c>
      <c r="M2994">
        <v>28688708</v>
      </c>
      <c r="N2994">
        <v>2539</v>
      </c>
      <c r="O2994" t="s">
        <v>5</v>
      </c>
      <c r="P2994">
        <v>2883.529</v>
      </c>
      <c r="Q2994">
        <v>2913.3890000000001</v>
      </c>
      <c r="R2994">
        <v>2846.701</v>
      </c>
      <c r="S2994">
        <v>2850.1849999999999</v>
      </c>
      <c r="T2994">
        <v>5242002</v>
      </c>
      <c r="U2994">
        <v>7748</v>
      </c>
      <c r="V2994">
        <v>8.5001999999999995</v>
      </c>
      <c r="W2994">
        <v>1258</v>
      </c>
      <c r="X2994">
        <v>1267</v>
      </c>
      <c r="Y2994">
        <v>1240</v>
      </c>
      <c r="Z2994">
        <v>1240</v>
      </c>
      <c r="AA2994">
        <v>2775583</v>
      </c>
      <c r="AB2994">
        <v>1819.8</v>
      </c>
      <c r="AC2994">
        <v>18.819600000000001</v>
      </c>
      <c r="AD2994" t="s">
        <v>5</v>
      </c>
      <c r="AE2994" t="s">
        <v>5</v>
      </c>
      <c r="AF2994" t="s">
        <v>5</v>
      </c>
      <c r="AG2994" t="s">
        <v>5</v>
      </c>
      <c r="AH2994" t="s">
        <v>5</v>
      </c>
      <c r="AI2994">
        <v>1062</v>
      </c>
      <c r="AJ2994" t="s">
        <v>5</v>
      </c>
      <c r="AK2994" t="s">
        <v>5</v>
      </c>
      <c r="AL2994" t="s">
        <v>5</v>
      </c>
      <c r="AM2994" t="s">
        <v>5</v>
      </c>
      <c r="AN2994" t="s">
        <v>5</v>
      </c>
      <c r="AO2994" t="s">
        <v>5</v>
      </c>
      <c r="AP2994">
        <v>16943</v>
      </c>
      <c r="AQ2994" t="s">
        <v>5</v>
      </c>
    </row>
    <row r="2995" spans="1:43" x14ac:dyDescent="0.25">
      <c r="A2995" s="1">
        <v>40710</v>
      </c>
      <c r="B2995">
        <v>4064</v>
      </c>
      <c r="C2995">
        <v>4090</v>
      </c>
      <c r="D2995">
        <v>4020.5</v>
      </c>
      <c r="E2995">
        <v>4080</v>
      </c>
      <c r="F2995">
        <v>6300950</v>
      </c>
      <c r="G2995">
        <v>13406</v>
      </c>
      <c r="H2995">
        <v>9.0028000000000006</v>
      </c>
      <c r="I2995">
        <v>462.64</v>
      </c>
      <c r="J2995">
        <v>474.529</v>
      </c>
      <c r="K2995">
        <v>450.005</v>
      </c>
      <c r="L2995">
        <v>473.38499999999999</v>
      </c>
      <c r="M2995">
        <v>24507887</v>
      </c>
      <c r="N2995">
        <v>2539</v>
      </c>
      <c r="O2995" t="s">
        <v>5</v>
      </c>
      <c r="P2995">
        <v>2801.91</v>
      </c>
      <c r="Q2995">
        <v>2806.3890000000001</v>
      </c>
      <c r="R2995">
        <v>2749.1570000000002</v>
      </c>
      <c r="S2995">
        <v>2797.9290000000001</v>
      </c>
      <c r="T2995">
        <v>6712262</v>
      </c>
      <c r="U2995">
        <v>7748</v>
      </c>
      <c r="V2995">
        <v>8.3112999999999992</v>
      </c>
      <c r="W2995">
        <v>1224</v>
      </c>
      <c r="X2995">
        <v>1229</v>
      </c>
      <c r="Y2995">
        <v>1206</v>
      </c>
      <c r="Z2995">
        <v>1215</v>
      </c>
      <c r="AA2995">
        <v>2324022</v>
      </c>
      <c r="AB2995">
        <v>1819.8</v>
      </c>
      <c r="AC2995">
        <v>18.3673</v>
      </c>
      <c r="AD2995" t="s">
        <v>5</v>
      </c>
      <c r="AE2995" t="s">
        <v>5</v>
      </c>
      <c r="AF2995" t="s">
        <v>5</v>
      </c>
      <c r="AG2995" t="s">
        <v>5</v>
      </c>
      <c r="AH2995" t="s">
        <v>5</v>
      </c>
      <c r="AI2995">
        <v>1062</v>
      </c>
      <c r="AJ2995" t="s">
        <v>5</v>
      </c>
      <c r="AK2995" t="s">
        <v>5</v>
      </c>
      <c r="AL2995" t="s">
        <v>5</v>
      </c>
      <c r="AM2995" t="s">
        <v>5</v>
      </c>
      <c r="AN2995" t="s">
        <v>5</v>
      </c>
      <c r="AO2995" t="s">
        <v>5</v>
      </c>
      <c r="AP2995">
        <v>16943</v>
      </c>
      <c r="AQ2995" t="s">
        <v>5</v>
      </c>
    </row>
    <row r="2996" spans="1:43" x14ac:dyDescent="0.25">
      <c r="A2996" s="1">
        <v>40711</v>
      </c>
      <c r="B2996">
        <v>4056</v>
      </c>
      <c r="C2996">
        <v>4144</v>
      </c>
      <c r="D2996">
        <v>4032.5</v>
      </c>
      <c r="E2996">
        <v>4085</v>
      </c>
      <c r="F2996">
        <v>9269501</v>
      </c>
      <c r="G2996">
        <v>13406</v>
      </c>
      <c r="H2996">
        <v>9.0322999999999993</v>
      </c>
      <c r="I2996">
        <v>476.51900000000001</v>
      </c>
      <c r="J2996">
        <v>484.47899999999998</v>
      </c>
      <c r="K2996">
        <v>462.988</v>
      </c>
      <c r="L2996">
        <v>479.55399999999997</v>
      </c>
      <c r="M2996">
        <v>14150036</v>
      </c>
      <c r="N2996">
        <v>2539</v>
      </c>
      <c r="O2996" t="s">
        <v>5</v>
      </c>
      <c r="P2996">
        <v>2776.529</v>
      </c>
      <c r="Q2996">
        <v>2858.1480000000001</v>
      </c>
      <c r="R2996">
        <v>2768.0680000000002</v>
      </c>
      <c r="S2996">
        <v>2822.8130000000001</v>
      </c>
      <c r="T2996">
        <v>6539573</v>
      </c>
      <c r="U2996">
        <v>7748</v>
      </c>
      <c r="V2996">
        <v>8.4024000000000001</v>
      </c>
      <c r="W2996">
        <v>1204</v>
      </c>
      <c r="X2996">
        <v>1234</v>
      </c>
      <c r="Y2996">
        <v>1187</v>
      </c>
      <c r="Z2996">
        <v>1222</v>
      </c>
      <c r="AA2996">
        <v>3136165</v>
      </c>
      <c r="AB2996">
        <v>1819.8</v>
      </c>
      <c r="AC2996">
        <v>18.510999999999999</v>
      </c>
      <c r="AD2996" t="s">
        <v>5</v>
      </c>
      <c r="AE2996" t="s">
        <v>5</v>
      </c>
      <c r="AF2996" t="s">
        <v>5</v>
      </c>
      <c r="AG2996" t="s">
        <v>5</v>
      </c>
      <c r="AH2996" t="s">
        <v>5</v>
      </c>
      <c r="AI2996">
        <v>1062</v>
      </c>
      <c r="AJ2996" t="s">
        <v>5</v>
      </c>
      <c r="AK2996" t="s">
        <v>5</v>
      </c>
      <c r="AL2996" t="s">
        <v>5</v>
      </c>
      <c r="AM2996" t="s">
        <v>5</v>
      </c>
      <c r="AN2996" t="s">
        <v>5</v>
      </c>
      <c r="AO2996" t="s">
        <v>5</v>
      </c>
      <c r="AP2996">
        <v>16943</v>
      </c>
      <c r="AQ2996" t="s">
        <v>5</v>
      </c>
    </row>
    <row r="2997" spans="1:43" x14ac:dyDescent="0.25">
      <c r="A2997" s="1">
        <v>40714</v>
      </c>
      <c r="B2997">
        <v>4025.5</v>
      </c>
      <c r="C2997">
        <v>4099.5</v>
      </c>
      <c r="D2997">
        <v>4012</v>
      </c>
      <c r="E2997">
        <v>4095</v>
      </c>
      <c r="F2997">
        <v>4361789</v>
      </c>
      <c r="G2997">
        <v>13406</v>
      </c>
      <c r="H2997">
        <v>9.0672999999999995</v>
      </c>
      <c r="I2997">
        <v>472.589</v>
      </c>
      <c r="J2997">
        <v>479.255</v>
      </c>
      <c r="K2997">
        <v>465.02800000000002</v>
      </c>
      <c r="L2997">
        <v>476.71800000000002</v>
      </c>
      <c r="M2997">
        <v>9030054</v>
      </c>
      <c r="N2997">
        <v>2539</v>
      </c>
      <c r="O2997" t="s">
        <v>5</v>
      </c>
      <c r="P2997">
        <v>2796.4360000000001</v>
      </c>
      <c r="Q2997">
        <v>2804.8960000000002</v>
      </c>
      <c r="R2997">
        <v>2758.6129999999998</v>
      </c>
      <c r="S2997">
        <v>2802.9059999999999</v>
      </c>
      <c r="T2997">
        <v>4041811</v>
      </c>
      <c r="U2997">
        <v>7748</v>
      </c>
      <c r="V2997">
        <v>8.3550000000000004</v>
      </c>
      <c r="W2997">
        <v>1216</v>
      </c>
      <c r="X2997">
        <v>1218</v>
      </c>
      <c r="Y2997">
        <v>1195</v>
      </c>
      <c r="Z2997">
        <v>1210</v>
      </c>
      <c r="AA2997">
        <v>1228888</v>
      </c>
      <c r="AB2997">
        <v>1819.8</v>
      </c>
      <c r="AC2997">
        <v>18.3553</v>
      </c>
      <c r="AD2997" t="s">
        <v>5</v>
      </c>
      <c r="AE2997" t="s">
        <v>5</v>
      </c>
      <c r="AF2997" t="s">
        <v>5</v>
      </c>
      <c r="AG2997" t="s">
        <v>5</v>
      </c>
      <c r="AH2997" t="s">
        <v>5</v>
      </c>
      <c r="AI2997">
        <v>1062</v>
      </c>
      <c r="AJ2997" t="s">
        <v>5</v>
      </c>
      <c r="AK2997" t="s">
        <v>5</v>
      </c>
      <c r="AL2997" t="s">
        <v>5</v>
      </c>
      <c r="AM2997" t="s">
        <v>5</v>
      </c>
      <c r="AN2997" t="s">
        <v>5</v>
      </c>
      <c r="AO2997" t="s">
        <v>5</v>
      </c>
      <c r="AP2997">
        <v>16943</v>
      </c>
      <c r="AQ2997" t="s">
        <v>5</v>
      </c>
    </row>
    <row r="2998" spans="1:43" x14ac:dyDescent="0.25">
      <c r="A2998" s="1">
        <v>40715</v>
      </c>
      <c r="B2998">
        <v>4118</v>
      </c>
      <c r="C2998">
        <v>4222</v>
      </c>
      <c r="D2998">
        <v>4110</v>
      </c>
      <c r="E2998">
        <v>4218</v>
      </c>
      <c r="F2998">
        <v>4526334</v>
      </c>
      <c r="G2998">
        <v>13406</v>
      </c>
      <c r="H2998">
        <v>9.3627000000000002</v>
      </c>
      <c r="I2998">
        <v>477.56400000000002</v>
      </c>
      <c r="J2998">
        <v>493.58199999999999</v>
      </c>
      <c r="K2998">
        <v>477.46499999999997</v>
      </c>
      <c r="L2998">
        <v>492.637</v>
      </c>
      <c r="M2998">
        <v>5173658</v>
      </c>
      <c r="N2998">
        <v>2539</v>
      </c>
      <c r="O2998" t="s">
        <v>5</v>
      </c>
      <c r="P2998">
        <v>2811.864</v>
      </c>
      <c r="Q2998">
        <v>2905.4270000000001</v>
      </c>
      <c r="R2998">
        <v>2811.864</v>
      </c>
      <c r="S2998">
        <v>2901.4450000000002</v>
      </c>
      <c r="T2998">
        <v>3197513</v>
      </c>
      <c r="U2998">
        <v>7748</v>
      </c>
      <c r="V2998">
        <v>8.6700999999999997</v>
      </c>
      <c r="W2998">
        <v>1222</v>
      </c>
      <c r="X2998">
        <v>1272</v>
      </c>
      <c r="Y2998">
        <v>1222</v>
      </c>
      <c r="Z2998">
        <v>1272</v>
      </c>
      <c r="AA2998">
        <v>2507844</v>
      </c>
      <c r="AB2998">
        <v>1819.8</v>
      </c>
      <c r="AC2998">
        <v>19.343499999999999</v>
      </c>
      <c r="AD2998" t="s">
        <v>5</v>
      </c>
      <c r="AE2998" t="s">
        <v>5</v>
      </c>
      <c r="AF2998" t="s">
        <v>5</v>
      </c>
      <c r="AG2998" t="s">
        <v>5</v>
      </c>
      <c r="AH2998" t="s">
        <v>5</v>
      </c>
      <c r="AI2998">
        <v>1062</v>
      </c>
      <c r="AJ2998" t="s">
        <v>5</v>
      </c>
      <c r="AK2998" t="s">
        <v>5</v>
      </c>
      <c r="AL2998" t="s">
        <v>5</v>
      </c>
      <c r="AM2998" t="s">
        <v>5</v>
      </c>
      <c r="AN2998" t="s">
        <v>5</v>
      </c>
      <c r="AO2998" t="s">
        <v>5</v>
      </c>
      <c r="AP2998">
        <v>16943</v>
      </c>
      <c r="AQ2998" t="s">
        <v>5</v>
      </c>
    </row>
    <row r="2999" spans="1:43" x14ac:dyDescent="0.25">
      <c r="A2999" s="1">
        <v>40716</v>
      </c>
      <c r="B2999">
        <v>4200</v>
      </c>
      <c r="C2999">
        <v>4282</v>
      </c>
      <c r="D2999">
        <v>4176</v>
      </c>
      <c r="E2999">
        <v>4262</v>
      </c>
      <c r="F2999">
        <v>4428100</v>
      </c>
      <c r="G2999">
        <v>13406</v>
      </c>
      <c r="H2999">
        <v>9.4055999999999997</v>
      </c>
      <c r="I2999">
        <v>496.02</v>
      </c>
      <c r="J2999">
        <v>496.02</v>
      </c>
      <c r="K2999">
        <v>483.63299999999998</v>
      </c>
      <c r="L2999">
        <v>487.51299999999998</v>
      </c>
      <c r="M2999">
        <v>4854534</v>
      </c>
      <c r="N2999">
        <v>2539</v>
      </c>
      <c r="O2999" t="s">
        <v>5</v>
      </c>
      <c r="P2999">
        <v>2895.473</v>
      </c>
      <c r="Q2999">
        <v>2926.3290000000002</v>
      </c>
      <c r="R2999">
        <v>2871.585</v>
      </c>
      <c r="S2999">
        <v>2901.4450000000002</v>
      </c>
      <c r="T2999">
        <v>4016146</v>
      </c>
      <c r="U2999">
        <v>7748</v>
      </c>
      <c r="V2999">
        <v>8.6198999999999995</v>
      </c>
      <c r="W2999">
        <v>1269</v>
      </c>
      <c r="X2999">
        <v>1295</v>
      </c>
      <c r="Y2999">
        <v>1262</v>
      </c>
      <c r="Z2999">
        <v>1281</v>
      </c>
      <c r="AA2999">
        <v>2057785</v>
      </c>
      <c r="AB2999">
        <v>1819.8</v>
      </c>
      <c r="AC2999">
        <v>19.3675</v>
      </c>
      <c r="AD2999" t="s">
        <v>5</v>
      </c>
      <c r="AE2999" t="s">
        <v>5</v>
      </c>
      <c r="AF2999" t="s">
        <v>5</v>
      </c>
      <c r="AG2999" t="s">
        <v>5</v>
      </c>
      <c r="AH2999" t="s">
        <v>5</v>
      </c>
      <c r="AI2999">
        <v>1062</v>
      </c>
      <c r="AJ2999" t="s">
        <v>5</v>
      </c>
      <c r="AK2999" t="s">
        <v>5</v>
      </c>
      <c r="AL2999" t="s">
        <v>5</v>
      </c>
      <c r="AM2999" t="s">
        <v>5</v>
      </c>
      <c r="AN2999" t="s">
        <v>5</v>
      </c>
      <c r="AO2999" t="s">
        <v>5</v>
      </c>
      <c r="AP2999">
        <v>16943</v>
      </c>
      <c r="AQ2999" t="s">
        <v>5</v>
      </c>
    </row>
    <row r="3000" spans="1:43" x14ac:dyDescent="0.25">
      <c r="A3000" s="1">
        <v>40717</v>
      </c>
      <c r="B3000">
        <v>4220</v>
      </c>
      <c r="C3000">
        <v>4239.5</v>
      </c>
      <c r="D3000">
        <v>4135</v>
      </c>
      <c r="E3000">
        <v>4156.5</v>
      </c>
      <c r="F3000">
        <v>4032344</v>
      </c>
      <c r="G3000">
        <v>13406</v>
      </c>
      <c r="H3000">
        <v>9.0846</v>
      </c>
      <c r="I3000">
        <v>482.93700000000001</v>
      </c>
      <c r="J3000">
        <v>483.53399999999999</v>
      </c>
      <c r="K3000">
        <v>457.76499999999999</v>
      </c>
      <c r="L3000">
        <v>464.28199999999998</v>
      </c>
      <c r="M3000">
        <v>10797677</v>
      </c>
      <c r="N3000">
        <v>2539</v>
      </c>
      <c r="O3000" t="s">
        <v>5</v>
      </c>
      <c r="P3000">
        <v>2887.51</v>
      </c>
      <c r="Q3000">
        <v>2908.91</v>
      </c>
      <c r="R3000">
        <v>2791.4589999999998</v>
      </c>
      <c r="S3000">
        <v>2804.8960000000002</v>
      </c>
      <c r="T3000">
        <v>3893614</v>
      </c>
      <c r="U3000">
        <v>7748</v>
      </c>
      <c r="V3000">
        <v>8.2530000000000001</v>
      </c>
      <c r="W3000">
        <v>1275</v>
      </c>
      <c r="X3000">
        <v>1275</v>
      </c>
      <c r="Y3000">
        <v>1219</v>
      </c>
      <c r="Z3000">
        <v>1237</v>
      </c>
      <c r="AA3000">
        <v>2355233</v>
      </c>
      <c r="AB3000">
        <v>1819.8</v>
      </c>
      <c r="AC3000">
        <v>18.522500000000001</v>
      </c>
      <c r="AD3000" t="s">
        <v>5</v>
      </c>
      <c r="AE3000" t="s">
        <v>5</v>
      </c>
      <c r="AF3000" t="s">
        <v>5</v>
      </c>
      <c r="AG3000" t="s">
        <v>5</v>
      </c>
      <c r="AH3000" t="s">
        <v>5</v>
      </c>
      <c r="AI3000">
        <v>1062</v>
      </c>
      <c r="AJ3000" t="s">
        <v>5</v>
      </c>
      <c r="AK3000" t="s">
        <v>5</v>
      </c>
      <c r="AL3000" t="s">
        <v>5</v>
      </c>
      <c r="AM3000" t="s">
        <v>5</v>
      </c>
      <c r="AN3000" t="s">
        <v>5</v>
      </c>
      <c r="AO3000" t="s">
        <v>5</v>
      </c>
      <c r="AP3000">
        <v>16943</v>
      </c>
      <c r="AQ3000" t="s">
        <v>5</v>
      </c>
    </row>
    <row r="3001" spans="1:43" x14ac:dyDescent="0.25">
      <c r="A3001" s="1">
        <v>40718</v>
      </c>
      <c r="B3001">
        <v>4260</v>
      </c>
      <c r="C3001">
        <v>4317</v>
      </c>
      <c r="D3001">
        <v>4232</v>
      </c>
      <c r="E3001">
        <v>4247.5</v>
      </c>
      <c r="F3001">
        <v>5050289</v>
      </c>
      <c r="G3001">
        <v>13406</v>
      </c>
      <c r="H3001">
        <v>9.2835000000000001</v>
      </c>
      <c r="I3001">
        <v>471.54500000000002</v>
      </c>
      <c r="J3001">
        <v>480.84699999999998</v>
      </c>
      <c r="K3001">
        <v>466.62</v>
      </c>
      <c r="L3001">
        <v>468.61</v>
      </c>
      <c r="M3001">
        <v>7408459</v>
      </c>
      <c r="N3001">
        <v>2539</v>
      </c>
      <c r="O3001" t="s">
        <v>5</v>
      </c>
      <c r="P3001">
        <v>2864.6170000000002</v>
      </c>
      <c r="Q3001">
        <v>2897.4639999999999</v>
      </c>
      <c r="R3001">
        <v>2834.7570000000001</v>
      </c>
      <c r="S3001">
        <v>2841.7240000000002</v>
      </c>
      <c r="T3001">
        <v>4230277</v>
      </c>
      <c r="U3001">
        <v>7748</v>
      </c>
      <c r="V3001">
        <v>8.3613999999999997</v>
      </c>
      <c r="W3001">
        <v>1262</v>
      </c>
      <c r="X3001">
        <v>1305</v>
      </c>
      <c r="Y3001">
        <v>1260</v>
      </c>
      <c r="Z3001">
        <v>1266</v>
      </c>
      <c r="AA3001">
        <v>3055840</v>
      </c>
      <c r="AB3001">
        <v>1819.8</v>
      </c>
      <c r="AC3001">
        <v>18.956800000000001</v>
      </c>
      <c r="AD3001" t="s">
        <v>5</v>
      </c>
      <c r="AE3001" t="s">
        <v>5</v>
      </c>
      <c r="AF3001" t="s">
        <v>5</v>
      </c>
      <c r="AG3001" t="s">
        <v>5</v>
      </c>
      <c r="AH3001" t="s">
        <v>5</v>
      </c>
      <c r="AI3001">
        <v>1062</v>
      </c>
      <c r="AJ3001" t="s">
        <v>5</v>
      </c>
      <c r="AK3001" t="s">
        <v>5</v>
      </c>
      <c r="AL3001" t="s">
        <v>5</v>
      </c>
      <c r="AM3001" t="s">
        <v>5</v>
      </c>
      <c r="AN3001" t="s">
        <v>5</v>
      </c>
      <c r="AO3001" t="s">
        <v>5</v>
      </c>
      <c r="AP3001">
        <v>16943</v>
      </c>
      <c r="AQ3001" t="s">
        <v>5</v>
      </c>
    </row>
    <row r="3002" spans="1:43" x14ac:dyDescent="0.25">
      <c r="A3002" s="1">
        <v>40721</v>
      </c>
      <c r="B3002">
        <v>4200</v>
      </c>
      <c r="C3002">
        <v>4277</v>
      </c>
      <c r="D3002">
        <v>4194.5</v>
      </c>
      <c r="E3002">
        <v>4268</v>
      </c>
      <c r="F3002">
        <v>2700201</v>
      </c>
      <c r="G3002">
        <v>13406</v>
      </c>
      <c r="H3002">
        <v>9.3207000000000004</v>
      </c>
      <c r="I3002">
        <v>468.411</v>
      </c>
      <c r="J3002">
        <v>477.56400000000002</v>
      </c>
      <c r="K3002">
        <v>468.411</v>
      </c>
      <c r="L3002">
        <v>473.137</v>
      </c>
      <c r="M3002">
        <v>2701912</v>
      </c>
      <c r="N3002">
        <v>2539</v>
      </c>
      <c r="O3002" t="s">
        <v>5</v>
      </c>
      <c r="P3002">
        <v>2826.2959999999998</v>
      </c>
      <c r="Q3002">
        <v>2880.0450000000001</v>
      </c>
      <c r="R3002">
        <v>2821.817</v>
      </c>
      <c r="S3002">
        <v>2869.096</v>
      </c>
      <c r="T3002">
        <v>2740616</v>
      </c>
      <c r="U3002">
        <v>7748</v>
      </c>
      <c r="V3002">
        <v>8.4350000000000005</v>
      </c>
      <c r="W3002">
        <v>1253</v>
      </c>
      <c r="X3002">
        <v>1285</v>
      </c>
      <c r="Y3002">
        <v>1253</v>
      </c>
      <c r="Z3002">
        <v>1283</v>
      </c>
      <c r="AA3002">
        <v>1518663</v>
      </c>
      <c r="AB3002">
        <v>1819.8</v>
      </c>
      <c r="AC3002">
        <v>19.195699999999999</v>
      </c>
      <c r="AD3002" t="s">
        <v>5</v>
      </c>
      <c r="AE3002" t="s">
        <v>5</v>
      </c>
      <c r="AF3002" t="s">
        <v>5</v>
      </c>
      <c r="AG3002" t="s">
        <v>5</v>
      </c>
      <c r="AH3002" t="s">
        <v>5</v>
      </c>
      <c r="AI3002">
        <v>1062</v>
      </c>
      <c r="AJ3002" t="s">
        <v>5</v>
      </c>
      <c r="AK3002" t="s">
        <v>5</v>
      </c>
      <c r="AL3002" t="s">
        <v>5</v>
      </c>
      <c r="AM3002" t="s">
        <v>5</v>
      </c>
      <c r="AN3002" t="s">
        <v>5</v>
      </c>
      <c r="AO3002" t="s">
        <v>5</v>
      </c>
      <c r="AP3002">
        <v>16943</v>
      </c>
      <c r="AQ3002" t="s">
        <v>5</v>
      </c>
    </row>
    <row r="3003" spans="1:43" x14ac:dyDescent="0.25">
      <c r="A3003" s="1">
        <v>40722</v>
      </c>
      <c r="B3003">
        <v>4260</v>
      </c>
      <c r="C3003">
        <v>4358.5</v>
      </c>
      <c r="D3003">
        <v>4250.5</v>
      </c>
      <c r="E3003">
        <v>4337.5</v>
      </c>
      <c r="F3003">
        <v>3861584</v>
      </c>
      <c r="G3003">
        <v>13406</v>
      </c>
      <c r="H3003">
        <v>9.4962</v>
      </c>
      <c r="I3003">
        <v>476.56900000000002</v>
      </c>
      <c r="J3003">
        <v>488.01100000000002</v>
      </c>
      <c r="K3003">
        <v>472.98700000000002</v>
      </c>
      <c r="L3003">
        <v>483.88200000000001</v>
      </c>
      <c r="M3003">
        <v>6280412</v>
      </c>
      <c r="N3003">
        <v>2539</v>
      </c>
      <c r="O3003" t="s">
        <v>5</v>
      </c>
      <c r="P3003">
        <v>2874.5709999999999</v>
      </c>
      <c r="Q3003">
        <v>2960.6689999999999</v>
      </c>
      <c r="R3003">
        <v>2868.5990000000002</v>
      </c>
      <c r="S3003">
        <v>2943.25</v>
      </c>
      <c r="T3003">
        <v>5098012</v>
      </c>
      <c r="U3003">
        <v>7748</v>
      </c>
      <c r="V3003">
        <v>8.6746999999999996</v>
      </c>
      <c r="W3003">
        <v>1287</v>
      </c>
      <c r="X3003">
        <v>1315</v>
      </c>
      <c r="Y3003">
        <v>1283</v>
      </c>
      <c r="Z3003">
        <v>1303</v>
      </c>
      <c r="AA3003">
        <v>1830919</v>
      </c>
      <c r="AB3003">
        <v>1819.8</v>
      </c>
      <c r="AC3003">
        <v>19.543800000000001</v>
      </c>
      <c r="AD3003" t="s">
        <v>5</v>
      </c>
      <c r="AE3003" t="s">
        <v>5</v>
      </c>
      <c r="AF3003" t="s">
        <v>5</v>
      </c>
      <c r="AG3003" t="s">
        <v>5</v>
      </c>
      <c r="AH3003" t="s">
        <v>5</v>
      </c>
      <c r="AI3003">
        <v>1062</v>
      </c>
      <c r="AJ3003" t="s">
        <v>5</v>
      </c>
      <c r="AK3003" t="s">
        <v>5</v>
      </c>
      <c r="AL3003" t="s">
        <v>5</v>
      </c>
      <c r="AM3003" t="s">
        <v>5</v>
      </c>
      <c r="AN3003" t="s">
        <v>5</v>
      </c>
      <c r="AO3003" t="s">
        <v>5</v>
      </c>
      <c r="AP3003">
        <v>16943</v>
      </c>
      <c r="AQ3003" t="s">
        <v>5</v>
      </c>
    </row>
    <row r="3004" spans="1:43" x14ac:dyDescent="0.25">
      <c r="A3004" s="1">
        <v>40723</v>
      </c>
      <c r="B3004">
        <v>4386</v>
      </c>
      <c r="C3004">
        <v>4440</v>
      </c>
      <c r="D3004">
        <v>4360</v>
      </c>
      <c r="E3004">
        <v>4412</v>
      </c>
      <c r="F3004">
        <v>4528190</v>
      </c>
      <c r="G3004">
        <v>13406</v>
      </c>
      <c r="H3004">
        <v>9.6913</v>
      </c>
      <c r="I3004">
        <v>493.483</v>
      </c>
      <c r="J3004">
        <v>494.47800000000001</v>
      </c>
      <c r="K3004">
        <v>482.58800000000002</v>
      </c>
      <c r="L3004">
        <v>484.08100000000002</v>
      </c>
      <c r="M3004">
        <v>12890297</v>
      </c>
      <c r="N3004">
        <v>2539</v>
      </c>
      <c r="O3004" t="s">
        <v>5</v>
      </c>
      <c r="P3004">
        <v>2975.1010000000001</v>
      </c>
      <c r="Q3004">
        <v>3011.431</v>
      </c>
      <c r="R3004">
        <v>2962.6590000000001</v>
      </c>
      <c r="S3004">
        <v>3000.98</v>
      </c>
      <c r="T3004">
        <v>3728403</v>
      </c>
      <c r="U3004">
        <v>7748</v>
      </c>
      <c r="V3004">
        <v>8.8742000000000001</v>
      </c>
      <c r="W3004">
        <v>1322</v>
      </c>
      <c r="X3004">
        <v>1368</v>
      </c>
      <c r="Y3004">
        <v>1319</v>
      </c>
      <c r="Z3004">
        <v>1365</v>
      </c>
      <c r="AA3004">
        <v>2766030</v>
      </c>
      <c r="AB3004">
        <v>1819.8</v>
      </c>
      <c r="AC3004">
        <v>20.541499999999999</v>
      </c>
      <c r="AD3004" t="s">
        <v>5</v>
      </c>
      <c r="AE3004" t="s">
        <v>5</v>
      </c>
      <c r="AF3004" t="s">
        <v>5</v>
      </c>
      <c r="AG3004" t="s">
        <v>5</v>
      </c>
      <c r="AH3004" t="s">
        <v>5</v>
      </c>
      <c r="AI3004">
        <v>1062</v>
      </c>
      <c r="AJ3004" t="s">
        <v>5</v>
      </c>
      <c r="AK3004" t="s">
        <v>5</v>
      </c>
      <c r="AL3004" t="s">
        <v>5</v>
      </c>
      <c r="AM3004" t="s">
        <v>5</v>
      </c>
      <c r="AN3004" t="s">
        <v>5</v>
      </c>
      <c r="AO3004" t="s">
        <v>5</v>
      </c>
      <c r="AP3004">
        <v>16943</v>
      </c>
      <c r="AQ3004" t="s">
        <v>5</v>
      </c>
    </row>
    <row r="3005" spans="1:43" x14ac:dyDescent="0.25">
      <c r="A3005" s="1">
        <v>40724</v>
      </c>
      <c r="B3005">
        <v>4450</v>
      </c>
      <c r="C3005">
        <v>4495</v>
      </c>
      <c r="D3005">
        <v>4405</v>
      </c>
      <c r="E3005">
        <v>4490.5</v>
      </c>
      <c r="F3005">
        <v>4570391</v>
      </c>
      <c r="G3005">
        <v>12893</v>
      </c>
      <c r="H3005">
        <v>8.8137000000000008</v>
      </c>
      <c r="I3005">
        <v>489.404</v>
      </c>
      <c r="J3005">
        <v>490.79700000000003</v>
      </c>
      <c r="K3005">
        <v>477.61399999999998</v>
      </c>
      <c r="L3005">
        <v>488.50799999999998</v>
      </c>
      <c r="M3005">
        <v>9151020</v>
      </c>
      <c r="N3005">
        <v>2794</v>
      </c>
      <c r="O3005" t="s">
        <v>5</v>
      </c>
      <c r="P3005">
        <v>3023.3760000000002</v>
      </c>
      <c r="Q3005">
        <v>3077.125</v>
      </c>
      <c r="R3005">
        <v>3014.4169999999999</v>
      </c>
      <c r="S3005">
        <v>3073.143</v>
      </c>
      <c r="T3005">
        <v>4073677</v>
      </c>
      <c r="U3005">
        <v>6849</v>
      </c>
      <c r="V3005">
        <v>7.0335999999999999</v>
      </c>
      <c r="W3005">
        <v>1376</v>
      </c>
      <c r="X3005">
        <v>1397</v>
      </c>
      <c r="Y3005">
        <v>1355</v>
      </c>
      <c r="Z3005">
        <v>1394</v>
      </c>
      <c r="AA3005">
        <v>2493928</v>
      </c>
      <c r="AB3005">
        <v>1944.8</v>
      </c>
      <c r="AC3005">
        <v>17.0322</v>
      </c>
      <c r="AD3005" t="s">
        <v>5</v>
      </c>
      <c r="AE3005" t="s">
        <v>5</v>
      </c>
      <c r="AF3005" t="s">
        <v>5</v>
      </c>
      <c r="AG3005" t="s">
        <v>5</v>
      </c>
      <c r="AH3005" t="s">
        <v>5</v>
      </c>
      <c r="AI3005">
        <v>1580</v>
      </c>
      <c r="AJ3005" t="s">
        <v>5</v>
      </c>
      <c r="AK3005" t="s">
        <v>5</v>
      </c>
      <c r="AL3005" t="s">
        <v>5</v>
      </c>
      <c r="AM3005" t="s">
        <v>5</v>
      </c>
      <c r="AN3005" t="s">
        <v>5</v>
      </c>
      <c r="AO3005" t="s">
        <v>5</v>
      </c>
      <c r="AP3005">
        <v>20974</v>
      </c>
      <c r="AQ3005" t="s">
        <v>5</v>
      </c>
    </row>
    <row r="3006" spans="1:43" x14ac:dyDescent="0.25">
      <c r="A3006" s="1">
        <v>40725</v>
      </c>
      <c r="B3006">
        <v>4495</v>
      </c>
      <c r="C3006">
        <v>4544</v>
      </c>
      <c r="D3006">
        <v>4467</v>
      </c>
      <c r="E3006">
        <v>4532</v>
      </c>
      <c r="F3006">
        <v>4895095</v>
      </c>
      <c r="G3006">
        <v>12893</v>
      </c>
      <c r="H3006">
        <v>8.9001000000000001</v>
      </c>
      <c r="I3006">
        <v>488.50799999999998</v>
      </c>
      <c r="J3006">
        <v>490.05</v>
      </c>
      <c r="K3006">
        <v>475.82299999999998</v>
      </c>
      <c r="L3006">
        <v>486.51799999999997</v>
      </c>
      <c r="M3006">
        <v>6441657</v>
      </c>
      <c r="N3006">
        <v>2794</v>
      </c>
      <c r="O3006" t="s">
        <v>5</v>
      </c>
      <c r="P3006">
        <v>3072.1480000000001</v>
      </c>
      <c r="Q3006">
        <v>3103.5010000000002</v>
      </c>
      <c r="R3006">
        <v>3044.7759999999998</v>
      </c>
      <c r="S3006">
        <v>3087.576</v>
      </c>
      <c r="T3006">
        <v>2787521</v>
      </c>
      <c r="U3006">
        <v>6849</v>
      </c>
      <c r="V3006">
        <v>7.0705999999999998</v>
      </c>
      <c r="W3006">
        <v>1394</v>
      </c>
      <c r="X3006">
        <v>1424</v>
      </c>
      <c r="Y3006">
        <v>1386</v>
      </c>
      <c r="Z3006">
        <v>1420</v>
      </c>
      <c r="AA3006">
        <v>2469722</v>
      </c>
      <c r="AB3006">
        <v>1944.8</v>
      </c>
      <c r="AC3006">
        <v>17.3596</v>
      </c>
      <c r="AD3006" t="s">
        <v>5</v>
      </c>
      <c r="AE3006" t="s">
        <v>5</v>
      </c>
      <c r="AF3006" t="s">
        <v>5</v>
      </c>
      <c r="AG3006" t="s">
        <v>5</v>
      </c>
      <c r="AH3006" t="s">
        <v>5</v>
      </c>
      <c r="AI3006">
        <v>1580</v>
      </c>
      <c r="AJ3006" t="s">
        <v>5</v>
      </c>
      <c r="AK3006" t="s">
        <v>5</v>
      </c>
      <c r="AL3006" t="s">
        <v>5</v>
      </c>
      <c r="AM3006" t="s">
        <v>5</v>
      </c>
      <c r="AN3006" t="s">
        <v>5</v>
      </c>
      <c r="AO3006" t="s">
        <v>5</v>
      </c>
      <c r="AP3006">
        <v>20974</v>
      </c>
      <c r="AQ3006" t="s">
        <v>5</v>
      </c>
    </row>
    <row r="3007" spans="1:43" x14ac:dyDescent="0.25">
      <c r="A3007" s="1">
        <v>40728</v>
      </c>
      <c r="B3007">
        <v>4529.5</v>
      </c>
      <c r="C3007">
        <v>4557</v>
      </c>
      <c r="D3007">
        <v>4504</v>
      </c>
      <c r="E3007">
        <v>4536.5</v>
      </c>
      <c r="F3007">
        <v>2577119</v>
      </c>
      <c r="G3007">
        <v>12893</v>
      </c>
      <c r="H3007">
        <v>8.9177999999999997</v>
      </c>
      <c r="I3007">
        <v>485.57299999999998</v>
      </c>
      <c r="J3007">
        <v>487.464</v>
      </c>
      <c r="K3007">
        <v>477.61399999999998</v>
      </c>
      <c r="L3007">
        <v>478.60899999999998</v>
      </c>
      <c r="M3007">
        <v>3988022</v>
      </c>
      <c r="N3007">
        <v>2794</v>
      </c>
      <c r="O3007" t="s">
        <v>5</v>
      </c>
      <c r="P3007">
        <v>3093.5479999999998</v>
      </c>
      <c r="Q3007">
        <v>3109.971</v>
      </c>
      <c r="R3007">
        <v>3074.1379999999999</v>
      </c>
      <c r="S3007">
        <v>3100.5149999999999</v>
      </c>
      <c r="T3007">
        <v>1281030</v>
      </c>
      <c r="U3007">
        <v>6849</v>
      </c>
      <c r="V3007">
        <v>7.1073000000000004</v>
      </c>
      <c r="W3007">
        <v>1418</v>
      </c>
      <c r="X3007">
        <v>1438</v>
      </c>
      <c r="Y3007">
        <v>1418</v>
      </c>
      <c r="Z3007">
        <v>1431</v>
      </c>
      <c r="AA3007">
        <v>1472900</v>
      </c>
      <c r="AB3007">
        <v>1944.8</v>
      </c>
      <c r="AC3007">
        <v>17.511500000000002</v>
      </c>
      <c r="AD3007" t="s">
        <v>5</v>
      </c>
      <c r="AE3007" t="s">
        <v>5</v>
      </c>
      <c r="AF3007" t="s">
        <v>5</v>
      </c>
      <c r="AG3007" t="s">
        <v>5</v>
      </c>
      <c r="AH3007" t="s">
        <v>5</v>
      </c>
      <c r="AI3007">
        <v>1580</v>
      </c>
      <c r="AJ3007" t="s">
        <v>5</v>
      </c>
      <c r="AK3007" t="s">
        <v>5</v>
      </c>
      <c r="AL3007" t="s">
        <v>5</v>
      </c>
      <c r="AM3007" t="s">
        <v>5</v>
      </c>
      <c r="AN3007" t="s">
        <v>5</v>
      </c>
      <c r="AO3007" t="s">
        <v>5</v>
      </c>
      <c r="AP3007">
        <v>20974</v>
      </c>
      <c r="AQ3007" t="s">
        <v>5</v>
      </c>
    </row>
    <row r="3008" spans="1:43" x14ac:dyDescent="0.25">
      <c r="A3008" s="1">
        <v>40729</v>
      </c>
      <c r="B3008">
        <v>4509.5</v>
      </c>
      <c r="C3008">
        <v>4515</v>
      </c>
      <c r="D3008">
        <v>4459.5</v>
      </c>
      <c r="E3008">
        <v>4478</v>
      </c>
      <c r="F3008">
        <v>4383107</v>
      </c>
      <c r="G3008">
        <v>12893</v>
      </c>
      <c r="H3008">
        <v>8.7919</v>
      </c>
      <c r="I3008">
        <v>477.56400000000002</v>
      </c>
      <c r="J3008">
        <v>485.125</v>
      </c>
      <c r="K3008">
        <v>477.56400000000002</v>
      </c>
      <c r="L3008">
        <v>483.53399999999999</v>
      </c>
      <c r="M3008">
        <v>4653748</v>
      </c>
      <c r="N3008">
        <v>2794</v>
      </c>
      <c r="O3008" t="s">
        <v>5</v>
      </c>
      <c r="P3008">
        <v>3100.5149999999999</v>
      </c>
      <c r="Q3008">
        <v>3111.962</v>
      </c>
      <c r="R3008">
        <v>3082.1010000000001</v>
      </c>
      <c r="S3008">
        <v>3111.4639999999999</v>
      </c>
      <c r="T3008">
        <v>2690929</v>
      </c>
      <c r="U3008">
        <v>6849</v>
      </c>
      <c r="V3008">
        <v>7.1235999999999997</v>
      </c>
      <c r="W3008">
        <v>1425</v>
      </c>
      <c r="X3008">
        <v>1438</v>
      </c>
      <c r="Y3008">
        <v>1422</v>
      </c>
      <c r="Z3008">
        <v>1435</v>
      </c>
      <c r="AA3008">
        <v>1970809</v>
      </c>
      <c r="AB3008">
        <v>1944.8</v>
      </c>
      <c r="AC3008">
        <v>17.538599999999999</v>
      </c>
      <c r="AD3008" t="s">
        <v>5</v>
      </c>
      <c r="AE3008" t="s">
        <v>5</v>
      </c>
      <c r="AF3008" t="s">
        <v>5</v>
      </c>
      <c r="AG3008" t="s">
        <v>5</v>
      </c>
      <c r="AH3008" t="s">
        <v>5</v>
      </c>
      <c r="AI3008">
        <v>1580</v>
      </c>
      <c r="AJ3008" t="s">
        <v>5</v>
      </c>
      <c r="AK3008" t="s">
        <v>5</v>
      </c>
      <c r="AL3008" t="s">
        <v>5</v>
      </c>
      <c r="AM3008" t="s">
        <v>5</v>
      </c>
      <c r="AN3008" t="s">
        <v>5</v>
      </c>
      <c r="AO3008" t="s">
        <v>5</v>
      </c>
      <c r="AP3008">
        <v>20974</v>
      </c>
      <c r="AQ3008" t="s">
        <v>5</v>
      </c>
    </row>
    <row r="3009" spans="1:43" x14ac:dyDescent="0.25">
      <c r="A3009" s="1">
        <v>40730</v>
      </c>
      <c r="B3009">
        <v>4498.5</v>
      </c>
      <c r="C3009">
        <v>4499</v>
      </c>
      <c r="D3009">
        <v>4450</v>
      </c>
      <c r="E3009">
        <v>4493.5</v>
      </c>
      <c r="F3009">
        <v>4015475</v>
      </c>
      <c r="G3009">
        <v>12893</v>
      </c>
      <c r="H3009">
        <v>8.7827999999999999</v>
      </c>
      <c r="I3009">
        <v>484.42899999999997</v>
      </c>
      <c r="J3009">
        <v>492.18900000000002</v>
      </c>
      <c r="K3009">
        <v>480.25</v>
      </c>
      <c r="L3009">
        <v>491.69200000000001</v>
      </c>
      <c r="M3009">
        <v>6261325</v>
      </c>
      <c r="N3009">
        <v>2794</v>
      </c>
      <c r="O3009" t="s">
        <v>5</v>
      </c>
      <c r="P3009">
        <v>3105.4920000000002</v>
      </c>
      <c r="Q3009">
        <v>3116.9389999999999</v>
      </c>
      <c r="R3009">
        <v>3064.683</v>
      </c>
      <c r="S3009">
        <v>3101.511</v>
      </c>
      <c r="T3009">
        <v>2312744</v>
      </c>
      <c r="U3009">
        <v>6849</v>
      </c>
      <c r="V3009">
        <v>7.069</v>
      </c>
      <c r="W3009">
        <v>1435</v>
      </c>
      <c r="X3009">
        <v>1451</v>
      </c>
      <c r="Y3009">
        <v>1425</v>
      </c>
      <c r="Z3009">
        <v>1437</v>
      </c>
      <c r="AA3009">
        <v>3307471</v>
      </c>
      <c r="AB3009">
        <v>1944.8</v>
      </c>
      <c r="AC3009">
        <v>17.484400000000001</v>
      </c>
      <c r="AD3009" t="s">
        <v>5</v>
      </c>
      <c r="AE3009" t="s">
        <v>5</v>
      </c>
      <c r="AF3009" t="s">
        <v>5</v>
      </c>
      <c r="AG3009" t="s">
        <v>5</v>
      </c>
      <c r="AH3009" t="s">
        <v>5</v>
      </c>
      <c r="AI3009">
        <v>1580</v>
      </c>
      <c r="AJ3009" t="s">
        <v>5</v>
      </c>
      <c r="AK3009" t="s">
        <v>5</v>
      </c>
      <c r="AL3009" t="s">
        <v>5</v>
      </c>
      <c r="AM3009" t="s">
        <v>5</v>
      </c>
      <c r="AN3009" t="s">
        <v>5</v>
      </c>
      <c r="AO3009" t="s">
        <v>5</v>
      </c>
      <c r="AP3009">
        <v>20974</v>
      </c>
      <c r="AQ3009" t="s">
        <v>5</v>
      </c>
    </row>
    <row r="3010" spans="1:43" x14ac:dyDescent="0.25">
      <c r="A3010" s="1">
        <v>40731</v>
      </c>
      <c r="B3010">
        <v>4531.5</v>
      </c>
      <c r="C3010">
        <v>4619</v>
      </c>
      <c r="D3010">
        <v>4506.5</v>
      </c>
      <c r="E3010">
        <v>4595</v>
      </c>
      <c r="F3010">
        <v>4937629</v>
      </c>
      <c r="G3010">
        <v>12893</v>
      </c>
      <c r="H3010">
        <v>8.9642999999999997</v>
      </c>
      <c r="I3010">
        <v>494.32799999999997</v>
      </c>
      <c r="J3010">
        <v>506.41699999999997</v>
      </c>
      <c r="K3010">
        <v>491.09500000000003</v>
      </c>
      <c r="L3010">
        <v>500.447</v>
      </c>
      <c r="M3010">
        <v>7237810</v>
      </c>
      <c r="N3010">
        <v>2794</v>
      </c>
      <c r="O3010" t="s">
        <v>5</v>
      </c>
      <c r="P3010">
        <v>3134.855</v>
      </c>
      <c r="Q3010">
        <v>3184.6219999999998</v>
      </c>
      <c r="R3010">
        <v>3114.9479999999999</v>
      </c>
      <c r="S3010">
        <v>3166.2080000000001</v>
      </c>
      <c r="T3010">
        <v>2932396</v>
      </c>
      <c r="U3010">
        <v>6849</v>
      </c>
      <c r="V3010">
        <v>7.2028999999999996</v>
      </c>
      <c r="W3010">
        <v>1449</v>
      </c>
      <c r="X3010">
        <v>1494</v>
      </c>
      <c r="Y3010">
        <v>1444</v>
      </c>
      <c r="Z3010">
        <v>1491</v>
      </c>
      <c r="AA3010">
        <v>2499128</v>
      </c>
      <c r="AB3010">
        <v>1944.8</v>
      </c>
      <c r="AC3010">
        <v>18.107399999999998</v>
      </c>
      <c r="AD3010" t="s">
        <v>5</v>
      </c>
      <c r="AE3010" t="s">
        <v>5</v>
      </c>
      <c r="AF3010" t="s">
        <v>5</v>
      </c>
      <c r="AG3010" t="s">
        <v>5</v>
      </c>
      <c r="AH3010" t="s">
        <v>5</v>
      </c>
      <c r="AI3010">
        <v>1580</v>
      </c>
      <c r="AJ3010" t="s">
        <v>5</v>
      </c>
      <c r="AK3010" t="s">
        <v>5</v>
      </c>
      <c r="AL3010" t="s">
        <v>5</v>
      </c>
      <c r="AM3010" t="s">
        <v>5</v>
      </c>
      <c r="AN3010" t="s">
        <v>5</v>
      </c>
      <c r="AO3010" t="s">
        <v>5</v>
      </c>
      <c r="AP3010">
        <v>20974</v>
      </c>
      <c r="AQ3010" t="s">
        <v>5</v>
      </c>
    </row>
    <row r="3011" spans="1:43" x14ac:dyDescent="0.25">
      <c r="A3011" s="1">
        <v>40732</v>
      </c>
      <c r="B3011">
        <v>4601</v>
      </c>
      <c r="C3011">
        <v>4624</v>
      </c>
      <c r="D3011">
        <v>4487.5</v>
      </c>
      <c r="E3011">
        <v>4501.5</v>
      </c>
      <c r="F3011">
        <v>4116376</v>
      </c>
      <c r="G3011">
        <v>12893</v>
      </c>
      <c r="H3011">
        <v>8.8155000000000001</v>
      </c>
      <c r="I3011">
        <v>503.33300000000003</v>
      </c>
      <c r="J3011">
        <v>506.41699999999997</v>
      </c>
      <c r="K3011">
        <v>494.67700000000002</v>
      </c>
      <c r="L3011">
        <v>494.67700000000002</v>
      </c>
      <c r="M3011">
        <v>8827477</v>
      </c>
      <c r="N3011">
        <v>2794</v>
      </c>
      <c r="O3011" t="s">
        <v>5</v>
      </c>
      <c r="P3011">
        <v>3185.12</v>
      </c>
      <c r="Q3011">
        <v>3203.5340000000001</v>
      </c>
      <c r="R3011">
        <v>3088.5709999999999</v>
      </c>
      <c r="S3011">
        <v>3113.4549999999999</v>
      </c>
      <c r="T3011">
        <v>3382569</v>
      </c>
      <c r="U3011">
        <v>6849</v>
      </c>
      <c r="V3011">
        <v>7.1098999999999997</v>
      </c>
      <c r="W3011">
        <v>1498</v>
      </c>
      <c r="X3011">
        <v>1499</v>
      </c>
      <c r="Y3011">
        <v>1414</v>
      </c>
      <c r="Z3011">
        <v>1424</v>
      </c>
      <c r="AA3011">
        <v>3591436</v>
      </c>
      <c r="AB3011">
        <v>1944.8</v>
      </c>
      <c r="AC3011">
        <v>17.3598</v>
      </c>
      <c r="AD3011" t="s">
        <v>5</v>
      </c>
      <c r="AE3011" t="s">
        <v>5</v>
      </c>
      <c r="AF3011" t="s">
        <v>5</v>
      </c>
      <c r="AG3011" t="s">
        <v>5</v>
      </c>
      <c r="AH3011" t="s">
        <v>5</v>
      </c>
      <c r="AI3011">
        <v>1580</v>
      </c>
      <c r="AJ3011" t="s">
        <v>5</v>
      </c>
      <c r="AK3011" t="s">
        <v>5</v>
      </c>
      <c r="AL3011" t="s">
        <v>5</v>
      </c>
      <c r="AM3011" t="s">
        <v>5</v>
      </c>
      <c r="AN3011" t="s">
        <v>5</v>
      </c>
      <c r="AO3011" t="s">
        <v>5</v>
      </c>
      <c r="AP3011">
        <v>20974</v>
      </c>
      <c r="AQ3011" t="s">
        <v>5</v>
      </c>
    </row>
    <row r="3012" spans="1:43" x14ac:dyDescent="0.25">
      <c r="A3012" s="1">
        <v>40735</v>
      </c>
      <c r="B3012">
        <v>4471</v>
      </c>
      <c r="C3012">
        <v>4516</v>
      </c>
      <c r="D3012">
        <v>4433.5</v>
      </c>
      <c r="E3012">
        <v>4450</v>
      </c>
      <c r="F3012">
        <v>4302401</v>
      </c>
      <c r="G3012">
        <v>12893</v>
      </c>
      <c r="H3012">
        <v>8.6547999999999998</v>
      </c>
      <c r="I3012">
        <v>491.89100000000002</v>
      </c>
      <c r="J3012">
        <v>497.065</v>
      </c>
      <c r="K3012">
        <v>486.02100000000002</v>
      </c>
      <c r="L3012">
        <v>488.01100000000002</v>
      </c>
      <c r="M3012">
        <v>7708581</v>
      </c>
      <c r="N3012">
        <v>2794</v>
      </c>
      <c r="O3012" t="s">
        <v>5</v>
      </c>
      <c r="P3012">
        <v>3081.1060000000002</v>
      </c>
      <c r="Q3012">
        <v>3100.5149999999999</v>
      </c>
      <c r="R3012">
        <v>3017.404</v>
      </c>
      <c r="S3012">
        <v>3025.864</v>
      </c>
      <c r="T3012">
        <v>4021314</v>
      </c>
      <c r="U3012">
        <v>6849</v>
      </c>
      <c r="V3012">
        <v>6.8624999999999998</v>
      </c>
      <c r="W3012">
        <v>1412</v>
      </c>
      <c r="X3012">
        <v>1429</v>
      </c>
      <c r="Y3012">
        <v>1399</v>
      </c>
      <c r="Z3012">
        <v>1408</v>
      </c>
      <c r="AA3012">
        <v>2552702</v>
      </c>
      <c r="AB3012">
        <v>1944.8</v>
      </c>
      <c r="AC3012">
        <v>17.047000000000001</v>
      </c>
      <c r="AD3012" t="s">
        <v>5</v>
      </c>
      <c r="AE3012" t="s">
        <v>5</v>
      </c>
      <c r="AF3012" t="s">
        <v>5</v>
      </c>
      <c r="AG3012" t="s">
        <v>5</v>
      </c>
      <c r="AH3012" t="s">
        <v>5</v>
      </c>
      <c r="AI3012">
        <v>1580</v>
      </c>
      <c r="AJ3012" t="s">
        <v>5</v>
      </c>
      <c r="AK3012" t="s">
        <v>5</v>
      </c>
      <c r="AL3012" t="s">
        <v>5</v>
      </c>
      <c r="AM3012" t="s">
        <v>5</v>
      </c>
      <c r="AN3012" t="s">
        <v>5</v>
      </c>
      <c r="AO3012" t="s">
        <v>5</v>
      </c>
      <c r="AP3012">
        <v>20974</v>
      </c>
      <c r="AQ3012" t="s">
        <v>5</v>
      </c>
    </row>
    <row r="3013" spans="1:43" x14ac:dyDescent="0.25">
      <c r="A3013" s="1">
        <v>40736</v>
      </c>
      <c r="B3013">
        <v>4377</v>
      </c>
      <c r="C3013">
        <v>4424</v>
      </c>
      <c r="D3013">
        <v>4300.5</v>
      </c>
      <c r="E3013">
        <v>4388.5</v>
      </c>
      <c r="F3013">
        <v>5631228</v>
      </c>
      <c r="G3013">
        <v>12893</v>
      </c>
      <c r="H3013">
        <v>8.5421999999999993</v>
      </c>
      <c r="I3013">
        <v>481.69299999999998</v>
      </c>
      <c r="J3013">
        <v>494.87599999999998</v>
      </c>
      <c r="K3013">
        <v>476.17099999999999</v>
      </c>
      <c r="L3013">
        <v>493.334</v>
      </c>
      <c r="M3013">
        <v>8508978</v>
      </c>
      <c r="N3013">
        <v>2794</v>
      </c>
      <c r="O3013" t="s">
        <v>5</v>
      </c>
      <c r="P3013">
        <v>2980.078</v>
      </c>
      <c r="Q3013">
        <v>3004.4639999999999</v>
      </c>
      <c r="R3013">
        <v>2933.2959999999998</v>
      </c>
      <c r="S3013">
        <v>2978.087</v>
      </c>
      <c r="T3013">
        <v>4920876</v>
      </c>
      <c r="U3013">
        <v>6849</v>
      </c>
      <c r="V3013">
        <v>6.7596999999999996</v>
      </c>
      <c r="W3013">
        <v>1378</v>
      </c>
      <c r="X3013">
        <v>1407</v>
      </c>
      <c r="Y3013">
        <v>1360</v>
      </c>
      <c r="Z3013">
        <v>1400</v>
      </c>
      <c r="AA3013">
        <v>2310289</v>
      </c>
      <c r="AB3013">
        <v>1944.8</v>
      </c>
      <c r="AC3013">
        <v>16.963999999999999</v>
      </c>
      <c r="AD3013" t="s">
        <v>5</v>
      </c>
      <c r="AE3013" t="s">
        <v>5</v>
      </c>
      <c r="AF3013" t="s">
        <v>5</v>
      </c>
      <c r="AG3013" t="s">
        <v>5</v>
      </c>
      <c r="AH3013" t="s">
        <v>5</v>
      </c>
      <c r="AI3013">
        <v>1580</v>
      </c>
      <c r="AJ3013" t="s">
        <v>5</v>
      </c>
      <c r="AK3013" t="s">
        <v>5</v>
      </c>
      <c r="AL3013" t="s">
        <v>5</v>
      </c>
      <c r="AM3013" t="s">
        <v>5</v>
      </c>
      <c r="AN3013" t="s">
        <v>5</v>
      </c>
      <c r="AO3013" t="s">
        <v>5</v>
      </c>
      <c r="AP3013">
        <v>20974</v>
      </c>
      <c r="AQ3013" t="s">
        <v>5</v>
      </c>
    </row>
    <row r="3014" spans="1:43" x14ac:dyDescent="0.25">
      <c r="A3014" s="1">
        <v>40737</v>
      </c>
      <c r="B3014">
        <v>4390</v>
      </c>
      <c r="C3014">
        <v>4468</v>
      </c>
      <c r="D3014">
        <v>4380.5</v>
      </c>
      <c r="E3014">
        <v>4441</v>
      </c>
      <c r="F3014">
        <v>5660382</v>
      </c>
      <c r="G3014">
        <v>12893</v>
      </c>
      <c r="H3014">
        <v>8.7370999999999999</v>
      </c>
      <c r="I3014">
        <v>495.82100000000003</v>
      </c>
      <c r="J3014">
        <v>501.94</v>
      </c>
      <c r="K3014">
        <v>491.49299999999999</v>
      </c>
      <c r="L3014">
        <v>497.86</v>
      </c>
      <c r="M3014">
        <v>5475460</v>
      </c>
      <c r="N3014">
        <v>2794</v>
      </c>
      <c r="O3014" t="s">
        <v>5</v>
      </c>
      <c r="P3014">
        <v>2982.069</v>
      </c>
      <c r="Q3014">
        <v>3024.8690000000001</v>
      </c>
      <c r="R3014">
        <v>2964.152</v>
      </c>
      <c r="S3014">
        <v>3020.8870000000002</v>
      </c>
      <c r="T3014">
        <v>4115771</v>
      </c>
      <c r="U3014">
        <v>6849</v>
      </c>
      <c r="V3014">
        <v>6.9303999999999997</v>
      </c>
      <c r="W3014">
        <v>1400</v>
      </c>
      <c r="X3014">
        <v>1446</v>
      </c>
      <c r="Y3014">
        <v>1400</v>
      </c>
      <c r="Z3014">
        <v>1439</v>
      </c>
      <c r="AA3014">
        <v>1986605</v>
      </c>
      <c r="AB3014">
        <v>1944.8</v>
      </c>
      <c r="AC3014">
        <v>17.6236</v>
      </c>
      <c r="AD3014" t="s">
        <v>5</v>
      </c>
      <c r="AE3014" t="s">
        <v>5</v>
      </c>
      <c r="AF3014" t="s">
        <v>5</v>
      </c>
      <c r="AG3014" t="s">
        <v>5</v>
      </c>
      <c r="AH3014" t="s">
        <v>5</v>
      </c>
      <c r="AI3014">
        <v>1580</v>
      </c>
      <c r="AJ3014" t="s">
        <v>5</v>
      </c>
      <c r="AK3014" t="s">
        <v>5</v>
      </c>
      <c r="AL3014" t="s">
        <v>5</v>
      </c>
      <c r="AM3014" t="s">
        <v>5</v>
      </c>
      <c r="AN3014" t="s">
        <v>5</v>
      </c>
      <c r="AO3014" t="s">
        <v>5</v>
      </c>
      <c r="AP3014">
        <v>20974</v>
      </c>
      <c r="AQ3014" t="s">
        <v>5</v>
      </c>
    </row>
    <row r="3015" spans="1:43" x14ac:dyDescent="0.25">
      <c r="A3015" s="1">
        <v>40738</v>
      </c>
      <c r="B3015">
        <v>4380</v>
      </c>
      <c r="C3015">
        <v>4440</v>
      </c>
      <c r="D3015">
        <v>4370</v>
      </c>
      <c r="E3015">
        <v>4387.5</v>
      </c>
      <c r="F3015">
        <v>3727269</v>
      </c>
      <c r="G3015">
        <v>12893</v>
      </c>
      <c r="H3015">
        <v>8.6457999999999995</v>
      </c>
      <c r="I3015">
        <v>492.488</v>
      </c>
      <c r="J3015">
        <v>495.17399999999998</v>
      </c>
      <c r="K3015">
        <v>487.613</v>
      </c>
      <c r="L3015">
        <v>489.50299999999999</v>
      </c>
      <c r="M3015">
        <v>3314584</v>
      </c>
      <c r="N3015">
        <v>2794</v>
      </c>
      <c r="O3015" t="s">
        <v>5</v>
      </c>
      <c r="P3015">
        <v>2985.0549999999998</v>
      </c>
      <c r="Q3015">
        <v>3027.357</v>
      </c>
      <c r="R3015">
        <v>2973.11</v>
      </c>
      <c r="S3015">
        <v>2992.0219999999999</v>
      </c>
      <c r="T3015">
        <v>2967314</v>
      </c>
      <c r="U3015">
        <v>6849</v>
      </c>
      <c r="V3015">
        <v>6.8753000000000002</v>
      </c>
      <c r="W3015">
        <v>1415</v>
      </c>
      <c r="X3015">
        <v>1437</v>
      </c>
      <c r="Y3015">
        <v>1402</v>
      </c>
      <c r="Z3015">
        <v>1416</v>
      </c>
      <c r="AA3015">
        <v>1368771</v>
      </c>
      <c r="AB3015">
        <v>1944.8</v>
      </c>
      <c r="AC3015">
        <v>17.37</v>
      </c>
      <c r="AD3015" t="s">
        <v>5</v>
      </c>
      <c r="AE3015" t="s">
        <v>5</v>
      </c>
      <c r="AF3015" t="s">
        <v>5</v>
      </c>
      <c r="AG3015" t="s">
        <v>5</v>
      </c>
      <c r="AH3015" t="s">
        <v>5</v>
      </c>
      <c r="AI3015">
        <v>1580</v>
      </c>
      <c r="AJ3015" t="s">
        <v>5</v>
      </c>
      <c r="AK3015" t="s">
        <v>5</v>
      </c>
      <c r="AL3015" t="s">
        <v>5</v>
      </c>
      <c r="AM3015" t="s">
        <v>5</v>
      </c>
      <c r="AN3015" t="s">
        <v>5</v>
      </c>
      <c r="AO3015" t="s">
        <v>5</v>
      </c>
      <c r="AP3015">
        <v>20974</v>
      </c>
      <c r="AQ3015" t="s">
        <v>5</v>
      </c>
    </row>
    <row r="3016" spans="1:43" x14ac:dyDescent="0.25">
      <c r="A3016" s="1">
        <v>40739</v>
      </c>
      <c r="B3016">
        <v>4354</v>
      </c>
      <c r="C3016">
        <v>4421</v>
      </c>
      <c r="D3016">
        <v>4320.5</v>
      </c>
      <c r="E3016">
        <v>4391</v>
      </c>
      <c r="F3016">
        <v>4410015</v>
      </c>
      <c r="G3016">
        <v>12893</v>
      </c>
      <c r="H3016">
        <v>8.6608000000000001</v>
      </c>
      <c r="I3016">
        <v>487.51299999999998</v>
      </c>
      <c r="J3016">
        <v>495.721</v>
      </c>
      <c r="K3016">
        <v>483.08600000000001</v>
      </c>
      <c r="L3016">
        <v>494.37799999999999</v>
      </c>
      <c r="M3016">
        <v>3072778</v>
      </c>
      <c r="N3016">
        <v>2794</v>
      </c>
      <c r="O3016" t="s">
        <v>5</v>
      </c>
      <c r="P3016">
        <v>2961.1660000000002</v>
      </c>
      <c r="Q3016">
        <v>2971.12</v>
      </c>
      <c r="R3016">
        <v>2933.7939999999999</v>
      </c>
      <c r="S3016">
        <v>2958.18</v>
      </c>
      <c r="T3016">
        <v>5033096</v>
      </c>
      <c r="U3016">
        <v>6849</v>
      </c>
      <c r="V3016">
        <v>6.8037999999999998</v>
      </c>
      <c r="W3016">
        <v>1402</v>
      </c>
      <c r="X3016">
        <v>1410</v>
      </c>
      <c r="Y3016">
        <v>1393</v>
      </c>
      <c r="Z3016">
        <v>1398</v>
      </c>
      <c r="AA3016">
        <v>2328350</v>
      </c>
      <c r="AB3016">
        <v>1944.8</v>
      </c>
      <c r="AC3016">
        <v>17.165099999999999</v>
      </c>
      <c r="AD3016" t="s">
        <v>5</v>
      </c>
      <c r="AE3016" t="s">
        <v>5</v>
      </c>
      <c r="AF3016" t="s">
        <v>5</v>
      </c>
      <c r="AG3016" t="s">
        <v>5</v>
      </c>
      <c r="AH3016" t="s">
        <v>5</v>
      </c>
      <c r="AI3016">
        <v>1580</v>
      </c>
      <c r="AJ3016" t="s">
        <v>5</v>
      </c>
      <c r="AK3016" t="s">
        <v>5</v>
      </c>
      <c r="AL3016" t="s">
        <v>5</v>
      </c>
      <c r="AM3016" t="s">
        <v>5</v>
      </c>
      <c r="AN3016" t="s">
        <v>5</v>
      </c>
      <c r="AO3016" t="s">
        <v>5</v>
      </c>
      <c r="AP3016">
        <v>20974</v>
      </c>
      <c r="AQ3016" t="s">
        <v>5</v>
      </c>
    </row>
    <row r="3017" spans="1:43" x14ac:dyDescent="0.25">
      <c r="A3017" s="1">
        <v>40742</v>
      </c>
      <c r="B3017">
        <v>4332</v>
      </c>
      <c r="C3017">
        <v>4358</v>
      </c>
      <c r="D3017">
        <v>4305.5</v>
      </c>
      <c r="E3017">
        <v>4308</v>
      </c>
      <c r="F3017">
        <v>2695787</v>
      </c>
      <c r="G3017">
        <v>12893</v>
      </c>
      <c r="H3017">
        <v>8.4359999999999999</v>
      </c>
      <c r="I3017">
        <v>487.66199999999998</v>
      </c>
      <c r="J3017">
        <v>493.03500000000003</v>
      </c>
      <c r="K3017">
        <v>483.68299999999999</v>
      </c>
      <c r="L3017">
        <v>485.52300000000002</v>
      </c>
      <c r="M3017">
        <v>5629228</v>
      </c>
      <c r="N3017">
        <v>2794</v>
      </c>
      <c r="O3017" t="s">
        <v>5</v>
      </c>
      <c r="P3017">
        <v>2937.2779999999998</v>
      </c>
      <c r="Q3017">
        <v>2948.7240000000002</v>
      </c>
      <c r="R3017">
        <v>2886.0169999999998</v>
      </c>
      <c r="S3017">
        <v>2889.0030000000002</v>
      </c>
      <c r="T3017">
        <v>2923630</v>
      </c>
      <c r="U3017">
        <v>6849</v>
      </c>
      <c r="V3017">
        <v>6.5970000000000004</v>
      </c>
      <c r="W3017">
        <v>1385</v>
      </c>
      <c r="X3017">
        <v>1394</v>
      </c>
      <c r="Y3017">
        <v>1376</v>
      </c>
      <c r="Z3017">
        <v>1381</v>
      </c>
      <c r="AA3017">
        <v>1357087</v>
      </c>
      <c r="AB3017">
        <v>1944.8</v>
      </c>
      <c r="AC3017">
        <v>16.834499999999998</v>
      </c>
      <c r="AD3017" t="s">
        <v>5</v>
      </c>
      <c r="AE3017" t="s">
        <v>5</v>
      </c>
      <c r="AF3017" t="s">
        <v>5</v>
      </c>
      <c r="AG3017" t="s">
        <v>5</v>
      </c>
      <c r="AH3017" t="s">
        <v>5</v>
      </c>
      <c r="AI3017">
        <v>1580</v>
      </c>
      <c r="AJ3017" t="s">
        <v>5</v>
      </c>
      <c r="AK3017" t="s">
        <v>5</v>
      </c>
      <c r="AL3017" t="s">
        <v>5</v>
      </c>
      <c r="AM3017" t="s">
        <v>5</v>
      </c>
      <c r="AN3017" t="s">
        <v>5</v>
      </c>
      <c r="AO3017" t="s">
        <v>5</v>
      </c>
      <c r="AP3017">
        <v>20974</v>
      </c>
      <c r="AQ3017" t="s">
        <v>5</v>
      </c>
    </row>
    <row r="3018" spans="1:43" x14ac:dyDescent="0.25">
      <c r="A3018" s="1">
        <v>40743</v>
      </c>
      <c r="B3018">
        <v>4321.5</v>
      </c>
      <c r="C3018">
        <v>4377.5</v>
      </c>
      <c r="D3018">
        <v>4321</v>
      </c>
      <c r="E3018">
        <v>4366</v>
      </c>
      <c r="F3018">
        <v>3635987</v>
      </c>
      <c r="G3018">
        <v>12893</v>
      </c>
      <c r="H3018">
        <v>8.6044999999999998</v>
      </c>
      <c r="I3018">
        <v>486.46899999999999</v>
      </c>
      <c r="J3018">
        <v>488.70699999999999</v>
      </c>
      <c r="K3018">
        <v>482.53899999999999</v>
      </c>
      <c r="L3018">
        <v>485.822</v>
      </c>
      <c r="M3018">
        <v>5009119</v>
      </c>
      <c r="N3018">
        <v>2794</v>
      </c>
      <c r="O3018" t="s">
        <v>5</v>
      </c>
      <c r="P3018">
        <v>2915.8780000000002</v>
      </c>
      <c r="Q3018">
        <v>2965.1480000000001</v>
      </c>
      <c r="R3018">
        <v>2906.422</v>
      </c>
      <c r="S3018">
        <v>2939.7660000000001</v>
      </c>
      <c r="T3018">
        <v>3742013</v>
      </c>
      <c r="U3018">
        <v>6849</v>
      </c>
      <c r="V3018">
        <v>6.7560000000000002</v>
      </c>
      <c r="W3018">
        <v>1388</v>
      </c>
      <c r="X3018">
        <v>1424</v>
      </c>
      <c r="Y3018">
        <v>1384</v>
      </c>
      <c r="Z3018">
        <v>1424</v>
      </c>
      <c r="AA3018">
        <v>2274977</v>
      </c>
      <c r="AB3018">
        <v>1944.8</v>
      </c>
      <c r="AC3018">
        <v>17.470300000000002</v>
      </c>
      <c r="AD3018" t="s">
        <v>5</v>
      </c>
      <c r="AE3018" t="s">
        <v>5</v>
      </c>
      <c r="AF3018" t="s">
        <v>5</v>
      </c>
      <c r="AG3018" t="s">
        <v>5</v>
      </c>
      <c r="AH3018" t="s">
        <v>5</v>
      </c>
      <c r="AI3018">
        <v>1580</v>
      </c>
      <c r="AJ3018" t="s">
        <v>5</v>
      </c>
      <c r="AK3018" t="s">
        <v>5</v>
      </c>
      <c r="AL3018" t="s">
        <v>5</v>
      </c>
      <c r="AM3018" t="s">
        <v>5</v>
      </c>
      <c r="AN3018" t="s">
        <v>5</v>
      </c>
      <c r="AO3018" t="s">
        <v>5</v>
      </c>
      <c r="AP3018">
        <v>20974</v>
      </c>
      <c r="AQ3018" t="s">
        <v>5</v>
      </c>
    </row>
    <row r="3019" spans="1:43" x14ac:dyDescent="0.25">
      <c r="A3019" s="1">
        <v>40744</v>
      </c>
      <c r="B3019">
        <v>4415</v>
      </c>
      <c r="C3019">
        <v>4484.5</v>
      </c>
      <c r="D3019">
        <v>4389.5</v>
      </c>
      <c r="E3019">
        <v>4420.5</v>
      </c>
      <c r="F3019">
        <v>3186236</v>
      </c>
      <c r="G3019">
        <v>12893</v>
      </c>
      <c r="H3019">
        <v>8.7226999999999997</v>
      </c>
      <c r="I3019">
        <v>487.71199999999999</v>
      </c>
      <c r="J3019">
        <v>488.95600000000002</v>
      </c>
      <c r="K3019">
        <v>476.86799999999999</v>
      </c>
      <c r="L3019">
        <v>479.55399999999997</v>
      </c>
      <c r="M3019">
        <v>6363028</v>
      </c>
      <c r="N3019">
        <v>2794</v>
      </c>
      <c r="O3019" t="s">
        <v>5</v>
      </c>
      <c r="P3019">
        <v>2973.6080000000002</v>
      </c>
      <c r="Q3019">
        <v>3004.4639999999999</v>
      </c>
      <c r="R3019">
        <v>2929.3150000000001</v>
      </c>
      <c r="S3019">
        <v>2960.1709999999998</v>
      </c>
      <c r="T3019">
        <v>3108489</v>
      </c>
      <c r="U3019">
        <v>6849</v>
      </c>
      <c r="V3019">
        <v>6.8113000000000001</v>
      </c>
      <c r="W3019">
        <v>1431</v>
      </c>
      <c r="X3019">
        <v>1457</v>
      </c>
      <c r="Y3019">
        <v>1417</v>
      </c>
      <c r="Z3019">
        <v>1423</v>
      </c>
      <c r="AA3019">
        <v>1944166</v>
      </c>
      <c r="AB3019">
        <v>1944.8</v>
      </c>
      <c r="AC3019">
        <v>17.479600000000001</v>
      </c>
      <c r="AD3019" t="s">
        <v>5</v>
      </c>
      <c r="AE3019" t="s">
        <v>5</v>
      </c>
      <c r="AF3019" t="s">
        <v>5</v>
      </c>
      <c r="AG3019" t="s">
        <v>5</v>
      </c>
      <c r="AH3019" t="s">
        <v>5</v>
      </c>
      <c r="AI3019">
        <v>1580</v>
      </c>
      <c r="AJ3019" t="s">
        <v>5</v>
      </c>
      <c r="AK3019" t="s">
        <v>5</v>
      </c>
      <c r="AL3019" t="s">
        <v>5</v>
      </c>
      <c r="AM3019" t="s">
        <v>5</v>
      </c>
      <c r="AN3019" t="s">
        <v>5</v>
      </c>
      <c r="AO3019" t="s">
        <v>5</v>
      </c>
      <c r="AP3019">
        <v>20974</v>
      </c>
      <c r="AQ3019" t="s">
        <v>5</v>
      </c>
    </row>
    <row r="3020" spans="1:43" x14ac:dyDescent="0.25">
      <c r="A3020" s="1">
        <v>40745</v>
      </c>
      <c r="B3020">
        <v>4434</v>
      </c>
      <c r="C3020">
        <v>4434</v>
      </c>
      <c r="D3020">
        <v>4289.5</v>
      </c>
      <c r="E3020">
        <v>4376.5</v>
      </c>
      <c r="F3020">
        <v>5792465</v>
      </c>
      <c r="G3020">
        <v>12893</v>
      </c>
      <c r="H3020">
        <v>8.7128999999999994</v>
      </c>
      <c r="I3020">
        <v>482.53899999999999</v>
      </c>
      <c r="J3020">
        <v>482.53899999999999</v>
      </c>
      <c r="K3020">
        <v>467.91300000000001</v>
      </c>
      <c r="L3020">
        <v>477.56400000000002</v>
      </c>
      <c r="M3020">
        <v>10169439</v>
      </c>
      <c r="N3020">
        <v>2794</v>
      </c>
      <c r="O3020" t="s">
        <v>5</v>
      </c>
      <c r="P3020">
        <v>2974.6030000000001</v>
      </c>
      <c r="Q3020">
        <v>3002.473</v>
      </c>
      <c r="R3020">
        <v>2896.4690000000001</v>
      </c>
      <c r="S3020">
        <v>2975.5990000000002</v>
      </c>
      <c r="T3020">
        <v>4544253</v>
      </c>
      <c r="U3020">
        <v>6849</v>
      </c>
      <c r="V3020">
        <v>6.9078999999999997</v>
      </c>
      <c r="W3020">
        <v>1426</v>
      </c>
      <c r="X3020">
        <v>1442</v>
      </c>
      <c r="Y3020">
        <v>1385</v>
      </c>
      <c r="Z3020">
        <v>1432</v>
      </c>
      <c r="AA3020">
        <v>1563196</v>
      </c>
      <c r="AB3020">
        <v>1944.8</v>
      </c>
      <c r="AC3020">
        <v>17.747</v>
      </c>
      <c r="AD3020" t="s">
        <v>5</v>
      </c>
      <c r="AE3020" t="s">
        <v>5</v>
      </c>
      <c r="AF3020" t="s">
        <v>5</v>
      </c>
      <c r="AG3020" t="s">
        <v>5</v>
      </c>
      <c r="AH3020" t="s">
        <v>5</v>
      </c>
      <c r="AI3020">
        <v>1580</v>
      </c>
      <c r="AJ3020" t="s">
        <v>5</v>
      </c>
      <c r="AK3020" t="s">
        <v>5</v>
      </c>
      <c r="AL3020" t="s">
        <v>5</v>
      </c>
      <c r="AM3020" t="s">
        <v>5</v>
      </c>
      <c r="AN3020" t="s">
        <v>5</v>
      </c>
      <c r="AO3020" t="s">
        <v>5</v>
      </c>
      <c r="AP3020">
        <v>20974</v>
      </c>
      <c r="AQ3020" t="s">
        <v>5</v>
      </c>
    </row>
    <row r="3021" spans="1:43" x14ac:dyDescent="0.25">
      <c r="A3021" s="1">
        <v>40746</v>
      </c>
      <c r="B3021">
        <v>4423.5</v>
      </c>
      <c r="C3021">
        <v>4490.5</v>
      </c>
      <c r="D3021">
        <v>4401</v>
      </c>
      <c r="E3021">
        <v>4421.5</v>
      </c>
      <c r="F3021">
        <v>2991417</v>
      </c>
      <c r="G3021">
        <v>12893</v>
      </c>
      <c r="H3021">
        <v>8.8101000000000003</v>
      </c>
      <c r="I3021">
        <v>477.56400000000002</v>
      </c>
      <c r="J3021">
        <v>485.02600000000001</v>
      </c>
      <c r="K3021">
        <v>472.09199999999998</v>
      </c>
      <c r="L3021">
        <v>477.91199999999998</v>
      </c>
      <c r="M3021">
        <v>4834597</v>
      </c>
      <c r="N3021">
        <v>2794</v>
      </c>
      <c r="O3021" t="s">
        <v>5</v>
      </c>
      <c r="P3021">
        <v>2996.9989999999998</v>
      </c>
      <c r="Q3021">
        <v>3053.7339999999999</v>
      </c>
      <c r="R3021">
        <v>2990.529</v>
      </c>
      <c r="S3021">
        <v>3010.9340000000002</v>
      </c>
      <c r="T3021">
        <v>3278050</v>
      </c>
      <c r="U3021">
        <v>6849</v>
      </c>
      <c r="V3021">
        <v>6.9958999999999998</v>
      </c>
      <c r="W3021">
        <v>1443</v>
      </c>
      <c r="X3021">
        <v>1456</v>
      </c>
      <c r="Y3021">
        <v>1415</v>
      </c>
      <c r="Z3021">
        <v>1422</v>
      </c>
      <c r="AA3021">
        <v>1400069</v>
      </c>
      <c r="AB3021">
        <v>1944.8</v>
      </c>
      <c r="AC3021">
        <v>17.638200000000001</v>
      </c>
      <c r="AD3021" t="s">
        <v>5</v>
      </c>
      <c r="AE3021" t="s">
        <v>5</v>
      </c>
      <c r="AF3021" t="s">
        <v>5</v>
      </c>
      <c r="AG3021" t="s">
        <v>5</v>
      </c>
      <c r="AH3021" t="s">
        <v>5</v>
      </c>
      <c r="AI3021">
        <v>1580</v>
      </c>
      <c r="AJ3021" t="s">
        <v>5</v>
      </c>
      <c r="AK3021" t="s">
        <v>5</v>
      </c>
      <c r="AL3021" t="s">
        <v>5</v>
      </c>
      <c r="AM3021" t="s">
        <v>5</v>
      </c>
      <c r="AN3021" t="s">
        <v>5</v>
      </c>
      <c r="AO3021" t="s">
        <v>5</v>
      </c>
      <c r="AP3021">
        <v>20974</v>
      </c>
      <c r="AQ3021" t="s">
        <v>5</v>
      </c>
    </row>
    <row r="3022" spans="1:43" x14ac:dyDescent="0.25">
      <c r="A3022" s="1">
        <v>40749</v>
      </c>
      <c r="B3022">
        <v>4375</v>
      </c>
      <c r="C3022">
        <v>4444</v>
      </c>
      <c r="D3022">
        <v>4369.5</v>
      </c>
      <c r="E3022">
        <v>4420</v>
      </c>
      <c r="F3022">
        <v>1877020</v>
      </c>
      <c r="G3022">
        <v>12893</v>
      </c>
      <c r="H3022">
        <v>8.7935999999999996</v>
      </c>
      <c r="I3022">
        <v>476.12099999999998</v>
      </c>
      <c r="J3022">
        <v>486.31900000000002</v>
      </c>
      <c r="K3022">
        <v>472.78800000000001</v>
      </c>
      <c r="L3022">
        <v>481.892</v>
      </c>
      <c r="M3022">
        <v>2678012</v>
      </c>
      <c r="N3022">
        <v>2794</v>
      </c>
      <c r="O3022" t="s">
        <v>5</v>
      </c>
      <c r="P3022">
        <v>2966.143</v>
      </c>
      <c r="Q3022">
        <v>3031.3380000000002</v>
      </c>
      <c r="R3022">
        <v>2958.6779999999999</v>
      </c>
      <c r="S3022">
        <v>3012.4270000000001</v>
      </c>
      <c r="T3022">
        <v>1946254</v>
      </c>
      <c r="U3022">
        <v>6849</v>
      </c>
      <c r="V3022">
        <v>6.9886999999999997</v>
      </c>
      <c r="W3022">
        <v>1403</v>
      </c>
      <c r="X3022">
        <v>1426</v>
      </c>
      <c r="Y3022">
        <v>1400</v>
      </c>
      <c r="Z3022">
        <v>1419</v>
      </c>
      <c r="AA3022">
        <v>1265578</v>
      </c>
      <c r="AB3022">
        <v>1944.8</v>
      </c>
      <c r="AC3022">
        <v>17.574000000000002</v>
      </c>
      <c r="AD3022" t="s">
        <v>5</v>
      </c>
      <c r="AE3022" t="s">
        <v>5</v>
      </c>
      <c r="AF3022" t="s">
        <v>5</v>
      </c>
      <c r="AG3022" t="s">
        <v>5</v>
      </c>
      <c r="AH3022" t="s">
        <v>5</v>
      </c>
      <c r="AI3022">
        <v>1580</v>
      </c>
      <c r="AJ3022" t="s">
        <v>5</v>
      </c>
      <c r="AK3022" t="s">
        <v>5</v>
      </c>
      <c r="AL3022" t="s">
        <v>5</v>
      </c>
      <c r="AM3022" t="s">
        <v>5</v>
      </c>
      <c r="AN3022" t="s">
        <v>5</v>
      </c>
      <c r="AO3022" t="s">
        <v>5</v>
      </c>
      <c r="AP3022">
        <v>20974</v>
      </c>
      <c r="AQ3022" t="s">
        <v>5</v>
      </c>
    </row>
    <row r="3023" spans="1:43" x14ac:dyDescent="0.25">
      <c r="A3023" s="1">
        <v>40750</v>
      </c>
      <c r="B3023">
        <v>4456.5</v>
      </c>
      <c r="C3023">
        <v>4470</v>
      </c>
      <c r="D3023">
        <v>4402</v>
      </c>
      <c r="E3023">
        <v>4421</v>
      </c>
      <c r="F3023">
        <v>2788881</v>
      </c>
      <c r="G3023">
        <v>12893</v>
      </c>
      <c r="H3023">
        <v>8.8500999999999994</v>
      </c>
      <c r="I3023">
        <v>480.54899999999998</v>
      </c>
      <c r="J3023">
        <v>482.58800000000002</v>
      </c>
      <c r="K3023">
        <v>473.98200000000003</v>
      </c>
      <c r="L3023">
        <v>477.56400000000002</v>
      </c>
      <c r="M3023">
        <v>2898232</v>
      </c>
      <c r="N3023">
        <v>2794</v>
      </c>
      <c r="O3023" t="s">
        <v>5</v>
      </c>
      <c r="P3023">
        <v>3035.817</v>
      </c>
      <c r="Q3023">
        <v>3072.645</v>
      </c>
      <c r="R3023">
        <v>3032.8310000000001</v>
      </c>
      <c r="S3023">
        <v>3047.2640000000001</v>
      </c>
      <c r="T3023">
        <v>3138200</v>
      </c>
      <c r="U3023">
        <v>6849</v>
      </c>
      <c r="V3023">
        <v>7.1132999999999997</v>
      </c>
      <c r="W3023">
        <v>1421</v>
      </c>
      <c r="X3023">
        <v>1441</v>
      </c>
      <c r="Y3023">
        <v>1401</v>
      </c>
      <c r="Z3023">
        <v>1425</v>
      </c>
      <c r="AA3023">
        <v>1714811</v>
      </c>
      <c r="AB3023">
        <v>1944.8</v>
      </c>
      <c r="AC3023">
        <v>17.7578</v>
      </c>
      <c r="AD3023" t="s">
        <v>5</v>
      </c>
      <c r="AE3023" t="s">
        <v>5</v>
      </c>
      <c r="AF3023" t="s">
        <v>5</v>
      </c>
      <c r="AG3023" t="s">
        <v>5</v>
      </c>
      <c r="AH3023" t="s">
        <v>5</v>
      </c>
      <c r="AI3023">
        <v>1580</v>
      </c>
      <c r="AJ3023" t="s">
        <v>5</v>
      </c>
      <c r="AK3023" t="s">
        <v>5</v>
      </c>
      <c r="AL3023" t="s">
        <v>5</v>
      </c>
      <c r="AM3023" t="s">
        <v>5</v>
      </c>
      <c r="AN3023" t="s">
        <v>5</v>
      </c>
      <c r="AO3023" t="s">
        <v>5</v>
      </c>
      <c r="AP3023">
        <v>20974</v>
      </c>
      <c r="AQ3023" t="s">
        <v>5</v>
      </c>
    </row>
    <row r="3024" spans="1:43" x14ac:dyDescent="0.25">
      <c r="A3024" s="1">
        <v>40751</v>
      </c>
      <c r="B3024">
        <v>4415</v>
      </c>
      <c r="C3024">
        <v>4498</v>
      </c>
      <c r="D3024">
        <v>4382.5</v>
      </c>
      <c r="E3024">
        <v>4396</v>
      </c>
      <c r="F3024">
        <v>3345556</v>
      </c>
      <c r="G3024">
        <v>12893</v>
      </c>
      <c r="H3024">
        <v>8.7693999999999992</v>
      </c>
      <c r="I3024">
        <v>474.87799999999999</v>
      </c>
      <c r="J3024">
        <v>477.61399999999998</v>
      </c>
      <c r="K3024">
        <v>471.84300000000002</v>
      </c>
      <c r="L3024">
        <v>475.226</v>
      </c>
      <c r="M3024">
        <v>4684175</v>
      </c>
      <c r="N3024">
        <v>2794</v>
      </c>
      <c r="O3024" t="s">
        <v>5</v>
      </c>
      <c r="P3024">
        <v>3032.3339999999998</v>
      </c>
      <c r="Q3024">
        <v>3090.5619999999999</v>
      </c>
      <c r="R3024">
        <v>2997.9940000000001</v>
      </c>
      <c r="S3024">
        <v>3007.9479999999999</v>
      </c>
      <c r="T3024">
        <v>2909765</v>
      </c>
      <c r="U3024">
        <v>6849</v>
      </c>
      <c r="V3024">
        <v>6.9970999999999997</v>
      </c>
      <c r="W3024">
        <v>1422</v>
      </c>
      <c r="X3024">
        <v>1440</v>
      </c>
      <c r="Y3024">
        <v>1401</v>
      </c>
      <c r="Z3024">
        <v>1410</v>
      </c>
      <c r="AA3024">
        <v>1230100</v>
      </c>
      <c r="AB3024">
        <v>1944.8</v>
      </c>
      <c r="AC3024">
        <v>17.509699999999999</v>
      </c>
      <c r="AD3024" t="s">
        <v>5</v>
      </c>
      <c r="AE3024" t="s">
        <v>5</v>
      </c>
      <c r="AF3024" t="s">
        <v>5</v>
      </c>
      <c r="AG3024" t="s">
        <v>5</v>
      </c>
      <c r="AH3024" t="s">
        <v>5</v>
      </c>
      <c r="AI3024">
        <v>1580</v>
      </c>
      <c r="AJ3024" t="s">
        <v>5</v>
      </c>
      <c r="AK3024" t="s">
        <v>5</v>
      </c>
      <c r="AL3024" t="s">
        <v>5</v>
      </c>
      <c r="AM3024" t="s">
        <v>5</v>
      </c>
      <c r="AN3024" t="s">
        <v>5</v>
      </c>
      <c r="AO3024" t="s">
        <v>5</v>
      </c>
      <c r="AP3024">
        <v>20974</v>
      </c>
      <c r="AQ3024" t="s">
        <v>5</v>
      </c>
    </row>
    <row r="3025" spans="1:43" x14ac:dyDescent="0.25">
      <c r="A3025" s="1">
        <v>40752</v>
      </c>
      <c r="B3025">
        <v>4344.5</v>
      </c>
      <c r="C3025">
        <v>4393.5</v>
      </c>
      <c r="D3025">
        <v>4311.5</v>
      </c>
      <c r="E3025">
        <v>4353.5</v>
      </c>
      <c r="F3025">
        <v>3650238</v>
      </c>
      <c r="G3025">
        <v>12893</v>
      </c>
      <c r="H3025">
        <v>8.6862999999999992</v>
      </c>
      <c r="I3025">
        <v>470.79899999999998</v>
      </c>
      <c r="J3025">
        <v>474.08199999999999</v>
      </c>
      <c r="K3025">
        <v>468.01299999999998</v>
      </c>
      <c r="L3025">
        <v>474.03199999999998</v>
      </c>
      <c r="M3025">
        <v>5108763</v>
      </c>
      <c r="N3025">
        <v>2794</v>
      </c>
      <c r="O3025" t="s">
        <v>5</v>
      </c>
      <c r="P3025">
        <v>2967.1379999999999</v>
      </c>
      <c r="Q3025">
        <v>3020.8870000000002</v>
      </c>
      <c r="R3025">
        <v>2953.203</v>
      </c>
      <c r="S3025">
        <v>2984.0590000000002</v>
      </c>
      <c r="T3025">
        <v>2546241</v>
      </c>
      <c r="U3025">
        <v>6849</v>
      </c>
      <c r="V3025">
        <v>6.9428000000000001</v>
      </c>
      <c r="W3025">
        <v>1387</v>
      </c>
      <c r="X3025">
        <v>1420</v>
      </c>
      <c r="Y3025">
        <v>1382</v>
      </c>
      <c r="Z3025">
        <v>1415</v>
      </c>
      <c r="AA3025">
        <v>1613095</v>
      </c>
      <c r="AB3025">
        <v>1944.8</v>
      </c>
      <c r="AC3025">
        <v>17.575099999999999</v>
      </c>
      <c r="AD3025" t="s">
        <v>5</v>
      </c>
      <c r="AE3025" t="s">
        <v>5</v>
      </c>
      <c r="AF3025" t="s">
        <v>5</v>
      </c>
      <c r="AG3025" t="s">
        <v>5</v>
      </c>
      <c r="AH3025" t="s">
        <v>5</v>
      </c>
      <c r="AI3025">
        <v>1580</v>
      </c>
      <c r="AJ3025" t="s">
        <v>5</v>
      </c>
      <c r="AK3025" t="s">
        <v>5</v>
      </c>
      <c r="AL3025" t="s">
        <v>5</v>
      </c>
      <c r="AM3025" t="s">
        <v>5</v>
      </c>
      <c r="AN3025" t="s">
        <v>5</v>
      </c>
      <c r="AO3025" t="s">
        <v>5</v>
      </c>
      <c r="AP3025">
        <v>20974</v>
      </c>
      <c r="AQ3025" t="s">
        <v>5</v>
      </c>
    </row>
    <row r="3026" spans="1:43" x14ac:dyDescent="0.25">
      <c r="A3026" s="1">
        <v>40753</v>
      </c>
      <c r="B3026">
        <v>4300</v>
      </c>
      <c r="C3026">
        <v>4352</v>
      </c>
      <c r="D3026">
        <v>4250.5</v>
      </c>
      <c r="E3026">
        <v>4300</v>
      </c>
      <c r="F3026">
        <v>4062693</v>
      </c>
      <c r="G3026">
        <v>12893</v>
      </c>
      <c r="H3026">
        <v>8.6319999999999997</v>
      </c>
      <c r="I3026">
        <v>470.202</v>
      </c>
      <c r="J3026">
        <v>478.06099999999998</v>
      </c>
      <c r="K3026">
        <v>467.81400000000002</v>
      </c>
      <c r="L3026">
        <v>473.286</v>
      </c>
      <c r="M3026">
        <v>5987773</v>
      </c>
      <c r="N3026">
        <v>2794</v>
      </c>
      <c r="O3026" t="s">
        <v>5</v>
      </c>
      <c r="P3026">
        <v>2896.4690000000001</v>
      </c>
      <c r="Q3026">
        <v>2943.748</v>
      </c>
      <c r="R3026">
        <v>2869.096</v>
      </c>
      <c r="S3026">
        <v>2886.5149999999999</v>
      </c>
      <c r="T3026">
        <v>4302719</v>
      </c>
      <c r="U3026">
        <v>6849</v>
      </c>
      <c r="V3026">
        <v>6.7569999999999997</v>
      </c>
      <c r="W3026">
        <v>1392</v>
      </c>
      <c r="X3026">
        <v>1420</v>
      </c>
      <c r="Y3026">
        <v>1385</v>
      </c>
      <c r="Z3026">
        <v>1410</v>
      </c>
      <c r="AA3026">
        <v>1695641</v>
      </c>
      <c r="AB3026">
        <v>1944.8</v>
      </c>
      <c r="AC3026">
        <v>17.620200000000001</v>
      </c>
      <c r="AD3026" t="s">
        <v>5</v>
      </c>
      <c r="AE3026" t="s">
        <v>5</v>
      </c>
      <c r="AF3026" t="s">
        <v>5</v>
      </c>
      <c r="AG3026" t="s">
        <v>5</v>
      </c>
      <c r="AH3026" t="s">
        <v>5</v>
      </c>
      <c r="AI3026">
        <v>1580</v>
      </c>
      <c r="AJ3026" t="s">
        <v>5</v>
      </c>
      <c r="AK3026" t="s">
        <v>5</v>
      </c>
      <c r="AL3026" t="s">
        <v>5</v>
      </c>
      <c r="AM3026" t="s">
        <v>5</v>
      </c>
      <c r="AN3026" t="s">
        <v>5</v>
      </c>
      <c r="AO3026" t="s">
        <v>5</v>
      </c>
      <c r="AP3026">
        <v>20974</v>
      </c>
      <c r="AQ3026" t="s">
        <v>5</v>
      </c>
    </row>
    <row r="3027" spans="1:43" x14ac:dyDescent="0.25">
      <c r="A3027" s="1">
        <v>40756</v>
      </c>
      <c r="B3027">
        <v>4393</v>
      </c>
      <c r="C3027">
        <v>4408</v>
      </c>
      <c r="D3027">
        <v>4280</v>
      </c>
      <c r="E3027">
        <v>4281.5</v>
      </c>
      <c r="F3027">
        <v>4551953</v>
      </c>
      <c r="G3027">
        <v>12893</v>
      </c>
      <c r="H3027">
        <v>8.5200999999999993</v>
      </c>
      <c r="I3027">
        <v>480.05099999999999</v>
      </c>
      <c r="J3027">
        <v>480.05099999999999</v>
      </c>
      <c r="K3027">
        <v>468.36099999999999</v>
      </c>
      <c r="L3027">
        <v>470.649</v>
      </c>
      <c r="M3027">
        <v>4508952</v>
      </c>
      <c r="N3027">
        <v>2794</v>
      </c>
      <c r="O3027" t="s">
        <v>5</v>
      </c>
      <c r="P3027">
        <v>2935.7849999999999</v>
      </c>
      <c r="Q3027">
        <v>2954.1990000000001</v>
      </c>
      <c r="R3027">
        <v>2857.152</v>
      </c>
      <c r="S3027">
        <v>2857.152</v>
      </c>
      <c r="T3027">
        <v>4189894</v>
      </c>
      <c r="U3027">
        <v>6849</v>
      </c>
      <c r="V3027">
        <v>6.6300999999999997</v>
      </c>
      <c r="W3027">
        <v>1435</v>
      </c>
      <c r="X3027">
        <v>1446</v>
      </c>
      <c r="Y3027">
        <v>1372</v>
      </c>
      <c r="Z3027">
        <v>1380</v>
      </c>
      <c r="AA3027">
        <v>2129941</v>
      </c>
      <c r="AB3027">
        <v>1944.8</v>
      </c>
      <c r="AC3027">
        <v>17.095199999999998</v>
      </c>
      <c r="AD3027" t="s">
        <v>5</v>
      </c>
      <c r="AE3027" t="s">
        <v>5</v>
      </c>
      <c r="AF3027" t="s">
        <v>5</v>
      </c>
      <c r="AG3027" t="s">
        <v>5</v>
      </c>
      <c r="AH3027" t="s">
        <v>5</v>
      </c>
      <c r="AI3027">
        <v>1580</v>
      </c>
      <c r="AJ3027" t="s">
        <v>5</v>
      </c>
      <c r="AK3027" t="s">
        <v>5</v>
      </c>
      <c r="AL3027" t="s">
        <v>5</v>
      </c>
      <c r="AM3027" t="s">
        <v>5</v>
      </c>
      <c r="AN3027" t="s">
        <v>5</v>
      </c>
      <c r="AO3027" t="s">
        <v>5</v>
      </c>
      <c r="AP3027">
        <v>20974</v>
      </c>
      <c r="AQ3027" t="s">
        <v>5</v>
      </c>
    </row>
    <row r="3028" spans="1:43" x14ac:dyDescent="0.25">
      <c r="A3028" s="1">
        <v>40757</v>
      </c>
      <c r="B3028">
        <v>4264.5</v>
      </c>
      <c r="C3028">
        <v>4275</v>
      </c>
      <c r="D3028">
        <v>4145.5</v>
      </c>
      <c r="E3028">
        <v>4176</v>
      </c>
      <c r="F3028">
        <v>6152285</v>
      </c>
      <c r="G3028">
        <v>12893</v>
      </c>
      <c r="H3028">
        <v>8.3065999999999995</v>
      </c>
      <c r="I3028">
        <v>468.61</v>
      </c>
      <c r="J3028">
        <v>472.98700000000002</v>
      </c>
      <c r="K3028">
        <v>452.49200000000002</v>
      </c>
      <c r="L3028">
        <v>456.12299999999999</v>
      </c>
      <c r="M3028">
        <v>9167245</v>
      </c>
      <c r="N3028">
        <v>2794</v>
      </c>
      <c r="O3028" t="s">
        <v>5</v>
      </c>
      <c r="P3028">
        <v>2841.7240000000002</v>
      </c>
      <c r="Q3028">
        <v>2862.1289999999999</v>
      </c>
      <c r="R3028">
        <v>2781.5059999999999</v>
      </c>
      <c r="S3028">
        <v>2789.4679999999998</v>
      </c>
      <c r="T3028">
        <v>4721054</v>
      </c>
      <c r="U3028">
        <v>6849</v>
      </c>
      <c r="V3028">
        <v>6.4702000000000002</v>
      </c>
      <c r="W3028">
        <v>1377</v>
      </c>
      <c r="X3028">
        <v>1378</v>
      </c>
      <c r="Y3028">
        <v>1320</v>
      </c>
      <c r="Z3028">
        <v>1328</v>
      </c>
      <c r="AA3028">
        <v>2612078</v>
      </c>
      <c r="AB3028">
        <v>1944.8</v>
      </c>
      <c r="AC3028">
        <v>16.443999999999999</v>
      </c>
      <c r="AD3028" t="s">
        <v>5</v>
      </c>
      <c r="AE3028" t="s">
        <v>5</v>
      </c>
      <c r="AF3028" t="s">
        <v>5</v>
      </c>
      <c r="AG3028" t="s">
        <v>5</v>
      </c>
      <c r="AH3028" t="s">
        <v>5</v>
      </c>
      <c r="AI3028">
        <v>1580</v>
      </c>
      <c r="AJ3028" t="s">
        <v>5</v>
      </c>
      <c r="AK3028" t="s">
        <v>5</v>
      </c>
      <c r="AL3028" t="s">
        <v>5</v>
      </c>
      <c r="AM3028" t="s">
        <v>5</v>
      </c>
      <c r="AN3028" t="s">
        <v>5</v>
      </c>
      <c r="AO3028" t="s">
        <v>5</v>
      </c>
      <c r="AP3028">
        <v>20974</v>
      </c>
      <c r="AQ3028" t="s">
        <v>5</v>
      </c>
    </row>
    <row r="3029" spans="1:43" x14ac:dyDescent="0.25">
      <c r="A3029" s="1">
        <v>40758</v>
      </c>
      <c r="B3029">
        <v>4083.5</v>
      </c>
      <c r="C3029">
        <v>4150</v>
      </c>
      <c r="D3029">
        <v>4005.5</v>
      </c>
      <c r="E3029">
        <v>4015</v>
      </c>
      <c r="F3029">
        <v>5087341</v>
      </c>
      <c r="G3029">
        <v>12893</v>
      </c>
      <c r="H3029">
        <v>8.0486000000000004</v>
      </c>
      <c r="I3029">
        <v>449.70600000000002</v>
      </c>
      <c r="J3029">
        <v>454.33300000000003</v>
      </c>
      <c r="K3029">
        <v>420.95299999999997</v>
      </c>
      <c r="L3029">
        <v>424.18599999999998</v>
      </c>
      <c r="M3029">
        <v>20549747</v>
      </c>
      <c r="N3029">
        <v>2794</v>
      </c>
      <c r="O3029" t="s">
        <v>5</v>
      </c>
      <c r="P3029">
        <v>2737.2130000000002</v>
      </c>
      <c r="Q3029">
        <v>2788.971</v>
      </c>
      <c r="R3029">
        <v>2712.3290000000002</v>
      </c>
      <c r="S3029">
        <v>2766.5749999999998</v>
      </c>
      <c r="T3029">
        <v>4597434</v>
      </c>
      <c r="U3029">
        <v>6849</v>
      </c>
      <c r="V3029">
        <v>6.4672000000000001</v>
      </c>
      <c r="W3029">
        <v>1300</v>
      </c>
      <c r="X3029">
        <v>1348</v>
      </c>
      <c r="Y3029">
        <v>1288</v>
      </c>
      <c r="Z3029">
        <v>1311</v>
      </c>
      <c r="AA3029">
        <v>3159360</v>
      </c>
      <c r="AB3029">
        <v>1944.8</v>
      </c>
      <c r="AC3029">
        <v>16.360099999999999</v>
      </c>
      <c r="AD3029" t="s">
        <v>5</v>
      </c>
      <c r="AE3029" t="s">
        <v>5</v>
      </c>
      <c r="AF3029" t="s">
        <v>5</v>
      </c>
      <c r="AG3029" t="s">
        <v>5</v>
      </c>
      <c r="AH3029" t="s">
        <v>5</v>
      </c>
      <c r="AI3029">
        <v>1580</v>
      </c>
      <c r="AJ3029" t="s">
        <v>5</v>
      </c>
      <c r="AK3029" t="s">
        <v>5</v>
      </c>
      <c r="AL3029" t="s">
        <v>5</v>
      </c>
      <c r="AM3029" t="s">
        <v>5</v>
      </c>
      <c r="AN3029" t="s">
        <v>5</v>
      </c>
      <c r="AO3029" t="s">
        <v>5</v>
      </c>
      <c r="AP3029">
        <v>20974</v>
      </c>
      <c r="AQ3029" t="s">
        <v>5</v>
      </c>
    </row>
    <row r="3030" spans="1:43" x14ac:dyDescent="0.25">
      <c r="A3030" s="1">
        <v>40759</v>
      </c>
      <c r="B3030">
        <v>4000</v>
      </c>
      <c r="C3030">
        <v>4021.5</v>
      </c>
      <c r="D3030">
        <v>3782.5</v>
      </c>
      <c r="E3030">
        <v>3796.5</v>
      </c>
      <c r="F3030">
        <v>7844682</v>
      </c>
      <c r="G3030">
        <v>12893</v>
      </c>
      <c r="H3030">
        <v>7.5578000000000003</v>
      </c>
      <c r="I3030">
        <v>432.29500000000002</v>
      </c>
      <c r="J3030">
        <v>437.767</v>
      </c>
      <c r="K3030">
        <v>388.12</v>
      </c>
      <c r="L3030">
        <v>389.01600000000002</v>
      </c>
      <c r="M3030">
        <v>17906302</v>
      </c>
      <c r="N3030">
        <v>2794</v>
      </c>
      <c r="O3030" t="s">
        <v>5</v>
      </c>
      <c r="P3030">
        <v>2764.087</v>
      </c>
      <c r="Q3030">
        <v>2791.9569999999999</v>
      </c>
      <c r="R3030">
        <v>2593.384</v>
      </c>
      <c r="S3030">
        <v>2597.864</v>
      </c>
      <c r="T3030">
        <v>6647865</v>
      </c>
      <c r="U3030">
        <v>6849</v>
      </c>
      <c r="V3030">
        <v>6.0305999999999997</v>
      </c>
      <c r="W3030">
        <v>1332</v>
      </c>
      <c r="X3030">
        <v>1340</v>
      </c>
      <c r="Y3030">
        <v>1212</v>
      </c>
      <c r="Z3030">
        <v>1214</v>
      </c>
      <c r="AA3030">
        <v>4288846</v>
      </c>
      <c r="AB3030">
        <v>1944.8</v>
      </c>
      <c r="AC3030">
        <v>15.0444</v>
      </c>
      <c r="AD3030" t="s">
        <v>5</v>
      </c>
      <c r="AE3030" t="s">
        <v>5</v>
      </c>
      <c r="AF3030" t="s">
        <v>5</v>
      </c>
      <c r="AG3030" t="s">
        <v>5</v>
      </c>
      <c r="AH3030" t="s">
        <v>5</v>
      </c>
      <c r="AI3030">
        <v>1580</v>
      </c>
      <c r="AJ3030" t="s">
        <v>5</v>
      </c>
      <c r="AK3030" t="s">
        <v>5</v>
      </c>
      <c r="AL3030" t="s">
        <v>5</v>
      </c>
      <c r="AM3030" t="s">
        <v>5</v>
      </c>
      <c r="AN3030" t="s">
        <v>5</v>
      </c>
      <c r="AO3030" t="s">
        <v>5</v>
      </c>
      <c r="AP3030">
        <v>20974</v>
      </c>
      <c r="AQ3030" t="s">
        <v>5</v>
      </c>
    </row>
    <row r="3031" spans="1:43" x14ac:dyDescent="0.25">
      <c r="A3031" s="1">
        <v>40760</v>
      </c>
      <c r="B3031">
        <v>3636.5</v>
      </c>
      <c r="C3031">
        <v>3824.5</v>
      </c>
      <c r="D3031">
        <v>3595.5</v>
      </c>
      <c r="E3031">
        <v>3622</v>
      </c>
      <c r="F3031">
        <v>9755252</v>
      </c>
      <c r="G3031">
        <v>12893</v>
      </c>
      <c r="H3031">
        <v>7.2422000000000004</v>
      </c>
      <c r="I3031">
        <v>379.06599999999997</v>
      </c>
      <c r="J3031">
        <v>427.81799999999998</v>
      </c>
      <c r="K3031">
        <v>373.89299999999997</v>
      </c>
      <c r="L3031">
        <v>406.327</v>
      </c>
      <c r="M3031">
        <v>19524167</v>
      </c>
      <c r="N3031">
        <v>2794</v>
      </c>
      <c r="O3031" t="s">
        <v>5</v>
      </c>
      <c r="P3031">
        <v>2528.1889999999999</v>
      </c>
      <c r="Q3031">
        <v>2631.2080000000001</v>
      </c>
      <c r="R3031">
        <v>2478.422</v>
      </c>
      <c r="S3031">
        <v>2509.277</v>
      </c>
      <c r="T3031">
        <v>7277196</v>
      </c>
      <c r="U3031">
        <v>6849</v>
      </c>
      <c r="V3031">
        <v>5.8506999999999998</v>
      </c>
      <c r="W3031">
        <v>1170</v>
      </c>
      <c r="X3031">
        <v>1247</v>
      </c>
      <c r="Y3031">
        <v>1154</v>
      </c>
      <c r="Z3031">
        <v>1189</v>
      </c>
      <c r="AA3031">
        <v>4048756</v>
      </c>
      <c r="AB3031">
        <v>1944.8</v>
      </c>
      <c r="AC3031">
        <v>14.7997</v>
      </c>
      <c r="AD3031" t="s">
        <v>5</v>
      </c>
      <c r="AE3031" t="s">
        <v>5</v>
      </c>
      <c r="AF3031" t="s">
        <v>5</v>
      </c>
      <c r="AG3031" t="s">
        <v>5</v>
      </c>
      <c r="AH3031" t="s">
        <v>5</v>
      </c>
      <c r="AI3031">
        <v>1580</v>
      </c>
      <c r="AJ3031" t="s">
        <v>5</v>
      </c>
      <c r="AK3031" t="s">
        <v>5</v>
      </c>
      <c r="AL3031" t="s">
        <v>5</v>
      </c>
      <c r="AM3031" t="s">
        <v>5</v>
      </c>
      <c r="AN3031" t="s">
        <v>5</v>
      </c>
      <c r="AO3031" t="s">
        <v>5</v>
      </c>
      <c r="AP3031">
        <v>20974</v>
      </c>
      <c r="AQ3031" t="s">
        <v>5</v>
      </c>
    </row>
    <row r="3032" spans="1:43" x14ac:dyDescent="0.25">
      <c r="A3032" s="1">
        <v>40763</v>
      </c>
      <c r="B3032">
        <v>3500</v>
      </c>
      <c r="C3032">
        <v>3627</v>
      </c>
      <c r="D3032">
        <v>3357.5</v>
      </c>
      <c r="E3032">
        <v>3387.5</v>
      </c>
      <c r="F3032">
        <v>9789343</v>
      </c>
      <c r="G3032">
        <v>12893</v>
      </c>
      <c r="H3032">
        <v>6.77</v>
      </c>
      <c r="I3032">
        <v>398.06900000000002</v>
      </c>
      <c r="J3032">
        <v>412.59500000000003</v>
      </c>
      <c r="K3032">
        <v>374.589</v>
      </c>
      <c r="L3032">
        <v>378.51900000000001</v>
      </c>
      <c r="M3032">
        <v>13875225</v>
      </c>
      <c r="N3032">
        <v>2794</v>
      </c>
      <c r="O3032" t="s">
        <v>5</v>
      </c>
      <c r="P3032">
        <v>2458.5149999999999</v>
      </c>
      <c r="Q3032">
        <v>2518.7330000000002</v>
      </c>
      <c r="R3032">
        <v>2341.5610000000001</v>
      </c>
      <c r="S3032">
        <v>2354.0030000000002</v>
      </c>
      <c r="T3032">
        <v>7539779</v>
      </c>
      <c r="U3032">
        <v>6849</v>
      </c>
      <c r="V3032">
        <v>5.4859999999999998</v>
      </c>
      <c r="W3032">
        <v>1160</v>
      </c>
      <c r="X3032">
        <v>1192</v>
      </c>
      <c r="Y3032">
        <v>1120</v>
      </c>
      <c r="Z3032">
        <v>1136</v>
      </c>
      <c r="AA3032">
        <v>3479558</v>
      </c>
      <c r="AB3032">
        <v>1944.8</v>
      </c>
      <c r="AC3032">
        <v>14.132999999999999</v>
      </c>
      <c r="AD3032" t="s">
        <v>5</v>
      </c>
      <c r="AE3032" t="s">
        <v>5</v>
      </c>
      <c r="AF3032" t="s">
        <v>5</v>
      </c>
      <c r="AG3032" t="s">
        <v>5</v>
      </c>
      <c r="AH3032" t="s">
        <v>5</v>
      </c>
      <c r="AI3032">
        <v>1580</v>
      </c>
      <c r="AJ3032" t="s">
        <v>5</v>
      </c>
      <c r="AK3032" t="s">
        <v>5</v>
      </c>
      <c r="AL3032" t="s">
        <v>5</v>
      </c>
      <c r="AM3032" t="s">
        <v>5</v>
      </c>
      <c r="AN3032" t="s">
        <v>5</v>
      </c>
      <c r="AO3032" t="s">
        <v>5</v>
      </c>
      <c r="AP3032">
        <v>20974</v>
      </c>
      <c r="AQ3032" t="s">
        <v>5</v>
      </c>
    </row>
    <row r="3033" spans="1:43" x14ac:dyDescent="0.25">
      <c r="A3033" s="1">
        <v>40764</v>
      </c>
      <c r="B3033">
        <v>3436.5</v>
      </c>
      <c r="C3033">
        <v>3568</v>
      </c>
      <c r="D3033">
        <v>3205.5</v>
      </c>
      <c r="E3033">
        <v>3548</v>
      </c>
      <c r="F3033">
        <v>12661855</v>
      </c>
      <c r="G3033">
        <v>12893</v>
      </c>
      <c r="H3033">
        <v>7.0258000000000003</v>
      </c>
      <c r="I3033">
        <v>382.69799999999998</v>
      </c>
      <c r="J3033">
        <v>396.82600000000002</v>
      </c>
      <c r="K3033">
        <v>350.71100000000001</v>
      </c>
      <c r="L3033">
        <v>377.02699999999999</v>
      </c>
      <c r="M3033">
        <v>18710611</v>
      </c>
      <c r="N3033">
        <v>2794</v>
      </c>
      <c r="O3033" t="s">
        <v>5</v>
      </c>
      <c r="P3033">
        <v>2357.9839999999999</v>
      </c>
      <c r="Q3033">
        <v>2435.6210000000001</v>
      </c>
      <c r="R3033">
        <v>2230.0819999999999</v>
      </c>
      <c r="S3033">
        <v>2408.2489999999998</v>
      </c>
      <c r="T3033">
        <v>9134669</v>
      </c>
      <c r="U3033">
        <v>6849</v>
      </c>
      <c r="V3033">
        <v>5.5609000000000002</v>
      </c>
      <c r="W3033">
        <v>1145</v>
      </c>
      <c r="X3033">
        <v>1219</v>
      </c>
      <c r="Y3033">
        <v>1086</v>
      </c>
      <c r="Z3033">
        <v>1205</v>
      </c>
      <c r="AA3033">
        <v>3609840</v>
      </c>
      <c r="AB3033">
        <v>1944.8</v>
      </c>
      <c r="AC3033">
        <v>14.853999999999999</v>
      </c>
      <c r="AD3033" t="s">
        <v>5</v>
      </c>
      <c r="AE3033" t="s">
        <v>5</v>
      </c>
      <c r="AF3033" t="s">
        <v>5</v>
      </c>
      <c r="AG3033" t="s">
        <v>5</v>
      </c>
      <c r="AH3033" t="s">
        <v>5</v>
      </c>
      <c r="AI3033">
        <v>1580</v>
      </c>
      <c r="AJ3033" t="s">
        <v>5</v>
      </c>
      <c r="AK3033" t="s">
        <v>5</v>
      </c>
      <c r="AL3033" t="s">
        <v>5</v>
      </c>
      <c r="AM3033" t="s">
        <v>5</v>
      </c>
      <c r="AN3033" t="s">
        <v>5</v>
      </c>
      <c r="AO3033" t="s">
        <v>5</v>
      </c>
      <c r="AP3033">
        <v>20974</v>
      </c>
      <c r="AQ3033" t="s">
        <v>5</v>
      </c>
    </row>
    <row r="3034" spans="1:43" x14ac:dyDescent="0.25">
      <c r="A3034" s="1">
        <v>40765</v>
      </c>
      <c r="B3034">
        <v>3620</v>
      </c>
      <c r="C3034">
        <v>3656.5</v>
      </c>
      <c r="D3034">
        <v>3399.5</v>
      </c>
      <c r="E3034">
        <v>3416.5</v>
      </c>
      <c r="F3034">
        <v>10137120</v>
      </c>
      <c r="G3034">
        <v>12893</v>
      </c>
      <c r="H3034">
        <v>6.7412000000000001</v>
      </c>
      <c r="I3034">
        <v>387.02600000000001</v>
      </c>
      <c r="J3034">
        <v>394.18900000000002</v>
      </c>
      <c r="K3034">
        <v>352.20299999999997</v>
      </c>
      <c r="L3034">
        <v>361.15800000000002</v>
      </c>
      <c r="M3034">
        <v>12955416</v>
      </c>
      <c r="N3034">
        <v>2794</v>
      </c>
      <c r="O3034" t="s">
        <v>5</v>
      </c>
      <c r="P3034">
        <v>2486.384</v>
      </c>
      <c r="Q3034">
        <v>2488.375</v>
      </c>
      <c r="R3034">
        <v>2290.3000000000002</v>
      </c>
      <c r="S3034">
        <v>2303.2399999999998</v>
      </c>
      <c r="T3034">
        <v>8199367</v>
      </c>
      <c r="U3034">
        <v>6849</v>
      </c>
      <c r="V3034">
        <v>5.2994000000000003</v>
      </c>
      <c r="W3034">
        <v>1238</v>
      </c>
      <c r="X3034">
        <v>1251</v>
      </c>
      <c r="Y3034">
        <v>1125</v>
      </c>
      <c r="Z3034">
        <v>1144</v>
      </c>
      <c r="AA3034">
        <v>3416301</v>
      </c>
      <c r="AB3034">
        <v>1944.8</v>
      </c>
      <c r="AC3034">
        <v>14.051600000000001</v>
      </c>
      <c r="AD3034" t="s">
        <v>5</v>
      </c>
      <c r="AE3034" t="s">
        <v>5</v>
      </c>
      <c r="AF3034" t="s">
        <v>5</v>
      </c>
      <c r="AG3034" t="s">
        <v>5</v>
      </c>
      <c r="AH3034" t="s">
        <v>5</v>
      </c>
      <c r="AI3034">
        <v>1580</v>
      </c>
      <c r="AJ3034" t="s">
        <v>5</v>
      </c>
      <c r="AK3034" t="s">
        <v>5</v>
      </c>
      <c r="AL3034" t="s">
        <v>5</v>
      </c>
      <c r="AM3034" t="s">
        <v>5</v>
      </c>
      <c r="AN3034" t="s">
        <v>5</v>
      </c>
      <c r="AO3034" t="s">
        <v>5</v>
      </c>
      <c r="AP3034">
        <v>20974</v>
      </c>
      <c r="AQ3034" t="s">
        <v>5</v>
      </c>
    </row>
    <row r="3035" spans="1:43" x14ac:dyDescent="0.25">
      <c r="A3035" s="1">
        <v>40766</v>
      </c>
      <c r="B3035">
        <v>3580</v>
      </c>
      <c r="C3035">
        <v>3580</v>
      </c>
      <c r="D3035">
        <v>3368.5</v>
      </c>
      <c r="E3035">
        <v>3531.5</v>
      </c>
      <c r="F3035">
        <v>7784218</v>
      </c>
      <c r="G3035">
        <v>12893</v>
      </c>
      <c r="H3035">
        <v>6.9953000000000003</v>
      </c>
      <c r="I3035">
        <v>374.09199999999998</v>
      </c>
      <c r="J3035">
        <v>383.94200000000001</v>
      </c>
      <c r="K3035">
        <v>353.596</v>
      </c>
      <c r="L3035">
        <v>380.75799999999998</v>
      </c>
      <c r="M3035">
        <v>17418624</v>
      </c>
      <c r="N3035">
        <v>2794</v>
      </c>
      <c r="O3035" t="s">
        <v>5</v>
      </c>
      <c r="P3035">
        <v>2403.77</v>
      </c>
      <c r="Q3035">
        <v>2403.77</v>
      </c>
      <c r="R3035">
        <v>2277.3609999999999</v>
      </c>
      <c r="S3035">
        <v>2374.9050000000002</v>
      </c>
      <c r="T3035">
        <v>8410058</v>
      </c>
      <c r="U3035">
        <v>6849</v>
      </c>
      <c r="V3035">
        <v>5.4855999999999998</v>
      </c>
      <c r="W3035">
        <v>1184</v>
      </c>
      <c r="X3035">
        <v>1221</v>
      </c>
      <c r="Y3035">
        <v>1124</v>
      </c>
      <c r="Z3035">
        <v>1218</v>
      </c>
      <c r="AA3035">
        <v>3961399</v>
      </c>
      <c r="AB3035">
        <v>1944.8</v>
      </c>
      <c r="AC3035">
        <v>15.0189</v>
      </c>
      <c r="AD3035" t="s">
        <v>5</v>
      </c>
      <c r="AE3035" t="s">
        <v>5</v>
      </c>
      <c r="AF3035" t="s">
        <v>5</v>
      </c>
      <c r="AG3035" t="s">
        <v>5</v>
      </c>
      <c r="AH3035" t="s">
        <v>5</v>
      </c>
      <c r="AI3035">
        <v>1580</v>
      </c>
      <c r="AJ3035" t="s">
        <v>5</v>
      </c>
      <c r="AK3035" t="s">
        <v>5</v>
      </c>
      <c r="AL3035" t="s">
        <v>5</v>
      </c>
      <c r="AM3035" t="s">
        <v>5</v>
      </c>
      <c r="AN3035" t="s">
        <v>5</v>
      </c>
      <c r="AO3035" t="s">
        <v>5</v>
      </c>
      <c r="AP3035">
        <v>20974</v>
      </c>
      <c r="AQ3035" t="s">
        <v>5</v>
      </c>
    </row>
    <row r="3036" spans="1:43" x14ac:dyDescent="0.25">
      <c r="A3036" s="1">
        <v>40767</v>
      </c>
      <c r="B3036">
        <v>3550.5</v>
      </c>
      <c r="C3036">
        <v>3692</v>
      </c>
      <c r="D3036">
        <v>3470.5</v>
      </c>
      <c r="E3036">
        <v>3688.5</v>
      </c>
      <c r="F3036">
        <v>6910638</v>
      </c>
      <c r="G3036">
        <v>12893</v>
      </c>
      <c r="H3036">
        <v>7.3327999999999998</v>
      </c>
      <c r="I3036">
        <v>380.80799999999999</v>
      </c>
      <c r="J3036">
        <v>407.91899999999998</v>
      </c>
      <c r="K3036">
        <v>372.99700000000001</v>
      </c>
      <c r="L3036">
        <v>404.63600000000002</v>
      </c>
      <c r="M3036">
        <v>9947444</v>
      </c>
      <c r="N3036">
        <v>2794</v>
      </c>
      <c r="O3036" t="s">
        <v>5</v>
      </c>
      <c r="P3036">
        <v>2386.8490000000002</v>
      </c>
      <c r="Q3036">
        <v>2440.598</v>
      </c>
      <c r="R3036">
        <v>2324.1419999999998</v>
      </c>
      <c r="S3036">
        <v>2419.6959999999999</v>
      </c>
      <c r="T3036">
        <v>6377161</v>
      </c>
      <c r="U3036">
        <v>6849</v>
      </c>
      <c r="V3036">
        <v>5.6093999999999999</v>
      </c>
      <c r="W3036">
        <v>1222</v>
      </c>
      <c r="X3036">
        <v>1270</v>
      </c>
      <c r="Y3036">
        <v>1194</v>
      </c>
      <c r="Z3036">
        <v>1259</v>
      </c>
      <c r="AA3036">
        <v>1867803</v>
      </c>
      <c r="AB3036">
        <v>1944.8</v>
      </c>
      <c r="AC3036">
        <v>15.581</v>
      </c>
      <c r="AD3036" t="s">
        <v>5</v>
      </c>
      <c r="AE3036" t="s">
        <v>5</v>
      </c>
      <c r="AF3036" t="s">
        <v>5</v>
      </c>
      <c r="AG3036" t="s">
        <v>5</v>
      </c>
      <c r="AH3036" t="s">
        <v>5</v>
      </c>
      <c r="AI3036">
        <v>1580</v>
      </c>
      <c r="AJ3036" t="s">
        <v>5</v>
      </c>
      <c r="AK3036" t="s">
        <v>5</v>
      </c>
      <c r="AL3036" t="s">
        <v>5</v>
      </c>
      <c r="AM3036" t="s">
        <v>5</v>
      </c>
      <c r="AN3036" t="s">
        <v>5</v>
      </c>
      <c r="AO3036" t="s">
        <v>5</v>
      </c>
      <c r="AP3036">
        <v>20974</v>
      </c>
      <c r="AQ3036" t="s">
        <v>5</v>
      </c>
    </row>
    <row r="3037" spans="1:43" x14ac:dyDescent="0.25">
      <c r="A3037" s="1">
        <v>40770</v>
      </c>
      <c r="B3037">
        <v>3749.5</v>
      </c>
      <c r="C3037">
        <v>3767</v>
      </c>
      <c r="D3037">
        <v>3691</v>
      </c>
      <c r="E3037">
        <v>3694</v>
      </c>
      <c r="F3037">
        <v>2916037</v>
      </c>
      <c r="G3037">
        <v>12893</v>
      </c>
      <c r="H3037">
        <v>7.3948</v>
      </c>
      <c r="I3037">
        <v>408.91399999999999</v>
      </c>
      <c r="J3037">
        <v>408.91399999999999</v>
      </c>
      <c r="K3037">
        <v>394.98500000000001</v>
      </c>
      <c r="L3037">
        <v>405.03399999999999</v>
      </c>
      <c r="M3037">
        <v>3570729</v>
      </c>
      <c r="N3037">
        <v>2794</v>
      </c>
      <c r="O3037" t="s">
        <v>5</v>
      </c>
      <c r="P3037">
        <v>2460.0079999999998</v>
      </c>
      <c r="Q3037">
        <v>2463.491</v>
      </c>
      <c r="R3037">
        <v>2403.77</v>
      </c>
      <c r="S3037">
        <v>2436.6170000000002</v>
      </c>
      <c r="T3037">
        <v>3229447</v>
      </c>
      <c r="U3037">
        <v>6849</v>
      </c>
      <c r="V3037">
        <v>5.6879</v>
      </c>
      <c r="W3037">
        <v>1279</v>
      </c>
      <c r="X3037">
        <v>1286</v>
      </c>
      <c r="Y3037">
        <v>1257</v>
      </c>
      <c r="Z3037">
        <v>1264</v>
      </c>
      <c r="AA3037">
        <v>1799000</v>
      </c>
      <c r="AB3037">
        <v>1944.8</v>
      </c>
      <c r="AC3037">
        <v>15.7515</v>
      </c>
      <c r="AD3037" t="s">
        <v>5</v>
      </c>
      <c r="AE3037" t="s">
        <v>5</v>
      </c>
      <c r="AF3037" t="s">
        <v>5</v>
      </c>
      <c r="AG3037" t="s">
        <v>5</v>
      </c>
      <c r="AH3037" t="s">
        <v>5</v>
      </c>
      <c r="AI3037">
        <v>1580</v>
      </c>
      <c r="AJ3037" t="s">
        <v>5</v>
      </c>
      <c r="AK3037" t="s">
        <v>5</v>
      </c>
      <c r="AL3037" t="s">
        <v>5</v>
      </c>
      <c r="AM3037" t="s">
        <v>5</v>
      </c>
      <c r="AN3037" t="s">
        <v>5</v>
      </c>
      <c r="AO3037" t="s">
        <v>5</v>
      </c>
      <c r="AP3037">
        <v>20974</v>
      </c>
      <c r="AQ3037" t="s">
        <v>5</v>
      </c>
    </row>
    <row r="3038" spans="1:43" x14ac:dyDescent="0.25">
      <c r="A3038" s="1">
        <v>40771</v>
      </c>
      <c r="B3038">
        <v>3675</v>
      </c>
      <c r="C3038">
        <v>3738</v>
      </c>
      <c r="D3038">
        <v>3600</v>
      </c>
      <c r="E3038">
        <v>3729</v>
      </c>
      <c r="F3038">
        <v>4083052</v>
      </c>
      <c r="G3038">
        <v>12893</v>
      </c>
      <c r="H3038">
        <v>7.4885000000000002</v>
      </c>
      <c r="I3038">
        <v>402.94499999999999</v>
      </c>
      <c r="J3038">
        <v>402.94499999999999</v>
      </c>
      <c r="K3038">
        <v>383.04599999999999</v>
      </c>
      <c r="L3038">
        <v>393.99</v>
      </c>
      <c r="M3038">
        <v>4871532</v>
      </c>
      <c r="N3038">
        <v>2794</v>
      </c>
      <c r="O3038" t="s">
        <v>5</v>
      </c>
      <c r="P3038">
        <v>2422.6819999999998</v>
      </c>
      <c r="Q3038">
        <v>2452.0450000000001</v>
      </c>
      <c r="R3038">
        <v>2380.877</v>
      </c>
      <c r="S3038">
        <v>2449.0590000000002</v>
      </c>
      <c r="T3038">
        <v>4261312</v>
      </c>
      <c r="U3038">
        <v>6849</v>
      </c>
      <c r="V3038">
        <v>5.7351000000000001</v>
      </c>
      <c r="W3038">
        <v>1252</v>
      </c>
      <c r="X3038">
        <v>1255</v>
      </c>
      <c r="Y3038">
        <v>1217</v>
      </c>
      <c r="Z3038">
        <v>1228</v>
      </c>
      <c r="AA3038">
        <v>2531343</v>
      </c>
      <c r="AB3038">
        <v>1944.8</v>
      </c>
      <c r="AC3038">
        <v>15.3514</v>
      </c>
      <c r="AD3038" t="s">
        <v>5</v>
      </c>
      <c r="AE3038" t="s">
        <v>5</v>
      </c>
      <c r="AF3038" t="s">
        <v>5</v>
      </c>
      <c r="AG3038" t="s">
        <v>5</v>
      </c>
      <c r="AH3038" t="s">
        <v>5</v>
      </c>
      <c r="AI3038">
        <v>1580</v>
      </c>
      <c r="AJ3038" t="s">
        <v>5</v>
      </c>
      <c r="AK3038" t="s">
        <v>5</v>
      </c>
      <c r="AL3038" t="s">
        <v>5</v>
      </c>
      <c r="AM3038" t="s">
        <v>5</v>
      </c>
      <c r="AN3038" t="s">
        <v>5</v>
      </c>
      <c r="AO3038" t="s">
        <v>5</v>
      </c>
      <c r="AP3038">
        <v>20974</v>
      </c>
      <c r="AQ3038" t="s">
        <v>5</v>
      </c>
    </row>
    <row r="3039" spans="1:43" x14ac:dyDescent="0.25">
      <c r="A3039" s="1">
        <v>40772</v>
      </c>
      <c r="B3039">
        <v>3700</v>
      </c>
      <c r="C3039">
        <v>3783</v>
      </c>
      <c r="D3039">
        <v>3678</v>
      </c>
      <c r="E3039">
        <v>3739</v>
      </c>
      <c r="F3039">
        <v>3798173</v>
      </c>
      <c r="G3039">
        <v>12893</v>
      </c>
      <c r="H3039">
        <v>7.5625</v>
      </c>
      <c r="I3039">
        <v>392.697</v>
      </c>
      <c r="J3039">
        <v>409.46100000000001</v>
      </c>
      <c r="K3039">
        <v>385.13499999999999</v>
      </c>
      <c r="L3039">
        <v>392.995</v>
      </c>
      <c r="M3039">
        <v>5750089</v>
      </c>
      <c r="N3039">
        <v>2794</v>
      </c>
      <c r="O3039" t="s">
        <v>5</v>
      </c>
      <c r="P3039">
        <v>2411.7330000000002</v>
      </c>
      <c r="Q3039">
        <v>2484.3939999999998</v>
      </c>
      <c r="R3039">
        <v>2395.31</v>
      </c>
      <c r="S3039">
        <v>2459.5100000000002</v>
      </c>
      <c r="T3039">
        <v>3542680</v>
      </c>
      <c r="U3039">
        <v>6849</v>
      </c>
      <c r="V3039">
        <v>5.8009000000000004</v>
      </c>
      <c r="W3039">
        <v>1219</v>
      </c>
      <c r="X3039">
        <v>1269</v>
      </c>
      <c r="Y3039">
        <v>1199</v>
      </c>
      <c r="Z3039">
        <v>1262</v>
      </c>
      <c r="AA3039">
        <v>2192020</v>
      </c>
      <c r="AB3039">
        <v>1944.8</v>
      </c>
      <c r="AC3039">
        <v>15.889699999999999</v>
      </c>
      <c r="AD3039" t="s">
        <v>5</v>
      </c>
      <c r="AE3039" t="s">
        <v>5</v>
      </c>
      <c r="AF3039" t="s">
        <v>5</v>
      </c>
      <c r="AG3039" t="s">
        <v>5</v>
      </c>
      <c r="AH3039" t="s">
        <v>5</v>
      </c>
      <c r="AI3039">
        <v>1580</v>
      </c>
      <c r="AJ3039" t="s">
        <v>5</v>
      </c>
      <c r="AK3039" t="s">
        <v>5</v>
      </c>
      <c r="AL3039" t="s">
        <v>5</v>
      </c>
      <c r="AM3039" t="s">
        <v>5</v>
      </c>
      <c r="AN3039" t="s">
        <v>5</v>
      </c>
      <c r="AO3039" t="s">
        <v>5</v>
      </c>
      <c r="AP3039">
        <v>20974</v>
      </c>
      <c r="AQ3039" t="s">
        <v>5</v>
      </c>
    </row>
    <row r="3040" spans="1:43" x14ac:dyDescent="0.25">
      <c r="A3040" s="1">
        <v>40773</v>
      </c>
      <c r="B3040">
        <v>3678</v>
      </c>
      <c r="C3040">
        <v>3686.5</v>
      </c>
      <c r="D3040">
        <v>3458.5</v>
      </c>
      <c r="E3040">
        <v>3494.5</v>
      </c>
      <c r="F3040">
        <v>6395942</v>
      </c>
      <c r="G3040">
        <v>12893</v>
      </c>
      <c r="H3040">
        <v>7.0290999999999997</v>
      </c>
      <c r="I3040">
        <v>386.827</v>
      </c>
      <c r="J3040">
        <v>388.81700000000001</v>
      </c>
      <c r="K3040">
        <v>351.65600000000001</v>
      </c>
      <c r="L3040">
        <v>353.64600000000002</v>
      </c>
      <c r="M3040">
        <v>7245853</v>
      </c>
      <c r="N3040">
        <v>2794</v>
      </c>
      <c r="O3040" t="s">
        <v>5</v>
      </c>
      <c r="P3040">
        <v>2414.7190000000001</v>
      </c>
      <c r="Q3040">
        <v>2426.663</v>
      </c>
      <c r="R3040">
        <v>2269.3980000000001</v>
      </c>
      <c r="S3040">
        <v>2288.31</v>
      </c>
      <c r="T3040">
        <v>6004017</v>
      </c>
      <c r="U3040">
        <v>6849</v>
      </c>
      <c r="V3040">
        <v>5.3673999999999999</v>
      </c>
      <c r="W3040">
        <v>1239</v>
      </c>
      <c r="X3040">
        <v>1246</v>
      </c>
      <c r="Y3040">
        <v>1159</v>
      </c>
      <c r="Z3040">
        <v>1170</v>
      </c>
      <c r="AA3040">
        <v>2214096</v>
      </c>
      <c r="AB3040">
        <v>1944.8</v>
      </c>
      <c r="AC3040">
        <v>14.650399999999999</v>
      </c>
      <c r="AD3040" t="s">
        <v>5</v>
      </c>
      <c r="AE3040" t="s">
        <v>5</v>
      </c>
      <c r="AF3040" t="s">
        <v>5</v>
      </c>
      <c r="AG3040" t="s">
        <v>5</v>
      </c>
      <c r="AH3040" t="s">
        <v>5</v>
      </c>
      <c r="AI3040">
        <v>1580</v>
      </c>
      <c r="AJ3040" t="s">
        <v>5</v>
      </c>
      <c r="AK3040" t="s">
        <v>5</v>
      </c>
      <c r="AL3040" t="s">
        <v>5</v>
      </c>
      <c r="AM3040" t="s">
        <v>5</v>
      </c>
      <c r="AN3040" t="s">
        <v>5</v>
      </c>
      <c r="AO3040" t="s">
        <v>5</v>
      </c>
      <c r="AP3040">
        <v>20974</v>
      </c>
      <c r="AQ3040" t="s">
        <v>5</v>
      </c>
    </row>
    <row r="3041" spans="1:43" x14ac:dyDescent="0.25">
      <c r="A3041" s="1">
        <v>40774</v>
      </c>
      <c r="B3041">
        <v>3453</v>
      </c>
      <c r="C3041">
        <v>3507.5</v>
      </c>
      <c r="D3041">
        <v>3277</v>
      </c>
      <c r="E3041">
        <v>3431.5</v>
      </c>
      <c r="F3041">
        <v>8047073</v>
      </c>
      <c r="G3041">
        <v>12893</v>
      </c>
      <c r="H3041">
        <v>6.9337999999999997</v>
      </c>
      <c r="I3041">
        <v>353.19799999999998</v>
      </c>
      <c r="J3041">
        <v>356.38200000000001</v>
      </c>
      <c r="K3041">
        <v>338.971</v>
      </c>
      <c r="L3041">
        <v>346.18400000000003</v>
      </c>
      <c r="M3041">
        <v>11521338</v>
      </c>
      <c r="N3041">
        <v>2794</v>
      </c>
      <c r="O3041" t="s">
        <v>5</v>
      </c>
      <c r="P3041">
        <v>2276.8629999999998</v>
      </c>
      <c r="Q3041">
        <v>2288.31</v>
      </c>
      <c r="R3041">
        <v>2207.1889999999999</v>
      </c>
      <c r="S3041">
        <v>2228.0909999999999</v>
      </c>
      <c r="T3041">
        <v>9466299</v>
      </c>
      <c r="U3041">
        <v>6849</v>
      </c>
      <c r="V3041">
        <v>5.25</v>
      </c>
      <c r="W3041">
        <v>1163</v>
      </c>
      <c r="X3041">
        <v>1212</v>
      </c>
      <c r="Y3041">
        <v>1106</v>
      </c>
      <c r="Z3041">
        <v>1183</v>
      </c>
      <c r="AA3041">
        <v>2841552</v>
      </c>
      <c r="AB3041">
        <v>1944.8</v>
      </c>
      <c r="AC3041">
        <v>14.880599999999999</v>
      </c>
      <c r="AD3041" t="s">
        <v>5</v>
      </c>
      <c r="AE3041" t="s">
        <v>5</v>
      </c>
      <c r="AF3041" t="s">
        <v>5</v>
      </c>
      <c r="AG3041" t="s">
        <v>5</v>
      </c>
      <c r="AH3041" t="s">
        <v>5</v>
      </c>
      <c r="AI3041">
        <v>1580</v>
      </c>
      <c r="AJ3041" t="s">
        <v>5</v>
      </c>
      <c r="AK3041" t="s">
        <v>5</v>
      </c>
      <c r="AL3041" t="s">
        <v>5</v>
      </c>
      <c r="AM3041" t="s">
        <v>5</v>
      </c>
      <c r="AN3041" t="s">
        <v>5</v>
      </c>
      <c r="AO3041" t="s">
        <v>5</v>
      </c>
      <c r="AP3041">
        <v>20974</v>
      </c>
      <c r="AQ3041" t="s">
        <v>5</v>
      </c>
    </row>
    <row r="3042" spans="1:43" x14ac:dyDescent="0.25">
      <c r="A3042" s="1">
        <v>40777</v>
      </c>
      <c r="B3042">
        <v>3373.5</v>
      </c>
      <c r="C3042">
        <v>3504</v>
      </c>
      <c r="D3042">
        <v>3373.5</v>
      </c>
      <c r="E3042">
        <v>3421</v>
      </c>
      <c r="F3042">
        <v>4089568</v>
      </c>
      <c r="G3042">
        <v>12893</v>
      </c>
      <c r="H3042">
        <v>6.8863000000000003</v>
      </c>
      <c r="I3042">
        <v>345.23899999999998</v>
      </c>
      <c r="J3042">
        <v>356.92899999999997</v>
      </c>
      <c r="K3042">
        <v>339.26900000000001</v>
      </c>
      <c r="L3042">
        <v>353.19799999999998</v>
      </c>
      <c r="M3042">
        <v>10321093</v>
      </c>
      <c r="N3042">
        <v>2794</v>
      </c>
      <c r="O3042" t="s">
        <v>5</v>
      </c>
      <c r="P3042">
        <v>2216.1469999999999</v>
      </c>
      <c r="Q3042">
        <v>2296.77</v>
      </c>
      <c r="R3042">
        <v>2207.1889999999999</v>
      </c>
      <c r="S3042">
        <v>2239.04</v>
      </c>
      <c r="T3042">
        <v>4658728</v>
      </c>
      <c r="U3042">
        <v>6849</v>
      </c>
      <c r="V3042">
        <v>5.2557</v>
      </c>
      <c r="W3042">
        <v>1162</v>
      </c>
      <c r="X3042">
        <v>1231</v>
      </c>
      <c r="Y3042">
        <v>1160</v>
      </c>
      <c r="Z3042">
        <v>1212</v>
      </c>
      <c r="AA3042">
        <v>2177596</v>
      </c>
      <c r="AB3042">
        <v>1944.8</v>
      </c>
      <c r="AC3042">
        <v>15.1873</v>
      </c>
      <c r="AD3042" t="s">
        <v>5</v>
      </c>
      <c r="AE3042" t="s">
        <v>5</v>
      </c>
      <c r="AF3042" t="s">
        <v>5</v>
      </c>
      <c r="AG3042" t="s">
        <v>5</v>
      </c>
      <c r="AH3042" t="s">
        <v>5</v>
      </c>
      <c r="AI3042">
        <v>1580</v>
      </c>
      <c r="AJ3042" t="s">
        <v>5</v>
      </c>
      <c r="AK3042" t="s">
        <v>5</v>
      </c>
      <c r="AL3042" t="s">
        <v>5</v>
      </c>
      <c r="AM3042" t="s">
        <v>5</v>
      </c>
      <c r="AN3042" t="s">
        <v>5</v>
      </c>
      <c r="AO3042" t="s">
        <v>5</v>
      </c>
      <c r="AP3042">
        <v>20974</v>
      </c>
      <c r="AQ3042" t="s">
        <v>5</v>
      </c>
    </row>
    <row r="3043" spans="1:43" x14ac:dyDescent="0.25">
      <c r="A3043" s="1">
        <v>40778</v>
      </c>
      <c r="B3043">
        <v>3471</v>
      </c>
      <c r="C3043">
        <v>3563.5</v>
      </c>
      <c r="D3043">
        <v>3369</v>
      </c>
      <c r="E3043">
        <v>3426</v>
      </c>
      <c r="F3043">
        <v>5079729</v>
      </c>
      <c r="G3043">
        <v>12893</v>
      </c>
      <c r="H3043">
        <v>6.9063999999999997</v>
      </c>
      <c r="I3043">
        <v>363.745</v>
      </c>
      <c r="J3043">
        <v>372.69900000000001</v>
      </c>
      <c r="K3043">
        <v>360.61099999999999</v>
      </c>
      <c r="L3043">
        <v>365.58499999999998</v>
      </c>
      <c r="M3043">
        <v>8502726</v>
      </c>
      <c r="N3043">
        <v>2794</v>
      </c>
      <c r="O3043" t="s">
        <v>5</v>
      </c>
      <c r="P3043">
        <v>2267.9050000000002</v>
      </c>
      <c r="Q3043">
        <v>2313.1930000000002</v>
      </c>
      <c r="R3043">
        <v>2198.23</v>
      </c>
      <c r="S3043">
        <v>2223.6120000000001</v>
      </c>
      <c r="T3043">
        <v>5088729</v>
      </c>
      <c r="U3043">
        <v>6849</v>
      </c>
      <c r="V3043">
        <v>5.2271000000000001</v>
      </c>
      <c r="W3043">
        <v>1206</v>
      </c>
      <c r="X3043">
        <v>1263</v>
      </c>
      <c r="Y3043">
        <v>1188</v>
      </c>
      <c r="Z3043">
        <v>1206</v>
      </c>
      <c r="AA3043">
        <v>2154463</v>
      </c>
      <c r="AB3043">
        <v>1944.8</v>
      </c>
      <c r="AC3043">
        <v>15.1342</v>
      </c>
      <c r="AD3043" t="s">
        <v>5</v>
      </c>
      <c r="AE3043" t="s">
        <v>5</v>
      </c>
      <c r="AF3043" t="s">
        <v>5</v>
      </c>
      <c r="AG3043" t="s">
        <v>5</v>
      </c>
      <c r="AH3043" t="s">
        <v>5</v>
      </c>
      <c r="AI3043">
        <v>1580</v>
      </c>
      <c r="AJ3043" t="s">
        <v>5</v>
      </c>
      <c r="AK3043" t="s">
        <v>5</v>
      </c>
      <c r="AL3043" t="s">
        <v>5</v>
      </c>
      <c r="AM3043" t="s">
        <v>5</v>
      </c>
      <c r="AN3043" t="s">
        <v>5</v>
      </c>
      <c r="AO3043" t="s">
        <v>5</v>
      </c>
      <c r="AP3043">
        <v>20974</v>
      </c>
      <c r="AQ3043" t="s">
        <v>5</v>
      </c>
    </row>
    <row r="3044" spans="1:43" x14ac:dyDescent="0.25">
      <c r="A3044" s="1">
        <v>40779</v>
      </c>
      <c r="B3044">
        <v>3468.5</v>
      </c>
      <c r="C3044">
        <v>3564.5</v>
      </c>
      <c r="D3044">
        <v>3395</v>
      </c>
      <c r="E3044">
        <v>3505.5</v>
      </c>
      <c r="F3044">
        <v>4103926</v>
      </c>
      <c r="G3044">
        <v>12893</v>
      </c>
      <c r="H3044">
        <v>7.0174000000000003</v>
      </c>
      <c r="I3044">
        <v>368.12200000000001</v>
      </c>
      <c r="J3044">
        <v>389.56299999999999</v>
      </c>
      <c r="K3044">
        <v>364.19200000000001</v>
      </c>
      <c r="L3044">
        <v>387.62299999999999</v>
      </c>
      <c r="M3044">
        <v>8445351</v>
      </c>
      <c r="N3044">
        <v>2794</v>
      </c>
      <c r="O3044" t="s">
        <v>5</v>
      </c>
      <c r="P3044">
        <v>2246.5050000000001</v>
      </c>
      <c r="Q3044">
        <v>2314.6860000000001</v>
      </c>
      <c r="R3044">
        <v>2202.212</v>
      </c>
      <c r="S3044">
        <v>2276.3649999999998</v>
      </c>
      <c r="T3044">
        <v>3323969</v>
      </c>
      <c r="U3044">
        <v>6849</v>
      </c>
      <c r="V3044">
        <v>5.3137999999999996</v>
      </c>
      <c r="W3044">
        <v>1228</v>
      </c>
      <c r="X3044">
        <v>1230</v>
      </c>
      <c r="Y3044">
        <v>1186</v>
      </c>
      <c r="Z3044">
        <v>1203</v>
      </c>
      <c r="AA3044">
        <v>2218900</v>
      </c>
      <c r="AB3044">
        <v>1944.8</v>
      </c>
      <c r="AC3044">
        <v>14.991300000000001</v>
      </c>
      <c r="AD3044" t="s">
        <v>5</v>
      </c>
      <c r="AE3044" t="s">
        <v>5</v>
      </c>
      <c r="AF3044" t="s">
        <v>5</v>
      </c>
      <c r="AG3044" t="s">
        <v>5</v>
      </c>
      <c r="AH3044" t="s">
        <v>5</v>
      </c>
      <c r="AI3044">
        <v>1580</v>
      </c>
      <c r="AJ3044" t="s">
        <v>5</v>
      </c>
      <c r="AK3044" t="s">
        <v>5</v>
      </c>
      <c r="AL3044" t="s">
        <v>5</v>
      </c>
      <c r="AM3044" t="s">
        <v>5</v>
      </c>
      <c r="AN3044" t="s">
        <v>5</v>
      </c>
      <c r="AO3044" t="s">
        <v>5</v>
      </c>
      <c r="AP3044">
        <v>20974</v>
      </c>
      <c r="AQ3044" t="s">
        <v>5</v>
      </c>
    </row>
    <row r="3045" spans="1:43" x14ac:dyDescent="0.25">
      <c r="A3045" s="1">
        <v>40780</v>
      </c>
      <c r="B3045">
        <v>3549.5</v>
      </c>
      <c r="C3045">
        <v>3605.5</v>
      </c>
      <c r="D3045">
        <v>3480.5</v>
      </c>
      <c r="E3045">
        <v>3500</v>
      </c>
      <c r="F3045">
        <v>5366403</v>
      </c>
      <c r="G3045">
        <v>12893</v>
      </c>
      <c r="H3045">
        <v>6.9637000000000002</v>
      </c>
      <c r="I3045">
        <v>399.16399999999999</v>
      </c>
      <c r="J3045">
        <v>411.79899999999998</v>
      </c>
      <c r="K3045">
        <v>386.37900000000002</v>
      </c>
      <c r="L3045">
        <v>386.52800000000002</v>
      </c>
      <c r="M3045">
        <v>17323445</v>
      </c>
      <c r="N3045">
        <v>2794</v>
      </c>
      <c r="O3045" t="s">
        <v>5</v>
      </c>
      <c r="P3045">
        <v>2309.212</v>
      </c>
      <c r="Q3045">
        <v>2367.9380000000001</v>
      </c>
      <c r="R3045">
        <v>2284.826</v>
      </c>
      <c r="S3045">
        <v>2290.7979999999998</v>
      </c>
      <c r="T3045">
        <v>4878915</v>
      </c>
      <c r="U3045">
        <v>6849</v>
      </c>
      <c r="V3045">
        <v>5.3148</v>
      </c>
      <c r="W3045">
        <v>1190</v>
      </c>
      <c r="X3045">
        <v>1232</v>
      </c>
      <c r="Y3045">
        <v>1189</v>
      </c>
      <c r="Z3045">
        <v>1206</v>
      </c>
      <c r="AA3045">
        <v>2477333</v>
      </c>
      <c r="AB3045">
        <v>1944.8</v>
      </c>
      <c r="AC3045">
        <v>14.936999999999999</v>
      </c>
      <c r="AD3045" t="s">
        <v>5</v>
      </c>
      <c r="AE3045" t="s">
        <v>5</v>
      </c>
      <c r="AF3045" t="s">
        <v>5</v>
      </c>
      <c r="AG3045" t="s">
        <v>5</v>
      </c>
      <c r="AH3045" t="s">
        <v>5</v>
      </c>
      <c r="AI3045">
        <v>1580</v>
      </c>
      <c r="AJ3045" t="s">
        <v>5</v>
      </c>
      <c r="AK3045" t="s">
        <v>5</v>
      </c>
      <c r="AL3045" t="s">
        <v>5</v>
      </c>
      <c r="AM3045" t="s">
        <v>5</v>
      </c>
      <c r="AN3045" t="s">
        <v>5</v>
      </c>
      <c r="AO3045" t="s">
        <v>5</v>
      </c>
      <c r="AP3045">
        <v>20974</v>
      </c>
      <c r="AQ3045" t="s">
        <v>5</v>
      </c>
    </row>
    <row r="3046" spans="1:43" x14ac:dyDescent="0.25">
      <c r="A3046" s="1">
        <v>40781</v>
      </c>
      <c r="B3046">
        <v>3499</v>
      </c>
      <c r="C3046">
        <v>3546</v>
      </c>
      <c r="D3046">
        <v>3406.5</v>
      </c>
      <c r="E3046">
        <v>3523</v>
      </c>
      <c r="F3046">
        <v>3817599</v>
      </c>
      <c r="G3046">
        <v>12893</v>
      </c>
      <c r="H3046">
        <v>7.0331000000000001</v>
      </c>
      <c r="I3046">
        <v>385.08600000000001</v>
      </c>
      <c r="J3046">
        <v>386.52800000000002</v>
      </c>
      <c r="K3046">
        <v>368.17200000000003</v>
      </c>
      <c r="L3046">
        <v>375.23599999999999</v>
      </c>
      <c r="M3046">
        <v>8904405</v>
      </c>
      <c r="N3046">
        <v>2794</v>
      </c>
      <c r="O3046" t="s">
        <v>5</v>
      </c>
      <c r="P3046">
        <v>2291.7930000000001</v>
      </c>
      <c r="Q3046">
        <v>2339.0720000000001</v>
      </c>
      <c r="R3046">
        <v>2261.933</v>
      </c>
      <c r="S3046">
        <v>2324.64</v>
      </c>
      <c r="T3046">
        <v>4703682</v>
      </c>
      <c r="U3046">
        <v>6849</v>
      </c>
      <c r="V3046">
        <v>5.4116</v>
      </c>
      <c r="W3046">
        <v>1210</v>
      </c>
      <c r="X3046">
        <v>1212</v>
      </c>
      <c r="Y3046">
        <v>1172</v>
      </c>
      <c r="Z3046">
        <v>1208</v>
      </c>
      <c r="AA3046">
        <v>1987252</v>
      </c>
      <c r="AB3046">
        <v>1944.8</v>
      </c>
      <c r="AC3046">
        <v>15.0123</v>
      </c>
      <c r="AD3046" t="s">
        <v>5</v>
      </c>
      <c r="AE3046" t="s">
        <v>5</v>
      </c>
      <c r="AF3046" t="s">
        <v>5</v>
      </c>
      <c r="AG3046" t="s">
        <v>5</v>
      </c>
      <c r="AH3046" t="s">
        <v>5</v>
      </c>
      <c r="AI3046">
        <v>1580</v>
      </c>
      <c r="AJ3046" t="s">
        <v>5</v>
      </c>
      <c r="AK3046" t="s">
        <v>5</v>
      </c>
      <c r="AL3046" t="s">
        <v>5</v>
      </c>
      <c r="AM3046" t="s">
        <v>5</v>
      </c>
      <c r="AN3046" t="s">
        <v>5</v>
      </c>
      <c r="AO3046" t="s">
        <v>5</v>
      </c>
      <c r="AP3046">
        <v>20974</v>
      </c>
      <c r="AQ3046" t="s">
        <v>5</v>
      </c>
    </row>
    <row r="3047" spans="1:43" x14ac:dyDescent="0.25">
      <c r="A3047" s="1">
        <v>40784</v>
      </c>
      <c r="B3047">
        <v>3499</v>
      </c>
      <c r="C3047">
        <v>3546</v>
      </c>
      <c r="D3047">
        <v>3406.5</v>
      </c>
      <c r="E3047">
        <v>3523</v>
      </c>
      <c r="F3047">
        <v>3817599</v>
      </c>
      <c r="G3047">
        <v>12893</v>
      </c>
      <c r="H3047">
        <v>7.0331000000000001</v>
      </c>
      <c r="I3047">
        <v>385.08600000000001</v>
      </c>
      <c r="J3047">
        <v>386.52800000000002</v>
      </c>
      <c r="K3047">
        <v>368.17200000000003</v>
      </c>
      <c r="L3047">
        <v>375.23599999999999</v>
      </c>
      <c r="M3047">
        <v>8904405</v>
      </c>
      <c r="N3047">
        <v>2794</v>
      </c>
      <c r="O3047" t="s">
        <v>5</v>
      </c>
      <c r="P3047">
        <v>2291.7930000000001</v>
      </c>
      <c r="Q3047">
        <v>2339.0720000000001</v>
      </c>
      <c r="R3047">
        <v>2261.933</v>
      </c>
      <c r="S3047">
        <v>2324.64</v>
      </c>
      <c r="T3047">
        <v>4703682</v>
      </c>
      <c r="U3047">
        <v>6849</v>
      </c>
      <c r="V3047">
        <v>5.4116</v>
      </c>
      <c r="W3047">
        <v>1210</v>
      </c>
      <c r="X3047">
        <v>1212</v>
      </c>
      <c r="Y3047">
        <v>1172</v>
      </c>
      <c r="Z3047">
        <v>1208</v>
      </c>
      <c r="AA3047">
        <v>1987252</v>
      </c>
      <c r="AB3047">
        <v>1944.8</v>
      </c>
      <c r="AC3047">
        <v>15.0123</v>
      </c>
      <c r="AD3047" t="s">
        <v>5</v>
      </c>
      <c r="AE3047" t="s">
        <v>5</v>
      </c>
      <c r="AF3047" t="s">
        <v>5</v>
      </c>
      <c r="AG3047" t="s">
        <v>5</v>
      </c>
      <c r="AH3047" t="s">
        <v>5</v>
      </c>
      <c r="AI3047">
        <v>1580</v>
      </c>
      <c r="AJ3047" t="s">
        <v>5</v>
      </c>
      <c r="AK3047" t="s">
        <v>5</v>
      </c>
      <c r="AL3047" t="s">
        <v>5</v>
      </c>
      <c r="AM3047" t="s">
        <v>5</v>
      </c>
      <c r="AN3047" t="s">
        <v>5</v>
      </c>
      <c r="AO3047" t="s">
        <v>5</v>
      </c>
      <c r="AP3047">
        <v>20974</v>
      </c>
      <c r="AQ3047" t="s">
        <v>5</v>
      </c>
    </row>
    <row r="3048" spans="1:43" x14ac:dyDescent="0.25">
      <c r="A3048" s="1">
        <v>40785</v>
      </c>
      <c r="B3048">
        <v>3720.5</v>
      </c>
      <c r="C3048">
        <v>3728.5</v>
      </c>
      <c r="D3048">
        <v>3610.5</v>
      </c>
      <c r="E3048">
        <v>3673.5</v>
      </c>
      <c r="F3048">
        <v>5249490</v>
      </c>
      <c r="G3048">
        <v>12893</v>
      </c>
      <c r="H3048">
        <v>7.3089000000000004</v>
      </c>
      <c r="I3048">
        <v>390.01100000000002</v>
      </c>
      <c r="J3048">
        <v>399.31299999999999</v>
      </c>
      <c r="K3048">
        <v>381.70299999999997</v>
      </c>
      <c r="L3048">
        <v>397.52199999999999</v>
      </c>
      <c r="M3048">
        <v>11401637</v>
      </c>
      <c r="N3048">
        <v>2794</v>
      </c>
      <c r="O3048" t="s">
        <v>5</v>
      </c>
      <c r="P3048">
        <v>2415.2170000000001</v>
      </c>
      <c r="Q3048">
        <v>2473.942</v>
      </c>
      <c r="R3048">
        <v>2388.84</v>
      </c>
      <c r="S3048">
        <v>2471.4540000000002</v>
      </c>
      <c r="T3048">
        <v>5318236</v>
      </c>
      <c r="U3048">
        <v>6849</v>
      </c>
      <c r="V3048">
        <v>5.734</v>
      </c>
      <c r="W3048">
        <v>1280</v>
      </c>
      <c r="X3048">
        <v>1283</v>
      </c>
      <c r="Y3048">
        <v>1250</v>
      </c>
      <c r="Z3048">
        <v>1282</v>
      </c>
      <c r="AA3048">
        <v>1711371</v>
      </c>
      <c r="AB3048">
        <v>1944.8</v>
      </c>
      <c r="AC3048">
        <v>15.878299999999999</v>
      </c>
      <c r="AD3048" t="s">
        <v>5</v>
      </c>
      <c r="AE3048" t="s">
        <v>5</v>
      </c>
      <c r="AF3048" t="s">
        <v>5</v>
      </c>
      <c r="AG3048" t="s">
        <v>5</v>
      </c>
      <c r="AH3048" t="s">
        <v>5</v>
      </c>
      <c r="AI3048">
        <v>1580</v>
      </c>
      <c r="AJ3048" t="s">
        <v>5</v>
      </c>
      <c r="AK3048" t="s">
        <v>5</v>
      </c>
      <c r="AL3048" t="s">
        <v>5</v>
      </c>
      <c r="AM3048" t="s">
        <v>5</v>
      </c>
      <c r="AN3048" t="s">
        <v>5</v>
      </c>
      <c r="AO3048" t="s">
        <v>5</v>
      </c>
      <c r="AP3048">
        <v>20974</v>
      </c>
      <c r="AQ3048" t="s">
        <v>5</v>
      </c>
    </row>
    <row r="3049" spans="1:43" x14ac:dyDescent="0.25">
      <c r="A3049" s="1">
        <v>40786</v>
      </c>
      <c r="B3049">
        <v>3690.5</v>
      </c>
      <c r="C3049">
        <v>3810</v>
      </c>
      <c r="D3049">
        <v>3674.5</v>
      </c>
      <c r="E3049">
        <v>3802</v>
      </c>
      <c r="F3049">
        <v>6087649</v>
      </c>
      <c r="G3049">
        <v>12893</v>
      </c>
      <c r="H3049">
        <v>7.5589000000000004</v>
      </c>
      <c r="I3049">
        <v>397.274</v>
      </c>
      <c r="J3049">
        <v>425.82799999999997</v>
      </c>
      <c r="K3049">
        <v>396.82600000000002</v>
      </c>
      <c r="L3049">
        <v>419.31099999999998</v>
      </c>
      <c r="M3049">
        <v>12113542</v>
      </c>
      <c r="N3049">
        <v>2794</v>
      </c>
      <c r="O3049" t="s">
        <v>5</v>
      </c>
      <c r="P3049">
        <v>2472.9470000000001</v>
      </c>
      <c r="Q3049">
        <v>2568.0030000000002</v>
      </c>
      <c r="R3049">
        <v>2468.9659999999999</v>
      </c>
      <c r="S3049">
        <v>2555.5610000000001</v>
      </c>
      <c r="T3049">
        <v>5305727</v>
      </c>
      <c r="U3049">
        <v>6849</v>
      </c>
      <c r="V3049">
        <v>5.9248000000000003</v>
      </c>
      <c r="W3049">
        <v>1283</v>
      </c>
      <c r="X3049">
        <v>1355</v>
      </c>
      <c r="Y3049">
        <v>1278</v>
      </c>
      <c r="Z3049">
        <v>1349</v>
      </c>
      <c r="AA3049">
        <v>2250433</v>
      </c>
      <c r="AB3049">
        <v>1944.8</v>
      </c>
      <c r="AC3049">
        <v>16.695799999999998</v>
      </c>
      <c r="AD3049" t="s">
        <v>5</v>
      </c>
      <c r="AE3049" t="s">
        <v>5</v>
      </c>
      <c r="AF3049" t="s">
        <v>5</v>
      </c>
      <c r="AG3049" t="s">
        <v>5</v>
      </c>
      <c r="AH3049" t="s">
        <v>5</v>
      </c>
      <c r="AI3049">
        <v>1580</v>
      </c>
      <c r="AJ3049" t="s">
        <v>5</v>
      </c>
      <c r="AK3049" t="s">
        <v>5</v>
      </c>
      <c r="AL3049" t="s">
        <v>5</v>
      </c>
      <c r="AM3049" t="s">
        <v>5</v>
      </c>
      <c r="AN3049" t="s">
        <v>5</v>
      </c>
      <c r="AO3049" t="s">
        <v>5</v>
      </c>
      <c r="AP3049">
        <v>20974</v>
      </c>
      <c r="AQ3049" t="s">
        <v>5</v>
      </c>
    </row>
    <row r="3050" spans="1:43" x14ac:dyDescent="0.25">
      <c r="A3050" s="1">
        <v>40787</v>
      </c>
      <c r="B3050">
        <v>3813.5</v>
      </c>
      <c r="C3050">
        <v>3813.5</v>
      </c>
      <c r="D3050">
        <v>3688</v>
      </c>
      <c r="E3050">
        <v>3768.5</v>
      </c>
      <c r="F3050">
        <v>4094682</v>
      </c>
      <c r="G3050">
        <v>12893</v>
      </c>
      <c r="H3050">
        <v>7.4508999999999999</v>
      </c>
      <c r="I3050">
        <v>421.798</v>
      </c>
      <c r="J3050">
        <v>421.798</v>
      </c>
      <c r="K3050">
        <v>403.09399999999999</v>
      </c>
      <c r="L3050">
        <v>416.12700000000001</v>
      </c>
      <c r="M3050">
        <v>6871063</v>
      </c>
      <c r="N3050">
        <v>2794</v>
      </c>
      <c r="O3050" t="s">
        <v>5</v>
      </c>
      <c r="P3050">
        <v>2580.9430000000002</v>
      </c>
      <c r="Q3050">
        <v>2585.9189999999999</v>
      </c>
      <c r="R3050">
        <v>2500.817</v>
      </c>
      <c r="S3050">
        <v>2567.5050000000001</v>
      </c>
      <c r="T3050">
        <v>4155813</v>
      </c>
      <c r="U3050">
        <v>6849</v>
      </c>
      <c r="V3050">
        <v>5.9195000000000002</v>
      </c>
      <c r="W3050">
        <v>1354</v>
      </c>
      <c r="X3050">
        <v>1357</v>
      </c>
      <c r="Y3050">
        <v>1310</v>
      </c>
      <c r="Z3050">
        <v>1349</v>
      </c>
      <c r="AA3050">
        <v>1625953</v>
      </c>
      <c r="AB3050">
        <v>1944.8</v>
      </c>
      <c r="AC3050">
        <v>16.6035</v>
      </c>
      <c r="AD3050" t="s">
        <v>5</v>
      </c>
      <c r="AE3050" t="s">
        <v>5</v>
      </c>
      <c r="AF3050" t="s">
        <v>5</v>
      </c>
      <c r="AG3050" t="s">
        <v>5</v>
      </c>
      <c r="AH3050" t="s">
        <v>5</v>
      </c>
      <c r="AI3050">
        <v>1580</v>
      </c>
      <c r="AJ3050" t="s">
        <v>5</v>
      </c>
      <c r="AK3050" t="s">
        <v>5</v>
      </c>
      <c r="AL3050" t="s">
        <v>5</v>
      </c>
      <c r="AM3050" t="s">
        <v>5</v>
      </c>
      <c r="AN3050" t="s">
        <v>5</v>
      </c>
      <c r="AO3050" t="s">
        <v>5</v>
      </c>
      <c r="AP3050">
        <v>20974</v>
      </c>
      <c r="AQ3050" t="s">
        <v>5</v>
      </c>
    </row>
    <row r="3051" spans="1:43" x14ac:dyDescent="0.25">
      <c r="A3051" s="1">
        <v>40788</v>
      </c>
      <c r="B3051">
        <v>3702</v>
      </c>
      <c r="C3051">
        <v>3774.5</v>
      </c>
      <c r="D3051">
        <v>3650</v>
      </c>
      <c r="E3051">
        <v>3674</v>
      </c>
      <c r="F3051">
        <v>3966739</v>
      </c>
      <c r="G3051">
        <v>12893</v>
      </c>
      <c r="H3051">
        <v>7.2770999999999999</v>
      </c>
      <c r="I3051">
        <v>408.21800000000002</v>
      </c>
      <c r="J3051">
        <v>409.90899999999999</v>
      </c>
      <c r="K3051">
        <v>387.52300000000002</v>
      </c>
      <c r="L3051">
        <v>388.36900000000003</v>
      </c>
      <c r="M3051">
        <v>9320866</v>
      </c>
      <c r="N3051">
        <v>2794</v>
      </c>
      <c r="O3051" t="s">
        <v>5</v>
      </c>
      <c r="P3051">
        <v>2522.7150000000001</v>
      </c>
      <c r="Q3051">
        <v>2537.645</v>
      </c>
      <c r="R3051">
        <v>2438.6080000000002</v>
      </c>
      <c r="S3051">
        <v>2446.5700000000002</v>
      </c>
      <c r="T3051">
        <v>4042777</v>
      </c>
      <c r="U3051">
        <v>6849</v>
      </c>
      <c r="V3051">
        <v>5.6508000000000003</v>
      </c>
      <c r="W3051">
        <v>1327</v>
      </c>
      <c r="X3051">
        <v>1335</v>
      </c>
      <c r="Y3051">
        <v>1291</v>
      </c>
      <c r="Z3051">
        <v>1300</v>
      </c>
      <c r="AA3051">
        <v>1975202</v>
      </c>
      <c r="AB3051">
        <v>1944.8</v>
      </c>
      <c r="AC3051">
        <v>16.029</v>
      </c>
      <c r="AD3051" t="s">
        <v>5</v>
      </c>
      <c r="AE3051" t="s">
        <v>5</v>
      </c>
      <c r="AF3051" t="s">
        <v>5</v>
      </c>
      <c r="AG3051" t="s">
        <v>5</v>
      </c>
      <c r="AH3051" t="s">
        <v>5</v>
      </c>
      <c r="AI3051">
        <v>1580</v>
      </c>
      <c r="AJ3051" t="s">
        <v>5</v>
      </c>
      <c r="AK3051" t="s">
        <v>5</v>
      </c>
      <c r="AL3051" t="s">
        <v>5</v>
      </c>
      <c r="AM3051" t="s">
        <v>5</v>
      </c>
      <c r="AN3051" t="s">
        <v>5</v>
      </c>
      <c r="AO3051" t="s">
        <v>5</v>
      </c>
      <c r="AP3051">
        <v>20974</v>
      </c>
      <c r="AQ3051" t="s">
        <v>5</v>
      </c>
    </row>
    <row r="3052" spans="1:43" x14ac:dyDescent="0.25">
      <c r="A3052" s="1">
        <v>40791</v>
      </c>
      <c r="B3052">
        <v>3558</v>
      </c>
      <c r="C3052">
        <v>3588</v>
      </c>
      <c r="D3052">
        <v>3480</v>
      </c>
      <c r="E3052">
        <v>3488.5</v>
      </c>
      <c r="F3052">
        <v>3981249</v>
      </c>
      <c r="G3052">
        <v>12893</v>
      </c>
      <c r="H3052">
        <v>6.8653000000000004</v>
      </c>
      <c r="I3052">
        <v>382.05099999999999</v>
      </c>
      <c r="J3052">
        <v>384.29</v>
      </c>
      <c r="K3052">
        <v>371.10700000000003</v>
      </c>
      <c r="L3052">
        <v>374.54</v>
      </c>
      <c r="M3052">
        <v>6484091</v>
      </c>
      <c r="N3052">
        <v>2794</v>
      </c>
      <c r="O3052" t="s">
        <v>5</v>
      </c>
      <c r="P3052">
        <v>2398.7939999999999</v>
      </c>
      <c r="Q3052">
        <v>2414.221</v>
      </c>
      <c r="R3052">
        <v>2339.0720000000001</v>
      </c>
      <c r="S3052">
        <v>2357.4859999999999</v>
      </c>
      <c r="T3052">
        <v>3568107</v>
      </c>
      <c r="U3052">
        <v>6849</v>
      </c>
      <c r="V3052">
        <v>5.4100999999999999</v>
      </c>
      <c r="W3052">
        <v>1246</v>
      </c>
      <c r="X3052">
        <v>1263</v>
      </c>
      <c r="Y3052">
        <v>1224</v>
      </c>
      <c r="Z3052">
        <v>1233</v>
      </c>
      <c r="AA3052">
        <v>1420520</v>
      </c>
      <c r="AB3052">
        <v>1944.8</v>
      </c>
      <c r="AC3052">
        <v>15.105399999999999</v>
      </c>
      <c r="AD3052" t="s">
        <v>5</v>
      </c>
      <c r="AE3052" t="s">
        <v>5</v>
      </c>
      <c r="AF3052" t="s">
        <v>5</v>
      </c>
      <c r="AG3052" t="s">
        <v>5</v>
      </c>
      <c r="AH3052" t="s">
        <v>5</v>
      </c>
      <c r="AI3052">
        <v>1580</v>
      </c>
      <c r="AJ3052" t="s">
        <v>5</v>
      </c>
      <c r="AK3052" t="s">
        <v>5</v>
      </c>
      <c r="AL3052" t="s">
        <v>5</v>
      </c>
      <c r="AM3052" t="s">
        <v>5</v>
      </c>
      <c r="AN3052" t="s">
        <v>5</v>
      </c>
      <c r="AO3052" t="s">
        <v>5</v>
      </c>
      <c r="AP3052">
        <v>20974</v>
      </c>
      <c r="AQ3052" t="s">
        <v>5</v>
      </c>
    </row>
    <row r="3053" spans="1:43" x14ac:dyDescent="0.25">
      <c r="A3053" s="1">
        <v>40792</v>
      </c>
      <c r="B3053">
        <v>3462</v>
      </c>
      <c r="C3053">
        <v>3592.5</v>
      </c>
      <c r="D3053">
        <v>3461.5</v>
      </c>
      <c r="E3053">
        <v>3549</v>
      </c>
      <c r="F3053">
        <v>5084367</v>
      </c>
      <c r="G3053">
        <v>12893</v>
      </c>
      <c r="H3053">
        <v>6.9137000000000004</v>
      </c>
      <c r="I3053">
        <v>376.08199999999999</v>
      </c>
      <c r="J3053">
        <v>390.70699999999999</v>
      </c>
      <c r="K3053">
        <v>372.20100000000002</v>
      </c>
      <c r="L3053">
        <v>383.245</v>
      </c>
      <c r="M3053">
        <v>4854690</v>
      </c>
      <c r="N3053">
        <v>2794</v>
      </c>
      <c r="O3053" t="s">
        <v>5</v>
      </c>
      <c r="P3053">
        <v>2345.0450000000001</v>
      </c>
      <c r="Q3053">
        <v>2415.2170000000001</v>
      </c>
      <c r="R3053">
        <v>2319.663</v>
      </c>
      <c r="S3053">
        <v>2371.9189999999999</v>
      </c>
      <c r="T3053">
        <v>4207109</v>
      </c>
      <c r="U3053">
        <v>6849</v>
      </c>
      <c r="V3053">
        <v>5.3882000000000003</v>
      </c>
      <c r="W3053">
        <v>1225</v>
      </c>
      <c r="X3053">
        <v>1260</v>
      </c>
      <c r="Y3053">
        <v>1209</v>
      </c>
      <c r="Z3053">
        <v>1244</v>
      </c>
      <c r="AA3053">
        <v>2307112</v>
      </c>
      <c r="AB3053">
        <v>1944.8</v>
      </c>
      <c r="AC3053">
        <v>15.086</v>
      </c>
      <c r="AD3053" t="s">
        <v>5</v>
      </c>
      <c r="AE3053" t="s">
        <v>5</v>
      </c>
      <c r="AF3053" t="s">
        <v>5</v>
      </c>
      <c r="AG3053" t="s">
        <v>5</v>
      </c>
      <c r="AH3053" t="s">
        <v>5</v>
      </c>
      <c r="AI3053">
        <v>1580</v>
      </c>
      <c r="AJ3053" t="s">
        <v>5</v>
      </c>
      <c r="AK3053" t="s">
        <v>5</v>
      </c>
      <c r="AL3053" t="s">
        <v>5</v>
      </c>
      <c r="AM3053" t="s">
        <v>5</v>
      </c>
      <c r="AN3053" t="s">
        <v>5</v>
      </c>
      <c r="AO3053" t="s">
        <v>5</v>
      </c>
      <c r="AP3053">
        <v>20974</v>
      </c>
      <c r="AQ3053" t="s">
        <v>5</v>
      </c>
    </row>
    <row r="3054" spans="1:43" x14ac:dyDescent="0.25">
      <c r="A3054" s="1">
        <v>40793</v>
      </c>
      <c r="B3054">
        <v>3651.5</v>
      </c>
      <c r="C3054">
        <v>3705</v>
      </c>
      <c r="D3054">
        <v>3600.5</v>
      </c>
      <c r="E3054">
        <v>3697</v>
      </c>
      <c r="F3054">
        <v>5208048</v>
      </c>
      <c r="G3054">
        <v>12893</v>
      </c>
      <c r="H3054">
        <v>7.2069999999999999</v>
      </c>
      <c r="I3054">
        <v>393.14499999999998</v>
      </c>
      <c r="J3054">
        <v>403.69099999999997</v>
      </c>
      <c r="K3054">
        <v>388.02100000000002</v>
      </c>
      <c r="L3054">
        <v>403.69099999999997</v>
      </c>
      <c r="M3054">
        <v>7337535</v>
      </c>
      <c r="N3054">
        <v>2794</v>
      </c>
      <c r="O3054" t="s">
        <v>5</v>
      </c>
      <c r="P3054">
        <v>2424.6729999999998</v>
      </c>
      <c r="Q3054">
        <v>2473.4450000000002</v>
      </c>
      <c r="R3054">
        <v>2412.2310000000002</v>
      </c>
      <c r="S3054">
        <v>2463.989</v>
      </c>
      <c r="T3054">
        <v>4729284</v>
      </c>
      <c r="U3054">
        <v>6849</v>
      </c>
      <c r="V3054">
        <v>5.6012000000000004</v>
      </c>
      <c r="W3054">
        <v>1282</v>
      </c>
      <c r="X3054">
        <v>1331</v>
      </c>
      <c r="Y3054">
        <v>1271</v>
      </c>
      <c r="Z3054">
        <v>1329</v>
      </c>
      <c r="AA3054">
        <v>2204208</v>
      </c>
      <c r="AB3054">
        <v>1944.8</v>
      </c>
      <c r="AC3054">
        <v>16.1279</v>
      </c>
      <c r="AD3054" t="s">
        <v>5</v>
      </c>
      <c r="AE3054" t="s">
        <v>5</v>
      </c>
      <c r="AF3054" t="s">
        <v>5</v>
      </c>
      <c r="AG3054" t="s">
        <v>5</v>
      </c>
      <c r="AH3054" t="s">
        <v>5</v>
      </c>
      <c r="AI3054">
        <v>1580</v>
      </c>
      <c r="AJ3054" t="s">
        <v>5</v>
      </c>
      <c r="AK3054" t="s">
        <v>5</v>
      </c>
      <c r="AL3054" t="s">
        <v>5</v>
      </c>
      <c r="AM3054" t="s">
        <v>5</v>
      </c>
      <c r="AN3054" t="s">
        <v>5</v>
      </c>
      <c r="AO3054" t="s">
        <v>5</v>
      </c>
      <c r="AP3054">
        <v>20974</v>
      </c>
      <c r="AQ3054" t="s">
        <v>5</v>
      </c>
    </row>
    <row r="3055" spans="1:43" x14ac:dyDescent="0.25">
      <c r="A3055" s="1">
        <v>40794</v>
      </c>
      <c r="B3055">
        <v>3697</v>
      </c>
      <c r="C3055">
        <v>3740</v>
      </c>
      <c r="D3055">
        <v>3642</v>
      </c>
      <c r="E3055">
        <v>3697</v>
      </c>
      <c r="F3055">
        <v>4427659</v>
      </c>
      <c r="G3055">
        <v>12893</v>
      </c>
      <c r="H3055">
        <v>7.2274000000000003</v>
      </c>
      <c r="I3055">
        <v>412.89400000000001</v>
      </c>
      <c r="J3055">
        <v>437.81700000000001</v>
      </c>
      <c r="K3055">
        <v>410.904</v>
      </c>
      <c r="L3055">
        <v>434.28500000000003</v>
      </c>
      <c r="M3055">
        <v>64747843</v>
      </c>
      <c r="N3055">
        <v>2794</v>
      </c>
      <c r="O3055" t="s">
        <v>5</v>
      </c>
      <c r="P3055">
        <v>2463.989</v>
      </c>
      <c r="Q3055">
        <v>2503.3049999999998</v>
      </c>
      <c r="R3055">
        <v>2417.2069999999999</v>
      </c>
      <c r="S3055">
        <v>2474.44</v>
      </c>
      <c r="T3055">
        <v>4599873</v>
      </c>
      <c r="U3055">
        <v>6849</v>
      </c>
      <c r="V3055">
        <v>5.6407999999999996</v>
      </c>
      <c r="W3055">
        <v>1332</v>
      </c>
      <c r="X3055">
        <v>1369</v>
      </c>
      <c r="Y3055">
        <v>1314</v>
      </c>
      <c r="Z3055">
        <v>1361</v>
      </c>
      <c r="AA3055">
        <v>2275578</v>
      </c>
      <c r="AB3055">
        <v>1944.8</v>
      </c>
      <c r="AC3055">
        <v>16.562799999999999</v>
      </c>
      <c r="AD3055" t="s">
        <v>5</v>
      </c>
      <c r="AE3055" t="s">
        <v>5</v>
      </c>
      <c r="AF3055" t="s">
        <v>5</v>
      </c>
      <c r="AG3055" t="s">
        <v>5</v>
      </c>
      <c r="AH3055" t="s">
        <v>5</v>
      </c>
      <c r="AI3055">
        <v>1580</v>
      </c>
      <c r="AJ3055" t="s">
        <v>5</v>
      </c>
      <c r="AK3055" t="s">
        <v>5</v>
      </c>
      <c r="AL3055" t="s">
        <v>5</v>
      </c>
      <c r="AM3055" t="s">
        <v>5</v>
      </c>
      <c r="AN3055" t="s">
        <v>5</v>
      </c>
      <c r="AO3055" t="s">
        <v>5</v>
      </c>
      <c r="AP3055">
        <v>20974</v>
      </c>
      <c r="AQ3055" t="s">
        <v>5</v>
      </c>
    </row>
    <row r="3056" spans="1:43" x14ac:dyDescent="0.25">
      <c r="A3056" s="1">
        <v>40795</v>
      </c>
      <c r="B3056">
        <v>3671</v>
      </c>
      <c r="C3056">
        <v>3705.5</v>
      </c>
      <c r="D3056">
        <v>3545</v>
      </c>
      <c r="E3056">
        <v>3564</v>
      </c>
      <c r="F3056">
        <v>4735703</v>
      </c>
      <c r="G3056">
        <v>12893</v>
      </c>
      <c r="H3056">
        <v>6.9128999999999996</v>
      </c>
      <c r="I3056">
        <v>428.81299999999999</v>
      </c>
      <c r="J3056">
        <v>433.68799999999999</v>
      </c>
      <c r="K3056">
        <v>404.387</v>
      </c>
      <c r="L3056">
        <v>411.899</v>
      </c>
      <c r="M3056">
        <v>11615986</v>
      </c>
      <c r="N3056">
        <v>2794</v>
      </c>
      <c r="O3056" t="s">
        <v>5</v>
      </c>
      <c r="P3056">
        <v>2458.5149999999999</v>
      </c>
      <c r="Q3056">
        <v>2481.4079999999999</v>
      </c>
      <c r="R3056">
        <v>2368.933</v>
      </c>
      <c r="S3056">
        <v>2392.8209999999999</v>
      </c>
      <c r="T3056">
        <v>5650807</v>
      </c>
      <c r="U3056">
        <v>6849</v>
      </c>
      <c r="V3056">
        <v>5.4120999999999997</v>
      </c>
      <c r="W3056">
        <v>1354</v>
      </c>
      <c r="X3056">
        <v>1366</v>
      </c>
      <c r="Y3056">
        <v>1281</v>
      </c>
      <c r="Z3056">
        <v>1289</v>
      </c>
      <c r="AA3056">
        <v>2367275</v>
      </c>
      <c r="AB3056">
        <v>1944.8</v>
      </c>
      <c r="AC3056">
        <v>15.5641</v>
      </c>
      <c r="AD3056" t="s">
        <v>5</v>
      </c>
      <c r="AE3056" t="s">
        <v>5</v>
      </c>
      <c r="AF3056" t="s">
        <v>5</v>
      </c>
      <c r="AG3056" t="s">
        <v>5</v>
      </c>
      <c r="AH3056" t="s">
        <v>5</v>
      </c>
      <c r="AI3056">
        <v>1580</v>
      </c>
      <c r="AJ3056" t="s">
        <v>5</v>
      </c>
      <c r="AK3056" t="s">
        <v>5</v>
      </c>
      <c r="AL3056" t="s">
        <v>5</v>
      </c>
      <c r="AM3056" t="s">
        <v>5</v>
      </c>
      <c r="AN3056" t="s">
        <v>5</v>
      </c>
      <c r="AO3056" t="s">
        <v>5</v>
      </c>
      <c r="AP3056">
        <v>20974</v>
      </c>
      <c r="AQ3056" t="s">
        <v>5</v>
      </c>
    </row>
    <row r="3057" spans="1:43" x14ac:dyDescent="0.25">
      <c r="A3057" s="1">
        <v>40798</v>
      </c>
      <c r="B3057">
        <v>3465</v>
      </c>
      <c r="C3057">
        <v>3534.5</v>
      </c>
      <c r="D3057">
        <v>3402</v>
      </c>
      <c r="E3057">
        <v>3510</v>
      </c>
      <c r="F3057">
        <v>4827098</v>
      </c>
      <c r="G3057">
        <v>12893</v>
      </c>
      <c r="H3057">
        <v>6.7824999999999998</v>
      </c>
      <c r="I3057">
        <v>399.11399999999998</v>
      </c>
      <c r="J3057">
        <v>413.29199999999997</v>
      </c>
      <c r="K3057">
        <v>393.44299999999998</v>
      </c>
      <c r="L3057">
        <v>405.63099999999997</v>
      </c>
      <c r="M3057">
        <v>10888804</v>
      </c>
      <c r="N3057">
        <v>2794</v>
      </c>
      <c r="O3057" t="s">
        <v>5</v>
      </c>
      <c r="P3057">
        <v>2331.607</v>
      </c>
      <c r="Q3057">
        <v>2375.4029999999998</v>
      </c>
      <c r="R3057">
        <v>2305.2310000000002</v>
      </c>
      <c r="S3057">
        <v>2347.5329999999999</v>
      </c>
      <c r="T3057">
        <v>5407004</v>
      </c>
      <c r="U3057">
        <v>6849</v>
      </c>
      <c r="V3057">
        <v>5.2896000000000001</v>
      </c>
      <c r="W3057">
        <v>1250</v>
      </c>
      <c r="X3057">
        <v>1257</v>
      </c>
      <c r="Y3057">
        <v>1210</v>
      </c>
      <c r="Z3057">
        <v>1249</v>
      </c>
      <c r="AA3057">
        <v>2871901</v>
      </c>
      <c r="AB3057">
        <v>1944.8</v>
      </c>
      <c r="AC3057">
        <v>15.024100000000001</v>
      </c>
      <c r="AD3057" t="s">
        <v>5</v>
      </c>
      <c r="AE3057" t="s">
        <v>5</v>
      </c>
      <c r="AF3057" t="s">
        <v>5</v>
      </c>
      <c r="AG3057" t="s">
        <v>5</v>
      </c>
      <c r="AH3057" t="s">
        <v>5</v>
      </c>
      <c r="AI3057">
        <v>1580</v>
      </c>
      <c r="AJ3057" t="s">
        <v>5</v>
      </c>
      <c r="AK3057" t="s">
        <v>5</v>
      </c>
      <c r="AL3057" t="s">
        <v>5</v>
      </c>
      <c r="AM3057" t="s">
        <v>5</v>
      </c>
      <c r="AN3057" t="s">
        <v>5</v>
      </c>
      <c r="AO3057" t="s">
        <v>5</v>
      </c>
      <c r="AP3057">
        <v>20974</v>
      </c>
      <c r="AQ3057" t="s">
        <v>5</v>
      </c>
    </row>
    <row r="3058" spans="1:43" x14ac:dyDescent="0.25">
      <c r="A3058" s="1">
        <v>40799</v>
      </c>
      <c r="B3058">
        <v>3553.5</v>
      </c>
      <c r="C3058">
        <v>3566.5</v>
      </c>
      <c r="D3058">
        <v>3417.5</v>
      </c>
      <c r="E3058">
        <v>3547</v>
      </c>
      <c r="F3058">
        <v>4874390</v>
      </c>
      <c r="G3058">
        <v>12893</v>
      </c>
      <c r="H3058">
        <v>6.8556999999999997</v>
      </c>
      <c r="I3058">
        <v>414.08800000000002</v>
      </c>
      <c r="J3058">
        <v>417.22199999999998</v>
      </c>
      <c r="K3058">
        <v>397.22399999999999</v>
      </c>
      <c r="L3058">
        <v>408.66500000000002</v>
      </c>
      <c r="M3058">
        <v>7977485</v>
      </c>
      <c r="N3058">
        <v>2794</v>
      </c>
      <c r="O3058" t="s">
        <v>5</v>
      </c>
      <c r="P3058">
        <v>2381.873</v>
      </c>
      <c r="Q3058">
        <v>2405.761</v>
      </c>
      <c r="R3058">
        <v>2289.3049999999998</v>
      </c>
      <c r="S3058">
        <v>2397.7979999999998</v>
      </c>
      <c r="T3058">
        <v>4093229</v>
      </c>
      <c r="U3058">
        <v>6849</v>
      </c>
      <c r="V3058">
        <v>5.4043000000000001</v>
      </c>
      <c r="W3058">
        <v>1274</v>
      </c>
      <c r="X3058">
        <v>1274</v>
      </c>
      <c r="Y3058">
        <v>1206</v>
      </c>
      <c r="Z3058">
        <v>1238</v>
      </c>
      <c r="AA3058">
        <v>2313711</v>
      </c>
      <c r="AB3058">
        <v>1944.8</v>
      </c>
      <c r="AC3058">
        <v>14.8955</v>
      </c>
      <c r="AD3058" t="s">
        <v>5</v>
      </c>
      <c r="AE3058" t="s">
        <v>5</v>
      </c>
      <c r="AF3058" t="s">
        <v>5</v>
      </c>
      <c r="AG3058" t="s">
        <v>5</v>
      </c>
      <c r="AH3058" t="s">
        <v>5</v>
      </c>
      <c r="AI3058">
        <v>1580</v>
      </c>
      <c r="AJ3058" t="s">
        <v>5</v>
      </c>
      <c r="AK3058" t="s">
        <v>5</v>
      </c>
      <c r="AL3058" t="s">
        <v>5</v>
      </c>
      <c r="AM3058" t="s">
        <v>5</v>
      </c>
      <c r="AN3058" t="s">
        <v>5</v>
      </c>
      <c r="AO3058" t="s">
        <v>5</v>
      </c>
      <c r="AP3058">
        <v>20974</v>
      </c>
      <c r="AQ3058" t="s">
        <v>5</v>
      </c>
    </row>
    <row r="3059" spans="1:43" x14ac:dyDescent="0.25">
      <c r="A3059" s="1">
        <v>40800</v>
      </c>
      <c r="B3059">
        <v>3493</v>
      </c>
      <c r="C3059">
        <v>3616.5</v>
      </c>
      <c r="D3059">
        <v>3482</v>
      </c>
      <c r="E3059">
        <v>3530</v>
      </c>
      <c r="F3059">
        <v>4893703</v>
      </c>
      <c r="G3059">
        <v>12893</v>
      </c>
      <c r="H3059">
        <v>6.7965</v>
      </c>
      <c r="I3059">
        <v>400.15899999999999</v>
      </c>
      <c r="J3059">
        <v>422.39499999999998</v>
      </c>
      <c r="K3059">
        <v>400.15899999999999</v>
      </c>
      <c r="L3059">
        <v>418.46499999999997</v>
      </c>
      <c r="M3059">
        <v>7568454</v>
      </c>
      <c r="N3059">
        <v>2794</v>
      </c>
      <c r="O3059" t="s">
        <v>5</v>
      </c>
      <c r="P3059">
        <v>2360.9699999999998</v>
      </c>
      <c r="Q3059">
        <v>2449.556</v>
      </c>
      <c r="R3059">
        <v>2357.9839999999999</v>
      </c>
      <c r="S3059">
        <v>2409.7420000000002</v>
      </c>
      <c r="T3059">
        <v>4825829</v>
      </c>
      <c r="U3059">
        <v>6849</v>
      </c>
      <c r="V3059">
        <v>5.4101999999999997</v>
      </c>
      <c r="W3059">
        <v>1207</v>
      </c>
      <c r="X3059">
        <v>1260</v>
      </c>
      <c r="Y3059">
        <v>1207</v>
      </c>
      <c r="Z3059">
        <v>1242</v>
      </c>
      <c r="AA3059">
        <v>1760267</v>
      </c>
      <c r="AB3059">
        <v>1944.8</v>
      </c>
      <c r="AC3059">
        <v>14.886100000000001</v>
      </c>
      <c r="AD3059" t="s">
        <v>5</v>
      </c>
      <c r="AE3059" t="s">
        <v>5</v>
      </c>
      <c r="AF3059" t="s">
        <v>5</v>
      </c>
      <c r="AG3059" t="s">
        <v>5</v>
      </c>
      <c r="AH3059" t="s">
        <v>5</v>
      </c>
      <c r="AI3059">
        <v>1580</v>
      </c>
      <c r="AJ3059" t="s">
        <v>5</v>
      </c>
      <c r="AK3059" t="s">
        <v>5</v>
      </c>
      <c r="AL3059" t="s">
        <v>5</v>
      </c>
      <c r="AM3059" t="s">
        <v>5</v>
      </c>
      <c r="AN3059" t="s">
        <v>5</v>
      </c>
      <c r="AO3059" t="s">
        <v>5</v>
      </c>
      <c r="AP3059">
        <v>20974</v>
      </c>
      <c r="AQ3059" t="s">
        <v>5</v>
      </c>
    </row>
    <row r="3060" spans="1:43" x14ac:dyDescent="0.25">
      <c r="A3060" s="1">
        <v>40801</v>
      </c>
      <c r="B3060">
        <v>3518</v>
      </c>
      <c r="C3060">
        <v>3657</v>
      </c>
      <c r="D3060">
        <v>3491.5</v>
      </c>
      <c r="E3060">
        <v>3606</v>
      </c>
      <c r="F3060">
        <v>5196129</v>
      </c>
      <c r="G3060">
        <v>12893</v>
      </c>
      <c r="H3060">
        <v>6.9653</v>
      </c>
      <c r="I3060">
        <v>421.5</v>
      </c>
      <c r="J3060">
        <v>440.25400000000002</v>
      </c>
      <c r="K3060">
        <v>417.86900000000003</v>
      </c>
      <c r="L3060">
        <v>435.03100000000001</v>
      </c>
      <c r="M3060">
        <v>11379032</v>
      </c>
      <c r="N3060">
        <v>2794</v>
      </c>
      <c r="O3060" t="s">
        <v>5</v>
      </c>
      <c r="P3060">
        <v>2433.6309999999999</v>
      </c>
      <c r="Q3060">
        <v>2522.7150000000001</v>
      </c>
      <c r="R3060">
        <v>2423.6770000000001</v>
      </c>
      <c r="S3060">
        <v>2484.8910000000001</v>
      </c>
      <c r="T3060">
        <v>3902972</v>
      </c>
      <c r="U3060">
        <v>6849</v>
      </c>
      <c r="V3060">
        <v>5.5970000000000004</v>
      </c>
      <c r="W3060">
        <v>1257</v>
      </c>
      <c r="X3060">
        <v>1311</v>
      </c>
      <c r="Y3060">
        <v>1247</v>
      </c>
      <c r="Z3060">
        <v>1291</v>
      </c>
      <c r="AA3060">
        <v>3114983</v>
      </c>
      <c r="AB3060">
        <v>1944.8</v>
      </c>
      <c r="AC3060">
        <v>15.523400000000001</v>
      </c>
      <c r="AD3060" t="s">
        <v>5</v>
      </c>
      <c r="AE3060" t="s">
        <v>5</v>
      </c>
      <c r="AF3060" t="s">
        <v>5</v>
      </c>
      <c r="AG3060" t="s">
        <v>5</v>
      </c>
      <c r="AH3060" t="s">
        <v>5</v>
      </c>
      <c r="AI3060">
        <v>1580</v>
      </c>
      <c r="AJ3060" t="s">
        <v>5</v>
      </c>
      <c r="AK3060" t="s">
        <v>5</v>
      </c>
      <c r="AL3060" t="s">
        <v>5</v>
      </c>
      <c r="AM3060" t="s">
        <v>5</v>
      </c>
      <c r="AN3060" t="s">
        <v>5</v>
      </c>
      <c r="AO3060" t="s">
        <v>5</v>
      </c>
      <c r="AP3060">
        <v>20974</v>
      </c>
      <c r="AQ3060" t="s">
        <v>5</v>
      </c>
    </row>
    <row r="3061" spans="1:43" x14ac:dyDescent="0.25">
      <c r="A3061" s="1">
        <v>40802</v>
      </c>
      <c r="B3061">
        <v>3671</v>
      </c>
      <c r="C3061">
        <v>3700</v>
      </c>
      <c r="D3061">
        <v>3606</v>
      </c>
      <c r="E3061">
        <v>3625</v>
      </c>
      <c r="F3061">
        <v>8061759</v>
      </c>
      <c r="G3061">
        <v>12893</v>
      </c>
      <c r="H3061">
        <v>6.9931999999999999</v>
      </c>
      <c r="I3061">
        <v>439.70699999999999</v>
      </c>
      <c r="J3061">
        <v>452.59100000000001</v>
      </c>
      <c r="K3061">
        <v>434.98099999999999</v>
      </c>
      <c r="L3061">
        <v>452.392</v>
      </c>
      <c r="M3061">
        <v>13927372</v>
      </c>
      <c r="N3061">
        <v>2794</v>
      </c>
      <c r="O3061" t="s">
        <v>5</v>
      </c>
      <c r="P3061">
        <v>2525.701</v>
      </c>
      <c r="Q3061">
        <v>2531.6729999999998</v>
      </c>
      <c r="R3061">
        <v>2470.9560000000001</v>
      </c>
      <c r="S3061">
        <v>2511.7660000000001</v>
      </c>
      <c r="T3061">
        <v>4243928</v>
      </c>
      <c r="U3061">
        <v>6849</v>
      </c>
      <c r="V3061">
        <v>5.6504000000000003</v>
      </c>
      <c r="W3061">
        <v>1314</v>
      </c>
      <c r="X3061">
        <v>1314</v>
      </c>
      <c r="Y3061">
        <v>1272</v>
      </c>
      <c r="Z3061">
        <v>1300</v>
      </c>
      <c r="AA3061">
        <v>2532074</v>
      </c>
      <c r="AB3061">
        <v>1944.8</v>
      </c>
      <c r="AC3061">
        <v>15.6119</v>
      </c>
      <c r="AD3061" t="s">
        <v>5</v>
      </c>
      <c r="AE3061" t="s">
        <v>5</v>
      </c>
      <c r="AF3061" t="s">
        <v>5</v>
      </c>
      <c r="AG3061" t="s">
        <v>5</v>
      </c>
      <c r="AH3061" t="s">
        <v>5</v>
      </c>
      <c r="AI3061">
        <v>1580</v>
      </c>
      <c r="AJ3061" t="s">
        <v>5</v>
      </c>
      <c r="AK3061" t="s">
        <v>5</v>
      </c>
      <c r="AL3061" t="s">
        <v>5</v>
      </c>
      <c r="AM3061" t="s">
        <v>5</v>
      </c>
      <c r="AN3061" t="s">
        <v>5</v>
      </c>
      <c r="AO3061" t="s">
        <v>5</v>
      </c>
      <c r="AP3061">
        <v>20974</v>
      </c>
      <c r="AQ3061" t="s">
        <v>5</v>
      </c>
    </row>
    <row r="3062" spans="1:43" x14ac:dyDescent="0.25">
      <c r="A3062" s="1">
        <v>40805</v>
      </c>
      <c r="B3062">
        <v>3540</v>
      </c>
      <c r="C3062">
        <v>3563</v>
      </c>
      <c r="D3062">
        <v>3461</v>
      </c>
      <c r="E3062">
        <v>3505</v>
      </c>
      <c r="F3062">
        <v>4390387</v>
      </c>
      <c r="G3062">
        <v>12893</v>
      </c>
      <c r="H3062">
        <v>6.7081</v>
      </c>
      <c r="I3062">
        <v>440.851</v>
      </c>
      <c r="J3062">
        <v>443.09</v>
      </c>
      <c r="K3062">
        <v>422.89299999999997</v>
      </c>
      <c r="L3062">
        <v>434.78199999999998</v>
      </c>
      <c r="M3062">
        <v>9708063</v>
      </c>
      <c r="N3062">
        <v>2794</v>
      </c>
      <c r="O3062" t="s">
        <v>5</v>
      </c>
      <c r="P3062">
        <v>2467.473</v>
      </c>
      <c r="Q3062">
        <v>2469.4630000000002</v>
      </c>
      <c r="R3062">
        <v>2393.817</v>
      </c>
      <c r="S3062">
        <v>2395.8069999999998</v>
      </c>
      <c r="T3062">
        <v>3066478</v>
      </c>
      <c r="U3062">
        <v>6849</v>
      </c>
      <c r="V3062">
        <v>5.3468999999999998</v>
      </c>
      <c r="W3062">
        <v>1266</v>
      </c>
      <c r="X3062">
        <v>1266</v>
      </c>
      <c r="Y3062">
        <v>1194</v>
      </c>
      <c r="Z3062">
        <v>1194</v>
      </c>
      <c r="AA3062">
        <v>2587890</v>
      </c>
      <c r="AB3062">
        <v>1944.8</v>
      </c>
      <c r="AC3062">
        <v>14.2254</v>
      </c>
      <c r="AD3062" t="s">
        <v>5</v>
      </c>
      <c r="AE3062" t="s">
        <v>5</v>
      </c>
      <c r="AF3062" t="s">
        <v>5</v>
      </c>
      <c r="AG3062" t="s">
        <v>5</v>
      </c>
      <c r="AH3062" t="s">
        <v>5</v>
      </c>
      <c r="AI3062">
        <v>1580</v>
      </c>
      <c r="AJ3062" t="s">
        <v>5</v>
      </c>
      <c r="AK3062" t="s">
        <v>5</v>
      </c>
      <c r="AL3062" t="s">
        <v>5</v>
      </c>
      <c r="AM3062" t="s">
        <v>5</v>
      </c>
      <c r="AN3062" t="s">
        <v>5</v>
      </c>
      <c r="AO3062" t="s">
        <v>5</v>
      </c>
      <c r="AP3062">
        <v>20974</v>
      </c>
      <c r="AQ3062" t="s">
        <v>5</v>
      </c>
    </row>
    <row r="3063" spans="1:43" x14ac:dyDescent="0.25">
      <c r="A3063" s="1">
        <v>40806</v>
      </c>
      <c r="B3063">
        <v>3435.5</v>
      </c>
      <c r="C3063">
        <v>3571.5</v>
      </c>
      <c r="D3063">
        <v>3435.5</v>
      </c>
      <c r="E3063">
        <v>3537.5</v>
      </c>
      <c r="F3063">
        <v>4226627</v>
      </c>
      <c r="G3063">
        <v>12893</v>
      </c>
      <c r="H3063">
        <v>6.7911000000000001</v>
      </c>
      <c r="I3063">
        <v>428.66300000000001</v>
      </c>
      <c r="J3063">
        <v>452.29300000000001</v>
      </c>
      <c r="K3063">
        <v>426.12599999999998</v>
      </c>
      <c r="L3063">
        <v>449.25799999999998</v>
      </c>
      <c r="M3063">
        <v>6021492</v>
      </c>
      <c r="N3063">
        <v>2794</v>
      </c>
      <c r="O3063" t="s">
        <v>5</v>
      </c>
      <c r="P3063">
        <v>2377.393</v>
      </c>
      <c r="Q3063">
        <v>2464.9839999999999</v>
      </c>
      <c r="R3063">
        <v>2362.4630000000002</v>
      </c>
      <c r="S3063">
        <v>2443.5839999999998</v>
      </c>
      <c r="T3063">
        <v>3764924</v>
      </c>
      <c r="U3063">
        <v>6849</v>
      </c>
      <c r="V3063">
        <v>5.4702000000000002</v>
      </c>
      <c r="W3063">
        <v>1185</v>
      </c>
      <c r="X3063">
        <v>1212</v>
      </c>
      <c r="Y3063">
        <v>1181</v>
      </c>
      <c r="Z3063">
        <v>1197</v>
      </c>
      <c r="AA3063">
        <v>2521209</v>
      </c>
      <c r="AB3063">
        <v>1944.8</v>
      </c>
      <c r="AC3063">
        <v>14.3048</v>
      </c>
      <c r="AD3063" t="s">
        <v>5</v>
      </c>
      <c r="AE3063" t="s">
        <v>5</v>
      </c>
      <c r="AF3063" t="s">
        <v>5</v>
      </c>
      <c r="AG3063" t="s">
        <v>5</v>
      </c>
      <c r="AH3063" t="s">
        <v>5</v>
      </c>
      <c r="AI3063">
        <v>1580</v>
      </c>
      <c r="AJ3063" t="s">
        <v>5</v>
      </c>
      <c r="AK3063" t="s">
        <v>5</v>
      </c>
      <c r="AL3063" t="s">
        <v>5</v>
      </c>
      <c r="AM3063" t="s">
        <v>5</v>
      </c>
      <c r="AN3063" t="s">
        <v>5</v>
      </c>
      <c r="AO3063" t="s">
        <v>5</v>
      </c>
      <c r="AP3063">
        <v>20974</v>
      </c>
      <c r="AQ3063" t="s">
        <v>5</v>
      </c>
    </row>
    <row r="3064" spans="1:43" x14ac:dyDescent="0.25">
      <c r="A3064" s="1">
        <v>40807</v>
      </c>
      <c r="B3064">
        <v>3538</v>
      </c>
      <c r="C3064">
        <v>3549</v>
      </c>
      <c r="D3064">
        <v>3373.5</v>
      </c>
      <c r="E3064">
        <v>3389</v>
      </c>
      <c r="F3064">
        <v>7432913</v>
      </c>
      <c r="G3064">
        <v>12893</v>
      </c>
      <c r="H3064">
        <v>6.4770000000000003</v>
      </c>
      <c r="I3064">
        <v>447.71600000000001</v>
      </c>
      <c r="J3064">
        <v>447.71600000000001</v>
      </c>
      <c r="K3064">
        <v>429.70800000000003</v>
      </c>
      <c r="L3064">
        <v>434.036</v>
      </c>
      <c r="M3064">
        <v>7468893</v>
      </c>
      <c r="N3064">
        <v>2794</v>
      </c>
      <c r="O3064" t="s">
        <v>5</v>
      </c>
      <c r="P3064">
        <v>2438.6080000000002</v>
      </c>
      <c r="Q3064">
        <v>2453.538</v>
      </c>
      <c r="R3064">
        <v>2371.9189999999999</v>
      </c>
      <c r="S3064">
        <v>2395.31</v>
      </c>
      <c r="T3064">
        <v>3892768</v>
      </c>
      <c r="U3064">
        <v>6849</v>
      </c>
      <c r="V3064">
        <v>5.3383000000000003</v>
      </c>
      <c r="W3064">
        <v>1187</v>
      </c>
      <c r="X3064">
        <v>1193</v>
      </c>
      <c r="Y3064">
        <v>1114</v>
      </c>
      <c r="Z3064">
        <v>1114</v>
      </c>
      <c r="AA3064">
        <v>3792126</v>
      </c>
      <c r="AB3064">
        <v>1944.8</v>
      </c>
      <c r="AC3064">
        <v>13.2536</v>
      </c>
      <c r="AD3064" t="s">
        <v>5</v>
      </c>
      <c r="AE3064" t="s">
        <v>5</v>
      </c>
      <c r="AF3064" t="s">
        <v>5</v>
      </c>
      <c r="AG3064" t="s">
        <v>5</v>
      </c>
      <c r="AH3064" t="s">
        <v>5</v>
      </c>
      <c r="AI3064">
        <v>1580</v>
      </c>
      <c r="AJ3064" t="s">
        <v>5</v>
      </c>
      <c r="AK3064" t="s">
        <v>5</v>
      </c>
      <c r="AL3064" t="s">
        <v>5</v>
      </c>
      <c r="AM3064" t="s">
        <v>5</v>
      </c>
      <c r="AN3064" t="s">
        <v>5</v>
      </c>
      <c r="AO3064" t="s">
        <v>5</v>
      </c>
      <c r="AP3064">
        <v>20974</v>
      </c>
      <c r="AQ3064" t="s">
        <v>5</v>
      </c>
    </row>
    <row r="3065" spans="1:43" x14ac:dyDescent="0.25">
      <c r="A3065" s="1">
        <v>40808</v>
      </c>
      <c r="B3065">
        <v>3255</v>
      </c>
      <c r="C3065">
        <v>3279.5</v>
      </c>
      <c r="D3065">
        <v>3017.5</v>
      </c>
      <c r="E3065">
        <v>3023</v>
      </c>
      <c r="F3065">
        <v>12314707</v>
      </c>
      <c r="G3065">
        <v>12893</v>
      </c>
      <c r="H3065">
        <v>5.6833999999999998</v>
      </c>
      <c r="I3065">
        <v>414.536</v>
      </c>
      <c r="J3065">
        <v>419.858</v>
      </c>
      <c r="K3065">
        <v>403.29300000000001</v>
      </c>
      <c r="L3065">
        <v>412.89400000000001</v>
      </c>
      <c r="M3065">
        <v>14438015</v>
      </c>
      <c r="N3065">
        <v>2794</v>
      </c>
      <c r="O3065" t="s">
        <v>5</v>
      </c>
      <c r="P3065">
        <v>2326.1329999999998</v>
      </c>
      <c r="Q3065">
        <v>2326.6309999999999</v>
      </c>
      <c r="R3065">
        <v>2203.7049999999999</v>
      </c>
      <c r="S3065">
        <v>2219.63</v>
      </c>
      <c r="T3065">
        <v>7320517</v>
      </c>
      <c r="U3065">
        <v>6849</v>
      </c>
      <c r="V3065">
        <v>4.8661000000000003</v>
      </c>
      <c r="W3065">
        <v>1070</v>
      </c>
      <c r="X3065">
        <v>1082</v>
      </c>
      <c r="Y3065">
        <v>962.5</v>
      </c>
      <c r="Z3065">
        <v>972.5</v>
      </c>
      <c r="AA3065">
        <v>7453453</v>
      </c>
      <c r="AB3065">
        <v>1944.8</v>
      </c>
      <c r="AC3065">
        <v>11.381600000000001</v>
      </c>
      <c r="AD3065" t="s">
        <v>5</v>
      </c>
      <c r="AE3065" t="s">
        <v>5</v>
      </c>
      <c r="AF3065" t="s">
        <v>5</v>
      </c>
      <c r="AG3065" t="s">
        <v>5</v>
      </c>
      <c r="AH3065" t="s">
        <v>5</v>
      </c>
      <c r="AI3065">
        <v>1580</v>
      </c>
      <c r="AJ3065" t="s">
        <v>5</v>
      </c>
      <c r="AK3065" t="s">
        <v>5</v>
      </c>
      <c r="AL3065" t="s">
        <v>5</v>
      </c>
      <c r="AM3065" t="s">
        <v>5</v>
      </c>
      <c r="AN3065" t="s">
        <v>5</v>
      </c>
      <c r="AO3065" t="s">
        <v>5</v>
      </c>
      <c r="AP3065">
        <v>20974</v>
      </c>
      <c r="AQ3065" t="s">
        <v>5</v>
      </c>
    </row>
    <row r="3066" spans="1:43" x14ac:dyDescent="0.25">
      <c r="A3066" s="1">
        <v>40809</v>
      </c>
      <c r="B3066">
        <v>3057.5</v>
      </c>
      <c r="C3066">
        <v>3080.5</v>
      </c>
      <c r="D3066">
        <v>2856.5</v>
      </c>
      <c r="E3066">
        <v>2985</v>
      </c>
      <c r="F3066">
        <v>9170718</v>
      </c>
      <c r="G3066">
        <v>12893</v>
      </c>
      <c r="H3066">
        <v>5.6311999999999998</v>
      </c>
      <c r="I3066">
        <v>416.774</v>
      </c>
      <c r="J3066">
        <v>417.62</v>
      </c>
      <c r="K3066">
        <v>390.40899999999999</v>
      </c>
      <c r="L3066">
        <v>410.30700000000002</v>
      </c>
      <c r="M3066">
        <v>12409545</v>
      </c>
      <c r="N3066">
        <v>2794</v>
      </c>
      <c r="O3066" t="s">
        <v>5</v>
      </c>
      <c r="P3066">
        <v>2231.0770000000002</v>
      </c>
      <c r="Q3066">
        <v>2249.989</v>
      </c>
      <c r="R3066">
        <v>2140.0030000000002</v>
      </c>
      <c r="S3066">
        <v>2242.5239999999999</v>
      </c>
      <c r="T3066">
        <v>5627484</v>
      </c>
      <c r="U3066">
        <v>6849</v>
      </c>
      <c r="V3066">
        <v>4.9332000000000003</v>
      </c>
      <c r="W3066">
        <v>977.5</v>
      </c>
      <c r="X3066">
        <v>987</v>
      </c>
      <c r="Y3066">
        <v>901.5</v>
      </c>
      <c r="Z3066">
        <v>971</v>
      </c>
      <c r="AA3066">
        <v>5413048</v>
      </c>
      <c r="AB3066">
        <v>1944.8</v>
      </c>
      <c r="AC3066">
        <v>11.4032</v>
      </c>
      <c r="AD3066" t="s">
        <v>5</v>
      </c>
      <c r="AE3066" t="s">
        <v>5</v>
      </c>
      <c r="AF3066" t="s">
        <v>5</v>
      </c>
      <c r="AG3066" t="s">
        <v>5</v>
      </c>
      <c r="AH3066" t="s">
        <v>5</v>
      </c>
      <c r="AI3066">
        <v>1580</v>
      </c>
      <c r="AJ3066" t="s">
        <v>5</v>
      </c>
      <c r="AK3066" t="s">
        <v>5</v>
      </c>
      <c r="AL3066" t="s">
        <v>5</v>
      </c>
      <c r="AM3066" t="s">
        <v>5</v>
      </c>
      <c r="AN3066" t="s">
        <v>5</v>
      </c>
      <c r="AO3066" t="s">
        <v>5</v>
      </c>
      <c r="AP3066">
        <v>20974</v>
      </c>
      <c r="AQ3066" t="s">
        <v>5</v>
      </c>
    </row>
    <row r="3067" spans="1:43" x14ac:dyDescent="0.25">
      <c r="A3067" s="1">
        <v>40812</v>
      </c>
      <c r="B3067">
        <v>2870</v>
      </c>
      <c r="C3067">
        <v>2984</v>
      </c>
      <c r="D3067">
        <v>2865</v>
      </c>
      <c r="E3067">
        <v>2964.5</v>
      </c>
      <c r="F3067">
        <v>8018948</v>
      </c>
      <c r="G3067">
        <v>12893</v>
      </c>
      <c r="H3067">
        <v>5.6189999999999998</v>
      </c>
      <c r="I3067">
        <v>391.60199999999998</v>
      </c>
      <c r="J3067">
        <v>412.89400000000001</v>
      </c>
      <c r="K3067">
        <v>390.80700000000002</v>
      </c>
      <c r="L3067">
        <v>412.49599999999998</v>
      </c>
      <c r="M3067">
        <v>9880361</v>
      </c>
      <c r="N3067">
        <v>2794</v>
      </c>
      <c r="O3067" t="s">
        <v>5</v>
      </c>
      <c r="P3067">
        <v>2176.3330000000001</v>
      </c>
      <c r="Q3067">
        <v>2272.8820000000001</v>
      </c>
      <c r="R3067">
        <v>2170.8580000000002</v>
      </c>
      <c r="S3067">
        <v>2253.4720000000002</v>
      </c>
      <c r="T3067">
        <v>4609605</v>
      </c>
      <c r="U3067">
        <v>6849</v>
      </c>
      <c r="V3067">
        <v>4.9808000000000003</v>
      </c>
      <c r="W3067">
        <v>923.5</v>
      </c>
      <c r="X3067">
        <v>975</v>
      </c>
      <c r="Y3067">
        <v>920</v>
      </c>
      <c r="Z3067">
        <v>950</v>
      </c>
      <c r="AA3067">
        <v>3607559</v>
      </c>
      <c r="AB3067">
        <v>1944.8</v>
      </c>
      <c r="AC3067">
        <v>11.209300000000001</v>
      </c>
      <c r="AD3067" t="s">
        <v>5</v>
      </c>
      <c r="AE3067" t="s">
        <v>5</v>
      </c>
      <c r="AF3067" t="s">
        <v>5</v>
      </c>
      <c r="AG3067" t="s">
        <v>5</v>
      </c>
      <c r="AH3067" t="s">
        <v>5</v>
      </c>
      <c r="AI3067">
        <v>1580</v>
      </c>
      <c r="AJ3067" t="s">
        <v>5</v>
      </c>
      <c r="AK3067" t="s">
        <v>5</v>
      </c>
      <c r="AL3067" t="s">
        <v>5</v>
      </c>
      <c r="AM3067" t="s">
        <v>5</v>
      </c>
      <c r="AN3067" t="s">
        <v>5</v>
      </c>
      <c r="AO3067" t="s">
        <v>5</v>
      </c>
      <c r="AP3067">
        <v>20974</v>
      </c>
      <c r="AQ3067" t="s">
        <v>5</v>
      </c>
    </row>
    <row r="3068" spans="1:43" x14ac:dyDescent="0.25">
      <c r="A3068" s="1">
        <v>40813</v>
      </c>
      <c r="B3068">
        <v>3100</v>
      </c>
      <c r="C3068">
        <v>3196.5</v>
      </c>
      <c r="D3068">
        <v>3048.5</v>
      </c>
      <c r="E3068">
        <v>3196.5</v>
      </c>
      <c r="F3068">
        <v>6235636</v>
      </c>
      <c r="G3068">
        <v>12893</v>
      </c>
      <c r="H3068">
        <v>6.1098999999999997</v>
      </c>
      <c r="I3068">
        <v>427.27100000000002</v>
      </c>
      <c r="J3068">
        <v>442.54300000000001</v>
      </c>
      <c r="K3068">
        <v>418.863</v>
      </c>
      <c r="L3068">
        <v>442.54300000000001</v>
      </c>
      <c r="M3068">
        <v>6999877</v>
      </c>
      <c r="N3068">
        <v>2794</v>
      </c>
      <c r="O3068" t="s">
        <v>5</v>
      </c>
      <c r="P3068">
        <v>2331.607</v>
      </c>
      <c r="Q3068">
        <v>2417.2069999999999</v>
      </c>
      <c r="R3068">
        <v>2296.77</v>
      </c>
      <c r="S3068">
        <v>2415.2170000000001</v>
      </c>
      <c r="T3068">
        <v>4912386</v>
      </c>
      <c r="U3068">
        <v>6849</v>
      </c>
      <c r="V3068">
        <v>5.3833000000000002</v>
      </c>
      <c r="W3068">
        <v>989.5</v>
      </c>
      <c r="X3068">
        <v>1053</v>
      </c>
      <c r="Y3068">
        <v>980</v>
      </c>
      <c r="Z3068">
        <v>1052</v>
      </c>
      <c r="AA3068">
        <v>3553353</v>
      </c>
      <c r="AB3068">
        <v>1944.8</v>
      </c>
      <c r="AC3068">
        <v>12.5176</v>
      </c>
      <c r="AD3068" t="s">
        <v>5</v>
      </c>
      <c r="AE3068" t="s">
        <v>5</v>
      </c>
      <c r="AF3068" t="s">
        <v>5</v>
      </c>
      <c r="AG3068" t="s">
        <v>5</v>
      </c>
      <c r="AH3068" t="s">
        <v>5</v>
      </c>
      <c r="AI3068">
        <v>1580</v>
      </c>
      <c r="AJ3068" t="s">
        <v>5</v>
      </c>
      <c r="AK3068" t="s">
        <v>5</v>
      </c>
      <c r="AL3068" t="s">
        <v>5</v>
      </c>
      <c r="AM3068" t="s">
        <v>5</v>
      </c>
      <c r="AN3068" t="s">
        <v>5</v>
      </c>
      <c r="AO3068" t="s">
        <v>5</v>
      </c>
      <c r="AP3068">
        <v>20974</v>
      </c>
      <c r="AQ3068" t="s">
        <v>5</v>
      </c>
    </row>
    <row r="3069" spans="1:43" x14ac:dyDescent="0.25">
      <c r="A3069" s="1">
        <v>40814</v>
      </c>
      <c r="B3069">
        <v>3155</v>
      </c>
      <c r="C3069">
        <v>3227</v>
      </c>
      <c r="D3069">
        <v>3046</v>
      </c>
      <c r="E3069">
        <v>3057</v>
      </c>
      <c r="F3069">
        <v>5868157</v>
      </c>
      <c r="G3069">
        <v>12893</v>
      </c>
      <c r="H3069">
        <v>5.8384</v>
      </c>
      <c r="I3069">
        <v>433.78699999999998</v>
      </c>
      <c r="J3069">
        <v>442.642</v>
      </c>
      <c r="K3069">
        <v>416.67500000000001</v>
      </c>
      <c r="L3069">
        <v>420.85300000000001</v>
      </c>
      <c r="M3069">
        <v>7194218</v>
      </c>
      <c r="N3069">
        <v>2794</v>
      </c>
      <c r="O3069" t="s">
        <v>5</v>
      </c>
      <c r="P3069">
        <v>2368.4349999999999</v>
      </c>
      <c r="Q3069">
        <v>2420.194</v>
      </c>
      <c r="R3069">
        <v>2312.6959999999999</v>
      </c>
      <c r="S3069">
        <v>2329.6170000000002</v>
      </c>
      <c r="T3069">
        <v>3549505</v>
      </c>
      <c r="U3069">
        <v>6849</v>
      </c>
      <c r="V3069">
        <v>5.1882000000000001</v>
      </c>
      <c r="W3069">
        <v>1034</v>
      </c>
      <c r="X3069">
        <v>1043</v>
      </c>
      <c r="Y3069">
        <v>986.5</v>
      </c>
      <c r="Z3069">
        <v>990</v>
      </c>
      <c r="AA3069">
        <v>3247735</v>
      </c>
      <c r="AB3069">
        <v>1944.8</v>
      </c>
      <c r="AC3069">
        <v>11.770099999999999</v>
      </c>
      <c r="AD3069" t="s">
        <v>5</v>
      </c>
      <c r="AE3069" t="s">
        <v>5</v>
      </c>
      <c r="AF3069" t="s">
        <v>5</v>
      </c>
      <c r="AG3069" t="s">
        <v>5</v>
      </c>
      <c r="AH3069" t="s">
        <v>5</v>
      </c>
      <c r="AI3069">
        <v>1580</v>
      </c>
      <c r="AJ3069" t="s">
        <v>5</v>
      </c>
      <c r="AK3069" t="s">
        <v>5</v>
      </c>
      <c r="AL3069" t="s">
        <v>5</v>
      </c>
      <c r="AM3069" t="s">
        <v>5</v>
      </c>
      <c r="AN3069" t="s">
        <v>5</v>
      </c>
      <c r="AO3069" t="s">
        <v>5</v>
      </c>
      <c r="AP3069">
        <v>20974</v>
      </c>
      <c r="AQ3069" t="s">
        <v>5</v>
      </c>
    </row>
    <row r="3070" spans="1:43" x14ac:dyDescent="0.25">
      <c r="A3070" s="1">
        <v>40815</v>
      </c>
      <c r="B3070">
        <v>3006</v>
      </c>
      <c r="C3070">
        <v>3081.5</v>
      </c>
      <c r="D3070">
        <v>2945</v>
      </c>
      <c r="E3070">
        <v>2966.5</v>
      </c>
      <c r="F3070">
        <v>6165275</v>
      </c>
      <c r="G3070">
        <v>12893</v>
      </c>
      <c r="H3070">
        <v>5.6656000000000004</v>
      </c>
      <c r="I3070">
        <v>415.779</v>
      </c>
      <c r="J3070">
        <v>421.69900000000001</v>
      </c>
      <c r="K3070">
        <v>405.88</v>
      </c>
      <c r="L3070">
        <v>407.173</v>
      </c>
      <c r="M3070">
        <v>8420148</v>
      </c>
      <c r="N3070">
        <v>2794</v>
      </c>
      <c r="O3070" t="s">
        <v>5</v>
      </c>
      <c r="P3070">
        <v>2303.7379999999998</v>
      </c>
      <c r="Q3070">
        <v>2350.0210000000002</v>
      </c>
      <c r="R3070">
        <v>2262.9279999999999</v>
      </c>
      <c r="S3070">
        <v>2280.8449999999998</v>
      </c>
      <c r="T3070">
        <v>3415501</v>
      </c>
      <c r="U3070">
        <v>6849</v>
      </c>
      <c r="V3070">
        <v>5.0796000000000001</v>
      </c>
      <c r="W3070">
        <v>981</v>
      </c>
      <c r="X3070">
        <v>993.5</v>
      </c>
      <c r="Y3070">
        <v>951.5</v>
      </c>
      <c r="Z3070">
        <v>958.5</v>
      </c>
      <c r="AA3070">
        <v>1734616</v>
      </c>
      <c r="AB3070">
        <v>1944.8</v>
      </c>
      <c r="AC3070">
        <v>11.3956</v>
      </c>
      <c r="AD3070" t="s">
        <v>5</v>
      </c>
      <c r="AE3070" t="s">
        <v>5</v>
      </c>
      <c r="AF3070" t="s">
        <v>5</v>
      </c>
      <c r="AG3070" t="s">
        <v>5</v>
      </c>
      <c r="AH3070" t="s">
        <v>5</v>
      </c>
      <c r="AI3070">
        <v>1580</v>
      </c>
      <c r="AJ3070" t="s">
        <v>5</v>
      </c>
      <c r="AK3070" t="s">
        <v>5</v>
      </c>
      <c r="AL3070" t="s">
        <v>5</v>
      </c>
      <c r="AM3070" t="s">
        <v>5</v>
      </c>
      <c r="AN3070" t="s">
        <v>5</v>
      </c>
      <c r="AO3070" t="s">
        <v>5</v>
      </c>
      <c r="AP3070">
        <v>20974</v>
      </c>
      <c r="AQ3070" t="s">
        <v>5</v>
      </c>
    </row>
    <row r="3071" spans="1:43" x14ac:dyDescent="0.25">
      <c r="A3071" s="1">
        <v>40816</v>
      </c>
      <c r="B3071">
        <v>2957</v>
      </c>
      <c r="C3071">
        <v>3015</v>
      </c>
      <c r="D3071">
        <v>2834</v>
      </c>
      <c r="E3071">
        <v>2888.5</v>
      </c>
      <c r="F3071">
        <v>6524534</v>
      </c>
      <c r="G3071">
        <v>12893</v>
      </c>
      <c r="H3071">
        <v>5.5214999999999996</v>
      </c>
      <c r="I3071">
        <v>407.87</v>
      </c>
      <c r="J3071">
        <v>407.87</v>
      </c>
      <c r="K3071">
        <v>394.83600000000001</v>
      </c>
      <c r="L3071">
        <v>400.85500000000002</v>
      </c>
      <c r="M3071">
        <v>9595277</v>
      </c>
      <c r="N3071">
        <v>2794</v>
      </c>
      <c r="O3071" t="s">
        <v>5</v>
      </c>
      <c r="P3071">
        <v>2256.9560000000001</v>
      </c>
      <c r="Q3071">
        <v>2290.3000000000002</v>
      </c>
      <c r="R3071">
        <v>2183.7979999999998</v>
      </c>
      <c r="S3071">
        <v>2218.6350000000002</v>
      </c>
      <c r="T3071">
        <v>4734357</v>
      </c>
      <c r="U3071">
        <v>6849</v>
      </c>
      <c r="V3071">
        <v>4.9455</v>
      </c>
      <c r="W3071">
        <v>950</v>
      </c>
      <c r="X3071">
        <v>960.5</v>
      </c>
      <c r="Y3071">
        <v>915</v>
      </c>
      <c r="Z3071">
        <v>926.5</v>
      </c>
      <c r="AA3071">
        <v>2838107</v>
      </c>
      <c r="AB3071">
        <v>1944.8</v>
      </c>
      <c r="AC3071">
        <v>11.025</v>
      </c>
      <c r="AD3071" t="s">
        <v>5</v>
      </c>
      <c r="AE3071" t="s">
        <v>5</v>
      </c>
      <c r="AF3071" t="s">
        <v>5</v>
      </c>
      <c r="AG3071" t="s">
        <v>5</v>
      </c>
      <c r="AH3071" t="s">
        <v>5</v>
      </c>
      <c r="AI3071">
        <v>1580</v>
      </c>
      <c r="AJ3071" t="s">
        <v>5</v>
      </c>
      <c r="AK3071" t="s">
        <v>5</v>
      </c>
      <c r="AL3071" t="s">
        <v>5</v>
      </c>
      <c r="AM3071" t="s">
        <v>5</v>
      </c>
      <c r="AN3071" t="s">
        <v>5</v>
      </c>
      <c r="AO3071" t="s">
        <v>5</v>
      </c>
      <c r="AP3071">
        <v>20974</v>
      </c>
      <c r="AQ3071" t="s">
        <v>5</v>
      </c>
    </row>
    <row r="3072" spans="1:43" x14ac:dyDescent="0.25">
      <c r="A3072" s="1">
        <v>40819</v>
      </c>
      <c r="B3072">
        <v>2780</v>
      </c>
      <c r="C3072">
        <v>2841</v>
      </c>
      <c r="D3072">
        <v>2744</v>
      </c>
      <c r="E3072">
        <v>2819.5</v>
      </c>
      <c r="F3072">
        <v>5766611</v>
      </c>
      <c r="G3072">
        <v>12893</v>
      </c>
      <c r="H3072">
        <v>5.3304</v>
      </c>
      <c r="I3072">
        <v>388.02100000000002</v>
      </c>
      <c r="J3072">
        <v>392.59699999999998</v>
      </c>
      <c r="K3072">
        <v>378.12099999999998</v>
      </c>
      <c r="L3072">
        <v>388.12</v>
      </c>
      <c r="M3072">
        <v>8987018</v>
      </c>
      <c r="N3072">
        <v>2794</v>
      </c>
      <c r="O3072" t="s">
        <v>5</v>
      </c>
      <c r="P3072">
        <v>2140.5</v>
      </c>
      <c r="Q3072">
        <v>2206.6909999999998</v>
      </c>
      <c r="R3072">
        <v>2136.5189999999998</v>
      </c>
      <c r="S3072">
        <v>2203.7049999999999</v>
      </c>
      <c r="T3072">
        <v>3191295</v>
      </c>
      <c r="U3072">
        <v>6849</v>
      </c>
      <c r="V3072">
        <v>4.8582000000000001</v>
      </c>
      <c r="W3072">
        <v>900</v>
      </c>
      <c r="X3072">
        <v>936.5</v>
      </c>
      <c r="Y3072">
        <v>891.5</v>
      </c>
      <c r="Z3072">
        <v>921</v>
      </c>
      <c r="AA3072">
        <v>3362031</v>
      </c>
      <c r="AB3072">
        <v>1944.8</v>
      </c>
      <c r="AC3072">
        <v>10.8391</v>
      </c>
      <c r="AD3072" t="s">
        <v>5</v>
      </c>
      <c r="AE3072" t="s">
        <v>5</v>
      </c>
      <c r="AF3072" t="s">
        <v>5</v>
      </c>
      <c r="AG3072" t="s">
        <v>5</v>
      </c>
      <c r="AH3072" t="s">
        <v>5</v>
      </c>
      <c r="AI3072">
        <v>1580</v>
      </c>
      <c r="AJ3072" t="s">
        <v>5</v>
      </c>
      <c r="AK3072" t="s">
        <v>5</v>
      </c>
      <c r="AL3072" t="s">
        <v>5</v>
      </c>
      <c r="AM3072" t="s">
        <v>5</v>
      </c>
      <c r="AN3072" t="s">
        <v>5</v>
      </c>
      <c r="AO3072" t="s">
        <v>5</v>
      </c>
      <c r="AP3072">
        <v>20974</v>
      </c>
      <c r="AQ3072" t="s">
        <v>5</v>
      </c>
    </row>
    <row r="3073" spans="1:43" x14ac:dyDescent="0.25">
      <c r="A3073" s="1">
        <v>40820</v>
      </c>
      <c r="B3073">
        <v>2771</v>
      </c>
      <c r="C3073">
        <v>2787</v>
      </c>
      <c r="D3073">
        <v>2636.5</v>
      </c>
      <c r="E3073">
        <v>2712.5</v>
      </c>
      <c r="F3073">
        <v>8296274</v>
      </c>
      <c r="G3073">
        <v>12893</v>
      </c>
      <c r="H3073">
        <v>5.1002999999999998</v>
      </c>
      <c r="I3073">
        <v>384.887</v>
      </c>
      <c r="J3073">
        <v>396.77600000000001</v>
      </c>
      <c r="K3073">
        <v>353.34800000000001</v>
      </c>
      <c r="L3073">
        <v>394.98500000000001</v>
      </c>
      <c r="M3073">
        <v>15883345</v>
      </c>
      <c r="N3073">
        <v>2794</v>
      </c>
      <c r="O3073" t="s">
        <v>5</v>
      </c>
      <c r="P3073">
        <v>2154.933</v>
      </c>
      <c r="Q3073">
        <v>2156.9229999999998</v>
      </c>
      <c r="R3073">
        <v>2055.3980000000001</v>
      </c>
      <c r="S3073">
        <v>2128.556</v>
      </c>
      <c r="T3073">
        <v>6880037</v>
      </c>
      <c r="U3073">
        <v>6849</v>
      </c>
      <c r="V3073">
        <v>4.6670999999999996</v>
      </c>
      <c r="W3073">
        <v>905</v>
      </c>
      <c r="X3073">
        <v>917.5</v>
      </c>
      <c r="Y3073">
        <v>864</v>
      </c>
      <c r="Z3073">
        <v>900.5</v>
      </c>
      <c r="AA3073">
        <v>3183788</v>
      </c>
      <c r="AB3073">
        <v>1944.8</v>
      </c>
      <c r="AC3073">
        <v>10.5403</v>
      </c>
      <c r="AD3073" t="s">
        <v>5</v>
      </c>
      <c r="AE3073" t="s">
        <v>5</v>
      </c>
      <c r="AF3073" t="s">
        <v>5</v>
      </c>
      <c r="AG3073" t="s">
        <v>5</v>
      </c>
      <c r="AH3073" t="s">
        <v>5</v>
      </c>
      <c r="AI3073">
        <v>1580</v>
      </c>
      <c r="AJ3073" t="s">
        <v>5</v>
      </c>
      <c r="AK3073" t="s">
        <v>5</v>
      </c>
      <c r="AL3073" t="s">
        <v>5</v>
      </c>
      <c r="AM3073" t="s">
        <v>5</v>
      </c>
      <c r="AN3073" t="s">
        <v>5</v>
      </c>
      <c r="AO3073" t="s">
        <v>5</v>
      </c>
      <c r="AP3073">
        <v>20974</v>
      </c>
      <c r="AQ3073" t="s">
        <v>5</v>
      </c>
    </row>
    <row r="3074" spans="1:43" x14ac:dyDescent="0.25">
      <c r="A3074" s="1">
        <v>40821</v>
      </c>
      <c r="B3074">
        <v>2830</v>
      </c>
      <c r="C3074">
        <v>2912.5</v>
      </c>
      <c r="D3074">
        <v>2780.5</v>
      </c>
      <c r="E3074">
        <v>2905.5</v>
      </c>
      <c r="F3074">
        <v>6461843</v>
      </c>
      <c r="G3074">
        <v>12893</v>
      </c>
      <c r="H3074">
        <v>5.4713000000000003</v>
      </c>
      <c r="I3074">
        <v>403.94</v>
      </c>
      <c r="J3074">
        <v>411.7</v>
      </c>
      <c r="K3074">
        <v>392.548</v>
      </c>
      <c r="L3074">
        <v>410.904</v>
      </c>
      <c r="M3074">
        <v>8498122</v>
      </c>
      <c r="N3074">
        <v>2794</v>
      </c>
      <c r="O3074" t="s">
        <v>5</v>
      </c>
      <c r="P3074">
        <v>2189.77</v>
      </c>
      <c r="Q3074">
        <v>2244.0169999999998</v>
      </c>
      <c r="R3074">
        <v>2146.4720000000002</v>
      </c>
      <c r="S3074">
        <v>2220.6260000000002</v>
      </c>
      <c r="T3074">
        <v>4293933</v>
      </c>
      <c r="U3074">
        <v>6849</v>
      </c>
      <c r="V3074">
        <v>4.8761999999999999</v>
      </c>
      <c r="W3074">
        <v>928.5</v>
      </c>
      <c r="X3074">
        <v>949</v>
      </c>
      <c r="Y3074">
        <v>904.5</v>
      </c>
      <c r="Z3074">
        <v>945.5</v>
      </c>
      <c r="AA3074">
        <v>3258070</v>
      </c>
      <c r="AB3074">
        <v>1944.8</v>
      </c>
      <c r="AC3074">
        <v>11.083600000000001</v>
      </c>
      <c r="AD3074" t="s">
        <v>5</v>
      </c>
      <c r="AE3074" t="s">
        <v>5</v>
      </c>
      <c r="AF3074" t="s">
        <v>5</v>
      </c>
      <c r="AG3074" t="s">
        <v>5</v>
      </c>
      <c r="AH3074" t="s">
        <v>5</v>
      </c>
      <c r="AI3074">
        <v>1580</v>
      </c>
      <c r="AJ3074" t="s">
        <v>5</v>
      </c>
      <c r="AK3074" t="s">
        <v>5</v>
      </c>
      <c r="AL3074" t="s">
        <v>5</v>
      </c>
      <c r="AM3074" t="s">
        <v>5</v>
      </c>
      <c r="AN3074" t="s">
        <v>5</v>
      </c>
      <c r="AO3074" t="s">
        <v>5</v>
      </c>
      <c r="AP3074">
        <v>20974</v>
      </c>
      <c r="AQ3074" t="s">
        <v>5</v>
      </c>
    </row>
    <row r="3075" spans="1:43" x14ac:dyDescent="0.25">
      <c r="A3075" s="1">
        <v>40822</v>
      </c>
      <c r="B3075">
        <v>2990</v>
      </c>
      <c r="C3075">
        <v>3126.5</v>
      </c>
      <c r="D3075">
        <v>2967.5</v>
      </c>
      <c r="E3075">
        <v>3126.5</v>
      </c>
      <c r="F3075">
        <v>8989324</v>
      </c>
      <c r="G3075">
        <v>12893</v>
      </c>
      <c r="H3075">
        <v>5.8791000000000002</v>
      </c>
      <c r="I3075">
        <v>409.85899999999998</v>
      </c>
      <c r="J3075">
        <v>429.95699999999999</v>
      </c>
      <c r="K3075">
        <v>409.41199999999998</v>
      </c>
      <c r="L3075">
        <v>429.95699999999999</v>
      </c>
      <c r="M3075">
        <v>8576753</v>
      </c>
      <c r="N3075">
        <v>2794</v>
      </c>
      <c r="O3075" t="s">
        <v>5</v>
      </c>
      <c r="P3075">
        <v>2252.9749999999999</v>
      </c>
      <c r="Q3075">
        <v>2325.1379999999999</v>
      </c>
      <c r="R3075">
        <v>2237.547</v>
      </c>
      <c r="S3075">
        <v>2323.645</v>
      </c>
      <c r="T3075">
        <v>5825715</v>
      </c>
      <c r="U3075">
        <v>6849</v>
      </c>
      <c r="V3075">
        <v>5.0951000000000004</v>
      </c>
      <c r="W3075">
        <v>965.5</v>
      </c>
      <c r="X3075">
        <v>1042</v>
      </c>
      <c r="Y3075">
        <v>963</v>
      </c>
      <c r="Z3075">
        <v>1042</v>
      </c>
      <c r="AA3075">
        <v>4398644</v>
      </c>
      <c r="AB3075">
        <v>1944.8</v>
      </c>
      <c r="AC3075">
        <v>12.1973</v>
      </c>
      <c r="AD3075" t="s">
        <v>5</v>
      </c>
      <c r="AE3075" t="s">
        <v>5</v>
      </c>
      <c r="AF3075" t="s">
        <v>5</v>
      </c>
      <c r="AG3075" t="s">
        <v>5</v>
      </c>
      <c r="AH3075" t="s">
        <v>5</v>
      </c>
      <c r="AI3075">
        <v>1580</v>
      </c>
      <c r="AJ3075" t="s">
        <v>5</v>
      </c>
      <c r="AK3075" t="s">
        <v>5</v>
      </c>
      <c r="AL3075" t="s">
        <v>5</v>
      </c>
      <c r="AM3075" t="s">
        <v>5</v>
      </c>
      <c r="AN3075" t="s">
        <v>5</v>
      </c>
      <c r="AO3075" t="s">
        <v>5</v>
      </c>
      <c r="AP3075">
        <v>20974</v>
      </c>
      <c r="AQ3075" t="s">
        <v>5</v>
      </c>
    </row>
    <row r="3076" spans="1:43" x14ac:dyDescent="0.25">
      <c r="A3076" s="1">
        <v>40823</v>
      </c>
      <c r="B3076">
        <v>3155.5</v>
      </c>
      <c r="C3076">
        <v>3220</v>
      </c>
      <c r="D3076">
        <v>3095.5</v>
      </c>
      <c r="E3076">
        <v>3164</v>
      </c>
      <c r="F3076">
        <v>5914510</v>
      </c>
      <c r="G3076">
        <v>12893</v>
      </c>
      <c r="H3076">
        <v>6.0141999999999998</v>
      </c>
      <c r="I3076">
        <v>428.464</v>
      </c>
      <c r="J3076">
        <v>435.77699999999999</v>
      </c>
      <c r="K3076">
        <v>416.774</v>
      </c>
      <c r="L3076">
        <v>419.858</v>
      </c>
      <c r="M3076">
        <v>6189254</v>
      </c>
      <c r="N3076">
        <v>2794</v>
      </c>
      <c r="O3076" t="s">
        <v>5</v>
      </c>
      <c r="P3076">
        <v>2335.0909999999999</v>
      </c>
      <c r="Q3076">
        <v>2363.9560000000001</v>
      </c>
      <c r="R3076">
        <v>2292.7890000000002</v>
      </c>
      <c r="S3076">
        <v>2319.1660000000002</v>
      </c>
      <c r="T3076">
        <v>3641174</v>
      </c>
      <c r="U3076">
        <v>6849</v>
      </c>
      <c r="V3076">
        <v>5.1405000000000003</v>
      </c>
      <c r="W3076">
        <v>1048</v>
      </c>
      <c r="X3076">
        <v>1068</v>
      </c>
      <c r="Y3076">
        <v>1018</v>
      </c>
      <c r="Z3076">
        <v>1063</v>
      </c>
      <c r="AA3076">
        <v>2750690</v>
      </c>
      <c r="AB3076">
        <v>1944.8</v>
      </c>
      <c r="AC3076">
        <v>12.578200000000001</v>
      </c>
      <c r="AD3076" t="s">
        <v>5</v>
      </c>
      <c r="AE3076" t="s">
        <v>5</v>
      </c>
      <c r="AF3076" t="s">
        <v>5</v>
      </c>
      <c r="AG3076" t="s">
        <v>5</v>
      </c>
      <c r="AH3076" t="s">
        <v>5</v>
      </c>
      <c r="AI3076">
        <v>1580</v>
      </c>
      <c r="AJ3076" t="s">
        <v>5</v>
      </c>
      <c r="AK3076" t="s">
        <v>5</v>
      </c>
      <c r="AL3076" t="s">
        <v>5</v>
      </c>
      <c r="AM3076" t="s">
        <v>5</v>
      </c>
      <c r="AN3076" t="s">
        <v>5</v>
      </c>
      <c r="AO3076" t="s">
        <v>5</v>
      </c>
      <c r="AP3076">
        <v>20974</v>
      </c>
      <c r="AQ3076" t="s">
        <v>5</v>
      </c>
    </row>
    <row r="3077" spans="1:43" x14ac:dyDescent="0.25">
      <c r="A3077" s="1">
        <v>40826</v>
      </c>
      <c r="B3077">
        <v>3200</v>
      </c>
      <c r="C3077">
        <v>3272.5</v>
      </c>
      <c r="D3077">
        <v>3149.5</v>
      </c>
      <c r="E3077">
        <v>3247.5</v>
      </c>
      <c r="F3077">
        <v>3992924</v>
      </c>
      <c r="G3077">
        <v>12893</v>
      </c>
      <c r="H3077">
        <v>6.2188999999999997</v>
      </c>
      <c r="I3077">
        <v>422.84300000000002</v>
      </c>
      <c r="J3077">
        <v>423.24099999999999</v>
      </c>
      <c r="K3077">
        <v>412.49599999999998</v>
      </c>
      <c r="L3077">
        <v>422.495</v>
      </c>
      <c r="M3077">
        <v>3905900</v>
      </c>
      <c r="N3077">
        <v>2794</v>
      </c>
      <c r="O3077" t="s">
        <v>5</v>
      </c>
      <c r="P3077">
        <v>2331.607</v>
      </c>
      <c r="Q3077">
        <v>2424.1750000000002</v>
      </c>
      <c r="R3077">
        <v>2300.752</v>
      </c>
      <c r="S3077">
        <v>2405.761</v>
      </c>
      <c r="T3077">
        <v>3769113</v>
      </c>
      <c r="U3077">
        <v>6849</v>
      </c>
      <c r="V3077">
        <v>5.3722000000000003</v>
      </c>
      <c r="W3077">
        <v>1068</v>
      </c>
      <c r="X3077">
        <v>1101</v>
      </c>
      <c r="Y3077">
        <v>1037</v>
      </c>
      <c r="Z3077">
        <v>1094</v>
      </c>
      <c r="AA3077">
        <v>2259286</v>
      </c>
      <c r="AB3077">
        <v>1944.8</v>
      </c>
      <c r="AC3077">
        <v>13.041499999999999</v>
      </c>
      <c r="AD3077" t="s">
        <v>5</v>
      </c>
      <c r="AE3077" t="s">
        <v>5</v>
      </c>
      <c r="AF3077" t="s">
        <v>5</v>
      </c>
      <c r="AG3077" t="s">
        <v>5</v>
      </c>
      <c r="AH3077" t="s">
        <v>5</v>
      </c>
      <c r="AI3077">
        <v>1580</v>
      </c>
      <c r="AJ3077" t="s">
        <v>5</v>
      </c>
      <c r="AK3077" t="s">
        <v>5</v>
      </c>
      <c r="AL3077" t="s">
        <v>5</v>
      </c>
      <c r="AM3077" t="s">
        <v>5</v>
      </c>
      <c r="AN3077" t="s">
        <v>5</v>
      </c>
      <c r="AO3077" t="s">
        <v>5</v>
      </c>
      <c r="AP3077">
        <v>20974</v>
      </c>
      <c r="AQ3077" t="s">
        <v>5</v>
      </c>
    </row>
    <row r="3078" spans="1:43" x14ac:dyDescent="0.25">
      <c r="A3078" s="1">
        <v>40827</v>
      </c>
      <c r="B3078">
        <v>3245</v>
      </c>
      <c r="C3078">
        <v>3277</v>
      </c>
      <c r="D3078">
        <v>3169</v>
      </c>
      <c r="E3078">
        <v>3261.5</v>
      </c>
      <c r="F3078">
        <v>4033254</v>
      </c>
      <c r="G3078">
        <v>12893</v>
      </c>
      <c r="H3078">
        <v>6.2141999999999999</v>
      </c>
      <c r="I3078">
        <v>420.30599999999998</v>
      </c>
      <c r="J3078">
        <v>421.59899999999999</v>
      </c>
      <c r="K3078">
        <v>413.78899999999999</v>
      </c>
      <c r="L3078">
        <v>417.86900000000003</v>
      </c>
      <c r="M3078">
        <v>3586532</v>
      </c>
      <c r="N3078">
        <v>2794</v>
      </c>
      <c r="O3078" t="s">
        <v>5</v>
      </c>
      <c r="P3078">
        <v>2398.2959999999998</v>
      </c>
      <c r="Q3078">
        <v>2413.7240000000002</v>
      </c>
      <c r="R3078">
        <v>2338.5749999999998</v>
      </c>
      <c r="S3078">
        <v>2379.8820000000001</v>
      </c>
      <c r="T3078">
        <v>3132470</v>
      </c>
      <c r="U3078">
        <v>6849</v>
      </c>
      <c r="V3078">
        <v>5.2876000000000003</v>
      </c>
      <c r="W3078">
        <v>1090</v>
      </c>
      <c r="X3078">
        <v>1091</v>
      </c>
      <c r="Y3078">
        <v>1046</v>
      </c>
      <c r="Z3078">
        <v>1077</v>
      </c>
      <c r="AA3078">
        <v>2611943</v>
      </c>
      <c r="AB3078">
        <v>1944.8</v>
      </c>
      <c r="AC3078">
        <v>12.774100000000001</v>
      </c>
      <c r="AD3078" t="s">
        <v>5</v>
      </c>
      <c r="AE3078" t="s">
        <v>5</v>
      </c>
      <c r="AF3078" t="s">
        <v>5</v>
      </c>
      <c r="AG3078" t="s">
        <v>5</v>
      </c>
      <c r="AH3078" t="s">
        <v>5</v>
      </c>
      <c r="AI3078">
        <v>1580</v>
      </c>
      <c r="AJ3078" t="s">
        <v>5</v>
      </c>
      <c r="AK3078" t="s">
        <v>5</v>
      </c>
      <c r="AL3078" t="s">
        <v>5</v>
      </c>
      <c r="AM3078" t="s">
        <v>5</v>
      </c>
      <c r="AN3078" t="s">
        <v>5</v>
      </c>
      <c r="AO3078" t="s">
        <v>5</v>
      </c>
      <c r="AP3078">
        <v>20974</v>
      </c>
      <c r="AQ3078" t="s">
        <v>5</v>
      </c>
    </row>
    <row r="3079" spans="1:43" x14ac:dyDescent="0.25">
      <c r="A3079" s="1">
        <v>40828</v>
      </c>
      <c r="B3079">
        <v>3245</v>
      </c>
      <c r="C3079">
        <v>3373.5</v>
      </c>
      <c r="D3079">
        <v>3206.5</v>
      </c>
      <c r="E3079">
        <v>3362</v>
      </c>
      <c r="F3079">
        <v>5192785</v>
      </c>
      <c r="G3079">
        <v>12893</v>
      </c>
      <c r="H3079">
        <v>6.4734999999999996</v>
      </c>
      <c r="I3079">
        <v>414.58499999999998</v>
      </c>
      <c r="J3079">
        <v>427.17099999999999</v>
      </c>
      <c r="K3079">
        <v>409.90899999999999</v>
      </c>
      <c r="L3079">
        <v>423.291</v>
      </c>
      <c r="M3079">
        <v>2265035</v>
      </c>
      <c r="N3079">
        <v>2794</v>
      </c>
      <c r="O3079" t="s">
        <v>5</v>
      </c>
      <c r="P3079">
        <v>2370.924</v>
      </c>
      <c r="Q3079">
        <v>2459.0120000000002</v>
      </c>
      <c r="R3079">
        <v>2351.5140000000001</v>
      </c>
      <c r="S3079">
        <v>2408.7469999999998</v>
      </c>
      <c r="T3079">
        <v>5488455</v>
      </c>
      <c r="U3079">
        <v>6849</v>
      </c>
      <c r="V3079">
        <v>5.4084000000000003</v>
      </c>
      <c r="W3079">
        <v>1075</v>
      </c>
      <c r="X3079">
        <v>1157</v>
      </c>
      <c r="Y3079">
        <v>1063</v>
      </c>
      <c r="Z3079">
        <v>1151</v>
      </c>
      <c r="AA3079">
        <v>3272797</v>
      </c>
      <c r="AB3079">
        <v>1944.8</v>
      </c>
      <c r="AC3079">
        <v>13.796200000000001</v>
      </c>
      <c r="AD3079" t="s">
        <v>5</v>
      </c>
      <c r="AE3079" t="s">
        <v>5</v>
      </c>
      <c r="AF3079" t="s">
        <v>5</v>
      </c>
      <c r="AG3079" t="s">
        <v>5</v>
      </c>
      <c r="AH3079" t="s">
        <v>5</v>
      </c>
      <c r="AI3079">
        <v>1580</v>
      </c>
      <c r="AJ3079" t="s">
        <v>5</v>
      </c>
      <c r="AK3079" t="s">
        <v>5</v>
      </c>
      <c r="AL3079" t="s">
        <v>5</v>
      </c>
      <c r="AM3079" t="s">
        <v>5</v>
      </c>
      <c r="AN3079" t="s">
        <v>5</v>
      </c>
      <c r="AO3079" t="s">
        <v>5</v>
      </c>
      <c r="AP3079">
        <v>20974</v>
      </c>
      <c r="AQ3079" t="s">
        <v>5</v>
      </c>
    </row>
    <row r="3080" spans="1:43" x14ac:dyDescent="0.25">
      <c r="A3080" s="1">
        <v>40829</v>
      </c>
      <c r="B3080">
        <v>3353</v>
      </c>
      <c r="C3080">
        <v>3400</v>
      </c>
      <c r="D3080">
        <v>3231.5</v>
      </c>
      <c r="E3080">
        <v>3283.5</v>
      </c>
      <c r="F3080">
        <v>4870962</v>
      </c>
      <c r="G3080">
        <v>12893</v>
      </c>
      <c r="H3080">
        <v>6.3102999999999998</v>
      </c>
      <c r="I3080">
        <v>418.96300000000002</v>
      </c>
      <c r="J3080">
        <v>433.48899999999998</v>
      </c>
      <c r="K3080">
        <v>414.43599999999998</v>
      </c>
      <c r="L3080">
        <v>433.48899999999998</v>
      </c>
      <c r="M3080">
        <v>7086073</v>
      </c>
      <c r="N3080">
        <v>2794</v>
      </c>
      <c r="O3080" t="s">
        <v>5</v>
      </c>
      <c r="P3080">
        <v>2338.0770000000002</v>
      </c>
      <c r="Q3080">
        <v>2382.8679999999999</v>
      </c>
      <c r="R3080">
        <v>2281.3420000000001</v>
      </c>
      <c r="S3080">
        <v>2294.779</v>
      </c>
      <c r="T3080">
        <v>6298284</v>
      </c>
      <c r="U3080">
        <v>6849</v>
      </c>
      <c r="V3080">
        <v>5.1426999999999996</v>
      </c>
      <c r="W3080">
        <v>1140</v>
      </c>
      <c r="X3080">
        <v>1154</v>
      </c>
      <c r="Y3080">
        <v>1072</v>
      </c>
      <c r="Z3080">
        <v>1078</v>
      </c>
      <c r="AA3080">
        <v>3490540</v>
      </c>
      <c r="AB3080">
        <v>1944.8</v>
      </c>
      <c r="AC3080">
        <v>12.896699999999999</v>
      </c>
      <c r="AD3080" t="s">
        <v>5</v>
      </c>
      <c r="AE3080" t="s">
        <v>5</v>
      </c>
      <c r="AF3080" t="s">
        <v>5</v>
      </c>
      <c r="AG3080" t="s">
        <v>5</v>
      </c>
      <c r="AH3080" t="s">
        <v>5</v>
      </c>
      <c r="AI3080">
        <v>1580</v>
      </c>
      <c r="AJ3080" t="s">
        <v>5</v>
      </c>
      <c r="AK3080" t="s">
        <v>5</v>
      </c>
      <c r="AL3080" t="s">
        <v>5</v>
      </c>
      <c r="AM3080" t="s">
        <v>5</v>
      </c>
      <c r="AN3080" t="s">
        <v>5</v>
      </c>
      <c r="AO3080" t="s">
        <v>5</v>
      </c>
      <c r="AP3080">
        <v>20974</v>
      </c>
      <c r="AQ3080" t="s">
        <v>5</v>
      </c>
    </row>
    <row r="3081" spans="1:43" x14ac:dyDescent="0.25">
      <c r="A3081" s="1">
        <v>40830</v>
      </c>
      <c r="B3081">
        <v>3309</v>
      </c>
      <c r="C3081">
        <v>3416.5</v>
      </c>
      <c r="D3081">
        <v>3262</v>
      </c>
      <c r="E3081">
        <v>3345.5</v>
      </c>
      <c r="F3081">
        <v>4256921</v>
      </c>
      <c r="G3081">
        <v>12893</v>
      </c>
      <c r="H3081">
        <v>6.4551999999999996</v>
      </c>
      <c r="I3081">
        <v>430.803</v>
      </c>
      <c r="J3081">
        <v>445.52699999999999</v>
      </c>
      <c r="K3081">
        <v>417.52</v>
      </c>
      <c r="L3081">
        <v>420.35599999999999</v>
      </c>
      <c r="M3081">
        <v>20660523</v>
      </c>
      <c r="N3081">
        <v>2794</v>
      </c>
      <c r="O3081" t="s">
        <v>5</v>
      </c>
      <c r="P3081">
        <v>2309.212</v>
      </c>
      <c r="Q3081">
        <v>2383.366</v>
      </c>
      <c r="R3081">
        <v>2281.84</v>
      </c>
      <c r="S3081">
        <v>2350.5189999999998</v>
      </c>
      <c r="T3081">
        <v>3756635</v>
      </c>
      <c r="U3081">
        <v>6849</v>
      </c>
      <c r="V3081">
        <v>5.2887000000000004</v>
      </c>
      <c r="W3081">
        <v>1087</v>
      </c>
      <c r="X3081">
        <v>1125</v>
      </c>
      <c r="Y3081">
        <v>1064</v>
      </c>
      <c r="Z3081">
        <v>1118</v>
      </c>
      <c r="AA3081">
        <v>2702531</v>
      </c>
      <c r="AB3081">
        <v>1944.8</v>
      </c>
      <c r="AC3081">
        <v>13.428800000000001</v>
      </c>
      <c r="AD3081" t="s">
        <v>5</v>
      </c>
      <c r="AE3081" t="s">
        <v>5</v>
      </c>
      <c r="AF3081" t="s">
        <v>5</v>
      </c>
      <c r="AG3081" t="s">
        <v>5</v>
      </c>
      <c r="AH3081" t="s">
        <v>5</v>
      </c>
      <c r="AI3081">
        <v>1580</v>
      </c>
      <c r="AJ3081" t="s">
        <v>5</v>
      </c>
      <c r="AK3081" t="s">
        <v>5</v>
      </c>
      <c r="AL3081" t="s">
        <v>5</v>
      </c>
      <c r="AM3081" t="s">
        <v>5</v>
      </c>
      <c r="AN3081" t="s">
        <v>5</v>
      </c>
      <c r="AO3081" t="s">
        <v>5</v>
      </c>
      <c r="AP3081">
        <v>20974</v>
      </c>
      <c r="AQ3081" t="s">
        <v>5</v>
      </c>
    </row>
    <row r="3082" spans="1:43" x14ac:dyDescent="0.25">
      <c r="A3082" s="1">
        <v>40833</v>
      </c>
      <c r="B3082">
        <v>3410.5</v>
      </c>
      <c r="C3082">
        <v>3480</v>
      </c>
      <c r="D3082">
        <v>3261.5</v>
      </c>
      <c r="E3082">
        <v>3302</v>
      </c>
      <c r="F3082">
        <v>4754710</v>
      </c>
      <c r="G3082">
        <v>12893</v>
      </c>
      <c r="H3082">
        <v>6.3647999999999998</v>
      </c>
      <c r="I3082">
        <v>426.97199999999998</v>
      </c>
      <c r="J3082">
        <v>430.75299999999999</v>
      </c>
      <c r="K3082">
        <v>403.24299999999999</v>
      </c>
      <c r="L3082">
        <v>405.92899999999997</v>
      </c>
      <c r="M3082">
        <v>7261760</v>
      </c>
      <c r="N3082">
        <v>2794</v>
      </c>
      <c r="O3082" t="s">
        <v>5</v>
      </c>
      <c r="P3082">
        <v>2382.8679999999999</v>
      </c>
      <c r="Q3082">
        <v>2425.17</v>
      </c>
      <c r="R3082">
        <v>2274.375</v>
      </c>
      <c r="S3082">
        <v>2293.2860000000001</v>
      </c>
      <c r="T3082">
        <v>3280779</v>
      </c>
      <c r="U3082">
        <v>6849</v>
      </c>
      <c r="V3082">
        <v>5.1547000000000001</v>
      </c>
      <c r="W3082">
        <v>1137</v>
      </c>
      <c r="X3082">
        <v>1158</v>
      </c>
      <c r="Y3082">
        <v>1068</v>
      </c>
      <c r="Z3082">
        <v>1078</v>
      </c>
      <c r="AA3082">
        <v>1768459</v>
      </c>
      <c r="AB3082">
        <v>1944.8</v>
      </c>
      <c r="AC3082">
        <v>12.9352</v>
      </c>
      <c r="AD3082" t="s">
        <v>5</v>
      </c>
      <c r="AE3082" t="s">
        <v>5</v>
      </c>
      <c r="AF3082" t="s">
        <v>5</v>
      </c>
      <c r="AG3082" t="s">
        <v>5</v>
      </c>
      <c r="AH3082" t="s">
        <v>5</v>
      </c>
      <c r="AI3082">
        <v>1580</v>
      </c>
      <c r="AJ3082" t="s">
        <v>5</v>
      </c>
      <c r="AK3082" t="s">
        <v>5</v>
      </c>
      <c r="AL3082" t="s">
        <v>5</v>
      </c>
      <c r="AM3082" t="s">
        <v>5</v>
      </c>
      <c r="AN3082" t="s">
        <v>5</v>
      </c>
      <c r="AO3082" t="s">
        <v>5</v>
      </c>
      <c r="AP3082">
        <v>20974</v>
      </c>
      <c r="AQ3082" t="s">
        <v>5</v>
      </c>
    </row>
    <row r="3083" spans="1:43" x14ac:dyDescent="0.25">
      <c r="A3083" s="1">
        <v>40834</v>
      </c>
      <c r="B3083">
        <v>3181</v>
      </c>
      <c r="C3083">
        <v>3199</v>
      </c>
      <c r="D3083">
        <v>3104.5</v>
      </c>
      <c r="E3083">
        <v>3159.5</v>
      </c>
      <c r="F3083">
        <v>8384450</v>
      </c>
      <c r="G3083">
        <v>12893</v>
      </c>
      <c r="H3083">
        <v>6.0612000000000004</v>
      </c>
      <c r="I3083">
        <v>403.94</v>
      </c>
      <c r="J3083">
        <v>407.12299999999999</v>
      </c>
      <c r="K3083">
        <v>393.39299999999997</v>
      </c>
      <c r="L3083">
        <v>399.96</v>
      </c>
      <c r="M3083">
        <v>4994977</v>
      </c>
      <c r="N3083">
        <v>2794</v>
      </c>
      <c r="O3083" t="s">
        <v>5</v>
      </c>
      <c r="P3083">
        <v>2253.4720000000002</v>
      </c>
      <c r="Q3083">
        <v>2284.328</v>
      </c>
      <c r="R3083">
        <v>2206.1930000000002</v>
      </c>
      <c r="S3083">
        <v>2259.4450000000002</v>
      </c>
      <c r="T3083">
        <v>3737928</v>
      </c>
      <c r="U3083">
        <v>6849</v>
      </c>
      <c r="V3083">
        <v>5.0545</v>
      </c>
      <c r="W3083">
        <v>1043</v>
      </c>
      <c r="X3083">
        <v>1082</v>
      </c>
      <c r="Y3083">
        <v>1016</v>
      </c>
      <c r="Z3083">
        <v>1071</v>
      </c>
      <c r="AA3083">
        <v>1837416</v>
      </c>
      <c r="AB3083">
        <v>1944.8</v>
      </c>
      <c r="AC3083">
        <v>12.790100000000001</v>
      </c>
      <c r="AD3083" t="s">
        <v>5</v>
      </c>
      <c r="AE3083" t="s">
        <v>5</v>
      </c>
      <c r="AF3083" t="s">
        <v>5</v>
      </c>
      <c r="AG3083" t="s">
        <v>5</v>
      </c>
      <c r="AH3083" t="s">
        <v>5</v>
      </c>
      <c r="AI3083">
        <v>1580</v>
      </c>
      <c r="AJ3083" t="s">
        <v>5</v>
      </c>
      <c r="AK3083" t="s">
        <v>5</v>
      </c>
      <c r="AL3083" t="s">
        <v>5</v>
      </c>
      <c r="AM3083" t="s">
        <v>5</v>
      </c>
      <c r="AN3083" t="s">
        <v>5</v>
      </c>
      <c r="AO3083" t="s">
        <v>5</v>
      </c>
      <c r="AP3083">
        <v>20974</v>
      </c>
      <c r="AQ3083" t="s">
        <v>5</v>
      </c>
    </row>
    <row r="3084" spans="1:43" x14ac:dyDescent="0.25">
      <c r="A3084" s="1">
        <v>40835</v>
      </c>
      <c r="B3084">
        <v>3209.5</v>
      </c>
      <c r="C3084">
        <v>3228.5</v>
      </c>
      <c r="D3084">
        <v>3107</v>
      </c>
      <c r="E3084">
        <v>3138</v>
      </c>
      <c r="F3084">
        <v>6325571</v>
      </c>
      <c r="G3084">
        <v>12893</v>
      </c>
      <c r="H3084">
        <v>6.0567000000000002</v>
      </c>
      <c r="I3084">
        <v>405.73</v>
      </c>
      <c r="J3084">
        <v>407.91899999999998</v>
      </c>
      <c r="K3084">
        <v>400.10899999999998</v>
      </c>
      <c r="L3084">
        <v>405.43200000000002</v>
      </c>
      <c r="M3084">
        <v>4059362</v>
      </c>
      <c r="N3084">
        <v>2794</v>
      </c>
      <c r="O3084" t="s">
        <v>5</v>
      </c>
      <c r="P3084">
        <v>2272.384</v>
      </c>
      <c r="Q3084">
        <v>2289.8029999999999</v>
      </c>
      <c r="R3084">
        <v>2239.04</v>
      </c>
      <c r="S3084">
        <v>2260.44</v>
      </c>
      <c r="T3084">
        <v>2908362</v>
      </c>
      <c r="U3084">
        <v>6849</v>
      </c>
      <c r="V3084">
        <v>5.0876000000000001</v>
      </c>
      <c r="W3084">
        <v>1087</v>
      </c>
      <c r="X3084">
        <v>1106</v>
      </c>
      <c r="Y3084">
        <v>1060</v>
      </c>
      <c r="Z3084">
        <v>1076</v>
      </c>
      <c r="AA3084">
        <v>3107089</v>
      </c>
      <c r="AB3084">
        <v>1944.8</v>
      </c>
      <c r="AC3084">
        <v>12.9284</v>
      </c>
      <c r="AD3084" t="s">
        <v>5</v>
      </c>
      <c r="AE3084" t="s">
        <v>5</v>
      </c>
      <c r="AF3084" t="s">
        <v>5</v>
      </c>
      <c r="AG3084" t="s">
        <v>5</v>
      </c>
      <c r="AH3084" t="s">
        <v>5</v>
      </c>
      <c r="AI3084">
        <v>1580</v>
      </c>
      <c r="AJ3084" t="s">
        <v>5</v>
      </c>
      <c r="AK3084" t="s">
        <v>5</v>
      </c>
      <c r="AL3084" t="s">
        <v>5</v>
      </c>
      <c r="AM3084" t="s">
        <v>5</v>
      </c>
      <c r="AN3084" t="s">
        <v>5</v>
      </c>
      <c r="AO3084" t="s">
        <v>5</v>
      </c>
      <c r="AP3084">
        <v>20974</v>
      </c>
      <c r="AQ3084" t="s">
        <v>5</v>
      </c>
    </row>
    <row r="3085" spans="1:43" x14ac:dyDescent="0.25">
      <c r="A3085" s="1">
        <v>40836</v>
      </c>
      <c r="B3085">
        <v>3055</v>
      </c>
      <c r="C3085">
        <v>3083</v>
      </c>
      <c r="D3085">
        <v>2999</v>
      </c>
      <c r="E3085">
        <v>3015</v>
      </c>
      <c r="F3085">
        <v>8007682</v>
      </c>
      <c r="G3085">
        <v>12893</v>
      </c>
      <c r="H3085">
        <v>5.7991000000000001</v>
      </c>
      <c r="I3085">
        <v>397.32299999999998</v>
      </c>
      <c r="J3085">
        <v>402.99400000000003</v>
      </c>
      <c r="K3085">
        <v>391.50299999999999</v>
      </c>
      <c r="L3085">
        <v>393.54300000000001</v>
      </c>
      <c r="M3085">
        <v>5182252</v>
      </c>
      <c r="N3085">
        <v>2794</v>
      </c>
      <c r="O3085" t="s">
        <v>5</v>
      </c>
      <c r="P3085">
        <v>2207.6860000000001</v>
      </c>
      <c r="Q3085">
        <v>2238.5419999999999</v>
      </c>
      <c r="R3085">
        <v>2168.37</v>
      </c>
      <c r="S3085">
        <v>2170.3609999999999</v>
      </c>
      <c r="T3085">
        <v>5527163</v>
      </c>
      <c r="U3085">
        <v>6849</v>
      </c>
      <c r="V3085">
        <v>4.8678999999999997</v>
      </c>
      <c r="W3085">
        <v>1040</v>
      </c>
      <c r="X3085">
        <v>1072</v>
      </c>
      <c r="Y3085">
        <v>1033</v>
      </c>
      <c r="Z3085">
        <v>1039</v>
      </c>
      <c r="AA3085">
        <v>2353141</v>
      </c>
      <c r="AB3085">
        <v>1944.8</v>
      </c>
      <c r="AC3085">
        <v>12.440300000000001</v>
      </c>
      <c r="AD3085" t="s">
        <v>5</v>
      </c>
      <c r="AE3085" t="s">
        <v>5</v>
      </c>
      <c r="AF3085" t="s">
        <v>5</v>
      </c>
      <c r="AG3085" t="s">
        <v>5</v>
      </c>
      <c r="AH3085" t="s">
        <v>5</v>
      </c>
      <c r="AI3085">
        <v>1580</v>
      </c>
      <c r="AJ3085" t="s">
        <v>5</v>
      </c>
      <c r="AK3085" t="s">
        <v>5</v>
      </c>
      <c r="AL3085" t="s">
        <v>5</v>
      </c>
      <c r="AM3085" t="s">
        <v>5</v>
      </c>
      <c r="AN3085" t="s">
        <v>5</v>
      </c>
      <c r="AO3085" t="s">
        <v>5</v>
      </c>
      <c r="AP3085">
        <v>20974</v>
      </c>
      <c r="AQ3085" t="s">
        <v>5</v>
      </c>
    </row>
    <row r="3086" spans="1:43" x14ac:dyDescent="0.25">
      <c r="A3086" s="1">
        <v>40837</v>
      </c>
      <c r="B3086">
        <v>3050</v>
      </c>
      <c r="C3086">
        <v>3165.5</v>
      </c>
      <c r="D3086">
        <v>3046</v>
      </c>
      <c r="E3086">
        <v>3151</v>
      </c>
      <c r="F3086">
        <v>4246624</v>
      </c>
      <c r="G3086">
        <v>12893</v>
      </c>
      <c r="H3086">
        <v>6.1315</v>
      </c>
      <c r="I3086">
        <v>397.92</v>
      </c>
      <c r="J3086">
        <v>406.27800000000002</v>
      </c>
      <c r="K3086">
        <v>393.89100000000002</v>
      </c>
      <c r="L3086">
        <v>401.452</v>
      </c>
      <c r="M3086">
        <v>5187019</v>
      </c>
      <c r="N3086">
        <v>2794</v>
      </c>
      <c r="O3086" t="s">
        <v>5</v>
      </c>
      <c r="P3086">
        <v>2173.8440000000001</v>
      </c>
      <c r="Q3086">
        <v>2222.6170000000002</v>
      </c>
      <c r="R3086">
        <v>2148.4630000000002</v>
      </c>
      <c r="S3086">
        <v>2209.6770000000001</v>
      </c>
      <c r="T3086">
        <v>3387273</v>
      </c>
      <c r="U3086">
        <v>6849</v>
      </c>
      <c r="V3086">
        <v>5.0140000000000002</v>
      </c>
      <c r="W3086">
        <v>1053</v>
      </c>
      <c r="X3086">
        <v>1099</v>
      </c>
      <c r="Y3086">
        <v>1040</v>
      </c>
      <c r="Z3086">
        <v>1096</v>
      </c>
      <c r="AA3086">
        <v>1408758</v>
      </c>
      <c r="AB3086">
        <v>1944.8</v>
      </c>
      <c r="AC3086">
        <v>13.276199999999999</v>
      </c>
      <c r="AD3086" t="s">
        <v>5</v>
      </c>
      <c r="AE3086" t="s">
        <v>5</v>
      </c>
      <c r="AF3086" t="s">
        <v>5</v>
      </c>
      <c r="AG3086" t="s">
        <v>5</v>
      </c>
      <c r="AH3086" t="s">
        <v>5</v>
      </c>
      <c r="AI3086">
        <v>1580</v>
      </c>
      <c r="AJ3086" t="s">
        <v>5</v>
      </c>
      <c r="AK3086" t="s">
        <v>5</v>
      </c>
      <c r="AL3086" t="s">
        <v>5</v>
      </c>
      <c r="AM3086" t="s">
        <v>5</v>
      </c>
      <c r="AN3086" t="s">
        <v>5</v>
      </c>
      <c r="AO3086" t="s">
        <v>5</v>
      </c>
      <c r="AP3086">
        <v>20974</v>
      </c>
      <c r="AQ3086" t="s">
        <v>5</v>
      </c>
    </row>
    <row r="3087" spans="1:43" x14ac:dyDescent="0.25">
      <c r="A3087" s="1">
        <v>40840</v>
      </c>
      <c r="B3087">
        <v>3240</v>
      </c>
      <c r="C3087">
        <v>3375.5</v>
      </c>
      <c r="D3087">
        <v>3214.5</v>
      </c>
      <c r="E3087">
        <v>3373.5</v>
      </c>
      <c r="F3087">
        <v>5559619</v>
      </c>
      <c r="G3087">
        <v>12893</v>
      </c>
      <c r="H3087">
        <v>6.5883000000000003</v>
      </c>
      <c r="I3087">
        <v>406.77499999999998</v>
      </c>
      <c r="J3087">
        <v>417.27199999999999</v>
      </c>
      <c r="K3087">
        <v>402.34800000000001</v>
      </c>
      <c r="L3087">
        <v>416.774</v>
      </c>
      <c r="M3087">
        <v>4214417</v>
      </c>
      <c r="N3087">
        <v>2794</v>
      </c>
      <c r="O3087" t="s">
        <v>5</v>
      </c>
      <c r="P3087">
        <v>2244.5140000000001</v>
      </c>
      <c r="Q3087">
        <v>2311.6999999999998</v>
      </c>
      <c r="R3087">
        <v>2221.6210000000001</v>
      </c>
      <c r="S3087">
        <v>2304.7330000000002</v>
      </c>
      <c r="T3087">
        <v>3472389</v>
      </c>
      <c r="U3087">
        <v>6849</v>
      </c>
      <c r="V3087">
        <v>5.2487000000000004</v>
      </c>
      <c r="W3087">
        <v>1121</v>
      </c>
      <c r="X3087">
        <v>1182</v>
      </c>
      <c r="Y3087">
        <v>1121</v>
      </c>
      <c r="Z3087">
        <v>1178</v>
      </c>
      <c r="AA3087">
        <v>3191226</v>
      </c>
      <c r="AB3087">
        <v>1944.8</v>
      </c>
      <c r="AC3087">
        <v>14.321400000000001</v>
      </c>
      <c r="AD3087" t="s">
        <v>5</v>
      </c>
      <c r="AE3087" t="s">
        <v>5</v>
      </c>
      <c r="AF3087" t="s">
        <v>5</v>
      </c>
      <c r="AG3087" t="s">
        <v>5</v>
      </c>
      <c r="AH3087" t="s">
        <v>5</v>
      </c>
      <c r="AI3087">
        <v>1580</v>
      </c>
      <c r="AJ3087" t="s">
        <v>5</v>
      </c>
      <c r="AK3087" t="s">
        <v>5</v>
      </c>
      <c r="AL3087" t="s">
        <v>5</v>
      </c>
      <c r="AM3087" t="s">
        <v>5</v>
      </c>
      <c r="AN3087" t="s">
        <v>5</v>
      </c>
      <c r="AO3087" t="s">
        <v>5</v>
      </c>
      <c r="AP3087">
        <v>20974</v>
      </c>
      <c r="AQ3087" t="s">
        <v>5</v>
      </c>
    </row>
    <row r="3088" spans="1:43" x14ac:dyDescent="0.25">
      <c r="A3088" s="1">
        <v>40841</v>
      </c>
      <c r="B3088">
        <v>3350</v>
      </c>
      <c r="C3088">
        <v>3397.5</v>
      </c>
      <c r="D3088">
        <v>3241.5</v>
      </c>
      <c r="E3088">
        <v>3302.5</v>
      </c>
      <c r="F3088">
        <v>5315506</v>
      </c>
      <c r="G3088">
        <v>12893</v>
      </c>
      <c r="H3088">
        <v>6.4553000000000003</v>
      </c>
      <c r="I3088">
        <v>413.04300000000001</v>
      </c>
      <c r="J3088">
        <v>418.66399999999999</v>
      </c>
      <c r="K3088">
        <v>398.96499999999997</v>
      </c>
      <c r="L3088">
        <v>405.92899999999997</v>
      </c>
      <c r="M3088">
        <v>4855124</v>
      </c>
      <c r="N3088">
        <v>2794</v>
      </c>
      <c r="O3088" t="s">
        <v>5</v>
      </c>
      <c r="P3088">
        <v>2292.7890000000002</v>
      </c>
      <c r="Q3088">
        <v>2327.1280000000002</v>
      </c>
      <c r="R3088">
        <v>2239.538</v>
      </c>
      <c r="S3088">
        <v>2288.8069999999998</v>
      </c>
      <c r="T3088">
        <v>3416110</v>
      </c>
      <c r="U3088">
        <v>6849</v>
      </c>
      <c r="V3088">
        <v>5.2169999999999996</v>
      </c>
      <c r="W3088">
        <v>1167</v>
      </c>
      <c r="X3088">
        <v>1186</v>
      </c>
      <c r="Y3088">
        <v>1125</v>
      </c>
      <c r="Z3088">
        <v>1152</v>
      </c>
      <c r="AA3088">
        <v>1677086</v>
      </c>
      <c r="AB3088">
        <v>1944.8</v>
      </c>
      <c r="AC3088">
        <v>14.0176</v>
      </c>
      <c r="AD3088" t="s">
        <v>5</v>
      </c>
      <c r="AE3088" t="s">
        <v>5</v>
      </c>
      <c r="AF3088" t="s">
        <v>5</v>
      </c>
      <c r="AG3088" t="s">
        <v>5</v>
      </c>
      <c r="AH3088" t="s">
        <v>5</v>
      </c>
      <c r="AI3088">
        <v>1580</v>
      </c>
      <c r="AJ3088" t="s">
        <v>5</v>
      </c>
      <c r="AK3088" t="s">
        <v>5</v>
      </c>
      <c r="AL3088" t="s">
        <v>5</v>
      </c>
      <c r="AM3088" t="s">
        <v>5</v>
      </c>
      <c r="AN3088" t="s">
        <v>5</v>
      </c>
      <c r="AO3088" t="s">
        <v>5</v>
      </c>
      <c r="AP3088">
        <v>20974</v>
      </c>
      <c r="AQ3088" t="s">
        <v>5</v>
      </c>
    </row>
    <row r="3089" spans="1:43" x14ac:dyDescent="0.25">
      <c r="A3089" s="1">
        <v>40842</v>
      </c>
      <c r="B3089">
        <v>3306.5</v>
      </c>
      <c r="C3089">
        <v>3345</v>
      </c>
      <c r="D3089">
        <v>3244</v>
      </c>
      <c r="E3089">
        <v>3300</v>
      </c>
      <c r="F3089">
        <v>4276821</v>
      </c>
      <c r="G3089">
        <v>12893</v>
      </c>
      <c r="H3089">
        <v>6.4120999999999997</v>
      </c>
      <c r="I3089">
        <v>401.70100000000002</v>
      </c>
      <c r="J3089">
        <v>414.38600000000002</v>
      </c>
      <c r="K3089">
        <v>398.96499999999997</v>
      </c>
      <c r="L3089">
        <v>401.70100000000002</v>
      </c>
      <c r="M3089">
        <v>5676274</v>
      </c>
      <c r="N3089">
        <v>2794</v>
      </c>
      <c r="O3089" t="s">
        <v>5</v>
      </c>
      <c r="P3089">
        <v>2296.77</v>
      </c>
      <c r="Q3089">
        <v>2319.663</v>
      </c>
      <c r="R3089">
        <v>2257.951</v>
      </c>
      <c r="S3089">
        <v>2297.268</v>
      </c>
      <c r="T3089">
        <v>2896711</v>
      </c>
      <c r="U3089">
        <v>6849</v>
      </c>
      <c r="V3089">
        <v>5.2051999999999996</v>
      </c>
      <c r="W3089">
        <v>1147</v>
      </c>
      <c r="X3089">
        <v>1189</v>
      </c>
      <c r="Y3089">
        <v>1147</v>
      </c>
      <c r="Z3089">
        <v>1176</v>
      </c>
      <c r="AA3089">
        <v>2002777</v>
      </c>
      <c r="AB3089">
        <v>1944.8</v>
      </c>
      <c r="AC3089">
        <v>14.2247</v>
      </c>
      <c r="AD3089" t="s">
        <v>5</v>
      </c>
      <c r="AE3089" t="s">
        <v>5</v>
      </c>
      <c r="AF3089" t="s">
        <v>5</v>
      </c>
      <c r="AG3089" t="s">
        <v>5</v>
      </c>
      <c r="AH3089" t="s">
        <v>5</v>
      </c>
      <c r="AI3089">
        <v>1580</v>
      </c>
      <c r="AJ3089" t="s">
        <v>5</v>
      </c>
      <c r="AK3089" t="s">
        <v>5</v>
      </c>
      <c r="AL3089" t="s">
        <v>5</v>
      </c>
      <c r="AM3089" t="s">
        <v>5</v>
      </c>
      <c r="AN3089" t="s">
        <v>5</v>
      </c>
      <c r="AO3089" t="s">
        <v>5</v>
      </c>
      <c r="AP3089">
        <v>20974</v>
      </c>
      <c r="AQ3089" t="s">
        <v>5</v>
      </c>
    </row>
    <row r="3090" spans="1:43" x14ac:dyDescent="0.25">
      <c r="A3090" s="1">
        <v>40843</v>
      </c>
      <c r="B3090">
        <v>3500</v>
      </c>
      <c r="C3090">
        <v>3610.5</v>
      </c>
      <c r="D3090">
        <v>3445.5</v>
      </c>
      <c r="E3090">
        <v>3562.5</v>
      </c>
      <c r="F3090">
        <v>8023322</v>
      </c>
      <c r="G3090">
        <v>12893</v>
      </c>
      <c r="H3090">
        <v>7.0035999999999996</v>
      </c>
      <c r="I3090">
        <v>419.858</v>
      </c>
      <c r="J3090">
        <v>442.74200000000002</v>
      </c>
      <c r="K3090">
        <v>413.39100000000002</v>
      </c>
      <c r="L3090">
        <v>441.64699999999999</v>
      </c>
      <c r="M3090">
        <v>18572727</v>
      </c>
      <c r="N3090">
        <v>2794</v>
      </c>
      <c r="O3090" t="s">
        <v>5</v>
      </c>
      <c r="P3090">
        <v>2373.91</v>
      </c>
      <c r="Q3090">
        <v>2467.9699999999998</v>
      </c>
      <c r="R3090">
        <v>2360.473</v>
      </c>
      <c r="S3090">
        <v>2454.5329999999999</v>
      </c>
      <c r="T3090">
        <v>5488028</v>
      </c>
      <c r="U3090">
        <v>6849</v>
      </c>
      <c r="V3090">
        <v>5.6269</v>
      </c>
      <c r="W3090">
        <v>1237</v>
      </c>
      <c r="X3090">
        <v>1268</v>
      </c>
      <c r="Y3090">
        <v>1216</v>
      </c>
      <c r="Z3090">
        <v>1261</v>
      </c>
      <c r="AA3090">
        <v>3317368</v>
      </c>
      <c r="AB3090">
        <v>1944.8</v>
      </c>
      <c r="AC3090">
        <v>15.4321</v>
      </c>
      <c r="AD3090" t="s">
        <v>5</v>
      </c>
      <c r="AE3090" t="s">
        <v>5</v>
      </c>
      <c r="AF3090" t="s">
        <v>5</v>
      </c>
      <c r="AG3090" t="s">
        <v>5</v>
      </c>
      <c r="AH3090" t="s">
        <v>5</v>
      </c>
      <c r="AI3090">
        <v>1580</v>
      </c>
      <c r="AJ3090" t="s">
        <v>5</v>
      </c>
      <c r="AK3090" t="s">
        <v>5</v>
      </c>
      <c r="AL3090" t="s">
        <v>5</v>
      </c>
      <c r="AM3090" t="s">
        <v>5</v>
      </c>
      <c r="AN3090" t="s">
        <v>5</v>
      </c>
      <c r="AO3090" t="s">
        <v>5</v>
      </c>
      <c r="AP3090">
        <v>20974</v>
      </c>
      <c r="AQ3090" t="s">
        <v>5</v>
      </c>
    </row>
    <row r="3091" spans="1:43" x14ac:dyDescent="0.25">
      <c r="A3091" s="1">
        <v>40844</v>
      </c>
      <c r="B3091">
        <v>3554</v>
      </c>
      <c r="C3091">
        <v>3653</v>
      </c>
      <c r="D3091">
        <v>3513.5</v>
      </c>
      <c r="E3091">
        <v>3620</v>
      </c>
      <c r="F3091">
        <v>5756330</v>
      </c>
      <c r="G3091">
        <v>12893</v>
      </c>
      <c r="H3091">
        <v>7.1303000000000001</v>
      </c>
      <c r="I3091">
        <v>436.77199999999999</v>
      </c>
      <c r="J3091">
        <v>448.81099999999998</v>
      </c>
      <c r="K3091">
        <v>426.42500000000001</v>
      </c>
      <c r="L3091">
        <v>447.71600000000001</v>
      </c>
      <c r="M3091">
        <v>13848975</v>
      </c>
      <c r="N3091">
        <v>2794</v>
      </c>
      <c r="O3091" t="s">
        <v>5</v>
      </c>
      <c r="P3091">
        <v>2450.5520000000001</v>
      </c>
      <c r="Q3091">
        <v>2482.4029999999998</v>
      </c>
      <c r="R3091">
        <v>2419.6959999999999</v>
      </c>
      <c r="S3091">
        <v>2450.5520000000001</v>
      </c>
      <c r="T3091">
        <v>4638237</v>
      </c>
      <c r="U3091">
        <v>6849</v>
      </c>
      <c r="V3091">
        <v>5.6285999999999996</v>
      </c>
      <c r="W3091">
        <v>1255</v>
      </c>
      <c r="X3091">
        <v>1284</v>
      </c>
      <c r="Y3091">
        <v>1233</v>
      </c>
      <c r="Z3091">
        <v>1255</v>
      </c>
      <c r="AA3091">
        <v>2555915</v>
      </c>
      <c r="AB3091">
        <v>1944.8</v>
      </c>
      <c r="AC3091">
        <v>15.388299999999999</v>
      </c>
      <c r="AD3091" t="s">
        <v>5</v>
      </c>
      <c r="AE3091" t="s">
        <v>5</v>
      </c>
      <c r="AF3091" t="s">
        <v>5</v>
      </c>
      <c r="AG3091" t="s">
        <v>5</v>
      </c>
      <c r="AH3091" t="s">
        <v>5</v>
      </c>
      <c r="AI3091">
        <v>1580</v>
      </c>
      <c r="AJ3091" t="s">
        <v>5</v>
      </c>
      <c r="AK3091" t="s">
        <v>5</v>
      </c>
      <c r="AL3091" t="s">
        <v>5</v>
      </c>
      <c r="AM3091" t="s">
        <v>5</v>
      </c>
      <c r="AN3091" t="s">
        <v>5</v>
      </c>
      <c r="AO3091" t="s">
        <v>5</v>
      </c>
      <c r="AP3091">
        <v>20974</v>
      </c>
      <c r="AQ3091" t="s">
        <v>5</v>
      </c>
    </row>
    <row r="3092" spans="1:43" x14ac:dyDescent="0.25">
      <c r="A3092" s="1">
        <v>40847</v>
      </c>
      <c r="B3092">
        <v>3523</v>
      </c>
      <c r="C3092">
        <v>3540</v>
      </c>
      <c r="D3092">
        <v>3385</v>
      </c>
      <c r="E3092">
        <v>3385</v>
      </c>
      <c r="F3092">
        <v>5214977</v>
      </c>
      <c r="G3092">
        <v>12893</v>
      </c>
      <c r="H3092">
        <v>6.6695000000000002</v>
      </c>
      <c r="I3092">
        <v>438.66199999999998</v>
      </c>
      <c r="J3092">
        <v>445.47800000000001</v>
      </c>
      <c r="K3092">
        <v>434.73200000000003</v>
      </c>
      <c r="L3092">
        <v>435.77699999999999</v>
      </c>
      <c r="M3092">
        <v>4590398</v>
      </c>
      <c r="N3092">
        <v>2794</v>
      </c>
      <c r="O3092" t="s">
        <v>5</v>
      </c>
      <c r="P3092">
        <v>2410.2399999999998</v>
      </c>
      <c r="Q3092">
        <v>2433.6309999999999</v>
      </c>
      <c r="R3092">
        <v>2282.835</v>
      </c>
      <c r="S3092">
        <v>2282.835</v>
      </c>
      <c r="T3092">
        <v>5496649</v>
      </c>
      <c r="U3092">
        <v>6849</v>
      </c>
      <c r="V3092">
        <v>5.2450000000000001</v>
      </c>
      <c r="W3092">
        <v>1229</v>
      </c>
      <c r="X3092">
        <v>1242</v>
      </c>
      <c r="Y3092">
        <v>1167</v>
      </c>
      <c r="Z3092">
        <v>1167</v>
      </c>
      <c r="AA3092">
        <v>2426243</v>
      </c>
      <c r="AB3092">
        <v>1944.8</v>
      </c>
      <c r="AC3092">
        <v>14.313700000000001</v>
      </c>
      <c r="AD3092" t="s">
        <v>5</v>
      </c>
      <c r="AE3092" t="s">
        <v>5</v>
      </c>
      <c r="AF3092" t="s">
        <v>5</v>
      </c>
      <c r="AG3092" t="s">
        <v>5</v>
      </c>
      <c r="AH3092" t="s">
        <v>5</v>
      </c>
      <c r="AI3092">
        <v>1580</v>
      </c>
      <c r="AJ3092" t="s">
        <v>5</v>
      </c>
      <c r="AK3092" t="s">
        <v>5</v>
      </c>
      <c r="AL3092" t="s">
        <v>5</v>
      </c>
      <c r="AM3092" t="s">
        <v>5</v>
      </c>
      <c r="AN3092" t="s">
        <v>5</v>
      </c>
      <c r="AO3092" t="s">
        <v>5</v>
      </c>
      <c r="AP3092">
        <v>20974</v>
      </c>
      <c r="AQ3092" t="s">
        <v>5</v>
      </c>
    </row>
    <row r="3093" spans="1:43" x14ac:dyDescent="0.25">
      <c r="A3093" s="1">
        <v>40848</v>
      </c>
      <c r="B3093">
        <v>3260</v>
      </c>
      <c r="C3093">
        <v>3317</v>
      </c>
      <c r="D3093">
        <v>3192.5</v>
      </c>
      <c r="E3093">
        <v>3252.5</v>
      </c>
      <c r="F3093">
        <v>6798217</v>
      </c>
      <c r="G3093">
        <v>12893</v>
      </c>
      <c r="H3093">
        <v>6.3503999999999996</v>
      </c>
      <c r="I3093">
        <v>420.505</v>
      </c>
      <c r="J3093">
        <v>425.08199999999999</v>
      </c>
      <c r="K3093">
        <v>409.41199999999998</v>
      </c>
      <c r="L3093">
        <v>414.38600000000002</v>
      </c>
      <c r="M3093">
        <v>9389747</v>
      </c>
      <c r="N3093">
        <v>2794</v>
      </c>
      <c r="O3093" t="s">
        <v>5</v>
      </c>
      <c r="P3093">
        <v>2258.9470000000001</v>
      </c>
      <c r="Q3093">
        <v>2259.4450000000002</v>
      </c>
      <c r="R3093">
        <v>2196.7370000000001</v>
      </c>
      <c r="S3093">
        <v>2234.0630000000001</v>
      </c>
      <c r="T3093">
        <v>6134844</v>
      </c>
      <c r="U3093">
        <v>6849</v>
      </c>
      <c r="V3093">
        <v>5.0865</v>
      </c>
      <c r="W3093">
        <v>1127</v>
      </c>
      <c r="X3093">
        <v>1127</v>
      </c>
      <c r="Y3093">
        <v>1080</v>
      </c>
      <c r="Z3093">
        <v>1114</v>
      </c>
      <c r="AA3093">
        <v>2851351</v>
      </c>
      <c r="AB3093">
        <v>1944.8</v>
      </c>
      <c r="AC3093">
        <v>13.54</v>
      </c>
      <c r="AD3093" t="s">
        <v>5</v>
      </c>
      <c r="AE3093" t="s">
        <v>5</v>
      </c>
      <c r="AF3093" t="s">
        <v>5</v>
      </c>
      <c r="AG3093" t="s">
        <v>5</v>
      </c>
      <c r="AH3093" t="s">
        <v>5</v>
      </c>
      <c r="AI3093">
        <v>1580</v>
      </c>
      <c r="AJ3093" t="s">
        <v>5</v>
      </c>
      <c r="AK3093" t="s">
        <v>5</v>
      </c>
      <c r="AL3093" t="s">
        <v>5</v>
      </c>
      <c r="AM3093" t="s">
        <v>5</v>
      </c>
      <c r="AN3093" t="s">
        <v>5</v>
      </c>
      <c r="AO3093" t="s">
        <v>5</v>
      </c>
      <c r="AP3093">
        <v>20974</v>
      </c>
      <c r="AQ3093" t="s">
        <v>5</v>
      </c>
    </row>
    <row r="3094" spans="1:43" x14ac:dyDescent="0.25">
      <c r="A3094" s="1">
        <v>40849</v>
      </c>
      <c r="B3094">
        <v>3309</v>
      </c>
      <c r="C3094">
        <v>3396</v>
      </c>
      <c r="D3094">
        <v>3255</v>
      </c>
      <c r="E3094">
        <v>3375</v>
      </c>
      <c r="F3094">
        <v>7382428</v>
      </c>
      <c r="G3094">
        <v>12893</v>
      </c>
      <c r="H3094">
        <v>6.5763999999999996</v>
      </c>
      <c r="I3094">
        <v>419.858</v>
      </c>
      <c r="J3094">
        <v>434.83199999999999</v>
      </c>
      <c r="K3094">
        <v>412.34699999999998</v>
      </c>
      <c r="L3094">
        <v>433.38900000000001</v>
      </c>
      <c r="M3094">
        <v>7253799</v>
      </c>
      <c r="N3094">
        <v>2794</v>
      </c>
      <c r="O3094" t="s">
        <v>5</v>
      </c>
      <c r="P3094">
        <v>2264.9189999999999</v>
      </c>
      <c r="Q3094">
        <v>2311.203</v>
      </c>
      <c r="R3094">
        <v>2234.5610000000001</v>
      </c>
      <c r="S3094">
        <v>2288.8069999999998</v>
      </c>
      <c r="T3094">
        <v>4923640</v>
      </c>
      <c r="U3094">
        <v>6849</v>
      </c>
      <c r="V3094">
        <v>5.2007000000000003</v>
      </c>
      <c r="W3094">
        <v>1142</v>
      </c>
      <c r="X3094">
        <v>1180</v>
      </c>
      <c r="Y3094">
        <v>1108</v>
      </c>
      <c r="Z3094">
        <v>1174</v>
      </c>
      <c r="AA3094">
        <v>2747324</v>
      </c>
      <c r="AB3094">
        <v>1944.8</v>
      </c>
      <c r="AC3094">
        <v>14.2407</v>
      </c>
      <c r="AD3094" t="s">
        <v>5</v>
      </c>
      <c r="AE3094" t="s">
        <v>5</v>
      </c>
      <c r="AF3094" t="s">
        <v>5</v>
      </c>
      <c r="AG3094" t="s">
        <v>5</v>
      </c>
      <c r="AH3094" t="s">
        <v>5</v>
      </c>
      <c r="AI3094">
        <v>1580</v>
      </c>
      <c r="AJ3094" t="s">
        <v>5</v>
      </c>
      <c r="AK3094" t="s">
        <v>5</v>
      </c>
      <c r="AL3094" t="s">
        <v>5</v>
      </c>
      <c r="AM3094" t="s">
        <v>5</v>
      </c>
      <c r="AN3094" t="s">
        <v>5</v>
      </c>
      <c r="AO3094" t="s">
        <v>5</v>
      </c>
      <c r="AP3094">
        <v>20974</v>
      </c>
      <c r="AQ3094" t="s">
        <v>5</v>
      </c>
    </row>
    <row r="3095" spans="1:43" x14ac:dyDescent="0.25">
      <c r="A3095" s="1">
        <v>40850</v>
      </c>
      <c r="B3095">
        <v>3267.5</v>
      </c>
      <c r="C3095">
        <v>3460</v>
      </c>
      <c r="D3095">
        <v>3267.5</v>
      </c>
      <c r="E3095">
        <v>3446</v>
      </c>
      <c r="F3095">
        <v>6795132</v>
      </c>
      <c r="G3095">
        <v>12893</v>
      </c>
      <c r="H3095">
        <v>6.7484999999999999</v>
      </c>
      <c r="I3095">
        <v>423.83800000000002</v>
      </c>
      <c r="J3095">
        <v>442.49299999999999</v>
      </c>
      <c r="K3095">
        <v>420.654</v>
      </c>
      <c r="L3095">
        <v>437.81700000000001</v>
      </c>
      <c r="M3095">
        <v>4389761</v>
      </c>
      <c r="N3095">
        <v>2794</v>
      </c>
      <c r="O3095" t="s">
        <v>5</v>
      </c>
      <c r="P3095">
        <v>2240.0349999999999</v>
      </c>
      <c r="Q3095">
        <v>2350.0210000000002</v>
      </c>
      <c r="R3095">
        <v>2215.6489999999999</v>
      </c>
      <c r="S3095">
        <v>2345.5419999999999</v>
      </c>
      <c r="T3095">
        <v>4677353</v>
      </c>
      <c r="U3095">
        <v>6849</v>
      </c>
      <c r="V3095">
        <v>5.3563000000000001</v>
      </c>
      <c r="W3095">
        <v>1139</v>
      </c>
      <c r="X3095">
        <v>1207</v>
      </c>
      <c r="Y3095">
        <v>1135</v>
      </c>
      <c r="Z3095">
        <v>1190</v>
      </c>
      <c r="AA3095">
        <v>2713324</v>
      </c>
      <c r="AB3095">
        <v>1944.8</v>
      </c>
      <c r="AC3095">
        <v>14.507099999999999</v>
      </c>
      <c r="AD3095" t="s">
        <v>5</v>
      </c>
      <c r="AE3095" t="s">
        <v>5</v>
      </c>
      <c r="AF3095" t="s">
        <v>5</v>
      </c>
      <c r="AG3095" t="s">
        <v>5</v>
      </c>
      <c r="AH3095" t="s">
        <v>5</v>
      </c>
      <c r="AI3095">
        <v>1580</v>
      </c>
      <c r="AJ3095" t="s">
        <v>5</v>
      </c>
      <c r="AK3095" t="s">
        <v>5</v>
      </c>
      <c r="AL3095" t="s">
        <v>5</v>
      </c>
      <c r="AM3095" t="s">
        <v>5</v>
      </c>
      <c r="AN3095" t="s">
        <v>5</v>
      </c>
      <c r="AO3095" t="s">
        <v>5</v>
      </c>
      <c r="AP3095">
        <v>20974</v>
      </c>
      <c r="AQ3095" t="s">
        <v>5</v>
      </c>
    </row>
    <row r="3096" spans="1:43" x14ac:dyDescent="0.25">
      <c r="A3096" s="1">
        <v>40851</v>
      </c>
      <c r="B3096">
        <v>3499</v>
      </c>
      <c r="C3096">
        <v>3553</v>
      </c>
      <c r="D3096">
        <v>3419</v>
      </c>
      <c r="E3096">
        <v>3485</v>
      </c>
      <c r="F3096">
        <v>5004904</v>
      </c>
      <c r="G3096">
        <v>12893</v>
      </c>
      <c r="H3096">
        <v>6.8338000000000001</v>
      </c>
      <c r="I3096">
        <v>437.767</v>
      </c>
      <c r="J3096">
        <v>444.23399999999998</v>
      </c>
      <c r="K3096">
        <v>421.05200000000002</v>
      </c>
      <c r="L3096">
        <v>432.39400000000001</v>
      </c>
      <c r="M3096">
        <v>5215534</v>
      </c>
      <c r="N3096">
        <v>2794</v>
      </c>
      <c r="O3096" t="s">
        <v>5</v>
      </c>
      <c r="P3096">
        <v>2368.4349999999999</v>
      </c>
      <c r="Q3096">
        <v>2440.598</v>
      </c>
      <c r="R3096">
        <v>2313.6909999999998</v>
      </c>
      <c r="S3096">
        <v>2327.6260000000002</v>
      </c>
      <c r="T3096">
        <v>6105792</v>
      </c>
      <c r="U3096">
        <v>6849</v>
      </c>
      <c r="V3096">
        <v>5.3224</v>
      </c>
      <c r="W3096">
        <v>1207</v>
      </c>
      <c r="X3096">
        <v>1243</v>
      </c>
      <c r="Y3096">
        <v>1186</v>
      </c>
      <c r="Z3096">
        <v>1211</v>
      </c>
      <c r="AA3096">
        <v>2320120</v>
      </c>
      <c r="AB3096">
        <v>1944.8</v>
      </c>
      <c r="AC3096">
        <v>14.782500000000001</v>
      </c>
      <c r="AD3096" t="s">
        <v>5</v>
      </c>
      <c r="AE3096" t="s">
        <v>5</v>
      </c>
      <c r="AF3096" t="s">
        <v>5</v>
      </c>
      <c r="AG3096" t="s">
        <v>5</v>
      </c>
      <c r="AH3096" t="s">
        <v>5</v>
      </c>
      <c r="AI3096">
        <v>1580</v>
      </c>
      <c r="AJ3096" t="s">
        <v>5</v>
      </c>
      <c r="AK3096" t="s">
        <v>5</v>
      </c>
      <c r="AL3096" t="s">
        <v>5</v>
      </c>
      <c r="AM3096" t="s">
        <v>5</v>
      </c>
      <c r="AN3096" t="s">
        <v>5</v>
      </c>
      <c r="AO3096" t="s">
        <v>5</v>
      </c>
      <c r="AP3096">
        <v>20974</v>
      </c>
      <c r="AQ3096" t="s">
        <v>5</v>
      </c>
    </row>
    <row r="3097" spans="1:43" x14ac:dyDescent="0.25">
      <c r="A3097" s="1">
        <v>40854</v>
      </c>
      <c r="B3097">
        <v>3418.5</v>
      </c>
      <c r="C3097">
        <v>3513</v>
      </c>
      <c r="D3097">
        <v>3359.5</v>
      </c>
      <c r="E3097">
        <v>3467.5</v>
      </c>
      <c r="F3097">
        <v>4560127</v>
      </c>
      <c r="G3097">
        <v>12893</v>
      </c>
      <c r="H3097">
        <v>6.7896999999999998</v>
      </c>
      <c r="I3097">
        <v>425.48</v>
      </c>
      <c r="J3097">
        <v>435.72699999999998</v>
      </c>
      <c r="K3097">
        <v>421.89800000000002</v>
      </c>
      <c r="L3097">
        <v>433.48899999999998</v>
      </c>
      <c r="M3097">
        <v>4232708</v>
      </c>
      <c r="N3097">
        <v>2794</v>
      </c>
      <c r="O3097" t="s">
        <v>5</v>
      </c>
      <c r="P3097">
        <v>2306.2260000000001</v>
      </c>
      <c r="Q3097">
        <v>2378.3890000000001</v>
      </c>
      <c r="R3097">
        <v>2288.8069999999998</v>
      </c>
      <c r="S3097">
        <v>2358.482</v>
      </c>
      <c r="T3097">
        <v>3439358</v>
      </c>
      <c r="U3097">
        <v>6849</v>
      </c>
      <c r="V3097">
        <v>5.3852000000000002</v>
      </c>
      <c r="W3097">
        <v>1188</v>
      </c>
      <c r="X3097">
        <v>1230</v>
      </c>
      <c r="Y3097">
        <v>1176</v>
      </c>
      <c r="Z3097">
        <v>1206</v>
      </c>
      <c r="AA3097">
        <v>1613065</v>
      </c>
      <c r="AB3097">
        <v>1944.8</v>
      </c>
      <c r="AC3097">
        <v>14.7004</v>
      </c>
      <c r="AD3097">
        <v>320</v>
      </c>
      <c r="AE3097">
        <v>380</v>
      </c>
      <c r="AF3097">
        <v>313.25</v>
      </c>
      <c r="AG3097">
        <v>355</v>
      </c>
      <c r="AH3097">
        <v>9040819</v>
      </c>
      <c r="AI3097">
        <v>1580</v>
      </c>
      <c r="AJ3097" t="s">
        <v>5</v>
      </c>
      <c r="AK3097" t="s">
        <v>5</v>
      </c>
      <c r="AL3097" t="s">
        <v>5</v>
      </c>
      <c r="AM3097" t="s">
        <v>5</v>
      </c>
      <c r="AN3097" t="s">
        <v>5</v>
      </c>
      <c r="AO3097" t="s">
        <v>5</v>
      </c>
      <c r="AP3097">
        <v>20974</v>
      </c>
      <c r="AQ3097" t="s">
        <v>5</v>
      </c>
    </row>
    <row r="3098" spans="1:43" x14ac:dyDescent="0.25">
      <c r="A3098" s="1">
        <v>40855</v>
      </c>
      <c r="B3098">
        <v>3449.5</v>
      </c>
      <c r="C3098">
        <v>3572.5</v>
      </c>
      <c r="D3098">
        <v>3441.5</v>
      </c>
      <c r="E3098">
        <v>3520</v>
      </c>
      <c r="F3098">
        <v>4549531</v>
      </c>
      <c r="G3098">
        <v>12893</v>
      </c>
      <c r="H3098">
        <v>6.9157000000000002</v>
      </c>
      <c r="I3098">
        <v>433.68799999999999</v>
      </c>
      <c r="J3098">
        <v>449.40800000000002</v>
      </c>
      <c r="K3098">
        <v>432.79199999999997</v>
      </c>
      <c r="L3098">
        <v>445.726</v>
      </c>
      <c r="M3098">
        <v>4499944</v>
      </c>
      <c r="N3098">
        <v>2794</v>
      </c>
      <c r="O3098" t="s">
        <v>5</v>
      </c>
      <c r="P3098">
        <v>2367.9380000000001</v>
      </c>
      <c r="Q3098">
        <v>2433.1329999999998</v>
      </c>
      <c r="R3098">
        <v>2349.0259999999998</v>
      </c>
      <c r="S3098">
        <v>2403.77</v>
      </c>
      <c r="T3098">
        <v>3501688</v>
      </c>
      <c r="U3098">
        <v>6849</v>
      </c>
      <c r="V3098">
        <v>5.5071000000000003</v>
      </c>
      <c r="W3098">
        <v>1204</v>
      </c>
      <c r="X3098">
        <v>1242</v>
      </c>
      <c r="Y3098">
        <v>1200</v>
      </c>
      <c r="Z3098">
        <v>1220</v>
      </c>
      <c r="AA3098">
        <v>1549988</v>
      </c>
      <c r="AB3098">
        <v>1944.8</v>
      </c>
      <c r="AC3098">
        <v>14.921099999999999</v>
      </c>
      <c r="AD3098">
        <v>369.75</v>
      </c>
      <c r="AE3098">
        <v>375.5</v>
      </c>
      <c r="AF3098">
        <v>355</v>
      </c>
      <c r="AG3098">
        <v>369</v>
      </c>
      <c r="AH3098">
        <v>2585743</v>
      </c>
      <c r="AI3098">
        <v>1580</v>
      </c>
      <c r="AJ3098" t="s">
        <v>5</v>
      </c>
      <c r="AK3098" t="s">
        <v>5</v>
      </c>
      <c r="AL3098" t="s">
        <v>5</v>
      </c>
      <c r="AM3098" t="s">
        <v>5</v>
      </c>
      <c r="AN3098" t="s">
        <v>5</v>
      </c>
      <c r="AO3098" t="s">
        <v>5</v>
      </c>
      <c r="AP3098">
        <v>20974</v>
      </c>
      <c r="AQ3098" t="s">
        <v>5</v>
      </c>
    </row>
    <row r="3099" spans="1:43" x14ac:dyDescent="0.25">
      <c r="A3099" s="1">
        <v>40856</v>
      </c>
      <c r="B3099">
        <v>3560</v>
      </c>
      <c r="C3099">
        <v>3600</v>
      </c>
      <c r="D3099">
        <v>3422</v>
      </c>
      <c r="E3099">
        <v>3484.5</v>
      </c>
      <c r="F3099">
        <v>6144591</v>
      </c>
      <c r="G3099">
        <v>12893</v>
      </c>
      <c r="H3099">
        <v>6.7949000000000002</v>
      </c>
      <c r="I3099">
        <v>446.423</v>
      </c>
      <c r="J3099">
        <v>449.70600000000002</v>
      </c>
      <c r="K3099">
        <v>432.84199999999998</v>
      </c>
      <c r="L3099">
        <v>438.26400000000001</v>
      </c>
      <c r="M3099">
        <v>5589113</v>
      </c>
      <c r="N3099">
        <v>2794</v>
      </c>
      <c r="O3099" t="s">
        <v>5</v>
      </c>
      <c r="P3099">
        <v>2436.6170000000002</v>
      </c>
      <c r="Q3099">
        <v>2436.6170000000002</v>
      </c>
      <c r="R3099">
        <v>2319.1660000000002</v>
      </c>
      <c r="S3099">
        <v>2342.0590000000002</v>
      </c>
      <c r="T3099">
        <v>4306286</v>
      </c>
      <c r="U3099">
        <v>6849</v>
      </c>
      <c r="V3099">
        <v>5.3257000000000003</v>
      </c>
      <c r="W3099">
        <v>1227</v>
      </c>
      <c r="X3099">
        <v>1243</v>
      </c>
      <c r="Y3099">
        <v>1175</v>
      </c>
      <c r="Z3099">
        <v>1185</v>
      </c>
      <c r="AA3099">
        <v>1947463</v>
      </c>
      <c r="AB3099">
        <v>1944.8</v>
      </c>
      <c r="AC3099">
        <v>14.3849</v>
      </c>
      <c r="AD3099">
        <v>369.75</v>
      </c>
      <c r="AE3099">
        <v>375</v>
      </c>
      <c r="AF3099">
        <v>335</v>
      </c>
      <c r="AG3099">
        <v>340</v>
      </c>
      <c r="AH3099">
        <v>3759144</v>
      </c>
      <c r="AI3099">
        <v>1580</v>
      </c>
      <c r="AJ3099" t="s">
        <v>5</v>
      </c>
      <c r="AK3099" t="s">
        <v>5</v>
      </c>
      <c r="AL3099" t="s">
        <v>5</v>
      </c>
      <c r="AM3099" t="s">
        <v>5</v>
      </c>
      <c r="AN3099" t="s">
        <v>5</v>
      </c>
      <c r="AO3099" t="s">
        <v>5</v>
      </c>
      <c r="AP3099">
        <v>20974</v>
      </c>
      <c r="AQ3099" t="s">
        <v>5</v>
      </c>
    </row>
    <row r="3100" spans="1:43" x14ac:dyDescent="0.25">
      <c r="A3100" s="1">
        <v>40857</v>
      </c>
      <c r="B3100">
        <v>3357</v>
      </c>
      <c r="C3100">
        <v>3477</v>
      </c>
      <c r="D3100">
        <v>3350</v>
      </c>
      <c r="E3100">
        <v>3419</v>
      </c>
      <c r="F3100">
        <v>5605606</v>
      </c>
      <c r="G3100">
        <v>12893</v>
      </c>
      <c r="H3100">
        <v>6.6612999999999998</v>
      </c>
      <c r="I3100">
        <v>427.81799999999998</v>
      </c>
      <c r="J3100">
        <v>438.762</v>
      </c>
      <c r="K3100">
        <v>423.54</v>
      </c>
      <c r="L3100">
        <v>433.29</v>
      </c>
      <c r="M3100">
        <v>8975062</v>
      </c>
      <c r="N3100">
        <v>2794</v>
      </c>
      <c r="O3100" t="s">
        <v>5</v>
      </c>
      <c r="P3100">
        <v>2303.2399999999998</v>
      </c>
      <c r="Q3100">
        <v>2451.547</v>
      </c>
      <c r="R3100">
        <v>2303.2399999999998</v>
      </c>
      <c r="S3100">
        <v>2372.4169999999999</v>
      </c>
      <c r="T3100">
        <v>7604291</v>
      </c>
      <c r="U3100">
        <v>6849</v>
      </c>
      <c r="V3100">
        <v>5.39</v>
      </c>
      <c r="W3100">
        <v>1145</v>
      </c>
      <c r="X3100">
        <v>1183</v>
      </c>
      <c r="Y3100">
        <v>1140</v>
      </c>
      <c r="Z3100">
        <v>1159</v>
      </c>
      <c r="AA3100">
        <v>2399651</v>
      </c>
      <c r="AB3100">
        <v>1944.8</v>
      </c>
      <c r="AC3100">
        <v>14.057</v>
      </c>
      <c r="AD3100">
        <v>339.75</v>
      </c>
      <c r="AE3100">
        <v>353</v>
      </c>
      <c r="AF3100">
        <v>330</v>
      </c>
      <c r="AG3100">
        <v>353</v>
      </c>
      <c r="AH3100">
        <v>2184232</v>
      </c>
      <c r="AI3100">
        <v>1580</v>
      </c>
      <c r="AJ3100" t="s">
        <v>5</v>
      </c>
      <c r="AK3100" t="s">
        <v>5</v>
      </c>
      <c r="AL3100" t="s">
        <v>5</v>
      </c>
      <c r="AM3100" t="s">
        <v>5</v>
      </c>
      <c r="AN3100" t="s">
        <v>5</v>
      </c>
      <c r="AO3100" t="s">
        <v>5</v>
      </c>
      <c r="AP3100">
        <v>20974</v>
      </c>
      <c r="AQ3100" t="s">
        <v>5</v>
      </c>
    </row>
    <row r="3101" spans="1:43" x14ac:dyDescent="0.25">
      <c r="A3101" s="1">
        <v>40858</v>
      </c>
      <c r="B3101">
        <v>3425</v>
      </c>
      <c r="C3101">
        <v>3467.5</v>
      </c>
      <c r="D3101">
        <v>3363.5</v>
      </c>
      <c r="E3101">
        <v>3467.5</v>
      </c>
      <c r="F3101">
        <v>4239570</v>
      </c>
      <c r="G3101">
        <v>12893</v>
      </c>
      <c r="H3101">
        <v>6.8033000000000001</v>
      </c>
      <c r="I3101">
        <v>431.3</v>
      </c>
      <c r="J3101">
        <v>437.767</v>
      </c>
      <c r="K3101">
        <v>427.221</v>
      </c>
      <c r="L3101">
        <v>437.767</v>
      </c>
      <c r="M3101">
        <v>8279922</v>
      </c>
      <c r="N3101">
        <v>2794</v>
      </c>
      <c r="O3101" t="s">
        <v>5</v>
      </c>
      <c r="P3101">
        <v>2385.8539999999998</v>
      </c>
      <c r="Q3101">
        <v>2455.5279999999998</v>
      </c>
      <c r="R3101">
        <v>2378.8870000000002</v>
      </c>
      <c r="S3101">
        <v>2455.5279999999998</v>
      </c>
      <c r="T3101">
        <v>3469239</v>
      </c>
      <c r="U3101">
        <v>6849</v>
      </c>
      <c r="V3101">
        <v>5.6180000000000003</v>
      </c>
      <c r="W3101">
        <v>1160</v>
      </c>
      <c r="X3101">
        <v>1198</v>
      </c>
      <c r="Y3101">
        <v>1151</v>
      </c>
      <c r="Z3101">
        <v>1198</v>
      </c>
      <c r="AA3101">
        <v>1112652</v>
      </c>
      <c r="AB3101">
        <v>1944.8</v>
      </c>
      <c r="AC3101">
        <v>14.632</v>
      </c>
      <c r="AD3101">
        <v>355</v>
      </c>
      <c r="AE3101">
        <v>378</v>
      </c>
      <c r="AF3101">
        <v>343.5</v>
      </c>
      <c r="AG3101">
        <v>374</v>
      </c>
      <c r="AH3101">
        <v>3895606</v>
      </c>
      <c r="AI3101">
        <v>1580</v>
      </c>
      <c r="AJ3101" t="s">
        <v>5</v>
      </c>
      <c r="AK3101" t="s">
        <v>5</v>
      </c>
      <c r="AL3101" t="s">
        <v>5</v>
      </c>
      <c r="AM3101" t="s">
        <v>5</v>
      </c>
      <c r="AN3101" t="s">
        <v>5</v>
      </c>
      <c r="AO3101" t="s">
        <v>5</v>
      </c>
      <c r="AP3101">
        <v>20974</v>
      </c>
      <c r="AQ3101" t="s">
        <v>5</v>
      </c>
    </row>
    <row r="3102" spans="1:43" x14ac:dyDescent="0.25">
      <c r="A3102" s="1">
        <v>40861</v>
      </c>
      <c r="B3102">
        <v>3460</v>
      </c>
      <c r="C3102">
        <v>3511.5</v>
      </c>
      <c r="D3102">
        <v>3401</v>
      </c>
      <c r="E3102">
        <v>3423</v>
      </c>
      <c r="F3102">
        <v>4079209</v>
      </c>
      <c r="G3102">
        <v>12893</v>
      </c>
      <c r="H3102">
        <v>6.6482000000000001</v>
      </c>
      <c r="I3102">
        <v>437.767</v>
      </c>
      <c r="J3102">
        <v>440.10500000000002</v>
      </c>
      <c r="K3102">
        <v>425.28100000000001</v>
      </c>
      <c r="L3102">
        <v>426.32499999999999</v>
      </c>
      <c r="M3102">
        <v>4183661</v>
      </c>
      <c r="N3102">
        <v>2794</v>
      </c>
      <c r="O3102" t="s">
        <v>5</v>
      </c>
      <c r="P3102">
        <v>2452.5419999999999</v>
      </c>
      <c r="Q3102">
        <v>2484.3939999999998</v>
      </c>
      <c r="R3102">
        <v>2417.7049999999999</v>
      </c>
      <c r="S3102">
        <v>2436.6170000000002</v>
      </c>
      <c r="T3102">
        <v>3787298</v>
      </c>
      <c r="U3102">
        <v>6849</v>
      </c>
      <c r="V3102">
        <v>5.5185000000000004</v>
      </c>
      <c r="W3102">
        <v>1212</v>
      </c>
      <c r="X3102">
        <v>1217</v>
      </c>
      <c r="Y3102">
        <v>1168</v>
      </c>
      <c r="Z3102">
        <v>1175</v>
      </c>
      <c r="AA3102">
        <v>1162729</v>
      </c>
      <c r="AB3102">
        <v>1944.8</v>
      </c>
      <c r="AC3102">
        <v>14.206300000000001</v>
      </c>
      <c r="AD3102">
        <v>375</v>
      </c>
      <c r="AE3102">
        <v>390.75</v>
      </c>
      <c r="AF3102">
        <v>369</v>
      </c>
      <c r="AG3102">
        <v>390.75</v>
      </c>
      <c r="AH3102">
        <v>3447319</v>
      </c>
      <c r="AI3102">
        <v>1580</v>
      </c>
      <c r="AJ3102" t="s">
        <v>5</v>
      </c>
      <c r="AK3102" t="s">
        <v>5</v>
      </c>
      <c r="AL3102" t="s">
        <v>5</v>
      </c>
      <c r="AM3102" t="s">
        <v>5</v>
      </c>
      <c r="AN3102" t="s">
        <v>5</v>
      </c>
      <c r="AO3102" t="s">
        <v>5</v>
      </c>
      <c r="AP3102">
        <v>20974</v>
      </c>
      <c r="AQ3102" t="s">
        <v>5</v>
      </c>
    </row>
    <row r="3103" spans="1:43" x14ac:dyDescent="0.25">
      <c r="A3103" s="1">
        <v>40862</v>
      </c>
      <c r="B3103">
        <v>3393</v>
      </c>
      <c r="C3103">
        <v>3488</v>
      </c>
      <c r="D3103">
        <v>3371</v>
      </c>
      <c r="E3103">
        <v>3458</v>
      </c>
      <c r="F3103">
        <v>4425561</v>
      </c>
      <c r="G3103">
        <v>12893</v>
      </c>
      <c r="H3103">
        <v>6.69</v>
      </c>
      <c r="I3103">
        <v>424.98200000000003</v>
      </c>
      <c r="J3103">
        <v>431.00200000000001</v>
      </c>
      <c r="K3103">
        <v>408.267</v>
      </c>
      <c r="L3103">
        <v>410.55599999999998</v>
      </c>
      <c r="M3103">
        <v>12753128</v>
      </c>
      <c r="N3103">
        <v>2794</v>
      </c>
      <c r="O3103" t="s">
        <v>5</v>
      </c>
      <c r="P3103">
        <v>2424.1750000000002</v>
      </c>
      <c r="Q3103">
        <v>2461.5010000000002</v>
      </c>
      <c r="R3103">
        <v>2390.8310000000001</v>
      </c>
      <c r="S3103">
        <v>2442.0909999999999</v>
      </c>
      <c r="T3103">
        <v>7280606</v>
      </c>
      <c r="U3103">
        <v>6849</v>
      </c>
      <c r="V3103">
        <v>5.5092999999999996</v>
      </c>
      <c r="W3103">
        <v>1164</v>
      </c>
      <c r="X3103">
        <v>1179</v>
      </c>
      <c r="Y3103">
        <v>1131</v>
      </c>
      <c r="Z3103">
        <v>1166</v>
      </c>
      <c r="AA3103">
        <v>1705442</v>
      </c>
      <c r="AB3103">
        <v>1944.8</v>
      </c>
      <c r="AC3103">
        <v>14.0425</v>
      </c>
      <c r="AD3103">
        <v>382</v>
      </c>
      <c r="AE3103">
        <v>399.5</v>
      </c>
      <c r="AF3103">
        <v>367.5</v>
      </c>
      <c r="AG3103">
        <v>389</v>
      </c>
      <c r="AH3103">
        <v>3981427</v>
      </c>
      <c r="AI3103">
        <v>1580</v>
      </c>
      <c r="AJ3103" t="s">
        <v>5</v>
      </c>
      <c r="AK3103" t="s">
        <v>5</v>
      </c>
      <c r="AL3103" t="s">
        <v>5</v>
      </c>
      <c r="AM3103" t="s">
        <v>5</v>
      </c>
      <c r="AN3103" t="s">
        <v>5</v>
      </c>
      <c r="AO3103" t="s">
        <v>5</v>
      </c>
      <c r="AP3103">
        <v>20974</v>
      </c>
      <c r="AQ3103" t="s">
        <v>5</v>
      </c>
    </row>
    <row r="3104" spans="1:43" x14ac:dyDescent="0.25">
      <c r="A3104" s="1">
        <v>40863</v>
      </c>
      <c r="B3104">
        <v>3420</v>
      </c>
      <c r="C3104">
        <v>3476</v>
      </c>
      <c r="D3104">
        <v>3376</v>
      </c>
      <c r="E3104">
        <v>3446</v>
      </c>
      <c r="F3104">
        <v>4317970</v>
      </c>
      <c r="G3104">
        <v>12893</v>
      </c>
      <c r="H3104">
        <v>6.6382000000000003</v>
      </c>
      <c r="I3104">
        <v>410.60599999999999</v>
      </c>
      <c r="J3104">
        <v>413.839</v>
      </c>
      <c r="K3104">
        <v>401.95</v>
      </c>
      <c r="L3104">
        <v>403.04399999999998</v>
      </c>
      <c r="M3104">
        <v>5886660</v>
      </c>
      <c r="N3104">
        <v>2794</v>
      </c>
      <c r="O3104" t="s">
        <v>5</v>
      </c>
      <c r="P3104">
        <v>2425.6680000000001</v>
      </c>
      <c r="Q3104">
        <v>2464.9839999999999</v>
      </c>
      <c r="R3104">
        <v>2403.77</v>
      </c>
      <c r="S3104">
        <v>2453.538</v>
      </c>
      <c r="T3104">
        <v>4169405</v>
      </c>
      <c r="U3104">
        <v>6849</v>
      </c>
      <c r="V3104">
        <v>5.5114000000000001</v>
      </c>
      <c r="W3104">
        <v>1158</v>
      </c>
      <c r="X3104">
        <v>1180</v>
      </c>
      <c r="Y3104">
        <v>1140</v>
      </c>
      <c r="Z3104">
        <v>1174</v>
      </c>
      <c r="AA3104">
        <v>1430501</v>
      </c>
      <c r="AB3104">
        <v>1944.8</v>
      </c>
      <c r="AC3104">
        <v>14.078200000000001</v>
      </c>
      <c r="AD3104">
        <v>388.25</v>
      </c>
      <c r="AE3104">
        <v>399.75</v>
      </c>
      <c r="AF3104">
        <v>360.5</v>
      </c>
      <c r="AG3104">
        <v>373.5</v>
      </c>
      <c r="AH3104">
        <v>4845416</v>
      </c>
      <c r="AI3104">
        <v>1580</v>
      </c>
      <c r="AJ3104" t="s">
        <v>5</v>
      </c>
      <c r="AK3104" t="s">
        <v>5</v>
      </c>
      <c r="AL3104" t="s">
        <v>5</v>
      </c>
      <c r="AM3104" t="s">
        <v>5</v>
      </c>
      <c r="AN3104" t="s">
        <v>5</v>
      </c>
      <c r="AO3104" t="s">
        <v>5</v>
      </c>
      <c r="AP3104">
        <v>20974</v>
      </c>
      <c r="AQ3104" t="s">
        <v>5</v>
      </c>
    </row>
    <row r="3105" spans="1:43" x14ac:dyDescent="0.25">
      <c r="A3105" s="1">
        <v>40864</v>
      </c>
      <c r="B3105">
        <v>3420</v>
      </c>
      <c r="C3105">
        <v>3461</v>
      </c>
      <c r="D3105">
        <v>3304.5</v>
      </c>
      <c r="E3105">
        <v>3324</v>
      </c>
      <c r="F3105">
        <v>5353344</v>
      </c>
      <c r="G3105">
        <v>12893</v>
      </c>
      <c r="H3105">
        <v>6.3998999999999997</v>
      </c>
      <c r="I3105">
        <v>399.96</v>
      </c>
      <c r="J3105">
        <v>417.76900000000001</v>
      </c>
      <c r="K3105">
        <v>399.96</v>
      </c>
      <c r="L3105">
        <v>410.80500000000001</v>
      </c>
      <c r="M3105">
        <v>7489355</v>
      </c>
      <c r="N3105">
        <v>2794</v>
      </c>
      <c r="O3105" t="s">
        <v>5</v>
      </c>
      <c r="P3105">
        <v>2431.64</v>
      </c>
      <c r="Q3105">
        <v>2461.0030000000002</v>
      </c>
      <c r="R3105">
        <v>2358.98</v>
      </c>
      <c r="S3105">
        <v>2382.8679999999999</v>
      </c>
      <c r="T3105">
        <v>4354286</v>
      </c>
      <c r="U3105">
        <v>6849</v>
      </c>
      <c r="V3105">
        <v>5.3498999999999999</v>
      </c>
      <c r="W3105">
        <v>1164</v>
      </c>
      <c r="X3105">
        <v>1179</v>
      </c>
      <c r="Y3105">
        <v>1103</v>
      </c>
      <c r="Z3105">
        <v>1103</v>
      </c>
      <c r="AA3105">
        <v>3103321</v>
      </c>
      <c r="AB3105">
        <v>1944.8</v>
      </c>
      <c r="AC3105">
        <v>13.2201</v>
      </c>
      <c r="AD3105">
        <v>355</v>
      </c>
      <c r="AE3105">
        <v>375</v>
      </c>
      <c r="AF3105">
        <v>350.75</v>
      </c>
      <c r="AG3105">
        <v>356</v>
      </c>
      <c r="AH3105">
        <v>2707783</v>
      </c>
      <c r="AI3105">
        <v>1580</v>
      </c>
      <c r="AJ3105" t="s">
        <v>5</v>
      </c>
      <c r="AK3105" t="s">
        <v>5</v>
      </c>
      <c r="AL3105" t="s">
        <v>5</v>
      </c>
      <c r="AM3105" t="s">
        <v>5</v>
      </c>
      <c r="AN3105" t="s">
        <v>5</v>
      </c>
      <c r="AO3105" t="s">
        <v>5</v>
      </c>
      <c r="AP3105">
        <v>20974</v>
      </c>
      <c r="AQ3105" t="s">
        <v>5</v>
      </c>
    </row>
    <row r="3106" spans="1:43" x14ac:dyDescent="0.25">
      <c r="A3106" s="1">
        <v>40865</v>
      </c>
      <c r="B3106">
        <v>3307.5</v>
      </c>
      <c r="C3106">
        <v>3328.5</v>
      </c>
      <c r="D3106">
        <v>3257</v>
      </c>
      <c r="E3106">
        <v>3276</v>
      </c>
      <c r="F3106">
        <v>5274683</v>
      </c>
      <c r="G3106">
        <v>12893</v>
      </c>
      <c r="H3106">
        <v>6.3202999999999996</v>
      </c>
      <c r="I3106">
        <v>398.06900000000002</v>
      </c>
      <c r="J3106">
        <v>412.54599999999999</v>
      </c>
      <c r="K3106">
        <v>396.47800000000001</v>
      </c>
      <c r="L3106">
        <v>396.67700000000002</v>
      </c>
      <c r="M3106">
        <v>7768848</v>
      </c>
      <c r="N3106">
        <v>2794</v>
      </c>
      <c r="O3106" t="s">
        <v>5</v>
      </c>
      <c r="P3106">
        <v>2351.0169999999998</v>
      </c>
      <c r="Q3106">
        <v>2387.8449999999998</v>
      </c>
      <c r="R3106">
        <v>2329.6170000000002</v>
      </c>
      <c r="S3106">
        <v>2348.0309999999999</v>
      </c>
      <c r="T3106">
        <v>3977846</v>
      </c>
      <c r="U3106">
        <v>6849</v>
      </c>
      <c r="V3106">
        <v>5.2824</v>
      </c>
      <c r="W3106">
        <v>1091</v>
      </c>
      <c r="X3106">
        <v>1101</v>
      </c>
      <c r="Y3106">
        <v>1069</v>
      </c>
      <c r="Z3106">
        <v>1076</v>
      </c>
      <c r="AA3106">
        <v>2092621</v>
      </c>
      <c r="AB3106">
        <v>1944.8</v>
      </c>
      <c r="AC3106">
        <v>12.922599999999999</v>
      </c>
      <c r="AD3106">
        <v>347.25</v>
      </c>
      <c r="AE3106">
        <v>360</v>
      </c>
      <c r="AF3106">
        <v>335.5</v>
      </c>
      <c r="AG3106">
        <v>346</v>
      </c>
      <c r="AH3106">
        <v>2398006</v>
      </c>
      <c r="AI3106">
        <v>1580</v>
      </c>
      <c r="AJ3106" t="s">
        <v>5</v>
      </c>
      <c r="AK3106" t="s">
        <v>5</v>
      </c>
      <c r="AL3106" t="s">
        <v>5</v>
      </c>
      <c r="AM3106" t="s">
        <v>5</v>
      </c>
      <c r="AN3106" t="s">
        <v>5</v>
      </c>
      <c r="AO3106" t="s">
        <v>5</v>
      </c>
      <c r="AP3106">
        <v>20974</v>
      </c>
      <c r="AQ3106" t="s">
        <v>5</v>
      </c>
    </row>
    <row r="3107" spans="1:43" x14ac:dyDescent="0.25">
      <c r="A3107" s="1">
        <v>40868</v>
      </c>
      <c r="B3107">
        <v>3258</v>
      </c>
      <c r="C3107">
        <v>3264</v>
      </c>
      <c r="D3107">
        <v>3070.5</v>
      </c>
      <c r="E3107">
        <v>3083</v>
      </c>
      <c r="F3107">
        <v>6979989</v>
      </c>
      <c r="G3107">
        <v>12893</v>
      </c>
      <c r="H3107">
        <v>5.8944999999999999</v>
      </c>
      <c r="I3107">
        <v>395.98</v>
      </c>
      <c r="J3107">
        <v>397.47300000000001</v>
      </c>
      <c r="K3107">
        <v>371.35599999999999</v>
      </c>
      <c r="L3107">
        <v>373.19600000000003</v>
      </c>
      <c r="M3107">
        <v>11648803</v>
      </c>
      <c r="N3107">
        <v>2794</v>
      </c>
      <c r="O3107" t="s">
        <v>5</v>
      </c>
      <c r="P3107">
        <v>2332.105</v>
      </c>
      <c r="Q3107">
        <v>2332.105</v>
      </c>
      <c r="R3107">
        <v>2229.0859999999998</v>
      </c>
      <c r="S3107">
        <v>2230.5790000000002</v>
      </c>
      <c r="T3107">
        <v>3903985</v>
      </c>
      <c r="U3107">
        <v>6849</v>
      </c>
      <c r="V3107">
        <v>4.9729999999999999</v>
      </c>
      <c r="W3107">
        <v>1067</v>
      </c>
      <c r="X3107">
        <v>1067</v>
      </c>
      <c r="Y3107">
        <v>1009</v>
      </c>
      <c r="Z3107">
        <v>1009</v>
      </c>
      <c r="AA3107">
        <v>1645404</v>
      </c>
      <c r="AB3107">
        <v>1944.8</v>
      </c>
      <c r="AC3107">
        <v>12.009</v>
      </c>
      <c r="AD3107">
        <v>340</v>
      </c>
      <c r="AE3107">
        <v>349.75</v>
      </c>
      <c r="AF3107">
        <v>307.25</v>
      </c>
      <c r="AG3107">
        <v>319</v>
      </c>
      <c r="AH3107">
        <v>2955938</v>
      </c>
      <c r="AI3107">
        <v>1580</v>
      </c>
      <c r="AJ3107" t="s">
        <v>5</v>
      </c>
      <c r="AK3107" t="s">
        <v>5</v>
      </c>
      <c r="AL3107" t="s">
        <v>5</v>
      </c>
      <c r="AM3107" t="s">
        <v>5</v>
      </c>
      <c r="AN3107" t="s">
        <v>5</v>
      </c>
      <c r="AO3107" t="s">
        <v>5</v>
      </c>
      <c r="AP3107">
        <v>20974</v>
      </c>
      <c r="AQ3107" t="s">
        <v>5</v>
      </c>
    </row>
    <row r="3108" spans="1:43" x14ac:dyDescent="0.25">
      <c r="A3108" s="1">
        <v>40869</v>
      </c>
      <c r="B3108">
        <v>3135</v>
      </c>
      <c r="C3108">
        <v>3148.5</v>
      </c>
      <c r="D3108">
        <v>3054</v>
      </c>
      <c r="E3108">
        <v>3055</v>
      </c>
      <c r="F3108">
        <v>6687385</v>
      </c>
      <c r="G3108">
        <v>12893</v>
      </c>
      <c r="H3108">
        <v>5.8419999999999996</v>
      </c>
      <c r="I3108">
        <v>383.04599999999999</v>
      </c>
      <c r="J3108">
        <v>385.23500000000001</v>
      </c>
      <c r="K3108">
        <v>369.11700000000002</v>
      </c>
      <c r="L3108">
        <v>369.11700000000002</v>
      </c>
      <c r="M3108">
        <v>8750392</v>
      </c>
      <c r="N3108">
        <v>2794</v>
      </c>
      <c r="O3108" t="s">
        <v>5</v>
      </c>
      <c r="P3108">
        <v>2259.942</v>
      </c>
      <c r="Q3108">
        <v>2290.3000000000002</v>
      </c>
      <c r="R3108">
        <v>2221.1239999999998</v>
      </c>
      <c r="S3108">
        <v>2221.1239999999998</v>
      </c>
      <c r="T3108">
        <v>3758897</v>
      </c>
      <c r="U3108">
        <v>6849</v>
      </c>
      <c r="V3108">
        <v>4.9528999999999996</v>
      </c>
      <c r="W3108">
        <v>1026</v>
      </c>
      <c r="X3108">
        <v>1043</v>
      </c>
      <c r="Y3108">
        <v>1018</v>
      </c>
      <c r="Z3108">
        <v>1033</v>
      </c>
      <c r="AA3108">
        <v>2155569</v>
      </c>
      <c r="AB3108">
        <v>1944.8</v>
      </c>
      <c r="AC3108">
        <v>12.297000000000001</v>
      </c>
      <c r="AD3108">
        <v>323</v>
      </c>
      <c r="AE3108">
        <v>339</v>
      </c>
      <c r="AF3108">
        <v>315.25</v>
      </c>
      <c r="AG3108">
        <v>320.25</v>
      </c>
      <c r="AH3108">
        <v>2372498</v>
      </c>
      <c r="AI3108">
        <v>1580</v>
      </c>
      <c r="AJ3108" t="s">
        <v>5</v>
      </c>
      <c r="AK3108" t="s">
        <v>5</v>
      </c>
      <c r="AL3108" t="s">
        <v>5</v>
      </c>
      <c r="AM3108" t="s">
        <v>5</v>
      </c>
      <c r="AN3108" t="s">
        <v>5</v>
      </c>
      <c r="AO3108" t="s">
        <v>5</v>
      </c>
      <c r="AP3108">
        <v>20974</v>
      </c>
      <c r="AQ3108" t="s">
        <v>5</v>
      </c>
    </row>
    <row r="3109" spans="1:43" x14ac:dyDescent="0.25">
      <c r="A3109" s="1">
        <v>40870</v>
      </c>
      <c r="B3109">
        <v>2980</v>
      </c>
      <c r="C3109">
        <v>3032.5</v>
      </c>
      <c r="D3109">
        <v>2963</v>
      </c>
      <c r="E3109">
        <v>2985.5</v>
      </c>
      <c r="F3109">
        <v>5559458</v>
      </c>
      <c r="G3109">
        <v>12893</v>
      </c>
      <c r="H3109">
        <v>5.6624999999999996</v>
      </c>
      <c r="I3109">
        <v>363.14800000000002</v>
      </c>
      <c r="J3109">
        <v>380.06099999999998</v>
      </c>
      <c r="K3109">
        <v>362.7</v>
      </c>
      <c r="L3109">
        <v>378.07100000000003</v>
      </c>
      <c r="M3109">
        <v>11151794</v>
      </c>
      <c r="N3109">
        <v>2794</v>
      </c>
      <c r="O3109" t="s">
        <v>5</v>
      </c>
      <c r="P3109">
        <v>2188.7750000000001</v>
      </c>
      <c r="Q3109">
        <v>2228.0909999999999</v>
      </c>
      <c r="R3109">
        <v>2175.337</v>
      </c>
      <c r="S3109">
        <v>2178.3229999999999</v>
      </c>
      <c r="T3109">
        <v>4210011</v>
      </c>
      <c r="U3109">
        <v>6849</v>
      </c>
      <c r="V3109">
        <v>4.8178000000000001</v>
      </c>
      <c r="W3109">
        <v>1018</v>
      </c>
      <c r="X3109">
        <v>1047</v>
      </c>
      <c r="Y3109">
        <v>1011</v>
      </c>
      <c r="Z3109">
        <v>1028</v>
      </c>
      <c r="AA3109">
        <v>1923685</v>
      </c>
      <c r="AB3109">
        <v>1944.8</v>
      </c>
      <c r="AC3109">
        <v>12.1374</v>
      </c>
      <c r="AD3109">
        <v>320</v>
      </c>
      <c r="AE3109">
        <v>335</v>
      </c>
      <c r="AF3109">
        <v>315</v>
      </c>
      <c r="AG3109">
        <v>322.5</v>
      </c>
      <c r="AH3109">
        <v>3729830</v>
      </c>
      <c r="AI3109">
        <v>1580</v>
      </c>
      <c r="AJ3109" t="s">
        <v>5</v>
      </c>
      <c r="AK3109" t="s">
        <v>5</v>
      </c>
      <c r="AL3109" t="s">
        <v>5</v>
      </c>
      <c r="AM3109" t="s">
        <v>5</v>
      </c>
      <c r="AN3109" t="s">
        <v>5</v>
      </c>
      <c r="AO3109" t="s">
        <v>5</v>
      </c>
      <c r="AP3109">
        <v>20974</v>
      </c>
      <c r="AQ3109" t="s">
        <v>5</v>
      </c>
    </row>
    <row r="3110" spans="1:43" x14ac:dyDescent="0.25">
      <c r="A3110" s="1">
        <v>40871</v>
      </c>
      <c r="B3110">
        <v>3025</v>
      </c>
      <c r="C3110">
        <v>3084.5</v>
      </c>
      <c r="D3110">
        <v>2991</v>
      </c>
      <c r="E3110">
        <v>3030.5</v>
      </c>
      <c r="F3110">
        <v>3688105</v>
      </c>
      <c r="G3110">
        <v>12893</v>
      </c>
      <c r="H3110">
        <v>5.7351999999999999</v>
      </c>
      <c r="I3110">
        <v>378.07100000000003</v>
      </c>
      <c r="J3110">
        <v>382.74799999999999</v>
      </c>
      <c r="K3110">
        <v>372.55</v>
      </c>
      <c r="L3110">
        <v>380.21100000000001</v>
      </c>
      <c r="M3110">
        <v>10880195</v>
      </c>
      <c r="N3110">
        <v>2794</v>
      </c>
      <c r="O3110" t="s">
        <v>5</v>
      </c>
      <c r="P3110">
        <v>2203.7049999999999</v>
      </c>
      <c r="Q3110">
        <v>2241.0309999999999</v>
      </c>
      <c r="R3110">
        <v>2172.8490000000002</v>
      </c>
      <c r="S3110">
        <v>2185.7890000000002</v>
      </c>
      <c r="T3110">
        <v>3264722</v>
      </c>
      <c r="U3110">
        <v>6849</v>
      </c>
      <c r="V3110">
        <v>4.8236999999999997</v>
      </c>
      <c r="W3110">
        <v>1011</v>
      </c>
      <c r="X3110">
        <v>1062</v>
      </c>
      <c r="Y3110">
        <v>1011</v>
      </c>
      <c r="Z3110">
        <v>1034</v>
      </c>
      <c r="AA3110">
        <v>1384087</v>
      </c>
      <c r="AB3110">
        <v>1944.8</v>
      </c>
      <c r="AC3110">
        <v>12.1815</v>
      </c>
      <c r="AD3110">
        <v>324.75</v>
      </c>
      <c r="AE3110">
        <v>339.75</v>
      </c>
      <c r="AF3110">
        <v>312.25</v>
      </c>
      <c r="AG3110">
        <v>320</v>
      </c>
      <c r="AH3110">
        <v>9255187</v>
      </c>
      <c r="AI3110">
        <v>1580</v>
      </c>
      <c r="AJ3110" t="s">
        <v>5</v>
      </c>
      <c r="AK3110" t="s">
        <v>5</v>
      </c>
      <c r="AL3110" t="s">
        <v>5</v>
      </c>
      <c r="AM3110" t="s">
        <v>5</v>
      </c>
      <c r="AN3110" t="s">
        <v>5</v>
      </c>
      <c r="AO3110" t="s">
        <v>5</v>
      </c>
      <c r="AP3110">
        <v>20974</v>
      </c>
      <c r="AQ3110" t="s">
        <v>5</v>
      </c>
    </row>
    <row r="3111" spans="1:43" x14ac:dyDescent="0.25">
      <c r="A3111" s="1">
        <v>40872</v>
      </c>
      <c r="B3111">
        <v>3009.5</v>
      </c>
      <c r="C3111">
        <v>3071.5</v>
      </c>
      <c r="D3111">
        <v>2956</v>
      </c>
      <c r="E3111">
        <v>3032</v>
      </c>
      <c r="F3111">
        <v>3698491</v>
      </c>
      <c r="G3111">
        <v>12893</v>
      </c>
      <c r="H3111">
        <v>5.7172999999999998</v>
      </c>
      <c r="I3111">
        <v>378.27</v>
      </c>
      <c r="J3111">
        <v>380.012</v>
      </c>
      <c r="K3111">
        <v>370.26100000000002</v>
      </c>
      <c r="L3111">
        <v>371.90300000000002</v>
      </c>
      <c r="M3111">
        <v>7084714</v>
      </c>
      <c r="N3111">
        <v>2794</v>
      </c>
      <c r="O3111" t="s">
        <v>5</v>
      </c>
      <c r="P3111">
        <v>2189.77</v>
      </c>
      <c r="Q3111">
        <v>2236.5509999999999</v>
      </c>
      <c r="R3111">
        <v>2149.4580000000001</v>
      </c>
      <c r="S3111">
        <v>2211.17</v>
      </c>
      <c r="T3111">
        <v>3541850</v>
      </c>
      <c r="U3111">
        <v>6849</v>
      </c>
      <c r="V3111">
        <v>4.8620999999999999</v>
      </c>
      <c r="W3111">
        <v>1030</v>
      </c>
      <c r="X3111">
        <v>1048</v>
      </c>
      <c r="Y3111">
        <v>994</v>
      </c>
      <c r="Z3111">
        <v>1044</v>
      </c>
      <c r="AA3111">
        <v>1666499</v>
      </c>
      <c r="AB3111">
        <v>1944.8</v>
      </c>
      <c r="AC3111">
        <v>12.254899999999999</v>
      </c>
      <c r="AD3111">
        <v>325</v>
      </c>
      <c r="AE3111">
        <v>325</v>
      </c>
      <c r="AF3111">
        <v>303</v>
      </c>
      <c r="AG3111">
        <v>315</v>
      </c>
      <c r="AH3111">
        <v>2685346</v>
      </c>
      <c r="AI3111">
        <v>1580</v>
      </c>
      <c r="AJ3111" t="s">
        <v>5</v>
      </c>
      <c r="AK3111" t="s">
        <v>5</v>
      </c>
      <c r="AL3111" t="s">
        <v>5</v>
      </c>
      <c r="AM3111" t="s">
        <v>5</v>
      </c>
      <c r="AN3111" t="s">
        <v>5</v>
      </c>
      <c r="AO3111" t="s">
        <v>5</v>
      </c>
      <c r="AP3111">
        <v>20974</v>
      </c>
      <c r="AQ3111" t="s">
        <v>5</v>
      </c>
    </row>
    <row r="3112" spans="1:43" x14ac:dyDescent="0.25">
      <c r="A3112" s="1">
        <v>40875</v>
      </c>
      <c r="B3112">
        <v>3075.5</v>
      </c>
      <c r="C3112">
        <v>3198</v>
      </c>
      <c r="D3112">
        <v>3060</v>
      </c>
      <c r="E3112">
        <v>3164</v>
      </c>
      <c r="F3112">
        <v>5363824</v>
      </c>
      <c r="G3112">
        <v>12893</v>
      </c>
      <c r="H3112">
        <v>5.9947999999999997</v>
      </c>
      <c r="I3112">
        <v>376.18099999999998</v>
      </c>
      <c r="J3112">
        <v>383.49400000000003</v>
      </c>
      <c r="K3112">
        <v>375.38499999999999</v>
      </c>
      <c r="L3112">
        <v>382.44900000000001</v>
      </c>
      <c r="M3112">
        <v>6547990</v>
      </c>
      <c r="N3112">
        <v>2794</v>
      </c>
      <c r="O3112" t="s">
        <v>5</v>
      </c>
      <c r="P3112">
        <v>2248.4960000000001</v>
      </c>
      <c r="Q3112">
        <v>2317.1750000000002</v>
      </c>
      <c r="R3112">
        <v>2244.0169999999998</v>
      </c>
      <c r="S3112">
        <v>2305.7280000000001</v>
      </c>
      <c r="T3112">
        <v>3340551</v>
      </c>
      <c r="U3112">
        <v>6849</v>
      </c>
      <c r="V3112">
        <v>5.0942999999999996</v>
      </c>
      <c r="W3112">
        <v>1065</v>
      </c>
      <c r="X3112">
        <v>1099</v>
      </c>
      <c r="Y3112">
        <v>1056</v>
      </c>
      <c r="Z3112">
        <v>1094</v>
      </c>
      <c r="AA3112">
        <v>1495695</v>
      </c>
      <c r="AB3112">
        <v>1944.8</v>
      </c>
      <c r="AC3112">
        <v>12.9034</v>
      </c>
      <c r="AD3112">
        <v>317</v>
      </c>
      <c r="AE3112">
        <v>340</v>
      </c>
      <c r="AF3112">
        <v>317</v>
      </c>
      <c r="AG3112">
        <v>333.5</v>
      </c>
      <c r="AH3112">
        <v>1833418</v>
      </c>
      <c r="AI3112">
        <v>1580</v>
      </c>
      <c r="AJ3112" t="s">
        <v>5</v>
      </c>
      <c r="AK3112" t="s">
        <v>5</v>
      </c>
      <c r="AL3112" t="s">
        <v>5</v>
      </c>
      <c r="AM3112" t="s">
        <v>5</v>
      </c>
      <c r="AN3112" t="s">
        <v>5</v>
      </c>
      <c r="AO3112" t="s">
        <v>5</v>
      </c>
      <c r="AP3112">
        <v>20974</v>
      </c>
      <c r="AQ3112" t="s">
        <v>5</v>
      </c>
    </row>
    <row r="3113" spans="1:43" x14ac:dyDescent="0.25">
      <c r="A3113" s="1">
        <v>40876</v>
      </c>
      <c r="B3113">
        <v>3140</v>
      </c>
      <c r="C3113">
        <v>3166</v>
      </c>
      <c r="D3113">
        <v>3076</v>
      </c>
      <c r="E3113">
        <v>3138.5</v>
      </c>
      <c r="F3113">
        <v>4172399</v>
      </c>
      <c r="G3113">
        <v>12893</v>
      </c>
      <c r="H3113">
        <v>5.9828999999999999</v>
      </c>
      <c r="I3113">
        <v>382.84699999999998</v>
      </c>
      <c r="J3113">
        <v>383.79199999999997</v>
      </c>
      <c r="K3113">
        <v>371.90300000000002</v>
      </c>
      <c r="L3113">
        <v>378.17099999999999</v>
      </c>
      <c r="M3113">
        <v>7441672</v>
      </c>
      <c r="N3113">
        <v>2794</v>
      </c>
      <c r="O3113" t="s">
        <v>5</v>
      </c>
      <c r="P3113">
        <v>2310.2069999999999</v>
      </c>
      <c r="Q3113">
        <v>2315.1840000000002</v>
      </c>
      <c r="R3113">
        <v>2255.9609999999998</v>
      </c>
      <c r="S3113">
        <v>2297.7649999999999</v>
      </c>
      <c r="T3113">
        <v>2769292</v>
      </c>
      <c r="U3113">
        <v>6849</v>
      </c>
      <c r="V3113">
        <v>5.1078000000000001</v>
      </c>
      <c r="W3113">
        <v>1099</v>
      </c>
      <c r="X3113">
        <v>1102</v>
      </c>
      <c r="Y3113">
        <v>1068</v>
      </c>
      <c r="Z3113">
        <v>1084</v>
      </c>
      <c r="AA3113">
        <v>1335390</v>
      </c>
      <c r="AB3113">
        <v>1944.8</v>
      </c>
      <c r="AC3113">
        <v>12.8637</v>
      </c>
      <c r="AD3113">
        <v>336</v>
      </c>
      <c r="AE3113">
        <v>356.25</v>
      </c>
      <c r="AF3113">
        <v>327</v>
      </c>
      <c r="AG3113">
        <v>353.5</v>
      </c>
      <c r="AH3113">
        <v>4542386</v>
      </c>
      <c r="AI3113">
        <v>1580</v>
      </c>
      <c r="AJ3113" t="s">
        <v>5</v>
      </c>
      <c r="AK3113" t="s">
        <v>5</v>
      </c>
      <c r="AL3113" t="s">
        <v>5</v>
      </c>
      <c r="AM3113" t="s">
        <v>5</v>
      </c>
      <c r="AN3113" t="s">
        <v>5</v>
      </c>
      <c r="AO3113" t="s">
        <v>5</v>
      </c>
      <c r="AP3113">
        <v>20974</v>
      </c>
      <c r="AQ3113" t="s">
        <v>5</v>
      </c>
    </row>
    <row r="3114" spans="1:43" x14ac:dyDescent="0.25">
      <c r="A3114" s="1">
        <v>40877</v>
      </c>
      <c r="B3114">
        <v>3080</v>
      </c>
      <c r="C3114">
        <v>3390.5</v>
      </c>
      <c r="D3114">
        <v>3036</v>
      </c>
      <c r="E3114">
        <v>3339</v>
      </c>
      <c r="F3114">
        <v>11441344</v>
      </c>
      <c r="G3114">
        <v>12893</v>
      </c>
      <c r="H3114">
        <v>6.4088000000000003</v>
      </c>
      <c r="I3114">
        <v>373.09699999999998</v>
      </c>
      <c r="J3114">
        <v>404.089</v>
      </c>
      <c r="K3114">
        <v>367.32600000000002</v>
      </c>
      <c r="L3114">
        <v>396.47800000000001</v>
      </c>
      <c r="M3114">
        <v>13747646</v>
      </c>
      <c r="N3114">
        <v>2794</v>
      </c>
      <c r="O3114" t="s">
        <v>5</v>
      </c>
      <c r="P3114">
        <v>2268.9</v>
      </c>
      <c r="Q3114">
        <v>2440.1010000000001</v>
      </c>
      <c r="R3114">
        <v>2249.491</v>
      </c>
      <c r="S3114">
        <v>2408.7469999999998</v>
      </c>
      <c r="T3114">
        <v>7914367</v>
      </c>
      <c r="U3114">
        <v>6849</v>
      </c>
      <c r="V3114">
        <v>5.3912000000000004</v>
      </c>
      <c r="W3114">
        <v>1069</v>
      </c>
      <c r="X3114">
        <v>1200</v>
      </c>
      <c r="Y3114">
        <v>1049</v>
      </c>
      <c r="Z3114">
        <v>1184</v>
      </c>
      <c r="AA3114">
        <v>4410834</v>
      </c>
      <c r="AB3114">
        <v>1944.8</v>
      </c>
      <c r="AC3114">
        <v>14.146800000000001</v>
      </c>
      <c r="AD3114">
        <v>349.75</v>
      </c>
      <c r="AE3114">
        <v>389</v>
      </c>
      <c r="AF3114">
        <v>336.25</v>
      </c>
      <c r="AG3114">
        <v>384</v>
      </c>
      <c r="AH3114">
        <v>6373585</v>
      </c>
      <c r="AI3114">
        <v>1580</v>
      </c>
      <c r="AJ3114" t="s">
        <v>5</v>
      </c>
      <c r="AK3114" t="s">
        <v>5</v>
      </c>
      <c r="AL3114" t="s">
        <v>5</v>
      </c>
      <c r="AM3114" t="s">
        <v>5</v>
      </c>
      <c r="AN3114" t="s">
        <v>5</v>
      </c>
      <c r="AO3114" t="s">
        <v>5</v>
      </c>
      <c r="AP3114">
        <v>20974</v>
      </c>
      <c r="AQ3114" t="s">
        <v>5</v>
      </c>
    </row>
    <row r="3115" spans="1:43" x14ac:dyDescent="0.25">
      <c r="A3115" s="1">
        <v>40878</v>
      </c>
      <c r="B3115">
        <v>3339</v>
      </c>
      <c r="C3115">
        <v>3401.5</v>
      </c>
      <c r="D3115">
        <v>3266.5</v>
      </c>
      <c r="E3115">
        <v>3304</v>
      </c>
      <c r="F3115">
        <v>5756776</v>
      </c>
      <c r="G3115">
        <v>12893</v>
      </c>
      <c r="H3115">
        <v>6.3323</v>
      </c>
      <c r="I3115">
        <v>395.18400000000003</v>
      </c>
      <c r="J3115">
        <v>403.69099999999997</v>
      </c>
      <c r="K3115">
        <v>390.06</v>
      </c>
      <c r="L3115">
        <v>390.25900000000001</v>
      </c>
      <c r="M3115">
        <v>7701945</v>
      </c>
      <c r="N3115">
        <v>2794</v>
      </c>
      <c r="O3115" t="s">
        <v>5</v>
      </c>
      <c r="P3115">
        <v>2428.1559999999999</v>
      </c>
      <c r="Q3115">
        <v>2469.4630000000002</v>
      </c>
      <c r="R3115">
        <v>2386.3519999999999</v>
      </c>
      <c r="S3115">
        <v>2415.7139999999999</v>
      </c>
      <c r="T3115">
        <v>4785186</v>
      </c>
      <c r="U3115">
        <v>6849</v>
      </c>
      <c r="V3115">
        <v>5.3989000000000003</v>
      </c>
      <c r="W3115">
        <v>1190</v>
      </c>
      <c r="X3115">
        <v>1203</v>
      </c>
      <c r="Y3115">
        <v>1156</v>
      </c>
      <c r="Z3115">
        <v>1170</v>
      </c>
      <c r="AA3115">
        <v>2182503</v>
      </c>
      <c r="AB3115">
        <v>1944.8</v>
      </c>
      <c r="AC3115">
        <v>13.959</v>
      </c>
      <c r="AD3115">
        <v>380.25</v>
      </c>
      <c r="AE3115">
        <v>389</v>
      </c>
      <c r="AF3115">
        <v>375</v>
      </c>
      <c r="AG3115">
        <v>382</v>
      </c>
      <c r="AH3115">
        <v>4885958</v>
      </c>
      <c r="AI3115">
        <v>1580</v>
      </c>
      <c r="AJ3115" t="s">
        <v>5</v>
      </c>
      <c r="AK3115" t="s">
        <v>5</v>
      </c>
      <c r="AL3115" t="s">
        <v>5</v>
      </c>
      <c r="AM3115" t="s">
        <v>5</v>
      </c>
      <c r="AN3115" t="s">
        <v>5</v>
      </c>
      <c r="AO3115" t="s">
        <v>5</v>
      </c>
      <c r="AP3115">
        <v>20974</v>
      </c>
      <c r="AQ3115" t="s">
        <v>5</v>
      </c>
    </row>
    <row r="3116" spans="1:43" x14ac:dyDescent="0.25">
      <c r="A3116" s="1">
        <v>40879</v>
      </c>
      <c r="B3116">
        <v>3357.5</v>
      </c>
      <c r="C3116">
        <v>3401.5</v>
      </c>
      <c r="D3116">
        <v>3329.5</v>
      </c>
      <c r="E3116">
        <v>3346.5</v>
      </c>
      <c r="F3116">
        <v>5891054</v>
      </c>
      <c r="G3116">
        <v>12893</v>
      </c>
      <c r="H3116">
        <v>6.3728999999999996</v>
      </c>
      <c r="I3116">
        <v>400.65600000000001</v>
      </c>
      <c r="J3116">
        <v>415.72899999999998</v>
      </c>
      <c r="K3116">
        <v>395.53199999999998</v>
      </c>
      <c r="L3116">
        <v>408.86399999999998</v>
      </c>
      <c r="M3116">
        <v>9650449</v>
      </c>
      <c r="N3116">
        <v>2794</v>
      </c>
      <c r="O3116" t="s">
        <v>5</v>
      </c>
      <c r="P3116">
        <v>2461.0030000000002</v>
      </c>
      <c r="Q3116">
        <v>2508.2820000000002</v>
      </c>
      <c r="R3116">
        <v>2444.58</v>
      </c>
      <c r="S3116">
        <v>2459.5100000000002</v>
      </c>
      <c r="T3116">
        <v>4069723</v>
      </c>
      <c r="U3116">
        <v>6849</v>
      </c>
      <c r="V3116">
        <v>5.4617000000000004</v>
      </c>
      <c r="W3116">
        <v>1193</v>
      </c>
      <c r="X3116">
        <v>1228</v>
      </c>
      <c r="Y3116">
        <v>1189</v>
      </c>
      <c r="Z3116">
        <v>1199</v>
      </c>
      <c r="AA3116">
        <v>1774004</v>
      </c>
      <c r="AB3116">
        <v>1944.8</v>
      </c>
      <c r="AC3116">
        <v>14.213800000000001</v>
      </c>
      <c r="AD3116">
        <v>377</v>
      </c>
      <c r="AE3116">
        <v>392</v>
      </c>
      <c r="AF3116">
        <v>357.5</v>
      </c>
      <c r="AG3116">
        <v>390</v>
      </c>
      <c r="AH3116">
        <v>2340585</v>
      </c>
      <c r="AI3116">
        <v>1580</v>
      </c>
      <c r="AJ3116" t="s">
        <v>5</v>
      </c>
      <c r="AK3116" t="s">
        <v>5</v>
      </c>
      <c r="AL3116" t="s">
        <v>5</v>
      </c>
      <c r="AM3116" t="s">
        <v>5</v>
      </c>
      <c r="AN3116" t="s">
        <v>5</v>
      </c>
      <c r="AO3116" t="s">
        <v>5</v>
      </c>
      <c r="AP3116">
        <v>20974</v>
      </c>
      <c r="AQ3116" t="s">
        <v>5</v>
      </c>
    </row>
    <row r="3117" spans="1:43" x14ac:dyDescent="0.25">
      <c r="A3117" s="1">
        <v>40882</v>
      </c>
      <c r="B3117">
        <v>3390</v>
      </c>
      <c r="C3117">
        <v>3417</v>
      </c>
      <c r="D3117">
        <v>3332</v>
      </c>
      <c r="E3117">
        <v>3384</v>
      </c>
      <c r="F3117">
        <v>3821448</v>
      </c>
      <c r="G3117">
        <v>12893</v>
      </c>
      <c r="H3117">
        <v>6.4782000000000002</v>
      </c>
      <c r="I3117">
        <v>407.91899999999998</v>
      </c>
      <c r="J3117">
        <v>422.79300000000001</v>
      </c>
      <c r="K3117">
        <v>407.72</v>
      </c>
      <c r="L3117">
        <v>422.79300000000001</v>
      </c>
      <c r="M3117">
        <v>7480563</v>
      </c>
      <c r="N3117">
        <v>2794</v>
      </c>
      <c r="O3117" t="s">
        <v>5</v>
      </c>
      <c r="P3117">
        <v>2488.375</v>
      </c>
      <c r="Q3117">
        <v>2519.7289999999998</v>
      </c>
      <c r="R3117">
        <v>2465.482</v>
      </c>
      <c r="S3117">
        <v>2489.8679999999999</v>
      </c>
      <c r="T3117">
        <v>2721103</v>
      </c>
      <c r="U3117">
        <v>6849</v>
      </c>
      <c r="V3117">
        <v>5.5582000000000003</v>
      </c>
      <c r="W3117">
        <v>1210</v>
      </c>
      <c r="X3117">
        <v>1224</v>
      </c>
      <c r="Y3117">
        <v>1202</v>
      </c>
      <c r="Z3117">
        <v>1203</v>
      </c>
      <c r="AA3117">
        <v>1617149</v>
      </c>
      <c r="AB3117">
        <v>1944.8</v>
      </c>
      <c r="AC3117">
        <v>14.3363</v>
      </c>
      <c r="AD3117">
        <v>395</v>
      </c>
      <c r="AE3117">
        <v>415.75</v>
      </c>
      <c r="AF3117">
        <v>393</v>
      </c>
      <c r="AG3117">
        <v>412</v>
      </c>
      <c r="AH3117">
        <v>4509855</v>
      </c>
      <c r="AI3117">
        <v>1580</v>
      </c>
      <c r="AJ3117" t="s">
        <v>5</v>
      </c>
      <c r="AK3117" t="s">
        <v>5</v>
      </c>
      <c r="AL3117" t="s">
        <v>5</v>
      </c>
      <c r="AM3117" t="s">
        <v>5</v>
      </c>
      <c r="AN3117" t="s">
        <v>5</v>
      </c>
      <c r="AO3117" t="s">
        <v>5</v>
      </c>
      <c r="AP3117">
        <v>20974</v>
      </c>
      <c r="AQ3117" t="s">
        <v>5</v>
      </c>
    </row>
    <row r="3118" spans="1:43" x14ac:dyDescent="0.25">
      <c r="A3118" s="1">
        <v>40883</v>
      </c>
      <c r="B3118">
        <v>3335</v>
      </c>
      <c r="C3118">
        <v>3395</v>
      </c>
      <c r="D3118">
        <v>3320.5</v>
      </c>
      <c r="E3118">
        <v>3351</v>
      </c>
      <c r="F3118">
        <v>4969877</v>
      </c>
      <c r="G3118">
        <v>12893</v>
      </c>
      <c r="H3118">
        <v>6.3761999999999999</v>
      </c>
      <c r="I3118">
        <v>410.15800000000002</v>
      </c>
      <c r="J3118">
        <v>422.29599999999999</v>
      </c>
      <c r="K3118">
        <v>406.62599999999998</v>
      </c>
      <c r="L3118">
        <v>408.06799999999998</v>
      </c>
      <c r="M3118">
        <v>6684268</v>
      </c>
      <c r="N3118">
        <v>2794</v>
      </c>
      <c r="O3118" t="s">
        <v>5</v>
      </c>
      <c r="P3118">
        <v>2445.0770000000002</v>
      </c>
      <c r="Q3118">
        <v>2509.7750000000001</v>
      </c>
      <c r="R3118">
        <v>2444.58</v>
      </c>
      <c r="S3118">
        <v>2482.9009999999998</v>
      </c>
      <c r="T3118">
        <v>2686686</v>
      </c>
      <c r="U3118">
        <v>6849</v>
      </c>
      <c r="V3118">
        <v>5.5091000000000001</v>
      </c>
      <c r="W3118">
        <v>1169</v>
      </c>
      <c r="X3118">
        <v>1236</v>
      </c>
      <c r="Y3118">
        <v>1169</v>
      </c>
      <c r="Z3118">
        <v>1228</v>
      </c>
      <c r="AA3118">
        <v>2027214</v>
      </c>
      <c r="AB3118">
        <v>1944.8</v>
      </c>
      <c r="AC3118">
        <v>14.545500000000001</v>
      </c>
      <c r="AD3118">
        <v>409.75</v>
      </c>
      <c r="AE3118">
        <v>409.75</v>
      </c>
      <c r="AF3118">
        <v>385.5</v>
      </c>
      <c r="AG3118">
        <v>398</v>
      </c>
      <c r="AH3118">
        <v>4132696</v>
      </c>
      <c r="AI3118">
        <v>1580</v>
      </c>
      <c r="AJ3118" t="s">
        <v>5</v>
      </c>
      <c r="AK3118" t="s">
        <v>5</v>
      </c>
      <c r="AL3118" t="s">
        <v>5</v>
      </c>
      <c r="AM3118" t="s">
        <v>5</v>
      </c>
      <c r="AN3118" t="s">
        <v>5</v>
      </c>
      <c r="AO3118" t="s">
        <v>5</v>
      </c>
      <c r="AP3118">
        <v>20974</v>
      </c>
      <c r="AQ3118" t="s">
        <v>5</v>
      </c>
    </row>
    <row r="3119" spans="1:43" x14ac:dyDescent="0.25">
      <c r="A3119" s="1">
        <v>40884</v>
      </c>
      <c r="B3119">
        <v>3404.5</v>
      </c>
      <c r="C3119">
        <v>3445</v>
      </c>
      <c r="D3119">
        <v>3310</v>
      </c>
      <c r="E3119">
        <v>3334</v>
      </c>
      <c r="F3119">
        <v>4174811</v>
      </c>
      <c r="G3119">
        <v>12893</v>
      </c>
      <c r="H3119">
        <v>6.3951000000000002</v>
      </c>
      <c r="I3119">
        <v>414.78399999999999</v>
      </c>
      <c r="J3119">
        <v>416.57499999999999</v>
      </c>
      <c r="K3119">
        <v>397.274</v>
      </c>
      <c r="L3119">
        <v>402.84500000000003</v>
      </c>
      <c r="M3119">
        <v>8465859</v>
      </c>
      <c r="N3119">
        <v>2794</v>
      </c>
      <c r="O3119" t="s">
        <v>5</v>
      </c>
      <c r="P3119">
        <v>2523.212</v>
      </c>
      <c r="Q3119">
        <v>2534.6590000000001</v>
      </c>
      <c r="R3119">
        <v>2442.5889999999999</v>
      </c>
      <c r="S3119">
        <v>2470.9560000000001</v>
      </c>
      <c r="T3119">
        <v>3395541</v>
      </c>
      <c r="U3119">
        <v>6849</v>
      </c>
      <c r="V3119">
        <v>5.5269000000000004</v>
      </c>
      <c r="W3119">
        <v>1250</v>
      </c>
      <c r="X3119">
        <v>1266</v>
      </c>
      <c r="Y3119">
        <v>1216</v>
      </c>
      <c r="Z3119">
        <v>1230</v>
      </c>
      <c r="AA3119">
        <v>2283121</v>
      </c>
      <c r="AB3119">
        <v>1944.8</v>
      </c>
      <c r="AC3119">
        <v>14.686999999999999</v>
      </c>
      <c r="AD3119">
        <v>398</v>
      </c>
      <c r="AE3119">
        <v>404.25</v>
      </c>
      <c r="AF3119">
        <v>365</v>
      </c>
      <c r="AG3119">
        <v>382</v>
      </c>
      <c r="AH3119">
        <v>2544878</v>
      </c>
      <c r="AI3119">
        <v>1580</v>
      </c>
      <c r="AJ3119" t="s">
        <v>5</v>
      </c>
      <c r="AK3119" t="s">
        <v>5</v>
      </c>
      <c r="AL3119" t="s">
        <v>5</v>
      </c>
      <c r="AM3119" t="s">
        <v>5</v>
      </c>
      <c r="AN3119" t="s">
        <v>5</v>
      </c>
      <c r="AO3119" t="s">
        <v>5</v>
      </c>
      <c r="AP3119">
        <v>20974</v>
      </c>
      <c r="AQ3119" t="s">
        <v>5</v>
      </c>
    </row>
    <row r="3120" spans="1:43" x14ac:dyDescent="0.25">
      <c r="A3120" s="1">
        <v>40885</v>
      </c>
      <c r="B3120">
        <v>3367.5</v>
      </c>
      <c r="C3120">
        <v>3377.5</v>
      </c>
      <c r="D3120">
        <v>3216.5</v>
      </c>
      <c r="E3120">
        <v>3216.5</v>
      </c>
      <c r="F3120">
        <v>4110238</v>
      </c>
      <c r="G3120">
        <v>12893</v>
      </c>
      <c r="H3120">
        <v>6.1395</v>
      </c>
      <c r="I3120">
        <v>405.97899999999998</v>
      </c>
      <c r="J3120">
        <v>409.66</v>
      </c>
      <c r="K3120">
        <v>393.94099999999997</v>
      </c>
      <c r="L3120">
        <v>397.02499999999998</v>
      </c>
      <c r="M3120">
        <v>7346826</v>
      </c>
      <c r="N3120">
        <v>2794</v>
      </c>
      <c r="O3120" t="s">
        <v>5</v>
      </c>
      <c r="P3120">
        <v>2490.8629999999998</v>
      </c>
      <c r="Q3120">
        <v>2505.2959999999998</v>
      </c>
      <c r="R3120">
        <v>2388.84</v>
      </c>
      <c r="S3120">
        <v>2388.84</v>
      </c>
      <c r="T3120">
        <v>4201008</v>
      </c>
      <c r="U3120">
        <v>6849</v>
      </c>
      <c r="V3120">
        <v>5.3170000000000002</v>
      </c>
      <c r="W3120">
        <v>1257</v>
      </c>
      <c r="X3120">
        <v>1263</v>
      </c>
      <c r="Y3120">
        <v>1189</v>
      </c>
      <c r="Z3120">
        <v>1192</v>
      </c>
      <c r="AA3120">
        <v>1997833</v>
      </c>
      <c r="AB3120">
        <v>1944.8</v>
      </c>
      <c r="AC3120">
        <v>14.163500000000001</v>
      </c>
      <c r="AD3120">
        <v>390</v>
      </c>
      <c r="AE3120">
        <v>390</v>
      </c>
      <c r="AF3120">
        <v>370.75</v>
      </c>
      <c r="AG3120">
        <v>375.25</v>
      </c>
      <c r="AH3120">
        <v>2645068</v>
      </c>
      <c r="AI3120">
        <v>1580</v>
      </c>
      <c r="AJ3120" t="s">
        <v>5</v>
      </c>
      <c r="AK3120" t="s">
        <v>5</v>
      </c>
      <c r="AL3120" t="s">
        <v>5</v>
      </c>
      <c r="AM3120" t="s">
        <v>5</v>
      </c>
      <c r="AN3120" t="s">
        <v>5</v>
      </c>
      <c r="AO3120" t="s">
        <v>5</v>
      </c>
      <c r="AP3120">
        <v>20974</v>
      </c>
      <c r="AQ3120" t="s">
        <v>5</v>
      </c>
    </row>
    <row r="3121" spans="1:43" x14ac:dyDescent="0.25">
      <c r="A3121" s="1">
        <v>40886</v>
      </c>
      <c r="B3121">
        <v>3151.5</v>
      </c>
      <c r="C3121">
        <v>3273.5</v>
      </c>
      <c r="D3121">
        <v>3150</v>
      </c>
      <c r="E3121">
        <v>3245.5</v>
      </c>
      <c r="F3121">
        <v>5235486</v>
      </c>
      <c r="G3121">
        <v>12893</v>
      </c>
      <c r="H3121">
        <v>6.2016</v>
      </c>
      <c r="I3121">
        <v>398.31799999999998</v>
      </c>
      <c r="J3121">
        <v>403.84</v>
      </c>
      <c r="K3121">
        <v>395.78100000000001</v>
      </c>
      <c r="L3121">
        <v>402.64600000000002</v>
      </c>
      <c r="M3121">
        <v>6399965</v>
      </c>
      <c r="N3121">
        <v>2794</v>
      </c>
      <c r="O3121" t="s">
        <v>5</v>
      </c>
      <c r="P3121">
        <v>2370.924</v>
      </c>
      <c r="Q3121">
        <v>2446.0729999999999</v>
      </c>
      <c r="R3121">
        <v>2365.4490000000001</v>
      </c>
      <c r="S3121">
        <v>2437.6120000000001</v>
      </c>
      <c r="T3121">
        <v>3440222</v>
      </c>
      <c r="U3121">
        <v>6849</v>
      </c>
      <c r="V3121">
        <v>5.4314999999999998</v>
      </c>
      <c r="W3121">
        <v>1175</v>
      </c>
      <c r="X3121">
        <v>1236</v>
      </c>
      <c r="Y3121">
        <v>1172</v>
      </c>
      <c r="Z3121">
        <v>1228</v>
      </c>
      <c r="AA3121">
        <v>1557580</v>
      </c>
      <c r="AB3121">
        <v>1944.8</v>
      </c>
      <c r="AC3121">
        <v>14.607100000000001</v>
      </c>
      <c r="AD3121">
        <v>381.25</v>
      </c>
      <c r="AE3121">
        <v>382.75</v>
      </c>
      <c r="AF3121">
        <v>360</v>
      </c>
      <c r="AG3121">
        <v>371.75</v>
      </c>
      <c r="AH3121">
        <v>2482703</v>
      </c>
      <c r="AI3121">
        <v>1580</v>
      </c>
      <c r="AJ3121" t="s">
        <v>5</v>
      </c>
      <c r="AK3121" t="s">
        <v>5</v>
      </c>
      <c r="AL3121" t="s">
        <v>5</v>
      </c>
      <c r="AM3121" t="s">
        <v>5</v>
      </c>
      <c r="AN3121" t="s">
        <v>5</v>
      </c>
      <c r="AO3121" t="s">
        <v>5</v>
      </c>
      <c r="AP3121">
        <v>20974</v>
      </c>
      <c r="AQ3121" t="s">
        <v>5</v>
      </c>
    </row>
    <row r="3122" spans="1:43" x14ac:dyDescent="0.25">
      <c r="A3122" s="1">
        <v>40889</v>
      </c>
      <c r="B3122">
        <v>3233</v>
      </c>
      <c r="C3122">
        <v>3240.5</v>
      </c>
      <c r="D3122">
        <v>3119</v>
      </c>
      <c r="E3122">
        <v>3119</v>
      </c>
      <c r="F3122">
        <v>4677926</v>
      </c>
      <c r="G3122">
        <v>12893</v>
      </c>
      <c r="H3122">
        <v>5.9404000000000003</v>
      </c>
      <c r="I3122">
        <v>403.29300000000001</v>
      </c>
      <c r="J3122">
        <v>403.29300000000001</v>
      </c>
      <c r="K3122">
        <v>385.53300000000002</v>
      </c>
      <c r="L3122">
        <v>385.53300000000002</v>
      </c>
      <c r="M3122">
        <v>7886664</v>
      </c>
      <c r="N3122">
        <v>2794</v>
      </c>
      <c r="O3122" t="s">
        <v>5</v>
      </c>
      <c r="P3122">
        <v>2428.1559999999999</v>
      </c>
      <c r="Q3122">
        <v>2428.1559999999999</v>
      </c>
      <c r="R3122">
        <v>2334.096</v>
      </c>
      <c r="S3122">
        <v>2336.0859999999998</v>
      </c>
      <c r="T3122">
        <v>3232488</v>
      </c>
      <c r="U3122">
        <v>6849</v>
      </c>
      <c r="V3122">
        <v>5.1882999999999999</v>
      </c>
      <c r="W3122">
        <v>1221</v>
      </c>
      <c r="X3122">
        <v>1221</v>
      </c>
      <c r="Y3122">
        <v>1156</v>
      </c>
      <c r="Z3122">
        <v>1156</v>
      </c>
      <c r="AA3122">
        <v>2007908</v>
      </c>
      <c r="AB3122">
        <v>1944.8</v>
      </c>
      <c r="AC3122">
        <v>13.7059</v>
      </c>
      <c r="AD3122">
        <v>385</v>
      </c>
      <c r="AE3122">
        <v>385</v>
      </c>
      <c r="AF3122">
        <v>345.25</v>
      </c>
      <c r="AG3122">
        <v>355.5</v>
      </c>
      <c r="AH3122">
        <v>3116012</v>
      </c>
      <c r="AI3122">
        <v>1580</v>
      </c>
      <c r="AJ3122" t="s">
        <v>5</v>
      </c>
      <c r="AK3122" t="s">
        <v>5</v>
      </c>
      <c r="AL3122" t="s">
        <v>5</v>
      </c>
      <c r="AM3122" t="s">
        <v>5</v>
      </c>
      <c r="AN3122" t="s">
        <v>5</v>
      </c>
      <c r="AO3122" t="s">
        <v>5</v>
      </c>
      <c r="AP3122">
        <v>20974</v>
      </c>
      <c r="AQ3122" t="s">
        <v>5</v>
      </c>
    </row>
    <row r="3123" spans="1:43" x14ac:dyDescent="0.25">
      <c r="A3123" s="1">
        <v>40890</v>
      </c>
      <c r="B3123">
        <v>3135</v>
      </c>
      <c r="C3123">
        <v>3235.5</v>
      </c>
      <c r="D3123">
        <v>3111</v>
      </c>
      <c r="E3123">
        <v>3185</v>
      </c>
      <c r="F3123">
        <v>5796925</v>
      </c>
      <c r="G3123">
        <v>12893</v>
      </c>
      <c r="H3123">
        <v>6.0407999999999999</v>
      </c>
      <c r="I3123">
        <v>387.32400000000001</v>
      </c>
      <c r="J3123">
        <v>394.637</v>
      </c>
      <c r="K3123">
        <v>375.88299999999998</v>
      </c>
      <c r="L3123">
        <v>390.65699999999998</v>
      </c>
      <c r="M3123">
        <v>9848701</v>
      </c>
      <c r="N3123">
        <v>2794</v>
      </c>
      <c r="O3123" t="s">
        <v>5</v>
      </c>
      <c r="P3123">
        <v>2342.556</v>
      </c>
      <c r="Q3123">
        <v>2382.8679999999999</v>
      </c>
      <c r="R3123">
        <v>2323.1469999999999</v>
      </c>
      <c r="S3123">
        <v>2356.491</v>
      </c>
      <c r="T3123">
        <v>2984057</v>
      </c>
      <c r="U3123">
        <v>6849</v>
      </c>
      <c r="V3123">
        <v>5.2118000000000002</v>
      </c>
      <c r="W3123">
        <v>1160</v>
      </c>
      <c r="X3123">
        <v>1193</v>
      </c>
      <c r="Y3123">
        <v>1144</v>
      </c>
      <c r="Z3123">
        <v>1178</v>
      </c>
      <c r="AA3123">
        <v>1869423</v>
      </c>
      <c r="AB3123">
        <v>1944.8</v>
      </c>
      <c r="AC3123">
        <v>13.9085</v>
      </c>
      <c r="AD3123">
        <v>360</v>
      </c>
      <c r="AE3123">
        <v>373.5</v>
      </c>
      <c r="AF3123">
        <v>345</v>
      </c>
      <c r="AG3123">
        <v>362.5</v>
      </c>
      <c r="AH3123">
        <v>3795677</v>
      </c>
      <c r="AI3123">
        <v>1580</v>
      </c>
      <c r="AJ3123" t="s">
        <v>5</v>
      </c>
      <c r="AK3123" t="s">
        <v>5</v>
      </c>
      <c r="AL3123" t="s">
        <v>5</v>
      </c>
      <c r="AM3123" t="s">
        <v>5</v>
      </c>
      <c r="AN3123" t="s">
        <v>5</v>
      </c>
      <c r="AO3123" t="s">
        <v>5</v>
      </c>
      <c r="AP3123">
        <v>20974</v>
      </c>
      <c r="AQ3123" t="s">
        <v>5</v>
      </c>
    </row>
    <row r="3124" spans="1:43" x14ac:dyDescent="0.25">
      <c r="A3124" s="1">
        <v>40891</v>
      </c>
      <c r="B3124">
        <v>3150</v>
      </c>
      <c r="C3124">
        <v>3167.5</v>
      </c>
      <c r="D3124">
        <v>3023.5</v>
      </c>
      <c r="E3124">
        <v>3035.5</v>
      </c>
      <c r="F3124">
        <v>7871587</v>
      </c>
      <c r="G3124">
        <v>12893</v>
      </c>
      <c r="H3124">
        <v>5.7362000000000002</v>
      </c>
      <c r="I3124">
        <v>387.02600000000001</v>
      </c>
      <c r="J3124">
        <v>390.55799999999999</v>
      </c>
      <c r="K3124">
        <v>381.00700000000001</v>
      </c>
      <c r="L3124">
        <v>381.60300000000001</v>
      </c>
      <c r="M3124">
        <v>10231641</v>
      </c>
      <c r="N3124">
        <v>2794</v>
      </c>
      <c r="O3124" t="s">
        <v>5</v>
      </c>
      <c r="P3124">
        <v>2340.0680000000002</v>
      </c>
      <c r="Q3124">
        <v>2353.0070000000001</v>
      </c>
      <c r="R3124">
        <v>2262.431</v>
      </c>
      <c r="S3124">
        <v>2268.9</v>
      </c>
      <c r="T3124">
        <v>4274618</v>
      </c>
      <c r="U3124">
        <v>6849</v>
      </c>
      <c r="V3124">
        <v>4.9996999999999998</v>
      </c>
      <c r="W3124">
        <v>1158</v>
      </c>
      <c r="X3124">
        <v>1174</v>
      </c>
      <c r="Y3124">
        <v>1120</v>
      </c>
      <c r="Z3124">
        <v>1120</v>
      </c>
      <c r="AA3124">
        <v>2942282</v>
      </c>
      <c r="AB3124">
        <v>1944.8</v>
      </c>
      <c r="AC3124">
        <v>13.1751</v>
      </c>
      <c r="AD3124">
        <v>361.75</v>
      </c>
      <c r="AE3124">
        <v>370</v>
      </c>
      <c r="AF3124">
        <v>350</v>
      </c>
      <c r="AG3124">
        <v>354.75</v>
      </c>
      <c r="AH3124">
        <v>3148639</v>
      </c>
      <c r="AI3124">
        <v>1580</v>
      </c>
      <c r="AJ3124" t="s">
        <v>5</v>
      </c>
      <c r="AK3124" t="s">
        <v>5</v>
      </c>
      <c r="AL3124" t="s">
        <v>5</v>
      </c>
      <c r="AM3124" t="s">
        <v>5</v>
      </c>
      <c r="AN3124" t="s">
        <v>5</v>
      </c>
      <c r="AO3124" t="s">
        <v>5</v>
      </c>
      <c r="AP3124">
        <v>20974</v>
      </c>
      <c r="AQ3124" t="s">
        <v>5</v>
      </c>
    </row>
    <row r="3125" spans="1:43" x14ac:dyDescent="0.25">
      <c r="A3125" s="1">
        <v>40892</v>
      </c>
      <c r="B3125">
        <v>3040</v>
      </c>
      <c r="C3125">
        <v>3102</v>
      </c>
      <c r="D3125">
        <v>3010</v>
      </c>
      <c r="E3125">
        <v>3029</v>
      </c>
      <c r="F3125">
        <v>5937372</v>
      </c>
      <c r="G3125">
        <v>12893</v>
      </c>
      <c r="H3125">
        <v>5.7331000000000003</v>
      </c>
      <c r="I3125">
        <v>376.08199999999999</v>
      </c>
      <c r="J3125">
        <v>388.02100000000002</v>
      </c>
      <c r="K3125">
        <v>376.08199999999999</v>
      </c>
      <c r="L3125">
        <v>385.036</v>
      </c>
      <c r="M3125">
        <v>10818599</v>
      </c>
      <c r="N3125">
        <v>2794</v>
      </c>
      <c r="O3125" t="s">
        <v>5</v>
      </c>
      <c r="P3125">
        <v>2271.886</v>
      </c>
      <c r="Q3125">
        <v>2323.645</v>
      </c>
      <c r="R3125">
        <v>2257.4540000000002</v>
      </c>
      <c r="S3125">
        <v>2297.268</v>
      </c>
      <c r="T3125">
        <v>3961931</v>
      </c>
      <c r="U3125">
        <v>6849</v>
      </c>
      <c r="V3125">
        <v>5.0704000000000002</v>
      </c>
      <c r="W3125">
        <v>1120</v>
      </c>
      <c r="X3125">
        <v>1153</v>
      </c>
      <c r="Y3125">
        <v>1111</v>
      </c>
      <c r="Z3125">
        <v>1130</v>
      </c>
      <c r="AA3125">
        <v>1714013</v>
      </c>
      <c r="AB3125">
        <v>1944.8</v>
      </c>
      <c r="AC3125">
        <v>13.3142</v>
      </c>
      <c r="AD3125">
        <v>358.75</v>
      </c>
      <c r="AE3125">
        <v>374</v>
      </c>
      <c r="AF3125">
        <v>352.25</v>
      </c>
      <c r="AG3125">
        <v>366.75</v>
      </c>
      <c r="AH3125">
        <v>2923578</v>
      </c>
      <c r="AI3125">
        <v>1580</v>
      </c>
      <c r="AJ3125" t="s">
        <v>5</v>
      </c>
      <c r="AK3125" t="s">
        <v>5</v>
      </c>
      <c r="AL3125" t="s">
        <v>5</v>
      </c>
      <c r="AM3125" t="s">
        <v>5</v>
      </c>
      <c r="AN3125" t="s">
        <v>5</v>
      </c>
      <c r="AO3125" t="s">
        <v>5</v>
      </c>
      <c r="AP3125">
        <v>20974</v>
      </c>
      <c r="AQ3125" t="s">
        <v>5</v>
      </c>
    </row>
    <row r="3126" spans="1:43" x14ac:dyDescent="0.25">
      <c r="A3126" s="1">
        <v>40893</v>
      </c>
      <c r="B3126">
        <v>3087.5</v>
      </c>
      <c r="C3126">
        <v>3147</v>
      </c>
      <c r="D3126">
        <v>3057.5</v>
      </c>
      <c r="E3126">
        <v>3060</v>
      </c>
      <c r="F3126">
        <v>7523607</v>
      </c>
      <c r="G3126">
        <v>12893</v>
      </c>
      <c r="H3126">
        <v>5.7937000000000003</v>
      </c>
      <c r="I3126">
        <v>385.185</v>
      </c>
      <c r="J3126">
        <v>389.31400000000002</v>
      </c>
      <c r="K3126">
        <v>379.315</v>
      </c>
      <c r="L3126">
        <v>385.08600000000001</v>
      </c>
      <c r="M3126">
        <v>57906988</v>
      </c>
      <c r="N3126">
        <v>2794</v>
      </c>
      <c r="O3126" t="s">
        <v>5</v>
      </c>
      <c r="P3126">
        <v>2309.212</v>
      </c>
      <c r="Q3126">
        <v>2347.5329999999999</v>
      </c>
      <c r="R3126">
        <v>2287.8119999999999</v>
      </c>
      <c r="S3126">
        <v>2287.8119999999999</v>
      </c>
      <c r="T3126">
        <v>3590165</v>
      </c>
      <c r="U3126">
        <v>6849</v>
      </c>
      <c r="V3126">
        <v>5.0510999999999999</v>
      </c>
      <c r="W3126">
        <v>1136</v>
      </c>
      <c r="X3126">
        <v>1194</v>
      </c>
      <c r="Y3126">
        <v>1136</v>
      </c>
      <c r="Z3126">
        <v>1172</v>
      </c>
      <c r="AA3126">
        <v>2011349</v>
      </c>
      <c r="AB3126">
        <v>1944.8</v>
      </c>
      <c r="AC3126">
        <v>13.813599999999999</v>
      </c>
      <c r="AD3126">
        <v>373</v>
      </c>
      <c r="AE3126">
        <v>378</v>
      </c>
      <c r="AF3126">
        <v>346.25</v>
      </c>
      <c r="AG3126">
        <v>367</v>
      </c>
      <c r="AH3126">
        <v>34919689</v>
      </c>
      <c r="AI3126">
        <v>1580</v>
      </c>
      <c r="AJ3126" t="s">
        <v>5</v>
      </c>
      <c r="AK3126" t="s">
        <v>5</v>
      </c>
      <c r="AL3126" t="s">
        <v>5</v>
      </c>
      <c r="AM3126" t="s">
        <v>5</v>
      </c>
      <c r="AN3126" t="s">
        <v>5</v>
      </c>
      <c r="AO3126" t="s">
        <v>5</v>
      </c>
      <c r="AP3126">
        <v>20974</v>
      </c>
      <c r="AQ3126" t="s">
        <v>5</v>
      </c>
    </row>
    <row r="3127" spans="1:43" x14ac:dyDescent="0.25">
      <c r="A3127" s="1">
        <v>40896</v>
      </c>
      <c r="B3127">
        <v>3020</v>
      </c>
      <c r="C3127">
        <v>3088</v>
      </c>
      <c r="D3127">
        <v>3001.5</v>
      </c>
      <c r="E3127">
        <v>3027</v>
      </c>
      <c r="F3127">
        <v>3736255</v>
      </c>
      <c r="G3127">
        <v>12893</v>
      </c>
      <c r="H3127">
        <v>5.7393000000000001</v>
      </c>
      <c r="I3127">
        <v>384.43900000000002</v>
      </c>
      <c r="J3127">
        <v>389.01600000000002</v>
      </c>
      <c r="K3127">
        <v>379.86200000000002</v>
      </c>
      <c r="L3127">
        <v>382.99599999999998</v>
      </c>
      <c r="M3127">
        <v>4440537</v>
      </c>
      <c r="N3127">
        <v>2794</v>
      </c>
      <c r="O3127" t="s">
        <v>5</v>
      </c>
      <c r="P3127">
        <v>2268.4029999999998</v>
      </c>
      <c r="Q3127">
        <v>2303.7379999999998</v>
      </c>
      <c r="R3127">
        <v>2242.5239999999999</v>
      </c>
      <c r="S3127">
        <v>2263.924</v>
      </c>
      <c r="T3127">
        <v>2389039</v>
      </c>
      <c r="U3127">
        <v>6849</v>
      </c>
      <c r="V3127">
        <v>5.0054999999999996</v>
      </c>
      <c r="W3127">
        <v>1158</v>
      </c>
      <c r="X3127">
        <v>1185</v>
      </c>
      <c r="Y3127">
        <v>1142</v>
      </c>
      <c r="Z3127">
        <v>1150</v>
      </c>
      <c r="AA3127">
        <v>977824</v>
      </c>
      <c r="AB3127">
        <v>1944.8</v>
      </c>
      <c r="AC3127">
        <v>13.573499999999999</v>
      </c>
      <c r="AD3127">
        <v>367</v>
      </c>
      <c r="AE3127">
        <v>367</v>
      </c>
      <c r="AF3127">
        <v>354</v>
      </c>
      <c r="AG3127">
        <v>359</v>
      </c>
      <c r="AH3127">
        <v>8102995</v>
      </c>
      <c r="AI3127">
        <v>1580</v>
      </c>
      <c r="AJ3127" t="s">
        <v>5</v>
      </c>
      <c r="AK3127" t="s">
        <v>5</v>
      </c>
      <c r="AL3127" t="s">
        <v>5</v>
      </c>
      <c r="AM3127" t="s">
        <v>5</v>
      </c>
      <c r="AN3127" t="s">
        <v>5</v>
      </c>
      <c r="AO3127" t="s">
        <v>5</v>
      </c>
      <c r="AP3127">
        <v>20974</v>
      </c>
      <c r="AQ3127" t="s">
        <v>5</v>
      </c>
    </row>
    <row r="3128" spans="1:43" x14ac:dyDescent="0.25">
      <c r="A3128" s="1">
        <v>40897</v>
      </c>
      <c r="B3128">
        <v>3011.5</v>
      </c>
      <c r="C3128">
        <v>3127.5</v>
      </c>
      <c r="D3128">
        <v>2995.5</v>
      </c>
      <c r="E3128">
        <v>3096</v>
      </c>
      <c r="F3128">
        <v>4392224</v>
      </c>
      <c r="G3128">
        <v>12893</v>
      </c>
      <c r="H3128">
        <v>5.9245999999999999</v>
      </c>
      <c r="I3128">
        <v>381.05599999999998</v>
      </c>
      <c r="J3128">
        <v>386.28</v>
      </c>
      <c r="K3128">
        <v>378.37</v>
      </c>
      <c r="L3128">
        <v>386.28</v>
      </c>
      <c r="M3128">
        <v>4746781</v>
      </c>
      <c r="N3128">
        <v>2794</v>
      </c>
      <c r="O3128" t="s">
        <v>5</v>
      </c>
      <c r="P3128">
        <v>2258.4490000000001</v>
      </c>
      <c r="Q3128">
        <v>2334.5929999999998</v>
      </c>
      <c r="R3128">
        <v>2255.9609999999998</v>
      </c>
      <c r="S3128">
        <v>2317.672</v>
      </c>
      <c r="T3128">
        <v>2403039</v>
      </c>
      <c r="U3128">
        <v>6849</v>
      </c>
      <c r="V3128">
        <v>5.1718000000000002</v>
      </c>
      <c r="W3128">
        <v>1143</v>
      </c>
      <c r="X3128">
        <v>1190</v>
      </c>
      <c r="Y3128">
        <v>1140</v>
      </c>
      <c r="Z3128">
        <v>1183</v>
      </c>
      <c r="AA3128">
        <v>1265126</v>
      </c>
      <c r="AB3128">
        <v>1944.8</v>
      </c>
      <c r="AC3128">
        <v>14.092499999999999</v>
      </c>
      <c r="AD3128">
        <v>362.7</v>
      </c>
      <c r="AE3128">
        <v>367</v>
      </c>
      <c r="AF3128">
        <v>354.6</v>
      </c>
      <c r="AG3128">
        <v>365</v>
      </c>
      <c r="AH3128">
        <v>2523514</v>
      </c>
      <c r="AI3128">
        <v>1580</v>
      </c>
      <c r="AJ3128" t="s">
        <v>5</v>
      </c>
      <c r="AK3128" t="s">
        <v>5</v>
      </c>
      <c r="AL3128" t="s">
        <v>5</v>
      </c>
      <c r="AM3128" t="s">
        <v>5</v>
      </c>
      <c r="AN3128" t="s">
        <v>5</v>
      </c>
      <c r="AO3128" t="s">
        <v>5</v>
      </c>
      <c r="AP3128">
        <v>20974</v>
      </c>
      <c r="AQ3128" t="s">
        <v>5</v>
      </c>
    </row>
    <row r="3129" spans="1:43" x14ac:dyDescent="0.25">
      <c r="A3129" s="1">
        <v>40898</v>
      </c>
      <c r="B3129">
        <v>3139</v>
      </c>
      <c r="C3129">
        <v>3172.5</v>
      </c>
      <c r="D3129">
        <v>3068</v>
      </c>
      <c r="E3129">
        <v>3085</v>
      </c>
      <c r="F3129">
        <v>2961207</v>
      </c>
      <c r="G3129">
        <v>12893</v>
      </c>
      <c r="H3129">
        <v>5.9126000000000003</v>
      </c>
      <c r="I3129">
        <v>388.02100000000002</v>
      </c>
      <c r="J3129">
        <v>393.14499999999998</v>
      </c>
      <c r="K3129">
        <v>384.93599999999998</v>
      </c>
      <c r="L3129">
        <v>386.92599999999999</v>
      </c>
      <c r="M3129">
        <v>6918345</v>
      </c>
      <c r="N3129">
        <v>2794</v>
      </c>
      <c r="O3129" t="s">
        <v>5</v>
      </c>
      <c r="P3129">
        <v>2349.0259999999998</v>
      </c>
      <c r="Q3129">
        <v>2360.473</v>
      </c>
      <c r="R3129">
        <v>2276.8629999999998</v>
      </c>
      <c r="S3129">
        <v>2289.3049999999998</v>
      </c>
      <c r="T3129">
        <v>2582189</v>
      </c>
      <c r="U3129">
        <v>6849</v>
      </c>
      <c r="V3129">
        <v>5.1163999999999996</v>
      </c>
      <c r="W3129">
        <v>1199</v>
      </c>
      <c r="X3129">
        <v>1234</v>
      </c>
      <c r="Y3129">
        <v>1182</v>
      </c>
      <c r="Z3129">
        <v>1189</v>
      </c>
      <c r="AA3129">
        <v>1695135</v>
      </c>
      <c r="AB3129">
        <v>1944.8</v>
      </c>
      <c r="AC3129">
        <v>14.185700000000001</v>
      </c>
      <c r="AD3129">
        <v>380.3</v>
      </c>
      <c r="AE3129">
        <v>384.3</v>
      </c>
      <c r="AF3129">
        <v>366.6</v>
      </c>
      <c r="AG3129">
        <v>375.3</v>
      </c>
      <c r="AH3129">
        <v>2207380</v>
      </c>
      <c r="AI3129">
        <v>1580</v>
      </c>
      <c r="AJ3129" t="s">
        <v>5</v>
      </c>
      <c r="AK3129" t="s">
        <v>5</v>
      </c>
      <c r="AL3129" t="s">
        <v>5</v>
      </c>
      <c r="AM3129" t="s">
        <v>5</v>
      </c>
      <c r="AN3129" t="s">
        <v>5</v>
      </c>
      <c r="AO3129" t="s">
        <v>5</v>
      </c>
      <c r="AP3129">
        <v>20974</v>
      </c>
      <c r="AQ3129" t="s">
        <v>5</v>
      </c>
    </row>
    <row r="3130" spans="1:43" x14ac:dyDescent="0.25">
      <c r="A3130" s="1">
        <v>40899</v>
      </c>
      <c r="B3130">
        <v>3080</v>
      </c>
      <c r="C3130">
        <v>3166.5</v>
      </c>
      <c r="D3130">
        <v>3068.5</v>
      </c>
      <c r="E3130">
        <v>3140</v>
      </c>
      <c r="F3130">
        <v>3048751</v>
      </c>
      <c r="G3130">
        <v>12893</v>
      </c>
      <c r="H3130">
        <v>6.0103</v>
      </c>
      <c r="I3130">
        <v>388.916</v>
      </c>
      <c r="J3130">
        <v>395.483</v>
      </c>
      <c r="K3130">
        <v>388.02100000000002</v>
      </c>
      <c r="L3130">
        <v>393.791</v>
      </c>
      <c r="M3130">
        <v>6498390</v>
      </c>
      <c r="N3130">
        <v>2794</v>
      </c>
      <c r="O3130" t="s">
        <v>5</v>
      </c>
      <c r="P3130">
        <v>2292.7890000000002</v>
      </c>
      <c r="Q3130">
        <v>2337.0819999999999</v>
      </c>
      <c r="R3130">
        <v>2292.7890000000002</v>
      </c>
      <c r="S3130">
        <v>2331.11</v>
      </c>
      <c r="T3130">
        <v>1703737</v>
      </c>
      <c r="U3130">
        <v>6849</v>
      </c>
      <c r="V3130">
        <v>5.2031999999999998</v>
      </c>
      <c r="W3130">
        <v>1190</v>
      </c>
      <c r="X3130">
        <v>1215</v>
      </c>
      <c r="Y3130">
        <v>1188</v>
      </c>
      <c r="Z3130">
        <v>1199</v>
      </c>
      <c r="AA3130">
        <v>956458</v>
      </c>
      <c r="AB3130">
        <v>1944.8</v>
      </c>
      <c r="AC3130">
        <v>14.286799999999999</v>
      </c>
      <c r="AD3130">
        <v>379.7</v>
      </c>
      <c r="AE3130">
        <v>390.5</v>
      </c>
      <c r="AF3130">
        <v>366.6</v>
      </c>
      <c r="AG3130">
        <v>390</v>
      </c>
      <c r="AH3130">
        <v>2755052</v>
      </c>
      <c r="AI3130">
        <v>1580</v>
      </c>
      <c r="AJ3130" t="s">
        <v>5</v>
      </c>
      <c r="AK3130" t="s">
        <v>5</v>
      </c>
      <c r="AL3130" t="s">
        <v>5</v>
      </c>
      <c r="AM3130" t="s">
        <v>5</v>
      </c>
      <c r="AN3130" t="s">
        <v>5</v>
      </c>
      <c r="AO3130" t="s">
        <v>5</v>
      </c>
      <c r="AP3130">
        <v>20974</v>
      </c>
      <c r="AQ3130" t="s">
        <v>5</v>
      </c>
    </row>
    <row r="3131" spans="1:43" x14ac:dyDescent="0.25">
      <c r="A3131" s="1">
        <v>40900</v>
      </c>
      <c r="B3131">
        <v>3185</v>
      </c>
      <c r="C3131">
        <v>3190.5</v>
      </c>
      <c r="D3131">
        <v>3134</v>
      </c>
      <c r="E3131">
        <v>3157.5</v>
      </c>
      <c r="F3131">
        <v>1083214</v>
      </c>
      <c r="G3131">
        <v>12893</v>
      </c>
      <c r="H3131">
        <v>6.0288000000000004</v>
      </c>
      <c r="I3131">
        <v>396.62700000000001</v>
      </c>
      <c r="J3131">
        <v>396.92500000000001</v>
      </c>
      <c r="K3131">
        <v>384.83699999999999</v>
      </c>
      <c r="L3131">
        <v>394.98500000000001</v>
      </c>
      <c r="M3131">
        <v>2278425</v>
      </c>
      <c r="N3131">
        <v>2794</v>
      </c>
      <c r="O3131" t="s">
        <v>5</v>
      </c>
      <c r="P3131">
        <v>2352.0120000000002</v>
      </c>
      <c r="Q3131">
        <v>2356.491</v>
      </c>
      <c r="R3131">
        <v>2324.64</v>
      </c>
      <c r="S3131">
        <v>2347.5329999999999</v>
      </c>
      <c r="T3131">
        <v>512860</v>
      </c>
      <c r="U3131">
        <v>6849</v>
      </c>
      <c r="V3131">
        <v>5.2267999999999999</v>
      </c>
      <c r="W3131">
        <v>1216</v>
      </c>
      <c r="X3131">
        <v>1228</v>
      </c>
      <c r="Y3131">
        <v>1205</v>
      </c>
      <c r="Z3131">
        <v>1228</v>
      </c>
      <c r="AA3131">
        <v>535803</v>
      </c>
      <c r="AB3131">
        <v>1944.8</v>
      </c>
      <c r="AC3131">
        <v>14.5959</v>
      </c>
      <c r="AD3131">
        <v>395</v>
      </c>
      <c r="AE3131">
        <v>395</v>
      </c>
      <c r="AF3131">
        <v>380.6</v>
      </c>
      <c r="AG3131">
        <v>392.4</v>
      </c>
      <c r="AH3131">
        <v>945023</v>
      </c>
      <c r="AI3131">
        <v>1580</v>
      </c>
      <c r="AJ3131" t="s">
        <v>5</v>
      </c>
      <c r="AK3131" t="s">
        <v>5</v>
      </c>
      <c r="AL3131" t="s">
        <v>5</v>
      </c>
      <c r="AM3131" t="s">
        <v>5</v>
      </c>
      <c r="AN3131" t="s">
        <v>5</v>
      </c>
      <c r="AO3131" t="s">
        <v>5</v>
      </c>
      <c r="AP3131">
        <v>20974</v>
      </c>
      <c r="AQ3131" t="s">
        <v>5</v>
      </c>
    </row>
    <row r="3132" spans="1:43" x14ac:dyDescent="0.25">
      <c r="A3132" s="1">
        <v>40903</v>
      </c>
      <c r="B3132">
        <v>3185</v>
      </c>
      <c r="C3132">
        <v>3190.5</v>
      </c>
      <c r="D3132">
        <v>3134</v>
      </c>
      <c r="E3132">
        <v>3157.5</v>
      </c>
      <c r="F3132">
        <v>1083214</v>
      </c>
      <c r="G3132">
        <v>12893</v>
      </c>
      <c r="H3132">
        <v>6.0288000000000004</v>
      </c>
      <c r="I3132">
        <v>396.62700000000001</v>
      </c>
      <c r="J3132">
        <v>396.92500000000001</v>
      </c>
      <c r="K3132">
        <v>384.83699999999999</v>
      </c>
      <c r="L3132">
        <v>394.98500000000001</v>
      </c>
      <c r="M3132">
        <v>2278425</v>
      </c>
      <c r="N3132">
        <v>2794</v>
      </c>
      <c r="O3132" t="s">
        <v>5</v>
      </c>
      <c r="P3132">
        <v>2352.0120000000002</v>
      </c>
      <c r="Q3132">
        <v>2356.491</v>
      </c>
      <c r="R3132">
        <v>2324.64</v>
      </c>
      <c r="S3132">
        <v>2347.5329999999999</v>
      </c>
      <c r="T3132">
        <v>512860</v>
      </c>
      <c r="U3132">
        <v>6849</v>
      </c>
      <c r="V3132">
        <v>5.2267999999999999</v>
      </c>
      <c r="W3132">
        <v>1216</v>
      </c>
      <c r="X3132">
        <v>1228</v>
      </c>
      <c r="Y3132">
        <v>1205</v>
      </c>
      <c r="Z3132">
        <v>1228</v>
      </c>
      <c r="AA3132">
        <v>535803</v>
      </c>
      <c r="AB3132">
        <v>1944.8</v>
      </c>
      <c r="AC3132">
        <v>14.5959</v>
      </c>
      <c r="AD3132">
        <v>395</v>
      </c>
      <c r="AE3132">
        <v>395</v>
      </c>
      <c r="AF3132">
        <v>380.6</v>
      </c>
      <c r="AG3132">
        <v>392.4</v>
      </c>
      <c r="AH3132">
        <v>945023</v>
      </c>
      <c r="AI3132">
        <v>1580</v>
      </c>
      <c r="AJ3132" t="s">
        <v>5</v>
      </c>
      <c r="AK3132" t="s">
        <v>5</v>
      </c>
      <c r="AL3132" t="s">
        <v>5</v>
      </c>
      <c r="AM3132" t="s">
        <v>5</v>
      </c>
      <c r="AN3132" t="s">
        <v>5</v>
      </c>
      <c r="AO3132" t="s">
        <v>5</v>
      </c>
      <c r="AP3132">
        <v>20974</v>
      </c>
      <c r="AQ3132" t="s">
        <v>5</v>
      </c>
    </row>
    <row r="3133" spans="1:43" x14ac:dyDescent="0.25">
      <c r="A3133" s="1">
        <v>40904</v>
      </c>
      <c r="B3133">
        <v>3185</v>
      </c>
      <c r="C3133">
        <v>3190.5</v>
      </c>
      <c r="D3133">
        <v>3134</v>
      </c>
      <c r="E3133">
        <v>3157.5</v>
      </c>
      <c r="F3133">
        <v>1083214</v>
      </c>
      <c r="G3133">
        <v>12893</v>
      </c>
      <c r="H3133">
        <v>6.0288000000000004</v>
      </c>
      <c r="I3133">
        <v>396.62700000000001</v>
      </c>
      <c r="J3133">
        <v>396.92500000000001</v>
      </c>
      <c r="K3133">
        <v>384.83699999999999</v>
      </c>
      <c r="L3133">
        <v>394.98500000000001</v>
      </c>
      <c r="M3133">
        <v>2278425</v>
      </c>
      <c r="N3133">
        <v>2794</v>
      </c>
      <c r="O3133" t="s">
        <v>5</v>
      </c>
      <c r="P3133">
        <v>2352.0120000000002</v>
      </c>
      <c r="Q3133">
        <v>2356.491</v>
      </c>
      <c r="R3133">
        <v>2324.64</v>
      </c>
      <c r="S3133">
        <v>2347.5329999999999</v>
      </c>
      <c r="T3133">
        <v>512860</v>
      </c>
      <c r="U3133">
        <v>6849</v>
      </c>
      <c r="V3133">
        <v>5.2267999999999999</v>
      </c>
      <c r="W3133">
        <v>1216</v>
      </c>
      <c r="X3133">
        <v>1228</v>
      </c>
      <c r="Y3133">
        <v>1205</v>
      </c>
      <c r="Z3133">
        <v>1228</v>
      </c>
      <c r="AA3133">
        <v>535803</v>
      </c>
      <c r="AB3133">
        <v>1944.8</v>
      </c>
      <c r="AC3133">
        <v>14.5959</v>
      </c>
      <c r="AD3133">
        <v>395</v>
      </c>
      <c r="AE3133">
        <v>395</v>
      </c>
      <c r="AF3133">
        <v>380.6</v>
      </c>
      <c r="AG3133">
        <v>392.4</v>
      </c>
      <c r="AH3133">
        <v>945023</v>
      </c>
      <c r="AI3133">
        <v>1580</v>
      </c>
      <c r="AJ3133" t="s">
        <v>5</v>
      </c>
      <c r="AK3133" t="s">
        <v>5</v>
      </c>
      <c r="AL3133" t="s">
        <v>5</v>
      </c>
      <c r="AM3133" t="s">
        <v>5</v>
      </c>
      <c r="AN3133" t="s">
        <v>5</v>
      </c>
      <c r="AO3133" t="s">
        <v>5</v>
      </c>
      <c r="AP3133">
        <v>20974</v>
      </c>
      <c r="AQ3133" t="s">
        <v>5</v>
      </c>
    </row>
    <row r="3134" spans="1:43" x14ac:dyDescent="0.25">
      <c r="A3134" s="1">
        <v>40905</v>
      </c>
      <c r="B3134">
        <v>3150</v>
      </c>
      <c r="C3134">
        <v>3165.5</v>
      </c>
      <c r="D3134">
        <v>3091</v>
      </c>
      <c r="E3134">
        <v>3091</v>
      </c>
      <c r="F3134">
        <v>1814084</v>
      </c>
      <c r="G3134">
        <v>12893</v>
      </c>
      <c r="H3134">
        <v>5.8452000000000002</v>
      </c>
      <c r="I3134">
        <v>393.54300000000001</v>
      </c>
      <c r="J3134">
        <v>396.77600000000001</v>
      </c>
      <c r="K3134">
        <v>389.16500000000002</v>
      </c>
      <c r="L3134">
        <v>390.21</v>
      </c>
      <c r="M3134">
        <v>3332473</v>
      </c>
      <c r="N3134">
        <v>2794</v>
      </c>
      <c r="O3134" t="s">
        <v>5</v>
      </c>
      <c r="P3134">
        <v>2352.5100000000002</v>
      </c>
      <c r="Q3134">
        <v>2372.9140000000002</v>
      </c>
      <c r="R3134">
        <v>2320.1610000000001</v>
      </c>
      <c r="S3134">
        <v>2327.1280000000002</v>
      </c>
      <c r="T3134">
        <v>1502853</v>
      </c>
      <c r="U3134">
        <v>6849</v>
      </c>
      <c r="V3134">
        <v>5.1315999999999997</v>
      </c>
      <c r="W3134">
        <v>1230</v>
      </c>
      <c r="X3134">
        <v>1236</v>
      </c>
      <c r="Y3134">
        <v>1200</v>
      </c>
      <c r="Z3134">
        <v>1200</v>
      </c>
      <c r="AA3134">
        <v>767756</v>
      </c>
      <c r="AB3134">
        <v>1944.8</v>
      </c>
      <c r="AC3134">
        <v>14.126200000000001</v>
      </c>
      <c r="AD3134">
        <v>390</v>
      </c>
      <c r="AE3134">
        <v>390</v>
      </c>
      <c r="AF3134">
        <v>372.8</v>
      </c>
      <c r="AG3134">
        <v>373.3</v>
      </c>
      <c r="AH3134">
        <v>2492089</v>
      </c>
      <c r="AI3134">
        <v>1580</v>
      </c>
      <c r="AJ3134" t="s">
        <v>5</v>
      </c>
      <c r="AK3134" t="s">
        <v>5</v>
      </c>
      <c r="AL3134" t="s">
        <v>5</v>
      </c>
      <c r="AM3134" t="s">
        <v>5</v>
      </c>
      <c r="AN3134" t="s">
        <v>5</v>
      </c>
      <c r="AO3134" t="s">
        <v>5</v>
      </c>
      <c r="AP3134">
        <v>20974</v>
      </c>
      <c r="AQ3134" t="s">
        <v>5</v>
      </c>
    </row>
    <row r="3135" spans="1:43" x14ac:dyDescent="0.25">
      <c r="A3135" s="1">
        <v>40906</v>
      </c>
      <c r="B3135">
        <v>3100.5</v>
      </c>
      <c r="C3135">
        <v>3118.5</v>
      </c>
      <c r="D3135">
        <v>3078.5</v>
      </c>
      <c r="E3135">
        <v>3115.5</v>
      </c>
      <c r="F3135">
        <v>1309831</v>
      </c>
      <c r="G3135">
        <v>12893</v>
      </c>
      <c r="H3135">
        <v>5.8606999999999996</v>
      </c>
      <c r="I3135">
        <v>392.1</v>
      </c>
      <c r="J3135">
        <v>396.47800000000001</v>
      </c>
      <c r="K3135">
        <v>388.767</v>
      </c>
      <c r="L3135">
        <v>396.47800000000001</v>
      </c>
      <c r="M3135">
        <v>2457664</v>
      </c>
      <c r="N3135">
        <v>2794</v>
      </c>
      <c r="O3135" t="s">
        <v>5</v>
      </c>
      <c r="P3135">
        <v>2333.598</v>
      </c>
      <c r="Q3135">
        <v>2355.9929999999999</v>
      </c>
      <c r="R3135">
        <v>2324.64</v>
      </c>
      <c r="S3135">
        <v>2355.9929999999999</v>
      </c>
      <c r="T3135">
        <v>1057187</v>
      </c>
      <c r="U3135">
        <v>6849</v>
      </c>
      <c r="V3135">
        <v>5.1680999999999999</v>
      </c>
      <c r="W3135">
        <v>1201</v>
      </c>
      <c r="X3135">
        <v>1218</v>
      </c>
      <c r="Y3135">
        <v>1195</v>
      </c>
      <c r="Z3135">
        <v>1218</v>
      </c>
      <c r="AA3135">
        <v>673868</v>
      </c>
      <c r="AB3135">
        <v>1944.8</v>
      </c>
      <c r="AC3135">
        <v>14.2631</v>
      </c>
      <c r="AD3135">
        <v>369.2</v>
      </c>
      <c r="AE3135">
        <v>375.7</v>
      </c>
      <c r="AF3135">
        <v>361.6</v>
      </c>
      <c r="AG3135">
        <v>372.7</v>
      </c>
      <c r="AH3135">
        <v>1613439</v>
      </c>
      <c r="AI3135">
        <v>1580</v>
      </c>
      <c r="AJ3135" t="s">
        <v>5</v>
      </c>
      <c r="AK3135" t="s">
        <v>5</v>
      </c>
      <c r="AL3135" t="s">
        <v>5</v>
      </c>
      <c r="AM3135" t="s">
        <v>5</v>
      </c>
      <c r="AN3135" t="s">
        <v>5</v>
      </c>
      <c r="AO3135" t="s">
        <v>5</v>
      </c>
      <c r="AP3135">
        <v>20974</v>
      </c>
      <c r="AQ3135" t="s">
        <v>5</v>
      </c>
    </row>
    <row r="3136" spans="1:43" x14ac:dyDescent="0.25">
      <c r="A3136" s="1">
        <v>40907</v>
      </c>
      <c r="B3136">
        <v>3128.5</v>
      </c>
      <c r="C3136">
        <v>3139</v>
      </c>
      <c r="D3136">
        <v>3082.5</v>
      </c>
      <c r="E3136">
        <v>3125</v>
      </c>
      <c r="F3136">
        <v>813920</v>
      </c>
      <c r="G3136">
        <v>12893</v>
      </c>
      <c r="H3136">
        <v>16.3184</v>
      </c>
      <c r="I3136">
        <v>397.97</v>
      </c>
      <c r="J3136">
        <v>398.21899999999999</v>
      </c>
      <c r="K3136">
        <v>388.31900000000002</v>
      </c>
      <c r="L3136">
        <v>390.01100000000002</v>
      </c>
      <c r="M3136">
        <v>1239871</v>
      </c>
      <c r="N3136">
        <v>2794</v>
      </c>
      <c r="O3136">
        <v>7.5911999999999997</v>
      </c>
      <c r="P3136">
        <v>2359.9749999999999</v>
      </c>
      <c r="Q3136">
        <v>2368.933</v>
      </c>
      <c r="R3136">
        <v>2343.5520000000001</v>
      </c>
      <c r="S3136">
        <v>2367.9380000000001</v>
      </c>
      <c r="T3136">
        <v>486270</v>
      </c>
      <c r="U3136">
        <v>6849</v>
      </c>
      <c r="V3136">
        <v>7.2008999999999999</v>
      </c>
      <c r="W3136">
        <v>1215</v>
      </c>
      <c r="X3136">
        <v>1229</v>
      </c>
      <c r="Y3136">
        <v>1214</v>
      </c>
      <c r="Z3136">
        <v>1215</v>
      </c>
      <c r="AA3136">
        <v>280683</v>
      </c>
      <c r="AB3136">
        <v>1944.8</v>
      </c>
      <c r="AC3136">
        <v>15.024800000000001</v>
      </c>
      <c r="AD3136">
        <v>372.8</v>
      </c>
      <c r="AE3136">
        <v>374.7</v>
      </c>
      <c r="AF3136">
        <v>367.9</v>
      </c>
      <c r="AG3136">
        <v>374.7</v>
      </c>
      <c r="AH3136">
        <v>326678</v>
      </c>
      <c r="AI3136">
        <v>1580</v>
      </c>
      <c r="AJ3136" t="s">
        <v>5</v>
      </c>
      <c r="AK3136" t="s">
        <v>5</v>
      </c>
      <c r="AL3136" t="s">
        <v>5</v>
      </c>
      <c r="AM3136" t="s">
        <v>5</v>
      </c>
      <c r="AN3136" t="s">
        <v>5</v>
      </c>
      <c r="AO3136" t="s">
        <v>5</v>
      </c>
      <c r="AP3136">
        <v>20974</v>
      </c>
      <c r="AQ3136" t="s">
        <v>5</v>
      </c>
    </row>
    <row r="3137" spans="1:43" x14ac:dyDescent="0.25">
      <c r="A3137" s="1">
        <v>40910</v>
      </c>
      <c r="B3137">
        <v>3128.5</v>
      </c>
      <c r="C3137">
        <v>3139</v>
      </c>
      <c r="D3137">
        <v>3082.5</v>
      </c>
      <c r="E3137">
        <v>3125</v>
      </c>
      <c r="F3137">
        <v>813920</v>
      </c>
      <c r="G3137">
        <v>4780</v>
      </c>
      <c r="H3137">
        <v>16.3184</v>
      </c>
      <c r="I3137">
        <v>397.97</v>
      </c>
      <c r="J3137">
        <v>398.21899999999999</v>
      </c>
      <c r="K3137">
        <v>388.31900000000002</v>
      </c>
      <c r="L3137">
        <v>390.01100000000002</v>
      </c>
      <c r="M3137">
        <v>1239871</v>
      </c>
      <c r="N3137">
        <v>1629</v>
      </c>
      <c r="O3137">
        <v>7.5911999999999997</v>
      </c>
      <c r="P3137">
        <v>2359.9749999999999</v>
      </c>
      <c r="Q3137">
        <v>2368.933</v>
      </c>
      <c r="R3137">
        <v>2343.5520000000001</v>
      </c>
      <c r="S3137">
        <v>2367.9380000000001</v>
      </c>
      <c r="T3137">
        <v>486270</v>
      </c>
      <c r="U3137">
        <v>4740</v>
      </c>
      <c r="V3137">
        <v>7.2008999999999999</v>
      </c>
      <c r="W3137">
        <v>1215</v>
      </c>
      <c r="X3137">
        <v>1229</v>
      </c>
      <c r="Y3137">
        <v>1214</v>
      </c>
      <c r="Z3137">
        <v>1215</v>
      </c>
      <c r="AA3137">
        <v>280683</v>
      </c>
      <c r="AB3137">
        <v>1560.3</v>
      </c>
      <c r="AC3137">
        <v>15.024800000000001</v>
      </c>
      <c r="AD3137">
        <v>372.8</v>
      </c>
      <c r="AE3137">
        <v>374.7</v>
      </c>
      <c r="AF3137">
        <v>367.9</v>
      </c>
      <c r="AG3137">
        <v>374.7</v>
      </c>
      <c r="AH3137">
        <v>326678</v>
      </c>
      <c r="AI3137">
        <v>1164</v>
      </c>
      <c r="AJ3137" t="s">
        <v>5</v>
      </c>
      <c r="AK3137" t="s">
        <v>5</v>
      </c>
      <c r="AL3137" t="s">
        <v>5</v>
      </c>
      <c r="AM3137" t="s">
        <v>5</v>
      </c>
      <c r="AN3137" t="s">
        <v>5</v>
      </c>
      <c r="AO3137" t="s">
        <v>5</v>
      </c>
      <c r="AP3137">
        <v>18724</v>
      </c>
      <c r="AQ3137" t="s">
        <v>5</v>
      </c>
    </row>
    <row r="3138" spans="1:43" x14ac:dyDescent="0.25">
      <c r="A3138" s="1">
        <v>40911</v>
      </c>
      <c r="B3138">
        <v>3251</v>
      </c>
      <c r="C3138">
        <v>3328.5</v>
      </c>
      <c r="D3138">
        <v>3222.5</v>
      </c>
      <c r="E3138">
        <v>3325</v>
      </c>
      <c r="F3138">
        <v>5373831</v>
      </c>
      <c r="G3138">
        <v>4780</v>
      </c>
      <c r="H3138">
        <v>17.5184</v>
      </c>
      <c r="I3138">
        <v>397.67200000000003</v>
      </c>
      <c r="J3138">
        <v>416.02800000000002</v>
      </c>
      <c r="K3138">
        <v>393.642</v>
      </c>
      <c r="L3138">
        <v>416.02800000000002</v>
      </c>
      <c r="M3138">
        <v>6811550</v>
      </c>
      <c r="N3138">
        <v>1629</v>
      </c>
      <c r="O3138">
        <v>8.1701999999999995</v>
      </c>
      <c r="P3138">
        <v>2403.77</v>
      </c>
      <c r="Q3138">
        <v>2493.8490000000002</v>
      </c>
      <c r="R3138">
        <v>2403.2730000000001</v>
      </c>
      <c r="S3138">
        <v>2485.3890000000001</v>
      </c>
      <c r="T3138">
        <v>3430475</v>
      </c>
      <c r="U3138">
        <v>4740</v>
      </c>
      <c r="V3138">
        <v>7.6257999999999999</v>
      </c>
      <c r="W3138">
        <v>1263</v>
      </c>
      <c r="X3138">
        <v>1308</v>
      </c>
      <c r="Y3138">
        <v>1243</v>
      </c>
      <c r="Z3138">
        <v>1305</v>
      </c>
      <c r="AA3138">
        <v>2017263</v>
      </c>
      <c r="AB3138">
        <v>1560.3</v>
      </c>
      <c r="AC3138">
        <v>16.282399999999999</v>
      </c>
      <c r="AD3138">
        <v>373</v>
      </c>
      <c r="AE3138">
        <v>391.8</v>
      </c>
      <c r="AF3138">
        <v>372.3</v>
      </c>
      <c r="AG3138">
        <v>391.5</v>
      </c>
      <c r="AH3138">
        <v>2151349</v>
      </c>
      <c r="AI3138">
        <v>1164</v>
      </c>
      <c r="AJ3138" t="s">
        <v>5</v>
      </c>
      <c r="AK3138" t="s">
        <v>5</v>
      </c>
      <c r="AL3138" t="s">
        <v>5</v>
      </c>
      <c r="AM3138" t="s">
        <v>5</v>
      </c>
      <c r="AN3138" t="s">
        <v>5</v>
      </c>
      <c r="AO3138" t="s">
        <v>5</v>
      </c>
      <c r="AP3138">
        <v>18724</v>
      </c>
      <c r="AQ3138" t="s">
        <v>5</v>
      </c>
    </row>
    <row r="3139" spans="1:43" x14ac:dyDescent="0.25">
      <c r="A3139" s="1">
        <v>40912</v>
      </c>
      <c r="B3139">
        <v>3340</v>
      </c>
      <c r="C3139">
        <v>3368</v>
      </c>
      <c r="D3139">
        <v>3303</v>
      </c>
      <c r="E3139">
        <v>3342</v>
      </c>
      <c r="F3139">
        <v>3943664</v>
      </c>
      <c r="G3139">
        <v>4780</v>
      </c>
      <c r="H3139">
        <v>17.588799999999999</v>
      </c>
      <c r="I3139">
        <v>413.24200000000002</v>
      </c>
      <c r="J3139">
        <v>417.07299999999998</v>
      </c>
      <c r="K3139">
        <v>399.96</v>
      </c>
      <c r="L3139">
        <v>402.94499999999999</v>
      </c>
      <c r="M3139">
        <v>4533214</v>
      </c>
      <c r="N3139">
        <v>1629</v>
      </c>
      <c r="O3139">
        <v>7.9047000000000001</v>
      </c>
      <c r="P3139">
        <v>2479.915</v>
      </c>
      <c r="Q3139">
        <v>2502.808</v>
      </c>
      <c r="R3139">
        <v>2442.0909999999999</v>
      </c>
      <c r="S3139">
        <v>2460.0079999999998</v>
      </c>
      <c r="T3139">
        <v>2866008</v>
      </c>
      <c r="U3139">
        <v>4740</v>
      </c>
      <c r="V3139">
        <v>7.5396999999999998</v>
      </c>
      <c r="W3139">
        <v>1300</v>
      </c>
      <c r="X3139">
        <v>1321</v>
      </c>
      <c r="Y3139">
        <v>1263</v>
      </c>
      <c r="Z3139">
        <v>1269</v>
      </c>
      <c r="AA3139">
        <v>1834272</v>
      </c>
      <c r="AB3139">
        <v>1560.3</v>
      </c>
      <c r="AC3139">
        <v>15.816000000000001</v>
      </c>
      <c r="AD3139">
        <v>395</v>
      </c>
      <c r="AE3139">
        <v>395</v>
      </c>
      <c r="AF3139">
        <v>386.6</v>
      </c>
      <c r="AG3139">
        <v>389.4</v>
      </c>
      <c r="AH3139">
        <v>448288</v>
      </c>
      <c r="AI3139">
        <v>1164</v>
      </c>
      <c r="AJ3139" t="s">
        <v>5</v>
      </c>
      <c r="AK3139" t="s">
        <v>5</v>
      </c>
      <c r="AL3139" t="s">
        <v>5</v>
      </c>
      <c r="AM3139" t="s">
        <v>5</v>
      </c>
      <c r="AN3139" t="s">
        <v>5</v>
      </c>
      <c r="AO3139" t="s">
        <v>5</v>
      </c>
      <c r="AP3139">
        <v>18724</v>
      </c>
      <c r="AQ3139" t="s">
        <v>5</v>
      </c>
    </row>
    <row r="3140" spans="1:43" x14ac:dyDescent="0.25">
      <c r="A3140" s="1">
        <v>40913</v>
      </c>
      <c r="B3140">
        <v>3335</v>
      </c>
      <c r="C3140">
        <v>3355</v>
      </c>
      <c r="D3140">
        <v>3291</v>
      </c>
      <c r="E3140">
        <v>3321</v>
      </c>
      <c r="F3140">
        <v>4145597</v>
      </c>
      <c r="G3140">
        <v>4780</v>
      </c>
      <c r="H3140">
        <v>17.325099999999999</v>
      </c>
      <c r="I3140">
        <v>403.84</v>
      </c>
      <c r="J3140">
        <v>403.89</v>
      </c>
      <c r="K3140">
        <v>392.24900000000002</v>
      </c>
      <c r="L3140">
        <v>392.24900000000002</v>
      </c>
      <c r="M3140">
        <v>5998664</v>
      </c>
      <c r="N3140">
        <v>1629</v>
      </c>
      <c r="O3140">
        <v>7.6273999999999997</v>
      </c>
      <c r="P3140">
        <v>2457.5189999999998</v>
      </c>
      <c r="Q3140">
        <v>2466.9749999999999</v>
      </c>
      <c r="R3140">
        <v>2416.212</v>
      </c>
      <c r="S3140">
        <v>2443.5839999999998</v>
      </c>
      <c r="T3140">
        <v>2559212</v>
      </c>
      <c r="U3140">
        <v>4740</v>
      </c>
      <c r="V3140">
        <v>7.4237000000000002</v>
      </c>
      <c r="W3140">
        <v>1271</v>
      </c>
      <c r="X3140">
        <v>1294</v>
      </c>
      <c r="Y3140">
        <v>1255</v>
      </c>
      <c r="Z3140">
        <v>1263</v>
      </c>
      <c r="AA3140">
        <v>1989385</v>
      </c>
      <c r="AB3140">
        <v>1560.3</v>
      </c>
      <c r="AC3140">
        <v>15.603300000000001</v>
      </c>
      <c r="AD3140">
        <v>385</v>
      </c>
      <c r="AE3140">
        <v>389.9</v>
      </c>
      <c r="AF3140">
        <v>377</v>
      </c>
      <c r="AG3140">
        <v>386.5</v>
      </c>
      <c r="AH3140">
        <v>1238830</v>
      </c>
      <c r="AI3140">
        <v>1164</v>
      </c>
      <c r="AJ3140" t="s">
        <v>5</v>
      </c>
      <c r="AK3140" t="s">
        <v>5</v>
      </c>
      <c r="AL3140" t="s">
        <v>5</v>
      </c>
      <c r="AM3140" t="s">
        <v>5</v>
      </c>
      <c r="AN3140" t="s">
        <v>5</v>
      </c>
      <c r="AO3140" t="s">
        <v>5</v>
      </c>
      <c r="AP3140">
        <v>18724</v>
      </c>
      <c r="AQ3140" t="s">
        <v>5</v>
      </c>
    </row>
    <row r="3141" spans="1:43" x14ac:dyDescent="0.25">
      <c r="A3141" s="1">
        <v>40914</v>
      </c>
      <c r="B3141">
        <v>3314.5</v>
      </c>
      <c r="C3141">
        <v>3345.5</v>
      </c>
      <c r="D3141">
        <v>3288.5</v>
      </c>
      <c r="E3141">
        <v>3313.5</v>
      </c>
      <c r="F3141">
        <v>3625892</v>
      </c>
      <c r="G3141">
        <v>4780</v>
      </c>
      <c r="H3141">
        <v>17.203399999999998</v>
      </c>
      <c r="I3141">
        <v>393.09500000000003</v>
      </c>
      <c r="J3141">
        <v>398.21899999999999</v>
      </c>
      <c r="K3141">
        <v>387.822</v>
      </c>
      <c r="L3141">
        <v>393.24400000000003</v>
      </c>
      <c r="M3141">
        <v>4775145</v>
      </c>
      <c r="N3141">
        <v>1629</v>
      </c>
      <c r="O3141">
        <v>7.6101999999999999</v>
      </c>
      <c r="P3141">
        <v>2438.6080000000002</v>
      </c>
      <c r="Q3141">
        <v>2475.933</v>
      </c>
      <c r="R3141">
        <v>2430.1469999999999</v>
      </c>
      <c r="S3141">
        <v>2457.5189999999998</v>
      </c>
      <c r="T3141">
        <v>1913702</v>
      </c>
      <c r="U3141">
        <v>4740</v>
      </c>
      <c r="V3141">
        <v>7.4303999999999997</v>
      </c>
      <c r="W3141">
        <v>1261</v>
      </c>
      <c r="X3141">
        <v>1286</v>
      </c>
      <c r="Y3141">
        <v>1260</v>
      </c>
      <c r="Z3141">
        <v>1270</v>
      </c>
      <c r="AA3141">
        <v>1434237</v>
      </c>
      <c r="AB3141">
        <v>1560.3</v>
      </c>
      <c r="AC3141">
        <v>15.614800000000001</v>
      </c>
      <c r="AD3141">
        <v>388.5</v>
      </c>
      <c r="AE3141">
        <v>388.5</v>
      </c>
      <c r="AF3141">
        <v>377.6</v>
      </c>
      <c r="AG3141">
        <v>385.8</v>
      </c>
      <c r="AH3141">
        <v>568033</v>
      </c>
      <c r="AI3141">
        <v>1164</v>
      </c>
      <c r="AJ3141" t="s">
        <v>5</v>
      </c>
      <c r="AK3141" t="s">
        <v>5</v>
      </c>
      <c r="AL3141" t="s">
        <v>5</v>
      </c>
      <c r="AM3141" t="s">
        <v>5</v>
      </c>
      <c r="AN3141" t="s">
        <v>5</v>
      </c>
      <c r="AO3141" t="s">
        <v>5</v>
      </c>
      <c r="AP3141">
        <v>18724</v>
      </c>
      <c r="AQ3141" t="s">
        <v>5</v>
      </c>
    </row>
    <row r="3142" spans="1:43" x14ac:dyDescent="0.25">
      <c r="A3142" s="1">
        <v>40917</v>
      </c>
      <c r="B3142">
        <v>3306.5</v>
      </c>
      <c r="C3142">
        <v>3357</v>
      </c>
      <c r="D3142">
        <v>3298</v>
      </c>
      <c r="E3142">
        <v>3311</v>
      </c>
      <c r="F3142">
        <v>4278371</v>
      </c>
      <c r="G3142">
        <v>4780</v>
      </c>
      <c r="H3142">
        <v>17.196000000000002</v>
      </c>
      <c r="I3142">
        <v>393.99</v>
      </c>
      <c r="J3142">
        <v>399.56200000000001</v>
      </c>
      <c r="K3142">
        <v>392.697</v>
      </c>
      <c r="L3142">
        <v>396.62700000000001</v>
      </c>
      <c r="M3142">
        <v>4634137</v>
      </c>
      <c r="N3142">
        <v>1629</v>
      </c>
      <c r="O3142">
        <v>7.6782000000000004</v>
      </c>
      <c r="P3142">
        <v>2458.5149999999999</v>
      </c>
      <c r="Q3142">
        <v>2475.933</v>
      </c>
      <c r="R3142">
        <v>2425.6680000000001</v>
      </c>
      <c r="S3142">
        <v>2427.1610000000001</v>
      </c>
      <c r="T3142">
        <v>2603391</v>
      </c>
      <c r="U3142">
        <v>4740</v>
      </c>
      <c r="V3142">
        <v>7.3410000000000002</v>
      </c>
      <c r="W3142">
        <v>1251</v>
      </c>
      <c r="X3142">
        <v>1266</v>
      </c>
      <c r="Y3142">
        <v>1224</v>
      </c>
      <c r="Z3142">
        <v>1234</v>
      </c>
      <c r="AA3142">
        <v>2130758</v>
      </c>
      <c r="AB3142">
        <v>1560.3</v>
      </c>
      <c r="AC3142">
        <v>15.177099999999999</v>
      </c>
      <c r="AD3142">
        <v>383.1</v>
      </c>
      <c r="AE3142">
        <v>393</v>
      </c>
      <c r="AF3142">
        <v>383.1</v>
      </c>
      <c r="AG3142">
        <v>393</v>
      </c>
      <c r="AH3142">
        <v>1043385</v>
      </c>
      <c r="AI3142">
        <v>1164</v>
      </c>
      <c r="AJ3142" t="s">
        <v>5</v>
      </c>
      <c r="AK3142" t="s">
        <v>5</v>
      </c>
      <c r="AL3142" t="s">
        <v>5</v>
      </c>
      <c r="AM3142" t="s">
        <v>5</v>
      </c>
      <c r="AN3142" t="s">
        <v>5</v>
      </c>
      <c r="AO3142" t="s">
        <v>5</v>
      </c>
      <c r="AP3142">
        <v>18724</v>
      </c>
      <c r="AQ3142" t="s">
        <v>5</v>
      </c>
    </row>
    <row r="3143" spans="1:43" x14ac:dyDescent="0.25">
      <c r="A3143" s="1">
        <v>40918</v>
      </c>
      <c r="B3143">
        <v>3372</v>
      </c>
      <c r="C3143">
        <v>3460</v>
      </c>
      <c r="D3143">
        <v>3351</v>
      </c>
      <c r="E3143">
        <v>3428.5</v>
      </c>
      <c r="F3143">
        <v>4861383</v>
      </c>
      <c r="G3143">
        <v>4780</v>
      </c>
      <c r="H3143">
        <v>17.870899999999999</v>
      </c>
      <c r="I3143">
        <v>401.25299999999999</v>
      </c>
      <c r="J3143">
        <v>407.07400000000001</v>
      </c>
      <c r="K3143">
        <v>398.71600000000001</v>
      </c>
      <c r="L3143">
        <v>399.661</v>
      </c>
      <c r="M3143">
        <v>7131672</v>
      </c>
      <c r="N3143">
        <v>1629</v>
      </c>
      <c r="O3143">
        <v>7.7649999999999997</v>
      </c>
      <c r="P3143">
        <v>2463.491</v>
      </c>
      <c r="Q3143">
        <v>2530.6770000000001</v>
      </c>
      <c r="R3143">
        <v>2460.0079999999998</v>
      </c>
      <c r="S3143">
        <v>2506.7890000000002</v>
      </c>
      <c r="T3143">
        <v>3869780</v>
      </c>
      <c r="U3143">
        <v>4740</v>
      </c>
      <c r="V3143">
        <v>7.6093000000000002</v>
      </c>
      <c r="W3143">
        <v>1256</v>
      </c>
      <c r="X3143">
        <v>1308</v>
      </c>
      <c r="Y3143">
        <v>1250</v>
      </c>
      <c r="Z3143">
        <v>1296</v>
      </c>
      <c r="AA3143">
        <v>2079629</v>
      </c>
      <c r="AB3143">
        <v>1560.3</v>
      </c>
      <c r="AC3143">
        <v>15.9976</v>
      </c>
      <c r="AD3143">
        <v>395</v>
      </c>
      <c r="AE3143">
        <v>403.1</v>
      </c>
      <c r="AF3143">
        <v>392.5</v>
      </c>
      <c r="AG3143">
        <v>400.3</v>
      </c>
      <c r="AH3143">
        <v>1614143</v>
      </c>
      <c r="AI3143">
        <v>1164</v>
      </c>
      <c r="AJ3143" t="s">
        <v>5</v>
      </c>
      <c r="AK3143" t="s">
        <v>5</v>
      </c>
      <c r="AL3143" t="s">
        <v>5</v>
      </c>
      <c r="AM3143" t="s">
        <v>5</v>
      </c>
      <c r="AN3143" t="s">
        <v>5</v>
      </c>
      <c r="AO3143" t="s">
        <v>5</v>
      </c>
      <c r="AP3143">
        <v>18724</v>
      </c>
      <c r="AQ3143" t="s">
        <v>5</v>
      </c>
    </row>
    <row r="3144" spans="1:43" x14ac:dyDescent="0.25">
      <c r="A3144" s="1">
        <v>40919</v>
      </c>
      <c r="B3144">
        <v>3427.5</v>
      </c>
      <c r="C3144">
        <v>3500</v>
      </c>
      <c r="D3144">
        <v>3423</v>
      </c>
      <c r="E3144">
        <v>3489</v>
      </c>
      <c r="F3144">
        <v>5216780</v>
      </c>
      <c r="G3144">
        <v>4780</v>
      </c>
      <c r="H3144">
        <v>18.010100000000001</v>
      </c>
      <c r="I3144">
        <v>399.11399999999998</v>
      </c>
      <c r="J3144">
        <v>406.57600000000002</v>
      </c>
      <c r="K3144">
        <v>393.14499999999998</v>
      </c>
      <c r="L3144">
        <v>394.637</v>
      </c>
      <c r="M3144">
        <v>5116163</v>
      </c>
      <c r="N3144">
        <v>1629</v>
      </c>
      <c r="O3144">
        <v>7.5930999999999997</v>
      </c>
      <c r="P3144">
        <v>2505.7939999999999</v>
      </c>
      <c r="Q3144">
        <v>2534.6590000000001</v>
      </c>
      <c r="R3144">
        <v>2493.3519999999999</v>
      </c>
      <c r="S3144">
        <v>2515.2489999999998</v>
      </c>
      <c r="T3144">
        <v>3027052</v>
      </c>
      <c r="U3144">
        <v>4740</v>
      </c>
      <c r="V3144">
        <v>7.5609999999999999</v>
      </c>
      <c r="W3144">
        <v>1289</v>
      </c>
      <c r="X3144">
        <v>1302</v>
      </c>
      <c r="Y3144">
        <v>1270</v>
      </c>
      <c r="Z3144">
        <v>1282</v>
      </c>
      <c r="AA3144">
        <v>1382330</v>
      </c>
      <c r="AB3144">
        <v>1560.3</v>
      </c>
      <c r="AC3144">
        <v>15.6714</v>
      </c>
      <c r="AD3144">
        <v>403.5</v>
      </c>
      <c r="AE3144">
        <v>403.5</v>
      </c>
      <c r="AF3144">
        <v>396.4</v>
      </c>
      <c r="AG3144">
        <v>396.4</v>
      </c>
      <c r="AH3144">
        <v>820029</v>
      </c>
      <c r="AI3144">
        <v>1164</v>
      </c>
      <c r="AJ3144" t="s">
        <v>5</v>
      </c>
      <c r="AK3144" t="s">
        <v>5</v>
      </c>
      <c r="AL3144" t="s">
        <v>5</v>
      </c>
      <c r="AM3144" t="s">
        <v>5</v>
      </c>
      <c r="AN3144" t="s">
        <v>5</v>
      </c>
      <c r="AO3144" t="s">
        <v>5</v>
      </c>
      <c r="AP3144">
        <v>18724</v>
      </c>
      <c r="AQ3144" t="s">
        <v>5</v>
      </c>
    </row>
    <row r="3145" spans="1:43" x14ac:dyDescent="0.25">
      <c r="A3145" s="1">
        <v>40920</v>
      </c>
      <c r="B3145">
        <v>3500</v>
      </c>
      <c r="C3145">
        <v>3593.5</v>
      </c>
      <c r="D3145">
        <v>3486.5</v>
      </c>
      <c r="E3145">
        <v>3547.5</v>
      </c>
      <c r="F3145">
        <v>4322693</v>
      </c>
      <c r="G3145">
        <v>4780</v>
      </c>
      <c r="H3145">
        <v>18.320399999999999</v>
      </c>
      <c r="I3145">
        <v>397.07499999999999</v>
      </c>
      <c r="J3145">
        <v>408.964</v>
      </c>
      <c r="K3145">
        <v>396.67700000000002</v>
      </c>
      <c r="L3145">
        <v>397.87099999999998</v>
      </c>
      <c r="M3145">
        <v>5487866</v>
      </c>
      <c r="N3145">
        <v>1629</v>
      </c>
      <c r="O3145">
        <v>7.6588000000000003</v>
      </c>
      <c r="P3145">
        <v>2533.1660000000002</v>
      </c>
      <c r="Q3145">
        <v>2577.4589999999998</v>
      </c>
      <c r="R3145">
        <v>2528.6869999999999</v>
      </c>
      <c r="S3145">
        <v>2543.1190000000001</v>
      </c>
      <c r="T3145">
        <v>3057997</v>
      </c>
      <c r="U3145">
        <v>4740</v>
      </c>
      <c r="V3145">
        <v>7.6482999999999999</v>
      </c>
      <c r="W3145">
        <v>1289</v>
      </c>
      <c r="X3145">
        <v>1335</v>
      </c>
      <c r="Y3145">
        <v>1288</v>
      </c>
      <c r="Z3145">
        <v>1307</v>
      </c>
      <c r="AA3145">
        <v>1670752</v>
      </c>
      <c r="AB3145">
        <v>1560.3</v>
      </c>
      <c r="AC3145">
        <v>15.984299999999999</v>
      </c>
      <c r="AD3145">
        <v>403</v>
      </c>
      <c r="AE3145">
        <v>410.4</v>
      </c>
      <c r="AF3145">
        <v>397.7</v>
      </c>
      <c r="AG3145">
        <v>405</v>
      </c>
      <c r="AH3145">
        <v>1524683</v>
      </c>
      <c r="AI3145">
        <v>1164</v>
      </c>
      <c r="AJ3145" t="s">
        <v>5</v>
      </c>
      <c r="AK3145" t="s">
        <v>5</v>
      </c>
      <c r="AL3145" t="s">
        <v>5</v>
      </c>
      <c r="AM3145" t="s">
        <v>5</v>
      </c>
      <c r="AN3145" t="s">
        <v>5</v>
      </c>
      <c r="AO3145" t="s">
        <v>5</v>
      </c>
      <c r="AP3145">
        <v>18724</v>
      </c>
      <c r="AQ3145" t="s">
        <v>5</v>
      </c>
    </row>
    <row r="3146" spans="1:43" x14ac:dyDescent="0.25">
      <c r="A3146" s="1">
        <v>40921</v>
      </c>
      <c r="B3146">
        <v>3577</v>
      </c>
      <c r="C3146">
        <v>3618</v>
      </c>
      <c r="D3146">
        <v>3500</v>
      </c>
      <c r="E3146">
        <v>3561</v>
      </c>
      <c r="F3146">
        <v>6001999</v>
      </c>
      <c r="G3146">
        <v>4780</v>
      </c>
      <c r="H3146">
        <v>18.3386</v>
      </c>
      <c r="I3146">
        <v>403.49200000000002</v>
      </c>
      <c r="J3146">
        <v>403.54199999999997</v>
      </c>
      <c r="K3146">
        <v>391.15499999999997</v>
      </c>
      <c r="L3146">
        <v>397.97</v>
      </c>
      <c r="M3146">
        <v>6932488</v>
      </c>
      <c r="N3146">
        <v>1629</v>
      </c>
      <c r="O3146">
        <v>7.6391999999999998</v>
      </c>
      <c r="P3146">
        <v>2563.0259999999998</v>
      </c>
      <c r="Q3146">
        <v>2587.4119999999998</v>
      </c>
      <c r="R3146">
        <v>2516.2449999999999</v>
      </c>
      <c r="S3146">
        <v>2558.547</v>
      </c>
      <c r="T3146">
        <v>3595107</v>
      </c>
      <c r="U3146">
        <v>4740</v>
      </c>
      <c r="V3146">
        <v>7.6730999999999998</v>
      </c>
      <c r="W3146">
        <v>1325</v>
      </c>
      <c r="X3146">
        <v>1330</v>
      </c>
      <c r="Y3146">
        <v>1272</v>
      </c>
      <c r="Z3146">
        <v>1299</v>
      </c>
      <c r="AA3146">
        <v>1844264</v>
      </c>
      <c r="AB3146">
        <v>1560.3</v>
      </c>
      <c r="AC3146">
        <v>15.841900000000001</v>
      </c>
      <c r="AD3146">
        <v>410</v>
      </c>
      <c r="AE3146">
        <v>412</v>
      </c>
      <c r="AF3146">
        <v>398.1</v>
      </c>
      <c r="AG3146">
        <v>401</v>
      </c>
      <c r="AH3146">
        <v>1464207</v>
      </c>
      <c r="AI3146">
        <v>1164</v>
      </c>
      <c r="AJ3146" t="s">
        <v>5</v>
      </c>
      <c r="AK3146" t="s">
        <v>5</v>
      </c>
      <c r="AL3146" t="s">
        <v>5</v>
      </c>
      <c r="AM3146" t="s">
        <v>5</v>
      </c>
      <c r="AN3146" t="s">
        <v>5</v>
      </c>
      <c r="AO3146" t="s">
        <v>5</v>
      </c>
      <c r="AP3146">
        <v>18724</v>
      </c>
      <c r="AQ3146" t="s">
        <v>5</v>
      </c>
    </row>
    <row r="3147" spans="1:43" x14ac:dyDescent="0.25">
      <c r="A3147" s="1">
        <v>40924</v>
      </c>
      <c r="B3147">
        <v>3527</v>
      </c>
      <c r="C3147">
        <v>3605</v>
      </c>
      <c r="D3147">
        <v>3514</v>
      </c>
      <c r="E3147">
        <v>3589</v>
      </c>
      <c r="F3147">
        <v>3574089</v>
      </c>
      <c r="G3147">
        <v>4780</v>
      </c>
      <c r="H3147">
        <v>18.518999999999998</v>
      </c>
      <c r="I3147">
        <v>395.98</v>
      </c>
      <c r="J3147">
        <v>398.517</v>
      </c>
      <c r="K3147">
        <v>391.851</v>
      </c>
      <c r="L3147">
        <v>394.786</v>
      </c>
      <c r="M3147">
        <v>4487216</v>
      </c>
      <c r="N3147">
        <v>1629</v>
      </c>
      <c r="O3147">
        <v>7.593</v>
      </c>
      <c r="P3147">
        <v>2529.1840000000002</v>
      </c>
      <c r="Q3147">
        <v>2591.3939999999998</v>
      </c>
      <c r="R3147">
        <v>2529.1840000000002</v>
      </c>
      <c r="S3147">
        <v>2582.933</v>
      </c>
      <c r="T3147">
        <v>3078844</v>
      </c>
      <c r="U3147">
        <v>4740</v>
      </c>
      <c r="V3147">
        <v>7.7614999999999998</v>
      </c>
      <c r="W3147">
        <v>1292</v>
      </c>
      <c r="X3147">
        <v>1308</v>
      </c>
      <c r="Y3147">
        <v>1282</v>
      </c>
      <c r="Z3147">
        <v>1301</v>
      </c>
      <c r="AA3147">
        <v>1912484</v>
      </c>
      <c r="AB3147">
        <v>1560.3</v>
      </c>
      <c r="AC3147">
        <v>15.897399999999999</v>
      </c>
      <c r="AD3147">
        <v>396.6</v>
      </c>
      <c r="AE3147">
        <v>401.6</v>
      </c>
      <c r="AF3147">
        <v>391</v>
      </c>
      <c r="AG3147">
        <v>399.9</v>
      </c>
      <c r="AH3147">
        <v>999465</v>
      </c>
      <c r="AI3147">
        <v>1164</v>
      </c>
      <c r="AJ3147" t="s">
        <v>5</v>
      </c>
      <c r="AK3147" t="s">
        <v>5</v>
      </c>
      <c r="AL3147" t="s">
        <v>5</v>
      </c>
      <c r="AM3147" t="s">
        <v>5</v>
      </c>
      <c r="AN3147" t="s">
        <v>5</v>
      </c>
      <c r="AO3147" t="s">
        <v>5</v>
      </c>
      <c r="AP3147">
        <v>18724</v>
      </c>
      <c r="AQ3147" t="s">
        <v>5</v>
      </c>
    </row>
    <row r="3148" spans="1:43" x14ac:dyDescent="0.25">
      <c r="A3148" s="1">
        <v>40925</v>
      </c>
      <c r="B3148">
        <v>3643.5</v>
      </c>
      <c r="C3148">
        <v>3698.5</v>
      </c>
      <c r="D3148">
        <v>3632.5</v>
      </c>
      <c r="E3148">
        <v>3694</v>
      </c>
      <c r="F3148">
        <v>6373995</v>
      </c>
      <c r="G3148">
        <v>4780</v>
      </c>
      <c r="H3148">
        <v>19.0931</v>
      </c>
      <c r="I3148">
        <v>402.149</v>
      </c>
      <c r="J3148">
        <v>405.92899999999997</v>
      </c>
      <c r="K3148">
        <v>396.08</v>
      </c>
      <c r="L3148">
        <v>403.392</v>
      </c>
      <c r="M3148">
        <v>9911131</v>
      </c>
      <c r="N3148">
        <v>1629</v>
      </c>
      <c r="O3148">
        <v>7.7717000000000001</v>
      </c>
      <c r="P3148">
        <v>2626.7289999999998</v>
      </c>
      <c r="Q3148">
        <v>2633.1979999999999</v>
      </c>
      <c r="R3148">
        <v>2603.8359999999998</v>
      </c>
      <c r="S3148">
        <v>2621.2539999999999</v>
      </c>
      <c r="T3148">
        <v>3261892</v>
      </c>
      <c r="U3148">
        <v>4740</v>
      </c>
      <c r="V3148">
        <v>7.89</v>
      </c>
      <c r="W3148">
        <v>1330</v>
      </c>
      <c r="X3148">
        <v>1337</v>
      </c>
      <c r="Y3148">
        <v>1306</v>
      </c>
      <c r="Z3148">
        <v>1320</v>
      </c>
      <c r="AA3148">
        <v>1923939</v>
      </c>
      <c r="AB3148">
        <v>1560.3</v>
      </c>
      <c r="AC3148">
        <v>16.157</v>
      </c>
      <c r="AD3148">
        <v>411</v>
      </c>
      <c r="AE3148">
        <v>419</v>
      </c>
      <c r="AF3148">
        <v>402.8</v>
      </c>
      <c r="AG3148">
        <v>407.5</v>
      </c>
      <c r="AH3148">
        <v>1359586</v>
      </c>
      <c r="AI3148">
        <v>1164</v>
      </c>
      <c r="AJ3148" t="s">
        <v>5</v>
      </c>
      <c r="AK3148" t="s">
        <v>5</v>
      </c>
      <c r="AL3148" t="s">
        <v>5</v>
      </c>
      <c r="AM3148" t="s">
        <v>5</v>
      </c>
      <c r="AN3148" t="s">
        <v>5</v>
      </c>
      <c r="AO3148" t="s">
        <v>5</v>
      </c>
      <c r="AP3148">
        <v>18724</v>
      </c>
      <c r="AQ3148" t="s">
        <v>5</v>
      </c>
    </row>
    <row r="3149" spans="1:43" x14ac:dyDescent="0.25">
      <c r="A3149" s="1">
        <v>40926</v>
      </c>
      <c r="B3149">
        <v>3667</v>
      </c>
      <c r="C3149">
        <v>3714</v>
      </c>
      <c r="D3149">
        <v>3614.5</v>
      </c>
      <c r="E3149">
        <v>3710.5</v>
      </c>
      <c r="F3149">
        <v>5525838</v>
      </c>
      <c r="G3149">
        <v>4780</v>
      </c>
      <c r="H3149">
        <v>19.272099999999998</v>
      </c>
      <c r="I3149">
        <v>402.94499999999999</v>
      </c>
      <c r="J3149">
        <v>414.43599999999998</v>
      </c>
      <c r="K3149">
        <v>399.71100000000001</v>
      </c>
      <c r="L3149">
        <v>413.29199999999997</v>
      </c>
      <c r="M3149">
        <v>7325477</v>
      </c>
      <c r="N3149">
        <v>1629</v>
      </c>
      <c r="O3149">
        <v>8.0013000000000005</v>
      </c>
      <c r="P3149">
        <v>2620.259</v>
      </c>
      <c r="Q3149">
        <v>2642.654</v>
      </c>
      <c r="R3149">
        <v>2578.9520000000002</v>
      </c>
      <c r="S3149">
        <v>2635.6869999999999</v>
      </c>
      <c r="T3149">
        <v>2745888</v>
      </c>
      <c r="U3149">
        <v>4740</v>
      </c>
      <c r="V3149">
        <v>7.9722</v>
      </c>
      <c r="W3149">
        <v>1319</v>
      </c>
      <c r="X3149">
        <v>1346</v>
      </c>
      <c r="Y3149">
        <v>1300</v>
      </c>
      <c r="Z3149">
        <v>1341</v>
      </c>
      <c r="AA3149">
        <v>1633949</v>
      </c>
      <c r="AB3149">
        <v>1560.3</v>
      </c>
      <c r="AC3149">
        <v>16.494199999999999</v>
      </c>
      <c r="AD3149">
        <v>408.6</v>
      </c>
      <c r="AE3149">
        <v>417.9</v>
      </c>
      <c r="AF3149">
        <v>406.3</v>
      </c>
      <c r="AG3149">
        <v>416.1</v>
      </c>
      <c r="AH3149">
        <v>2369043</v>
      </c>
      <c r="AI3149">
        <v>1164</v>
      </c>
      <c r="AJ3149" t="s">
        <v>5</v>
      </c>
      <c r="AK3149" t="s">
        <v>5</v>
      </c>
      <c r="AL3149" t="s">
        <v>5</v>
      </c>
      <c r="AM3149" t="s">
        <v>5</v>
      </c>
      <c r="AN3149" t="s">
        <v>5</v>
      </c>
      <c r="AO3149" t="s">
        <v>5</v>
      </c>
      <c r="AP3149">
        <v>18724</v>
      </c>
      <c r="AQ3149" t="s">
        <v>5</v>
      </c>
    </row>
    <row r="3150" spans="1:43" x14ac:dyDescent="0.25">
      <c r="A3150" s="1">
        <v>40927</v>
      </c>
      <c r="B3150">
        <v>3696</v>
      </c>
      <c r="C3150">
        <v>3753</v>
      </c>
      <c r="D3150">
        <v>3683</v>
      </c>
      <c r="E3150">
        <v>3728</v>
      </c>
      <c r="F3150">
        <v>5823752</v>
      </c>
      <c r="G3150">
        <v>4780</v>
      </c>
      <c r="H3150">
        <v>19.4132</v>
      </c>
      <c r="I3150">
        <v>411.15300000000002</v>
      </c>
      <c r="J3150">
        <v>428.464</v>
      </c>
      <c r="K3150">
        <v>409.51100000000002</v>
      </c>
      <c r="L3150">
        <v>427.81799999999998</v>
      </c>
      <c r="M3150">
        <v>7733550</v>
      </c>
      <c r="N3150">
        <v>1629</v>
      </c>
      <c r="O3150">
        <v>8.3040000000000003</v>
      </c>
      <c r="P3150">
        <v>2628.7190000000001</v>
      </c>
      <c r="Q3150">
        <v>2654.1010000000001</v>
      </c>
      <c r="R3150">
        <v>2584.924</v>
      </c>
      <c r="S3150">
        <v>2635.1889999999999</v>
      </c>
      <c r="T3150">
        <v>4416258</v>
      </c>
      <c r="U3150">
        <v>4740</v>
      </c>
      <c r="V3150">
        <v>7.9912999999999998</v>
      </c>
      <c r="W3150">
        <v>1343</v>
      </c>
      <c r="X3150">
        <v>1374</v>
      </c>
      <c r="Y3150">
        <v>1331</v>
      </c>
      <c r="Z3150">
        <v>1364</v>
      </c>
      <c r="AA3150">
        <v>1843578</v>
      </c>
      <c r="AB3150">
        <v>1560.3</v>
      </c>
      <c r="AC3150">
        <v>16.820599999999999</v>
      </c>
      <c r="AD3150">
        <v>419.9</v>
      </c>
      <c r="AE3150">
        <v>442.6</v>
      </c>
      <c r="AF3150">
        <v>416.4</v>
      </c>
      <c r="AG3150">
        <v>435.5</v>
      </c>
      <c r="AH3150">
        <v>3074562</v>
      </c>
      <c r="AI3150">
        <v>1164</v>
      </c>
      <c r="AJ3150" t="s">
        <v>5</v>
      </c>
      <c r="AK3150" t="s">
        <v>5</v>
      </c>
      <c r="AL3150" t="s">
        <v>5</v>
      </c>
      <c r="AM3150" t="s">
        <v>5</v>
      </c>
      <c r="AN3150" t="s">
        <v>5</v>
      </c>
      <c r="AO3150" t="s">
        <v>5</v>
      </c>
      <c r="AP3150">
        <v>18724</v>
      </c>
      <c r="AQ3150" t="s">
        <v>5</v>
      </c>
    </row>
    <row r="3151" spans="1:43" x14ac:dyDescent="0.25">
      <c r="A3151" s="1">
        <v>40928</v>
      </c>
      <c r="B3151">
        <v>3717</v>
      </c>
      <c r="C3151">
        <v>3717</v>
      </c>
      <c r="D3151">
        <v>3676.5</v>
      </c>
      <c r="E3151">
        <v>3684.5</v>
      </c>
      <c r="F3151">
        <v>4170368</v>
      </c>
      <c r="G3151">
        <v>4780</v>
      </c>
      <c r="H3151">
        <v>19.279699999999998</v>
      </c>
      <c r="I3151">
        <v>427.81799999999998</v>
      </c>
      <c r="J3151">
        <v>428.61399999999998</v>
      </c>
      <c r="K3151">
        <v>414.536</v>
      </c>
      <c r="L3151">
        <v>420.90300000000002</v>
      </c>
      <c r="M3151">
        <v>7205126</v>
      </c>
      <c r="N3151">
        <v>1629</v>
      </c>
      <c r="O3151">
        <v>8.2094000000000005</v>
      </c>
      <c r="P3151">
        <v>2624.24</v>
      </c>
      <c r="Q3151">
        <v>2651.6120000000001</v>
      </c>
      <c r="R3151">
        <v>2596.8679999999999</v>
      </c>
      <c r="S3151">
        <v>2647.6309999999999</v>
      </c>
      <c r="T3151">
        <v>4560249</v>
      </c>
      <c r="U3151">
        <v>4740</v>
      </c>
      <c r="V3151">
        <v>8.0679999999999996</v>
      </c>
      <c r="W3151">
        <v>1365</v>
      </c>
      <c r="X3151">
        <v>1365</v>
      </c>
      <c r="Y3151">
        <v>1334</v>
      </c>
      <c r="Z3151">
        <v>1338</v>
      </c>
      <c r="AA3151">
        <v>1845179</v>
      </c>
      <c r="AB3151">
        <v>1560.3</v>
      </c>
      <c r="AC3151">
        <v>16.579999999999998</v>
      </c>
      <c r="AD3151">
        <v>430.2</v>
      </c>
      <c r="AE3151">
        <v>434.6</v>
      </c>
      <c r="AF3151">
        <v>425.3</v>
      </c>
      <c r="AG3151">
        <v>431.6</v>
      </c>
      <c r="AH3151">
        <v>1245433</v>
      </c>
      <c r="AI3151">
        <v>1164</v>
      </c>
      <c r="AJ3151" t="s">
        <v>5</v>
      </c>
      <c r="AK3151" t="s">
        <v>5</v>
      </c>
      <c r="AL3151" t="s">
        <v>5</v>
      </c>
      <c r="AM3151" t="s">
        <v>5</v>
      </c>
      <c r="AN3151" t="s">
        <v>5</v>
      </c>
      <c r="AO3151" t="s">
        <v>5</v>
      </c>
      <c r="AP3151">
        <v>18724</v>
      </c>
      <c r="AQ3151" t="s">
        <v>5</v>
      </c>
    </row>
    <row r="3152" spans="1:43" x14ac:dyDescent="0.25">
      <c r="A3152" s="1">
        <v>40931</v>
      </c>
      <c r="B3152">
        <v>3680</v>
      </c>
      <c r="C3152">
        <v>3751</v>
      </c>
      <c r="D3152">
        <v>3671.5</v>
      </c>
      <c r="E3152">
        <v>3736</v>
      </c>
      <c r="F3152">
        <v>3093646</v>
      </c>
      <c r="G3152">
        <v>4780</v>
      </c>
      <c r="H3152">
        <v>19.589500000000001</v>
      </c>
      <c r="I3152">
        <v>422.84300000000002</v>
      </c>
      <c r="J3152">
        <v>434.98099999999999</v>
      </c>
      <c r="K3152">
        <v>417.86900000000003</v>
      </c>
      <c r="L3152">
        <v>433.63799999999998</v>
      </c>
      <c r="M3152">
        <v>6958319</v>
      </c>
      <c r="N3152">
        <v>1629</v>
      </c>
      <c r="O3152">
        <v>8.4751999999999992</v>
      </c>
      <c r="P3152">
        <v>2645.143</v>
      </c>
      <c r="Q3152">
        <v>2683.9609999999998</v>
      </c>
      <c r="R3152">
        <v>2633.1979999999999</v>
      </c>
      <c r="S3152">
        <v>2673.0120000000002</v>
      </c>
      <c r="T3152">
        <v>2531999</v>
      </c>
      <c r="U3152">
        <v>4740</v>
      </c>
      <c r="V3152">
        <v>8.1621000000000006</v>
      </c>
      <c r="W3152">
        <v>1336</v>
      </c>
      <c r="X3152">
        <v>1364</v>
      </c>
      <c r="Y3152">
        <v>1327</v>
      </c>
      <c r="Z3152">
        <v>1359</v>
      </c>
      <c r="AA3152">
        <v>1616788</v>
      </c>
      <c r="AB3152">
        <v>1560.3</v>
      </c>
      <c r="AC3152">
        <v>16.8749</v>
      </c>
      <c r="AD3152">
        <v>437</v>
      </c>
      <c r="AE3152">
        <v>438</v>
      </c>
      <c r="AF3152">
        <v>425.6</v>
      </c>
      <c r="AG3152">
        <v>438</v>
      </c>
      <c r="AH3152">
        <v>2288875</v>
      </c>
      <c r="AI3152">
        <v>1164</v>
      </c>
      <c r="AJ3152" t="s">
        <v>5</v>
      </c>
      <c r="AK3152" t="s">
        <v>5</v>
      </c>
      <c r="AL3152" t="s">
        <v>5</v>
      </c>
      <c r="AM3152" t="s">
        <v>5</v>
      </c>
      <c r="AN3152" t="s">
        <v>5</v>
      </c>
      <c r="AO3152" t="s">
        <v>5</v>
      </c>
      <c r="AP3152">
        <v>18724</v>
      </c>
      <c r="AQ3152" t="s">
        <v>5</v>
      </c>
    </row>
    <row r="3153" spans="1:43" x14ac:dyDescent="0.25">
      <c r="A3153" s="1">
        <v>40932</v>
      </c>
      <c r="B3153">
        <v>3709.5</v>
      </c>
      <c r="C3153">
        <v>3722</v>
      </c>
      <c r="D3153">
        <v>3670</v>
      </c>
      <c r="E3153">
        <v>3700</v>
      </c>
      <c r="F3153">
        <v>4038900</v>
      </c>
      <c r="G3153">
        <v>4780</v>
      </c>
      <c r="H3153">
        <v>19.435600000000001</v>
      </c>
      <c r="I3153">
        <v>431.3</v>
      </c>
      <c r="J3153">
        <v>434.28500000000003</v>
      </c>
      <c r="K3153">
        <v>421.5</v>
      </c>
      <c r="L3153">
        <v>424.93200000000002</v>
      </c>
      <c r="M3153">
        <v>4714182</v>
      </c>
      <c r="N3153">
        <v>1629</v>
      </c>
      <c r="O3153">
        <v>8.32</v>
      </c>
      <c r="P3153">
        <v>2656.5889999999999</v>
      </c>
      <c r="Q3153">
        <v>2664.0540000000001</v>
      </c>
      <c r="R3153">
        <v>2611.7979999999998</v>
      </c>
      <c r="S3153">
        <v>2644.1469999999999</v>
      </c>
      <c r="T3153">
        <v>2146367</v>
      </c>
      <c r="U3153">
        <v>4740</v>
      </c>
      <c r="V3153">
        <v>8.0884999999999998</v>
      </c>
      <c r="W3153">
        <v>1347</v>
      </c>
      <c r="X3153">
        <v>1362</v>
      </c>
      <c r="Y3153">
        <v>1335</v>
      </c>
      <c r="Z3153">
        <v>1359</v>
      </c>
      <c r="AA3153">
        <v>1514900</v>
      </c>
      <c r="AB3153">
        <v>1560.3</v>
      </c>
      <c r="AC3153">
        <v>16.905200000000001</v>
      </c>
      <c r="AD3153">
        <v>439.9</v>
      </c>
      <c r="AE3153">
        <v>441.3</v>
      </c>
      <c r="AF3153">
        <v>430</v>
      </c>
      <c r="AG3153">
        <v>434.7</v>
      </c>
      <c r="AH3153">
        <v>1667554</v>
      </c>
      <c r="AI3153">
        <v>1164</v>
      </c>
      <c r="AJ3153" t="s">
        <v>5</v>
      </c>
      <c r="AK3153" t="s">
        <v>5</v>
      </c>
      <c r="AL3153" t="s">
        <v>5</v>
      </c>
      <c r="AM3153" t="s">
        <v>5</v>
      </c>
      <c r="AN3153" t="s">
        <v>5</v>
      </c>
      <c r="AO3153" t="s">
        <v>5</v>
      </c>
      <c r="AP3153">
        <v>18724</v>
      </c>
      <c r="AQ3153" t="s">
        <v>5</v>
      </c>
    </row>
    <row r="3154" spans="1:43" x14ac:dyDescent="0.25">
      <c r="A3154" s="1">
        <v>40933</v>
      </c>
      <c r="B3154">
        <v>3717</v>
      </c>
      <c r="C3154">
        <v>3758</v>
      </c>
      <c r="D3154">
        <v>3673</v>
      </c>
      <c r="E3154">
        <v>3711.5</v>
      </c>
      <c r="F3154">
        <v>3808235</v>
      </c>
      <c r="G3154">
        <v>4780</v>
      </c>
      <c r="H3154">
        <v>19.5122</v>
      </c>
      <c r="I3154">
        <v>425.33</v>
      </c>
      <c r="J3154">
        <v>428.464</v>
      </c>
      <c r="K3154">
        <v>414.38600000000002</v>
      </c>
      <c r="L3154">
        <v>416.32600000000002</v>
      </c>
      <c r="M3154">
        <v>5113017</v>
      </c>
      <c r="N3154">
        <v>1629</v>
      </c>
      <c r="O3154">
        <v>8.1583000000000006</v>
      </c>
      <c r="P3154">
        <v>2653.6030000000001</v>
      </c>
      <c r="Q3154">
        <v>2669.529</v>
      </c>
      <c r="R3154">
        <v>2604.3330000000001</v>
      </c>
      <c r="S3154">
        <v>2642.1570000000002</v>
      </c>
      <c r="T3154">
        <v>2038376</v>
      </c>
      <c r="U3154">
        <v>4740</v>
      </c>
      <c r="V3154">
        <v>8.0891000000000002</v>
      </c>
      <c r="W3154">
        <v>1366</v>
      </c>
      <c r="X3154">
        <v>1371</v>
      </c>
      <c r="Y3154">
        <v>1334</v>
      </c>
      <c r="Z3154">
        <v>1356</v>
      </c>
      <c r="AA3154">
        <v>1388767</v>
      </c>
      <c r="AB3154">
        <v>1560.3</v>
      </c>
      <c r="AC3154">
        <v>16.882000000000001</v>
      </c>
      <c r="AD3154">
        <v>437.7</v>
      </c>
      <c r="AE3154">
        <v>448.5</v>
      </c>
      <c r="AF3154">
        <v>433</v>
      </c>
      <c r="AG3154">
        <v>442.7</v>
      </c>
      <c r="AH3154">
        <v>2200165</v>
      </c>
      <c r="AI3154">
        <v>1164</v>
      </c>
      <c r="AJ3154" t="s">
        <v>5</v>
      </c>
      <c r="AK3154" t="s">
        <v>5</v>
      </c>
      <c r="AL3154" t="s">
        <v>5</v>
      </c>
      <c r="AM3154" t="s">
        <v>5</v>
      </c>
      <c r="AN3154" t="s">
        <v>5</v>
      </c>
      <c r="AO3154" t="s">
        <v>5</v>
      </c>
      <c r="AP3154">
        <v>18724</v>
      </c>
      <c r="AQ3154" t="s">
        <v>5</v>
      </c>
    </row>
    <row r="3155" spans="1:43" x14ac:dyDescent="0.25">
      <c r="A3155" s="1">
        <v>40934</v>
      </c>
      <c r="B3155">
        <v>3758</v>
      </c>
      <c r="C3155">
        <v>3909</v>
      </c>
      <c r="D3155">
        <v>3755</v>
      </c>
      <c r="E3155">
        <v>3893</v>
      </c>
      <c r="F3155">
        <v>6546543</v>
      </c>
      <c r="G3155">
        <v>4780</v>
      </c>
      <c r="H3155">
        <v>20.589600000000001</v>
      </c>
      <c r="I3155">
        <v>417.86900000000003</v>
      </c>
      <c r="J3155">
        <v>437.56799999999998</v>
      </c>
      <c r="K3155">
        <v>417.86900000000003</v>
      </c>
      <c r="L3155">
        <v>432.096</v>
      </c>
      <c r="M3155">
        <v>8169442</v>
      </c>
      <c r="N3155">
        <v>1629</v>
      </c>
      <c r="O3155">
        <v>8.5183</v>
      </c>
      <c r="P3155">
        <v>2667.538</v>
      </c>
      <c r="Q3155">
        <v>2752.143</v>
      </c>
      <c r="R3155">
        <v>2667.538</v>
      </c>
      <c r="S3155">
        <v>2724.2730000000001</v>
      </c>
      <c r="T3155">
        <v>4019701</v>
      </c>
      <c r="U3155">
        <v>4740</v>
      </c>
      <c r="V3155">
        <v>8.3908000000000005</v>
      </c>
      <c r="W3155">
        <v>1355</v>
      </c>
      <c r="X3155">
        <v>1421</v>
      </c>
      <c r="Y3155">
        <v>1355</v>
      </c>
      <c r="Z3155">
        <v>1390</v>
      </c>
      <c r="AA3155">
        <v>2739514</v>
      </c>
      <c r="AB3155">
        <v>1560.3</v>
      </c>
      <c r="AC3155">
        <v>17.409500000000001</v>
      </c>
      <c r="AD3155">
        <v>442.6</v>
      </c>
      <c r="AE3155">
        <v>465.4</v>
      </c>
      <c r="AF3155">
        <v>442.6</v>
      </c>
      <c r="AG3155">
        <v>457.4</v>
      </c>
      <c r="AH3155">
        <v>3926629</v>
      </c>
      <c r="AI3155">
        <v>1164</v>
      </c>
      <c r="AJ3155" t="s">
        <v>5</v>
      </c>
      <c r="AK3155" t="s">
        <v>5</v>
      </c>
      <c r="AL3155" t="s">
        <v>5</v>
      </c>
      <c r="AM3155" t="s">
        <v>5</v>
      </c>
      <c r="AN3155" t="s">
        <v>5</v>
      </c>
      <c r="AO3155" t="s">
        <v>5</v>
      </c>
      <c r="AP3155">
        <v>18724</v>
      </c>
      <c r="AQ3155" t="s">
        <v>5</v>
      </c>
    </row>
    <row r="3156" spans="1:43" x14ac:dyDescent="0.25">
      <c r="A3156" s="1">
        <v>40935</v>
      </c>
      <c r="B3156">
        <v>3837</v>
      </c>
      <c r="C3156">
        <v>3886.5</v>
      </c>
      <c r="D3156">
        <v>3805</v>
      </c>
      <c r="E3156">
        <v>3810</v>
      </c>
      <c r="F3156">
        <v>4369222</v>
      </c>
      <c r="G3156">
        <v>4780</v>
      </c>
      <c r="H3156">
        <v>20.155799999999999</v>
      </c>
      <c r="I3156">
        <v>428.76299999999998</v>
      </c>
      <c r="J3156">
        <v>431.89699999999999</v>
      </c>
      <c r="K3156">
        <v>421.69900000000001</v>
      </c>
      <c r="L3156">
        <v>423.19099999999997</v>
      </c>
      <c r="M3156">
        <v>4082097</v>
      </c>
      <c r="N3156">
        <v>1629</v>
      </c>
      <c r="O3156">
        <v>8.3449000000000009</v>
      </c>
      <c r="P3156">
        <v>2692.422</v>
      </c>
      <c r="Q3156">
        <v>2715.8119999999999</v>
      </c>
      <c r="R3156">
        <v>2673.51</v>
      </c>
      <c r="S3156">
        <v>2685.9520000000002</v>
      </c>
      <c r="T3156">
        <v>2896521</v>
      </c>
      <c r="U3156">
        <v>4740</v>
      </c>
      <c r="V3156">
        <v>8.2748000000000008</v>
      </c>
      <c r="W3156">
        <v>1374</v>
      </c>
      <c r="X3156">
        <v>1390</v>
      </c>
      <c r="Y3156">
        <v>1346</v>
      </c>
      <c r="Z3156">
        <v>1348</v>
      </c>
      <c r="AA3156">
        <v>1252710</v>
      </c>
      <c r="AB3156">
        <v>1560.3</v>
      </c>
      <c r="AC3156">
        <v>16.887699999999999</v>
      </c>
      <c r="AD3156">
        <v>452</v>
      </c>
      <c r="AE3156">
        <v>464.7</v>
      </c>
      <c r="AF3156">
        <v>445.9</v>
      </c>
      <c r="AG3156">
        <v>460</v>
      </c>
      <c r="AH3156">
        <v>1829052</v>
      </c>
      <c r="AI3156">
        <v>1164</v>
      </c>
      <c r="AJ3156" t="s">
        <v>5</v>
      </c>
      <c r="AK3156" t="s">
        <v>5</v>
      </c>
      <c r="AL3156" t="s">
        <v>5</v>
      </c>
      <c r="AM3156" t="s">
        <v>5</v>
      </c>
      <c r="AN3156" t="s">
        <v>5</v>
      </c>
      <c r="AO3156" t="s">
        <v>5</v>
      </c>
      <c r="AP3156">
        <v>18724</v>
      </c>
      <c r="AQ3156" t="s">
        <v>5</v>
      </c>
    </row>
    <row r="3157" spans="1:43" x14ac:dyDescent="0.25">
      <c r="A3157" s="1">
        <v>40938</v>
      </c>
      <c r="B3157">
        <v>3775</v>
      </c>
      <c r="C3157">
        <v>3802.5</v>
      </c>
      <c r="D3157">
        <v>3743.5</v>
      </c>
      <c r="E3157">
        <v>3798.5</v>
      </c>
      <c r="F3157">
        <v>4898878</v>
      </c>
      <c r="G3157">
        <v>4780</v>
      </c>
      <c r="H3157">
        <v>20.061699999999998</v>
      </c>
      <c r="I3157">
        <v>418.16699999999997</v>
      </c>
      <c r="J3157">
        <v>422.14699999999999</v>
      </c>
      <c r="K3157">
        <v>410.904</v>
      </c>
      <c r="L3157">
        <v>412.89400000000001</v>
      </c>
      <c r="M3157">
        <v>5799501</v>
      </c>
      <c r="N3157">
        <v>1629</v>
      </c>
      <c r="O3157">
        <v>8.1282999999999994</v>
      </c>
      <c r="P3157">
        <v>2656.0909999999999</v>
      </c>
      <c r="Q3157">
        <v>2680.4780000000001</v>
      </c>
      <c r="R3157">
        <v>2602.84</v>
      </c>
      <c r="S3157">
        <v>2622.7469999999998</v>
      </c>
      <c r="T3157">
        <v>3284230</v>
      </c>
      <c r="U3157">
        <v>4740</v>
      </c>
      <c r="V3157">
        <v>8.0667000000000009</v>
      </c>
      <c r="W3157">
        <v>1334</v>
      </c>
      <c r="X3157">
        <v>1348</v>
      </c>
      <c r="Y3157">
        <v>1295</v>
      </c>
      <c r="Z3157">
        <v>1306</v>
      </c>
      <c r="AA3157">
        <v>1869342</v>
      </c>
      <c r="AB3157">
        <v>1560.3</v>
      </c>
      <c r="AC3157">
        <v>16.334499999999998</v>
      </c>
      <c r="AD3157">
        <v>458</v>
      </c>
      <c r="AE3157">
        <v>458</v>
      </c>
      <c r="AF3157">
        <v>436.1</v>
      </c>
      <c r="AG3157">
        <v>449.5</v>
      </c>
      <c r="AH3157">
        <v>2281884</v>
      </c>
      <c r="AI3157">
        <v>1164</v>
      </c>
      <c r="AJ3157" t="s">
        <v>5</v>
      </c>
      <c r="AK3157" t="s">
        <v>5</v>
      </c>
      <c r="AL3157" t="s">
        <v>5</v>
      </c>
      <c r="AM3157" t="s">
        <v>5</v>
      </c>
      <c r="AN3157" t="s">
        <v>5</v>
      </c>
      <c r="AO3157" t="s">
        <v>5</v>
      </c>
      <c r="AP3157">
        <v>18724</v>
      </c>
      <c r="AQ3157" t="s">
        <v>5</v>
      </c>
    </row>
    <row r="3158" spans="1:43" x14ac:dyDescent="0.25">
      <c r="A3158" s="1">
        <v>40939</v>
      </c>
      <c r="B3158">
        <v>3815</v>
      </c>
      <c r="C3158">
        <v>3890</v>
      </c>
      <c r="D3158">
        <v>3802</v>
      </c>
      <c r="E3158">
        <v>3805</v>
      </c>
      <c r="F3158">
        <v>5346571</v>
      </c>
      <c r="G3158">
        <v>4780</v>
      </c>
      <c r="H3158">
        <v>20.1767</v>
      </c>
      <c r="I3158">
        <v>422.39499999999998</v>
      </c>
      <c r="J3158">
        <v>422.39499999999998</v>
      </c>
      <c r="K3158">
        <v>409.113</v>
      </c>
      <c r="L3158">
        <v>409.113</v>
      </c>
      <c r="M3158">
        <v>7510292</v>
      </c>
      <c r="N3158">
        <v>1629</v>
      </c>
      <c r="O3158">
        <v>8.0861999999999998</v>
      </c>
      <c r="P3158">
        <v>2638.6729999999998</v>
      </c>
      <c r="Q3158">
        <v>2675.0030000000002</v>
      </c>
      <c r="R3158">
        <v>2607.817</v>
      </c>
      <c r="S3158">
        <v>2611.7979999999998</v>
      </c>
      <c r="T3158">
        <v>2617115</v>
      </c>
      <c r="U3158">
        <v>4740</v>
      </c>
      <c r="V3158">
        <v>8.0653000000000006</v>
      </c>
      <c r="W3158">
        <v>1314</v>
      </c>
      <c r="X3158">
        <v>1322</v>
      </c>
      <c r="Y3158">
        <v>1286</v>
      </c>
      <c r="Z3158">
        <v>1293</v>
      </c>
      <c r="AA3158">
        <v>2161844</v>
      </c>
      <c r="AB3158">
        <v>1560.3</v>
      </c>
      <c r="AC3158">
        <v>16.236799999999999</v>
      </c>
      <c r="AD3158">
        <v>444.4</v>
      </c>
      <c r="AE3158">
        <v>455.4</v>
      </c>
      <c r="AF3158">
        <v>444.4</v>
      </c>
      <c r="AG3158">
        <v>448.4</v>
      </c>
      <c r="AH3158">
        <v>2946466</v>
      </c>
      <c r="AI3158">
        <v>1164</v>
      </c>
      <c r="AJ3158" t="s">
        <v>5</v>
      </c>
      <c r="AK3158" t="s">
        <v>5</v>
      </c>
      <c r="AL3158" t="s">
        <v>5</v>
      </c>
      <c r="AM3158" t="s">
        <v>5</v>
      </c>
      <c r="AN3158" t="s">
        <v>5</v>
      </c>
      <c r="AO3158" t="s">
        <v>5</v>
      </c>
      <c r="AP3158">
        <v>18724</v>
      </c>
      <c r="AQ3158" t="s">
        <v>5</v>
      </c>
    </row>
    <row r="3159" spans="1:43" x14ac:dyDescent="0.25">
      <c r="A3159" s="1">
        <v>40940</v>
      </c>
      <c r="B3159">
        <v>3820</v>
      </c>
      <c r="C3159">
        <v>3912</v>
      </c>
      <c r="D3159">
        <v>3808</v>
      </c>
      <c r="E3159">
        <v>3912</v>
      </c>
      <c r="F3159">
        <v>5868448</v>
      </c>
      <c r="G3159">
        <v>4780</v>
      </c>
      <c r="H3159">
        <v>20.8719</v>
      </c>
      <c r="I3159">
        <v>413.78899999999999</v>
      </c>
      <c r="J3159">
        <v>429.60899999999998</v>
      </c>
      <c r="K3159">
        <v>409.31200000000001</v>
      </c>
      <c r="L3159">
        <v>429.55900000000003</v>
      </c>
      <c r="M3159">
        <v>6444507</v>
      </c>
      <c r="N3159">
        <v>1629</v>
      </c>
      <c r="O3159">
        <v>8.5427</v>
      </c>
      <c r="P3159">
        <v>2609.808</v>
      </c>
      <c r="Q3159">
        <v>2720.2919999999999</v>
      </c>
      <c r="R3159">
        <v>2607.319</v>
      </c>
      <c r="S3159">
        <v>2720.2919999999999</v>
      </c>
      <c r="T3159">
        <v>3874674</v>
      </c>
      <c r="U3159">
        <v>4740</v>
      </c>
      <c r="V3159">
        <v>8.4520999999999997</v>
      </c>
      <c r="W3159">
        <v>1300</v>
      </c>
      <c r="X3159">
        <v>1330</v>
      </c>
      <c r="Y3159">
        <v>1286</v>
      </c>
      <c r="Z3159">
        <v>1330</v>
      </c>
      <c r="AA3159">
        <v>2470994</v>
      </c>
      <c r="AB3159">
        <v>1560.3</v>
      </c>
      <c r="AC3159">
        <v>16.804300000000001</v>
      </c>
      <c r="AD3159">
        <v>452</v>
      </c>
      <c r="AE3159">
        <v>459</v>
      </c>
      <c r="AF3159">
        <v>447.9</v>
      </c>
      <c r="AG3159">
        <v>456</v>
      </c>
      <c r="AH3159">
        <v>1885348</v>
      </c>
      <c r="AI3159">
        <v>1164</v>
      </c>
      <c r="AJ3159" t="s">
        <v>5</v>
      </c>
      <c r="AK3159" t="s">
        <v>5</v>
      </c>
      <c r="AL3159" t="s">
        <v>5</v>
      </c>
      <c r="AM3159" t="s">
        <v>5</v>
      </c>
      <c r="AN3159" t="s">
        <v>5</v>
      </c>
      <c r="AO3159" t="s">
        <v>5</v>
      </c>
      <c r="AP3159">
        <v>18724</v>
      </c>
      <c r="AQ3159" t="s">
        <v>5</v>
      </c>
    </row>
    <row r="3160" spans="1:43" x14ac:dyDescent="0.25">
      <c r="A3160" s="1">
        <v>40941</v>
      </c>
      <c r="B3160">
        <v>3932</v>
      </c>
      <c r="C3160">
        <v>4029</v>
      </c>
      <c r="D3160">
        <v>3919</v>
      </c>
      <c r="E3160">
        <v>3980.5</v>
      </c>
      <c r="F3160">
        <v>6736437</v>
      </c>
      <c r="G3160">
        <v>4780</v>
      </c>
      <c r="H3160">
        <v>21.1891</v>
      </c>
      <c r="I3160">
        <v>440.404</v>
      </c>
      <c r="J3160">
        <v>465.42599999999999</v>
      </c>
      <c r="K3160">
        <v>432.79199999999997</v>
      </c>
      <c r="L3160">
        <v>459.35700000000003</v>
      </c>
      <c r="M3160">
        <v>44516308</v>
      </c>
      <c r="N3160">
        <v>1629</v>
      </c>
      <c r="O3160">
        <v>9.1144999999999996</v>
      </c>
      <c r="P3160">
        <v>2761.1010000000001</v>
      </c>
      <c r="Q3160">
        <v>2836.748</v>
      </c>
      <c r="R3160">
        <v>2753.1379999999999</v>
      </c>
      <c r="S3160">
        <v>2817.3380000000002</v>
      </c>
      <c r="T3160">
        <v>6933568</v>
      </c>
      <c r="U3160">
        <v>4740</v>
      </c>
      <c r="V3160">
        <v>8.7337000000000007</v>
      </c>
      <c r="W3160">
        <v>1333</v>
      </c>
      <c r="X3160">
        <v>1373</v>
      </c>
      <c r="Y3160">
        <v>1326</v>
      </c>
      <c r="Z3160">
        <v>1366</v>
      </c>
      <c r="AA3160">
        <v>2397070</v>
      </c>
      <c r="AB3160">
        <v>1560.3</v>
      </c>
      <c r="AC3160">
        <v>17.22</v>
      </c>
      <c r="AD3160">
        <v>460</v>
      </c>
      <c r="AE3160">
        <v>460</v>
      </c>
      <c r="AF3160">
        <v>450.2</v>
      </c>
      <c r="AG3160">
        <v>455.5</v>
      </c>
      <c r="AH3160">
        <v>764090</v>
      </c>
      <c r="AI3160">
        <v>1164</v>
      </c>
      <c r="AJ3160" t="s">
        <v>5</v>
      </c>
      <c r="AK3160" t="s">
        <v>5</v>
      </c>
      <c r="AL3160" t="s">
        <v>5</v>
      </c>
      <c r="AM3160" t="s">
        <v>5</v>
      </c>
      <c r="AN3160" t="s">
        <v>5</v>
      </c>
      <c r="AO3160" t="s">
        <v>5</v>
      </c>
      <c r="AP3160">
        <v>18724</v>
      </c>
      <c r="AQ3160" t="s">
        <v>5</v>
      </c>
    </row>
    <row r="3161" spans="1:43" x14ac:dyDescent="0.25">
      <c r="A3161" s="1">
        <v>40942</v>
      </c>
      <c r="B3161">
        <v>3932.5</v>
      </c>
      <c r="C3161">
        <v>3994.5</v>
      </c>
      <c r="D3161">
        <v>3886</v>
      </c>
      <c r="E3161">
        <v>3988</v>
      </c>
      <c r="F3161">
        <v>5957520</v>
      </c>
      <c r="G3161">
        <v>4780</v>
      </c>
      <c r="H3161">
        <v>21.234400000000001</v>
      </c>
      <c r="I3161">
        <v>455.37700000000001</v>
      </c>
      <c r="J3161">
        <v>481.54399999999998</v>
      </c>
      <c r="K3161">
        <v>442.69200000000001</v>
      </c>
      <c r="L3161">
        <v>480.101</v>
      </c>
      <c r="M3161">
        <v>15672207</v>
      </c>
      <c r="N3161">
        <v>1629</v>
      </c>
      <c r="O3161">
        <v>9.5284999999999993</v>
      </c>
      <c r="P3161">
        <v>2806.8870000000002</v>
      </c>
      <c r="Q3161">
        <v>2905.4270000000001</v>
      </c>
      <c r="R3161">
        <v>2806.8870000000002</v>
      </c>
      <c r="S3161">
        <v>2896.4690000000001</v>
      </c>
      <c r="T3161">
        <v>5478070</v>
      </c>
      <c r="U3161">
        <v>4740</v>
      </c>
      <c r="V3161">
        <v>8.9812999999999992</v>
      </c>
      <c r="W3161">
        <v>1359</v>
      </c>
      <c r="X3161">
        <v>1399</v>
      </c>
      <c r="Y3161">
        <v>1349</v>
      </c>
      <c r="Z3161">
        <v>1399</v>
      </c>
      <c r="AA3161">
        <v>1828269</v>
      </c>
      <c r="AB3161">
        <v>1560.3</v>
      </c>
      <c r="AC3161">
        <v>17.6404</v>
      </c>
      <c r="AD3161">
        <v>456</v>
      </c>
      <c r="AE3161">
        <v>463.7</v>
      </c>
      <c r="AF3161">
        <v>445.9</v>
      </c>
      <c r="AG3161">
        <v>460.5</v>
      </c>
      <c r="AH3161">
        <v>1806577</v>
      </c>
      <c r="AI3161">
        <v>1164</v>
      </c>
      <c r="AJ3161" t="s">
        <v>5</v>
      </c>
      <c r="AK3161" t="s">
        <v>5</v>
      </c>
      <c r="AL3161" t="s">
        <v>5</v>
      </c>
      <c r="AM3161" t="s">
        <v>5</v>
      </c>
      <c r="AN3161" t="s">
        <v>5</v>
      </c>
      <c r="AO3161" t="s">
        <v>5</v>
      </c>
      <c r="AP3161">
        <v>18724</v>
      </c>
      <c r="AQ3161" t="s">
        <v>5</v>
      </c>
    </row>
    <row r="3162" spans="1:43" x14ac:dyDescent="0.25">
      <c r="A3162" s="1">
        <v>40945</v>
      </c>
      <c r="B3162">
        <v>3975</v>
      </c>
      <c r="C3162">
        <v>3978.5</v>
      </c>
      <c r="D3162">
        <v>3897</v>
      </c>
      <c r="E3162">
        <v>3946</v>
      </c>
      <c r="F3162">
        <v>4335294</v>
      </c>
      <c r="G3162">
        <v>4780</v>
      </c>
      <c r="H3162">
        <v>21.020099999999999</v>
      </c>
      <c r="I3162">
        <v>475.57400000000001</v>
      </c>
      <c r="J3162">
        <v>480.74799999999999</v>
      </c>
      <c r="K3162">
        <v>455.67599999999999</v>
      </c>
      <c r="L3162">
        <v>458.41199999999998</v>
      </c>
      <c r="M3162">
        <v>11987355</v>
      </c>
      <c r="N3162">
        <v>1629</v>
      </c>
      <c r="O3162">
        <v>9.1021000000000001</v>
      </c>
      <c r="P3162">
        <v>2893.482</v>
      </c>
      <c r="Q3162">
        <v>2897.962</v>
      </c>
      <c r="R3162">
        <v>2842.72</v>
      </c>
      <c r="S3162">
        <v>2873.5749999999998</v>
      </c>
      <c r="T3162">
        <v>3409565</v>
      </c>
      <c r="U3162">
        <v>4740</v>
      </c>
      <c r="V3162">
        <v>8.9143000000000008</v>
      </c>
      <c r="W3162">
        <v>1387</v>
      </c>
      <c r="X3162">
        <v>1394</v>
      </c>
      <c r="Y3162">
        <v>1360</v>
      </c>
      <c r="Z3162">
        <v>1363</v>
      </c>
      <c r="AA3162">
        <v>1490293</v>
      </c>
      <c r="AB3162">
        <v>1560.3</v>
      </c>
      <c r="AC3162">
        <v>17.194099999999999</v>
      </c>
      <c r="AD3162">
        <v>460</v>
      </c>
      <c r="AE3162">
        <v>464.9</v>
      </c>
      <c r="AF3162">
        <v>449</v>
      </c>
      <c r="AG3162">
        <v>455</v>
      </c>
      <c r="AH3162">
        <v>1985198</v>
      </c>
      <c r="AI3162">
        <v>1164</v>
      </c>
      <c r="AJ3162" t="s">
        <v>5</v>
      </c>
      <c r="AK3162" t="s">
        <v>5</v>
      </c>
      <c r="AL3162" t="s">
        <v>5</v>
      </c>
      <c r="AM3162" t="s">
        <v>5</v>
      </c>
      <c r="AN3162" t="s">
        <v>5</v>
      </c>
      <c r="AO3162" t="s">
        <v>5</v>
      </c>
      <c r="AP3162">
        <v>18724</v>
      </c>
      <c r="AQ3162" t="s">
        <v>5</v>
      </c>
    </row>
    <row r="3163" spans="1:43" x14ac:dyDescent="0.25">
      <c r="A3163" s="1">
        <v>40946</v>
      </c>
      <c r="B3163">
        <v>3960</v>
      </c>
      <c r="C3163">
        <v>3960</v>
      </c>
      <c r="D3163">
        <v>3826</v>
      </c>
      <c r="E3163">
        <v>3869.5</v>
      </c>
      <c r="F3163">
        <v>4278961</v>
      </c>
      <c r="G3163">
        <v>4780</v>
      </c>
      <c r="H3163">
        <v>20.712900000000001</v>
      </c>
      <c r="I3163">
        <v>458.71</v>
      </c>
      <c r="J3163">
        <v>469.80399999999997</v>
      </c>
      <c r="K3163">
        <v>434.78199999999998</v>
      </c>
      <c r="L3163">
        <v>441.00099999999998</v>
      </c>
      <c r="M3163">
        <v>36170013</v>
      </c>
      <c r="N3163">
        <v>1629</v>
      </c>
      <c r="O3163">
        <v>8.7989999999999995</v>
      </c>
      <c r="P3163">
        <v>2879.5479999999998</v>
      </c>
      <c r="Q3163">
        <v>2882.0360000000001</v>
      </c>
      <c r="R3163">
        <v>2810.3710000000001</v>
      </c>
      <c r="S3163">
        <v>2859.6410000000001</v>
      </c>
      <c r="T3163">
        <v>3393274</v>
      </c>
      <c r="U3163">
        <v>4740</v>
      </c>
      <c r="V3163">
        <v>8.9141999999999992</v>
      </c>
      <c r="W3163">
        <v>1350</v>
      </c>
      <c r="X3163">
        <v>1351</v>
      </c>
      <c r="Y3163">
        <v>1307</v>
      </c>
      <c r="Z3163">
        <v>1335</v>
      </c>
      <c r="AA3163">
        <v>1976773</v>
      </c>
      <c r="AB3163">
        <v>1560.3</v>
      </c>
      <c r="AC3163">
        <v>16.922799999999999</v>
      </c>
      <c r="AD3163">
        <v>450</v>
      </c>
      <c r="AE3163">
        <v>453.3</v>
      </c>
      <c r="AF3163">
        <v>444.1</v>
      </c>
      <c r="AG3163">
        <v>445</v>
      </c>
      <c r="AH3163">
        <v>4869978</v>
      </c>
      <c r="AI3163">
        <v>1164</v>
      </c>
      <c r="AJ3163" t="s">
        <v>5</v>
      </c>
      <c r="AK3163" t="s">
        <v>5</v>
      </c>
      <c r="AL3163" t="s">
        <v>5</v>
      </c>
      <c r="AM3163" t="s">
        <v>5</v>
      </c>
      <c r="AN3163" t="s">
        <v>5</v>
      </c>
      <c r="AO3163" t="s">
        <v>5</v>
      </c>
      <c r="AP3163">
        <v>18724</v>
      </c>
      <c r="AQ3163" t="s">
        <v>5</v>
      </c>
    </row>
    <row r="3164" spans="1:43" x14ac:dyDescent="0.25">
      <c r="A3164" s="1">
        <v>40947</v>
      </c>
      <c r="B3164">
        <v>3914</v>
      </c>
      <c r="C3164">
        <v>3974</v>
      </c>
      <c r="D3164">
        <v>3867</v>
      </c>
      <c r="E3164">
        <v>3873.5</v>
      </c>
      <c r="F3164">
        <v>4414258</v>
      </c>
      <c r="G3164">
        <v>4780</v>
      </c>
      <c r="H3164">
        <v>20.644300000000001</v>
      </c>
      <c r="I3164">
        <v>443.83600000000001</v>
      </c>
      <c r="J3164">
        <v>456.91899999999998</v>
      </c>
      <c r="K3164">
        <v>432.245</v>
      </c>
      <c r="L3164">
        <v>432.245</v>
      </c>
      <c r="M3164">
        <v>10879320</v>
      </c>
      <c r="N3164">
        <v>1629</v>
      </c>
      <c r="O3164">
        <v>8.5869</v>
      </c>
      <c r="P3164">
        <v>2876.5619999999999</v>
      </c>
      <c r="Q3164">
        <v>2913.3890000000001</v>
      </c>
      <c r="R3164">
        <v>2845.2080000000001</v>
      </c>
      <c r="S3164">
        <v>2848.692</v>
      </c>
      <c r="T3164">
        <v>3654858</v>
      </c>
      <c r="U3164">
        <v>4740</v>
      </c>
      <c r="V3164">
        <v>8.8415999999999997</v>
      </c>
      <c r="W3164">
        <v>1350</v>
      </c>
      <c r="X3164">
        <v>1356</v>
      </c>
      <c r="Y3164">
        <v>1324</v>
      </c>
      <c r="Z3164">
        <v>1326</v>
      </c>
      <c r="AA3164">
        <v>1636420</v>
      </c>
      <c r="AB3164">
        <v>1560.3</v>
      </c>
      <c r="AC3164">
        <v>16.735800000000001</v>
      </c>
      <c r="AD3164">
        <v>449</v>
      </c>
      <c r="AE3164">
        <v>454.5</v>
      </c>
      <c r="AF3164">
        <v>428</v>
      </c>
      <c r="AG3164">
        <v>442</v>
      </c>
      <c r="AH3164">
        <v>4147339</v>
      </c>
      <c r="AI3164">
        <v>1164</v>
      </c>
      <c r="AJ3164" t="s">
        <v>5</v>
      </c>
      <c r="AK3164" t="s">
        <v>5</v>
      </c>
      <c r="AL3164" t="s">
        <v>5</v>
      </c>
      <c r="AM3164" t="s">
        <v>5</v>
      </c>
      <c r="AN3164" t="s">
        <v>5</v>
      </c>
      <c r="AO3164" t="s">
        <v>5</v>
      </c>
      <c r="AP3164">
        <v>18724</v>
      </c>
      <c r="AQ3164" t="s">
        <v>5</v>
      </c>
    </row>
    <row r="3165" spans="1:43" x14ac:dyDescent="0.25">
      <c r="A3165" s="1">
        <v>40948</v>
      </c>
      <c r="B3165">
        <v>3805</v>
      </c>
      <c r="C3165">
        <v>3853</v>
      </c>
      <c r="D3165">
        <v>3770</v>
      </c>
      <c r="E3165">
        <v>3815</v>
      </c>
      <c r="F3165">
        <v>5595182</v>
      </c>
      <c r="G3165">
        <v>4780</v>
      </c>
      <c r="H3165">
        <v>20.337700000000002</v>
      </c>
      <c r="I3165">
        <v>436.62299999999999</v>
      </c>
      <c r="J3165">
        <v>444.63200000000001</v>
      </c>
      <c r="K3165">
        <v>428.81299999999999</v>
      </c>
      <c r="L3165">
        <v>440.702</v>
      </c>
      <c r="M3165">
        <v>7114740</v>
      </c>
      <c r="N3165">
        <v>1629</v>
      </c>
      <c r="O3165">
        <v>8.7570999999999994</v>
      </c>
      <c r="P3165">
        <v>2863.6219999999998</v>
      </c>
      <c r="Q3165">
        <v>2875.5659999999998</v>
      </c>
      <c r="R3165">
        <v>2817.3380000000002</v>
      </c>
      <c r="S3165">
        <v>2846.701</v>
      </c>
      <c r="T3165">
        <v>3657164</v>
      </c>
      <c r="U3165">
        <v>4740</v>
      </c>
      <c r="V3165">
        <v>8.8376000000000001</v>
      </c>
      <c r="W3165">
        <v>1335</v>
      </c>
      <c r="X3165">
        <v>1350</v>
      </c>
      <c r="Y3165">
        <v>1316</v>
      </c>
      <c r="Z3165">
        <v>1347</v>
      </c>
      <c r="AA3165">
        <v>1520980</v>
      </c>
      <c r="AB3165">
        <v>1560.3</v>
      </c>
      <c r="AC3165">
        <v>17.005099999999999</v>
      </c>
      <c r="AD3165">
        <v>438.8</v>
      </c>
      <c r="AE3165">
        <v>442.7</v>
      </c>
      <c r="AF3165">
        <v>423.8</v>
      </c>
      <c r="AG3165">
        <v>428.8</v>
      </c>
      <c r="AH3165">
        <v>2058070</v>
      </c>
      <c r="AI3165">
        <v>1164</v>
      </c>
      <c r="AJ3165" t="s">
        <v>5</v>
      </c>
      <c r="AK3165" t="s">
        <v>5</v>
      </c>
      <c r="AL3165" t="s">
        <v>5</v>
      </c>
      <c r="AM3165" t="s">
        <v>5</v>
      </c>
      <c r="AN3165" t="s">
        <v>5</v>
      </c>
      <c r="AO3165" t="s">
        <v>5</v>
      </c>
      <c r="AP3165">
        <v>18724</v>
      </c>
      <c r="AQ3165" t="s">
        <v>5</v>
      </c>
    </row>
    <row r="3166" spans="1:43" x14ac:dyDescent="0.25">
      <c r="A3166" s="1">
        <v>40949</v>
      </c>
      <c r="B3166">
        <v>3745</v>
      </c>
      <c r="C3166">
        <v>3795</v>
      </c>
      <c r="D3166">
        <v>3709</v>
      </c>
      <c r="E3166">
        <v>3772</v>
      </c>
      <c r="F3166">
        <v>5464481</v>
      </c>
      <c r="G3166">
        <v>4780</v>
      </c>
      <c r="H3166">
        <v>19.996700000000001</v>
      </c>
      <c r="I3166">
        <v>435.18</v>
      </c>
      <c r="J3166">
        <v>439.75700000000001</v>
      </c>
      <c r="K3166">
        <v>429.80799999999999</v>
      </c>
      <c r="L3166">
        <v>432.99099999999999</v>
      </c>
      <c r="M3166">
        <v>4606865</v>
      </c>
      <c r="N3166">
        <v>1629</v>
      </c>
      <c r="O3166">
        <v>8.5559999999999992</v>
      </c>
      <c r="P3166">
        <v>2817.3380000000002</v>
      </c>
      <c r="Q3166">
        <v>2817.8359999999998</v>
      </c>
      <c r="R3166">
        <v>2712.3290000000002</v>
      </c>
      <c r="S3166">
        <v>2733.7289999999998</v>
      </c>
      <c r="T3166">
        <v>5720512</v>
      </c>
      <c r="U3166">
        <v>4740</v>
      </c>
      <c r="V3166">
        <v>8.4397000000000002</v>
      </c>
      <c r="W3166">
        <v>1330</v>
      </c>
      <c r="X3166">
        <v>1345</v>
      </c>
      <c r="Y3166">
        <v>1305</v>
      </c>
      <c r="Z3166">
        <v>1323</v>
      </c>
      <c r="AA3166">
        <v>1857510</v>
      </c>
      <c r="AB3166">
        <v>1560.3</v>
      </c>
      <c r="AC3166">
        <v>16.609300000000001</v>
      </c>
      <c r="AD3166">
        <v>425</v>
      </c>
      <c r="AE3166">
        <v>430</v>
      </c>
      <c r="AF3166">
        <v>405</v>
      </c>
      <c r="AG3166">
        <v>412</v>
      </c>
      <c r="AH3166">
        <v>2964504</v>
      </c>
      <c r="AI3166">
        <v>1164</v>
      </c>
      <c r="AJ3166" t="s">
        <v>5</v>
      </c>
      <c r="AK3166" t="s">
        <v>5</v>
      </c>
      <c r="AL3166" t="s">
        <v>5</v>
      </c>
      <c r="AM3166" t="s">
        <v>5</v>
      </c>
      <c r="AN3166" t="s">
        <v>5</v>
      </c>
      <c r="AO3166" t="s">
        <v>5</v>
      </c>
      <c r="AP3166">
        <v>18724</v>
      </c>
      <c r="AQ3166" t="s">
        <v>5</v>
      </c>
    </row>
    <row r="3167" spans="1:43" x14ac:dyDescent="0.25">
      <c r="A3167" s="1">
        <v>40952</v>
      </c>
      <c r="B3167">
        <v>3818</v>
      </c>
      <c r="C3167">
        <v>3873.5</v>
      </c>
      <c r="D3167">
        <v>3803.5</v>
      </c>
      <c r="E3167">
        <v>3845.5</v>
      </c>
      <c r="F3167">
        <v>3032055</v>
      </c>
      <c r="G3167">
        <v>4780</v>
      </c>
      <c r="H3167">
        <v>20.4316</v>
      </c>
      <c r="I3167">
        <v>435.77699999999999</v>
      </c>
      <c r="J3167">
        <v>440.20499999999998</v>
      </c>
      <c r="K3167">
        <v>426.077</v>
      </c>
      <c r="L3167">
        <v>427.072</v>
      </c>
      <c r="M3167">
        <v>8825386</v>
      </c>
      <c r="N3167">
        <v>1629</v>
      </c>
      <c r="O3167">
        <v>8.4578000000000007</v>
      </c>
      <c r="P3167">
        <v>2767.5709999999999</v>
      </c>
      <c r="Q3167">
        <v>2831.2730000000001</v>
      </c>
      <c r="R3167">
        <v>2766.5749999999998</v>
      </c>
      <c r="S3167">
        <v>2803.9009999999998</v>
      </c>
      <c r="T3167">
        <v>3724590</v>
      </c>
      <c r="U3167">
        <v>4740</v>
      </c>
      <c r="V3167">
        <v>8.6755999999999993</v>
      </c>
      <c r="W3167">
        <v>1339</v>
      </c>
      <c r="X3167">
        <v>1378</v>
      </c>
      <c r="Y3167">
        <v>1337</v>
      </c>
      <c r="Z3167">
        <v>1348</v>
      </c>
      <c r="AA3167">
        <v>1709325</v>
      </c>
      <c r="AB3167">
        <v>1560.3</v>
      </c>
      <c r="AC3167">
        <v>16.960799999999999</v>
      </c>
      <c r="AD3167">
        <v>416.9</v>
      </c>
      <c r="AE3167">
        <v>426.4</v>
      </c>
      <c r="AF3167">
        <v>405.1</v>
      </c>
      <c r="AG3167">
        <v>424.9</v>
      </c>
      <c r="AH3167">
        <v>4291477</v>
      </c>
      <c r="AI3167">
        <v>1164</v>
      </c>
      <c r="AJ3167" t="s">
        <v>5</v>
      </c>
      <c r="AK3167" t="s">
        <v>5</v>
      </c>
      <c r="AL3167" t="s">
        <v>5</v>
      </c>
      <c r="AM3167" t="s">
        <v>5</v>
      </c>
      <c r="AN3167" t="s">
        <v>5</v>
      </c>
      <c r="AO3167" t="s">
        <v>5</v>
      </c>
      <c r="AP3167">
        <v>18724</v>
      </c>
      <c r="AQ3167" t="s">
        <v>5</v>
      </c>
    </row>
    <row r="3168" spans="1:43" x14ac:dyDescent="0.25">
      <c r="A3168" s="1">
        <v>40953</v>
      </c>
      <c r="B3168">
        <v>3773.5</v>
      </c>
      <c r="C3168">
        <v>3798</v>
      </c>
      <c r="D3168">
        <v>3703.5</v>
      </c>
      <c r="E3168">
        <v>3727.5</v>
      </c>
      <c r="F3168">
        <v>4776363</v>
      </c>
      <c r="G3168">
        <v>4780</v>
      </c>
      <c r="H3168">
        <v>19.674199999999999</v>
      </c>
      <c r="I3168">
        <v>429.31</v>
      </c>
      <c r="J3168">
        <v>429.70800000000003</v>
      </c>
      <c r="K3168">
        <v>416.27699999999999</v>
      </c>
      <c r="L3168">
        <v>421.4</v>
      </c>
      <c r="M3168">
        <v>13138049</v>
      </c>
      <c r="N3168">
        <v>1629</v>
      </c>
      <c r="O3168">
        <v>8.2904999999999998</v>
      </c>
      <c r="P3168">
        <v>2774.538</v>
      </c>
      <c r="Q3168">
        <v>2789.4679999999998</v>
      </c>
      <c r="R3168">
        <v>2739.701</v>
      </c>
      <c r="S3168">
        <v>2759.11</v>
      </c>
      <c r="T3168">
        <v>3053195</v>
      </c>
      <c r="U3168">
        <v>4740</v>
      </c>
      <c r="V3168">
        <v>8.4807000000000006</v>
      </c>
      <c r="W3168">
        <v>1329</v>
      </c>
      <c r="X3168">
        <v>1347</v>
      </c>
      <c r="Y3168">
        <v>1318</v>
      </c>
      <c r="Z3168">
        <v>1337</v>
      </c>
      <c r="AA3168">
        <v>1493494</v>
      </c>
      <c r="AB3168">
        <v>1560.3</v>
      </c>
      <c r="AC3168">
        <v>16.711500000000001</v>
      </c>
      <c r="AD3168">
        <v>422</v>
      </c>
      <c r="AE3168">
        <v>430.8</v>
      </c>
      <c r="AF3168">
        <v>422</v>
      </c>
      <c r="AG3168">
        <v>428.6</v>
      </c>
      <c r="AH3168">
        <v>2151155</v>
      </c>
      <c r="AI3168">
        <v>1164</v>
      </c>
      <c r="AJ3168" t="s">
        <v>5</v>
      </c>
      <c r="AK3168" t="s">
        <v>5</v>
      </c>
      <c r="AL3168" t="s">
        <v>5</v>
      </c>
      <c r="AM3168" t="s">
        <v>5</v>
      </c>
      <c r="AN3168" t="s">
        <v>5</v>
      </c>
      <c r="AO3168" t="s">
        <v>5</v>
      </c>
      <c r="AP3168">
        <v>18724</v>
      </c>
      <c r="AQ3168" t="s">
        <v>5</v>
      </c>
    </row>
    <row r="3169" spans="1:43" x14ac:dyDescent="0.25">
      <c r="A3169" s="1">
        <v>40954</v>
      </c>
      <c r="B3169">
        <v>3763.5</v>
      </c>
      <c r="C3169">
        <v>3773.5</v>
      </c>
      <c r="D3169">
        <v>3681</v>
      </c>
      <c r="E3169">
        <v>3683</v>
      </c>
      <c r="F3169">
        <v>3772277</v>
      </c>
      <c r="G3169">
        <v>4780</v>
      </c>
      <c r="H3169">
        <v>19.471499999999999</v>
      </c>
      <c r="I3169">
        <v>426.17599999999999</v>
      </c>
      <c r="J3169">
        <v>432.19499999999999</v>
      </c>
      <c r="K3169">
        <v>417.12200000000001</v>
      </c>
      <c r="L3169">
        <v>419.858</v>
      </c>
      <c r="M3169">
        <v>6790331</v>
      </c>
      <c r="N3169">
        <v>1629</v>
      </c>
      <c r="O3169">
        <v>8.2738999999999994</v>
      </c>
      <c r="P3169">
        <v>2763.0920000000001</v>
      </c>
      <c r="Q3169">
        <v>2786.98</v>
      </c>
      <c r="R3169">
        <v>2675.998</v>
      </c>
      <c r="S3169">
        <v>2677.4920000000002</v>
      </c>
      <c r="T3169">
        <v>4699100</v>
      </c>
      <c r="U3169">
        <v>4740</v>
      </c>
      <c r="V3169">
        <v>8.2434999999999992</v>
      </c>
      <c r="W3169">
        <v>1359</v>
      </c>
      <c r="X3169">
        <v>1359</v>
      </c>
      <c r="Y3169">
        <v>1323</v>
      </c>
      <c r="Z3169">
        <v>1327</v>
      </c>
      <c r="AA3169">
        <v>1583385</v>
      </c>
      <c r="AB3169">
        <v>1560.3</v>
      </c>
      <c r="AC3169">
        <v>16.614000000000001</v>
      </c>
      <c r="AD3169">
        <v>435.2</v>
      </c>
      <c r="AE3169">
        <v>442.1</v>
      </c>
      <c r="AF3169">
        <v>427.1</v>
      </c>
      <c r="AG3169">
        <v>436.3</v>
      </c>
      <c r="AH3169">
        <v>2383233</v>
      </c>
      <c r="AI3169">
        <v>1164</v>
      </c>
      <c r="AJ3169" t="s">
        <v>5</v>
      </c>
      <c r="AK3169" t="s">
        <v>5</v>
      </c>
      <c r="AL3169" t="s">
        <v>5</v>
      </c>
      <c r="AM3169" t="s">
        <v>5</v>
      </c>
      <c r="AN3169" t="s">
        <v>5</v>
      </c>
      <c r="AO3169" t="s">
        <v>5</v>
      </c>
      <c r="AP3169">
        <v>18724</v>
      </c>
      <c r="AQ3169" t="s">
        <v>5</v>
      </c>
    </row>
    <row r="3170" spans="1:43" x14ac:dyDescent="0.25">
      <c r="A3170" s="1">
        <v>40955</v>
      </c>
      <c r="B3170">
        <v>3638</v>
      </c>
      <c r="C3170">
        <v>3638</v>
      </c>
      <c r="D3170">
        <v>3568</v>
      </c>
      <c r="E3170">
        <v>3633.5</v>
      </c>
      <c r="F3170">
        <v>7283884</v>
      </c>
      <c r="G3170">
        <v>4780</v>
      </c>
      <c r="H3170">
        <v>19.310199999999998</v>
      </c>
      <c r="I3170">
        <v>418.61500000000001</v>
      </c>
      <c r="J3170">
        <v>424.63400000000001</v>
      </c>
      <c r="K3170">
        <v>413.44099999999997</v>
      </c>
      <c r="L3170">
        <v>424.435</v>
      </c>
      <c r="M3170">
        <v>11899805</v>
      </c>
      <c r="N3170">
        <v>1629</v>
      </c>
      <c r="O3170">
        <v>8.4077000000000002</v>
      </c>
      <c r="P3170">
        <v>2648.6260000000002</v>
      </c>
      <c r="Q3170">
        <v>2651.1149999999998</v>
      </c>
      <c r="R3170">
        <v>2576.9609999999998</v>
      </c>
      <c r="S3170">
        <v>2631.7049999999999</v>
      </c>
      <c r="T3170">
        <v>5885350</v>
      </c>
      <c r="U3170">
        <v>4740</v>
      </c>
      <c r="V3170">
        <v>8.1448999999999998</v>
      </c>
      <c r="W3170">
        <v>1308</v>
      </c>
      <c r="X3170">
        <v>1309</v>
      </c>
      <c r="Y3170">
        <v>1279</v>
      </c>
      <c r="Z3170">
        <v>1303</v>
      </c>
      <c r="AA3170">
        <v>2637651</v>
      </c>
      <c r="AB3170">
        <v>1560.3</v>
      </c>
      <c r="AC3170">
        <v>16.398800000000001</v>
      </c>
      <c r="AD3170">
        <v>432.8</v>
      </c>
      <c r="AE3170">
        <v>434.2</v>
      </c>
      <c r="AF3170">
        <v>413.6</v>
      </c>
      <c r="AG3170">
        <v>420.8</v>
      </c>
      <c r="AH3170">
        <v>3144235</v>
      </c>
      <c r="AI3170">
        <v>1164</v>
      </c>
      <c r="AJ3170" t="s">
        <v>5</v>
      </c>
      <c r="AK3170" t="s">
        <v>5</v>
      </c>
      <c r="AL3170" t="s">
        <v>5</v>
      </c>
      <c r="AM3170" t="s">
        <v>5</v>
      </c>
      <c r="AN3170" t="s">
        <v>5</v>
      </c>
      <c r="AO3170" t="s">
        <v>5</v>
      </c>
      <c r="AP3170">
        <v>18724</v>
      </c>
      <c r="AQ3170" t="s">
        <v>5</v>
      </c>
    </row>
    <row r="3171" spans="1:43" x14ac:dyDescent="0.25">
      <c r="A3171" s="1">
        <v>40956</v>
      </c>
      <c r="B3171">
        <v>3663.5</v>
      </c>
      <c r="C3171">
        <v>3701</v>
      </c>
      <c r="D3171">
        <v>3611</v>
      </c>
      <c r="E3171">
        <v>3622</v>
      </c>
      <c r="F3171">
        <v>5182059</v>
      </c>
      <c r="G3171">
        <v>4780</v>
      </c>
      <c r="H3171">
        <v>19.309999999999999</v>
      </c>
      <c r="I3171">
        <v>426.524</v>
      </c>
      <c r="J3171">
        <v>435.92599999999999</v>
      </c>
      <c r="K3171">
        <v>423.44</v>
      </c>
      <c r="L3171">
        <v>427.81799999999998</v>
      </c>
      <c r="M3171">
        <v>8882155</v>
      </c>
      <c r="N3171">
        <v>1629</v>
      </c>
      <c r="O3171">
        <v>8.5015999999999998</v>
      </c>
      <c r="P3171">
        <v>2679.482</v>
      </c>
      <c r="Q3171">
        <v>2682.9659999999999</v>
      </c>
      <c r="R3171">
        <v>2645.143</v>
      </c>
      <c r="S3171">
        <v>2661.5659999999998</v>
      </c>
      <c r="T3171">
        <v>4403548</v>
      </c>
      <c r="U3171">
        <v>4740</v>
      </c>
      <c r="V3171">
        <v>8.2634000000000007</v>
      </c>
      <c r="W3171">
        <v>1320</v>
      </c>
      <c r="X3171">
        <v>1327</v>
      </c>
      <c r="Y3171">
        <v>1300</v>
      </c>
      <c r="Z3171">
        <v>1304</v>
      </c>
      <c r="AA3171">
        <v>2059197</v>
      </c>
      <c r="AB3171">
        <v>1560.3</v>
      </c>
      <c r="AC3171">
        <v>16.4633</v>
      </c>
      <c r="AD3171">
        <v>421.7</v>
      </c>
      <c r="AE3171">
        <v>431.8</v>
      </c>
      <c r="AF3171">
        <v>419.3</v>
      </c>
      <c r="AG3171">
        <v>423</v>
      </c>
      <c r="AH3171">
        <v>1699124</v>
      </c>
      <c r="AI3171">
        <v>1164</v>
      </c>
      <c r="AJ3171" t="s">
        <v>5</v>
      </c>
      <c r="AK3171" t="s">
        <v>5</v>
      </c>
      <c r="AL3171" t="s">
        <v>5</v>
      </c>
      <c r="AM3171" t="s">
        <v>5</v>
      </c>
      <c r="AN3171" t="s">
        <v>5</v>
      </c>
      <c r="AO3171" t="s">
        <v>5</v>
      </c>
      <c r="AP3171">
        <v>18724</v>
      </c>
      <c r="AQ3171" t="s">
        <v>5</v>
      </c>
    </row>
    <row r="3172" spans="1:43" x14ac:dyDescent="0.25">
      <c r="A3172" s="1">
        <v>40959</v>
      </c>
      <c r="B3172">
        <v>3689</v>
      </c>
      <c r="C3172">
        <v>3745</v>
      </c>
      <c r="D3172">
        <v>3592</v>
      </c>
      <c r="E3172">
        <v>3706</v>
      </c>
      <c r="F3172">
        <v>3942287</v>
      </c>
      <c r="G3172">
        <v>4780</v>
      </c>
      <c r="H3172">
        <v>19.7728</v>
      </c>
      <c r="I3172">
        <v>433.19</v>
      </c>
      <c r="J3172">
        <v>436.87200000000001</v>
      </c>
      <c r="K3172">
        <v>427.81799999999998</v>
      </c>
      <c r="L3172">
        <v>434.23500000000001</v>
      </c>
      <c r="M3172">
        <v>5070495</v>
      </c>
      <c r="N3172">
        <v>1629</v>
      </c>
      <c r="O3172">
        <v>8.6356999999999999</v>
      </c>
      <c r="P3172">
        <v>2683.4639999999999</v>
      </c>
      <c r="Q3172">
        <v>2697.3989999999999</v>
      </c>
      <c r="R3172">
        <v>2662.5610000000001</v>
      </c>
      <c r="S3172">
        <v>2677.4920000000002</v>
      </c>
      <c r="T3172">
        <v>2941471</v>
      </c>
      <c r="U3172">
        <v>4740</v>
      </c>
      <c r="V3172">
        <v>8.3191000000000006</v>
      </c>
      <c r="W3172">
        <v>1326</v>
      </c>
      <c r="X3172">
        <v>1348</v>
      </c>
      <c r="Y3172">
        <v>1322</v>
      </c>
      <c r="Z3172">
        <v>1333</v>
      </c>
      <c r="AA3172">
        <v>1348185</v>
      </c>
      <c r="AB3172">
        <v>1560.3</v>
      </c>
      <c r="AC3172">
        <v>16.842199999999998</v>
      </c>
      <c r="AD3172">
        <v>429.6</v>
      </c>
      <c r="AE3172">
        <v>432.4</v>
      </c>
      <c r="AF3172">
        <v>422.9</v>
      </c>
      <c r="AG3172">
        <v>432.4</v>
      </c>
      <c r="AH3172">
        <v>1395528</v>
      </c>
      <c r="AI3172">
        <v>1164</v>
      </c>
      <c r="AJ3172" t="s">
        <v>5</v>
      </c>
      <c r="AK3172" t="s">
        <v>5</v>
      </c>
      <c r="AL3172" t="s">
        <v>5</v>
      </c>
      <c r="AM3172" t="s">
        <v>5</v>
      </c>
      <c r="AN3172" t="s">
        <v>5</v>
      </c>
      <c r="AO3172" t="s">
        <v>5</v>
      </c>
      <c r="AP3172">
        <v>18724</v>
      </c>
      <c r="AQ3172" t="s">
        <v>5</v>
      </c>
    </row>
    <row r="3173" spans="1:43" x14ac:dyDescent="0.25">
      <c r="A3173" s="1">
        <v>40960</v>
      </c>
      <c r="B3173">
        <v>3715</v>
      </c>
      <c r="C3173">
        <v>3751.5</v>
      </c>
      <c r="D3173">
        <v>3685</v>
      </c>
      <c r="E3173">
        <v>3699.5</v>
      </c>
      <c r="F3173">
        <v>3682687</v>
      </c>
      <c r="G3173">
        <v>4780</v>
      </c>
      <c r="H3173">
        <v>19.675899999999999</v>
      </c>
      <c r="I3173">
        <v>437.12</v>
      </c>
      <c r="J3173">
        <v>439.75700000000001</v>
      </c>
      <c r="K3173">
        <v>429.60899999999998</v>
      </c>
      <c r="L3173">
        <v>436.125</v>
      </c>
      <c r="M3173">
        <v>8373241</v>
      </c>
      <c r="N3173">
        <v>1629</v>
      </c>
      <c r="O3173">
        <v>8.6458999999999993</v>
      </c>
      <c r="P3173">
        <v>2675.5010000000002</v>
      </c>
      <c r="Q3173">
        <v>2726.761</v>
      </c>
      <c r="R3173">
        <v>2664.0540000000001</v>
      </c>
      <c r="S3173">
        <v>2702.873</v>
      </c>
      <c r="T3173">
        <v>3096159</v>
      </c>
      <c r="U3173">
        <v>4740</v>
      </c>
      <c r="V3173">
        <v>8.3714999999999993</v>
      </c>
      <c r="W3173">
        <v>1333</v>
      </c>
      <c r="X3173">
        <v>1341</v>
      </c>
      <c r="Y3173">
        <v>1307</v>
      </c>
      <c r="Z3173">
        <v>1326</v>
      </c>
      <c r="AA3173">
        <v>2145012</v>
      </c>
      <c r="AB3173">
        <v>1560.3</v>
      </c>
      <c r="AC3173">
        <v>16.700900000000001</v>
      </c>
      <c r="AD3173">
        <v>432.3</v>
      </c>
      <c r="AE3173">
        <v>432.3</v>
      </c>
      <c r="AF3173">
        <v>411.2</v>
      </c>
      <c r="AG3173">
        <v>412.7</v>
      </c>
      <c r="AH3173">
        <v>3186248</v>
      </c>
      <c r="AI3173">
        <v>1164</v>
      </c>
      <c r="AJ3173" t="s">
        <v>5</v>
      </c>
      <c r="AK3173" t="s">
        <v>5</v>
      </c>
      <c r="AL3173" t="s">
        <v>5</v>
      </c>
      <c r="AM3173" t="s">
        <v>5</v>
      </c>
      <c r="AN3173" t="s">
        <v>5</v>
      </c>
      <c r="AO3173" t="s">
        <v>5</v>
      </c>
      <c r="AP3173">
        <v>18724</v>
      </c>
      <c r="AQ3173" t="s">
        <v>5</v>
      </c>
    </row>
    <row r="3174" spans="1:43" x14ac:dyDescent="0.25">
      <c r="A3174" s="1">
        <v>40961</v>
      </c>
      <c r="B3174">
        <v>3713</v>
      </c>
      <c r="C3174">
        <v>3734</v>
      </c>
      <c r="D3174">
        <v>3651.5</v>
      </c>
      <c r="E3174">
        <v>3662.5</v>
      </c>
      <c r="F3174">
        <v>4415712</v>
      </c>
      <c r="G3174">
        <v>4780</v>
      </c>
      <c r="H3174">
        <v>19.316299999999998</v>
      </c>
      <c r="I3174">
        <v>437.02100000000002</v>
      </c>
      <c r="J3174">
        <v>441.74700000000001</v>
      </c>
      <c r="K3174">
        <v>432.29500000000002</v>
      </c>
      <c r="L3174">
        <v>438.11500000000001</v>
      </c>
      <c r="M3174">
        <v>7485169</v>
      </c>
      <c r="N3174">
        <v>1629</v>
      </c>
      <c r="O3174">
        <v>8.6127000000000002</v>
      </c>
      <c r="P3174">
        <v>2708.3470000000002</v>
      </c>
      <c r="Q3174">
        <v>2711.8310000000001</v>
      </c>
      <c r="R3174">
        <v>2653.6030000000001</v>
      </c>
      <c r="S3174">
        <v>2696.4029999999998</v>
      </c>
      <c r="T3174">
        <v>2741029</v>
      </c>
      <c r="U3174">
        <v>4740</v>
      </c>
      <c r="V3174">
        <v>8.2817000000000007</v>
      </c>
      <c r="W3174">
        <v>1330</v>
      </c>
      <c r="X3174">
        <v>1334</v>
      </c>
      <c r="Y3174">
        <v>1309</v>
      </c>
      <c r="Z3174">
        <v>1319</v>
      </c>
      <c r="AA3174">
        <v>1453917</v>
      </c>
      <c r="AB3174">
        <v>1560.3</v>
      </c>
      <c r="AC3174">
        <v>16.4739</v>
      </c>
      <c r="AD3174">
        <v>416.4</v>
      </c>
      <c r="AE3174">
        <v>417.8</v>
      </c>
      <c r="AF3174">
        <v>392.2</v>
      </c>
      <c r="AG3174">
        <v>397</v>
      </c>
      <c r="AH3174">
        <v>3323165</v>
      </c>
      <c r="AI3174">
        <v>1164</v>
      </c>
      <c r="AJ3174" t="s">
        <v>5</v>
      </c>
      <c r="AK3174" t="s">
        <v>5</v>
      </c>
      <c r="AL3174" t="s">
        <v>5</v>
      </c>
      <c r="AM3174" t="s">
        <v>5</v>
      </c>
      <c r="AN3174" t="s">
        <v>5</v>
      </c>
      <c r="AO3174" t="s">
        <v>5</v>
      </c>
      <c r="AP3174">
        <v>18724</v>
      </c>
      <c r="AQ3174" t="s">
        <v>5</v>
      </c>
    </row>
    <row r="3175" spans="1:43" x14ac:dyDescent="0.25">
      <c r="A3175" s="1">
        <v>40962</v>
      </c>
      <c r="B3175">
        <v>3650</v>
      </c>
      <c r="C3175">
        <v>3739.5</v>
      </c>
      <c r="D3175">
        <v>3645</v>
      </c>
      <c r="E3175">
        <v>3690</v>
      </c>
      <c r="F3175">
        <v>3281737</v>
      </c>
      <c r="G3175">
        <v>4780</v>
      </c>
      <c r="H3175">
        <v>19.510999999999999</v>
      </c>
      <c r="I3175">
        <v>440.00599999999997</v>
      </c>
      <c r="J3175">
        <v>440.851</v>
      </c>
      <c r="K3175">
        <v>429.85700000000003</v>
      </c>
      <c r="L3175">
        <v>435.87700000000001</v>
      </c>
      <c r="M3175">
        <v>6727471</v>
      </c>
      <c r="N3175">
        <v>1629</v>
      </c>
      <c r="O3175">
        <v>8.5906000000000002</v>
      </c>
      <c r="P3175">
        <v>2689.4360000000001</v>
      </c>
      <c r="Q3175">
        <v>2720.2919999999999</v>
      </c>
      <c r="R3175">
        <v>2661.5659999999998</v>
      </c>
      <c r="S3175">
        <v>2680.4780000000001</v>
      </c>
      <c r="T3175">
        <v>2761477</v>
      </c>
      <c r="U3175">
        <v>4740</v>
      </c>
      <c r="V3175">
        <v>8.2538</v>
      </c>
      <c r="W3175">
        <v>1316</v>
      </c>
      <c r="X3175">
        <v>1354</v>
      </c>
      <c r="Y3175">
        <v>1315</v>
      </c>
      <c r="Z3175">
        <v>1344</v>
      </c>
      <c r="AA3175">
        <v>2532127</v>
      </c>
      <c r="AB3175">
        <v>1560.3</v>
      </c>
      <c r="AC3175">
        <v>16.829000000000001</v>
      </c>
      <c r="AD3175">
        <v>399</v>
      </c>
      <c r="AE3175">
        <v>400</v>
      </c>
      <c r="AF3175">
        <v>393.2</v>
      </c>
      <c r="AG3175">
        <v>397.6</v>
      </c>
      <c r="AH3175">
        <v>1741872</v>
      </c>
      <c r="AI3175">
        <v>1164</v>
      </c>
      <c r="AJ3175" t="s">
        <v>5</v>
      </c>
      <c r="AK3175" t="s">
        <v>5</v>
      </c>
      <c r="AL3175" t="s">
        <v>5</v>
      </c>
      <c r="AM3175" t="s">
        <v>5</v>
      </c>
      <c r="AN3175" t="s">
        <v>5</v>
      </c>
      <c r="AO3175" t="s">
        <v>5</v>
      </c>
      <c r="AP3175">
        <v>18724</v>
      </c>
      <c r="AQ3175" t="s">
        <v>5</v>
      </c>
    </row>
    <row r="3176" spans="1:43" x14ac:dyDescent="0.25">
      <c r="A3176" s="1">
        <v>40963</v>
      </c>
      <c r="B3176">
        <v>3690.5</v>
      </c>
      <c r="C3176">
        <v>3732</v>
      </c>
      <c r="D3176">
        <v>3649.5</v>
      </c>
      <c r="E3176">
        <v>3670.5</v>
      </c>
      <c r="F3176">
        <v>3494049</v>
      </c>
      <c r="G3176">
        <v>4780</v>
      </c>
      <c r="H3176">
        <v>19.6143</v>
      </c>
      <c r="I3176">
        <v>435.18</v>
      </c>
      <c r="J3176">
        <v>439.01100000000002</v>
      </c>
      <c r="K3176">
        <v>430.15600000000001</v>
      </c>
      <c r="L3176">
        <v>434.08600000000001</v>
      </c>
      <c r="M3176">
        <v>5196293</v>
      </c>
      <c r="N3176">
        <v>1629</v>
      </c>
      <c r="O3176">
        <v>8.6463000000000001</v>
      </c>
      <c r="P3176">
        <v>2672.5149999999999</v>
      </c>
      <c r="Q3176">
        <v>2696.4029999999998</v>
      </c>
      <c r="R3176">
        <v>2659.078</v>
      </c>
      <c r="S3176">
        <v>2680.9749999999999</v>
      </c>
      <c r="T3176">
        <v>2480531</v>
      </c>
      <c r="U3176">
        <v>4740</v>
      </c>
      <c r="V3176">
        <v>8.3430999999999997</v>
      </c>
      <c r="W3176">
        <v>1345</v>
      </c>
      <c r="X3176">
        <v>1349</v>
      </c>
      <c r="Y3176">
        <v>1310</v>
      </c>
      <c r="Z3176">
        <v>1336</v>
      </c>
      <c r="AA3176">
        <v>2060602</v>
      </c>
      <c r="AB3176">
        <v>1560.3</v>
      </c>
      <c r="AC3176">
        <v>16.9068</v>
      </c>
      <c r="AD3176">
        <v>403.3</v>
      </c>
      <c r="AE3176">
        <v>415.9</v>
      </c>
      <c r="AF3176">
        <v>389.4</v>
      </c>
      <c r="AG3176">
        <v>415</v>
      </c>
      <c r="AH3176">
        <v>8174339</v>
      </c>
      <c r="AI3176">
        <v>1164</v>
      </c>
      <c r="AJ3176" t="s">
        <v>5</v>
      </c>
      <c r="AK3176" t="s">
        <v>5</v>
      </c>
      <c r="AL3176" t="s">
        <v>5</v>
      </c>
      <c r="AM3176" t="s">
        <v>5</v>
      </c>
      <c r="AN3176" t="s">
        <v>5</v>
      </c>
      <c r="AO3176" t="s">
        <v>5</v>
      </c>
      <c r="AP3176">
        <v>18724</v>
      </c>
      <c r="AQ3176" t="s">
        <v>5</v>
      </c>
    </row>
    <row r="3177" spans="1:43" x14ac:dyDescent="0.25">
      <c r="A3177" s="1">
        <v>40966</v>
      </c>
      <c r="B3177">
        <v>3637.5</v>
      </c>
      <c r="C3177">
        <v>3713.5</v>
      </c>
      <c r="D3177">
        <v>3590</v>
      </c>
      <c r="E3177">
        <v>3702</v>
      </c>
      <c r="F3177">
        <v>3375601</v>
      </c>
      <c r="G3177">
        <v>4780</v>
      </c>
      <c r="H3177">
        <v>19.747699999999998</v>
      </c>
      <c r="I3177">
        <v>430.30500000000001</v>
      </c>
      <c r="J3177">
        <v>431.947</v>
      </c>
      <c r="K3177">
        <v>423.39</v>
      </c>
      <c r="L3177">
        <v>431.947</v>
      </c>
      <c r="M3177">
        <v>7297828</v>
      </c>
      <c r="N3177">
        <v>1629</v>
      </c>
      <c r="O3177">
        <v>8.5884999999999998</v>
      </c>
      <c r="P3177">
        <v>2651.6120000000001</v>
      </c>
      <c r="Q3177">
        <v>2671.0219999999999</v>
      </c>
      <c r="R3177">
        <v>2613.2910000000002</v>
      </c>
      <c r="S3177">
        <v>2662.5610000000001</v>
      </c>
      <c r="T3177">
        <v>2212447</v>
      </c>
      <c r="U3177">
        <v>4740</v>
      </c>
      <c r="V3177">
        <v>8.2712000000000003</v>
      </c>
      <c r="W3177">
        <v>1319</v>
      </c>
      <c r="X3177">
        <v>1343</v>
      </c>
      <c r="Y3177">
        <v>1307</v>
      </c>
      <c r="Z3177">
        <v>1340</v>
      </c>
      <c r="AA3177">
        <v>1254190</v>
      </c>
      <c r="AB3177">
        <v>1560.3</v>
      </c>
      <c r="AC3177">
        <v>16.927499999999998</v>
      </c>
      <c r="AD3177">
        <v>416</v>
      </c>
      <c r="AE3177">
        <v>417.8</v>
      </c>
      <c r="AF3177">
        <v>402.7</v>
      </c>
      <c r="AG3177">
        <v>402.7</v>
      </c>
      <c r="AH3177">
        <v>3755835</v>
      </c>
      <c r="AI3177">
        <v>1164</v>
      </c>
      <c r="AJ3177" t="s">
        <v>5</v>
      </c>
      <c r="AK3177" t="s">
        <v>5</v>
      </c>
      <c r="AL3177" t="s">
        <v>5</v>
      </c>
      <c r="AM3177" t="s">
        <v>5</v>
      </c>
      <c r="AN3177" t="s">
        <v>5</v>
      </c>
      <c r="AO3177" t="s">
        <v>5</v>
      </c>
      <c r="AP3177">
        <v>18724</v>
      </c>
      <c r="AQ3177" t="s">
        <v>5</v>
      </c>
    </row>
    <row r="3178" spans="1:43" x14ac:dyDescent="0.25">
      <c r="A3178" s="1">
        <v>40967</v>
      </c>
      <c r="B3178">
        <v>3720</v>
      </c>
      <c r="C3178">
        <v>3760</v>
      </c>
      <c r="D3178">
        <v>3704.5</v>
      </c>
      <c r="E3178">
        <v>3730.5</v>
      </c>
      <c r="F3178">
        <v>4578704</v>
      </c>
      <c r="G3178">
        <v>4780</v>
      </c>
      <c r="H3178">
        <v>19.947500000000002</v>
      </c>
      <c r="I3178">
        <v>430.70299999999997</v>
      </c>
      <c r="J3178">
        <v>437.17</v>
      </c>
      <c r="K3178">
        <v>429.80799999999999</v>
      </c>
      <c r="L3178">
        <v>436.125</v>
      </c>
      <c r="M3178">
        <v>10600655</v>
      </c>
      <c r="N3178">
        <v>1629</v>
      </c>
      <c r="O3178">
        <v>8.6923999999999992</v>
      </c>
      <c r="P3178">
        <v>2675.5010000000002</v>
      </c>
      <c r="Q3178">
        <v>2704.366</v>
      </c>
      <c r="R3178">
        <v>2671.5189999999998</v>
      </c>
      <c r="S3178">
        <v>2696.4029999999998</v>
      </c>
      <c r="T3178">
        <v>2567995</v>
      </c>
      <c r="U3178">
        <v>4740</v>
      </c>
      <c r="V3178">
        <v>8.3963999999999999</v>
      </c>
      <c r="W3178">
        <v>1342</v>
      </c>
      <c r="X3178">
        <v>1369</v>
      </c>
      <c r="Y3178">
        <v>1341</v>
      </c>
      <c r="Z3178">
        <v>1364</v>
      </c>
      <c r="AA3178">
        <v>1755824</v>
      </c>
      <c r="AB3178">
        <v>1560.3</v>
      </c>
      <c r="AC3178">
        <v>17.271999999999998</v>
      </c>
      <c r="AD3178">
        <v>411.3</v>
      </c>
      <c r="AE3178">
        <v>417.1</v>
      </c>
      <c r="AF3178">
        <v>407.5</v>
      </c>
      <c r="AG3178">
        <v>417.1</v>
      </c>
      <c r="AH3178">
        <v>2382678</v>
      </c>
      <c r="AI3178">
        <v>1164</v>
      </c>
      <c r="AJ3178" t="s">
        <v>5</v>
      </c>
      <c r="AK3178" t="s">
        <v>5</v>
      </c>
      <c r="AL3178" t="s">
        <v>5</v>
      </c>
      <c r="AM3178" t="s">
        <v>5</v>
      </c>
      <c r="AN3178" t="s">
        <v>5</v>
      </c>
      <c r="AO3178" t="s">
        <v>5</v>
      </c>
      <c r="AP3178">
        <v>18724</v>
      </c>
      <c r="AQ3178" t="s">
        <v>5</v>
      </c>
    </row>
    <row r="3179" spans="1:43" x14ac:dyDescent="0.25">
      <c r="A3179" s="1">
        <v>40968</v>
      </c>
      <c r="B3179">
        <v>3698</v>
      </c>
      <c r="C3179">
        <v>3728</v>
      </c>
      <c r="D3179">
        <v>3581</v>
      </c>
      <c r="E3179">
        <v>3584</v>
      </c>
      <c r="F3179">
        <v>6630978</v>
      </c>
      <c r="G3179">
        <v>4780</v>
      </c>
      <c r="H3179">
        <v>19.2317</v>
      </c>
      <c r="I3179">
        <v>437.767</v>
      </c>
      <c r="J3179">
        <v>440.60300000000001</v>
      </c>
      <c r="K3179">
        <v>427.17099999999999</v>
      </c>
      <c r="L3179">
        <v>429.80799999999999</v>
      </c>
      <c r="M3179">
        <v>49248942</v>
      </c>
      <c r="N3179">
        <v>1629</v>
      </c>
      <c r="O3179">
        <v>8.5967000000000002</v>
      </c>
      <c r="P3179">
        <v>2714.817</v>
      </c>
      <c r="Q3179">
        <v>2739.203</v>
      </c>
      <c r="R3179">
        <v>2637.18</v>
      </c>
      <c r="S3179">
        <v>2637.18</v>
      </c>
      <c r="T3179">
        <v>4366335</v>
      </c>
      <c r="U3179">
        <v>4740</v>
      </c>
      <c r="V3179">
        <v>8.2408999999999999</v>
      </c>
      <c r="W3179">
        <v>1365</v>
      </c>
      <c r="X3179">
        <v>1382</v>
      </c>
      <c r="Y3179">
        <v>1327</v>
      </c>
      <c r="Z3179">
        <v>1330</v>
      </c>
      <c r="AA3179">
        <v>1821766</v>
      </c>
      <c r="AB3179">
        <v>1560.3</v>
      </c>
      <c r="AC3179">
        <v>16.9008</v>
      </c>
      <c r="AD3179">
        <v>420</v>
      </c>
      <c r="AE3179">
        <v>428</v>
      </c>
      <c r="AF3179">
        <v>418.5</v>
      </c>
      <c r="AG3179">
        <v>423.7</v>
      </c>
      <c r="AH3179">
        <v>4945938</v>
      </c>
      <c r="AI3179">
        <v>1164</v>
      </c>
      <c r="AJ3179" t="s">
        <v>5</v>
      </c>
      <c r="AK3179" t="s">
        <v>5</v>
      </c>
      <c r="AL3179" t="s">
        <v>5</v>
      </c>
      <c r="AM3179" t="s">
        <v>5</v>
      </c>
      <c r="AN3179" t="s">
        <v>5</v>
      </c>
      <c r="AO3179" t="s">
        <v>5</v>
      </c>
      <c r="AP3179">
        <v>18724</v>
      </c>
      <c r="AQ3179" t="s">
        <v>5</v>
      </c>
    </row>
    <row r="3180" spans="1:43" x14ac:dyDescent="0.25">
      <c r="A3180" s="1">
        <v>40969</v>
      </c>
      <c r="B3180">
        <v>3567</v>
      </c>
      <c r="C3180">
        <v>3622.5</v>
      </c>
      <c r="D3180">
        <v>3541.5</v>
      </c>
      <c r="E3180">
        <v>3594.5</v>
      </c>
      <c r="F3180">
        <v>4155249</v>
      </c>
      <c r="G3180">
        <v>4780</v>
      </c>
      <c r="H3180">
        <v>19.301400000000001</v>
      </c>
      <c r="I3180">
        <v>429.11099999999999</v>
      </c>
      <c r="J3180">
        <v>430.70299999999997</v>
      </c>
      <c r="K3180">
        <v>421.5</v>
      </c>
      <c r="L3180">
        <v>424.98200000000003</v>
      </c>
      <c r="M3180">
        <v>12742237</v>
      </c>
      <c r="N3180">
        <v>1629</v>
      </c>
      <c r="O3180">
        <v>8.5060000000000002</v>
      </c>
      <c r="P3180">
        <v>2638.6729999999998</v>
      </c>
      <c r="Q3180">
        <v>2674.0079999999998</v>
      </c>
      <c r="R3180">
        <v>2632.203</v>
      </c>
      <c r="S3180">
        <v>2658.58</v>
      </c>
      <c r="T3180">
        <v>2382304</v>
      </c>
      <c r="U3180">
        <v>4740</v>
      </c>
      <c r="V3180">
        <v>8.3134999999999994</v>
      </c>
      <c r="W3180">
        <v>1331</v>
      </c>
      <c r="X3180">
        <v>1345</v>
      </c>
      <c r="Y3180">
        <v>1314</v>
      </c>
      <c r="Z3180">
        <v>1333</v>
      </c>
      <c r="AA3180">
        <v>1697150</v>
      </c>
      <c r="AB3180">
        <v>1560.3</v>
      </c>
      <c r="AC3180">
        <v>16.950600000000001</v>
      </c>
      <c r="AD3180">
        <v>424.3</v>
      </c>
      <c r="AE3180">
        <v>425</v>
      </c>
      <c r="AF3180">
        <v>412.4</v>
      </c>
      <c r="AG3180">
        <v>415</v>
      </c>
      <c r="AH3180">
        <v>2001943</v>
      </c>
      <c r="AI3180">
        <v>1164</v>
      </c>
      <c r="AJ3180" t="s">
        <v>5</v>
      </c>
      <c r="AK3180" t="s">
        <v>5</v>
      </c>
      <c r="AL3180" t="s">
        <v>5</v>
      </c>
      <c r="AM3180" t="s">
        <v>5</v>
      </c>
      <c r="AN3180" t="s">
        <v>5</v>
      </c>
      <c r="AO3180" t="s">
        <v>5</v>
      </c>
      <c r="AP3180">
        <v>18724</v>
      </c>
      <c r="AQ3180" t="s">
        <v>5</v>
      </c>
    </row>
    <row r="3181" spans="1:43" x14ac:dyDescent="0.25">
      <c r="A3181" s="1">
        <v>40970</v>
      </c>
      <c r="B3181">
        <v>3588</v>
      </c>
      <c r="C3181">
        <v>3603</v>
      </c>
      <c r="D3181">
        <v>3558.5</v>
      </c>
      <c r="E3181">
        <v>3560</v>
      </c>
      <c r="F3181">
        <v>2602422</v>
      </c>
      <c r="G3181">
        <v>4780</v>
      </c>
      <c r="H3181">
        <v>19.0106</v>
      </c>
      <c r="I3181">
        <v>426.82299999999998</v>
      </c>
      <c r="J3181">
        <v>426.82299999999998</v>
      </c>
      <c r="K3181">
        <v>417.37099999999998</v>
      </c>
      <c r="L3181">
        <v>417.86900000000003</v>
      </c>
      <c r="M3181">
        <v>7143069</v>
      </c>
      <c r="N3181">
        <v>1629</v>
      </c>
      <c r="O3181">
        <v>8.3175000000000008</v>
      </c>
      <c r="P3181">
        <v>2664.0540000000001</v>
      </c>
      <c r="Q3181">
        <v>2664.0540000000001</v>
      </c>
      <c r="R3181">
        <v>2619.761</v>
      </c>
      <c r="S3181">
        <v>2628.7190000000001</v>
      </c>
      <c r="T3181">
        <v>2009795</v>
      </c>
      <c r="U3181">
        <v>4740</v>
      </c>
      <c r="V3181">
        <v>8.1747999999999994</v>
      </c>
      <c r="W3181">
        <v>1336</v>
      </c>
      <c r="X3181">
        <v>1349</v>
      </c>
      <c r="Y3181">
        <v>1325</v>
      </c>
      <c r="Z3181">
        <v>1334</v>
      </c>
      <c r="AA3181">
        <v>1874798</v>
      </c>
      <c r="AB3181">
        <v>1560.3</v>
      </c>
      <c r="AC3181">
        <v>16.869700000000002</v>
      </c>
      <c r="AD3181">
        <v>419.5</v>
      </c>
      <c r="AE3181">
        <v>419.5</v>
      </c>
      <c r="AF3181">
        <v>409.3</v>
      </c>
      <c r="AG3181">
        <v>411.5</v>
      </c>
      <c r="AH3181">
        <v>2981421</v>
      </c>
      <c r="AI3181">
        <v>1164</v>
      </c>
      <c r="AJ3181" t="s">
        <v>5</v>
      </c>
      <c r="AK3181" t="s">
        <v>5</v>
      </c>
      <c r="AL3181" t="s">
        <v>5</v>
      </c>
      <c r="AM3181" t="s">
        <v>5</v>
      </c>
      <c r="AN3181" t="s">
        <v>5</v>
      </c>
      <c r="AO3181" t="s">
        <v>5</v>
      </c>
      <c r="AP3181">
        <v>18724</v>
      </c>
      <c r="AQ3181" t="s">
        <v>5</v>
      </c>
    </row>
    <row r="3182" spans="1:43" x14ac:dyDescent="0.25">
      <c r="A3182" s="1">
        <v>40973</v>
      </c>
      <c r="B3182">
        <v>3528</v>
      </c>
      <c r="C3182">
        <v>3532</v>
      </c>
      <c r="D3182">
        <v>3413.5</v>
      </c>
      <c r="E3182">
        <v>3422</v>
      </c>
      <c r="F3182">
        <v>5929347</v>
      </c>
      <c r="G3182">
        <v>4780</v>
      </c>
      <c r="H3182">
        <v>18.2818</v>
      </c>
      <c r="I3182">
        <v>417.76900000000001</v>
      </c>
      <c r="J3182">
        <v>418.91300000000001</v>
      </c>
      <c r="K3182">
        <v>395.483</v>
      </c>
      <c r="L3182">
        <v>401.303</v>
      </c>
      <c r="M3182">
        <v>15236642</v>
      </c>
      <c r="N3182">
        <v>1629</v>
      </c>
      <c r="O3182">
        <v>7.9912999999999998</v>
      </c>
      <c r="P3182">
        <v>2610.3049999999998</v>
      </c>
      <c r="Q3182">
        <v>2618.268</v>
      </c>
      <c r="R3182">
        <v>2547.1010000000001</v>
      </c>
      <c r="S3182">
        <v>2557.0540000000001</v>
      </c>
      <c r="T3182">
        <v>3678984</v>
      </c>
      <c r="U3182">
        <v>4740</v>
      </c>
      <c r="V3182">
        <v>7.9554</v>
      </c>
      <c r="W3182">
        <v>1325</v>
      </c>
      <c r="X3182">
        <v>1329</v>
      </c>
      <c r="Y3182">
        <v>1286</v>
      </c>
      <c r="Z3182">
        <v>1292</v>
      </c>
      <c r="AA3182">
        <v>2430833</v>
      </c>
      <c r="AB3182">
        <v>1560.3</v>
      </c>
      <c r="AC3182">
        <v>16.345800000000001</v>
      </c>
      <c r="AD3182">
        <v>410</v>
      </c>
      <c r="AE3182">
        <v>412.4</v>
      </c>
      <c r="AF3182">
        <v>396.3</v>
      </c>
      <c r="AG3182">
        <v>405.2</v>
      </c>
      <c r="AH3182">
        <v>4665492</v>
      </c>
      <c r="AI3182">
        <v>1164</v>
      </c>
      <c r="AJ3182" t="s">
        <v>5</v>
      </c>
      <c r="AK3182" t="s">
        <v>5</v>
      </c>
      <c r="AL3182" t="s">
        <v>5</v>
      </c>
      <c r="AM3182" t="s">
        <v>5</v>
      </c>
      <c r="AN3182" t="s">
        <v>5</v>
      </c>
      <c r="AO3182" t="s">
        <v>5</v>
      </c>
      <c r="AP3182">
        <v>18724</v>
      </c>
      <c r="AQ3182" t="s">
        <v>5</v>
      </c>
    </row>
    <row r="3183" spans="1:43" x14ac:dyDescent="0.25">
      <c r="A3183" s="1">
        <v>40974</v>
      </c>
      <c r="B3183">
        <v>3397</v>
      </c>
      <c r="C3183">
        <v>3405</v>
      </c>
      <c r="D3183">
        <v>3330</v>
      </c>
      <c r="E3183">
        <v>3356</v>
      </c>
      <c r="F3183">
        <v>6196130</v>
      </c>
      <c r="G3183">
        <v>4780</v>
      </c>
      <c r="H3183">
        <v>17.755199999999999</v>
      </c>
      <c r="I3183">
        <v>402.94499999999999</v>
      </c>
      <c r="J3183">
        <v>403.29300000000001</v>
      </c>
      <c r="K3183">
        <v>395.78100000000001</v>
      </c>
      <c r="L3183">
        <v>399.26299999999998</v>
      </c>
      <c r="M3183">
        <v>12707876</v>
      </c>
      <c r="N3183">
        <v>1629</v>
      </c>
      <c r="O3183">
        <v>7.8734999999999999</v>
      </c>
      <c r="P3183">
        <v>2540.1329999999998</v>
      </c>
      <c r="Q3183">
        <v>2553.0729999999999</v>
      </c>
      <c r="R3183">
        <v>2473.4450000000002</v>
      </c>
      <c r="S3183">
        <v>2490.366</v>
      </c>
      <c r="T3183">
        <v>6075382</v>
      </c>
      <c r="U3183">
        <v>4740</v>
      </c>
      <c r="V3183">
        <v>7.6727999999999996</v>
      </c>
      <c r="W3183">
        <v>1285</v>
      </c>
      <c r="X3183">
        <v>1291</v>
      </c>
      <c r="Y3183">
        <v>1226</v>
      </c>
      <c r="Z3183">
        <v>1237</v>
      </c>
      <c r="AA3183">
        <v>3797295</v>
      </c>
      <c r="AB3183">
        <v>1560.3</v>
      </c>
      <c r="AC3183">
        <v>15.498100000000001</v>
      </c>
      <c r="AD3183">
        <v>404</v>
      </c>
      <c r="AE3183">
        <v>404.1</v>
      </c>
      <c r="AF3183">
        <v>377.2</v>
      </c>
      <c r="AG3183">
        <v>380</v>
      </c>
      <c r="AH3183">
        <v>5232669</v>
      </c>
      <c r="AI3183">
        <v>1164</v>
      </c>
      <c r="AJ3183" t="s">
        <v>5</v>
      </c>
      <c r="AK3183" t="s">
        <v>5</v>
      </c>
      <c r="AL3183" t="s">
        <v>5</v>
      </c>
      <c r="AM3183" t="s">
        <v>5</v>
      </c>
      <c r="AN3183" t="s">
        <v>5</v>
      </c>
      <c r="AO3183" t="s">
        <v>5</v>
      </c>
      <c r="AP3183">
        <v>18724</v>
      </c>
      <c r="AQ3183" t="s">
        <v>5</v>
      </c>
    </row>
    <row r="3184" spans="1:43" x14ac:dyDescent="0.25">
      <c r="A3184" s="1">
        <v>40975</v>
      </c>
      <c r="B3184">
        <v>3359</v>
      </c>
      <c r="C3184">
        <v>3426</v>
      </c>
      <c r="D3184">
        <v>3359</v>
      </c>
      <c r="E3184">
        <v>3370</v>
      </c>
      <c r="F3184">
        <v>5169940</v>
      </c>
      <c r="G3184">
        <v>4780</v>
      </c>
      <c r="H3184">
        <v>17.858699999999999</v>
      </c>
      <c r="I3184">
        <v>400.25799999999998</v>
      </c>
      <c r="J3184">
        <v>403.64100000000002</v>
      </c>
      <c r="K3184">
        <v>394.83600000000001</v>
      </c>
      <c r="L3184">
        <v>400.209</v>
      </c>
      <c r="M3184">
        <v>13020004</v>
      </c>
      <c r="N3184">
        <v>1629</v>
      </c>
      <c r="O3184">
        <v>7.9051999999999998</v>
      </c>
      <c r="P3184">
        <v>2490.366</v>
      </c>
      <c r="Q3184">
        <v>2541.1289999999999</v>
      </c>
      <c r="R3184">
        <v>2489.8679999999999</v>
      </c>
      <c r="S3184">
        <v>2523.71</v>
      </c>
      <c r="T3184">
        <v>3282789</v>
      </c>
      <c r="U3184">
        <v>4740</v>
      </c>
      <c r="V3184">
        <v>7.7884000000000002</v>
      </c>
      <c r="W3184">
        <v>1240</v>
      </c>
      <c r="X3184">
        <v>1268</v>
      </c>
      <c r="Y3184">
        <v>1213</v>
      </c>
      <c r="Z3184">
        <v>1230</v>
      </c>
      <c r="AA3184">
        <v>4706028</v>
      </c>
      <c r="AB3184">
        <v>1560.3</v>
      </c>
      <c r="AC3184">
        <v>15.4359</v>
      </c>
      <c r="AD3184">
        <v>379.2</v>
      </c>
      <c r="AE3184">
        <v>399.9</v>
      </c>
      <c r="AF3184">
        <v>374</v>
      </c>
      <c r="AG3184">
        <v>391</v>
      </c>
      <c r="AH3184">
        <v>5773766</v>
      </c>
      <c r="AI3184">
        <v>1164</v>
      </c>
      <c r="AJ3184" t="s">
        <v>5</v>
      </c>
      <c r="AK3184" t="s">
        <v>5</v>
      </c>
      <c r="AL3184" t="s">
        <v>5</v>
      </c>
      <c r="AM3184" t="s">
        <v>5</v>
      </c>
      <c r="AN3184" t="s">
        <v>5</v>
      </c>
      <c r="AO3184" t="s">
        <v>5</v>
      </c>
      <c r="AP3184">
        <v>18724</v>
      </c>
      <c r="AQ3184" t="s">
        <v>5</v>
      </c>
    </row>
    <row r="3185" spans="1:43" x14ac:dyDescent="0.25">
      <c r="A3185" s="1">
        <v>40976</v>
      </c>
      <c r="B3185">
        <v>3391</v>
      </c>
      <c r="C3185">
        <v>3492.5</v>
      </c>
      <c r="D3185">
        <v>3391</v>
      </c>
      <c r="E3185">
        <v>3460</v>
      </c>
      <c r="F3185">
        <v>6285643</v>
      </c>
      <c r="G3185">
        <v>4780</v>
      </c>
      <c r="H3185">
        <v>18.43</v>
      </c>
      <c r="I3185">
        <v>402.49700000000001</v>
      </c>
      <c r="J3185">
        <v>407.91899999999998</v>
      </c>
      <c r="K3185">
        <v>399.363</v>
      </c>
      <c r="L3185">
        <v>403.04399999999998</v>
      </c>
      <c r="M3185">
        <v>8331015</v>
      </c>
      <c r="N3185">
        <v>1629</v>
      </c>
      <c r="O3185">
        <v>8.0022000000000002</v>
      </c>
      <c r="P3185">
        <v>2543.6170000000002</v>
      </c>
      <c r="Q3185">
        <v>2588.4079999999999</v>
      </c>
      <c r="R3185">
        <v>2543.6170000000002</v>
      </c>
      <c r="S3185">
        <v>2558.547</v>
      </c>
      <c r="T3185">
        <v>2923110</v>
      </c>
      <c r="U3185">
        <v>4740</v>
      </c>
      <c r="V3185">
        <v>7.9364999999999997</v>
      </c>
      <c r="W3185">
        <v>1237</v>
      </c>
      <c r="X3185">
        <v>1282</v>
      </c>
      <c r="Y3185">
        <v>1237</v>
      </c>
      <c r="Z3185">
        <v>1268</v>
      </c>
      <c r="AA3185">
        <v>2178475</v>
      </c>
      <c r="AB3185">
        <v>1560.3</v>
      </c>
      <c r="AC3185">
        <v>15.9947</v>
      </c>
      <c r="AD3185">
        <v>392</v>
      </c>
      <c r="AE3185">
        <v>403.9</v>
      </c>
      <c r="AF3185">
        <v>392</v>
      </c>
      <c r="AG3185">
        <v>400.9</v>
      </c>
      <c r="AH3185">
        <v>2427479</v>
      </c>
      <c r="AI3185">
        <v>1164</v>
      </c>
      <c r="AJ3185" t="s">
        <v>5</v>
      </c>
      <c r="AK3185" t="s">
        <v>5</v>
      </c>
      <c r="AL3185" t="s">
        <v>5</v>
      </c>
      <c r="AM3185" t="s">
        <v>5</v>
      </c>
      <c r="AN3185" t="s">
        <v>5</v>
      </c>
      <c r="AO3185" t="s">
        <v>5</v>
      </c>
      <c r="AP3185">
        <v>18724</v>
      </c>
      <c r="AQ3185" t="s">
        <v>5</v>
      </c>
    </row>
    <row r="3186" spans="1:43" x14ac:dyDescent="0.25">
      <c r="A3186" s="1">
        <v>40977</v>
      </c>
      <c r="B3186">
        <v>3465</v>
      </c>
      <c r="C3186">
        <v>3524</v>
      </c>
      <c r="D3186">
        <v>3414.5</v>
      </c>
      <c r="E3186">
        <v>3509</v>
      </c>
      <c r="F3186">
        <v>3837163</v>
      </c>
      <c r="G3186">
        <v>4780</v>
      </c>
      <c r="H3186">
        <v>18.523299999999999</v>
      </c>
      <c r="I3186">
        <v>403.04399999999998</v>
      </c>
      <c r="J3186">
        <v>409.01400000000001</v>
      </c>
      <c r="K3186">
        <v>396.97500000000002</v>
      </c>
      <c r="L3186">
        <v>406.62599999999998</v>
      </c>
      <c r="M3186">
        <v>5741081</v>
      </c>
      <c r="N3186">
        <v>1629</v>
      </c>
      <c r="O3186">
        <v>8.0008999999999997</v>
      </c>
      <c r="P3186">
        <v>2571.4870000000001</v>
      </c>
      <c r="Q3186">
        <v>2595.375</v>
      </c>
      <c r="R3186">
        <v>2543.6170000000002</v>
      </c>
      <c r="S3186">
        <v>2580.9430000000002</v>
      </c>
      <c r="T3186">
        <v>2688694</v>
      </c>
      <c r="U3186">
        <v>4740</v>
      </c>
      <c r="V3186">
        <v>7.9340999999999999</v>
      </c>
      <c r="W3186">
        <v>1270</v>
      </c>
      <c r="X3186">
        <v>1272</v>
      </c>
      <c r="Y3186">
        <v>1251</v>
      </c>
      <c r="Z3186">
        <v>1263</v>
      </c>
      <c r="AA3186">
        <v>1341593</v>
      </c>
      <c r="AB3186">
        <v>1560.3</v>
      </c>
      <c r="AC3186">
        <v>15.788600000000001</v>
      </c>
      <c r="AD3186">
        <v>400.9</v>
      </c>
      <c r="AE3186">
        <v>404.2</v>
      </c>
      <c r="AF3186">
        <v>394.4</v>
      </c>
      <c r="AG3186">
        <v>402.7</v>
      </c>
      <c r="AH3186">
        <v>2028374</v>
      </c>
      <c r="AI3186">
        <v>1164</v>
      </c>
      <c r="AJ3186" t="s">
        <v>5</v>
      </c>
      <c r="AK3186" t="s">
        <v>5</v>
      </c>
      <c r="AL3186" t="s">
        <v>5</v>
      </c>
      <c r="AM3186" t="s">
        <v>5</v>
      </c>
      <c r="AN3186" t="s">
        <v>5</v>
      </c>
      <c r="AO3186" t="s">
        <v>5</v>
      </c>
      <c r="AP3186">
        <v>18724</v>
      </c>
      <c r="AQ3186" t="s">
        <v>5</v>
      </c>
    </row>
    <row r="3187" spans="1:43" x14ac:dyDescent="0.25">
      <c r="A3187" s="1">
        <v>40980</v>
      </c>
      <c r="B3187">
        <v>3475</v>
      </c>
      <c r="C3187">
        <v>3505</v>
      </c>
      <c r="D3187">
        <v>3444</v>
      </c>
      <c r="E3187">
        <v>3450.5</v>
      </c>
      <c r="F3187">
        <v>4193132</v>
      </c>
      <c r="G3187">
        <v>4780</v>
      </c>
      <c r="H3187">
        <v>18.1645</v>
      </c>
      <c r="I3187">
        <v>406.42700000000002</v>
      </c>
      <c r="J3187">
        <v>409.262</v>
      </c>
      <c r="K3187">
        <v>400.50700000000001</v>
      </c>
      <c r="L3187">
        <v>409.262</v>
      </c>
      <c r="M3187">
        <v>5134968</v>
      </c>
      <c r="N3187">
        <v>1629</v>
      </c>
      <c r="O3187">
        <v>8.0305999999999997</v>
      </c>
      <c r="P3187">
        <v>2567.5050000000001</v>
      </c>
      <c r="Q3187">
        <v>2586.915</v>
      </c>
      <c r="R3187">
        <v>2550.087</v>
      </c>
      <c r="S3187">
        <v>2563.0259999999998</v>
      </c>
      <c r="T3187">
        <v>1710223</v>
      </c>
      <c r="U3187">
        <v>4740</v>
      </c>
      <c r="V3187">
        <v>7.8574000000000002</v>
      </c>
      <c r="W3187">
        <v>1263</v>
      </c>
      <c r="X3187">
        <v>1271</v>
      </c>
      <c r="Y3187">
        <v>1241</v>
      </c>
      <c r="Z3187">
        <v>1270</v>
      </c>
      <c r="AA3187">
        <v>1502837</v>
      </c>
      <c r="AB3187">
        <v>1560.3</v>
      </c>
      <c r="AC3187">
        <v>15.832599999999999</v>
      </c>
      <c r="AD3187">
        <v>403</v>
      </c>
      <c r="AE3187">
        <v>405.9</v>
      </c>
      <c r="AF3187">
        <v>400.7</v>
      </c>
      <c r="AG3187">
        <v>404.1</v>
      </c>
      <c r="AH3187">
        <v>2999042</v>
      </c>
      <c r="AI3187">
        <v>1164</v>
      </c>
      <c r="AJ3187" t="s">
        <v>5</v>
      </c>
      <c r="AK3187" t="s">
        <v>5</v>
      </c>
      <c r="AL3187" t="s">
        <v>5</v>
      </c>
      <c r="AM3187" t="s">
        <v>5</v>
      </c>
      <c r="AN3187" t="s">
        <v>5</v>
      </c>
      <c r="AO3187" t="s">
        <v>5</v>
      </c>
      <c r="AP3187">
        <v>18724</v>
      </c>
      <c r="AQ3187" t="s">
        <v>5</v>
      </c>
    </row>
    <row r="3188" spans="1:43" x14ac:dyDescent="0.25">
      <c r="A3188" s="1">
        <v>40981</v>
      </c>
      <c r="B3188">
        <v>3475</v>
      </c>
      <c r="C3188">
        <v>3543</v>
      </c>
      <c r="D3188">
        <v>3464</v>
      </c>
      <c r="E3188">
        <v>3533</v>
      </c>
      <c r="F3188">
        <v>4267270</v>
      </c>
      <c r="G3188">
        <v>4780</v>
      </c>
      <c r="H3188">
        <v>18.702300000000001</v>
      </c>
      <c r="I3188">
        <v>410.904</v>
      </c>
      <c r="J3188">
        <v>416.07799999999997</v>
      </c>
      <c r="K3188">
        <v>410.80500000000001</v>
      </c>
      <c r="L3188">
        <v>416.07799999999997</v>
      </c>
      <c r="M3188">
        <v>7814018</v>
      </c>
      <c r="N3188">
        <v>1629</v>
      </c>
      <c r="O3188">
        <v>8.2097999999999995</v>
      </c>
      <c r="P3188">
        <v>2580.4450000000002</v>
      </c>
      <c r="Q3188">
        <v>2600.85</v>
      </c>
      <c r="R3188">
        <v>2571.4870000000001</v>
      </c>
      <c r="S3188">
        <v>2594.38</v>
      </c>
      <c r="T3188">
        <v>2395738</v>
      </c>
      <c r="U3188">
        <v>4740</v>
      </c>
      <c r="V3188">
        <v>7.9977999999999998</v>
      </c>
      <c r="W3188">
        <v>1251</v>
      </c>
      <c r="X3188">
        <v>1257</v>
      </c>
      <c r="Y3188">
        <v>1208</v>
      </c>
      <c r="Z3188">
        <v>1241</v>
      </c>
      <c r="AA3188">
        <v>4574832</v>
      </c>
      <c r="AB3188">
        <v>1560.3</v>
      </c>
      <c r="AC3188">
        <v>15.5571</v>
      </c>
      <c r="AD3188">
        <v>408.2</v>
      </c>
      <c r="AE3188">
        <v>412.7</v>
      </c>
      <c r="AF3188">
        <v>402.7</v>
      </c>
      <c r="AG3188">
        <v>409.3</v>
      </c>
      <c r="AH3188">
        <v>2205181</v>
      </c>
      <c r="AI3188">
        <v>1164</v>
      </c>
      <c r="AJ3188" t="s">
        <v>5</v>
      </c>
      <c r="AK3188" t="s">
        <v>5</v>
      </c>
      <c r="AL3188" t="s">
        <v>5</v>
      </c>
      <c r="AM3188" t="s">
        <v>5</v>
      </c>
      <c r="AN3188" t="s">
        <v>5</v>
      </c>
      <c r="AO3188" t="s">
        <v>5</v>
      </c>
      <c r="AP3188">
        <v>18724</v>
      </c>
      <c r="AQ3188" t="s">
        <v>5</v>
      </c>
    </row>
    <row r="3189" spans="1:43" x14ac:dyDescent="0.25">
      <c r="A3189" s="1">
        <v>40982</v>
      </c>
      <c r="B3189">
        <v>3545</v>
      </c>
      <c r="C3189">
        <v>3576</v>
      </c>
      <c r="D3189">
        <v>3480</v>
      </c>
      <c r="E3189">
        <v>3480</v>
      </c>
      <c r="F3189">
        <v>7098109</v>
      </c>
      <c r="G3189">
        <v>4780</v>
      </c>
      <c r="H3189">
        <v>18.354900000000001</v>
      </c>
      <c r="I3189">
        <v>417.81900000000002</v>
      </c>
      <c r="J3189">
        <v>421.00299999999999</v>
      </c>
      <c r="K3189">
        <v>409.90899999999999</v>
      </c>
      <c r="L3189">
        <v>411.25200000000001</v>
      </c>
      <c r="M3189">
        <v>15049516</v>
      </c>
      <c r="N3189">
        <v>1629</v>
      </c>
      <c r="O3189">
        <v>8.0852000000000004</v>
      </c>
      <c r="P3189">
        <v>2601.3470000000002</v>
      </c>
      <c r="Q3189">
        <v>2612.2959999999998</v>
      </c>
      <c r="R3189">
        <v>2548.5940000000001</v>
      </c>
      <c r="S3189">
        <v>2552.0770000000002</v>
      </c>
      <c r="T3189">
        <v>2737710</v>
      </c>
      <c r="U3189">
        <v>4740</v>
      </c>
      <c r="V3189">
        <v>7.8388999999999998</v>
      </c>
      <c r="W3189">
        <v>1247</v>
      </c>
      <c r="X3189">
        <v>1250</v>
      </c>
      <c r="Y3189">
        <v>1204</v>
      </c>
      <c r="Z3189">
        <v>1213</v>
      </c>
      <c r="AA3189">
        <v>2763806</v>
      </c>
      <c r="AB3189">
        <v>1560.3</v>
      </c>
      <c r="AC3189">
        <v>15.151</v>
      </c>
      <c r="AD3189">
        <v>410</v>
      </c>
      <c r="AE3189">
        <v>412.1</v>
      </c>
      <c r="AF3189">
        <v>406.2</v>
      </c>
      <c r="AG3189">
        <v>410</v>
      </c>
      <c r="AH3189">
        <v>2241778</v>
      </c>
      <c r="AI3189">
        <v>1164</v>
      </c>
      <c r="AJ3189" t="s">
        <v>5</v>
      </c>
      <c r="AK3189" t="s">
        <v>5</v>
      </c>
      <c r="AL3189" t="s">
        <v>5</v>
      </c>
      <c r="AM3189" t="s">
        <v>5</v>
      </c>
      <c r="AN3189" t="s">
        <v>5</v>
      </c>
      <c r="AO3189" t="s">
        <v>5</v>
      </c>
      <c r="AP3189">
        <v>18724</v>
      </c>
      <c r="AQ3189" t="s">
        <v>5</v>
      </c>
    </row>
    <row r="3190" spans="1:43" x14ac:dyDescent="0.25">
      <c r="A3190" s="1">
        <v>40983</v>
      </c>
      <c r="B3190">
        <v>3490</v>
      </c>
      <c r="C3190">
        <v>3558</v>
      </c>
      <c r="D3190">
        <v>3488</v>
      </c>
      <c r="E3190">
        <v>3547.5</v>
      </c>
      <c r="F3190">
        <v>4329776</v>
      </c>
      <c r="G3190">
        <v>4780</v>
      </c>
      <c r="H3190">
        <v>18.782599999999999</v>
      </c>
      <c r="I3190">
        <v>413.88900000000001</v>
      </c>
      <c r="J3190">
        <v>414.38600000000002</v>
      </c>
      <c r="K3190">
        <v>405.88</v>
      </c>
      <c r="L3190">
        <v>410.108</v>
      </c>
      <c r="M3190">
        <v>7823161</v>
      </c>
      <c r="N3190">
        <v>1629</v>
      </c>
      <c r="O3190">
        <v>8.0936000000000003</v>
      </c>
      <c r="P3190">
        <v>2543.6170000000002</v>
      </c>
      <c r="Q3190">
        <v>2579.4499999999998</v>
      </c>
      <c r="R3190">
        <v>2542.1239999999998</v>
      </c>
      <c r="S3190">
        <v>2569.4960000000001</v>
      </c>
      <c r="T3190">
        <v>3318252</v>
      </c>
      <c r="U3190">
        <v>4740</v>
      </c>
      <c r="V3190">
        <v>7.9226000000000001</v>
      </c>
      <c r="W3190">
        <v>1213</v>
      </c>
      <c r="X3190">
        <v>1231</v>
      </c>
      <c r="Y3190">
        <v>1207</v>
      </c>
      <c r="Z3190">
        <v>1214</v>
      </c>
      <c r="AA3190">
        <v>1614122</v>
      </c>
      <c r="AB3190">
        <v>1560.3</v>
      </c>
      <c r="AC3190">
        <v>15.221500000000001</v>
      </c>
      <c r="AD3190">
        <v>412.4</v>
      </c>
      <c r="AE3190">
        <v>412.4</v>
      </c>
      <c r="AF3190">
        <v>406.5</v>
      </c>
      <c r="AG3190">
        <v>410</v>
      </c>
      <c r="AH3190">
        <v>2682208</v>
      </c>
      <c r="AI3190">
        <v>1164</v>
      </c>
      <c r="AJ3190" t="s">
        <v>5</v>
      </c>
      <c r="AK3190" t="s">
        <v>5</v>
      </c>
      <c r="AL3190" t="s">
        <v>5</v>
      </c>
      <c r="AM3190" t="s">
        <v>5</v>
      </c>
      <c r="AN3190" t="s">
        <v>5</v>
      </c>
      <c r="AO3190" t="s">
        <v>5</v>
      </c>
      <c r="AP3190">
        <v>18724</v>
      </c>
      <c r="AQ3190" t="s">
        <v>5</v>
      </c>
    </row>
    <row r="3191" spans="1:43" x14ac:dyDescent="0.25">
      <c r="A3191" s="1">
        <v>40984</v>
      </c>
      <c r="B3191">
        <v>3548</v>
      </c>
      <c r="C3191">
        <v>3609</v>
      </c>
      <c r="D3191">
        <v>3544</v>
      </c>
      <c r="E3191">
        <v>3578.5</v>
      </c>
      <c r="F3191">
        <v>9214841</v>
      </c>
      <c r="G3191">
        <v>4780</v>
      </c>
      <c r="H3191">
        <v>19.0685</v>
      </c>
      <c r="I3191">
        <v>409.01400000000001</v>
      </c>
      <c r="J3191">
        <v>421.99700000000001</v>
      </c>
      <c r="K3191">
        <v>407.173</v>
      </c>
      <c r="L3191">
        <v>416.12700000000001</v>
      </c>
      <c r="M3191">
        <v>15033235</v>
      </c>
      <c r="N3191">
        <v>1629</v>
      </c>
      <c r="O3191">
        <v>8.2651000000000003</v>
      </c>
      <c r="P3191">
        <v>2576.9609999999998</v>
      </c>
      <c r="Q3191">
        <v>2609.808</v>
      </c>
      <c r="R3191">
        <v>2575.9659999999999</v>
      </c>
      <c r="S3191">
        <v>2605.826</v>
      </c>
      <c r="T3191">
        <v>4466415</v>
      </c>
      <c r="U3191">
        <v>4740</v>
      </c>
      <c r="V3191">
        <v>8.0861999999999998</v>
      </c>
      <c r="W3191">
        <v>1221</v>
      </c>
      <c r="X3191">
        <v>1234</v>
      </c>
      <c r="Y3191">
        <v>1208</v>
      </c>
      <c r="Z3191">
        <v>1229</v>
      </c>
      <c r="AA3191">
        <v>2958237</v>
      </c>
      <c r="AB3191">
        <v>1560.3</v>
      </c>
      <c r="AC3191">
        <v>15.508599999999999</v>
      </c>
      <c r="AD3191">
        <v>410.5</v>
      </c>
      <c r="AE3191">
        <v>410.6</v>
      </c>
      <c r="AF3191">
        <v>404.4</v>
      </c>
      <c r="AG3191">
        <v>410.6</v>
      </c>
      <c r="AH3191">
        <v>5988428</v>
      </c>
      <c r="AI3191">
        <v>1164</v>
      </c>
      <c r="AJ3191" t="s">
        <v>5</v>
      </c>
      <c r="AK3191" t="s">
        <v>5</v>
      </c>
      <c r="AL3191" t="s">
        <v>5</v>
      </c>
      <c r="AM3191" t="s">
        <v>5</v>
      </c>
      <c r="AN3191" t="s">
        <v>5</v>
      </c>
      <c r="AO3191" t="s">
        <v>5</v>
      </c>
      <c r="AP3191">
        <v>18724</v>
      </c>
      <c r="AQ3191" t="s">
        <v>5</v>
      </c>
    </row>
    <row r="3192" spans="1:43" x14ac:dyDescent="0.25">
      <c r="A3192" s="1">
        <v>40987</v>
      </c>
      <c r="B3192">
        <v>3574.5</v>
      </c>
      <c r="C3192">
        <v>3639</v>
      </c>
      <c r="D3192">
        <v>3542.5</v>
      </c>
      <c r="E3192">
        <v>3614.5</v>
      </c>
      <c r="F3192">
        <v>3363642</v>
      </c>
      <c r="G3192">
        <v>4780</v>
      </c>
      <c r="H3192">
        <v>19.353999999999999</v>
      </c>
      <c r="I3192">
        <v>414.78399999999999</v>
      </c>
      <c r="J3192">
        <v>422.64400000000001</v>
      </c>
      <c r="K3192">
        <v>412.197</v>
      </c>
      <c r="L3192">
        <v>418.31599999999997</v>
      </c>
      <c r="M3192">
        <v>6521419</v>
      </c>
      <c r="N3192">
        <v>1629</v>
      </c>
      <c r="O3192">
        <v>8.3490000000000002</v>
      </c>
      <c r="P3192">
        <v>2611.3009999999999</v>
      </c>
      <c r="Q3192">
        <v>2616.7750000000001</v>
      </c>
      <c r="R3192">
        <v>2567.5050000000001</v>
      </c>
      <c r="S3192">
        <v>2600.3519999999999</v>
      </c>
      <c r="T3192">
        <v>1884695</v>
      </c>
      <c r="U3192">
        <v>4740</v>
      </c>
      <c r="V3192">
        <v>8.1084999999999994</v>
      </c>
      <c r="W3192">
        <v>1241</v>
      </c>
      <c r="X3192">
        <v>1255</v>
      </c>
      <c r="Y3192">
        <v>1220</v>
      </c>
      <c r="Z3192">
        <v>1246</v>
      </c>
      <c r="AA3192">
        <v>1640155</v>
      </c>
      <c r="AB3192">
        <v>1560.3</v>
      </c>
      <c r="AC3192">
        <v>15.7996</v>
      </c>
      <c r="AD3192">
        <v>412</v>
      </c>
      <c r="AE3192">
        <v>412</v>
      </c>
      <c r="AF3192">
        <v>399.6</v>
      </c>
      <c r="AG3192">
        <v>404.4</v>
      </c>
      <c r="AH3192">
        <v>2536800</v>
      </c>
      <c r="AI3192">
        <v>1164</v>
      </c>
      <c r="AJ3192" t="s">
        <v>5</v>
      </c>
      <c r="AK3192" t="s">
        <v>5</v>
      </c>
      <c r="AL3192" t="s">
        <v>5</v>
      </c>
      <c r="AM3192" t="s">
        <v>5</v>
      </c>
      <c r="AN3192" t="s">
        <v>5</v>
      </c>
      <c r="AO3192" t="s">
        <v>5</v>
      </c>
      <c r="AP3192">
        <v>18724</v>
      </c>
      <c r="AQ3192" t="s">
        <v>5</v>
      </c>
    </row>
    <row r="3193" spans="1:43" x14ac:dyDescent="0.25">
      <c r="A3193" s="1">
        <v>40988</v>
      </c>
      <c r="B3193">
        <v>3570</v>
      </c>
      <c r="C3193">
        <v>3575</v>
      </c>
      <c r="D3193">
        <v>3448.5</v>
      </c>
      <c r="E3193">
        <v>3464.5</v>
      </c>
      <c r="F3193">
        <v>7782764</v>
      </c>
      <c r="G3193">
        <v>4780</v>
      </c>
      <c r="H3193">
        <v>18.504200000000001</v>
      </c>
      <c r="I3193">
        <v>416.87400000000002</v>
      </c>
      <c r="J3193">
        <v>416.97300000000001</v>
      </c>
      <c r="K3193">
        <v>404.63600000000002</v>
      </c>
      <c r="L3193">
        <v>411.7</v>
      </c>
      <c r="M3193">
        <v>14424117</v>
      </c>
      <c r="N3193">
        <v>1629</v>
      </c>
      <c r="O3193">
        <v>8.1963000000000008</v>
      </c>
      <c r="P3193">
        <v>2566.5100000000002</v>
      </c>
      <c r="Q3193">
        <v>2572.482</v>
      </c>
      <c r="R3193">
        <v>2489.8679999999999</v>
      </c>
      <c r="S3193">
        <v>2493.3519999999999</v>
      </c>
      <c r="T3193">
        <v>3352165</v>
      </c>
      <c r="U3193">
        <v>4740</v>
      </c>
      <c r="V3193">
        <v>7.7553000000000001</v>
      </c>
      <c r="W3193">
        <v>1238</v>
      </c>
      <c r="X3193">
        <v>1240</v>
      </c>
      <c r="Y3193">
        <v>1194</v>
      </c>
      <c r="Z3193">
        <v>1201</v>
      </c>
      <c r="AA3193">
        <v>2177944</v>
      </c>
      <c r="AB3193">
        <v>1560.3</v>
      </c>
      <c r="AC3193">
        <v>15.1907</v>
      </c>
      <c r="AD3193">
        <v>400.9</v>
      </c>
      <c r="AE3193">
        <v>409.3</v>
      </c>
      <c r="AF3193">
        <v>389.6</v>
      </c>
      <c r="AG3193">
        <v>392.7</v>
      </c>
      <c r="AH3193">
        <v>2188896</v>
      </c>
      <c r="AI3193">
        <v>1164</v>
      </c>
      <c r="AJ3193" t="s">
        <v>5</v>
      </c>
      <c r="AK3193" t="s">
        <v>5</v>
      </c>
      <c r="AL3193" t="s">
        <v>5</v>
      </c>
      <c r="AM3193" t="s">
        <v>5</v>
      </c>
      <c r="AN3193" t="s">
        <v>5</v>
      </c>
      <c r="AO3193" t="s">
        <v>5</v>
      </c>
      <c r="AP3193">
        <v>18724</v>
      </c>
      <c r="AQ3193" t="s">
        <v>5</v>
      </c>
    </row>
    <row r="3194" spans="1:43" x14ac:dyDescent="0.25">
      <c r="A3194" s="1">
        <v>40989</v>
      </c>
      <c r="B3194">
        <v>3491.5</v>
      </c>
      <c r="C3194">
        <v>3509</v>
      </c>
      <c r="D3194">
        <v>3390</v>
      </c>
      <c r="E3194">
        <v>3436</v>
      </c>
      <c r="F3194">
        <v>5958947</v>
      </c>
      <c r="G3194">
        <v>4780</v>
      </c>
      <c r="H3194">
        <v>18.339200000000002</v>
      </c>
      <c r="I3194">
        <v>416.87400000000002</v>
      </c>
      <c r="J3194">
        <v>416.87400000000002</v>
      </c>
      <c r="K3194">
        <v>411.00400000000002</v>
      </c>
      <c r="L3194">
        <v>413.64</v>
      </c>
      <c r="M3194">
        <v>11077668</v>
      </c>
      <c r="N3194">
        <v>1629</v>
      </c>
      <c r="O3194">
        <v>8.2292000000000005</v>
      </c>
      <c r="P3194">
        <v>2509.7750000000001</v>
      </c>
      <c r="Q3194">
        <v>2514.752</v>
      </c>
      <c r="R3194">
        <v>2466.9749999999999</v>
      </c>
      <c r="S3194">
        <v>2491.3609999999999</v>
      </c>
      <c r="T3194">
        <v>2659368</v>
      </c>
      <c r="U3194">
        <v>4740</v>
      </c>
      <c r="V3194">
        <v>7.7436999999999996</v>
      </c>
      <c r="W3194">
        <v>1213</v>
      </c>
      <c r="X3194">
        <v>1220</v>
      </c>
      <c r="Y3194">
        <v>1183</v>
      </c>
      <c r="Z3194">
        <v>1192</v>
      </c>
      <c r="AA3194">
        <v>2398084</v>
      </c>
      <c r="AB3194">
        <v>1560.3</v>
      </c>
      <c r="AC3194">
        <v>15.0664</v>
      </c>
      <c r="AD3194">
        <v>397.5</v>
      </c>
      <c r="AE3194">
        <v>397.5</v>
      </c>
      <c r="AF3194">
        <v>383.3</v>
      </c>
      <c r="AG3194">
        <v>390.5</v>
      </c>
      <c r="AH3194">
        <v>2763548</v>
      </c>
      <c r="AI3194">
        <v>1164</v>
      </c>
      <c r="AJ3194" t="s">
        <v>5</v>
      </c>
      <c r="AK3194" t="s">
        <v>5</v>
      </c>
      <c r="AL3194" t="s">
        <v>5</v>
      </c>
      <c r="AM3194" t="s">
        <v>5</v>
      </c>
      <c r="AN3194" t="s">
        <v>5</v>
      </c>
      <c r="AO3194" t="s">
        <v>5</v>
      </c>
      <c r="AP3194">
        <v>18724</v>
      </c>
      <c r="AQ3194" t="s">
        <v>5</v>
      </c>
    </row>
    <row r="3195" spans="1:43" x14ac:dyDescent="0.25">
      <c r="A3195" s="1">
        <v>40990</v>
      </c>
      <c r="B3195">
        <v>3403</v>
      </c>
      <c r="C3195">
        <v>3421.5</v>
      </c>
      <c r="D3195">
        <v>3297</v>
      </c>
      <c r="E3195">
        <v>3334</v>
      </c>
      <c r="F3195">
        <v>6563035</v>
      </c>
      <c r="G3195">
        <v>4780</v>
      </c>
      <c r="H3195">
        <v>17.753299999999999</v>
      </c>
      <c r="I3195">
        <v>410.45600000000002</v>
      </c>
      <c r="J3195">
        <v>410.45600000000002</v>
      </c>
      <c r="K3195">
        <v>396.77600000000001</v>
      </c>
      <c r="L3195">
        <v>401.452</v>
      </c>
      <c r="M3195">
        <v>11215812</v>
      </c>
      <c r="N3195">
        <v>1629</v>
      </c>
      <c r="O3195">
        <v>7.9680999999999997</v>
      </c>
      <c r="P3195">
        <v>2479.915</v>
      </c>
      <c r="Q3195">
        <v>2484.8910000000001</v>
      </c>
      <c r="R3195">
        <v>2399.7890000000002</v>
      </c>
      <c r="S3195">
        <v>2430.645</v>
      </c>
      <c r="T3195">
        <v>3306608</v>
      </c>
      <c r="U3195">
        <v>4740</v>
      </c>
      <c r="V3195">
        <v>7.5373999999999999</v>
      </c>
      <c r="W3195">
        <v>1184</v>
      </c>
      <c r="X3195">
        <v>1187</v>
      </c>
      <c r="Y3195">
        <v>1139</v>
      </c>
      <c r="Z3195">
        <v>1141</v>
      </c>
      <c r="AA3195">
        <v>3201419</v>
      </c>
      <c r="AB3195">
        <v>1560.3</v>
      </c>
      <c r="AC3195">
        <v>14.3881</v>
      </c>
      <c r="AD3195">
        <v>391.7</v>
      </c>
      <c r="AE3195">
        <v>393.4</v>
      </c>
      <c r="AF3195">
        <v>376</v>
      </c>
      <c r="AG3195">
        <v>388.9</v>
      </c>
      <c r="AH3195">
        <v>2778696</v>
      </c>
      <c r="AI3195">
        <v>1164</v>
      </c>
      <c r="AJ3195" t="s">
        <v>5</v>
      </c>
      <c r="AK3195" t="s">
        <v>5</v>
      </c>
      <c r="AL3195" t="s">
        <v>5</v>
      </c>
      <c r="AM3195" t="s">
        <v>5</v>
      </c>
      <c r="AN3195" t="s">
        <v>5</v>
      </c>
      <c r="AO3195" t="s">
        <v>5</v>
      </c>
      <c r="AP3195">
        <v>18724</v>
      </c>
      <c r="AQ3195" t="s">
        <v>5</v>
      </c>
    </row>
    <row r="3196" spans="1:43" x14ac:dyDescent="0.25">
      <c r="A3196" s="1">
        <v>40991</v>
      </c>
      <c r="B3196">
        <v>3325</v>
      </c>
      <c r="C3196">
        <v>3392.5</v>
      </c>
      <c r="D3196">
        <v>3272.5</v>
      </c>
      <c r="E3196">
        <v>3382.5</v>
      </c>
      <c r="F3196">
        <v>5243659</v>
      </c>
      <c r="G3196">
        <v>4780</v>
      </c>
      <c r="H3196">
        <v>18.073</v>
      </c>
      <c r="I3196">
        <v>405.92899999999997</v>
      </c>
      <c r="J3196">
        <v>405.92899999999997</v>
      </c>
      <c r="K3196">
        <v>392.74700000000001</v>
      </c>
      <c r="L3196">
        <v>402.89499999999998</v>
      </c>
      <c r="M3196">
        <v>8575002</v>
      </c>
      <c r="N3196">
        <v>1629</v>
      </c>
      <c r="O3196">
        <v>8.0239999999999991</v>
      </c>
      <c r="P3196">
        <v>2442.5889999999999</v>
      </c>
      <c r="Q3196">
        <v>2457.5189999999998</v>
      </c>
      <c r="R3196">
        <v>2376.3980000000001</v>
      </c>
      <c r="S3196">
        <v>2448.0630000000001</v>
      </c>
      <c r="T3196">
        <v>4764807</v>
      </c>
      <c r="U3196">
        <v>4740</v>
      </c>
      <c r="V3196">
        <v>7.6173000000000002</v>
      </c>
      <c r="W3196">
        <v>1147</v>
      </c>
      <c r="X3196">
        <v>1173</v>
      </c>
      <c r="Y3196">
        <v>1126</v>
      </c>
      <c r="Z3196">
        <v>1172</v>
      </c>
      <c r="AA3196">
        <v>3342393</v>
      </c>
      <c r="AB3196">
        <v>1560.3</v>
      </c>
      <c r="AC3196">
        <v>14.829499999999999</v>
      </c>
      <c r="AD3196">
        <v>390</v>
      </c>
      <c r="AE3196">
        <v>394.3</v>
      </c>
      <c r="AF3196">
        <v>380</v>
      </c>
      <c r="AG3196">
        <v>388.9</v>
      </c>
      <c r="AH3196">
        <v>2503707</v>
      </c>
      <c r="AI3196">
        <v>1164</v>
      </c>
      <c r="AJ3196" t="s">
        <v>5</v>
      </c>
      <c r="AK3196" t="s">
        <v>5</v>
      </c>
      <c r="AL3196" t="s">
        <v>5</v>
      </c>
      <c r="AM3196" t="s">
        <v>5</v>
      </c>
      <c r="AN3196" t="s">
        <v>5</v>
      </c>
      <c r="AO3196" t="s">
        <v>5</v>
      </c>
      <c r="AP3196">
        <v>18724</v>
      </c>
      <c r="AQ3196" t="s">
        <v>5</v>
      </c>
    </row>
    <row r="3197" spans="1:43" x14ac:dyDescent="0.25">
      <c r="A3197" s="1">
        <v>40994</v>
      </c>
      <c r="B3197">
        <v>3400</v>
      </c>
      <c r="C3197">
        <v>3423.5</v>
      </c>
      <c r="D3197">
        <v>3329.5</v>
      </c>
      <c r="E3197">
        <v>3364.5</v>
      </c>
      <c r="F3197">
        <v>4557007</v>
      </c>
      <c r="G3197">
        <v>4780</v>
      </c>
      <c r="H3197">
        <v>18.0595</v>
      </c>
      <c r="I3197">
        <v>407.62099999999998</v>
      </c>
      <c r="J3197">
        <v>407.62099999999998</v>
      </c>
      <c r="K3197">
        <v>395.98</v>
      </c>
      <c r="L3197">
        <v>399.661</v>
      </c>
      <c r="M3197">
        <v>9494793</v>
      </c>
      <c r="N3197">
        <v>1629</v>
      </c>
      <c r="O3197">
        <v>7.9962</v>
      </c>
      <c r="P3197">
        <v>2468.9659999999999</v>
      </c>
      <c r="Q3197">
        <v>2485.8870000000002</v>
      </c>
      <c r="R3197">
        <v>2417.2069999999999</v>
      </c>
      <c r="S3197">
        <v>2451.547</v>
      </c>
      <c r="T3197">
        <v>3321647</v>
      </c>
      <c r="U3197">
        <v>4740</v>
      </c>
      <c r="V3197">
        <v>7.6631999999999998</v>
      </c>
      <c r="W3197">
        <v>1181</v>
      </c>
      <c r="X3197">
        <v>1195</v>
      </c>
      <c r="Y3197">
        <v>1155</v>
      </c>
      <c r="Z3197">
        <v>1188</v>
      </c>
      <c r="AA3197">
        <v>1851217</v>
      </c>
      <c r="AB3197">
        <v>1560.3</v>
      </c>
      <c r="AC3197">
        <v>15.101100000000001</v>
      </c>
      <c r="AD3197">
        <v>394.2</v>
      </c>
      <c r="AE3197">
        <v>397.6</v>
      </c>
      <c r="AF3197">
        <v>384.4</v>
      </c>
      <c r="AG3197">
        <v>390</v>
      </c>
      <c r="AH3197">
        <v>1562713</v>
      </c>
      <c r="AI3197">
        <v>1164</v>
      </c>
      <c r="AJ3197" t="s">
        <v>5</v>
      </c>
      <c r="AK3197" t="s">
        <v>5</v>
      </c>
      <c r="AL3197" t="s">
        <v>5</v>
      </c>
      <c r="AM3197" t="s">
        <v>5</v>
      </c>
      <c r="AN3197" t="s">
        <v>5</v>
      </c>
      <c r="AO3197" t="s">
        <v>5</v>
      </c>
      <c r="AP3197">
        <v>18724</v>
      </c>
      <c r="AQ3197" t="s">
        <v>5</v>
      </c>
    </row>
    <row r="3198" spans="1:43" x14ac:dyDescent="0.25">
      <c r="A3198" s="1">
        <v>40995</v>
      </c>
      <c r="B3198">
        <v>3390</v>
      </c>
      <c r="C3198">
        <v>3458</v>
      </c>
      <c r="D3198">
        <v>3378.5</v>
      </c>
      <c r="E3198">
        <v>3386.5</v>
      </c>
      <c r="F3198">
        <v>5208652</v>
      </c>
      <c r="G3198">
        <v>4780</v>
      </c>
      <c r="H3198">
        <v>18.204999999999998</v>
      </c>
      <c r="I3198">
        <v>403.44200000000001</v>
      </c>
      <c r="J3198">
        <v>406.97399999999999</v>
      </c>
      <c r="K3198">
        <v>397.52199999999999</v>
      </c>
      <c r="L3198">
        <v>399.46199999999999</v>
      </c>
      <c r="M3198">
        <v>6107109</v>
      </c>
      <c r="N3198">
        <v>1629</v>
      </c>
      <c r="O3198">
        <v>8.0043000000000006</v>
      </c>
      <c r="P3198">
        <v>2463.491</v>
      </c>
      <c r="Q3198">
        <v>2489.8679999999999</v>
      </c>
      <c r="R3198">
        <v>2425.17</v>
      </c>
      <c r="S3198">
        <v>2430.645</v>
      </c>
      <c r="T3198">
        <v>3552971</v>
      </c>
      <c r="U3198">
        <v>4740</v>
      </c>
      <c r="V3198">
        <v>7.6093000000000002</v>
      </c>
      <c r="W3198">
        <v>1189</v>
      </c>
      <c r="X3198">
        <v>1218</v>
      </c>
      <c r="Y3198">
        <v>1174</v>
      </c>
      <c r="Z3198">
        <v>1182</v>
      </c>
      <c r="AA3198">
        <v>1994143</v>
      </c>
      <c r="AB3198">
        <v>1560.3</v>
      </c>
      <c r="AC3198">
        <v>15.047499999999999</v>
      </c>
      <c r="AD3198">
        <v>395</v>
      </c>
      <c r="AE3198">
        <v>398.8</v>
      </c>
      <c r="AF3198">
        <v>370</v>
      </c>
      <c r="AG3198">
        <v>380.8</v>
      </c>
      <c r="AH3198">
        <v>3274888</v>
      </c>
      <c r="AI3198">
        <v>1164</v>
      </c>
      <c r="AJ3198" t="s">
        <v>5</v>
      </c>
      <c r="AK3198" t="s">
        <v>5</v>
      </c>
      <c r="AL3198" t="s">
        <v>5</v>
      </c>
      <c r="AM3198" t="s">
        <v>5</v>
      </c>
      <c r="AN3198" t="s">
        <v>5</v>
      </c>
      <c r="AO3198" t="s">
        <v>5</v>
      </c>
      <c r="AP3198">
        <v>18724</v>
      </c>
      <c r="AQ3198" t="s">
        <v>5</v>
      </c>
    </row>
    <row r="3199" spans="1:43" x14ac:dyDescent="0.25">
      <c r="A3199" s="1">
        <v>40996</v>
      </c>
      <c r="B3199">
        <v>3382.5</v>
      </c>
      <c r="C3199">
        <v>3408.5</v>
      </c>
      <c r="D3199">
        <v>3311.5</v>
      </c>
      <c r="E3199">
        <v>3316</v>
      </c>
      <c r="F3199">
        <v>5499163</v>
      </c>
      <c r="G3199">
        <v>4780</v>
      </c>
      <c r="H3199">
        <v>17.714400000000001</v>
      </c>
      <c r="I3199">
        <v>397.97</v>
      </c>
      <c r="J3199">
        <v>399.363</v>
      </c>
      <c r="K3199">
        <v>386.42899999999997</v>
      </c>
      <c r="L3199">
        <v>387.27499999999998</v>
      </c>
      <c r="M3199">
        <v>10300929</v>
      </c>
      <c r="N3199">
        <v>1629</v>
      </c>
      <c r="O3199">
        <v>7.7115</v>
      </c>
      <c r="P3199">
        <v>2391.826</v>
      </c>
      <c r="Q3199">
        <v>2392.8209999999999</v>
      </c>
      <c r="R3199">
        <v>2335.0909999999999</v>
      </c>
      <c r="S3199">
        <v>2336.0859999999998</v>
      </c>
      <c r="T3199">
        <v>4769401</v>
      </c>
      <c r="U3199">
        <v>4740</v>
      </c>
      <c r="V3199">
        <v>7.2675000000000001</v>
      </c>
      <c r="W3199">
        <v>1170</v>
      </c>
      <c r="X3199">
        <v>1174</v>
      </c>
      <c r="Y3199">
        <v>1116</v>
      </c>
      <c r="Z3199">
        <v>1118</v>
      </c>
      <c r="AA3199">
        <v>2715324</v>
      </c>
      <c r="AB3199">
        <v>1560.3</v>
      </c>
      <c r="AC3199">
        <v>14.143599999999999</v>
      </c>
      <c r="AD3199">
        <v>371</v>
      </c>
      <c r="AE3199">
        <v>380</v>
      </c>
      <c r="AF3199">
        <v>354.7</v>
      </c>
      <c r="AG3199">
        <v>359.8</v>
      </c>
      <c r="AH3199">
        <v>3032492</v>
      </c>
      <c r="AI3199">
        <v>1164</v>
      </c>
      <c r="AJ3199" t="s">
        <v>5</v>
      </c>
      <c r="AK3199" t="s">
        <v>5</v>
      </c>
      <c r="AL3199" t="s">
        <v>5</v>
      </c>
      <c r="AM3199" t="s">
        <v>5</v>
      </c>
      <c r="AN3199" t="s">
        <v>5</v>
      </c>
      <c r="AO3199" t="s">
        <v>5</v>
      </c>
      <c r="AP3199">
        <v>18724</v>
      </c>
      <c r="AQ3199" t="s">
        <v>5</v>
      </c>
    </row>
    <row r="3200" spans="1:43" x14ac:dyDescent="0.25">
      <c r="A3200" s="1">
        <v>40997</v>
      </c>
      <c r="B3200">
        <v>3345</v>
      </c>
      <c r="C3200">
        <v>3405.5</v>
      </c>
      <c r="D3200">
        <v>3343</v>
      </c>
      <c r="E3200">
        <v>3375.5</v>
      </c>
      <c r="F3200">
        <v>7012268</v>
      </c>
      <c r="G3200">
        <v>4780</v>
      </c>
      <c r="H3200">
        <v>18.093599999999999</v>
      </c>
      <c r="I3200">
        <v>387.02600000000001</v>
      </c>
      <c r="J3200">
        <v>392.19900000000001</v>
      </c>
      <c r="K3200">
        <v>379.41500000000002</v>
      </c>
      <c r="L3200">
        <v>385.334</v>
      </c>
      <c r="M3200">
        <v>8866402</v>
      </c>
      <c r="N3200">
        <v>1629</v>
      </c>
      <c r="O3200">
        <v>7.6989999999999998</v>
      </c>
      <c r="P3200">
        <v>2319.663</v>
      </c>
      <c r="Q3200">
        <v>2357.9839999999999</v>
      </c>
      <c r="R3200">
        <v>2271.886</v>
      </c>
      <c r="S3200">
        <v>2285.8209999999999</v>
      </c>
      <c r="T3200">
        <v>5238300</v>
      </c>
      <c r="U3200">
        <v>4740</v>
      </c>
      <c r="V3200">
        <v>7.1353</v>
      </c>
      <c r="W3200">
        <v>1114</v>
      </c>
      <c r="X3200">
        <v>1130</v>
      </c>
      <c r="Y3200">
        <v>1102</v>
      </c>
      <c r="Z3200">
        <v>1122</v>
      </c>
      <c r="AA3200">
        <v>2477718</v>
      </c>
      <c r="AB3200">
        <v>1560.3</v>
      </c>
      <c r="AC3200">
        <v>14.2425</v>
      </c>
      <c r="AD3200">
        <v>360</v>
      </c>
      <c r="AE3200">
        <v>367.1</v>
      </c>
      <c r="AF3200">
        <v>355</v>
      </c>
      <c r="AG3200">
        <v>357.6</v>
      </c>
      <c r="AH3200">
        <v>3190606</v>
      </c>
      <c r="AI3200">
        <v>1164</v>
      </c>
      <c r="AJ3200" t="s">
        <v>5</v>
      </c>
      <c r="AK3200" t="s">
        <v>5</v>
      </c>
      <c r="AL3200" t="s">
        <v>5</v>
      </c>
      <c r="AM3200" t="s">
        <v>5</v>
      </c>
      <c r="AN3200" t="s">
        <v>5</v>
      </c>
      <c r="AO3200" t="s">
        <v>5</v>
      </c>
      <c r="AP3200">
        <v>18724</v>
      </c>
      <c r="AQ3200" t="s">
        <v>5</v>
      </c>
    </row>
    <row r="3201" spans="1:43" x14ac:dyDescent="0.25">
      <c r="A3201" s="1">
        <v>40998</v>
      </c>
      <c r="B3201">
        <v>3430</v>
      </c>
      <c r="C3201">
        <v>3492</v>
      </c>
      <c r="D3201">
        <v>3403</v>
      </c>
      <c r="E3201">
        <v>3446</v>
      </c>
      <c r="F3201">
        <v>7019222</v>
      </c>
      <c r="G3201">
        <v>4780</v>
      </c>
      <c r="H3201">
        <v>18.553899999999999</v>
      </c>
      <c r="I3201">
        <v>386.678</v>
      </c>
      <c r="J3201">
        <v>396.92500000000001</v>
      </c>
      <c r="K3201">
        <v>385.13499999999999</v>
      </c>
      <c r="L3201">
        <v>387.42399999999998</v>
      </c>
      <c r="M3201">
        <v>8975765</v>
      </c>
      <c r="N3201">
        <v>1629</v>
      </c>
      <c r="O3201">
        <v>7.7751999999999999</v>
      </c>
      <c r="P3201">
        <v>2311.203</v>
      </c>
      <c r="Q3201">
        <v>2355.4960000000001</v>
      </c>
      <c r="R3201">
        <v>2301.2489999999998</v>
      </c>
      <c r="S3201">
        <v>2326.1329999999998</v>
      </c>
      <c r="T3201">
        <v>4725199</v>
      </c>
      <c r="U3201">
        <v>4740</v>
      </c>
      <c r="V3201">
        <v>7.2935999999999996</v>
      </c>
      <c r="W3201">
        <v>1136</v>
      </c>
      <c r="X3201">
        <v>1166</v>
      </c>
      <c r="Y3201">
        <v>1136</v>
      </c>
      <c r="Z3201">
        <v>1152</v>
      </c>
      <c r="AA3201">
        <v>2320717</v>
      </c>
      <c r="AB3201">
        <v>1560.3</v>
      </c>
      <c r="AC3201">
        <v>14.688499999999999</v>
      </c>
      <c r="AD3201">
        <v>357.8</v>
      </c>
      <c r="AE3201">
        <v>372.5</v>
      </c>
      <c r="AF3201">
        <v>357.7</v>
      </c>
      <c r="AG3201">
        <v>369.5</v>
      </c>
      <c r="AH3201">
        <v>3421328</v>
      </c>
      <c r="AI3201">
        <v>1164</v>
      </c>
      <c r="AJ3201" t="s">
        <v>5</v>
      </c>
      <c r="AK3201" t="s">
        <v>5</v>
      </c>
      <c r="AL3201" t="s">
        <v>5</v>
      </c>
      <c r="AM3201" t="s">
        <v>5</v>
      </c>
      <c r="AN3201" t="s">
        <v>5</v>
      </c>
      <c r="AO3201" t="s">
        <v>5</v>
      </c>
      <c r="AP3201">
        <v>18724</v>
      </c>
      <c r="AQ3201" t="s">
        <v>5</v>
      </c>
    </row>
    <row r="3202" spans="1:43" x14ac:dyDescent="0.25">
      <c r="A3202" s="1">
        <v>41001</v>
      </c>
      <c r="B3202">
        <v>3513</v>
      </c>
      <c r="C3202">
        <v>3562</v>
      </c>
      <c r="D3202">
        <v>3472.5</v>
      </c>
      <c r="E3202">
        <v>3556</v>
      </c>
      <c r="F3202">
        <v>5845566</v>
      </c>
      <c r="G3202">
        <v>4780</v>
      </c>
      <c r="H3202">
        <v>19.1785</v>
      </c>
      <c r="I3202">
        <v>390.85599999999999</v>
      </c>
      <c r="J3202">
        <v>397.82100000000003</v>
      </c>
      <c r="K3202">
        <v>386.28</v>
      </c>
      <c r="L3202">
        <v>397.12400000000002</v>
      </c>
      <c r="M3202">
        <v>6722377</v>
      </c>
      <c r="N3202">
        <v>1629</v>
      </c>
      <c r="O3202">
        <v>7.9833999999999996</v>
      </c>
      <c r="P3202">
        <v>2354.0030000000002</v>
      </c>
      <c r="Q3202">
        <v>2363.4589999999998</v>
      </c>
      <c r="R3202">
        <v>2299.259</v>
      </c>
      <c r="S3202">
        <v>2357.4859999999999</v>
      </c>
      <c r="T3202">
        <v>3917845</v>
      </c>
      <c r="U3202">
        <v>4740</v>
      </c>
      <c r="V3202">
        <v>7.4043999999999999</v>
      </c>
      <c r="W3202">
        <v>1168</v>
      </c>
      <c r="X3202">
        <v>1172</v>
      </c>
      <c r="Y3202">
        <v>1117</v>
      </c>
      <c r="Z3202">
        <v>1153</v>
      </c>
      <c r="AA3202">
        <v>2773765</v>
      </c>
      <c r="AB3202">
        <v>1560.3</v>
      </c>
      <c r="AC3202">
        <v>14.726100000000001</v>
      </c>
      <c r="AD3202">
        <v>378</v>
      </c>
      <c r="AE3202">
        <v>384.8</v>
      </c>
      <c r="AF3202">
        <v>370.4</v>
      </c>
      <c r="AG3202">
        <v>378.2</v>
      </c>
      <c r="AH3202">
        <v>3057450</v>
      </c>
      <c r="AI3202">
        <v>1164</v>
      </c>
      <c r="AJ3202" t="s">
        <v>5</v>
      </c>
      <c r="AK3202" t="s">
        <v>5</v>
      </c>
      <c r="AL3202" t="s">
        <v>5</v>
      </c>
      <c r="AM3202" t="s">
        <v>5</v>
      </c>
      <c r="AN3202" t="s">
        <v>5</v>
      </c>
      <c r="AO3202" t="s">
        <v>5</v>
      </c>
      <c r="AP3202">
        <v>18724</v>
      </c>
      <c r="AQ3202" t="s">
        <v>5</v>
      </c>
    </row>
    <row r="3203" spans="1:43" x14ac:dyDescent="0.25">
      <c r="A3203" s="1">
        <v>41002</v>
      </c>
      <c r="B3203">
        <v>3537.5</v>
      </c>
      <c r="C3203">
        <v>3583</v>
      </c>
      <c r="D3203">
        <v>3526</v>
      </c>
      <c r="E3203">
        <v>3530.5</v>
      </c>
      <c r="F3203">
        <v>5656433</v>
      </c>
      <c r="G3203">
        <v>4780</v>
      </c>
      <c r="H3203">
        <v>18.9815</v>
      </c>
      <c r="I3203">
        <v>400.209</v>
      </c>
      <c r="J3203">
        <v>403.24299999999999</v>
      </c>
      <c r="K3203">
        <v>395.78100000000001</v>
      </c>
      <c r="L3203">
        <v>399.363</v>
      </c>
      <c r="M3203">
        <v>8932551</v>
      </c>
      <c r="N3203">
        <v>1629</v>
      </c>
      <c r="O3203">
        <v>8.0032999999999994</v>
      </c>
      <c r="P3203">
        <v>2365.9470000000001</v>
      </c>
      <c r="Q3203">
        <v>2365.9470000000001</v>
      </c>
      <c r="R3203">
        <v>2328.6210000000001</v>
      </c>
      <c r="S3203">
        <v>2328.6210000000001</v>
      </c>
      <c r="T3203">
        <v>3406802</v>
      </c>
      <c r="U3203">
        <v>4740</v>
      </c>
      <c r="V3203">
        <v>7.2908999999999997</v>
      </c>
      <c r="W3203">
        <v>1155</v>
      </c>
      <c r="X3203">
        <v>1169</v>
      </c>
      <c r="Y3203">
        <v>1146</v>
      </c>
      <c r="Z3203">
        <v>1152</v>
      </c>
      <c r="AA3203">
        <v>2132061</v>
      </c>
      <c r="AB3203">
        <v>1560.3</v>
      </c>
      <c r="AC3203">
        <v>14.667400000000001</v>
      </c>
      <c r="AD3203">
        <v>382.7</v>
      </c>
      <c r="AE3203">
        <v>384.9</v>
      </c>
      <c r="AF3203">
        <v>370.6</v>
      </c>
      <c r="AG3203">
        <v>379.6</v>
      </c>
      <c r="AH3203">
        <v>2172283</v>
      </c>
      <c r="AI3203">
        <v>1164</v>
      </c>
      <c r="AJ3203" t="s">
        <v>5</v>
      </c>
      <c r="AK3203" t="s">
        <v>5</v>
      </c>
      <c r="AL3203" t="s">
        <v>5</v>
      </c>
      <c r="AM3203" t="s">
        <v>5</v>
      </c>
      <c r="AN3203" t="s">
        <v>5</v>
      </c>
      <c r="AO3203" t="s">
        <v>5</v>
      </c>
      <c r="AP3203">
        <v>18724</v>
      </c>
      <c r="AQ3203" t="s">
        <v>5</v>
      </c>
    </row>
    <row r="3204" spans="1:43" x14ac:dyDescent="0.25">
      <c r="A3204" s="1">
        <v>41003</v>
      </c>
      <c r="B3204">
        <v>3503.5</v>
      </c>
      <c r="C3204">
        <v>3513</v>
      </c>
      <c r="D3204">
        <v>3392</v>
      </c>
      <c r="E3204">
        <v>3406.5</v>
      </c>
      <c r="F3204">
        <v>5855880</v>
      </c>
      <c r="G3204">
        <v>4780</v>
      </c>
      <c r="H3204">
        <v>18.212700000000002</v>
      </c>
      <c r="I3204">
        <v>397.47300000000001</v>
      </c>
      <c r="J3204">
        <v>397.47300000000001</v>
      </c>
      <c r="K3204">
        <v>386.13</v>
      </c>
      <c r="L3204">
        <v>387.42399999999998</v>
      </c>
      <c r="M3204">
        <v>9136873</v>
      </c>
      <c r="N3204">
        <v>1629</v>
      </c>
      <c r="O3204">
        <v>7.7207999999999997</v>
      </c>
      <c r="P3204">
        <v>2311.6999999999998</v>
      </c>
      <c r="Q3204">
        <v>2319.1660000000002</v>
      </c>
      <c r="R3204">
        <v>2247.0030000000002</v>
      </c>
      <c r="S3204">
        <v>2258.9470000000001</v>
      </c>
      <c r="T3204">
        <v>3664705</v>
      </c>
      <c r="U3204">
        <v>4740</v>
      </c>
      <c r="V3204">
        <v>7.0332999999999997</v>
      </c>
      <c r="W3204">
        <v>1145</v>
      </c>
      <c r="X3204">
        <v>1145</v>
      </c>
      <c r="Y3204">
        <v>1096</v>
      </c>
      <c r="Z3204">
        <v>1103</v>
      </c>
      <c r="AA3204">
        <v>1870581</v>
      </c>
      <c r="AB3204">
        <v>1560.3</v>
      </c>
      <c r="AC3204">
        <v>13.965199999999999</v>
      </c>
      <c r="AD3204">
        <v>376.1</v>
      </c>
      <c r="AE3204">
        <v>380.5</v>
      </c>
      <c r="AF3204">
        <v>352.3</v>
      </c>
      <c r="AG3204">
        <v>353.6</v>
      </c>
      <c r="AH3204">
        <v>3565106</v>
      </c>
      <c r="AI3204">
        <v>1164</v>
      </c>
      <c r="AJ3204" t="s">
        <v>5</v>
      </c>
      <c r="AK3204" t="s">
        <v>5</v>
      </c>
      <c r="AL3204" t="s">
        <v>5</v>
      </c>
      <c r="AM3204" t="s">
        <v>5</v>
      </c>
      <c r="AN3204" t="s">
        <v>5</v>
      </c>
      <c r="AO3204" t="s">
        <v>5</v>
      </c>
      <c r="AP3204">
        <v>18724</v>
      </c>
      <c r="AQ3204" t="s">
        <v>5</v>
      </c>
    </row>
    <row r="3205" spans="1:43" x14ac:dyDescent="0.25">
      <c r="A3205" s="1">
        <v>41004</v>
      </c>
      <c r="B3205">
        <v>3414.5</v>
      </c>
      <c r="C3205">
        <v>3478.5</v>
      </c>
      <c r="D3205">
        <v>3353</v>
      </c>
      <c r="E3205">
        <v>3460</v>
      </c>
      <c r="F3205">
        <v>4921241</v>
      </c>
      <c r="G3205">
        <v>4780</v>
      </c>
      <c r="H3205">
        <v>18.437000000000001</v>
      </c>
      <c r="I3205">
        <v>392.49799999999999</v>
      </c>
      <c r="J3205">
        <v>410.35700000000003</v>
      </c>
      <c r="K3205">
        <v>384.68799999999999</v>
      </c>
      <c r="L3205">
        <v>409.71</v>
      </c>
      <c r="M3205">
        <v>23352747</v>
      </c>
      <c r="N3205">
        <v>1629</v>
      </c>
      <c r="O3205">
        <v>8.1376000000000008</v>
      </c>
      <c r="P3205">
        <v>2270.393</v>
      </c>
      <c r="Q3205">
        <v>2308.2170000000001</v>
      </c>
      <c r="R3205">
        <v>2232.5700000000002</v>
      </c>
      <c r="S3205">
        <v>2287.8119999999999</v>
      </c>
      <c r="T3205">
        <v>3643995</v>
      </c>
      <c r="U3205">
        <v>4740</v>
      </c>
      <c r="V3205">
        <v>7.0994000000000002</v>
      </c>
      <c r="W3205">
        <v>1104</v>
      </c>
      <c r="X3205">
        <v>1136</v>
      </c>
      <c r="Y3205">
        <v>1095</v>
      </c>
      <c r="Z3205">
        <v>1129</v>
      </c>
      <c r="AA3205">
        <v>2049883</v>
      </c>
      <c r="AB3205">
        <v>1560.3</v>
      </c>
      <c r="AC3205">
        <v>14.246700000000001</v>
      </c>
      <c r="AD3205">
        <v>353.9</v>
      </c>
      <c r="AE3205">
        <v>361.5</v>
      </c>
      <c r="AF3205">
        <v>348.7</v>
      </c>
      <c r="AG3205">
        <v>361</v>
      </c>
      <c r="AH3205">
        <v>2720993</v>
      </c>
      <c r="AI3205">
        <v>1164</v>
      </c>
      <c r="AJ3205" t="s">
        <v>5</v>
      </c>
      <c r="AK3205" t="s">
        <v>5</v>
      </c>
      <c r="AL3205" t="s">
        <v>5</v>
      </c>
      <c r="AM3205" t="s">
        <v>5</v>
      </c>
      <c r="AN3205" t="s">
        <v>5</v>
      </c>
      <c r="AO3205" t="s">
        <v>5</v>
      </c>
      <c r="AP3205">
        <v>18724</v>
      </c>
      <c r="AQ3205" t="s">
        <v>5</v>
      </c>
    </row>
    <row r="3206" spans="1:43" x14ac:dyDescent="0.25">
      <c r="A3206" s="1">
        <v>41005</v>
      </c>
      <c r="B3206">
        <v>3414.5</v>
      </c>
      <c r="C3206">
        <v>3478.5</v>
      </c>
      <c r="D3206">
        <v>3353</v>
      </c>
      <c r="E3206">
        <v>3460</v>
      </c>
      <c r="F3206">
        <v>4921241</v>
      </c>
      <c r="G3206">
        <v>4780</v>
      </c>
      <c r="H3206">
        <v>18.437000000000001</v>
      </c>
      <c r="I3206">
        <v>392.49799999999999</v>
      </c>
      <c r="J3206">
        <v>410.35700000000003</v>
      </c>
      <c r="K3206">
        <v>384.68799999999999</v>
      </c>
      <c r="L3206">
        <v>409.71</v>
      </c>
      <c r="M3206">
        <v>23352747</v>
      </c>
      <c r="N3206">
        <v>1629</v>
      </c>
      <c r="O3206">
        <v>8.1376000000000008</v>
      </c>
      <c r="P3206">
        <v>2270.393</v>
      </c>
      <c r="Q3206">
        <v>2308.2170000000001</v>
      </c>
      <c r="R3206">
        <v>2232.5700000000002</v>
      </c>
      <c r="S3206">
        <v>2287.8119999999999</v>
      </c>
      <c r="T3206">
        <v>3643995</v>
      </c>
      <c r="U3206">
        <v>4740</v>
      </c>
      <c r="V3206">
        <v>7.0994000000000002</v>
      </c>
      <c r="W3206">
        <v>1104</v>
      </c>
      <c r="X3206">
        <v>1136</v>
      </c>
      <c r="Y3206">
        <v>1095</v>
      </c>
      <c r="Z3206">
        <v>1129</v>
      </c>
      <c r="AA3206">
        <v>2049883</v>
      </c>
      <c r="AB3206">
        <v>1560.3</v>
      </c>
      <c r="AC3206">
        <v>14.246700000000001</v>
      </c>
      <c r="AD3206">
        <v>353.9</v>
      </c>
      <c r="AE3206">
        <v>361.5</v>
      </c>
      <c r="AF3206">
        <v>348.7</v>
      </c>
      <c r="AG3206">
        <v>361</v>
      </c>
      <c r="AH3206">
        <v>2720993</v>
      </c>
      <c r="AI3206">
        <v>1164</v>
      </c>
      <c r="AJ3206" t="s">
        <v>5</v>
      </c>
      <c r="AK3206" t="s">
        <v>5</v>
      </c>
      <c r="AL3206" t="s">
        <v>5</v>
      </c>
      <c r="AM3206" t="s">
        <v>5</v>
      </c>
      <c r="AN3206" t="s">
        <v>5</v>
      </c>
      <c r="AO3206" t="s">
        <v>5</v>
      </c>
      <c r="AP3206">
        <v>18724</v>
      </c>
      <c r="AQ3206" t="s">
        <v>5</v>
      </c>
    </row>
    <row r="3207" spans="1:43" x14ac:dyDescent="0.25">
      <c r="A3207" s="1">
        <v>41008</v>
      </c>
      <c r="B3207">
        <v>3414.5</v>
      </c>
      <c r="C3207">
        <v>3478.5</v>
      </c>
      <c r="D3207">
        <v>3353</v>
      </c>
      <c r="E3207">
        <v>3460</v>
      </c>
      <c r="F3207">
        <v>4921241</v>
      </c>
      <c r="G3207">
        <v>4780</v>
      </c>
      <c r="H3207">
        <v>18.437000000000001</v>
      </c>
      <c r="I3207">
        <v>392.49799999999999</v>
      </c>
      <c r="J3207">
        <v>410.35700000000003</v>
      </c>
      <c r="K3207">
        <v>384.68799999999999</v>
      </c>
      <c r="L3207">
        <v>409.71</v>
      </c>
      <c r="M3207">
        <v>23352747</v>
      </c>
      <c r="N3207">
        <v>1629</v>
      </c>
      <c r="O3207">
        <v>8.1376000000000008</v>
      </c>
      <c r="P3207">
        <v>2270.393</v>
      </c>
      <c r="Q3207">
        <v>2308.2170000000001</v>
      </c>
      <c r="R3207">
        <v>2232.5700000000002</v>
      </c>
      <c r="S3207">
        <v>2287.8119999999999</v>
      </c>
      <c r="T3207">
        <v>3643995</v>
      </c>
      <c r="U3207">
        <v>4740</v>
      </c>
      <c r="V3207">
        <v>7.0994000000000002</v>
      </c>
      <c r="W3207">
        <v>1104</v>
      </c>
      <c r="X3207">
        <v>1136</v>
      </c>
      <c r="Y3207">
        <v>1095</v>
      </c>
      <c r="Z3207">
        <v>1129</v>
      </c>
      <c r="AA3207">
        <v>2049883</v>
      </c>
      <c r="AB3207">
        <v>1560.3</v>
      </c>
      <c r="AC3207">
        <v>14.246700000000001</v>
      </c>
      <c r="AD3207">
        <v>353.9</v>
      </c>
      <c r="AE3207">
        <v>361.5</v>
      </c>
      <c r="AF3207">
        <v>348.7</v>
      </c>
      <c r="AG3207">
        <v>361</v>
      </c>
      <c r="AH3207">
        <v>2720993</v>
      </c>
      <c r="AI3207">
        <v>1164</v>
      </c>
      <c r="AJ3207" t="s">
        <v>5</v>
      </c>
      <c r="AK3207" t="s">
        <v>5</v>
      </c>
      <c r="AL3207" t="s">
        <v>5</v>
      </c>
      <c r="AM3207" t="s">
        <v>5</v>
      </c>
      <c r="AN3207" t="s">
        <v>5</v>
      </c>
      <c r="AO3207" t="s">
        <v>5</v>
      </c>
      <c r="AP3207">
        <v>18724</v>
      </c>
      <c r="AQ3207" t="s">
        <v>5</v>
      </c>
    </row>
    <row r="3208" spans="1:43" x14ac:dyDescent="0.25">
      <c r="A3208" s="1">
        <v>41009</v>
      </c>
      <c r="B3208">
        <v>3399.5</v>
      </c>
      <c r="C3208">
        <v>3410</v>
      </c>
      <c r="D3208">
        <v>3306</v>
      </c>
      <c r="E3208">
        <v>3306</v>
      </c>
      <c r="F3208">
        <v>4109126</v>
      </c>
      <c r="G3208">
        <v>4780</v>
      </c>
      <c r="H3208">
        <v>17.6465</v>
      </c>
      <c r="I3208">
        <v>404.73500000000001</v>
      </c>
      <c r="J3208">
        <v>405.28300000000002</v>
      </c>
      <c r="K3208">
        <v>390.90600000000001</v>
      </c>
      <c r="L3208">
        <v>390.90600000000001</v>
      </c>
      <c r="M3208">
        <v>12749071</v>
      </c>
      <c r="N3208">
        <v>1629</v>
      </c>
      <c r="O3208">
        <v>7.7774000000000001</v>
      </c>
      <c r="P3208">
        <v>2249.989</v>
      </c>
      <c r="Q3208">
        <v>2271.3890000000001</v>
      </c>
      <c r="R3208">
        <v>2191.2629999999999</v>
      </c>
      <c r="S3208">
        <v>2191.2629999999999</v>
      </c>
      <c r="T3208">
        <v>4395790</v>
      </c>
      <c r="U3208">
        <v>4740</v>
      </c>
      <c r="V3208">
        <v>6.8113999999999999</v>
      </c>
      <c r="W3208">
        <v>1108</v>
      </c>
      <c r="X3208">
        <v>1113</v>
      </c>
      <c r="Y3208">
        <v>1072</v>
      </c>
      <c r="Z3208">
        <v>1072</v>
      </c>
      <c r="AA3208">
        <v>2841662</v>
      </c>
      <c r="AB3208">
        <v>1560.3</v>
      </c>
      <c r="AC3208">
        <v>13.5505</v>
      </c>
      <c r="AD3208">
        <v>359.6</v>
      </c>
      <c r="AE3208">
        <v>362.5</v>
      </c>
      <c r="AF3208">
        <v>346.9</v>
      </c>
      <c r="AG3208">
        <v>351.8</v>
      </c>
      <c r="AH3208">
        <v>2353422</v>
      </c>
      <c r="AI3208">
        <v>1164</v>
      </c>
      <c r="AJ3208" t="s">
        <v>5</v>
      </c>
      <c r="AK3208" t="s">
        <v>5</v>
      </c>
      <c r="AL3208" t="s">
        <v>5</v>
      </c>
      <c r="AM3208" t="s">
        <v>5</v>
      </c>
      <c r="AN3208" t="s">
        <v>5</v>
      </c>
      <c r="AO3208" t="s">
        <v>5</v>
      </c>
      <c r="AP3208">
        <v>18724</v>
      </c>
      <c r="AQ3208" t="s">
        <v>5</v>
      </c>
    </row>
    <row r="3209" spans="1:43" x14ac:dyDescent="0.25">
      <c r="A3209" s="1">
        <v>41010</v>
      </c>
      <c r="B3209">
        <v>3315</v>
      </c>
      <c r="C3209">
        <v>3394</v>
      </c>
      <c r="D3209">
        <v>3303.5</v>
      </c>
      <c r="E3209">
        <v>3336.5</v>
      </c>
      <c r="F3209">
        <v>4600870</v>
      </c>
      <c r="G3209">
        <v>4780</v>
      </c>
      <c r="H3209">
        <v>17.875599999999999</v>
      </c>
      <c r="I3209">
        <v>390.40899999999999</v>
      </c>
      <c r="J3209">
        <v>398.16899999999998</v>
      </c>
      <c r="K3209">
        <v>388.41899999999998</v>
      </c>
      <c r="L3209">
        <v>392.995</v>
      </c>
      <c r="M3209">
        <v>8277649</v>
      </c>
      <c r="N3209">
        <v>1629</v>
      </c>
      <c r="O3209">
        <v>7.8480999999999996</v>
      </c>
      <c r="P3209">
        <v>2189.77</v>
      </c>
      <c r="Q3209">
        <v>2239.538</v>
      </c>
      <c r="R3209">
        <v>2189.77</v>
      </c>
      <c r="S3209">
        <v>2214.654</v>
      </c>
      <c r="T3209">
        <v>5247502</v>
      </c>
      <c r="U3209">
        <v>4740</v>
      </c>
      <c r="V3209">
        <v>6.9097</v>
      </c>
      <c r="W3209">
        <v>1065</v>
      </c>
      <c r="X3209">
        <v>1115</v>
      </c>
      <c r="Y3209">
        <v>1063</v>
      </c>
      <c r="Z3209">
        <v>1110</v>
      </c>
      <c r="AA3209">
        <v>2945764</v>
      </c>
      <c r="AB3209">
        <v>1560.3</v>
      </c>
      <c r="AC3209">
        <v>14.0831</v>
      </c>
      <c r="AD3209">
        <v>347.5</v>
      </c>
      <c r="AE3209">
        <v>358.3</v>
      </c>
      <c r="AF3209">
        <v>347.5</v>
      </c>
      <c r="AG3209">
        <v>353.2</v>
      </c>
      <c r="AH3209">
        <v>2303919</v>
      </c>
      <c r="AI3209">
        <v>1164</v>
      </c>
      <c r="AJ3209" t="s">
        <v>5</v>
      </c>
      <c r="AK3209" t="s">
        <v>5</v>
      </c>
      <c r="AL3209" t="s">
        <v>5</v>
      </c>
      <c r="AM3209" t="s">
        <v>5</v>
      </c>
      <c r="AN3209" t="s">
        <v>5</v>
      </c>
      <c r="AO3209" t="s">
        <v>5</v>
      </c>
      <c r="AP3209">
        <v>18724</v>
      </c>
      <c r="AQ3209" t="s">
        <v>5</v>
      </c>
    </row>
    <row r="3210" spans="1:43" x14ac:dyDescent="0.25">
      <c r="A3210" s="1">
        <v>41011</v>
      </c>
      <c r="B3210">
        <v>3376.5</v>
      </c>
      <c r="C3210">
        <v>3507</v>
      </c>
      <c r="D3210">
        <v>3358</v>
      </c>
      <c r="E3210">
        <v>3487</v>
      </c>
      <c r="F3210">
        <v>7099115</v>
      </c>
      <c r="G3210">
        <v>4780</v>
      </c>
      <c r="H3210">
        <v>18.735900000000001</v>
      </c>
      <c r="I3210">
        <v>395.28399999999999</v>
      </c>
      <c r="J3210">
        <v>407.12299999999999</v>
      </c>
      <c r="K3210">
        <v>394.637</v>
      </c>
      <c r="L3210">
        <v>402.84500000000003</v>
      </c>
      <c r="M3210">
        <v>7267846</v>
      </c>
      <c r="N3210">
        <v>1629</v>
      </c>
      <c r="O3210">
        <v>8.0679999999999996</v>
      </c>
      <c r="P3210">
        <v>2222.1190000000001</v>
      </c>
      <c r="Q3210">
        <v>2279.8490000000002</v>
      </c>
      <c r="R3210">
        <v>2208.1840000000002</v>
      </c>
      <c r="S3210">
        <v>2261.4349999999999</v>
      </c>
      <c r="T3210">
        <v>6712943</v>
      </c>
      <c r="U3210">
        <v>4740</v>
      </c>
      <c r="V3210">
        <v>7.0761000000000003</v>
      </c>
      <c r="W3210">
        <v>1112</v>
      </c>
      <c r="X3210">
        <v>1147</v>
      </c>
      <c r="Y3210">
        <v>1112</v>
      </c>
      <c r="Z3210">
        <v>1140</v>
      </c>
      <c r="AA3210">
        <v>2126523</v>
      </c>
      <c r="AB3210">
        <v>1560.3</v>
      </c>
      <c r="AC3210">
        <v>14.5055</v>
      </c>
      <c r="AD3210">
        <v>351</v>
      </c>
      <c r="AE3210">
        <v>360</v>
      </c>
      <c r="AF3210">
        <v>345.3</v>
      </c>
      <c r="AG3210">
        <v>357.4</v>
      </c>
      <c r="AH3210">
        <v>2886833</v>
      </c>
      <c r="AI3210">
        <v>1164</v>
      </c>
      <c r="AJ3210" t="s">
        <v>5</v>
      </c>
      <c r="AK3210" t="s">
        <v>5</v>
      </c>
      <c r="AL3210" t="s">
        <v>5</v>
      </c>
      <c r="AM3210" t="s">
        <v>5</v>
      </c>
      <c r="AN3210" t="s">
        <v>5</v>
      </c>
      <c r="AO3210" t="s">
        <v>5</v>
      </c>
      <c r="AP3210">
        <v>18724</v>
      </c>
      <c r="AQ3210" t="s">
        <v>5</v>
      </c>
    </row>
    <row r="3211" spans="1:43" x14ac:dyDescent="0.25">
      <c r="A3211" s="1">
        <v>41012</v>
      </c>
      <c r="B3211">
        <v>3493</v>
      </c>
      <c r="C3211">
        <v>3543.5</v>
      </c>
      <c r="D3211">
        <v>3442</v>
      </c>
      <c r="E3211">
        <v>3446</v>
      </c>
      <c r="F3211">
        <v>5581235</v>
      </c>
      <c r="G3211">
        <v>4780</v>
      </c>
      <c r="H3211">
        <v>18.406500000000001</v>
      </c>
      <c r="I3211">
        <v>405.084</v>
      </c>
      <c r="J3211">
        <v>407.82</v>
      </c>
      <c r="K3211">
        <v>396.22899999999998</v>
      </c>
      <c r="L3211">
        <v>397.77100000000002</v>
      </c>
      <c r="M3211">
        <v>6707910</v>
      </c>
      <c r="N3211">
        <v>1629</v>
      </c>
      <c r="O3211">
        <v>7.9195000000000002</v>
      </c>
      <c r="P3211">
        <v>2272.8820000000001</v>
      </c>
      <c r="Q3211">
        <v>2300.2539999999999</v>
      </c>
      <c r="R3211">
        <v>2245.5100000000002</v>
      </c>
      <c r="S3211">
        <v>2251.9789999999998</v>
      </c>
      <c r="T3211">
        <v>3832324</v>
      </c>
      <c r="U3211">
        <v>4740</v>
      </c>
      <c r="V3211">
        <v>7.0049999999999999</v>
      </c>
      <c r="W3211">
        <v>1139</v>
      </c>
      <c r="X3211">
        <v>1153</v>
      </c>
      <c r="Y3211">
        <v>1118</v>
      </c>
      <c r="Z3211">
        <v>1124</v>
      </c>
      <c r="AA3211">
        <v>1616861</v>
      </c>
      <c r="AB3211">
        <v>1560.3</v>
      </c>
      <c r="AC3211">
        <v>14.217700000000001</v>
      </c>
      <c r="AD3211">
        <v>358.5</v>
      </c>
      <c r="AE3211">
        <v>368.4</v>
      </c>
      <c r="AF3211">
        <v>355.6</v>
      </c>
      <c r="AG3211">
        <v>365.5</v>
      </c>
      <c r="AH3211">
        <v>5741964</v>
      </c>
      <c r="AI3211">
        <v>1164</v>
      </c>
      <c r="AJ3211" t="s">
        <v>5</v>
      </c>
      <c r="AK3211" t="s">
        <v>5</v>
      </c>
      <c r="AL3211" t="s">
        <v>5</v>
      </c>
      <c r="AM3211" t="s">
        <v>5</v>
      </c>
      <c r="AN3211" t="s">
        <v>5</v>
      </c>
      <c r="AO3211" t="s">
        <v>5</v>
      </c>
      <c r="AP3211">
        <v>18724</v>
      </c>
      <c r="AQ3211" t="s">
        <v>5</v>
      </c>
    </row>
    <row r="3212" spans="1:43" x14ac:dyDescent="0.25">
      <c r="A3212" s="1">
        <v>41015</v>
      </c>
      <c r="B3212">
        <v>3453.5</v>
      </c>
      <c r="C3212">
        <v>3506</v>
      </c>
      <c r="D3212">
        <v>3440</v>
      </c>
      <c r="E3212">
        <v>3440</v>
      </c>
      <c r="F3212">
        <v>3658016</v>
      </c>
      <c r="G3212">
        <v>4780</v>
      </c>
      <c r="H3212">
        <v>18.404599999999999</v>
      </c>
      <c r="I3212">
        <v>395.98</v>
      </c>
      <c r="J3212">
        <v>403.84</v>
      </c>
      <c r="K3212">
        <v>395.68200000000002</v>
      </c>
      <c r="L3212">
        <v>398.666</v>
      </c>
      <c r="M3212">
        <v>6399180</v>
      </c>
      <c r="N3212">
        <v>1629</v>
      </c>
      <c r="O3212">
        <v>7.9503000000000004</v>
      </c>
      <c r="P3212">
        <v>2249.491</v>
      </c>
      <c r="Q3212">
        <v>2273.877</v>
      </c>
      <c r="R3212">
        <v>2217.1419999999998</v>
      </c>
      <c r="S3212">
        <v>2217.1419999999998</v>
      </c>
      <c r="T3212">
        <v>4269953</v>
      </c>
      <c r="U3212">
        <v>4740</v>
      </c>
      <c r="V3212">
        <v>6.9078999999999997</v>
      </c>
      <c r="W3212">
        <v>1122</v>
      </c>
      <c r="X3212">
        <v>1145</v>
      </c>
      <c r="Y3212">
        <v>1116</v>
      </c>
      <c r="Z3212">
        <v>1120</v>
      </c>
      <c r="AA3212">
        <v>1684444</v>
      </c>
      <c r="AB3212">
        <v>1560.3</v>
      </c>
      <c r="AC3212">
        <v>14.190300000000001</v>
      </c>
      <c r="AD3212">
        <v>368.6</v>
      </c>
      <c r="AE3212">
        <v>372.9</v>
      </c>
      <c r="AF3212">
        <v>360.8</v>
      </c>
      <c r="AG3212">
        <v>364.5</v>
      </c>
      <c r="AH3212">
        <v>2481654</v>
      </c>
      <c r="AI3212">
        <v>1164</v>
      </c>
      <c r="AJ3212" t="s">
        <v>5</v>
      </c>
      <c r="AK3212" t="s">
        <v>5</v>
      </c>
      <c r="AL3212" t="s">
        <v>5</v>
      </c>
      <c r="AM3212" t="s">
        <v>5</v>
      </c>
      <c r="AN3212" t="s">
        <v>5</v>
      </c>
      <c r="AO3212" t="s">
        <v>5</v>
      </c>
      <c r="AP3212">
        <v>18724</v>
      </c>
      <c r="AQ3212" t="s">
        <v>5</v>
      </c>
    </row>
    <row r="3213" spans="1:43" x14ac:dyDescent="0.25">
      <c r="A3213" s="1">
        <v>41016</v>
      </c>
      <c r="B3213">
        <v>3390</v>
      </c>
      <c r="C3213">
        <v>3533</v>
      </c>
      <c r="D3213">
        <v>3358</v>
      </c>
      <c r="E3213">
        <v>3517.5</v>
      </c>
      <c r="F3213">
        <v>4334584</v>
      </c>
      <c r="G3213">
        <v>4780</v>
      </c>
      <c r="H3213">
        <v>18.869</v>
      </c>
      <c r="I3213">
        <v>395.93</v>
      </c>
      <c r="J3213">
        <v>407.91899999999998</v>
      </c>
      <c r="K3213">
        <v>394.09</v>
      </c>
      <c r="L3213">
        <v>407.67099999999999</v>
      </c>
      <c r="M3213">
        <v>5945940</v>
      </c>
      <c r="N3213">
        <v>1629</v>
      </c>
      <c r="O3213">
        <v>8.1514000000000006</v>
      </c>
      <c r="P3213">
        <v>2207.6860000000001</v>
      </c>
      <c r="Q3213">
        <v>2322.152</v>
      </c>
      <c r="R3213">
        <v>2202.71</v>
      </c>
      <c r="S3213">
        <v>2317.672</v>
      </c>
      <c r="T3213">
        <v>3869469</v>
      </c>
      <c r="U3213">
        <v>4740</v>
      </c>
      <c r="V3213">
        <v>7.2401999999999997</v>
      </c>
      <c r="W3213">
        <v>1113</v>
      </c>
      <c r="X3213">
        <v>1176</v>
      </c>
      <c r="Y3213">
        <v>1108</v>
      </c>
      <c r="Z3213">
        <v>1176</v>
      </c>
      <c r="AA3213">
        <v>2502134</v>
      </c>
      <c r="AB3213">
        <v>1560.3</v>
      </c>
      <c r="AC3213">
        <v>14.9392</v>
      </c>
      <c r="AD3213">
        <v>362.7</v>
      </c>
      <c r="AE3213">
        <v>378.7</v>
      </c>
      <c r="AF3213">
        <v>360.6</v>
      </c>
      <c r="AG3213">
        <v>377.2</v>
      </c>
      <c r="AH3213">
        <v>2584621</v>
      </c>
      <c r="AI3213">
        <v>1164</v>
      </c>
      <c r="AJ3213" t="s">
        <v>5</v>
      </c>
      <c r="AK3213" t="s">
        <v>5</v>
      </c>
      <c r="AL3213" t="s">
        <v>5</v>
      </c>
      <c r="AM3213" t="s">
        <v>5</v>
      </c>
      <c r="AN3213" t="s">
        <v>5</v>
      </c>
      <c r="AO3213" t="s">
        <v>5</v>
      </c>
      <c r="AP3213">
        <v>18724</v>
      </c>
      <c r="AQ3213" t="s">
        <v>5</v>
      </c>
    </row>
    <row r="3214" spans="1:43" x14ac:dyDescent="0.25">
      <c r="A3214" s="1">
        <v>41017</v>
      </c>
      <c r="B3214">
        <v>3527</v>
      </c>
      <c r="C3214">
        <v>3595.5</v>
      </c>
      <c r="D3214">
        <v>3509.5</v>
      </c>
      <c r="E3214">
        <v>3540</v>
      </c>
      <c r="F3214">
        <v>5148731</v>
      </c>
      <c r="G3214">
        <v>4780</v>
      </c>
      <c r="H3214">
        <v>19.0945</v>
      </c>
      <c r="I3214">
        <v>407.82</v>
      </c>
      <c r="J3214">
        <v>413.49099999999999</v>
      </c>
      <c r="K3214">
        <v>405.53100000000001</v>
      </c>
      <c r="L3214">
        <v>412.84399999999999</v>
      </c>
      <c r="M3214">
        <v>9507573</v>
      </c>
      <c r="N3214">
        <v>1629</v>
      </c>
      <c r="O3214">
        <v>8.3003999999999998</v>
      </c>
      <c r="P3214">
        <v>2329.1190000000001</v>
      </c>
      <c r="Q3214">
        <v>2355.4960000000001</v>
      </c>
      <c r="R3214">
        <v>2289.8029999999999</v>
      </c>
      <c r="S3214">
        <v>2300.752</v>
      </c>
      <c r="T3214">
        <v>3667761</v>
      </c>
      <c r="U3214">
        <v>4740</v>
      </c>
      <c r="V3214">
        <v>7.2271000000000001</v>
      </c>
      <c r="W3214">
        <v>1176</v>
      </c>
      <c r="X3214">
        <v>1204</v>
      </c>
      <c r="Y3214">
        <v>1159</v>
      </c>
      <c r="Z3214">
        <v>1178</v>
      </c>
      <c r="AA3214">
        <v>2753473</v>
      </c>
      <c r="AB3214">
        <v>1560.3</v>
      </c>
      <c r="AC3214">
        <v>15.0473</v>
      </c>
      <c r="AD3214">
        <v>380</v>
      </c>
      <c r="AE3214">
        <v>380</v>
      </c>
      <c r="AF3214">
        <v>364.3</v>
      </c>
      <c r="AG3214">
        <v>369.3</v>
      </c>
      <c r="AH3214">
        <v>2867895</v>
      </c>
      <c r="AI3214">
        <v>1164</v>
      </c>
      <c r="AJ3214" t="s">
        <v>5</v>
      </c>
      <c r="AK3214" t="s">
        <v>5</v>
      </c>
      <c r="AL3214" t="s">
        <v>5</v>
      </c>
      <c r="AM3214" t="s">
        <v>5</v>
      </c>
      <c r="AN3214" t="s">
        <v>5</v>
      </c>
      <c r="AO3214" t="s">
        <v>5</v>
      </c>
      <c r="AP3214">
        <v>18724</v>
      </c>
      <c r="AQ3214" t="s">
        <v>5</v>
      </c>
    </row>
    <row r="3215" spans="1:43" x14ac:dyDescent="0.25">
      <c r="A3215" s="1">
        <v>41018</v>
      </c>
      <c r="B3215">
        <v>3562.5</v>
      </c>
      <c r="C3215">
        <v>3588.5</v>
      </c>
      <c r="D3215">
        <v>3510</v>
      </c>
      <c r="E3215">
        <v>3512.5</v>
      </c>
      <c r="F3215">
        <v>4022359</v>
      </c>
      <c r="G3215">
        <v>4780</v>
      </c>
      <c r="H3215">
        <v>18.985199999999999</v>
      </c>
      <c r="I3215">
        <v>416.17700000000002</v>
      </c>
      <c r="J3215">
        <v>417.81900000000002</v>
      </c>
      <c r="K3215">
        <v>411.40100000000001</v>
      </c>
      <c r="L3215">
        <v>413.78899999999999</v>
      </c>
      <c r="M3215">
        <v>7776148</v>
      </c>
      <c r="N3215">
        <v>1629</v>
      </c>
      <c r="O3215">
        <v>8.3364999999999991</v>
      </c>
      <c r="P3215">
        <v>2301.2489999999998</v>
      </c>
      <c r="Q3215">
        <v>2341.5610000000001</v>
      </c>
      <c r="R3215">
        <v>2296.2719999999999</v>
      </c>
      <c r="S3215">
        <v>2296.2719999999999</v>
      </c>
      <c r="T3215">
        <v>3389387</v>
      </c>
      <c r="U3215">
        <v>4740</v>
      </c>
      <c r="V3215">
        <v>7.2279</v>
      </c>
      <c r="W3215">
        <v>1184</v>
      </c>
      <c r="X3215">
        <v>1196</v>
      </c>
      <c r="Y3215">
        <v>1160</v>
      </c>
      <c r="Z3215">
        <v>1170</v>
      </c>
      <c r="AA3215">
        <v>2301582</v>
      </c>
      <c r="AB3215">
        <v>1560.3</v>
      </c>
      <c r="AC3215">
        <v>14.975899999999999</v>
      </c>
      <c r="AD3215">
        <v>370.7</v>
      </c>
      <c r="AE3215">
        <v>381.7</v>
      </c>
      <c r="AF3215">
        <v>370</v>
      </c>
      <c r="AG3215">
        <v>371.9</v>
      </c>
      <c r="AH3215">
        <v>2994867</v>
      </c>
      <c r="AI3215">
        <v>1164</v>
      </c>
      <c r="AJ3215" t="s">
        <v>5</v>
      </c>
      <c r="AK3215" t="s">
        <v>5</v>
      </c>
      <c r="AL3215" t="s">
        <v>5</v>
      </c>
      <c r="AM3215" t="s">
        <v>5</v>
      </c>
      <c r="AN3215" t="s">
        <v>5</v>
      </c>
      <c r="AO3215" t="s">
        <v>5</v>
      </c>
      <c r="AP3215">
        <v>18724</v>
      </c>
      <c r="AQ3215" t="s">
        <v>5</v>
      </c>
    </row>
    <row r="3216" spans="1:43" x14ac:dyDescent="0.25">
      <c r="A3216" s="1">
        <v>41019</v>
      </c>
      <c r="B3216">
        <v>3520.5</v>
      </c>
      <c r="C3216">
        <v>3568</v>
      </c>
      <c r="D3216">
        <v>3491</v>
      </c>
      <c r="E3216">
        <v>3547</v>
      </c>
      <c r="F3216">
        <v>3527580</v>
      </c>
      <c r="G3216">
        <v>4780</v>
      </c>
      <c r="H3216">
        <v>19.256499999999999</v>
      </c>
      <c r="I3216">
        <v>415.72899999999998</v>
      </c>
      <c r="J3216">
        <v>422.94299999999998</v>
      </c>
      <c r="K3216">
        <v>410.70499999999998</v>
      </c>
      <c r="L3216">
        <v>421.25099999999998</v>
      </c>
      <c r="M3216">
        <v>7523660</v>
      </c>
      <c r="N3216">
        <v>1629</v>
      </c>
      <c r="O3216">
        <v>8.5244</v>
      </c>
      <c r="P3216">
        <v>2305.2310000000002</v>
      </c>
      <c r="Q3216">
        <v>2353.0070000000001</v>
      </c>
      <c r="R3216">
        <v>2289.8029999999999</v>
      </c>
      <c r="S3216">
        <v>2338.0770000000002</v>
      </c>
      <c r="T3216">
        <v>3840592</v>
      </c>
      <c r="U3216">
        <v>4740</v>
      </c>
      <c r="V3216">
        <v>7.3920000000000003</v>
      </c>
      <c r="W3216">
        <v>1176</v>
      </c>
      <c r="X3216">
        <v>1185</v>
      </c>
      <c r="Y3216">
        <v>1154</v>
      </c>
      <c r="Z3216">
        <v>1178</v>
      </c>
      <c r="AA3216">
        <v>1997538</v>
      </c>
      <c r="AB3216">
        <v>1560.3</v>
      </c>
      <c r="AC3216">
        <v>15.1449</v>
      </c>
      <c r="AD3216">
        <v>375</v>
      </c>
      <c r="AE3216">
        <v>381.2</v>
      </c>
      <c r="AF3216">
        <v>365.9</v>
      </c>
      <c r="AG3216">
        <v>378.1</v>
      </c>
      <c r="AH3216">
        <v>1130891</v>
      </c>
      <c r="AI3216">
        <v>1164</v>
      </c>
      <c r="AJ3216" t="s">
        <v>5</v>
      </c>
      <c r="AK3216" t="s">
        <v>5</v>
      </c>
      <c r="AL3216" t="s">
        <v>5</v>
      </c>
      <c r="AM3216" t="s">
        <v>5</v>
      </c>
      <c r="AN3216" t="s">
        <v>5</v>
      </c>
      <c r="AO3216" t="s">
        <v>5</v>
      </c>
      <c r="AP3216">
        <v>18724</v>
      </c>
      <c r="AQ3216" t="s">
        <v>5</v>
      </c>
    </row>
    <row r="3217" spans="1:43" x14ac:dyDescent="0.25">
      <c r="A3217" s="1">
        <v>41022</v>
      </c>
      <c r="B3217">
        <v>3498</v>
      </c>
      <c r="C3217">
        <v>3500</v>
      </c>
      <c r="D3217">
        <v>3358</v>
      </c>
      <c r="E3217">
        <v>3376</v>
      </c>
      <c r="F3217">
        <v>4801224</v>
      </c>
      <c r="G3217">
        <v>4780</v>
      </c>
      <c r="H3217">
        <v>18.323599999999999</v>
      </c>
      <c r="I3217">
        <v>413.88900000000001</v>
      </c>
      <c r="J3217">
        <v>414.88400000000001</v>
      </c>
      <c r="K3217">
        <v>404.53699999999998</v>
      </c>
      <c r="L3217">
        <v>406.47699999999998</v>
      </c>
      <c r="M3217">
        <v>7157143</v>
      </c>
      <c r="N3217">
        <v>1629</v>
      </c>
      <c r="O3217">
        <v>8.2233999999999998</v>
      </c>
      <c r="P3217">
        <v>2303.7379999999998</v>
      </c>
      <c r="Q3217">
        <v>2327.1280000000002</v>
      </c>
      <c r="R3217">
        <v>2257.4540000000002</v>
      </c>
      <c r="S3217">
        <v>2283.3330000000001</v>
      </c>
      <c r="T3217">
        <v>3658994</v>
      </c>
      <c r="U3217">
        <v>4740</v>
      </c>
      <c r="V3217">
        <v>7.2171000000000003</v>
      </c>
      <c r="W3217">
        <v>1158</v>
      </c>
      <c r="X3217">
        <v>1161</v>
      </c>
      <c r="Y3217">
        <v>1127</v>
      </c>
      <c r="Z3217">
        <v>1140</v>
      </c>
      <c r="AA3217">
        <v>2071959</v>
      </c>
      <c r="AB3217">
        <v>1560.3</v>
      </c>
      <c r="AC3217">
        <v>14.652799999999999</v>
      </c>
      <c r="AD3217">
        <v>373.4</v>
      </c>
      <c r="AE3217">
        <v>373.4</v>
      </c>
      <c r="AF3217">
        <v>360.7</v>
      </c>
      <c r="AG3217">
        <v>363.9</v>
      </c>
      <c r="AH3217">
        <v>1193610</v>
      </c>
      <c r="AI3217">
        <v>1164</v>
      </c>
      <c r="AJ3217" t="s">
        <v>5</v>
      </c>
      <c r="AK3217" t="s">
        <v>5</v>
      </c>
      <c r="AL3217" t="s">
        <v>5</v>
      </c>
      <c r="AM3217" t="s">
        <v>5</v>
      </c>
      <c r="AN3217" t="s">
        <v>5</v>
      </c>
      <c r="AO3217" t="s">
        <v>5</v>
      </c>
      <c r="AP3217">
        <v>18724</v>
      </c>
      <c r="AQ3217" t="s">
        <v>5</v>
      </c>
    </row>
    <row r="3218" spans="1:43" x14ac:dyDescent="0.25">
      <c r="A3218" s="1">
        <v>41023</v>
      </c>
      <c r="B3218">
        <v>3387</v>
      </c>
      <c r="C3218">
        <v>3429.5</v>
      </c>
      <c r="D3218">
        <v>3342</v>
      </c>
      <c r="E3218">
        <v>3415</v>
      </c>
      <c r="F3218">
        <v>4183715</v>
      </c>
      <c r="G3218">
        <v>4780</v>
      </c>
      <c r="H3218">
        <v>18.549099999999999</v>
      </c>
      <c r="I3218">
        <v>408.56599999999997</v>
      </c>
      <c r="J3218">
        <v>416.37599999999998</v>
      </c>
      <c r="K3218">
        <v>407.91899999999998</v>
      </c>
      <c r="L3218">
        <v>413.64</v>
      </c>
      <c r="M3218">
        <v>5976496</v>
      </c>
      <c r="N3218">
        <v>1629</v>
      </c>
      <c r="O3218">
        <v>8.3745999999999992</v>
      </c>
      <c r="P3218">
        <v>2299.259</v>
      </c>
      <c r="Q3218">
        <v>2303.7379999999998</v>
      </c>
      <c r="R3218">
        <v>2271.3890000000001</v>
      </c>
      <c r="S3218">
        <v>2297.268</v>
      </c>
      <c r="T3218">
        <v>2601335</v>
      </c>
      <c r="U3218">
        <v>4740</v>
      </c>
      <c r="V3218">
        <v>7.2666000000000004</v>
      </c>
      <c r="W3218">
        <v>1150</v>
      </c>
      <c r="X3218">
        <v>1172</v>
      </c>
      <c r="Y3218">
        <v>1125</v>
      </c>
      <c r="Z3218">
        <v>1169</v>
      </c>
      <c r="AA3218">
        <v>2885386</v>
      </c>
      <c r="AB3218">
        <v>1560.3</v>
      </c>
      <c r="AC3218">
        <v>15.0367</v>
      </c>
      <c r="AD3218">
        <v>364.3</v>
      </c>
      <c r="AE3218">
        <v>375.8</v>
      </c>
      <c r="AF3218">
        <v>362.9</v>
      </c>
      <c r="AG3218">
        <v>368.3</v>
      </c>
      <c r="AH3218">
        <v>2580792</v>
      </c>
      <c r="AI3218">
        <v>1164</v>
      </c>
      <c r="AJ3218" t="s">
        <v>5</v>
      </c>
      <c r="AK3218" t="s">
        <v>5</v>
      </c>
      <c r="AL3218" t="s">
        <v>5</v>
      </c>
      <c r="AM3218" t="s">
        <v>5</v>
      </c>
      <c r="AN3218" t="s">
        <v>5</v>
      </c>
      <c r="AO3218" t="s">
        <v>5</v>
      </c>
      <c r="AP3218">
        <v>18724</v>
      </c>
      <c r="AQ3218" t="s">
        <v>5</v>
      </c>
    </row>
    <row r="3219" spans="1:43" x14ac:dyDescent="0.25">
      <c r="A3219" s="1">
        <v>41024</v>
      </c>
      <c r="B3219">
        <v>3434</v>
      </c>
      <c r="C3219">
        <v>3487</v>
      </c>
      <c r="D3219">
        <v>3425</v>
      </c>
      <c r="E3219">
        <v>3480</v>
      </c>
      <c r="F3219">
        <v>4411528</v>
      </c>
      <c r="G3219">
        <v>4780</v>
      </c>
      <c r="H3219">
        <v>18.9209</v>
      </c>
      <c r="I3219">
        <v>416.07799999999997</v>
      </c>
      <c r="J3219">
        <v>427.96699999999998</v>
      </c>
      <c r="K3219">
        <v>412.79399999999998</v>
      </c>
      <c r="L3219">
        <v>427.02199999999999</v>
      </c>
      <c r="M3219">
        <v>7711274</v>
      </c>
      <c r="N3219">
        <v>1629</v>
      </c>
      <c r="O3219">
        <v>8.6540999999999997</v>
      </c>
      <c r="P3219">
        <v>2309.212</v>
      </c>
      <c r="Q3219">
        <v>2359.9749999999999</v>
      </c>
      <c r="R3219">
        <v>2309.212</v>
      </c>
      <c r="S3219">
        <v>2349.0259999999998</v>
      </c>
      <c r="T3219">
        <v>2770058</v>
      </c>
      <c r="U3219">
        <v>4740</v>
      </c>
      <c r="V3219">
        <v>7.4377000000000004</v>
      </c>
      <c r="W3219">
        <v>1171</v>
      </c>
      <c r="X3219">
        <v>1204</v>
      </c>
      <c r="Y3219">
        <v>1171</v>
      </c>
      <c r="Z3219">
        <v>1201</v>
      </c>
      <c r="AA3219">
        <v>2223231</v>
      </c>
      <c r="AB3219">
        <v>1560.3</v>
      </c>
      <c r="AC3219">
        <v>15.4636</v>
      </c>
      <c r="AD3219">
        <v>370.3</v>
      </c>
      <c r="AE3219">
        <v>377.1</v>
      </c>
      <c r="AF3219">
        <v>366.7</v>
      </c>
      <c r="AG3219">
        <v>375.6</v>
      </c>
      <c r="AH3219">
        <v>4060245</v>
      </c>
      <c r="AI3219">
        <v>1164</v>
      </c>
      <c r="AJ3219" t="s">
        <v>5</v>
      </c>
      <c r="AK3219" t="s">
        <v>5</v>
      </c>
      <c r="AL3219" t="s">
        <v>5</v>
      </c>
      <c r="AM3219" t="s">
        <v>5</v>
      </c>
      <c r="AN3219" t="s">
        <v>5</v>
      </c>
      <c r="AO3219" t="s">
        <v>5</v>
      </c>
      <c r="AP3219">
        <v>18724</v>
      </c>
      <c r="AQ3219" t="s">
        <v>5</v>
      </c>
    </row>
    <row r="3220" spans="1:43" x14ac:dyDescent="0.25">
      <c r="A3220" s="1">
        <v>41025</v>
      </c>
      <c r="B3220">
        <v>3481</v>
      </c>
      <c r="C3220">
        <v>3484.5</v>
      </c>
      <c r="D3220">
        <v>3423.5</v>
      </c>
      <c r="E3220">
        <v>3472</v>
      </c>
      <c r="F3220">
        <v>4565376</v>
      </c>
      <c r="G3220">
        <v>4780</v>
      </c>
      <c r="H3220">
        <v>18.9206</v>
      </c>
      <c r="I3220">
        <v>425.82799999999997</v>
      </c>
      <c r="J3220">
        <v>432.79199999999997</v>
      </c>
      <c r="K3220">
        <v>424.83300000000003</v>
      </c>
      <c r="L3220">
        <v>432.79199999999997</v>
      </c>
      <c r="M3220">
        <v>7935499</v>
      </c>
      <c r="N3220">
        <v>1629</v>
      </c>
      <c r="O3220">
        <v>8.7911000000000001</v>
      </c>
      <c r="P3220">
        <v>2360.9699999999998</v>
      </c>
      <c r="Q3220">
        <v>2368.4349999999999</v>
      </c>
      <c r="R3220">
        <v>2318.17</v>
      </c>
      <c r="S3220">
        <v>2353.5050000000001</v>
      </c>
      <c r="T3220">
        <v>3155697</v>
      </c>
      <c r="U3220">
        <v>4740</v>
      </c>
      <c r="V3220">
        <v>7.4688999999999997</v>
      </c>
      <c r="W3220">
        <v>1203</v>
      </c>
      <c r="X3220">
        <v>1217</v>
      </c>
      <c r="Y3220">
        <v>1175</v>
      </c>
      <c r="Z3220">
        <v>1192</v>
      </c>
      <c r="AA3220">
        <v>1557657</v>
      </c>
      <c r="AB3220">
        <v>1560.3</v>
      </c>
      <c r="AC3220">
        <v>15.382899999999999</v>
      </c>
      <c r="AD3220">
        <v>374.5</v>
      </c>
      <c r="AE3220">
        <v>375</v>
      </c>
      <c r="AF3220">
        <v>360.6</v>
      </c>
      <c r="AG3220">
        <v>364.1</v>
      </c>
      <c r="AH3220">
        <v>3001535</v>
      </c>
      <c r="AI3220">
        <v>1164</v>
      </c>
      <c r="AJ3220" t="s">
        <v>5</v>
      </c>
      <c r="AK3220" t="s">
        <v>5</v>
      </c>
      <c r="AL3220" t="s">
        <v>5</v>
      </c>
      <c r="AM3220" t="s">
        <v>5</v>
      </c>
      <c r="AN3220" t="s">
        <v>5</v>
      </c>
      <c r="AO3220" t="s">
        <v>5</v>
      </c>
      <c r="AP3220">
        <v>18724</v>
      </c>
      <c r="AQ3220" t="s">
        <v>5</v>
      </c>
    </row>
    <row r="3221" spans="1:43" x14ac:dyDescent="0.25">
      <c r="A3221" s="1">
        <v>41026</v>
      </c>
      <c r="B3221">
        <v>3418</v>
      </c>
      <c r="C3221">
        <v>3530</v>
      </c>
      <c r="D3221">
        <v>3392</v>
      </c>
      <c r="E3221">
        <v>3503.5</v>
      </c>
      <c r="F3221">
        <v>4170247</v>
      </c>
      <c r="G3221">
        <v>4780</v>
      </c>
      <c r="H3221">
        <v>19.177199999999999</v>
      </c>
      <c r="I3221">
        <v>431.44900000000001</v>
      </c>
      <c r="J3221">
        <v>437.71699999999998</v>
      </c>
      <c r="K3221">
        <v>420.75400000000002</v>
      </c>
      <c r="L3221">
        <v>435.03100000000001</v>
      </c>
      <c r="M3221">
        <v>7933658</v>
      </c>
      <c r="N3221">
        <v>1629</v>
      </c>
      <c r="O3221">
        <v>8.8758999999999997</v>
      </c>
      <c r="P3221">
        <v>2335.5889999999999</v>
      </c>
      <c r="Q3221">
        <v>2392.8209999999999</v>
      </c>
      <c r="R3221">
        <v>2312.1979999999999</v>
      </c>
      <c r="S3221">
        <v>2369.9279999999999</v>
      </c>
      <c r="T3221">
        <v>2021339</v>
      </c>
      <c r="U3221">
        <v>4740</v>
      </c>
      <c r="V3221">
        <v>7.5545</v>
      </c>
      <c r="W3221">
        <v>1179</v>
      </c>
      <c r="X3221">
        <v>1213</v>
      </c>
      <c r="Y3221">
        <v>1171</v>
      </c>
      <c r="Z3221">
        <v>1205</v>
      </c>
      <c r="AA3221">
        <v>2177566</v>
      </c>
      <c r="AB3221">
        <v>1560.3</v>
      </c>
      <c r="AC3221">
        <v>15.619899999999999</v>
      </c>
      <c r="AD3221">
        <v>361.9</v>
      </c>
      <c r="AE3221">
        <v>379.2</v>
      </c>
      <c r="AF3221">
        <v>360</v>
      </c>
      <c r="AG3221">
        <v>376.3</v>
      </c>
      <c r="AH3221">
        <v>3358625</v>
      </c>
      <c r="AI3221">
        <v>1164</v>
      </c>
      <c r="AJ3221" t="s">
        <v>5</v>
      </c>
      <c r="AK3221" t="s">
        <v>5</v>
      </c>
      <c r="AL3221" t="s">
        <v>5</v>
      </c>
      <c r="AM3221" t="s">
        <v>5</v>
      </c>
      <c r="AN3221" t="s">
        <v>5</v>
      </c>
      <c r="AO3221" t="s">
        <v>5</v>
      </c>
      <c r="AP3221">
        <v>18724</v>
      </c>
      <c r="AQ3221" t="s">
        <v>5</v>
      </c>
    </row>
    <row r="3222" spans="1:43" x14ac:dyDescent="0.25">
      <c r="A3222" s="1">
        <v>41029</v>
      </c>
      <c r="B3222">
        <v>3520</v>
      </c>
      <c r="C3222">
        <v>3522.5</v>
      </c>
      <c r="D3222">
        <v>3428.5</v>
      </c>
      <c r="E3222">
        <v>3432.5</v>
      </c>
      <c r="F3222">
        <v>3829635</v>
      </c>
      <c r="G3222">
        <v>4780</v>
      </c>
      <c r="H3222">
        <v>18.762</v>
      </c>
      <c r="I3222">
        <v>437.61799999999999</v>
      </c>
      <c r="J3222">
        <v>437.61799999999999</v>
      </c>
      <c r="K3222">
        <v>423.44</v>
      </c>
      <c r="L3222">
        <v>423.44</v>
      </c>
      <c r="M3222">
        <v>7490735</v>
      </c>
      <c r="N3222">
        <v>1629</v>
      </c>
      <c r="O3222">
        <v>8.6272000000000002</v>
      </c>
      <c r="P3222">
        <v>2380.877</v>
      </c>
      <c r="Q3222">
        <v>2398.2959999999998</v>
      </c>
      <c r="R3222">
        <v>2356.989</v>
      </c>
      <c r="S3222">
        <v>2356.989</v>
      </c>
      <c r="T3222">
        <v>3546938</v>
      </c>
      <c r="U3222">
        <v>4740</v>
      </c>
      <c r="V3222">
        <v>7.5026000000000002</v>
      </c>
      <c r="W3222">
        <v>1214</v>
      </c>
      <c r="X3222">
        <v>1214</v>
      </c>
      <c r="Y3222">
        <v>1180</v>
      </c>
      <c r="Z3222">
        <v>1181</v>
      </c>
      <c r="AA3222">
        <v>1735499</v>
      </c>
      <c r="AB3222">
        <v>1560.3</v>
      </c>
      <c r="AC3222">
        <v>15.287100000000001</v>
      </c>
      <c r="AD3222">
        <v>384.3</v>
      </c>
      <c r="AE3222">
        <v>384.3</v>
      </c>
      <c r="AF3222">
        <v>367.2</v>
      </c>
      <c r="AG3222">
        <v>369.4</v>
      </c>
      <c r="AH3222">
        <v>1804334</v>
      </c>
      <c r="AI3222">
        <v>1164</v>
      </c>
      <c r="AJ3222" t="s">
        <v>5</v>
      </c>
      <c r="AK3222" t="s">
        <v>5</v>
      </c>
      <c r="AL3222" t="s">
        <v>5</v>
      </c>
      <c r="AM3222" t="s">
        <v>5</v>
      </c>
      <c r="AN3222" t="s">
        <v>5</v>
      </c>
      <c r="AO3222" t="s">
        <v>5</v>
      </c>
      <c r="AP3222">
        <v>18724</v>
      </c>
      <c r="AQ3222" t="s">
        <v>5</v>
      </c>
    </row>
    <row r="3223" spans="1:43" x14ac:dyDescent="0.25">
      <c r="A3223" s="1">
        <v>41030</v>
      </c>
      <c r="B3223">
        <v>3450</v>
      </c>
      <c r="C3223">
        <v>3522</v>
      </c>
      <c r="D3223">
        <v>3407.5</v>
      </c>
      <c r="E3223">
        <v>3505.5</v>
      </c>
      <c r="F3223">
        <v>2506969</v>
      </c>
      <c r="G3223">
        <v>4780</v>
      </c>
      <c r="H3223">
        <v>19.1433</v>
      </c>
      <c r="I3223">
        <v>423.83800000000002</v>
      </c>
      <c r="J3223">
        <v>434.83199999999999</v>
      </c>
      <c r="K3223">
        <v>422.79300000000001</v>
      </c>
      <c r="L3223">
        <v>432.39400000000001</v>
      </c>
      <c r="M3223">
        <v>2853981</v>
      </c>
      <c r="N3223">
        <v>1629</v>
      </c>
      <c r="O3223">
        <v>8.8015000000000008</v>
      </c>
      <c r="P3223">
        <v>2369.431</v>
      </c>
      <c r="Q3223">
        <v>2403.77</v>
      </c>
      <c r="R3223">
        <v>2358.482</v>
      </c>
      <c r="S3223">
        <v>2400.7840000000001</v>
      </c>
      <c r="T3223">
        <v>993050</v>
      </c>
      <c r="U3223">
        <v>4740</v>
      </c>
      <c r="V3223">
        <v>7.6349999999999998</v>
      </c>
      <c r="W3223">
        <v>1192</v>
      </c>
      <c r="X3223">
        <v>1197</v>
      </c>
      <c r="Y3223">
        <v>1175</v>
      </c>
      <c r="Z3223">
        <v>1189</v>
      </c>
      <c r="AA3223">
        <v>699693</v>
      </c>
      <c r="AB3223">
        <v>1560.3</v>
      </c>
      <c r="AC3223">
        <v>15.3764</v>
      </c>
      <c r="AD3223">
        <v>379.5</v>
      </c>
      <c r="AE3223">
        <v>379.5</v>
      </c>
      <c r="AF3223">
        <v>370.3</v>
      </c>
      <c r="AG3223">
        <v>375.6</v>
      </c>
      <c r="AH3223">
        <v>1597429</v>
      </c>
      <c r="AI3223">
        <v>1164</v>
      </c>
      <c r="AJ3223" t="s">
        <v>5</v>
      </c>
      <c r="AK3223" t="s">
        <v>5</v>
      </c>
      <c r="AL3223" t="s">
        <v>5</v>
      </c>
      <c r="AM3223" t="s">
        <v>5</v>
      </c>
      <c r="AN3223" t="s">
        <v>5</v>
      </c>
      <c r="AO3223" t="s">
        <v>5</v>
      </c>
      <c r="AP3223">
        <v>18724</v>
      </c>
      <c r="AQ3223" t="s">
        <v>5</v>
      </c>
    </row>
    <row r="3224" spans="1:43" x14ac:dyDescent="0.25">
      <c r="A3224" s="1">
        <v>41031</v>
      </c>
      <c r="B3224">
        <v>3516.5</v>
      </c>
      <c r="C3224">
        <v>3527.5</v>
      </c>
      <c r="D3224">
        <v>3427.5</v>
      </c>
      <c r="E3224">
        <v>3439</v>
      </c>
      <c r="F3224">
        <v>4780313</v>
      </c>
      <c r="G3224">
        <v>4780</v>
      </c>
      <c r="H3224">
        <v>18.752400000000002</v>
      </c>
      <c r="I3224">
        <v>432.59300000000002</v>
      </c>
      <c r="J3224">
        <v>433.68799999999999</v>
      </c>
      <c r="K3224">
        <v>421.649</v>
      </c>
      <c r="L3224">
        <v>423.49</v>
      </c>
      <c r="M3224">
        <v>8658852</v>
      </c>
      <c r="N3224">
        <v>1629</v>
      </c>
      <c r="O3224">
        <v>8.6074999999999999</v>
      </c>
      <c r="P3224">
        <v>2407.2539999999999</v>
      </c>
      <c r="Q3224">
        <v>2428.654</v>
      </c>
      <c r="R3224">
        <v>2356.491</v>
      </c>
      <c r="S3224">
        <v>2363.9560000000001</v>
      </c>
      <c r="T3224">
        <v>4044288</v>
      </c>
      <c r="U3224">
        <v>4740</v>
      </c>
      <c r="V3224">
        <v>7.5067000000000004</v>
      </c>
      <c r="W3224">
        <v>1193</v>
      </c>
      <c r="X3224">
        <v>1202</v>
      </c>
      <c r="Y3224">
        <v>1155</v>
      </c>
      <c r="Z3224">
        <v>1159</v>
      </c>
      <c r="AA3224">
        <v>2411976</v>
      </c>
      <c r="AB3224">
        <v>1560.3</v>
      </c>
      <c r="AC3224">
        <v>14.9663</v>
      </c>
      <c r="AD3224">
        <v>375.2</v>
      </c>
      <c r="AE3224">
        <v>378.4</v>
      </c>
      <c r="AF3224">
        <v>365</v>
      </c>
      <c r="AG3224">
        <v>366.9</v>
      </c>
      <c r="AH3224">
        <v>1477656</v>
      </c>
      <c r="AI3224">
        <v>1164</v>
      </c>
      <c r="AJ3224" t="s">
        <v>5</v>
      </c>
      <c r="AK3224" t="s">
        <v>5</v>
      </c>
      <c r="AL3224" t="s">
        <v>5</v>
      </c>
      <c r="AM3224" t="s">
        <v>5</v>
      </c>
      <c r="AN3224" t="s">
        <v>5</v>
      </c>
      <c r="AO3224" t="s">
        <v>5</v>
      </c>
      <c r="AP3224">
        <v>18724</v>
      </c>
      <c r="AQ3224" t="s">
        <v>5</v>
      </c>
    </row>
    <row r="3225" spans="1:43" x14ac:dyDescent="0.25">
      <c r="A3225" s="1">
        <v>41032</v>
      </c>
      <c r="B3225">
        <v>3440</v>
      </c>
      <c r="C3225">
        <v>3482</v>
      </c>
      <c r="D3225">
        <v>3342</v>
      </c>
      <c r="E3225">
        <v>3363</v>
      </c>
      <c r="F3225">
        <v>5250533</v>
      </c>
      <c r="G3225">
        <v>4780</v>
      </c>
      <c r="H3225">
        <v>18.324400000000001</v>
      </c>
      <c r="I3225">
        <v>423.83800000000002</v>
      </c>
      <c r="J3225">
        <v>428.96199999999999</v>
      </c>
      <c r="K3225">
        <v>421.84800000000001</v>
      </c>
      <c r="L3225">
        <v>424.23599999999999</v>
      </c>
      <c r="M3225">
        <v>5677839</v>
      </c>
      <c r="N3225">
        <v>1629</v>
      </c>
      <c r="O3225">
        <v>8.6161999999999992</v>
      </c>
      <c r="P3225">
        <v>2370.924</v>
      </c>
      <c r="Q3225">
        <v>2388.3420000000001</v>
      </c>
      <c r="R3225">
        <v>2340.0680000000002</v>
      </c>
      <c r="S3225">
        <v>2354.0030000000002</v>
      </c>
      <c r="T3225">
        <v>3109438</v>
      </c>
      <c r="U3225">
        <v>4740</v>
      </c>
      <c r="V3225">
        <v>7.4695999999999998</v>
      </c>
      <c r="W3225">
        <v>1141</v>
      </c>
      <c r="X3225">
        <v>1146</v>
      </c>
      <c r="Y3225">
        <v>1097</v>
      </c>
      <c r="Z3225">
        <v>1108</v>
      </c>
      <c r="AA3225">
        <v>4067867</v>
      </c>
      <c r="AB3225">
        <v>1560.3</v>
      </c>
      <c r="AC3225">
        <v>14.2971</v>
      </c>
      <c r="AD3225">
        <v>364</v>
      </c>
      <c r="AE3225">
        <v>373.1</v>
      </c>
      <c r="AF3225">
        <v>353.3</v>
      </c>
      <c r="AG3225">
        <v>360.6</v>
      </c>
      <c r="AH3225">
        <v>2724014</v>
      </c>
      <c r="AI3225">
        <v>1164</v>
      </c>
      <c r="AJ3225" t="s">
        <v>5</v>
      </c>
      <c r="AK3225" t="s">
        <v>5</v>
      </c>
      <c r="AL3225" t="s">
        <v>5</v>
      </c>
      <c r="AM3225" t="s">
        <v>5</v>
      </c>
      <c r="AN3225" t="s">
        <v>5</v>
      </c>
      <c r="AO3225" t="s">
        <v>5</v>
      </c>
      <c r="AP3225">
        <v>18724</v>
      </c>
      <c r="AQ3225" t="s">
        <v>5</v>
      </c>
    </row>
    <row r="3226" spans="1:43" x14ac:dyDescent="0.25">
      <c r="A3226" s="1">
        <v>41033</v>
      </c>
      <c r="B3226">
        <v>3354.5</v>
      </c>
      <c r="C3226">
        <v>3354.5</v>
      </c>
      <c r="D3226">
        <v>3195</v>
      </c>
      <c r="E3226">
        <v>3214.5</v>
      </c>
      <c r="F3226">
        <v>8139602</v>
      </c>
      <c r="G3226">
        <v>4780</v>
      </c>
      <c r="H3226">
        <v>17.479500000000002</v>
      </c>
      <c r="I3226">
        <v>422.19600000000003</v>
      </c>
      <c r="J3226">
        <v>422.19600000000003</v>
      </c>
      <c r="K3226">
        <v>403.59100000000001</v>
      </c>
      <c r="L3226">
        <v>408.16800000000001</v>
      </c>
      <c r="M3226">
        <v>9963469</v>
      </c>
      <c r="N3226">
        <v>1629</v>
      </c>
      <c r="O3226">
        <v>8.2729999999999997</v>
      </c>
      <c r="P3226">
        <v>2334.5929999999998</v>
      </c>
      <c r="Q3226">
        <v>2345.5419999999999</v>
      </c>
      <c r="R3226">
        <v>2239.538</v>
      </c>
      <c r="S3226">
        <v>2252.4769999999999</v>
      </c>
      <c r="T3226">
        <v>4576673</v>
      </c>
      <c r="U3226">
        <v>4740</v>
      </c>
      <c r="V3226">
        <v>7.1327999999999996</v>
      </c>
      <c r="W3226">
        <v>1100</v>
      </c>
      <c r="X3226">
        <v>1105</v>
      </c>
      <c r="Y3226">
        <v>1053</v>
      </c>
      <c r="Z3226">
        <v>1072</v>
      </c>
      <c r="AA3226">
        <v>3198498</v>
      </c>
      <c r="AB3226">
        <v>1560.3</v>
      </c>
      <c r="AC3226">
        <v>13.804399999999999</v>
      </c>
      <c r="AD3226">
        <v>360</v>
      </c>
      <c r="AE3226">
        <v>360.5</v>
      </c>
      <c r="AF3226">
        <v>336</v>
      </c>
      <c r="AG3226">
        <v>350</v>
      </c>
      <c r="AH3226">
        <v>11007930</v>
      </c>
      <c r="AI3226">
        <v>1164</v>
      </c>
      <c r="AJ3226" t="s">
        <v>5</v>
      </c>
      <c r="AK3226" t="s">
        <v>5</v>
      </c>
      <c r="AL3226" t="s">
        <v>5</v>
      </c>
      <c r="AM3226" t="s">
        <v>5</v>
      </c>
      <c r="AN3226" t="s">
        <v>5</v>
      </c>
      <c r="AO3226" t="s">
        <v>5</v>
      </c>
      <c r="AP3226">
        <v>18724</v>
      </c>
      <c r="AQ3226" t="s">
        <v>5</v>
      </c>
    </row>
    <row r="3227" spans="1:43" x14ac:dyDescent="0.25">
      <c r="A3227" s="1">
        <v>41036</v>
      </c>
      <c r="B3227">
        <v>3354.5</v>
      </c>
      <c r="C3227">
        <v>3354.5</v>
      </c>
      <c r="D3227">
        <v>3195</v>
      </c>
      <c r="E3227">
        <v>3214.5</v>
      </c>
      <c r="F3227">
        <v>17280</v>
      </c>
      <c r="G3227">
        <v>4780</v>
      </c>
      <c r="H3227">
        <v>17.479500000000002</v>
      </c>
      <c r="I3227">
        <v>422.19600000000003</v>
      </c>
      <c r="J3227">
        <v>422.19600000000003</v>
      </c>
      <c r="K3227">
        <v>403.59100000000001</v>
      </c>
      <c r="L3227">
        <v>408.16800000000001</v>
      </c>
      <c r="M3227">
        <v>5740</v>
      </c>
      <c r="N3227">
        <v>1629</v>
      </c>
      <c r="O3227">
        <v>8.2729999999999997</v>
      </c>
      <c r="P3227">
        <v>2334.5929999999998</v>
      </c>
      <c r="Q3227">
        <v>2345.5419999999999</v>
      </c>
      <c r="R3227">
        <v>2239.538</v>
      </c>
      <c r="S3227">
        <v>2252.4769999999999</v>
      </c>
      <c r="T3227">
        <v>2294</v>
      </c>
      <c r="U3227">
        <v>4740</v>
      </c>
      <c r="V3227">
        <v>7.1327999999999996</v>
      </c>
      <c r="W3227">
        <v>1100</v>
      </c>
      <c r="X3227">
        <v>1105</v>
      </c>
      <c r="Y3227">
        <v>1053</v>
      </c>
      <c r="Z3227">
        <v>1072</v>
      </c>
      <c r="AA3227">
        <v>3198498</v>
      </c>
      <c r="AB3227">
        <v>1560.3</v>
      </c>
      <c r="AC3227">
        <v>13.804399999999999</v>
      </c>
      <c r="AD3227">
        <v>360</v>
      </c>
      <c r="AE3227">
        <v>360.5</v>
      </c>
      <c r="AF3227">
        <v>336</v>
      </c>
      <c r="AG3227">
        <v>350</v>
      </c>
      <c r="AH3227">
        <v>11007930</v>
      </c>
      <c r="AI3227">
        <v>1164</v>
      </c>
      <c r="AJ3227" t="s">
        <v>5</v>
      </c>
      <c r="AK3227" t="s">
        <v>5</v>
      </c>
      <c r="AL3227" t="s">
        <v>5</v>
      </c>
      <c r="AM3227" t="s">
        <v>5</v>
      </c>
      <c r="AN3227" t="s">
        <v>5</v>
      </c>
      <c r="AO3227" t="s">
        <v>5</v>
      </c>
      <c r="AP3227">
        <v>18724</v>
      </c>
      <c r="AQ3227" t="s">
        <v>5</v>
      </c>
    </row>
    <row r="3228" spans="1:43" x14ac:dyDescent="0.25">
      <c r="A3228" s="1">
        <v>41037</v>
      </c>
      <c r="B3228">
        <v>3185</v>
      </c>
      <c r="C3228">
        <v>3216</v>
      </c>
      <c r="D3228">
        <v>3087.5</v>
      </c>
      <c r="E3228">
        <v>3107.5</v>
      </c>
      <c r="F3228">
        <v>6359957</v>
      </c>
      <c r="G3228">
        <v>4780</v>
      </c>
      <c r="H3228">
        <v>16.904</v>
      </c>
      <c r="I3228">
        <v>403.74099999999999</v>
      </c>
      <c r="J3228">
        <v>410.20800000000003</v>
      </c>
      <c r="K3228">
        <v>389.762</v>
      </c>
      <c r="L3228">
        <v>390.01100000000002</v>
      </c>
      <c r="M3228">
        <v>9181244</v>
      </c>
      <c r="N3228">
        <v>1629</v>
      </c>
      <c r="O3228">
        <v>7.9078999999999997</v>
      </c>
      <c r="P3228">
        <v>2226.598</v>
      </c>
      <c r="Q3228">
        <v>2240.5329999999999</v>
      </c>
      <c r="R3228">
        <v>2152.942</v>
      </c>
      <c r="S3228">
        <v>2162.3980000000001</v>
      </c>
      <c r="T3228">
        <v>4331841</v>
      </c>
      <c r="U3228">
        <v>4740</v>
      </c>
      <c r="V3228">
        <v>6.8501000000000003</v>
      </c>
      <c r="W3228">
        <v>1075</v>
      </c>
      <c r="X3228">
        <v>1078</v>
      </c>
      <c r="Y3228">
        <v>1020</v>
      </c>
      <c r="Z3228">
        <v>1030</v>
      </c>
      <c r="AA3228">
        <v>2477966</v>
      </c>
      <c r="AB3228">
        <v>1560.3</v>
      </c>
      <c r="AC3228">
        <v>13.2685</v>
      </c>
      <c r="AD3228">
        <v>346</v>
      </c>
      <c r="AE3228">
        <v>353.4</v>
      </c>
      <c r="AF3228">
        <v>339.9</v>
      </c>
      <c r="AG3228">
        <v>346.5</v>
      </c>
      <c r="AH3228">
        <v>4304515</v>
      </c>
      <c r="AI3228">
        <v>1164</v>
      </c>
      <c r="AJ3228" t="s">
        <v>5</v>
      </c>
      <c r="AK3228" t="s">
        <v>5</v>
      </c>
      <c r="AL3228" t="s">
        <v>5</v>
      </c>
      <c r="AM3228" t="s">
        <v>5</v>
      </c>
      <c r="AN3228" t="s">
        <v>5</v>
      </c>
      <c r="AO3228" t="s">
        <v>5</v>
      </c>
      <c r="AP3228">
        <v>18724</v>
      </c>
      <c r="AQ3228" t="s">
        <v>5</v>
      </c>
    </row>
    <row r="3229" spans="1:43" x14ac:dyDescent="0.25">
      <c r="A3229" s="1">
        <v>41038</v>
      </c>
      <c r="B3229">
        <v>3132</v>
      </c>
      <c r="C3229">
        <v>3137</v>
      </c>
      <c r="D3229">
        <v>3048</v>
      </c>
      <c r="E3229">
        <v>3127</v>
      </c>
      <c r="F3229">
        <v>5391537</v>
      </c>
      <c r="G3229">
        <v>4780</v>
      </c>
      <c r="H3229">
        <v>16.983699999999999</v>
      </c>
      <c r="I3229">
        <v>392</v>
      </c>
      <c r="J3229">
        <v>400.55700000000002</v>
      </c>
      <c r="K3229">
        <v>390.01100000000002</v>
      </c>
      <c r="L3229">
        <v>395.93</v>
      </c>
      <c r="M3229">
        <v>10088895</v>
      </c>
      <c r="N3229">
        <v>1629</v>
      </c>
      <c r="O3229">
        <v>8.0154999999999994</v>
      </c>
      <c r="P3229">
        <v>2173.8440000000001</v>
      </c>
      <c r="Q3229">
        <v>2177.826</v>
      </c>
      <c r="R3229">
        <v>2122.0859999999998</v>
      </c>
      <c r="S3229">
        <v>2168.37</v>
      </c>
      <c r="T3229">
        <v>3478078</v>
      </c>
      <c r="U3229">
        <v>4740</v>
      </c>
      <c r="V3229">
        <v>6.8583999999999996</v>
      </c>
      <c r="W3229">
        <v>1022</v>
      </c>
      <c r="X3229">
        <v>1049</v>
      </c>
      <c r="Y3229">
        <v>1002</v>
      </c>
      <c r="Z3229">
        <v>1049</v>
      </c>
      <c r="AA3229">
        <v>3330985</v>
      </c>
      <c r="AB3229">
        <v>1560.3</v>
      </c>
      <c r="AC3229">
        <v>13.4923</v>
      </c>
      <c r="AD3229">
        <v>346.5</v>
      </c>
      <c r="AE3229">
        <v>351.3</v>
      </c>
      <c r="AF3229">
        <v>333.9</v>
      </c>
      <c r="AG3229">
        <v>342.5</v>
      </c>
      <c r="AH3229">
        <v>2899695</v>
      </c>
      <c r="AI3229">
        <v>1164</v>
      </c>
      <c r="AJ3229" t="s">
        <v>5</v>
      </c>
      <c r="AK3229" t="s">
        <v>5</v>
      </c>
      <c r="AL3229" t="s">
        <v>5</v>
      </c>
      <c r="AM3229" t="s">
        <v>5</v>
      </c>
      <c r="AN3229" t="s">
        <v>5</v>
      </c>
      <c r="AO3229" t="s">
        <v>5</v>
      </c>
      <c r="AP3229">
        <v>18724</v>
      </c>
      <c r="AQ3229" t="s">
        <v>5</v>
      </c>
    </row>
    <row r="3230" spans="1:43" x14ac:dyDescent="0.25">
      <c r="A3230" s="1">
        <v>41039</v>
      </c>
      <c r="B3230">
        <v>3170</v>
      </c>
      <c r="C3230">
        <v>3198</v>
      </c>
      <c r="D3230">
        <v>3121.5</v>
      </c>
      <c r="E3230">
        <v>3149.5</v>
      </c>
      <c r="F3230">
        <v>4080286</v>
      </c>
      <c r="G3230">
        <v>4780</v>
      </c>
      <c r="H3230">
        <v>17.136700000000001</v>
      </c>
      <c r="I3230">
        <v>397.97</v>
      </c>
      <c r="J3230">
        <v>401.154</v>
      </c>
      <c r="K3230">
        <v>389.31400000000002</v>
      </c>
      <c r="L3230">
        <v>394.488</v>
      </c>
      <c r="M3230">
        <v>7036845</v>
      </c>
      <c r="N3230">
        <v>1629</v>
      </c>
      <c r="O3230">
        <v>8.0007000000000001</v>
      </c>
      <c r="P3230">
        <v>2178.3229999999999</v>
      </c>
      <c r="Q3230">
        <v>2200.7190000000001</v>
      </c>
      <c r="R3230">
        <v>2141.9929999999999</v>
      </c>
      <c r="S3230">
        <v>2175.835</v>
      </c>
      <c r="T3230">
        <v>2646559</v>
      </c>
      <c r="U3230">
        <v>4740</v>
      </c>
      <c r="V3230">
        <v>6.8944000000000001</v>
      </c>
      <c r="W3230">
        <v>1059</v>
      </c>
      <c r="X3230">
        <v>1063</v>
      </c>
      <c r="Y3230">
        <v>1030</v>
      </c>
      <c r="Z3230">
        <v>1047</v>
      </c>
      <c r="AA3230">
        <v>2093647</v>
      </c>
      <c r="AB3230">
        <v>1560.3</v>
      </c>
      <c r="AC3230">
        <v>13.4908</v>
      </c>
      <c r="AD3230">
        <v>343.8</v>
      </c>
      <c r="AE3230">
        <v>348.5</v>
      </c>
      <c r="AF3230">
        <v>340.8</v>
      </c>
      <c r="AG3230">
        <v>347</v>
      </c>
      <c r="AH3230">
        <v>3356004</v>
      </c>
      <c r="AI3230">
        <v>1164</v>
      </c>
      <c r="AJ3230" t="s">
        <v>5</v>
      </c>
      <c r="AK3230" t="s">
        <v>5</v>
      </c>
      <c r="AL3230" t="s">
        <v>5</v>
      </c>
      <c r="AM3230" t="s">
        <v>5</v>
      </c>
      <c r="AN3230" t="s">
        <v>5</v>
      </c>
      <c r="AO3230" t="s">
        <v>5</v>
      </c>
      <c r="AP3230">
        <v>18724</v>
      </c>
      <c r="AQ3230" t="s">
        <v>5</v>
      </c>
    </row>
    <row r="3231" spans="1:43" x14ac:dyDescent="0.25">
      <c r="A3231" s="1">
        <v>41040</v>
      </c>
      <c r="B3231">
        <v>3117</v>
      </c>
      <c r="C3231">
        <v>3152</v>
      </c>
      <c r="D3231">
        <v>3053</v>
      </c>
      <c r="E3231">
        <v>3142</v>
      </c>
      <c r="F3231">
        <v>4627768</v>
      </c>
      <c r="G3231">
        <v>4780</v>
      </c>
      <c r="H3231">
        <v>17.016500000000001</v>
      </c>
      <c r="I3231">
        <v>394.88600000000002</v>
      </c>
      <c r="J3231">
        <v>394.88600000000002</v>
      </c>
      <c r="K3231">
        <v>375.18599999999998</v>
      </c>
      <c r="L3231">
        <v>384.14100000000002</v>
      </c>
      <c r="M3231">
        <v>15546545</v>
      </c>
      <c r="N3231">
        <v>1629</v>
      </c>
      <c r="O3231">
        <v>7.7545999999999999</v>
      </c>
      <c r="P3231">
        <v>2170.3609999999999</v>
      </c>
      <c r="Q3231">
        <v>2183.3000000000002</v>
      </c>
      <c r="R3231">
        <v>2114.123</v>
      </c>
      <c r="S3231">
        <v>2176.83</v>
      </c>
      <c r="T3231">
        <v>2780461</v>
      </c>
      <c r="U3231">
        <v>4740</v>
      </c>
      <c r="V3231">
        <v>6.8655999999999997</v>
      </c>
      <c r="W3231">
        <v>1041</v>
      </c>
      <c r="X3231">
        <v>1046</v>
      </c>
      <c r="Y3231">
        <v>1020</v>
      </c>
      <c r="Z3231">
        <v>1040</v>
      </c>
      <c r="AA3231">
        <v>1817330</v>
      </c>
      <c r="AB3231">
        <v>1560.3</v>
      </c>
      <c r="AC3231">
        <v>13.3384</v>
      </c>
      <c r="AD3231">
        <v>348.4</v>
      </c>
      <c r="AE3231">
        <v>348.4</v>
      </c>
      <c r="AF3231">
        <v>333</v>
      </c>
      <c r="AG3231">
        <v>337.4</v>
      </c>
      <c r="AH3231">
        <v>2714945</v>
      </c>
      <c r="AI3231">
        <v>1164</v>
      </c>
      <c r="AJ3231" t="s">
        <v>5</v>
      </c>
      <c r="AK3231" t="s">
        <v>5</v>
      </c>
      <c r="AL3231" t="s">
        <v>5</v>
      </c>
      <c r="AM3231" t="s">
        <v>5</v>
      </c>
      <c r="AN3231" t="s">
        <v>5</v>
      </c>
      <c r="AO3231" t="s">
        <v>5</v>
      </c>
      <c r="AP3231">
        <v>18724</v>
      </c>
      <c r="AQ3231" t="s">
        <v>5</v>
      </c>
    </row>
    <row r="3232" spans="1:43" x14ac:dyDescent="0.25">
      <c r="A3232" s="1">
        <v>41043</v>
      </c>
      <c r="B3232">
        <v>3095</v>
      </c>
      <c r="C3232">
        <v>3105</v>
      </c>
      <c r="D3232">
        <v>3014</v>
      </c>
      <c r="E3232">
        <v>3043</v>
      </c>
      <c r="F3232">
        <v>4727435</v>
      </c>
      <c r="G3232">
        <v>4780</v>
      </c>
      <c r="H3232">
        <v>16.5029</v>
      </c>
      <c r="I3232">
        <v>381.05599999999998</v>
      </c>
      <c r="J3232">
        <v>381.20600000000002</v>
      </c>
      <c r="K3232">
        <v>366.97800000000001</v>
      </c>
      <c r="L3232">
        <v>370.01299999999998</v>
      </c>
      <c r="M3232">
        <v>11530004</v>
      </c>
      <c r="N3232">
        <v>1629</v>
      </c>
      <c r="O3232">
        <v>7.4797000000000002</v>
      </c>
      <c r="P3232">
        <v>2140.0030000000002</v>
      </c>
      <c r="Q3232">
        <v>2144.482</v>
      </c>
      <c r="R3232">
        <v>2086.7510000000002</v>
      </c>
      <c r="S3232">
        <v>2109.1469999999999</v>
      </c>
      <c r="T3232">
        <v>2646776</v>
      </c>
      <c r="U3232">
        <v>4740</v>
      </c>
      <c r="V3232">
        <v>6.6612</v>
      </c>
      <c r="W3232">
        <v>1030</v>
      </c>
      <c r="X3232">
        <v>1033</v>
      </c>
      <c r="Y3232">
        <v>1012</v>
      </c>
      <c r="Z3232">
        <v>1016</v>
      </c>
      <c r="AA3232">
        <v>1698034</v>
      </c>
      <c r="AB3232">
        <v>1560.3</v>
      </c>
      <c r="AC3232">
        <v>13.048400000000001</v>
      </c>
      <c r="AD3232">
        <v>339</v>
      </c>
      <c r="AE3232">
        <v>339</v>
      </c>
      <c r="AF3232">
        <v>319.39999999999998</v>
      </c>
      <c r="AG3232">
        <v>323.60000000000002</v>
      </c>
      <c r="AH3232">
        <v>3222800</v>
      </c>
      <c r="AI3232">
        <v>1164</v>
      </c>
      <c r="AJ3232" t="s">
        <v>5</v>
      </c>
      <c r="AK3232" t="s">
        <v>5</v>
      </c>
      <c r="AL3232" t="s">
        <v>5</v>
      </c>
      <c r="AM3232" t="s">
        <v>5</v>
      </c>
      <c r="AN3232" t="s">
        <v>5</v>
      </c>
      <c r="AO3232" t="s">
        <v>5</v>
      </c>
      <c r="AP3232">
        <v>18724</v>
      </c>
      <c r="AQ3232" t="s">
        <v>5</v>
      </c>
    </row>
    <row r="3233" spans="1:43" x14ac:dyDescent="0.25">
      <c r="A3233" s="1">
        <v>41044</v>
      </c>
      <c r="B3233">
        <v>3060.5</v>
      </c>
      <c r="C3233">
        <v>3075</v>
      </c>
      <c r="D3233">
        <v>2928</v>
      </c>
      <c r="E3233">
        <v>2953.5</v>
      </c>
      <c r="F3233">
        <v>6430679</v>
      </c>
      <c r="G3233">
        <v>4780</v>
      </c>
      <c r="H3233">
        <v>15.930999999999999</v>
      </c>
      <c r="I3233">
        <v>373.09699999999998</v>
      </c>
      <c r="J3233">
        <v>375.584</v>
      </c>
      <c r="K3233">
        <v>365.38600000000002</v>
      </c>
      <c r="L3233">
        <v>368.27100000000002</v>
      </c>
      <c r="M3233">
        <v>9425855</v>
      </c>
      <c r="N3233">
        <v>1629</v>
      </c>
      <c r="O3233">
        <v>7.4043000000000001</v>
      </c>
      <c r="P3233">
        <v>2116.114</v>
      </c>
      <c r="Q3233">
        <v>2146.4720000000002</v>
      </c>
      <c r="R3233">
        <v>2063.8580000000002</v>
      </c>
      <c r="S3233">
        <v>2075.8020000000001</v>
      </c>
      <c r="T3233">
        <v>3191608</v>
      </c>
      <c r="U3233">
        <v>4740</v>
      </c>
      <c r="V3233">
        <v>6.5205000000000002</v>
      </c>
      <c r="W3233">
        <v>1019</v>
      </c>
      <c r="X3233">
        <v>1035</v>
      </c>
      <c r="Y3233">
        <v>994</v>
      </c>
      <c r="Z3233">
        <v>1003</v>
      </c>
      <c r="AA3233">
        <v>2393959</v>
      </c>
      <c r="AB3233">
        <v>1560.3</v>
      </c>
      <c r="AC3233">
        <v>12.8119</v>
      </c>
      <c r="AD3233">
        <v>322.8</v>
      </c>
      <c r="AE3233">
        <v>331</v>
      </c>
      <c r="AF3233">
        <v>322.7</v>
      </c>
      <c r="AG3233">
        <v>328.2</v>
      </c>
      <c r="AH3233">
        <v>3875312</v>
      </c>
      <c r="AI3233">
        <v>1164</v>
      </c>
      <c r="AJ3233" t="s">
        <v>5</v>
      </c>
      <c r="AK3233" t="s">
        <v>5</v>
      </c>
      <c r="AL3233" t="s">
        <v>5</v>
      </c>
      <c r="AM3233" t="s">
        <v>5</v>
      </c>
      <c r="AN3233" t="s">
        <v>5</v>
      </c>
      <c r="AO3233" t="s">
        <v>5</v>
      </c>
      <c r="AP3233">
        <v>18724</v>
      </c>
      <c r="AQ3233" t="s">
        <v>5</v>
      </c>
    </row>
    <row r="3234" spans="1:43" x14ac:dyDescent="0.25">
      <c r="A3234" s="1">
        <v>41045</v>
      </c>
      <c r="B3234">
        <v>2881</v>
      </c>
      <c r="C3234">
        <v>2970.5</v>
      </c>
      <c r="D3234">
        <v>2830.5</v>
      </c>
      <c r="E3234">
        <v>2910.5</v>
      </c>
      <c r="F3234">
        <v>7460360</v>
      </c>
      <c r="G3234">
        <v>4780</v>
      </c>
      <c r="H3234">
        <v>15.624599999999999</v>
      </c>
      <c r="I3234">
        <v>358.173</v>
      </c>
      <c r="J3234">
        <v>364.04300000000001</v>
      </c>
      <c r="K3234">
        <v>346.28399999999999</v>
      </c>
      <c r="L3234">
        <v>361.30700000000002</v>
      </c>
      <c r="M3234">
        <v>15627486</v>
      </c>
      <c r="N3234">
        <v>1629</v>
      </c>
      <c r="O3234">
        <v>7.2298</v>
      </c>
      <c r="P3234">
        <v>2040.4680000000001</v>
      </c>
      <c r="Q3234">
        <v>2114.6210000000001</v>
      </c>
      <c r="R3234">
        <v>2004.1369999999999</v>
      </c>
      <c r="S3234">
        <v>2079.7840000000001</v>
      </c>
      <c r="T3234">
        <v>3427464</v>
      </c>
      <c r="U3234">
        <v>4740</v>
      </c>
      <c r="V3234">
        <v>6.5019999999999998</v>
      </c>
      <c r="W3234">
        <v>980</v>
      </c>
      <c r="X3234">
        <v>1031</v>
      </c>
      <c r="Y3234">
        <v>977.5</v>
      </c>
      <c r="Z3234">
        <v>1012</v>
      </c>
      <c r="AA3234">
        <v>2536320</v>
      </c>
      <c r="AB3234">
        <v>1560.3</v>
      </c>
      <c r="AC3234">
        <v>12.865500000000001</v>
      </c>
      <c r="AD3234">
        <v>330</v>
      </c>
      <c r="AE3234">
        <v>337.4</v>
      </c>
      <c r="AF3234">
        <v>321.10000000000002</v>
      </c>
      <c r="AG3234">
        <v>327.7</v>
      </c>
      <c r="AH3234">
        <v>6768627</v>
      </c>
      <c r="AI3234">
        <v>1164</v>
      </c>
      <c r="AJ3234" t="s">
        <v>5</v>
      </c>
      <c r="AK3234" t="s">
        <v>5</v>
      </c>
      <c r="AL3234" t="s">
        <v>5</v>
      </c>
      <c r="AM3234" t="s">
        <v>5</v>
      </c>
      <c r="AN3234" t="s">
        <v>5</v>
      </c>
      <c r="AO3234" t="s">
        <v>5</v>
      </c>
      <c r="AP3234">
        <v>18724</v>
      </c>
      <c r="AQ3234" t="s">
        <v>5</v>
      </c>
    </row>
    <row r="3235" spans="1:43" x14ac:dyDescent="0.25">
      <c r="A3235" s="1">
        <v>41046</v>
      </c>
      <c r="B3235">
        <v>2918.5</v>
      </c>
      <c r="C3235">
        <v>2929</v>
      </c>
      <c r="D3235">
        <v>2824</v>
      </c>
      <c r="E3235">
        <v>2855</v>
      </c>
      <c r="F3235">
        <v>5432539</v>
      </c>
      <c r="G3235">
        <v>4780</v>
      </c>
      <c r="H3235">
        <v>15.2142</v>
      </c>
      <c r="I3235">
        <v>365.03800000000001</v>
      </c>
      <c r="J3235">
        <v>365.03800000000001</v>
      </c>
      <c r="K3235">
        <v>345.04</v>
      </c>
      <c r="L3235">
        <v>352.50200000000001</v>
      </c>
      <c r="M3235">
        <v>9915962</v>
      </c>
      <c r="N3235">
        <v>1629</v>
      </c>
      <c r="O3235">
        <v>7.0018000000000002</v>
      </c>
      <c r="P3235">
        <v>2070.826</v>
      </c>
      <c r="Q3235">
        <v>2081.277</v>
      </c>
      <c r="R3235">
        <v>2019.067</v>
      </c>
      <c r="S3235">
        <v>2036.4860000000001</v>
      </c>
      <c r="T3235">
        <v>3509351</v>
      </c>
      <c r="U3235">
        <v>4740</v>
      </c>
      <c r="V3235">
        <v>6.3198999999999996</v>
      </c>
      <c r="W3235">
        <v>1020</v>
      </c>
      <c r="X3235">
        <v>1033</v>
      </c>
      <c r="Y3235">
        <v>992</v>
      </c>
      <c r="Z3235">
        <v>1026</v>
      </c>
      <c r="AA3235">
        <v>2289645</v>
      </c>
      <c r="AB3235">
        <v>1560.3</v>
      </c>
      <c r="AC3235">
        <v>12.947800000000001</v>
      </c>
      <c r="AD3235">
        <v>331.2</v>
      </c>
      <c r="AE3235">
        <v>334.4</v>
      </c>
      <c r="AF3235">
        <v>313.2</v>
      </c>
      <c r="AG3235">
        <v>319.10000000000002</v>
      </c>
      <c r="AH3235">
        <v>5102742</v>
      </c>
      <c r="AI3235">
        <v>1164</v>
      </c>
      <c r="AJ3235" t="s">
        <v>5</v>
      </c>
      <c r="AK3235" t="s">
        <v>5</v>
      </c>
      <c r="AL3235" t="s">
        <v>5</v>
      </c>
      <c r="AM3235" t="s">
        <v>5</v>
      </c>
      <c r="AN3235" t="s">
        <v>5</v>
      </c>
      <c r="AO3235" t="s">
        <v>5</v>
      </c>
      <c r="AP3235">
        <v>18724</v>
      </c>
      <c r="AQ3235" t="s">
        <v>5</v>
      </c>
    </row>
    <row r="3236" spans="1:43" x14ac:dyDescent="0.25">
      <c r="A3236" s="1">
        <v>41047</v>
      </c>
      <c r="B3236">
        <v>2770</v>
      </c>
      <c r="C3236">
        <v>2831</v>
      </c>
      <c r="D3236">
        <v>2750</v>
      </c>
      <c r="E3236">
        <v>2788</v>
      </c>
      <c r="F3236">
        <v>7429053</v>
      </c>
      <c r="G3236">
        <v>4780</v>
      </c>
      <c r="H3236">
        <v>14.831799999999999</v>
      </c>
      <c r="I3236">
        <v>348.12400000000002</v>
      </c>
      <c r="J3236">
        <v>353.99400000000003</v>
      </c>
      <c r="K3236">
        <v>339.07</v>
      </c>
      <c r="L3236">
        <v>343.59699999999998</v>
      </c>
      <c r="M3236">
        <v>21822277</v>
      </c>
      <c r="N3236">
        <v>1629</v>
      </c>
      <c r="O3236">
        <v>6.8132999999999999</v>
      </c>
      <c r="P3236">
        <v>1990.7</v>
      </c>
      <c r="Q3236">
        <v>2038.4770000000001</v>
      </c>
      <c r="R3236">
        <v>1980.7470000000001</v>
      </c>
      <c r="S3236">
        <v>2009.6120000000001</v>
      </c>
      <c r="T3236">
        <v>5085617</v>
      </c>
      <c r="U3236">
        <v>4740</v>
      </c>
      <c r="V3236">
        <v>6.2259000000000002</v>
      </c>
      <c r="W3236">
        <v>1007</v>
      </c>
      <c r="X3236">
        <v>1049</v>
      </c>
      <c r="Y3236">
        <v>999</v>
      </c>
      <c r="Z3236">
        <v>1035</v>
      </c>
      <c r="AA3236">
        <v>2746570</v>
      </c>
      <c r="AB3236">
        <v>1560.3</v>
      </c>
      <c r="AC3236">
        <v>13.039099999999999</v>
      </c>
      <c r="AD3236">
        <v>317.7</v>
      </c>
      <c r="AE3236">
        <v>320.39999999999998</v>
      </c>
      <c r="AF3236">
        <v>310.39999999999998</v>
      </c>
      <c r="AG3236">
        <v>316.7</v>
      </c>
      <c r="AH3236">
        <v>3039824</v>
      </c>
      <c r="AI3236">
        <v>1164</v>
      </c>
      <c r="AJ3236" t="s">
        <v>5</v>
      </c>
      <c r="AK3236" t="s">
        <v>5</v>
      </c>
      <c r="AL3236" t="s">
        <v>5</v>
      </c>
      <c r="AM3236" t="s">
        <v>5</v>
      </c>
      <c r="AN3236" t="s">
        <v>5</v>
      </c>
      <c r="AO3236" t="s">
        <v>5</v>
      </c>
      <c r="AP3236">
        <v>18724</v>
      </c>
      <c r="AQ3236" t="s">
        <v>5</v>
      </c>
    </row>
    <row r="3237" spans="1:43" x14ac:dyDescent="0.25">
      <c r="A3237" s="1">
        <v>41050</v>
      </c>
      <c r="B3237">
        <v>2779</v>
      </c>
      <c r="C3237">
        <v>2842.5</v>
      </c>
      <c r="D3237">
        <v>2768.5</v>
      </c>
      <c r="E3237">
        <v>2823</v>
      </c>
      <c r="F3237">
        <v>4561837</v>
      </c>
      <c r="G3237">
        <v>4780</v>
      </c>
      <c r="H3237">
        <v>15.020799999999999</v>
      </c>
      <c r="I3237">
        <v>343.24900000000002</v>
      </c>
      <c r="J3237">
        <v>351.60599999999999</v>
      </c>
      <c r="K3237">
        <v>341.55799999999999</v>
      </c>
      <c r="L3237">
        <v>349.71600000000001</v>
      </c>
      <c r="M3237">
        <v>8390525</v>
      </c>
      <c r="N3237">
        <v>1629</v>
      </c>
      <c r="O3237">
        <v>6.9359000000000002</v>
      </c>
      <c r="P3237">
        <v>2002.1469999999999</v>
      </c>
      <c r="Q3237">
        <v>2048.4299999999998</v>
      </c>
      <c r="R3237">
        <v>2000.654</v>
      </c>
      <c r="S3237">
        <v>2014.588</v>
      </c>
      <c r="T3237">
        <v>3016920</v>
      </c>
      <c r="U3237">
        <v>4740</v>
      </c>
      <c r="V3237">
        <v>6.2424999999999997</v>
      </c>
      <c r="W3237">
        <v>1030</v>
      </c>
      <c r="X3237">
        <v>1054</v>
      </c>
      <c r="Y3237">
        <v>1016</v>
      </c>
      <c r="Z3237">
        <v>1030</v>
      </c>
      <c r="AA3237">
        <v>1849125</v>
      </c>
      <c r="AB3237">
        <v>1560.3</v>
      </c>
      <c r="AC3237">
        <v>12.9786</v>
      </c>
      <c r="AD3237">
        <v>313.8</v>
      </c>
      <c r="AE3237">
        <v>326.10000000000002</v>
      </c>
      <c r="AF3237">
        <v>313.8</v>
      </c>
      <c r="AG3237">
        <v>321.5</v>
      </c>
      <c r="AH3237">
        <v>2310913</v>
      </c>
      <c r="AI3237">
        <v>1164</v>
      </c>
      <c r="AJ3237" t="s">
        <v>5</v>
      </c>
      <c r="AK3237" t="s">
        <v>5</v>
      </c>
      <c r="AL3237" t="s">
        <v>5</v>
      </c>
      <c r="AM3237" t="s">
        <v>5</v>
      </c>
      <c r="AN3237" t="s">
        <v>5</v>
      </c>
      <c r="AO3237" t="s">
        <v>5</v>
      </c>
      <c r="AP3237">
        <v>18724</v>
      </c>
      <c r="AQ3237" t="s">
        <v>5</v>
      </c>
    </row>
    <row r="3238" spans="1:43" x14ac:dyDescent="0.25">
      <c r="A3238" s="1">
        <v>41051</v>
      </c>
      <c r="B3238">
        <v>2882</v>
      </c>
      <c r="C3238">
        <v>2946</v>
      </c>
      <c r="D3238">
        <v>2867.5</v>
      </c>
      <c r="E3238">
        <v>2936.5</v>
      </c>
      <c r="F3238">
        <v>6553114</v>
      </c>
      <c r="G3238">
        <v>4780</v>
      </c>
      <c r="H3238">
        <v>15.605</v>
      </c>
      <c r="I3238">
        <v>357.178</v>
      </c>
      <c r="J3238">
        <v>362.15300000000002</v>
      </c>
      <c r="K3238">
        <v>350.26299999999998</v>
      </c>
      <c r="L3238">
        <v>359.76499999999999</v>
      </c>
      <c r="M3238">
        <v>9552592</v>
      </c>
      <c r="N3238">
        <v>1629</v>
      </c>
      <c r="O3238">
        <v>7.1261999999999999</v>
      </c>
      <c r="P3238">
        <v>2045.942</v>
      </c>
      <c r="Q3238">
        <v>2096.7049999999999</v>
      </c>
      <c r="R3238">
        <v>2039.97</v>
      </c>
      <c r="S3238">
        <v>2077.7930000000001</v>
      </c>
      <c r="T3238">
        <v>4509180</v>
      </c>
      <c r="U3238">
        <v>4740</v>
      </c>
      <c r="V3238">
        <v>6.4302000000000001</v>
      </c>
      <c r="W3238">
        <v>1044</v>
      </c>
      <c r="X3238">
        <v>1080</v>
      </c>
      <c r="Y3238">
        <v>1041</v>
      </c>
      <c r="Z3238">
        <v>1076</v>
      </c>
      <c r="AA3238">
        <v>2069325</v>
      </c>
      <c r="AB3238">
        <v>1560.3</v>
      </c>
      <c r="AC3238">
        <v>13.541</v>
      </c>
      <c r="AD3238">
        <v>320.39999999999998</v>
      </c>
      <c r="AE3238">
        <v>326.5</v>
      </c>
      <c r="AF3238">
        <v>318.10000000000002</v>
      </c>
      <c r="AG3238">
        <v>320.10000000000002</v>
      </c>
      <c r="AH3238">
        <v>2477043</v>
      </c>
      <c r="AI3238">
        <v>1164</v>
      </c>
      <c r="AJ3238" t="s">
        <v>5</v>
      </c>
      <c r="AK3238" t="s">
        <v>5</v>
      </c>
      <c r="AL3238" t="s">
        <v>5</v>
      </c>
      <c r="AM3238" t="s">
        <v>5</v>
      </c>
      <c r="AN3238" t="s">
        <v>5</v>
      </c>
      <c r="AO3238" t="s">
        <v>5</v>
      </c>
      <c r="AP3238">
        <v>18724</v>
      </c>
      <c r="AQ3238" t="s">
        <v>5</v>
      </c>
    </row>
    <row r="3239" spans="1:43" x14ac:dyDescent="0.25">
      <c r="A3239" s="1">
        <v>41052</v>
      </c>
      <c r="B3239">
        <v>2856.5</v>
      </c>
      <c r="C3239">
        <v>2858.5</v>
      </c>
      <c r="D3239">
        <v>2782.5</v>
      </c>
      <c r="E3239">
        <v>2790.5</v>
      </c>
      <c r="F3239">
        <v>6378717</v>
      </c>
      <c r="G3239">
        <v>4780</v>
      </c>
      <c r="H3239">
        <v>14.7408</v>
      </c>
      <c r="I3239">
        <v>352.50200000000001</v>
      </c>
      <c r="J3239">
        <v>352.50200000000001</v>
      </c>
      <c r="K3239">
        <v>339.12</v>
      </c>
      <c r="L3239">
        <v>341.90600000000001</v>
      </c>
      <c r="M3239">
        <v>11712598</v>
      </c>
      <c r="N3239">
        <v>1629</v>
      </c>
      <c r="O3239">
        <v>6.7321</v>
      </c>
      <c r="P3239">
        <v>2036.9839999999999</v>
      </c>
      <c r="Q3239">
        <v>2040.9649999999999</v>
      </c>
      <c r="R3239">
        <v>1991.6949999999999</v>
      </c>
      <c r="S3239">
        <v>1996.174</v>
      </c>
      <c r="T3239">
        <v>4343007</v>
      </c>
      <c r="U3239">
        <v>4740</v>
      </c>
      <c r="V3239">
        <v>6.1407999999999996</v>
      </c>
      <c r="W3239">
        <v>1047</v>
      </c>
      <c r="X3239">
        <v>1054</v>
      </c>
      <c r="Y3239">
        <v>1024</v>
      </c>
      <c r="Z3239">
        <v>1032</v>
      </c>
      <c r="AA3239">
        <v>3355115</v>
      </c>
      <c r="AB3239">
        <v>1560.3</v>
      </c>
      <c r="AC3239">
        <v>12.9099</v>
      </c>
      <c r="AD3239">
        <v>313.8</v>
      </c>
      <c r="AE3239">
        <v>318</v>
      </c>
      <c r="AF3239">
        <v>307.10000000000002</v>
      </c>
      <c r="AG3239">
        <v>310.60000000000002</v>
      </c>
      <c r="AH3239">
        <v>2810667</v>
      </c>
      <c r="AI3239">
        <v>1164</v>
      </c>
      <c r="AJ3239" t="s">
        <v>5</v>
      </c>
      <c r="AK3239" t="s">
        <v>5</v>
      </c>
      <c r="AL3239" t="s">
        <v>5</v>
      </c>
      <c r="AM3239" t="s">
        <v>5</v>
      </c>
      <c r="AN3239" t="s">
        <v>5</v>
      </c>
      <c r="AO3239" t="s">
        <v>5</v>
      </c>
      <c r="AP3239">
        <v>18724</v>
      </c>
      <c r="AQ3239" t="s">
        <v>5</v>
      </c>
    </row>
    <row r="3240" spans="1:43" x14ac:dyDescent="0.25">
      <c r="A3240" s="1">
        <v>41053</v>
      </c>
      <c r="B3240">
        <v>2835</v>
      </c>
      <c r="C3240">
        <v>2857.5</v>
      </c>
      <c r="D3240">
        <v>2790.5</v>
      </c>
      <c r="E3240">
        <v>2838.5</v>
      </c>
      <c r="F3240">
        <v>4938518</v>
      </c>
      <c r="G3240">
        <v>4780</v>
      </c>
      <c r="H3240">
        <v>14.974299999999999</v>
      </c>
      <c r="I3240">
        <v>335.78699999999998</v>
      </c>
      <c r="J3240">
        <v>344.24400000000003</v>
      </c>
      <c r="K3240">
        <v>329.51900000000001</v>
      </c>
      <c r="L3240">
        <v>344.24400000000003</v>
      </c>
      <c r="M3240">
        <v>20238803</v>
      </c>
      <c r="N3240">
        <v>1629</v>
      </c>
      <c r="O3240">
        <v>6.7690999999999999</v>
      </c>
      <c r="P3240">
        <v>2028.0260000000001</v>
      </c>
      <c r="Q3240">
        <v>2033.5</v>
      </c>
      <c r="R3240">
        <v>1990.7</v>
      </c>
      <c r="S3240">
        <v>2016.579</v>
      </c>
      <c r="T3240">
        <v>3886527</v>
      </c>
      <c r="U3240">
        <v>4740</v>
      </c>
      <c r="V3240">
        <v>6.1951999999999998</v>
      </c>
      <c r="W3240">
        <v>1040</v>
      </c>
      <c r="X3240">
        <v>1049</v>
      </c>
      <c r="Y3240">
        <v>1007</v>
      </c>
      <c r="Z3240">
        <v>1027</v>
      </c>
      <c r="AA3240">
        <v>2767966</v>
      </c>
      <c r="AB3240">
        <v>1560.3</v>
      </c>
      <c r="AC3240">
        <v>12.8302</v>
      </c>
      <c r="AD3240">
        <v>315</v>
      </c>
      <c r="AE3240">
        <v>315</v>
      </c>
      <c r="AF3240">
        <v>302.2</v>
      </c>
      <c r="AG3240">
        <v>308.7</v>
      </c>
      <c r="AH3240">
        <v>5211475</v>
      </c>
      <c r="AI3240">
        <v>1164</v>
      </c>
      <c r="AJ3240" t="s">
        <v>5</v>
      </c>
      <c r="AK3240" t="s">
        <v>5</v>
      </c>
      <c r="AL3240" t="s">
        <v>5</v>
      </c>
      <c r="AM3240" t="s">
        <v>5</v>
      </c>
      <c r="AN3240" t="s">
        <v>5</v>
      </c>
      <c r="AO3240" t="s">
        <v>5</v>
      </c>
      <c r="AP3240">
        <v>18724</v>
      </c>
      <c r="AQ3240" t="s">
        <v>5</v>
      </c>
    </row>
    <row r="3241" spans="1:43" x14ac:dyDescent="0.25">
      <c r="A3241" s="1">
        <v>41054</v>
      </c>
      <c r="B3241">
        <v>2834</v>
      </c>
      <c r="C3241">
        <v>2862.5</v>
      </c>
      <c r="D3241">
        <v>2784.5</v>
      </c>
      <c r="E3241">
        <v>2795</v>
      </c>
      <c r="F3241">
        <v>4112167</v>
      </c>
      <c r="G3241">
        <v>4780</v>
      </c>
      <c r="H3241">
        <v>14.7232</v>
      </c>
      <c r="I3241">
        <v>343.24900000000002</v>
      </c>
      <c r="J3241">
        <v>344.89100000000002</v>
      </c>
      <c r="K3241">
        <v>336.185</v>
      </c>
      <c r="L3241">
        <v>338.92099999999999</v>
      </c>
      <c r="M3241">
        <v>10521806</v>
      </c>
      <c r="N3241">
        <v>1629</v>
      </c>
      <c r="O3241">
        <v>6.6546000000000003</v>
      </c>
      <c r="P3241">
        <v>2011.6020000000001</v>
      </c>
      <c r="Q3241">
        <v>2039.472</v>
      </c>
      <c r="R3241">
        <v>1977.2629999999999</v>
      </c>
      <c r="S3241">
        <v>1991.6949999999999</v>
      </c>
      <c r="T3241">
        <v>3553887</v>
      </c>
      <c r="U3241">
        <v>4740</v>
      </c>
      <c r="V3241">
        <v>6.1097999999999999</v>
      </c>
      <c r="W3241">
        <v>1028</v>
      </c>
      <c r="X3241">
        <v>1034</v>
      </c>
      <c r="Y3241">
        <v>1004</v>
      </c>
      <c r="Z3241">
        <v>1017</v>
      </c>
      <c r="AA3241">
        <v>1767949</v>
      </c>
      <c r="AB3241">
        <v>1560.3</v>
      </c>
      <c r="AC3241">
        <v>12.6866</v>
      </c>
      <c r="AD3241">
        <v>311.39999999999998</v>
      </c>
      <c r="AE3241">
        <v>316.2</v>
      </c>
      <c r="AF3241">
        <v>298.89999999999998</v>
      </c>
      <c r="AG3241">
        <v>299.3</v>
      </c>
      <c r="AH3241">
        <v>3046331</v>
      </c>
      <c r="AI3241">
        <v>1164</v>
      </c>
      <c r="AJ3241" t="s">
        <v>5</v>
      </c>
      <c r="AK3241" t="s">
        <v>5</v>
      </c>
      <c r="AL3241" t="s">
        <v>5</v>
      </c>
      <c r="AM3241" t="s">
        <v>5</v>
      </c>
      <c r="AN3241" t="s">
        <v>5</v>
      </c>
      <c r="AO3241" t="s">
        <v>5</v>
      </c>
      <c r="AP3241">
        <v>18724</v>
      </c>
      <c r="AQ3241" t="s">
        <v>5</v>
      </c>
    </row>
    <row r="3242" spans="1:43" x14ac:dyDescent="0.25">
      <c r="A3242" s="1">
        <v>41057</v>
      </c>
      <c r="B3242">
        <v>2860</v>
      </c>
      <c r="C3242">
        <v>2910</v>
      </c>
      <c r="D3242">
        <v>2845</v>
      </c>
      <c r="E3242">
        <v>2857.5</v>
      </c>
      <c r="F3242">
        <v>2863375</v>
      </c>
      <c r="G3242">
        <v>4780</v>
      </c>
      <c r="H3242">
        <v>15.0832</v>
      </c>
      <c r="I3242">
        <v>341.25900000000001</v>
      </c>
      <c r="J3242">
        <v>348.721</v>
      </c>
      <c r="K3242">
        <v>341.25900000000001</v>
      </c>
      <c r="L3242">
        <v>344.19400000000002</v>
      </c>
      <c r="M3242">
        <v>8099851</v>
      </c>
      <c r="N3242">
        <v>1629</v>
      </c>
      <c r="O3242">
        <v>6.7720000000000002</v>
      </c>
      <c r="P3242">
        <v>2020.0630000000001</v>
      </c>
      <c r="Q3242">
        <v>2054.9</v>
      </c>
      <c r="R3242">
        <v>2003.64</v>
      </c>
      <c r="S3242">
        <v>2007.6210000000001</v>
      </c>
      <c r="T3242">
        <v>1892699</v>
      </c>
      <c r="U3242">
        <v>4740</v>
      </c>
      <c r="V3242">
        <v>6.1712999999999996</v>
      </c>
      <c r="W3242">
        <v>1021</v>
      </c>
      <c r="X3242">
        <v>1056</v>
      </c>
      <c r="Y3242">
        <v>1021</v>
      </c>
      <c r="Z3242">
        <v>1038</v>
      </c>
      <c r="AA3242">
        <v>1348939</v>
      </c>
      <c r="AB3242">
        <v>1560.3</v>
      </c>
      <c r="AC3242">
        <v>12.975099999999999</v>
      </c>
      <c r="AD3242">
        <v>303.3</v>
      </c>
      <c r="AE3242">
        <v>307.7</v>
      </c>
      <c r="AF3242">
        <v>299.10000000000002</v>
      </c>
      <c r="AG3242">
        <v>299.39999999999998</v>
      </c>
      <c r="AH3242">
        <v>1920574</v>
      </c>
      <c r="AI3242">
        <v>1164</v>
      </c>
      <c r="AJ3242" t="s">
        <v>5</v>
      </c>
      <c r="AK3242" t="s">
        <v>5</v>
      </c>
      <c r="AL3242" t="s">
        <v>5</v>
      </c>
      <c r="AM3242" t="s">
        <v>5</v>
      </c>
      <c r="AN3242" t="s">
        <v>5</v>
      </c>
      <c r="AO3242" t="s">
        <v>5</v>
      </c>
      <c r="AP3242">
        <v>18724</v>
      </c>
      <c r="AQ3242" t="s">
        <v>5</v>
      </c>
    </row>
    <row r="3243" spans="1:43" x14ac:dyDescent="0.25">
      <c r="A3243" s="1">
        <v>41058</v>
      </c>
      <c r="B3243">
        <v>2921</v>
      </c>
      <c r="C3243">
        <v>2944</v>
      </c>
      <c r="D3243">
        <v>2883</v>
      </c>
      <c r="E3243">
        <v>2922</v>
      </c>
      <c r="F3243">
        <v>4999945</v>
      </c>
      <c r="G3243">
        <v>4780</v>
      </c>
      <c r="H3243">
        <v>15.3764</v>
      </c>
      <c r="I3243">
        <v>348.22399999999999</v>
      </c>
      <c r="J3243">
        <v>355.68599999999998</v>
      </c>
      <c r="K3243">
        <v>347.08</v>
      </c>
      <c r="L3243">
        <v>352.303</v>
      </c>
      <c r="M3243">
        <v>10852852</v>
      </c>
      <c r="N3243">
        <v>1629</v>
      </c>
      <c r="O3243">
        <v>6.9103000000000003</v>
      </c>
      <c r="P3243">
        <v>2032.5050000000001</v>
      </c>
      <c r="Q3243">
        <v>2060.8719999999998</v>
      </c>
      <c r="R3243">
        <v>2018.0719999999999</v>
      </c>
      <c r="S3243">
        <v>2048.4299999999998</v>
      </c>
      <c r="T3243">
        <v>2848570</v>
      </c>
      <c r="U3243">
        <v>4740</v>
      </c>
      <c r="V3243">
        <v>6.2774000000000001</v>
      </c>
      <c r="W3243">
        <v>1053</v>
      </c>
      <c r="X3243">
        <v>1067</v>
      </c>
      <c r="Y3243">
        <v>1033</v>
      </c>
      <c r="Z3243">
        <v>1058</v>
      </c>
      <c r="AA3243">
        <v>1690727</v>
      </c>
      <c r="AB3243">
        <v>1560.3</v>
      </c>
      <c r="AC3243">
        <v>13.1846</v>
      </c>
      <c r="AD3243">
        <v>304.7</v>
      </c>
      <c r="AE3243">
        <v>312.2</v>
      </c>
      <c r="AF3243">
        <v>301.60000000000002</v>
      </c>
      <c r="AG3243">
        <v>312.2</v>
      </c>
      <c r="AH3243">
        <v>6630831</v>
      </c>
      <c r="AI3243">
        <v>1164</v>
      </c>
      <c r="AJ3243" t="s">
        <v>5</v>
      </c>
      <c r="AK3243" t="s">
        <v>5</v>
      </c>
      <c r="AL3243" t="s">
        <v>5</v>
      </c>
      <c r="AM3243" t="s">
        <v>5</v>
      </c>
      <c r="AN3243" t="s">
        <v>5</v>
      </c>
      <c r="AO3243" t="s">
        <v>5</v>
      </c>
      <c r="AP3243">
        <v>18724</v>
      </c>
      <c r="AQ3243" t="s">
        <v>5</v>
      </c>
    </row>
    <row r="3244" spans="1:43" x14ac:dyDescent="0.25">
      <c r="A3244" s="1">
        <v>41059</v>
      </c>
      <c r="B3244">
        <v>2882</v>
      </c>
      <c r="C3244">
        <v>2883.5</v>
      </c>
      <c r="D3244">
        <v>2792.5</v>
      </c>
      <c r="E3244">
        <v>2801</v>
      </c>
      <c r="F3244">
        <v>4791205</v>
      </c>
      <c r="G3244">
        <v>4780</v>
      </c>
      <c r="H3244">
        <v>14.640599999999999</v>
      </c>
      <c r="I3244">
        <v>349.71600000000001</v>
      </c>
      <c r="J3244">
        <v>349.71600000000001</v>
      </c>
      <c r="K3244">
        <v>340.26400000000001</v>
      </c>
      <c r="L3244">
        <v>343.24900000000002</v>
      </c>
      <c r="M3244">
        <v>12641032</v>
      </c>
      <c r="N3244">
        <v>1629</v>
      </c>
      <c r="O3244">
        <v>6.6875</v>
      </c>
      <c r="P3244">
        <v>2030.5139999999999</v>
      </c>
      <c r="Q3244">
        <v>2030.5139999999999</v>
      </c>
      <c r="R3244">
        <v>1962.3330000000001</v>
      </c>
      <c r="S3244">
        <v>1974.277</v>
      </c>
      <c r="T3244">
        <v>2753542</v>
      </c>
      <c r="U3244">
        <v>4740</v>
      </c>
      <c r="V3244">
        <v>6.0095000000000001</v>
      </c>
      <c r="W3244">
        <v>1053</v>
      </c>
      <c r="X3244">
        <v>1053</v>
      </c>
      <c r="Y3244">
        <v>1012</v>
      </c>
      <c r="Z3244">
        <v>1017</v>
      </c>
      <c r="AA3244">
        <v>2034969</v>
      </c>
      <c r="AB3244">
        <v>1560.3</v>
      </c>
      <c r="AC3244">
        <v>12.5885</v>
      </c>
      <c r="AD3244">
        <v>309.89999999999998</v>
      </c>
      <c r="AE3244">
        <v>309.89999999999998</v>
      </c>
      <c r="AF3244">
        <v>299.7</v>
      </c>
      <c r="AG3244">
        <v>304.60000000000002</v>
      </c>
      <c r="AH3244">
        <v>4276578</v>
      </c>
      <c r="AI3244">
        <v>1164</v>
      </c>
      <c r="AJ3244" t="s">
        <v>5</v>
      </c>
      <c r="AK3244" t="s">
        <v>5</v>
      </c>
      <c r="AL3244" t="s">
        <v>5</v>
      </c>
      <c r="AM3244" t="s">
        <v>5</v>
      </c>
      <c r="AN3244" t="s">
        <v>5</v>
      </c>
      <c r="AO3244" t="s">
        <v>5</v>
      </c>
      <c r="AP3244">
        <v>18724</v>
      </c>
      <c r="AQ3244" t="s">
        <v>5</v>
      </c>
    </row>
    <row r="3245" spans="1:43" x14ac:dyDescent="0.25">
      <c r="A3245" s="1">
        <v>41060</v>
      </c>
      <c r="B3245">
        <v>2830</v>
      </c>
      <c r="C3245">
        <v>2845.5</v>
      </c>
      <c r="D3245">
        <v>2737</v>
      </c>
      <c r="E3245">
        <v>2780</v>
      </c>
      <c r="F3245">
        <v>7135535</v>
      </c>
      <c r="G3245">
        <v>4780</v>
      </c>
      <c r="H3245">
        <v>14.4298</v>
      </c>
      <c r="I3245">
        <v>343.34899999999999</v>
      </c>
      <c r="J3245">
        <v>348.37299999999999</v>
      </c>
      <c r="K3245">
        <v>333.3</v>
      </c>
      <c r="L3245">
        <v>338.77199999999999</v>
      </c>
      <c r="M3245">
        <v>14570034</v>
      </c>
      <c r="N3245">
        <v>1629</v>
      </c>
      <c r="O3245">
        <v>6.5544000000000002</v>
      </c>
      <c r="P3245">
        <v>1980.7470000000001</v>
      </c>
      <c r="Q3245">
        <v>1993.1880000000001</v>
      </c>
      <c r="R3245">
        <v>1930.481</v>
      </c>
      <c r="S3245">
        <v>1961.835</v>
      </c>
      <c r="T3245">
        <v>4659885</v>
      </c>
      <c r="U3245">
        <v>4740</v>
      </c>
      <c r="V3245">
        <v>5.9301000000000004</v>
      </c>
      <c r="W3245">
        <v>1015</v>
      </c>
      <c r="X3245">
        <v>1039</v>
      </c>
      <c r="Y3245">
        <v>987.5</v>
      </c>
      <c r="Z3245">
        <v>1002</v>
      </c>
      <c r="AA3245">
        <v>2284453</v>
      </c>
      <c r="AB3245">
        <v>1560.3</v>
      </c>
      <c r="AC3245">
        <v>12.3165</v>
      </c>
      <c r="AD3245">
        <v>305</v>
      </c>
      <c r="AE3245">
        <v>310.89999999999998</v>
      </c>
      <c r="AF3245">
        <v>293.5</v>
      </c>
      <c r="AG3245">
        <v>295.3</v>
      </c>
      <c r="AH3245">
        <v>30122790</v>
      </c>
      <c r="AI3245">
        <v>1164</v>
      </c>
      <c r="AJ3245" t="s">
        <v>5</v>
      </c>
      <c r="AK3245" t="s">
        <v>5</v>
      </c>
      <c r="AL3245" t="s">
        <v>5</v>
      </c>
      <c r="AM3245" t="s">
        <v>5</v>
      </c>
      <c r="AN3245" t="s">
        <v>5</v>
      </c>
      <c r="AO3245" t="s">
        <v>5</v>
      </c>
      <c r="AP3245">
        <v>18724</v>
      </c>
      <c r="AQ3245" t="s">
        <v>5</v>
      </c>
    </row>
    <row r="3246" spans="1:43" x14ac:dyDescent="0.25">
      <c r="A3246" s="1">
        <v>41061</v>
      </c>
      <c r="B3246">
        <v>2795.5</v>
      </c>
      <c r="C3246">
        <v>2825</v>
      </c>
      <c r="D3246">
        <v>2698</v>
      </c>
      <c r="E3246">
        <v>2771.5</v>
      </c>
      <c r="F3246">
        <v>5823531</v>
      </c>
      <c r="G3246">
        <v>4780</v>
      </c>
      <c r="H3246">
        <v>14.3306</v>
      </c>
      <c r="I3246">
        <v>342.20400000000001</v>
      </c>
      <c r="J3246">
        <v>343.34899999999999</v>
      </c>
      <c r="K3246">
        <v>330.51400000000001</v>
      </c>
      <c r="L3246">
        <v>332.65300000000002</v>
      </c>
      <c r="M3246">
        <v>23320703</v>
      </c>
      <c r="N3246">
        <v>1629</v>
      </c>
      <c r="O3246">
        <v>6.4112999999999998</v>
      </c>
      <c r="P3246">
        <v>1970.2950000000001</v>
      </c>
      <c r="Q3246">
        <v>1990.202</v>
      </c>
      <c r="R3246">
        <v>1903.1089999999999</v>
      </c>
      <c r="S3246">
        <v>1946.4069999999999</v>
      </c>
      <c r="T3246">
        <v>4438145</v>
      </c>
      <c r="U3246">
        <v>4740</v>
      </c>
      <c r="V3246">
        <v>5.8609999999999998</v>
      </c>
      <c r="W3246">
        <v>1008</v>
      </c>
      <c r="X3246">
        <v>1015</v>
      </c>
      <c r="Y3246">
        <v>972</v>
      </c>
      <c r="Z3246">
        <v>991</v>
      </c>
      <c r="AA3246">
        <v>3079935</v>
      </c>
      <c r="AB3246">
        <v>1560.3</v>
      </c>
      <c r="AC3246">
        <v>12.1347</v>
      </c>
      <c r="AD3246">
        <v>295.3</v>
      </c>
      <c r="AE3246">
        <v>299.8</v>
      </c>
      <c r="AF3246">
        <v>275</v>
      </c>
      <c r="AG3246">
        <v>281</v>
      </c>
      <c r="AH3246">
        <v>5963259</v>
      </c>
      <c r="AI3246">
        <v>1164</v>
      </c>
      <c r="AJ3246" t="s">
        <v>5</v>
      </c>
      <c r="AK3246" t="s">
        <v>5</v>
      </c>
      <c r="AL3246" t="s">
        <v>5</v>
      </c>
      <c r="AM3246" t="s">
        <v>5</v>
      </c>
      <c r="AN3246" t="s">
        <v>5</v>
      </c>
      <c r="AO3246" t="s">
        <v>5</v>
      </c>
      <c r="AP3246">
        <v>18724</v>
      </c>
      <c r="AQ3246" t="s">
        <v>5</v>
      </c>
    </row>
    <row r="3247" spans="1:43" x14ac:dyDescent="0.25">
      <c r="A3247" s="1">
        <v>41064</v>
      </c>
      <c r="B3247">
        <v>2795.5</v>
      </c>
      <c r="C3247">
        <v>2825</v>
      </c>
      <c r="D3247">
        <v>2698</v>
      </c>
      <c r="E3247">
        <v>2771.5</v>
      </c>
      <c r="F3247">
        <v>5823531</v>
      </c>
      <c r="G3247">
        <v>4780</v>
      </c>
      <c r="H3247">
        <v>14.3306</v>
      </c>
      <c r="I3247">
        <v>342.20400000000001</v>
      </c>
      <c r="J3247">
        <v>343.34899999999999</v>
      </c>
      <c r="K3247">
        <v>330.51400000000001</v>
      </c>
      <c r="L3247">
        <v>332.65300000000002</v>
      </c>
      <c r="M3247">
        <v>23320703</v>
      </c>
      <c r="N3247">
        <v>1629</v>
      </c>
      <c r="O3247">
        <v>6.4112999999999998</v>
      </c>
      <c r="P3247">
        <v>1970.2950000000001</v>
      </c>
      <c r="Q3247">
        <v>1990.202</v>
      </c>
      <c r="R3247">
        <v>1903.1089999999999</v>
      </c>
      <c r="S3247">
        <v>1946.4069999999999</v>
      </c>
      <c r="T3247">
        <v>4438145</v>
      </c>
      <c r="U3247">
        <v>4740</v>
      </c>
      <c r="V3247">
        <v>5.8609999999999998</v>
      </c>
      <c r="W3247">
        <v>1008</v>
      </c>
      <c r="X3247">
        <v>1015</v>
      </c>
      <c r="Y3247">
        <v>972</v>
      </c>
      <c r="Z3247">
        <v>991</v>
      </c>
      <c r="AA3247">
        <v>3079935</v>
      </c>
      <c r="AB3247">
        <v>1560.3</v>
      </c>
      <c r="AC3247">
        <v>12.1347</v>
      </c>
      <c r="AD3247">
        <v>295.3</v>
      </c>
      <c r="AE3247">
        <v>299.8</v>
      </c>
      <c r="AF3247">
        <v>275</v>
      </c>
      <c r="AG3247">
        <v>281</v>
      </c>
      <c r="AH3247">
        <v>5963259</v>
      </c>
      <c r="AI3247">
        <v>1164</v>
      </c>
      <c r="AJ3247" t="s">
        <v>5</v>
      </c>
      <c r="AK3247" t="s">
        <v>5</v>
      </c>
      <c r="AL3247" t="s">
        <v>5</v>
      </c>
      <c r="AM3247" t="s">
        <v>5</v>
      </c>
      <c r="AN3247" t="s">
        <v>5</v>
      </c>
      <c r="AO3247" t="s">
        <v>5</v>
      </c>
      <c r="AP3247">
        <v>18724</v>
      </c>
      <c r="AQ3247" t="s">
        <v>5</v>
      </c>
    </row>
    <row r="3248" spans="1:43" x14ac:dyDescent="0.25">
      <c r="A3248" s="1">
        <v>41065</v>
      </c>
      <c r="B3248">
        <v>2795.5</v>
      </c>
      <c r="C3248">
        <v>2825</v>
      </c>
      <c r="D3248">
        <v>2698</v>
      </c>
      <c r="E3248">
        <v>2771.5</v>
      </c>
      <c r="F3248">
        <v>5823531</v>
      </c>
      <c r="G3248">
        <v>4780</v>
      </c>
      <c r="H3248">
        <v>14.3306</v>
      </c>
      <c r="I3248">
        <v>342.20400000000001</v>
      </c>
      <c r="J3248">
        <v>343.34899999999999</v>
      </c>
      <c r="K3248">
        <v>330.51400000000001</v>
      </c>
      <c r="L3248">
        <v>332.65300000000002</v>
      </c>
      <c r="M3248">
        <v>23320703</v>
      </c>
      <c r="N3248">
        <v>1629</v>
      </c>
      <c r="O3248">
        <v>6.4112999999999998</v>
      </c>
      <c r="P3248">
        <v>1970.2950000000001</v>
      </c>
      <c r="Q3248">
        <v>1990.202</v>
      </c>
      <c r="R3248">
        <v>1903.1089999999999</v>
      </c>
      <c r="S3248">
        <v>1946.4069999999999</v>
      </c>
      <c r="T3248">
        <v>4438145</v>
      </c>
      <c r="U3248">
        <v>4740</v>
      </c>
      <c r="V3248">
        <v>5.8609999999999998</v>
      </c>
      <c r="W3248">
        <v>1008</v>
      </c>
      <c r="X3248">
        <v>1015</v>
      </c>
      <c r="Y3248">
        <v>972</v>
      </c>
      <c r="Z3248">
        <v>991</v>
      </c>
      <c r="AA3248">
        <v>3079935</v>
      </c>
      <c r="AB3248">
        <v>1560.3</v>
      </c>
      <c r="AC3248">
        <v>12.1347</v>
      </c>
      <c r="AD3248">
        <v>295.3</v>
      </c>
      <c r="AE3248">
        <v>299.8</v>
      </c>
      <c r="AF3248">
        <v>275</v>
      </c>
      <c r="AG3248">
        <v>281</v>
      </c>
      <c r="AH3248">
        <v>5963259</v>
      </c>
      <c r="AI3248">
        <v>1164</v>
      </c>
      <c r="AJ3248" t="s">
        <v>5</v>
      </c>
      <c r="AK3248" t="s">
        <v>5</v>
      </c>
      <c r="AL3248" t="s">
        <v>5</v>
      </c>
      <c r="AM3248" t="s">
        <v>5</v>
      </c>
      <c r="AN3248" t="s">
        <v>5</v>
      </c>
      <c r="AO3248" t="s">
        <v>5</v>
      </c>
      <c r="AP3248">
        <v>18724</v>
      </c>
      <c r="AQ3248" t="s">
        <v>5</v>
      </c>
    </row>
    <row r="3249" spans="1:43" x14ac:dyDescent="0.25">
      <c r="A3249" s="1">
        <v>41066</v>
      </c>
      <c r="B3249">
        <v>2800</v>
      </c>
      <c r="C3249">
        <v>2899.5</v>
      </c>
      <c r="D3249">
        <v>2792.5</v>
      </c>
      <c r="E3249">
        <v>2899.5</v>
      </c>
      <c r="F3249">
        <v>6063786</v>
      </c>
      <c r="G3249">
        <v>4780</v>
      </c>
      <c r="H3249">
        <v>15.1106</v>
      </c>
      <c r="I3249">
        <v>333.35</v>
      </c>
      <c r="J3249">
        <v>346.43299999999999</v>
      </c>
      <c r="K3249">
        <v>333.35</v>
      </c>
      <c r="L3249">
        <v>345.98500000000001</v>
      </c>
      <c r="M3249">
        <v>24527366</v>
      </c>
      <c r="N3249">
        <v>1629</v>
      </c>
      <c r="O3249">
        <v>6.7207999999999997</v>
      </c>
      <c r="P3249">
        <v>2005.63</v>
      </c>
      <c r="Q3249">
        <v>2089.7370000000001</v>
      </c>
      <c r="R3249">
        <v>2004.635</v>
      </c>
      <c r="S3249">
        <v>2081.277</v>
      </c>
      <c r="T3249">
        <v>6287336</v>
      </c>
      <c r="U3249">
        <v>4740</v>
      </c>
      <c r="V3249">
        <v>6.3164999999999996</v>
      </c>
      <c r="W3249">
        <v>1002</v>
      </c>
      <c r="X3249">
        <v>1053</v>
      </c>
      <c r="Y3249">
        <v>1002</v>
      </c>
      <c r="Z3249">
        <v>1053</v>
      </c>
      <c r="AA3249">
        <v>2054650</v>
      </c>
      <c r="AB3249">
        <v>1560.3</v>
      </c>
      <c r="AC3249">
        <v>12.9955</v>
      </c>
      <c r="AD3249">
        <v>286</v>
      </c>
      <c r="AE3249">
        <v>289.8</v>
      </c>
      <c r="AF3249">
        <v>280.5</v>
      </c>
      <c r="AG3249">
        <v>287.2</v>
      </c>
      <c r="AH3249">
        <v>4652205</v>
      </c>
      <c r="AI3249">
        <v>1164</v>
      </c>
      <c r="AJ3249" t="s">
        <v>5</v>
      </c>
      <c r="AK3249" t="s">
        <v>5</v>
      </c>
      <c r="AL3249" t="s">
        <v>5</v>
      </c>
      <c r="AM3249" t="s">
        <v>5</v>
      </c>
      <c r="AN3249" t="s">
        <v>5</v>
      </c>
      <c r="AO3249" t="s">
        <v>5</v>
      </c>
      <c r="AP3249">
        <v>18724</v>
      </c>
      <c r="AQ3249" t="s">
        <v>5</v>
      </c>
    </row>
    <row r="3250" spans="1:43" x14ac:dyDescent="0.25">
      <c r="A3250" s="1">
        <v>41067</v>
      </c>
      <c r="B3250">
        <v>2904.5</v>
      </c>
      <c r="C3250">
        <v>3055</v>
      </c>
      <c r="D3250">
        <v>2866</v>
      </c>
      <c r="E3250">
        <v>3015</v>
      </c>
      <c r="F3250">
        <v>11530200</v>
      </c>
      <c r="G3250">
        <v>4780</v>
      </c>
      <c r="H3250">
        <v>15.7826</v>
      </c>
      <c r="I3250">
        <v>348.22399999999999</v>
      </c>
      <c r="J3250">
        <v>361.70499999999998</v>
      </c>
      <c r="K3250">
        <v>346.23399999999998</v>
      </c>
      <c r="L3250">
        <v>359.36700000000002</v>
      </c>
      <c r="M3250">
        <v>24079499</v>
      </c>
      <c r="N3250">
        <v>1629</v>
      </c>
      <c r="O3250">
        <v>7.0118999999999998</v>
      </c>
      <c r="P3250">
        <v>2100.6860000000001</v>
      </c>
      <c r="Q3250">
        <v>2161.4029999999998</v>
      </c>
      <c r="R3250">
        <v>2090.7330000000002</v>
      </c>
      <c r="S3250">
        <v>2123.0819999999999</v>
      </c>
      <c r="T3250">
        <v>5542740</v>
      </c>
      <c r="U3250">
        <v>4740</v>
      </c>
      <c r="V3250">
        <v>6.4721000000000002</v>
      </c>
      <c r="W3250">
        <v>1059</v>
      </c>
      <c r="X3250">
        <v>1109</v>
      </c>
      <c r="Y3250">
        <v>1041</v>
      </c>
      <c r="Z3250">
        <v>1084</v>
      </c>
      <c r="AA3250">
        <v>3024326</v>
      </c>
      <c r="AB3250">
        <v>1560.3</v>
      </c>
      <c r="AC3250">
        <v>13.4377</v>
      </c>
      <c r="AD3250">
        <v>285.89999999999998</v>
      </c>
      <c r="AE3250">
        <v>301.8</v>
      </c>
      <c r="AF3250">
        <v>280</v>
      </c>
      <c r="AG3250">
        <v>288.39999999999998</v>
      </c>
      <c r="AH3250">
        <v>5052902</v>
      </c>
      <c r="AI3250">
        <v>1164</v>
      </c>
      <c r="AJ3250" t="s">
        <v>5</v>
      </c>
      <c r="AK3250" t="s">
        <v>5</v>
      </c>
      <c r="AL3250" t="s">
        <v>5</v>
      </c>
      <c r="AM3250" t="s">
        <v>5</v>
      </c>
      <c r="AN3250" t="s">
        <v>5</v>
      </c>
      <c r="AO3250" t="s">
        <v>5</v>
      </c>
      <c r="AP3250">
        <v>18724</v>
      </c>
      <c r="AQ3250" t="s">
        <v>5</v>
      </c>
    </row>
    <row r="3251" spans="1:43" x14ac:dyDescent="0.25">
      <c r="A3251" s="1">
        <v>41068</v>
      </c>
      <c r="B3251">
        <v>2925</v>
      </c>
      <c r="C3251">
        <v>2945.5</v>
      </c>
      <c r="D3251">
        <v>2851</v>
      </c>
      <c r="E3251">
        <v>2869</v>
      </c>
      <c r="F3251">
        <v>5821792</v>
      </c>
      <c r="G3251">
        <v>4780</v>
      </c>
      <c r="H3251">
        <v>14.912000000000001</v>
      </c>
      <c r="I3251">
        <v>354.59100000000001</v>
      </c>
      <c r="J3251">
        <v>358.173</v>
      </c>
      <c r="K3251">
        <v>346.38299999999998</v>
      </c>
      <c r="L3251">
        <v>355.98399999999998</v>
      </c>
      <c r="M3251">
        <v>16429949</v>
      </c>
      <c r="N3251">
        <v>1629</v>
      </c>
      <c r="O3251">
        <v>6.8967000000000001</v>
      </c>
      <c r="P3251">
        <v>2095.212</v>
      </c>
      <c r="Q3251">
        <v>2099.6909999999998</v>
      </c>
      <c r="R3251">
        <v>2035.491</v>
      </c>
      <c r="S3251">
        <v>2064.3560000000002</v>
      </c>
      <c r="T3251">
        <v>3483839</v>
      </c>
      <c r="U3251">
        <v>4740</v>
      </c>
      <c r="V3251">
        <v>6.2484999999999999</v>
      </c>
      <c r="W3251">
        <v>1064</v>
      </c>
      <c r="X3251">
        <v>1078</v>
      </c>
      <c r="Y3251">
        <v>1044</v>
      </c>
      <c r="Z3251">
        <v>1060</v>
      </c>
      <c r="AA3251">
        <v>2222055</v>
      </c>
      <c r="AB3251">
        <v>1560.3</v>
      </c>
      <c r="AC3251">
        <v>13.0472</v>
      </c>
      <c r="AD3251">
        <v>286.7</v>
      </c>
      <c r="AE3251">
        <v>286.7</v>
      </c>
      <c r="AF3251">
        <v>273.3</v>
      </c>
      <c r="AG3251">
        <v>279.2</v>
      </c>
      <c r="AH3251">
        <v>2775423</v>
      </c>
      <c r="AI3251">
        <v>1164</v>
      </c>
      <c r="AJ3251" t="s">
        <v>5</v>
      </c>
      <c r="AK3251" t="s">
        <v>5</v>
      </c>
      <c r="AL3251" t="s">
        <v>5</v>
      </c>
      <c r="AM3251" t="s">
        <v>5</v>
      </c>
      <c r="AN3251" t="s">
        <v>5</v>
      </c>
      <c r="AO3251" t="s">
        <v>5</v>
      </c>
      <c r="AP3251">
        <v>18724</v>
      </c>
      <c r="AQ3251" t="s">
        <v>5</v>
      </c>
    </row>
    <row r="3252" spans="1:43" x14ac:dyDescent="0.25">
      <c r="A3252" s="1">
        <v>41071</v>
      </c>
      <c r="B3252">
        <v>2979.5</v>
      </c>
      <c r="C3252">
        <v>2990</v>
      </c>
      <c r="D3252">
        <v>2843</v>
      </c>
      <c r="E3252">
        <v>2851</v>
      </c>
      <c r="F3252">
        <v>5287021</v>
      </c>
      <c r="G3252">
        <v>4780</v>
      </c>
      <c r="H3252">
        <v>14.873200000000001</v>
      </c>
      <c r="I3252">
        <v>365.73399999999998</v>
      </c>
      <c r="J3252">
        <v>367.72399999999999</v>
      </c>
      <c r="K3252">
        <v>358.91899999999998</v>
      </c>
      <c r="L3252">
        <v>361.70499999999998</v>
      </c>
      <c r="M3252">
        <v>26971315</v>
      </c>
      <c r="N3252">
        <v>1629</v>
      </c>
      <c r="O3252">
        <v>7.0335000000000001</v>
      </c>
      <c r="P3252">
        <v>2148.9609999999998</v>
      </c>
      <c r="Q3252">
        <v>2149.4580000000001</v>
      </c>
      <c r="R3252">
        <v>2047.933</v>
      </c>
      <c r="S3252">
        <v>2059.877</v>
      </c>
      <c r="T3252">
        <v>3418112</v>
      </c>
      <c r="U3252">
        <v>4740</v>
      </c>
      <c r="V3252">
        <v>6.258</v>
      </c>
      <c r="W3252">
        <v>1100</v>
      </c>
      <c r="X3252">
        <v>1100</v>
      </c>
      <c r="Y3252">
        <v>1050</v>
      </c>
      <c r="Z3252">
        <v>1054</v>
      </c>
      <c r="AA3252">
        <v>1837671</v>
      </c>
      <c r="AB3252">
        <v>1560.3</v>
      </c>
      <c r="AC3252">
        <v>13.0213</v>
      </c>
      <c r="AD3252">
        <v>289.60000000000002</v>
      </c>
      <c r="AE3252">
        <v>294.89999999999998</v>
      </c>
      <c r="AF3252">
        <v>271.89999999999998</v>
      </c>
      <c r="AG3252">
        <v>272.60000000000002</v>
      </c>
      <c r="AH3252">
        <v>3445047</v>
      </c>
      <c r="AI3252">
        <v>1164</v>
      </c>
      <c r="AJ3252" t="s">
        <v>5</v>
      </c>
      <c r="AK3252" t="s">
        <v>5</v>
      </c>
      <c r="AL3252" t="s">
        <v>5</v>
      </c>
      <c r="AM3252" t="s">
        <v>5</v>
      </c>
      <c r="AN3252" t="s">
        <v>5</v>
      </c>
      <c r="AO3252" t="s">
        <v>5</v>
      </c>
      <c r="AP3252">
        <v>18724</v>
      </c>
      <c r="AQ3252" t="s">
        <v>5</v>
      </c>
    </row>
    <row r="3253" spans="1:43" x14ac:dyDescent="0.25">
      <c r="A3253" s="1">
        <v>41072</v>
      </c>
      <c r="B3253">
        <v>2859</v>
      </c>
      <c r="C3253">
        <v>2893.5</v>
      </c>
      <c r="D3253">
        <v>2829</v>
      </c>
      <c r="E3253">
        <v>2880</v>
      </c>
      <c r="F3253">
        <v>6390774</v>
      </c>
      <c r="G3253">
        <v>4780</v>
      </c>
      <c r="H3253">
        <v>15.0914</v>
      </c>
      <c r="I3253">
        <v>361.108</v>
      </c>
      <c r="J3253">
        <v>367.52499999999998</v>
      </c>
      <c r="K3253">
        <v>356.73</v>
      </c>
      <c r="L3253">
        <v>364.988</v>
      </c>
      <c r="M3253">
        <v>30191171</v>
      </c>
      <c r="N3253">
        <v>1629</v>
      </c>
      <c r="O3253">
        <v>7.1288999999999998</v>
      </c>
      <c r="P3253">
        <v>2051.9140000000002</v>
      </c>
      <c r="Q3253">
        <v>2100.1880000000001</v>
      </c>
      <c r="R3253">
        <v>2046.9369999999999</v>
      </c>
      <c r="S3253">
        <v>2086.2539999999999</v>
      </c>
      <c r="T3253">
        <v>2981470</v>
      </c>
      <c r="U3253">
        <v>4740</v>
      </c>
      <c r="V3253">
        <v>6.3662999999999998</v>
      </c>
      <c r="W3253">
        <v>1047</v>
      </c>
      <c r="X3253">
        <v>1067</v>
      </c>
      <c r="Y3253">
        <v>1038</v>
      </c>
      <c r="Z3253">
        <v>1053</v>
      </c>
      <c r="AA3253">
        <v>1501503</v>
      </c>
      <c r="AB3253">
        <v>1560.3</v>
      </c>
      <c r="AC3253">
        <v>13.0669</v>
      </c>
      <c r="AD3253">
        <v>271.2</v>
      </c>
      <c r="AE3253">
        <v>273.3</v>
      </c>
      <c r="AF3253">
        <v>262.7</v>
      </c>
      <c r="AG3253">
        <v>266.7</v>
      </c>
      <c r="AH3253">
        <v>3646503</v>
      </c>
      <c r="AI3253">
        <v>1164</v>
      </c>
      <c r="AJ3253" t="s">
        <v>5</v>
      </c>
      <c r="AK3253" t="s">
        <v>5</v>
      </c>
      <c r="AL3253" t="s">
        <v>5</v>
      </c>
      <c r="AM3253" t="s">
        <v>5</v>
      </c>
      <c r="AN3253" t="s">
        <v>5</v>
      </c>
      <c r="AO3253" t="s">
        <v>5</v>
      </c>
      <c r="AP3253">
        <v>18724</v>
      </c>
      <c r="AQ3253" t="s">
        <v>5</v>
      </c>
    </row>
    <row r="3254" spans="1:43" x14ac:dyDescent="0.25">
      <c r="A3254" s="1">
        <v>41073</v>
      </c>
      <c r="B3254">
        <v>2882</v>
      </c>
      <c r="C3254">
        <v>2924</v>
      </c>
      <c r="D3254">
        <v>2825.5</v>
      </c>
      <c r="E3254">
        <v>2870</v>
      </c>
      <c r="F3254">
        <v>5535661</v>
      </c>
      <c r="G3254">
        <v>4780</v>
      </c>
      <c r="H3254">
        <v>15.0284</v>
      </c>
      <c r="I3254">
        <v>368.12200000000001</v>
      </c>
      <c r="J3254">
        <v>368.12200000000001</v>
      </c>
      <c r="K3254">
        <v>347.62700000000001</v>
      </c>
      <c r="L3254">
        <v>353.19799999999998</v>
      </c>
      <c r="M3254">
        <v>33681307</v>
      </c>
      <c r="N3254">
        <v>1629</v>
      </c>
      <c r="O3254">
        <v>6.8937999999999997</v>
      </c>
      <c r="P3254">
        <v>2103.1750000000002</v>
      </c>
      <c r="Q3254">
        <v>2122.0859999999998</v>
      </c>
      <c r="R3254">
        <v>2071.8209999999999</v>
      </c>
      <c r="S3254">
        <v>2121.5889999999999</v>
      </c>
      <c r="T3254">
        <v>4113516</v>
      </c>
      <c r="U3254">
        <v>4740</v>
      </c>
      <c r="V3254">
        <v>6.4695999999999998</v>
      </c>
      <c r="W3254">
        <v>1057</v>
      </c>
      <c r="X3254">
        <v>1075</v>
      </c>
      <c r="Y3254">
        <v>1042</v>
      </c>
      <c r="Z3254">
        <v>1070</v>
      </c>
      <c r="AA3254">
        <v>2161554</v>
      </c>
      <c r="AB3254">
        <v>1560.3</v>
      </c>
      <c r="AC3254">
        <v>13.2684</v>
      </c>
      <c r="AD3254">
        <v>267</v>
      </c>
      <c r="AE3254">
        <v>273.3</v>
      </c>
      <c r="AF3254">
        <v>255.4</v>
      </c>
      <c r="AG3254">
        <v>260.5</v>
      </c>
      <c r="AH3254">
        <v>5260233</v>
      </c>
      <c r="AI3254">
        <v>1164</v>
      </c>
      <c r="AJ3254" t="s">
        <v>5</v>
      </c>
      <c r="AK3254" t="s">
        <v>5</v>
      </c>
      <c r="AL3254" t="s">
        <v>5</v>
      </c>
      <c r="AM3254" t="s">
        <v>5</v>
      </c>
      <c r="AN3254" t="s">
        <v>5</v>
      </c>
      <c r="AO3254" t="s">
        <v>5</v>
      </c>
      <c r="AP3254">
        <v>18724</v>
      </c>
      <c r="AQ3254" t="s">
        <v>5</v>
      </c>
    </row>
    <row r="3255" spans="1:43" x14ac:dyDescent="0.25">
      <c r="A3255" s="1">
        <v>41074</v>
      </c>
      <c r="B3255">
        <v>2871</v>
      </c>
      <c r="C3255">
        <v>2876.5</v>
      </c>
      <c r="D3255">
        <v>2795.5</v>
      </c>
      <c r="E3255">
        <v>2866</v>
      </c>
      <c r="F3255">
        <v>5653183</v>
      </c>
      <c r="G3255">
        <v>4780</v>
      </c>
      <c r="H3255">
        <v>14.9833</v>
      </c>
      <c r="I3255">
        <v>351.90499999999997</v>
      </c>
      <c r="J3255">
        <v>352.25299999999999</v>
      </c>
      <c r="K3255">
        <v>335.24</v>
      </c>
      <c r="L3255">
        <v>339.96600000000001</v>
      </c>
      <c r="M3255">
        <v>31325880</v>
      </c>
      <c r="N3255">
        <v>1629</v>
      </c>
      <c r="O3255">
        <v>6.6247999999999996</v>
      </c>
      <c r="P3255">
        <v>2123.0819999999999</v>
      </c>
      <c r="Q3255">
        <v>2126.0680000000002</v>
      </c>
      <c r="R3255">
        <v>2049.9229999999998</v>
      </c>
      <c r="S3255">
        <v>2082.2719999999999</v>
      </c>
      <c r="T3255">
        <v>2912326</v>
      </c>
      <c r="U3255">
        <v>4740</v>
      </c>
      <c r="V3255">
        <v>6.3395000000000001</v>
      </c>
      <c r="W3255">
        <v>1068</v>
      </c>
      <c r="X3255">
        <v>1073</v>
      </c>
      <c r="Y3255">
        <v>1036</v>
      </c>
      <c r="Z3255">
        <v>1054</v>
      </c>
      <c r="AA3255">
        <v>1642163</v>
      </c>
      <c r="AB3255">
        <v>1560.3</v>
      </c>
      <c r="AC3255">
        <v>13.048999999999999</v>
      </c>
      <c r="AD3255">
        <v>261</v>
      </c>
      <c r="AE3255">
        <v>263.5</v>
      </c>
      <c r="AF3255">
        <v>250</v>
      </c>
      <c r="AG3255">
        <v>255.7</v>
      </c>
      <c r="AH3255">
        <v>3185899</v>
      </c>
      <c r="AI3255">
        <v>1164</v>
      </c>
      <c r="AJ3255" t="s">
        <v>5</v>
      </c>
      <c r="AK3255" t="s">
        <v>5</v>
      </c>
      <c r="AL3255" t="s">
        <v>5</v>
      </c>
      <c r="AM3255" t="s">
        <v>5</v>
      </c>
      <c r="AN3255" t="s">
        <v>5</v>
      </c>
      <c r="AO3255" t="s">
        <v>5</v>
      </c>
      <c r="AP3255">
        <v>18724</v>
      </c>
      <c r="AQ3255" t="s">
        <v>5</v>
      </c>
    </row>
    <row r="3256" spans="1:43" x14ac:dyDescent="0.25">
      <c r="A3256" s="1">
        <v>41075</v>
      </c>
      <c r="B3256">
        <v>2904.5</v>
      </c>
      <c r="C3256">
        <v>2965.5</v>
      </c>
      <c r="D3256">
        <v>2885.5</v>
      </c>
      <c r="E3256">
        <v>2935</v>
      </c>
      <c r="F3256">
        <v>21240708</v>
      </c>
      <c r="G3256">
        <v>4780</v>
      </c>
      <c r="H3256">
        <v>15.4626</v>
      </c>
      <c r="I3256">
        <v>343.64699999999999</v>
      </c>
      <c r="J3256">
        <v>352.00400000000002</v>
      </c>
      <c r="K3256">
        <v>338.72199999999998</v>
      </c>
      <c r="L3256">
        <v>338.72199999999998</v>
      </c>
      <c r="M3256">
        <v>207444759</v>
      </c>
      <c r="N3256">
        <v>1629</v>
      </c>
      <c r="O3256">
        <v>6.6516000000000002</v>
      </c>
      <c r="P3256">
        <v>2092.2260000000001</v>
      </c>
      <c r="Q3256">
        <v>2144.9789999999998</v>
      </c>
      <c r="R3256">
        <v>2068.835</v>
      </c>
      <c r="S3256">
        <v>2120.096</v>
      </c>
      <c r="T3256">
        <v>7172537</v>
      </c>
      <c r="U3256">
        <v>4740</v>
      </c>
      <c r="V3256">
        <v>6.5045000000000002</v>
      </c>
      <c r="W3256">
        <v>1071</v>
      </c>
      <c r="X3256">
        <v>1087</v>
      </c>
      <c r="Y3256">
        <v>1051</v>
      </c>
      <c r="Z3256">
        <v>1074</v>
      </c>
      <c r="AA3256">
        <v>5800836</v>
      </c>
      <c r="AB3256">
        <v>1560.3</v>
      </c>
      <c r="AC3256">
        <v>13.3994</v>
      </c>
      <c r="AD3256">
        <v>259.3</v>
      </c>
      <c r="AE3256">
        <v>270.8</v>
      </c>
      <c r="AF3256">
        <v>257.89999999999998</v>
      </c>
      <c r="AG3256">
        <v>270.8</v>
      </c>
      <c r="AH3256">
        <v>11641193</v>
      </c>
      <c r="AI3256">
        <v>1164</v>
      </c>
      <c r="AJ3256" t="s">
        <v>5</v>
      </c>
      <c r="AK3256" t="s">
        <v>5</v>
      </c>
      <c r="AL3256" t="s">
        <v>5</v>
      </c>
      <c r="AM3256" t="s">
        <v>5</v>
      </c>
      <c r="AN3256" t="s">
        <v>5</v>
      </c>
      <c r="AO3256" t="s">
        <v>5</v>
      </c>
      <c r="AP3256">
        <v>18724</v>
      </c>
      <c r="AQ3256" t="s">
        <v>5</v>
      </c>
    </row>
    <row r="3257" spans="1:43" x14ac:dyDescent="0.25">
      <c r="A3257" s="1">
        <v>41078</v>
      </c>
      <c r="B3257">
        <v>3016</v>
      </c>
      <c r="C3257">
        <v>3017</v>
      </c>
      <c r="D3257">
        <v>2912</v>
      </c>
      <c r="E3257">
        <v>2962.5</v>
      </c>
      <c r="F3257">
        <v>4849255</v>
      </c>
      <c r="G3257">
        <v>4780</v>
      </c>
      <c r="H3257">
        <v>15.6145</v>
      </c>
      <c r="I3257">
        <v>344.04500000000002</v>
      </c>
      <c r="J3257">
        <v>345.28899999999999</v>
      </c>
      <c r="K3257">
        <v>324.79300000000001</v>
      </c>
      <c r="L3257">
        <v>326.733</v>
      </c>
      <c r="M3257">
        <v>19344515</v>
      </c>
      <c r="N3257">
        <v>1629</v>
      </c>
      <c r="O3257">
        <v>6.4189999999999996</v>
      </c>
      <c r="P3257">
        <v>2156.4259999999999</v>
      </c>
      <c r="Q3257">
        <v>2166.3789999999999</v>
      </c>
      <c r="R3257">
        <v>2087.2489999999998</v>
      </c>
      <c r="S3257">
        <v>2118.6019999999999</v>
      </c>
      <c r="T3257">
        <v>3485010</v>
      </c>
      <c r="U3257">
        <v>4740</v>
      </c>
      <c r="V3257">
        <v>6.5029000000000003</v>
      </c>
      <c r="W3257">
        <v>1102</v>
      </c>
      <c r="X3257">
        <v>1111</v>
      </c>
      <c r="Y3257">
        <v>1061</v>
      </c>
      <c r="Z3257">
        <v>1073</v>
      </c>
      <c r="AA3257">
        <v>2070341</v>
      </c>
      <c r="AB3257">
        <v>1560.3</v>
      </c>
      <c r="AC3257">
        <v>13.392899999999999</v>
      </c>
      <c r="AD3257">
        <v>275</v>
      </c>
      <c r="AE3257">
        <v>284</v>
      </c>
      <c r="AF3257">
        <v>270.3</v>
      </c>
      <c r="AG3257">
        <v>275</v>
      </c>
      <c r="AH3257">
        <v>4060932</v>
      </c>
      <c r="AI3257">
        <v>1164</v>
      </c>
      <c r="AJ3257" t="s">
        <v>5</v>
      </c>
      <c r="AK3257" t="s">
        <v>5</v>
      </c>
      <c r="AL3257" t="s">
        <v>5</v>
      </c>
      <c r="AM3257" t="s">
        <v>5</v>
      </c>
      <c r="AN3257" t="s">
        <v>5</v>
      </c>
      <c r="AO3257" t="s">
        <v>5</v>
      </c>
      <c r="AP3257">
        <v>18724</v>
      </c>
      <c r="AQ3257" t="s">
        <v>5</v>
      </c>
    </row>
    <row r="3258" spans="1:43" x14ac:dyDescent="0.25">
      <c r="A3258" s="1">
        <v>41079</v>
      </c>
      <c r="B3258">
        <v>2985.5</v>
      </c>
      <c r="C3258">
        <v>3084.5</v>
      </c>
      <c r="D3258">
        <v>2977.5</v>
      </c>
      <c r="E3258">
        <v>3051</v>
      </c>
      <c r="F3258">
        <v>5543973</v>
      </c>
      <c r="G3258">
        <v>4780</v>
      </c>
      <c r="H3258">
        <v>16.16</v>
      </c>
      <c r="I3258">
        <v>329.32</v>
      </c>
      <c r="J3258">
        <v>333.64800000000002</v>
      </c>
      <c r="K3258">
        <v>327.08199999999999</v>
      </c>
      <c r="L3258">
        <v>328.32499999999999</v>
      </c>
      <c r="M3258">
        <v>13388138</v>
      </c>
      <c r="N3258">
        <v>1629</v>
      </c>
      <c r="O3258">
        <v>6.4820000000000002</v>
      </c>
      <c r="P3258">
        <v>2130.049</v>
      </c>
      <c r="Q3258">
        <v>2179.817</v>
      </c>
      <c r="R3258">
        <v>2119.1</v>
      </c>
      <c r="S3258">
        <v>2159.9090000000001</v>
      </c>
      <c r="T3258">
        <v>2250189</v>
      </c>
      <c r="U3258">
        <v>4740</v>
      </c>
      <c r="V3258">
        <v>6.6623000000000001</v>
      </c>
      <c r="W3258">
        <v>1082</v>
      </c>
      <c r="X3258">
        <v>1116</v>
      </c>
      <c r="Y3258">
        <v>1080</v>
      </c>
      <c r="Z3258">
        <v>1096</v>
      </c>
      <c r="AA3258">
        <v>2038723</v>
      </c>
      <c r="AB3258">
        <v>1560.3</v>
      </c>
      <c r="AC3258">
        <v>13.747299999999999</v>
      </c>
      <c r="AD3258">
        <v>276</v>
      </c>
      <c r="AE3258">
        <v>284.89999999999998</v>
      </c>
      <c r="AF3258">
        <v>274.8</v>
      </c>
      <c r="AG3258">
        <v>283.89999999999998</v>
      </c>
      <c r="AH3258">
        <v>1748179</v>
      </c>
      <c r="AI3258">
        <v>1164</v>
      </c>
      <c r="AJ3258" t="s">
        <v>5</v>
      </c>
      <c r="AK3258" t="s">
        <v>5</v>
      </c>
      <c r="AL3258" t="s">
        <v>5</v>
      </c>
      <c r="AM3258" t="s">
        <v>5</v>
      </c>
      <c r="AN3258" t="s">
        <v>5</v>
      </c>
      <c r="AO3258" t="s">
        <v>5</v>
      </c>
      <c r="AP3258">
        <v>18724</v>
      </c>
      <c r="AQ3258" t="s">
        <v>5</v>
      </c>
    </row>
    <row r="3259" spans="1:43" x14ac:dyDescent="0.25">
      <c r="A3259" s="1">
        <v>41080</v>
      </c>
      <c r="B3259">
        <v>3050</v>
      </c>
      <c r="C3259">
        <v>3139.5</v>
      </c>
      <c r="D3259">
        <v>3021.5</v>
      </c>
      <c r="E3259">
        <v>3095</v>
      </c>
      <c r="F3259">
        <v>5440417</v>
      </c>
      <c r="G3259">
        <v>4780</v>
      </c>
      <c r="H3259">
        <v>16.371200000000002</v>
      </c>
      <c r="I3259">
        <v>327.33</v>
      </c>
      <c r="J3259">
        <v>338.57299999999998</v>
      </c>
      <c r="K3259">
        <v>326.83300000000003</v>
      </c>
      <c r="L3259">
        <v>331.55900000000003</v>
      </c>
      <c r="M3259">
        <v>15186130</v>
      </c>
      <c r="N3259">
        <v>1629</v>
      </c>
      <c r="O3259">
        <v>6.5370999999999997</v>
      </c>
      <c r="P3259">
        <v>2156.9229999999998</v>
      </c>
      <c r="Q3259">
        <v>2204.6999999999998</v>
      </c>
      <c r="R3259">
        <v>2156.4259999999999</v>
      </c>
      <c r="S3259">
        <v>2204.6999999999998</v>
      </c>
      <c r="T3259">
        <v>3421823</v>
      </c>
      <c r="U3259">
        <v>4740</v>
      </c>
      <c r="V3259">
        <v>6.7912999999999997</v>
      </c>
      <c r="W3259">
        <v>1101</v>
      </c>
      <c r="X3259">
        <v>1133</v>
      </c>
      <c r="Y3259">
        <v>1099</v>
      </c>
      <c r="Z3259">
        <v>1122</v>
      </c>
      <c r="AA3259">
        <v>1336293</v>
      </c>
      <c r="AB3259">
        <v>1560.3</v>
      </c>
      <c r="AC3259">
        <v>14.054600000000001</v>
      </c>
      <c r="AD3259">
        <v>283.10000000000002</v>
      </c>
      <c r="AE3259">
        <v>286.60000000000002</v>
      </c>
      <c r="AF3259">
        <v>280.10000000000002</v>
      </c>
      <c r="AG3259">
        <v>281.5</v>
      </c>
      <c r="AH3259">
        <v>2191386</v>
      </c>
      <c r="AI3259">
        <v>1164</v>
      </c>
      <c r="AJ3259" t="s">
        <v>5</v>
      </c>
      <c r="AK3259" t="s">
        <v>5</v>
      </c>
      <c r="AL3259" t="s">
        <v>5</v>
      </c>
      <c r="AM3259" t="s">
        <v>5</v>
      </c>
      <c r="AN3259" t="s">
        <v>5</v>
      </c>
      <c r="AO3259" t="s">
        <v>5</v>
      </c>
      <c r="AP3259">
        <v>18724</v>
      </c>
      <c r="AQ3259" t="s">
        <v>5</v>
      </c>
    </row>
    <row r="3260" spans="1:43" x14ac:dyDescent="0.25">
      <c r="A3260" s="1">
        <v>41081</v>
      </c>
      <c r="B3260">
        <v>3030</v>
      </c>
      <c r="C3260">
        <v>3089</v>
      </c>
      <c r="D3260">
        <v>2980.5</v>
      </c>
      <c r="E3260">
        <v>3000</v>
      </c>
      <c r="F3260">
        <v>5907283</v>
      </c>
      <c r="G3260">
        <v>4780</v>
      </c>
      <c r="H3260">
        <v>15.7677</v>
      </c>
      <c r="I3260">
        <v>328.32499999999999</v>
      </c>
      <c r="J3260">
        <v>330.017</v>
      </c>
      <c r="K3260">
        <v>319.072</v>
      </c>
      <c r="L3260">
        <v>321.01299999999998</v>
      </c>
      <c r="M3260">
        <v>14632009</v>
      </c>
      <c r="N3260">
        <v>1629</v>
      </c>
      <c r="O3260">
        <v>6.2888999999999999</v>
      </c>
      <c r="P3260">
        <v>2179.817</v>
      </c>
      <c r="Q3260">
        <v>2184.2959999999998</v>
      </c>
      <c r="R3260">
        <v>2082.2719999999999</v>
      </c>
      <c r="S3260">
        <v>2091.23</v>
      </c>
      <c r="T3260">
        <v>4313831</v>
      </c>
      <c r="U3260">
        <v>4740</v>
      </c>
      <c r="V3260">
        <v>6.4008000000000003</v>
      </c>
      <c r="W3260">
        <v>1116</v>
      </c>
      <c r="X3260">
        <v>1118</v>
      </c>
      <c r="Y3260">
        <v>1079</v>
      </c>
      <c r="Z3260">
        <v>1080</v>
      </c>
      <c r="AA3260">
        <v>1895195</v>
      </c>
      <c r="AB3260">
        <v>1560.3</v>
      </c>
      <c r="AC3260">
        <v>13.442399999999999</v>
      </c>
      <c r="AD3260">
        <v>280.3</v>
      </c>
      <c r="AE3260">
        <v>283.39999999999998</v>
      </c>
      <c r="AF3260">
        <v>271.8</v>
      </c>
      <c r="AG3260">
        <v>273.10000000000002</v>
      </c>
      <c r="AH3260">
        <v>3009666</v>
      </c>
      <c r="AI3260">
        <v>1164</v>
      </c>
      <c r="AJ3260" t="s">
        <v>5</v>
      </c>
      <c r="AK3260" t="s">
        <v>5</v>
      </c>
      <c r="AL3260" t="s">
        <v>5</v>
      </c>
      <c r="AM3260" t="s">
        <v>5</v>
      </c>
      <c r="AN3260" t="s">
        <v>5</v>
      </c>
      <c r="AO3260" t="s">
        <v>5</v>
      </c>
      <c r="AP3260">
        <v>18724</v>
      </c>
      <c r="AQ3260" t="s">
        <v>5</v>
      </c>
    </row>
    <row r="3261" spans="1:43" x14ac:dyDescent="0.25">
      <c r="A3261" s="1">
        <v>41082</v>
      </c>
      <c r="B3261">
        <v>2970</v>
      </c>
      <c r="C3261">
        <v>3002</v>
      </c>
      <c r="D3261">
        <v>2928</v>
      </c>
      <c r="E3261">
        <v>2982</v>
      </c>
      <c r="F3261">
        <v>4564804</v>
      </c>
      <c r="G3261">
        <v>4780</v>
      </c>
      <c r="H3261">
        <v>15.651999999999999</v>
      </c>
      <c r="I3261">
        <v>321.26100000000002</v>
      </c>
      <c r="J3261">
        <v>321.26100000000002</v>
      </c>
      <c r="K3261">
        <v>310.51600000000002</v>
      </c>
      <c r="L3261">
        <v>311.06299999999999</v>
      </c>
      <c r="M3261">
        <v>12597617</v>
      </c>
      <c r="N3261">
        <v>1629</v>
      </c>
      <c r="O3261">
        <v>6.0857999999999999</v>
      </c>
      <c r="P3261">
        <v>2060.375</v>
      </c>
      <c r="Q3261">
        <v>2084.2629999999999</v>
      </c>
      <c r="R3261">
        <v>2043.951</v>
      </c>
      <c r="S3261">
        <v>2055.895</v>
      </c>
      <c r="T3261">
        <v>3846604</v>
      </c>
      <c r="U3261">
        <v>4740</v>
      </c>
      <c r="V3261">
        <v>6.2842000000000002</v>
      </c>
      <c r="W3261">
        <v>1071</v>
      </c>
      <c r="X3261">
        <v>1072</v>
      </c>
      <c r="Y3261">
        <v>1043</v>
      </c>
      <c r="Z3261">
        <v>1046</v>
      </c>
      <c r="AA3261">
        <v>1983017</v>
      </c>
      <c r="AB3261">
        <v>1560.3</v>
      </c>
      <c r="AC3261">
        <v>13.0017</v>
      </c>
      <c r="AD3261">
        <v>271.89999999999998</v>
      </c>
      <c r="AE3261">
        <v>273.5</v>
      </c>
      <c r="AF3261">
        <v>267.3</v>
      </c>
      <c r="AG3261">
        <v>268.2</v>
      </c>
      <c r="AH3261">
        <v>1840994</v>
      </c>
      <c r="AI3261">
        <v>1164</v>
      </c>
      <c r="AJ3261" t="s">
        <v>5</v>
      </c>
      <c r="AK3261" t="s">
        <v>5</v>
      </c>
      <c r="AL3261" t="s">
        <v>5</v>
      </c>
      <c r="AM3261" t="s">
        <v>5</v>
      </c>
      <c r="AN3261" t="s">
        <v>5</v>
      </c>
      <c r="AO3261" t="s">
        <v>5</v>
      </c>
      <c r="AP3261">
        <v>18724</v>
      </c>
      <c r="AQ3261" t="s">
        <v>5</v>
      </c>
    </row>
    <row r="3262" spans="1:43" x14ac:dyDescent="0.25">
      <c r="A3262" s="1">
        <v>41085</v>
      </c>
      <c r="B3262">
        <v>2927.5</v>
      </c>
      <c r="C3262">
        <v>2997.5</v>
      </c>
      <c r="D3262">
        <v>2868.5</v>
      </c>
      <c r="E3262">
        <v>2872.5</v>
      </c>
      <c r="F3262">
        <v>5267513</v>
      </c>
      <c r="G3262">
        <v>4780</v>
      </c>
      <c r="H3262">
        <v>15.0589</v>
      </c>
      <c r="I3262">
        <v>308.62599999999998</v>
      </c>
      <c r="J3262">
        <v>314.39600000000002</v>
      </c>
      <c r="K3262">
        <v>302.95499999999998</v>
      </c>
      <c r="L3262">
        <v>306.58600000000001</v>
      </c>
      <c r="M3262">
        <v>14272089</v>
      </c>
      <c r="N3262">
        <v>1629</v>
      </c>
      <c r="O3262">
        <v>5.9908999999999999</v>
      </c>
      <c r="P3262">
        <v>2036.9839999999999</v>
      </c>
      <c r="Q3262">
        <v>2069.3330000000001</v>
      </c>
      <c r="R3262">
        <v>1997.17</v>
      </c>
      <c r="S3262">
        <v>2000.1559999999999</v>
      </c>
      <c r="T3262">
        <v>2666632</v>
      </c>
      <c r="U3262">
        <v>4740</v>
      </c>
      <c r="V3262">
        <v>6.1063999999999998</v>
      </c>
      <c r="W3262">
        <v>1043</v>
      </c>
      <c r="X3262">
        <v>1053</v>
      </c>
      <c r="Y3262">
        <v>1024</v>
      </c>
      <c r="Z3262">
        <v>1035</v>
      </c>
      <c r="AA3262">
        <v>1908355</v>
      </c>
      <c r="AB3262">
        <v>1560.3</v>
      </c>
      <c r="AC3262">
        <v>12.849299999999999</v>
      </c>
      <c r="AD3262">
        <v>269.60000000000002</v>
      </c>
      <c r="AE3262">
        <v>270.10000000000002</v>
      </c>
      <c r="AF3262">
        <v>253.9</v>
      </c>
      <c r="AG3262">
        <v>254.7</v>
      </c>
      <c r="AH3262">
        <v>2761456</v>
      </c>
      <c r="AI3262">
        <v>1164</v>
      </c>
      <c r="AJ3262" t="s">
        <v>5</v>
      </c>
      <c r="AK3262" t="s">
        <v>5</v>
      </c>
      <c r="AL3262" t="s">
        <v>5</v>
      </c>
      <c r="AM3262" t="s">
        <v>5</v>
      </c>
      <c r="AN3262" t="s">
        <v>5</v>
      </c>
      <c r="AO3262" t="s">
        <v>5</v>
      </c>
      <c r="AP3262">
        <v>18724</v>
      </c>
      <c r="AQ3262" t="s">
        <v>5</v>
      </c>
    </row>
    <row r="3263" spans="1:43" x14ac:dyDescent="0.25">
      <c r="A3263" s="1">
        <v>41086</v>
      </c>
      <c r="B3263">
        <v>2881.5</v>
      </c>
      <c r="C3263">
        <v>2931</v>
      </c>
      <c r="D3263">
        <v>2869.5</v>
      </c>
      <c r="E3263">
        <v>2890</v>
      </c>
      <c r="F3263">
        <v>3696076</v>
      </c>
      <c r="G3263">
        <v>4780</v>
      </c>
      <c r="H3263">
        <v>15.21</v>
      </c>
      <c r="I3263">
        <v>309.91899999999998</v>
      </c>
      <c r="J3263">
        <v>309.91899999999998</v>
      </c>
      <c r="K3263">
        <v>299.572</v>
      </c>
      <c r="L3263">
        <v>301.16399999999999</v>
      </c>
      <c r="M3263">
        <v>20374129</v>
      </c>
      <c r="N3263">
        <v>1629</v>
      </c>
      <c r="O3263">
        <v>5.9080000000000004</v>
      </c>
      <c r="P3263">
        <v>2000.654</v>
      </c>
      <c r="Q3263">
        <v>2052.4119999999998</v>
      </c>
      <c r="R3263">
        <v>1993.1880000000001</v>
      </c>
      <c r="S3263">
        <v>2025.04</v>
      </c>
      <c r="T3263">
        <v>2272693</v>
      </c>
      <c r="U3263">
        <v>4740</v>
      </c>
      <c r="V3263">
        <v>6.2065000000000001</v>
      </c>
      <c r="W3263">
        <v>1035</v>
      </c>
      <c r="X3263">
        <v>1048</v>
      </c>
      <c r="Y3263">
        <v>1027</v>
      </c>
      <c r="Z3263">
        <v>1034</v>
      </c>
      <c r="AA3263">
        <v>1169175</v>
      </c>
      <c r="AB3263">
        <v>1560.3</v>
      </c>
      <c r="AC3263">
        <v>12.8871</v>
      </c>
      <c r="AD3263">
        <v>256</v>
      </c>
      <c r="AE3263">
        <v>259.5</v>
      </c>
      <c r="AF3263">
        <v>252</v>
      </c>
      <c r="AG3263">
        <v>256.3</v>
      </c>
      <c r="AH3263">
        <v>2613899</v>
      </c>
      <c r="AI3263">
        <v>1164</v>
      </c>
      <c r="AJ3263" t="s">
        <v>5</v>
      </c>
      <c r="AK3263" t="s">
        <v>5</v>
      </c>
      <c r="AL3263" t="s">
        <v>5</v>
      </c>
      <c r="AM3263" t="s">
        <v>5</v>
      </c>
      <c r="AN3263" t="s">
        <v>5</v>
      </c>
      <c r="AO3263" t="s">
        <v>5</v>
      </c>
      <c r="AP3263">
        <v>18724</v>
      </c>
      <c r="AQ3263" t="s">
        <v>5</v>
      </c>
    </row>
    <row r="3264" spans="1:43" x14ac:dyDescent="0.25">
      <c r="A3264" s="1">
        <v>41087</v>
      </c>
      <c r="B3264">
        <v>2900</v>
      </c>
      <c r="C3264">
        <v>2956.5</v>
      </c>
      <c r="D3264">
        <v>2862</v>
      </c>
      <c r="E3264">
        <v>2910.5</v>
      </c>
      <c r="F3264">
        <v>3330018</v>
      </c>
      <c r="G3264">
        <v>4780</v>
      </c>
      <c r="H3264">
        <v>15.257099999999999</v>
      </c>
      <c r="I3264">
        <v>298.47699999999998</v>
      </c>
      <c r="J3264">
        <v>303.452</v>
      </c>
      <c r="K3264">
        <v>287.88200000000001</v>
      </c>
      <c r="L3264">
        <v>296.786</v>
      </c>
      <c r="M3264">
        <v>37962485</v>
      </c>
      <c r="N3264">
        <v>1629</v>
      </c>
      <c r="O3264">
        <v>5.7990000000000004</v>
      </c>
      <c r="P3264">
        <v>2033.5</v>
      </c>
      <c r="Q3264">
        <v>2052.4119999999998</v>
      </c>
      <c r="R3264">
        <v>1999.6579999999999</v>
      </c>
      <c r="S3264">
        <v>2031.0119999999999</v>
      </c>
      <c r="T3264">
        <v>2241179</v>
      </c>
      <c r="U3264">
        <v>4740</v>
      </c>
      <c r="V3264">
        <v>6.2001999999999997</v>
      </c>
      <c r="W3264">
        <v>1038</v>
      </c>
      <c r="X3264">
        <v>1051</v>
      </c>
      <c r="Y3264">
        <v>1022</v>
      </c>
      <c r="Z3264">
        <v>1047</v>
      </c>
      <c r="AA3264">
        <v>1459953</v>
      </c>
      <c r="AB3264">
        <v>1560.3</v>
      </c>
      <c r="AC3264">
        <v>12.997400000000001</v>
      </c>
      <c r="AD3264">
        <v>258.10000000000002</v>
      </c>
      <c r="AE3264">
        <v>258.10000000000002</v>
      </c>
      <c r="AF3264">
        <v>238.8</v>
      </c>
      <c r="AG3264">
        <v>248.9</v>
      </c>
      <c r="AH3264">
        <v>4752058</v>
      </c>
      <c r="AI3264">
        <v>1164</v>
      </c>
      <c r="AJ3264" t="s">
        <v>5</v>
      </c>
      <c r="AK3264" t="s">
        <v>5</v>
      </c>
      <c r="AL3264" t="s">
        <v>5</v>
      </c>
      <c r="AM3264" t="s">
        <v>5</v>
      </c>
      <c r="AN3264" t="s">
        <v>5</v>
      </c>
      <c r="AO3264" t="s">
        <v>5</v>
      </c>
      <c r="AP3264">
        <v>18724</v>
      </c>
      <c r="AQ3264" t="s">
        <v>5</v>
      </c>
    </row>
    <row r="3265" spans="1:43" x14ac:dyDescent="0.25">
      <c r="A3265" s="1">
        <v>41088</v>
      </c>
      <c r="B3265">
        <v>2924.5</v>
      </c>
      <c r="C3265">
        <v>2925.5</v>
      </c>
      <c r="D3265">
        <v>2846.5</v>
      </c>
      <c r="E3265">
        <v>2913</v>
      </c>
      <c r="F3265">
        <v>3763844</v>
      </c>
      <c r="G3265">
        <v>4780</v>
      </c>
      <c r="H3265">
        <v>15.198600000000001</v>
      </c>
      <c r="I3265">
        <v>298.47699999999998</v>
      </c>
      <c r="J3265">
        <v>303.20299999999997</v>
      </c>
      <c r="K3265">
        <v>288.87599999999998</v>
      </c>
      <c r="L3265">
        <v>292.06</v>
      </c>
      <c r="M3265">
        <v>16053505</v>
      </c>
      <c r="N3265">
        <v>1629</v>
      </c>
      <c r="O3265">
        <v>5.6798999999999999</v>
      </c>
      <c r="P3265">
        <v>2032.5050000000001</v>
      </c>
      <c r="Q3265">
        <v>2040.9649999999999</v>
      </c>
      <c r="R3265">
        <v>1984.7280000000001</v>
      </c>
      <c r="S3265">
        <v>2029.519</v>
      </c>
      <c r="T3265">
        <v>3290384</v>
      </c>
      <c r="U3265">
        <v>4740</v>
      </c>
      <c r="V3265">
        <v>6.1665999999999999</v>
      </c>
      <c r="W3265">
        <v>1046</v>
      </c>
      <c r="X3265">
        <v>1059</v>
      </c>
      <c r="Y3265">
        <v>1029</v>
      </c>
      <c r="Z3265">
        <v>1046</v>
      </c>
      <c r="AA3265">
        <v>978048</v>
      </c>
      <c r="AB3265">
        <v>1560.3</v>
      </c>
      <c r="AC3265">
        <v>12.924099999999999</v>
      </c>
      <c r="AD3265">
        <v>248.7</v>
      </c>
      <c r="AE3265">
        <v>249.2</v>
      </c>
      <c r="AF3265">
        <v>237.5</v>
      </c>
      <c r="AG3265">
        <v>241</v>
      </c>
      <c r="AH3265">
        <v>3600947</v>
      </c>
      <c r="AI3265">
        <v>1164</v>
      </c>
      <c r="AJ3265" t="s">
        <v>5</v>
      </c>
      <c r="AK3265" t="s">
        <v>5</v>
      </c>
      <c r="AL3265" t="s">
        <v>5</v>
      </c>
      <c r="AM3265" t="s">
        <v>5</v>
      </c>
      <c r="AN3265" t="s">
        <v>5</v>
      </c>
      <c r="AO3265" t="s">
        <v>5</v>
      </c>
      <c r="AP3265">
        <v>18724</v>
      </c>
      <c r="AQ3265" t="s">
        <v>5</v>
      </c>
    </row>
    <row r="3266" spans="1:43" x14ac:dyDescent="0.25">
      <c r="A3266" s="1">
        <v>41089</v>
      </c>
      <c r="B3266">
        <v>3000</v>
      </c>
      <c r="C3266">
        <v>3092</v>
      </c>
      <c r="D3266">
        <v>2961.5</v>
      </c>
      <c r="E3266">
        <v>3019</v>
      </c>
      <c r="F3266">
        <v>6121077</v>
      </c>
      <c r="G3266">
        <v>4780</v>
      </c>
      <c r="H3266">
        <v>20.967199999999998</v>
      </c>
      <c r="I3266">
        <v>303.452</v>
      </c>
      <c r="J3266">
        <v>303.452</v>
      </c>
      <c r="K3266">
        <v>294.05</v>
      </c>
      <c r="L3266">
        <v>294.05</v>
      </c>
      <c r="M3266">
        <v>17583844</v>
      </c>
      <c r="N3266">
        <v>1629</v>
      </c>
      <c r="O3266">
        <v>8.2818000000000005</v>
      </c>
      <c r="P3266">
        <v>2103.672</v>
      </c>
      <c r="Q3266">
        <v>2116.114</v>
      </c>
      <c r="R3266">
        <v>2056.8910000000001</v>
      </c>
      <c r="S3266">
        <v>2078.788</v>
      </c>
      <c r="T3266">
        <v>3863488</v>
      </c>
      <c r="U3266">
        <v>4740</v>
      </c>
      <c r="V3266">
        <v>11.5601</v>
      </c>
      <c r="W3266">
        <v>1075</v>
      </c>
      <c r="X3266">
        <v>1107</v>
      </c>
      <c r="Y3266">
        <v>1068</v>
      </c>
      <c r="Z3266">
        <v>1088</v>
      </c>
      <c r="AA3266">
        <v>1418900</v>
      </c>
      <c r="AB3266">
        <v>1560.3</v>
      </c>
      <c r="AC3266">
        <v>14.181100000000001</v>
      </c>
      <c r="AD3266">
        <v>250</v>
      </c>
      <c r="AE3266">
        <v>261.3</v>
      </c>
      <c r="AF3266">
        <v>245.9</v>
      </c>
      <c r="AG3266">
        <v>260.7</v>
      </c>
      <c r="AH3266">
        <v>3915361</v>
      </c>
      <c r="AI3266">
        <v>1164</v>
      </c>
      <c r="AJ3266">
        <v>32.215899999999998</v>
      </c>
      <c r="AK3266" t="s">
        <v>5</v>
      </c>
      <c r="AL3266" t="s">
        <v>5</v>
      </c>
      <c r="AM3266" t="s">
        <v>5</v>
      </c>
      <c r="AN3266" t="s">
        <v>5</v>
      </c>
      <c r="AO3266" t="s">
        <v>5</v>
      </c>
      <c r="AP3266">
        <v>18724</v>
      </c>
      <c r="AQ3266" t="s">
        <v>5</v>
      </c>
    </row>
    <row r="3267" spans="1:43" x14ac:dyDescent="0.25">
      <c r="A3267" s="1">
        <v>41092</v>
      </c>
      <c r="B3267">
        <v>3035</v>
      </c>
      <c r="C3267">
        <v>3097</v>
      </c>
      <c r="D3267">
        <v>3017</v>
      </c>
      <c r="E3267">
        <v>3060.5</v>
      </c>
      <c r="F3267">
        <v>3581606</v>
      </c>
      <c r="G3267">
        <v>8763</v>
      </c>
      <c r="H3267">
        <v>21.255400000000002</v>
      </c>
      <c r="I3267">
        <v>296.488</v>
      </c>
      <c r="J3267">
        <v>297.63200000000001</v>
      </c>
      <c r="K3267">
        <v>288.72699999999998</v>
      </c>
      <c r="L3267">
        <v>297.483</v>
      </c>
      <c r="M3267">
        <v>12396138</v>
      </c>
      <c r="N3267">
        <v>2351</v>
      </c>
      <c r="O3267">
        <v>8.3785000000000007</v>
      </c>
      <c r="P3267">
        <v>2087.2489999999998</v>
      </c>
      <c r="Q3267">
        <v>2118.105</v>
      </c>
      <c r="R3267">
        <v>2074.8069999999998</v>
      </c>
      <c r="S3267">
        <v>2099.1930000000002</v>
      </c>
      <c r="T3267">
        <v>2796589</v>
      </c>
      <c r="U3267">
        <v>3985</v>
      </c>
      <c r="V3267">
        <v>11.6736</v>
      </c>
      <c r="W3267">
        <v>1089</v>
      </c>
      <c r="X3267">
        <v>1115</v>
      </c>
      <c r="Y3267">
        <v>1085</v>
      </c>
      <c r="Z3267">
        <v>1097</v>
      </c>
      <c r="AA3267">
        <v>1377831</v>
      </c>
      <c r="AB3267">
        <v>1857.8</v>
      </c>
      <c r="AC3267">
        <v>14.298400000000001</v>
      </c>
      <c r="AD3267">
        <v>260.39999999999998</v>
      </c>
      <c r="AE3267">
        <v>264.3</v>
      </c>
      <c r="AF3267">
        <v>255.5</v>
      </c>
      <c r="AG3267">
        <v>258.5</v>
      </c>
      <c r="AH3267">
        <v>2635660</v>
      </c>
      <c r="AI3267">
        <v>1079</v>
      </c>
      <c r="AJ3267">
        <v>31.944099999999999</v>
      </c>
      <c r="AK3267" t="s">
        <v>5</v>
      </c>
      <c r="AL3267" t="s">
        <v>5</v>
      </c>
      <c r="AM3267" t="s">
        <v>5</v>
      </c>
      <c r="AN3267" t="s">
        <v>5</v>
      </c>
      <c r="AO3267" t="s">
        <v>5</v>
      </c>
      <c r="AP3267">
        <v>11056</v>
      </c>
      <c r="AQ3267" t="s">
        <v>5</v>
      </c>
    </row>
    <row r="3268" spans="1:43" x14ac:dyDescent="0.25">
      <c r="A3268" s="1">
        <v>41093</v>
      </c>
      <c r="B3268">
        <v>3079</v>
      </c>
      <c r="C3268">
        <v>3167.5</v>
      </c>
      <c r="D3268">
        <v>3058.5</v>
      </c>
      <c r="E3268">
        <v>3157</v>
      </c>
      <c r="F3268">
        <v>4264497</v>
      </c>
      <c r="G3268">
        <v>8763</v>
      </c>
      <c r="H3268">
        <v>21.9452</v>
      </c>
      <c r="I3268">
        <v>298.37799999999999</v>
      </c>
      <c r="J3268">
        <v>303.20299999999997</v>
      </c>
      <c r="K3268">
        <v>297.13400000000001</v>
      </c>
      <c r="L3268">
        <v>302.20800000000003</v>
      </c>
      <c r="M3268">
        <v>15903686</v>
      </c>
      <c r="N3268">
        <v>2351</v>
      </c>
      <c r="O3268">
        <v>8.5191999999999997</v>
      </c>
      <c r="P3268">
        <v>2102.1790000000001</v>
      </c>
      <c r="Q3268">
        <v>2151.4490000000001</v>
      </c>
      <c r="R3268">
        <v>2092.2260000000001</v>
      </c>
      <c r="S3268">
        <v>2144.482</v>
      </c>
      <c r="T3268">
        <v>2071899</v>
      </c>
      <c r="U3268">
        <v>3985</v>
      </c>
      <c r="V3268">
        <v>11.9361</v>
      </c>
      <c r="W3268">
        <v>1094</v>
      </c>
      <c r="X3268">
        <v>1143</v>
      </c>
      <c r="Y3268">
        <v>1094</v>
      </c>
      <c r="Z3268">
        <v>1139</v>
      </c>
      <c r="AA3268">
        <v>2003843</v>
      </c>
      <c r="AB3268">
        <v>1857.8</v>
      </c>
      <c r="AC3268">
        <v>14.8591</v>
      </c>
      <c r="AD3268">
        <v>260</v>
      </c>
      <c r="AE3268">
        <v>267.89999999999998</v>
      </c>
      <c r="AF3268">
        <v>258.89999999999998</v>
      </c>
      <c r="AG3268">
        <v>267.7</v>
      </c>
      <c r="AH3268">
        <v>3572425</v>
      </c>
      <c r="AI3268">
        <v>1079</v>
      </c>
      <c r="AJ3268">
        <v>33.110500000000002</v>
      </c>
      <c r="AK3268" t="s">
        <v>5</v>
      </c>
      <c r="AL3268" t="s">
        <v>5</v>
      </c>
      <c r="AM3268" t="s">
        <v>5</v>
      </c>
      <c r="AN3268" t="s">
        <v>5</v>
      </c>
      <c r="AO3268" t="s">
        <v>5</v>
      </c>
      <c r="AP3268">
        <v>11056</v>
      </c>
      <c r="AQ3268" t="s">
        <v>5</v>
      </c>
    </row>
    <row r="3269" spans="1:43" x14ac:dyDescent="0.25">
      <c r="A3269" s="1">
        <v>41094</v>
      </c>
      <c r="B3269">
        <v>3164</v>
      </c>
      <c r="C3269">
        <v>3174</v>
      </c>
      <c r="D3269">
        <v>3137.5</v>
      </c>
      <c r="E3269">
        <v>3142.5</v>
      </c>
      <c r="F3269">
        <v>2959764</v>
      </c>
      <c r="G3269">
        <v>8763</v>
      </c>
      <c r="H3269">
        <v>21.7178</v>
      </c>
      <c r="I3269">
        <v>303.05399999999997</v>
      </c>
      <c r="J3269">
        <v>313.40100000000001</v>
      </c>
      <c r="K3269">
        <v>302.25799999999998</v>
      </c>
      <c r="L3269">
        <v>310.46600000000001</v>
      </c>
      <c r="M3269">
        <v>12764795</v>
      </c>
      <c r="N3269">
        <v>2351</v>
      </c>
      <c r="O3269">
        <v>8.7012</v>
      </c>
      <c r="P3269">
        <v>2154.4349999999999</v>
      </c>
      <c r="Q3269">
        <v>2154.4349999999999</v>
      </c>
      <c r="R3269">
        <v>2124.0770000000002</v>
      </c>
      <c r="S3269">
        <v>2130.049</v>
      </c>
      <c r="T3269">
        <v>1464700</v>
      </c>
      <c r="U3269">
        <v>3985</v>
      </c>
      <c r="V3269">
        <v>11.787000000000001</v>
      </c>
      <c r="W3269">
        <v>1137</v>
      </c>
      <c r="X3269">
        <v>1141</v>
      </c>
      <c r="Y3269">
        <v>1127</v>
      </c>
      <c r="Z3269">
        <v>1131</v>
      </c>
      <c r="AA3269">
        <v>821458</v>
      </c>
      <c r="AB3269">
        <v>1857.8</v>
      </c>
      <c r="AC3269">
        <v>14.6692</v>
      </c>
      <c r="AD3269">
        <v>265</v>
      </c>
      <c r="AE3269">
        <v>270</v>
      </c>
      <c r="AF3269">
        <v>262.10000000000002</v>
      </c>
      <c r="AG3269">
        <v>266.5</v>
      </c>
      <c r="AH3269">
        <v>1488612</v>
      </c>
      <c r="AI3269">
        <v>1079</v>
      </c>
      <c r="AJ3269">
        <v>32.771000000000001</v>
      </c>
      <c r="AK3269" t="s">
        <v>5</v>
      </c>
      <c r="AL3269" t="s">
        <v>5</v>
      </c>
      <c r="AM3269" t="s">
        <v>5</v>
      </c>
      <c r="AN3269" t="s">
        <v>5</v>
      </c>
      <c r="AO3269" t="s">
        <v>5</v>
      </c>
      <c r="AP3269">
        <v>11056</v>
      </c>
      <c r="AQ3269" t="s">
        <v>5</v>
      </c>
    </row>
    <row r="3270" spans="1:43" x14ac:dyDescent="0.25">
      <c r="A3270" s="1">
        <v>41095</v>
      </c>
      <c r="B3270">
        <v>3150</v>
      </c>
      <c r="C3270">
        <v>3264.5</v>
      </c>
      <c r="D3270">
        <v>3129.5</v>
      </c>
      <c r="E3270">
        <v>3156</v>
      </c>
      <c r="F3270">
        <v>6823550</v>
      </c>
      <c r="G3270">
        <v>8763</v>
      </c>
      <c r="H3270">
        <v>21.706199999999999</v>
      </c>
      <c r="I3270">
        <v>311.56099999999998</v>
      </c>
      <c r="J3270">
        <v>322.654</v>
      </c>
      <c r="K3270">
        <v>309.67</v>
      </c>
      <c r="L3270">
        <v>313.99799999999999</v>
      </c>
      <c r="M3270">
        <v>12985378</v>
      </c>
      <c r="N3270">
        <v>2351</v>
      </c>
      <c r="O3270">
        <v>8.7578999999999994</v>
      </c>
      <c r="P3270">
        <v>2125.0720000000001</v>
      </c>
      <c r="Q3270">
        <v>2200.221</v>
      </c>
      <c r="R3270">
        <v>2122.0859999999998</v>
      </c>
      <c r="S3270">
        <v>2152.942</v>
      </c>
      <c r="T3270">
        <v>3994516</v>
      </c>
      <c r="U3270">
        <v>3985</v>
      </c>
      <c r="V3270">
        <v>11.8565</v>
      </c>
      <c r="W3270">
        <v>1127</v>
      </c>
      <c r="X3270">
        <v>1160</v>
      </c>
      <c r="Y3270">
        <v>1119</v>
      </c>
      <c r="Z3270">
        <v>1134</v>
      </c>
      <c r="AA3270">
        <v>1664243</v>
      </c>
      <c r="AB3270">
        <v>1857.8</v>
      </c>
      <c r="AC3270">
        <v>14.6374</v>
      </c>
      <c r="AD3270">
        <v>263.10000000000002</v>
      </c>
      <c r="AE3270">
        <v>268.10000000000002</v>
      </c>
      <c r="AF3270">
        <v>256.10000000000002</v>
      </c>
      <c r="AG3270">
        <v>257.8</v>
      </c>
      <c r="AH3270">
        <v>2147541</v>
      </c>
      <c r="AI3270">
        <v>1079</v>
      </c>
      <c r="AJ3270">
        <v>31.5488</v>
      </c>
      <c r="AK3270" t="s">
        <v>5</v>
      </c>
      <c r="AL3270" t="s">
        <v>5</v>
      </c>
      <c r="AM3270" t="s">
        <v>5</v>
      </c>
      <c r="AN3270" t="s">
        <v>5</v>
      </c>
      <c r="AO3270" t="s">
        <v>5</v>
      </c>
      <c r="AP3270">
        <v>11056</v>
      </c>
      <c r="AQ3270" t="s">
        <v>5</v>
      </c>
    </row>
    <row r="3271" spans="1:43" x14ac:dyDescent="0.25">
      <c r="A3271" s="1">
        <v>41096</v>
      </c>
      <c r="B3271">
        <v>3130.5</v>
      </c>
      <c r="C3271">
        <v>3152.5</v>
      </c>
      <c r="D3271">
        <v>3052</v>
      </c>
      <c r="E3271">
        <v>3069</v>
      </c>
      <c r="F3271">
        <v>4635131</v>
      </c>
      <c r="G3271">
        <v>8763</v>
      </c>
      <c r="H3271">
        <v>21.037199999999999</v>
      </c>
      <c r="I3271">
        <v>313.899</v>
      </c>
      <c r="J3271">
        <v>313.899</v>
      </c>
      <c r="K3271">
        <v>306.88499999999999</v>
      </c>
      <c r="L3271">
        <v>308.77499999999998</v>
      </c>
      <c r="M3271">
        <v>6317141</v>
      </c>
      <c r="N3271">
        <v>2351</v>
      </c>
      <c r="O3271">
        <v>8.5833999999999993</v>
      </c>
      <c r="P3271">
        <v>2134.5279999999998</v>
      </c>
      <c r="Q3271">
        <v>2152.444</v>
      </c>
      <c r="R3271">
        <v>2081.277</v>
      </c>
      <c r="S3271">
        <v>2094.2159999999999</v>
      </c>
      <c r="T3271">
        <v>2817859</v>
      </c>
      <c r="U3271">
        <v>3985</v>
      </c>
      <c r="V3271">
        <v>11.494400000000001</v>
      </c>
      <c r="W3271">
        <v>1128</v>
      </c>
      <c r="X3271">
        <v>1140</v>
      </c>
      <c r="Y3271">
        <v>1103</v>
      </c>
      <c r="Z3271">
        <v>1109</v>
      </c>
      <c r="AA3271">
        <v>1064063</v>
      </c>
      <c r="AB3271">
        <v>1857.8</v>
      </c>
      <c r="AC3271">
        <v>14.2668</v>
      </c>
      <c r="AD3271">
        <v>255.2</v>
      </c>
      <c r="AE3271">
        <v>257.60000000000002</v>
      </c>
      <c r="AF3271">
        <v>245.9</v>
      </c>
      <c r="AG3271">
        <v>246.2</v>
      </c>
      <c r="AH3271">
        <v>1947039</v>
      </c>
      <c r="AI3271">
        <v>1079</v>
      </c>
      <c r="AJ3271">
        <v>30.028300000000002</v>
      </c>
      <c r="AK3271" t="s">
        <v>5</v>
      </c>
      <c r="AL3271" t="s">
        <v>5</v>
      </c>
      <c r="AM3271" t="s">
        <v>5</v>
      </c>
      <c r="AN3271" t="s">
        <v>5</v>
      </c>
      <c r="AO3271" t="s">
        <v>5</v>
      </c>
      <c r="AP3271">
        <v>11056</v>
      </c>
      <c r="AQ3271" t="s">
        <v>5</v>
      </c>
    </row>
    <row r="3272" spans="1:43" x14ac:dyDescent="0.25">
      <c r="A3272" s="1">
        <v>41099</v>
      </c>
      <c r="B3272">
        <v>3065</v>
      </c>
      <c r="C3272">
        <v>3076</v>
      </c>
      <c r="D3272">
        <v>3018</v>
      </c>
      <c r="E3272">
        <v>3033.5</v>
      </c>
      <c r="F3272">
        <v>3283751</v>
      </c>
      <c r="G3272">
        <v>8763</v>
      </c>
      <c r="H3272">
        <v>20.839500000000001</v>
      </c>
      <c r="I3272">
        <v>301.91000000000003</v>
      </c>
      <c r="J3272">
        <v>308.327</v>
      </c>
      <c r="K3272">
        <v>301.91000000000003</v>
      </c>
      <c r="L3272">
        <v>307.18299999999999</v>
      </c>
      <c r="M3272">
        <v>9066602</v>
      </c>
      <c r="N3272">
        <v>2351</v>
      </c>
      <c r="O3272">
        <v>8.5579000000000001</v>
      </c>
      <c r="P3272">
        <v>2094.7139999999999</v>
      </c>
      <c r="Q3272">
        <v>2100.1880000000001</v>
      </c>
      <c r="R3272">
        <v>2029.021</v>
      </c>
      <c r="S3272">
        <v>2033.002</v>
      </c>
      <c r="T3272">
        <v>2953372</v>
      </c>
      <c r="U3272">
        <v>3985</v>
      </c>
      <c r="V3272">
        <v>11.183</v>
      </c>
      <c r="W3272">
        <v>1108</v>
      </c>
      <c r="X3272">
        <v>1112</v>
      </c>
      <c r="Y3272">
        <v>1090</v>
      </c>
      <c r="Z3272">
        <v>1095</v>
      </c>
      <c r="AA3272">
        <v>954290</v>
      </c>
      <c r="AB3272">
        <v>1857.8</v>
      </c>
      <c r="AC3272">
        <v>14.117599999999999</v>
      </c>
      <c r="AD3272">
        <v>244.8</v>
      </c>
      <c r="AE3272">
        <v>248.4</v>
      </c>
      <c r="AF3272">
        <v>237.6</v>
      </c>
      <c r="AG3272">
        <v>241.6</v>
      </c>
      <c r="AH3272">
        <v>1819377</v>
      </c>
      <c r="AI3272">
        <v>1079</v>
      </c>
      <c r="AJ3272">
        <v>29.532</v>
      </c>
      <c r="AK3272" t="s">
        <v>5</v>
      </c>
      <c r="AL3272" t="s">
        <v>5</v>
      </c>
      <c r="AM3272" t="s">
        <v>5</v>
      </c>
      <c r="AN3272" t="s">
        <v>5</v>
      </c>
      <c r="AO3272" t="s">
        <v>5</v>
      </c>
      <c r="AP3272">
        <v>11056</v>
      </c>
      <c r="AQ3272" t="s">
        <v>5</v>
      </c>
    </row>
    <row r="3273" spans="1:43" x14ac:dyDescent="0.25">
      <c r="A3273" s="1">
        <v>41100</v>
      </c>
      <c r="B3273">
        <v>3035.5</v>
      </c>
      <c r="C3273">
        <v>3093</v>
      </c>
      <c r="D3273">
        <v>2994.5</v>
      </c>
      <c r="E3273">
        <v>3039.5</v>
      </c>
      <c r="F3273">
        <v>3853987</v>
      </c>
      <c r="G3273">
        <v>8763</v>
      </c>
      <c r="H3273">
        <v>20.875399999999999</v>
      </c>
      <c r="I3273">
        <v>306.93400000000003</v>
      </c>
      <c r="J3273">
        <v>315.988</v>
      </c>
      <c r="K3273">
        <v>305.83999999999997</v>
      </c>
      <c r="L3273">
        <v>308.97399999999999</v>
      </c>
      <c r="M3273">
        <v>10093739</v>
      </c>
      <c r="N3273">
        <v>2351</v>
      </c>
      <c r="O3273">
        <v>8.6054999999999993</v>
      </c>
      <c r="P3273">
        <v>2041.463</v>
      </c>
      <c r="Q3273">
        <v>2075.8020000000001</v>
      </c>
      <c r="R3273">
        <v>2029.519</v>
      </c>
      <c r="S3273">
        <v>2049.4259999999999</v>
      </c>
      <c r="T3273">
        <v>2290311</v>
      </c>
      <c r="U3273">
        <v>3985</v>
      </c>
      <c r="V3273">
        <v>11.2704</v>
      </c>
      <c r="W3273">
        <v>1092</v>
      </c>
      <c r="X3273">
        <v>1101</v>
      </c>
      <c r="Y3273">
        <v>1080</v>
      </c>
      <c r="Z3273">
        <v>1084</v>
      </c>
      <c r="AA3273">
        <v>1349198</v>
      </c>
      <c r="AB3273">
        <v>1857.8</v>
      </c>
      <c r="AC3273">
        <v>13.972200000000001</v>
      </c>
      <c r="AD3273">
        <v>242.8</v>
      </c>
      <c r="AE3273">
        <v>249.9</v>
      </c>
      <c r="AF3273">
        <v>241.7</v>
      </c>
      <c r="AG3273">
        <v>246.3</v>
      </c>
      <c r="AH3273">
        <v>1845303</v>
      </c>
      <c r="AI3273">
        <v>1079</v>
      </c>
      <c r="AJ3273">
        <v>30.098700000000001</v>
      </c>
      <c r="AK3273" t="s">
        <v>5</v>
      </c>
      <c r="AL3273" t="s">
        <v>5</v>
      </c>
      <c r="AM3273" t="s">
        <v>5</v>
      </c>
      <c r="AN3273" t="s">
        <v>5</v>
      </c>
      <c r="AO3273" t="s">
        <v>5</v>
      </c>
      <c r="AP3273">
        <v>11056</v>
      </c>
      <c r="AQ3273" t="s">
        <v>5</v>
      </c>
    </row>
    <row r="3274" spans="1:43" x14ac:dyDescent="0.25">
      <c r="A3274" s="1">
        <v>41101</v>
      </c>
      <c r="B3274">
        <v>3000</v>
      </c>
      <c r="C3274">
        <v>3036</v>
      </c>
      <c r="D3274">
        <v>2975</v>
      </c>
      <c r="E3274">
        <v>3033</v>
      </c>
      <c r="F3274">
        <v>3491649</v>
      </c>
      <c r="G3274">
        <v>8763</v>
      </c>
      <c r="H3274">
        <v>20.861599999999999</v>
      </c>
      <c r="I3274">
        <v>305.64100000000002</v>
      </c>
      <c r="J3274">
        <v>315.58999999999997</v>
      </c>
      <c r="K3274">
        <v>303.65100000000001</v>
      </c>
      <c r="L3274">
        <v>314.69499999999999</v>
      </c>
      <c r="M3274">
        <v>9127811</v>
      </c>
      <c r="N3274">
        <v>2351</v>
      </c>
      <c r="O3274">
        <v>8.7779000000000007</v>
      </c>
      <c r="P3274">
        <v>2031.0119999999999</v>
      </c>
      <c r="Q3274">
        <v>2060.8719999999998</v>
      </c>
      <c r="R3274">
        <v>2018.0719999999999</v>
      </c>
      <c r="S3274">
        <v>2045.942</v>
      </c>
      <c r="T3274">
        <v>1983478</v>
      </c>
      <c r="U3274">
        <v>3985</v>
      </c>
      <c r="V3274">
        <v>11.267899999999999</v>
      </c>
      <c r="W3274">
        <v>1077</v>
      </c>
      <c r="X3274">
        <v>1090</v>
      </c>
      <c r="Y3274">
        <v>1069</v>
      </c>
      <c r="Z3274">
        <v>1083</v>
      </c>
      <c r="AA3274">
        <v>1236282</v>
      </c>
      <c r="AB3274">
        <v>1857.8</v>
      </c>
      <c r="AC3274">
        <v>13.98</v>
      </c>
      <c r="AD3274">
        <v>243.6</v>
      </c>
      <c r="AE3274">
        <v>250</v>
      </c>
      <c r="AF3274">
        <v>241</v>
      </c>
      <c r="AG3274">
        <v>250</v>
      </c>
      <c r="AH3274">
        <v>2641288</v>
      </c>
      <c r="AI3274">
        <v>1079</v>
      </c>
      <c r="AJ3274">
        <v>30.5962</v>
      </c>
      <c r="AK3274" t="s">
        <v>5</v>
      </c>
      <c r="AL3274" t="s">
        <v>5</v>
      </c>
      <c r="AM3274" t="s">
        <v>5</v>
      </c>
      <c r="AN3274" t="s">
        <v>5</v>
      </c>
      <c r="AO3274" t="s">
        <v>5</v>
      </c>
      <c r="AP3274">
        <v>11056</v>
      </c>
      <c r="AQ3274" t="s">
        <v>5</v>
      </c>
    </row>
    <row r="3275" spans="1:43" x14ac:dyDescent="0.25">
      <c r="A3275" s="1">
        <v>41102</v>
      </c>
      <c r="B3275">
        <v>2940</v>
      </c>
      <c r="C3275">
        <v>2981.5</v>
      </c>
      <c r="D3275">
        <v>2879.5</v>
      </c>
      <c r="E3275">
        <v>2926</v>
      </c>
      <c r="F3275">
        <v>6742247</v>
      </c>
      <c r="G3275">
        <v>8763</v>
      </c>
      <c r="H3275">
        <v>19.984400000000001</v>
      </c>
      <c r="I3275">
        <v>310.71499999999997</v>
      </c>
      <c r="J3275">
        <v>313.15300000000002</v>
      </c>
      <c r="K3275">
        <v>304.94499999999999</v>
      </c>
      <c r="L3275">
        <v>308.07900000000001</v>
      </c>
      <c r="M3275">
        <v>5326860</v>
      </c>
      <c r="N3275">
        <v>2351</v>
      </c>
      <c r="O3275">
        <v>8.5329999999999995</v>
      </c>
      <c r="P3275">
        <v>2020.0630000000001</v>
      </c>
      <c r="Q3275">
        <v>2029.519</v>
      </c>
      <c r="R3275">
        <v>1986.221</v>
      </c>
      <c r="S3275">
        <v>2000.654</v>
      </c>
      <c r="T3275">
        <v>4341611</v>
      </c>
      <c r="U3275">
        <v>3985</v>
      </c>
      <c r="V3275">
        <v>10.9412</v>
      </c>
      <c r="W3275">
        <v>1075</v>
      </c>
      <c r="X3275">
        <v>1080</v>
      </c>
      <c r="Y3275">
        <v>1031</v>
      </c>
      <c r="Z3275">
        <v>1040</v>
      </c>
      <c r="AA3275">
        <v>2186358</v>
      </c>
      <c r="AB3275">
        <v>1857.8</v>
      </c>
      <c r="AC3275">
        <v>13.3307</v>
      </c>
      <c r="AD3275">
        <v>246.6</v>
      </c>
      <c r="AE3275">
        <v>254.2</v>
      </c>
      <c r="AF3275">
        <v>242.7</v>
      </c>
      <c r="AG3275">
        <v>243.6</v>
      </c>
      <c r="AH3275">
        <v>2764963</v>
      </c>
      <c r="AI3275">
        <v>1079</v>
      </c>
      <c r="AJ3275">
        <v>29.6037</v>
      </c>
      <c r="AK3275" t="s">
        <v>5</v>
      </c>
      <c r="AL3275" t="s">
        <v>5</v>
      </c>
      <c r="AM3275" t="s">
        <v>5</v>
      </c>
      <c r="AN3275" t="s">
        <v>5</v>
      </c>
      <c r="AO3275" t="s">
        <v>5</v>
      </c>
      <c r="AP3275">
        <v>11056</v>
      </c>
      <c r="AQ3275" t="s">
        <v>5</v>
      </c>
    </row>
    <row r="3276" spans="1:43" x14ac:dyDescent="0.25">
      <c r="A3276" s="1">
        <v>41103</v>
      </c>
      <c r="B3276">
        <v>2952.5</v>
      </c>
      <c r="C3276">
        <v>3020</v>
      </c>
      <c r="D3276">
        <v>2941.5</v>
      </c>
      <c r="E3276">
        <v>3020</v>
      </c>
      <c r="F3276">
        <v>6371483</v>
      </c>
      <c r="G3276">
        <v>8763</v>
      </c>
      <c r="H3276">
        <v>20.797599999999999</v>
      </c>
      <c r="I3276">
        <v>310.66500000000002</v>
      </c>
      <c r="J3276">
        <v>316.48599999999999</v>
      </c>
      <c r="K3276">
        <v>305.29300000000001</v>
      </c>
      <c r="L3276">
        <v>315.04300000000001</v>
      </c>
      <c r="M3276">
        <v>7178274</v>
      </c>
      <c r="N3276">
        <v>2351</v>
      </c>
      <c r="O3276">
        <v>8.7982999999999993</v>
      </c>
      <c r="P3276">
        <v>2007.123</v>
      </c>
      <c r="Q3276">
        <v>2037.481</v>
      </c>
      <c r="R3276">
        <v>1979.751</v>
      </c>
      <c r="S3276">
        <v>2035.491</v>
      </c>
      <c r="T3276">
        <v>2706081</v>
      </c>
      <c r="U3276">
        <v>3985</v>
      </c>
      <c r="V3276">
        <v>11.2241</v>
      </c>
      <c r="W3276">
        <v>1058</v>
      </c>
      <c r="X3276">
        <v>1075</v>
      </c>
      <c r="Y3276">
        <v>1043</v>
      </c>
      <c r="Z3276">
        <v>1071</v>
      </c>
      <c r="AA3276">
        <v>1398971</v>
      </c>
      <c r="AB3276">
        <v>1857.8</v>
      </c>
      <c r="AC3276">
        <v>13.842000000000001</v>
      </c>
      <c r="AD3276">
        <v>246.6</v>
      </c>
      <c r="AE3276">
        <v>256.60000000000002</v>
      </c>
      <c r="AF3276">
        <v>244.6</v>
      </c>
      <c r="AG3276">
        <v>254.7</v>
      </c>
      <c r="AH3276">
        <v>1764776</v>
      </c>
      <c r="AI3276">
        <v>1079</v>
      </c>
      <c r="AJ3276">
        <v>31.209499999999998</v>
      </c>
      <c r="AK3276" t="s">
        <v>5</v>
      </c>
      <c r="AL3276" t="s">
        <v>5</v>
      </c>
      <c r="AM3276" t="s">
        <v>5</v>
      </c>
      <c r="AN3276" t="s">
        <v>5</v>
      </c>
      <c r="AO3276" t="s">
        <v>5</v>
      </c>
      <c r="AP3276">
        <v>11056</v>
      </c>
      <c r="AQ3276" t="s">
        <v>5</v>
      </c>
    </row>
    <row r="3277" spans="1:43" x14ac:dyDescent="0.25">
      <c r="A3277" s="1">
        <v>41106</v>
      </c>
      <c r="B3277">
        <v>2990</v>
      </c>
      <c r="C3277">
        <v>2997.5</v>
      </c>
      <c r="D3277">
        <v>2936</v>
      </c>
      <c r="E3277">
        <v>2986</v>
      </c>
      <c r="F3277">
        <v>2617924</v>
      </c>
      <c r="G3277">
        <v>8763</v>
      </c>
      <c r="H3277">
        <v>20.662600000000001</v>
      </c>
      <c r="I3277">
        <v>313.053</v>
      </c>
      <c r="J3277">
        <v>316.53500000000003</v>
      </c>
      <c r="K3277">
        <v>311.61099999999999</v>
      </c>
      <c r="L3277">
        <v>314.89400000000001</v>
      </c>
      <c r="M3277">
        <v>4191972</v>
      </c>
      <c r="N3277">
        <v>2351</v>
      </c>
      <c r="O3277">
        <v>8.8366000000000007</v>
      </c>
      <c r="P3277">
        <v>2026.5329999999999</v>
      </c>
      <c r="Q3277">
        <v>2029.021</v>
      </c>
      <c r="R3277">
        <v>2005.133</v>
      </c>
      <c r="S3277">
        <v>2012.598</v>
      </c>
      <c r="T3277">
        <v>2315801</v>
      </c>
      <c r="U3277">
        <v>3985</v>
      </c>
      <c r="V3277">
        <v>11.151400000000001</v>
      </c>
      <c r="W3277">
        <v>1074</v>
      </c>
      <c r="X3277">
        <v>1076</v>
      </c>
      <c r="Y3277">
        <v>1065</v>
      </c>
      <c r="Z3277">
        <v>1069</v>
      </c>
      <c r="AA3277">
        <v>1205482</v>
      </c>
      <c r="AB3277">
        <v>1857.8</v>
      </c>
      <c r="AC3277">
        <v>13.8828</v>
      </c>
      <c r="AD3277">
        <v>257</v>
      </c>
      <c r="AE3277">
        <v>258</v>
      </c>
      <c r="AF3277">
        <v>249.6</v>
      </c>
      <c r="AG3277">
        <v>253.9</v>
      </c>
      <c r="AH3277">
        <v>1607809</v>
      </c>
      <c r="AI3277">
        <v>1079</v>
      </c>
      <c r="AJ3277">
        <v>31.261600000000001</v>
      </c>
      <c r="AK3277" t="s">
        <v>5</v>
      </c>
      <c r="AL3277" t="s">
        <v>5</v>
      </c>
      <c r="AM3277" t="s">
        <v>5</v>
      </c>
      <c r="AN3277" t="s">
        <v>5</v>
      </c>
      <c r="AO3277" t="s">
        <v>5</v>
      </c>
      <c r="AP3277">
        <v>11056</v>
      </c>
      <c r="AQ3277" t="s">
        <v>5</v>
      </c>
    </row>
    <row r="3278" spans="1:43" x14ac:dyDescent="0.25">
      <c r="A3278" s="1">
        <v>41107</v>
      </c>
      <c r="B3278">
        <v>2973</v>
      </c>
      <c r="C3278">
        <v>2974.5</v>
      </c>
      <c r="D3278">
        <v>2904.5</v>
      </c>
      <c r="E3278">
        <v>2916.5</v>
      </c>
      <c r="F3278">
        <v>5521638</v>
      </c>
      <c r="G3278">
        <v>8763</v>
      </c>
      <c r="H3278">
        <v>20.171399999999998</v>
      </c>
      <c r="I3278">
        <v>314.39600000000002</v>
      </c>
      <c r="J3278">
        <v>317.87900000000002</v>
      </c>
      <c r="K3278">
        <v>310.71499999999997</v>
      </c>
      <c r="L3278">
        <v>315.39100000000002</v>
      </c>
      <c r="M3278">
        <v>9282793</v>
      </c>
      <c r="N3278">
        <v>2351</v>
      </c>
      <c r="O3278">
        <v>8.8460000000000001</v>
      </c>
      <c r="P3278">
        <v>2020.56</v>
      </c>
      <c r="Q3278">
        <v>2037.979</v>
      </c>
      <c r="R3278">
        <v>1986.7190000000001</v>
      </c>
      <c r="S3278">
        <v>1990.202</v>
      </c>
      <c r="T3278">
        <v>2941680</v>
      </c>
      <c r="U3278">
        <v>3985</v>
      </c>
      <c r="V3278">
        <v>11.021599999999999</v>
      </c>
      <c r="W3278">
        <v>1076</v>
      </c>
      <c r="X3278">
        <v>1078</v>
      </c>
      <c r="Y3278">
        <v>1041</v>
      </c>
      <c r="Z3278">
        <v>1044</v>
      </c>
      <c r="AA3278">
        <v>1592076</v>
      </c>
      <c r="AB3278">
        <v>1857.8</v>
      </c>
      <c r="AC3278">
        <v>13.5512</v>
      </c>
      <c r="AD3278">
        <v>254.9</v>
      </c>
      <c r="AE3278">
        <v>256</v>
      </c>
      <c r="AF3278">
        <v>247.2</v>
      </c>
      <c r="AG3278">
        <v>250.6</v>
      </c>
      <c r="AH3278">
        <v>2428862</v>
      </c>
      <c r="AI3278">
        <v>1079</v>
      </c>
      <c r="AJ3278">
        <v>30.839500000000001</v>
      </c>
      <c r="AK3278" t="s">
        <v>5</v>
      </c>
      <c r="AL3278" t="s">
        <v>5</v>
      </c>
      <c r="AM3278" t="s">
        <v>5</v>
      </c>
      <c r="AN3278" t="s">
        <v>5</v>
      </c>
      <c r="AO3278" t="s">
        <v>5</v>
      </c>
      <c r="AP3278">
        <v>11056</v>
      </c>
      <c r="AQ3278" t="s">
        <v>5</v>
      </c>
    </row>
    <row r="3279" spans="1:43" x14ac:dyDescent="0.25">
      <c r="A3279" s="1">
        <v>41108</v>
      </c>
      <c r="B3279">
        <v>2910</v>
      </c>
      <c r="C3279">
        <v>2930.5</v>
      </c>
      <c r="D3279">
        <v>2861</v>
      </c>
      <c r="E3279">
        <v>2929.5</v>
      </c>
      <c r="F3279">
        <v>4824393</v>
      </c>
      <c r="G3279">
        <v>8763</v>
      </c>
      <c r="H3279">
        <v>20.305399999999999</v>
      </c>
      <c r="I3279">
        <v>315.39100000000002</v>
      </c>
      <c r="J3279">
        <v>316.983</v>
      </c>
      <c r="K3279">
        <v>310.71499999999997</v>
      </c>
      <c r="L3279">
        <v>315.49099999999999</v>
      </c>
      <c r="M3279">
        <v>6386064</v>
      </c>
      <c r="N3279">
        <v>2351</v>
      </c>
      <c r="O3279">
        <v>8.8681000000000001</v>
      </c>
      <c r="P3279">
        <v>2010.607</v>
      </c>
      <c r="Q3279">
        <v>2035.9880000000001</v>
      </c>
      <c r="R3279">
        <v>1982.24</v>
      </c>
      <c r="S3279">
        <v>2018.57</v>
      </c>
      <c r="T3279">
        <v>2396074</v>
      </c>
      <c r="U3279">
        <v>3985</v>
      </c>
      <c r="V3279">
        <v>11.203099999999999</v>
      </c>
      <c r="W3279">
        <v>1057</v>
      </c>
      <c r="X3279">
        <v>1080</v>
      </c>
      <c r="Y3279">
        <v>1041</v>
      </c>
      <c r="Z3279">
        <v>1072</v>
      </c>
      <c r="AA3279">
        <v>1148554</v>
      </c>
      <c r="AB3279">
        <v>1857.8</v>
      </c>
      <c r="AC3279">
        <v>13.944900000000001</v>
      </c>
      <c r="AD3279">
        <v>249.9</v>
      </c>
      <c r="AE3279">
        <v>252.5</v>
      </c>
      <c r="AF3279">
        <v>246</v>
      </c>
      <c r="AG3279">
        <v>250.1</v>
      </c>
      <c r="AH3279">
        <v>1642995</v>
      </c>
      <c r="AI3279">
        <v>1079</v>
      </c>
      <c r="AJ3279">
        <v>30.844899999999999</v>
      </c>
      <c r="AK3279" t="s">
        <v>5</v>
      </c>
      <c r="AL3279" t="s">
        <v>5</v>
      </c>
      <c r="AM3279" t="s">
        <v>5</v>
      </c>
      <c r="AN3279" t="s">
        <v>5</v>
      </c>
      <c r="AO3279" t="s">
        <v>5</v>
      </c>
      <c r="AP3279">
        <v>11056</v>
      </c>
      <c r="AQ3279" t="s">
        <v>5</v>
      </c>
    </row>
    <row r="3280" spans="1:43" x14ac:dyDescent="0.25">
      <c r="A3280" s="1">
        <v>41109</v>
      </c>
      <c r="B3280">
        <v>2935.5</v>
      </c>
      <c r="C3280">
        <v>2986</v>
      </c>
      <c r="D3280">
        <v>2918.5</v>
      </c>
      <c r="E3280">
        <v>2980</v>
      </c>
      <c r="F3280">
        <v>4536407</v>
      </c>
      <c r="G3280">
        <v>8763</v>
      </c>
      <c r="H3280">
        <v>20.747800000000002</v>
      </c>
      <c r="I3280">
        <v>315.39100000000002</v>
      </c>
      <c r="J3280">
        <v>323.351</v>
      </c>
      <c r="K3280">
        <v>314.14800000000002</v>
      </c>
      <c r="L3280">
        <v>320.36599999999999</v>
      </c>
      <c r="M3280">
        <v>12882773</v>
      </c>
      <c r="N3280">
        <v>2351</v>
      </c>
      <c r="O3280">
        <v>9.0454000000000008</v>
      </c>
      <c r="P3280">
        <v>2014.588</v>
      </c>
      <c r="Q3280">
        <v>2038.4770000000001</v>
      </c>
      <c r="R3280">
        <v>2008.616</v>
      </c>
      <c r="S3280">
        <v>2025.537</v>
      </c>
      <c r="T3280">
        <v>3466281</v>
      </c>
      <c r="U3280">
        <v>3985</v>
      </c>
      <c r="V3280">
        <v>11.292</v>
      </c>
      <c r="W3280">
        <v>1076</v>
      </c>
      <c r="X3280">
        <v>1095</v>
      </c>
      <c r="Y3280">
        <v>1074</v>
      </c>
      <c r="Z3280">
        <v>1088</v>
      </c>
      <c r="AA3280">
        <v>1151125</v>
      </c>
      <c r="AB3280">
        <v>1857.8</v>
      </c>
      <c r="AC3280">
        <v>14.2164</v>
      </c>
      <c r="AD3280">
        <v>248.6</v>
      </c>
      <c r="AE3280">
        <v>254.9</v>
      </c>
      <c r="AF3280">
        <v>246.8</v>
      </c>
      <c r="AG3280">
        <v>250.4</v>
      </c>
      <c r="AH3280">
        <v>3185100</v>
      </c>
      <c r="AI3280">
        <v>1079</v>
      </c>
      <c r="AJ3280">
        <v>31.020099999999999</v>
      </c>
      <c r="AK3280" t="s">
        <v>5</v>
      </c>
      <c r="AL3280" t="s">
        <v>5</v>
      </c>
      <c r="AM3280" t="s">
        <v>5</v>
      </c>
      <c r="AN3280" t="s">
        <v>5</v>
      </c>
      <c r="AO3280" t="s">
        <v>5</v>
      </c>
      <c r="AP3280">
        <v>11056</v>
      </c>
      <c r="AQ3280" t="s">
        <v>5</v>
      </c>
    </row>
    <row r="3281" spans="1:43" x14ac:dyDescent="0.25">
      <c r="A3281" s="1">
        <v>41110</v>
      </c>
      <c r="B3281">
        <v>2980</v>
      </c>
      <c r="C3281">
        <v>2995</v>
      </c>
      <c r="D3281">
        <v>2889.5</v>
      </c>
      <c r="E3281">
        <v>2891.5</v>
      </c>
      <c r="F3281">
        <v>4522176</v>
      </c>
      <c r="G3281">
        <v>8763</v>
      </c>
      <c r="H3281">
        <v>20.0138</v>
      </c>
      <c r="I3281">
        <v>318.37599999999998</v>
      </c>
      <c r="J3281">
        <v>323.351</v>
      </c>
      <c r="K3281">
        <v>315.73899999999998</v>
      </c>
      <c r="L3281">
        <v>315.839</v>
      </c>
      <c r="M3281">
        <v>12675279</v>
      </c>
      <c r="N3281">
        <v>2351</v>
      </c>
      <c r="O3281">
        <v>8.8653999999999993</v>
      </c>
      <c r="P3281">
        <v>2025.537</v>
      </c>
      <c r="Q3281">
        <v>2064.8539999999998</v>
      </c>
      <c r="R3281">
        <v>2017.5740000000001</v>
      </c>
      <c r="S3281">
        <v>2019.067</v>
      </c>
      <c r="T3281">
        <v>3916191</v>
      </c>
      <c r="U3281">
        <v>3985</v>
      </c>
      <c r="V3281">
        <v>11.190099999999999</v>
      </c>
      <c r="W3281">
        <v>1086</v>
      </c>
      <c r="X3281">
        <v>1097</v>
      </c>
      <c r="Y3281">
        <v>1059</v>
      </c>
      <c r="Z3281">
        <v>1064</v>
      </c>
      <c r="AA3281">
        <v>1382431</v>
      </c>
      <c r="AB3281">
        <v>1857.8</v>
      </c>
      <c r="AC3281">
        <v>13.821400000000001</v>
      </c>
      <c r="AD3281">
        <v>253.5</v>
      </c>
      <c r="AE3281">
        <v>253.5</v>
      </c>
      <c r="AF3281">
        <v>234.1</v>
      </c>
      <c r="AG3281">
        <v>234.4</v>
      </c>
      <c r="AH3281">
        <v>4943972</v>
      </c>
      <c r="AI3281">
        <v>1079</v>
      </c>
      <c r="AJ3281">
        <v>28.867999999999999</v>
      </c>
      <c r="AK3281" t="s">
        <v>5</v>
      </c>
      <c r="AL3281" t="s">
        <v>5</v>
      </c>
      <c r="AM3281" t="s">
        <v>5</v>
      </c>
      <c r="AN3281" t="s">
        <v>5</v>
      </c>
      <c r="AO3281" t="s">
        <v>5</v>
      </c>
      <c r="AP3281">
        <v>11056</v>
      </c>
      <c r="AQ3281" t="s">
        <v>5</v>
      </c>
    </row>
    <row r="3282" spans="1:43" x14ac:dyDescent="0.25">
      <c r="A3282" s="1">
        <v>41113</v>
      </c>
      <c r="B3282">
        <v>2842.5</v>
      </c>
      <c r="C3282">
        <v>2851.5</v>
      </c>
      <c r="D3282">
        <v>2779.5</v>
      </c>
      <c r="E3282">
        <v>2823.5</v>
      </c>
      <c r="F3282">
        <v>5643054</v>
      </c>
      <c r="G3282">
        <v>8763</v>
      </c>
      <c r="H3282">
        <v>19.409400000000002</v>
      </c>
      <c r="I3282">
        <v>312.40600000000001</v>
      </c>
      <c r="J3282">
        <v>313.30200000000002</v>
      </c>
      <c r="K3282">
        <v>303.00400000000002</v>
      </c>
      <c r="L3282">
        <v>307.28300000000002</v>
      </c>
      <c r="M3282">
        <v>10198363</v>
      </c>
      <c r="N3282">
        <v>2351</v>
      </c>
      <c r="O3282">
        <v>8.5662000000000003</v>
      </c>
      <c r="P3282">
        <v>1981.742</v>
      </c>
      <c r="Q3282">
        <v>1983.2349999999999</v>
      </c>
      <c r="R3282">
        <v>1928.9880000000001</v>
      </c>
      <c r="S3282">
        <v>1938.942</v>
      </c>
      <c r="T3282">
        <v>3784185</v>
      </c>
      <c r="U3282">
        <v>3985</v>
      </c>
      <c r="V3282">
        <v>10.6724</v>
      </c>
      <c r="W3282">
        <v>1048</v>
      </c>
      <c r="X3282">
        <v>1063</v>
      </c>
      <c r="Y3282">
        <v>1007</v>
      </c>
      <c r="Z3282">
        <v>1027</v>
      </c>
      <c r="AA3282">
        <v>2053771</v>
      </c>
      <c r="AB3282">
        <v>1857.8</v>
      </c>
      <c r="AC3282">
        <v>13.2494</v>
      </c>
      <c r="AD3282">
        <v>230.6</v>
      </c>
      <c r="AE3282">
        <v>233.1</v>
      </c>
      <c r="AF3282">
        <v>213.1</v>
      </c>
      <c r="AG3282">
        <v>218.1</v>
      </c>
      <c r="AH3282">
        <v>3257712</v>
      </c>
      <c r="AI3282">
        <v>1079</v>
      </c>
      <c r="AJ3282">
        <v>26.6767</v>
      </c>
      <c r="AK3282" t="s">
        <v>5</v>
      </c>
      <c r="AL3282" t="s">
        <v>5</v>
      </c>
      <c r="AM3282" t="s">
        <v>5</v>
      </c>
      <c r="AN3282" t="s">
        <v>5</v>
      </c>
      <c r="AO3282" t="s">
        <v>5</v>
      </c>
      <c r="AP3282">
        <v>11056</v>
      </c>
      <c r="AQ3282" t="s">
        <v>5</v>
      </c>
    </row>
    <row r="3283" spans="1:43" x14ac:dyDescent="0.25">
      <c r="A3283" s="1">
        <v>41114</v>
      </c>
      <c r="B3283">
        <v>2841</v>
      </c>
      <c r="C3283">
        <v>2849.5</v>
      </c>
      <c r="D3283">
        <v>2780.5</v>
      </c>
      <c r="E3283">
        <v>2791</v>
      </c>
      <c r="F3283">
        <v>3603616</v>
      </c>
      <c r="G3283">
        <v>8763</v>
      </c>
      <c r="H3283">
        <v>19.162500000000001</v>
      </c>
      <c r="I3283">
        <v>306.536</v>
      </c>
      <c r="J3283">
        <v>310.91399999999999</v>
      </c>
      <c r="K3283">
        <v>298.08</v>
      </c>
      <c r="L3283">
        <v>300.11900000000003</v>
      </c>
      <c r="M3283">
        <v>8583549</v>
      </c>
      <c r="N3283">
        <v>2351</v>
      </c>
      <c r="O3283">
        <v>8.3561999999999994</v>
      </c>
      <c r="P3283">
        <v>1945.412</v>
      </c>
      <c r="Q3283">
        <v>1959.8440000000001</v>
      </c>
      <c r="R3283">
        <v>1919.0350000000001</v>
      </c>
      <c r="S3283">
        <v>1925.0070000000001</v>
      </c>
      <c r="T3283">
        <v>2387740</v>
      </c>
      <c r="U3283">
        <v>3985</v>
      </c>
      <c r="V3283">
        <v>10.582800000000001</v>
      </c>
      <c r="W3283">
        <v>1030</v>
      </c>
      <c r="X3283">
        <v>1051</v>
      </c>
      <c r="Y3283">
        <v>1017</v>
      </c>
      <c r="Z3283">
        <v>1045</v>
      </c>
      <c r="AA3283">
        <v>1954282</v>
      </c>
      <c r="AB3283">
        <v>1857.8</v>
      </c>
      <c r="AC3283">
        <v>13.4651</v>
      </c>
      <c r="AD3283">
        <v>219</v>
      </c>
      <c r="AE3283">
        <v>222</v>
      </c>
      <c r="AF3283">
        <v>214.5</v>
      </c>
      <c r="AG3283">
        <v>215.5</v>
      </c>
      <c r="AH3283">
        <v>2400498</v>
      </c>
      <c r="AI3283">
        <v>1079</v>
      </c>
      <c r="AJ3283">
        <v>26.3264</v>
      </c>
      <c r="AK3283" t="s">
        <v>5</v>
      </c>
      <c r="AL3283" t="s">
        <v>5</v>
      </c>
      <c r="AM3283" t="s">
        <v>5</v>
      </c>
      <c r="AN3283" t="s">
        <v>5</v>
      </c>
      <c r="AO3283" t="s">
        <v>5</v>
      </c>
      <c r="AP3283">
        <v>11056</v>
      </c>
      <c r="AQ3283" t="s">
        <v>5</v>
      </c>
    </row>
    <row r="3284" spans="1:43" x14ac:dyDescent="0.25">
      <c r="A3284" s="1">
        <v>41115</v>
      </c>
      <c r="B3284">
        <v>2773.5</v>
      </c>
      <c r="C3284">
        <v>2825.5</v>
      </c>
      <c r="D3284">
        <v>2750</v>
      </c>
      <c r="E3284">
        <v>2763.5</v>
      </c>
      <c r="F3284">
        <v>4313830</v>
      </c>
      <c r="G3284">
        <v>8763</v>
      </c>
      <c r="H3284">
        <v>18.948</v>
      </c>
      <c r="I3284">
        <v>298.47699999999998</v>
      </c>
      <c r="J3284">
        <v>305.44200000000001</v>
      </c>
      <c r="K3284">
        <v>298.47699999999998</v>
      </c>
      <c r="L3284">
        <v>301.95999999999998</v>
      </c>
      <c r="M3284">
        <v>4588761</v>
      </c>
      <c r="N3284">
        <v>2351</v>
      </c>
      <c r="O3284">
        <v>8.3961000000000006</v>
      </c>
      <c r="P3284">
        <v>1909.0809999999999</v>
      </c>
      <c r="Q3284">
        <v>1955.8630000000001</v>
      </c>
      <c r="R3284">
        <v>1904.6020000000001</v>
      </c>
      <c r="S3284">
        <v>1923.0160000000001</v>
      </c>
      <c r="T3284">
        <v>2053254</v>
      </c>
      <c r="U3284">
        <v>3985</v>
      </c>
      <c r="V3284">
        <v>10.557499999999999</v>
      </c>
      <c r="W3284">
        <v>1039</v>
      </c>
      <c r="X3284">
        <v>1065</v>
      </c>
      <c r="Y3284">
        <v>1035</v>
      </c>
      <c r="Z3284">
        <v>1057</v>
      </c>
      <c r="AA3284">
        <v>1852726</v>
      </c>
      <c r="AB3284">
        <v>1857.8</v>
      </c>
      <c r="AC3284">
        <v>13.6013</v>
      </c>
      <c r="AD3284">
        <v>214.5</v>
      </c>
      <c r="AE3284">
        <v>219.4</v>
      </c>
      <c r="AF3284">
        <v>211.5</v>
      </c>
      <c r="AG3284">
        <v>211.5</v>
      </c>
      <c r="AH3284">
        <v>3902462</v>
      </c>
      <c r="AI3284">
        <v>1079</v>
      </c>
      <c r="AJ3284">
        <v>25.802700000000002</v>
      </c>
      <c r="AK3284" t="s">
        <v>5</v>
      </c>
      <c r="AL3284" t="s">
        <v>5</v>
      </c>
      <c r="AM3284" t="s">
        <v>5</v>
      </c>
      <c r="AN3284" t="s">
        <v>5</v>
      </c>
      <c r="AO3284" t="s">
        <v>5</v>
      </c>
      <c r="AP3284">
        <v>11056</v>
      </c>
      <c r="AQ3284" t="s">
        <v>5</v>
      </c>
    </row>
    <row r="3285" spans="1:43" x14ac:dyDescent="0.25">
      <c r="A3285" s="1">
        <v>41116</v>
      </c>
      <c r="B3285">
        <v>2764.5</v>
      </c>
      <c r="C3285">
        <v>2831.5</v>
      </c>
      <c r="D3285">
        <v>2738.5</v>
      </c>
      <c r="E3285">
        <v>2823.5</v>
      </c>
      <c r="F3285">
        <v>6297356</v>
      </c>
      <c r="G3285">
        <v>8763</v>
      </c>
      <c r="H3285">
        <v>19.603200000000001</v>
      </c>
      <c r="I3285">
        <v>302.95499999999998</v>
      </c>
      <c r="J3285">
        <v>310.01900000000001</v>
      </c>
      <c r="K3285">
        <v>301.512</v>
      </c>
      <c r="L3285">
        <v>306.78500000000003</v>
      </c>
      <c r="M3285">
        <v>7452100</v>
      </c>
      <c r="N3285">
        <v>2351</v>
      </c>
      <c r="O3285">
        <v>8.6377000000000006</v>
      </c>
      <c r="P3285">
        <v>1933.9649999999999</v>
      </c>
      <c r="Q3285">
        <v>1968.3050000000001</v>
      </c>
      <c r="R3285">
        <v>1902.114</v>
      </c>
      <c r="S3285">
        <v>1954.867</v>
      </c>
      <c r="T3285">
        <v>3262647</v>
      </c>
      <c r="U3285">
        <v>3985</v>
      </c>
      <c r="V3285">
        <v>10.8675</v>
      </c>
      <c r="W3285">
        <v>1063</v>
      </c>
      <c r="X3285">
        <v>1070</v>
      </c>
      <c r="Y3285">
        <v>1033</v>
      </c>
      <c r="Z3285">
        <v>1061</v>
      </c>
      <c r="AA3285">
        <v>1423584</v>
      </c>
      <c r="AB3285">
        <v>1857.8</v>
      </c>
      <c r="AC3285">
        <v>13.8248</v>
      </c>
      <c r="AD3285">
        <v>214.4</v>
      </c>
      <c r="AE3285">
        <v>221.4</v>
      </c>
      <c r="AF3285">
        <v>206.8</v>
      </c>
      <c r="AG3285">
        <v>220.7</v>
      </c>
      <c r="AH3285">
        <v>3913577</v>
      </c>
      <c r="AI3285">
        <v>1079</v>
      </c>
      <c r="AJ3285">
        <v>27.264199999999999</v>
      </c>
      <c r="AK3285" t="s">
        <v>5</v>
      </c>
      <c r="AL3285" t="s">
        <v>5</v>
      </c>
      <c r="AM3285" t="s">
        <v>5</v>
      </c>
      <c r="AN3285" t="s">
        <v>5</v>
      </c>
      <c r="AO3285" t="s">
        <v>5</v>
      </c>
      <c r="AP3285">
        <v>11056</v>
      </c>
      <c r="AQ3285" t="s">
        <v>5</v>
      </c>
    </row>
    <row r="3286" spans="1:43" x14ac:dyDescent="0.25">
      <c r="A3286" s="1">
        <v>41117</v>
      </c>
      <c r="B3286">
        <v>2850</v>
      </c>
      <c r="C3286">
        <v>2902</v>
      </c>
      <c r="D3286">
        <v>2823</v>
      </c>
      <c r="E3286">
        <v>2892</v>
      </c>
      <c r="F3286">
        <v>5424461</v>
      </c>
      <c r="G3286">
        <v>8763</v>
      </c>
      <c r="H3286">
        <v>20.138999999999999</v>
      </c>
      <c r="I3286">
        <v>307.084</v>
      </c>
      <c r="J3286">
        <v>312.35700000000003</v>
      </c>
      <c r="K3286">
        <v>305.93900000000002</v>
      </c>
      <c r="L3286">
        <v>311.61099999999999</v>
      </c>
      <c r="M3286">
        <v>6627719</v>
      </c>
      <c r="N3286">
        <v>2351</v>
      </c>
      <c r="O3286">
        <v>8.7998999999999992</v>
      </c>
      <c r="P3286">
        <v>1891.165</v>
      </c>
      <c r="Q3286">
        <v>1923.5139999999999</v>
      </c>
      <c r="R3286">
        <v>1847.867</v>
      </c>
      <c r="S3286">
        <v>1885.193</v>
      </c>
      <c r="T3286">
        <v>6889588</v>
      </c>
      <c r="U3286">
        <v>3985</v>
      </c>
      <c r="V3286">
        <v>10.5116</v>
      </c>
      <c r="W3286">
        <v>1071</v>
      </c>
      <c r="X3286">
        <v>1075</v>
      </c>
      <c r="Y3286">
        <v>1042</v>
      </c>
      <c r="Z3286">
        <v>1070</v>
      </c>
      <c r="AA3286">
        <v>1246033</v>
      </c>
      <c r="AB3286">
        <v>1857.8</v>
      </c>
      <c r="AC3286">
        <v>13.9838</v>
      </c>
      <c r="AD3286">
        <v>222.5</v>
      </c>
      <c r="AE3286">
        <v>228.5</v>
      </c>
      <c r="AF3286">
        <v>218.4</v>
      </c>
      <c r="AG3286">
        <v>228.5</v>
      </c>
      <c r="AH3286">
        <v>3477010</v>
      </c>
      <c r="AI3286">
        <v>1079</v>
      </c>
      <c r="AJ3286">
        <v>28.3124</v>
      </c>
      <c r="AK3286" t="s">
        <v>5</v>
      </c>
      <c r="AL3286" t="s">
        <v>5</v>
      </c>
      <c r="AM3286" t="s">
        <v>5</v>
      </c>
      <c r="AN3286" t="s">
        <v>5</v>
      </c>
      <c r="AO3286" t="s">
        <v>5</v>
      </c>
      <c r="AP3286">
        <v>11056</v>
      </c>
      <c r="AQ3286" t="s">
        <v>5</v>
      </c>
    </row>
    <row r="3287" spans="1:43" x14ac:dyDescent="0.25">
      <c r="A3287" s="1">
        <v>41120</v>
      </c>
      <c r="B3287">
        <v>2897</v>
      </c>
      <c r="C3287">
        <v>2971</v>
      </c>
      <c r="D3287">
        <v>2885.5</v>
      </c>
      <c r="E3287">
        <v>2937</v>
      </c>
      <c r="F3287">
        <v>3675879</v>
      </c>
      <c r="G3287">
        <v>8763</v>
      </c>
      <c r="H3287">
        <v>20.410699999999999</v>
      </c>
      <c r="I3287">
        <v>312.00799999999998</v>
      </c>
      <c r="J3287">
        <v>319.91800000000001</v>
      </c>
      <c r="K3287">
        <v>310.41699999999997</v>
      </c>
      <c r="L3287">
        <v>316.78399999999999</v>
      </c>
      <c r="M3287">
        <v>9276607</v>
      </c>
      <c r="N3287">
        <v>2351</v>
      </c>
      <c r="O3287">
        <v>8.9277999999999995</v>
      </c>
      <c r="P3287">
        <v>1851.8489999999999</v>
      </c>
      <c r="Q3287">
        <v>1915.0530000000001</v>
      </c>
      <c r="R3287">
        <v>1847.867</v>
      </c>
      <c r="S3287">
        <v>1908.5840000000001</v>
      </c>
      <c r="T3287">
        <v>3309658</v>
      </c>
      <c r="U3287">
        <v>3985</v>
      </c>
      <c r="V3287">
        <v>10.6204</v>
      </c>
      <c r="W3287">
        <v>1076</v>
      </c>
      <c r="X3287">
        <v>1096</v>
      </c>
      <c r="Y3287">
        <v>1064</v>
      </c>
      <c r="Z3287">
        <v>1087</v>
      </c>
      <c r="AA3287">
        <v>979081</v>
      </c>
      <c r="AB3287">
        <v>1857.8</v>
      </c>
      <c r="AC3287">
        <v>14.177099999999999</v>
      </c>
      <c r="AD3287">
        <v>230.9</v>
      </c>
      <c r="AE3287">
        <v>241.6</v>
      </c>
      <c r="AF3287">
        <v>230.2</v>
      </c>
      <c r="AG3287">
        <v>241.6</v>
      </c>
      <c r="AH3287">
        <v>2658828</v>
      </c>
      <c r="AI3287">
        <v>1079</v>
      </c>
      <c r="AJ3287">
        <v>29.874700000000001</v>
      </c>
      <c r="AK3287" t="s">
        <v>5</v>
      </c>
      <c r="AL3287" t="s">
        <v>5</v>
      </c>
      <c r="AM3287" t="s">
        <v>5</v>
      </c>
      <c r="AN3287" t="s">
        <v>5</v>
      </c>
      <c r="AO3287" t="s">
        <v>5</v>
      </c>
      <c r="AP3287">
        <v>11056</v>
      </c>
      <c r="AQ3287" t="s">
        <v>5</v>
      </c>
    </row>
    <row r="3288" spans="1:43" x14ac:dyDescent="0.25">
      <c r="A3288" s="1">
        <v>41121</v>
      </c>
      <c r="B3288">
        <v>2946.5</v>
      </c>
      <c r="C3288">
        <v>3001.5</v>
      </c>
      <c r="D3288">
        <v>2928.5</v>
      </c>
      <c r="E3288">
        <v>2946.5</v>
      </c>
      <c r="F3288">
        <v>4571422</v>
      </c>
      <c r="G3288">
        <v>8763</v>
      </c>
      <c r="H3288">
        <v>20.4467</v>
      </c>
      <c r="I3288">
        <v>315.39100000000002</v>
      </c>
      <c r="J3288">
        <v>321.61</v>
      </c>
      <c r="K3288">
        <v>315.39100000000002</v>
      </c>
      <c r="L3288">
        <v>318.52499999999998</v>
      </c>
      <c r="M3288">
        <v>6471447</v>
      </c>
      <c r="N3288">
        <v>2351</v>
      </c>
      <c r="O3288">
        <v>8.9636999999999993</v>
      </c>
      <c r="P3288">
        <v>1899.1279999999999</v>
      </c>
      <c r="Q3288">
        <v>1931.9739999999999</v>
      </c>
      <c r="R3288">
        <v>1891.165</v>
      </c>
      <c r="S3288">
        <v>1891.165</v>
      </c>
      <c r="T3288">
        <v>3302559</v>
      </c>
      <c r="U3288">
        <v>3985</v>
      </c>
      <c r="V3288">
        <v>10.507999999999999</v>
      </c>
      <c r="W3288">
        <v>1089</v>
      </c>
      <c r="X3288">
        <v>1093</v>
      </c>
      <c r="Y3288">
        <v>1072</v>
      </c>
      <c r="Z3288">
        <v>1072</v>
      </c>
      <c r="AA3288">
        <v>1382536</v>
      </c>
      <c r="AB3288">
        <v>1857.8</v>
      </c>
      <c r="AC3288">
        <v>13.961</v>
      </c>
      <c r="AD3288">
        <v>241.4</v>
      </c>
      <c r="AE3288">
        <v>244.5</v>
      </c>
      <c r="AF3288">
        <v>234.7</v>
      </c>
      <c r="AG3288">
        <v>237.5</v>
      </c>
      <c r="AH3288">
        <v>2497213</v>
      </c>
      <c r="AI3288">
        <v>1079</v>
      </c>
      <c r="AJ3288">
        <v>29.3247</v>
      </c>
      <c r="AK3288" t="s">
        <v>5</v>
      </c>
      <c r="AL3288" t="s">
        <v>5</v>
      </c>
      <c r="AM3288" t="s">
        <v>5</v>
      </c>
      <c r="AN3288" t="s">
        <v>5</v>
      </c>
      <c r="AO3288" t="s">
        <v>5</v>
      </c>
      <c r="AP3288">
        <v>11056</v>
      </c>
      <c r="AQ3288" t="s">
        <v>5</v>
      </c>
    </row>
    <row r="3289" spans="1:43" x14ac:dyDescent="0.25">
      <c r="A3289" s="1">
        <v>41122</v>
      </c>
      <c r="B3289">
        <v>2960.5</v>
      </c>
      <c r="C3289">
        <v>3004</v>
      </c>
      <c r="D3289">
        <v>2939.5</v>
      </c>
      <c r="E3289">
        <v>3004</v>
      </c>
      <c r="F3289">
        <v>3129506</v>
      </c>
      <c r="G3289">
        <v>8763</v>
      </c>
      <c r="H3289">
        <v>20.761900000000001</v>
      </c>
      <c r="I3289">
        <v>317.38099999999997</v>
      </c>
      <c r="J3289">
        <v>320.863</v>
      </c>
      <c r="K3289">
        <v>314.89400000000001</v>
      </c>
      <c r="L3289">
        <v>320.863</v>
      </c>
      <c r="M3289">
        <v>5274861</v>
      </c>
      <c r="N3289">
        <v>2351</v>
      </c>
      <c r="O3289">
        <v>8.9931999999999999</v>
      </c>
      <c r="P3289">
        <v>1886.6859999999999</v>
      </c>
      <c r="Q3289">
        <v>1916.546</v>
      </c>
      <c r="R3289">
        <v>1884.6949999999999</v>
      </c>
      <c r="S3289">
        <v>1911.0719999999999</v>
      </c>
      <c r="T3289">
        <v>2417893</v>
      </c>
      <c r="U3289">
        <v>3985</v>
      </c>
      <c r="V3289">
        <v>10.576000000000001</v>
      </c>
      <c r="W3289">
        <v>1083</v>
      </c>
      <c r="X3289">
        <v>1107</v>
      </c>
      <c r="Y3289">
        <v>1082</v>
      </c>
      <c r="Z3289">
        <v>1098</v>
      </c>
      <c r="AA3289">
        <v>1392067</v>
      </c>
      <c r="AB3289">
        <v>1857.8</v>
      </c>
      <c r="AC3289">
        <v>14.242100000000001</v>
      </c>
      <c r="AD3289">
        <v>238.2</v>
      </c>
      <c r="AE3289">
        <v>239.2</v>
      </c>
      <c r="AF3289">
        <v>231</v>
      </c>
      <c r="AG3289">
        <v>238</v>
      </c>
      <c r="AH3289">
        <v>3090755</v>
      </c>
      <c r="AI3289">
        <v>1079</v>
      </c>
      <c r="AJ3289">
        <v>29.2682</v>
      </c>
      <c r="AK3289" t="s">
        <v>5</v>
      </c>
      <c r="AL3289" t="s">
        <v>5</v>
      </c>
      <c r="AM3289" t="s">
        <v>5</v>
      </c>
      <c r="AN3289" t="s">
        <v>5</v>
      </c>
      <c r="AO3289" t="s">
        <v>5</v>
      </c>
      <c r="AP3289">
        <v>11056</v>
      </c>
      <c r="AQ3289" t="s">
        <v>5</v>
      </c>
    </row>
    <row r="3290" spans="1:43" x14ac:dyDescent="0.25">
      <c r="A3290" s="1">
        <v>41123</v>
      </c>
      <c r="B3290">
        <v>3010</v>
      </c>
      <c r="C3290">
        <v>3024</v>
      </c>
      <c r="D3290">
        <v>2904.5</v>
      </c>
      <c r="E3290">
        <v>2910</v>
      </c>
      <c r="F3290">
        <v>6202430</v>
      </c>
      <c r="G3290">
        <v>8763</v>
      </c>
      <c r="H3290">
        <v>19.9834</v>
      </c>
      <c r="I3290">
        <v>321.95800000000003</v>
      </c>
      <c r="J3290">
        <v>322.505</v>
      </c>
      <c r="K3290">
        <v>311.51100000000002</v>
      </c>
      <c r="L3290">
        <v>314.94400000000002</v>
      </c>
      <c r="M3290">
        <v>10197509</v>
      </c>
      <c r="N3290">
        <v>2351</v>
      </c>
      <c r="O3290">
        <v>8.7706999999999997</v>
      </c>
      <c r="P3290">
        <v>1909.0809999999999</v>
      </c>
      <c r="Q3290">
        <v>1914.058</v>
      </c>
      <c r="R3290">
        <v>1841.895</v>
      </c>
      <c r="S3290">
        <v>1845.3789999999999</v>
      </c>
      <c r="T3290">
        <v>4408815</v>
      </c>
      <c r="U3290">
        <v>3985</v>
      </c>
      <c r="V3290">
        <v>10.147</v>
      </c>
      <c r="W3290">
        <v>1099</v>
      </c>
      <c r="X3290">
        <v>1104</v>
      </c>
      <c r="Y3290">
        <v>1041</v>
      </c>
      <c r="Z3290">
        <v>1041</v>
      </c>
      <c r="AA3290">
        <v>3174142</v>
      </c>
      <c r="AB3290">
        <v>1857.8</v>
      </c>
      <c r="AC3290">
        <v>13.4162</v>
      </c>
      <c r="AD3290">
        <v>238.8</v>
      </c>
      <c r="AE3290">
        <v>241.1</v>
      </c>
      <c r="AF3290">
        <v>229.3</v>
      </c>
      <c r="AG3290">
        <v>229.3</v>
      </c>
      <c r="AH3290">
        <v>3426299</v>
      </c>
      <c r="AI3290">
        <v>1079</v>
      </c>
      <c r="AJ3290">
        <v>28.017700000000001</v>
      </c>
      <c r="AK3290" t="s">
        <v>5</v>
      </c>
      <c r="AL3290" t="s">
        <v>5</v>
      </c>
      <c r="AM3290" t="s">
        <v>5</v>
      </c>
      <c r="AN3290" t="s">
        <v>5</v>
      </c>
      <c r="AO3290" t="s">
        <v>5</v>
      </c>
      <c r="AP3290">
        <v>11056</v>
      </c>
      <c r="AQ3290" t="s">
        <v>5</v>
      </c>
    </row>
    <row r="3291" spans="1:43" x14ac:dyDescent="0.25">
      <c r="A3291" s="1">
        <v>41124</v>
      </c>
      <c r="B3291">
        <v>2907</v>
      </c>
      <c r="C3291">
        <v>3046</v>
      </c>
      <c r="D3291">
        <v>2879.5</v>
      </c>
      <c r="E3291">
        <v>3030</v>
      </c>
      <c r="F3291">
        <v>4811739</v>
      </c>
      <c r="G3291">
        <v>8763</v>
      </c>
      <c r="H3291">
        <v>20.9846</v>
      </c>
      <c r="I3291">
        <v>315.54000000000002</v>
      </c>
      <c r="J3291">
        <v>327.92700000000002</v>
      </c>
      <c r="K3291">
        <v>312.55599999999998</v>
      </c>
      <c r="L3291">
        <v>319.37099999999998</v>
      </c>
      <c r="M3291">
        <v>11036124</v>
      </c>
      <c r="N3291">
        <v>2351</v>
      </c>
      <c r="O3291">
        <v>8.9696999999999996</v>
      </c>
      <c r="P3291">
        <v>1850.356</v>
      </c>
      <c r="Q3291">
        <v>1905.598</v>
      </c>
      <c r="R3291">
        <v>1845.877</v>
      </c>
      <c r="S3291">
        <v>1891.663</v>
      </c>
      <c r="T3291">
        <v>2583611</v>
      </c>
      <c r="U3291">
        <v>3985</v>
      </c>
      <c r="V3291">
        <v>10.49</v>
      </c>
      <c r="W3291">
        <v>1049</v>
      </c>
      <c r="X3291">
        <v>1099</v>
      </c>
      <c r="Y3291">
        <v>1045</v>
      </c>
      <c r="Z3291">
        <v>1089</v>
      </c>
      <c r="AA3291">
        <v>1835230</v>
      </c>
      <c r="AB3291">
        <v>1857.8</v>
      </c>
      <c r="AC3291">
        <v>14.154299999999999</v>
      </c>
      <c r="AD3291">
        <v>231.3</v>
      </c>
      <c r="AE3291">
        <v>241.8</v>
      </c>
      <c r="AF3291">
        <v>230.7</v>
      </c>
      <c r="AG3291">
        <v>239.6</v>
      </c>
      <c r="AH3291">
        <v>2770121</v>
      </c>
      <c r="AI3291">
        <v>1079</v>
      </c>
      <c r="AJ3291">
        <v>29.525400000000001</v>
      </c>
      <c r="AK3291" t="s">
        <v>5</v>
      </c>
      <c r="AL3291" t="s">
        <v>5</v>
      </c>
      <c r="AM3291" t="s">
        <v>5</v>
      </c>
      <c r="AN3291" t="s">
        <v>5</v>
      </c>
      <c r="AO3291" t="s">
        <v>5</v>
      </c>
      <c r="AP3291">
        <v>11056</v>
      </c>
      <c r="AQ3291" t="s">
        <v>5</v>
      </c>
    </row>
    <row r="3292" spans="1:43" x14ac:dyDescent="0.25">
      <c r="A3292" s="1">
        <v>41127</v>
      </c>
      <c r="B3292">
        <v>3041.5</v>
      </c>
      <c r="C3292">
        <v>3126.5</v>
      </c>
      <c r="D3292">
        <v>3041.5</v>
      </c>
      <c r="E3292">
        <v>3108</v>
      </c>
      <c r="F3292">
        <v>3146704</v>
      </c>
      <c r="G3292">
        <v>8763</v>
      </c>
      <c r="H3292">
        <v>21.5014</v>
      </c>
      <c r="I3292">
        <v>320.61500000000001</v>
      </c>
      <c r="J3292">
        <v>329.81799999999998</v>
      </c>
      <c r="K3292">
        <v>320.61500000000001</v>
      </c>
      <c r="L3292">
        <v>327.18099999999998</v>
      </c>
      <c r="M3292">
        <v>10573593</v>
      </c>
      <c r="N3292">
        <v>2351</v>
      </c>
      <c r="O3292">
        <v>9.1791</v>
      </c>
      <c r="P3292">
        <v>1895.146</v>
      </c>
      <c r="Q3292">
        <v>1931.4770000000001</v>
      </c>
      <c r="R3292">
        <v>1885.193</v>
      </c>
      <c r="S3292">
        <v>1917.0440000000001</v>
      </c>
      <c r="T3292">
        <v>3327282</v>
      </c>
      <c r="U3292">
        <v>3985</v>
      </c>
      <c r="V3292">
        <v>10.619199999999999</v>
      </c>
      <c r="W3292">
        <v>1090</v>
      </c>
      <c r="X3292">
        <v>1115</v>
      </c>
      <c r="Y3292">
        <v>1084</v>
      </c>
      <c r="Z3292">
        <v>1107</v>
      </c>
      <c r="AA3292">
        <v>1168446</v>
      </c>
      <c r="AB3292">
        <v>1857.8</v>
      </c>
      <c r="AC3292">
        <v>14.3726</v>
      </c>
      <c r="AD3292">
        <v>237.9</v>
      </c>
      <c r="AE3292">
        <v>254.2</v>
      </c>
      <c r="AF3292">
        <v>236.1</v>
      </c>
      <c r="AG3292">
        <v>251</v>
      </c>
      <c r="AH3292">
        <v>3900200</v>
      </c>
      <c r="AI3292">
        <v>1079</v>
      </c>
      <c r="AJ3292">
        <v>30.896599999999999</v>
      </c>
      <c r="AK3292" t="s">
        <v>5</v>
      </c>
      <c r="AL3292" t="s">
        <v>5</v>
      </c>
      <c r="AM3292" t="s">
        <v>5</v>
      </c>
      <c r="AN3292" t="s">
        <v>5</v>
      </c>
      <c r="AO3292" t="s">
        <v>5</v>
      </c>
      <c r="AP3292">
        <v>11056</v>
      </c>
      <c r="AQ3292" t="s">
        <v>5</v>
      </c>
    </row>
    <row r="3293" spans="1:43" x14ac:dyDescent="0.25">
      <c r="A3293" s="1">
        <v>41128</v>
      </c>
      <c r="B3293">
        <v>3103.5</v>
      </c>
      <c r="C3293">
        <v>3150</v>
      </c>
      <c r="D3293">
        <v>3094</v>
      </c>
      <c r="E3293">
        <v>3130.5</v>
      </c>
      <c r="F3293">
        <v>4163712</v>
      </c>
      <c r="G3293">
        <v>8763</v>
      </c>
      <c r="H3293">
        <v>21.690300000000001</v>
      </c>
      <c r="I3293">
        <v>328.82299999999998</v>
      </c>
      <c r="J3293">
        <v>337.28</v>
      </c>
      <c r="K3293">
        <v>327.72800000000001</v>
      </c>
      <c r="L3293">
        <v>334.892</v>
      </c>
      <c r="M3293">
        <v>11650946</v>
      </c>
      <c r="N3293">
        <v>2351</v>
      </c>
      <c r="O3293">
        <v>9.4098000000000006</v>
      </c>
      <c r="P3293">
        <v>1915.0530000000001</v>
      </c>
      <c r="Q3293">
        <v>1998.663</v>
      </c>
      <c r="R3293">
        <v>1915.0530000000001</v>
      </c>
      <c r="S3293">
        <v>1998.663</v>
      </c>
      <c r="T3293">
        <v>3591657</v>
      </c>
      <c r="U3293">
        <v>3985</v>
      </c>
      <c r="V3293">
        <v>11.0883</v>
      </c>
      <c r="W3293">
        <v>1108</v>
      </c>
      <c r="X3293">
        <v>1123</v>
      </c>
      <c r="Y3293">
        <v>1108</v>
      </c>
      <c r="Z3293">
        <v>1120</v>
      </c>
      <c r="AA3293">
        <v>1812973</v>
      </c>
      <c r="AB3293">
        <v>1857.8</v>
      </c>
      <c r="AC3293">
        <v>14.563700000000001</v>
      </c>
      <c r="AD3293">
        <v>249.9</v>
      </c>
      <c r="AE3293">
        <v>278.5</v>
      </c>
      <c r="AF3293">
        <v>249.6</v>
      </c>
      <c r="AG3293">
        <v>276.89999999999998</v>
      </c>
      <c r="AH3293">
        <v>5380958</v>
      </c>
      <c r="AI3293">
        <v>1079</v>
      </c>
      <c r="AJ3293">
        <v>34.137099999999997</v>
      </c>
      <c r="AK3293" t="s">
        <v>5</v>
      </c>
      <c r="AL3293" t="s">
        <v>5</v>
      </c>
      <c r="AM3293" t="s">
        <v>5</v>
      </c>
      <c r="AN3293" t="s">
        <v>5</v>
      </c>
      <c r="AO3293" t="s">
        <v>5</v>
      </c>
      <c r="AP3293">
        <v>11056</v>
      </c>
      <c r="AQ3293" t="s">
        <v>5</v>
      </c>
    </row>
    <row r="3294" spans="1:43" x14ac:dyDescent="0.25">
      <c r="A3294" s="1">
        <v>41129</v>
      </c>
      <c r="B3294">
        <v>3139.5</v>
      </c>
      <c r="C3294">
        <v>3230</v>
      </c>
      <c r="D3294">
        <v>3130</v>
      </c>
      <c r="E3294">
        <v>3220</v>
      </c>
      <c r="F3294">
        <v>5770313</v>
      </c>
      <c r="G3294">
        <v>8763</v>
      </c>
      <c r="H3294">
        <v>22.334700000000002</v>
      </c>
      <c r="I3294">
        <v>334.096</v>
      </c>
      <c r="J3294">
        <v>337.827</v>
      </c>
      <c r="K3294">
        <v>331.11099999999999</v>
      </c>
      <c r="L3294">
        <v>336.185</v>
      </c>
      <c r="M3294">
        <v>9039588</v>
      </c>
      <c r="N3294">
        <v>2351</v>
      </c>
      <c r="O3294">
        <v>9.4564000000000004</v>
      </c>
      <c r="P3294">
        <v>1991.6949999999999</v>
      </c>
      <c r="Q3294">
        <v>2018.0719999999999</v>
      </c>
      <c r="R3294">
        <v>1979.751</v>
      </c>
      <c r="S3294">
        <v>2018.0719999999999</v>
      </c>
      <c r="T3294">
        <v>2940560</v>
      </c>
      <c r="U3294">
        <v>3985</v>
      </c>
      <c r="V3294">
        <v>11.2082</v>
      </c>
      <c r="W3294">
        <v>1118</v>
      </c>
      <c r="X3294">
        <v>1131</v>
      </c>
      <c r="Y3294">
        <v>1108</v>
      </c>
      <c r="Z3294">
        <v>1126</v>
      </c>
      <c r="AA3294">
        <v>1385126</v>
      </c>
      <c r="AB3294">
        <v>1857.8</v>
      </c>
      <c r="AC3294">
        <v>14.6577</v>
      </c>
      <c r="AD3294">
        <v>276</v>
      </c>
      <c r="AE3294">
        <v>280.5</v>
      </c>
      <c r="AF3294">
        <v>272.8</v>
      </c>
      <c r="AG3294">
        <v>280</v>
      </c>
      <c r="AH3294">
        <v>5011613</v>
      </c>
      <c r="AI3294">
        <v>1079</v>
      </c>
      <c r="AJ3294">
        <v>34.556800000000003</v>
      </c>
      <c r="AK3294" t="s">
        <v>5</v>
      </c>
      <c r="AL3294" t="s">
        <v>5</v>
      </c>
      <c r="AM3294" t="s">
        <v>5</v>
      </c>
      <c r="AN3294" t="s">
        <v>5</v>
      </c>
      <c r="AO3294" t="s">
        <v>5</v>
      </c>
      <c r="AP3294">
        <v>11056</v>
      </c>
      <c r="AQ3294" t="s">
        <v>5</v>
      </c>
    </row>
    <row r="3295" spans="1:43" x14ac:dyDescent="0.25">
      <c r="A3295" s="1">
        <v>41130</v>
      </c>
      <c r="B3295">
        <v>3222.5</v>
      </c>
      <c r="C3295">
        <v>3236</v>
      </c>
      <c r="D3295">
        <v>3181.5</v>
      </c>
      <c r="E3295">
        <v>3218</v>
      </c>
      <c r="F3295">
        <v>3164719</v>
      </c>
      <c r="G3295">
        <v>8763</v>
      </c>
      <c r="H3295">
        <v>22.252400000000002</v>
      </c>
      <c r="I3295">
        <v>338.27499999999998</v>
      </c>
      <c r="J3295">
        <v>343.05</v>
      </c>
      <c r="K3295">
        <v>337.23</v>
      </c>
      <c r="L3295">
        <v>343.05</v>
      </c>
      <c r="M3295">
        <v>14419426</v>
      </c>
      <c r="N3295">
        <v>2351</v>
      </c>
      <c r="O3295">
        <v>9.6198999999999995</v>
      </c>
      <c r="P3295">
        <v>2019.067</v>
      </c>
      <c r="Q3295">
        <v>2037.481</v>
      </c>
      <c r="R3295">
        <v>2004.635</v>
      </c>
      <c r="S3295">
        <v>2015.086</v>
      </c>
      <c r="T3295">
        <v>2724515</v>
      </c>
      <c r="U3295">
        <v>3985</v>
      </c>
      <c r="V3295">
        <v>11.157299999999999</v>
      </c>
      <c r="W3295">
        <v>1130</v>
      </c>
      <c r="X3295">
        <v>1145</v>
      </c>
      <c r="Y3295">
        <v>1124</v>
      </c>
      <c r="Z3295">
        <v>1129</v>
      </c>
      <c r="AA3295">
        <v>1577590</v>
      </c>
      <c r="AB3295">
        <v>1857.8</v>
      </c>
      <c r="AC3295">
        <v>14.6517</v>
      </c>
      <c r="AD3295">
        <v>280.5</v>
      </c>
      <c r="AE3295">
        <v>285.8</v>
      </c>
      <c r="AF3295">
        <v>269.8</v>
      </c>
      <c r="AG3295">
        <v>273.10000000000002</v>
      </c>
      <c r="AH3295">
        <v>2582776</v>
      </c>
      <c r="AI3295">
        <v>1079</v>
      </c>
      <c r="AJ3295">
        <v>33.601900000000001</v>
      </c>
      <c r="AK3295" t="s">
        <v>5</v>
      </c>
      <c r="AL3295" t="s">
        <v>5</v>
      </c>
      <c r="AM3295" t="s">
        <v>5</v>
      </c>
      <c r="AN3295" t="s">
        <v>5</v>
      </c>
      <c r="AO3295" t="s">
        <v>5</v>
      </c>
      <c r="AP3295">
        <v>11056</v>
      </c>
      <c r="AQ3295" t="s">
        <v>5</v>
      </c>
    </row>
    <row r="3296" spans="1:43" x14ac:dyDescent="0.25">
      <c r="A3296" s="1">
        <v>41131</v>
      </c>
      <c r="B3296">
        <v>3199.5</v>
      </c>
      <c r="C3296">
        <v>3217</v>
      </c>
      <c r="D3296">
        <v>3172</v>
      </c>
      <c r="E3296">
        <v>3210</v>
      </c>
      <c r="F3296">
        <v>2993150</v>
      </c>
      <c r="G3296">
        <v>8763</v>
      </c>
      <c r="H3296">
        <v>22.280899999999999</v>
      </c>
      <c r="I3296">
        <v>340.065</v>
      </c>
      <c r="J3296">
        <v>344.54300000000001</v>
      </c>
      <c r="K3296">
        <v>339.26900000000001</v>
      </c>
      <c r="L3296">
        <v>342.75200000000001</v>
      </c>
      <c r="M3296">
        <v>7620062</v>
      </c>
      <c r="N3296">
        <v>2351</v>
      </c>
      <c r="O3296">
        <v>9.6478999999999999</v>
      </c>
      <c r="P3296">
        <v>2010.607</v>
      </c>
      <c r="Q3296">
        <v>2039.472</v>
      </c>
      <c r="R3296">
        <v>1992.691</v>
      </c>
      <c r="S3296">
        <v>2030.5139999999999</v>
      </c>
      <c r="T3296">
        <v>1784247</v>
      </c>
      <c r="U3296">
        <v>3985</v>
      </c>
      <c r="V3296">
        <v>11.2852</v>
      </c>
      <c r="W3296">
        <v>1127</v>
      </c>
      <c r="X3296">
        <v>1142</v>
      </c>
      <c r="Y3296">
        <v>1108</v>
      </c>
      <c r="Z3296">
        <v>1133</v>
      </c>
      <c r="AA3296">
        <v>779409</v>
      </c>
      <c r="AB3296">
        <v>1857.8</v>
      </c>
      <c r="AC3296">
        <v>14.7591</v>
      </c>
      <c r="AD3296">
        <v>273.60000000000002</v>
      </c>
      <c r="AE3296">
        <v>275.5</v>
      </c>
      <c r="AF3296">
        <v>268.39999999999998</v>
      </c>
      <c r="AG3296">
        <v>270.39999999999998</v>
      </c>
      <c r="AH3296">
        <v>1823503</v>
      </c>
      <c r="AI3296">
        <v>1079</v>
      </c>
      <c r="AJ3296">
        <v>33.395400000000002</v>
      </c>
      <c r="AK3296" t="s">
        <v>5</v>
      </c>
      <c r="AL3296" t="s">
        <v>5</v>
      </c>
      <c r="AM3296" t="s">
        <v>5</v>
      </c>
      <c r="AN3296" t="s">
        <v>5</v>
      </c>
      <c r="AO3296" t="s">
        <v>5</v>
      </c>
      <c r="AP3296">
        <v>11056</v>
      </c>
      <c r="AQ3296" t="s">
        <v>5</v>
      </c>
    </row>
    <row r="3297" spans="1:43" x14ac:dyDescent="0.25">
      <c r="A3297" s="1">
        <v>41134</v>
      </c>
      <c r="B3297">
        <v>3205</v>
      </c>
      <c r="C3297">
        <v>3219.5</v>
      </c>
      <c r="D3297">
        <v>3170</v>
      </c>
      <c r="E3297">
        <v>3203.5</v>
      </c>
      <c r="F3297">
        <v>2492929</v>
      </c>
      <c r="G3297">
        <v>8763</v>
      </c>
      <c r="H3297">
        <v>22.2684</v>
      </c>
      <c r="I3297">
        <v>343.697</v>
      </c>
      <c r="J3297">
        <v>346.23399999999998</v>
      </c>
      <c r="K3297">
        <v>338.42399999999998</v>
      </c>
      <c r="L3297">
        <v>343.34899999999999</v>
      </c>
      <c r="M3297">
        <v>8750284</v>
      </c>
      <c r="N3297">
        <v>2351</v>
      </c>
      <c r="O3297">
        <v>9.6789000000000005</v>
      </c>
      <c r="P3297">
        <v>2026.5329999999999</v>
      </c>
      <c r="Q3297">
        <v>2032.0070000000001</v>
      </c>
      <c r="R3297">
        <v>1993.6859999999999</v>
      </c>
      <c r="S3297">
        <v>2010.1089999999999</v>
      </c>
      <c r="T3297">
        <v>1612696</v>
      </c>
      <c r="U3297">
        <v>3985</v>
      </c>
      <c r="V3297">
        <v>11.1882</v>
      </c>
      <c r="W3297">
        <v>1134</v>
      </c>
      <c r="X3297">
        <v>1135</v>
      </c>
      <c r="Y3297">
        <v>1109</v>
      </c>
      <c r="Z3297">
        <v>1117</v>
      </c>
      <c r="AA3297">
        <v>1021203</v>
      </c>
      <c r="AB3297">
        <v>1857.8</v>
      </c>
      <c r="AC3297">
        <v>14.572100000000001</v>
      </c>
      <c r="AD3297">
        <v>272.89999999999998</v>
      </c>
      <c r="AE3297">
        <v>273.3</v>
      </c>
      <c r="AF3297">
        <v>265.60000000000002</v>
      </c>
      <c r="AG3297">
        <v>268.5</v>
      </c>
      <c r="AH3297">
        <v>901860</v>
      </c>
      <c r="AI3297">
        <v>1079</v>
      </c>
      <c r="AJ3297">
        <v>33.209400000000002</v>
      </c>
      <c r="AK3297" t="s">
        <v>5</v>
      </c>
      <c r="AL3297" t="s">
        <v>5</v>
      </c>
      <c r="AM3297" t="s">
        <v>5</v>
      </c>
      <c r="AN3297" t="s">
        <v>5</v>
      </c>
      <c r="AO3297" t="s">
        <v>5</v>
      </c>
      <c r="AP3297">
        <v>11056</v>
      </c>
      <c r="AQ3297" t="s">
        <v>5</v>
      </c>
    </row>
    <row r="3298" spans="1:43" x14ac:dyDescent="0.25">
      <c r="A3298" s="1">
        <v>41135</v>
      </c>
      <c r="B3298">
        <v>3210</v>
      </c>
      <c r="C3298">
        <v>3225</v>
      </c>
      <c r="D3298">
        <v>3172</v>
      </c>
      <c r="E3298">
        <v>3190</v>
      </c>
      <c r="F3298">
        <v>3184773</v>
      </c>
      <c r="G3298">
        <v>8763</v>
      </c>
      <c r="H3298">
        <v>22.161899999999999</v>
      </c>
      <c r="I3298">
        <v>344.24400000000003</v>
      </c>
      <c r="J3298">
        <v>347.62700000000001</v>
      </c>
      <c r="K3298">
        <v>340.81200000000001</v>
      </c>
      <c r="L3298">
        <v>346.13400000000001</v>
      </c>
      <c r="M3298">
        <v>9475019</v>
      </c>
      <c r="N3298">
        <v>2351</v>
      </c>
      <c r="O3298">
        <v>9.7517999999999994</v>
      </c>
      <c r="P3298">
        <v>2025.537</v>
      </c>
      <c r="Q3298">
        <v>2039.472</v>
      </c>
      <c r="R3298">
        <v>1999.16</v>
      </c>
      <c r="S3298">
        <v>2008.1189999999999</v>
      </c>
      <c r="T3298">
        <v>2308560</v>
      </c>
      <c r="U3298">
        <v>3985</v>
      </c>
      <c r="V3298">
        <v>11.1707</v>
      </c>
      <c r="W3298">
        <v>1125</v>
      </c>
      <c r="X3298">
        <v>1130</v>
      </c>
      <c r="Y3298">
        <v>1109</v>
      </c>
      <c r="Z3298">
        <v>1113</v>
      </c>
      <c r="AA3298">
        <v>962089</v>
      </c>
      <c r="AB3298">
        <v>1857.8</v>
      </c>
      <c r="AC3298">
        <v>14.5116</v>
      </c>
      <c r="AD3298">
        <v>274</v>
      </c>
      <c r="AE3298">
        <v>277.7</v>
      </c>
      <c r="AF3298">
        <v>268.60000000000002</v>
      </c>
      <c r="AG3298">
        <v>273.2</v>
      </c>
      <c r="AH3298">
        <v>1878540</v>
      </c>
      <c r="AI3298">
        <v>1079</v>
      </c>
      <c r="AJ3298">
        <v>33.7714</v>
      </c>
      <c r="AK3298" t="s">
        <v>5</v>
      </c>
      <c r="AL3298" t="s">
        <v>5</v>
      </c>
      <c r="AM3298" t="s">
        <v>5</v>
      </c>
      <c r="AN3298" t="s">
        <v>5</v>
      </c>
      <c r="AO3298" t="s">
        <v>5</v>
      </c>
      <c r="AP3298">
        <v>11056</v>
      </c>
      <c r="AQ3298" t="s">
        <v>5</v>
      </c>
    </row>
    <row r="3299" spans="1:43" x14ac:dyDescent="0.25">
      <c r="A3299" s="1">
        <v>41136</v>
      </c>
      <c r="B3299">
        <v>3108</v>
      </c>
      <c r="C3299">
        <v>3115</v>
      </c>
      <c r="D3299">
        <v>3029.5</v>
      </c>
      <c r="E3299">
        <v>3038</v>
      </c>
      <c r="F3299">
        <v>5311986</v>
      </c>
      <c r="G3299">
        <v>8763</v>
      </c>
      <c r="H3299">
        <v>21.101900000000001</v>
      </c>
      <c r="I3299">
        <v>346.13400000000001</v>
      </c>
      <c r="J3299">
        <v>347.82600000000002</v>
      </c>
      <c r="K3299">
        <v>342.005</v>
      </c>
      <c r="L3299">
        <v>345.83600000000001</v>
      </c>
      <c r="M3299">
        <v>10988991</v>
      </c>
      <c r="N3299">
        <v>2351</v>
      </c>
      <c r="O3299">
        <v>9.7415000000000003</v>
      </c>
      <c r="P3299">
        <v>1985.2260000000001</v>
      </c>
      <c r="Q3299">
        <v>1988.212</v>
      </c>
      <c r="R3299">
        <v>1924.0119999999999</v>
      </c>
      <c r="S3299">
        <v>1930.481</v>
      </c>
      <c r="T3299">
        <v>2764979</v>
      </c>
      <c r="U3299">
        <v>3985</v>
      </c>
      <c r="V3299">
        <v>10.736800000000001</v>
      </c>
      <c r="W3299">
        <v>1108</v>
      </c>
      <c r="X3299">
        <v>1111</v>
      </c>
      <c r="Y3299">
        <v>1086</v>
      </c>
      <c r="Z3299">
        <v>1092</v>
      </c>
      <c r="AA3299">
        <v>1137738</v>
      </c>
      <c r="AB3299">
        <v>1857.8</v>
      </c>
      <c r="AC3299">
        <v>14.234999999999999</v>
      </c>
      <c r="AD3299">
        <v>274.39999999999998</v>
      </c>
      <c r="AE3299">
        <v>274.39999999999998</v>
      </c>
      <c r="AF3299">
        <v>259.10000000000002</v>
      </c>
      <c r="AG3299">
        <v>262.39999999999998</v>
      </c>
      <c r="AH3299">
        <v>2312334</v>
      </c>
      <c r="AI3299">
        <v>1079</v>
      </c>
      <c r="AJ3299">
        <v>32.430100000000003</v>
      </c>
      <c r="AK3299" t="s">
        <v>5</v>
      </c>
      <c r="AL3299" t="s">
        <v>5</v>
      </c>
      <c r="AM3299" t="s">
        <v>5</v>
      </c>
      <c r="AN3299" t="s">
        <v>5</v>
      </c>
      <c r="AO3299" t="s">
        <v>5</v>
      </c>
      <c r="AP3299">
        <v>11056</v>
      </c>
      <c r="AQ3299" t="s">
        <v>5</v>
      </c>
    </row>
    <row r="3300" spans="1:43" x14ac:dyDescent="0.25">
      <c r="A3300" s="1">
        <v>41137</v>
      </c>
      <c r="B3300">
        <v>3050</v>
      </c>
      <c r="C3300">
        <v>3084.5</v>
      </c>
      <c r="D3300">
        <v>3032.5</v>
      </c>
      <c r="E3300">
        <v>3051</v>
      </c>
      <c r="F3300">
        <v>2924862</v>
      </c>
      <c r="G3300">
        <v>8763</v>
      </c>
      <c r="H3300">
        <v>21.2638</v>
      </c>
      <c r="I3300">
        <v>346.23399999999998</v>
      </c>
      <c r="J3300">
        <v>348.22399999999999</v>
      </c>
      <c r="K3300">
        <v>343.15</v>
      </c>
      <c r="L3300">
        <v>348.07499999999999</v>
      </c>
      <c r="M3300">
        <v>10941393</v>
      </c>
      <c r="N3300">
        <v>2351</v>
      </c>
      <c r="O3300">
        <v>9.8376999999999999</v>
      </c>
      <c r="P3300">
        <v>1945.412</v>
      </c>
      <c r="Q3300">
        <v>1970.7929999999999</v>
      </c>
      <c r="R3300">
        <v>1919.5319999999999</v>
      </c>
      <c r="S3300">
        <v>1965.319</v>
      </c>
      <c r="T3300">
        <v>3114423</v>
      </c>
      <c r="U3300">
        <v>3985</v>
      </c>
      <c r="V3300">
        <v>10.967499999999999</v>
      </c>
      <c r="W3300">
        <v>1098</v>
      </c>
      <c r="X3300">
        <v>1112</v>
      </c>
      <c r="Y3300">
        <v>1085</v>
      </c>
      <c r="Z3300">
        <v>1096</v>
      </c>
      <c r="AA3300">
        <v>1514509</v>
      </c>
      <c r="AB3300">
        <v>1857.8</v>
      </c>
      <c r="AC3300">
        <v>14.3355</v>
      </c>
      <c r="AD3300">
        <v>263.7</v>
      </c>
      <c r="AE3300">
        <v>271.5</v>
      </c>
      <c r="AF3300">
        <v>263.7</v>
      </c>
      <c r="AG3300">
        <v>269.60000000000002</v>
      </c>
      <c r="AH3300">
        <v>2327320</v>
      </c>
      <c r="AI3300">
        <v>1079</v>
      </c>
      <c r="AJ3300">
        <v>33.432600000000001</v>
      </c>
      <c r="AK3300" t="s">
        <v>5</v>
      </c>
      <c r="AL3300" t="s">
        <v>5</v>
      </c>
      <c r="AM3300" t="s">
        <v>5</v>
      </c>
      <c r="AN3300" t="s">
        <v>5</v>
      </c>
      <c r="AO3300" t="s">
        <v>5</v>
      </c>
      <c r="AP3300">
        <v>11056</v>
      </c>
      <c r="AQ3300" t="s">
        <v>5</v>
      </c>
    </row>
    <row r="3301" spans="1:43" x14ac:dyDescent="0.25">
      <c r="A3301" s="1">
        <v>41138</v>
      </c>
      <c r="B3301">
        <v>3067.5</v>
      </c>
      <c r="C3301">
        <v>3068.5</v>
      </c>
      <c r="D3301">
        <v>3001.5</v>
      </c>
      <c r="E3301">
        <v>3039</v>
      </c>
      <c r="F3301">
        <v>3846002</v>
      </c>
      <c r="G3301">
        <v>8763</v>
      </c>
      <c r="H3301">
        <v>21.120899999999999</v>
      </c>
      <c r="I3301">
        <v>347.52699999999999</v>
      </c>
      <c r="J3301">
        <v>351.50700000000001</v>
      </c>
      <c r="K3301">
        <v>345.83600000000001</v>
      </c>
      <c r="L3301">
        <v>350.363</v>
      </c>
      <c r="M3301">
        <v>11495315</v>
      </c>
      <c r="N3301">
        <v>2351</v>
      </c>
      <c r="O3301">
        <v>9.8747000000000007</v>
      </c>
      <c r="P3301">
        <v>1971.2909999999999</v>
      </c>
      <c r="Q3301">
        <v>1971.2909999999999</v>
      </c>
      <c r="R3301">
        <v>1903.607</v>
      </c>
      <c r="S3301">
        <v>1918.537</v>
      </c>
      <c r="T3301">
        <v>5382320</v>
      </c>
      <c r="U3301">
        <v>3985</v>
      </c>
      <c r="V3301">
        <v>10.676500000000001</v>
      </c>
      <c r="W3301">
        <v>1105</v>
      </c>
      <c r="X3301">
        <v>1106</v>
      </c>
      <c r="Y3301">
        <v>1079</v>
      </c>
      <c r="Z3301">
        <v>1105</v>
      </c>
      <c r="AA3301">
        <v>1073539</v>
      </c>
      <c r="AB3301">
        <v>1857.8</v>
      </c>
      <c r="AC3301">
        <v>14.412800000000001</v>
      </c>
      <c r="AD3301">
        <v>273.2</v>
      </c>
      <c r="AE3301">
        <v>273.3</v>
      </c>
      <c r="AF3301">
        <v>268</v>
      </c>
      <c r="AG3301">
        <v>270.5</v>
      </c>
      <c r="AH3301">
        <v>1524781</v>
      </c>
      <c r="AI3301">
        <v>1079</v>
      </c>
      <c r="AJ3301">
        <v>33.450400000000002</v>
      </c>
      <c r="AK3301" t="s">
        <v>5</v>
      </c>
      <c r="AL3301" t="s">
        <v>5</v>
      </c>
      <c r="AM3301" t="s">
        <v>5</v>
      </c>
      <c r="AN3301" t="s">
        <v>5</v>
      </c>
      <c r="AO3301" t="s">
        <v>5</v>
      </c>
      <c r="AP3301">
        <v>11056</v>
      </c>
      <c r="AQ3301" t="s">
        <v>5</v>
      </c>
    </row>
    <row r="3302" spans="1:43" x14ac:dyDescent="0.25">
      <c r="A3302" s="1">
        <v>41141</v>
      </c>
      <c r="B3302">
        <v>3031.5</v>
      </c>
      <c r="C3302">
        <v>3039.5</v>
      </c>
      <c r="D3302">
        <v>2978.5</v>
      </c>
      <c r="E3302">
        <v>3000</v>
      </c>
      <c r="F3302">
        <v>3053559</v>
      </c>
      <c r="G3302">
        <v>8763</v>
      </c>
      <c r="H3302">
        <v>20.8645</v>
      </c>
      <c r="I3302">
        <v>351.209</v>
      </c>
      <c r="J3302">
        <v>352.452</v>
      </c>
      <c r="K3302">
        <v>345.38799999999998</v>
      </c>
      <c r="L3302">
        <v>351.95499999999998</v>
      </c>
      <c r="M3302">
        <v>16001564</v>
      </c>
      <c r="N3302">
        <v>2351</v>
      </c>
      <c r="O3302">
        <v>9.9265000000000008</v>
      </c>
      <c r="P3302">
        <v>1922.021</v>
      </c>
      <c r="Q3302">
        <v>1923.0160000000001</v>
      </c>
      <c r="R3302">
        <v>1903.607</v>
      </c>
      <c r="S3302">
        <v>1905.598</v>
      </c>
      <c r="T3302">
        <v>2540682</v>
      </c>
      <c r="U3302">
        <v>3985</v>
      </c>
      <c r="V3302">
        <v>10.6119</v>
      </c>
      <c r="W3302">
        <v>1107</v>
      </c>
      <c r="X3302">
        <v>1108</v>
      </c>
      <c r="Y3302">
        <v>1096</v>
      </c>
      <c r="Z3302">
        <v>1105</v>
      </c>
      <c r="AA3302">
        <v>1159199</v>
      </c>
      <c r="AB3302">
        <v>1857.8</v>
      </c>
      <c r="AC3302">
        <v>14.4229</v>
      </c>
      <c r="AD3302">
        <v>272</v>
      </c>
      <c r="AE3302">
        <v>272.3</v>
      </c>
      <c r="AF3302">
        <v>257.60000000000002</v>
      </c>
      <c r="AG3302">
        <v>259.2</v>
      </c>
      <c r="AH3302">
        <v>2111966</v>
      </c>
      <c r="AI3302">
        <v>1079</v>
      </c>
      <c r="AJ3302">
        <v>32.075499999999998</v>
      </c>
      <c r="AK3302" t="s">
        <v>5</v>
      </c>
      <c r="AL3302" t="s">
        <v>5</v>
      </c>
      <c r="AM3302" t="s">
        <v>5</v>
      </c>
      <c r="AN3302" t="s">
        <v>5</v>
      </c>
      <c r="AO3302" t="s">
        <v>5</v>
      </c>
      <c r="AP3302">
        <v>11056</v>
      </c>
      <c r="AQ3302" t="s">
        <v>5</v>
      </c>
    </row>
    <row r="3303" spans="1:43" x14ac:dyDescent="0.25">
      <c r="A3303" s="1">
        <v>41142</v>
      </c>
      <c r="B3303">
        <v>3019</v>
      </c>
      <c r="C3303">
        <v>3080</v>
      </c>
      <c r="D3303">
        <v>3017.5</v>
      </c>
      <c r="E3303">
        <v>3062.5</v>
      </c>
      <c r="F3303">
        <v>3822731</v>
      </c>
      <c r="G3303">
        <v>8763</v>
      </c>
      <c r="H3303">
        <v>21.4131</v>
      </c>
      <c r="I3303">
        <v>353.19799999999998</v>
      </c>
      <c r="J3303">
        <v>358.96899999999999</v>
      </c>
      <c r="K3303">
        <v>347.82600000000002</v>
      </c>
      <c r="L3303">
        <v>358.173</v>
      </c>
      <c r="M3303">
        <v>17090665</v>
      </c>
      <c r="N3303">
        <v>2351</v>
      </c>
      <c r="O3303">
        <v>10.156000000000001</v>
      </c>
      <c r="P3303">
        <v>1912.5650000000001</v>
      </c>
      <c r="Q3303">
        <v>1986.221</v>
      </c>
      <c r="R3303">
        <v>1910.077</v>
      </c>
      <c r="S3303">
        <v>1973.779</v>
      </c>
      <c r="T3303">
        <v>2956842</v>
      </c>
      <c r="U3303">
        <v>3985</v>
      </c>
      <c r="V3303">
        <v>11.0504</v>
      </c>
      <c r="W3303">
        <v>1115</v>
      </c>
      <c r="X3303">
        <v>1149</v>
      </c>
      <c r="Y3303">
        <v>1112</v>
      </c>
      <c r="Z3303">
        <v>1141</v>
      </c>
      <c r="AA3303">
        <v>1571543</v>
      </c>
      <c r="AB3303">
        <v>1857.8</v>
      </c>
      <c r="AC3303">
        <v>14.9724</v>
      </c>
      <c r="AD3303">
        <v>262.2</v>
      </c>
      <c r="AE3303">
        <v>268.8</v>
      </c>
      <c r="AF3303">
        <v>262.2</v>
      </c>
      <c r="AG3303">
        <v>265.8</v>
      </c>
      <c r="AH3303">
        <v>2828041</v>
      </c>
      <c r="AI3303">
        <v>1079</v>
      </c>
      <c r="AJ3303">
        <v>33.068199999999997</v>
      </c>
      <c r="AK3303" t="s">
        <v>5</v>
      </c>
      <c r="AL3303" t="s">
        <v>5</v>
      </c>
      <c r="AM3303" t="s">
        <v>5</v>
      </c>
      <c r="AN3303" t="s">
        <v>5</v>
      </c>
      <c r="AO3303" t="s">
        <v>5</v>
      </c>
      <c r="AP3303">
        <v>11056</v>
      </c>
      <c r="AQ3303" t="s">
        <v>5</v>
      </c>
    </row>
    <row r="3304" spans="1:43" x14ac:dyDescent="0.25">
      <c r="A3304" s="1">
        <v>41143</v>
      </c>
      <c r="B3304">
        <v>3000</v>
      </c>
      <c r="C3304">
        <v>3010.5</v>
      </c>
      <c r="D3304">
        <v>2964.5</v>
      </c>
      <c r="E3304">
        <v>2979.5</v>
      </c>
      <c r="F3304">
        <v>3466013</v>
      </c>
      <c r="G3304">
        <v>8763</v>
      </c>
      <c r="H3304">
        <v>20.839300000000001</v>
      </c>
      <c r="I3304">
        <v>353.99400000000003</v>
      </c>
      <c r="J3304">
        <v>356.03399999999999</v>
      </c>
      <c r="K3304">
        <v>350.06400000000002</v>
      </c>
      <c r="L3304">
        <v>354.79</v>
      </c>
      <c r="M3304">
        <v>10853655</v>
      </c>
      <c r="N3304">
        <v>2351</v>
      </c>
      <c r="O3304">
        <v>10.0632</v>
      </c>
      <c r="P3304">
        <v>1946.905</v>
      </c>
      <c r="Q3304">
        <v>1950.886</v>
      </c>
      <c r="R3304">
        <v>1890.6669999999999</v>
      </c>
      <c r="S3304">
        <v>1901.1179999999999</v>
      </c>
      <c r="T3304">
        <v>3085023</v>
      </c>
      <c r="U3304">
        <v>3985</v>
      </c>
      <c r="V3304">
        <v>10.6469</v>
      </c>
      <c r="W3304">
        <v>1143</v>
      </c>
      <c r="X3304">
        <v>1146</v>
      </c>
      <c r="Y3304">
        <v>1113</v>
      </c>
      <c r="Z3304">
        <v>1120</v>
      </c>
      <c r="AA3304">
        <v>1282069</v>
      </c>
      <c r="AB3304">
        <v>1857.8</v>
      </c>
      <c r="AC3304">
        <v>14.701499999999999</v>
      </c>
      <c r="AD3304">
        <v>263.8</v>
      </c>
      <c r="AE3304">
        <v>263.8</v>
      </c>
      <c r="AF3304">
        <v>253.6</v>
      </c>
      <c r="AG3304">
        <v>255.5</v>
      </c>
      <c r="AH3304">
        <v>2617590</v>
      </c>
      <c r="AI3304">
        <v>1079</v>
      </c>
      <c r="AJ3304">
        <v>31.796800000000001</v>
      </c>
      <c r="AK3304" t="s">
        <v>5</v>
      </c>
      <c r="AL3304" t="s">
        <v>5</v>
      </c>
      <c r="AM3304" t="s">
        <v>5</v>
      </c>
      <c r="AN3304" t="s">
        <v>5</v>
      </c>
      <c r="AO3304" t="s">
        <v>5</v>
      </c>
      <c r="AP3304">
        <v>11056</v>
      </c>
      <c r="AQ3304" t="s">
        <v>5</v>
      </c>
    </row>
    <row r="3305" spans="1:43" x14ac:dyDescent="0.25">
      <c r="A3305" s="1">
        <v>41144</v>
      </c>
      <c r="B3305">
        <v>3009.5</v>
      </c>
      <c r="C3305">
        <v>3027</v>
      </c>
      <c r="D3305">
        <v>2946.5</v>
      </c>
      <c r="E3305">
        <v>2957</v>
      </c>
      <c r="F3305">
        <v>4655605</v>
      </c>
      <c r="G3305">
        <v>8763</v>
      </c>
      <c r="H3305">
        <v>20.7881</v>
      </c>
      <c r="I3305">
        <v>355.18799999999999</v>
      </c>
      <c r="J3305">
        <v>364.14299999999997</v>
      </c>
      <c r="K3305">
        <v>353.94499999999999</v>
      </c>
      <c r="L3305">
        <v>364.14299999999997</v>
      </c>
      <c r="M3305">
        <v>18206214</v>
      </c>
      <c r="N3305">
        <v>2351</v>
      </c>
      <c r="O3305">
        <v>10.381500000000001</v>
      </c>
      <c r="P3305">
        <v>1921.0260000000001</v>
      </c>
      <c r="Q3305">
        <v>1949.8910000000001</v>
      </c>
      <c r="R3305">
        <v>1914.556</v>
      </c>
      <c r="S3305">
        <v>1932.472</v>
      </c>
      <c r="T3305">
        <v>3764970</v>
      </c>
      <c r="U3305">
        <v>3985</v>
      </c>
      <c r="V3305">
        <v>10.878</v>
      </c>
      <c r="W3305">
        <v>1134</v>
      </c>
      <c r="X3305">
        <v>1167</v>
      </c>
      <c r="Y3305">
        <v>1132</v>
      </c>
      <c r="Z3305">
        <v>1152</v>
      </c>
      <c r="AA3305">
        <v>2212087</v>
      </c>
      <c r="AB3305">
        <v>1857.8</v>
      </c>
      <c r="AC3305">
        <v>15.1991</v>
      </c>
      <c r="AD3305">
        <v>264.3</v>
      </c>
      <c r="AE3305">
        <v>265.8</v>
      </c>
      <c r="AF3305">
        <v>253.2</v>
      </c>
      <c r="AG3305">
        <v>254.6</v>
      </c>
      <c r="AH3305">
        <v>4899043</v>
      </c>
      <c r="AI3305">
        <v>1079</v>
      </c>
      <c r="AJ3305">
        <v>31.847300000000001</v>
      </c>
      <c r="AK3305" t="s">
        <v>5</v>
      </c>
      <c r="AL3305" t="s">
        <v>5</v>
      </c>
      <c r="AM3305" t="s">
        <v>5</v>
      </c>
      <c r="AN3305" t="s">
        <v>5</v>
      </c>
      <c r="AO3305" t="s">
        <v>5</v>
      </c>
      <c r="AP3305">
        <v>11056</v>
      </c>
      <c r="AQ3305" t="s">
        <v>5</v>
      </c>
    </row>
    <row r="3306" spans="1:43" x14ac:dyDescent="0.25">
      <c r="A3306" s="1">
        <v>41145</v>
      </c>
      <c r="B3306">
        <v>2879</v>
      </c>
      <c r="C3306">
        <v>2925</v>
      </c>
      <c r="D3306">
        <v>2841.5</v>
      </c>
      <c r="E3306">
        <v>2910</v>
      </c>
      <c r="F3306">
        <v>6803868</v>
      </c>
      <c r="G3306">
        <v>8763</v>
      </c>
      <c r="H3306">
        <v>20.403500000000001</v>
      </c>
      <c r="I3306">
        <v>364.14299999999997</v>
      </c>
      <c r="J3306">
        <v>366.28199999999998</v>
      </c>
      <c r="K3306">
        <v>356.38200000000001</v>
      </c>
      <c r="L3306">
        <v>364.988</v>
      </c>
      <c r="M3306">
        <v>18520454</v>
      </c>
      <c r="N3306">
        <v>2351</v>
      </c>
      <c r="O3306">
        <v>10.378</v>
      </c>
      <c r="P3306">
        <v>1907.588</v>
      </c>
      <c r="Q3306">
        <v>1910.5740000000001</v>
      </c>
      <c r="R3306">
        <v>1858.318</v>
      </c>
      <c r="S3306">
        <v>1876.2349999999999</v>
      </c>
      <c r="T3306">
        <v>3556403</v>
      </c>
      <c r="U3306">
        <v>3985</v>
      </c>
      <c r="V3306">
        <v>10.5335</v>
      </c>
      <c r="W3306">
        <v>1147</v>
      </c>
      <c r="X3306">
        <v>1147</v>
      </c>
      <c r="Y3306">
        <v>1115</v>
      </c>
      <c r="Z3306">
        <v>1135</v>
      </c>
      <c r="AA3306">
        <v>1524406</v>
      </c>
      <c r="AB3306">
        <v>1857.8</v>
      </c>
      <c r="AC3306">
        <v>14.9352</v>
      </c>
      <c r="AD3306">
        <v>257.7</v>
      </c>
      <c r="AE3306">
        <v>257.7</v>
      </c>
      <c r="AF3306">
        <v>245.7</v>
      </c>
      <c r="AG3306">
        <v>246.8</v>
      </c>
      <c r="AH3306">
        <v>3274291</v>
      </c>
      <c r="AI3306">
        <v>1079</v>
      </c>
      <c r="AJ3306">
        <v>30.79</v>
      </c>
      <c r="AK3306" t="s">
        <v>5</v>
      </c>
      <c r="AL3306" t="s">
        <v>5</v>
      </c>
      <c r="AM3306" t="s">
        <v>5</v>
      </c>
      <c r="AN3306" t="s">
        <v>5</v>
      </c>
      <c r="AO3306" t="s">
        <v>5</v>
      </c>
      <c r="AP3306">
        <v>11056</v>
      </c>
      <c r="AQ3306" t="s">
        <v>5</v>
      </c>
    </row>
    <row r="3307" spans="1:43" x14ac:dyDescent="0.25">
      <c r="A3307" s="1">
        <v>41148</v>
      </c>
      <c r="B3307">
        <v>2879</v>
      </c>
      <c r="C3307">
        <v>2925</v>
      </c>
      <c r="D3307">
        <v>2841.5</v>
      </c>
      <c r="E3307">
        <v>2910</v>
      </c>
      <c r="F3307">
        <v>130</v>
      </c>
      <c r="G3307">
        <v>8763</v>
      </c>
      <c r="H3307">
        <v>20.403500000000001</v>
      </c>
      <c r="I3307">
        <v>364.14299999999997</v>
      </c>
      <c r="J3307">
        <v>366.28199999999998</v>
      </c>
      <c r="K3307">
        <v>356.38200000000001</v>
      </c>
      <c r="L3307">
        <v>364.988</v>
      </c>
      <c r="M3307">
        <v>18520454</v>
      </c>
      <c r="N3307">
        <v>2351</v>
      </c>
      <c r="O3307">
        <v>10.378</v>
      </c>
      <c r="P3307">
        <v>1907.588</v>
      </c>
      <c r="Q3307">
        <v>1910.5740000000001</v>
      </c>
      <c r="R3307">
        <v>1858.318</v>
      </c>
      <c r="S3307">
        <v>1876.2349999999999</v>
      </c>
      <c r="T3307">
        <v>3556403</v>
      </c>
      <c r="U3307">
        <v>3985</v>
      </c>
      <c r="V3307">
        <v>10.5335</v>
      </c>
      <c r="W3307">
        <v>1147</v>
      </c>
      <c r="X3307">
        <v>1147</v>
      </c>
      <c r="Y3307">
        <v>1115</v>
      </c>
      <c r="Z3307">
        <v>1135</v>
      </c>
      <c r="AA3307">
        <v>1524406</v>
      </c>
      <c r="AB3307">
        <v>1857.8</v>
      </c>
      <c r="AC3307">
        <v>14.9352</v>
      </c>
      <c r="AD3307">
        <v>257.7</v>
      </c>
      <c r="AE3307">
        <v>257.7</v>
      </c>
      <c r="AF3307">
        <v>245.7</v>
      </c>
      <c r="AG3307">
        <v>246.8</v>
      </c>
      <c r="AH3307">
        <v>3274291</v>
      </c>
      <c r="AI3307">
        <v>1079</v>
      </c>
      <c r="AJ3307">
        <v>30.79</v>
      </c>
      <c r="AK3307" t="s">
        <v>5</v>
      </c>
      <c r="AL3307" t="s">
        <v>5</v>
      </c>
      <c r="AM3307" t="s">
        <v>5</v>
      </c>
      <c r="AN3307" t="s">
        <v>5</v>
      </c>
      <c r="AO3307" t="s">
        <v>5</v>
      </c>
      <c r="AP3307">
        <v>11056</v>
      </c>
      <c r="AQ3307" t="s">
        <v>5</v>
      </c>
    </row>
    <row r="3308" spans="1:43" x14ac:dyDescent="0.25">
      <c r="A3308" s="1">
        <v>41149</v>
      </c>
      <c r="B3308">
        <v>2868</v>
      </c>
      <c r="C3308">
        <v>2875.5</v>
      </c>
      <c r="D3308">
        <v>2838.5</v>
      </c>
      <c r="E3308">
        <v>2862</v>
      </c>
      <c r="F3308">
        <v>5087723</v>
      </c>
      <c r="G3308">
        <v>8763</v>
      </c>
      <c r="H3308">
        <v>20.067</v>
      </c>
      <c r="I3308">
        <v>361.755</v>
      </c>
      <c r="J3308">
        <v>382.05099999999999</v>
      </c>
      <c r="K3308">
        <v>359.61599999999999</v>
      </c>
      <c r="L3308">
        <v>382.05099999999999</v>
      </c>
      <c r="M3308">
        <v>25293275</v>
      </c>
      <c r="N3308">
        <v>2351</v>
      </c>
      <c r="O3308">
        <v>10.863200000000001</v>
      </c>
      <c r="P3308">
        <v>1893.1559999999999</v>
      </c>
      <c r="Q3308">
        <v>1893.1559999999999</v>
      </c>
      <c r="R3308">
        <v>1845.3789999999999</v>
      </c>
      <c r="S3308">
        <v>1856.825</v>
      </c>
      <c r="T3308">
        <v>3194129</v>
      </c>
      <c r="U3308">
        <v>3985</v>
      </c>
      <c r="V3308">
        <v>10.4246</v>
      </c>
      <c r="W3308">
        <v>1136</v>
      </c>
      <c r="X3308">
        <v>1136</v>
      </c>
      <c r="Y3308">
        <v>1104</v>
      </c>
      <c r="Z3308">
        <v>1132</v>
      </c>
      <c r="AA3308">
        <v>1467487</v>
      </c>
      <c r="AB3308">
        <v>1857.8</v>
      </c>
      <c r="AC3308">
        <v>14.8957</v>
      </c>
      <c r="AD3308">
        <v>246</v>
      </c>
      <c r="AE3308">
        <v>249</v>
      </c>
      <c r="AF3308">
        <v>231.8</v>
      </c>
      <c r="AG3308">
        <v>233.9</v>
      </c>
      <c r="AH3308">
        <v>3940939</v>
      </c>
      <c r="AI3308">
        <v>1079</v>
      </c>
      <c r="AJ3308">
        <v>29.180599999999998</v>
      </c>
      <c r="AK3308" t="s">
        <v>5</v>
      </c>
      <c r="AL3308" t="s">
        <v>5</v>
      </c>
      <c r="AM3308" t="s">
        <v>5</v>
      </c>
      <c r="AN3308" t="s">
        <v>5</v>
      </c>
      <c r="AO3308" t="s">
        <v>5</v>
      </c>
      <c r="AP3308">
        <v>11056</v>
      </c>
      <c r="AQ3308" t="s">
        <v>5</v>
      </c>
    </row>
    <row r="3309" spans="1:43" x14ac:dyDescent="0.25">
      <c r="A3309" s="1">
        <v>41150</v>
      </c>
      <c r="B3309">
        <v>2798</v>
      </c>
      <c r="C3309">
        <v>2814</v>
      </c>
      <c r="D3309">
        <v>2760</v>
      </c>
      <c r="E3309">
        <v>2773.5</v>
      </c>
      <c r="F3309">
        <v>8092421</v>
      </c>
      <c r="G3309">
        <v>8763</v>
      </c>
      <c r="H3309">
        <v>19.446400000000001</v>
      </c>
      <c r="I3309">
        <v>376.57900000000001</v>
      </c>
      <c r="J3309">
        <v>376.57900000000001</v>
      </c>
      <c r="K3309">
        <v>366.28199999999998</v>
      </c>
      <c r="L3309">
        <v>366.63</v>
      </c>
      <c r="M3309">
        <v>21830599</v>
      </c>
      <c r="N3309">
        <v>2351</v>
      </c>
      <c r="O3309">
        <v>10.4247</v>
      </c>
      <c r="P3309">
        <v>1849.8579999999999</v>
      </c>
      <c r="Q3309">
        <v>1849.8579999999999</v>
      </c>
      <c r="R3309">
        <v>1804.57</v>
      </c>
      <c r="S3309">
        <v>1807.556</v>
      </c>
      <c r="T3309">
        <v>2982846</v>
      </c>
      <c r="U3309">
        <v>3985</v>
      </c>
      <c r="V3309">
        <v>10.148</v>
      </c>
      <c r="W3309">
        <v>1129</v>
      </c>
      <c r="X3309">
        <v>1132</v>
      </c>
      <c r="Y3309">
        <v>1113</v>
      </c>
      <c r="Z3309">
        <v>1123</v>
      </c>
      <c r="AA3309">
        <v>1808149</v>
      </c>
      <c r="AB3309">
        <v>1857.8</v>
      </c>
      <c r="AC3309">
        <v>14.7773</v>
      </c>
      <c r="AD3309">
        <v>233</v>
      </c>
      <c r="AE3309">
        <v>235.7</v>
      </c>
      <c r="AF3309">
        <v>228.4</v>
      </c>
      <c r="AG3309">
        <v>231.4</v>
      </c>
      <c r="AH3309">
        <v>1848386</v>
      </c>
      <c r="AI3309">
        <v>1079</v>
      </c>
      <c r="AJ3309">
        <v>28.8687</v>
      </c>
      <c r="AK3309" t="s">
        <v>5</v>
      </c>
      <c r="AL3309" t="s">
        <v>5</v>
      </c>
      <c r="AM3309" t="s">
        <v>5</v>
      </c>
      <c r="AN3309" t="s">
        <v>5</v>
      </c>
      <c r="AO3309" t="s">
        <v>5</v>
      </c>
      <c r="AP3309">
        <v>11056</v>
      </c>
      <c r="AQ3309" t="s">
        <v>5</v>
      </c>
    </row>
    <row r="3310" spans="1:43" x14ac:dyDescent="0.25">
      <c r="A3310" s="1">
        <v>41151</v>
      </c>
      <c r="B3310">
        <v>2721</v>
      </c>
      <c r="C3310">
        <v>2741</v>
      </c>
      <c r="D3310">
        <v>2695.5</v>
      </c>
      <c r="E3310">
        <v>2715.5</v>
      </c>
      <c r="F3310">
        <v>8122028</v>
      </c>
      <c r="G3310">
        <v>8763</v>
      </c>
      <c r="H3310">
        <v>18.986899999999999</v>
      </c>
      <c r="I3310">
        <v>364.14299999999997</v>
      </c>
      <c r="J3310">
        <v>366.13200000000001</v>
      </c>
      <c r="K3310">
        <v>353.54700000000003</v>
      </c>
      <c r="L3310">
        <v>355.63600000000002</v>
      </c>
      <c r="M3310">
        <v>15091144</v>
      </c>
      <c r="N3310">
        <v>2351</v>
      </c>
      <c r="O3310">
        <v>10.084</v>
      </c>
      <c r="P3310">
        <v>1804.57</v>
      </c>
      <c r="Q3310">
        <v>1804.57</v>
      </c>
      <c r="R3310">
        <v>1740.3689999999999</v>
      </c>
      <c r="S3310">
        <v>1745.346</v>
      </c>
      <c r="T3310">
        <v>4064197</v>
      </c>
      <c r="U3310">
        <v>3985</v>
      </c>
      <c r="V3310">
        <v>9.7714999999999996</v>
      </c>
      <c r="W3310">
        <v>1126</v>
      </c>
      <c r="X3310">
        <v>1126</v>
      </c>
      <c r="Y3310">
        <v>1088</v>
      </c>
      <c r="Z3310">
        <v>1094</v>
      </c>
      <c r="AA3310">
        <v>1713500</v>
      </c>
      <c r="AB3310">
        <v>1857.8</v>
      </c>
      <c r="AC3310">
        <v>14.355700000000001</v>
      </c>
      <c r="AD3310">
        <v>232.4</v>
      </c>
      <c r="AE3310">
        <v>237.2</v>
      </c>
      <c r="AF3310">
        <v>225.1</v>
      </c>
      <c r="AG3310">
        <v>226.9</v>
      </c>
      <c r="AH3310">
        <v>3115792</v>
      </c>
      <c r="AI3310">
        <v>1079</v>
      </c>
      <c r="AJ3310">
        <v>28.2286</v>
      </c>
      <c r="AK3310" t="s">
        <v>5</v>
      </c>
      <c r="AL3310" t="s">
        <v>5</v>
      </c>
      <c r="AM3310" t="s">
        <v>5</v>
      </c>
      <c r="AN3310" t="s">
        <v>5</v>
      </c>
      <c r="AO3310" t="s">
        <v>5</v>
      </c>
      <c r="AP3310">
        <v>11056</v>
      </c>
      <c r="AQ3310" t="s">
        <v>5</v>
      </c>
    </row>
    <row r="3311" spans="1:43" x14ac:dyDescent="0.25">
      <c r="A3311" s="1">
        <v>41152</v>
      </c>
      <c r="B3311">
        <v>2718.5</v>
      </c>
      <c r="C3311">
        <v>2771</v>
      </c>
      <c r="D3311">
        <v>2715.5</v>
      </c>
      <c r="E3311">
        <v>2735.5</v>
      </c>
      <c r="F3311">
        <v>8969886</v>
      </c>
      <c r="G3311">
        <v>8763</v>
      </c>
      <c r="H3311">
        <v>19.218800000000002</v>
      </c>
      <c r="I3311">
        <v>357.875</v>
      </c>
      <c r="J3311">
        <v>383.096</v>
      </c>
      <c r="K3311">
        <v>356.58100000000002</v>
      </c>
      <c r="L3311">
        <v>383.096</v>
      </c>
      <c r="M3311">
        <v>178476931</v>
      </c>
      <c r="N3311">
        <v>2351</v>
      </c>
      <c r="O3311">
        <v>10.914899999999999</v>
      </c>
      <c r="P3311">
        <v>1746.8389999999999</v>
      </c>
      <c r="Q3311">
        <v>1787.1510000000001</v>
      </c>
      <c r="R3311">
        <v>1727.9280000000001</v>
      </c>
      <c r="S3311">
        <v>1741.8630000000001</v>
      </c>
      <c r="T3311">
        <v>8262273</v>
      </c>
      <c r="U3311">
        <v>3985</v>
      </c>
      <c r="V3311">
        <v>9.7988999999999997</v>
      </c>
      <c r="W3311">
        <v>1093</v>
      </c>
      <c r="X3311">
        <v>1126</v>
      </c>
      <c r="Y3311">
        <v>1092</v>
      </c>
      <c r="Z3311">
        <v>1107</v>
      </c>
      <c r="AA3311">
        <v>2189760</v>
      </c>
      <c r="AB3311">
        <v>1857.8</v>
      </c>
      <c r="AC3311">
        <v>14.5962</v>
      </c>
      <c r="AD3311">
        <v>225.5</v>
      </c>
      <c r="AE3311">
        <v>229.9</v>
      </c>
      <c r="AF3311">
        <v>221.7</v>
      </c>
      <c r="AG3311">
        <v>225</v>
      </c>
      <c r="AH3311">
        <v>4275782</v>
      </c>
      <c r="AI3311">
        <v>1079</v>
      </c>
      <c r="AJ3311">
        <v>28.126999999999999</v>
      </c>
      <c r="AK3311" t="s">
        <v>5</v>
      </c>
      <c r="AL3311" t="s">
        <v>5</v>
      </c>
      <c r="AM3311" t="s">
        <v>5</v>
      </c>
      <c r="AN3311" t="s">
        <v>5</v>
      </c>
      <c r="AO3311" t="s">
        <v>5</v>
      </c>
      <c r="AP3311">
        <v>11056</v>
      </c>
      <c r="AQ3311" t="s">
        <v>5</v>
      </c>
    </row>
    <row r="3312" spans="1:43" x14ac:dyDescent="0.25">
      <c r="A3312" s="1">
        <v>41155</v>
      </c>
      <c r="B3312">
        <v>2742.5</v>
      </c>
      <c r="C3312">
        <v>2802</v>
      </c>
      <c r="D3312">
        <v>2727.5</v>
      </c>
      <c r="E3312">
        <v>2795.5</v>
      </c>
      <c r="F3312">
        <v>5151944</v>
      </c>
      <c r="G3312">
        <v>8763</v>
      </c>
      <c r="H3312">
        <v>19.668800000000001</v>
      </c>
      <c r="I3312">
        <v>378.32</v>
      </c>
      <c r="J3312">
        <v>386.18</v>
      </c>
      <c r="K3312">
        <v>377.57400000000001</v>
      </c>
      <c r="L3312">
        <v>386.18</v>
      </c>
      <c r="M3312">
        <v>34031741</v>
      </c>
      <c r="N3312">
        <v>2351</v>
      </c>
      <c r="O3312">
        <v>11.018800000000001</v>
      </c>
      <c r="P3312">
        <v>1741.8630000000001</v>
      </c>
      <c r="Q3312">
        <v>1775.704</v>
      </c>
      <c r="R3312">
        <v>1737.8810000000001</v>
      </c>
      <c r="S3312">
        <v>1764.7560000000001</v>
      </c>
      <c r="T3312">
        <v>2823670</v>
      </c>
      <c r="U3312">
        <v>3985</v>
      </c>
      <c r="V3312">
        <v>9.9420999999999999</v>
      </c>
      <c r="W3312">
        <v>1109</v>
      </c>
      <c r="X3312">
        <v>1139</v>
      </c>
      <c r="Y3312">
        <v>1109</v>
      </c>
      <c r="Z3312">
        <v>1128</v>
      </c>
      <c r="AA3312">
        <v>1229648</v>
      </c>
      <c r="AB3312">
        <v>1857.8</v>
      </c>
      <c r="AC3312">
        <v>14.894600000000001</v>
      </c>
      <c r="AD3312">
        <v>225</v>
      </c>
      <c r="AE3312">
        <v>234.5</v>
      </c>
      <c r="AF3312">
        <v>225</v>
      </c>
      <c r="AG3312">
        <v>226.9</v>
      </c>
      <c r="AH3312">
        <v>4694550</v>
      </c>
      <c r="AI3312">
        <v>1079</v>
      </c>
      <c r="AJ3312">
        <v>28.4056</v>
      </c>
      <c r="AK3312" t="s">
        <v>5</v>
      </c>
      <c r="AL3312" t="s">
        <v>5</v>
      </c>
      <c r="AM3312" t="s">
        <v>5</v>
      </c>
      <c r="AN3312" t="s">
        <v>5</v>
      </c>
      <c r="AO3312" t="s">
        <v>5</v>
      </c>
      <c r="AP3312">
        <v>11056</v>
      </c>
      <c r="AQ3312" t="s">
        <v>5</v>
      </c>
    </row>
    <row r="3313" spans="1:43" x14ac:dyDescent="0.25">
      <c r="A3313" s="1">
        <v>41156</v>
      </c>
      <c r="B3313">
        <v>2786.5</v>
      </c>
      <c r="C3313">
        <v>2807.5</v>
      </c>
      <c r="D3313">
        <v>2704</v>
      </c>
      <c r="E3313">
        <v>2722</v>
      </c>
      <c r="F3313">
        <v>5623595</v>
      </c>
      <c r="G3313">
        <v>8763</v>
      </c>
      <c r="H3313">
        <v>19.144400000000001</v>
      </c>
      <c r="I3313">
        <v>385.28500000000003</v>
      </c>
      <c r="J3313">
        <v>388.02100000000002</v>
      </c>
      <c r="K3313">
        <v>379.06599999999997</v>
      </c>
      <c r="L3313">
        <v>383.14600000000002</v>
      </c>
      <c r="M3313">
        <v>25323351</v>
      </c>
      <c r="N3313">
        <v>2351</v>
      </c>
      <c r="O3313">
        <v>10.928000000000001</v>
      </c>
      <c r="P3313">
        <v>1771.2249999999999</v>
      </c>
      <c r="Q3313">
        <v>1772.7180000000001</v>
      </c>
      <c r="R3313">
        <v>1734.895</v>
      </c>
      <c r="S3313">
        <v>1740.3689999999999</v>
      </c>
      <c r="T3313">
        <v>3928943</v>
      </c>
      <c r="U3313">
        <v>3985</v>
      </c>
      <c r="V3313">
        <v>9.8010000000000002</v>
      </c>
      <c r="W3313">
        <v>1128</v>
      </c>
      <c r="X3313">
        <v>1129</v>
      </c>
      <c r="Y3313">
        <v>1094</v>
      </c>
      <c r="Z3313">
        <v>1097</v>
      </c>
      <c r="AA3313">
        <v>1878791</v>
      </c>
      <c r="AB3313">
        <v>1857.8</v>
      </c>
      <c r="AC3313">
        <v>14.479799999999999</v>
      </c>
      <c r="AD3313">
        <v>227.9</v>
      </c>
      <c r="AE3313">
        <v>228.7</v>
      </c>
      <c r="AF3313">
        <v>216.8</v>
      </c>
      <c r="AG3313">
        <v>218</v>
      </c>
      <c r="AH3313">
        <v>3350562</v>
      </c>
      <c r="AI3313">
        <v>1079</v>
      </c>
      <c r="AJ3313">
        <v>27.281099999999999</v>
      </c>
      <c r="AK3313" t="s">
        <v>5</v>
      </c>
      <c r="AL3313" t="s">
        <v>5</v>
      </c>
      <c r="AM3313" t="s">
        <v>5</v>
      </c>
      <c r="AN3313" t="s">
        <v>5</v>
      </c>
      <c r="AO3313" t="s">
        <v>5</v>
      </c>
      <c r="AP3313">
        <v>11056</v>
      </c>
      <c r="AQ3313" t="s">
        <v>5</v>
      </c>
    </row>
    <row r="3314" spans="1:43" x14ac:dyDescent="0.25">
      <c r="A3314" s="1">
        <v>41157</v>
      </c>
      <c r="B3314">
        <v>2710.5</v>
      </c>
      <c r="C3314">
        <v>2736</v>
      </c>
      <c r="D3314">
        <v>2649.5</v>
      </c>
      <c r="E3314">
        <v>2718</v>
      </c>
      <c r="F3314">
        <v>6074916</v>
      </c>
      <c r="G3314">
        <v>8763</v>
      </c>
      <c r="H3314">
        <v>19.151199999999999</v>
      </c>
      <c r="I3314">
        <v>384.83699999999999</v>
      </c>
      <c r="J3314">
        <v>389.11500000000001</v>
      </c>
      <c r="K3314">
        <v>380.90699999999998</v>
      </c>
      <c r="L3314">
        <v>387.52300000000002</v>
      </c>
      <c r="M3314">
        <v>32221128</v>
      </c>
      <c r="N3314">
        <v>2351</v>
      </c>
      <c r="O3314">
        <v>11.0731</v>
      </c>
      <c r="P3314">
        <v>1747.337</v>
      </c>
      <c r="Q3314">
        <v>1750.3230000000001</v>
      </c>
      <c r="R3314">
        <v>1712.5</v>
      </c>
      <c r="S3314">
        <v>1747.337</v>
      </c>
      <c r="T3314">
        <v>3037023</v>
      </c>
      <c r="U3314">
        <v>3985</v>
      </c>
      <c r="V3314">
        <v>9.8582000000000001</v>
      </c>
      <c r="W3314">
        <v>1096</v>
      </c>
      <c r="X3314">
        <v>1105</v>
      </c>
      <c r="Y3314">
        <v>1076</v>
      </c>
      <c r="Z3314">
        <v>1096</v>
      </c>
      <c r="AA3314">
        <v>1614358</v>
      </c>
      <c r="AB3314">
        <v>1857.8</v>
      </c>
      <c r="AC3314">
        <v>14.4931</v>
      </c>
      <c r="AD3314">
        <v>219.1</v>
      </c>
      <c r="AE3314">
        <v>219.5</v>
      </c>
      <c r="AF3314">
        <v>209.7</v>
      </c>
      <c r="AG3314">
        <v>211.5</v>
      </c>
      <c r="AH3314">
        <v>2986260</v>
      </c>
      <c r="AI3314">
        <v>1079</v>
      </c>
      <c r="AJ3314">
        <v>26.515999999999998</v>
      </c>
      <c r="AK3314" t="s">
        <v>5</v>
      </c>
      <c r="AL3314" t="s">
        <v>5</v>
      </c>
      <c r="AM3314" t="s">
        <v>5</v>
      </c>
      <c r="AN3314" t="s">
        <v>5</v>
      </c>
      <c r="AO3314" t="s">
        <v>5</v>
      </c>
      <c r="AP3314">
        <v>11056</v>
      </c>
      <c r="AQ3314" t="s">
        <v>5</v>
      </c>
    </row>
    <row r="3315" spans="1:43" x14ac:dyDescent="0.25">
      <c r="A3315" s="1">
        <v>41158</v>
      </c>
      <c r="B3315">
        <v>2741.5</v>
      </c>
      <c r="C3315">
        <v>2858</v>
      </c>
      <c r="D3315">
        <v>2737.5</v>
      </c>
      <c r="E3315">
        <v>2846</v>
      </c>
      <c r="F3315">
        <v>7110958</v>
      </c>
      <c r="G3315">
        <v>8763</v>
      </c>
      <c r="H3315">
        <v>20.082100000000001</v>
      </c>
      <c r="I3315">
        <v>388.02100000000002</v>
      </c>
      <c r="J3315">
        <v>397.97</v>
      </c>
      <c r="K3315">
        <v>386.23</v>
      </c>
      <c r="L3315">
        <v>390.35899999999998</v>
      </c>
      <c r="M3315">
        <v>40210405</v>
      </c>
      <c r="N3315">
        <v>2351</v>
      </c>
      <c r="O3315">
        <v>11.170199999999999</v>
      </c>
      <c r="P3315">
        <v>1759.779</v>
      </c>
      <c r="Q3315">
        <v>1836.9179999999999</v>
      </c>
      <c r="R3315">
        <v>1752.3140000000001</v>
      </c>
      <c r="S3315">
        <v>1831.942</v>
      </c>
      <c r="T3315">
        <v>4894208</v>
      </c>
      <c r="U3315">
        <v>3985</v>
      </c>
      <c r="V3315">
        <v>10.3505</v>
      </c>
      <c r="W3315">
        <v>1108</v>
      </c>
      <c r="X3315">
        <v>1167</v>
      </c>
      <c r="Y3315">
        <v>1108</v>
      </c>
      <c r="Z3315">
        <v>1157</v>
      </c>
      <c r="AA3315">
        <v>4477160</v>
      </c>
      <c r="AB3315">
        <v>1857.8</v>
      </c>
      <c r="AC3315">
        <v>15.3218</v>
      </c>
      <c r="AD3315">
        <v>213.2</v>
      </c>
      <c r="AE3315">
        <v>227.7</v>
      </c>
      <c r="AF3315">
        <v>211.9</v>
      </c>
      <c r="AG3315">
        <v>226.7</v>
      </c>
      <c r="AH3315">
        <v>2903721</v>
      </c>
      <c r="AI3315">
        <v>1079</v>
      </c>
      <c r="AJ3315">
        <v>28.462800000000001</v>
      </c>
      <c r="AK3315" t="s">
        <v>5</v>
      </c>
      <c r="AL3315" t="s">
        <v>5</v>
      </c>
      <c r="AM3315" t="s">
        <v>5</v>
      </c>
      <c r="AN3315" t="s">
        <v>5</v>
      </c>
      <c r="AO3315" t="s">
        <v>5</v>
      </c>
      <c r="AP3315">
        <v>11056</v>
      </c>
      <c r="AQ3315" t="s">
        <v>5</v>
      </c>
    </row>
    <row r="3316" spans="1:43" x14ac:dyDescent="0.25">
      <c r="A3316" s="1">
        <v>41159</v>
      </c>
      <c r="B3316">
        <v>2920</v>
      </c>
      <c r="C3316">
        <v>3040.5</v>
      </c>
      <c r="D3316">
        <v>2904</v>
      </c>
      <c r="E3316">
        <v>3021</v>
      </c>
      <c r="F3316">
        <v>11384719</v>
      </c>
      <c r="G3316">
        <v>8763</v>
      </c>
      <c r="H3316">
        <v>21.430599999999998</v>
      </c>
      <c r="I3316">
        <v>394.18900000000002</v>
      </c>
      <c r="J3316">
        <v>396.97500000000002</v>
      </c>
      <c r="K3316">
        <v>363.24700000000001</v>
      </c>
      <c r="L3316">
        <v>376.13099999999997</v>
      </c>
      <c r="M3316">
        <v>97482819</v>
      </c>
      <c r="N3316">
        <v>2351</v>
      </c>
      <c r="O3316">
        <v>10.820499999999999</v>
      </c>
      <c r="P3316">
        <v>1900.6210000000001</v>
      </c>
      <c r="Q3316">
        <v>1963.826</v>
      </c>
      <c r="R3316">
        <v>1873.7460000000001</v>
      </c>
      <c r="S3316">
        <v>1963.328</v>
      </c>
      <c r="T3316">
        <v>7531063</v>
      </c>
      <c r="U3316">
        <v>3985</v>
      </c>
      <c r="V3316">
        <v>11.151999999999999</v>
      </c>
      <c r="W3316">
        <v>1173</v>
      </c>
      <c r="X3316">
        <v>1237</v>
      </c>
      <c r="Y3316">
        <v>1164</v>
      </c>
      <c r="Z3316">
        <v>1226</v>
      </c>
      <c r="AA3316">
        <v>3343625</v>
      </c>
      <c r="AB3316">
        <v>1857.8</v>
      </c>
      <c r="AC3316">
        <v>16.322199999999999</v>
      </c>
      <c r="AD3316">
        <v>230.4</v>
      </c>
      <c r="AE3316">
        <v>260.39999999999998</v>
      </c>
      <c r="AF3316">
        <v>229.7</v>
      </c>
      <c r="AG3316">
        <v>260.39999999999998</v>
      </c>
      <c r="AH3316">
        <v>10815951</v>
      </c>
      <c r="AI3316">
        <v>1079</v>
      </c>
      <c r="AJ3316">
        <v>32.868299999999998</v>
      </c>
      <c r="AK3316" t="s">
        <v>5</v>
      </c>
      <c r="AL3316" t="s">
        <v>5</v>
      </c>
      <c r="AM3316" t="s">
        <v>5</v>
      </c>
      <c r="AN3316" t="s">
        <v>5</v>
      </c>
      <c r="AO3316" t="s">
        <v>5</v>
      </c>
      <c r="AP3316">
        <v>11056</v>
      </c>
      <c r="AQ3316" t="s">
        <v>5</v>
      </c>
    </row>
    <row r="3317" spans="1:43" x14ac:dyDescent="0.25">
      <c r="A3317" s="1">
        <v>41162</v>
      </c>
      <c r="B3317">
        <v>3030</v>
      </c>
      <c r="C3317">
        <v>3121</v>
      </c>
      <c r="D3317">
        <v>3020.5</v>
      </c>
      <c r="E3317">
        <v>3069</v>
      </c>
      <c r="F3317">
        <v>7342675</v>
      </c>
      <c r="G3317">
        <v>8763</v>
      </c>
      <c r="H3317">
        <v>21.7576</v>
      </c>
      <c r="I3317">
        <v>372.89800000000002</v>
      </c>
      <c r="J3317">
        <v>378.56900000000002</v>
      </c>
      <c r="K3317">
        <v>367.32600000000002</v>
      </c>
      <c r="L3317">
        <v>368.12200000000001</v>
      </c>
      <c r="M3317">
        <v>28189873</v>
      </c>
      <c r="N3317">
        <v>2351</v>
      </c>
      <c r="O3317">
        <v>10.583500000000001</v>
      </c>
      <c r="P3317">
        <v>1960.8389999999999</v>
      </c>
      <c r="Q3317">
        <v>2015.086</v>
      </c>
      <c r="R3317">
        <v>1953.8720000000001</v>
      </c>
      <c r="S3317">
        <v>1992.193</v>
      </c>
      <c r="T3317">
        <v>3088129</v>
      </c>
      <c r="U3317">
        <v>3985</v>
      </c>
      <c r="V3317">
        <v>11.3089</v>
      </c>
      <c r="W3317">
        <v>1224</v>
      </c>
      <c r="X3317">
        <v>1273</v>
      </c>
      <c r="Y3317">
        <v>1221</v>
      </c>
      <c r="Z3317">
        <v>1249</v>
      </c>
      <c r="AA3317">
        <v>2601577</v>
      </c>
      <c r="AB3317">
        <v>1857.8</v>
      </c>
      <c r="AC3317">
        <v>16.617999999999999</v>
      </c>
      <c r="AD3317">
        <v>257.3</v>
      </c>
      <c r="AE3317">
        <v>263.5</v>
      </c>
      <c r="AF3317">
        <v>256.10000000000002</v>
      </c>
      <c r="AG3317">
        <v>260.2</v>
      </c>
      <c r="AH3317">
        <v>3033745</v>
      </c>
      <c r="AI3317">
        <v>1079</v>
      </c>
      <c r="AJ3317">
        <v>32.822600000000001</v>
      </c>
      <c r="AK3317" t="s">
        <v>5</v>
      </c>
      <c r="AL3317" t="s">
        <v>5</v>
      </c>
      <c r="AM3317" t="s">
        <v>5</v>
      </c>
      <c r="AN3317" t="s">
        <v>5</v>
      </c>
      <c r="AO3317" t="s">
        <v>5</v>
      </c>
      <c r="AP3317">
        <v>11056</v>
      </c>
      <c r="AQ3317" t="s">
        <v>5</v>
      </c>
    </row>
    <row r="3318" spans="1:43" x14ac:dyDescent="0.25">
      <c r="A3318" s="1">
        <v>41163</v>
      </c>
      <c r="B3318">
        <v>3015</v>
      </c>
      <c r="C3318">
        <v>3076</v>
      </c>
      <c r="D3318">
        <v>3002</v>
      </c>
      <c r="E3318">
        <v>3070</v>
      </c>
      <c r="F3318">
        <v>5262322</v>
      </c>
      <c r="G3318">
        <v>8763</v>
      </c>
      <c r="H3318">
        <v>21.8489</v>
      </c>
      <c r="I3318">
        <v>368.27100000000002</v>
      </c>
      <c r="J3318">
        <v>370.16199999999998</v>
      </c>
      <c r="K3318">
        <v>360.16300000000001</v>
      </c>
      <c r="L3318">
        <v>362.50099999999998</v>
      </c>
      <c r="M3318">
        <v>15104998</v>
      </c>
      <c r="N3318">
        <v>2351</v>
      </c>
      <c r="O3318">
        <v>10.462300000000001</v>
      </c>
      <c r="P3318">
        <v>1962.83</v>
      </c>
      <c r="Q3318">
        <v>1962.83</v>
      </c>
      <c r="R3318">
        <v>1902.114</v>
      </c>
      <c r="S3318">
        <v>1945.9090000000001</v>
      </c>
      <c r="T3318">
        <v>4184816</v>
      </c>
      <c r="U3318">
        <v>3985</v>
      </c>
      <c r="V3318">
        <v>11.088900000000001</v>
      </c>
      <c r="W3318">
        <v>1239</v>
      </c>
      <c r="X3318">
        <v>1239</v>
      </c>
      <c r="Y3318">
        <v>1207</v>
      </c>
      <c r="Z3318">
        <v>1226</v>
      </c>
      <c r="AA3318">
        <v>1738038</v>
      </c>
      <c r="AB3318">
        <v>1857.8</v>
      </c>
      <c r="AC3318">
        <v>16.3752</v>
      </c>
      <c r="AD3318">
        <v>257.89999999999998</v>
      </c>
      <c r="AE3318">
        <v>262.89999999999998</v>
      </c>
      <c r="AF3318">
        <v>250.9</v>
      </c>
      <c r="AG3318">
        <v>261.10000000000002</v>
      </c>
      <c r="AH3318">
        <v>4386736</v>
      </c>
      <c r="AI3318">
        <v>1079</v>
      </c>
      <c r="AJ3318">
        <v>33.063699999999997</v>
      </c>
      <c r="AK3318" t="s">
        <v>5</v>
      </c>
      <c r="AL3318" t="s">
        <v>5</v>
      </c>
      <c r="AM3318" t="s">
        <v>5</v>
      </c>
      <c r="AN3318" t="s">
        <v>5</v>
      </c>
      <c r="AO3318" t="s">
        <v>5</v>
      </c>
      <c r="AP3318">
        <v>11056</v>
      </c>
      <c r="AQ3318" t="s">
        <v>5</v>
      </c>
    </row>
    <row r="3319" spans="1:43" x14ac:dyDescent="0.25">
      <c r="A3319" s="1">
        <v>41164</v>
      </c>
      <c r="B3319">
        <v>3085</v>
      </c>
      <c r="C3319">
        <v>3144.5</v>
      </c>
      <c r="D3319">
        <v>3038.5</v>
      </c>
      <c r="E3319">
        <v>3077</v>
      </c>
      <c r="F3319">
        <v>7356233</v>
      </c>
      <c r="G3319">
        <v>8763</v>
      </c>
      <c r="H3319">
        <v>21.949200000000001</v>
      </c>
      <c r="I3319">
        <v>360.31200000000001</v>
      </c>
      <c r="J3319">
        <v>368.12200000000001</v>
      </c>
      <c r="K3319">
        <v>354.44200000000001</v>
      </c>
      <c r="L3319">
        <v>357.77499999999998</v>
      </c>
      <c r="M3319">
        <v>17732939</v>
      </c>
      <c r="N3319">
        <v>2351</v>
      </c>
      <c r="O3319">
        <v>10.349600000000001</v>
      </c>
      <c r="P3319">
        <v>1940.4349999999999</v>
      </c>
      <c r="Q3319">
        <v>1946.905</v>
      </c>
      <c r="R3319">
        <v>1880.2159999999999</v>
      </c>
      <c r="S3319">
        <v>1892.6579999999999</v>
      </c>
      <c r="T3319">
        <v>5784777</v>
      </c>
      <c r="U3319">
        <v>3985</v>
      </c>
      <c r="V3319">
        <v>10.8103</v>
      </c>
      <c r="W3319">
        <v>1231</v>
      </c>
      <c r="X3319">
        <v>1270</v>
      </c>
      <c r="Y3319">
        <v>1211</v>
      </c>
      <c r="Z3319">
        <v>1241</v>
      </c>
      <c r="AA3319">
        <v>5507063</v>
      </c>
      <c r="AB3319">
        <v>1857.8</v>
      </c>
      <c r="AC3319">
        <v>16.613700000000001</v>
      </c>
      <c r="AD3319">
        <v>264.60000000000002</v>
      </c>
      <c r="AE3319">
        <v>275</v>
      </c>
      <c r="AF3319">
        <v>258.5</v>
      </c>
      <c r="AG3319">
        <v>269</v>
      </c>
      <c r="AH3319">
        <v>3708215</v>
      </c>
      <c r="AI3319">
        <v>1079</v>
      </c>
      <c r="AJ3319">
        <v>34.142499999999998</v>
      </c>
      <c r="AK3319" t="s">
        <v>5</v>
      </c>
      <c r="AL3319" t="s">
        <v>5</v>
      </c>
      <c r="AM3319" t="s">
        <v>5</v>
      </c>
      <c r="AN3319" t="s">
        <v>5</v>
      </c>
      <c r="AO3319" t="s">
        <v>5</v>
      </c>
      <c r="AP3319">
        <v>11056</v>
      </c>
      <c r="AQ3319" t="s">
        <v>5</v>
      </c>
    </row>
    <row r="3320" spans="1:43" x14ac:dyDescent="0.25">
      <c r="A3320" s="1">
        <v>41165</v>
      </c>
      <c r="B3320">
        <v>3083</v>
      </c>
      <c r="C3320">
        <v>3089.5</v>
      </c>
      <c r="D3320">
        <v>3011</v>
      </c>
      <c r="E3320">
        <v>3078.5</v>
      </c>
      <c r="F3320">
        <v>6305935</v>
      </c>
      <c r="G3320">
        <v>8763</v>
      </c>
      <c r="H3320">
        <v>21.9694</v>
      </c>
      <c r="I3320">
        <v>357.57600000000002</v>
      </c>
      <c r="J3320">
        <v>357.92399999999998</v>
      </c>
      <c r="K3320">
        <v>348.82100000000003</v>
      </c>
      <c r="L3320">
        <v>351.50700000000001</v>
      </c>
      <c r="M3320">
        <v>18439486</v>
      </c>
      <c r="N3320">
        <v>2351</v>
      </c>
      <c r="O3320">
        <v>10.172700000000001</v>
      </c>
      <c r="P3320">
        <v>1886.1880000000001</v>
      </c>
      <c r="Q3320">
        <v>1905.1</v>
      </c>
      <c r="R3320">
        <v>1867.277</v>
      </c>
      <c r="S3320">
        <v>1900.123</v>
      </c>
      <c r="T3320">
        <v>3233377</v>
      </c>
      <c r="U3320">
        <v>3985</v>
      </c>
      <c r="V3320">
        <v>10.857699999999999</v>
      </c>
      <c r="W3320">
        <v>1247</v>
      </c>
      <c r="X3320">
        <v>1248</v>
      </c>
      <c r="Y3320">
        <v>1226</v>
      </c>
      <c r="Z3320">
        <v>1237</v>
      </c>
      <c r="AA3320">
        <v>2068039</v>
      </c>
      <c r="AB3320">
        <v>1857.8</v>
      </c>
      <c r="AC3320">
        <v>16.567299999999999</v>
      </c>
      <c r="AD3320">
        <v>270.39999999999998</v>
      </c>
      <c r="AE3320">
        <v>272.89999999999998</v>
      </c>
      <c r="AF3320">
        <v>258.89999999999998</v>
      </c>
      <c r="AG3320">
        <v>259.39999999999998</v>
      </c>
      <c r="AH3320">
        <v>3418508</v>
      </c>
      <c r="AI3320">
        <v>1079</v>
      </c>
      <c r="AJ3320">
        <v>32.938299999999998</v>
      </c>
      <c r="AK3320" t="s">
        <v>5</v>
      </c>
      <c r="AL3320" t="s">
        <v>5</v>
      </c>
      <c r="AM3320" t="s">
        <v>5</v>
      </c>
      <c r="AN3320" t="s">
        <v>5</v>
      </c>
      <c r="AO3320" t="s">
        <v>5</v>
      </c>
      <c r="AP3320">
        <v>11056</v>
      </c>
      <c r="AQ3320" t="s">
        <v>5</v>
      </c>
    </row>
    <row r="3321" spans="1:43" x14ac:dyDescent="0.25">
      <c r="A3321" s="1">
        <v>41166</v>
      </c>
      <c r="B3321">
        <v>3250</v>
      </c>
      <c r="C3321">
        <v>3317</v>
      </c>
      <c r="D3321">
        <v>3230</v>
      </c>
      <c r="E3321">
        <v>3281.5</v>
      </c>
      <c r="F3321">
        <v>14569651</v>
      </c>
      <c r="G3321">
        <v>8763</v>
      </c>
      <c r="H3321">
        <v>23.601199999999999</v>
      </c>
      <c r="I3321">
        <v>359.16800000000001</v>
      </c>
      <c r="J3321">
        <v>379.166</v>
      </c>
      <c r="K3321">
        <v>358.72</v>
      </c>
      <c r="L3321">
        <v>376.92700000000002</v>
      </c>
      <c r="M3321">
        <v>38178078</v>
      </c>
      <c r="N3321">
        <v>2351</v>
      </c>
      <c r="O3321">
        <v>10.9937</v>
      </c>
      <c r="P3321">
        <v>1985.2260000000001</v>
      </c>
      <c r="Q3321">
        <v>2076.7979999999998</v>
      </c>
      <c r="R3321">
        <v>1969.798</v>
      </c>
      <c r="S3321">
        <v>2074.3090000000002</v>
      </c>
      <c r="T3321">
        <v>8519001</v>
      </c>
      <c r="U3321">
        <v>3985</v>
      </c>
      <c r="V3321">
        <v>11.9457</v>
      </c>
      <c r="W3321">
        <v>1291</v>
      </c>
      <c r="X3321">
        <v>1358</v>
      </c>
      <c r="Y3321">
        <v>1286</v>
      </c>
      <c r="Z3321">
        <v>1334</v>
      </c>
      <c r="AA3321">
        <v>5360293</v>
      </c>
      <c r="AB3321">
        <v>1857.8</v>
      </c>
      <c r="AC3321">
        <v>18.0062</v>
      </c>
      <c r="AD3321">
        <v>283</v>
      </c>
      <c r="AE3321">
        <v>299</v>
      </c>
      <c r="AF3321">
        <v>280</v>
      </c>
      <c r="AG3321">
        <v>293.7</v>
      </c>
      <c r="AH3321">
        <v>7632496</v>
      </c>
      <c r="AI3321">
        <v>1079</v>
      </c>
      <c r="AJ3321">
        <v>37.585299999999997</v>
      </c>
      <c r="AK3321" t="s">
        <v>5</v>
      </c>
      <c r="AL3321" t="s">
        <v>5</v>
      </c>
      <c r="AM3321" t="s">
        <v>5</v>
      </c>
      <c r="AN3321" t="s">
        <v>5</v>
      </c>
      <c r="AO3321" t="s">
        <v>5</v>
      </c>
      <c r="AP3321">
        <v>11056</v>
      </c>
      <c r="AQ3321" t="s">
        <v>5</v>
      </c>
    </row>
    <row r="3322" spans="1:43" x14ac:dyDescent="0.25">
      <c r="A3322" s="1">
        <v>41169</v>
      </c>
      <c r="B3322">
        <v>3248</v>
      </c>
      <c r="C3322">
        <v>3285.5</v>
      </c>
      <c r="D3322">
        <v>3193</v>
      </c>
      <c r="E3322">
        <v>3216</v>
      </c>
      <c r="F3322">
        <v>4913547</v>
      </c>
      <c r="G3322">
        <v>8763</v>
      </c>
      <c r="H3322">
        <v>23.155799999999999</v>
      </c>
      <c r="I3322">
        <v>374.09199999999998</v>
      </c>
      <c r="J3322">
        <v>378.81799999999998</v>
      </c>
      <c r="K3322">
        <v>368.12200000000001</v>
      </c>
      <c r="L3322">
        <v>368.96800000000002</v>
      </c>
      <c r="M3322">
        <v>12030039</v>
      </c>
      <c r="N3322">
        <v>2351</v>
      </c>
      <c r="O3322">
        <v>10.7735</v>
      </c>
      <c r="P3322">
        <v>2061.8679999999999</v>
      </c>
      <c r="Q3322">
        <v>2081.7750000000001</v>
      </c>
      <c r="R3322">
        <v>2014.588</v>
      </c>
      <c r="S3322">
        <v>2027.03</v>
      </c>
      <c r="T3322">
        <v>3464785</v>
      </c>
      <c r="U3322">
        <v>3985</v>
      </c>
      <c r="V3322">
        <v>11.686299999999999</v>
      </c>
      <c r="W3322">
        <v>1322</v>
      </c>
      <c r="X3322">
        <v>1341</v>
      </c>
      <c r="Y3322">
        <v>1303</v>
      </c>
      <c r="Z3322">
        <v>1308</v>
      </c>
      <c r="AA3322">
        <v>1815948</v>
      </c>
      <c r="AB3322">
        <v>1857.8</v>
      </c>
      <c r="AC3322">
        <v>17.674800000000001</v>
      </c>
      <c r="AD3322">
        <v>292</v>
      </c>
      <c r="AE3322">
        <v>292</v>
      </c>
      <c r="AF3322">
        <v>281</v>
      </c>
      <c r="AG3322">
        <v>284</v>
      </c>
      <c r="AH3322">
        <v>1991050</v>
      </c>
      <c r="AI3322">
        <v>1079</v>
      </c>
      <c r="AJ3322">
        <v>36.384300000000003</v>
      </c>
      <c r="AK3322" t="s">
        <v>5</v>
      </c>
      <c r="AL3322" t="s">
        <v>5</v>
      </c>
      <c r="AM3322" t="s">
        <v>5</v>
      </c>
      <c r="AN3322" t="s">
        <v>5</v>
      </c>
      <c r="AO3322" t="s">
        <v>5</v>
      </c>
      <c r="AP3322">
        <v>11056</v>
      </c>
      <c r="AQ3322" t="s">
        <v>5</v>
      </c>
    </row>
    <row r="3323" spans="1:43" x14ac:dyDescent="0.25">
      <c r="A3323" s="1">
        <v>41170</v>
      </c>
      <c r="B3323">
        <v>3182</v>
      </c>
      <c r="C3323">
        <v>3206.5</v>
      </c>
      <c r="D3323">
        <v>3106</v>
      </c>
      <c r="E3323">
        <v>3193.5</v>
      </c>
      <c r="F3323">
        <v>6330717</v>
      </c>
      <c r="G3323">
        <v>8763</v>
      </c>
      <c r="H3323">
        <v>22.966899999999999</v>
      </c>
      <c r="I3323">
        <v>366.928</v>
      </c>
      <c r="J3323">
        <v>371.75400000000002</v>
      </c>
      <c r="K3323">
        <v>362.84899999999999</v>
      </c>
      <c r="L3323">
        <v>371.30599999999998</v>
      </c>
      <c r="M3323">
        <v>16648462</v>
      </c>
      <c r="N3323">
        <v>2351</v>
      </c>
      <c r="O3323">
        <v>10.8291</v>
      </c>
      <c r="P3323">
        <v>2002.644</v>
      </c>
      <c r="Q3323">
        <v>2014.588</v>
      </c>
      <c r="R3323">
        <v>1977.76</v>
      </c>
      <c r="S3323">
        <v>1999.6579999999999</v>
      </c>
      <c r="T3323">
        <v>3785369</v>
      </c>
      <c r="U3323">
        <v>3985</v>
      </c>
      <c r="V3323">
        <v>11.5151</v>
      </c>
      <c r="W3323">
        <v>1296</v>
      </c>
      <c r="X3323">
        <v>1298</v>
      </c>
      <c r="Y3323">
        <v>1262</v>
      </c>
      <c r="Z3323">
        <v>1289</v>
      </c>
      <c r="AA3323">
        <v>2041739</v>
      </c>
      <c r="AB3323">
        <v>1857.8</v>
      </c>
      <c r="AC3323">
        <v>17.3977</v>
      </c>
      <c r="AD3323">
        <v>280.3</v>
      </c>
      <c r="AE3323">
        <v>282.3</v>
      </c>
      <c r="AF3323">
        <v>271.60000000000002</v>
      </c>
      <c r="AG3323">
        <v>279.5</v>
      </c>
      <c r="AH3323">
        <v>1725028</v>
      </c>
      <c r="AI3323">
        <v>1079</v>
      </c>
      <c r="AJ3323">
        <v>35.765900000000002</v>
      </c>
      <c r="AK3323" t="s">
        <v>5</v>
      </c>
      <c r="AL3323" t="s">
        <v>5</v>
      </c>
      <c r="AM3323" t="s">
        <v>5</v>
      </c>
      <c r="AN3323" t="s">
        <v>5</v>
      </c>
      <c r="AO3323" t="s">
        <v>5</v>
      </c>
      <c r="AP3323">
        <v>11056</v>
      </c>
      <c r="AQ3323" t="s">
        <v>5</v>
      </c>
    </row>
    <row r="3324" spans="1:43" x14ac:dyDescent="0.25">
      <c r="A3324" s="1">
        <v>41171</v>
      </c>
      <c r="B3324">
        <v>3204.5</v>
      </c>
      <c r="C3324">
        <v>3235</v>
      </c>
      <c r="D3324">
        <v>3138.5</v>
      </c>
      <c r="E3324">
        <v>3161.5</v>
      </c>
      <c r="F3324">
        <v>5767485</v>
      </c>
      <c r="G3324">
        <v>8763</v>
      </c>
      <c r="H3324">
        <v>22.713000000000001</v>
      </c>
      <c r="I3324">
        <v>373.09699999999998</v>
      </c>
      <c r="J3324">
        <v>375.286</v>
      </c>
      <c r="K3324">
        <v>369.416</v>
      </c>
      <c r="L3324">
        <v>371.40600000000001</v>
      </c>
      <c r="M3324">
        <v>17500639</v>
      </c>
      <c r="N3324">
        <v>2351</v>
      </c>
      <c r="O3324">
        <v>10.8207</v>
      </c>
      <c r="P3324">
        <v>2020.56</v>
      </c>
      <c r="Q3324">
        <v>2061.8679999999999</v>
      </c>
      <c r="R3324">
        <v>2007.123</v>
      </c>
      <c r="S3324">
        <v>2024.5419999999999</v>
      </c>
      <c r="T3324">
        <v>3604426</v>
      </c>
      <c r="U3324">
        <v>3985</v>
      </c>
      <c r="V3324">
        <v>11.646100000000001</v>
      </c>
      <c r="W3324">
        <v>1298</v>
      </c>
      <c r="X3324">
        <v>1308</v>
      </c>
      <c r="Y3324">
        <v>1281</v>
      </c>
      <c r="Z3324">
        <v>1288</v>
      </c>
      <c r="AA3324">
        <v>1382233</v>
      </c>
      <c r="AB3324">
        <v>1857.8</v>
      </c>
      <c r="AC3324">
        <v>17.366</v>
      </c>
      <c r="AD3324">
        <v>279.7</v>
      </c>
      <c r="AE3324">
        <v>286.3</v>
      </c>
      <c r="AF3324">
        <v>275</v>
      </c>
      <c r="AG3324">
        <v>277.5</v>
      </c>
      <c r="AH3324">
        <v>2295096</v>
      </c>
      <c r="AI3324">
        <v>1079</v>
      </c>
      <c r="AJ3324">
        <v>35.472799999999999</v>
      </c>
      <c r="AK3324" t="s">
        <v>5</v>
      </c>
      <c r="AL3324" t="s">
        <v>5</v>
      </c>
      <c r="AM3324" t="s">
        <v>5</v>
      </c>
      <c r="AN3324" t="s">
        <v>5</v>
      </c>
      <c r="AO3324" t="s">
        <v>5</v>
      </c>
      <c r="AP3324">
        <v>11056</v>
      </c>
      <c r="AQ3324" t="s">
        <v>5</v>
      </c>
    </row>
    <row r="3325" spans="1:43" x14ac:dyDescent="0.25">
      <c r="A3325" s="1">
        <v>41172</v>
      </c>
      <c r="B3325">
        <v>3090</v>
      </c>
      <c r="C3325">
        <v>3095</v>
      </c>
      <c r="D3325">
        <v>3053.5</v>
      </c>
      <c r="E3325">
        <v>3077</v>
      </c>
      <c r="F3325">
        <v>6488693</v>
      </c>
      <c r="G3325">
        <v>8763</v>
      </c>
      <c r="H3325">
        <v>22.0609</v>
      </c>
      <c r="I3325">
        <v>368.32100000000003</v>
      </c>
      <c r="J3325">
        <v>377.77300000000002</v>
      </c>
      <c r="K3325">
        <v>364.39100000000002</v>
      </c>
      <c r="L3325">
        <v>366.28199999999998</v>
      </c>
      <c r="M3325">
        <v>22167320</v>
      </c>
      <c r="N3325">
        <v>2351</v>
      </c>
      <c r="O3325">
        <v>10.649699999999999</v>
      </c>
      <c r="P3325">
        <v>1995.6769999999999</v>
      </c>
      <c r="Q3325">
        <v>2002.644</v>
      </c>
      <c r="R3325">
        <v>1924.0119999999999</v>
      </c>
      <c r="S3325">
        <v>1934.96</v>
      </c>
      <c r="T3325">
        <v>4791287</v>
      </c>
      <c r="U3325">
        <v>3985</v>
      </c>
      <c r="V3325">
        <v>11.1082</v>
      </c>
      <c r="W3325">
        <v>1270</v>
      </c>
      <c r="X3325">
        <v>1270</v>
      </c>
      <c r="Y3325">
        <v>1245</v>
      </c>
      <c r="Z3325">
        <v>1265</v>
      </c>
      <c r="AA3325">
        <v>1884482</v>
      </c>
      <c r="AB3325">
        <v>1857.8</v>
      </c>
      <c r="AC3325">
        <v>17.0212</v>
      </c>
      <c r="AD3325">
        <v>273</v>
      </c>
      <c r="AE3325">
        <v>274.39999999999998</v>
      </c>
      <c r="AF3325">
        <v>257.2</v>
      </c>
      <c r="AG3325">
        <v>260.8</v>
      </c>
      <c r="AH3325">
        <v>3795894</v>
      </c>
      <c r="AI3325">
        <v>1079</v>
      </c>
      <c r="AJ3325">
        <v>33.270200000000003</v>
      </c>
      <c r="AK3325" t="s">
        <v>5</v>
      </c>
      <c r="AL3325" t="s">
        <v>5</v>
      </c>
      <c r="AM3325" t="s">
        <v>5</v>
      </c>
      <c r="AN3325" t="s">
        <v>5</v>
      </c>
      <c r="AO3325" t="s">
        <v>5</v>
      </c>
      <c r="AP3325">
        <v>11056</v>
      </c>
      <c r="AQ3325" t="s">
        <v>5</v>
      </c>
    </row>
    <row r="3326" spans="1:43" x14ac:dyDescent="0.25">
      <c r="A3326" s="1">
        <v>41173</v>
      </c>
      <c r="B3326">
        <v>3111</v>
      </c>
      <c r="C3326">
        <v>3119</v>
      </c>
      <c r="D3326">
        <v>3032</v>
      </c>
      <c r="E3326">
        <v>3041</v>
      </c>
      <c r="F3326">
        <v>9361987</v>
      </c>
      <c r="G3326">
        <v>8763</v>
      </c>
      <c r="H3326">
        <v>21.886299999999999</v>
      </c>
      <c r="I3326">
        <v>367.22699999999998</v>
      </c>
      <c r="J3326">
        <v>373.14699999999999</v>
      </c>
      <c r="K3326">
        <v>357.029</v>
      </c>
      <c r="L3326">
        <v>360.16300000000001</v>
      </c>
      <c r="M3326">
        <v>38190946</v>
      </c>
      <c r="N3326">
        <v>2351</v>
      </c>
      <c r="O3326">
        <v>10.511900000000001</v>
      </c>
      <c r="P3326">
        <v>1952.877</v>
      </c>
      <c r="Q3326">
        <v>1963.328</v>
      </c>
      <c r="R3326">
        <v>1919.0350000000001</v>
      </c>
      <c r="S3326">
        <v>1928.9880000000001</v>
      </c>
      <c r="T3326">
        <v>5716930</v>
      </c>
      <c r="U3326">
        <v>3985</v>
      </c>
      <c r="V3326">
        <v>11.116300000000001</v>
      </c>
      <c r="W3326">
        <v>1277</v>
      </c>
      <c r="X3326">
        <v>1289</v>
      </c>
      <c r="Y3326">
        <v>1261</v>
      </c>
      <c r="Z3326">
        <v>1276</v>
      </c>
      <c r="AA3326">
        <v>1886743</v>
      </c>
      <c r="AB3326">
        <v>1857.8</v>
      </c>
      <c r="AC3326">
        <v>17.2349</v>
      </c>
      <c r="AD3326">
        <v>264</v>
      </c>
      <c r="AE3326">
        <v>273.60000000000002</v>
      </c>
      <c r="AF3326">
        <v>262.3</v>
      </c>
      <c r="AG3326">
        <v>271.89999999999998</v>
      </c>
      <c r="AH3326">
        <v>6648118</v>
      </c>
      <c r="AI3326">
        <v>1079</v>
      </c>
      <c r="AJ3326">
        <v>34.819099999999999</v>
      </c>
      <c r="AK3326" t="s">
        <v>5</v>
      </c>
      <c r="AL3326" t="s">
        <v>5</v>
      </c>
      <c r="AM3326" t="s">
        <v>5</v>
      </c>
      <c r="AN3326" t="s">
        <v>5</v>
      </c>
      <c r="AO3326" t="s">
        <v>5</v>
      </c>
      <c r="AP3326">
        <v>11056</v>
      </c>
      <c r="AQ3326" t="s">
        <v>5</v>
      </c>
    </row>
    <row r="3327" spans="1:43" x14ac:dyDescent="0.25">
      <c r="A3327" s="1">
        <v>41176</v>
      </c>
      <c r="B3327">
        <v>3017</v>
      </c>
      <c r="C3327">
        <v>3029</v>
      </c>
      <c r="D3327">
        <v>2966</v>
      </c>
      <c r="E3327">
        <v>2980</v>
      </c>
      <c r="F3327">
        <v>5403144</v>
      </c>
      <c r="G3327">
        <v>8763</v>
      </c>
      <c r="H3327">
        <v>21.387899999999998</v>
      </c>
      <c r="I3327">
        <v>356.48200000000003</v>
      </c>
      <c r="J3327">
        <v>359.36700000000002</v>
      </c>
      <c r="K3327">
        <v>347.12900000000002</v>
      </c>
      <c r="L3327">
        <v>352.35300000000001</v>
      </c>
      <c r="M3327">
        <v>18031106</v>
      </c>
      <c r="N3327">
        <v>2351</v>
      </c>
      <c r="O3327">
        <v>10.2554</v>
      </c>
      <c r="P3327">
        <v>1897.1369999999999</v>
      </c>
      <c r="Q3327">
        <v>1901.1179999999999</v>
      </c>
      <c r="R3327">
        <v>1852.346</v>
      </c>
      <c r="S3327">
        <v>1878.723</v>
      </c>
      <c r="T3327">
        <v>3789437</v>
      </c>
      <c r="U3327">
        <v>3985</v>
      </c>
      <c r="V3327">
        <v>10.7967</v>
      </c>
      <c r="W3327">
        <v>1263</v>
      </c>
      <c r="X3327">
        <v>1272</v>
      </c>
      <c r="Y3327">
        <v>1236</v>
      </c>
      <c r="Z3327">
        <v>1260</v>
      </c>
      <c r="AA3327">
        <v>1234953</v>
      </c>
      <c r="AB3327">
        <v>1857.8</v>
      </c>
      <c r="AC3327">
        <v>16.971699999999998</v>
      </c>
      <c r="AD3327">
        <v>268.60000000000002</v>
      </c>
      <c r="AE3327">
        <v>268.60000000000002</v>
      </c>
      <c r="AF3327">
        <v>258</v>
      </c>
      <c r="AG3327">
        <v>261.5</v>
      </c>
      <c r="AH3327">
        <v>2280809</v>
      </c>
      <c r="AI3327">
        <v>1079</v>
      </c>
      <c r="AJ3327">
        <v>33.394599999999997</v>
      </c>
      <c r="AK3327" t="s">
        <v>5</v>
      </c>
      <c r="AL3327" t="s">
        <v>5</v>
      </c>
      <c r="AM3327" t="s">
        <v>5</v>
      </c>
      <c r="AN3327" t="s">
        <v>5</v>
      </c>
      <c r="AO3327" t="s">
        <v>5</v>
      </c>
      <c r="AP3327">
        <v>11056</v>
      </c>
      <c r="AQ3327" t="s">
        <v>5</v>
      </c>
    </row>
    <row r="3328" spans="1:43" x14ac:dyDescent="0.25">
      <c r="A3328" s="1">
        <v>41177</v>
      </c>
      <c r="B3328">
        <v>2947.5</v>
      </c>
      <c r="C3328">
        <v>2981</v>
      </c>
      <c r="D3328">
        <v>2928.5</v>
      </c>
      <c r="E3328">
        <v>2940</v>
      </c>
      <c r="F3328">
        <v>6022370</v>
      </c>
      <c r="G3328">
        <v>8763</v>
      </c>
      <c r="H3328">
        <v>21.121600000000001</v>
      </c>
      <c r="I3328">
        <v>351.85500000000002</v>
      </c>
      <c r="J3328">
        <v>353.596</v>
      </c>
      <c r="K3328">
        <v>342.95100000000002</v>
      </c>
      <c r="L3328">
        <v>344.94</v>
      </c>
      <c r="M3328">
        <v>16376754</v>
      </c>
      <c r="N3328">
        <v>2351</v>
      </c>
      <c r="O3328">
        <v>10.0496</v>
      </c>
      <c r="P3328">
        <v>1877.23</v>
      </c>
      <c r="Q3328">
        <v>1910.077</v>
      </c>
      <c r="R3328">
        <v>1874.2439999999999</v>
      </c>
      <c r="S3328">
        <v>1891.663</v>
      </c>
      <c r="T3328">
        <v>3180583</v>
      </c>
      <c r="U3328">
        <v>3985</v>
      </c>
      <c r="V3328">
        <v>10.8818</v>
      </c>
      <c r="W3328">
        <v>1258</v>
      </c>
      <c r="X3328">
        <v>1271</v>
      </c>
      <c r="Y3328">
        <v>1245</v>
      </c>
      <c r="Z3328">
        <v>1252</v>
      </c>
      <c r="AA3328">
        <v>1436099</v>
      </c>
      <c r="AB3328">
        <v>1857.8</v>
      </c>
      <c r="AC3328">
        <v>16.880600000000001</v>
      </c>
      <c r="AD3328">
        <v>261</v>
      </c>
      <c r="AE3328">
        <v>261.60000000000002</v>
      </c>
      <c r="AF3328">
        <v>248</v>
      </c>
      <c r="AG3328">
        <v>250</v>
      </c>
      <c r="AH3328">
        <v>4448051</v>
      </c>
      <c r="AI3328">
        <v>1079</v>
      </c>
      <c r="AJ3328">
        <v>31.9575</v>
      </c>
      <c r="AK3328" t="s">
        <v>5</v>
      </c>
      <c r="AL3328" t="s">
        <v>5</v>
      </c>
      <c r="AM3328" t="s">
        <v>5</v>
      </c>
      <c r="AN3328" t="s">
        <v>5</v>
      </c>
      <c r="AO3328" t="s">
        <v>5</v>
      </c>
      <c r="AP3328">
        <v>11056</v>
      </c>
      <c r="AQ3328" t="s">
        <v>5</v>
      </c>
    </row>
    <row r="3329" spans="1:43" x14ac:dyDescent="0.25">
      <c r="A3329" s="1">
        <v>41178</v>
      </c>
      <c r="B3329">
        <v>2885</v>
      </c>
      <c r="C3329">
        <v>2899</v>
      </c>
      <c r="D3329">
        <v>2832</v>
      </c>
      <c r="E3329">
        <v>2841</v>
      </c>
      <c r="F3329">
        <v>7041091</v>
      </c>
      <c r="G3329">
        <v>8763</v>
      </c>
      <c r="H3329">
        <v>20.331099999999999</v>
      </c>
      <c r="I3329">
        <v>339.12</v>
      </c>
      <c r="J3329">
        <v>342.65199999999999</v>
      </c>
      <c r="K3329">
        <v>335.43900000000002</v>
      </c>
      <c r="L3329">
        <v>336.73200000000003</v>
      </c>
      <c r="M3329">
        <v>17381108</v>
      </c>
      <c r="N3329">
        <v>2351</v>
      </c>
      <c r="O3329">
        <v>9.7723999999999993</v>
      </c>
      <c r="P3329">
        <v>1825.97</v>
      </c>
      <c r="Q3329">
        <v>1867.7739999999999</v>
      </c>
      <c r="R3329">
        <v>1811.537</v>
      </c>
      <c r="S3329">
        <v>1822.4860000000001</v>
      </c>
      <c r="T3329">
        <v>3873889</v>
      </c>
      <c r="U3329">
        <v>3985</v>
      </c>
      <c r="V3329">
        <v>10.443099999999999</v>
      </c>
      <c r="W3329">
        <v>1234</v>
      </c>
      <c r="X3329">
        <v>1239</v>
      </c>
      <c r="Y3329">
        <v>1223</v>
      </c>
      <c r="Z3329">
        <v>1233</v>
      </c>
      <c r="AA3329">
        <v>1917553</v>
      </c>
      <c r="AB3329">
        <v>1857.8</v>
      </c>
      <c r="AC3329">
        <v>16.559899999999999</v>
      </c>
      <c r="AD3329">
        <v>245.7</v>
      </c>
      <c r="AE3329">
        <v>249.9</v>
      </c>
      <c r="AF3329">
        <v>235.1</v>
      </c>
      <c r="AG3329">
        <v>238.2</v>
      </c>
      <c r="AH3329">
        <v>3879673</v>
      </c>
      <c r="AI3329">
        <v>1079</v>
      </c>
      <c r="AJ3329">
        <v>30.3308</v>
      </c>
      <c r="AK3329" t="s">
        <v>5</v>
      </c>
      <c r="AL3329" t="s">
        <v>5</v>
      </c>
      <c r="AM3329" t="s">
        <v>5</v>
      </c>
      <c r="AN3329" t="s">
        <v>5</v>
      </c>
      <c r="AO3329" t="s">
        <v>5</v>
      </c>
      <c r="AP3329">
        <v>11056</v>
      </c>
      <c r="AQ3329" t="s">
        <v>5</v>
      </c>
    </row>
    <row r="3330" spans="1:43" x14ac:dyDescent="0.25">
      <c r="A3330" s="1">
        <v>41179</v>
      </c>
      <c r="B3330">
        <v>2900</v>
      </c>
      <c r="C3330">
        <v>2911</v>
      </c>
      <c r="D3330">
        <v>2865.5</v>
      </c>
      <c r="E3330">
        <v>2884</v>
      </c>
      <c r="F3330">
        <v>4566948</v>
      </c>
      <c r="G3330">
        <v>8763</v>
      </c>
      <c r="H3330">
        <v>20.720600000000001</v>
      </c>
      <c r="I3330">
        <v>339.02100000000002</v>
      </c>
      <c r="J3330">
        <v>344.24400000000003</v>
      </c>
      <c r="K3330">
        <v>338.17500000000001</v>
      </c>
      <c r="L3330">
        <v>341.45800000000003</v>
      </c>
      <c r="M3330">
        <v>16524758</v>
      </c>
      <c r="N3330">
        <v>2351</v>
      </c>
      <c r="O3330">
        <v>9.9488000000000003</v>
      </c>
      <c r="P3330">
        <v>1846.8720000000001</v>
      </c>
      <c r="Q3330">
        <v>1868.2719999999999</v>
      </c>
      <c r="R3330">
        <v>1832.4390000000001</v>
      </c>
      <c r="S3330">
        <v>1838.9090000000001</v>
      </c>
      <c r="T3330">
        <v>4016626</v>
      </c>
      <c r="U3330">
        <v>3985</v>
      </c>
      <c r="V3330">
        <v>10.578900000000001</v>
      </c>
      <c r="W3330">
        <v>1249</v>
      </c>
      <c r="X3330">
        <v>1261</v>
      </c>
      <c r="Y3330">
        <v>1233</v>
      </c>
      <c r="Z3330">
        <v>1246</v>
      </c>
      <c r="AA3330">
        <v>1586181</v>
      </c>
      <c r="AB3330">
        <v>1857.8</v>
      </c>
      <c r="AC3330">
        <v>16.800699999999999</v>
      </c>
      <c r="AD3330">
        <v>242.2</v>
      </c>
      <c r="AE3330">
        <v>247.9</v>
      </c>
      <c r="AF3330">
        <v>236.9</v>
      </c>
      <c r="AG3330">
        <v>244.5</v>
      </c>
      <c r="AH3330">
        <v>3310490</v>
      </c>
      <c r="AI3330">
        <v>1079</v>
      </c>
      <c r="AJ3330">
        <v>31.2563</v>
      </c>
      <c r="AK3330" t="s">
        <v>5</v>
      </c>
      <c r="AL3330" t="s">
        <v>5</v>
      </c>
      <c r="AM3330" t="s">
        <v>5</v>
      </c>
      <c r="AN3330" t="s">
        <v>5</v>
      </c>
      <c r="AO3330" t="s">
        <v>5</v>
      </c>
      <c r="AP3330">
        <v>11056</v>
      </c>
      <c r="AQ3330" t="s">
        <v>5</v>
      </c>
    </row>
    <row r="3331" spans="1:43" x14ac:dyDescent="0.25">
      <c r="A3331" s="1">
        <v>41180</v>
      </c>
      <c r="B3331">
        <v>2915</v>
      </c>
      <c r="C3331">
        <v>2939</v>
      </c>
      <c r="D3331">
        <v>2885</v>
      </c>
      <c r="E3331">
        <v>2885</v>
      </c>
      <c r="F3331">
        <v>4876111</v>
      </c>
      <c r="G3331">
        <v>8763</v>
      </c>
      <c r="H3331">
        <v>20.638400000000001</v>
      </c>
      <c r="I3331">
        <v>344.04500000000002</v>
      </c>
      <c r="J3331">
        <v>346.03500000000003</v>
      </c>
      <c r="K3331">
        <v>338.07600000000002</v>
      </c>
      <c r="L3331">
        <v>341.35899999999998</v>
      </c>
      <c r="M3331">
        <v>19437803</v>
      </c>
      <c r="N3331">
        <v>2351</v>
      </c>
      <c r="O3331">
        <v>9.9030000000000005</v>
      </c>
      <c r="P3331">
        <v>1843.886</v>
      </c>
      <c r="Q3331">
        <v>1853.8389999999999</v>
      </c>
      <c r="R3331">
        <v>1804.57</v>
      </c>
      <c r="S3331">
        <v>1808.5509999999999</v>
      </c>
      <c r="T3331">
        <v>4364837</v>
      </c>
      <c r="U3331">
        <v>3985</v>
      </c>
      <c r="V3331">
        <v>10.359400000000001</v>
      </c>
      <c r="W3331">
        <v>1259</v>
      </c>
      <c r="X3331">
        <v>1282</v>
      </c>
      <c r="Y3331">
        <v>1258</v>
      </c>
      <c r="Z3331">
        <v>1262</v>
      </c>
      <c r="AA3331">
        <v>1807271</v>
      </c>
      <c r="AB3331">
        <v>1857.8</v>
      </c>
      <c r="AC3331">
        <v>16.943100000000001</v>
      </c>
      <c r="AD3331">
        <v>247.4</v>
      </c>
      <c r="AE3331">
        <v>253</v>
      </c>
      <c r="AF3331">
        <v>246</v>
      </c>
      <c r="AG3331">
        <v>246.6</v>
      </c>
      <c r="AH3331">
        <v>2687318</v>
      </c>
      <c r="AI3331">
        <v>1079</v>
      </c>
      <c r="AJ3331">
        <v>31.3888</v>
      </c>
      <c r="AK3331" t="s">
        <v>5</v>
      </c>
      <c r="AL3331" t="s">
        <v>5</v>
      </c>
      <c r="AM3331" t="s">
        <v>5</v>
      </c>
      <c r="AN3331" t="s">
        <v>5</v>
      </c>
      <c r="AO3331" t="s">
        <v>5</v>
      </c>
      <c r="AP3331">
        <v>11056</v>
      </c>
      <c r="AQ3331" t="s">
        <v>5</v>
      </c>
    </row>
    <row r="3332" spans="1:43" x14ac:dyDescent="0.25">
      <c r="A3332" s="1">
        <v>41183</v>
      </c>
      <c r="B3332">
        <v>2877</v>
      </c>
      <c r="C3332">
        <v>2948.5</v>
      </c>
      <c r="D3332">
        <v>2877</v>
      </c>
      <c r="E3332">
        <v>2938</v>
      </c>
      <c r="F3332">
        <v>4455334</v>
      </c>
      <c r="G3332">
        <v>8763</v>
      </c>
      <c r="H3332">
        <v>20.998000000000001</v>
      </c>
      <c r="I3332">
        <v>338.87099999999998</v>
      </c>
      <c r="J3332">
        <v>344.642</v>
      </c>
      <c r="K3332">
        <v>336.83199999999999</v>
      </c>
      <c r="L3332">
        <v>340.26400000000001</v>
      </c>
      <c r="M3332">
        <v>28841567</v>
      </c>
      <c r="N3332">
        <v>2351</v>
      </c>
      <c r="O3332">
        <v>9.8620000000000001</v>
      </c>
      <c r="P3332">
        <v>1807.058</v>
      </c>
      <c r="Q3332">
        <v>1897.1369999999999</v>
      </c>
      <c r="R3332">
        <v>1807.058</v>
      </c>
      <c r="S3332">
        <v>1882.2070000000001</v>
      </c>
      <c r="T3332">
        <v>4076582</v>
      </c>
      <c r="U3332">
        <v>3985</v>
      </c>
      <c r="V3332">
        <v>10.7713</v>
      </c>
      <c r="W3332">
        <v>1255</v>
      </c>
      <c r="X3332">
        <v>1293</v>
      </c>
      <c r="Y3332">
        <v>1252</v>
      </c>
      <c r="Z3332">
        <v>1287</v>
      </c>
      <c r="AA3332">
        <v>1568322</v>
      </c>
      <c r="AB3332">
        <v>1857.8</v>
      </c>
      <c r="AC3332">
        <v>17.262599999999999</v>
      </c>
      <c r="AD3332">
        <v>246.9</v>
      </c>
      <c r="AE3332">
        <v>255.4</v>
      </c>
      <c r="AF3332">
        <v>246</v>
      </c>
      <c r="AG3332">
        <v>253.7</v>
      </c>
      <c r="AH3332">
        <v>1945424</v>
      </c>
      <c r="AI3332">
        <v>1079</v>
      </c>
      <c r="AJ3332">
        <v>32.262500000000003</v>
      </c>
      <c r="AK3332" t="s">
        <v>5</v>
      </c>
      <c r="AL3332" t="s">
        <v>5</v>
      </c>
      <c r="AM3332" t="s">
        <v>5</v>
      </c>
      <c r="AN3332" t="s">
        <v>5</v>
      </c>
      <c r="AO3332" t="s">
        <v>5</v>
      </c>
      <c r="AP3332">
        <v>11056</v>
      </c>
      <c r="AQ3332" t="s">
        <v>5</v>
      </c>
    </row>
    <row r="3333" spans="1:43" x14ac:dyDescent="0.25">
      <c r="A3333" s="1">
        <v>41184</v>
      </c>
      <c r="B3333">
        <v>2916</v>
      </c>
      <c r="C3333">
        <v>2997.5</v>
      </c>
      <c r="D3333">
        <v>2911</v>
      </c>
      <c r="E3333">
        <v>2915</v>
      </c>
      <c r="F3333">
        <v>4738866</v>
      </c>
      <c r="G3333">
        <v>8763</v>
      </c>
      <c r="H3333">
        <v>20.8672</v>
      </c>
      <c r="I3333">
        <v>340.36399999999998</v>
      </c>
      <c r="J3333">
        <v>344.54300000000001</v>
      </c>
      <c r="K3333">
        <v>334.892</v>
      </c>
      <c r="L3333">
        <v>336.28500000000003</v>
      </c>
      <c r="M3333">
        <v>14209310</v>
      </c>
      <c r="N3333">
        <v>2351</v>
      </c>
      <c r="O3333">
        <v>9.7623999999999995</v>
      </c>
      <c r="P3333">
        <v>1863.2950000000001</v>
      </c>
      <c r="Q3333">
        <v>1900.123</v>
      </c>
      <c r="R3333">
        <v>1851.8489999999999</v>
      </c>
      <c r="S3333">
        <v>1866.2809999999999</v>
      </c>
      <c r="T3333">
        <v>2771740</v>
      </c>
      <c r="U3333">
        <v>3985</v>
      </c>
      <c r="V3333">
        <v>10.6974</v>
      </c>
      <c r="W3333">
        <v>1277</v>
      </c>
      <c r="X3333">
        <v>1311</v>
      </c>
      <c r="Y3333">
        <v>1273</v>
      </c>
      <c r="Z3333">
        <v>1291</v>
      </c>
      <c r="AA3333">
        <v>2181900</v>
      </c>
      <c r="AB3333">
        <v>1857.8</v>
      </c>
      <c r="AC3333">
        <v>17.344200000000001</v>
      </c>
      <c r="AD3333">
        <v>252</v>
      </c>
      <c r="AE3333">
        <v>255.6</v>
      </c>
      <c r="AF3333">
        <v>245</v>
      </c>
      <c r="AG3333">
        <v>246.3</v>
      </c>
      <c r="AH3333">
        <v>1852717</v>
      </c>
      <c r="AI3333">
        <v>1079</v>
      </c>
      <c r="AJ3333">
        <v>31.3719</v>
      </c>
      <c r="AK3333" t="s">
        <v>5</v>
      </c>
      <c r="AL3333" t="s">
        <v>5</v>
      </c>
      <c r="AM3333" t="s">
        <v>5</v>
      </c>
      <c r="AN3333" t="s">
        <v>5</v>
      </c>
      <c r="AO3333" t="s">
        <v>5</v>
      </c>
      <c r="AP3333">
        <v>11056</v>
      </c>
      <c r="AQ3333" t="s">
        <v>5</v>
      </c>
    </row>
    <row r="3334" spans="1:43" x14ac:dyDescent="0.25">
      <c r="A3334" s="1">
        <v>41185</v>
      </c>
      <c r="B3334">
        <v>2893</v>
      </c>
      <c r="C3334">
        <v>2951</v>
      </c>
      <c r="D3334">
        <v>2884.5</v>
      </c>
      <c r="E3334">
        <v>2934.5</v>
      </c>
      <c r="F3334">
        <v>3848160</v>
      </c>
      <c r="G3334">
        <v>8763</v>
      </c>
      <c r="H3334">
        <v>20.9041</v>
      </c>
      <c r="I3334">
        <v>337.03100000000001</v>
      </c>
      <c r="J3334">
        <v>342.553</v>
      </c>
      <c r="K3334">
        <v>335.14</v>
      </c>
      <c r="L3334">
        <v>337.42899999999997</v>
      </c>
      <c r="M3334">
        <v>19774699</v>
      </c>
      <c r="N3334">
        <v>2351</v>
      </c>
      <c r="O3334">
        <v>9.7477</v>
      </c>
      <c r="P3334">
        <v>1848.8630000000001</v>
      </c>
      <c r="Q3334">
        <v>1870.2629999999999</v>
      </c>
      <c r="R3334">
        <v>1800.588</v>
      </c>
      <c r="S3334">
        <v>1809.546</v>
      </c>
      <c r="T3334">
        <v>5771060</v>
      </c>
      <c r="U3334">
        <v>3985</v>
      </c>
      <c r="V3334">
        <v>10.3215</v>
      </c>
      <c r="W3334">
        <v>1285</v>
      </c>
      <c r="X3334">
        <v>1304</v>
      </c>
      <c r="Y3334">
        <v>1277</v>
      </c>
      <c r="Z3334">
        <v>1294</v>
      </c>
      <c r="AA3334">
        <v>1499332</v>
      </c>
      <c r="AB3334">
        <v>1857.8</v>
      </c>
      <c r="AC3334">
        <v>17.299499999999998</v>
      </c>
      <c r="AD3334">
        <v>243.8</v>
      </c>
      <c r="AE3334">
        <v>252.8</v>
      </c>
      <c r="AF3334">
        <v>243.6</v>
      </c>
      <c r="AG3334">
        <v>247.3</v>
      </c>
      <c r="AH3334">
        <v>4003285</v>
      </c>
      <c r="AI3334">
        <v>1079</v>
      </c>
      <c r="AJ3334">
        <v>31.345400000000001</v>
      </c>
      <c r="AK3334" t="s">
        <v>5</v>
      </c>
      <c r="AL3334" t="s">
        <v>5</v>
      </c>
      <c r="AM3334" t="s">
        <v>5</v>
      </c>
      <c r="AN3334" t="s">
        <v>5</v>
      </c>
      <c r="AO3334" t="s">
        <v>5</v>
      </c>
      <c r="AP3334">
        <v>11056</v>
      </c>
      <c r="AQ3334" t="s">
        <v>5</v>
      </c>
    </row>
    <row r="3335" spans="1:43" x14ac:dyDescent="0.25">
      <c r="A3335" s="1">
        <v>41186</v>
      </c>
      <c r="B3335">
        <v>2945</v>
      </c>
      <c r="C3335">
        <v>2963</v>
      </c>
      <c r="D3335">
        <v>2890.5</v>
      </c>
      <c r="E3335">
        <v>2923</v>
      </c>
      <c r="F3335">
        <v>3206232</v>
      </c>
      <c r="G3335">
        <v>8763</v>
      </c>
      <c r="H3335">
        <v>20.949000000000002</v>
      </c>
      <c r="I3335">
        <v>339.26900000000001</v>
      </c>
      <c r="J3335">
        <v>342.25400000000002</v>
      </c>
      <c r="K3335">
        <v>331.70800000000003</v>
      </c>
      <c r="L3335">
        <v>334.79199999999997</v>
      </c>
      <c r="M3335">
        <v>27246116</v>
      </c>
      <c r="N3335">
        <v>2351</v>
      </c>
      <c r="O3335">
        <v>9.7304999999999993</v>
      </c>
      <c r="P3335">
        <v>1815.021</v>
      </c>
      <c r="Q3335">
        <v>1828.4580000000001</v>
      </c>
      <c r="R3335">
        <v>1782.174</v>
      </c>
      <c r="S3335">
        <v>1805.5650000000001</v>
      </c>
      <c r="T3335">
        <v>3745557</v>
      </c>
      <c r="U3335">
        <v>3985</v>
      </c>
      <c r="V3335">
        <v>10.361499999999999</v>
      </c>
      <c r="W3335">
        <v>1298</v>
      </c>
      <c r="X3335">
        <v>1305</v>
      </c>
      <c r="Y3335">
        <v>1269</v>
      </c>
      <c r="Z3335">
        <v>1291</v>
      </c>
      <c r="AA3335">
        <v>1269198</v>
      </c>
      <c r="AB3335">
        <v>1857.8</v>
      </c>
      <c r="AC3335">
        <v>17.364599999999999</v>
      </c>
      <c r="AD3335">
        <v>247</v>
      </c>
      <c r="AE3335">
        <v>250.3</v>
      </c>
      <c r="AF3335">
        <v>235</v>
      </c>
      <c r="AG3335">
        <v>245.1</v>
      </c>
      <c r="AH3335">
        <v>4716188</v>
      </c>
      <c r="AI3335">
        <v>1079</v>
      </c>
      <c r="AJ3335">
        <v>31.255800000000001</v>
      </c>
      <c r="AK3335" t="s">
        <v>5</v>
      </c>
      <c r="AL3335" t="s">
        <v>5</v>
      </c>
      <c r="AM3335" t="s">
        <v>5</v>
      </c>
      <c r="AN3335" t="s">
        <v>5</v>
      </c>
      <c r="AO3335" t="s">
        <v>5</v>
      </c>
      <c r="AP3335">
        <v>11056</v>
      </c>
      <c r="AQ3335" t="s">
        <v>5</v>
      </c>
    </row>
    <row r="3336" spans="1:43" x14ac:dyDescent="0.25">
      <c r="A3336" s="1">
        <v>41187</v>
      </c>
      <c r="B3336">
        <v>2943.5</v>
      </c>
      <c r="C3336">
        <v>3036.5</v>
      </c>
      <c r="D3336">
        <v>2942.5</v>
      </c>
      <c r="E3336">
        <v>2987</v>
      </c>
      <c r="F3336">
        <v>5845931</v>
      </c>
      <c r="G3336">
        <v>8763</v>
      </c>
      <c r="H3336">
        <v>21.398499999999999</v>
      </c>
      <c r="I3336">
        <v>338.07600000000002</v>
      </c>
      <c r="J3336">
        <v>338.67200000000003</v>
      </c>
      <c r="K3336">
        <v>331.85700000000003</v>
      </c>
      <c r="L3336">
        <v>333.89699999999999</v>
      </c>
      <c r="M3336">
        <v>19982024</v>
      </c>
      <c r="N3336">
        <v>2351</v>
      </c>
      <c r="O3336">
        <v>9.7003000000000004</v>
      </c>
      <c r="P3336">
        <v>1815.021</v>
      </c>
      <c r="Q3336">
        <v>1871.258</v>
      </c>
      <c r="R3336">
        <v>1797.6020000000001</v>
      </c>
      <c r="S3336">
        <v>1804.0719999999999</v>
      </c>
      <c r="T3336">
        <v>4096940</v>
      </c>
      <c r="U3336">
        <v>3985</v>
      </c>
      <c r="V3336">
        <v>10.3485</v>
      </c>
      <c r="W3336">
        <v>1296</v>
      </c>
      <c r="X3336">
        <v>1326</v>
      </c>
      <c r="Y3336">
        <v>1296</v>
      </c>
      <c r="Z3336">
        <v>1322</v>
      </c>
      <c r="AA3336">
        <v>1917532</v>
      </c>
      <c r="AB3336">
        <v>1857.8</v>
      </c>
      <c r="AC3336">
        <v>17.773900000000001</v>
      </c>
      <c r="AD3336">
        <v>247</v>
      </c>
      <c r="AE3336">
        <v>256.3</v>
      </c>
      <c r="AF3336">
        <v>247</v>
      </c>
      <c r="AG3336">
        <v>254.1</v>
      </c>
      <c r="AH3336">
        <v>2744922</v>
      </c>
      <c r="AI3336">
        <v>1079</v>
      </c>
      <c r="AJ3336">
        <v>32.389499999999998</v>
      </c>
      <c r="AK3336" t="s">
        <v>5</v>
      </c>
      <c r="AL3336" t="s">
        <v>5</v>
      </c>
      <c r="AM3336" t="s">
        <v>5</v>
      </c>
      <c r="AN3336" t="s">
        <v>5</v>
      </c>
      <c r="AO3336" t="s">
        <v>5</v>
      </c>
      <c r="AP3336">
        <v>11056</v>
      </c>
      <c r="AQ3336" t="s">
        <v>5</v>
      </c>
    </row>
    <row r="3337" spans="1:43" x14ac:dyDescent="0.25">
      <c r="A3337" s="1">
        <v>41190</v>
      </c>
      <c r="B3337">
        <v>2960</v>
      </c>
      <c r="C3337">
        <v>2990.5</v>
      </c>
      <c r="D3337">
        <v>2928</v>
      </c>
      <c r="E3337">
        <v>2984.5</v>
      </c>
      <c r="F3337">
        <v>3221327</v>
      </c>
      <c r="G3337">
        <v>8763</v>
      </c>
      <c r="H3337">
        <v>21.190200000000001</v>
      </c>
      <c r="I3337">
        <v>330.66300000000001</v>
      </c>
      <c r="J3337">
        <v>332.85199999999998</v>
      </c>
      <c r="K3337">
        <v>329.27</v>
      </c>
      <c r="L3337">
        <v>332.85199999999998</v>
      </c>
      <c r="M3337">
        <v>13020560</v>
      </c>
      <c r="N3337">
        <v>2351</v>
      </c>
      <c r="O3337">
        <v>9.5838000000000001</v>
      </c>
      <c r="P3337">
        <v>1791.63</v>
      </c>
      <c r="Q3337">
        <v>1797.104</v>
      </c>
      <c r="R3337">
        <v>1767.2439999999999</v>
      </c>
      <c r="S3337">
        <v>1794.1179999999999</v>
      </c>
      <c r="T3337">
        <v>2348876</v>
      </c>
      <c r="U3337">
        <v>3985</v>
      </c>
      <c r="V3337">
        <v>10.1998</v>
      </c>
      <c r="W3337">
        <v>1310</v>
      </c>
      <c r="X3337">
        <v>1321</v>
      </c>
      <c r="Y3337">
        <v>1295</v>
      </c>
      <c r="Z3337">
        <v>1315</v>
      </c>
      <c r="AA3337">
        <v>1713852</v>
      </c>
      <c r="AB3337">
        <v>1857.8</v>
      </c>
      <c r="AC3337">
        <v>17.522400000000001</v>
      </c>
      <c r="AD3337">
        <v>251.5</v>
      </c>
      <c r="AE3337">
        <v>251.5</v>
      </c>
      <c r="AF3337">
        <v>239.4</v>
      </c>
      <c r="AG3337">
        <v>244.7</v>
      </c>
      <c r="AH3337">
        <v>2064340</v>
      </c>
      <c r="AI3337">
        <v>1079</v>
      </c>
      <c r="AJ3337">
        <v>30.913599999999999</v>
      </c>
      <c r="AK3337" t="s">
        <v>5</v>
      </c>
      <c r="AL3337" t="s">
        <v>5</v>
      </c>
      <c r="AM3337" t="s">
        <v>5</v>
      </c>
      <c r="AN3337" t="s">
        <v>5</v>
      </c>
      <c r="AO3337" t="s">
        <v>5</v>
      </c>
      <c r="AP3337">
        <v>11056</v>
      </c>
      <c r="AQ3337" t="s">
        <v>5</v>
      </c>
    </row>
    <row r="3338" spans="1:43" x14ac:dyDescent="0.25">
      <c r="A3338" s="1">
        <v>41191</v>
      </c>
      <c r="B3338">
        <v>3020</v>
      </c>
      <c r="C3338">
        <v>3066.5</v>
      </c>
      <c r="D3338">
        <v>2997.5</v>
      </c>
      <c r="E3338">
        <v>3030</v>
      </c>
      <c r="F3338">
        <v>5570377</v>
      </c>
      <c r="G3338">
        <v>8763</v>
      </c>
      <c r="H3338">
        <v>21.467600000000001</v>
      </c>
      <c r="I3338">
        <v>333.49900000000002</v>
      </c>
      <c r="J3338">
        <v>338.125</v>
      </c>
      <c r="K3338">
        <v>331.31</v>
      </c>
      <c r="L3338">
        <v>334.79199999999997</v>
      </c>
      <c r="M3338">
        <v>12943563</v>
      </c>
      <c r="N3338">
        <v>2351</v>
      </c>
      <c r="O3338">
        <v>9.6193000000000008</v>
      </c>
      <c r="P3338">
        <v>1801.5840000000001</v>
      </c>
      <c r="Q3338">
        <v>1843.886</v>
      </c>
      <c r="R3338">
        <v>1787.1510000000001</v>
      </c>
      <c r="S3338">
        <v>1805.067</v>
      </c>
      <c r="T3338">
        <v>3408391</v>
      </c>
      <c r="U3338">
        <v>3985</v>
      </c>
      <c r="V3338">
        <v>10.2402</v>
      </c>
      <c r="W3338">
        <v>1321</v>
      </c>
      <c r="X3338">
        <v>1337</v>
      </c>
      <c r="Y3338">
        <v>1308</v>
      </c>
      <c r="Z3338">
        <v>1315</v>
      </c>
      <c r="AA3338">
        <v>1840127</v>
      </c>
      <c r="AB3338">
        <v>1857.8</v>
      </c>
      <c r="AC3338">
        <v>17.485199999999999</v>
      </c>
      <c r="AD3338">
        <v>245.3</v>
      </c>
      <c r="AE3338">
        <v>250.4</v>
      </c>
      <c r="AF3338">
        <v>243.3</v>
      </c>
      <c r="AG3338">
        <v>247.4</v>
      </c>
      <c r="AH3338">
        <v>2215429</v>
      </c>
      <c r="AI3338">
        <v>1079</v>
      </c>
      <c r="AJ3338">
        <v>31.188400000000001</v>
      </c>
      <c r="AK3338" t="s">
        <v>5</v>
      </c>
      <c r="AL3338" t="s">
        <v>5</v>
      </c>
      <c r="AM3338" t="s">
        <v>5</v>
      </c>
      <c r="AN3338" t="s">
        <v>5</v>
      </c>
      <c r="AO3338" t="s">
        <v>5</v>
      </c>
      <c r="AP3338">
        <v>11056</v>
      </c>
      <c r="AQ3338" t="s">
        <v>5</v>
      </c>
    </row>
    <row r="3339" spans="1:43" x14ac:dyDescent="0.25">
      <c r="A3339" s="1">
        <v>41192</v>
      </c>
      <c r="B3339">
        <v>3017</v>
      </c>
      <c r="C3339">
        <v>3062</v>
      </c>
      <c r="D3339">
        <v>3001</v>
      </c>
      <c r="E3339">
        <v>3001</v>
      </c>
      <c r="F3339">
        <v>3915850</v>
      </c>
      <c r="G3339">
        <v>8763</v>
      </c>
      <c r="H3339">
        <v>21.268799999999999</v>
      </c>
      <c r="I3339">
        <v>333.101</v>
      </c>
      <c r="J3339">
        <v>337.77699999999999</v>
      </c>
      <c r="K3339">
        <v>331.31</v>
      </c>
      <c r="L3339">
        <v>332.20499999999998</v>
      </c>
      <c r="M3339">
        <v>9412412</v>
      </c>
      <c r="N3339">
        <v>2351</v>
      </c>
      <c r="O3339">
        <v>9.5479000000000003</v>
      </c>
      <c r="P3339">
        <v>1798.597</v>
      </c>
      <c r="Q3339">
        <v>1846.374</v>
      </c>
      <c r="R3339">
        <v>1798.597</v>
      </c>
      <c r="S3339">
        <v>1817.011</v>
      </c>
      <c r="T3339">
        <v>3027332</v>
      </c>
      <c r="U3339">
        <v>3985</v>
      </c>
      <c r="V3339">
        <v>10.311199999999999</v>
      </c>
      <c r="W3339">
        <v>1305</v>
      </c>
      <c r="X3339">
        <v>1326</v>
      </c>
      <c r="Y3339">
        <v>1287</v>
      </c>
      <c r="Z3339">
        <v>1291</v>
      </c>
      <c r="AA3339">
        <v>1828771</v>
      </c>
      <c r="AB3339">
        <v>1857.8</v>
      </c>
      <c r="AC3339">
        <v>17.171399999999998</v>
      </c>
      <c r="AD3339">
        <v>247.1</v>
      </c>
      <c r="AE3339">
        <v>251.4</v>
      </c>
      <c r="AF3339">
        <v>242.2</v>
      </c>
      <c r="AG3339">
        <v>242.2</v>
      </c>
      <c r="AH3339">
        <v>1577646</v>
      </c>
      <c r="AI3339">
        <v>1079</v>
      </c>
      <c r="AJ3339">
        <v>30.542400000000001</v>
      </c>
      <c r="AK3339" t="s">
        <v>5</v>
      </c>
      <c r="AL3339" t="s">
        <v>5</v>
      </c>
      <c r="AM3339" t="s">
        <v>5</v>
      </c>
      <c r="AN3339" t="s">
        <v>5</v>
      </c>
      <c r="AO3339" t="s">
        <v>5</v>
      </c>
      <c r="AP3339">
        <v>11056</v>
      </c>
      <c r="AQ3339" t="s">
        <v>5</v>
      </c>
    </row>
    <row r="3340" spans="1:43" x14ac:dyDescent="0.25">
      <c r="A3340" s="1">
        <v>41193</v>
      </c>
      <c r="B3340">
        <v>2998.5</v>
      </c>
      <c r="C3340">
        <v>3084</v>
      </c>
      <c r="D3340">
        <v>2988</v>
      </c>
      <c r="E3340">
        <v>3071.5</v>
      </c>
      <c r="F3340">
        <v>5166158</v>
      </c>
      <c r="G3340">
        <v>8763</v>
      </c>
      <c r="H3340">
        <v>21.824200000000001</v>
      </c>
      <c r="I3340">
        <v>329.46899999999999</v>
      </c>
      <c r="J3340">
        <v>339.07</v>
      </c>
      <c r="K3340">
        <v>329.46899999999999</v>
      </c>
      <c r="L3340">
        <v>336.28500000000003</v>
      </c>
      <c r="M3340">
        <v>11652126</v>
      </c>
      <c r="N3340">
        <v>2351</v>
      </c>
      <c r="O3340">
        <v>9.6898999999999997</v>
      </c>
      <c r="P3340">
        <v>1804.0719999999999</v>
      </c>
      <c r="Q3340">
        <v>1859.3140000000001</v>
      </c>
      <c r="R3340">
        <v>1802.0809999999999</v>
      </c>
      <c r="S3340">
        <v>1846.8720000000001</v>
      </c>
      <c r="T3340">
        <v>3268087</v>
      </c>
      <c r="U3340">
        <v>3985</v>
      </c>
      <c r="V3340">
        <v>10.5075</v>
      </c>
      <c r="W3340">
        <v>1287</v>
      </c>
      <c r="X3340">
        <v>1325</v>
      </c>
      <c r="Y3340">
        <v>1269</v>
      </c>
      <c r="Z3340">
        <v>1314</v>
      </c>
      <c r="AA3340">
        <v>2215682</v>
      </c>
      <c r="AB3340">
        <v>1857.8</v>
      </c>
      <c r="AC3340">
        <v>17.522099999999998</v>
      </c>
      <c r="AD3340">
        <v>241.6</v>
      </c>
      <c r="AE3340">
        <v>249.6</v>
      </c>
      <c r="AF3340">
        <v>238</v>
      </c>
      <c r="AG3340">
        <v>247.6</v>
      </c>
      <c r="AH3340">
        <v>1157184</v>
      </c>
      <c r="AI3340">
        <v>1079</v>
      </c>
      <c r="AJ3340">
        <v>31.3034</v>
      </c>
      <c r="AK3340" t="s">
        <v>5</v>
      </c>
      <c r="AL3340" t="s">
        <v>5</v>
      </c>
      <c r="AM3340" t="s">
        <v>5</v>
      </c>
      <c r="AN3340" t="s">
        <v>5</v>
      </c>
      <c r="AO3340" t="s">
        <v>5</v>
      </c>
      <c r="AP3340">
        <v>11056</v>
      </c>
      <c r="AQ3340" t="s">
        <v>5</v>
      </c>
    </row>
    <row r="3341" spans="1:43" x14ac:dyDescent="0.25">
      <c r="A3341" s="1">
        <v>41194</v>
      </c>
      <c r="B3341">
        <v>3066</v>
      </c>
      <c r="C3341">
        <v>3098</v>
      </c>
      <c r="D3341">
        <v>3022</v>
      </c>
      <c r="E3341">
        <v>3022</v>
      </c>
      <c r="F3341">
        <v>5320536</v>
      </c>
      <c r="G3341">
        <v>8763</v>
      </c>
      <c r="H3341">
        <v>21.512699999999999</v>
      </c>
      <c r="I3341">
        <v>334.54399999999998</v>
      </c>
      <c r="J3341">
        <v>337.92599999999999</v>
      </c>
      <c r="K3341">
        <v>334.04599999999999</v>
      </c>
      <c r="L3341">
        <v>334.892</v>
      </c>
      <c r="M3341">
        <v>11030920</v>
      </c>
      <c r="N3341">
        <v>2351</v>
      </c>
      <c r="O3341">
        <v>9.6677999999999997</v>
      </c>
      <c r="P3341">
        <v>1834.43</v>
      </c>
      <c r="Q3341">
        <v>1859.8109999999999</v>
      </c>
      <c r="R3341">
        <v>1816.0160000000001</v>
      </c>
      <c r="S3341">
        <v>1816.0160000000001</v>
      </c>
      <c r="T3341">
        <v>4588169</v>
      </c>
      <c r="U3341">
        <v>3985</v>
      </c>
      <c r="V3341">
        <v>10.3513</v>
      </c>
      <c r="W3341">
        <v>1281</v>
      </c>
      <c r="X3341">
        <v>1300</v>
      </c>
      <c r="Y3341">
        <v>1267</v>
      </c>
      <c r="Z3341">
        <v>1267</v>
      </c>
      <c r="AA3341">
        <v>2297025</v>
      </c>
      <c r="AB3341">
        <v>1857.8</v>
      </c>
      <c r="AC3341">
        <v>16.927</v>
      </c>
      <c r="AD3341">
        <v>245</v>
      </c>
      <c r="AE3341">
        <v>248.3</v>
      </c>
      <c r="AF3341">
        <v>234.3</v>
      </c>
      <c r="AG3341">
        <v>234.3</v>
      </c>
      <c r="AH3341">
        <v>2348379</v>
      </c>
      <c r="AI3341">
        <v>1079</v>
      </c>
      <c r="AJ3341">
        <v>29.677299999999999</v>
      </c>
      <c r="AK3341" t="s">
        <v>5</v>
      </c>
      <c r="AL3341" t="s">
        <v>5</v>
      </c>
      <c r="AM3341" t="s">
        <v>5</v>
      </c>
      <c r="AN3341" t="s">
        <v>5</v>
      </c>
      <c r="AO3341" t="s">
        <v>5</v>
      </c>
      <c r="AP3341">
        <v>11056</v>
      </c>
      <c r="AQ3341" t="s">
        <v>5</v>
      </c>
    </row>
    <row r="3342" spans="1:43" x14ac:dyDescent="0.25">
      <c r="A3342" s="1">
        <v>41197</v>
      </c>
      <c r="B3342">
        <v>2970</v>
      </c>
      <c r="C3342">
        <v>3007.5</v>
      </c>
      <c r="D3342">
        <v>2959</v>
      </c>
      <c r="E3342">
        <v>2973.5</v>
      </c>
      <c r="F3342">
        <v>4700954</v>
      </c>
      <c r="G3342">
        <v>8763</v>
      </c>
      <c r="H3342">
        <v>21.159500000000001</v>
      </c>
      <c r="I3342">
        <v>333.49900000000002</v>
      </c>
      <c r="J3342">
        <v>336.334</v>
      </c>
      <c r="K3342">
        <v>332.70299999999997</v>
      </c>
      <c r="L3342">
        <v>335.09100000000001</v>
      </c>
      <c r="M3342">
        <v>14164482</v>
      </c>
      <c r="N3342">
        <v>2351</v>
      </c>
      <c r="O3342">
        <v>9.67</v>
      </c>
      <c r="P3342">
        <v>1806.56</v>
      </c>
      <c r="Q3342">
        <v>1818.0070000000001</v>
      </c>
      <c r="R3342">
        <v>1765.751</v>
      </c>
      <c r="S3342">
        <v>1780.183</v>
      </c>
      <c r="T3342">
        <v>3634265</v>
      </c>
      <c r="U3342">
        <v>3985</v>
      </c>
      <c r="V3342">
        <v>10.1433</v>
      </c>
      <c r="W3342">
        <v>1256</v>
      </c>
      <c r="X3342">
        <v>1275</v>
      </c>
      <c r="Y3342">
        <v>1255</v>
      </c>
      <c r="Z3342">
        <v>1257</v>
      </c>
      <c r="AA3342">
        <v>1787427</v>
      </c>
      <c r="AB3342">
        <v>1857.8</v>
      </c>
      <c r="AC3342">
        <v>16.787099999999999</v>
      </c>
      <c r="AD3342">
        <v>233.7</v>
      </c>
      <c r="AE3342">
        <v>235.4</v>
      </c>
      <c r="AF3342">
        <v>226.2</v>
      </c>
      <c r="AG3342">
        <v>229.2</v>
      </c>
      <c r="AH3342">
        <v>2519929</v>
      </c>
      <c r="AI3342">
        <v>1079</v>
      </c>
      <c r="AJ3342">
        <v>29.020499999999998</v>
      </c>
      <c r="AK3342" t="s">
        <v>5</v>
      </c>
      <c r="AL3342" t="s">
        <v>5</v>
      </c>
      <c r="AM3342" t="s">
        <v>5</v>
      </c>
      <c r="AN3342" t="s">
        <v>5</v>
      </c>
      <c r="AO3342" t="s">
        <v>5</v>
      </c>
      <c r="AP3342">
        <v>11056</v>
      </c>
      <c r="AQ3342" t="s">
        <v>5</v>
      </c>
    </row>
    <row r="3343" spans="1:43" x14ac:dyDescent="0.25">
      <c r="A3343" s="1">
        <v>41198</v>
      </c>
      <c r="B3343">
        <v>3000</v>
      </c>
      <c r="C3343">
        <v>3073.5</v>
      </c>
      <c r="D3343">
        <v>2986</v>
      </c>
      <c r="E3343">
        <v>3061</v>
      </c>
      <c r="F3343">
        <v>5392499</v>
      </c>
      <c r="G3343">
        <v>8763</v>
      </c>
      <c r="H3343">
        <v>21.848600000000001</v>
      </c>
      <c r="I3343">
        <v>335.24</v>
      </c>
      <c r="J3343">
        <v>339.12</v>
      </c>
      <c r="K3343">
        <v>334.39400000000001</v>
      </c>
      <c r="L3343">
        <v>336.93099999999998</v>
      </c>
      <c r="M3343">
        <v>23566369</v>
      </c>
      <c r="N3343">
        <v>2351</v>
      </c>
      <c r="O3343">
        <v>9.7527000000000008</v>
      </c>
      <c r="P3343">
        <v>1788.644</v>
      </c>
      <c r="Q3343">
        <v>1806.56</v>
      </c>
      <c r="R3343">
        <v>1767.742</v>
      </c>
      <c r="S3343">
        <v>1800.588</v>
      </c>
      <c r="T3343">
        <v>4141209</v>
      </c>
      <c r="U3343">
        <v>3985</v>
      </c>
      <c r="V3343">
        <v>10.290800000000001</v>
      </c>
      <c r="W3343">
        <v>1267</v>
      </c>
      <c r="X3343">
        <v>1289</v>
      </c>
      <c r="Y3343">
        <v>1267</v>
      </c>
      <c r="Z3343">
        <v>1279</v>
      </c>
      <c r="AA3343">
        <v>1990198</v>
      </c>
      <c r="AB3343">
        <v>1857.8</v>
      </c>
      <c r="AC3343">
        <v>17.132999999999999</v>
      </c>
      <c r="AD3343">
        <v>231.8</v>
      </c>
      <c r="AE3343">
        <v>245.2</v>
      </c>
      <c r="AF3343">
        <v>231</v>
      </c>
      <c r="AG3343">
        <v>243.7</v>
      </c>
      <c r="AH3343">
        <v>4047954</v>
      </c>
      <c r="AI3343">
        <v>1079</v>
      </c>
      <c r="AJ3343">
        <v>30.950500000000002</v>
      </c>
      <c r="AK3343" t="s">
        <v>5</v>
      </c>
      <c r="AL3343" t="s">
        <v>5</v>
      </c>
      <c r="AM3343" t="s">
        <v>5</v>
      </c>
      <c r="AN3343" t="s">
        <v>5</v>
      </c>
      <c r="AO3343" t="s">
        <v>5</v>
      </c>
      <c r="AP3343">
        <v>11056</v>
      </c>
      <c r="AQ3343" t="s">
        <v>5</v>
      </c>
    </row>
    <row r="3344" spans="1:43" x14ac:dyDescent="0.25">
      <c r="A3344" s="1">
        <v>41199</v>
      </c>
      <c r="B3344">
        <v>3061.5</v>
      </c>
      <c r="C3344">
        <v>3192.5</v>
      </c>
      <c r="D3344">
        <v>3041.5</v>
      </c>
      <c r="E3344">
        <v>3184</v>
      </c>
      <c r="F3344">
        <v>8115580</v>
      </c>
      <c r="G3344">
        <v>8763</v>
      </c>
      <c r="H3344">
        <v>22.7773</v>
      </c>
      <c r="I3344">
        <v>336.98099999999999</v>
      </c>
      <c r="J3344">
        <v>347.726</v>
      </c>
      <c r="K3344">
        <v>335.29</v>
      </c>
      <c r="L3344">
        <v>345.83600000000001</v>
      </c>
      <c r="M3344">
        <v>25154454</v>
      </c>
      <c r="N3344">
        <v>2351</v>
      </c>
      <c r="O3344">
        <v>10.0328</v>
      </c>
      <c r="P3344">
        <v>1805.5650000000001</v>
      </c>
      <c r="Q3344">
        <v>1904.105</v>
      </c>
      <c r="R3344">
        <v>1801.086</v>
      </c>
      <c r="S3344">
        <v>1896.6389999999999</v>
      </c>
      <c r="T3344">
        <v>5644023</v>
      </c>
      <c r="U3344">
        <v>3985</v>
      </c>
      <c r="V3344">
        <v>10.864000000000001</v>
      </c>
      <c r="W3344">
        <v>1275</v>
      </c>
      <c r="X3344">
        <v>1319</v>
      </c>
      <c r="Y3344">
        <v>1272</v>
      </c>
      <c r="Z3344">
        <v>1305</v>
      </c>
      <c r="AA3344">
        <v>2162206</v>
      </c>
      <c r="AB3344">
        <v>1857.8</v>
      </c>
      <c r="AC3344">
        <v>17.520399999999999</v>
      </c>
      <c r="AD3344">
        <v>246</v>
      </c>
      <c r="AE3344">
        <v>257.8</v>
      </c>
      <c r="AF3344">
        <v>244.8</v>
      </c>
      <c r="AG3344">
        <v>252.6</v>
      </c>
      <c r="AH3344">
        <v>2437180</v>
      </c>
      <c r="AI3344">
        <v>1079</v>
      </c>
      <c r="AJ3344">
        <v>32.152500000000003</v>
      </c>
      <c r="AK3344" t="s">
        <v>5</v>
      </c>
      <c r="AL3344" t="s">
        <v>5</v>
      </c>
      <c r="AM3344" t="s">
        <v>5</v>
      </c>
      <c r="AN3344" t="s">
        <v>5</v>
      </c>
      <c r="AO3344" t="s">
        <v>5</v>
      </c>
      <c r="AP3344">
        <v>11056</v>
      </c>
      <c r="AQ3344" t="s">
        <v>5</v>
      </c>
    </row>
    <row r="3345" spans="1:43" x14ac:dyDescent="0.25">
      <c r="A3345" s="1">
        <v>41200</v>
      </c>
      <c r="B3345">
        <v>3217</v>
      </c>
      <c r="C3345">
        <v>3266.5</v>
      </c>
      <c r="D3345">
        <v>3190</v>
      </c>
      <c r="E3345">
        <v>3260</v>
      </c>
      <c r="F3345">
        <v>8196857</v>
      </c>
      <c r="G3345">
        <v>8763</v>
      </c>
      <c r="H3345">
        <v>23.296399999999998</v>
      </c>
      <c r="I3345">
        <v>347.62700000000001</v>
      </c>
      <c r="J3345">
        <v>353.69600000000003</v>
      </c>
      <c r="K3345">
        <v>345.09</v>
      </c>
      <c r="L3345">
        <v>350.76100000000002</v>
      </c>
      <c r="M3345">
        <v>18145114</v>
      </c>
      <c r="N3345">
        <v>2351</v>
      </c>
      <c r="O3345">
        <v>10.164999999999999</v>
      </c>
      <c r="P3345">
        <v>1906.5930000000001</v>
      </c>
      <c r="Q3345">
        <v>1945.412</v>
      </c>
      <c r="R3345">
        <v>1875.7370000000001</v>
      </c>
      <c r="S3345">
        <v>1891.663</v>
      </c>
      <c r="T3345">
        <v>4617660</v>
      </c>
      <c r="U3345">
        <v>3985</v>
      </c>
      <c r="V3345">
        <v>10.8241</v>
      </c>
      <c r="W3345">
        <v>1312</v>
      </c>
      <c r="X3345">
        <v>1335</v>
      </c>
      <c r="Y3345">
        <v>1311</v>
      </c>
      <c r="Z3345">
        <v>1327</v>
      </c>
      <c r="AA3345">
        <v>1868888</v>
      </c>
      <c r="AB3345">
        <v>1857.8</v>
      </c>
      <c r="AC3345">
        <v>17.797000000000001</v>
      </c>
      <c r="AD3345">
        <v>254</v>
      </c>
      <c r="AE3345">
        <v>262.5</v>
      </c>
      <c r="AF3345">
        <v>252</v>
      </c>
      <c r="AG3345">
        <v>258.89999999999998</v>
      </c>
      <c r="AH3345">
        <v>3397449</v>
      </c>
      <c r="AI3345">
        <v>1079</v>
      </c>
      <c r="AJ3345">
        <v>32.919699999999999</v>
      </c>
      <c r="AK3345" t="s">
        <v>5</v>
      </c>
      <c r="AL3345" t="s">
        <v>5</v>
      </c>
      <c r="AM3345" t="s">
        <v>5</v>
      </c>
      <c r="AN3345" t="s">
        <v>5</v>
      </c>
      <c r="AO3345" t="s">
        <v>5</v>
      </c>
      <c r="AP3345">
        <v>11056</v>
      </c>
      <c r="AQ3345" t="s">
        <v>5</v>
      </c>
    </row>
    <row r="3346" spans="1:43" x14ac:dyDescent="0.25">
      <c r="A3346" s="1">
        <v>41201</v>
      </c>
      <c r="B3346">
        <v>3244</v>
      </c>
      <c r="C3346">
        <v>3254</v>
      </c>
      <c r="D3346">
        <v>3191.5</v>
      </c>
      <c r="E3346">
        <v>3200.5</v>
      </c>
      <c r="F3346">
        <v>4447857</v>
      </c>
      <c r="G3346">
        <v>8763</v>
      </c>
      <c r="H3346">
        <v>22.688400000000001</v>
      </c>
      <c r="I3346">
        <v>348.92</v>
      </c>
      <c r="J3346">
        <v>351.50700000000001</v>
      </c>
      <c r="K3346">
        <v>344.19400000000002</v>
      </c>
      <c r="L3346">
        <v>345.98500000000001</v>
      </c>
      <c r="M3346">
        <v>12783449</v>
      </c>
      <c r="N3346">
        <v>2351</v>
      </c>
      <c r="O3346">
        <v>9.9465000000000003</v>
      </c>
      <c r="P3346">
        <v>1884.6949999999999</v>
      </c>
      <c r="Q3346">
        <v>1907.588</v>
      </c>
      <c r="R3346">
        <v>1874.742</v>
      </c>
      <c r="S3346">
        <v>1887.681</v>
      </c>
      <c r="T3346">
        <v>3320882</v>
      </c>
      <c r="U3346">
        <v>3985</v>
      </c>
      <c r="V3346">
        <v>10.7149</v>
      </c>
      <c r="W3346">
        <v>1319</v>
      </c>
      <c r="X3346">
        <v>1327</v>
      </c>
      <c r="Y3346">
        <v>1301</v>
      </c>
      <c r="Z3346">
        <v>1303</v>
      </c>
      <c r="AA3346">
        <v>1314419</v>
      </c>
      <c r="AB3346">
        <v>1857.8</v>
      </c>
      <c r="AC3346">
        <v>17.3354</v>
      </c>
      <c r="AD3346">
        <v>257.2</v>
      </c>
      <c r="AE3346">
        <v>259.60000000000002</v>
      </c>
      <c r="AF3346">
        <v>247.5</v>
      </c>
      <c r="AG3346">
        <v>248.3</v>
      </c>
      <c r="AH3346">
        <v>3722142</v>
      </c>
      <c r="AI3346">
        <v>1079</v>
      </c>
      <c r="AJ3346">
        <v>31.319500000000001</v>
      </c>
      <c r="AK3346" t="s">
        <v>5</v>
      </c>
      <c r="AL3346" t="s">
        <v>5</v>
      </c>
      <c r="AM3346" t="s">
        <v>5</v>
      </c>
      <c r="AN3346" t="s">
        <v>5</v>
      </c>
      <c r="AO3346" t="s">
        <v>5</v>
      </c>
      <c r="AP3346">
        <v>11056</v>
      </c>
      <c r="AQ3346" t="s">
        <v>5</v>
      </c>
    </row>
    <row r="3347" spans="1:43" x14ac:dyDescent="0.25">
      <c r="A3347" s="1">
        <v>41204</v>
      </c>
      <c r="B3347">
        <v>3186</v>
      </c>
      <c r="C3347">
        <v>3224.5</v>
      </c>
      <c r="D3347">
        <v>3160</v>
      </c>
      <c r="E3347">
        <v>3194</v>
      </c>
      <c r="F3347">
        <v>3547532</v>
      </c>
      <c r="G3347">
        <v>8763</v>
      </c>
      <c r="H3347">
        <v>22.6494</v>
      </c>
      <c r="I3347">
        <v>344.791</v>
      </c>
      <c r="J3347">
        <v>353.64600000000002</v>
      </c>
      <c r="K3347">
        <v>343.24900000000002</v>
      </c>
      <c r="L3347">
        <v>348.47199999999998</v>
      </c>
      <c r="M3347">
        <v>16065121</v>
      </c>
      <c r="N3347">
        <v>2351</v>
      </c>
      <c r="O3347">
        <v>10.021100000000001</v>
      </c>
      <c r="P3347">
        <v>1884.1980000000001</v>
      </c>
      <c r="Q3347">
        <v>1945.9090000000001</v>
      </c>
      <c r="R3347">
        <v>1877.23</v>
      </c>
      <c r="S3347">
        <v>1899.625</v>
      </c>
      <c r="T3347">
        <v>3253123</v>
      </c>
      <c r="U3347">
        <v>3985</v>
      </c>
      <c r="V3347">
        <v>10.786099999999999</v>
      </c>
      <c r="W3347">
        <v>1300</v>
      </c>
      <c r="X3347">
        <v>1335</v>
      </c>
      <c r="Y3347">
        <v>1294</v>
      </c>
      <c r="Z3347">
        <v>1309</v>
      </c>
      <c r="AA3347">
        <v>1189629</v>
      </c>
      <c r="AB3347">
        <v>1857.8</v>
      </c>
      <c r="AC3347">
        <v>17.4207</v>
      </c>
      <c r="AD3347">
        <v>248.2</v>
      </c>
      <c r="AE3347">
        <v>258.7</v>
      </c>
      <c r="AF3347">
        <v>244.6</v>
      </c>
      <c r="AG3347">
        <v>247.4</v>
      </c>
      <c r="AH3347">
        <v>2133212</v>
      </c>
      <c r="AI3347">
        <v>1079</v>
      </c>
      <c r="AJ3347">
        <v>31.215699999999998</v>
      </c>
      <c r="AK3347" t="s">
        <v>5</v>
      </c>
      <c r="AL3347" t="s">
        <v>5</v>
      </c>
      <c r="AM3347" t="s">
        <v>5</v>
      </c>
      <c r="AN3347" t="s">
        <v>5</v>
      </c>
      <c r="AO3347" t="s">
        <v>5</v>
      </c>
      <c r="AP3347">
        <v>11056</v>
      </c>
      <c r="AQ3347" t="s">
        <v>5</v>
      </c>
    </row>
    <row r="3348" spans="1:43" x14ac:dyDescent="0.25">
      <c r="A3348" s="1">
        <v>41205</v>
      </c>
      <c r="B3348">
        <v>3194</v>
      </c>
      <c r="C3348">
        <v>3196.5</v>
      </c>
      <c r="D3348">
        <v>3089.5</v>
      </c>
      <c r="E3348">
        <v>3132</v>
      </c>
      <c r="F3348">
        <v>4331435</v>
      </c>
      <c r="G3348">
        <v>8763</v>
      </c>
      <c r="H3348">
        <v>22.1113</v>
      </c>
      <c r="I3348">
        <v>348.52199999999999</v>
      </c>
      <c r="J3348">
        <v>350.06400000000002</v>
      </c>
      <c r="K3348">
        <v>337.28</v>
      </c>
      <c r="L3348">
        <v>341.16</v>
      </c>
      <c r="M3348">
        <v>13751541</v>
      </c>
      <c r="N3348">
        <v>2351</v>
      </c>
      <c r="O3348">
        <v>9.7673000000000005</v>
      </c>
      <c r="P3348">
        <v>1908.5840000000001</v>
      </c>
      <c r="Q3348">
        <v>1909.0809999999999</v>
      </c>
      <c r="R3348">
        <v>1840.9</v>
      </c>
      <c r="S3348">
        <v>1849.8579999999999</v>
      </c>
      <c r="T3348">
        <v>3370280</v>
      </c>
      <c r="U3348">
        <v>3985</v>
      </c>
      <c r="V3348">
        <v>10.456899999999999</v>
      </c>
      <c r="W3348">
        <v>1313</v>
      </c>
      <c r="X3348">
        <v>1317</v>
      </c>
      <c r="Y3348">
        <v>1263</v>
      </c>
      <c r="Z3348">
        <v>1265</v>
      </c>
      <c r="AA3348">
        <v>2096692</v>
      </c>
      <c r="AB3348">
        <v>1857.8</v>
      </c>
      <c r="AC3348">
        <v>16.760400000000001</v>
      </c>
      <c r="AD3348">
        <v>248.7</v>
      </c>
      <c r="AE3348">
        <v>250.8</v>
      </c>
      <c r="AF3348">
        <v>241</v>
      </c>
      <c r="AG3348">
        <v>243</v>
      </c>
      <c r="AH3348">
        <v>3474503</v>
      </c>
      <c r="AI3348">
        <v>1079</v>
      </c>
      <c r="AJ3348">
        <v>30.5246</v>
      </c>
      <c r="AK3348" t="s">
        <v>5</v>
      </c>
      <c r="AL3348" t="s">
        <v>5</v>
      </c>
      <c r="AM3348" t="s">
        <v>5</v>
      </c>
      <c r="AN3348" t="s">
        <v>5</v>
      </c>
      <c r="AO3348" t="s">
        <v>5</v>
      </c>
      <c r="AP3348">
        <v>11056</v>
      </c>
      <c r="AQ3348" t="s">
        <v>5</v>
      </c>
    </row>
    <row r="3349" spans="1:43" x14ac:dyDescent="0.25">
      <c r="A3349" s="1">
        <v>41206</v>
      </c>
      <c r="B3349">
        <v>3139.5</v>
      </c>
      <c r="C3349">
        <v>3169</v>
      </c>
      <c r="D3349">
        <v>3094</v>
      </c>
      <c r="E3349">
        <v>3124.5</v>
      </c>
      <c r="F3349">
        <v>4479338</v>
      </c>
      <c r="G3349">
        <v>8763</v>
      </c>
      <c r="H3349">
        <v>22.169</v>
      </c>
      <c r="I3349">
        <v>341.65699999999998</v>
      </c>
      <c r="J3349">
        <v>346.23399999999998</v>
      </c>
      <c r="K3349">
        <v>337.92599999999999</v>
      </c>
      <c r="L3349">
        <v>341.65699999999998</v>
      </c>
      <c r="M3349">
        <v>9066851</v>
      </c>
      <c r="N3349">
        <v>2351</v>
      </c>
      <c r="O3349">
        <v>9.8306000000000004</v>
      </c>
      <c r="P3349">
        <v>1859.3140000000001</v>
      </c>
      <c r="Q3349">
        <v>1879.7180000000001</v>
      </c>
      <c r="R3349">
        <v>1831.444</v>
      </c>
      <c r="S3349">
        <v>1868.2719999999999</v>
      </c>
      <c r="T3349">
        <v>2459286</v>
      </c>
      <c r="U3349">
        <v>3985</v>
      </c>
      <c r="V3349">
        <v>10.614000000000001</v>
      </c>
      <c r="W3349">
        <v>1273</v>
      </c>
      <c r="X3349">
        <v>1300</v>
      </c>
      <c r="Y3349">
        <v>1257</v>
      </c>
      <c r="Z3349">
        <v>1280</v>
      </c>
      <c r="AA3349">
        <v>1863504</v>
      </c>
      <c r="AB3349">
        <v>1857.8</v>
      </c>
      <c r="AC3349">
        <v>17.0443</v>
      </c>
      <c r="AD3349">
        <v>245.5</v>
      </c>
      <c r="AE3349">
        <v>252.1</v>
      </c>
      <c r="AF3349">
        <v>238.9</v>
      </c>
      <c r="AG3349">
        <v>250.3</v>
      </c>
      <c r="AH3349">
        <v>4830522</v>
      </c>
      <c r="AI3349">
        <v>1079</v>
      </c>
      <c r="AJ3349">
        <v>31.599399999999999</v>
      </c>
      <c r="AK3349" t="s">
        <v>5</v>
      </c>
      <c r="AL3349" t="s">
        <v>5</v>
      </c>
      <c r="AM3349" t="s">
        <v>5</v>
      </c>
      <c r="AN3349" t="s">
        <v>5</v>
      </c>
      <c r="AO3349" t="s">
        <v>5</v>
      </c>
      <c r="AP3349">
        <v>11056</v>
      </c>
      <c r="AQ3349" t="s">
        <v>5</v>
      </c>
    </row>
    <row r="3350" spans="1:43" x14ac:dyDescent="0.25">
      <c r="A3350" s="1">
        <v>41207</v>
      </c>
      <c r="B3350">
        <v>3148</v>
      </c>
      <c r="C3350">
        <v>3182</v>
      </c>
      <c r="D3350">
        <v>3095</v>
      </c>
      <c r="E3350">
        <v>3100</v>
      </c>
      <c r="F3350">
        <v>5518505</v>
      </c>
      <c r="G3350">
        <v>8763</v>
      </c>
      <c r="H3350">
        <v>22.138000000000002</v>
      </c>
      <c r="I3350">
        <v>341.75700000000001</v>
      </c>
      <c r="J3350">
        <v>346.73099999999999</v>
      </c>
      <c r="K3350">
        <v>339.07</v>
      </c>
      <c r="L3350">
        <v>341.35899999999998</v>
      </c>
      <c r="M3350">
        <v>16581096</v>
      </c>
      <c r="N3350">
        <v>2351</v>
      </c>
      <c r="O3350">
        <v>9.8857999999999997</v>
      </c>
      <c r="P3350">
        <v>1909.0809999999999</v>
      </c>
      <c r="Q3350">
        <v>1914.556</v>
      </c>
      <c r="R3350">
        <v>1846.8720000000001</v>
      </c>
      <c r="S3350">
        <v>1848.8630000000001</v>
      </c>
      <c r="T3350">
        <v>3276506</v>
      </c>
      <c r="U3350">
        <v>3985</v>
      </c>
      <c r="V3350">
        <v>10.571999999999999</v>
      </c>
      <c r="W3350">
        <v>1284</v>
      </c>
      <c r="X3350">
        <v>1305</v>
      </c>
      <c r="Y3350">
        <v>1266</v>
      </c>
      <c r="Z3350">
        <v>1268</v>
      </c>
      <c r="AA3350">
        <v>1384953</v>
      </c>
      <c r="AB3350">
        <v>1857.8</v>
      </c>
      <c r="AC3350">
        <v>16.9941</v>
      </c>
      <c r="AD3350">
        <v>250.2</v>
      </c>
      <c r="AE3350">
        <v>251.4</v>
      </c>
      <c r="AF3350">
        <v>235.1</v>
      </c>
      <c r="AG3350">
        <v>235.4</v>
      </c>
      <c r="AH3350">
        <v>5388485</v>
      </c>
      <c r="AI3350">
        <v>1079</v>
      </c>
      <c r="AJ3350">
        <v>29.911200000000001</v>
      </c>
      <c r="AK3350" t="s">
        <v>5</v>
      </c>
      <c r="AL3350" t="s">
        <v>5</v>
      </c>
      <c r="AM3350" t="s">
        <v>5</v>
      </c>
      <c r="AN3350" t="s">
        <v>5</v>
      </c>
      <c r="AO3350" t="s">
        <v>5</v>
      </c>
      <c r="AP3350">
        <v>11056</v>
      </c>
      <c r="AQ3350" t="s">
        <v>5</v>
      </c>
    </row>
    <row r="3351" spans="1:43" x14ac:dyDescent="0.25">
      <c r="A3351" s="1">
        <v>41208</v>
      </c>
      <c r="B3351">
        <v>3070</v>
      </c>
      <c r="C3351">
        <v>3138</v>
      </c>
      <c r="D3351">
        <v>3033</v>
      </c>
      <c r="E3351">
        <v>3110.5</v>
      </c>
      <c r="F3351">
        <v>4520838</v>
      </c>
      <c r="G3351">
        <v>8763</v>
      </c>
      <c r="H3351">
        <v>22.161999999999999</v>
      </c>
      <c r="I3351">
        <v>340.762</v>
      </c>
      <c r="J3351">
        <v>344.54300000000001</v>
      </c>
      <c r="K3351">
        <v>336.23500000000001</v>
      </c>
      <c r="L3351">
        <v>342.75200000000001</v>
      </c>
      <c r="M3351">
        <v>16161564</v>
      </c>
      <c r="N3351">
        <v>2351</v>
      </c>
      <c r="O3351">
        <v>9.9033999999999995</v>
      </c>
      <c r="P3351">
        <v>1892.6579999999999</v>
      </c>
      <c r="Q3351">
        <v>1931.9739999999999</v>
      </c>
      <c r="R3351">
        <v>1869.7650000000001</v>
      </c>
      <c r="S3351">
        <v>1924.509</v>
      </c>
      <c r="T3351">
        <v>7828895</v>
      </c>
      <c r="U3351">
        <v>3985</v>
      </c>
      <c r="V3351">
        <v>10.9793</v>
      </c>
      <c r="W3351">
        <v>1261</v>
      </c>
      <c r="X3351">
        <v>1281</v>
      </c>
      <c r="Y3351">
        <v>1253</v>
      </c>
      <c r="Z3351">
        <v>1269</v>
      </c>
      <c r="AA3351">
        <v>1814545</v>
      </c>
      <c r="AB3351">
        <v>1857.8</v>
      </c>
      <c r="AC3351">
        <v>16.968499999999999</v>
      </c>
      <c r="AD3351">
        <v>232.2</v>
      </c>
      <c r="AE3351">
        <v>242.8</v>
      </c>
      <c r="AF3351">
        <v>231.6</v>
      </c>
      <c r="AG3351">
        <v>239.7</v>
      </c>
      <c r="AH3351">
        <v>2102626</v>
      </c>
      <c r="AI3351">
        <v>1079</v>
      </c>
      <c r="AJ3351">
        <v>30.387699999999999</v>
      </c>
      <c r="AK3351" t="s">
        <v>5</v>
      </c>
      <c r="AL3351" t="s">
        <v>5</v>
      </c>
      <c r="AM3351" t="s">
        <v>5</v>
      </c>
      <c r="AN3351" t="s">
        <v>5</v>
      </c>
      <c r="AO3351" t="s">
        <v>5</v>
      </c>
      <c r="AP3351">
        <v>11056</v>
      </c>
      <c r="AQ3351" t="s">
        <v>5</v>
      </c>
    </row>
    <row r="3352" spans="1:43" x14ac:dyDescent="0.25">
      <c r="A3352" s="1">
        <v>41211</v>
      </c>
      <c r="B3352">
        <v>3094.5</v>
      </c>
      <c r="C3352">
        <v>3104</v>
      </c>
      <c r="D3352">
        <v>3056</v>
      </c>
      <c r="E3352">
        <v>3080</v>
      </c>
      <c r="F3352">
        <v>2451384</v>
      </c>
      <c r="G3352">
        <v>8763</v>
      </c>
      <c r="H3352">
        <v>21.8642</v>
      </c>
      <c r="I3352">
        <v>340.96100000000001</v>
      </c>
      <c r="J3352">
        <v>343.24900000000002</v>
      </c>
      <c r="K3352">
        <v>338.125</v>
      </c>
      <c r="L3352">
        <v>341.35899999999998</v>
      </c>
      <c r="M3352">
        <v>9433189</v>
      </c>
      <c r="N3352">
        <v>2351</v>
      </c>
      <c r="O3352">
        <v>9.8269000000000002</v>
      </c>
      <c r="P3352">
        <v>1920.03</v>
      </c>
      <c r="Q3352">
        <v>1927.9929999999999</v>
      </c>
      <c r="R3352">
        <v>1878.723</v>
      </c>
      <c r="S3352">
        <v>1908.086</v>
      </c>
      <c r="T3352">
        <v>2948061</v>
      </c>
      <c r="U3352">
        <v>3985</v>
      </c>
      <c r="V3352">
        <v>10.845599999999999</v>
      </c>
      <c r="W3352">
        <v>1264</v>
      </c>
      <c r="X3352">
        <v>1266</v>
      </c>
      <c r="Y3352">
        <v>1241</v>
      </c>
      <c r="Z3352">
        <v>1249</v>
      </c>
      <c r="AA3352">
        <v>1553844</v>
      </c>
      <c r="AB3352">
        <v>1857.8</v>
      </c>
      <c r="AC3352">
        <v>16.639800000000001</v>
      </c>
      <c r="AD3352">
        <v>239.6</v>
      </c>
      <c r="AE3352">
        <v>243.2</v>
      </c>
      <c r="AF3352">
        <v>234.1</v>
      </c>
      <c r="AG3352">
        <v>236.4</v>
      </c>
      <c r="AH3352">
        <v>1836497</v>
      </c>
      <c r="AI3352">
        <v>1079</v>
      </c>
      <c r="AJ3352">
        <v>29.859500000000001</v>
      </c>
      <c r="AK3352" t="s">
        <v>5</v>
      </c>
      <c r="AL3352" t="s">
        <v>5</v>
      </c>
      <c r="AM3352" t="s">
        <v>5</v>
      </c>
      <c r="AN3352" t="s">
        <v>5</v>
      </c>
      <c r="AO3352" t="s">
        <v>5</v>
      </c>
      <c r="AP3352">
        <v>11056</v>
      </c>
      <c r="AQ3352" t="s">
        <v>5</v>
      </c>
    </row>
    <row r="3353" spans="1:43" x14ac:dyDescent="0.25">
      <c r="A3353" s="1">
        <v>41212</v>
      </c>
      <c r="B3353">
        <v>3088</v>
      </c>
      <c r="C3353">
        <v>3166.5</v>
      </c>
      <c r="D3353">
        <v>3085.5</v>
      </c>
      <c r="E3353">
        <v>3142.5</v>
      </c>
      <c r="F3353">
        <v>1726053</v>
      </c>
      <c r="G3353">
        <v>8763</v>
      </c>
      <c r="H3353">
        <v>22.3719</v>
      </c>
      <c r="I3353">
        <v>340.46300000000002</v>
      </c>
      <c r="J3353">
        <v>345.38799999999998</v>
      </c>
      <c r="K3353">
        <v>340.31400000000002</v>
      </c>
      <c r="L3353">
        <v>342.15499999999997</v>
      </c>
      <c r="M3353">
        <v>11519155</v>
      </c>
      <c r="N3353">
        <v>2351</v>
      </c>
      <c r="O3353">
        <v>9.8780999999999999</v>
      </c>
      <c r="P3353">
        <v>1913.0630000000001</v>
      </c>
      <c r="Q3353">
        <v>1935.4580000000001</v>
      </c>
      <c r="R3353">
        <v>1911.57</v>
      </c>
      <c r="S3353">
        <v>1927.9929999999999</v>
      </c>
      <c r="T3353">
        <v>1312731</v>
      </c>
      <c r="U3353">
        <v>3985</v>
      </c>
      <c r="V3353">
        <v>10.9902</v>
      </c>
      <c r="W3353">
        <v>1250</v>
      </c>
      <c r="X3353">
        <v>1272</v>
      </c>
      <c r="Y3353">
        <v>1250</v>
      </c>
      <c r="Z3353">
        <v>1266</v>
      </c>
      <c r="AA3353">
        <v>1419437</v>
      </c>
      <c r="AB3353">
        <v>1857.8</v>
      </c>
      <c r="AC3353">
        <v>16.9147</v>
      </c>
      <c r="AD3353">
        <v>236.6</v>
      </c>
      <c r="AE3353">
        <v>241</v>
      </c>
      <c r="AF3353">
        <v>236.1</v>
      </c>
      <c r="AG3353">
        <v>237.9</v>
      </c>
      <c r="AH3353">
        <v>1001105</v>
      </c>
      <c r="AI3353">
        <v>1079</v>
      </c>
      <c r="AJ3353">
        <v>30.135200000000001</v>
      </c>
      <c r="AK3353" t="s">
        <v>5</v>
      </c>
      <c r="AL3353" t="s">
        <v>5</v>
      </c>
      <c r="AM3353" t="s">
        <v>5</v>
      </c>
      <c r="AN3353" t="s">
        <v>5</v>
      </c>
      <c r="AO3353" t="s">
        <v>5</v>
      </c>
      <c r="AP3353">
        <v>11056</v>
      </c>
      <c r="AQ3353" t="s">
        <v>5</v>
      </c>
    </row>
    <row r="3354" spans="1:43" x14ac:dyDescent="0.25">
      <c r="A3354" s="1">
        <v>41213</v>
      </c>
      <c r="B3354">
        <v>3138.5</v>
      </c>
      <c r="C3354">
        <v>3162</v>
      </c>
      <c r="D3354">
        <v>3102</v>
      </c>
      <c r="E3354">
        <v>3104.5</v>
      </c>
      <c r="F3354">
        <v>3389611</v>
      </c>
      <c r="G3354">
        <v>8763</v>
      </c>
      <c r="H3354">
        <v>22.182500000000001</v>
      </c>
      <c r="I3354">
        <v>341.50799999999998</v>
      </c>
      <c r="J3354">
        <v>345.13900000000001</v>
      </c>
      <c r="K3354">
        <v>339.71699999999998</v>
      </c>
      <c r="L3354">
        <v>341.30900000000003</v>
      </c>
      <c r="M3354">
        <v>12245296</v>
      </c>
      <c r="N3354">
        <v>2351</v>
      </c>
      <c r="O3354">
        <v>9.8899000000000008</v>
      </c>
      <c r="P3354">
        <v>1926.5</v>
      </c>
      <c r="Q3354">
        <v>1939.9369999999999</v>
      </c>
      <c r="R3354">
        <v>1891.165</v>
      </c>
      <c r="S3354">
        <v>1894.1510000000001</v>
      </c>
      <c r="T3354">
        <v>3365638</v>
      </c>
      <c r="U3354">
        <v>3985</v>
      </c>
      <c r="V3354">
        <v>10.837</v>
      </c>
      <c r="W3354">
        <v>1266</v>
      </c>
      <c r="X3354">
        <v>1288</v>
      </c>
      <c r="Y3354">
        <v>1257</v>
      </c>
      <c r="Z3354">
        <v>1257</v>
      </c>
      <c r="AA3354">
        <v>1728851</v>
      </c>
      <c r="AB3354">
        <v>1857.8</v>
      </c>
      <c r="AC3354">
        <v>16.856100000000001</v>
      </c>
      <c r="AD3354">
        <v>238</v>
      </c>
      <c r="AE3354">
        <v>245</v>
      </c>
      <c r="AF3354">
        <v>236.2</v>
      </c>
      <c r="AG3354">
        <v>236.2</v>
      </c>
      <c r="AH3354">
        <v>1372289</v>
      </c>
      <c r="AI3354">
        <v>1079</v>
      </c>
      <c r="AJ3354">
        <v>30.029599999999999</v>
      </c>
      <c r="AK3354" t="s">
        <v>5</v>
      </c>
      <c r="AL3354" t="s">
        <v>5</v>
      </c>
      <c r="AM3354" t="s">
        <v>5</v>
      </c>
      <c r="AN3354" t="s">
        <v>5</v>
      </c>
      <c r="AO3354" t="s">
        <v>5</v>
      </c>
      <c r="AP3354">
        <v>11056</v>
      </c>
      <c r="AQ3354" t="s">
        <v>5</v>
      </c>
    </row>
    <row r="3355" spans="1:43" x14ac:dyDescent="0.25">
      <c r="A3355" s="1">
        <v>41214</v>
      </c>
      <c r="B3355">
        <v>3095</v>
      </c>
      <c r="C3355">
        <v>3182</v>
      </c>
      <c r="D3355">
        <v>3086.5</v>
      </c>
      <c r="E3355">
        <v>3165.5</v>
      </c>
      <c r="F3355">
        <v>3815612</v>
      </c>
      <c r="G3355">
        <v>8763</v>
      </c>
      <c r="H3355">
        <v>22.604299999999999</v>
      </c>
      <c r="I3355">
        <v>343.995</v>
      </c>
      <c r="J3355">
        <v>346.13400000000001</v>
      </c>
      <c r="K3355">
        <v>340.36399999999998</v>
      </c>
      <c r="L3355">
        <v>342.60199999999998</v>
      </c>
      <c r="M3355">
        <v>14542195</v>
      </c>
      <c r="N3355">
        <v>2351</v>
      </c>
      <c r="O3355">
        <v>9.9212000000000007</v>
      </c>
      <c r="P3355">
        <v>1898.63</v>
      </c>
      <c r="Q3355">
        <v>1940.4349999999999</v>
      </c>
      <c r="R3355">
        <v>1878.2249999999999</v>
      </c>
      <c r="S3355">
        <v>1927.4949999999999</v>
      </c>
      <c r="T3355">
        <v>3265463</v>
      </c>
      <c r="U3355">
        <v>3985</v>
      </c>
      <c r="V3355">
        <v>11.020899999999999</v>
      </c>
      <c r="W3355">
        <v>1256</v>
      </c>
      <c r="X3355">
        <v>1310</v>
      </c>
      <c r="Y3355">
        <v>1255</v>
      </c>
      <c r="Z3355">
        <v>1302</v>
      </c>
      <c r="AA3355">
        <v>1975355</v>
      </c>
      <c r="AB3355">
        <v>1857.8</v>
      </c>
      <c r="AC3355">
        <v>17.448699999999999</v>
      </c>
      <c r="AD3355">
        <v>236.5</v>
      </c>
      <c r="AE3355">
        <v>241.5</v>
      </c>
      <c r="AF3355">
        <v>235.2</v>
      </c>
      <c r="AG3355">
        <v>238.4</v>
      </c>
      <c r="AH3355">
        <v>1944265</v>
      </c>
      <c r="AI3355">
        <v>1079</v>
      </c>
      <c r="AJ3355">
        <v>30.290500000000002</v>
      </c>
      <c r="AK3355" t="s">
        <v>5</v>
      </c>
      <c r="AL3355" t="s">
        <v>5</v>
      </c>
      <c r="AM3355" t="s">
        <v>5</v>
      </c>
      <c r="AN3355" t="s">
        <v>5</v>
      </c>
      <c r="AO3355" t="s">
        <v>5</v>
      </c>
      <c r="AP3355">
        <v>11056</v>
      </c>
      <c r="AQ3355" t="s">
        <v>5</v>
      </c>
    </row>
    <row r="3356" spans="1:43" x14ac:dyDescent="0.25">
      <c r="A3356" s="1">
        <v>41215</v>
      </c>
      <c r="B3356">
        <v>3170.5</v>
      </c>
      <c r="C3356">
        <v>3261</v>
      </c>
      <c r="D3356">
        <v>3157.5</v>
      </c>
      <c r="E3356">
        <v>3214</v>
      </c>
      <c r="F3356">
        <v>7550022</v>
      </c>
      <c r="G3356">
        <v>8763</v>
      </c>
      <c r="H3356">
        <v>22.822500000000002</v>
      </c>
      <c r="I3356">
        <v>342.50299999999999</v>
      </c>
      <c r="J3356">
        <v>349.96499999999997</v>
      </c>
      <c r="K3356">
        <v>341.55799999999999</v>
      </c>
      <c r="L3356">
        <v>345.04</v>
      </c>
      <c r="M3356">
        <v>18980958</v>
      </c>
      <c r="N3356">
        <v>2351</v>
      </c>
      <c r="O3356">
        <v>9.9359999999999999</v>
      </c>
      <c r="P3356">
        <v>1924.509</v>
      </c>
      <c r="Q3356">
        <v>1964.3230000000001</v>
      </c>
      <c r="R3356">
        <v>1922.021</v>
      </c>
      <c r="S3356">
        <v>1927.9929999999999</v>
      </c>
      <c r="T3356">
        <v>3472784</v>
      </c>
      <c r="U3356">
        <v>3985</v>
      </c>
      <c r="V3356">
        <v>10.962199999999999</v>
      </c>
      <c r="W3356">
        <v>1299</v>
      </c>
      <c r="X3356">
        <v>1327</v>
      </c>
      <c r="Y3356">
        <v>1296</v>
      </c>
      <c r="Z3356">
        <v>1315</v>
      </c>
      <c r="AA3356">
        <v>2058408</v>
      </c>
      <c r="AB3356">
        <v>1857.8</v>
      </c>
      <c r="AC3356">
        <v>17.5245</v>
      </c>
      <c r="AD3356">
        <v>238</v>
      </c>
      <c r="AE3356">
        <v>243.3</v>
      </c>
      <c r="AF3356">
        <v>236.2</v>
      </c>
      <c r="AG3356">
        <v>243.3</v>
      </c>
      <c r="AH3356">
        <v>5724072</v>
      </c>
      <c r="AI3356">
        <v>1079</v>
      </c>
      <c r="AJ3356">
        <v>30.740600000000001</v>
      </c>
      <c r="AK3356" t="s">
        <v>5</v>
      </c>
      <c r="AL3356" t="s">
        <v>5</v>
      </c>
      <c r="AM3356" t="s">
        <v>5</v>
      </c>
      <c r="AN3356" t="s">
        <v>5</v>
      </c>
      <c r="AO3356" t="s">
        <v>5</v>
      </c>
      <c r="AP3356">
        <v>11056</v>
      </c>
      <c r="AQ3356" t="s">
        <v>5</v>
      </c>
    </row>
    <row r="3357" spans="1:43" x14ac:dyDescent="0.25">
      <c r="A3357" s="1">
        <v>41218</v>
      </c>
      <c r="B3357">
        <v>3125</v>
      </c>
      <c r="C3357">
        <v>3175</v>
      </c>
      <c r="D3357">
        <v>3125</v>
      </c>
      <c r="E3357">
        <v>3145</v>
      </c>
      <c r="F3357">
        <v>5036165</v>
      </c>
      <c r="G3357">
        <v>8763</v>
      </c>
      <c r="H3357">
        <v>22.236499999999999</v>
      </c>
      <c r="I3357">
        <v>342.45299999999997</v>
      </c>
      <c r="J3357">
        <v>346.93</v>
      </c>
      <c r="K3357">
        <v>341.11</v>
      </c>
      <c r="L3357">
        <v>343.49799999999999</v>
      </c>
      <c r="M3357">
        <v>9059838</v>
      </c>
      <c r="N3357">
        <v>2351</v>
      </c>
      <c r="O3357">
        <v>9.8490000000000002</v>
      </c>
      <c r="P3357">
        <v>1909.0809999999999</v>
      </c>
      <c r="Q3357">
        <v>1930.979</v>
      </c>
      <c r="R3357">
        <v>1886.1880000000001</v>
      </c>
      <c r="S3357">
        <v>1924.0119999999999</v>
      </c>
      <c r="T3357">
        <v>2070467</v>
      </c>
      <c r="U3357">
        <v>3985</v>
      </c>
      <c r="V3357">
        <v>10.8925</v>
      </c>
      <c r="W3357">
        <v>1298</v>
      </c>
      <c r="X3357">
        <v>1313</v>
      </c>
      <c r="Y3357">
        <v>1286</v>
      </c>
      <c r="Z3357">
        <v>1299</v>
      </c>
      <c r="AA3357">
        <v>1120902</v>
      </c>
      <c r="AB3357">
        <v>1857.8</v>
      </c>
      <c r="AC3357">
        <v>17.236799999999999</v>
      </c>
      <c r="AD3357">
        <v>239.6</v>
      </c>
      <c r="AE3357">
        <v>243.7</v>
      </c>
      <c r="AF3357">
        <v>237.3</v>
      </c>
      <c r="AG3357">
        <v>242.3</v>
      </c>
      <c r="AH3357">
        <v>1224760</v>
      </c>
      <c r="AI3357">
        <v>1079</v>
      </c>
      <c r="AJ3357">
        <v>30.482500000000002</v>
      </c>
      <c r="AK3357" t="s">
        <v>5</v>
      </c>
      <c r="AL3357" t="s">
        <v>5</v>
      </c>
      <c r="AM3357" t="s">
        <v>5</v>
      </c>
      <c r="AN3357" t="s">
        <v>5</v>
      </c>
      <c r="AO3357" t="s">
        <v>5</v>
      </c>
      <c r="AP3357">
        <v>11056</v>
      </c>
      <c r="AQ3357" t="s">
        <v>5</v>
      </c>
    </row>
    <row r="3358" spans="1:43" x14ac:dyDescent="0.25">
      <c r="A3358" s="1">
        <v>41219</v>
      </c>
      <c r="B3358">
        <v>3140</v>
      </c>
      <c r="C3358">
        <v>3202.5</v>
      </c>
      <c r="D3358">
        <v>3138</v>
      </c>
      <c r="E3358">
        <v>3185</v>
      </c>
      <c r="F3358">
        <v>4147111</v>
      </c>
      <c r="G3358">
        <v>8763</v>
      </c>
      <c r="H3358">
        <v>22.5517</v>
      </c>
      <c r="I3358">
        <v>343.44799999999998</v>
      </c>
      <c r="J3358">
        <v>347.22899999999998</v>
      </c>
      <c r="K3358">
        <v>343.44799999999998</v>
      </c>
      <c r="L3358">
        <v>345.53699999999998</v>
      </c>
      <c r="M3358">
        <v>6688532</v>
      </c>
      <c r="N3358">
        <v>2351</v>
      </c>
      <c r="O3358">
        <v>9.9217999999999993</v>
      </c>
      <c r="P3358">
        <v>1924.0119999999999</v>
      </c>
      <c r="Q3358">
        <v>1938.444</v>
      </c>
      <c r="R3358">
        <v>1914.058</v>
      </c>
      <c r="S3358">
        <v>1923.0160000000001</v>
      </c>
      <c r="T3358">
        <v>2720359</v>
      </c>
      <c r="U3358">
        <v>3985</v>
      </c>
      <c r="V3358">
        <v>10.9025</v>
      </c>
      <c r="W3358">
        <v>1302</v>
      </c>
      <c r="X3358">
        <v>1319</v>
      </c>
      <c r="Y3358">
        <v>1298</v>
      </c>
      <c r="Z3358">
        <v>1303</v>
      </c>
      <c r="AA3358">
        <v>1378978</v>
      </c>
      <c r="AB3358">
        <v>1857.8</v>
      </c>
      <c r="AC3358">
        <v>17.314800000000002</v>
      </c>
      <c r="AD3358">
        <v>242.3</v>
      </c>
      <c r="AE3358">
        <v>256.2</v>
      </c>
      <c r="AF3358">
        <v>242.3</v>
      </c>
      <c r="AG3358">
        <v>255.8</v>
      </c>
      <c r="AH3358">
        <v>3181514</v>
      </c>
      <c r="AI3358">
        <v>1079</v>
      </c>
      <c r="AJ3358">
        <v>32.227200000000003</v>
      </c>
      <c r="AK3358" t="s">
        <v>5</v>
      </c>
      <c r="AL3358" t="s">
        <v>5</v>
      </c>
      <c r="AM3358" t="s">
        <v>5</v>
      </c>
      <c r="AN3358" t="s">
        <v>5</v>
      </c>
      <c r="AO3358" t="s">
        <v>5</v>
      </c>
      <c r="AP3358">
        <v>11056</v>
      </c>
      <c r="AQ3358" t="s">
        <v>5</v>
      </c>
    </row>
    <row r="3359" spans="1:43" x14ac:dyDescent="0.25">
      <c r="A3359" s="1">
        <v>41220</v>
      </c>
      <c r="B3359">
        <v>3220</v>
      </c>
      <c r="C3359">
        <v>3235</v>
      </c>
      <c r="D3359">
        <v>3108</v>
      </c>
      <c r="E3359">
        <v>3115.5</v>
      </c>
      <c r="F3359">
        <v>4778230</v>
      </c>
      <c r="G3359">
        <v>8763</v>
      </c>
      <c r="H3359">
        <v>22.0472</v>
      </c>
      <c r="I3359">
        <v>348.22399999999999</v>
      </c>
      <c r="J3359">
        <v>348.22399999999999</v>
      </c>
      <c r="K3359">
        <v>335.43900000000002</v>
      </c>
      <c r="L3359">
        <v>338.62299999999999</v>
      </c>
      <c r="M3359">
        <v>13441295</v>
      </c>
      <c r="N3359">
        <v>2351</v>
      </c>
      <c r="O3359">
        <v>9.7178000000000004</v>
      </c>
      <c r="P3359">
        <v>1939.9369999999999</v>
      </c>
      <c r="Q3359">
        <v>1940.933</v>
      </c>
      <c r="R3359">
        <v>1856.825</v>
      </c>
      <c r="S3359">
        <v>1865.7840000000001</v>
      </c>
      <c r="T3359">
        <v>3460794</v>
      </c>
      <c r="U3359">
        <v>3985</v>
      </c>
      <c r="V3359">
        <v>10.572100000000001</v>
      </c>
      <c r="W3359">
        <v>1315</v>
      </c>
      <c r="X3359">
        <v>1315</v>
      </c>
      <c r="Y3359">
        <v>1268</v>
      </c>
      <c r="Z3359">
        <v>1273</v>
      </c>
      <c r="AA3359">
        <v>1373882</v>
      </c>
      <c r="AB3359">
        <v>1857.8</v>
      </c>
      <c r="AC3359">
        <v>16.906600000000001</v>
      </c>
      <c r="AD3359">
        <v>259.60000000000002</v>
      </c>
      <c r="AE3359">
        <v>261.3</v>
      </c>
      <c r="AF3359">
        <v>246.5</v>
      </c>
      <c r="AG3359">
        <v>247</v>
      </c>
      <c r="AH3359">
        <v>4113180</v>
      </c>
      <c r="AI3359">
        <v>1079</v>
      </c>
      <c r="AJ3359">
        <v>31.100999999999999</v>
      </c>
      <c r="AK3359" t="s">
        <v>5</v>
      </c>
      <c r="AL3359" t="s">
        <v>5</v>
      </c>
      <c r="AM3359" t="s">
        <v>5</v>
      </c>
      <c r="AN3359" t="s">
        <v>5</v>
      </c>
      <c r="AO3359" t="s">
        <v>5</v>
      </c>
      <c r="AP3359">
        <v>11056</v>
      </c>
      <c r="AQ3359" t="s">
        <v>5</v>
      </c>
    </row>
    <row r="3360" spans="1:43" x14ac:dyDescent="0.25">
      <c r="A3360" s="1">
        <v>41221</v>
      </c>
      <c r="B3360">
        <v>3132.5</v>
      </c>
      <c r="C3360">
        <v>3135.5</v>
      </c>
      <c r="D3360">
        <v>3071.5</v>
      </c>
      <c r="E3360">
        <v>3084.5</v>
      </c>
      <c r="F3360">
        <v>3258730</v>
      </c>
      <c r="G3360">
        <v>8763</v>
      </c>
      <c r="H3360">
        <v>21.823699999999999</v>
      </c>
      <c r="I3360">
        <v>339.56799999999998</v>
      </c>
      <c r="J3360">
        <v>341.06</v>
      </c>
      <c r="K3360">
        <v>335.78699999999998</v>
      </c>
      <c r="L3360">
        <v>338.27499999999998</v>
      </c>
      <c r="M3360">
        <v>13111918</v>
      </c>
      <c r="N3360">
        <v>2351</v>
      </c>
      <c r="O3360">
        <v>9.7059999999999995</v>
      </c>
      <c r="P3360">
        <v>1885.691</v>
      </c>
      <c r="Q3360">
        <v>1894.1510000000001</v>
      </c>
      <c r="R3360">
        <v>1865.7840000000001</v>
      </c>
      <c r="S3360">
        <v>1875.239</v>
      </c>
      <c r="T3360">
        <v>2462896</v>
      </c>
      <c r="U3360">
        <v>3985</v>
      </c>
      <c r="V3360">
        <v>10.623699999999999</v>
      </c>
      <c r="W3360">
        <v>1287</v>
      </c>
      <c r="X3360">
        <v>1291</v>
      </c>
      <c r="Y3360">
        <v>1260</v>
      </c>
      <c r="Z3360">
        <v>1265</v>
      </c>
      <c r="AA3360">
        <v>1315190</v>
      </c>
      <c r="AB3360">
        <v>1857.8</v>
      </c>
      <c r="AC3360">
        <v>16.7972</v>
      </c>
      <c r="AD3360">
        <v>249.6</v>
      </c>
      <c r="AE3360">
        <v>250.2</v>
      </c>
      <c r="AF3360">
        <v>241.1</v>
      </c>
      <c r="AG3360">
        <v>242.4</v>
      </c>
      <c r="AH3360">
        <v>3047098</v>
      </c>
      <c r="AI3360">
        <v>1079</v>
      </c>
      <c r="AJ3360">
        <v>30.516100000000002</v>
      </c>
      <c r="AK3360" t="s">
        <v>5</v>
      </c>
      <c r="AL3360" t="s">
        <v>5</v>
      </c>
      <c r="AM3360" t="s">
        <v>5</v>
      </c>
      <c r="AN3360" t="s">
        <v>5</v>
      </c>
      <c r="AO3360" t="s">
        <v>5</v>
      </c>
      <c r="AP3360">
        <v>11056</v>
      </c>
      <c r="AQ3360" t="s">
        <v>5</v>
      </c>
    </row>
    <row r="3361" spans="1:43" x14ac:dyDescent="0.25">
      <c r="A3361" s="1">
        <v>41222</v>
      </c>
      <c r="B3361">
        <v>3083</v>
      </c>
      <c r="C3361">
        <v>3114</v>
      </c>
      <c r="D3361">
        <v>3040</v>
      </c>
      <c r="E3361">
        <v>3099</v>
      </c>
      <c r="F3361">
        <v>3742782</v>
      </c>
      <c r="G3361">
        <v>8763</v>
      </c>
      <c r="H3361">
        <v>21.845300000000002</v>
      </c>
      <c r="I3361">
        <v>338.27499999999998</v>
      </c>
      <c r="J3361">
        <v>339.31900000000002</v>
      </c>
      <c r="K3361">
        <v>332.30500000000001</v>
      </c>
      <c r="L3361">
        <v>337.72699999999998</v>
      </c>
      <c r="M3361">
        <v>9282142</v>
      </c>
      <c r="N3361">
        <v>2351</v>
      </c>
      <c r="O3361">
        <v>9.6545000000000005</v>
      </c>
      <c r="P3361">
        <v>1870.2629999999999</v>
      </c>
      <c r="Q3361">
        <v>1872.2529999999999</v>
      </c>
      <c r="R3361">
        <v>1834.9280000000001</v>
      </c>
      <c r="S3361">
        <v>1857.3230000000001</v>
      </c>
      <c r="T3361">
        <v>3466786</v>
      </c>
      <c r="U3361">
        <v>3985</v>
      </c>
      <c r="V3361">
        <v>10.4833</v>
      </c>
      <c r="W3361">
        <v>1267</v>
      </c>
      <c r="X3361">
        <v>1269</v>
      </c>
      <c r="Y3361">
        <v>1240</v>
      </c>
      <c r="Z3361">
        <v>1257</v>
      </c>
      <c r="AA3361">
        <v>1246362</v>
      </c>
      <c r="AB3361">
        <v>1857.8</v>
      </c>
      <c r="AC3361">
        <v>16.6294</v>
      </c>
      <c r="AD3361">
        <v>241.6</v>
      </c>
      <c r="AE3361">
        <v>243.2</v>
      </c>
      <c r="AF3361">
        <v>230.7</v>
      </c>
      <c r="AG3361">
        <v>236.4</v>
      </c>
      <c r="AH3361">
        <v>3356096</v>
      </c>
      <c r="AI3361">
        <v>1079</v>
      </c>
      <c r="AJ3361">
        <v>29.6508</v>
      </c>
      <c r="AK3361" t="s">
        <v>5</v>
      </c>
      <c r="AL3361" t="s">
        <v>5</v>
      </c>
      <c r="AM3361" t="s">
        <v>5</v>
      </c>
      <c r="AN3361" t="s">
        <v>5</v>
      </c>
      <c r="AO3361" t="s">
        <v>5</v>
      </c>
      <c r="AP3361">
        <v>11056</v>
      </c>
      <c r="AQ3361" t="s">
        <v>5</v>
      </c>
    </row>
    <row r="3362" spans="1:43" x14ac:dyDescent="0.25">
      <c r="A3362" s="1">
        <v>41225</v>
      </c>
      <c r="B3362">
        <v>3099</v>
      </c>
      <c r="C3362">
        <v>3113</v>
      </c>
      <c r="D3362">
        <v>3065</v>
      </c>
      <c r="E3362">
        <v>3081</v>
      </c>
      <c r="F3362">
        <v>2493179</v>
      </c>
      <c r="G3362">
        <v>8763</v>
      </c>
      <c r="H3362">
        <v>21.661100000000001</v>
      </c>
      <c r="I3362">
        <v>338.67200000000003</v>
      </c>
      <c r="J3362">
        <v>338.67200000000003</v>
      </c>
      <c r="K3362">
        <v>333.101</v>
      </c>
      <c r="L3362">
        <v>334.54399999999998</v>
      </c>
      <c r="M3362">
        <v>8314726</v>
      </c>
      <c r="N3362">
        <v>2351</v>
      </c>
      <c r="O3362">
        <v>9.5381999999999998</v>
      </c>
      <c r="P3362">
        <v>1851.3510000000001</v>
      </c>
      <c r="Q3362">
        <v>1857.3230000000001</v>
      </c>
      <c r="R3362">
        <v>1814.0250000000001</v>
      </c>
      <c r="S3362">
        <v>1819.002</v>
      </c>
      <c r="T3362">
        <v>3552857</v>
      </c>
      <c r="U3362">
        <v>3985</v>
      </c>
      <c r="V3362">
        <v>10.2399</v>
      </c>
      <c r="W3362">
        <v>1258</v>
      </c>
      <c r="X3362">
        <v>1264</v>
      </c>
      <c r="Y3362">
        <v>1241</v>
      </c>
      <c r="Z3362">
        <v>1257</v>
      </c>
      <c r="AA3362">
        <v>830070</v>
      </c>
      <c r="AB3362">
        <v>1857.8</v>
      </c>
      <c r="AC3362">
        <v>16.5855</v>
      </c>
      <c r="AD3362">
        <v>235.7</v>
      </c>
      <c r="AE3362">
        <v>240.3</v>
      </c>
      <c r="AF3362">
        <v>234.2</v>
      </c>
      <c r="AG3362">
        <v>236.5</v>
      </c>
      <c r="AH3362">
        <v>1888466</v>
      </c>
      <c r="AI3362">
        <v>1079</v>
      </c>
      <c r="AJ3362">
        <v>29.585100000000001</v>
      </c>
      <c r="AK3362" t="s">
        <v>5</v>
      </c>
      <c r="AL3362" t="s">
        <v>5</v>
      </c>
      <c r="AM3362" t="s">
        <v>5</v>
      </c>
      <c r="AN3362" t="s">
        <v>5</v>
      </c>
      <c r="AO3362" t="s">
        <v>5</v>
      </c>
      <c r="AP3362">
        <v>11056</v>
      </c>
      <c r="AQ3362" t="s">
        <v>5</v>
      </c>
    </row>
    <row r="3363" spans="1:43" x14ac:dyDescent="0.25">
      <c r="A3363" s="1">
        <v>41226</v>
      </c>
      <c r="B3363">
        <v>3056</v>
      </c>
      <c r="C3363">
        <v>3092.5</v>
      </c>
      <c r="D3363">
        <v>3010</v>
      </c>
      <c r="E3363">
        <v>3089.5</v>
      </c>
      <c r="F3363">
        <v>3667753</v>
      </c>
      <c r="G3363">
        <v>8763</v>
      </c>
      <c r="H3363">
        <v>21.726400000000002</v>
      </c>
      <c r="I3363">
        <v>334.54399999999998</v>
      </c>
      <c r="J3363">
        <v>335.53800000000001</v>
      </c>
      <c r="K3363">
        <v>328.375</v>
      </c>
      <c r="L3363">
        <v>335.19</v>
      </c>
      <c r="M3363">
        <v>17302301</v>
      </c>
      <c r="N3363">
        <v>2351</v>
      </c>
      <c r="O3363">
        <v>9.5591000000000008</v>
      </c>
      <c r="P3363">
        <v>1776.7</v>
      </c>
      <c r="Q3363">
        <v>1777.1969999999999</v>
      </c>
      <c r="R3363">
        <v>1731.4110000000001</v>
      </c>
      <c r="S3363">
        <v>1761.769</v>
      </c>
      <c r="T3363">
        <v>7060342</v>
      </c>
      <c r="U3363">
        <v>3985</v>
      </c>
      <c r="V3363">
        <v>9.9202999999999992</v>
      </c>
      <c r="W3363">
        <v>1247</v>
      </c>
      <c r="X3363">
        <v>1251</v>
      </c>
      <c r="Y3363">
        <v>1224</v>
      </c>
      <c r="Z3363">
        <v>1249</v>
      </c>
      <c r="AA3363">
        <v>1644371</v>
      </c>
      <c r="AB3363">
        <v>1857.8</v>
      </c>
      <c r="AC3363">
        <v>16.484100000000002</v>
      </c>
      <c r="AD3363">
        <v>232.2</v>
      </c>
      <c r="AE3363">
        <v>234.5</v>
      </c>
      <c r="AF3363">
        <v>228.1</v>
      </c>
      <c r="AG3363">
        <v>233.8</v>
      </c>
      <c r="AH3363">
        <v>2992223</v>
      </c>
      <c r="AI3363">
        <v>1079</v>
      </c>
      <c r="AJ3363">
        <v>29.2547</v>
      </c>
      <c r="AK3363" t="s">
        <v>5</v>
      </c>
      <c r="AL3363" t="s">
        <v>5</v>
      </c>
      <c r="AM3363" t="s">
        <v>5</v>
      </c>
      <c r="AN3363" t="s">
        <v>5</v>
      </c>
      <c r="AO3363" t="s">
        <v>5</v>
      </c>
      <c r="AP3363">
        <v>11056</v>
      </c>
      <c r="AQ3363" t="s">
        <v>5</v>
      </c>
    </row>
    <row r="3364" spans="1:43" x14ac:dyDescent="0.25">
      <c r="A3364" s="1">
        <v>41227</v>
      </c>
      <c r="B3364">
        <v>3081.5</v>
      </c>
      <c r="C3364">
        <v>3096</v>
      </c>
      <c r="D3364">
        <v>3014</v>
      </c>
      <c r="E3364">
        <v>3025</v>
      </c>
      <c r="F3364">
        <v>4007385</v>
      </c>
      <c r="G3364">
        <v>8763</v>
      </c>
      <c r="H3364">
        <v>21.242000000000001</v>
      </c>
      <c r="I3364">
        <v>335.29</v>
      </c>
      <c r="J3364">
        <v>336.38400000000001</v>
      </c>
      <c r="K3364">
        <v>329.32</v>
      </c>
      <c r="L3364">
        <v>329.51900000000001</v>
      </c>
      <c r="M3364">
        <v>11814780</v>
      </c>
      <c r="N3364">
        <v>2351</v>
      </c>
      <c r="O3364">
        <v>9.3836999999999993</v>
      </c>
      <c r="P3364">
        <v>1763.76</v>
      </c>
      <c r="Q3364">
        <v>1768.239</v>
      </c>
      <c r="R3364">
        <v>1716.979</v>
      </c>
      <c r="S3364">
        <v>1716.979</v>
      </c>
      <c r="T3364">
        <v>4939167</v>
      </c>
      <c r="U3364">
        <v>3985</v>
      </c>
      <c r="V3364">
        <v>9.6539999999999999</v>
      </c>
      <c r="W3364">
        <v>1249</v>
      </c>
      <c r="X3364">
        <v>1250</v>
      </c>
      <c r="Y3364">
        <v>1236</v>
      </c>
      <c r="Z3364">
        <v>1243</v>
      </c>
      <c r="AA3364">
        <v>1670019</v>
      </c>
      <c r="AB3364">
        <v>1857.8</v>
      </c>
      <c r="AC3364">
        <v>16.3811</v>
      </c>
      <c r="AD3364">
        <v>232</v>
      </c>
      <c r="AE3364">
        <v>233.4</v>
      </c>
      <c r="AF3364">
        <v>215</v>
      </c>
      <c r="AG3364">
        <v>217.4</v>
      </c>
      <c r="AH3364">
        <v>5284523</v>
      </c>
      <c r="AI3364">
        <v>1079</v>
      </c>
      <c r="AJ3364">
        <v>27.1632</v>
      </c>
      <c r="AK3364" t="s">
        <v>5</v>
      </c>
      <c r="AL3364" t="s">
        <v>5</v>
      </c>
      <c r="AM3364" t="s">
        <v>5</v>
      </c>
      <c r="AN3364" t="s">
        <v>5</v>
      </c>
      <c r="AO3364" t="s">
        <v>5</v>
      </c>
      <c r="AP3364">
        <v>11056</v>
      </c>
      <c r="AQ3364" t="s">
        <v>5</v>
      </c>
    </row>
    <row r="3365" spans="1:43" x14ac:dyDescent="0.25">
      <c r="A3365" s="1">
        <v>41228</v>
      </c>
      <c r="B3365">
        <v>2996</v>
      </c>
      <c r="C3365">
        <v>3034.5</v>
      </c>
      <c r="D3365">
        <v>2983.5</v>
      </c>
      <c r="E3365">
        <v>3000</v>
      </c>
      <c r="F3365">
        <v>3935864</v>
      </c>
      <c r="G3365">
        <v>8763</v>
      </c>
      <c r="H3365">
        <v>21.070399999999999</v>
      </c>
      <c r="I3365">
        <v>328.32499999999999</v>
      </c>
      <c r="J3365">
        <v>330.36500000000001</v>
      </c>
      <c r="K3365">
        <v>321.858</v>
      </c>
      <c r="L3365">
        <v>324.04700000000003</v>
      </c>
      <c r="M3365">
        <v>39365856</v>
      </c>
      <c r="N3365">
        <v>2351</v>
      </c>
      <c r="O3365">
        <v>9.2295999999999996</v>
      </c>
      <c r="P3365">
        <v>1699.0619999999999</v>
      </c>
      <c r="Q3365">
        <v>1710.509</v>
      </c>
      <c r="R3365">
        <v>1675.672</v>
      </c>
      <c r="S3365">
        <v>1683.1369999999999</v>
      </c>
      <c r="T3365">
        <v>4534524</v>
      </c>
      <c r="U3365">
        <v>3985</v>
      </c>
      <c r="V3365">
        <v>9.4656000000000002</v>
      </c>
      <c r="W3365">
        <v>1231</v>
      </c>
      <c r="X3365">
        <v>1247</v>
      </c>
      <c r="Y3365">
        <v>1210</v>
      </c>
      <c r="Z3365">
        <v>1229</v>
      </c>
      <c r="AA3365">
        <v>1857177</v>
      </c>
      <c r="AB3365">
        <v>1857.8</v>
      </c>
      <c r="AC3365">
        <v>16.1997</v>
      </c>
      <c r="AD3365">
        <v>215.1</v>
      </c>
      <c r="AE3365">
        <v>226.7</v>
      </c>
      <c r="AF3365">
        <v>215</v>
      </c>
      <c r="AG3365">
        <v>225.5</v>
      </c>
      <c r="AH3365">
        <v>3443732</v>
      </c>
      <c r="AI3365">
        <v>1079</v>
      </c>
      <c r="AJ3365">
        <v>28.180599999999998</v>
      </c>
      <c r="AK3365" t="s">
        <v>5</v>
      </c>
      <c r="AL3365" t="s">
        <v>5</v>
      </c>
      <c r="AM3365" t="s">
        <v>5</v>
      </c>
      <c r="AN3365" t="s">
        <v>5</v>
      </c>
      <c r="AO3365" t="s">
        <v>5</v>
      </c>
      <c r="AP3365">
        <v>11056</v>
      </c>
      <c r="AQ3365" t="s">
        <v>5</v>
      </c>
    </row>
    <row r="3366" spans="1:43" x14ac:dyDescent="0.25">
      <c r="A3366" s="1">
        <v>41229</v>
      </c>
      <c r="B3366">
        <v>3000</v>
      </c>
      <c r="C3366">
        <v>3016.5</v>
      </c>
      <c r="D3366">
        <v>2918</v>
      </c>
      <c r="E3366">
        <v>2934.5</v>
      </c>
      <c r="F3366">
        <v>6234286</v>
      </c>
      <c r="G3366">
        <v>8763</v>
      </c>
      <c r="H3366">
        <v>20.626000000000001</v>
      </c>
      <c r="I3366">
        <v>322.10700000000003</v>
      </c>
      <c r="J3366">
        <v>324.29599999999999</v>
      </c>
      <c r="K3366">
        <v>318.47500000000002</v>
      </c>
      <c r="L3366">
        <v>319.91800000000001</v>
      </c>
      <c r="M3366">
        <v>15384898</v>
      </c>
      <c r="N3366">
        <v>2351</v>
      </c>
      <c r="O3366">
        <v>9.1189</v>
      </c>
      <c r="P3366">
        <v>1681.146</v>
      </c>
      <c r="Q3366">
        <v>1700.5550000000001</v>
      </c>
      <c r="R3366">
        <v>1654.769</v>
      </c>
      <c r="S3366">
        <v>1656.2619999999999</v>
      </c>
      <c r="T3366">
        <v>6147316</v>
      </c>
      <c r="U3366">
        <v>3985</v>
      </c>
      <c r="V3366">
        <v>9.3215000000000003</v>
      </c>
      <c r="W3366">
        <v>1233</v>
      </c>
      <c r="X3366">
        <v>1241</v>
      </c>
      <c r="Y3366">
        <v>1197</v>
      </c>
      <c r="Z3366">
        <v>1199</v>
      </c>
      <c r="AA3366">
        <v>3090414</v>
      </c>
      <c r="AB3366">
        <v>1857.8</v>
      </c>
      <c r="AC3366">
        <v>15.8162</v>
      </c>
      <c r="AD3366">
        <v>226.7</v>
      </c>
      <c r="AE3366">
        <v>226.7</v>
      </c>
      <c r="AF3366">
        <v>217.8</v>
      </c>
      <c r="AG3366">
        <v>218.6</v>
      </c>
      <c r="AH3366">
        <v>2046186</v>
      </c>
      <c r="AI3366">
        <v>1079</v>
      </c>
      <c r="AJ3366">
        <v>27.338999999999999</v>
      </c>
      <c r="AK3366" t="s">
        <v>5</v>
      </c>
      <c r="AL3366" t="s">
        <v>5</v>
      </c>
      <c r="AM3366" t="s">
        <v>5</v>
      </c>
      <c r="AN3366" t="s">
        <v>5</v>
      </c>
      <c r="AO3366" t="s">
        <v>5</v>
      </c>
      <c r="AP3366">
        <v>11056</v>
      </c>
      <c r="AQ3366" t="s">
        <v>5</v>
      </c>
    </row>
    <row r="3367" spans="1:43" x14ac:dyDescent="0.25">
      <c r="A3367" s="1">
        <v>41232</v>
      </c>
      <c r="B3367">
        <v>2971</v>
      </c>
      <c r="C3367">
        <v>3036.5</v>
      </c>
      <c r="D3367">
        <v>2971</v>
      </c>
      <c r="E3367">
        <v>3025</v>
      </c>
      <c r="F3367">
        <v>3922655</v>
      </c>
      <c r="G3367">
        <v>8763</v>
      </c>
      <c r="H3367">
        <v>21.314299999999999</v>
      </c>
      <c r="I3367">
        <v>323.351</v>
      </c>
      <c r="J3367">
        <v>325.83800000000002</v>
      </c>
      <c r="K3367">
        <v>320.61500000000001</v>
      </c>
      <c r="L3367">
        <v>324.94299999999998</v>
      </c>
      <c r="M3367">
        <v>13950010</v>
      </c>
      <c r="N3367">
        <v>2351</v>
      </c>
      <c r="O3367">
        <v>9.2849000000000004</v>
      </c>
      <c r="P3367">
        <v>1685.1279999999999</v>
      </c>
      <c r="Q3367">
        <v>1711.5039999999999</v>
      </c>
      <c r="R3367">
        <v>1679.653</v>
      </c>
      <c r="S3367">
        <v>1702.546</v>
      </c>
      <c r="T3367">
        <v>3726973</v>
      </c>
      <c r="U3367">
        <v>3985</v>
      </c>
      <c r="V3367">
        <v>9.6054999999999993</v>
      </c>
      <c r="W3367">
        <v>1210</v>
      </c>
      <c r="X3367">
        <v>1228</v>
      </c>
      <c r="Y3367">
        <v>1199</v>
      </c>
      <c r="Z3367">
        <v>1226</v>
      </c>
      <c r="AA3367">
        <v>2661145</v>
      </c>
      <c r="AB3367">
        <v>1857.8</v>
      </c>
      <c r="AC3367">
        <v>16.2121</v>
      </c>
      <c r="AD3367">
        <v>222</v>
      </c>
      <c r="AE3367">
        <v>227.6</v>
      </c>
      <c r="AF3367">
        <v>222</v>
      </c>
      <c r="AG3367">
        <v>226.8</v>
      </c>
      <c r="AH3367">
        <v>1558242</v>
      </c>
      <c r="AI3367">
        <v>1079</v>
      </c>
      <c r="AJ3367">
        <v>28.434200000000001</v>
      </c>
      <c r="AK3367" t="s">
        <v>5</v>
      </c>
      <c r="AL3367" t="s">
        <v>5</v>
      </c>
      <c r="AM3367" t="s">
        <v>5</v>
      </c>
      <c r="AN3367" t="s">
        <v>5</v>
      </c>
      <c r="AO3367" t="s">
        <v>5</v>
      </c>
      <c r="AP3367">
        <v>11056</v>
      </c>
      <c r="AQ3367" t="s">
        <v>5</v>
      </c>
    </row>
    <row r="3368" spans="1:43" x14ac:dyDescent="0.25">
      <c r="A3368" s="1">
        <v>41233</v>
      </c>
      <c r="B3368">
        <v>3021</v>
      </c>
      <c r="C3368">
        <v>3029</v>
      </c>
      <c r="D3368">
        <v>2991</v>
      </c>
      <c r="E3368">
        <v>3028</v>
      </c>
      <c r="F3368">
        <v>2828596</v>
      </c>
      <c r="G3368">
        <v>8763</v>
      </c>
      <c r="H3368">
        <v>21.354199999999999</v>
      </c>
      <c r="I3368">
        <v>326.286</v>
      </c>
      <c r="J3368">
        <v>333.3</v>
      </c>
      <c r="K3368">
        <v>321.36099999999999</v>
      </c>
      <c r="L3368">
        <v>330.06599999999997</v>
      </c>
      <c r="M3368">
        <v>56389449</v>
      </c>
      <c r="N3368">
        <v>2351</v>
      </c>
      <c r="O3368">
        <v>9.4396000000000004</v>
      </c>
      <c r="P3368">
        <v>1699.56</v>
      </c>
      <c r="Q3368">
        <v>1699.56</v>
      </c>
      <c r="R3368">
        <v>1666.2159999999999</v>
      </c>
      <c r="S3368">
        <v>1686.123</v>
      </c>
      <c r="T3368">
        <v>2553921</v>
      </c>
      <c r="U3368">
        <v>3985</v>
      </c>
      <c r="V3368">
        <v>9.5212000000000003</v>
      </c>
      <c r="W3368">
        <v>1223</v>
      </c>
      <c r="X3368">
        <v>1256</v>
      </c>
      <c r="Y3368">
        <v>1222</v>
      </c>
      <c r="Z3368">
        <v>1254</v>
      </c>
      <c r="AA3368">
        <v>1717596</v>
      </c>
      <c r="AB3368">
        <v>1857.8</v>
      </c>
      <c r="AC3368">
        <v>16.597000000000001</v>
      </c>
      <c r="AD3368">
        <v>227.1</v>
      </c>
      <c r="AE3368">
        <v>231.1</v>
      </c>
      <c r="AF3368">
        <v>225</v>
      </c>
      <c r="AG3368">
        <v>230.1</v>
      </c>
      <c r="AH3368">
        <v>1974634</v>
      </c>
      <c r="AI3368">
        <v>1079</v>
      </c>
      <c r="AJ3368">
        <v>28.8733</v>
      </c>
      <c r="AK3368" t="s">
        <v>5</v>
      </c>
      <c r="AL3368" t="s">
        <v>5</v>
      </c>
      <c r="AM3368" t="s">
        <v>5</v>
      </c>
      <c r="AN3368" t="s">
        <v>5</v>
      </c>
      <c r="AO3368" t="s">
        <v>5</v>
      </c>
      <c r="AP3368">
        <v>11056</v>
      </c>
      <c r="AQ3368" t="s">
        <v>5</v>
      </c>
    </row>
    <row r="3369" spans="1:43" x14ac:dyDescent="0.25">
      <c r="A3369" s="1">
        <v>41234</v>
      </c>
      <c r="B3369">
        <v>2989.5</v>
      </c>
      <c r="C3369">
        <v>3008</v>
      </c>
      <c r="D3369">
        <v>2976.5</v>
      </c>
      <c r="E3369">
        <v>2997</v>
      </c>
      <c r="F3369">
        <v>4030061</v>
      </c>
      <c r="G3369">
        <v>8763</v>
      </c>
      <c r="H3369">
        <v>21.159500000000001</v>
      </c>
      <c r="I3369">
        <v>329.76799999999997</v>
      </c>
      <c r="J3369">
        <v>336.38400000000001</v>
      </c>
      <c r="K3369">
        <v>328.77300000000002</v>
      </c>
      <c r="L3369">
        <v>332.404</v>
      </c>
      <c r="M3369">
        <v>17544417</v>
      </c>
      <c r="N3369">
        <v>2351</v>
      </c>
      <c r="O3369">
        <v>9.5172000000000008</v>
      </c>
      <c r="P3369">
        <v>1675.174</v>
      </c>
      <c r="Q3369">
        <v>1682.1420000000001</v>
      </c>
      <c r="R3369">
        <v>1661.7370000000001</v>
      </c>
      <c r="S3369">
        <v>1673.681</v>
      </c>
      <c r="T3369">
        <v>2807964</v>
      </c>
      <c r="U3369">
        <v>3985</v>
      </c>
      <c r="V3369">
        <v>9.4616000000000007</v>
      </c>
      <c r="W3369">
        <v>1245</v>
      </c>
      <c r="X3369">
        <v>1261</v>
      </c>
      <c r="Y3369">
        <v>1240</v>
      </c>
      <c r="Z3369">
        <v>1245</v>
      </c>
      <c r="AA3369">
        <v>926598</v>
      </c>
      <c r="AB3369">
        <v>1857.8</v>
      </c>
      <c r="AC3369">
        <v>16.496500000000001</v>
      </c>
      <c r="AD3369">
        <v>229.6</v>
      </c>
      <c r="AE3369">
        <v>230.3</v>
      </c>
      <c r="AF3369">
        <v>224.5</v>
      </c>
      <c r="AG3369">
        <v>226.3</v>
      </c>
      <c r="AH3369">
        <v>1486310</v>
      </c>
      <c r="AI3369">
        <v>1079</v>
      </c>
      <c r="AJ3369">
        <v>28.428599999999999</v>
      </c>
      <c r="AK3369" t="s">
        <v>5</v>
      </c>
      <c r="AL3369" t="s">
        <v>5</v>
      </c>
      <c r="AM3369" t="s">
        <v>5</v>
      </c>
      <c r="AN3369" t="s">
        <v>5</v>
      </c>
      <c r="AO3369" t="s">
        <v>5</v>
      </c>
      <c r="AP3369">
        <v>11056</v>
      </c>
      <c r="AQ3369" t="s">
        <v>5</v>
      </c>
    </row>
    <row r="3370" spans="1:43" x14ac:dyDescent="0.25">
      <c r="A3370" s="1">
        <v>41235</v>
      </c>
      <c r="B3370">
        <v>3015</v>
      </c>
      <c r="C3370">
        <v>3030</v>
      </c>
      <c r="D3370">
        <v>2993.5</v>
      </c>
      <c r="E3370">
        <v>3010</v>
      </c>
      <c r="F3370">
        <v>4044495</v>
      </c>
      <c r="G3370">
        <v>8763</v>
      </c>
      <c r="H3370">
        <v>21.231300000000001</v>
      </c>
      <c r="I3370">
        <v>332.80200000000002</v>
      </c>
      <c r="J3370">
        <v>342.30399999999997</v>
      </c>
      <c r="K3370">
        <v>331.60899999999998</v>
      </c>
      <c r="L3370">
        <v>338.971</v>
      </c>
      <c r="M3370">
        <v>27535973</v>
      </c>
      <c r="N3370">
        <v>2351</v>
      </c>
      <c r="O3370">
        <v>9.6960999999999995</v>
      </c>
      <c r="P3370">
        <v>1684.63</v>
      </c>
      <c r="Q3370">
        <v>1715.9829999999999</v>
      </c>
      <c r="R3370">
        <v>1676.6669999999999</v>
      </c>
      <c r="S3370">
        <v>1696.5740000000001</v>
      </c>
      <c r="T3370">
        <v>3275567</v>
      </c>
      <c r="U3370">
        <v>3985</v>
      </c>
      <c r="V3370">
        <v>9.5820000000000007</v>
      </c>
      <c r="W3370">
        <v>1249</v>
      </c>
      <c r="X3370">
        <v>1257</v>
      </c>
      <c r="Y3370">
        <v>1246</v>
      </c>
      <c r="Z3370">
        <v>1247</v>
      </c>
      <c r="AA3370">
        <v>485468</v>
      </c>
      <c r="AB3370">
        <v>1857.8</v>
      </c>
      <c r="AC3370">
        <v>16.507400000000001</v>
      </c>
      <c r="AD3370">
        <v>228.7</v>
      </c>
      <c r="AE3370">
        <v>238.4</v>
      </c>
      <c r="AF3370">
        <v>228.7</v>
      </c>
      <c r="AG3370">
        <v>237.3</v>
      </c>
      <c r="AH3370">
        <v>2335592</v>
      </c>
      <c r="AI3370">
        <v>1079</v>
      </c>
      <c r="AJ3370">
        <v>29.782399999999999</v>
      </c>
      <c r="AK3370" t="s">
        <v>5</v>
      </c>
      <c r="AL3370" t="s">
        <v>5</v>
      </c>
      <c r="AM3370" t="s">
        <v>5</v>
      </c>
      <c r="AN3370" t="s">
        <v>5</v>
      </c>
      <c r="AO3370" t="s">
        <v>5</v>
      </c>
      <c r="AP3370">
        <v>11056</v>
      </c>
      <c r="AQ3370" t="s">
        <v>5</v>
      </c>
    </row>
    <row r="3371" spans="1:43" x14ac:dyDescent="0.25">
      <c r="A3371" s="1">
        <v>41236</v>
      </c>
      <c r="B3371">
        <v>3005</v>
      </c>
      <c r="C3371">
        <v>3021</v>
      </c>
      <c r="D3371">
        <v>2979.5</v>
      </c>
      <c r="E3371">
        <v>3006.5</v>
      </c>
      <c r="F3371">
        <v>2832816</v>
      </c>
      <c r="G3371">
        <v>8763</v>
      </c>
      <c r="H3371">
        <v>21.3704</v>
      </c>
      <c r="I3371">
        <v>339.81700000000001</v>
      </c>
      <c r="J3371">
        <v>344.09500000000003</v>
      </c>
      <c r="K3371">
        <v>337.92599999999999</v>
      </c>
      <c r="L3371">
        <v>341.11</v>
      </c>
      <c r="M3371">
        <v>18904366</v>
      </c>
      <c r="N3371">
        <v>2351</v>
      </c>
      <c r="O3371">
        <v>9.8325999999999993</v>
      </c>
      <c r="P3371">
        <v>1695.0809999999999</v>
      </c>
      <c r="Q3371">
        <v>1722.453</v>
      </c>
      <c r="R3371">
        <v>1678.16</v>
      </c>
      <c r="S3371">
        <v>1711.0070000000001</v>
      </c>
      <c r="T3371">
        <v>2230030</v>
      </c>
      <c r="U3371">
        <v>3985</v>
      </c>
      <c r="V3371">
        <v>9.7382000000000009</v>
      </c>
      <c r="W3371">
        <v>1246</v>
      </c>
      <c r="X3371">
        <v>1265</v>
      </c>
      <c r="Y3371">
        <v>1238</v>
      </c>
      <c r="Z3371">
        <v>1261</v>
      </c>
      <c r="AA3371">
        <v>655456</v>
      </c>
      <c r="AB3371">
        <v>1857.8</v>
      </c>
      <c r="AC3371">
        <v>16.8217</v>
      </c>
      <c r="AD3371">
        <v>238.3</v>
      </c>
      <c r="AE3371">
        <v>243.8</v>
      </c>
      <c r="AF3371">
        <v>233.8</v>
      </c>
      <c r="AG3371">
        <v>241.1</v>
      </c>
      <c r="AH3371">
        <v>1679258</v>
      </c>
      <c r="AI3371">
        <v>1079</v>
      </c>
      <c r="AJ3371">
        <v>30.492999999999999</v>
      </c>
      <c r="AK3371" t="s">
        <v>5</v>
      </c>
      <c r="AL3371" t="s">
        <v>5</v>
      </c>
      <c r="AM3371" t="s">
        <v>5</v>
      </c>
      <c r="AN3371" t="s">
        <v>5</v>
      </c>
      <c r="AO3371" t="s">
        <v>5</v>
      </c>
      <c r="AP3371">
        <v>11056</v>
      </c>
      <c r="AQ3371" t="s">
        <v>5</v>
      </c>
    </row>
    <row r="3372" spans="1:43" x14ac:dyDescent="0.25">
      <c r="A3372" s="1">
        <v>41239</v>
      </c>
      <c r="B3372">
        <v>2994.5</v>
      </c>
      <c r="C3372">
        <v>3018.5</v>
      </c>
      <c r="D3372">
        <v>2972</v>
      </c>
      <c r="E3372">
        <v>2994</v>
      </c>
      <c r="F3372">
        <v>2635185</v>
      </c>
      <c r="G3372">
        <v>8763</v>
      </c>
      <c r="H3372">
        <v>21.240400000000001</v>
      </c>
      <c r="I3372">
        <v>340.26400000000001</v>
      </c>
      <c r="J3372">
        <v>341.90600000000001</v>
      </c>
      <c r="K3372">
        <v>336.73200000000003</v>
      </c>
      <c r="L3372">
        <v>338.27499999999998</v>
      </c>
      <c r="M3372">
        <v>9577429</v>
      </c>
      <c r="N3372">
        <v>2351</v>
      </c>
      <c r="O3372">
        <v>9.7321000000000009</v>
      </c>
      <c r="P3372">
        <v>1699.56</v>
      </c>
      <c r="Q3372">
        <v>1715.9829999999999</v>
      </c>
      <c r="R3372">
        <v>1688.114</v>
      </c>
      <c r="S3372">
        <v>1712.002</v>
      </c>
      <c r="T3372">
        <v>1929005</v>
      </c>
      <c r="U3372">
        <v>3985</v>
      </c>
      <c r="V3372">
        <v>9.7249999999999996</v>
      </c>
      <c r="W3372">
        <v>1256</v>
      </c>
      <c r="X3372">
        <v>1265</v>
      </c>
      <c r="Y3372">
        <v>1235</v>
      </c>
      <c r="Z3372">
        <v>1246</v>
      </c>
      <c r="AA3372">
        <v>838474</v>
      </c>
      <c r="AB3372">
        <v>1857.8</v>
      </c>
      <c r="AC3372">
        <v>16.589500000000001</v>
      </c>
      <c r="AD3372">
        <v>241</v>
      </c>
      <c r="AE3372">
        <v>241.2</v>
      </c>
      <c r="AF3372">
        <v>234</v>
      </c>
      <c r="AG3372">
        <v>238.1</v>
      </c>
      <c r="AH3372">
        <v>1869332</v>
      </c>
      <c r="AI3372">
        <v>1079</v>
      </c>
      <c r="AJ3372">
        <v>30.055399999999999</v>
      </c>
      <c r="AK3372" t="s">
        <v>5</v>
      </c>
      <c r="AL3372" t="s">
        <v>5</v>
      </c>
      <c r="AM3372" t="s">
        <v>5</v>
      </c>
      <c r="AN3372" t="s">
        <v>5</v>
      </c>
      <c r="AO3372" t="s">
        <v>5</v>
      </c>
      <c r="AP3372">
        <v>11056</v>
      </c>
      <c r="AQ3372" t="s">
        <v>5</v>
      </c>
    </row>
    <row r="3373" spans="1:43" x14ac:dyDescent="0.25">
      <c r="A3373" s="1">
        <v>41240</v>
      </c>
      <c r="B3373">
        <v>3018.5</v>
      </c>
      <c r="C3373">
        <v>3036</v>
      </c>
      <c r="D3373">
        <v>2971</v>
      </c>
      <c r="E3373">
        <v>2978.5</v>
      </c>
      <c r="F3373">
        <v>3339861</v>
      </c>
      <c r="G3373">
        <v>8763</v>
      </c>
      <c r="H3373">
        <v>21.140999999999998</v>
      </c>
      <c r="I3373">
        <v>339.02100000000002</v>
      </c>
      <c r="J3373">
        <v>342.65199999999999</v>
      </c>
      <c r="K3373">
        <v>334.79199999999997</v>
      </c>
      <c r="L3373">
        <v>337.08100000000002</v>
      </c>
      <c r="M3373">
        <v>17170256</v>
      </c>
      <c r="N3373">
        <v>2351</v>
      </c>
      <c r="O3373">
        <v>9.7026000000000003</v>
      </c>
      <c r="P3373">
        <v>1726.932</v>
      </c>
      <c r="Q3373">
        <v>1732.4069999999999</v>
      </c>
      <c r="R3373">
        <v>1694.5830000000001</v>
      </c>
      <c r="S3373">
        <v>1706.528</v>
      </c>
      <c r="T3373">
        <v>2021558</v>
      </c>
      <c r="U3373">
        <v>3985</v>
      </c>
      <c r="V3373">
        <v>9.6988000000000003</v>
      </c>
      <c r="W3373">
        <v>1256</v>
      </c>
      <c r="X3373">
        <v>1264</v>
      </c>
      <c r="Y3373">
        <v>1236</v>
      </c>
      <c r="Z3373">
        <v>1238</v>
      </c>
      <c r="AA3373">
        <v>950713</v>
      </c>
      <c r="AB3373">
        <v>1857.8</v>
      </c>
      <c r="AC3373">
        <v>16.491199999999999</v>
      </c>
      <c r="AD3373">
        <v>242.8</v>
      </c>
      <c r="AE3373">
        <v>245.9</v>
      </c>
      <c r="AF3373">
        <v>236</v>
      </c>
      <c r="AG3373">
        <v>239.5</v>
      </c>
      <c r="AH3373">
        <v>2187041</v>
      </c>
      <c r="AI3373">
        <v>1079</v>
      </c>
      <c r="AJ3373">
        <v>30.247199999999999</v>
      </c>
      <c r="AK3373" t="s">
        <v>5</v>
      </c>
      <c r="AL3373" t="s">
        <v>5</v>
      </c>
      <c r="AM3373" t="s">
        <v>5</v>
      </c>
      <c r="AN3373" t="s">
        <v>5</v>
      </c>
      <c r="AO3373" t="s">
        <v>5</v>
      </c>
      <c r="AP3373">
        <v>11056</v>
      </c>
      <c r="AQ3373" t="s">
        <v>5</v>
      </c>
    </row>
    <row r="3374" spans="1:43" x14ac:dyDescent="0.25">
      <c r="A3374" s="1">
        <v>41241</v>
      </c>
      <c r="B3374">
        <v>2950</v>
      </c>
      <c r="C3374">
        <v>2975</v>
      </c>
      <c r="D3374">
        <v>2919.5</v>
      </c>
      <c r="E3374">
        <v>2940.5</v>
      </c>
      <c r="F3374">
        <v>4569775</v>
      </c>
      <c r="G3374">
        <v>8763</v>
      </c>
      <c r="H3374">
        <v>20.854399999999998</v>
      </c>
      <c r="I3374">
        <v>335.339</v>
      </c>
      <c r="J3374">
        <v>336.63299999999998</v>
      </c>
      <c r="K3374">
        <v>329.17099999999999</v>
      </c>
      <c r="L3374">
        <v>333.05099999999999</v>
      </c>
      <c r="M3374">
        <v>10696830</v>
      </c>
      <c r="N3374">
        <v>2351</v>
      </c>
      <c r="O3374">
        <v>9.5787999999999993</v>
      </c>
      <c r="P3374">
        <v>1694.5830000000001</v>
      </c>
      <c r="Q3374">
        <v>1709.5139999999999</v>
      </c>
      <c r="R3374">
        <v>1676.1690000000001</v>
      </c>
      <c r="S3374">
        <v>1699.0619999999999</v>
      </c>
      <c r="T3374">
        <v>2902331</v>
      </c>
      <c r="U3374">
        <v>3985</v>
      </c>
      <c r="V3374">
        <v>9.6485000000000003</v>
      </c>
      <c r="W3374">
        <v>1233</v>
      </c>
      <c r="X3374">
        <v>1243</v>
      </c>
      <c r="Y3374">
        <v>1225</v>
      </c>
      <c r="Z3374">
        <v>1239</v>
      </c>
      <c r="AA3374">
        <v>876522</v>
      </c>
      <c r="AB3374">
        <v>1857.8</v>
      </c>
      <c r="AC3374">
        <v>16.491099999999999</v>
      </c>
      <c r="AD3374">
        <v>236.7</v>
      </c>
      <c r="AE3374">
        <v>237.6</v>
      </c>
      <c r="AF3374">
        <v>226.8</v>
      </c>
      <c r="AG3374">
        <v>231.4</v>
      </c>
      <c r="AH3374">
        <v>2926334</v>
      </c>
      <c r="AI3374">
        <v>1079</v>
      </c>
      <c r="AJ3374">
        <v>29.200600000000001</v>
      </c>
      <c r="AK3374" t="s">
        <v>5</v>
      </c>
      <c r="AL3374" t="s">
        <v>5</v>
      </c>
      <c r="AM3374" t="s">
        <v>5</v>
      </c>
      <c r="AN3374" t="s">
        <v>5</v>
      </c>
      <c r="AO3374" t="s">
        <v>5</v>
      </c>
      <c r="AP3374">
        <v>11056</v>
      </c>
      <c r="AQ3374" t="s">
        <v>5</v>
      </c>
    </row>
    <row r="3375" spans="1:43" x14ac:dyDescent="0.25">
      <c r="A3375" s="1">
        <v>41242</v>
      </c>
      <c r="B3375">
        <v>2990</v>
      </c>
      <c r="C3375">
        <v>3100</v>
      </c>
      <c r="D3375">
        <v>2987.5</v>
      </c>
      <c r="E3375">
        <v>3090</v>
      </c>
      <c r="F3375">
        <v>8294075</v>
      </c>
      <c r="G3375">
        <v>8763</v>
      </c>
      <c r="H3375">
        <v>21.952999999999999</v>
      </c>
      <c r="I3375">
        <v>336.185</v>
      </c>
      <c r="J3375">
        <v>342.30399999999997</v>
      </c>
      <c r="K3375">
        <v>334.79199999999997</v>
      </c>
      <c r="L3375">
        <v>340.51299999999998</v>
      </c>
      <c r="M3375">
        <v>11029008</v>
      </c>
      <c r="N3375">
        <v>2351</v>
      </c>
      <c r="O3375">
        <v>9.8104999999999993</v>
      </c>
      <c r="P3375">
        <v>1714.49</v>
      </c>
      <c r="Q3375">
        <v>1765.751</v>
      </c>
      <c r="R3375">
        <v>1713.4949999999999</v>
      </c>
      <c r="S3375">
        <v>1755.797</v>
      </c>
      <c r="T3375">
        <v>3204592</v>
      </c>
      <c r="U3375">
        <v>3985</v>
      </c>
      <c r="V3375">
        <v>9.9880999999999993</v>
      </c>
      <c r="W3375">
        <v>1249</v>
      </c>
      <c r="X3375">
        <v>1297</v>
      </c>
      <c r="Y3375">
        <v>1246</v>
      </c>
      <c r="Z3375">
        <v>1292</v>
      </c>
      <c r="AA3375">
        <v>1657637</v>
      </c>
      <c r="AB3375">
        <v>1857.8</v>
      </c>
      <c r="AC3375">
        <v>17.226600000000001</v>
      </c>
      <c r="AD3375">
        <v>232.6</v>
      </c>
      <c r="AE3375">
        <v>239.2</v>
      </c>
      <c r="AF3375">
        <v>232.6</v>
      </c>
      <c r="AG3375">
        <v>237.9</v>
      </c>
      <c r="AH3375">
        <v>1786190</v>
      </c>
      <c r="AI3375">
        <v>1079</v>
      </c>
      <c r="AJ3375">
        <v>30.0733</v>
      </c>
      <c r="AK3375" t="s">
        <v>5</v>
      </c>
      <c r="AL3375" t="s">
        <v>5</v>
      </c>
      <c r="AM3375" t="s">
        <v>5</v>
      </c>
      <c r="AN3375" t="s">
        <v>5</v>
      </c>
      <c r="AO3375" t="s">
        <v>5</v>
      </c>
      <c r="AP3375">
        <v>11056</v>
      </c>
      <c r="AQ3375" t="s">
        <v>5</v>
      </c>
    </row>
    <row r="3376" spans="1:43" x14ac:dyDescent="0.25">
      <c r="A3376" s="1">
        <v>41243</v>
      </c>
      <c r="B3376">
        <v>3089</v>
      </c>
      <c r="C3376">
        <v>3118</v>
      </c>
      <c r="D3376">
        <v>3080.5</v>
      </c>
      <c r="E3376">
        <v>3093.5</v>
      </c>
      <c r="F3376">
        <v>3753326</v>
      </c>
      <c r="G3376">
        <v>8763</v>
      </c>
      <c r="H3376">
        <v>21.964099999999998</v>
      </c>
      <c r="I3376">
        <v>341.35899999999998</v>
      </c>
      <c r="J3376">
        <v>347.47800000000001</v>
      </c>
      <c r="K3376">
        <v>339.61799999999999</v>
      </c>
      <c r="L3376">
        <v>343.74700000000001</v>
      </c>
      <c r="M3376">
        <v>14110331</v>
      </c>
      <c r="N3376">
        <v>2351</v>
      </c>
      <c r="O3376">
        <v>9.8975000000000009</v>
      </c>
      <c r="P3376">
        <v>1752.3140000000001</v>
      </c>
      <c r="Q3376">
        <v>1767.742</v>
      </c>
      <c r="R3376">
        <v>1723.9459999999999</v>
      </c>
      <c r="S3376">
        <v>1724.444</v>
      </c>
      <c r="T3376">
        <v>4196869</v>
      </c>
      <c r="U3376">
        <v>3985</v>
      </c>
      <c r="V3376">
        <v>9.8035999999999994</v>
      </c>
      <c r="W3376">
        <v>1294</v>
      </c>
      <c r="X3376">
        <v>1302</v>
      </c>
      <c r="Y3376">
        <v>1284</v>
      </c>
      <c r="Z3376">
        <v>1288</v>
      </c>
      <c r="AA3376">
        <v>1791535</v>
      </c>
      <c r="AB3376">
        <v>1857.8</v>
      </c>
      <c r="AC3376">
        <v>17.162600000000001</v>
      </c>
      <c r="AD3376">
        <v>236.2</v>
      </c>
      <c r="AE3376">
        <v>239.4</v>
      </c>
      <c r="AF3376">
        <v>232.9</v>
      </c>
      <c r="AG3376">
        <v>234.2</v>
      </c>
      <c r="AH3376">
        <v>2094791</v>
      </c>
      <c r="AI3376">
        <v>1079</v>
      </c>
      <c r="AJ3376">
        <v>29.5871</v>
      </c>
      <c r="AK3376" t="s">
        <v>5</v>
      </c>
      <c r="AL3376" t="s">
        <v>5</v>
      </c>
      <c r="AM3376" t="s">
        <v>5</v>
      </c>
      <c r="AN3376" t="s">
        <v>5</v>
      </c>
      <c r="AO3376" t="s">
        <v>5</v>
      </c>
      <c r="AP3376">
        <v>11056</v>
      </c>
      <c r="AQ3376" t="s">
        <v>5</v>
      </c>
    </row>
    <row r="3377" spans="1:43" x14ac:dyDescent="0.25">
      <c r="A3377" s="1">
        <v>41246</v>
      </c>
      <c r="B3377">
        <v>3107.5</v>
      </c>
      <c r="C3377">
        <v>3152</v>
      </c>
      <c r="D3377">
        <v>3107.5</v>
      </c>
      <c r="E3377">
        <v>3120</v>
      </c>
      <c r="F3377">
        <v>3997134</v>
      </c>
      <c r="G3377">
        <v>8763</v>
      </c>
      <c r="H3377">
        <v>22.250399999999999</v>
      </c>
      <c r="I3377">
        <v>345.38799999999998</v>
      </c>
      <c r="J3377">
        <v>347.97500000000002</v>
      </c>
      <c r="K3377">
        <v>340.41399999999999</v>
      </c>
      <c r="L3377">
        <v>341.70699999999999</v>
      </c>
      <c r="M3377">
        <v>5897801</v>
      </c>
      <c r="N3377">
        <v>2351</v>
      </c>
      <c r="O3377">
        <v>9.8824000000000005</v>
      </c>
      <c r="P3377">
        <v>1727.9280000000001</v>
      </c>
      <c r="Q3377">
        <v>1750.3230000000001</v>
      </c>
      <c r="R3377">
        <v>1715.4860000000001</v>
      </c>
      <c r="S3377">
        <v>1734.3969999999999</v>
      </c>
      <c r="T3377">
        <v>2234790</v>
      </c>
      <c r="U3377">
        <v>3985</v>
      </c>
      <c r="V3377">
        <v>9.9039000000000001</v>
      </c>
      <c r="W3377">
        <v>1289</v>
      </c>
      <c r="X3377">
        <v>1305</v>
      </c>
      <c r="Y3377">
        <v>1282</v>
      </c>
      <c r="Z3377">
        <v>1287</v>
      </c>
      <c r="AA3377">
        <v>1263505</v>
      </c>
      <c r="AB3377">
        <v>1857.8</v>
      </c>
      <c r="AC3377">
        <v>17.225200000000001</v>
      </c>
      <c r="AD3377">
        <v>234.9</v>
      </c>
      <c r="AE3377">
        <v>236.2</v>
      </c>
      <c r="AF3377">
        <v>229.1</v>
      </c>
      <c r="AG3377">
        <v>230.8</v>
      </c>
      <c r="AH3377">
        <v>1835047</v>
      </c>
      <c r="AI3377">
        <v>1079</v>
      </c>
      <c r="AJ3377">
        <v>29.2867</v>
      </c>
      <c r="AK3377" t="s">
        <v>5</v>
      </c>
      <c r="AL3377" t="s">
        <v>5</v>
      </c>
      <c r="AM3377" t="s">
        <v>5</v>
      </c>
      <c r="AN3377" t="s">
        <v>5</v>
      </c>
      <c r="AO3377" t="s">
        <v>5</v>
      </c>
      <c r="AP3377">
        <v>11056</v>
      </c>
      <c r="AQ3377" t="s">
        <v>5</v>
      </c>
    </row>
    <row r="3378" spans="1:43" x14ac:dyDescent="0.25">
      <c r="A3378" s="1">
        <v>41247</v>
      </c>
      <c r="B3378">
        <v>3096.5</v>
      </c>
      <c r="C3378">
        <v>3161</v>
      </c>
      <c r="D3378">
        <v>3095</v>
      </c>
      <c r="E3378">
        <v>3130.5</v>
      </c>
      <c r="F3378">
        <v>3560523</v>
      </c>
      <c r="G3378">
        <v>8763</v>
      </c>
      <c r="H3378">
        <v>22.319700000000001</v>
      </c>
      <c r="I3378">
        <v>341.11</v>
      </c>
      <c r="J3378">
        <v>342.25400000000002</v>
      </c>
      <c r="K3378">
        <v>338.37400000000002</v>
      </c>
      <c r="L3378">
        <v>339.56799999999998</v>
      </c>
      <c r="M3378">
        <v>5899316</v>
      </c>
      <c r="N3378">
        <v>2351</v>
      </c>
      <c r="O3378">
        <v>9.8180999999999994</v>
      </c>
      <c r="P3378">
        <v>1725.4390000000001</v>
      </c>
      <c r="Q3378">
        <v>1737.8810000000001</v>
      </c>
      <c r="R3378">
        <v>1716.481</v>
      </c>
      <c r="S3378">
        <v>1728.923</v>
      </c>
      <c r="T3378">
        <v>1946623</v>
      </c>
      <c r="U3378">
        <v>3985</v>
      </c>
      <c r="V3378">
        <v>9.8702000000000005</v>
      </c>
      <c r="W3378">
        <v>1279</v>
      </c>
      <c r="X3378">
        <v>1291</v>
      </c>
      <c r="Y3378">
        <v>1269</v>
      </c>
      <c r="Z3378">
        <v>1279</v>
      </c>
      <c r="AA3378">
        <v>778459</v>
      </c>
      <c r="AB3378">
        <v>1857.8</v>
      </c>
      <c r="AC3378">
        <v>17.113900000000001</v>
      </c>
      <c r="AD3378">
        <v>228.5</v>
      </c>
      <c r="AE3378">
        <v>233.9</v>
      </c>
      <c r="AF3378">
        <v>228.5</v>
      </c>
      <c r="AG3378">
        <v>233</v>
      </c>
      <c r="AH3378">
        <v>1625764</v>
      </c>
      <c r="AI3378">
        <v>1079</v>
      </c>
      <c r="AJ3378">
        <v>29.558499999999999</v>
      </c>
      <c r="AK3378" t="s">
        <v>5</v>
      </c>
      <c r="AL3378" t="s">
        <v>5</v>
      </c>
      <c r="AM3378" t="s">
        <v>5</v>
      </c>
      <c r="AN3378" t="s">
        <v>5</v>
      </c>
      <c r="AO3378" t="s">
        <v>5</v>
      </c>
      <c r="AP3378">
        <v>11056</v>
      </c>
      <c r="AQ3378" t="s">
        <v>5</v>
      </c>
    </row>
    <row r="3379" spans="1:43" x14ac:dyDescent="0.25">
      <c r="A3379" s="1">
        <v>41248</v>
      </c>
      <c r="B3379">
        <v>3175</v>
      </c>
      <c r="C3379">
        <v>3236</v>
      </c>
      <c r="D3379">
        <v>3174.5</v>
      </c>
      <c r="E3379">
        <v>3226</v>
      </c>
      <c r="F3379">
        <v>7334723</v>
      </c>
      <c r="G3379">
        <v>8763</v>
      </c>
      <c r="H3379">
        <v>23.0092</v>
      </c>
      <c r="I3379">
        <v>341.25900000000001</v>
      </c>
      <c r="J3379">
        <v>345.637</v>
      </c>
      <c r="K3379">
        <v>336.036</v>
      </c>
      <c r="L3379">
        <v>338.77199999999999</v>
      </c>
      <c r="M3379">
        <v>13615907</v>
      </c>
      <c r="N3379">
        <v>2351</v>
      </c>
      <c r="O3379">
        <v>9.7987000000000002</v>
      </c>
      <c r="P3379">
        <v>1748.83</v>
      </c>
      <c r="Q3379">
        <v>1802.579</v>
      </c>
      <c r="R3379">
        <v>1742.8579999999999</v>
      </c>
      <c r="S3379">
        <v>1771.723</v>
      </c>
      <c r="T3379">
        <v>6712964</v>
      </c>
      <c r="U3379">
        <v>3985</v>
      </c>
      <c r="V3379">
        <v>10.1183</v>
      </c>
      <c r="W3379">
        <v>1292</v>
      </c>
      <c r="X3379">
        <v>1312</v>
      </c>
      <c r="Y3379">
        <v>1288</v>
      </c>
      <c r="Z3379">
        <v>1296</v>
      </c>
      <c r="AA3379">
        <v>1164205</v>
      </c>
      <c r="AB3379">
        <v>1857.8</v>
      </c>
      <c r="AC3379">
        <v>17.347799999999999</v>
      </c>
      <c r="AD3379">
        <v>236.2</v>
      </c>
      <c r="AE3379">
        <v>241.7</v>
      </c>
      <c r="AF3379">
        <v>233.5</v>
      </c>
      <c r="AG3379">
        <v>236.2</v>
      </c>
      <c r="AH3379">
        <v>2731183</v>
      </c>
      <c r="AI3379">
        <v>1079</v>
      </c>
      <c r="AJ3379">
        <v>29.9757</v>
      </c>
      <c r="AK3379" t="s">
        <v>5</v>
      </c>
      <c r="AL3379" t="s">
        <v>5</v>
      </c>
      <c r="AM3379" t="s">
        <v>5</v>
      </c>
      <c r="AN3379" t="s">
        <v>5</v>
      </c>
      <c r="AO3379" t="s">
        <v>5</v>
      </c>
      <c r="AP3379">
        <v>11056</v>
      </c>
      <c r="AQ3379" t="s">
        <v>5</v>
      </c>
    </row>
    <row r="3380" spans="1:43" x14ac:dyDescent="0.25">
      <c r="A3380" s="1">
        <v>41249</v>
      </c>
      <c r="B3380">
        <v>3203.5</v>
      </c>
      <c r="C3380">
        <v>3250</v>
      </c>
      <c r="D3380">
        <v>3183.5</v>
      </c>
      <c r="E3380">
        <v>3237</v>
      </c>
      <c r="F3380">
        <v>5871676</v>
      </c>
      <c r="G3380">
        <v>8763</v>
      </c>
      <c r="H3380">
        <v>22.997299999999999</v>
      </c>
      <c r="I3380">
        <v>339.86599999999999</v>
      </c>
      <c r="J3380">
        <v>345.58699999999999</v>
      </c>
      <c r="K3380">
        <v>338.17500000000001</v>
      </c>
      <c r="L3380">
        <v>343.94600000000003</v>
      </c>
      <c r="M3380">
        <v>14480190</v>
      </c>
      <c r="N3380">
        <v>2351</v>
      </c>
      <c r="O3380">
        <v>9.9093999999999998</v>
      </c>
      <c r="P3380">
        <v>1779.6859999999999</v>
      </c>
      <c r="Q3380">
        <v>1808.5509999999999</v>
      </c>
      <c r="R3380">
        <v>1779.1880000000001</v>
      </c>
      <c r="S3380">
        <v>1803.5740000000001</v>
      </c>
      <c r="T3380">
        <v>3113193</v>
      </c>
      <c r="U3380">
        <v>3985</v>
      </c>
      <c r="V3380">
        <v>10.2599</v>
      </c>
      <c r="W3380">
        <v>1299</v>
      </c>
      <c r="X3380">
        <v>1344</v>
      </c>
      <c r="Y3380">
        <v>1297</v>
      </c>
      <c r="Z3380">
        <v>1337</v>
      </c>
      <c r="AA3380">
        <v>2360149</v>
      </c>
      <c r="AB3380">
        <v>1857.8</v>
      </c>
      <c r="AC3380">
        <v>17.826599999999999</v>
      </c>
      <c r="AD3380">
        <v>237.4</v>
      </c>
      <c r="AE3380">
        <v>242.3</v>
      </c>
      <c r="AF3380">
        <v>236.7</v>
      </c>
      <c r="AG3380">
        <v>239.5</v>
      </c>
      <c r="AH3380">
        <v>1699169</v>
      </c>
      <c r="AI3380">
        <v>1079</v>
      </c>
      <c r="AJ3380">
        <v>30.275600000000001</v>
      </c>
      <c r="AK3380" t="s">
        <v>5</v>
      </c>
      <c r="AL3380" t="s">
        <v>5</v>
      </c>
      <c r="AM3380" t="s">
        <v>5</v>
      </c>
      <c r="AN3380" t="s">
        <v>5</v>
      </c>
      <c r="AO3380" t="s">
        <v>5</v>
      </c>
      <c r="AP3380">
        <v>11056</v>
      </c>
      <c r="AQ3380" t="s">
        <v>5</v>
      </c>
    </row>
    <row r="3381" spans="1:43" x14ac:dyDescent="0.25">
      <c r="A3381" s="1">
        <v>41250</v>
      </c>
      <c r="B3381">
        <v>3234.5</v>
      </c>
      <c r="C3381">
        <v>3293.5</v>
      </c>
      <c r="D3381">
        <v>3226</v>
      </c>
      <c r="E3381">
        <v>3256</v>
      </c>
      <c r="F3381">
        <v>4231867</v>
      </c>
      <c r="G3381">
        <v>8763</v>
      </c>
      <c r="H3381">
        <v>23.123699999999999</v>
      </c>
      <c r="I3381">
        <v>344.74200000000002</v>
      </c>
      <c r="J3381">
        <v>346.88099999999997</v>
      </c>
      <c r="K3381">
        <v>338.57299999999998</v>
      </c>
      <c r="L3381">
        <v>343.44799999999998</v>
      </c>
      <c r="M3381">
        <v>17956757</v>
      </c>
      <c r="N3381">
        <v>2351</v>
      </c>
      <c r="O3381">
        <v>9.8914000000000009</v>
      </c>
      <c r="P3381">
        <v>1803.077</v>
      </c>
      <c r="Q3381">
        <v>1817.509</v>
      </c>
      <c r="R3381">
        <v>1780.183</v>
      </c>
      <c r="S3381">
        <v>1802.579</v>
      </c>
      <c r="T3381">
        <v>3578000</v>
      </c>
      <c r="U3381">
        <v>3985</v>
      </c>
      <c r="V3381">
        <v>10.250400000000001</v>
      </c>
      <c r="W3381">
        <v>1337</v>
      </c>
      <c r="X3381">
        <v>1348</v>
      </c>
      <c r="Y3381">
        <v>1316</v>
      </c>
      <c r="Z3381">
        <v>1347</v>
      </c>
      <c r="AA3381">
        <v>2045848</v>
      </c>
      <c r="AB3381">
        <v>1857.8</v>
      </c>
      <c r="AC3381">
        <v>17.953199999999999</v>
      </c>
      <c r="AD3381">
        <v>239.4</v>
      </c>
      <c r="AE3381">
        <v>243.8</v>
      </c>
      <c r="AF3381">
        <v>237.9</v>
      </c>
      <c r="AG3381">
        <v>242.4</v>
      </c>
      <c r="AH3381">
        <v>2007932</v>
      </c>
      <c r="AI3381">
        <v>1079</v>
      </c>
      <c r="AJ3381">
        <v>30.630700000000001</v>
      </c>
      <c r="AK3381" t="s">
        <v>5</v>
      </c>
      <c r="AL3381" t="s">
        <v>5</v>
      </c>
      <c r="AM3381" t="s">
        <v>5</v>
      </c>
      <c r="AN3381" t="s">
        <v>5</v>
      </c>
      <c r="AO3381" t="s">
        <v>5</v>
      </c>
      <c r="AP3381">
        <v>11056</v>
      </c>
      <c r="AQ3381" t="s">
        <v>5</v>
      </c>
    </row>
    <row r="3382" spans="1:43" x14ac:dyDescent="0.25">
      <c r="A3382" s="1">
        <v>41253</v>
      </c>
      <c r="B3382">
        <v>3268</v>
      </c>
      <c r="C3382">
        <v>3287</v>
      </c>
      <c r="D3382">
        <v>3256.5</v>
      </c>
      <c r="E3382">
        <v>3277.5</v>
      </c>
      <c r="F3382">
        <v>3669664</v>
      </c>
      <c r="G3382">
        <v>8763</v>
      </c>
      <c r="H3382">
        <v>23.327100000000002</v>
      </c>
      <c r="I3382">
        <v>343.15</v>
      </c>
      <c r="J3382">
        <v>346.23399999999998</v>
      </c>
      <c r="K3382">
        <v>341.90600000000001</v>
      </c>
      <c r="L3382">
        <v>343.995</v>
      </c>
      <c r="M3382">
        <v>8301955</v>
      </c>
      <c r="N3382">
        <v>2351</v>
      </c>
      <c r="O3382">
        <v>9.9288000000000007</v>
      </c>
      <c r="P3382">
        <v>1795.6110000000001</v>
      </c>
      <c r="Q3382">
        <v>1809.546</v>
      </c>
      <c r="R3382">
        <v>1790.1369999999999</v>
      </c>
      <c r="S3382">
        <v>1806.0630000000001</v>
      </c>
      <c r="T3382">
        <v>1735876</v>
      </c>
      <c r="U3382">
        <v>3985</v>
      </c>
      <c r="V3382">
        <v>10.2926</v>
      </c>
      <c r="W3382">
        <v>1341</v>
      </c>
      <c r="X3382">
        <v>1362</v>
      </c>
      <c r="Y3382">
        <v>1336</v>
      </c>
      <c r="Z3382">
        <v>1358</v>
      </c>
      <c r="AA3382">
        <v>1445036</v>
      </c>
      <c r="AB3382">
        <v>1857.8</v>
      </c>
      <c r="AC3382">
        <v>18.139399999999998</v>
      </c>
      <c r="AD3382">
        <v>242.9</v>
      </c>
      <c r="AE3382">
        <v>246.8</v>
      </c>
      <c r="AF3382">
        <v>238.3</v>
      </c>
      <c r="AG3382">
        <v>246.2</v>
      </c>
      <c r="AH3382">
        <v>2096251</v>
      </c>
      <c r="AI3382">
        <v>1079</v>
      </c>
      <c r="AJ3382">
        <v>31.178799999999999</v>
      </c>
      <c r="AK3382" t="s">
        <v>5</v>
      </c>
      <c r="AL3382" t="s">
        <v>5</v>
      </c>
      <c r="AM3382" t="s">
        <v>5</v>
      </c>
      <c r="AN3382" t="s">
        <v>5</v>
      </c>
      <c r="AO3382" t="s">
        <v>5</v>
      </c>
      <c r="AP3382">
        <v>11056</v>
      </c>
      <c r="AQ3382" t="s">
        <v>5</v>
      </c>
    </row>
    <row r="3383" spans="1:43" x14ac:dyDescent="0.25">
      <c r="A3383" s="1">
        <v>41254</v>
      </c>
      <c r="B3383">
        <v>3277</v>
      </c>
      <c r="C3383">
        <v>3319</v>
      </c>
      <c r="D3383">
        <v>3266</v>
      </c>
      <c r="E3383">
        <v>3309</v>
      </c>
      <c r="F3383">
        <v>3788200</v>
      </c>
      <c r="G3383">
        <v>8763</v>
      </c>
      <c r="H3383">
        <v>23.6114</v>
      </c>
      <c r="I3383">
        <v>343.89600000000002</v>
      </c>
      <c r="J3383">
        <v>346.23399999999998</v>
      </c>
      <c r="K3383">
        <v>343.24900000000002</v>
      </c>
      <c r="L3383">
        <v>345.09</v>
      </c>
      <c r="M3383">
        <v>10669613</v>
      </c>
      <c r="N3383">
        <v>2351</v>
      </c>
      <c r="O3383">
        <v>9.9857999999999993</v>
      </c>
      <c r="P3383">
        <v>1802.0809999999999</v>
      </c>
      <c r="Q3383">
        <v>1836.421</v>
      </c>
      <c r="R3383">
        <v>1791.63</v>
      </c>
      <c r="S3383">
        <v>1824.4770000000001</v>
      </c>
      <c r="T3383">
        <v>2367909</v>
      </c>
      <c r="U3383">
        <v>3985</v>
      </c>
      <c r="V3383">
        <v>10.424099999999999</v>
      </c>
      <c r="W3383">
        <v>1349</v>
      </c>
      <c r="X3383">
        <v>1361</v>
      </c>
      <c r="Y3383">
        <v>1344</v>
      </c>
      <c r="Z3383">
        <v>1352</v>
      </c>
      <c r="AA3383">
        <v>1539753</v>
      </c>
      <c r="AB3383">
        <v>1857.8</v>
      </c>
      <c r="AC3383">
        <v>18.1053</v>
      </c>
      <c r="AD3383">
        <v>247.6</v>
      </c>
      <c r="AE3383">
        <v>255.3</v>
      </c>
      <c r="AF3383">
        <v>244.5</v>
      </c>
      <c r="AG3383">
        <v>252.3</v>
      </c>
      <c r="AH3383">
        <v>2186299</v>
      </c>
      <c r="AI3383">
        <v>1079</v>
      </c>
      <c r="AJ3383">
        <v>32.032800000000002</v>
      </c>
      <c r="AK3383" t="s">
        <v>5</v>
      </c>
      <c r="AL3383" t="s">
        <v>5</v>
      </c>
      <c r="AM3383" t="s">
        <v>5</v>
      </c>
      <c r="AN3383" t="s">
        <v>5</v>
      </c>
      <c r="AO3383" t="s">
        <v>5</v>
      </c>
      <c r="AP3383">
        <v>11056</v>
      </c>
      <c r="AQ3383" t="s">
        <v>5</v>
      </c>
    </row>
    <row r="3384" spans="1:43" x14ac:dyDescent="0.25">
      <c r="A3384" s="1">
        <v>41255</v>
      </c>
      <c r="B3384">
        <v>3306.5</v>
      </c>
      <c r="C3384">
        <v>3328.5</v>
      </c>
      <c r="D3384">
        <v>3287.5</v>
      </c>
      <c r="E3384">
        <v>3311</v>
      </c>
      <c r="F3384">
        <v>4608928</v>
      </c>
      <c r="G3384">
        <v>8763</v>
      </c>
      <c r="H3384">
        <v>23.704899999999999</v>
      </c>
      <c r="I3384">
        <v>345.98500000000001</v>
      </c>
      <c r="J3384">
        <v>348.721</v>
      </c>
      <c r="K3384">
        <v>344.99</v>
      </c>
      <c r="L3384">
        <v>346.83100000000002</v>
      </c>
      <c r="M3384">
        <v>13856303</v>
      </c>
      <c r="N3384">
        <v>2351</v>
      </c>
      <c r="O3384">
        <v>10.069800000000001</v>
      </c>
      <c r="P3384">
        <v>1835.425</v>
      </c>
      <c r="Q3384">
        <v>1885.193</v>
      </c>
      <c r="R3384">
        <v>1834.43</v>
      </c>
      <c r="S3384">
        <v>1873.7460000000001</v>
      </c>
      <c r="T3384">
        <v>4661984</v>
      </c>
      <c r="U3384">
        <v>3985</v>
      </c>
      <c r="V3384">
        <v>10.7415</v>
      </c>
      <c r="W3384">
        <v>1355</v>
      </c>
      <c r="X3384">
        <v>1360</v>
      </c>
      <c r="Y3384">
        <v>1345</v>
      </c>
      <c r="Z3384">
        <v>1353</v>
      </c>
      <c r="AA3384">
        <v>856561</v>
      </c>
      <c r="AB3384">
        <v>1857.8</v>
      </c>
      <c r="AC3384">
        <v>18.179400000000001</v>
      </c>
      <c r="AD3384">
        <v>253.8</v>
      </c>
      <c r="AE3384">
        <v>265.5</v>
      </c>
      <c r="AF3384">
        <v>253</v>
      </c>
      <c r="AG3384">
        <v>263.7</v>
      </c>
      <c r="AH3384">
        <v>3483608</v>
      </c>
      <c r="AI3384">
        <v>1079</v>
      </c>
      <c r="AJ3384">
        <v>33.592399999999998</v>
      </c>
      <c r="AK3384" t="s">
        <v>5</v>
      </c>
      <c r="AL3384" t="s">
        <v>5</v>
      </c>
      <c r="AM3384" t="s">
        <v>5</v>
      </c>
      <c r="AN3384" t="s">
        <v>5</v>
      </c>
      <c r="AO3384" t="s">
        <v>5</v>
      </c>
      <c r="AP3384">
        <v>11056</v>
      </c>
      <c r="AQ3384" t="s">
        <v>5</v>
      </c>
    </row>
    <row r="3385" spans="1:43" x14ac:dyDescent="0.25">
      <c r="A3385" s="1">
        <v>41256</v>
      </c>
      <c r="B3385">
        <v>3332</v>
      </c>
      <c r="C3385">
        <v>3348</v>
      </c>
      <c r="D3385">
        <v>3310</v>
      </c>
      <c r="E3385">
        <v>3338.5</v>
      </c>
      <c r="F3385">
        <v>3652591</v>
      </c>
      <c r="G3385">
        <v>8763</v>
      </c>
      <c r="H3385">
        <v>23.808599999999998</v>
      </c>
      <c r="I3385">
        <v>347.726</v>
      </c>
      <c r="J3385">
        <v>349.26799999999997</v>
      </c>
      <c r="K3385">
        <v>344.642</v>
      </c>
      <c r="L3385">
        <v>348.37299999999999</v>
      </c>
      <c r="M3385">
        <v>7875165</v>
      </c>
      <c r="N3385">
        <v>2351</v>
      </c>
      <c r="O3385">
        <v>10.075200000000001</v>
      </c>
      <c r="P3385">
        <v>1880.2159999999999</v>
      </c>
      <c r="Q3385">
        <v>1886.1880000000001</v>
      </c>
      <c r="R3385">
        <v>1824.9739999999999</v>
      </c>
      <c r="S3385">
        <v>1848.365</v>
      </c>
      <c r="T3385">
        <v>3469321</v>
      </c>
      <c r="U3385">
        <v>3985</v>
      </c>
      <c r="V3385">
        <v>10.5547</v>
      </c>
      <c r="W3385">
        <v>1358</v>
      </c>
      <c r="X3385">
        <v>1364</v>
      </c>
      <c r="Y3385">
        <v>1334</v>
      </c>
      <c r="Z3385">
        <v>1344</v>
      </c>
      <c r="AA3385">
        <v>1019293</v>
      </c>
      <c r="AB3385">
        <v>1857.8</v>
      </c>
      <c r="AC3385">
        <v>17.988099999999999</v>
      </c>
      <c r="AD3385">
        <v>262.7</v>
      </c>
      <c r="AE3385">
        <v>264.2</v>
      </c>
      <c r="AF3385">
        <v>254.1</v>
      </c>
      <c r="AG3385">
        <v>259.10000000000002</v>
      </c>
      <c r="AH3385">
        <v>4342461</v>
      </c>
      <c r="AI3385">
        <v>1079</v>
      </c>
      <c r="AJ3385">
        <v>32.877800000000001</v>
      </c>
      <c r="AK3385" t="s">
        <v>5</v>
      </c>
      <c r="AL3385" t="s">
        <v>5</v>
      </c>
      <c r="AM3385" t="s">
        <v>5</v>
      </c>
      <c r="AN3385" t="s">
        <v>5</v>
      </c>
      <c r="AO3385" t="s">
        <v>5</v>
      </c>
      <c r="AP3385">
        <v>11056</v>
      </c>
      <c r="AQ3385" t="s">
        <v>5</v>
      </c>
    </row>
    <row r="3386" spans="1:43" x14ac:dyDescent="0.25">
      <c r="A3386" s="1">
        <v>41257</v>
      </c>
      <c r="B3386">
        <v>3340</v>
      </c>
      <c r="C3386">
        <v>3398</v>
      </c>
      <c r="D3386">
        <v>3322</v>
      </c>
      <c r="E3386">
        <v>3390</v>
      </c>
      <c r="F3386">
        <v>5256733</v>
      </c>
      <c r="G3386">
        <v>8763</v>
      </c>
      <c r="H3386">
        <v>24.280999999999999</v>
      </c>
      <c r="I3386">
        <v>347.47800000000001</v>
      </c>
      <c r="J3386">
        <v>352.154</v>
      </c>
      <c r="K3386">
        <v>347.47800000000001</v>
      </c>
      <c r="L3386">
        <v>350.363</v>
      </c>
      <c r="M3386">
        <v>16952720</v>
      </c>
      <c r="N3386">
        <v>2351</v>
      </c>
      <c r="O3386">
        <v>10.1768</v>
      </c>
      <c r="P3386">
        <v>1838.4110000000001</v>
      </c>
      <c r="Q3386">
        <v>1839.904</v>
      </c>
      <c r="R3386">
        <v>1807.556</v>
      </c>
      <c r="S3386">
        <v>1818.0070000000001</v>
      </c>
      <c r="T3386">
        <v>3430596</v>
      </c>
      <c r="U3386">
        <v>3985</v>
      </c>
      <c r="V3386">
        <v>10.426500000000001</v>
      </c>
      <c r="W3386">
        <v>1347</v>
      </c>
      <c r="X3386">
        <v>1361</v>
      </c>
      <c r="Y3386">
        <v>1336</v>
      </c>
      <c r="Z3386">
        <v>1355</v>
      </c>
      <c r="AA3386">
        <v>1232631</v>
      </c>
      <c r="AB3386">
        <v>1857.8</v>
      </c>
      <c r="AC3386">
        <v>18.214200000000002</v>
      </c>
      <c r="AD3386">
        <v>258.8</v>
      </c>
      <c r="AE3386">
        <v>263.7</v>
      </c>
      <c r="AF3386">
        <v>257.2</v>
      </c>
      <c r="AG3386">
        <v>261.7</v>
      </c>
      <c r="AH3386">
        <v>1247046</v>
      </c>
      <c r="AI3386">
        <v>1079</v>
      </c>
      <c r="AJ3386">
        <v>33.351999999999997</v>
      </c>
      <c r="AK3386" t="s">
        <v>5</v>
      </c>
      <c r="AL3386" t="s">
        <v>5</v>
      </c>
      <c r="AM3386" t="s">
        <v>5</v>
      </c>
      <c r="AN3386" t="s">
        <v>5</v>
      </c>
      <c r="AO3386" t="s">
        <v>5</v>
      </c>
      <c r="AP3386">
        <v>11056</v>
      </c>
      <c r="AQ3386" t="s">
        <v>5</v>
      </c>
    </row>
    <row r="3387" spans="1:43" x14ac:dyDescent="0.25">
      <c r="A3387" s="1">
        <v>41260</v>
      </c>
      <c r="B3387">
        <v>3397</v>
      </c>
      <c r="C3387">
        <v>3470</v>
      </c>
      <c r="D3387">
        <v>3383.5</v>
      </c>
      <c r="E3387">
        <v>3470</v>
      </c>
      <c r="F3387">
        <v>5117686</v>
      </c>
      <c r="G3387">
        <v>8763</v>
      </c>
      <c r="H3387">
        <v>24.896999999999998</v>
      </c>
      <c r="I3387">
        <v>348.92</v>
      </c>
      <c r="J3387">
        <v>351.209</v>
      </c>
      <c r="K3387">
        <v>346.13400000000001</v>
      </c>
      <c r="L3387">
        <v>350.01499999999999</v>
      </c>
      <c r="M3387">
        <v>16750746</v>
      </c>
      <c r="N3387">
        <v>2351</v>
      </c>
      <c r="O3387">
        <v>10.184200000000001</v>
      </c>
      <c r="P3387">
        <v>1817.011</v>
      </c>
      <c r="Q3387">
        <v>1847.867</v>
      </c>
      <c r="R3387">
        <v>1816.0160000000001</v>
      </c>
      <c r="S3387">
        <v>1847.867</v>
      </c>
      <c r="T3387">
        <v>2341333</v>
      </c>
      <c r="U3387">
        <v>3985</v>
      </c>
      <c r="V3387">
        <v>10.616099999999999</v>
      </c>
      <c r="W3387">
        <v>1354</v>
      </c>
      <c r="X3387">
        <v>1362</v>
      </c>
      <c r="Y3387">
        <v>1346</v>
      </c>
      <c r="Z3387">
        <v>1359</v>
      </c>
      <c r="AA3387">
        <v>1151791</v>
      </c>
      <c r="AB3387">
        <v>1857.8</v>
      </c>
      <c r="AC3387">
        <v>18.299600000000002</v>
      </c>
      <c r="AD3387">
        <v>262.3</v>
      </c>
      <c r="AE3387">
        <v>267</v>
      </c>
      <c r="AF3387">
        <v>257.8</v>
      </c>
      <c r="AG3387">
        <v>266.5</v>
      </c>
      <c r="AH3387">
        <v>2917817</v>
      </c>
      <c r="AI3387">
        <v>1079</v>
      </c>
      <c r="AJ3387">
        <v>34.022599999999997</v>
      </c>
      <c r="AK3387" t="s">
        <v>5</v>
      </c>
      <c r="AL3387" t="s">
        <v>5</v>
      </c>
      <c r="AM3387" t="s">
        <v>5</v>
      </c>
      <c r="AN3387" t="s">
        <v>5</v>
      </c>
      <c r="AO3387" t="s">
        <v>5</v>
      </c>
      <c r="AP3387">
        <v>11056</v>
      </c>
      <c r="AQ3387" t="s">
        <v>5</v>
      </c>
    </row>
    <row r="3388" spans="1:43" x14ac:dyDescent="0.25">
      <c r="A3388" s="1">
        <v>41261</v>
      </c>
      <c r="B3388">
        <v>3480.5</v>
      </c>
      <c r="C3388">
        <v>3577</v>
      </c>
      <c r="D3388">
        <v>3472.5</v>
      </c>
      <c r="E3388">
        <v>3568</v>
      </c>
      <c r="F3388">
        <v>8090070</v>
      </c>
      <c r="G3388">
        <v>8763</v>
      </c>
      <c r="H3388">
        <v>25.682300000000001</v>
      </c>
      <c r="I3388">
        <v>350.214</v>
      </c>
      <c r="J3388">
        <v>353.09899999999999</v>
      </c>
      <c r="K3388">
        <v>349.41800000000001</v>
      </c>
      <c r="L3388">
        <v>350.11399999999998</v>
      </c>
      <c r="M3388">
        <v>14143799</v>
      </c>
      <c r="N3388">
        <v>2351</v>
      </c>
      <c r="O3388">
        <v>10.219799999999999</v>
      </c>
      <c r="P3388">
        <v>1857.8209999999999</v>
      </c>
      <c r="Q3388">
        <v>1896.6389999999999</v>
      </c>
      <c r="R3388">
        <v>1852.346</v>
      </c>
      <c r="S3388">
        <v>1885.691</v>
      </c>
      <c r="T3388">
        <v>3980004</v>
      </c>
      <c r="U3388">
        <v>3985</v>
      </c>
      <c r="V3388">
        <v>10.8681</v>
      </c>
      <c r="W3388">
        <v>1364</v>
      </c>
      <c r="X3388">
        <v>1382</v>
      </c>
      <c r="Y3388">
        <v>1362</v>
      </c>
      <c r="Z3388">
        <v>1372</v>
      </c>
      <c r="AA3388">
        <v>1408643</v>
      </c>
      <c r="AB3388">
        <v>1857.8</v>
      </c>
      <c r="AC3388">
        <v>18.533899999999999</v>
      </c>
      <c r="AD3388">
        <v>268.8</v>
      </c>
      <c r="AE3388">
        <v>273.10000000000002</v>
      </c>
      <c r="AF3388">
        <v>266.5</v>
      </c>
      <c r="AG3388">
        <v>271.89999999999998</v>
      </c>
      <c r="AH3388">
        <v>3008199</v>
      </c>
      <c r="AI3388">
        <v>1079</v>
      </c>
      <c r="AJ3388">
        <v>34.823399999999999</v>
      </c>
      <c r="AK3388" t="s">
        <v>5</v>
      </c>
      <c r="AL3388" t="s">
        <v>5</v>
      </c>
      <c r="AM3388" t="s">
        <v>5</v>
      </c>
      <c r="AN3388" t="s">
        <v>5</v>
      </c>
      <c r="AO3388" t="s">
        <v>5</v>
      </c>
      <c r="AP3388">
        <v>11056</v>
      </c>
      <c r="AQ3388" t="s">
        <v>5</v>
      </c>
    </row>
    <row r="3389" spans="1:43" x14ac:dyDescent="0.25">
      <c r="A3389" s="1">
        <v>41262</v>
      </c>
      <c r="B3389">
        <v>3584</v>
      </c>
      <c r="C3389">
        <v>3615.5</v>
      </c>
      <c r="D3389">
        <v>3505</v>
      </c>
      <c r="E3389">
        <v>3506.5</v>
      </c>
      <c r="F3389">
        <v>7018446</v>
      </c>
      <c r="G3389">
        <v>8763</v>
      </c>
      <c r="H3389">
        <v>25.264500000000002</v>
      </c>
      <c r="I3389">
        <v>350.214</v>
      </c>
      <c r="J3389">
        <v>353.64600000000002</v>
      </c>
      <c r="K3389">
        <v>349.21899999999999</v>
      </c>
      <c r="L3389">
        <v>350.86</v>
      </c>
      <c r="M3389">
        <v>20866174</v>
      </c>
      <c r="N3389">
        <v>2351</v>
      </c>
      <c r="O3389">
        <v>10.2517</v>
      </c>
      <c r="P3389">
        <v>1899.625</v>
      </c>
      <c r="Q3389">
        <v>1915.0530000000001</v>
      </c>
      <c r="R3389">
        <v>1874.2439999999999</v>
      </c>
      <c r="S3389">
        <v>1884.1980000000001</v>
      </c>
      <c r="T3389">
        <v>3402680</v>
      </c>
      <c r="U3389">
        <v>3985</v>
      </c>
      <c r="V3389">
        <v>10.870200000000001</v>
      </c>
      <c r="W3389">
        <v>1373</v>
      </c>
      <c r="X3389">
        <v>1380</v>
      </c>
      <c r="Y3389">
        <v>1359</v>
      </c>
      <c r="Z3389">
        <v>1366</v>
      </c>
      <c r="AA3389">
        <v>1054258</v>
      </c>
      <c r="AB3389">
        <v>1857.8</v>
      </c>
      <c r="AC3389">
        <v>18.471</v>
      </c>
      <c r="AD3389">
        <v>274.5</v>
      </c>
      <c r="AE3389">
        <v>282.39999999999998</v>
      </c>
      <c r="AF3389">
        <v>272.89999999999998</v>
      </c>
      <c r="AG3389">
        <v>278.39999999999998</v>
      </c>
      <c r="AH3389">
        <v>3657348</v>
      </c>
      <c r="AI3389">
        <v>1079</v>
      </c>
      <c r="AJ3389">
        <v>35.691000000000003</v>
      </c>
      <c r="AK3389" t="s">
        <v>5</v>
      </c>
      <c r="AL3389" t="s">
        <v>5</v>
      </c>
      <c r="AM3389" t="s">
        <v>5</v>
      </c>
      <c r="AN3389" t="s">
        <v>5</v>
      </c>
      <c r="AO3389" t="s">
        <v>5</v>
      </c>
      <c r="AP3389">
        <v>11056</v>
      </c>
      <c r="AQ3389" t="s">
        <v>5</v>
      </c>
    </row>
    <row r="3390" spans="1:43" x14ac:dyDescent="0.25">
      <c r="A3390" s="1">
        <v>41263</v>
      </c>
      <c r="B3390">
        <v>3496.5</v>
      </c>
      <c r="C3390">
        <v>3564</v>
      </c>
      <c r="D3390">
        <v>3490</v>
      </c>
      <c r="E3390">
        <v>3495</v>
      </c>
      <c r="F3390">
        <v>4120134</v>
      </c>
      <c r="G3390">
        <v>8763</v>
      </c>
      <c r="H3390">
        <v>25.192499999999999</v>
      </c>
      <c r="I3390">
        <v>350.214</v>
      </c>
      <c r="J3390">
        <v>353.04899999999998</v>
      </c>
      <c r="K3390">
        <v>347.08</v>
      </c>
      <c r="L3390">
        <v>347.87599999999998</v>
      </c>
      <c r="M3390">
        <v>10306764</v>
      </c>
      <c r="N3390">
        <v>2351</v>
      </c>
      <c r="O3390">
        <v>10.168900000000001</v>
      </c>
      <c r="P3390">
        <v>1890.17</v>
      </c>
      <c r="Q3390">
        <v>1891.663</v>
      </c>
      <c r="R3390">
        <v>1867.277</v>
      </c>
      <c r="S3390">
        <v>1877.7280000000001</v>
      </c>
      <c r="T3390">
        <v>1902186</v>
      </c>
      <c r="U3390">
        <v>3985</v>
      </c>
      <c r="V3390">
        <v>10.8376</v>
      </c>
      <c r="W3390">
        <v>1357</v>
      </c>
      <c r="X3390">
        <v>1373</v>
      </c>
      <c r="Y3390">
        <v>1345</v>
      </c>
      <c r="Z3390">
        <v>1349</v>
      </c>
      <c r="AA3390">
        <v>1149209</v>
      </c>
      <c r="AB3390">
        <v>1857.8</v>
      </c>
      <c r="AC3390">
        <v>18.248999999999999</v>
      </c>
      <c r="AD3390">
        <v>274</v>
      </c>
      <c r="AE3390">
        <v>283</v>
      </c>
      <c r="AF3390">
        <v>267</v>
      </c>
      <c r="AG3390">
        <v>267</v>
      </c>
      <c r="AH3390">
        <v>4769266</v>
      </c>
      <c r="AI3390">
        <v>1079</v>
      </c>
      <c r="AJ3390">
        <v>34.244199999999999</v>
      </c>
      <c r="AK3390" t="s">
        <v>5</v>
      </c>
      <c r="AL3390" t="s">
        <v>5</v>
      </c>
      <c r="AM3390" t="s">
        <v>5</v>
      </c>
      <c r="AN3390" t="s">
        <v>5</v>
      </c>
      <c r="AO3390" t="s">
        <v>5</v>
      </c>
      <c r="AP3390">
        <v>11056</v>
      </c>
      <c r="AQ3390" t="s">
        <v>5</v>
      </c>
    </row>
    <row r="3391" spans="1:43" x14ac:dyDescent="0.25">
      <c r="A3391" s="1">
        <v>41264</v>
      </c>
      <c r="B3391">
        <v>3462.5</v>
      </c>
      <c r="C3391">
        <v>3505</v>
      </c>
      <c r="D3391">
        <v>3435</v>
      </c>
      <c r="E3391">
        <v>3490</v>
      </c>
      <c r="F3391">
        <v>5966547</v>
      </c>
      <c r="G3391">
        <v>8763</v>
      </c>
      <c r="H3391">
        <v>24.9864</v>
      </c>
      <c r="I3391">
        <v>344.59199999999998</v>
      </c>
      <c r="J3391">
        <v>350.16399999999999</v>
      </c>
      <c r="K3391">
        <v>341.35899999999998</v>
      </c>
      <c r="L3391">
        <v>349.76600000000002</v>
      </c>
      <c r="M3391">
        <v>19393513</v>
      </c>
      <c r="N3391">
        <v>2351</v>
      </c>
      <c r="O3391">
        <v>10.154999999999999</v>
      </c>
      <c r="P3391">
        <v>1863.2950000000001</v>
      </c>
      <c r="Q3391">
        <v>1868.77</v>
      </c>
      <c r="R3391">
        <v>1836.9179999999999</v>
      </c>
      <c r="S3391">
        <v>1868.77</v>
      </c>
      <c r="T3391">
        <v>4397253</v>
      </c>
      <c r="U3391">
        <v>3985</v>
      </c>
      <c r="V3391">
        <v>10.712999999999999</v>
      </c>
      <c r="W3391">
        <v>1339</v>
      </c>
      <c r="X3391">
        <v>1360</v>
      </c>
      <c r="Y3391">
        <v>1324</v>
      </c>
      <c r="Z3391">
        <v>1350</v>
      </c>
      <c r="AA3391">
        <v>1971455</v>
      </c>
      <c r="AB3391">
        <v>1857.8</v>
      </c>
      <c r="AC3391">
        <v>18.139099999999999</v>
      </c>
      <c r="AD3391">
        <v>265.7</v>
      </c>
      <c r="AE3391">
        <v>266.8</v>
      </c>
      <c r="AF3391">
        <v>252.2</v>
      </c>
      <c r="AG3391">
        <v>257.8</v>
      </c>
      <c r="AH3391">
        <v>6165636</v>
      </c>
      <c r="AI3391">
        <v>1079</v>
      </c>
      <c r="AJ3391">
        <v>32.840800000000002</v>
      </c>
      <c r="AK3391" t="s">
        <v>5</v>
      </c>
      <c r="AL3391" t="s">
        <v>5</v>
      </c>
      <c r="AM3391" t="s">
        <v>5</v>
      </c>
      <c r="AN3391" t="s">
        <v>5</v>
      </c>
      <c r="AO3391" t="s">
        <v>5</v>
      </c>
      <c r="AP3391">
        <v>11056</v>
      </c>
      <c r="AQ3391" t="s">
        <v>5</v>
      </c>
    </row>
    <row r="3392" spans="1:43" x14ac:dyDescent="0.25">
      <c r="A3392" s="1">
        <v>41267</v>
      </c>
      <c r="B3392">
        <v>3482.5</v>
      </c>
      <c r="C3392">
        <v>3538.5</v>
      </c>
      <c r="D3392">
        <v>3465.5</v>
      </c>
      <c r="E3392">
        <v>3509</v>
      </c>
      <c r="F3392">
        <v>1035858</v>
      </c>
      <c r="G3392">
        <v>8763</v>
      </c>
      <c r="H3392">
        <v>25.071200000000001</v>
      </c>
      <c r="I3392">
        <v>349.76600000000002</v>
      </c>
      <c r="J3392">
        <v>353.19799999999998</v>
      </c>
      <c r="K3392">
        <v>341.45800000000003</v>
      </c>
      <c r="L3392">
        <v>353.19799999999998</v>
      </c>
      <c r="M3392">
        <v>3387637</v>
      </c>
      <c r="N3392">
        <v>2351</v>
      </c>
      <c r="O3392">
        <v>10.233700000000001</v>
      </c>
      <c r="P3392">
        <v>1869.7650000000001</v>
      </c>
      <c r="Q3392">
        <v>1873.7460000000001</v>
      </c>
      <c r="R3392">
        <v>1853.8389999999999</v>
      </c>
      <c r="S3392">
        <v>1872.2529999999999</v>
      </c>
      <c r="T3392">
        <v>517771</v>
      </c>
      <c r="U3392">
        <v>3985</v>
      </c>
      <c r="V3392">
        <v>10.711</v>
      </c>
      <c r="W3392">
        <v>1348</v>
      </c>
      <c r="X3392">
        <v>1366</v>
      </c>
      <c r="Y3392">
        <v>1333</v>
      </c>
      <c r="Z3392">
        <v>1335</v>
      </c>
      <c r="AA3392">
        <v>370930</v>
      </c>
      <c r="AB3392">
        <v>1857.8</v>
      </c>
      <c r="AC3392">
        <v>17.9009</v>
      </c>
      <c r="AD3392">
        <v>260.3</v>
      </c>
      <c r="AE3392">
        <v>264.10000000000002</v>
      </c>
      <c r="AF3392">
        <v>254.3</v>
      </c>
      <c r="AG3392">
        <v>254.3</v>
      </c>
      <c r="AH3392">
        <v>1420829</v>
      </c>
      <c r="AI3392">
        <v>1079</v>
      </c>
      <c r="AJ3392">
        <v>32.328800000000001</v>
      </c>
      <c r="AK3392" t="s">
        <v>5</v>
      </c>
      <c r="AL3392" t="s">
        <v>5</v>
      </c>
      <c r="AM3392" t="s">
        <v>5</v>
      </c>
      <c r="AN3392" t="s">
        <v>5</v>
      </c>
      <c r="AO3392" t="s">
        <v>5</v>
      </c>
      <c r="AP3392">
        <v>11056</v>
      </c>
      <c r="AQ3392" t="s">
        <v>5</v>
      </c>
    </row>
    <row r="3393" spans="1:43" x14ac:dyDescent="0.25">
      <c r="A3393" s="1">
        <v>41268</v>
      </c>
      <c r="B3393">
        <v>3482.5</v>
      </c>
      <c r="C3393">
        <v>3538.5</v>
      </c>
      <c r="D3393">
        <v>3465.5</v>
      </c>
      <c r="E3393">
        <v>3509</v>
      </c>
      <c r="F3393">
        <v>1035858</v>
      </c>
      <c r="G3393">
        <v>8763</v>
      </c>
      <c r="H3393">
        <v>25.071200000000001</v>
      </c>
      <c r="I3393">
        <v>349.76600000000002</v>
      </c>
      <c r="J3393">
        <v>353.19799999999998</v>
      </c>
      <c r="K3393">
        <v>341.45800000000003</v>
      </c>
      <c r="L3393">
        <v>353.19799999999998</v>
      </c>
      <c r="M3393">
        <v>3387637</v>
      </c>
      <c r="N3393">
        <v>2351</v>
      </c>
      <c r="O3393">
        <v>10.233700000000001</v>
      </c>
      <c r="P3393">
        <v>1869.7650000000001</v>
      </c>
      <c r="Q3393">
        <v>1873.7460000000001</v>
      </c>
      <c r="R3393">
        <v>1853.8389999999999</v>
      </c>
      <c r="S3393">
        <v>1872.2529999999999</v>
      </c>
      <c r="T3393">
        <v>517771</v>
      </c>
      <c r="U3393">
        <v>3985</v>
      </c>
      <c r="V3393">
        <v>10.711</v>
      </c>
      <c r="W3393">
        <v>1348</v>
      </c>
      <c r="X3393">
        <v>1366</v>
      </c>
      <c r="Y3393">
        <v>1333</v>
      </c>
      <c r="Z3393">
        <v>1335</v>
      </c>
      <c r="AA3393">
        <v>370930</v>
      </c>
      <c r="AB3393">
        <v>1857.8</v>
      </c>
      <c r="AC3393">
        <v>17.9009</v>
      </c>
      <c r="AD3393">
        <v>260.3</v>
      </c>
      <c r="AE3393">
        <v>264.10000000000002</v>
      </c>
      <c r="AF3393">
        <v>254.3</v>
      </c>
      <c r="AG3393">
        <v>254.3</v>
      </c>
      <c r="AH3393">
        <v>1420829</v>
      </c>
      <c r="AI3393">
        <v>1079</v>
      </c>
      <c r="AJ3393">
        <v>32.328800000000001</v>
      </c>
      <c r="AK3393" t="s">
        <v>5</v>
      </c>
      <c r="AL3393" t="s">
        <v>5</v>
      </c>
      <c r="AM3393" t="s">
        <v>5</v>
      </c>
      <c r="AN3393" t="s">
        <v>5</v>
      </c>
      <c r="AO3393" t="s">
        <v>5</v>
      </c>
      <c r="AP3393">
        <v>11056</v>
      </c>
      <c r="AQ3393" t="s">
        <v>5</v>
      </c>
    </row>
    <row r="3394" spans="1:43" x14ac:dyDescent="0.25">
      <c r="A3394" s="1">
        <v>41269</v>
      </c>
      <c r="B3394">
        <v>3482.5</v>
      </c>
      <c r="C3394">
        <v>3538.5</v>
      </c>
      <c r="D3394">
        <v>3465.5</v>
      </c>
      <c r="E3394">
        <v>3509</v>
      </c>
      <c r="F3394">
        <v>1035858</v>
      </c>
      <c r="G3394">
        <v>8763</v>
      </c>
      <c r="H3394">
        <v>25.071200000000001</v>
      </c>
      <c r="I3394">
        <v>349.76600000000002</v>
      </c>
      <c r="J3394">
        <v>353.19799999999998</v>
      </c>
      <c r="K3394">
        <v>341.45800000000003</v>
      </c>
      <c r="L3394">
        <v>353.19799999999998</v>
      </c>
      <c r="M3394">
        <v>3387637</v>
      </c>
      <c r="N3394">
        <v>2351</v>
      </c>
      <c r="O3394">
        <v>10.233700000000001</v>
      </c>
      <c r="P3394">
        <v>1869.7650000000001</v>
      </c>
      <c r="Q3394">
        <v>1873.7460000000001</v>
      </c>
      <c r="R3394">
        <v>1853.8389999999999</v>
      </c>
      <c r="S3394">
        <v>1872.2529999999999</v>
      </c>
      <c r="T3394">
        <v>517771</v>
      </c>
      <c r="U3394">
        <v>3985</v>
      </c>
      <c r="V3394">
        <v>10.711</v>
      </c>
      <c r="W3394">
        <v>1348</v>
      </c>
      <c r="X3394">
        <v>1366</v>
      </c>
      <c r="Y3394">
        <v>1333</v>
      </c>
      <c r="Z3394">
        <v>1335</v>
      </c>
      <c r="AA3394">
        <v>370930</v>
      </c>
      <c r="AB3394">
        <v>1857.8</v>
      </c>
      <c r="AC3394">
        <v>17.9009</v>
      </c>
      <c r="AD3394">
        <v>260.3</v>
      </c>
      <c r="AE3394">
        <v>264.10000000000002</v>
      </c>
      <c r="AF3394">
        <v>254.3</v>
      </c>
      <c r="AG3394">
        <v>254.3</v>
      </c>
      <c r="AH3394">
        <v>1420829</v>
      </c>
      <c r="AI3394">
        <v>1079</v>
      </c>
      <c r="AJ3394">
        <v>32.328800000000001</v>
      </c>
      <c r="AK3394" t="s">
        <v>5</v>
      </c>
      <c r="AL3394" t="s">
        <v>5</v>
      </c>
      <c r="AM3394" t="s">
        <v>5</v>
      </c>
      <c r="AN3394" t="s">
        <v>5</v>
      </c>
      <c r="AO3394" t="s">
        <v>5</v>
      </c>
      <c r="AP3394">
        <v>11056</v>
      </c>
      <c r="AQ3394" t="s">
        <v>5</v>
      </c>
    </row>
    <row r="3395" spans="1:43" x14ac:dyDescent="0.25">
      <c r="A3395" s="1">
        <v>41270</v>
      </c>
      <c r="B3395">
        <v>3513</v>
      </c>
      <c r="C3395">
        <v>3599</v>
      </c>
      <c r="D3395">
        <v>3511</v>
      </c>
      <c r="E3395">
        <v>3541.5</v>
      </c>
      <c r="F3395">
        <v>1843113</v>
      </c>
      <c r="G3395">
        <v>8763</v>
      </c>
      <c r="H3395">
        <v>25.209299999999999</v>
      </c>
      <c r="I3395">
        <v>353.19799999999998</v>
      </c>
      <c r="J3395">
        <v>361.755</v>
      </c>
      <c r="K3395">
        <v>351.30799999999999</v>
      </c>
      <c r="L3395">
        <v>356.28300000000002</v>
      </c>
      <c r="M3395">
        <v>8653245</v>
      </c>
      <c r="N3395">
        <v>2351</v>
      </c>
      <c r="O3395">
        <v>10.284700000000001</v>
      </c>
      <c r="P3395">
        <v>1863.7929999999999</v>
      </c>
      <c r="Q3395">
        <v>1933.4670000000001</v>
      </c>
      <c r="R3395">
        <v>1863.2950000000001</v>
      </c>
      <c r="S3395">
        <v>1912.067</v>
      </c>
      <c r="T3395">
        <v>1656773</v>
      </c>
      <c r="U3395">
        <v>3985</v>
      </c>
      <c r="V3395">
        <v>10.898099999999999</v>
      </c>
      <c r="W3395">
        <v>1332</v>
      </c>
      <c r="X3395">
        <v>1367</v>
      </c>
      <c r="Y3395">
        <v>1332</v>
      </c>
      <c r="Z3395">
        <v>1351</v>
      </c>
      <c r="AA3395">
        <v>940851</v>
      </c>
      <c r="AB3395">
        <v>1857.8</v>
      </c>
      <c r="AC3395">
        <v>18.048100000000002</v>
      </c>
      <c r="AD3395">
        <v>252.6</v>
      </c>
      <c r="AE3395">
        <v>265.2</v>
      </c>
      <c r="AF3395">
        <v>252.6</v>
      </c>
      <c r="AG3395">
        <v>259.39999999999998</v>
      </c>
      <c r="AH3395">
        <v>4827383</v>
      </c>
      <c r="AI3395">
        <v>1079</v>
      </c>
      <c r="AJ3395">
        <v>32.854500000000002</v>
      </c>
      <c r="AK3395" t="s">
        <v>5</v>
      </c>
      <c r="AL3395" t="s">
        <v>5</v>
      </c>
      <c r="AM3395" t="s">
        <v>5</v>
      </c>
      <c r="AN3395" t="s">
        <v>5</v>
      </c>
      <c r="AO3395" t="s">
        <v>5</v>
      </c>
      <c r="AP3395">
        <v>11056</v>
      </c>
      <c r="AQ3395" t="s">
        <v>5</v>
      </c>
    </row>
    <row r="3396" spans="1:43" x14ac:dyDescent="0.25">
      <c r="A3396" s="1">
        <v>41271</v>
      </c>
      <c r="B3396">
        <v>3543.5</v>
      </c>
      <c r="C3396">
        <v>3581.5</v>
      </c>
      <c r="D3396">
        <v>3517</v>
      </c>
      <c r="E3396">
        <v>3535.5</v>
      </c>
      <c r="F3396">
        <v>1730517</v>
      </c>
      <c r="G3396">
        <v>8763</v>
      </c>
      <c r="H3396">
        <v>25.302800000000001</v>
      </c>
      <c r="I3396">
        <v>358.12299999999999</v>
      </c>
      <c r="J3396">
        <v>358.52100000000002</v>
      </c>
      <c r="K3396">
        <v>351.15899999999999</v>
      </c>
      <c r="L3396">
        <v>351.85500000000002</v>
      </c>
      <c r="M3396">
        <v>7431936</v>
      </c>
      <c r="N3396">
        <v>2351</v>
      </c>
      <c r="O3396">
        <v>10.2119</v>
      </c>
      <c r="P3396">
        <v>1911.0719999999999</v>
      </c>
      <c r="Q3396">
        <v>1928.9880000000001</v>
      </c>
      <c r="R3396">
        <v>1888.1790000000001</v>
      </c>
      <c r="S3396">
        <v>1895.146</v>
      </c>
      <c r="T3396">
        <v>974239</v>
      </c>
      <c r="U3396">
        <v>3985</v>
      </c>
      <c r="V3396">
        <v>10.860099999999999</v>
      </c>
      <c r="W3396">
        <v>1354</v>
      </c>
      <c r="X3396">
        <v>1368</v>
      </c>
      <c r="Y3396">
        <v>1340</v>
      </c>
      <c r="Z3396">
        <v>1340</v>
      </c>
      <c r="AA3396">
        <v>660378</v>
      </c>
      <c r="AB3396">
        <v>1857.8</v>
      </c>
      <c r="AC3396">
        <v>17.998000000000001</v>
      </c>
      <c r="AD3396">
        <v>257.7</v>
      </c>
      <c r="AE3396">
        <v>261.60000000000002</v>
      </c>
      <c r="AF3396">
        <v>255</v>
      </c>
      <c r="AG3396">
        <v>256.89999999999998</v>
      </c>
      <c r="AH3396">
        <v>1662020</v>
      </c>
      <c r="AI3396">
        <v>1079</v>
      </c>
      <c r="AJ3396">
        <v>32.713999999999999</v>
      </c>
      <c r="AK3396" t="s">
        <v>5</v>
      </c>
      <c r="AL3396" t="s">
        <v>5</v>
      </c>
      <c r="AM3396" t="s">
        <v>5</v>
      </c>
      <c r="AN3396" t="s">
        <v>5</v>
      </c>
      <c r="AO3396" t="s">
        <v>5</v>
      </c>
      <c r="AP3396">
        <v>11056</v>
      </c>
      <c r="AQ3396" t="s">
        <v>5</v>
      </c>
    </row>
    <row r="3397" spans="1:43" x14ac:dyDescent="0.25">
      <c r="A3397" s="1">
        <v>41274</v>
      </c>
      <c r="B3397">
        <v>3511</v>
      </c>
      <c r="C3397">
        <v>3536.5</v>
      </c>
      <c r="D3397">
        <v>3492.5</v>
      </c>
      <c r="E3397">
        <v>3511.5</v>
      </c>
      <c r="F3397">
        <v>718154</v>
      </c>
      <c r="G3397">
        <v>-6066</v>
      </c>
      <c r="H3397">
        <v>25.302800000000001</v>
      </c>
      <c r="I3397">
        <v>347.62700000000001</v>
      </c>
      <c r="J3397">
        <v>356.03399999999999</v>
      </c>
      <c r="K3397">
        <v>346.78100000000001</v>
      </c>
      <c r="L3397">
        <v>349.517</v>
      </c>
      <c r="M3397">
        <v>4859762</v>
      </c>
      <c r="N3397">
        <v>2126</v>
      </c>
      <c r="O3397">
        <v>38.238599999999998</v>
      </c>
      <c r="P3397">
        <v>1876.732</v>
      </c>
      <c r="Q3397">
        <v>1896.6389999999999</v>
      </c>
      <c r="R3397">
        <v>1868.77</v>
      </c>
      <c r="S3397">
        <v>1885.193</v>
      </c>
      <c r="T3397">
        <v>699277</v>
      </c>
      <c r="U3397">
        <v>-3211</v>
      </c>
      <c r="V3397">
        <v>10.860099999999999</v>
      </c>
      <c r="W3397">
        <v>1331</v>
      </c>
      <c r="X3397">
        <v>1335</v>
      </c>
      <c r="Y3397">
        <v>1319</v>
      </c>
      <c r="Z3397">
        <v>1324</v>
      </c>
      <c r="AA3397">
        <v>224145</v>
      </c>
      <c r="AB3397">
        <v>1509.9</v>
      </c>
      <c r="AC3397">
        <v>20.447099999999999</v>
      </c>
      <c r="AD3397">
        <v>254.2</v>
      </c>
      <c r="AE3397">
        <v>259.2</v>
      </c>
      <c r="AF3397">
        <v>250.5</v>
      </c>
      <c r="AG3397">
        <v>258.89999999999998</v>
      </c>
      <c r="AH3397">
        <v>332464</v>
      </c>
      <c r="AI3397">
        <v>479</v>
      </c>
      <c r="AJ3397">
        <v>32.713999999999999</v>
      </c>
      <c r="AK3397" t="s">
        <v>5</v>
      </c>
      <c r="AL3397" t="s">
        <v>5</v>
      </c>
      <c r="AM3397" t="s">
        <v>5</v>
      </c>
      <c r="AN3397" t="s">
        <v>5</v>
      </c>
      <c r="AO3397" t="s">
        <v>5</v>
      </c>
      <c r="AP3397">
        <v>10671</v>
      </c>
      <c r="AQ3397" t="s">
        <v>5</v>
      </c>
    </row>
    <row r="3398" spans="1:43" x14ac:dyDescent="0.25">
      <c r="A3398" s="1">
        <v>41275</v>
      </c>
      <c r="B3398">
        <v>3511</v>
      </c>
      <c r="C3398">
        <v>3536.5</v>
      </c>
      <c r="D3398">
        <v>3492.5</v>
      </c>
      <c r="E3398">
        <v>3511.5</v>
      </c>
      <c r="F3398">
        <v>718154</v>
      </c>
      <c r="G3398">
        <v>-6066</v>
      </c>
      <c r="H3398">
        <v>25.302800000000001</v>
      </c>
      <c r="I3398">
        <v>347.62700000000001</v>
      </c>
      <c r="J3398">
        <v>356.03399999999999</v>
      </c>
      <c r="K3398">
        <v>346.78100000000001</v>
      </c>
      <c r="L3398">
        <v>349.517</v>
      </c>
      <c r="M3398">
        <v>4859762</v>
      </c>
      <c r="N3398">
        <v>2126</v>
      </c>
      <c r="O3398">
        <v>38.238599999999998</v>
      </c>
      <c r="P3398">
        <v>1876.732</v>
      </c>
      <c r="Q3398">
        <v>1896.6389999999999</v>
      </c>
      <c r="R3398">
        <v>1868.77</v>
      </c>
      <c r="S3398">
        <v>1885.193</v>
      </c>
      <c r="T3398">
        <v>699277</v>
      </c>
      <c r="U3398">
        <v>-3211</v>
      </c>
      <c r="V3398">
        <v>10.860099999999999</v>
      </c>
      <c r="W3398">
        <v>1331</v>
      </c>
      <c r="X3398">
        <v>1335</v>
      </c>
      <c r="Y3398">
        <v>1319</v>
      </c>
      <c r="Z3398">
        <v>1324</v>
      </c>
      <c r="AA3398">
        <v>224145</v>
      </c>
      <c r="AB3398">
        <v>1509.9</v>
      </c>
      <c r="AC3398">
        <v>20.447099999999999</v>
      </c>
      <c r="AD3398">
        <v>254.2</v>
      </c>
      <c r="AE3398">
        <v>259.2</v>
      </c>
      <c r="AF3398">
        <v>250.5</v>
      </c>
      <c r="AG3398">
        <v>258.89999999999998</v>
      </c>
      <c r="AH3398">
        <v>332464</v>
      </c>
      <c r="AI3398">
        <v>479</v>
      </c>
      <c r="AJ3398">
        <v>32.713999999999999</v>
      </c>
      <c r="AK3398" t="s">
        <v>5</v>
      </c>
      <c r="AL3398" t="s">
        <v>5</v>
      </c>
      <c r="AM3398" t="s">
        <v>5</v>
      </c>
      <c r="AN3398" t="s">
        <v>5</v>
      </c>
      <c r="AO3398" t="s">
        <v>5</v>
      </c>
      <c r="AP3398">
        <v>10671</v>
      </c>
      <c r="AQ3398" t="s">
        <v>5</v>
      </c>
    </row>
    <row r="3399" spans="1:43" x14ac:dyDescent="0.25">
      <c r="A3399" s="1">
        <v>41276</v>
      </c>
      <c r="B3399">
        <v>3606</v>
      </c>
      <c r="C3399">
        <v>3726.5</v>
      </c>
      <c r="D3399">
        <v>3606</v>
      </c>
      <c r="E3399">
        <v>3691</v>
      </c>
      <c r="F3399">
        <v>5684680</v>
      </c>
      <c r="G3399">
        <v>-6066</v>
      </c>
      <c r="H3399">
        <v>25.302800000000001</v>
      </c>
      <c r="I3399">
        <v>354.59100000000001</v>
      </c>
      <c r="J3399">
        <v>376.43</v>
      </c>
      <c r="K3399">
        <v>353.99400000000003</v>
      </c>
      <c r="L3399">
        <v>374.589</v>
      </c>
      <c r="M3399">
        <v>24149445</v>
      </c>
      <c r="N3399">
        <v>2126</v>
      </c>
      <c r="O3399">
        <v>40.953800000000001</v>
      </c>
      <c r="P3399">
        <v>1926.5</v>
      </c>
      <c r="Q3399">
        <v>2009.6120000000001</v>
      </c>
      <c r="R3399">
        <v>1926.5</v>
      </c>
      <c r="S3399">
        <v>1994.184</v>
      </c>
      <c r="T3399">
        <v>4112810</v>
      </c>
      <c r="U3399">
        <v>-3211</v>
      </c>
      <c r="V3399">
        <v>10.860099999999999</v>
      </c>
      <c r="W3399">
        <v>1368</v>
      </c>
      <c r="X3399">
        <v>1392</v>
      </c>
      <c r="Y3399">
        <v>1359</v>
      </c>
      <c r="Z3399">
        <v>1381</v>
      </c>
      <c r="AA3399">
        <v>1583007</v>
      </c>
      <c r="AB3399">
        <v>1509.9</v>
      </c>
      <c r="AC3399">
        <v>21.312899999999999</v>
      </c>
      <c r="AD3399">
        <v>266.60000000000002</v>
      </c>
      <c r="AE3399">
        <v>279.89999999999998</v>
      </c>
      <c r="AF3399">
        <v>264</v>
      </c>
      <c r="AG3399">
        <v>277.60000000000002</v>
      </c>
      <c r="AH3399">
        <v>3745991</v>
      </c>
      <c r="AI3399">
        <v>479</v>
      </c>
      <c r="AJ3399">
        <v>32.713999999999999</v>
      </c>
      <c r="AK3399" t="s">
        <v>5</v>
      </c>
      <c r="AL3399" t="s">
        <v>5</v>
      </c>
      <c r="AM3399" t="s">
        <v>5</v>
      </c>
      <c r="AN3399" t="s">
        <v>5</v>
      </c>
      <c r="AO3399" t="s">
        <v>5</v>
      </c>
      <c r="AP3399">
        <v>10671</v>
      </c>
      <c r="AQ3399" t="s">
        <v>5</v>
      </c>
    </row>
    <row r="3400" spans="1:43" x14ac:dyDescent="0.25">
      <c r="A3400" s="1">
        <v>41277</v>
      </c>
      <c r="B3400">
        <v>3690</v>
      </c>
      <c r="C3400">
        <v>3691</v>
      </c>
      <c r="D3400">
        <v>3621</v>
      </c>
      <c r="E3400">
        <v>3658.5</v>
      </c>
      <c r="F3400">
        <v>3406313</v>
      </c>
      <c r="G3400">
        <v>-6066</v>
      </c>
      <c r="H3400">
        <v>25.302800000000001</v>
      </c>
      <c r="I3400">
        <v>374.09199999999998</v>
      </c>
      <c r="J3400">
        <v>376.62900000000002</v>
      </c>
      <c r="K3400">
        <v>371.803</v>
      </c>
      <c r="L3400">
        <v>375.584</v>
      </c>
      <c r="M3400">
        <v>11173592</v>
      </c>
      <c r="N3400">
        <v>2126</v>
      </c>
      <c r="O3400">
        <v>40.872799999999998</v>
      </c>
      <c r="P3400">
        <v>1988.212</v>
      </c>
      <c r="Q3400">
        <v>2005.133</v>
      </c>
      <c r="R3400">
        <v>1965.816</v>
      </c>
      <c r="S3400">
        <v>2005.133</v>
      </c>
      <c r="T3400">
        <v>2342310</v>
      </c>
      <c r="U3400">
        <v>-3211</v>
      </c>
      <c r="V3400">
        <v>10.860099999999999</v>
      </c>
      <c r="W3400">
        <v>1379</v>
      </c>
      <c r="X3400">
        <v>1385</v>
      </c>
      <c r="Y3400">
        <v>1359</v>
      </c>
      <c r="Z3400">
        <v>1370</v>
      </c>
      <c r="AA3400">
        <v>845158</v>
      </c>
      <c r="AB3400">
        <v>1509.9</v>
      </c>
      <c r="AC3400">
        <v>21.045400000000001</v>
      </c>
      <c r="AD3400">
        <v>278.39999999999998</v>
      </c>
      <c r="AE3400">
        <v>281.2</v>
      </c>
      <c r="AF3400">
        <v>274.3</v>
      </c>
      <c r="AG3400">
        <v>280.60000000000002</v>
      </c>
      <c r="AH3400">
        <v>2816281</v>
      </c>
      <c r="AI3400">
        <v>479</v>
      </c>
      <c r="AJ3400">
        <v>32.713999999999999</v>
      </c>
      <c r="AK3400" t="s">
        <v>5</v>
      </c>
      <c r="AL3400" t="s">
        <v>5</v>
      </c>
      <c r="AM3400" t="s">
        <v>5</v>
      </c>
      <c r="AN3400" t="s">
        <v>5</v>
      </c>
      <c r="AO3400" t="s">
        <v>5</v>
      </c>
      <c r="AP3400">
        <v>10671</v>
      </c>
      <c r="AQ3400" t="s">
        <v>5</v>
      </c>
    </row>
    <row r="3401" spans="1:43" x14ac:dyDescent="0.25">
      <c r="A3401" s="1">
        <v>41278</v>
      </c>
      <c r="B3401">
        <v>3648</v>
      </c>
      <c r="C3401">
        <v>3648</v>
      </c>
      <c r="D3401">
        <v>3584</v>
      </c>
      <c r="E3401">
        <v>3613</v>
      </c>
      <c r="F3401">
        <v>3655949</v>
      </c>
      <c r="G3401">
        <v>-6066</v>
      </c>
      <c r="H3401">
        <v>25.302800000000001</v>
      </c>
      <c r="I3401">
        <v>373.99200000000002</v>
      </c>
      <c r="J3401">
        <v>378.86700000000002</v>
      </c>
      <c r="K3401">
        <v>371.75400000000002</v>
      </c>
      <c r="L3401">
        <v>378.86700000000002</v>
      </c>
      <c r="M3401">
        <v>11592700</v>
      </c>
      <c r="N3401">
        <v>2126</v>
      </c>
      <c r="O3401">
        <v>40.946800000000003</v>
      </c>
      <c r="P3401">
        <v>1992.691</v>
      </c>
      <c r="Q3401">
        <v>1994.681</v>
      </c>
      <c r="R3401">
        <v>1961.337</v>
      </c>
      <c r="S3401">
        <v>1992.691</v>
      </c>
      <c r="T3401">
        <v>2554428</v>
      </c>
      <c r="U3401">
        <v>-3211</v>
      </c>
      <c r="V3401">
        <v>10.860099999999999</v>
      </c>
      <c r="W3401">
        <v>1363</v>
      </c>
      <c r="X3401">
        <v>1366</v>
      </c>
      <c r="Y3401">
        <v>1338</v>
      </c>
      <c r="Z3401">
        <v>1343</v>
      </c>
      <c r="AA3401">
        <v>1442084</v>
      </c>
      <c r="AB3401">
        <v>1509.9</v>
      </c>
      <c r="AC3401">
        <v>20.488900000000001</v>
      </c>
      <c r="AD3401">
        <v>278.89999999999998</v>
      </c>
      <c r="AE3401">
        <v>280</v>
      </c>
      <c r="AF3401">
        <v>274.60000000000002</v>
      </c>
      <c r="AG3401">
        <v>278.2</v>
      </c>
      <c r="AH3401">
        <v>2022342</v>
      </c>
      <c r="AI3401">
        <v>479</v>
      </c>
      <c r="AJ3401">
        <v>32.713999999999999</v>
      </c>
      <c r="AK3401" t="s">
        <v>5</v>
      </c>
      <c r="AL3401" t="s">
        <v>5</v>
      </c>
      <c r="AM3401" t="s">
        <v>5</v>
      </c>
      <c r="AN3401" t="s">
        <v>5</v>
      </c>
      <c r="AO3401" t="s">
        <v>5</v>
      </c>
      <c r="AP3401">
        <v>10671</v>
      </c>
      <c r="AQ3401" t="s">
        <v>5</v>
      </c>
    </row>
    <row r="3402" spans="1:43" x14ac:dyDescent="0.25">
      <c r="A3402" s="1">
        <v>41281</v>
      </c>
      <c r="B3402">
        <v>3610.5</v>
      </c>
      <c r="C3402">
        <v>3610.5</v>
      </c>
      <c r="D3402">
        <v>3561</v>
      </c>
      <c r="E3402">
        <v>3574.5</v>
      </c>
      <c r="F3402">
        <v>3676956</v>
      </c>
      <c r="G3402">
        <v>-6066</v>
      </c>
      <c r="H3402">
        <v>25.302800000000001</v>
      </c>
      <c r="I3402">
        <v>377.077</v>
      </c>
      <c r="J3402">
        <v>378.07100000000003</v>
      </c>
      <c r="K3402">
        <v>373.84300000000002</v>
      </c>
      <c r="L3402">
        <v>377.82299999999998</v>
      </c>
      <c r="M3402">
        <v>9512986</v>
      </c>
      <c r="N3402">
        <v>2126</v>
      </c>
      <c r="O3402">
        <v>40.951000000000001</v>
      </c>
      <c r="P3402">
        <v>1983.7329999999999</v>
      </c>
      <c r="Q3402">
        <v>2003.64</v>
      </c>
      <c r="R3402">
        <v>1964.8209999999999</v>
      </c>
      <c r="S3402">
        <v>1991.1980000000001</v>
      </c>
      <c r="T3402">
        <v>2783549</v>
      </c>
      <c r="U3402">
        <v>-3211</v>
      </c>
      <c r="V3402">
        <v>10.860099999999999</v>
      </c>
      <c r="W3402">
        <v>1338</v>
      </c>
      <c r="X3402">
        <v>1342</v>
      </c>
      <c r="Y3402">
        <v>1320</v>
      </c>
      <c r="Z3402">
        <v>1322</v>
      </c>
      <c r="AA3402">
        <v>935983</v>
      </c>
      <c r="AB3402">
        <v>1509.9</v>
      </c>
      <c r="AC3402">
        <v>20.226400000000002</v>
      </c>
      <c r="AD3402">
        <v>277</v>
      </c>
      <c r="AE3402">
        <v>279.60000000000002</v>
      </c>
      <c r="AF3402">
        <v>272.89999999999998</v>
      </c>
      <c r="AG3402">
        <v>273.8</v>
      </c>
      <c r="AH3402">
        <v>2603536</v>
      </c>
      <c r="AI3402">
        <v>479</v>
      </c>
      <c r="AJ3402">
        <v>32.713999999999999</v>
      </c>
      <c r="AK3402" t="s">
        <v>5</v>
      </c>
      <c r="AL3402" t="s">
        <v>5</v>
      </c>
      <c r="AM3402" t="s">
        <v>5</v>
      </c>
      <c r="AN3402" t="s">
        <v>5</v>
      </c>
      <c r="AO3402" t="s">
        <v>5</v>
      </c>
      <c r="AP3402">
        <v>10671</v>
      </c>
      <c r="AQ3402" t="s">
        <v>5</v>
      </c>
    </row>
    <row r="3403" spans="1:43" x14ac:dyDescent="0.25">
      <c r="A3403" s="1">
        <v>41282</v>
      </c>
      <c r="B3403">
        <v>3555.5</v>
      </c>
      <c r="C3403">
        <v>3558</v>
      </c>
      <c r="D3403">
        <v>3524.5</v>
      </c>
      <c r="E3403">
        <v>3547</v>
      </c>
      <c r="F3403">
        <v>3702324</v>
      </c>
      <c r="G3403">
        <v>-6066</v>
      </c>
      <c r="H3403">
        <v>25.302800000000001</v>
      </c>
      <c r="I3403">
        <v>375.48500000000001</v>
      </c>
      <c r="J3403">
        <v>378.07100000000003</v>
      </c>
      <c r="K3403">
        <v>373.495</v>
      </c>
      <c r="L3403">
        <v>375.03699999999998</v>
      </c>
      <c r="M3403">
        <v>9168174</v>
      </c>
      <c r="N3403">
        <v>2126</v>
      </c>
      <c r="O3403">
        <v>40.527799999999999</v>
      </c>
      <c r="P3403">
        <v>2005.63</v>
      </c>
      <c r="Q3403">
        <v>2053.4070000000002</v>
      </c>
      <c r="R3403">
        <v>1993.1880000000001</v>
      </c>
      <c r="S3403">
        <v>2018.57</v>
      </c>
      <c r="T3403">
        <v>4882202</v>
      </c>
      <c r="U3403">
        <v>-3211</v>
      </c>
      <c r="V3403">
        <v>10.860099999999999</v>
      </c>
      <c r="W3403">
        <v>1317</v>
      </c>
      <c r="X3403">
        <v>1319</v>
      </c>
      <c r="Y3403">
        <v>1285</v>
      </c>
      <c r="Z3403">
        <v>1288</v>
      </c>
      <c r="AA3403">
        <v>2012633</v>
      </c>
      <c r="AB3403">
        <v>1509.9</v>
      </c>
      <c r="AC3403">
        <v>19.647400000000001</v>
      </c>
      <c r="AD3403">
        <v>271.8</v>
      </c>
      <c r="AE3403">
        <v>275.89999999999998</v>
      </c>
      <c r="AF3403">
        <v>269.7</v>
      </c>
      <c r="AG3403">
        <v>271.89999999999998</v>
      </c>
      <c r="AH3403">
        <v>2527225</v>
      </c>
      <c r="AI3403">
        <v>479</v>
      </c>
      <c r="AJ3403">
        <v>32.713999999999999</v>
      </c>
      <c r="AK3403" t="s">
        <v>5</v>
      </c>
      <c r="AL3403" t="s">
        <v>5</v>
      </c>
      <c r="AM3403" t="s">
        <v>5</v>
      </c>
      <c r="AN3403" t="s">
        <v>5</v>
      </c>
      <c r="AO3403" t="s">
        <v>5</v>
      </c>
      <c r="AP3403">
        <v>10671</v>
      </c>
      <c r="AQ3403" t="s">
        <v>5</v>
      </c>
    </row>
    <row r="3404" spans="1:43" x14ac:dyDescent="0.25">
      <c r="A3404" s="1">
        <v>41283</v>
      </c>
      <c r="B3404">
        <v>3555</v>
      </c>
      <c r="C3404">
        <v>3591</v>
      </c>
      <c r="D3404">
        <v>3511</v>
      </c>
      <c r="E3404">
        <v>3548</v>
      </c>
      <c r="F3404">
        <v>3853047</v>
      </c>
      <c r="G3404">
        <v>-6066</v>
      </c>
      <c r="H3404">
        <v>25.302800000000001</v>
      </c>
      <c r="I3404">
        <v>376.92700000000002</v>
      </c>
      <c r="J3404">
        <v>384.58800000000002</v>
      </c>
      <c r="K3404">
        <v>373.59399999999999</v>
      </c>
      <c r="L3404">
        <v>383.19499999999999</v>
      </c>
      <c r="M3404">
        <v>12515433</v>
      </c>
      <c r="N3404">
        <v>2126</v>
      </c>
      <c r="O3404">
        <v>41.368099999999998</v>
      </c>
      <c r="P3404">
        <v>2026.5329999999999</v>
      </c>
      <c r="Q3404">
        <v>2039.97</v>
      </c>
      <c r="R3404">
        <v>1997.17</v>
      </c>
      <c r="S3404">
        <v>2031.509</v>
      </c>
      <c r="T3404">
        <v>2874730</v>
      </c>
      <c r="U3404">
        <v>-3211</v>
      </c>
      <c r="V3404">
        <v>10.860099999999999</v>
      </c>
      <c r="W3404">
        <v>1288</v>
      </c>
      <c r="X3404">
        <v>1311</v>
      </c>
      <c r="Y3404">
        <v>1271</v>
      </c>
      <c r="Z3404">
        <v>1311</v>
      </c>
      <c r="AA3404">
        <v>2641595</v>
      </c>
      <c r="AB3404">
        <v>1509.9</v>
      </c>
      <c r="AC3404">
        <v>19.978300000000001</v>
      </c>
      <c r="AD3404">
        <v>272.8</v>
      </c>
      <c r="AE3404">
        <v>282.2</v>
      </c>
      <c r="AF3404">
        <v>272.39999999999998</v>
      </c>
      <c r="AG3404">
        <v>279.7</v>
      </c>
      <c r="AH3404">
        <v>2870967</v>
      </c>
      <c r="AI3404">
        <v>479</v>
      </c>
      <c r="AJ3404">
        <v>32.713999999999999</v>
      </c>
      <c r="AK3404" t="s">
        <v>5</v>
      </c>
      <c r="AL3404" t="s">
        <v>5</v>
      </c>
      <c r="AM3404" t="s">
        <v>5</v>
      </c>
      <c r="AN3404" t="s">
        <v>5</v>
      </c>
      <c r="AO3404" t="s">
        <v>5</v>
      </c>
      <c r="AP3404">
        <v>10671</v>
      </c>
      <c r="AQ3404" t="s">
        <v>5</v>
      </c>
    </row>
    <row r="3405" spans="1:43" x14ac:dyDescent="0.25">
      <c r="A3405" s="1">
        <v>41284</v>
      </c>
      <c r="B3405">
        <v>3560</v>
      </c>
      <c r="C3405">
        <v>3577</v>
      </c>
      <c r="D3405">
        <v>3503.5</v>
      </c>
      <c r="E3405">
        <v>3511.5</v>
      </c>
      <c r="F3405">
        <v>3852951</v>
      </c>
      <c r="G3405">
        <v>-6066</v>
      </c>
      <c r="H3405">
        <v>25.302800000000001</v>
      </c>
      <c r="I3405">
        <v>381.952</v>
      </c>
      <c r="J3405">
        <v>388.02100000000002</v>
      </c>
      <c r="K3405">
        <v>380.90699999999998</v>
      </c>
      <c r="L3405">
        <v>384.93599999999998</v>
      </c>
      <c r="M3405">
        <v>14528783</v>
      </c>
      <c r="N3405">
        <v>2126</v>
      </c>
      <c r="O3405">
        <v>41.903500000000001</v>
      </c>
      <c r="P3405">
        <v>2037.481</v>
      </c>
      <c r="Q3405">
        <v>2072.319</v>
      </c>
      <c r="R3405">
        <v>2032.0070000000001</v>
      </c>
      <c r="S3405">
        <v>2062.3649999999998</v>
      </c>
      <c r="T3405">
        <v>4214885</v>
      </c>
      <c r="U3405">
        <v>-3211</v>
      </c>
      <c r="V3405">
        <v>10.860099999999999</v>
      </c>
      <c r="W3405">
        <v>1309</v>
      </c>
      <c r="X3405">
        <v>1334</v>
      </c>
      <c r="Y3405">
        <v>1309</v>
      </c>
      <c r="Z3405">
        <v>1322</v>
      </c>
      <c r="AA3405">
        <v>2160459</v>
      </c>
      <c r="AB3405">
        <v>1509.9</v>
      </c>
      <c r="AC3405">
        <v>20.314399999999999</v>
      </c>
      <c r="AD3405">
        <v>278.39999999999998</v>
      </c>
      <c r="AE3405">
        <v>284.60000000000002</v>
      </c>
      <c r="AF3405">
        <v>275.3</v>
      </c>
      <c r="AG3405">
        <v>281.2</v>
      </c>
      <c r="AH3405">
        <v>3442524</v>
      </c>
      <c r="AI3405">
        <v>479</v>
      </c>
      <c r="AJ3405">
        <v>32.713999999999999</v>
      </c>
      <c r="AK3405" t="s">
        <v>5</v>
      </c>
      <c r="AL3405" t="s">
        <v>5</v>
      </c>
      <c r="AM3405" t="s">
        <v>5</v>
      </c>
      <c r="AN3405" t="s">
        <v>5</v>
      </c>
      <c r="AO3405" t="s">
        <v>5</v>
      </c>
      <c r="AP3405">
        <v>10671</v>
      </c>
      <c r="AQ3405" t="s">
        <v>5</v>
      </c>
    </row>
    <row r="3406" spans="1:43" x14ac:dyDescent="0.25">
      <c r="A3406" s="1">
        <v>41285</v>
      </c>
      <c r="B3406">
        <v>3494</v>
      </c>
      <c r="C3406">
        <v>3494</v>
      </c>
      <c r="D3406">
        <v>3419.5</v>
      </c>
      <c r="E3406">
        <v>3468</v>
      </c>
      <c r="F3406">
        <v>4699514</v>
      </c>
      <c r="G3406">
        <v>-6066</v>
      </c>
      <c r="H3406">
        <v>25.302800000000001</v>
      </c>
      <c r="I3406">
        <v>384.93599999999998</v>
      </c>
      <c r="J3406">
        <v>389.71199999999999</v>
      </c>
      <c r="K3406">
        <v>382.84699999999998</v>
      </c>
      <c r="L3406">
        <v>389.51299999999998</v>
      </c>
      <c r="M3406">
        <v>15796881</v>
      </c>
      <c r="N3406">
        <v>2126</v>
      </c>
      <c r="O3406">
        <v>42.346699999999998</v>
      </c>
      <c r="P3406">
        <v>2057.886</v>
      </c>
      <c r="Q3406">
        <v>2058.8809999999999</v>
      </c>
      <c r="R3406">
        <v>2017.5740000000001</v>
      </c>
      <c r="S3406">
        <v>2032.5050000000001</v>
      </c>
      <c r="T3406">
        <v>4302951</v>
      </c>
      <c r="U3406">
        <v>-3211</v>
      </c>
      <c r="V3406">
        <v>10.860099999999999</v>
      </c>
      <c r="W3406">
        <v>1322</v>
      </c>
      <c r="X3406">
        <v>1328</v>
      </c>
      <c r="Y3406">
        <v>1291</v>
      </c>
      <c r="Z3406">
        <v>1303</v>
      </c>
      <c r="AA3406">
        <v>1538380</v>
      </c>
      <c r="AB3406">
        <v>1509.9</v>
      </c>
      <c r="AC3406">
        <v>19.996400000000001</v>
      </c>
      <c r="AD3406">
        <v>281.89999999999998</v>
      </c>
      <c r="AE3406">
        <v>284.7</v>
      </c>
      <c r="AF3406">
        <v>276.60000000000002</v>
      </c>
      <c r="AG3406">
        <v>280.8</v>
      </c>
      <c r="AH3406">
        <v>2597873</v>
      </c>
      <c r="AI3406">
        <v>479</v>
      </c>
      <c r="AJ3406">
        <v>32.713999999999999</v>
      </c>
      <c r="AK3406" t="s">
        <v>5</v>
      </c>
      <c r="AL3406" t="s">
        <v>5</v>
      </c>
      <c r="AM3406" t="s">
        <v>5</v>
      </c>
      <c r="AN3406" t="s">
        <v>5</v>
      </c>
      <c r="AO3406" t="s">
        <v>5</v>
      </c>
      <c r="AP3406">
        <v>10671</v>
      </c>
      <c r="AQ3406" t="s">
        <v>5</v>
      </c>
    </row>
    <row r="3407" spans="1:43" x14ac:dyDescent="0.25">
      <c r="A3407" s="1">
        <v>41288</v>
      </c>
      <c r="B3407">
        <v>3467</v>
      </c>
      <c r="C3407">
        <v>3521.5</v>
      </c>
      <c r="D3407">
        <v>3455</v>
      </c>
      <c r="E3407">
        <v>3473.5</v>
      </c>
      <c r="F3407">
        <v>3337733</v>
      </c>
      <c r="G3407">
        <v>-6066</v>
      </c>
      <c r="H3407">
        <v>25.302800000000001</v>
      </c>
      <c r="I3407">
        <v>388.02100000000002</v>
      </c>
      <c r="J3407">
        <v>390.16</v>
      </c>
      <c r="K3407">
        <v>387.57299999999998</v>
      </c>
      <c r="L3407">
        <v>389.762</v>
      </c>
      <c r="M3407">
        <v>8888455</v>
      </c>
      <c r="N3407">
        <v>2126</v>
      </c>
      <c r="O3407">
        <v>42.200400000000002</v>
      </c>
      <c r="P3407">
        <v>2033.5</v>
      </c>
      <c r="Q3407">
        <v>2041.961</v>
      </c>
      <c r="R3407">
        <v>2023.049</v>
      </c>
      <c r="S3407">
        <v>2027.03</v>
      </c>
      <c r="T3407">
        <v>2488520</v>
      </c>
      <c r="U3407">
        <v>-3211</v>
      </c>
      <c r="V3407">
        <v>10.860099999999999</v>
      </c>
      <c r="W3407">
        <v>1303</v>
      </c>
      <c r="X3407">
        <v>1320</v>
      </c>
      <c r="Y3407">
        <v>1294</v>
      </c>
      <c r="Z3407">
        <v>1297</v>
      </c>
      <c r="AA3407">
        <v>907760</v>
      </c>
      <c r="AB3407">
        <v>1509.9</v>
      </c>
      <c r="AC3407">
        <v>19.822900000000001</v>
      </c>
      <c r="AD3407">
        <v>282.8</v>
      </c>
      <c r="AE3407">
        <v>285.39999999999998</v>
      </c>
      <c r="AF3407">
        <v>278.10000000000002</v>
      </c>
      <c r="AG3407">
        <v>281.89999999999998</v>
      </c>
      <c r="AH3407">
        <v>3732597</v>
      </c>
      <c r="AI3407">
        <v>479</v>
      </c>
      <c r="AJ3407">
        <v>32.713999999999999</v>
      </c>
      <c r="AK3407" t="s">
        <v>5</v>
      </c>
      <c r="AL3407" t="s">
        <v>5</v>
      </c>
      <c r="AM3407" t="s">
        <v>5</v>
      </c>
      <c r="AN3407" t="s">
        <v>5</v>
      </c>
      <c r="AO3407" t="s">
        <v>5</v>
      </c>
      <c r="AP3407">
        <v>10671</v>
      </c>
      <c r="AQ3407" t="s">
        <v>5</v>
      </c>
    </row>
    <row r="3408" spans="1:43" x14ac:dyDescent="0.25">
      <c r="A3408" s="1">
        <v>41289</v>
      </c>
      <c r="B3408">
        <v>3467</v>
      </c>
      <c r="C3408">
        <v>3546</v>
      </c>
      <c r="D3408">
        <v>3450</v>
      </c>
      <c r="E3408">
        <v>3490</v>
      </c>
      <c r="F3408">
        <v>3942593</v>
      </c>
      <c r="G3408">
        <v>-6066</v>
      </c>
      <c r="H3408">
        <v>25.302800000000001</v>
      </c>
      <c r="I3408">
        <v>389.065</v>
      </c>
      <c r="J3408">
        <v>395.68200000000002</v>
      </c>
      <c r="K3408">
        <v>388.02100000000002</v>
      </c>
      <c r="L3408">
        <v>390.70699999999999</v>
      </c>
      <c r="M3408">
        <v>16340039</v>
      </c>
      <c r="N3408">
        <v>2126</v>
      </c>
      <c r="O3408">
        <v>42.3001</v>
      </c>
      <c r="P3408">
        <v>2038.4770000000001</v>
      </c>
      <c r="Q3408">
        <v>2047.4349999999999</v>
      </c>
      <c r="R3408">
        <v>1935.9559999999999</v>
      </c>
      <c r="S3408">
        <v>1951.8810000000001</v>
      </c>
      <c r="T3408">
        <v>5799278</v>
      </c>
      <c r="U3408">
        <v>-3211</v>
      </c>
      <c r="V3408">
        <v>10.860099999999999</v>
      </c>
      <c r="W3408">
        <v>1289</v>
      </c>
      <c r="X3408">
        <v>1314</v>
      </c>
      <c r="Y3408">
        <v>1285</v>
      </c>
      <c r="Z3408">
        <v>1297</v>
      </c>
      <c r="AA3408">
        <v>773284</v>
      </c>
      <c r="AB3408">
        <v>1509.9</v>
      </c>
      <c r="AC3408">
        <v>19.8217</v>
      </c>
      <c r="AD3408">
        <v>281.60000000000002</v>
      </c>
      <c r="AE3408">
        <v>287.7</v>
      </c>
      <c r="AF3408">
        <v>280.2</v>
      </c>
      <c r="AG3408">
        <v>285.39999999999998</v>
      </c>
      <c r="AH3408">
        <v>4794760</v>
      </c>
      <c r="AI3408">
        <v>479</v>
      </c>
      <c r="AJ3408">
        <v>32.713999999999999</v>
      </c>
      <c r="AK3408" t="s">
        <v>5</v>
      </c>
      <c r="AL3408" t="s">
        <v>5</v>
      </c>
      <c r="AM3408" t="s">
        <v>5</v>
      </c>
      <c r="AN3408" t="s">
        <v>5</v>
      </c>
      <c r="AO3408" t="s">
        <v>5</v>
      </c>
      <c r="AP3408">
        <v>10671</v>
      </c>
      <c r="AQ3408" t="s">
        <v>5</v>
      </c>
    </row>
    <row r="3409" spans="1:43" x14ac:dyDescent="0.25">
      <c r="A3409" s="1">
        <v>41290</v>
      </c>
      <c r="B3409">
        <v>3473.5</v>
      </c>
      <c r="C3409">
        <v>3481.5</v>
      </c>
      <c r="D3409">
        <v>3434.5</v>
      </c>
      <c r="E3409">
        <v>3458</v>
      </c>
      <c r="F3409">
        <v>3689703</v>
      </c>
      <c r="G3409">
        <v>-6066</v>
      </c>
      <c r="H3409">
        <v>25.302800000000001</v>
      </c>
      <c r="I3409">
        <v>391.00599999999997</v>
      </c>
      <c r="J3409">
        <v>391.00599999999997</v>
      </c>
      <c r="K3409">
        <v>376.28100000000001</v>
      </c>
      <c r="L3409">
        <v>378.32</v>
      </c>
      <c r="M3409">
        <v>21475233</v>
      </c>
      <c r="N3409">
        <v>2126</v>
      </c>
      <c r="O3409">
        <v>40.7577</v>
      </c>
      <c r="P3409">
        <v>1894.6489999999999</v>
      </c>
      <c r="Q3409">
        <v>1910.5740000000001</v>
      </c>
      <c r="R3409">
        <v>1848.8630000000001</v>
      </c>
      <c r="S3409">
        <v>1892.16</v>
      </c>
      <c r="T3409">
        <v>6074740</v>
      </c>
      <c r="U3409">
        <v>-3211</v>
      </c>
      <c r="V3409">
        <v>10.860099999999999</v>
      </c>
      <c r="W3409">
        <v>1299</v>
      </c>
      <c r="X3409">
        <v>1307</v>
      </c>
      <c r="Y3409">
        <v>1273</v>
      </c>
      <c r="Z3409">
        <v>1289</v>
      </c>
      <c r="AA3409">
        <v>1357777</v>
      </c>
      <c r="AB3409">
        <v>1509.9</v>
      </c>
      <c r="AC3409">
        <v>19.602599999999999</v>
      </c>
      <c r="AD3409">
        <v>285.39999999999998</v>
      </c>
      <c r="AE3409">
        <v>290.7</v>
      </c>
      <c r="AF3409">
        <v>283.8</v>
      </c>
      <c r="AG3409">
        <v>287.8</v>
      </c>
      <c r="AH3409">
        <v>3443913</v>
      </c>
      <c r="AI3409">
        <v>479</v>
      </c>
      <c r="AJ3409">
        <v>32.713999999999999</v>
      </c>
      <c r="AK3409" t="s">
        <v>5</v>
      </c>
      <c r="AL3409" t="s">
        <v>5</v>
      </c>
      <c r="AM3409" t="s">
        <v>5</v>
      </c>
      <c r="AN3409" t="s">
        <v>5</v>
      </c>
      <c r="AO3409" t="s">
        <v>5</v>
      </c>
      <c r="AP3409">
        <v>10671</v>
      </c>
      <c r="AQ3409" t="s">
        <v>5</v>
      </c>
    </row>
    <row r="3410" spans="1:43" x14ac:dyDescent="0.25">
      <c r="A3410" s="1">
        <v>41291</v>
      </c>
      <c r="B3410">
        <v>3300</v>
      </c>
      <c r="C3410">
        <v>3444</v>
      </c>
      <c r="D3410">
        <v>3300</v>
      </c>
      <c r="E3410">
        <v>3439.5</v>
      </c>
      <c r="F3410">
        <v>11793394</v>
      </c>
      <c r="G3410">
        <v>-6066</v>
      </c>
      <c r="H3410">
        <v>25.302800000000001</v>
      </c>
      <c r="I3410">
        <v>373.29599999999999</v>
      </c>
      <c r="J3410">
        <v>379.464</v>
      </c>
      <c r="K3410">
        <v>368.81900000000002</v>
      </c>
      <c r="L3410">
        <v>377.92200000000003</v>
      </c>
      <c r="M3410">
        <v>22552132</v>
      </c>
      <c r="N3410">
        <v>2126</v>
      </c>
      <c r="O3410">
        <v>40.709800000000001</v>
      </c>
      <c r="P3410">
        <v>1852.8440000000001</v>
      </c>
      <c r="Q3410">
        <v>1900.123</v>
      </c>
      <c r="R3410">
        <v>1843.3879999999999</v>
      </c>
      <c r="S3410">
        <v>1883.202</v>
      </c>
      <c r="T3410">
        <v>3742180</v>
      </c>
      <c r="U3410">
        <v>-3211</v>
      </c>
      <c r="V3410">
        <v>10.860099999999999</v>
      </c>
      <c r="W3410">
        <v>1279</v>
      </c>
      <c r="X3410">
        <v>1299</v>
      </c>
      <c r="Y3410">
        <v>1269</v>
      </c>
      <c r="Z3410">
        <v>1281</v>
      </c>
      <c r="AA3410">
        <v>1451531</v>
      </c>
      <c r="AB3410">
        <v>1509.9</v>
      </c>
      <c r="AC3410">
        <v>19.4785</v>
      </c>
      <c r="AD3410">
        <v>286.10000000000002</v>
      </c>
      <c r="AE3410">
        <v>294.89999999999998</v>
      </c>
      <c r="AF3410">
        <v>285.8</v>
      </c>
      <c r="AG3410">
        <v>291.39999999999998</v>
      </c>
      <c r="AH3410">
        <v>3405716</v>
      </c>
      <c r="AI3410">
        <v>479</v>
      </c>
      <c r="AJ3410">
        <v>32.713999999999999</v>
      </c>
      <c r="AK3410" t="s">
        <v>5</v>
      </c>
      <c r="AL3410" t="s">
        <v>5</v>
      </c>
      <c r="AM3410" t="s">
        <v>5</v>
      </c>
      <c r="AN3410" t="s">
        <v>5</v>
      </c>
      <c r="AO3410" t="s">
        <v>5</v>
      </c>
      <c r="AP3410">
        <v>10671</v>
      </c>
      <c r="AQ3410" t="s">
        <v>5</v>
      </c>
    </row>
    <row r="3411" spans="1:43" x14ac:dyDescent="0.25">
      <c r="A3411" s="1">
        <v>41292</v>
      </c>
      <c r="B3411">
        <v>3509.5</v>
      </c>
      <c r="C3411">
        <v>3546</v>
      </c>
      <c r="D3411">
        <v>3474</v>
      </c>
      <c r="E3411">
        <v>3502.5</v>
      </c>
      <c r="F3411">
        <v>6299371</v>
      </c>
      <c r="G3411">
        <v>-6066</v>
      </c>
      <c r="H3411">
        <v>25.302800000000001</v>
      </c>
      <c r="I3411">
        <v>380.06099999999998</v>
      </c>
      <c r="J3411">
        <v>381.30500000000001</v>
      </c>
      <c r="K3411">
        <v>373.495</v>
      </c>
      <c r="L3411">
        <v>377.92200000000003</v>
      </c>
      <c r="M3411">
        <v>13610220</v>
      </c>
      <c r="N3411">
        <v>2126</v>
      </c>
      <c r="O3411">
        <v>40.401800000000001</v>
      </c>
      <c r="P3411">
        <v>1895.146</v>
      </c>
      <c r="Q3411">
        <v>1908.086</v>
      </c>
      <c r="R3411">
        <v>1861.3050000000001</v>
      </c>
      <c r="S3411">
        <v>1876.732</v>
      </c>
      <c r="T3411">
        <v>3933018</v>
      </c>
      <c r="U3411">
        <v>-3211</v>
      </c>
      <c r="V3411">
        <v>10.860099999999999</v>
      </c>
      <c r="W3411">
        <v>1294</v>
      </c>
      <c r="X3411">
        <v>1306</v>
      </c>
      <c r="Y3411">
        <v>1266</v>
      </c>
      <c r="Z3411">
        <v>1270</v>
      </c>
      <c r="AA3411">
        <v>1243614</v>
      </c>
      <c r="AB3411">
        <v>1509.9</v>
      </c>
      <c r="AC3411">
        <v>19.165099999999999</v>
      </c>
      <c r="AD3411">
        <v>292</v>
      </c>
      <c r="AE3411">
        <v>309.5</v>
      </c>
      <c r="AF3411">
        <v>291.8</v>
      </c>
      <c r="AG3411">
        <v>304.39999999999998</v>
      </c>
      <c r="AH3411">
        <v>6129117</v>
      </c>
      <c r="AI3411">
        <v>479</v>
      </c>
      <c r="AJ3411">
        <v>32.713999999999999</v>
      </c>
      <c r="AK3411" t="s">
        <v>5</v>
      </c>
      <c r="AL3411" t="s">
        <v>5</v>
      </c>
      <c r="AM3411" t="s">
        <v>5</v>
      </c>
      <c r="AN3411" t="s">
        <v>5</v>
      </c>
      <c r="AO3411" t="s">
        <v>5</v>
      </c>
      <c r="AP3411">
        <v>10671</v>
      </c>
      <c r="AQ3411" t="s">
        <v>5</v>
      </c>
    </row>
    <row r="3412" spans="1:43" x14ac:dyDescent="0.25">
      <c r="A3412" s="1">
        <v>41295</v>
      </c>
      <c r="B3412">
        <v>3537</v>
      </c>
      <c r="C3412">
        <v>3567</v>
      </c>
      <c r="D3412">
        <v>3503.5</v>
      </c>
      <c r="E3412">
        <v>3555</v>
      </c>
      <c r="F3412">
        <v>2317492</v>
      </c>
      <c r="G3412">
        <v>-6066</v>
      </c>
      <c r="H3412">
        <v>25.302800000000001</v>
      </c>
      <c r="I3412">
        <v>379.11599999999999</v>
      </c>
      <c r="J3412">
        <v>383.14600000000002</v>
      </c>
      <c r="K3412">
        <v>378.91699999999997</v>
      </c>
      <c r="L3412">
        <v>383.04599999999999</v>
      </c>
      <c r="M3412">
        <v>5533279</v>
      </c>
      <c r="N3412">
        <v>2126</v>
      </c>
      <c r="O3412">
        <v>40.8566</v>
      </c>
      <c r="P3412">
        <v>1867.277</v>
      </c>
      <c r="Q3412">
        <v>1900.123</v>
      </c>
      <c r="R3412">
        <v>1863.2950000000001</v>
      </c>
      <c r="S3412">
        <v>1890.6669999999999</v>
      </c>
      <c r="T3412">
        <v>1774568</v>
      </c>
      <c r="U3412">
        <v>-3211</v>
      </c>
      <c r="V3412">
        <v>10.860099999999999</v>
      </c>
      <c r="W3412">
        <v>1277</v>
      </c>
      <c r="X3412">
        <v>1281</v>
      </c>
      <c r="Y3412">
        <v>1259</v>
      </c>
      <c r="Z3412">
        <v>1264</v>
      </c>
      <c r="AA3412">
        <v>1598527</v>
      </c>
      <c r="AB3412">
        <v>1509.9</v>
      </c>
      <c r="AC3412">
        <v>19.031300000000002</v>
      </c>
      <c r="AD3412">
        <v>307.60000000000002</v>
      </c>
      <c r="AE3412">
        <v>310.7</v>
      </c>
      <c r="AF3412">
        <v>302.3</v>
      </c>
      <c r="AG3412">
        <v>308.3</v>
      </c>
      <c r="AH3412">
        <v>2576100</v>
      </c>
      <c r="AI3412">
        <v>479</v>
      </c>
      <c r="AJ3412">
        <v>32.713999999999999</v>
      </c>
      <c r="AK3412" t="s">
        <v>5</v>
      </c>
      <c r="AL3412" t="s">
        <v>5</v>
      </c>
      <c r="AM3412" t="s">
        <v>5</v>
      </c>
      <c r="AN3412" t="s">
        <v>5</v>
      </c>
      <c r="AO3412" t="s">
        <v>5</v>
      </c>
      <c r="AP3412">
        <v>10671</v>
      </c>
      <c r="AQ3412" t="s">
        <v>5</v>
      </c>
    </row>
    <row r="3413" spans="1:43" x14ac:dyDescent="0.25">
      <c r="A3413" s="1">
        <v>41296</v>
      </c>
      <c r="B3413">
        <v>3579.5</v>
      </c>
      <c r="C3413">
        <v>3583.5</v>
      </c>
      <c r="D3413">
        <v>3488</v>
      </c>
      <c r="E3413">
        <v>3537.5</v>
      </c>
      <c r="F3413">
        <v>3310769</v>
      </c>
      <c r="G3413">
        <v>-6066</v>
      </c>
      <c r="H3413">
        <v>25.302800000000001</v>
      </c>
      <c r="I3413">
        <v>382.44900000000001</v>
      </c>
      <c r="J3413">
        <v>384.98599999999999</v>
      </c>
      <c r="K3413">
        <v>378.27</v>
      </c>
      <c r="L3413">
        <v>382.399</v>
      </c>
      <c r="M3413">
        <v>7821292</v>
      </c>
      <c r="N3413">
        <v>2126</v>
      </c>
      <c r="O3413">
        <v>40.831400000000002</v>
      </c>
      <c r="P3413">
        <v>1892.6579999999999</v>
      </c>
      <c r="Q3413">
        <v>1904.105</v>
      </c>
      <c r="R3413">
        <v>1859.3140000000001</v>
      </c>
      <c r="S3413">
        <v>1890.6669999999999</v>
      </c>
      <c r="T3413">
        <v>2841391</v>
      </c>
      <c r="U3413">
        <v>-3211</v>
      </c>
      <c r="V3413">
        <v>10.860099999999999</v>
      </c>
      <c r="W3413">
        <v>1263</v>
      </c>
      <c r="X3413">
        <v>1269</v>
      </c>
      <c r="Y3413">
        <v>1249</v>
      </c>
      <c r="Z3413">
        <v>1264</v>
      </c>
      <c r="AA3413">
        <v>1300062</v>
      </c>
      <c r="AB3413">
        <v>1509.9</v>
      </c>
      <c r="AC3413">
        <v>19.0517</v>
      </c>
      <c r="AD3413">
        <v>309.3</v>
      </c>
      <c r="AE3413">
        <v>311.5</v>
      </c>
      <c r="AF3413">
        <v>301.8</v>
      </c>
      <c r="AG3413">
        <v>306.89999999999998</v>
      </c>
      <c r="AH3413">
        <v>3444854</v>
      </c>
      <c r="AI3413">
        <v>479</v>
      </c>
      <c r="AJ3413">
        <v>32.713999999999999</v>
      </c>
      <c r="AK3413" t="s">
        <v>5</v>
      </c>
      <c r="AL3413" t="s">
        <v>5</v>
      </c>
      <c r="AM3413" t="s">
        <v>5</v>
      </c>
      <c r="AN3413" t="s">
        <v>5</v>
      </c>
      <c r="AO3413" t="s">
        <v>5</v>
      </c>
      <c r="AP3413">
        <v>10671</v>
      </c>
      <c r="AQ3413" t="s">
        <v>5</v>
      </c>
    </row>
    <row r="3414" spans="1:43" x14ac:dyDescent="0.25">
      <c r="A3414" s="1">
        <v>41297</v>
      </c>
      <c r="B3414">
        <v>3529</v>
      </c>
      <c r="C3414">
        <v>3564</v>
      </c>
      <c r="D3414">
        <v>3496.5</v>
      </c>
      <c r="E3414">
        <v>3501</v>
      </c>
      <c r="F3414">
        <v>3234364</v>
      </c>
      <c r="G3414">
        <v>-6066</v>
      </c>
      <c r="H3414">
        <v>25.302800000000001</v>
      </c>
      <c r="I3414">
        <v>382.74799999999999</v>
      </c>
      <c r="J3414">
        <v>386.827</v>
      </c>
      <c r="K3414">
        <v>381.05599999999998</v>
      </c>
      <c r="L3414">
        <v>381.85199999999998</v>
      </c>
      <c r="M3414">
        <v>10856639</v>
      </c>
      <c r="N3414">
        <v>2126</v>
      </c>
      <c r="O3414">
        <v>40.742199999999997</v>
      </c>
      <c r="P3414">
        <v>1893.1559999999999</v>
      </c>
      <c r="Q3414">
        <v>1908.086</v>
      </c>
      <c r="R3414">
        <v>1854.835</v>
      </c>
      <c r="S3414">
        <v>1860.309</v>
      </c>
      <c r="T3414">
        <v>2818940</v>
      </c>
      <c r="U3414">
        <v>-3211</v>
      </c>
      <c r="V3414">
        <v>10.860099999999999</v>
      </c>
      <c r="W3414">
        <v>1265</v>
      </c>
      <c r="X3414">
        <v>1274</v>
      </c>
      <c r="Y3414">
        <v>1265</v>
      </c>
      <c r="Z3414">
        <v>1269</v>
      </c>
      <c r="AA3414">
        <v>1269313</v>
      </c>
      <c r="AB3414">
        <v>1509.9</v>
      </c>
      <c r="AC3414">
        <v>19.1126</v>
      </c>
      <c r="AD3414">
        <v>310</v>
      </c>
      <c r="AE3414">
        <v>316.2</v>
      </c>
      <c r="AF3414">
        <v>308.8</v>
      </c>
      <c r="AG3414">
        <v>308.89999999999998</v>
      </c>
      <c r="AH3414">
        <v>6041464</v>
      </c>
      <c r="AI3414">
        <v>479</v>
      </c>
      <c r="AJ3414">
        <v>32.713999999999999</v>
      </c>
      <c r="AK3414" t="s">
        <v>5</v>
      </c>
      <c r="AL3414" t="s">
        <v>5</v>
      </c>
      <c r="AM3414" t="s">
        <v>5</v>
      </c>
      <c r="AN3414" t="s">
        <v>5</v>
      </c>
      <c r="AO3414" t="s">
        <v>5</v>
      </c>
      <c r="AP3414">
        <v>10671</v>
      </c>
      <c r="AQ3414" t="s">
        <v>5</v>
      </c>
    </row>
    <row r="3415" spans="1:43" x14ac:dyDescent="0.25">
      <c r="A3415" s="1">
        <v>41298</v>
      </c>
      <c r="B3415">
        <v>3539.5</v>
      </c>
      <c r="C3415">
        <v>3580</v>
      </c>
      <c r="D3415">
        <v>3511.5</v>
      </c>
      <c r="E3415">
        <v>3575</v>
      </c>
      <c r="F3415">
        <v>3542428</v>
      </c>
      <c r="G3415">
        <v>-6066</v>
      </c>
      <c r="H3415">
        <v>25.302800000000001</v>
      </c>
      <c r="I3415">
        <v>381.35500000000002</v>
      </c>
      <c r="J3415">
        <v>388.916</v>
      </c>
      <c r="K3415">
        <v>377.72300000000001</v>
      </c>
      <c r="L3415">
        <v>386.72699999999998</v>
      </c>
      <c r="M3415">
        <v>12167670</v>
      </c>
      <c r="N3415">
        <v>2126</v>
      </c>
      <c r="O3415">
        <v>41.113799999999998</v>
      </c>
      <c r="P3415">
        <v>1857.8209999999999</v>
      </c>
      <c r="Q3415">
        <v>1891.663</v>
      </c>
      <c r="R3415">
        <v>1849.8579999999999</v>
      </c>
      <c r="S3415">
        <v>1885.691</v>
      </c>
      <c r="T3415">
        <v>2876716</v>
      </c>
      <c r="U3415">
        <v>-3211</v>
      </c>
      <c r="V3415">
        <v>10.860099999999999</v>
      </c>
      <c r="W3415">
        <v>1265</v>
      </c>
      <c r="X3415">
        <v>1281</v>
      </c>
      <c r="Y3415">
        <v>1264</v>
      </c>
      <c r="Z3415">
        <v>1275</v>
      </c>
      <c r="AA3415">
        <v>922081</v>
      </c>
      <c r="AB3415">
        <v>1509.9</v>
      </c>
      <c r="AC3415">
        <v>19.133900000000001</v>
      </c>
      <c r="AD3415">
        <v>310.2</v>
      </c>
      <c r="AE3415">
        <v>310.2</v>
      </c>
      <c r="AF3415">
        <v>301.89999999999998</v>
      </c>
      <c r="AG3415">
        <v>306.89999999999998</v>
      </c>
      <c r="AH3415">
        <v>7634721</v>
      </c>
      <c r="AI3415">
        <v>479</v>
      </c>
      <c r="AJ3415">
        <v>32.713999999999999</v>
      </c>
      <c r="AK3415" t="s">
        <v>5</v>
      </c>
      <c r="AL3415" t="s">
        <v>5</v>
      </c>
      <c r="AM3415" t="s">
        <v>5</v>
      </c>
      <c r="AN3415" t="s">
        <v>5</v>
      </c>
      <c r="AO3415" t="s">
        <v>5</v>
      </c>
      <c r="AP3415">
        <v>10671</v>
      </c>
      <c r="AQ3415" t="s">
        <v>5</v>
      </c>
    </row>
    <row r="3416" spans="1:43" x14ac:dyDescent="0.25">
      <c r="A3416" s="1">
        <v>41299</v>
      </c>
      <c r="B3416">
        <v>3547.5</v>
      </c>
      <c r="C3416">
        <v>3560.5</v>
      </c>
      <c r="D3416">
        <v>3491</v>
      </c>
      <c r="E3416">
        <v>3518</v>
      </c>
      <c r="F3416">
        <v>3831104</v>
      </c>
      <c r="G3416">
        <v>-6066</v>
      </c>
      <c r="H3416">
        <v>25.302800000000001</v>
      </c>
      <c r="I3416">
        <v>386.42899999999997</v>
      </c>
      <c r="J3416">
        <v>391.00599999999997</v>
      </c>
      <c r="K3416">
        <v>383.94200000000001</v>
      </c>
      <c r="L3416">
        <v>390.608</v>
      </c>
      <c r="M3416">
        <v>19959299</v>
      </c>
      <c r="N3416">
        <v>2126</v>
      </c>
      <c r="O3416">
        <v>41.571100000000001</v>
      </c>
      <c r="P3416">
        <v>1914.556</v>
      </c>
      <c r="Q3416">
        <v>1927.4949999999999</v>
      </c>
      <c r="R3416">
        <v>1853.8389999999999</v>
      </c>
      <c r="S3416">
        <v>1877.23</v>
      </c>
      <c r="T3416">
        <v>3097017</v>
      </c>
      <c r="U3416">
        <v>-3211</v>
      </c>
      <c r="V3416">
        <v>10.860099999999999</v>
      </c>
      <c r="W3416">
        <v>1269</v>
      </c>
      <c r="X3416">
        <v>1277</v>
      </c>
      <c r="Y3416">
        <v>1247</v>
      </c>
      <c r="Z3416">
        <v>1257</v>
      </c>
      <c r="AA3416">
        <v>1452180</v>
      </c>
      <c r="AB3416">
        <v>1509.9</v>
      </c>
      <c r="AC3416">
        <v>18.8841</v>
      </c>
      <c r="AD3416">
        <v>302.60000000000002</v>
      </c>
      <c r="AE3416">
        <v>305</v>
      </c>
      <c r="AF3416">
        <v>296.2</v>
      </c>
      <c r="AG3416">
        <v>300</v>
      </c>
      <c r="AH3416">
        <v>5347999</v>
      </c>
      <c r="AI3416">
        <v>479</v>
      </c>
      <c r="AJ3416">
        <v>32.713999999999999</v>
      </c>
      <c r="AK3416" t="s">
        <v>5</v>
      </c>
      <c r="AL3416" t="s">
        <v>5</v>
      </c>
      <c r="AM3416" t="s">
        <v>5</v>
      </c>
      <c r="AN3416" t="s">
        <v>5</v>
      </c>
      <c r="AO3416" t="s">
        <v>5</v>
      </c>
      <c r="AP3416">
        <v>10671</v>
      </c>
      <c r="AQ3416" t="s">
        <v>5</v>
      </c>
    </row>
    <row r="3417" spans="1:43" x14ac:dyDescent="0.25">
      <c r="A3417" s="1">
        <v>41302</v>
      </c>
      <c r="B3417">
        <v>3520</v>
      </c>
      <c r="C3417">
        <v>3537.5</v>
      </c>
      <c r="D3417">
        <v>3494.5</v>
      </c>
      <c r="E3417">
        <v>3506</v>
      </c>
      <c r="F3417">
        <v>2128696</v>
      </c>
      <c r="G3417">
        <v>-6066</v>
      </c>
      <c r="H3417">
        <v>25.302800000000001</v>
      </c>
      <c r="I3417">
        <v>392</v>
      </c>
      <c r="J3417">
        <v>392</v>
      </c>
      <c r="K3417">
        <v>388.02100000000002</v>
      </c>
      <c r="L3417">
        <v>388.81700000000001</v>
      </c>
      <c r="M3417">
        <v>12205196</v>
      </c>
      <c r="N3417">
        <v>2126</v>
      </c>
      <c r="O3417">
        <v>41.0976</v>
      </c>
      <c r="P3417">
        <v>1885.193</v>
      </c>
      <c r="Q3417">
        <v>1892.16</v>
      </c>
      <c r="R3417">
        <v>1855.83</v>
      </c>
      <c r="S3417">
        <v>1863.7929999999999</v>
      </c>
      <c r="T3417">
        <v>1785757</v>
      </c>
      <c r="U3417">
        <v>-3211</v>
      </c>
      <c r="V3417">
        <v>10.860099999999999</v>
      </c>
      <c r="W3417">
        <v>1261</v>
      </c>
      <c r="X3417">
        <v>1270</v>
      </c>
      <c r="Y3417">
        <v>1254</v>
      </c>
      <c r="Z3417">
        <v>1259</v>
      </c>
      <c r="AA3417">
        <v>1096318</v>
      </c>
      <c r="AB3417">
        <v>1509.9</v>
      </c>
      <c r="AC3417">
        <v>18.784800000000001</v>
      </c>
      <c r="AD3417">
        <v>300</v>
      </c>
      <c r="AE3417">
        <v>300</v>
      </c>
      <c r="AF3417">
        <v>291.10000000000002</v>
      </c>
      <c r="AG3417">
        <v>293.7</v>
      </c>
      <c r="AH3417">
        <v>3593904</v>
      </c>
      <c r="AI3417">
        <v>479</v>
      </c>
      <c r="AJ3417">
        <v>32.713999999999999</v>
      </c>
      <c r="AK3417" t="s">
        <v>5</v>
      </c>
      <c r="AL3417" t="s">
        <v>5</v>
      </c>
      <c r="AM3417" t="s">
        <v>5</v>
      </c>
      <c r="AN3417" t="s">
        <v>5</v>
      </c>
      <c r="AO3417" t="s">
        <v>5</v>
      </c>
      <c r="AP3417">
        <v>10671</v>
      </c>
      <c r="AQ3417" t="s">
        <v>5</v>
      </c>
    </row>
    <row r="3418" spans="1:43" x14ac:dyDescent="0.25">
      <c r="A3418" s="1">
        <v>41303</v>
      </c>
      <c r="B3418">
        <v>3521</v>
      </c>
      <c r="C3418">
        <v>3585.5</v>
      </c>
      <c r="D3418">
        <v>3514</v>
      </c>
      <c r="E3418">
        <v>3575.5</v>
      </c>
      <c r="F3418">
        <v>2759437</v>
      </c>
      <c r="G3418">
        <v>-6066</v>
      </c>
      <c r="H3418">
        <v>25.302800000000001</v>
      </c>
      <c r="I3418">
        <v>388.31900000000002</v>
      </c>
      <c r="J3418">
        <v>394.98500000000001</v>
      </c>
      <c r="K3418">
        <v>385.88200000000001</v>
      </c>
      <c r="L3418">
        <v>393.99</v>
      </c>
      <c r="M3418">
        <v>11979949</v>
      </c>
      <c r="N3418">
        <v>2126</v>
      </c>
      <c r="O3418">
        <v>41.811700000000002</v>
      </c>
      <c r="P3418">
        <v>1863.2950000000001</v>
      </c>
      <c r="Q3418">
        <v>1928.9880000000001</v>
      </c>
      <c r="R3418">
        <v>1851.8489999999999</v>
      </c>
      <c r="S3418">
        <v>1920.528</v>
      </c>
      <c r="T3418">
        <v>4105209</v>
      </c>
      <c r="U3418">
        <v>-3211</v>
      </c>
      <c r="V3418">
        <v>10.860099999999999</v>
      </c>
      <c r="W3418">
        <v>1253</v>
      </c>
      <c r="X3418">
        <v>1282</v>
      </c>
      <c r="Y3418">
        <v>1249</v>
      </c>
      <c r="Z3418">
        <v>1275</v>
      </c>
      <c r="AA3418">
        <v>1499274</v>
      </c>
      <c r="AB3418">
        <v>1509.9</v>
      </c>
      <c r="AC3418">
        <v>19.099900000000002</v>
      </c>
      <c r="AD3418">
        <v>293.2</v>
      </c>
      <c r="AE3418">
        <v>303.3</v>
      </c>
      <c r="AF3418">
        <v>293.2</v>
      </c>
      <c r="AG3418">
        <v>301.89999999999998</v>
      </c>
      <c r="AH3418">
        <v>3244072</v>
      </c>
      <c r="AI3418">
        <v>479</v>
      </c>
      <c r="AJ3418">
        <v>32.713999999999999</v>
      </c>
      <c r="AK3418" t="s">
        <v>5</v>
      </c>
      <c r="AL3418" t="s">
        <v>5</v>
      </c>
      <c r="AM3418" t="s">
        <v>5</v>
      </c>
      <c r="AN3418" t="s">
        <v>5</v>
      </c>
      <c r="AO3418" t="s">
        <v>5</v>
      </c>
      <c r="AP3418">
        <v>10671</v>
      </c>
      <c r="AQ3418" t="s">
        <v>5</v>
      </c>
    </row>
    <row r="3419" spans="1:43" x14ac:dyDescent="0.25">
      <c r="A3419" s="1">
        <v>41304</v>
      </c>
      <c r="B3419">
        <v>3611</v>
      </c>
      <c r="C3419">
        <v>3623</v>
      </c>
      <c r="D3419">
        <v>3519</v>
      </c>
      <c r="E3419">
        <v>3552</v>
      </c>
      <c r="F3419">
        <v>4495630</v>
      </c>
      <c r="G3419">
        <v>-6066</v>
      </c>
      <c r="H3419">
        <v>25.302800000000001</v>
      </c>
      <c r="I3419">
        <v>393.99</v>
      </c>
      <c r="J3419">
        <v>394.935</v>
      </c>
      <c r="K3419">
        <v>389.911</v>
      </c>
      <c r="L3419">
        <v>391.50299999999999</v>
      </c>
      <c r="M3419">
        <v>10265061</v>
      </c>
      <c r="N3419">
        <v>2126</v>
      </c>
      <c r="O3419">
        <v>41.658499999999997</v>
      </c>
      <c r="P3419">
        <v>1920.528</v>
      </c>
      <c r="Q3419">
        <v>1928.9880000000001</v>
      </c>
      <c r="R3419">
        <v>1866.2809999999999</v>
      </c>
      <c r="S3419">
        <v>1876.2349999999999</v>
      </c>
      <c r="T3419">
        <v>2737465</v>
      </c>
      <c r="U3419">
        <v>-3211</v>
      </c>
      <c r="V3419">
        <v>10.860099999999999</v>
      </c>
      <c r="W3419">
        <v>1260</v>
      </c>
      <c r="X3419">
        <v>1260</v>
      </c>
      <c r="Y3419">
        <v>1160</v>
      </c>
      <c r="Z3419">
        <v>1169</v>
      </c>
      <c r="AA3419">
        <v>5954780</v>
      </c>
      <c r="AB3419">
        <v>1509.9</v>
      </c>
      <c r="AC3419">
        <v>17.558700000000002</v>
      </c>
      <c r="AD3419">
        <v>303</v>
      </c>
      <c r="AE3419">
        <v>304.8</v>
      </c>
      <c r="AF3419">
        <v>289</v>
      </c>
      <c r="AG3419">
        <v>291.2</v>
      </c>
      <c r="AH3419">
        <v>2564571</v>
      </c>
      <c r="AI3419">
        <v>479</v>
      </c>
      <c r="AJ3419">
        <v>32.713999999999999</v>
      </c>
      <c r="AK3419" t="s">
        <v>5</v>
      </c>
      <c r="AL3419" t="s">
        <v>5</v>
      </c>
      <c r="AM3419" t="s">
        <v>5</v>
      </c>
      <c r="AN3419" t="s">
        <v>5</v>
      </c>
      <c r="AO3419" t="s">
        <v>5</v>
      </c>
      <c r="AP3419">
        <v>10671</v>
      </c>
      <c r="AQ3419" t="s">
        <v>5</v>
      </c>
    </row>
    <row r="3420" spans="1:43" x14ac:dyDescent="0.25">
      <c r="A3420" s="1">
        <v>41305</v>
      </c>
      <c r="B3420">
        <v>3534</v>
      </c>
      <c r="C3420">
        <v>3602</v>
      </c>
      <c r="D3420">
        <v>3529</v>
      </c>
      <c r="E3420">
        <v>3560</v>
      </c>
      <c r="F3420">
        <v>3352502</v>
      </c>
      <c r="G3420">
        <v>-6066</v>
      </c>
      <c r="H3420">
        <v>25.302800000000001</v>
      </c>
      <c r="I3420">
        <v>390.01100000000002</v>
      </c>
      <c r="J3420">
        <v>395.93</v>
      </c>
      <c r="K3420">
        <v>388.07</v>
      </c>
      <c r="L3420">
        <v>391.45299999999997</v>
      </c>
      <c r="M3420">
        <v>13420764</v>
      </c>
      <c r="N3420">
        <v>2126</v>
      </c>
      <c r="O3420">
        <v>41.856200000000001</v>
      </c>
      <c r="P3420">
        <v>1877.23</v>
      </c>
      <c r="Q3420">
        <v>1897.1369999999999</v>
      </c>
      <c r="R3420">
        <v>1871.258</v>
      </c>
      <c r="S3420">
        <v>1877.7280000000001</v>
      </c>
      <c r="T3420">
        <v>2975504</v>
      </c>
      <c r="U3420">
        <v>-3211</v>
      </c>
      <c r="V3420">
        <v>10.860099999999999</v>
      </c>
      <c r="W3420">
        <v>1118</v>
      </c>
      <c r="X3420">
        <v>1170</v>
      </c>
      <c r="Y3420">
        <v>1084</v>
      </c>
      <c r="Z3420">
        <v>1142</v>
      </c>
      <c r="AA3420">
        <v>3400794</v>
      </c>
      <c r="AB3420">
        <v>1509.9</v>
      </c>
      <c r="AC3420">
        <v>17.236799999999999</v>
      </c>
      <c r="AD3420">
        <v>291.2</v>
      </c>
      <c r="AE3420">
        <v>310</v>
      </c>
      <c r="AF3420">
        <v>281.39999999999998</v>
      </c>
      <c r="AG3420">
        <v>288.5</v>
      </c>
      <c r="AH3420">
        <v>4389321</v>
      </c>
      <c r="AI3420">
        <v>479</v>
      </c>
      <c r="AJ3420">
        <v>32.713999999999999</v>
      </c>
      <c r="AK3420" t="s">
        <v>5</v>
      </c>
      <c r="AL3420" t="s">
        <v>5</v>
      </c>
      <c r="AM3420" t="s">
        <v>5</v>
      </c>
      <c r="AN3420" t="s">
        <v>5</v>
      </c>
      <c r="AO3420" t="s">
        <v>5</v>
      </c>
      <c r="AP3420">
        <v>10671</v>
      </c>
      <c r="AQ3420" t="s">
        <v>5</v>
      </c>
    </row>
    <row r="3421" spans="1:43" x14ac:dyDescent="0.25">
      <c r="A3421" s="1">
        <v>41306</v>
      </c>
      <c r="B3421">
        <v>3564</v>
      </c>
      <c r="C3421">
        <v>3685</v>
      </c>
      <c r="D3421">
        <v>3564</v>
      </c>
      <c r="E3421">
        <v>3679</v>
      </c>
      <c r="F3421">
        <v>4044572</v>
      </c>
      <c r="G3421">
        <v>-6066</v>
      </c>
      <c r="H3421">
        <v>25.302800000000001</v>
      </c>
      <c r="I3421">
        <v>392</v>
      </c>
      <c r="J3421">
        <v>396.82600000000002</v>
      </c>
      <c r="K3421">
        <v>390.75700000000001</v>
      </c>
      <c r="L3421">
        <v>395.83100000000002</v>
      </c>
      <c r="M3421">
        <v>14946758</v>
      </c>
      <c r="N3421">
        <v>2126</v>
      </c>
      <c r="O3421">
        <v>41.940300000000001</v>
      </c>
      <c r="P3421">
        <v>1884.6949999999999</v>
      </c>
      <c r="Q3421">
        <v>1955.8630000000001</v>
      </c>
      <c r="R3421">
        <v>1883.202</v>
      </c>
      <c r="S3421">
        <v>1944.914</v>
      </c>
      <c r="T3421">
        <v>3453141</v>
      </c>
      <c r="U3421">
        <v>-3211</v>
      </c>
      <c r="V3421">
        <v>10.860099999999999</v>
      </c>
      <c r="W3421">
        <v>1143</v>
      </c>
      <c r="X3421">
        <v>1168</v>
      </c>
      <c r="Y3421">
        <v>1143</v>
      </c>
      <c r="Z3421">
        <v>1159</v>
      </c>
      <c r="AA3421">
        <v>1527587</v>
      </c>
      <c r="AB3421">
        <v>1509.9</v>
      </c>
      <c r="AC3421">
        <v>17.334700000000002</v>
      </c>
      <c r="AD3421">
        <v>291.10000000000002</v>
      </c>
      <c r="AE3421">
        <v>297.10000000000002</v>
      </c>
      <c r="AF3421">
        <v>285.5</v>
      </c>
      <c r="AG3421">
        <v>297</v>
      </c>
      <c r="AH3421">
        <v>3649686</v>
      </c>
      <c r="AI3421">
        <v>479</v>
      </c>
      <c r="AJ3421">
        <v>32.713999999999999</v>
      </c>
      <c r="AK3421" t="s">
        <v>5</v>
      </c>
      <c r="AL3421" t="s">
        <v>5</v>
      </c>
      <c r="AM3421" t="s">
        <v>5</v>
      </c>
      <c r="AN3421" t="s">
        <v>5</v>
      </c>
      <c r="AO3421" t="s">
        <v>5</v>
      </c>
      <c r="AP3421">
        <v>10671</v>
      </c>
      <c r="AQ3421" t="s">
        <v>5</v>
      </c>
    </row>
    <row r="3422" spans="1:43" x14ac:dyDescent="0.25">
      <c r="A3422" s="1">
        <v>41309</v>
      </c>
      <c r="B3422">
        <v>3684</v>
      </c>
      <c r="C3422">
        <v>3693.5</v>
      </c>
      <c r="D3422">
        <v>3590.5</v>
      </c>
      <c r="E3422">
        <v>3615</v>
      </c>
      <c r="F3422">
        <v>3467790</v>
      </c>
      <c r="G3422">
        <v>-6066</v>
      </c>
      <c r="H3422">
        <v>25.302800000000001</v>
      </c>
      <c r="I3422">
        <v>394.58699999999999</v>
      </c>
      <c r="J3422">
        <v>394.83600000000001</v>
      </c>
      <c r="K3422">
        <v>382.05099999999999</v>
      </c>
      <c r="L3422">
        <v>385.23500000000001</v>
      </c>
      <c r="M3422">
        <v>10101200</v>
      </c>
      <c r="N3422">
        <v>2126</v>
      </c>
      <c r="O3422">
        <v>40.8384</v>
      </c>
      <c r="P3422">
        <v>1950.886</v>
      </c>
      <c r="Q3422">
        <v>1955.365</v>
      </c>
      <c r="R3422">
        <v>1898.1320000000001</v>
      </c>
      <c r="S3422">
        <v>1915.5509999999999</v>
      </c>
      <c r="T3422">
        <v>2580477</v>
      </c>
      <c r="U3422">
        <v>-3211</v>
      </c>
      <c r="V3422">
        <v>10.860099999999999</v>
      </c>
      <c r="W3422">
        <v>1155</v>
      </c>
      <c r="X3422">
        <v>1155</v>
      </c>
      <c r="Y3422">
        <v>1106</v>
      </c>
      <c r="Z3422">
        <v>1127</v>
      </c>
      <c r="AA3422">
        <v>2150295</v>
      </c>
      <c r="AB3422">
        <v>1509.9</v>
      </c>
      <c r="AC3422">
        <v>16.864599999999999</v>
      </c>
      <c r="AD3422">
        <v>299.3</v>
      </c>
      <c r="AE3422">
        <v>305.3</v>
      </c>
      <c r="AF3422">
        <v>289</v>
      </c>
      <c r="AG3422">
        <v>290.89999999999998</v>
      </c>
      <c r="AH3422">
        <v>3822683</v>
      </c>
      <c r="AI3422">
        <v>479</v>
      </c>
      <c r="AJ3422">
        <v>32.713999999999999</v>
      </c>
      <c r="AK3422" t="s">
        <v>5</v>
      </c>
      <c r="AL3422" t="s">
        <v>5</v>
      </c>
      <c r="AM3422" t="s">
        <v>5</v>
      </c>
      <c r="AN3422" t="s">
        <v>5</v>
      </c>
      <c r="AO3422" t="s">
        <v>5</v>
      </c>
      <c r="AP3422">
        <v>10671</v>
      </c>
      <c r="AQ3422" t="s">
        <v>5</v>
      </c>
    </row>
    <row r="3423" spans="1:43" x14ac:dyDescent="0.25">
      <c r="A3423" s="1">
        <v>41310</v>
      </c>
      <c r="B3423">
        <v>3604.5</v>
      </c>
      <c r="C3423">
        <v>3651.5</v>
      </c>
      <c r="D3423">
        <v>3604.5</v>
      </c>
      <c r="E3423">
        <v>3625</v>
      </c>
      <c r="F3423">
        <v>3129599</v>
      </c>
      <c r="G3423">
        <v>-6066</v>
      </c>
      <c r="H3423">
        <v>25.302800000000001</v>
      </c>
      <c r="I3423">
        <v>385.036</v>
      </c>
      <c r="J3423">
        <v>386.42899999999997</v>
      </c>
      <c r="K3423">
        <v>379.06599999999997</v>
      </c>
      <c r="L3423">
        <v>382.25</v>
      </c>
      <c r="M3423">
        <v>13050420</v>
      </c>
      <c r="N3423">
        <v>2126</v>
      </c>
      <c r="O3423">
        <v>40.28</v>
      </c>
      <c r="P3423">
        <v>1910.5740000000001</v>
      </c>
      <c r="Q3423">
        <v>1943.421</v>
      </c>
      <c r="R3423">
        <v>1901.616</v>
      </c>
      <c r="S3423">
        <v>1923.0160000000001</v>
      </c>
      <c r="T3423">
        <v>2549156</v>
      </c>
      <c r="U3423">
        <v>-3211</v>
      </c>
      <c r="V3423">
        <v>10.860099999999999</v>
      </c>
      <c r="W3423">
        <v>1126</v>
      </c>
      <c r="X3423">
        <v>1133</v>
      </c>
      <c r="Y3423">
        <v>1111</v>
      </c>
      <c r="Z3423">
        <v>1113</v>
      </c>
      <c r="AA3423">
        <v>2093221</v>
      </c>
      <c r="AB3423">
        <v>1509.9</v>
      </c>
      <c r="AC3423">
        <v>16.555700000000002</v>
      </c>
      <c r="AD3423">
        <v>290.2</v>
      </c>
      <c r="AE3423">
        <v>294</v>
      </c>
      <c r="AF3423">
        <v>288.89999999999998</v>
      </c>
      <c r="AG3423">
        <v>289.89999999999998</v>
      </c>
      <c r="AH3423">
        <v>1569789</v>
      </c>
      <c r="AI3423">
        <v>479</v>
      </c>
      <c r="AJ3423">
        <v>32.713999999999999</v>
      </c>
      <c r="AK3423" t="s">
        <v>5</v>
      </c>
      <c r="AL3423" t="s">
        <v>5</v>
      </c>
      <c r="AM3423" t="s">
        <v>5</v>
      </c>
      <c r="AN3423" t="s">
        <v>5</v>
      </c>
      <c r="AO3423" t="s">
        <v>5</v>
      </c>
      <c r="AP3423">
        <v>10671</v>
      </c>
      <c r="AQ3423" t="s">
        <v>5</v>
      </c>
    </row>
    <row r="3424" spans="1:43" x14ac:dyDescent="0.25">
      <c r="A3424" s="1">
        <v>41311</v>
      </c>
      <c r="B3424">
        <v>3645.5</v>
      </c>
      <c r="C3424">
        <v>3684.5</v>
      </c>
      <c r="D3424">
        <v>3617</v>
      </c>
      <c r="E3424">
        <v>3660</v>
      </c>
      <c r="F3424">
        <v>2490100</v>
      </c>
      <c r="G3424">
        <v>-6066</v>
      </c>
      <c r="H3424">
        <v>25.302800000000001</v>
      </c>
      <c r="I3424">
        <v>382.99599999999998</v>
      </c>
      <c r="J3424">
        <v>387.72199999999998</v>
      </c>
      <c r="K3424">
        <v>380.85700000000003</v>
      </c>
      <c r="L3424">
        <v>386.92599999999999</v>
      </c>
      <c r="M3424">
        <v>7705899</v>
      </c>
      <c r="N3424">
        <v>2126</v>
      </c>
      <c r="O3424">
        <v>40.793599999999998</v>
      </c>
      <c r="P3424">
        <v>1931.9739999999999</v>
      </c>
      <c r="Q3424">
        <v>1947.402</v>
      </c>
      <c r="R3424">
        <v>1922.021</v>
      </c>
      <c r="S3424">
        <v>1935.4580000000001</v>
      </c>
      <c r="T3424">
        <v>4014227</v>
      </c>
      <c r="U3424">
        <v>-3211</v>
      </c>
      <c r="V3424">
        <v>10.860099999999999</v>
      </c>
      <c r="W3424">
        <v>1117</v>
      </c>
      <c r="X3424">
        <v>1138</v>
      </c>
      <c r="Y3424">
        <v>1117</v>
      </c>
      <c r="Z3424">
        <v>1131</v>
      </c>
      <c r="AA3424">
        <v>1873904</v>
      </c>
      <c r="AB3424">
        <v>1509.9</v>
      </c>
      <c r="AC3424">
        <v>16.832000000000001</v>
      </c>
      <c r="AD3424">
        <v>291.10000000000002</v>
      </c>
      <c r="AE3424">
        <v>294.60000000000002</v>
      </c>
      <c r="AF3424">
        <v>286.10000000000002</v>
      </c>
      <c r="AG3424">
        <v>291.89999999999998</v>
      </c>
      <c r="AH3424">
        <v>2783085</v>
      </c>
      <c r="AI3424">
        <v>479</v>
      </c>
      <c r="AJ3424">
        <v>32.713999999999999</v>
      </c>
      <c r="AK3424" t="s">
        <v>5</v>
      </c>
      <c r="AL3424" t="s">
        <v>5</v>
      </c>
      <c r="AM3424" t="s">
        <v>5</v>
      </c>
      <c r="AN3424" t="s">
        <v>5</v>
      </c>
      <c r="AO3424" t="s">
        <v>5</v>
      </c>
      <c r="AP3424">
        <v>10671</v>
      </c>
      <c r="AQ3424" t="s">
        <v>5</v>
      </c>
    </row>
    <row r="3425" spans="1:43" x14ac:dyDescent="0.25">
      <c r="A3425" s="1">
        <v>41312</v>
      </c>
      <c r="B3425">
        <v>3654.5</v>
      </c>
      <c r="C3425">
        <v>3687.5</v>
      </c>
      <c r="D3425">
        <v>3619.5</v>
      </c>
      <c r="E3425">
        <v>3660</v>
      </c>
      <c r="F3425">
        <v>5864906</v>
      </c>
      <c r="G3425">
        <v>-6066</v>
      </c>
      <c r="H3425">
        <v>25.302800000000001</v>
      </c>
      <c r="I3425">
        <v>385.63299999999998</v>
      </c>
      <c r="J3425">
        <v>387.62299999999999</v>
      </c>
      <c r="K3425">
        <v>379.41500000000002</v>
      </c>
      <c r="L3425">
        <v>382.101</v>
      </c>
      <c r="M3425">
        <v>5899060</v>
      </c>
      <c r="N3425">
        <v>2126</v>
      </c>
      <c r="O3425">
        <v>40.400599999999997</v>
      </c>
      <c r="P3425">
        <v>1938.444</v>
      </c>
      <c r="Q3425">
        <v>1957.356</v>
      </c>
      <c r="R3425">
        <v>1914.058</v>
      </c>
      <c r="S3425">
        <v>1927.9929999999999</v>
      </c>
      <c r="T3425">
        <v>2334385</v>
      </c>
      <c r="U3425">
        <v>-3211</v>
      </c>
      <c r="V3425">
        <v>10.860099999999999</v>
      </c>
      <c r="W3425">
        <v>1125</v>
      </c>
      <c r="X3425">
        <v>1134</v>
      </c>
      <c r="Y3425">
        <v>1114</v>
      </c>
      <c r="Z3425">
        <v>1124</v>
      </c>
      <c r="AA3425">
        <v>1942010</v>
      </c>
      <c r="AB3425">
        <v>1509.9</v>
      </c>
      <c r="AC3425">
        <v>16.7759</v>
      </c>
      <c r="AD3425">
        <v>292.3</v>
      </c>
      <c r="AE3425">
        <v>296</v>
      </c>
      <c r="AF3425">
        <v>287.2</v>
      </c>
      <c r="AG3425">
        <v>288.2</v>
      </c>
      <c r="AH3425">
        <v>2314263</v>
      </c>
      <c r="AI3425">
        <v>479</v>
      </c>
      <c r="AJ3425">
        <v>32.713999999999999</v>
      </c>
      <c r="AK3425" t="s">
        <v>5</v>
      </c>
      <c r="AL3425" t="s">
        <v>5</v>
      </c>
      <c r="AM3425" t="s">
        <v>5</v>
      </c>
      <c r="AN3425" t="s">
        <v>5</v>
      </c>
      <c r="AO3425" t="s">
        <v>5</v>
      </c>
      <c r="AP3425">
        <v>10671</v>
      </c>
      <c r="AQ3425" t="s">
        <v>5</v>
      </c>
    </row>
    <row r="3426" spans="1:43" x14ac:dyDescent="0.25">
      <c r="A3426" s="1">
        <v>41313</v>
      </c>
      <c r="B3426">
        <v>3670.5</v>
      </c>
      <c r="C3426">
        <v>3688.5</v>
      </c>
      <c r="D3426">
        <v>3653.5</v>
      </c>
      <c r="E3426">
        <v>3658</v>
      </c>
      <c r="F3426">
        <v>2358967</v>
      </c>
      <c r="G3426">
        <v>-6066</v>
      </c>
      <c r="H3426">
        <v>25.302800000000001</v>
      </c>
      <c r="I3426">
        <v>383.19499999999999</v>
      </c>
      <c r="J3426">
        <v>385.68299999999999</v>
      </c>
      <c r="K3426">
        <v>380.31</v>
      </c>
      <c r="L3426">
        <v>383.04599999999999</v>
      </c>
      <c r="M3426">
        <v>6406044</v>
      </c>
      <c r="N3426">
        <v>2126</v>
      </c>
      <c r="O3426">
        <v>40.750900000000001</v>
      </c>
      <c r="P3426">
        <v>1942.4259999999999</v>
      </c>
      <c r="Q3426">
        <v>1985.723</v>
      </c>
      <c r="R3426">
        <v>1941.9280000000001</v>
      </c>
      <c r="S3426">
        <v>1963.328</v>
      </c>
      <c r="T3426">
        <v>2848301</v>
      </c>
      <c r="U3426">
        <v>-3211</v>
      </c>
      <c r="V3426">
        <v>10.860099999999999</v>
      </c>
      <c r="W3426">
        <v>1152</v>
      </c>
      <c r="X3426">
        <v>1168</v>
      </c>
      <c r="Y3426">
        <v>1129</v>
      </c>
      <c r="Z3426">
        <v>1132</v>
      </c>
      <c r="AA3426">
        <v>1921285</v>
      </c>
      <c r="AB3426">
        <v>1509.9</v>
      </c>
      <c r="AC3426">
        <v>16.999700000000001</v>
      </c>
      <c r="AD3426">
        <v>289.10000000000002</v>
      </c>
      <c r="AE3426">
        <v>293.10000000000002</v>
      </c>
      <c r="AF3426">
        <v>286.39999999999998</v>
      </c>
      <c r="AG3426">
        <v>288.5</v>
      </c>
      <c r="AH3426">
        <v>2544182</v>
      </c>
      <c r="AI3426">
        <v>479</v>
      </c>
      <c r="AJ3426">
        <v>32.713999999999999</v>
      </c>
      <c r="AK3426" t="s">
        <v>5</v>
      </c>
      <c r="AL3426" t="s">
        <v>5</v>
      </c>
      <c r="AM3426" t="s">
        <v>5</v>
      </c>
      <c r="AN3426" t="s">
        <v>5</v>
      </c>
      <c r="AO3426" t="s">
        <v>5</v>
      </c>
      <c r="AP3426">
        <v>10671</v>
      </c>
      <c r="AQ3426" t="s">
        <v>5</v>
      </c>
    </row>
    <row r="3427" spans="1:43" x14ac:dyDescent="0.25">
      <c r="A3427" s="1">
        <v>41316</v>
      </c>
      <c r="B3427">
        <v>3640</v>
      </c>
      <c r="C3427">
        <v>3676</v>
      </c>
      <c r="D3427">
        <v>3627.5</v>
      </c>
      <c r="E3427">
        <v>3656</v>
      </c>
      <c r="F3427">
        <v>1507662</v>
      </c>
      <c r="G3427">
        <v>-6066</v>
      </c>
      <c r="H3427">
        <v>25.302800000000001</v>
      </c>
      <c r="I3427">
        <v>381.50400000000002</v>
      </c>
      <c r="J3427">
        <v>388.46800000000002</v>
      </c>
      <c r="K3427">
        <v>381.10599999999999</v>
      </c>
      <c r="L3427">
        <v>384.43900000000002</v>
      </c>
      <c r="M3427">
        <v>5510403</v>
      </c>
      <c r="N3427">
        <v>2126</v>
      </c>
      <c r="O3427">
        <v>40.593499999999999</v>
      </c>
      <c r="P3427">
        <v>1957.8530000000001</v>
      </c>
      <c r="Q3427">
        <v>1980.7470000000001</v>
      </c>
      <c r="R3427">
        <v>1942.923</v>
      </c>
      <c r="S3427">
        <v>1962.3330000000001</v>
      </c>
      <c r="T3427">
        <v>1477729</v>
      </c>
      <c r="U3427">
        <v>-3211</v>
      </c>
      <c r="V3427">
        <v>10.860099999999999</v>
      </c>
      <c r="W3427">
        <v>1130</v>
      </c>
      <c r="X3427">
        <v>1146</v>
      </c>
      <c r="Y3427">
        <v>1127</v>
      </c>
      <c r="Z3427">
        <v>1133</v>
      </c>
      <c r="AA3427">
        <v>931631</v>
      </c>
      <c r="AB3427">
        <v>1509.9</v>
      </c>
      <c r="AC3427">
        <v>16.887599999999999</v>
      </c>
      <c r="AD3427">
        <v>288.7</v>
      </c>
      <c r="AE3427">
        <v>300.3</v>
      </c>
      <c r="AF3427">
        <v>288.7</v>
      </c>
      <c r="AG3427">
        <v>296</v>
      </c>
      <c r="AH3427">
        <v>2741681</v>
      </c>
      <c r="AI3427">
        <v>479</v>
      </c>
      <c r="AJ3427">
        <v>32.713999999999999</v>
      </c>
      <c r="AK3427" t="s">
        <v>5</v>
      </c>
      <c r="AL3427" t="s">
        <v>5</v>
      </c>
      <c r="AM3427" t="s">
        <v>5</v>
      </c>
      <c r="AN3427" t="s">
        <v>5</v>
      </c>
      <c r="AO3427" t="s">
        <v>5</v>
      </c>
      <c r="AP3427">
        <v>10671</v>
      </c>
      <c r="AQ3427" t="s">
        <v>5</v>
      </c>
    </row>
    <row r="3428" spans="1:43" x14ac:dyDescent="0.25">
      <c r="A3428" s="1">
        <v>41317</v>
      </c>
      <c r="B3428">
        <v>3653.5</v>
      </c>
      <c r="C3428">
        <v>3675</v>
      </c>
      <c r="D3428">
        <v>3643.5</v>
      </c>
      <c r="E3428">
        <v>3670</v>
      </c>
      <c r="F3428">
        <v>2579704</v>
      </c>
      <c r="G3428">
        <v>-6066</v>
      </c>
      <c r="H3428">
        <v>25.302800000000001</v>
      </c>
      <c r="I3428">
        <v>384.43900000000002</v>
      </c>
      <c r="J3428">
        <v>385.73200000000003</v>
      </c>
      <c r="K3428">
        <v>378.42</v>
      </c>
      <c r="L3428">
        <v>382.49900000000002</v>
      </c>
      <c r="M3428">
        <v>8014670</v>
      </c>
      <c r="N3428">
        <v>2126</v>
      </c>
      <c r="O3428">
        <v>40.368000000000002</v>
      </c>
      <c r="P3428">
        <v>1952.877</v>
      </c>
      <c r="Q3428">
        <v>1969.798</v>
      </c>
      <c r="R3428">
        <v>1948.895</v>
      </c>
      <c r="S3428">
        <v>1969.3</v>
      </c>
      <c r="T3428">
        <v>1386263</v>
      </c>
      <c r="U3428">
        <v>-3211</v>
      </c>
      <c r="V3428">
        <v>10.860099999999999</v>
      </c>
      <c r="W3428">
        <v>1128</v>
      </c>
      <c r="X3428">
        <v>1132</v>
      </c>
      <c r="Y3428">
        <v>1114</v>
      </c>
      <c r="Z3428">
        <v>1121</v>
      </c>
      <c r="AA3428">
        <v>1564318</v>
      </c>
      <c r="AB3428">
        <v>1509.9</v>
      </c>
      <c r="AC3428">
        <v>16.700199999999999</v>
      </c>
      <c r="AD3428">
        <v>294.60000000000002</v>
      </c>
      <c r="AE3428">
        <v>296.89999999999998</v>
      </c>
      <c r="AF3428">
        <v>291.10000000000002</v>
      </c>
      <c r="AG3428">
        <v>296.89999999999998</v>
      </c>
      <c r="AH3428">
        <v>1797094</v>
      </c>
      <c r="AI3428">
        <v>479</v>
      </c>
      <c r="AJ3428">
        <v>32.713999999999999</v>
      </c>
      <c r="AK3428" t="s">
        <v>5</v>
      </c>
      <c r="AL3428" t="s">
        <v>5</v>
      </c>
      <c r="AM3428" t="s">
        <v>5</v>
      </c>
      <c r="AN3428" t="s">
        <v>5</v>
      </c>
      <c r="AO3428" t="s">
        <v>5</v>
      </c>
      <c r="AP3428">
        <v>10671</v>
      </c>
      <c r="AQ3428" t="s">
        <v>5</v>
      </c>
    </row>
    <row r="3429" spans="1:43" x14ac:dyDescent="0.25">
      <c r="A3429" s="1">
        <v>41318</v>
      </c>
      <c r="B3429">
        <v>3710</v>
      </c>
      <c r="C3429">
        <v>3789</v>
      </c>
      <c r="D3429">
        <v>3706.5</v>
      </c>
      <c r="E3429">
        <v>3757</v>
      </c>
      <c r="F3429">
        <v>4992716</v>
      </c>
      <c r="G3429">
        <v>-6066</v>
      </c>
      <c r="H3429">
        <v>25.302800000000001</v>
      </c>
      <c r="I3429">
        <v>384.78699999999998</v>
      </c>
      <c r="J3429">
        <v>396.97500000000002</v>
      </c>
      <c r="K3429">
        <v>383.69299999999998</v>
      </c>
      <c r="L3429">
        <v>392.44799999999998</v>
      </c>
      <c r="M3429">
        <v>14591583</v>
      </c>
      <c r="N3429">
        <v>2126</v>
      </c>
      <c r="O3429">
        <v>41.1325</v>
      </c>
      <c r="P3429">
        <v>1978.7560000000001</v>
      </c>
      <c r="Q3429">
        <v>2028.5229999999999</v>
      </c>
      <c r="R3429">
        <v>1977.2629999999999</v>
      </c>
      <c r="S3429">
        <v>2004.1369999999999</v>
      </c>
      <c r="T3429">
        <v>2309122</v>
      </c>
      <c r="U3429">
        <v>-3211</v>
      </c>
      <c r="V3429">
        <v>10.860099999999999</v>
      </c>
      <c r="W3429">
        <v>1123</v>
      </c>
      <c r="X3429">
        <v>1141</v>
      </c>
      <c r="Y3429">
        <v>1122</v>
      </c>
      <c r="Z3429">
        <v>1122</v>
      </c>
      <c r="AA3429">
        <v>1526891</v>
      </c>
      <c r="AB3429">
        <v>1509.9</v>
      </c>
      <c r="AC3429">
        <v>16.599900000000002</v>
      </c>
      <c r="AD3429">
        <v>296.2</v>
      </c>
      <c r="AE3429">
        <v>304.3</v>
      </c>
      <c r="AF3429">
        <v>296.2</v>
      </c>
      <c r="AG3429">
        <v>300.7</v>
      </c>
      <c r="AH3429">
        <v>3205680</v>
      </c>
      <c r="AI3429">
        <v>479</v>
      </c>
      <c r="AJ3429">
        <v>32.713999999999999</v>
      </c>
      <c r="AK3429" t="s">
        <v>5</v>
      </c>
      <c r="AL3429" t="s">
        <v>5</v>
      </c>
      <c r="AM3429" t="s">
        <v>5</v>
      </c>
      <c r="AN3429" t="s">
        <v>5</v>
      </c>
      <c r="AO3429" t="s">
        <v>5</v>
      </c>
      <c r="AP3429">
        <v>10671</v>
      </c>
      <c r="AQ3429" t="s">
        <v>5</v>
      </c>
    </row>
    <row r="3430" spans="1:43" x14ac:dyDescent="0.25">
      <c r="A3430" s="1">
        <v>41319</v>
      </c>
      <c r="B3430">
        <v>3817</v>
      </c>
      <c r="C3430">
        <v>3838</v>
      </c>
      <c r="D3430">
        <v>3685.5</v>
      </c>
      <c r="E3430">
        <v>3745.5</v>
      </c>
      <c r="F3430">
        <v>8138348</v>
      </c>
      <c r="G3430">
        <v>-6066</v>
      </c>
      <c r="H3430">
        <v>25.302800000000001</v>
      </c>
      <c r="I3430">
        <v>392</v>
      </c>
      <c r="J3430">
        <v>395.03500000000003</v>
      </c>
      <c r="K3430">
        <v>388.51799999999997</v>
      </c>
      <c r="L3430">
        <v>391.90100000000001</v>
      </c>
      <c r="M3430">
        <v>10100035</v>
      </c>
      <c r="N3430">
        <v>2126</v>
      </c>
      <c r="O3430">
        <v>40.898299999999999</v>
      </c>
      <c r="P3430">
        <v>2005.63</v>
      </c>
      <c r="Q3430">
        <v>2022.5509999999999</v>
      </c>
      <c r="R3430">
        <v>1966.8119999999999</v>
      </c>
      <c r="S3430">
        <v>2003.64</v>
      </c>
      <c r="T3430">
        <v>4016126</v>
      </c>
      <c r="U3430">
        <v>-3211</v>
      </c>
      <c r="V3430">
        <v>10.860099999999999</v>
      </c>
      <c r="W3430">
        <v>1123</v>
      </c>
      <c r="X3430">
        <v>1135</v>
      </c>
      <c r="Y3430">
        <v>1111</v>
      </c>
      <c r="Z3430">
        <v>1116</v>
      </c>
      <c r="AA3430">
        <v>1487124</v>
      </c>
      <c r="AB3430">
        <v>1509.9</v>
      </c>
      <c r="AC3430">
        <v>16.440100000000001</v>
      </c>
      <c r="AD3430">
        <v>299.5</v>
      </c>
      <c r="AE3430">
        <v>302.39999999999998</v>
      </c>
      <c r="AF3430">
        <v>291.10000000000002</v>
      </c>
      <c r="AG3430">
        <v>293.10000000000002</v>
      </c>
      <c r="AH3430">
        <v>2270108</v>
      </c>
      <c r="AI3430">
        <v>479</v>
      </c>
      <c r="AJ3430">
        <v>32.713999999999999</v>
      </c>
      <c r="AK3430" t="s">
        <v>5</v>
      </c>
      <c r="AL3430" t="s">
        <v>5</v>
      </c>
      <c r="AM3430" t="s">
        <v>5</v>
      </c>
      <c r="AN3430" t="s">
        <v>5</v>
      </c>
      <c r="AO3430" t="s">
        <v>5</v>
      </c>
      <c r="AP3430">
        <v>10671</v>
      </c>
      <c r="AQ3430" t="s">
        <v>5</v>
      </c>
    </row>
    <row r="3431" spans="1:43" x14ac:dyDescent="0.25">
      <c r="A3431" s="1">
        <v>41320</v>
      </c>
      <c r="B3431">
        <v>3719</v>
      </c>
      <c r="C3431">
        <v>3765</v>
      </c>
      <c r="D3431">
        <v>3717.5</v>
      </c>
      <c r="E3431">
        <v>3733.5</v>
      </c>
      <c r="F3431">
        <v>4018943</v>
      </c>
      <c r="G3431">
        <v>-6066</v>
      </c>
      <c r="H3431">
        <v>25.302800000000001</v>
      </c>
      <c r="I3431">
        <v>390.55799999999999</v>
      </c>
      <c r="J3431">
        <v>394.98500000000001</v>
      </c>
      <c r="K3431">
        <v>389.911</v>
      </c>
      <c r="L3431">
        <v>390.06</v>
      </c>
      <c r="M3431">
        <v>8458625</v>
      </c>
      <c r="N3431">
        <v>2126</v>
      </c>
      <c r="O3431">
        <v>40.790300000000002</v>
      </c>
      <c r="P3431">
        <v>2040.4680000000001</v>
      </c>
      <c r="Q3431">
        <v>2078.788</v>
      </c>
      <c r="R3431">
        <v>2021.556</v>
      </c>
      <c r="S3431">
        <v>2029.519</v>
      </c>
      <c r="T3431">
        <v>5722256</v>
      </c>
      <c r="U3431">
        <v>-3211</v>
      </c>
      <c r="V3431">
        <v>10.860099999999999</v>
      </c>
      <c r="W3431">
        <v>1114</v>
      </c>
      <c r="X3431">
        <v>1138</v>
      </c>
      <c r="Y3431">
        <v>1112</v>
      </c>
      <c r="Z3431">
        <v>1119</v>
      </c>
      <c r="AA3431">
        <v>2223657</v>
      </c>
      <c r="AB3431">
        <v>1509.9</v>
      </c>
      <c r="AC3431">
        <v>16.5183</v>
      </c>
      <c r="AD3431">
        <v>291.8</v>
      </c>
      <c r="AE3431">
        <v>292.8</v>
      </c>
      <c r="AF3431">
        <v>287.10000000000002</v>
      </c>
      <c r="AG3431">
        <v>289.5</v>
      </c>
      <c r="AH3431">
        <v>2004648</v>
      </c>
      <c r="AI3431">
        <v>479</v>
      </c>
      <c r="AJ3431">
        <v>32.713999999999999</v>
      </c>
      <c r="AK3431" t="s">
        <v>5</v>
      </c>
      <c r="AL3431" t="s">
        <v>5</v>
      </c>
      <c r="AM3431" t="s">
        <v>5</v>
      </c>
      <c r="AN3431" t="s">
        <v>5</v>
      </c>
      <c r="AO3431" t="s">
        <v>5</v>
      </c>
      <c r="AP3431">
        <v>10671</v>
      </c>
      <c r="AQ3431" t="s">
        <v>5</v>
      </c>
    </row>
    <row r="3432" spans="1:43" x14ac:dyDescent="0.25">
      <c r="A3432" s="1">
        <v>41323</v>
      </c>
      <c r="B3432">
        <v>3737</v>
      </c>
      <c r="C3432">
        <v>3737.5</v>
      </c>
      <c r="D3432">
        <v>3682.5</v>
      </c>
      <c r="E3432">
        <v>3711</v>
      </c>
      <c r="F3432">
        <v>2563082</v>
      </c>
      <c r="G3432">
        <v>-6066</v>
      </c>
      <c r="H3432">
        <v>25.302800000000001</v>
      </c>
      <c r="I3432">
        <v>388.22</v>
      </c>
      <c r="J3432">
        <v>389.66199999999998</v>
      </c>
      <c r="K3432">
        <v>383.04599999999999</v>
      </c>
      <c r="L3432">
        <v>388.36900000000003</v>
      </c>
      <c r="M3432">
        <v>6493127</v>
      </c>
      <c r="N3432">
        <v>2126</v>
      </c>
      <c r="O3432">
        <v>40.479999999999997</v>
      </c>
      <c r="P3432">
        <v>2019.5650000000001</v>
      </c>
      <c r="Q3432">
        <v>2024.5419999999999</v>
      </c>
      <c r="R3432">
        <v>1967.807</v>
      </c>
      <c r="S3432">
        <v>1973.779</v>
      </c>
      <c r="T3432">
        <v>3329907</v>
      </c>
      <c r="U3432">
        <v>-3211</v>
      </c>
      <c r="V3432">
        <v>10.860099999999999</v>
      </c>
      <c r="W3432">
        <v>1123</v>
      </c>
      <c r="X3432">
        <v>1125</v>
      </c>
      <c r="Y3432">
        <v>1082</v>
      </c>
      <c r="Z3432">
        <v>1098</v>
      </c>
      <c r="AA3432">
        <v>1627063</v>
      </c>
      <c r="AB3432">
        <v>1509.9</v>
      </c>
      <c r="AC3432">
        <v>16.155100000000001</v>
      </c>
      <c r="AD3432">
        <v>288.7</v>
      </c>
      <c r="AE3432">
        <v>289.3</v>
      </c>
      <c r="AF3432">
        <v>282.3</v>
      </c>
      <c r="AG3432">
        <v>283.10000000000002</v>
      </c>
      <c r="AH3432">
        <v>2029440</v>
      </c>
      <c r="AI3432">
        <v>479</v>
      </c>
      <c r="AJ3432">
        <v>32.713999999999999</v>
      </c>
      <c r="AK3432" t="s">
        <v>5</v>
      </c>
      <c r="AL3432" t="s">
        <v>5</v>
      </c>
      <c r="AM3432" t="s">
        <v>5</v>
      </c>
      <c r="AN3432" t="s">
        <v>5</v>
      </c>
      <c r="AO3432" t="s">
        <v>5</v>
      </c>
      <c r="AP3432">
        <v>10671</v>
      </c>
      <c r="AQ3432" t="s">
        <v>5</v>
      </c>
    </row>
    <row r="3433" spans="1:43" x14ac:dyDescent="0.25">
      <c r="A3433" s="1">
        <v>41324</v>
      </c>
      <c r="B3433">
        <v>3710</v>
      </c>
      <c r="C3433">
        <v>3731</v>
      </c>
      <c r="D3433">
        <v>3661.5</v>
      </c>
      <c r="E3433">
        <v>3713.5</v>
      </c>
      <c r="F3433">
        <v>3848805</v>
      </c>
      <c r="G3433">
        <v>-6066</v>
      </c>
      <c r="H3433">
        <v>25.302800000000001</v>
      </c>
      <c r="I3433">
        <v>386.976</v>
      </c>
      <c r="J3433">
        <v>391.35399999999998</v>
      </c>
      <c r="K3433">
        <v>385.58300000000003</v>
      </c>
      <c r="L3433">
        <v>390.06</v>
      </c>
      <c r="M3433">
        <v>8536781</v>
      </c>
      <c r="N3433">
        <v>2126</v>
      </c>
      <c r="O3433">
        <v>40.511800000000001</v>
      </c>
      <c r="P3433">
        <v>1966.8119999999999</v>
      </c>
      <c r="Q3433">
        <v>1993.6859999999999</v>
      </c>
      <c r="R3433">
        <v>1957.8530000000001</v>
      </c>
      <c r="S3433">
        <v>1986.221</v>
      </c>
      <c r="T3433">
        <v>3291517</v>
      </c>
      <c r="U3433">
        <v>-3211</v>
      </c>
      <c r="V3433">
        <v>10.860099999999999</v>
      </c>
      <c r="W3433">
        <v>1096</v>
      </c>
      <c r="X3433">
        <v>1102</v>
      </c>
      <c r="Y3433">
        <v>1087</v>
      </c>
      <c r="Z3433">
        <v>1095</v>
      </c>
      <c r="AA3433">
        <v>2399834</v>
      </c>
      <c r="AB3433">
        <v>1509.9</v>
      </c>
      <c r="AC3433">
        <v>16.053699999999999</v>
      </c>
      <c r="AD3433">
        <v>282.5</v>
      </c>
      <c r="AE3433">
        <v>288.5</v>
      </c>
      <c r="AF3433">
        <v>282.5</v>
      </c>
      <c r="AG3433">
        <v>286.60000000000002</v>
      </c>
      <c r="AH3433">
        <v>1211235</v>
      </c>
      <c r="AI3433">
        <v>479</v>
      </c>
      <c r="AJ3433">
        <v>32.713999999999999</v>
      </c>
      <c r="AK3433" t="s">
        <v>5</v>
      </c>
      <c r="AL3433" t="s">
        <v>5</v>
      </c>
      <c r="AM3433" t="s">
        <v>5</v>
      </c>
      <c r="AN3433" t="s">
        <v>5</v>
      </c>
      <c r="AO3433" t="s">
        <v>5</v>
      </c>
      <c r="AP3433">
        <v>10671</v>
      </c>
      <c r="AQ3433" t="s">
        <v>5</v>
      </c>
    </row>
    <row r="3434" spans="1:43" x14ac:dyDescent="0.25">
      <c r="A3434" s="1">
        <v>41325</v>
      </c>
      <c r="B3434">
        <v>3713.5</v>
      </c>
      <c r="C3434">
        <v>3721</v>
      </c>
      <c r="D3434">
        <v>3615.5</v>
      </c>
      <c r="E3434">
        <v>3646.5</v>
      </c>
      <c r="F3434">
        <v>5048318</v>
      </c>
      <c r="G3434">
        <v>-6066</v>
      </c>
      <c r="H3434">
        <v>25.302800000000001</v>
      </c>
      <c r="I3434">
        <v>388.02100000000002</v>
      </c>
      <c r="J3434">
        <v>393.59199999999998</v>
      </c>
      <c r="K3434">
        <v>378.86700000000002</v>
      </c>
      <c r="L3434">
        <v>380.41</v>
      </c>
      <c r="M3434">
        <v>19251183</v>
      </c>
      <c r="N3434">
        <v>2126</v>
      </c>
      <c r="O3434">
        <v>39.1738</v>
      </c>
      <c r="P3434">
        <v>1988.7090000000001</v>
      </c>
      <c r="Q3434">
        <v>2005.133</v>
      </c>
      <c r="R3434">
        <v>1933.4670000000001</v>
      </c>
      <c r="S3434">
        <v>1941.9280000000001</v>
      </c>
      <c r="T3434">
        <v>3743650</v>
      </c>
      <c r="U3434">
        <v>-3211</v>
      </c>
      <c r="V3434">
        <v>10.860099999999999</v>
      </c>
      <c r="W3434">
        <v>1093</v>
      </c>
      <c r="X3434">
        <v>1097</v>
      </c>
      <c r="Y3434">
        <v>1065</v>
      </c>
      <c r="Z3434">
        <v>1068</v>
      </c>
      <c r="AA3434">
        <v>2209099</v>
      </c>
      <c r="AB3434">
        <v>1509.9</v>
      </c>
      <c r="AC3434">
        <v>15.524800000000001</v>
      </c>
      <c r="AD3434">
        <v>286.89999999999998</v>
      </c>
      <c r="AE3434">
        <v>290.7</v>
      </c>
      <c r="AF3434">
        <v>279.60000000000002</v>
      </c>
      <c r="AG3434">
        <v>280.7</v>
      </c>
      <c r="AH3434">
        <v>2718203</v>
      </c>
      <c r="AI3434">
        <v>479</v>
      </c>
      <c r="AJ3434">
        <v>32.713999999999999</v>
      </c>
      <c r="AK3434" t="s">
        <v>5</v>
      </c>
      <c r="AL3434" t="s">
        <v>5</v>
      </c>
      <c r="AM3434" t="s">
        <v>5</v>
      </c>
      <c r="AN3434" t="s">
        <v>5</v>
      </c>
      <c r="AO3434" t="s">
        <v>5</v>
      </c>
      <c r="AP3434">
        <v>10671</v>
      </c>
      <c r="AQ3434" t="s">
        <v>5</v>
      </c>
    </row>
    <row r="3435" spans="1:43" x14ac:dyDescent="0.25">
      <c r="A3435" s="1">
        <v>41326</v>
      </c>
      <c r="B3435">
        <v>3592</v>
      </c>
      <c r="C3435">
        <v>3604.5</v>
      </c>
      <c r="D3435">
        <v>3518</v>
      </c>
      <c r="E3435">
        <v>3518.5</v>
      </c>
      <c r="F3435">
        <v>7355806</v>
      </c>
      <c r="G3435">
        <v>-6066</v>
      </c>
      <c r="H3435">
        <v>25.302800000000001</v>
      </c>
      <c r="I3435">
        <v>378.07100000000003</v>
      </c>
      <c r="J3435">
        <v>378.07100000000003</v>
      </c>
      <c r="K3435">
        <v>366.82900000000001</v>
      </c>
      <c r="L3435">
        <v>368.81900000000002</v>
      </c>
      <c r="M3435">
        <v>21517577</v>
      </c>
      <c r="N3435">
        <v>2126</v>
      </c>
      <c r="O3435">
        <v>37.905700000000003</v>
      </c>
      <c r="P3435">
        <v>1932.97</v>
      </c>
      <c r="Q3435">
        <v>1933.4670000000001</v>
      </c>
      <c r="R3435">
        <v>1895.146</v>
      </c>
      <c r="S3435">
        <v>1914.058</v>
      </c>
      <c r="T3435">
        <v>4055628</v>
      </c>
      <c r="U3435">
        <v>-3211</v>
      </c>
      <c r="V3435">
        <v>10.860099999999999</v>
      </c>
      <c r="W3435">
        <v>1056</v>
      </c>
      <c r="X3435">
        <v>1071</v>
      </c>
      <c r="Y3435">
        <v>1039</v>
      </c>
      <c r="Z3435">
        <v>1067</v>
      </c>
      <c r="AA3435">
        <v>3137891</v>
      </c>
      <c r="AB3435">
        <v>1509.9</v>
      </c>
      <c r="AC3435">
        <v>15.479799999999999</v>
      </c>
      <c r="AD3435">
        <v>277</v>
      </c>
      <c r="AE3435">
        <v>277</v>
      </c>
      <c r="AF3435">
        <v>265.39999999999998</v>
      </c>
      <c r="AG3435">
        <v>266.7</v>
      </c>
      <c r="AH3435">
        <v>3926139</v>
      </c>
      <c r="AI3435">
        <v>479</v>
      </c>
      <c r="AJ3435">
        <v>32.713999999999999</v>
      </c>
      <c r="AK3435" t="s">
        <v>5</v>
      </c>
      <c r="AL3435" t="s">
        <v>5</v>
      </c>
      <c r="AM3435" t="s">
        <v>5</v>
      </c>
      <c r="AN3435" t="s">
        <v>5</v>
      </c>
      <c r="AO3435" t="s">
        <v>5</v>
      </c>
      <c r="AP3435">
        <v>10671</v>
      </c>
      <c r="AQ3435" t="s">
        <v>5</v>
      </c>
    </row>
    <row r="3436" spans="1:43" x14ac:dyDescent="0.25">
      <c r="A3436" s="1">
        <v>41327</v>
      </c>
      <c r="B3436">
        <v>3555</v>
      </c>
      <c r="C3436">
        <v>3591</v>
      </c>
      <c r="D3436">
        <v>3464.5</v>
      </c>
      <c r="E3436">
        <v>3476</v>
      </c>
      <c r="F3436">
        <v>6005262</v>
      </c>
      <c r="G3436">
        <v>-6066</v>
      </c>
      <c r="H3436">
        <v>25.302800000000001</v>
      </c>
      <c r="I3436">
        <v>371.20699999999999</v>
      </c>
      <c r="J3436">
        <v>375.83300000000003</v>
      </c>
      <c r="K3436">
        <v>369.16699999999997</v>
      </c>
      <c r="L3436">
        <v>371.70400000000001</v>
      </c>
      <c r="M3436">
        <v>19848545</v>
      </c>
      <c r="N3436">
        <v>2126</v>
      </c>
      <c r="O3436">
        <v>38.204700000000003</v>
      </c>
      <c r="P3436">
        <v>1926.002</v>
      </c>
      <c r="Q3436">
        <v>1961.835</v>
      </c>
      <c r="R3436">
        <v>1914.058</v>
      </c>
      <c r="S3436">
        <v>1932.97</v>
      </c>
      <c r="T3436">
        <v>3064823</v>
      </c>
      <c r="U3436">
        <v>-3211</v>
      </c>
      <c r="V3436">
        <v>10.860099999999999</v>
      </c>
      <c r="W3436">
        <v>1082</v>
      </c>
      <c r="X3436">
        <v>1101</v>
      </c>
      <c r="Y3436">
        <v>1078</v>
      </c>
      <c r="Z3436">
        <v>1084</v>
      </c>
      <c r="AA3436">
        <v>3139858</v>
      </c>
      <c r="AB3436">
        <v>1509.9</v>
      </c>
      <c r="AC3436">
        <v>15.727499999999999</v>
      </c>
      <c r="AD3436">
        <v>269.2</v>
      </c>
      <c r="AE3436">
        <v>276.10000000000002</v>
      </c>
      <c r="AF3436">
        <v>266.7</v>
      </c>
      <c r="AG3436">
        <v>270.10000000000002</v>
      </c>
      <c r="AH3436">
        <v>2975935</v>
      </c>
      <c r="AI3436">
        <v>479</v>
      </c>
      <c r="AJ3436">
        <v>32.713999999999999</v>
      </c>
      <c r="AK3436" t="s">
        <v>5</v>
      </c>
      <c r="AL3436" t="s">
        <v>5</v>
      </c>
      <c r="AM3436" t="s">
        <v>5</v>
      </c>
      <c r="AN3436" t="s">
        <v>5</v>
      </c>
      <c r="AO3436" t="s">
        <v>5</v>
      </c>
      <c r="AP3436">
        <v>10671</v>
      </c>
      <c r="AQ3436" t="s">
        <v>5</v>
      </c>
    </row>
    <row r="3437" spans="1:43" x14ac:dyDescent="0.25">
      <c r="A3437" s="1">
        <v>41330</v>
      </c>
      <c r="B3437">
        <v>3515.5</v>
      </c>
      <c r="C3437">
        <v>3543</v>
      </c>
      <c r="D3437">
        <v>3496.5</v>
      </c>
      <c r="E3437">
        <v>3529.5</v>
      </c>
      <c r="F3437">
        <v>4577778</v>
      </c>
      <c r="G3437">
        <v>-6066</v>
      </c>
      <c r="H3437">
        <v>25.302800000000001</v>
      </c>
      <c r="I3437">
        <v>371.70400000000001</v>
      </c>
      <c r="J3437">
        <v>382.05099999999999</v>
      </c>
      <c r="K3437">
        <v>371.70400000000001</v>
      </c>
      <c r="L3437">
        <v>380.012</v>
      </c>
      <c r="M3437">
        <v>20195759</v>
      </c>
      <c r="N3437">
        <v>2126</v>
      </c>
      <c r="O3437">
        <v>38.7744</v>
      </c>
      <c r="P3437">
        <v>1946.905</v>
      </c>
      <c r="Q3437">
        <v>1991.1980000000001</v>
      </c>
      <c r="R3437">
        <v>1946.905</v>
      </c>
      <c r="S3437">
        <v>1972.2860000000001</v>
      </c>
      <c r="T3437">
        <v>3963100</v>
      </c>
      <c r="U3437">
        <v>-3211</v>
      </c>
      <c r="V3437">
        <v>10.860099999999999</v>
      </c>
      <c r="W3437">
        <v>1101</v>
      </c>
      <c r="X3437">
        <v>1126</v>
      </c>
      <c r="Y3437">
        <v>1100</v>
      </c>
      <c r="Z3437">
        <v>1117</v>
      </c>
      <c r="AA3437">
        <v>2392851</v>
      </c>
      <c r="AB3437">
        <v>1509.9</v>
      </c>
      <c r="AC3437">
        <v>16.0884</v>
      </c>
      <c r="AD3437">
        <v>269.8</v>
      </c>
      <c r="AE3437">
        <v>278</v>
      </c>
      <c r="AF3437">
        <v>269.8</v>
      </c>
      <c r="AG3437">
        <v>271.7</v>
      </c>
      <c r="AH3437">
        <v>2101793</v>
      </c>
      <c r="AI3437">
        <v>479</v>
      </c>
      <c r="AJ3437">
        <v>32.713999999999999</v>
      </c>
      <c r="AK3437" t="s">
        <v>5</v>
      </c>
      <c r="AL3437" t="s">
        <v>5</v>
      </c>
      <c r="AM3437" t="s">
        <v>5</v>
      </c>
      <c r="AN3437" t="s">
        <v>5</v>
      </c>
      <c r="AO3437" t="s">
        <v>5</v>
      </c>
      <c r="AP3437">
        <v>10671</v>
      </c>
      <c r="AQ3437" t="s">
        <v>5</v>
      </c>
    </row>
    <row r="3438" spans="1:43" x14ac:dyDescent="0.25">
      <c r="A3438" s="1">
        <v>41331</v>
      </c>
      <c r="B3438">
        <v>3480</v>
      </c>
      <c r="C3438">
        <v>3525.5</v>
      </c>
      <c r="D3438">
        <v>3465</v>
      </c>
      <c r="E3438">
        <v>3500</v>
      </c>
      <c r="F3438">
        <v>5648738</v>
      </c>
      <c r="G3438">
        <v>-6066</v>
      </c>
      <c r="H3438">
        <v>25.302800000000001</v>
      </c>
      <c r="I3438">
        <v>372.55</v>
      </c>
      <c r="J3438">
        <v>381.10599999999999</v>
      </c>
      <c r="K3438">
        <v>372.30099999999999</v>
      </c>
      <c r="L3438">
        <v>381.10599999999999</v>
      </c>
      <c r="M3438">
        <v>17752591</v>
      </c>
      <c r="N3438">
        <v>2126</v>
      </c>
      <c r="O3438">
        <v>38.868099999999998</v>
      </c>
      <c r="P3438">
        <v>1924.509</v>
      </c>
      <c r="Q3438">
        <v>1951.384</v>
      </c>
      <c r="R3438">
        <v>1921.5229999999999</v>
      </c>
      <c r="S3438">
        <v>1929.4860000000001</v>
      </c>
      <c r="T3438">
        <v>3110895</v>
      </c>
      <c r="U3438">
        <v>-3211</v>
      </c>
      <c r="V3438">
        <v>10.860099999999999</v>
      </c>
      <c r="W3438">
        <v>1098</v>
      </c>
      <c r="X3438">
        <v>1115</v>
      </c>
      <c r="Y3438">
        <v>1096</v>
      </c>
      <c r="Z3438">
        <v>1101</v>
      </c>
      <c r="AA3438">
        <v>2089520</v>
      </c>
      <c r="AB3438">
        <v>1509.9</v>
      </c>
      <c r="AC3438">
        <v>15.8506</v>
      </c>
      <c r="AD3438">
        <v>261.3</v>
      </c>
      <c r="AE3438">
        <v>267.60000000000002</v>
      </c>
      <c r="AF3438">
        <v>260.89999999999998</v>
      </c>
      <c r="AG3438">
        <v>265.8</v>
      </c>
      <c r="AH3438">
        <v>4794713</v>
      </c>
      <c r="AI3438">
        <v>479</v>
      </c>
      <c r="AJ3438">
        <v>32.713999999999999</v>
      </c>
      <c r="AK3438" t="s">
        <v>5</v>
      </c>
      <c r="AL3438" t="s">
        <v>5</v>
      </c>
      <c r="AM3438" t="s">
        <v>5</v>
      </c>
      <c r="AN3438" t="s">
        <v>5</v>
      </c>
      <c r="AO3438" t="s">
        <v>5</v>
      </c>
      <c r="AP3438">
        <v>10671</v>
      </c>
      <c r="AQ3438" t="s">
        <v>5</v>
      </c>
    </row>
    <row r="3439" spans="1:43" x14ac:dyDescent="0.25">
      <c r="A3439" s="1">
        <v>41332</v>
      </c>
      <c r="B3439">
        <v>3520.5</v>
      </c>
      <c r="C3439">
        <v>3544.5</v>
      </c>
      <c r="D3439">
        <v>3457</v>
      </c>
      <c r="E3439">
        <v>3535</v>
      </c>
      <c r="F3439">
        <v>3649289</v>
      </c>
      <c r="G3439">
        <v>-6066</v>
      </c>
      <c r="H3439">
        <v>25.302800000000001</v>
      </c>
      <c r="I3439">
        <v>380.85700000000003</v>
      </c>
      <c r="J3439">
        <v>387.77199999999999</v>
      </c>
      <c r="K3439">
        <v>375.435</v>
      </c>
      <c r="L3439">
        <v>383.54399999999998</v>
      </c>
      <c r="M3439">
        <v>10438290</v>
      </c>
      <c r="N3439">
        <v>2126</v>
      </c>
      <c r="O3439">
        <v>39.1038</v>
      </c>
      <c r="P3439">
        <v>1933.9649999999999</v>
      </c>
      <c r="Q3439">
        <v>1949.8910000000001</v>
      </c>
      <c r="R3439">
        <v>1897.635</v>
      </c>
      <c r="S3439">
        <v>1943.421</v>
      </c>
      <c r="T3439">
        <v>2642001</v>
      </c>
      <c r="U3439">
        <v>-3211</v>
      </c>
      <c r="V3439">
        <v>10.860099999999999</v>
      </c>
      <c r="W3439">
        <v>1110</v>
      </c>
      <c r="X3439">
        <v>1119</v>
      </c>
      <c r="Y3439">
        <v>1085</v>
      </c>
      <c r="Z3439">
        <v>1115</v>
      </c>
      <c r="AA3439">
        <v>1638643</v>
      </c>
      <c r="AB3439">
        <v>1509.9</v>
      </c>
      <c r="AC3439">
        <v>16.046800000000001</v>
      </c>
      <c r="AD3439">
        <v>267.89999999999998</v>
      </c>
      <c r="AE3439">
        <v>271.10000000000002</v>
      </c>
      <c r="AF3439">
        <v>262</v>
      </c>
      <c r="AG3439">
        <v>270</v>
      </c>
      <c r="AH3439">
        <v>1403491</v>
      </c>
      <c r="AI3439">
        <v>479</v>
      </c>
      <c r="AJ3439">
        <v>32.713999999999999</v>
      </c>
      <c r="AK3439" t="s">
        <v>5</v>
      </c>
      <c r="AL3439" t="s">
        <v>5</v>
      </c>
      <c r="AM3439" t="s">
        <v>5</v>
      </c>
      <c r="AN3439" t="s">
        <v>5</v>
      </c>
      <c r="AO3439" t="s">
        <v>5</v>
      </c>
      <c r="AP3439">
        <v>10671</v>
      </c>
      <c r="AQ3439" t="s">
        <v>5</v>
      </c>
    </row>
    <row r="3440" spans="1:43" x14ac:dyDescent="0.25">
      <c r="A3440" s="1">
        <v>41333</v>
      </c>
      <c r="B3440">
        <v>3595</v>
      </c>
      <c r="C3440">
        <v>3595</v>
      </c>
      <c r="D3440">
        <v>3500</v>
      </c>
      <c r="E3440">
        <v>3541</v>
      </c>
      <c r="F3440">
        <v>4416996</v>
      </c>
      <c r="G3440">
        <v>-6066</v>
      </c>
      <c r="H3440">
        <v>25.302800000000001</v>
      </c>
      <c r="I3440">
        <v>385.93099999999998</v>
      </c>
      <c r="J3440">
        <v>385.93099999999998</v>
      </c>
      <c r="K3440">
        <v>378.12099999999998</v>
      </c>
      <c r="L3440">
        <v>385.53300000000002</v>
      </c>
      <c r="M3440">
        <v>19041619</v>
      </c>
      <c r="N3440">
        <v>2126</v>
      </c>
      <c r="O3440">
        <v>39.431399999999996</v>
      </c>
      <c r="P3440">
        <v>1955.8630000000001</v>
      </c>
      <c r="Q3440">
        <v>1955.8630000000001</v>
      </c>
      <c r="R3440">
        <v>1894.1510000000001</v>
      </c>
      <c r="S3440">
        <v>1913.0630000000001</v>
      </c>
      <c r="T3440">
        <v>4240590</v>
      </c>
      <c r="U3440">
        <v>-3211</v>
      </c>
      <c r="V3440">
        <v>10.860099999999999</v>
      </c>
      <c r="W3440">
        <v>1127</v>
      </c>
      <c r="X3440">
        <v>1130</v>
      </c>
      <c r="Y3440">
        <v>1089</v>
      </c>
      <c r="Z3440">
        <v>1093</v>
      </c>
      <c r="AA3440">
        <v>2016286</v>
      </c>
      <c r="AB3440">
        <v>1509.9</v>
      </c>
      <c r="AC3440">
        <v>15.780099999999999</v>
      </c>
      <c r="AD3440">
        <v>270.2</v>
      </c>
      <c r="AE3440">
        <v>273</v>
      </c>
      <c r="AF3440">
        <v>262.89999999999998</v>
      </c>
      <c r="AG3440">
        <v>272.89999999999998</v>
      </c>
      <c r="AH3440">
        <v>5488262</v>
      </c>
      <c r="AI3440">
        <v>479</v>
      </c>
      <c r="AJ3440">
        <v>32.713999999999999</v>
      </c>
      <c r="AK3440" t="s">
        <v>5</v>
      </c>
      <c r="AL3440" t="s">
        <v>5</v>
      </c>
      <c r="AM3440" t="s">
        <v>5</v>
      </c>
      <c r="AN3440" t="s">
        <v>5</v>
      </c>
      <c r="AO3440" t="s">
        <v>5</v>
      </c>
      <c r="AP3440">
        <v>10671</v>
      </c>
      <c r="AQ3440" t="s">
        <v>5</v>
      </c>
    </row>
    <row r="3441" spans="1:43" x14ac:dyDescent="0.25">
      <c r="A3441" s="1">
        <v>41334</v>
      </c>
      <c r="B3441">
        <v>3525</v>
      </c>
      <c r="C3441">
        <v>3526.5</v>
      </c>
      <c r="D3441">
        <v>3395</v>
      </c>
      <c r="E3441">
        <v>3442</v>
      </c>
      <c r="F3441">
        <v>4919932</v>
      </c>
      <c r="G3441">
        <v>-6066</v>
      </c>
      <c r="H3441">
        <v>25.302800000000001</v>
      </c>
      <c r="I3441">
        <v>384.53899999999999</v>
      </c>
      <c r="J3441">
        <v>384.68799999999999</v>
      </c>
      <c r="K3441">
        <v>367.625</v>
      </c>
      <c r="L3441">
        <v>375.03699999999998</v>
      </c>
      <c r="M3441">
        <v>27499262</v>
      </c>
      <c r="N3441">
        <v>2126</v>
      </c>
      <c r="O3441">
        <v>38.004100000000001</v>
      </c>
      <c r="P3441">
        <v>1909.579</v>
      </c>
      <c r="Q3441">
        <v>1910.077</v>
      </c>
      <c r="R3441">
        <v>1857.3230000000001</v>
      </c>
      <c r="S3441">
        <v>1891.165</v>
      </c>
      <c r="T3441">
        <v>3360353</v>
      </c>
      <c r="U3441">
        <v>-3211</v>
      </c>
      <c r="V3441">
        <v>10.860099999999999</v>
      </c>
      <c r="W3441">
        <v>1093</v>
      </c>
      <c r="X3441">
        <v>1093</v>
      </c>
      <c r="Y3441">
        <v>1062</v>
      </c>
      <c r="Z3441">
        <v>1079</v>
      </c>
      <c r="AA3441">
        <v>2132960</v>
      </c>
      <c r="AB3441">
        <v>1509.9</v>
      </c>
      <c r="AC3441">
        <v>15.4344</v>
      </c>
      <c r="AD3441">
        <v>265.2</v>
      </c>
      <c r="AE3441">
        <v>268.60000000000002</v>
      </c>
      <c r="AF3441">
        <v>259</v>
      </c>
      <c r="AG3441">
        <v>261.5</v>
      </c>
      <c r="AH3441">
        <v>3373932</v>
      </c>
      <c r="AI3441">
        <v>479</v>
      </c>
      <c r="AJ3441">
        <v>32.713999999999999</v>
      </c>
      <c r="AK3441" t="s">
        <v>5</v>
      </c>
      <c r="AL3441" t="s">
        <v>5</v>
      </c>
      <c r="AM3441" t="s">
        <v>5</v>
      </c>
      <c r="AN3441" t="s">
        <v>5</v>
      </c>
      <c r="AO3441" t="s">
        <v>5</v>
      </c>
      <c r="AP3441">
        <v>10671</v>
      </c>
      <c r="AQ3441" t="s">
        <v>5</v>
      </c>
    </row>
    <row r="3442" spans="1:43" x14ac:dyDescent="0.25">
      <c r="A3442" s="1">
        <v>41337</v>
      </c>
      <c r="B3442">
        <v>3380</v>
      </c>
      <c r="C3442">
        <v>3397</v>
      </c>
      <c r="D3442">
        <v>3305</v>
      </c>
      <c r="E3442">
        <v>3316</v>
      </c>
      <c r="F3442">
        <v>7475560</v>
      </c>
      <c r="G3442">
        <v>-6066</v>
      </c>
      <c r="H3442">
        <v>25.302800000000001</v>
      </c>
      <c r="I3442">
        <v>370.11200000000002</v>
      </c>
      <c r="J3442">
        <v>371.30599999999998</v>
      </c>
      <c r="K3442">
        <v>363.14800000000002</v>
      </c>
      <c r="L3442">
        <v>368.07299999999998</v>
      </c>
      <c r="M3442">
        <v>27748055</v>
      </c>
      <c r="N3442">
        <v>2126</v>
      </c>
      <c r="O3442">
        <v>37.407499999999999</v>
      </c>
      <c r="P3442">
        <v>1827.96</v>
      </c>
      <c r="Q3442">
        <v>1847.867</v>
      </c>
      <c r="R3442">
        <v>1816.5139999999999</v>
      </c>
      <c r="S3442">
        <v>1840.402</v>
      </c>
      <c r="T3442">
        <v>4221729</v>
      </c>
      <c r="U3442">
        <v>-3211</v>
      </c>
      <c r="V3442">
        <v>10.860099999999999</v>
      </c>
      <c r="W3442">
        <v>1071</v>
      </c>
      <c r="X3442">
        <v>1072</v>
      </c>
      <c r="Y3442">
        <v>1050</v>
      </c>
      <c r="Z3442">
        <v>1058</v>
      </c>
      <c r="AA3442">
        <v>2983988</v>
      </c>
      <c r="AB3442">
        <v>1509.9</v>
      </c>
      <c r="AC3442">
        <v>15.1782</v>
      </c>
      <c r="AD3442">
        <v>261.5</v>
      </c>
      <c r="AE3442">
        <v>261.8</v>
      </c>
      <c r="AF3442">
        <v>253.6</v>
      </c>
      <c r="AG3442">
        <v>254</v>
      </c>
      <c r="AH3442">
        <v>3263465</v>
      </c>
      <c r="AI3442">
        <v>479</v>
      </c>
      <c r="AJ3442">
        <v>32.713999999999999</v>
      </c>
      <c r="AK3442" t="s">
        <v>5</v>
      </c>
      <c r="AL3442" t="s">
        <v>5</v>
      </c>
      <c r="AM3442" t="s">
        <v>5</v>
      </c>
      <c r="AN3442" t="s">
        <v>5</v>
      </c>
      <c r="AO3442" t="s">
        <v>5</v>
      </c>
      <c r="AP3442">
        <v>10671</v>
      </c>
      <c r="AQ3442" t="s">
        <v>5</v>
      </c>
    </row>
    <row r="3443" spans="1:43" x14ac:dyDescent="0.25">
      <c r="A3443" s="1">
        <v>41338</v>
      </c>
      <c r="B3443">
        <v>3361</v>
      </c>
      <c r="C3443">
        <v>3455</v>
      </c>
      <c r="D3443">
        <v>3350</v>
      </c>
      <c r="E3443">
        <v>3438.5</v>
      </c>
      <c r="F3443">
        <v>6208530</v>
      </c>
      <c r="G3443">
        <v>-6066</v>
      </c>
      <c r="H3443">
        <v>25.302800000000001</v>
      </c>
      <c r="I3443">
        <v>373.09699999999998</v>
      </c>
      <c r="J3443">
        <v>392.1</v>
      </c>
      <c r="K3443">
        <v>370.411</v>
      </c>
      <c r="L3443">
        <v>389.21499999999997</v>
      </c>
      <c r="M3443">
        <v>28447337</v>
      </c>
      <c r="N3443">
        <v>2126</v>
      </c>
      <c r="O3443">
        <v>39.598100000000002</v>
      </c>
      <c r="P3443">
        <v>1849.8579999999999</v>
      </c>
      <c r="Q3443">
        <v>1879.221</v>
      </c>
      <c r="R3443">
        <v>1840.9</v>
      </c>
      <c r="S3443">
        <v>1869.7650000000001</v>
      </c>
      <c r="T3443">
        <v>3040786</v>
      </c>
      <c r="U3443">
        <v>-3211</v>
      </c>
      <c r="V3443">
        <v>10.860099999999999</v>
      </c>
      <c r="W3443">
        <v>1069</v>
      </c>
      <c r="X3443">
        <v>1097</v>
      </c>
      <c r="Y3443">
        <v>1066</v>
      </c>
      <c r="Z3443">
        <v>1095</v>
      </c>
      <c r="AA3443">
        <v>2235264</v>
      </c>
      <c r="AB3443">
        <v>1509.9</v>
      </c>
      <c r="AC3443">
        <v>15.7257</v>
      </c>
      <c r="AD3443">
        <v>256</v>
      </c>
      <c r="AE3443">
        <v>263.10000000000002</v>
      </c>
      <c r="AF3443">
        <v>256</v>
      </c>
      <c r="AG3443">
        <v>262.10000000000002</v>
      </c>
      <c r="AH3443">
        <v>2343693</v>
      </c>
      <c r="AI3443">
        <v>479</v>
      </c>
      <c r="AJ3443">
        <v>32.713999999999999</v>
      </c>
      <c r="AK3443" t="s">
        <v>5</v>
      </c>
      <c r="AL3443" t="s">
        <v>5</v>
      </c>
      <c r="AM3443" t="s">
        <v>5</v>
      </c>
      <c r="AN3443" t="s">
        <v>5</v>
      </c>
      <c r="AO3443" t="s">
        <v>5</v>
      </c>
      <c r="AP3443">
        <v>10671</v>
      </c>
      <c r="AQ3443" t="s">
        <v>5</v>
      </c>
    </row>
    <row r="3444" spans="1:43" x14ac:dyDescent="0.25">
      <c r="A3444" s="1">
        <v>41339</v>
      </c>
      <c r="B3444">
        <v>3377</v>
      </c>
      <c r="C3444">
        <v>3408</v>
      </c>
      <c r="D3444">
        <v>3363</v>
      </c>
      <c r="E3444">
        <v>3369</v>
      </c>
      <c r="F3444">
        <v>3722288</v>
      </c>
      <c r="G3444">
        <v>-6066</v>
      </c>
      <c r="H3444">
        <v>25.302800000000001</v>
      </c>
      <c r="I3444">
        <v>389.613</v>
      </c>
      <c r="J3444">
        <v>391.80099999999999</v>
      </c>
      <c r="K3444">
        <v>384.58800000000002</v>
      </c>
      <c r="L3444">
        <v>385.53300000000002</v>
      </c>
      <c r="M3444">
        <v>11077167</v>
      </c>
      <c r="N3444">
        <v>2126</v>
      </c>
      <c r="O3444">
        <v>39.008099999999999</v>
      </c>
      <c r="P3444">
        <v>1873.7460000000001</v>
      </c>
      <c r="Q3444">
        <v>1878.2249999999999</v>
      </c>
      <c r="R3444">
        <v>1832.9369999999999</v>
      </c>
      <c r="S3444">
        <v>1837.914</v>
      </c>
      <c r="T3444">
        <v>3040179</v>
      </c>
      <c r="U3444">
        <v>-3211</v>
      </c>
      <c r="V3444">
        <v>10.860099999999999</v>
      </c>
      <c r="W3444">
        <v>1100</v>
      </c>
      <c r="X3444">
        <v>1100</v>
      </c>
      <c r="Y3444">
        <v>1063</v>
      </c>
      <c r="Z3444">
        <v>1064</v>
      </c>
      <c r="AA3444">
        <v>1596246</v>
      </c>
      <c r="AB3444">
        <v>1509.9</v>
      </c>
      <c r="AC3444">
        <v>15.1965</v>
      </c>
      <c r="AD3444">
        <v>264.5</v>
      </c>
      <c r="AE3444">
        <v>265</v>
      </c>
      <c r="AF3444">
        <v>252.6</v>
      </c>
      <c r="AG3444">
        <v>253.5</v>
      </c>
      <c r="AH3444">
        <v>1877423</v>
      </c>
      <c r="AI3444">
        <v>479</v>
      </c>
      <c r="AJ3444">
        <v>32.713999999999999</v>
      </c>
      <c r="AK3444" t="s">
        <v>5</v>
      </c>
      <c r="AL3444" t="s">
        <v>5</v>
      </c>
      <c r="AM3444" t="s">
        <v>5</v>
      </c>
      <c r="AN3444" t="s">
        <v>5</v>
      </c>
      <c r="AO3444" t="s">
        <v>5</v>
      </c>
      <c r="AP3444">
        <v>10671</v>
      </c>
      <c r="AQ3444" t="s">
        <v>5</v>
      </c>
    </row>
    <row r="3445" spans="1:43" x14ac:dyDescent="0.25">
      <c r="A3445" s="1">
        <v>41340</v>
      </c>
      <c r="B3445">
        <v>3404</v>
      </c>
      <c r="C3445">
        <v>3480</v>
      </c>
      <c r="D3445">
        <v>3388.5</v>
      </c>
      <c r="E3445">
        <v>3450</v>
      </c>
      <c r="F3445">
        <v>5173792</v>
      </c>
      <c r="G3445">
        <v>-6066</v>
      </c>
      <c r="H3445">
        <v>25.302800000000001</v>
      </c>
      <c r="I3445">
        <v>385.036</v>
      </c>
      <c r="J3445">
        <v>386.52800000000002</v>
      </c>
      <c r="K3445">
        <v>381.65300000000002</v>
      </c>
      <c r="L3445">
        <v>383.14600000000002</v>
      </c>
      <c r="M3445">
        <v>13559934</v>
      </c>
      <c r="N3445">
        <v>2126</v>
      </c>
      <c r="O3445">
        <v>38.779400000000003</v>
      </c>
      <c r="P3445">
        <v>1842.8910000000001</v>
      </c>
      <c r="Q3445">
        <v>1869.7650000000001</v>
      </c>
      <c r="R3445">
        <v>1839.904</v>
      </c>
      <c r="S3445">
        <v>1842.393</v>
      </c>
      <c r="T3445">
        <v>2868782</v>
      </c>
      <c r="U3445">
        <v>-3211</v>
      </c>
      <c r="V3445">
        <v>10.860099999999999</v>
      </c>
      <c r="W3445">
        <v>1070</v>
      </c>
      <c r="X3445">
        <v>1083</v>
      </c>
      <c r="Y3445">
        <v>1066</v>
      </c>
      <c r="Z3445">
        <v>1070</v>
      </c>
      <c r="AA3445">
        <v>2662402</v>
      </c>
      <c r="AB3445">
        <v>1509.9</v>
      </c>
      <c r="AC3445">
        <v>15.2873</v>
      </c>
      <c r="AD3445">
        <v>252.4</v>
      </c>
      <c r="AE3445">
        <v>256.3</v>
      </c>
      <c r="AF3445">
        <v>249.9</v>
      </c>
      <c r="AG3445">
        <v>253.3</v>
      </c>
      <c r="AH3445">
        <v>3129025</v>
      </c>
      <c r="AI3445">
        <v>479</v>
      </c>
      <c r="AJ3445">
        <v>32.713999999999999</v>
      </c>
      <c r="AK3445" t="s">
        <v>5</v>
      </c>
      <c r="AL3445" t="s">
        <v>5</v>
      </c>
      <c r="AM3445" t="s">
        <v>5</v>
      </c>
      <c r="AN3445" t="s">
        <v>5</v>
      </c>
      <c r="AO3445" t="s">
        <v>5</v>
      </c>
      <c r="AP3445">
        <v>10671</v>
      </c>
      <c r="AQ3445" t="s">
        <v>5</v>
      </c>
    </row>
    <row r="3446" spans="1:43" x14ac:dyDescent="0.25">
      <c r="A3446" s="1">
        <v>41341</v>
      </c>
      <c r="B3446">
        <v>3483</v>
      </c>
      <c r="C3446">
        <v>3488.5</v>
      </c>
      <c r="D3446">
        <v>3395.5</v>
      </c>
      <c r="E3446">
        <v>3425.5</v>
      </c>
      <c r="F3446">
        <v>4930943</v>
      </c>
      <c r="G3446">
        <v>-6066</v>
      </c>
      <c r="H3446">
        <v>25.302800000000001</v>
      </c>
      <c r="I3446">
        <v>382.69799999999998</v>
      </c>
      <c r="J3446">
        <v>387.02600000000001</v>
      </c>
      <c r="K3446">
        <v>380.60899999999998</v>
      </c>
      <c r="L3446">
        <v>385.23500000000001</v>
      </c>
      <c r="M3446">
        <v>11343714</v>
      </c>
      <c r="N3446">
        <v>2126</v>
      </c>
      <c r="O3446">
        <v>38.783200000000001</v>
      </c>
      <c r="P3446">
        <v>1854.835</v>
      </c>
      <c r="Q3446">
        <v>1861.8019999999999</v>
      </c>
      <c r="R3446">
        <v>1822.4860000000001</v>
      </c>
      <c r="S3446">
        <v>1841.895</v>
      </c>
      <c r="T3446">
        <v>4037205</v>
      </c>
      <c r="U3446">
        <v>-3211</v>
      </c>
      <c r="V3446">
        <v>10.860099999999999</v>
      </c>
      <c r="W3446">
        <v>1075</v>
      </c>
      <c r="X3446">
        <v>1079</v>
      </c>
      <c r="Y3446">
        <v>1065</v>
      </c>
      <c r="Z3446">
        <v>1069</v>
      </c>
      <c r="AA3446">
        <v>1801976</v>
      </c>
      <c r="AB3446">
        <v>1509.9</v>
      </c>
      <c r="AC3446">
        <v>15.191700000000001</v>
      </c>
      <c r="AD3446">
        <v>258</v>
      </c>
      <c r="AE3446">
        <v>267.5</v>
      </c>
      <c r="AF3446">
        <v>257.10000000000002</v>
      </c>
      <c r="AG3446">
        <v>267.5</v>
      </c>
      <c r="AH3446">
        <v>3340362</v>
      </c>
      <c r="AI3446">
        <v>479</v>
      </c>
      <c r="AJ3446">
        <v>32.713999999999999</v>
      </c>
      <c r="AK3446" t="s">
        <v>5</v>
      </c>
      <c r="AL3446" t="s">
        <v>5</v>
      </c>
      <c r="AM3446" t="s">
        <v>5</v>
      </c>
      <c r="AN3446" t="s">
        <v>5</v>
      </c>
      <c r="AO3446" t="s">
        <v>5</v>
      </c>
      <c r="AP3446">
        <v>10671</v>
      </c>
      <c r="AQ3446" t="s">
        <v>5</v>
      </c>
    </row>
    <row r="3447" spans="1:43" x14ac:dyDescent="0.25">
      <c r="A3447" s="1">
        <v>41344</v>
      </c>
      <c r="B3447">
        <v>3415.5</v>
      </c>
      <c r="C3447">
        <v>3438</v>
      </c>
      <c r="D3447">
        <v>3399.5</v>
      </c>
      <c r="E3447">
        <v>3438</v>
      </c>
      <c r="F3447">
        <v>2103086</v>
      </c>
      <c r="G3447">
        <v>-6066</v>
      </c>
      <c r="H3447">
        <v>25.302800000000001</v>
      </c>
      <c r="I3447">
        <v>384.98599999999999</v>
      </c>
      <c r="J3447">
        <v>388.02100000000002</v>
      </c>
      <c r="K3447">
        <v>382.947</v>
      </c>
      <c r="L3447">
        <v>386.77699999999999</v>
      </c>
      <c r="M3447">
        <v>6996633</v>
      </c>
      <c r="N3447">
        <v>2126</v>
      </c>
      <c r="O3447">
        <v>38.875999999999998</v>
      </c>
      <c r="P3447">
        <v>1843.3879999999999</v>
      </c>
      <c r="Q3447">
        <v>1855.3320000000001</v>
      </c>
      <c r="R3447">
        <v>1836.421</v>
      </c>
      <c r="S3447">
        <v>1852.346</v>
      </c>
      <c r="T3447">
        <v>2777447</v>
      </c>
      <c r="U3447">
        <v>-3211</v>
      </c>
      <c r="V3447">
        <v>10.860099999999999</v>
      </c>
      <c r="W3447">
        <v>1071</v>
      </c>
      <c r="X3447">
        <v>1104</v>
      </c>
      <c r="Y3447">
        <v>1069</v>
      </c>
      <c r="Z3447">
        <v>1095</v>
      </c>
      <c r="AA3447">
        <v>2752442</v>
      </c>
      <c r="AB3447">
        <v>1509.9</v>
      </c>
      <c r="AC3447">
        <v>15.536199999999999</v>
      </c>
      <c r="AD3447">
        <v>265.2</v>
      </c>
      <c r="AE3447">
        <v>266.10000000000002</v>
      </c>
      <c r="AF3447">
        <v>258</v>
      </c>
      <c r="AG3447">
        <v>260.89999999999998</v>
      </c>
      <c r="AH3447">
        <v>3035992</v>
      </c>
      <c r="AI3447">
        <v>479</v>
      </c>
      <c r="AJ3447">
        <v>32.713999999999999</v>
      </c>
      <c r="AK3447" t="s">
        <v>5</v>
      </c>
      <c r="AL3447" t="s">
        <v>5</v>
      </c>
      <c r="AM3447" t="s">
        <v>5</v>
      </c>
      <c r="AN3447" t="s">
        <v>5</v>
      </c>
      <c r="AO3447" t="s">
        <v>5</v>
      </c>
      <c r="AP3447">
        <v>10671</v>
      </c>
      <c r="AQ3447" t="s">
        <v>5</v>
      </c>
    </row>
    <row r="3448" spans="1:43" x14ac:dyDescent="0.25">
      <c r="A3448" s="1">
        <v>41345</v>
      </c>
      <c r="B3448">
        <v>3400</v>
      </c>
      <c r="C3448">
        <v>3484</v>
      </c>
      <c r="D3448">
        <v>3395</v>
      </c>
      <c r="E3448">
        <v>3447</v>
      </c>
      <c r="F3448">
        <v>3666280</v>
      </c>
      <c r="G3448">
        <v>-6066</v>
      </c>
      <c r="H3448">
        <v>25.302800000000001</v>
      </c>
      <c r="I3448">
        <v>386.03100000000001</v>
      </c>
      <c r="J3448">
        <v>390.16</v>
      </c>
      <c r="K3448">
        <v>384.83699999999999</v>
      </c>
      <c r="L3448">
        <v>388.12</v>
      </c>
      <c r="M3448">
        <v>9517551</v>
      </c>
      <c r="N3448">
        <v>2126</v>
      </c>
      <c r="O3448">
        <v>38.9587</v>
      </c>
      <c r="P3448">
        <v>1844.8810000000001</v>
      </c>
      <c r="Q3448">
        <v>1881.212</v>
      </c>
      <c r="R3448">
        <v>1840.402</v>
      </c>
      <c r="S3448">
        <v>1859.8109999999999</v>
      </c>
      <c r="T3448">
        <v>3203905</v>
      </c>
      <c r="U3448">
        <v>-3211</v>
      </c>
      <c r="V3448">
        <v>10.860099999999999</v>
      </c>
      <c r="W3448">
        <v>1135</v>
      </c>
      <c r="X3448">
        <v>1157</v>
      </c>
      <c r="Y3448">
        <v>1126</v>
      </c>
      <c r="Z3448">
        <v>1129</v>
      </c>
      <c r="AA3448">
        <v>5082856</v>
      </c>
      <c r="AB3448">
        <v>1509.9</v>
      </c>
      <c r="AC3448">
        <v>15.9971</v>
      </c>
      <c r="AD3448">
        <v>261</v>
      </c>
      <c r="AE3448">
        <v>265.39999999999998</v>
      </c>
      <c r="AF3448">
        <v>257.60000000000002</v>
      </c>
      <c r="AG3448">
        <v>260.7</v>
      </c>
      <c r="AH3448">
        <v>1919524</v>
      </c>
      <c r="AI3448">
        <v>479</v>
      </c>
      <c r="AJ3448">
        <v>32.713999999999999</v>
      </c>
      <c r="AK3448" t="s">
        <v>5</v>
      </c>
      <c r="AL3448" t="s">
        <v>5</v>
      </c>
      <c r="AM3448" t="s">
        <v>5</v>
      </c>
      <c r="AN3448" t="s">
        <v>5</v>
      </c>
      <c r="AO3448" t="s">
        <v>5</v>
      </c>
      <c r="AP3448">
        <v>10671</v>
      </c>
      <c r="AQ3448" t="s">
        <v>5</v>
      </c>
    </row>
    <row r="3449" spans="1:43" x14ac:dyDescent="0.25">
      <c r="A3449" s="1">
        <v>41346</v>
      </c>
      <c r="B3449">
        <v>3431.5</v>
      </c>
      <c r="C3449">
        <v>3442.5</v>
      </c>
      <c r="D3449">
        <v>3354.5</v>
      </c>
      <c r="E3449">
        <v>3377</v>
      </c>
      <c r="F3449">
        <v>2509308</v>
      </c>
      <c r="G3449">
        <v>-6066</v>
      </c>
      <c r="H3449">
        <v>25.302800000000001</v>
      </c>
      <c r="I3449">
        <v>388.07</v>
      </c>
      <c r="J3449">
        <v>388.07</v>
      </c>
      <c r="K3449">
        <v>381.75299999999999</v>
      </c>
      <c r="L3449">
        <v>385.78199999999998</v>
      </c>
      <c r="M3449">
        <v>12813422</v>
      </c>
      <c r="N3449">
        <v>2126</v>
      </c>
      <c r="O3449">
        <v>38.796799999999998</v>
      </c>
      <c r="P3449">
        <v>1856.328</v>
      </c>
      <c r="Q3449">
        <v>1870.2629999999999</v>
      </c>
      <c r="R3449">
        <v>1827.96</v>
      </c>
      <c r="S3449">
        <v>1851.3510000000001</v>
      </c>
      <c r="T3449">
        <v>4610219</v>
      </c>
      <c r="U3449">
        <v>-3211</v>
      </c>
      <c r="V3449">
        <v>10.860099999999999</v>
      </c>
      <c r="W3449">
        <v>1141</v>
      </c>
      <c r="X3449">
        <v>1143</v>
      </c>
      <c r="Y3449">
        <v>1086</v>
      </c>
      <c r="Z3449">
        <v>1095</v>
      </c>
      <c r="AA3449">
        <v>3615311</v>
      </c>
      <c r="AB3449">
        <v>1509.9</v>
      </c>
      <c r="AC3449">
        <v>15.544499999999999</v>
      </c>
      <c r="AD3449">
        <v>259.10000000000002</v>
      </c>
      <c r="AE3449">
        <v>259.5</v>
      </c>
      <c r="AF3449">
        <v>248.4</v>
      </c>
      <c r="AG3449">
        <v>251</v>
      </c>
      <c r="AH3449">
        <v>2699927</v>
      </c>
      <c r="AI3449">
        <v>479</v>
      </c>
      <c r="AJ3449">
        <v>32.713999999999999</v>
      </c>
      <c r="AK3449" t="s">
        <v>5</v>
      </c>
      <c r="AL3449" t="s">
        <v>5</v>
      </c>
      <c r="AM3449" t="s">
        <v>5</v>
      </c>
      <c r="AN3449" t="s">
        <v>5</v>
      </c>
      <c r="AO3449" t="s">
        <v>5</v>
      </c>
      <c r="AP3449">
        <v>10671</v>
      </c>
      <c r="AQ3449" t="s">
        <v>5</v>
      </c>
    </row>
    <row r="3450" spans="1:43" x14ac:dyDescent="0.25">
      <c r="A3450" s="1">
        <v>41347</v>
      </c>
      <c r="B3450">
        <v>3385</v>
      </c>
      <c r="C3450">
        <v>3389.5</v>
      </c>
      <c r="D3450">
        <v>3294</v>
      </c>
      <c r="E3450">
        <v>3311</v>
      </c>
      <c r="F3450">
        <v>7529688</v>
      </c>
      <c r="G3450">
        <v>-6066</v>
      </c>
      <c r="H3450">
        <v>25.302800000000001</v>
      </c>
      <c r="I3450">
        <v>386.47899999999998</v>
      </c>
      <c r="J3450">
        <v>388.12</v>
      </c>
      <c r="K3450">
        <v>383.39400000000001</v>
      </c>
      <c r="L3450">
        <v>387.07600000000002</v>
      </c>
      <c r="M3450">
        <v>13545903</v>
      </c>
      <c r="N3450">
        <v>2126</v>
      </c>
      <c r="O3450">
        <v>39.336199999999998</v>
      </c>
      <c r="P3450">
        <v>1849.8579999999999</v>
      </c>
      <c r="Q3450">
        <v>1861.3050000000001</v>
      </c>
      <c r="R3450">
        <v>1833.4349999999999</v>
      </c>
      <c r="S3450">
        <v>1854.835</v>
      </c>
      <c r="T3450">
        <v>5251373</v>
      </c>
      <c r="U3450">
        <v>-3211</v>
      </c>
      <c r="V3450">
        <v>10.860099999999999</v>
      </c>
      <c r="W3450">
        <v>1100</v>
      </c>
      <c r="X3450">
        <v>1104</v>
      </c>
      <c r="Y3450">
        <v>1078</v>
      </c>
      <c r="Z3450">
        <v>1088</v>
      </c>
      <c r="AA3450">
        <v>2560660</v>
      </c>
      <c r="AB3450">
        <v>1509.9</v>
      </c>
      <c r="AC3450">
        <v>15.6076</v>
      </c>
      <c r="AD3450">
        <v>250.9</v>
      </c>
      <c r="AE3450">
        <v>253.5</v>
      </c>
      <c r="AF3450">
        <v>244.5</v>
      </c>
      <c r="AG3450">
        <v>246.3</v>
      </c>
      <c r="AH3450">
        <v>2607124</v>
      </c>
      <c r="AI3450">
        <v>479</v>
      </c>
      <c r="AJ3450">
        <v>32.713999999999999</v>
      </c>
      <c r="AK3450" t="s">
        <v>5</v>
      </c>
      <c r="AL3450" t="s">
        <v>5</v>
      </c>
      <c r="AM3450" t="s">
        <v>5</v>
      </c>
      <c r="AN3450" t="s">
        <v>5</v>
      </c>
      <c r="AO3450" t="s">
        <v>5</v>
      </c>
      <c r="AP3450">
        <v>10671</v>
      </c>
      <c r="AQ3450" t="s">
        <v>5</v>
      </c>
    </row>
    <row r="3451" spans="1:43" x14ac:dyDescent="0.25">
      <c r="A3451" s="1">
        <v>41348</v>
      </c>
      <c r="B3451">
        <v>3324.5</v>
      </c>
      <c r="C3451">
        <v>3378</v>
      </c>
      <c r="D3451">
        <v>3300</v>
      </c>
      <c r="E3451">
        <v>3312</v>
      </c>
      <c r="F3451">
        <v>5794996</v>
      </c>
      <c r="G3451">
        <v>-6066</v>
      </c>
      <c r="H3451">
        <v>25.302800000000001</v>
      </c>
      <c r="I3451">
        <v>386.42899999999997</v>
      </c>
      <c r="J3451">
        <v>388.12</v>
      </c>
      <c r="K3451">
        <v>382.99599999999998</v>
      </c>
      <c r="L3451">
        <v>385.88200000000001</v>
      </c>
      <c r="M3451">
        <v>30270843</v>
      </c>
      <c r="N3451">
        <v>2126</v>
      </c>
      <c r="O3451">
        <v>39.287599999999998</v>
      </c>
      <c r="P3451">
        <v>1865.2860000000001</v>
      </c>
      <c r="Q3451">
        <v>1891.663</v>
      </c>
      <c r="R3451">
        <v>1860.309</v>
      </c>
      <c r="S3451">
        <v>1883.7</v>
      </c>
      <c r="T3451">
        <v>5764225</v>
      </c>
      <c r="U3451">
        <v>-3211</v>
      </c>
      <c r="V3451">
        <v>10.860099999999999</v>
      </c>
      <c r="W3451">
        <v>1094</v>
      </c>
      <c r="X3451">
        <v>1097</v>
      </c>
      <c r="Y3451">
        <v>1077</v>
      </c>
      <c r="Z3451">
        <v>1082</v>
      </c>
      <c r="AA3451">
        <v>4175868</v>
      </c>
      <c r="AB3451">
        <v>1509.9</v>
      </c>
      <c r="AC3451">
        <v>15.5503</v>
      </c>
      <c r="AD3451">
        <v>247.8</v>
      </c>
      <c r="AE3451">
        <v>253.3</v>
      </c>
      <c r="AF3451">
        <v>239.6</v>
      </c>
      <c r="AG3451">
        <v>242.9</v>
      </c>
      <c r="AH3451">
        <v>8018803</v>
      </c>
      <c r="AI3451">
        <v>479</v>
      </c>
      <c r="AJ3451">
        <v>32.713999999999999</v>
      </c>
      <c r="AK3451" t="s">
        <v>5</v>
      </c>
      <c r="AL3451" t="s">
        <v>5</v>
      </c>
      <c r="AM3451" t="s">
        <v>5</v>
      </c>
      <c r="AN3451" t="s">
        <v>5</v>
      </c>
      <c r="AO3451" t="s">
        <v>5</v>
      </c>
      <c r="AP3451">
        <v>10671</v>
      </c>
      <c r="AQ3451" t="s">
        <v>5</v>
      </c>
    </row>
    <row r="3452" spans="1:43" x14ac:dyDescent="0.25">
      <c r="A3452" s="1">
        <v>41351</v>
      </c>
      <c r="B3452">
        <v>3253.5</v>
      </c>
      <c r="C3452">
        <v>3296</v>
      </c>
      <c r="D3452">
        <v>3227</v>
      </c>
      <c r="E3452">
        <v>3277</v>
      </c>
      <c r="F3452">
        <v>3583525</v>
      </c>
      <c r="G3452">
        <v>-6066</v>
      </c>
      <c r="H3452">
        <v>25.302800000000001</v>
      </c>
      <c r="I3452">
        <v>379.36500000000001</v>
      </c>
      <c r="J3452">
        <v>381.65300000000002</v>
      </c>
      <c r="K3452">
        <v>373.346</v>
      </c>
      <c r="L3452">
        <v>376.72800000000001</v>
      </c>
      <c r="M3452">
        <v>9689975</v>
      </c>
      <c r="N3452">
        <v>2126</v>
      </c>
      <c r="O3452">
        <v>38.289700000000003</v>
      </c>
      <c r="P3452">
        <v>1844.8810000000001</v>
      </c>
      <c r="Q3452">
        <v>1881.212</v>
      </c>
      <c r="R3452">
        <v>1824.4770000000001</v>
      </c>
      <c r="S3452">
        <v>1864.788</v>
      </c>
      <c r="T3452">
        <v>3013107</v>
      </c>
      <c r="U3452">
        <v>-3211</v>
      </c>
      <c r="V3452">
        <v>10.860099999999999</v>
      </c>
      <c r="W3452">
        <v>1059</v>
      </c>
      <c r="X3452">
        <v>1074</v>
      </c>
      <c r="Y3452">
        <v>1047</v>
      </c>
      <c r="Z3452">
        <v>1066</v>
      </c>
      <c r="AA3452">
        <v>1864214</v>
      </c>
      <c r="AB3452">
        <v>1509.9</v>
      </c>
      <c r="AC3452">
        <v>15.294</v>
      </c>
      <c r="AD3452">
        <v>236.4</v>
      </c>
      <c r="AE3452">
        <v>245.1</v>
      </c>
      <c r="AF3452">
        <v>235.6</v>
      </c>
      <c r="AG3452">
        <v>244.5</v>
      </c>
      <c r="AH3452">
        <v>3253099</v>
      </c>
      <c r="AI3452">
        <v>479</v>
      </c>
      <c r="AJ3452">
        <v>32.713999999999999</v>
      </c>
      <c r="AK3452" t="s">
        <v>5</v>
      </c>
      <c r="AL3452" t="s">
        <v>5</v>
      </c>
      <c r="AM3452" t="s">
        <v>5</v>
      </c>
      <c r="AN3452" t="s">
        <v>5</v>
      </c>
      <c r="AO3452" t="s">
        <v>5</v>
      </c>
      <c r="AP3452">
        <v>10671</v>
      </c>
      <c r="AQ3452" t="s">
        <v>5</v>
      </c>
    </row>
    <row r="3453" spans="1:43" x14ac:dyDescent="0.25">
      <c r="A3453" s="1">
        <v>41352</v>
      </c>
      <c r="B3453">
        <v>3198</v>
      </c>
      <c r="C3453">
        <v>3214</v>
      </c>
      <c r="D3453">
        <v>3092</v>
      </c>
      <c r="E3453">
        <v>3107</v>
      </c>
      <c r="F3453">
        <v>8067068</v>
      </c>
      <c r="G3453">
        <v>-6066</v>
      </c>
      <c r="H3453">
        <v>25.302800000000001</v>
      </c>
      <c r="I3453">
        <v>374.19099999999997</v>
      </c>
      <c r="J3453">
        <v>375.435</v>
      </c>
      <c r="K3453">
        <v>364.09300000000002</v>
      </c>
      <c r="L3453">
        <v>367.17700000000002</v>
      </c>
      <c r="M3453">
        <v>11890386</v>
      </c>
      <c r="N3453">
        <v>2126</v>
      </c>
      <c r="O3453">
        <v>37.358499999999999</v>
      </c>
      <c r="P3453">
        <v>1859.3140000000001</v>
      </c>
      <c r="Q3453">
        <v>1859.3140000000001</v>
      </c>
      <c r="R3453">
        <v>1798.597</v>
      </c>
      <c r="S3453">
        <v>1811.537</v>
      </c>
      <c r="T3453">
        <v>3577117</v>
      </c>
      <c r="U3453">
        <v>-3211</v>
      </c>
      <c r="V3453">
        <v>10.860099999999999</v>
      </c>
      <c r="W3453">
        <v>1068</v>
      </c>
      <c r="X3453">
        <v>1070</v>
      </c>
      <c r="Y3453">
        <v>1045</v>
      </c>
      <c r="Z3453">
        <v>1050</v>
      </c>
      <c r="AA3453">
        <v>2504640</v>
      </c>
      <c r="AB3453">
        <v>1509.9</v>
      </c>
      <c r="AC3453">
        <v>15.080399999999999</v>
      </c>
      <c r="AD3453">
        <v>240.3</v>
      </c>
      <c r="AE3453">
        <v>242.3</v>
      </c>
      <c r="AF3453">
        <v>228.4</v>
      </c>
      <c r="AG3453">
        <v>233.4</v>
      </c>
      <c r="AH3453">
        <v>4690326</v>
      </c>
      <c r="AI3453">
        <v>479</v>
      </c>
      <c r="AJ3453">
        <v>32.713999999999999</v>
      </c>
      <c r="AK3453" t="s">
        <v>5</v>
      </c>
      <c r="AL3453" t="s">
        <v>5</v>
      </c>
      <c r="AM3453" t="s">
        <v>5</v>
      </c>
      <c r="AN3453" t="s">
        <v>5</v>
      </c>
      <c r="AO3453" t="s">
        <v>5</v>
      </c>
      <c r="AP3453">
        <v>10671</v>
      </c>
      <c r="AQ3453" t="s">
        <v>5</v>
      </c>
    </row>
    <row r="3454" spans="1:43" x14ac:dyDescent="0.25">
      <c r="A3454" s="1">
        <v>41353</v>
      </c>
      <c r="B3454">
        <v>3129.5</v>
      </c>
      <c r="C3454">
        <v>3160</v>
      </c>
      <c r="D3454">
        <v>3117.5</v>
      </c>
      <c r="E3454">
        <v>3135</v>
      </c>
      <c r="F3454">
        <v>4872499</v>
      </c>
      <c r="G3454">
        <v>-6066</v>
      </c>
      <c r="H3454">
        <v>25.302800000000001</v>
      </c>
      <c r="I3454">
        <v>368.12200000000001</v>
      </c>
      <c r="J3454">
        <v>374.34100000000001</v>
      </c>
      <c r="K3454">
        <v>361.55599999999998</v>
      </c>
      <c r="L3454">
        <v>363.29700000000003</v>
      </c>
      <c r="M3454">
        <v>12747570</v>
      </c>
      <c r="N3454">
        <v>2126</v>
      </c>
      <c r="O3454">
        <v>37.015099999999997</v>
      </c>
      <c r="P3454">
        <v>1790.635</v>
      </c>
      <c r="Q3454">
        <v>1808.5509999999999</v>
      </c>
      <c r="R3454">
        <v>1757.29</v>
      </c>
      <c r="S3454">
        <v>1764.7560000000001</v>
      </c>
      <c r="T3454">
        <v>3624705</v>
      </c>
      <c r="U3454">
        <v>-3211</v>
      </c>
      <c r="V3454">
        <v>10.860099999999999</v>
      </c>
      <c r="W3454">
        <v>1051</v>
      </c>
      <c r="X3454">
        <v>1062</v>
      </c>
      <c r="Y3454">
        <v>1041</v>
      </c>
      <c r="Z3454">
        <v>1048</v>
      </c>
      <c r="AA3454">
        <v>1842179</v>
      </c>
      <c r="AB3454">
        <v>1509.9</v>
      </c>
      <c r="AC3454">
        <v>15.0726</v>
      </c>
      <c r="AD3454">
        <v>236.6</v>
      </c>
      <c r="AE3454">
        <v>237.3</v>
      </c>
      <c r="AF3454">
        <v>224</v>
      </c>
      <c r="AG3454">
        <v>230.3</v>
      </c>
      <c r="AH3454">
        <v>5891078</v>
      </c>
      <c r="AI3454">
        <v>479</v>
      </c>
      <c r="AJ3454">
        <v>32.713999999999999</v>
      </c>
      <c r="AK3454" t="s">
        <v>5</v>
      </c>
      <c r="AL3454" t="s">
        <v>5</v>
      </c>
      <c r="AM3454" t="s">
        <v>5</v>
      </c>
      <c r="AN3454" t="s">
        <v>5</v>
      </c>
      <c r="AO3454" t="s">
        <v>5</v>
      </c>
      <c r="AP3454">
        <v>10671</v>
      </c>
      <c r="AQ3454" t="s">
        <v>5</v>
      </c>
    </row>
    <row r="3455" spans="1:43" x14ac:dyDescent="0.25">
      <c r="A3455" s="1">
        <v>41354</v>
      </c>
      <c r="B3455">
        <v>3160</v>
      </c>
      <c r="C3455">
        <v>3165.5</v>
      </c>
      <c r="D3455">
        <v>3101</v>
      </c>
      <c r="E3455">
        <v>3144.5</v>
      </c>
      <c r="F3455">
        <v>4399431</v>
      </c>
      <c r="G3455">
        <v>-6066</v>
      </c>
      <c r="H3455">
        <v>25.302800000000001</v>
      </c>
      <c r="I3455">
        <v>365.08800000000002</v>
      </c>
      <c r="J3455">
        <v>366.68</v>
      </c>
      <c r="K3455">
        <v>355.13799999999998</v>
      </c>
      <c r="L3455">
        <v>360.31200000000001</v>
      </c>
      <c r="M3455">
        <v>17391663</v>
      </c>
      <c r="N3455">
        <v>2126</v>
      </c>
      <c r="O3455">
        <v>36.822699999999998</v>
      </c>
      <c r="P3455">
        <v>1770.7280000000001</v>
      </c>
      <c r="Q3455">
        <v>1775.704</v>
      </c>
      <c r="R3455">
        <v>1726.932</v>
      </c>
      <c r="S3455">
        <v>1747.835</v>
      </c>
      <c r="T3455">
        <v>3268697</v>
      </c>
      <c r="U3455">
        <v>-3211</v>
      </c>
      <c r="V3455">
        <v>10.860099999999999</v>
      </c>
      <c r="W3455">
        <v>1053</v>
      </c>
      <c r="X3455">
        <v>1060</v>
      </c>
      <c r="Y3455">
        <v>1038</v>
      </c>
      <c r="Z3455">
        <v>1048</v>
      </c>
      <c r="AA3455">
        <v>1566654</v>
      </c>
      <c r="AB3455">
        <v>1509.9</v>
      </c>
      <c r="AC3455">
        <v>15.118499999999999</v>
      </c>
      <c r="AD3455">
        <v>231</v>
      </c>
      <c r="AE3455">
        <v>233</v>
      </c>
      <c r="AF3455">
        <v>225.2</v>
      </c>
      <c r="AG3455">
        <v>231.5</v>
      </c>
      <c r="AH3455">
        <v>3034354</v>
      </c>
      <c r="AI3455">
        <v>479</v>
      </c>
      <c r="AJ3455">
        <v>32.713999999999999</v>
      </c>
      <c r="AK3455" t="s">
        <v>5</v>
      </c>
      <c r="AL3455" t="s">
        <v>5</v>
      </c>
      <c r="AM3455" t="s">
        <v>5</v>
      </c>
      <c r="AN3455" t="s">
        <v>5</v>
      </c>
      <c r="AO3455" t="s">
        <v>5</v>
      </c>
      <c r="AP3455">
        <v>10671</v>
      </c>
      <c r="AQ3455" t="s">
        <v>5</v>
      </c>
    </row>
    <row r="3456" spans="1:43" x14ac:dyDescent="0.25">
      <c r="A3456" s="1">
        <v>41355</v>
      </c>
      <c r="B3456">
        <v>3138</v>
      </c>
      <c r="C3456">
        <v>3175</v>
      </c>
      <c r="D3456">
        <v>3108.5</v>
      </c>
      <c r="E3456">
        <v>3108.5</v>
      </c>
      <c r="F3456">
        <v>4002023</v>
      </c>
      <c r="G3456">
        <v>-6066</v>
      </c>
      <c r="H3456">
        <v>25.302800000000001</v>
      </c>
      <c r="I3456">
        <v>361.15800000000002</v>
      </c>
      <c r="J3456">
        <v>363.39600000000002</v>
      </c>
      <c r="K3456">
        <v>356.68099999999998</v>
      </c>
      <c r="L3456">
        <v>358.86900000000003</v>
      </c>
      <c r="M3456">
        <v>22713941</v>
      </c>
      <c r="N3456">
        <v>2126</v>
      </c>
      <c r="O3456">
        <v>36.800899999999999</v>
      </c>
      <c r="P3456">
        <v>1740.867</v>
      </c>
      <c r="Q3456">
        <v>1755.797</v>
      </c>
      <c r="R3456">
        <v>1719.4670000000001</v>
      </c>
      <c r="S3456">
        <v>1721.4580000000001</v>
      </c>
      <c r="T3456">
        <v>2407230</v>
      </c>
      <c r="U3456">
        <v>-3211</v>
      </c>
      <c r="V3456">
        <v>10.860099999999999</v>
      </c>
      <c r="W3456">
        <v>1042</v>
      </c>
      <c r="X3456">
        <v>1055</v>
      </c>
      <c r="Y3456">
        <v>1032</v>
      </c>
      <c r="Z3456">
        <v>1033</v>
      </c>
      <c r="AA3456">
        <v>1451680</v>
      </c>
      <c r="AB3456">
        <v>1509.9</v>
      </c>
      <c r="AC3456">
        <v>14.953099999999999</v>
      </c>
      <c r="AD3456">
        <v>230.8</v>
      </c>
      <c r="AE3456">
        <v>230.8</v>
      </c>
      <c r="AF3456">
        <v>224</v>
      </c>
      <c r="AG3456">
        <v>225.5</v>
      </c>
      <c r="AH3456">
        <v>2063664</v>
      </c>
      <c r="AI3456">
        <v>479</v>
      </c>
      <c r="AJ3456">
        <v>32.713999999999999</v>
      </c>
      <c r="AK3456" t="s">
        <v>5</v>
      </c>
      <c r="AL3456" t="s">
        <v>5</v>
      </c>
      <c r="AM3456" t="s">
        <v>5</v>
      </c>
      <c r="AN3456" t="s">
        <v>5</v>
      </c>
      <c r="AO3456" t="s">
        <v>5</v>
      </c>
      <c r="AP3456">
        <v>10671</v>
      </c>
      <c r="AQ3456" t="s">
        <v>5</v>
      </c>
    </row>
    <row r="3457" spans="1:43" x14ac:dyDescent="0.25">
      <c r="A3457" s="1">
        <v>41358</v>
      </c>
      <c r="B3457">
        <v>3143</v>
      </c>
      <c r="C3457">
        <v>3155</v>
      </c>
      <c r="D3457">
        <v>3059</v>
      </c>
      <c r="E3457">
        <v>3069.5</v>
      </c>
      <c r="F3457">
        <v>4992490</v>
      </c>
      <c r="G3457">
        <v>-6066</v>
      </c>
      <c r="H3457">
        <v>25.302800000000001</v>
      </c>
      <c r="I3457">
        <v>362.15300000000002</v>
      </c>
      <c r="J3457">
        <v>363.44600000000003</v>
      </c>
      <c r="K3457">
        <v>354.98899999999998</v>
      </c>
      <c r="L3457">
        <v>356.233</v>
      </c>
      <c r="M3457">
        <v>10227016</v>
      </c>
      <c r="N3457">
        <v>2126</v>
      </c>
      <c r="O3457">
        <v>36.4298</v>
      </c>
      <c r="P3457">
        <v>1737.383</v>
      </c>
      <c r="Q3457">
        <v>1741.8630000000001</v>
      </c>
      <c r="R3457">
        <v>1700.058</v>
      </c>
      <c r="S3457">
        <v>1709.5139999999999</v>
      </c>
      <c r="T3457">
        <v>2541988</v>
      </c>
      <c r="U3457">
        <v>-3211</v>
      </c>
      <c r="V3457">
        <v>10.860099999999999</v>
      </c>
      <c r="W3457">
        <v>1043</v>
      </c>
      <c r="X3457">
        <v>1043</v>
      </c>
      <c r="Y3457">
        <v>1002</v>
      </c>
      <c r="Z3457">
        <v>1008</v>
      </c>
      <c r="AA3457">
        <v>1755797</v>
      </c>
      <c r="AB3457">
        <v>1509.9</v>
      </c>
      <c r="AC3457">
        <v>14.551</v>
      </c>
      <c r="AD3457">
        <v>227.9</v>
      </c>
      <c r="AE3457">
        <v>229.3</v>
      </c>
      <c r="AF3457">
        <v>211.7</v>
      </c>
      <c r="AG3457">
        <v>217.4</v>
      </c>
      <c r="AH3457">
        <v>8443869</v>
      </c>
      <c r="AI3457">
        <v>479</v>
      </c>
      <c r="AJ3457">
        <v>32.713999999999999</v>
      </c>
      <c r="AK3457" t="s">
        <v>5</v>
      </c>
      <c r="AL3457" t="s">
        <v>5</v>
      </c>
      <c r="AM3457" t="s">
        <v>5</v>
      </c>
      <c r="AN3457" t="s">
        <v>5</v>
      </c>
      <c r="AO3457" t="s">
        <v>5</v>
      </c>
      <c r="AP3457">
        <v>10671</v>
      </c>
      <c r="AQ3457" t="s">
        <v>5</v>
      </c>
    </row>
    <row r="3458" spans="1:43" x14ac:dyDescent="0.25">
      <c r="A3458" s="1">
        <v>41359</v>
      </c>
      <c r="B3458">
        <v>3061.5</v>
      </c>
      <c r="C3458">
        <v>3119</v>
      </c>
      <c r="D3458">
        <v>3045</v>
      </c>
      <c r="E3458">
        <v>3085.5</v>
      </c>
      <c r="F3458">
        <v>3839714</v>
      </c>
      <c r="G3458">
        <v>-6066</v>
      </c>
      <c r="H3458">
        <v>25.302800000000001</v>
      </c>
      <c r="I3458">
        <v>357.07900000000001</v>
      </c>
      <c r="J3458">
        <v>359.01900000000001</v>
      </c>
      <c r="K3458">
        <v>353.64600000000002</v>
      </c>
      <c r="L3458">
        <v>355.089</v>
      </c>
      <c r="M3458">
        <v>10543830</v>
      </c>
      <c r="N3458">
        <v>2126</v>
      </c>
      <c r="O3458">
        <v>36.219499999999996</v>
      </c>
      <c r="P3458">
        <v>1700.058</v>
      </c>
      <c r="Q3458">
        <v>1740.3689999999999</v>
      </c>
      <c r="R3458">
        <v>1700.058</v>
      </c>
      <c r="S3458">
        <v>1727.9280000000001</v>
      </c>
      <c r="T3458">
        <v>4602340</v>
      </c>
      <c r="U3458">
        <v>-3211</v>
      </c>
      <c r="V3458">
        <v>10.860099999999999</v>
      </c>
      <c r="W3458">
        <v>1009</v>
      </c>
      <c r="X3458">
        <v>1030</v>
      </c>
      <c r="Y3458">
        <v>1005</v>
      </c>
      <c r="Z3458">
        <v>1021</v>
      </c>
      <c r="AA3458">
        <v>1590367</v>
      </c>
      <c r="AB3458">
        <v>1509.9</v>
      </c>
      <c r="AC3458">
        <v>14.700799999999999</v>
      </c>
      <c r="AD3458">
        <v>219.2</v>
      </c>
      <c r="AE3458">
        <v>224</v>
      </c>
      <c r="AF3458">
        <v>215.9</v>
      </c>
      <c r="AG3458">
        <v>219.2</v>
      </c>
      <c r="AH3458">
        <v>4197965</v>
      </c>
      <c r="AI3458">
        <v>479</v>
      </c>
      <c r="AJ3458">
        <v>32.713999999999999</v>
      </c>
      <c r="AK3458" t="s">
        <v>5</v>
      </c>
      <c r="AL3458" t="s">
        <v>5</v>
      </c>
      <c r="AM3458" t="s">
        <v>5</v>
      </c>
      <c r="AN3458" t="s">
        <v>5</v>
      </c>
      <c r="AO3458" t="s">
        <v>5</v>
      </c>
      <c r="AP3458">
        <v>10671</v>
      </c>
      <c r="AQ3458" t="s">
        <v>5</v>
      </c>
    </row>
    <row r="3459" spans="1:43" x14ac:dyDescent="0.25">
      <c r="A3459" s="1">
        <v>41360</v>
      </c>
      <c r="B3459">
        <v>3150</v>
      </c>
      <c r="C3459">
        <v>3156.5</v>
      </c>
      <c r="D3459">
        <v>3095.5</v>
      </c>
      <c r="E3459">
        <v>3104.5</v>
      </c>
      <c r="F3459">
        <v>4317795</v>
      </c>
      <c r="G3459">
        <v>-6066</v>
      </c>
      <c r="H3459">
        <v>25.302800000000001</v>
      </c>
      <c r="I3459">
        <v>356.38200000000001</v>
      </c>
      <c r="J3459">
        <v>362.15300000000002</v>
      </c>
      <c r="K3459">
        <v>353.74599999999998</v>
      </c>
      <c r="L3459">
        <v>355.58600000000001</v>
      </c>
      <c r="M3459">
        <v>18558608</v>
      </c>
      <c r="N3459">
        <v>2126</v>
      </c>
      <c r="O3459">
        <v>36.207999999999998</v>
      </c>
      <c r="P3459">
        <v>1735.89</v>
      </c>
      <c r="Q3459">
        <v>1751.318</v>
      </c>
      <c r="R3459">
        <v>1700.058</v>
      </c>
      <c r="S3459">
        <v>1713.9929999999999</v>
      </c>
      <c r="T3459">
        <v>2875867</v>
      </c>
      <c r="U3459">
        <v>-3211</v>
      </c>
      <c r="V3459">
        <v>10.860099999999999</v>
      </c>
      <c r="W3459">
        <v>1034</v>
      </c>
      <c r="X3459">
        <v>1038</v>
      </c>
      <c r="Y3459">
        <v>1019</v>
      </c>
      <c r="Z3459">
        <v>1025</v>
      </c>
      <c r="AA3459">
        <v>1467008</v>
      </c>
      <c r="AB3459">
        <v>1509.9</v>
      </c>
      <c r="AC3459">
        <v>14.7331</v>
      </c>
      <c r="AD3459">
        <v>222.5</v>
      </c>
      <c r="AE3459">
        <v>223.6</v>
      </c>
      <c r="AF3459">
        <v>215.8</v>
      </c>
      <c r="AG3459">
        <v>219.9</v>
      </c>
      <c r="AH3459">
        <v>3353097</v>
      </c>
      <c r="AI3459">
        <v>479</v>
      </c>
      <c r="AJ3459">
        <v>32.713999999999999</v>
      </c>
      <c r="AK3459" t="s">
        <v>5</v>
      </c>
      <c r="AL3459" t="s">
        <v>5</v>
      </c>
      <c r="AM3459" t="s">
        <v>5</v>
      </c>
      <c r="AN3459" t="s">
        <v>5</v>
      </c>
      <c r="AO3459" t="s">
        <v>5</v>
      </c>
      <c r="AP3459">
        <v>10671</v>
      </c>
      <c r="AQ3459" t="s">
        <v>5</v>
      </c>
    </row>
    <row r="3460" spans="1:43" x14ac:dyDescent="0.25">
      <c r="A3460" s="1">
        <v>41361</v>
      </c>
      <c r="B3460">
        <v>3112.5</v>
      </c>
      <c r="C3460">
        <v>3135</v>
      </c>
      <c r="D3460">
        <v>3073</v>
      </c>
      <c r="E3460">
        <v>3085</v>
      </c>
      <c r="F3460">
        <v>4733979</v>
      </c>
      <c r="G3460">
        <v>-6066</v>
      </c>
      <c r="H3460">
        <v>25.302800000000001</v>
      </c>
      <c r="I3460">
        <v>354.84</v>
      </c>
      <c r="J3460">
        <v>359.61599999999999</v>
      </c>
      <c r="K3460">
        <v>352.303</v>
      </c>
      <c r="L3460">
        <v>354.29300000000001</v>
      </c>
      <c r="M3460">
        <v>24316320</v>
      </c>
      <c r="N3460">
        <v>2126</v>
      </c>
      <c r="O3460">
        <v>36.248100000000001</v>
      </c>
      <c r="P3460">
        <v>1705.0350000000001</v>
      </c>
      <c r="Q3460">
        <v>1719.4670000000001</v>
      </c>
      <c r="R3460">
        <v>1677.662</v>
      </c>
      <c r="S3460">
        <v>1684.1320000000001</v>
      </c>
      <c r="T3460">
        <v>3415225</v>
      </c>
      <c r="U3460">
        <v>-3211</v>
      </c>
      <c r="V3460">
        <v>10.860099999999999</v>
      </c>
      <c r="W3460">
        <v>1015</v>
      </c>
      <c r="X3460">
        <v>1015</v>
      </c>
      <c r="Y3460">
        <v>980</v>
      </c>
      <c r="Z3460">
        <v>984</v>
      </c>
      <c r="AA3460">
        <v>3980461</v>
      </c>
      <c r="AB3460">
        <v>1509.9</v>
      </c>
      <c r="AC3460">
        <v>14.2111</v>
      </c>
      <c r="AD3460">
        <v>221.7</v>
      </c>
      <c r="AE3460">
        <v>225.6</v>
      </c>
      <c r="AF3460">
        <v>218.9</v>
      </c>
      <c r="AG3460">
        <v>222</v>
      </c>
      <c r="AH3460">
        <v>3730736</v>
      </c>
      <c r="AI3460">
        <v>479</v>
      </c>
      <c r="AJ3460">
        <v>32.713999999999999</v>
      </c>
      <c r="AK3460" t="s">
        <v>5</v>
      </c>
      <c r="AL3460" t="s">
        <v>5</v>
      </c>
      <c r="AM3460" t="s">
        <v>5</v>
      </c>
      <c r="AN3460" t="s">
        <v>5</v>
      </c>
      <c r="AO3460" t="s">
        <v>5</v>
      </c>
      <c r="AP3460">
        <v>10671</v>
      </c>
      <c r="AQ3460" t="s">
        <v>5</v>
      </c>
    </row>
    <row r="3461" spans="1:43" x14ac:dyDescent="0.25">
      <c r="A3461" s="1">
        <v>41362</v>
      </c>
      <c r="B3461">
        <v>3112.5</v>
      </c>
      <c r="C3461">
        <v>3135</v>
      </c>
      <c r="D3461">
        <v>3073</v>
      </c>
      <c r="E3461">
        <v>3085</v>
      </c>
      <c r="F3461">
        <v>4733979</v>
      </c>
      <c r="G3461">
        <v>-6066</v>
      </c>
      <c r="H3461">
        <v>25.302800000000001</v>
      </c>
      <c r="I3461">
        <v>354.84</v>
      </c>
      <c r="J3461">
        <v>359.61599999999999</v>
      </c>
      <c r="K3461">
        <v>352.303</v>
      </c>
      <c r="L3461">
        <v>354.29300000000001</v>
      </c>
      <c r="M3461">
        <v>24316320</v>
      </c>
      <c r="N3461">
        <v>2126</v>
      </c>
      <c r="O3461">
        <v>36.248100000000001</v>
      </c>
      <c r="P3461">
        <v>1705.0350000000001</v>
      </c>
      <c r="Q3461">
        <v>1719.4670000000001</v>
      </c>
      <c r="R3461">
        <v>1677.662</v>
      </c>
      <c r="S3461">
        <v>1684.1320000000001</v>
      </c>
      <c r="T3461">
        <v>3415225</v>
      </c>
      <c r="U3461">
        <v>-3211</v>
      </c>
      <c r="V3461">
        <v>10.860099999999999</v>
      </c>
      <c r="W3461">
        <v>1015</v>
      </c>
      <c r="X3461">
        <v>1015</v>
      </c>
      <c r="Y3461">
        <v>980</v>
      </c>
      <c r="Z3461">
        <v>984</v>
      </c>
      <c r="AA3461">
        <v>3980461</v>
      </c>
      <c r="AB3461">
        <v>1509.9</v>
      </c>
      <c r="AC3461">
        <v>14.2111</v>
      </c>
      <c r="AD3461">
        <v>221.7</v>
      </c>
      <c r="AE3461">
        <v>225.6</v>
      </c>
      <c r="AF3461">
        <v>218.9</v>
      </c>
      <c r="AG3461">
        <v>222</v>
      </c>
      <c r="AH3461">
        <v>3730736</v>
      </c>
      <c r="AI3461">
        <v>479</v>
      </c>
      <c r="AJ3461">
        <v>32.713999999999999</v>
      </c>
      <c r="AK3461" t="s">
        <v>5</v>
      </c>
      <c r="AL3461" t="s">
        <v>5</v>
      </c>
      <c r="AM3461" t="s">
        <v>5</v>
      </c>
      <c r="AN3461" t="s">
        <v>5</v>
      </c>
      <c r="AO3461" t="s">
        <v>5</v>
      </c>
      <c r="AP3461">
        <v>10671</v>
      </c>
      <c r="AQ3461" t="s">
        <v>5</v>
      </c>
    </row>
    <row r="3462" spans="1:43" x14ac:dyDescent="0.25">
      <c r="A3462" s="1">
        <v>41365</v>
      </c>
      <c r="B3462">
        <v>3112.5</v>
      </c>
      <c r="C3462">
        <v>3135</v>
      </c>
      <c r="D3462">
        <v>3073</v>
      </c>
      <c r="E3462">
        <v>3085</v>
      </c>
      <c r="F3462">
        <v>21000</v>
      </c>
      <c r="G3462">
        <v>-6066</v>
      </c>
      <c r="H3462">
        <v>25.302800000000001</v>
      </c>
      <c r="I3462">
        <v>354.84</v>
      </c>
      <c r="J3462">
        <v>359.61599999999999</v>
      </c>
      <c r="K3462">
        <v>352.303</v>
      </c>
      <c r="L3462">
        <v>354.29300000000001</v>
      </c>
      <c r="M3462">
        <v>24316320</v>
      </c>
      <c r="N3462">
        <v>2126</v>
      </c>
      <c r="O3462">
        <v>36.248100000000001</v>
      </c>
      <c r="P3462">
        <v>1705.0350000000001</v>
      </c>
      <c r="Q3462">
        <v>1719.4670000000001</v>
      </c>
      <c r="R3462">
        <v>1677.662</v>
      </c>
      <c r="S3462">
        <v>1684.1320000000001</v>
      </c>
      <c r="T3462">
        <v>3415225</v>
      </c>
      <c r="U3462">
        <v>-3211</v>
      </c>
      <c r="V3462">
        <v>10.860099999999999</v>
      </c>
      <c r="W3462">
        <v>1015</v>
      </c>
      <c r="X3462">
        <v>1015</v>
      </c>
      <c r="Y3462">
        <v>980</v>
      </c>
      <c r="Z3462">
        <v>984</v>
      </c>
      <c r="AA3462">
        <v>3980461</v>
      </c>
      <c r="AB3462">
        <v>1509.9</v>
      </c>
      <c r="AC3462">
        <v>14.2111</v>
      </c>
      <c r="AD3462">
        <v>221.7</v>
      </c>
      <c r="AE3462">
        <v>225.6</v>
      </c>
      <c r="AF3462">
        <v>218.9</v>
      </c>
      <c r="AG3462">
        <v>222</v>
      </c>
      <c r="AH3462">
        <v>3730736</v>
      </c>
      <c r="AI3462">
        <v>479</v>
      </c>
      <c r="AJ3462">
        <v>32.713999999999999</v>
      </c>
      <c r="AK3462" t="s">
        <v>5</v>
      </c>
      <c r="AL3462" t="s">
        <v>5</v>
      </c>
      <c r="AM3462" t="s">
        <v>5</v>
      </c>
      <c r="AN3462" t="s">
        <v>5</v>
      </c>
      <c r="AO3462" t="s">
        <v>5</v>
      </c>
      <c r="AP3462">
        <v>10671</v>
      </c>
      <c r="AQ3462" t="s">
        <v>5</v>
      </c>
    </row>
    <row r="3463" spans="1:43" x14ac:dyDescent="0.25">
      <c r="A3463" s="1">
        <v>41366</v>
      </c>
      <c r="B3463">
        <v>3072.5</v>
      </c>
      <c r="C3463">
        <v>3098.5</v>
      </c>
      <c r="D3463">
        <v>3042</v>
      </c>
      <c r="E3463">
        <v>3085</v>
      </c>
      <c r="F3463">
        <v>3124248</v>
      </c>
      <c r="G3463">
        <v>-6066</v>
      </c>
      <c r="H3463">
        <v>25.302800000000001</v>
      </c>
      <c r="I3463">
        <v>351.80500000000001</v>
      </c>
      <c r="J3463">
        <v>360.71</v>
      </c>
      <c r="K3463">
        <v>350.214</v>
      </c>
      <c r="L3463">
        <v>357.97399999999999</v>
      </c>
      <c r="M3463">
        <v>17383422</v>
      </c>
      <c r="N3463">
        <v>2126</v>
      </c>
      <c r="O3463">
        <v>36.446300000000001</v>
      </c>
      <c r="P3463">
        <v>1680.1510000000001</v>
      </c>
      <c r="Q3463">
        <v>1693.09</v>
      </c>
      <c r="R3463">
        <v>1661.7370000000001</v>
      </c>
      <c r="S3463">
        <v>1666.2159999999999</v>
      </c>
      <c r="T3463">
        <v>4465382</v>
      </c>
      <c r="U3463">
        <v>-3211</v>
      </c>
      <c r="V3463">
        <v>10.860099999999999</v>
      </c>
      <c r="W3463">
        <v>979.5</v>
      </c>
      <c r="X3463">
        <v>992.5</v>
      </c>
      <c r="Y3463">
        <v>950.5</v>
      </c>
      <c r="Z3463">
        <v>966.5</v>
      </c>
      <c r="AA3463">
        <v>2540850</v>
      </c>
      <c r="AB3463">
        <v>1509.9</v>
      </c>
      <c r="AC3463">
        <v>13.8904</v>
      </c>
      <c r="AD3463">
        <v>217.6</v>
      </c>
      <c r="AE3463">
        <v>225.1</v>
      </c>
      <c r="AF3463">
        <v>212.7</v>
      </c>
      <c r="AG3463">
        <v>216.5</v>
      </c>
      <c r="AH3463">
        <v>3380782</v>
      </c>
      <c r="AI3463">
        <v>479</v>
      </c>
      <c r="AJ3463">
        <v>32.713999999999999</v>
      </c>
      <c r="AK3463" t="s">
        <v>5</v>
      </c>
      <c r="AL3463" t="s">
        <v>5</v>
      </c>
      <c r="AM3463" t="s">
        <v>5</v>
      </c>
      <c r="AN3463" t="s">
        <v>5</v>
      </c>
      <c r="AO3463" t="s">
        <v>5</v>
      </c>
      <c r="AP3463">
        <v>10671</v>
      </c>
      <c r="AQ3463" t="s">
        <v>5</v>
      </c>
    </row>
    <row r="3464" spans="1:43" x14ac:dyDescent="0.25">
      <c r="A3464" s="1">
        <v>41367</v>
      </c>
      <c r="B3464">
        <v>3030.5</v>
      </c>
      <c r="C3464">
        <v>3053.5</v>
      </c>
      <c r="D3464">
        <v>3000</v>
      </c>
      <c r="E3464">
        <v>3024.5</v>
      </c>
      <c r="F3464">
        <v>4110705</v>
      </c>
      <c r="G3464">
        <v>-6066</v>
      </c>
      <c r="H3464">
        <v>25.302800000000001</v>
      </c>
      <c r="I3464">
        <v>355.43700000000001</v>
      </c>
      <c r="J3464">
        <v>355.536</v>
      </c>
      <c r="K3464">
        <v>343.1</v>
      </c>
      <c r="L3464">
        <v>345.23899999999998</v>
      </c>
      <c r="M3464">
        <v>16490098</v>
      </c>
      <c r="N3464">
        <v>2126</v>
      </c>
      <c r="O3464">
        <v>35.231099999999998</v>
      </c>
      <c r="P3464">
        <v>1656.2619999999999</v>
      </c>
      <c r="Q3464">
        <v>1656.76</v>
      </c>
      <c r="R3464">
        <v>1624.9090000000001</v>
      </c>
      <c r="S3464">
        <v>1642.327</v>
      </c>
      <c r="T3464">
        <v>4397898</v>
      </c>
      <c r="U3464">
        <v>-3211</v>
      </c>
      <c r="V3464">
        <v>10.860099999999999</v>
      </c>
      <c r="W3464">
        <v>966.5</v>
      </c>
      <c r="X3464">
        <v>971.5</v>
      </c>
      <c r="Y3464">
        <v>944.5</v>
      </c>
      <c r="Z3464">
        <v>952.5</v>
      </c>
      <c r="AA3464">
        <v>1975250</v>
      </c>
      <c r="AB3464">
        <v>1509.9</v>
      </c>
      <c r="AC3464">
        <v>13.7209</v>
      </c>
      <c r="AD3464">
        <v>213.5</v>
      </c>
      <c r="AE3464">
        <v>213.7</v>
      </c>
      <c r="AF3464">
        <v>199.6</v>
      </c>
      <c r="AG3464">
        <v>203.5</v>
      </c>
      <c r="AH3464">
        <v>4957163</v>
      </c>
      <c r="AI3464">
        <v>479</v>
      </c>
      <c r="AJ3464">
        <v>32.713999999999999</v>
      </c>
      <c r="AK3464" t="s">
        <v>5</v>
      </c>
      <c r="AL3464" t="s">
        <v>5</v>
      </c>
      <c r="AM3464" t="s">
        <v>5</v>
      </c>
      <c r="AN3464" t="s">
        <v>5</v>
      </c>
      <c r="AO3464" t="s">
        <v>5</v>
      </c>
      <c r="AP3464">
        <v>10671</v>
      </c>
      <c r="AQ3464" t="s">
        <v>5</v>
      </c>
    </row>
    <row r="3465" spans="1:43" x14ac:dyDescent="0.25">
      <c r="A3465" s="1">
        <v>41368</v>
      </c>
      <c r="B3465">
        <v>3011.5</v>
      </c>
      <c r="C3465">
        <v>3085.5</v>
      </c>
      <c r="D3465">
        <v>3000.5</v>
      </c>
      <c r="E3465">
        <v>3014</v>
      </c>
      <c r="F3465">
        <v>3575823</v>
      </c>
      <c r="G3465">
        <v>-6066</v>
      </c>
      <c r="H3465">
        <v>25.302800000000001</v>
      </c>
      <c r="I3465">
        <v>343.94600000000003</v>
      </c>
      <c r="J3465">
        <v>351.15899999999999</v>
      </c>
      <c r="K3465">
        <v>342.25400000000002</v>
      </c>
      <c r="L3465">
        <v>346.93</v>
      </c>
      <c r="M3465">
        <v>13584088</v>
      </c>
      <c r="N3465">
        <v>2126</v>
      </c>
      <c r="O3465">
        <v>35.513500000000001</v>
      </c>
      <c r="P3465">
        <v>1638.346</v>
      </c>
      <c r="Q3465">
        <v>1670.1969999999999</v>
      </c>
      <c r="R3465">
        <v>1627.3969999999999</v>
      </c>
      <c r="S3465">
        <v>1638.346</v>
      </c>
      <c r="T3465">
        <v>3900208</v>
      </c>
      <c r="U3465">
        <v>-3211</v>
      </c>
      <c r="V3465">
        <v>10.860099999999999</v>
      </c>
      <c r="W3465">
        <v>949</v>
      </c>
      <c r="X3465">
        <v>984.5</v>
      </c>
      <c r="Y3465">
        <v>947</v>
      </c>
      <c r="Z3465">
        <v>969</v>
      </c>
      <c r="AA3465">
        <v>1835635</v>
      </c>
      <c r="AB3465">
        <v>1509.9</v>
      </c>
      <c r="AC3465">
        <v>14.001799999999999</v>
      </c>
      <c r="AD3465">
        <v>202.7</v>
      </c>
      <c r="AE3465">
        <v>208.4</v>
      </c>
      <c r="AF3465">
        <v>197.7</v>
      </c>
      <c r="AG3465">
        <v>200.2</v>
      </c>
      <c r="AH3465">
        <v>5041895</v>
      </c>
      <c r="AI3465">
        <v>479</v>
      </c>
      <c r="AJ3465">
        <v>32.713999999999999</v>
      </c>
      <c r="AK3465" t="s">
        <v>5</v>
      </c>
      <c r="AL3465" t="s">
        <v>5</v>
      </c>
      <c r="AM3465" t="s">
        <v>5</v>
      </c>
      <c r="AN3465" t="s">
        <v>5</v>
      </c>
      <c r="AO3465" t="s">
        <v>5</v>
      </c>
      <c r="AP3465">
        <v>10671</v>
      </c>
      <c r="AQ3465" t="s">
        <v>5</v>
      </c>
    </row>
    <row r="3466" spans="1:43" x14ac:dyDescent="0.25">
      <c r="A3466" s="1">
        <v>41369</v>
      </c>
      <c r="B3466">
        <v>3017</v>
      </c>
      <c r="C3466">
        <v>3031.5</v>
      </c>
      <c r="D3466">
        <v>2932</v>
      </c>
      <c r="E3466">
        <v>2951</v>
      </c>
      <c r="F3466">
        <v>5137972</v>
      </c>
      <c r="G3466">
        <v>-6066</v>
      </c>
      <c r="H3466">
        <v>25.302800000000001</v>
      </c>
      <c r="I3466">
        <v>348.17399999999998</v>
      </c>
      <c r="J3466">
        <v>348.17399999999998</v>
      </c>
      <c r="K3466">
        <v>333.2</v>
      </c>
      <c r="L3466">
        <v>337.18</v>
      </c>
      <c r="M3466">
        <v>13190822</v>
      </c>
      <c r="N3466">
        <v>2126</v>
      </c>
      <c r="O3466">
        <v>34.803899999999999</v>
      </c>
      <c r="P3466">
        <v>1650.29</v>
      </c>
      <c r="Q3466">
        <v>1660.741</v>
      </c>
      <c r="R3466">
        <v>1608.9829999999999</v>
      </c>
      <c r="S3466">
        <v>1631.876</v>
      </c>
      <c r="T3466">
        <v>3784272</v>
      </c>
      <c r="U3466">
        <v>-3211</v>
      </c>
      <c r="V3466">
        <v>10.860099999999999</v>
      </c>
      <c r="W3466">
        <v>973.5</v>
      </c>
      <c r="X3466">
        <v>985</v>
      </c>
      <c r="Y3466">
        <v>950</v>
      </c>
      <c r="Z3466">
        <v>961</v>
      </c>
      <c r="AA3466">
        <v>1422866</v>
      </c>
      <c r="AB3466">
        <v>1509.9</v>
      </c>
      <c r="AC3466">
        <v>14.0023</v>
      </c>
      <c r="AD3466">
        <v>199.8</v>
      </c>
      <c r="AE3466">
        <v>205</v>
      </c>
      <c r="AF3466">
        <v>191.7</v>
      </c>
      <c r="AG3466">
        <v>194</v>
      </c>
      <c r="AH3466">
        <v>3766092</v>
      </c>
      <c r="AI3466">
        <v>479</v>
      </c>
      <c r="AJ3466">
        <v>32.713999999999999</v>
      </c>
      <c r="AK3466" t="s">
        <v>5</v>
      </c>
      <c r="AL3466" t="s">
        <v>5</v>
      </c>
      <c r="AM3466" t="s">
        <v>5</v>
      </c>
      <c r="AN3466" t="s">
        <v>5</v>
      </c>
      <c r="AO3466" t="s">
        <v>5</v>
      </c>
      <c r="AP3466">
        <v>10671</v>
      </c>
      <c r="AQ3466" t="s">
        <v>5</v>
      </c>
    </row>
    <row r="3467" spans="1:43" x14ac:dyDescent="0.25">
      <c r="A3467" s="1">
        <v>41372</v>
      </c>
      <c r="B3467">
        <v>2968</v>
      </c>
      <c r="C3467">
        <v>2998</v>
      </c>
      <c r="D3467">
        <v>2928</v>
      </c>
      <c r="E3467">
        <v>2991.5</v>
      </c>
      <c r="F3467">
        <v>3610689</v>
      </c>
      <c r="G3467">
        <v>-6066</v>
      </c>
      <c r="H3467">
        <v>25.302800000000001</v>
      </c>
      <c r="I3467">
        <v>339.96600000000001</v>
      </c>
      <c r="J3467">
        <v>344.14499999999998</v>
      </c>
      <c r="K3467">
        <v>335.68799999999999</v>
      </c>
      <c r="L3467">
        <v>340.911</v>
      </c>
      <c r="M3467">
        <v>8237483</v>
      </c>
      <c r="N3467">
        <v>2126</v>
      </c>
      <c r="O3467">
        <v>35.046599999999998</v>
      </c>
      <c r="P3467">
        <v>1642.327</v>
      </c>
      <c r="Q3467">
        <v>1658.751</v>
      </c>
      <c r="R3467">
        <v>1623.4159999999999</v>
      </c>
      <c r="S3467">
        <v>1636.8530000000001</v>
      </c>
      <c r="T3467">
        <v>1768767</v>
      </c>
      <c r="U3467">
        <v>-3211</v>
      </c>
      <c r="V3467">
        <v>10.860099999999999</v>
      </c>
      <c r="W3467">
        <v>969.5</v>
      </c>
      <c r="X3467">
        <v>1002</v>
      </c>
      <c r="Y3467">
        <v>962.5</v>
      </c>
      <c r="Z3467">
        <v>990.5</v>
      </c>
      <c r="AA3467">
        <v>3107451</v>
      </c>
      <c r="AB3467">
        <v>1509.9</v>
      </c>
      <c r="AC3467">
        <v>14.373699999999999</v>
      </c>
      <c r="AD3467">
        <v>196.3</v>
      </c>
      <c r="AE3467">
        <v>200</v>
      </c>
      <c r="AF3467">
        <v>194.2</v>
      </c>
      <c r="AG3467">
        <v>197.3</v>
      </c>
      <c r="AH3467">
        <v>2492066</v>
      </c>
      <c r="AI3467">
        <v>479</v>
      </c>
      <c r="AJ3467">
        <v>32.713999999999999</v>
      </c>
      <c r="AK3467" t="s">
        <v>5</v>
      </c>
      <c r="AL3467" t="s">
        <v>5</v>
      </c>
      <c r="AM3467" t="s">
        <v>5</v>
      </c>
      <c r="AN3467" t="s">
        <v>5</v>
      </c>
      <c r="AO3467" t="s">
        <v>5</v>
      </c>
      <c r="AP3467">
        <v>10671</v>
      </c>
      <c r="AQ3467" t="s">
        <v>5</v>
      </c>
    </row>
    <row r="3468" spans="1:43" x14ac:dyDescent="0.25">
      <c r="A3468" s="1">
        <v>41373</v>
      </c>
      <c r="B3468">
        <v>3100</v>
      </c>
      <c r="C3468">
        <v>3154</v>
      </c>
      <c r="D3468">
        <v>3065</v>
      </c>
      <c r="E3468">
        <v>3135</v>
      </c>
      <c r="F3468">
        <v>6207680</v>
      </c>
      <c r="G3468">
        <v>-6066</v>
      </c>
      <c r="H3468">
        <v>25.302800000000001</v>
      </c>
      <c r="I3468">
        <v>348.22399999999999</v>
      </c>
      <c r="J3468">
        <v>356.68099999999998</v>
      </c>
      <c r="K3468">
        <v>345.68700000000001</v>
      </c>
      <c r="L3468">
        <v>356.68099999999998</v>
      </c>
      <c r="M3468">
        <v>10717410</v>
      </c>
      <c r="N3468">
        <v>2126</v>
      </c>
      <c r="O3468">
        <v>36.814300000000003</v>
      </c>
      <c r="P3468">
        <v>1662.2349999999999</v>
      </c>
      <c r="Q3468">
        <v>1694.086</v>
      </c>
      <c r="R3468">
        <v>1660.741</v>
      </c>
      <c r="S3468">
        <v>1691.597</v>
      </c>
      <c r="T3468">
        <v>2881556</v>
      </c>
      <c r="U3468">
        <v>-3211</v>
      </c>
      <c r="V3468">
        <v>10.860099999999999</v>
      </c>
      <c r="W3468">
        <v>1007</v>
      </c>
      <c r="X3468">
        <v>1029</v>
      </c>
      <c r="Y3468">
        <v>1000</v>
      </c>
      <c r="Z3468">
        <v>1028</v>
      </c>
      <c r="AA3468">
        <v>2850429</v>
      </c>
      <c r="AB3468">
        <v>1509.9</v>
      </c>
      <c r="AC3468">
        <v>14.977499999999999</v>
      </c>
      <c r="AD3468">
        <v>198.6</v>
      </c>
      <c r="AE3468">
        <v>204.9</v>
      </c>
      <c r="AF3468">
        <v>197.5</v>
      </c>
      <c r="AG3468">
        <v>201.5</v>
      </c>
      <c r="AH3468">
        <v>3914582</v>
      </c>
      <c r="AI3468">
        <v>479</v>
      </c>
      <c r="AJ3468">
        <v>32.713999999999999</v>
      </c>
      <c r="AK3468" t="s">
        <v>5</v>
      </c>
      <c r="AL3468" t="s">
        <v>5</v>
      </c>
      <c r="AM3468" t="s">
        <v>5</v>
      </c>
      <c r="AN3468" t="s">
        <v>5</v>
      </c>
      <c r="AO3468" t="s">
        <v>5</v>
      </c>
      <c r="AP3468">
        <v>10671</v>
      </c>
      <c r="AQ3468" t="s">
        <v>5</v>
      </c>
    </row>
    <row r="3469" spans="1:43" x14ac:dyDescent="0.25">
      <c r="A3469" s="1">
        <v>41374</v>
      </c>
      <c r="B3469">
        <v>3176.5</v>
      </c>
      <c r="C3469">
        <v>3195</v>
      </c>
      <c r="D3469">
        <v>3139</v>
      </c>
      <c r="E3469">
        <v>3139</v>
      </c>
      <c r="F3469">
        <v>3749709</v>
      </c>
      <c r="G3469">
        <v>-6066</v>
      </c>
      <c r="H3469">
        <v>25.302800000000001</v>
      </c>
      <c r="I3469">
        <v>357.327</v>
      </c>
      <c r="J3469">
        <v>361.25700000000001</v>
      </c>
      <c r="K3469">
        <v>355.387</v>
      </c>
      <c r="L3469">
        <v>355.68599999999998</v>
      </c>
      <c r="M3469">
        <v>10711343</v>
      </c>
      <c r="N3469">
        <v>2126</v>
      </c>
      <c r="O3469">
        <v>36.690100000000001</v>
      </c>
      <c r="P3469">
        <v>1690.6020000000001</v>
      </c>
      <c r="Q3469">
        <v>1705.5319999999999</v>
      </c>
      <c r="R3469">
        <v>1681.146</v>
      </c>
      <c r="S3469">
        <v>1687.1179999999999</v>
      </c>
      <c r="T3469">
        <v>11114297</v>
      </c>
      <c r="U3469">
        <v>-3211</v>
      </c>
      <c r="V3469">
        <v>10.860099999999999</v>
      </c>
      <c r="W3469">
        <v>1034</v>
      </c>
      <c r="X3469">
        <v>1043</v>
      </c>
      <c r="Y3469">
        <v>1018</v>
      </c>
      <c r="Z3469">
        <v>1032</v>
      </c>
      <c r="AA3469">
        <v>2683245</v>
      </c>
      <c r="AB3469">
        <v>1509.9</v>
      </c>
      <c r="AC3469">
        <v>15.026999999999999</v>
      </c>
      <c r="AD3469">
        <v>204.1</v>
      </c>
      <c r="AE3469">
        <v>212.9</v>
      </c>
      <c r="AF3469">
        <v>202.6</v>
      </c>
      <c r="AG3469">
        <v>209.7</v>
      </c>
      <c r="AH3469">
        <v>6192542</v>
      </c>
      <c r="AI3469">
        <v>479</v>
      </c>
      <c r="AJ3469">
        <v>32.713999999999999</v>
      </c>
      <c r="AK3469" t="s">
        <v>5</v>
      </c>
      <c r="AL3469" t="s">
        <v>5</v>
      </c>
      <c r="AM3469" t="s">
        <v>5</v>
      </c>
      <c r="AN3469" t="s">
        <v>5</v>
      </c>
      <c r="AO3469" t="s">
        <v>5</v>
      </c>
      <c r="AP3469">
        <v>10671</v>
      </c>
      <c r="AQ3469" t="s">
        <v>5</v>
      </c>
    </row>
    <row r="3470" spans="1:43" x14ac:dyDescent="0.25">
      <c r="A3470" s="1">
        <v>41375</v>
      </c>
      <c r="B3470">
        <v>3141</v>
      </c>
      <c r="C3470">
        <v>3177</v>
      </c>
      <c r="D3470">
        <v>3103</v>
      </c>
      <c r="E3470">
        <v>3140</v>
      </c>
      <c r="F3470">
        <v>4059271</v>
      </c>
      <c r="G3470">
        <v>-6066</v>
      </c>
      <c r="H3470">
        <v>25.302800000000001</v>
      </c>
      <c r="I3470">
        <v>355.18799999999999</v>
      </c>
      <c r="J3470">
        <v>356.233</v>
      </c>
      <c r="K3470">
        <v>345.53699999999998</v>
      </c>
      <c r="L3470">
        <v>349.91500000000002</v>
      </c>
      <c r="M3470">
        <v>7932241</v>
      </c>
      <c r="N3470">
        <v>2126</v>
      </c>
      <c r="O3470">
        <v>36.297499999999999</v>
      </c>
      <c r="P3470">
        <v>1686.123</v>
      </c>
      <c r="Q3470">
        <v>1686.123</v>
      </c>
      <c r="R3470">
        <v>1642.825</v>
      </c>
      <c r="S3470">
        <v>1663.23</v>
      </c>
      <c r="T3470">
        <v>3341809</v>
      </c>
      <c r="U3470">
        <v>-3211</v>
      </c>
      <c r="V3470">
        <v>10.860099999999999</v>
      </c>
      <c r="W3470">
        <v>1037</v>
      </c>
      <c r="X3470">
        <v>1037</v>
      </c>
      <c r="Y3470">
        <v>1001</v>
      </c>
      <c r="Z3470">
        <v>1015</v>
      </c>
      <c r="AA3470">
        <v>2136011</v>
      </c>
      <c r="AB3470">
        <v>1509.9</v>
      </c>
      <c r="AC3470">
        <v>14.862399999999999</v>
      </c>
      <c r="AD3470">
        <v>194</v>
      </c>
      <c r="AE3470">
        <v>196.2</v>
      </c>
      <c r="AF3470">
        <v>175.9</v>
      </c>
      <c r="AG3470">
        <v>185.8</v>
      </c>
      <c r="AH3470">
        <v>13501937</v>
      </c>
      <c r="AI3470">
        <v>479</v>
      </c>
      <c r="AJ3470">
        <v>32.713999999999999</v>
      </c>
      <c r="AK3470" t="s">
        <v>5</v>
      </c>
      <c r="AL3470" t="s">
        <v>5</v>
      </c>
      <c r="AM3470" t="s">
        <v>5</v>
      </c>
      <c r="AN3470" t="s">
        <v>5</v>
      </c>
      <c r="AO3470" t="s">
        <v>5</v>
      </c>
      <c r="AP3470">
        <v>10671</v>
      </c>
      <c r="AQ3470" t="s">
        <v>5</v>
      </c>
    </row>
    <row r="3471" spans="1:43" x14ac:dyDescent="0.25">
      <c r="A3471" s="1">
        <v>41376</v>
      </c>
      <c r="B3471">
        <v>3110</v>
      </c>
      <c r="C3471">
        <v>3136.5</v>
      </c>
      <c r="D3471">
        <v>3066</v>
      </c>
      <c r="E3471">
        <v>3080.5</v>
      </c>
      <c r="F3471">
        <v>4324849</v>
      </c>
      <c r="G3471">
        <v>-6066</v>
      </c>
      <c r="H3471">
        <v>25.302800000000001</v>
      </c>
      <c r="I3471">
        <v>348.62200000000001</v>
      </c>
      <c r="J3471">
        <v>352.303</v>
      </c>
      <c r="K3471">
        <v>341.50799999999998</v>
      </c>
      <c r="L3471">
        <v>342.45299999999997</v>
      </c>
      <c r="M3471">
        <v>19745153</v>
      </c>
      <c r="N3471">
        <v>2126</v>
      </c>
      <c r="O3471">
        <v>35.426600000000001</v>
      </c>
      <c r="P3471">
        <v>1654.2719999999999</v>
      </c>
      <c r="Q3471">
        <v>1676.1690000000001</v>
      </c>
      <c r="R3471">
        <v>1631.3789999999999</v>
      </c>
      <c r="S3471">
        <v>1634.365</v>
      </c>
      <c r="T3471">
        <v>3187717</v>
      </c>
      <c r="U3471">
        <v>-3211</v>
      </c>
      <c r="V3471">
        <v>10.860099999999999</v>
      </c>
      <c r="W3471">
        <v>1017</v>
      </c>
      <c r="X3471">
        <v>1060</v>
      </c>
      <c r="Y3471">
        <v>1010</v>
      </c>
      <c r="Z3471">
        <v>1013</v>
      </c>
      <c r="AA3471">
        <v>2760502</v>
      </c>
      <c r="AB3471">
        <v>1509.9</v>
      </c>
      <c r="AC3471">
        <v>14.7927</v>
      </c>
      <c r="AD3471">
        <v>185</v>
      </c>
      <c r="AE3471">
        <v>191</v>
      </c>
      <c r="AF3471">
        <v>181.1</v>
      </c>
      <c r="AG3471">
        <v>183.4</v>
      </c>
      <c r="AH3471">
        <v>7868784</v>
      </c>
      <c r="AI3471">
        <v>479</v>
      </c>
      <c r="AJ3471">
        <v>32.713999999999999</v>
      </c>
      <c r="AK3471" t="s">
        <v>5</v>
      </c>
      <c r="AL3471" t="s">
        <v>5</v>
      </c>
      <c r="AM3471" t="s">
        <v>5</v>
      </c>
      <c r="AN3471" t="s">
        <v>5</v>
      </c>
      <c r="AO3471" t="s">
        <v>5</v>
      </c>
      <c r="AP3471">
        <v>10671</v>
      </c>
      <c r="AQ3471" t="s">
        <v>5</v>
      </c>
    </row>
    <row r="3472" spans="1:43" x14ac:dyDescent="0.25">
      <c r="A3472" s="1">
        <v>41379</v>
      </c>
      <c r="B3472">
        <v>3000</v>
      </c>
      <c r="C3472">
        <v>3010</v>
      </c>
      <c r="D3472">
        <v>2944</v>
      </c>
      <c r="E3472">
        <v>2973</v>
      </c>
      <c r="F3472">
        <v>7399258</v>
      </c>
      <c r="G3472">
        <v>-6066</v>
      </c>
      <c r="H3472">
        <v>25.302800000000001</v>
      </c>
      <c r="I3472">
        <v>341.80599999999998</v>
      </c>
      <c r="J3472">
        <v>341.80599999999998</v>
      </c>
      <c r="K3472">
        <v>316.43599999999998</v>
      </c>
      <c r="L3472">
        <v>319.47000000000003</v>
      </c>
      <c r="M3472">
        <v>24113024</v>
      </c>
      <c r="N3472">
        <v>2126</v>
      </c>
      <c r="O3472">
        <v>32.945700000000002</v>
      </c>
      <c r="P3472">
        <v>1641.83</v>
      </c>
      <c r="Q3472">
        <v>1641.83</v>
      </c>
      <c r="R3472">
        <v>1554.7370000000001</v>
      </c>
      <c r="S3472">
        <v>1567.6759999999999</v>
      </c>
      <c r="T3472">
        <v>5870750</v>
      </c>
      <c r="U3472">
        <v>-3211</v>
      </c>
      <c r="V3472">
        <v>10.860099999999999</v>
      </c>
      <c r="W3472">
        <v>1008</v>
      </c>
      <c r="X3472">
        <v>1008</v>
      </c>
      <c r="Y3472">
        <v>934.5</v>
      </c>
      <c r="Z3472">
        <v>937</v>
      </c>
      <c r="AA3472">
        <v>3636819</v>
      </c>
      <c r="AB3472">
        <v>1509.9</v>
      </c>
      <c r="AC3472">
        <v>13.6401</v>
      </c>
      <c r="AD3472">
        <v>182</v>
      </c>
      <c r="AE3472">
        <v>182</v>
      </c>
      <c r="AF3472">
        <v>161.19999999999999</v>
      </c>
      <c r="AG3472">
        <v>171.9</v>
      </c>
      <c r="AH3472">
        <v>8547197</v>
      </c>
      <c r="AI3472">
        <v>479</v>
      </c>
      <c r="AJ3472">
        <v>32.713999999999999</v>
      </c>
      <c r="AK3472" t="s">
        <v>5</v>
      </c>
      <c r="AL3472" t="s">
        <v>5</v>
      </c>
      <c r="AM3472" t="s">
        <v>5</v>
      </c>
      <c r="AN3472" t="s">
        <v>5</v>
      </c>
      <c r="AO3472" t="s">
        <v>5</v>
      </c>
      <c r="AP3472">
        <v>10671</v>
      </c>
      <c r="AQ3472" t="s">
        <v>5</v>
      </c>
    </row>
    <row r="3473" spans="1:43" x14ac:dyDescent="0.25">
      <c r="A3473" s="1">
        <v>41380</v>
      </c>
      <c r="B3473">
        <v>2995</v>
      </c>
      <c r="C3473">
        <v>3043.5</v>
      </c>
      <c r="D3473">
        <v>2957.5</v>
      </c>
      <c r="E3473">
        <v>2961.5</v>
      </c>
      <c r="F3473">
        <v>6210918</v>
      </c>
      <c r="G3473">
        <v>-6066</v>
      </c>
      <c r="H3473">
        <v>25.302800000000001</v>
      </c>
      <c r="I3473">
        <v>320.06700000000001</v>
      </c>
      <c r="J3473">
        <v>338.52300000000002</v>
      </c>
      <c r="K3473">
        <v>318.52499999999998</v>
      </c>
      <c r="L3473">
        <v>323.45</v>
      </c>
      <c r="M3473">
        <v>45964188</v>
      </c>
      <c r="N3473">
        <v>2126</v>
      </c>
      <c r="O3473">
        <v>33.447699999999998</v>
      </c>
      <c r="P3473">
        <v>1559.713</v>
      </c>
      <c r="Q3473">
        <v>1607.9880000000001</v>
      </c>
      <c r="R3473">
        <v>1557.723</v>
      </c>
      <c r="S3473">
        <v>1579.62</v>
      </c>
      <c r="T3473">
        <v>3870423</v>
      </c>
      <c r="U3473">
        <v>-3211</v>
      </c>
      <c r="V3473">
        <v>10.860099999999999</v>
      </c>
      <c r="W3473">
        <v>939</v>
      </c>
      <c r="X3473">
        <v>954</v>
      </c>
      <c r="Y3473">
        <v>938</v>
      </c>
      <c r="Z3473">
        <v>944</v>
      </c>
      <c r="AA3473">
        <v>2509610</v>
      </c>
      <c r="AB3473">
        <v>1509.9</v>
      </c>
      <c r="AC3473">
        <v>13.7797</v>
      </c>
      <c r="AD3473">
        <v>171</v>
      </c>
      <c r="AE3473">
        <v>175</v>
      </c>
      <c r="AF3473">
        <v>165.6</v>
      </c>
      <c r="AG3473">
        <v>165.9</v>
      </c>
      <c r="AH3473">
        <v>6061185</v>
      </c>
      <c r="AI3473">
        <v>479</v>
      </c>
      <c r="AJ3473">
        <v>32.713999999999999</v>
      </c>
      <c r="AK3473" t="s">
        <v>5</v>
      </c>
      <c r="AL3473" t="s">
        <v>5</v>
      </c>
      <c r="AM3473" t="s">
        <v>5</v>
      </c>
      <c r="AN3473" t="s">
        <v>5</v>
      </c>
      <c r="AO3473" t="s">
        <v>5</v>
      </c>
      <c r="AP3473">
        <v>10671</v>
      </c>
      <c r="AQ3473" t="s">
        <v>5</v>
      </c>
    </row>
    <row r="3474" spans="1:43" x14ac:dyDescent="0.25">
      <c r="A3474" s="1">
        <v>41381</v>
      </c>
      <c r="B3474">
        <v>2945</v>
      </c>
      <c r="C3474">
        <v>2950.5</v>
      </c>
      <c r="D3474">
        <v>2834.5</v>
      </c>
      <c r="E3474">
        <v>2854.5</v>
      </c>
      <c r="F3474">
        <v>7036635</v>
      </c>
      <c r="G3474">
        <v>-6066</v>
      </c>
      <c r="H3474">
        <v>25.302800000000001</v>
      </c>
      <c r="I3474">
        <v>326.88299999999998</v>
      </c>
      <c r="J3474">
        <v>326.88299999999998</v>
      </c>
      <c r="K3474">
        <v>309.42200000000003</v>
      </c>
      <c r="L3474">
        <v>316.58499999999998</v>
      </c>
      <c r="M3474">
        <v>19242594</v>
      </c>
      <c r="N3474">
        <v>2126</v>
      </c>
      <c r="O3474">
        <v>32.509599999999999</v>
      </c>
      <c r="P3474">
        <v>1590.569</v>
      </c>
      <c r="Q3474">
        <v>1593.5550000000001</v>
      </c>
      <c r="R3474">
        <v>1534.3320000000001</v>
      </c>
      <c r="S3474">
        <v>1545.779</v>
      </c>
      <c r="T3474">
        <v>3445625</v>
      </c>
      <c r="U3474">
        <v>-3211</v>
      </c>
      <c r="V3474">
        <v>10.860099999999999</v>
      </c>
      <c r="W3474">
        <v>949.5</v>
      </c>
      <c r="X3474">
        <v>949.5</v>
      </c>
      <c r="Y3474">
        <v>901.5</v>
      </c>
      <c r="Z3474">
        <v>906</v>
      </c>
      <c r="AA3474">
        <v>3359665</v>
      </c>
      <c r="AB3474">
        <v>1509.9</v>
      </c>
      <c r="AC3474">
        <v>13.132899999999999</v>
      </c>
      <c r="AD3474">
        <v>168.5</v>
      </c>
      <c r="AE3474">
        <v>168.5</v>
      </c>
      <c r="AF3474">
        <v>153.69999999999999</v>
      </c>
      <c r="AG3474">
        <v>158.5</v>
      </c>
      <c r="AH3474">
        <v>6220376</v>
      </c>
      <c r="AI3474">
        <v>479</v>
      </c>
      <c r="AJ3474">
        <v>32.713999999999999</v>
      </c>
      <c r="AK3474" t="s">
        <v>5</v>
      </c>
      <c r="AL3474" t="s">
        <v>5</v>
      </c>
      <c r="AM3474" t="s">
        <v>5</v>
      </c>
      <c r="AN3474" t="s">
        <v>5</v>
      </c>
      <c r="AO3474" t="s">
        <v>5</v>
      </c>
      <c r="AP3474">
        <v>10671</v>
      </c>
      <c r="AQ3474" t="s">
        <v>5</v>
      </c>
    </row>
    <row r="3475" spans="1:43" x14ac:dyDescent="0.25">
      <c r="A3475" s="1">
        <v>41382</v>
      </c>
      <c r="B3475">
        <v>2820</v>
      </c>
      <c r="C3475">
        <v>2900</v>
      </c>
      <c r="D3475">
        <v>2805.5</v>
      </c>
      <c r="E3475">
        <v>2878</v>
      </c>
      <c r="F3475">
        <v>5213644</v>
      </c>
      <c r="G3475">
        <v>-6066</v>
      </c>
      <c r="H3475">
        <v>25.302800000000001</v>
      </c>
      <c r="I3475">
        <v>313.40100000000001</v>
      </c>
      <c r="J3475">
        <v>320.01799999999997</v>
      </c>
      <c r="K3475">
        <v>310.46600000000001</v>
      </c>
      <c r="L3475">
        <v>312.40600000000001</v>
      </c>
      <c r="M3475">
        <v>18016774</v>
      </c>
      <c r="N3475">
        <v>2126</v>
      </c>
      <c r="O3475">
        <v>32.194099999999999</v>
      </c>
      <c r="P3475">
        <v>1550.7550000000001</v>
      </c>
      <c r="Q3475">
        <v>1564.69</v>
      </c>
      <c r="R3475">
        <v>1532.8389999999999</v>
      </c>
      <c r="S3475">
        <v>1554.7370000000001</v>
      </c>
      <c r="T3475">
        <v>3476458</v>
      </c>
      <c r="U3475">
        <v>-3211</v>
      </c>
      <c r="V3475">
        <v>10.860099999999999</v>
      </c>
      <c r="W3475">
        <v>896.5</v>
      </c>
      <c r="X3475">
        <v>896.5</v>
      </c>
      <c r="Y3475">
        <v>859.5</v>
      </c>
      <c r="Z3475">
        <v>889.5</v>
      </c>
      <c r="AA3475">
        <v>5333006</v>
      </c>
      <c r="AB3475">
        <v>1509.9</v>
      </c>
      <c r="AC3475">
        <v>12.939399999999999</v>
      </c>
      <c r="AD3475">
        <v>157.6</v>
      </c>
      <c r="AE3475">
        <v>163.4</v>
      </c>
      <c r="AF3475">
        <v>151.1</v>
      </c>
      <c r="AG3475">
        <v>156.4</v>
      </c>
      <c r="AH3475">
        <v>6181650</v>
      </c>
      <c r="AI3475">
        <v>479</v>
      </c>
      <c r="AJ3475">
        <v>32.713999999999999</v>
      </c>
      <c r="AK3475" t="s">
        <v>5</v>
      </c>
      <c r="AL3475" t="s">
        <v>5</v>
      </c>
      <c r="AM3475" t="s">
        <v>5</v>
      </c>
      <c r="AN3475" t="s">
        <v>5</v>
      </c>
      <c r="AO3475" t="s">
        <v>5</v>
      </c>
      <c r="AP3475">
        <v>10671</v>
      </c>
      <c r="AQ3475" t="s">
        <v>5</v>
      </c>
    </row>
    <row r="3476" spans="1:43" x14ac:dyDescent="0.25">
      <c r="A3476" s="1">
        <v>41383</v>
      </c>
      <c r="B3476">
        <v>2930</v>
      </c>
      <c r="C3476">
        <v>2972.5</v>
      </c>
      <c r="D3476">
        <v>2893.5</v>
      </c>
      <c r="E3476">
        <v>2920</v>
      </c>
      <c r="F3476">
        <v>4417824</v>
      </c>
      <c r="G3476">
        <v>-6066</v>
      </c>
      <c r="H3476">
        <v>25.302800000000001</v>
      </c>
      <c r="I3476">
        <v>320.36599999999999</v>
      </c>
      <c r="J3476">
        <v>320.36599999999999</v>
      </c>
      <c r="K3476">
        <v>312.00799999999998</v>
      </c>
      <c r="L3476">
        <v>313.10300000000001</v>
      </c>
      <c r="M3476">
        <v>19252505</v>
      </c>
      <c r="N3476">
        <v>2126</v>
      </c>
      <c r="O3476">
        <v>32.128799999999998</v>
      </c>
      <c r="P3476">
        <v>1601.518</v>
      </c>
      <c r="Q3476">
        <v>1605.9970000000001</v>
      </c>
      <c r="R3476">
        <v>1571.6579999999999</v>
      </c>
      <c r="S3476">
        <v>1589.076</v>
      </c>
      <c r="T3476">
        <v>4940233</v>
      </c>
      <c r="U3476">
        <v>-3211</v>
      </c>
      <c r="V3476">
        <v>10.860099999999999</v>
      </c>
      <c r="W3476">
        <v>896.5</v>
      </c>
      <c r="X3476">
        <v>919</v>
      </c>
      <c r="Y3476">
        <v>890</v>
      </c>
      <c r="Z3476">
        <v>902.5</v>
      </c>
      <c r="AA3476">
        <v>3934373</v>
      </c>
      <c r="AB3476">
        <v>1509.9</v>
      </c>
      <c r="AC3476">
        <v>13.072699999999999</v>
      </c>
      <c r="AD3476">
        <v>159.19999999999999</v>
      </c>
      <c r="AE3476">
        <v>165.5</v>
      </c>
      <c r="AF3476">
        <v>158.5</v>
      </c>
      <c r="AG3476">
        <v>161.80000000000001</v>
      </c>
      <c r="AH3476">
        <v>4946944</v>
      </c>
      <c r="AI3476">
        <v>479</v>
      </c>
      <c r="AJ3476">
        <v>32.713999999999999</v>
      </c>
      <c r="AK3476" t="s">
        <v>5</v>
      </c>
      <c r="AL3476" t="s">
        <v>5</v>
      </c>
      <c r="AM3476" t="s">
        <v>5</v>
      </c>
      <c r="AN3476" t="s">
        <v>5</v>
      </c>
      <c r="AO3476" t="s">
        <v>5</v>
      </c>
      <c r="AP3476">
        <v>10671</v>
      </c>
      <c r="AQ3476" t="s">
        <v>5</v>
      </c>
    </row>
    <row r="3477" spans="1:43" x14ac:dyDescent="0.25">
      <c r="A3477" s="1">
        <v>41386</v>
      </c>
      <c r="B3477">
        <v>2933</v>
      </c>
      <c r="C3477">
        <v>2959</v>
      </c>
      <c r="D3477">
        <v>2867</v>
      </c>
      <c r="E3477">
        <v>2888.5</v>
      </c>
      <c r="F3477">
        <v>3843966</v>
      </c>
      <c r="G3477">
        <v>-6066</v>
      </c>
      <c r="H3477">
        <v>25.302800000000001</v>
      </c>
      <c r="I3477">
        <v>314.59500000000003</v>
      </c>
      <c r="J3477">
        <v>316.93299999999999</v>
      </c>
      <c r="K3477">
        <v>303.70100000000002</v>
      </c>
      <c r="L3477">
        <v>305.83999999999997</v>
      </c>
      <c r="M3477">
        <v>17872791</v>
      </c>
      <c r="N3477">
        <v>2126</v>
      </c>
      <c r="O3477">
        <v>31.457699999999999</v>
      </c>
      <c r="P3477">
        <v>1585.095</v>
      </c>
      <c r="Q3477">
        <v>1611.472</v>
      </c>
      <c r="R3477">
        <v>1568.672</v>
      </c>
      <c r="S3477">
        <v>1585.095</v>
      </c>
      <c r="T3477">
        <v>3014867</v>
      </c>
      <c r="U3477">
        <v>-3211</v>
      </c>
      <c r="V3477">
        <v>10.860099999999999</v>
      </c>
      <c r="W3477">
        <v>905</v>
      </c>
      <c r="X3477">
        <v>911.5</v>
      </c>
      <c r="Y3477">
        <v>886</v>
      </c>
      <c r="Z3477">
        <v>892.5</v>
      </c>
      <c r="AA3477">
        <v>2336391</v>
      </c>
      <c r="AB3477">
        <v>1509.9</v>
      </c>
      <c r="AC3477">
        <v>12.958399999999999</v>
      </c>
      <c r="AD3477">
        <v>164</v>
      </c>
      <c r="AE3477">
        <v>165.4</v>
      </c>
      <c r="AF3477">
        <v>153.5</v>
      </c>
      <c r="AG3477">
        <v>155.1</v>
      </c>
      <c r="AH3477">
        <v>4705267</v>
      </c>
      <c r="AI3477">
        <v>479</v>
      </c>
      <c r="AJ3477">
        <v>32.713999999999999</v>
      </c>
      <c r="AK3477" t="s">
        <v>5</v>
      </c>
      <c r="AL3477" t="s">
        <v>5</v>
      </c>
      <c r="AM3477" t="s">
        <v>5</v>
      </c>
      <c r="AN3477" t="s">
        <v>5</v>
      </c>
      <c r="AO3477" t="s">
        <v>5</v>
      </c>
      <c r="AP3477">
        <v>10671</v>
      </c>
      <c r="AQ3477" t="s">
        <v>5</v>
      </c>
    </row>
    <row r="3478" spans="1:43" x14ac:dyDescent="0.25">
      <c r="A3478" s="1">
        <v>41387</v>
      </c>
      <c r="B3478">
        <v>2867.5</v>
      </c>
      <c r="C3478">
        <v>2938</v>
      </c>
      <c r="D3478">
        <v>2841.5</v>
      </c>
      <c r="E3478">
        <v>2909</v>
      </c>
      <c r="F3478">
        <v>5340970</v>
      </c>
      <c r="G3478">
        <v>-6066</v>
      </c>
      <c r="H3478">
        <v>25.302800000000001</v>
      </c>
      <c r="I3478">
        <v>305.64100000000002</v>
      </c>
      <c r="J3478">
        <v>314.64499999999998</v>
      </c>
      <c r="K3478">
        <v>303.8</v>
      </c>
      <c r="L3478">
        <v>312.35700000000003</v>
      </c>
      <c r="M3478">
        <v>16329346</v>
      </c>
      <c r="N3478">
        <v>2126</v>
      </c>
      <c r="O3478">
        <v>32.123800000000003</v>
      </c>
      <c r="P3478">
        <v>1584.597</v>
      </c>
      <c r="Q3478">
        <v>1599.527</v>
      </c>
      <c r="R3478">
        <v>1559.713</v>
      </c>
      <c r="S3478">
        <v>1588.0809999999999</v>
      </c>
      <c r="T3478">
        <v>2823491</v>
      </c>
      <c r="U3478">
        <v>-3211</v>
      </c>
      <c r="V3478">
        <v>10.860099999999999</v>
      </c>
      <c r="W3478">
        <v>887</v>
      </c>
      <c r="X3478">
        <v>890</v>
      </c>
      <c r="Y3478">
        <v>875.5</v>
      </c>
      <c r="Z3478">
        <v>884</v>
      </c>
      <c r="AA3478">
        <v>2861242</v>
      </c>
      <c r="AB3478">
        <v>1509.9</v>
      </c>
      <c r="AC3478">
        <v>12.833299999999999</v>
      </c>
      <c r="AD3478">
        <v>156.30000000000001</v>
      </c>
      <c r="AE3478">
        <v>159.19999999999999</v>
      </c>
      <c r="AF3478">
        <v>151.5</v>
      </c>
      <c r="AG3478">
        <v>158.19999999999999</v>
      </c>
      <c r="AH3478">
        <v>2510696</v>
      </c>
      <c r="AI3478">
        <v>479</v>
      </c>
      <c r="AJ3478">
        <v>32.713999999999999</v>
      </c>
      <c r="AK3478" t="s">
        <v>5</v>
      </c>
      <c r="AL3478" t="s">
        <v>5</v>
      </c>
      <c r="AM3478" t="s">
        <v>5</v>
      </c>
      <c r="AN3478" t="s">
        <v>5</v>
      </c>
      <c r="AO3478" t="s">
        <v>5</v>
      </c>
      <c r="AP3478">
        <v>10671</v>
      </c>
      <c r="AQ3478" t="s">
        <v>5</v>
      </c>
    </row>
    <row r="3479" spans="1:43" x14ac:dyDescent="0.25">
      <c r="A3479" s="1">
        <v>41388</v>
      </c>
      <c r="B3479">
        <v>2924.5</v>
      </c>
      <c r="C3479">
        <v>3069</v>
      </c>
      <c r="D3479">
        <v>2924</v>
      </c>
      <c r="E3479">
        <v>3000.5</v>
      </c>
      <c r="F3479">
        <v>5349810</v>
      </c>
      <c r="G3479">
        <v>-6066</v>
      </c>
      <c r="H3479">
        <v>25.302800000000001</v>
      </c>
      <c r="I3479">
        <v>313.75</v>
      </c>
      <c r="J3479">
        <v>327.62900000000002</v>
      </c>
      <c r="K3479">
        <v>312.45600000000002</v>
      </c>
      <c r="L3479">
        <v>325.738</v>
      </c>
      <c r="M3479">
        <v>22186279</v>
      </c>
      <c r="N3479">
        <v>2126</v>
      </c>
      <c r="O3479">
        <v>33.4846</v>
      </c>
      <c r="P3479">
        <v>1599.03</v>
      </c>
      <c r="Q3479">
        <v>1631.876</v>
      </c>
      <c r="R3479">
        <v>1586.588</v>
      </c>
      <c r="S3479">
        <v>1617.941</v>
      </c>
      <c r="T3479">
        <v>10540737</v>
      </c>
      <c r="U3479">
        <v>-3211</v>
      </c>
      <c r="V3479">
        <v>10.860099999999999</v>
      </c>
      <c r="W3479">
        <v>890</v>
      </c>
      <c r="X3479">
        <v>923</v>
      </c>
      <c r="Y3479">
        <v>890</v>
      </c>
      <c r="Z3479">
        <v>911.5</v>
      </c>
      <c r="AA3479">
        <v>3244722</v>
      </c>
      <c r="AB3479">
        <v>1509.9</v>
      </c>
      <c r="AC3479">
        <v>13.2264</v>
      </c>
      <c r="AD3479">
        <v>155</v>
      </c>
      <c r="AE3479">
        <v>167</v>
      </c>
      <c r="AF3479">
        <v>154.1</v>
      </c>
      <c r="AG3479">
        <v>166</v>
      </c>
      <c r="AH3479">
        <v>8177714</v>
      </c>
      <c r="AI3479">
        <v>479</v>
      </c>
      <c r="AJ3479">
        <v>32.713999999999999</v>
      </c>
      <c r="AK3479" t="s">
        <v>5</v>
      </c>
      <c r="AL3479" t="s">
        <v>5</v>
      </c>
      <c r="AM3479" t="s">
        <v>5</v>
      </c>
      <c r="AN3479" t="s">
        <v>5</v>
      </c>
      <c r="AO3479" t="s">
        <v>5</v>
      </c>
      <c r="AP3479">
        <v>10671</v>
      </c>
      <c r="AQ3479" t="s">
        <v>5</v>
      </c>
    </row>
    <row r="3480" spans="1:43" x14ac:dyDescent="0.25">
      <c r="A3480" s="1">
        <v>41389</v>
      </c>
      <c r="B3480">
        <v>3006.5</v>
      </c>
      <c r="C3480">
        <v>3063</v>
      </c>
      <c r="D3480">
        <v>2983</v>
      </c>
      <c r="E3480">
        <v>3042</v>
      </c>
      <c r="F3480">
        <v>5034241</v>
      </c>
      <c r="G3480">
        <v>-6066</v>
      </c>
      <c r="H3480">
        <v>25.302800000000001</v>
      </c>
      <c r="I3480">
        <v>327.18099999999998</v>
      </c>
      <c r="J3480">
        <v>333.3</v>
      </c>
      <c r="K3480">
        <v>322.90300000000002</v>
      </c>
      <c r="L3480">
        <v>329.07100000000003</v>
      </c>
      <c r="M3480">
        <v>16889344</v>
      </c>
      <c r="N3480">
        <v>2126</v>
      </c>
      <c r="O3480">
        <v>34.199599999999997</v>
      </c>
      <c r="P3480">
        <v>1622.421</v>
      </c>
      <c r="Q3480">
        <v>1651.7829999999999</v>
      </c>
      <c r="R3480">
        <v>1616.4480000000001</v>
      </c>
      <c r="S3480">
        <v>1641.3320000000001</v>
      </c>
      <c r="T3480">
        <v>5044630</v>
      </c>
      <c r="U3480">
        <v>-3211</v>
      </c>
      <c r="V3480">
        <v>10.860099999999999</v>
      </c>
      <c r="W3480">
        <v>918.5</v>
      </c>
      <c r="X3480">
        <v>956</v>
      </c>
      <c r="Y3480">
        <v>917.5</v>
      </c>
      <c r="Z3480">
        <v>953.5</v>
      </c>
      <c r="AA3480">
        <v>3774672</v>
      </c>
      <c r="AB3480">
        <v>1509.9</v>
      </c>
      <c r="AC3480">
        <v>13.988200000000001</v>
      </c>
      <c r="AD3480">
        <v>166</v>
      </c>
      <c r="AE3480">
        <v>170.6</v>
      </c>
      <c r="AF3480">
        <v>162.5</v>
      </c>
      <c r="AG3480">
        <v>166.6</v>
      </c>
      <c r="AH3480">
        <v>8767614</v>
      </c>
      <c r="AI3480">
        <v>479</v>
      </c>
      <c r="AJ3480">
        <v>32.713999999999999</v>
      </c>
      <c r="AK3480" t="s">
        <v>5</v>
      </c>
      <c r="AL3480" t="s">
        <v>5</v>
      </c>
      <c r="AM3480" t="s">
        <v>5</v>
      </c>
      <c r="AN3480" t="s">
        <v>5</v>
      </c>
      <c r="AO3480" t="s">
        <v>5</v>
      </c>
      <c r="AP3480">
        <v>10671</v>
      </c>
      <c r="AQ3480" t="s">
        <v>5</v>
      </c>
    </row>
    <row r="3481" spans="1:43" x14ac:dyDescent="0.25">
      <c r="A3481" s="1">
        <v>41390</v>
      </c>
      <c r="B3481">
        <v>3016</v>
      </c>
      <c r="C3481">
        <v>3016</v>
      </c>
      <c r="D3481">
        <v>2945.5</v>
      </c>
      <c r="E3481">
        <v>2959.5</v>
      </c>
      <c r="F3481">
        <v>4038715</v>
      </c>
      <c r="G3481">
        <v>-6066</v>
      </c>
      <c r="H3481">
        <v>25.302800000000001</v>
      </c>
      <c r="I3481">
        <v>327.62900000000002</v>
      </c>
      <c r="J3481">
        <v>328.32499999999999</v>
      </c>
      <c r="K3481">
        <v>317.13200000000001</v>
      </c>
      <c r="L3481">
        <v>317.72899999999998</v>
      </c>
      <c r="M3481">
        <v>12063941</v>
      </c>
      <c r="N3481">
        <v>2126</v>
      </c>
      <c r="O3481">
        <v>33.121499999999997</v>
      </c>
      <c r="P3481">
        <v>1634.8620000000001</v>
      </c>
      <c r="Q3481">
        <v>1636.8530000000001</v>
      </c>
      <c r="R3481">
        <v>1588.0809999999999</v>
      </c>
      <c r="S3481">
        <v>1598.5319999999999</v>
      </c>
      <c r="T3481">
        <v>3186451</v>
      </c>
      <c r="U3481">
        <v>-3211</v>
      </c>
      <c r="V3481">
        <v>10.860099999999999</v>
      </c>
      <c r="W3481">
        <v>955</v>
      </c>
      <c r="X3481">
        <v>955</v>
      </c>
      <c r="Y3481">
        <v>915</v>
      </c>
      <c r="Z3481">
        <v>916</v>
      </c>
      <c r="AA3481">
        <v>2183634</v>
      </c>
      <c r="AB3481">
        <v>1509.9</v>
      </c>
      <c r="AC3481">
        <v>13.478999999999999</v>
      </c>
      <c r="AD3481">
        <v>165.9</v>
      </c>
      <c r="AE3481">
        <v>166.5</v>
      </c>
      <c r="AF3481">
        <v>158.5</v>
      </c>
      <c r="AG3481">
        <v>160.1</v>
      </c>
      <c r="AH3481">
        <v>6848559</v>
      </c>
      <c r="AI3481">
        <v>479</v>
      </c>
      <c r="AJ3481">
        <v>32.713999999999999</v>
      </c>
      <c r="AK3481" t="s">
        <v>5</v>
      </c>
      <c r="AL3481" t="s">
        <v>5</v>
      </c>
      <c r="AM3481" t="s">
        <v>5</v>
      </c>
      <c r="AN3481" t="s">
        <v>5</v>
      </c>
      <c r="AO3481" t="s">
        <v>5</v>
      </c>
      <c r="AP3481">
        <v>10671</v>
      </c>
      <c r="AQ3481" t="s">
        <v>5</v>
      </c>
    </row>
    <row r="3482" spans="1:43" x14ac:dyDescent="0.25">
      <c r="A3482" s="1">
        <v>41393</v>
      </c>
      <c r="B3482">
        <v>2970</v>
      </c>
      <c r="C3482">
        <v>2995.5</v>
      </c>
      <c r="D3482">
        <v>2958.5</v>
      </c>
      <c r="E3482">
        <v>2972</v>
      </c>
      <c r="F3482">
        <v>2979516</v>
      </c>
      <c r="G3482">
        <v>-6066</v>
      </c>
      <c r="H3482">
        <v>25.302800000000001</v>
      </c>
      <c r="I3482">
        <v>317.72899999999998</v>
      </c>
      <c r="J3482">
        <v>326.63400000000001</v>
      </c>
      <c r="K3482">
        <v>316.38600000000002</v>
      </c>
      <c r="L3482">
        <v>323.351</v>
      </c>
      <c r="M3482">
        <v>21424789</v>
      </c>
      <c r="N3482">
        <v>2126</v>
      </c>
      <c r="O3482">
        <v>33.748800000000003</v>
      </c>
      <c r="P3482">
        <v>1609.481</v>
      </c>
      <c r="Q3482">
        <v>1623.4159999999999</v>
      </c>
      <c r="R3482">
        <v>1581.6110000000001</v>
      </c>
      <c r="S3482">
        <v>1601.518</v>
      </c>
      <c r="T3482">
        <v>2514207</v>
      </c>
      <c r="U3482">
        <v>-3211</v>
      </c>
      <c r="V3482">
        <v>10.860099999999999</v>
      </c>
      <c r="W3482">
        <v>918.5</v>
      </c>
      <c r="X3482">
        <v>935</v>
      </c>
      <c r="Y3482">
        <v>906</v>
      </c>
      <c r="Z3482">
        <v>910</v>
      </c>
      <c r="AA3482">
        <v>2018321</v>
      </c>
      <c r="AB3482">
        <v>1509.9</v>
      </c>
      <c r="AC3482">
        <v>13.4072</v>
      </c>
      <c r="AD3482">
        <v>160.80000000000001</v>
      </c>
      <c r="AE3482">
        <v>163.69999999999999</v>
      </c>
      <c r="AF3482">
        <v>157.69999999999999</v>
      </c>
      <c r="AG3482">
        <v>158.4</v>
      </c>
      <c r="AH3482">
        <v>4166608</v>
      </c>
      <c r="AI3482">
        <v>479</v>
      </c>
      <c r="AJ3482">
        <v>32.713999999999999</v>
      </c>
      <c r="AK3482" t="s">
        <v>5</v>
      </c>
      <c r="AL3482" t="s">
        <v>5</v>
      </c>
      <c r="AM3482" t="s">
        <v>5</v>
      </c>
      <c r="AN3482" t="s">
        <v>5</v>
      </c>
      <c r="AO3482" t="s">
        <v>5</v>
      </c>
      <c r="AP3482">
        <v>10671</v>
      </c>
      <c r="AQ3482" t="s">
        <v>5</v>
      </c>
    </row>
    <row r="3483" spans="1:43" x14ac:dyDescent="0.25">
      <c r="A3483" s="1">
        <v>41394</v>
      </c>
      <c r="B3483">
        <v>2970.5</v>
      </c>
      <c r="C3483">
        <v>3018.5</v>
      </c>
      <c r="D3483">
        <v>2895</v>
      </c>
      <c r="E3483">
        <v>2919</v>
      </c>
      <c r="F3483">
        <v>5503846</v>
      </c>
      <c r="G3483">
        <v>-6066</v>
      </c>
      <c r="H3483">
        <v>25.302800000000001</v>
      </c>
      <c r="I3483">
        <v>323.351</v>
      </c>
      <c r="J3483">
        <v>327.18099999999998</v>
      </c>
      <c r="K3483">
        <v>313.99799999999999</v>
      </c>
      <c r="L3483">
        <v>315.34100000000001</v>
      </c>
      <c r="M3483">
        <v>65422556</v>
      </c>
      <c r="N3483">
        <v>2126</v>
      </c>
      <c r="O3483">
        <v>33.008499999999998</v>
      </c>
      <c r="P3483">
        <v>1598.5319999999999</v>
      </c>
      <c r="Q3483">
        <v>1611.472</v>
      </c>
      <c r="R3483">
        <v>1545.779</v>
      </c>
      <c r="S3483">
        <v>1557.723</v>
      </c>
      <c r="T3483">
        <v>4844683</v>
      </c>
      <c r="U3483">
        <v>-3211</v>
      </c>
      <c r="V3483">
        <v>10.860099999999999</v>
      </c>
      <c r="W3483">
        <v>914.5</v>
      </c>
      <c r="X3483">
        <v>918.5</v>
      </c>
      <c r="Y3483">
        <v>888</v>
      </c>
      <c r="Z3483">
        <v>897.5</v>
      </c>
      <c r="AA3483">
        <v>2587540</v>
      </c>
      <c r="AB3483">
        <v>1509.9</v>
      </c>
      <c r="AC3483">
        <v>13.2614</v>
      </c>
      <c r="AD3483">
        <v>158.9</v>
      </c>
      <c r="AE3483">
        <v>165.2</v>
      </c>
      <c r="AF3483">
        <v>153.1</v>
      </c>
      <c r="AG3483">
        <v>155</v>
      </c>
      <c r="AH3483">
        <v>5825943</v>
      </c>
      <c r="AI3483">
        <v>479</v>
      </c>
      <c r="AJ3483">
        <v>32.713999999999999</v>
      </c>
      <c r="AK3483" t="s">
        <v>5</v>
      </c>
      <c r="AL3483" t="s">
        <v>5</v>
      </c>
      <c r="AM3483" t="s">
        <v>5</v>
      </c>
      <c r="AN3483" t="s">
        <v>5</v>
      </c>
      <c r="AO3483" t="s">
        <v>5</v>
      </c>
      <c r="AP3483">
        <v>10671</v>
      </c>
      <c r="AQ3483" t="s">
        <v>5</v>
      </c>
    </row>
    <row r="3484" spans="1:43" x14ac:dyDescent="0.25">
      <c r="A3484" s="1">
        <v>41395</v>
      </c>
      <c r="B3484">
        <v>2945</v>
      </c>
      <c r="C3484">
        <v>2975</v>
      </c>
      <c r="D3484">
        <v>2889.5</v>
      </c>
      <c r="E3484">
        <v>2907</v>
      </c>
      <c r="F3484">
        <v>2325120</v>
      </c>
      <c r="G3484">
        <v>-6066</v>
      </c>
      <c r="H3484">
        <v>25.302800000000001</v>
      </c>
      <c r="I3484">
        <v>316.63499999999999</v>
      </c>
      <c r="J3484">
        <v>322.00700000000001</v>
      </c>
      <c r="K3484">
        <v>309.57100000000003</v>
      </c>
      <c r="L3484">
        <v>312.70499999999998</v>
      </c>
      <c r="M3484">
        <v>7656292</v>
      </c>
      <c r="N3484">
        <v>2126</v>
      </c>
      <c r="O3484">
        <v>32.806199999999997</v>
      </c>
      <c r="P3484">
        <v>1568.672</v>
      </c>
      <c r="Q3484">
        <v>1582.606</v>
      </c>
      <c r="R3484">
        <v>1548.2670000000001</v>
      </c>
      <c r="S3484">
        <v>1556.23</v>
      </c>
      <c r="T3484">
        <v>1547866</v>
      </c>
      <c r="U3484">
        <v>-3211</v>
      </c>
      <c r="V3484">
        <v>10.860099999999999</v>
      </c>
      <c r="W3484">
        <v>938</v>
      </c>
      <c r="X3484">
        <v>938</v>
      </c>
      <c r="Y3484">
        <v>889.5</v>
      </c>
      <c r="Z3484">
        <v>895</v>
      </c>
      <c r="AA3484">
        <v>2456773</v>
      </c>
      <c r="AB3484">
        <v>1509.9</v>
      </c>
      <c r="AC3484">
        <v>13.254200000000001</v>
      </c>
      <c r="AD3484">
        <v>157</v>
      </c>
      <c r="AE3484">
        <v>157.80000000000001</v>
      </c>
      <c r="AF3484">
        <v>148.69999999999999</v>
      </c>
      <c r="AG3484">
        <v>150.30000000000001</v>
      </c>
      <c r="AH3484">
        <v>2072588</v>
      </c>
      <c r="AI3484">
        <v>479</v>
      </c>
      <c r="AJ3484">
        <v>32.713999999999999</v>
      </c>
      <c r="AK3484" t="s">
        <v>5</v>
      </c>
      <c r="AL3484" t="s">
        <v>5</v>
      </c>
      <c r="AM3484" t="s">
        <v>5</v>
      </c>
      <c r="AN3484" t="s">
        <v>5</v>
      </c>
      <c r="AO3484" t="s">
        <v>5</v>
      </c>
      <c r="AP3484">
        <v>10671</v>
      </c>
      <c r="AQ3484" t="s">
        <v>5</v>
      </c>
    </row>
    <row r="3485" spans="1:43" x14ac:dyDescent="0.25">
      <c r="A3485" s="1">
        <v>41396</v>
      </c>
      <c r="B3485">
        <v>2865</v>
      </c>
      <c r="C3485">
        <v>2911</v>
      </c>
      <c r="D3485">
        <v>2841</v>
      </c>
      <c r="E3485">
        <v>2905</v>
      </c>
      <c r="F3485">
        <v>3964944</v>
      </c>
      <c r="G3485">
        <v>-6066</v>
      </c>
      <c r="H3485">
        <v>25.302800000000001</v>
      </c>
      <c r="I3485">
        <v>309.52100000000002</v>
      </c>
      <c r="J3485">
        <v>333.84699999999998</v>
      </c>
      <c r="K3485">
        <v>309.42200000000003</v>
      </c>
      <c r="L3485">
        <v>329.46899999999999</v>
      </c>
      <c r="M3485">
        <v>36833172</v>
      </c>
      <c r="N3485">
        <v>2126</v>
      </c>
      <c r="O3485">
        <v>34.462899999999998</v>
      </c>
      <c r="P3485">
        <v>1552.248</v>
      </c>
      <c r="Q3485">
        <v>1564.193</v>
      </c>
      <c r="R3485">
        <v>1532.3409999999999</v>
      </c>
      <c r="S3485">
        <v>1560.7090000000001</v>
      </c>
      <c r="T3485">
        <v>9984126</v>
      </c>
      <c r="U3485">
        <v>-3211</v>
      </c>
      <c r="V3485">
        <v>10.860099999999999</v>
      </c>
      <c r="W3485">
        <v>910.5</v>
      </c>
      <c r="X3485">
        <v>922.5</v>
      </c>
      <c r="Y3485">
        <v>878.5</v>
      </c>
      <c r="Z3485">
        <v>912.5</v>
      </c>
      <c r="AA3485">
        <v>2534759</v>
      </c>
      <c r="AB3485">
        <v>1509.9</v>
      </c>
      <c r="AC3485">
        <v>13.4735</v>
      </c>
      <c r="AD3485">
        <v>150.69999999999999</v>
      </c>
      <c r="AE3485">
        <v>151.80000000000001</v>
      </c>
      <c r="AF3485">
        <v>146.5</v>
      </c>
      <c r="AG3485">
        <v>148.80000000000001</v>
      </c>
      <c r="AH3485">
        <v>3782918</v>
      </c>
      <c r="AI3485">
        <v>479</v>
      </c>
      <c r="AJ3485">
        <v>32.713999999999999</v>
      </c>
      <c r="AK3485" t="s">
        <v>5</v>
      </c>
      <c r="AL3485" t="s">
        <v>5</v>
      </c>
      <c r="AM3485" t="s">
        <v>5</v>
      </c>
      <c r="AN3485" t="s">
        <v>5</v>
      </c>
      <c r="AO3485" t="s">
        <v>5</v>
      </c>
      <c r="AP3485">
        <v>10671</v>
      </c>
      <c r="AQ3485" t="s">
        <v>5</v>
      </c>
    </row>
    <row r="3486" spans="1:43" x14ac:dyDescent="0.25">
      <c r="A3486" s="1">
        <v>41397</v>
      </c>
      <c r="B3486">
        <v>2920</v>
      </c>
      <c r="C3486">
        <v>3053</v>
      </c>
      <c r="D3486">
        <v>2916.5</v>
      </c>
      <c r="E3486">
        <v>3022.5</v>
      </c>
      <c r="F3486">
        <v>5904588</v>
      </c>
      <c r="G3486">
        <v>-6066</v>
      </c>
      <c r="H3486">
        <v>25.302800000000001</v>
      </c>
      <c r="I3486">
        <v>332.55399999999997</v>
      </c>
      <c r="J3486">
        <v>351.85500000000002</v>
      </c>
      <c r="K3486">
        <v>327.529</v>
      </c>
      <c r="L3486">
        <v>342.20400000000001</v>
      </c>
      <c r="M3486">
        <v>67923826</v>
      </c>
      <c r="N3486">
        <v>2126</v>
      </c>
      <c r="O3486">
        <v>35.871099999999998</v>
      </c>
      <c r="P3486">
        <v>1568.672</v>
      </c>
      <c r="Q3486">
        <v>1631.876</v>
      </c>
      <c r="R3486">
        <v>1566.681</v>
      </c>
      <c r="S3486">
        <v>1627.895</v>
      </c>
      <c r="T3486">
        <v>5426673</v>
      </c>
      <c r="U3486">
        <v>-3211</v>
      </c>
      <c r="V3486">
        <v>10.860099999999999</v>
      </c>
      <c r="W3486">
        <v>922.5</v>
      </c>
      <c r="X3486">
        <v>985</v>
      </c>
      <c r="Y3486">
        <v>918.5</v>
      </c>
      <c r="Z3486">
        <v>983</v>
      </c>
      <c r="AA3486">
        <v>3909853</v>
      </c>
      <c r="AB3486">
        <v>1509.9</v>
      </c>
      <c r="AC3486">
        <v>14.545299999999999</v>
      </c>
      <c r="AD3486">
        <v>148.80000000000001</v>
      </c>
      <c r="AE3486">
        <v>159.30000000000001</v>
      </c>
      <c r="AF3486">
        <v>148.80000000000001</v>
      </c>
      <c r="AG3486">
        <v>155.6</v>
      </c>
      <c r="AH3486">
        <v>5642852</v>
      </c>
      <c r="AI3486">
        <v>479</v>
      </c>
      <c r="AJ3486">
        <v>32.713999999999999</v>
      </c>
      <c r="AK3486" t="s">
        <v>5</v>
      </c>
      <c r="AL3486" t="s">
        <v>5</v>
      </c>
      <c r="AM3486" t="s">
        <v>5</v>
      </c>
      <c r="AN3486" t="s">
        <v>5</v>
      </c>
      <c r="AO3486" t="s">
        <v>5</v>
      </c>
      <c r="AP3486">
        <v>10671</v>
      </c>
      <c r="AQ3486" t="s">
        <v>5</v>
      </c>
    </row>
    <row r="3487" spans="1:43" x14ac:dyDescent="0.25">
      <c r="A3487" s="1">
        <v>41400</v>
      </c>
      <c r="B3487">
        <v>2920</v>
      </c>
      <c r="C3487">
        <v>3053</v>
      </c>
      <c r="D3487">
        <v>2916.5</v>
      </c>
      <c r="E3487">
        <v>3022.5</v>
      </c>
      <c r="F3487">
        <v>5904588</v>
      </c>
      <c r="G3487">
        <v>-6066</v>
      </c>
      <c r="H3487">
        <v>25.302800000000001</v>
      </c>
      <c r="I3487">
        <v>332.55399999999997</v>
      </c>
      <c r="J3487">
        <v>351.85500000000002</v>
      </c>
      <c r="K3487">
        <v>327.529</v>
      </c>
      <c r="L3487">
        <v>342.20400000000001</v>
      </c>
      <c r="M3487">
        <v>67923826</v>
      </c>
      <c r="N3487">
        <v>2126</v>
      </c>
      <c r="O3487">
        <v>35.871099999999998</v>
      </c>
      <c r="P3487">
        <v>1568.672</v>
      </c>
      <c r="Q3487">
        <v>1631.876</v>
      </c>
      <c r="R3487">
        <v>1566.681</v>
      </c>
      <c r="S3487">
        <v>1627.895</v>
      </c>
      <c r="T3487">
        <v>5426673</v>
      </c>
      <c r="U3487">
        <v>-3211</v>
      </c>
      <c r="V3487">
        <v>10.860099999999999</v>
      </c>
      <c r="W3487">
        <v>922.5</v>
      </c>
      <c r="X3487">
        <v>985</v>
      </c>
      <c r="Y3487">
        <v>918.5</v>
      </c>
      <c r="Z3487">
        <v>983</v>
      </c>
      <c r="AA3487">
        <v>3909853</v>
      </c>
      <c r="AB3487">
        <v>1509.9</v>
      </c>
      <c r="AC3487">
        <v>14.545299999999999</v>
      </c>
      <c r="AD3487">
        <v>148.80000000000001</v>
      </c>
      <c r="AE3487">
        <v>159.30000000000001</v>
      </c>
      <c r="AF3487">
        <v>148.80000000000001</v>
      </c>
      <c r="AG3487">
        <v>155.6</v>
      </c>
      <c r="AH3487">
        <v>5642852</v>
      </c>
      <c r="AI3487">
        <v>479</v>
      </c>
      <c r="AJ3487">
        <v>32.713999999999999</v>
      </c>
      <c r="AK3487" t="s">
        <v>5</v>
      </c>
      <c r="AL3487" t="s">
        <v>5</v>
      </c>
      <c r="AM3487" t="s">
        <v>5</v>
      </c>
      <c r="AN3487" t="s">
        <v>5</v>
      </c>
      <c r="AO3487" t="s">
        <v>5</v>
      </c>
      <c r="AP3487">
        <v>10671</v>
      </c>
      <c r="AQ3487" t="s">
        <v>5</v>
      </c>
    </row>
    <row r="3488" spans="1:43" x14ac:dyDescent="0.25">
      <c r="A3488" s="1">
        <v>41401</v>
      </c>
      <c r="B3488">
        <v>3099.5</v>
      </c>
      <c r="C3488">
        <v>3113</v>
      </c>
      <c r="D3488">
        <v>3049.5</v>
      </c>
      <c r="E3488">
        <v>3072.5</v>
      </c>
      <c r="F3488">
        <v>5016890</v>
      </c>
      <c r="G3488">
        <v>-6066</v>
      </c>
      <c r="H3488">
        <v>25.302800000000001</v>
      </c>
      <c r="I3488">
        <v>348.22399999999999</v>
      </c>
      <c r="J3488">
        <v>352.9</v>
      </c>
      <c r="K3488">
        <v>343.44799999999998</v>
      </c>
      <c r="L3488">
        <v>345.18900000000002</v>
      </c>
      <c r="M3488">
        <v>42436118</v>
      </c>
      <c r="N3488">
        <v>2126</v>
      </c>
      <c r="O3488">
        <v>36.002600000000001</v>
      </c>
      <c r="P3488">
        <v>1630.383</v>
      </c>
      <c r="Q3488">
        <v>1653.2760000000001</v>
      </c>
      <c r="R3488">
        <v>1611.9690000000001</v>
      </c>
      <c r="S3488">
        <v>1615.453</v>
      </c>
      <c r="T3488">
        <v>5366077</v>
      </c>
      <c r="U3488">
        <v>-3211</v>
      </c>
      <c r="V3488">
        <v>10.860099999999999</v>
      </c>
      <c r="W3488">
        <v>989</v>
      </c>
      <c r="X3488">
        <v>1027</v>
      </c>
      <c r="Y3488">
        <v>981.5</v>
      </c>
      <c r="Z3488">
        <v>989.5</v>
      </c>
      <c r="AA3488">
        <v>3575240</v>
      </c>
      <c r="AB3488">
        <v>1509.9</v>
      </c>
      <c r="AC3488">
        <v>14.568099999999999</v>
      </c>
      <c r="AD3488">
        <v>157.30000000000001</v>
      </c>
      <c r="AE3488">
        <v>167.3</v>
      </c>
      <c r="AF3488">
        <v>156.19999999999999</v>
      </c>
      <c r="AG3488">
        <v>166.2</v>
      </c>
      <c r="AH3488">
        <v>7779023</v>
      </c>
      <c r="AI3488">
        <v>479</v>
      </c>
      <c r="AJ3488">
        <v>32.713999999999999</v>
      </c>
      <c r="AK3488" t="s">
        <v>5</v>
      </c>
      <c r="AL3488" t="s">
        <v>5</v>
      </c>
      <c r="AM3488" t="s">
        <v>5</v>
      </c>
      <c r="AN3488" t="s">
        <v>5</v>
      </c>
      <c r="AO3488" t="s">
        <v>5</v>
      </c>
      <c r="AP3488">
        <v>10671</v>
      </c>
      <c r="AQ3488" t="s">
        <v>5</v>
      </c>
    </row>
    <row r="3489" spans="1:43" x14ac:dyDescent="0.25">
      <c r="A3489" s="1">
        <v>41402</v>
      </c>
      <c r="B3489">
        <v>3112</v>
      </c>
      <c r="C3489">
        <v>3134</v>
      </c>
      <c r="D3489">
        <v>3062</v>
      </c>
      <c r="E3489">
        <v>3101</v>
      </c>
      <c r="F3489">
        <v>3894851</v>
      </c>
      <c r="G3489">
        <v>-6066</v>
      </c>
      <c r="H3489">
        <v>25.302800000000001</v>
      </c>
      <c r="I3489">
        <v>346.93</v>
      </c>
      <c r="J3489">
        <v>350.661</v>
      </c>
      <c r="K3489">
        <v>343.49799999999999</v>
      </c>
      <c r="L3489">
        <v>348.37299999999999</v>
      </c>
      <c r="M3489">
        <v>23390194</v>
      </c>
      <c r="N3489">
        <v>2126</v>
      </c>
      <c r="O3489">
        <v>36.512999999999998</v>
      </c>
      <c r="P3489">
        <v>1622.9179999999999</v>
      </c>
      <c r="Q3489">
        <v>1665.221</v>
      </c>
      <c r="R3489">
        <v>1622.9179999999999</v>
      </c>
      <c r="S3489">
        <v>1658.2529999999999</v>
      </c>
      <c r="T3489">
        <v>3486455</v>
      </c>
      <c r="U3489">
        <v>-3211</v>
      </c>
      <c r="V3489">
        <v>10.860099999999999</v>
      </c>
      <c r="W3489">
        <v>947.5</v>
      </c>
      <c r="X3489">
        <v>958</v>
      </c>
      <c r="Y3489">
        <v>928</v>
      </c>
      <c r="Z3489">
        <v>941</v>
      </c>
      <c r="AA3489">
        <v>2796194</v>
      </c>
      <c r="AB3489">
        <v>1509.9</v>
      </c>
      <c r="AC3489">
        <v>13.922000000000001</v>
      </c>
      <c r="AD3489">
        <v>168</v>
      </c>
      <c r="AE3489">
        <v>176.4</v>
      </c>
      <c r="AF3489">
        <v>167.2</v>
      </c>
      <c r="AG3489">
        <v>171.4</v>
      </c>
      <c r="AH3489">
        <v>10788316</v>
      </c>
      <c r="AI3489">
        <v>479</v>
      </c>
      <c r="AJ3489">
        <v>32.713999999999999</v>
      </c>
      <c r="AK3489" t="s">
        <v>5</v>
      </c>
      <c r="AL3489" t="s">
        <v>5</v>
      </c>
      <c r="AM3489" t="s">
        <v>5</v>
      </c>
      <c r="AN3489" t="s">
        <v>5</v>
      </c>
      <c r="AO3489" t="s">
        <v>5</v>
      </c>
      <c r="AP3489">
        <v>10671</v>
      </c>
      <c r="AQ3489" t="s">
        <v>5</v>
      </c>
    </row>
    <row r="3490" spans="1:43" x14ac:dyDescent="0.25">
      <c r="A3490" s="1">
        <v>41403</v>
      </c>
      <c r="B3490">
        <v>3090</v>
      </c>
      <c r="C3490">
        <v>3123.5</v>
      </c>
      <c r="D3490">
        <v>3068</v>
      </c>
      <c r="E3490">
        <v>3091</v>
      </c>
      <c r="F3490">
        <v>2585250</v>
      </c>
      <c r="G3490">
        <v>-6066</v>
      </c>
      <c r="H3490">
        <v>25.302800000000001</v>
      </c>
      <c r="I3490">
        <v>348.22399999999999</v>
      </c>
      <c r="J3490">
        <v>354.59100000000001</v>
      </c>
      <c r="K3490">
        <v>346.78100000000001</v>
      </c>
      <c r="L3490">
        <v>353.24799999999999</v>
      </c>
      <c r="M3490">
        <v>15136702</v>
      </c>
      <c r="N3490">
        <v>2126</v>
      </c>
      <c r="O3490">
        <v>36.886000000000003</v>
      </c>
      <c r="P3490">
        <v>1660.2439999999999</v>
      </c>
      <c r="Q3490">
        <v>1683.1369999999999</v>
      </c>
      <c r="R3490">
        <v>1649.7929999999999</v>
      </c>
      <c r="S3490">
        <v>1659.248</v>
      </c>
      <c r="T3490">
        <v>3124633</v>
      </c>
      <c r="U3490">
        <v>-3211</v>
      </c>
      <c r="V3490">
        <v>10.860099999999999</v>
      </c>
      <c r="W3490">
        <v>942</v>
      </c>
      <c r="X3490">
        <v>959</v>
      </c>
      <c r="Y3490">
        <v>925</v>
      </c>
      <c r="Z3490">
        <v>931.5</v>
      </c>
      <c r="AA3490">
        <v>1653801</v>
      </c>
      <c r="AB3490">
        <v>1509.9</v>
      </c>
      <c r="AC3490">
        <v>13.7301</v>
      </c>
      <c r="AD3490">
        <v>171.5</v>
      </c>
      <c r="AE3490">
        <v>178.1</v>
      </c>
      <c r="AF3490">
        <v>169</v>
      </c>
      <c r="AG3490">
        <v>170.9</v>
      </c>
      <c r="AH3490">
        <v>5596413</v>
      </c>
      <c r="AI3490">
        <v>479</v>
      </c>
      <c r="AJ3490">
        <v>32.713999999999999</v>
      </c>
      <c r="AK3490" t="s">
        <v>5</v>
      </c>
      <c r="AL3490" t="s">
        <v>5</v>
      </c>
      <c r="AM3490" t="s">
        <v>5</v>
      </c>
      <c r="AN3490" t="s">
        <v>5</v>
      </c>
      <c r="AO3490" t="s">
        <v>5</v>
      </c>
      <c r="AP3490">
        <v>10671</v>
      </c>
      <c r="AQ3490" t="s">
        <v>5</v>
      </c>
    </row>
    <row r="3491" spans="1:43" x14ac:dyDescent="0.25">
      <c r="A3491" s="1">
        <v>41404</v>
      </c>
      <c r="B3491">
        <v>3093</v>
      </c>
      <c r="C3491">
        <v>3136.5</v>
      </c>
      <c r="D3491">
        <v>3023.5</v>
      </c>
      <c r="E3491">
        <v>3037</v>
      </c>
      <c r="F3491">
        <v>3927380</v>
      </c>
      <c r="G3491">
        <v>-6066</v>
      </c>
      <c r="H3491">
        <v>25.302800000000001</v>
      </c>
      <c r="I3491">
        <v>354.19299999999998</v>
      </c>
      <c r="J3491">
        <v>354.24299999999999</v>
      </c>
      <c r="K3491">
        <v>340.613</v>
      </c>
      <c r="L3491">
        <v>342.15499999999997</v>
      </c>
      <c r="M3491">
        <v>23826440</v>
      </c>
      <c r="N3491">
        <v>2126</v>
      </c>
      <c r="O3491">
        <v>35.375</v>
      </c>
      <c r="P3491">
        <v>1662.732</v>
      </c>
      <c r="Q3491">
        <v>1673.681</v>
      </c>
      <c r="R3491">
        <v>1568.174</v>
      </c>
      <c r="S3491">
        <v>1583.6020000000001</v>
      </c>
      <c r="T3491">
        <v>7426624</v>
      </c>
      <c r="U3491">
        <v>-3211</v>
      </c>
      <c r="V3491">
        <v>10.860099999999999</v>
      </c>
      <c r="W3491">
        <v>934.5</v>
      </c>
      <c r="X3491">
        <v>948</v>
      </c>
      <c r="Y3491">
        <v>911</v>
      </c>
      <c r="Z3491">
        <v>913</v>
      </c>
      <c r="AA3491">
        <v>1868216</v>
      </c>
      <c r="AB3491">
        <v>1509.9</v>
      </c>
      <c r="AC3491">
        <v>13.3246</v>
      </c>
      <c r="AD3491">
        <v>171.7</v>
      </c>
      <c r="AE3491">
        <v>175.9</v>
      </c>
      <c r="AF3491">
        <v>169.5</v>
      </c>
      <c r="AG3491">
        <v>171.4</v>
      </c>
      <c r="AH3491">
        <v>5178313</v>
      </c>
      <c r="AI3491">
        <v>479</v>
      </c>
      <c r="AJ3491">
        <v>32.713999999999999</v>
      </c>
      <c r="AK3491" t="s">
        <v>5</v>
      </c>
      <c r="AL3491" t="s">
        <v>5</v>
      </c>
      <c r="AM3491" t="s">
        <v>5</v>
      </c>
      <c r="AN3491" t="s">
        <v>5</v>
      </c>
      <c r="AO3491" t="s">
        <v>5</v>
      </c>
      <c r="AP3491">
        <v>10671</v>
      </c>
      <c r="AQ3491" t="s">
        <v>5</v>
      </c>
    </row>
    <row r="3492" spans="1:43" x14ac:dyDescent="0.25">
      <c r="A3492" s="1">
        <v>41407</v>
      </c>
      <c r="B3492">
        <v>3043.5</v>
      </c>
      <c r="C3492">
        <v>3060</v>
      </c>
      <c r="D3492">
        <v>2993</v>
      </c>
      <c r="E3492">
        <v>3001</v>
      </c>
      <c r="F3492">
        <v>2375828</v>
      </c>
      <c r="G3492">
        <v>-6066</v>
      </c>
      <c r="H3492">
        <v>25.302800000000001</v>
      </c>
      <c r="I3492">
        <v>344.24400000000003</v>
      </c>
      <c r="J3492">
        <v>348.67099999999999</v>
      </c>
      <c r="K3492">
        <v>337.57799999999997</v>
      </c>
      <c r="L3492">
        <v>343.548</v>
      </c>
      <c r="M3492">
        <v>23591802</v>
      </c>
      <c r="N3492">
        <v>2126</v>
      </c>
      <c r="O3492">
        <v>35.384799999999998</v>
      </c>
      <c r="P3492">
        <v>1589.5740000000001</v>
      </c>
      <c r="Q3492">
        <v>1591.067</v>
      </c>
      <c r="R3492">
        <v>1548.2670000000001</v>
      </c>
      <c r="S3492">
        <v>1569.6669999999999</v>
      </c>
      <c r="T3492">
        <v>5054030</v>
      </c>
      <c r="U3492">
        <v>-3211</v>
      </c>
      <c r="V3492">
        <v>10.860099999999999</v>
      </c>
      <c r="W3492">
        <v>940</v>
      </c>
      <c r="X3492">
        <v>950.5</v>
      </c>
      <c r="Y3492">
        <v>922.5</v>
      </c>
      <c r="Z3492">
        <v>940.5</v>
      </c>
      <c r="AA3492">
        <v>2512901</v>
      </c>
      <c r="AB3492">
        <v>1509.9</v>
      </c>
      <c r="AC3492">
        <v>13.674099999999999</v>
      </c>
      <c r="AD3492">
        <v>170.5</v>
      </c>
      <c r="AE3492">
        <v>172.5</v>
      </c>
      <c r="AF3492">
        <v>168</v>
      </c>
      <c r="AG3492">
        <v>169.4</v>
      </c>
      <c r="AH3492">
        <v>3448930</v>
      </c>
      <c r="AI3492">
        <v>479</v>
      </c>
      <c r="AJ3492">
        <v>32.713999999999999</v>
      </c>
      <c r="AK3492" t="s">
        <v>5</v>
      </c>
      <c r="AL3492" t="s">
        <v>5</v>
      </c>
      <c r="AM3492" t="s">
        <v>5</v>
      </c>
      <c r="AN3492" t="s">
        <v>5</v>
      </c>
      <c r="AO3492" t="s">
        <v>5</v>
      </c>
      <c r="AP3492">
        <v>10671</v>
      </c>
      <c r="AQ3492" t="s">
        <v>5</v>
      </c>
    </row>
    <row r="3493" spans="1:43" x14ac:dyDescent="0.25">
      <c r="A3493" s="1">
        <v>41408</v>
      </c>
      <c r="B3493">
        <v>3000</v>
      </c>
      <c r="C3493">
        <v>3002</v>
      </c>
      <c r="D3493">
        <v>2914</v>
      </c>
      <c r="E3493">
        <v>2967.5</v>
      </c>
      <c r="F3493">
        <v>4756547</v>
      </c>
      <c r="G3493">
        <v>-6066</v>
      </c>
      <c r="H3493">
        <v>25.302800000000001</v>
      </c>
      <c r="I3493">
        <v>346.53199999999998</v>
      </c>
      <c r="J3493">
        <v>346.53199999999998</v>
      </c>
      <c r="K3493">
        <v>332.15600000000001</v>
      </c>
      <c r="L3493">
        <v>338.62299999999999</v>
      </c>
      <c r="M3493">
        <v>22287286</v>
      </c>
      <c r="N3493">
        <v>2126</v>
      </c>
      <c r="O3493">
        <v>34.761200000000002</v>
      </c>
      <c r="P3493">
        <v>1577.63</v>
      </c>
      <c r="Q3493">
        <v>1577.63</v>
      </c>
      <c r="R3493">
        <v>1508.453</v>
      </c>
      <c r="S3493">
        <v>1542.7929999999999</v>
      </c>
      <c r="T3493">
        <v>3619192</v>
      </c>
      <c r="U3493">
        <v>-3211</v>
      </c>
      <c r="V3493">
        <v>10.860099999999999</v>
      </c>
      <c r="W3493">
        <v>945</v>
      </c>
      <c r="X3493">
        <v>945.5</v>
      </c>
      <c r="Y3493">
        <v>925</v>
      </c>
      <c r="Z3493">
        <v>939.5</v>
      </c>
      <c r="AA3493">
        <v>2448144</v>
      </c>
      <c r="AB3493">
        <v>1509.9</v>
      </c>
      <c r="AC3493">
        <v>13.614000000000001</v>
      </c>
      <c r="AD3493">
        <v>169.6</v>
      </c>
      <c r="AE3493">
        <v>171.4</v>
      </c>
      <c r="AF3493">
        <v>159.6</v>
      </c>
      <c r="AG3493">
        <v>163.5</v>
      </c>
      <c r="AH3493">
        <v>6353932</v>
      </c>
      <c r="AI3493">
        <v>479</v>
      </c>
      <c r="AJ3493">
        <v>32.713999999999999</v>
      </c>
      <c r="AK3493" t="s">
        <v>5</v>
      </c>
      <c r="AL3493" t="s">
        <v>5</v>
      </c>
      <c r="AM3493" t="s">
        <v>5</v>
      </c>
      <c r="AN3493" t="s">
        <v>5</v>
      </c>
      <c r="AO3493" t="s">
        <v>5</v>
      </c>
      <c r="AP3493">
        <v>10671</v>
      </c>
      <c r="AQ3493" t="s">
        <v>5</v>
      </c>
    </row>
    <row r="3494" spans="1:43" x14ac:dyDescent="0.25">
      <c r="A3494" s="1">
        <v>41409</v>
      </c>
      <c r="B3494">
        <v>2964.5</v>
      </c>
      <c r="C3494">
        <v>2964.5</v>
      </c>
      <c r="D3494">
        <v>2895</v>
      </c>
      <c r="E3494">
        <v>2914</v>
      </c>
      <c r="F3494">
        <v>5264341</v>
      </c>
      <c r="G3494">
        <v>-6066</v>
      </c>
      <c r="H3494">
        <v>25.302800000000001</v>
      </c>
      <c r="I3494">
        <v>338.27499999999998</v>
      </c>
      <c r="J3494">
        <v>338.27499999999998</v>
      </c>
      <c r="K3494">
        <v>329.02199999999999</v>
      </c>
      <c r="L3494">
        <v>332.10599999999999</v>
      </c>
      <c r="M3494">
        <v>20391640</v>
      </c>
      <c r="N3494">
        <v>2126</v>
      </c>
      <c r="O3494">
        <v>34.0184</v>
      </c>
      <c r="P3494">
        <v>1549.2619999999999</v>
      </c>
      <c r="Q3494">
        <v>1549.2619999999999</v>
      </c>
      <c r="R3494">
        <v>1517.9090000000001</v>
      </c>
      <c r="S3494">
        <v>1536.82</v>
      </c>
      <c r="T3494">
        <v>2922249</v>
      </c>
      <c r="U3494">
        <v>-3211</v>
      </c>
      <c r="V3494">
        <v>10.860099999999999</v>
      </c>
      <c r="W3494">
        <v>937.5</v>
      </c>
      <c r="X3494">
        <v>938.5</v>
      </c>
      <c r="Y3494">
        <v>917</v>
      </c>
      <c r="Z3494">
        <v>919</v>
      </c>
      <c r="AA3494">
        <v>2230727</v>
      </c>
      <c r="AB3494">
        <v>1509.9</v>
      </c>
      <c r="AC3494">
        <v>13.2881</v>
      </c>
      <c r="AD3494">
        <v>162</v>
      </c>
      <c r="AE3494">
        <v>164.7</v>
      </c>
      <c r="AF3494">
        <v>154</v>
      </c>
      <c r="AG3494">
        <v>159.1</v>
      </c>
      <c r="AH3494">
        <v>7257594</v>
      </c>
      <c r="AI3494">
        <v>479</v>
      </c>
      <c r="AJ3494">
        <v>32.713999999999999</v>
      </c>
      <c r="AK3494" t="s">
        <v>5</v>
      </c>
      <c r="AL3494" t="s">
        <v>5</v>
      </c>
      <c r="AM3494" t="s">
        <v>5</v>
      </c>
      <c r="AN3494" t="s">
        <v>5</v>
      </c>
      <c r="AO3494" t="s">
        <v>5</v>
      </c>
      <c r="AP3494">
        <v>10671</v>
      </c>
      <c r="AQ3494" t="s">
        <v>5</v>
      </c>
    </row>
    <row r="3495" spans="1:43" x14ac:dyDescent="0.25">
      <c r="A3495" s="1">
        <v>41410</v>
      </c>
      <c r="B3495">
        <v>2901.5</v>
      </c>
      <c r="C3495">
        <v>2915</v>
      </c>
      <c r="D3495">
        <v>2832</v>
      </c>
      <c r="E3495">
        <v>2878</v>
      </c>
      <c r="F3495">
        <v>5733461</v>
      </c>
      <c r="G3495">
        <v>-6066</v>
      </c>
      <c r="H3495">
        <v>25.302800000000001</v>
      </c>
      <c r="I3495">
        <v>335.29</v>
      </c>
      <c r="J3495">
        <v>335.73700000000002</v>
      </c>
      <c r="K3495">
        <v>330.36500000000001</v>
      </c>
      <c r="L3495">
        <v>335.29</v>
      </c>
      <c r="M3495">
        <v>18743971</v>
      </c>
      <c r="N3495">
        <v>2126</v>
      </c>
      <c r="O3495">
        <v>34.563600000000001</v>
      </c>
      <c r="P3495">
        <v>1542.7929999999999</v>
      </c>
      <c r="Q3495">
        <v>1544.7829999999999</v>
      </c>
      <c r="R3495">
        <v>1499.992</v>
      </c>
      <c r="S3495">
        <v>1541.797</v>
      </c>
      <c r="T3495">
        <v>5008466</v>
      </c>
      <c r="U3495">
        <v>-3211</v>
      </c>
      <c r="V3495">
        <v>10.860099999999999</v>
      </c>
      <c r="W3495">
        <v>924</v>
      </c>
      <c r="X3495">
        <v>927</v>
      </c>
      <c r="Y3495">
        <v>909</v>
      </c>
      <c r="Z3495">
        <v>924</v>
      </c>
      <c r="AA3495">
        <v>1598163</v>
      </c>
      <c r="AB3495">
        <v>1509.9</v>
      </c>
      <c r="AC3495">
        <v>13.445600000000001</v>
      </c>
      <c r="AD3495">
        <v>160</v>
      </c>
      <c r="AE3495">
        <v>160</v>
      </c>
      <c r="AF3495">
        <v>150.80000000000001</v>
      </c>
      <c r="AG3495">
        <v>155.1</v>
      </c>
      <c r="AH3495">
        <v>5960428</v>
      </c>
      <c r="AI3495">
        <v>479</v>
      </c>
      <c r="AJ3495">
        <v>32.713999999999999</v>
      </c>
      <c r="AK3495" t="s">
        <v>5</v>
      </c>
      <c r="AL3495" t="s">
        <v>5</v>
      </c>
      <c r="AM3495" t="s">
        <v>5</v>
      </c>
      <c r="AN3495" t="s">
        <v>5</v>
      </c>
      <c r="AO3495" t="s">
        <v>5</v>
      </c>
      <c r="AP3495">
        <v>10671</v>
      </c>
      <c r="AQ3495" t="s">
        <v>5</v>
      </c>
    </row>
    <row r="3496" spans="1:43" x14ac:dyDescent="0.25">
      <c r="A3496" s="1">
        <v>41411</v>
      </c>
      <c r="B3496">
        <v>2892</v>
      </c>
      <c r="C3496">
        <v>2929.5</v>
      </c>
      <c r="D3496">
        <v>2864</v>
      </c>
      <c r="E3496">
        <v>2899.5</v>
      </c>
      <c r="F3496">
        <v>5022620</v>
      </c>
      <c r="G3496">
        <v>-6066</v>
      </c>
      <c r="H3496">
        <v>25.302800000000001</v>
      </c>
      <c r="I3496">
        <v>336.08600000000001</v>
      </c>
      <c r="J3496">
        <v>345.23899999999998</v>
      </c>
      <c r="K3496">
        <v>334.79199999999997</v>
      </c>
      <c r="L3496">
        <v>337.03100000000001</v>
      </c>
      <c r="M3496">
        <v>25096668</v>
      </c>
      <c r="N3496">
        <v>2126</v>
      </c>
      <c r="O3496">
        <v>34.461599999999997</v>
      </c>
      <c r="P3496">
        <v>1543.788</v>
      </c>
      <c r="Q3496">
        <v>1582.606</v>
      </c>
      <c r="R3496">
        <v>1537.816</v>
      </c>
      <c r="S3496">
        <v>1562.7</v>
      </c>
      <c r="T3496">
        <v>3169556</v>
      </c>
      <c r="U3496">
        <v>-3211</v>
      </c>
      <c r="V3496">
        <v>10.860099999999999</v>
      </c>
      <c r="W3496">
        <v>923</v>
      </c>
      <c r="X3496">
        <v>948</v>
      </c>
      <c r="Y3496">
        <v>921.5</v>
      </c>
      <c r="Z3496">
        <v>935</v>
      </c>
      <c r="AA3496">
        <v>1931279</v>
      </c>
      <c r="AB3496">
        <v>1509.9</v>
      </c>
      <c r="AC3496">
        <v>13.4954</v>
      </c>
      <c r="AD3496">
        <v>154.4</v>
      </c>
      <c r="AE3496">
        <v>159.69999999999999</v>
      </c>
      <c r="AF3496">
        <v>153.4</v>
      </c>
      <c r="AG3496">
        <v>154.19999999999999</v>
      </c>
      <c r="AH3496">
        <v>5161616</v>
      </c>
      <c r="AI3496">
        <v>479</v>
      </c>
      <c r="AJ3496">
        <v>32.713999999999999</v>
      </c>
      <c r="AK3496" t="s">
        <v>5</v>
      </c>
      <c r="AL3496" t="s">
        <v>5</v>
      </c>
      <c r="AM3496" t="s">
        <v>5</v>
      </c>
      <c r="AN3496" t="s">
        <v>5</v>
      </c>
      <c r="AO3496" t="s">
        <v>5</v>
      </c>
      <c r="AP3496">
        <v>10671</v>
      </c>
      <c r="AQ3496" t="s">
        <v>5</v>
      </c>
    </row>
    <row r="3497" spans="1:43" x14ac:dyDescent="0.25">
      <c r="A3497" s="1">
        <v>41414</v>
      </c>
      <c r="B3497">
        <v>2873</v>
      </c>
      <c r="C3497">
        <v>2912.5</v>
      </c>
      <c r="D3497">
        <v>2859</v>
      </c>
      <c r="E3497">
        <v>2903.5</v>
      </c>
      <c r="F3497">
        <v>3185323</v>
      </c>
      <c r="G3497">
        <v>-6066</v>
      </c>
      <c r="H3497">
        <v>25.302800000000001</v>
      </c>
      <c r="I3497">
        <v>330.51400000000001</v>
      </c>
      <c r="J3497">
        <v>336.83199999999999</v>
      </c>
      <c r="K3497">
        <v>330.51400000000001</v>
      </c>
      <c r="L3497">
        <v>333.25</v>
      </c>
      <c r="M3497">
        <v>15827058</v>
      </c>
      <c r="N3497">
        <v>2126</v>
      </c>
      <c r="O3497">
        <v>34.209699999999998</v>
      </c>
      <c r="P3497">
        <v>1558.22</v>
      </c>
      <c r="Q3497">
        <v>1563.1969999999999</v>
      </c>
      <c r="R3497">
        <v>1516.4159999999999</v>
      </c>
      <c r="S3497">
        <v>1545.779</v>
      </c>
      <c r="T3497">
        <v>2243307</v>
      </c>
      <c r="U3497">
        <v>-3211</v>
      </c>
      <c r="V3497">
        <v>10.860099999999999</v>
      </c>
      <c r="W3497">
        <v>936</v>
      </c>
      <c r="X3497">
        <v>936</v>
      </c>
      <c r="Y3497">
        <v>916.5</v>
      </c>
      <c r="Z3497">
        <v>926</v>
      </c>
      <c r="AA3497">
        <v>1226950</v>
      </c>
      <c r="AB3497">
        <v>1509.9</v>
      </c>
      <c r="AC3497">
        <v>13.4184</v>
      </c>
      <c r="AD3497">
        <v>154.5</v>
      </c>
      <c r="AE3497">
        <v>156</v>
      </c>
      <c r="AF3497">
        <v>151.1</v>
      </c>
      <c r="AG3497">
        <v>152.30000000000001</v>
      </c>
      <c r="AH3497">
        <v>3833434</v>
      </c>
      <c r="AI3497">
        <v>479</v>
      </c>
      <c r="AJ3497">
        <v>32.713999999999999</v>
      </c>
      <c r="AK3497" t="s">
        <v>5</v>
      </c>
      <c r="AL3497" t="s">
        <v>5</v>
      </c>
      <c r="AM3497" t="s">
        <v>5</v>
      </c>
      <c r="AN3497" t="s">
        <v>5</v>
      </c>
      <c r="AO3497" t="s">
        <v>5</v>
      </c>
      <c r="AP3497">
        <v>10671</v>
      </c>
      <c r="AQ3497" t="s">
        <v>5</v>
      </c>
    </row>
    <row r="3498" spans="1:43" x14ac:dyDescent="0.25">
      <c r="A3498" s="1">
        <v>41415</v>
      </c>
      <c r="B3498">
        <v>2906</v>
      </c>
      <c r="C3498">
        <v>3023</v>
      </c>
      <c r="D3498">
        <v>2905</v>
      </c>
      <c r="E3498">
        <v>2979</v>
      </c>
      <c r="F3498">
        <v>7833473</v>
      </c>
      <c r="G3498">
        <v>-6066</v>
      </c>
      <c r="H3498">
        <v>25.302800000000001</v>
      </c>
      <c r="I3498">
        <v>333.3</v>
      </c>
      <c r="J3498">
        <v>348.82100000000003</v>
      </c>
      <c r="K3498">
        <v>333.25</v>
      </c>
      <c r="L3498">
        <v>344.24400000000003</v>
      </c>
      <c r="M3498">
        <v>31696741</v>
      </c>
      <c r="N3498">
        <v>2126</v>
      </c>
      <c r="O3498">
        <v>35.180599999999998</v>
      </c>
      <c r="P3498">
        <v>1549.2619999999999</v>
      </c>
      <c r="Q3498">
        <v>1613.96</v>
      </c>
      <c r="R3498">
        <v>1544.2860000000001</v>
      </c>
      <c r="S3498">
        <v>1613.96</v>
      </c>
      <c r="T3498">
        <v>4722908</v>
      </c>
      <c r="U3498">
        <v>-3211</v>
      </c>
      <c r="V3498">
        <v>10.860099999999999</v>
      </c>
      <c r="W3498">
        <v>929</v>
      </c>
      <c r="X3498">
        <v>975</v>
      </c>
      <c r="Y3498">
        <v>928.5</v>
      </c>
      <c r="Z3498">
        <v>964</v>
      </c>
      <c r="AA3498">
        <v>3303878</v>
      </c>
      <c r="AB3498">
        <v>1509.9</v>
      </c>
      <c r="AC3498">
        <v>13.906700000000001</v>
      </c>
      <c r="AD3498">
        <v>152</v>
      </c>
      <c r="AE3498">
        <v>160</v>
      </c>
      <c r="AF3498">
        <v>147.80000000000001</v>
      </c>
      <c r="AG3498">
        <v>158.80000000000001</v>
      </c>
      <c r="AH3498">
        <v>8900325</v>
      </c>
      <c r="AI3498">
        <v>479</v>
      </c>
      <c r="AJ3498">
        <v>32.713999999999999</v>
      </c>
      <c r="AK3498" t="s">
        <v>5</v>
      </c>
      <c r="AL3498" t="s">
        <v>5</v>
      </c>
      <c r="AM3498" t="s">
        <v>5</v>
      </c>
      <c r="AN3498" t="s">
        <v>5</v>
      </c>
      <c r="AO3498" t="s">
        <v>5</v>
      </c>
      <c r="AP3498">
        <v>10671</v>
      </c>
      <c r="AQ3498" t="s">
        <v>5</v>
      </c>
    </row>
    <row r="3499" spans="1:43" x14ac:dyDescent="0.25">
      <c r="A3499" s="1">
        <v>41416</v>
      </c>
      <c r="B3499">
        <v>2978</v>
      </c>
      <c r="C3499">
        <v>3072</v>
      </c>
      <c r="D3499">
        <v>2940</v>
      </c>
      <c r="E3499">
        <v>3042.5</v>
      </c>
      <c r="F3499">
        <v>5503062</v>
      </c>
      <c r="G3499">
        <v>-6066</v>
      </c>
      <c r="H3499">
        <v>25.302800000000001</v>
      </c>
      <c r="I3499">
        <v>338.971</v>
      </c>
      <c r="J3499">
        <v>355.28800000000001</v>
      </c>
      <c r="K3499">
        <v>337.03100000000001</v>
      </c>
      <c r="L3499">
        <v>349.21899999999999</v>
      </c>
      <c r="M3499">
        <v>28764756</v>
      </c>
      <c r="N3499">
        <v>2126</v>
      </c>
      <c r="O3499">
        <v>35.418399999999998</v>
      </c>
      <c r="P3499">
        <v>1616.4480000000001</v>
      </c>
      <c r="Q3499">
        <v>1687.616</v>
      </c>
      <c r="R3499">
        <v>1599.03</v>
      </c>
      <c r="S3499">
        <v>1645.8109999999999</v>
      </c>
      <c r="T3499">
        <v>4645106</v>
      </c>
      <c r="U3499">
        <v>-3211</v>
      </c>
      <c r="V3499">
        <v>10.860099999999999</v>
      </c>
      <c r="W3499">
        <v>965.5</v>
      </c>
      <c r="X3499">
        <v>1026</v>
      </c>
      <c r="Y3499">
        <v>958</v>
      </c>
      <c r="Z3499">
        <v>1002</v>
      </c>
      <c r="AA3499">
        <v>3516898</v>
      </c>
      <c r="AB3499">
        <v>1509.9</v>
      </c>
      <c r="AC3499">
        <v>14.3453</v>
      </c>
      <c r="AD3499">
        <v>158.5</v>
      </c>
      <c r="AE3499">
        <v>160.80000000000001</v>
      </c>
      <c r="AF3499">
        <v>154</v>
      </c>
      <c r="AG3499">
        <v>155.4</v>
      </c>
      <c r="AH3499">
        <v>4817852</v>
      </c>
      <c r="AI3499">
        <v>479</v>
      </c>
      <c r="AJ3499">
        <v>32.713999999999999</v>
      </c>
      <c r="AK3499" t="s">
        <v>5</v>
      </c>
      <c r="AL3499" t="s">
        <v>5</v>
      </c>
      <c r="AM3499" t="s">
        <v>5</v>
      </c>
      <c r="AN3499" t="s">
        <v>5</v>
      </c>
      <c r="AO3499" t="s">
        <v>5</v>
      </c>
      <c r="AP3499">
        <v>10671</v>
      </c>
      <c r="AQ3499" t="s">
        <v>5</v>
      </c>
    </row>
    <row r="3500" spans="1:43" x14ac:dyDescent="0.25">
      <c r="A3500" s="1">
        <v>41417</v>
      </c>
      <c r="B3500">
        <v>2900</v>
      </c>
      <c r="C3500">
        <v>2951.5</v>
      </c>
      <c r="D3500">
        <v>2889</v>
      </c>
      <c r="E3500">
        <v>2913</v>
      </c>
      <c r="F3500">
        <v>5860666</v>
      </c>
      <c r="G3500">
        <v>-6066</v>
      </c>
      <c r="H3500">
        <v>25.302800000000001</v>
      </c>
      <c r="I3500">
        <v>333.74799999999999</v>
      </c>
      <c r="J3500">
        <v>339.86599999999999</v>
      </c>
      <c r="K3500">
        <v>332.404</v>
      </c>
      <c r="L3500">
        <v>335.19</v>
      </c>
      <c r="M3500">
        <v>30701894</v>
      </c>
      <c r="N3500">
        <v>2126</v>
      </c>
      <c r="O3500">
        <v>34.131100000000004</v>
      </c>
      <c r="P3500">
        <v>1557.723</v>
      </c>
      <c r="Q3500">
        <v>1592.0619999999999</v>
      </c>
      <c r="R3500">
        <v>1551.2529999999999</v>
      </c>
      <c r="S3500">
        <v>1562.7</v>
      </c>
      <c r="T3500">
        <v>4459756</v>
      </c>
      <c r="U3500">
        <v>-3211</v>
      </c>
      <c r="V3500">
        <v>10.860099999999999</v>
      </c>
      <c r="W3500">
        <v>958</v>
      </c>
      <c r="X3500">
        <v>972.5</v>
      </c>
      <c r="Y3500">
        <v>943.5</v>
      </c>
      <c r="Z3500">
        <v>958</v>
      </c>
      <c r="AA3500">
        <v>2716815</v>
      </c>
      <c r="AB3500">
        <v>1509.9</v>
      </c>
      <c r="AC3500">
        <v>13.77</v>
      </c>
      <c r="AD3500">
        <v>149</v>
      </c>
      <c r="AE3500">
        <v>152.80000000000001</v>
      </c>
      <c r="AF3500">
        <v>147.1</v>
      </c>
      <c r="AG3500">
        <v>148.9</v>
      </c>
      <c r="AH3500">
        <v>5793864</v>
      </c>
      <c r="AI3500">
        <v>479</v>
      </c>
      <c r="AJ3500">
        <v>32.713999999999999</v>
      </c>
      <c r="AK3500" t="s">
        <v>5</v>
      </c>
      <c r="AL3500" t="s">
        <v>5</v>
      </c>
      <c r="AM3500" t="s">
        <v>5</v>
      </c>
      <c r="AN3500" t="s">
        <v>5</v>
      </c>
      <c r="AO3500" t="s">
        <v>5</v>
      </c>
      <c r="AP3500">
        <v>10671</v>
      </c>
      <c r="AQ3500" t="s">
        <v>5</v>
      </c>
    </row>
    <row r="3501" spans="1:43" x14ac:dyDescent="0.25">
      <c r="A3501" s="1">
        <v>41418</v>
      </c>
      <c r="B3501">
        <v>2909.5</v>
      </c>
      <c r="C3501">
        <v>2916</v>
      </c>
      <c r="D3501">
        <v>2862</v>
      </c>
      <c r="E3501">
        <v>2867</v>
      </c>
      <c r="F3501">
        <v>3979143</v>
      </c>
      <c r="G3501">
        <v>-6066</v>
      </c>
      <c r="H3501">
        <v>25.302800000000001</v>
      </c>
      <c r="I3501">
        <v>335.98599999999999</v>
      </c>
      <c r="J3501">
        <v>337.678</v>
      </c>
      <c r="K3501">
        <v>328.375</v>
      </c>
      <c r="L3501">
        <v>330.166</v>
      </c>
      <c r="M3501">
        <v>18735661</v>
      </c>
      <c r="N3501">
        <v>2126</v>
      </c>
      <c r="O3501">
        <v>33.615099999999998</v>
      </c>
      <c r="P3501">
        <v>1567.6759999999999</v>
      </c>
      <c r="Q3501">
        <v>1576.634</v>
      </c>
      <c r="R3501">
        <v>1545.2809999999999</v>
      </c>
      <c r="S3501">
        <v>1549.2619999999999</v>
      </c>
      <c r="T3501">
        <v>2437973</v>
      </c>
      <c r="U3501">
        <v>-3211</v>
      </c>
      <c r="V3501">
        <v>10.860099999999999</v>
      </c>
      <c r="W3501">
        <v>963</v>
      </c>
      <c r="X3501">
        <v>963</v>
      </c>
      <c r="Y3501">
        <v>943</v>
      </c>
      <c r="Z3501">
        <v>961</v>
      </c>
      <c r="AA3501">
        <v>1904886</v>
      </c>
      <c r="AB3501">
        <v>1509.9</v>
      </c>
      <c r="AC3501">
        <v>13.811299999999999</v>
      </c>
      <c r="AD3501">
        <v>149.80000000000001</v>
      </c>
      <c r="AE3501">
        <v>150.6</v>
      </c>
      <c r="AF3501">
        <v>146.19999999999999</v>
      </c>
      <c r="AG3501">
        <v>146.30000000000001</v>
      </c>
      <c r="AH3501">
        <v>3836226</v>
      </c>
      <c r="AI3501">
        <v>479</v>
      </c>
      <c r="AJ3501">
        <v>32.713999999999999</v>
      </c>
      <c r="AK3501" t="s">
        <v>5</v>
      </c>
      <c r="AL3501" t="s">
        <v>5</v>
      </c>
      <c r="AM3501" t="s">
        <v>5</v>
      </c>
      <c r="AN3501" t="s">
        <v>5</v>
      </c>
      <c r="AO3501" t="s">
        <v>5</v>
      </c>
      <c r="AP3501">
        <v>10671</v>
      </c>
      <c r="AQ3501" t="s">
        <v>5</v>
      </c>
    </row>
    <row r="3502" spans="1:43" x14ac:dyDescent="0.25">
      <c r="A3502" s="1">
        <v>41421</v>
      </c>
      <c r="B3502">
        <v>2909.5</v>
      </c>
      <c r="C3502">
        <v>2916</v>
      </c>
      <c r="D3502">
        <v>2862</v>
      </c>
      <c r="E3502">
        <v>2867</v>
      </c>
      <c r="F3502">
        <v>3979143</v>
      </c>
      <c r="G3502">
        <v>-6066</v>
      </c>
      <c r="H3502">
        <v>25.302800000000001</v>
      </c>
      <c r="I3502">
        <v>335.98599999999999</v>
      </c>
      <c r="J3502">
        <v>337.678</v>
      </c>
      <c r="K3502">
        <v>328.375</v>
      </c>
      <c r="L3502">
        <v>330.166</v>
      </c>
      <c r="M3502">
        <v>18735661</v>
      </c>
      <c r="N3502">
        <v>2126</v>
      </c>
      <c r="O3502">
        <v>33.615099999999998</v>
      </c>
      <c r="P3502">
        <v>1567.6759999999999</v>
      </c>
      <c r="Q3502">
        <v>1576.634</v>
      </c>
      <c r="R3502">
        <v>1545.2809999999999</v>
      </c>
      <c r="S3502">
        <v>1549.2619999999999</v>
      </c>
      <c r="T3502">
        <v>2437973</v>
      </c>
      <c r="U3502">
        <v>-3211</v>
      </c>
      <c r="V3502">
        <v>10.860099999999999</v>
      </c>
      <c r="W3502">
        <v>963</v>
      </c>
      <c r="X3502">
        <v>963</v>
      </c>
      <c r="Y3502">
        <v>943</v>
      </c>
      <c r="Z3502">
        <v>961</v>
      </c>
      <c r="AA3502">
        <v>1904886</v>
      </c>
      <c r="AB3502">
        <v>1509.9</v>
      </c>
      <c r="AC3502">
        <v>13.811299999999999</v>
      </c>
      <c r="AD3502">
        <v>149.80000000000001</v>
      </c>
      <c r="AE3502">
        <v>150.6</v>
      </c>
      <c r="AF3502">
        <v>146.19999999999999</v>
      </c>
      <c r="AG3502">
        <v>146.30000000000001</v>
      </c>
      <c r="AH3502">
        <v>3836226</v>
      </c>
      <c r="AI3502">
        <v>479</v>
      </c>
      <c r="AJ3502">
        <v>32.713999999999999</v>
      </c>
      <c r="AK3502" t="s">
        <v>5</v>
      </c>
      <c r="AL3502" t="s">
        <v>5</v>
      </c>
      <c r="AM3502" t="s">
        <v>5</v>
      </c>
      <c r="AN3502" t="s">
        <v>5</v>
      </c>
      <c r="AO3502" t="s">
        <v>5</v>
      </c>
      <c r="AP3502">
        <v>10671</v>
      </c>
      <c r="AQ3502" t="s">
        <v>5</v>
      </c>
    </row>
    <row r="3503" spans="1:43" x14ac:dyDescent="0.25">
      <c r="A3503" s="1">
        <v>41422</v>
      </c>
      <c r="B3503">
        <v>2809</v>
      </c>
      <c r="C3503">
        <v>2894</v>
      </c>
      <c r="D3503">
        <v>2800</v>
      </c>
      <c r="E3503">
        <v>2880.5</v>
      </c>
      <c r="F3503">
        <v>5573163</v>
      </c>
      <c r="G3503">
        <v>-6066</v>
      </c>
      <c r="H3503">
        <v>25.302800000000001</v>
      </c>
      <c r="I3503">
        <v>326.33499999999998</v>
      </c>
      <c r="J3503">
        <v>333.84699999999998</v>
      </c>
      <c r="K3503">
        <v>326.33499999999998</v>
      </c>
      <c r="L3503">
        <v>330.26499999999999</v>
      </c>
      <c r="M3503">
        <v>18393485</v>
      </c>
      <c r="N3503">
        <v>2126</v>
      </c>
      <c r="O3503">
        <v>33.482799999999997</v>
      </c>
      <c r="P3503">
        <v>1545.779</v>
      </c>
      <c r="Q3503">
        <v>1560.7090000000001</v>
      </c>
      <c r="R3503">
        <v>1533.337</v>
      </c>
      <c r="S3503">
        <v>1533.337</v>
      </c>
      <c r="T3503">
        <v>3663009</v>
      </c>
      <c r="U3503">
        <v>-3211</v>
      </c>
      <c r="V3503">
        <v>10.860099999999999</v>
      </c>
      <c r="W3503">
        <v>962.5</v>
      </c>
      <c r="X3503">
        <v>976.5</v>
      </c>
      <c r="Y3503">
        <v>959</v>
      </c>
      <c r="Z3503">
        <v>964.5</v>
      </c>
      <c r="AA3503">
        <v>2089967</v>
      </c>
      <c r="AB3503">
        <v>1509.9</v>
      </c>
      <c r="AC3503">
        <v>13.802899999999999</v>
      </c>
      <c r="AD3503">
        <v>147.69999999999999</v>
      </c>
      <c r="AE3503">
        <v>150.30000000000001</v>
      </c>
      <c r="AF3503">
        <v>141.69999999999999</v>
      </c>
      <c r="AG3503">
        <v>143.9</v>
      </c>
      <c r="AH3503">
        <v>6232374</v>
      </c>
      <c r="AI3503">
        <v>479</v>
      </c>
      <c r="AJ3503">
        <v>32.713999999999999</v>
      </c>
      <c r="AK3503" t="s">
        <v>5</v>
      </c>
      <c r="AL3503" t="s">
        <v>5</v>
      </c>
      <c r="AM3503" t="s">
        <v>5</v>
      </c>
      <c r="AN3503" t="s">
        <v>5</v>
      </c>
      <c r="AO3503" t="s">
        <v>5</v>
      </c>
      <c r="AP3503">
        <v>10671</v>
      </c>
      <c r="AQ3503" t="s">
        <v>5</v>
      </c>
    </row>
    <row r="3504" spans="1:43" x14ac:dyDescent="0.25">
      <c r="A3504" s="1">
        <v>41423</v>
      </c>
      <c r="B3504">
        <v>2880</v>
      </c>
      <c r="C3504">
        <v>2926</v>
      </c>
      <c r="D3504">
        <v>2846.5</v>
      </c>
      <c r="E3504">
        <v>2860.5</v>
      </c>
      <c r="F3504">
        <v>6204964</v>
      </c>
      <c r="G3504">
        <v>-6066</v>
      </c>
      <c r="H3504">
        <v>25.302800000000001</v>
      </c>
      <c r="I3504">
        <v>329.12099999999998</v>
      </c>
      <c r="J3504">
        <v>336.48399999999998</v>
      </c>
      <c r="K3504">
        <v>324.04700000000003</v>
      </c>
      <c r="L3504">
        <v>326.08699999999999</v>
      </c>
      <c r="M3504">
        <v>18483752</v>
      </c>
      <c r="N3504">
        <v>2126</v>
      </c>
      <c r="O3504">
        <v>33.193100000000001</v>
      </c>
      <c r="P3504">
        <v>1525.8720000000001</v>
      </c>
      <c r="Q3504">
        <v>1554.7370000000001</v>
      </c>
      <c r="R3504">
        <v>1505.4670000000001</v>
      </c>
      <c r="S3504">
        <v>1530.848</v>
      </c>
      <c r="T3504">
        <v>3362888</v>
      </c>
      <c r="U3504">
        <v>-3211</v>
      </c>
      <c r="V3504">
        <v>10.860099999999999</v>
      </c>
      <c r="W3504">
        <v>956.5</v>
      </c>
      <c r="X3504">
        <v>962</v>
      </c>
      <c r="Y3504">
        <v>927</v>
      </c>
      <c r="Z3504">
        <v>946</v>
      </c>
      <c r="AA3504">
        <v>2385872</v>
      </c>
      <c r="AB3504">
        <v>1509.9</v>
      </c>
      <c r="AC3504">
        <v>13.593</v>
      </c>
      <c r="AD3504">
        <v>142.9</v>
      </c>
      <c r="AE3504">
        <v>143.4</v>
      </c>
      <c r="AF3504">
        <v>136.69999999999999</v>
      </c>
      <c r="AG3504">
        <v>140</v>
      </c>
      <c r="AH3504">
        <v>6074768</v>
      </c>
      <c r="AI3504">
        <v>479</v>
      </c>
      <c r="AJ3504">
        <v>32.713999999999999</v>
      </c>
      <c r="AK3504" t="s">
        <v>5</v>
      </c>
      <c r="AL3504" t="s">
        <v>5</v>
      </c>
      <c r="AM3504" t="s">
        <v>5</v>
      </c>
      <c r="AN3504" t="s">
        <v>5</v>
      </c>
      <c r="AO3504" t="s">
        <v>5</v>
      </c>
      <c r="AP3504">
        <v>10671</v>
      </c>
      <c r="AQ3504" t="s">
        <v>5</v>
      </c>
    </row>
    <row r="3505" spans="1:43" x14ac:dyDescent="0.25">
      <c r="A3505" s="1">
        <v>41424</v>
      </c>
      <c r="B3505">
        <v>2850</v>
      </c>
      <c r="C3505">
        <v>2938</v>
      </c>
      <c r="D3505">
        <v>2835</v>
      </c>
      <c r="E3505">
        <v>2933</v>
      </c>
      <c r="F3505">
        <v>4648828</v>
      </c>
      <c r="G3505">
        <v>-6066</v>
      </c>
      <c r="H3505">
        <v>25.302800000000001</v>
      </c>
      <c r="I3505">
        <v>325.04199999999997</v>
      </c>
      <c r="J3505">
        <v>337.13</v>
      </c>
      <c r="K3505">
        <v>323.59899999999999</v>
      </c>
      <c r="L3505">
        <v>331.65800000000002</v>
      </c>
      <c r="M3505">
        <v>17685751</v>
      </c>
      <c r="N3505">
        <v>2126</v>
      </c>
      <c r="O3505">
        <v>33.970300000000002</v>
      </c>
      <c r="P3505">
        <v>1526.3689999999999</v>
      </c>
      <c r="Q3505">
        <v>1564.69</v>
      </c>
      <c r="R3505">
        <v>1517.9090000000001</v>
      </c>
      <c r="S3505">
        <v>1554.7370000000001</v>
      </c>
      <c r="T3505">
        <v>2516512</v>
      </c>
      <c r="U3505">
        <v>-3211</v>
      </c>
      <c r="V3505">
        <v>10.860099999999999</v>
      </c>
      <c r="W3505">
        <v>943</v>
      </c>
      <c r="X3505">
        <v>963</v>
      </c>
      <c r="Y3505">
        <v>940</v>
      </c>
      <c r="Z3505">
        <v>958.5</v>
      </c>
      <c r="AA3505">
        <v>2089240</v>
      </c>
      <c r="AB3505">
        <v>1509.9</v>
      </c>
      <c r="AC3505">
        <v>13.8583</v>
      </c>
      <c r="AD3505">
        <v>139.80000000000001</v>
      </c>
      <c r="AE3505">
        <v>142.80000000000001</v>
      </c>
      <c r="AF3505">
        <v>139</v>
      </c>
      <c r="AG3505">
        <v>142.30000000000001</v>
      </c>
      <c r="AH3505">
        <v>8563285</v>
      </c>
      <c r="AI3505">
        <v>479</v>
      </c>
      <c r="AJ3505">
        <v>32.713999999999999</v>
      </c>
      <c r="AK3505" t="s">
        <v>5</v>
      </c>
      <c r="AL3505" t="s">
        <v>5</v>
      </c>
      <c r="AM3505" t="s">
        <v>5</v>
      </c>
      <c r="AN3505" t="s">
        <v>5</v>
      </c>
      <c r="AO3505" t="s">
        <v>5</v>
      </c>
      <c r="AP3505">
        <v>10671</v>
      </c>
      <c r="AQ3505" t="s">
        <v>5</v>
      </c>
    </row>
    <row r="3506" spans="1:43" x14ac:dyDescent="0.25">
      <c r="A3506" s="1">
        <v>41425</v>
      </c>
      <c r="B3506">
        <v>2934</v>
      </c>
      <c r="C3506">
        <v>2934</v>
      </c>
      <c r="D3506">
        <v>2857</v>
      </c>
      <c r="E3506">
        <v>2857</v>
      </c>
      <c r="F3506">
        <v>10372818</v>
      </c>
      <c r="G3506">
        <v>-6066</v>
      </c>
      <c r="H3506">
        <v>25.302800000000001</v>
      </c>
      <c r="I3506">
        <v>330.81299999999999</v>
      </c>
      <c r="J3506">
        <v>332.10599999999999</v>
      </c>
      <c r="K3506">
        <v>321.45999999999998</v>
      </c>
      <c r="L3506">
        <v>321.45999999999998</v>
      </c>
      <c r="M3506">
        <v>35990515</v>
      </c>
      <c r="N3506">
        <v>2126</v>
      </c>
      <c r="O3506">
        <v>32.856499999999997</v>
      </c>
      <c r="P3506">
        <v>1558.22</v>
      </c>
      <c r="Q3506">
        <v>1568.174</v>
      </c>
      <c r="R3506">
        <v>1519.402</v>
      </c>
      <c r="S3506">
        <v>1519.402</v>
      </c>
      <c r="T3506">
        <v>5972217</v>
      </c>
      <c r="U3506">
        <v>-3211</v>
      </c>
      <c r="V3506">
        <v>10.860099999999999</v>
      </c>
      <c r="W3506">
        <v>960.5</v>
      </c>
      <c r="X3506">
        <v>963.5</v>
      </c>
      <c r="Y3506">
        <v>945.5</v>
      </c>
      <c r="Z3506">
        <v>945.5</v>
      </c>
      <c r="AA3506">
        <v>1851687</v>
      </c>
      <c r="AB3506">
        <v>1509.9</v>
      </c>
      <c r="AC3506">
        <v>13.6416</v>
      </c>
      <c r="AD3506">
        <v>142</v>
      </c>
      <c r="AE3506">
        <v>142.69999999999999</v>
      </c>
      <c r="AF3506">
        <v>135</v>
      </c>
      <c r="AG3506">
        <v>135.30000000000001</v>
      </c>
      <c r="AH3506">
        <v>30805233</v>
      </c>
      <c r="AI3506">
        <v>479</v>
      </c>
      <c r="AJ3506">
        <v>32.713999999999999</v>
      </c>
      <c r="AK3506" t="s">
        <v>5</v>
      </c>
      <c r="AL3506" t="s">
        <v>5</v>
      </c>
      <c r="AM3506" t="s">
        <v>5</v>
      </c>
      <c r="AN3506" t="s">
        <v>5</v>
      </c>
      <c r="AO3506" t="s">
        <v>5</v>
      </c>
      <c r="AP3506">
        <v>10671</v>
      </c>
      <c r="AQ3506" t="s">
        <v>5</v>
      </c>
    </row>
    <row r="3507" spans="1:43" x14ac:dyDescent="0.25">
      <c r="A3507" s="1">
        <v>41428</v>
      </c>
      <c r="B3507">
        <v>2857</v>
      </c>
      <c r="C3507">
        <v>2910</v>
      </c>
      <c r="D3507">
        <v>2847.5</v>
      </c>
      <c r="E3507">
        <v>2880</v>
      </c>
      <c r="F3507">
        <v>6660811</v>
      </c>
      <c r="G3507">
        <v>-6066</v>
      </c>
      <c r="H3507">
        <v>25.302800000000001</v>
      </c>
      <c r="I3507">
        <v>320.36599999999999</v>
      </c>
      <c r="J3507">
        <v>328.12599999999998</v>
      </c>
      <c r="K3507">
        <v>318.42599999999999</v>
      </c>
      <c r="L3507">
        <v>324.89299999999997</v>
      </c>
      <c r="M3507">
        <v>16245908</v>
      </c>
      <c r="N3507">
        <v>2126</v>
      </c>
      <c r="O3507">
        <v>33.559600000000003</v>
      </c>
      <c r="P3507">
        <v>1517.4110000000001</v>
      </c>
      <c r="Q3507">
        <v>1542.7929999999999</v>
      </c>
      <c r="R3507">
        <v>1503.9739999999999</v>
      </c>
      <c r="S3507">
        <v>1532.8389999999999</v>
      </c>
      <c r="T3507">
        <v>3023732</v>
      </c>
      <c r="U3507">
        <v>-3211</v>
      </c>
      <c r="V3507">
        <v>10.860099999999999</v>
      </c>
      <c r="W3507">
        <v>943</v>
      </c>
      <c r="X3507">
        <v>973.5</v>
      </c>
      <c r="Y3507">
        <v>940.5</v>
      </c>
      <c r="Z3507">
        <v>970.5</v>
      </c>
      <c r="AA3507">
        <v>1728171</v>
      </c>
      <c r="AB3507">
        <v>1509.9</v>
      </c>
      <c r="AC3507">
        <v>14.1509</v>
      </c>
      <c r="AD3507">
        <v>134</v>
      </c>
      <c r="AE3507">
        <v>140.30000000000001</v>
      </c>
      <c r="AF3507">
        <v>132.5</v>
      </c>
      <c r="AG3507">
        <v>137.69999999999999</v>
      </c>
      <c r="AH3507">
        <v>4733455</v>
      </c>
      <c r="AI3507">
        <v>479</v>
      </c>
      <c r="AJ3507">
        <v>32.713999999999999</v>
      </c>
      <c r="AK3507" t="s">
        <v>5</v>
      </c>
      <c r="AL3507" t="s">
        <v>5</v>
      </c>
      <c r="AM3507" t="s">
        <v>5</v>
      </c>
      <c r="AN3507" t="s">
        <v>5</v>
      </c>
      <c r="AO3507" t="s">
        <v>5</v>
      </c>
      <c r="AP3507">
        <v>10671</v>
      </c>
      <c r="AQ3507" t="s">
        <v>5</v>
      </c>
    </row>
    <row r="3508" spans="1:43" x14ac:dyDescent="0.25">
      <c r="A3508" s="1">
        <v>41429</v>
      </c>
      <c r="B3508">
        <v>2905.5</v>
      </c>
      <c r="C3508">
        <v>2927.5</v>
      </c>
      <c r="D3508">
        <v>2873.5</v>
      </c>
      <c r="E3508">
        <v>2882</v>
      </c>
      <c r="F3508">
        <v>3977036</v>
      </c>
      <c r="G3508">
        <v>-6066</v>
      </c>
      <c r="H3508">
        <v>25.302800000000001</v>
      </c>
      <c r="I3508">
        <v>328.27600000000001</v>
      </c>
      <c r="J3508">
        <v>330.76299999999998</v>
      </c>
      <c r="K3508">
        <v>324.24599999999998</v>
      </c>
      <c r="L3508">
        <v>324.74400000000003</v>
      </c>
      <c r="M3508">
        <v>14230738</v>
      </c>
      <c r="N3508">
        <v>2126</v>
      </c>
      <c r="O3508">
        <v>33.456699999999998</v>
      </c>
      <c r="P3508">
        <v>1550.258</v>
      </c>
      <c r="Q3508">
        <v>1553.741</v>
      </c>
      <c r="R3508">
        <v>1504.9690000000001</v>
      </c>
      <c r="S3508">
        <v>1511.4390000000001</v>
      </c>
      <c r="T3508">
        <v>2553116</v>
      </c>
      <c r="U3508">
        <v>-3211</v>
      </c>
      <c r="V3508">
        <v>10.860099999999999</v>
      </c>
      <c r="W3508">
        <v>978</v>
      </c>
      <c r="X3508">
        <v>981.5</v>
      </c>
      <c r="Y3508">
        <v>953</v>
      </c>
      <c r="Z3508">
        <v>956</v>
      </c>
      <c r="AA3508">
        <v>1237967</v>
      </c>
      <c r="AB3508">
        <v>1509.9</v>
      </c>
      <c r="AC3508">
        <v>13.9031</v>
      </c>
      <c r="AD3508">
        <v>138.1</v>
      </c>
      <c r="AE3508">
        <v>139.5</v>
      </c>
      <c r="AF3508">
        <v>133</v>
      </c>
      <c r="AG3508">
        <v>134</v>
      </c>
      <c r="AH3508">
        <v>7328988</v>
      </c>
      <c r="AI3508">
        <v>479</v>
      </c>
      <c r="AJ3508">
        <v>32.713999999999999</v>
      </c>
      <c r="AK3508" t="s">
        <v>5</v>
      </c>
      <c r="AL3508" t="s">
        <v>5</v>
      </c>
      <c r="AM3508" t="s">
        <v>5</v>
      </c>
      <c r="AN3508" t="s">
        <v>5</v>
      </c>
      <c r="AO3508" t="s">
        <v>5</v>
      </c>
      <c r="AP3508">
        <v>10671</v>
      </c>
      <c r="AQ3508" t="s">
        <v>5</v>
      </c>
    </row>
    <row r="3509" spans="1:43" x14ac:dyDescent="0.25">
      <c r="A3509" s="1">
        <v>41430</v>
      </c>
      <c r="B3509">
        <v>2848.5</v>
      </c>
      <c r="C3509">
        <v>2892</v>
      </c>
      <c r="D3509">
        <v>2806</v>
      </c>
      <c r="E3509">
        <v>2815</v>
      </c>
      <c r="F3509">
        <v>4496459</v>
      </c>
      <c r="G3509">
        <v>-6066</v>
      </c>
      <c r="H3509">
        <v>25.302800000000001</v>
      </c>
      <c r="I3509">
        <v>320.416</v>
      </c>
      <c r="J3509">
        <v>324.24599999999998</v>
      </c>
      <c r="K3509">
        <v>315.19200000000001</v>
      </c>
      <c r="L3509">
        <v>315.839</v>
      </c>
      <c r="M3509">
        <v>23703340</v>
      </c>
      <c r="N3509">
        <v>2126</v>
      </c>
      <c r="O3509">
        <v>32.764800000000001</v>
      </c>
      <c r="P3509">
        <v>1493.0250000000001</v>
      </c>
      <c r="Q3509">
        <v>1497.0060000000001</v>
      </c>
      <c r="R3509">
        <v>1443.7550000000001</v>
      </c>
      <c r="S3509">
        <v>1447.239</v>
      </c>
      <c r="T3509">
        <v>5173932</v>
      </c>
      <c r="U3509">
        <v>-3211</v>
      </c>
      <c r="V3509">
        <v>10.860099999999999</v>
      </c>
      <c r="W3509">
        <v>948</v>
      </c>
      <c r="X3509">
        <v>965</v>
      </c>
      <c r="Y3509">
        <v>936</v>
      </c>
      <c r="Z3509">
        <v>941</v>
      </c>
      <c r="AA3509">
        <v>1501524</v>
      </c>
      <c r="AB3509">
        <v>1509.9</v>
      </c>
      <c r="AC3509">
        <v>13.7798</v>
      </c>
      <c r="AD3509">
        <v>132.19999999999999</v>
      </c>
      <c r="AE3509">
        <v>134.19999999999999</v>
      </c>
      <c r="AF3509">
        <v>128.9</v>
      </c>
      <c r="AG3509">
        <v>130.19999999999999</v>
      </c>
      <c r="AH3509">
        <v>6451672</v>
      </c>
      <c r="AI3509">
        <v>479</v>
      </c>
      <c r="AJ3509">
        <v>32.713999999999999</v>
      </c>
      <c r="AK3509" t="s">
        <v>5</v>
      </c>
      <c r="AL3509" t="s">
        <v>5</v>
      </c>
      <c r="AM3509" t="s">
        <v>5</v>
      </c>
      <c r="AN3509" t="s">
        <v>5</v>
      </c>
      <c r="AO3509" t="s">
        <v>5</v>
      </c>
      <c r="AP3509">
        <v>10671</v>
      </c>
      <c r="AQ3509" t="s">
        <v>5</v>
      </c>
    </row>
    <row r="3510" spans="1:43" x14ac:dyDescent="0.25">
      <c r="A3510" s="1">
        <v>41431</v>
      </c>
      <c r="B3510">
        <v>2790</v>
      </c>
      <c r="C3510">
        <v>2810</v>
      </c>
      <c r="D3510">
        <v>2741.5</v>
      </c>
      <c r="E3510">
        <v>2747.5</v>
      </c>
      <c r="F3510">
        <v>5555555</v>
      </c>
      <c r="G3510">
        <v>-6066</v>
      </c>
      <c r="H3510">
        <v>25.302800000000001</v>
      </c>
      <c r="I3510">
        <v>315.988</v>
      </c>
      <c r="J3510">
        <v>320.66399999999999</v>
      </c>
      <c r="K3510">
        <v>309.12299999999999</v>
      </c>
      <c r="L3510">
        <v>309.37200000000001</v>
      </c>
      <c r="M3510">
        <v>18870067</v>
      </c>
      <c r="N3510">
        <v>2126</v>
      </c>
      <c r="O3510">
        <v>32.546199999999999</v>
      </c>
      <c r="P3510">
        <v>1446.2439999999999</v>
      </c>
      <c r="Q3510">
        <v>1460.6759999999999</v>
      </c>
      <c r="R3510">
        <v>1423.848</v>
      </c>
      <c r="S3510">
        <v>1433.3040000000001</v>
      </c>
      <c r="T3510">
        <v>4717294</v>
      </c>
      <c r="U3510">
        <v>-3211</v>
      </c>
      <c r="V3510">
        <v>10.860099999999999</v>
      </c>
      <c r="W3510">
        <v>936.5</v>
      </c>
      <c r="X3510">
        <v>939.5</v>
      </c>
      <c r="Y3510">
        <v>907</v>
      </c>
      <c r="Z3510">
        <v>908</v>
      </c>
      <c r="AA3510">
        <v>2553851</v>
      </c>
      <c r="AB3510">
        <v>1509.9</v>
      </c>
      <c r="AC3510">
        <v>13.4839</v>
      </c>
      <c r="AD3510">
        <v>129.4</v>
      </c>
      <c r="AE3510">
        <v>131.4</v>
      </c>
      <c r="AF3510">
        <v>126.7</v>
      </c>
      <c r="AG3510">
        <v>127</v>
      </c>
      <c r="AH3510">
        <v>3063648</v>
      </c>
      <c r="AI3510">
        <v>479</v>
      </c>
      <c r="AJ3510">
        <v>32.713999999999999</v>
      </c>
      <c r="AK3510" t="s">
        <v>5</v>
      </c>
      <c r="AL3510" t="s">
        <v>5</v>
      </c>
      <c r="AM3510" t="s">
        <v>5</v>
      </c>
      <c r="AN3510" t="s">
        <v>5</v>
      </c>
      <c r="AO3510" t="s">
        <v>5</v>
      </c>
      <c r="AP3510">
        <v>10671</v>
      </c>
      <c r="AQ3510" t="s">
        <v>5</v>
      </c>
    </row>
    <row r="3511" spans="1:43" x14ac:dyDescent="0.25">
      <c r="A3511" s="1">
        <v>41432</v>
      </c>
      <c r="B3511">
        <v>2737</v>
      </c>
      <c r="C3511">
        <v>2816</v>
      </c>
      <c r="D3511">
        <v>2715</v>
      </c>
      <c r="E3511">
        <v>2808</v>
      </c>
      <c r="F3511">
        <v>5820800</v>
      </c>
      <c r="G3511">
        <v>-6066</v>
      </c>
      <c r="H3511">
        <v>25.302800000000001</v>
      </c>
      <c r="I3511">
        <v>310.41699999999997</v>
      </c>
      <c r="J3511">
        <v>318.87299999999999</v>
      </c>
      <c r="K3511">
        <v>309.27199999999999</v>
      </c>
      <c r="L3511">
        <v>313.45100000000002</v>
      </c>
      <c r="M3511">
        <v>23347115</v>
      </c>
      <c r="N3511">
        <v>2126</v>
      </c>
      <c r="O3511">
        <v>32.8001</v>
      </c>
      <c r="P3511">
        <v>1432.806</v>
      </c>
      <c r="Q3511">
        <v>1462.1690000000001</v>
      </c>
      <c r="R3511">
        <v>1416.383</v>
      </c>
      <c r="S3511">
        <v>1456.1969999999999</v>
      </c>
      <c r="T3511">
        <v>3350907</v>
      </c>
      <c r="U3511">
        <v>-3211</v>
      </c>
      <c r="V3511">
        <v>10.860099999999999</v>
      </c>
      <c r="W3511">
        <v>908.5</v>
      </c>
      <c r="X3511">
        <v>931.5</v>
      </c>
      <c r="Y3511">
        <v>903</v>
      </c>
      <c r="Z3511">
        <v>922</v>
      </c>
      <c r="AA3511">
        <v>2344213</v>
      </c>
      <c r="AB3511">
        <v>1509.9</v>
      </c>
      <c r="AC3511">
        <v>13.619</v>
      </c>
      <c r="AD3511">
        <v>126.7</v>
      </c>
      <c r="AE3511">
        <v>128.6</v>
      </c>
      <c r="AF3511">
        <v>124.5</v>
      </c>
      <c r="AG3511">
        <v>127.5</v>
      </c>
      <c r="AH3511">
        <v>3762435</v>
      </c>
      <c r="AI3511">
        <v>479</v>
      </c>
      <c r="AJ3511">
        <v>32.713999999999999</v>
      </c>
      <c r="AK3511" t="s">
        <v>5</v>
      </c>
      <c r="AL3511" t="s">
        <v>5</v>
      </c>
      <c r="AM3511" t="s">
        <v>5</v>
      </c>
      <c r="AN3511" t="s">
        <v>5</v>
      </c>
      <c r="AO3511" t="s">
        <v>5</v>
      </c>
      <c r="AP3511">
        <v>10671</v>
      </c>
      <c r="AQ3511" t="s">
        <v>5</v>
      </c>
    </row>
    <row r="3512" spans="1:43" x14ac:dyDescent="0.25">
      <c r="A3512" s="1">
        <v>41435</v>
      </c>
      <c r="B3512">
        <v>2790</v>
      </c>
      <c r="C3512">
        <v>2799</v>
      </c>
      <c r="D3512">
        <v>2711.5</v>
      </c>
      <c r="E3512">
        <v>2740</v>
      </c>
      <c r="F3512">
        <v>4445873</v>
      </c>
      <c r="G3512">
        <v>-6066</v>
      </c>
      <c r="H3512">
        <v>25.302800000000001</v>
      </c>
      <c r="I3512">
        <v>312.60500000000002</v>
      </c>
      <c r="J3512">
        <v>317.58</v>
      </c>
      <c r="K3512">
        <v>309.72000000000003</v>
      </c>
      <c r="L3512">
        <v>312.70499999999998</v>
      </c>
      <c r="M3512">
        <v>18828663</v>
      </c>
      <c r="N3512">
        <v>2126</v>
      </c>
      <c r="O3512">
        <v>32.778799999999997</v>
      </c>
      <c r="P3512">
        <v>1446.741</v>
      </c>
      <c r="Q3512">
        <v>1449.7270000000001</v>
      </c>
      <c r="R3512">
        <v>1394.4849999999999</v>
      </c>
      <c r="S3512">
        <v>1414.89</v>
      </c>
      <c r="T3512">
        <v>3474664</v>
      </c>
      <c r="U3512">
        <v>-3211</v>
      </c>
      <c r="V3512">
        <v>10.860099999999999</v>
      </c>
      <c r="W3512">
        <v>916.5</v>
      </c>
      <c r="X3512">
        <v>918.5</v>
      </c>
      <c r="Y3512">
        <v>899.5</v>
      </c>
      <c r="Z3512">
        <v>911</v>
      </c>
      <c r="AA3512">
        <v>1651568</v>
      </c>
      <c r="AB3512">
        <v>1509.9</v>
      </c>
      <c r="AC3512">
        <v>13.479900000000001</v>
      </c>
      <c r="AD3512">
        <v>130</v>
      </c>
      <c r="AE3512">
        <v>133.30000000000001</v>
      </c>
      <c r="AF3512">
        <v>123.6</v>
      </c>
      <c r="AG3512">
        <v>124.6</v>
      </c>
      <c r="AH3512">
        <v>6855841</v>
      </c>
      <c r="AI3512">
        <v>479</v>
      </c>
      <c r="AJ3512">
        <v>32.713999999999999</v>
      </c>
      <c r="AK3512" t="s">
        <v>5</v>
      </c>
      <c r="AL3512" t="s">
        <v>5</v>
      </c>
      <c r="AM3512" t="s">
        <v>5</v>
      </c>
      <c r="AN3512" t="s">
        <v>5</v>
      </c>
      <c r="AO3512" t="s">
        <v>5</v>
      </c>
      <c r="AP3512">
        <v>10671</v>
      </c>
      <c r="AQ3512" t="s">
        <v>5</v>
      </c>
    </row>
    <row r="3513" spans="1:43" x14ac:dyDescent="0.25">
      <c r="A3513" s="1">
        <v>41436</v>
      </c>
      <c r="B3513">
        <v>2709.5</v>
      </c>
      <c r="C3513">
        <v>2713</v>
      </c>
      <c r="D3513">
        <v>2638.5</v>
      </c>
      <c r="E3513">
        <v>2702.5</v>
      </c>
      <c r="F3513">
        <v>7415693</v>
      </c>
      <c r="G3513">
        <v>-6066</v>
      </c>
      <c r="H3513">
        <v>25.302800000000001</v>
      </c>
      <c r="I3513">
        <v>310.21800000000002</v>
      </c>
      <c r="J3513">
        <v>311.01400000000001</v>
      </c>
      <c r="K3513">
        <v>297.18400000000003</v>
      </c>
      <c r="L3513">
        <v>300.96499999999997</v>
      </c>
      <c r="M3513">
        <v>40383418</v>
      </c>
      <c r="N3513">
        <v>2126</v>
      </c>
      <c r="O3513">
        <v>31.611000000000001</v>
      </c>
      <c r="P3513">
        <v>1401.95</v>
      </c>
      <c r="Q3513">
        <v>1401.95</v>
      </c>
      <c r="R3513">
        <v>1345.2159999999999</v>
      </c>
      <c r="S3513">
        <v>1365.123</v>
      </c>
      <c r="T3513">
        <v>5105360</v>
      </c>
      <c r="U3513">
        <v>-3211</v>
      </c>
      <c r="V3513">
        <v>10.860099999999999</v>
      </c>
      <c r="W3513">
        <v>903</v>
      </c>
      <c r="X3513">
        <v>904.5</v>
      </c>
      <c r="Y3513">
        <v>867</v>
      </c>
      <c r="Z3513">
        <v>884.5</v>
      </c>
      <c r="AA3513">
        <v>3775841</v>
      </c>
      <c r="AB3513">
        <v>1509.9</v>
      </c>
      <c r="AC3513">
        <v>13.113899999999999</v>
      </c>
      <c r="AD3513">
        <v>122.8</v>
      </c>
      <c r="AE3513">
        <v>123</v>
      </c>
      <c r="AF3513">
        <v>116.5</v>
      </c>
      <c r="AG3513">
        <v>117.3</v>
      </c>
      <c r="AH3513">
        <v>5155290</v>
      </c>
      <c r="AI3513">
        <v>479</v>
      </c>
      <c r="AJ3513">
        <v>32.713999999999999</v>
      </c>
      <c r="AK3513" t="s">
        <v>5</v>
      </c>
      <c r="AL3513" t="s">
        <v>5</v>
      </c>
      <c r="AM3513" t="s">
        <v>5</v>
      </c>
      <c r="AN3513" t="s">
        <v>5</v>
      </c>
      <c r="AO3513" t="s">
        <v>5</v>
      </c>
      <c r="AP3513">
        <v>10671</v>
      </c>
      <c r="AQ3513" t="s">
        <v>5</v>
      </c>
    </row>
    <row r="3514" spans="1:43" x14ac:dyDescent="0.25">
      <c r="A3514" s="1">
        <v>41437</v>
      </c>
      <c r="B3514">
        <v>2679.5</v>
      </c>
      <c r="C3514">
        <v>2735</v>
      </c>
      <c r="D3514">
        <v>2674</v>
      </c>
      <c r="E3514">
        <v>2690</v>
      </c>
      <c r="F3514">
        <v>4814015</v>
      </c>
      <c r="G3514">
        <v>-6066</v>
      </c>
      <c r="H3514">
        <v>25.302800000000001</v>
      </c>
      <c r="I3514">
        <v>298.47699999999998</v>
      </c>
      <c r="J3514">
        <v>304.94499999999999</v>
      </c>
      <c r="K3514">
        <v>298.12900000000002</v>
      </c>
      <c r="L3514">
        <v>299.02499999999998</v>
      </c>
      <c r="M3514">
        <v>18578781</v>
      </c>
      <c r="N3514">
        <v>2126</v>
      </c>
      <c r="O3514">
        <v>31.5946</v>
      </c>
      <c r="P3514">
        <v>1360.643</v>
      </c>
      <c r="Q3514">
        <v>1380.55</v>
      </c>
      <c r="R3514">
        <v>1355.1690000000001</v>
      </c>
      <c r="S3514">
        <v>1368.1089999999999</v>
      </c>
      <c r="T3514">
        <v>4945705</v>
      </c>
      <c r="U3514">
        <v>-3211</v>
      </c>
      <c r="V3514">
        <v>10.860099999999999</v>
      </c>
      <c r="W3514">
        <v>880</v>
      </c>
      <c r="X3514">
        <v>898</v>
      </c>
      <c r="Y3514">
        <v>876.5</v>
      </c>
      <c r="Z3514">
        <v>879.5</v>
      </c>
      <c r="AA3514">
        <v>1970308</v>
      </c>
      <c r="AB3514">
        <v>1509.9</v>
      </c>
      <c r="AC3514">
        <v>13.1175</v>
      </c>
      <c r="AD3514">
        <v>117.2</v>
      </c>
      <c r="AE3514">
        <v>118.9</v>
      </c>
      <c r="AF3514">
        <v>113.2</v>
      </c>
      <c r="AG3514">
        <v>113.7</v>
      </c>
      <c r="AH3514">
        <v>4987109</v>
      </c>
      <c r="AI3514">
        <v>479</v>
      </c>
      <c r="AJ3514">
        <v>32.713999999999999</v>
      </c>
      <c r="AK3514" t="s">
        <v>5</v>
      </c>
      <c r="AL3514" t="s">
        <v>5</v>
      </c>
      <c r="AM3514" t="s">
        <v>5</v>
      </c>
      <c r="AN3514" t="s">
        <v>5</v>
      </c>
      <c r="AO3514" t="s">
        <v>5</v>
      </c>
      <c r="AP3514">
        <v>10671</v>
      </c>
      <c r="AQ3514" t="s">
        <v>5</v>
      </c>
    </row>
    <row r="3515" spans="1:43" x14ac:dyDescent="0.25">
      <c r="A3515" s="1">
        <v>41438</v>
      </c>
      <c r="B3515">
        <v>2636</v>
      </c>
      <c r="C3515">
        <v>2782.5</v>
      </c>
      <c r="D3515">
        <v>2633</v>
      </c>
      <c r="E3515">
        <v>2759.5</v>
      </c>
      <c r="F3515">
        <v>6858449</v>
      </c>
      <c r="G3515">
        <v>-6066</v>
      </c>
      <c r="H3515">
        <v>25.302800000000001</v>
      </c>
      <c r="I3515">
        <v>294.24900000000002</v>
      </c>
      <c r="J3515">
        <v>306.18799999999999</v>
      </c>
      <c r="K3515">
        <v>292.45800000000003</v>
      </c>
      <c r="L3515">
        <v>304.54700000000003</v>
      </c>
      <c r="M3515">
        <v>26100194</v>
      </c>
      <c r="N3515">
        <v>2126</v>
      </c>
      <c r="O3515">
        <v>32.186199999999999</v>
      </c>
      <c r="P3515">
        <v>1347.2059999999999</v>
      </c>
      <c r="Q3515">
        <v>1402.9459999999999</v>
      </c>
      <c r="R3515">
        <v>1338.7460000000001</v>
      </c>
      <c r="S3515">
        <v>1393.49</v>
      </c>
      <c r="T3515">
        <v>4274144</v>
      </c>
      <c r="U3515">
        <v>-3211</v>
      </c>
      <c r="V3515">
        <v>10.860099999999999</v>
      </c>
      <c r="W3515">
        <v>866</v>
      </c>
      <c r="X3515">
        <v>904</v>
      </c>
      <c r="Y3515">
        <v>864.5</v>
      </c>
      <c r="Z3515">
        <v>892</v>
      </c>
      <c r="AA3515">
        <v>2115031</v>
      </c>
      <c r="AB3515">
        <v>1509.9</v>
      </c>
      <c r="AC3515">
        <v>13.3073</v>
      </c>
      <c r="AD3515">
        <v>111.9</v>
      </c>
      <c r="AE3515">
        <v>121.8</v>
      </c>
      <c r="AF3515">
        <v>107.6</v>
      </c>
      <c r="AG3515">
        <v>119.5</v>
      </c>
      <c r="AH3515">
        <v>8830055</v>
      </c>
      <c r="AI3515">
        <v>479</v>
      </c>
      <c r="AJ3515">
        <v>32.713999999999999</v>
      </c>
      <c r="AK3515" t="s">
        <v>5</v>
      </c>
      <c r="AL3515" t="s">
        <v>5</v>
      </c>
      <c r="AM3515" t="s">
        <v>5</v>
      </c>
      <c r="AN3515" t="s">
        <v>5</v>
      </c>
      <c r="AO3515" t="s">
        <v>5</v>
      </c>
      <c r="AP3515">
        <v>10671</v>
      </c>
      <c r="AQ3515" t="s">
        <v>5</v>
      </c>
    </row>
    <row r="3516" spans="1:43" x14ac:dyDescent="0.25">
      <c r="A3516" s="1">
        <v>41439</v>
      </c>
      <c r="B3516">
        <v>2814.5</v>
      </c>
      <c r="C3516">
        <v>2859.5</v>
      </c>
      <c r="D3516">
        <v>2778</v>
      </c>
      <c r="E3516">
        <v>2786</v>
      </c>
      <c r="F3516">
        <v>5444312</v>
      </c>
      <c r="G3516">
        <v>-6066</v>
      </c>
      <c r="H3516">
        <v>25.302800000000001</v>
      </c>
      <c r="I3516">
        <v>307.53100000000001</v>
      </c>
      <c r="J3516">
        <v>315.58999999999997</v>
      </c>
      <c r="K3516">
        <v>307.53100000000001</v>
      </c>
      <c r="L3516">
        <v>314.29700000000003</v>
      </c>
      <c r="M3516">
        <v>26253526</v>
      </c>
      <c r="N3516">
        <v>2126</v>
      </c>
      <c r="O3516">
        <v>33.212499999999999</v>
      </c>
      <c r="P3516">
        <v>1413.3969999999999</v>
      </c>
      <c r="Q3516">
        <v>1437.2850000000001</v>
      </c>
      <c r="R3516">
        <v>1396.4760000000001</v>
      </c>
      <c r="S3516">
        <v>1419.3689999999999</v>
      </c>
      <c r="T3516">
        <v>3973244</v>
      </c>
      <c r="U3516">
        <v>-3211</v>
      </c>
      <c r="V3516">
        <v>10.860099999999999</v>
      </c>
      <c r="W3516">
        <v>902</v>
      </c>
      <c r="X3516">
        <v>923.5</v>
      </c>
      <c r="Y3516">
        <v>898.5</v>
      </c>
      <c r="Z3516">
        <v>904</v>
      </c>
      <c r="AA3516">
        <v>2136390</v>
      </c>
      <c r="AB3516">
        <v>1509.9</v>
      </c>
      <c r="AC3516">
        <v>13.4846</v>
      </c>
      <c r="AD3516">
        <v>120.3</v>
      </c>
      <c r="AE3516">
        <v>123.6</v>
      </c>
      <c r="AF3516">
        <v>119.4</v>
      </c>
      <c r="AG3516">
        <v>120.8</v>
      </c>
      <c r="AH3516">
        <v>5592045</v>
      </c>
      <c r="AI3516">
        <v>479</v>
      </c>
      <c r="AJ3516">
        <v>32.713999999999999</v>
      </c>
      <c r="AK3516" t="s">
        <v>5</v>
      </c>
      <c r="AL3516" t="s">
        <v>5</v>
      </c>
      <c r="AM3516" t="s">
        <v>5</v>
      </c>
      <c r="AN3516" t="s">
        <v>5</v>
      </c>
      <c r="AO3516" t="s">
        <v>5</v>
      </c>
      <c r="AP3516">
        <v>10671</v>
      </c>
      <c r="AQ3516" t="s">
        <v>5</v>
      </c>
    </row>
    <row r="3517" spans="1:43" x14ac:dyDescent="0.25">
      <c r="A3517" s="1">
        <v>41442</v>
      </c>
      <c r="B3517">
        <v>2780</v>
      </c>
      <c r="C3517">
        <v>2816.5</v>
      </c>
      <c r="D3517">
        <v>2771</v>
      </c>
      <c r="E3517">
        <v>2795.5</v>
      </c>
      <c r="F3517">
        <v>2699959</v>
      </c>
      <c r="G3517">
        <v>-6066</v>
      </c>
      <c r="H3517">
        <v>25.302800000000001</v>
      </c>
      <c r="I3517">
        <v>316.137</v>
      </c>
      <c r="J3517">
        <v>318.22699999999998</v>
      </c>
      <c r="K3517">
        <v>310.46600000000001</v>
      </c>
      <c r="L3517">
        <v>310.46600000000001</v>
      </c>
      <c r="M3517">
        <v>18542195</v>
      </c>
      <c r="N3517">
        <v>2126</v>
      </c>
      <c r="O3517">
        <v>32.8202</v>
      </c>
      <c r="P3517">
        <v>1425.8389999999999</v>
      </c>
      <c r="Q3517">
        <v>1426.337</v>
      </c>
      <c r="R3517">
        <v>1393.49</v>
      </c>
      <c r="S3517">
        <v>1400.4570000000001</v>
      </c>
      <c r="T3517">
        <v>2298509</v>
      </c>
      <c r="U3517">
        <v>-3211</v>
      </c>
      <c r="V3517">
        <v>10.860099999999999</v>
      </c>
      <c r="W3517">
        <v>917.5</v>
      </c>
      <c r="X3517">
        <v>917.5</v>
      </c>
      <c r="Y3517">
        <v>896.5</v>
      </c>
      <c r="Z3517">
        <v>896.5</v>
      </c>
      <c r="AA3517">
        <v>1528593</v>
      </c>
      <c r="AB3517">
        <v>1509.9</v>
      </c>
      <c r="AC3517">
        <v>13.3779</v>
      </c>
      <c r="AD3517">
        <v>120.9</v>
      </c>
      <c r="AE3517">
        <v>121.4</v>
      </c>
      <c r="AF3517">
        <v>117.9</v>
      </c>
      <c r="AG3517">
        <v>119.2</v>
      </c>
      <c r="AH3517">
        <v>5319570</v>
      </c>
      <c r="AI3517">
        <v>479</v>
      </c>
      <c r="AJ3517">
        <v>32.713999999999999</v>
      </c>
      <c r="AK3517" t="s">
        <v>5</v>
      </c>
      <c r="AL3517" t="s">
        <v>5</v>
      </c>
      <c r="AM3517" t="s">
        <v>5</v>
      </c>
      <c r="AN3517" t="s">
        <v>5</v>
      </c>
      <c r="AO3517" t="s">
        <v>5</v>
      </c>
      <c r="AP3517">
        <v>10671</v>
      </c>
      <c r="AQ3517" t="s">
        <v>5</v>
      </c>
    </row>
    <row r="3518" spans="1:43" x14ac:dyDescent="0.25">
      <c r="A3518" s="1">
        <v>41443</v>
      </c>
      <c r="B3518">
        <v>2774.5</v>
      </c>
      <c r="C3518">
        <v>2816</v>
      </c>
      <c r="D3518">
        <v>2764.5</v>
      </c>
      <c r="E3518">
        <v>2811</v>
      </c>
      <c r="F3518">
        <v>4057013</v>
      </c>
      <c r="G3518">
        <v>-6066</v>
      </c>
      <c r="H3518">
        <v>25.302800000000001</v>
      </c>
      <c r="I3518">
        <v>309.07299999999998</v>
      </c>
      <c r="J3518">
        <v>311.31200000000001</v>
      </c>
      <c r="K3518">
        <v>306.98399999999998</v>
      </c>
      <c r="L3518">
        <v>308.62599999999998</v>
      </c>
      <c r="M3518">
        <v>16239316</v>
      </c>
      <c r="N3518">
        <v>2126</v>
      </c>
      <c r="O3518">
        <v>32.5092</v>
      </c>
      <c r="P3518">
        <v>1392.4949999999999</v>
      </c>
      <c r="Q3518">
        <v>1428.825</v>
      </c>
      <c r="R3518">
        <v>1389.509</v>
      </c>
      <c r="S3518">
        <v>1416.8810000000001</v>
      </c>
      <c r="T3518">
        <v>3235596</v>
      </c>
      <c r="U3518">
        <v>-3211</v>
      </c>
      <c r="V3518">
        <v>10.860099999999999</v>
      </c>
      <c r="W3518">
        <v>892.5</v>
      </c>
      <c r="X3518">
        <v>899.5</v>
      </c>
      <c r="Y3518">
        <v>877</v>
      </c>
      <c r="Z3518">
        <v>879</v>
      </c>
      <c r="AA3518">
        <v>2396324</v>
      </c>
      <c r="AB3518">
        <v>1509.9</v>
      </c>
      <c r="AC3518">
        <v>13.069900000000001</v>
      </c>
      <c r="AD3518">
        <v>117.9</v>
      </c>
      <c r="AE3518">
        <v>120</v>
      </c>
      <c r="AF3518">
        <v>115.2</v>
      </c>
      <c r="AG3518">
        <v>117.3</v>
      </c>
      <c r="AH3518">
        <v>3791422</v>
      </c>
      <c r="AI3518">
        <v>479</v>
      </c>
      <c r="AJ3518">
        <v>32.713999999999999</v>
      </c>
      <c r="AK3518" t="s">
        <v>5</v>
      </c>
      <c r="AL3518" t="s">
        <v>5</v>
      </c>
      <c r="AM3518" t="s">
        <v>5</v>
      </c>
      <c r="AN3518" t="s">
        <v>5</v>
      </c>
      <c r="AO3518" t="s">
        <v>5</v>
      </c>
      <c r="AP3518">
        <v>10671</v>
      </c>
      <c r="AQ3518" t="s">
        <v>5</v>
      </c>
    </row>
    <row r="3519" spans="1:43" x14ac:dyDescent="0.25">
      <c r="A3519" s="1">
        <v>41444</v>
      </c>
      <c r="B3519">
        <v>2829.5</v>
      </c>
      <c r="C3519">
        <v>2880.5</v>
      </c>
      <c r="D3519">
        <v>2791.5</v>
      </c>
      <c r="E3519">
        <v>2800.5</v>
      </c>
      <c r="F3519">
        <v>5948687</v>
      </c>
      <c r="G3519">
        <v>-6066</v>
      </c>
      <c r="H3519">
        <v>25.302800000000001</v>
      </c>
      <c r="I3519">
        <v>310.36700000000002</v>
      </c>
      <c r="J3519">
        <v>312.35700000000003</v>
      </c>
      <c r="K3519">
        <v>302.70600000000002</v>
      </c>
      <c r="L3519">
        <v>305.74</v>
      </c>
      <c r="M3519">
        <v>18269067</v>
      </c>
      <c r="N3519">
        <v>2126</v>
      </c>
      <c r="O3519">
        <v>32.240299999999998</v>
      </c>
      <c r="P3519">
        <v>1421.36</v>
      </c>
      <c r="Q3519">
        <v>1429.82</v>
      </c>
      <c r="R3519">
        <v>1393.9880000000001</v>
      </c>
      <c r="S3519">
        <v>1401.453</v>
      </c>
      <c r="T3519">
        <v>3335097</v>
      </c>
      <c r="U3519">
        <v>-3211</v>
      </c>
      <c r="V3519">
        <v>10.860099999999999</v>
      </c>
      <c r="W3519">
        <v>885</v>
      </c>
      <c r="X3519">
        <v>895</v>
      </c>
      <c r="Y3519">
        <v>857.5</v>
      </c>
      <c r="Z3519">
        <v>869.5</v>
      </c>
      <c r="AA3519">
        <v>2657134</v>
      </c>
      <c r="AB3519">
        <v>1509.9</v>
      </c>
      <c r="AC3519">
        <v>12.9427</v>
      </c>
      <c r="AD3519">
        <v>117.8</v>
      </c>
      <c r="AE3519">
        <v>117.8</v>
      </c>
      <c r="AF3519">
        <v>114.3</v>
      </c>
      <c r="AG3519">
        <v>115.3</v>
      </c>
      <c r="AH3519">
        <v>3254235</v>
      </c>
      <c r="AI3519">
        <v>479</v>
      </c>
      <c r="AJ3519">
        <v>32.713999999999999</v>
      </c>
      <c r="AK3519" t="s">
        <v>5</v>
      </c>
      <c r="AL3519" t="s">
        <v>5</v>
      </c>
      <c r="AM3519" t="s">
        <v>5</v>
      </c>
      <c r="AN3519" t="s">
        <v>5</v>
      </c>
      <c r="AO3519" t="s">
        <v>5</v>
      </c>
      <c r="AP3519">
        <v>10671</v>
      </c>
      <c r="AQ3519" t="s">
        <v>5</v>
      </c>
    </row>
    <row r="3520" spans="1:43" x14ac:dyDescent="0.25">
      <c r="A3520" s="1">
        <v>41445</v>
      </c>
      <c r="B3520">
        <v>2716</v>
      </c>
      <c r="C3520">
        <v>2722</v>
      </c>
      <c r="D3520">
        <v>2652</v>
      </c>
      <c r="E3520">
        <v>2674.5</v>
      </c>
      <c r="F3520">
        <v>7703155</v>
      </c>
      <c r="G3520">
        <v>-6066</v>
      </c>
      <c r="H3520">
        <v>25.302800000000001</v>
      </c>
      <c r="I3520">
        <v>295.49299999999999</v>
      </c>
      <c r="J3520">
        <v>301.01499999999999</v>
      </c>
      <c r="K3520">
        <v>287.93099999999998</v>
      </c>
      <c r="L3520">
        <v>291.21499999999997</v>
      </c>
      <c r="M3520">
        <v>28387450</v>
      </c>
      <c r="N3520">
        <v>2126</v>
      </c>
      <c r="O3520">
        <v>30.371200000000002</v>
      </c>
      <c r="P3520">
        <v>1369.6020000000001</v>
      </c>
      <c r="Q3520">
        <v>1380.55</v>
      </c>
      <c r="R3520">
        <v>1345.2159999999999</v>
      </c>
      <c r="S3520">
        <v>1352.681</v>
      </c>
      <c r="T3520">
        <v>6565830</v>
      </c>
      <c r="U3520">
        <v>-3211</v>
      </c>
      <c r="V3520">
        <v>10.860099999999999</v>
      </c>
      <c r="W3520">
        <v>850</v>
      </c>
      <c r="X3520">
        <v>850</v>
      </c>
      <c r="Y3520">
        <v>821.5</v>
      </c>
      <c r="Z3520">
        <v>824.5</v>
      </c>
      <c r="AA3520">
        <v>3722794</v>
      </c>
      <c r="AB3520">
        <v>1509.9</v>
      </c>
      <c r="AC3520">
        <v>12.1381</v>
      </c>
      <c r="AD3520">
        <v>111.8</v>
      </c>
      <c r="AE3520">
        <v>114.1</v>
      </c>
      <c r="AF3520">
        <v>108.5</v>
      </c>
      <c r="AG3520">
        <v>110.3</v>
      </c>
      <c r="AH3520">
        <v>5416683</v>
      </c>
      <c r="AI3520">
        <v>479</v>
      </c>
      <c r="AJ3520">
        <v>32.713999999999999</v>
      </c>
      <c r="AK3520" t="s">
        <v>5</v>
      </c>
      <c r="AL3520" t="s">
        <v>5</v>
      </c>
      <c r="AM3520" t="s">
        <v>5</v>
      </c>
      <c r="AN3520" t="s">
        <v>5</v>
      </c>
      <c r="AO3520" t="s">
        <v>5</v>
      </c>
      <c r="AP3520">
        <v>10671</v>
      </c>
      <c r="AQ3520" t="s">
        <v>5</v>
      </c>
    </row>
    <row r="3521" spans="1:43" x14ac:dyDescent="0.25">
      <c r="A3521" s="1">
        <v>41446</v>
      </c>
      <c r="B3521">
        <v>2698</v>
      </c>
      <c r="C3521">
        <v>2732</v>
      </c>
      <c r="D3521">
        <v>2671.5</v>
      </c>
      <c r="E3521">
        <v>2674</v>
      </c>
      <c r="F3521">
        <v>7687377</v>
      </c>
      <c r="G3521">
        <v>-6066</v>
      </c>
      <c r="H3521">
        <v>25.302800000000001</v>
      </c>
      <c r="I3521">
        <v>293.30399999999997</v>
      </c>
      <c r="J3521">
        <v>296.83600000000001</v>
      </c>
      <c r="K3521">
        <v>285.49400000000003</v>
      </c>
      <c r="L3521">
        <v>285.49400000000003</v>
      </c>
      <c r="M3521">
        <v>56357765</v>
      </c>
      <c r="N3521">
        <v>2126</v>
      </c>
      <c r="O3521">
        <v>29.672599999999999</v>
      </c>
      <c r="P3521">
        <v>1358.653</v>
      </c>
      <c r="Q3521">
        <v>1377.067</v>
      </c>
      <c r="R3521">
        <v>1335.2619999999999</v>
      </c>
      <c r="S3521">
        <v>1345.713</v>
      </c>
      <c r="T3521">
        <v>8597645</v>
      </c>
      <c r="U3521">
        <v>-3211</v>
      </c>
      <c r="V3521">
        <v>10.860099999999999</v>
      </c>
      <c r="W3521">
        <v>825</v>
      </c>
      <c r="X3521">
        <v>849.5</v>
      </c>
      <c r="Y3521">
        <v>822.5</v>
      </c>
      <c r="Z3521">
        <v>838.5</v>
      </c>
      <c r="AA3521">
        <v>4172016</v>
      </c>
      <c r="AB3521">
        <v>1509.9</v>
      </c>
      <c r="AC3521">
        <v>12.3019</v>
      </c>
      <c r="AD3521">
        <v>108</v>
      </c>
      <c r="AE3521">
        <v>114.9</v>
      </c>
      <c r="AF3521">
        <v>108</v>
      </c>
      <c r="AG3521">
        <v>109.3</v>
      </c>
      <c r="AH3521">
        <v>18469092</v>
      </c>
      <c r="AI3521">
        <v>479</v>
      </c>
      <c r="AJ3521">
        <v>32.713999999999999</v>
      </c>
      <c r="AK3521" t="s">
        <v>5</v>
      </c>
      <c r="AL3521" t="s">
        <v>5</v>
      </c>
      <c r="AM3521" t="s">
        <v>5</v>
      </c>
      <c r="AN3521" t="s">
        <v>5</v>
      </c>
      <c r="AO3521" t="s">
        <v>5</v>
      </c>
      <c r="AP3521">
        <v>10671</v>
      </c>
      <c r="AQ3521" t="s">
        <v>5</v>
      </c>
    </row>
    <row r="3522" spans="1:43" x14ac:dyDescent="0.25">
      <c r="A3522" s="1">
        <v>41449</v>
      </c>
      <c r="B3522">
        <v>2640</v>
      </c>
      <c r="C3522">
        <v>2658</v>
      </c>
      <c r="D3522">
        <v>2579.5</v>
      </c>
      <c r="E3522">
        <v>2582</v>
      </c>
      <c r="F3522">
        <v>4588796</v>
      </c>
      <c r="G3522">
        <v>-6066</v>
      </c>
      <c r="H3522">
        <v>25.302800000000001</v>
      </c>
      <c r="I3522">
        <v>283.80200000000002</v>
      </c>
      <c r="J3522">
        <v>284.399</v>
      </c>
      <c r="K3522">
        <v>271.91300000000001</v>
      </c>
      <c r="L3522">
        <v>272.06200000000001</v>
      </c>
      <c r="M3522">
        <v>26732741</v>
      </c>
      <c r="N3522">
        <v>2126</v>
      </c>
      <c r="O3522">
        <v>28.247299999999999</v>
      </c>
      <c r="P3522">
        <v>1339.741</v>
      </c>
      <c r="Q3522">
        <v>1339.741</v>
      </c>
      <c r="R3522">
        <v>1290.471</v>
      </c>
      <c r="S3522">
        <v>1291.4670000000001</v>
      </c>
      <c r="T3522">
        <v>4887689</v>
      </c>
      <c r="U3522">
        <v>-3211</v>
      </c>
      <c r="V3522">
        <v>10.860099999999999</v>
      </c>
      <c r="W3522">
        <v>827.5</v>
      </c>
      <c r="X3522">
        <v>828.5</v>
      </c>
      <c r="Y3522">
        <v>811.5</v>
      </c>
      <c r="Z3522">
        <v>813</v>
      </c>
      <c r="AA3522">
        <v>2580600</v>
      </c>
      <c r="AB3522">
        <v>1509.9</v>
      </c>
      <c r="AC3522">
        <v>11.9154</v>
      </c>
      <c r="AD3522">
        <v>108.3</v>
      </c>
      <c r="AE3522">
        <v>109</v>
      </c>
      <c r="AF3522">
        <v>101.6</v>
      </c>
      <c r="AG3522">
        <v>103.2</v>
      </c>
      <c r="AH3522">
        <v>5220200</v>
      </c>
      <c r="AI3522">
        <v>479</v>
      </c>
      <c r="AJ3522">
        <v>32.713999999999999</v>
      </c>
      <c r="AK3522" t="s">
        <v>5</v>
      </c>
      <c r="AL3522" t="s">
        <v>5</v>
      </c>
      <c r="AM3522" t="s">
        <v>5</v>
      </c>
      <c r="AN3522" t="s">
        <v>5</v>
      </c>
      <c r="AO3522" t="s">
        <v>5</v>
      </c>
      <c r="AP3522">
        <v>10671</v>
      </c>
      <c r="AQ3522" t="s">
        <v>5</v>
      </c>
    </row>
    <row r="3523" spans="1:43" x14ac:dyDescent="0.25">
      <c r="A3523" s="1">
        <v>41450</v>
      </c>
      <c r="B3523">
        <v>2614</v>
      </c>
      <c r="C3523">
        <v>2665.5</v>
      </c>
      <c r="D3523">
        <v>2587</v>
      </c>
      <c r="E3523">
        <v>2649</v>
      </c>
      <c r="F3523">
        <v>4910271</v>
      </c>
      <c r="G3523">
        <v>-6066</v>
      </c>
      <c r="H3523">
        <v>25.302800000000001</v>
      </c>
      <c r="I3523">
        <v>277.48500000000001</v>
      </c>
      <c r="J3523">
        <v>277.78300000000002</v>
      </c>
      <c r="K3523">
        <v>273.15699999999998</v>
      </c>
      <c r="L3523">
        <v>274.99700000000001</v>
      </c>
      <c r="M3523">
        <v>23991641</v>
      </c>
      <c r="N3523">
        <v>2126</v>
      </c>
      <c r="O3523">
        <v>28.574300000000001</v>
      </c>
      <c r="P3523">
        <v>1303.9090000000001</v>
      </c>
      <c r="Q3523">
        <v>1320.829</v>
      </c>
      <c r="R3523">
        <v>1285.4949999999999</v>
      </c>
      <c r="S3523">
        <v>1292.96</v>
      </c>
      <c r="T3523">
        <v>4663532</v>
      </c>
      <c r="U3523">
        <v>-3211</v>
      </c>
      <c r="V3523">
        <v>10.860099999999999</v>
      </c>
      <c r="W3523">
        <v>820.5</v>
      </c>
      <c r="X3523">
        <v>833.5</v>
      </c>
      <c r="Y3523">
        <v>809</v>
      </c>
      <c r="Z3523">
        <v>819</v>
      </c>
      <c r="AA3523">
        <v>1817908</v>
      </c>
      <c r="AB3523">
        <v>1509.9</v>
      </c>
      <c r="AC3523">
        <v>12.012700000000001</v>
      </c>
      <c r="AD3523">
        <v>100.8</v>
      </c>
      <c r="AE3523">
        <v>106.6</v>
      </c>
      <c r="AF3523">
        <v>100.8</v>
      </c>
      <c r="AG3523">
        <v>105.1</v>
      </c>
      <c r="AH3523">
        <v>4251899</v>
      </c>
      <c r="AI3523">
        <v>479</v>
      </c>
      <c r="AJ3523">
        <v>32.713999999999999</v>
      </c>
      <c r="AK3523" t="s">
        <v>5</v>
      </c>
      <c r="AL3523" t="s">
        <v>5</v>
      </c>
      <c r="AM3523" t="s">
        <v>5</v>
      </c>
      <c r="AN3523" t="s">
        <v>5</v>
      </c>
      <c r="AO3523" t="s">
        <v>5</v>
      </c>
      <c r="AP3523">
        <v>10671</v>
      </c>
      <c r="AQ3523" t="s">
        <v>5</v>
      </c>
    </row>
    <row r="3524" spans="1:43" x14ac:dyDescent="0.25">
      <c r="A3524" s="1">
        <v>41451</v>
      </c>
      <c r="B3524">
        <v>2660</v>
      </c>
      <c r="C3524">
        <v>2667</v>
      </c>
      <c r="D3524">
        <v>2615</v>
      </c>
      <c r="E3524">
        <v>2649.5</v>
      </c>
      <c r="F3524">
        <v>5938555</v>
      </c>
      <c r="G3524">
        <v>-6066</v>
      </c>
      <c r="H3524">
        <v>25.302800000000001</v>
      </c>
      <c r="I3524">
        <v>274.59899999999999</v>
      </c>
      <c r="J3524">
        <v>278.08199999999999</v>
      </c>
      <c r="K3524">
        <v>267.685</v>
      </c>
      <c r="L3524">
        <v>274.59899999999999</v>
      </c>
      <c r="M3524">
        <v>30880692</v>
      </c>
      <c r="N3524">
        <v>2126</v>
      </c>
      <c r="O3524">
        <v>28.347999999999999</v>
      </c>
      <c r="P3524">
        <v>1294.453</v>
      </c>
      <c r="Q3524">
        <v>1294.95</v>
      </c>
      <c r="R3524">
        <v>1241.201</v>
      </c>
      <c r="S3524">
        <v>1250.1600000000001</v>
      </c>
      <c r="T3524">
        <v>6933317</v>
      </c>
      <c r="U3524">
        <v>-3211</v>
      </c>
      <c r="V3524">
        <v>10.860099999999999</v>
      </c>
      <c r="W3524">
        <v>820.5</v>
      </c>
      <c r="X3524">
        <v>820.5</v>
      </c>
      <c r="Y3524">
        <v>783</v>
      </c>
      <c r="Z3524">
        <v>801.5</v>
      </c>
      <c r="AA3524">
        <v>2395340</v>
      </c>
      <c r="AB3524">
        <v>1509.9</v>
      </c>
      <c r="AC3524">
        <v>11.6798</v>
      </c>
      <c r="AD3524">
        <v>106</v>
      </c>
      <c r="AE3524">
        <v>106</v>
      </c>
      <c r="AF3524">
        <v>99.65</v>
      </c>
      <c r="AG3524">
        <v>100.2</v>
      </c>
      <c r="AH3524">
        <v>4066786</v>
      </c>
      <c r="AI3524">
        <v>479</v>
      </c>
      <c r="AJ3524">
        <v>32.713999999999999</v>
      </c>
      <c r="AK3524" t="s">
        <v>5</v>
      </c>
      <c r="AL3524" t="s">
        <v>5</v>
      </c>
      <c r="AM3524" t="s">
        <v>5</v>
      </c>
      <c r="AN3524" t="s">
        <v>5</v>
      </c>
      <c r="AO3524" t="s">
        <v>5</v>
      </c>
      <c r="AP3524">
        <v>10671</v>
      </c>
      <c r="AQ3524" t="s">
        <v>5</v>
      </c>
    </row>
    <row r="3525" spans="1:43" x14ac:dyDescent="0.25">
      <c r="A3525" s="1">
        <v>41452</v>
      </c>
      <c r="B3525">
        <v>2653</v>
      </c>
      <c r="C3525">
        <v>2734.5</v>
      </c>
      <c r="D3525">
        <v>2640.5</v>
      </c>
      <c r="E3525">
        <v>2702.5</v>
      </c>
      <c r="F3525">
        <v>4700209</v>
      </c>
      <c r="G3525">
        <v>-6066</v>
      </c>
      <c r="H3525">
        <v>25.302800000000001</v>
      </c>
      <c r="I3525">
        <v>276.589</v>
      </c>
      <c r="J3525">
        <v>281.61399999999998</v>
      </c>
      <c r="K3525">
        <v>274.99700000000001</v>
      </c>
      <c r="L3525">
        <v>275.89299999999997</v>
      </c>
      <c r="M3525">
        <v>21068945</v>
      </c>
      <c r="N3525">
        <v>2126</v>
      </c>
      <c r="O3525">
        <v>28.3384</v>
      </c>
      <c r="P3525">
        <v>1256.6289999999999</v>
      </c>
      <c r="Q3525">
        <v>1279.5219999999999</v>
      </c>
      <c r="R3525">
        <v>1256.6289999999999</v>
      </c>
      <c r="S3525">
        <v>1259.1179999999999</v>
      </c>
      <c r="T3525">
        <v>5019621</v>
      </c>
      <c r="U3525">
        <v>-3211</v>
      </c>
      <c r="V3525">
        <v>10.860099999999999</v>
      </c>
      <c r="W3525">
        <v>807</v>
      </c>
      <c r="X3525">
        <v>829.5</v>
      </c>
      <c r="Y3525">
        <v>802.5</v>
      </c>
      <c r="Z3525">
        <v>816.5</v>
      </c>
      <c r="AA3525">
        <v>2801740</v>
      </c>
      <c r="AB3525">
        <v>1509.9</v>
      </c>
      <c r="AC3525">
        <v>11.8386</v>
      </c>
      <c r="AD3525">
        <v>100.6</v>
      </c>
      <c r="AE3525">
        <v>101.9</v>
      </c>
      <c r="AF3525">
        <v>95.95</v>
      </c>
      <c r="AG3525">
        <v>97.05</v>
      </c>
      <c r="AH3525">
        <v>4469756</v>
      </c>
      <c r="AI3525">
        <v>479</v>
      </c>
      <c r="AJ3525">
        <v>32.713999999999999</v>
      </c>
      <c r="AK3525" t="s">
        <v>5</v>
      </c>
      <c r="AL3525" t="s">
        <v>5</v>
      </c>
      <c r="AM3525" t="s">
        <v>5</v>
      </c>
      <c r="AN3525" t="s">
        <v>5</v>
      </c>
      <c r="AO3525" t="s">
        <v>5</v>
      </c>
      <c r="AP3525">
        <v>10671</v>
      </c>
      <c r="AQ3525" t="s">
        <v>5</v>
      </c>
    </row>
    <row r="3526" spans="1:43" x14ac:dyDescent="0.25">
      <c r="A3526" s="1">
        <v>41453</v>
      </c>
      <c r="B3526">
        <v>2708.5</v>
      </c>
      <c r="C3526">
        <v>2738</v>
      </c>
      <c r="D3526">
        <v>2665</v>
      </c>
      <c r="E3526">
        <v>2683</v>
      </c>
      <c r="F3526">
        <v>4096032</v>
      </c>
      <c r="G3526">
        <v>-6066</v>
      </c>
      <c r="H3526">
        <v>25.302800000000001</v>
      </c>
      <c r="I3526">
        <v>277.18599999999998</v>
      </c>
      <c r="J3526">
        <v>279.226</v>
      </c>
      <c r="K3526">
        <v>267.983</v>
      </c>
      <c r="L3526">
        <v>270.76900000000001</v>
      </c>
      <c r="M3526">
        <v>26908759</v>
      </c>
      <c r="N3526">
        <v>2126</v>
      </c>
      <c r="O3526">
        <v>28.3384</v>
      </c>
      <c r="P3526">
        <v>1268.5740000000001</v>
      </c>
      <c r="Q3526">
        <v>1285.4949999999999</v>
      </c>
      <c r="R3526">
        <v>1248.1690000000001</v>
      </c>
      <c r="S3526">
        <v>1260.1130000000001</v>
      </c>
      <c r="T3526">
        <v>4836146</v>
      </c>
      <c r="U3526">
        <v>-3211</v>
      </c>
      <c r="V3526">
        <v>10.860099999999999</v>
      </c>
      <c r="W3526">
        <v>819.5</v>
      </c>
      <c r="X3526">
        <v>826</v>
      </c>
      <c r="Y3526">
        <v>791</v>
      </c>
      <c r="Z3526">
        <v>795</v>
      </c>
      <c r="AA3526">
        <v>2744276</v>
      </c>
      <c r="AB3526">
        <v>1509.9</v>
      </c>
      <c r="AC3526">
        <v>15.1334</v>
      </c>
      <c r="AD3526">
        <v>98.1</v>
      </c>
      <c r="AE3526">
        <v>100.3</v>
      </c>
      <c r="AF3526">
        <v>95</v>
      </c>
      <c r="AG3526">
        <v>96.6</v>
      </c>
      <c r="AH3526">
        <v>5142245</v>
      </c>
      <c r="AI3526">
        <v>479</v>
      </c>
      <c r="AJ3526">
        <v>32.713999999999999</v>
      </c>
      <c r="AK3526" t="s">
        <v>5</v>
      </c>
      <c r="AL3526" t="s">
        <v>5</v>
      </c>
      <c r="AM3526" t="s">
        <v>5</v>
      </c>
      <c r="AN3526" t="s">
        <v>5</v>
      </c>
      <c r="AO3526" t="s">
        <v>5</v>
      </c>
      <c r="AP3526">
        <v>10671</v>
      </c>
      <c r="AQ3526" t="s">
        <v>5</v>
      </c>
    </row>
    <row r="3527" spans="1:43" x14ac:dyDescent="0.25">
      <c r="A3527" s="1">
        <v>41456</v>
      </c>
      <c r="B3527">
        <v>2698</v>
      </c>
      <c r="C3527">
        <v>2749</v>
      </c>
      <c r="D3527">
        <v>2665.5</v>
      </c>
      <c r="E3527">
        <v>2734.5</v>
      </c>
      <c r="F3527">
        <v>3515696</v>
      </c>
      <c r="G3527">
        <v>8038</v>
      </c>
      <c r="H3527">
        <v>25.302800000000001</v>
      </c>
      <c r="I3527">
        <v>274.69900000000001</v>
      </c>
      <c r="J3527">
        <v>279.32499999999999</v>
      </c>
      <c r="K3527">
        <v>270.86799999999999</v>
      </c>
      <c r="L3527">
        <v>278.28100000000001</v>
      </c>
      <c r="M3527">
        <v>22308630</v>
      </c>
      <c r="N3527">
        <v>2952</v>
      </c>
      <c r="O3527">
        <v>28.3384</v>
      </c>
      <c r="P3527">
        <v>1279.0250000000001</v>
      </c>
      <c r="Q3527">
        <v>1293.4570000000001</v>
      </c>
      <c r="R3527">
        <v>1253.146</v>
      </c>
      <c r="S3527">
        <v>1285.992</v>
      </c>
      <c r="T3527">
        <v>3190561</v>
      </c>
      <c r="U3527">
        <v>3549</v>
      </c>
      <c r="V3527">
        <v>10.860099999999999</v>
      </c>
      <c r="W3527">
        <v>805</v>
      </c>
      <c r="X3527">
        <v>837</v>
      </c>
      <c r="Y3527">
        <v>796</v>
      </c>
      <c r="Z3527">
        <v>832.5</v>
      </c>
      <c r="AA3527">
        <v>3115257</v>
      </c>
      <c r="AB3527">
        <v>1269.5</v>
      </c>
      <c r="AC3527">
        <v>15.8817</v>
      </c>
      <c r="AD3527">
        <v>97.85</v>
      </c>
      <c r="AE3527">
        <v>103.5</v>
      </c>
      <c r="AF3527">
        <v>94.65</v>
      </c>
      <c r="AG3527">
        <v>102</v>
      </c>
      <c r="AH3527">
        <v>4590606</v>
      </c>
      <c r="AI3527">
        <v>922</v>
      </c>
      <c r="AJ3527">
        <v>32.713999999999999</v>
      </c>
      <c r="AK3527" t="s">
        <v>5</v>
      </c>
      <c r="AL3527" t="s">
        <v>5</v>
      </c>
      <c r="AM3527" t="s">
        <v>5</v>
      </c>
      <c r="AN3527" t="s">
        <v>5</v>
      </c>
      <c r="AO3527" t="s">
        <v>5</v>
      </c>
      <c r="AP3527">
        <v>15920</v>
      </c>
      <c r="AQ3527" t="s">
        <v>5</v>
      </c>
    </row>
    <row r="3528" spans="1:43" x14ac:dyDescent="0.25">
      <c r="A3528" s="1">
        <v>41457</v>
      </c>
      <c r="B3528">
        <v>2748</v>
      </c>
      <c r="C3528">
        <v>2774.5</v>
      </c>
      <c r="D3528">
        <v>2684</v>
      </c>
      <c r="E3528">
        <v>2693.5</v>
      </c>
      <c r="F3528">
        <v>3538910</v>
      </c>
      <c r="G3528">
        <v>8038</v>
      </c>
      <c r="H3528">
        <v>25.302800000000001</v>
      </c>
      <c r="I3528">
        <v>279.524</v>
      </c>
      <c r="J3528">
        <v>284.59800000000001</v>
      </c>
      <c r="K3528">
        <v>273.803</v>
      </c>
      <c r="L3528">
        <v>274.59899999999999</v>
      </c>
      <c r="M3528">
        <v>17218551</v>
      </c>
      <c r="N3528">
        <v>2952</v>
      </c>
      <c r="O3528">
        <v>28.3384</v>
      </c>
      <c r="P3528">
        <v>1292.462</v>
      </c>
      <c r="Q3528">
        <v>1300.922</v>
      </c>
      <c r="R3528">
        <v>1269.0709999999999</v>
      </c>
      <c r="S3528">
        <v>1274.048</v>
      </c>
      <c r="T3528">
        <v>3726354</v>
      </c>
      <c r="U3528">
        <v>3549</v>
      </c>
      <c r="V3528">
        <v>10.860099999999999</v>
      </c>
      <c r="W3528">
        <v>834</v>
      </c>
      <c r="X3528">
        <v>851.5</v>
      </c>
      <c r="Y3528">
        <v>824</v>
      </c>
      <c r="Z3528">
        <v>825.5</v>
      </c>
      <c r="AA3528">
        <v>2932403</v>
      </c>
      <c r="AB3528">
        <v>1269.5</v>
      </c>
      <c r="AC3528">
        <v>15.696400000000001</v>
      </c>
      <c r="AD3528">
        <v>101.8</v>
      </c>
      <c r="AE3528">
        <v>109.5</v>
      </c>
      <c r="AF3528">
        <v>101.6</v>
      </c>
      <c r="AG3528">
        <v>105.2</v>
      </c>
      <c r="AH3528">
        <v>8268229</v>
      </c>
      <c r="AI3528">
        <v>922</v>
      </c>
      <c r="AJ3528">
        <v>32.713999999999999</v>
      </c>
      <c r="AK3528" t="s">
        <v>5</v>
      </c>
      <c r="AL3528" t="s">
        <v>5</v>
      </c>
      <c r="AM3528" t="s">
        <v>5</v>
      </c>
      <c r="AN3528" t="s">
        <v>5</v>
      </c>
      <c r="AO3528" t="s">
        <v>5</v>
      </c>
      <c r="AP3528">
        <v>15920</v>
      </c>
      <c r="AQ3528" t="s">
        <v>5</v>
      </c>
    </row>
    <row r="3529" spans="1:43" x14ac:dyDescent="0.25">
      <c r="A3529" s="1">
        <v>41458</v>
      </c>
      <c r="B3529">
        <v>2650</v>
      </c>
      <c r="C3529">
        <v>2653</v>
      </c>
      <c r="D3529">
        <v>2605</v>
      </c>
      <c r="E3529">
        <v>2649</v>
      </c>
      <c r="F3529">
        <v>4290807</v>
      </c>
      <c r="G3529">
        <v>8038</v>
      </c>
      <c r="H3529">
        <v>25.302800000000001</v>
      </c>
      <c r="I3529">
        <v>271.416</v>
      </c>
      <c r="J3529">
        <v>272.26100000000002</v>
      </c>
      <c r="K3529">
        <v>262.16300000000001</v>
      </c>
      <c r="L3529">
        <v>267.63499999999999</v>
      </c>
      <c r="M3529">
        <v>25470246</v>
      </c>
      <c r="N3529">
        <v>2952</v>
      </c>
      <c r="O3529">
        <v>28.3384</v>
      </c>
      <c r="P3529">
        <v>1260.1130000000001</v>
      </c>
      <c r="Q3529">
        <v>1260.1130000000001</v>
      </c>
      <c r="R3529">
        <v>1189.941</v>
      </c>
      <c r="S3529">
        <v>1201.3869999999999</v>
      </c>
      <c r="T3529">
        <v>6669264</v>
      </c>
      <c r="U3529">
        <v>3549</v>
      </c>
      <c r="V3529">
        <v>10.860099999999999</v>
      </c>
      <c r="W3529">
        <v>824</v>
      </c>
      <c r="X3529">
        <v>827.5</v>
      </c>
      <c r="Y3529">
        <v>800.5</v>
      </c>
      <c r="Z3529">
        <v>812</v>
      </c>
      <c r="AA3529">
        <v>1442569</v>
      </c>
      <c r="AB3529">
        <v>1269.5</v>
      </c>
      <c r="AC3529">
        <v>15.547599999999999</v>
      </c>
      <c r="AD3529">
        <v>103.7</v>
      </c>
      <c r="AE3529">
        <v>104</v>
      </c>
      <c r="AF3529">
        <v>100.2</v>
      </c>
      <c r="AG3529">
        <v>102.5</v>
      </c>
      <c r="AH3529">
        <v>10178540</v>
      </c>
      <c r="AI3529">
        <v>922</v>
      </c>
      <c r="AJ3529">
        <v>32.713999999999999</v>
      </c>
      <c r="AK3529" t="s">
        <v>5</v>
      </c>
      <c r="AL3529" t="s">
        <v>5</v>
      </c>
      <c r="AM3529" t="s">
        <v>5</v>
      </c>
      <c r="AN3529" t="s">
        <v>5</v>
      </c>
      <c r="AO3529" t="s">
        <v>5</v>
      </c>
      <c r="AP3529">
        <v>15920</v>
      </c>
      <c r="AQ3529" t="s">
        <v>5</v>
      </c>
    </row>
    <row r="3530" spans="1:43" x14ac:dyDescent="0.25">
      <c r="A3530" s="1">
        <v>41459</v>
      </c>
      <c r="B3530">
        <v>2675</v>
      </c>
      <c r="C3530">
        <v>2792.5</v>
      </c>
      <c r="D3530">
        <v>2674</v>
      </c>
      <c r="E3530">
        <v>2757.5</v>
      </c>
      <c r="F3530">
        <v>4150305</v>
      </c>
      <c r="G3530">
        <v>8038</v>
      </c>
      <c r="H3530">
        <v>25.302800000000001</v>
      </c>
      <c r="I3530">
        <v>269.625</v>
      </c>
      <c r="J3530">
        <v>277.23599999999999</v>
      </c>
      <c r="K3530">
        <v>265.64499999999998</v>
      </c>
      <c r="L3530">
        <v>273.35599999999999</v>
      </c>
      <c r="M3530">
        <v>21150664</v>
      </c>
      <c r="N3530">
        <v>2952</v>
      </c>
      <c r="O3530">
        <v>28.3384</v>
      </c>
      <c r="P3530">
        <v>1213.829</v>
      </c>
      <c r="Q3530">
        <v>1266.085</v>
      </c>
      <c r="R3530">
        <v>1211.3409999999999</v>
      </c>
      <c r="S3530">
        <v>1257.127</v>
      </c>
      <c r="T3530">
        <v>5710107</v>
      </c>
      <c r="U3530">
        <v>3549</v>
      </c>
      <c r="V3530">
        <v>10.860099999999999</v>
      </c>
      <c r="W3530">
        <v>820</v>
      </c>
      <c r="X3530">
        <v>842</v>
      </c>
      <c r="Y3530">
        <v>811</v>
      </c>
      <c r="Z3530">
        <v>835</v>
      </c>
      <c r="AA3530">
        <v>1612700</v>
      </c>
      <c r="AB3530">
        <v>1269.5</v>
      </c>
      <c r="AC3530">
        <v>15.783899999999999</v>
      </c>
      <c r="AD3530">
        <v>102.5</v>
      </c>
      <c r="AE3530">
        <v>106</v>
      </c>
      <c r="AF3530">
        <v>100.4</v>
      </c>
      <c r="AG3530">
        <v>103.6</v>
      </c>
      <c r="AH3530">
        <v>3175570</v>
      </c>
      <c r="AI3530">
        <v>922</v>
      </c>
      <c r="AJ3530">
        <v>32.713999999999999</v>
      </c>
      <c r="AK3530" t="s">
        <v>5</v>
      </c>
      <c r="AL3530" t="s">
        <v>5</v>
      </c>
      <c r="AM3530" t="s">
        <v>5</v>
      </c>
      <c r="AN3530" t="s">
        <v>5</v>
      </c>
      <c r="AO3530" t="s">
        <v>5</v>
      </c>
      <c r="AP3530">
        <v>15920</v>
      </c>
      <c r="AQ3530" t="s">
        <v>5</v>
      </c>
    </row>
    <row r="3531" spans="1:43" x14ac:dyDescent="0.25">
      <c r="A3531" s="1">
        <v>41460</v>
      </c>
      <c r="B3531">
        <v>2752</v>
      </c>
      <c r="C3531">
        <v>2757</v>
      </c>
      <c r="D3531">
        <v>2622.5</v>
      </c>
      <c r="E3531">
        <v>2636</v>
      </c>
      <c r="F3531">
        <v>5878367</v>
      </c>
      <c r="G3531">
        <v>8038</v>
      </c>
      <c r="H3531">
        <v>25.302800000000001</v>
      </c>
      <c r="I3531">
        <v>274.59899999999999</v>
      </c>
      <c r="J3531">
        <v>275.79300000000001</v>
      </c>
      <c r="K3531">
        <v>255.54599999999999</v>
      </c>
      <c r="L3531">
        <v>255.54599999999999</v>
      </c>
      <c r="M3531">
        <v>37159088</v>
      </c>
      <c r="N3531">
        <v>2952</v>
      </c>
      <c r="O3531">
        <v>28.3384</v>
      </c>
      <c r="P3531">
        <v>1262.6010000000001</v>
      </c>
      <c r="Q3531">
        <v>1266.085</v>
      </c>
      <c r="R3531">
        <v>1207.857</v>
      </c>
      <c r="S3531">
        <v>1211.3409999999999</v>
      </c>
      <c r="T3531">
        <v>5852041</v>
      </c>
      <c r="U3531">
        <v>3549</v>
      </c>
      <c r="V3531">
        <v>10.860099999999999</v>
      </c>
      <c r="W3531">
        <v>839.5</v>
      </c>
      <c r="X3531">
        <v>840</v>
      </c>
      <c r="Y3531">
        <v>784</v>
      </c>
      <c r="Z3531">
        <v>784.5</v>
      </c>
      <c r="AA3531">
        <v>2267528</v>
      </c>
      <c r="AB3531">
        <v>1269.5</v>
      </c>
      <c r="AC3531">
        <v>14.666</v>
      </c>
      <c r="AD3531">
        <v>104.8</v>
      </c>
      <c r="AE3531">
        <v>105.4</v>
      </c>
      <c r="AF3531">
        <v>98.85</v>
      </c>
      <c r="AG3531">
        <v>100.1</v>
      </c>
      <c r="AH3531">
        <v>1850513</v>
      </c>
      <c r="AI3531">
        <v>922</v>
      </c>
      <c r="AJ3531">
        <v>32.713999999999999</v>
      </c>
      <c r="AK3531" t="s">
        <v>5</v>
      </c>
      <c r="AL3531" t="s">
        <v>5</v>
      </c>
      <c r="AM3531" t="s">
        <v>5</v>
      </c>
      <c r="AN3531" t="s">
        <v>5</v>
      </c>
      <c r="AO3531" t="s">
        <v>5</v>
      </c>
      <c r="AP3531">
        <v>15920</v>
      </c>
      <c r="AQ3531" t="s">
        <v>5</v>
      </c>
    </row>
    <row r="3532" spans="1:43" x14ac:dyDescent="0.25">
      <c r="A3532" s="1">
        <v>41463</v>
      </c>
      <c r="B3532">
        <v>2658</v>
      </c>
      <c r="C3532">
        <v>2689</v>
      </c>
      <c r="D3532">
        <v>2638.5</v>
      </c>
      <c r="E3532">
        <v>2669.5</v>
      </c>
      <c r="F3532">
        <v>2939142</v>
      </c>
      <c r="G3532">
        <v>8038</v>
      </c>
      <c r="H3532">
        <v>25.302800000000001</v>
      </c>
      <c r="I3532">
        <v>258.68099999999998</v>
      </c>
      <c r="J3532">
        <v>259.97399999999999</v>
      </c>
      <c r="K3532">
        <v>255.24799999999999</v>
      </c>
      <c r="L3532">
        <v>256.34199999999998</v>
      </c>
      <c r="M3532">
        <v>22705069</v>
      </c>
      <c r="N3532">
        <v>2952</v>
      </c>
      <c r="O3532">
        <v>28.3384</v>
      </c>
      <c r="P3532">
        <v>1220.797</v>
      </c>
      <c r="Q3532">
        <v>1250.1600000000001</v>
      </c>
      <c r="R3532">
        <v>1209.848</v>
      </c>
      <c r="S3532">
        <v>1239.211</v>
      </c>
      <c r="T3532">
        <v>3022173</v>
      </c>
      <c r="U3532">
        <v>3549</v>
      </c>
      <c r="V3532">
        <v>10.860099999999999</v>
      </c>
      <c r="W3532">
        <v>794</v>
      </c>
      <c r="X3532">
        <v>807.5</v>
      </c>
      <c r="Y3532">
        <v>785</v>
      </c>
      <c r="Z3532">
        <v>802</v>
      </c>
      <c r="AA3532">
        <v>1493004</v>
      </c>
      <c r="AB3532">
        <v>1269.5</v>
      </c>
      <c r="AC3532">
        <v>15.0334</v>
      </c>
      <c r="AD3532">
        <v>101.7</v>
      </c>
      <c r="AE3532">
        <v>101.7</v>
      </c>
      <c r="AF3532">
        <v>99.05</v>
      </c>
      <c r="AG3532">
        <v>99.1</v>
      </c>
      <c r="AH3532">
        <v>2842590</v>
      </c>
      <c r="AI3532">
        <v>922</v>
      </c>
      <c r="AJ3532">
        <v>32.713999999999999</v>
      </c>
      <c r="AK3532" t="s">
        <v>5</v>
      </c>
      <c r="AL3532" t="s">
        <v>5</v>
      </c>
      <c r="AM3532" t="s">
        <v>5</v>
      </c>
      <c r="AN3532" t="s">
        <v>5</v>
      </c>
      <c r="AO3532" t="s">
        <v>5</v>
      </c>
      <c r="AP3532">
        <v>15920</v>
      </c>
      <c r="AQ3532" t="s">
        <v>5</v>
      </c>
    </row>
    <row r="3533" spans="1:43" x14ac:dyDescent="0.25">
      <c r="A3533" s="1">
        <v>41464</v>
      </c>
      <c r="B3533">
        <v>2700</v>
      </c>
      <c r="C3533">
        <v>2764</v>
      </c>
      <c r="D3533">
        <v>2700</v>
      </c>
      <c r="E3533">
        <v>2736.5</v>
      </c>
      <c r="F3533">
        <v>3884425</v>
      </c>
      <c r="G3533">
        <v>8038</v>
      </c>
      <c r="H3533">
        <v>25.302800000000001</v>
      </c>
      <c r="I3533">
        <v>260.82</v>
      </c>
      <c r="J3533">
        <v>264.99799999999999</v>
      </c>
      <c r="K3533">
        <v>258.87900000000002</v>
      </c>
      <c r="L3533">
        <v>262.90899999999999</v>
      </c>
      <c r="M3533">
        <v>23168780</v>
      </c>
      <c r="N3533">
        <v>2952</v>
      </c>
      <c r="O3533">
        <v>28.3384</v>
      </c>
      <c r="P3533">
        <v>1263.0989999999999</v>
      </c>
      <c r="Q3533">
        <v>1287.9829999999999</v>
      </c>
      <c r="R3533">
        <v>1261.606</v>
      </c>
      <c r="S3533">
        <v>1276.039</v>
      </c>
      <c r="T3533">
        <v>3307549</v>
      </c>
      <c r="U3533">
        <v>3549</v>
      </c>
      <c r="V3533">
        <v>10.860099999999999</v>
      </c>
      <c r="W3533">
        <v>813</v>
      </c>
      <c r="X3533">
        <v>825</v>
      </c>
      <c r="Y3533">
        <v>809.5</v>
      </c>
      <c r="Z3533">
        <v>817.5</v>
      </c>
      <c r="AA3533">
        <v>1492861</v>
      </c>
      <c r="AB3533">
        <v>1269.5</v>
      </c>
      <c r="AC3533">
        <v>15.226599999999999</v>
      </c>
      <c r="AD3533">
        <v>99.5</v>
      </c>
      <c r="AE3533">
        <v>99.55</v>
      </c>
      <c r="AF3533">
        <v>90.5</v>
      </c>
      <c r="AG3533">
        <v>95.55</v>
      </c>
      <c r="AH3533">
        <v>18285669</v>
      </c>
      <c r="AI3533">
        <v>922</v>
      </c>
      <c r="AJ3533">
        <v>32.713999999999999</v>
      </c>
      <c r="AK3533" t="s">
        <v>5</v>
      </c>
      <c r="AL3533" t="s">
        <v>5</v>
      </c>
      <c r="AM3533" t="s">
        <v>5</v>
      </c>
      <c r="AN3533" t="s">
        <v>5</v>
      </c>
      <c r="AO3533" t="s">
        <v>5</v>
      </c>
      <c r="AP3533">
        <v>15920</v>
      </c>
      <c r="AQ3533" t="s">
        <v>5</v>
      </c>
    </row>
    <row r="3534" spans="1:43" x14ac:dyDescent="0.25">
      <c r="A3534" s="1">
        <v>41465</v>
      </c>
      <c r="B3534">
        <v>2732.5</v>
      </c>
      <c r="C3534">
        <v>2737</v>
      </c>
      <c r="D3534">
        <v>2694</v>
      </c>
      <c r="E3534">
        <v>2709.5</v>
      </c>
      <c r="F3534">
        <v>3216938</v>
      </c>
      <c r="G3534">
        <v>8038</v>
      </c>
      <c r="H3534">
        <v>25.302800000000001</v>
      </c>
      <c r="I3534">
        <v>260.67</v>
      </c>
      <c r="J3534">
        <v>261.66500000000002</v>
      </c>
      <c r="K3534">
        <v>254.751</v>
      </c>
      <c r="L3534">
        <v>256.34199999999998</v>
      </c>
      <c r="M3534">
        <v>23704535</v>
      </c>
      <c r="N3534">
        <v>2952</v>
      </c>
      <c r="O3534">
        <v>28.3384</v>
      </c>
      <c r="P3534">
        <v>1267.578</v>
      </c>
      <c r="Q3534">
        <v>1277.0340000000001</v>
      </c>
      <c r="R3534">
        <v>1246.1780000000001</v>
      </c>
      <c r="S3534">
        <v>1262.104</v>
      </c>
      <c r="T3534">
        <v>2843717</v>
      </c>
      <c r="U3534">
        <v>3549</v>
      </c>
      <c r="V3534">
        <v>10.860099999999999</v>
      </c>
      <c r="W3534">
        <v>815.5</v>
      </c>
      <c r="X3534">
        <v>822</v>
      </c>
      <c r="Y3534">
        <v>798</v>
      </c>
      <c r="Z3534">
        <v>814.5</v>
      </c>
      <c r="AA3534">
        <v>3315853</v>
      </c>
      <c r="AB3534">
        <v>1269.5</v>
      </c>
      <c r="AC3534">
        <v>15.2524</v>
      </c>
      <c r="AD3534">
        <v>91.5</v>
      </c>
      <c r="AE3534">
        <v>98.8</v>
      </c>
      <c r="AF3534">
        <v>91.5</v>
      </c>
      <c r="AG3534">
        <v>92.25</v>
      </c>
      <c r="AH3534">
        <v>7102799</v>
      </c>
      <c r="AI3534">
        <v>922</v>
      </c>
      <c r="AJ3534">
        <v>32.713999999999999</v>
      </c>
      <c r="AK3534" t="s">
        <v>5</v>
      </c>
      <c r="AL3534" t="s">
        <v>5</v>
      </c>
      <c r="AM3534" t="s">
        <v>5</v>
      </c>
      <c r="AN3534" t="s">
        <v>5</v>
      </c>
      <c r="AO3534" t="s">
        <v>5</v>
      </c>
      <c r="AP3534">
        <v>15920</v>
      </c>
      <c r="AQ3534" t="s">
        <v>5</v>
      </c>
    </row>
    <row r="3535" spans="1:43" x14ac:dyDescent="0.25">
      <c r="A3535" s="1">
        <v>41466</v>
      </c>
      <c r="B3535">
        <v>2817.5</v>
      </c>
      <c r="C3535">
        <v>2883</v>
      </c>
      <c r="D3535">
        <v>2807.5</v>
      </c>
      <c r="E3535">
        <v>2833.5</v>
      </c>
      <c r="F3535">
        <v>6859622</v>
      </c>
      <c r="G3535">
        <v>8038</v>
      </c>
      <c r="H3535">
        <v>25.302800000000001</v>
      </c>
      <c r="I3535">
        <v>266.142</v>
      </c>
      <c r="J3535">
        <v>270.57</v>
      </c>
      <c r="K3535">
        <v>262.61</v>
      </c>
      <c r="L3535">
        <v>264.94900000000001</v>
      </c>
      <c r="M3535">
        <v>43868767</v>
      </c>
      <c r="N3535">
        <v>2952</v>
      </c>
      <c r="O3535">
        <v>28.3384</v>
      </c>
      <c r="P3535">
        <v>1310.3779999999999</v>
      </c>
      <c r="Q3535">
        <v>1340.239</v>
      </c>
      <c r="R3535">
        <v>1305.402</v>
      </c>
      <c r="S3535">
        <v>1330.7829999999999</v>
      </c>
      <c r="T3535">
        <v>6372472</v>
      </c>
      <c r="U3535">
        <v>3549</v>
      </c>
      <c r="V3535">
        <v>10.860099999999999</v>
      </c>
      <c r="W3535">
        <v>843.5</v>
      </c>
      <c r="X3535">
        <v>864</v>
      </c>
      <c r="Y3535">
        <v>839.5</v>
      </c>
      <c r="Z3535">
        <v>853.5</v>
      </c>
      <c r="AA3535">
        <v>2665865</v>
      </c>
      <c r="AB3535">
        <v>1269.5</v>
      </c>
      <c r="AC3535">
        <v>16.158200000000001</v>
      </c>
      <c r="AD3535">
        <v>94.85</v>
      </c>
      <c r="AE3535">
        <v>96.2</v>
      </c>
      <c r="AF3535">
        <v>91.95</v>
      </c>
      <c r="AG3535">
        <v>94.3</v>
      </c>
      <c r="AH3535">
        <v>5621712</v>
      </c>
      <c r="AI3535">
        <v>922</v>
      </c>
      <c r="AJ3535">
        <v>32.713999999999999</v>
      </c>
      <c r="AK3535" t="s">
        <v>5</v>
      </c>
      <c r="AL3535" t="s">
        <v>5</v>
      </c>
      <c r="AM3535" t="s">
        <v>5</v>
      </c>
      <c r="AN3535" t="s">
        <v>5</v>
      </c>
      <c r="AO3535" t="s">
        <v>5</v>
      </c>
      <c r="AP3535">
        <v>15920</v>
      </c>
      <c r="AQ3535" t="s">
        <v>5</v>
      </c>
    </row>
    <row r="3536" spans="1:43" x14ac:dyDescent="0.25">
      <c r="A3536" s="1">
        <v>41467</v>
      </c>
      <c r="B3536">
        <v>2835</v>
      </c>
      <c r="C3536">
        <v>2841.5</v>
      </c>
      <c r="D3536">
        <v>2768.5</v>
      </c>
      <c r="E3536">
        <v>2799</v>
      </c>
      <c r="F3536">
        <v>3762608</v>
      </c>
      <c r="G3536">
        <v>8038</v>
      </c>
      <c r="H3536">
        <v>25.302800000000001</v>
      </c>
      <c r="I3536">
        <v>265.99299999999999</v>
      </c>
      <c r="J3536">
        <v>266.58999999999997</v>
      </c>
      <c r="K3536">
        <v>258.233</v>
      </c>
      <c r="L3536">
        <v>259.12799999999999</v>
      </c>
      <c r="M3536">
        <v>28383347</v>
      </c>
      <c r="N3536">
        <v>2952</v>
      </c>
      <c r="O3536">
        <v>28.3384</v>
      </c>
      <c r="P3536">
        <v>1333.769</v>
      </c>
      <c r="Q3536">
        <v>1334.2670000000001</v>
      </c>
      <c r="R3536">
        <v>1284.499</v>
      </c>
      <c r="S3536">
        <v>1288.481</v>
      </c>
      <c r="T3536">
        <v>3700104</v>
      </c>
      <c r="U3536">
        <v>3549</v>
      </c>
      <c r="V3536">
        <v>10.860099999999999</v>
      </c>
      <c r="W3536">
        <v>856</v>
      </c>
      <c r="X3536">
        <v>856</v>
      </c>
      <c r="Y3536">
        <v>827</v>
      </c>
      <c r="Z3536">
        <v>832.5</v>
      </c>
      <c r="AA3536">
        <v>1520914</v>
      </c>
      <c r="AB3536">
        <v>1269.5</v>
      </c>
      <c r="AC3536">
        <v>15.7804</v>
      </c>
      <c r="AD3536">
        <v>95.45</v>
      </c>
      <c r="AE3536">
        <v>98.45</v>
      </c>
      <c r="AF3536">
        <v>91.75</v>
      </c>
      <c r="AG3536">
        <v>92.65</v>
      </c>
      <c r="AH3536">
        <v>2898259</v>
      </c>
      <c r="AI3536">
        <v>922</v>
      </c>
      <c r="AJ3536">
        <v>32.713999999999999</v>
      </c>
      <c r="AK3536" t="s">
        <v>5</v>
      </c>
      <c r="AL3536" t="s">
        <v>5</v>
      </c>
      <c r="AM3536" t="s">
        <v>5</v>
      </c>
      <c r="AN3536" t="s">
        <v>5</v>
      </c>
      <c r="AO3536" t="s">
        <v>5</v>
      </c>
      <c r="AP3536">
        <v>15920</v>
      </c>
      <c r="AQ3536" t="s">
        <v>5</v>
      </c>
    </row>
    <row r="3537" spans="1:43" x14ac:dyDescent="0.25">
      <c r="A3537" s="1">
        <v>41470</v>
      </c>
      <c r="B3537">
        <v>2819.5</v>
      </c>
      <c r="C3537">
        <v>2881</v>
      </c>
      <c r="D3537">
        <v>2798</v>
      </c>
      <c r="E3537">
        <v>2806.5</v>
      </c>
      <c r="F3537">
        <v>3346026</v>
      </c>
      <c r="G3537">
        <v>8038</v>
      </c>
      <c r="H3537">
        <v>25.302800000000001</v>
      </c>
      <c r="I3537">
        <v>260.62099999999998</v>
      </c>
      <c r="J3537">
        <v>266.29199999999997</v>
      </c>
      <c r="K3537">
        <v>259.22800000000001</v>
      </c>
      <c r="L3537">
        <v>260.52100000000002</v>
      </c>
      <c r="M3537">
        <v>25340777</v>
      </c>
      <c r="N3537">
        <v>2952</v>
      </c>
      <c r="O3537">
        <v>28.3384</v>
      </c>
      <c r="P3537">
        <v>1289.4760000000001</v>
      </c>
      <c r="Q3537">
        <v>1319.336</v>
      </c>
      <c r="R3537">
        <v>1288.9780000000001</v>
      </c>
      <c r="S3537">
        <v>1294.453</v>
      </c>
      <c r="T3537">
        <v>2807930</v>
      </c>
      <c r="U3537">
        <v>3549</v>
      </c>
      <c r="V3537">
        <v>10.860099999999999</v>
      </c>
      <c r="W3537">
        <v>835.5</v>
      </c>
      <c r="X3537">
        <v>846.5</v>
      </c>
      <c r="Y3537">
        <v>812.5</v>
      </c>
      <c r="Z3537">
        <v>823</v>
      </c>
      <c r="AA3537">
        <v>2062826</v>
      </c>
      <c r="AB3537">
        <v>1269.5</v>
      </c>
      <c r="AC3537">
        <v>15.561199999999999</v>
      </c>
      <c r="AD3537">
        <v>93.5</v>
      </c>
      <c r="AE3537">
        <v>94.7</v>
      </c>
      <c r="AF3537">
        <v>89.6</v>
      </c>
      <c r="AG3537">
        <v>91.75</v>
      </c>
      <c r="AH3537">
        <v>3394162</v>
      </c>
      <c r="AI3537">
        <v>922</v>
      </c>
      <c r="AJ3537">
        <v>32.713999999999999</v>
      </c>
      <c r="AK3537" t="s">
        <v>5</v>
      </c>
      <c r="AL3537" t="s">
        <v>5</v>
      </c>
      <c r="AM3537" t="s">
        <v>5</v>
      </c>
      <c r="AN3537" t="s">
        <v>5</v>
      </c>
      <c r="AO3537" t="s">
        <v>5</v>
      </c>
      <c r="AP3537">
        <v>15920</v>
      </c>
      <c r="AQ3537" t="s">
        <v>5</v>
      </c>
    </row>
    <row r="3538" spans="1:43" x14ac:dyDescent="0.25">
      <c r="A3538" s="1">
        <v>41471</v>
      </c>
      <c r="B3538">
        <v>2855</v>
      </c>
      <c r="C3538">
        <v>2912.5</v>
      </c>
      <c r="D3538">
        <v>2838</v>
      </c>
      <c r="E3538">
        <v>2883</v>
      </c>
      <c r="F3538">
        <v>7171322</v>
      </c>
      <c r="G3538">
        <v>8038</v>
      </c>
      <c r="H3538">
        <v>25.302800000000001</v>
      </c>
      <c r="I3538">
        <v>260.72000000000003</v>
      </c>
      <c r="J3538">
        <v>266.142</v>
      </c>
      <c r="K3538">
        <v>259.12799999999999</v>
      </c>
      <c r="L3538">
        <v>263.20699999999999</v>
      </c>
      <c r="M3538">
        <v>27258153</v>
      </c>
      <c r="N3538">
        <v>2952</v>
      </c>
      <c r="O3538">
        <v>28.3384</v>
      </c>
      <c r="P3538">
        <v>1311.374</v>
      </c>
      <c r="Q3538">
        <v>1323.318</v>
      </c>
      <c r="R3538">
        <v>1293.9549999999999</v>
      </c>
      <c r="S3538">
        <v>1317.8430000000001</v>
      </c>
      <c r="T3538">
        <v>4348215</v>
      </c>
      <c r="U3538">
        <v>3549</v>
      </c>
      <c r="V3538">
        <v>10.860099999999999</v>
      </c>
      <c r="W3538">
        <v>829</v>
      </c>
      <c r="X3538">
        <v>838.5</v>
      </c>
      <c r="Y3538">
        <v>819.5</v>
      </c>
      <c r="Z3538">
        <v>833</v>
      </c>
      <c r="AA3538">
        <v>1728930</v>
      </c>
      <c r="AB3538">
        <v>1269.5</v>
      </c>
      <c r="AC3538">
        <v>15.781599999999999</v>
      </c>
      <c r="AD3538">
        <v>91</v>
      </c>
      <c r="AE3538">
        <v>97.8</v>
      </c>
      <c r="AF3538">
        <v>90.7</v>
      </c>
      <c r="AG3538">
        <v>96.85</v>
      </c>
      <c r="AH3538">
        <v>4787090</v>
      </c>
      <c r="AI3538">
        <v>922</v>
      </c>
      <c r="AJ3538">
        <v>32.713999999999999</v>
      </c>
      <c r="AK3538" t="s">
        <v>5</v>
      </c>
      <c r="AL3538" t="s">
        <v>5</v>
      </c>
      <c r="AM3538" t="s">
        <v>5</v>
      </c>
      <c r="AN3538" t="s">
        <v>5</v>
      </c>
      <c r="AO3538" t="s">
        <v>5</v>
      </c>
      <c r="AP3538">
        <v>15920</v>
      </c>
      <c r="AQ3538" t="s">
        <v>5</v>
      </c>
    </row>
    <row r="3539" spans="1:43" x14ac:dyDescent="0.25">
      <c r="A3539" s="1">
        <v>41472</v>
      </c>
      <c r="B3539">
        <v>2902.5</v>
      </c>
      <c r="C3539">
        <v>2949</v>
      </c>
      <c r="D3539">
        <v>2878.5</v>
      </c>
      <c r="E3539">
        <v>2915</v>
      </c>
      <c r="F3539">
        <v>4162788</v>
      </c>
      <c r="G3539">
        <v>8038</v>
      </c>
      <c r="H3539">
        <v>25.302800000000001</v>
      </c>
      <c r="I3539">
        <v>265.24700000000001</v>
      </c>
      <c r="J3539">
        <v>273.654</v>
      </c>
      <c r="K3539">
        <v>264.202</v>
      </c>
      <c r="L3539">
        <v>270.57</v>
      </c>
      <c r="M3539">
        <v>25349924</v>
      </c>
      <c r="N3539">
        <v>2952</v>
      </c>
      <c r="O3539">
        <v>28.3384</v>
      </c>
      <c r="P3539">
        <v>1327.797</v>
      </c>
      <c r="Q3539">
        <v>1366.616</v>
      </c>
      <c r="R3539">
        <v>1322.82</v>
      </c>
      <c r="S3539">
        <v>1350.69</v>
      </c>
      <c r="T3539">
        <v>4097650</v>
      </c>
      <c r="U3539">
        <v>3549</v>
      </c>
      <c r="V3539">
        <v>10.860099999999999</v>
      </c>
      <c r="W3539">
        <v>837</v>
      </c>
      <c r="X3539">
        <v>855</v>
      </c>
      <c r="Y3539">
        <v>830</v>
      </c>
      <c r="Z3539">
        <v>835</v>
      </c>
      <c r="AA3539">
        <v>1705397</v>
      </c>
      <c r="AB3539">
        <v>1269.5</v>
      </c>
      <c r="AC3539">
        <v>15.938800000000001</v>
      </c>
      <c r="AD3539">
        <v>95.5</v>
      </c>
      <c r="AE3539">
        <v>103</v>
      </c>
      <c r="AF3539">
        <v>95.5</v>
      </c>
      <c r="AG3539">
        <v>102.1</v>
      </c>
      <c r="AH3539">
        <v>10807442</v>
      </c>
      <c r="AI3539">
        <v>922</v>
      </c>
      <c r="AJ3539">
        <v>32.713999999999999</v>
      </c>
      <c r="AK3539" t="s">
        <v>5</v>
      </c>
      <c r="AL3539" t="s">
        <v>5</v>
      </c>
      <c r="AM3539" t="s">
        <v>5</v>
      </c>
      <c r="AN3539" t="s">
        <v>5</v>
      </c>
      <c r="AO3539" t="s">
        <v>5</v>
      </c>
      <c r="AP3539">
        <v>15920</v>
      </c>
      <c r="AQ3539" t="s">
        <v>5</v>
      </c>
    </row>
    <row r="3540" spans="1:43" x14ac:dyDescent="0.25">
      <c r="A3540" s="1">
        <v>41473</v>
      </c>
      <c r="B3540">
        <v>2906</v>
      </c>
      <c r="C3540">
        <v>2957</v>
      </c>
      <c r="D3540">
        <v>2890.5</v>
      </c>
      <c r="E3540">
        <v>2948.5</v>
      </c>
      <c r="F3540">
        <v>3579369</v>
      </c>
      <c r="G3540">
        <v>8038</v>
      </c>
      <c r="H3540">
        <v>25.302800000000001</v>
      </c>
      <c r="I3540">
        <v>270.22199999999998</v>
      </c>
      <c r="J3540">
        <v>274.05200000000002</v>
      </c>
      <c r="K3540">
        <v>266.49099999999999</v>
      </c>
      <c r="L3540">
        <v>271.91300000000001</v>
      </c>
      <c r="M3540">
        <v>22705920</v>
      </c>
      <c r="N3540">
        <v>2952</v>
      </c>
      <c r="O3540">
        <v>28.3384</v>
      </c>
      <c r="P3540">
        <v>1358.653</v>
      </c>
      <c r="Q3540">
        <v>1376.0709999999999</v>
      </c>
      <c r="R3540">
        <v>1341.732</v>
      </c>
      <c r="S3540">
        <v>1371.095</v>
      </c>
      <c r="T3540">
        <v>3187102</v>
      </c>
      <c r="U3540">
        <v>3549</v>
      </c>
      <c r="V3540">
        <v>10.860099999999999</v>
      </c>
      <c r="W3540">
        <v>834</v>
      </c>
      <c r="X3540">
        <v>854</v>
      </c>
      <c r="Y3540">
        <v>832</v>
      </c>
      <c r="Z3540">
        <v>848.5</v>
      </c>
      <c r="AA3540">
        <v>1830855</v>
      </c>
      <c r="AB3540">
        <v>1269.5</v>
      </c>
      <c r="AC3540">
        <v>16.168800000000001</v>
      </c>
      <c r="AD3540">
        <v>101.4</v>
      </c>
      <c r="AE3540">
        <v>102.9</v>
      </c>
      <c r="AF3540">
        <v>98.7</v>
      </c>
      <c r="AG3540">
        <v>102.5</v>
      </c>
      <c r="AH3540">
        <v>4933246</v>
      </c>
      <c r="AI3540">
        <v>922</v>
      </c>
      <c r="AJ3540">
        <v>32.713999999999999</v>
      </c>
      <c r="AK3540" t="s">
        <v>5</v>
      </c>
      <c r="AL3540" t="s">
        <v>5</v>
      </c>
      <c r="AM3540" t="s">
        <v>5</v>
      </c>
      <c r="AN3540" t="s">
        <v>5</v>
      </c>
      <c r="AO3540" t="s">
        <v>5</v>
      </c>
      <c r="AP3540">
        <v>15920</v>
      </c>
      <c r="AQ3540" t="s">
        <v>5</v>
      </c>
    </row>
    <row r="3541" spans="1:43" x14ac:dyDescent="0.25">
      <c r="A3541" s="1">
        <v>41474</v>
      </c>
      <c r="B3541">
        <v>2900.5</v>
      </c>
      <c r="C3541">
        <v>2964</v>
      </c>
      <c r="D3541">
        <v>2867</v>
      </c>
      <c r="E3541">
        <v>2917.5</v>
      </c>
      <c r="F3541">
        <v>5036438</v>
      </c>
      <c r="G3541">
        <v>8038</v>
      </c>
      <c r="H3541">
        <v>25.302800000000001</v>
      </c>
      <c r="I3541">
        <v>270.52</v>
      </c>
      <c r="J3541">
        <v>273.90300000000002</v>
      </c>
      <c r="K3541">
        <v>266.64</v>
      </c>
      <c r="L3541">
        <v>271.01799999999997</v>
      </c>
      <c r="M3541">
        <v>21286917</v>
      </c>
      <c r="N3541">
        <v>2952</v>
      </c>
      <c r="O3541">
        <v>28.3384</v>
      </c>
      <c r="P3541">
        <v>1368.606</v>
      </c>
      <c r="Q3541">
        <v>1384.0340000000001</v>
      </c>
      <c r="R3541">
        <v>1343.722</v>
      </c>
      <c r="S3541">
        <v>1372.588</v>
      </c>
      <c r="T3541">
        <v>3794761</v>
      </c>
      <c r="U3541">
        <v>3549</v>
      </c>
      <c r="V3541">
        <v>10.860099999999999</v>
      </c>
      <c r="W3541">
        <v>864.5</v>
      </c>
      <c r="X3541">
        <v>867</v>
      </c>
      <c r="Y3541">
        <v>832</v>
      </c>
      <c r="Z3541">
        <v>846</v>
      </c>
      <c r="AA3541">
        <v>1744722</v>
      </c>
      <c r="AB3541">
        <v>1269.5</v>
      </c>
      <c r="AC3541">
        <v>16.190100000000001</v>
      </c>
      <c r="AD3541">
        <v>102</v>
      </c>
      <c r="AE3541">
        <v>105.2</v>
      </c>
      <c r="AF3541">
        <v>99.4</v>
      </c>
      <c r="AG3541">
        <v>104</v>
      </c>
      <c r="AH3541">
        <v>4420021</v>
      </c>
      <c r="AI3541">
        <v>922</v>
      </c>
      <c r="AJ3541">
        <v>32.713999999999999</v>
      </c>
      <c r="AK3541" t="s">
        <v>5</v>
      </c>
      <c r="AL3541" t="s">
        <v>5</v>
      </c>
      <c r="AM3541" t="s">
        <v>5</v>
      </c>
      <c r="AN3541" t="s">
        <v>5</v>
      </c>
      <c r="AO3541" t="s">
        <v>5</v>
      </c>
      <c r="AP3541">
        <v>15920</v>
      </c>
      <c r="AQ3541" t="s">
        <v>5</v>
      </c>
    </row>
    <row r="3542" spans="1:43" x14ac:dyDescent="0.25">
      <c r="A3542" s="1">
        <v>41477</v>
      </c>
      <c r="B3542">
        <v>2918.5</v>
      </c>
      <c r="C3542">
        <v>2940</v>
      </c>
      <c r="D3542">
        <v>2874</v>
      </c>
      <c r="E3542">
        <v>2902.5</v>
      </c>
      <c r="F3542">
        <v>2747785</v>
      </c>
      <c r="G3542">
        <v>8038</v>
      </c>
      <c r="H3542">
        <v>25.302800000000001</v>
      </c>
      <c r="I3542">
        <v>270.62</v>
      </c>
      <c r="J3542">
        <v>273.60399999999998</v>
      </c>
      <c r="K3542">
        <v>266.29199999999997</v>
      </c>
      <c r="L3542">
        <v>267.63499999999999</v>
      </c>
      <c r="M3542">
        <v>18306633</v>
      </c>
      <c r="N3542">
        <v>2952</v>
      </c>
      <c r="O3542">
        <v>28.3384</v>
      </c>
      <c r="P3542">
        <v>1378.0619999999999</v>
      </c>
      <c r="Q3542">
        <v>1406.43</v>
      </c>
      <c r="R3542">
        <v>1366.1179999999999</v>
      </c>
      <c r="S3542">
        <v>1398.4670000000001</v>
      </c>
      <c r="T3542">
        <v>2788509</v>
      </c>
      <c r="U3542">
        <v>3549</v>
      </c>
      <c r="V3542">
        <v>10.860099999999999</v>
      </c>
      <c r="W3542">
        <v>850</v>
      </c>
      <c r="X3542">
        <v>861</v>
      </c>
      <c r="Y3542">
        <v>840.5</v>
      </c>
      <c r="Z3542">
        <v>846</v>
      </c>
      <c r="AA3542">
        <v>1352990</v>
      </c>
      <c r="AB3542">
        <v>1269.5</v>
      </c>
      <c r="AC3542">
        <v>16.288699999999999</v>
      </c>
      <c r="AD3542">
        <v>104.9</v>
      </c>
      <c r="AE3542">
        <v>106.1</v>
      </c>
      <c r="AF3542">
        <v>101</v>
      </c>
      <c r="AG3542">
        <v>103.1</v>
      </c>
      <c r="AH3542">
        <v>3816973</v>
      </c>
      <c r="AI3542">
        <v>922</v>
      </c>
      <c r="AJ3542">
        <v>32.713999999999999</v>
      </c>
      <c r="AK3542" t="s">
        <v>5</v>
      </c>
      <c r="AL3542" t="s">
        <v>5</v>
      </c>
      <c r="AM3542" t="s">
        <v>5</v>
      </c>
      <c r="AN3542" t="s">
        <v>5</v>
      </c>
      <c r="AO3542" t="s">
        <v>5</v>
      </c>
      <c r="AP3542">
        <v>15920</v>
      </c>
      <c r="AQ3542" t="s">
        <v>5</v>
      </c>
    </row>
    <row r="3543" spans="1:43" x14ac:dyDescent="0.25">
      <c r="A3543" s="1">
        <v>41478</v>
      </c>
      <c r="B3543">
        <v>2927.5</v>
      </c>
      <c r="C3543">
        <v>3000</v>
      </c>
      <c r="D3543">
        <v>2909.5</v>
      </c>
      <c r="E3543">
        <v>3000</v>
      </c>
      <c r="F3543">
        <v>5586424</v>
      </c>
      <c r="G3543">
        <v>8038</v>
      </c>
      <c r="H3543">
        <v>25.302800000000001</v>
      </c>
      <c r="I3543">
        <v>270.42099999999999</v>
      </c>
      <c r="J3543">
        <v>283.45400000000001</v>
      </c>
      <c r="K3543">
        <v>269.774</v>
      </c>
      <c r="L3543">
        <v>281.26499999999999</v>
      </c>
      <c r="M3543">
        <v>39427852</v>
      </c>
      <c r="N3543">
        <v>2952</v>
      </c>
      <c r="O3543">
        <v>28.3384</v>
      </c>
      <c r="P3543">
        <v>1410.4110000000001</v>
      </c>
      <c r="Q3543">
        <v>1440.271</v>
      </c>
      <c r="R3543">
        <v>1407.923</v>
      </c>
      <c r="S3543">
        <v>1428.327</v>
      </c>
      <c r="T3543">
        <v>4482604</v>
      </c>
      <c r="U3543">
        <v>3549</v>
      </c>
      <c r="V3543">
        <v>10.860099999999999</v>
      </c>
      <c r="W3543">
        <v>857.5</v>
      </c>
      <c r="X3543">
        <v>871</v>
      </c>
      <c r="Y3543">
        <v>855</v>
      </c>
      <c r="Z3543">
        <v>857</v>
      </c>
      <c r="AA3543">
        <v>1542430</v>
      </c>
      <c r="AB3543">
        <v>1269.5</v>
      </c>
      <c r="AC3543">
        <v>16.517700000000001</v>
      </c>
      <c r="AD3543">
        <v>103.3</v>
      </c>
      <c r="AE3543">
        <v>108.1</v>
      </c>
      <c r="AF3543">
        <v>103.3</v>
      </c>
      <c r="AG3543">
        <v>105.4</v>
      </c>
      <c r="AH3543">
        <v>5063645</v>
      </c>
      <c r="AI3543">
        <v>922</v>
      </c>
      <c r="AJ3543">
        <v>32.713999999999999</v>
      </c>
      <c r="AK3543" t="s">
        <v>5</v>
      </c>
      <c r="AL3543" t="s">
        <v>5</v>
      </c>
      <c r="AM3543" t="s">
        <v>5</v>
      </c>
      <c r="AN3543" t="s">
        <v>5</v>
      </c>
      <c r="AO3543" t="s">
        <v>5</v>
      </c>
      <c r="AP3543">
        <v>15920</v>
      </c>
      <c r="AQ3543" t="s">
        <v>5</v>
      </c>
    </row>
    <row r="3544" spans="1:43" x14ac:dyDescent="0.25">
      <c r="A3544" s="1">
        <v>41479</v>
      </c>
      <c r="B3544">
        <v>2990</v>
      </c>
      <c r="C3544">
        <v>3047.5</v>
      </c>
      <c r="D3544">
        <v>2944.5</v>
      </c>
      <c r="E3544">
        <v>2970.5</v>
      </c>
      <c r="F3544">
        <v>5185172</v>
      </c>
      <c r="G3544">
        <v>8038</v>
      </c>
      <c r="H3544">
        <v>25.302800000000001</v>
      </c>
      <c r="I3544">
        <v>280.56900000000002</v>
      </c>
      <c r="J3544">
        <v>297.483</v>
      </c>
      <c r="K3544">
        <v>280.32</v>
      </c>
      <c r="L3544">
        <v>285.79199999999997</v>
      </c>
      <c r="M3544">
        <v>55076829</v>
      </c>
      <c r="N3544">
        <v>2952</v>
      </c>
      <c r="O3544">
        <v>28.3384</v>
      </c>
      <c r="P3544">
        <v>1427.83</v>
      </c>
      <c r="Q3544">
        <v>1469.634</v>
      </c>
      <c r="R3544">
        <v>1414.89</v>
      </c>
      <c r="S3544">
        <v>1431.3130000000001</v>
      </c>
      <c r="T3544">
        <v>4435947</v>
      </c>
      <c r="U3544">
        <v>3549</v>
      </c>
      <c r="V3544">
        <v>10.860099999999999</v>
      </c>
      <c r="W3544">
        <v>864</v>
      </c>
      <c r="X3544">
        <v>890</v>
      </c>
      <c r="Y3544">
        <v>857.5</v>
      </c>
      <c r="Z3544">
        <v>885</v>
      </c>
      <c r="AA3544">
        <v>3413968</v>
      </c>
      <c r="AB3544">
        <v>1269.5</v>
      </c>
      <c r="AC3544">
        <v>17.0319</v>
      </c>
      <c r="AD3544">
        <v>106.6</v>
      </c>
      <c r="AE3544">
        <v>108.6</v>
      </c>
      <c r="AF3544">
        <v>104.8</v>
      </c>
      <c r="AG3544">
        <v>105.9</v>
      </c>
      <c r="AH3544">
        <v>5920111</v>
      </c>
      <c r="AI3544">
        <v>922</v>
      </c>
      <c r="AJ3544">
        <v>32.713999999999999</v>
      </c>
      <c r="AK3544" t="s">
        <v>5</v>
      </c>
      <c r="AL3544" t="s">
        <v>5</v>
      </c>
      <c r="AM3544" t="s">
        <v>5</v>
      </c>
      <c r="AN3544" t="s">
        <v>5</v>
      </c>
      <c r="AO3544" t="s">
        <v>5</v>
      </c>
      <c r="AP3544">
        <v>15920</v>
      </c>
      <c r="AQ3544" t="s">
        <v>5</v>
      </c>
    </row>
    <row r="3545" spans="1:43" x14ac:dyDescent="0.25">
      <c r="A3545" s="1">
        <v>41480</v>
      </c>
      <c r="B3545">
        <v>2956</v>
      </c>
      <c r="C3545">
        <v>2956</v>
      </c>
      <c r="D3545">
        <v>2880.5</v>
      </c>
      <c r="E3545">
        <v>2915</v>
      </c>
      <c r="F3545">
        <v>4620018</v>
      </c>
      <c r="G3545">
        <v>8038</v>
      </c>
      <c r="H3545">
        <v>25.302800000000001</v>
      </c>
      <c r="I3545">
        <v>283.952</v>
      </c>
      <c r="J3545">
        <v>284.399</v>
      </c>
      <c r="K3545">
        <v>275.89299999999997</v>
      </c>
      <c r="L3545">
        <v>279.375</v>
      </c>
      <c r="M3545">
        <v>18195373</v>
      </c>
      <c r="N3545">
        <v>2952</v>
      </c>
      <c r="O3545">
        <v>28.3384</v>
      </c>
      <c r="P3545">
        <v>1418.374</v>
      </c>
      <c r="Q3545">
        <v>1418.374</v>
      </c>
      <c r="R3545">
        <v>1374.578</v>
      </c>
      <c r="S3545">
        <v>1382.5409999999999</v>
      </c>
      <c r="T3545">
        <v>3361630</v>
      </c>
      <c r="U3545">
        <v>3549</v>
      </c>
      <c r="V3545">
        <v>10.860099999999999</v>
      </c>
      <c r="W3545">
        <v>878.5</v>
      </c>
      <c r="X3545">
        <v>885</v>
      </c>
      <c r="Y3545">
        <v>864</v>
      </c>
      <c r="Z3545">
        <v>871.5</v>
      </c>
      <c r="AA3545">
        <v>2978771</v>
      </c>
      <c r="AB3545">
        <v>1269.5</v>
      </c>
      <c r="AC3545">
        <v>16.751300000000001</v>
      </c>
      <c r="AD3545">
        <v>104.1</v>
      </c>
      <c r="AE3545">
        <v>104.2</v>
      </c>
      <c r="AF3545">
        <v>100.9</v>
      </c>
      <c r="AG3545">
        <v>102.7</v>
      </c>
      <c r="AH3545">
        <v>4300440</v>
      </c>
      <c r="AI3545">
        <v>922</v>
      </c>
      <c r="AJ3545">
        <v>32.713999999999999</v>
      </c>
      <c r="AK3545" t="s">
        <v>5</v>
      </c>
      <c r="AL3545" t="s">
        <v>5</v>
      </c>
      <c r="AM3545" t="s">
        <v>5</v>
      </c>
      <c r="AN3545" t="s">
        <v>5</v>
      </c>
      <c r="AO3545" t="s">
        <v>5</v>
      </c>
      <c r="AP3545">
        <v>15920</v>
      </c>
      <c r="AQ3545" t="s">
        <v>5</v>
      </c>
    </row>
    <row r="3546" spans="1:43" x14ac:dyDescent="0.25">
      <c r="A3546" s="1">
        <v>41481</v>
      </c>
      <c r="B3546">
        <v>2926.5</v>
      </c>
      <c r="C3546">
        <v>2955.5</v>
      </c>
      <c r="D3546">
        <v>2902</v>
      </c>
      <c r="E3546">
        <v>2920</v>
      </c>
      <c r="F3546">
        <v>3374692</v>
      </c>
      <c r="G3546">
        <v>8038</v>
      </c>
      <c r="H3546">
        <v>25.302800000000001</v>
      </c>
      <c r="I3546">
        <v>281.56400000000002</v>
      </c>
      <c r="J3546">
        <v>284.05099999999999</v>
      </c>
      <c r="K3546">
        <v>277.93200000000002</v>
      </c>
      <c r="L3546">
        <v>279.57400000000001</v>
      </c>
      <c r="M3546">
        <v>17972089</v>
      </c>
      <c r="N3546">
        <v>2952</v>
      </c>
      <c r="O3546">
        <v>28.3384</v>
      </c>
      <c r="P3546">
        <v>1428.327</v>
      </c>
      <c r="Q3546">
        <v>1428.327</v>
      </c>
      <c r="R3546">
        <v>1364.625</v>
      </c>
      <c r="S3546">
        <v>1384.5319999999999</v>
      </c>
      <c r="T3546">
        <v>4487202</v>
      </c>
      <c r="U3546">
        <v>3549</v>
      </c>
      <c r="V3546">
        <v>10.860099999999999</v>
      </c>
      <c r="W3546">
        <v>877</v>
      </c>
      <c r="X3546">
        <v>891.5</v>
      </c>
      <c r="Y3546">
        <v>856</v>
      </c>
      <c r="Z3546">
        <v>858.5</v>
      </c>
      <c r="AA3546">
        <v>2179173</v>
      </c>
      <c r="AB3546">
        <v>1269.5</v>
      </c>
      <c r="AC3546">
        <v>16.553100000000001</v>
      </c>
      <c r="AD3546">
        <v>103.5</v>
      </c>
      <c r="AE3546">
        <v>104.2</v>
      </c>
      <c r="AF3546">
        <v>101.3</v>
      </c>
      <c r="AG3546">
        <v>103</v>
      </c>
      <c r="AH3546">
        <v>2461441</v>
      </c>
      <c r="AI3546">
        <v>922</v>
      </c>
      <c r="AJ3546">
        <v>32.713999999999999</v>
      </c>
      <c r="AK3546" t="s">
        <v>5</v>
      </c>
      <c r="AL3546" t="s">
        <v>5</v>
      </c>
      <c r="AM3546" t="s">
        <v>5</v>
      </c>
      <c r="AN3546" t="s">
        <v>5</v>
      </c>
      <c r="AO3546" t="s">
        <v>5</v>
      </c>
      <c r="AP3546">
        <v>15920</v>
      </c>
      <c r="AQ3546" t="s">
        <v>5</v>
      </c>
    </row>
    <row r="3547" spans="1:43" x14ac:dyDescent="0.25">
      <c r="A3547" s="1">
        <v>41484</v>
      </c>
      <c r="B3547">
        <v>2920</v>
      </c>
      <c r="C3547">
        <v>2958.5</v>
      </c>
      <c r="D3547">
        <v>2894.5</v>
      </c>
      <c r="E3547">
        <v>2939.5</v>
      </c>
      <c r="F3547">
        <v>2722531</v>
      </c>
      <c r="G3547">
        <v>8038</v>
      </c>
      <c r="H3547">
        <v>25.302800000000001</v>
      </c>
      <c r="I3547">
        <v>279.77300000000002</v>
      </c>
      <c r="J3547">
        <v>283.05599999999998</v>
      </c>
      <c r="K3547">
        <v>278.43</v>
      </c>
      <c r="L3547">
        <v>279.375</v>
      </c>
      <c r="M3547">
        <v>16545944</v>
      </c>
      <c r="N3547">
        <v>2952</v>
      </c>
      <c r="O3547">
        <v>28.3384</v>
      </c>
      <c r="P3547">
        <v>1390.0060000000001</v>
      </c>
      <c r="Q3547">
        <v>1420.364</v>
      </c>
      <c r="R3547">
        <v>1378.56</v>
      </c>
      <c r="S3547">
        <v>1415.3879999999999</v>
      </c>
      <c r="T3547">
        <v>2195046</v>
      </c>
      <c r="U3547">
        <v>3549</v>
      </c>
      <c r="V3547">
        <v>10.860099999999999</v>
      </c>
      <c r="W3547">
        <v>861.5</v>
      </c>
      <c r="X3547">
        <v>878.5</v>
      </c>
      <c r="Y3547">
        <v>855</v>
      </c>
      <c r="Z3547">
        <v>876</v>
      </c>
      <c r="AA3547">
        <v>1525694</v>
      </c>
      <c r="AB3547">
        <v>1269.5</v>
      </c>
      <c r="AC3547">
        <v>16.8521</v>
      </c>
      <c r="AD3547">
        <v>103</v>
      </c>
      <c r="AE3547">
        <v>103.7</v>
      </c>
      <c r="AF3547">
        <v>100.3</v>
      </c>
      <c r="AG3547">
        <v>102.9</v>
      </c>
      <c r="AH3547">
        <v>2164107</v>
      </c>
      <c r="AI3547">
        <v>922</v>
      </c>
      <c r="AJ3547">
        <v>32.713999999999999</v>
      </c>
      <c r="AK3547" t="s">
        <v>5</v>
      </c>
      <c r="AL3547" t="s">
        <v>5</v>
      </c>
      <c r="AM3547" t="s">
        <v>5</v>
      </c>
      <c r="AN3547" t="s">
        <v>5</v>
      </c>
      <c r="AO3547" t="s">
        <v>5</v>
      </c>
      <c r="AP3547">
        <v>15920</v>
      </c>
      <c r="AQ3547" t="s">
        <v>5</v>
      </c>
    </row>
    <row r="3548" spans="1:43" x14ac:dyDescent="0.25">
      <c r="A3548" s="1">
        <v>41485</v>
      </c>
      <c r="B3548">
        <v>2939.5</v>
      </c>
      <c r="C3548">
        <v>2964.5</v>
      </c>
      <c r="D3548">
        <v>2931.5</v>
      </c>
      <c r="E3548">
        <v>2958</v>
      </c>
      <c r="F3548">
        <v>3427561</v>
      </c>
      <c r="G3548">
        <v>8038</v>
      </c>
      <c r="H3548">
        <v>25.302800000000001</v>
      </c>
      <c r="I3548">
        <v>280.56900000000002</v>
      </c>
      <c r="J3548">
        <v>281.76299999999998</v>
      </c>
      <c r="K3548">
        <v>276.98700000000002</v>
      </c>
      <c r="L3548">
        <v>277.18599999999998</v>
      </c>
      <c r="M3548">
        <v>13234447</v>
      </c>
      <c r="N3548">
        <v>2952</v>
      </c>
      <c r="O3548">
        <v>28.3384</v>
      </c>
      <c r="P3548">
        <v>1422.8530000000001</v>
      </c>
      <c r="Q3548">
        <v>1424.8440000000001</v>
      </c>
      <c r="R3548">
        <v>1406.43</v>
      </c>
      <c r="S3548">
        <v>1412.8989999999999</v>
      </c>
      <c r="T3548">
        <v>1928690</v>
      </c>
      <c r="U3548">
        <v>3549</v>
      </c>
      <c r="V3548">
        <v>10.860099999999999</v>
      </c>
      <c r="W3548">
        <v>879.5</v>
      </c>
      <c r="X3548">
        <v>882.5</v>
      </c>
      <c r="Y3548">
        <v>870</v>
      </c>
      <c r="Z3548">
        <v>875</v>
      </c>
      <c r="AA3548">
        <v>1799710</v>
      </c>
      <c r="AB3548">
        <v>1269.5</v>
      </c>
      <c r="AC3548">
        <v>16.71</v>
      </c>
      <c r="AD3548">
        <v>103</v>
      </c>
      <c r="AE3548">
        <v>103.5</v>
      </c>
      <c r="AF3548">
        <v>98.75</v>
      </c>
      <c r="AG3548">
        <v>99.45</v>
      </c>
      <c r="AH3548">
        <v>4822328</v>
      </c>
      <c r="AI3548">
        <v>922</v>
      </c>
      <c r="AJ3548">
        <v>32.713999999999999</v>
      </c>
      <c r="AK3548" t="s">
        <v>5</v>
      </c>
      <c r="AL3548" t="s">
        <v>5</v>
      </c>
      <c r="AM3548" t="s">
        <v>5</v>
      </c>
      <c r="AN3548" t="s">
        <v>5</v>
      </c>
      <c r="AO3548" t="s">
        <v>5</v>
      </c>
      <c r="AP3548">
        <v>15920</v>
      </c>
      <c r="AQ3548" t="s">
        <v>5</v>
      </c>
    </row>
    <row r="3549" spans="1:43" x14ac:dyDescent="0.25">
      <c r="A3549" s="1">
        <v>41486</v>
      </c>
      <c r="B3549">
        <v>2955.5</v>
      </c>
      <c r="C3549">
        <v>3003</v>
      </c>
      <c r="D3549">
        <v>2942.5</v>
      </c>
      <c r="E3549">
        <v>2955</v>
      </c>
      <c r="F3549">
        <v>4417177</v>
      </c>
      <c r="G3549">
        <v>8038</v>
      </c>
      <c r="H3549">
        <v>25.302800000000001</v>
      </c>
      <c r="I3549">
        <v>276.291</v>
      </c>
      <c r="J3549">
        <v>282.01100000000002</v>
      </c>
      <c r="K3549">
        <v>274.84800000000001</v>
      </c>
      <c r="L3549">
        <v>276.09199999999998</v>
      </c>
      <c r="M3549">
        <v>16334456</v>
      </c>
      <c r="N3549">
        <v>2952</v>
      </c>
      <c r="O3549">
        <v>28.3384</v>
      </c>
      <c r="P3549">
        <v>1419.3689999999999</v>
      </c>
      <c r="Q3549">
        <v>1427.3320000000001</v>
      </c>
      <c r="R3549">
        <v>1396.4760000000001</v>
      </c>
      <c r="S3549">
        <v>1401.453</v>
      </c>
      <c r="T3549">
        <v>2556468</v>
      </c>
      <c r="U3549">
        <v>3549</v>
      </c>
      <c r="V3549">
        <v>10.860099999999999</v>
      </c>
      <c r="W3549">
        <v>877</v>
      </c>
      <c r="X3549">
        <v>896.5</v>
      </c>
      <c r="Y3549">
        <v>875</v>
      </c>
      <c r="Z3549">
        <v>882</v>
      </c>
      <c r="AA3549">
        <v>2289072</v>
      </c>
      <c r="AB3549">
        <v>1269.5</v>
      </c>
      <c r="AC3549">
        <v>16.7807</v>
      </c>
      <c r="AD3549">
        <v>98</v>
      </c>
      <c r="AE3549">
        <v>100.9</v>
      </c>
      <c r="AF3549">
        <v>93.65</v>
      </c>
      <c r="AG3549">
        <v>93.85</v>
      </c>
      <c r="AH3549">
        <v>4569208</v>
      </c>
      <c r="AI3549">
        <v>922</v>
      </c>
      <c r="AJ3549">
        <v>32.713999999999999</v>
      </c>
      <c r="AK3549" t="s">
        <v>5</v>
      </c>
      <c r="AL3549" t="s">
        <v>5</v>
      </c>
      <c r="AM3549" t="s">
        <v>5</v>
      </c>
      <c r="AN3549" t="s">
        <v>5</v>
      </c>
      <c r="AO3549" t="s">
        <v>5</v>
      </c>
      <c r="AP3549">
        <v>15920</v>
      </c>
      <c r="AQ3549" t="s">
        <v>5</v>
      </c>
    </row>
    <row r="3550" spans="1:43" x14ac:dyDescent="0.25">
      <c r="A3550" s="1">
        <v>41487</v>
      </c>
      <c r="B3550">
        <v>2990.5</v>
      </c>
      <c r="C3550">
        <v>3040</v>
      </c>
      <c r="D3550">
        <v>2983.5</v>
      </c>
      <c r="E3550">
        <v>3038</v>
      </c>
      <c r="F3550">
        <v>3991375</v>
      </c>
      <c r="G3550">
        <v>8038</v>
      </c>
      <c r="H3550">
        <v>25.302800000000001</v>
      </c>
      <c r="I3550">
        <v>278.77800000000002</v>
      </c>
      <c r="J3550">
        <v>288.08100000000002</v>
      </c>
      <c r="K3550">
        <v>278.18099999999998</v>
      </c>
      <c r="L3550">
        <v>288.08100000000002</v>
      </c>
      <c r="M3550">
        <v>26823504</v>
      </c>
      <c r="N3550">
        <v>2952</v>
      </c>
      <c r="O3550">
        <v>28.3384</v>
      </c>
      <c r="P3550">
        <v>1409.4159999999999</v>
      </c>
      <c r="Q3550">
        <v>1476.6020000000001</v>
      </c>
      <c r="R3550">
        <v>1409.4159999999999</v>
      </c>
      <c r="S3550">
        <v>1476.104</v>
      </c>
      <c r="T3550">
        <v>3510955</v>
      </c>
      <c r="U3550">
        <v>3549</v>
      </c>
      <c r="V3550">
        <v>10.860099999999999</v>
      </c>
      <c r="W3550">
        <v>888</v>
      </c>
      <c r="X3550">
        <v>914.5</v>
      </c>
      <c r="Y3550">
        <v>883.5</v>
      </c>
      <c r="Z3550">
        <v>913.5</v>
      </c>
      <c r="AA3550">
        <v>1880050</v>
      </c>
      <c r="AB3550">
        <v>1269.5</v>
      </c>
      <c r="AC3550">
        <v>17.320399999999999</v>
      </c>
      <c r="AD3550">
        <v>94.55</v>
      </c>
      <c r="AE3550">
        <v>95.65</v>
      </c>
      <c r="AF3550">
        <v>92.3</v>
      </c>
      <c r="AG3550">
        <v>94.35</v>
      </c>
      <c r="AH3550">
        <v>4520213</v>
      </c>
      <c r="AI3550">
        <v>922</v>
      </c>
      <c r="AJ3550">
        <v>32.713999999999999</v>
      </c>
      <c r="AK3550" t="s">
        <v>5</v>
      </c>
      <c r="AL3550" t="s">
        <v>5</v>
      </c>
      <c r="AM3550" t="s">
        <v>5</v>
      </c>
      <c r="AN3550" t="s">
        <v>5</v>
      </c>
      <c r="AO3550" t="s">
        <v>5</v>
      </c>
      <c r="AP3550">
        <v>15920</v>
      </c>
      <c r="AQ3550" t="s">
        <v>5</v>
      </c>
    </row>
    <row r="3551" spans="1:43" x14ac:dyDescent="0.25">
      <c r="A3551" s="1">
        <v>41488</v>
      </c>
      <c r="B3551">
        <v>3035</v>
      </c>
      <c r="C3551">
        <v>3051.5</v>
      </c>
      <c r="D3551">
        <v>2997</v>
      </c>
      <c r="E3551">
        <v>3036</v>
      </c>
      <c r="F3551">
        <v>4695328</v>
      </c>
      <c r="G3551">
        <v>8038</v>
      </c>
      <c r="H3551">
        <v>25.302800000000001</v>
      </c>
      <c r="I3551">
        <v>293.40300000000002</v>
      </c>
      <c r="J3551">
        <v>293.40300000000002</v>
      </c>
      <c r="K3551">
        <v>284.54899999999998</v>
      </c>
      <c r="L3551">
        <v>286.38900000000001</v>
      </c>
      <c r="M3551">
        <v>15309375</v>
      </c>
      <c r="N3551">
        <v>2952</v>
      </c>
      <c r="O3551">
        <v>28.3384</v>
      </c>
      <c r="P3551">
        <v>1476.104</v>
      </c>
      <c r="Q3551">
        <v>1483.569</v>
      </c>
      <c r="R3551">
        <v>1443.7550000000001</v>
      </c>
      <c r="S3551">
        <v>1450.2249999999999</v>
      </c>
      <c r="T3551">
        <v>3231070</v>
      </c>
      <c r="U3551">
        <v>3549</v>
      </c>
      <c r="V3551">
        <v>10.860099999999999</v>
      </c>
      <c r="W3551">
        <v>908.5</v>
      </c>
      <c r="X3551">
        <v>909.5</v>
      </c>
      <c r="Y3551">
        <v>888</v>
      </c>
      <c r="Z3551">
        <v>901</v>
      </c>
      <c r="AA3551">
        <v>2628733</v>
      </c>
      <c r="AB3551">
        <v>1269.5</v>
      </c>
      <c r="AC3551">
        <v>17.259599999999999</v>
      </c>
      <c r="AD3551">
        <v>94.95</v>
      </c>
      <c r="AE3551">
        <v>96.5</v>
      </c>
      <c r="AF3551">
        <v>92.45</v>
      </c>
      <c r="AG3551">
        <v>95.6</v>
      </c>
      <c r="AH3551">
        <v>6321705</v>
      </c>
      <c r="AI3551">
        <v>922</v>
      </c>
      <c r="AJ3551">
        <v>32.713999999999999</v>
      </c>
      <c r="AK3551" t="s">
        <v>5</v>
      </c>
      <c r="AL3551" t="s">
        <v>5</v>
      </c>
      <c r="AM3551" t="s">
        <v>5</v>
      </c>
      <c r="AN3551" t="s">
        <v>5</v>
      </c>
      <c r="AO3551" t="s">
        <v>5</v>
      </c>
      <c r="AP3551">
        <v>15920</v>
      </c>
      <c r="AQ3551" t="s">
        <v>5</v>
      </c>
    </row>
    <row r="3552" spans="1:43" x14ac:dyDescent="0.25">
      <c r="A3552" s="1">
        <v>41491</v>
      </c>
      <c r="B3552">
        <v>3041</v>
      </c>
      <c r="C3552">
        <v>3070</v>
      </c>
      <c r="D3552">
        <v>3020</v>
      </c>
      <c r="E3552">
        <v>3045.5</v>
      </c>
      <c r="F3552">
        <v>3787196</v>
      </c>
      <c r="G3552">
        <v>8038</v>
      </c>
      <c r="H3552">
        <v>25.302800000000001</v>
      </c>
      <c r="I3552">
        <v>286.68799999999999</v>
      </c>
      <c r="J3552">
        <v>293.30399999999997</v>
      </c>
      <c r="K3552">
        <v>285.54300000000001</v>
      </c>
      <c r="L3552">
        <v>288.13</v>
      </c>
      <c r="M3552">
        <v>12475916</v>
      </c>
      <c r="N3552">
        <v>2952</v>
      </c>
      <c r="O3552">
        <v>28.3384</v>
      </c>
      <c r="P3552">
        <v>1453.211</v>
      </c>
      <c r="Q3552">
        <v>1477.597</v>
      </c>
      <c r="R3552">
        <v>1452.713</v>
      </c>
      <c r="S3552">
        <v>1468.6389999999999</v>
      </c>
      <c r="T3552">
        <v>2154730</v>
      </c>
      <c r="U3552">
        <v>3549</v>
      </c>
      <c r="V3552">
        <v>10.860099999999999</v>
      </c>
      <c r="W3552">
        <v>902.5</v>
      </c>
      <c r="X3552">
        <v>908</v>
      </c>
      <c r="Y3552">
        <v>889</v>
      </c>
      <c r="Z3552">
        <v>893.5</v>
      </c>
      <c r="AA3552">
        <v>1102719</v>
      </c>
      <c r="AB3552">
        <v>1269.5</v>
      </c>
      <c r="AC3552">
        <v>17.1798</v>
      </c>
      <c r="AD3552">
        <v>96</v>
      </c>
      <c r="AE3552">
        <v>99.15</v>
      </c>
      <c r="AF3552">
        <v>95.4</v>
      </c>
      <c r="AG3552">
        <v>97.25</v>
      </c>
      <c r="AH3552">
        <v>4566630</v>
      </c>
      <c r="AI3552">
        <v>922</v>
      </c>
      <c r="AJ3552">
        <v>32.713999999999999</v>
      </c>
      <c r="AK3552" t="s">
        <v>5</v>
      </c>
      <c r="AL3552" t="s">
        <v>5</v>
      </c>
      <c r="AM3552" t="s">
        <v>5</v>
      </c>
      <c r="AN3552" t="s">
        <v>5</v>
      </c>
      <c r="AO3552" t="s">
        <v>5</v>
      </c>
      <c r="AP3552">
        <v>15920</v>
      </c>
      <c r="AQ3552" t="s">
        <v>5</v>
      </c>
    </row>
    <row r="3553" spans="1:43" x14ac:dyDescent="0.25">
      <c r="A3553" s="1">
        <v>41492</v>
      </c>
      <c r="B3553">
        <v>3033</v>
      </c>
      <c r="C3553">
        <v>3035.5</v>
      </c>
      <c r="D3553">
        <v>2965</v>
      </c>
      <c r="E3553">
        <v>2999.5</v>
      </c>
      <c r="F3553">
        <v>3608585</v>
      </c>
      <c r="G3553">
        <v>8038</v>
      </c>
      <c r="H3553">
        <v>25.302800000000001</v>
      </c>
      <c r="I3553">
        <v>286.78699999999998</v>
      </c>
      <c r="J3553">
        <v>288.18</v>
      </c>
      <c r="K3553">
        <v>271.81400000000002</v>
      </c>
      <c r="L3553">
        <v>274.25099999999998</v>
      </c>
      <c r="M3553">
        <v>30326145</v>
      </c>
      <c r="N3553">
        <v>2952</v>
      </c>
      <c r="O3553">
        <v>28.3384</v>
      </c>
      <c r="P3553">
        <v>1466.1510000000001</v>
      </c>
      <c r="Q3553">
        <v>1467.146</v>
      </c>
      <c r="R3553">
        <v>1396.9739999999999</v>
      </c>
      <c r="S3553">
        <v>1409.4159999999999</v>
      </c>
      <c r="T3553">
        <v>4079920</v>
      </c>
      <c r="U3553">
        <v>3549</v>
      </c>
      <c r="V3553">
        <v>10.860099999999999</v>
      </c>
      <c r="W3553">
        <v>885</v>
      </c>
      <c r="X3553">
        <v>888.5</v>
      </c>
      <c r="Y3553">
        <v>843.5</v>
      </c>
      <c r="Z3553">
        <v>849.5</v>
      </c>
      <c r="AA3553">
        <v>2326384</v>
      </c>
      <c r="AB3553">
        <v>1269.5</v>
      </c>
      <c r="AC3553">
        <v>16.364699999999999</v>
      </c>
      <c r="AD3553">
        <v>96.8</v>
      </c>
      <c r="AE3553">
        <v>97.4</v>
      </c>
      <c r="AF3553">
        <v>92</v>
      </c>
      <c r="AG3553">
        <v>93</v>
      </c>
      <c r="AH3553">
        <v>5291655</v>
      </c>
      <c r="AI3553">
        <v>922</v>
      </c>
      <c r="AJ3553">
        <v>32.713999999999999</v>
      </c>
      <c r="AK3553" t="s">
        <v>5</v>
      </c>
      <c r="AL3553" t="s">
        <v>5</v>
      </c>
      <c r="AM3553" t="s">
        <v>5</v>
      </c>
      <c r="AN3553" t="s">
        <v>5</v>
      </c>
      <c r="AO3553" t="s">
        <v>5</v>
      </c>
      <c r="AP3553">
        <v>15920</v>
      </c>
      <c r="AQ3553" t="s">
        <v>5</v>
      </c>
    </row>
    <row r="3554" spans="1:43" x14ac:dyDescent="0.25">
      <c r="A3554" s="1">
        <v>41493</v>
      </c>
      <c r="B3554">
        <v>2961.5</v>
      </c>
      <c r="C3554">
        <v>2979</v>
      </c>
      <c r="D3554">
        <v>2918.5</v>
      </c>
      <c r="E3554">
        <v>2953.5</v>
      </c>
      <c r="F3554">
        <v>3905356</v>
      </c>
      <c r="G3554">
        <v>8038</v>
      </c>
      <c r="H3554">
        <v>25.302800000000001</v>
      </c>
      <c r="I3554">
        <v>272.95800000000003</v>
      </c>
      <c r="J3554">
        <v>276.589</v>
      </c>
      <c r="K3554">
        <v>266.64</v>
      </c>
      <c r="L3554">
        <v>269.077</v>
      </c>
      <c r="M3554">
        <v>24737571</v>
      </c>
      <c r="N3554">
        <v>2952</v>
      </c>
      <c r="O3554">
        <v>28.3384</v>
      </c>
      <c r="P3554">
        <v>1400.9549999999999</v>
      </c>
      <c r="Q3554">
        <v>1424.346</v>
      </c>
      <c r="R3554">
        <v>1383.537</v>
      </c>
      <c r="S3554">
        <v>1388.5129999999999</v>
      </c>
      <c r="T3554">
        <v>3225894</v>
      </c>
      <c r="U3554">
        <v>3549</v>
      </c>
      <c r="V3554">
        <v>10.860099999999999</v>
      </c>
      <c r="W3554">
        <v>849.5</v>
      </c>
      <c r="X3554">
        <v>853.5</v>
      </c>
      <c r="Y3554">
        <v>832</v>
      </c>
      <c r="Z3554">
        <v>844.5</v>
      </c>
      <c r="AA3554">
        <v>1605185</v>
      </c>
      <c r="AB3554">
        <v>1269.5</v>
      </c>
      <c r="AC3554">
        <v>16.412299999999998</v>
      </c>
      <c r="AD3554">
        <v>93</v>
      </c>
      <c r="AE3554">
        <v>94.15</v>
      </c>
      <c r="AF3554">
        <v>90</v>
      </c>
      <c r="AG3554">
        <v>92</v>
      </c>
      <c r="AH3554">
        <v>5024257</v>
      </c>
      <c r="AI3554">
        <v>922</v>
      </c>
      <c r="AJ3554">
        <v>32.713999999999999</v>
      </c>
      <c r="AK3554" t="s">
        <v>5</v>
      </c>
      <c r="AL3554" t="s">
        <v>5</v>
      </c>
      <c r="AM3554" t="s">
        <v>5</v>
      </c>
      <c r="AN3554" t="s">
        <v>5</v>
      </c>
      <c r="AO3554" t="s">
        <v>5</v>
      </c>
      <c r="AP3554">
        <v>15920</v>
      </c>
      <c r="AQ3554" t="s">
        <v>5</v>
      </c>
    </row>
    <row r="3555" spans="1:43" x14ac:dyDescent="0.25">
      <c r="A3555" s="1">
        <v>41494</v>
      </c>
      <c r="B3555">
        <v>2955</v>
      </c>
      <c r="C3555">
        <v>3024.5</v>
      </c>
      <c r="D3555">
        <v>2905</v>
      </c>
      <c r="E3555">
        <v>3016.5</v>
      </c>
      <c r="F3555">
        <v>4673167</v>
      </c>
      <c r="G3555">
        <v>8038</v>
      </c>
      <c r="H3555">
        <v>25.302800000000001</v>
      </c>
      <c r="I3555">
        <v>271.61500000000001</v>
      </c>
      <c r="J3555">
        <v>280.86700000000002</v>
      </c>
      <c r="K3555">
        <v>271.16699999999997</v>
      </c>
      <c r="L3555">
        <v>278.97699999999998</v>
      </c>
      <c r="M3555">
        <v>27360619</v>
      </c>
      <c r="N3555">
        <v>2952</v>
      </c>
      <c r="O3555">
        <v>28.3384</v>
      </c>
      <c r="P3555">
        <v>1403.443</v>
      </c>
      <c r="Q3555">
        <v>1448.732</v>
      </c>
      <c r="R3555">
        <v>1398.9639999999999</v>
      </c>
      <c r="S3555">
        <v>1447.7370000000001</v>
      </c>
      <c r="T3555">
        <v>3079226</v>
      </c>
      <c r="U3555">
        <v>3549</v>
      </c>
      <c r="V3555">
        <v>10.860099999999999</v>
      </c>
      <c r="W3555">
        <v>860</v>
      </c>
      <c r="X3555">
        <v>890</v>
      </c>
      <c r="Y3555">
        <v>860</v>
      </c>
      <c r="Z3555">
        <v>876.5</v>
      </c>
      <c r="AA3555">
        <v>1856748</v>
      </c>
      <c r="AB3555">
        <v>1269.5</v>
      </c>
      <c r="AC3555">
        <v>17.093499999999999</v>
      </c>
      <c r="AD3555">
        <v>92.45</v>
      </c>
      <c r="AE3555">
        <v>95.5</v>
      </c>
      <c r="AF3555">
        <v>92.45</v>
      </c>
      <c r="AG3555">
        <v>95.25</v>
      </c>
      <c r="AH3555">
        <v>3463428</v>
      </c>
      <c r="AI3555">
        <v>922</v>
      </c>
      <c r="AJ3555">
        <v>32.713999999999999</v>
      </c>
      <c r="AK3555" t="s">
        <v>5</v>
      </c>
      <c r="AL3555" t="s">
        <v>5</v>
      </c>
      <c r="AM3555" t="s">
        <v>5</v>
      </c>
      <c r="AN3555" t="s">
        <v>5</v>
      </c>
      <c r="AO3555" t="s">
        <v>5</v>
      </c>
      <c r="AP3555">
        <v>15920</v>
      </c>
      <c r="AQ3555" t="s">
        <v>5</v>
      </c>
    </row>
    <row r="3556" spans="1:43" x14ac:dyDescent="0.25">
      <c r="A3556" s="1">
        <v>41495</v>
      </c>
      <c r="B3556">
        <v>3041</v>
      </c>
      <c r="C3556">
        <v>3173</v>
      </c>
      <c r="D3556">
        <v>3028.5</v>
      </c>
      <c r="E3556">
        <v>3167.5</v>
      </c>
      <c r="F3556">
        <v>6345771</v>
      </c>
      <c r="G3556">
        <v>8038</v>
      </c>
      <c r="H3556">
        <v>25.302800000000001</v>
      </c>
      <c r="I3556">
        <v>280.07100000000003</v>
      </c>
      <c r="J3556">
        <v>296.488</v>
      </c>
      <c r="K3556">
        <v>278.08199999999999</v>
      </c>
      <c r="L3556">
        <v>295.99</v>
      </c>
      <c r="M3556">
        <v>44971352</v>
      </c>
      <c r="N3556">
        <v>2952</v>
      </c>
      <c r="O3556">
        <v>28.3384</v>
      </c>
      <c r="P3556">
        <v>1456.1969999999999</v>
      </c>
      <c r="Q3556">
        <v>1539.309</v>
      </c>
      <c r="R3556">
        <v>1441.7639999999999</v>
      </c>
      <c r="S3556">
        <v>1535.327</v>
      </c>
      <c r="T3556">
        <v>4127363</v>
      </c>
      <c r="U3556">
        <v>3549</v>
      </c>
      <c r="V3556">
        <v>10.860099999999999</v>
      </c>
      <c r="W3556">
        <v>880</v>
      </c>
      <c r="X3556">
        <v>944.5</v>
      </c>
      <c r="Y3556">
        <v>876.5</v>
      </c>
      <c r="Z3556">
        <v>942</v>
      </c>
      <c r="AA3556">
        <v>3271355</v>
      </c>
      <c r="AB3556">
        <v>1269.5</v>
      </c>
      <c r="AC3556">
        <v>18.3249</v>
      </c>
      <c r="AD3556">
        <v>96.35</v>
      </c>
      <c r="AE3556">
        <v>106.8</v>
      </c>
      <c r="AF3556">
        <v>96.1</v>
      </c>
      <c r="AG3556">
        <v>104.5</v>
      </c>
      <c r="AH3556">
        <v>12402184</v>
      </c>
      <c r="AI3556">
        <v>922</v>
      </c>
      <c r="AJ3556">
        <v>32.713999999999999</v>
      </c>
      <c r="AK3556" t="s">
        <v>5</v>
      </c>
      <c r="AL3556" t="s">
        <v>5</v>
      </c>
      <c r="AM3556" t="s">
        <v>5</v>
      </c>
      <c r="AN3556" t="s">
        <v>5</v>
      </c>
      <c r="AO3556" t="s">
        <v>5</v>
      </c>
      <c r="AP3556">
        <v>15920</v>
      </c>
      <c r="AQ3556" t="s">
        <v>5</v>
      </c>
    </row>
    <row r="3557" spans="1:43" x14ac:dyDescent="0.25">
      <c r="A3557" s="1">
        <v>41498</v>
      </c>
      <c r="B3557">
        <v>3178.5</v>
      </c>
      <c r="C3557">
        <v>3229.5</v>
      </c>
      <c r="D3557">
        <v>3144</v>
      </c>
      <c r="E3557">
        <v>3192</v>
      </c>
      <c r="F3557">
        <v>5127390</v>
      </c>
      <c r="G3557">
        <v>8038</v>
      </c>
      <c r="H3557">
        <v>25.302800000000001</v>
      </c>
      <c r="I3557">
        <v>295.74099999999999</v>
      </c>
      <c r="J3557">
        <v>300.96499999999997</v>
      </c>
      <c r="K3557">
        <v>290.12</v>
      </c>
      <c r="L3557">
        <v>299.87</v>
      </c>
      <c r="M3557">
        <v>25993392</v>
      </c>
      <c r="N3557">
        <v>2952</v>
      </c>
      <c r="O3557">
        <v>28.3384</v>
      </c>
      <c r="P3557">
        <v>1536.3230000000001</v>
      </c>
      <c r="Q3557">
        <v>1570.165</v>
      </c>
      <c r="R3557">
        <v>1507.4580000000001</v>
      </c>
      <c r="S3557">
        <v>1560.211</v>
      </c>
      <c r="T3557">
        <v>4227200</v>
      </c>
      <c r="U3557">
        <v>3549</v>
      </c>
      <c r="V3557">
        <v>10.860099999999999</v>
      </c>
      <c r="W3557">
        <v>950</v>
      </c>
      <c r="X3557">
        <v>965.5</v>
      </c>
      <c r="Y3557">
        <v>931.5</v>
      </c>
      <c r="Z3557">
        <v>958</v>
      </c>
      <c r="AA3557">
        <v>2039180</v>
      </c>
      <c r="AB3557">
        <v>1269.5</v>
      </c>
      <c r="AC3557">
        <v>18.589300000000001</v>
      </c>
      <c r="AD3557">
        <v>105.5</v>
      </c>
      <c r="AE3557">
        <v>120</v>
      </c>
      <c r="AF3557">
        <v>104.7</v>
      </c>
      <c r="AG3557">
        <v>117.2</v>
      </c>
      <c r="AH3557">
        <v>11695586</v>
      </c>
      <c r="AI3557">
        <v>922</v>
      </c>
      <c r="AJ3557">
        <v>32.713999999999999</v>
      </c>
      <c r="AK3557" t="s">
        <v>5</v>
      </c>
      <c r="AL3557" t="s">
        <v>5</v>
      </c>
      <c r="AM3557" t="s">
        <v>5</v>
      </c>
      <c r="AN3557" t="s">
        <v>5</v>
      </c>
      <c r="AO3557" t="s">
        <v>5</v>
      </c>
      <c r="AP3557">
        <v>15920</v>
      </c>
      <c r="AQ3557" t="s">
        <v>5</v>
      </c>
    </row>
    <row r="3558" spans="1:43" x14ac:dyDescent="0.25">
      <c r="A3558" s="1">
        <v>41499</v>
      </c>
      <c r="B3558">
        <v>3195</v>
      </c>
      <c r="C3558">
        <v>3271</v>
      </c>
      <c r="D3558">
        <v>3195</v>
      </c>
      <c r="E3558">
        <v>3263</v>
      </c>
      <c r="F3558">
        <v>7749091</v>
      </c>
      <c r="G3558">
        <v>8038</v>
      </c>
      <c r="H3558">
        <v>25.302800000000001</v>
      </c>
      <c r="I3558">
        <v>299.47199999999998</v>
      </c>
      <c r="J3558">
        <v>308.327</v>
      </c>
      <c r="K3558">
        <v>299.32299999999998</v>
      </c>
      <c r="L3558">
        <v>305.89</v>
      </c>
      <c r="M3558">
        <v>31056834</v>
      </c>
      <c r="N3558">
        <v>2952</v>
      </c>
      <c r="O3558">
        <v>28.3384</v>
      </c>
      <c r="P3558">
        <v>1561.704</v>
      </c>
      <c r="Q3558">
        <v>1576.634</v>
      </c>
      <c r="R3558">
        <v>1547.2719999999999</v>
      </c>
      <c r="S3558">
        <v>1565.1880000000001</v>
      </c>
      <c r="T3558">
        <v>4177709</v>
      </c>
      <c r="U3558">
        <v>3549</v>
      </c>
      <c r="V3558">
        <v>10.860099999999999</v>
      </c>
      <c r="W3558">
        <v>964.5</v>
      </c>
      <c r="X3558">
        <v>979</v>
      </c>
      <c r="Y3558">
        <v>958</v>
      </c>
      <c r="Z3558">
        <v>979</v>
      </c>
      <c r="AA3558">
        <v>2018054</v>
      </c>
      <c r="AB3558">
        <v>1269.5</v>
      </c>
      <c r="AC3558">
        <v>18.9771</v>
      </c>
      <c r="AD3558">
        <v>118.1</v>
      </c>
      <c r="AE3558">
        <v>122</v>
      </c>
      <c r="AF3558">
        <v>118</v>
      </c>
      <c r="AG3558">
        <v>118.4</v>
      </c>
      <c r="AH3558">
        <v>6127707</v>
      </c>
      <c r="AI3558">
        <v>922</v>
      </c>
      <c r="AJ3558">
        <v>32.713999999999999</v>
      </c>
      <c r="AK3558" t="s">
        <v>5</v>
      </c>
      <c r="AL3558" t="s">
        <v>5</v>
      </c>
      <c r="AM3558" t="s">
        <v>5</v>
      </c>
      <c r="AN3558" t="s">
        <v>5</v>
      </c>
      <c r="AO3558" t="s">
        <v>5</v>
      </c>
      <c r="AP3558">
        <v>15920</v>
      </c>
      <c r="AQ3558" t="s">
        <v>5</v>
      </c>
    </row>
    <row r="3559" spans="1:43" x14ac:dyDescent="0.25">
      <c r="A3559" s="1">
        <v>41500</v>
      </c>
      <c r="B3559">
        <v>3195</v>
      </c>
      <c r="C3559">
        <v>3220</v>
      </c>
      <c r="D3559">
        <v>3167</v>
      </c>
      <c r="E3559">
        <v>3193.5</v>
      </c>
      <c r="F3559">
        <v>3785034</v>
      </c>
      <c r="G3559">
        <v>8038</v>
      </c>
      <c r="H3559">
        <v>25.302800000000001</v>
      </c>
      <c r="I3559">
        <v>305.44200000000001</v>
      </c>
      <c r="J3559">
        <v>310.41699999999997</v>
      </c>
      <c r="K3559">
        <v>301.11399999999998</v>
      </c>
      <c r="L3559">
        <v>306.63600000000002</v>
      </c>
      <c r="M3559">
        <v>24650514</v>
      </c>
      <c r="N3559">
        <v>2952</v>
      </c>
      <c r="O3559">
        <v>28.3384</v>
      </c>
      <c r="P3559">
        <v>1542.7929999999999</v>
      </c>
      <c r="Q3559">
        <v>1547.769</v>
      </c>
      <c r="R3559">
        <v>1528.8579999999999</v>
      </c>
      <c r="S3559">
        <v>1537.816</v>
      </c>
      <c r="T3559">
        <v>2894183</v>
      </c>
      <c r="U3559">
        <v>3549</v>
      </c>
      <c r="V3559">
        <v>10.860099999999999</v>
      </c>
      <c r="W3559">
        <v>977.5</v>
      </c>
      <c r="X3559">
        <v>985</v>
      </c>
      <c r="Y3559">
        <v>960</v>
      </c>
      <c r="Z3559">
        <v>971</v>
      </c>
      <c r="AA3559">
        <v>1444553</v>
      </c>
      <c r="AB3559">
        <v>1269.5</v>
      </c>
      <c r="AC3559">
        <v>18.8841</v>
      </c>
      <c r="AD3559">
        <v>117.8</v>
      </c>
      <c r="AE3559">
        <v>125.3</v>
      </c>
      <c r="AF3559">
        <v>114</v>
      </c>
      <c r="AG3559">
        <v>120.5</v>
      </c>
      <c r="AH3559">
        <v>6164331</v>
      </c>
      <c r="AI3559">
        <v>922</v>
      </c>
      <c r="AJ3559">
        <v>32.713999999999999</v>
      </c>
      <c r="AK3559" t="s">
        <v>5</v>
      </c>
      <c r="AL3559" t="s">
        <v>5</v>
      </c>
      <c r="AM3559" t="s">
        <v>5</v>
      </c>
      <c r="AN3559" t="s">
        <v>5</v>
      </c>
      <c r="AO3559" t="s">
        <v>5</v>
      </c>
      <c r="AP3559">
        <v>15920</v>
      </c>
      <c r="AQ3559" t="s">
        <v>5</v>
      </c>
    </row>
    <row r="3560" spans="1:43" x14ac:dyDescent="0.25">
      <c r="A3560" s="1">
        <v>41501</v>
      </c>
      <c r="B3560">
        <v>3179</v>
      </c>
      <c r="C3560">
        <v>3179</v>
      </c>
      <c r="D3560">
        <v>3076</v>
      </c>
      <c r="E3560">
        <v>3103</v>
      </c>
      <c r="F3560">
        <v>4040236</v>
      </c>
      <c r="G3560">
        <v>8038</v>
      </c>
      <c r="H3560">
        <v>25.302800000000001</v>
      </c>
      <c r="I3560">
        <v>305.93900000000002</v>
      </c>
      <c r="J3560">
        <v>308.476</v>
      </c>
      <c r="K3560">
        <v>295.89100000000002</v>
      </c>
      <c r="L3560">
        <v>300.26799999999997</v>
      </c>
      <c r="M3560">
        <v>28506077</v>
      </c>
      <c r="N3560">
        <v>2952</v>
      </c>
      <c r="O3560">
        <v>28.3384</v>
      </c>
      <c r="P3560">
        <v>1532.8389999999999</v>
      </c>
      <c r="Q3560">
        <v>1540.3040000000001</v>
      </c>
      <c r="R3560">
        <v>1479.09</v>
      </c>
      <c r="S3560">
        <v>1488.546</v>
      </c>
      <c r="T3560">
        <v>2999114</v>
      </c>
      <c r="U3560">
        <v>3549</v>
      </c>
      <c r="V3560">
        <v>10.860099999999999</v>
      </c>
      <c r="W3560">
        <v>959</v>
      </c>
      <c r="X3560">
        <v>963</v>
      </c>
      <c r="Y3560">
        <v>926.5</v>
      </c>
      <c r="Z3560">
        <v>930</v>
      </c>
      <c r="AA3560">
        <v>1908666</v>
      </c>
      <c r="AB3560">
        <v>1269.5</v>
      </c>
      <c r="AC3560">
        <v>18.1602</v>
      </c>
      <c r="AD3560">
        <v>120.5</v>
      </c>
      <c r="AE3560">
        <v>120.9</v>
      </c>
      <c r="AF3560">
        <v>116.8</v>
      </c>
      <c r="AG3560">
        <v>118.1</v>
      </c>
      <c r="AH3560">
        <v>4591690</v>
      </c>
      <c r="AI3560">
        <v>922</v>
      </c>
      <c r="AJ3560">
        <v>32.713999999999999</v>
      </c>
      <c r="AK3560" t="s">
        <v>5</v>
      </c>
      <c r="AL3560" t="s">
        <v>5</v>
      </c>
      <c r="AM3560" t="s">
        <v>5</v>
      </c>
      <c r="AN3560" t="s">
        <v>5</v>
      </c>
      <c r="AO3560" t="s">
        <v>5</v>
      </c>
      <c r="AP3560">
        <v>15920</v>
      </c>
      <c r="AQ3560" t="s">
        <v>5</v>
      </c>
    </row>
    <row r="3561" spans="1:43" x14ac:dyDescent="0.25">
      <c r="A3561" s="1">
        <v>41502</v>
      </c>
      <c r="B3561">
        <v>3088.5</v>
      </c>
      <c r="C3561">
        <v>3142</v>
      </c>
      <c r="D3561">
        <v>3082</v>
      </c>
      <c r="E3561">
        <v>3104.5</v>
      </c>
      <c r="F3561">
        <v>4143128</v>
      </c>
      <c r="G3561">
        <v>8038</v>
      </c>
      <c r="H3561">
        <v>25.302800000000001</v>
      </c>
      <c r="I3561">
        <v>301.61200000000002</v>
      </c>
      <c r="J3561">
        <v>308.42700000000002</v>
      </c>
      <c r="K3561">
        <v>298.97500000000002</v>
      </c>
      <c r="L3561">
        <v>306.78500000000003</v>
      </c>
      <c r="M3561">
        <v>27012125</v>
      </c>
      <c r="N3561">
        <v>2952</v>
      </c>
      <c r="O3561">
        <v>28.3384</v>
      </c>
      <c r="P3561">
        <v>1486.058</v>
      </c>
      <c r="Q3561">
        <v>1541.299</v>
      </c>
      <c r="R3561">
        <v>1485.0619999999999</v>
      </c>
      <c r="S3561">
        <v>1540.3040000000001</v>
      </c>
      <c r="T3561">
        <v>3599754</v>
      </c>
      <c r="U3561">
        <v>3549</v>
      </c>
      <c r="V3561">
        <v>10.860099999999999</v>
      </c>
      <c r="W3561">
        <v>942</v>
      </c>
      <c r="X3561">
        <v>958.5</v>
      </c>
      <c r="Y3561">
        <v>931.5</v>
      </c>
      <c r="Z3561">
        <v>936.5</v>
      </c>
      <c r="AA3561">
        <v>2833062</v>
      </c>
      <c r="AB3561">
        <v>1269.5</v>
      </c>
      <c r="AC3561">
        <v>18.341200000000001</v>
      </c>
      <c r="AD3561">
        <v>118</v>
      </c>
      <c r="AE3561">
        <v>125.7</v>
      </c>
      <c r="AF3561">
        <v>115.9</v>
      </c>
      <c r="AG3561">
        <v>123.1</v>
      </c>
      <c r="AH3561">
        <v>3716341</v>
      </c>
      <c r="AI3561">
        <v>922</v>
      </c>
      <c r="AJ3561">
        <v>32.713999999999999</v>
      </c>
      <c r="AK3561" t="s">
        <v>5</v>
      </c>
      <c r="AL3561" t="s">
        <v>5</v>
      </c>
      <c r="AM3561" t="s">
        <v>5</v>
      </c>
      <c r="AN3561" t="s">
        <v>5</v>
      </c>
      <c r="AO3561" t="s">
        <v>5</v>
      </c>
      <c r="AP3561">
        <v>15920</v>
      </c>
      <c r="AQ3561" t="s">
        <v>5</v>
      </c>
    </row>
    <row r="3562" spans="1:43" x14ac:dyDescent="0.25">
      <c r="A3562" s="1">
        <v>41505</v>
      </c>
      <c r="B3562">
        <v>3070</v>
      </c>
      <c r="C3562">
        <v>3090</v>
      </c>
      <c r="D3562">
        <v>3043</v>
      </c>
      <c r="E3562">
        <v>3055</v>
      </c>
      <c r="F3562">
        <v>2662716</v>
      </c>
      <c r="G3562">
        <v>8038</v>
      </c>
      <c r="H3562">
        <v>25.302800000000001</v>
      </c>
      <c r="I3562">
        <v>304.447</v>
      </c>
      <c r="J3562">
        <v>304.447</v>
      </c>
      <c r="K3562">
        <v>298.279</v>
      </c>
      <c r="L3562">
        <v>300.41800000000001</v>
      </c>
      <c r="M3562">
        <v>20491469</v>
      </c>
      <c r="N3562">
        <v>2952</v>
      </c>
      <c r="O3562">
        <v>28.3384</v>
      </c>
      <c r="P3562">
        <v>1531.8440000000001</v>
      </c>
      <c r="Q3562">
        <v>1533.8340000000001</v>
      </c>
      <c r="R3562">
        <v>1475.1089999999999</v>
      </c>
      <c r="S3562">
        <v>1485.56</v>
      </c>
      <c r="T3562">
        <v>2879182</v>
      </c>
      <c r="U3562">
        <v>3549</v>
      </c>
      <c r="V3562">
        <v>10.860099999999999</v>
      </c>
      <c r="W3562">
        <v>930</v>
      </c>
      <c r="X3562">
        <v>937</v>
      </c>
      <c r="Y3562">
        <v>921.5</v>
      </c>
      <c r="Z3562">
        <v>922</v>
      </c>
      <c r="AA3562">
        <v>2233577</v>
      </c>
      <c r="AB3562">
        <v>1269.5</v>
      </c>
      <c r="AC3562">
        <v>18.093</v>
      </c>
      <c r="AD3562">
        <v>124.3</v>
      </c>
      <c r="AE3562">
        <v>126</v>
      </c>
      <c r="AF3562">
        <v>118.9</v>
      </c>
      <c r="AG3562">
        <v>123.1</v>
      </c>
      <c r="AH3562">
        <v>2117831</v>
      </c>
      <c r="AI3562">
        <v>922</v>
      </c>
      <c r="AJ3562">
        <v>32.713999999999999</v>
      </c>
      <c r="AK3562" t="s">
        <v>5</v>
      </c>
      <c r="AL3562" t="s">
        <v>5</v>
      </c>
      <c r="AM3562" t="s">
        <v>5</v>
      </c>
      <c r="AN3562" t="s">
        <v>5</v>
      </c>
      <c r="AO3562" t="s">
        <v>5</v>
      </c>
      <c r="AP3562">
        <v>15920</v>
      </c>
      <c r="AQ3562" t="s">
        <v>5</v>
      </c>
    </row>
    <row r="3563" spans="1:43" x14ac:dyDescent="0.25">
      <c r="A3563" s="1">
        <v>41506</v>
      </c>
      <c r="B3563">
        <v>3020</v>
      </c>
      <c r="C3563">
        <v>3055.5</v>
      </c>
      <c r="D3563">
        <v>2973</v>
      </c>
      <c r="E3563">
        <v>3049.5</v>
      </c>
      <c r="F3563">
        <v>5106480</v>
      </c>
      <c r="G3563">
        <v>8038</v>
      </c>
      <c r="H3563">
        <v>25.302800000000001</v>
      </c>
      <c r="I3563">
        <v>295.49299999999999</v>
      </c>
      <c r="J3563">
        <v>298.02999999999997</v>
      </c>
      <c r="K3563">
        <v>288.37900000000002</v>
      </c>
      <c r="L3563">
        <v>295.642</v>
      </c>
      <c r="M3563">
        <v>32353145</v>
      </c>
      <c r="N3563">
        <v>2952</v>
      </c>
      <c r="O3563">
        <v>28.3384</v>
      </c>
      <c r="P3563">
        <v>1469.1369999999999</v>
      </c>
      <c r="Q3563">
        <v>1489.5409999999999</v>
      </c>
      <c r="R3563">
        <v>1438.2809999999999</v>
      </c>
      <c r="S3563">
        <v>1487.0530000000001</v>
      </c>
      <c r="T3563">
        <v>3670992</v>
      </c>
      <c r="U3563">
        <v>3549</v>
      </c>
      <c r="V3563">
        <v>10.860099999999999</v>
      </c>
      <c r="W3563">
        <v>912.5</v>
      </c>
      <c r="X3563">
        <v>925</v>
      </c>
      <c r="Y3563">
        <v>892</v>
      </c>
      <c r="Z3563">
        <v>912</v>
      </c>
      <c r="AA3563">
        <v>2127234</v>
      </c>
      <c r="AB3563">
        <v>1269.5</v>
      </c>
      <c r="AC3563">
        <v>17.921900000000001</v>
      </c>
      <c r="AD3563">
        <v>119.8</v>
      </c>
      <c r="AE3563">
        <v>120.4</v>
      </c>
      <c r="AF3563">
        <v>113</v>
      </c>
      <c r="AG3563">
        <v>115</v>
      </c>
      <c r="AH3563">
        <v>5721144</v>
      </c>
      <c r="AI3563">
        <v>922</v>
      </c>
      <c r="AJ3563">
        <v>32.713999999999999</v>
      </c>
      <c r="AK3563" t="s">
        <v>5</v>
      </c>
      <c r="AL3563" t="s">
        <v>5</v>
      </c>
      <c r="AM3563" t="s">
        <v>5</v>
      </c>
      <c r="AN3563" t="s">
        <v>5</v>
      </c>
      <c r="AO3563" t="s">
        <v>5</v>
      </c>
      <c r="AP3563">
        <v>15920</v>
      </c>
      <c r="AQ3563" t="s">
        <v>5</v>
      </c>
    </row>
    <row r="3564" spans="1:43" x14ac:dyDescent="0.25">
      <c r="A3564" s="1">
        <v>41507</v>
      </c>
      <c r="B3564">
        <v>3005</v>
      </c>
      <c r="C3564">
        <v>3035.5</v>
      </c>
      <c r="D3564">
        <v>2973</v>
      </c>
      <c r="E3564">
        <v>2987</v>
      </c>
      <c r="F3564">
        <v>3890301</v>
      </c>
      <c r="G3564">
        <v>8038</v>
      </c>
      <c r="H3564">
        <v>25.302800000000001</v>
      </c>
      <c r="I3564">
        <v>296.53699999999998</v>
      </c>
      <c r="J3564">
        <v>305.04399999999998</v>
      </c>
      <c r="K3564">
        <v>296.23899999999998</v>
      </c>
      <c r="L3564">
        <v>303.20299999999997</v>
      </c>
      <c r="M3564">
        <v>37062018</v>
      </c>
      <c r="N3564">
        <v>2952</v>
      </c>
      <c r="O3564">
        <v>28.3384</v>
      </c>
      <c r="P3564">
        <v>1483.0719999999999</v>
      </c>
      <c r="Q3564">
        <v>1486.5550000000001</v>
      </c>
      <c r="R3564">
        <v>1452.2159999999999</v>
      </c>
      <c r="S3564">
        <v>1467.146</v>
      </c>
      <c r="T3564">
        <v>2651236</v>
      </c>
      <c r="U3564">
        <v>3549</v>
      </c>
      <c r="V3564">
        <v>10.860099999999999</v>
      </c>
      <c r="W3564">
        <v>915</v>
      </c>
      <c r="X3564">
        <v>917</v>
      </c>
      <c r="Y3564">
        <v>893</v>
      </c>
      <c r="Z3564">
        <v>895</v>
      </c>
      <c r="AA3564">
        <v>1978608</v>
      </c>
      <c r="AB3564">
        <v>1269.5</v>
      </c>
      <c r="AC3564">
        <v>17.604700000000001</v>
      </c>
      <c r="AD3564">
        <v>116.6</v>
      </c>
      <c r="AE3564">
        <v>118.1</v>
      </c>
      <c r="AF3564">
        <v>112.3</v>
      </c>
      <c r="AG3564">
        <v>116.7</v>
      </c>
      <c r="AH3564">
        <v>2395601</v>
      </c>
      <c r="AI3564">
        <v>922</v>
      </c>
      <c r="AJ3564">
        <v>32.713999999999999</v>
      </c>
      <c r="AK3564" t="s">
        <v>5</v>
      </c>
      <c r="AL3564" t="s">
        <v>5</v>
      </c>
      <c r="AM3564" t="s">
        <v>5</v>
      </c>
      <c r="AN3564" t="s">
        <v>5</v>
      </c>
      <c r="AO3564" t="s">
        <v>5</v>
      </c>
      <c r="AP3564">
        <v>15920</v>
      </c>
      <c r="AQ3564" t="s">
        <v>5</v>
      </c>
    </row>
    <row r="3565" spans="1:43" x14ac:dyDescent="0.25">
      <c r="A3565" s="1">
        <v>41508</v>
      </c>
      <c r="B3565">
        <v>2988</v>
      </c>
      <c r="C3565">
        <v>3061.5</v>
      </c>
      <c r="D3565">
        <v>2982</v>
      </c>
      <c r="E3565">
        <v>3043.5</v>
      </c>
      <c r="F3565">
        <v>3353156</v>
      </c>
      <c r="G3565">
        <v>8038</v>
      </c>
      <c r="H3565">
        <v>25.302800000000001</v>
      </c>
      <c r="I3565">
        <v>304.69600000000003</v>
      </c>
      <c r="J3565">
        <v>315.24200000000002</v>
      </c>
      <c r="K3565">
        <v>303.601</v>
      </c>
      <c r="L3565">
        <v>312.25700000000001</v>
      </c>
      <c r="M3565">
        <v>31043016</v>
      </c>
      <c r="N3565">
        <v>2952</v>
      </c>
      <c r="O3565">
        <v>28.3384</v>
      </c>
      <c r="P3565">
        <v>1468.1410000000001</v>
      </c>
      <c r="Q3565">
        <v>1503.4760000000001</v>
      </c>
      <c r="R3565">
        <v>1468.1410000000001</v>
      </c>
      <c r="S3565">
        <v>1497.5039999999999</v>
      </c>
      <c r="T3565">
        <v>3318120</v>
      </c>
      <c r="U3565">
        <v>3549</v>
      </c>
      <c r="V3565">
        <v>10.860099999999999</v>
      </c>
      <c r="W3565">
        <v>903</v>
      </c>
      <c r="X3565">
        <v>924</v>
      </c>
      <c r="Y3565">
        <v>900.5</v>
      </c>
      <c r="Z3565">
        <v>908</v>
      </c>
      <c r="AA3565">
        <v>3134705</v>
      </c>
      <c r="AB3565">
        <v>1269.5</v>
      </c>
      <c r="AC3565">
        <v>17.744299999999999</v>
      </c>
      <c r="AD3565">
        <v>115.7</v>
      </c>
      <c r="AE3565">
        <v>125.8</v>
      </c>
      <c r="AF3565">
        <v>115.7</v>
      </c>
      <c r="AG3565">
        <v>119.7</v>
      </c>
      <c r="AH3565">
        <v>6318956</v>
      </c>
      <c r="AI3565">
        <v>922</v>
      </c>
      <c r="AJ3565">
        <v>32.713999999999999</v>
      </c>
      <c r="AK3565" t="s">
        <v>5</v>
      </c>
      <c r="AL3565" t="s">
        <v>5</v>
      </c>
      <c r="AM3565" t="s">
        <v>5</v>
      </c>
      <c r="AN3565" t="s">
        <v>5</v>
      </c>
      <c r="AO3565" t="s">
        <v>5</v>
      </c>
      <c r="AP3565">
        <v>15920</v>
      </c>
      <c r="AQ3565" t="s">
        <v>5</v>
      </c>
    </row>
    <row r="3566" spans="1:43" x14ac:dyDescent="0.25">
      <c r="A3566" s="1">
        <v>41509</v>
      </c>
      <c r="B3566">
        <v>3034</v>
      </c>
      <c r="C3566">
        <v>3099.5</v>
      </c>
      <c r="D3566">
        <v>3024</v>
      </c>
      <c r="E3566">
        <v>3069</v>
      </c>
      <c r="F3566">
        <v>2491183</v>
      </c>
      <c r="G3566">
        <v>8038</v>
      </c>
      <c r="H3566">
        <v>25.302800000000001</v>
      </c>
      <c r="I3566">
        <v>311.06299999999999</v>
      </c>
      <c r="J3566">
        <v>320.565</v>
      </c>
      <c r="K3566">
        <v>309.52100000000002</v>
      </c>
      <c r="L3566">
        <v>315.39100000000002</v>
      </c>
      <c r="M3566">
        <v>28651900</v>
      </c>
      <c r="N3566">
        <v>2952</v>
      </c>
      <c r="O3566">
        <v>28.3384</v>
      </c>
      <c r="P3566">
        <v>1493.0250000000001</v>
      </c>
      <c r="Q3566">
        <v>1525.374</v>
      </c>
      <c r="R3566">
        <v>1488.048</v>
      </c>
      <c r="S3566">
        <v>1517.4110000000001</v>
      </c>
      <c r="T3566">
        <v>2409412</v>
      </c>
      <c r="U3566">
        <v>3549</v>
      </c>
      <c r="V3566">
        <v>10.860099999999999</v>
      </c>
      <c r="W3566">
        <v>908</v>
      </c>
      <c r="X3566">
        <v>932.5</v>
      </c>
      <c r="Y3566">
        <v>903.5</v>
      </c>
      <c r="Z3566">
        <v>915</v>
      </c>
      <c r="AA3566">
        <v>2014390</v>
      </c>
      <c r="AB3566">
        <v>1269.5</v>
      </c>
      <c r="AC3566">
        <v>17.8581</v>
      </c>
      <c r="AD3566">
        <v>120.4</v>
      </c>
      <c r="AE3566">
        <v>130.1</v>
      </c>
      <c r="AF3566">
        <v>120.1</v>
      </c>
      <c r="AG3566">
        <v>126</v>
      </c>
      <c r="AH3566">
        <v>4290624</v>
      </c>
      <c r="AI3566">
        <v>922</v>
      </c>
      <c r="AJ3566">
        <v>32.713999999999999</v>
      </c>
      <c r="AK3566" t="s">
        <v>5</v>
      </c>
      <c r="AL3566" t="s">
        <v>5</v>
      </c>
      <c r="AM3566" t="s">
        <v>5</v>
      </c>
      <c r="AN3566" t="s">
        <v>5</v>
      </c>
      <c r="AO3566" t="s">
        <v>5</v>
      </c>
      <c r="AP3566">
        <v>15920</v>
      </c>
      <c r="AQ3566" t="s">
        <v>5</v>
      </c>
    </row>
    <row r="3567" spans="1:43" x14ac:dyDescent="0.25">
      <c r="A3567" s="1">
        <v>41512</v>
      </c>
      <c r="B3567">
        <v>3034</v>
      </c>
      <c r="C3567">
        <v>3099.5</v>
      </c>
      <c r="D3567">
        <v>3024</v>
      </c>
      <c r="E3567">
        <v>3069</v>
      </c>
      <c r="F3567">
        <v>549</v>
      </c>
      <c r="G3567">
        <v>8038</v>
      </c>
      <c r="H3567">
        <v>25.302800000000001</v>
      </c>
      <c r="I3567">
        <v>311.06299999999999</v>
      </c>
      <c r="J3567">
        <v>320.565</v>
      </c>
      <c r="K3567">
        <v>309.52100000000002</v>
      </c>
      <c r="L3567">
        <v>315.39100000000002</v>
      </c>
      <c r="M3567">
        <v>4100</v>
      </c>
      <c r="N3567">
        <v>2952</v>
      </c>
      <c r="O3567">
        <v>28.3384</v>
      </c>
      <c r="P3567">
        <v>1493.0250000000001</v>
      </c>
      <c r="Q3567">
        <v>1525.374</v>
      </c>
      <c r="R3567">
        <v>1488.048</v>
      </c>
      <c r="S3567">
        <v>1517.4110000000001</v>
      </c>
      <c r="T3567">
        <v>587</v>
      </c>
      <c r="U3567">
        <v>3549</v>
      </c>
      <c r="V3567">
        <v>10.860099999999999</v>
      </c>
      <c r="W3567">
        <v>908</v>
      </c>
      <c r="X3567">
        <v>932.5</v>
      </c>
      <c r="Y3567">
        <v>903.5</v>
      </c>
      <c r="Z3567">
        <v>915</v>
      </c>
      <c r="AA3567">
        <v>67</v>
      </c>
      <c r="AB3567">
        <v>1269.5</v>
      </c>
      <c r="AC3567">
        <v>17.8581</v>
      </c>
      <c r="AD3567">
        <v>120.4</v>
      </c>
      <c r="AE3567">
        <v>130.1</v>
      </c>
      <c r="AF3567">
        <v>120.1</v>
      </c>
      <c r="AG3567">
        <v>126</v>
      </c>
      <c r="AH3567">
        <v>4290624</v>
      </c>
      <c r="AI3567">
        <v>922</v>
      </c>
      <c r="AJ3567">
        <v>32.713999999999999</v>
      </c>
      <c r="AK3567" t="s">
        <v>5</v>
      </c>
      <c r="AL3567" t="s">
        <v>5</v>
      </c>
      <c r="AM3567" t="s">
        <v>5</v>
      </c>
      <c r="AN3567" t="s">
        <v>5</v>
      </c>
      <c r="AO3567" t="s">
        <v>5</v>
      </c>
      <c r="AP3567">
        <v>15920</v>
      </c>
      <c r="AQ3567" t="s">
        <v>5</v>
      </c>
    </row>
    <row r="3568" spans="1:43" x14ac:dyDescent="0.25">
      <c r="A3568" s="1">
        <v>41513</v>
      </c>
      <c r="B3568">
        <v>3010</v>
      </c>
      <c r="C3568">
        <v>3039</v>
      </c>
      <c r="D3568">
        <v>2977</v>
      </c>
      <c r="E3568">
        <v>2992.5</v>
      </c>
      <c r="F3568">
        <v>3559667</v>
      </c>
      <c r="G3568">
        <v>8038</v>
      </c>
      <c r="H3568">
        <v>25.302800000000001</v>
      </c>
      <c r="I3568">
        <v>315.24200000000002</v>
      </c>
      <c r="J3568">
        <v>315.34100000000001</v>
      </c>
      <c r="K3568">
        <v>309.42200000000003</v>
      </c>
      <c r="L3568">
        <v>312.60500000000002</v>
      </c>
      <c r="M3568">
        <v>32658250</v>
      </c>
      <c r="N3568">
        <v>2952</v>
      </c>
      <c r="O3568">
        <v>28.3384</v>
      </c>
      <c r="P3568">
        <v>1511.9369999999999</v>
      </c>
      <c r="Q3568">
        <v>1512.434</v>
      </c>
      <c r="R3568">
        <v>1484.067</v>
      </c>
      <c r="S3568">
        <v>1490.537</v>
      </c>
      <c r="T3568">
        <v>3325661</v>
      </c>
      <c r="U3568">
        <v>3549</v>
      </c>
      <c r="V3568">
        <v>10.860099999999999</v>
      </c>
      <c r="W3568">
        <v>910</v>
      </c>
      <c r="X3568">
        <v>916</v>
      </c>
      <c r="Y3568">
        <v>868.5</v>
      </c>
      <c r="Z3568">
        <v>884.5</v>
      </c>
      <c r="AA3568">
        <v>4887195</v>
      </c>
      <c r="AB3568">
        <v>1269.5</v>
      </c>
      <c r="AC3568">
        <v>17.2285</v>
      </c>
      <c r="AD3568">
        <v>125.1</v>
      </c>
      <c r="AE3568">
        <v>126.3</v>
      </c>
      <c r="AF3568">
        <v>122</v>
      </c>
      <c r="AG3568">
        <v>123.4</v>
      </c>
      <c r="AH3568">
        <v>2086727</v>
      </c>
      <c r="AI3568">
        <v>922</v>
      </c>
      <c r="AJ3568">
        <v>32.713999999999999</v>
      </c>
      <c r="AK3568" t="s">
        <v>5</v>
      </c>
      <c r="AL3568" t="s">
        <v>5</v>
      </c>
      <c r="AM3568" t="s">
        <v>5</v>
      </c>
      <c r="AN3568" t="s">
        <v>5</v>
      </c>
      <c r="AO3568" t="s">
        <v>5</v>
      </c>
      <c r="AP3568">
        <v>15920</v>
      </c>
      <c r="AQ3568" t="s">
        <v>5</v>
      </c>
    </row>
    <row r="3569" spans="1:43" x14ac:dyDescent="0.25">
      <c r="A3569" s="1">
        <v>41514</v>
      </c>
      <c r="B3569">
        <v>2954</v>
      </c>
      <c r="C3569">
        <v>2980</v>
      </c>
      <c r="D3569">
        <v>2927</v>
      </c>
      <c r="E3569">
        <v>2975</v>
      </c>
      <c r="F3569">
        <v>3180593</v>
      </c>
      <c r="G3569">
        <v>8038</v>
      </c>
      <c r="H3569">
        <v>25.302800000000001</v>
      </c>
      <c r="I3569">
        <v>306.536</v>
      </c>
      <c r="J3569">
        <v>309.86900000000003</v>
      </c>
      <c r="K3569">
        <v>302.45699999999999</v>
      </c>
      <c r="L3569">
        <v>309.77</v>
      </c>
      <c r="M3569">
        <v>18862267</v>
      </c>
      <c r="N3569">
        <v>2952</v>
      </c>
      <c r="O3569">
        <v>28.3384</v>
      </c>
      <c r="P3569">
        <v>1486.5550000000001</v>
      </c>
      <c r="Q3569">
        <v>1528.36</v>
      </c>
      <c r="R3569">
        <v>1479.09</v>
      </c>
      <c r="S3569">
        <v>1523.383</v>
      </c>
      <c r="T3569">
        <v>4023803</v>
      </c>
      <c r="U3569">
        <v>3549</v>
      </c>
      <c r="V3569">
        <v>10.860099999999999</v>
      </c>
      <c r="W3569">
        <v>880</v>
      </c>
      <c r="X3569">
        <v>882.5</v>
      </c>
      <c r="Y3569">
        <v>852</v>
      </c>
      <c r="Z3569">
        <v>874.5</v>
      </c>
      <c r="AA3569">
        <v>3264952</v>
      </c>
      <c r="AB3569">
        <v>1269.5</v>
      </c>
      <c r="AC3569">
        <v>17.016200000000001</v>
      </c>
      <c r="AD3569">
        <v>120.1</v>
      </c>
      <c r="AE3569">
        <v>126.9</v>
      </c>
      <c r="AF3569">
        <v>119</v>
      </c>
      <c r="AG3569">
        <v>124.7</v>
      </c>
      <c r="AH3569">
        <v>5896107</v>
      </c>
      <c r="AI3569">
        <v>922</v>
      </c>
      <c r="AJ3569">
        <v>32.713999999999999</v>
      </c>
      <c r="AK3569" t="s">
        <v>5</v>
      </c>
      <c r="AL3569" t="s">
        <v>5</v>
      </c>
      <c r="AM3569" t="s">
        <v>5</v>
      </c>
      <c r="AN3569" t="s">
        <v>5</v>
      </c>
      <c r="AO3569" t="s">
        <v>5</v>
      </c>
      <c r="AP3569">
        <v>15920</v>
      </c>
      <c r="AQ3569" t="s">
        <v>5</v>
      </c>
    </row>
    <row r="3570" spans="1:43" x14ac:dyDescent="0.25">
      <c r="A3570" s="1">
        <v>41515</v>
      </c>
      <c r="B3570">
        <v>2990</v>
      </c>
      <c r="C3570">
        <v>2993</v>
      </c>
      <c r="D3570">
        <v>2931</v>
      </c>
      <c r="E3570">
        <v>2945.5</v>
      </c>
      <c r="F3570">
        <v>2344423</v>
      </c>
      <c r="G3570">
        <v>8038</v>
      </c>
      <c r="H3570">
        <v>25.302800000000001</v>
      </c>
      <c r="I3570">
        <v>310.964</v>
      </c>
      <c r="J3570">
        <v>312.755</v>
      </c>
      <c r="K3570">
        <v>306.089</v>
      </c>
      <c r="L3570">
        <v>306.48700000000002</v>
      </c>
      <c r="M3570">
        <v>17537156</v>
      </c>
      <c r="N3570">
        <v>2952</v>
      </c>
      <c r="O3570">
        <v>28.3384</v>
      </c>
      <c r="P3570">
        <v>1527.365</v>
      </c>
      <c r="Q3570">
        <v>1538.8109999999999</v>
      </c>
      <c r="R3570">
        <v>1493.0250000000001</v>
      </c>
      <c r="S3570">
        <v>1499.992</v>
      </c>
      <c r="T3570">
        <v>2979155</v>
      </c>
      <c r="U3570">
        <v>3549</v>
      </c>
      <c r="V3570">
        <v>10.860099999999999</v>
      </c>
      <c r="W3570">
        <v>879</v>
      </c>
      <c r="X3570">
        <v>879</v>
      </c>
      <c r="Y3570">
        <v>846</v>
      </c>
      <c r="Z3570">
        <v>849</v>
      </c>
      <c r="AA3570">
        <v>3092160</v>
      </c>
      <c r="AB3570">
        <v>1269.5</v>
      </c>
      <c r="AC3570">
        <v>16.4923</v>
      </c>
      <c r="AD3570">
        <v>127</v>
      </c>
      <c r="AE3570">
        <v>135</v>
      </c>
      <c r="AF3570">
        <v>127</v>
      </c>
      <c r="AG3570">
        <v>134</v>
      </c>
      <c r="AH3570">
        <v>8644389</v>
      </c>
      <c r="AI3570">
        <v>922</v>
      </c>
      <c r="AJ3570">
        <v>32.713999999999999</v>
      </c>
      <c r="AK3570" t="s">
        <v>5</v>
      </c>
      <c r="AL3570" t="s">
        <v>5</v>
      </c>
      <c r="AM3570" t="s">
        <v>5</v>
      </c>
      <c r="AN3570" t="s">
        <v>5</v>
      </c>
      <c r="AO3570" t="s">
        <v>5</v>
      </c>
      <c r="AP3570">
        <v>15920</v>
      </c>
      <c r="AQ3570" t="s">
        <v>5</v>
      </c>
    </row>
    <row r="3571" spans="1:43" x14ac:dyDescent="0.25">
      <c r="A3571" s="1">
        <v>41516</v>
      </c>
      <c r="B3571">
        <v>2949</v>
      </c>
      <c r="C3571">
        <v>2961.5</v>
      </c>
      <c r="D3571">
        <v>2908.5</v>
      </c>
      <c r="E3571">
        <v>2913</v>
      </c>
      <c r="F3571">
        <v>3226833</v>
      </c>
      <c r="G3571">
        <v>8038</v>
      </c>
      <c r="H3571">
        <v>25.302800000000001</v>
      </c>
      <c r="I3571">
        <v>307.58100000000002</v>
      </c>
      <c r="J3571">
        <v>310.86399999999998</v>
      </c>
      <c r="K3571">
        <v>302.25799999999998</v>
      </c>
      <c r="L3571">
        <v>303.65100000000001</v>
      </c>
      <c r="M3571">
        <v>52246468</v>
      </c>
      <c r="N3571">
        <v>2952</v>
      </c>
      <c r="O3571">
        <v>28.3384</v>
      </c>
      <c r="P3571">
        <v>1507.9549999999999</v>
      </c>
      <c r="Q3571">
        <v>1514.425</v>
      </c>
      <c r="R3571">
        <v>1465.653</v>
      </c>
      <c r="S3571">
        <v>1471.625</v>
      </c>
      <c r="T3571">
        <v>4304178</v>
      </c>
      <c r="U3571">
        <v>3549</v>
      </c>
      <c r="V3571">
        <v>10.860099999999999</v>
      </c>
      <c r="W3571">
        <v>851</v>
      </c>
      <c r="X3571">
        <v>860</v>
      </c>
      <c r="Y3571">
        <v>846.5</v>
      </c>
      <c r="Z3571">
        <v>855</v>
      </c>
      <c r="AA3571">
        <v>2618395</v>
      </c>
      <c r="AB3571">
        <v>1269.5</v>
      </c>
      <c r="AC3571">
        <v>16.5885</v>
      </c>
      <c r="AD3571">
        <v>132.9</v>
      </c>
      <c r="AE3571">
        <v>133.1</v>
      </c>
      <c r="AF3571">
        <v>124.3</v>
      </c>
      <c r="AG3571">
        <v>125</v>
      </c>
      <c r="AH3571">
        <v>4070653</v>
      </c>
      <c r="AI3571">
        <v>922</v>
      </c>
      <c r="AJ3571">
        <v>32.713999999999999</v>
      </c>
      <c r="AK3571" t="s">
        <v>5</v>
      </c>
      <c r="AL3571" t="s">
        <v>5</v>
      </c>
      <c r="AM3571" t="s">
        <v>5</v>
      </c>
      <c r="AN3571" t="s">
        <v>5</v>
      </c>
      <c r="AO3571" t="s">
        <v>5</v>
      </c>
      <c r="AP3571">
        <v>15920</v>
      </c>
      <c r="AQ3571" t="s">
        <v>5</v>
      </c>
    </row>
    <row r="3572" spans="1:43" x14ac:dyDescent="0.25">
      <c r="A3572" s="1">
        <v>41519</v>
      </c>
      <c r="B3572">
        <v>2990</v>
      </c>
      <c r="C3572">
        <v>3064.5</v>
      </c>
      <c r="D3572">
        <v>2976</v>
      </c>
      <c r="E3572">
        <v>3035</v>
      </c>
      <c r="F3572">
        <v>3870918</v>
      </c>
      <c r="G3572">
        <v>8038</v>
      </c>
      <c r="H3572">
        <v>25.302800000000001</v>
      </c>
      <c r="I3572">
        <v>309.42200000000003</v>
      </c>
      <c r="J3572">
        <v>314.99299999999999</v>
      </c>
      <c r="K3572">
        <v>308.476</v>
      </c>
      <c r="L3572">
        <v>310.46600000000001</v>
      </c>
      <c r="M3572">
        <v>17740514</v>
      </c>
      <c r="N3572">
        <v>2952</v>
      </c>
      <c r="O3572">
        <v>28.3384</v>
      </c>
      <c r="P3572">
        <v>1496.011</v>
      </c>
      <c r="Q3572">
        <v>1542.2950000000001</v>
      </c>
      <c r="R3572">
        <v>1495.0160000000001</v>
      </c>
      <c r="S3572">
        <v>1528.8579999999999</v>
      </c>
      <c r="T3572">
        <v>2688246</v>
      </c>
      <c r="U3572">
        <v>3549</v>
      </c>
      <c r="V3572">
        <v>10.860099999999999</v>
      </c>
      <c r="W3572">
        <v>872</v>
      </c>
      <c r="X3572">
        <v>894</v>
      </c>
      <c r="Y3572">
        <v>867.5</v>
      </c>
      <c r="Z3572">
        <v>885.5</v>
      </c>
      <c r="AA3572">
        <v>1476978</v>
      </c>
      <c r="AB3572">
        <v>1269.5</v>
      </c>
      <c r="AC3572">
        <v>17.2424</v>
      </c>
      <c r="AD3572">
        <v>128.1</v>
      </c>
      <c r="AE3572">
        <v>129.1</v>
      </c>
      <c r="AF3572">
        <v>125.5</v>
      </c>
      <c r="AG3572">
        <v>126.9</v>
      </c>
      <c r="AH3572">
        <v>1878428</v>
      </c>
      <c r="AI3572">
        <v>922</v>
      </c>
      <c r="AJ3572">
        <v>32.713999999999999</v>
      </c>
      <c r="AK3572" t="s">
        <v>5</v>
      </c>
      <c r="AL3572" t="s">
        <v>5</v>
      </c>
      <c r="AM3572" t="s">
        <v>5</v>
      </c>
      <c r="AN3572" t="s">
        <v>5</v>
      </c>
      <c r="AO3572" t="s">
        <v>5</v>
      </c>
      <c r="AP3572">
        <v>15920</v>
      </c>
      <c r="AQ3572" t="s">
        <v>5</v>
      </c>
    </row>
    <row r="3573" spans="1:43" x14ac:dyDescent="0.25">
      <c r="A3573" s="1">
        <v>41520</v>
      </c>
      <c r="B3573">
        <v>3086</v>
      </c>
      <c r="C3573">
        <v>3087</v>
      </c>
      <c r="D3573">
        <v>3018.5</v>
      </c>
      <c r="E3573">
        <v>3058.5</v>
      </c>
      <c r="F3573">
        <v>3640775</v>
      </c>
      <c r="G3573">
        <v>8038</v>
      </c>
      <c r="H3573">
        <v>25.302800000000001</v>
      </c>
      <c r="I3573">
        <v>313.00299999999999</v>
      </c>
      <c r="J3573">
        <v>313.64999999999998</v>
      </c>
      <c r="K3573">
        <v>307.33199999999999</v>
      </c>
      <c r="L3573">
        <v>310.61599999999999</v>
      </c>
      <c r="M3573">
        <v>15276542</v>
      </c>
      <c r="N3573">
        <v>2952</v>
      </c>
      <c r="O3573">
        <v>28.3384</v>
      </c>
      <c r="P3573">
        <v>1537.816</v>
      </c>
      <c r="Q3573">
        <v>1548.2670000000001</v>
      </c>
      <c r="R3573">
        <v>1511.9369999999999</v>
      </c>
      <c r="S3573">
        <v>1537.318</v>
      </c>
      <c r="T3573">
        <v>3880658</v>
      </c>
      <c r="U3573">
        <v>3549</v>
      </c>
      <c r="V3573">
        <v>10.860099999999999</v>
      </c>
      <c r="W3573">
        <v>888.5</v>
      </c>
      <c r="X3573">
        <v>901.5</v>
      </c>
      <c r="Y3573">
        <v>883</v>
      </c>
      <c r="Z3573">
        <v>893.5</v>
      </c>
      <c r="AA3573">
        <v>1859576</v>
      </c>
      <c r="AB3573">
        <v>1269.5</v>
      </c>
      <c r="AC3573">
        <v>17.414999999999999</v>
      </c>
      <c r="AD3573">
        <v>128</v>
      </c>
      <c r="AE3573">
        <v>128</v>
      </c>
      <c r="AF3573">
        <v>121.8</v>
      </c>
      <c r="AG3573">
        <v>126.1</v>
      </c>
      <c r="AH3573">
        <v>2275395</v>
      </c>
      <c r="AI3573">
        <v>922</v>
      </c>
      <c r="AJ3573">
        <v>32.713999999999999</v>
      </c>
      <c r="AK3573" t="s">
        <v>5</v>
      </c>
      <c r="AL3573" t="s">
        <v>5</v>
      </c>
      <c r="AM3573" t="s">
        <v>5</v>
      </c>
      <c r="AN3573" t="s">
        <v>5</v>
      </c>
      <c r="AO3573" t="s">
        <v>5</v>
      </c>
      <c r="AP3573">
        <v>15920</v>
      </c>
      <c r="AQ3573" t="s">
        <v>5</v>
      </c>
    </row>
    <row r="3574" spans="1:43" x14ac:dyDescent="0.25">
      <c r="A3574" s="1">
        <v>41521</v>
      </c>
      <c r="B3574">
        <v>3100</v>
      </c>
      <c r="C3574">
        <v>3100</v>
      </c>
      <c r="D3574">
        <v>3046</v>
      </c>
      <c r="E3574">
        <v>3080</v>
      </c>
      <c r="F3574">
        <v>3116054</v>
      </c>
      <c r="G3574">
        <v>8038</v>
      </c>
      <c r="H3574">
        <v>25.302800000000001</v>
      </c>
      <c r="I3574">
        <v>312.40600000000001</v>
      </c>
      <c r="J3574">
        <v>313.75</v>
      </c>
      <c r="K3574">
        <v>308.67500000000001</v>
      </c>
      <c r="L3574">
        <v>313.75</v>
      </c>
      <c r="M3574">
        <v>16863633</v>
      </c>
      <c r="N3574">
        <v>2952</v>
      </c>
      <c r="O3574">
        <v>28.3384</v>
      </c>
      <c r="P3574">
        <v>1531.8440000000001</v>
      </c>
      <c r="Q3574">
        <v>1541.797</v>
      </c>
      <c r="R3574">
        <v>1518.4059999999999</v>
      </c>
      <c r="S3574">
        <v>1533.337</v>
      </c>
      <c r="T3574">
        <v>1520835</v>
      </c>
      <c r="U3574">
        <v>3549</v>
      </c>
      <c r="V3574">
        <v>10.860099999999999</v>
      </c>
      <c r="W3574">
        <v>896</v>
      </c>
      <c r="X3574">
        <v>899</v>
      </c>
      <c r="Y3574">
        <v>874</v>
      </c>
      <c r="Z3574">
        <v>886</v>
      </c>
      <c r="AA3574">
        <v>1540552</v>
      </c>
      <c r="AB3574">
        <v>1269.5</v>
      </c>
      <c r="AC3574">
        <v>17.358799999999999</v>
      </c>
      <c r="AD3574">
        <v>126.6</v>
      </c>
      <c r="AE3574">
        <v>129.9</v>
      </c>
      <c r="AF3574">
        <v>123</v>
      </c>
      <c r="AG3574">
        <v>128.80000000000001</v>
      </c>
      <c r="AH3574">
        <v>1725836</v>
      </c>
      <c r="AI3574">
        <v>922</v>
      </c>
      <c r="AJ3574">
        <v>32.713999999999999</v>
      </c>
      <c r="AK3574" t="s">
        <v>5</v>
      </c>
      <c r="AL3574" t="s">
        <v>5</v>
      </c>
      <c r="AM3574" t="s">
        <v>5</v>
      </c>
      <c r="AN3574" t="s">
        <v>5</v>
      </c>
      <c r="AO3574" t="s">
        <v>5</v>
      </c>
      <c r="AP3574">
        <v>15920</v>
      </c>
      <c r="AQ3574" t="s">
        <v>5</v>
      </c>
    </row>
    <row r="3575" spans="1:43" x14ac:dyDescent="0.25">
      <c r="A3575" s="1">
        <v>41522</v>
      </c>
      <c r="B3575">
        <v>3080</v>
      </c>
      <c r="C3575">
        <v>3118.5</v>
      </c>
      <c r="D3575">
        <v>3061</v>
      </c>
      <c r="E3575">
        <v>3098.5</v>
      </c>
      <c r="F3575">
        <v>2848485</v>
      </c>
      <c r="G3575">
        <v>8038</v>
      </c>
      <c r="H3575">
        <v>25.302800000000001</v>
      </c>
      <c r="I3575">
        <v>314.24700000000001</v>
      </c>
      <c r="J3575">
        <v>317.48099999999999</v>
      </c>
      <c r="K3575">
        <v>312.70499999999998</v>
      </c>
      <c r="L3575">
        <v>314.44600000000003</v>
      </c>
      <c r="M3575">
        <v>19795878</v>
      </c>
      <c r="N3575">
        <v>2952</v>
      </c>
      <c r="O3575">
        <v>28.3384</v>
      </c>
      <c r="P3575">
        <v>1533.8340000000001</v>
      </c>
      <c r="Q3575">
        <v>1570.165</v>
      </c>
      <c r="R3575">
        <v>1528.8579999999999</v>
      </c>
      <c r="S3575">
        <v>1563.6949999999999</v>
      </c>
      <c r="T3575">
        <v>4121363</v>
      </c>
      <c r="U3575">
        <v>3549</v>
      </c>
      <c r="V3575">
        <v>10.860099999999999</v>
      </c>
      <c r="W3575">
        <v>884.5</v>
      </c>
      <c r="X3575">
        <v>889.5</v>
      </c>
      <c r="Y3575">
        <v>871.5</v>
      </c>
      <c r="Z3575">
        <v>881</v>
      </c>
      <c r="AA3575">
        <v>2059230</v>
      </c>
      <c r="AB3575">
        <v>1269.5</v>
      </c>
      <c r="AC3575">
        <v>17.224399999999999</v>
      </c>
      <c r="AD3575">
        <v>127.8</v>
      </c>
      <c r="AE3575">
        <v>134</v>
      </c>
      <c r="AF3575">
        <v>127</v>
      </c>
      <c r="AG3575">
        <v>130.30000000000001</v>
      </c>
      <c r="AH3575">
        <v>3201281</v>
      </c>
      <c r="AI3575">
        <v>922</v>
      </c>
      <c r="AJ3575">
        <v>32.713999999999999</v>
      </c>
      <c r="AK3575" t="s">
        <v>5</v>
      </c>
      <c r="AL3575" t="s">
        <v>5</v>
      </c>
      <c r="AM3575" t="s">
        <v>5</v>
      </c>
      <c r="AN3575" t="s">
        <v>5</v>
      </c>
      <c r="AO3575" t="s">
        <v>5</v>
      </c>
      <c r="AP3575">
        <v>15920</v>
      </c>
      <c r="AQ3575" t="s">
        <v>5</v>
      </c>
    </row>
    <row r="3576" spans="1:43" x14ac:dyDescent="0.25">
      <c r="A3576" s="1">
        <v>41523</v>
      </c>
      <c r="B3576">
        <v>3088</v>
      </c>
      <c r="C3576">
        <v>3126</v>
      </c>
      <c r="D3576">
        <v>3065</v>
      </c>
      <c r="E3576">
        <v>3097</v>
      </c>
      <c r="F3576">
        <v>2657636</v>
      </c>
      <c r="G3576">
        <v>8038</v>
      </c>
      <c r="H3576">
        <v>25.302800000000001</v>
      </c>
      <c r="I3576">
        <v>312.25700000000001</v>
      </c>
      <c r="J3576">
        <v>318.47500000000002</v>
      </c>
      <c r="K3576">
        <v>311.61099999999999</v>
      </c>
      <c r="L3576">
        <v>316.73399999999998</v>
      </c>
      <c r="M3576">
        <v>22111166</v>
      </c>
      <c r="N3576">
        <v>2952</v>
      </c>
      <c r="O3576">
        <v>28.3384</v>
      </c>
      <c r="P3576">
        <v>1550.258</v>
      </c>
      <c r="Q3576">
        <v>1575.6389999999999</v>
      </c>
      <c r="R3576">
        <v>1534.83</v>
      </c>
      <c r="S3576">
        <v>1573.6479999999999</v>
      </c>
      <c r="T3576">
        <v>4029732</v>
      </c>
      <c r="U3576">
        <v>3549</v>
      </c>
      <c r="V3576">
        <v>10.860099999999999</v>
      </c>
      <c r="W3576">
        <v>881</v>
      </c>
      <c r="X3576">
        <v>905.5</v>
      </c>
      <c r="Y3576">
        <v>875.5</v>
      </c>
      <c r="Z3576">
        <v>899</v>
      </c>
      <c r="AA3576">
        <v>2001532</v>
      </c>
      <c r="AB3576">
        <v>1269.5</v>
      </c>
      <c r="AC3576">
        <v>17.6112</v>
      </c>
      <c r="AD3576">
        <v>129.6</v>
      </c>
      <c r="AE3576">
        <v>132.30000000000001</v>
      </c>
      <c r="AF3576">
        <v>127.5</v>
      </c>
      <c r="AG3576">
        <v>131.6</v>
      </c>
      <c r="AH3576">
        <v>5946178</v>
      </c>
      <c r="AI3576">
        <v>922</v>
      </c>
      <c r="AJ3576">
        <v>32.713999999999999</v>
      </c>
      <c r="AK3576" t="s">
        <v>5</v>
      </c>
      <c r="AL3576" t="s">
        <v>5</v>
      </c>
      <c r="AM3576" t="s">
        <v>5</v>
      </c>
      <c r="AN3576" t="s">
        <v>5</v>
      </c>
      <c r="AO3576" t="s">
        <v>5</v>
      </c>
      <c r="AP3576">
        <v>15920</v>
      </c>
      <c r="AQ3576" t="s">
        <v>5</v>
      </c>
    </row>
    <row r="3577" spans="1:43" x14ac:dyDescent="0.25">
      <c r="A3577" s="1">
        <v>41526</v>
      </c>
      <c r="B3577">
        <v>3114</v>
      </c>
      <c r="C3577">
        <v>3147.5</v>
      </c>
      <c r="D3577">
        <v>3109.5</v>
      </c>
      <c r="E3577">
        <v>3130.5</v>
      </c>
      <c r="F3577">
        <v>3090418</v>
      </c>
      <c r="G3577">
        <v>8038</v>
      </c>
      <c r="H3577">
        <v>25.302800000000001</v>
      </c>
      <c r="I3577">
        <v>318.37599999999998</v>
      </c>
      <c r="J3577">
        <v>320.66399999999999</v>
      </c>
      <c r="K3577">
        <v>317.52999999999997</v>
      </c>
      <c r="L3577">
        <v>319.66899999999998</v>
      </c>
      <c r="M3577">
        <v>18971523</v>
      </c>
      <c r="N3577">
        <v>2952</v>
      </c>
      <c r="O3577">
        <v>28.3384</v>
      </c>
      <c r="P3577">
        <v>1578.625</v>
      </c>
      <c r="Q3577">
        <v>1598.0340000000001</v>
      </c>
      <c r="R3577">
        <v>1578.625</v>
      </c>
      <c r="S3577">
        <v>1587.086</v>
      </c>
      <c r="T3577">
        <v>2291709</v>
      </c>
      <c r="U3577">
        <v>3549</v>
      </c>
      <c r="V3577">
        <v>10.860099999999999</v>
      </c>
      <c r="W3577">
        <v>901</v>
      </c>
      <c r="X3577">
        <v>905</v>
      </c>
      <c r="Y3577">
        <v>887.5</v>
      </c>
      <c r="Z3577">
        <v>891.5</v>
      </c>
      <c r="AA3577">
        <v>1000410</v>
      </c>
      <c r="AB3577">
        <v>1269.5</v>
      </c>
      <c r="AC3577">
        <v>17.551500000000001</v>
      </c>
      <c r="AD3577">
        <v>131.9</v>
      </c>
      <c r="AE3577">
        <v>134.30000000000001</v>
      </c>
      <c r="AF3577">
        <v>127.3</v>
      </c>
      <c r="AG3577">
        <v>133.5</v>
      </c>
      <c r="AH3577">
        <v>3523883</v>
      </c>
      <c r="AI3577">
        <v>922</v>
      </c>
      <c r="AJ3577">
        <v>32.713999999999999</v>
      </c>
      <c r="AK3577" t="s">
        <v>5</v>
      </c>
      <c r="AL3577" t="s">
        <v>5</v>
      </c>
      <c r="AM3577" t="s">
        <v>5</v>
      </c>
      <c r="AN3577" t="s">
        <v>5</v>
      </c>
      <c r="AO3577" t="s">
        <v>5</v>
      </c>
      <c r="AP3577">
        <v>15920</v>
      </c>
      <c r="AQ3577" t="s">
        <v>5</v>
      </c>
    </row>
    <row r="3578" spans="1:43" x14ac:dyDescent="0.25">
      <c r="A3578" s="1">
        <v>41527</v>
      </c>
      <c r="B3578">
        <v>3184.5</v>
      </c>
      <c r="C3578">
        <v>3233</v>
      </c>
      <c r="D3578">
        <v>3178</v>
      </c>
      <c r="E3578">
        <v>3217.5</v>
      </c>
      <c r="F3578">
        <v>5612756</v>
      </c>
      <c r="G3578">
        <v>8038</v>
      </c>
      <c r="H3578">
        <v>25.302800000000001</v>
      </c>
      <c r="I3578">
        <v>330.315</v>
      </c>
      <c r="J3578">
        <v>337.23</v>
      </c>
      <c r="K3578">
        <v>325.68900000000002</v>
      </c>
      <c r="L3578">
        <v>327.08199999999999</v>
      </c>
      <c r="M3578">
        <v>49941431</v>
      </c>
      <c r="N3578">
        <v>2952</v>
      </c>
      <c r="O3578">
        <v>28.3384</v>
      </c>
      <c r="P3578">
        <v>1603.509</v>
      </c>
      <c r="Q3578">
        <v>1633.3689999999999</v>
      </c>
      <c r="R3578">
        <v>1603.509</v>
      </c>
      <c r="S3578">
        <v>1624.4110000000001</v>
      </c>
      <c r="T3578">
        <v>4050900</v>
      </c>
      <c r="U3578">
        <v>3549</v>
      </c>
      <c r="V3578">
        <v>10.860099999999999</v>
      </c>
      <c r="W3578">
        <v>900</v>
      </c>
      <c r="X3578">
        <v>906</v>
      </c>
      <c r="Y3578">
        <v>894</v>
      </c>
      <c r="Z3578">
        <v>896.5</v>
      </c>
      <c r="AA3578">
        <v>1965232</v>
      </c>
      <c r="AB3578">
        <v>1269.5</v>
      </c>
      <c r="AC3578">
        <v>17.679099999999998</v>
      </c>
      <c r="AD3578">
        <v>134</v>
      </c>
      <c r="AE3578">
        <v>135.6</v>
      </c>
      <c r="AF3578">
        <v>130.6</v>
      </c>
      <c r="AG3578">
        <v>133.80000000000001</v>
      </c>
      <c r="AH3578">
        <v>2364948</v>
      </c>
      <c r="AI3578">
        <v>922</v>
      </c>
      <c r="AJ3578">
        <v>32.713999999999999</v>
      </c>
      <c r="AK3578" t="s">
        <v>5</v>
      </c>
      <c r="AL3578" t="s">
        <v>5</v>
      </c>
      <c r="AM3578" t="s">
        <v>5</v>
      </c>
      <c r="AN3578" t="s">
        <v>5</v>
      </c>
      <c r="AO3578" t="s">
        <v>5</v>
      </c>
      <c r="AP3578">
        <v>15920</v>
      </c>
      <c r="AQ3578" t="s">
        <v>5</v>
      </c>
    </row>
    <row r="3579" spans="1:43" x14ac:dyDescent="0.25">
      <c r="A3579" s="1">
        <v>41528</v>
      </c>
      <c r="B3579">
        <v>3222</v>
      </c>
      <c r="C3579">
        <v>3259.5</v>
      </c>
      <c r="D3579">
        <v>3186</v>
      </c>
      <c r="E3579">
        <v>3207</v>
      </c>
      <c r="F3579">
        <v>4020718</v>
      </c>
      <c r="G3579">
        <v>8038</v>
      </c>
      <c r="H3579">
        <v>25.302800000000001</v>
      </c>
      <c r="I3579">
        <v>328.82299999999998</v>
      </c>
      <c r="J3579">
        <v>337.28</v>
      </c>
      <c r="K3579">
        <v>326.93200000000002</v>
      </c>
      <c r="L3579">
        <v>337.28</v>
      </c>
      <c r="M3579">
        <v>41264828</v>
      </c>
      <c r="N3579">
        <v>2952</v>
      </c>
      <c r="O3579">
        <v>28.3384</v>
      </c>
      <c r="P3579">
        <v>1617.444</v>
      </c>
      <c r="Q3579">
        <v>1617.444</v>
      </c>
      <c r="R3579">
        <v>1588.579</v>
      </c>
      <c r="S3579">
        <v>1602.0160000000001</v>
      </c>
      <c r="T3579">
        <v>2691353</v>
      </c>
      <c r="U3579">
        <v>3549</v>
      </c>
      <c r="V3579">
        <v>10.860099999999999</v>
      </c>
      <c r="W3579">
        <v>899</v>
      </c>
      <c r="X3579">
        <v>900</v>
      </c>
      <c r="Y3579">
        <v>881</v>
      </c>
      <c r="Z3579">
        <v>886</v>
      </c>
      <c r="AA3579">
        <v>1211200</v>
      </c>
      <c r="AB3579">
        <v>1269.5</v>
      </c>
      <c r="AC3579">
        <v>17.562000000000001</v>
      </c>
      <c r="AD3579">
        <v>133.69999999999999</v>
      </c>
      <c r="AE3579">
        <v>135</v>
      </c>
      <c r="AF3579">
        <v>131.9</v>
      </c>
      <c r="AG3579">
        <v>134.9</v>
      </c>
      <c r="AH3579">
        <v>5093769</v>
      </c>
      <c r="AI3579">
        <v>922</v>
      </c>
      <c r="AJ3579">
        <v>32.713999999999999</v>
      </c>
      <c r="AK3579" t="s">
        <v>5</v>
      </c>
      <c r="AL3579" t="s">
        <v>5</v>
      </c>
      <c r="AM3579" t="s">
        <v>5</v>
      </c>
      <c r="AN3579" t="s">
        <v>5</v>
      </c>
      <c r="AO3579" t="s">
        <v>5</v>
      </c>
      <c r="AP3579">
        <v>15920</v>
      </c>
      <c r="AQ3579" t="s">
        <v>5</v>
      </c>
    </row>
    <row r="3580" spans="1:43" x14ac:dyDescent="0.25">
      <c r="A3580" s="1">
        <v>41529</v>
      </c>
      <c r="B3580">
        <v>3203</v>
      </c>
      <c r="C3580">
        <v>3227</v>
      </c>
      <c r="D3580">
        <v>3152</v>
      </c>
      <c r="E3580">
        <v>3186.5</v>
      </c>
      <c r="F3580">
        <v>4264110</v>
      </c>
      <c r="G3580">
        <v>8038</v>
      </c>
      <c r="H3580">
        <v>25.302800000000001</v>
      </c>
      <c r="I3580">
        <v>337.678</v>
      </c>
      <c r="J3580">
        <v>342.10500000000002</v>
      </c>
      <c r="K3580">
        <v>334.44400000000002</v>
      </c>
      <c r="L3580">
        <v>341.90600000000001</v>
      </c>
      <c r="M3580">
        <v>41107378</v>
      </c>
      <c r="N3580">
        <v>2952</v>
      </c>
      <c r="O3580">
        <v>28.3384</v>
      </c>
      <c r="P3580">
        <v>1605.002</v>
      </c>
      <c r="Q3580">
        <v>1624.9090000000001</v>
      </c>
      <c r="R3580">
        <v>1602.0160000000001</v>
      </c>
      <c r="S3580">
        <v>1612.9649999999999</v>
      </c>
      <c r="T3580">
        <v>4317973</v>
      </c>
      <c r="U3580">
        <v>3549</v>
      </c>
      <c r="V3580">
        <v>10.860099999999999</v>
      </c>
      <c r="W3580">
        <v>888</v>
      </c>
      <c r="X3580">
        <v>890.5</v>
      </c>
      <c r="Y3580">
        <v>860.5</v>
      </c>
      <c r="Z3580">
        <v>864</v>
      </c>
      <c r="AA3580">
        <v>1564923</v>
      </c>
      <c r="AB3580">
        <v>1269.5</v>
      </c>
      <c r="AC3580">
        <v>17.126999999999999</v>
      </c>
      <c r="AD3580">
        <v>135.69999999999999</v>
      </c>
      <c r="AE3580">
        <v>138.4</v>
      </c>
      <c r="AF3580">
        <v>134.9</v>
      </c>
      <c r="AG3580">
        <v>137.1</v>
      </c>
      <c r="AH3580">
        <v>3328557</v>
      </c>
      <c r="AI3580">
        <v>922</v>
      </c>
      <c r="AJ3580">
        <v>32.713999999999999</v>
      </c>
      <c r="AK3580" t="s">
        <v>5</v>
      </c>
      <c r="AL3580" t="s">
        <v>5</v>
      </c>
      <c r="AM3580" t="s">
        <v>5</v>
      </c>
      <c r="AN3580" t="s">
        <v>5</v>
      </c>
      <c r="AO3580" t="s">
        <v>5</v>
      </c>
      <c r="AP3580">
        <v>15920</v>
      </c>
      <c r="AQ3580" t="s">
        <v>5</v>
      </c>
    </row>
    <row r="3581" spans="1:43" x14ac:dyDescent="0.25">
      <c r="A3581" s="1">
        <v>41530</v>
      </c>
      <c r="B3581">
        <v>3170</v>
      </c>
      <c r="C3581">
        <v>3174</v>
      </c>
      <c r="D3581">
        <v>3105.5</v>
      </c>
      <c r="E3581">
        <v>3143</v>
      </c>
      <c r="F3581">
        <v>3595087</v>
      </c>
      <c r="G3581">
        <v>8038</v>
      </c>
      <c r="H3581">
        <v>25.302800000000001</v>
      </c>
      <c r="I3581">
        <v>339.71699999999998</v>
      </c>
      <c r="J3581">
        <v>339.767</v>
      </c>
      <c r="K3581">
        <v>331.50900000000001</v>
      </c>
      <c r="L3581">
        <v>339.767</v>
      </c>
      <c r="M3581">
        <v>32759411</v>
      </c>
      <c r="N3581">
        <v>2952</v>
      </c>
      <c r="O3581">
        <v>28.3384</v>
      </c>
      <c r="P3581">
        <v>1602.0160000000001</v>
      </c>
      <c r="Q3581">
        <v>1602.0160000000001</v>
      </c>
      <c r="R3581">
        <v>1547.769</v>
      </c>
      <c r="S3581">
        <v>1561.2059999999999</v>
      </c>
      <c r="T3581">
        <v>4550031</v>
      </c>
      <c r="U3581">
        <v>3549</v>
      </c>
      <c r="V3581">
        <v>10.860099999999999</v>
      </c>
      <c r="W3581">
        <v>861.5</v>
      </c>
      <c r="X3581">
        <v>861.5</v>
      </c>
      <c r="Y3581">
        <v>840</v>
      </c>
      <c r="Z3581">
        <v>849.5</v>
      </c>
      <c r="AA3581">
        <v>1367109</v>
      </c>
      <c r="AB3581">
        <v>1269.5</v>
      </c>
      <c r="AC3581">
        <v>16.896100000000001</v>
      </c>
      <c r="AD3581">
        <v>137.30000000000001</v>
      </c>
      <c r="AE3581">
        <v>141.69999999999999</v>
      </c>
      <c r="AF3581">
        <v>136</v>
      </c>
      <c r="AG3581">
        <v>139.19999999999999</v>
      </c>
      <c r="AH3581">
        <v>2421362</v>
      </c>
      <c r="AI3581">
        <v>922</v>
      </c>
      <c r="AJ3581">
        <v>32.713999999999999</v>
      </c>
      <c r="AK3581" t="s">
        <v>5</v>
      </c>
      <c r="AL3581" t="s">
        <v>5</v>
      </c>
      <c r="AM3581" t="s">
        <v>5</v>
      </c>
      <c r="AN3581" t="s">
        <v>5</v>
      </c>
      <c r="AO3581" t="s">
        <v>5</v>
      </c>
      <c r="AP3581">
        <v>15920</v>
      </c>
      <c r="AQ3581" t="s">
        <v>5</v>
      </c>
    </row>
    <row r="3582" spans="1:43" x14ac:dyDescent="0.25">
      <c r="A3582" s="1">
        <v>41533</v>
      </c>
      <c r="B3582">
        <v>3190</v>
      </c>
      <c r="C3582">
        <v>3206</v>
      </c>
      <c r="D3582">
        <v>3158.5</v>
      </c>
      <c r="E3582">
        <v>3182.5</v>
      </c>
      <c r="F3582">
        <v>3030063</v>
      </c>
      <c r="G3582">
        <v>8038</v>
      </c>
      <c r="H3582">
        <v>25.302800000000001</v>
      </c>
      <c r="I3582">
        <v>343.24900000000002</v>
      </c>
      <c r="J3582">
        <v>345.23899999999998</v>
      </c>
      <c r="K3582">
        <v>339.767</v>
      </c>
      <c r="L3582">
        <v>340.16500000000002</v>
      </c>
      <c r="M3582">
        <v>20504376</v>
      </c>
      <c r="N3582">
        <v>2952</v>
      </c>
      <c r="O3582">
        <v>28.3384</v>
      </c>
      <c r="P3582">
        <v>1585.5930000000001</v>
      </c>
      <c r="Q3582">
        <v>1598.0340000000001</v>
      </c>
      <c r="R3582">
        <v>1572.653</v>
      </c>
      <c r="S3582">
        <v>1575.6389999999999</v>
      </c>
      <c r="T3582">
        <v>2333261</v>
      </c>
      <c r="U3582">
        <v>3549</v>
      </c>
      <c r="V3582">
        <v>10.860099999999999</v>
      </c>
      <c r="W3582">
        <v>859.5</v>
      </c>
      <c r="X3582">
        <v>891</v>
      </c>
      <c r="Y3582">
        <v>857.5</v>
      </c>
      <c r="Z3582">
        <v>883</v>
      </c>
      <c r="AA3582">
        <v>1847667</v>
      </c>
      <c r="AB3582">
        <v>1269.5</v>
      </c>
      <c r="AC3582">
        <v>17.616599999999998</v>
      </c>
      <c r="AD3582">
        <v>141</v>
      </c>
      <c r="AE3582">
        <v>142.9</v>
      </c>
      <c r="AF3582">
        <v>139.4</v>
      </c>
      <c r="AG3582">
        <v>139.9</v>
      </c>
      <c r="AH3582">
        <v>2835595</v>
      </c>
      <c r="AI3582">
        <v>922</v>
      </c>
      <c r="AJ3582">
        <v>32.713999999999999</v>
      </c>
      <c r="AK3582" t="s">
        <v>5</v>
      </c>
      <c r="AL3582" t="s">
        <v>5</v>
      </c>
      <c r="AM3582" t="s">
        <v>5</v>
      </c>
      <c r="AN3582" t="s">
        <v>5</v>
      </c>
      <c r="AO3582" t="s">
        <v>5</v>
      </c>
      <c r="AP3582">
        <v>15920</v>
      </c>
      <c r="AQ3582" t="s">
        <v>5</v>
      </c>
    </row>
    <row r="3583" spans="1:43" x14ac:dyDescent="0.25">
      <c r="A3583" s="1">
        <v>41534</v>
      </c>
      <c r="B3583">
        <v>3152</v>
      </c>
      <c r="C3583">
        <v>3177</v>
      </c>
      <c r="D3583">
        <v>3133</v>
      </c>
      <c r="E3583">
        <v>3151</v>
      </c>
      <c r="F3583">
        <v>3314779</v>
      </c>
      <c r="G3583">
        <v>8038</v>
      </c>
      <c r="H3583">
        <v>25.302800000000001</v>
      </c>
      <c r="I3583">
        <v>334.59300000000002</v>
      </c>
      <c r="J3583">
        <v>335.48899999999998</v>
      </c>
      <c r="K3583">
        <v>329.81799999999998</v>
      </c>
      <c r="L3583">
        <v>332.50400000000002</v>
      </c>
      <c r="M3583">
        <v>38000920</v>
      </c>
      <c r="N3583">
        <v>2952</v>
      </c>
      <c r="O3583">
        <v>28.3384</v>
      </c>
      <c r="P3583">
        <v>1569.6669999999999</v>
      </c>
      <c r="Q3583">
        <v>1592.0619999999999</v>
      </c>
      <c r="R3583">
        <v>1550.258</v>
      </c>
      <c r="S3583">
        <v>1572.155</v>
      </c>
      <c r="T3583">
        <v>3262197</v>
      </c>
      <c r="U3583">
        <v>3549</v>
      </c>
      <c r="V3583">
        <v>10.860099999999999</v>
      </c>
      <c r="W3583">
        <v>879.5</v>
      </c>
      <c r="X3583">
        <v>889</v>
      </c>
      <c r="Y3583">
        <v>874.5</v>
      </c>
      <c r="Z3583">
        <v>882</v>
      </c>
      <c r="AA3583">
        <v>1571594</v>
      </c>
      <c r="AB3583">
        <v>1269.5</v>
      </c>
      <c r="AC3583">
        <v>17.591100000000001</v>
      </c>
      <c r="AD3583">
        <v>133.1</v>
      </c>
      <c r="AE3583">
        <v>138.19999999999999</v>
      </c>
      <c r="AF3583">
        <v>133.1</v>
      </c>
      <c r="AG3583">
        <v>137.69999999999999</v>
      </c>
      <c r="AH3583">
        <v>2659678</v>
      </c>
      <c r="AI3583">
        <v>922</v>
      </c>
      <c r="AJ3583">
        <v>32.713999999999999</v>
      </c>
      <c r="AK3583" t="s">
        <v>5</v>
      </c>
      <c r="AL3583" t="s">
        <v>5</v>
      </c>
      <c r="AM3583" t="s">
        <v>5</v>
      </c>
      <c r="AN3583" t="s">
        <v>5</v>
      </c>
      <c r="AO3583" t="s">
        <v>5</v>
      </c>
      <c r="AP3583">
        <v>15920</v>
      </c>
      <c r="AQ3583" t="s">
        <v>5</v>
      </c>
    </row>
    <row r="3584" spans="1:43" x14ac:dyDescent="0.25">
      <c r="A3584" s="1">
        <v>41535</v>
      </c>
      <c r="B3584">
        <v>3130</v>
      </c>
      <c r="C3584">
        <v>3135.5</v>
      </c>
      <c r="D3584">
        <v>3086</v>
      </c>
      <c r="E3584">
        <v>3111.5</v>
      </c>
      <c r="F3584">
        <v>5051341</v>
      </c>
      <c r="G3584">
        <v>8038</v>
      </c>
      <c r="H3584">
        <v>25.302800000000001</v>
      </c>
      <c r="I3584">
        <v>331.65800000000002</v>
      </c>
      <c r="J3584">
        <v>333.947</v>
      </c>
      <c r="K3584">
        <v>326.63400000000001</v>
      </c>
      <c r="L3584">
        <v>329.51900000000001</v>
      </c>
      <c r="M3584">
        <v>19783284</v>
      </c>
      <c r="N3584">
        <v>2952</v>
      </c>
      <c r="O3584">
        <v>28.3384</v>
      </c>
      <c r="P3584">
        <v>1568.174</v>
      </c>
      <c r="Q3584">
        <v>1589.076</v>
      </c>
      <c r="R3584">
        <v>1550.258</v>
      </c>
      <c r="S3584">
        <v>1570.165</v>
      </c>
      <c r="T3584">
        <v>2507949</v>
      </c>
      <c r="U3584">
        <v>3549</v>
      </c>
      <c r="V3584">
        <v>10.860099999999999</v>
      </c>
      <c r="W3584">
        <v>877</v>
      </c>
      <c r="X3584">
        <v>881</v>
      </c>
      <c r="Y3584">
        <v>852</v>
      </c>
      <c r="Z3584">
        <v>860.5</v>
      </c>
      <c r="AA3584">
        <v>1410691</v>
      </c>
      <c r="AB3584">
        <v>1269.5</v>
      </c>
      <c r="AC3584">
        <v>17.224900000000002</v>
      </c>
      <c r="AD3584">
        <v>138</v>
      </c>
      <c r="AE3584">
        <v>140</v>
      </c>
      <c r="AF3584">
        <v>133.80000000000001</v>
      </c>
      <c r="AG3584">
        <v>134.9</v>
      </c>
      <c r="AH3584">
        <v>1787285</v>
      </c>
      <c r="AI3584">
        <v>922</v>
      </c>
      <c r="AJ3584">
        <v>32.713999999999999</v>
      </c>
      <c r="AK3584" t="s">
        <v>5</v>
      </c>
      <c r="AL3584" t="s">
        <v>5</v>
      </c>
      <c r="AM3584" t="s">
        <v>5</v>
      </c>
      <c r="AN3584" t="s">
        <v>5</v>
      </c>
      <c r="AO3584" t="s">
        <v>5</v>
      </c>
      <c r="AP3584">
        <v>15920</v>
      </c>
      <c r="AQ3584" t="s">
        <v>5</v>
      </c>
    </row>
    <row r="3585" spans="1:43" x14ac:dyDescent="0.25">
      <c r="A3585" s="1">
        <v>41536</v>
      </c>
      <c r="B3585">
        <v>3221.5</v>
      </c>
      <c r="C3585">
        <v>3229</v>
      </c>
      <c r="D3585">
        <v>3141.5</v>
      </c>
      <c r="E3585">
        <v>3141.5</v>
      </c>
      <c r="F3585">
        <v>4669021</v>
      </c>
      <c r="G3585">
        <v>8038</v>
      </c>
      <c r="H3585">
        <v>25.302800000000001</v>
      </c>
      <c r="I3585">
        <v>343.24900000000002</v>
      </c>
      <c r="J3585">
        <v>343.24900000000002</v>
      </c>
      <c r="K3585">
        <v>336.98099999999999</v>
      </c>
      <c r="L3585">
        <v>338.57299999999998</v>
      </c>
      <c r="M3585">
        <v>38389615</v>
      </c>
      <c r="N3585">
        <v>2952</v>
      </c>
      <c r="O3585">
        <v>28.3384</v>
      </c>
      <c r="P3585">
        <v>1637.3510000000001</v>
      </c>
      <c r="Q3585">
        <v>1654.769</v>
      </c>
      <c r="R3585">
        <v>1619.434</v>
      </c>
      <c r="S3585">
        <v>1627.3969999999999</v>
      </c>
      <c r="T3585">
        <v>4475579</v>
      </c>
      <c r="U3585">
        <v>3549</v>
      </c>
      <c r="V3585">
        <v>10.860099999999999</v>
      </c>
      <c r="W3585">
        <v>900</v>
      </c>
      <c r="X3585">
        <v>908</v>
      </c>
      <c r="Y3585">
        <v>881</v>
      </c>
      <c r="Z3585">
        <v>886</v>
      </c>
      <c r="AA3585">
        <v>2942312</v>
      </c>
      <c r="AB3585">
        <v>1269.5</v>
      </c>
      <c r="AC3585">
        <v>17.807500000000001</v>
      </c>
      <c r="AD3585">
        <v>140.69999999999999</v>
      </c>
      <c r="AE3585">
        <v>142</v>
      </c>
      <c r="AF3585">
        <v>135.9</v>
      </c>
      <c r="AG3585">
        <v>137.6</v>
      </c>
      <c r="AH3585">
        <v>5523960</v>
      </c>
      <c r="AI3585">
        <v>922</v>
      </c>
      <c r="AJ3585">
        <v>32.713999999999999</v>
      </c>
      <c r="AK3585" t="s">
        <v>5</v>
      </c>
      <c r="AL3585" t="s">
        <v>5</v>
      </c>
      <c r="AM3585" t="s">
        <v>5</v>
      </c>
      <c r="AN3585" t="s">
        <v>5</v>
      </c>
      <c r="AO3585" t="s">
        <v>5</v>
      </c>
      <c r="AP3585">
        <v>15920</v>
      </c>
      <c r="AQ3585" t="s">
        <v>5</v>
      </c>
    </row>
    <row r="3586" spans="1:43" x14ac:dyDescent="0.25">
      <c r="A3586" s="1">
        <v>41537</v>
      </c>
      <c r="B3586">
        <v>3145</v>
      </c>
      <c r="C3586">
        <v>3166.5</v>
      </c>
      <c r="D3586">
        <v>3096.5</v>
      </c>
      <c r="E3586">
        <v>3102.5</v>
      </c>
      <c r="F3586">
        <v>3697634</v>
      </c>
      <c r="G3586">
        <v>8038</v>
      </c>
      <c r="H3586">
        <v>25.302800000000001</v>
      </c>
      <c r="I3586">
        <v>335.68799999999999</v>
      </c>
      <c r="J3586">
        <v>339.56799999999998</v>
      </c>
      <c r="K3586">
        <v>333.84699999999998</v>
      </c>
      <c r="L3586">
        <v>338.72199999999998</v>
      </c>
      <c r="M3586">
        <v>104215748</v>
      </c>
      <c r="N3586">
        <v>2952</v>
      </c>
      <c r="O3586">
        <v>28.3384</v>
      </c>
      <c r="P3586">
        <v>1617.444</v>
      </c>
      <c r="Q3586">
        <v>1619.434</v>
      </c>
      <c r="R3586">
        <v>1577.63</v>
      </c>
      <c r="S3586">
        <v>1583.6020000000001</v>
      </c>
      <c r="T3586">
        <v>4449537</v>
      </c>
      <c r="U3586">
        <v>3549</v>
      </c>
      <c r="V3586">
        <v>10.860099999999999</v>
      </c>
      <c r="W3586">
        <v>880</v>
      </c>
      <c r="X3586">
        <v>884.5</v>
      </c>
      <c r="Y3586">
        <v>850</v>
      </c>
      <c r="Z3586">
        <v>851.5</v>
      </c>
      <c r="AA3586">
        <v>2814461</v>
      </c>
      <c r="AB3586">
        <v>1269.5</v>
      </c>
      <c r="AC3586">
        <v>17.093800000000002</v>
      </c>
      <c r="AD3586">
        <v>137.80000000000001</v>
      </c>
      <c r="AE3586">
        <v>139.69999999999999</v>
      </c>
      <c r="AF3586">
        <v>135.69999999999999</v>
      </c>
      <c r="AG3586">
        <v>136.6</v>
      </c>
      <c r="AH3586">
        <v>3751079</v>
      </c>
      <c r="AI3586">
        <v>922</v>
      </c>
      <c r="AJ3586">
        <v>32.713999999999999</v>
      </c>
      <c r="AK3586" t="s">
        <v>5</v>
      </c>
      <c r="AL3586" t="s">
        <v>5</v>
      </c>
      <c r="AM3586" t="s">
        <v>5</v>
      </c>
      <c r="AN3586" t="s">
        <v>5</v>
      </c>
      <c r="AO3586" t="s">
        <v>5</v>
      </c>
      <c r="AP3586">
        <v>15920</v>
      </c>
      <c r="AQ3586" t="s">
        <v>5</v>
      </c>
    </row>
    <row r="3587" spans="1:43" x14ac:dyDescent="0.25">
      <c r="A3587" s="1">
        <v>41540</v>
      </c>
      <c r="B3587">
        <v>3105</v>
      </c>
      <c r="C3587">
        <v>3117.5</v>
      </c>
      <c r="D3587">
        <v>3074</v>
      </c>
      <c r="E3587">
        <v>3100</v>
      </c>
      <c r="F3587">
        <v>1912615</v>
      </c>
      <c r="G3587">
        <v>8038</v>
      </c>
      <c r="H3587">
        <v>25.302800000000001</v>
      </c>
      <c r="I3587">
        <v>336.53300000000002</v>
      </c>
      <c r="J3587">
        <v>338.27499999999998</v>
      </c>
      <c r="K3587">
        <v>333.399</v>
      </c>
      <c r="L3587">
        <v>334.94200000000001</v>
      </c>
      <c r="M3587">
        <v>15406228</v>
      </c>
      <c r="N3587">
        <v>2952</v>
      </c>
      <c r="O3587">
        <v>28.3384</v>
      </c>
      <c r="P3587">
        <v>1582.606</v>
      </c>
      <c r="Q3587">
        <v>1588.0809999999999</v>
      </c>
      <c r="R3587">
        <v>1548.7650000000001</v>
      </c>
      <c r="S3587">
        <v>1566.183</v>
      </c>
      <c r="T3587">
        <v>2289319</v>
      </c>
      <c r="U3587">
        <v>3549</v>
      </c>
      <c r="V3587">
        <v>10.860099999999999</v>
      </c>
      <c r="W3587">
        <v>851.5</v>
      </c>
      <c r="X3587">
        <v>865.5</v>
      </c>
      <c r="Y3587">
        <v>846.5</v>
      </c>
      <c r="Z3587">
        <v>852</v>
      </c>
      <c r="AA3587">
        <v>1158884</v>
      </c>
      <c r="AB3587">
        <v>1269.5</v>
      </c>
      <c r="AC3587">
        <v>17.155100000000001</v>
      </c>
      <c r="AD3587">
        <v>137.6</v>
      </c>
      <c r="AE3587">
        <v>137.6</v>
      </c>
      <c r="AF3587">
        <v>130.80000000000001</v>
      </c>
      <c r="AG3587">
        <v>133.5</v>
      </c>
      <c r="AH3587">
        <v>3516508</v>
      </c>
      <c r="AI3587">
        <v>922</v>
      </c>
      <c r="AJ3587">
        <v>32.713999999999999</v>
      </c>
      <c r="AK3587" t="s">
        <v>5</v>
      </c>
      <c r="AL3587" t="s">
        <v>5</v>
      </c>
      <c r="AM3587" t="s">
        <v>5</v>
      </c>
      <c r="AN3587" t="s">
        <v>5</v>
      </c>
      <c r="AO3587" t="s">
        <v>5</v>
      </c>
      <c r="AP3587">
        <v>15920</v>
      </c>
      <c r="AQ3587" t="s">
        <v>5</v>
      </c>
    </row>
    <row r="3588" spans="1:43" x14ac:dyDescent="0.25">
      <c r="A3588" s="1">
        <v>41541</v>
      </c>
      <c r="B3588">
        <v>3090.5</v>
      </c>
      <c r="C3588">
        <v>3117.5</v>
      </c>
      <c r="D3588">
        <v>3062</v>
      </c>
      <c r="E3588">
        <v>3106.5</v>
      </c>
      <c r="F3588">
        <v>3872913</v>
      </c>
      <c r="G3588">
        <v>8038</v>
      </c>
      <c r="H3588">
        <v>25.302800000000001</v>
      </c>
      <c r="I3588">
        <v>334.54399999999998</v>
      </c>
      <c r="J3588">
        <v>337.23</v>
      </c>
      <c r="K3588">
        <v>331.85700000000003</v>
      </c>
      <c r="L3588">
        <v>336.38400000000001</v>
      </c>
      <c r="M3588">
        <v>16349419</v>
      </c>
      <c r="N3588">
        <v>2952</v>
      </c>
      <c r="O3588">
        <v>28.3384</v>
      </c>
      <c r="P3588">
        <v>1558.7180000000001</v>
      </c>
      <c r="Q3588">
        <v>1563.1969999999999</v>
      </c>
      <c r="R3588">
        <v>1531.8440000000001</v>
      </c>
      <c r="S3588">
        <v>1538.3130000000001</v>
      </c>
      <c r="T3588">
        <v>2833609</v>
      </c>
      <c r="U3588">
        <v>3549</v>
      </c>
      <c r="V3588">
        <v>10.860099999999999</v>
      </c>
      <c r="W3588">
        <v>852</v>
      </c>
      <c r="X3588">
        <v>861.5</v>
      </c>
      <c r="Y3588">
        <v>842.5</v>
      </c>
      <c r="Z3588">
        <v>850</v>
      </c>
      <c r="AA3588">
        <v>1064160</v>
      </c>
      <c r="AB3588">
        <v>1269.5</v>
      </c>
      <c r="AC3588">
        <v>17.0562</v>
      </c>
      <c r="AD3588">
        <v>132.19999999999999</v>
      </c>
      <c r="AE3588">
        <v>133.5</v>
      </c>
      <c r="AF3588">
        <v>130.4</v>
      </c>
      <c r="AG3588">
        <v>132.9</v>
      </c>
      <c r="AH3588">
        <v>1712764</v>
      </c>
      <c r="AI3588">
        <v>922</v>
      </c>
      <c r="AJ3588">
        <v>32.713999999999999</v>
      </c>
      <c r="AK3588" t="s">
        <v>5</v>
      </c>
      <c r="AL3588" t="s">
        <v>5</v>
      </c>
      <c r="AM3588" t="s">
        <v>5</v>
      </c>
      <c r="AN3588" t="s">
        <v>5</v>
      </c>
      <c r="AO3588" t="s">
        <v>5</v>
      </c>
      <c r="AP3588">
        <v>15920</v>
      </c>
      <c r="AQ3588" t="s">
        <v>5</v>
      </c>
    </row>
    <row r="3589" spans="1:43" x14ac:dyDescent="0.25">
      <c r="A3589" s="1">
        <v>41542</v>
      </c>
      <c r="B3589">
        <v>3095</v>
      </c>
      <c r="C3589">
        <v>3146</v>
      </c>
      <c r="D3589">
        <v>3086</v>
      </c>
      <c r="E3589">
        <v>3139</v>
      </c>
      <c r="F3589">
        <v>3581710</v>
      </c>
      <c r="G3589">
        <v>8038</v>
      </c>
      <c r="H3589">
        <v>25.302800000000001</v>
      </c>
      <c r="I3589">
        <v>334.69299999999998</v>
      </c>
      <c r="J3589">
        <v>337.72699999999998</v>
      </c>
      <c r="K3589">
        <v>332.10599999999999</v>
      </c>
      <c r="L3589">
        <v>337.72699999999998</v>
      </c>
      <c r="M3589">
        <v>19233597</v>
      </c>
      <c r="N3589">
        <v>2952</v>
      </c>
      <c r="O3589">
        <v>28.3384</v>
      </c>
      <c r="P3589">
        <v>1537.816</v>
      </c>
      <c r="Q3589">
        <v>1576.634</v>
      </c>
      <c r="R3589">
        <v>1537.816</v>
      </c>
      <c r="S3589">
        <v>1570.165</v>
      </c>
      <c r="T3589">
        <v>2563991</v>
      </c>
      <c r="U3589">
        <v>3549</v>
      </c>
      <c r="V3589">
        <v>10.860099999999999</v>
      </c>
      <c r="W3589">
        <v>848.5</v>
      </c>
      <c r="X3589">
        <v>858</v>
      </c>
      <c r="Y3589">
        <v>838.5</v>
      </c>
      <c r="Z3589">
        <v>855.5</v>
      </c>
      <c r="AA3589">
        <v>1189341</v>
      </c>
      <c r="AB3589">
        <v>1269.5</v>
      </c>
      <c r="AC3589">
        <v>17.2438</v>
      </c>
      <c r="AD3589">
        <v>132.69999999999999</v>
      </c>
      <c r="AE3589">
        <v>134.1</v>
      </c>
      <c r="AF3589">
        <v>131.30000000000001</v>
      </c>
      <c r="AG3589">
        <v>133</v>
      </c>
      <c r="AH3589">
        <v>1646859</v>
      </c>
      <c r="AI3589">
        <v>922</v>
      </c>
      <c r="AJ3589">
        <v>32.713999999999999</v>
      </c>
      <c r="AK3589" t="s">
        <v>5</v>
      </c>
      <c r="AL3589" t="s">
        <v>5</v>
      </c>
      <c r="AM3589" t="s">
        <v>5</v>
      </c>
      <c r="AN3589" t="s">
        <v>5</v>
      </c>
      <c r="AO3589" t="s">
        <v>5</v>
      </c>
      <c r="AP3589">
        <v>15920</v>
      </c>
      <c r="AQ3589" t="s">
        <v>5</v>
      </c>
    </row>
    <row r="3590" spans="1:43" x14ac:dyDescent="0.25">
      <c r="A3590" s="1">
        <v>41543</v>
      </c>
      <c r="B3590">
        <v>3129</v>
      </c>
      <c r="C3590">
        <v>3166</v>
      </c>
      <c r="D3590">
        <v>3118.5</v>
      </c>
      <c r="E3590">
        <v>3140.5</v>
      </c>
      <c r="F3590">
        <v>2344416</v>
      </c>
      <c r="G3590">
        <v>8038</v>
      </c>
      <c r="H3590">
        <v>25.302800000000001</v>
      </c>
      <c r="I3590">
        <v>334.84199999999998</v>
      </c>
      <c r="J3590">
        <v>344.24400000000003</v>
      </c>
      <c r="K3590">
        <v>334.39400000000001</v>
      </c>
      <c r="L3590">
        <v>343</v>
      </c>
      <c r="M3590">
        <v>22343804</v>
      </c>
      <c r="N3590">
        <v>2952</v>
      </c>
      <c r="O3590">
        <v>28.3384</v>
      </c>
      <c r="P3590">
        <v>1562.7</v>
      </c>
      <c r="Q3590">
        <v>1576.1369999999999</v>
      </c>
      <c r="R3590">
        <v>1541.299</v>
      </c>
      <c r="S3590">
        <v>1562.202</v>
      </c>
      <c r="T3590">
        <v>2823068</v>
      </c>
      <c r="U3590">
        <v>3549</v>
      </c>
      <c r="V3590">
        <v>10.860099999999999</v>
      </c>
      <c r="W3590">
        <v>854</v>
      </c>
      <c r="X3590">
        <v>864</v>
      </c>
      <c r="Y3590">
        <v>848.5</v>
      </c>
      <c r="Z3590">
        <v>853.5</v>
      </c>
      <c r="AA3590">
        <v>1263591</v>
      </c>
      <c r="AB3590">
        <v>1269.5</v>
      </c>
      <c r="AC3590">
        <v>17.136099999999999</v>
      </c>
      <c r="AD3590">
        <v>133.5</v>
      </c>
      <c r="AE3590">
        <v>135.69999999999999</v>
      </c>
      <c r="AF3590">
        <v>132.69999999999999</v>
      </c>
      <c r="AG3590">
        <v>133.4</v>
      </c>
      <c r="AH3590">
        <v>1172227</v>
      </c>
      <c r="AI3590">
        <v>922</v>
      </c>
      <c r="AJ3590">
        <v>32.713999999999999</v>
      </c>
      <c r="AK3590" t="s">
        <v>5</v>
      </c>
      <c r="AL3590" t="s">
        <v>5</v>
      </c>
      <c r="AM3590" t="s">
        <v>5</v>
      </c>
      <c r="AN3590" t="s">
        <v>5</v>
      </c>
      <c r="AO3590" t="s">
        <v>5</v>
      </c>
      <c r="AP3590">
        <v>15920</v>
      </c>
      <c r="AQ3590" t="s">
        <v>5</v>
      </c>
    </row>
    <row r="3591" spans="1:43" x14ac:dyDescent="0.25">
      <c r="A3591" s="1">
        <v>41544</v>
      </c>
      <c r="B3591">
        <v>3134</v>
      </c>
      <c r="C3591">
        <v>3136.5</v>
      </c>
      <c r="D3591">
        <v>3045</v>
      </c>
      <c r="E3591">
        <v>3067</v>
      </c>
      <c r="F3591">
        <v>3387653</v>
      </c>
      <c r="G3591">
        <v>8038</v>
      </c>
      <c r="H3591">
        <v>25.302800000000001</v>
      </c>
      <c r="I3591">
        <v>342.25400000000002</v>
      </c>
      <c r="J3591">
        <v>346.28399999999999</v>
      </c>
      <c r="K3591">
        <v>336.48399999999998</v>
      </c>
      <c r="L3591">
        <v>342.25400000000002</v>
      </c>
      <c r="M3591">
        <v>25371936</v>
      </c>
      <c r="N3591">
        <v>2952</v>
      </c>
      <c r="O3591">
        <v>28.3384</v>
      </c>
      <c r="P3591">
        <v>1555.732</v>
      </c>
      <c r="Q3591">
        <v>1560.7090000000001</v>
      </c>
      <c r="R3591">
        <v>1505.9649999999999</v>
      </c>
      <c r="S3591">
        <v>1532.8389999999999</v>
      </c>
      <c r="T3591">
        <v>2960279</v>
      </c>
      <c r="U3591">
        <v>3549</v>
      </c>
      <c r="V3591">
        <v>10.860099999999999</v>
      </c>
      <c r="W3591">
        <v>846.5</v>
      </c>
      <c r="X3591">
        <v>848</v>
      </c>
      <c r="Y3591">
        <v>817</v>
      </c>
      <c r="Z3591">
        <v>830</v>
      </c>
      <c r="AA3591">
        <v>2512769</v>
      </c>
      <c r="AB3591">
        <v>1269.5</v>
      </c>
      <c r="AC3591">
        <v>16.775600000000001</v>
      </c>
      <c r="AD3591">
        <v>132.4</v>
      </c>
      <c r="AE3591">
        <v>132.5</v>
      </c>
      <c r="AF3591">
        <v>125.1</v>
      </c>
      <c r="AG3591">
        <v>128</v>
      </c>
      <c r="AH3591">
        <v>3105745</v>
      </c>
      <c r="AI3591">
        <v>922</v>
      </c>
      <c r="AJ3591">
        <v>32.713999999999999</v>
      </c>
      <c r="AK3591" t="s">
        <v>5</v>
      </c>
      <c r="AL3591" t="s">
        <v>5</v>
      </c>
      <c r="AM3591" t="s">
        <v>5</v>
      </c>
      <c r="AN3591" t="s">
        <v>5</v>
      </c>
      <c r="AO3591" t="s">
        <v>5</v>
      </c>
      <c r="AP3591">
        <v>15920</v>
      </c>
      <c r="AQ3591" t="s">
        <v>5</v>
      </c>
    </row>
    <row r="3592" spans="1:43" x14ac:dyDescent="0.25">
      <c r="A3592" s="1">
        <v>41547</v>
      </c>
      <c r="B3592">
        <v>3016</v>
      </c>
      <c r="C3592">
        <v>3031.5</v>
      </c>
      <c r="D3592">
        <v>2976.5</v>
      </c>
      <c r="E3592">
        <v>3023</v>
      </c>
      <c r="F3592">
        <v>3593383</v>
      </c>
      <c r="G3592">
        <v>8038</v>
      </c>
      <c r="H3592">
        <v>25.302800000000001</v>
      </c>
      <c r="I3592">
        <v>335.98599999999999</v>
      </c>
      <c r="J3592">
        <v>336.08600000000001</v>
      </c>
      <c r="K3592">
        <v>330.86200000000002</v>
      </c>
      <c r="L3592">
        <v>334.99099999999999</v>
      </c>
      <c r="M3592">
        <v>22104739</v>
      </c>
      <c r="N3592">
        <v>2952</v>
      </c>
      <c r="O3592">
        <v>28.3384</v>
      </c>
      <c r="P3592">
        <v>1510.444</v>
      </c>
      <c r="Q3592">
        <v>1510.941</v>
      </c>
      <c r="R3592">
        <v>1484.5650000000001</v>
      </c>
      <c r="S3592">
        <v>1510.941</v>
      </c>
      <c r="T3592">
        <v>2627725</v>
      </c>
      <c r="U3592">
        <v>3549</v>
      </c>
      <c r="V3592">
        <v>10.860099999999999</v>
      </c>
      <c r="W3592">
        <v>816.5</v>
      </c>
      <c r="X3592">
        <v>823</v>
      </c>
      <c r="Y3592">
        <v>806</v>
      </c>
      <c r="Z3592">
        <v>818.5</v>
      </c>
      <c r="AA3592">
        <v>1473592</v>
      </c>
      <c r="AB3592">
        <v>1269.5</v>
      </c>
      <c r="AC3592">
        <v>16.604700000000001</v>
      </c>
      <c r="AD3592">
        <v>126.2</v>
      </c>
      <c r="AE3592">
        <v>128.19999999999999</v>
      </c>
      <c r="AF3592">
        <v>123.3</v>
      </c>
      <c r="AG3592">
        <v>128</v>
      </c>
      <c r="AH3592">
        <v>2912648</v>
      </c>
      <c r="AI3592">
        <v>922</v>
      </c>
      <c r="AJ3592">
        <v>32.713999999999999</v>
      </c>
      <c r="AK3592" t="s">
        <v>5</v>
      </c>
      <c r="AL3592" t="s">
        <v>5</v>
      </c>
      <c r="AM3592" t="s">
        <v>5</v>
      </c>
      <c r="AN3592" t="s">
        <v>5</v>
      </c>
      <c r="AO3592" t="s">
        <v>5</v>
      </c>
      <c r="AP3592">
        <v>15920</v>
      </c>
      <c r="AQ3592" t="s">
        <v>5</v>
      </c>
    </row>
    <row r="3593" spans="1:43" x14ac:dyDescent="0.25">
      <c r="A3593" s="1">
        <v>41548</v>
      </c>
      <c r="B3593">
        <v>3024</v>
      </c>
      <c r="C3593">
        <v>3032.5</v>
      </c>
      <c r="D3593">
        <v>2963</v>
      </c>
      <c r="E3593">
        <v>2996</v>
      </c>
      <c r="F3593">
        <v>2695621</v>
      </c>
      <c r="G3593">
        <v>8038</v>
      </c>
      <c r="H3593">
        <v>25.302800000000001</v>
      </c>
      <c r="I3593">
        <v>334.99099999999999</v>
      </c>
      <c r="J3593">
        <v>336.68299999999999</v>
      </c>
      <c r="K3593">
        <v>323.15199999999999</v>
      </c>
      <c r="L3593">
        <v>328.82299999999998</v>
      </c>
      <c r="M3593">
        <v>24852081</v>
      </c>
      <c r="N3593">
        <v>2952</v>
      </c>
      <c r="O3593">
        <v>28.3384</v>
      </c>
      <c r="P3593">
        <v>1508.951</v>
      </c>
      <c r="Q3593">
        <v>1518.4059999999999</v>
      </c>
      <c r="R3593">
        <v>1452.2159999999999</v>
      </c>
      <c r="S3593">
        <v>1477.597</v>
      </c>
      <c r="T3593">
        <v>3101523</v>
      </c>
      <c r="U3593">
        <v>3549</v>
      </c>
      <c r="V3593">
        <v>10.860099999999999</v>
      </c>
      <c r="W3593">
        <v>821</v>
      </c>
      <c r="X3593">
        <v>825</v>
      </c>
      <c r="Y3593">
        <v>807.5</v>
      </c>
      <c r="Z3593">
        <v>816</v>
      </c>
      <c r="AA3593">
        <v>1433143</v>
      </c>
      <c r="AB3593">
        <v>1269.5</v>
      </c>
      <c r="AC3593">
        <v>16.572399999999998</v>
      </c>
      <c r="AD3593">
        <v>127.3</v>
      </c>
      <c r="AE3593">
        <v>127.3</v>
      </c>
      <c r="AF3593">
        <v>120.2</v>
      </c>
      <c r="AG3593">
        <v>125</v>
      </c>
      <c r="AH3593">
        <v>2991850</v>
      </c>
      <c r="AI3593">
        <v>922</v>
      </c>
      <c r="AJ3593">
        <v>32.713999999999999</v>
      </c>
      <c r="AK3593" t="s">
        <v>5</v>
      </c>
      <c r="AL3593" t="s">
        <v>5</v>
      </c>
      <c r="AM3593" t="s">
        <v>5</v>
      </c>
      <c r="AN3593" t="s">
        <v>5</v>
      </c>
      <c r="AO3593" t="s">
        <v>5</v>
      </c>
      <c r="AP3593">
        <v>15920</v>
      </c>
      <c r="AQ3593" t="s">
        <v>5</v>
      </c>
    </row>
    <row r="3594" spans="1:43" x14ac:dyDescent="0.25">
      <c r="A3594" s="1">
        <v>41549</v>
      </c>
      <c r="B3594">
        <v>2971.5</v>
      </c>
      <c r="C3594">
        <v>3036</v>
      </c>
      <c r="D3594">
        <v>2942.5</v>
      </c>
      <c r="E3594">
        <v>3028</v>
      </c>
      <c r="F3594">
        <v>2941050</v>
      </c>
      <c r="G3594">
        <v>8038</v>
      </c>
      <c r="H3594">
        <v>25.302800000000001</v>
      </c>
      <c r="I3594">
        <v>327.62900000000002</v>
      </c>
      <c r="J3594">
        <v>333.74799999999999</v>
      </c>
      <c r="K3594">
        <v>321.858</v>
      </c>
      <c r="L3594">
        <v>332.45400000000001</v>
      </c>
      <c r="M3594">
        <v>18505716</v>
      </c>
      <c r="N3594">
        <v>2952</v>
      </c>
      <c r="O3594">
        <v>28.3384</v>
      </c>
      <c r="P3594">
        <v>1474.6110000000001</v>
      </c>
      <c r="Q3594">
        <v>1499.992</v>
      </c>
      <c r="R3594">
        <v>1446.2439999999999</v>
      </c>
      <c r="S3594">
        <v>1495.5129999999999</v>
      </c>
      <c r="T3594">
        <v>3193549</v>
      </c>
      <c r="U3594">
        <v>3549</v>
      </c>
      <c r="V3594">
        <v>10.860099999999999</v>
      </c>
      <c r="W3594">
        <v>810.5</v>
      </c>
      <c r="X3594">
        <v>824.5</v>
      </c>
      <c r="Y3594">
        <v>805.5</v>
      </c>
      <c r="Z3594">
        <v>824</v>
      </c>
      <c r="AA3594">
        <v>1473851</v>
      </c>
      <c r="AB3594">
        <v>1269.5</v>
      </c>
      <c r="AC3594">
        <v>16.7545</v>
      </c>
      <c r="AD3594">
        <v>124.7</v>
      </c>
      <c r="AE3594">
        <v>126.4</v>
      </c>
      <c r="AF3594">
        <v>123.3</v>
      </c>
      <c r="AG3594">
        <v>125.6</v>
      </c>
      <c r="AH3594">
        <v>1440598</v>
      </c>
      <c r="AI3594">
        <v>922</v>
      </c>
      <c r="AJ3594">
        <v>32.713999999999999</v>
      </c>
      <c r="AK3594" t="s">
        <v>5</v>
      </c>
      <c r="AL3594" t="s">
        <v>5</v>
      </c>
      <c r="AM3594" t="s">
        <v>5</v>
      </c>
      <c r="AN3594" t="s">
        <v>5</v>
      </c>
      <c r="AO3594" t="s">
        <v>5</v>
      </c>
      <c r="AP3594">
        <v>15920</v>
      </c>
      <c r="AQ3594" t="s">
        <v>5</v>
      </c>
    </row>
    <row r="3595" spans="1:43" x14ac:dyDescent="0.25">
      <c r="A3595" s="1">
        <v>41550</v>
      </c>
      <c r="B3595">
        <v>3022</v>
      </c>
      <c r="C3595">
        <v>3062.5</v>
      </c>
      <c r="D3595">
        <v>2988.5</v>
      </c>
      <c r="E3595">
        <v>3000</v>
      </c>
      <c r="F3595">
        <v>2505877</v>
      </c>
      <c r="G3595">
        <v>8038</v>
      </c>
      <c r="H3595">
        <v>25.302800000000001</v>
      </c>
      <c r="I3595">
        <v>332.30500000000001</v>
      </c>
      <c r="J3595">
        <v>336.28500000000003</v>
      </c>
      <c r="K3595">
        <v>327.33</v>
      </c>
      <c r="L3595">
        <v>328.32499999999999</v>
      </c>
      <c r="M3595">
        <v>11723016</v>
      </c>
      <c r="N3595">
        <v>2952</v>
      </c>
      <c r="O3595">
        <v>28.3384</v>
      </c>
      <c r="P3595">
        <v>1491.5319999999999</v>
      </c>
      <c r="Q3595">
        <v>1511.9369999999999</v>
      </c>
      <c r="R3595">
        <v>1460.1780000000001</v>
      </c>
      <c r="S3595">
        <v>1465.653</v>
      </c>
      <c r="T3595">
        <v>2096642</v>
      </c>
      <c r="U3595">
        <v>3549</v>
      </c>
      <c r="V3595">
        <v>10.860099999999999</v>
      </c>
      <c r="W3595">
        <v>825.5</v>
      </c>
      <c r="X3595">
        <v>831.5</v>
      </c>
      <c r="Y3595">
        <v>806.5</v>
      </c>
      <c r="Z3595">
        <v>815</v>
      </c>
      <c r="AA3595">
        <v>1577204</v>
      </c>
      <c r="AB3595">
        <v>1269.5</v>
      </c>
      <c r="AC3595">
        <v>16.5184</v>
      </c>
      <c r="AD3595">
        <v>125.3</v>
      </c>
      <c r="AE3595">
        <v>126</v>
      </c>
      <c r="AF3595">
        <v>123.1</v>
      </c>
      <c r="AG3595">
        <v>124.1</v>
      </c>
      <c r="AH3595">
        <v>835812</v>
      </c>
      <c r="AI3595">
        <v>922</v>
      </c>
      <c r="AJ3595">
        <v>32.713999999999999</v>
      </c>
      <c r="AK3595" t="s">
        <v>5</v>
      </c>
      <c r="AL3595" t="s">
        <v>5</v>
      </c>
      <c r="AM3595" t="s">
        <v>5</v>
      </c>
      <c r="AN3595" t="s">
        <v>5</v>
      </c>
      <c r="AO3595" t="s">
        <v>5</v>
      </c>
      <c r="AP3595">
        <v>15920</v>
      </c>
      <c r="AQ3595" t="s">
        <v>5</v>
      </c>
    </row>
    <row r="3596" spans="1:43" x14ac:dyDescent="0.25">
      <c r="A3596" s="1">
        <v>41551</v>
      </c>
      <c r="B3596">
        <v>3005</v>
      </c>
      <c r="C3596">
        <v>3024</v>
      </c>
      <c r="D3596">
        <v>2969</v>
      </c>
      <c r="E3596">
        <v>3010</v>
      </c>
      <c r="F3596">
        <v>2254112</v>
      </c>
      <c r="G3596">
        <v>8038</v>
      </c>
      <c r="H3596">
        <v>25.302800000000001</v>
      </c>
      <c r="I3596">
        <v>327.38</v>
      </c>
      <c r="J3596">
        <v>330.11599999999999</v>
      </c>
      <c r="K3596">
        <v>324.59399999999999</v>
      </c>
      <c r="L3596">
        <v>329.32</v>
      </c>
      <c r="M3596">
        <v>10728188</v>
      </c>
      <c r="N3596">
        <v>2952</v>
      </c>
      <c r="O3596">
        <v>28.3384</v>
      </c>
      <c r="P3596">
        <v>1459.183</v>
      </c>
      <c r="Q3596">
        <v>1489.0440000000001</v>
      </c>
      <c r="R3596">
        <v>1448.2339999999999</v>
      </c>
      <c r="S3596">
        <v>1484.067</v>
      </c>
      <c r="T3596">
        <v>2421121</v>
      </c>
      <c r="U3596">
        <v>3549</v>
      </c>
      <c r="V3596">
        <v>10.860099999999999</v>
      </c>
      <c r="W3596">
        <v>812</v>
      </c>
      <c r="X3596">
        <v>825</v>
      </c>
      <c r="Y3596">
        <v>806</v>
      </c>
      <c r="Z3596">
        <v>821.5</v>
      </c>
      <c r="AA3596">
        <v>1317303</v>
      </c>
      <c r="AB3596">
        <v>1269.5</v>
      </c>
      <c r="AC3596">
        <v>16.514199999999999</v>
      </c>
      <c r="AD3596">
        <v>123.6</v>
      </c>
      <c r="AE3596">
        <v>124</v>
      </c>
      <c r="AF3596">
        <v>120.3</v>
      </c>
      <c r="AG3596">
        <v>123.3</v>
      </c>
      <c r="AH3596">
        <v>2062134</v>
      </c>
      <c r="AI3596">
        <v>922</v>
      </c>
      <c r="AJ3596">
        <v>32.713999999999999</v>
      </c>
      <c r="AK3596" t="s">
        <v>5</v>
      </c>
      <c r="AL3596" t="s">
        <v>5</v>
      </c>
      <c r="AM3596" t="s">
        <v>5</v>
      </c>
      <c r="AN3596" t="s">
        <v>5</v>
      </c>
      <c r="AO3596" t="s">
        <v>5</v>
      </c>
      <c r="AP3596">
        <v>15920</v>
      </c>
      <c r="AQ3596" t="s">
        <v>5</v>
      </c>
    </row>
    <row r="3597" spans="1:43" x14ac:dyDescent="0.25">
      <c r="A3597" s="1">
        <v>41554</v>
      </c>
      <c r="B3597">
        <v>2992.5</v>
      </c>
      <c r="C3597">
        <v>3005</v>
      </c>
      <c r="D3597">
        <v>2952.5</v>
      </c>
      <c r="E3597">
        <v>3000</v>
      </c>
      <c r="F3597">
        <v>2245821</v>
      </c>
      <c r="G3597">
        <v>8038</v>
      </c>
      <c r="H3597">
        <v>25.302800000000001</v>
      </c>
      <c r="I3597">
        <v>329.32</v>
      </c>
      <c r="J3597">
        <v>330.66300000000001</v>
      </c>
      <c r="K3597">
        <v>324.64400000000001</v>
      </c>
      <c r="L3597">
        <v>329.76799999999997</v>
      </c>
      <c r="M3597">
        <v>13436563</v>
      </c>
      <c r="N3597">
        <v>2952</v>
      </c>
      <c r="O3597">
        <v>28.3384</v>
      </c>
      <c r="P3597">
        <v>1476.104</v>
      </c>
      <c r="Q3597">
        <v>1478.5920000000001</v>
      </c>
      <c r="R3597">
        <v>1451.22</v>
      </c>
      <c r="S3597">
        <v>1478.5920000000001</v>
      </c>
      <c r="T3597">
        <v>1905133</v>
      </c>
      <c r="U3597">
        <v>3549</v>
      </c>
      <c r="V3597">
        <v>10.860099999999999</v>
      </c>
      <c r="W3597">
        <v>820</v>
      </c>
      <c r="X3597">
        <v>822.5</v>
      </c>
      <c r="Y3597">
        <v>810.5</v>
      </c>
      <c r="Z3597">
        <v>820.5</v>
      </c>
      <c r="AA3597">
        <v>1070908</v>
      </c>
      <c r="AB3597">
        <v>1269.5</v>
      </c>
      <c r="AC3597">
        <v>16.555800000000001</v>
      </c>
      <c r="AD3597">
        <v>122.7</v>
      </c>
      <c r="AE3597">
        <v>126</v>
      </c>
      <c r="AF3597">
        <v>121.2</v>
      </c>
      <c r="AG3597">
        <v>125.4</v>
      </c>
      <c r="AH3597">
        <v>1337726</v>
      </c>
      <c r="AI3597">
        <v>922</v>
      </c>
      <c r="AJ3597">
        <v>32.713999999999999</v>
      </c>
      <c r="AK3597" t="s">
        <v>5</v>
      </c>
      <c r="AL3597" t="s">
        <v>5</v>
      </c>
      <c r="AM3597" t="s">
        <v>5</v>
      </c>
      <c r="AN3597" t="s">
        <v>5</v>
      </c>
      <c r="AO3597" t="s">
        <v>5</v>
      </c>
      <c r="AP3597">
        <v>15920</v>
      </c>
      <c r="AQ3597" t="s">
        <v>5</v>
      </c>
    </row>
    <row r="3598" spans="1:43" x14ac:dyDescent="0.25">
      <c r="A3598" s="1">
        <v>41555</v>
      </c>
      <c r="B3598">
        <v>2996</v>
      </c>
      <c r="C3598">
        <v>2996.5</v>
      </c>
      <c r="D3598">
        <v>2935</v>
      </c>
      <c r="E3598">
        <v>2976.5</v>
      </c>
      <c r="F3598">
        <v>3034222</v>
      </c>
      <c r="G3598">
        <v>8038</v>
      </c>
      <c r="H3598">
        <v>25.302800000000001</v>
      </c>
      <c r="I3598">
        <v>328.42500000000001</v>
      </c>
      <c r="J3598">
        <v>328.87200000000001</v>
      </c>
      <c r="K3598">
        <v>322.95299999999997</v>
      </c>
      <c r="L3598">
        <v>325.63900000000001</v>
      </c>
      <c r="M3598">
        <v>16044162</v>
      </c>
      <c r="N3598">
        <v>2952</v>
      </c>
      <c r="O3598">
        <v>28.3384</v>
      </c>
      <c r="P3598">
        <v>1471.625</v>
      </c>
      <c r="Q3598">
        <v>1476.104</v>
      </c>
      <c r="R3598">
        <v>1452.713</v>
      </c>
      <c r="S3598">
        <v>1457.192</v>
      </c>
      <c r="T3598">
        <v>2363417</v>
      </c>
      <c r="U3598">
        <v>3549</v>
      </c>
      <c r="V3598">
        <v>10.860099999999999</v>
      </c>
      <c r="W3598">
        <v>819</v>
      </c>
      <c r="X3598">
        <v>839</v>
      </c>
      <c r="Y3598">
        <v>811.5</v>
      </c>
      <c r="Z3598">
        <v>833.5</v>
      </c>
      <c r="AA3598">
        <v>2752197</v>
      </c>
      <c r="AB3598">
        <v>1269.5</v>
      </c>
      <c r="AC3598">
        <v>16.799299999999999</v>
      </c>
      <c r="AD3598">
        <v>125.8</v>
      </c>
      <c r="AE3598">
        <v>128.19999999999999</v>
      </c>
      <c r="AF3598">
        <v>124.8</v>
      </c>
      <c r="AG3598">
        <v>126.3</v>
      </c>
      <c r="AH3598">
        <v>986452</v>
      </c>
      <c r="AI3598">
        <v>922</v>
      </c>
      <c r="AJ3598">
        <v>32.713999999999999</v>
      </c>
      <c r="AK3598" t="s">
        <v>5</v>
      </c>
      <c r="AL3598" t="s">
        <v>5</v>
      </c>
      <c r="AM3598" t="s">
        <v>5</v>
      </c>
      <c r="AN3598" t="s">
        <v>5</v>
      </c>
      <c r="AO3598" t="s">
        <v>5</v>
      </c>
      <c r="AP3598">
        <v>15920</v>
      </c>
      <c r="AQ3598" t="s">
        <v>5</v>
      </c>
    </row>
    <row r="3599" spans="1:43" x14ac:dyDescent="0.25">
      <c r="A3599" s="1">
        <v>41556</v>
      </c>
      <c r="B3599">
        <v>2980</v>
      </c>
      <c r="C3599">
        <v>3000.5</v>
      </c>
      <c r="D3599">
        <v>2937.5</v>
      </c>
      <c r="E3599">
        <v>2957.5</v>
      </c>
      <c r="F3599">
        <v>3476569</v>
      </c>
      <c r="G3599">
        <v>8038</v>
      </c>
      <c r="H3599">
        <v>25.302800000000001</v>
      </c>
      <c r="I3599">
        <v>325.09199999999998</v>
      </c>
      <c r="J3599">
        <v>327.92700000000002</v>
      </c>
      <c r="K3599">
        <v>318.97300000000001</v>
      </c>
      <c r="L3599">
        <v>320.91300000000001</v>
      </c>
      <c r="M3599">
        <v>17008084</v>
      </c>
      <c r="N3599">
        <v>2952</v>
      </c>
      <c r="O3599">
        <v>28.3384</v>
      </c>
      <c r="P3599">
        <v>1460.1780000000001</v>
      </c>
      <c r="Q3599">
        <v>1466.1510000000001</v>
      </c>
      <c r="R3599">
        <v>1432.309</v>
      </c>
      <c r="S3599">
        <v>1441.7639999999999</v>
      </c>
      <c r="T3599">
        <v>2005530</v>
      </c>
      <c r="U3599">
        <v>3549</v>
      </c>
      <c r="V3599">
        <v>10.860099999999999</v>
      </c>
      <c r="W3599">
        <v>834</v>
      </c>
      <c r="X3599">
        <v>838</v>
      </c>
      <c r="Y3599">
        <v>825</v>
      </c>
      <c r="Z3599">
        <v>830.5</v>
      </c>
      <c r="AA3599">
        <v>2261958</v>
      </c>
      <c r="AB3599">
        <v>1269.5</v>
      </c>
      <c r="AC3599">
        <v>16.6004</v>
      </c>
      <c r="AD3599">
        <v>126.4</v>
      </c>
      <c r="AE3599">
        <v>128.5</v>
      </c>
      <c r="AF3599">
        <v>125.7</v>
      </c>
      <c r="AG3599">
        <v>127.3</v>
      </c>
      <c r="AH3599">
        <v>1056823</v>
      </c>
      <c r="AI3599">
        <v>922</v>
      </c>
      <c r="AJ3599">
        <v>32.713999999999999</v>
      </c>
      <c r="AK3599" t="s">
        <v>5</v>
      </c>
      <c r="AL3599" t="s">
        <v>5</v>
      </c>
      <c r="AM3599" t="s">
        <v>5</v>
      </c>
      <c r="AN3599" t="s">
        <v>5</v>
      </c>
      <c r="AO3599" t="s">
        <v>5</v>
      </c>
      <c r="AP3599">
        <v>15920</v>
      </c>
      <c r="AQ3599" t="s">
        <v>5</v>
      </c>
    </row>
    <row r="3600" spans="1:43" x14ac:dyDescent="0.25">
      <c r="A3600" s="1">
        <v>41557</v>
      </c>
      <c r="B3600">
        <v>2969</v>
      </c>
      <c r="C3600">
        <v>3034.5</v>
      </c>
      <c r="D3600">
        <v>2958</v>
      </c>
      <c r="E3600">
        <v>3015</v>
      </c>
      <c r="F3600">
        <v>2979241</v>
      </c>
      <c r="G3600">
        <v>8038</v>
      </c>
      <c r="H3600">
        <v>25.302800000000001</v>
      </c>
      <c r="I3600">
        <v>321.858</v>
      </c>
      <c r="J3600">
        <v>329.221</v>
      </c>
      <c r="K3600">
        <v>319.66899999999998</v>
      </c>
      <c r="L3600">
        <v>324.99200000000002</v>
      </c>
      <c r="M3600">
        <v>20617390</v>
      </c>
      <c r="N3600">
        <v>2952</v>
      </c>
      <c r="O3600">
        <v>28.3384</v>
      </c>
      <c r="P3600">
        <v>1445.7460000000001</v>
      </c>
      <c r="Q3600">
        <v>1476.6020000000001</v>
      </c>
      <c r="R3600">
        <v>1433.3040000000001</v>
      </c>
      <c r="S3600">
        <v>1469.1369999999999</v>
      </c>
      <c r="T3600">
        <v>2578841</v>
      </c>
      <c r="U3600">
        <v>3549</v>
      </c>
      <c r="V3600">
        <v>10.860099999999999</v>
      </c>
      <c r="W3600">
        <v>835.5</v>
      </c>
      <c r="X3600">
        <v>854.5</v>
      </c>
      <c r="Y3600">
        <v>831.5</v>
      </c>
      <c r="Z3600">
        <v>852</v>
      </c>
      <c r="AA3600">
        <v>1308877</v>
      </c>
      <c r="AB3600">
        <v>1269.5</v>
      </c>
      <c r="AC3600">
        <v>17.048300000000001</v>
      </c>
      <c r="AD3600">
        <v>128.30000000000001</v>
      </c>
      <c r="AE3600">
        <v>132.6</v>
      </c>
      <c r="AF3600">
        <v>127.8</v>
      </c>
      <c r="AG3600">
        <v>130.9</v>
      </c>
      <c r="AH3600">
        <v>2057411</v>
      </c>
      <c r="AI3600">
        <v>922</v>
      </c>
      <c r="AJ3600">
        <v>32.713999999999999</v>
      </c>
      <c r="AK3600" t="s">
        <v>5</v>
      </c>
      <c r="AL3600" t="s">
        <v>5</v>
      </c>
      <c r="AM3600" t="s">
        <v>5</v>
      </c>
      <c r="AN3600" t="s">
        <v>5</v>
      </c>
      <c r="AO3600" t="s">
        <v>5</v>
      </c>
      <c r="AP3600">
        <v>15920</v>
      </c>
      <c r="AQ3600" t="s">
        <v>5</v>
      </c>
    </row>
    <row r="3601" spans="1:43" x14ac:dyDescent="0.25">
      <c r="A3601" s="1">
        <v>41558</v>
      </c>
      <c r="B3601">
        <v>3053</v>
      </c>
      <c r="C3601">
        <v>3085</v>
      </c>
      <c r="D3601">
        <v>3019.5</v>
      </c>
      <c r="E3601">
        <v>3079.5</v>
      </c>
      <c r="F3601">
        <v>2522389</v>
      </c>
      <c r="G3601">
        <v>8038</v>
      </c>
      <c r="H3601">
        <v>25.302800000000001</v>
      </c>
      <c r="I3601">
        <v>329.02199999999999</v>
      </c>
      <c r="J3601">
        <v>335.14</v>
      </c>
      <c r="K3601">
        <v>327.08199999999999</v>
      </c>
      <c r="L3601">
        <v>334.19499999999999</v>
      </c>
      <c r="M3601">
        <v>22512212</v>
      </c>
      <c r="N3601">
        <v>2952</v>
      </c>
      <c r="O3601">
        <v>28.3384</v>
      </c>
      <c r="P3601">
        <v>1475.1089999999999</v>
      </c>
      <c r="Q3601">
        <v>1511.9369999999999</v>
      </c>
      <c r="R3601">
        <v>1473.616</v>
      </c>
      <c r="S3601">
        <v>1504.9690000000001</v>
      </c>
      <c r="T3601">
        <v>2478919</v>
      </c>
      <c r="U3601">
        <v>3549</v>
      </c>
      <c r="V3601">
        <v>10.860099999999999</v>
      </c>
      <c r="W3601">
        <v>858</v>
      </c>
      <c r="X3601">
        <v>865</v>
      </c>
      <c r="Y3601">
        <v>850.5</v>
      </c>
      <c r="Z3601">
        <v>859</v>
      </c>
      <c r="AA3601">
        <v>1923244</v>
      </c>
      <c r="AB3601">
        <v>1269.5</v>
      </c>
      <c r="AC3601">
        <v>17.1615</v>
      </c>
      <c r="AD3601">
        <v>132</v>
      </c>
      <c r="AE3601">
        <v>132.30000000000001</v>
      </c>
      <c r="AF3601">
        <v>127.5</v>
      </c>
      <c r="AG3601">
        <v>128.9</v>
      </c>
      <c r="AH3601">
        <v>1178370</v>
      </c>
      <c r="AI3601">
        <v>922</v>
      </c>
      <c r="AJ3601">
        <v>32.713999999999999</v>
      </c>
      <c r="AK3601" t="s">
        <v>5</v>
      </c>
      <c r="AL3601" t="s">
        <v>5</v>
      </c>
      <c r="AM3601" t="s">
        <v>5</v>
      </c>
      <c r="AN3601" t="s">
        <v>5</v>
      </c>
      <c r="AO3601" t="s">
        <v>5</v>
      </c>
      <c r="AP3601">
        <v>15920</v>
      </c>
      <c r="AQ3601" t="s">
        <v>5</v>
      </c>
    </row>
    <row r="3602" spans="1:43" x14ac:dyDescent="0.25">
      <c r="A3602" s="1">
        <v>41561</v>
      </c>
      <c r="B3602">
        <v>3062</v>
      </c>
      <c r="C3602">
        <v>3090.5</v>
      </c>
      <c r="D3602">
        <v>3050.5</v>
      </c>
      <c r="E3602">
        <v>3084</v>
      </c>
      <c r="F3602">
        <v>2203407</v>
      </c>
      <c r="G3602">
        <v>8038</v>
      </c>
      <c r="H3602">
        <v>25.302800000000001</v>
      </c>
      <c r="I3602">
        <v>328.42500000000001</v>
      </c>
      <c r="J3602">
        <v>333.79700000000003</v>
      </c>
      <c r="K3602">
        <v>327.48</v>
      </c>
      <c r="L3602">
        <v>329.51900000000001</v>
      </c>
      <c r="M3602">
        <v>20535967</v>
      </c>
      <c r="N3602">
        <v>2952</v>
      </c>
      <c r="O3602">
        <v>28.3384</v>
      </c>
      <c r="P3602">
        <v>1498.9970000000001</v>
      </c>
      <c r="Q3602">
        <v>1517.9090000000001</v>
      </c>
      <c r="R3602">
        <v>1483.569</v>
      </c>
      <c r="S3602">
        <v>1516.4159999999999</v>
      </c>
      <c r="T3602">
        <v>2157985</v>
      </c>
      <c r="U3602">
        <v>3549</v>
      </c>
      <c r="V3602">
        <v>10.860099999999999</v>
      </c>
      <c r="W3602">
        <v>849</v>
      </c>
      <c r="X3602">
        <v>872.5</v>
      </c>
      <c r="Y3602">
        <v>845</v>
      </c>
      <c r="Z3602">
        <v>867</v>
      </c>
      <c r="AA3602">
        <v>1408460</v>
      </c>
      <c r="AB3602">
        <v>1269.5</v>
      </c>
      <c r="AC3602">
        <v>17.383199999999999</v>
      </c>
      <c r="AD3602">
        <v>126.8</v>
      </c>
      <c r="AE3602">
        <v>130.9</v>
      </c>
      <c r="AF3602">
        <v>126.8</v>
      </c>
      <c r="AG3602">
        <v>129.69999999999999</v>
      </c>
      <c r="AH3602">
        <v>897136</v>
      </c>
      <c r="AI3602">
        <v>922</v>
      </c>
      <c r="AJ3602">
        <v>32.713999999999999</v>
      </c>
      <c r="AK3602" t="s">
        <v>5</v>
      </c>
      <c r="AL3602" t="s">
        <v>5</v>
      </c>
      <c r="AM3602" t="s">
        <v>5</v>
      </c>
      <c r="AN3602" t="s">
        <v>5</v>
      </c>
      <c r="AO3602" t="s">
        <v>5</v>
      </c>
      <c r="AP3602">
        <v>15920</v>
      </c>
      <c r="AQ3602" t="s">
        <v>5</v>
      </c>
    </row>
    <row r="3603" spans="1:43" x14ac:dyDescent="0.25">
      <c r="A3603" s="1">
        <v>41562</v>
      </c>
      <c r="B3603">
        <v>3160</v>
      </c>
      <c r="C3603">
        <v>3220</v>
      </c>
      <c r="D3603">
        <v>3149.5</v>
      </c>
      <c r="E3603">
        <v>3215</v>
      </c>
      <c r="F3603">
        <v>5724025</v>
      </c>
      <c r="G3603">
        <v>8038</v>
      </c>
      <c r="H3603">
        <v>25.302800000000001</v>
      </c>
      <c r="I3603">
        <v>331.36</v>
      </c>
      <c r="J3603">
        <v>336.48399999999998</v>
      </c>
      <c r="K3603">
        <v>331.36</v>
      </c>
      <c r="L3603">
        <v>334.29500000000002</v>
      </c>
      <c r="M3603">
        <v>18587417</v>
      </c>
      <c r="N3603">
        <v>2952</v>
      </c>
      <c r="O3603">
        <v>28.3384</v>
      </c>
      <c r="P3603">
        <v>1528.8579999999999</v>
      </c>
      <c r="Q3603">
        <v>1566.681</v>
      </c>
      <c r="R3603">
        <v>1528.8579999999999</v>
      </c>
      <c r="S3603">
        <v>1561.704</v>
      </c>
      <c r="T3603">
        <v>2633842</v>
      </c>
      <c r="U3603">
        <v>3549</v>
      </c>
      <c r="V3603">
        <v>10.860099999999999</v>
      </c>
      <c r="W3603">
        <v>875</v>
      </c>
      <c r="X3603">
        <v>895.5</v>
      </c>
      <c r="Y3603">
        <v>875</v>
      </c>
      <c r="Z3603">
        <v>888.5</v>
      </c>
      <c r="AA3603">
        <v>1824281</v>
      </c>
      <c r="AB3603">
        <v>1269.5</v>
      </c>
      <c r="AC3603">
        <v>17.790900000000001</v>
      </c>
      <c r="AD3603">
        <v>129.4</v>
      </c>
      <c r="AE3603">
        <v>135.1</v>
      </c>
      <c r="AF3603">
        <v>129.19999999999999</v>
      </c>
      <c r="AG3603">
        <v>131.9</v>
      </c>
      <c r="AH3603">
        <v>1425462</v>
      </c>
      <c r="AI3603">
        <v>922</v>
      </c>
      <c r="AJ3603">
        <v>32.713999999999999</v>
      </c>
      <c r="AK3603" t="s">
        <v>5</v>
      </c>
      <c r="AL3603" t="s">
        <v>5</v>
      </c>
      <c r="AM3603" t="s">
        <v>5</v>
      </c>
      <c r="AN3603" t="s">
        <v>5</v>
      </c>
      <c r="AO3603" t="s">
        <v>5</v>
      </c>
      <c r="AP3603">
        <v>15920</v>
      </c>
      <c r="AQ3603" t="s">
        <v>5</v>
      </c>
    </row>
    <row r="3604" spans="1:43" x14ac:dyDescent="0.25">
      <c r="A3604" s="1">
        <v>41563</v>
      </c>
      <c r="B3604">
        <v>3204.5</v>
      </c>
      <c r="C3604">
        <v>3229</v>
      </c>
      <c r="D3604">
        <v>3177</v>
      </c>
      <c r="E3604">
        <v>3215</v>
      </c>
      <c r="F3604">
        <v>3147136</v>
      </c>
      <c r="G3604">
        <v>8038</v>
      </c>
      <c r="H3604">
        <v>25.302800000000001</v>
      </c>
      <c r="I3604">
        <v>333.59800000000001</v>
      </c>
      <c r="J3604">
        <v>336.38400000000001</v>
      </c>
      <c r="K3604">
        <v>327.18099999999998</v>
      </c>
      <c r="L3604">
        <v>329.51900000000001</v>
      </c>
      <c r="M3604">
        <v>19574794</v>
      </c>
      <c r="N3604">
        <v>2952</v>
      </c>
      <c r="O3604">
        <v>28.3384</v>
      </c>
      <c r="P3604">
        <v>1549.76</v>
      </c>
      <c r="Q3604">
        <v>1561.704</v>
      </c>
      <c r="R3604">
        <v>1522.885</v>
      </c>
      <c r="S3604">
        <v>1552.248</v>
      </c>
      <c r="T3604">
        <v>2627463</v>
      </c>
      <c r="U3604">
        <v>3549</v>
      </c>
      <c r="V3604">
        <v>10.860099999999999</v>
      </c>
      <c r="W3604">
        <v>884</v>
      </c>
      <c r="X3604">
        <v>894</v>
      </c>
      <c r="Y3604">
        <v>866</v>
      </c>
      <c r="Z3604">
        <v>891</v>
      </c>
      <c r="AA3604">
        <v>1568162</v>
      </c>
      <c r="AB3604">
        <v>1269.5</v>
      </c>
      <c r="AC3604">
        <v>17.783999999999999</v>
      </c>
      <c r="AD3604">
        <v>131.80000000000001</v>
      </c>
      <c r="AE3604">
        <v>132.80000000000001</v>
      </c>
      <c r="AF3604">
        <v>130.19999999999999</v>
      </c>
      <c r="AG3604">
        <v>132</v>
      </c>
      <c r="AH3604">
        <v>1441541</v>
      </c>
      <c r="AI3604">
        <v>922</v>
      </c>
      <c r="AJ3604">
        <v>32.713999999999999</v>
      </c>
      <c r="AK3604" t="s">
        <v>5</v>
      </c>
      <c r="AL3604" t="s">
        <v>5</v>
      </c>
      <c r="AM3604" t="s">
        <v>5</v>
      </c>
      <c r="AN3604" t="s">
        <v>5</v>
      </c>
      <c r="AO3604" t="s">
        <v>5</v>
      </c>
      <c r="AP3604">
        <v>15920</v>
      </c>
      <c r="AQ3604" t="s">
        <v>5</v>
      </c>
    </row>
    <row r="3605" spans="1:43" x14ac:dyDescent="0.25">
      <c r="A3605" s="1">
        <v>41564</v>
      </c>
      <c r="B3605">
        <v>3196.5</v>
      </c>
      <c r="C3605">
        <v>3215.5</v>
      </c>
      <c r="D3605">
        <v>3168</v>
      </c>
      <c r="E3605">
        <v>3191.5</v>
      </c>
      <c r="F3605">
        <v>2291689</v>
      </c>
      <c r="G3605">
        <v>8038</v>
      </c>
      <c r="H3605">
        <v>25.302800000000001</v>
      </c>
      <c r="I3605">
        <v>327.62900000000002</v>
      </c>
      <c r="J3605">
        <v>329.221</v>
      </c>
      <c r="K3605">
        <v>324.24599999999998</v>
      </c>
      <c r="L3605">
        <v>328.82299999999998</v>
      </c>
      <c r="M3605">
        <v>14278137</v>
      </c>
      <c r="N3605">
        <v>2952</v>
      </c>
      <c r="O3605">
        <v>28.3384</v>
      </c>
      <c r="P3605">
        <v>1536.82</v>
      </c>
      <c r="Q3605">
        <v>1550.258</v>
      </c>
      <c r="R3605">
        <v>1526.867</v>
      </c>
      <c r="S3605">
        <v>1545.779</v>
      </c>
      <c r="T3605">
        <v>2157922</v>
      </c>
      <c r="U3605">
        <v>3549</v>
      </c>
      <c r="V3605">
        <v>10.860099999999999</v>
      </c>
      <c r="W3605">
        <v>894</v>
      </c>
      <c r="X3605">
        <v>901.5</v>
      </c>
      <c r="Y3605">
        <v>885</v>
      </c>
      <c r="Z3605">
        <v>888.5</v>
      </c>
      <c r="AA3605">
        <v>1431187</v>
      </c>
      <c r="AB3605">
        <v>1269.5</v>
      </c>
      <c r="AC3605">
        <v>18.000299999999999</v>
      </c>
      <c r="AD3605">
        <v>131.5</v>
      </c>
      <c r="AE3605">
        <v>133.19999999999999</v>
      </c>
      <c r="AF3605">
        <v>130.30000000000001</v>
      </c>
      <c r="AG3605">
        <v>132</v>
      </c>
      <c r="AH3605">
        <v>1368259</v>
      </c>
      <c r="AI3605">
        <v>922</v>
      </c>
      <c r="AJ3605">
        <v>32.713999999999999</v>
      </c>
      <c r="AK3605" t="s">
        <v>5</v>
      </c>
      <c r="AL3605" t="s">
        <v>5</v>
      </c>
      <c r="AM3605" t="s">
        <v>5</v>
      </c>
      <c r="AN3605" t="s">
        <v>5</v>
      </c>
      <c r="AO3605" t="s">
        <v>5</v>
      </c>
      <c r="AP3605">
        <v>15920</v>
      </c>
      <c r="AQ3605" t="s">
        <v>5</v>
      </c>
    </row>
    <row r="3606" spans="1:43" x14ac:dyDescent="0.25">
      <c r="A3606" s="1">
        <v>41565</v>
      </c>
      <c r="B3606">
        <v>3203</v>
      </c>
      <c r="C3606">
        <v>3241.5</v>
      </c>
      <c r="D3606">
        <v>3190.5</v>
      </c>
      <c r="E3606">
        <v>3220</v>
      </c>
      <c r="F3606">
        <v>3071891</v>
      </c>
      <c r="G3606">
        <v>8038</v>
      </c>
      <c r="H3606">
        <v>25.302800000000001</v>
      </c>
      <c r="I3606">
        <v>331.60899999999998</v>
      </c>
      <c r="J3606">
        <v>335.24</v>
      </c>
      <c r="K3606">
        <v>329.17099999999999</v>
      </c>
      <c r="L3606">
        <v>333.2</v>
      </c>
      <c r="M3606">
        <v>21660992</v>
      </c>
      <c r="N3606">
        <v>2952</v>
      </c>
      <c r="O3606">
        <v>28.3384</v>
      </c>
      <c r="P3606">
        <v>1553.741</v>
      </c>
      <c r="Q3606">
        <v>1553.741</v>
      </c>
      <c r="R3606">
        <v>1498.9970000000001</v>
      </c>
      <c r="S3606">
        <v>1524.876</v>
      </c>
      <c r="T3606">
        <v>3385469</v>
      </c>
      <c r="U3606">
        <v>3549</v>
      </c>
      <c r="V3606">
        <v>10.860099999999999</v>
      </c>
      <c r="W3606">
        <v>896</v>
      </c>
      <c r="X3606">
        <v>901.5</v>
      </c>
      <c r="Y3606">
        <v>886</v>
      </c>
      <c r="Z3606">
        <v>899</v>
      </c>
      <c r="AA3606">
        <v>1031092</v>
      </c>
      <c r="AB3606">
        <v>1269.5</v>
      </c>
      <c r="AC3606">
        <v>18.2254</v>
      </c>
      <c r="AD3606">
        <v>133.69999999999999</v>
      </c>
      <c r="AE3606">
        <v>134</v>
      </c>
      <c r="AF3606">
        <v>129.1</v>
      </c>
      <c r="AG3606">
        <v>133</v>
      </c>
      <c r="AH3606">
        <v>1061397</v>
      </c>
      <c r="AI3606">
        <v>922</v>
      </c>
      <c r="AJ3606">
        <v>32.713999999999999</v>
      </c>
      <c r="AK3606" t="s">
        <v>5</v>
      </c>
      <c r="AL3606" t="s">
        <v>5</v>
      </c>
      <c r="AM3606" t="s">
        <v>5</v>
      </c>
      <c r="AN3606" t="s">
        <v>5</v>
      </c>
      <c r="AO3606" t="s">
        <v>5</v>
      </c>
      <c r="AP3606">
        <v>15920</v>
      </c>
      <c r="AQ3606" t="s">
        <v>5</v>
      </c>
    </row>
    <row r="3607" spans="1:43" x14ac:dyDescent="0.25">
      <c r="A3607" s="1">
        <v>41568</v>
      </c>
      <c r="B3607">
        <v>3224.5</v>
      </c>
      <c r="C3607">
        <v>3255.5</v>
      </c>
      <c r="D3607">
        <v>3212</v>
      </c>
      <c r="E3607">
        <v>3242</v>
      </c>
      <c r="F3607">
        <v>2423399</v>
      </c>
      <c r="G3607">
        <v>8038</v>
      </c>
      <c r="H3607">
        <v>25.302800000000001</v>
      </c>
      <c r="I3607">
        <v>334.59300000000002</v>
      </c>
      <c r="J3607">
        <v>337.827</v>
      </c>
      <c r="K3607">
        <v>333.69799999999998</v>
      </c>
      <c r="L3607">
        <v>336.23500000000001</v>
      </c>
      <c r="M3607">
        <v>11309286</v>
      </c>
      <c r="N3607">
        <v>2952</v>
      </c>
      <c r="O3607">
        <v>28.3384</v>
      </c>
      <c r="P3607">
        <v>1524.3789999999999</v>
      </c>
      <c r="Q3607">
        <v>1542.2950000000001</v>
      </c>
      <c r="R3607">
        <v>1515.9179999999999</v>
      </c>
      <c r="S3607">
        <v>1529.355</v>
      </c>
      <c r="T3607">
        <v>3377045</v>
      </c>
      <c r="U3607">
        <v>3549</v>
      </c>
      <c r="V3607">
        <v>10.860099999999999</v>
      </c>
      <c r="W3607">
        <v>899</v>
      </c>
      <c r="X3607">
        <v>910.5</v>
      </c>
      <c r="Y3607">
        <v>887</v>
      </c>
      <c r="Z3607">
        <v>891</v>
      </c>
      <c r="AA3607">
        <v>1248535</v>
      </c>
      <c r="AB3607">
        <v>1269.5</v>
      </c>
      <c r="AC3607">
        <v>18.037600000000001</v>
      </c>
      <c r="AD3607">
        <v>133.5</v>
      </c>
      <c r="AE3607">
        <v>134.6</v>
      </c>
      <c r="AF3607">
        <v>132</v>
      </c>
      <c r="AG3607">
        <v>133.19999999999999</v>
      </c>
      <c r="AH3607">
        <v>813395</v>
      </c>
      <c r="AI3607">
        <v>922</v>
      </c>
      <c r="AJ3607">
        <v>32.713999999999999</v>
      </c>
      <c r="AK3607" t="s">
        <v>5</v>
      </c>
      <c r="AL3607" t="s">
        <v>5</v>
      </c>
      <c r="AM3607" t="s">
        <v>5</v>
      </c>
      <c r="AN3607" t="s">
        <v>5</v>
      </c>
      <c r="AO3607" t="s">
        <v>5</v>
      </c>
      <c r="AP3607">
        <v>15920</v>
      </c>
      <c r="AQ3607" t="s">
        <v>5</v>
      </c>
    </row>
    <row r="3608" spans="1:43" x14ac:dyDescent="0.25">
      <c r="A3608" s="1">
        <v>41569</v>
      </c>
      <c r="B3608">
        <v>3227</v>
      </c>
      <c r="C3608">
        <v>3294.5</v>
      </c>
      <c r="D3608">
        <v>3222</v>
      </c>
      <c r="E3608">
        <v>3261.5</v>
      </c>
      <c r="F3608">
        <v>4003189</v>
      </c>
      <c r="G3608">
        <v>8038</v>
      </c>
      <c r="H3608">
        <v>25.302800000000001</v>
      </c>
      <c r="I3608">
        <v>336.48399999999998</v>
      </c>
      <c r="J3608">
        <v>343.24900000000002</v>
      </c>
      <c r="K3608">
        <v>334.59300000000002</v>
      </c>
      <c r="L3608">
        <v>339.81700000000001</v>
      </c>
      <c r="M3608">
        <v>18966023</v>
      </c>
      <c r="N3608">
        <v>2952</v>
      </c>
      <c r="O3608">
        <v>28.3384</v>
      </c>
      <c r="P3608">
        <v>1527.8620000000001</v>
      </c>
      <c r="Q3608">
        <v>1574.146</v>
      </c>
      <c r="R3608">
        <v>1514.425</v>
      </c>
      <c r="S3608">
        <v>1548.7650000000001</v>
      </c>
      <c r="T3608">
        <v>4010424</v>
      </c>
      <c r="U3608">
        <v>3549</v>
      </c>
      <c r="V3608">
        <v>10.860099999999999</v>
      </c>
      <c r="W3608">
        <v>890</v>
      </c>
      <c r="X3608">
        <v>910</v>
      </c>
      <c r="Y3608">
        <v>880.5</v>
      </c>
      <c r="Z3608">
        <v>904</v>
      </c>
      <c r="AA3608">
        <v>1308552</v>
      </c>
      <c r="AB3608">
        <v>1269.5</v>
      </c>
      <c r="AC3608">
        <v>18.4039</v>
      </c>
      <c r="AD3608">
        <v>132.6</v>
      </c>
      <c r="AE3608">
        <v>135.30000000000001</v>
      </c>
      <c r="AF3608">
        <v>130.6</v>
      </c>
      <c r="AG3608">
        <v>134.19999999999999</v>
      </c>
      <c r="AH3608">
        <v>1414639</v>
      </c>
      <c r="AI3608">
        <v>922</v>
      </c>
      <c r="AJ3608">
        <v>32.713999999999999</v>
      </c>
      <c r="AK3608" t="s">
        <v>5</v>
      </c>
      <c r="AL3608" t="s">
        <v>5</v>
      </c>
      <c r="AM3608" t="s">
        <v>5</v>
      </c>
      <c r="AN3608" t="s">
        <v>5</v>
      </c>
      <c r="AO3608" t="s">
        <v>5</v>
      </c>
      <c r="AP3608">
        <v>15920</v>
      </c>
      <c r="AQ3608" t="s">
        <v>5</v>
      </c>
    </row>
    <row r="3609" spans="1:43" x14ac:dyDescent="0.25">
      <c r="A3609" s="1">
        <v>41570</v>
      </c>
      <c r="B3609">
        <v>3243.5</v>
      </c>
      <c r="C3609">
        <v>3257</v>
      </c>
      <c r="D3609">
        <v>3184.5</v>
      </c>
      <c r="E3609">
        <v>3220</v>
      </c>
      <c r="F3609">
        <v>3478366</v>
      </c>
      <c r="G3609">
        <v>8038</v>
      </c>
      <c r="H3609">
        <v>25.302800000000001</v>
      </c>
      <c r="I3609">
        <v>338.07600000000002</v>
      </c>
      <c r="J3609">
        <v>339.61799999999999</v>
      </c>
      <c r="K3609">
        <v>335.29</v>
      </c>
      <c r="L3609">
        <v>338.47300000000001</v>
      </c>
      <c r="M3609">
        <v>20017964</v>
      </c>
      <c r="N3609">
        <v>2952</v>
      </c>
      <c r="O3609">
        <v>28.3384</v>
      </c>
      <c r="P3609">
        <v>1545.779</v>
      </c>
      <c r="Q3609">
        <v>1548.7650000000001</v>
      </c>
      <c r="R3609">
        <v>1479.09</v>
      </c>
      <c r="S3609">
        <v>1488.048</v>
      </c>
      <c r="T3609">
        <v>4211275</v>
      </c>
      <c r="U3609">
        <v>3549</v>
      </c>
      <c r="V3609">
        <v>10.860099999999999</v>
      </c>
      <c r="W3609">
        <v>904</v>
      </c>
      <c r="X3609">
        <v>905.5</v>
      </c>
      <c r="Y3609">
        <v>864</v>
      </c>
      <c r="Z3609">
        <v>865.5</v>
      </c>
      <c r="AA3609">
        <v>2220555</v>
      </c>
      <c r="AB3609">
        <v>1269.5</v>
      </c>
      <c r="AC3609">
        <v>17.549499999999998</v>
      </c>
      <c r="AD3609">
        <v>134.30000000000001</v>
      </c>
      <c r="AE3609">
        <v>134.30000000000001</v>
      </c>
      <c r="AF3609">
        <v>127.7</v>
      </c>
      <c r="AG3609">
        <v>128.4</v>
      </c>
      <c r="AH3609">
        <v>1252836</v>
      </c>
      <c r="AI3609">
        <v>922</v>
      </c>
      <c r="AJ3609">
        <v>32.713999999999999</v>
      </c>
      <c r="AK3609" t="s">
        <v>5</v>
      </c>
      <c r="AL3609" t="s">
        <v>5</v>
      </c>
      <c r="AM3609" t="s">
        <v>5</v>
      </c>
      <c r="AN3609" t="s">
        <v>5</v>
      </c>
      <c r="AO3609" t="s">
        <v>5</v>
      </c>
      <c r="AP3609">
        <v>15920</v>
      </c>
      <c r="AQ3609" t="s">
        <v>5</v>
      </c>
    </row>
    <row r="3610" spans="1:43" x14ac:dyDescent="0.25">
      <c r="A3610" s="1">
        <v>41571</v>
      </c>
      <c r="B3610">
        <v>3221</v>
      </c>
      <c r="C3610">
        <v>3252.5</v>
      </c>
      <c r="D3610">
        <v>3209</v>
      </c>
      <c r="E3610">
        <v>3235</v>
      </c>
      <c r="F3610">
        <v>2250449</v>
      </c>
      <c r="G3610">
        <v>8038</v>
      </c>
      <c r="H3610">
        <v>25.302800000000001</v>
      </c>
      <c r="I3610">
        <v>338.971</v>
      </c>
      <c r="J3610">
        <v>341.55799999999999</v>
      </c>
      <c r="K3610">
        <v>337.976</v>
      </c>
      <c r="L3610">
        <v>338.47300000000001</v>
      </c>
      <c r="M3610">
        <v>18399881</v>
      </c>
      <c r="N3610">
        <v>2952</v>
      </c>
      <c r="O3610">
        <v>28.3384</v>
      </c>
      <c r="P3610">
        <v>1498.002</v>
      </c>
      <c r="Q3610">
        <v>1505.9649999999999</v>
      </c>
      <c r="R3610">
        <v>1487.5509999999999</v>
      </c>
      <c r="S3610">
        <v>1498.9970000000001</v>
      </c>
      <c r="T3610">
        <v>2704637</v>
      </c>
      <c r="U3610">
        <v>3549</v>
      </c>
      <c r="V3610">
        <v>10.860099999999999</v>
      </c>
      <c r="W3610">
        <v>867</v>
      </c>
      <c r="X3610">
        <v>880.5</v>
      </c>
      <c r="Y3610">
        <v>867</v>
      </c>
      <c r="Z3610">
        <v>874</v>
      </c>
      <c r="AA3610">
        <v>1636498</v>
      </c>
      <c r="AB3610">
        <v>1269.5</v>
      </c>
      <c r="AC3610">
        <v>17.744900000000001</v>
      </c>
      <c r="AD3610">
        <v>128.4</v>
      </c>
      <c r="AE3610">
        <v>130.30000000000001</v>
      </c>
      <c r="AF3610">
        <v>128.19999999999999</v>
      </c>
      <c r="AG3610">
        <v>128.5</v>
      </c>
      <c r="AH3610">
        <v>939545</v>
      </c>
      <c r="AI3610">
        <v>922</v>
      </c>
      <c r="AJ3610">
        <v>32.713999999999999</v>
      </c>
      <c r="AK3610" t="s">
        <v>5</v>
      </c>
      <c r="AL3610" t="s">
        <v>5</v>
      </c>
      <c r="AM3610" t="s">
        <v>5</v>
      </c>
      <c r="AN3610" t="s">
        <v>5</v>
      </c>
      <c r="AO3610" t="s">
        <v>5</v>
      </c>
      <c r="AP3610">
        <v>15920</v>
      </c>
      <c r="AQ3610" t="s">
        <v>5</v>
      </c>
    </row>
    <row r="3611" spans="1:43" x14ac:dyDescent="0.25">
      <c r="A3611" s="1">
        <v>41572</v>
      </c>
      <c r="B3611">
        <v>3214</v>
      </c>
      <c r="C3611">
        <v>3243.5</v>
      </c>
      <c r="D3611">
        <v>3188</v>
      </c>
      <c r="E3611">
        <v>3222.5</v>
      </c>
      <c r="F3611">
        <v>2456549</v>
      </c>
      <c r="G3611">
        <v>8038</v>
      </c>
      <c r="H3611">
        <v>25.302800000000001</v>
      </c>
      <c r="I3611">
        <v>335.73700000000002</v>
      </c>
      <c r="J3611">
        <v>341.85599999999999</v>
      </c>
      <c r="K3611">
        <v>335.53800000000001</v>
      </c>
      <c r="L3611">
        <v>340.762</v>
      </c>
      <c r="M3611">
        <v>21437865</v>
      </c>
      <c r="N3611">
        <v>2952</v>
      </c>
      <c r="O3611">
        <v>28.3384</v>
      </c>
      <c r="P3611">
        <v>1493.0250000000001</v>
      </c>
      <c r="Q3611">
        <v>1501.9829999999999</v>
      </c>
      <c r="R3611">
        <v>1483.0719999999999</v>
      </c>
      <c r="S3611">
        <v>1500.9880000000001</v>
      </c>
      <c r="T3611">
        <v>2633003</v>
      </c>
      <c r="U3611">
        <v>3549</v>
      </c>
      <c r="V3611">
        <v>10.860099999999999</v>
      </c>
      <c r="W3611">
        <v>870.5</v>
      </c>
      <c r="X3611">
        <v>881.5</v>
      </c>
      <c r="Y3611">
        <v>862.5</v>
      </c>
      <c r="Z3611">
        <v>875.5</v>
      </c>
      <c r="AA3611">
        <v>1002329</v>
      </c>
      <c r="AB3611">
        <v>1269.5</v>
      </c>
      <c r="AC3611">
        <v>17.740200000000002</v>
      </c>
      <c r="AD3611">
        <v>127.9</v>
      </c>
      <c r="AE3611">
        <v>128.1</v>
      </c>
      <c r="AF3611">
        <v>124.1</v>
      </c>
      <c r="AG3611">
        <v>128.1</v>
      </c>
      <c r="AH3611">
        <v>1634466</v>
      </c>
      <c r="AI3611">
        <v>922</v>
      </c>
      <c r="AJ3611">
        <v>32.713999999999999</v>
      </c>
      <c r="AK3611" t="s">
        <v>5</v>
      </c>
      <c r="AL3611" t="s">
        <v>5</v>
      </c>
      <c r="AM3611" t="s">
        <v>5</v>
      </c>
      <c r="AN3611" t="s">
        <v>5</v>
      </c>
      <c r="AO3611" t="s">
        <v>5</v>
      </c>
      <c r="AP3611">
        <v>15920</v>
      </c>
      <c r="AQ3611" t="s">
        <v>5</v>
      </c>
    </row>
    <row r="3612" spans="1:43" x14ac:dyDescent="0.25">
      <c r="A3612" s="1">
        <v>41575</v>
      </c>
      <c r="B3612">
        <v>3247</v>
      </c>
      <c r="C3612">
        <v>3251</v>
      </c>
      <c r="D3612">
        <v>3178.5</v>
      </c>
      <c r="E3612">
        <v>3192.5</v>
      </c>
      <c r="F3612">
        <v>2471425</v>
      </c>
      <c r="G3612">
        <v>8038</v>
      </c>
      <c r="H3612">
        <v>25.302800000000001</v>
      </c>
      <c r="I3612">
        <v>343.24900000000002</v>
      </c>
      <c r="J3612">
        <v>345.73599999999999</v>
      </c>
      <c r="K3612">
        <v>337.13</v>
      </c>
      <c r="L3612">
        <v>339.22</v>
      </c>
      <c r="M3612">
        <v>27852213</v>
      </c>
      <c r="N3612">
        <v>2952</v>
      </c>
      <c r="O3612">
        <v>28.3384</v>
      </c>
      <c r="P3612">
        <v>1512.932</v>
      </c>
      <c r="Q3612">
        <v>1519.8989999999999</v>
      </c>
      <c r="R3612">
        <v>1484.5650000000001</v>
      </c>
      <c r="S3612">
        <v>1508.453</v>
      </c>
      <c r="T3612">
        <v>2959693</v>
      </c>
      <c r="U3612">
        <v>3549</v>
      </c>
      <c r="V3612">
        <v>10.860099999999999</v>
      </c>
      <c r="W3612">
        <v>883.5</v>
      </c>
      <c r="X3612">
        <v>885</v>
      </c>
      <c r="Y3612">
        <v>864</v>
      </c>
      <c r="Z3612">
        <v>870</v>
      </c>
      <c r="AA3612">
        <v>1704744</v>
      </c>
      <c r="AB3612">
        <v>1269.5</v>
      </c>
      <c r="AC3612">
        <v>17.609200000000001</v>
      </c>
      <c r="AD3612">
        <v>128.9</v>
      </c>
      <c r="AE3612">
        <v>128.9</v>
      </c>
      <c r="AF3612">
        <v>125.4</v>
      </c>
      <c r="AG3612">
        <v>125.8</v>
      </c>
      <c r="AH3612">
        <v>740511</v>
      </c>
      <c r="AI3612">
        <v>922</v>
      </c>
      <c r="AJ3612">
        <v>32.713999999999999</v>
      </c>
      <c r="AK3612" t="s">
        <v>5</v>
      </c>
      <c r="AL3612" t="s">
        <v>5</v>
      </c>
      <c r="AM3612" t="s">
        <v>5</v>
      </c>
      <c r="AN3612" t="s">
        <v>5</v>
      </c>
      <c r="AO3612" t="s">
        <v>5</v>
      </c>
      <c r="AP3612">
        <v>15920</v>
      </c>
      <c r="AQ3612" t="s">
        <v>5</v>
      </c>
    </row>
    <row r="3613" spans="1:43" x14ac:dyDescent="0.25">
      <c r="A3613" s="1">
        <v>41576</v>
      </c>
      <c r="B3613">
        <v>3171.5</v>
      </c>
      <c r="C3613">
        <v>3219.5</v>
      </c>
      <c r="D3613">
        <v>3147.5</v>
      </c>
      <c r="E3613">
        <v>3193.5</v>
      </c>
      <c r="F3613">
        <v>2332746</v>
      </c>
      <c r="G3613">
        <v>8038</v>
      </c>
      <c r="H3613">
        <v>25.302800000000001</v>
      </c>
      <c r="I3613">
        <v>338.27499999999998</v>
      </c>
      <c r="J3613">
        <v>341.06</v>
      </c>
      <c r="K3613">
        <v>336.83199999999999</v>
      </c>
      <c r="L3613">
        <v>340.51299999999998</v>
      </c>
      <c r="M3613">
        <v>14085008</v>
      </c>
      <c r="N3613">
        <v>2952</v>
      </c>
      <c r="O3613">
        <v>28.3384</v>
      </c>
      <c r="P3613">
        <v>1501.9829999999999</v>
      </c>
      <c r="Q3613">
        <v>1511.9369999999999</v>
      </c>
      <c r="R3613">
        <v>1489.5409999999999</v>
      </c>
      <c r="S3613">
        <v>1510.444</v>
      </c>
      <c r="T3613">
        <v>2313768</v>
      </c>
      <c r="U3613">
        <v>3549</v>
      </c>
      <c r="V3613">
        <v>10.860099999999999</v>
      </c>
      <c r="W3613">
        <v>868</v>
      </c>
      <c r="X3613">
        <v>888.5</v>
      </c>
      <c r="Y3613">
        <v>862.5</v>
      </c>
      <c r="Z3613">
        <v>888.5</v>
      </c>
      <c r="AA3613">
        <v>1796492</v>
      </c>
      <c r="AB3613">
        <v>1269.5</v>
      </c>
      <c r="AC3613">
        <v>17.851099999999999</v>
      </c>
      <c r="AD3613">
        <v>125.8</v>
      </c>
      <c r="AE3613">
        <v>125.9</v>
      </c>
      <c r="AF3613">
        <v>121.1</v>
      </c>
      <c r="AG3613">
        <v>122.6</v>
      </c>
      <c r="AH3613">
        <v>1884776</v>
      </c>
      <c r="AI3613">
        <v>922</v>
      </c>
      <c r="AJ3613">
        <v>32.713999999999999</v>
      </c>
      <c r="AK3613" t="s">
        <v>5</v>
      </c>
      <c r="AL3613" t="s">
        <v>5</v>
      </c>
      <c r="AM3613" t="s">
        <v>5</v>
      </c>
      <c r="AN3613" t="s">
        <v>5</v>
      </c>
      <c r="AO3613" t="s">
        <v>5</v>
      </c>
      <c r="AP3613">
        <v>15920</v>
      </c>
      <c r="AQ3613" t="s">
        <v>5</v>
      </c>
    </row>
    <row r="3614" spans="1:43" x14ac:dyDescent="0.25">
      <c r="A3614" s="1">
        <v>41577</v>
      </c>
      <c r="B3614">
        <v>3205.5</v>
      </c>
      <c r="C3614">
        <v>3237</v>
      </c>
      <c r="D3614">
        <v>3191</v>
      </c>
      <c r="E3614">
        <v>3200.5</v>
      </c>
      <c r="F3614">
        <v>2470407</v>
      </c>
      <c r="G3614">
        <v>8038</v>
      </c>
      <c r="H3614">
        <v>25.302800000000001</v>
      </c>
      <c r="I3614">
        <v>341.25900000000001</v>
      </c>
      <c r="J3614">
        <v>344.99</v>
      </c>
      <c r="K3614">
        <v>341.06</v>
      </c>
      <c r="L3614">
        <v>343.29899999999998</v>
      </c>
      <c r="M3614">
        <v>22274702</v>
      </c>
      <c r="N3614">
        <v>2952</v>
      </c>
      <c r="O3614">
        <v>28.3384</v>
      </c>
      <c r="P3614">
        <v>1518.904</v>
      </c>
      <c r="Q3614">
        <v>1526.867</v>
      </c>
      <c r="R3614">
        <v>1509.4480000000001</v>
      </c>
      <c r="S3614">
        <v>1526.867</v>
      </c>
      <c r="T3614">
        <v>3292811</v>
      </c>
      <c r="U3614">
        <v>3549</v>
      </c>
      <c r="V3614">
        <v>10.860099999999999</v>
      </c>
      <c r="W3614">
        <v>893.5</v>
      </c>
      <c r="X3614">
        <v>898</v>
      </c>
      <c r="Y3614">
        <v>884.5</v>
      </c>
      <c r="Z3614">
        <v>897.5</v>
      </c>
      <c r="AA3614">
        <v>1309586</v>
      </c>
      <c r="AB3614">
        <v>1269.5</v>
      </c>
      <c r="AC3614">
        <v>18.076899999999998</v>
      </c>
      <c r="AD3614">
        <v>122.8</v>
      </c>
      <c r="AE3614">
        <v>122.9</v>
      </c>
      <c r="AF3614">
        <v>120.2</v>
      </c>
      <c r="AG3614">
        <v>120.7</v>
      </c>
      <c r="AH3614">
        <v>1978291</v>
      </c>
      <c r="AI3614">
        <v>922</v>
      </c>
      <c r="AJ3614">
        <v>32.713999999999999</v>
      </c>
      <c r="AK3614" t="s">
        <v>5</v>
      </c>
      <c r="AL3614" t="s">
        <v>5</v>
      </c>
      <c r="AM3614" t="s">
        <v>5</v>
      </c>
      <c r="AN3614" t="s">
        <v>5</v>
      </c>
      <c r="AO3614" t="s">
        <v>5</v>
      </c>
      <c r="AP3614">
        <v>15920</v>
      </c>
      <c r="AQ3614" t="s">
        <v>5</v>
      </c>
    </row>
    <row r="3615" spans="1:43" x14ac:dyDescent="0.25">
      <c r="A3615" s="1">
        <v>41578</v>
      </c>
      <c r="B3615">
        <v>3192</v>
      </c>
      <c r="C3615">
        <v>3210</v>
      </c>
      <c r="D3615">
        <v>3153</v>
      </c>
      <c r="E3615">
        <v>3158</v>
      </c>
      <c r="F3615">
        <v>3234746</v>
      </c>
      <c r="G3615">
        <v>8038</v>
      </c>
      <c r="H3615">
        <v>25.302800000000001</v>
      </c>
      <c r="I3615">
        <v>343.15</v>
      </c>
      <c r="J3615">
        <v>345.786</v>
      </c>
      <c r="K3615">
        <v>335.83699999999999</v>
      </c>
      <c r="L3615">
        <v>338.27499999999998</v>
      </c>
      <c r="M3615">
        <v>31327636</v>
      </c>
      <c r="N3615">
        <v>2952</v>
      </c>
      <c r="O3615">
        <v>28.3384</v>
      </c>
      <c r="P3615">
        <v>1516.4159999999999</v>
      </c>
      <c r="Q3615">
        <v>1519.402</v>
      </c>
      <c r="R3615">
        <v>1475.1089999999999</v>
      </c>
      <c r="S3615">
        <v>1478.095</v>
      </c>
      <c r="T3615">
        <v>3818565</v>
      </c>
      <c r="U3615">
        <v>3549</v>
      </c>
      <c r="V3615">
        <v>10.860099999999999</v>
      </c>
      <c r="W3615">
        <v>895</v>
      </c>
      <c r="X3615">
        <v>896.5</v>
      </c>
      <c r="Y3615">
        <v>847.5</v>
      </c>
      <c r="Z3615">
        <v>855</v>
      </c>
      <c r="AA3615">
        <v>2609315</v>
      </c>
      <c r="AB3615">
        <v>1269.5</v>
      </c>
      <c r="AC3615">
        <v>17.203700000000001</v>
      </c>
      <c r="AD3615">
        <v>120.6</v>
      </c>
      <c r="AE3615">
        <v>120.9</v>
      </c>
      <c r="AF3615">
        <v>118</v>
      </c>
      <c r="AG3615">
        <v>118</v>
      </c>
      <c r="AH3615">
        <v>1387554</v>
      </c>
      <c r="AI3615">
        <v>922</v>
      </c>
      <c r="AJ3615">
        <v>32.713999999999999</v>
      </c>
      <c r="AK3615" t="s">
        <v>5</v>
      </c>
      <c r="AL3615" t="s">
        <v>5</v>
      </c>
      <c r="AM3615" t="s">
        <v>5</v>
      </c>
      <c r="AN3615" t="s">
        <v>5</v>
      </c>
      <c r="AO3615" t="s">
        <v>5</v>
      </c>
      <c r="AP3615">
        <v>15920</v>
      </c>
      <c r="AQ3615" t="s">
        <v>5</v>
      </c>
    </row>
    <row r="3616" spans="1:43" x14ac:dyDescent="0.25">
      <c r="A3616" s="1">
        <v>41579</v>
      </c>
      <c r="B3616">
        <v>3159</v>
      </c>
      <c r="C3616">
        <v>3220</v>
      </c>
      <c r="D3616">
        <v>3138.5</v>
      </c>
      <c r="E3616">
        <v>3184</v>
      </c>
      <c r="F3616">
        <v>3082465</v>
      </c>
      <c r="G3616">
        <v>8038</v>
      </c>
      <c r="H3616">
        <v>25.302800000000001</v>
      </c>
      <c r="I3616">
        <v>335.24</v>
      </c>
      <c r="J3616">
        <v>339.26900000000001</v>
      </c>
      <c r="K3616">
        <v>329.12099999999998</v>
      </c>
      <c r="L3616">
        <v>330.56400000000002</v>
      </c>
      <c r="M3616">
        <v>28111822</v>
      </c>
      <c r="N3616">
        <v>2952</v>
      </c>
      <c r="O3616">
        <v>28.3384</v>
      </c>
      <c r="P3616">
        <v>1485.56</v>
      </c>
      <c r="Q3616">
        <v>1487.5509999999999</v>
      </c>
      <c r="R3616">
        <v>1448.2339999999999</v>
      </c>
      <c r="S3616">
        <v>1453.211</v>
      </c>
      <c r="T3616">
        <v>3939761</v>
      </c>
      <c r="U3616">
        <v>3549</v>
      </c>
      <c r="V3616">
        <v>10.860099999999999</v>
      </c>
      <c r="W3616">
        <v>856</v>
      </c>
      <c r="X3616">
        <v>858.5</v>
      </c>
      <c r="Y3616">
        <v>829.5</v>
      </c>
      <c r="Z3616">
        <v>837</v>
      </c>
      <c r="AA3616">
        <v>2344203</v>
      </c>
      <c r="AB3616">
        <v>1269.5</v>
      </c>
      <c r="AC3616">
        <v>16.705100000000002</v>
      </c>
      <c r="AD3616">
        <v>118.1</v>
      </c>
      <c r="AE3616">
        <v>118.5</v>
      </c>
      <c r="AF3616">
        <v>115</v>
      </c>
      <c r="AG3616">
        <v>116.7</v>
      </c>
      <c r="AH3616">
        <v>1552770</v>
      </c>
      <c r="AI3616">
        <v>922</v>
      </c>
      <c r="AJ3616">
        <v>32.713999999999999</v>
      </c>
      <c r="AK3616" t="s">
        <v>5</v>
      </c>
      <c r="AL3616" t="s">
        <v>5</v>
      </c>
      <c r="AM3616" t="s">
        <v>5</v>
      </c>
      <c r="AN3616" t="s">
        <v>5</v>
      </c>
      <c r="AO3616" t="s">
        <v>5</v>
      </c>
      <c r="AP3616">
        <v>15920</v>
      </c>
      <c r="AQ3616" t="s">
        <v>5</v>
      </c>
    </row>
    <row r="3617" spans="1:43" x14ac:dyDescent="0.25">
      <c r="A3617" s="1">
        <v>41582</v>
      </c>
      <c r="B3617">
        <v>3206.5</v>
      </c>
      <c r="C3617">
        <v>3295</v>
      </c>
      <c r="D3617">
        <v>3206.5</v>
      </c>
      <c r="E3617">
        <v>3289.5</v>
      </c>
      <c r="F3617">
        <v>3973502</v>
      </c>
      <c r="G3617">
        <v>8038</v>
      </c>
      <c r="H3617">
        <v>25.302800000000001</v>
      </c>
      <c r="I3617">
        <v>329.32</v>
      </c>
      <c r="J3617">
        <v>334.245</v>
      </c>
      <c r="K3617">
        <v>329.27</v>
      </c>
      <c r="L3617">
        <v>333.69799999999998</v>
      </c>
      <c r="M3617">
        <v>20320732</v>
      </c>
      <c r="N3617">
        <v>2952</v>
      </c>
      <c r="O3617">
        <v>28.3384</v>
      </c>
      <c r="P3617">
        <v>1454.704</v>
      </c>
      <c r="Q3617">
        <v>1492.527</v>
      </c>
      <c r="R3617">
        <v>1454.704</v>
      </c>
      <c r="S3617">
        <v>1487.5509999999999</v>
      </c>
      <c r="T3617">
        <v>2778275</v>
      </c>
      <c r="U3617">
        <v>3549</v>
      </c>
      <c r="V3617">
        <v>10.860099999999999</v>
      </c>
      <c r="W3617">
        <v>841</v>
      </c>
      <c r="X3617">
        <v>864.5</v>
      </c>
      <c r="Y3617">
        <v>839.5</v>
      </c>
      <c r="Z3617">
        <v>863.5</v>
      </c>
      <c r="AA3617">
        <v>1635254</v>
      </c>
      <c r="AB3617">
        <v>1269.5</v>
      </c>
      <c r="AC3617">
        <v>17.266500000000001</v>
      </c>
      <c r="AD3617">
        <v>118.1</v>
      </c>
      <c r="AE3617">
        <v>125</v>
      </c>
      <c r="AF3617">
        <v>118</v>
      </c>
      <c r="AG3617">
        <v>122.1</v>
      </c>
      <c r="AH3617">
        <v>2869887</v>
      </c>
      <c r="AI3617">
        <v>922</v>
      </c>
      <c r="AJ3617">
        <v>32.713999999999999</v>
      </c>
      <c r="AK3617" t="s">
        <v>5</v>
      </c>
      <c r="AL3617" t="s">
        <v>5</v>
      </c>
      <c r="AM3617" t="s">
        <v>5</v>
      </c>
      <c r="AN3617" t="s">
        <v>5</v>
      </c>
      <c r="AO3617" t="s">
        <v>5</v>
      </c>
      <c r="AP3617">
        <v>15920</v>
      </c>
      <c r="AQ3617" t="s">
        <v>5</v>
      </c>
    </row>
    <row r="3618" spans="1:43" x14ac:dyDescent="0.25">
      <c r="A3618" s="1">
        <v>41583</v>
      </c>
      <c r="B3618">
        <v>3299</v>
      </c>
      <c r="C3618">
        <v>3379.5</v>
      </c>
      <c r="D3618">
        <v>3295.5</v>
      </c>
      <c r="E3618">
        <v>3330.5</v>
      </c>
      <c r="F3618">
        <v>5676375</v>
      </c>
      <c r="G3618">
        <v>8038</v>
      </c>
      <c r="H3618">
        <v>25.302800000000001</v>
      </c>
      <c r="I3618">
        <v>333.84699999999998</v>
      </c>
      <c r="J3618">
        <v>341.30900000000003</v>
      </c>
      <c r="K3618">
        <v>333.84699999999998</v>
      </c>
      <c r="L3618">
        <v>340.065</v>
      </c>
      <c r="M3618">
        <v>25151873</v>
      </c>
      <c r="N3618">
        <v>2952</v>
      </c>
      <c r="O3618">
        <v>28.3384</v>
      </c>
      <c r="P3618">
        <v>1500.9880000000001</v>
      </c>
      <c r="Q3618">
        <v>1541.299</v>
      </c>
      <c r="R3618">
        <v>1498.9970000000001</v>
      </c>
      <c r="S3618">
        <v>1528.8579999999999</v>
      </c>
      <c r="T3618">
        <v>5030726</v>
      </c>
      <c r="U3618">
        <v>3549</v>
      </c>
      <c r="V3618">
        <v>10.860099999999999</v>
      </c>
      <c r="W3618">
        <v>866.5</v>
      </c>
      <c r="X3618">
        <v>890.5</v>
      </c>
      <c r="Y3618">
        <v>865</v>
      </c>
      <c r="Z3618">
        <v>889</v>
      </c>
      <c r="AA3618">
        <v>2329833</v>
      </c>
      <c r="AB3618">
        <v>1269.5</v>
      </c>
      <c r="AC3618">
        <v>17.8689</v>
      </c>
      <c r="AD3618">
        <v>122.7</v>
      </c>
      <c r="AE3618">
        <v>124.7</v>
      </c>
      <c r="AF3618">
        <v>121.6</v>
      </c>
      <c r="AG3618">
        <v>121.6</v>
      </c>
      <c r="AH3618">
        <v>1750654</v>
      </c>
      <c r="AI3618">
        <v>922</v>
      </c>
      <c r="AJ3618">
        <v>32.713999999999999</v>
      </c>
      <c r="AK3618" t="s">
        <v>5</v>
      </c>
      <c r="AL3618" t="s">
        <v>5</v>
      </c>
      <c r="AM3618" t="s">
        <v>5</v>
      </c>
      <c r="AN3618" t="s">
        <v>5</v>
      </c>
      <c r="AO3618" t="s">
        <v>5</v>
      </c>
      <c r="AP3618">
        <v>15920</v>
      </c>
      <c r="AQ3618" t="s">
        <v>5</v>
      </c>
    </row>
    <row r="3619" spans="1:43" x14ac:dyDescent="0.25">
      <c r="A3619" s="1">
        <v>41584</v>
      </c>
      <c r="B3619">
        <v>3342.5</v>
      </c>
      <c r="C3619">
        <v>3380.5</v>
      </c>
      <c r="D3619">
        <v>3322</v>
      </c>
      <c r="E3619">
        <v>3325</v>
      </c>
      <c r="F3619">
        <v>3077612</v>
      </c>
      <c r="G3619">
        <v>8038</v>
      </c>
      <c r="H3619">
        <v>25.302800000000001</v>
      </c>
      <c r="I3619">
        <v>342.15499999999997</v>
      </c>
      <c r="J3619">
        <v>343.24900000000002</v>
      </c>
      <c r="K3619">
        <v>337.976</v>
      </c>
      <c r="L3619">
        <v>340.16500000000002</v>
      </c>
      <c r="M3619">
        <v>16856109</v>
      </c>
      <c r="N3619">
        <v>2952</v>
      </c>
      <c r="O3619">
        <v>28.3384</v>
      </c>
      <c r="P3619">
        <v>1525.8720000000001</v>
      </c>
      <c r="Q3619">
        <v>1557.2249999999999</v>
      </c>
      <c r="R3619">
        <v>1525.8720000000001</v>
      </c>
      <c r="S3619">
        <v>1548.2670000000001</v>
      </c>
      <c r="T3619">
        <v>3638006</v>
      </c>
      <c r="U3619">
        <v>3549</v>
      </c>
      <c r="V3619">
        <v>10.860099999999999</v>
      </c>
      <c r="W3619">
        <v>895</v>
      </c>
      <c r="X3619">
        <v>900.5</v>
      </c>
      <c r="Y3619">
        <v>853</v>
      </c>
      <c r="Z3619">
        <v>858</v>
      </c>
      <c r="AA3619">
        <v>2920028</v>
      </c>
      <c r="AB3619">
        <v>1269.5</v>
      </c>
      <c r="AC3619">
        <v>17.303899999999999</v>
      </c>
      <c r="AD3619">
        <v>121.1</v>
      </c>
      <c r="AE3619">
        <v>124.1</v>
      </c>
      <c r="AF3619">
        <v>119.2</v>
      </c>
      <c r="AG3619">
        <v>123.8</v>
      </c>
      <c r="AH3619">
        <v>1375204</v>
      </c>
      <c r="AI3619">
        <v>922</v>
      </c>
      <c r="AJ3619">
        <v>32.713999999999999</v>
      </c>
      <c r="AK3619" t="s">
        <v>5</v>
      </c>
      <c r="AL3619" t="s">
        <v>5</v>
      </c>
      <c r="AM3619" t="s">
        <v>5</v>
      </c>
      <c r="AN3619" t="s">
        <v>5</v>
      </c>
      <c r="AO3619" t="s">
        <v>5</v>
      </c>
      <c r="AP3619">
        <v>15920</v>
      </c>
      <c r="AQ3619" t="s">
        <v>5</v>
      </c>
    </row>
    <row r="3620" spans="1:43" x14ac:dyDescent="0.25">
      <c r="A3620" s="1">
        <v>41585</v>
      </c>
      <c r="B3620">
        <v>3308.5</v>
      </c>
      <c r="C3620">
        <v>3381</v>
      </c>
      <c r="D3620">
        <v>3273</v>
      </c>
      <c r="E3620">
        <v>3294</v>
      </c>
      <c r="F3620">
        <v>3302518</v>
      </c>
      <c r="G3620">
        <v>8038</v>
      </c>
      <c r="H3620">
        <v>25.302800000000001</v>
      </c>
      <c r="I3620">
        <v>336.93099999999998</v>
      </c>
      <c r="J3620">
        <v>337.976</v>
      </c>
      <c r="K3620">
        <v>329.76799999999997</v>
      </c>
      <c r="L3620">
        <v>331.31</v>
      </c>
      <c r="M3620">
        <v>45815351</v>
      </c>
      <c r="N3620">
        <v>2952</v>
      </c>
      <c r="O3620">
        <v>28.3384</v>
      </c>
      <c r="P3620">
        <v>1546.7739999999999</v>
      </c>
      <c r="Q3620">
        <v>1576.1369999999999</v>
      </c>
      <c r="R3620">
        <v>1497.0060000000001</v>
      </c>
      <c r="S3620">
        <v>1504.9690000000001</v>
      </c>
      <c r="T3620">
        <v>4356232</v>
      </c>
      <c r="U3620">
        <v>3549</v>
      </c>
      <c r="V3620">
        <v>10.860099999999999</v>
      </c>
      <c r="W3620">
        <v>855</v>
      </c>
      <c r="X3620">
        <v>865.5</v>
      </c>
      <c r="Y3620">
        <v>841.5</v>
      </c>
      <c r="Z3620">
        <v>845</v>
      </c>
      <c r="AA3620">
        <v>2274294</v>
      </c>
      <c r="AB3620">
        <v>1269.5</v>
      </c>
      <c r="AC3620">
        <v>17.0322</v>
      </c>
      <c r="AD3620">
        <v>123.7</v>
      </c>
      <c r="AE3620">
        <v>129.1</v>
      </c>
      <c r="AF3620">
        <v>123.2</v>
      </c>
      <c r="AG3620">
        <v>125.7</v>
      </c>
      <c r="AH3620">
        <v>4850100</v>
      </c>
      <c r="AI3620">
        <v>922</v>
      </c>
      <c r="AJ3620">
        <v>32.713999999999999</v>
      </c>
      <c r="AK3620" t="s">
        <v>5</v>
      </c>
      <c r="AL3620" t="s">
        <v>5</v>
      </c>
      <c r="AM3620" t="s">
        <v>5</v>
      </c>
      <c r="AN3620" t="s">
        <v>5</v>
      </c>
      <c r="AO3620" t="s">
        <v>5</v>
      </c>
      <c r="AP3620">
        <v>15920</v>
      </c>
      <c r="AQ3620" t="s">
        <v>5</v>
      </c>
    </row>
    <row r="3621" spans="1:43" x14ac:dyDescent="0.25">
      <c r="A3621" s="1">
        <v>41586</v>
      </c>
      <c r="B3621">
        <v>3246.5</v>
      </c>
      <c r="C3621">
        <v>3321</v>
      </c>
      <c r="D3621">
        <v>3240</v>
      </c>
      <c r="E3621">
        <v>3319</v>
      </c>
      <c r="F3621">
        <v>2611850</v>
      </c>
      <c r="G3621">
        <v>8038</v>
      </c>
      <c r="H3621">
        <v>25.302800000000001</v>
      </c>
      <c r="I3621">
        <v>328.524</v>
      </c>
      <c r="J3621">
        <v>329.96699999999998</v>
      </c>
      <c r="K3621">
        <v>323.25099999999998</v>
      </c>
      <c r="L3621">
        <v>329.61900000000003</v>
      </c>
      <c r="M3621">
        <v>23997500</v>
      </c>
      <c r="N3621">
        <v>2952</v>
      </c>
      <c r="O3621">
        <v>28.3384</v>
      </c>
      <c r="P3621">
        <v>1489.0440000000001</v>
      </c>
      <c r="Q3621">
        <v>1498.499</v>
      </c>
      <c r="R3621">
        <v>1456.6949999999999</v>
      </c>
      <c r="S3621">
        <v>1485.56</v>
      </c>
      <c r="T3621">
        <v>3545491</v>
      </c>
      <c r="U3621">
        <v>3549</v>
      </c>
      <c r="V3621">
        <v>10.860099999999999</v>
      </c>
      <c r="W3621">
        <v>837</v>
      </c>
      <c r="X3621">
        <v>840</v>
      </c>
      <c r="Y3621">
        <v>821</v>
      </c>
      <c r="Z3621">
        <v>836.5</v>
      </c>
      <c r="AA3621">
        <v>1790877</v>
      </c>
      <c r="AB3621">
        <v>1269.5</v>
      </c>
      <c r="AC3621">
        <v>16.781199999999998</v>
      </c>
      <c r="AD3621">
        <v>124.6</v>
      </c>
      <c r="AE3621">
        <v>125</v>
      </c>
      <c r="AF3621">
        <v>123.1</v>
      </c>
      <c r="AG3621">
        <v>124.9</v>
      </c>
      <c r="AH3621">
        <v>1173219</v>
      </c>
      <c r="AI3621">
        <v>922</v>
      </c>
      <c r="AJ3621">
        <v>32.713999999999999</v>
      </c>
      <c r="AK3621" t="s">
        <v>5</v>
      </c>
      <c r="AL3621" t="s">
        <v>5</v>
      </c>
      <c r="AM3621" t="s">
        <v>5</v>
      </c>
      <c r="AN3621" t="s">
        <v>5</v>
      </c>
      <c r="AO3621" t="s">
        <v>5</v>
      </c>
      <c r="AP3621">
        <v>15920</v>
      </c>
      <c r="AQ3621" t="s">
        <v>5</v>
      </c>
    </row>
    <row r="3622" spans="1:43" x14ac:dyDescent="0.25">
      <c r="A3622" s="1">
        <v>41589</v>
      </c>
      <c r="B3622">
        <v>3276</v>
      </c>
      <c r="C3622">
        <v>3286</v>
      </c>
      <c r="D3622">
        <v>3243</v>
      </c>
      <c r="E3622">
        <v>3274</v>
      </c>
      <c r="F3622">
        <v>2703185</v>
      </c>
      <c r="G3622">
        <v>8038</v>
      </c>
      <c r="H3622">
        <v>25.302800000000001</v>
      </c>
      <c r="I3622">
        <v>330.315</v>
      </c>
      <c r="J3622">
        <v>330.56400000000002</v>
      </c>
      <c r="K3622">
        <v>324.99200000000002</v>
      </c>
      <c r="L3622">
        <v>329.07100000000003</v>
      </c>
      <c r="M3622">
        <v>11657174</v>
      </c>
      <c r="N3622">
        <v>2952</v>
      </c>
      <c r="O3622">
        <v>28.3384</v>
      </c>
      <c r="P3622">
        <v>1488.048</v>
      </c>
      <c r="Q3622">
        <v>1488.048</v>
      </c>
      <c r="R3622">
        <v>1455.202</v>
      </c>
      <c r="S3622">
        <v>1467.146</v>
      </c>
      <c r="T3622">
        <v>2719648</v>
      </c>
      <c r="U3622">
        <v>3549</v>
      </c>
      <c r="V3622">
        <v>10.860099999999999</v>
      </c>
      <c r="W3622">
        <v>834.5</v>
      </c>
      <c r="X3622">
        <v>836.5</v>
      </c>
      <c r="Y3622">
        <v>818.5</v>
      </c>
      <c r="Z3622">
        <v>818.5</v>
      </c>
      <c r="AA3622">
        <v>1651562</v>
      </c>
      <c r="AB3622">
        <v>1269.5</v>
      </c>
      <c r="AC3622">
        <v>16.394400000000001</v>
      </c>
      <c r="AD3622">
        <v>125</v>
      </c>
      <c r="AE3622">
        <v>126.4</v>
      </c>
      <c r="AF3622">
        <v>123.7</v>
      </c>
      <c r="AG3622">
        <v>124.3</v>
      </c>
      <c r="AH3622">
        <v>1187675</v>
      </c>
      <c r="AI3622">
        <v>922</v>
      </c>
      <c r="AJ3622">
        <v>32.713999999999999</v>
      </c>
      <c r="AK3622" t="s">
        <v>5</v>
      </c>
      <c r="AL3622" t="s">
        <v>5</v>
      </c>
      <c r="AM3622" t="s">
        <v>5</v>
      </c>
      <c r="AN3622" t="s">
        <v>5</v>
      </c>
      <c r="AO3622" t="s">
        <v>5</v>
      </c>
      <c r="AP3622">
        <v>15920</v>
      </c>
      <c r="AQ3622" t="s">
        <v>5</v>
      </c>
    </row>
    <row r="3623" spans="1:43" x14ac:dyDescent="0.25">
      <c r="A3623" s="1">
        <v>41590</v>
      </c>
      <c r="B3623">
        <v>3274</v>
      </c>
      <c r="C3623">
        <v>3278</v>
      </c>
      <c r="D3623">
        <v>3241.5</v>
      </c>
      <c r="E3623">
        <v>3267</v>
      </c>
      <c r="F3623">
        <v>2625461</v>
      </c>
      <c r="G3623">
        <v>8038</v>
      </c>
      <c r="H3623">
        <v>25.302800000000001</v>
      </c>
      <c r="I3623">
        <v>329.221</v>
      </c>
      <c r="J3623">
        <v>330.21600000000001</v>
      </c>
      <c r="K3623">
        <v>325.44</v>
      </c>
      <c r="L3623">
        <v>329.81799999999998</v>
      </c>
      <c r="M3623">
        <v>16528707</v>
      </c>
      <c r="N3623">
        <v>2952</v>
      </c>
      <c r="O3623">
        <v>28.3384</v>
      </c>
      <c r="P3623">
        <v>1464.6579999999999</v>
      </c>
      <c r="Q3623">
        <v>1465.155</v>
      </c>
      <c r="R3623">
        <v>1429.82</v>
      </c>
      <c r="S3623">
        <v>1433.8019999999999</v>
      </c>
      <c r="T3623">
        <v>4692278</v>
      </c>
      <c r="U3623">
        <v>3549</v>
      </c>
      <c r="V3623">
        <v>10.860099999999999</v>
      </c>
      <c r="W3623">
        <v>820</v>
      </c>
      <c r="X3623">
        <v>824.5</v>
      </c>
      <c r="Y3623">
        <v>809</v>
      </c>
      <c r="Z3623">
        <v>812.5</v>
      </c>
      <c r="AA3623">
        <v>2770226</v>
      </c>
      <c r="AB3623">
        <v>1269.5</v>
      </c>
      <c r="AC3623">
        <v>16.210100000000001</v>
      </c>
      <c r="AD3623">
        <v>121</v>
      </c>
      <c r="AE3623">
        <v>123.2</v>
      </c>
      <c r="AF3623">
        <v>118.4</v>
      </c>
      <c r="AG3623">
        <v>119.2</v>
      </c>
      <c r="AH3623">
        <v>1226693</v>
      </c>
      <c r="AI3623">
        <v>922</v>
      </c>
      <c r="AJ3623">
        <v>32.713999999999999</v>
      </c>
      <c r="AK3623" t="s">
        <v>5</v>
      </c>
      <c r="AL3623" t="s">
        <v>5</v>
      </c>
      <c r="AM3623" t="s">
        <v>5</v>
      </c>
      <c r="AN3623" t="s">
        <v>5</v>
      </c>
      <c r="AO3623" t="s">
        <v>5</v>
      </c>
      <c r="AP3623">
        <v>15920</v>
      </c>
      <c r="AQ3623" t="s">
        <v>5</v>
      </c>
    </row>
    <row r="3624" spans="1:43" x14ac:dyDescent="0.25">
      <c r="A3624" s="1">
        <v>41591</v>
      </c>
      <c r="B3624">
        <v>3242.5</v>
      </c>
      <c r="C3624">
        <v>3253</v>
      </c>
      <c r="D3624">
        <v>3162.5</v>
      </c>
      <c r="E3624">
        <v>3194.5</v>
      </c>
      <c r="F3624">
        <v>4129072</v>
      </c>
      <c r="G3624">
        <v>8038</v>
      </c>
      <c r="H3624">
        <v>25.302800000000001</v>
      </c>
      <c r="I3624">
        <v>329.32</v>
      </c>
      <c r="J3624">
        <v>329.61900000000003</v>
      </c>
      <c r="K3624">
        <v>322.25599999999997</v>
      </c>
      <c r="L3624">
        <v>323.25099999999998</v>
      </c>
      <c r="M3624">
        <v>34178626</v>
      </c>
      <c r="N3624">
        <v>2952</v>
      </c>
      <c r="O3624">
        <v>28.3384</v>
      </c>
      <c r="P3624">
        <v>1426.8340000000001</v>
      </c>
      <c r="Q3624">
        <v>1437.2850000000001</v>
      </c>
      <c r="R3624">
        <v>1395.9780000000001</v>
      </c>
      <c r="S3624">
        <v>1401.95</v>
      </c>
      <c r="T3624">
        <v>4158578</v>
      </c>
      <c r="U3624">
        <v>3549</v>
      </c>
      <c r="V3624">
        <v>10.860099999999999</v>
      </c>
      <c r="W3624">
        <v>813.5</v>
      </c>
      <c r="X3624">
        <v>814.5</v>
      </c>
      <c r="Y3624">
        <v>802.5</v>
      </c>
      <c r="Z3624">
        <v>813.5</v>
      </c>
      <c r="AA3624">
        <v>1953410</v>
      </c>
      <c r="AB3624">
        <v>1269.5</v>
      </c>
      <c r="AC3624">
        <v>16.342199999999998</v>
      </c>
      <c r="AD3624">
        <v>119.2</v>
      </c>
      <c r="AE3624">
        <v>120.3</v>
      </c>
      <c r="AF3624">
        <v>111.2</v>
      </c>
      <c r="AG3624">
        <v>115.1</v>
      </c>
      <c r="AH3624">
        <v>2900632</v>
      </c>
      <c r="AI3624">
        <v>922</v>
      </c>
      <c r="AJ3624">
        <v>32.713999999999999</v>
      </c>
      <c r="AK3624" t="s">
        <v>5</v>
      </c>
      <c r="AL3624" t="s">
        <v>5</v>
      </c>
      <c r="AM3624" t="s">
        <v>5</v>
      </c>
      <c r="AN3624" t="s">
        <v>5</v>
      </c>
      <c r="AO3624" t="s">
        <v>5</v>
      </c>
      <c r="AP3624">
        <v>15920</v>
      </c>
      <c r="AQ3624" t="s">
        <v>5</v>
      </c>
    </row>
    <row r="3625" spans="1:43" x14ac:dyDescent="0.25">
      <c r="A3625" s="1">
        <v>41592</v>
      </c>
      <c r="B3625">
        <v>3247</v>
      </c>
      <c r="C3625">
        <v>3262</v>
      </c>
      <c r="D3625">
        <v>3190</v>
      </c>
      <c r="E3625">
        <v>3229</v>
      </c>
      <c r="F3625">
        <v>2880846</v>
      </c>
      <c r="G3625">
        <v>8038</v>
      </c>
      <c r="H3625">
        <v>25.302800000000001</v>
      </c>
      <c r="I3625">
        <v>328.077</v>
      </c>
      <c r="J3625">
        <v>328.62400000000002</v>
      </c>
      <c r="K3625">
        <v>319.52</v>
      </c>
      <c r="L3625">
        <v>322.55500000000001</v>
      </c>
      <c r="M3625">
        <v>29243094</v>
      </c>
      <c r="N3625">
        <v>2952</v>
      </c>
      <c r="O3625">
        <v>28.3384</v>
      </c>
      <c r="P3625">
        <v>1424.8440000000001</v>
      </c>
      <c r="Q3625">
        <v>1431.3130000000001</v>
      </c>
      <c r="R3625">
        <v>1379.5550000000001</v>
      </c>
      <c r="S3625">
        <v>1403.941</v>
      </c>
      <c r="T3625">
        <v>3943384</v>
      </c>
      <c r="U3625">
        <v>3549</v>
      </c>
      <c r="V3625">
        <v>10.860099999999999</v>
      </c>
      <c r="W3625">
        <v>825</v>
      </c>
      <c r="X3625">
        <v>833.5</v>
      </c>
      <c r="Y3625">
        <v>790.5</v>
      </c>
      <c r="Z3625">
        <v>804</v>
      </c>
      <c r="AA3625">
        <v>4066208</v>
      </c>
      <c r="AB3625">
        <v>1269.5</v>
      </c>
      <c r="AC3625">
        <v>16.197700000000001</v>
      </c>
      <c r="AD3625">
        <v>116.2</v>
      </c>
      <c r="AE3625">
        <v>119.2</v>
      </c>
      <c r="AF3625">
        <v>114.1</v>
      </c>
      <c r="AG3625">
        <v>115</v>
      </c>
      <c r="AH3625">
        <v>1636842</v>
      </c>
      <c r="AI3625">
        <v>922</v>
      </c>
      <c r="AJ3625">
        <v>32.713999999999999</v>
      </c>
      <c r="AK3625" t="s">
        <v>5</v>
      </c>
      <c r="AL3625" t="s">
        <v>5</v>
      </c>
      <c r="AM3625" t="s">
        <v>5</v>
      </c>
      <c r="AN3625" t="s">
        <v>5</v>
      </c>
      <c r="AO3625" t="s">
        <v>5</v>
      </c>
      <c r="AP3625">
        <v>15920</v>
      </c>
      <c r="AQ3625" t="s">
        <v>5</v>
      </c>
    </row>
    <row r="3626" spans="1:43" x14ac:dyDescent="0.25">
      <c r="A3626" s="1">
        <v>41593</v>
      </c>
      <c r="B3626">
        <v>3241</v>
      </c>
      <c r="C3626">
        <v>3270.5</v>
      </c>
      <c r="D3626">
        <v>3212</v>
      </c>
      <c r="E3626">
        <v>3253.5</v>
      </c>
      <c r="F3626">
        <v>3209423</v>
      </c>
      <c r="G3626">
        <v>8038</v>
      </c>
      <c r="H3626">
        <v>25.302800000000001</v>
      </c>
      <c r="I3626">
        <v>323.45</v>
      </c>
      <c r="J3626">
        <v>327.28100000000001</v>
      </c>
      <c r="K3626">
        <v>321.61</v>
      </c>
      <c r="L3626">
        <v>322.40499999999997</v>
      </c>
      <c r="M3626">
        <v>23103974</v>
      </c>
      <c r="N3626">
        <v>2952</v>
      </c>
      <c r="O3626">
        <v>28.3384</v>
      </c>
      <c r="P3626">
        <v>1412.8989999999999</v>
      </c>
      <c r="Q3626">
        <v>1434.797</v>
      </c>
      <c r="R3626">
        <v>1404.4390000000001</v>
      </c>
      <c r="S3626">
        <v>1423.3510000000001</v>
      </c>
      <c r="T3626">
        <v>2955929</v>
      </c>
      <c r="U3626">
        <v>3549</v>
      </c>
      <c r="V3626">
        <v>10.860099999999999</v>
      </c>
      <c r="W3626">
        <v>809.5</v>
      </c>
      <c r="X3626">
        <v>826.5</v>
      </c>
      <c r="Y3626">
        <v>807.5</v>
      </c>
      <c r="Z3626">
        <v>812</v>
      </c>
      <c r="AA3626">
        <v>2000326</v>
      </c>
      <c r="AB3626">
        <v>1269.5</v>
      </c>
      <c r="AC3626">
        <v>16.391400000000001</v>
      </c>
      <c r="AD3626">
        <v>115.3</v>
      </c>
      <c r="AE3626">
        <v>117.6</v>
      </c>
      <c r="AF3626">
        <v>114.1</v>
      </c>
      <c r="AG3626">
        <v>116.5</v>
      </c>
      <c r="AH3626">
        <v>1203511</v>
      </c>
      <c r="AI3626">
        <v>922</v>
      </c>
      <c r="AJ3626">
        <v>32.713999999999999</v>
      </c>
      <c r="AK3626" t="s">
        <v>5</v>
      </c>
      <c r="AL3626" t="s">
        <v>5</v>
      </c>
      <c r="AM3626" t="s">
        <v>5</v>
      </c>
      <c r="AN3626" t="s">
        <v>5</v>
      </c>
      <c r="AO3626" t="s">
        <v>5</v>
      </c>
      <c r="AP3626">
        <v>15920</v>
      </c>
      <c r="AQ3626" t="s">
        <v>5</v>
      </c>
    </row>
    <row r="3627" spans="1:43" x14ac:dyDescent="0.25">
      <c r="A3627" s="1">
        <v>41596</v>
      </c>
      <c r="B3627">
        <v>3292</v>
      </c>
      <c r="C3627">
        <v>3293.5</v>
      </c>
      <c r="D3627">
        <v>3223.5</v>
      </c>
      <c r="E3627">
        <v>3264.5</v>
      </c>
      <c r="F3627">
        <v>2533440</v>
      </c>
      <c r="G3627">
        <v>8038</v>
      </c>
      <c r="H3627">
        <v>25.302800000000001</v>
      </c>
      <c r="I3627">
        <v>321.45999999999998</v>
      </c>
      <c r="J3627">
        <v>326.78300000000002</v>
      </c>
      <c r="K3627">
        <v>321.45999999999998</v>
      </c>
      <c r="L3627">
        <v>325.24099999999999</v>
      </c>
      <c r="M3627">
        <v>14982009</v>
      </c>
      <c r="N3627">
        <v>2952</v>
      </c>
      <c r="O3627">
        <v>28.3384</v>
      </c>
      <c r="P3627">
        <v>1424.8440000000001</v>
      </c>
      <c r="Q3627">
        <v>1438.778</v>
      </c>
      <c r="R3627">
        <v>1407.923</v>
      </c>
      <c r="S3627">
        <v>1431.8109999999999</v>
      </c>
      <c r="T3627">
        <v>2100413</v>
      </c>
      <c r="U3627">
        <v>3549</v>
      </c>
      <c r="V3627">
        <v>10.860099999999999</v>
      </c>
      <c r="W3627">
        <v>812.5</v>
      </c>
      <c r="X3627">
        <v>818.5</v>
      </c>
      <c r="Y3627">
        <v>808</v>
      </c>
      <c r="Z3627">
        <v>812.5</v>
      </c>
      <c r="AA3627">
        <v>1296404</v>
      </c>
      <c r="AB3627">
        <v>1269.5</v>
      </c>
      <c r="AC3627">
        <v>16.400500000000001</v>
      </c>
      <c r="AD3627">
        <v>117.1</v>
      </c>
      <c r="AE3627">
        <v>117.8</v>
      </c>
      <c r="AF3627">
        <v>115.7</v>
      </c>
      <c r="AG3627">
        <v>116</v>
      </c>
      <c r="AH3627">
        <v>1180361</v>
      </c>
      <c r="AI3627">
        <v>922</v>
      </c>
      <c r="AJ3627">
        <v>32.713999999999999</v>
      </c>
      <c r="AK3627" t="s">
        <v>5</v>
      </c>
      <c r="AL3627" t="s">
        <v>5</v>
      </c>
      <c r="AM3627" t="s">
        <v>5</v>
      </c>
      <c r="AN3627" t="s">
        <v>5</v>
      </c>
      <c r="AO3627" t="s">
        <v>5</v>
      </c>
      <c r="AP3627">
        <v>15920</v>
      </c>
      <c r="AQ3627" t="s">
        <v>5</v>
      </c>
    </row>
    <row r="3628" spans="1:43" x14ac:dyDescent="0.25">
      <c r="A3628" s="1">
        <v>41597</v>
      </c>
      <c r="B3628">
        <v>3247</v>
      </c>
      <c r="C3628">
        <v>3279.5</v>
      </c>
      <c r="D3628">
        <v>3201</v>
      </c>
      <c r="E3628">
        <v>3259</v>
      </c>
      <c r="F3628">
        <v>2473613</v>
      </c>
      <c r="G3628">
        <v>8038</v>
      </c>
      <c r="H3628">
        <v>25.302800000000001</v>
      </c>
      <c r="I3628">
        <v>322.90300000000002</v>
      </c>
      <c r="J3628">
        <v>324.69400000000002</v>
      </c>
      <c r="K3628">
        <v>318.37599999999998</v>
      </c>
      <c r="L3628">
        <v>319.37099999999998</v>
      </c>
      <c r="M3628">
        <v>20615402</v>
      </c>
      <c r="N3628">
        <v>2952</v>
      </c>
      <c r="O3628">
        <v>28.3384</v>
      </c>
      <c r="P3628">
        <v>1422.355</v>
      </c>
      <c r="Q3628">
        <v>1422.355</v>
      </c>
      <c r="R3628">
        <v>1390.0060000000001</v>
      </c>
      <c r="S3628">
        <v>1393.49</v>
      </c>
      <c r="T3628">
        <v>2934640</v>
      </c>
      <c r="U3628">
        <v>3549</v>
      </c>
      <c r="V3628">
        <v>10.860099999999999</v>
      </c>
      <c r="W3628">
        <v>809</v>
      </c>
      <c r="X3628">
        <v>817</v>
      </c>
      <c r="Y3628">
        <v>796</v>
      </c>
      <c r="Z3628">
        <v>805</v>
      </c>
      <c r="AA3628">
        <v>1541842</v>
      </c>
      <c r="AB3628">
        <v>1269.5</v>
      </c>
      <c r="AC3628">
        <v>16.269300000000001</v>
      </c>
      <c r="AD3628">
        <v>114.2</v>
      </c>
      <c r="AE3628">
        <v>115.8</v>
      </c>
      <c r="AF3628">
        <v>113</v>
      </c>
      <c r="AG3628">
        <v>114.3</v>
      </c>
      <c r="AH3628">
        <v>1190911</v>
      </c>
      <c r="AI3628">
        <v>922</v>
      </c>
      <c r="AJ3628">
        <v>32.713999999999999</v>
      </c>
      <c r="AK3628" t="s">
        <v>5</v>
      </c>
      <c r="AL3628" t="s">
        <v>5</v>
      </c>
      <c r="AM3628" t="s">
        <v>5</v>
      </c>
      <c r="AN3628" t="s">
        <v>5</v>
      </c>
      <c r="AO3628" t="s">
        <v>5</v>
      </c>
      <c r="AP3628">
        <v>15920</v>
      </c>
      <c r="AQ3628" t="s">
        <v>5</v>
      </c>
    </row>
    <row r="3629" spans="1:43" x14ac:dyDescent="0.25">
      <c r="A3629" s="1">
        <v>41598</v>
      </c>
      <c r="B3629">
        <v>3226.5</v>
      </c>
      <c r="C3629">
        <v>3318</v>
      </c>
      <c r="D3629">
        <v>3216.5</v>
      </c>
      <c r="E3629">
        <v>3300</v>
      </c>
      <c r="F3629">
        <v>2884509</v>
      </c>
      <c r="G3629">
        <v>8038</v>
      </c>
      <c r="H3629">
        <v>25.302800000000001</v>
      </c>
      <c r="I3629">
        <v>318.37599999999998</v>
      </c>
      <c r="J3629">
        <v>318.52499999999998</v>
      </c>
      <c r="K3629">
        <v>314.89400000000001</v>
      </c>
      <c r="L3629">
        <v>317.18200000000002</v>
      </c>
      <c r="M3629">
        <v>22936792</v>
      </c>
      <c r="N3629">
        <v>2952</v>
      </c>
      <c r="O3629">
        <v>28.3384</v>
      </c>
      <c r="P3629">
        <v>1386.0250000000001</v>
      </c>
      <c r="Q3629">
        <v>1408.42</v>
      </c>
      <c r="R3629">
        <v>1383.537</v>
      </c>
      <c r="S3629">
        <v>1397.9690000000001</v>
      </c>
      <c r="T3629">
        <v>2949315</v>
      </c>
      <c r="U3629">
        <v>3549</v>
      </c>
      <c r="V3629">
        <v>10.860099999999999</v>
      </c>
      <c r="W3629">
        <v>797.5</v>
      </c>
      <c r="X3629">
        <v>814.5</v>
      </c>
      <c r="Y3629">
        <v>797.5</v>
      </c>
      <c r="Z3629">
        <v>807</v>
      </c>
      <c r="AA3629">
        <v>1322250</v>
      </c>
      <c r="AB3629">
        <v>1269.5</v>
      </c>
      <c r="AC3629">
        <v>16.3188</v>
      </c>
      <c r="AD3629">
        <v>113.9</v>
      </c>
      <c r="AE3629">
        <v>114.3</v>
      </c>
      <c r="AF3629">
        <v>112.2</v>
      </c>
      <c r="AG3629">
        <v>113.4</v>
      </c>
      <c r="AH3629">
        <v>995532</v>
      </c>
      <c r="AI3629">
        <v>922</v>
      </c>
      <c r="AJ3629">
        <v>32.713999999999999</v>
      </c>
      <c r="AK3629" t="s">
        <v>5</v>
      </c>
      <c r="AL3629" t="s">
        <v>5</v>
      </c>
      <c r="AM3629" t="s">
        <v>5</v>
      </c>
      <c r="AN3629" t="s">
        <v>5</v>
      </c>
      <c r="AO3629" t="s">
        <v>5</v>
      </c>
      <c r="AP3629">
        <v>15920</v>
      </c>
      <c r="AQ3629" t="s">
        <v>5</v>
      </c>
    </row>
    <row r="3630" spans="1:43" x14ac:dyDescent="0.25">
      <c r="A3630" s="1">
        <v>41599</v>
      </c>
      <c r="B3630">
        <v>3263</v>
      </c>
      <c r="C3630">
        <v>3301.5</v>
      </c>
      <c r="D3630">
        <v>3243.5</v>
      </c>
      <c r="E3630">
        <v>3246.5</v>
      </c>
      <c r="F3630">
        <v>2737910</v>
      </c>
      <c r="G3630">
        <v>8038</v>
      </c>
      <c r="H3630">
        <v>25.302800000000001</v>
      </c>
      <c r="I3630">
        <v>314.39600000000002</v>
      </c>
      <c r="J3630">
        <v>315.54000000000002</v>
      </c>
      <c r="K3630">
        <v>312.35700000000003</v>
      </c>
      <c r="L3630">
        <v>313.64999999999998</v>
      </c>
      <c r="M3630">
        <v>20561125</v>
      </c>
      <c r="N3630">
        <v>2952</v>
      </c>
      <c r="O3630">
        <v>28.3384</v>
      </c>
      <c r="P3630">
        <v>1393.49</v>
      </c>
      <c r="Q3630">
        <v>1393.49</v>
      </c>
      <c r="R3630">
        <v>1370.0989999999999</v>
      </c>
      <c r="S3630">
        <v>1378.0619999999999</v>
      </c>
      <c r="T3630">
        <v>3183822</v>
      </c>
      <c r="U3630">
        <v>3549</v>
      </c>
      <c r="V3630">
        <v>10.860099999999999</v>
      </c>
      <c r="W3630">
        <v>798</v>
      </c>
      <c r="X3630">
        <v>799.5</v>
      </c>
      <c r="Y3630">
        <v>788</v>
      </c>
      <c r="Z3630">
        <v>797</v>
      </c>
      <c r="AA3630">
        <v>1816204</v>
      </c>
      <c r="AB3630">
        <v>1269.5</v>
      </c>
      <c r="AC3630">
        <v>16.145600000000002</v>
      </c>
      <c r="AD3630">
        <v>112</v>
      </c>
      <c r="AE3630">
        <v>112.8</v>
      </c>
      <c r="AF3630">
        <v>105</v>
      </c>
      <c r="AG3630">
        <v>108.4</v>
      </c>
      <c r="AH3630">
        <v>3121970</v>
      </c>
      <c r="AI3630">
        <v>922</v>
      </c>
      <c r="AJ3630">
        <v>32.713999999999999</v>
      </c>
      <c r="AK3630" t="s">
        <v>5</v>
      </c>
      <c r="AL3630" t="s">
        <v>5</v>
      </c>
      <c r="AM3630" t="s">
        <v>5</v>
      </c>
      <c r="AN3630" t="s">
        <v>5</v>
      </c>
      <c r="AO3630" t="s">
        <v>5</v>
      </c>
      <c r="AP3630">
        <v>15920</v>
      </c>
      <c r="AQ3630" t="s">
        <v>5</v>
      </c>
    </row>
    <row r="3631" spans="1:43" x14ac:dyDescent="0.25">
      <c r="A3631" s="1">
        <v>41600</v>
      </c>
      <c r="B3631">
        <v>3250.5</v>
      </c>
      <c r="C3631">
        <v>3257.5</v>
      </c>
      <c r="D3631">
        <v>3182</v>
      </c>
      <c r="E3631">
        <v>3194</v>
      </c>
      <c r="F3631">
        <v>2851971</v>
      </c>
      <c r="G3631">
        <v>8038</v>
      </c>
      <c r="H3631">
        <v>25.302800000000001</v>
      </c>
      <c r="I3631">
        <v>313.40100000000001</v>
      </c>
      <c r="J3631">
        <v>313.40100000000001</v>
      </c>
      <c r="K3631">
        <v>308.178</v>
      </c>
      <c r="L3631">
        <v>310.21800000000002</v>
      </c>
      <c r="M3631">
        <v>20405414</v>
      </c>
      <c r="N3631">
        <v>2952</v>
      </c>
      <c r="O3631">
        <v>28.3384</v>
      </c>
      <c r="P3631">
        <v>1380.0530000000001</v>
      </c>
      <c r="Q3631">
        <v>1380.0530000000001</v>
      </c>
      <c r="R3631">
        <v>1336.2570000000001</v>
      </c>
      <c r="S3631">
        <v>1373.5830000000001</v>
      </c>
      <c r="T3631">
        <v>3013601</v>
      </c>
      <c r="U3631">
        <v>3549</v>
      </c>
      <c r="V3631">
        <v>10.860099999999999</v>
      </c>
      <c r="W3631">
        <v>800</v>
      </c>
      <c r="X3631">
        <v>804.5</v>
      </c>
      <c r="Y3631">
        <v>781.5</v>
      </c>
      <c r="Z3631">
        <v>789.5</v>
      </c>
      <c r="AA3631">
        <v>2167979</v>
      </c>
      <c r="AB3631">
        <v>1269.5</v>
      </c>
      <c r="AC3631">
        <v>16.040199999999999</v>
      </c>
      <c r="AD3631">
        <v>108</v>
      </c>
      <c r="AE3631">
        <v>108.4</v>
      </c>
      <c r="AF3631">
        <v>105.3</v>
      </c>
      <c r="AG3631">
        <v>106.4</v>
      </c>
      <c r="AH3631">
        <v>1998001</v>
      </c>
      <c r="AI3631">
        <v>922</v>
      </c>
      <c r="AJ3631">
        <v>32.713999999999999</v>
      </c>
      <c r="AK3631" t="s">
        <v>5</v>
      </c>
      <c r="AL3631" t="s">
        <v>5</v>
      </c>
      <c r="AM3631" t="s">
        <v>5</v>
      </c>
      <c r="AN3631" t="s">
        <v>5</v>
      </c>
      <c r="AO3631" t="s">
        <v>5</v>
      </c>
      <c r="AP3631">
        <v>15920</v>
      </c>
      <c r="AQ3631" t="s">
        <v>5</v>
      </c>
    </row>
    <row r="3632" spans="1:43" x14ac:dyDescent="0.25">
      <c r="A3632" s="1">
        <v>41603</v>
      </c>
      <c r="B3632">
        <v>3199.5</v>
      </c>
      <c r="C3632">
        <v>3220</v>
      </c>
      <c r="D3632">
        <v>3154</v>
      </c>
      <c r="E3632">
        <v>3164</v>
      </c>
      <c r="F3632">
        <v>1956435</v>
      </c>
      <c r="G3632">
        <v>8038</v>
      </c>
      <c r="H3632">
        <v>25.302800000000001</v>
      </c>
      <c r="I3632">
        <v>309.77</v>
      </c>
      <c r="J3632">
        <v>313.15300000000002</v>
      </c>
      <c r="K3632">
        <v>309.27199999999999</v>
      </c>
      <c r="L3632">
        <v>310.46600000000001</v>
      </c>
      <c r="M3632">
        <v>29432622</v>
      </c>
      <c r="N3632">
        <v>2952</v>
      </c>
      <c r="O3632">
        <v>28.3384</v>
      </c>
      <c r="P3632">
        <v>1380.55</v>
      </c>
      <c r="Q3632">
        <v>1384.0340000000001</v>
      </c>
      <c r="R3632">
        <v>1360.643</v>
      </c>
      <c r="S3632">
        <v>1365.123</v>
      </c>
      <c r="T3632">
        <v>1602554</v>
      </c>
      <c r="U3632">
        <v>3549</v>
      </c>
      <c r="V3632">
        <v>10.860099999999999</v>
      </c>
      <c r="W3632">
        <v>792.5</v>
      </c>
      <c r="X3632">
        <v>797</v>
      </c>
      <c r="Y3632">
        <v>785.5</v>
      </c>
      <c r="Z3632">
        <v>789.5</v>
      </c>
      <c r="AA3632">
        <v>1819026</v>
      </c>
      <c r="AB3632">
        <v>1269.5</v>
      </c>
      <c r="AC3632">
        <v>15.9818</v>
      </c>
      <c r="AD3632">
        <v>108</v>
      </c>
      <c r="AE3632">
        <v>110</v>
      </c>
      <c r="AF3632">
        <v>106.4</v>
      </c>
      <c r="AG3632">
        <v>107.8</v>
      </c>
      <c r="AH3632">
        <v>1853149</v>
      </c>
      <c r="AI3632">
        <v>922</v>
      </c>
      <c r="AJ3632">
        <v>32.713999999999999</v>
      </c>
      <c r="AK3632" t="s">
        <v>5</v>
      </c>
      <c r="AL3632" t="s">
        <v>5</v>
      </c>
      <c r="AM3632" t="s">
        <v>5</v>
      </c>
      <c r="AN3632" t="s">
        <v>5</v>
      </c>
      <c r="AO3632" t="s">
        <v>5</v>
      </c>
      <c r="AP3632">
        <v>15920</v>
      </c>
      <c r="AQ3632" t="s">
        <v>5</v>
      </c>
    </row>
    <row r="3633" spans="1:43" x14ac:dyDescent="0.25">
      <c r="A3633" s="1">
        <v>41604</v>
      </c>
      <c r="B3633">
        <v>3165.5</v>
      </c>
      <c r="C3633">
        <v>3184.5</v>
      </c>
      <c r="D3633">
        <v>3097.5</v>
      </c>
      <c r="E3633">
        <v>3110</v>
      </c>
      <c r="F3633">
        <v>3410904</v>
      </c>
      <c r="G3633">
        <v>8038</v>
      </c>
      <c r="H3633">
        <v>25.302800000000001</v>
      </c>
      <c r="I3633">
        <v>308.42700000000002</v>
      </c>
      <c r="J3633">
        <v>308.77499999999998</v>
      </c>
      <c r="K3633">
        <v>302.40699999999998</v>
      </c>
      <c r="L3633">
        <v>303.25299999999999</v>
      </c>
      <c r="M3633">
        <v>31019131</v>
      </c>
      <c r="N3633">
        <v>2952</v>
      </c>
      <c r="O3633">
        <v>28.3384</v>
      </c>
      <c r="P3633">
        <v>1363.63</v>
      </c>
      <c r="Q3633">
        <v>1373.085</v>
      </c>
      <c r="R3633">
        <v>1327.797</v>
      </c>
      <c r="S3633">
        <v>1328.2950000000001</v>
      </c>
      <c r="T3633">
        <v>4512454</v>
      </c>
      <c r="U3633">
        <v>3549</v>
      </c>
      <c r="V3633">
        <v>10.860099999999999</v>
      </c>
      <c r="W3633">
        <v>787</v>
      </c>
      <c r="X3633">
        <v>792</v>
      </c>
      <c r="Y3633">
        <v>776.5</v>
      </c>
      <c r="Z3633">
        <v>779</v>
      </c>
      <c r="AA3633">
        <v>1709852</v>
      </c>
      <c r="AB3633">
        <v>1269.5</v>
      </c>
      <c r="AC3633">
        <v>15.8102</v>
      </c>
      <c r="AD3633">
        <v>108.8</v>
      </c>
      <c r="AE3633">
        <v>108.8</v>
      </c>
      <c r="AF3633">
        <v>105.3</v>
      </c>
      <c r="AG3633">
        <v>106.2</v>
      </c>
      <c r="AH3633">
        <v>1601155</v>
      </c>
      <c r="AI3633">
        <v>922</v>
      </c>
      <c r="AJ3633">
        <v>32.713999999999999</v>
      </c>
      <c r="AK3633" t="s">
        <v>5</v>
      </c>
      <c r="AL3633" t="s">
        <v>5</v>
      </c>
      <c r="AM3633" t="s">
        <v>5</v>
      </c>
      <c r="AN3633" t="s">
        <v>5</v>
      </c>
      <c r="AO3633" t="s">
        <v>5</v>
      </c>
      <c r="AP3633">
        <v>15920</v>
      </c>
      <c r="AQ3633" t="s">
        <v>5</v>
      </c>
    </row>
    <row r="3634" spans="1:43" x14ac:dyDescent="0.25">
      <c r="A3634" s="1">
        <v>41605</v>
      </c>
      <c r="B3634">
        <v>3104.5</v>
      </c>
      <c r="C3634">
        <v>3174</v>
      </c>
      <c r="D3634">
        <v>3100</v>
      </c>
      <c r="E3634">
        <v>3139</v>
      </c>
      <c r="F3634">
        <v>2802438</v>
      </c>
      <c r="G3634">
        <v>8038</v>
      </c>
      <c r="H3634">
        <v>25.302800000000001</v>
      </c>
      <c r="I3634">
        <v>302.90499999999997</v>
      </c>
      <c r="J3634">
        <v>308.67500000000001</v>
      </c>
      <c r="K3634">
        <v>302.358</v>
      </c>
      <c r="L3634">
        <v>305.59100000000001</v>
      </c>
      <c r="M3634">
        <v>17531906</v>
      </c>
      <c r="N3634">
        <v>2952</v>
      </c>
      <c r="O3634">
        <v>28.3384</v>
      </c>
      <c r="P3634">
        <v>1325.806</v>
      </c>
      <c r="Q3634">
        <v>1354.174</v>
      </c>
      <c r="R3634">
        <v>1322.3219999999999</v>
      </c>
      <c r="S3634">
        <v>1332.2760000000001</v>
      </c>
      <c r="T3634">
        <v>4297429</v>
      </c>
      <c r="U3634">
        <v>3549</v>
      </c>
      <c r="V3634">
        <v>10.860099999999999</v>
      </c>
      <c r="W3634">
        <v>779</v>
      </c>
      <c r="X3634">
        <v>781</v>
      </c>
      <c r="Y3634">
        <v>768</v>
      </c>
      <c r="Z3634">
        <v>776</v>
      </c>
      <c r="AA3634">
        <v>1535452</v>
      </c>
      <c r="AB3634">
        <v>1269.5</v>
      </c>
      <c r="AC3634">
        <v>15.8291</v>
      </c>
      <c r="AD3634">
        <v>106.3</v>
      </c>
      <c r="AE3634">
        <v>108.1</v>
      </c>
      <c r="AF3634">
        <v>103.5</v>
      </c>
      <c r="AG3634">
        <v>105.8</v>
      </c>
      <c r="AH3634">
        <v>1386709</v>
      </c>
      <c r="AI3634">
        <v>922</v>
      </c>
      <c r="AJ3634">
        <v>32.713999999999999</v>
      </c>
      <c r="AK3634" t="s">
        <v>5</v>
      </c>
      <c r="AL3634" t="s">
        <v>5</v>
      </c>
      <c r="AM3634" t="s">
        <v>5</v>
      </c>
      <c r="AN3634" t="s">
        <v>5</v>
      </c>
      <c r="AO3634" t="s">
        <v>5</v>
      </c>
      <c r="AP3634">
        <v>15920</v>
      </c>
      <c r="AQ3634" t="s">
        <v>5</v>
      </c>
    </row>
    <row r="3635" spans="1:43" x14ac:dyDescent="0.25">
      <c r="A3635" s="1">
        <v>41606</v>
      </c>
      <c r="B3635">
        <v>3195</v>
      </c>
      <c r="C3635">
        <v>3294.5</v>
      </c>
      <c r="D3635">
        <v>3174.5</v>
      </c>
      <c r="E3635">
        <v>3261</v>
      </c>
      <c r="F3635">
        <v>4461295</v>
      </c>
      <c r="G3635">
        <v>8038</v>
      </c>
      <c r="H3635">
        <v>25.302800000000001</v>
      </c>
      <c r="I3635">
        <v>306.58600000000001</v>
      </c>
      <c r="J3635">
        <v>312.65499999999997</v>
      </c>
      <c r="K3635">
        <v>305.64100000000002</v>
      </c>
      <c r="L3635">
        <v>310.66500000000002</v>
      </c>
      <c r="M3635">
        <v>14818790</v>
      </c>
      <c r="N3635">
        <v>2952</v>
      </c>
      <c r="O3635">
        <v>28.3384</v>
      </c>
      <c r="P3635">
        <v>1339.2429999999999</v>
      </c>
      <c r="Q3635">
        <v>1378.0619999999999</v>
      </c>
      <c r="R3635">
        <v>1330.2850000000001</v>
      </c>
      <c r="S3635">
        <v>1368.606</v>
      </c>
      <c r="T3635">
        <v>3645100</v>
      </c>
      <c r="U3635">
        <v>3549</v>
      </c>
      <c r="V3635">
        <v>10.860099999999999</v>
      </c>
      <c r="W3635">
        <v>778.5</v>
      </c>
      <c r="X3635">
        <v>792.5</v>
      </c>
      <c r="Y3635">
        <v>774.5</v>
      </c>
      <c r="Z3635">
        <v>788.5</v>
      </c>
      <c r="AA3635">
        <v>1358424</v>
      </c>
      <c r="AB3635">
        <v>1269.5</v>
      </c>
      <c r="AC3635">
        <v>16.1434</v>
      </c>
      <c r="AD3635">
        <v>104.8</v>
      </c>
      <c r="AE3635">
        <v>108</v>
      </c>
      <c r="AF3635">
        <v>104.8</v>
      </c>
      <c r="AG3635">
        <v>107</v>
      </c>
      <c r="AH3635">
        <v>1597932</v>
      </c>
      <c r="AI3635">
        <v>922</v>
      </c>
      <c r="AJ3635">
        <v>32.713999999999999</v>
      </c>
      <c r="AK3635" t="s">
        <v>5</v>
      </c>
      <c r="AL3635" t="s">
        <v>5</v>
      </c>
      <c r="AM3635" t="s">
        <v>5</v>
      </c>
      <c r="AN3635" t="s">
        <v>5</v>
      </c>
      <c r="AO3635" t="s">
        <v>5</v>
      </c>
      <c r="AP3635">
        <v>15920</v>
      </c>
      <c r="AQ3635" t="s">
        <v>5</v>
      </c>
    </row>
    <row r="3636" spans="1:43" x14ac:dyDescent="0.25">
      <c r="A3636" s="1">
        <v>41607</v>
      </c>
      <c r="B3636">
        <v>3248.5</v>
      </c>
      <c r="C3636">
        <v>3315.5</v>
      </c>
      <c r="D3636">
        <v>3245.5</v>
      </c>
      <c r="E3636">
        <v>3261.5</v>
      </c>
      <c r="F3636">
        <v>3682540</v>
      </c>
      <c r="G3636">
        <v>8038</v>
      </c>
      <c r="H3636">
        <v>25.302800000000001</v>
      </c>
      <c r="I3636">
        <v>308.42700000000002</v>
      </c>
      <c r="J3636">
        <v>312.45600000000002</v>
      </c>
      <c r="K3636">
        <v>307.63099999999997</v>
      </c>
      <c r="L3636">
        <v>308.27800000000002</v>
      </c>
      <c r="M3636">
        <v>14528164</v>
      </c>
      <c r="N3636">
        <v>2952</v>
      </c>
      <c r="O3636">
        <v>28.3384</v>
      </c>
      <c r="P3636">
        <v>1367.6110000000001</v>
      </c>
      <c r="Q3636">
        <v>1375.076</v>
      </c>
      <c r="R3636">
        <v>1339.741</v>
      </c>
      <c r="S3636">
        <v>1342.7270000000001</v>
      </c>
      <c r="T3636">
        <v>2954201</v>
      </c>
      <c r="U3636">
        <v>3549</v>
      </c>
      <c r="V3636">
        <v>10.860099999999999</v>
      </c>
      <c r="W3636">
        <v>790.5</v>
      </c>
      <c r="X3636">
        <v>806</v>
      </c>
      <c r="Y3636">
        <v>790</v>
      </c>
      <c r="Z3636">
        <v>794</v>
      </c>
      <c r="AA3636">
        <v>2696126</v>
      </c>
      <c r="AB3636">
        <v>1269.5</v>
      </c>
      <c r="AC3636">
        <v>16.285900000000002</v>
      </c>
      <c r="AD3636">
        <v>107.7</v>
      </c>
      <c r="AE3636">
        <v>108</v>
      </c>
      <c r="AF3636">
        <v>106.5</v>
      </c>
      <c r="AG3636">
        <v>106.9</v>
      </c>
      <c r="AH3636">
        <v>2375208</v>
      </c>
      <c r="AI3636">
        <v>922</v>
      </c>
      <c r="AJ3636">
        <v>32.713999999999999</v>
      </c>
      <c r="AK3636" t="s">
        <v>5</v>
      </c>
      <c r="AL3636" t="s">
        <v>5</v>
      </c>
      <c r="AM3636" t="s">
        <v>5</v>
      </c>
      <c r="AN3636" t="s">
        <v>5</v>
      </c>
      <c r="AO3636" t="s">
        <v>5</v>
      </c>
      <c r="AP3636">
        <v>15920</v>
      </c>
      <c r="AQ3636" t="s">
        <v>5</v>
      </c>
    </row>
    <row r="3637" spans="1:43" x14ac:dyDescent="0.25">
      <c r="A3637" s="1">
        <v>41610</v>
      </c>
      <c r="B3637">
        <v>3256</v>
      </c>
      <c r="C3637">
        <v>3280</v>
      </c>
      <c r="D3637">
        <v>3220</v>
      </c>
      <c r="E3637">
        <v>3231</v>
      </c>
      <c r="F3637">
        <v>2355024</v>
      </c>
      <c r="G3637">
        <v>8038</v>
      </c>
      <c r="H3637">
        <v>25.302800000000001</v>
      </c>
      <c r="I3637">
        <v>307.68099999999998</v>
      </c>
      <c r="J3637">
        <v>309.67</v>
      </c>
      <c r="K3637">
        <v>303.99900000000002</v>
      </c>
      <c r="L3637">
        <v>304.447</v>
      </c>
      <c r="M3637">
        <v>28608815</v>
      </c>
      <c r="N3637">
        <v>2952</v>
      </c>
      <c r="O3637">
        <v>28.3384</v>
      </c>
      <c r="P3637">
        <v>1340.239</v>
      </c>
      <c r="Q3637">
        <v>1345.713</v>
      </c>
      <c r="R3637">
        <v>1285.4949999999999</v>
      </c>
      <c r="S3637">
        <v>1286.9880000000001</v>
      </c>
      <c r="T3637">
        <v>3349714</v>
      </c>
      <c r="U3637">
        <v>3549</v>
      </c>
      <c r="V3637">
        <v>10.860099999999999</v>
      </c>
      <c r="W3637">
        <v>794.5</v>
      </c>
      <c r="X3637">
        <v>797.5</v>
      </c>
      <c r="Y3637">
        <v>779.5</v>
      </c>
      <c r="Z3637">
        <v>780.5</v>
      </c>
      <c r="AA3637">
        <v>1751622</v>
      </c>
      <c r="AB3637">
        <v>1269.5</v>
      </c>
      <c r="AC3637">
        <v>16.004100000000001</v>
      </c>
      <c r="AD3637">
        <v>105.9</v>
      </c>
      <c r="AE3637">
        <v>106</v>
      </c>
      <c r="AF3637">
        <v>104.3</v>
      </c>
      <c r="AG3637">
        <v>104.9</v>
      </c>
      <c r="AH3637">
        <v>922456</v>
      </c>
      <c r="AI3637">
        <v>922</v>
      </c>
      <c r="AJ3637">
        <v>32.713999999999999</v>
      </c>
      <c r="AK3637" t="s">
        <v>5</v>
      </c>
      <c r="AL3637" t="s">
        <v>5</v>
      </c>
      <c r="AM3637" t="s">
        <v>5</v>
      </c>
      <c r="AN3637" t="s">
        <v>5</v>
      </c>
      <c r="AO3637" t="s">
        <v>5</v>
      </c>
      <c r="AP3637">
        <v>15920</v>
      </c>
      <c r="AQ3637" t="s">
        <v>5</v>
      </c>
    </row>
    <row r="3638" spans="1:43" x14ac:dyDescent="0.25">
      <c r="A3638" s="1">
        <v>41611</v>
      </c>
      <c r="B3638">
        <v>3210</v>
      </c>
      <c r="C3638">
        <v>3235</v>
      </c>
      <c r="D3638">
        <v>3150.5</v>
      </c>
      <c r="E3638">
        <v>3200</v>
      </c>
      <c r="F3638">
        <v>3658710</v>
      </c>
      <c r="G3638">
        <v>8038</v>
      </c>
      <c r="H3638">
        <v>25.302800000000001</v>
      </c>
      <c r="I3638">
        <v>303.40199999999999</v>
      </c>
      <c r="J3638">
        <v>306.63600000000002</v>
      </c>
      <c r="K3638">
        <v>297.483</v>
      </c>
      <c r="L3638">
        <v>302.75599999999997</v>
      </c>
      <c r="M3638">
        <v>25740912</v>
      </c>
      <c r="N3638">
        <v>2952</v>
      </c>
      <c r="O3638">
        <v>28.3384</v>
      </c>
      <c r="P3638">
        <v>1284.001</v>
      </c>
      <c r="Q3638">
        <v>1303.9090000000001</v>
      </c>
      <c r="R3638">
        <v>1260.6110000000001</v>
      </c>
      <c r="S3638">
        <v>1294.95</v>
      </c>
      <c r="T3638">
        <v>4552509</v>
      </c>
      <c r="U3638">
        <v>3549</v>
      </c>
      <c r="V3638">
        <v>10.860099999999999</v>
      </c>
      <c r="W3638">
        <v>777</v>
      </c>
      <c r="X3638">
        <v>777.5</v>
      </c>
      <c r="Y3638">
        <v>733</v>
      </c>
      <c r="Z3638">
        <v>754</v>
      </c>
      <c r="AA3638">
        <v>3094209</v>
      </c>
      <c r="AB3638">
        <v>1269.5</v>
      </c>
      <c r="AC3638">
        <v>15.508900000000001</v>
      </c>
      <c r="AD3638">
        <v>103.8</v>
      </c>
      <c r="AE3638">
        <v>104.9</v>
      </c>
      <c r="AF3638">
        <v>100.8</v>
      </c>
      <c r="AG3638">
        <v>102.6</v>
      </c>
      <c r="AH3638">
        <v>2679422</v>
      </c>
      <c r="AI3638">
        <v>922</v>
      </c>
      <c r="AJ3638">
        <v>32.713999999999999</v>
      </c>
      <c r="AK3638" t="s">
        <v>5</v>
      </c>
      <c r="AL3638" t="s">
        <v>5</v>
      </c>
      <c r="AM3638" t="s">
        <v>5</v>
      </c>
      <c r="AN3638" t="s">
        <v>5</v>
      </c>
      <c r="AO3638" t="s">
        <v>5</v>
      </c>
      <c r="AP3638">
        <v>15920</v>
      </c>
      <c r="AQ3638" t="s">
        <v>5</v>
      </c>
    </row>
    <row r="3639" spans="1:43" x14ac:dyDescent="0.25">
      <c r="A3639" s="1">
        <v>41612</v>
      </c>
      <c r="B3639">
        <v>3218</v>
      </c>
      <c r="C3639">
        <v>3283</v>
      </c>
      <c r="D3639">
        <v>3218</v>
      </c>
      <c r="E3639">
        <v>3262.5</v>
      </c>
      <c r="F3639">
        <v>3828961</v>
      </c>
      <c r="G3639">
        <v>8038</v>
      </c>
      <c r="H3639">
        <v>25.302800000000001</v>
      </c>
      <c r="I3639">
        <v>305.24299999999999</v>
      </c>
      <c r="J3639">
        <v>307.83</v>
      </c>
      <c r="K3639">
        <v>302.15899999999999</v>
      </c>
      <c r="L3639">
        <v>303.55200000000002</v>
      </c>
      <c r="M3639">
        <v>18072317</v>
      </c>
      <c r="N3639">
        <v>2952</v>
      </c>
      <c r="O3639">
        <v>28.3384</v>
      </c>
      <c r="P3639">
        <v>1296.941</v>
      </c>
      <c r="Q3639">
        <v>1314.36</v>
      </c>
      <c r="R3639">
        <v>1285.4949999999999</v>
      </c>
      <c r="S3639">
        <v>1305.402</v>
      </c>
      <c r="T3639">
        <v>3293564</v>
      </c>
      <c r="U3639">
        <v>3549</v>
      </c>
      <c r="V3639">
        <v>10.860099999999999</v>
      </c>
      <c r="W3639">
        <v>758.5</v>
      </c>
      <c r="X3639">
        <v>773.5</v>
      </c>
      <c r="Y3639">
        <v>755.5</v>
      </c>
      <c r="Z3639">
        <v>767</v>
      </c>
      <c r="AA3639">
        <v>1749364</v>
      </c>
      <c r="AB3639">
        <v>1269.5</v>
      </c>
      <c r="AC3639">
        <v>15.757999999999999</v>
      </c>
      <c r="AD3639">
        <v>102.4</v>
      </c>
      <c r="AE3639">
        <v>103.9</v>
      </c>
      <c r="AF3639">
        <v>99.35</v>
      </c>
      <c r="AG3639">
        <v>100</v>
      </c>
      <c r="AH3639">
        <v>1816811</v>
      </c>
      <c r="AI3639">
        <v>922</v>
      </c>
      <c r="AJ3639">
        <v>32.713999999999999</v>
      </c>
      <c r="AK3639" t="s">
        <v>5</v>
      </c>
      <c r="AL3639" t="s">
        <v>5</v>
      </c>
      <c r="AM3639" t="s">
        <v>5</v>
      </c>
      <c r="AN3639" t="s">
        <v>5</v>
      </c>
      <c r="AO3639" t="s">
        <v>5</v>
      </c>
      <c r="AP3639">
        <v>15920</v>
      </c>
      <c r="AQ3639" t="s">
        <v>5</v>
      </c>
    </row>
    <row r="3640" spans="1:43" x14ac:dyDescent="0.25">
      <c r="A3640" s="1">
        <v>41613</v>
      </c>
      <c r="B3640">
        <v>3258</v>
      </c>
      <c r="C3640">
        <v>3325.5</v>
      </c>
      <c r="D3640">
        <v>3225.5</v>
      </c>
      <c r="E3640">
        <v>3268.5</v>
      </c>
      <c r="F3640">
        <v>3604457</v>
      </c>
      <c r="G3640">
        <v>8038</v>
      </c>
      <c r="H3640">
        <v>25.302800000000001</v>
      </c>
      <c r="I3640">
        <v>301.46199999999999</v>
      </c>
      <c r="J3640">
        <v>306.536</v>
      </c>
      <c r="K3640">
        <v>300.56700000000001</v>
      </c>
      <c r="L3640">
        <v>304.04899999999998</v>
      </c>
      <c r="M3640">
        <v>16277458</v>
      </c>
      <c r="N3640">
        <v>2952</v>
      </c>
      <c r="O3640">
        <v>28.3384</v>
      </c>
      <c r="P3640">
        <v>1296.443</v>
      </c>
      <c r="Q3640">
        <v>1329.788</v>
      </c>
      <c r="R3640">
        <v>1286.9880000000001</v>
      </c>
      <c r="S3640">
        <v>1303.9090000000001</v>
      </c>
      <c r="T3640">
        <v>4355571</v>
      </c>
      <c r="U3640">
        <v>3549</v>
      </c>
      <c r="V3640">
        <v>10.860099999999999</v>
      </c>
      <c r="W3640">
        <v>761</v>
      </c>
      <c r="X3640">
        <v>774.5</v>
      </c>
      <c r="Y3640">
        <v>761</v>
      </c>
      <c r="Z3640">
        <v>768.5</v>
      </c>
      <c r="AA3640">
        <v>2067452</v>
      </c>
      <c r="AB3640">
        <v>1269.5</v>
      </c>
      <c r="AC3640">
        <v>15.731999999999999</v>
      </c>
      <c r="AD3640">
        <v>98.9</v>
      </c>
      <c r="AE3640">
        <v>101.9</v>
      </c>
      <c r="AF3640">
        <v>98.9</v>
      </c>
      <c r="AG3640">
        <v>101.6</v>
      </c>
      <c r="AH3640">
        <v>1688606</v>
      </c>
      <c r="AI3640">
        <v>922</v>
      </c>
      <c r="AJ3640">
        <v>32.713999999999999</v>
      </c>
      <c r="AK3640" t="s">
        <v>5</v>
      </c>
      <c r="AL3640" t="s">
        <v>5</v>
      </c>
      <c r="AM3640" t="s">
        <v>5</v>
      </c>
      <c r="AN3640" t="s">
        <v>5</v>
      </c>
      <c r="AO3640" t="s">
        <v>5</v>
      </c>
      <c r="AP3640">
        <v>15920</v>
      </c>
      <c r="AQ3640" t="s">
        <v>5</v>
      </c>
    </row>
    <row r="3641" spans="1:43" x14ac:dyDescent="0.25">
      <c r="A3641" s="1">
        <v>41614</v>
      </c>
      <c r="B3641">
        <v>3285.5</v>
      </c>
      <c r="C3641">
        <v>3320</v>
      </c>
      <c r="D3641">
        <v>3259.5</v>
      </c>
      <c r="E3641">
        <v>3305</v>
      </c>
      <c r="F3641">
        <v>3567297</v>
      </c>
      <c r="G3641">
        <v>8038</v>
      </c>
      <c r="H3641">
        <v>25.302800000000001</v>
      </c>
      <c r="I3641">
        <v>302.90499999999997</v>
      </c>
      <c r="J3641">
        <v>307.88</v>
      </c>
      <c r="K3641">
        <v>301.31299999999999</v>
      </c>
      <c r="L3641">
        <v>304.99400000000003</v>
      </c>
      <c r="M3641">
        <v>18905084</v>
      </c>
      <c r="N3641">
        <v>2952</v>
      </c>
      <c r="O3641">
        <v>28.3384</v>
      </c>
      <c r="P3641">
        <v>1302.913</v>
      </c>
      <c r="Q3641">
        <v>1327.797</v>
      </c>
      <c r="R3641">
        <v>1294.453</v>
      </c>
      <c r="S3641">
        <v>1318.8389999999999</v>
      </c>
      <c r="T3641">
        <v>3858499</v>
      </c>
      <c r="U3641">
        <v>3549</v>
      </c>
      <c r="V3641">
        <v>10.860099999999999</v>
      </c>
      <c r="W3641">
        <v>767.5</v>
      </c>
      <c r="X3641">
        <v>781</v>
      </c>
      <c r="Y3641">
        <v>765</v>
      </c>
      <c r="Z3641">
        <v>769</v>
      </c>
      <c r="AA3641">
        <v>1288694</v>
      </c>
      <c r="AB3641">
        <v>1269.5</v>
      </c>
      <c r="AC3641">
        <v>15.7529</v>
      </c>
      <c r="AD3641">
        <v>101.1</v>
      </c>
      <c r="AE3641">
        <v>104.6</v>
      </c>
      <c r="AF3641">
        <v>100.5</v>
      </c>
      <c r="AG3641">
        <v>103.8</v>
      </c>
      <c r="AH3641">
        <v>1516260</v>
      </c>
      <c r="AI3641">
        <v>922</v>
      </c>
      <c r="AJ3641">
        <v>32.713999999999999</v>
      </c>
      <c r="AK3641" t="s">
        <v>5</v>
      </c>
      <c r="AL3641" t="s">
        <v>5</v>
      </c>
      <c r="AM3641" t="s">
        <v>5</v>
      </c>
      <c r="AN3641" t="s">
        <v>5</v>
      </c>
      <c r="AO3641" t="s">
        <v>5</v>
      </c>
      <c r="AP3641">
        <v>15920</v>
      </c>
      <c r="AQ3641" t="s">
        <v>5</v>
      </c>
    </row>
    <row r="3642" spans="1:43" x14ac:dyDescent="0.25">
      <c r="A3642" s="1">
        <v>41617</v>
      </c>
      <c r="B3642">
        <v>3302</v>
      </c>
      <c r="C3642">
        <v>3302</v>
      </c>
      <c r="D3642">
        <v>3247.5</v>
      </c>
      <c r="E3642">
        <v>3290.5</v>
      </c>
      <c r="F3642">
        <v>2283127</v>
      </c>
      <c r="G3642">
        <v>8038</v>
      </c>
      <c r="H3642">
        <v>25.302800000000001</v>
      </c>
      <c r="I3642">
        <v>303.452</v>
      </c>
      <c r="J3642">
        <v>307.28300000000002</v>
      </c>
      <c r="K3642">
        <v>301.31299999999999</v>
      </c>
      <c r="L3642">
        <v>306.33699999999999</v>
      </c>
      <c r="M3642">
        <v>19326880</v>
      </c>
      <c r="N3642">
        <v>2952</v>
      </c>
      <c r="O3642">
        <v>28.3384</v>
      </c>
      <c r="P3642">
        <v>1318.8389999999999</v>
      </c>
      <c r="Q3642">
        <v>1324.3130000000001</v>
      </c>
      <c r="R3642">
        <v>1298.932</v>
      </c>
      <c r="S3642">
        <v>1318.3409999999999</v>
      </c>
      <c r="T3642">
        <v>2981376</v>
      </c>
      <c r="U3642">
        <v>3549</v>
      </c>
      <c r="V3642">
        <v>10.860099999999999</v>
      </c>
      <c r="W3642">
        <v>771.5</v>
      </c>
      <c r="X3642">
        <v>771.5</v>
      </c>
      <c r="Y3642">
        <v>747</v>
      </c>
      <c r="Z3642">
        <v>761.5</v>
      </c>
      <c r="AA3642">
        <v>1176378</v>
      </c>
      <c r="AB3642">
        <v>1269.5</v>
      </c>
      <c r="AC3642">
        <v>15.661300000000001</v>
      </c>
      <c r="AD3642">
        <v>104.4</v>
      </c>
      <c r="AE3642">
        <v>104.5</v>
      </c>
      <c r="AF3642">
        <v>101.8</v>
      </c>
      <c r="AG3642">
        <v>103.5</v>
      </c>
      <c r="AH3642">
        <v>628293</v>
      </c>
      <c r="AI3642">
        <v>922</v>
      </c>
      <c r="AJ3642">
        <v>32.713999999999999</v>
      </c>
      <c r="AK3642" t="s">
        <v>5</v>
      </c>
      <c r="AL3642" t="s">
        <v>5</v>
      </c>
      <c r="AM3642" t="s">
        <v>5</v>
      </c>
      <c r="AN3642" t="s">
        <v>5</v>
      </c>
      <c r="AO3642" t="s">
        <v>5</v>
      </c>
      <c r="AP3642">
        <v>15920</v>
      </c>
      <c r="AQ3642" t="s">
        <v>5</v>
      </c>
    </row>
    <row r="3643" spans="1:43" x14ac:dyDescent="0.25">
      <c r="A3643" s="1">
        <v>41618</v>
      </c>
      <c r="B3643">
        <v>3270</v>
      </c>
      <c r="C3643">
        <v>3285.5</v>
      </c>
      <c r="D3643">
        <v>3243</v>
      </c>
      <c r="E3643">
        <v>3256</v>
      </c>
      <c r="F3643">
        <v>2420792</v>
      </c>
      <c r="G3643">
        <v>8038</v>
      </c>
      <c r="H3643">
        <v>25.302800000000001</v>
      </c>
      <c r="I3643">
        <v>303.452</v>
      </c>
      <c r="J3643">
        <v>307.28300000000002</v>
      </c>
      <c r="K3643">
        <v>302.65600000000001</v>
      </c>
      <c r="L3643">
        <v>304.64600000000002</v>
      </c>
      <c r="M3643">
        <v>17235135</v>
      </c>
      <c r="N3643">
        <v>2952</v>
      </c>
      <c r="O3643">
        <v>28.3384</v>
      </c>
      <c r="P3643">
        <v>1310.3779999999999</v>
      </c>
      <c r="Q3643">
        <v>1323.318</v>
      </c>
      <c r="R3643">
        <v>1305.8989999999999</v>
      </c>
      <c r="S3643">
        <v>1309.8810000000001</v>
      </c>
      <c r="T3643">
        <v>2684191</v>
      </c>
      <c r="U3643">
        <v>3549</v>
      </c>
      <c r="V3643">
        <v>10.860099999999999</v>
      </c>
      <c r="W3643">
        <v>766</v>
      </c>
      <c r="X3643">
        <v>771.5</v>
      </c>
      <c r="Y3643">
        <v>760</v>
      </c>
      <c r="Z3643">
        <v>765.5</v>
      </c>
      <c r="AA3643">
        <v>1349530</v>
      </c>
      <c r="AB3643">
        <v>1269.5</v>
      </c>
      <c r="AC3643">
        <v>15.7714</v>
      </c>
      <c r="AD3643">
        <v>104</v>
      </c>
      <c r="AE3643">
        <v>105.5</v>
      </c>
      <c r="AF3643">
        <v>102.7</v>
      </c>
      <c r="AG3643">
        <v>102.7</v>
      </c>
      <c r="AH3643">
        <v>1259578</v>
      </c>
      <c r="AI3643">
        <v>922</v>
      </c>
      <c r="AJ3643">
        <v>32.713999999999999</v>
      </c>
      <c r="AK3643" t="s">
        <v>5</v>
      </c>
      <c r="AL3643" t="s">
        <v>5</v>
      </c>
      <c r="AM3643" t="s">
        <v>5</v>
      </c>
      <c r="AN3643" t="s">
        <v>5</v>
      </c>
      <c r="AO3643" t="s">
        <v>5</v>
      </c>
      <c r="AP3643">
        <v>15920</v>
      </c>
      <c r="AQ3643" t="s">
        <v>5</v>
      </c>
    </row>
    <row r="3644" spans="1:43" x14ac:dyDescent="0.25">
      <c r="A3644" s="1">
        <v>41619</v>
      </c>
      <c r="B3644">
        <v>3235</v>
      </c>
      <c r="C3644">
        <v>3283</v>
      </c>
      <c r="D3644">
        <v>3205</v>
      </c>
      <c r="E3644">
        <v>3213.5</v>
      </c>
      <c r="F3644">
        <v>3341357</v>
      </c>
      <c r="G3644">
        <v>8038</v>
      </c>
      <c r="H3644">
        <v>25.302800000000001</v>
      </c>
      <c r="I3644">
        <v>304.54700000000003</v>
      </c>
      <c r="J3644">
        <v>308.327</v>
      </c>
      <c r="K3644">
        <v>302.05900000000003</v>
      </c>
      <c r="L3644">
        <v>303.40199999999999</v>
      </c>
      <c r="M3644">
        <v>18385668</v>
      </c>
      <c r="N3644">
        <v>2952</v>
      </c>
      <c r="O3644">
        <v>28.3384</v>
      </c>
      <c r="P3644">
        <v>1302.913</v>
      </c>
      <c r="Q3644">
        <v>1313.8620000000001</v>
      </c>
      <c r="R3644">
        <v>1281.5129999999999</v>
      </c>
      <c r="S3644">
        <v>1287.4849999999999</v>
      </c>
      <c r="T3644">
        <v>2389520</v>
      </c>
      <c r="U3644">
        <v>3549</v>
      </c>
      <c r="V3644">
        <v>10.860099999999999</v>
      </c>
      <c r="W3644">
        <v>766</v>
      </c>
      <c r="X3644">
        <v>770</v>
      </c>
      <c r="Y3644">
        <v>753</v>
      </c>
      <c r="Z3644">
        <v>760.5</v>
      </c>
      <c r="AA3644">
        <v>1092848</v>
      </c>
      <c r="AB3644">
        <v>1269.5</v>
      </c>
      <c r="AC3644">
        <v>15.628299999999999</v>
      </c>
      <c r="AD3644">
        <v>102.2</v>
      </c>
      <c r="AE3644">
        <v>104.4</v>
      </c>
      <c r="AF3644">
        <v>100.7</v>
      </c>
      <c r="AG3644">
        <v>101.5</v>
      </c>
      <c r="AH3644">
        <v>1485370</v>
      </c>
      <c r="AI3644">
        <v>922</v>
      </c>
      <c r="AJ3644">
        <v>32.713999999999999</v>
      </c>
      <c r="AK3644" t="s">
        <v>5</v>
      </c>
      <c r="AL3644" t="s">
        <v>5</v>
      </c>
      <c r="AM3644" t="s">
        <v>5</v>
      </c>
      <c r="AN3644" t="s">
        <v>5</v>
      </c>
      <c r="AO3644" t="s">
        <v>5</v>
      </c>
      <c r="AP3644">
        <v>15920</v>
      </c>
      <c r="AQ3644" t="s">
        <v>5</v>
      </c>
    </row>
    <row r="3645" spans="1:43" x14ac:dyDescent="0.25">
      <c r="A3645" s="1">
        <v>41620</v>
      </c>
      <c r="B3645">
        <v>3180</v>
      </c>
      <c r="C3645">
        <v>3246</v>
      </c>
      <c r="D3645">
        <v>3161.5</v>
      </c>
      <c r="E3645">
        <v>3192</v>
      </c>
      <c r="F3645">
        <v>3616298</v>
      </c>
      <c r="G3645">
        <v>8038</v>
      </c>
      <c r="H3645">
        <v>25.302800000000001</v>
      </c>
      <c r="I3645">
        <v>300.81599999999997</v>
      </c>
      <c r="J3645">
        <v>305.04399999999998</v>
      </c>
      <c r="K3645">
        <v>294.846</v>
      </c>
      <c r="L3645">
        <v>298.67599999999999</v>
      </c>
      <c r="M3645">
        <v>23536129</v>
      </c>
      <c r="N3645">
        <v>2952</v>
      </c>
      <c r="O3645">
        <v>28.3384</v>
      </c>
      <c r="P3645">
        <v>1278.527</v>
      </c>
      <c r="Q3645">
        <v>1303.4110000000001</v>
      </c>
      <c r="R3645">
        <v>1259.615</v>
      </c>
      <c r="S3645">
        <v>1269.0709999999999</v>
      </c>
      <c r="T3645">
        <v>4836443</v>
      </c>
      <c r="U3645">
        <v>3549</v>
      </c>
      <c r="V3645">
        <v>10.860099999999999</v>
      </c>
      <c r="W3645">
        <v>756.5</v>
      </c>
      <c r="X3645">
        <v>768.5</v>
      </c>
      <c r="Y3645">
        <v>754</v>
      </c>
      <c r="Z3645">
        <v>761</v>
      </c>
      <c r="AA3645">
        <v>2343746</v>
      </c>
      <c r="AB3645">
        <v>1269.5</v>
      </c>
      <c r="AC3645">
        <v>15.584199999999999</v>
      </c>
      <c r="AD3645">
        <v>100.5</v>
      </c>
      <c r="AE3645">
        <v>101.9</v>
      </c>
      <c r="AF3645">
        <v>98.1</v>
      </c>
      <c r="AG3645">
        <v>98.1</v>
      </c>
      <c r="AH3645">
        <v>2004343</v>
      </c>
      <c r="AI3645">
        <v>922</v>
      </c>
      <c r="AJ3645">
        <v>32.713999999999999</v>
      </c>
      <c r="AK3645" t="s">
        <v>5</v>
      </c>
      <c r="AL3645" t="s">
        <v>5</v>
      </c>
      <c r="AM3645" t="s">
        <v>5</v>
      </c>
      <c r="AN3645" t="s">
        <v>5</v>
      </c>
      <c r="AO3645" t="s">
        <v>5</v>
      </c>
      <c r="AP3645">
        <v>15920</v>
      </c>
      <c r="AQ3645" t="s">
        <v>5</v>
      </c>
    </row>
    <row r="3646" spans="1:43" x14ac:dyDescent="0.25">
      <c r="A3646" s="1">
        <v>41621</v>
      </c>
      <c r="B3646">
        <v>3174</v>
      </c>
      <c r="C3646">
        <v>3191</v>
      </c>
      <c r="D3646">
        <v>3123.5</v>
      </c>
      <c r="E3646">
        <v>3180</v>
      </c>
      <c r="F3646">
        <v>3009551</v>
      </c>
      <c r="G3646">
        <v>8038</v>
      </c>
      <c r="H3646">
        <v>25.302800000000001</v>
      </c>
      <c r="I3646">
        <v>298.726</v>
      </c>
      <c r="J3646">
        <v>302.30799999999999</v>
      </c>
      <c r="K3646">
        <v>296.935</v>
      </c>
      <c r="L3646">
        <v>299.52199999999999</v>
      </c>
      <c r="M3646">
        <v>19290268</v>
      </c>
      <c r="N3646">
        <v>2952</v>
      </c>
      <c r="O3646">
        <v>28.3384</v>
      </c>
      <c r="P3646">
        <v>1265.588</v>
      </c>
      <c r="Q3646">
        <v>1274.546</v>
      </c>
      <c r="R3646">
        <v>1243.192</v>
      </c>
      <c r="S3646">
        <v>1263.597</v>
      </c>
      <c r="T3646">
        <v>4204142</v>
      </c>
      <c r="U3646">
        <v>3549</v>
      </c>
      <c r="V3646">
        <v>10.860099999999999</v>
      </c>
      <c r="W3646">
        <v>762</v>
      </c>
      <c r="X3646">
        <v>765</v>
      </c>
      <c r="Y3646">
        <v>752.5</v>
      </c>
      <c r="Z3646">
        <v>761</v>
      </c>
      <c r="AA3646">
        <v>1442236</v>
      </c>
      <c r="AB3646">
        <v>1269.5</v>
      </c>
      <c r="AC3646">
        <v>15.542199999999999</v>
      </c>
      <c r="AD3646">
        <v>97.8</v>
      </c>
      <c r="AE3646">
        <v>99.15</v>
      </c>
      <c r="AF3646">
        <v>96.8</v>
      </c>
      <c r="AG3646">
        <v>98.45</v>
      </c>
      <c r="AH3646">
        <v>1408113</v>
      </c>
      <c r="AI3646">
        <v>922</v>
      </c>
      <c r="AJ3646">
        <v>32.713999999999999</v>
      </c>
      <c r="AK3646" t="s">
        <v>5</v>
      </c>
      <c r="AL3646" t="s">
        <v>5</v>
      </c>
      <c r="AM3646" t="s">
        <v>5</v>
      </c>
      <c r="AN3646" t="s">
        <v>5</v>
      </c>
      <c r="AO3646" t="s">
        <v>5</v>
      </c>
      <c r="AP3646">
        <v>15920</v>
      </c>
      <c r="AQ3646" t="s">
        <v>5</v>
      </c>
    </row>
    <row r="3647" spans="1:43" x14ac:dyDescent="0.25">
      <c r="A3647" s="1">
        <v>41624</v>
      </c>
      <c r="B3647">
        <v>3168</v>
      </c>
      <c r="C3647">
        <v>3243</v>
      </c>
      <c r="D3647">
        <v>3125</v>
      </c>
      <c r="E3647">
        <v>3218.5</v>
      </c>
      <c r="F3647">
        <v>2402938</v>
      </c>
      <c r="G3647">
        <v>8038</v>
      </c>
      <c r="H3647">
        <v>25.302800000000001</v>
      </c>
      <c r="I3647">
        <v>298.577</v>
      </c>
      <c r="J3647">
        <v>306.387</v>
      </c>
      <c r="K3647">
        <v>295.69200000000001</v>
      </c>
      <c r="L3647">
        <v>303.85000000000002</v>
      </c>
      <c r="M3647">
        <v>16707909</v>
      </c>
      <c r="N3647">
        <v>2952</v>
      </c>
      <c r="O3647">
        <v>28.3384</v>
      </c>
      <c r="P3647">
        <v>1248.6669999999999</v>
      </c>
      <c r="Q3647">
        <v>1287.4849999999999</v>
      </c>
      <c r="R3647">
        <v>1230.2529999999999</v>
      </c>
      <c r="S3647">
        <v>1287.4849999999999</v>
      </c>
      <c r="T3647">
        <v>3337445</v>
      </c>
      <c r="U3647">
        <v>3549</v>
      </c>
      <c r="V3647">
        <v>10.860099999999999</v>
      </c>
      <c r="W3647">
        <v>755.5</v>
      </c>
      <c r="X3647">
        <v>771</v>
      </c>
      <c r="Y3647">
        <v>747</v>
      </c>
      <c r="Z3647">
        <v>768</v>
      </c>
      <c r="AA3647">
        <v>1628537</v>
      </c>
      <c r="AB3647">
        <v>1269.5</v>
      </c>
      <c r="AC3647">
        <v>15.6958</v>
      </c>
      <c r="AD3647">
        <v>97.9</v>
      </c>
      <c r="AE3647">
        <v>100.8</v>
      </c>
      <c r="AF3647">
        <v>97.35</v>
      </c>
      <c r="AG3647">
        <v>97.65</v>
      </c>
      <c r="AH3647">
        <v>1522264</v>
      </c>
      <c r="AI3647">
        <v>922</v>
      </c>
      <c r="AJ3647">
        <v>32.713999999999999</v>
      </c>
      <c r="AK3647" t="s">
        <v>5</v>
      </c>
      <c r="AL3647" t="s">
        <v>5</v>
      </c>
      <c r="AM3647" t="s">
        <v>5</v>
      </c>
      <c r="AN3647" t="s">
        <v>5</v>
      </c>
      <c r="AO3647" t="s">
        <v>5</v>
      </c>
      <c r="AP3647">
        <v>15920</v>
      </c>
      <c r="AQ3647" t="s">
        <v>5</v>
      </c>
    </row>
    <row r="3648" spans="1:43" x14ac:dyDescent="0.25">
      <c r="A3648" s="1">
        <v>41625</v>
      </c>
      <c r="B3648">
        <v>3218</v>
      </c>
      <c r="C3648">
        <v>3282</v>
      </c>
      <c r="D3648">
        <v>3197</v>
      </c>
      <c r="E3648">
        <v>3255</v>
      </c>
      <c r="F3648">
        <v>3408562</v>
      </c>
      <c r="G3648">
        <v>8038</v>
      </c>
      <c r="H3648">
        <v>25.302800000000001</v>
      </c>
      <c r="I3648">
        <v>301.76100000000002</v>
      </c>
      <c r="J3648">
        <v>308.327</v>
      </c>
      <c r="K3648">
        <v>301.76100000000002</v>
      </c>
      <c r="L3648">
        <v>306.43700000000001</v>
      </c>
      <c r="M3648">
        <v>16779310</v>
      </c>
      <c r="N3648">
        <v>2952</v>
      </c>
      <c r="O3648">
        <v>28.3384</v>
      </c>
      <c r="P3648">
        <v>1276.039</v>
      </c>
      <c r="Q3648">
        <v>1287.9829999999999</v>
      </c>
      <c r="R3648">
        <v>1256.1320000000001</v>
      </c>
      <c r="S3648">
        <v>1275.0429999999999</v>
      </c>
      <c r="T3648">
        <v>3227303</v>
      </c>
      <c r="U3648">
        <v>3549</v>
      </c>
      <c r="V3648">
        <v>10.860099999999999</v>
      </c>
      <c r="W3648">
        <v>768</v>
      </c>
      <c r="X3648">
        <v>781</v>
      </c>
      <c r="Y3648">
        <v>758.5</v>
      </c>
      <c r="Z3648">
        <v>779.5</v>
      </c>
      <c r="AA3648">
        <v>1447656</v>
      </c>
      <c r="AB3648">
        <v>1269.5</v>
      </c>
      <c r="AC3648">
        <v>15.889799999999999</v>
      </c>
      <c r="AD3648">
        <v>97.6</v>
      </c>
      <c r="AE3648">
        <v>100.4</v>
      </c>
      <c r="AF3648">
        <v>96.35</v>
      </c>
      <c r="AG3648">
        <v>99.2</v>
      </c>
      <c r="AH3648">
        <v>865127</v>
      </c>
      <c r="AI3648">
        <v>922</v>
      </c>
      <c r="AJ3648">
        <v>32.713999999999999</v>
      </c>
      <c r="AK3648" t="s">
        <v>5</v>
      </c>
      <c r="AL3648" t="s">
        <v>5</v>
      </c>
      <c r="AM3648" t="s">
        <v>5</v>
      </c>
      <c r="AN3648" t="s">
        <v>5</v>
      </c>
      <c r="AO3648" t="s">
        <v>5</v>
      </c>
      <c r="AP3648">
        <v>15920</v>
      </c>
      <c r="AQ3648" t="s">
        <v>5</v>
      </c>
    </row>
    <row r="3649" spans="1:43" x14ac:dyDescent="0.25">
      <c r="A3649" s="1">
        <v>41626</v>
      </c>
      <c r="B3649">
        <v>3231</v>
      </c>
      <c r="C3649">
        <v>3293</v>
      </c>
      <c r="D3649">
        <v>3231</v>
      </c>
      <c r="E3649">
        <v>3248.5</v>
      </c>
      <c r="F3649">
        <v>2610445</v>
      </c>
      <c r="G3649">
        <v>8038</v>
      </c>
      <c r="H3649">
        <v>25.302800000000001</v>
      </c>
      <c r="I3649">
        <v>305.93900000000002</v>
      </c>
      <c r="J3649">
        <v>307.97899999999998</v>
      </c>
      <c r="K3649">
        <v>303.452</v>
      </c>
      <c r="L3649">
        <v>305.19299999999998</v>
      </c>
      <c r="M3649">
        <v>19321455</v>
      </c>
      <c r="N3649">
        <v>2952</v>
      </c>
      <c r="O3649">
        <v>28.3384</v>
      </c>
      <c r="P3649">
        <v>1272.057</v>
      </c>
      <c r="Q3649">
        <v>1281.5129999999999</v>
      </c>
      <c r="R3649">
        <v>1266.085</v>
      </c>
      <c r="S3649">
        <v>1271.56</v>
      </c>
      <c r="T3649">
        <v>2650418</v>
      </c>
      <c r="U3649">
        <v>3549</v>
      </c>
      <c r="V3649">
        <v>10.860099999999999</v>
      </c>
      <c r="W3649">
        <v>779</v>
      </c>
      <c r="X3649">
        <v>795.5</v>
      </c>
      <c r="Y3649">
        <v>776</v>
      </c>
      <c r="Z3649">
        <v>795.5</v>
      </c>
      <c r="AA3649">
        <v>1725908</v>
      </c>
      <c r="AB3649">
        <v>1269.5</v>
      </c>
      <c r="AC3649">
        <v>16.3386</v>
      </c>
      <c r="AD3649">
        <v>99</v>
      </c>
      <c r="AE3649">
        <v>99.3</v>
      </c>
      <c r="AF3649">
        <v>96.1</v>
      </c>
      <c r="AG3649">
        <v>98.55</v>
      </c>
      <c r="AH3649">
        <v>1095130</v>
      </c>
      <c r="AI3649">
        <v>922</v>
      </c>
      <c r="AJ3649">
        <v>32.713999999999999</v>
      </c>
      <c r="AK3649" t="s">
        <v>5</v>
      </c>
      <c r="AL3649" t="s">
        <v>5</v>
      </c>
      <c r="AM3649" t="s">
        <v>5</v>
      </c>
      <c r="AN3649" t="s">
        <v>5</v>
      </c>
      <c r="AO3649" t="s">
        <v>5</v>
      </c>
      <c r="AP3649">
        <v>15920</v>
      </c>
      <c r="AQ3649" t="s">
        <v>5</v>
      </c>
    </row>
    <row r="3650" spans="1:43" x14ac:dyDescent="0.25">
      <c r="A3650" s="1">
        <v>41627</v>
      </c>
      <c r="B3650">
        <v>3265</v>
      </c>
      <c r="C3650">
        <v>3290.5</v>
      </c>
      <c r="D3650">
        <v>3244</v>
      </c>
      <c r="E3650">
        <v>3287</v>
      </c>
      <c r="F3650">
        <v>3343562</v>
      </c>
      <c r="G3650">
        <v>8038</v>
      </c>
      <c r="H3650">
        <v>25.302800000000001</v>
      </c>
      <c r="I3650">
        <v>306.43700000000001</v>
      </c>
      <c r="J3650">
        <v>307.68099999999998</v>
      </c>
      <c r="K3650">
        <v>301.41300000000001</v>
      </c>
      <c r="L3650">
        <v>306.28800000000001</v>
      </c>
      <c r="M3650">
        <v>28758839</v>
      </c>
      <c r="N3650">
        <v>2952</v>
      </c>
      <c r="O3650">
        <v>28.3384</v>
      </c>
      <c r="P3650">
        <v>1280.02</v>
      </c>
      <c r="Q3650">
        <v>1288.481</v>
      </c>
      <c r="R3650">
        <v>1240.2059999999999</v>
      </c>
      <c r="S3650">
        <v>1277.0340000000001</v>
      </c>
      <c r="T3650">
        <v>5373886</v>
      </c>
      <c r="U3650">
        <v>3549</v>
      </c>
      <c r="V3650">
        <v>10.860099999999999</v>
      </c>
      <c r="W3650">
        <v>803</v>
      </c>
      <c r="X3650">
        <v>803</v>
      </c>
      <c r="Y3650">
        <v>790.5</v>
      </c>
      <c r="Z3650">
        <v>799.5</v>
      </c>
      <c r="AA3650">
        <v>1754320</v>
      </c>
      <c r="AB3650">
        <v>1269.5</v>
      </c>
      <c r="AC3650">
        <v>16.413699999999999</v>
      </c>
      <c r="AD3650">
        <v>99.45</v>
      </c>
      <c r="AE3650">
        <v>100.1</v>
      </c>
      <c r="AF3650">
        <v>97.4</v>
      </c>
      <c r="AG3650">
        <v>100.1</v>
      </c>
      <c r="AH3650">
        <v>450234</v>
      </c>
      <c r="AI3650">
        <v>922</v>
      </c>
      <c r="AJ3650">
        <v>32.713999999999999</v>
      </c>
      <c r="AK3650" t="s">
        <v>5</v>
      </c>
      <c r="AL3650" t="s">
        <v>5</v>
      </c>
      <c r="AM3650" t="s">
        <v>5</v>
      </c>
      <c r="AN3650" t="s">
        <v>5</v>
      </c>
      <c r="AO3650" t="s">
        <v>5</v>
      </c>
      <c r="AP3650">
        <v>15920</v>
      </c>
      <c r="AQ3650" t="s">
        <v>5</v>
      </c>
    </row>
    <row r="3651" spans="1:43" x14ac:dyDescent="0.25">
      <c r="A3651" s="1">
        <v>41628</v>
      </c>
      <c r="B3651">
        <v>3284</v>
      </c>
      <c r="C3651">
        <v>3313.5</v>
      </c>
      <c r="D3651">
        <v>3249</v>
      </c>
      <c r="E3651">
        <v>3313.5</v>
      </c>
      <c r="F3651">
        <v>7871798</v>
      </c>
      <c r="G3651">
        <v>8038</v>
      </c>
      <c r="H3651">
        <v>25.302800000000001</v>
      </c>
      <c r="I3651">
        <v>303.452</v>
      </c>
      <c r="J3651">
        <v>308.42700000000002</v>
      </c>
      <c r="K3651">
        <v>302.45699999999999</v>
      </c>
      <c r="L3651">
        <v>304.84500000000003</v>
      </c>
      <c r="M3651">
        <v>53357199</v>
      </c>
      <c r="N3651">
        <v>2952</v>
      </c>
      <c r="O3651">
        <v>28.3384</v>
      </c>
      <c r="P3651">
        <v>1269.0709999999999</v>
      </c>
      <c r="Q3651">
        <v>1274.546</v>
      </c>
      <c r="R3651">
        <v>1237.22</v>
      </c>
      <c r="S3651">
        <v>1255.136</v>
      </c>
      <c r="T3651">
        <v>8655507</v>
      </c>
      <c r="U3651">
        <v>3549</v>
      </c>
      <c r="V3651">
        <v>10.860099999999999</v>
      </c>
      <c r="W3651">
        <v>801</v>
      </c>
      <c r="X3651">
        <v>802.5</v>
      </c>
      <c r="Y3651">
        <v>781</v>
      </c>
      <c r="Z3651">
        <v>796.5</v>
      </c>
      <c r="AA3651">
        <v>2357836</v>
      </c>
      <c r="AB3651">
        <v>1269.5</v>
      </c>
      <c r="AC3651">
        <v>16.331199999999999</v>
      </c>
      <c r="AD3651">
        <v>99.9</v>
      </c>
      <c r="AE3651">
        <v>101.9</v>
      </c>
      <c r="AF3651">
        <v>99.55</v>
      </c>
      <c r="AG3651">
        <v>101.1</v>
      </c>
      <c r="AH3651">
        <v>2300828</v>
      </c>
      <c r="AI3651">
        <v>922</v>
      </c>
      <c r="AJ3651">
        <v>32.713999999999999</v>
      </c>
      <c r="AK3651" t="s">
        <v>5</v>
      </c>
      <c r="AL3651" t="s">
        <v>5</v>
      </c>
      <c r="AM3651" t="s">
        <v>5</v>
      </c>
      <c r="AN3651" t="s">
        <v>5</v>
      </c>
      <c r="AO3651" t="s">
        <v>5</v>
      </c>
      <c r="AP3651">
        <v>15920</v>
      </c>
      <c r="AQ3651" t="s">
        <v>5</v>
      </c>
    </row>
    <row r="3652" spans="1:43" x14ac:dyDescent="0.25">
      <c r="A3652" s="1">
        <v>41631</v>
      </c>
      <c r="B3652">
        <v>3318</v>
      </c>
      <c r="C3652">
        <v>3328.5</v>
      </c>
      <c r="D3652">
        <v>3293.5</v>
      </c>
      <c r="E3652">
        <v>3318.5</v>
      </c>
      <c r="F3652">
        <v>2196993</v>
      </c>
      <c r="G3652">
        <v>8038</v>
      </c>
      <c r="H3652">
        <v>25.302800000000001</v>
      </c>
      <c r="I3652">
        <v>304.74599999999998</v>
      </c>
      <c r="J3652">
        <v>308.476</v>
      </c>
      <c r="K3652">
        <v>302.10899999999998</v>
      </c>
      <c r="L3652">
        <v>308.476</v>
      </c>
      <c r="M3652">
        <v>13072605</v>
      </c>
      <c r="N3652">
        <v>2952</v>
      </c>
      <c r="O3652">
        <v>28.3384</v>
      </c>
      <c r="P3652">
        <v>1262.104</v>
      </c>
      <c r="Q3652">
        <v>1277.0340000000001</v>
      </c>
      <c r="R3652">
        <v>1256.1320000000001</v>
      </c>
      <c r="S3652">
        <v>1259.1179999999999</v>
      </c>
      <c r="T3652">
        <v>3514438</v>
      </c>
      <c r="U3652">
        <v>3549</v>
      </c>
      <c r="V3652">
        <v>10.860099999999999</v>
      </c>
      <c r="W3652">
        <v>800.5</v>
      </c>
      <c r="X3652">
        <v>807</v>
      </c>
      <c r="Y3652">
        <v>793</v>
      </c>
      <c r="Z3652">
        <v>804.5</v>
      </c>
      <c r="AA3652">
        <v>922455</v>
      </c>
      <c r="AB3652">
        <v>1269.5</v>
      </c>
      <c r="AC3652">
        <v>16.5002</v>
      </c>
      <c r="AD3652">
        <v>99.8</v>
      </c>
      <c r="AE3652">
        <v>102.5</v>
      </c>
      <c r="AF3652">
        <v>99.8</v>
      </c>
      <c r="AG3652">
        <v>100.2</v>
      </c>
      <c r="AH3652">
        <v>431249</v>
      </c>
      <c r="AI3652">
        <v>922</v>
      </c>
      <c r="AJ3652">
        <v>32.713999999999999</v>
      </c>
      <c r="AK3652" t="s">
        <v>5</v>
      </c>
      <c r="AL3652" t="s">
        <v>5</v>
      </c>
      <c r="AM3652" t="s">
        <v>5</v>
      </c>
      <c r="AN3652" t="s">
        <v>5</v>
      </c>
      <c r="AO3652" t="s">
        <v>5</v>
      </c>
      <c r="AP3652">
        <v>15920</v>
      </c>
      <c r="AQ3652" t="s">
        <v>5</v>
      </c>
    </row>
    <row r="3653" spans="1:43" x14ac:dyDescent="0.25">
      <c r="A3653" s="1">
        <v>41632</v>
      </c>
      <c r="B3653">
        <v>3320.5</v>
      </c>
      <c r="C3653">
        <v>3326</v>
      </c>
      <c r="D3653">
        <v>3296</v>
      </c>
      <c r="E3653">
        <v>3325</v>
      </c>
      <c r="F3653">
        <v>346454</v>
      </c>
      <c r="G3653">
        <v>8038</v>
      </c>
      <c r="H3653">
        <v>25.302800000000001</v>
      </c>
      <c r="I3653">
        <v>308.42700000000002</v>
      </c>
      <c r="J3653">
        <v>308.42700000000002</v>
      </c>
      <c r="K3653">
        <v>303.95</v>
      </c>
      <c r="L3653">
        <v>306.48700000000002</v>
      </c>
      <c r="M3653">
        <v>7784810</v>
      </c>
      <c r="N3653">
        <v>2952</v>
      </c>
      <c r="O3653">
        <v>28.3384</v>
      </c>
      <c r="P3653">
        <v>1262.6010000000001</v>
      </c>
      <c r="Q3653">
        <v>1280.518</v>
      </c>
      <c r="R3653">
        <v>1260.6110000000001</v>
      </c>
      <c r="S3653">
        <v>1269.569</v>
      </c>
      <c r="T3653">
        <v>737835</v>
      </c>
      <c r="U3653">
        <v>3549</v>
      </c>
      <c r="V3653">
        <v>10.860099999999999</v>
      </c>
      <c r="W3653">
        <v>804.5</v>
      </c>
      <c r="X3653">
        <v>809</v>
      </c>
      <c r="Y3653">
        <v>802.5</v>
      </c>
      <c r="Z3653">
        <v>805</v>
      </c>
      <c r="AA3653">
        <v>144965</v>
      </c>
      <c r="AB3653">
        <v>1269.5</v>
      </c>
      <c r="AC3653">
        <v>16.519600000000001</v>
      </c>
      <c r="AD3653">
        <v>101</v>
      </c>
      <c r="AE3653">
        <v>104.6</v>
      </c>
      <c r="AF3653">
        <v>100.5</v>
      </c>
      <c r="AG3653">
        <v>100.9</v>
      </c>
      <c r="AH3653">
        <v>479106</v>
      </c>
      <c r="AI3653">
        <v>922</v>
      </c>
      <c r="AJ3653">
        <v>32.713999999999999</v>
      </c>
      <c r="AK3653" t="s">
        <v>5</v>
      </c>
      <c r="AL3653" t="s">
        <v>5</v>
      </c>
      <c r="AM3653" t="s">
        <v>5</v>
      </c>
      <c r="AN3653" t="s">
        <v>5</v>
      </c>
      <c r="AO3653" t="s">
        <v>5</v>
      </c>
      <c r="AP3653">
        <v>15920</v>
      </c>
      <c r="AQ3653" t="s">
        <v>5</v>
      </c>
    </row>
    <row r="3654" spans="1:43" x14ac:dyDescent="0.25">
      <c r="A3654" s="1">
        <v>41633</v>
      </c>
      <c r="B3654">
        <v>3320.5</v>
      </c>
      <c r="C3654">
        <v>3326</v>
      </c>
      <c r="D3654">
        <v>3296</v>
      </c>
      <c r="E3654">
        <v>3325</v>
      </c>
      <c r="F3654">
        <v>346454</v>
      </c>
      <c r="G3654">
        <v>8038</v>
      </c>
      <c r="H3654">
        <v>25.302800000000001</v>
      </c>
      <c r="I3654">
        <v>308.42700000000002</v>
      </c>
      <c r="J3654">
        <v>308.42700000000002</v>
      </c>
      <c r="K3654">
        <v>303.95</v>
      </c>
      <c r="L3654">
        <v>306.48700000000002</v>
      </c>
      <c r="M3654">
        <v>7784810</v>
      </c>
      <c r="N3654">
        <v>2952</v>
      </c>
      <c r="O3654">
        <v>28.3384</v>
      </c>
      <c r="P3654">
        <v>1262.6010000000001</v>
      </c>
      <c r="Q3654">
        <v>1280.518</v>
      </c>
      <c r="R3654">
        <v>1260.6110000000001</v>
      </c>
      <c r="S3654">
        <v>1269.569</v>
      </c>
      <c r="T3654">
        <v>737835</v>
      </c>
      <c r="U3654">
        <v>3549</v>
      </c>
      <c r="V3654">
        <v>10.860099999999999</v>
      </c>
      <c r="W3654">
        <v>804.5</v>
      </c>
      <c r="X3654">
        <v>809</v>
      </c>
      <c r="Y3654">
        <v>802.5</v>
      </c>
      <c r="Z3654">
        <v>805</v>
      </c>
      <c r="AA3654">
        <v>144965</v>
      </c>
      <c r="AB3654">
        <v>1269.5</v>
      </c>
      <c r="AC3654">
        <v>16.519600000000001</v>
      </c>
      <c r="AD3654">
        <v>101</v>
      </c>
      <c r="AE3654">
        <v>104.6</v>
      </c>
      <c r="AF3654">
        <v>100.5</v>
      </c>
      <c r="AG3654">
        <v>100.9</v>
      </c>
      <c r="AH3654">
        <v>479106</v>
      </c>
      <c r="AI3654">
        <v>922</v>
      </c>
      <c r="AJ3654">
        <v>32.713999999999999</v>
      </c>
      <c r="AK3654" t="s">
        <v>5</v>
      </c>
      <c r="AL3654" t="s">
        <v>5</v>
      </c>
      <c r="AM3654" t="s">
        <v>5</v>
      </c>
      <c r="AN3654" t="s">
        <v>5</v>
      </c>
      <c r="AO3654" t="s">
        <v>5</v>
      </c>
      <c r="AP3654">
        <v>15920</v>
      </c>
      <c r="AQ3654" t="s">
        <v>5</v>
      </c>
    </row>
    <row r="3655" spans="1:43" x14ac:dyDescent="0.25">
      <c r="A3655" s="1">
        <v>41634</v>
      </c>
      <c r="B3655">
        <v>3320.5</v>
      </c>
      <c r="C3655">
        <v>3326</v>
      </c>
      <c r="D3655">
        <v>3296</v>
      </c>
      <c r="E3655">
        <v>3325</v>
      </c>
      <c r="F3655">
        <v>346454</v>
      </c>
      <c r="G3655">
        <v>8038</v>
      </c>
      <c r="H3655">
        <v>25.302800000000001</v>
      </c>
      <c r="I3655">
        <v>308.42700000000002</v>
      </c>
      <c r="J3655">
        <v>308.42700000000002</v>
      </c>
      <c r="K3655">
        <v>303.95</v>
      </c>
      <c r="L3655">
        <v>306.48700000000002</v>
      </c>
      <c r="M3655">
        <v>7784810</v>
      </c>
      <c r="N3655">
        <v>2952</v>
      </c>
      <c r="O3655">
        <v>28.3384</v>
      </c>
      <c r="P3655">
        <v>1262.6010000000001</v>
      </c>
      <c r="Q3655">
        <v>1280.518</v>
      </c>
      <c r="R3655">
        <v>1260.6110000000001</v>
      </c>
      <c r="S3655">
        <v>1269.569</v>
      </c>
      <c r="T3655">
        <v>737835</v>
      </c>
      <c r="U3655">
        <v>3549</v>
      </c>
      <c r="V3655">
        <v>10.860099999999999</v>
      </c>
      <c r="W3655">
        <v>804.5</v>
      </c>
      <c r="X3655">
        <v>809</v>
      </c>
      <c r="Y3655">
        <v>802.5</v>
      </c>
      <c r="Z3655">
        <v>805</v>
      </c>
      <c r="AA3655">
        <v>144965</v>
      </c>
      <c r="AB3655">
        <v>1269.5</v>
      </c>
      <c r="AC3655">
        <v>16.519600000000001</v>
      </c>
      <c r="AD3655">
        <v>101</v>
      </c>
      <c r="AE3655">
        <v>104.6</v>
      </c>
      <c r="AF3655">
        <v>100.5</v>
      </c>
      <c r="AG3655">
        <v>100.9</v>
      </c>
      <c r="AH3655">
        <v>479106</v>
      </c>
      <c r="AI3655">
        <v>922</v>
      </c>
      <c r="AJ3655">
        <v>32.713999999999999</v>
      </c>
      <c r="AK3655" t="s">
        <v>5</v>
      </c>
      <c r="AL3655" t="s">
        <v>5</v>
      </c>
      <c r="AM3655" t="s">
        <v>5</v>
      </c>
      <c r="AN3655" t="s">
        <v>5</v>
      </c>
      <c r="AO3655" t="s">
        <v>5</v>
      </c>
      <c r="AP3655">
        <v>15920</v>
      </c>
      <c r="AQ3655" t="s">
        <v>5</v>
      </c>
    </row>
    <row r="3656" spans="1:43" x14ac:dyDescent="0.25">
      <c r="A3656" s="1">
        <v>41635</v>
      </c>
      <c r="B3656">
        <v>3251.5</v>
      </c>
      <c r="C3656">
        <v>3390</v>
      </c>
      <c r="D3656">
        <v>3251.5</v>
      </c>
      <c r="E3656">
        <v>3379</v>
      </c>
      <c r="F3656">
        <v>2025797</v>
      </c>
      <c r="G3656">
        <v>8038</v>
      </c>
      <c r="H3656">
        <v>25.302800000000001</v>
      </c>
      <c r="I3656">
        <v>308.42700000000002</v>
      </c>
      <c r="J3656">
        <v>314.39600000000002</v>
      </c>
      <c r="K3656">
        <v>305.29300000000001</v>
      </c>
      <c r="L3656">
        <v>314.09800000000001</v>
      </c>
      <c r="M3656">
        <v>13510429</v>
      </c>
      <c r="N3656">
        <v>2952</v>
      </c>
      <c r="O3656">
        <v>28.3384</v>
      </c>
      <c r="P3656">
        <v>1264.5920000000001</v>
      </c>
      <c r="Q3656">
        <v>1304.904</v>
      </c>
      <c r="R3656">
        <v>1264.5920000000001</v>
      </c>
      <c r="S3656">
        <v>1303.4110000000001</v>
      </c>
      <c r="T3656">
        <v>2289062</v>
      </c>
      <c r="U3656">
        <v>3549</v>
      </c>
      <c r="V3656">
        <v>10.860099999999999</v>
      </c>
      <c r="W3656">
        <v>803</v>
      </c>
      <c r="X3656">
        <v>834</v>
      </c>
      <c r="Y3656">
        <v>803</v>
      </c>
      <c r="Z3656">
        <v>830.5</v>
      </c>
      <c r="AA3656">
        <v>844741</v>
      </c>
      <c r="AB3656">
        <v>1269.5</v>
      </c>
      <c r="AC3656">
        <v>17.165700000000001</v>
      </c>
      <c r="AD3656">
        <v>102.2</v>
      </c>
      <c r="AE3656">
        <v>109.9</v>
      </c>
      <c r="AF3656">
        <v>102</v>
      </c>
      <c r="AG3656">
        <v>109.3</v>
      </c>
      <c r="AH3656">
        <v>1766982</v>
      </c>
      <c r="AI3656">
        <v>922</v>
      </c>
      <c r="AJ3656">
        <v>32.713999999999999</v>
      </c>
      <c r="AK3656" t="s">
        <v>5</v>
      </c>
      <c r="AL3656" t="s">
        <v>5</v>
      </c>
      <c r="AM3656" t="s">
        <v>5</v>
      </c>
      <c r="AN3656" t="s">
        <v>5</v>
      </c>
      <c r="AO3656" t="s">
        <v>5</v>
      </c>
      <c r="AP3656">
        <v>15920</v>
      </c>
      <c r="AQ3656" t="s">
        <v>5</v>
      </c>
    </row>
    <row r="3657" spans="1:43" x14ac:dyDescent="0.25">
      <c r="A3657" s="1">
        <v>41638</v>
      </c>
      <c r="B3657">
        <v>3360</v>
      </c>
      <c r="C3657">
        <v>3420</v>
      </c>
      <c r="D3657">
        <v>3360</v>
      </c>
      <c r="E3657">
        <v>3409</v>
      </c>
      <c r="F3657">
        <v>1951408</v>
      </c>
      <c r="G3657">
        <v>8038</v>
      </c>
      <c r="H3657">
        <v>25.302800000000001</v>
      </c>
      <c r="I3657">
        <v>314.048</v>
      </c>
      <c r="J3657">
        <v>319.27100000000002</v>
      </c>
      <c r="K3657">
        <v>313.15300000000002</v>
      </c>
      <c r="L3657">
        <v>314.745</v>
      </c>
      <c r="M3657">
        <v>10535949</v>
      </c>
      <c r="N3657">
        <v>2952</v>
      </c>
      <c r="O3657">
        <v>28.3384</v>
      </c>
      <c r="P3657">
        <v>1304.904</v>
      </c>
      <c r="Q3657">
        <v>1336.7550000000001</v>
      </c>
      <c r="R3657">
        <v>1304.904</v>
      </c>
      <c r="S3657">
        <v>1332.2760000000001</v>
      </c>
      <c r="T3657">
        <v>2984765</v>
      </c>
      <c r="U3657">
        <v>3549</v>
      </c>
      <c r="V3657">
        <v>10.860099999999999</v>
      </c>
      <c r="W3657">
        <v>832</v>
      </c>
      <c r="X3657">
        <v>842</v>
      </c>
      <c r="Y3657">
        <v>827</v>
      </c>
      <c r="Z3657">
        <v>834</v>
      </c>
      <c r="AA3657">
        <v>581119</v>
      </c>
      <c r="AB3657">
        <v>1269.5</v>
      </c>
      <c r="AC3657">
        <v>17.2652</v>
      </c>
      <c r="AD3657">
        <v>108.9</v>
      </c>
      <c r="AE3657">
        <v>114.5</v>
      </c>
      <c r="AF3657">
        <v>108.9</v>
      </c>
      <c r="AG3657">
        <v>111.6</v>
      </c>
      <c r="AH3657">
        <v>1644929</v>
      </c>
      <c r="AI3657">
        <v>922</v>
      </c>
      <c r="AJ3657">
        <v>32.713999999999999</v>
      </c>
      <c r="AK3657" t="s">
        <v>5</v>
      </c>
      <c r="AL3657" t="s">
        <v>5</v>
      </c>
      <c r="AM3657" t="s">
        <v>5</v>
      </c>
      <c r="AN3657" t="s">
        <v>5</v>
      </c>
      <c r="AO3657" t="s">
        <v>5</v>
      </c>
      <c r="AP3657">
        <v>15920</v>
      </c>
      <c r="AQ3657" t="s">
        <v>5</v>
      </c>
    </row>
    <row r="3658" spans="1:43" x14ac:dyDescent="0.25">
      <c r="A3658" s="1">
        <v>41639</v>
      </c>
      <c r="B3658">
        <v>3399</v>
      </c>
      <c r="C3658">
        <v>3417.5</v>
      </c>
      <c r="D3658">
        <v>3392</v>
      </c>
      <c r="E3658">
        <v>3409.5</v>
      </c>
      <c r="F3658">
        <v>554421</v>
      </c>
      <c r="G3658">
        <v>8038</v>
      </c>
      <c r="H3658">
        <v>25.302800000000001</v>
      </c>
      <c r="I3658">
        <v>313.40100000000001</v>
      </c>
      <c r="J3658">
        <v>315.988</v>
      </c>
      <c r="K3658">
        <v>310.76499999999999</v>
      </c>
      <c r="L3658">
        <v>311.113</v>
      </c>
      <c r="M3658">
        <v>16483029</v>
      </c>
      <c r="N3658">
        <v>2952</v>
      </c>
      <c r="O3658">
        <v>28.3384</v>
      </c>
      <c r="P3658">
        <v>1324.8109999999999</v>
      </c>
      <c r="Q3658">
        <v>1326.3040000000001</v>
      </c>
      <c r="R3658">
        <v>1309.383</v>
      </c>
      <c r="S3658">
        <v>1313.8620000000001</v>
      </c>
      <c r="T3658">
        <v>1032972</v>
      </c>
      <c r="U3658">
        <v>1496</v>
      </c>
      <c r="V3658">
        <v>10.860099999999999</v>
      </c>
      <c r="W3658">
        <v>838.5</v>
      </c>
      <c r="X3658">
        <v>838.5</v>
      </c>
      <c r="Y3658">
        <v>823</v>
      </c>
      <c r="Z3658">
        <v>824</v>
      </c>
      <c r="AA3658">
        <v>175276</v>
      </c>
      <c r="AB3658">
        <v>1420.3</v>
      </c>
      <c r="AC3658">
        <v>20.392099999999999</v>
      </c>
      <c r="AD3658">
        <v>110.3</v>
      </c>
      <c r="AE3658">
        <v>118</v>
      </c>
      <c r="AF3658">
        <v>110.3</v>
      </c>
      <c r="AG3658">
        <v>111.9</v>
      </c>
      <c r="AH3658">
        <v>581962</v>
      </c>
      <c r="AI3658">
        <v>289</v>
      </c>
      <c r="AJ3658">
        <v>32.713999999999999</v>
      </c>
      <c r="AK3658" t="s">
        <v>5</v>
      </c>
      <c r="AL3658" t="s">
        <v>5</v>
      </c>
      <c r="AM3658" t="s">
        <v>5</v>
      </c>
      <c r="AN3658" t="s">
        <v>5</v>
      </c>
      <c r="AO3658" t="s">
        <v>5</v>
      </c>
      <c r="AP3658">
        <v>16240</v>
      </c>
      <c r="AQ3658" t="s">
        <v>5</v>
      </c>
    </row>
    <row r="3659" spans="1:43" x14ac:dyDescent="0.25">
      <c r="A3659" s="1">
        <v>41640</v>
      </c>
      <c r="B3659">
        <v>3399</v>
      </c>
      <c r="C3659">
        <v>3417.5</v>
      </c>
      <c r="D3659">
        <v>3392</v>
      </c>
      <c r="E3659">
        <v>3409.5</v>
      </c>
      <c r="F3659">
        <v>554421</v>
      </c>
      <c r="G3659">
        <v>8038</v>
      </c>
      <c r="H3659">
        <v>25.302800000000001</v>
      </c>
      <c r="I3659">
        <v>313.40100000000001</v>
      </c>
      <c r="J3659">
        <v>315.988</v>
      </c>
      <c r="K3659">
        <v>310.76499999999999</v>
      </c>
      <c r="L3659">
        <v>311.113</v>
      </c>
      <c r="M3659">
        <v>16483029</v>
      </c>
      <c r="N3659">
        <v>2952</v>
      </c>
      <c r="O3659">
        <v>28.3384</v>
      </c>
      <c r="P3659">
        <v>1324.8109999999999</v>
      </c>
      <c r="Q3659">
        <v>1326.3040000000001</v>
      </c>
      <c r="R3659">
        <v>1309.383</v>
      </c>
      <c r="S3659">
        <v>1313.8620000000001</v>
      </c>
      <c r="T3659">
        <v>1032972</v>
      </c>
      <c r="U3659">
        <v>1496</v>
      </c>
      <c r="V3659">
        <v>10.860099999999999</v>
      </c>
      <c r="W3659">
        <v>838.5</v>
      </c>
      <c r="X3659">
        <v>838.5</v>
      </c>
      <c r="Y3659">
        <v>823</v>
      </c>
      <c r="Z3659">
        <v>824</v>
      </c>
      <c r="AA3659">
        <v>175276</v>
      </c>
      <c r="AB3659">
        <v>1420.3</v>
      </c>
      <c r="AC3659">
        <v>20.392099999999999</v>
      </c>
      <c r="AD3659">
        <v>110.3</v>
      </c>
      <c r="AE3659">
        <v>118</v>
      </c>
      <c r="AF3659">
        <v>110.3</v>
      </c>
      <c r="AG3659">
        <v>111.9</v>
      </c>
      <c r="AH3659">
        <v>581962</v>
      </c>
      <c r="AI3659">
        <v>289</v>
      </c>
      <c r="AJ3659">
        <v>32.713999999999999</v>
      </c>
      <c r="AK3659" t="s">
        <v>5</v>
      </c>
      <c r="AL3659" t="s">
        <v>5</v>
      </c>
      <c r="AM3659" t="s">
        <v>5</v>
      </c>
      <c r="AN3659" t="s">
        <v>5</v>
      </c>
      <c r="AO3659" t="s">
        <v>5</v>
      </c>
      <c r="AP3659">
        <v>16240</v>
      </c>
      <c r="AQ3659" t="s">
        <v>5</v>
      </c>
    </row>
    <row r="3660" spans="1:43" x14ac:dyDescent="0.25">
      <c r="A3660" s="1">
        <v>41641</v>
      </c>
      <c r="B3660">
        <v>3405</v>
      </c>
      <c r="C3660">
        <v>3411</v>
      </c>
      <c r="D3660">
        <v>3326</v>
      </c>
      <c r="E3660">
        <v>3370</v>
      </c>
      <c r="F3660">
        <v>3143216</v>
      </c>
      <c r="G3660">
        <v>8038</v>
      </c>
      <c r="H3660">
        <v>25.302800000000001</v>
      </c>
      <c r="I3660">
        <v>312.45600000000002</v>
      </c>
      <c r="J3660">
        <v>312.80399999999997</v>
      </c>
      <c r="K3660">
        <v>306.33699999999999</v>
      </c>
      <c r="L3660">
        <v>308.92399999999998</v>
      </c>
      <c r="M3660">
        <v>19190053</v>
      </c>
      <c r="N3660">
        <v>2952</v>
      </c>
      <c r="O3660">
        <v>28.3384</v>
      </c>
      <c r="P3660">
        <v>1313.8620000000001</v>
      </c>
      <c r="Q3660">
        <v>1313.8620000000001</v>
      </c>
      <c r="R3660">
        <v>1276.5360000000001</v>
      </c>
      <c r="S3660">
        <v>1285.992</v>
      </c>
      <c r="T3660">
        <v>3841522</v>
      </c>
      <c r="U3660">
        <v>1496</v>
      </c>
      <c r="V3660">
        <v>10.860099999999999</v>
      </c>
      <c r="W3660">
        <v>825</v>
      </c>
      <c r="X3660">
        <v>825.5</v>
      </c>
      <c r="Y3660">
        <v>805</v>
      </c>
      <c r="Z3660">
        <v>822</v>
      </c>
      <c r="AA3660">
        <v>1229921</v>
      </c>
      <c r="AB3660">
        <v>1420.3</v>
      </c>
      <c r="AC3660">
        <v>20.191600000000001</v>
      </c>
      <c r="AD3660">
        <v>112.7</v>
      </c>
      <c r="AE3660">
        <v>112.7</v>
      </c>
      <c r="AF3660">
        <v>109.7</v>
      </c>
      <c r="AG3660">
        <v>110</v>
      </c>
      <c r="AH3660">
        <v>1578403</v>
      </c>
      <c r="AI3660">
        <v>289</v>
      </c>
      <c r="AJ3660">
        <v>32.713999999999999</v>
      </c>
      <c r="AK3660" t="s">
        <v>5</v>
      </c>
      <c r="AL3660" t="s">
        <v>5</v>
      </c>
      <c r="AM3660" t="s">
        <v>5</v>
      </c>
      <c r="AN3660" t="s">
        <v>5</v>
      </c>
      <c r="AO3660" t="s">
        <v>5</v>
      </c>
      <c r="AP3660">
        <v>16240</v>
      </c>
      <c r="AQ3660" t="s">
        <v>5</v>
      </c>
    </row>
    <row r="3661" spans="1:43" x14ac:dyDescent="0.25">
      <c r="A3661" s="1">
        <v>41642</v>
      </c>
      <c r="B3661">
        <v>3370</v>
      </c>
      <c r="C3661">
        <v>3381.5</v>
      </c>
      <c r="D3661">
        <v>3338.5</v>
      </c>
      <c r="E3661">
        <v>3370</v>
      </c>
      <c r="F3661">
        <v>2172760</v>
      </c>
      <c r="G3661">
        <v>8038</v>
      </c>
      <c r="H3661">
        <v>25.302800000000001</v>
      </c>
      <c r="I3661">
        <v>307.92899999999997</v>
      </c>
      <c r="J3661">
        <v>309.024</v>
      </c>
      <c r="K3661">
        <v>304.149</v>
      </c>
      <c r="L3661">
        <v>305.93900000000002</v>
      </c>
      <c r="M3661">
        <v>14695260</v>
      </c>
      <c r="N3661">
        <v>2952</v>
      </c>
      <c r="O3661">
        <v>28.3384</v>
      </c>
      <c r="P3661">
        <v>1283.0060000000001</v>
      </c>
      <c r="Q3661">
        <v>1294.95</v>
      </c>
      <c r="R3661">
        <v>1269.0709999999999</v>
      </c>
      <c r="S3661">
        <v>1290.9690000000001</v>
      </c>
      <c r="T3661">
        <v>2110659</v>
      </c>
      <c r="U3661">
        <v>1496</v>
      </c>
      <c r="V3661">
        <v>10.860099999999999</v>
      </c>
      <c r="W3661">
        <v>821</v>
      </c>
      <c r="X3661">
        <v>824</v>
      </c>
      <c r="Y3661">
        <v>805</v>
      </c>
      <c r="Z3661">
        <v>821</v>
      </c>
      <c r="AA3661">
        <v>956115</v>
      </c>
      <c r="AB3661">
        <v>1420.3</v>
      </c>
      <c r="AC3661">
        <v>20.147400000000001</v>
      </c>
      <c r="AD3661">
        <v>110.4</v>
      </c>
      <c r="AE3661">
        <v>111.1</v>
      </c>
      <c r="AF3661">
        <v>108.6</v>
      </c>
      <c r="AG3661">
        <v>111</v>
      </c>
      <c r="AH3661">
        <v>1315931</v>
      </c>
      <c r="AI3661">
        <v>289</v>
      </c>
      <c r="AJ3661">
        <v>32.713999999999999</v>
      </c>
      <c r="AK3661" t="s">
        <v>5</v>
      </c>
      <c r="AL3661" t="s">
        <v>5</v>
      </c>
      <c r="AM3661" t="s">
        <v>5</v>
      </c>
      <c r="AN3661" t="s">
        <v>5</v>
      </c>
      <c r="AO3661" t="s">
        <v>5</v>
      </c>
      <c r="AP3661">
        <v>16240</v>
      </c>
      <c r="AQ3661" t="s">
        <v>5</v>
      </c>
    </row>
    <row r="3662" spans="1:43" x14ac:dyDescent="0.25">
      <c r="A3662" s="1">
        <v>41645</v>
      </c>
      <c r="B3662">
        <v>3355</v>
      </c>
      <c r="C3662">
        <v>3360</v>
      </c>
      <c r="D3662">
        <v>3261</v>
      </c>
      <c r="E3662">
        <v>3266</v>
      </c>
      <c r="F3662">
        <v>3700922</v>
      </c>
      <c r="G3662">
        <v>8038</v>
      </c>
      <c r="H3662">
        <v>25.302800000000001</v>
      </c>
      <c r="I3662">
        <v>305.44200000000001</v>
      </c>
      <c r="J3662">
        <v>306.88499999999999</v>
      </c>
      <c r="K3662">
        <v>304.149</v>
      </c>
      <c r="L3662">
        <v>304.74599999999998</v>
      </c>
      <c r="M3662">
        <v>15701167</v>
      </c>
      <c r="N3662">
        <v>2952</v>
      </c>
      <c r="O3662">
        <v>28.3384</v>
      </c>
      <c r="P3662">
        <v>1284.499</v>
      </c>
      <c r="Q3662">
        <v>1293.9549999999999</v>
      </c>
      <c r="R3662">
        <v>1265.588</v>
      </c>
      <c r="S3662">
        <v>1269.0709999999999</v>
      </c>
      <c r="T3662">
        <v>4794122</v>
      </c>
      <c r="U3662">
        <v>1496</v>
      </c>
      <c r="V3662">
        <v>10.860099999999999</v>
      </c>
      <c r="W3662">
        <v>820.5</v>
      </c>
      <c r="X3662">
        <v>822</v>
      </c>
      <c r="Y3662">
        <v>785.5</v>
      </c>
      <c r="Z3662">
        <v>787</v>
      </c>
      <c r="AA3662">
        <v>1464164</v>
      </c>
      <c r="AB3662">
        <v>1420.3</v>
      </c>
      <c r="AC3662">
        <v>19.296500000000002</v>
      </c>
      <c r="AD3662">
        <v>112</v>
      </c>
      <c r="AE3662">
        <v>112</v>
      </c>
      <c r="AF3662">
        <v>107.3</v>
      </c>
      <c r="AG3662">
        <v>110.5</v>
      </c>
      <c r="AH3662">
        <v>1010793</v>
      </c>
      <c r="AI3662">
        <v>289</v>
      </c>
      <c r="AJ3662">
        <v>32.713999999999999</v>
      </c>
      <c r="AK3662" t="s">
        <v>5</v>
      </c>
      <c r="AL3662" t="s">
        <v>5</v>
      </c>
      <c r="AM3662" t="s">
        <v>5</v>
      </c>
      <c r="AN3662" t="s">
        <v>5</v>
      </c>
      <c r="AO3662" t="s">
        <v>5</v>
      </c>
      <c r="AP3662">
        <v>16240</v>
      </c>
      <c r="AQ3662" t="s">
        <v>5</v>
      </c>
    </row>
    <row r="3663" spans="1:43" x14ac:dyDescent="0.25">
      <c r="A3663" s="1">
        <v>41646</v>
      </c>
      <c r="B3663">
        <v>3246.5</v>
      </c>
      <c r="C3663">
        <v>3268.5</v>
      </c>
      <c r="D3663">
        <v>3204.5</v>
      </c>
      <c r="E3663">
        <v>3215</v>
      </c>
      <c r="F3663">
        <v>3843841</v>
      </c>
      <c r="G3663">
        <v>8038</v>
      </c>
      <c r="H3663">
        <v>25.302800000000001</v>
      </c>
      <c r="I3663">
        <v>305.44200000000001</v>
      </c>
      <c r="J3663">
        <v>309.07299999999998</v>
      </c>
      <c r="K3663">
        <v>302.45699999999999</v>
      </c>
      <c r="L3663">
        <v>307.28300000000002</v>
      </c>
      <c r="M3663">
        <v>21303756</v>
      </c>
      <c r="N3663">
        <v>2952</v>
      </c>
      <c r="O3663">
        <v>28.3384</v>
      </c>
      <c r="P3663">
        <v>1274.048</v>
      </c>
      <c r="Q3663">
        <v>1284.499</v>
      </c>
      <c r="R3663">
        <v>1254.1410000000001</v>
      </c>
      <c r="S3663">
        <v>1270.5640000000001</v>
      </c>
      <c r="T3663">
        <v>3278274</v>
      </c>
      <c r="U3663">
        <v>1496</v>
      </c>
      <c r="V3663">
        <v>10.860099999999999</v>
      </c>
      <c r="W3663">
        <v>788.5</v>
      </c>
      <c r="X3663">
        <v>807</v>
      </c>
      <c r="Y3663">
        <v>777.5</v>
      </c>
      <c r="Z3663">
        <v>780.5</v>
      </c>
      <c r="AA3663">
        <v>1774969</v>
      </c>
      <c r="AB3663">
        <v>1420.3</v>
      </c>
      <c r="AC3663">
        <v>19.149999999999999</v>
      </c>
      <c r="AD3663">
        <v>109</v>
      </c>
      <c r="AE3663">
        <v>111.8</v>
      </c>
      <c r="AF3663">
        <v>108</v>
      </c>
      <c r="AG3663">
        <v>108.5</v>
      </c>
      <c r="AH3663">
        <v>717240</v>
      </c>
      <c r="AI3663">
        <v>289</v>
      </c>
      <c r="AJ3663">
        <v>32.713999999999999</v>
      </c>
      <c r="AK3663" t="s">
        <v>5</v>
      </c>
      <c r="AL3663" t="s">
        <v>5</v>
      </c>
      <c r="AM3663" t="s">
        <v>5</v>
      </c>
      <c r="AN3663" t="s">
        <v>5</v>
      </c>
      <c r="AO3663" t="s">
        <v>5</v>
      </c>
      <c r="AP3663">
        <v>16240</v>
      </c>
      <c r="AQ3663" t="s">
        <v>5</v>
      </c>
    </row>
    <row r="3664" spans="1:43" x14ac:dyDescent="0.25">
      <c r="A3664" s="1">
        <v>41647</v>
      </c>
      <c r="B3664">
        <v>3205</v>
      </c>
      <c r="C3664">
        <v>3222</v>
      </c>
      <c r="D3664">
        <v>3186.5</v>
      </c>
      <c r="E3664">
        <v>3190</v>
      </c>
      <c r="F3664">
        <v>4383351</v>
      </c>
      <c r="G3664">
        <v>8038</v>
      </c>
      <c r="H3664">
        <v>25.302800000000001</v>
      </c>
      <c r="I3664">
        <v>308.178</v>
      </c>
      <c r="J3664">
        <v>315.34100000000001</v>
      </c>
      <c r="K3664">
        <v>308.07900000000001</v>
      </c>
      <c r="L3664">
        <v>313.202</v>
      </c>
      <c r="M3664">
        <v>21248224</v>
      </c>
      <c r="N3664">
        <v>2952</v>
      </c>
      <c r="O3664">
        <v>28.3384</v>
      </c>
      <c r="P3664">
        <v>1260.1130000000001</v>
      </c>
      <c r="Q3664">
        <v>1274.546</v>
      </c>
      <c r="R3664">
        <v>1251.653</v>
      </c>
      <c r="S3664">
        <v>1256.6289999999999</v>
      </c>
      <c r="T3664">
        <v>3003226</v>
      </c>
      <c r="U3664">
        <v>1496</v>
      </c>
      <c r="V3664">
        <v>10.860099999999999</v>
      </c>
      <c r="W3664">
        <v>780</v>
      </c>
      <c r="X3664">
        <v>791</v>
      </c>
      <c r="Y3664">
        <v>769</v>
      </c>
      <c r="Z3664">
        <v>772.5</v>
      </c>
      <c r="AA3664">
        <v>1296882</v>
      </c>
      <c r="AB3664">
        <v>1420.3</v>
      </c>
      <c r="AC3664">
        <v>18.976800000000001</v>
      </c>
      <c r="AD3664">
        <v>109.2</v>
      </c>
      <c r="AE3664">
        <v>109.6</v>
      </c>
      <c r="AF3664">
        <v>105.1</v>
      </c>
      <c r="AG3664">
        <v>105.6</v>
      </c>
      <c r="AH3664">
        <v>964811</v>
      </c>
      <c r="AI3664">
        <v>289</v>
      </c>
      <c r="AJ3664">
        <v>32.713999999999999</v>
      </c>
      <c r="AK3664" t="s">
        <v>5</v>
      </c>
      <c r="AL3664" t="s">
        <v>5</v>
      </c>
      <c r="AM3664" t="s">
        <v>5</v>
      </c>
      <c r="AN3664" t="s">
        <v>5</v>
      </c>
      <c r="AO3664" t="s">
        <v>5</v>
      </c>
      <c r="AP3664">
        <v>16240</v>
      </c>
      <c r="AQ3664" t="s">
        <v>5</v>
      </c>
    </row>
    <row r="3665" spans="1:43" x14ac:dyDescent="0.25">
      <c r="A3665" s="1">
        <v>41648</v>
      </c>
      <c r="B3665">
        <v>3193.5</v>
      </c>
      <c r="C3665">
        <v>3200</v>
      </c>
      <c r="D3665">
        <v>3104</v>
      </c>
      <c r="E3665">
        <v>3115</v>
      </c>
      <c r="F3665">
        <v>4948474</v>
      </c>
      <c r="G3665">
        <v>8038</v>
      </c>
      <c r="H3665">
        <v>25.302800000000001</v>
      </c>
      <c r="I3665">
        <v>314.24700000000001</v>
      </c>
      <c r="J3665">
        <v>314.89400000000001</v>
      </c>
      <c r="K3665">
        <v>307.233</v>
      </c>
      <c r="L3665">
        <v>308.07900000000001</v>
      </c>
      <c r="M3665">
        <v>25725768</v>
      </c>
      <c r="N3665">
        <v>2952</v>
      </c>
      <c r="O3665">
        <v>28.3384</v>
      </c>
      <c r="P3665">
        <v>1254.6389999999999</v>
      </c>
      <c r="Q3665">
        <v>1257.127</v>
      </c>
      <c r="R3665">
        <v>1215.3219999999999</v>
      </c>
      <c r="S3665">
        <v>1220.797</v>
      </c>
      <c r="T3665">
        <v>3589262</v>
      </c>
      <c r="U3665">
        <v>1496</v>
      </c>
      <c r="V3665">
        <v>10.860099999999999</v>
      </c>
      <c r="W3665">
        <v>770.5</v>
      </c>
      <c r="X3665">
        <v>772.5</v>
      </c>
      <c r="Y3665">
        <v>762.5</v>
      </c>
      <c r="Z3665">
        <v>768.5</v>
      </c>
      <c r="AA3665">
        <v>1541019</v>
      </c>
      <c r="AB3665">
        <v>1420.3</v>
      </c>
      <c r="AC3665">
        <v>18.895800000000001</v>
      </c>
      <c r="AD3665">
        <v>106.2</v>
      </c>
      <c r="AE3665">
        <v>106.4</v>
      </c>
      <c r="AF3665">
        <v>100.4</v>
      </c>
      <c r="AG3665">
        <v>103.4</v>
      </c>
      <c r="AH3665">
        <v>1661678</v>
      </c>
      <c r="AI3665">
        <v>289</v>
      </c>
      <c r="AJ3665">
        <v>32.713999999999999</v>
      </c>
      <c r="AK3665" t="s">
        <v>5</v>
      </c>
      <c r="AL3665" t="s">
        <v>5</v>
      </c>
      <c r="AM3665" t="s">
        <v>5</v>
      </c>
      <c r="AN3665" t="s">
        <v>5</v>
      </c>
      <c r="AO3665" t="s">
        <v>5</v>
      </c>
      <c r="AP3665">
        <v>16240</v>
      </c>
      <c r="AQ3665" t="s">
        <v>5</v>
      </c>
    </row>
    <row r="3666" spans="1:43" x14ac:dyDescent="0.25">
      <c r="A3666" s="1">
        <v>41649</v>
      </c>
      <c r="B3666">
        <v>3115</v>
      </c>
      <c r="C3666">
        <v>3190</v>
      </c>
      <c r="D3666">
        <v>3072</v>
      </c>
      <c r="E3666">
        <v>3140</v>
      </c>
      <c r="F3666">
        <v>5945903</v>
      </c>
      <c r="G3666">
        <v>8038</v>
      </c>
      <c r="H3666">
        <v>25.302800000000001</v>
      </c>
      <c r="I3666">
        <v>314.197</v>
      </c>
      <c r="J3666">
        <v>319.91800000000001</v>
      </c>
      <c r="K3666">
        <v>311.51100000000002</v>
      </c>
      <c r="L3666">
        <v>317.13200000000001</v>
      </c>
      <c r="M3666">
        <v>38990497</v>
      </c>
      <c r="N3666">
        <v>2952</v>
      </c>
      <c r="O3666">
        <v>28.3384</v>
      </c>
      <c r="P3666">
        <v>1223.7829999999999</v>
      </c>
      <c r="Q3666">
        <v>1261.1079999999999</v>
      </c>
      <c r="R3666">
        <v>1220.299</v>
      </c>
      <c r="S3666">
        <v>1243.69</v>
      </c>
      <c r="T3666">
        <v>3802098</v>
      </c>
      <c r="U3666">
        <v>1496</v>
      </c>
      <c r="V3666">
        <v>10.860099999999999</v>
      </c>
      <c r="W3666">
        <v>769</v>
      </c>
      <c r="X3666">
        <v>787.5</v>
      </c>
      <c r="Y3666">
        <v>768</v>
      </c>
      <c r="Z3666">
        <v>782</v>
      </c>
      <c r="AA3666">
        <v>1689252</v>
      </c>
      <c r="AB3666">
        <v>1420.3</v>
      </c>
      <c r="AC3666">
        <v>19.241700000000002</v>
      </c>
      <c r="AD3666">
        <v>103.2</v>
      </c>
      <c r="AE3666">
        <v>103.6</v>
      </c>
      <c r="AF3666">
        <v>100.4</v>
      </c>
      <c r="AG3666">
        <v>103.6</v>
      </c>
      <c r="AH3666">
        <v>1008451</v>
      </c>
      <c r="AI3666">
        <v>289</v>
      </c>
      <c r="AJ3666">
        <v>32.713999999999999</v>
      </c>
      <c r="AK3666" t="s">
        <v>5</v>
      </c>
      <c r="AL3666" t="s">
        <v>5</v>
      </c>
      <c r="AM3666" t="s">
        <v>5</v>
      </c>
      <c r="AN3666" t="s">
        <v>5</v>
      </c>
      <c r="AO3666" t="s">
        <v>5</v>
      </c>
      <c r="AP3666">
        <v>16240</v>
      </c>
      <c r="AQ3666" t="s">
        <v>5</v>
      </c>
    </row>
    <row r="3667" spans="1:43" x14ac:dyDescent="0.25">
      <c r="A3667" s="1">
        <v>41652</v>
      </c>
      <c r="B3667">
        <v>3161</v>
      </c>
      <c r="C3667">
        <v>3195</v>
      </c>
      <c r="D3667">
        <v>3145</v>
      </c>
      <c r="E3667">
        <v>3177</v>
      </c>
      <c r="F3667">
        <v>3074889</v>
      </c>
      <c r="G3667">
        <v>8038</v>
      </c>
      <c r="H3667">
        <v>25.302800000000001</v>
      </c>
      <c r="I3667">
        <v>320.36599999999999</v>
      </c>
      <c r="J3667">
        <v>321.31099999999998</v>
      </c>
      <c r="K3667">
        <v>315.88900000000001</v>
      </c>
      <c r="L3667">
        <v>317.33100000000002</v>
      </c>
      <c r="M3667">
        <v>17638975</v>
      </c>
      <c r="N3667">
        <v>2952</v>
      </c>
      <c r="O3667">
        <v>28.3384</v>
      </c>
      <c r="P3667">
        <v>1250.6569999999999</v>
      </c>
      <c r="Q3667">
        <v>1275.0429999999999</v>
      </c>
      <c r="R3667">
        <v>1250.6569999999999</v>
      </c>
      <c r="S3667">
        <v>1267.0809999999999</v>
      </c>
      <c r="T3667">
        <v>2707240</v>
      </c>
      <c r="U3667">
        <v>1496</v>
      </c>
      <c r="V3667">
        <v>10.860099999999999</v>
      </c>
      <c r="W3667">
        <v>785</v>
      </c>
      <c r="X3667">
        <v>795</v>
      </c>
      <c r="Y3667">
        <v>781.5</v>
      </c>
      <c r="Z3667">
        <v>784</v>
      </c>
      <c r="AA3667">
        <v>1365912</v>
      </c>
      <c r="AB3667">
        <v>1420.3</v>
      </c>
      <c r="AC3667">
        <v>19.171500000000002</v>
      </c>
      <c r="AD3667">
        <v>102.7</v>
      </c>
      <c r="AE3667">
        <v>104.6</v>
      </c>
      <c r="AF3667">
        <v>102.1</v>
      </c>
      <c r="AG3667">
        <v>104</v>
      </c>
      <c r="AH3667">
        <v>1424561</v>
      </c>
      <c r="AI3667">
        <v>289</v>
      </c>
      <c r="AJ3667">
        <v>32.713999999999999</v>
      </c>
      <c r="AK3667" t="s">
        <v>5</v>
      </c>
      <c r="AL3667" t="s">
        <v>5</v>
      </c>
      <c r="AM3667" t="s">
        <v>5</v>
      </c>
      <c r="AN3667" t="s">
        <v>5</v>
      </c>
      <c r="AO3667" t="s">
        <v>5</v>
      </c>
      <c r="AP3667">
        <v>16240</v>
      </c>
      <c r="AQ3667" t="s">
        <v>5</v>
      </c>
    </row>
    <row r="3668" spans="1:43" x14ac:dyDescent="0.25">
      <c r="A3668" s="1">
        <v>41653</v>
      </c>
      <c r="B3668">
        <v>3159.5</v>
      </c>
      <c r="C3668">
        <v>3175.5</v>
      </c>
      <c r="D3668">
        <v>3134.5</v>
      </c>
      <c r="E3668">
        <v>3168</v>
      </c>
      <c r="F3668">
        <v>2934006</v>
      </c>
      <c r="G3668">
        <v>8038</v>
      </c>
      <c r="H3668">
        <v>25.302800000000001</v>
      </c>
      <c r="I3668">
        <v>314.048</v>
      </c>
      <c r="J3668">
        <v>317.68</v>
      </c>
      <c r="K3668">
        <v>313.00299999999999</v>
      </c>
      <c r="L3668">
        <v>315.78899999999999</v>
      </c>
      <c r="M3668">
        <v>16853200</v>
      </c>
      <c r="N3668">
        <v>2952</v>
      </c>
      <c r="O3668">
        <v>28.3384</v>
      </c>
      <c r="P3668">
        <v>1254.1410000000001</v>
      </c>
      <c r="Q3668">
        <v>1265.588</v>
      </c>
      <c r="R3668">
        <v>1244.1880000000001</v>
      </c>
      <c r="S3668">
        <v>1256.6289999999999</v>
      </c>
      <c r="T3668">
        <v>3376539</v>
      </c>
      <c r="U3668">
        <v>1496</v>
      </c>
      <c r="V3668">
        <v>10.860099999999999</v>
      </c>
      <c r="W3668">
        <v>778</v>
      </c>
      <c r="X3668">
        <v>792.5</v>
      </c>
      <c r="Y3668">
        <v>776</v>
      </c>
      <c r="Z3668">
        <v>789</v>
      </c>
      <c r="AA3668">
        <v>1112307</v>
      </c>
      <c r="AB3668">
        <v>1420.3</v>
      </c>
      <c r="AC3668">
        <v>19.389199999999999</v>
      </c>
      <c r="AD3668">
        <v>102.4</v>
      </c>
      <c r="AE3668">
        <v>104.4</v>
      </c>
      <c r="AF3668">
        <v>102.2</v>
      </c>
      <c r="AG3668">
        <v>104.4</v>
      </c>
      <c r="AH3668">
        <v>856919</v>
      </c>
      <c r="AI3668">
        <v>289</v>
      </c>
      <c r="AJ3668">
        <v>32.713999999999999</v>
      </c>
      <c r="AK3668" t="s">
        <v>5</v>
      </c>
      <c r="AL3668" t="s">
        <v>5</v>
      </c>
      <c r="AM3668" t="s">
        <v>5</v>
      </c>
      <c r="AN3668" t="s">
        <v>5</v>
      </c>
      <c r="AO3668" t="s">
        <v>5</v>
      </c>
      <c r="AP3668">
        <v>16240</v>
      </c>
      <c r="AQ3668" t="s">
        <v>5</v>
      </c>
    </row>
    <row r="3669" spans="1:43" x14ac:dyDescent="0.25">
      <c r="A3669" s="1">
        <v>41654</v>
      </c>
      <c r="B3669">
        <v>3196</v>
      </c>
      <c r="C3669">
        <v>3255.5</v>
      </c>
      <c r="D3669">
        <v>3180</v>
      </c>
      <c r="E3669">
        <v>3254</v>
      </c>
      <c r="F3669">
        <v>4638762</v>
      </c>
      <c r="G3669">
        <v>8038</v>
      </c>
      <c r="H3669">
        <v>25.302800000000001</v>
      </c>
      <c r="I3669">
        <v>316.93299999999999</v>
      </c>
      <c r="J3669">
        <v>319.072</v>
      </c>
      <c r="K3669">
        <v>316.23700000000002</v>
      </c>
      <c r="L3669">
        <v>317.82900000000001</v>
      </c>
      <c r="M3669">
        <v>17554223</v>
      </c>
      <c r="N3669">
        <v>2952</v>
      </c>
      <c r="O3669">
        <v>28.3384</v>
      </c>
      <c r="P3669">
        <v>1273.0530000000001</v>
      </c>
      <c r="Q3669">
        <v>1326.8019999999999</v>
      </c>
      <c r="R3669">
        <v>1268.5740000000001</v>
      </c>
      <c r="S3669">
        <v>1326.3040000000001</v>
      </c>
      <c r="T3669">
        <v>7199162</v>
      </c>
      <c r="U3669">
        <v>1496</v>
      </c>
      <c r="V3669">
        <v>10.860099999999999</v>
      </c>
      <c r="W3669">
        <v>790</v>
      </c>
      <c r="X3669">
        <v>791.5</v>
      </c>
      <c r="Y3669">
        <v>780</v>
      </c>
      <c r="Z3669">
        <v>790</v>
      </c>
      <c r="AA3669">
        <v>2471911</v>
      </c>
      <c r="AB3669">
        <v>1420.3</v>
      </c>
      <c r="AC3669">
        <v>19.303999999999998</v>
      </c>
      <c r="AD3669">
        <v>104.2</v>
      </c>
      <c r="AE3669">
        <v>104.2</v>
      </c>
      <c r="AF3669">
        <v>102.2</v>
      </c>
      <c r="AG3669">
        <v>103.9</v>
      </c>
      <c r="AH3669">
        <v>1157658</v>
      </c>
      <c r="AI3669">
        <v>289</v>
      </c>
      <c r="AJ3669">
        <v>32.713999999999999</v>
      </c>
      <c r="AK3669" t="s">
        <v>5</v>
      </c>
      <c r="AL3669" t="s">
        <v>5</v>
      </c>
      <c r="AM3669" t="s">
        <v>5</v>
      </c>
      <c r="AN3669" t="s">
        <v>5</v>
      </c>
      <c r="AO3669" t="s">
        <v>5</v>
      </c>
      <c r="AP3669">
        <v>16240</v>
      </c>
      <c r="AQ3669" t="s">
        <v>5</v>
      </c>
    </row>
    <row r="3670" spans="1:43" x14ac:dyDescent="0.25">
      <c r="A3670" s="1">
        <v>41655</v>
      </c>
      <c r="B3670">
        <v>3275</v>
      </c>
      <c r="C3670">
        <v>3396.5</v>
      </c>
      <c r="D3670">
        <v>3265</v>
      </c>
      <c r="E3670">
        <v>3334.5</v>
      </c>
      <c r="F3670">
        <v>8947996</v>
      </c>
      <c r="G3670">
        <v>8038</v>
      </c>
      <c r="H3670">
        <v>25.302800000000001</v>
      </c>
      <c r="I3670">
        <v>321.36099999999999</v>
      </c>
      <c r="J3670">
        <v>329.61900000000003</v>
      </c>
      <c r="K3670">
        <v>320.36599999999999</v>
      </c>
      <c r="L3670">
        <v>325.53899999999999</v>
      </c>
      <c r="M3670">
        <v>30615724</v>
      </c>
      <c r="N3670">
        <v>2952</v>
      </c>
      <c r="O3670">
        <v>28.3384</v>
      </c>
      <c r="P3670">
        <v>1326.3040000000001</v>
      </c>
      <c r="Q3670">
        <v>1393.49</v>
      </c>
      <c r="R3670">
        <v>1317.346</v>
      </c>
      <c r="S3670">
        <v>1391.002</v>
      </c>
      <c r="T3670">
        <v>7616278</v>
      </c>
      <c r="U3670">
        <v>1496</v>
      </c>
      <c r="V3670">
        <v>10.860099999999999</v>
      </c>
      <c r="W3670">
        <v>795.5</v>
      </c>
      <c r="X3670">
        <v>836</v>
      </c>
      <c r="Y3670">
        <v>795.5</v>
      </c>
      <c r="Z3670">
        <v>832.5</v>
      </c>
      <c r="AA3670">
        <v>3554678</v>
      </c>
      <c r="AB3670">
        <v>1420.3</v>
      </c>
      <c r="AC3670">
        <v>20.3264</v>
      </c>
      <c r="AD3670">
        <v>103.5</v>
      </c>
      <c r="AE3670">
        <v>104.7</v>
      </c>
      <c r="AF3670">
        <v>102.1</v>
      </c>
      <c r="AG3670">
        <v>104.1</v>
      </c>
      <c r="AH3670">
        <v>1348621</v>
      </c>
      <c r="AI3670">
        <v>289</v>
      </c>
      <c r="AJ3670">
        <v>32.713999999999999</v>
      </c>
      <c r="AK3670" t="s">
        <v>5</v>
      </c>
      <c r="AL3670" t="s">
        <v>5</v>
      </c>
      <c r="AM3670" t="s">
        <v>5</v>
      </c>
      <c r="AN3670" t="s">
        <v>5</v>
      </c>
      <c r="AO3670" t="s">
        <v>5</v>
      </c>
      <c r="AP3670">
        <v>16240</v>
      </c>
      <c r="AQ3670" t="s">
        <v>5</v>
      </c>
    </row>
    <row r="3671" spans="1:43" x14ac:dyDescent="0.25">
      <c r="A3671" s="1">
        <v>41656</v>
      </c>
      <c r="B3671">
        <v>3343.5</v>
      </c>
      <c r="C3671">
        <v>3419.5</v>
      </c>
      <c r="D3671">
        <v>3342</v>
      </c>
      <c r="E3671">
        <v>3383</v>
      </c>
      <c r="F3671">
        <v>7329490</v>
      </c>
      <c r="G3671">
        <v>8038</v>
      </c>
      <c r="H3671">
        <v>25.302800000000001</v>
      </c>
      <c r="I3671">
        <v>326.98200000000003</v>
      </c>
      <c r="J3671">
        <v>338.02600000000001</v>
      </c>
      <c r="K3671">
        <v>326.98200000000003</v>
      </c>
      <c r="L3671">
        <v>336.43400000000003</v>
      </c>
      <c r="M3671">
        <v>49590584</v>
      </c>
      <c r="N3671">
        <v>2952</v>
      </c>
      <c r="O3671">
        <v>28.3384</v>
      </c>
      <c r="P3671">
        <v>1391.499</v>
      </c>
      <c r="Q3671">
        <v>1429.82</v>
      </c>
      <c r="R3671">
        <v>1381.546</v>
      </c>
      <c r="S3671">
        <v>1384.5319999999999</v>
      </c>
      <c r="T3671">
        <v>8902189</v>
      </c>
      <c r="U3671">
        <v>1496</v>
      </c>
      <c r="V3671">
        <v>10.860099999999999</v>
      </c>
      <c r="W3671">
        <v>835</v>
      </c>
      <c r="X3671">
        <v>848.5</v>
      </c>
      <c r="Y3671">
        <v>828.5</v>
      </c>
      <c r="Z3671">
        <v>846.5</v>
      </c>
      <c r="AA3671">
        <v>2579600</v>
      </c>
      <c r="AB3671">
        <v>1420.3</v>
      </c>
      <c r="AC3671">
        <v>20.7529</v>
      </c>
      <c r="AD3671">
        <v>101.1</v>
      </c>
      <c r="AE3671">
        <v>108.7</v>
      </c>
      <c r="AF3671">
        <v>101.1</v>
      </c>
      <c r="AG3671">
        <v>104</v>
      </c>
      <c r="AH3671">
        <v>1417187</v>
      </c>
      <c r="AI3671">
        <v>289</v>
      </c>
      <c r="AJ3671">
        <v>32.713999999999999</v>
      </c>
      <c r="AK3671" t="s">
        <v>5</v>
      </c>
      <c r="AL3671" t="s">
        <v>5</v>
      </c>
      <c r="AM3671" t="s">
        <v>5</v>
      </c>
      <c r="AN3671" t="s">
        <v>5</v>
      </c>
      <c r="AO3671" t="s">
        <v>5</v>
      </c>
      <c r="AP3671">
        <v>16240</v>
      </c>
      <c r="AQ3671" t="s">
        <v>5</v>
      </c>
    </row>
    <row r="3672" spans="1:43" x14ac:dyDescent="0.25">
      <c r="A3672" s="1">
        <v>41659</v>
      </c>
      <c r="B3672">
        <v>3344</v>
      </c>
      <c r="C3672">
        <v>3398</v>
      </c>
      <c r="D3672">
        <v>3329.5</v>
      </c>
      <c r="E3672">
        <v>3336</v>
      </c>
      <c r="F3672">
        <v>4376079</v>
      </c>
      <c r="G3672">
        <v>8038</v>
      </c>
      <c r="H3672">
        <v>25.302800000000001</v>
      </c>
      <c r="I3672">
        <v>333.79700000000003</v>
      </c>
      <c r="J3672">
        <v>339.31900000000002</v>
      </c>
      <c r="K3672">
        <v>333.05099999999999</v>
      </c>
      <c r="L3672">
        <v>336.28500000000003</v>
      </c>
      <c r="M3672">
        <v>26214033</v>
      </c>
      <c r="N3672">
        <v>2952</v>
      </c>
      <c r="O3672">
        <v>28.3384</v>
      </c>
      <c r="P3672">
        <v>1373.5830000000001</v>
      </c>
      <c r="Q3672">
        <v>1407.425</v>
      </c>
      <c r="R3672">
        <v>1362.634</v>
      </c>
      <c r="S3672">
        <v>1386.5229999999999</v>
      </c>
      <c r="T3672">
        <v>4412414</v>
      </c>
      <c r="U3672">
        <v>1496</v>
      </c>
      <c r="V3672">
        <v>10.860099999999999</v>
      </c>
      <c r="W3672">
        <v>840</v>
      </c>
      <c r="X3672">
        <v>847.5</v>
      </c>
      <c r="Y3672">
        <v>832.5</v>
      </c>
      <c r="Z3672">
        <v>845</v>
      </c>
      <c r="AA3672">
        <v>1457627</v>
      </c>
      <c r="AB3672">
        <v>1420.3</v>
      </c>
      <c r="AC3672">
        <v>20.731300000000001</v>
      </c>
      <c r="AD3672">
        <v>104.2</v>
      </c>
      <c r="AE3672">
        <v>108.3</v>
      </c>
      <c r="AF3672">
        <v>100</v>
      </c>
      <c r="AG3672">
        <v>105.5</v>
      </c>
      <c r="AH3672">
        <v>2717923</v>
      </c>
      <c r="AI3672">
        <v>289</v>
      </c>
      <c r="AJ3672">
        <v>32.713999999999999</v>
      </c>
      <c r="AK3672" t="s">
        <v>5</v>
      </c>
      <c r="AL3672" t="s">
        <v>5</v>
      </c>
      <c r="AM3672" t="s">
        <v>5</v>
      </c>
      <c r="AN3672" t="s">
        <v>5</v>
      </c>
      <c r="AO3672" t="s">
        <v>5</v>
      </c>
      <c r="AP3672">
        <v>16240</v>
      </c>
      <c r="AQ3672" t="s">
        <v>5</v>
      </c>
    </row>
    <row r="3673" spans="1:43" x14ac:dyDescent="0.25">
      <c r="A3673" s="1">
        <v>41660</v>
      </c>
      <c r="B3673">
        <v>3321</v>
      </c>
      <c r="C3673">
        <v>3328</v>
      </c>
      <c r="D3673">
        <v>3222.5</v>
      </c>
      <c r="E3673">
        <v>3231.5</v>
      </c>
      <c r="F3673">
        <v>6008963</v>
      </c>
      <c r="G3673">
        <v>8038</v>
      </c>
      <c r="H3673">
        <v>25.302800000000001</v>
      </c>
      <c r="I3673">
        <v>336.23500000000001</v>
      </c>
      <c r="J3673">
        <v>337.03100000000001</v>
      </c>
      <c r="K3673">
        <v>329.42</v>
      </c>
      <c r="L3673">
        <v>332.00599999999997</v>
      </c>
      <c r="M3673">
        <v>25144910</v>
      </c>
      <c r="N3673">
        <v>2952</v>
      </c>
      <c r="O3673">
        <v>28.3384</v>
      </c>
      <c r="P3673">
        <v>1385.527</v>
      </c>
      <c r="Q3673">
        <v>1385.527</v>
      </c>
      <c r="R3673">
        <v>1338.248</v>
      </c>
      <c r="S3673">
        <v>1349.6949999999999</v>
      </c>
      <c r="T3673">
        <v>6407335</v>
      </c>
      <c r="U3673">
        <v>1496</v>
      </c>
      <c r="V3673">
        <v>10.860099999999999</v>
      </c>
      <c r="W3673">
        <v>847</v>
      </c>
      <c r="X3673">
        <v>854</v>
      </c>
      <c r="Y3673">
        <v>816</v>
      </c>
      <c r="Z3673">
        <v>819.5</v>
      </c>
      <c r="AA3673">
        <v>2194926</v>
      </c>
      <c r="AB3673">
        <v>1420.3</v>
      </c>
      <c r="AC3673">
        <v>20.1693</v>
      </c>
      <c r="AD3673">
        <v>104.8</v>
      </c>
      <c r="AE3673">
        <v>108.1</v>
      </c>
      <c r="AF3673">
        <v>103.5</v>
      </c>
      <c r="AG3673">
        <v>104.2</v>
      </c>
      <c r="AH3673">
        <v>1558097</v>
      </c>
      <c r="AI3673">
        <v>289</v>
      </c>
      <c r="AJ3673">
        <v>32.713999999999999</v>
      </c>
      <c r="AK3673" t="s">
        <v>5</v>
      </c>
      <c r="AL3673" t="s">
        <v>5</v>
      </c>
      <c r="AM3673" t="s">
        <v>5</v>
      </c>
      <c r="AN3673" t="s">
        <v>5</v>
      </c>
      <c r="AO3673" t="s">
        <v>5</v>
      </c>
      <c r="AP3673">
        <v>16240</v>
      </c>
      <c r="AQ3673" t="s">
        <v>5</v>
      </c>
    </row>
    <row r="3674" spans="1:43" x14ac:dyDescent="0.25">
      <c r="A3674" s="1">
        <v>41661</v>
      </c>
      <c r="B3674">
        <v>3241.5</v>
      </c>
      <c r="C3674">
        <v>3320</v>
      </c>
      <c r="D3674">
        <v>3234</v>
      </c>
      <c r="E3674">
        <v>3246</v>
      </c>
      <c r="F3674">
        <v>5133711</v>
      </c>
      <c r="G3674">
        <v>8038</v>
      </c>
      <c r="H3674">
        <v>25.302800000000001</v>
      </c>
      <c r="I3674">
        <v>334.14600000000002</v>
      </c>
      <c r="J3674">
        <v>338.27499999999998</v>
      </c>
      <c r="K3674">
        <v>332.00599999999997</v>
      </c>
      <c r="L3674">
        <v>333.3</v>
      </c>
      <c r="M3674">
        <v>22086873</v>
      </c>
      <c r="N3674">
        <v>2952</v>
      </c>
      <c r="O3674">
        <v>28.3384</v>
      </c>
      <c r="P3674">
        <v>1359.15</v>
      </c>
      <c r="Q3674">
        <v>1381.546</v>
      </c>
      <c r="R3674">
        <v>1350.69</v>
      </c>
      <c r="S3674">
        <v>1360.146</v>
      </c>
      <c r="T3674">
        <v>3856005</v>
      </c>
      <c r="U3674">
        <v>1496</v>
      </c>
      <c r="V3674">
        <v>10.860099999999999</v>
      </c>
      <c r="W3674">
        <v>825.5</v>
      </c>
      <c r="X3674">
        <v>837</v>
      </c>
      <c r="Y3674">
        <v>818.5</v>
      </c>
      <c r="Z3674">
        <v>819.5</v>
      </c>
      <c r="AA3674">
        <v>1231249</v>
      </c>
      <c r="AB3674">
        <v>1420.3</v>
      </c>
      <c r="AC3674">
        <v>20.292999999999999</v>
      </c>
      <c r="AD3674">
        <v>105.4</v>
      </c>
      <c r="AE3674">
        <v>106.1</v>
      </c>
      <c r="AF3674">
        <v>102.4</v>
      </c>
      <c r="AG3674">
        <v>102.5</v>
      </c>
      <c r="AH3674">
        <v>890317</v>
      </c>
      <c r="AI3674">
        <v>289</v>
      </c>
      <c r="AJ3674">
        <v>32.713999999999999</v>
      </c>
      <c r="AK3674" t="s">
        <v>5</v>
      </c>
      <c r="AL3674" t="s">
        <v>5</v>
      </c>
      <c r="AM3674" t="s">
        <v>5</v>
      </c>
      <c r="AN3674" t="s">
        <v>5</v>
      </c>
      <c r="AO3674" t="s">
        <v>5</v>
      </c>
      <c r="AP3674">
        <v>16240</v>
      </c>
      <c r="AQ3674" t="s">
        <v>5</v>
      </c>
    </row>
    <row r="3675" spans="1:43" x14ac:dyDescent="0.25">
      <c r="A3675" s="1">
        <v>41662</v>
      </c>
      <c r="B3675">
        <v>3215</v>
      </c>
      <c r="C3675">
        <v>3279</v>
      </c>
      <c r="D3675">
        <v>3203</v>
      </c>
      <c r="E3675">
        <v>3217</v>
      </c>
      <c r="F3675">
        <v>3934250</v>
      </c>
      <c r="G3675">
        <v>8038</v>
      </c>
      <c r="H3675">
        <v>25.302800000000001</v>
      </c>
      <c r="I3675">
        <v>331.31</v>
      </c>
      <c r="J3675">
        <v>334.245</v>
      </c>
      <c r="K3675">
        <v>327.72800000000001</v>
      </c>
      <c r="L3675">
        <v>330.41500000000002</v>
      </c>
      <c r="M3675">
        <v>24549905</v>
      </c>
      <c r="N3675">
        <v>2952</v>
      </c>
      <c r="O3675">
        <v>28.3384</v>
      </c>
      <c r="P3675">
        <v>1342.229</v>
      </c>
      <c r="Q3675">
        <v>1400.9549999999999</v>
      </c>
      <c r="R3675">
        <v>1340.7360000000001</v>
      </c>
      <c r="S3675">
        <v>1374.0809999999999</v>
      </c>
      <c r="T3675">
        <v>5913864</v>
      </c>
      <c r="U3675">
        <v>1496</v>
      </c>
      <c r="V3675">
        <v>10.860099999999999</v>
      </c>
      <c r="W3675">
        <v>814</v>
      </c>
      <c r="X3675">
        <v>831</v>
      </c>
      <c r="Y3675">
        <v>805</v>
      </c>
      <c r="Z3675">
        <v>807</v>
      </c>
      <c r="AA3675">
        <v>1680330</v>
      </c>
      <c r="AB3675">
        <v>1420.3</v>
      </c>
      <c r="AC3675">
        <v>20.031700000000001</v>
      </c>
      <c r="AD3675">
        <v>102.5</v>
      </c>
      <c r="AE3675">
        <v>102.9</v>
      </c>
      <c r="AF3675">
        <v>100.2</v>
      </c>
      <c r="AG3675">
        <v>101.6</v>
      </c>
      <c r="AH3675">
        <v>1240473</v>
      </c>
      <c r="AI3675">
        <v>289</v>
      </c>
      <c r="AJ3675">
        <v>32.713999999999999</v>
      </c>
      <c r="AK3675" t="s">
        <v>5</v>
      </c>
      <c r="AL3675" t="s">
        <v>5</v>
      </c>
      <c r="AM3675" t="s">
        <v>5</v>
      </c>
      <c r="AN3675" t="s">
        <v>5</v>
      </c>
      <c r="AO3675" t="s">
        <v>5</v>
      </c>
      <c r="AP3675">
        <v>16240</v>
      </c>
      <c r="AQ3675" t="s">
        <v>5</v>
      </c>
    </row>
    <row r="3676" spans="1:43" x14ac:dyDescent="0.25">
      <c r="A3676" s="1">
        <v>41663</v>
      </c>
      <c r="B3676">
        <v>3210</v>
      </c>
      <c r="C3676">
        <v>3230</v>
      </c>
      <c r="D3676">
        <v>3136.5</v>
      </c>
      <c r="E3676">
        <v>3143</v>
      </c>
      <c r="F3676">
        <v>5372375</v>
      </c>
      <c r="G3676">
        <v>8038</v>
      </c>
      <c r="H3676">
        <v>25.302800000000001</v>
      </c>
      <c r="I3676">
        <v>331.11099999999999</v>
      </c>
      <c r="J3676">
        <v>331.11099999999999</v>
      </c>
      <c r="K3676">
        <v>322.00700000000001</v>
      </c>
      <c r="L3676">
        <v>323.74900000000002</v>
      </c>
      <c r="M3676">
        <v>32590435</v>
      </c>
      <c r="N3676">
        <v>2952</v>
      </c>
      <c r="O3676">
        <v>28.3384</v>
      </c>
      <c r="P3676">
        <v>1374.578</v>
      </c>
      <c r="Q3676">
        <v>1383.039</v>
      </c>
      <c r="R3676">
        <v>1326.8019999999999</v>
      </c>
      <c r="S3676">
        <v>1333.769</v>
      </c>
      <c r="T3676">
        <v>7393688</v>
      </c>
      <c r="U3676">
        <v>1496</v>
      </c>
      <c r="V3676">
        <v>10.860099999999999</v>
      </c>
      <c r="W3676">
        <v>808.5</v>
      </c>
      <c r="X3676">
        <v>816.5</v>
      </c>
      <c r="Y3676">
        <v>799.5</v>
      </c>
      <c r="Z3676">
        <v>807</v>
      </c>
      <c r="AA3676">
        <v>2008394</v>
      </c>
      <c r="AB3676">
        <v>1420.3</v>
      </c>
      <c r="AC3676">
        <v>19.899000000000001</v>
      </c>
      <c r="AD3676">
        <v>100.3</v>
      </c>
      <c r="AE3676">
        <v>101.5</v>
      </c>
      <c r="AF3676">
        <v>96.8</v>
      </c>
      <c r="AG3676">
        <v>96.8</v>
      </c>
      <c r="AH3676">
        <v>4137910</v>
      </c>
      <c r="AI3676">
        <v>289</v>
      </c>
      <c r="AJ3676">
        <v>32.713999999999999</v>
      </c>
      <c r="AK3676" t="s">
        <v>5</v>
      </c>
      <c r="AL3676" t="s">
        <v>5</v>
      </c>
      <c r="AM3676" t="s">
        <v>5</v>
      </c>
      <c r="AN3676" t="s">
        <v>5</v>
      </c>
      <c r="AO3676" t="s">
        <v>5</v>
      </c>
      <c r="AP3676">
        <v>16240</v>
      </c>
      <c r="AQ3676" t="s">
        <v>5</v>
      </c>
    </row>
    <row r="3677" spans="1:43" x14ac:dyDescent="0.25">
      <c r="A3677" s="1">
        <v>41666</v>
      </c>
      <c r="B3677">
        <v>3130</v>
      </c>
      <c r="C3677">
        <v>3185.5</v>
      </c>
      <c r="D3677">
        <v>3112.5</v>
      </c>
      <c r="E3677">
        <v>3140</v>
      </c>
      <c r="F3677">
        <v>5111286</v>
      </c>
      <c r="G3677">
        <v>8038</v>
      </c>
      <c r="H3677">
        <v>25.302800000000001</v>
      </c>
      <c r="I3677">
        <v>319.71899999999999</v>
      </c>
      <c r="J3677">
        <v>326.63400000000001</v>
      </c>
      <c r="K3677">
        <v>317.58</v>
      </c>
      <c r="L3677">
        <v>319.66899999999998</v>
      </c>
      <c r="M3677">
        <v>23283941</v>
      </c>
      <c r="N3677">
        <v>2952</v>
      </c>
      <c r="O3677">
        <v>28.3384</v>
      </c>
      <c r="P3677">
        <v>1327.299</v>
      </c>
      <c r="Q3677">
        <v>1347.2059999999999</v>
      </c>
      <c r="R3677">
        <v>1310.876</v>
      </c>
      <c r="S3677">
        <v>1313.364</v>
      </c>
      <c r="T3677">
        <v>5550020</v>
      </c>
      <c r="U3677">
        <v>1496</v>
      </c>
      <c r="V3677">
        <v>10.860099999999999</v>
      </c>
      <c r="W3677">
        <v>802.5</v>
      </c>
      <c r="X3677">
        <v>815</v>
      </c>
      <c r="Y3677">
        <v>796.5</v>
      </c>
      <c r="Z3677">
        <v>801.5</v>
      </c>
      <c r="AA3677">
        <v>1769959</v>
      </c>
      <c r="AB3677">
        <v>1420.3</v>
      </c>
      <c r="AC3677">
        <v>19.855599999999999</v>
      </c>
      <c r="AD3677">
        <v>96.25</v>
      </c>
      <c r="AE3677">
        <v>96.65</v>
      </c>
      <c r="AF3677">
        <v>92</v>
      </c>
      <c r="AG3677">
        <v>94.4</v>
      </c>
      <c r="AH3677">
        <v>1896260</v>
      </c>
      <c r="AI3677">
        <v>289</v>
      </c>
      <c r="AJ3677">
        <v>32.713999999999999</v>
      </c>
      <c r="AK3677" t="s">
        <v>5</v>
      </c>
      <c r="AL3677" t="s">
        <v>5</v>
      </c>
      <c r="AM3677" t="s">
        <v>5</v>
      </c>
      <c r="AN3677" t="s">
        <v>5</v>
      </c>
      <c r="AO3677" t="s">
        <v>5</v>
      </c>
      <c r="AP3677">
        <v>16240</v>
      </c>
      <c r="AQ3677" t="s">
        <v>5</v>
      </c>
    </row>
    <row r="3678" spans="1:43" x14ac:dyDescent="0.25">
      <c r="A3678" s="1">
        <v>41667</v>
      </c>
      <c r="B3678">
        <v>3169.5</v>
      </c>
      <c r="C3678">
        <v>3234.5</v>
      </c>
      <c r="D3678">
        <v>3169.5</v>
      </c>
      <c r="E3678">
        <v>3213</v>
      </c>
      <c r="F3678">
        <v>4693290</v>
      </c>
      <c r="G3678">
        <v>8038</v>
      </c>
      <c r="H3678">
        <v>25.302800000000001</v>
      </c>
      <c r="I3678">
        <v>320.863</v>
      </c>
      <c r="J3678">
        <v>324.74400000000003</v>
      </c>
      <c r="K3678">
        <v>319.17200000000003</v>
      </c>
      <c r="L3678">
        <v>322.15699999999998</v>
      </c>
      <c r="M3678">
        <v>20234075</v>
      </c>
      <c r="N3678">
        <v>2952</v>
      </c>
      <c r="O3678">
        <v>28.3384</v>
      </c>
      <c r="P3678">
        <v>1319.8340000000001</v>
      </c>
      <c r="Q3678">
        <v>1357.6569999999999</v>
      </c>
      <c r="R3678">
        <v>1317.346</v>
      </c>
      <c r="S3678">
        <v>1337.2529999999999</v>
      </c>
      <c r="T3678">
        <v>5814856</v>
      </c>
      <c r="U3678">
        <v>1496</v>
      </c>
      <c r="V3678">
        <v>10.860099999999999</v>
      </c>
      <c r="W3678">
        <v>805.5</v>
      </c>
      <c r="X3678">
        <v>825.5</v>
      </c>
      <c r="Y3678">
        <v>805.5</v>
      </c>
      <c r="Z3678">
        <v>822.5</v>
      </c>
      <c r="AA3678">
        <v>1824890</v>
      </c>
      <c r="AB3678">
        <v>1420.3</v>
      </c>
      <c r="AC3678">
        <v>20.357399999999998</v>
      </c>
      <c r="AD3678">
        <v>94.65</v>
      </c>
      <c r="AE3678">
        <v>95.7</v>
      </c>
      <c r="AF3678">
        <v>91.15</v>
      </c>
      <c r="AG3678">
        <v>93.15</v>
      </c>
      <c r="AH3678">
        <v>1245919</v>
      </c>
      <c r="AI3678">
        <v>289</v>
      </c>
      <c r="AJ3678">
        <v>32.713999999999999</v>
      </c>
      <c r="AK3678" t="s">
        <v>5</v>
      </c>
      <c r="AL3678" t="s">
        <v>5</v>
      </c>
      <c r="AM3678" t="s">
        <v>5</v>
      </c>
      <c r="AN3678" t="s">
        <v>5</v>
      </c>
      <c r="AO3678" t="s">
        <v>5</v>
      </c>
      <c r="AP3678">
        <v>16240</v>
      </c>
      <c r="AQ3678" t="s">
        <v>5</v>
      </c>
    </row>
    <row r="3679" spans="1:43" x14ac:dyDescent="0.25">
      <c r="A3679" s="1">
        <v>41668</v>
      </c>
      <c r="B3679">
        <v>3266.5</v>
      </c>
      <c r="C3679">
        <v>3296</v>
      </c>
      <c r="D3679">
        <v>3179</v>
      </c>
      <c r="E3679">
        <v>3247.5</v>
      </c>
      <c r="F3679">
        <v>5111312</v>
      </c>
      <c r="G3679">
        <v>8038</v>
      </c>
      <c r="H3679">
        <v>25.302800000000001</v>
      </c>
      <c r="I3679">
        <v>326.93200000000002</v>
      </c>
      <c r="J3679">
        <v>332.65300000000002</v>
      </c>
      <c r="K3679">
        <v>319.22199999999998</v>
      </c>
      <c r="L3679">
        <v>322.15699999999998</v>
      </c>
      <c r="M3679">
        <v>35119044</v>
      </c>
      <c r="N3679">
        <v>2952</v>
      </c>
      <c r="O3679">
        <v>28.3384</v>
      </c>
      <c r="P3679">
        <v>1393.49</v>
      </c>
      <c r="Q3679">
        <v>1450.2249999999999</v>
      </c>
      <c r="R3679">
        <v>1356.164</v>
      </c>
      <c r="S3679">
        <v>1413.895</v>
      </c>
      <c r="T3679">
        <v>13164667</v>
      </c>
      <c r="U3679">
        <v>1496</v>
      </c>
      <c r="V3679">
        <v>10.860099999999999</v>
      </c>
      <c r="W3679">
        <v>880</v>
      </c>
      <c r="X3679">
        <v>887.5</v>
      </c>
      <c r="Y3679">
        <v>853</v>
      </c>
      <c r="Z3679">
        <v>872.5</v>
      </c>
      <c r="AA3679">
        <v>6511064</v>
      </c>
      <c r="AB3679">
        <v>1420.3</v>
      </c>
      <c r="AC3679">
        <v>21.593699999999998</v>
      </c>
      <c r="AD3679">
        <v>94.75</v>
      </c>
      <c r="AE3679">
        <v>96.1</v>
      </c>
      <c r="AF3679">
        <v>87.25</v>
      </c>
      <c r="AG3679">
        <v>88.85</v>
      </c>
      <c r="AH3679">
        <v>3266647</v>
      </c>
      <c r="AI3679">
        <v>289</v>
      </c>
      <c r="AJ3679">
        <v>32.713999999999999</v>
      </c>
      <c r="AK3679" t="s">
        <v>5</v>
      </c>
      <c r="AL3679" t="s">
        <v>5</v>
      </c>
      <c r="AM3679" t="s">
        <v>5</v>
      </c>
      <c r="AN3679" t="s">
        <v>5</v>
      </c>
      <c r="AO3679" t="s">
        <v>5</v>
      </c>
      <c r="AP3679">
        <v>16240</v>
      </c>
      <c r="AQ3679" t="s">
        <v>5</v>
      </c>
    </row>
    <row r="3680" spans="1:43" x14ac:dyDescent="0.25">
      <c r="A3680" s="1">
        <v>41669</v>
      </c>
      <c r="B3680">
        <v>3228.5</v>
      </c>
      <c r="C3680">
        <v>3264.5</v>
      </c>
      <c r="D3680">
        <v>3201.5</v>
      </c>
      <c r="E3680">
        <v>3240.5</v>
      </c>
      <c r="F3680">
        <v>3133911</v>
      </c>
      <c r="G3680">
        <v>8038</v>
      </c>
      <c r="H3680">
        <v>25.302800000000001</v>
      </c>
      <c r="I3680">
        <v>321.709</v>
      </c>
      <c r="J3680">
        <v>324.39499999999998</v>
      </c>
      <c r="K3680">
        <v>318.923</v>
      </c>
      <c r="L3680">
        <v>322.00700000000001</v>
      </c>
      <c r="M3680">
        <v>20674460</v>
      </c>
      <c r="N3680">
        <v>2952</v>
      </c>
      <c r="O3680">
        <v>28.3384</v>
      </c>
      <c r="P3680">
        <v>1403.443</v>
      </c>
      <c r="Q3680">
        <v>1436.29</v>
      </c>
      <c r="R3680">
        <v>1386.0250000000001</v>
      </c>
      <c r="S3680">
        <v>1428.825</v>
      </c>
      <c r="T3680">
        <v>11234249</v>
      </c>
      <c r="U3680">
        <v>1496</v>
      </c>
      <c r="V3680">
        <v>10.860099999999999</v>
      </c>
      <c r="W3680">
        <v>880</v>
      </c>
      <c r="X3680">
        <v>882.5</v>
      </c>
      <c r="Y3680">
        <v>861.5</v>
      </c>
      <c r="Z3680">
        <v>873.5</v>
      </c>
      <c r="AA3680">
        <v>2325732</v>
      </c>
      <c r="AB3680">
        <v>1420.3</v>
      </c>
      <c r="AC3680">
        <v>21.5075</v>
      </c>
      <c r="AD3680">
        <v>88.5</v>
      </c>
      <c r="AE3680">
        <v>89.45</v>
      </c>
      <c r="AF3680">
        <v>85.6</v>
      </c>
      <c r="AG3680">
        <v>86</v>
      </c>
      <c r="AH3680">
        <v>2924394</v>
      </c>
      <c r="AI3680">
        <v>289</v>
      </c>
      <c r="AJ3680">
        <v>32.713999999999999</v>
      </c>
      <c r="AK3680" t="s">
        <v>5</v>
      </c>
      <c r="AL3680" t="s">
        <v>5</v>
      </c>
      <c r="AM3680" t="s">
        <v>5</v>
      </c>
      <c r="AN3680" t="s">
        <v>5</v>
      </c>
      <c r="AO3680" t="s">
        <v>5</v>
      </c>
      <c r="AP3680">
        <v>16240</v>
      </c>
      <c r="AQ3680" t="s">
        <v>5</v>
      </c>
    </row>
    <row r="3681" spans="1:43" x14ac:dyDescent="0.25">
      <c r="A3681" s="1">
        <v>41670</v>
      </c>
      <c r="B3681">
        <v>3223.5</v>
      </c>
      <c r="C3681">
        <v>3255</v>
      </c>
      <c r="D3681">
        <v>3192</v>
      </c>
      <c r="E3681">
        <v>3243.5</v>
      </c>
      <c r="F3681">
        <v>3752735</v>
      </c>
      <c r="G3681">
        <v>8038</v>
      </c>
      <c r="H3681">
        <v>25.302800000000001</v>
      </c>
      <c r="I3681">
        <v>320.96300000000002</v>
      </c>
      <c r="J3681">
        <v>323.94799999999998</v>
      </c>
      <c r="K3681">
        <v>316.137</v>
      </c>
      <c r="L3681">
        <v>320.863</v>
      </c>
      <c r="M3681">
        <v>28571298</v>
      </c>
      <c r="N3681">
        <v>2952</v>
      </c>
      <c r="O3681">
        <v>28.3384</v>
      </c>
      <c r="P3681">
        <v>1421.36</v>
      </c>
      <c r="Q3681">
        <v>1430.318</v>
      </c>
      <c r="R3681">
        <v>1396.9739999999999</v>
      </c>
      <c r="S3681">
        <v>1429.3230000000001</v>
      </c>
      <c r="T3681">
        <v>7580268</v>
      </c>
      <c r="U3681">
        <v>1496</v>
      </c>
      <c r="V3681">
        <v>10.860099999999999</v>
      </c>
      <c r="W3681">
        <v>877</v>
      </c>
      <c r="X3681">
        <v>882</v>
      </c>
      <c r="Y3681">
        <v>843.5</v>
      </c>
      <c r="Z3681">
        <v>850.5</v>
      </c>
      <c r="AA3681">
        <v>2678744</v>
      </c>
      <c r="AB3681">
        <v>1420.3</v>
      </c>
      <c r="AC3681">
        <v>20.911999999999999</v>
      </c>
      <c r="AD3681">
        <v>87</v>
      </c>
      <c r="AE3681">
        <v>87</v>
      </c>
      <c r="AF3681">
        <v>83.3</v>
      </c>
      <c r="AG3681">
        <v>85.4</v>
      </c>
      <c r="AH3681">
        <v>3303119</v>
      </c>
      <c r="AI3681">
        <v>289</v>
      </c>
      <c r="AJ3681">
        <v>32.713999999999999</v>
      </c>
      <c r="AK3681" t="s">
        <v>5</v>
      </c>
      <c r="AL3681" t="s">
        <v>5</v>
      </c>
      <c r="AM3681" t="s">
        <v>5</v>
      </c>
      <c r="AN3681" t="s">
        <v>5</v>
      </c>
      <c r="AO3681" t="s">
        <v>5</v>
      </c>
      <c r="AP3681">
        <v>16240</v>
      </c>
      <c r="AQ3681" t="s">
        <v>5</v>
      </c>
    </row>
    <row r="3682" spans="1:43" x14ac:dyDescent="0.25">
      <c r="A3682" s="1">
        <v>41673</v>
      </c>
      <c r="B3682">
        <v>3255</v>
      </c>
      <c r="C3682">
        <v>3297</v>
      </c>
      <c r="D3682">
        <v>3207.5</v>
      </c>
      <c r="E3682">
        <v>3219</v>
      </c>
      <c r="F3682">
        <v>4944113</v>
      </c>
      <c r="G3682">
        <v>8038</v>
      </c>
      <c r="H3682">
        <v>25.302800000000001</v>
      </c>
      <c r="I3682">
        <v>319.62</v>
      </c>
      <c r="J3682">
        <v>322.654</v>
      </c>
      <c r="K3682">
        <v>312.65499999999997</v>
      </c>
      <c r="L3682">
        <v>313.30200000000002</v>
      </c>
      <c r="M3682">
        <v>33777538</v>
      </c>
      <c r="N3682">
        <v>2952</v>
      </c>
      <c r="O3682">
        <v>28.3384</v>
      </c>
      <c r="P3682">
        <v>1433.3040000000001</v>
      </c>
      <c r="Q3682">
        <v>1446.741</v>
      </c>
      <c r="R3682">
        <v>1389.011</v>
      </c>
      <c r="S3682">
        <v>1390.5039999999999</v>
      </c>
      <c r="T3682">
        <v>4025473</v>
      </c>
      <c r="U3682">
        <v>1496</v>
      </c>
      <c r="V3682">
        <v>10.860099999999999</v>
      </c>
      <c r="W3682">
        <v>848</v>
      </c>
      <c r="X3682">
        <v>864.5</v>
      </c>
      <c r="Y3682">
        <v>843.5</v>
      </c>
      <c r="Z3682">
        <v>848</v>
      </c>
      <c r="AA3682">
        <v>2143207</v>
      </c>
      <c r="AB3682">
        <v>1420.3</v>
      </c>
      <c r="AC3682">
        <v>20.663</v>
      </c>
      <c r="AD3682">
        <v>85</v>
      </c>
      <c r="AE3682">
        <v>87.1</v>
      </c>
      <c r="AF3682">
        <v>82.75</v>
      </c>
      <c r="AG3682">
        <v>82.75</v>
      </c>
      <c r="AH3682">
        <v>3944001</v>
      </c>
      <c r="AI3682">
        <v>289</v>
      </c>
      <c r="AJ3682">
        <v>32.713999999999999</v>
      </c>
      <c r="AK3682" t="s">
        <v>5</v>
      </c>
      <c r="AL3682" t="s">
        <v>5</v>
      </c>
      <c r="AM3682" t="s">
        <v>5</v>
      </c>
      <c r="AN3682" t="s">
        <v>5</v>
      </c>
      <c r="AO3682" t="s">
        <v>5</v>
      </c>
      <c r="AP3682">
        <v>16240</v>
      </c>
      <c r="AQ3682" t="s">
        <v>5</v>
      </c>
    </row>
    <row r="3683" spans="1:43" x14ac:dyDescent="0.25">
      <c r="A3683" s="1">
        <v>41674</v>
      </c>
      <c r="B3683">
        <v>3197.5</v>
      </c>
      <c r="C3683">
        <v>3250.5</v>
      </c>
      <c r="D3683">
        <v>3182</v>
      </c>
      <c r="E3683">
        <v>3240</v>
      </c>
      <c r="F3683">
        <v>4688425</v>
      </c>
      <c r="G3683">
        <v>8038</v>
      </c>
      <c r="H3683">
        <v>25.302800000000001</v>
      </c>
      <c r="I3683">
        <v>310.01900000000001</v>
      </c>
      <c r="J3683">
        <v>314.24700000000001</v>
      </c>
      <c r="K3683">
        <v>306.48700000000002</v>
      </c>
      <c r="L3683">
        <v>311.66000000000003</v>
      </c>
      <c r="M3683">
        <v>32676372</v>
      </c>
      <c r="N3683">
        <v>2952</v>
      </c>
      <c r="O3683">
        <v>28.3384</v>
      </c>
      <c r="P3683">
        <v>1384.0340000000001</v>
      </c>
      <c r="Q3683">
        <v>1450.2249999999999</v>
      </c>
      <c r="R3683">
        <v>1384.0340000000001</v>
      </c>
      <c r="S3683">
        <v>1429.82</v>
      </c>
      <c r="T3683">
        <v>6778985</v>
      </c>
      <c r="U3683">
        <v>1496</v>
      </c>
      <c r="V3683">
        <v>10.860099999999999</v>
      </c>
      <c r="W3683">
        <v>840</v>
      </c>
      <c r="X3683">
        <v>863.5</v>
      </c>
      <c r="Y3683">
        <v>838.5</v>
      </c>
      <c r="Z3683">
        <v>860.5</v>
      </c>
      <c r="AA3683">
        <v>2695165</v>
      </c>
      <c r="AB3683">
        <v>1420.3</v>
      </c>
      <c r="AC3683">
        <v>20.983000000000001</v>
      </c>
      <c r="AD3683">
        <v>82.1</v>
      </c>
      <c r="AE3683">
        <v>82.35</v>
      </c>
      <c r="AF3683">
        <v>78.900000000000006</v>
      </c>
      <c r="AG3683">
        <v>79.3</v>
      </c>
      <c r="AH3683">
        <v>3205622</v>
      </c>
      <c r="AI3683">
        <v>289</v>
      </c>
      <c r="AJ3683">
        <v>32.713999999999999</v>
      </c>
      <c r="AK3683" t="s">
        <v>5</v>
      </c>
      <c r="AL3683" t="s">
        <v>5</v>
      </c>
      <c r="AM3683" t="s">
        <v>5</v>
      </c>
      <c r="AN3683" t="s">
        <v>5</v>
      </c>
      <c r="AO3683" t="s">
        <v>5</v>
      </c>
      <c r="AP3683">
        <v>16240</v>
      </c>
      <c r="AQ3683" t="s">
        <v>5</v>
      </c>
    </row>
    <row r="3684" spans="1:43" x14ac:dyDescent="0.25">
      <c r="A3684" s="1">
        <v>41675</v>
      </c>
      <c r="B3684">
        <v>3239.5</v>
      </c>
      <c r="C3684">
        <v>3286.5</v>
      </c>
      <c r="D3684">
        <v>3203.5</v>
      </c>
      <c r="E3684">
        <v>3273.5</v>
      </c>
      <c r="F3684">
        <v>3882490</v>
      </c>
      <c r="G3684">
        <v>8038</v>
      </c>
      <c r="H3684">
        <v>25.302800000000001</v>
      </c>
      <c r="I3684">
        <v>310.56599999999997</v>
      </c>
      <c r="J3684">
        <v>314.09800000000001</v>
      </c>
      <c r="K3684">
        <v>308.22800000000001</v>
      </c>
      <c r="L3684">
        <v>311.41199999999998</v>
      </c>
      <c r="M3684">
        <v>23957528</v>
      </c>
      <c r="N3684">
        <v>2952</v>
      </c>
      <c r="O3684">
        <v>28.3384</v>
      </c>
      <c r="P3684">
        <v>1428.327</v>
      </c>
      <c r="Q3684">
        <v>1456.6949999999999</v>
      </c>
      <c r="R3684">
        <v>1410.4110000000001</v>
      </c>
      <c r="S3684">
        <v>1445.248</v>
      </c>
      <c r="T3684">
        <v>6449846</v>
      </c>
      <c r="U3684">
        <v>1496</v>
      </c>
      <c r="V3684">
        <v>10.860099999999999</v>
      </c>
      <c r="W3684">
        <v>858.5</v>
      </c>
      <c r="X3684">
        <v>870</v>
      </c>
      <c r="Y3684">
        <v>850</v>
      </c>
      <c r="Z3684">
        <v>864</v>
      </c>
      <c r="AA3684">
        <v>2152121</v>
      </c>
      <c r="AB3684">
        <v>1420.3</v>
      </c>
      <c r="AC3684">
        <v>21.0671</v>
      </c>
      <c r="AD3684">
        <v>79.25</v>
      </c>
      <c r="AE3684">
        <v>82.55</v>
      </c>
      <c r="AF3684">
        <v>79.25</v>
      </c>
      <c r="AG3684">
        <v>80.599999999999994</v>
      </c>
      <c r="AH3684">
        <v>2577030</v>
      </c>
      <c r="AI3684">
        <v>289</v>
      </c>
      <c r="AJ3684">
        <v>32.713999999999999</v>
      </c>
      <c r="AK3684" t="s">
        <v>5</v>
      </c>
      <c r="AL3684" t="s">
        <v>5</v>
      </c>
      <c r="AM3684" t="s">
        <v>5</v>
      </c>
      <c r="AN3684" t="s">
        <v>5</v>
      </c>
      <c r="AO3684" t="s">
        <v>5</v>
      </c>
      <c r="AP3684">
        <v>16240</v>
      </c>
      <c r="AQ3684" t="s">
        <v>5</v>
      </c>
    </row>
    <row r="3685" spans="1:43" x14ac:dyDescent="0.25">
      <c r="A3685" s="1">
        <v>41676</v>
      </c>
      <c r="B3685">
        <v>3294.5</v>
      </c>
      <c r="C3685">
        <v>3345</v>
      </c>
      <c r="D3685">
        <v>3263</v>
      </c>
      <c r="E3685">
        <v>3338.5</v>
      </c>
      <c r="F3685">
        <v>4033735</v>
      </c>
      <c r="G3685">
        <v>8038</v>
      </c>
      <c r="H3685">
        <v>25.302800000000001</v>
      </c>
      <c r="I3685">
        <v>313.40100000000001</v>
      </c>
      <c r="J3685">
        <v>321.75900000000001</v>
      </c>
      <c r="K3685">
        <v>311.66000000000003</v>
      </c>
      <c r="L3685">
        <v>320.863</v>
      </c>
      <c r="M3685">
        <v>31796279</v>
      </c>
      <c r="N3685">
        <v>2952</v>
      </c>
      <c r="O3685">
        <v>28.3384</v>
      </c>
      <c r="P3685">
        <v>1458.1880000000001</v>
      </c>
      <c r="Q3685">
        <v>1461.671</v>
      </c>
      <c r="R3685">
        <v>1426.337</v>
      </c>
      <c r="S3685">
        <v>1452.713</v>
      </c>
      <c r="T3685">
        <v>5899969</v>
      </c>
      <c r="U3685">
        <v>1496</v>
      </c>
      <c r="V3685">
        <v>10.860099999999999</v>
      </c>
      <c r="W3685">
        <v>867</v>
      </c>
      <c r="X3685">
        <v>882.5</v>
      </c>
      <c r="Y3685">
        <v>864</v>
      </c>
      <c r="Z3685">
        <v>875.5</v>
      </c>
      <c r="AA3685">
        <v>1666536</v>
      </c>
      <c r="AB3685">
        <v>1420.3</v>
      </c>
      <c r="AC3685">
        <v>21.370999999999999</v>
      </c>
      <c r="AD3685">
        <v>81.3</v>
      </c>
      <c r="AE3685">
        <v>82.25</v>
      </c>
      <c r="AF3685">
        <v>79.599999999999994</v>
      </c>
      <c r="AG3685">
        <v>80.7</v>
      </c>
      <c r="AH3685">
        <v>2441397</v>
      </c>
      <c r="AI3685">
        <v>289</v>
      </c>
      <c r="AJ3685">
        <v>32.713999999999999</v>
      </c>
      <c r="AK3685" t="s">
        <v>5</v>
      </c>
      <c r="AL3685" t="s">
        <v>5</v>
      </c>
      <c r="AM3685" t="s">
        <v>5</v>
      </c>
      <c r="AN3685" t="s">
        <v>5</v>
      </c>
      <c r="AO3685" t="s">
        <v>5</v>
      </c>
      <c r="AP3685">
        <v>16240</v>
      </c>
      <c r="AQ3685" t="s">
        <v>5</v>
      </c>
    </row>
    <row r="3686" spans="1:43" x14ac:dyDescent="0.25">
      <c r="A3686" s="1">
        <v>41677</v>
      </c>
      <c r="B3686">
        <v>3350</v>
      </c>
      <c r="C3686">
        <v>3419.5</v>
      </c>
      <c r="D3686">
        <v>3346</v>
      </c>
      <c r="E3686">
        <v>3407</v>
      </c>
      <c r="F3686">
        <v>4991101</v>
      </c>
      <c r="G3686">
        <v>8038</v>
      </c>
      <c r="H3686">
        <v>25.302800000000001</v>
      </c>
      <c r="I3686">
        <v>323.351</v>
      </c>
      <c r="J3686">
        <v>325.68900000000002</v>
      </c>
      <c r="K3686">
        <v>320.11700000000002</v>
      </c>
      <c r="L3686">
        <v>323.74900000000002</v>
      </c>
      <c r="M3686">
        <v>25929399</v>
      </c>
      <c r="N3686">
        <v>2952</v>
      </c>
      <c r="O3686">
        <v>28.3384</v>
      </c>
      <c r="P3686">
        <v>1457.192</v>
      </c>
      <c r="Q3686">
        <v>1475.606</v>
      </c>
      <c r="R3686">
        <v>1444.2529999999999</v>
      </c>
      <c r="S3686">
        <v>1473.1179999999999</v>
      </c>
      <c r="T3686">
        <v>4928768</v>
      </c>
      <c r="U3686">
        <v>1496</v>
      </c>
      <c r="V3686">
        <v>10.860099999999999</v>
      </c>
      <c r="W3686">
        <v>882.5</v>
      </c>
      <c r="X3686">
        <v>896</v>
      </c>
      <c r="Y3686">
        <v>871.5</v>
      </c>
      <c r="Z3686">
        <v>894</v>
      </c>
      <c r="AA3686">
        <v>3402672</v>
      </c>
      <c r="AB3686">
        <v>1420.3</v>
      </c>
      <c r="AC3686">
        <v>21.891999999999999</v>
      </c>
      <c r="AD3686">
        <v>81</v>
      </c>
      <c r="AE3686">
        <v>84.1</v>
      </c>
      <c r="AF3686">
        <v>81</v>
      </c>
      <c r="AG3686">
        <v>82.1</v>
      </c>
      <c r="AH3686">
        <v>4887800</v>
      </c>
      <c r="AI3686">
        <v>289</v>
      </c>
      <c r="AJ3686">
        <v>32.713999999999999</v>
      </c>
      <c r="AK3686" t="s">
        <v>5</v>
      </c>
      <c r="AL3686" t="s">
        <v>5</v>
      </c>
      <c r="AM3686" t="s">
        <v>5</v>
      </c>
      <c r="AN3686" t="s">
        <v>5</v>
      </c>
      <c r="AO3686" t="s">
        <v>5</v>
      </c>
      <c r="AP3686">
        <v>16240</v>
      </c>
      <c r="AQ3686" t="s">
        <v>5</v>
      </c>
    </row>
    <row r="3687" spans="1:43" x14ac:dyDescent="0.25">
      <c r="A3687" s="1">
        <v>41680</v>
      </c>
      <c r="B3687">
        <v>3423.5</v>
      </c>
      <c r="C3687">
        <v>3434.5</v>
      </c>
      <c r="D3687">
        <v>3375.5</v>
      </c>
      <c r="E3687">
        <v>3382</v>
      </c>
      <c r="F3687">
        <v>3444630</v>
      </c>
      <c r="G3687">
        <v>8038</v>
      </c>
      <c r="H3687">
        <v>25.302800000000001</v>
      </c>
      <c r="I3687">
        <v>325.63900000000001</v>
      </c>
      <c r="J3687">
        <v>326.13600000000002</v>
      </c>
      <c r="K3687">
        <v>322.10700000000003</v>
      </c>
      <c r="L3687">
        <v>324.39499999999998</v>
      </c>
      <c r="M3687">
        <v>14602828</v>
      </c>
      <c r="N3687">
        <v>2952</v>
      </c>
      <c r="O3687">
        <v>28.3384</v>
      </c>
      <c r="P3687">
        <v>1480.5830000000001</v>
      </c>
      <c r="Q3687">
        <v>1499.4949999999999</v>
      </c>
      <c r="R3687">
        <v>1471.127</v>
      </c>
      <c r="S3687">
        <v>1494.02</v>
      </c>
      <c r="T3687">
        <v>4841961</v>
      </c>
      <c r="U3687">
        <v>1496</v>
      </c>
      <c r="V3687">
        <v>10.860099999999999</v>
      </c>
      <c r="W3687">
        <v>895</v>
      </c>
      <c r="X3687">
        <v>906.5</v>
      </c>
      <c r="Y3687">
        <v>891.5</v>
      </c>
      <c r="Z3687">
        <v>897.5</v>
      </c>
      <c r="AA3687">
        <v>2439411</v>
      </c>
      <c r="AB3687">
        <v>1420.3</v>
      </c>
      <c r="AC3687">
        <v>21.997900000000001</v>
      </c>
      <c r="AD3687">
        <v>82.15</v>
      </c>
      <c r="AE3687">
        <v>84.9</v>
      </c>
      <c r="AF3687">
        <v>82.15</v>
      </c>
      <c r="AG3687">
        <v>83.2</v>
      </c>
      <c r="AH3687">
        <v>2082619</v>
      </c>
      <c r="AI3687">
        <v>289</v>
      </c>
      <c r="AJ3687">
        <v>32.713999999999999</v>
      </c>
      <c r="AK3687" t="s">
        <v>5</v>
      </c>
      <c r="AL3687" t="s">
        <v>5</v>
      </c>
      <c r="AM3687" t="s">
        <v>5</v>
      </c>
      <c r="AN3687" t="s">
        <v>5</v>
      </c>
      <c r="AO3687" t="s">
        <v>5</v>
      </c>
      <c r="AP3687">
        <v>16240</v>
      </c>
      <c r="AQ3687" t="s">
        <v>5</v>
      </c>
    </row>
    <row r="3688" spans="1:43" x14ac:dyDescent="0.25">
      <c r="A3688" s="1">
        <v>41681</v>
      </c>
      <c r="B3688">
        <v>3398.5</v>
      </c>
      <c r="C3688">
        <v>3460</v>
      </c>
      <c r="D3688">
        <v>3360</v>
      </c>
      <c r="E3688">
        <v>3460</v>
      </c>
      <c r="F3688">
        <v>4811784</v>
      </c>
      <c r="G3688">
        <v>8038</v>
      </c>
      <c r="H3688">
        <v>25.302800000000001</v>
      </c>
      <c r="I3688">
        <v>327.03199999999998</v>
      </c>
      <c r="J3688">
        <v>332.30500000000001</v>
      </c>
      <c r="K3688">
        <v>324.84300000000002</v>
      </c>
      <c r="L3688">
        <v>331.161</v>
      </c>
      <c r="M3688">
        <v>32694090</v>
      </c>
      <c r="N3688">
        <v>2952</v>
      </c>
      <c r="O3688">
        <v>28.3384</v>
      </c>
      <c r="P3688">
        <v>1499.4949999999999</v>
      </c>
      <c r="Q3688">
        <v>1524.3789999999999</v>
      </c>
      <c r="R3688">
        <v>1494.518</v>
      </c>
      <c r="S3688">
        <v>1518.904</v>
      </c>
      <c r="T3688">
        <v>5026376</v>
      </c>
      <c r="U3688">
        <v>1496</v>
      </c>
      <c r="V3688">
        <v>10.860099999999999</v>
      </c>
      <c r="W3688">
        <v>900</v>
      </c>
      <c r="X3688">
        <v>910</v>
      </c>
      <c r="Y3688">
        <v>888.5</v>
      </c>
      <c r="Z3688">
        <v>903</v>
      </c>
      <c r="AA3688">
        <v>3296569</v>
      </c>
      <c r="AB3688">
        <v>1420.3</v>
      </c>
      <c r="AC3688">
        <v>22.201499999999999</v>
      </c>
      <c r="AD3688">
        <v>83.7</v>
      </c>
      <c r="AE3688">
        <v>86.05</v>
      </c>
      <c r="AF3688">
        <v>83.7</v>
      </c>
      <c r="AG3688">
        <v>85.75</v>
      </c>
      <c r="AH3688">
        <v>2278078</v>
      </c>
      <c r="AI3688">
        <v>289</v>
      </c>
      <c r="AJ3688">
        <v>32.713999999999999</v>
      </c>
      <c r="AK3688" t="s">
        <v>5</v>
      </c>
      <c r="AL3688" t="s">
        <v>5</v>
      </c>
      <c r="AM3688" t="s">
        <v>5</v>
      </c>
      <c r="AN3688" t="s">
        <v>5</v>
      </c>
      <c r="AO3688" t="s">
        <v>5</v>
      </c>
      <c r="AP3688">
        <v>16240</v>
      </c>
      <c r="AQ3688" t="s">
        <v>5</v>
      </c>
    </row>
    <row r="3689" spans="1:43" x14ac:dyDescent="0.25">
      <c r="A3689" s="1">
        <v>41682</v>
      </c>
      <c r="B3689">
        <v>3485</v>
      </c>
      <c r="C3689">
        <v>3527</v>
      </c>
      <c r="D3689">
        <v>3461.5</v>
      </c>
      <c r="E3689">
        <v>3510</v>
      </c>
      <c r="F3689">
        <v>7953214</v>
      </c>
      <c r="G3689">
        <v>8038</v>
      </c>
      <c r="H3689">
        <v>25.302800000000001</v>
      </c>
      <c r="I3689">
        <v>333.25</v>
      </c>
      <c r="J3689">
        <v>337.28</v>
      </c>
      <c r="K3689">
        <v>331.55900000000003</v>
      </c>
      <c r="L3689">
        <v>335.43900000000002</v>
      </c>
      <c r="M3689">
        <v>41273834</v>
      </c>
      <c r="N3689">
        <v>2952</v>
      </c>
      <c r="O3689">
        <v>28.3384</v>
      </c>
      <c r="P3689">
        <v>1532.3409999999999</v>
      </c>
      <c r="Q3689">
        <v>1557.723</v>
      </c>
      <c r="R3689">
        <v>1527.8620000000001</v>
      </c>
      <c r="S3689">
        <v>1533.8340000000001</v>
      </c>
      <c r="T3689">
        <v>6679539</v>
      </c>
      <c r="U3689">
        <v>1496</v>
      </c>
      <c r="V3689">
        <v>10.860099999999999</v>
      </c>
      <c r="W3689">
        <v>906.5</v>
      </c>
      <c r="X3689">
        <v>932</v>
      </c>
      <c r="Y3689">
        <v>900.5</v>
      </c>
      <c r="Z3689">
        <v>927.5</v>
      </c>
      <c r="AA3689">
        <v>3898675</v>
      </c>
      <c r="AB3689">
        <v>1420.3</v>
      </c>
      <c r="AC3689">
        <v>22.967300000000002</v>
      </c>
      <c r="AD3689">
        <v>85.8</v>
      </c>
      <c r="AE3689">
        <v>87.65</v>
      </c>
      <c r="AF3689">
        <v>85</v>
      </c>
      <c r="AG3689">
        <v>86.5</v>
      </c>
      <c r="AH3689">
        <v>3512597</v>
      </c>
      <c r="AI3689">
        <v>289</v>
      </c>
      <c r="AJ3689">
        <v>32.713999999999999</v>
      </c>
      <c r="AK3689" t="s">
        <v>5</v>
      </c>
      <c r="AL3689" t="s">
        <v>5</v>
      </c>
      <c r="AM3689" t="s">
        <v>5</v>
      </c>
      <c r="AN3689" t="s">
        <v>5</v>
      </c>
      <c r="AO3689" t="s">
        <v>5</v>
      </c>
      <c r="AP3689">
        <v>16240</v>
      </c>
      <c r="AQ3689" t="s">
        <v>5</v>
      </c>
    </row>
    <row r="3690" spans="1:43" x14ac:dyDescent="0.25">
      <c r="A3690" s="1">
        <v>41683</v>
      </c>
      <c r="B3690">
        <v>3562.5</v>
      </c>
      <c r="C3690">
        <v>3583</v>
      </c>
      <c r="D3690">
        <v>3394.5</v>
      </c>
      <c r="E3690">
        <v>3497.5</v>
      </c>
      <c r="F3690">
        <v>12046749</v>
      </c>
      <c r="G3690">
        <v>8038</v>
      </c>
      <c r="H3690">
        <v>25.302800000000001</v>
      </c>
      <c r="I3690">
        <v>335.29</v>
      </c>
      <c r="J3690">
        <v>335.98599999999999</v>
      </c>
      <c r="K3690">
        <v>326.78300000000002</v>
      </c>
      <c r="L3690">
        <v>330.36500000000001</v>
      </c>
      <c r="M3690">
        <v>40386969</v>
      </c>
      <c r="N3690">
        <v>2952</v>
      </c>
      <c r="O3690">
        <v>28.3384</v>
      </c>
      <c r="P3690">
        <v>1539.309</v>
      </c>
      <c r="Q3690">
        <v>1552.248</v>
      </c>
      <c r="R3690">
        <v>1492.03</v>
      </c>
      <c r="S3690">
        <v>1526.3689999999999</v>
      </c>
      <c r="T3690">
        <v>9495021</v>
      </c>
      <c r="U3690">
        <v>1496</v>
      </c>
      <c r="V3690">
        <v>10.860099999999999</v>
      </c>
      <c r="W3690">
        <v>930</v>
      </c>
      <c r="X3690">
        <v>930.5</v>
      </c>
      <c r="Y3690">
        <v>895</v>
      </c>
      <c r="Z3690">
        <v>905.5</v>
      </c>
      <c r="AA3690">
        <v>3195633</v>
      </c>
      <c r="AB3690">
        <v>1420.3</v>
      </c>
      <c r="AC3690">
        <v>22.515899999999998</v>
      </c>
      <c r="AD3690">
        <v>85.85</v>
      </c>
      <c r="AE3690">
        <v>87.05</v>
      </c>
      <c r="AF3690">
        <v>82.85</v>
      </c>
      <c r="AG3690">
        <v>83.8</v>
      </c>
      <c r="AH3690">
        <v>1704078</v>
      </c>
      <c r="AI3690">
        <v>289</v>
      </c>
      <c r="AJ3690">
        <v>32.713999999999999</v>
      </c>
      <c r="AK3690" t="s">
        <v>5</v>
      </c>
      <c r="AL3690" t="s">
        <v>5</v>
      </c>
      <c r="AM3690" t="s">
        <v>5</v>
      </c>
      <c r="AN3690" t="s">
        <v>5</v>
      </c>
      <c r="AO3690" t="s">
        <v>5</v>
      </c>
      <c r="AP3690">
        <v>16240</v>
      </c>
      <c r="AQ3690" t="s">
        <v>5</v>
      </c>
    </row>
    <row r="3691" spans="1:43" x14ac:dyDescent="0.25">
      <c r="A3691" s="1">
        <v>41684</v>
      </c>
      <c r="B3691">
        <v>3468</v>
      </c>
      <c r="C3691">
        <v>3529.5</v>
      </c>
      <c r="D3691">
        <v>3466.5</v>
      </c>
      <c r="E3691">
        <v>3516</v>
      </c>
      <c r="F3691">
        <v>5697334</v>
      </c>
      <c r="G3691">
        <v>8038</v>
      </c>
      <c r="H3691">
        <v>25.302800000000001</v>
      </c>
      <c r="I3691">
        <v>330.76299999999998</v>
      </c>
      <c r="J3691">
        <v>338.02600000000001</v>
      </c>
      <c r="K3691">
        <v>330.76299999999998</v>
      </c>
      <c r="L3691">
        <v>336.38400000000001</v>
      </c>
      <c r="M3691">
        <v>26246629</v>
      </c>
      <c r="N3691">
        <v>2952</v>
      </c>
      <c r="O3691">
        <v>28.3384</v>
      </c>
      <c r="P3691">
        <v>1538.3130000000001</v>
      </c>
      <c r="Q3691">
        <v>1556.7270000000001</v>
      </c>
      <c r="R3691">
        <v>1502.481</v>
      </c>
      <c r="S3691">
        <v>1512.434</v>
      </c>
      <c r="T3691">
        <v>8335036</v>
      </c>
      <c r="U3691">
        <v>1496</v>
      </c>
      <c r="V3691">
        <v>10.860099999999999</v>
      </c>
      <c r="W3691">
        <v>909.5</v>
      </c>
      <c r="X3691">
        <v>940.5</v>
      </c>
      <c r="Y3691">
        <v>907.5</v>
      </c>
      <c r="Z3691">
        <v>938.5</v>
      </c>
      <c r="AA3691">
        <v>2565276</v>
      </c>
      <c r="AB3691">
        <v>1420.3</v>
      </c>
      <c r="AC3691">
        <v>23.459800000000001</v>
      </c>
      <c r="AD3691">
        <v>83.2</v>
      </c>
      <c r="AE3691">
        <v>87.55</v>
      </c>
      <c r="AF3691">
        <v>83.2</v>
      </c>
      <c r="AG3691">
        <v>85.5</v>
      </c>
      <c r="AH3691">
        <v>2958056</v>
      </c>
      <c r="AI3691">
        <v>289</v>
      </c>
      <c r="AJ3691">
        <v>32.713999999999999</v>
      </c>
      <c r="AK3691" t="s">
        <v>5</v>
      </c>
      <c r="AL3691" t="s">
        <v>5</v>
      </c>
      <c r="AM3691" t="s">
        <v>5</v>
      </c>
      <c r="AN3691" t="s">
        <v>5</v>
      </c>
      <c r="AO3691" t="s">
        <v>5</v>
      </c>
      <c r="AP3691">
        <v>16240</v>
      </c>
      <c r="AQ3691" t="s">
        <v>5</v>
      </c>
    </row>
    <row r="3692" spans="1:43" x14ac:dyDescent="0.25">
      <c r="A3692" s="1">
        <v>41687</v>
      </c>
      <c r="B3692">
        <v>3531.5</v>
      </c>
      <c r="C3692">
        <v>3571.5</v>
      </c>
      <c r="D3692">
        <v>3502.5</v>
      </c>
      <c r="E3692">
        <v>3559</v>
      </c>
      <c r="F3692">
        <v>4028558</v>
      </c>
      <c r="G3692">
        <v>8038</v>
      </c>
      <c r="H3692">
        <v>25.302800000000001</v>
      </c>
      <c r="I3692">
        <v>338.27499999999998</v>
      </c>
      <c r="J3692">
        <v>343.74700000000001</v>
      </c>
      <c r="K3692">
        <v>337.13</v>
      </c>
      <c r="L3692">
        <v>342.30399999999997</v>
      </c>
      <c r="M3692">
        <v>28423793</v>
      </c>
      <c r="N3692">
        <v>2952</v>
      </c>
      <c r="O3692">
        <v>28.3384</v>
      </c>
      <c r="P3692">
        <v>1523.8810000000001</v>
      </c>
      <c r="Q3692">
        <v>1547.2719999999999</v>
      </c>
      <c r="R3692">
        <v>1511.4390000000001</v>
      </c>
      <c r="S3692">
        <v>1544.7829999999999</v>
      </c>
      <c r="T3692">
        <v>7021440</v>
      </c>
      <c r="U3692">
        <v>1496</v>
      </c>
      <c r="V3692">
        <v>10.860099999999999</v>
      </c>
      <c r="W3692">
        <v>939</v>
      </c>
      <c r="X3692">
        <v>949.5</v>
      </c>
      <c r="Y3692">
        <v>931</v>
      </c>
      <c r="Z3692">
        <v>949</v>
      </c>
      <c r="AA3692">
        <v>1223225</v>
      </c>
      <c r="AB3692">
        <v>1420.3</v>
      </c>
      <c r="AC3692">
        <v>23.672699999999999</v>
      </c>
      <c r="AD3692">
        <v>85.3</v>
      </c>
      <c r="AE3692">
        <v>87.4</v>
      </c>
      <c r="AF3692">
        <v>85.3</v>
      </c>
      <c r="AG3692">
        <v>85.8</v>
      </c>
      <c r="AH3692">
        <v>1170607</v>
      </c>
      <c r="AI3692">
        <v>289</v>
      </c>
      <c r="AJ3692">
        <v>32.713999999999999</v>
      </c>
      <c r="AK3692" t="s">
        <v>5</v>
      </c>
      <c r="AL3692" t="s">
        <v>5</v>
      </c>
      <c r="AM3692" t="s">
        <v>5</v>
      </c>
      <c r="AN3692" t="s">
        <v>5</v>
      </c>
      <c r="AO3692" t="s">
        <v>5</v>
      </c>
      <c r="AP3692">
        <v>16240</v>
      </c>
      <c r="AQ3692" t="s">
        <v>5</v>
      </c>
    </row>
    <row r="3693" spans="1:43" x14ac:dyDescent="0.25">
      <c r="A3693" s="1">
        <v>41688</v>
      </c>
      <c r="B3693">
        <v>3580</v>
      </c>
      <c r="C3693">
        <v>3580</v>
      </c>
      <c r="D3693">
        <v>3516</v>
      </c>
      <c r="E3693">
        <v>3570.5</v>
      </c>
      <c r="F3693">
        <v>6044643</v>
      </c>
      <c r="G3693">
        <v>8038</v>
      </c>
      <c r="H3693">
        <v>25.302800000000001</v>
      </c>
      <c r="I3693">
        <v>342.40300000000002</v>
      </c>
      <c r="J3693">
        <v>345.28899999999999</v>
      </c>
      <c r="K3693">
        <v>337.52800000000002</v>
      </c>
      <c r="L3693">
        <v>343.64699999999999</v>
      </c>
      <c r="M3693">
        <v>30954519</v>
      </c>
      <c r="N3693">
        <v>2952</v>
      </c>
      <c r="O3693">
        <v>28.3384</v>
      </c>
      <c r="P3693">
        <v>1545.779</v>
      </c>
      <c r="Q3693">
        <v>1585.5930000000001</v>
      </c>
      <c r="R3693">
        <v>1516.913</v>
      </c>
      <c r="S3693">
        <v>1579.62</v>
      </c>
      <c r="T3693">
        <v>8886888</v>
      </c>
      <c r="U3693">
        <v>1496</v>
      </c>
      <c r="V3693">
        <v>10.860099999999999</v>
      </c>
      <c r="W3693">
        <v>946</v>
      </c>
      <c r="X3693">
        <v>951</v>
      </c>
      <c r="Y3693">
        <v>938</v>
      </c>
      <c r="Z3693">
        <v>950</v>
      </c>
      <c r="AA3693">
        <v>2259169</v>
      </c>
      <c r="AB3693">
        <v>1420.3</v>
      </c>
      <c r="AC3693">
        <v>23.694800000000001</v>
      </c>
      <c r="AD3693">
        <v>85.7</v>
      </c>
      <c r="AE3693">
        <v>86.4</v>
      </c>
      <c r="AF3693">
        <v>84.25</v>
      </c>
      <c r="AG3693">
        <v>85.75</v>
      </c>
      <c r="AH3693">
        <v>1779499</v>
      </c>
      <c r="AI3693">
        <v>289</v>
      </c>
      <c r="AJ3693">
        <v>32.713999999999999</v>
      </c>
      <c r="AK3693" t="s">
        <v>5</v>
      </c>
      <c r="AL3693" t="s">
        <v>5</v>
      </c>
      <c r="AM3693" t="s">
        <v>5</v>
      </c>
      <c r="AN3693" t="s">
        <v>5</v>
      </c>
      <c r="AO3693" t="s">
        <v>5</v>
      </c>
      <c r="AP3693">
        <v>16240</v>
      </c>
      <c r="AQ3693" t="s">
        <v>5</v>
      </c>
    </row>
    <row r="3694" spans="1:43" x14ac:dyDescent="0.25">
      <c r="A3694" s="1">
        <v>41689</v>
      </c>
      <c r="B3694">
        <v>3575</v>
      </c>
      <c r="C3694">
        <v>3629</v>
      </c>
      <c r="D3694">
        <v>3548.5</v>
      </c>
      <c r="E3694">
        <v>3627.5</v>
      </c>
      <c r="F3694">
        <v>4958687</v>
      </c>
      <c r="G3694">
        <v>8038</v>
      </c>
      <c r="H3694">
        <v>25.302800000000001</v>
      </c>
      <c r="I3694">
        <v>344.24400000000003</v>
      </c>
      <c r="J3694">
        <v>346.28399999999999</v>
      </c>
      <c r="K3694">
        <v>342.40300000000002</v>
      </c>
      <c r="L3694">
        <v>346.08499999999998</v>
      </c>
      <c r="M3694">
        <v>27909678</v>
      </c>
      <c r="N3694">
        <v>2952</v>
      </c>
      <c r="O3694">
        <v>28.3384</v>
      </c>
      <c r="P3694">
        <v>1579.62</v>
      </c>
      <c r="Q3694">
        <v>1582.1089999999999</v>
      </c>
      <c r="R3694">
        <v>1555.732</v>
      </c>
      <c r="S3694">
        <v>1581.6110000000001</v>
      </c>
      <c r="T3694">
        <v>6074282</v>
      </c>
      <c r="U3694">
        <v>1496</v>
      </c>
      <c r="V3694">
        <v>10.860099999999999</v>
      </c>
      <c r="W3694">
        <v>949.5</v>
      </c>
      <c r="X3694">
        <v>959.5</v>
      </c>
      <c r="Y3694">
        <v>942.5</v>
      </c>
      <c r="Z3694">
        <v>959</v>
      </c>
      <c r="AA3694">
        <v>1586157</v>
      </c>
      <c r="AB3694">
        <v>1420.3</v>
      </c>
      <c r="AC3694">
        <v>23.959399999999999</v>
      </c>
      <c r="AD3694">
        <v>85.15</v>
      </c>
      <c r="AE3694">
        <v>85.7</v>
      </c>
      <c r="AF3694">
        <v>81.05</v>
      </c>
      <c r="AG3694">
        <v>82.4</v>
      </c>
      <c r="AH3694">
        <v>2749353</v>
      </c>
      <c r="AI3694">
        <v>289</v>
      </c>
      <c r="AJ3694">
        <v>32.713999999999999</v>
      </c>
      <c r="AK3694" t="s">
        <v>5</v>
      </c>
      <c r="AL3694" t="s">
        <v>5</v>
      </c>
      <c r="AM3694" t="s">
        <v>5</v>
      </c>
      <c r="AN3694" t="s">
        <v>5</v>
      </c>
      <c r="AO3694" t="s">
        <v>5</v>
      </c>
      <c r="AP3694">
        <v>16240</v>
      </c>
      <c r="AQ3694" t="s">
        <v>5</v>
      </c>
    </row>
    <row r="3695" spans="1:43" x14ac:dyDescent="0.25">
      <c r="A3695" s="1">
        <v>41690</v>
      </c>
      <c r="B3695">
        <v>3535</v>
      </c>
      <c r="C3695">
        <v>3593.5</v>
      </c>
      <c r="D3695">
        <v>3534</v>
      </c>
      <c r="E3695">
        <v>3593.5</v>
      </c>
      <c r="F3695">
        <v>5303445</v>
      </c>
      <c r="G3695">
        <v>8038</v>
      </c>
      <c r="H3695">
        <v>25.302800000000001</v>
      </c>
      <c r="I3695">
        <v>339.767</v>
      </c>
      <c r="J3695">
        <v>342.10500000000002</v>
      </c>
      <c r="K3695">
        <v>334.94200000000001</v>
      </c>
      <c r="L3695">
        <v>338.72199999999998</v>
      </c>
      <c r="M3695">
        <v>33600225</v>
      </c>
      <c r="N3695">
        <v>2952</v>
      </c>
      <c r="O3695">
        <v>28.3384</v>
      </c>
      <c r="P3695">
        <v>1542.7929999999999</v>
      </c>
      <c r="Q3695">
        <v>1552.7460000000001</v>
      </c>
      <c r="R3695">
        <v>1518.904</v>
      </c>
      <c r="S3695">
        <v>1546.7739999999999</v>
      </c>
      <c r="T3695">
        <v>9441767</v>
      </c>
      <c r="U3695">
        <v>1496</v>
      </c>
      <c r="V3695">
        <v>10.860099999999999</v>
      </c>
      <c r="W3695">
        <v>945.5</v>
      </c>
      <c r="X3695">
        <v>950.5</v>
      </c>
      <c r="Y3695">
        <v>930.5</v>
      </c>
      <c r="Z3695">
        <v>950.5</v>
      </c>
      <c r="AA3695">
        <v>2897529</v>
      </c>
      <c r="AB3695">
        <v>1420.3</v>
      </c>
      <c r="AC3695">
        <v>23.6448</v>
      </c>
      <c r="AD3695">
        <v>81.2</v>
      </c>
      <c r="AE3695">
        <v>83.95</v>
      </c>
      <c r="AF3695">
        <v>77.25</v>
      </c>
      <c r="AG3695">
        <v>83.1</v>
      </c>
      <c r="AH3695">
        <v>4646148</v>
      </c>
      <c r="AI3695">
        <v>289</v>
      </c>
      <c r="AJ3695">
        <v>32.713999999999999</v>
      </c>
      <c r="AK3695" t="s">
        <v>5</v>
      </c>
      <c r="AL3695" t="s">
        <v>5</v>
      </c>
      <c r="AM3695" t="s">
        <v>5</v>
      </c>
      <c r="AN3695" t="s">
        <v>5</v>
      </c>
      <c r="AO3695" t="s">
        <v>5</v>
      </c>
      <c r="AP3695">
        <v>16240</v>
      </c>
      <c r="AQ3695" t="s">
        <v>5</v>
      </c>
    </row>
    <row r="3696" spans="1:43" x14ac:dyDescent="0.25">
      <c r="A3696" s="1">
        <v>41691</v>
      </c>
      <c r="B3696">
        <v>3603</v>
      </c>
      <c r="C3696">
        <v>3642</v>
      </c>
      <c r="D3696">
        <v>3558.5</v>
      </c>
      <c r="E3696">
        <v>3601</v>
      </c>
      <c r="F3696">
        <v>5754304</v>
      </c>
      <c r="G3696">
        <v>8038</v>
      </c>
      <c r="H3696">
        <v>25.302800000000001</v>
      </c>
      <c r="I3696">
        <v>332.30500000000001</v>
      </c>
      <c r="J3696">
        <v>338.42399999999998</v>
      </c>
      <c r="K3696">
        <v>331.11099999999999</v>
      </c>
      <c r="L3696">
        <v>337.32900000000001</v>
      </c>
      <c r="M3696">
        <v>36934012</v>
      </c>
      <c r="N3696">
        <v>2952</v>
      </c>
      <c r="O3696">
        <v>28.3384</v>
      </c>
      <c r="P3696">
        <v>1552.7460000000001</v>
      </c>
      <c r="Q3696">
        <v>1562.7</v>
      </c>
      <c r="R3696">
        <v>1523.383</v>
      </c>
      <c r="S3696">
        <v>1553.2439999999999</v>
      </c>
      <c r="T3696">
        <v>8596369</v>
      </c>
      <c r="U3696">
        <v>1496</v>
      </c>
      <c r="V3696">
        <v>10.860099999999999</v>
      </c>
      <c r="W3696">
        <v>953</v>
      </c>
      <c r="X3696">
        <v>957.5</v>
      </c>
      <c r="Y3696">
        <v>929.5</v>
      </c>
      <c r="Z3696">
        <v>955</v>
      </c>
      <c r="AA3696">
        <v>1875152</v>
      </c>
      <c r="AB3696">
        <v>1420.3</v>
      </c>
      <c r="AC3696">
        <v>23.739599999999999</v>
      </c>
      <c r="AD3696">
        <v>82.8</v>
      </c>
      <c r="AE3696">
        <v>84.85</v>
      </c>
      <c r="AF3696">
        <v>81.7</v>
      </c>
      <c r="AG3696">
        <v>82.25</v>
      </c>
      <c r="AH3696">
        <v>1912908</v>
      </c>
      <c r="AI3696">
        <v>289</v>
      </c>
      <c r="AJ3696">
        <v>32.713999999999999</v>
      </c>
      <c r="AK3696" t="s">
        <v>5</v>
      </c>
      <c r="AL3696" t="s">
        <v>5</v>
      </c>
      <c r="AM3696" t="s">
        <v>5</v>
      </c>
      <c r="AN3696" t="s">
        <v>5</v>
      </c>
      <c r="AO3696" t="s">
        <v>5</v>
      </c>
      <c r="AP3696">
        <v>16240</v>
      </c>
      <c r="AQ3696" t="s">
        <v>5</v>
      </c>
    </row>
    <row r="3697" spans="1:43" x14ac:dyDescent="0.25">
      <c r="A3697" s="1">
        <v>41694</v>
      </c>
      <c r="B3697">
        <v>3565</v>
      </c>
      <c r="C3697">
        <v>3576</v>
      </c>
      <c r="D3697">
        <v>3523</v>
      </c>
      <c r="E3697">
        <v>3536.5</v>
      </c>
      <c r="F3697">
        <v>5763357</v>
      </c>
      <c r="G3697">
        <v>8038</v>
      </c>
      <c r="H3697">
        <v>25.302800000000001</v>
      </c>
      <c r="I3697">
        <v>335.43900000000002</v>
      </c>
      <c r="J3697">
        <v>336.78199999999998</v>
      </c>
      <c r="K3697">
        <v>332.90199999999999</v>
      </c>
      <c r="L3697">
        <v>334.79199999999997</v>
      </c>
      <c r="M3697">
        <v>29225763</v>
      </c>
      <c r="N3697">
        <v>2952</v>
      </c>
      <c r="O3697">
        <v>28.3384</v>
      </c>
      <c r="P3697">
        <v>1545.779</v>
      </c>
      <c r="Q3697">
        <v>1545.779</v>
      </c>
      <c r="R3697">
        <v>1516.4159999999999</v>
      </c>
      <c r="S3697">
        <v>1526.3689999999999</v>
      </c>
      <c r="T3697">
        <v>5768957</v>
      </c>
      <c r="U3697">
        <v>1496</v>
      </c>
      <c r="V3697">
        <v>10.860099999999999</v>
      </c>
      <c r="W3697">
        <v>950</v>
      </c>
      <c r="X3697">
        <v>950</v>
      </c>
      <c r="Y3697">
        <v>928</v>
      </c>
      <c r="Z3697">
        <v>933</v>
      </c>
      <c r="AA3697">
        <v>2374855</v>
      </c>
      <c r="AB3697">
        <v>1420.3</v>
      </c>
      <c r="AC3697">
        <v>23.202500000000001</v>
      </c>
      <c r="AD3697">
        <v>81.650000000000006</v>
      </c>
      <c r="AE3697">
        <v>81.650000000000006</v>
      </c>
      <c r="AF3697">
        <v>78.3</v>
      </c>
      <c r="AG3697">
        <v>80.150000000000006</v>
      </c>
      <c r="AH3697">
        <v>2216654</v>
      </c>
      <c r="AI3697">
        <v>289</v>
      </c>
      <c r="AJ3697">
        <v>32.713999999999999</v>
      </c>
      <c r="AK3697" t="s">
        <v>5</v>
      </c>
      <c r="AL3697" t="s">
        <v>5</v>
      </c>
      <c r="AM3697" t="s">
        <v>5</v>
      </c>
      <c r="AN3697" t="s">
        <v>5</v>
      </c>
      <c r="AO3697" t="s">
        <v>5</v>
      </c>
      <c r="AP3697">
        <v>16240</v>
      </c>
      <c r="AQ3697" t="s">
        <v>5</v>
      </c>
    </row>
    <row r="3698" spans="1:43" x14ac:dyDescent="0.25">
      <c r="A3698" s="1">
        <v>41695</v>
      </c>
      <c r="B3698">
        <v>3468</v>
      </c>
      <c r="C3698">
        <v>3486.5</v>
      </c>
      <c r="D3698">
        <v>3394.5</v>
      </c>
      <c r="E3698">
        <v>3439</v>
      </c>
      <c r="F3698">
        <v>10158348</v>
      </c>
      <c r="G3698">
        <v>8038</v>
      </c>
      <c r="H3698">
        <v>25.302800000000001</v>
      </c>
      <c r="I3698">
        <v>331.95699999999999</v>
      </c>
      <c r="J3698">
        <v>333.64800000000002</v>
      </c>
      <c r="K3698">
        <v>327.28100000000001</v>
      </c>
      <c r="L3698">
        <v>332.30500000000001</v>
      </c>
      <c r="M3698">
        <v>52939730</v>
      </c>
      <c r="N3698">
        <v>2952</v>
      </c>
      <c r="O3698">
        <v>28.3384</v>
      </c>
      <c r="P3698">
        <v>1517.9090000000001</v>
      </c>
      <c r="Q3698">
        <v>1518.904</v>
      </c>
      <c r="R3698">
        <v>1473.1179999999999</v>
      </c>
      <c r="S3698">
        <v>1493.5229999999999</v>
      </c>
      <c r="T3698">
        <v>8088479</v>
      </c>
      <c r="U3698">
        <v>1496</v>
      </c>
      <c r="V3698">
        <v>10.860099999999999</v>
      </c>
      <c r="W3698">
        <v>932.5</v>
      </c>
      <c r="X3698">
        <v>933.5</v>
      </c>
      <c r="Y3698">
        <v>904.5</v>
      </c>
      <c r="Z3698">
        <v>914.5</v>
      </c>
      <c r="AA3698">
        <v>3196917</v>
      </c>
      <c r="AB3698">
        <v>1420.3</v>
      </c>
      <c r="AC3698">
        <v>22.812100000000001</v>
      </c>
      <c r="AD3698">
        <v>80</v>
      </c>
      <c r="AE3698">
        <v>80</v>
      </c>
      <c r="AF3698">
        <v>75.650000000000006</v>
      </c>
      <c r="AG3698">
        <v>76.45</v>
      </c>
      <c r="AH3698">
        <v>3113475</v>
      </c>
      <c r="AI3698">
        <v>289</v>
      </c>
      <c r="AJ3698">
        <v>32.713999999999999</v>
      </c>
      <c r="AK3698" t="s">
        <v>5</v>
      </c>
      <c r="AL3698" t="s">
        <v>5</v>
      </c>
      <c r="AM3698" t="s">
        <v>5</v>
      </c>
      <c r="AN3698" t="s">
        <v>5</v>
      </c>
      <c r="AO3698" t="s">
        <v>5</v>
      </c>
      <c r="AP3698">
        <v>16240</v>
      </c>
      <c r="AQ3698" t="s">
        <v>5</v>
      </c>
    </row>
    <row r="3699" spans="1:43" x14ac:dyDescent="0.25">
      <c r="A3699" s="1">
        <v>41696</v>
      </c>
      <c r="B3699">
        <v>3422.5</v>
      </c>
      <c r="C3699">
        <v>3450</v>
      </c>
      <c r="D3699">
        <v>3397</v>
      </c>
      <c r="E3699">
        <v>3407.5</v>
      </c>
      <c r="F3699">
        <v>4669686</v>
      </c>
      <c r="G3699">
        <v>8038</v>
      </c>
      <c r="H3699">
        <v>25.302800000000001</v>
      </c>
      <c r="I3699">
        <v>331.012</v>
      </c>
      <c r="J3699">
        <v>333.84699999999998</v>
      </c>
      <c r="K3699">
        <v>327.23099999999999</v>
      </c>
      <c r="L3699">
        <v>328.17599999999999</v>
      </c>
      <c r="M3699">
        <v>26090243</v>
      </c>
      <c r="N3699">
        <v>2952</v>
      </c>
      <c r="O3699">
        <v>28.3384</v>
      </c>
      <c r="P3699">
        <v>1488.546</v>
      </c>
      <c r="Q3699">
        <v>1505.9649999999999</v>
      </c>
      <c r="R3699">
        <v>1477.0989999999999</v>
      </c>
      <c r="S3699">
        <v>1487.0530000000001</v>
      </c>
      <c r="T3699">
        <v>4602649</v>
      </c>
      <c r="U3699">
        <v>1496</v>
      </c>
      <c r="V3699">
        <v>10.860099999999999</v>
      </c>
      <c r="W3699">
        <v>912.5</v>
      </c>
      <c r="X3699">
        <v>923.5</v>
      </c>
      <c r="Y3699">
        <v>908</v>
      </c>
      <c r="Z3699">
        <v>911.5</v>
      </c>
      <c r="AA3699">
        <v>1423082</v>
      </c>
      <c r="AB3699">
        <v>1420.3</v>
      </c>
      <c r="AC3699">
        <v>22.654199999999999</v>
      </c>
      <c r="AD3699">
        <v>76.2</v>
      </c>
      <c r="AE3699">
        <v>76.849999999999994</v>
      </c>
      <c r="AF3699">
        <v>72.849999999999994</v>
      </c>
      <c r="AG3699">
        <v>72.849999999999994</v>
      </c>
      <c r="AH3699">
        <v>3240343</v>
      </c>
      <c r="AI3699">
        <v>289</v>
      </c>
      <c r="AJ3699">
        <v>32.713999999999999</v>
      </c>
      <c r="AK3699" t="s">
        <v>5</v>
      </c>
      <c r="AL3699" t="s">
        <v>5</v>
      </c>
      <c r="AM3699" t="s">
        <v>5</v>
      </c>
      <c r="AN3699" t="s">
        <v>5</v>
      </c>
      <c r="AO3699" t="s">
        <v>5</v>
      </c>
      <c r="AP3699">
        <v>16240</v>
      </c>
      <c r="AQ3699" t="s">
        <v>5</v>
      </c>
    </row>
    <row r="3700" spans="1:43" x14ac:dyDescent="0.25">
      <c r="A3700" s="1">
        <v>41697</v>
      </c>
      <c r="B3700">
        <v>3400</v>
      </c>
      <c r="C3700">
        <v>3466.5</v>
      </c>
      <c r="D3700">
        <v>3367</v>
      </c>
      <c r="E3700">
        <v>3459</v>
      </c>
      <c r="F3700">
        <v>4235439</v>
      </c>
      <c r="G3700">
        <v>8038</v>
      </c>
      <c r="H3700">
        <v>25.302800000000001</v>
      </c>
      <c r="I3700">
        <v>326.93200000000002</v>
      </c>
      <c r="J3700">
        <v>329.76799999999997</v>
      </c>
      <c r="K3700">
        <v>323.94799999999998</v>
      </c>
      <c r="L3700">
        <v>328.02699999999999</v>
      </c>
      <c r="M3700">
        <v>29090633</v>
      </c>
      <c r="N3700">
        <v>2952</v>
      </c>
      <c r="O3700">
        <v>28.3384</v>
      </c>
      <c r="P3700">
        <v>1488.048</v>
      </c>
      <c r="Q3700">
        <v>1507.9549999999999</v>
      </c>
      <c r="R3700">
        <v>1468.1410000000001</v>
      </c>
      <c r="S3700">
        <v>1504.472</v>
      </c>
      <c r="T3700">
        <v>5142881</v>
      </c>
      <c r="U3700">
        <v>1496</v>
      </c>
      <c r="V3700">
        <v>10.860099999999999</v>
      </c>
      <c r="W3700">
        <v>913.5</v>
      </c>
      <c r="X3700">
        <v>926.5</v>
      </c>
      <c r="Y3700">
        <v>909</v>
      </c>
      <c r="Z3700">
        <v>921.5</v>
      </c>
      <c r="AA3700">
        <v>2509993</v>
      </c>
      <c r="AB3700">
        <v>1420.3</v>
      </c>
      <c r="AC3700">
        <v>22.966100000000001</v>
      </c>
      <c r="AD3700">
        <v>73.400000000000006</v>
      </c>
      <c r="AE3700">
        <v>74</v>
      </c>
      <c r="AF3700">
        <v>69.05</v>
      </c>
      <c r="AG3700">
        <v>71.05</v>
      </c>
      <c r="AH3700">
        <v>4583009</v>
      </c>
      <c r="AI3700">
        <v>289</v>
      </c>
      <c r="AJ3700">
        <v>32.713999999999999</v>
      </c>
      <c r="AK3700" t="s">
        <v>5</v>
      </c>
      <c r="AL3700" t="s">
        <v>5</v>
      </c>
      <c r="AM3700" t="s">
        <v>5</v>
      </c>
      <c r="AN3700" t="s">
        <v>5</v>
      </c>
      <c r="AO3700" t="s">
        <v>5</v>
      </c>
      <c r="AP3700">
        <v>16240</v>
      </c>
      <c r="AQ3700" t="s">
        <v>5</v>
      </c>
    </row>
    <row r="3701" spans="1:43" x14ac:dyDescent="0.25">
      <c r="A3701" s="1">
        <v>41698</v>
      </c>
      <c r="B3701">
        <v>3453</v>
      </c>
      <c r="C3701">
        <v>3473.5</v>
      </c>
      <c r="D3701">
        <v>3399</v>
      </c>
      <c r="E3701">
        <v>3432.5</v>
      </c>
      <c r="F3701">
        <v>4660679</v>
      </c>
      <c r="G3701">
        <v>8038</v>
      </c>
      <c r="H3701">
        <v>25.302800000000001</v>
      </c>
      <c r="I3701">
        <v>327.38</v>
      </c>
      <c r="J3701">
        <v>329.56900000000002</v>
      </c>
      <c r="K3701">
        <v>325.09199999999998</v>
      </c>
      <c r="L3701">
        <v>327.529</v>
      </c>
      <c r="M3701">
        <v>22990961</v>
      </c>
      <c r="N3701">
        <v>2952</v>
      </c>
      <c r="O3701">
        <v>28.3384</v>
      </c>
      <c r="P3701">
        <v>1501.4849999999999</v>
      </c>
      <c r="Q3701">
        <v>1523.8810000000001</v>
      </c>
      <c r="R3701">
        <v>1491.0340000000001</v>
      </c>
      <c r="S3701">
        <v>1523.8810000000001</v>
      </c>
      <c r="T3701">
        <v>6791796</v>
      </c>
      <c r="U3701">
        <v>1496</v>
      </c>
      <c r="V3701">
        <v>10.860099999999999</v>
      </c>
      <c r="W3701">
        <v>921</v>
      </c>
      <c r="X3701">
        <v>921.5</v>
      </c>
      <c r="Y3701">
        <v>897.5</v>
      </c>
      <c r="Z3701">
        <v>900.5</v>
      </c>
      <c r="AA3701">
        <v>2056686</v>
      </c>
      <c r="AB3701">
        <v>1420.3</v>
      </c>
      <c r="AC3701">
        <v>22.5032</v>
      </c>
      <c r="AD3701">
        <v>70.599999999999994</v>
      </c>
      <c r="AE3701">
        <v>71.2</v>
      </c>
      <c r="AF3701">
        <v>67.900000000000006</v>
      </c>
      <c r="AG3701">
        <v>70.05</v>
      </c>
      <c r="AH3701">
        <v>4270186</v>
      </c>
      <c r="AI3701">
        <v>289</v>
      </c>
      <c r="AJ3701">
        <v>32.713999999999999</v>
      </c>
      <c r="AK3701" t="s">
        <v>5</v>
      </c>
      <c r="AL3701" t="s">
        <v>5</v>
      </c>
      <c r="AM3701" t="s">
        <v>5</v>
      </c>
      <c r="AN3701" t="s">
        <v>5</v>
      </c>
      <c r="AO3701" t="s">
        <v>5</v>
      </c>
      <c r="AP3701">
        <v>16240</v>
      </c>
      <c r="AQ3701" t="s">
        <v>5</v>
      </c>
    </row>
    <row r="3702" spans="1:43" x14ac:dyDescent="0.25">
      <c r="A3702" s="1">
        <v>41701</v>
      </c>
      <c r="B3702">
        <v>3349</v>
      </c>
      <c r="C3702">
        <v>3369.5</v>
      </c>
      <c r="D3702">
        <v>3316.5</v>
      </c>
      <c r="E3702">
        <v>3350.5</v>
      </c>
      <c r="F3702">
        <v>4697657</v>
      </c>
      <c r="G3702">
        <v>8038</v>
      </c>
      <c r="H3702">
        <v>25.302800000000001</v>
      </c>
      <c r="I3702">
        <v>321.36099999999999</v>
      </c>
      <c r="J3702">
        <v>328.32499999999999</v>
      </c>
      <c r="K3702">
        <v>321.21199999999999</v>
      </c>
      <c r="L3702">
        <v>324.59399999999999</v>
      </c>
      <c r="M3702">
        <v>28464819</v>
      </c>
      <c r="N3702">
        <v>2952</v>
      </c>
      <c r="O3702">
        <v>28.3384</v>
      </c>
      <c r="P3702">
        <v>1483.569</v>
      </c>
      <c r="Q3702">
        <v>1502.481</v>
      </c>
      <c r="R3702">
        <v>1471.625</v>
      </c>
      <c r="S3702">
        <v>1471.625</v>
      </c>
      <c r="T3702">
        <v>6814569</v>
      </c>
      <c r="U3702">
        <v>1496</v>
      </c>
      <c r="V3702">
        <v>10.860099999999999</v>
      </c>
      <c r="W3702">
        <v>885.5</v>
      </c>
      <c r="X3702">
        <v>907.5</v>
      </c>
      <c r="Y3702">
        <v>879.5</v>
      </c>
      <c r="Z3702">
        <v>882.5</v>
      </c>
      <c r="AA3702">
        <v>4820385</v>
      </c>
      <c r="AB3702">
        <v>1420.3</v>
      </c>
      <c r="AC3702">
        <v>21.9572</v>
      </c>
      <c r="AD3702">
        <v>68.099999999999994</v>
      </c>
      <c r="AE3702">
        <v>68.099999999999994</v>
      </c>
      <c r="AF3702">
        <v>60.7</v>
      </c>
      <c r="AG3702">
        <v>61.15</v>
      </c>
      <c r="AH3702">
        <v>5778747</v>
      </c>
      <c r="AI3702">
        <v>289</v>
      </c>
      <c r="AJ3702">
        <v>32.713999999999999</v>
      </c>
      <c r="AK3702" t="s">
        <v>5</v>
      </c>
      <c r="AL3702" t="s">
        <v>5</v>
      </c>
      <c r="AM3702" t="s">
        <v>5</v>
      </c>
      <c r="AN3702" t="s">
        <v>5</v>
      </c>
      <c r="AO3702" t="s">
        <v>5</v>
      </c>
      <c r="AP3702">
        <v>16240</v>
      </c>
      <c r="AQ3702" t="s">
        <v>5</v>
      </c>
    </row>
    <row r="3703" spans="1:43" x14ac:dyDescent="0.25">
      <c r="A3703" s="1">
        <v>41702</v>
      </c>
      <c r="B3703">
        <v>3399</v>
      </c>
      <c r="C3703">
        <v>3405</v>
      </c>
      <c r="D3703">
        <v>3338</v>
      </c>
      <c r="E3703">
        <v>3381.5</v>
      </c>
      <c r="F3703">
        <v>3721036</v>
      </c>
      <c r="G3703">
        <v>8038</v>
      </c>
      <c r="H3703">
        <v>25.302800000000001</v>
      </c>
      <c r="I3703">
        <v>335.29</v>
      </c>
      <c r="J3703">
        <v>335.78699999999998</v>
      </c>
      <c r="K3703">
        <v>328.77300000000002</v>
      </c>
      <c r="L3703">
        <v>330.166</v>
      </c>
      <c r="M3703">
        <v>43718576</v>
      </c>
      <c r="N3703">
        <v>2952</v>
      </c>
      <c r="O3703">
        <v>28.3384</v>
      </c>
      <c r="P3703">
        <v>1485.0619999999999</v>
      </c>
      <c r="Q3703">
        <v>1507.9549999999999</v>
      </c>
      <c r="R3703">
        <v>1472.123</v>
      </c>
      <c r="S3703">
        <v>1495.5129999999999</v>
      </c>
      <c r="T3703">
        <v>3886576</v>
      </c>
      <c r="U3703">
        <v>1496</v>
      </c>
      <c r="V3703">
        <v>10.860099999999999</v>
      </c>
      <c r="W3703">
        <v>891</v>
      </c>
      <c r="X3703">
        <v>906</v>
      </c>
      <c r="Y3703">
        <v>886.5</v>
      </c>
      <c r="Z3703">
        <v>902.5</v>
      </c>
      <c r="AA3703">
        <v>1943948</v>
      </c>
      <c r="AB3703">
        <v>1420.3</v>
      </c>
      <c r="AC3703">
        <v>22.478999999999999</v>
      </c>
      <c r="AD3703">
        <v>62.5</v>
      </c>
      <c r="AE3703">
        <v>65.599999999999994</v>
      </c>
      <c r="AF3703">
        <v>61.7</v>
      </c>
      <c r="AG3703">
        <v>63.1</v>
      </c>
      <c r="AH3703">
        <v>5114784</v>
      </c>
      <c r="AI3703">
        <v>289</v>
      </c>
      <c r="AJ3703">
        <v>32.713999999999999</v>
      </c>
      <c r="AK3703" t="s">
        <v>5</v>
      </c>
      <c r="AL3703" t="s">
        <v>5</v>
      </c>
      <c r="AM3703" t="s">
        <v>5</v>
      </c>
      <c r="AN3703" t="s">
        <v>5</v>
      </c>
      <c r="AO3703" t="s">
        <v>5</v>
      </c>
      <c r="AP3703">
        <v>16240</v>
      </c>
      <c r="AQ3703" t="s">
        <v>5</v>
      </c>
    </row>
    <row r="3704" spans="1:43" x14ac:dyDescent="0.25">
      <c r="A3704" s="1">
        <v>41703</v>
      </c>
      <c r="B3704">
        <v>3315.5</v>
      </c>
      <c r="C3704">
        <v>3330.5</v>
      </c>
      <c r="D3704">
        <v>3263.5</v>
      </c>
      <c r="E3704">
        <v>3269</v>
      </c>
      <c r="F3704">
        <v>9379418</v>
      </c>
      <c r="G3704">
        <v>8038</v>
      </c>
      <c r="H3704">
        <v>25.302800000000001</v>
      </c>
      <c r="I3704">
        <v>326.63400000000001</v>
      </c>
      <c r="J3704">
        <v>332.90199999999999</v>
      </c>
      <c r="K3704">
        <v>326.63400000000001</v>
      </c>
      <c r="L3704">
        <v>330.51400000000001</v>
      </c>
      <c r="M3704">
        <v>21614441</v>
      </c>
      <c r="N3704">
        <v>2952</v>
      </c>
      <c r="O3704">
        <v>28.3384</v>
      </c>
      <c r="P3704">
        <v>1493.0250000000001</v>
      </c>
      <c r="Q3704">
        <v>1518.904</v>
      </c>
      <c r="R3704">
        <v>1485.0619999999999</v>
      </c>
      <c r="S3704">
        <v>1512.932</v>
      </c>
      <c r="T3704">
        <v>5280860</v>
      </c>
      <c r="U3704">
        <v>1496</v>
      </c>
      <c r="V3704">
        <v>10.860099999999999</v>
      </c>
      <c r="W3704">
        <v>903</v>
      </c>
      <c r="X3704">
        <v>917</v>
      </c>
      <c r="Y3704">
        <v>903</v>
      </c>
      <c r="Z3704">
        <v>911.5</v>
      </c>
      <c r="AA3704">
        <v>1553101</v>
      </c>
      <c r="AB3704">
        <v>1420.3</v>
      </c>
      <c r="AC3704">
        <v>22.7849</v>
      </c>
      <c r="AD3704">
        <v>62.7</v>
      </c>
      <c r="AE3704">
        <v>66</v>
      </c>
      <c r="AF3704">
        <v>61.8</v>
      </c>
      <c r="AG3704">
        <v>63.3</v>
      </c>
      <c r="AH3704">
        <v>3964324</v>
      </c>
      <c r="AI3704">
        <v>289</v>
      </c>
      <c r="AJ3704">
        <v>32.713999999999999</v>
      </c>
      <c r="AK3704" t="s">
        <v>5</v>
      </c>
      <c r="AL3704" t="s">
        <v>5</v>
      </c>
      <c r="AM3704" t="s">
        <v>5</v>
      </c>
      <c r="AN3704" t="s">
        <v>5</v>
      </c>
      <c r="AO3704" t="s">
        <v>5</v>
      </c>
      <c r="AP3704">
        <v>16240</v>
      </c>
      <c r="AQ3704" t="s">
        <v>5</v>
      </c>
    </row>
    <row r="3705" spans="1:43" x14ac:dyDescent="0.25">
      <c r="A3705" s="1">
        <v>41704</v>
      </c>
      <c r="B3705">
        <v>3293.5</v>
      </c>
      <c r="C3705">
        <v>3329</v>
      </c>
      <c r="D3705">
        <v>3270.5</v>
      </c>
      <c r="E3705">
        <v>3310.5</v>
      </c>
      <c r="F3705">
        <v>3608608</v>
      </c>
      <c r="G3705">
        <v>8038</v>
      </c>
      <c r="H3705">
        <v>25.302800000000001</v>
      </c>
      <c r="I3705">
        <v>332.65300000000002</v>
      </c>
      <c r="J3705">
        <v>340.911</v>
      </c>
      <c r="K3705">
        <v>332.65300000000002</v>
      </c>
      <c r="L3705">
        <v>338.22500000000002</v>
      </c>
      <c r="M3705">
        <v>31816044</v>
      </c>
      <c r="N3705">
        <v>2952</v>
      </c>
      <c r="O3705">
        <v>28.3384</v>
      </c>
      <c r="P3705">
        <v>1524.3789999999999</v>
      </c>
      <c r="Q3705">
        <v>1567.1790000000001</v>
      </c>
      <c r="R3705">
        <v>1522.885</v>
      </c>
      <c r="S3705">
        <v>1557.723</v>
      </c>
      <c r="T3705">
        <v>4561267</v>
      </c>
      <c r="U3705">
        <v>1496</v>
      </c>
      <c r="V3705">
        <v>10.860099999999999</v>
      </c>
      <c r="W3705">
        <v>914.5</v>
      </c>
      <c r="X3705">
        <v>920</v>
      </c>
      <c r="Y3705">
        <v>911.5</v>
      </c>
      <c r="Z3705">
        <v>915</v>
      </c>
      <c r="AA3705">
        <v>2134490</v>
      </c>
      <c r="AB3705">
        <v>1420.3</v>
      </c>
      <c r="AC3705">
        <v>22.911999999999999</v>
      </c>
      <c r="AD3705">
        <v>64</v>
      </c>
      <c r="AE3705">
        <v>68.650000000000006</v>
      </c>
      <c r="AF3705">
        <v>63.8</v>
      </c>
      <c r="AG3705">
        <v>64.900000000000006</v>
      </c>
      <c r="AH3705">
        <v>8394786</v>
      </c>
      <c r="AI3705">
        <v>289</v>
      </c>
      <c r="AJ3705">
        <v>32.713999999999999</v>
      </c>
      <c r="AK3705" t="s">
        <v>5</v>
      </c>
      <c r="AL3705" t="s">
        <v>5</v>
      </c>
      <c r="AM3705" t="s">
        <v>5</v>
      </c>
      <c r="AN3705" t="s">
        <v>5</v>
      </c>
      <c r="AO3705" t="s">
        <v>5</v>
      </c>
      <c r="AP3705">
        <v>16240</v>
      </c>
      <c r="AQ3705" t="s">
        <v>5</v>
      </c>
    </row>
    <row r="3706" spans="1:43" x14ac:dyDescent="0.25">
      <c r="A3706" s="1">
        <v>41705</v>
      </c>
      <c r="B3706">
        <v>3290</v>
      </c>
      <c r="C3706">
        <v>3309</v>
      </c>
      <c r="D3706">
        <v>3174.5</v>
      </c>
      <c r="E3706">
        <v>3200</v>
      </c>
      <c r="F3706">
        <v>6415590</v>
      </c>
      <c r="G3706">
        <v>8038</v>
      </c>
      <c r="H3706">
        <v>25.302800000000001</v>
      </c>
      <c r="I3706">
        <v>337.87700000000001</v>
      </c>
      <c r="J3706">
        <v>338.32400000000001</v>
      </c>
      <c r="K3706">
        <v>320.61500000000001</v>
      </c>
      <c r="L3706">
        <v>323.20100000000002</v>
      </c>
      <c r="M3706">
        <v>41187895</v>
      </c>
      <c r="N3706">
        <v>2952</v>
      </c>
      <c r="O3706">
        <v>28.3384</v>
      </c>
      <c r="P3706">
        <v>1550.258</v>
      </c>
      <c r="Q3706">
        <v>1551.2529999999999</v>
      </c>
      <c r="R3706">
        <v>1448.732</v>
      </c>
      <c r="S3706">
        <v>1455.6990000000001</v>
      </c>
      <c r="T3706">
        <v>8886267</v>
      </c>
      <c r="U3706">
        <v>1496</v>
      </c>
      <c r="V3706">
        <v>10.860099999999999</v>
      </c>
      <c r="W3706">
        <v>914</v>
      </c>
      <c r="X3706">
        <v>915</v>
      </c>
      <c r="Y3706">
        <v>874.5</v>
      </c>
      <c r="Z3706">
        <v>877</v>
      </c>
      <c r="AA3706">
        <v>2951737</v>
      </c>
      <c r="AB3706">
        <v>1420.3</v>
      </c>
      <c r="AC3706">
        <v>21.9133</v>
      </c>
      <c r="AD3706">
        <v>64.650000000000006</v>
      </c>
      <c r="AE3706">
        <v>66.45</v>
      </c>
      <c r="AF3706">
        <v>63</v>
      </c>
      <c r="AG3706">
        <v>63.65</v>
      </c>
      <c r="AH3706">
        <v>3806004</v>
      </c>
      <c r="AI3706">
        <v>289</v>
      </c>
      <c r="AJ3706">
        <v>32.713999999999999</v>
      </c>
      <c r="AK3706" t="s">
        <v>5</v>
      </c>
      <c r="AL3706" t="s">
        <v>5</v>
      </c>
      <c r="AM3706" t="s">
        <v>5</v>
      </c>
      <c r="AN3706" t="s">
        <v>5</v>
      </c>
      <c r="AO3706" t="s">
        <v>5</v>
      </c>
      <c r="AP3706">
        <v>16240</v>
      </c>
      <c r="AQ3706" t="s">
        <v>5</v>
      </c>
    </row>
    <row r="3707" spans="1:43" x14ac:dyDescent="0.25">
      <c r="A3707" s="1">
        <v>41708</v>
      </c>
      <c r="B3707">
        <v>3132</v>
      </c>
      <c r="C3707">
        <v>3202.5</v>
      </c>
      <c r="D3707">
        <v>3104</v>
      </c>
      <c r="E3707">
        <v>3139.5</v>
      </c>
      <c r="F3707">
        <v>8322176</v>
      </c>
      <c r="G3707">
        <v>8038</v>
      </c>
      <c r="H3707">
        <v>25.302800000000001</v>
      </c>
      <c r="I3707">
        <v>317.48099999999999</v>
      </c>
      <c r="J3707">
        <v>320.46499999999997</v>
      </c>
      <c r="K3707">
        <v>312.40600000000001</v>
      </c>
      <c r="L3707">
        <v>315.39100000000002</v>
      </c>
      <c r="M3707">
        <v>50067480</v>
      </c>
      <c r="N3707">
        <v>2952</v>
      </c>
      <c r="O3707">
        <v>28.3384</v>
      </c>
      <c r="P3707">
        <v>1443.258</v>
      </c>
      <c r="Q3707">
        <v>1445.248</v>
      </c>
      <c r="R3707">
        <v>1408.42</v>
      </c>
      <c r="S3707">
        <v>1426.337</v>
      </c>
      <c r="T3707">
        <v>5843677</v>
      </c>
      <c r="U3707">
        <v>1496</v>
      </c>
      <c r="V3707">
        <v>10.860099999999999</v>
      </c>
      <c r="W3707">
        <v>850</v>
      </c>
      <c r="X3707">
        <v>868.5</v>
      </c>
      <c r="Y3707">
        <v>843.5</v>
      </c>
      <c r="Z3707">
        <v>858.5</v>
      </c>
      <c r="AA3707">
        <v>3512700</v>
      </c>
      <c r="AB3707">
        <v>1420.3</v>
      </c>
      <c r="AC3707">
        <v>21.3459</v>
      </c>
      <c r="AD3707">
        <v>62.75</v>
      </c>
      <c r="AE3707">
        <v>64.55</v>
      </c>
      <c r="AF3707">
        <v>58.7</v>
      </c>
      <c r="AG3707">
        <v>60</v>
      </c>
      <c r="AH3707">
        <v>6213892</v>
      </c>
      <c r="AI3707">
        <v>289</v>
      </c>
      <c r="AJ3707">
        <v>32.713999999999999</v>
      </c>
      <c r="AK3707" t="s">
        <v>5</v>
      </c>
      <c r="AL3707" t="s">
        <v>5</v>
      </c>
      <c r="AM3707" t="s">
        <v>5</v>
      </c>
      <c r="AN3707" t="s">
        <v>5</v>
      </c>
      <c r="AO3707" t="s">
        <v>5</v>
      </c>
      <c r="AP3707">
        <v>16240</v>
      </c>
      <c r="AQ3707" t="s">
        <v>5</v>
      </c>
    </row>
    <row r="3708" spans="1:43" x14ac:dyDescent="0.25">
      <c r="A3708" s="1">
        <v>41709</v>
      </c>
      <c r="B3708">
        <v>3177</v>
      </c>
      <c r="C3708">
        <v>3203</v>
      </c>
      <c r="D3708">
        <v>3130.5</v>
      </c>
      <c r="E3708">
        <v>3155</v>
      </c>
      <c r="F3708">
        <v>5490716</v>
      </c>
      <c r="G3708">
        <v>8038</v>
      </c>
      <c r="H3708">
        <v>25.302800000000001</v>
      </c>
      <c r="I3708">
        <v>316.38600000000002</v>
      </c>
      <c r="J3708">
        <v>318.67399999999998</v>
      </c>
      <c r="K3708">
        <v>310.61599999999999</v>
      </c>
      <c r="L3708">
        <v>311.61099999999999</v>
      </c>
      <c r="M3708">
        <v>51857026</v>
      </c>
      <c r="N3708">
        <v>2952</v>
      </c>
      <c r="O3708">
        <v>28.3384</v>
      </c>
      <c r="P3708">
        <v>1430.816</v>
      </c>
      <c r="Q3708">
        <v>1459.681</v>
      </c>
      <c r="R3708">
        <v>1419.3689999999999</v>
      </c>
      <c r="S3708">
        <v>1428.825</v>
      </c>
      <c r="T3708">
        <v>5175895</v>
      </c>
      <c r="U3708">
        <v>1496</v>
      </c>
      <c r="V3708">
        <v>10.860099999999999</v>
      </c>
      <c r="W3708">
        <v>861</v>
      </c>
      <c r="X3708">
        <v>873</v>
      </c>
      <c r="Y3708">
        <v>834.5</v>
      </c>
      <c r="Z3708">
        <v>840</v>
      </c>
      <c r="AA3708">
        <v>2973816</v>
      </c>
      <c r="AB3708">
        <v>1420.3</v>
      </c>
      <c r="AC3708">
        <v>20.853300000000001</v>
      </c>
      <c r="AD3708">
        <v>60.05</v>
      </c>
      <c r="AE3708">
        <v>61</v>
      </c>
      <c r="AF3708">
        <v>57.3</v>
      </c>
      <c r="AG3708">
        <v>58.25</v>
      </c>
      <c r="AH3708">
        <v>3414104</v>
      </c>
      <c r="AI3708">
        <v>289</v>
      </c>
      <c r="AJ3708">
        <v>32.713999999999999</v>
      </c>
      <c r="AK3708" t="s">
        <v>5</v>
      </c>
      <c r="AL3708" t="s">
        <v>5</v>
      </c>
      <c r="AM3708" t="s">
        <v>5</v>
      </c>
      <c r="AN3708" t="s">
        <v>5</v>
      </c>
      <c r="AO3708" t="s">
        <v>5</v>
      </c>
      <c r="AP3708">
        <v>16240</v>
      </c>
      <c r="AQ3708" t="s">
        <v>5</v>
      </c>
    </row>
    <row r="3709" spans="1:43" x14ac:dyDescent="0.25">
      <c r="A3709" s="1">
        <v>41710</v>
      </c>
      <c r="B3709">
        <v>3132</v>
      </c>
      <c r="C3709">
        <v>3194</v>
      </c>
      <c r="D3709">
        <v>3108.5</v>
      </c>
      <c r="E3709">
        <v>3173.5</v>
      </c>
      <c r="F3709">
        <v>6372317</v>
      </c>
      <c r="G3709">
        <v>8038</v>
      </c>
      <c r="H3709">
        <v>25.302800000000001</v>
      </c>
      <c r="I3709">
        <v>309.42200000000003</v>
      </c>
      <c r="J3709">
        <v>310.56599999999997</v>
      </c>
      <c r="K3709">
        <v>302.45699999999999</v>
      </c>
      <c r="L3709">
        <v>307.92899999999997</v>
      </c>
      <c r="M3709">
        <v>59999434</v>
      </c>
      <c r="N3709">
        <v>2952</v>
      </c>
      <c r="O3709">
        <v>28.3384</v>
      </c>
      <c r="P3709">
        <v>1415.885</v>
      </c>
      <c r="Q3709">
        <v>1423.848</v>
      </c>
      <c r="R3709">
        <v>1402.4480000000001</v>
      </c>
      <c r="S3709">
        <v>1412.8989999999999</v>
      </c>
      <c r="T3709">
        <v>7764250</v>
      </c>
      <c r="U3709">
        <v>1496</v>
      </c>
      <c r="V3709">
        <v>10.860099999999999</v>
      </c>
      <c r="W3709">
        <v>834</v>
      </c>
      <c r="X3709">
        <v>862.5</v>
      </c>
      <c r="Y3709">
        <v>826</v>
      </c>
      <c r="Z3709">
        <v>853.5</v>
      </c>
      <c r="AA3709">
        <v>3915689</v>
      </c>
      <c r="AB3709">
        <v>1420.3</v>
      </c>
      <c r="AC3709">
        <v>21.179500000000001</v>
      </c>
      <c r="AD3709">
        <v>57.95</v>
      </c>
      <c r="AE3709">
        <v>58.2</v>
      </c>
      <c r="AF3709">
        <v>55.6</v>
      </c>
      <c r="AG3709">
        <v>56.45</v>
      </c>
      <c r="AH3709">
        <v>3434293</v>
      </c>
      <c r="AI3709">
        <v>289</v>
      </c>
      <c r="AJ3709">
        <v>32.713999999999999</v>
      </c>
      <c r="AK3709" t="s">
        <v>5</v>
      </c>
      <c r="AL3709" t="s">
        <v>5</v>
      </c>
      <c r="AM3709" t="s">
        <v>5</v>
      </c>
      <c r="AN3709" t="s">
        <v>5</v>
      </c>
      <c r="AO3709" t="s">
        <v>5</v>
      </c>
      <c r="AP3709">
        <v>16240</v>
      </c>
      <c r="AQ3709" t="s">
        <v>5</v>
      </c>
    </row>
    <row r="3710" spans="1:43" x14ac:dyDescent="0.25">
      <c r="A3710" s="1">
        <v>41711</v>
      </c>
      <c r="B3710">
        <v>3220</v>
      </c>
      <c r="C3710">
        <v>3241.5</v>
      </c>
      <c r="D3710">
        <v>3160</v>
      </c>
      <c r="E3710">
        <v>3162</v>
      </c>
      <c r="F3710">
        <v>5291101</v>
      </c>
      <c r="G3710">
        <v>8038</v>
      </c>
      <c r="H3710">
        <v>25.302800000000001</v>
      </c>
      <c r="I3710">
        <v>310.16800000000001</v>
      </c>
      <c r="J3710">
        <v>310.91399999999999</v>
      </c>
      <c r="K3710">
        <v>302.20800000000003</v>
      </c>
      <c r="L3710">
        <v>303.154</v>
      </c>
      <c r="M3710">
        <v>28727308</v>
      </c>
      <c r="N3710">
        <v>2952</v>
      </c>
      <c r="O3710">
        <v>28.3384</v>
      </c>
      <c r="P3710">
        <v>1425.3409999999999</v>
      </c>
      <c r="Q3710">
        <v>1435.2950000000001</v>
      </c>
      <c r="R3710">
        <v>1403.941</v>
      </c>
      <c r="S3710">
        <v>1404.9369999999999</v>
      </c>
      <c r="T3710">
        <v>4785995</v>
      </c>
      <c r="U3710">
        <v>1496</v>
      </c>
      <c r="V3710">
        <v>10.860099999999999</v>
      </c>
      <c r="W3710">
        <v>854</v>
      </c>
      <c r="X3710">
        <v>858.5</v>
      </c>
      <c r="Y3710">
        <v>835</v>
      </c>
      <c r="Z3710">
        <v>835.5</v>
      </c>
      <c r="AA3710">
        <v>2196486</v>
      </c>
      <c r="AB3710">
        <v>1420.3</v>
      </c>
      <c r="AC3710">
        <v>20.7578</v>
      </c>
      <c r="AD3710">
        <v>56.35</v>
      </c>
      <c r="AE3710">
        <v>57.6</v>
      </c>
      <c r="AF3710">
        <v>55.85</v>
      </c>
      <c r="AG3710">
        <v>55.85</v>
      </c>
      <c r="AH3710">
        <v>2967650</v>
      </c>
      <c r="AI3710">
        <v>289</v>
      </c>
      <c r="AJ3710">
        <v>32.713999999999999</v>
      </c>
      <c r="AK3710" t="s">
        <v>5</v>
      </c>
      <c r="AL3710" t="s">
        <v>5</v>
      </c>
      <c r="AM3710" t="s">
        <v>5</v>
      </c>
      <c r="AN3710" t="s">
        <v>5</v>
      </c>
      <c r="AO3710" t="s">
        <v>5</v>
      </c>
      <c r="AP3710">
        <v>16240</v>
      </c>
      <c r="AQ3710" t="s">
        <v>5</v>
      </c>
    </row>
    <row r="3711" spans="1:43" x14ac:dyDescent="0.25">
      <c r="A3711" s="1">
        <v>41712</v>
      </c>
      <c r="B3711">
        <v>3107</v>
      </c>
      <c r="C3711">
        <v>3158</v>
      </c>
      <c r="D3711">
        <v>3102.5</v>
      </c>
      <c r="E3711">
        <v>3140.5</v>
      </c>
      <c r="F3711">
        <v>4917169</v>
      </c>
      <c r="G3711">
        <v>8038</v>
      </c>
      <c r="H3711">
        <v>25.302800000000001</v>
      </c>
      <c r="I3711">
        <v>300.56700000000001</v>
      </c>
      <c r="J3711">
        <v>301.71100000000001</v>
      </c>
      <c r="K3711">
        <v>294.29899999999998</v>
      </c>
      <c r="L3711">
        <v>295.49299999999999</v>
      </c>
      <c r="M3711">
        <v>53096774</v>
      </c>
      <c r="N3711">
        <v>2952</v>
      </c>
      <c r="O3711">
        <v>28.3384</v>
      </c>
      <c r="P3711">
        <v>1384.5319999999999</v>
      </c>
      <c r="Q3711">
        <v>1427.3320000000001</v>
      </c>
      <c r="R3711">
        <v>1380.55</v>
      </c>
      <c r="S3711">
        <v>1416.383</v>
      </c>
      <c r="T3711">
        <v>5635214</v>
      </c>
      <c r="U3711">
        <v>1496</v>
      </c>
      <c r="V3711">
        <v>10.860099999999999</v>
      </c>
      <c r="W3711">
        <v>827.5</v>
      </c>
      <c r="X3711">
        <v>836</v>
      </c>
      <c r="Y3711">
        <v>816.5</v>
      </c>
      <c r="Z3711">
        <v>829.5</v>
      </c>
      <c r="AA3711">
        <v>2336408</v>
      </c>
      <c r="AB3711">
        <v>1420.3</v>
      </c>
      <c r="AC3711">
        <v>20.601299999999998</v>
      </c>
      <c r="AD3711">
        <v>55.05</v>
      </c>
      <c r="AE3711">
        <v>55.05</v>
      </c>
      <c r="AF3711">
        <v>51.35</v>
      </c>
      <c r="AG3711">
        <v>54.4</v>
      </c>
      <c r="AH3711">
        <v>3767458</v>
      </c>
      <c r="AI3711">
        <v>289</v>
      </c>
      <c r="AJ3711">
        <v>32.713999999999999</v>
      </c>
      <c r="AK3711" t="s">
        <v>5</v>
      </c>
      <c r="AL3711" t="s">
        <v>5</v>
      </c>
      <c r="AM3711" t="s">
        <v>5</v>
      </c>
      <c r="AN3711" t="s">
        <v>5</v>
      </c>
      <c r="AO3711" t="s">
        <v>5</v>
      </c>
      <c r="AP3711">
        <v>16240</v>
      </c>
      <c r="AQ3711" t="s">
        <v>5</v>
      </c>
    </row>
    <row r="3712" spans="1:43" x14ac:dyDescent="0.25">
      <c r="A3712" s="1">
        <v>41715</v>
      </c>
      <c r="B3712">
        <v>3148.5</v>
      </c>
      <c r="C3712">
        <v>3213</v>
      </c>
      <c r="D3712">
        <v>3144</v>
      </c>
      <c r="E3712">
        <v>3179.5</v>
      </c>
      <c r="F3712">
        <v>3784815</v>
      </c>
      <c r="G3712">
        <v>8038</v>
      </c>
      <c r="H3712">
        <v>25.302800000000001</v>
      </c>
      <c r="I3712">
        <v>296.58699999999999</v>
      </c>
      <c r="J3712">
        <v>307.77999999999997</v>
      </c>
      <c r="K3712">
        <v>296.04000000000002</v>
      </c>
      <c r="L3712">
        <v>305.04399999999998</v>
      </c>
      <c r="M3712">
        <v>44053197</v>
      </c>
      <c r="N3712">
        <v>2952</v>
      </c>
      <c r="O3712">
        <v>28.3384</v>
      </c>
      <c r="P3712">
        <v>1421.36</v>
      </c>
      <c r="Q3712">
        <v>1472.123</v>
      </c>
      <c r="R3712">
        <v>1420.364</v>
      </c>
      <c r="S3712">
        <v>1454.704</v>
      </c>
      <c r="T3712">
        <v>5195053</v>
      </c>
      <c r="U3712">
        <v>1496</v>
      </c>
      <c r="V3712">
        <v>10.860099999999999</v>
      </c>
      <c r="W3712">
        <v>829.5</v>
      </c>
      <c r="X3712">
        <v>851.5</v>
      </c>
      <c r="Y3712">
        <v>828</v>
      </c>
      <c r="Z3712">
        <v>847.5</v>
      </c>
      <c r="AA3712">
        <v>1857554</v>
      </c>
      <c r="AB3712">
        <v>1420.3</v>
      </c>
      <c r="AC3712">
        <v>21.064800000000002</v>
      </c>
      <c r="AD3712">
        <v>54.45</v>
      </c>
      <c r="AE3712">
        <v>56.25</v>
      </c>
      <c r="AF3712">
        <v>53.6</v>
      </c>
      <c r="AG3712">
        <v>55.25</v>
      </c>
      <c r="AH3712">
        <v>3390087</v>
      </c>
      <c r="AI3712">
        <v>289</v>
      </c>
      <c r="AJ3712">
        <v>32.713999999999999</v>
      </c>
      <c r="AK3712" t="s">
        <v>5</v>
      </c>
      <c r="AL3712" t="s">
        <v>5</v>
      </c>
      <c r="AM3712" t="s">
        <v>5</v>
      </c>
      <c r="AN3712" t="s">
        <v>5</v>
      </c>
      <c r="AO3712" t="s">
        <v>5</v>
      </c>
      <c r="AP3712">
        <v>16240</v>
      </c>
      <c r="AQ3712" t="s">
        <v>5</v>
      </c>
    </row>
    <row r="3713" spans="1:43" x14ac:dyDescent="0.25">
      <c r="A3713" s="1">
        <v>41716</v>
      </c>
      <c r="B3713">
        <v>3183.5</v>
      </c>
      <c r="C3713">
        <v>3219</v>
      </c>
      <c r="D3713">
        <v>3151</v>
      </c>
      <c r="E3713">
        <v>3190</v>
      </c>
      <c r="F3713">
        <v>2874908</v>
      </c>
      <c r="G3713">
        <v>8038</v>
      </c>
      <c r="H3713">
        <v>25.302800000000001</v>
      </c>
      <c r="I3713">
        <v>306.238</v>
      </c>
      <c r="J3713">
        <v>312.50599999999997</v>
      </c>
      <c r="K3713">
        <v>303.601</v>
      </c>
      <c r="L3713">
        <v>309.86900000000003</v>
      </c>
      <c r="M3713">
        <v>40415686</v>
      </c>
      <c r="N3713">
        <v>2952</v>
      </c>
      <c r="O3713">
        <v>28.3384</v>
      </c>
      <c r="P3713">
        <v>1452.2159999999999</v>
      </c>
      <c r="Q3713">
        <v>1476.104</v>
      </c>
      <c r="R3713">
        <v>1431.8109999999999</v>
      </c>
      <c r="S3713">
        <v>1460.6759999999999</v>
      </c>
      <c r="T3713">
        <v>4419002</v>
      </c>
      <c r="U3713">
        <v>1496</v>
      </c>
      <c r="V3713">
        <v>10.860099999999999</v>
      </c>
      <c r="W3713">
        <v>885</v>
      </c>
      <c r="X3713">
        <v>900</v>
      </c>
      <c r="Y3713">
        <v>816</v>
      </c>
      <c r="Z3713">
        <v>828.5</v>
      </c>
      <c r="AA3713">
        <v>3888980</v>
      </c>
      <c r="AB3713">
        <v>1420.3</v>
      </c>
      <c r="AC3713">
        <v>20.523299999999999</v>
      </c>
      <c r="AD3713">
        <v>55.25</v>
      </c>
      <c r="AE3713">
        <v>61</v>
      </c>
      <c r="AF3713">
        <v>54.7</v>
      </c>
      <c r="AG3713">
        <v>60.6</v>
      </c>
      <c r="AH3713">
        <v>7133687</v>
      </c>
      <c r="AI3713">
        <v>289</v>
      </c>
      <c r="AJ3713">
        <v>32.713999999999999</v>
      </c>
      <c r="AK3713" t="s">
        <v>5</v>
      </c>
      <c r="AL3713" t="s">
        <v>5</v>
      </c>
      <c r="AM3713" t="s">
        <v>5</v>
      </c>
      <c r="AN3713" t="s">
        <v>5</v>
      </c>
      <c r="AO3713" t="s">
        <v>5</v>
      </c>
      <c r="AP3713">
        <v>16240</v>
      </c>
      <c r="AQ3713" t="s">
        <v>5</v>
      </c>
    </row>
    <row r="3714" spans="1:43" x14ac:dyDescent="0.25">
      <c r="A3714" s="1">
        <v>41717</v>
      </c>
      <c r="B3714">
        <v>3178</v>
      </c>
      <c r="C3714">
        <v>3200</v>
      </c>
      <c r="D3714">
        <v>3132.5</v>
      </c>
      <c r="E3714">
        <v>3144.5</v>
      </c>
      <c r="F3714">
        <v>3766745</v>
      </c>
      <c r="G3714">
        <v>8038</v>
      </c>
      <c r="H3714">
        <v>25.302800000000001</v>
      </c>
      <c r="I3714">
        <v>308.42700000000002</v>
      </c>
      <c r="J3714">
        <v>308.52600000000001</v>
      </c>
      <c r="K3714">
        <v>298.08</v>
      </c>
      <c r="L3714">
        <v>299.77100000000002</v>
      </c>
      <c r="M3714">
        <v>43081829</v>
      </c>
      <c r="N3714">
        <v>2952</v>
      </c>
      <c r="O3714">
        <v>28.3384</v>
      </c>
      <c r="P3714">
        <v>1432.806</v>
      </c>
      <c r="Q3714">
        <v>1442.76</v>
      </c>
      <c r="R3714">
        <v>1382.0429999999999</v>
      </c>
      <c r="S3714">
        <v>1382.0429999999999</v>
      </c>
      <c r="T3714">
        <v>4931901</v>
      </c>
      <c r="U3714">
        <v>1496</v>
      </c>
      <c r="V3714">
        <v>10.860099999999999</v>
      </c>
      <c r="W3714">
        <v>799</v>
      </c>
      <c r="X3714">
        <v>813</v>
      </c>
      <c r="Y3714">
        <v>773.5</v>
      </c>
      <c r="Z3714">
        <v>785</v>
      </c>
      <c r="AA3714">
        <v>5536546</v>
      </c>
      <c r="AB3714">
        <v>1420.3</v>
      </c>
      <c r="AC3714">
        <v>19.519600000000001</v>
      </c>
      <c r="AD3714">
        <v>60.85</v>
      </c>
      <c r="AE3714">
        <v>65.900000000000006</v>
      </c>
      <c r="AF3714">
        <v>60.8</v>
      </c>
      <c r="AG3714">
        <v>62.65</v>
      </c>
      <c r="AH3714">
        <v>6625934</v>
      </c>
      <c r="AI3714">
        <v>289</v>
      </c>
      <c r="AJ3714">
        <v>32.713999999999999</v>
      </c>
      <c r="AK3714" t="s">
        <v>5</v>
      </c>
      <c r="AL3714" t="s">
        <v>5</v>
      </c>
      <c r="AM3714" t="s">
        <v>5</v>
      </c>
      <c r="AN3714" t="s">
        <v>5</v>
      </c>
      <c r="AO3714" t="s">
        <v>5</v>
      </c>
      <c r="AP3714">
        <v>16240</v>
      </c>
      <c r="AQ3714" t="s">
        <v>5</v>
      </c>
    </row>
    <row r="3715" spans="1:43" x14ac:dyDescent="0.25">
      <c r="A3715" s="1">
        <v>41718</v>
      </c>
      <c r="B3715">
        <v>3132.5</v>
      </c>
      <c r="C3715">
        <v>3164.5</v>
      </c>
      <c r="D3715">
        <v>3105</v>
      </c>
      <c r="E3715">
        <v>3157</v>
      </c>
      <c r="F3715">
        <v>4623829</v>
      </c>
      <c r="G3715">
        <v>8038</v>
      </c>
      <c r="H3715">
        <v>25.302800000000001</v>
      </c>
      <c r="I3715">
        <v>298.32799999999997</v>
      </c>
      <c r="J3715">
        <v>302.70600000000002</v>
      </c>
      <c r="K3715">
        <v>296.786</v>
      </c>
      <c r="L3715">
        <v>299.82100000000003</v>
      </c>
      <c r="M3715">
        <v>29493895</v>
      </c>
      <c r="N3715">
        <v>2952</v>
      </c>
      <c r="O3715">
        <v>28.3384</v>
      </c>
      <c r="P3715">
        <v>1376.0709999999999</v>
      </c>
      <c r="Q3715">
        <v>1410.4110000000001</v>
      </c>
      <c r="R3715">
        <v>1368.1089999999999</v>
      </c>
      <c r="S3715">
        <v>1404.9369999999999</v>
      </c>
      <c r="T3715">
        <v>5102112</v>
      </c>
      <c r="U3715">
        <v>1496</v>
      </c>
      <c r="V3715">
        <v>10.860099999999999</v>
      </c>
      <c r="W3715">
        <v>779</v>
      </c>
      <c r="X3715">
        <v>796</v>
      </c>
      <c r="Y3715">
        <v>773.5</v>
      </c>
      <c r="Z3715">
        <v>794</v>
      </c>
      <c r="AA3715">
        <v>3056686</v>
      </c>
      <c r="AB3715">
        <v>1420.3</v>
      </c>
      <c r="AC3715">
        <v>19.5702</v>
      </c>
      <c r="AD3715">
        <v>62.55</v>
      </c>
      <c r="AE3715">
        <v>65.7</v>
      </c>
      <c r="AF3715">
        <v>62.55</v>
      </c>
      <c r="AG3715">
        <v>63.05</v>
      </c>
      <c r="AH3715">
        <v>4272773</v>
      </c>
      <c r="AI3715">
        <v>289</v>
      </c>
      <c r="AJ3715">
        <v>32.713999999999999</v>
      </c>
      <c r="AK3715" t="s">
        <v>5</v>
      </c>
      <c r="AL3715" t="s">
        <v>5</v>
      </c>
      <c r="AM3715" t="s">
        <v>5</v>
      </c>
      <c r="AN3715" t="s">
        <v>5</v>
      </c>
      <c r="AO3715" t="s">
        <v>5</v>
      </c>
      <c r="AP3715">
        <v>16240</v>
      </c>
      <c r="AQ3715" t="s">
        <v>5</v>
      </c>
    </row>
    <row r="3716" spans="1:43" x14ac:dyDescent="0.25">
      <c r="A3716" s="1">
        <v>41719</v>
      </c>
      <c r="B3716">
        <v>3174.5</v>
      </c>
      <c r="C3716">
        <v>3223.5</v>
      </c>
      <c r="D3716">
        <v>3169</v>
      </c>
      <c r="E3716">
        <v>3207</v>
      </c>
      <c r="F3716">
        <v>6711746</v>
      </c>
      <c r="G3716">
        <v>8038</v>
      </c>
      <c r="H3716">
        <v>25.302800000000001</v>
      </c>
      <c r="I3716">
        <v>301.46199999999999</v>
      </c>
      <c r="J3716">
        <v>305.93900000000002</v>
      </c>
      <c r="K3716">
        <v>299.32299999999998</v>
      </c>
      <c r="L3716">
        <v>302.05900000000003</v>
      </c>
      <c r="M3716">
        <v>51158246</v>
      </c>
      <c r="N3716">
        <v>2952</v>
      </c>
      <c r="O3716">
        <v>28.3384</v>
      </c>
      <c r="P3716">
        <v>1406.43</v>
      </c>
      <c r="Q3716">
        <v>1447.239</v>
      </c>
      <c r="R3716">
        <v>1399.96</v>
      </c>
      <c r="S3716">
        <v>1432.806</v>
      </c>
      <c r="T3716">
        <v>5956672</v>
      </c>
      <c r="U3716">
        <v>1496</v>
      </c>
      <c r="V3716">
        <v>10.860099999999999</v>
      </c>
      <c r="W3716">
        <v>797</v>
      </c>
      <c r="X3716">
        <v>810.5</v>
      </c>
      <c r="Y3716">
        <v>794.5</v>
      </c>
      <c r="Z3716">
        <v>806.5</v>
      </c>
      <c r="AA3716">
        <v>3096822</v>
      </c>
      <c r="AB3716">
        <v>1420.3</v>
      </c>
      <c r="AC3716">
        <v>19.874700000000001</v>
      </c>
      <c r="AD3716">
        <v>63.1</v>
      </c>
      <c r="AE3716">
        <v>65.25</v>
      </c>
      <c r="AF3716">
        <v>62.2</v>
      </c>
      <c r="AG3716">
        <v>65.150000000000006</v>
      </c>
      <c r="AH3716">
        <v>10117981</v>
      </c>
      <c r="AI3716">
        <v>289</v>
      </c>
      <c r="AJ3716">
        <v>32.713999999999999</v>
      </c>
      <c r="AK3716" t="s">
        <v>5</v>
      </c>
      <c r="AL3716" t="s">
        <v>5</v>
      </c>
      <c r="AM3716" t="s">
        <v>5</v>
      </c>
      <c r="AN3716" t="s">
        <v>5</v>
      </c>
      <c r="AO3716" t="s">
        <v>5</v>
      </c>
      <c r="AP3716">
        <v>16240</v>
      </c>
      <c r="AQ3716" t="s">
        <v>5</v>
      </c>
    </row>
    <row r="3717" spans="1:43" x14ac:dyDescent="0.25">
      <c r="A3717" s="1">
        <v>41722</v>
      </c>
      <c r="B3717">
        <v>3236.5</v>
      </c>
      <c r="C3717">
        <v>3249</v>
      </c>
      <c r="D3717">
        <v>3179</v>
      </c>
      <c r="E3717">
        <v>3189</v>
      </c>
      <c r="F3717">
        <v>4188184</v>
      </c>
      <c r="G3717">
        <v>8038</v>
      </c>
      <c r="H3717">
        <v>25.302800000000001</v>
      </c>
      <c r="I3717">
        <v>302.95499999999998</v>
      </c>
      <c r="J3717">
        <v>309.024</v>
      </c>
      <c r="K3717">
        <v>301.76100000000002</v>
      </c>
      <c r="L3717">
        <v>304.19799999999998</v>
      </c>
      <c r="M3717">
        <v>21326944</v>
      </c>
      <c r="N3717">
        <v>2952</v>
      </c>
      <c r="O3717">
        <v>28.3384</v>
      </c>
      <c r="P3717">
        <v>1433.3040000000001</v>
      </c>
      <c r="Q3717">
        <v>1456.1969999999999</v>
      </c>
      <c r="R3717">
        <v>1426.337</v>
      </c>
      <c r="S3717">
        <v>1433.3040000000001</v>
      </c>
      <c r="T3717">
        <v>21686787</v>
      </c>
      <c r="U3717">
        <v>1496</v>
      </c>
      <c r="V3717">
        <v>10.860099999999999</v>
      </c>
      <c r="W3717">
        <v>806</v>
      </c>
      <c r="X3717">
        <v>813</v>
      </c>
      <c r="Y3717">
        <v>795.5</v>
      </c>
      <c r="Z3717">
        <v>797</v>
      </c>
      <c r="AA3717">
        <v>2494313</v>
      </c>
      <c r="AB3717">
        <v>1420.3</v>
      </c>
      <c r="AC3717">
        <v>19.688199999999998</v>
      </c>
      <c r="AD3717">
        <v>65.900000000000006</v>
      </c>
      <c r="AE3717">
        <v>66.75</v>
      </c>
      <c r="AF3717">
        <v>63.3</v>
      </c>
      <c r="AG3717">
        <v>65.2</v>
      </c>
      <c r="AH3717">
        <v>3164441</v>
      </c>
      <c r="AI3717">
        <v>289</v>
      </c>
      <c r="AJ3717">
        <v>32.713999999999999</v>
      </c>
      <c r="AK3717" t="s">
        <v>5</v>
      </c>
      <c r="AL3717" t="s">
        <v>5</v>
      </c>
      <c r="AM3717" t="s">
        <v>5</v>
      </c>
      <c r="AN3717" t="s">
        <v>5</v>
      </c>
      <c r="AO3717" t="s">
        <v>5</v>
      </c>
      <c r="AP3717">
        <v>16240</v>
      </c>
      <c r="AQ3717" t="s">
        <v>5</v>
      </c>
    </row>
    <row r="3718" spans="1:43" x14ac:dyDescent="0.25">
      <c r="A3718" s="1">
        <v>41723</v>
      </c>
      <c r="B3718">
        <v>3248.5</v>
      </c>
      <c r="C3718">
        <v>3300</v>
      </c>
      <c r="D3718">
        <v>3230.5</v>
      </c>
      <c r="E3718">
        <v>3283</v>
      </c>
      <c r="F3718">
        <v>4677346</v>
      </c>
      <c r="G3718">
        <v>8038</v>
      </c>
      <c r="H3718">
        <v>25.302800000000001</v>
      </c>
      <c r="I3718">
        <v>306.387</v>
      </c>
      <c r="J3718">
        <v>311.36200000000002</v>
      </c>
      <c r="K3718">
        <v>306.28800000000001</v>
      </c>
      <c r="L3718">
        <v>310.41699999999997</v>
      </c>
      <c r="M3718">
        <v>24278167</v>
      </c>
      <c r="N3718">
        <v>2952</v>
      </c>
      <c r="O3718">
        <v>28.3384</v>
      </c>
      <c r="P3718">
        <v>1446.2439999999999</v>
      </c>
      <c r="Q3718">
        <v>1491.5319999999999</v>
      </c>
      <c r="R3718">
        <v>1446.2439999999999</v>
      </c>
      <c r="S3718">
        <v>1491.0340000000001</v>
      </c>
      <c r="T3718">
        <v>4798629</v>
      </c>
      <c r="U3718">
        <v>1496</v>
      </c>
      <c r="V3718">
        <v>10.860099999999999</v>
      </c>
      <c r="W3718">
        <v>800</v>
      </c>
      <c r="X3718">
        <v>818.5</v>
      </c>
      <c r="Y3718">
        <v>799</v>
      </c>
      <c r="Z3718">
        <v>818.5</v>
      </c>
      <c r="AA3718">
        <v>4171489</v>
      </c>
      <c r="AB3718">
        <v>1420.3</v>
      </c>
      <c r="AC3718">
        <v>20.209499999999998</v>
      </c>
      <c r="AD3718">
        <v>65</v>
      </c>
      <c r="AE3718">
        <v>67.650000000000006</v>
      </c>
      <c r="AF3718">
        <v>64.400000000000006</v>
      </c>
      <c r="AG3718">
        <v>67.650000000000006</v>
      </c>
      <c r="AH3718">
        <v>2755007</v>
      </c>
      <c r="AI3718">
        <v>289</v>
      </c>
      <c r="AJ3718">
        <v>32.713999999999999</v>
      </c>
      <c r="AK3718" t="s">
        <v>5</v>
      </c>
      <c r="AL3718" t="s">
        <v>5</v>
      </c>
      <c r="AM3718" t="s">
        <v>5</v>
      </c>
      <c r="AN3718" t="s">
        <v>5</v>
      </c>
      <c r="AO3718" t="s">
        <v>5</v>
      </c>
      <c r="AP3718">
        <v>16240</v>
      </c>
      <c r="AQ3718" t="s">
        <v>5</v>
      </c>
    </row>
    <row r="3719" spans="1:43" x14ac:dyDescent="0.25">
      <c r="A3719" s="1">
        <v>41724</v>
      </c>
      <c r="B3719">
        <v>3308.5</v>
      </c>
      <c r="C3719">
        <v>3347.5</v>
      </c>
      <c r="D3719">
        <v>3298</v>
      </c>
      <c r="E3719">
        <v>3304</v>
      </c>
      <c r="F3719">
        <v>6144100</v>
      </c>
      <c r="G3719">
        <v>8038</v>
      </c>
      <c r="H3719">
        <v>25.302800000000001</v>
      </c>
      <c r="I3719">
        <v>312.40600000000001</v>
      </c>
      <c r="J3719">
        <v>314.745</v>
      </c>
      <c r="K3719">
        <v>308.029</v>
      </c>
      <c r="L3719">
        <v>309.52100000000002</v>
      </c>
      <c r="M3719">
        <v>19491247</v>
      </c>
      <c r="N3719">
        <v>2952</v>
      </c>
      <c r="O3719">
        <v>28.3384</v>
      </c>
      <c r="P3719">
        <v>1500.49</v>
      </c>
      <c r="Q3719">
        <v>1515.42</v>
      </c>
      <c r="R3719">
        <v>1474.6110000000001</v>
      </c>
      <c r="S3719">
        <v>1482.076</v>
      </c>
      <c r="T3719">
        <v>4881111</v>
      </c>
      <c r="U3719">
        <v>1496</v>
      </c>
      <c r="V3719">
        <v>10.860099999999999</v>
      </c>
      <c r="W3719">
        <v>823</v>
      </c>
      <c r="X3719">
        <v>842.5</v>
      </c>
      <c r="Y3719">
        <v>822.5</v>
      </c>
      <c r="Z3719">
        <v>834</v>
      </c>
      <c r="AA3719">
        <v>3418997</v>
      </c>
      <c r="AB3719">
        <v>1420.3</v>
      </c>
      <c r="AC3719">
        <v>20.642099999999999</v>
      </c>
      <c r="AD3719">
        <v>67.45</v>
      </c>
      <c r="AE3719">
        <v>70.45</v>
      </c>
      <c r="AF3719">
        <v>65.3</v>
      </c>
      <c r="AG3719">
        <v>69.2</v>
      </c>
      <c r="AH3719">
        <v>3039606</v>
      </c>
      <c r="AI3719">
        <v>289</v>
      </c>
      <c r="AJ3719">
        <v>32.713999999999999</v>
      </c>
      <c r="AK3719" t="s">
        <v>5</v>
      </c>
      <c r="AL3719" t="s">
        <v>5</v>
      </c>
      <c r="AM3719" t="s">
        <v>5</v>
      </c>
      <c r="AN3719" t="s">
        <v>5</v>
      </c>
      <c r="AO3719" t="s">
        <v>5</v>
      </c>
      <c r="AP3719">
        <v>16240</v>
      </c>
      <c r="AQ3719" t="s">
        <v>5</v>
      </c>
    </row>
    <row r="3720" spans="1:43" x14ac:dyDescent="0.25">
      <c r="A3720" s="1">
        <v>41725</v>
      </c>
      <c r="B3720">
        <v>3297</v>
      </c>
      <c r="C3720">
        <v>3300</v>
      </c>
      <c r="D3720">
        <v>3238.5</v>
      </c>
      <c r="E3720">
        <v>3275</v>
      </c>
      <c r="F3720">
        <v>3891509</v>
      </c>
      <c r="G3720">
        <v>8038</v>
      </c>
      <c r="H3720">
        <v>25.302800000000001</v>
      </c>
      <c r="I3720">
        <v>306.43700000000001</v>
      </c>
      <c r="J3720">
        <v>308.72500000000002</v>
      </c>
      <c r="K3720">
        <v>303.20299999999997</v>
      </c>
      <c r="L3720">
        <v>305.541</v>
      </c>
      <c r="M3720">
        <v>24276770</v>
      </c>
      <c r="N3720">
        <v>2952</v>
      </c>
      <c r="O3720">
        <v>28.3384</v>
      </c>
      <c r="P3720">
        <v>1471.625</v>
      </c>
      <c r="Q3720">
        <v>1480.085</v>
      </c>
      <c r="R3720">
        <v>1452.2159999999999</v>
      </c>
      <c r="S3720">
        <v>1480.085</v>
      </c>
      <c r="T3720">
        <v>3237274</v>
      </c>
      <c r="U3720">
        <v>1496</v>
      </c>
      <c r="V3720">
        <v>10.860099999999999</v>
      </c>
      <c r="W3720">
        <v>829</v>
      </c>
      <c r="X3720">
        <v>831</v>
      </c>
      <c r="Y3720">
        <v>817</v>
      </c>
      <c r="Z3720">
        <v>827.5</v>
      </c>
      <c r="AA3720">
        <v>2183816</v>
      </c>
      <c r="AB3720">
        <v>1420.3</v>
      </c>
      <c r="AC3720">
        <v>20.5442</v>
      </c>
      <c r="AD3720">
        <v>68.650000000000006</v>
      </c>
      <c r="AE3720">
        <v>71.95</v>
      </c>
      <c r="AF3720">
        <v>66.7</v>
      </c>
      <c r="AG3720">
        <v>70.849999999999994</v>
      </c>
      <c r="AH3720">
        <v>3688125</v>
      </c>
      <c r="AI3720">
        <v>289</v>
      </c>
      <c r="AJ3720">
        <v>32.713999999999999</v>
      </c>
      <c r="AK3720" t="s">
        <v>5</v>
      </c>
      <c r="AL3720" t="s">
        <v>5</v>
      </c>
      <c r="AM3720" t="s">
        <v>5</v>
      </c>
      <c r="AN3720" t="s">
        <v>5</v>
      </c>
      <c r="AO3720" t="s">
        <v>5</v>
      </c>
      <c r="AP3720">
        <v>16240</v>
      </c>
      <c r="AQ3720" t="s">
        <v>5</v>
      </c>
    </row>
    <row r="3721" spans="1:43" x14ac:dyDescent="0.25">
      <c r="A3721" s="1">
        <v>41726</v>
      </c>
      <c r="B3721">
        <v>3300</v>
      </c>
      <c r="C3721">
        <v>3349.5</v>
      </c>
      <c r="D3721">
        <v>3276</v>
      </c>
      <c r="E3721">
        <v>3279.5</v>
      </c>
      <c r="F3721">
        <v>3594104</v>
      </c>
      <c r="G3721">
        <v>8038</v>
      </c>
      <c r="H3721">
        <v>25.302800000000001</v>
      </c>
      <c r="I3721">
        <v>309.57100000000003</v>
      </c>
      <c r="J3721">
        <v>314.39600000000002</v>
      </c>
      <c r="K3721">
        <v>309.27199999999999</v>
      </c>
      <c r="L3721">
        <v>311.66000000000003</v>
      </c>
      <c r="M3721">
        <v>18919576</v>
      </c>
      <c r="N3721">
        <v>2952</v>
      </c>
      <c r="O3721">
        <v>28.3384</v>
      </c>
      <c r="P3721">
        <v>1492.527</v>
      </c>
      <c r="Q3721">
        <v>1526.3689999999999</v>
      </c>
      <c r="R3721">
        <v>1489.5409999999999</v>
      </c>
      <c r="S3721">
        <v>1501.9829999999999</v>
      </c>
      <c r="T3721">
        <v>4081366</v>
      </c>
      <c r="U3721">
        <v>1496</v>
      </c>
      <c r="V3721">
        <v>10.860099999999999</v>
      </c>
      <c r="W3721">
        <v>835.5</v>
      </c>
      <c r="X3721">
        <v>845</v>
      </c>
      <c r="Y3721">
        <v>827.5</v>
      </c>
      <c r="Z3721">
        <v>841.5</v>
      </c>
      <c r="AA3721">
        <v>2171610</v>
      </c>
      <c r="AB3721">
        <v>1420.3</v>
      </c>
      <c r="AC3721">
        <v>20.9283</v>
      </c>
      <c r="AD3721">
        <v>70.8</v>
      </c>
      <c r="AE3721">
        <v>73.25</v>
      </c>
      <c r="AF3721">
        <v>70.8</v>
      </c>
      <c r="AG3721">
        <v>72.05</v>
      </c>
      <c r="AH3721">
        <v>2615194</v>
      </c>
      <c r="AI3721">
        <v>289</v>
      </c>
      <c r="AJ3721">
        <v>32.713999999999999</v>
      </c>
      <c r="AK3721" t="s">
        <v>5</v>
      </c>
      <c r="AL3721" t="s">
        <v>5</v>
      </c>
      <c r="AM3721" t="s">
        <v>5</v>
      </c>
      <c r="AN3721" t="s">
        <v>5</v>
      </c>
      <c r="AO3721" t="s">
        <v>5</v>
      </c>
      <c r="AP3721">
        <v>16240</v>
      </c>
      <c r="AQ3721" t="s">
        <v>5</v>
      </c>
    </row>
    <row r="3722" spans="1:43" x14ac:dyDescent="0.25">
      <c r="A3722" s="1">
        <v>41729</v>
      </c>
      <c r="B3722">
        <v>3309.5</v>
      </c>
      <c r="C3722">
        <v>3362.5</v>
      </c>
      <c r="D3722">
        <v>3304.5</v>
      </c>
      <c r="E3722">
        <v>3337.5</v>
      </c>
      <c r="F3722">
        <v>5221271</v>
      </c>
      <c r="G3722">
        <v>8038</v>
      </c>
      <c r="H3722">
        <v>25.302800000000001</v>
      </c>
      <c r="I3722">
        <v>312.65499999999997</v>
      </c>
      <c r="J3722">
        <v>314.54599999999999</v>
      </c>
      <c r="K3722">
        <v>305.541</v>
      </c>
      <c r="L3722">
        <v>307.233</v>
      </c>
      <c r="M3722">
        <v>24428744</v>
      </c>
      <c r="N3722">
        <v>2952</v>
      </c>
      <c r="O3722">
        <v>28.3384</v>
      </c>
      <c r="P3722">
        <v>1509.9459999999999</v>
      </c>
      <c r="Q3722">
        <v>1538.8109999999999</v>
      </c>
      <c r="R3722">
        <v>1507.9549999999999</v>
      </c>
      <c r="S3722">
        <v>1519.402</v>
      </c>
      <c r="T3722">
        <v>5741816</v>
      </c>
      <c r="U3722">
        <v>1496</v>
      </c>
      <c r="V3722">
        <v>10.860099999999999</v>
      </c>
      <c r="W3722">
        <v>844.5</v>
      </c>
      <c r="X3722">
        <v>853.5</v>
      </c>
      <c r="Y3722">
        <v>832</v>
      </c>
      <c r="Z3722">
        <v>835.5</v>
      </c>
      <c r="AA3722">
        <v>1495054</v>
      </c>
      <c r="AB3722">
        <v>1420.3</v>
      </c>
      <c r="AC3722">
        <v>20.8202</v>
      </c>
      <c r="AD3722">
        <v>73.95</v>
      </c>
      <c r="AE3722">
        <v>81.150000000000006</v>
      </c>
      <c r="AF3722">
        <v>73.5</v>
      </c>
      <c r="AG3722">
        <v>79.7</v>
      </c>
      <c r="AH3722">
        <v>6845713</v>
      </c>
      <c r="AI3722">
        <v>289</v>
      </c>
      <c r="AJ3722">
        <v>32.713999999999999</v>
      </c>
      <c r="AK3722" t="s">
        <v>5</v>
      </c>
      <c r="AL3722" t="s">
        <v>5</v>
      </c>
      <c r="AM3722" t="s">
        <v>5</v>
      </c>
      <c r="AN3722" t="s">
        <v>5</v>
      </c>
      <c r="AO3722" t="s">
        <v>5</v>
      </c>
      <c r="AP3722">
        <v>16240</v>
      </c>
      <c r="AQ3722" t="s">
        <v>5</v>
      </c>
    </row>
    <row r="3723" spans="1:43" x14ac:dyDescent="0.25">
      <c r="A3723" s="1">
        <v>41730</v>
      </c>
      <c r="B3723">
        <v>3363.5</v>
      </c>
      <c r="C3723">
        <v>3400</v>
      </c>
      <c r="D3723">
        <v>3358.5</v>
      </c>
      <c r="E3723">
        <v>3375</v>
      </c>
      <c r="F3723">
        <v>4418854</v>
      </c>
      <c r="G3723">
        <v>8038</v>
      </c>
      <c r="H3723">
        <v>25.302800000000001</v>
      </c>
      <c r="I3723">
        <v>309.67</v>
      </c>
      <c r="J3723">
        <v>311.41199999999998</v>
      </c>
      <c r="K3723">
        <v>306.78500000000003</v>
      </c>
      <c r="L3723">
        <v>307.83</v>
      </c>
      <c r="M3723">
        <v>21697233</v>
      </c>
      <c r="N3723">
        <v>2952</v>
      </c>
      <c r="O3723">
        <v>28.3384</v>
      </c>
      <c r="P3723">
        <v>1533.8340000000001</v>
      </c>
      <c r="Q3723">
        <v>1545.2809999999999</v>
      </c>
      <c r="R3723">
        <v>1510.941</v>
      </c>
      <c r="S3723">
        <v>1514.425</v>
      </c>
      <c r="T3723">
        <v>3321871</v>
      </c>
      <c r="U3723">
        <v>1496</v>
      </c>
      <c r="V3723">
        <v>10.860099999999999</v>
      </c>
      <c r="W3723">
        <v>843</v>
      </c>
      <c r="X3723">
        <v>846.5</v>
      </c>
      <c r="Y3723">
        <v>834</v>
      </c>
      <c r="Z3723">
        <v>839.5</v>
      </c>
      <c r="AA3723">
        <v>1708507</v>
      </c>
      <c r="AB3723">
        <v>1420.3</v>
      </c>
      <c r="AC3723">
        <v>20.872199999999999</v>
      </c>
      <c r="AD3723">
        <v>82.4</v>
      </c>
      <c r="AE3723">
        <v>82.7</v>
      </c>
      <c r="AF3723">
        <v>74.599999999999994</v>
      </c>
      <c r="AG3723">
        <v>79.099999999999994</v>
      </c>
      <c r="AH3723">
        <v>4087424</v>
      </c>
      <c r="AI3723">
        <v>289</v>
      </c>
      <c r="AJ3723">
        <v>32.713999999999999</v>
      </c>
      <c r="AK3723" t="s">
        <v>5</v>
      </c>
      <c r="AL3723" t="s">
        <v>5</v>
      </c>
      <c r="AM3723" t="s">
        <v>5</v>
      </c>
      <c r="AN3723" t="s">
        <v>5</v>
      </c>
      <c r="AO3723" t="s">
        <v>5</v>
      </c>
      <c r="AP3723">
        <v>16240</v>
      </c>
      <c r="AQ3723" t="s">
        <v>5</v>
      </c>
    </row>
    <row r="3724" spans="1:43" x14ac:dyDescent="0.25">
      <c r="A3724" s="1">
        <v>41731</v>
      </c>
      <c r="B3724">
        <v>3375</v>
      </c>
      <c r="C3724">
        <v>3392.5</v>
      </c>
      <c r="D3724">
        <v>3359.5</v>
      </c>
      <c r="E3724">
        <v>3377</v>
      </c>
      <c r="F3724">
        <v>6902856</v>
      </c>
      <c r="G3724">
        <v>8038</v>
      </c>
      <c r="H3724">
        <v>25.302800000000001</v>
      </c>
      <c r="I3724">
        <v>308.42700000000002</v>
      </c>
      <c r="J3724">
        <v>314.197</v>
      </c>
      <c r="K3724">
        <v>307.77999999999997</v>
      </c>
      <c r="L3724">
        <v>311.70999999999998</v>
      </c>
      <c r="M3724">
        <v>24698398</v>
      </c>
      <c r="N3724">
        <v>2952</v>
      </c>
      <c r="O3724">
        <v>28.3384</v>
      </c>
      <c r="P3724">
        <v>1521.89</v>
      </c>
      <c r="Q3724">
        <v>1552.7460000000001</v>
      </c>
      <c r="R3724">
        <v>1521.89</v>
      </c>
      <c r="S3724">
        <v>1536.82</v>
      </c>
      <c r="T3724">
        <v>3999728</v>
      </c>
      <c r="U3724">
        <v>1496</v>
      </c>
      <c r="V3724">
        <v>10.860099999999999</v>
      </c>
      <c r="W3724">
        <v>850</v>
      </c>
      <c r="X3724">
        <v>871.5</v>
      </c>
      <c r="Y3724">
        <v>848.5</v>
      </c>
      <c r="Z3724">
        <v>856.5</v>
      </c>
      <c r="AA3724">
        <v>2778655</v>
      </c>
      <c r="AB3724">
        <v>1420.3</v>
      </c>
      <c r="AC3724">
        <v>21.284700000000001</v>
      </c>
      <c r="AD3724">
        <v>79.099999999999994</v>
      </c>
      <c r="AE3724">
        <v>79.75</v>
      </c>
      <c r="AF3724">
        <v>76.8</v>
      </c>
      <c r="AG3724">
        <v>78.05</v>
      </c>
      <c r="AH3724">
        <v>5857067</v>
      </c>
      <c r="AI3724">
        <v>289</v>
      </c>
      <c r="AJ3724">
        <v>32.713999999999999</v>
      </c>
      <c r="AK3724" t="s">
        <v>5</v>
      </c>
      <c r="AL3724" t="s">
        <v>5</v>
      </c>
      <c r="AM3724" t="s">
        <v>5</v>
      </c>
      <c r="AN3724" t="s">
        <v>5</v>
      </c>
      <c r="AO3724" t="s">
        <v>5</v>
      </c>
      <c r="AP3724">
        <v>16240</v>
      </c>
      <c r="AQ3724" t="s">
        <v>5</v>
      </c>
    </row>
    <row r="3725" spans="1:43" x14ac:dyDescent="0.25">
      <c r="A3725" s="1">
        <v>41732</v>
      </c>
      <c r="B3725">
        <v>3355</v>
      </c>
      <c r="C3725">
        <v>3380</v>
      </c>
      <c r="D3725">
        <v>3297.5</v>
      </c>
      <c r="E3725">
        <v>3316</v>
      </c>
      <c r="F3725">
        <v>4229592</v>
      </c>
      <c r="G3725">
        <v>8038</v>
      </c>
      <c r="H3725">
        <v>25.302800000000001</v>
      </c>
      <c r="I3725">
        <v>310.86399999999998</v>
      </c>
      <c r="J3725">
        <v>313.79899999999998</v>
      </c>
      <c r="K3725">
        <v>308.97399999999999</v>
      </c>
      <c r="L3725">
        <v>311.66000000000003</v>
      </c>
      <c r="M3725">
        <v>19624373</v>
      </c>
      <c r="N3725">
        <v>2952</v>
      </c>
      <c r="O3725">
        <v>28.3384</v>
      </c>
      <c r="P3725">
        <v>1530.3510000000001</v>
      </c>
      <c r="Q3725">
        <v>1540.3040000000001</v>
      </c>
      <c r="R3725">
        <v>1498.002</v>
      </c>
      <c r="S3725">
        <v>1509.4480000000001</v>
      </c>
      <c r="T3725">
        <v>4415940</v>
      </c>
      <c r="U3725">
        <v>1496</v>
      </c>
      <c r="V3725">
        <v>10.860099999999999</v>
      </c>
      <c r="W3725">
        <v>853.5</v>
      </c>
      <c r="X3725">
        <v>860</v>
      </c>
      <c r="Y3725">
        <v>841</v>
      </c>
      <c r="Z3725">
        <v>845.5</v>
      </c>
      <c r="AA3725">
        <v>2148441</v>
      </c>
      <c r="AB3725">
        <v>1420.3</v>
      </c>
      <c r="AC3725">
        <v>20.954499999999999</v>
      </c>
      <c r="AD3725">
        <v>77.25</v>
      </c>
      <c r="AE3725">
        <v>78.05</v>
      </c>
      <c r="AF3725">
        <v>75.3</v>
      </c>
      <c r="AG3725">
        <v>76</v>
      </c>
      <c r="AH3725">
        <v>4912231</v>
      </c>
      <c r="AI3725">
        <v>289</v>
      </c>
      <c r="AJ3725">
        <v>32.713999999999999</v>
      </c>
      <c r="AK3725" t="s">
        <v>5</v>
      </c>
      <c r="AL3725" t="s">
        <v>5</v>
      </c>
      <c r="AM3725" t="s">
        <v>5</v>
      </c>
      <c r="AN3725" t="s">
        <v>5</v>
      </c>
      <c r="AO3725" t="s">
        <v>5</v>
      </c>
      <c r="AP3725">
        <v>16240</v>
      </c>
      <c r="AQ3725" t="s">
        <v>5</v>
      </c>
    </row>
    <row r="3726" spans="1:43" x14ac:dyDescent="0.25">
      <c r="A3726" s="1">
        <v>41733</v>
      </c>
      <c r="B3726">
        <v>3333.5</v>
      </c>
      <c r="C3726">
        <v>3409</v>
      </c>
      <c r="D3726">
        <v>3330</v>
      </c>
      <c r="E3726">
        <v>3380.5</v>
      </c>
      <c r="F3726">
        <v>3826227</v>
      </c>
      <c r="G3726">
        <v>8038</v>
      </c>
      <c r="H3726">
        <v>25.302800000000001</v>
      </c>
      <c r="I3726">
        <v>311.262</v>
      </c>
      <c r="J3726">
        <v>318.37599999999998</v>
      </c>
      <c r="K3726">
        <v>311.06299999999999</v>
      </c>
      <c r="L3726">
        <v>317.08300000000003</v>
      </c>
      <c r="M3726">
        <v>22078577</v>
      </c>
      <c r="N3726">
        <v>2952</v>
      </c>
      <c r="O3726">
        <v>28.3384</v>
      </c>
      <c r="P3726">
        <v>1509.9459999999999</v>
      </c>
      <c r="Q3726">
        <v>1565.6859999999999</v>
      </c>
      <c r="R3726">
        <v>1509.9459999999999</v>
      </c>
      <c r="S3726">
        <v>1557.723</v>
      </c>
      <c r="T3726">
        <v>4303433</v>
      </c>
      <c r="U3726">
        <v>1496</v>
      </c>
      <c r="V3726">
        <v>10.860099999999999</v>
      </c>
      <c r="W3726">
        <v>848</v>
      </c>
      <c r="X3726">
        <v>868.5</v>
      </c>
      <c r="Y3726">
        <v>846</v>
      </c>
      <c r="Z3726">
        <v>863</v>
      </c>
      <c r="AA3726">
        <v>1409860</v>
      </c>
      <c r="AB3726">
        <v>1420.3</v>
      </c>
      <c r="AC3726">
        <v>21.372699999999998</v>
      </c>
      <c r="AD3726">
        <v>77</v>
      </c>
      <c r="AE3726">
        <v>80</v>
      </c>
      <c r="AF3726">
        <v>76.3</v>
      </c>
      <c r="AG3726">
        <v>79.900000000000006</v>
      </c>
      <c r="AH3726">
        <v>3471170</v>
      </c>
      <c r="AI3726">
        <v>289</v>
      </c>
      <c r="AJ3726">
        <v>32.713999999999999</v>
      </c>
      <c r="AK3726" t="s">
        <v>5</v>
      </c>
      <c r="AL3726" t="s">
        <v>5</v>
      </c>
      <c r="AM3726" t="s">
        <v>5</v>
      </c>
      <c r="AN3726" t="s">
        <v>5</v>
      </c>
      <c r="AO3726" t="s">
        <v>5</v>
      </c>
      <c r="AP3726">
        <v>16240</v>
      </c>
      <c r="AQ3726" t="s">
        <v>5</v>
      </c>
    </row>
    <row r="3727" spans="1:43" x14ac:dyDescent="0.25">
      <c r="A3727" s="1">
        <v>41736</v>
      </c>
      <c r="B3727">
        <v>3362</v>
      </c>
      <c r="C3727">
        <v>3397</v>
      </c>
      <c r="D3727">
        <v>3321</v>
      </c>
      <c r="E3727">
        <v>3343.5</v>
      </c>
      <c r="F3727">
        <v>3019503</v>
      </c>
      <c r="G3727">
        <v>8038</v>
      </c>
      <c r="H3727">
        <v>25.302800000000001</v>
      </c>
      <c r="I3727">
        <v>314.048</v>
      </c>
      <c r="J3727">
        <v>317.68</v>
      </c>
      <c r="K3727">
        <v>313.202</v>
      </c>
      <c r="L3727">
        <v>315.04300000000001</v>
      </c>
      <c r="M3727">
        <v>22912209</v>
      </c>
      <c r="N3727">
        <v>2952</v>
      </c>
      <c r="O3727">
        <v>28.3384</v>
      </c>
      <c r="P3727">
        <v>1540.3040000000001</v>
      </c>
      <c r="Q3727">
        <v>1576.1369999999999</v>
      </c>
      <c r="R3727">
        <v>1532.3409999999999</v>
      </c>
      <c r="S3727">
        <v>1546.7739999999999</v>
      </c>
      <c r="T3727">
        <v>4585597</v>
      </c>
      <c r="U3727">
        <v>1496</v>
      </c>
      <c r="V3727">
        <v>10.860099999999999</v>
      </c>
      <c r="W3727">
        <v>857</v>
      </c>
      <c r="X3727">
        <v>861.5</v>
      </c>
      <c r="Y3727">
        <v>846.5</v>
      </c>
      <c r="Z3727">
        <v>851.5</v>
      </c>
      <c r="AA3727">
        <v>1450289</v>
      </c>
      <c r="AB3727">
        <v>1420.3</v>
      </c>
      <c r="AC3727">
        <v>21.1248</v>
      </c>
      <c r="AD3727">
        <v>78.7</v>
      </c>
      <c r="AE3727">
        <v>80.849999999999994</v>
      </c>
      <c r="AF3727">
        <v>75.2</v>
      </c>
      <c r="AG3727">
        <v>75.7</v>
      </c>
      <c r="AH3727">
        <v>2225870</v>
      </c>
      <c r="AI3727">
        <v>289</v>
      </c>
      <c r="AJ3727">
        <v>32.713999999999999</v>
      </c>
      <c r="AK3727" t="s">
        <v>5</v>
      </c>
      <c r="AL3727" t="s">
        <v>5</v>
      </c>
      <c r="AM3727" t="s">
        <v>5</v>
      </c>
      <c r="AN3727" t="s">
        <v>5</v>
      </c>
      <c r="AO3727" t="s">
        <v>5</v>
      </c>
      <c r="AP3727">
        <v>16240</v>
      </c>
      <c r="AQ3727" t="s">
        <v>5</v>
      </c>
    </row>
    <row r="3728" spans="1:43" x14ac:dyDescent="0.25">
      <c r="A3728" s="1">
        <v>41737</v>
      </c>
      <c r="B3728">
        <v>3380</v>
      </c>
      <c r="C3728">
        <v>3430</v>
      </c>
      <c r="D3728">
        <v>3343</v>
      </c>
      <c r="E3728">
        <v>3426.5</v>
      </c>
      <c r="F3728">
        <v>5326725</v>
      </c>
      <c r="G3728">
        <v>8038</v>
      </c>
      <c r="H3728">
        <v>25.302800000000001</v>
      </c>
      <c r="I3728">
        <v>315.69</v>
      </c>
      <c r="J3728">
        <v>318.27699999999999</v>
      </c>
      <c r="K3728">
        <v>310.66500000000002</v>
      </c>
      <c r="L3728">
        <v>314.39600000000002</v>
      </c>
      <c r="M3728">
        <v>29138169</v>
      </c>
      <c r="N3728">
        <v>2952</v>
      </c>
      <c r="O3728">
        <v>28.3384</v>
      </c>
      <c r="P3728">
        <v>1556.23</v>
      </c>
      <c r="Q3728">
        <v>1577.63</v>
      </c>
      <c r="R3728">
        <v>1532.3409999999999</v>
      </c>
      <c r="S3728">
        <v>1569.6669999999999</v>
      </c>
      <c r="T3728">
        <v>5685452</v>
      </c>
      <c r="U3728">
        <v>1496</v>
      </c>
      <c r="V3728">
        <v>10.860099999999999</v>
      </c>
      <c r="W3728">
        <v>856</v>
      </c>
      <c r="X3728">
        <v>874</v>
      </c>
      <c r="Y3728">
        <v>851.5</v>
      </c>
      <c r="Z3728">
        <v>870.5</v>
      </c>
      <c r="AA3728">
        <v>2054155</v>
      </c>
      <c r="AB3728">
        <v>1420.3</v>
      </c>
      <c r="AC3728">
        <v>21.766500000000001</v>
      </c>
      <c r="AD3728">
        <v>76.95</v>
      </c>
      <c r="AE3728">
        <v>79.5</v>
      </c>
      <c r="AF3728">
        <v>75.25</v>
      </c>
      <c r="AG3728">
        <v>78.95</v>
      </c>
      <c r="AH3728">
        <v>3685077</v>
      </c>
      <c r="AI3728">
        <v>289</v>
      </c>
      <c r="AJ3728">
        <v>32.713999999999999</v>
      </c>
      <c r="AK3728" t="s">
        <v>5</v>
      </c>
      <c r="AL3728" t="s">
        <v>5</v>
      </c>
      <c r="AM3728" t="s">
        <v>5</v>
      </c>
      <c r="AN3728" t="s">
        <v>5</v>
      </c>
      <c r="AO3728" t="s">
        <v>5</v>
      </c>
      <c r="AP3728">
        <v>16240</v>
      </c>
      <c r="AQ3728" t="s">
        <v>5</v>
      </c>
    </row>
    <row r="3729" spans="1:43" x14ac:dyDescent="0.25">
      <c r="A3729" s="1">
        <v>41738</v>
      </c>
      <c r="B3729">
        <v>3430</v>
      </c>
      <c r="C3729">
        <v>3451</v>
      </c>
      <c r="D3729">
        <v>3381</v>
      </c>
      <c r="E3729">
        <v>3393</v>
      </c>
      <c r="F3729">
        <v>4198297</v>
      </c>
      <c r="G3729">
        <v>8038</v>
      </c>
      <c r="H3729">
        <v>25.302800000000001</v>
      </c>
      <c r="I3729">
        <v>313.30200000000002</v>
      </c>
      <c r="J3729">
        <v>318.37599999999998</v>
      </c>
      <c r="K3729">
        <v>311.01400000000001</v>
      </c>
      <c r="L3729">
        <v>311.16300000000001</v>
      </c>
      <c r="M3729">
        <v>26635877</v>
      </c>
      <c r="N3729">
        <v>2952</v>
      </c>
      <c r="O3729">
        <v>28.3384</v>
      </c>
      <c r="P3729">
        <v>1570.662</v>
      </c>
      <c r="Q3729">
        <v>1587.086</v>
      </c>
      <c r="R3729">
        <v>1548.2670000000001</v>
      </c>
      <c r="S3729">
        <v>1550.7550000000001</v>
      </c>
      <c r="T3729">
        <v>5343828</v>
      </c>
      <c r="U3729">
        <v>1496</v>
      </c>
      <c r="V3729">
        <v>10.860099999999999</v>
      </c>
      <c r="W3729">
        <v>865</v>
      </c>
      <c r="X3729">
        <v>873.5</v>
      </c>
      <c r="Y3729">
        <v>847.5</v>
      </c>
      <c r="Z3729">
        <v>848</v>
      </c>
      <c r="AA3729">
        <v>1892570</v>
      </c>
      <c r="AB3729">
        <v>1420.3</v>
      </c>
      <c r="AC3729">
        <v>21.214099999999998</v>
      </c>
      <c r="AD3729">
        <v>78.8</v>
      </c>
      <c r="AE3729">
        <v>85.5</v>
      </c>
      <c r="AF3729">
        <v>78.75</v>
      </c>
      <c r="AG3729">
        <v>81.95</v>
      </c>
      <c r="AH3729">
        <v>6905742</v>
      </c>
      <c r="AI3729">
        <v>289</v>
      </c>
      <c r="AJ3729">
        <v>32.713999999999999</v>
      </c>
      <c r="AK3729" t="s">
        <v>5</v>
      </c>
      <c r="AL3729" t="s">
        <v>5</v>
      </c>
      <c r="AM3729" t="s">
        <v>5</v>
      </c>
      <c r="AN3729" t="s">
        <v>5</v>
      </c>
      <c r="AO3729" t="s">
        <v>5</v>
      </c>
      <c r="AP3729">
        <v>16240</v>
      </c>
      <c r="AQ3729" t="s">
        <v>5</v>
      </c>
    </row>
    <row r="3730" spans="1:43" x14ac:dyDescent="0.25">
      <c r="A3730" s="1">
        <v>41739</v>
      </c>
      <c r="B3730">
        <v>3402.5</v>
      </c>
      <c r="C3730">
        <v>3431.5</v>
      </c>
      <c r="D3730">
        <v>3359</v>
      </c>
      <c r="E3730">
        <v>3382.5</v>
      </c>
      <c r="F3730">
        <v>3748210</v>
      </c>
      <c r="G3730">
        <v>8038</v>
      </c>
      <c r="H3730">
        <v>25.302800000000001</v>
      </c>
      <c r="I3730">
        <v>311.41199999999998</v>
      </c>
      <c r="J3730">
        <v>315.19200000000001</v>
      </c>
      <c r="K3730">
        <v>308.77499999999998</v>
      </c>
      <c r="L3730">
        <v>312.70499999999998</v>
      </c>
      <c r="M3730">
        <v>18035506</v>
      </c>
      <c r="N3730">
        <v>2952</v>
      </c>
      <c r="O3730">
        <v>28.3384</v>
      </c>
      <c r="P3730">
        <v>1560.211</v>
      </c>
      <c r="Q3730">
        <v>1585.095</v>
      </c>
      <c r="R3730">
        <v>1534.3320000000001</v>
      </c>
      <c r="S3730">
        <v>1541.299</v>
      </c>
      <c r="T3730">
        <v>4795499</v>
      </c>
      <c r="U3730">
        <v>1496</v>
      </c>
      <c r="V3730">
        <v>10.860099999999999</v>
      </c>
      <c r="W3730">
        <v>852</v>
      </c>
      <c r="X3730">
        <v>861</v>
      </c>
      <c r="Y3730">
        <v>824</v>
      </c>
      <c r="Z3730">
        <v>829.5</v>
      </c>
      <c r="AA3730">
        <v>3305638</v>
      </c>
      <c r="AB3730">
        <v>1420.3</v>
      </c>
      <c r="AC3730">
        <v>20.7959</v>
      </c>
      <c r="AD3730">
        <v>83.45</v>
      </c>
      <c r="AE3730">
        <v>85.25</v>
      </c>
      <c r="AF3730">
        <v>82.5</v>
      </c>
      <c r="AG3730">
        <v>84.75</v>
      </c>
      <c r="AH3730">
        <v>3776077</v>
      </c>
      <c r="AI3730">
        <v>289</v>
      </c>
      <c r="AJ3730">
        <v>32.713999999999999</v>
      </c>
      <c r="AK3730" t="s">
        <v>5</v>
      </c>
      <c r="AL3730" t="s">
        <v>5</v>
      </c>
      <c r="AM3730" t="s">
        <v>5</v>
      </c>
      <c r="AN3730" t="s">
        <v>5</v>
      </c>
      <c r="AO3730" t="s">
        <v>5</v>
      </c>
      <c r="AP3730">
        <v>16240</v>
      </c>
      <c r="AQ3730" t="s">
        <v>5</v>
      </c>
    </row>
    <row r="3731" spans="1:43" x14ac:dyDescent="0.25">
      <c r="A3731" s="1">
        <v>41740</v>
      </c>
      <c r="B3731">
        <v>3349.5</v>
      </c>
      <c r="C3731">
        <v>3370</v>
      </c>
      <c r="D3731">
        <v>3299.5</v>
      </c>
      <c r="E3731">
        <v>3330.5</v>
      </c>
      <c r="F3731">
        <v>4095467</v>
      </c>
      <c r="G3731">
        <v>8038</v>
      </c>
      <c r="H3731">
        <v>25.302800000000001</v>
      </c>
      <c r="I3731">
        <v>309.07299999999998</v>
      </c>
      <c r="J3731">
        <v>312.80399999999997</v>
      </c>
      <c r="K3731">
        <v>307.63099999999997</v>
      </c>
      <c r="L3731">
        <v>310.01900000000001</v>
      </c>
      <c r="M3731">
        <v>19956630</v>
      </c>
      <c r="N3731">
        <v>2952</v>
      </c>
      <c r="O3731">
        <v>28.3384</v>
      </c>
      <c r="P3731">
        <v>1522.885</v>
      </c>
      <c r="Q3731">
        <v>1546.7739999999999</v>
      </c>
      <c r="R3731">
        <v>1509.4480000000001</v>
      </c>
      <c r="S3731">
        <v>1529.8530000000001</v>
      </c>
      <c r="T3731">
        <v>5670157</v>
      </c>
      <c r="U3731">
        <v>1496</v>
      </c>
      <c r="V3731">
        <v>10.860099999999999</v>
      </c>
      <c r="W3731">
        <v>821.5</v>
      </c>
      <c r="X3731">
        <v>833</v>
      </c>
      <c r="Y3731">
        <v>809</v>
      </c>
      <c r="Z3731">
        <v>825</v>
      </c>
      <c r="AA3731">
        <v>3179569</v>
      </c>
      <c r="AB3731">
        <v>1420.3</v>
      </c>
      <c r="AC3731">
        <v>20.635000000000002</v>
      </c>
      <c r="AD3731">
        <v>83.35</v>
      </c>
      <c r="AE3731">
        <v>85.1</v>
      </c>
      <c r="AF3731">
        <v>81</v>
      </c>
      <c r="AG3731">
        <v>81.349999999999994</v>
      </c>
      <c r="AH3731">
        <v>3131867</v>
      </c>
      <c r="AI3731">
        <v>289</v>
      </c>
      <c r="AJ3731">
        <v>32.713999999999999</v>
      </c>
      <c r="AK3731" t="s">
        <v>5</v>
      </c>
      <c r="AL3731" t="s">
        <v>5</v>
      </c>
      <c r="AM3731" t="s">
        <v>5</v>
      </c>
      <c r="AN3731" t="s">
        <v>5</v>
      </c>
      <c r="AO3731" t="s">
        <v>5</v>
      </c>
      <c r="AP3731">
        <v>16240</v>
      </c>
      <c r="AQ3731" t="s">
        <v>5</v>
      </c>
    </row>
    <row r="3732" spans="1:43" x14ac:dyDescent="0.25">
      <c r="A3732" s="1">
        <v>41743</v>
      </c>
      <c r="B3732">
        <v>3320</v>
      </c>
      <c r="C3732">
        <v>3409.5</v>
      </c>
      <c r="D3732">
        <v>3311.5</v>
      </c>
      <c r="E3732">
        <v>3408</v>
      </c>
      <c r="F3732">
        <v>4304277</v>
      </c>
      <c r="G3732">
        <v>8038</v>
      </c>
      <c r="H3732">
        <v>25.302800000000001</v>
      </c>
      <c r="I3732">
        <v>310.91399999999999</v>
      </c>
      <c r="J3732">
        <v>316.48599999999999</v>
      </c>
      <c r="K3732">
        <v>310.91399999999999</v>
      </c>
      <c r="L3732">
        <v>316.28699999999998</v>
      </c>
      <c r="M3732">
        <v>26938148</v>
      </c>
      <c r="N3732">
        <v>2952</v>
      </c>
      <c r="O3732">
        <v>28.3384</v>
      </c>
      <c r="P3732">
        <v>1523.8810000000001</v>
      </c>
      <c r="Q3732">
        <v>1536.3230000000001</v>
      </c>
      <c r="R3732">
        <v>1498.9970000000001</v>
      </c>
      <c r="S3732">
        <v>1536.3230000000001</v>
      </c>
      <c r="T3732">
        <v>7094169</v>
      </c>
      <c r="U3732">
        <v>1496</v>
      </c>
      <c r="V3732">
        <v>10.860099999999999</v>
      </c>
      <c r="W3732">
        <v>823</v>
      </c>
      <c r="X3732">
        <v>843.5</v>
      </c>
      <c r="Y3732">
        <v>823</v>
      </c>
      <c r="Z3732">
        <v>842</v>
      </c>
      <c r="AA3732">
        <v>2353917</v>
      </c>
      <c r="AB3732">
        <v>1420.3</v>
      </c>
      <c r="AC3732">
        <v>21.0501</v>
      </c>
      <c r="AD3732">
        <v>81.900000000000006</v>
      </c>
      <c r="AE3732">
        <v>86.05</v>
      </c>
      <c r="AF3732">
        <v>77.099999999999994</v>
      </c>
      <c r="AG3732">
        <v>85.85</v>
      </c>
      <c r="AH3732">
        <v>3294589</v>
      </c>
      <c r="AI3732">
        <v>289</v>
      </c>
      <c r="AJ3732">
        <v>32.713999999999999</v>
      </c>
      <c r="AK3732" t="s">
        <v>5</v>
      </c>
      <c r="AL3732" t="s">
        <v>5</v>
      </c>
      <c r="AM3732" t="s">
        <v>5</v>
      </c>
      <c r="AN3732" t="s">
        <v>5</v>
      </c>
      <c r="AO3732" t="s">
        <v>5</v>
      </c>
      <c r="AP3732">
        <v>16240</v>
      </c>
      <c r="AQ3732" t="s">
        <v>5</v>
      </c>
    </row>
    <row r="3733" spans="1:43" x14ac:dyDescent="0.25">
      <c r="A3733" s="1">
        <v>41744</v>
      </c>
      <c r="B3733">
        <v>3364</v>
      </c>
      <c r="C3733">
        <v>3385</v>
      </c>
      <c r="D3733">
        <v>3291</v>
      </c>
      <c r="E3733">
        <v>3302.5</v>
      </c>
      <c r="F3733">
        <v>4899331</v>
      </c>
      <c r="G3733">
        <v>8038</v>
      </c>
      <c r="H3733">
        <v>25.302800000000001</v>
      </c>
      <c r="I3733">
        <v>314.84399999999999</v>
      </c>
      <c r="J3733">
        <v>316.53500000000003</v>
      </c>
      <c r="K3733">
        <v>309.471</v>
      </c>
      <c r="L3733">
        <v>310.815</v>
      </c>
      <c r="M3733">
        <v>20576519</v>
      </c>
      <c r="N3733">
        <v>2952</v>
      </c>
      <c r="O3733">
        <v>28.3384</v>
      </c>
      <c r="P3733">
        <v>1534.83</v>
      </c>
      <c r="Q3733">
        <v>1535.825</v>
      </c>
      <c r="R3733">
        <v>1497.5039999999999</v>
      </c>
      <c r="S3733">
        <v>1506.96</v>
      </c>
      <c r="T3733">
        <v>6254556</v>
      </c>
      <c r="U3733">
        <v>1496</v>
      </c>
      <c r="V3733">
        <v>10.860099999999999</v>
      </c>
      <c r="W3733">
        <v>839</v>
      </c>
      <c r="X3733">
        <v>847</v>
      </c>
      <c r="Y3733">
        <v>828</v>
      </c>
      <c r="Z3733">
        <v>832.5</v>
      </c>
      <c r="AA3733">
        <v>2674923</v>
      </c>
      <c r="AB3733">
        <v>1420.3</v>
      </c>
      <c r="AC3733">
        <v>20.801400000000001</v>
      </c>
      <c r="AD3733">
        <v>86.75</v>
      </c>
      <c r="AE3733">
        <v>93.45</v>
      </c>
      <c r="AF3733">
        <v>84.2</v>
      </c>
      <c r="AG3733">
        <v>84.5</v>
      </c>
      <c r="AH3733">
        <v>6539577</v>
      </c>
      <c r="AI3733">
        <v>289</v>
      </c>
      <c r="AJ3733">
        <v>32.713999999999999</v>
      </c>
      <c r="AK3733" t="s">
        <v>5</v>
      </c>
      <c r="AL3733" t="s">
        <v>5</v>
      </c>
      <c r="AM3733" t="s">
        <v>5</v>
      </c>
      <c r="AN3733" t="s">
        <v>5</v>
      </c>
      <c r="AO3733" t="s">
        <v>5</v>
      </c>
      <c r="AP3733">
        <v>16240</v>
      </c>
      <c r="AQ3733" t="s">
        <v>5</v>
      </c>
    </row>
    <row r="3734" spans="1:43" x14ac:dyDescent="0.25">
      <c r="A3734" s="1">
        <v>41745</v>
      </c>
      <c r="B3734">
        <v>3325.5</v>
      </c>
      <c r="C3734">
        <v>3349</v>
      </c>
      <c r="D3734">
        <v>3279</v>
      </c>
      <c r="E3734">
        <v>3305.5</v>
      </c>
      <c r="F3734">
        <v>3468739</v>
      </c>
      <c r="G3734">
        <v>8038</v>
      </c>
      <c r="H3734">
        <v>25.302800000000001</v>
      </c>
      <c r="I3734">
        <v>313.053</v>
      </c>
      <c r="J3734">
        <v>315.78899999999999</v>
      </c>
      <c r="K3734">
        <v>309.37200000000001</v>
      </c>
      <c r="L3734">
        <v>312.35700000000003</v>
      </c>
      <c r="M3734">
        <v>20981215</v>
      </c>
      <c r="N3734">
        <v>2952</v>
      </c>
      <c r="O3734">
        <v>28.3384</v>
      </c>
      <c r="P3734">
        <v>1523.383</v>
      </c>
      <c r="Q3734">
        <v>1534.83</v>
      </c>
      <c r="R3734">
        <v>1498.9970000000001</v>
      </c>
      <c r="S3734">
        <v>1531.346</v>
      </c>
      <c r="T3734">
        <v>3880811</v>
      </c>
      <c r="U3734">
        <v>1496</v>
      </c>
      <c r="V3734">
        <v>10.860099999999999</v>
      </c>
      <c r="W3734">
        <v>842.5</v>
      </c>
      <c r="X3734">
        <v>851.5</v>
      </c>
      <c r="Y3734">
        <v>830</v>
      </c>
      <c r="Z3734">
        <v>846</v>
      </c>
      <c r="AA3734">
        <v>1591587</v>
      </c>
      <c r="AB3734">
        <v>1420.3</v>
      </c>
      <c r="AC3734">
        <v>21.232299999999999</v>
      </c>
      <c r="AD3734">
        <v>86.8</v>
      </c>
      <c r="AE3734">
        <v>86.8</v>
      </c>
      <c r="AF3734">
        <v>82.15</v>
      </c>
      <c r="AG3734">
        <v>83.45</v>
      </c>
      <c r="AH3734">
        <v>2222580</v>
      </c>
      <c r="AI3734">
        <v>289</v>
      </c>
      <c r="AJ3734">
        <v>32.713999999999999</v>
      </c>
      <c r="AK3734" t="s">
        <v>5</v>
      </c>
      <c r="AL3734" t="s">
        <v>5</v>
      </c>
      <c r="AM3734" t="s">
        <v>5</v>
      </c>
      <c r="AN3734" t="s">
        <v>5</v>
      </c>
      <c r="AO3734" t="s">
        <v>5</v>
      </c>
      <c r="AP3734">
        <v>16240</v>
      </c>
      <c r="AQ3734" t="s">
        <v>5</v>
      </c>
    </row>
    <row r="3735" spans="1:43" x14ac:dyDescent="0.25">
      <c r="A3735" s="1">
        <v>41746</v>
      </c>
      <c r="B3735">
        <v>3303</v>
      </c>
      <c r="C3735">
        <v>3315.5</v>
      </c>
      <c r="D3735">
        <v>3247.5</v>
      </c>
      <c r="E3735">
        <v>3288.5</v>
      </c>
      <c r="F3735">
        <v>3101733</v>
      </c>
      <c r="G3735">
        <v>8038</v>
      </c>
      <c r="H3735">
        <v>25.302800000000001</v>
      </c>
      <c r="I3735">
        <v>312.65499999999997</v>
      </c>
      <c r="J3735">
        <v>314.24700000000001</v>
      </c>
      <c r="K3735">
        <v>309.67</v>
      </c>
      <c r="L3735">
        <v>312.55599999999998</v>
      </c>
      <c r="M3735">
        <v>21243792</v>
      </c>
      <c r="N3735">
        <v>2952</v>
      </c>
      <c r="O3735">
        <v>28.3384</v>
      </c>
      <c r="P3735">
        <v>1537.816</v>
      </c>
      <c r="Q3735">
        <v>1542.7929999999999</v>
      </c>
      <c r="R3735">
        <v>1505.4670000000001</v>
      </c>
      <c r="S3735">
        <v>1539.806</v>
      </c>
      <c r="T3735">
        <v>3216244</v>
      </c>
      <c r="U3735">
        <v>1496</v>
      </c>
      <c r="V3735">
        <v>10.860099999999999</v>
      </c>
      <c r="W3735">
        <v>847</v>
      </c>
      <c r="X3735">
        <v>847</v>
      </c>
      <c r="Y3735">
        <v>827</v>
      </c>
      <c r="Z3735">
        <v>828.5</v>
      </c>
      <c r="AA3735">
        <v>3394031</v>
      </c>
      <c r="AB3735">
        <v>1420.3</v>
      </c>
      <c r="AC3735">
        <v>20.793099999999999</v>
      </c>
      <c r="AD3735">
        <v>84.7</v>
      </c>
      <c r="AE3735">
        <v>92.95</v>
      </c>
      <c r="AF3735">
        <v>83.75</v>
      </c>
      <c r="AG3735">
        <v>91.1</v>
      </c>
      <c r="AH3735">
        <v>4775713</v>
      </c>
      <c r="AI3735">
        <v>289</v>
      </c>
      <c r="AJ3735">
        <v>32.713999999999999</v>
      </c>
      <c r="AK3735" t="s">
        <v>5</v>
      </c>
      <c r="AL3735" t="s">
        <v>5</v>
      </c>
      <c r="AM3735" t="s">
        <v>5</v>
      </c>
      <c r="AN3735" t="s">
        <v>5</v>
      </c>
      <c r="AO3735" t="s">
        <v>5</v>
      </c>
      <c r="AP3735">
        <v>16240</v>
      </c>
      <c r="AQ3735" t="s">
        <v>5</v>
      </c>
    </row>
    <row r="3736" spans="1:43" x14ac:dyDescent="0.25">
      <c r="A3736" s="1">
        <v>41747</v>
      </c>
      <c r="B3736">
        <v>3303</v>
      </c>
      <c r="C3736">
        <v>3315.5</v>
      </c>
      <c r="D3736">
        <v>3247.5</v>
      </c>
      <c r="E3736">
        <v>3288.5</v>
      </c>
      <c r="F3736">
        <v>3101733</v>
      </c>
      <c r="G3736">
        <v>8038</v>
      </c>
      <c r="H3736">
        <v>25.302800000000001</v>
      </c>
      <c r="I3736">
        <v>312.65499999999997</v>
      </c>
      <c r="J3736">
        <v>314.24700000000001</v>
      </c>
      <c r="K3736">
        <v>309.67</v>
      </c>
      <c r="L3736">
        <v>312.55599999999998</v>
      </c>
      <c r="M3736">
        <v>21243792</v>
      </c>
      <c r="N3736">
        <v>2952</v>
      </c>
      <c r="O3736">
        <v>28.3384</v>
      </c>
      <c r="P3736">
        <v>1537.816</v>
      </c>
      <c r="Q3736">
        <v>1542.7929999999999</v>
      </c>
      <c r="R3736">
        <v>1505.4670000000001</v>
      </c>
      <c r="S3736">
        <v>1539.806</v>
      </c>
      <c r="T3736">
        <v>3216244</v>
      </c>
      <c r="U3736">
        <v>1496</v>
      </c>
      <c r="V3736">
        <v>10.860099999999999</v>
      </c>
      <c r="W3736">
        <v>847</v>
      </c>
      <c r="X3736">
        <v>847</v>
      </c>
      <c r="Y3736">
        <v>827</v>
      </c>
      <c r="Z3736">
        <v>828.5</v>
      </c>
      <c r="AA3736">
        <v>3394031</v>
      </c>
      <c r="AB3736">
        <v>1420.3</v>
      </c>
      <c r="AC3736">
        <v>20.793099999999999</v>
      </c>
      <c r="AD3736">
        <v>84.7</v>
      </c>
      <c r="AE3736">
        <v>92.95</v>
      </c>
      <c r="AF3736">
        <v>83.75</v>
      </c>
      <c r="AG3736">
        <v>91.1</v>
      </c>
      <c r="AH3736">
        <v>4775713</v>
      </c>
      <c r="AI3736">
        <v>289</v>
      </c>
      <c r="AJ3736">
        <v>32.713999999999999</v>
      </c>
      <c r="AK3736" t="s">
        <v>5</v>
      </c>
      <c r="AL3736" t="s">
        <v>5</v>
      </c>
      <c r="AM3736" t="s">
        <v>5</v>
      </c>
      <c r="AN3736" t="s">
        <v>5</v>
      </c>
      <c r="AO3736" t="s">
        <v>5</v>
      </c>
      <c r="AP3736">
        <v>16240</v>
      </c>
      <c r="AQ3736" t="s">
        <v>5</v>
      </c>
    </row>
    <row r="3737" spans="1:43" x14ac:dyDescent="0.25">
      <c r="A3737" s="1">
        <v>41750</v>
      </c>
      <c r="B3737">
        <v>3303</v>
      </c>
      <c r="C3737">
        <v>3315.5</v>
      </c>
      <c r="D3737">
        <v>3247.5</v>
      </c>
      <c r="E3737">
        <v>3288.5</v>
      </c>
      <c r="F3737">
        <v>3101733</v>
      </c>
      <c r="G3737">
        <v>8038</v>
      </c>
      <c r="H3737">
        <v>25.302800000000001</v>
      </c>
      <c r="I3737">
        <v>312.65499999999997</v>
      </c>
      <c r="J3737">
        <v>314.24700000000001</v>
      </c>
      <c r="K3737">
        <v>309.67</v>
      </c>
      <c r="L3737">
        <v>312.55599999999998</v>
      </c>
      <c r="M3737">
        <v>21243792</v>
      </c>
      <c r="N3737">
        <v>2952</v>
      </c>
      <c r="O3737">
        <v>28.3384</v>
      </c>
      <c r="P3737">
        <v>1537.816</v>
      </c>
      <c r="Q3737">
        <v>1542.7929999999999</v>
      </c>
      <c r="R3737">
        <v>1505.4670000000001</v>
      </c>
      <c r="S3737">
        <v>1539.806</v>
      </c>
      <c r="T3737">
        <v>3216244</v>
      </c>
      <c r="U3737">
        <v>1496</v>
      </c>
      <c r="V3737">
        <v>10.860099999999999</v>
      </c>
      <c r="W3737">
        <v>847</v>
      </c>
      <c r="X3737">
        <v>847</v>
      </c>
      <c r="Y3737">
        <v>827</v>
      </c>
      <c r="Z3737">
        <v>828.5</v>
      </c>
      <c r="AA3737">
        <v>3394031</v>
      </c>
      <c r="AB3737">
        <v>1420.3</v>
      </c>
      <c r="AC3737">
        <v>20.793099999999999</v>
      </c>
      <c r="AD3737">
        <v>84.7</v>
      </c>
      <c r="AE3737">
        <v>92.95</v>
      </c>
      <c r="AF3737">
        <v>83.75</v>
      </c>
      <c r="AG3737">
        <v>91.1</v>
      </c>
      <c r="AH3737">
        <v>4775713</v>
      </c>
      <c r="AI3737">
        <v>289</v>
      </c>
      <c r="AJ3737">
        <v>32.713999999999999</v>
      </c>
      <c r="AK3737" t="s">
        <v>5</v>
      </c>
      <c r="AL3737" t="s">
        <v>5</v>
      </c>
      <c r="AM3737" t="s">
        <v>5</v>
      </c>
      <c r="AN3737" t="s">
        <v>5</v>
      </c>
      <c r="AO3737" t="s">
        <v>5</v>
      </c>
      <c r="AP3737">
        <v>16240</v>
      </c>
      <c r="AQ3737" t="s">
        <v>5</v>
      </c>
    </row>
    <row r="3738" spans="1:43" x14ac:dyDescent="0.25">
      <c r="A3738" s="1">
        <v>41751</v>
      </c>
      <c r="B3738">
        <v>3257</v>
      </c>
      <c r="C3738">
        <v>3286.5</v>
      </c>
      <c r="D3738">
        <v>3236</v>
      </c>
      <c r="E3738">
        <v>3257</v>
      </c>
      <c r="F3738">
        <v>4824562</v>
      </c>
      <c r="G3738">
        <v>8038</v>
      </c>
      <c r="H3738">
        <v>25.302800000000001</v>
      </c>
      <c r="I3738">
        <v>311.41199999999998</v>
      </c>
      <c r="J3738">
        <v>314.94400000000002</v>
      </c>
      <c r="K3738">
        <v>308.67500000000001</v>
      </c>
      <c r="L3738">
        <v>313.25200000000001</v>
      </c>
      <c r="M3738">
        <v>20369833</v>
      </c>
      <c r="N3738">
        <v>2952</v>
      </c>
      <c r="O3738">
        <v>28.3384</v>
      </c>
      <c r="P3738">
        <v>1537.816</v>
      </c>
      <c r="Q3738">
        <v>1541.299</v>
      </c>
      <c r="R3738">
        <v>1513.43</v>
      </c>
      <c r="S3738">
        <v>1531.346</v>
      </c>
      <c r="T3738">
        <v>4096734</v>
      </c>
      <c r="U3738">
        <v>1496</v>
      </c>
      <c r="V3738">
        <v>10.860099999999999</v>
      </c>
      <c r="W3738">
        <v>827.5</v>
      </c>
      <c r="X3738">
        <v>847</v>
      </c>
      <c r="Y3738">
        <v>822.5</v>
      </c>
      <c r="Z3738">
        <v>844.5</v>
      </c>
      <c r="AA3738">
        <v>1589553</v>
      </c>
      <c r="AB3738">
        <v>1420.3</v>
      </c>
      <c r="AC3738">
        <v>21.232500000000002</v>
      </c>
      <c r="AD3738">
        <v>91.85</v>
      </c>
      <c r="AE3738">
        <v>95.5</v>
      </c>
      <c r="AF3738">
        <v>90.2</v>
      </c>
      <c r="AG3738">
        <v>94.9</v>
      </c>
      <c r="AH3738">
        <v>4704551</v>
      </c>
      <c r="AI3738">
        <v>289</v>
      </c>
      <c r="AJ3738">
        <v>32.713999999999999</v>
      </c>
      <c r="AK3738" t="s">
        <v>5</v>
      </c>
      <c r="AL3738" t="s">
        <v>5</v>
      </c>
      <c r="AM3738" t="s">
        <v>5</v>
      </c>
      <c r="AN3738" t="s">
        <v>5</v>
      </c>
      <c r="AO3738" t="s">
        <v>5</v>
      </c>
      <c r="AP3738">
        <v>16240</v>
      </c>
      <c r="AQ3738" t="s">
        <v>5</v>
      </c>
    </row>
    <row r="3739" spans="1:43" x14ac:dyDescent="0.25">
      <c r="A3739" s="1">
        <v>41752</v>
      </c>
      <c r="B3739">
        <v>3261.5</v>
      </c>
      <c r="C3739">
        <v>3279</v>
      </c>
      <c r="D3739">
        <v>3243</v>
      </c>
      <c r="E3739">
        <v>3249</v>
      </c>
      <c r="F3739">
        <v>2594853</v>
      </c>
      <c r="G3739">
        <v>8038</v>
      </c>
      <c r="H3739">
        <v>25.302800000000001</v>
      </c>
      <c r="I3739">
        <v>313.7</v>
      </c>
      <c r="J3739">
        <v>314.59500000000003</v>
      </c>
      <c r="K3739">
        <v>311.41199999999998</v>
      </c>
      <c r="L3739">
        <v>313.45100000000002</v>
      </c>
      <c r="M3739">
        <v>13841857</v>
      </c>
      <c r="N3739">
        <v>2952</v>
      </c>
      <c r="O3739">
        <v>28.3384</v>
      </c>
      <c r="P3739">
        <v>1531.8440000000001</v>
      </c>
      <c r="Q3739">
        <v>1543.788</v>
      </c>
      <c r="R3739">
        <v>1516.4159999999999</v>
      </c>
      <c r="S3739">
        <v>1539.806</v>
      </c>
      <c r="T3739">
        <v>6114972</v>
      </c>
      <c r="U3739">
        <v>1496</v>
      </c>
      <c r="V3739">
        <v>10.860099999999999</v>
      </c>
      <c r="W3739">
        <v>799</v>
      </c>
      <c r="X3739">
        <v>801</v>
      </c>
      <c r="Y3739">
        <v>791.5</v>
      </c>
      <c r="Z3739">
        <v>796.5</v>
      </c>
      <c r="AA3739">
        <v>1891458</v>
      </c>
      <c r="AB3739">
        <v>1420.3</v>
      </c>
      <c r="AC3739">
        <v>19.965</v>
      </c>
      <c r="AD3739">
        <v>93.7</v>
      </c>
      <c r="AE3739">
        <v>96.15</v>
      </c>
      <c r="AF3739">
        <v>93.7</v>
      </c>
      <c r="AG3739">
        <v>95.45</v>
      </c>
      <c r="AH3739">
        <v>2710423</v>
      </c>
      <c r="AI3739">
        <v>289</v>
      </c>
      <c r="AJ3739">
        <v>32.713999999999999</v>
      </c>
      <c r="AK3739" t="s">
        <v>5</v>
      </c>
      <c r="AL3739" t="s">
        <v>5</v>
      </c>
      <c r="AM3739" t="s">
        <v>5</v>
      </c>
      <c r="AN3739" t="s">
        <v>5</v>
      </c>
      <c r="AO3739" t="s">
        <v>5</v>
      </c>
      <c r="AP3739">
        <v>16240</v>
      </c>
      <c r="AQ3739" t="s">
        <v>5</v>
      </c>
    </row>
    <row r="3740" spans="1:43" x14ac:dyDescent="0.25">
      <c r="A3740" s="1">
        <v>41753</v>
      </c>
      <c r="B3740">
        <v>3268.5</v>
      </c>
      <c r="C3740">
        <v>3300</v>
      </c>
      <c r="D3740">
        <v>3266</v>
      </c>
      <c r="E3740">
        <v>3278.5</v>
      </c>
      <c r="F3740">
        <v>3802657</v>
      </c>
      <c r="G3740">
        <v>8038</v>
      </c>
      <c r="H3740">
        <v>25.302800000000001</v>
      </c>
      <c r="I3740">
        <v>314.94400000000002</v>
      </c>
      <c r="J3740">
        <v>317.58</v>
      </c>
      <c r="K3740">
        <v>313.40100000000001</v>
      </c>
      <c r="L3740">
        <v>314.39600000000002</v>
      </c>
      <c r="M3740">
        <v>18145949</v>
      </c>
      <c r="N3740">
        <v>2952</v>
      </c>
      <c r="O3740">
        <v>28.3384</v>
      </c>
      <c r="P3740">
        <v>1572.653</v>
      </c>
      <c r="Q3740">
        <v>1598.0340000000001</v>
      </c>
      <c r="R3740">
        <v>1548.2670000000001</v>
      </c>
      <c r="S3740">
        <v>1559.2159999999999</v>
      </c>
      <c r="T3740">
        <v>4210059</v>
      </c>
      <c r="U3740">
        <v>1496</v>
      </c>
      <c r="V3740">
        <v>10.860099999999999</v>
      </c>
      <c r="W3740">
        <v>803</v>
      </c>
      <c r="X3740">
        <v>812</v>
      </c>
      <c r="Y3740">
        <v>792.5</v>
      </c>
      <c r="Z3740">
        <v>800</v>
      </c>
      <c r="AA3740">
        <v>2325746</v>
      </c>
      <c r="AB3740">
        <v>1420.3</v>
      </c>
      <c r="AC3740">
        <v>20.069400000000002</v>
      </c>
      <c r="AD3740">
        <v>96.5</v>
      </c>
      <c r="AE3740">
        <v>96.85</v>
      </c>
      <c r="AF3740">
        <v>92.35</v>
      </c>
      <c r="AG3740">
        <v>93.2</v>
      </c>
      <c r="AH3740">
        <v>3050620</v>
      </c>
      <c r="AI3740">
        <v>289</v>
      </c>
      <c r="AJ3740">
        <v>32.713999999999999</v>
      </c>
      <c r="AK3740" t="s">
        <v>5</v>
      </c>
      <c r="AL3740" t="s">
        <v>5</v>
      </c>
      <c r="AM3740" t="s">
        <v>5</v>
      </c>
      <c r="AN3740" t="s">
        <v>5</v>
      </c>
      <c r="AO3740" t="s">
        <v>5</v>
      </c>
      <c r="AP3740">
        <v>16240</v>
      </c>
      <c r="AQ3740" t="s">
        <v>5</v>
      </c>
    </row>
    <row r="3741" spans="1:43" x14ac:dyDescent="0.25">
      <c r="A3741" s="1">
        <v>41754</v>
      </c>
      <c r="B3741">
        <v>3282.5</v>
      </c>
      <c r="C3741">
        <v>3303.5</v>
      </c>
      <c r="D3741">
        <v>3256.5</v>
      </c>
      <c r="E3741">
        <v>3278.5</v>
      </c>
      <c r="F3741">
        <v>2390765</v>
      </c>
      <c r="G3741">
        <v>8038</v>
      </c>
      <c r="H3741">
        <v>25.302800000000001</v>
      </c>
      <c r="I3741">
        <v>313.40100000000001</v>
      </c>
      <c r="J3741">
        <v>315.19200000000001</v>
      </c>
      <c r="K3741">
        <v>312.45600000000002</v>
      </c>
      <c r="L3741">
        <v>314.39600000000002</v>
      </c>
      <c r="M3741">
        <v>12828193</v>
      </c>
      <c r="N3741">
        <v>2952</v>
      </c>
      <c r="O3741">
        <v>28.3384</v>
      </c>
      <c r="P3741">
        <v>1544.7829999999999</v>
      </c>
      <c r="Q3741">
        <v>1555.2339999999999</v>
      </c>
      <c r="R3741">
        <v>1511.9369999999999</v>
      </c>
      <c r="S3741">
        <v>1525.8720000000001</v>
      </c>
      <c r="T3741">
        <v>3861012</v>
      </c>
      <c r="U3741">
        <v>1496</v>
      </c>
      <c r="V3741">
        <v>10.860099999999999</v>
      </c>
      <c r="W3741">
        <v>809.5</v>
      </c>
      <c r="X3741">
        <v>810</v>
      </c>
      <c r="Y3741">
        <v>789</v>
      </c>
      <c r="Z3741">
        <v>790</v>
      </c>
      <c r="AA3741">
        <v>3487476</v>
      </c>
      <c r="AB3741">
        <v>1420.3</v>
      </c>
      <c r="AC3741">
        <v>19.8245</v>
      </c>
      <c r="AD3741">
        <v>93.25</v>
      </c>
      <c r="AE3741">
        <v>95.6</v>
      </c>
      <c r="AF3741">
        <v>90.6</v>
      </c>
      <c r="AG3741">
        <v>92.3</v>
      </c>
      <c r="AH3741">
        <v>2769027</v>
      </c>
      <c r="AI3741">
        <v>289</v>
      </c>
      <c r="AJ3741">
        <v>32.713999999999999</v>
      </c>
      <c r="AK3741" t="s">
        <v>5</v>
      </c>
      <c r="AL3741" t="s">
        <v>5</v>
      </c>
      <c r="AM3741" t="s">
        <v>5</v>
      </c>
      <c r="AN3741" t="s">
        <v>5</v>
      </c>
      <c r="AO3741" t="s">
        <v>5</v>
      </c>
      <c r="AP3741">
        <v>16240</v>
      </c>
      <c r="AQ3741" t="s">
        <v>5</v>
      </c>
    </row>
    <row r="3742" spans="1:43" x14ac:dyDescent="0.25">
      <c r="A3742" s="1">
        <v>41757</v>
      </c>
      <c r="B3742">
        <v>3247</v>
      </c>
      <c r="C3742">
        <v>3252</v>
      </c>
      <c r="D3742">
        <v>3175.5</v>
      </c>
      <c r="E3742">
        <v>3185.5</v>
      </c>
      <c r="F3742">
        <v>4829129</v>
      </c>
      <c r="G3742">
        <v>8038</v>
      </c>
      <c r="H3742">
        <v>25.302800000000001</v>
      </c>
      <c r="I3742">
        <v>314.64499999999998</v>
      </c>
      <c r="J3742">
        <v>314.64499999999998</v>
      </c>
      <c r="K3742">
        <v>308.97399999999999</v>
      </c>
      <c r="L3742">
        <v>310.964</v>
      </c>
      <c r="M3742">
        <v>17193657</v>
      </c>
      <c r="N3742">
        <v>2952</v>
      </c>
      <c r="O3742">
        <v>28.3384</v>
      </c>
      <c r="P3742">
        <v>1525.8720000000001</v>
      </c>
      <c r="Q3742">
        <v>1525.8720000000001</v>
      </c>
      <c r="R3742">
        <v>1502.979</v>
      </c>
      <c r="S3742">
        <v>1511.9369999999999</v>
      </c>
      <c r="T3742">
        <v>2255537</v>
      </c>
      <c r="U3742">
        <v>1496</v>
      </c>
      <c r="V3742">
        <v>10.860099999999999</v>
      </c>
      <c r="W3742">
        <v>789</v>
      </c>
      <c r="X3742">
        <v>796</v>
      </c>
      <c r="Y3742">
        <v>784.5</v>
      </c>
      <c r="Z3742">
        <v>787.5</v>
      </c>
      <c r="AA3742">
        <v>2008117</v>
      </c>
      <c r="AB3742">
        <v>1420.3</v>
      </c>
      <c r="AC3742">
        <v>19.767600000000002</v>
      </c>
      <c r="AD3742">
        <v>92.2</v>
      </c>
      <c r="AE3742">
        <v>95</v>
      </c>
      <c r="AF3742">
        <v>89.15</v>
      </c>
      <c r="AG3742">
        <v>94</v>
      </c>
      <c r="AH3742">
        <v>4641188</v>
      </c>
      <c r="AI3742">
        <v>289</v>
      </c>
      <c r="AJ3742">
        <v>32.713999999999999</v>
      </c>
      <c r="AK3742" t="s">
        <v>5</v>
      </c>
      <c r="AL3742" t="s">
        <v>5</v>
      </c>
      <c r="AM3742" t="s">
        <v>5</v>
      </c>
      <c r="AN3742" t="s">
        <v>5</v>
      </c>
      <c r="AO3742" t="s">
        <v>5</v>
      </c>
      <c r="AP3742">
        <v>16240</v>
      </c>
      <c r="AQ3742" t="s">
        <v>5</v>
      </c>
    </row>
    <row r="3743" spans="1:43" x14ac:dyDescent="0.25">
      <c r="A3743" s="1">
        <v>41758</v>
      </c>
      <c r="B3743">
        <v>3194.5</v>
      </c>
      <c r="C3743">
        <v>3220</v>
      </c>
      <c r="D3743">
        <v>3154</v>
      </c>
      <c r="E3743">
        <v>3220</v>
      </c>
      <c r="F3743">
        <v>4127851</v>
      </c>
      <c r="G3743">
        <v>8038</v>
      </c>
      <c r="H3743">
        <v>25.302800000000001</v>
      </c>
      <c r="I3743">
        <v>311.16300000000001</v>
      </c>
      <c r="J3743">
        <v>314.048</v>
      </c>
      <c r="K3743">
        <v>309.37200000000001</v>
      </c>
      <c r="L3743">
        <v>313.94900000000001</v>
      </c>
      <c r="M3743">
        <v>14416373</v>
      </c>
      <c r="N3743">
        <v>2952</v>
      </c>
      <c r="O3743">
        <v>28.3384</v>
      </c>
      <c r="P3743">
        <v>1509.4480000000001</v>
      </c>
      <c r="Q3743">
        <v>1535.327</v>
      </c>
      <c r="R3743">
        <v>1498.499</v>
      </c>
      <c r="S3743">
        <v>1535.327</v>
      </c>
      <c r="T3743">
        <v>5528308</v>
      </c>
      <c r="U3743">
        <v>1496</v>
      </c>
      <c r="V3743">
        <v>10.860099999999999</v>
      </c>
      <c r="W3743">
        <v>784.5</v>
      </c>
      <c r="X3743">
        <v>790.5</v>
      </c>
      <c r="Y3743">
        <v>776</v>
      </c>
      <c r="Z3743">
        <v>781</v>
      </c>
      <c r="AA3743">
        <v>3446575</v>
      </c>
      <c r="AB3743">
        <v>1420.3</v>
      </c>
      <c r="AC3743">
        <v>19.627800000000001</v>
      </c>
      <c r="AD3743">
        <v>94.5</v>
      </c>
      <c r="AE3743">
        <v>97.2</v>
      </c>
      <c r="AF3743">
        <v>91.6</v>
      </c>
      <c r="AG3743">
        <v>96.05</v>
      </c>
      <c r="AH3743">
        <v>4383417</v>
      </c>
      <c r="AI3743">
        <v>289</v>
      </c>
      <c r="AJ3743">
        <v>32.713999999999999</v>
      </c>
      <c r="AK3743" t="s">
        <v>5</v>
      </c>
      <c r="AL3743" t="s">
        <v>5</v>
      </c>
      <c r="AM3743" t="s">
        <v>5</v>
      </c>
      <c r="AN3743" t="s">
        <v>5</v>
      </c>
      <c r="AO3743" t="s">
        <v>5</v>
      </c>
      <c r="AP3743">
        <v>16240</v>
      </c>
      <c r="AQ3743" t="s">
        <v>5</v>
      </c>
    </row>
    <row r="3744" spans="1:43" x14ac:dyDescent="0.25">
      <c r="A3744" s="1">
        <v>41759</v>
      </c>
      <c r="B3744">
        <v>3199.5</v>
      </c>
      <c r="C3744">
        <v>3242</v>
      </c>
      <c r="D3744">
        <v>3187</v>
      </c>
      <c r="E3744">
        <v>3224.5</v>
      </c>
      <c r="F3744">
        <v>3881588</v>
      </c>
      <c r="G3744">
        <v>8038</v>
      </c>
      <c r="H3744">
        <v>25.302800000000001</v>
      </c>
      <c r="I3744">
        <v>311.76</v>
      </c>
      <c r="J3744">
        <v>317.928</v>
      </c>
      <c r="K3744">
        <v>310.267</v>
      </c>
      <c r="L3744">
        <v>316.88400000000001</v>
      </c>
      <c r="M3744">
        <v>56899305</v>
      </c>
      <c r="N3744">
        <v>2952</v>
      </c>
      <c r="O3744">
        <v>28.3384</v>
      </c>
      <c r="P3744">
        <v>1527.8620000000001</v>
      </c>
      <c r="Q3744">
        <v>1575.1410000000001</v>
      </c>
      <c r="R3744">
        <v>1518.4059999999999</v>
      </c>
      <c r="S3744">
        <v>1574.644</v>
      </c>
      <c r="T3744">
        <v>5541335</v>
      </c>
      <c r="U3744">
        <v>1496</v>
      </c>
      <c r="V3744">
        <v>10.860099999999999</v>
      </c>
      <c r="W3744">
        <v>787</v>
      </c>
      <c r="X3744">
        <v>802</v>
      </c>
      <c r="Y3744">
        <v>777.5</v>
      </c>
      <c r="Z3744">
        <v>787</v>
      </c>
      <c r="AA3744">
        <v>1878427</v>
      </c>
      <c r="AB3744">
        <v>1420.3</v>
      </c>
      <c r="AC3744">
        <v>19.837399999999999</v>
      </c>
      <c r="AD3744">
        <v>96.45</v>
      </c>
      <c r="AE3744">
        <v>98</v>
      </c>
      <c r="AF3744">
        <v>95.55</v>
      </c>
      <c r="AG3744">
        <v>96.3</v>
      </c>
      <c r="AH3744">
        <v>4921081</v>
      </c>
      <c r="AI3744">
        <v>289</v>
      </c>
      <c r="AJ3744">
        <v>32.713999999999999</v>
      </c>
      <c r="AK3744" t="s">
        <v>5</v>
      </c>
      <c r="AL3744" t="s">
        <v>5</v>
      </c>
      <c r="AM3744" t="s">
        <v>5</v>
      </c>
      <c r="AN3744" t="s">
        <v>5</v>
      </c>
      <c r="AO3744" t="s">
        <v>5</v>
      </c>
      <c r="AP3744">
        <v>16240</v>
      </c>
      <c r="AQ3744" t="s">
        <v>5</v>
      </c>
    </row>
    <row r="3745" spans="1:43" x14ac:dyDescent="0.25">
      <c r="A3745" s="1">
        <v>41760</v>
      </c>
      <c r="B3745">
        <v>3150</v>
      </c>
      <c r="C3745">
        <v>3217</v>
      </c>
      <c r="D3745">
        <v>3150</v>
      </c>
      <c r="E3745">
        <v>3200</v>
      </c>
      <c r="F3745">
        <v>1906487</v>
      </c>
      <c r="G3745">
        <v>8038</v>
      </c>
      <c r="H3745">
        <v>25.302800000000001</v>
      </c>
      <c r="I3745">
        <v>318.32600000000002</v>
      </c>
      <c r="J3745">
        <v>318.32600000000002</v>
      </c>
      <c r="K3745">
        <v>312.95400000000001</v>
      </c>
      <c r="L3745">
        <v>314.44600000000003</v>
      </c>
      <c r="M3745">
        <v>11045845</v>
      </c>
      <c r="N3745">
        <v>2952</v>
      </c>
      <c r="O3745">
        <v>28.3384</v>
      </c>
      <c r="P3745">
        <v>1576.1369999999999</v>
      </c>
      <c r="Q3745">
        <v>1582.1089999999999</v>
      </c>
      <c r="R3745">
        <v>1540.8019999999999</v>
      </c>
      <c r="S3745">
        <v>1557.2249999999999</v>
      </c>
      <c r="T3745">
        <v>1081375</v>
      </c>
      <c r="U3745">
        <v>1496</v>
      </c>
      <c r="V3745">
        <v>10.860099999999999</v>
      </c>
      <c r="W3745">
        <v>791</v>
      </c>
      <c r="X3745">
        <v>791</v>
      </c>
      <c r="Y3745">
        <v>760.5</v>
      </c>
      <c r="Z3745">
        <v>776</v>
      </c>
      <c r="AA3745">
        <v>1086924</v>
      </c>
      <c r="AB3745">
        <v>1420.3</v>
      </c>
      <c r="AC3745">
        <v>19.585599999999999</v>
      </c>
      <c r="AD3745">
        <v>96.65</v>
      </c>
      <c r="AE3745">
        <v>99</v>
      </c>
      <c r="AF3745">
        <v>95.7</v>
      </c>
      <c r="AG3745">
        <v>98</v>
      </c>
      <c r="AH3745">
        <v>2155628</v>
      </c>
      <c r="AI3745">
        <v>289</v>
      </c>
      <c r="AJ3745">
        <v>32.713999999999999</v>
      </c>
      <c r="AK3745" t="s">
        <v>5</v>
      </c>
      <c r="AL3745" t="s">
        <v>5</v>
      </c>
      <c r="AM3745" t="s">
        <v>5</v>
      </c>
      <c r="AN3745" t="s">
        <v>5</v>
      </c>
      <c r="AO3745" t="s">
        <v>5</v>
      </c>
      <c r="AP3745">
        <v>16240</v>
      </c>
      <c r="AQ3745" t="s">
        <v>5</v>
      </c>
    </row>
    <row r="3746" spans="1:43" x14ac:dyDescent="0.25">
      <c r="A3746" s="1">
        <v>41761</v>
      </c>
      <c r="B3746">
        <v>3205</v>
      </c>
      <c r="C3746">
        <v>3248</v>
      </c>
      <c r="D3746">
        <v>3184</v>
      </c>
      <c r="E3746">
        <v>3247</v>
      </c>
      <c r="F3746">
        <v>3099048</v>
      </c>
      <c r="G3746">
        <v>8038</v>
      </c>
      <c r="H3746">
        <v>25.302800000000001</v>
      </c>
      <c r="I3746">
        <v>314.84399999999999</v>
      </c>
      <c r="J3746">
        <v>317.87900000000002</v>
      </c>
      <c r="K3746">
        <v>312.50599999999997</v>
      </c>
      <c r="L3746">
        <v>317.63</v>
      </c>
      <c r="M3746">
        <v>22103534</v>
      </c>
      <c r="N3746">
        <v>2952</v>
      </c>
      <c r="O3746">
        <v>28.3384</v>
      </c>
      <c r="P3746">
        <v>1554.7370000000001</v>
      </c>
      <c r="Q3746">
        <v>1572.653</v>
      </c>
      <c r="R3746">
        <v>1543.29</v>
      </c>
      <c r="S3746">
        <v>1557.723</v>
      </c>
      <c r="T3746">
        <v>3834124</v>
      </c>
      <c r="U3746">
        <v>1496</v>
      </c>
      <c r="V3746">
        <v>10.860099999999999</v>
      </c>
      <c r="W3746">
        <v>775.5</v>
      </c>
      <c r="X3746">
        <v>790.5</v>
      </c>
      <c r="Y3746">
        <v>771</v>
      </c>
      <c r="Z3746">
        <v>790.5</v>
      </c>
      <c r="AA3746">
        <v>2091881</v>
      </c>
      <c r="AB3746">
        <v>1420.3</v>
      </c>
      <c r="AC3746">
        <v>19.9209</v>
      </c>
      <c r="AD3746">
        <v>99.2</v>
      </c>
      <c r="AE3746">
        <v>101.9</v>
      </c>
      <c r="AF3746">
        <v>97.45</v>
      </c>
      <c r="AG3746">
        <v>100</v>
      </c>
      <c r="AH3746">
        <v>4990031</v>
      </c>
      <c r="AI3746">
        <v>289</v>
      </c>
      <c r="AJ3746">
        <v>32.713999999999999</v>
      </c>
      <c r="AK3746" t="s">
        <v>5</v>
      </c>
      <c r="AL3746" t="s">
        <v>5</v>
      </c>
      <c r="AM3746" t="s">
        <v>5</v>
      </c>
      <c r="AN3746" t="s">
        <v>5</v>
      </c>
      <c r="AO3746" t="s">
        <v>5</v>
      </c>
      <c r="AP3746">
        <v>16240</v>
      </c>
      <c r="AQ3746" t="s">
        <v>5</v>
      </c>
    </row>
    <row r="3747" spans="1:43" x14ac:dyDescent="0.25">
      <c r="A3747" s="1">
        <v>41764</v>
      </c>
      <c r="B3747">
        <v>3205</v>
      </c>
      <c r="C3747">
        <v>3248</v>
      </c>
      <c r="D3747">
        <v>3184</v>
      </c>
      <c r="E3747">
        <v>3247</v>
      </c>
      <c r="F3747">
        <v>133000</v>
      </c>
      <c r="G3747">
        <v>8038</v>
      </c>
      <c r="H3747">
        <v>25.302800000000001</v>
      </c>
      <c r="I3747">
        <v>314.84399999999999</v>
      </c>
      <c r="J3747">
        <v>317.87900000000002</v>
      </c>
      <c r="K3747">
        <v>312.50599999999997</v>
      </c>
      <c r="L3747">
        <v>317.63</v>
      </c>
      <c r="M3747">
        <v>399300</v>
      </c>
      <c r="N3747">
        <v>2952</v>
      </c>
      <c r="O3747">
        <v>28.3384</v>
      </c>
      <c r="P3747">
        <v>1554.7370000000001</v>
      </c>
      <c r="Q3747">
        <v>1572.653</v>
      </c>
      <c r="R3747">
        <v>1543.29</v>
      </c>
      <c r="S3747">
        <v>1557.723</v>
      </c>
      <c r="T3747">
        <v>159800</v>
      </c>
      <c r="U3747">
        <v>1496</v>
      </c>
      <c r="V3747">
        <v>10.860099999999999</v>
      </c>
      <c r="W3747">
        <v>775.5</v>
      </c>
      <c r="X3747">
        <v>790.5</v>
      </c>
      <c r="Y3747">
        <v>771</v>
      </c>
      <c r="Z3747">
        <v>790.5</v>
      </c>
      <c r="AA3747">
        <v>23800</v>
      </c>
      <c r="AB3747">
        <v>1420.3</v>
      </c>
      <c r="AC3747">
        <v>19.9209</v>
      </c>
      <c r="AD3747">
        <v>99.2</v>
      </c>
      <c r="AE3747">
        <v>101.9</v>
      </c>
      <c r="AF3747">
        <v>97.45</v>
      </c>
      <c r="AG3747">
        <v>100</v>
      </c>
      <c r="AH3747">
        <v>4990031</v>
      </c>
      <c r="AI3747">
        <v>289</v>
      </c>
      <c r="AJ3747">
        <v>32.713999999999999</v>
      </c>
      <c r="AK3747" t="s">
        <v>5</v>
      </c>
      <c r="AL3747" t="s">
        <v>5</v>
      </c>
      <c r="AM3747" t="s">
        <v>5</v>
      </c>
      <c r="AN3747" t="s">
        <v>5</v>
      </c>
      <c r="AO3747" t="s">
        <v>5</v>
      </c>
      <c r="AP3747">
        <v>16240</v>
      </c>
      <c r="AQ3747" t="s">
        <v>5</v>
      </c>
    </row>
    <row r="3748" spans="1:43" x14ac:dyDescent="0.25">
      <c r="A3748" s="1">
        <v>41765</v>
      </c>
      <c r="B3748">
        <v>3237.5</v>
      </c>
      <c r="C3748">
        <v>3241</v>
      </c>
      <c r="D3748">
        <v>3187.5</v>
      </c>
      <c r="E3748">
        <v>3215</v>
      </c>
      <c r="F3748">
        <v>3154969</v>
      </c>
      <c r="G3748">
        <v>8038</v>
      </c>
      <c r="H3748">
        <v>25.302800000000001</v>
      </c>
      <c r="I3748">
        <v>317.82900000000001</v>
      </c>
      <c r="J3748">
        <v>320.31599999999997</v>
      </c>
      <c r="K3748">
        <v>313.99799999999999</v>
      </c>
      <c r="L3748">
        <v>319.12200000000001</v>
      </c>
      <c r="M3748">
        <v>23041998</v>
      </c>
      <c r="N3748">
        <v>2952</v>
      </c>
      <c r="O3748">
        <v>28.3384</v>
      </c>
      <c r="P3748">
        <v>1557.2249999999999</v>
      </c>
      <c r="Q3748">
        <v>1564.193</v>
      </c>
      <c r="R3748">
        <v>1521.89</v>
      </c>
      <c r="S3748">
        <v>1535.327</v>
      </c>
      <c r="T3748">
        <v>3743360</v>
      </c>
      <c r="U3748">
        <v>1496</v>
      </c>
      <c r="V3748">
        <v>10.860099999999999</v>
      </c>
      <c r="W3748">
        <v>799.5</v>
      </c>
      <c r="X3748">
        <v>808.5</v>
      </c>
      <c r="Y3748">
        <v>782</v>
      </c>
      <c r="Z3748">
        <v>783.5</v>
      </c>
      <c r="AA3748">
        <v>2412189</v>
      </c>
      <c r="AB3748">
        <v>1420.3</v>
      </c>
      <c r="AC3748">
        <v>19.8779</v>
      </c>
      <c r="AD3748">
        <v>99.45</v>
      </c>
      <c r="AE3748">
        <v>102.1</v>
      </c>
      <c r="AF3748">
        <v>98.6</v>
      </c>
      <c r="AG3748">
        <v>101.2</v>
      </c>
      <c r="AH3748">
        <v>3124583</v>
      </c>
      <c r="AI3748">
        <v>289</v>
      </c>
      <c r="AJ3748">
        <v>32.713999999999999</v>
      </c>
      <c r="AK3748" t="s">
        <v>5</v>
      </c>
      <c r="AL3748" t="s">
        <v>5</v>
      </c>
      <c r="AM3748" t="s">
        <v>5</v>
      </c>
      <c r="AN3748" t="s">
        <v>5</v>
      </c>
      <c r="AO3748" t="s">
        <v>5</v>
      </c>
      <c r="AP3748">
        <v>16240</v>
      </c>
      <c r="AQ3748" t="s">
        <v>5</v>
      </c>
    </row>
    <row r="3749" spans="1:43" x14ac:dyDescent="0.25">
      <c r="A3749" s="1">
        <v>41766</v>
      </c>
      <c r="B3749">
        <v>3183</v>
      </c>
      <c r="C3749">
        <v>3250</v>
      </c>
      <c r="D3749">
        <v>3173.5</v>
      </c>
      <c r="E3749">
        <v>3247</v>
      </c>
      <c r="F3749">
        <v>3837905</v>
      </c>
      <c r="G3749">
        <v>8038</v>
      </c>
      <c r="H3749">
        <v>25.302800000000001</v>
      </c>
      <c r="I3749">
        <v>318.72399999999999</v>
      </c>
      <c r="J3749">
        <v>322.10700000000003</v>
      </c>
      <c r="K3749">
        <v>316.685</v>
      </c>
      <c r="L3749">
        <v>321.75900000000001</v>
      </c>
      <c r="M3749">
        <v>17301380</v>
      </c>
      <c r="N3749">
        <v>2952</v>
      </c>
      <c r="O3749">
        <v>28.3384</v>
      </c>
      <c r="P3749">
        <v>1530.3510000000001</v>
      </c>
      <c r="Q3749">
        <v>1560.211</v>
      </c>
      <c r="R3749">
        <v>1524.876</v>
      </c>
      <c r="S3749">
        <v>1560.211</v>
      </c>
      <c r="T3749">
        <v>2781023</v>
      </c>
      <c r="U3749">
        <v>1496</v>
      </c>
      <c r="V3749">
        <v>10.860099999999999</v>
      </c>
      <c r="W3749">
        <v>780</v>
      </c>
      <c r="X3749">
        <v>782.5</v>
      </c>
      <c r="Y3749">
        <v>768.5</v>
      </c>
      <c r="Z3749">
        <v>780</v>
      </c>
      <c r="AA3749">
        <v>1931663</v>
      </c>
      <c r="AB3749">
        <v>1420.3</v>
      </c>
      <c r="AC3749">
        <v>19.7681</v>
      </c>
      <c r="AD3749">
        <v>101.2</v>
      </c>
      <c r="AE3749">
        <v>105</v>
      </c>
      <c r="AF3749">
        <v>100.1</v>
      </c>
      <c r="AG3749">
        <v>104.2</v>
      </c>
      <c r="AH3749">
        <v>2369975</v>
      </c>
      <c r="AI3749">
        <v>289</v>
      </c>
      <c r="AJ3749">
        <v>32.713999999999999</v>
      </c>
      <c r="AK3749" t="s">
        <v>5</v>
      </c>
      <c r="AL3749" t="s">
        <v>5</v>
      </c>
      <c r="AM3749" t="s">
        <v>5</v>
      </c>
      <c r="AN3749" t="s">
        <v>5</v>
      </c>
      <c r="AO3749" t="s">
        <v>5</v>
      </c>
      <c r="AP3749">
        <v>16240</v>
      </c>
      <c r="AQ3749" t="s">
        <v>5</v>
      </c>
    </row>
    <row r="3750" spans="1:43" x14ac:dyDescent="0.25">
      <c r="A3750" s="1">
        <v>41767</v>
      </c>
      <c r="B3750">
        <v>3250</v>
      </c>
      <c r="C3750">
        <v>3258</v>
      </c>
      <c r="D3750">
        <v>3202</v>
      </c>
      <c r="E3750">
        <v>3205</v>
      </c>
      <c r="F3750">
        <v>4695019</v>
      </c>
      <c r="G3750">
        <v>8038</v>
      </c>
      <c r="H3750">
        <v>25.302800000000001</v>
      </c>
      <c r="I3750">
        <v>323.351</v>
      </c>
      <c r="J3750">
        <v>326.53399999999999</v>
      </c>
      <c r="K3750">
        <v>323.15199999999999</v>
      </c>
      <c r="L3750">
        <v>324.94299999999998</v>
      </c>
      <c r="M3750">
        <v>21785805</v>
      </c>
      <c r="N3750">
        <v>2952</v>
      </c>
      <c r="O3750">
        <v>28.3384</v>
      </c>
      <c r="P3750">
        <v>1568.672</v>
      </c>
      <c r="Q3750">
        <v>1587.086</v>
      </c>
      <c r="R3750">
        <v>1566.681</v>
      </c>
      <c r="S3750">
        <v>1581.6110000000001</v>
      </c>
      <c r="T3750">
        <v>3741321</v>
      </c>
      <c r="U3750">
        <v>1496</v>
      </c>
      <c r="V3750">
        <v>10.860099999999999</v>
      </c>
      <c r="W3750">
        <v>776</v>
      </c>
      <c r="X3750">
        <v>781</v>
      </c>
      <c r="Y3750">
        <v>775.5</v>
      </c>
      <c r="Z3750">
        <v>779.5</v>
      </c>
      <c r="AA3750">
        <v>1466515</v>
      </c>
      <c r="AB3750">
        <v>1420.3</v>
      </c>
      <c r="AC3750">
        <v>19.7182</v>
      </c>
      <c r="AD3750">
        <v>105.5</v>
      </c>
      <c r="AE3750">
        <v>107.5</v>
      </c>
      <c r="AF3750">
        <v>103.4</v>
      </c>
      <c r="AG3750">
        <v>104.8</v>
      </c>
      <c r="AH3750">
        <v>2960644</v>
      </c>
      <c r="AI3750">
        <v>289</v>
      </c>
      <c r="AJ3750">
        <v>32.713999999999999</v>
      </c>
      <c r="AK3750" t="s">
        <v>5</v>
      </c>
      <c r="AL3750" t="s">
        <v>5</v>
      </c>
      <c r="AM3750" t="s">
        <v>5</v>
      </c>
      <c r="AN3750" t="s">
        <v>5</v>
      </c>
      <c r="AO3750" t="s">
        <v>5</v>
      </c>
      <c r="AP3750">
        <v>16240</v>
      </c>
      <c r="AQ3750" t="s">
        <v>5</v>
      </c>
    </row>
    <row r="3751" spans="1:43" x14ac:dyDescent="0.25">
      <c r="A3751" s="1">
        <v>41768</v>
      </c>
      <c r="B3751">
        <v>3220</v>
      </c>
      <c r="C3751">
        <v>3255.5</v>
      </c>
      <c r="D3751">
        <v>3188.5</v>
      </c>
      <c r="E3751">
        <v>3188.5</v>
      </c>
      <c r="F3751">
        <v>4962937</v>
      </c>
      <c r="G3751">
        <v>8038</v>
      </c>
      <c r="H3751">
        <v>25.302800000000001</v>
      </c>
      <c r="I3751">
        <v>325.291</v>
      </c>
      <c r="J3751">
        <v>326.38499999999999</v>
      </c>
      <c r="K3751">
        <v>322.35599999999999</v>
      </c>
      <c r="L3751">
        <v>323.84800000000001</v>
      </c>
      <c r="M3751">
        <v>13919383</v>
      </c>
      <c r="N3751">
        <v>2952</v>
      </c>
      <c r="O3751">
        <v>28.3384</v>
      </c>
      <c r="P3751">
        <v>1582.606</v>
      </c>
      <c r="Q3751">
        <v>1605.5</v>
      </c>
      <c r="R3751">
        <v>1570.662</v>
      </c>
      <c r="S3751">
        <v>1596.5409999999999</v>
      </c>
      <c r="T3751">
        <v>4107929</v>
      </c>
      <c r="U3751">
        <v>1496</v>
      </c>
      <c r="V3751">
        <v>10.860099999999999</v>
      </c>
      <c r="W3751">
        <v>776.5</v>
      </c>
      <c r="X3751">
        <v>780.5</v>
      </c>
      <c r="Y3751">
        <v>760</v>
      </c>
      <c r="Z3751">
        <v>769</v>
      </c>
      <c r="AA3751">
        <v>3322695</v>
      </c>
      <c r="AB3751">
        <v>1420.3</v>
      </c>
      <c r="AC3751">
        <v>19.3538</v>
      </c>
      <c r="AD3751">
        <v>105.5</v>
      </c>
      <c r="AE3751">
        <v>105.5</v>
      </c>
      <c r="AF3751">
        <v>101.6</v>
      </c>
      <c r="AG3751">
        <v>102.7</v>
      </c>
      <c r="AH3751">
        <v>3872009</v>
      </c>
      <c r="AI3751">
        <v>289</v>
      </c>
      <c r="AJ3751">
        <v>32.713999999999999</v>
      </c>
      <c r="AK3751" t="s">
        <v>5</v>
      </c>
      <c r="AL3751" t="s">
        <v>5</v>
      </c>
      <c r="AM3751" t="s">
        <v>5</v>
      </c>
      <c r="AN3751" t="s">
        <v>5</v>
      </c>
      <c r="AO3751" t="s">
        <v>5</v>
      </c>
      <c r="AP3751">
        <v>16240</v>
      </c>
      <c r="AQ3751" t="s">
        <v>5</v>
      </c>
    </row>
    <row r="3752" spans="1:43" x14ac:dyDescent="0.25">
      <c r="A3752" s="1">
        <v>41771</v>
      </c>
      <c r="B3752">
        <v>3247</v>
      </c>
      <c r="C3752">
        <v>3364</v>
      </c>
      <c r="D3752">
        <v>3246.5</v>
      </c>
      <c r="E3752">
        <v>3340</v>
      </c>
      <c r="F3752">
        <v>6691383</v>
      </c>
      <c r="G3752">
        <v>8038</v>
      </c>
      <c r="H3752">
        <v>25.302800000000001</v>
      </c>
      <c r="I3752">
        <v>326.733</v>
      </c>
      <c r="J3752">
        <v>329.66800000000001</v>
      </c>
      <c r="K3752">
        <v>326.18599999999998</v>
      </c>
      <c r="L3752">
        <v>327.87799999999999</v>
      </c>
      <c r="M3752">
        <v>23525917</v>
      </c>
      <c r="N3752">
        <v>2952</v>
      </c>
      <c r="O3752">
        <v>28.3384</v>
      </c>
      <c r="P3752">
        <v>1619.932</v>
      </c>
      <c r="Q3752">
        <v>1640.337</v>
      </c>
      <c r="R3752">
        <v>1611.9690000000001</v>
      </c>
      <c r="S3752">
        <v>1633.867</v>
      </c>
      <c r="T3752">
        <v>6637255</v>
      </c>
      <c r="U3752">
        <v>1496</v>
      </c>
      <c r="V3752">
        <v>10.860099999999999</v>
      </c>
      <c r="W3752">
        <v>778.5</v>
      </c>
      <c r="X3752">
        <v>797</v>
      </c>
      <c r="Y3752">
        <v>777</v>
      </c>
      <c r="Z3752">
        <v>796</v>
      </c>
      <c r="AA3752">
        <v>2893971</v>
      </c>
      <c r="AB3752">
        <v>1420.3</v>
      </c>
      <c r="AC3752">
        <v>20.0595</v>
      </c>
      <c r="AD3752">
        <v>103.3</v>
      </c>
      <c r="AE3752">
        <v>106.4</v>
      </c>
      <c r="AF3752">
        <v>99.3</v>
      </c>
      <c r="AG3752">
        <v>104.4</v>
      </c>
      <c r="AH3752">
        <v>2260772</v>
      </c>
      <c r="AI3752">
        <v>289</v>
      </c>
      <c r="AJ3752">
        <v>32.713999999999999</v>
      </c>
      <c r="AK3752" t="s">
        <v>5</v>
      </c>
      <c r="AL3752" t="s">
        <v>5</v>
      </c>
      <c r="AM3752" t="s">
        <v>5</v>
      </c>
      <c r="AN3752" t="s">
        <v>5</v>
      </c>
      <c r="AO3752" t="s">
        <v>5</v>
      </c>
      <c r="AP3752">
        <v>16240</v>
      </c>
      <c r="AQ3752" t="s">
        <v>5</v>
      </c>
    </row>
    <row r="3753" spans="1:43" x14ac:dyDescent="0.25">
      <c r="A3753" s="1">
        <v>41772</v>
      </c>
      <c r="B3753">
        <v>3348</v>
      </c>
      <c r="C3753">
        <v>3372.5</v>
      </c>
      <c r="D3753">
        <v>3308</v>
      </c>
      <c r="E3753">
        <v>3330.5</v>
      </c>
      <c r="F3753">
        <v>4165718</v>
      </c>
      <c r="G3753">
        <v>8038</v>
      </c>
      <c r="H3753">
        <v>25.302800000000001</v>
      </c>
      <c r="I3753">
        <v>328.87200000000001</v>
      </c>
      <c r="J3753">
        <v>333.99599999999998</v>
      </c>
      <c r="K3753">
        <v>328.12599999999998</v>
      </c>
      <c r="L3753">
        <v>328.97199999999998</v>
      </c>
      <c r="M3753">
        <v>32821368</v>
      </c>
      <c r="N3753">
        <v>2952</v>
      </c>
      <c r="O3753">
        <v>28.3384</v>
      </c>
      <c r="P3753">
        <v>1643.3230000000001</v>
      </c>
      <c r="Q3753">
        <v>1670.6949999999999</v>
      </c>
      <c r="R3753">
        <v>1619.434</v>
      </c>
      <c r="S3753">
        <v>1629.886</v>
      </c>
      <c r="T3753">
        <v>4914432</v>
      </c>
      <c r="U3753">
        <v>1496</v>
      </c>
      <c r="V3753">
        <v>10.860099999999999</v>
      </c>
      <c r="W3753">
        <v>802.5</v>
      </c>
      <c r="X3753">
        <v>810.5</v>
      </c>
      <c r="Y3753">
        <v>776.5</v>
      </c>
      <c r="Z3753">
        <v>779</v>
      </c>
      <c r="AA3753">
        <v>2756429</v>
      </c>
      <c r="AB3753">
        <v>1420.3</v>
      </c>
      <c r="AC3753">
        <v>19.5915</v>
      </c>
      <c r="AD3753">
        <v>105.7</v>
      </c>
      <c r="AE3753">
        <v>106.2</v>
      </c>
      <c r="AF3753">
        <v>102.4</v>
      </c>
      <c r="AG3753">
        <v>103.5</v>
      </c>
      <c r="AH3753">
        <v>1678366</v>
      </c>
      <c r="AI3753">
        <v>289</v>
      </c>
      <c r="AJ3753">
        <v>32.713999999999999</v>
      </c>
      <c r="AK3753" t="s">
        <v>5</v>
      </c>
      <c r="AL3753" t="s">
        <v>5</v>
      </c>
      <c r="AM3753" t="s">
        <v>5</v>
      </c>
      <c r="AN3753" t="s">
        <v>5</v>
      </c>
      <c r="AO3753" t="s">
        <v>5</v>
      </c>
      <c r="AP3753">
        <v>16240</v>
      </c>
      <c r="AQ3753" t="s">
        <v>5</v>
      </c>
    </row>
    <row r="3754" spans="1:43" x14ac:dyDescent="0.25">
      <c r="A3754" s="1">
        <v>41773</v>
      </c>
      <c r="B3754">
        <v>3332.5</v>
      </c>
      <c r="C3754">
        <v>3390</v>
      </c>
      <c r="D3754">
        <v>3313</v>
      </c>
      <c r="E3754">
        <v>3374</v>
      </c>
      <c r="F3754">
        <v>4109240</v>
      </c>
      <c r="G3754">
        <v>8038</v>
      </c>
      <c r="H3754">
        <v>25.302800000000001</v>
      </c>
      <c r="I3754">
        <v>324.44499999999999</v>
      </c>
      <c r="J3754">
        <v>326.33499999999998</v>
      </c>
      <c r="K3754">
        <v>321.65899999999999</v>
      </c>
      <c r="L3754">
        <v>325.738</v>
      </c>
      <c r="M3754">
        <v>15484680</v>
      </c>
      <c r="N3754">
        <v>2952</v>
      </c>
      <c r="O3754">
        <v>28.3384</v>
      </c>
      <c r="P3754">
        <v>1637.3510000000001</v>
      </c>
      <c r="Q3754">
        <v>1641.3320000000001</v>
      </c>
      <c r="R3754">
        <v>1615.951</v>
      </c>
      <c r="S3754">
        <v>1633.867</v>
      </c>
      <c r="T3754">
        <v>3553866</v>
      </c>
      <c r="U3754">
        <v>1496</v>
      </c>
      <c r="V3754">
        <v>10.860099999999999</v>
      </c>
      <c r="W3754">
        <v>782.5</v>
      </c>
      <c r="X3754">
        <v>798.5</v>
      </c>
      <c r="Y3754">
        <v>773</v>
      </c>
      <c r="Z3754">
        <v>795</v>
      </c>
      <c r="AA3754">
        <v>2043521</v>
      </c>
      <c r="AB3754">
        <v>1420.3</v>
      </c>
      <c r="AC3754">
        <v>19.925000000000001</v>
      </c>
      <c r="AD3754">
        <v>103.8</v>
      </c>
      <c r="AE3754">
        <v>106</v>
      </c>
      <c r="AF3754">
        <v>102.4</v>
      </c>
      <c r="AG3754">
        <v>105</v>
      </c>
      <c r="AH3754">
        <v>1367627</v>
      </c>
      <c r="AI3754">
        <v>289</v>
      </c>
      <c r="AJ3754">
        <v>32.713999999999999</v>
      </c>
      <c r="AK3754" t="s">
        <v>5</v>
      </c>
      <c r="AL3754" t="s">
        <v>5</v>
      </c>
      <c r="AM3754" t="s">
        <v>5</v>
      </c>
      <c r="AN3754" t="s">
        <v>5</v>
      </c>
      <c r="AO3754" t="s">
        <v>5</v>
      </c>
      <c r="AP3754">
        <v>16240</v>
      </c>
      <c r="AQ3754" t="s">
        <v>5</v>
      </c>
    </row>
    <row r="3755" spans="1:43" x14ac:dyDescent="0.25">
      <c r="A3755" s="1">
        <v>41774</v>
      </c>
      <c r="B3755">
        <v>3360</v>
      </c>
      <c r="C3755">
        <v>3410.5</v>
      </c>
      <c r="D3755">
        <v>3349</v>
      </c>
      <c r="E3755">
        <v>3369</v>
      </c>
      <c r="F3755">
        <v>4204839</v>
      </c>
      <c r="G3755">
        <v>8038</v>
      </c>
      <c r="H3755">
        <v>25.302800000000001</v>
      </c>
      <c r="I3755">
        <v>327.33</v>
      </c>
      <c r="J3755">
        <v>330.26499999999999</v>
      </c>
      <c r="K3755">
        <v>323.55</v>
      </c>
      <c r="L3755">
        <v>324.74400000000003</v>
      </c>
      <c r="M3755">
        <v>28553931</v>
      </c>
      <c r="N3755">
        <v>2952</v>
      </c>
      <c r="O3755">
        <v>28.3384</v>
      </c>
      <c r="P3755">
        <v>1617.444</v>
      </c>
      <c r="Q3755">
        <v>1637.3510000000001</v>
      </c>
      <c r="R3755">
        <v>1590.569</v>
      </c>
      <c r="S3755">
        <v>1600.5229999999999</v>
      </c>
      <c r="T3755">
        <v>6292264</v>
      </c>
      <c r="U3755">
        <v>1496</v>
      </c>
      <c r="V3755">
        <v>10.860099999999999</v>
      </c>
      <c r="W3755">
        <v>803</v>
      </c>
      <c r="X3755">
        <v>812.5</v>
      </c>
      <c r="Y3755">
        <v>795</v>
      </c>
      <c r="Z3755">
        <v>800</v>
      </c>
      <c r="AA3755">
        <v>3086146</v>
      </c>
      <c r="AB3755">
        <v>1420.3</v>
      </c>
      <c r="AC3755">
        <v>20.0623</v>
      </c>
      <c r="AD3755">
        <v>105.4</v>
      </c>
      <c r="AE3755">
        <v>108.4</v>
      </c>
      <c r="AF3755">
        <v>100.8</v>
      </c>
      <c r="AG3755">
        <v>102.3</v>
      </c>
      <c r="AH3755">
        <v>2659689</v>
      </c>
      <c r="AI3755">
        <v>289</v>
      </c>
      <c r="AJ3755">
        <v>32.713999999999999</v>
      </c>
      <c r="AK3755" t="s">
        <v>5</v>
      </c>
      <c r="AL3755" t="s">
        <v>5</v>
      </c>
      <c r="AM3755" t="s">
        <v>5</v>
      </c>
      <c r="AN3755" t="s">
        <v>5</v>
      </c>
      <c r="AO3755" t="s">
        <v>5</v>
      </c>
      <c r="AP3755">
        <v>16240</v>
      </c>
      <c r="AQ3755" t="s">
        <v>5</v>
      </c>
    </row>
    <row r="3756" spans="1:43" x14ac:dyDescent="0.25">
      <c r="A3756" s="1">
        <v>41775</v>
      </c>
      <c r="B3756">
        <v>3324.5</v>
      </c>
      <c r="C3756">
        <v>3345</v>
      </c>
      <c r="D3756">
        <v>3260.5</v>
      </c>
      <c r="E3756">
        <v>3286.5</v>
      </c>
      <c r="F3756">
        <v>5411801</v>
      </c>
      <c r="G3756">
        <v>8038</v>
      </c>
      <c r="H3756">
        <v>25.302800000000001</v>
      </c>
      <c r="I3756">
        <v>324.79300000000001</v>
      </c>
      <c r="J3756">
        <v>326.18599999999998</v>
      </c>
      <c r="K3756">
        <v>318.82400000000001</v>
      </c>
      <c r="L3756">
        <v>323.94799999999998</v>
      </c>
      <c r="M3756">
        <v>23351063</v>
      </c>
      <c r="N3756">
        <v>2952</v>
      </c>
      <c r="O3756">
        <v>28.3384</v>
      </c>
      <c r="P3756">
        <v>1592.56</v>
      </c>
      <c r="Q3756">
        <v>1595.048</v>
      </c>
      <c r="R3756">
        <v>1533.337</v>
      </c>
      <c r="S3756">
        <v>1554.239</v>
      </c>
      <c r="T3756">
        <v>5787284</v>
      </c>
      <c r="U3756">
        <v>1496</v>
      </c>
      <c r="V3756">
        <v>10.860099999999999</v>
      </c>
      <c r="W3756">
        <v>799</v>
      </c>
      <c r="X3756">
        <v>800.5</v>
      </c>
      <c r="Y3756">
        <v>779</v>
      </c>
      <c r="Z3756">
        <v>790.5</v>
      </c>
      <c r="AA3756">
        <v>2016332</v>
      </c>
      <c r="AB3756">
        <v>1420.3</v>
      </c>
      <c r="AC3756">
        <v>19.8748</v>
      </c>
      <c r="AD3756">
        <v>103.5</v>
      </c>
      <c r="AE3756">
        <v>103.8</v>
      </c>
      <c r="AF3756">
        <v>93.65</v>
      </c>
      <c r="AG3756">
        <v>100.1</v>
      </c>
      <c r="AH3756">
        <v>4391126</v>
      </c>
      <c r="AI3756">
        <v>289</v>
      </c>
      <c r="AJ3756">
        <v>32.713999999999999</v>
      </c>
      <c r="AK3756" t="s">
        <v>5</v>
      </c>
      <c r="AL3756" t="s">
        <v>5</v>
      </c>
      <c r="AM3756" t="s">
        <v>5</v>
      </c>
      <c r="AN3756" t="s">
        <v>5</v>
      </c>
      <c r="AO3756" t="s">
        <v>5</v>
      </c>
      <c r="AP3756">
        <v>16240</v>
      </c>
      <c r="AQ3756" t="s">
        <v>5</v>
      </c>
    </row>
    <row r="3757" spans="1:43" x14ac:dyDescent="0.25">
      <c r="A3757" s="1">
        <v>41778</v>
      </c>
      <c r="B3757">
        <v>3211</v>
      </c>
      <c r="C3757">
        <v>3246</v>
      </c>
      <c r="D3757">
        <v>3208</v>
      </c>
      <c r="E3757">
        <v>3225</v>
      </c>
      <c r="F3757">
        <v>4511374</v>
      </c>
      <c r="G3757">
        <v>8038</v>
      </c>
      <c r="H3757">
        <v>25.302800000000001</v>
      </c>
      <c r="I3757">
        <v>324.64400000000001</v>
      </c>
      <c r="J3757">
        <v>326.68400000000003</v>
      </c>
      <c r="K3757">
        <v>323.55</v>
      </c>
      <c r="L3757">
        <v>325.93700000000001</v>
      </c>
      <c r="M3757">
        <v>21080896</v>
      </c>
      <c r="N3757">
        <v>2952</v>
      </c>
      <c r="O3757">
        <v>28.3384</v>
      </c>
      <c r="P3757">
        <v>1552.7460000000001</v>
      </c>
      <c r="Q3757">
        <v>1559.713</v>
      </c>
      <c r="R3757">
        <v>1536.82</v>
      </c>
      <c r="S3757">
        <v>1558.22</v>
      </c>
      <c r="T3757">
        <v>4800236</v>
      </c>
      <c r="U3757">
        <v>1496</v>
      </c>
      <c r="V3757">
        <v>10.860099999999999</v>
      </c>
      <c r="W3757">
        <v>793</v>
      </c>
      <c r="X3757">
        <v>801.5</v>
      </c>
      <c r="Y3757">
        <v>792.5</v>
      </c>
      <c r="Z3757">
        <v>800</v>
      </c>
      <c r="AA3757">
        <v>1691250</v>
      </c>
      <c r="AB3757">
        <v>1420.3</v>
      </c>
      <c r="AC3757">
        <v>20.095700000000001</v>
      </c>
      <c r="AD3757">
        <v>99</v>
      </c>
      <c r="AE3757">
        <v>100.2</v>
      </c>
      <c r="AF3757">
        <v>96</v>
      </c>
      <c r="AG3757">
        <v>99.9</v>
      </c>
      <c r="AH3757">
        <v>3553929</v>
      </c>
      <c r="AI3757">
        <v>289</v>
      </c>
      <c r="AJ3757">
        <v>32.713999999999999</v>
      </c>
      <c r="AK3757" t="s">
        <v>5</v>
      </c>
      <c r="AL3757" t="s">
        <v>5</v>
      </c>
      <c r="AM3757" t="s">
        <v>5</v>
      </c>
      <c r="AN3757" t="s">
        <v>5</v>
      </c>
      <c r="AO3757" t="s">
        <v>5</v>
      </c>
      <c r="AP3757">
        <v>16240</v>
      </c>
      <c r="AQ3757" t="s">
        <v>5</v>
      </c>
    </row>
    <row r="3758" spans="1:43" x14ac:dyDescent="0.25">
      <c r="A3758" s="1">
        <v>41779</v>
      </c>
      <c r="B3758">
        <v>3219</v>
      </c>
      <c r="C3758">
        <v>3242</v>
      </c>
      <c r="D3758">
        <v>3186.5</v>
      </c>
      <c r="E3758">
        <v>3203</v>
      </c>
      <c r="F3758">
        <v>4732201</v>
      </c>
      <c r="G3758">
        <v>8038</v>
      </c>
      <c r="H3758">
        <v>25.302800000000001</v>
      </c>
      <c r="I3758">
        <v>326.286</v>
      </c>
      <c r="J3758">
        <v>327.57900000000001</v>
      </c>
      <c r="K3758">
        <v>324.14699999999999</v>
      </c>
      <c r="L3758">
        <v>325.83800000000002</v>
      </c>
      <c r="M3758">
        <v>18376199</v>
      </c>
      <c r="N3758">
        <v>2952</v>
      </c>
      <c r="O3758">
        <v>28.3384</v>
      </c>
      <c r="P3758">
        <v>1560.7090000000001</v>
      </c>
      <c r="Q3758">
        <v>1562.7</v>
      </c>
      <c r="R3758">
        <v>1521.89</v>
      </c>
      <c r="S3758">
        <v>1525.8720000000001</v>
      </c>
      <c r="T3758">
        <v>6373186</v>
      </c>
      <c r="U3758">
        <v>1496</v>
      </c>
      <c r="V3758">
        <v>10.860099999999999</v>
      </c>
      <c r="W3758">
        <v>799.5</v>
      </c>
      <c r="X3758">
        <v>802</v>
      </c>
      <c r="Y3758">
        <v>783</v>
      </c>
      <c r="Z3758">
        <v>783.5</v>
      </c>
      <c r="AA3758">
        <v>1122741</v>
      </c>
      <c r="AB3758">
        <v>1420.3</v>
      </c>
      <c r="AC3758">
        <v>19.7117</v>
      </c>
      <c r="AD3758">
        <v>99.75</v>
      </c>
      <c r="AE3758">
        <v>102.7</v>
      </c>
      <c r="AF3758">
        <v>97.7</v>
      </c>
      <c r="AG3758">
        <v>99.65</v>
      </c>
      <c r="AH3758">
        <v>1853164</v>
      </c>
      <c r="AI3758">
        <v>289</v>
      </c>
      <c r="AJ3758">
        <v>32.713999999999999</v>
      </c>
      <c r="AK3758" t="s">
        <v>5</v>
      </c>
      <c r="AL3758" t="s">
        <v>5</v>
      </c>
      <c r="AM3758" t="s">
        <v>5</v>
      </c>
      <c r="AN3758" t="s">
        <v>5</v>
      </c>
      <c r="AO3758" t="s">
        <v>5</v>
      </c>
      <c r="AP3758">
        <v>16240</v>
      </c>
      <c r="AQ3758" t="s">
        <v>5</v>
      </c>
    </row>
    <row r="3759" spans="1:43" x14ac:dyDescent="0.25">
      <c r="A3759" s="1">
        <v>41780</v>
      </c>
      <c r="B3759">
        <v>3171</v>
      </c>
      <c r="C3759">
        <v>3203.5</v>
      </c>
      <c r="D3759">
        <v>3154.5</v>
      </c>
      <c r="E3759">
        <v>3189.5</v>
      </c>
      <c r="F3759">
        <v>4227234</v>
      </c>
      <c r="G3759">
        <v>8038</v>
      </c>
      <c r="H3759">
        <v>25.302800000000001</v>
      </c>
      <c r="I3759">
        <v>323.84800000000001</v>
      </c>
      <c r="J3759">
        <v>325.68900000000002</v>
      </c>
      <c r="K3759">
        <v>320.96300000000002</v>
      </c>
      <c r="L3759">
        <v>324.79300000000001</v>
      </c>
      <c r="M3759">
        <v>22220831</v>
      </c>
      <c r="N3759">
        <v>2952</v>
      </c>
      <c r="O3759">
        <v>28.3384</v>
      </c>
      <c r="P3759">
        <v>1521.89</v>
      </c>
      <c r="Q3759">
        <v>1540.3040000000001</v>
      </c>
      <c r="R3759">
        <v>1501.4849999999999</v>
      </c>
      <c r="S3759">
        <v>1539.309</v>
      </c>
      <c r="T3759">
        <v>3391638</v>
      </c>
      <c r="U3759">
        <v>1496</v>
      </c>
      <c r="V3759">
        <v>10.860099999999999</v>
      </c>
      <c r="W3759">
        <v>781</v>
      </c>
      <c r="X3759">
        <v>781</v>
      </c>
      <c r="Y3759">
        <v>768</v>
      </c>
      <c r="Z3759">
        <v>771</v>
      </c>
      <c r="AA3759">
        <v>2327588</v>
      </c>
      <c r="AB3759">
        <v>1420.3</v>
      </c>
      <c r="AC3759">
        <v>19.4329</v>
      </c>
      <c r="AD3759">
        <v>99</v>
      </c>
      <c r="AE3759">
        <v>102</v>
      </c>
      <c r="AF3759">
        <v>97.6</v>
      </c>
      <c r="AG3759">
        <v>99.7</v>
      </c>
      <c r="AH3759">
        <v>1154075</v>
      </c>
      <c r="AI3759">
        <v>289</v>
      </c>
      <c r="AJ3759">
        <v>32.713999999999999</v>
      </c>
      <c r="AK3759" t="s">
        <v>5</v>
      </c>
      <c r="AL3759" t="s">
        <v>5</v>
      </c>
      <c r="AM3759" t="s">
        <v>5</v>
      </c>
      <c r="AN3759" t="s">
        <v>5</v>
      </c>
      <c r="AO3759" t="s">
        <v>5</v>
      </c>
      <c r="AP3759">
        <v>16240</v>
      </c>
      <c r="AQ3759" t="s">
        <v>5</v>
      </c>
    </row>
    <row r="3760" spans="1:43" x14ac:dyDescent="0.25">
      <c r="A3760" s="1">
        <v>41781</v>
      </c>
      <c r="B3760">
        <v>3226.5</v>
      </c>
      <c r="C3760">
        <v>3256</v>
      </c>
      <c r="D3760">
        <v>3209.5</v>
      </c>
      <c r="E3760">
        <v>3230</v>
      </c>
      <c r="F3760">
        <v>3513830</v>
      </c>
      <c r="G3760">
        <v>8038</v>
      </c>
      <c r="H3760">
        <v>25.302800000000001</v>
      </c>
      <c r="I3760">
        <v>326.33499999999998</v>
      </c>
      <c r="J3760">
        <v>330.41500000000002</v>
      </c>
      <c r="K3760">
        <v>326.23599999999999</v>
      </c>
      <c r="L3760">
        <v>327.13099999999997</v>
      </c>
      <c r="M3760">
        <v>18608213</v>
      </c>
      <c r="N3760">
        <v>2952</v>
      </c>
      <c r="O3760">
        <v>28.3384</v>
      </c>
      <c r="P3760">
        <v>1551.2529999999999</v>
      </c>
      <c r="Q3760">
        <v>1563.1969999999999</v>
      </c>
      <c r="R3760">
        <v>1528.8579999999999</v>
      </c>
      <c r="S3760">
        <v>1530.848</v>
      </c>
      <c r="T3760">
        <v>2699821</v>
      </c>
      <c r="U3760">
        <v>1496</v>
      </c>
      <c r="V3760">
        <v>10.860099999999999</v>
      </c>
      <c r="W3760">
        <v>776</v>
      </c>
      <c r="X3760">
        <v>790</v>
      </c>
      <c r="Y3760">
        <v>775</v>
      </c>
      <c r="Z3760">
        <v>786</v>
      </c>
      <c r="AA3760">
        <v>1585157</v>
      </c>
      <c r="AB3760">
        <v>1420.3</v>
      </c>
      <c r="AC3760">
        <v>19.792200000000001</v>
      </c>
      <c r="AD3760">
        <v>101.4</v>
      </c>
      <c r="AE3760">
        <v>103</v>
      </c>
      <c r="AF3760">
        <v>98.55</v>
      </c>
      <c r="AG3760">
        <v>102.1</v>
      </c>
      <c r="AH3760">
        <v>2122536</v>
      </c>
      <c r="AI3760">
        <v>289</v>
      </c>
      <c r="AJ3760">
        <v>32.713999999999999</v>
      </c>
      <c r="AK3760" t="s">
        <v>5</v>
      </c>
      <c r="AL3760" t="s">
        <v>5</v>
      </c>
      <c r="AM3760" t="s">
        <v>5</v>
      </c>
      <c r="AN3760" t="s">
        <v>5</v>
      </c>
      <c r="AO3760" t="s">
        <v>5</v>
      </c>
      <c r="AP3760">
        <v>16240</v>
      </c>
      <c r="AQ3760" t="s">
        <v>5</v>
      </c>
    </row>
    <row r="3761" spans="1:43" x14ac:dyDescent="0.25">
      <c r="A3761" s="1">
        <v>41782</v>
      </c>
      <c r="B3761">
        <v>3230</v>
      </c>
      <c r="C3761">
        <v>3263</v>
      </c>
      <c r="D3761">
        <v>3192.5</v>
      </c>
      <c r="E3761">
        <v>3257.5</v>
      </c>
      <c r="F3761">
        <v>2474932</v>
      </c>
      <c r="G3761">
        <v>8038</v>
      </c>
      <c r="H3761">
        <v>25.302800000000001</v>
      </c>
      <c r="I3761">
        <v>327.67899999999997</v>
      </c>
      <c r="J3761">
        <v>328.47399999999999</v>
      </c>
      <c r="K3761">
        <v>326.18599999999998</v>
      </c>
      <c r="L3761">
        <v>327.97699999999998</v>
      </c>
      <c r="M3761">
        <v>9708970</v>
      </c>
      <c r="N3761">
        <v>2952</v>
      </c>
      <c r="O3761">
        <v>28.3384</v>
      </c>
      <c r="P3761">
        <v>1535.327</v>
      </c>
      <c r="Q3761">
        <v>1569.1690000000001</v>
      </c>
      <c r="R3761">
        <v>1519.8989999999999</v>
      </c>
      <c r="S3761">
        <v>1566.183</v>
      </c>
      <c r="T3761">
        <v>3379197</v>
      </c>
      <c r="U3761">
        <v>1496</v>
      </c>
      <c r="V3761">
        <v>10.860099999999999</v>
      </c>
      <c r="W3761">
        <v>788</v>
      </c>
      <c r="X3761">
        <v>800</v>
      </c>
      <c r="Y3761">
        <v>783</v>
      </c>
      <c r="Z3761">
        <v>799</v>
      </c>
      <c r="AA3761">
        <v>1218415</v>
      </c>
      <c r="AB3761">
        <v>1420.3</v>
      </c>
      <c r="AC3761">
        <v>20.076599999999999</v>
      </c>
      <c r="AD3761">
        <v>102</v>
      </c>
      <c r="AE3761">
        <v>105.8</v>
      </c>
      <c r="AF3761">
        <v>101.5</v>
      </c>
      <c r="AG3761">
        <v>103.9</v>
      </c>
      <c r="AH3761">
        <v>2064465</v>
      </c>
      <c r="AI3761">
        <v>289</v>
      </c>
      <c r="AJ3761">
        <v>32.713999999999999</v>
      </c>
      <c r="AK3761" t="s">
        <v>5</v>
      </c>
      <c r="AL3761" t="s">
        <v>5</v>
      </c>
      <c r="AM3761" t="s">
        <v>5</v>
      </c>
      <c r="AN3761" t="s">
        <v>5</v>
      </c>
      <c r="AO3761" t="s">
        <v>5</v>
      </c>
      <c r="AP3761">
        <v>16240</v>
      </c>
      <c r="AQ3761" t="s">
        <v>5</v>
      </c>
    </row>
    <row r="3762" spans="1:43" x14ac:dyDescent="0.25">
      <c r="A3762" s="1">
        <v>41785</v>
      </c>
      <c r="B3762">
        <v>3230</v>
      </c>
      <c r="C3762">
        <v>3263</v>
      </c>
      <c r="D3762">
        <v>3192.5</v>
      </c>
      <c r="E3762">
        <v>3257.5</v>
      </c>
      <c r="F3762">
        <v>2474932</v>
      </c>
      <c r="G3762">
        <v>8038</v>
      </c>
      <c r="H3762">
        <v>25.302800000000001</v>
      </c>
      <c r="I3762">
        <v>327.67899999999997</v>
      </c>
      <c r="J3762">
        <v>328.47399999999999</v>
      </c>
      <c r="K3762">
        <v>326.18599999999998</v>
      </c>
      <c r="L3762">
        <v>327.97699999999998</v>
      </c>
      <c r="M3762">
        <v>9708970</v>
      </c>
      <c r="N3762">
        <v>2952</v>
      </c>
      <c r="O3762">
        <v>28.3384</v>
      </c>
      <c r="P3762">
        <v>1535.327</v>
      </c>
      <c r="Q3762">
        <v>1569.1690000000001</v>
      </c>
      <c r="R3762">
        <v>1519.8989999999999</v>
      </c>
      <c r="S3762">
        <v>1566.183</v>
      </c>
      <c r="T3762">
        <v>3379197</v>
      </c>
      <c r="U3762">
        <v>1496</v>
      </c>
      <c r="V3762">
        <v>10.860099999999999</v>
      </c>
      <c r="W3762">
        <v>788</v>
      </c>
      <c r="X3762">
        <v>800</v>
      </c>
      <c r="Y3762">
        <v>783</v>
      </c>
      <c r="Z3762">
        <v>799</v>
      </c>
      <c r="AA3762">
        <v>1218415</v>
      </c>
      <c r="AB3762">
        <v>1420.3</v>
      </c>
      <c r="AC3762">
        <v>20.076599999999999</v>
      </c>
      <c r="AD3762">
        <v>102</v>
      </c>
      <c r="AE3762">
        <v>105.8</v>
      </c>
      <c r="AF3762">
        <v>101.5</v>
      </c>
      <c r="AG3762">
        <v>103.9</v>
      </c>
      <c r="AH3762">
        <v>2064465</v>
      </c>
      <c r="AI3762">
        <v>289</v>
      </c>
      <c r="AJ3762">
        <v>32.713999999999999</v>
      </c>
      <c r="AK3762" t="s">
        <v>5</v>
      </c>
      <c r="AL3762" t="s">
        <v>5</v>
      </c>
      <c r="AM3762" t="s">
        <v>5</v>
      </c>
      <c r="AN3762" t="s">
        <v>5</v>
      </c>
      <c r="AO3762" t="s">
        <v>5</v>
      </c>
      <c r="AP3762">
        <v>16240</v>
      </c>
      <c r="AQ3762" t="s">
        <v>5</v>
      </c>
    </row>
    <row r="3763" spans="1:43" x14ac:dyDescent="0.25">
      <c r="A3763" s="1">
        <v>41786</v>
      </c>
      <c r="B3763">
        <v>3283.5</v>
      </c>
      <c r="C3763">
        <v>3285</v>
      </c>
      <c r="D3763">
        <v>3230</v>
      </c>
      <c r="E3763">
        <v>3236</v>
      </c>
      <c r="F3763">
        <v>4570024</v>
      </c>
      <c r="G3763">
        <v>8038</v>
      </c>
      <c r="H3763">
        <v>25.302800000000001</v>
      </c>
      <c r="I3763">
        <v>329.32</v>
      </c>
      <c r="J3763">
        <v>330.61399999999998</v>
      </c>
      <c r="K3763">
        <v>326.435</v>
      </c>
      <c r="L3763">
        <v>326.93200000000002</v>
      </c>
      <c r="M3763">
        <v>13484800</v>
      </c>
      <c r="N3763">
        <v>2952</v>
      </c>
      <c r="O3763">
        <v>28.3384</v>
      </c>
      <c r="P3763">
        <v>1581.1130000000001</v>
      </c>
      <c r="Q3763">
        <v>1581.1130000000001</v>
      </c>
      <c r="R3763">
        <v>1547.2719999999999</v>
      </c>
      <c r="S3763">
        <v>1549.76</v>
      </c>
      <c r="T3763">
        <v>3577267</v>
      </c>
      <c r="U3763">
        <v>1496</v>
      </c>
      <c r="V3763">
        <v>10.860099999999999</v>
      </c>
      <c r="W3763">
        <v>804</v>
      </c>
      <c r="X3763">
        <v>807</v>
      </c>
      <c r="Y3763">
        <v>795</v>
      </c>
      <c r="Z3763">
        <v>795</v>
      </c>
      <c r="AA3763">
        <v>1482836</v>
      </c>
      <c r="AB3763">
        <v>1420.3</v>
      </c>
      <c r="AC3763">
        <v>19.9345</v>
      </c>
      <c r="AD3763">
        <v>105.8</v>
      </c>
      <c r="AE3763">
        <v>108</v>
      </c>
      <c r="AF3763">
        <v>105</v>
      </c>
      <c r="AG3763">
        <v>106.5</v>
      </c>
      <c r="AH3763">
        <v>1858006</v>
      </c>
      <c r="AI3763">
        <v>289</v>
      </c>
      <c r="AJ3763">
        <v>32.713999999999999</v>
      </c>
      <c r="AK3763" t="s">
        <v>5</v>
      </c>
      <c r="AL3763" t="s">
        <v>5</v>
      </c>
      <c r="AM3763" t="s">
        <v>5</v>
      </c>
      <c r="AN3763" t="s">
        <v>5</v>
      </c>
      <c r="AO3763" t="s">
        <v>5</v>
      </c>
      <c r="AP3763">
        <v>16240</v>
      </c>
      <c r="AQ3763" t="s">
        <v>5</v>
      </c>
    </row>
    <row r="3764" spans="1:43" x14ac:dyDescent="0.25">
      <c r="A3764" s="1">
        <v>41787</v>
      </c>
      <c r="B3764">
        <v>3235</v>
      </c>
      <c r="C3764">
        <v>3235</v>
      </c>
      <c r="D3764">
        <v>3167</v>
      </c>
      <c r="E3764">
        <v>3177.5</v>
      </c>
      <c r="F3764">
        <v>4942571</v>
      </c>
      <c r="G3764">
        <v>8038</v>
      </c>
      <c r="H3764">
        <v>25.302800000000001</v>
      </c>
      <c r="I3764">
        <v>326.98200000000003</v>
      </c>
      <c r="J3764">
        <v>328.375</v>
      </c>
      <c r="K3764">
        <v>325.291</v>
      </c>
      <c r="L3764">
        <v>326.33499999999998</v>
      </c>
      <c r="M3764">
        <v>15177397</v>
      </c>
      <c r="N3764">
        <v>2952</v>
      </c>
      <c r="O3764">
        <v>28.3384</v>
      </c>
      <c r="P3764">
        <v>1550.258</v>
      </c>
      <c r="Q3764">
        <v>1554.7370000000001</v>
      </c>
      <c r="R3764">
        <v>1512.434</v>
      </c>
      <c r="S3764">
        <v>1520.3969999999999</v>
      </c>
      <c r="T3764">
        <v>3901356</v>
      </c>
      <c r="U3764">
        <v>1496</v>
      </c>
      <c r="V3764">
        <v>10.860099999999999</v>
      </c>
      <c r="W3764">
        <v>796</v>
      </c>
      <c r="X3764">
        <v>804.5</v>
      </c>
      <c r="Y3764">
        <v>794</v>
      </c>
      <c r="Z3764">
        <v>797.5</v>
      </c>
      <c r="AA3764">
        <v>3523428</v>
      </c>
      <c r="AB3764">
        <v>1420.3</v>
      </c>
      <c r="AC3764">
        <v>19.9055</v>
      </c>
      <c r="AD3764">
        <v>107.4</v>
      </c>
      <c r="AE3764">
        <v>109.9</v>
      </c>
      <c r="AF3764">
        <v>103.3</v>
      </c>
      <c r="AG3764">
        <v>103.8</v>
      </c>
      <c r="AH3764">
        <v>2676576</v>
      </c>
      <c r="AI3764">
        <v>289</v>
      </c>
      <c r="AJ3764">
        <v>32.713999999999999</v>
      </c>
      <c r="AK3764" t="s">
        <v>5</v>
      </c>
      <c r="AL3764" t="s">
        <v>5</v>
      </c>
      <c r="AM3764" t="s">
        <v>5</v>
      </c>
      <c r="AN3764" t="s">
        <v>5</v>
      </c>
      <c r="AO3764" t="s">
        <v>5</v>
      </c>
      <c r="AP3764">
        <v>16240</v>
      </c>
      <c r="AQ3764" t="s">
        <v>5</v>
      </c>
    </row>
    <row r="3765" spans="1:43" x14ac:dyDescent="0.25">
      <c r="A3765" s="1">
        <v>41788</v>
      </c>
      <c r="B3765">
        <v>3170</v>
      </c>
      <c r="C3765">
        <v>3188.5</v>
      </c>
      <c r="D3765">
        <v>3160</v>
      </c>
      <c r="E3765">
        <v>3188.5</v>
      </c>
      <c r="F3765">
        <v>2171364</v>
      </c>
      <c r="G3765">
        <v>8038</v>
      </c>
      <c r="H3765">
        <v>25.302800000000001</v>
      </c>
      <c r="I3765">
        <v>326.33499999999998</v>
      </c>
      <c r="J3765">
        <v>327.62900000000002</v>
      </c>
      <c r="K3765">
        <v>325.83800000000002</v>
      </c>
      <c r="L3765">
        <v>326.584</v>
      </c>
      <c r="M3765">
        <v>10050247</v>
      </c>
      <c r="N3765">
        <v>2952</v>
      </c>
      <c r="O3765">
        <v>28.3384</v>
      </c>
      <c r="P3765">
        <v>1518.904</v>
      </c>
      <c r="Q3765">
        <v>1539.806</v>
      </c>
      <c r="R3765">
        <v>1514.425</v>
      </c>
      <c r="S3765">
        <v>1537.816</v>
      </c>
      <c r="T3765">
        <v>2516096</v>
      </c>
      <c r="U3765">
        <v>1496</v>
      </c>
      <c r="V3765">
        <v>10.860099999999999</v>
      </c>
      <c r="W3765">
        <v>795.5</v>
      </c>
      <c r="X3765">
        <v>805.5</v>
      </c>
      <c r="Y3765">
        <v>794</v>
      </c>
      <c r="Z3765">
        <v>804.5</v>
      </c>
      <c r="AA3765">
        <v>743922</v>
      </c>
      <c r="AB3765">
        <v>1420.3</v>
      </c>
      <c r="AC3765">
        <v>20.091000000000001</v>
      </c>
      <c r="AD3765">
        <v>104.1</v>
      </c>
      <c r="AE3765">
        <v>110</v>
      </c>
      <c r="AF3765">
        <v>103.4</v>
      </c>
      <c r="AG3765">
        <v>109.2</v>
      </c>
      <c r="AH3765">
        <v>3215591</v>
      </c>
      <c r="AI3765">
        <v>289</v>
      </c>
      <c r="AJ3765">
        <v>32.713999999999999</v>
      </c>
      <c r="AK3765" t="s">
        <v>5</v>
      </c>
      <c r="AL3765" t="s">
        <v>5</v>
      </c>
      <c r="AM3765" t="s">
        <v>5</v>
      </c>
      <c r="AN3765" t="s">
        <v>5</v>
      </c>
      <c r="AO3765" t="s">
        <v>5</v>
      </c>
      <c r="AP3765">
        <v>16240</v>
      </c>
      <c r="AQ3765" t="s">
        <v>5</v>
      </c>
    </row>
    <row r="3766" spans="1:43" x14ac:dyDescent="0.25">
      <c r="A3766" s="1">
        <v>41789</v>
      </c>
      <c r="B3766">
        <v>3152.5</v>
      </c>
      <c r="C3766">
        <v>3153</v>
      </c>
      <c r="D3766">
        <v>3047.5</v>
      </c>
      <c r="E3766">
        <v>3057</v>
      </c>
      <c r="F3766">
        <v>9407066</v>
      </c>
      <c r="G3766">
        <v>8038</v>
      </c>
      <c r="H3766">
        <v>25.302800000000001</v>
      </c>
      <c r="I3766">
        <v>324.99200000000002</v>
      </c>
      <c r="J3766">
        <v>325.44</v>
      </c>
      <c r="K3766">
        <v>320.416</v>
      </c>
      <c r="L3766">
        <v>321.709</v>
      </c>
      <c r="M3766">
        <v>26895835</v>
      </c>
      <c r="N3766">
        <v>2952</v>
      </c>
      <c r="O3766">
        <v>28.3384</v>
      </c>
      <c r="P3766">
        <v>1522.885</v>
      </c>
      <c r="Q3766">
        <v>1522.885</v>
      </c>
      <c r="R3766">
        <v>1446.2439999999999</v>
      </c>
      <c r="S3766">
        <v>1450.723</v>
      </c>
      <c r="T3766">
        <v>6247651</v>
      </c>
      <c r="U3766">
        <v>1496</v>
      </c>
      <c r="V3766">
        <v>10.860099999999999</v>
      </c>
      <c r="W3766">
        <v>798.5</v>
      </c>
      <c r="X3766">
        <v>799</v>
      </c>
      <c r="Y3766">
        <v>785</v>
      </c>
      <c r="Z3766">
        <v>788.5</v>
      </c>
      <c r="AA3766">
        <v>1995148</v>
      </c>
      <c r="AB3766">
        <v>1420.3</v>
      </c>
      <c r="AC3766">
        <v>19.752700000000001</v>
      </c>
      <c r="AD3766">
        <v>107.7</v>
      </c>
      <c r="AE3766">
        <v>108.3</v>
      </c>
      <c r="AF3766">
        <v>104</v>
      </c>
      <c r="AG3766">
        <v>104.8</v>
      </c>
      <c r="AH3766">
        <v>2703599</v>
      </c>
      <c r="AI3766">
        <v>289</v>
      </c>
      <c r="AJ3766">
        <v>32.713999999999999</v>
      </c>
      <c r="AK3766" t="s">
        <v>5</v>
      </c>
      <c r="AL3766" t="s">
        <v>5</v>
      </c>
      <c r="AM3766" t="s">
        <v>5</v>
      </c>
      <c r="AN3766" t="s">
        <v>5</v>
      </c>
      <c r="AO3766" t="s">
        <v>5</v>
      </c>
      <c r="AP3766">
        <v>16240</v>
      </c>
      <c r="AQ3766" t="s">
        <v>5</v>
      </c>
    </row>
    <row r="3767" spans="1:43" x14ac:dyDescent="0.25">
      <c r="A3767" s="1">
        <v>41792</v>
      </c>
      <c r="B3767">
        <v>3100.5</v>
      </c>
      <c r="C3767">
        <v>3130</v>
      </c>
      <c r="D3767">
        <v>3094</v>
      </c>
      <c r="E3767">
        <v>3120</v>
      </c>
      <c r="F3767">
        <v>3234808</v>
      </c>
      <c r="G3767">
        <v>8038</v>
      </c>
      <c r="H3767">
        <v>25.302800000000001</v>
      </c>
      <c r="I3767">
        <v>323.30099999999999</v>
      </c>
      <c r="J3767">
        <v>328.12599999999998</v>
      </c>
      <c r="K3767">
        <v>322.803</v>
      </c>
      <c r="L3767">
        <v>326.18599999999998</v>
      </c>
      <c r="M3767">
        <v>17219388</v>
      </c>
      <c r="N3767">
        <v>2952</v>
      </c>
      <c r="O3767">
        <v>28.3384</v>
      </c>
      <c r="P3767">
        <v>1464.6579999999999</v>
      </c>
      <c r="Q3767">
        <v>1489.0440000000001</v>
      </c>
      <c r="R3767">
        <v>1463.662</v>
      </c>
      <c r="S3767">
        <v>1484.5650000000001</v>
      </c>
      <c r="T3767">
        <v>3644796</v>
      </c>
      <c r="U3767">
        <v>1496</v>
      </c>
      <c r="V3767">
        <v>10.860099999999999</v>
      </c>
      <c r="W3767">
        <v>793</v>
      </c>
      <c r="X3767">
        <v>802</v>
      </c>
      <c r="Y3767">
        <v>791</v>
      </c>
      <c r="Z3767">
        <v>797.5</v>
      </c>
      <c r="AA3767">
        <v>1059883</v>
      </c>
      <c r="AB3767">
        <v>1420.3</v>
      </c>
      <c r="AC3767">
        <v>19.942399999999999</v>
      </c>
      <c r="AD3767">
        <v>105.5</v>
      </c>
      <c r="AE3767">
        <v>105.5</v>
      </c>
      <c r="AF3767">
        <v>99.5</v>
      </c>
      <c r="AG3767">
        <v>102.4</v>
      </c>
      <c r="AH3767">
        <v>3286782</v>
      </c>
      <c r="AI3767">
        <v>289</v>
      </c>
      <c r="AJ3767">
        <v>32.713999999999999</v>
      </c>
      <c r="AK3767" t="s">
        <v>5</v>
      </c>
      <c r="AL3767" t="s">
        <v>5</v>
      </c>
      <c r="AM3767" t="s">
        <v>5</v>
      </c>
      <c r="AN3767" t="s">
        <v>5</v>
      </c>
      <c r="AO3767" t="s">
        <v>5</v>
      </c>
      <c r="AP3767">
        <v>16240</v>
      </c>
      <c r="AQ3767" t="s">
        <v>5</v>
      </c>
    </row>
    <row r="3768" spans="1:43" x14ac:dyDescent="0.25">
      <c r="A3768" s="1">
        <v>41793</v>
      </c>
      <c r="B3768">
        <v>3109</v>
      </c>
      <c r="C3768">
        <v>3139.5</v>
      </c>
      <c r="D3768">
        <v>3082.5</v>
      </c>
      <c r="E3768">
        <v>3119</v>
      </c>
      <c r="F3768">
        <v>3755325</v>
      </c>
      <c r="G3768">
        <v>8038</v>
      </c>
      <c r="H3768">
        <v>25.302800000000001</v>
      </c>
      <c r="I3768">
        <v>325.33999999999997</v>
      </c>
      <c r="J3768">
        <v>327.48</v>
      </c>
      <c r="K3768">
        <v>322.05700000000002</v>
      </c>
      <c r="L3768">
        <v>323.45</v>
      </c>
      <c r="M3768">
        <v>20792171</v>
      </c>
      <c r="N3768">
        <v>2952</v>
      </c>
      <c r="O3768">
        <v>28.3384</v>
      </c>
      <c r="P3768">
        <v>1479.09</v>
      </c>
      <c r="Q3768">
        <v>1482.076</v>
      </c>
      <c r="R3768">
        <v>1448.2339999999999</v>
      </c>
      <c r="S3768">
        <v>1451.22</v>
      </c>
      <c r="T3768">
        <v>3723419</v>
      </c>
      <c r="U3768">
        <v>1496</v>
      </c>
      <c r="V3768">
        <v>10.860099999999999</v>
      </c>
      <c r="W3768">
        <v>800</v>
      </c>
      <c r="X3768">
        <v>806</v>
      </c>
      <c r="Y3768">
        <v>789.5</v>
      </c>
      <c r="Z3768">
        <v>790</v>
      </c>
      <c r="AA3768">
        <v>1337682</v>
      </c>
      <c r="AB3768">
        <v>1420.3</v>
      </c>
      <c r="AC3768">
        <v>19.774899999999999</v>
      </c>
      <c r="AD3768">
        <v>103</v>
      </c>
      <c r="AE3768">
        <v>104.1</v>
      </c>
      <c r="AF3768">
        <v>98.6</v>
      </c>
      <c r="AG3768">
        <v>103.5</v>
      </c>
      <c r="AH3768">
        <v>5059728</v>
      </c>
      <c r="AI3768">
        <v>289</v>
      </c>
      <c r="AJ3768">
        <v>32.713999999999999</v>
      </c>
      <c r="AK3768" t="s">
        <v>5</v>
      </c>
      <c r="AL3768" t="s">
        <v>5</v>
      </c>
      <c r="AM3768" t="s">
        <v>5</v>
      </c>
      <c r="AN3768" t="s">
        <v>5</v>
      </c>
      <c r="AO3768" t="s">
        <v>5</v>
      </c>
      <c r="AP3768">
        <v>16240</v>
      </c>
      <c r="AQ3768" t="s">
        <v>5</v>
      </c>
    </row>
    <row r="3769" spans="1:43" x14ac:dyDescent="0.25">
      <c r="A3769" s="1">
        <v>41794</v>
      </c>
      <c r="B3769">
        <v>3115</v>
      </c>
      <c r="C3769">
        <v>3160.5</v>
      </c>
      <c r="D3769">
        <v>3100</v>
      </c>
      <c r="E3769">
        <v>3129</v>
      </c>
      <c r="F3769">
        <v>5038297</v>
      </c>
      <c r="G3769">
        <v>8038</v>
      </c>
      <c r="H3769">
        <v>25.302800000000001</v>
      </c>
      <c r="I3769">
        <v>322.654</v>
      </c>
      <c r="J3769">
        <v>325.14100000000002</v>
      </c>
      <c r="K3769">
        <v>321.56</v>
      </c>
      <c r="L3769">
        <v>323.15199999999999</v>
      </c>
      <c r="M3769">
        <v>17909296</v>
      </c>
      <c r="N3769">
        <v>2952</v>
      </c>
      <c r="O3769">
        <v>28.3384</v>
      </c>
      <c r="P3769">
        <v>1447.239</v>
      </c>
      <c r="Q3769">
        <v>1472.62</v>
      </c>
      <c r="R3769">
        <v>1418.374</v>
      </c>
      <c r="S3769">
        <v>1454.2059999999999</v>
      </c>
      <c r="T3769">
        <v>4733310</v>
      </c>
      <c r="U3769">
        <v>1496</v>
      </c>
      <c r="V3769">
        <v>10.860099999999999</v>
      </c>
      <c r="W3769">
        <v>788</v>
      </c>
      <c r="X3769">
        <v>791</v>
      </c>
      <c r="Y3769">
        <v>772</v>
      </c>
      <c r="Z3769">
        <v>778</v>
      </c>
      <c r="AA3769">
        <v>2038678</v>
      </c>
      <c r="AB3769">
        <v>1420.3</v>
      </c>
      <c r="AC3769">
        <v>19.458300000000001</v>
      </c>
      <c r="AD3769">
        <v>101.9</v>
      </c>
      <c r="AE3769">
        <v>102.5</v>
      </c>
      <c r="AF3769">
        <v>95.3</v>
      </c>
      <c r="AG3769">
        <v>96.2</v>
      </c>
      <c r="AH3769">
        <v>2287757</v>
      </c>
      <c r="AI3769">
        <v>289</v>
      </c>
      <c r="AJ3769">
        <v>32.713999999999999</v>
      </c>
      <c r="AK3769" t="s">
        <v>5</v>
      </c>
      <c r="AL3769" t="s">
        <v>5</v>
      </c>
      <c r="AM3769" t="s">
        <v>5</v>
      </c>
      <c r="AN3769" t="s">
        <v>5</v>
      </c>
      <c r="AO3769" t="s">
        <v>5</v>
      </c>
      <c r="AP3769">
        <v>16240</v>
      </c>
      <c r="AQ3769" t="s">
        <v>5</v>
      </c>
    </row>
    <row r="3770" spans="1:43" x14ac:dyDescent="0.25">
      <c r="A3770" s="1">
        <v>41795</v>
      </c>
      <c r="B3770">
        <v>3130</v>
      </c>
      <c r="C3770">
        <v>3158</v>
      </c>
      <c r="D3770">
        <v>3110</v>
      </c>
      <c r="E3770">
        <v>3144</v>
      </c>
      <c r="F3770">
        <v>3272924</v>
      </c>
      <c r="G3770">
        <v>8038</v>
      </c>
      <c r="H3770">
        <v>25.302800000000001</v>
      </c>
      <c r="I3770">
        <v>322.15699999999998</v>
      </c>
      <c r="J3770">
        <v>324.74400000000003</v>
      </c>
      <c r="K3770">
        <v>320.96300000000002</v>
      </c>
      <c r="L3770">
        <v>322.85300000000001</v>
      </c>
      <c r="M3770">
        <v>17838814</v>
      </c>
      <c r="N3770">
        <v>2952</v>
      </c>
      <c r="O3770">
        <v>28.3384</v>
      </c>
      <c r="P3770">
        <v>1452.2159999999999</v>
      </c>
      <c r="Q3770">
        <v>1466.1510000000001</v>
      </c>
      <c r="R3770">
        <v>1434.299</v>
      </c>
      <c r="S3770">
        <v>1447.239</v>
      </c>
      <c r="T3770">
        <v>4836956</v>
      </c>
      <c r="U3770">
        <v>1496</v>
      </c>
      <c r="V3770">
        <v>10.860099999999999</v>
      </c>
      <c r="W3770">
        <v>780</v>
      </c>
      <c r="X3770">
        <v>781.5</v>
      </c>
      <c r="Y3770">
        <v>769</v>
      </c>
      <c r="Z3770">
        <v>778</v>
      </c>
      <c r="AA3770">
        <v>1694579</v>
      </c>
      <c r="AB3770">
        <v>1420.3</v>
      </c>
      <c r="AC3770">
        <v>19.526800000000001</v>
      </c>
      <c r="AD3770">
        <v>97.3</v>
      </c>
      <c r="AE3770">
        <v>98.55</v>
      </c>
      <c r="AF3770">
        <v>94.1</v>
      </c>
      <c r="AG3770">
        <v>98.2</v>
      </c>
      <c r="AH3770">
        <v>2345048</v>
      </c>
      <c r="AI3770">
        <v>289</v>
      </c>
      <c r="AJ3770">
        <v>32.713999999999999</v>
      </c>
      <c r="AK3770" t="s">
        <v>5</v>
      </c>
      <c r="AL3770" t="s">
        <v>5</v>
      </c>
      <c r="AM3770" t="s">
        <v>5</v>
      </c>
      <c r="AN3770" t="s">
        <v>5</v>
      </c>
      <c r="AO3770" t="s">
        <v>5</v>
      </c>
      <c r="AP3770">
        <v>16240</v>
      </c>
      <c r="AQ3770" t="s">
        <v>5</v>
      </c>
    </row>
    <row r="3771" spans="1:43" x14ac:dyDescent="0.25">
      <c r="A3771" s="1">
        <v>41796</v>
      </c>
      <c r="B3771">
        <v>3137.5</v>
      </c>
      <c r="C3771">
        <v>3183</v>
      </c>
      <c r="D3771">
        <v>3133</v>
      </c>
      <c r="E3771">
        <v>3168.5</v>
      </c>
      <c r="F3771">
        <v>3209758</v>
      </c>
      <c r="G3771">
        <v>8038</v>
      </c>
      <c r="H3771">
        <v>25.302800000000001</v>
      </c>
      <c r="I3771">
        <v>322.505</v>
      </c>
      <c r="J3771">
        <v>325.04199999999997</v>
      </c>
      <c r="K3771">
        <v>321.95800000000003</v>
      </c>
      <c r="L3771">
        <v>323.351</v>
      </c>
      <c r="M3771">
        <v>15301557</v>
      </c>
      <c r="N3771">
        <v>2952</v>
      </c>
      <c r="O3771">
        <v>28.3384</v>
      </c>
      <c r="P3771">
        <v>1452.2159999999999</v>
      </c>
      <c r="Q3771">
        <v>1459.681</v>
      </c>
      <c r="R3771">
        <v>1443.7550000000001</v>
      </c>
      <c r="S3771">
        <v>1458.1880000000001</v>
      </c>
      <c r="T3771">
        <v>2768129</v>
      </c>
      <c r="U3771">
        <v>1496</v>
      </c>
      <c r="V3771">
        <v>10.860099999999999</v>
      </c>
      <c r="W3771">
        <v>778.5</v>
      </c>
      <c r="X3771">
        <v>779.5</v>
      </c>
      <c r="Y3771">
        <v>766</v>
      </c>
      <c r="Z3771">
        <v>772.5</v>
      </c>
      <c r="AA3771">
        <v>1965760</v>
      </c>
      <c r="AB3771">
        <v>1420.3</v>
      </c>
      <c r="AC3771">
        <v>19.392199999999999</v>
      </c>
      <c r="AD3771">
        <v>99.55</v>
      </c>
      <c r="AE3771">
        <v>102.1</v>
      </c>
      <c r="AF3771">
        <v>97.65</v>
      </c>
      <c r="AG3771">
        <v>100.1</v>
      </c>
      <c r="AH3771">
        <v>2313727</v>
      </c>
      <c r="AI3771">
        <v>289</v>
      </c>
      <c r="AJ3771">
        <v>32.713999999999999</v>
      </c>
      <c r="AK3771" t="s">
        <v>5</v>
      </c>
      <c r="AL3771" t="s">
        <v>5</v>
      </c>
      <c r="AM3771" t="s">
        <v>5</v>
      </c>
      <c r="AN3771" t="s">
        <v>5</v>
      </c>
      <c r="AO3771" t="s">
        <v>5</v>
      </c>
      <c r="AP3771">
        <v>16240</v>
      </c>
      <c r="AQ3771" t="s">
        <v>5</v>
      </c>
    </row>
    <row r="3772" spans="1:43" x14ac:dyDescent="0.25">
      <c r="A3772" s="1">
        <v>41799</v>
      </c>
      <c r="B3772">
        <v>3178.5</v>
      </c>
      <c r="C3772">
        <v>3200.5</v>
      </c>
      <c r="D3772">
        <v>3164</v>
      </c>
      <c r="E3772">
        <v>3172.5</v>
      </c>
      <c r="F3772">
        <v>2689066</v>
      </c>
      <c r="G3772">
        <v>8038</v>
      </c>
      <c r="H3772">
        <v>25.302800000000001</v>
      </c>
      <c r="I3772">
        <v>324.09699999999998</v>
      </c>
      <c r="J3772">
        <v>325.98700000000002</v>
      </c>
      <c r="K3772">
        <v>323.59899999999999</v>
      </c>
      <c r="L3772">
        <v>324.64400000000001</v>
      </c>
      <c r="M3772">
        <v>7661844</v>
      </c>
      <c r="N3772">
        <v>2952</v>
      </c>
      <c r="O3772">
        <v>28.3384</v>
      </c>
      <c r="P3772">
        <v>1462.6669999999999</v>
      </c>
      <c r="Q3772">
        <v>1479.588</v>
      </c>
      <c r="R3772">
        <v>1456.6949999999999</v>
      </c>
      <c r="S3772">
        <v>1464.6579999999999</v>
      </c>
      <c r="T3772">
        <v>1739495</v>
      </c>
      <c r="U3772">
        <v>1496</v>
      </c>
      <c r="V3772">
        <v>10.860099999999999</v>
      </c>
      <c r="W3772">
        <v>773</v>
      </c>
      <c r="X3772">
        <v>789</v>
      </c>
      <c r="Y3772">
        <v>773</v>
      </c>
      <c r="Z3772">
        <v>781</v>
      </c>
      <c r="AA3772">
        <v>1138895</v>
      </c>
      <c r="AB3772">
        <v>1420.3</v>
      </c>
      <c r="AC3772">
        <v>19.5928</v>
      </c>
      <c r="AD3772">
        <v>100</v>
      </c>
      <c r="AE3772">
        <v>104.9</v>
      </c>
      <c r="AF3772">
        <v>98.3</v>
      </c>
      <c r="AG3772">
        <v>99.25</v>
      </c>
      <c r="AH3772">
        <v>2237261</v>
      </c>
      <c r="AI3772">
        <v>289</v>
      </c>
      <c r="AJ3772">
        <v>32.713999999999999</v>
      </c>
      <c r="AK3772" t="s">
        <v>5</v>
      </c>
      <c r="AL3772" t="s">
        <v>5</v>
      </c>
      <c r="AM3772" t="s">
        <v>5</v>
      </c>
      <c r="AN3772" t="s">
        <v>5</v>
      </c>
      <c r="AO3772" t="s">
        <v>5</v>
      </c>
      <c r="AP3772">
        <v>16240</v>
      </c>
      <c r="AQ3772" t="s">
        <v>5</v>
      </c>
    </row>
    <row r="3773" spans="1:43" x14ac:dyDescent="0.25">
      <c r="A3773" s="1">
        <v>41800</v>
      </c>
      <c r="B3773">
        <v>3160</v>
      </c>
      <c r="C3773">
        <v>3172.5</v>
      </c>
      <c r="D3773">
        <v>3135.5</v>
      </c>
      <c r="E3773">
        <v>3148.5</v>
      </c>
      <c r="F3773">
        <v>2902131</v>
      </c>
      <c r="G3773">
        <v>8038</v>
      </c>
      <c r="H3773">
        <v>25.302800000000001</v>
      </c>
      <c r="I3773">
        <v>323.69900000000001</v>
      </c>
      <c r="J3773">
        <v>323.89800000000002</v>
      </c>
      <c r="K3773">
        <v>319.91800000000001</v>
      </c>
      <c r="L3773">
        <v>321.56</v>
      </c>
      <c r="M3773">
        <v>23752380</v>
      </c>
      <c r="N3773">
        <v>2952</v>
      </c>
      <c r="O3773">
        <v>28.3384</v>
      </c>
      <c r="P3773">
        <v>1461.174</v>
      </c>
      <c r="Q3773">
        <v>1461.174</v>
      </c>
      <c r="R3773">
        <v>1435.7919999999999</v>
      </c>
      <c r="S3773">
        <v>1445.248</v>
      </c>
      <c r="T3773">
        <v>4034001</v>
      </c>
      <c r="U3773">
        <v>1496</v>
      </c>
      <c r="V3773">
        <v>10.860099999999999</v>
      </c>
      <c r="W3773">
        <v>780.5</v>
      </c>
      <c r="X3773">
        <v>780.5</v>
      </c>
      <c r="Y3773">
        <v>769</v>
      </c>
      <c r="Z3773">
        <v>773</v>
      </c>
      <c r="AA3773">
        <v>1383037</v>
      </c>
      <c r="AB3773">
        <v>1420.3</v>
      </c>
      <c r="AC3773">
        <v>19.349399999999999</v>
      </c>
      <c r="AD3773">
        <v>99.8</v>
      </c>
      <c r="AE3773">
        <v>101.4</v>
      </c>
      <c r="AF3773">
        <v>97.95</v>
      </c>
      <c r="AG3773">
        <v>99.5</v>
      </c>
      <c r="AH3773">
        <v>2036146</v>
      </c>
      <c r="AI3773">
        <v>289</v>
      </c>
      <c r="AJ3773">
        <v>32.713999999999999</v>
      </c>
      <c r="AK3773" t="s">
        <v>5</v>
      </c>
      <c r="AL3773" t="s">
        <v>5</v>
      </c>
      <c r="AM3773" t="s">
        <v>5</v>
      </c>
      <c r="AN3773" t="s">
        <v>5</v>
      </c>
      <c r="AO3773" t="s">
        <v>5</v>
      </c>
      <c r="AP3773">
        <v>16240</v>
      </c>
      <c r="AQ3773" t="s">
        <v>5</v>
      </c>
    </row>
    <row r="3774" spans="1:43" x14ac:dyDescent="0.25">
      <c r="A3774" s="1">
        <v>41801</v>
      </c>
      <c r="B3774">
        <v>3143</v>
      </c>
      <c r="C3774">
        <v>3167.5</v>
      </c>
      <c r="D3774">
        <v>3130.5</v>
      </c>
      <c r="E3774">
        <v>3156.5</v>
      </c>
      <c r="F3774">
        <v>2339534</v>
      </c>
      <c r="G3774">
        <v>8038</v>
      </c>
      <c r="H3774">
        <v>25.302800000000001</v>
      </c>
      <c r="I3774">
        <v>319.86799999999999</v>
      </c>
      <c r="J3774">
        <v>323.45</v>
      </c>
      <c r="K3774">
        <v>319.81900000000002</v>
      </c>
      <c r="L3774">
        <v>322.55500000000001</v>
      </c>
      <c r="M3774">
        <v>17068292</v>
      </c>
      <c r="N3774">
        <v>2952</v>
      </c>
      <c r="O3774">
        <v>28.3384</v>
      </c>
      <c r="P3774">
        <v>1444.2529999999999</v>
      </c>
      <c r="Q3774">
        <v>1459.183</v>
      </c>
      <c r="R3774">
        <v>1441.7639999999999</v>
      </c>
      <c r="S3774">
        <v>1457.69</v>
      </c>
      <c r="T3774">
        <v>4681328</v>
      </c>
      <c r="U3774">
        <v>1496</v>
      </c>
      <c r="V3774">
        <v>10.860099999999999</v>
      </c>
      <c r="W3774">
        <v>773.5</v>
      </c>
      <c r="X3774">
        <v>778.5</v>
      </c>
      <c r="Y3774">
        <v>766.5</v>
      </c>
      <c r="Z3774">
        <v>769.5</v>
      </c>
      <c r="AA3774">
        <v>1252668</v>
      </c>
      <c r="AB3774">
        <v>1420.3</v>
      </c>
      <c r="AC3774">
        <v>19.314599999999999</v>
      </c>
      <c r="AD3774">
        <v>99.6</v>
      </c>
      <c r="AE3774">
        <v>100.5</v>
      </c>
      <c r="AF3774">
        <v>95.65</v>
      </c>
      <c r="AG3774">
        <v>99.55</v>
      </c>
      <c r="AH3774">
        <v>1505682</v>
      </c>
      <c r="AI3774">
        <v>289</v>
      </c>
      <c r="AJ3774">
        <v>32.713999999999999</v>
      </c>
      <c r="AK3774" t="s">
        <v>5</v>
      </c>
      <c r="AL3774" t="s">
        <v>5</v>
      </c>
      <c r="AM3774" t="s">
        <v>5</v>
      </c>
      <c r="AN3774" t="s">
        <v>5</v>
      </c>
      <c r="AO3774" t="s">
        <v>5</v>
      </c>
      <c r="AP3774">
        <v>16240</v>
      </c>
      <c r="AQ3774" t="s">
        <v>5</v>
      </c>
    </row>
    <row r="3775" spans="1:43" x14ac:dyDescent="0.25">
      <c r="A3775" s="1">
        <v>41802</v>
      </c>
      <c r="B3775">
        <v>3120</v>
      </c>
      <c r="C3775">
        <v>3124.5</v>
      </c>
      <c r="D3775">
        <v>3044.5</v>
      </c>
      <c r="E3775">
        <v>3058</v>
      </c>
      <c r="F3775">
        <v>5951040</v>
      </c>
      <c r="G3775">
        <v>8038</v>
      </c>
      <c r="H3775">
        <v>25.302800000000001</v>
      </c>
      <c r="I3775">
        <v>321.31099999999998</v>
      </c>
      <c r="J3775">
        <v>321.51</v>
      </c>
      <c r="K3775">
        <v>317.48099999999999</v>
      </c>
      <c r="L3775">
        <v>318.37599999999998</v>
      </c>
      <c r="M3775">
        <v>18052987</v>
      </c>
      <c r="N3775">
        <v>2952</v>
      </c>
      <c r="O3775">
        <v>28.3384</v>
      </c>
      <c r="P3775">
        <v>1424.8440000000001</v>
      </c>
      <c r="Q3775">
        <v>1428.825</v>
      </c>
      <c r="R3775">
        <v>1397.471</v>
      </c>
      <c r="S3775">
        <v>1411.4059999999999</v>
      </c>
      <c r="T3775">
        <v>7235181</v>
      </c>
      <c r="U3775">
        <v>1496</v>
      </c>
      <c r="V3775">
        <v>10.860099999999999</v>
      </c>
      <c r="W3775">
        <v>767</v>
      </c>
      <c r="X3775">
        <v>767</v>
      </c>
      <c r="Y3775">
        <v>747</v>
      </c>
      <c r="Z3775">
        <v>749.5</v>
      </c>
      <c r="AA3775">
        <v>3126060</v>
      </c>
      <c r="AB3775">
        <v>1420.3</v>
      </c>
      <c r="AC3775">
        <v>18.8249</v>
      </c>
      <c r="AD3775">
        <v>99.8</v>
      </c>
      <c r="AE3775">
        <v>99.8</v>
      </c>
      <c r="AF3775">
        <v>96</v>
      </c>
      <c r="AG3775">
        <v>96.25</v>
      </c>
      <c r="AH3775">
        <v>831738</v>
      </c>
      <c r="AI3775">
        <v>289</v>
      </c>
      <c r="AJ3775">
        <v>32.713999999999999</v>
      </c>
      <c r="AK3775" t="s">
        <v>5</v>
      </c>
      <c r="AL3775" t="s">
        <v>5</v>
      </c>
      <c r="AM3775" t="s">
        <v>5</v>
      </c>
      <c r="AN3775" t="s">
        <v>5</v>
      </c>
      <c r="AO3775" t="s">
        <v>5</v>
      </c>
      <c r="AP3775">
        <v>16240</v>
      </c>
      <c r="AQ3775" t="s">
        <v>5</v>
      </c>
    </row>
    <row r="3776" spans="1:43" x14ac:dyDescent="0.25">
      <c r="A3776" s="1">
        <v>41803</v>
      </c>
      <c r="B3776">
        <v>3040</v>
      </c>
      <c r="C3776">
        <v>3069</v>
      </c>
      <c r="D3776">
        <v>3011</v>
      </c>
      <c r="E3776">
        <v>3017.5</v>
      </c>
      <c r="F3776">
        <v>4452632</v>
      </c>
      <c r="G3776">
        <v>8038</v>
      </c>
      <c r="H3776">
        <v>25.302800000000001</v>
      </c>
      <c r="I3776">
        <v>316.834</v>
      </c>
      <c r="J3776">
        <v>318.57499999999999</v>
      </c>
      <c r="K3776">
        <v>313.99799999999999</v>
      </c>
      <c r="L3776">
        <v>316.38600000000002</v>
      </c>
      <c r="M3776">
        <v>17038711</v>
      </c>
      <c r="N3776">
        <v>2952</v>
      </c>
      <c r="O3776">
        <v>28.3384</v>
      </c>
      <c r="P3776">
        <v>1408.9179999999999</v>
      </c>
      <c r="Q3776">
        <v>1425.3409999999999</v>
      </c>
      <c r="R3776">
        <v>1387.02</v>
      </c>
      <c r="S3776">
        <v>1403.443</v>
      </c>
      <c r="T3776">
        <v>4674639</v>
      </c>
      <c r="U3776">
        <v>1496</v>
      </c>
      <c r="V3776">
        <v>10.860099999999999</v>
      </c>
      <c r="W3776">
        <v>749.5</v>
      </c>
      <c r="X3776">
        <v>749.5</v>
      </c>
      <c r="Y3776">
        <v>735</v>
      </c>
      <c r="Z3776">
        <v>746.5</v>
      </c>
      <c r="AA3776">
        <v>5958128</v>
      </c>
      <c r="AB3776">
        <v>1420.3</v>
      </c>
      <c r="AC3776">
        <v>18.915800000000001</v>
      </c>
      <c r="AD3776">
        <v>95.7</v>
      </c>
      <c r="AE3776">
        <v>97.7</v>
      </c>
      <c r="AF3776">
        <v>93.45</v>
      </c>
      <c r="AG3776">
        <v>97.05</v>
      </c>
      <c r="AH3776">
        <v>2494305</v>
      </c>
      <c r="AI3776">
        <v>289</v>
      </c>
      <c r="AJ3776">
        <v>32.713999999999999</v>
      </c>
      <c r="AK3776" t="s">
        <v>5</v>
      </c>
      <c r="AL3776" t="s">
        <v>5</v>
      </c>
      <c r="AM3776" t="s">
        <v>5</v>
      </c>
      <c r="AN3776" t="s">
        <v>5</v>
      </c>
      <c r="AO3776" t="s">
        <v>5</v>
      </c>
      <c r="AP3776">
        <v>16240</v>
      </c>
      <c r="AQ3776" t="s">
        <v>5</v>
      </c>
    </row>
    <row r="3777" spans="1:43" x14ac:dyDescent="0.25">
      <c r="A3777" s="1">
        <v>41806</v>
      </c>
      <c r="B3777">
        <v>3026</v>
      </c>
      <c r="C3777">
        <v>3059</v>
      </c>
      <c r="D3777">
        <v>3024</v>
      </c>
      <c r="E3777">
        <v>3025</v>
      </c>
      <c r="F3777">
        <v>3738172</v>
      </c>
      <c r="G3777">
        <v>8038</v>
      </c>
      <c r="H3777">
        <v>25.302800000000001</v>
      </c>
      <c r="I3777">
        <v>316.33600000000001</v>
      </c>
      <c r="J3777">
        <v>323.45</v>
      </c>
      <c r="K3777">
        <v>315.88900000000001</v>
      </c>
      <c r="L3777">
        <v>320.863</v>
      </c>
      <c r="M3777">
        <v>25840156</v>
      </c>
      <c r="N3777">
        <v>2952</v>
      </c>
      <c r="O3777">
        <v>28.3384</v>
      </c>
      <c r="P3777">
        <v>1397.9690000000001</v>
      </c>
      <c r="Q3777">
        <v>1429.82</v>
      </c>
      <c r="R3777">
        <v>1397.9690000000001</v>
      </c>
      <c r="S3777">
        <v>1415.3879999999999</v>
      </c>
      <c r="T3777">
        <v>2521514</v>
      </c>
      <c r="U3777">
        <v>1496</v>
      </c>
      <c r="V3777">
        <v>10.860099999999999</v>
      </c>
      <c r="W3777">
        <v>748</v>
      </c>
      <c r="X3777">
        <v>753</v>
      </c>
      <c r="Y3777">
        <v>745</v>
      </c>
      <c r="Z3777">
        <v>748.5</v>
      </c>
      <c r="AA3777">
        <v>4880195</v>
      </c>
      <c r="AB3777">
        <v>1420.3</v>
      </c>
      <c r="AC3777">
        <v>18.993300000000001</v>
      </c>
      <c r="AD3777">
        <v>97.3</v>
      </c>
      <c r="AE3777">
        <v>97.3</v>
      </c>
      <c r="AF3777">
        <v>90.5</v>
      </c>
      <c r="AG3777">
        <v>92</v>
      </c>
      <c r="AH3777">
        <v>3892449</v>
      </c>
      <c r="AI3777">
        <v>289</v>
      </c>
      <c r="AJ3777">
        <v>32.713999999999999</v>
      </c>
      <c r="AK3777" t="s">
        <v>5</v>
      </c>
      <c r="AL3777" t="s">
        <v>5</v>
      </c>
      <c r="AM3777" t="s">
        <v>5</v>
      </c>
      <c r="AN3777" t="s">
        <v>5</v>
      </c>
      <c r="AO3777" t="s">
        <v>5</v>
      </c>
      <c r="AP3777">
        <v>16240</v>
      </c>
      <c r="AQ3777" t="s">
        <v>5</v>
      </c>
    </row>
    <row r="3778" spans="1:43" x14ac:dyDescent="0.25">
      <c r="A3778" s="1">
        <v>41807</v>
      </c>
      <c r="B3778">
        <v>3029</v>
      </c>
      <c r="C3778">
        <v>3058.5</v>
      </c>
      <c r="D3778">
        <v>3002.5</v>
      </c>
      <c r="E3778">
        <v>3049</v>
      </c>
      <c r="F3778">
        <v>4097440</v>
      </c>
      <c r="G3778">
        <v>8038</v>
      </c>
      <c r="H3778">
        <v>25.302800000000001</v>
      </c>
      <c r="I3778">
        <v>322.90300000000002</v>
      </c>
      <c r="J3778">
        <v>324.74400000000003</v>
      </c>
      <c r="K3778">
        <v>320.36599999999999</v>
      </c>
      <c r="L3778">
        <v>323.649</v>
      </c>
      <c r="M3778">
        <v>28360082</v>
      </c>
      <c r="N3778">
        <v>2952</v>
      </c>
      <c r="O3778">
        <v>28.3384</v>
      </c>
      <c r="P3778">
        <v>1421.857</v>
      </c>
      <c r="Q3778">
        <v>1422.8530000000001</v>
      </c>
      <c r="R3778">
        <v>1390.5039999999999</v>
      </c>
      <c r="S3778">
        <v>1415.3879999999999</v>
      </c>
      <c r="T3778">
        <v>5906120</v>
      </c>
      <c r="U3778">
        <v>1496</v>
      </c>
      <c r="V3778">
        <v>10.860099999999999</v>
      </c>
      <c r="W3778">
        <v>753.5</v>
      </c>
      <c r="X3778">
        <v>756</v>
      </c>
      <c r="Y3778">
        <v>734.5</v>
      </c>
      <c r="Z3778">
        <v>755.5</v>
      </c>
      <c r="AA3778">
        <v>2757118</v>
      </c>
      <c r="AB3778">
        <v>1420.3</v>
      </c>
      <c r="AC3778">
        <v>19.147200000000002</v>
      </c>
      <c r="AD3778">
        <v>92.2</v>
      </c>
      <c r="AE3778">
        <v>92.2</v>
      </c>
      <c r="AF3778">
        <v>86.2</v>
      </c>
      <c r="AG3778">
        <v>88.7</v>
      </c>
      <c r="AH3778">
        <v>4043095</v>
      </c>
      <c r="AI3778">
        <v>289</v>
      </c>
      <c r="AJ3778">
        <v>32.713999999999999</v>
      </c>
      <c r="AK3778" t="s">
        <v>5</v>
      </c>
      <c r="AL3778" t="s">
        <v>5</v>
      </c>
      <c r="AM3778" t="s">
        <v>5</v>
      </c>
      <c r="AN3778" t="s">
        <v>5</v>
      </c>
      <c r="AO3778" t="s">
        <v>5</v>
      </c>
      <c r="AP3778">
        <v>16240</v>
      </c>
      <c r="AQ3778" t="s">
        <v>5</v>
      </c>
    </row>
    <row r="3779" spans="1:43" x14ac:dyDescent="0.25">
      <c r="A3779" s="1">
        <v>41808</v>
      </c>
      <c r="B3779">
        <v>3061</v>
      </c>
      <c r="C3779">
        <v>3093.5</v>
      </c>
      <c r="D3779">
        <v>3055</v>
      </c>
      <c r="E3779">
        <v>3079.5</v>
      </c>
      <c r="F3779">
        <v>2807182</v>
      </c>
      <c r="G3779">
        <v>8038</v>
      </c>
      <c r="H3779">
        <v>25.302800000000001</v>
      </c>
      <c r="I3779">
        <v>323.89800000000002</v>
      </c>
      <c r="J3779">
        <v>326.435</v>
      </c>
      <c r="K3779">
        <v>323.59899999999999</v>
      </c>
      <c r="L3779">
        <v>323.99700000000001</v>
      </c>
      <c r="M3779">
        <v>14871184</v>
      </c>
      <c r="N3779">
        <v>2952</v>
      </c>
      <c r="O3779">
        <v>28.3384</v>
      </c>
      <c r="P3779">
        <v>1422.355</v>
      </c>
      <c r="Q3779">
        <v>1431.8109999999999</v>
      </c>
      <c r="R3779">
        <v>1409.4159999999999</v>
      </c>
      <c r="S3779">
        <v>1430.816</v>
      </c>
      <c r="T3779">
        <v>3515447</v>
      </c>
      <c r="U3779">
        <v>1496</v>
      </c>
      <c r="V3779">
        <v>10.860099999999999</v>
      </c>
      <c r="W3779">
        <v>759</v>
      </c>
      <c r="X3779">
        <v>762</v>
      </c>
      <c r="Y3779">
        <v>754.5</v>
      </c>
      <c r="Z3779">
        <v>757.5</v>
      </c>
      <c r="AA3779">
        <v>1600253</v>
      </c>
      <c r="AB3779">
        <v>1420.3</v>
      </c>
      <c r="AC3779">
        <v>19.1798</v>
      </c>
      <c r="AD3779">
        <v>89.5</v>
      </c>
      <c r="AE3779">
        <v>92</v>
      </c>
      <c r="AF3779">
        <v>88.6</v>
      </c>
      <c r="AG3779">
        <v>90.4</v>
      </c>
      <c r="AH3779">
        <v>1891644</v>
      </c>
      <c r="AI3779">
        <v>289</v>
      </c>
      <c r="AJ3779">
        <v>32.713999999999999</v>
      </c>
      <c r="AK3779" t="s">
        <v>5</v>
      </c>
      <c r="AL3779" t="s">
        <v>5</v>
      </c>
      <c r="AM3779" t="s">
        <v>5</v>
      </c>
      <c r="AN3779" t="s">
        <v>5</v>
      </c>
      <c r="AO3779" t="s">
        <v>5</v>
      </c>
      <c r="AP3779">
        <v>16240</v>
      </c>
      <c r="AQ3779" t="s">
        <v>5</v>
      </c>
    </row>
    <row r="3780" spans="1:43" x14ac:dyDescent="0.25">
      <c r="A3780" s="1">
        <v>41809</v>
      </c>
      <c r="B3780">
        <v>3123.5</v>
      </c>
      <c r="C3780">
        <v>3130.5</v>
      </c>
      <c r="D3780">
        <v>3080</v>
      </c>
      <c r="E3780">
        <v>3080</v>
      </c>
      <c r="F3780">
        <v>3283222</v>
      </c>
      <c r="G3780">
        <v>8038</v>
      </c>
      <c r="H3780">
        <v>25.302800000000001</v>
      </c>
      <c r="I3780">
        <v>326.53399999999999</v>
      </c>
      <c r="J3780">
        <v>328.62400000000002</v>
      </c>
      <c r="K3780">
        <v>323.74900000000002</v>
      </c>
      <c r="L3780">
        <v>323.74900000000002</v>
      </c>
      <c r="M3780">
        <v>16631287</v>
      </c>
      <c r="N3780">
        <v>2952</v>
      </c>
      <c r="O3780">
        <v>28.3384</v>
      </c>
      <c r="P3780">
        <v>1452.2159999999999</v>
      </c>
      <c r="Q3780">
        <v>1468.1410000000001</v>
      </c>
      <c r="R3780">
        <v>1444.751</v>
      </c>
      <c r="S3780">
        <v>1444.751</v>
      </c>
      <c r="T3780">
        <v>3500792</v>
      </c>
      <c r="U3780">
        <v>1496</v>
      </c>
      <c r="V3780">
        <v>10.860099999999999</v>
      </c>
      <c r="W3780">
        <v>766.5</v>
      </c>
      <c r="X3780">
        <v>774.5</v>
      </c>
      <c r="Y3780">
        <v>765</v>
      </c>
      <c r="Z3780">
        <v>765</v>
      </c>
      <c r="AA3780">
        <v>1672414</v>
      </c>
      <c r="AB3780">
        <v>1420.3</v>
      </c>
      <c r="AC3780">
        <v>19.4817</v>
      </c>
      <c r="AD3780">
        <v>90.8</v>
      </c>
      <c r="AE3780">
        <v>95.1</v>
      </c>
      <c r="AF3780">
        <v>89.45</v>
      </c>
      <c r="AG3780">
        <v>90.3</v>
      </c>
      <c r="AH3780">
        <v>2720340</v>
      </c>
      <c r="AI3780">
        <v>289</v>
      </c>
      <c r="AJ3780">
        <v>32.713999999999999</v>
      </c>
      <c r="AK3780" t="s">
        <v>5</v>
      </c>
      <c r="AL3780" t="s">
        <v>5</v>
      </c>
      <c r="AM3780" t="s">
        <v>5</v>
      </c>
      <c r="AN3780" t="s">
        <v>5</v>
      </c>
      <c r="AO3780" t="s">
        <v>5</v>
      </c>
      <c r="AP3780">
        <v>16240</v>
      </c>
      <c r="AQ3780" t="s">
        <v>5</v>
      </c>
    </row>
    <row r="3781" spans="1:43" x14ac:dyDescent="0.25">
      <c r="A3781" s="1">
        <v>41810</v>
      </c>
      <c r="B3781">
        <v>3081</v>
      </c>
      <c r="C3781">
        <v>3122.5</v>
      </c>
      <c r="D3781">
        <v>3077.5</v>
      </c>
      <c r="E3781">
        <v>3077.5</v>
      </c>
      <c r="F3781">
        <v>6782278</v>
      </c>
      <c r="G3781">
        <v>8038</v>
      </c>
      <c r="H3781">
        <v>25.302800000000001</v>
      </c>
      <c r="I3781">
        <v>323.798</v>
      </c>
      <c r="J3781">
        <v>327.33</v>
      </c>
      <c r="K3781">
        <v>323.10199999999998</v>
      </c>
      <c r="L3781">
        <v>326.33499999999998</v>
      </c>
      <c r="M3781">
        <v>35568705</v>
      </c>
      <c r="N3781">
        <v>2952</v>
      </c>
      <c r="O3781">
        <v>28.3384</v>
      </c>
      <c r="P3781">
        <v>1441.2670000000001</v>
      </c>
      <c r="Q3781">
        <v>1466.6479999999999</v>
      </c>
      <c r="R3781">
        <v>1438.2809999999999</v>
      </c>
      <c r="S3781">
        <v>1449.7270000000001</v>
      </c>
      <c r="T3781">
        <v>5270349</v>
      </c>
      <c r="U3781">
        <v>1496</v>
      </c>
      <c r="V3781">
        <v>10.860099999999999</v>
      </c>
      <c r="W3781">
        <v>767</v>
      </c>
      <c r="X3781">
        <v>775</v>
      </c>
      <c r="Y3781">
        <v>765.5</v>
      </c>
      <c r="Z3781">
        <v>770.5</v>
      </c>
      <c r="AA3781">
        <v>2273062</v>
      </c>
      <c r="AB3781">
        <v>1420.3</v>
      </c>
      <c r="AC3781">
        <v>19.5792</v>
      </c>
      <c r="AD3781">
        <v>90.5</v>
      </c>
      <c r="AE3781">
        <v>94.2</v>
      </c>
      <c r="AF3781">
        <v>89.6</v>
      </c>
      <c r="AG3781">
        <v>92.45</v>
      </c>
      <c r="AH3781">
        <v>2525032</v>
      </c>
      <c r="AI3781">
        <v>289</v>
      </c>
      <c r="AJ3781">
        <v>32.713999999999999</v>
      </c>
      <c r="AK3781" t="s">
        <v>5</v>
      </c>
      <c r="AL3781" t="s">
        <v>5</v>
      </c>
      <c r="AM3781" t="s">
        <v>5</v>
      </c>
      <c r="AN3781" t="s">
        <v>5</v>
      </c>
      <c r="AO3781" t="s">
        <v>5</v>
      </c>
      <c r="AP3781">
        <v>16240</v>
      </c>
      <c r="AQ3781" t="s">
        <v>5</v>
      </c>
    </row>
    <row r="3782" spans="1:43" x14ac:dyDescent="0.25">
      <c r="A3782" s="1">
        <v>41813</v>
      </c>
      <c r="B3782">
        <v>3138</v>
      </c>
      <c r="C3782">
        <v>3183.5</v>
      </c>
      <c r="D3782">
        <v>3115.5</v>
      </c>
      <c r="E3782">
        <v>3127</v>
      </c>
      <c r="F3782">
        <v>4540261</v>
      </c>
      <c r="G3782">
        <v>8038</v>
      </c>
      <c r="H3782">
        <v>25.302800000000001</v>
      </c>
      <c r="I3782">
        <v>328.077</v>
      </c>
      <c r="J3782">
        <v>328.47399999999999</v>
      </c>
      <c r="K3782">
        <v>325.33999999999997</v>
      </c>
      <c r="L3782">
        <v>327.77800000000002</v>
      </c>
      <c r="M3782">
        <v>21223724</v>
      </c>
      <c r="N3782">
        <v>2952</v>
      </c>
      <c r="O3782">
        <v>28.3384</v>
      </c>
      <c r="P3782">
        <v>1458.1880000000001</v>
      </c>
      <c r="Q3782">
        <v>1479.09</v>
      </c>
      <c r="R3782">
        <v>1455.202</v>
      </c>
      <c r="S3782">
        <v>1463.662</v>
      </c>
      <c r="T3782">
        <v>3931239</v>
      </c>
      <c r="U3782">
        <v>1496</v>
      </c>
      <c r="V3782">
        <v>10.860099999999999</v>
      </c>
      <c r="W3782">
        <v>777</v>
      </c>
      <c r="X3782">
        <v>782.5</v>
      </c>
      <c r="Y3782">
        <v>775.5</v>
      </c>
      <c r="Z3782">
        <v>779</v>
      </c>
      <c r="AA3782">
        <v>1351253</v>
      </c>
      <c r="AB3782">
        <v>1420.3</v>
      </c>
      <c r="AC3782">
        <v>19.804500000000001</v>
      </c>
      <c r="AD3782">
        <v>93.5</v>
      </c>
      <c r="AE3782">
        <v>94</v>
      </c>
      <c r="AF3782">
        <v>88.9</v>
      </c>
      <c r="AG3782">
        <v>90</v>
      </c>
      <c r="AH3782">
        <v>2562946</v>
      </c>
      <c r="AI3782">
        <v>289</v>
      </c>
      <c r="AJ3782">
        <v>32.713999999999999</v>
      </c>
      <c r="AK3782" t="s">
        <v>5</v>
      </c>
      <c r="AL3782" t="s">
        <v>5</v>
      </c>
      <c r="AM3782" t="s">
        <v>5</v>
      </c>
      <c r="AN3782" t="s">
        <v>5</v>
      </c>
      <c r="AO3782" t="s">
        <v>5</v>
      </c>
      <c r="AP3782">
        <v>16240</v>
      </c>
      <c r="AQ3782" t="s">
        <v>5</v>
      </c>
    </row>
    <row r="3783" spans="1:43" x14ac:dyDescent="0.25">
      <c r="A3783" s="1">
        <v>41814</v>
      </c>
      <c r="B3783">
        <v>3126.5</v>
      </c>
      <c r="C3783">
        <v>3141</v>
      </c>
      <c r="D3783">
        <v>3068</v>
      </c>
      <c r="E3783">
        <v>3096</v>
      </c>
      <c r="F3783">
        <v>3658898</v>
      </c>
      <c r="G3783">
        <v>8038</v>
      </c>
      <c r="H3783">
        <v>25.302800000000001</v>
      </c>
      <c r="I3783">
        <v>327.33</v>
      </c>
      <c r="J3783">
        <v>328.72300000000001</v>
      </c>
      <c r="K3783">
        <v>323.45</v>
      </c>
      <c r="L3783">
        <v>326.38499999999999</v>
      </c>
      <c r="M3783">
        <v>17575712</v>
      </c>
      <c r="N3783">
        <v>2952</v>
      </c>
      <c r="O3783">
        <v>28.3384</v>
      </c>
      <c r="P3783">
        <v>1467.644</v>
      </c>
      <c r="Q3783">
        <v>1470.63</v>
      </c>
      <c r="R3783">
        <v>1445.7460000000001</v>
      </c>
      <c r="S3783">
        <v>1450.2249999999999</v>
      </c>
      <c r="T3783">
        <v>2653627</v>
      </c>
      <c r="U3783">
        <v>1496</v>
      </c>
      <c r="V3783">
        <v>10.860099999999999</v>
      </c>
      <c r="W3783">
        <v>784</v>
      </c>
      <c r="X3783">
        <v>786.5</v>
      </c>
      <c r="Y3783">
        <v>775</v>
      </c>
      <c r="Z3783">
        <v>779</v>
      </c>
      <c r="AA3783">
        <v>1616369</v>
      </c>
      <c r="AB3783">
        <v>1420.3</v>
      </c>
      <c r="AC3783">
        <v>19.752099999999999</v>
      </c>
      <c r="AD3783">
        <v>91.2</v>
      </c>
      <c r="AE3783">
        <v>94.2</v>
      </c>
      <c r="AF3783">
        <v>89.95</v>
      </c>
      <c r="AG3783">
        <v>91.2</v>
      </c>
      <c r="AH3783">
        <v>2656246</v>
      </c>
      <c r="AI3783">
        <v>289</v>
      </c>
      <c r="AJ3783">
        <v>32.713999999999999</v>
      </c>
      <c r="AK3783" t="s">
        <v>5</v>
      </c>
      <c r="AL3783" t="s">
        <v>5</v>
      </c>
      <c r="AM3783" t="s">
        <v>5</v>
      </c>
      <c r="AN3783" t="s">
        <v>5</v>
      </c>
      <c r="AO3783" t="s">
        <v>5</v>
      </c>
      <c r="AP3783">
        <v>16240</v>
      </c>
      <c r="AQ3783" t="s">
        <v>5</v>
      </c>
    </row>
    <row r="3784" spans="1:43" x14ac:dyDescent="0.25">
      <c r="A3784" s="1">
        <v>41815</v>
      </c>
      <c r="B3784">
        <v>3081.5</v>
      </c>
      <c r="C3784">
        <v>3110.5</v>
      </c>
      <c r="D3784">
        <v>3042.5</v>
      </c>
      <c r="E3784">
        <v>3097.5</v>
      </c>
      <c r="F3784">
        <v>3687875</v>
      </c>
      <c r="G3784">
        <v>8038</v>
      </c>
      <c r="H3784">
        <v>25.302800000000001</v>
      </c>
      <c r="I3784">
        <v>325.44</v>
      </c>
      <c r="J3784">
        <v>325.44</v>
      </c>
      <c r="K3784">
        <v>320.36599999999999</v>
      </c>
      <c r="L3784">
        <v>322.505</v>
      </c>
      <c r="M3784">
        <v>16163181</v>
      </c>
      <c r="N3784">
        <v>2952</v>
      </c>
      <c r="O3784">
        <v>28.3384</v>
      </c>
      <c r="P3784">
        <v>1437.2850000000001</v>
      </c>
      <c r="Q3784">
        <v>1442.2619999999999</v>
      </c>
      <c r="R3784">
        <v>1410.9090000000001</v>
      </c>
      <c r="S3784">
        <v>1420.8620000000001</v>
      </c>
      <c r="T3784">
        <v>3102447</v>
      </c>
      <c r="U3784">
        <v>1496</v>
      </c>
      <c r="V3784">
        <v>10.860099999999999</v>
      </c>
      <c r="W3784">
        <v>777</v>
      </c>
      <c r="X3784">
        <v>777.5</v>
      </c>
      <c r="Y3784">
        <v>757</v>
      </c>
      <c r="Z3784">
        <v>762.5</v>
      </c>
      <c r="AA3784">
        <v>1748905</v>
      </c>
      <c r="AB3784">
        <v>1420.3</v>
      </c>
      <c r="AC3784">
        <v>19.341699999999999</v>
      </c>
      <c r="AD3784">
        <v>91.15</v>
      </c>
      <c r="AE3784">
        <v>92</v>
      </c>
      <c r="AF3784">
        <v>88.85</v>
      </c>
      <c r="AG3784">
        <v>90.45</v>
      </c>
      <c r="AH3784">
        <v>2335699</v>
      </c>
      <c r="AI3784">
        <v>289</v>
      </c>
      <c r="AJ3784">
        <v>32.713999999999999</v>
      </c>
      <c r="AK3784" t="s">
        <v>5</v>
      </c>
      <c r="AL3784" t="s">
        <v>5</v>
      </c>
      <c r="AM3784" t="s">
        <v>5</v>
      </c>
      <c r="AN3784" t="s">
        <v>5</v>
      </c>
      <c r="AO3784" t="s">
        <v>5</v>
      </c>
      <c r="AP3784">
        <v>16240</v>
      </c>
      <c r="AQ3784" t="s">
        <v>5</v>
      </c>
    </row>
    <row r="3785" spans="1:43" x14ac:dyDescent="0.25">
      <c r="A3785" s="1">
        <v>41816</v>
      </c>
      <c r="B3785">
        <v>3130</v>
      </c>
      <c r="C3785">
        <v>3169.5</v>
      </c>
      <c r="D3785">
        <v>3126</v>
      </c>
      <c r="E3785">
        <v>3135.5</v>
      </c>
      <c r="F3785">
        <v>2987613</v>
      </c>
      <c r="G3785">
        <v>8038</v>
      </c>
      <c r="H3785">
        <v>25.302800000000001</v>
      </c>
      <c r="I3785">
        <v>324.346</v>
      </c>
      <c r="J3785">
        <v>326.286</v>
      </c>
      <c r="K3785">
        <v>320.863</v>
      </c>
      <c r="L3785">
        <v>322.90300000000002</v>
      </c>
      <c r="M3785">
        <v>11440969</v>
      </c>
      <c r="N3785">
        <v>2952</v>
      </c>
      <c r="O3785">
        <v>28.3384</v>
      </c>
      <c r="P3785">
        <v>1428.327</v>
      </c>
      <c r="Q3785">
        <v>1437.7829999999999</v>
      </c>
      <c r="R3785">
        <v>1416.8810000000001</v>
      </c>
      <c r="S3785">
        <v>1421.36</v>
      </c>
      <c r="T3785">
        <v>3153579</v>
      </c>
      <c r="U3785">
        <v>1496</v>
      </c>
      <c r="V3785">
        <v>10.860099999999999</v>
      </c>
      <c r="W3785">
        <v>769.5</v>
      </c>
      <c r="X3785">
        <v>777.5</v>
      </c>
      <c r="Y3785">
        <v>762</v>
      </c>
      <c r="Z3785">
        <v>763.5</v>
      </c>
      <c r="AA3785">
        <v>1563786</v>
      </c>
      <c r="AB3785">
        <v>1420.3</v>
      </c>
      <c r="AC3785">
        <v>19.412700000000001</v>
      </c>
      <c r="AD3785">
        <v>90.85</v>
      </c>
      <c r="AE3785">
        <v>92.35</v>
      </c>
      <c r="AF3785">
        <v>89.6</v>
      </c>
      <c r="AG3785">
        <v>90.9</v>
      </c>
      <c r="AH3785">
        <v>2049434</v>
      </c>
      <c r="AI3785">
        <v>289</v>
      </c>
      <c r="AJ3785">
        <v>32.713999999999999</v>
      </c>
      <c r="AK3785" t="s">
        <v>5</v>
      </c>
      <c r="AL3785" t="s">
        <v>5</v>
      </c>
      <c r="AM3785" t="s">
        <v>5</v>
      </c>
      <c r="AN3785" t="s">
        <v>5</v>
      </c>
      <c r="AO3785" t="s">
        <v>5</v>
      </c>
      <c r="AP3785">
        <v>16240</v>
      </c>
      <c r="AQ3785" t="s">
        <v>5</v>
      </c>
    </row>
    <row r="3786" spans="1:43" x14ac:dyDescent="0.25">
      <c r="A3786" s="1">
        <v>41817</v>
      </c>
      <c r="B3786">
        <v>3138</v>
      </c>
      <c r="C3786">
        <v>3138.5</v>
      </c>
      <c r="D3786">
        <v>3109</v>
      </c>
      <c r="E3786">
        <v>3123</v>
      </c>
      <c r="F3786">
        <v>2307731</v>
      </c>
      <c r="G3786">
        <v>8038</v>
      </c>
      <c r="H3786">
        <v>25.302800000000001</v>
      </c>
      <c r="I3786">
        <v>322.654</v>
      </c>
      <c r="J3786">
        <v>323.351</v>
      </c>
      <c r="K3786">
        <v>321.16199999999998</v>
      </c>
      <c r="L3786">
        <v>322.45499999999998</v>
      </c>
      <c r="M3786">
        <v>14139295</v>
      </c>
      <c r="N3786">
        <v>2952</v>
      </c>
      <c r="O3786">
        <v>28.3384</v>
      </c>
      <c r="P3786">
        <v>1419.867</v>
      </c>
      <c r="Q3786">
        <v>1432.309</v>
      </c>
      <c r="R3786">
        <v>1413.3969999999999</v>
      </c>
      <c r="S3786">
        <v>1424.346</v>
      </c>
      <c r="T3786">
        <v>2088180</v>
      </c>
      <c r="U3786">
        <v>1496</v>
      </c>
      <c r="V3786">
        <v>10.860099999999999</v>
      </c>
      <c r="W3786">
        <v>766</v>
      </c>
      <c r="X3786">
        <v>766</v>
      </c>
      <c r="Y3786">
        <v>759.5</v>
      </c>
      <c r="Z3786">
        <v>764.5</v>
      </c>
      <c r="AA3786">
        <v>2372646</v>
      </c>
      <c r="AB3786">
        <v>1420.3</v>
      </c>
      <c r="AC3786">
        <v>19.438099999999999</v>
      </c>
      <c r="AD3786">
        <v>90.7</v>
      </c>
      <c r="AE3786">
        <v>93</v>
      </c>
      <c r="AF3786">
        <v>89.85</v>
      </c>
      <c r="AG3786">
        <v>92.8</v>
      </c>
      <c r="AH3786">
        <v>2072697</v>
      </c>
      <c r="AI3786">
        <v>289</v>
      </c>
      <c r="AJ3786">
        <v>32.713999999999999</v>
      </c>
      <c r="AK3786" t="s">
        <v>5</v>
      </c>
      <c r="AL3786" t="s">
        <v>5</v>
      </c>
      <c r="AM3786" t="s">
        <v>5</v>
      </c>
      <c r="AN3786" t="s">
        <v>5</v>
      </c>
      <c r="AO3786" t="s">
        <v>5</v>
      </c>
      <c r="AP3786">
        <v>16240</v>
      </c>
      <c r="AQ3786" t="s">
        <v>5</v>
      </c>
    </row>
    <row r="3787" spans="1:43" x14ac:dyDescent="0.25">
      <c r="A3787" s="1">
        <v>41820</v>
      </c>
      <c r="B3787">
        <v>3110</v>
      </c>
      <c r="C3787">
        <v>3129.5</v>
      </c>
      <c r="D3787">
        <v>3096</v>
      </c>
      <c r="E3787">
        <v>3108.5</v>
      </c>
      <c r="F3787">
        <v>2165052</v>
      </c>
      <c r="G3787">
        <v>7841</v>
      </c>
      <c r="H3787">
        <v>25.302800000000001</v>
      </c>
      <c r="I3787">
        <v>321.858</v>
      </c>
      <c r="J3787">
        <v>325.53899999999999</v>
      </c>
      <c r="K3787">
        <v>321.858</v>
      </c>
      <c r="L3787">
        <v>323.89800000000002</v>
      </c>
      <c r="M3787">
        <v>17801425</v>
      </c>
      <c r="N3787">
        <v>5577</v>
      </c>
      <c r="O3787">
        <v>28.3384</v>
      </c>
      <c r="P3787">
        <v>1431.3130000000001</v>
      </c>
      <c r="Q3787">
        <v>1442.2619999999999</v>
      </c>
      <c r="R3787">
        <v>1418.374</v>
      </c>
      <c r="S3787">
        <v>1423.3510000000001</v>
      </c>
      <c r="T3787">
        <v>2734600</v>
      </c>
      <c r="U3787">
        <v>4071</v>
      </c>
      <c r="V3787">
        <v>323.66849999999999</v>
      </c>
      <c r="W3787">
        <v>762</v>
      </c>
      <c r="X3787">
        <v>767.5</v>
      </c>
      <c r="Y3787">
        <v>759</v>
      </c>
      <c r="Z3787">
        <v>763</v>
      </c>
      <c r="AA3787">
        <v>1324964</v>
      </c>
      <c r="AB3787">
        <v>1099.4000000000001</v>
      </c>
      <c r="AC3787">
        <v>7.1405000000000003</v>
      </c>
      <c r="AD3787">
        <v>92.2</v>
      </c>
      <c r="AE3787">
        <v>93.75</v>
      </c>
      <c r="AF3787">
        <v>88.15</v>
      </c>
      <c r="AG3787">
        <v>88.5</v>
      </c>
      <c r="AH3787">
        <v>3411727</v>
      </c>
      <c r="AI3787">
        <v>912</v>
      </c>
      <c r="AJ3787">
        <v>32.713999999999999</v>
      </c>
      <c r="AK3787" t="s">
        <v>5</v>
      </c>
      <c r="AL3787" t="s">
        <v>5</v>
      </c>
      <c r="AM3787" t="s">
        <v>5</v>
      </c>
      <c r="AN3787" t="s">
        <v>5</v>
      </c>
      <c r="AO3787" t="s">
        <v>5</v>
      </c>
      <c r="AP3787">
        <v>13094</v>
      </c>
      <c r="AQ3787" t="s">
        <v>5</v>
      </c>
    </row>
    <row r="3788" spans="1:43" x14ac:dyDescent="0.25">
      <c r="A3788" s="1">
        <v>41821</v>
      </c>
      <c r="B3788">
        <v>3180</v>
      </c>
      <c r="C3788">
        <v>3218.5</v>
      </c>
      <c r="D3788">
        <v>3176.5</v>
      </c>
      <c r="E3788">
        <v>3202.5</v>
      </c>
      <c r="F3788">
        <v>5101895</v>
      </c>
      <c r="G3788">
        <v>7841</v>
      </c>
      <c r="H3788">
        <v>25.302800000000001</v>
      </c>
      <c r="I3788">
        <v>326.23599999999999</v>
      </c>
      <c r="J3788">
        <v>332.05599999999998</v>
      </c>
      <c r="K3788">
        <v>325.63900000000001</v>
      </c>
      <c r="L3788">
        <v>331.50900000000001</v>
      </c>
      <c r="M3788">
        <v>28054380</v>
      </c>
      <c r="N3788">
        <v>5577</v>
      </c>
      <c r="O3788">
        <v>28.3384</v>
      </c>
      <c r="P3788">
        <v>1440.769</v>
      </c>
      <c r="Q3788">
        <v>1486.058</v>
      </c>
      <c r="R3788">
        <v>1432.309</v>
      </c>
      <c r="S3788">
        <v>1480.085</v>
      </c>
      <c r="T3788">
        <v>5581416</v>
      </c>
      <c r="U3788">
        <v>4071</v>
      </c>
      <c r="V3788">
        <v>337.80990000000003</v>
      </c>
      <c r="W3788">
        <v>772</v>
      </c>
      <c r="X3788">
        <v>773.5</v>
      </c>
      <c r="Y3788">
        <v>765</v>
      </c>
      <c r="Z3788">
        <v>769.5</v>
      </c>
      <c r="AA3788">
        <v>4014725</v>
      </c>
      <c r="AB3788">
        <v>1099.4000000000001</v>
      </c>
      <c r="AC3788">
        <v>7.2278000000000002</v>
      </c>
      <c r="AD3788">
        <v>89.5</v>
      </c>
      <c r="AE3788">
        <v>91.7</v>
      </c>
      <c r="AF3788">
        <v>88</v>
      </c>
      <c r="AG3788">
        <v>89.65</v>
      </c>
      <c r="AH3788">
        <v>2411216</v>
      </c>
      <c r="AI3788">
        <v>912</v>
      </c>
      <c r="AJ3788">
        <v>32.713999999999999</v>
      </c>
      <c r="AK3788" t="s">
        <v>5</v>
      </c>
      <c r="AL3788" t="s">
        <v>5</v>
      </c>
      <c r="AM3788" t="s">
        <v>5</v>
      </c>
      <c r="AN3788" t="s">
        <v>5</v>
      </c>
      <c r="AO3788" t="s">
        <v>5</v>
      </c>
      <c r="AP3788">
        <v>13094</v>
      </c>
      <c r="AQ3788" t="s">
        <v>5</v>
      </c>
    </row>
    <row r="3789" spans="1:43" x14ac:dyDescent="0.25">
      <c r="A3789" s="1">
        <v>41822</v>
      </c>
      <c r="B3789">
        <v>3216</v>
      </c>
      <c r="C3789">
        <v>3262.5</v>
      </c>
      <c r="D3789">
        <v>3202</v>
      </c>
      <c r="E3789">
        <v>3239.5</v>
      </c>
      <c r="F3789">
        <v>4131537</v>
      </c>
      <c r="G3789">
        <v>7841</v>
      </c>
      <c r="H3789">
        <v>25.302800000000001</v>
      </c>
      <c r="I3789">
        <v>331.60899999999998</v>
      </c>
      <c r="J3789">
        <v>334.892</v>
      </c>
      <c r="K3789">
        <v>329.27</v>
      </c>
      <c r="L3789">
        <v>334.29500000000002</v>
      </c>
      <c r="M3789">
        <v>20888260</v>
      </c>
      <c r="N3789">
        <v>5577</v>
      </c>
      <c r="O3789">
        <v>28.3384</v>
      </c>
      <c r="P3789">
        <v>1480.5830000000001</v>
      </c>
      <c r="Q3789">
        <v>1493.0250000000001</v>
      </c>
      <c r="R3789">
        <v>1464.16</v>
      </c>
      <c r="S3789">
        <v>1478.095</v>
      </c>
      <c r="T3789">
        <v>4423459</v>
      </c>
      <c r="U3789">
        <v>4071</v>
      </c>
      <c r="V3789">
        <v>337.27690000000001</v>
      </c>
      <c r="W3789">
        <v>773</v>
      </c>
      <c r="X3789">
        <v>783</v>
      </c>
      <c r="Y3789">
        <v>767.5</v>
      </c>
      <c r="Z3789">
        <v>781.5</v>
      </c>
      <c r="AA3789">
        <v>5085797</v>
      </c>
      <c r="AB3789">
        <v>1099.4000000000001</v>
      </c>
      <c r="AC3789">
        <v>7.3388</v>
      </c>
      <c r="AD3789">
        <v>90.5</v>
      </c>
      <c r="AE3789">
        <v>92.2</v>
      </c>
      <c r="AF3789">
        <v>89.2</v>
      </c>
      <c r="AG3789">
        <v>91.75</v>
      </c>
      <c r="AH3789">
        <v>1663017</v>
      </c>
      <c r="AI3789">
        <v>912</v>
      </c>
      <c r="AJ3789">
        <v>32.713999999999999</v>
      </c>
      <c r="AK3789" t="s">
        <v>5</v>
      </c>
      <c r="AL3789" t="s">
        <v>5</v>
      </c>
      <c r="AM3789" t="s">
        <v>5</v>
      </c>
      <c r="AN3789" t="s">
        <v>5</v>
      </c>
      <c r="AO3789" t="s">
        <v>5</v>
      </c>
      <c r="AP3789">
        <v>13094</v>
      </c>
      <c r="AQ3789" t="s">
        <v>5</v>
      </c>
    </row>
    <row r="3790" spans="1:43" x14ac:dyDescent="0.25">
      <c r="A3790" s="1">
        <v>41823</v>
      </c>
      <c r="B3790">
        <v>3260</v>
      </c>
      <c r="C3790">
        <v>3309</v>
      </c>
      <c r="D3790">
        <v>3243</v>
      </c>
      <c r="E3790">
        <v>3297.5</v>
      </c>
      <c r="F3790">
        <v>4293396</v>
      </c>
      <c r="G3790">
        <v>7841</v>
      </c>
      <c r="H3790">
        <v>25.302800000000001</v>
      </c>
      <c r="I3790">
        <v>334.59300000000002</v>
      </c>
      <c r="J3790">
        <v>343.24900000000002</v>
      </c>
      <c r="K3790">
        <v>333.2</v>
      </c>
      <c r="L3790">
        <v>339.767</v>
      </c>
      <c r="M3790">
        <v>33128968</v>
      </c>
      <c r="N3790">
        <v>5577</v>
      </c>
      <c r="O3790">
        <v>28.3384</v>
      </c>
      <c r="P3790">
        <v>1475.606</v>
      </c>
      <c r="Q3790">
        <v>1522.885</v>
      </c>
      <c r="R3790">
        <v>1470.63</v>
      </c>
      <c r="S3790">
        <v>1517.9090000000001</v>
      </c>
      <c r="T3790">
        <v>6855861</v>
      </c>
      <c r="U3790">
        <v>4071</v>
      </c>
      <c r="V3790">
        <v>346.0994</v>
      </c>
      <c r="W3790">
        <v>781.5</v>
      </c>
      <c r="X3790">
        <v>821.5</v>
      </c>
      <c r="Y3790">
        <v>780.5</v>
      </c>
      <c r="Z3790">
        <v>820</v>
      </c>
      <c r="AA3790">
        <v>6676894</v>
      </c>
      <c r="AB3790">
        <v>1099.4000000000001</v>
      </c>
      <c r="AC3790">
        <v>7.6944999999999997</v>
      </c>
      <c r="AD3790">
        <v>92.05</v>
      </c>
      <c r="AE3790">
        <v>94.9</v>
      </c>
      <c r="AF3790">
        <v>91.45</v>
      </c>
      <c r="AG3790">
        <v>93.15</v>
      </c>
      <c r="AH3790">
        <v>2312185</v>
      </c>
      <c r="AI3790">
        <v>912</v>
      </c>
      <c r="AJ3790">
        <v>32.713999999999999</v>
      </c>
      <c r="AK3790" t="s">
        <v>5</v>
      </c>
      <c r="AL3790" t="s">
        <v>5</v>
      </c>
      <c r="AM3790" t="s">
        <v>5</v>
      </c>
      <c r="AN3790" t="s">
        <v>5</v>
      </c>
      <c r="AO3790" t="s">
        <v>5</v>
      </c>
      <c r="AP3790">
        <v>13094</v>
      </c>
      <c r="AQ3790" t="s">
        <v>5</v>
      </c>
    </row>
    <row r="3791" spans="1:43" x14ac:dyDescent="0.25">
      <c r="A3791" s="1">
        <v>41824</v>
      </c>
      <c r="B3791">
        <v>3280</v>
      </c>
      <c r="C3791">
        <v>3312.5</v>
      </c>
      <c r="D3791">
        <v>3263</v>
      </c>
      <c r="E3791">
        <v>3287</v>
      </c>
      <c r="F3791">
        <v>2084776</v>
      </c>
      <c r="G3791">
        <v>7841</v>
      </c>
      <c r="H3791">
        <v>25.302800000000001</v>
      </c>
      <c r="I3791">
        <v>339.71699999999998</v>
      </c>
      <c r="J3791">
        <v>341.75700000000001</v>
      </c>
      <c r="K3791">
        <v>337.52800000000002</v>
      </c>
      <c r="L3791">
        <v>340.46300000000002</v>
      </c>
      <c r="M3791">
        <v>17007921</v>
      </c>
      <c r="N3791">
        <v>5577</v>
      </c>
      <c r="O3791">
        <v>28.3384</v>
      </c>
      <c r="P3791">
        <v>1517.9090000000001</v>
      </c>
      <c r="Q3791">
        <v>1517.9090000000001</v>
      </c>
      <c r="R3791">
        <v>1502.979</v>
      </c>
      <c r="S3791">
        <v>1513.9269999999999</v>
      </c>
      <c r="T3791">
        <v>2967528</v>
      </c>
      <c r="U3791">
        <v>4071</v>
      </c>
      <c r="V3791">
        <v>345.47340000000003</v>
      </c>
      <c r="W3791">
        <v>825</v>
      </c>
      <c r="X3791">
        <v>834.5</v>
      </c>
      <c r="Y3791">
        <v>814</v>
      </c>
      <c r="Z3791">
        <v>827</v>
      </c>
      <c r="AA3791">
        <v>2239291</v>
      </c>
      <c r="AB3791">
        <v>1099.4000000000001</v>
      </c>
      <c r="AC3791">
        <v>7.7666000000000004</v>
      </c>
      <c r="AD3791">
        <v>96</v>
      </c>
      <c r="AE3791">
        <v>99</v>
      </c>
      <c r="AF3791">
        <v>94.45</v>
      </c>
      <c r="AG3791">
        <v>97</v>
      </c>
      <c r="AH3791">
        <v>3502298</v>
      </c>
      <c r="AI3791">
        <v>912</v>
      </c>
      <c r="AJ3791">
        <v>32.713999999999999</v>
      </c>
      <c r="AK3791" t="s">
        <v>5</v>
      </c>
      <c r="AL3791" t="s">
        <v>5</v>
      </c>
      <c r="AM3791" t="s">
        <v>5</v>
      </c>
      <c r="AN3791" t="s">
        <v>5</v>
      </c>
      <c r="AO3791" t="s">
        <v>5</v>
      </c>
      <c r="AP3791">
        <v>13094</v>
      </c>
      <c r="AQ3791" t="s">
        <v>5</v>
      </c>
    </row>
    <row r="3792" spans="1:43" x14ac:dyDescent="0.25">
      <c r="A3792" s="1">
        <v>41827</v>
      </c>
      <c r="B3792">
        <v>3270</v>
      </c>
      <c r="C3792">
        <v>3278.5</v>
      </c>
      <c r="D3792">
        <v>3236</v>
      </c>
      <c r="E3792">
        <v>3262.5</v>
      </c>
      <c r="F3792">
        <v>2991492</v>
      </c>
      <c r="G3792">
        <v>7841</v>
      </c>
      <c r="H3792">
        <v>25.302800000000001</v>
      </c>
      <c r="I3792">
        <v>339.66699999999997</v>
      </c>
      <c r="J3792">
        <v>340.762</v>
      </c>
      <c r="K3792">
        <v>337.52800000000002</v>
      </c>
      <c r="L3792">
        <v>340.762</v>
      </c>
      <c r="M3792">
        <v>19619970</v>
      </c>
      <c r="N3792">
        <v>5577</v>
      </c>
      <c r="O3792">
        <v>28.3384</v>
      </c>
      <c r="P3792">
        <v>1510.941</v>
      </c>
      <c r="Q3792">
        <v>1518.904</v>
      </c>
      <c r="R3792">
        <v>1500.9880000000001</v>
      </c>
      <c r="S3792">
        <v>1502.979</v>
      </c>
      <c r="T3792">
        <v>5288769</v>
      </c>
      <c r="U3792">
        <v>4071</v>
      </c>
      <c r="V3792">
        <v>342.33539999999999</v>
      </c>
      <c r="W3792">
        <v>819</v>
      </c>
      <c r="X3792">
        <v>823.5</v>
      </c>
      <c r="Y3792">
        <v>807.5</v>
      </c>
      <c r="Z3792">
        <v>815.5</v>
      </c>
      <c r="AA3792">
        <v>1953859</v>
      </c>
      <c r="AB3792">
        <v>1099.4000000000001</v>
      </c>
      <c r="AC3792">
        <v>7.6443000000000003</v>
      </c>
      <c r="AD3792">
        <v>96.25</v>
      </c>
      <c r="AE3792">
        <v>100</v>
      </c>
      <c r="AF3792">
        <v>95.55</v>
      </c>
      <c r="AG3792">
        <v>97.8</v>
      </c>
      <c r="AH3792">
        <v>3122498</v>
      </c>
      <c r="AI3792">
        <v>912</v>
      </c>
      <c r="AJ3792">
        <v>32.713999999999999</v>
      </c>
      <c r="AK3792" t="s">
        <v>5</v>
      </c>
      <c r="AL3792" t="s">
        <v>5</v>
      </c>
      <c r="AM3792" t="s">
        <v>5</v>
      </c>
      <c r="AN3792" t="s">
        <v>5</v>
      </c>
      <c r="AO3792" t="s">
        <v>5</v>
      </c>
      <c r="AP3792">
        <v>13094</v>
      </c>
      <c r="AQ3792" t="s">
        <v>5</v>
      </c>
    </row>
    <row r="3793" spans="1:43" x14ac:dyDescent="0.25">
      <c r="A3793" s="1">
        <v>41828</v>
      </c>
      <c r="B3793">
        <v>3300</v>
      </c>
      <c r="C3793">
        <v>3325</v>
      </c>
      <c r="D3793">
        <v>3258.5</v>
      </c>
      <c r="E3793">
        <v>3258.5</v>
      </c>
      <c r="F3793">
        <v>4337534</v>
      </c>
      <c r="G3793">
        <v>7841</v>
      </c>
      <c r="H3793">
        <v>25.302800000000001</v>
      </c>
      <c r="I3793">
        <v>341.25900000000001</v>
      </c>
      <c r="J3793">
        <v>345.04</v>
      </c>
      <c r="K3793">
        <v>340.613</v>
      </c>
      <c r="L3793">
        <v>342.35399999999998</v>
      </c>
      <c r="M3793">
        <v>33021405</v>
      </c>
      <c r="N3793">
        <v>5577</v>
      </c>
      <c r="O3793">
        <v>28.3384</v>
      </c>
      <c r="P3793">
        <v>1508.453</v>
      </c>
      <c r="Q3793">
        <v>1514.425</v>
      </c>
      <c r="R3793">
        <v>1492.527</v>
      </c>
      <c r="S3793">
        <v>1493.5229999999999</v>
      </c>
      <c r="T3793">
        <v>4863365</v>
      </c>
      <c r="U3793">
        <v>4071</v>
      </c>
      <c r="V3793">
        <v>340.16180000000003</v>
      </c>
      <c r="W3793">
        <v>819</v>
      </c>
      <c r="X3793">
        <v>822.5</v>
      </c>
      <c r="Y3793">
        <v>811.5</v>
      </c>
      <c r="Z3793">
        <v>811.5</v>
      </c>
      <c r="AA3793">
        <v>2819501</v>
      </c>
      <c r="AB3793">
        <v>1099.4000000000001</v>
      </c>
      <c r="AC3793">
        <v>7.6063000000000001</v>
      </c>
      <c r="AD3793">
        <v>96.25</v>
      </c>
      <c r="AE3793">
        <v>102</v>
      </c>
      <c r="AF3793">
        <v>94.55</v>
      </c>
      <c r="AG3793">
        <v>98</v>
      </c>
      <c r="AH3793">
        <v>3076968</v>
      </c>
      <c r="AI3793">
        <v>912</v>
      </c>
      <c r="AJ3793">
        <v>32.713999999999999</v>
      </c>
      <c r="AK3793" t="s">
        <v>5</v>
      </c>
      <c r="AL3793" t="s">
        <v>5</v>
      </c>
      <c r="AM3793" t="s">
        <v>5</v>
      </c>
      <c r="AN3793" t="s">
        <v>5</v>
      </c>
      <c r="AO3793" t="s">
        <v>5</v>
      </c>
      <c r="AP3793">
        <v>13094</v>
      </c>
      <c r="AQ3793" t="s">
        <v>5</v>
      </c>
    </row>
    <row r="3794" spans="1:43" x14ac:dyDescent="0.25">
      <c r="A3794" s="1">
        <v>41829</v>
      </c>
      <c r="B3794">
        <v>3269.5</v>
      </c>
      <c r="C3794">
        <v>3275.5</v>
      </c>
      <c r="D3794">
        <v>3223</v>
      </c>
      <c r="E3794">
        <v>3261</v>
      </c>
      <c r="F3794">
        <v>2840806</v>
      </c>
      <c r="G3794">
        <v>7841</v>
      </c>
      <c r="H3794">
        <v>25.302800000000001</v>
      </c>
      <c r="I3794">
        <v>343.34899999999999</v>
      </c>
      <c r="J3794">
        <v>344.34399999999999</v>
      </c>
      <c r="K3794">
        <v>339.51799999999997</v>
      </c>
      <c r="L3794">
        <v>344.34399999999999</v>
      </c>
      <c r="M3794">
        <v>19760940</v>
      </c>
      <c r="N3794">
        <v>5577</v>
      </c>
      <c r="O3794">
        <v>28.3384</v>
      </c>
      <c r="P3794">
        <v>1497.0060000000001</v>
      </c>
      <c r="Q3794">
        <v>1511.9369999999999</v>
      </c>
      <c r="R3794">
        <v>1491.5319999999999</v>
      </c>
      <c r="S3794">
        <v>1498.002</v>
      </c>
      <c r="T3794">
        <v>4441975</v>
      </c>
      <c r="U3794">
        <v>4071</v>
      </c>
      <c r="V3794">
        <v>341.14210000000003</v>
      </c>
      <c r="W3794">
        <v>812</v>
      </c>
      <c r="X3794">
        <v>819.5</v>
      </c>
      <c r="Y3794">
        <v>802.5</v>
      </c>
      <c r="Z3794">
        <v>817.5</v>
      </c>
      <c r="AA3794">
        <v>1700904</v>
      </c>
      <c r="AB3794">
        <v>1099.4000000000001</v>
      </c>
      <c r="AC3794">
        <v>7.6616999999999997</v>
      </c>
      <c r="AD3794">
        <v>98</v>
      </c>
      <c r="AE3794">
        <v>99.9</v>
      </c>
      <c r="AF3794">
        <v>95.85</v>
      </c>
      <c r="AG3794">
        <v>98.5</v>
      </c>
      <c r="AH3794">
        <v>1985505</v>
      </c>
      <c r="AI3794">
        <v>912</v>
      </c>
      <c r="AJ3794">
        <v>32.713999999999999</v>
      </c>
      <c r="AK3794" t="s">
        <v>5</v>
      </c>
      <c r="AL3794" t="s">
        <v>5</v>
      </c>
      <c r="AM3794" t="s">
        <v>5</v>
      </c>
      <c r="AN3794" t="s">
        <v>5</v>
      </c>
      <c r="AO3794" t="s">
        <v>5</v>
      </c>
      <c r="AP3794">
        <v>13094</v>
      </c>
      <c r="AQ3794" t="s">
        <v>5</v>
      </c>
    </row>
    <row r="3795" spans="1:43" x14ac:dyDescent="0.25">
      <c r="A3795" s="1">
        <v>41830</v>
      </c>
      <c r="B3795">
        <v>3250</v>
      </c>
      <c r="C3795">
        <v>3267.5</v>
      </c>
      <c r="D3795">
        <v>3196</v>
      </c>
      <c r="E3795">
        <v>3214</v>
      </c>
      <c r="F3795">
        <v>3670645</v>
      </c>
      <c r="G3795">
        <v>7841</v>
      </c>
      <c r="H3795">
        <v>25.302800000000001</v>
      </c>
      <c r="I3795">
        <v>342.60199999999998</v>
      </c>
      <c r="J3795">
        <v>345.58699999999999</v>
      </c>
      <c r="K3795">
        <v>339.17</v>
      </c>
      <c r="L3795">
        <v>340.96100000000001</v>
      </c>
      <c r="M3795">
        <v>25915884</v>
      </c>
      <c r="N3795">
        <v>5577</v>
      </c>
      <c r="O3795">
        <v>28.3384</v>
      </c>
      <c r="P3795">
        <v>1494.518</v>
      </c>
      <c r="Q3795">
        <v>1502.481</v>
      </c>
      <c r="R3795">
        <v>1477.597</v>
      </c>
      <c r="S3795">
        <v>1482.5740000000001</v>
      </c>
      <c r="T3795">
        <v>5824025</v>
      </c>
      <c r="U3795">
        <v>4071</v>
      </c>
      <c r="V3795">
        <v>337.4513</v>
      </c>
      <c r="W3795">
        <v>819</v>
      </c>
      <c r="X3795">
        <v>823.5</v>
      </c>
      <c r="Y3795">
        <v>802.5</v>
      </c>
      <c r="Z3795">
        <v>812</v>
      </c>
      <c r="AA3795">
        <v>2274799</v>
      </c>
      <c r="AB3795">
        <v>1099.4000000000001</v>
      </c>
      <c r="AC3795">
        <v>7.6060999999999996</v>
      </c>
      <c r="AD3795">
        <v>98.3</v>
      </c>
      <c r="AE3795">
        <v>98.3</v>
      </c>
      <c r="AF3795">
        <v>95.05</v>
      </c>
      <c r="AG3795">
        <v>96.95</v>
      </c>
      <c r="AH3795">
        <v>1562935</v>
      </c>
      <c r="AI3795">
        <v>912</v>
      </c>
      <c r="AJ3795">
        <v>32.713999999999999</v>
      </c>
      <c r="AK3795" t="s">
        <v>5</v>
      </c>
      <c r="AL3795" t="s">
        <v>5</v>
      </c>
      <c r="AM3795" t="s">
        <v>5</v>
      </c>
      <c r="AN3795" t="s">
        <v>5</v>
      </c>
      <c r="AO3795" t="s">
        <v>5</v>
      </c>
      <c r="AP3795">
        <v>13094</v>
      </c>
      <c r="AQ3795" t="s">
        <v>5</v>
      </c>
    </row>
    <row r="3796" spans="1:43" x14ac:dyDescent="0.25">
      <c r="A3796" s="1">
        <v>41831</v>
      </c>
      <c r="B3796">
        <v>3201.5</v>
      </c>
      <c r="C3796">
        <v>3209</v>
      </c>
      <c r="D3796">
        <v>3153</v>
      </c>
      <c r="E3796">
        <v>3203.5</v>
      </c>
      <c r="F3796">
        <v>3178084</v>
      </c>
      <c r="G3796">
        <v>7841</v>
      </c>
      <c r="H3796">
        <v>25.302800000000001</v>
      </c>
      <c r="I3796">
        <v>340.66199999999998</v>
      </c>
      <c r="J3796">
        <v>342.20400000000001</v>
      </c>
      <c r="K3796">
        <v>336.53300000000002</v>
      </c>
      <c r="L3796">
        <v>341.55799999999999</v>
      </c>
      <c r="M3796">
        <v>16573529</v>
      </c>
      <c r="N3796">
        <v>5577</v>
      </c>
      <c r="O3796">
        <v>28.3384</v>
      </c>
      <c r="P3796">
        <v>1482.5740000000001</v>
      </c>
      <c r="Q3796">
        <v>1484.5650000000001</v>
      </c>
      <c r="R3796">
        <v>1460.1780000000001</v>
      </c>
      <c r="S3796">
        <v>1472.123</v>
      </c>
      <c r="T3796">
        <v>3564509</v>
      </c>
      <c r="U3796">
        <v>4071</v>
      </c>
      <c r="V3796">
        <v>334.97460000000001</v>
      </c>
      <c r="W3796">
        <v>816</v>
      </c>
      <c r="X3796">
        <v>816</v>
      </c>
      <c r="Y3796">
        <v>796</v>
      </c>
      <c r="Z3796">
        <v>809.5</v>
      </c>
      <c r="AA3796">
        <v>1403430</v>
      </c>
      <c r="AB3796">
        <v>1099.4000000000001</v>
      </c>
      <c r="AC3796">
        <v>7.5804999999999998</v>
      </c>
      <c r="AD3796">
        <v>97.8</v>
      </c>
      <c r="AE3796">
        <v>100.6</v>
      </c>
      <c r="AF3796">
        <v>95.7</v>
      </c>
      <c r="AG3796">
        <v>99.1</v>
      </c>
      <c r="AH3796">
        <v>1591408</v>
      </c>
      <c r="AI3796">
        <v>912</v>
      </c>
      <c r="AJ3796">
        <v>32.713999999999999</v>
      </c>
      <c r="AK3796" t="s">
        <v>5</v>
      </c>
      <c r="AL3796" t="s">
        <v>5</v>
      </c>
      <c r="AM3796" t="s">
        <v>5</v>
      </c>
      <c r="AN3796" t="s">
        <v>5</v>
      </c>
      <c r="AO3796" t="s">
        <v>5</v>
      </c>
      <c r="AP3796">
        <v>13094</v>
      </c>
      <c r="AQ3796" t="s">
        <v>5</v>
      </c>
    </row>
    <row r="3797" spans="1:43" x14ac:dyDescent="0.25">
      <c r="A3797" s="1">
        <v>41834</v>
      </c>
      <c r="B3797">
        <v>3214</v>
      </c>
      <c r="C3797">
        <v>3252.5</v>
      </c>
      <c r="D3797">
        <v>3205</v>
      </c>
      <c r="E3797">
        <v>3242</v>
      </c>
      <c r="F3797">
        <v>1850931</v>
      </c>
      <c r="G3797">
        <v>7841</v>
      </c>
      <c r="H3797">
        <v>25.302800000000001</v>
      </c>
      <c r="I3797">
        <v>341.35899999999998</v>
      </c>
      <c r="J3797">
        <v>345.935</v>
      </c>
      <c r="K3797">
        <v>340.46300000000002</v>
      </c>
      <c r="L3797">
        <v>345.23899999999998</v>
      </c>
      <c r="M3797">
        <v>22410147</v>
      </c>
      <c r="N3797">
        <v>5577</v>
      </c>
      <c r="O3797">
        <v>28.3384</v>
      </c>
      <c r="P3797">
        <v>1483.569</v>
      </c>
      <c r="Q3797">
        <v>1506.462</v>
      </c>
      <c r="R3797">
        <v>1475.1089999999999</v>
      </c>
      <c r="S3797">
        <v>1494.518</v>
      </c>
      <c r="T3797">
        <v>3772110</v>
      </c>
      <c r="U3797">
        <v>4071</v>
      </c>
      <c r="V3797">
        <v>339.29559999999998</v>
      </c>
      <c r="W3797">
        <v>813</v>
      </c>
      <c r="X3797">
        <v>815.5</v>
      </c>
      <c r="Y3797">
        <v>809.5</v>
      </c>
      <c r="Z3797">
        <v>814.5</v>
      </c>
      <c r="AA3797">
        <v>1908217</v>
      </c>
      <c r="AB3797">
        <v>1099.4000000000001</v>
      </c>
      <c r="AC3797">
        <v>7.61</v>
      </c>
      <c r="AD3797">
        <v>98.7</v>
      </c>
      <c r="AE3797">
        <v>101.2</v>
      </c>
      <c r="AF3797">
        <v>97.85</v>
      </c>
      <c r="AG3797">
        <v>98.6</v>
      </c>
      <c r="AH3797">
        <v>1687848</v>
      </c>
      <c r="AI3797">
        <v>912</v>
      </c>
      <c r="AJ3797">
        <v>32.713999999999999</v>
      </c>
      <c r="AK3797" t="s">
        <v>5</v>
      </c>
      <c r="AL3797" t="s">
        <v>5</v>
      </c>
      <c r="AM3797" t="s">
        <v>5</v>
      </c>
      <c r="AN3797" t="s">
        <v>5</v>
      </c>
      <c r="AO3797" t="s">
        <v>5</v>
      </c>
      <c r="AP3797">
        <v>13094</v>
      </c>
      <c r="AQ3797" t="s">
        <v>5</v>
      </c>
    </row>
    <row r="3798" spans="1:43" x14ac:dyDescent="0.25">
      <c r="A3798" s="1">
        <v>41835</v>
      </c>
      <c r="B3798">
        <v>3270</v>
      </c>
      <c r="C3798">
        <v>3299</v>
      </c>
      <c r="D3798">
        <v>3239</v>
      </c>
      <c r="E3798">
        <v>3244.5</v>
      </c>
      <c r="F3798">
        <v>3614810</v>
      </c>
      <c r="G3798">
        <v>7841</v>
      </c>
      <c r="H3798">
        <v>25.302800000000001</v>
      </c>
      <c r="I3798">
        <v>345.13900000000001</v>
      </c>
      <c r="J3798">
        <v>347.12900000000002</v>
      </c>
      <c r="K3798">
        <v>343.34899999999999</v>
      </c>
      <c r="L3798">
        <v>344.642</v>
      </c>
      <c r="M3798">
        <v>24416353</v>
      </c>
      <c r="N3798">
        <v>5577</v>
      </c>
      <c r="O3798">
        <v>28.3384</v>
      </c>
      <c r="P3798">
        <v>1494.518</v>
      </c>
      <c r="Q3798">
        <v>1520.895</v>
      </c>
      <c r="R3798">
        <v>1489.0440000000001</v>
      </c>
      <c r="S3798">
        <v>1506.96</v>
      </c>
      <c r="T3798">
        <v>4191689</v>
      </c>
      <c r="U3798">
        <v>4071</v>
      </c>
      <c r="V3798">
        <v>343.48270000000002</v>
      </c>
      <c r="W3798">
        <v>816</v>
      </c>
      <c r="X3798">
        <v>823</v>
      </c>
      <c r="Y3798">
        <v>807</v>
      </c>
      <c r="Z3798">
        <v>810</v>
      </c>
      <c r="AA3798">
        <v>1698888</v>
      </c>
      <c r="AB3798">
        <v>1099.4000000000001</v>
      </c>
      <c r="AC3798">
        <v>7.5979999999999999</v>
      </c>
      <c r="AD3798">
        <v>98.25</v>
      </c>
      <c r="AE3798">
        <v>101.2</v>
      </c>
      <c r="AF3798">
        <v>96.5</v>
      </c>
      <c r="AG3798">
        <v>98.1</v>
      </c>
      <c r="AH3798">
        <v>1377829</v>
      </c>
      <c r="AI3798">
        <v>912</v>
      </c>
      <c r="AJ3798">
        <v>32.713999999999999</v>
      </c>
      <c r="AK3798" t="s">
        <v>5</v>
      </c>
      <c r="AL3798" t="s">
        <v>5</v>
      </c>
      <c r="AM3798" t="s">
        <v>5</v>
      </c>
      <c r="AN3798" t="s">
        <v>5</v>
      </c>
      <c r="AO3798" t="s">
        <v>5</v>
      </c>
      <c r="AP3798">
        <v>13094</v>
      </c>
      <c r="AQ3798" t="s">
        <v>5</v>
      </c>
    </row>
    <row r="3799" spans="1:43" x14ac:dyDescent="0.25">
      <c r="A3799" s="1">
        <v>41836</v>
      </c>
      <c r="B3799">
        <v>3301</v>
      </c>
      <c r="C3799">
        <v>3349</v>
      </c>
      <c r="D3799">
        <v>3284</v>
      </c>
      <c r="E3799">
        <v>3334.5</v>
      </c>
      <c r="F3799">
        <v>4913992</v>
      </c>
      <c r="G3799">
        <v>7841</v>
      </c>
      <c r="H3799">
        <v>25.302800000000001</v>
      </c>
      <c r="I3799">
        <v>345.98500000000001</v>
      </c>
      <c r="J3799">
        <v>358.024</v>
      </c>
      <c r="K3799">
        <v>345.68700000000001</v>
      </c>
      <c r="L3799">
        <v>357.178</v>
      </c>
      <c r="M3799">
        <v>44959651</v>
      </c>
      <c r="N3799">
        <v>5577</v>
      </c>
      <c r="O3799">
        <v>28.3384</v>
      </c>
      <c r="P3799">
        <v>1512.932</v>
      </c>
      <c r="Q3799">
        <v>1560.7090000000001</v>
      </c>
      <c r="R3799">
        <v>1503.4760000000001</v>
      </c>
      <c r="S3799">
        <v>1556.7270000000001</v>
      </c>
      <c r="T3799">
        <v>8163670</v>
      </c>
      <c r="U3799">
        <v>4071</v>
      </c>
      <c r="V3799">
        <v>354.66070000000002</v>
      </c>
      <c r="W3799">
        <v>815</v>
      </c>
      <c r="X3799">
        <v>825.5</v>
      </c>
      <c r="Y3799">
        <v>807</v>
      </c>
      <c r="Z3799">
        <v>824.5</v>
      </c>
      <c r="AA3799">
        <v>2005380</v>
      </c>
      <c r="AB3799">
        <v>1099.4000000000001</v>
      </c>
      <c r="AC3799">
        <v>7.7305000000000001</v>
      </c>
      <c r="AD3799">
        <v>99.4</v>
      </c>
      <c r="AE3799">
        <v>102.6</v>
      </c>
      <c r="AF3799">
        <v>98.5</v>
      </c>
      <c r="AG3799">
        <v>102.6</v>
      </c>
      <c r="AH3799">
        <v>1706518</v>
      </c>
      <c r="AI3799">
        <v>912</v>
      </c>
      <c r="AJ3799">
        <v>32.713999999999999</v>
      </c>
      <c r="AK3799" t="s">
        <v>5</v>
      </c>
      <c r="AL3799" t="s">
        <v>5</v>
      </c>
      <c r="AM3799" t="s">
        <v>5</v>
      </c>
      <c r="AN3799" t="s">
        <v>5</v>
      </c>
      <c r="AO3799" t="s">
        <v>5</v>
      </c>
      <c r="AP3799">
        <v>13094</v>
      </c>
      <c r="AQ3799" t="s">
        <v>5</v>
      </c>
    </row>
    <row r="3800" spans="1:43" x14ac:dyDescent="0.25">
      <c r="A3800" s="1">
        <v>41837</v>
      </c>
      <c r="B3800">
        <v>3334.5</v>
      </c>
      <c r="C3800">
        <v>3348</v>
      </c>
      <c r="D3800">
        <v>3302</v>
      </c>
      <c r="E3800">
        <v>3315</v>
      </c>
      <c r="F3800">
        <v>3916428</v>
      </c>
      <c r="G3800">
        <v>7841</v>
      </c>
      <c r="H3800">
        <v>25.302800000000001</v>
      </c>
      <c r="I3800">
        <v>354.93900000000002</v>
      </c>
      <c r="J3800">
        <v>355.93400000000003</v>
      </c>
      <c r="K3800">
        <v>351.209</v>
      </c>
      <c r="L3800">
        <v>352.20299999999997</v>
      </c>
      <c r="M3800">
        <v>36907872</v>
      </c>
      <c r="N3800">
        <v>5577</v>
      </c>
      <c r="O3800">
        <v>28.3384</v>
      </c>
      <c r="P3800">
        <v>1543.788</v>
      </c>
      <c r="Q3800">
        <v>1552.248</v>
      </c>
      <c r="R3800">
        <v>1518.904</v>
      </c>
      <c r="S3800">
        <v>1531.8440000000001</v>
      </c>
      <c r="T3800">
        <v>4553561</v>
      </c>
      <c r="U3800">
        <v>4071</v>
      </c>
      <c r="V3800">
        <v>348.42129999999997</v>
      </c>
      <c r="W3800">
        <v>823.5</v>
      </c>
      <c r="X3800">
        <v>825</v>
      </c>
      <c r="Y3800">
        <v>810</v>
      </c>
      <c r="Z3800">
        <v>812</v>
      </c>
      <c r="AA3800">
        <v>1453401</v>
      </c>
      <c r="AB3800">
        <v>1099.4000000000001</v>
      </c>
      <c r="AC3800">
        <v>7.6007999999999996</v>
      </c>
      <c r="AD3800">
        <v>101.3</v>
      </c>
      <c r="AE3800">
        <v>101.3</v>
      </c>
      <c r="AF3800">
        <v>95.9</v>
      </c>
      <c r="AG3800">
        <v>99.75</v>
      </c>
      <c r="AH3800">
        <v>3095584</v>
      </c>
      <c r="AI3800">
        <v>912</v>
      </c>
      <c r="AJ3800">
        <v>32.713999999999999</v>
      </c>
      <c r="AK3800" t="s">
        <v>5</v>
      </c>
      <c r="AL3800" t="s">
        <v>5</v>
      </c>
      <c r="AM3800" t="s">
        <v>5</v>
      </c>
      <c r="AN3800" t="s">
        <v>5</v>
      </c>
      <c r="AO3800" t="s">
        <v>5</v>
      </c>
      <c r="AP3800">
        <v>13094</v>
      </c>
      <c r="AQ3800" t="s">
        <v>5</v>
      </c>
    </row>
    <row r="3801" spans="1:43" x14ac:dyDescent="0.25">
      <c r="A3801" s="1">
        <v>41838</v>
      </c>
      <c r="B3801">
        <v>3295</v>
      </c>
      <c r="C3801">
        <v>3298</v>
      </c>
      <c r="D3801">
        <v>3251.5</v>
      </c>
      <c r="E3801">
        <v>3295</v>
      </c>
      <c r="F3801">
        <v>3159247</v>
      </c>
      <c r="G3801">
        <v>7841</v>
      </c>
      <c r="H3801">
        <v>25.302800000000001</v>
      </c>
      <c r="I3801">
        <v>350.31299999999999</v>
      </c>
      <c r="J3801">
        <v>355.089</v>
      </c>
      <c r="K3801">
        <v>348.47199999999998</v>
      </c>
      <c r="L3801">
        <v>355.089</v>
      </c>
      <c r="M3801">
        <v>22293454</v>
      </c>
      <c r="N3801">
        <v>5577</v>
      </c>
      <c r="O3801">
        <v>28.3384</v>
      </c>
      <c r="P3801">
        <v>1525.374</v>
      </c>
      <c r="Q3801">
        <v>1534.3320000000001</v>
      </c>
      <c r="R3801">
        <v>1513.9269999999999</v>
      </c>
      <c r="S3801">
        <v>1529.8530000000001</v>
      </c>
      <c r="T3801">
        <v>4290855</v>
      </c>
      <c r="U3801">
        <v>4071</v>
      </c>
      <c r="V3801">
        <v>347.33789999999999</v>
      </c>
      <c r="W3801">
        <v>809</v>
      </c>
      <c r="X3801">
        <v>810</v>
      </c>
      <c r="Y3801">
        <v>802</v>
      </c>
      <c r="Z3801">
        <v>805.5</v>
      </c>
      <c r="AA3801">
        <v>1782102</v>
      </c>
      <c r="AB3801">
        <v>1099.4000000000001</v>
      </c>
      <c r="AC3801">
        <v>7.5263</v>
      </c>
      <c r="AD3801">
        <v>98.9</v>
      </c>
      <c r="AE3801">
        <v>102.1</v>
      </c>
      <c r="AF3801">
        <v>96.6</v>
      </c>
      <c r="AG3801">
        <v>101.3</v>
      </c>
      <c r="AH3801">
        <v>1106959</v>
      </c>
      <c r="AI3801">
        <v>912</v>
      </c>
      <c r="AJ3801">
        <v>32.713999999999999</v>
      </c>
      <c r="AK3801" t="s">
        <v>5</v>
      </c>
      <c r="AL3801" t="s">
        <v>5</v>
      </c>
      <c r="AM3801" t="s">
        <v>5</v>
      </c>
      <c r="AN3801" t="s">
        <v>5</v>
      </c>
      <c r="AO3801" t="s">
        <v>5</v>
      </c>
      <c r="AP3801">
        <v>13094</v>
      </c>
      <c r="AQ3801" t="s">
        <v>5</v>
      </c>
    </row>
    <row r="3802" spans="1:43" x14ac:dyDescent="0.25">
      <c r="A3802" s="1">
        <v>41841</v>
      </c>
      <c r="B3802">
        <v>3300</v>
      </c>
      <c r="C3802">
        <v>3303</v>
      </c>
      <c r="D3802">
        <v>3264.5</v>
      </c>
      <c r="E3802">
        <v>3289.5</v>
      </c>
      <c r="F3802">
        <v>1880099</v>
      </c>
      <c r="G3802">
        <v>7841</v>
      </c>
      <c r="H3802">
        <v>25.302800000000001</v>
      </c>
      <c r="I3802">
        <v>354.392</v>
      </c>
      <c r="J3802">
        <v>357.92399999999998</v>
      </c>
      <c r="K3802">
        <v>354.14400000000001</v>
      </c>
      <c r="L3802">
        <v>356.53100000000001</v>
      </c>
      <c r="M3802">
        <v>27999391</v>
      </c>
      <c r="N3802">
        <v>5577</v>
      </c>
      <c r="O3802">
        <v>28.3384</v>
      </c>
      <c r="P3802">
        <v>1532.8389999999999</v>
      </c>
      <c r="Q3802">
        <v>1548.7650000000001</v>
      </c>
      <c r="R3802">
        <v>1527.8620000000001</v>
      </c>
      <c r="S3802">
        <v>1538.3130000000001</v>
      </c>
      <c r="T3802">
        <v>3582347</v>
      </c>
      <c r="U3802">
        <v>4071</v>
      </c>
      <c r="V3802">
        <v>349.11559999999997</v>
      </c>
      <c r="W3802">
        <v>807</v>
      </c>
      <c r="X3802">
        <v>819.5</v>
      </c>
      <c r="Y3802">
        <v>807</v>
      </c>
      <c r="Z3802">
        <v>815.5</v>
      </c>
      <c r="AA3802">
        <v>1063191</v>
      </c>
      <c r="AB3802">
        <v>1099.4000000000001</v>
      </c>
      <c r="AC3802">
        <v>7.6166</v>
      </c>
      <c r="AD3802">
        <v>101.9</v>
      </c>
      <c r="AE3802">
        <v>101.9</v>
      </c>
      <c r="AF3802">
        <v>97.9</v>
      </c>
      <c r="AG3802">
        <v>99.5</v>
      </c>
      <c r="AH3802">
        <v>1915598</v>
      </c>
      <c r="AI3802">
        <v>912</v>
      </c>
      <c r="AJ3802">
        <v>32.713999999999999</v>
      </c>
      <c r="AK3802" t="s">
        <v>5</v>
      </c>
      <c r="AL3802" t="s">
        <v>5</v>
      </c>
      <c r="AM3802" t="s">
        <v>5</v>
      </c>
      <c r="AN3802" t="s">
        <v>5</v>
      </c>
      <c r="AO3802" t="s">
        <v>5</v>
      </c>
      <c r="AP3802">
        <v>13094</v>
      </c>
      <c r="AQ3802" t="s">
        <v>5</v>
      </c>
    </row>
    <row r="3803" spans="1:43" x14ac:dyDescent="0.25">
      <c r="A3803" s="1">
        <v>41842</v>
      </c>
      <c r="B3803">
        <v>3315</v>
      </c>
      <c r="C3803">
        <v>3355.5</v>
      </c>
      <c r="D3803">
        <v>3313.5</v>
      </c>
      <c r="E3803">
        <v>3337</v>
      </c>
      <c r="F3803">
        <v>3681528</v>
      </c>
      <c r="G3803">
        <v>7841</v>
      </c>
      <c r="H3803">
        <v>25.302800000000001</v>
      </c>
      <c r="I3803">
        <v>358.173</v>
      </c>
      <c r="J3803">
        <v>367.82400000000001</v>
      </c>
      <c r="K3803">
        <v>357.42700000000002</v>
      </c>
      <c r="L3803">
        <v>367.625</v>
      </c>
      <c r="M3803">
        <v>41324580</v>
      </c>
      <c r="N3803">
        <v>5577</v>
      </c>
      <c r="O3803">
        <v>28.3384</v>
      </c>
      <c r="P3803">
        <v>1548.7650000000001</v>
      </c>
      <c r="Q3803">
        <v>1593.058</v>
      </c>
      <c r="R3803">
        <v>1547.769</v>
      </c>
      <c r="S3803">
        <v>1593.058</v>
      </c>
      <c r="T3803">
        <v>6935917</v>
      </c>
      <c r="U3803">
        <v>4071</v>
      </c>
      <c r="V3803">
        <v>361.26420000000002</v>
      </c>
      <c r="W3803">
        <v>820</v>
      </c>
      <c r="X3803">
        <v>835.5</v>
      </c>
      <c r="Y3803">
        <v>820</v>
      </c>
      <c r="Z3803">
        <v>831</v>
      </c>
      <c r="AA3803">
        <v>1226302</v>
      </c>
      <c r="AB3803">
        <v>1099.4000000000001</v>
      </c>
      <c r="AC3803">
        <v>7.7554999999999996</v>
      </c>
      <c r="AD3803">
        <v>97.45</v>
      </c>
      <c r="AE3803">
        <v>101.2</v>
      </c>
      <c r="AF3803">
        <v>97.2</v>
      </c>
      <c r="AG3803">
        <v>97.65</v>
      </c>
      <c r="AH3803">
        <v>1188365</v>
      </c>
      <c r="AI3803">
        <v>912</v>
      </c>
      <c r="AJ3803">
        <v>32.713999999999999</v>
      </c>
      <c r="AK3803" t="s">
        <v>5</v>
      </c>
      <c r="AL3803" t="s">
        <v>5</v>
      </c>
      <c r="AM3803" t="s">
        <v>5</v>
      </c>
      <c r="AN3803" t="s">
        <v>5</v>
      </c>
      <c r="AO3803" t="s">
        <v>5</v>
      </c>
      <c r="AP3803">
        <v>13094</v>
      </c>
      <c r="AQ3803" t="s">
        <v>5</v>
      </c>
    </row>
    <row r="3804" spans="1:43" x14ac:dyDescent="0.25">
      <c r="A3804" s="1">
        <v>41843</v>
      </c>
      <c r="B3804">
        <v>3329</v>
      </c>
      <c r="C3804">
        <v>3399</v>
      </c>
      <c r="D3804">
        <v>3329</v>
      </c>
      <c r="E3804">
        <v>3391</v>
      </c>
      <c r="F3804">
        <v>4494288</v>
      </c>
      <c r="G3804">
        <v>7841</v>
      </c>
      <c r="H3804">
        <v>25.302800000000001</v>
      </c>
      <c r="I3804">
        <v>367.625</v>
      </c>
      <c r="J3804">
        <v>372.89800000000002</v>
      </c>
      <c r="K3804">
        <v>366.928</v>
      </c>
      <c r="L3804">
        <v>371.10700000000003</v>
      </c>
      <c r="M3804">
        <v>33362392</v>
      </c>
      <c r="N3804">
        <v>5577</v>
      </c>
      <c r="O3804">
        <v>28.3384</v>
      </c>
      <c r="P3804">
        <v>1592.56</v>
      </c>
      <c r="Q3804">
        <v>1606.9929999999999</v>
      </c>
      <c r="R3804">
        <v>1576.1369999999999</v>
      </c>
      <c r="S3804">
        <v>1589.5740000000001</v>
      </c>
      <c r="T3804">
        <v>4764355</v>
      </c>
      <c r="U3804">
        <v>4071</v>
      </c>
      <c r="V3804">
        <v>360.05149999999998</v>
      </c>
      <c r="W3804">
        <v>831.5</v>
      </c>
      <c r="X3804">
        <v>842</v>
      </c>
      <c r="Y3804">
        <v>829.5</v>
      </c>
      <c r="Z3804">
        <v>834</v>
      </c>
      <c r="AA3804">
        <v>1086423</v>
      </c>
      <c r="AB3804">
        <v>1099.4000000000001</v>
      </c>
      <c r="AC3804">
        <v>7.7743000000000002</v>
      </c>
      <c r="AD3804">
        <v>97.55</v>
      </c>
      <c r="AE3804">
        <v>100.8</v>
      </c>
      <c r="AF3804">
        <v>97.4</v>
      </c>
      <c r="AG3804">
        <v>99.7</v>
      </c>
      <c r="AH3804">
        <v>1200781</v>
      </c>
      <c r="AI3804">
        <v>912</v>
      </c>
      <c r="AJ3804">
        <v>32.713999999999999</v>
      </c>
      <c r="AK3804" t="s">
        <v>5</v>
      </c>
      <c r="AL3804" t="s">
        <v>5</v>
      </c>
      <c r="AM3804" t="s">
        <v>5</v>
      </c>
      <c r="AN3804" t="s">
        <v>5</v>
      </c>
      <c r="AO3804" t="s">
        <v>5</v>
      </c>
      <c r="AP3804">
        <v>13094</v>
      </c>
      <c r="AQ3804" t="s">
        <v>5</v>
      </c>
    </row>
    <row r="3805" spans="1:43" x14ac:dyDescent="0.25">
      <c r="A3805" s="1">
        <v>41844</v>
      </c>
      <c r="B3805">
        <v>3400</v>
      </c>
      <c r="C3805">
        <v>3446.5</v>
      </c>
      <c r="D3805">
        <v>3371</v>
      </c>
      <c r="E3805">
        <v>3441.5</v>
      </c>
      <c r="F3805">
        <v>4373639</v>
      </c>
      <c r="G3805">
        <v>7841</v>
      </c>
      <c r="H3805">
        <v>25.302800000000001</v>
      </c>
      <c r="I3805">
        <v>370.65899999999999</v>
      </c>
      <c r="J3805">
        <v>374.09199999999998</v>
      </c>
      <c r="K3805">
        <v>369.416</v>
      </c>
      <c r="L3805">
        <v>373.99200000000002</v>
      </c>
      <c r="M3805">
        <v>25372844</v>
      </c>
      <c r="N3805">
        <v>5577</v>
      </c>
      <c r="O3805">
        <v>28.3384</v>
      </c>
      <c r="P3805">
        <v>1587.086</v>
      </c>
      <c r="Q3805">
        <v>1593.5550000000001</v>
      </c>
      <c r="R3805">
        <v>1562.202</v>
      </c>
      <c r="S3805">
        <v>1577.63</v>
      </c>
      <c r="T3805">
        <v>4391801</v>
      </c>
      <c r="U3805">
        <v>4071</v>
      </c>
      <c r="V3805">
        <v>356.23419999999999</v>
      </c>
      <c r="W3805">
        <v>841</v>
      </c>
      <c r="X3805">
        <v>848.5</v>
      </c>
      <c r="Y3805">
        <v>838</v>
      </c>
      <c r="Z3805">
        <v>847</v>
      </c>
      <c r="AA3805">
        <v>1836359</v>
      </c>
      <c r="AB3805">
        <v>1099.4000000000001</v>
      </c>
      <c r="AC3805">
        <v>7.8710000000000004</v>
      </c>
      <c r="AD3805">
        <v>100.5</v>
      </c>
      <c r="AE3805">
        <v>100.5</v>
      </c>
      <c r="AF3805">
        <v>97.25</v>
      </c>
      <c r="AG3805">
        <v>99.55</v>
      </c>
      <c r="AH3805">
        <v>666899</v>
      </c>
      <c r="AI3805">
        <v>912</v>
      </c>
      <c r="AJ3805">
        <v>32.713999999999999</v>
      </c>
      <c r="AK3805" t="s">
        <v>5</v>
      </c>
      <c r="AL3805" t="s">
        <v>5</v>
      </c>
      <c r="AM3805" t="s">
        <v>5</v>
      </c>
      <c r="AN3805" t="s">
        <v>5</v>
      </c>
      <c r="AO3805" t="s">
        <v>5</v>
      </c>
      <c r="AP3805">
        <v>13094</v>
      </c>
      <c r="AQ3805" t="s">
        <v>5</v>
      </c>
    </row>
    <row r="3806" spans="1:43" x14ac:dyDescent="0.25">
      <c r="A3806" s="1">
        <v>41845</v>
      </c>
      <c r="B3806">
        <v>3415</v>
      </c>
      <c r="C3806">
        <v>3452</v>
      </c>
      <c r="D3806">
        <v>3409.5</v>
      </c>
      <c r="E3806">
        <v>3419</v>
      </c>
      <c r="F3806">
        <v>3060596</v>
      </c>
      <c r="G3806">
        <v>7841</v>
      </c>
      <c r="H3806">
        <v>25.302800000000001</v>
      </c>
      <c r="I3806">
        <v>373.09699999999998</v>
      </c>
      <c r="J3806">
        <v>376.18099999999998</v>
      </c>
      <c r="K3806">
        <v>371.10700000000003</v>
      </c>
      <c r="L3806">
        <v>375.584</v>
      </c>
      <c r="M3806">
        <v>20678249</v>
      </c>
      <c r="N3806">
        <v>5577</v>
      </c>
      <c r="O3806">
        <v>28.3384</v>
      </c>
      <c r="P3806">
        <v>1585.5930000000001</v>
      </c>
      <c r="Q3806">
        <v>1643.3230000000001</v>
      </c>
      <c r="R3806">
        <v>1575.6389999999999</v>
      </c>
      <c r="S3806">
        <v>1631.876</v>
      </c>
      <c r="T3806">
        <v>7629898</v>
      </c>
      <c r="U3806">
        <v>4071</v>
      </c>
      <c r="V3806">
        <v>368.17950000000002</v>
      </c>
      <c r="W3806">
        <v>846</v>
      </c>
      <c r="X3806">
        <v>850</v>
      </c>
      <c r="Y3806">
        <v>842.5</v>
      </c>
      <c r="Z3806">
        <v>847</v>
      </c>
      <c r="AA3806">
        <v>1212096</v>
      </c>
      <c r="AB3806">
        <v>1099.4000000000001</v>
      </c>
      <c r="AC3806">
        <v>7.8644999999999996</v>
      </c>
      <c r="AD3806">
        <v>99.75</v>
      </c>
      <c r="AE3806">
        <v>100.3</v>
      </c>
      <c r="AF3806">
        <v>97.5</v>
      </c>
      <c r="AG3806">
        <v>98.1</v>
      </c>
      <c r="AH3806">
        <v>846225</v>
      </c>
      <c r="AI3806">
        <v>912</v>
      </c>
      <c r="AJ3806">
        <v>32.713999999999999</v>
      </c>
      <c r="AK3806" t="s">
        <v>5</v>
      </c>
      <c r="AL3806" t="s">
        <v>5</v>
      </c>
      <c r="AM3806" t="s">
        <v>5</v>
      </c>
      <c r="AN3806" t="s">
        <v>5</v>
      </c>
      <c r="AO3806" t="s">
        <v>5</v>
      </c>
      <c r="AP3806">
        <v>13094</v>
      </c>
      <c r="AQ3806" t="s">
        <v>5</v>
      </c>
    </row>
    <row r="3807" spans="1:43" x14ac:dyDescent="0.25">
      <c r="A3807" s="1">
        <v>41848</v>
      </c>
      <c r="B3807">
        <v>3430</v>
      </c>
      <c r="C3807">
        <v>3470.5</v>
      </c>
      <c r="D3807">
        <v>3383</v>
      </c>
      <c r="E3807">
        <v>3422.5</v>
      </c>
      <c r="F3807">
        <v>3249050</v>
      </c>
      <c r="G3807">
        <v>7841</v>
      </c>
      <c r="H3807">
        <v>25.302800000000001</v>
      </c>
      <c r="I3807">
        <v>375.88299999999998</v>
      </c>
      <c r="J3807">
        <v>377.524</v>
      </c>
      <c r="K3807">
        <v>366.38099999999997</v>
      </c>
      <c r="L3807">
        <v>370.06200000000001</v>
      </c>
      <c r="M3807">
        <v>24981251</v>
      </c>
      <c r="N3807">
        <v>5577</v>
      </c>
      <c r="O3807">
        <v>28.3384</v>
      </c>
      <c r="P3807">
        <v>1628.393</v>
      </c>
      <c r="Q3807">
        <v>1654.2719999999999</v>
      </c>
      <c r="R3807">
        <v>1611.9690000000001</v>
      </c>
      <c r="S3807">
        <v>1625.4069999999999</v>
      </c>
      <c r="T3807">
        <v>4559777</v>
      </c>
      <c r="U3807">
        <v>4071</v>
      </c>
      <c r="V3807">
        <v>367.15210000000002</v>
      </c>
      <c r="W3807">
        <v>850</v>
      </c>
      <c r="X3807">
        <v>858.5</v>
      </c>
      <c r="Y3807">
        <v>840.5</v>
      </c>
      <c r="Z3807">
        <v>845.5</v>
      </c>
      <c r="AA3807">
        <v>1101365</v>
      </c>
      <c r="AB3807">
        <v>1099.4000000000001</v>
      </c>
      <c r="AC3807">
        <v>7.8597999999999999</v>
      </c>
      <c r="AD3807">
        <v>98.95</v>
      </c>
      <c r="AE3807">
        <v>101</v>
      </c>
      <c r="AF3807">
        <v>93.05</v>
      </c>
      <c r="AG3807">
        <v>95</v>
      </c>
      <c r="AH3807">
        <v>3717529</v>
      </c>
      <c r="AI3807">
        <v>912</v>
      </c>
      <c r="AJ3807">
        <v>32.713999999999999</v>
      </c>
      <c r="AK3807" t="s">
        <v>5</v>
      </c>
      <c r="AL3807" t="s">
        <v>5</v>
      </c>
      <c r="AM3807" t="s">
        <v>5</v>
      </c>
      <c r="AN3807" t="s">
        <v>5</v>
      </c>
      <c r="AO3807" t="s">
        <v>5</v>
      </c>
      <c r="AP3807">
        <v>13094</v>
      </c>
      <c r="AQ3807" t="s">
        <v>5</v>
      </c>
    </row>
    <row r="3808" spans="1:43" x14ac:dyDescent="0.25">
      <c r="A3808" s="1">
        <v>41849</v>
      </c>
      <c r="B3808">
        <v>3429.5</v>
      </c>
      <c r="C3808">
        <v>3483</v>
      </c>
      <c r="D3808">
        <v>3429</v>
      </c>
      <c r="E3808">
        <v>3475</v>
      </c>
      <c r="F3808">
        <v>3634921</v>
      </c>
      <c r="G3808">
        <v>7841</v>
      </c>
      <c r="H3808">
        <v>25.302800000000001</v>
      </c>
      <c r="I3808">
        <v>370.65899999999999</v>
      </c>
      <c r="J3808">
        <v>375.03699999999998</v>
      </c>
      <c r="K3808">
        <v>369.26600000000002</v>
      </c>
      <c r="L3808">
        <v>374.142</v>
      </c>
      <c r="M3808">
        <v>17921935</v>
      </c>
      <c r="N3808">
        <v>5577</v>
      </c>
      <c r="O3808">
        <v>28.3384</v>
      </c>
      <c r="P3808">
        <v>1633.867</v>
      </c>
      <c r="Q3808">
        <v>1648.797</v>
      </c>
      <c r="R3808">
        <v>1628.89</v>
      </c>
      <c r="S3808">
        <v>1640.337</v>
      </c>
      <c r="T3808">
        <v>4198485</v>
      </c>
      <c r="U3808">
        <v>4071</v>
      </c>
      <c r="V3808">
        <v>369.45580000000001</v>
      </c>
      <c r="W3808">
        <v>850</v>
      </c>
      <c r="X3808">
        <v>861.5</v>
      </c>
      <c r="Y3808">
        <v>845</v>
      </c>
      <c r="Z3808">
        <v>855</v>
      </c>
      <c r="AA3808">
        <v>2035153</v>
      </c>
      <c r="AB3808">
        <v>1099.4000000000001</v>
      </c>
      <c r="AC3808">
        <v>7.9252000000000002</v>
      </c>
      <c r="AD3808">
        <v>95.75</v>
      </c>
      <c r="AE3808">
        <v>97.55</v>
      </c>
      <c r="AF3808">
        <v>95.1</v>
      </c>
      <c r="AG3808">
        <v>95.3</v>
      </c>
      <c r="AH3808">
        <v>3073028</v>
      </c>
      <c r="AI3808">
        <v>912</v>
      </c>
      <c r="AJ3808">
        <v>32.713999999999999</v>
      </c>
      <c r="AK3808" t="s">
        <v>5</v>
      </c>
      <c r="AL3808" t="s">
        <v>5</v>
      </c>
      <c r="AM3808" t="s">
        <v>5</v>
      </c>
      <c r="AN3808" t="s">
        <v>5</v>
      </c>
      <c r="AO3808" t="s">
        <v>5</v>
      </c>
      <c r="AP3808">
        <v>13094</v>
      </c>
      <c r="AQ3808" t="s">
        <v>5</v>
      </c>
    </row>
    <row r="3809" spans="1:43" x14ac:dyDescent="0.25">
      <c r="A3809" s="1">
        <v>41850</v>
      </c>
      <c r="B3809">
        <v>3473.5</v>
      </c>
      <c r="C3809">
        <v>3481.5</v>
      </c>
      <c r="D3809">
        <v>3420</v>
      </c>
      <c r="E3809">
        <v>3434</v>
      </c>
      <c r="F3809">
        <v>4313310</v>
      </c>
      <c r="G3809">
        <v>7841</v>
      </c>
      <c r="H3809">
        <v>25.302800000000001</v>
      </c>
      <c r="I3809">
        <v>372.99700000000001</v>
      </c>
      <c r="J3809">
        <v>373.09699999999998</v>
      </c>
      <c r="K3809">
        <v>366.53</v>
      </c>
      <c r="L3809">
        <v>369.61500000000001</v>
      </c>
      <c r="M3809">
        <v>29413351</v>
      </c>
      <c r="N3809">
        <v>5577</v>
      </c>
      <c r="O3809">
        <v>28.3384</v>
      </c>
      <c r="P3809">
        <v>1642.327</v>
      </c>
      <c r="Q3809">
        <v>1645.8109999999999</v>
      </c>
      <c r="R3809">
        <v>1612.9649999999999</v>
      </c>
      <c r="S3809">
        <v>1621.425</v>
      </c>
      <c r="T3809">
        <v>3324897</v>
      </c>
      <c r="U3809">
        <v>4071</v>
      </c>
      <c r="V3809">
        <v>364.334</v>
      </c>
      <c r="W3809">
        <v>852</v>
      </c>
      <c r="X3809">
        <v>852</v>
      </c>
      <c r="Y3809">
        <v>813.5</v>
      </c>
      <c r="Z3809">
        <v>816</v>
      </c>
      <c r="AA3809">
        <v>2964688</v>
      </c>
      <c r="AB3809">
        <v>1099.4000000000001</v>
      </c>
      <c r="AC3809">
        <v>7.5457999999999998</v>
      </c>
      <c r="AD3809">
        <v>96.15</v>
      </c>
      <c r="AE3809">
        <v>98.2</v>
      </c>
      <c r="AF3809">
        <v>95.65</v>
      </c>
      <c r="AG3809">
        <v>97.05</v>
      </c>
      <c r="AH3809">
        <v>7828312</v>
      </c>
      <c r="AI3809">
        <v>912</v>
      </c>
      <c r="AJ3809">
        <v>32.713999999999999</v>
      </c>
      <c r="AK3809" t="s">
        <v>5</v>
      </c>
      <c r="AL3809" t="s">
        <v>5</v>
      </c>
      <c r="AM3809" t="s">
        <v>5</v>
      </c>
      <c r="AN3809" t="s">
        <v>5</v>
      </c>
      <c r="AO3809" t="s">
        <v>5</v>
      </c>
      <c r="AP3809">
        <v>13094</v>
      </c>
      <c r="AQ3809" t="s">
        <v>5</v>
      </c>
    </row>
    <row r="3810" spans="1:43" x14ac:dyDescent="0.25">
      <c r="A3810" s="1">
        <v>41851</v>
      </c>
      <c r="B3810">
        <v>3433</v>
      </c>
      <c r="C3810">
        <v>3453.5</v>
      </c>
      <c r="D3810">
        <v>3377.5</v>
      </c>
      <c r="E3810">
        <v>3392</v>
      </c>
      <c r="F3810">
        <v>4136261</v>
      </c>
      <c r="G3810">
        <v>7841</v>
      </c>
      <c r="H3810">
        <v>25.302800000000001</v>
      </c>
      <c r="I3810">
        <v>367.625</v>
      </c>
      <c r="J3810">
        <v>369.46499999999997</v>
      </c>
      <c r="K3810">
        <v>357.07900000000001</v>
      </c>
      <c r="L3810">
        <v>358.22300000000001</v>
      </c>
      <c r="M3810">
        <v>29858866</v>
      </c>
      <c r="N3810">
        <v>5577</v>
      </c>
      <c r="O3810">
        <v>28.3384</v>
      </c>
      <c r="P3810">
        <v>1620.43</v>
      </c>
      <c r="Q3810">
        <v>1626.402</v>
      </c>
      <c r="R3810">
        <v>1586.09</v>
      </c>
      <c r="S3810">
        <v>1591.5650000000001</v>
      </c>
      <c r="T3810">
        <v>4288493</v>
      </c>
      <c r="U3810">
        <v>4071</v>
      </c>
      <c r="V3810">
        <v>357.32799999999997</v>
      </c>
      <c r="W3810">
        <v>814.5</v>
      </c>
      <c r="X3810">
        <v>824.5</v>
      </c>
      <c r="Y3810">
        <v>808</v>
      </c>
      <c r="Z3810">
        <v>810.5</v>
      </c>
      <c r="AA3810">
        <v>2908484</v>
      </c>
      <c r="AB3810">
        <v>1099.4000000000001</v>
      </c>
      <c r="AC3810">
        <v>7.4888000000000003</v>
      </c>
      <c r="AD3810">
        <v>97.35</v>
      </c>
      <c r="AE3810">
        <v>98.55</v>
      </c>
      <c r="AF3810">
        <v>95.8</v>
      </c>
      <c r="AG3810">
        <v>96.05</v>
      </c>
      <c r="AH3810">
        <v>3292017</v>
      </c>
      <c r="AI3810">
        <v>912</v>
      </c>
      <c r="AJ3810">
        <v>32.713999999999999</v>
      </c>
      <c r="AK3810" t="s">
        <v>5</v>
      </c>
      <c r="AL3810" t="s">
        <v>5</v>
      </c>
      <c r="AM3810" t="s">
        <v>5</v>
      </c>
      <c r="AN3810" t="s">
        <v>5</v>
      </c>
      <c r="AO3810" t="s">
        <v>5</v>
      </c>
      <c r="AP3810">
        <v>13094</v>
      </c>
      <c r="AQ3810" t="s">
        <v>5</v>
      </c>
    </row>
    <row r="3811" spans="1:43" x14ac:dyDescent="0.25">
      <c r="A3811" s="1">
        <v>41852</v>
      </c>
      <c r="B3811">
        <v>3378</v>
      </c>
      <c r="C3811">
        <v>3380.5</v>
      </c>
      <c r="D3811">
        <v>3292.5</v>
      </c>
      <c r="E3811">
        <v>3354.5</v>
      </c>
      <c r="F3811">
        <v>4908092</v>
      </c>
      <c r="G3811">
        <v>7841</v>
      </c>
      <c r="H3811">
        <v>25.302800000000001</v>
      </c>
      <c r="I3811">
        <v>355.18799999999999</v>
      </c>
      <c r="J3811">
        <v>358.024</v>
      </c>
      <c r="K3811">
        <v>347.87599999999998</v>
      </c>
      <c r="L3811">
        <v>354.34300000000002</v>
      </c>
      <c r="M3811">
        <v>40549107</v>
      </c>
      <c r="N3811">
        <v>5577</v>
      </c>
      <c r="O3811">
        <v>28.3384</v>
      </c>
      <c r="P3811">
        <v>1586.09</v>
      </c>
      <c r="Q3811">
        <v>1586.09</v>
      </c>
      <c r="R3811">
        <v>1542.7929999999999</v>
      </c>
      <c r="S3811">
        <v>1572.653</v>
      </c>
      <c r="T3811">
        <v>4852710</v>
      </c>
      <c r="U3811">
        <v>4071</v>
      </c>
      <c r="V3811">
        <v>352.01560000000001</v>
      </c>
      <c r="W3811">
        <v>807</v>
      </c>
      <c r="X3811">
        <v>816.5</v>
      </c>
      <c r="Y3811">
        <v>796</v>
      </c>
      <c r="Z3811">
        <v>809.5</v>
      </c>
      <c r="AA3811">
        <v>2100194</v>
      </c>
      <c r="AB3811">
        <v>1099.4000000000001</v>
      </c>
      <c r="AC3811">
        <v>7.4569000000000001</v>
      </c>
      <c r="AD3811">
        <v>96.8</v>
      </c>
      <c r="AE3811">
        <v>100.4</v>
      </c>
      <c r="AF3811">
        <v>93.3</v>
      </c>
      <c r="AG3811">
        <v>98.6</v>
      </c>
      <c r="AH3811">
        <v>2043605</v>
      </c>
      <c r="AI3811">
        <v>912</v>
      </c>
      <c r="AJ3811">
        <v>32.713999999999999</v>
      </c>
      <c r="AK3811" t="s">
        <v>5</v>
      </c>
      <c r="AL3811" t="s">
        <v>5</v>
      </c>
      <c r="AM3811" t="s">
        <v>5</v>
      </c>
      <c r="AN3811" t="s">
        <v>5</v>
      </c>
      <c r="AO3811" t="s">
        <v>5</v>
      </c>
      <c r="AP3811">
        <v>13094</v>
      </c>
      <c r="AQ3811" t="s">
        <v>5</v>
      </c>
    </row>
    <row r="3812" spans="1:43" x14ac:dyDescent="0.25">
      <c r="A3812" s="1">
        <v>41855</v>
      </c>
      <c r="B3812">
        <v>3397</v>
      </c>
      <c r="C3812">
        <v>3398</v>
      </c>
      <c r="D3812">
        <v>3357.5</v>
      </c>
      <c r="E3812">
        <v>3360.5</v>
      </c>
      <c r="F3812">
        <v>2387421</v>
      </c>
      <c r="G3812">
        <v>7841</v>
      </c>
      <c r="H3812">
        <v>25.302800000000001</v>
      </c>
      <c r="I3812">
        <v>358.173</v>
      </c>
      <c r="J3812">
        <v>359.91399999999999</v>
      </c>
      <c r="K3812">
        <v>355.98399999999998</v>
      </c>
      <c r="L3812">
        <v>357.92399999999998</v>
      </c>
      <c r="M3812">
        <v>13952850</v>
      </c>
      <c r="N3812">
        <v>5577</v>
      </c>
      <c r="O3812">
        <v>28.3384</v>
      </c>
      <c r="P3812">
        <v>1592.0619999999999</v>
      </c>
      <c r="Q3812">
        <v>1592.0619999999999</v>
      </c>
      <c r="R3812">
        <v>1567.1790000000001</v>
      </c>
      <c r="S3812">
        <v>1577.63</v>
      </c>
      <c r="T3812">
        <v>2897373</v>
      </c>
      <c r="U3812">
        <v>4071</v>
      </c>
      <c r="V3812">
        <v>353.4443</v>
      </c>
      <c r="W3812">
        <v>815.5</v>
      </c>
      <c r="X3812">
        <v>819</v>
      </c>
      <c r="Y3812">
        <v>810</v>
      </c>
      <c r="Z3812">
        <v>811</v>
      </c>
      <c r="AA3812">
        <v>1285982</v>
      </c>
      <c r="AB3812">
        <v>1099.4000000000001</v>
      </c>
      <c r="AC3812">
        <v>7.4774000000000003</v>
      </c>
      <c r="AD3812">
        <v>99</v>
      </c>
      <c r="AE3812">
        <v>102</v>
      </c>
      <c r="AF3812">
        <v>97.85</v>
      </c>
      <c r="AG3812">
        <v>100.3</v>
      </c>
      <c r="AH3812">
        <v>2387935</v>
      </c>
      <c r="AI3812">
        <v>912</v>
      </c>
      <c r="AJ3812">
        <v>32.713999999999999</v>
      </c>
      <c r="AK3812" t="s">
        <v>5</v>
      </c>
      <c r="AL3812" t="s">
        <v>5</v>
      </c>
      <c r="AM3812" t="s">
        <v>5</v>
      </c>
      <c r="AN3812" t="s">
        <v>5</v>
      </c>
      <c r="AO3812" t="s">
        <v>5</v>
      </c>
      <c r="AP3812">
        <v>13094</v>
      </c>
      <c r="AQ3812" t="s">
        <v>5</v>
      </c>
    </row>
    <row r="3813" spans="1:43" x14ac:dyDescent="0.25">
      <c r="A3813" s="1">
        <v>41856</v>
      </c>
      <c r="B3813">
        <v>3385.5</v>
      </c>
      <c r="C3813">
        <v>3395</v>
      </c>
      <c r="D3813">
        <v>3345</v>
      </c>
      <c r="E3813">
        <v>3351</v>
      </c>
      <c r="F3813">
        <v>2900527</v>
      </c>
      <c r="G3813">
        <v>7841</v>
      </c>
      <c r="H3813">
        <v>25.302800000000001</v>
      </c>
      <c r="I3813">
        <v>358.62099999999998</v>
      </c>
      <c r="J3813">
        <v>358.82</v>
      </c>
      <c r="K3813">
        <v>354.98899999999998</v>
      </c>
      <c r="L3813">
        <v>357.52600000000001</v>
      </c>
      <c r="M3813">
        <v>17706096</v>
      </c>
      <c r="N3813">
        <v>5577</v>
      </c>
      <c r="O3813">
        <v>28.3384</v>
      </c>
      <c r="P3813">
        <v>1592.0619999999999</v>
      </c>
      <c r="Q3813">
        <v>1595.048</v>
      </c>
      <c r="R3813">
        <v>1554.7370000000001</v>
      </c>
      <c r="S3813">
        <v>1566.681</v>
      </c>
      <c r="T3813">
        <v>3199511</v>
      </c>
      <c r="U3813">
        <v>4071</v>
      </c>
      <c r="V3813">
        <v>351.53300000000002</v>
      </c>
      <c r="W3813">
        <v>813</v>
      </c>
      <c r="X3813">
        <v>819</v>
      </c>
      <c r="Y3813">
        <v>805.5</v>
      </c>
      <c r="Z3813">
        <v>811.5</v>
      </c>
      <c r="AA3813">
        <v>1484955</v>
      </c>
      <c r="AB3813">
        <v>1099.4000000000001</v>
      </c>
      <c r="AC3813">
        <v>7.4935999999999998</v>
      </c>
      <c r="AD3813">
        <v>100.6</v>
      </c>
      <c r="AE3813">
        <v>102.2</v>
      </c>
      <c r="AF3813">
        <v>98.3</v>
      </c>
      <c r="AG3813">
        <v>99.25</v>
      </c>
      <c r="AH3813">
        <v>1534290</v>
      </c>
      <c r="AI3813">
        <v>912</v>
      </c>
      <c r="AJ3813">
        <v>32.713999999999999</v>
      </c>
      <c r="AK3813" t="s">
        <v>5</v>
      </c>
      <c r="AL3813" t="s">
        <v>5</v>
      </c>
      <c r="AM3813" t="s">
        <v>5</v>
      </c>
      <c r="AN3813" t="s">
        <v>5</v>
      </c>
      <c r="AO3813" t="s">
        <v>5</v>
      </c>
      <c r="AP3813">
        <v>13094</v>
      </c>
      <c r="AQ3813" t="s">
        <v>5</v>
      </c>
    </row>
    <row r="3814" spans="1:43" x14ac:dyDescent="0.25">
      <c r="A3814" s="1">
        <v>41857</v>
      </c>
      <c r="B3814">
        <v>3335</v>
      </c>
      <c r="C3814">
        <v>3390.5</v>
      </c>
      <c r="D3814">
        <v>3310.5</v>
      </c>
      <c r="E3814">
        <v>3390.5</v>
      </c>
      <c r="F3814">
        <v>4317269</v>
      </c>
      <c r="G3814">
        <v>7841</v>
      </c>
      <c r="H3814">
        <v>25.302800000000001</v>
      </c>
      <c r="I3814">
        <v>354.64100000000002</v>
      </c>
      <c r="J3814">
        <v>358.22300000000001</v>
      </c>
      <c r="K3814">
        <v>350.363</v>
      </c>
      <c r="L3814">
        <v>358.22300000000001</v>
      </c>
      <c r="M3814">
        <v>25993107</v>
      </c>
      <c r="N3814">
        <v>5577</v>
      </c>
      <c r="O3814">
        <v>28.3384</v>
      </c>
      <c r="P3814">
        <v>1540.3040000000001</v>
      </c>
      <c r="Q3814">
        <v>1562.7</v>
      </c>
      <c r="R3814">
        <v>1525.374</v>
      </c>
      <c r="S3814">
        <v>1562.7</v>
      </c>
      <c r="T3814">
        <v>4314787</v>
      </c>
      <c r="U3814">
        <v>4071</v>
      </c>
      <c r="V3814">
        <v>350.07859999999999</v>
      </c>
      <c r="W3814">
        <v>805.5</v>
      </c>
      <c r="X3814">
        <v>824</v>
      </c>
      <c r="Y3814">
        <v>803.5</v>
      </c>
      <c r="Z3814">
        <v>822.5</v>
      </c>
      <c r="AA3814">
        <v>1889156</v>
      </c>
      <c r="AB3814">
        <v>1099.4000000000001</v>
      </c>
      <c r="AC3814">
        <v>7.5830000000000002</v>
      </c>
      <c r="AD3814">
        <v>99.3</v>
      </c>
      <c r="AE3814">
        <v>101.2</v>
      </c>
      <c r="AF3814">
        <v>97.3</v>
      </c>
      <c r="AG3814">
        <v>100.7</v>
      </c>
      <c r="AH3814">
        <v>1334034</v>
      </c>
      <c r="AI3814">
        <v>912</v>
      </c>
      <c r="AJ3814">
        <v>32.713999999999999</v>
      </c>
      <c r="AK3814" t="s">
        <v>5</v>
      </c>
      <c r="AL3814" t="s">
        <v>5</v>
      </c>
      <c r="AM3814" t="s">
        <v>5</v>
      </c>
      <c r="AN3814" t="s">
        <v>5</v>
      </c>
      <c r="AO3814" t="s">
        <v>5</v>
      </c>
      <c r="AP3814">
        <v>13094</v>
      </c>
      <c r="AQ3814" t="s">
        <v>5</v>
      </c>
    </row>
    <row r="3815" spans="1:43" x14ac:dyDescent="0.25">
      <c r="A3815" s="1">
        <v>41858</v>
      </c>
      <c r="B3815">
        <v>3450</v>
      </c>
      <c r="C3815">
        <v>3496</v>
      </c>
      <c r="D3815">
        <v>3361</v>
      </c>
      <c r="E3815">
        <v>3373</v>
      </c>
      <c r="F3815">
        <v>5970844</v>
      </c>
      <c r="G3815">
        <v>7841</v>
      </c>
      <c r="H3815">
        <v>25.302800000000001</v>
      </c>
      <c r="I3815">
        <v>358.173</v>
      </c>
      <c r="J3815">
        <v>365.88400000000001</v>
      </c>
      <c r="K3815">
        <v>354.74099999999999</v>
      </c>
      <c r="L3815">
        <v>356.48200000000003</v>
      </c>
      <c r="M3815">
        <v>20381370</v>
      </c>
      <c r="N3815">
        <v>5577</v>
      </c>
      <c r="O3815">
        <v>28.3384</v>
      </c>
      <c r="P3815">
        <v>1563.6949999999999</v>
      </c>
      <c r="Q3815">
        <v>1579.123</v>
      </c>
      <c r="R3815">
        <v>1517.9090000000001</v>
      </c>
      <c r="S3815">
        <v>1521.3920000000001</v>
      </c>
      <c r="T3815">
        <v>3977134</v>
      </c>
      <c r="U3815">
        <v>4071</v>
      </c>
      <c r="V3815">
        <v>340.5215</v>
      </c>
      <c r="W3815">
        <v>824</v>
      </c>
      <c r="X3815">
        <v>836</v>
      </c>
      <c r="Y3815">
        <v>803.5</v>
      </c>
      <c r="Z3815">
        <v>806.5</v>
      </c>
      <c r="AA3815">
        <v>1407088</v>
      </c>
      <c r="AB3815">
        <v>1099.4000000000001</v>
      </c>
      <c r="AC3815">
        <v>7.4287999999999998</v>
      </c>
      <c r="AD3815">
        <v>99.75</v>
      </c>
      <c r="AE3815">
        <v>101.8</v>
      </c>
      <c r="AF3815">
        <v>97.75</v>
      </c>
      <c r="AG3815">
        <v>98.65</v>
      </c>
      <c r="AH3815">
        <v>1528498</v>
      </c>
      <c r="AI3815">
        <v>912</v>
      </c>
      <c r="AJ3815">
        <v>32.713999999999999</v>
      </c>
      <c r="AK3815" t="s">
        <v>5</v>
      </c>
      <c r="AL3815" t="s">
        <v>5</v>
      </c>
      <c r="AM3815" t="s">
        <v>5</v>
      </c>
      <c r="AN3815" t="s">
        <v>5</v>
      </c>
      <c r="AO3815" t="s">
        <v>5</v>
      </c>
      <c r="AP3815">
        <v>13094</v>
      </c>
      <c r="AQ3815" t="s">
        <v>5</v>
      </c>
    </row>
    <row r="3816" spans="1:43" x14ac:dyDescent="0.25">
      <c r="A3816" s="1">
        <v>41859</v>
      </c>
      <c r="B3816">
        <v>3360</v>
      </c>
      <c r="C3816">
        <v>3389.5</v>
      </c>
      <c r="D3816">
        <v>3335</v>
      </c>
      <c r="E3816">
        <v>3380</v>
      </c>
      <c r="F3816">
        <v>4839223</v>
      </c>
      <c r="G3816">
        <v>7841</v>
      </c>
      <c r="H3816">
        <v>25.302800000000001</v>
      </c>
      <c r="I3816">
        <v>354.69099999999997</v>
      </c>
      <c r="J3816">
        <v>364.64</v>
      </c>
      <c r="K3816">
        <v>351.60599999999999</v>
      </c>
      <c r="L3816">
        <v>363.14800000000002</v>
      </c>
      <c r="M3816">
        <v>24798482</v>
      </c>
      <c r="N3816">
        <v>5577</v>
      </c>
      <c r="O3816">
        <v>28.3384</v>
      </c>
      <c r="P3816">
        <v>1502.979</v>
      </c>
      <c r="Q3816">
        <v>1548.7650000000001</v>
      </c>
      <c r="R3816">
        <v>1496.509</v>
      </c>
      <c r="S3816">
        <v>1543.788</v>
      </c>
      <c r="T3816">
        <v>13863096</v>
      </c>
      <c r="U3816">
        <v>4071</v>
      </c>
      <c r="V3816">
        <v>344.36399999999998</v>
      </c>
      <c r="W3816">
        <v>797.5</v>
      </c>
      <c r="X3816">
        <v>810.5</v>
      </c>
      <c r="Y3816">
        <v>795</v>
      </c>
      <c r="Z3816">
        <v>806.5</v>
      </c>
      <c r="AA3816">
        <v>1417174</v>
      </c>
      <c r="AB3816">
        <v>1099.4000000000001</v>
      </c>
      <c r="AC3816">
        <v>7.4036999999999997</v>
      </c>
      <c r="AD3816">
        <v>96.9</v>
      </c>
      <c r="AE3816">
        <v>101.4</v>
      </c>
      <c r="AF3816">
        <v>96.9</v>
      </c>
      <c r="AG3816">
        <v>100</v>
      </c>
      <c r="AH3816">
        <v>924189</v>
      </c>
      <c r="AI3816">
        <v>912</v>
      </c>
      <c r="AJ3816">
        <v>32.713999999999999</v>
      </c>
      <c r="AK3816" t="s">
        <v>5</v>
      </c>
      <c r="AL3816" t="s">
        <v>5</v>
      </c>
      <c r="AM3816" t="s">
        <v>5</v>
      </c>
      <c r="AN3816" t="s">
        <v>5</v>
      </c>
      <c r="AO3816" t="s">
        <v>5</v>
      </c>
      <c r="AP3816">
        <v>13094</v>
      </c>
      <c r="AQ3816" t="s">
        <v>5</v>
      </c>
    </row>
    <row r="3817" spans="1:43" x14ac:dyDescent="0.25">
      <c r="A3817" s="1">
        <v>41862</v>
      </c>
      <c r="B3817">
        <v>3420</v>
      </c>
      <c r="C3817">
        <v>3510.5</v>
      </c>
      <c r="D3817">
        <v>3406.5</v>
      </c>
      <c r="E3817">
        <v>3502</v>
      </c>
      <c r="F3817">
        <v>6854763</v>
      </c>
      <c r="G3817">
        <v>7841</v>
      </c>
      <c r="H3817">
        <v>25.302800000000001</v>
      </c>
      <c r="I3817">
        <v>364.69</v>
      </c>
      <c r="J3817">
        <v>373.54500000000002</v>
      </c>
      <c r="K3817">
        <v>364.14299999999997</v>
      </c>
      <c r="L3817">
        <v>371.70400000000001</v>
      </c>
      <c r="M3817">
        <v>25434665</v>
      </c>
      <c r="N3817">
        <v>5577</v>
      </c>
      <c r="O3817">
        <v>28.3384</v>
      </c>
      <c r="P3817">
        <v>1559.713</v>
      </c>
      <c r="Q3817">
        <v>1600.5229999999999</v>
      </c>
      <c r="R3817">
        <v>1551.2529999999999</v>
      </c>
      <c r="S3817">
        <v>1595.048</v>
      </c>
      <c r="T3817">
        <v>3984966</v>
      </c>
      <c r="U3817">
        <v>4071</v>
      </c>
      <c r="V3817">
        <v>355.94690000000003</v>
      </c>
      <c r="W3817">
        <v>811</v>
      </c>
      <c r="X3817">
        <v>826.5</v>
      </c>
      <c r="Y3817">
        <v>808.5</v>
      </c>
      <c r="Z3817">
        <v>823</v>
      </c>
      <c r="AA3817">
        <v>1070246</v>
      </c>
      <c r="AB3817">
        <v>1099.4000000000001</v>
      </c>
      <c r="AC3817">
        <v>7.5583</v>
      </c>
      <c r="AD3817">
        <v>100.1</v>
      </c>
      <c r="AE3817">
        <v>102</v>
      </c>
      <c r="AF3817">
        <v>99.35</v>
      </c>
      <c r="AG3817">
        <v>99.95</v>
      </c>
      <c r="AH3817">
        <v>1022006</v>
      </c>
      <c r="AI3817">
        <v>912</v>
      </c>
      <c r="AJ3817">
        <v>32.713999999999999</v>
      </c>
      <c r="AK3817" t="s">
        <v>5</v>
      </c>
      <c r="AL3817" t="s">
        <v>5</v>
      </c>
      <c r="AM3817" t="s">
        <v>5</v>
      </c>
      <c r="AN3817" t="s">
        <v>5</v>
      </c>
      <c r="AO3817" t="s">
        <v>5</v>
      </c>
      <c r="AP3817">
        <v>13094</v>
      </c>
      <c r="AQ3817" t="s">
        <v>5</v>
      </c>
    </row>
    <row r="3818" spans="1:43" x14ac:dyDescent="0.25">
      <c r="A3818" s="1">
        <v>41863</v>
      </c>
      <c r="B3818">
        <v>3498</v>
      </c>
      <c r="C3818">
        <v>3530.5</v>
      </c>
      <c r="D3818">
        <v>3479.5</v>
      </c>
      <c r="E3818">
        <v>3515</v>
      </c>
      <c r="F3818">
        <v>4029656</v>
      </c>
      <c r="G3818">
        <v>7841</v>
      </c>
      <c r="H3818">
        <v>25.302800000000001</v>
      </c>
      <c r="I3818">
        <v>371.25599999999997</v>
      </c>
      <c r="J3818">
        <v>374.142</v>
      </c>
      <c r="K3818">
        <v>370.06200000000001</v>
      </c>
      <c r="L3818">
        <v>373.09699999999998</v>
      </c>
      <c r="M3818">
        <v>22374294</v>
      </c>
      <c r="N3818">
        <v>5577</v>
      </c>
      <c r="O3818">
        <v>28.3384</v>
      </c>
      <c r="P3818">
        <v>1584.1</v>
      </c>
      <c r="Q3818">
        <v>1593.5550000000001</v>
      </c>
      <c r="R3818">
        <v>1564.69</v>
      </c>
      <c r="S3818">
        <v>1578.625</v>
      </c>
      <c r="T3818">
        <v>2959042</v>
      </c>
      <c r="U3818">
        <v>4071</v>
      </c>
      <c r="V3818">
        <v>352.84859999999998</v>
      </c>
      <c r="W3818">
        <v>822</v>
      </c>
      <c r="X3818">
        <v>826.5</v>
      </c>
      <c r="Y3818">
        <v>814.5</v>
      </c>
      <c r="Z3818">
        <v>821.5</v>
      </c>
      <c r="AA3818">
        <v>884107</v>
      </c>
      <c r="AB3818">
        <v>1099.4000000000001</v>
      </c>
      <c r="AC3818">
        <v>7.5567000000000002</v>
      </c>
      <c r="AD3818">
        <v>100</v>
      </c>
      <c r="AE3818">
        <v>101.8</v>
      </c>
      <c r="AF3818">
        <v>98.2</v>
      </c>
      <c r="AG3818">
        <v>100.1</v>
      </c>
      <c r="AH3818">
        <v>1134216</v>
      </c>
      <c r="AI3818">
        <v>912</v>
      </c>
      <c r="AJ3818">
        <v>32.713999999999999</v>
      </c>
      <c r="AK3818" t="s">
        <v>5</v>
      </c>
      <c r="AL3818" t="s">
        <v>5</v>
      </c>
      <c r="AM3818" t="s">
        <v>5</v>
      </c>
      <c r="AN3818" t="s">
        <v>5</v>
      </c>
      <c r="AO3818" t="s">
        <v>5</v>
      </c>
      <c r="AP3818">
        <v>13094</v>
      </c>
      <c r="AQ3818" t="s">
        <v>5</v>
      </c>
    </row>
    <row r="3819" spans="1:43" x14ac:dyDescent="0.25">
      <c r="A3819" s="1">
        <v>41864</v>
      </c>
      <c r="B3819">
        <v>3440</v>
      </c>
      <c r="C3819">
        <v>3441.5</v>
      </c>
      <c r="D3819">
        <v>3400</v>
      </c>
      <c r="E3819">
        <v>3423.5</v>
      </c>
      <c r="F3819">
        <v>3957902</v>
      </c>
      <c r="G3819">
        <v>7841</v>
      </c>
      <c r="H3819">
        <v>25.302800000000001</v>
      </c>
      <c r="I3819">
        <v>374.49</v>
      </c>
      <c r="J3819">
        <v>374.49</v>
      </c>
      <c r="K3819">
        <v>360.71</v>
      </c>
      <c r="L3819">
        <v>363.64499999999998</v>
      </c>
      <c r="M3819">
        <v>28564347</v>
      </c>
      <c r="N3819">
        <v>5577</v>
      </c>
      <c r="O3819">
        <v>28.3384</v>
      </c>
      <c r="P3819">
        <v>1584.1</v>
      </c>
      <c r="Q3819">
        <v>1591.5650000000001</v>
      </c>
      <c r="R3819">
        <v>1558.7180000000001</v>
      </c>
      <c r="S3819">
        <v>1569.1690000000001</v>
      </c>
      <c r="T3819">
        <v>4286243</v>
      </c>
      <c r="U3819">
        <v>4071</v>
      </c>
      <c r="V3819">
        <v>348.39830000000001</v>
      </c>
      <c r="W3819">
        <v>821</v>
      </c>
      <c r="X3819">
        <v>822.5</v>
      </c>
      <c r="Y3819">
        <v>804</v>
      </c>
      <c r="Z3819">
        <v>809</v>
      </c>
      <c r="AA3819">
        <v>2119949</v>
      </c>
      <c r="AB3819">
        <v>1099.4000000000001</v>
      </c>
      <c r="AC3819">
        <v>7.3921000000000001</v>
      </c>
      <c r="AD3819">
        <v>97.9</v>
      </c>
      <c r="AE3819">
        <v>105</v>
      </c>
      <c r="AF3819">
        <v>97.9</v>
      </c>
      <c r="AG3819">
        <v>103</v>
      </c>
      <c r="AH3819">
        <v>2367755</v>
      </c>
      <c r="AI3819">
        <v>912</v>
      </c>
      <c r="AJ3819">
        <v>32.713999999999999</v>
      </c>
      <c r="AK3819" t="s">
        <v>5</v>
      </c>
      <c r="AL3819" t="s">
        <v>5</v>
      </c>
      <c r="AM3819" t="s">
        <v>5</v>
      </c>
      <c r="AN3819" t="s">
        <v>5</v>
      </c>
      <c r="AO3819" t="s">
        <v>5</v>
      </c>
      <c r="AP3819">
        <v>13094</v>
      </c>
      <c r="AQ3819" t="s">
        <v>5</v>
      </c>
    </row>
    <row r="3820" spans="1:43" x14ac:dyDescent="0.25">
      <c r="A3820" s="1">
        <v>41865</v>
      </c>
      <c r="B3820">
        <v>3397</v>
      </c>
      <c r="C3820">
        <v>3400</v>
      </c>
      <c r="D3820">
        <v>3350</v>
      </c>
      <c r="E3820">
        <v>3376</v>
      </c>
      <c r="F3820">
        <v>4708324</v>
      </c>
      <c r="G3820">
        <v>7841</v>
      </c>
      <c r="H3820">
        <v>25.302800000000001</v>
      </c>
      <c r="I3820">
        <v>359.964</v>
      </c>
      <c r="J3820">
        <v>362.79899999999998</v>
      </c>
      <c r="K3820">
        <v>356.13299999999998</v>
      </c>
      <c r="L3820">
        <v>358.82</v>
      </c>
      <c r="M3820">
        <v>23497903</v>
      </c>
      <c r="N3820">
        <v>5577</v>
      </c>
      <c r="O3820">
        <v>28.3384</v>
      </c>
      <c r="P3820">
        <v>1562.202</v>
      </c>
      <c r="Q3820">
        <v>1584.1</v>
      </c>
      <c r="R3820">
        <v>1552.248</v>
      </c>
      <c r="S3820">
        <v>1576.634</v>
      </c>
      <c r="T3820">
        <v>3233818</v>
      </c>
      <c r="U3820">
        <v>4071</v>
      </c>
      <c r="V3820">
        <v>349.80419999999998</v>
      </c>
      <c r="W3820">
        <v>807</v>
      </c>
      <c r="X3820">
        <v>820.5</v>
      </c>
      <c r="Y3820">
        <v>801.5</v>
      </c>
      <c r="Z3820">
        <v>813</v>
      </c>
      <c r="AA3820">
        <v>1834059</v>
      </c>
      <c r="AB3820">
        <v>1099.4000000000001</v>
      </c>
      <c r="AC3820">
        <v>7.4233000000000002</v>
      </c>
      <c r="AD3820">
        <v>102</v>
      </c>
      <c r="AE3820">
        <v>105</v>
      </c>
      <c r="AF3820">
        <v>100.5</v>
      </c>
      <c r="AG3820">
        <v>103.9</v>
      </c>
      <c r="AH3820">
        <v>1832482</v>
      </c>
      <c r="AI3820">
        <v>912</v>
      </c>
      <c r="AJ3820">
        <v>32.713999999999999</v>
      </c>
      <c r="AK3820" t="s">
        <v>5</v>
      </c>
      <c r="AL3820" t="s">
        <v>5</v>
      </c>
      <c r="AM3820" t="s">
        <v>5</v>
      </c>
      <c r="AN3820" t="s">
        <v>5</v>
      </c>
      <c r="AO3820" t="s">
        <v>5</v>
      </c>
      <c r="AP3820">
        <v>13094</v>
      </c>
      <c r="AQ3820" t="s">
        <v>5</v>
      </c>
    </row>
    <row r="3821" spans="1:43" x14ac:dyDescent="0.25">
      <c r="A3821" s="1">
        <v>41866</v>
      </c>
      <c r="B3821">
        <v>3395</v>
      </c>
      <c r="C3821">
        <v>3444</v>
      </c>
      <c r="D3821">
        <v>3395</v>
      </c>
      <c r="E3821">
        <v>3406</v>
      </c>
      <c r="F3821">
        <v>4149656</v>
      </c>
      <c r="G3821">
        <v>7841</v>
      </c>
      <c r="H3821">
        <v>25.302800000000001</v>
      </c>
      <c r="I3821">
        <v>359.91399999999999</v>
      </c>
      <c r="J3821">
        <v>364.88900000000001</v>
      </c>
      <c r="K3821">
        <v>356.13299999999998</v>
      </c>
      <c r="L3821">
        <v>356.97899999999998</v>
      </c>
      <c r="M3821">
        <v>19496820</v>
      </c>
      <c r="N3821">
        <v>5577</v>
      </c>
      <c r="O3821">
        <v>28.3384</v>
      </c>
      <c r="P3821">
        <v>1590.0719999999999</v>
      </c>
      <c r="Q3821">
        <v>1603.509</v>
      </c>
      <c r="R3821">
        <v>1567.1790000000001</v>
      </c>
      <c r="S3821">
        <v>1570.165</v>
      </c>
      <c r="T3821">
        <v>3754366</v>
      </c>
      <c r="U3821">
        <v>4071</v>
      </c>
      <c r="V3821">
        <v>348.34789999999998</v>
      </c>
      <c r="W3821">
        <v>818</v>
      </c>
      <c r="X3821">
        <v>821.5</v>
      </c>
      <c r="Y3821">
        <v>804</v>
      </c>
      <c r="Z3821">
        <v>807</v>
      </c>
      <c r="AA3821">
        <v>1669030</v>
      </c>
      <c r="AB3821">
        <v>1099.4000000000001</v>
      </c>
      <c r="AC3821">
        <v>7.3681000000000001</v>
      </c>
      <c r="AD3821">
        <v>103.3</v>
      </c>
      <c r="AE3821">
        <v>105</v>
      </c>
      <c r="AF3821">
        <v>102.9</v>
      </c>
      <c r="AG3821">
        <v>104</v>
      </c>
      <c r="AH3821">
        <v>799749</v>
      </c>
      <c r="AI3821">
        <v>912</v>
      </c>
      <c r="AJ3821">
        <v>32.713999999999999</v>
      </c>
      <c r="AK3821" t="s">
        <v>5</v>
      </c>
      <c r="AL3821" t="s">
        <v>5</v>
      </c>
      <c r="AM3821" t="s">
        <v>5</v>
      </c>
      <c r="AN3821" t="s">
        <v>5</v>
      </c>
      <c r="AO3821" t="s">
        <v>5</v>
      </c>
      <c r="AP3821">
        <v>13094</v>
      </c>
      <c r="AQ3821" t="s">
        <v>5</v>
      </c>
    </row>
    <row r="3822" spans="1:43" x14ac:dyDescent="0.25">
      <c r="A3822" s="1">
        <v>41869</v>
      </c>
      <c r="B3822">
        <v>3420.5</v>
      </c>
      <c r="C3822">
        <v>3453</v>
      </c>
      <c r="D3822">
        <v>3396</v>
      </c>
      <c r="E3822">
        <v>3412</v>
      </c>
      <c r="F3822">
        <v>2913898</v>
      </c>
      <c r="G3822">
        <v>7841</v>
      </c>
      <c r="H3822">
        <v>25.302800000000001</v>
      </c>
      <c r="I3822">
        <v>359.41699999999997</v>
      </c>
      <c r="J3822">
        <v>363.29700000000003</v>
      </c>
      <c r="K3822">
        <v>358.82</v>
      </c>
      <c r="L3822">
        <v>362.25200000000001</v>
      </c>
      <c r="M3822">
        <v>16128880</v>
      </c>
      <c r="N3822">
        <v>5577</v>
      </c>
      <c r="O3822">
        <v>28.3384</v>
      </c>
      <c r="P3822">
        <v>1582.606</v>
      </c>
      <c r="Q3822">
        <v>1603.011</v>
      </c>
      <c r="R3822">
        <v>1581.6110000000001</v>
      </c>
      <c r="S3822">
        <v>1591.5650000000001</v>
      </c>
      <c r="T3822">
        <v>2801853</v>
      </c>
      <c r="U3822">
        <v>4071</v>
      </c>
      <c r="V3822">
        <v>354.09019999999998</v>
      </c>
      <c r="W3822">
        <v>814.5</v>
      </c>
      <c r="X3822">
        <v>817</v>
      </c>
      <c r="Y3822">
        <v>808</v>
      </c>
      <c r="Z3822">
        <v>811</v>
      </c>
      <c r="AA3822">
        <v>1307358</v>
      </c>
      <c r="AB3822">
        <v>1099.4000000000001</v>
      </c>
      <c r="AC3822">
        <v>7.4255000000000004</v>
      </c>
      <c r="AD3822">
        <v>105</v>
      </c>
      <c r="AE3822">
        <v>105</v>
      </c>
      <c r="AF3822">
        <v>104.2</v>
      </c>
      <c r="AG3822">
        <v>105</v>
      </c>
      <c r="AH3822">
        <v>3652946</v>
      </c>
      <c r="AI3822">
        <v>912</v>
      </c>
      <c r="AJ3822">
        <v>32.713999999999999</v>
      </c>
      <c r="AK3822" t="s">
        <v>5</v>
      </c>
      <c r="AL3822" t="s">
        <v>5</v>
      </c>
      <c r="AM3822" t="s">
        <v>5</v>
      </c>
      <c r="AN3822" t="s">
        <v>5</v>
      </c>
      <c r="AO3822" t="s">
        <v>5</v>
      </c>
      <c r="AP3822">
        <v>13094</v>
      </c>
      <c r="AQ3822" t="s">
        <v>5</v>
      </c>
    </row>
    <row r="3823" spans="1:43" x14ac:dyDescent="0.25">
      <c r="A3823" s="1">
        <v>41870</v>
      </c>
      <c r="B3823">
        <v>3422.5</v>
      </c>
      <c r="C3823">
        <v>3445.5</v>
      </c>
      <c r="D3823">
        <v>3378</v>
      </c>
      <c r="E3823">
        <v>3414.5</v>
      </c>
      <c r="F3823">
        <v>4294023</v>
      </c>
      <c r="G3823">
        <v>7841</v>
      </c>
      <c r="H3823">
        <v>25.302800000000001</v>
      </c>
      <c r="I3823">
        <v>363.048</v>
      </c>
      <c r="J3823">
        <v>366.38099999999997</v>
      </c>
      <c r="K3823">
        <v>356.53100000000001</v>
      </c>
      <c r="L3823">
        <v>357.12799999999999</v>
      </c>
      <c r="M3823">
        <v>22549509</v>
      </c>
      <c r="N3823">
        <v>5577</v>
      </c>
      <c r="O3823">
        <v>28.3384</v>
      </c>
      <c r="P3823">
        <v>1597.039</v>
      </c>
      <c r="Q3823">
        <v>1612.9649999999999</v>
      </c>
      <c r="R3823">
        <v>1569.1690000000001</v>
      </c>
      <c r="S3823">
        <v>1571.16</v>
      </c>
      <c r="T3823">
        <v>3422337</v>
      </c>
      <c r="U3823">
        <v>4071</v>
      </c>
      <c r="V3823">
        <v>347.16899999999998</v>
      </c>
      <c r="W3823">
        <v>813</v>
      </c>
      <c r="X3823">
        <v>823</v>
      </c>
      <c r="Y3823">
        <v>809</v>
      </c>
      <c r="Z3823">
        <v>818</v>
      </c>
      <c r="AA3823">
        <v>1722419</v>
      </c>
      <c r="AB3823">
        <v>1099.4000000000001</v>
      </c>
      <c r="AC3823">
        <v>7.4385000000000003</v>
      </c>
      <c r="AD3823">
        <v>105</v>
      </c>
      <c r="AE3823">
        <v>109.4</v>
      </c>
      <c r="AF3823">
        <v>105</v>
      </c>
      <c r="AG3823">
        <v>108.3</v>
      </c>
      <c r="AH3823">
        <v>5077855</v>
      </c>
      <c r="AI3823">
        <v>912</v>
      </c>
      <c r="AJ3823">
        <v>32.713999999999999</v>
      </c>
      <c r="AK3823" t="s">
        <v>5</v>
      </c>
      <c r="AL3823" t="s">
        <v>5</v>
      </c>
      <c r="AM3823" t="s">
        <v>5</v>
      </c>
      <c r="AN3823" t="s">
        <v>5</v>
      </c>
      <c r="AO3823" t="s">
        <v>5</v>
      </c>
      <c r="AP3823">
        <v>13094</v>
      </c>
      <c r="AQ3823" t="s">
        <v>5</v>
      </c>
    </row>
    <row r="3824" spans="1:43" x14ac:dyDescent="0.25">
      <c r="A3824" s="1">
        <v>41871</v>
      </c>
      <c r="B3824">
        <v>3425</v>
      </c>
      <c r="C3824">
        <v>3464.5</v>
      </c>
      <c r="D3824">
        <v>3395</v>
      </c>
      <c r="E3824">
        <v>3458</v>
      </c>
      <c r="F3824">
        <v>3344926</v>
      </c>
      <c r="G3824">
        <v>7841</v>
      </c>
      <c r="H3824">
        <v>25.302800000000001</v>
      </c>
      <c r="I3824">
        <v>363.14800000000002</v>
      </c>
      <c r="J3824">
        <v>363.14800000000002</v>
      </c>
      <c r="K3824">
        <v>354.79</v>
      </c>
      <c r="L3824">
        <v>358.67</v>
      </c>
      <c r="M3824">
        <v>30387515</v>
      </c>
      <c r="N3824">
        <v>5577</v>
      </c>
      <c r="O3824">
        <v>28.3384</v>
      </c>
      <c r="P3824">
        <v>1572.653</v>
      </c>
      <c r="Q3824">
        <v>1595.546</v>
      </c>
      <c r="R3824">
        <v>1554.239</v>
      </c>
      <c r="S3824">
        <v>1586.588</v>
      </c>
      <c r="T3824">
        <v>3532938</v>
      </c>
      <c r="U3824">
        <v>4071</v>
      </c>
      <c r="V3824">
        <v>350.76780000000002</v>
      </c>
      <c r="W3824">
        <v>818</v>
      </c>
      <c r="X3824">
        <v>822.5</v>
      </c>
      <c r="Y3824">
        <v>806</v>
      </c>
      <c r="Z3824">
        <v>819</v>
      </c>
      <c r="AA3824">
        <v>1369319</v>
      </c>
      <c r="AB3824">
        <v>1099.4000000000001</v>
      </c>
      <c r="AC3824">
        <v>7.4516999999999998</v>
      </c>
      <c r="AD3824">
        <v>108.7</v>
      </c>
      <c r="AE3824">
        <v>109</v>
      </c>
      <c r="AF3824">
        <v>106</v>
      </c>
      <c r="AG3824">
        <v>108.1</v>
      </c>
      <c r="AH3824">
        <v>1060057</v>
      </c>
      <c r="AI3824">
        <v>912</v>
      </c>
      <c r="AJ3824">
        <v>32.713999999999999</v>
      </c>
      <c r="AK3824" t="s">
        <v>5</v>
      </c>
      <c r="AL3824" t="s">
        <v>5</v>
      </c>
      <c r="AM3824" t="s">
        <v>5</v>
      </c>
      <c r="AN3824" t="s">
        <v>5</v>
      </c>
      <c r="AO3824" t="s">
        <v>5</v>
      </c>
      <c r="AP3824">
        <v>13094</v>
      </c>
      <c r="AQ3824" t="s">
        <v>5</v>
      </c>
    </row>
    <row r="3825" spans="1:43" x14ac:dyDescent="0.25">
      <c r="A3825" s="1">
        <v>41872</v>
      </c>
      <c r="B3825">
        <v>3430</v>
      </c>
      <c r="C3825">
        <v>3448.5</v>
      </c>
      <c r="D3825">
        <v>3412.5</v>
      </c>
      <c r="E3825">
        <v>3433</v>
      </c>
      <c r="F3825">
        <v>2575862</v>
      </c>
      <c r="G3825">
        <v>7841</v>
      </c>
      <c r="H3825">
        <v>25.302800000000001</v>
      </c>
      <c r="I3825">
        <v>358.07400000000001</v>
      </c>
      <c r="J3825">
        <v>362.15300000000002</v>
      </c>
      <c r="K3825">
        <v>355.98399999999998</v>
      </c>
      <c r="L3825">
        <v>360.16300000000001</v>
      </c>
      <c r="M3825">
        <v>23133599</v>
      </c>
      <c r="N3825">
        <v>5577</v>
      </c>
      <c r="O3825">
        <v>28.3384</v>
      </c>
      <c r="P3825">
        <v>1582.606</v>
      </c>
      <c r="Q3825">
        <v>1585.5930000000001</v>
      </c>
      <c r="R3825">
        <v>1560.211</v>
      </c>
      <c r="S3825">
        <v>1566.183</v>
      </c>
      <c r="T3825">
        <v>2858176</v>
      </c>
      <c r="U3825">
        <v>4071</v>
      </c>
      <c r="V3825">
        <v>345.38209999999998</v>
      </c>
      <c r="W3825">
        <v>817.5</v>
      </c>
      <c r="X3825">
        <v>817.5</v>
      </c>
      <c r="Y3825">
        <v>801.5</v>
      </c>
      <c r="Z3825">
        <v>808.5</v>
      </c>
      <c r="AA3825">
        <v>1077321</v>
      </c>
      <c r="AB3825">
        <v>1099.4000000000001</v>
      </c>
      <c r="AC3825">
        <v>7.3375000000000004</v>
      </c>
      <c r="AD3825">
        <v>108.7</v>
      </c>
      <c r="AE3825">
        <v>109.7</v>
      </c>
      <c r="AF3825">
        <v>107.7</v>
      </c>
      <c r="AG3825">
        <v>108.4</v>
      </c>
      <c r="AH3825">
        <v>1283345</v>
      </c>
      <c r="AI3825">
        <v>912</v>
      </c>
      <c r="AJ3825">
        <v>32.713999999999999</v>
      </c>
      <c r="AK3825" t="s">
        <v>5</v>
      </c>
      <c r="AL3825" t="s">
        <v>5</v>
      </c>
      <c r="AM3825" t="s">
        <v>5</v>
      </c>
      <c r="AN3825" t="s">
        <v>5</v>
      </c>
      <c r="AO3825" t="s">
        <v>5</v>
      </c>
      <c r="AP3825">
        <v>13094</v>
      </c>
      <c r="AQ3825" t="s">
        <v>5</v>
      </c>
    </row>
    <row r="3826" spans="1:43" x14ac:dyDescent="0.25">
      <c r="A3826" s="1">
        <v>41873</v>
      </c>
      <c r="B3826">
        <v>3426.5</v>
      </c>
      <c r="C3826">
        <v>3431.5</v>
      </c>
      <c r="D3826">
        <v>3369.5</v>
      </c>
      <c r="E3826">
        <v>3392.5</v>
      </c>
      <c r="F3826">
        <v>2602845</v>
      </c>
      <c r="G3826">
        <v>7841</v>
      </c>
      <c r="H3826">
        <v>25.302800000000001</v>
      </c>
      <c r="I3826">
        <v>360.01400000000001</v>
      </c>
      <c r="J3826">
        <v>360.61099999999999</v>
      </c>
      <c r="K3826">
        <v>356.88</v>
      </c>
      <c r="L3826">
        <v>358.27199999999999</v>
      </c>
      <c r="M3826">
        <v>19521155</v>
      </c>
      <c r="N3826">
        <v>5577</v>
      </c>
      <c r="O3826">
        <v>28.3384</v>
      </c>
      <c r="P3826">
        <v>1568.174</v>
      </c>
      <c r="Q3826">
        <v>1572.653</v>
      </c>
      <c r="R3826">
        <v>1538.3130000000001</v>
      </c>
      <c r="S3826">
        <v>1549.2619999999999</v>
      </c>
      <c r="T3826">
        <v>2485060</v>
      </c>
      <c r="U3826">
        <v>4071</v>
      </c>
      <c r="V3826">
        <v>341.42399999999998</v>
      </c>
      <c r="W3826">
        <v>809.5</v>
      </c>
      <c r="X3826">
        <v>815</v>
      </c>
      <c r="Y3826">
        <v>802.5</v>
      </c>
      <c r="Z3826">
        <v>808</v>
      </c>
      <c r="AA3826">
        <v>1197548</v>
      </c>
      <c r="AB3826">
        <v>1099.4000000000001</v>
      </c>
      <c r="AC3826">
        <v>7.3281000000000001</v>
      </c>
      <c r="AD3826">
        <v>108.1</v>
      </c>
      <c r="AE3826">
        <v>110</v>
      </c>
      <c r="AF3826">
        <v>106.7</v>
      </c>
      <c r="AG3826">
        <v>108.5</v>
      </c>
      <c r="AH3826">
        <v>3585048</v>
      </c>
      <c r="AI3826">
        <v>912</v>
      </c>
      <c r="AJ3826">
        <v>32.713999999999999</v>
      </c>
      <c r="AK3826" t="s">
        <v>5</v>
      </c>
      <c r="AL3826" t="s">
        <v>5</v>
      </c>
      <c r="AM3826" t="s">
        <v>5</v>
      </c>
      <c r="AN3826" t="s">
        <v>5</v>
      </c>
      <c r="AO3826" t="s">
        <v>5</v>
      </c>
      <c r="AP3826">
        <v>13094</v>
      </c>
      <c r="AQ3826" t="s">
        <v>5</v>
      </c>
    </row>
    <row r="3827" spans="1:43" x14ac:dyDescent="0.25">
      <c r="A3827" s="1">
        <v>41876</v>
      </c>
      <c r="B3827">
        <v>3426.5</v>
      </c>
      <c r="C3827">
        <v>3431.5</v>
      </c>
      <c r="D3827">
        <v>3369.5</v>
      </c>
      <c r="E3827">
        <v>3392.5</v>
      </c>
      <c r="F3827">
        <v>2602845</v>
      </c>
      <c r="G3827">
        <v>7841</v>
      </c>
      <c r="H3827">
        <v>25.302800000000001</v>
      </c>
      <c r="I3827">
        <v>360.01400000000001</v>
      </c>
      <c r="J3827">
        <v>360.61099999999999</v>
      </c>
      <c r="K3827">
        <v>356.88</v>
      </c>
      <c r="L3827">
        <v>358.27199999999999</v>
      </c>
      <c r="M3827">
        <v>19521155</v>
      </c>
      <c r="N3827">
        <v>5577</v>
      </c>
      <c r="O3827">
        <v>28.3384</v>
      </c>
      <c r="P3827">
        <v>1568.174</v>
      </c>
      <c r="Q3827">
        <v>1572.653</v>
      </c>
      <c r="R3827">
        <v>1538.3130000000001</v>
      </c>
      <c r="S3827">
        <v>1549.2619999999999</v>
      </c>
      <c r="T3827">
        <v>2485060</v>
      </c>
      <c r="U3827">
        <v>4071</v>
      </c>
      <c r="V3827">
        <v>341.42399999999998</v>
      </c>
      <c r="W3827">
        <v>809.5</v>
      </c>
      <c r="X3827">
        <v>815</v>
      </c>
      <c r="Y3827">
        <v>802.5</v>
      </c>
      <c r="Z3827">
        <v>808</v>
      </c>
      <c r="AA3827">
        <v>1197548</v>
      </c>
      <c r="AB3827">
        <v>1099.4000000000001</v>
      </c>
      <c r="AC3827">
        <v>7.3281000000000001</v>
      </c>
      <c r="AD3827">
        <v>108.1</v>
      </c>
      <c r="AE3827">
        <v>110</v>
      </c>
      <c r="AF3827">
        <v>106.7</v>
      </c>
      <c r="AG3827">
        <v>108.5</v>
      </c>
      <c r="AH3827">
        <v>3585048</v>
      </c>
      <c r="AI3827">
        <v>912</v>
      </c>
      <c r="AJ3827">
        <v>32.713999999999999</v>
      </c>
      <c r="AK3827" t="s">
        <v>5</v>
      </c>
      <c r="AL3827" t="s">
        <v>5</v>
      </c>
      <c r="AM3827" t="s">
        <v>5</v>
      </c>
      <c r="AN3827" t="s">
        <v>5</v>
      </c>
      <c r="AO3827" t="s">
        <v>5</v>
      </c>
      <c r="AP3827">
        <v>13094</v>
      </c>
      <c r="AQ3827" t="s">
        <v>5</v>
      </c>
    </row>
    <row r="3828" spans="1:43" x14ac:dyDescent="0.25">
      <c r="A3828" s="1">
        <v>41877</v>
      </c>
      <c r="B3828">
        <v>3370</v>
      </c>
      <c r="C3828">
        <v>3371</v>
      </c>
      <c r="D3828">
        <v>3322</v>
      </c>
      <c r="E3828">
        <v>3357.5</v>
      </c>
      <c r="F3828">
        <v>4101164</v>
      </c>
      <c r="G3828">
        <v>7841</v>
      </c>
      <c r="H3828">
        <v>25.302800000000001</v>
      </c>
      <c r="I3828">
        <v>359.71499999999997</v>
      </c>
      <c r="J3828">
        <v>362.15300000000002</v>
      </c>
      <c r="K3828">
        <v>357.22800000000001</v>
      </c>
      <c r="L3828">
        <v>361.40699999999998</v>
      </c>
      <c r="M3828">
        <v>22393738</v>
      </c>
      <c r="N3828">
        <v>5577</v>
      </c>
      <c r="O3828">
        <v>28.3384</v>
      </c>
      <c r="P3828">
        <v>1567.6759999999999</v>
      </c>
      <c r="Q3828">
        <v>1571.6579999999999</v>
      </c>
      <c r="R3828">
        <v>1538.8109999999999</v>
      </c>
      <c r="S3828">
        <v>1569.6669999999999</v>
      </c>
      <c r="T3828">
        <v>3830883</v>
      </c>
      <c r="U3828">
        <v>4071</v>
      </c>
      <c r="V3828">
        <v>345.69110000000001</v>
      </c>
      <c r="W3828">
        <v>802.5</v>
      </c>
      <c r="X3828">
        <v>807</v>
      </c>
      <c r="Y3828">
        <v>775.5</v>
      </c>
      <c r="Z3828">
        <v>798.5</v>
      </c>
      <c r="AA3828">
        <v>3530674</v>
      </c>
      <c r="AB3828">
        <v>1099.4000000000001</v>
      </c>
      <c r="AC3828">
        <v>7.2371999999999996</v>
      </c>
      <c r="AD3828">
        <v>109.6</v>
      </c>
      <c r="AE3828">
        <v>114.9</v>
      </c>
      <c r="AF3828">
        <v>109.1</v>
      </c>
      <c r="AG3828">
        <v>113.9</v>
      </c>
      <c r="AH3828">
        <v>2019027</v>
      </c>
      <c r="AI3828">
        <v>912</v>
      </c>
      <c r="AJ3828">
        <v>32.713999999999999</v>
      </c>
      <c r="AK3828" t="s">
        <v>5</v>
      </c>
      <c r="AL3828" t="s">
        <v>5</v>
      </c>
      <c r="AM3828" t="s">
        <v>5</v>
      </c>
      <c r="AN3828" t="s">
        <v>5</v>
      </c>
      <c r="AO3828" t="s">
        <v>5</v>
      </c>
      <c r="AP3828">
        <v>13094</v>
      </c>
      <c r="AQ3828" t="s">
        <v>5</v>
      </c>
    </row>
    <row r="3829" spans="1:43" x14ac:dyDescent="0.25">
      <c r="A3829" s="1">
        <v>41878</v>
      </c>
      <c r="B3829">
        <v>3366</v>
      </c>
      <c r="C3829">
        <v>3373</v>
      </c>
      <c r="D3829">
        <v>3315</v>
      </c>
      <c r="E3829">
        <v>3335.5</v>
      </c>
      <c r="F3829">
        <v>3212355</v>
      </c>
      <c r="G3829">
        <v>7841</v>
      </c>
      <c r="H3829">
        <v>25.302800000000001</v>
      </c>
      <c r="I3829">
        <v>361.40699999999998</v>
      </c>
      <c r="J3829">
        <v>366.68</v>
      </c>
      <c r="K3829">
        <v>361.108</v>
      </c>
      <c r="L3829">
        <v>364.88900000000001</v>
      </c>
      <c r="M3829">
        <v>23372857</v>
      </c>
      <c r="N3829">
        <v>5577</v>
      </c>
      <c r="O3829">
        <v>28.3384</v>
      </c>
      <c r="P3829">
        <v>1569.6669999999999</v>
      </c>
      <c r="Q3829">
        <v>1581.1130000000001</v>
      </c>
      <c r="R3829">
        <v>1544.7829999999999</v>
      </c>
      <c r="S3829">
        <v>1560.7090000000001</v>
      </c>
      <c r="T3829">
        <v>2721419</v>
      </c>
      <c r="U3829">
        <v>4071</v>
      </c>
      <c r="V3829">
        <v>344.02960000000002</v>
      </c>
      <c r="W3829">
        <v>803</v>
      </c>
      <c r="X3829">
        <v>813</v>
      </c>
      <c r="Y3829">
        <v>797.5</v>
      </c>
      <c r="Z3829">
        <v>808</v>
      </c>
      <c r="AA3829">
        <v>2061683</v>
      </c>
      <c r="AB3829">
        <v>1099.4000000000001</v>
      </c>
      <c r="AC3829">
        <v>7.3299000000000003</v>
      </c>
      <c r="AD3829">
        <v>113.5</v>
      </c>
      <c r="AE3829">
        <v>115</v>
      </c>
      <c r="AF3829">
        <v>109.5</v>
      </c>
      <c r="AG3829">
        <v>113.4</v>
      </c>
      <c r="AH3829">
        <v>2152038</v>
      </c>
      <c r="AI3829">
        <v>912</v>
      </c>
      <c r="AJ3829">
        <v>32.713999999999999</v>
      </c>
      <c r="AK3829" t="s">
        <v>5</v>
      </c>
      <c r="AL3829" t="s">
        <v>5</v>
      </c>
      <c r="AM3829" t="s">
        <v>5</v>
      </c>
      <c r="AN3829" t="s">
        <v>5</v>
      </c>
      <c r="AO3829" t="s">
        <v>5</v>
      </c>
      <c r="AP3829">
        <v>13094</v>
      </c>
      <c r="AQ3829" t="s">
        <v>5</v>
      </c>
    </row>
    <row r="3830" spans="1:43" x14ac:dyDescent="0.25">
      <c r="A3830" s="1">
        <v>41879</v>
      </c>
      <c r="B3830">
        <v>3278</v>
      </c>
      <c r="C3830">
        <v>3282.5</v>
      </c>
      <c r="D3830">
        <v>3201</v>
      </c>
      <c r="E3830">
        <v>3209</v>
      </c>
      <c r="F3830">
        <v>9570225</v>
      </c>
      <c r="G3830">
        <v>7841</v>
      </c>
      <c r="H3830">
        <v>25.302800000000001</v>
      </c>
      <c r="I3830">
        <v>364.14299999999997</v>
      </c>
      <c r="J3830">
        <v>366.48099999999999</v>
      </c>
      <c r="K3830">
        <v>357.67599999999999</v>
      </c>
      <c r="L3830">
        <v>358.67</v>
      </c>
      <c r="M3830">
        <v>25705086</v>
      </c>
      <c r="N3830">
        <v>5577</v>
      </c>
      <c r="O3830">
        <v>28.3384</v>
      </c>
      <c r="P3830">
        <v>1548.2670000000001</v>
      </c>
      <c r="Q3830">
        <v>1548.2670000000001</v>
      </c>
      <c r="R3830">
        <v>1502.481</v>
      </c>
      <c r="S3830">
        <v>1505.4670000000001</v>
      </c>
      <c r="T3830">
        <v>3909420</v>
      </c>
      <c r="U3830">
        <v>4071</v>
      </c>
      <c r="V3830">
        <v>331.73239999999998</v>
      </c>
      <c r="W3830">
        <v>803.5</v>
      </c>
      <c r="X3830">
        <v>803.5</v>
      </c>
      <c r="Y3830">
        <v>787.5</v>
      </c>
      <c r="Z3830">
        <v>790</v>
      </c>
      <c r="AA3830">
        <v>2777245</v>
      </c>
      <c r="AB3830">
        <v>1099.4000000000001</v>
      </c>
      <c r="AC3830">
        <v>7.1639999999999997</v>
      </c>
      <c r="AD3830">
        <v>114.5</v>
      </c>
      <c r="AE3830">
        <v>115</v>
      </c>
      <c r="AF3830">
        <v>112.1</v>
      </c>
      <c r="AG3830">
        <v>114</v>
      </c>
      <c r="AH3830">
        <v>4647003</v>
      </c>
      <c r="AI3830">
        <v>912</v>
      </c>
      <c r="AJ3830">
        <v>32.713999999999999</v>
      </c>
      <c r="AK3830" t="s">
        <v>5</v>
      </c>
      <c r="AL3830" t="s">
        <v>5</v>
      </c>
      <c r="AM3830" t="s">
        <v>5</v>
      </c>
      <c r="AN3830" t="s">
        <v>5</v>
      </c>
      <c r="AO3830" t="s">
        <v>5</v>
      </c>
      <c r="AP3830">
        <v>13094</v>
      </c>
      <c r="AQ3830" t="s">
        <v>5</v>
      </c>
    </row>
    <row r="3831" spans="1:43" x14ac:dyDescent="0.25">
      <c r="A3831" s="1">
        <v>41880</v>
      </c>
      <c r="B3831">
        <v>3227.5</v>
      </c>
      <c r="C3831">
        <v>3245</v>
      </c>
      <c r="D3831">
        <v>3200.5</v>
      </c>
      <c r="E3831">
        <v>3213.5</v>
      </c>
      <c r="F3831">
        <v>3985655</v>
      </c>
      <c r="G3831">
        <v>7841</v>
      </c>
      <c r="H3831">
        <v>25.302800000000001</v>
      </c>
      <c r="I3831">
        <v>359.56599999999997</v>
      </c>
      <c r="J3831">
        <v>362.75</v>
      </c>
      <c r="K3831">
        <v>358.27199999999999</v>
      </c>
      <c r="L3831">
        <v>360.56099999999998</v>
      </c>
      <c r="M3831">
        <v>22874807</v>
      </c>
      <c r="N3831">
        <v>5577</v>
      </c>
      <c r="O3831">
        <v>28.3384</v>
      </c>
      <c r="P3831">
        <v>1512.932</v>
      </c>
      <c r="Q3831">
        <v>1522.885</v>
      </c>
      <c r="R3831">
        <v>1505.9649999999999</v>
      </c>
      <c r="S3831">
        <v>1522.885</v>
      </c>
      <c r="T3831">
        <v>3349413</v>
      </c>
      <c r="U3831">
        <v>4071</v>
      </c>
      <c r="V3831">
        <v>335.81360000000001</v>
      </c>
      <c r="W3831">
        <v>791</v>
      </c>
      <c r="X3831">
        <v>792</v>
      </c>
      <c r="Y3831">
        <v>776.5</v>
      </c>
      <c r="Z3831">
        <v>785.5</v>
      </c>
      <c r="AA3831">
        <v>1719817</v>
      </c>
      <c r="AB3831">
        <v>1099.4000000000001</v>
      </c>
      <c r="AC3831">
        <v>7.1284000000000001</v>
      </c>
      <c r="AD3831">
        <v>114</v>
      </c>
      <c r="AE3831">
        <v>114.9</v>
      </c>
      <c r="AF3831">
        <v>110.9</v>
      </c>
      <c r="AG3831">
        <v>112.8</v>
      </c>
      <c r="AH3831">
        <v>3598931</v>
      </c>
      <c r="AI3831">
        <v>912</v>
      </c>
      <c r="AJ3831">
        <v>32.713999999999999</v>
      </c>
      <c r="AK3831" t="s">
        <v>5</v>
      </c>
      <c r="AL3831" t="s">
        <v>5</v>
      </c>
      <c r="AM3831" t="s">
        <v>5</v>
      </c>
      <c r="AN3831" t="s">
        <v>5</v>
      </c>
      <c r="AO3831" t="s">
        <v>5</v>
      </c>
      <c r="AP3831">
        <v>13094</v>
      </c>
      <c r="AQ3831" t="s">
        <v>5</v>
      </c>
    </row>
    <row r="3832" spans="1:43" x14ac:dyDescent="0.25">
      <c r="A3832" s="1">
        <v>41883</v>
      </c>
      <c r="B3832">
        <v>3220</v>
      </c>
      <c r="C3832">
        <v>3243</v>
      </c>
      <c r="D3832">
        <v>3205.5</v>
      </c>
      <c r="E3832">
        <v>3231</v>
      </c>
      <c r="F3832">
        <v>2166522</v>
      </c>
      <c r="G3832">
        <v>7841</v>
      </c>
      <c r="H3832">
        <v>25.302800000000001</v>
      </c>
      <c r="I3832">
        <v>360.21300000000002</v>
      </c>
      <c r="J3832">
        <v>362.10300000000001</v>
      </c>
      <c r="K3832">
        <v>358.173</v>
      </c>
      <c r="L3832">
        <v>360.01400000000001</v>
      </c>
      <c r="M3832">
        <v>11110897</v>
      </c>
      <c r="N3832">
        <v>5577</v>
      </c>
      <c r="O3832">
        <v>28.3384</v>
      </c>
      <c r="P3832">
        <v>1522.885</v>
      </c>
      <c r="Q3832">
        <v>1531.8440000000001</v>
      </c>
      <c r="R3832">
        <v>1502.979</v>
      </c>
      <c r="S3832">
        <v>1516.4159999999999</v>
      </c>
      <c r="T3832">
        <v>2663483</v>
      </c>
      <c r="U3832">
        <v>4071</v>
      </c>
      <c r="V3832">
        <v>334.83049999999997</v>
      </c>
      <c r="W3832">
        <v>784</v>
      </c>
      <c r="X3832">
        <v>788.5</v>
      </c>
      <c r="Y3832">
        <v>778</v>
      </c>
      <c r="Z3832">
        <v>780.5</v>
      </c>
      <c r="AA3832">
        <v>1242182</v>
      </c>
      <c r="AB3832">
        <v>1099.4000000000001</v>
      </c>
      <c r="AC3832">
        <v>7.0923999999999996</v>
      </c>
      <c r="AD3832">
        <v>112</v>
      </c>
      <c r="AE3832">
        <v>114.1</v>
      </c>
      <c r="AF3832">
        <v>110.9</v>
      </c>
      <c r="AG3832">
        <v>111.8</v>
      </c>
      <c r="AH3832">
        <v>1058247</v>
      </c>
      <c r="AI3832">
        <v>912</v>
      </c>
      <c r="AJ3832">
        <v>32.713999999999999</v>
      </c>
      <c r="AK3832" t="s">
        <v>5</v>
      </c>
      <c r="AL3832" t="s">
        <v>5</v>
      </c>
      <c r="AM3832" t="s">
        <v>5</v>
      </c>
      <c r="AN3832" t="s">
        <v>5</v>
      </c>
      <c r="AO3832" t="s">
        <v>5</v>
      </c>
      <c r="AP3832">
        <v>13094</v>
      </c>
      <c r="AQ3832" t="s">
        <v>5</v>
      </c>
    </row>
    <row r="3833" spans="1:43" x14ac:dyDescent="0.25">
      <c r="A3833" s="1">
        <v>41884</v>
      </c>
      <c r="B3833">
        <v>3249.5</v>
      </c>
      <c r="C3833">
        <v>3283.5</v>
      </c>
      <c r="D3833">
        <v>3231</v>
      </c>
      <c r="E3833">
        <v>3236.5</v>
      </c>
      <c r="F3833">
        <v>3384736</v>
      </c>
      <c r="G3833">
        <v>7841</v>
      </c>
      <c r="H3833">
        <v>25.302800000000001</v>
      </c>
      <c r="I3833">
        <v>361.15800000000002</v>
      </c>
      <c r="J3833">
        <v>367.12700000000001</v>
      </c>
      <c r="K3833">
        <v>361.15800000000002</v>
      </c>
      <c r="L3833">
        <v>365.685</v>
      </c>
      <c r="M3833">
        <v>25099214</v>
      </c>
      <c r="N3833">
        <v>5577</v>
      </c>
      <c r="O3833">
        <v>28.3384</v>
      </c>
      <c r="P3833">
        <v>1523.8810000000001</v>
      </c>
      <c r="Q3833">
        <v>1582.1089999999999</v>
      </c>
      <c r="R3833">
        <v>1523.8810000000001</v>
      </c>
      <c r="S3833">
        <v>1554.7370000000001</v>
      </c>
      <c r="T3833">
        <v>7763286</v>
      </c>
      <c r="U3833">
        <v>4071</v>
      </c>
      <c r="V3833">
        <v>340.81119999999999</v>
      </c>
      <c r="W3833">
        <v>781.5</v>
      </c>
      <c r="X3833">
        <v>794</v>
      </c>
      <c r="Y3833">
        <v>780.5</v>
      </c>
      <c r="Z3833">
        <v>791</v>
      </c>
      <c r="AA3833">
        <v>1540067</v>
      </c>
      <c r="AB3833">
        <v>1099.4000000000001</v>
      </c>
      <c r="AC3833">
        <v>7.1359000000000004</v>
      </c>
      <c r="AD3833">
        <v>112.6</v>
      </c>
      <c r="AE3833">
        <v>113</v>
      </c>
      <c r="AF3833">
        <v>105.5</v>
      </c>
      <c r="AG3833">
        <v>107</v>
      </c>
      <c r="AH3833">
        <v>2723650</v>
      </c>
      <c r="AI3833">
        <v>912</v>
      </c>
      <c r="AJ3833">
        <v>32.713999999999999</v>
      </c>
      <c r="AK3833" t="s">
        <v>5</v>
      </c>
      <c r="AL3833" t="s">
        <v>5</v>
      </c>
      <c r="AM3833" t="s">
        <v>5</v>
      </c>
      <c r="AN3833" t="s">
        <v>5</v>
      </c>
      <c r="AO3833" t="s">
        <v>5</v>
      </c>
      <c r="AP3833">
        <v>13094</v>
      </c>
      <c r="AQ3833" t="s">
        <v>5</v>
      </c>
    </row>
    <row r="3834" spans="1:43" x14ac:dyDescent="0.25">
      <c r="A3834" s="1">
        <v>41885</v>
      </c>
      <c r="B3834">
        <v>3225</v>
      </c>
      <c r="C3834">
        <v>3278</v>
      </c>
      <c r="D3834">
        <v>3204</v>
      </c>
      <c r="E3834">
        <v>3255.5</v>
      </c>
      <c r="F3834">
        <v>3880896</v>
      </c>
      <c r="G3834">
        <v>7841</v>
      </c>
      <c r="H3834">
        <v>25.302800000000001</v>
      </c>
      <c r="I3834">
        <v>366.13200000000001</v>
      </c>
      <c r="J3834">
        <v>371.803</v>
      </c>
      <c r="K3834">
        <v>363.54599999999999</v>
      </c>
      <c r="L3834">
        <v>367.923</v>
      </c>
      <c r="M3834">
        <v>29824646</v>
      </c>
      <c r="N3834">
        <v>5577</v>
      </c>
      <c r="O3834">
        <v>28.3384</v>
      </c>
      <c r="P3834">
        <v>1562.7</v>
      </c>
      <c r="Q3834">
        <v>1576.1369999999999</v>
      </c>
      <c r="R3834">
        <v>1545.2809999999999</v>
      </c>
      <c r="S3834">
        <v>1572.653</v>
      </c>
      <c r="T3834">
        <v>7196724</v>
      </c>
      <c r="U3834">
        <v>4071</v>
      </c>
      <c r="V3834">
        <v>343.94400000000002</v>
      </c>
      <c r="W3834">
        <v>793</v>
      </c>
      <c r="X3834">
        <v>806.5</v>
      </c>
      <c r="Y3834">
        <v>788</v>
      </c>
      <c r="Z3834">
        <v>792.5</v>
      </c>
      <c r="AA3834">
        <v>1522554</v>
      </c>
      <c r="AB3834">
        <v>1099.4000000000001</v>
      </c>
      <c r="AC3834">
        <v>7.1329000000000002</v>
      </c>
      <c r="AD3834">
        <v>107.6</v>
      </c>
      <c r="AE3834">
        <v>115</v>
      </c>
      <c r="AF3834">
        <v>105.9</v>
      </c>
      <c r="AG3834">
        <v>115</v>
      </c>
      <c r="AH3834">
        <v>5000354</v>
      </c>
      <c r="AI3834">
        <v>912</v>
      </c>
      <c r="AJ3834">
        <v>32.713999999999999</v>
      </c>
      <c r="AK3834" t="s">
        <v>5</v>
      </c>
      <c r="AL3834" t="s">
        <v>5</v>
      </c>
      <c r="AM3834" t="s">
        <v>5</v>
      </c>
      <c r="AN3834" t="s">
        <v>5</v>
      </c>
      <c r="AO3834" t="s">
        <v>5</v>
      </c>
      <c r="AP3834">
        <v>13094</v>
      </c>
      <c r="AQ3834" t="s">
        <v>5</v>
      </c>
    </row>
    <row r="3835" spans="1:43" x14ac:dyDescent="0.25">
      <c r="A3835" s="1">
        <v>41886</v>
      </c>
      <c r="B3835">
        <v>3250</v>
      </c>
      <c r="C3835">
        <v>3265</v>
      </c>
      <c r="D3835">
        <v>3219.5</v>
      </c>
      <c r="E3835">
        <v>3241.5</v>
      </c>
      <c r="F3835">
        <v>4972302</v>
      </c>
      <c r="G3835">
        <v>7841</v>
      </c>
      <c r="H3835">
        <v>25.302800000000001</v>
      </c>
      <c r="I3835">
        <v>366.13200000000001</v>
      </c>
      <c r="J3835">
        <v>371.75400000000002</v>
      </c>
      <c r="K3835">
        <v>366.08300000000003</v>
      </c>
      <c r="L3835">
        <v>369.565</v>
      </c>
      <c r="M3835">
        <v>21977398</v>
      </c>
      <c r="N3835">
        <v>5577</v>
      </c>
      <c r="O3835">
        <v>28.3384</v>
      </c>
      <c r="P3835">
        <v>1575.1410000000001</v>
      </c>
      <c r="Q3835">
        <v>1595.546</v>
      </c>
      <c r="R3835">
        <v>1563.6949999999999</v>
      </c>
      <c r="S3835">
        <v>1586.09</v>
      </c>
      <c r="T3835">
        <v>4070461</v>
      </c>
      <c r="U3835">
        <v>4071</v>
      </c>
      <c r="V3835">
        <v>344.85820000000001</v>
      </c>
      <c r="W3835">
        <v>792</v>
      </c>
      <c r="X3835">
        <v>798</v>
      </c>
      <c r="Y3835">
        <v>789</v>
      </c>
      <c r="Z3835">
        <v>792.5</v>
      </c>
      <c r="AA3835">
        <v>2189348</v>
      </c>
      <c r="AB3835">
        <v>1099.4000000000001</v>
      </c>
      <c r="AC3835">
        <v>7.0913000000000004</v>
      </c>
      <c r="AD3835">
        <v>115</v>
      </c>
      <c r="AE3835">
        <v>120</v>
      </c>
      <c r="AF3835">
        <v>113.3</v>
      </c>
      <c r="AG3835">
        <v>119.9</v>
      </c>
      <c r="AH3835">
        <v>4443599</v>
      </c>
      <c r="AI3835">
        <v>912</v>
      </c>
      <c r="AJ3835">
        <v>32.713999999999999</v>
      </c>
      <c r="AK3835" t="s">
        <v>5</v>
      </c>
      <c r="AL3835" t="s">
        <v>5</v>
      </c>
      <c r="AM3835" t="s">
        <v>5</v>
      </c>
      <c r="AN3835" t="s">
        <v>5</v>
      </c>
      <c r="AO3835" t="s">
        <v>5</v>
      </c>
      <c r="AP3835">
        <v>13094</v>
      </c>
      <c r="AQ3835" t="s">
        <v>5</v>
      </c>
    </row>
    <row r="3836" spans="1:43" x14ac:dyDescent="0.25">
      <c r="A3836" s="1">
        <v>41887</v>
      </c>
      <c r="B3836">
        <v>3214.5</v>
      </c>
      <c r="C3836">
        <v>3233.5</v>
      </c>
      <c r="D3836">
        <v>3178</v>
      </c>
      <c r="E3836">
        <v>3221</v>
      </c>
      <c r="F3836">
        <v>4903326</v>
      </c>
      <c r="G3836">
        <v>7841</v>
      </c>
      <c r="H3836">
        <v>25.302800000000001</v>
      </c>
      <c r="I3836">
        <v>369.11700000000002</v>
      </c>
      <c r="J3836">
        <v>369.416</v>
      </c>
      <c r="K3836">
        <v>363.24700000000001</v>
      </c>
      <c r="L3836">
        <v>365.137</v>
      </c>
      <c r="M3836">
        <v>21691022</v>
      </c>
      <c r="N3836">
        <v>5577</v>
      </c>
      <c r="O3836">
        <v>28.3384</v>
      </c>
      <c r="P3836">
        <v>1578.625</v>
      </c>
      <c r="Q3836">
        <v>1579.123</v>
      </c>
      <c r="R3836">
        <v>1548.7650000000001</v>
      </c>
      <c r="S3836">
        <v>1557.2249999999999</v>
      </c>
      <c r="T3836">
        <v>5188795</v>
      </c>
      <c r="U3836">
        <v>4071</v>
      </c>
      <c r="V3836">
        <v>337.67099999999999</v>
      </c>
      <c r="W3836">
        <v>789</v>
      </c>
      <c r="X3836">
        <v>797</v>
      </c>
      <c r="Y3836">
        <v>785.5</v>
      </c>
      <c r="Z3836">
        <v>794</v>
      </c>
      <c r="AA3836">
        <v>1876897</v>
      </c>
      <c r="AB3836">
        <v>1099.4000000000001</v>
      </c>
      <c r="AC3836">
        <v>7.0856000000000003</v>
      </c>
      <c r="AD3836">
        <v>119.6</v>
      </c>
      <c r="AE3836">
        <v>120</v>
      </c>
      <c r="AF3836">
        <v>116.8</v>
      </c>
      <c r="AG3836">
        <v>117.8</v>
      </c>
      <c r="AH3836">
        <v>2762848</v>
      </c>
      <c r="AI3836">
        <v>912</v>
      </c>
      <c r="AJ3836">
        <v>32.713999999999999</v>
      </c>
      <c r="AK3836" t="s">
        <v>5</v>
      </c>
      <c r="AL3836" t="s">
        <v>5</v>
      </c>
      <c r="AM3836" t="s">
        <v>5</v>
      </c>
      <c r="AN3836" t="s">
        <v>5</v>
      </c>
      <c r="AO3836" t="s">
        <v>5</v>
      </c>
      <c r="AP3836">
        <v>13094</v>
      </c>
      <c r="AQ3836" t="s">
        <v>5</v>
      </c>
    </row>
    <row r="3837" spans="1:43" x14ac:dyDescent="0.25">
      <c r="A3837" s="1">
        <v>41890</v>
      </c>
      <c r="B3837">
        <v>3212</v>
      </c>
      <c r="C3837">
        <v>3239.5</v>
      </c>
      <c r="D3837">
        <v>3197</v>
      </c>
      <c r="E3837">
        <v>3216</v>
      </c>
      <c r="F3837">
        <v>3702199</v>
      </c>
      <c r="G3837">
        <v>7841</v>
      </c>
      <c r="H3837">
        <v>25.302800000000001</v>
      </c>
      <c r="I3837">
        <v>364.44099999999997</v>
      </c>
      <c r="J3837">
        <v>368.66899999999998</v>
      </c>
      <c r="K3837">
        <v>363.49599999999998</v>
      </c>
      <c r="L3837">
        <v>366.928</v>
      </c>
      <c r="M3837">
        <v>15246612</v>
      </c>
      <c r="N3837">
        <v>5577</v>
      </c>
      <c r="O3837">
        <v>28.3384</v>
      </c>
      <c r="P3837">
        <v>1551.751</v>
      </c>
      <c r="Q3837">
        <v>1561.704</v>
      </c>
      <c r="R3837">
        <v>1521.3920000000001</v>
      </c>
      <c r="S3837">
        <v>1536.3230000000001</v>
      </c>
      <c r="T3837">
        <v>4588824</v>
      </c>
      <c r="U3837">
        <v>4071</v>
      </c>
      <c r="V3837">
        <v>329.6454</v>
      </c>
      <c r="W3837">
        <v>793</v>
      </c>
      <c r="X3837">
        <v>795</v>
      </c>
      <c r="Y3837">
        <v>787.5</v>
      </c>
      <c r="Z3837">
        <v>791</v>
      </c>
      <c r="AA3837">
        <v>1053414</v>
      </c>
      <c r="AB3837">
        <v>1099.4000000000001</v>
      </c>
      <c r="AC3837">
        <v>6.9847999999999999</v>
      </c>
      <c r="AD3837">
        <v>118</v>
      </c>
      <c r="AE3837">
        <v>118.1</v>
      </c>
      <c r="AF3837">
        <v>115.1</v>
      </c>
      <c r="AG3837">
        <v>118</v>
      </c>
      <c r="AH3837">
        <v>1136831</v>
      </c>
      <c r="AI3837">
        <v>912</v>
      </c>
      <c r="AJ3837">
        <v>32.713999999999999</v>
      </c>
      <c r="AK3837" t="s">
        <v>5</v>
      </c>
      <c r="AL3837" t="s">
        <v>5</v>
      </c>
      <c r="AM3837" t="s">
        <v>5</v>
      </c>
      <c r="AN3837" t="s">
        <v>5</v>
      </c>
      <c r="AO3837" t="s">
        <v>5</v>
      </c>
      <c r="AP3837">
        <v>13094</v>
      </c>
      <c r="AQ3837" t="s">
        <v>5</v>
      </c>
    </row>
    <row r="3838" spans="1:43" x14ac:dyDescent="0.25">
      <c r="A3838" s="1">
        <v>41891</v>
      </c>
      <c r="B3838">
        <v>3235</v>
      </c>
      <c r="C3838">
        <v>3258.5</v>
      </c>
      <c r="D3838">
        <v>3195.5</v>
      </c>
      <c r="E3838">
        <v>3224</v>
      </c>
      <c r="F3838">
        <v>4212780</v>
      </c>
      <c r="G3838">
        <v>7841</v>
      </c>
      <c r="H3838">
        <v>25.302800000000001</v>
      </c>
      <c r="I3838">
        <v>366.928</v>
      </c>
      <c r="J3838">
        <v>369.91300000000001</v>
      </c>
      <c r="K3838">
        <v>361.904</v>
      </c>
      <c r="L3838">
        <v>364.14299999999997</v>
      </c>
      <c r="M3838">
        <v>24347299</v>
      </c>
      <c r="N3838">
        <v>5577</v>
      </c>
      <c r="O3838">
        <v>28.3384</v>
      </c>
      <c r="P3838">
        <v>1536.82</v>
      </c>
      <c r="Q3838">
        <v>1544.7829999999999</v>
      </c>
      <c r="R3838">
        <v>1503.4760000000001</v>
      </c>
      <c r="S3838">
        <v>1519.8989999999999</v>
      </c>
      <c r="T3838">
        <v>5247012</v>
      </c>
      <c r="U3838">
        <v>4071</v>
      </c>
      <c r="V3838">
        <v>325.0908</v>
      </c>
      <c r="W3838">
        <v>790</v>
      </c>
      <c r="X3838">
        <v>796.5</v>
      </c>
      <c r="Y3838">
        <v>782</v>
      </c>
      <c r="Z3838">
        <v>785</v>
      </c>
      <c r="AA3838">
        <v>1650112</v>
      </c>
      <c r="AB3838">
        <v>1099.4000000000001</v>
      </c>
      <c r="AC3838">
        <v>6.9099000000000004</v>
      </c>
      <c r="AD3838">
        <v>118.5</v>
      </c>
      <c r="AE3838">
        <v>119.7</v>
      </c>
      <c r="AF3838">
        <v>117.2</v>
      </c>
      <c r="AG3838">
        <v>118.7</v>
      </c>
      <c r="AH3838">
        <v>846694</v>
      </c>
      <c r="AI3838">
        <v>912</v>
      </c>
      <c r="AJ3838">
        <v>32.713999999999999</v>
      </c>
      <c r="AK3838" t="s">
        <v>5</v>
      </c>
      <c r="AL3838" t="s">
        <v>5</v>
      </c>
      <c r="AM3838" t="s">
        <v>5</v>
      </c>
      <c r="AN3838" t="s">
        <v>5</v>
      </c>
      <c r="AO3838" t="s">
        <v>5</v>
      </c>
      <c r="AP3838">
        <v>13094</v>
      </c>
      <c r="AQ3838" t="s">
        <v>5</v>
      </c>
    </row>
    <row r="3839" spans="1:43" x14ac:dyDescent="0.25">
      <c r="A3839" s="1">
        <v>41892</v>
      </c>
      <c r="B3839">
        <v>3210</v>
      </c>
      <c r="C3839">
        <v>3251</v>
      </c>
      <c r="D3839">
        <v>3199.5</v>
      </c>
      <c r="E3839">
        <v>3215</v>
      </c>
      <c r="F3839">
        <v>3887132</v>
      </c>
      <c r="G3839">
        <v>7841</v>
      </c>
      <c r="H3839">
        <v>25.302800000000001</v>
      </c>
      <c r="I3839">
        <v>363.09800000000001</v>
      </c>
      <c r="J3839">
        <v>365.983</v>
      </c>
      <c r="K3839">
        <v>359.41699999999997</v>
      </c>
      <c r="L3839">
        <v>360.61099999999999</v>
      </c>
      <c r="M3839">
        <v>21364768</v>
      </c>
      <c r="N3839">
        <v>5577</v>
      </c>
      <c r="O3839">
        <v>28.3384</v>
      </c>
      <c r="P3839">
        <v>1509.4480000000001</v>
      </c>
      <c r="Q3839">
        <v>1525.8720000000001</v>
      </c>
      <c r="R3839">
        <v>1498.002</v>
      </c>
      <c r="S3839">
        <v>1507.4580000000001</v>
      </c>
      <c r="T3839">
        <v>4223280</v>
      </c>
      <c r="U3839">
        <v>4071</v>
      </c>
      <c r="V3839">
        <v>324.23360000000002</v>
      </c>
      <c r="W3839">
        <v>784</v>
      </c>
      <c r="X3839">
        <v>791</v>
      </c>
      <c r="Y3839">
        <v>778</v>
      </c>
      <c r="Z3839">
        <v>779</v>
      </c>
      <c r="AA3839">
        <v>2891481</v>
      </c>
      <c r="AB3839">
        <v>1099.4000000000001</v>
      </c>
      <c r="AC3839">
        <v>6.8955000000000002</v>
      </c>
      <c r="AD3839">
        <v>117.9</v>
      </c>
      <c r="AE3839">
        <v>120</v>
      </c>
      <c r="AF3839">
        <v>117.5</v>
      </c>
      <c r="AG3839">
        <v>119</v>
      </c>
      <c r="AH3839">
        <v>1746075</v>
      </c>
      <c r="AI3839">
        <v>912</v>
      </c>
      <c r="AJ3839">
        <v>32.713999999999999</v>
      </c>
      <c r="AK3839" t="s">
        <v>5</v>
      </c>
      <c r="AL3839" t="s">
        <v>5</v>
      </c>
      <c r="AM3839" t="s">
        <v>5</v>
      </c>
      <c r="AN3839" t="s">
        <v>5</v>
      </c>
      <c r="AO3839" t="s">
        <v>5</v>
      </c>
      <c r="AP3839">
        <v>13094</v>
      </c>
      <c r="AQ3839" t="s">
        <v>5</v>
      </c>
    </row>
    <row r="3840" spans="1:43" x14ac:dyDescent="0.25">
      <c r="A3840" s="1">
        <v>41893</v>
      </c>
      <c r="B3840">
        <v>3219</v>
      </c>
      <c r="C3840">
        <v>3224.5</v>
      </c>
      <c r="D3840">
        <v>3191</v>
      </c>
      <c r="E3840">
        <v>3204</v>
      </c>
      <c r="F3840">
        <v>3429694</v>
      </c>
      <c r="G3840">
        <v>7841</v>
      </c>
      <c r="H3840">
        <v>25.302800000000001</v>
      </c>
      <c r="I3840">
        <v>360.31200000000001</v>
      </c>
      <c r="J3840">
        <v>361.20800000000003</v>
      </c>
      <c r="K3840">
        <v>356.28300000000002</v>
      </c>
      <c r="L3840">
        <v>359.267</v>
      </c>
      <c r="M3840">
        <v>22891180</v>
      </c>
      <c r="N3840">
        <v>5577</v>
      </c>
      <c r="O3840">
        <v>28.3384</v>
      </c>
      <c r="P3840">
        <v>1510.444</v>
      </c>
      <c r="Q3840">
        <v>1510.444</v>
      </c>
      <c r="R3840">
        <v>1472.123</v>
      </c>
      <c r="S3840">
        <v>1488.048</v>
      </c>
      <c r="T3840">
        <v>7533362</v>
      </c>
      <c r="U3840">
        <v>4071</v>
      </c>
      <c r="V3840">
        <v>321.12729999999999</v>
      </c>
      <c r="W3840">
        <v>778.5</v>
      </c>
      <c r="X3840">
        <v>778.5</v>
      </c>
      <c r="Y3840">
        <v>764</v>
      </c>
      <c r="Z3840">
        <v>767</v>
      </c>
      <c r="AA3840">
        <v>1693359</v>
      </c>
      <c r="AB3840">
        <v>1099.4000000000001</v>
      </c>
      <c r="AC3840">
        <v>6.8118999999999996</v>
      </c>
      <c r="AD3840">
        <v>119.5</v>
      </c>
      <c r="AE3840">
        <v>119.5</v>
      </c>
      <c r="AF3840">
        <v>115</v>
      </c>
      <c r="AG3840">
        <v>115.8</v>
      </c>
      <c r="AH3840">
        <v>1141608</v>
      </c>
      <c r="AI3840">
        <v>912</v>
      </c>
      <c r="AJ3840">
        <v>32.713999999999999</v>
      </c>
      <c r="AK3840" t="s">
        <v>5</v>
      </c>
      <c r="AL3840" t="s">
        <v>5</v>
      </c>
      <c r="AM3840" t="s">
        <v>5</v>
      </c>
      <c r="AN3840" t="s">
        <v>5</v>
      </c>
      <c r="AO3840" t="s">
        <v>5</v>
      </c>
      <c r="AP3840">
        <v>13094</v>
      </c>
      <c r="AQ3840" t="s">
        <v>5</v>
      </c>
    </row>
    <row r="3841" spans="1:43" x14ac:dyDescent="0.25">
      <c r="A3841" s="1">
        <v>41894</v>
      </c>
      <c r="B3841">
        <v>3205</v>
      </c>
      <c r="C3841">
        <v>3243</v>
      </c>
      <c r="D3841">
        <v>3205</v>
      </c>
      <c r="E3841">
        <v>3205</v>
      </c>
      <c r="F3841">
        <v>2946347</v>
      </c>
      <c r="G3841">
        <v>7841</v>
      </c>
      <c r="H3841">
        <v>25.302800000000001</v>
      </c>
      <c r="I3841">
        <v>358.62099999999998</v>
      </c>
      <c r="J3841">
        <v>360.16300000000001</v>
      </c>
      <c r="K3841">
        <v>355.48700000000002</v>
      </c>
      <c r="L3841">
        <v>356.92899999999997</v>
      </c>
      <c r="M3841">
        <v>35127613</v>
      </c>
      <c r="N3841">
        <v>5577</v>
      </c>
      <c r="O3841">
        <v>28.3384</v>
      </c>
      <c r="P3841">
        <v>1486.5550000000001</v>
      </c>
      <c r="Q3841">
        <v>1502.979</v>
      </c>
      <c r="R3841">
        <v>1466.6479999999999</v>
      </c>
      <c r="S3841">
        <v>1476.104</v>
      </c>
      <c r="T3841">
        <v>4742244</v>
      </c>
      <c r="U3841">
        <v>4071</v>
      </c>
      <c r="V3841">
        <v>319.3152</v>
      </c>
      <c r="W3841">
        <v>766.5</v>
      </c>
      <c r="X3841">
        <v>770.5</v>
      </c>
      <c r="Y3841">
        <v>761</v>
      </c>
      <c r="Z3841">
        <v>764</v>
      </c>
      <c r="AA3841">
        <v>1742665</v>
      </c>
      <c r="AB3841">
        <v>1099.4000000000001</v>
      </c>
      <c r="AC3841">
        <v>6.8015999999999996</v>
      </c>
      <c r="AD3841">
        <v>117</v>
      </c>
      <c r="AE3841">
        <v>120</v>
      </c>
      <c r="AF3841">
        <v>116.7</v>
      </c>
      <c r="AG3841">
        <v>117.9</v>
      </c>
      <c r="AH3841">
        <v>1652849</v>
      </c>
      <c r="AI3841">
        <v>912</v>
      </c>
      <c r="AJ3841">
        <v>32.713999999999999</v>
      </c>
      <c r="AK3841" t="s">
        <v>5</v>
      </c>
      <c r="AL3841" t="s">
        <v>5</v>
      </c>
      <c r="AM3841" t="s">
        <v>5</v>
      </c>
      <c r="AN3841" t="s">
        <v>5</v>
      </c>
      <c r="AO3841" t="s">
        <v>5</v>
      </c>
      <c r="AP3841">
        <v>13094</v>
      </c>
      <c r="AQ3841" t="s">
        <v>5</v>
      </c>
    </row>
    <row r="3842" spans="1:43" x14ac:dyDescent="0.25">
      <c r="A3842" s="1">
        <v>41897</v>
      </c>
      <c r="B3842">
        <v>3201</v>
      </c>
      <c r="C3842">
        <v>3249</v>
      </c>
      <c r="D3842">
        <v>3184.5</v>
      </c>
      <c r="E3842">
        <v>3235</v>
      </c>
      <c r="F3842">
        <v>3408211</v>
      </c>
      <c r="G3842">
        <v>7841</v>
      </c>
      <c r="H3842">
        <v>25.302800000000001</v>
      </c>
      <c r="I3842">
        <v>356.233</v>
      </c>
      <c r="J3842">
        <v>356.63099999999997</v>
      </c>
      <c r="K3842">
        <v>352.303</v>
      </c>
      <c r="L3842">
        <v>353.69600000000003</v>
      </c>
      <c r="M3842">
        <v>25192576</v>
      </c>
      <c r="N3842">
        <v>5577</v>
      </c>
      <c r="O3842">
        <v>28.3384</v>
      </c>
      <c r="P3842">
        <v>1469.634</v>
      </c>
      <c r="Q3842">
        <v>1489.5409999999999</v>
      </c>
      <c r="R3842">
        <v>1465.155</v>
      </c>
      <c r="S3842">
        <v>1481.578</v>
      </c>
      <c r="T3842">
        <v>3791081</v>
      </c>
      <c r="U3842">
        <v>4071</v>
      </c>
      <c r="V3842">
        <v>319.59320000000002</v>
      </c>
      <c r="W3842">
        <v>760</v>
      </c>
      <c r="X3842">
        <v>764</v>
      </c>
      <c r="Y3842">
        <v>758</v>
      </c>
      <c r="Z3842">
        <v>761.5</v>
      </c>
      <c r="AA3842">
        <v>1223116</v>
      </c>
      <c r="AB3842">
        <v>1099.4000000000001</v>
      </c>
      <c r="AC3842">
        <v>6.7602000000000002</v>
      </c>
      <c r="AD3842">
        <v>117.7</v>
      </c>
      <c r="AE3842">
        <v>123.4</v>
      </c>
      <c r="AF3842">
        <v>117.1</v>
      </c>
      <c r="AG3842">
        <v>122.9</v>
      </c>
      <c r="AH3842">
        <v>2935140</v>
      </c>
      <c r="AI3842">
        <v>912</v>
      </c>
      <c r="AJ3842">
        <v>32.713999999999999</v>
      </c>
      <c r="AK3842" t="s">
        <v>5</v>
      </c>
      <c r="AL3842" t="s">
        <v>5</v>
      </c>
      <c r="AM3842" t="s">
        <v>5</v>
      </c>
      <c r="AN3842" t="s">
        <v>5</v>
      </c>
      <c r="AO3842" t="s">
        <v>5</v>
      </c>
      <c r="AP3842">
        <v>13094</v>
      </c>
      <c r="AQ3842" t="s">
        <v>5</v>
      </c>
    </row>
    <row r="3843" spans="1:43" x14ac:dyDescent="0.25">
      <c r="A3843" s="1">
        <v>41898</v>
      </c>
      <c r="B3843">
        <v>3230</v>
      </c>
      <c r="C3843">
        <v>3241</v>
      </c>
      <c r="D3843">
        <v>3202</v>
      </c>
      <c r="E3843">
        <v>3231.5</v>
      </c>
      <c r="F3843">
        <v>3534335</v>
      </c>
      <c r="G3843">
        <v>7841</v>
      </c>
      <c r="H3843">
        <v>25.302800000000001</v>
      </c>
      <c r="I3843">
        <v>353.19799999999998</v>
      </c>
      <c r="J3843">
        <v>353.79500000000002</v>
      </c>
      <c r="K3843">
        <v>349.46699999999998</v>
      </c>
      <c r="L3843">
        <v>351.25799999999998</v>
      </c>
      <c r="M3843">
        <v>27034674</v>
      </c>
      <c r="N3843">
        <v>5577</v>
      </c>
      <c r="O3843">
        <v>28.3384</v>
      </c>
      <c r="P3843">
        <v>1499.992</v>
      </c>
      <c r="Q3843">
        <v>1503.9739999999999</v>
      </c>
      <c r="R3843">
        <v>1471.625</v>
      </c>
      <c r="S3843">
        <v>1490.537</v>
      </c>
      <c r="T3843">
        <v>4757341</v>
      </c>
      <c r="U3843">
        <v>4071</v>
      </c>
      <c r="V3843">
        <v>322.5958</v>
      </c>
      <c r="W3843">
        <v>767.5</v>
      </c>
      <c r="X3843">
        <v>770.5</v>
      </c>
      <c r="Y3843">
        <v>756</v>
      </c>
      <c r="Z3843">
        <v>762</v>
      </c>
      <c r="AA3843">
        <v>1990988</v>
      </c>
      <c r="AB3843">
        <v>1099.4000000000001</v>
      </c>
      <c r="AC3843">
        <v>6.7870999999999997</v>
      </c>
      <c r="AD3843">
        <v>122.8</v>
      </c>
      <c r="AE3843">
        <v>128.30000000000001</v>
      </c>
      <c r="AF3843">
        <v>121.2</v>
      </c>
      <c r="AG3843">
        <v>127.6</v>
      </c>
      <c r="AH3843">
        <v>3425143</v>
      </c>
      <c r="AI3843">
        <v>912</v>
      </c>
      <c r="AJ3843">
        <v>32.713999999999999</v>
      </c>
      <c r="AK3843" t="s">
        <v>5</v>
      </c>
      <c r="AL3843" t="s">
        <v>5</v>
      </c>
      <c r="AM3843" t="s">
        <v>5</v>
      </c>
      <c r="AN3843" t="s">
        <v>5</v>
      </c>
      <c r="AO3843" t="s">
        <v>5</v>
      </c>
      <c r="AP3843">
        <v>13094</v>
      </c>
      <c r="AQ3843" t="s">
        <v>5</v>
      </c>
    </row>
    <row r="3844" spans="1:43" x14ac:dyDescent="0.25">
      <c r="A3844" s="1">
        <v>41899</v>
      </c>
      <c r="B3844">
        <v>3264</v>
      </c>
      <c r="C3844">
        <v>3274</v>
      </c>
      <c r="D3844">
        <v>3232</v>
      </c>
      <c r="E3844">
        <v>3239.5</v>
      </c>
      <c r="F3844">
        <v>3545735</v>
      </c>
      <c r="G3844">
        <v>7841</v>
      </c>
      <c r="H3844">
        <v>25.302800000000001</v>
      </c>
      <c r="I3844">
        <v>352.70100000000002</v>
      </c>
      <c r="J3844">
        <v>354.64100000000002</v>
      </c>
      <c r="K3844">
        <v>351.95499999999998</v>
      </c>
      <c r="L3844">
        <v>353.39699999999999</v>
      </c>
      <c r="M3844">
        <v>24567084</v>
      </c>
      <c r="N3844">
        <v>5577</v>
      </c>
      <c r="O3844">
        <v>28.3384</v>
      </c>
      <c r="P3844">
        <v>1502.979</v>
      </c>
      <c r="Q3844">
        <v>1511.9369999999999</v>
      </c>
      <c r="R3844">
        <v>1486.058</v>
      </c>
      <c r="S3844">
        <v>1490.039</v>
      </c>
      <c r="T3844">
        <v>3200533</v>
      </c>
      <c r="U3844">
        <v>4071</v>
      </c>
      <c r="V3844">
        <v>323.24099999999999</v>
      </c>
      <c r="W3844">
        <v>760</v>
      </c>
      <c r="X3844">
        <v>760</v>
      </c>
      <c r="Y3844">
        <v>751.5</v>
      </c>
      <c r="Z3844">
        <v>753</v>
      </c>
      <c r="AA3844">
        <v>2226089</v>
      </c>
      <c r="AB3844">
        <v>1099.4000000000001</v>
      </c>
      <c r="AC3844">
        <v>6.7225999999999999</v>
      </c>
      <c r="AD3844">
        <v>129.1</v>
      </c>
      <c r="AE3844">
        <v>134.9</v>
      </c>
      <c r="AF3844">
        <v>126.7</v>
      </c>
      <c r="AG3844">
        <v>130.9</v>
      </c>
      <c r="AH3844">
        <v>2820633</v>
      </c>
      <c r="AI3844">
        <v>912</v>
      </c>
      <c r="AJ3844">
        <v>32.713999999999999</v>
      </c>
      <c r="AK3844" t="s">
        <v>5</v>
      </c>
      <c r="AL3844" t="s">
        <v>5</v>
      </c>
      <c r="AM3844" t="s">
        <v>5</v>
      </c>
      <c r="AN3844" t="s">
        <v>5</v>
      </c>
      <c r="AO3844" t="s">
        <v>5</v>
      </c>
      <c r="AP3844">
        <v>13094</v>
      </c>
      <c r="AQ3844" t="s">
        <v>5</v>
      </c>
    </row>
    <row r="3845" spans="1:43" x14ac:dyDescent="0.25">
      <c r="A3845" s="1">
        <v>41900</v>
      </c>
      <c r="B3845">
        <v>3229.5</v>
      </c>
      <c r="C3845">
        <v>3248</v>
      </c>
      <c r="D3845">
        <v>3202</v>
      </c>
      <c r="E3845">
        <v>3229.5</v>
      </c>
      <c r="F3845">
        <v>3618771</v>
      </c>
      <c r="G3845">
        <v>7841</v>
      </c>
      <c r="H3845">
        <v>25.302800000000001</v>
      </c>
      <c r="I3845">
        <v>355.18799999999999</v>
      </c>
      <c r="J3845">
        <v>356.38200000000001</v>
      </c>
      <c r="K3845">
        <v>352.9</v>
      </c>
      <c r="L3845">
        <v>355.98399999999998</v>
      </c>
      <c r="M3845">
        <v>25387030</v>
      </c>
      <c r="N3845">
        <v>5577</v>
      </c>
      <c r="O3845">
        <v>28.3384</v>
      </c>
      <c r="P3845">
        <v>1494.518</v>
      </c>
      <c r="Q3845">
        <v>1498.9970000000001</v>
      </c>
      <c r="R3845">
        <v>1473.1179999999999</v>
      </c>
      <c r="S3845">
        <v>1482.5740000000001</v>
      </c>
      <c r="T3845">
        <v>6468302</v>
      </c>
      <c r="U3845">
        <v>4071</v>
      </c>
      <c r="V3845">
        <v>322.98180000000002</v>
      </c>
      <c r="W3845">
        <v>751.5</v>
      </c>
      <c r="X3845">
        <v>755.5</v>
      </c>
      <c r="Y3845">
        <v>743</v>
      </c>
      <c r="Z3845">
        <v>753</v>
      </c>
      <c r="AA3845">
        <v>2041723</v>
      </c>
      <c r="AB3845">
        <v>1099.4000000000001</v>
      </c>
      <c r="AC3845">
        <v>6.7510000000000003</v>
      </c>
      <c r="AD3845">
        <v>131.69999999999999</v>
      </c>
      <c r="AE3845">
        <v>143</v>
      </c>
      <c r="AF3845">
        <v>130.80000000000001</v>
      </c>
      <c r="AG3845">
        <v>140.4</v>
      </c>
      <c r="AH3845">
        <v>4041522</v>
      </c>
      <c r="AI3845">
        <v>912</v>
      </c>
      <c r="AJ3845">
        <v>32.713999999999999</v>
      </c>
      <c r="AK3845" t="s">
        <v>5</v>
      </c>
      <c r="AL3845" t="s">
        <v>5</v>
      </c>
      <c r="AM3845" t="s">
        <v>5</v>
      </c>
      <c r="AN3845" t="s">
        <v>5</v>
      </c>
      <c r="AO3845" t="s">
        <v>5</v>
      </c>
      <c r="AP3845">
        <v>13094</v>
      </c>
      <c r="AQ3845" t="s">
        <v>5</v>
      </c>
    </row>
    <row r="3846" spans="1:43" x14ac:dyDescent="0.25">
      <c r="A3846" s="1">
        <v>41901</v>
      </c>
      <c r="B3846">
        <v>3215</v>
      </c>
      <c r="C3846">
        <v>3220</v>
      </c>
      <c r="D3846">
        <v>3167.5</v>
      </c>
      <c r="E3846">
        <v>3179</v>
      </c>
      <c r="F3846">
        <v>8169072</v>
      </c>
      <c r="G3846">
        <v>7841</v>
      </c>
      <c r="H3846">
        <v>25.302800000000001</v>
      </c>
      <c r="I3846">
        <v>358.86900000000003</v>
      </c>
      <c r="J3846">
        <v>359.267</v>
      </c>
      <c r="K3846">
        <v>354.19299999999998</v>
      </c>
      <c r="L3846">
        <v>357.62599999999998</v>
      </c>
      <c r="M3846">
        <v>109473425</v>
      </c>
      <c r="N3846">
        <v>5577</v>
      </c>
      <c r="O3846">
        <v>28.3384</v>
      </c>
      <c r="P3846">
        <v>1481.0809999999999</v>
      </c>
      <c r="Q3846">
        <v>1481.0809999999999</v>
      </c>
      <c r="R3846">
        <v>1460.6759999999999</v>
      </c>
      <c r="S3846">
        <v>1465.155</v>
      </c>
      <c r="T3846">
        <v>6698748</v>
      </c>
      <c r="U3846">
        <v>4071</v>
      </c>
      <c r="V3846">
        <v>317.57010000000002</v>
      </c>
      <c r="W3846">
        <v>755</v>
      </c>
      <c r="X3846">
        <v>759.5</v>
      </c>
      <c r="Y3846">
        <v>748.5</v>
      </c>
      <c r="Z3846">
        <v>752.5</v>
      </c>
      <c r="AA3846">
        <v>2013345</v>
      </c>
      <c r="AB3846">
        <v>1099.4000000000001</v>
      </c>
      <c r="AC3846">
        <v>6.7123999999999997</v>
      </c>
      <c r="AD3846">
        <v>142.6</v>
      </c>
      <c r="AE3846">
        <v>146</v>
      </c>
      <c r="AF3846">
        <v>141</v>
      </c>
      <c r="AG3846">
        <v>145</v>
      </c>
      <c r="AH3846">
        <v>6739469</v>
      </c>
      <c r="AI3846">
        <v>912</v>
      </c>
      <c r="AJ3846">
        <v>32.713999999999999</v>
      </c>
      <c r="AK3846" t="s">
        <v>5</v>
      </c>
      <c r="AL3846" t="s">
        <v>5</v>
      </c>
      <c r="AM3846" t="s">
        <v>5</v>
      </c>
      <c r="AN3846" t="s">
        <v>5</v>
      </c>
      <c r="AO3846" t="s">
        <v>5</v>
      </c>
      <c r="AP3846">
        <v>13094</v>
      </c>
      <c r="AQ3846" t="s">
        <v>5</v>
      </c>
    </row>
    <row r="3847" spans="1:43" x14ac:dyDescent="0.25">
      <c r="A3847" s="1">
        <v>41904</v>
      </c>
      <c r="B3847">
        <v>3130.5</v>
      </c>
      <c r="C3847">
        <v>3130.5</v>
      </c>
      <c r="D3847">
        <v>3052</v>
      </c>
      <c r="E3847">
        <v>3058.5</v>
      </c>
      <c r="F3847">
        <v>6166654</v>
      </c>
      <c r="G3847">
        <v>7841</v>
      </c>
      <c r="H3847">
        <v>25.302800000000001</v>
      </c>
      <c r="I3847">
        <v>348.22399999999999</v>
      </c>
      <c r="J3847">
        <v>350.26299999999998</v>
      </c>
      <c r="K3847">
        <v>318.37599999999998</v>
      </c>
      <c r="L3847">
        <v>340.16500000000002</v>
      </c>
      <c r="M3847">
        <v>49761187</v>
      </c>
      <c r="N3847">
        <v>5577</v>
      </c>
      <c r="O3847">
        <v>28.3384</v>
      </c>
      <c r="P3847">
        <v>1449.23</v>
      </c>
      <c r="Q3847">
        <v>1449.23</v>
      </c>
      <c r="R3847">
        <v>1410.9090000000001</v>
      </c>
      <c r="S3847">
        <v>1419.867</v>
      </c>
      <c r="T3847">
        <v>5959668</v>
      </c>
      <c r="U3847">
        <v>4071</v>
      </c>
      <c r="V3847">
        <v>308.62240000000003</v>
      </c>
      <c r="W3847">
        <v>747.5</v>
      </c>
      <c r="X3847">
        <v>749</v>
      </c>
      <c r="Y3847">
        <v>732.5</v>
      </c>
      <c r="Z3847">
        <v>734.5</v>
      </c>
      <c r="AA3847">
        <v>2896631</v>
      </c>
      <c r="AB3847">
        <v>1099.4000000000001</v>
      </c>
      <c r="AC3847">
        <v>6.5702999999999996</v>
      </c>
      <c r="AD3847">
        <v>144.80000000000001</v>
      </c>
      <c r="AE3847">
        <v>144.80000000000001</v>
      </c>
      <c r="AF3847">
        <v>122.4</v>
      </c>
      <c r="AG3847">
        <v>123.5</v>
      </c>
      <c r="AH3847">
        <v>8222819</v>
      </c>
      <c r="AI3847">
        <v>912</v>
      </c>
      <c r="AJ3847">
        <v>32.713999999999999</v>
      </c>
      <c r="AK3847" t="s">
        <v>5</v>
      </c>
      <c r="AL3847" t="s">
        <v>5</v>
      </c>
      <c r="AM3847" t="s">
        <v>5</v>
      </c>
      <c r="AN3847" t="s">
        <v>5</v>
      </c>
      <c r="AO3847" t="s">
        <v>5</v>
      </c>
      <c r="AP3847">
        <v>13094</v>
      </c>
      <c r="AQ3847" t="s">
        <v>5</v>
      </c>
    </row>
    <row r="3848" spans="1:43" x14ac:dyDescent="0.25">
      <c r="A3848" s="1">
        <v>41905</v>
      </c>
      <c r="B3848">
        <v>3109.5</v>
      </c>
      <c r="C3848">
        <v>3116.5</v>
      </c>
      <c r="D3848">
        <v>3057</v>
      </c>
      <c r="E3848">
        <v>3108</v>
      </c>
      <c r="F3848">
        <v>5980681</v>
      </c>
      <c r="G3848">
        <v>7841</v>
      </c>
      <c r="H3848">
        <v>25.302800000000001</v>
      </c>
      <c r="I3848">
        <v>342.95100000000002</v>
      </c>
      <c r="J3848">
        <v>343.94600000000003</v>
      </c>
      <c r="K3848">
        <v>336.58300000000003</v>
      </c>
      <c r="L3848">
        <v>342.50299999999999</v>
      </c>
      <c r="M3848">
        <v>32476802</v>
      </c>
      <c r="N3848">
        <v>5577</v>
      </c>
      <c r="O3848">
        <v>28.3384</v>
      </c>
      <c r="P3848">
        <v>1424.8440000000001</v>
      </c>
      <c r="Q3848">
        <v>1432.309</v>
      </c>
      <c r="R3848">
        <v>1398.4670000000001</v>
      </c>
      <c r="S3848">
        <v>1421.857</v>
      </c>
      <c r="T3848">
        <v>7655538</v>
      </c>
      <c r="U3848">
        <v>4071</v>
      </c>
      <c r="V3848">
        <v>309.28190000000001</v>
      </c>
      <c r="W3848">
        <v>737.5</v>
      </c>
      <c r="X3848">
        <v>738.5</v>
      </c>
      <c r="Y3848">
        <v>722.5</v>
      </c>
      <c r="Z3848">
        <v>729</v>
      </c>
      <c r="AA3848">
        <v>3223005</v>
      </c>
      <c r="AB3848">
        <v>1099.4000000000001</v>
      </c>
      <c r="AC3848">
        <v>6.5259</v>
      </c>
      <c r="AD3848">
        <v>124</v>
      </c>
      <c r="AE3848">
        <v>127.3</v>
      </c>
      <c r="AF3848">
        <v>119</v>
      </c>
      <c r="AG3848">
        <v>123.4</v>
      </c>
      <c r="AH3848">
        <v>2713203</v>
      </c>
      <c r="AI3848">
        <v>912</v>
      </c>
      <c r="AJ3848">
        <v>32.713999999999999</v>
      </c>
      <c r="AK3848" t="s">
        <v>5</v>
      </c>
      <c r="AL3848" t="s">
        <v>5</v>
      </c>
      <c r="AM3848" t="s">
        <v>5</v>
      </c>
      <c r="AN3848" t="s">
        <v>5</v>
      </c>
      <c r="AO3848" t="s">
        <v>5</v>
      </c>
      <c r="AP3848">
        <v>13094</v>
      </c>
      <c r="AQ3848" t="s">
        <v>5</v>
      </c>
    </row>
    <row r="3849" spans="1:43" x14ac:dyDescent="0.25">
      <c r="A3849" s="1">
        <v>41906</v>
      </c>
      <c r="B3849">
        <v>3160</v>
      </c>
      <c r="C3849">
        <v>3185</v>
      </c>
      <c r="D3849">
        <v>3119.5</v>
      </c>
      <c r="E3849">
        <v>3182.5</v>
      </c>
      <c r="F3849">
        <v>5572016</v>
      </c>
      <c r="G3849">
        <v>7841</v>
      </c>
      <c r="H3849">
        <v>25.302800000000001</v>
      </c>
      <c r="I3849">
        <v>342.553</v>
      </c>
      <c r="J3849">
        <v>347.87599999999998</v>
      </c>
      <c r="K3849">
        <v>340.41399999999999</v>
      </c>
      <c r="L3849">
        <v>347.52699999999999</v>
      </c>
      <c r="M3849">
        <v>30641598</v>
      </c>
      <c r="N3849">
        <v>5577</v>
      </c>
      <c r="O3849">
        <v>28.3384</v>
      </c>
      <c r="P3849">
        <v>1427.3320000000001</v>
      </c>
      <c r="Q3849">
        <v>1455.202</v>
      </c>
      <c r="R3849">
        <v>1408.42</v>
      </c>
      <c r="S3849">
        <v>1454.2059999999999</v>
      </c>
      <c r="T3849">
        <v>4318365</v>
      </c>
      <c r="U3849">
        <v>4071</v>
      </c>
      <c r="V3849">
        <v>315.8931</v>
      </c>
      <c r="W3849">
        <v>728.5</v>
      </c>
      <c r="X3849">
        <v>744</v>
      </c>
      <c r="Y3849">
        <v>722.5</v>
      </c>
      <c r="Z3849">
        <v>741</v>
      </c>
      <c r="AA3849">
        <v>6593058</v>
      </c>
      <c r="AB3849">
        <v>1099.4000000000001</v>
      </c>
      <c r="AC3849">
        <v>6.6243999999999996</v>
      </c>
      <c r="AD3849">
        <v>124.3</v>
      </c>
      <c r="AE3849">
        <v>128.4</v>
      </c>
      <c r="AF3849">
        <v>122.2</v>
      </c>
      <c r="AG3849">
        <v>127.8</v>
      </c>
      <c r="AH3849">
        <v>1378162</v>
      </c>
      <c r="AI3849">
        <v>912</v>
      </c>
      <c r="AJ3849">
        <v>32.713999999999999</v>
      </c>
      <c r="AK3849" t="s">
        <v>5</v>
      </c>
      <c r="AL3849" t="s">
        <v>5</v>
      </c>
      <c r="AM3849" t="s">
        <v>5</v>
      </c>
      <c r="AN3849" t="s">
        <v>5</v>
      </c>
      <c r="AO3849" t="s">
        <v>5</v>
      </c>
      <c r="AP3849">
        <v>13094</v>
      </c>
      <c r="AQ3849" t="s">
        <v>5</v>
      </c>
    </row>
    <row r="3850" spans="1:43" x14ac:dyDescent="0.25">
      <c r="A3850" s="1">
        <v>41907</v>
      </c>
      <c r="B3850">
        <v>3165</v>
      </c>
      <c r="C3850">
        <v>3168.5</v>
      </c>
      <c r="D3850">
        <v>3090</v>
      </c>
      <c r="E3850">
        <v>3105</v>
      </c>
      <c r="F3850">
        <v>5399532</v>
      </c>
      <c r="G3850">
        <v>7841</v>
      </c>
      <c r="H3850">
        <v>25.302800000000001</v>
      </c>
      <c r="I3850">
        <v>346.93</v>
      </c>
      <c r="J3850">
        <v>346.93</v>
      </c>
      <c r="K3850">
        <v>337.03100000000001</v>
      </c>
      <c r="L3850">
        <v>340.36399999999998</v>
      </c>
      <c r="M3850">
        <v>33100377</v>
      </c>
      <c r="N3850">
        <v>5577</v>
      </c>
      <c r="O3850">
        <v>28.3384</v>
      </c>
      <c r="P3850">
        <v>1445.7460000000001</v>
      </c>
      <c r="Q3850">
        <v>1445.7460000000001</v>
      </c>
      <c r="R3850">
        <v>1385.03</v>
      </c>
      <c r="S3850">
        <v>1400.4570000000001</v>
      </c>
      <c r="T3850">
        <v>8499278</v>
      </c>
      <c r="U3850">
        <v>4071</v>
      </c>
      <c r="V3850">
        <v>303.58420000000001</v>
      </c>
      <c r="W3850">
        <v>740</v>
      </c>
      <c r="X3850">
        <v>740</v>
      </c>
      <c r="Y3850">
        <v>722.5</v>
      </c>
      <c r="Z3850">
        <v>727</v>
      </c>
      <c r="AA3850">
        <v>2166270</v>
      </c>
      <c r="AB3850">
        <v>1099.4000000000001</v>
      </c>
      <c r="AC3850">
        <v>6.4856999999999996</v>
      </c>
      <c r="AD3850">
        <v>127.3</v>
      </c>
      <c r="AE3850">
        <v>128.5</v>
      </c>
      <c r="AF3850">
        <v>121.7</v>
      </c>
      <c r="AG3850">
        <v>123.5</v>
      </c>
      <c r="AH3850">
        <v>931293</v>
      </c>
      <c r="AI3850">
        <v>912</v>
      </c>
      <c r="AJ3850">
        <v>32.713999999999999</v>
      </c>
      <c r="AK3850" t="s">
        <v>5</v>
      </c>
      <c r="AL3850" t="s">
        <v>5</v>
      </c>
      <c r="AM3850" t="s">
        <v>5</v>
      </c>
      <c r="AN3850" t="s">
        <v>5</v>
      </c>
      <c r="AO3850" t="s">
        <v>5</v>
      </c>
      <c r="AP3850">
        <v>13094</v>
      </c>
      <c r="AQ3850" t="s">
        <v>5</v>
      </c>
    </row>
    <row r="3851" spans="1:43" x14ac:dyDescent="0.25">
      <c r="A3851" s="1">
        <v>41908</v>
      </c>
      <c r="B3851">
        <v>3104.5</v>
      </c>
      <c r="C3851">
        <v>3129.5</v>
      </c>
      <c r="D3851">
        <v>3071</v>
      </c>
      <c r="E3851">
        <v>3090</v>
      </c>
      <c r="F3851">
        <v>3427988</v>
      </c>
      <c r="G3851">
        <v>7841</v>
      </c>
      <c r="H3851">
        <v>25.302800000000001</v>
      </c>
      <c r="I3851">
        <v>340.31400000000002</v>
      </c>
      <c r="J3851">
        <v>341.70699999999999</v>
      </c>
      <c r="K3851">
        <v>336.58300000000003</v>
      </c>
      <c r="L3851">
        <v>338.52300000000002</v>
      </c>
      <c r="M3851">
        <v>27790547</v>
      </c>
      <c r="N3851">
        <v>5577</v>
      </c>
      <c r="O3851">
        <v>28.3384</v>
      </c>
      <c r="P3851">
        <v>1397.471</v>
      </c>
      <c r="Q3851">
        <v>1407.923</v>
      </c>
      <c r="R3851">
        <v>1384.0340000000001</v>
      </c>
      <c r="S3851">
        <v>1399.96</v>
      </c>
      <c r="T3851">
        <v>6564797</v>
      </c>
      <c r="U3851">
        <v>4071</v>
      </c>
      <c r="V3851">
        <v>302.35939999999999</v>
      </c>
      <c r="W3851">
        <v>725.5</v>
      </c>
      <c r="X3851">
        <v>732.5</v>
      </c>
      <c r="Y3851">
        <v>719.5</v>
      </c>
      <c r="Z3851">
        <v>722</v>
      </c>
      <c r="AA3851">
        <v>1404105</v>
      </c>
      <c r="AB3851">
        <v>1099.4000000000001</v>
      </c>
      <c r="AC3851">
        <v>6.4173999999999998</v>
      </c>
      <c r="AD3851">
        <v>123.6</v>
      </c>
      <c r="AE3851">
        <v>128.9</v>
      </c>
      <c r="AF3851">
        <v>121</v>
      </c>
      <c r="AG3851">
        <v>127.1</v>
      </c>
      <c r="AH3851">
        <v>1228621</v>
      </c>
      <c r="AI3851">
        <v>912</v>
      </c>
      <c r="AJ3851">
        <v>32.713999999999999</v>
      </c>
      <c r="AK3851" t="s">
        <v>5</v>
      </c>
      <c r="AL3851" t="s">
        <v>5</v>
      </c>
      <c r="AM3851" t="s">
        <v>5</v>
      </c>
      <c r="AN3851" t="s">
        <v>5</v>
      </c>
      <c r="AO3851" t="s">
        <v>5</v>
      </c>
      <c r="AP3851">
        <v>13094</v>
      </c>
      <c r="AQ3851" t="s">
        <v>5</v>
      </c>
    </row>
    <row r="3852" spans="1:43" x14ac:dyDescent="0.25">
      <c r="A3852" s="1">
        <v>41911</v>
      </c>
      <c r="B3852">
        <v>3063</v>
      </c>
      <c r="C3852">
        <v>3069.5</v>
      </c>
      <c r="D3852">
        <v>3025.5</v>
      </c>
      <c r="E3852">
        <v>3051</v>
      </c>
      <c r="F3852">
        <v>3225543</v>
      </c>
      <c r="G3852">
        <v>7841</v>
      </c>
      <c r="H3852">
        <v>25.302800000000001</v>
      </c>
      <c r="I3852">
        <v>337.42899999999997</v>
      </c>
      <c r="J3852">
        <v>338.27499999999998</v>
      </c>
      <c r="K3852">
        <v>333.05099999999999</v>
      </c>
      <c r="L3852">
        <v>337.77699999999999</v>
      </c>
      <c r="M3852">
        <v>18082279</v>
      </c>
      <c r="N3852">
        <v>5577</v>
      </c>
      <c r="O3852">
        <v>28.3384</v>
      </c>
      <c r="P3852">
        <v>1393.49</v>
      </c>
      <c r="Q3852">
        <v>1395.481</v>
      </c>
      <c r="R3852">
        <v>1366.616</v>
      </c>
      <c r="S3852">
        <v>1377.5640000000001</v>
      </c>
      <c r="T3852">
        <v>5116567</v>
      </c>
      <c r="U3852">
        <v>4071</v>
      </c>
      <c r="V3852">
        <v>297.90719999999999</v>
      </c>
      <c r="W3852">
        <v>719.5</v>
      </c>
      <c r="X3852">
        <v>721</v>
      </c>
      <c r="Y3852">
        <v>707.5</v>
      </c>
      <c r="Z3852">
        <v>718.5</v>
      </c>
      <c r="AA3852">
        <v>1438772</v>
      </c>
      <c r="AB3852">
        <v>1099.4000000000001</v>
      </c>
      <c r="AC3852">
        <v>6.3944999999999999</v>
      </c>
      <c r="AD3852">
        <v>125.8</v>
      </c>
      <c r="AE3852">
        <v>127.3</v>
      </c>
      <c r="AF3852">
        <v>122.7</v>
      </c>
      <c r="AG3852">
        <v>126.4</v>
      </c>
      <c r="AH3852">
        <v>1685143</v>
      </c>
      <c r="AI3852">
        <v>912</v>
      </c>
      <c r="AJ3852">
        <v>32.713999999999999</v>
      </c>
      <c r="AK3852" t="s">
        <v>5</v>
      </c>
      <c r="AL3852" t="s">
        <v>5</v>
      </c>
      <c r="AM3852" t="s">
        <v>5</v>
      </c>
      <c r="AN3852" t="s">
        <v>5</v>
      </c>
      <c r="AO3852" t="s">
        <v>5</v>
      </c>
      <c r="AP3852">
        <v>13094</v>
      </c>
      <c r="AQ3852" t="s">
        <v>5</v>
      </c>
    </row>
    <row r="3853" spans="1:43" x14ac:dyDescent="0.25">
      <c r="A3853" s="1">
        <v>41912</v>
      </c>
      <c r="B3853">
        <v>3054</v>
      </c>
      <c r="C3853">
        <v>3072</v>
      </c>
      <c r="D3853">
        <v>3018</v>
      </c>
      <c r="E3853">
        <v>3031.5</v>
      </c>
      <c r="F3853">
        <v>6111670</v>
      </c>
      <c r="G3853">
        <v>7841</v>
      </c>
      <c r="H3853">
        <v>25.302800000000001</v>
      </c>
      <c r="I3853">
        <v>342.25400000000002</v>
      </c>
      <c r="J3853">
        <v>343.94600000000003</v>
      </c>
      <c r="K3853">
        <v>338.67200000000003</v>
      </c>
      <c r="L3853">
        <v>341.45800000000003</v>
      </c>
      <c r="M3853">
        <v>37623253</v>
      </c>
      <c r="N3853">
        <v>5577</v>
      </c>
      <c r="O3853">
        <v>28.3384</v>
      </c>
      <c r="P3853">
        <v>1384.5319999999999</v>
      </c>
      <c r="Q3853">
        <v>1390.5039999999999</v>
      </c>
      <c r="R3853">
        <v>1363.1320000000001</v>
      </c>
      <c r="S3853">
        <v>1377.5640000000001</v>
      </c>
      <c r="T3853">
        <v>5760722</v>
      </c>
      <c r="U3853">
        <v>4071</v>
      </c>
      <c r="V3853">
        <v>297.0829</v>
      </c>
      <c r="W3853">
        <v>718.5</v>
      </c>
      <c r="X3853">
        <v>734.5</v>
      </c>
      <c r="Y3853">
        <v>714</v>
      </c>
      <c r="Z3853">
        <v>721</v>
      </c>
      <c r="AA3853">
        <v>2859483</v>
      </c>
      <c r="AB3853">
        <v>1099.4000000000001</v>
      </c>
      <c r="AC3853">
        <v>6.399</v>
      </c>
      <c r="AD3853">
        <v>127</v>
      </c>
      <c r="AE3853">
        <v>131</v>
      </c>
      <c r="AF3853">
        <v>125.9</v>
      </c>
      <c r="AG3853">
        <v>130</v>
      </c>
      <c r="AH3853">
        <v>1615377</v>
      </c>
      <c r="AI3853">
        <v>912</v>
      </c>
      <c r="AJ3853">
        <v>32.713999999999999</v>
      </c>
      <c r="AK3853" t="s">
        <v>5</v>
      </c>
      <c r="AL3853" t="s">
        <v>5</v>
      </c>
      <c r="AM3853" t="s">
        <v>5</v>
      </c>
      <c r="AN3853" t="s">
        <v>5</v>
      </c>
      <c r="AO3853" t="s">
        <v>5</v>
      </c>
      <c r="AP3853">
        <v>13094</v>
      </c>
      <c r="AQ3853" t="s">
        <v>5</v>
      </c>
    </row>
    <row r="3854" spans="1:43" x14ac:dyDescent="0.25">
      <c r="A3854" s="1">
        <v>41913</v>
      </c>
      <c r="B3854">
        <v>3033.5</v>
      </c>
      <c r="C3854">
        <v>3042</v>
      </c>
      <c r="D3854">
        <v>3010</v>
      </c>
      <c r="E3854">
        <v>3020</v>
      </c>
      <c r="F3854">
        <v>3499618</v>
      </c>
      <c r="G3854">
        <v>7841</v>
      </c>
      <c r="H3854">
        <v>25.302800000000001</v>
      </c>
      <c r="I3854">
        <v>339.61799999999999</v>
      </c>
      <c r="J3854">
        <v>340.81200000000001</v>
      </c>
      <c r="K3854">
        <v>332.75299999999999</v>
      </c>
      <c r="L3854">
        <v>334.74299999999999</v>
      </c>
      <c r="M3854">
        <v>28165261</v>
      </c>
      <c r="N3854">
        <v>5577</v>
      </c>
      <c r="O3854">
        <v>28.3384</v>
      </c>
      <c r="P3854">
        <v>1370.597</v>
      </c>
      <c r="Q3854">
        <v>1375.5740000000001</v>
      </c>
      <c r="R3854">
        <v>1338.248</v>
      </c>
      <c r="S3854">
        <v>1357.16</v>
      </c>
      <c r="T3854">
        <v>6488543</v>
      </c>
      <c r="U3854">
        <v>4071</v>
      </c>
      <c r="V3854">
        <v>292.12310000000002</v>
      </c>
      <c r="W3854">
        <v>716</v>
      </c>
      <c r="X3854">
        <v>716.5</v>
      </c>
      <c r="Y3854">
        <v>700.5</v>
      </c>
      <c r="Z3854">
        <v>702</v>
      </c>
      <c r="AA3854">
        <v>2917386</v>
      </c>
      <c r="AB3854">
        <v>1099.4000000000001</v>
      </c>
      <c r="AC3854">
        <v>6.2184999999999997</v>
      </c>
      <c r="AD3854">
        <v>129.9</v>
      </c>
      <c r="AE3854">
        <v>129.9</v>
      </c>
      <c r="AF3854">
        <v>122.9</v>
      </c>
      <c r="AG3854">
        <v>123.6</v>
      </c>
      <c r="AH3854">
        <v>1912732</v>
      </c>
      <c r="AI3854">
        <v>912</v>
      </c>
      <c r="AJ3854">
        <v>32.713999999999999</v>
      </c>
      <c r="AK3854" t="s">
        <v>5</v>
      </c>
      <c r="AL3854" t="s">
        <v>5</v>
      </c>
      <c r="AM3854" t="s">
        <v>5</v>
      </c>
      <c r="AN3854" t="s">
        <v>5</v>
      </c>
      <c r="AO3854" t="s">
        <v>5</v>
      </c>
      <c r="AP3854">
        <v>13094</v>
      </c>
      <c r="AQ3854" t="s">
        <v>5</v>
      </c>
    </row>
    <row r="3855" spans="1:43" x14ac:dyDescent="0.25">
      <c r="A3855" s="1">
        <v>41914</v>
      </c>
      <c r="B3855">
        <v>3021</v>
      </c>
      <c r="C3855">
        <v>3029.5</v>
      </c>
      <c r="D3855">
        <v>2950</v>
      </c>
      <c r="E3855">
        <v>2988</v>
      </c>
      <c r="F3855">
        <v>5035257</v>
      </c>
      <c r="G3855">
        <v>7841</v>
      </c>
      <c r="H3855">
        <v>25.302800000000001</v>
      </c>
      <c r="I3855">
        <v>333.84699999999998</v>
      </c>
      <c r="J3855">
        <v>335.68799999999999</v>
      </c>
      <c r="K3855">
        <v>328.57400000000001</v>
      </c>
      <c r="L3855">
        <v>328.57400000000001</v>
      </c>
      <c r="M3855">
        <v>28539348</v>
      </c>
      <c r="N3855">
        <v>5577</v>
      </c>
      <c r="O3855">
        <v>28.3384</v>
      </c>
      <c r="P3855">
        <v>1356.662</v>
      </c>
      <c r="Q3855">
        <v>1361.6389999999999</v>
      </c>
      <c r="R3855">
        <v>1315.355</v>
      </c>
      <c r="S3855">
        <v>1320.829</v>
      </c>
      <c r="T3855">
        <v>8522472</v>
      </c>
      <c r="U3855">
        <v>4071</v>
      </c>
      <c r="V3855">
        <v>283.5831</v>
      </c>
      <c r="W3855">
        <v>701</v>
      </c>
      <c r="X3855">
        <v>709.5</v>
      </c>
      <c r="Y3855">
        <v>696.5</v>
      </c>
      <c r="Z3855">
        <v>698.5</v>
      </c>
      <c r="AA3855">
        <v>3262028</v>
      </c>
      <c r="AB3855">
        <v>1099.4000000000001</v>
      </c>
      <c r="AC3855">
        <v>6.1718000000000002</v>
      </c>
      <c r="AD3855">
        <v>124.2</v>
      </c>
      <c r="AE3855">
        <v>127.6</v>
      </c>
      <c r="AF3855">
        <v>120.1</v>
      </c>
      <c r="AG3855">
        <v>121.5</v>
      </c>
      <c r="AH3855">
        <v>1888463</v>
      </c>
      <c r="AI3855">
        <v>912</v>
      </c>
      <c r="AJ3855">
        <v>32.713999999999999</v>
      </c>
      <c r="AK3855" t="s">
        <v>5</v>
      </c>
      <c r="AL3855" t="s">
        <v>5</v>
      </c>
      <c r="AM3855" t="s">
        <v>5</v>
      </c>
      <c r="AN3855" t="s">
        <v>5</v>
      </c>
      <c r="AO3855" t="s">
        <v>5</v>
      </c>
      <c r="AP3855">
        <v>13094</v>
      </c>
      <c r="AQ3855" t="s">
        <v>5</v>
      </c>
    </row>
    <row r="3856" spans="1:43" x14ac:dyDescent="0.25">
      <c r="A3856" s="1">
        <v>41915</v>
      </c>
      <c r="B3856">
        <v>3013.5</v>
      </c>
      <c r="C3856">
        <v>3021.5</v>
      </c>
      <c r="D3856">
        <v>2926.5</v>
      </c>
      <c r="E3856">
        <v>2949.5</v>
      </c>
      <c r="F3856">
        <v>5645888</v>
      </c>
      <c r="G3856">
        <v>7841</v>
      </c>
      <c r="H3856">
        <v>25.302800000000001</v>
      </c>
      <c r="I3856">
        <v>333.3</v>
      </c>
      <c r="J3856">
        <v>333.54899999999998</v>
      </c>
      <c r="K3856">
        <v>326.78300000000002</v>
      </c>
      <c r="L3856">
        <v>330.91199999999998</v>
      </c>
      <c r="M3856">
        <v>28222769</v>
      </c>
      <c r="N3856">
        <v>5577</v>
      </c>
      <c r="O3856">
        <v>28.3384</v>
      </c>
      <c r="P3856">
        <v>1339.741</v>
      </c>
      <c r="Q3856">
        <v>1347.2059999999999</v>
      </c>
      <c r="R3856">
        <v>1294.95</v>
      </c>
      <c r="S3856">
        <v>1308.3879999999999</v>
      </c>
      <c r="T3856">
        <v>5794207</v>
      </c>
      <c r="U3856">
        <v>4071</v>
      </c>
      <c r="V3856">
        <v>277.7629</v>
      </c>
      <c r="W3856">
        <v>704.5</v>
      </c>
      <c r="X3856">
        <v>705.5</v>
      </c>
      <c r="Y3856">
        <v>678.5</v>
      </c>
      <c r="Z3856">
        <v>680.5</v>
      </c>
      <c r="AA3856">
        <v>4240376</v>
      </c>
      <c r="AB3856">
        <v>1099.4000000000001</v>
      </c>
      <c r="AC3856">
        <v>5.9454000000000002</v>
      </c>
      <c r="AD3856">
        <v>123.9</v>
      </c>
      <c r="AE3856">
        <v>123.9</v>
      </c>
      <c r="AF3856">
        <v>116.1</v>
      </c>
      <c r="AG3856">
        <v>116.4</v>
      </c>
      <c r="AH3856">
        <v>1109236</v>
      </c>
      <c r="AI3856">
        <v>912</v>
      </c>
      <c r="AJ3856">
        <v>32.713999999999999</v>
      </c>
      <c r="AK3856" t="s">
        <v>5</v>
      </c>
      <c r="AL3856" t="s">
        <v>5</v>
      </c>
      <c r="AM3856" t="s">
        <v>5</v>
      </c>
      <c r="AN3856" t="s">
        <v>5</v>
      </c>
      <c r="AO3856" t="s">
        <v>5</v>
      </c>
      <c r="AP3856">
        <v>13094</v>
      </c>
      <c r="AQ3856" t="s">
        <v>5</v>
      </c>
    </row>
    <row r="3857" spans="1:43" x14ac:dyDescent="0.25">
      <c r="A3857" s="1">
        <v>41918</v>
      </c>
      <c r="B3857">
        <v>2955</v>
      </c>
      <c r="C3857">
        <v>3022</v>
      </c>
      <c r="D3857">
        <v>2935.5</v>
      </c>
      <c r="E3857">
        <v>2997</v>
      </c>
      <c r="F3857">
        <v>5335775</v>
      </c>
      <c r="G3857">
        <v>7841</v>
      </c>
      <c r="H3857">
        <v>25.302800000000001</v>
      </c>
      <c r="I3857">
        <v>331.21100000000001</v>
      </c>
      <c r="J3857">
        <v>339.767</v>
      </c>
      <c r="K3857">
        <v>329.81799999999998</v>
      </c>
      <c r="L3857">
        <v>337.62799999999999</v>
      </c>
      <c r="M3857">
        <v>25854107</v>
      </c>
      <c r="N3857">
        <v>5577</v>
      </c>
      <c r="O3857">
        <v>28.3384</v>
      </c>
      <c r="P3857">
        <v>1315.355</v>
      </c>
      <c r="Q3857">
        <v>1353.6759999999999</v>
      </c>
      <c r="R3857">
        <v>1301.9179999999999</v>
      </c>
      <c r="S3857">
        <v>1341.732</v>
      </c>
      <c r="T3857">
        <v>6810042</v>
      </c>
      <c r="U3857">
        <v>4071</v>
      </c>
      <c r="V3857">
        <v>285.85860000000002</v>
      </c>
      <c r="W3857">
        <v>683</v>
      </c>
      <c r="X3857">
        <v>710</v>
      </c>
      <c r="Y3857">
        <v>679.5</v>
      </c>
      <c r="Z3857">
        <v>706.5</v>
      </c>
      <c r="AA3857">
        <v>2664422</v>
      </c>
      <c r="AB3857">
        <v>1099.4000000000001</v>
      </c>
      <c r="AC3857">
        <v>6.1946000000000003</v>
      </c>
      <c r="AD3857">
        <v>118</v>
      </c>
      <c r="AE3857">
        <v>119.4</v>
      </c>
      <c r="AF3857">
        <v>112.9</v>
      </c>
      <c r="AG3857">
        <v>114</v>
      </c>
      <c r="AH3857">
        <v>2167947</v>
      </c>
      <c r="AI3857">
        <v>912</v>
      </c>
      <c r="AJ3857">
        <v>32.713999999999999</v>
      </c>
      <c r="AK3857" t="s">
        <v>5</v>
      </c>
      <c r="AL3857" t="s">
        <v>5</v>
      </c>
      <c r="AM3857" t="s">
        <v>5</v>
      </c>
      <c r="AN3857" t="s">
        <v>5</v>
      </c>
      <c r="AO3857" t="s">
        <v>5</v>
      </c>
      <c r="AP3857">
        <v>13094</v>
      </c>
      <c r="AQ3857" t="s">
        <v>5</v>
      </c>
    </row>
    <row r="3858" spans="1:43" x14ac:dyDescent="0.25">
      <c r="A3858" s="1">
        <v>41919</v>
      </c>
      <c r="B3858">
        <v>3180</v>
      </c>
      <c r="C3858">
        <v>3184</v>
      </c>
      <c r="D3858">
        <v>2940</v>
      </c>
      <c r="E3858">
        <v>3020.5</v>
      </c>
      <c r="F3858">
        <v>14035881</v>
      </c>
      <c r="G3858">
        <v>7841</v>
      </c>
      <c r="H3858">
        <v>25.302800000000001</v>
      </c>
      <c r="I3858">
        <v>341.35899999999998</v>
      </c>
      <c r="J3858">
        <v>342.60199999999998</v>
      </c>
      <c r="K3858">
        <v>329.221</v>
      </c>
      <c r="L3858">
        <v>329.37</v>
      </c>
      <c r="M3858">
        <v>59719097</v>
      </c>
      <c r="N3858">
        <v>5577</v>
      </c>
      <c r="O3858">
        <v>28.3384</v>
      </c>
      <c r="P3858">
        <v>1368.606</v>
      </c>
      <c r="Q3858">
        <v>1385.03</v>
      </c>
      <c r="R3858">
        <v>1358.155</v>
      </c>
      <c r="S3858">
        <v>1368.606</v>
      </c>
      <c r="T3858">
        <v>12745321</v>
      </c>
      <c r="U3858">
        <v>4071</v>
      </c>
      <c r="V3858">
        <v>292.67610000000002</v>
      </c>
      <c r="W3858">
        <v>714</v>
      </c>
      <c r="X3858">
        <v>718</v>
      </c>
      <c r="Y3858">
        <v>698.5</v>
      </c>
      <c r="Z3858">
        <v>698.5</v>
      </c>
      <c r="AA3858">
        <v>2640195</v>
      </c>
      <c r="AB3858">
        <v>1099.4000000000001</v>
      </c>
      <c r="AC3858">
        <v>6.1474000000000002</v>
      </c>
      <c r="AD3858">
        <v>114.8</v>
      </c>
      <c r="AE3858">
        <v>119.1</v>
      </c>
      <c r="AF3858">
        <v>112.3</v>
      </c>
      <c r="AG3858">
        <v>118.7</v>
      </c>
      <c r="AH3858">
        <v>1516092</v>
      </c>
      <c r="AI3858">
        <v>912</v>
      </c>
      <c r="AJ3858">
        <v>32.713999999999999</v>
      </c>
      <c r="AK3858" t="s">
        <v>5</v>
      </c>
      <c r="AL3858" t="s">
        <v>5</v>
      </c>
      <c r="AM3858" t="s">
        <v>5</v>
      </c>
      <c r="AN3858" t="s">
        <v>5</v>
      </c>
      <c r="AO3858" t="s">
        <v>5</v>
      </c>
      <c r="AP3858">
        <v>13094</v>
      </c>
      <c r="AQ3858" t="s">
        <v>5</v>
      </c>
    </row>
    <row r="3859" spans="1:43" x14ac:dyDescent="0.25">
      <c r="A3859" s="1">
        <v>41920</v>
      </c>
      <c r="B3859">
        <v>3040</v>
      </c>
      <c r="C3859">
        <v>3042.5</v>
      </c>
      <c r="D3859">
        <v>2970.5</v>
      </c>
      <c r="E3859">
        <v>2989</v>
      </c>
      <c r="F3859">
        <v>6650394</v>
      </c>
      <c r="G3859">
        <v>7841</v>
      </c>
      <c r="H3859">
        <v>25.302800000000001</v>
      </c>
      <c r="I3859">
        <v>327.92700000000002</v>
      </c>
      <c r="J3859">
        <v>330.56400000000002</v>
      </c>
      <c r="K3859">
        <v>323.39999999999998</v>
      </c>
      <c r="L3859">
        <v>324.99200000000002</v>
      </c>
      <c r="M3859">
        <v>31803564</v>
      </c>
      <c r="N3859">
        <v>5577</v>
      </c>
      <c r="O3859">
        <v>28.3384</v>
      </c>
      <c r="P3859">
        <v>1357.6569999999999</v>
      </c>
      <c r="Q3859">
        <v>1361.6389999999999</v>
      </c>
      <c r="R3859">
        <v>1322.82</v>
      </c>
      <c r="S3859">
        <v>1331.778</v>
      </c>
      <c r="T3859">
        <v>8044426</v>
      </c>
      <c r="U3859">
        <v>4071</v>
      </c>
      <c r="V3859">
        <v>284.55259999999998</v>
      </c>
      <c r="W3859">
        <v>696</v>
      </c>
      <c r="X3859">
        <v>696.5</v>
      </c>
      <c r="Y3859">
        <v>673</v>
      </c>
      <c r="Z3859">
        <v>675</v>
      </c>
      <c r="AA3859">
        <v>3482753</v>
      </c>
      <c r="AB3859">
        <v>1099.4000000000001</v>
      </c>
      <c r="AC3859">
        <v>5.9353999999999996</v>
      </c>
      <c r="AD3859">
        <v>117.1</v>
      </c>
      <c r="AE3859">
        <v>120</v>
      </c>
      <c r="AF3859">
        <v>116.1</v>
      </c>
      <c r="AG3859">
        <v>118.5</v>
      </c>
      <c r="AH3859">
        <v>1490052</v>
      </c>
      <c r="AI3859">
        <v>912</v>
      </c>
      <c r="AJ3859">
        <v>32.713999999999999</v>
      </c>
      <c r="AK3859" t="s">
        <v>5</v>
      </c>
      <c r="AL3859" t="s">
        <v>5</v>
      </c>
      <c r="AM3859" t="s">
        <v>5</v>
      </c>
      <c r="AN3859" t="s">
        <v>5</v>
      </c>
      <c r="AO3859" t="s">
        <v>5</v>
      </c>
      <c r="AP3859">
        <v>13094</v>
      </c>
      <c r="AQ3859" t="s">
        <v>5</v>
      </c>
    </row>
    <row r="3860" spans="1:43" x14ac:dyDescent="0.25">
      <c r="A3860" s="1">
        <v>41921</v>
      </c>
      <c r="B3860">
        <v>3065</v>
      </c>
      <c r="C3860">
        <v>3083.5</v>
      </c>
      <c r="D3860">
        <v>3025</v>
      </c>
      <c r="E3860">
        <v>3053</v>
      </c>
      <c r="F3860">
        <v>6159650</v>
      </c>
      <c r="G3860">
        <v>7841</v>
      </c>
      <c r="H3860">
        <v>25.302800000000001</v>
      </c>
      <c r="I3860">
        <v>327.43</v>
      </c>
      <c r="J3860">
        <v>330.464</v>
      </c>
      <c r="K3860">
        <v>320.01799999999997</v>
      </c>
      <c r="L3860">
        <v>320.11700000000002</v>
      </c>
      <c r="M3860">
        <v>42878623</v>
      </c>
      <c r="N3860">
        <v>5577</v>
      </c>
      <c r="O3860">
        <v>28.3384</v>
      </c>
      <c r="P3860">
        <v>1360.643</v>
      </c>
      <c r="Q3860">
        <v>1369.6020000000001</v>
      </c>
      <c r="R3860">
        <v>1342.7270000000001</v>
      </c>
      <c r="S3860">
        <v>1349.6949999999999</v>
      </c>
      <c r="T3860">
        <v>8119724</v>
      </c>
      <c r="U3860">
        <v>4071</v>
      </c>
      <c r="V3860">
        <v>289.27800000000002</v>
      </c>
      <c r="W3860">
        <v>691</v>
      </c>
      <c r="X3860">
        <v>702</v>
      </c>
      <c r="Y3860">
        <v>683.5</v>
      </c>
      <c r="Z3860">
        <v>686</v>
      </c>
      <c r="AA3860">
        <v>3319165</v>
      </c>
      <c r="AB3860">
        <v>1099.4000000000001</v>
      </c>
      <c r="AC3860">
        <v>6.0509000000000004</v>
      </c>
      <c r="AD3860">
        <v>119.3</v>
      </c>
      <c r="AE3860">
        <v>122.1</v>
      </c>
      <c r="AF3860">
        <v>118.6</v>
      </c>
      <c r="AG3860">
        <v>120.8</v>
      </c>
      <c r="AH3860">
        <v>1259502</v>
      </c>
      <c r="AI3860">
        <v>912</v>
      </c>
      <c r="AJ3860">
        <v>32.713999999999999</v>
      </c>
      <c r="AK3860" t="s">
        <v>5</v>
      </c>
      <c r="AL3860" t="s">
        <v>5</v>
      </c>
      <c r="AM3860" t="s">
        <v>5</v>
      </c>
      <c r="AN3860" t="s">
        <v>5</v>
      </c>
      <c r="AO3860" t="s">
        <v>5</v>
      </c>
      <c r="AP3860">
        <v>13094</v>
      </c>
      <c r="AQ3860" t="s">
        <v>5</v>
      </c>
    </row>
    <row r="3861" spans="1:43" x14ac:dyDescent="0.25">
      <c r="A3861" s="1">
        <v>41922</v>
      </c>
      <c r="B3861">
        <v>3000.5</v>
      </c>
      <c r="C3861">
        <v>3015.5</v>
      </c>
      <c r="D3861">
        <v>2955.5</v>
      </c>
      <c r="E3861">
        <v>2965</v>
      </c>
      <c r="F3861">
        <v>6324534</v>
      </c>
      <c r="G3861">
        <v>7841</v>
      </c>
      <c r="H3861">
        <v>25.302800000000001</v>
      </c>
      <c r="I3861">
        <v>313.94900000000001</v>
      </c>
      <c r="J3861">
        <v>315.78899999999999</v>
      </c>
      <c r="K3861">
        <v>308.07900000000001</v>
      </c>
      <c r="L3861">
        <v>310.66500000000002</v>
      </c>
      <c r="M3861">
        <v>62878255</v>
      </c>
      <c r="N3861">
        <v>5577</v>
      </c>
      <c r="O3861">
        <v>28.3384</v>
      </c>
      <c r="P3861">
        <v>1333.769</v>
      </c>
      <c r="Q3861">
        <v>1335.2619999999999</v>
      </c>
      <c r="R3861">
        <v>1301.9179999999999</v>
      </c>
      <c r="S3861">
        <v>1319.336</v>
      </c>
      <c r="T3861">
        <v>12247484</v>
      </c>
      <c r="U3861">
        <v>4071</v>
      </c>
      <c r="V3861">
        <v>281.78890000000001</v>
      </c>
      <c r="W3861">
        <v>676.5</v>
      </c>
      <c r="X3861">
        <v>677</v>
      </c>
      <c r="Y3861">
        <v>659</v>
      </c>
      <c r="Z3861">
        <v>661.5</v>
      </c>
      <c r="AA3861">
        <v>4349067</v>
      </c>
      <c r="AB3861">
        <v>1099.4000000000001</v>
      </c>
      <c r="AC3861">
        <v>5.8144999999999998</v>
      </c>
      <c r="AD3861">
        <v>120.5</v>
      </c>
      <c r="AE3861">
        <v>122.4</v>
      </c>
      <c r="AF3861">
        <v>114.8</v>
      </c>
      <c r="AG3861">
        <v>118</v>
      </c>
      <c r="AH3861">
        <v>2191654</v>
      </c>
      <c r="AI3861">
        <v>912</v>
      </c>
      <c r="AJ3861">
        <v>32.713999999999999</v>
      </c>
      <c r="AK3861" t="s">
        <v>5</v>
      </c>
      <c r="AL3861" t="s">
        <v>5</v>
      </c>
      <c r="AM3861" t="s">
        <v>5</v>
      </c>
      <c r="AN3861" t="s">
        <v>5</v>
      </c>
      <c r="AO3861" t="s">
        <v>5</v>
      </c>
      <c r="AP3861">
        <v>13094</v>
      </c>
      <c r="AQ3861" t="s">
        <v>5</v>
      </c>
    </row>
    <row r="3862" spans="1:43" x14ac:dyDescent="0.25">
      <c r="A3862" s="1">
        <v>41925</v>
      </c>
      <c r="B3862">
        <v>2980</v>
      </c>
      <c r="C3862">
        <v>3100</v>
      </c>
      <c r="D3862">
        <v>2979</v>
      </c>
      <c r="E3862">
        <v>3090</v>
      </c>
      <c r="F3862">
        <v>6263250</v>
      </c>
      <c r="G3862">
        <v>7841</v>
      </c>
      <c r="H3862">
        <v>25.302800000000001</v>
      </c>
      <c r="I3862">
        <v>308.67500000000001</v>
      </c>
      <c r="J3862">
        <v>320.61500000000001</v>
      </c>
      <c r="K3862">
        <v>308.37700000000001</v>
      </c>
      <c r="L3862">
        <v>318.97300000000001</v>
      </c>
      <c r="M3862">
        <v>45622586</v>
      </c>
      <c r="N3862">
        <v>5577</v>
      </c>
      <c r="O3862">
        <v>28.3384</v>
      </c>
      <c r="P3862">
        <v>1333.769</v>
      </c>
      <c r="Q3862">
        <v>1390.5039999999999</v>
      </c>
      <c r="R3862">
        <v>1326.3040000000001</v>
      </c>
      <c r="S3862">
        <v>1381.546</v>
      </c>
      <c r="T3862">
        <v>11259903</v>
      </c>
      <c r="U3862">
        <v>4071</v>
      </c>
      <c r="V3862">
        <v>295.02080000000001</v>
      </c>
      <c r="W3862">
        <v>660.5</v>
      </c>
      <c r="X3862">
        <v>680</v>
      </c>
      <c r="Y3862">
        <v>658</v>
      </c>
      <c r="Z3862">
        <v>677</v>
      </c>
      <c r="AA3862">
        <v>2479948</v>
      </c>
      <c r="AB3862">
        <v>1099.4000000000001</v>
      </c>
      <c r="AC3862">
        <v>5.9496000000000002</v>
      </c>
      <c r="AD3862">
        <v>115.1</v>
      </c>
      <c r="AE3862">
        <v>122.5</v>
      </c>
      <c r="AF3862">
        <v>115.1</v>
      </c>
      <c r="AG3862">
        <v>118.7</v>
      </c>
      <c r="AH3862">
        <v>1066127</v>
      </c>
      <c r="AI3862">
        <v>912</v>
      </c>
      <c r="AJ3862">
        <v>32.713999999999999</v>
      </c>
      <c r="AK3862" t="s">
        <v>5</v>
      </c>
      <c r="AL3862" t="s">
        <v>5</v>
      </c>
      <c r="AM3862" t="s">
        <v>5</v>
      </c>
      <c r="AN3862" t="s">
        <v>5</v>
      </c>
      <c r="AO3862" t="s">
        <v>5</v>
      </c>
      <c r="AP3862">
        <v>13094</v>
      </c>
      <c r="AQ3862" t="s">
        <v>5</v>
      </c>
    </row>
    <row r="3863" spans="1:43" x14ac:dyDescent="0.25">
      <c r="A3863" s="1">
        <v>41926</v>
      </c>
      <c r="B3863">
        <v>3195</v>
      </c>
      <c r="C3863">
        <v>3195</v>
      </c>
      <c r="D3863">
        <v>3141</v>
      </c>
      <c r="E3863">
        <v>3163.5</v>
      </c>
      <c r="F3863">
        <v>8528511</v>
      </c>
      <c r="G3863">
        <v>7841</v>
      </c>
      <c r="H3863">
        <v>25.302800000000001</v>
      </c>
      <c r="I3863">
        <v>316.983</v>
      </c>
      <c r="J3863">
        <v>326.83300000000003</v>
      </c>
      <c r="K3863">
        <v>316.58499999999998</v>
      </c>
      <c r="L3863">
        <v>324.495</v>
      </c>
      <c r="M3863">
        <v>38171828</v>
      </c>
      <c r="N3863">
        <v>5577</v>
      </c>
      <c r="O3863">
        <v>28.3384</v>
      </c>
      <c r="P3863">
        <v>1393.49</v>
      </c>
      <c r="Q3863">
        <v>1423.3510000000001</v>
      </c>
      <c r="R3863">
        <v>1390.0060000000001</v>
      </c>
      <c r="S3863">
        <v>1416.383</v>
      </c>
      <c r="T3863">
        <v>10574345</v>
      </c>
      <c r="U3863">
        <v>4071</v>
      </c>
      <c r="V3863">
        <v>299.86110000000002</v>
      </c>
      <c r="W3863">
        <v>675.5</v>
      </c>
      <c r="X3863">
        <v>682.5</v>
      </c>
      <c r="Y3863">
        <v>668.5</v>
      </c>
      <c r="Z3863">
        <v>679.5</v>
      </c>
      <c r="AA3863">
        <v>3837822</v>
      </c>
      <c r="AB3863">
        <v>1099.4000000000001</v>
      </c>
      <c r="AC3863">
        <v>5.9203000000000001</v>
      </c>
      <c r="AD3863">
        <v>119.2</v>
      </c>
      <c r="AE3863">
        <v>122.7</v>
      </c>
      <c r="AF3863">
        <v>115.9</v>
      </c>
      <c r="AG3863">
        <v>122.1</v>
      </c>
      <c r="AH3863">
        <v>813599</v>
      </c>
      <c r="AI3863">
        <v>912</v>
      </c>
      <c r="AJ3863">
        <v>32.713999999999999</v>
      </c>
      <c r="AK3863" t="s">
        <v>5</v>
      </c>
      <c r="AL3863" t="s">
        <v>5</v>
      </c>
      <c r="AM3863" t="s">
        <v>5</v>
      </c>
      <c r="AN3863" t="s">
        <v>5</v>
      </c>
      <c r="AO3863" t="s">
        <v>5</v>
      </c>
      <c r="AP3863">
        <v>13094</v>
      </c>
      <c r="AQ3863" t="s">
        <v>5</v>
      </c>
    </row>
    <row r="3864" spans="1:43" x14ac:dyDescent="0.25">
      <c r="A3864" s="1">
        <v>41927</v>
      </c>
      <c r="B3864">
        <v>3164</v>
      </c>
      <c r="C3864">
        <v>3200</v>
      </c>
      <c r="D3864">
        <v>3061.5</v>
      </c>
      <c r="E3864">
        <v>3072.5</v>
      </c>
      <c r="F3864">
        <v>9714540</v>
      </c>
      <c r="G3864">
        <v>7841</v>
      </c>
      <c r="H3864">
        <v>25.302800000000001</v>
      </c>
      <c r="I3864">
        <v>326.33499999999998</v>
      </c>
      <c r="J3864">
        <v>326.33499999999998</v>
      </c>
      <c r="K3864">
        <v>313.053</v>
      </c>
      <c r="L3864">
        <v>314.64499999999998</v>
      </c>
      <c r="M3864">
        <v>43474744</v>
      </c>
      <c r="N3864">
        <v>5577</v>
      </c>
      <c r="O3864">
        <v>28.3384</v>
      </c>
      <c r="P3864">
        <v>1419.867</v>
      </c>
      <c r="Q3864">
        <v>1425.3409999999999</v>
      </c>
      <c r="R3864">
        <v>1369.6020000000001</v>
      </c>
      <c r="S3864">
        <v>1377.067</v>
      </c>
      <c r="T3864">
        <v>11592205</v>
      </c>
      <c r="U3864">
        <v>4071</v>
      </c>
      <c r="V3864">
        <v>291.8304</v>
      </c>
      <c r="W3864">
        <v>682</v>
      </c>
      <c r="X3864">
        <v>682</v>
      </c>
      <c r="Y3864">
        <v>661.5</v>
      </c>
      <c r="Z3864">
        <v>666</v>
      </c>
      <c r="AA3864">
        <v>3206376</v>
      </c>
      <c r="AB3864">
        <v>1099.4000000000001</v>
      </c>
      <c r="AC3864">
        <v>5.8085000000000004</v>
      </c>
      <c r="AD3864">
        <v>123</v>
      </c>
      <c r="AE3864">
        <v>124.1</v>
      </c>
      <c r="AF3864">
        <v>117.6</v>
      </c>
      <c r="AG3864">
        <v>120.7</v>
      </c>
      <c r="AH3864">
        <v>1580379</v>
      </c>
      <c r="AI3864">
        <v>912</v>
      </c>
      <c r="AJ3864">
        <v>32.713999999999999</v>
      </c>
      <c r="AK3864" t="s">
        <v>5</v>
      </c>
      <c r="AL3864" t="s">
        <v>5</v>
      </c>
      <c r="AM3864" t="s">
        <v>5</v>
      </c>
      <c r="AN3864" t="s">
        <v>5</v>
      </c>
      <c r="AO3864" t="s">
        <v>5</v>
      </c>
      <c r="AP3864">
        <v>13094</v>
      </c>
      <c r="AQ3864" t="s">
        <v>5</v>
      </c>
    </row>
    <row r="3865" spans="1:43" x14ac:dyDescent="0.25">
      <c r="A3865" s="1">
        <v>41928</v>
      </c>
      <c r="B3865">
        <v>3125</v>
      </c>
      <c r="C3865">
        <v>3140</v>
      </c>
      <c r="D3865">
        <v>3011.5</v>
      </c>
      <c r="E3865">
        <v>3083</v>
      </c>
      <c r="F3865">
        <v>11428372</v>
      </c>
      <c r="G3865">
        <v>7841</v>
      </c>
      <c r="H3865">
        <v>25.302800000000001</v>
      </c>
      <c r="I3865">
        <v>317.52999999999997</v>
      </c>
      <c r="J3865">
        <v>319.57</v>
      </c>
      <c r="K3865">
        <v>306.536</v>
      </c>
      <c r="L3865">
        <v>315.78899999999999</v>
      </c>
      <c r="M3865">
        <v>55668454</v>
      </c>
      <c r="N3865">
        <v>5577</v>
      </c>
      <c r="O3865">
        <v>28.3384</v>
      </c>
      <c r="P3865">
        <v>1385.527</v>
      </c>
      <c r="Q3865">
        <v>1403.941</v>
      </c>
      <c r="R3865">
        <v>1323.816</v>
      </c>
      <c r="S3865">
        <v>1360.146</v>
      </c>
      <c r="T3865">
        <v>13115466</v>
      </c>
      <c r="U3865">
        <v>4071</v>
      </c>
      <c r="V3865">
        <v>290.61369999999999</v>
      </c>
      <c r="W3865">
        <v>677.5</v>
      </c>
      <c r="X3865">
        <v>684</v>
      </c>
      <c r="Y3865">
        <v>659</v>
      </c>
      <c r="Z3865">
        <v>679</v>
      </c>
      <c r="AA3865">
        <v>4737766</v>
      </c>
      <c r="AB3865">
        <v>1099.4000000000001</v>
      </c>
      <c r="AC3865">
        <v>5.9705000000000004</v>
      </c>
      <c r="AD3865">
        <v>120.1</v>
      </c>
      <c r="AE3865">
        <v>123</v>
      </c>
      <c r="AF3865">
        <v>114.9</v>
      </c>
      <c r="AG3865">
        <v>123</v>
      </c>
      <c r="AH3865">
        <v>2096364</v>
      </c>
      <c r="AI3865">
        <v>912</v>
      </c>
      <c r="AJ3865">
        <v>32.713999999999999</v>
      </c>
      <c r="AK3865" t="s">
        <v>5</v>
      </c>
      <c r="AL3865" t="s">
        <v>5</v>
      </c>
      <c r="AM3865" t="s">
        <v>5</v>
      </c>
      <c r="AN3865" t="s">
        <v>5</v>
      </c>
      <c r="AO3865" t="s">
        <v>5</v>
      </c>
      <c r="AP3865">
        <v>13094</v>
      </c>
      <c r="AQ3865" t="s">
        <v>5</v>
      </c>
    </row>
    <row r="3866" spans="1:43" x14ac:dyDescent="0.25">
      <c r="A3866" s="1">
        <v>41929</v>
      </c>
      <c r="B3866">
        <v>3092.5</v>
      </c>
      <c r="C3866">
        <v>3119</v>
      </c>
      <c r="D3866">
        <v>3040</v>
      </c>
      <c r="E3866">
        <v>3099</v>
      </c>
      <c r="F3866">
        <v>7400464</v>
      </c>
      <c r="G3866">
        <v>7841</v>
      </c>
      <c r="H3866">
        <v>25.302800000000001</v>
      </c>
      <c r="I3866">
        <v>316.38600000000002</v>
      </c>
      <c r="J3866">
        <v>320.96300000000002</v>
      </c>
      <c r="K3866">
        <v>312.108</v>
      </c>
      <c r="L3866">
        <v>319.76900000000001</v>
      </c>
      <c r="M3866">
        <v>35654225</v>
      </c>
      <c r="N3866">
        <v>5577</v>
      </c>
      <c r="O3866">
        <v>28.3384</v>
      </c>
      <c r="P3866">
        <v>1358.653</v>
      </c>
      <c r="Q3866">
        <v>1372.09</v>
      </c>
      <c r="R3866">
        <v>1348.6990000000001</v>
      </c>
      <c r="S3866">
        <v>1358.653</v>
      </c>
      <c r="T3866">
        <v>10596162</v>
      </c>
      <c r="U3866">
        <v>4071</v>
      </c>
      <c r="V3866">
        <v>290.7824</v>
      </c>
      <c r="W3866">
        <v>682</v>
      </c>
      <c r="X3866">
        <v>688.5</v>
      </c>
      <c r="Y3866">
        <v>673</v>
      </c>
      <c r="Z3866">
        <v>683.5</v>
      </c>
      <c r="AA3866">
        <v>2308437</v>
      </c>
      <c r="AB3866">
        <v>1099.4000000000001</v>
      </c>
      <c r="AC3866">
        <v>6.0202</v>
      </c>
      <c r="AD3866">
        <v>122.4</v>
      </c>
      <c r="AE3866">
        <v>129.5</v>
      </c>
      <c r="AF3866">
        <v>120.7</v>
      </c>
      <c r="AG3866">
        <v>128.69999999999999</v>
      </c>
      <c r="AH3866">
        <v>1678857</v>
      </c>
      <c r="AI3866">
        <v>912</v>
      </c>
      <c r="AJ3866">
        <v>32.713999999999999</v>
      </c>
      <c r="AK3866" t="s">
        <v>5</v>
      </c>
      <c r="AL3866" t="s">
        <v>5</v>
      </c>
      <c r="AM3866" t="s">
        <v>5</v>
      </c>
      <c r="AN3866" t="s">
        <v>5</v>
      </c>
      <c r="AO3866" t="s">
        <v>5</v>
      </c>
      <c r="AP3866">
        <v>13094</v>
      </c>
      <c r="AQ3866" t="s">
        <v>5</v>
      </c>
    </row>
    <row r="3867" spans="1:43" x14ac:dyDescent="0.25">
      <c r="A3867" s="1">
        <v>41932</v>
      </c>
      <c r="B3867">
        <v>3105</v>
      </c>
      <c r="C3867">
        <v>3120.5</v>
      </c>
      <c r="D3867">
        <v>3073.5</v>
      </c>
      <c r="E3867">
        <v>3079</v>
      </c>
      <c r="F3867">
        <v>4119640</v>
      </c>
      <c r="G3867">
        <v>7841</v>
      </c>
      <c r="H3867">
        <v>25.302800000000001</v>
      </c>
      <c r="I3867">
        <v>319.91800000000001</v>
      </c>
      <c r="J3867">
        <v>321.06200000000001</v>
      </c>
      <c r="K3867">
        <v>316.137</v>
      </c>
      <c r="L3867">
        <v>316.58499999999998</v>
      </c>
      <c r="M3867">
        <v>18145447</v>
      </c>
      <c r="N3867">
        <v>5577</v>
      </c>
      <c r="O3867">
        <v>28.3384</v>
      </c>
      <c r="P3867">
        <v>1363.63</v>
      </c>
      <c r="Q3867">
        <v>1377.067</v>
      </c>
      <c r="R3867">
        <v>1351.6849999999999</v>
      </c>
      <c r="S3867">
        <v>1358.155</v>
      </c>
      <c r="T3867">
        <v>9038049</v>
      </c>
      <c r="U3867">
        <v>4071</v>
      </c>
      <c r="V3867">
        <v>291.56079999999997</v>
      </c>
      <c r="W3867">
        <v>685</v>
      </c>
      <c r="X3867">
        <v>686</v>
      </c>
      <c r="Y3867">
        <v>674</v>
      </c>
      <c r="Z3867">
        <v>680.5</v>
      </c>
      <c r="AA3867">
        <v>1927724</v>
      </c>
      <c r="AB3867">
        <v>1099.4000000000001</v>
      </c>
      <c r="AC3867">
        <v>6.0119999999999996</v>
      </c>
      <c r="AD3867">
        <v>126.7</v>
      </c>
      <c r="AE3867">
        <v>126.7</v>
      </c>
      <c r="AF3867">
        <v>120.9</v>
      </c>
      <c r="AG3867">
        <v>125.3</v>
      </c>
      <c r="AH3867">
        <v>1212575</v>
      </c>
      <c r="AI3867">
        <v>912</v>
      </c>
      <c r="AJ3867">
        <v>32.713999999999999</v>
      </c>
      <c r="AK3867" t="s">
        <v>5</v>
      </c>
      <c r="AL3867" t="s">
        <v>5</v>
      </c>
      <c r="AM3867" t="s">
        <v>5</v>
      </c>
      <c r="AN3867" t="s">
        <v>5</v>
      </c>
      <c r="AO3867" t="s">
        <v>5</v>
      </c>
      <c r="AP3867">
        <v>13094</v>
      </c>
      <c r="AQ3867" t="s">
        <v>5</v>
      </c>
    </row>
    <row r="3868" spans="1:43" x14ac:dyDescent="0.25">
      <c r="A3868" s="1">
        <v>41933</v>
      </c>
      <c r="B3868">
        <v>3085</v>
      </c>
      <c r="C3868">
        <v>3155</v>
      </c>
      <c r="D3868">
        <v>3070.5</v>
      </c>
      <c r="E3868">
        <v>3140</v>
      </c>
      <c r="F3868">
        <v>5861524</v>
      </c>
      <c r="G3868">
        <v>7841</v>
      </c>
      <c r="H3868">
        <v>25.302800000000001</v>
      </c>
      <c r="I3868">
        <v>314.49599999999998</v>
      </c>
      <c r="J3868">
        <v>323.798</v>
      </c>
      <c r="K3868">
        <v>313.00299999999999</v>
      </c>
      <c r="L3868">
        <v>321.65899999999999</v>
      </c>
      <c r="M3868">
        <v>29149174</v>
      </c>
      <c r="N3868">
        <v>5577</v>
      </c>
      <c r="O3868">
        <v>28.3384</v>
      </c>
      <c r="P3868">
        <v>1353.6759999999999</v>
      </c>
      <c r="Q3868">
        <v>1378.0619999999999</v>
      </c>
      <c r="R3868">
        <v>1342.7270000000001</v>
      </c>
      <c r="S3868">
        <v>1368.1089999999999</v>
      </c>
      <c r="T3868">
        <v>5679639</v>
      </c>
      <c r="U3868">
        <v>4071</v>
      </c>
      <c r="V3868">
        <v>293.4975</v>
      </c>
      <c r="W3868">
        <v>676</v>
      </c>
      <c r="X3868">
        <v>693.5</v>
      </c>
      <c r="Y3868">
        <v>675.5</v>
      </c>
      <c r="Z3868">
        <v>691</v>
      </c>
      <c r="AA3868">
        <v>2257926</v>
      </c>
      <c r="AB3868">
        <v>1099.4000000000001</v>
      </c>
      <c r="AC3868">
        <v>6.1006</v>
      </c>
      <c r="AD3868">
        <v>124.4</v>
      </c>
      <c r="AE3868">
        <v>132.1</v>
      </c>
      <c r="AF3868">
        <v>124.4</v>
      </c>
      <c r="AG3868">
        <v>129.6</v>
      </c>
      <c r="AH3868">
        <v>1319423</v>
      </c>
      <c r="AI3868">
        <v>912</v>
      </c>
      <c r="AJ3868">
        <v>32.713999999999999</v>
      </c>
      <c r="AK3868" t="s">
        <v>5</v>
      </c>
      <c r="AL3868" t="s">
        <v>5</v>
      </c>
      <c r="AM3868" t="s">
        <v>5</v>
      </c>
      <c r="AN3868" t="s">
        <v>5</v>
      </c>
      <c r="AO3868" t="s">
        <v>5</v>
      </c>
      <c r="AP3868">
        <v>13094</v>
      </c>
      <c r="AQ3868" t="s">
        <v>5</v>
      </c>
    </row>
    <row r="3869" spans="1:43" x14ac:dyDescent="0.25">
      <c r="A3869" s="1">
        <v>41934</v>
      </c>
      <c r="B3869">
        <v>3149</v>
      </c>
      <c r="C3869">
        <v>3149</v>
      </c>
      <c r="D3869">
        <v>3075.5</v>
      </c>
      <c r="E3869">
        <v>3089.5</v>
      </c>
      <c r="F3869">
        <v>5480877</v>
      </c>
      <c r="G3869">
        <v>7841</v>
      </c>
      <c r="H3869">
        <v>25.302800000000001</v>
      </c>
      <c r="I3869">
        <v>322.45499999999998</v>
      </c>
      <c r="J3869">
        <v>323.99700000000001</v>
      </c>
      <c r="K3869">
        <v>317.38099999999997</v>
      </c>
      <c r="L3869">
        <v>319.072</v>
      </c>
      <c r="M3869">
        <v>26296512</v>
      </c>
      <c r="N3869">
        <v>5577</v>
      </c>
      <c r="O3869">
        <v>28.3384</v>
      </c>
      <c r="P3869">
        <v>1371.5920000000001</v>
      </c>
      <c r="Q3869">
        <v>1374.578</v>
      </c>
      <c r="R3869">
        <v>1339.2429999999999</v>
      </c>
      <c r="S3869">
        <v>1350.192</v>
      </c>
      <c r="T3869">
        <v>4816641</v>
      </c>
      <c r="U3869">
        <v>4071</v>
      </c>
      <c r="V3869">
        <v>288.57670000000002</v>
      </c>
      <c r="W3869">
        <v>694</v>
      </c>
      <c r="X3869">
        <v>699.5</v>
      </c>
      <c r="Y3869">
        <v>688</v>
      </c>
      <c r="Z3869">
        <v>694.5</v>
      </c>
      <c r="AA3869">
        <v>2853911</v>
      </c>
      <c r="AB3869">
        <v>1099.4000000000001</v>
      </c>
      <c r="AC3869">
        <v>6.1086999999999998</v>
      </c>
      <c r="AD3869">
        <v>128.19999999999999</v>
      </c>
      <c r="AE3869">
        <v>131.6</v>
      </c>
      <c r="AF3869">
        <v>124.9</v>
      </c>
      <c r="AG3869">
        <v>129.6</v>
      </c>
      <c r="AH3869">
        <v>1315464</v>
      </c>
      <c r="AI3869">
        <v>912</v>
      </c>
      <c r="AJ3869">
        <v>32.713999999999999</v>
      </c>
      <c r="AK3869" t="s">
        <v>5</v>
      </c>
      <c r="AL3869" t="s">
        <v>5</v>
      </c>
      <c r="AM3869" t="s">
        <v>5</v>
      </c>
      <c r="AN3869" t="s">
        <v>5</v>
      </c>
      <c r="AO3869" t="s">
        <v>5</v>
      </c>
      <c r="AP3869">
        <v>13094</v>
      </c>
      <c r="AQ3869" t="s">
        <v>5</v>
      </c>
    </row>
    <row r="3870" spans="1:43" x14ac:dyDescent="0.25">
      <c r="A3870" s="1">
        <v>41935</v>
      </c>
      <c r="B3870">
        <v>3062</v>
      </c>
      <c r="C3870">
        <v>3081.5</v>
      </c>
      <c r="D3870">
        <v>3013.5</v>
      </c>
      <c r="E3870">
        <v>3061.5</v>
      </c>
      <c r="F3870">
        <v>5903325</v>
      </c>
      <c r="G3870">
        <v>7841</v>
      </c>
      <c r="H3870">
        <v>25.302800000000001</v>
      </c>
      <c r="I3870">
        <v>316.28699999999998</v>
      </c>
      <c r="J3870">
        <v>320.565</v>
      </c>
      <c r="K3870">
        <v>313.30200000000002</v>
      </c>
      <c r="L3870">
        <v>319.76900000000001</v>
      </c>
      <c r="M3870">
        <v>24674074</v>
      </c>
      <c r="N3870">
        <v>5577</v>
      </c>
      <c r="O3870">
        <v>28.3384</v>
      </c>
      <c r="P3870">
        <v>1355.6669999999999</v>
      </c>
      <c r="Q3870">
        <v>1355.6669999999999</v>
      </c>
      <c r="R3870">
        <v>1309.383</v>
      </c>
      <c r="S3870">
        <v>1333.769</v>
      </c>
      <c r="T3870">
        <v>7646293</v>
      </c>
      <c r="U3870">
        <v>4071</v>
      </c>
      <c r="V3870">
        <v>284.37490000000003</v>
      </c>
      <c r="W3870">
        <v>690.5</v>
      </c>
      <c r="X3870">
        <v>698.5</v>
      </c>
      <c r="Y3870">
        <v>679</v>
      </c>
      <c r="Z3870">
        <v>697.5</v>
      </c>
      <c r="AA3870">
        <v>2278180</v>
      </c>
      <c r="AB3870">
        <v>1099.4000000000001</v>
      </c>
      <c r="AC3870">
        <v>6.1201999999999996</v>
      </c>
      <c r="AD3870">
        <v>129.6</v>
      </c>
      <c r="AE3870">
        <v>133.19999999999999</v>
      </c>
      <c r="AF3870">
        <v>124.8</v>
      </c>
      <c r="AG3870">
        <v>131.30000000000001</v>
      </c>
      <c r="AH3870">
        <v>1770955</v>
      </c>
      <c r="AI3870">
        <v>912</v>
      </c>
      <c r="AJ3870">
        <v>32.713999999999999</v>
      </c>
      <c r="AK3870" t="s">
        <v>5</v>
      </c>
      <c r="AL3870" t="s">
        <v>5</v>
      </c>
      <c r="AM3870" t="s">
        <v>5</v>
      </c>
      <c r="AN3870" t="s">
        <v>5</v>
      </c>
      <c r="AO3870" t="s">
        <v>5</v>
      </c>
      <c r="AP3870">
        <v>13094</v>
      </c>
      <c r="AQ3870" t="s">
        <v>5</v>
      </c>
    </row>
    <row r="3871" spans="1:43" x14ac:dyDescent="0.25">
      <c r="A3871" s="1">
        <v>41936</v>
      </c>
      <c r="B3871">
        <v>3046.5</v>
      </c>
      <c r="C3871">
        <v>3056</v>
      </c>
      <c r="D3871">
        <v>3000</v>
      </c>
      <c r="E3871">
        <v>3012.5</v>
      </c>
      <c r="F3871">
        <v>4137007</v>
      </c>
      <c r="G3871">
        <v>7841</v>
      </c>
      <c r="H3871">
        <v>25.302800000000001</v>
      </c>
      <c r="I3871">
        <v>318.02800000000002</v>
      </c>
      <c r="J3871">
        <v>318.52499999999998</v>
      </c>
      <c r="K3871">
        <v>313.94900000000001</v>
      </c>
      <c r="L3871">
        <v>315.34100000000001</v>
      </c>
      <c r="M3871">
        <v>24505341</v>
      </c>
      <c r="N3871">
        <v>5577</v>
      </c>
      <c r="O3871">
        <v>28.3384</v>
      </c>
      <c r="P3871">
        <v>1322.82</v>
      </c>
      <c r="Q3871">
        <v>1326.8019999999999</v>
      </c>
      <c r="R3871">
        <v>1296.443</v>
      </c>
      <c r="S3871">
        <v>1301.9179999999999</v>
      </c>
      <c r="T3871">
        <v>5274883</v>
      </c>
      <c r="U3871">
        <v>4071</v>
      </c>
      <c r="V3871">
        <v>278.2244</v>
      </c>
      <c r="W3871">
        <v>697.5</v>
      </c>
      <c r="X3871">
        <v>697.5</v>
      </c>
      <c r="Y3871">
        <v>688.5</v>
      </c>
      <c r="Z3871">
        <v>693</v>
      </c>
      <c r="AA3871">
        <v>2245891</v>
      </c>
      <c r="AB3871">
        <v>1099.4000000000001</v>
      </c>
      <c r="AC3871">
        <v>6.0948000000000002</v>
      </c>
      <c r="AD3871">
        <v>129.1</v>
      </c>
      <c r="AE3871">
        <v>132.1</v>
      </c>
      <c r="AF3871">
        <v>127.7</v>
      </c>
      <c r="AG3871">
        <v>130</v>
      </c>
      <c r="AH3871">
        <v>1002160</v>
      </c>
      <c r="AI3871">
        <v>912</v>
      </c>
      <c r="AJ3871">
        <v>32.713999999999999</v>
      </c>
      <c r="AK3871" t="s">
        <v>5</v>
      </c>
      <c r="AL3871" t="s">
        <v>5</v>
      </c>
      <c r="AM3871" t="s">
        <v>5</v>
      </c>
      <c r="AN3871" t="s">
        <v>5</v>
      </c>
      <c r="AO3871" t="s">
        <v>5</v>
      </c>
      <c r="AP3871">
        <v>13094</v>
      </c>
      <c r="AQ3871" t="s">
        <v>5</v>
      </c>
    </row>
    <row r="3872" spans="1:43" x14ac:dyDescent="0.25">
      <c r="A3872" s="1">
        <v>41939</v>
      </c>
      <c r="B3872">
        <v>3038.5</v>
      </c>
      <c r="C3872">
        <v>3047</v>
      </c>
      <c r="D3872">
        <v>2957</v>
      </c>
      <c r="E3872">
        <v>2987</v>
      </c>
      <c r="F3872">
        <v>3981187</v>
      </c>
      <c r="G3872">
        <v>7841</v>
      </c>
      <c r="H3872">
        <v>25.302800000000001</v>
      </c>
      <c r="I3872">
        <v>318.22699999999998</v>
      </c>
      <c r="J3872">
        <v>318.27699999999999</v>
      </c>
      <c r="K3872">
        <v>307.43200000000002</v>
      </c>
      <c r="L3872">
        <v>311.06299999999999</v>
      </c>
      <c r="M3872">
        <v>25212175</v>
      </c>
      <c r="N3872">
        <v>5577</v>
      </c>
      <c r="O3872">
        <v>28.3384</v>
      </c>
      <c r="P3872">
        <v>1313.8620000000001</v>
      </c>
      <c r="Q3872">
        <v>1325.309</v>
      </c>
      <c r="R3872">
        <v>1277.5319999999999</v>
      </c>
      <c r="S3872">
        <v>1290.471</v>
      </c>
      <c r="T3872">
        <v>5105106</v>
      </c>
      <c r="U3872">
        <v>4071</v>
      </c>
      <c r="V3872">
        <v>276.6533</v>
      </c>
      <c r="W3872">
        <v>700</v>
      </c>
      <c r="X3872">
        <v>702.5</v>
      </c>
      <c r="Y3872">
        <v>674.5</v>
      </c>
      <c r="Z3872">
        <v>678.5</v>
      </c>
      <c r="AA3872">
        <v>3037559</v>
      </c>
      <c r="AB3872">
        <v>1099.4000000000001</v>
      </c>
      <c r="AC3872">
        <v>5.9862000000000002</v>
      </c>
      <c r="AD3872">
        <v>131.30000000000001</v>
      </c>
      <c r="AE3872">
        <v>133</v>
      </c>
      <c r="AF3872">
        <v>126</v>
      </c>
      <c r="AG3872">
        <v>128.19999999999999</v>
      </c>
      <c r="AH3872">
        <v>997399</v>
      </c>
      <c r="AI3872">
        <v>912</v>
      </c>
      <c r="AJ3872">
        <v>32.713999999999999</v>
      </c>
      <c r="AK3872" t="s">
        <v>5</v>
      </c>
      <c r="AL3872" t="s">
        <v>5</v>
      </c>
      <c r="AM3872" t="s">
        <v>5</v>
      </c>
      <c r="AN3872" t="s">
        <v>5</v>
      </c>
      <c r="AO3872" t="s">
        <v>5</v>
      </c>
      <c r="AP3872">
        <v>13094</v>
      </c>
      <c r="AQ3872" t="s">
        <v>5</v>
      </c>
    </row>
    <row r="3873" spans="1:43" x14ac:dyDescent="0.25">
      <c r="A3873" s="1">
        <v>41940</v>
      </c>
      <c r="B3873">
        <v>3006</v>
      </c>
      <c r="C3873">
        <v>3035.5</v>
      </c>
      <c r="D3873">
        <v>2997</v>
      </c>
      <c r="E3873">
        <v>3023.5</v>
      </c>
      <c r="F3873">
        <v>4890245</v>
      </c>
      <c r="G3873">
        <v>7841</v>
      </c>
      <c r="H3873">
        <v>25.302800000000001</v>
      </c>
      <c r="I3873">
        <v>312.904</v>
      </c>
      <c r="J3873">
        <v>319.62</v>
      </c>
      <c r="K3873">
        <v>311.85899999999998</v>
      </c>
      <c r="L3873">
        <v>317.82900000000001</v>
      </c>
      <c r="M3873">
        <v>23262210</v>
      </c>
      <c r="N3873">
        <v>5577</v>
      </c>
      <c r="O3873">
        <v>28.3384</v>
      </c>
      <c r="P3873">
        <v>1298.932</v>
      </c>
      <c r="Q3873">
        <v>1343.722</v>
      </c>
      <c r="R3873">
        <v>1293.4570000000001</v>
      </c>
      <c r="S3873">
        <v>1338.248</v>
      </c>
      <c r="T3873">
        <v>5809725</v>
      </c>
      <c r="U3873">
        <v>4071</v>
      </c>
      <c r="V3873">
        <v>287.18049999999999</v>
      </c>
      <c r="W3873">
        <v>683</v>
      </c>
      <c r="X3873">
        <v>702</v>
      </c>
      <c r="Y3873">
        <v>679.5</v>
      </c>
      <c r="Z3873">
        <v>700.5</v>
      </c>
      <c r="AA3873">
        <v>2375430</v>
      </c>
      <c r="AB3873">
        <v>1099.4000000000001</v>
      </c>
      <c r="AC3873">
        <v>6.1863999999999999</v>
      </c>
      <c r="AD3873">
        <v>129</v>
      </c>
      <c r="AE3873">
        <v>132.6</v>
      </c>
      <c r="AF3873">
        <v>126.8</v>
      </c>
      <c r="AG3873">
        <v>132</v>
      </c>
      <c r="AH3873">
        <v>975757</v>
      </c>
      <c r="AI3873">
        <v>912</v>
      </c>
      <c r="AJ3873">
        <v>32.713999999999999</v>
      </c>
      <c r="AK3873" t="s">
        <v>5</v>
      </c>
      <c r="AL3873" t="s">
        <v>5</v>
      </c>
      <c r="AM3873" t="s">
        <v>5</v>
      </c>
      <c r="AN3873" t="s">
        <v>5</v>
      </c>
      <c r="AO3873" t="s">
        <v>5</v>
      </c>
      <c r="AP3873">
        <v>13094</v>
      </c>
      <c r="AQ3873" t="s">
        <v>5</v>
      </c>
    </row>
    <row r="3874" spans="1:43" x14ac:dyDescent="0.25">
      <c r="A3874" s="1">
        <v>41941</v>
      </c>
      <c r="B3874">
        <v>3050</v>
      </c>
      <c r="C3874">
        <v>3061.5</v>
      </c>
      <c r="D3874">
        <v>2980</v>
      </c>
      <c r="E3874">
        <v>2986.5</v>
      </c>
      <c r="F3874">
        <v>4646577</v>
      </c>
      <c r="G3874">
        <v>7841</v>
      </c>
      <c r="H3874">
        <v>25.302800000000001</v>
      </c>
      <c r="I3874">
        <v>320.76400000000001</v>
      </c>
      <c r="J3874">
        <v>326.38499999999999</v>
      </c>
      <c r="K3874">
        <v>320.76400000000001</v>
      </c>
      <c r="L3874">
        <v>322.05700000000002</v>
      </c>
      <c r="M3874">
        <v>23402059</v>
      </c>
      <c r="N3874">
        <v>5577</v>
      </c>
      <c r="O3874">
        <v>28.3384</v>
      </c>
      <c r="P3874">
        <v>1349.6949999999999</v>
      </c>
      <c r="Q3874">
        <v>1367.1130000000001</v>
      </c>
      <c r="R3874">
        <v>1342.229</v>
      </c>
      <c r="S3874">
        <v>1346.211</v>
      </c>
      <c r="T3874">
        <v>4462164</v>
      </c>
      <c r="U3874">
        <v>4071</v>
      </c>
      <c r="V3874">
        <v>288.0659</v>
      </c>
      <c r="W3874">
        <v>680</v>
      </c>
      <c r="X3874">
        <v>713.5</v>
      </c>
      <c r="Y3874">
        <v>680</v>
      </c>
      <c r="Z3874">
        <v>704</v>
      </c>
      <c r="AA3874">
        <v>3303053</v>
      </c>
      <c r="AB3874">
        <v>1099.4000000000001</v>
      </c>
      <c r="AC3874">
        <v>6.1996000000000002</v>
      </c>
      <c r="AD3874">
        <v>134.1</v>
      </c>
      <c r="AE3874">
        <v>134.19999999999999</v>
      </c>
      <c r="AF3874">
        <v>129.5</v>
      </c>
      <c r="AG3874">
        <v>129.80000000000001</v>
      </c>
      <c r="AH3874">
        <v>2725644</v>
      </c>
      <c r="AI3874">
        <v>912</v>
      </c>
      <c r="AJ3874">
        <v>32.713999999999999</v>
      </c>
      <c r="AK3874" t="s">
        <v>5</v>
      </c>
      <c r="AL3874" t="s">
        <v>5</v>
      </c>
      <c r="AM3874" t="s">
        <v>5</v>
      </c>
      <c r="AN3874" t="s">
        <v>5</v>
      </c>
      <c r="AO3874" t="s">
        <v>5</v>
      </c>
      <c r="AP3874">
        <v>13094</v>
      </c>
      <c r="AQ3874" t="s">
        <v>5</v>
      </c>
    </row>
    <row r="3875" spans="1:43" x14ac:dyDescent="0.25">
      <c r="A3875" s="1">
        <v>41942</v>
      </c>
      <c r="B3875">
        <v>3008</v>
      </c>
      <c r="C3875">
        <v>3008</v>
      </c>
      <c r="D3875">
        <v>2915.5</v>
      </c>
      <c r="E3875">
        <v>2946.5</v>
      </c>
      <c r="F3875">
        <v>9183016</v>
      </c>
      <c r="G3875">
        <v>7841</v>
      </c>
      <c r="H3875">
        <v>25.302800000000001</v>
      </c>
      <c r="I3875">
        <v>321.21199999999999</v>
      </c>
      <c r="J3875">
        <v>321.858</v>
      </c>
      <c r="K3875">
        <v>312.00799999999998</v>
      </c>
      <c r="L3875">
        <v>315.49099999999999</v>
      </c>
      <c r="M3875">
        <v>40219051</v>
      </c>
      <c r="N3875">
        <v>5577</v>
      </c>
      <c r="O3875">
        <v>28.3384</v>
      </c>
      <c r="P3875">
        <v>1347.2059999999999</v>
      </c>
      <c r="Q3875">
        <v>1347.2059999999999</v>
      </c>
      <c r="R3875">
        <v>1297.9359999999999</v>
      </c>
      <c r="S3875">
        <v>1314.36</v>
      </c>
      <c r="T3875">
        <v>5267572</v>
      </c>
      <c r="U3875">
        <v>4071</v>
      </c>
      <c r="V3875">
        <v>279.55509999999998</v>
      </c>
      <c r="W3875">
        <v>705.5</v>
      </c>
      <c r="X3875">
        <v>707.5</v>
      </c>
      <c r="Y3875">
        <v>683.5</v>
      </c>
      <c r="Z3875">
        <v>690.5</v>
      </c>
      <c r="AA3875">
        <v>2685219</v>
      </c>
      <c r="AB3875">
        <v>1099.4000000000001</v>
      </c>
      <c r="AC3875">
        <v>6.0441000000000003</v>
      </c>
      <c r="AD3875">
        <v>130.5</v>
      </c>
      <c r="AE3875">
        <v>130.5</v>
      </c>
      <c r="AF3875">
        <v>125.2</v>
      </c>
      <c r="AG3875">
        <v>127.9</v>
      </c>
      <c r="AH3875">
        <v>3662823</v>
      </c>
      <c r="AI3875">
        <v>912</v>
      </c>
      <c r="AJ3875">
        <v>32.713999999999999</v>
      </c>
      <c r="AK3875" t="s">
        <v>5</v>
      </c>
      <c r="AL3875" t="s">
        <v>5</v>
      </c>
      <c r="AM3875" t="s">
        <v>5</v>
      </c>
      <c r="AN3875" t="s">
        <v>5</v>
      </c>
      <c r="AO3875" t="s">
        <v>5</v>
      </c>
      <c r="AP3875">
        <v>13094</v>
      </c>
      <c r="AQ3875" t="s">
        <v>5</v>
      </c>
    </row>
    <row r="3876" spans="1:43" x14ac:dyDescent="0.25">
      <c r="A3876" s="1">
        <v>41943</v>
      </c>
      <c r="B3876">
        <v>3020</v>
      </c>
      <c r="C3876">
        <v>3021.5</v>
      </c>
      <c r="D3876">
        <v>2927.5</v>
      </c>
      <c r="E3876">
        <v>2971.5</v>
      </c>
      <c r="F3876">
        <v>5243288</v>
      </c>
      <c r="G3876">
        <v>7841</v>
      </c>
      <c r="H3876">
        <v>25.302800000000001</v>
      </c>
      <c r="I3876">
        <v>318.87299999999999</v>
      </c>
      <c r="J3876">
        <v>320.51499999999999</v>
      </c>
      <c r="K3876">
        <v>314.39600000000002</v>
      </c>
      <c r="L3876">
        <v>318.27699999999999</v>
      </c>
      <c r="M3876">
        <v>31383897</v>
      </c>
      <c r="N3876">
        <v>5577</v>
      </c>
      <c r="O3876">
        <v>28.3384</v>
      </c>
      <c r="P3876">
        <v>1331.778</v>
      </c>
      <c r="Q3876">
        <v>1339.741</v>
      </c>
      <c r="R3876">
        <v>1300.922</v>
      </c>
      <c r="S3876">
        <v>1310.3779999999999</v>
      </c>
      <c r="T3876">
        <v>5697719</v>
      </c>
      <c r="U3876">
        <v>4071</v>
      </c>
      <c r="V3876">
        <v>278.67340000000002</v>
      </c>
      <c r="W3876">
        <v>699.5</v>
      </c>
      <c r="X3876">
        <v>704</v>
      </c>
      <c r="Y3876">
        <v>694.5</v>
      </c>
      <c r="Z3876">
        <v>702.5</v>
      </c>
      <c r="AA3876">
        <v>3338877</v>
      </c>
      <c r="AB3876">
        <v>1099.4000000000001</v>
      </c>
      <c r="AC3876">
        <v>6.1483999999999996</v>
      </c>
      <c r="AD3876">
        <v>130</v>
      </c>
      <c r="AE3876">
        <v>130</v>
      </c>
      <c r="AF3876">
        <v>127.1</v>
      </c>
      <c r="AG3876">
        <v>129.19999999999999</v>
      </c>
      <c r="AH3876">
        <v>1203946</v>
      </c>
      <c r="AI3876">
        <v>912</v>
      </c>
      <c r="AJ3876">
        <v>32.713999999999999</v>
      </c>
      <c r="AK3876" t="s">
        <v>5</v>
      </c>
      <c r="AL3876" t="s">
        <v>5</v>
      </c>
      <c r="AM3876" t="s">
        <v>5</v>
      </c>
      <c r="AN3876" t="s">
        <v>5</v>
      </c>
      <c r="AO3876" t="s">
        <v>5</v>
      </c>
      <c r="AP3876">
        <v>13094</v>
      </c>
      <c r="AQ3876" t="s">
        <v>5</v>
      </c>
    </row>
    <row r="3877" spans="1:43" x14ac:dyDescent="0.25">
      <c r="A3877" s="1">
        <v>41946</v>
      </c>
      <c r="B3877">
        <v>2958.5</v>
      </c>
      <c r="C3877">
        <v>3011.5</v>
      </c>
      <c r="D3877">
        <v>2943.5</v>
      </c>
      <c r="E3877">
        <v>2969</v>
      </c>
      <c r="F3877">
        <v>3045542</v>
      </c>
      <c r="G3877">
        <v>7841</v>
      </c>
      <c r="H3877">
        <v>25.302800000000001</v>
      </c>
      <c r="I3877">
        <v>316.03800000000001</v>
      </c>
      <c r="J3877">
        <v>319.32100000000003</v>
      </c>
      <c r="K3877">
        <v>313.10300000000001</v>
      </c>
      <c r="L3877">
        <v>313.35199999999998</v>
      </c>
      <c r="M3877">
        <v>33282943</v>
      </c>
      <c r="N3877">
        <v>5577</v>
      </c>
      <c r="O3877">
        <v>28.3384</v>
      </c>
      <c r="P3877">
        <v>1316.848</v>
      </c>
      <c r="Q3877">
        <v>1329.788</v>
      </c>
      <c r="R3877">
        <v>1302.913</v>
      </c>
      <c r="S3877">
        <v>1309.8810000000001</v>
      </c>
      <c r="T3877">
        <v>4964645</v>
      </c>
      <c r="U3877">
        <v>4071</v>
      </c>
      <c r="V3877">
        <v>278.4282</v>
      </c>
      <c r="W3877">
        <v>698.5</v>
      </c>
      <c r="X3877">
        <v>706</v>
      </c>
      <c r="Y3877">
        <v>694</v>
      </c>
      <c r="Z3877">
        <v>696</v>
      </c>
      <c r="AA3877">
        <v>2327865</v>
      </c>
      <c r="AB3877">
        <v>1099.4000000000001</v>
      </c>
      <c r="AC3877">
        <v>6.0884</v>
      </c>
      <c r="AD3877">
        <v>129.9</v>
      </c>
      <c r="AE3877">
        <v>129.9</v>
      </c>
      <c r="AF3877">
        <v>126.1</v>
      </c>
      <c r="AG3877">
        <v>126.2</v>
      </c>
      <c r="AH3877">
        <v>1137578</v>
      </c>
      <c r="AI3877">
        <v>912</v>
      </c>
      <c r="AJ3877">
        <v>32.713999999999999</v>
      </c>
      <c r="AK3877" t="s">
        <v>5</v>
      </c>
      <c r="AL3877" t="s">
        <v>5</v>
      </c>
      <c r="AM3877" t="s">
        <v>5</v>
      </c>
      <c r="AN3877" t="s">
        <v>5</v>
      </c>
      <c r="AO3877" t="s">
        <v>5</v>
      </c>
      <c r="AP3877">
        <v>13094</v>
      </c>
      <c r="AQ3877" t="s">
        <v>5</v>
      </c>
    </row>
    <row r="3878" spans="1:43" x14ac:dyDescent="0.25">
      <c r="A3878" s="1">
        <v>41947</v>
      </c>
      <c r="B3878">
        <v>2953</v>
      </c>
      <c r="C3878">
        <v>2990.5</v>
      </c>
      <c r="D3878">
        <v>2935.5</v>
      </c>
      <c r="E3878">
        <v>2956.5</v>
      </c>
      <c r="F3878">
        <v>3210727</v>
      </c>
      <c r="G3878">
        <v>7841</v>
      </c>
      <c r="H3878">
        <v>25.302800000000001</v>
      </c>
      <c r="I3878">
        <v>310.41699999999997</v>
      </c>
      <c r="J3878">
        <v>318.32600000000002</v>
      </c>
      <c r="K3878">
        <v>307.53100000000001</v>
      </c>
      <c r="L3878">
        <v>309.024</v>
      </c>
      <c r="M3878">
        <v>44022246</v>
      </c>
      <c r="N3878">
        <v>5577</v>
      </c>
      <c r="O3878">
        <v>28.3384</v>
      </c>
      <c r="P3878">
        <v>1305.402</v>
      </c>
      <c r="Q3878">
        <v>1330.2850000000001</v>
      </c>
      <c r="R3878">
        <v>1297.4390000000001</v>
      </c>
      <c r="S3878">
        <v>1319.336</v>
      </c>
      <c r="T3878">
        <v>4895335</v>
      </c>
      <c r="U3878">
        <v>4071</v>
      </c>
      <c r="V3878">
        <v>280.54340000000002</v>
      </c>
      <c r="W3878">
        <v>693</v>
      </c>
      <c r="X3878">
        <v>706</v>
      </c>
      <c r="Y3878">
        <v>691</v>
      </c>
      <c r="Z3878">
        <v>696</v>
      </c>
      <c r="AA3878">
        <v>2358025</v>
      </c>
      <c r="AB3878">
        <v>1099.4000000000001</v>
      </c>
      <c r="AC3878">
        <v>6.0907</v>
      </c>
      <c r="AD3878">
        <v>126.8</v>
      </c>
      <c r="AE3878">
        <v>127.8</v>
      </c>
      <c r="AF3878">
        <v>121.5</v>
      </c>
      <c r="AG3878">
        <v>122.2</v>
      </c>
      <c r="AH3878">
        <v>1149718</v>
      </c>
      <c r="AI3878">
        <v>912</v>
      </c>
      <c r="AJ3878">
        <v>32.713999999999999</v>
      </c>
      <c r="AK3878" t="s">
        <v>5</v>
      </c>
      <c r="AL3878" t="s">
        <v>5</v>
      </c>
      <c r="AM3878" t="s">
        <v>5</v>
      </c>
      <c r="AN3878" t="s">
        <v>5</v>
      </c>
      <c r="AO3878" t="s">
        <v>5</v>
      </c>
      <c r="AP3878">
        <v>13094</v>
      </c>
      <c r="AQ3878" t="s">
        <v>5</v>
      </c>
    </row>
    <row r="3879" spans="1:43" x14ac:dyDescent="0.25">
      <c r="A3879" s="1">
        <v>41948</v>
      </c>
      <c r="B3879">
        <v>2963</v>
      </c>
      <c r="C3879">
        <v>2994.5</v>
      </c>
      <c r="D3879">
        <v>2934</v>
      </c>
      <c r="E3879">
        <v>2988</v>
      </c>
      <c r="F3879">
        <v>4064488</v>
      </c>
      <c r="G3879">
        <v>7841</v>
      </c>
      <c r="H3879">
        <v>25.302800000000001</v>
      </c>
      <c r="I3879">
        <v>310.01900000000001</v>
      </c>
      <c r="J3879">
        <v>313.40100000000001</v>
      </c>
      <c r="K3879">
        <v>306.48700000000002</v>
      </c>
      <c r="L3879">
        <v>313.40100000000001</v>
      </c>
      <c r="M3879">
        <v>32110392</v>
      </c>
      <c r="N3879">
        <v>5577</v>
      </c>
      <c r="O3879">
        <v>28.3384</v>
      </c>
      <c r="P3879">
        <v>1317.346</v>
      </c>
      <c r="Q3879">
        <v>1323.318</v>
      </c>
      <c r="R3879">
        <v>1299.4290000000001</v>
      </c>
      <c r="S3879">
        <v>1323.318</v>
      </c>
      <c r="T3879">
        <v>5025465</v>
      </c>
      <c r="U3879">
        <v>4071</v>
      </c>
      <c r="V3879">
        <v>281.16129999999998</v>
      </c>
      <c r="W3879">
        <v>697</v>
      </c>
      <c r="X3879">
        <v>700.5</v>
      </c>
      <c r="Y3879">
        <v>689.5</v>
      </c>
      <c r="Z3879">
        <v>698</v>
      </c>
      <c r="AA3879">
        <v>1690221</v>
      </c>
      <c r="AB3879">
        <v>1099.4000000000001</v>
      </c>
      <c r="AC3879">
        <v>6.1032000000000002</v>
      </c>
      <c r="AD3879">
        <v>122.9</v>
      </c>
      <c r="AE3879">
        <v>124.4</v>
      </c>
      <c r="AF3879">
        <v>121</v>
      </c>
      <c r="AG3879">
        <v>121.9</v>
      </c>
      <c r="AH3879">
        <v>925545</v>
      </c>
      <c r="AI3879">
        <v>912</v>
      </c>
      <c r="AJ3879">
        <v>32.713999999999999</v>
      </c>
      <c r="AK3879" t="s">
        <v>5</v>
      </c>
      <c r="AL3879" t="s">
        <v>5</v>
      </c>
      <c r="AM3879" t="s">
        <v>5</v>
      </c>
      <c r="AN3879" t="s">
        <v>5</v>
      </c>
      <c r="AO3879" t="s">
        <v>5</v>
      </c>
      <c r="AP3879">
        <v>13094</v>
      </c>
      <c r="AQ3879" t="s">
        <v>5</v>
      </c>
    </row>
    <row r="3880" spans="1:43" x14ac:dyDescent="0.25">
      <c r="A3880" s="1">
        <v>41949</v>
      </c>
      <c r="B3880">
        <v>2950</v>
      </c>
      <c r="C3880">
        <v>2978.5</v>
      </c>
      <c r="D3880">
        <v>2942</v>
      </c>
      <c r="E3880">
        <v>2967.5</v>
      </c>
      <c r="F3880">
        <v>3573233</v>
      </c>
      <c r="G3880">
        <v>7841</v>
      </c>
      <c r="H3880">
        <v>25.302800000000001</v>
      </c>
      <c r="I3880">
        <v>311.80900000000003</v>
      </c>
      <c r="J3880">
        <v>320.46499999999997</v>
      </c>
      <c r="K3880">
        <v>310.76499999999999</v>
      </c>
      <c r="L3880">
        <v>317.38099999999997</v>
      </c>
      <c r="M3880">
        <v>43685804</v>
      </c>
      <c r="N3880">
        <v>5577</v>
      </c>
      <c r="O3880">
        <v>28.3384</v>
      </c>
      <c r="P3880">
        <v>1312.3689999999999</v>
      </c>
      <c r="Q3880">
        <v>1331.778</v>
      </c>
      <c r="R3880">
        <v>1302.415</v>
      </c>
      <c r="S3880">
        <v>1322.82</v>
      </c>
      <c r="T3880">
        <v>3995677</v>
      </c>
      <c r="U3880">
        <v>4071</v>
      </c>
      <c r="V3880">
        <v>278.61070000000001</v>
      </c>
      <c r="W3880">
        <v>694.5</v>
      </c>
      <c r="X3880">
        <v>700.5</v>
      </c>
      <c r="Y3880">
        <v>690</v>
      </c>
      <c r="Z3880">
        <v>696</v>
      </c>
      <c r="AA3880">
        <v>1781009</v>
      </c>
      <c r="AB3880">
        <v>1099.4000000000001</v>
      </c>
      <c r="AC3880">
        <v>6.0327999999999999</v>
      </c>
      <c r="AD3880">
        <v>121.7</v>
      </c>
      <c r="AE3880">
        <v>125.6</v>
      </c>
      <c r="AF3880">
        <v>120.6</v>
      </c>
      <c r="AG3880">
        <v>122.7</v>
      </c>
      <c r="AH3880">
        <v>757884</v>
      </c>
      <c r="AI3880">
        <v>912</v>
      </c>
      <c r="AJ3880">
        <v>32.713999999999999</v>
      </c>
      <c r="AK3880" t="s">
        <v>5</v>
      </c>
      <c r="AL3880" t="s">
        <v>5</v>
      </c>
      <c r="AM3880" t="s">
        <v>5</v>
      </c>
      <c r="AN3880" t="s">
        <v>5</v>
      </c>
      <c r="AO3880" t="s">
        <v>5</v>
      </c>
      <c r="AP3880">
        <v>13094</v>
      </c>
      <c r="AQ3880" t="s">
        <v>5</v>
      </c>
    </row>
    <row r="3881" spans="1:43" x14ac:dyDescent="0.25">
      <c r="A3881" s="1">
        <v>41950</v>
      </c>
      <c r="B3881">
        <v>2992</v>
      </c>
      <c r="C3881">
        <v>3056</v>
      </c>
      <c r="D3881">
        <v>2992</v>
      </c>
      <c r="E3881">
        <v>3039</v>
      </c>
      <c r="F3881">
        <v>4617937</v>
      </c>
      <c r="G3881">
        <v>7841</v>
      </c>
      <c r="H3881">
        <v>25.302800000000001</v>
      </c>
      <c r="I3881">
        <v>318.625</v>
      </c>
      <c r="J3881">
        <v>326.33499999999998</v>
      </c>
      <c r="K3881">
        <v>318.47500000000002</v>
      </c>
      <c r="L3881">
        <v>323.649</v>
      </c>
      <c r="M3881">
        <v>31496615</v>
      </c>
      <c r="N3881">
        <v>5577</v>
      </c>
      <c r="O3881">
        <v>28.3384</v>
      </c>
      <c r="P3881">
        <v>1327.797</v>
      </c>
      <c r="Q3881">
        <v>1368.1089999999999</v>
      </c>
      <c r="R3881">
        <v>1326.8019999999999</v>
      </c>
      <c r="S3881">
        <v>1358.155</v>
      </c>
      <c r="T3881">
        <v>4453786</v>
      </c>
      <c r="U3881">
        <v>4071</v>
      </c>
      <c r="V3881">
        <v>286.17930000000001</v>
      </c>
      <c r="W3881">
        <v>698</v>
      </c>
      <c r="X3881">
        <v>715</v>
      </c>
      <c r="Y3881">
        <v>698</v>
      </c>
      <c r="Z3881">
        <v>703.5</v>
      </c>
      <c r="AA3881">
        <v>2621954</v>
      </c>
      <c r="AB3881">
        <v>1099.4000000000001</v>
      </c>
      <c r="AC3881">
        <v>6.1005000000000003</v>
      </c>
      <c r="AD3881">
        <v>121.4</v>
      </c>
      <c r="AE3881">
        <v>124.4</v>
      </c>
      <c r="AF3881">
        <v>120.7</v>
      </c>
      <c r="AG3881">
        <v>124.3</v>
      </c>
      <c r="AH3881">
        <v>1418720</v>
      </c>
      <c r="AI3881">
        <v>912</v>
      </c>
      <c r="AJ3881">
        <v>32.713999999999999</v>
      </c>
      <c r="AK3881" t="s">
        <v>5</v>
      </c>
      <c r="AL3881" t="s">
        <v>5</v>
      </c>
      <c r="AM3881" t="s">
        <v>5</v>
      </c>
      <c r="AN3881" t="s">
        <v>5</v>
      </c>
      <c r="AO3881" t="s">
        <v>5</v>
      </c>
      <c r="AP3881">
        <v>13094</v>
      </c>
      <c r="AQ3881" t="s">
        <v>5</v>
      </c>
    </row>
    <row r="3882" spans="1:43" x14ac:dyDescent="0.25">
      <c r="A3882" s="1">
        <v>41953</v>
      </c>
      <c r="B3882">
        <v>3049</v>
      </c>
      <c r="C3882">
        <v>3084.5</v>
      </c>
      <c r="D3882">
        <v>2998.5</v>
      </c>
      <c r="E3882">
        <v>3024</v>
      </c>
      <c r="F3882">
        <v>3981029</v>
      </c>
      <c r="G3882">
        <v>7841</v>
      </c>
      <c r="H3882">
        <v>25.302800000000001</v>
      </c>
      <c r="I3882">
        <v>325.33999999999997</v>
      </c>
      <c r="J3882">
        <v>328.82299999999998</v>
      </c>
      <c r="K3882">
        <v>323.649</v>
      </c>
      <c r="L3882">
        <v>325.39</v>
      </c>
      <c r="M3882">
        <v>25628955</v>
      </c>
      <c r="N3882">
        <v>5577</v>
      </c>
      <c r="O3882">
        <v>28.3384</v>
      </c>
      <c r="P3882">
        <v>1369.104</v>
      </c>
      <c r="Q3882">
        <v>1388.0160000000001</v>
      </c>
      <c r="R3882">
        <v>1341.2339999999999</v>
      </c>
      <c r="S3882">
        <v>1354.174</v>
      </c>
      <c r="T3882">
        <v>5601441</v>
      </c>
      <c r="U3882">
        <v>4071</v>
      </c>
      <c r="V3882">
        <v>285.53840000000002</v>
      </c>
      <c r="W3882">
        <v>704</v>
      </c>
      <c r="X3882">
        <v>722.5</v>
      </c>
      <c r="Y3882">
        <v>703.5</v>
      </c>
      <c r="Z3882">
        <v>715.5</v>
      </c>
      <c r="AA3882">
        <v>2244925</v>
      </c>
      <c r="AB3882">
        <v>1099.4000000000001</v>
      </c>
      <c r="AC3882">
        <v>6.2088999999999999</v>
      </c>
      <c r="AD3882">
        <v>122.7</v>
      </c>
      <c r="AE3882">
        <v>130</v>
      </c>
      <c r="AF3882">
        <v>122.7</v>
      </c>
      <c r="AG3882">
        <v>128.19999999999999</v>
      </c>
      <c r="AH3882">
        <v>2418910</v>
      </c>
      <c r="AI3882">
        <v>912</v>
      </c>
      <c r="AJ3882">
        <v>32.713999999999999</v>
      </c>
      <c r="AK3882" t="s">
        <v>5</v>
      </c>
      <c r="AL3882" t="s">
        <v>5</v>
      </c>
      <c r="AM3882" t="s">
        <v>5</v>
      </c>
      <c r="AN3882" t="s">
        <v>5</v>
      </c>
      <c r="AO3882" t="s">
        <v>5</v>
      </c>
      <c r="AP3882">
        <v>13094</v>
      </c>
      <c r="AQ3882" t="s">
        <v>5</v>
      </c>
    </row>
    <row r="3883" spans="1:43" x14ac:dyDescent="0.25">
      <c r="A3883" s="1">
        <v>41954</v>
      </c>
      <c r="B3883">
        <v>3010</v>
      </c>
      <c r="C3883">
        <v>3010</v>
      </c>
      <c r="D3883">
        <v>2937</v>
      </c>
      <c r="E3883">
        <v>2986</v>
      </c>
      <c r="F3883">
        <v>5005607</v>
      </c>
      <c r="G3883">
        <v>7841</v>
      </c>
      <c r="H3883">
        <v>25.302800000000001</v>
      </c>
      <c r="I3883">
        <v>323.798</v>
      </c>
      <c r="J3883">
        <v>325.44</v>
      </c>
      <c r="K3883">
        <v>319.52</v>
      </c>
      <c r="L3883">
        <v>325.39</v>
      </c>
      <c r="M3883">
        <v>19832186</v>
      </c>
      <c r="N3883">
        <v>5577</v>
      </c>
      <c r="O3883">
        <v>28.3384</v>
      </c>
      <c r="P3883">
        <v>1348.202</v>
      </c>
      <c r="Q3883">
        <v>1349.6949999999999</v>
      </c>
      <c r="R3883">
        <v>1312.3689999999999</v>
      </c>
      <c r="S3883">
        <v>1335.76</v>
      </c>
      <c r="T3883">
        <v>3767474</v>
      </c>
      <c r="U3883">
        <v>4071</v>
      </c>
      <c r="V3883">
        <v>282.1352</v>
      </c>
      <c r="W3883">
        <v>713</v>
      </c>
      <c r="X3883">
        <v>714.5</v>
      </c>
      <c r="Y3883">
        <v>700.5</v>
      </c>
      <c r="Z3883">
        <v>711.5</v>
      </c>
      <c r="AA3883">
        <v>1111161</v>
      </c>
      <c r="AB3883">
        <v>1099.4000000000001</v>
      </c>
      <c r="AC3883">
        <v>6.1847000000000003</v>
      </c>
      <c r="AD3883">
        <v>129</v>
      </c>
      <c r="AE3883">
        <v>129</v>
      </c>
      <c r="AF3883">
        <v>125.3</v>
      </c>
      <c r="AG3883">
        <v>125.8</v>
      </c>
      <c r="AH3883">
        <v>3774599</v>
      </c>
      <c r="AI3883">
        <v>912</v>
      </c>
      <c r="AJ3883">
        <v>32.713999999999999</v>
      </c>
      <c r="AK3883" t="s">
        <v>5</v>
      </c>
      <c r="AL3883" t="s">
        <v>5</v>
      </c>
      <c r="AM3883" t="s">
        <v>5</v>
      </c>
      <c r="AN3883" t="s">
        <v>5</v>
      </c>
      <c r="AO3883" t="s">
        <v>5</v>
      </c>
      <c r="AP3883">
        <v>13094</v>
      </c>
      <c r="AQ3883" t="s">
        <v>5</v>
      </c>
    </row>
    <row r="3884" spans="1:43" x14ac:dyDescent="0.25">
      <c r="A3884" s="1">
        <v>41955</v>
      </c>
      <c r="B3884">
        <v>2970</v>
      </c>
      <c r="C3884">
        <v>3027</v>
      </c>
      <c r="D3884">
        <v>2962.5</v>
      </c>
      <c r="E3884">
        <v>3021</v>
      </c>
      <c r="F3884">
        <v>3973314</v>
      </c>
      <c r="G3884">
        <v>7841</v>
      </c>
      <c r="H3884">
        <v>25.302800000000001</v>
      </c>
      <c r="I3884">
        <v>324.94299999999998</v>
      </c>
      <c r="J3884">
        <v>328.97199999999998</v>
      </c>
      <c r="K3884">
        <v>324.04700000000003</v>
      </c>
      <c r="L3884">
        <v>328.375</v>
      </c>
      <c r="M3884">
        <v>22397481</v>
      </c>
      <c r="N3884">
        <v>5577</v>
      </c>
      <c r="O3884">
        <v>28.3384</v>
      </c>
      <c r="P3884">
        <v>1330.2850000000001</v>
      </c>
      <c r="Q3884">
        <v>1361.6389999999999</v>
      </c>
      <c r="R3884">
        <v>1323.816</v>
      </c>
      <c r="S3884">
        <v>1358.155</v>
      </c>
      <c r="T3884">
        <v>4015241</v>
      </c>
      <c r="U3884">
        <v>4071</v>
      </c>
      <c r="V3884">
        <v>285.24020000000002</v>
      </c>
      <c r="W3884">
        <v>710.5</v>
      </c>
      <c r="X3884">
        <v>723.5</v>
      </c>
      <c r="Y3884">
        <v>707.5</v>
      </c>
      <c r="Z3884">
        <v>720.5</v>
      </c>
      <c r="AA3884">
        <v>1726205</v>
      </c>
      <c r="AB3884">
        <v>1099.4000000000001</v>
      </c>
      <c r="AC3884">
        <v>6.2274000000000003</v>
      </c>
      <c r="AD3884">
        <v>126.9</v>
      </c>
      <c r="AE3884">
        <v>129.6</v>
      </c>
      <c r="AF3884">
        <v>124.6</v>
      </c>
      <c r="AG3884">
        <v>129.6</v>
      </c>
      <c r="AH3884">
        <v>1133141</v>
      </c>
      <c r="AI3884">
        <v>912</v>
      </c>
      <c r="AJ3884">
        <v>32.713999999999999</v>
      </c>
      <c r="AK3884" t="s">
        <v>5</v>
      </c>
      <c r="AL3884" t="s">
        <v>5</v>
      </c>
      <c r="AM3884" t="s">
        <v>5</v>
      </c>
      <c r="AN3884" t="s">
        <v>5</v>
      </c>
      <c r="AO3884" t="s">
        <v>5</v>
      </c>
      <c r="AP3884">
        <v>13094</v>
      </c>
      <c r="AQ3884" t="s">
        <v>5</v>
      </c>
    </row>
    <row r="3885" spans="1:43" x14ac:dyDescent="0.25">
      <c r="A3885" s="1">
        <v>41956</v>
      </c>
      <c r="B3885">
        <v>3020</v>
      </c>
      <c r="C3885">
        <v>3058</v>
      </c>
      <c r="D3885">
        <v>3012</v>
      </c>
      <c r="E3885">
        <v>3044.5</v>
      </c>
      <c r="F3885">
        <v>2831049</v>
      </c>
      <c r="G3885">
        <v>7841</v>
      </c>
      <c r="H3885">
        <v>25.302800000000001</v>
      </c>
      <c r="I3885">
        <v>328.87200000000001</v>
      </c>
      <c r="J3885">
        <v>329.71800000000002</v>
      </c>
      <c r="K3885">
        <v>325.39</v>
      </c>
      <c r="L3885">
        <v>327.28100000000001</v>
      </c>
      <c r="M3885">
        <v>38823713</v>
      </c>
      <c r="N3885">
        <v>5577</v>
      </c>
      <c r="O3885">
        <v>28.3384</v>
      </c>
      <c r="P3885">
        <v>1365.123</v>
      </c>
      <c r="Q3885">
        <v>1365.62</v>
      </c>
      <c r="R3885">
        <v>1334.7639999999999</v>
      </c>
      <c r="S3885">
        <v>1354.671</v>
      </c>
      <c r="T3885">
        <v>2688345</v>
      </c>
      <c r="U3885">
        <v>4071</v>
      </c>
      <c r="V3885">
        <v>282.94139999999999</v>
      </c>
      <c r="W3885">
        <v>723.5</v>
      </c>
      <c r="X3885">
        <v>724</v>
      </c>
      <c r="Y3885">
        <v>711.5</v>
      </c>
      <c r="Z3885">
        <v>717.5</v>
      </c>
      <c r="AA3885">
        <v>1520501</v>
      </c>
      <c r="AB3885">
        <v>1099.4000000000001</v>
      </c>
      <c r="AC3885">
        <v>6.1673</v>
      </c>
      <c r="AD3885">
        <v>128.69999999999999</v>
      </c>
      <c r="AE3885">
        <v>133.30000000000001</v>
      </c>
      <c r="AF3885">
        <v>127.4</v>
      </c>
      <c r="AG3885">
        <v>132</v>
      </c>
      <c r="AH3885">
        <v>1763887</v>
      </c>
      <c r="AI3885">
        <v>912</v>
      </c>
      <c r="AJ3885">
        <v>32.713999999999999</v>
      </c>
      <c r="AK3885" t="s">
        <v>5</v>
      </c>
      <c r="AL3885" t="s">
        <v>5</v>
      </c>
      <c r="AM3885" t="s">
        <v>5</v>
      </c>
      <c r="AN3885" t="s">
        <v>5</v>
      </c>
      <c r="AO3885" t="s">
        <v>5</v>
      </c>
      <c r="AP3885">
        <v>13094</v>
      </c>
      <c r="AQ3885" t="s">
        <v>5</v>
      </c>
    </row>
    <row r="3886" spans="1:43" x14ac:dyDescent="0.25">
      <c r="A3886" s="1">
        <v>41957</v>
      </c>
      <c r="B3886">
        <v>3040</v>
      </c>
      <c r="C3886">
        <v>3047.5</v>
      </c>
      <c r="D3886">
        <v>2981.5</v>
      </c>
      <c r="E3886">
        <v>3040</v>
      </c>
      <c r="F3886">
        <v>3463339</v>
      </c>
      <c r="G3886">
        <v>7841</v>
      </c>
      <c r="H3886">
        <v>25.302800000000001</v>
      </c>
      <c r="I3886">
        <v>326.33499999999998</v>
      </c>
      <c r="J3886">
        <v>326.83300000000003</v>
      </c>
      <c r="K3886">
        <v>322.60399999999998</v>
      </c>
      <c r="L3886">
        <v>326.68400000000003</v>
      </c>
      <c r="M3886">
        <v>24727250</v>
      </c>
      <c r="N3886">
        <v>5577</v>
      </c>
      <c r="O3886">
        <v>28.3384</v>
      </c>
      <c r="P3886">
        <v>1352.183</v>
      </c>
      <c r="Q3886">
        <v>1352.681</v>
      </c>
      <c r="R3886">
        <v>1325.309</v>
      </c>
      <c r="S3886">
        <v>1348.6990000000001</v>
      </c>
      <c r="T3886">
        <v>3605843</v>
      </c>
      <c r="U3886">
        <v>4071</v>
      </c>
      <c r="V3886">
        <v>280.81540000000001</v>
      </c>
      <c r="W3886">
        <v>715.5</v>
      </c>
      <c r="X3886">
        <v>720</v>
      </c>
      <c r="Y3886">
        <v>707.5</v>
      </c>
      <c r="Z3886">
        <v>717.5</v>
      </c>
      <c r="AA3886">
        <v>1320720</v>
      </c>
      <c r="AB3886">
        <v>1099.4000000000001</v>
      </c>
      <c r="AC3886">
        <v>6.1481000000000003</v>
      </c>
      <c r="AD3886">
        <v>131.4</v>
      </c>
      <c r="AE3886">
        <v>134.9</v>
      </c>
      <c r="AF3886">
        <v>130.5</v>
      </c>
      <c r="AG3886">
        <v>134.4</v>
      </c>
      <c r="AH3886">
        <v>629444</v>
      </c>
      <c r="AI3886">
        <v>912</v>
      </c>
      <c r="AJ3886">
        <v>32.713999999999999</v>
      </c>
      <c r="AK3886" t="s">
        <v>5</v>
      </c>
      <c r="AL3886" t="s">
        <v>5</v>
      </c>
      <c r="AM3886" t="s">
        <v>5</v>
      </c>
      <c r="AN3886" t="s">
        <v>5</v>
      </c>
      <c r="AO3886" t="s">
        <v>5</v>
      </c>
      <c r="AP3886">
        <v>13094</v>
      </c>
      <c r="AQ3886" t="s">
        <v>5</v>
      </c>
    </row>
    <row r="3887" spans="1:43" x14ac:dyDescent="0.25">
      <c r="A3887" s="1">
        <v>41960</v>
      </c>
      <c r="B3887">
        <v>3031</v>
      </c>
      <c r="C3887">
        <v>3084</v>
      </c>
      <c r="D3887">
        <v>3031</v>
      </c>
      <c r="E3887">
        <v>3058</v>
      </c>
      <c r="F3887">
        <v>2519590</v>
      </c>
      <c r="G3887">
        <v>7841</v>
      </c>
      <c r="H3887">
        <v>25.302800000000001</v>
      </c>
      <c r="I3887">
        <v>325.53899999999999</v>
      </c>
      <c r="J3887">
        <v>331.80700000000002</v>
      </c>
      <c r="K3887">
        <v>325.53899999999999</v>
      </c>
      <c r="L3887">
        <v>330.06599999999997</v>
      </c>
      <c r="M3887">
        <v>14558905</v>
      </c>
      <c r="N3887">
        <v>5577</v>
      </c>
      <c r="O3887">
        <v>28.3384</v>
      </c>
      <c r="P3887">
        <v>1343.2249999999999</v>
      </c>
      <c r="Q3887">
        <v>1383.537</v>
      </c>
      <c r="R3887">
        <v>1342.229</v>
      </c>
      <c r="S3887">
        <v>1366.1179999999999</v>
      </c>
      <c r="T3887">
        <v>3606794</v>
      </c>
      <c r="U3887">
        <v>4071</v>
      </c>
      <c r="V3887">
        <v>284.0607</v>
      </c>
      <c r="W3887">
        <v>711</v>
      </c>
      <c r="X3887">
        <v>726.5</v>
      </c>
      <c r="Y3887">
        <v>710.5</v>
      </c>
      <c r="Z3887">
        <v>716.5</v>
      </c>
      <c r="AA3887">
        <v>1491958</v>
      </c>
      <c r="AB3887">
        <v>1099.4000000000001</v>
      </c>
      <c r="AC3887">
        <v>6.1313000000000004</v>
      </c>
      <c r="AD3887">
        <v>133.19999999999999</v>
      </c>
      <c r="AE3887">
        <v>139.9</v>
      </c>
      <c r="AF3887">
        <v>133.19999999999999</v>
      </c>
      <c r="AG3887">
        <v>137.80000000000001</v>
      </c>
      <c r="AH3887">
        <v>1961089</v>
      </c>
      <c r="AI3887">
        <v>912</v>
      </c>
      <c r="AJ3887">
        <v>32.713999999999999</v>
      </c>
      <c r="AK3887" t="s">
        <v>5</v>
      </c>
      <c r="AL3887" t="s">
        <v>5</v>
      </c>
      <c r="AM3887" t="s">
        <v>5</v>
      </c>
      <c r="AN3887" t="s">
        <v>5</v>
      </c>
      <c r="AO3887" t="s">
        <v>5</v>
      </c>
      <c r="AP3887">
        <v>13094</v>
      </c>
      <c r="AQ3887" t="s">
        <v>5</v>
      </c>
    </row>
    <row r="3888" spans="1:43" x14ac:dyDescent="0.25">
      <c r="A3888" s="1">
        <v>41961</v>
      </c>
      <c r="B3888">
        <v>3025</v>
      </c>
      <c r="C3888">
        <v>3057.5</v>
      </c>
      <c r="D3888">
        <v>2996.5</v>
      </c>
      <c r="E3888">
        <v>3004</v>
      </c>
      <c r="F3888">
        <v>4756427</v>
      </c>
      <c r="G3888">
        <v>7841</v>
      </c>
      <c r="H3888">
        <v>25.302800000000001</v>
      </c>
      <c r="I3888">
        <v>329.27</v>
      </c>
      <c r="J3888">
        <v>331.85700000000003</v>
      </c>
      <c r="K3888">
        <v>326.53399999999999</v>
      </c>
      <c r="L3888">
        <v>329.96699999999998</v>
      </c>
      <c r="M3888">
        <v>22716486</v>
      </c>
      <c r="N3888">
        <v>5577</v>
      </c>
      <c r="O3888">
        <v>28.3384</v>
      </c>
      <c r="P3888">
        <v>1353.6759999999999</v>
      </c>
      <c r="Q3888">
        <v>1370.0989999999999</v>
      </c>
      <c r="R3888">
        <v>1341.732</v>
      </c>
      <c r="S3888">
        <v>1356.662</v>
      </c>
      <c r="T3888">
        <v>3887834</v>
      </c>
      <c r="U3888">
        <v>4071</v>
      </c>
      <c r="V3888">
        <v>282.2749</v>
      </c>
      <c r="W3888">
        <v>715</v>
      </c>
      <c r="X3888">
        <v>720.5</v>
      </c>
      <c r="Y3888">
        <v>706</v>
      </c>
      <c r="Z3888">
        <v>709.5</v>
      </c>
      <c r="AA3888">
        <v>2065137</v>
      </c>
      <c r="AB3888">
        <v>1099.4000000000001</v>
      </c>
      <c r="AC3888">
        <v>6.0753000000000004</v>
      </c>
      <c r="AD3888">
        <v>136.30000000000001</v>
      </c>
      <c r="AE3888">
        <v>142.80000000000001</v>
      </c>
      <c r="AF3888">
        <v>136.30000000000001</v>
      </c>
      <c r="AG3888">
        <v>142.69999999999999</v>
      </c>
      <c r="AH3888">
        <v>3157874</v>
      </c>
      <c r="AI3888">
        <v>912</v>
      </c>
      <c r="AJ3888">
        <v>32.713999999999999</v>
      </c>
      <c r="AK3888" t="s">
        <v>5</v>
      </c>
      <c r="AL3888" t="s">
        <v>5</v>
      </c>
      <c r="AM3888" t="s">
        <v>5</v>
      </c>
      <c r="AN3888" t="s">
        <v>5</v>
      </c>
      <c r="AO3888" t="s">
        <v>5</v>
      </c>
      <c r="AP3888">
        <v>13094</v>
      </c>
      <c r="AQ3888" t="s">
        <v>5</v>
      </c>
    </row>
    <row r="3889" spans="1:43" x14ac:dyDescent="0.25">
      <c r="A3889" s="1">
        <v>41962</v>
      </c>
      <c r="B3889">
        <v>2946.5</v>
      </c>
      <c r="C3889">
        <v>2967</v>
      </c>
      <c r="D3889">
        <v>2920</v>
      </c>
      <c r="E3889">
        <v>2942</v>
      </c>
      <c r="F3889">
        <v>6596093</v>
      </c>
      <c r="G3889">
        <v>7841</v>
      </c>
      <c r="H3889">
        <v>25.302800000000001</v>
      </c>
      <c r="I3889">
        <v>328.32499999999999</v>
      </c>
      <c r="J3889">
        <v>328.524</v>
      </c>
      <c r="K3889">
        <v>325.39</v>
      </c>
      <c r="L3889">
        <v>326.98200000000003</v>
      </c>
      <c r="M3889">
        <v>25701927</v>
      </c>
      <c r="N3889">
        <v>5577</v>
      </c>
      <c r="O3889">
        <v>28.3384</v>
      </c>
      <c r="P3889">
        <v>1339.741</v>
      </c>
      <c r="Q3889">
        <v>1340.239</v>
      </c>
      <c r="R3889">
        <v>1312.3689999999999</v>
      </c>
      <c r="S3889">
        <v>1316.848</v>
      </c>
      <c r="T3889">
        <v>6573279</v>
      </c>
      <c r="U3889">
        <v>4071</v>
      </c>
      <c r="V3889">
        <v>274.6388</v>
      </c>
      <c r="W3889">
        <v>705.5</v>
      </c>
      <c r="X3889">
        <v>713.5</v>
      </c>
      <c r="Y3889">
        <v>697</v>
      </c>
      <c r="Z3889">
        <v>706.5</v>
      </c>
      <c r="AA3889">
        <v>1369533</v>
      </c>
      <c r="AB3889">
        <v>1099.4000000000001</v>
      </c>
      <c r="AC3889">
        <v>6.0639000000000003</v>
      </c>
      <c r="AD3889">
        <v>141.30000000000001</v>
      </c>
      <c r="AE3889">
        <v>145</v>
      </c>
      <c r="AF3889">
        <v>139.4</v>
      </c>
      <c r="AG3889">
        <v>141.69999999999999</v>
      </c>
      <c r="AH3889">
        <v>2610833</v>
      </c>
      <c r="AI3889">
        <v>912</v>
      </c>
      <c r="AJ3889">
        <v>32.713999999999999</v>
      </c>
      <c r="AK3889" t="s">
        <v>5</v>
      </c>
      <c r="AL3889" t="s">
        <v>5</v>
      </c>
      <c r="AM3889" t="s">
        <v>5</v>
      </c>
      <c r="AN3889" t="s">
        <v>5</v>
      </c>
      <c r="AO3889" t="s">
        <v>5</v>
      </c>
      <c r="AP3889">
        <v>13094</v>
      </c>
      <c r="AQ3889" t="s">
        <v>5</v>
      </c>
    </row>
    <row r="3890" spans="1:43" x14ac:dyDescent="0.25">
      <c r="A3890" s="1">
        <v>41963</v>
      </c>
      <c r="B3890">
        <v>2886</v>
      </c>
      <c r="C3890">
        <v>2906.5</v>
      </c>
      <c r="D3890">
        <v>2814.5</v>
      </c>
      <c r="E3890">
        <v>2865</v>
      </c>
      <c r="F3890">
        <v>7295934</v>
      </c>
      <c r="G3890">
        <v>7841</v>
      </c>
      <c r="H3890">
        <v>25.302800000000001</v>
      </c>
      <c r="I3890">
        <v>323.649</v>
      </c>
      <c r="J3890">
        <v>325.49</v>
      </c>
      <c r="K3890">
        <v>318.27699999999999</v>
      </c>
      <c r="L3890">
        <v>321.80799999999999</v>
      </c>
      <c r="M3890">
        <v>26820365</v>
      </c>
      <c r="N3890">
        <v>5577</v>
      </c>
      <c r="O3890">
        <v>28.3384</v>
      </c>
      <c r="P3890">
        <v>1303.9090000000001</v>
      </c>
      <c r="Q3890">
        <v>1303.9090000000001</v>
      </c>
      <c r="R3890">
        <v>1272.057</v>
      </c>
      <c r="S3890">
        <v>1287.4849999999999</v>
      </c>
      <c r="T3890">
        <v>6853145</v>
      </c>
      <c r="U3890">
        <v>4071</v>
      </c>
      <c r="V3890">
        <v>268.56630000000001</v>
      </c>
      <c r="W3890">
        <v>708</v>
      </c>
      <c r="X3890">
        <v>708.5</v>
      </c>
      <c r="Y3890">
        <v>689</v>
      </c>
      <c r="Z3890">
        <v>697</v>
      </c>
      <c r="AA3890">
        <v>1801529</v>
      </c>
      <c r="AB3890">
        <v>1099.4000000000001</v>
      </c>
      <c r="AC3890">
        <v>5.9835000000000003</v>
      </c>
      <c r="AD3890">
        <v>139.80000000000001</v>
      </c>
      <c r="AE3890">
        <v>140.19999999999999</v>
      </c>
      <c r="AF3890">
        <v>135.80000000000001</v>
      </c>
      <c r="AG3890">
        <v>138.6</v>
      </c>
      <c r="AH3890">
        <v>1141066</v>
      </c>
      <c r="AI3890">
        <v>912</v>
      </c>
      <c r="AJ3890">
        <v>32.713999999999999</v>
      </c>
      <c r="AK3890" t="s">
        <v>5</v>
      </c>
      <c r="AL3890" t="s">
        <v>5</v>
      </c>
      <c r="AM3890" t="s">
        <v>5</v>
      </c>
      <c r="AN3890" t="s">
        <v>5</v>
      </c>
      <c r="AO3890" t="s">
        <v>5</v>
      </c>
      <c r="AP3890">
        <v>13094</v>
      </c>
      <c r="AQ3890" t="s">
        <v>5</v>
      </c>
    </row>
    <row r="3891" spans="1:43" x14ac:dyDescent="0.25">
      <c r="A3891" s="1">
        <v>41964</v>
      </c>
      <c r="B3891">
        <v>2877.5</v>
      </c>
      <c r="C3891">
        <v>3057</v>
      </c>
      <c r="D3891">
        <v>2868</v>
      </c>
      <c r="E3891">
        <v>3042</v>
      </c>
      <c r="F3891">
        <v>12196030</v>
      </c>
      <c r="G3891">
        <v>7841</v>
      </c>
      <c r="H3891">
        <v>25.302800000000001</v>
      </c>
      <c r="I3891">
        <v>322.654</v>
      </c>
      <c r="J3891">
        <v>337.28</v>
      </c>
      <c r="K3891">
        <v>321.80799999999999</v>
      </c>
      <c r="L3891">
        <v>334.54399999999998</v>
      </c>
      <c r="M3891">
        <v>84007895</v>
      </c>
      <c r="N3891">
        <v>5577</v>
      </c>
      <c r="O3891">
        <v>28.3384</v>
      </c>
      <c r="P3891">
        <v>1289.9739999999999</v>
      </c>
      <c r="Q3891">
        <v>1386.0250000000001</v>
      </c>
      <c r="R3891">
        <v>1280.518</v>
      </c>
      <c r="S3891">
        <v>1373.5830000000001</v>
      </c>
      <c r="T3891">
        <v>11845840</v>
      </c>
      <c r="U3891">
        <v>4071</v>
      </c>
      <c r="V3891">
        <v>285.85039999999998</v>
      </c>
      <c r="W3891">
        <v>701</v>
      </c>
      <c r="X3891">
        <v>733.5</v>
      </c>
      <c r="Y3891">
        <v>694</v>
      </c>
      <c r="Z3891">
        <v>730.5</v>
      </c>
      <c r="AA3891">
        <v>3485895</v>
      </c>
      <c r="AB3891">
        <v>1099.4000000000001</v>
      </c>
      <c r="AC3891">
        <v>6.2563000000000004</v>
      </c>
      <c r="AD3891">
        <v>139</v>
      </c>
      <c r="AE3891">
        <v>150</v>
      </c>
      <c r="AF3891">
        <v>137.5</v>
      </c>
      <c r="AG3891">
        <v>149.4</v>
      </c>
      <c r="AH3891">
        <v>4836420</v>
      </c>
      <c r="AI3891">
        <v>912</v>
      </c>
      <c r="AJ3891">
        <v>32.713999999999999</v>
      </c>
      <c r="AK3891" t="s">
        <v>5</v>
      </c>
      <c r="AL3891" t="s">
        <v>5</v>
      </c>
      <c r="AM3891" t="s">
        <v>5</v>
      </c>
      <c r="AN3891" t="s">
        <v>5</v>
      </c>
      <c r="AO3891" t="s">
        <v>5</v>
      </c>
      <c r="AP3891">
        <v>13094</v>
      </c>
      <c r="AQ3891" t="s">
        <v>5</v>
      </c>
    </row>
    <row r="3892" spans="1:43" x14ac:dyDescent="0.25">
      <c r="A3892" s="1">
        <v>41967</v>
      </c>
      <c r="B3892">
        <v>3024.5</v>
      </c>
      <c r="C3892">
        <v>3024.5</v>
      </c>
      <c r="D3892">
        <v>2967</v>
      </c>
      <c r="E3892">
        <v>2976.5</v>
      </c>
      <c r="F3892">
        <v>4502620</v>
      </c>
      <c r="G3892">
        <v>7841</v>
      </c>
      <c r="H3892">
        <v>25.302800000000001</v>
      </c>
      <c r="I3892">
        <v>336.28500000000003</v>
      </c>
      <c r="J3892">
        <v>336.28500000000003</v>
      </c>
      <c r="K3892">
        <v>330.11599999999999</v>
      </c>
      <c r="L3892">
        <v>330.81299999999999</v>
      </c>
      <c r="M3892">
        <v>25393907</v>
      </c>
      <c r="N3892">
        <v>5577</v>
      </c>
      <c r="O3892">
        <v>28.3384</v>
      </c>
      <c r="P3892">
        <v>1368.606</v>
      </c>
      <c r="Q3892">
        <v>1368.606</v>
      </c>
      <c r="R3892">
        <v>1340.7360000000001</v>
      </c>
      <c r="S3892">
        <v>1347.704</v>
      </c>
      <c r="T3892">
        <v>4168336</v>
      </c>
      <c r="U3892">
        <v>4071</v>
      </c>
      <c r="V3892">
        <v>281.27120000000002</v>
      </c>
      <c r="W3892">
        <v>727.5</v>
      </c>
      <c r="X3892">
        <v>730</v>
      </c>
      <c r="Y3892">
        <v>719</v>
      </c>
      <c r="Z3892">
        <v>725.5</v>
      </c>
      <c r="AA3892">
        <v>1635239</v>
      </c>
      <c r="AB3892">
        <v>1099.4000000000001</v>
      </c>
      <c r="AC3892">
        <v>6.2313000000000001</v>
      </c>
      <c r="AD3892">
        <v>149.4</v>
      </c>
      <c r="AE3892">
        <v>154.6</v>
      </c>
      <c r="AF3892">
        <v>145.1</v>
      </c>
      <c r="AG3892">
        <v>153.80000000000001</v>
      </c>
      <c r="AH3892">
        <v>2347722</v>
      </c>
      <c r="AI3892">
        <v>912</v>
      </c>
      <c r="AJ3892">
        <v>32.713999999999999</v>
      </c>
      <c r="AK3892" t="s">
        <v>5</v>
      </c>
      <c r="AL3892" t="s">
        <v>5</v>
      </c>
      <c r="AM3892" t="s">
        <v>5</v>
      </c>
      <c r="AN3892" t="s">
        <v>5</v>
      </c>
      <c r="AO3892" t="s">
        <v>5</v>
      </c>
      <c r="AP3892">
        <v>13094</v>
      </c>
      <c r="AQ3892" t="s">
        <v>5</v>
      </c>
    </row>
    <row r="3893" spans="1:43" x14ac:dyDescent="0.25">
      <c r="A3893" s="1">
        <v>41968</v>
      </c>
      <c r="B3893">
        <v>2965</v>
      </c>
      <c r="C3893">
        <v>2996</v>
      </c>
      <c r="D3893">
        <v>2929</v>
      </c>
      <c r="E3893">
        <v>2986</v>
      </c>
      <c r="F3893">
        <v>4783495</v>
      </c>
      <c r="G3893">
        <v>7841</v>
      </c>
      <c r="H3893">
        <v>25.302800000000001</v>
      </c>
      <c r="I3893">
        <v>330.017</v>
      </c>
      <c r="J3893">
        <v>331.55900000000003</v>
      </c>
      <c r="K3893">
        <v>326.83300000000003</v>
      </c>
      <c r="L3893">
        <v>329.61900000000003</v>
      </c>
      <c r="M3893">
        <v>23870869</v>
      </c>
      <c r="N3893">
        <v>5577</v>
      </c>
      <c r="O3893">
        <v>28.3384</v>
      </c>
      <c r="P3893">
        <v>1338.7460000000001</v>
      </c>
      <c r="Q3893">
        <v>1338.7460000000001</v>
      </c>
      <c r="R3893">
        <v>1308.3879999999999</v>
      </c>
      <c r="S3893">
        <v>1323.318</v>
      </c>
      <c r="T3893">
        <v>5975054</v>
      </c>
      <c r="U3893">
        <v>4071</v>
      </c>
      <c r="V3893">
        <v>276.37520000000001</v>
      </c>
      <c r="W3893">
        <v>722</v>
      </c>
      <c r="X3893">
        <v>736</v>
      </c>
      <c r="Y3893">
        <v>714.5</v>
      </c>
      <c r="Z3893">
        <v>733.5</v>
      </c>
      <c r="AA3893">
        <v>2275023</v>
      </c>
      <c r="AB3893">
        <v>1099.4000000000001</v>
      </c>
      <c r="AC3893">
        <v>6.3045</v>
      </c>
      <c r="AD3893">
        <v>154.9</v>
      </c>
      <c r="AE3893">
        <v>162.69999999999999</v>
      </c>
      <c r="AF3893">
        <v>148.19999999999999</v>
      </c>
      <c r="AG3893">
        <v>162.6</v>
      </c>
      <c r="AH3893">
        <v>2713097</v>
      </c>
      <c r="AI3893">
        <v>912</v>
      </c>
      <c r="AJ3893">
        <v>32.713999999999999</v>
      </c>
      <c r="AK3893" t="s">
        <v>5</v>
      </c>
      <c r="AL3893" t="s">
        <v>5</v>
      </c>
      <c r="AM3893" t="s">
        <v>5</v>
      </c>
      <c r="AN3893" t="s">
        <v>5</v>
      </c>
      <c r="AO3893" t="s">
        <v>5</v>
      </c>
      <c r="AP3893">
        <v>13094</v>
      </c>
      <c r="AQ3893" t="s">
        <v>5</v>
      </c>
    </row>
    <row r="3894" spans="1:43" x14ac:dyDescent="0.25">
      <c r="A3894" s="1">
        <v>41969</v>
      </c>
      <c r="B3894">
        <v>2995.5</v>
      </c>
      <c r="C3894">
        <v>3035</v>
      </c>
      <c r="D3894">
        <v>2980</v>
      </c>
      <c r="E3894">
        <v>3002</v>
      </c>
      <c r="F3894">
        <v>4067489</v>
      </c>
      <c r="G3894">
        <v>7841</v>
      </c>
      <c r="H3894">
        <v>25.302800000000001</v>
      </c>
      <c r="I3894">
        <v>330.26499999999999</v>
      </c>
      <c r="J3894">
        <v>332.952</v>
      </c>
      <c r="K3894">
        <v>328.62400000000002</v>
      </c>
      <c r="L3894">
        <v>329.42</v>
      </c>
      <c r="M3894">
        <v>21599544</v>
      </c>
      <c r="N3894">
        <v>5577</v>
      </c>
      <c r="O3894">
        <v>28.3384</v>
      </c>
      <c r="P3894">
        <v>1326.3040000000001</v>
      </c>
      <c r="Q3894">
        <v>1346.211</v>
      </c>
      <c r="R3894">
        <v>1324.8109999999999</v>
      </c>
      <c r="S3894">
        <v>1341.2339999999999</v>
      </c>
      <c r="T3894">
        <v>3922485</v>
      </c>
      <c r="U3894">
        <v>4071</v>
      </c>
      <c r="V3894">
        <v>281.49029999999999</v>
      </c>
      <c r="W3894">
        <v>747</v>
      </c>
      <c r="X3894">
        <v>765.5</v>
      </c>
      <c r="Y3894">
        <v>742.5</v>
      </c>
      <c r="Z3894">
        <v>761</v>
      </c>
      <c r="AA3894">
        <v>5357282</v>
      </c>
      <c r="AB3894">
        <v>1099.4000000000001</v>
      </c>
      <c r="AC3894">
        <v>6.5728999999999997</v>
      </c>
      <c r="AD3894">
        <v>161.30000000000001</v>
      </c>
      <c r="AE3894">
        <v>162.5</v>
      </c>
      <c r="AF3894">
        <v>149.30000000000001</v>
      </c>
      <c r="AG3894">
        <v>152.30000000000001</v>
      </c>
      <c r="AH3894">
        <v>3015718</v>
      </c>
      <c r="AI3894">
        <v>912</v>
      </c>
      <c r="AJ3894">
        <v>32.713999999999999</v>
      </c>
      <c r="AK3894" t="s">
        <v>5</v>
      </c>
      <c r="AL3894" t="s">
        <v>5</v>
      </c>
      <c r="AM3894" t="s">
        <v>5</v>
      </c>
      <c r="AN3894" t="s">
        <v>5</v>
      </c>
      <c r="AO3894" t="s">
        <v>5</v>
      </c>
      <c r="AP3894">
        <v>13094</v>
      </c>
      <c r="AQ3894" t="s">
        <v>5</v>
      </c>
    </row>
    <row r="3895" spans="1:43" x14ac:dyDescent="0.25">
      <c r="A3895" s="1">
        <v>41970</v>
      </c>
      <c r="B3895">
        <v>3013</v>
      </c>
      <c r="C3895">
        <v>3062.5</v>
      </c>
      <c r="D3895">
        <v>3000.5</v>
      </c>
      <c r="E3895">
        <v>3012</v>
      </c>
      <c r="F3895">
        <v>3727087</v>
      </c>
      <c r="G3895">
        <v>7841</v>
      </c>
      <c r="H3895">
        <v>25.302800000000001</v>
      </c>
      <c r="I3895">
        <v>329.12099999999998</v>
      </c>
      <c r="J3895">
        <v>330.36500000000001</v>
      </c>
      <c r="K3895">
        <v>324.59399999999999</v>
      </c>
      <c r="L3895">
        <v>325.53899999999999</v>
      </c>
      <c r="M3895">
        <v>22501281</v>
      </c>
      <c r="N3895">
        <v>5577</v>
      </c>
      <c r="O3895">
        <v>28.3384</v>
      </c>
      <c r="P3895">
        <v>1338.7460000000001</v>
      </c>
      <c r="Q3895">
        <v>1370.0989999999999</v>
      </c>
      <c r="R3895">
        <v>1333.769</v>
      </c>
      <c r="S3895">
        <v>1345.713</v>
      </c>
      <c r="T3895">
        <v>4847609</v>
      </c>
      <c r="U3895">
        <v>4071</v>
      </c>
      <c r="V3895">
        <v>281.33879999999999</v>
      </c>
      <c r="W3895">
        <v>763</v>
      </c>
      <c r="X3895">
        <v>766</v>
      </c>
      <c r="Y3895">
        <v>748.5</v>
      </c>
      <c r="Z3895">
        <v>750.5</v>
      </c>
      <c r="AA3895">
        <v>1780308</v>
      </c>
      <c r="AB3895">
        <v>1099.4000000000001</v>
      </c>
      <c r="AC3895">
        <v>6.4572000000000003</v>
      </c>
      <c r="AD3895">
        <v>151.69999999999999</v>
      </c>
      <c r="AE3895">
        <v>152.9</v>
      </c>
      <c r="AF3895">
        <v>147</v>
      </c>
      <c r="AG3895">
        <v>152</v>
      </c>
      <c r="AH3895">
        <v>2279126</v>
      </c>
      <c r="AI3895">
        <v>912</v>
      </c>
      <c r="AJ3895">
        <v>32.713999999999999</v>
      </c>
      <c r="AK3895" t="s">
        <v>5</v>
      </c>
      <c r="AL3895" t="s">
        <v>5</v>
      </c>
      <c r="AM3895" t="s">
        <v>5</v>
      </c>
      <c r="AN3895" t="s">
        <v>5</v>
      </c>
      <c r="AO3895" t="s">
        <v>5</v>
      </c>
      <c r="AP3895">
        <v>13094</v>
      </c>
      <c r="AQ3895" t="s">
        <v>5</v>
      </c>
    </row>
    <row r="3896" spans="1:43" x14ac:dyDescent="0.25">
      <c r="A3896" s="1">
        <v>41971</v>
      </c>
      <c r="B3896">
        <v>3036</v>
      </c>
      <c r="C3896">
        <v>3059.5</v>
      </c>
      <c r="D3896">
        <v>2969</v>
      </c>
      <c r="E3896">
        <v>2992.5</v>
      </c>
      <c r="F3896">
        <v>5115451</v>
      </c>
      <c r="G3896">
        <v>7841</v>
      </c>
      <c r="H3896">
        <v>25.302800000000001</v>
      </c>
      <c r="I3896">
        <v>324.64400000000001</v>
      </c>
      <c r="J3896">
        <v>327.28100000000001</v>
      </c>
      <c r="K3896">
        <v>318.02800000000002</v>
      </c>
      <c r="L3896">
        <v>318.774</v>
      </c>
      <c r="M3896">
        <v>48699520</v>
      </c>
      <c r="N3896">
        <v>5577</v>
      </c>
      <c r="O3896">
        <v>28.3384</v>
      </c>
      <c r="P3896">
        <v>1338.7460000000001</v>
      </c>
      <c r="Q3896">
        <v>1343.2249999999999</v>
      </c>
      <c r="R3896">
        <v>1303.162</v>
      </c>
      <c r="S3896">
        <v>1315.355</v>
      </c>
      <c r="T3896">
        <v>4919459</v>
      </c>
      <c r="U3896">
        <v>4071</v>
      </c>
      <c r="V3896">
        <v>273.24310000000003</v>
      </c>
      <c r="W3896">
        <v>748</v>
      </c>
      <c r="X3896">
        <v>754.5</v>
      </c>
      <c r="Y3896">
        <v>731.5</v>
      </c>
      <c r="Z3896">
        <v>737</v>
      </c>
      <c r="AA3896">
        <v>4073330</v>
      </c>
      <c r="AB3896">
        <v>1099.4000000000001</v>
      </c>
      <c r="AC3896">
        <v>6.3007</v>
      </c>
      <c r="AD3896">
        <v>150.4</v>
      </c>
      <c r="AE3896">
        <v>150.9</v>
      </c>
      <c r="AF3896">
        <v>145.6</v>
      </c>
      <c r="AG3896">
        <v>149.30000000000001</v>
      </c>
      <c r="AH3896">
        <v>1608189</v>
      </c>
      <c r="AI3896">
        <v>912</v>
      </c>
      <c r="AJ3896">
        <v>32.713999999999999</v>
      </c>
      <c r="AK3896" t="s">
        <v>5</v>
      </c>
      <c r="AL3896" t="s">
        <v>5</v>
      </c>
      <c r="AM3896" t="s">
        <v>5</v>
      </c>
      <c r="AN3896" t="s">
        <v>5</v>
      </c>
      <c r="AO3896" t="s">
        <v>5</v>
      </c>
      <c r="AP3896">
        <v>13094</v>
      </c>
      <c r="AQ3896" t="s">
        <v>5</v>
      </c>
    </row>
    <row r="3897" spans="1:43" x14ac:dyDescent="0.25">
      <c r="A3897" s="1">
        <v>41974</v>
      </c>
      <c r="B3897">
        <v>2870</v>
      </c>
      <c r="C3897">
        <v>2992.5</v>
      </c>
      <c r="D3897">
        <v>2855</v>
      </c>
      <c r="E3897">
        <v>2956</v>
      </c>
      <c r="F3897">
        <v>4961763</v>
      </c>
      <c r="G3897">
        <v>7841</v>
      </c>
      <c r="H3897">
        <v>25.302800000000001</v>
      </c>
      <c r="I3897">
        <v>306.43700000000001</v>
      </c>
      <c r="J3897">
        <v>319.96800000000002</v>
      </c>
      <c r="K3897">
        <v>301.06400000000002</v>
      </c>
      <c r="L3897">
        <v>315.39100000000002</v>
      </c>
      <c r="M3897">
        <v>42133243</v>
      </c>
      <c r="N3897">
        <v>5577</v>
      </c>
      <c r="O3897">
        <v>28.3384</v>
      </c>
      <c r="P3897">
        <v>1262.104</v>
      </c>
      <c r="Q3897">
        <v>1308.885</v>
      </c>
      <c r="R3897">
        <v>1246.6759999999999</v>
      </c>
      <c r="S3897">
        <v>1297.9359999999999</v>
      </c>
      <c r="T3897">
        <v>7677209</v>
      </c>
      <c r="U3897">
        <v>4071</v>
      </c>
      <c r="V3897">
        <v>271.83370000000002</v>
      </c>
      <c r="W3897">
        <v>724</v>
      </c>
      <c r="X3897">
        <v>736</v>
      </c>
      <c r="Y3897">
        <v>713</v>
      </c>
      <c r="Z3897">
        <v>735</v>
      </c>
      <c r="AA3897">
        <v>4660994</v>
      </c>
      <c r="AB3897">
        <v>1099.4000000000001</v>
      </c>
      <c r="AC3897">
        <v>6.3350999999999997</v>
      </c>
      <c r="AD3897">
        <v>146.5</v>
      </c>
      <c r="AE3897">
        <v>148.1</v>
      </c>
      <c r="AF3897">
        <v>144</v>
      </c>
      <c r="AG3897">
        <v>145.19999999999999</v>
      </c>
      <c r="AH3897">
        <v>3520552</v>
      </c>
      <c r="AI3897">
        <v>912</v>
      </c>
      <c r="AJ3897">
        <v>32.713999999999999</v>
      </c>
      <c r="AK3897" t="s">
        <v>5</v>
      </c>
      <c r="AL3897" t="s">
        <v>5</v>
      </c>
      <c r="AM3897" t="s">
        <v>5</v>
      </c>
      <c r="AN3897" t="s">
        <v>5</v>
      </c>
      <c r="AO3897" t="s">
        <v>5</v>
      </c>
      <c r="AP3897">
        <v>13094</v>
      </c>
      <c r="AQ3897" t="s">
        <v>5</v>
      </c>
    </row>
    <row r="3898" spans="1:43" x14ac:dyDescent="0.25">
      <c r="A3898" s="1">
        <v>41975</v>
      </c>
      <c r="B3898">
        <v>2957</v>
      </c>
      <c r="C3898">
        <v>3024.5</v>
      </c>
      <c r="D3898">
        <v>2940</v>
      </c>
      <c r="E3898">
        <v>2977</v>
      </c>
      <c r="F3898">
        <v>5759559</v>
      </c>
      <c r="G3898">
        <v>7841</v>
      </c>
      <c r="H3898">
        <v>25.302800000000001</v>
      </c>
      <c r="I3898">
        <v>316.73399999999998</v>
      </c>
      <c r="J3898">
        <v>323.30099999999999</v>
      </c>
      <c r="K3898">
        <v>315.69</v>
      </c>
      <c r="L3898">
        <v>318.17700000000002</v>
      </c>
      <c r="M3898">
        <v>24688182</v>
      </c>
      <c r="N3898">
        <v>5577</v>
      </c>
      <c r="O3898">
        <v>28.3384</v>
      </c>
      <c r="P3898">
        <v>1303.9090000000001</v>
      </c>
      <c r="Q3898">
        <v>1334.7639999999999</v>
      </c>
      <c r="R3898">
        <v>1286.49</v>
      </c>
      <c r="S3898">
        <v>1300.425</v>
      </c>
      <c r="T3898">
        <v>5447155</v>
      </c>
      <c r="U3898">
        <v>4071</v>
      </c>
      <c r="V3898">
        <v>270.43549999999999</v>
      </c>
      <c r="W3898">
        <v>737</v>
      </c>
      <c r="X3898">
        <v>753</v>
      </c>
      <c r="Y3898">
        <v>732</v>
      </c>
      <c r="Z3898">
        <v>741</v>
      </c>
      <c r="AA3898">
        <v>2377670</v>
      </c>
      <c r="AB3898">
        <v>1099.4000000000001</v>
      </c>
      <c r="AC3898">
        <v>6.3418000000000001</v>
      </c>
      <c r="AD3898">
        <v>146.9</v>
      </c>
      <c r="AE3898">
        <v>146.9</v>
      </c>
      <c r="AF3898">
        <v>139.30000000000001</v>
      </c>
      <c r="AG3898">
        <v>141</v>
      </c>
      <c r="AH3898">
        <v>2621559</v>
      </c>
      <c r="AI3898">
        <v>912</v>
      </c>
      <c r="AJ3898">
        <v>32.713999999999999</v>
      </c>
      <c r="AK3898" t="s">
        <v>5</v>
      </c>
      <c r="AL3898" t="s">
        <v>5</v>
      </c>
      <c r="AM3898" t="s">
        <v>5</v>
      </c>
      <c r="AN3898" t="s">
        <v>5</v>
      </c>
      <c r="AO3898" t="s">
        <v>5</v>
      </c>
      <c r="AP3898">
        <v>13094</v>
      </c>
      <c r="AQ3898" t="s">
        <v>5</v>
      </c>
    </row>
    <row r="3899" spans="1:43" x14ac:dyDescent="0.25">
      <c r="A3899" s="1">
        <v>41976</v>
      </c>
      <c r="B3899">
        <v>2970</v>
      </c>
      <c r="C3899">
        <v>3030.5</v>
      </c>
      <c r="D3899">
        <v>2963</v>
      </c>
      <c r="E3899">
        <v>3011</v>
      </c>
      <c r="F3899">
        <v>4078319</v>
      </c>
      <c r="G3899">
        <v>7841</v>
      </c>
      <c r="H3899">
        <v>25.302800000000001</v>
      </c>
      <c r="I3899">
        <v>316.93299999999999</v>
      </c>
      <c r="J3899">
        <v>323.25099999999998</v>
      </c>
      <c r="K3899">
        <v>315.19200000000001</v>
      </c>
      <c r="L3899">
        <v>320.96300000000002</v>
      </c>
      <c r="M3899">
        <v>17419307</v>
      </c>
      <c r="N3899">
        <v>5577</v>
      </c>
      <c r="O3899">
        <v>28.3384</v>
      </c>
      <c r="P3899">
        <v>1300.425</v>
      </c>
      <c r="Q3899">
        <v>1317.8430000000001</v>
      </c>
      <c r="R3899">
        <v>1289.4760000000001</v>
      </c>
      <c r="S3899">
        <v>1313.8620000000001</v>
      </c>
      <c r="T3899">
        <v>3678641</v>
      </c>
      <c r="U3899">
        <v>4071</v>
      </c>
      <c r="V3899">
        <v>274.31299999999999</v>
      </c>
      <c r="W3899">
        <v>737</v>
      </c>
      <c r="X3899">
        <v>742</v>
      </c>
      <c r="Y3899">
        <v>725</v>
      </c>
      <c r="Z3899">
        <v>739</v>
      </c>
      <c r="AA3899">
        <v>2496845</v>
      </c>
      <c r="AB3899">
        <v>1099.4000000000001</v>
      </c>
      <c r="AC3899">
        <v>6.3497000000000003</v>
      </c>
      <c r="AD3899">
        <v>140.5</v>
      </c>
      <c r="AE3899">
        <v>143</v>
      </c>
      <c r="AF3899">
        <v>136.30000000000001</v>
      </c>
      <c r="AG3899">
        <v>140.5</v>
      </c>
      <c r="AH3899">
        <v>1538428</v>
      </c>
      <c r="AI3899">
        <v>912</v>
      </c>
      <c r="AJ3899">
        <v>32.713999999999999</v>
      </c>
      <c r="AK3899" t="s">
        <v>5</v>
      </c>
      <c r="AL3899" t="s">
        <v>5</v>
      </c>
      <c r="AM3899" t="s">
        <v>5</v>
      </c>
      <c r="AN3899" t="s">
        <v>5</v>
      </c>
      <c r="AO3899" t="s">
        <v>5</v>
      </c>
      <c r="AP3899">
        <v>13094</v>
      </c>
      <c r="AQ3899" t="s">
        <v>5</v>
      </c>
    </row>
    <row r="3900" spans="1:43" x14ac:dyDescent="0.25">
      <c r="A3900" s="1">
        <v>41977</v>
      </c>
      <c r="B3900">
        <v>3011</v>
      </c>
      <c r="C3900">
        <v>3030</v>
      </c>
      <c r="D3900">
        <v>2915</v>
      </c>
      <c r="E3900">
        <v>2933.5</v>
      </c>
      <c r="F3900">
        <v>8417824</v>
      </c>
      <c r="G3900">
        <v>7841</v>
      </c>
      <c r="H3900">
        <v>25.302800000000001</v>
      </c>
      <c r="I3900">
        <v>321.858</v>
      </c>
      <c r="J3900">
        <v>324.04700000000003</v>
      </c>
      <c r="K3900">
        <v>316.78399999999999</v>
      </c>
      <c r="L3900">
        <v>318.07799999999997</v>
      </c>
      <c r="M3900">
        <v>19663266</v>
      </c>
      <c r="N3900">
        <v>5577</v>
      </c>
      <c r="O3900">
        <v>28.3384</v>
      </c>
      <c r="P3900">
        <v>1309.8810000000001</v>
      </c>
      <c r="Q3900">
        <v>1316.848</v>
      </c>
      <c r="R3900">
        <v>1269.0709999999999</v>
      </c>
      <c r="S3900">
        <v>1277.5319999999999</v>
      </c>
      <c r="T3900">
        <v>7148181</v>
      </c>
      <c r="U3900">
        <v>4071</v>
      </c>
      <c r="V3900">
        <v>266.26920000000001</v>
      </c>
      <c r="W3900">
        <v>740</v>
      </c>
      <c r="X3900">
        <v>741</v>
      </c>
      <c r="Y3900">
        <v>724.5</v>
      </c>
      <c r="Z3900">
        <v>732.5</v>
      </c>
      <c r="AA3900">
        <v>2089140</v>
      </c>
      <c r="AB3900">
        <v>1099.4000000000001</v>
      </c>
      <c r="AC3900">
        <v>6.2831000000000001</v>
      </c>
      <c r="AD3900">
        <v>142.30000000000001</v>
      </c>
      <c r="AE3900">
        <v>143.5</v>
      </c>
      <c r="AF3900">
        <v>136.80000000000001</v>
      </c>
      <c r="AG3900">
        <v>141.1</v>
      </c>
      <c r="AH3900">
        <v>1914159</v>
      </c>
      <c r="AI3900">
        <v>912</v>
      </c>
      <c r="AJ3900">
        <v>32.713999999999999</v>
      </c>
      <c r="AK3900" t="s">
        <v>5</v>
      </c>
      <c r="AL3900" t="s">
        <v>5</v>
      </c>
      <c r="AM3900" t="s">
        <v>5</v>
      </c>
      <c r="AN3900" t="s">
        <v>5</v>
      </c>
      <c r="AO3900" t="s">
        <v>5</v>
      </c>
      <c r="AP3900">
        <v>13094</v>
      </c>
      <c r="AQ3900" t="s">
        <v>5</v>
      </c>
    </row>
    <row r="3901" spans="1:43" x14ac:dyDescent="0.25">
      <c r="A3901" s="1">
        <v>41978</v>
      </c>
      <c r="B3901">
        <v>2895.5</v>
      </c>
      <c r="C3901">
        <v>2931.5</v>
      </c>
      <c r="D3901">
        <v>2876.5</v>
      </c>
      <c r="E3901">
        <v>2898</v>
      </c>
      <c r="F3901">
        <v>4608452</v>
      </c>
      <c r="G3901">
        <v>7841</v>
      </c>
      <c r="H3901">
        <v>25.302800000000001</v>
      </c>
      <c r="I3901">
        <v>319.27100000000002</v>
      </c>
      <c r="J3901">
        <v>319.27100000000002</v>
      </c>
      <c r="K3901">
        <v>312.70499999999998</v>
      </c>
      <c r="L3901">
        <v>314.89400000000001</v>
      </c>
      <c r="M3901">
        <v>21224768</v>
      </c>
      <c r="N3901">
        <v>5577</v>
      </c>
      <c r="O3901">
        <v>28.3384</v>
      </c>
      <c r="P3901">
        <v>1282.508</v>
      </c>
      <c r="Q3901">
        <v>1282.508</v>
      </c>
      <c r="R3901">
        <v>1244.6849999999999</v>
      </c>
      <c r="S3901">
        <v>1262.104</v>
      </c>
      <c r="T3901">
        <v>4829215</v>
      </c>
      <c r="U3901">
        <v>4071</v>
      </c>
      <c r="V3901">
        <v>261.62720000000002</v>
      </c>
      <c r="W3901">
        <v>734.5</v>
      </c>
      <c r="X3901">
        <v>738.5</v>
      </c>
      <c r="Y3901">
        <v>727.5</v>
      </c>
      <c r="Z3901">
        <v>732</v>
      </c>
      <c r="AA3901">
        <v>1658431</v>
      </c>
      <c r="AB3901">
        <v>1099.4000000000001</v>
      </c>
      <c r="AC3901">
        <v>6.2446999999999999</v>
      </c>
      <c r="AD3901">
        <v>142</v>
      </c>
      <c r="AE3901">
        <v>142.4</v>
      </c>
      <c r="AF3901">
        <v>138.5</v>
      </c>
      <c r="AG3901">
        <v>140.30000000000001</v>
      </c>
      <c r="AH3901">
        <v>1299985</v>
      </c>
      <c r="AI3901">
        <v>912</v>
      </c>
      <c r="AJ3901">
        <v>32.713999999999999</v>
      </c>
      <c r="AK3901" t="s">
        <v>5</v>
      </c>
      <c r="AL3901" t="s">
        <v>5</v>
      </c>
      <c r="AM3901" t="s">
        <v>5</v>
      </c>
      <c r="AN3901" t="s">
        <v>5</v>
      </c>
      <c r="AO3901" t="s">
        <v>5</v>
      </c>
      <c r="AP3901">
        <v>13094</v>
      </c>
      <c r="AQ3901" t="s">
        <v>5</v>
      </c>
    </row>
    <row r="3902" spans="1:43" x14ac:dyDescent="0.25">
      <c r="A3902" s="1">
        <v>41981</v>
      </c>
      <c r="B3902">
        <v>2880</v>
      </c>
      <c r="C3902">
        <v>2919.5</v>
      </c>
      <c r="D3902">
        <v>2863.5</v>
      </c>
      <c r="E3902">
        <v>2883</v>
      </c>
      <c r="F3902">
        <v>3916569</v>
      </c>
      <c r="G3902">
        <v>7841</v>
      </c>
      <c r="H3902">
        <v>25.302800000000001</v>
      </c>
      <c r="I3902">
        <v>313.40100000000001</v>
      </c>
      <c r="J3902">
        <v>314.44600000000003</v>
      </c>
      <c r="K3902">
        <v>311.21300000000002</v>
      </c>
      <c r="L3902">
        <v>312.55599999999998</v>
      </c>
      <c r="M3902">
        <v>28187523</v>
      </c>
      <c r="N3902">
        <v>5577</v>
      </c>
      <c r="O3902">
        <v>28.3384</v>
      </c>
      <c r="P3902">
        <v>1245.681</v>
      </c>
      <c r="Q3902">
        <v>1262.104</v>
      </c>
      <c r="R3902">
        <v>1219.3040000000001</v>
      </c>
      <c r="S3902">
        <v>1238.2149999999999</v>
      </c>
      <c r="T3902">
        <v>5914102</v>
      </c>
      <c r="U3902">
        <v>4071</v>
      </c>
      <c r="V3902">
        <v>257.48200000000003</v>
      </c>
      <c r="W3902">
        <v>728.5</v>
      </c>
      <c r="X3902">
        <v>736.5</v>
      </c>
      <c r="Y3902">
        <v>724</v>
      </c>
      <c r="Z3902">
        <v>726.5</v>
      </c>
      <c r="AA3902">
        <v>1337225</v>
      </c>
      <c r="AB3902">
        <v>1099.4000000000001</v>
      </c>
      <c r="AC3902">
        <v>6.2172999999999998</v>
      </c>
      <c r="AD3902">
        <v>140</v>
      </c>
      <c r="AE3902">
        <v>143.19999999999999</v>
      </c>
      <c r="AF3902">
        <v>139</v>
      </c>
      <c r="AG3902">
        <v>139.80000000000001</v>
      </c>
      <c r="AH3902">
        <v>1067923</v>
      </c>
      <c r="AI3902">
        <v>912</v>
      </c>
      <c r="AJ3902">
        <v>32.713999999999999</v>
      </c>
      <c r="AK3902" t="s">
        <v>5</v>
      </c>
      <c r="AL3902" t="s">
        <v>5</v>
      </c>
      <c r="AM3902" t="s">
        <v>5</v>
      </c>
      <c r="AN3902" t="s">
        <v>5</v>
      </c>
      <c r="AO3902" t="s">
        <v>5</v>
      </c>
      <c r="AP3902">
        <v>13094</v>
      </c>
      <c r="AQ3902" t="s">
        <v>5</v>
      </c>
    </row>
    <row r="3903" spans="1:43" x14ac:dyDescent="0.25">
      <c r="A3903" s="1">
        <v>41982</v>
      </c>
      <c r="B3903">
        <v>2826</v>
      </c>
      <c r="C3903">
        <v>2906.5</v>
      </c>
      <c r="D3903">
        <v>2791</v>
      </c>
      <c r="E3903">
        <v>2849.5</v>
      </c>
      <c r="F3903">
        <v>6482627</v>
      </c>
      <c r="G3903">
        <v>7841</v>
      </c>
      <c r="H3903">
        <v>25.302800000000001</v>
      </c>
      <c r="I3903">
        <v>309.91899999999998</v>
      </c>
      <c r="J3903">
        <v>314.09800000000001</v>
      </c>
      <c r="K3903">
        <v>302.05900000000003</v>
      </c>
      <c r="L3903">
        <v>310.36700000000002</v>
      </c>
      <c r="M3903">
        <v>32367141</v>
      </c>
      <c r="N3903">
        <v>5577</v>
      </c>
      <c r="O3903">
        <v>28.3384</v>
      </c>
      <c r="P3903">
        <v>1219.3040000000001</v>
      </c>
      <c r="Q3903">
        <v>1234.732</v>
      </c>
      <c r="R3903">
        <v>1205.3689999999999</v>
      </c>
      <c r="S3903">
        <v>1217.3130000000001</v>
      </c>
      <c r="T3903">
        <v>10178978</v>
      </c>
      <c r="U3903">
        <v>4071</v>
      </c>
      <c r="V3903">
        <v>253.8638</v>
      </c>
      <c r="W3903">
        <v>719</v>
      </c>
      <c r="X3903">
        <v>742</v>
      </c>
      <c r="Y3903">
        <v>709</v>
      </c>
      <c r="Z3903">
        <v>731</v>
      </c>
      <c r="AA3903">
        <v>2946736</v>
      </c>
      <c r="AB3903">
        <v>1099.4000000000001</v>
      </c>
      <c r="AC3903">
        <v>6.2737999999999996</v>
      </c>
      <c r="AD3903">
        <v>138.80000000000001</v>
      </c>
      <c r="AE3903">
        <v>142.6</v>
      </c>
      <c r="AF3903">
        <v>136.1</v>
      </c>
      <c r="AG3903">
        <v>138.9</v>
      </c>
      <c r="AH3903">
        <v>1353021</v>
      </c>
      <c r="AI3903">
        <v>912</v>
      </c>
      <c r="AJ3903">
        <v>32.713999999999999</v>
      </c>
      <c r="AK3903" t="s">
        <v>5</v>
      </c>
      <c r="AL3903" t="s">
        <v>5</v>
      </c>
      <c r="AM3903" t="s">
        <v>5</v>
      </c>
      <c r="AN3903" t="s">
        <v>5</v>
      </c>
      <c r="AO3903" t="s">
        <v>5</v>
      </c>
      <c r="AP3903">
        <v>13094</v>
      </c>
      <c r="AQ3903" t="s">
        <v>5</v>
      </c>
    </row>
    <row r="3904" spans="1:43" x14ac:dyDescent="0.25">
      <c r="A3904" s="1">
        <v>41983</v>
      </c>
      <c r="B3904">
        <v>2847</v>
      </c>
      <c r="C3904">
        <v>2861.5</v>
      </c>
      <c r="D3904">
        <v>2797.5</v>
      </c>
      <c r="E3904">
        <v>2797.5</v>
      </c>
      <c r="F3904">
        <v>3571049</v>
      </c>
      <c r="G3904">
        <v>7841</v>
      </c>
      <c r="H3904">
        <v>25.302800000000001</v>
      </c>
      <c r="I3904">
        <v>310.46600000000001</v>
      </c>
      <c r="J3904">
        <v>312.65499999999997</v>
      </c>
      <c r="K3904">
        <v>304.69600000000003</v>
      </c>
      <c r="L3904">
        <v>304.74599999999998</v>
      </c>
      <c r="M3904">
        <v>28908327</v>
      </c>
      <c r="N3904">
        <v>5577</v>
      </c>
      <c r="O3904">
        <v>28.3384</v>
      </c>
      <c r="P3904">
        <v>1213.829</v>
      </c>
      <c r="Q3904">
        <v>1225.7739999999999</v>
      </c>
      <c r="R3904">
        <v>1197.904</v>
      </c>
      <c r="S3904">
        <v>1201.885</v>
      </c>
      <c r="T3904">
        <v>6139607</v>
      </c>
      <c r="U3904">
        <v>4071</v>
      </c>
      <c r="V3904">
        <v>251.04599999999999</v>
      </c>
      <c r="W3904">
        <v>730</v>
      </c>
      <c r="X3904">
        <v>734</v>
      </c>
      <c r="Y3904">
        <v>723.5</v>
      </c>
      <c r="Z3904">
        <v>726.5</v>
      </c>
      <c r="AA3904">
        <v>2286749</v>
      </c>
      <c r="AB3904">
        <v>1099.4000000000001</v>
      </c>
      <c r="AC3904">
        <v>6.2450999999999999</v>
      </c>
      <c r="AD3904">
        <v>138.19999999999999</v>
      </c>
      <c r="AE3904">
        <v>143</v>
      </c>
      <c r="AF3904">
        <v>138</v>
      </c>
      <c r="AG3904">
        <v>139.6</v>
      </c>
      <c r="AH3904">
        <v>933772</v>
      </c>
      <c r="AI3904">
        <v>912</v>
      </c>
      <c r="AJ3904">
        <v>32.713999999999999</v>
      </c>
      <c r="AK3904" t="s">
        <v>5</v>
      </c>
      <c r="AL3904" t="s">
        <v>5</v>
      </c>
      <c r="AM3904" t="s">
        <v>5</v>
      </c>
      <c r="AN3904" t="s">
        <v>5</v>
      </c>
      <c r="AO3904" t="s">
        <v>5</v>
      </c>
      <c r="AP3904">
        <v>13094</v>
      </c>
      <c r="AQ3904" t="s">
        <v>5</v>
      </c>
    </row>
    <row r="3905" spans="1:43" x14ac:dyDescent="0.25">
      <c r="A3905" s="1">
        <v>41984</v>
      </c>
      <c r="B3905">
        <v>2785.5</v>
      </c>
      <c r="C3905">
        <v>2813</v>
      </c>
      <c r="D3905">
        <v>2721.5</v>
      </c>
      <c r="E3905">
        <v>2748</v>
      </c>
      <c r="F3905">
        <v>5614507</v>
      </c>
      <c r="G3905">
        <v>7841</v>
      </c>
      <c r="H3905">
        <v>25.302800000000001</v>
      </c>
      <c r="I3905">
        <v>304.04899999999998</v>
      </c>
      <c r="J3905">
        <v>304.89499999999998</v>
      </c>
      <c r="K3905">
        <v>292.50799999999998</v>
      </c>
      <c r="L3905">
        <v>293.35399999999998</v>
      </c>
      <c r="M3905">
        <v>39493519</v>
      </c>
      <c r="N3905">
        <v>5577</v>
      </c>
      <c r="O3905">
        <v>28.3384</v>
      </c>
      <c r="P3905">
        <v>1178.4939999999999</v>
      </c>
      <c r="Q3905">
        <v>1199.894</v>
      </c>
      <c r="R3905">
        <v>1155.6010000000001</v>
      </c>
      <c r="S3905">
        <v>1167.546</v>
      </c>
      <c r="T3905">
        <v>7330847</v>
      </c>
      <c r="U3905">
        <v>4071</v>
      </c>
      <c r="V3905">
        <v>243.82660000000001</v>
      </c>
      <c r="W3905">
        <v>722.5</v>
      </c>
      <c r="X3905">
        <v>730.5</v>
      </c>
      <c r="Y3905">
        <v>704.5</v>
      </c>
      <c r="Z3905">
        <v>713.5</v>
      </c>
      <c r="AA3905">
        <v>1968938</v>
      </c>
      <c r="AB3905">
        <v>1099.4000000000001</v>
      </c>
      <c r="AC3905">
        <v>6.1322000000000001</v>
      </c>
      <c r="AD3905">
        <v>140.9</v>
      </c>
      <c r="AE3905">
        <v>141.4</v>
      </c>
      <c r="AF3905">
        <v>133</v>
      </c>
      <c r="AG3905">
        <v>134.19999999999999</v>
      </c>
      <c r="AH3905">
        <v>1491522</v>
      </c>
      <c r="AI3905">
        <v>912</v>
      </c>
      <c r="AJ3905">
        <v>32.713999999999999</v>
      </c>
      <c r="AK3905" t="s">
        <v>5</v>
      </c>
      <c r="AL3905" t="s">
        <v>5</v>
      </c>
      <c r="AM3905" t="s">
        <v>5</v>
      </c>
      <c r="AN3905" t="s">
        <v>5</v>
      </c>
      <c r="AO3905" t="s">
        <v>5</v>
      </c>
      <c r="AP3905">
        <v>13094</v>
      </c>
      <c r="AQ3905" t="s">
        <v>5</v>
      </c>
    </row>
    <row r="3906" spans="1:43" x14ac:dyDescent="0.25">
      <c r="A3906" s="1">
        <v>41985</v>
      </c>
      <c r="B3906">
        <v>2706.5</v>
      </c>
      <c r="C3906">
        <v>2731.5</v>
      </c>
      <c r="D3906">
        <v>2680</v>
      </c>
      <c r="E3906">
        <v>2682.5</v>
      </c>
      <c r="F3906">
        <v>4838626</v>
      </c>
      <c r="G3906">
        <v>7841</v>
      </c>
      <c r="H3906">
        <v>25.302800000000001</v>
      </c>
      <c r="I3906">
        <v>291.51299999999998</v>
      </c>
      <c r="J3906">
        <v>291.613</v>
      </c>
      <c r="K3906">
        <v>285.99099999999999</v>
      </c>
      <c r="L3906">
        <v>286.53800000000001</v>
      </c>
      <c r="M3906">
        <v>38332996</v>
      </c>
      <c r="N3906">
        <v>5577</v>
      </c>
      <c r="O3906">
        <v>28.3384</v>
      </c>
      <c r="P3906">
        <v>1155.104</v>
      </c>
      <c r="Q3906">
        <v>1155.104</v>
      </c>
      <c r="R3906">
        <v>1130.7180000000001</v>
      </c>
      <c r="S3906">
        <v>1130.7180000000001</v>
      </c>
      <c r="T3906">
        <v>5700815</v>
      </c>
      <c r="U3906">
        <v>4071</v>
      </c>
      <c r="V3906">
        <v>236.27090000000001</v>
      </c>
      <c r="W3906">
        <v>708.5</v>
      </c>
      <c r="X3906">
        <v>711</v>
      </c>
      <c r="Y3906">
        <v>694.5</v>
      </c>
      <c r="Z3906">
        <v>701.5</v>
      </c>
      <c r="AA3906">
        <v>1637967</v>
      </c>
      <c r="AB3906">
        <v>1099.4000000000001</v>
      </c>
      <c r="AC3906">
        <v>6.0324999999999998</v>
      </c>
      <c r="AD3906">
        <v>132.1</v>
      </c>
      <c r="AE3906">
        <v>135.5</v>
      </c>
      <c r="AF3906">
        <v>130.6</v>
      </c>
      <c r="AG3906">
        <v>130.9</v>
      </c>
      <c r="AH3906">
        <v>791250</v>
      </c>
      <c r="AI3906">
        <v>912</v>
      </c>
      <c r="AJ3906">
        <v>32.713999999999999</v>
      </c>
      <c r="AK3906" t="s">
        <v>5</v>
      </c>
      <c r="AL3906" t="s">
        <v>5</v>
      </c>
      <c r="AM3906" t="s">
        <v>5</v>
      </c>
      <c r="AN3906" t="s">
        <v>5</v>
      </c>
      <c r="AO3906" t="s">
        <v>5</v>
      </c>
      <c r="AP3906">
        <v>13094</v>
      </c>
      <c r="AQ3906" t="s">
        <v>5</v>
      </c>
    </row>
    <row r="3907" spans="1:43" x14ac:dyDescent="0.25">
      <c r="A3907" s="1">
        <v>41988</v>
      </c>
      <c r="B3907">
        <v>2666.5</v>
      </c>
      <c r="C3907">
        <v>2724.5</v>
      </c>
      <c r="D3907">
        <v>2613</v>
      </c>
      <c r="E3907">
        <v>2616.5</v>
      </c>
      <c r="F3907">
        <v>4570890</v>
      </c>
      <c r="G3907">
        <v>7841</v>
      </c>
      <c r="H3907">
        <v>25.302800000000001</v>
      </c>
      <c r="I3907">
        <v>284.99599999999998</v>
      </c>
      <c r="J3907">
        <v>289.52300000000002</v>
      </c>
      <c r="K3907">
        <v>278.57900000000001</v>
      </c>
      <c r="L3907">
        <v>278.57900000000001</v>
      </c>
      <c r="M3907">
        <v>61395399</v>
      </c>
      <c r="N3907">
        <v>5577</v>
      </c>
      <c r="O3907">
        <v>28.3384</v>
      </c>
      <c r="P3907">
        <v>1127.732</v>
      </c>
      <c r="Q3907">
        <v>1150.625</v>
      </c>
      <c r="R3907">
        <v>1092.894</v>
      </c>
      <c r="S3907">
        <v>1093.3920000000001</v>
      </c>
      <c r="T3907">
        <v>6784438</v>
      </c>
      <c r="U3907">
        <v>4071</v>
      </c>
      <c r="V3907">
        <v>227.4102</v>
      </c>
      <c r="W3907">
        <v>696</v>
      </c>
      <c r="X3907">
        <v>712</v>
      </c>
      <c r="Y3907">
        <v>685.5</v>
      </c>
      <c r="Z3907">
        <v>686</v>
      </c>
      <c r="AA3907">
        <v>2303306</v>
      </c>
      <c r="AB3907">
        <v>1099.4000000000001</v>
      </c>
      <c r="AC3907">
        <v>5.8718000000000004</v>
      </c>
      <c r="AD3907">
        <v>129.4</v>
      </c>
      <c r="AE3907">
        <v>130.5</v>
      </c>
      <c r="AF3907">
        <v>119.7</v>
      </c>
      <c r="AG3907">
        <v>120.1</v>
      </c>
      <c r="AH3907">
        <v>5484715</v>
      </c>
      <c r="AI3907">
        <v>912</v>
      </c>
      <c r="AJ3907">
        <v>32.713999999999999</v>
      </c>
      <c r="AK3907" t="s">
        <v>5</v>
      </c>
      <c r="AL3907" t="s">
        <v>5</v>
      </c>
      <c r="AM3907" t="s">
        <v>5</v>
      </c>
      <c r="AN3907" t="s">
        <v>5</v>
      </c>
      <c r="AO3907" t="s">
        <v>5</v>
      </c>
      <c r="AP3907">
        <v>13094</v>
      </c>
      <c r="AQ3907" t="s">
        <v>5</v>
      </c>
    </row>
    <row r="3908" spans="1:43" x14ac:dyDescent="0.25">
      <c r="A3908" s="1">
        <v>41989</v>
      </c>
      <c r="B3908">
        <v>2617</v>
      </c>
      <c r="C3908">
        <v>2729.5</v>
      </c>
      <c r="D3908">
        <v>2600</v>
      </c>
      <c r="E3908">
        <v>2727</v>
      </c>
      <c r="F3908">
        <v>7901566</v>
      </c>
      <c r="G3908">
        <v>7841</v>
      </c>
      <c r="H3908">
        <v>25.302800000000001</v>
      </c>
      <c r="I3908">
        <v>277.93200000000002</v>
      </c>
      <c r="J3908">
        <v>284.99599999999998</v>
      </c>
      <c r="K3908">
        <v>274.74900000000002</v>
      </c>
      <c r="L3908">
        <v>284.99599999999998</v>
      </c>
      <c r="M3908">
        <v>48976238</v>
      </c>
      <c r="N3908">
        <v>5577</v>
      </c>
      <c r="O3908">
        <v>28.3384</v>
      </c>
      <c r="P3908">
        <v>1091.4010000000001</v>
      </c>
      <c r="Q3908">
        <v>1133.2059999999999</v>
      </c>
      <c r="R3908">
        <v>1070.9970000000001</v>
      </c>
      <c r="S3908">
        <v>1132.7080000000001</v>
      </c>
      <c r="T3908">
        <v>7108432</v>
      </c>
      <c r="U3908">
        <v>4071</v>
      </c>
      <c r="V3908">
        <v>237.27430000000001</v>
      </c>
      <c r="W3908">
        <v>685.5</v>
      </c>
      <c r="X3908">
        <v>700</v>
      </c>
      <c r="Y3908">
        <v>672.5</v>
      </c>
      <c r="Z3908">
        <v>700</v>
      </c>
      <c r="AA3908">
        <v>3515964</v>
      </c>
      <c r="AB3908">
        <v>1099.4000000000001</v>
      </c>
      <c r="AC3908">
        <v>6.0345000000000004</v>
      </c>
      <c r="AD3908">
        <v>121.3</v>
      </c>
      <c r="AE3908">
        <v>123</v>
      </c>
      <c r="AF3908">
        <v>109.9</v>
      </c>
      <c r="AG3908">
        <v>118.2</v>
      </c>
      <c r="AH3908">
        <v>8475403</v>
      </c>
      <c r="AI3908">
        <v>912</v>
      </c>
      <c r="AJ3908">
        <v>32.713999999999999</v>
      </c>
      <c r="AK3908" t="s">
        <v>5</v>
      </c>
      <c r="AL3908" t="s">
        <v>5</v>
      </c>
      <c r="AM3908" t="s">
        <v>5</v>
      </c>
      <c r="AN3908" t="s">
        <v>5</v>
      </c>
      <c r="AO3908" t="s">
        <v>5</v>
      </c>
      <c r="AP3908">
        <v>13094</v>
      </c>
      <c r="AQ3908" t="s">
        <v>5</v>
      </c>
    </row>
    <row r="3909" spans="1:43" x14ac:dyDescent="0.25">
      <c r="A3909" s="1">
        <v>41990</v>
      </c>
      <c r="B3909">
        <v>2675</v>
      </c>
      <c r="C3909">
        <v>2838.5</v>
      </c>
      <c r="D3909">
        <v>2651.5</v>
      </c>
      <c r="E3909">
        <v>2801.5</v>
      </c>
      <c r="F3909">
        <v>11031022</v>
      </c>
      <c r="G3909">
        <v>7841</v>
      </c>
      <c r="H3909">
        <v>25.302800000000001</v>
      </c>
      <c r="I3909">
        <v>279.42500000000001</v>
      </c>
      <c r="J3909">
        <v>292.60700000000003</v>
      </c>
      <c r="K3909">
        <v>277.83300000000003</v>
      </c>
      <c r="L3909">
        <v>290.96600000000001</v>
      </c>
      <c r="M3909">
        <v>29661795</v>
      </c>
      <c r="N3909">
        <v>5577</v>
      </c>
      <c r="O3909">
        <v>28.3384</v>
      </c>
      <c r="P3909">
        <v>1117.28</v>
      </c>
      <c r="Q3909">
        <v>1161.5730000000001</v>
      </c>
      <c r="R3909">
        <v>1106.829</v>
      </c>
      <c r="S3909">
        <v>1151.6199999999999</v>
      </c>
      <c r="T3909">
        <v>6748002</v>
      </c>
      <c r="U3909">
        <v>4071</v>
      </c>
      <c r="V3909">
        <v>239.7045</v>
      </c>
      <c r="W3909">
        <v>690</v>
      </c>
      <c r="X3909">
        <v>722</v>
      </c>
      <c r="Y3909">
        <v>689</v>
      </c>
      <c r="Z3909">
        <v>716.5</v>
      </c>
      <c r="AA3909">
        <v>3964906</v>
      </c>
      <c r="AB3909">
        <v>1099.4000000000001</v>
      </c>
      <c r="AC3909">
        <v>6.1375999999999999</v>
      </c>
      <c r="AD3909">
        <v>117.9</v>
      </c>
      <c r="AE3909">
        <v>132.4</v>
      </c>
      <c r="AF3909">
        <v>115.1</v>
      </c>
      <c r="AG3909">
        <v>129.1</v>
      </c>
      <c r="AH3909">
        <v>2397871</v>
      </c>
      <c r="AI3909">
        <v>912</v>
      </c>
      <c r="AJ3909">
        <v>32.713999999999999</v>
      </c>
      <c r="AK3909" t="s">
        <v>5</v>
      </c>
      <c r="AL3909" t="s">
        <v>5</v>
      </c>
      <c r="AM3909" t="s">
        <v>5</v>
      </c>
      <c r="AN3909" t="s">
        <v>5</v>
      </c>
      <c r="AO3909" t="s">
        <v>5</v>
      </c>
      <c r="AP3909">
        <v>13094</v>
      </c>
      <c r="AQ3909" t="s">
        <v>5</v>
      </c>
    </row>
    <row r="3910" spans="1:43" x14ac:dyDescent="0.25">
      <c r="A3910" s="1">
        <v>41991</v>
      </c>
      <c r="B3910">
        <v>2857</v>
      </c>
      <c r="C3910">
        <v>2857</v>
      </c>
      <c r="D3910">
        <v>2790</v>
      </c>
      <c r="E3910">
        <v>2813</v>
      </c>
      <c r="F3910">
        <v>6766880</v>
      </c>
      <c r="G3910">
        <v>7841</v>
      </c>
      <c r="H3910">
        <v>25.302800000000001</v>
      </c>
      <c r="I3910">
        <v>297.03500000000003</v>
      </c>
      <c r="J3910">
        <v>297.483</v>
      </c>
      <c r="K3910">
        <v>286.24</v>
      </c>
      <c r="L3910">
        <v>288.52800000000002</v>
      </c>
      <c r="M3910">
        <v>39698184</v>
      </c>
      <c r="N3910">
        <v>5577</v>
      </c>
      <c r="O3910">
        <v>28.3384</v>
      </c>
      <c r="P3910">
        <v>1182.973</v>
      </c>
      <c r="Q3910">
        <v>1194.9179999999999</v>
      </c>
      <c r="R3910">
        <v>1153.6110000000001</v>
      </c>
      <c r="S3910">
        <v>1161.5730000000001</v>
      </c>
      <c r="T3910">
        <v>7804047</v>
      </c>
      <c r="U3910">
        <v>4071</v>
      </c>
      <c r="V3910">
        <v>241.8844</v>
      </c>
      <c r="W3910">
        <v>727</v>
      </c>
      <c r="X3910">
        <v>728.5</v>
      </c>
      <c r="Y3910">
        <v>716</v>
      </c>
      <c r="Z3910">
        <v>722</v>
      </c>
      <c r="AA3910">
        <v>2374296</v>
      </c>
      <c r="AB3910">
        <v>1099.4000000000001</v>
      </c>
      <c r="AC3910">
        <v>6.1875</v>
      </c>
      <c r="AD3910">
        <v>130.6</v>
      </c>
      <c r="AE3910">
        <v>134.19999999999999</v>
      </c>
      <c r="AF3910">
        <v>128.5</v>
      </c>
      <c r="AG3910">
        <v>129.4</v>
      </c>
      <c r="AH3910">
        <v>2962642</v>
      </c>
      <c r="AI3910">
        <v>912</v>
      </c>
      <c r="AJ3910">
        <v>32.713999999999999</v>
      </c>
      <c r="AK3910" t="s">
        <v>5</v>
      </c>
      <c r="AL3910" t="s">
        <v>5</v>
      </c>
      <c r="AM3910" t="s">
        <v>5</v>
      </c>
      <c r="AN3910" t="s">
        <v>5</v>
      </c>
      <c r="AO3910" t="s">
        <v>5</v>
      </c>
      <c r="AP3910">
        <v>13094</v>
      </c>
      <c r="AQ3910" t="s">
        <v>5</v>
      </c>
    </row>
    <row r="3911" spans="1:43" x14ac:dyDescent="0.25">
      <c r="A3911" s="1">
        <v>41992</v>
      </c>
      <c r="B3911">
        <v>2841.5</v>
      </c>
      <c r="C3911">
        <v>2888.5</v>
      </c>
      <c r="D3911">
        <v>2808</v>
      </c>
      <c r="E3911">
        <v>2872</v>
      </c>
      <c r="F3911">
        <v>8060656</v>
      </c>
      <c r="G3911">
        <v>7841</v>
      </c>
      <c r="H3911">
        <v>25.302800000000001</v>
      </c>
      <c r="I3911">
        <v>291.065</v>
      </c>
      <c r="J3911">
        <v>297.08499999999998</v>
      </c>
      <c r="K3911">
        <v>289.02600000000001</v>
      </c>
      <c r="L3911">
        <v>296.38799999999998</v>
      </c>
      <c r="M3911">
        <v>37773031</v>
      </c>
      <c r="N3911">
        <v>5577</v>
      </c>
      <c r="O3911">
        <v>28.3384</v>
      </c>
      <c r="P3911">
        <v>1173.02</v>
      </c>
      <c r="Q3911">
        <v>1192.9269999999999</v>
      </c>
      <c r="R3911">
        <v>1161.076</v>
      </c>
      <c r="S3911">
        <v>1187.453</v>
      </c>
      <c r="T3911">
        <v>7321262</v>
      </c>
      <c r="U3911">
        <v>4071</v>
      </c>
      <c r="V3911">
        <v>246.64189999999999</v>
      </c>
      <c r="W3911">
        <v>729.5</v>
      </c>
      <c r="X3911">
        <v>748.5</v>
      </c>
      <c r="Y3911">
        <v>727</v>
      </c>
      <c r="Z3911">
        <v>744.5</v>
      </c>
      <c r="AA3911">
        <v>4552749</v>
      </c>
      <c r="AB3911">
        <v>1099.4000000000001</v>
      </c>
      <c r="AC3911">
        <v>6.3639999999999999</v>
      </c>
      <c r="AD3911">
        <v>131.69999999999999</v>
      </c>
      <c r="AE3911">
        <v>133.4</v>
      </c>
      <c r="AF3911">
        <v>127.7</v>
      </c>
      <c r="AG3911">
        <v>130.1</v>
      </c>
      <c r="AH3911">
        <v>2868087</v>
      </c>
      <c r="AI3911">
        <v>912</v>
      </c>
      <c r="AJ3911">
        <v>32.713999999999999</v>
      </c>
      <c r="AK3911" t="s">
        <v>5</v>
      </c>
      <c r="AL3911" t="s">
        <v>5</v>
      </c>
      <c r="AM3911" t="s">
        <v>5</v>
      </c>
      <c r="AN3911" t="s">
        <v>5</v>
      </c>
      <c r="AO3911" t="s">
        <v>5</v>
      </c>
      <c r="AP3911">
        <v>13094</v>
      </c>
      <c r="AQ3911" t="s">
        <v>5</v>
      </c>
    </row>
    <row r="3912" spans="1:43" x14ac:dyDescent="0.25">
      <c r="A3912" s="1">
        <v>41995</v>
      </c>
      <c r="B3912">
        <v>2891.5</v>
      </c>
      <c r="C3912">
        <v>2943.5</v>
      </c>
      <c r="D3912">
        <v>2851.5</v>
      </c>
      <c r="E3912">
        <v>2862.5</v>
      </c>
      <c r="F3912">
        <v>2539111</v>
      </c>
      <c r="G3912">
        <v>7841</v>
      </c>
      <c r="H3912">
        <v>25.302800000000001</v>
      </c>
      <c r="I3912">
        <v>298.32799999999997</v>
      </c>
      <c r="J3912">
        <v>303.452</v>
      </c>
      <c r="K3912">
        <v>294.59699999999998</v>
      </c>
      <c r="L3912">
        <v>295.69200000000001</v>
      </c>
      <c r="M3912">
        <v>16971792</v>
      </c>
      <c r="N3912">
        <v>5577</v>
      </c>
      <c r="O3912">
        <v>28.3384</v>
      </c>
      <c r="P3912">
        <v>1195.415</v>
      </c>
      <c r="Q3912">
        <v>1216.318</v>
      </c>
      <c r="R3912">
        <v>1161.5730000000001</v>
      </c>
      <c r="S3912">
        <v>1168.0429999999999</v>
      </c>
      <c r="T3912">
        <v>3127987</v>
      </c>
      <c r="U3912">
        <v>4071</v>
      </c>
      <c r="V3912">
        <v>242.36189999999999</v>
      </c>
      <c r="W3912">
        <v>746</v>
      </c>
      <c r="X3912">
        <v>754.5</v>
      </c>
      <c r="Y3912">
        <v>733</v>
      </c>
      <c r="Z3912">
        <v>738.5</v>
      </c>
      <c r="AA3912">
        <v>2391590</v>
      </c>
      <c r="AB3912">
        <v>1099.4000000000001</v>
      </c>
      <c r="AC3912">
        <v>6.3061999999999996</v>
      </c>
      <c r="AD3912">
        <v>132.19999999999999</v>
      </c>
      <c r="AE3912">
        <v>145.9</v>
      </c>
      <c r="AF3912">
        <v>132</v>
      </c>
      <c r="AG3912">
        <v>142.69999999999999</v>
      </c>
      <c r="AH3912">
        <v>1967870</v>
      </c>
      <c r="AI3912">
        <v>912</v>
      </c>
      <c r="AJ3912">
        <v>32.713999999999999</v>
      </c>
      <c r="AK3912" t="s">
        <v>5</v>
      </c>
      <c r="AL3912" t="s">
        <v>5</v>
      </c>
      <c r="AM3912" t="s">
        <v>5</v>
      </c>
      <c r="AN3912" t="s">
        <v>5</v>
      </c>
      <c r="AO3912" t="s">
        <v>5</v>
      </c>
      <c r="AP3912">
        <v>13094</v>
      </c>
      <c r="AQ3912" t="s">
        <v>5</v>
      </c>
    </row>
    <row r="3913" spans="1:43" x14ac:dyDescent="0.25">
      <c r="A3913" s="1">
        <v>41996</v>
      </c>
      <c r="B3913">
        <v>2840</v>
      </c>
      <c r="C3913">
        <v>2907.5</v>
      </c>
      <c r="D3913">
        <v>2815</v>
      </c>
      <c r="E3913">
        <v>2894.5</v>
      </c>
      <c r="F3913">
        <v>2643669</v>
      </c>
      <c r="G3913">
        <v>7841</v>
      </c>
      <c r="H3913">
        <v>25.302800000000001</v>
      </c>
      <c r="I3913">
        <v>296.08999999999997</v>
      </c>
      <c r="J3913">
        <v>300.61700000000002</v>
      </c>
      <c r="K3913">
        <v>293.702</v>
      </c>
      <c r="L3913">
        <v>299.423</v>
      </c>
      <c r="M3913">
        <v>15242117</v>
      </c>
      <c r="N3913">
        <v>5577</v>
      </c>
      <c r="O3913">
        <v>28.3384</v>
      </c>
      <c r="P3913">
        <v>1163.066</v>
      </c>
      <c r="Q3913">
        <v>1184.4670000000001</v>
      </c>
      <c r="R3913">
        <v>1145.6479999999999</v>
      </c>
      <c r="S3913">
        <v>1176.0060000000001</v>
      </c>
      <c r="T3913">
        <v>2600198</v>
      </c>
      <c r="U3913">
        <v>4071</v>
      </c>
      <c r="V3913">
        <v>242.6069</v>
      </c>
      <c r="W3913">
        <v>739.5</v>
      </c>
      <c r="X3913">
        <v>748</v>
      </c>
      <c r="Y3913">
        <v>735</v>
      </c>
      <c r="Z3913">
        <v>745.5</v>
      </c>
      <c r="AA3913">
        <v>1211467</v>
      </c>
      <c r="AB3913">
        <v>1099.4000000000001</v>
      </c>
      <c r="AC3913">
        <v>6.3292999999999999</v>
      </c>
      <c r="AD3913">
        <v>139.30000000000001</v>
      </c>
      <c r="AE3913">
        <v>155.19999999999999</v>
      </c>
      <c r="AF3913">
        <v>138</v>
      </c>
      <c r="AG3913">
        <v>149.19999999999999</v>
      </c>
      <c r="AH3913">
        <v>1603788</v>
      </c>
      <c r="AI3913">
        <v>912</v>
      </c>
      <c r="AJ3913">
        <v>32.713999999999999</v>
      </c>
      <c r="AK3913" t="s">
        <v>5</v>
      </c>
      <c r="AL3913" t="s">
        <v>5</v>
      </c>
      <c r="AM3913" t="s">
        <v>5</v>
      </c>
      <c r="AN3913" t="s">
        <v>5</v>
      </c>
      <c r="AO3913" t="s">
        <v>5</v>
      </c>
      <c r="AP3913">
        <v>13094</v>
      </c>
      <c r="AQ3913" t="s">
        <v>5</v>
      </c>
    </row>
    <row r="3914" spans="1:43" x14ac:dyDescent="0.25">
      <c r="A3914" s="1">
        <v>41997</v>
      </c>
      <c r="B3914">
        <v>2885</v>
      </c>
      <c r="C3914">
        <v>2896</v>
      </c>
      <c r="D3914">
        <v>2851</v>
      </c>
      <c r="E3914">
        <v>2887.5</v>
      </c>
      <c r="F3914">
        <v>540202</v>
      </c>
      <c r="G3914">
        <v>7841</v>
      </c>
      <c r="H3914">
        <v>25.302800000000001</v>
      </c>
      <c r="I3914">
        <v>297.53199999999998</v>
      </c>
      <c r="J3914">
        <v>300.02</v>
      </c>
      <c r="K3914">
        <v>297.53199999999998</v>
      </c>
      <c r="L3914">
        <v>298.875</v>
      </c>
      <c r="M3914">
        <v>28434908</v>
      </c>
      <c r="N3914">
        <v>5577</v>
      </c>
      <c r="O3914">
        <v>28.3384</v>
      </c>
      <c r="P3914">
        <v>1172.5219999999999</v>
      </c>
      <c r="Q3914">
        <v>1177.9970000000001</v>
      </c>
      <c r="R3914">
        <v>1170.0340000000001</v>
      </c>
      <c r="S3914">
        <v>1176.5039999999999</v>
      </c>
      <c r="T3914">
        <v>442425</v>
      </c>
      <c r="U3914">
        <v>4071</v>
      </c>
      <c r="V3914">
        <v>243.25700000000001</v>
      </c>
      <c r="W3914">
        <v>754.5</v>
      </c>
      <c r="X3914">
        <v>754.5</v>
      </c>
      <c r="Y3914">
        <v>742</v>
      </c>
      <c r="Z3914">
        <v>745.5</v>
      </c>
      <c r="AA3914">
        <v>187285</v>
      </c>
      <c r="AB3914">
        <v>1099.4000000000001</v>
      </c>
      <c r="AC3914">
        <v>6.3436000000000003</v>
      </c>
      <c r="AD3914">
        <v>149.1</v>
      </c>
      <c r="AE3914">
        <v>151.6</v>
      </c>
      <c r="AF3914">
        <v>144</v>
      </c>
      <c r="AG3914">
        <v>151.5</v>
      </c>
      <c r="AH3914">
        <v>650933</v>
      </c>
      <c r="AI3914">
        <v>912</v>
      </c>
      <c r="AJ3914">
        <v>32.713999999999999</v>
      </c>
      <c r="AK3914" t="s">
        <v>5</v>
      </c>
      <c r="AL3914" t="s">
        <v>5</v>
      </c>
      <c r="AM3914" t="s">
        <v>5</v>
      </c>
      <c r="AN3914" t="s">
        <v>5</v>
      </c>
      <c r="AO3914" t="s">
        <v>5</v>
      </c>
      <c r="AP3914">
        <v>13094</v>
      </c>
      <c r="AQ3914" t="s">
        <v>5</v>
      </c>
    </row>
    <row r="3915" spans="1:43" x14ac:dyDescent="0.25">
      <c r="A3915" s="1">
        <v>41998</v>
      </c>
      <c r="B3915">
        <v>2885</v>
      </c>
      <c r="C3915">
        <v>2896</v>
      </c>
      <c r="D3915">
        <v>2851</v>
      </c>
      <c r="E3915">
        <v>2887.5</v>
      </c>
      <c r="F3915">
        <v>540202</v>
      </c>
      <c r="G3915">
        <v>7841</v>
      </c>
      <c r="H3915">
        <v>25.302800000000001</v>
      </c>
      <c r="I3915">
        <v>297.53199999999998</v>
      </c>
      <c r="J3915">
        <v>300.02</v>
      </c>
      <c r="K3915">
        <v>297.53199999999998</v>
      </c>
      <c r="L3915">
        <v>298.875</v>
      </c>
      <c r="M3915">
        <v>28434908</v>
      </c>
      <c r="N3915">
        <v>5577</v>
      </c>
      <c r="O3915">
        <v>28.3384</v>
      </c>
      <c r="P3915">
        <v>1172.5219999999999</v>
      </c>
      <c r="Q3915">
        <v>1177.9970000000001</v>
      </c>
      <c r="R3915">
        <v>1170.0340000000001</v>
      </c>
      <c r="S3915">
        <v>1176.5039999999999</v>
      </c>
      <c r="T3915">
        <v>442425</v>
      </c>
      <c r="U3915">
        <v>4071</v>
      </c>
      <c r="V3915">
        <v>243.25700000000001</v>
      </c>
      <c r="W3915">
        <v>754.5</v>
      </c>
      <c r="X3915">
        <v>754.5</v>
      </c>
      <c r="Y3915">
        <v>742</v>
      </c>
      <c r="Z3915">
        <v>745.5</v>
      </c>
      <c r="AA3915">
        <v>187285</v>
      </c>
      <c r="AB3915">
        <v>1099.4000000000001</v>
      </c>
      <c r="AC3915">
        <v>6.3436000000000003</v>
      </c>
      <c r="AD3915">
        <v>149.1</v>
      </c>
      <c r="AE3915">
        <v>151.6</v>
      </c>
      <c r="AF3915">
        <v>144</v>
      </c>
      <c r="AG3915">
        <v>151.5</v>
      </c>
      <c r="AH3915">
        <v>650933</v>
      </c>
      <c r="AI3915">
        <v>912</v>
      </c>
      <c r="AJ3915">
        <v>32.713999999999999</v>
      </c>
      <c r="AK3915" t="s">
        <v>5</v>
      </c>
      <c r="AL3915" t="s">
        <v>5</v>
      </c>
      <c r="AM3915" t="s">
        <v>5</v>
      </c>
      <c r="AN3915" t="s">
        <v>5</v>
      </c>
      <c r="AO3915" t="s">
        <v>5</v>
      </c>
      <c r="AP3915">
        <v>13094</v>
      </c>
      <c r="AQ3915" t="s">
        <v>5</v>
      </c>
    </row>
    <row r="3916" spans="1:43" x14ac:dyDescent="0.25">
      <c r="A3916" s="1">
        <v>41999</v>
      </c>
      <c r="B3916">
        <v>2885</v>
      </c>
      <c r="C3916">
        <v>2896</v>
      </c>
      <c r="D3916">
        <v>2851</v>
      </c>
      <c r="E3916">
        <v>2887.5</v>
      </c>
      <c r="F3916">
        <v>540202</v>
      </c>
      <c r="G3916">
        <v>7841</v>
      </c>
      <c r="H3916">
        <v>25.302800000000001</v>
      </c>
      <c r="I3916">
        <v>297.53199999999998</v>
      </c>
      <c r="J3916">
        <v>300.02</v>
      </c>
      <c r="K3916">
        <v>297.53199999999998</v>
      </c>
      <c r="L3916">
        <v>298.875</v>
      </c>
      <c r="M3916">
        <v>28434908</v>
      </c>
      <c r="N3916">
        <v>5577</v>
      </c>
      <c r="O3916">
        <v>28.3384</v>
      </c>
      <c r="P3916">
        <v>1172.5219999999999</v>
      </c>
      <c r="Q3916">
        <v>1177.9970000000001</v>
      </c>
      <c r="R3916">
        <v>1170.0340000000001</v>
      </c>
      <c r="S3916">
        <v>1176.5039999999999</v>
      </c>
      <c r="T3916">
        <v>442425</v>
      </c>
      <c r="U3916">
        <v>4071</v>
      </c>
      <c r="V3916">
        <v>243.25700000000001</v>
      </c>
      <c r="W3916">
        <v>754.5</v>
      </c>
      <c r="X3916">
        <v>754.5</v>
      </c>
      <c r="Y3916">
        <v>742</v>
      </c>
      <c r="Z3916">
        <v>745.5</v>
      </c>
      <c r="AA3916">
        <v>187285</v>
      </c>
      <c r="AB3916">
        <v>1099.4000000000001</v>
      </c>
      <c r="AC3916">
        <v>6.3436000000000003</v>
      </c>
      <c r="AD3916">
        <v>149.1</v>
      </c>
      <c r="AE3916">
        <v>151.6</v>
      </c>
      <c r="AF3916">
        <v>144</v>
      </c>
      <c r="AG3916">
        <v>151.5</v>
      </c>
      <c r="AH3916">
        <v>650933</v>
      </c>
      <c r="AI3916">
        <v>912</v>
      </c>
      <c r="AJ3916">
        <v>32.713999999999999</v>
      </c>
      <c r="AK3916" t="s">
        <v>5</v>
      </c>
      <c r="AL3916" t="s">
        <v>5</v>
      </c>
      <c r="AM3916" t="s">
        <v>5</v>
      </c>
      <c r="AN3916" t="s">
        <v>5</v>
      </c>
      <c r="AO3916" t="s">
        <v>5</v>
      </c>
      <c r="AP3916">
        <v>13094</v>
      </c>
      <c r="AQ3916" t="s">
        <v>5</v>
      </c>
    </row>
    <row r="3917" spans="1:43" x14ac:dyDescent="0.25">
      <c r="A3917" s="1">
        <v>42002</v>
      </c>
      <c r="B3917">
        <v>2925</v>
      </c>
      <c r="C3917">
        <v>2987</v>
      </c>
      <c r="D3917">
        <v>2920</v>
      </c>
      <c r="E3917">
        <v>2966</v>
      </c>
      <c r="F3917">
        <v>2735860</v>
      </c>
      <c r="G3917">
        <v>7841</v>
      </c>
      <c r="H3917">
        <v>25.302800000000001</v>
      </c>
      <c r="I3917">
        <v>298.577</v>
      </c>
      <c r="J3917">
        <v>302.25799999999998</v>
      </c>
      <c r="K3917">
        <v>298.08</v>
      </c>
      <c r="L3917">
        <v>300.46699999999998</v>
      </c>
      <c r="M3917">
        <v>17342056</v>
      </c>
      <c r="N3917">
        <v>5577</v>
      </c>
      <c r="O3917">
        <v>28.3384</v>
      </c>
      <c r="P3917">
        <v>1185.462</v>
      </c>
      <c r="Q3917">
        <v>1212.336</v>
      </c>
      <c r="R3917">
        <v>1185.462</v>
      </c>
      <c r="S3917">
        <v>1208.8530000000001</v>
      </c>
      <c r="T3917">
        <v>3385215</v>
      </c>
      <c r="U3917">
        <v>4071</v>
      </c>
      <c r="V3917">
        <v>249.49549999999999</v>
      </c>
      <c r="W3917">
        <v>753.5</v>
      </c>
      <c r="X3917">
        <v>761.5</v>
      </c>
      <c r="Y3917">
        <v>748.5</v>
      </c>
      <c r="Z3917">
        <v>755</v>
      </c>
      <c r="AA3917">
        <v>1219631</v>
      </c>
      <c r="AB3917">
        <v>1099.4000000000001</v>
      </c>
      <c r="AC3917">
        <v>6.4127999999999998</v>
      </c>
      <c r="AD3917">
        <v>147.69999999999999</v>
      </c>
      <c r="AE3917">
        <v>153.4</v>
      </c>
      <c r="AF3917">
        <v>144.80000000000001</v>
      </c>
      <c r="AG3917">
        <v>152.5</v>
      </c>
      <c r="AH3917">
        <v>925901</v>
      </c>
      <c r="AI3917">
        <v>912</v>
      </c>
      <c r="AJ3917">
        <v>32.713999999999999</v>
      </c>
      <c r="AK3917" t="s">
        <v>5</v>
      </c>
      <c r="AL3917" t="s">
        <v>5</v>
      </c>
      <c r="AM3917" t="s">
        <v>5</v>
      </c>
      <c r="AN3917" t="s">
        <v>5</v>
      </c>
      <c r="AO3917" t="s">
        <v>5</v>
      </c>
      <c r="AP3917">
        <v>13094</v>
      </c>
      <c r="AQ3917" t="s">
        <v>5</v>
      </c>
    </row>
    <row r="3918" spans="1:43" x14ac:dyDescent="0.25">
      <c r="A3918" s="1">
        <v>42003</v>
      </c>
      <c r="B3918">
        <v>2945</v>
      </c>
      <c r="C3918">
        <v>3007</v>
      </c>
      <c r="D3918">
        <v>2936.5</v>
      </c>
      <c r="E3918">
        <v>2993.5</v>
      </c>
      <c r="F3918">
        <v>3920082</v>
      </c>
      <c r="G3918">
        <v>7841</v>
      </c>
      <c r="H3918">
        <v>25.302800000000001</v>
      </c>
      <c r="I3918">
        <v>298.62700000000001</v>
      </c>
      <c r="J3918">
        <v>300.86500000000001</v>
      </c>
      <c r="K3918">
        <v>297.03500000000003</v>
      </c>
      <c r="L3918">
        <v>298.47699999999998</v>
      </c>
      <c r="M3918">
        <v>13880260</v>
      </c>
      <c r="N3918">
        <v>5577</v>
      </c>
      <c r="O3918">
        <v>28.3384</v>
      </c>
      <c r="P3918">
        <v>1199.3969999999999</v>
      </c>
      <c r="Q3918">
        <v>1210.8430000000001</v>
      </c>
      <c r="R3918">
        <v>1191.434</v>
      </c>
      <c r="S3918">
        <v>1197.904</v>
      </c>
      <c r="T3918">
        <v>1973854</v>
      </c>
      <c r="U3918">
        <v>4071</v>
      </c>
      <c r="V3918">
        <v>247.8092</v>
      </c>
      <c r="W3918">
        <v>751</v>
      </c>
      <c r="X3918">
        <v>757.5</v>
      </c>
      <c r="Y3918">
        <v>744</v>
      </c>
      <c r="Z3918">
        <v>755</v>
      </c>
      <c r="AA3918">
        <v>1397031</v>
      </c>
      <c r="AB3918">
        <v>1099.4000000000001</v>
      </c>
      <c r="AC3918">
        <v>6.4276999999999997</v>
      </c>
      <c r="AD3918">
        <v>154.9</v>
      </c>
      <c r="AE3918">
        <v>156.9</v>
      </c>
      <c r="AF3918">
        <v>149.6</v>
      </c>
      <c r="AG3918">
        <v>154.5</v>
      </c>
      <c r="AH3918">
        <v>913628</v>
      </c>
      <c r="AI3918">
        <v>912</v>
      </c>
      <c r="AJ3918">
        <v>32.713999999999999</v>
      </c>
      <c r="AK3918" t="s">
        <v>5</v>
      </c>
      <c r="AL3918" t="s">
        <v>5</v>
      </c>
      <c r="AM3918" t="s">
        <v>5</v>
      </c>
      <c r="AN3918" t="s">
        <v>5</v>
      </c>
      <c r="AO3918" t="s">
        <v>5</v>
      </c>
      <c r="AP3918">
        <v>13094</v>
      </c>
      <c r="AQ3918" t="s">
        <v>5</v>
      </c>
    </row>
    <row r="3919" spans="1:43" x14ac:dyDescent="0.25">
      <c r="A3919" s="1">
        <v>42004</v>
      </c>
      <c r="B3919">
        <v>2972.5</v>
      </c>
      <c r="C3919">
        <v>3008</v>
      </c>
      <c r="D3919">
        <v>2958</v>
      </c>
      <c r="E3919">
        <v>3000</v>
      </c>
      <c r="F3919">
        <v>1379102</v>
      </c>
      <c r="G3919">
        <v>8399</v>
      </c>
      <c r="H3919">
        <v>13.2341</v>
      </c>
      <c r="I3919">
        <v>298.47699999999998</v>
      </c>
      <c r="J3919">
        <v>299.67099999999999</v>
      </c>
      <c r="K3919">
        <v>295.19400000000002</v>
      </c>
      <c r="L3919">
        <v>297.28399999999999</v>
      </c>
      <c r="M3919">
        <v>5412272</v>
      </c>
      <c r="N3919">
        <v>5296</v>
      </c>
      <c r="O3919">
        <v>26.472799999999999</v>
      </c>
      <c r="P3919">
        <v>1197.904</v>
      </c>
      <c r="Q3919">
        <v>1205.867</v>
      </c>
      <c r="R3919">
        <v>1186.4570000000001</v>
      </c>
      <c r="S3919">
        <v>1194.9179999999999</v>
      </c>
      <c r="T3919">
        <v>723228</v>
      </c>
      <c r="U3919">
        <v>-1342</v>
      </c>
      <c r="V3919">
        <v>247.8092</v>
      </c>
      <c r="W3919">
        <v>751</v>
      </c>
      <c r="X3919">
        <v>757</v>
      </c>
      <c r="Y3919">
        <v>746.5</v>
      </c>
      <c r="Z3919">
        <v>752.5</v>
      </c>
      <c r="AA3919">
        <v>330590</v>
      </c>
      <c r="AB3919">
        <v>1090.2</v>
      </c>
      <c r="AC3919">
        <v>6.9969000000000001</v>
      </c>
      <c r="AD3919">
        <v>155.9</v>
      </c>
      <c r="AE3919">
        <v>155.9</v>
      </c>
      <c r="AF3919">
        <v>153.19999999999999</v>
      </c>
      <c r="AG3919">
        <v>154.5</v>
      </c>
      <c r="AH3919">
        <v>735283</v>
      </c>
      <c r="AI3919">
        <v>825</v>
      </c>
      <c r="AJ3919">
        <v>32.713999999999999</v>
      </c>
      <c r="AK3919" t="s">
        <v>5</v>
      </c>
      <c r="AL3919" t="s">
        <v>5</v>
      </c>
      <c r="AM3919" t="s">
        <v>5</v>
      </c>
      <c r="AN3919" t="s">
        <v>5</v>
      </c>
      <c r="AO3919" t="s">
        <v>5</v>
      </c>
      <c r="AP3919">
        <v>11996</v>
      </c>
      <c r="AQ3919" t="s">
        <v>5</v>
      </c>
    </row>
    <row r="3920" spans="1:43" x14ac:dyDescent="0.25">
      <c r="A3920" s="1">
        <v>42005</v>
      </c>
      <c r="B3920">
        <v>2972.5</v>
      </c>
      <c r="C3920">
        <v>3008</v>
      </c>
      <c r="D3920">
        <v>2958</v>
      </c>
      <c r="E3920">
        <v>3000</v>
      </c>
      <c r="F3920">
        <v>1379102</v>
      </c>
      <c r="G3920">
        <v>8399</v>
      </c>
      <c r="H3920">
        <v>13.2341</v>
      </c>
      <c r="I3920">
        <v>298.47699999999998</v>
      </c>
      <c r="J3920">
        <v>299.67099999999999</v>
      </c>
      <c r="K3920">
        <v>295.19400000000002</v>
      </c>
      <c r="L3920">
        <v>297.28399999999999</v>
      </c>
      <c r="M3920">
        <v>5412272</v>
      </c>
      <c r="N3920">
        <v>5296</v>
      </c>
      <c r="O3920">
        <v>26.472799999999999</v>
      </c>
      <c r="P3920">
        <v>1197.904</v>
      </c>
      <c r="Q3920">
        <v>1205.867</v>
      </c>
      <c r="R3920">
        <v>1186.4570000000001</v>
      </c>
      <c r="S3920">
        <v>1194.9179999999999</v>
      </c>
      <c r="T3920">
        <v>723228</v>
      </c>
      <c r="U3920">
        <v>-1342</v>
      </c>
      <c r="V3920">
        <v>247.8092</v>
      </c>
      <c r="W3920">
        <v>751</v>
      </c>
      <c r="X3920">
        <v>757</v>
      </c>
      <c r="Y3920">
        <v>746.5</v>
      </c>
      <c r="Z3920">
        <v>752.5</v>
      </c>
      <c r="AA3920">
        <v>330590</v>
      </c>
      <c r="AB3920">
        <v>1090.2</v>
      </c>
      <c r="AC3920">
        <v>6.9969000000000001</v>
      </c>
      <c r="AD3920">
        <v>155.9</v>
      </c>
      <c r="AE3920">
        <v>155.9</v>
      </c>
      <c r="AF3920">
        <v>153.19999999999999</v>
      </c>
      <c r="AG3920">
        <v>154.5</v>
      </c>
      <c r="AH3920">
        <v>735283</v>
      </c>
      <c r="AI3920">
        <v>825</v>
      </c>
      <c r="AJ3920">
        <v>32.713999999999999</v>
      </c>
      <c r="AK3920" t="s">
        <v>5</v>
      </c>
      <c r="AL3920" t="s">
        <v>5</v>
      </c>
      <c r="AM3920" t="s">
        <v>5</v>
      </c>
      <c r="AN3920" t="s">
        <v>5</v>
      </c>
      <c r="AO3920" t="s">
        <v>5</v>
      </c>
      <c r="AP3920">
        <v>11996</v>
      </c>
      <c r="AQ3920" t="s">
        <v>5</v>
      </c>
    </row>
    <row r="3921" spans="1:43" x14ac:dyDescent="0.25">
      <c r="A3921" s="1">
        <v>42006</v>
      </c>
      <c r="B3921">
        <v>3018</v>
      </c>
      <c r="C3921">
        <v>3029.5</v>
      </c>
      <c r="D3921">
        <v>2945</v>
      </c>
      <c r="E3921">
        <v>2970</v>
      </c>
      <c r="F3921">
        <v>2860139</v>
      </c>
      <c r="G3921">
        <v>8399</v>
      </c>
      <c r="H3921">
        <v>12.915100000000001</v>
      </c>
      <c r="I3921">
        <v>299.62200000000001</v>
      </c>
      <c r="J3921">
        <v>301.01499999999999</v>
      </c>
      <c r="K3921">
        <v>292.16000000000003</v>
      </c>
      <c r="L3921">
        <v>295.59199999999998</v>
      </c>
      <c r="M3921">
        <v>15960991</v>
      </c>
      <c r="N3921">
        <v>5296</v>
      </c>
      <c r="O3921">
        <v>25.947199999999999</v>
      </c>
      <c r="P3921">
        <v>1200.8900000000001</v>
      </c>
      <c r="Q3921">
        <v>1212.336</v>
      </c>
      <c r="R3921">
        <v>1170.0340000000001</v>
      </c>
      <c r="S3921">
        <v>1179.49</v>
      </c>
      <c r="T3921">
        <v>2851877</v>
      </c>
      <c r="U3921">
        <v>-1342</v>
      </c>
      <c r="V3921">
        <v>247.8092</v>
      </c>
      <c r="W3921">
        <v>758.5</v>
      </c>
      <c r="X3921">
        <v>761.5</v>
      </c>
      <c r="Y3921">
        <v>737.5</v>
      </c>
      <c r="Z3921">
        <v>748</v>
      </c>
      <c r="AA3921">
        <v>1579761</v>
      </c>
      <c r="AB3921">
        <v>1090.2</v>
      </c>
      <c r="AC3921">
        <v>6.8559999999999999</v>
      </c>
      <c r="AD3921">
        <v>155.69999999999999</v>
      </c>
      <c r="AE3921">
        <v>156.30000000000001</v>
      </c>
      <c r="AF3921">
        <v>149.9</v>
      </c>
      <c r="AG3921">
        <v>152</v>
      </c>
      <c r="AH3921">
        <v>934085</v>
      </c>
      <c r="AI3921">
        <v>825</v>
      </c>
      <c r="AJ3921">
        <v>32.713999999999999</v>
      </c>
      <c r="AK3921" t="s">
        <v>5</v>
      </c>
      <c r="AL3921" t="s">
        <v>5</v>
      </c>
      <c r="AM3921" t="s">
        <v>5</v>
      </c>
      <c r="AN3921" t="s">
        <v>5</v>
      </c>
      <c r="AO3921" t="s">
        <v>5</v>
      </c>
      <c r="AP3921">
        <v>11996</v>
      </c>
      <c r="AQ3921" t="s">
        <v>5</v>
      </c>
    </row>
    <row r="3922" spans="1:43" x14ac:dyDescent="0.25">
      <c r="A3922" s="1">
        <v>42009</v>
      </c>
      <c r="B3922">
        <v>2972</v>
      </c>
      <c r="C3922">
        <v>2990</v>
      </c>
      <c r="D3922">
        <v>2870</v>
      </c>
      <c r="E3922">
        <v>2883.5</v>
      </c>
      <c r="F3922">
        <v>4367933</v>
      </c>
      <c r="G3922">
        <v>8399</v>
      </c>
      <c r="H3922">
        <v>12.430400000000001</v>
      </c>
      <c r="I3922">
        <v>295.49299999999999</v>
      </c>
      <c r="J3922">
        <v>297.63200000000001</v>
      </c>
      <c r="K3922">
        <v>280.221</v>
      </c>
      <c r="L3922">
        <v>281.06599999999997</v>
      </c>
      <c r="M3922">
        <v>33059016</v>
      </c>
      <c r="N3922">
        <v>5296</v>
      </c>
      <c r="O3922">
        <v>24.458400000000001</v>
      </c>
      <c r="P3922">
        <v>1180.4849999999999</v>
      </c>
      <c r="Q3922">
        <v>1197.904</v>
      </c>
      <c r="R3922">
        <v>1119.271</v>
      </c>
      <c r="S3922">
        <v>1121.2619999999999</v>
      </c>
      <c r="T3922">
        <v>7334499</v>
      </c>
      <c r="U3922">
        <v>-1342</v>
      </c>
      <c r="V3922">
        <v>247.8092</v>
      </c>
      <c r="W3922">
        <v>747</v>
      </c>
      <c r="X3922">
        <v>759</v>
      </c>
      <c r="Y3922">
        <v>721</v>
      </c>
      <c r="Z3922">
        <v>722</v>
      </c>
      <c r="AA3922">
        <v>2704349</v>
      </c>
      <c r="AB3922">
        <v>1090.2</v>
      </c>
      <c r="AC3922">
        <v>6.5602999999999998</v>
      </c>
      <c r="AD3922">
        <v>152.4</v>
      </c>
      <c r="AE3922">
        <v>153.5</v>
      </c>
      <c r="AF3922">
        <v>142.30000000000001</v>
      </c>
      <c r="AG3922">
        <v>145</v>
      </c>
      <c r="AH3922">
        <v>1625595</v>
      </c>
      <c r="AI3922">
        <v>825</v>
      </c>
      <c r="AJ3922">
        <v>32.713999999999999</v>
      </c>
      <c r="AK3922" t="s">
        <v>5</v>
      </c>
      <c r="AL3922" t="s">
        <v>5</v>
      </c>
      <c r="AM3922" t="s">
        <v>5</v>
      </c>
      <c r="AN3922" t="s">
        <v>5</v>
      </c>
      <c r="AO3922" t="s">
        <v>5</v>
      </c>
      <c r="AP3922">
        <v>11996</v>
      </c>
      <c r="AQ3922" t="s">
        <v>5</v>
      </c>
    </row>
    <row r="3923" spans="1:43" x14ac:dyDescent="0.25">
      <c r="A3923" s="1">
        <v>42010</v>
      </c>
      <c r="B3923">
        <v>2899.5</v>
      </c>
      <c r="C3923">
        <v>2975.5</v>
      </c>
      <c r="D3923">
        <v>2873</v>
      </c>
      <c r="E3923">
        <v>2944.5</v>
      </c>
      <c r="F3923">
        <v>7313052</v>
      </c>
      <c r="G3923">
        <v>8399</v>
      </c>
      <c r="H3923">
        <v>12.648300000000001</v>
      </c>
      <c r="I3923">
        <v>280.96699999999998</v>
      </c>
      <c r="J3923">
        <v>286.14</v>
      </c>
      <c r="K3923">
        <v>276.78800000000001</v>
      </c>
      <c r="L3923">
        <v>282.65800000000002</v>
      </c>
      <c r="M3923">
        <v>28086881</v>
      </c>
      <c r="N3923">
        <v>5296</v>
      </c>
      <c r="O3923">
        <v>24.509699999999999</v>
      </c>
      <c r="P3923">
        <v>1126.7360000000001</v>
      </c>
      <c r="Q3923">
        <v>1171.029</v>
      </c>
      <c r="R3923">
        <v>1122.7550000000001</v>
      </c>
      <c r="S3923">
        <v>1149.6289999999999</v>
      </c>
      <c r="T3923">
        <v>4785164</v>
      </c>
      <c r="U3923">
        <v>-1342</v>
      </c>
      <c r="V3923">
        <v>247.8092</v>
      </c>
      <c r="W3923">
        <v>726.5</v>
      </c>
      <c r="X3923">
        <v>734</v>
      </c>
      <c r="Y3923">
        <v>715.5</v>
      </c>
      <c r="Z3923">
        <v>717.5</v>
      </c>
      <c r="AA3923">
        <v>3154680</v>
      </c>
      <c r="AB3923">
        <v>1090.2</v>
      </c>
      <c r="AC3923">
        <v>6.4962999999999997</v>
      </c>
      <c r="AD3923">
        <v>146.30000000000001</v>
      </c>
      <c r="AE3923">
        <v>149.5</v>
      </c>
      <c r="AF3923">
        <v>141.1</v>
      </c>
      <c r="AG3923">
        <v>146.9</v>
      </c>
      <c r="AH3923">
        <v>1174407</v>
      </c>
      <c r="AI3923">
        <v>825</v>
      </c>
      <c r="AJ3923">
        <v>32.713999999999999</v>
      </c>
      <c r="AK3923" t="s">
        <v>5</v>
      </c>
      <c r="AL3923" t="s">
        <v>5</v>
      </c>
      <c r="AM3923" t="s">
        <v>5</v>
      </c>
      <c r="AN3923" t="s">
        <v>5</v>
      </c>
      <c r="AO3923" t="s">
        <v>5</v>
      </c>
      <c r="AP3923">
        <v>11996</v>
      </c>
      <c r="AQ3923" t="s">
        <v>5</v>
      </c>
    </row>
    <row r="3924" spans="1:43" x14ac:dyDescent="0.25">
      <c r="A3924" s="1">
        <v>42011</v>
      </c>
      <c r="B3924">
        <v>2952</v>
      </c>
      <c r="C3924">
        <v>2982.5</v>
      </c>
      <c r="D3924">
        <v>2919</v>
      </c>
      <c r="E3924">
        <v>2962.5</v>
      </c>
      <c r="F3924">
        <v>3532512</v>
      </c>
      <c r="G3924">
        <v>8399</v>
      </c>
      <c r="H3924">
        <v>12.655200000000001</v>
      </c>
      <c r="I3924">
        <v>284.69799999999998</v>
      </c>
      <c r="J3924">
        <v>286.24</v>
      </c>
      <c r="K3924">
        <v>279.92200000000003</v>
      </c>
      <c r="L3924">
        <v>283.35500000000002</v>
      </c>
      <c r="M3924">
        <v>19080066</v>
      </c>
      <c r="N3924">
        <v>5296</v>
      </c>
      <c r="O3924">
        <v>24.434100000000001</v>
      </c>
      <c r="P3924">
        <v>1157.5920000000001</v>
      </c>
      <c r="Q3924">
        <v>1163.066</v>
      </c>
      <c r="R3924">
        <v>1135.694</v>
      </c>
      <c r="S3924">
        <v>1147.6389999999999</v>
      </c>
      <c r="T3924">
        <v>3815155</v>
      </c>
      <c r="U3924">
        <v>-1342</v>
      </c>
      <c r="V3924">
        <v>247.8092</v>
      </c>
      <c r="W3924">
        <v>724</v>
      </c>
      <c r="X3924">
        <v>732</v>
      </c>
      <c r="Y3924">
        <v>711.5</v>
      </c>
      <c r="Z3924">
        <v>719.5</v>
      </c>
      <c r="AA3924">
        <v>2334375</v>
      </c>
      <c r="AB3924">
        <v>1090.2</v>
      </c>
      <c r="AC3924">
        <v>6.4783999999999997</v>
      </c>
      <c r="AD3924">
        <v>149.5</v>
      </c>
      <c r="AE3924">
        <v>151</v>
      </c>
      <c r="AF3924">
        <v>147.1</v>
      </c>
      <c r="AG3924">
        <v>149.80000000000001</v>
      </c>
      <c r="AH3924">
        <v>910963</v>
      </c>
      <c r="AI3924">
        <v>825</v>
      </c>
      <c r="AJ3924">
        <v>32.713999999999999</v>
      </c>
      <c r="AK3924" t="s">
        <v>5</v>
      </c>
      <c r="AL3924" t="s">
        <v>5</v>
      </c>
      <c r="AM3924" t="s">
        <v>5</v>
      </c>
      <c r="AN3924" t="s">
        <v>5</v>
      </c>
      <c r="AO3924" t="s">
        <v>5</v>
      </c>
      <c r="AP3924">
        <v>11996</v>
      </c>
      <c r="AQ3924" t="s">
        <v>5</v>
      </c>
    </row>
    <row r="3925" spans="1:43" x14ac:dyDescent="0.25">
      <c r="A3925" s="1">
        <v>42012</v>
      </c>
      <c r="B3925">
        <v>3015</v>
      </c>
      <c r="C3925">
        <v>3038.5</v>
      </c>
      <c r="D3925">
        <v>2992</v>
      </c>
      <c r="E3925">
        <v>3027.5</v>
      </c>
      <c r="F3925">
        <v>4784474</v>
      </c>
      <c r="G3925">
        <v>8399</v>
      </c>
      <c r="H3925">
        <v>12.956</v>
      </c>
      <c r="I3925">
        <v>286.53800000000001</v>
      </c>
      <c r="J3925">
        <v>291.762</v>
      </c>
      <c r="K3925">
        <v>284.25</v>
      </c>
      <c r="L3925">
        <v>290.96600000000001</v>
      </c>
      <c r="M3925">
        <v>24492744</v>
      </c>
      <c r="N3925">
        <v>5296</v>
      </c>
      <c r="O3925">
        <v>25.135300000000001</v>
      </c>
      <c r="P3925">
        <v>1160.08</v>
      </c>
      <c r="Q3925">
        <v>1178.992</v>
      </c>
      <c r="R3925">
        <v>1148.136</v>
      </c>
      <c r="S3925">
        <v>1175.508</v>
      </c>
      <c r="T3925">
        <v>2986333</v>
      </c>
      <c r="U3925">
        <v>-1342</v>
      </c>
      <c r="V3925">
        <v>247.8092</v>
      </c>
      <c r="W3925">
        <v>728.5</v>
      </c>
      <c r="X3925">
        <v>751</v>
      </c>
      <c r="Y3925">
        <v>726.5</v>
      </c>
      <c r="Z3925">
        <v>746</v>
      </c>
      <c r="AA3925">
        <v>3205061</v>
      </c>
      <c r="AB3925">
        <v>1090.2</v>
      </c>
      <c r="AC3925">
        <v>6.7290000000000001</v>
      </c>
      <c r="AD3925">
        <v>151</v>
      </c>
      <c r="AE3925">
        <v>155.4</v>
      </c>
      <c r="AF3925">
        <v>150.30000000000001</v>
      </c>
      <c r="AG3925">
        <v>154.1</v>
      </c>
      <c r="AH3925">
        <v>1928362</v>
      </c>
      <c r="AI3925">
        <v>825</v>
      </c>
      <c r="AJ3925">
        <v>32.713999999999999</v>
      </c>
      <c r="AK3925" t="s">
        <v>5</v>
      </c>
      <c r="AL3925" t="s">
        <v>5</v>
      </c>
      <c r="AM3925" t="s">
        <v>5</v>
      </c>
      <c r="AN3925" t="s">
        <v>5</v>
      </c>
      <c r="AO3925" t="s">
        <v>5</v>
      </c>
      <c r="AP3925">
        <v>11996</v>
      </c>
      <c r="AQ3925" t="s">
        <v>5</v>
      </c>
    </row>
    <row r="3926" spans="1:43" x14ac:dyDescent="0.25">
      <c r="A3926" s="1">
        <v>42013</v>
      </c>
      <c r="B3926">
        <v>3015.5</v>
      </c>
      <c r="C3926">
        <v>3021</v>
      </c>
      <c r="D3926">
        <v>2962</v>
      </c>
      <c r="E3926">
        <v>2985</v>
      </c>
      <c r="F3926">
        <v>3955065</v>
      </c>
      <c r="G3926">
        <v>8399</v>
      </c>
      <c r="H3926">
        <v>12.797000000000001</v>
      </c>
      <c r="I3926">
        <v>290.767</v>
      </c>
      <c r="J3926">
        <v>290.767</v>
      </c>
      <c r="K3926">
        <v>283.20499999999998</v>
      </c>
      <c r="L3926">
        <v>284.74799999999999</v>
      </c>
      <c r="M3926">
        <v>21981586</v>
      </c>
      <c r="N3926">
        <v>5296</v>
      </c>
      <c r="O3926">
        <v>24.642099999999999</v>
      </c>
      <c r="P3926">
        <v>1171.527</v>
      </c>
      <c r="Q3926">
        <v>1172.5219999999999</v>
      </c>
      <c r="R3926">
        <v>1135.694</v>
      </c>
      <c r="S3926">
        <v>1147.1410000000001</v>
      </c>
      <c r="T3926">
        <v>3906301</v>
      </c>
      <c r="U3926">
        <v>-1342</v>
      </c>
      <c r="V3926">
        <v>247.8092</v>
      </c>
      <c r="W3926">
        <v>748</v>
      </c>
      <c r="X3926">
        <v>755</v>
      </c>
      <c r="Y3926">
        <v>735.5</v>
      </c>
      <c r="Z3926">
        <v>750</v>
      </c>
      <c r="AA3926">
        <v>2408304</v>
      </c>
      <c r="AB3926">
        <v>1090.2</v>
      </c>
      <c r="AC3926">
        <v>6.7771999999999997</v>
      </c>
      <c r="AD3926">
        <v>154.69999999999999</v>
      </c>
      <c r="AE3926">
        <v>154.9</v>
      </c>
      <c r="AF3926">
        <v>148.1</v>
      </c>
      <c r="AG3926">
        <v>150.19999999999999</v>
      </c>
      <c r="AH3926">
        <v>889660</v>
      </c>
      <c r="AI3926">
        <v>825</v>
      </c>
      <c r="AJ3926">
        <v>32.713999999999999</v>
      </c>
      <c r="AK3926" t="s">
        <v>5</v>
      </c>
      <c r="AL3926" t="s">
        <v>5</v>
      </c>
      <c r="AM3926" t="s">
        <v>5</v>
      </c>
      <c r="AN3926" t="s">
        <v>5</v>
      </c>
      <c r="AO3926" t="s">
        <v>5</v>
      </c>
      <c r="AP3926">
        <v>11996</v>
      </c>
      <c r="AQ3926" t="s">
        <v>5</v>
      </c>
    </row>
    <row r="3927" spans="1:43" x14ac:dyDescent="0.25">
      <c r="A3927" s="1">
        <v>42016</v>
      </c>
      <c r="B3927">
        <v>2992</v>
      </c>
      <c r="C3927">
        <v>3000</v>
      </c>
      <c r="D3927">
        <v>2882.5</v>
      </c>
      <c r="E3927">
        <v>2924.5</v>
      </c>
      <c r="F3927">
        <v>5039582</v>
      </c>
      <c r="G3927">
        <v>8399</v>
      </c>
      <c r="H3927">
        <v>12.5558</v>
      </c>
      <c r="I3927">
        <v>285.94099999999997</v>
      </c>
      <c r="J3927">
        <v>285.94099999999997</v>
      </c>
      <c r="K3927">
        <v>275.69400000000002</v>
      </c>
      <c r="L3927">
        <v>278.03199999999998</v>
      </c>
      <c r="M3927">
        <v>21508162</v>
      </c>
      <c r="N3927">
        <v>5296</v>
      </c>
      <c r="O3927">
        <v>24.095800000000001</v>
      </c>
      <c r="P3927">
        <v>1145.6479999999999</v>
      </c>
      <c r="Q3927">
        <v>1158.0899999999999</v>
      </c>
      <c r="R3927">
        <v>1120.7639999999999</v>
      </c>
      <c r="S3927">
        <v>1134.6990000000001</v>
      </c>
      <c r="T3927">
        <v>3780201</v>
      </c>
      <c r="U3927">
        <v>-1342</v>
      </c>
      <c r="V3927">
        <v>247.8092</v>
      </c>
      <c r="W3927">
        <v>752.5</v>
      </c>
      <c r="X3927">
        <v>752.5</v>
      </c>
      <c r="Y3927">
        <v>718.5</v>
      </c>
      <c r="Z3927">
        <v>727.5</v>
      </c>
      <c r="AA3927">
        <v>3643923</v>
      </c>
      <c r="AB3927">
        <v>1090.2</v>
      </c>
      <c r="AC3927">
        <v>6.5834000000000001</v>
      </c>
      <c r="AD3927">
        <v>149.4</v>
      </c>
      <c r="AE3927">
        <v>152.30000000000001</v>
      </c>
      <c r="AF3927">
        <v>144.9</v>
      </c>
      <c r="AG3927">
        <v>146.5</v>
      </c>
      <c r="AH3927">
        <v>1375528</v>
      </c>
      <c r="AI3927">
        <v>825</v>
      </c>
      <c r="AJ3927">
        <v>32.713999999999999</v>
      </c>
      <c r="AK3927" t="s">
        <v>5</v>
      </c>
      <c r="AL3927" t="s">
        <v>5</v>
      </c>
      <c r="AM3927" t="s">
        <v>5</v>
      </c>
      <c r="AN3927" t="s">
        <v>5</v>
      </c>
      <c r="AO3927" t="s">
        <v>5</v>
      </c>
      <c r="AP3927">
        <v>11996</v>
      </c>
      <c r="AQ3927" t="s">
        <v>5</v>
      </c>
    </row>
    <row r="3928" spans="1:43" x14ac:dyDescent="0.25">
      <c r="A3928" s="1">
        <v>42017</v>
      </c>
      <c r="B3928">
        <v>2912</v>
      </c>
      <c r="C3928">
        <v>2928.5</v>
      </c>
      <c r="D3928">
        <v>2893</v>
      </c>
      <c r="E3928">
        <v>2920</v>
      </c>
      <c r="F3928">
        <v>4011010</v>
      </c>
      <c r="G3928">
        <v>8399</v>
      </c>
      <c r="H3928">
        <v>12.534000000000001</v>
      </c>
      <c r="I3928">
        <v>277.584</v>
      </c>
      <c r="J3928">
        <v>277.584</v>
      </c>
      <c r="K3928">
        <v>266.64</v>
      </c>
      <c r="L3928">
        <v>267.58499999999998</v>
      </c>
      <c r="M3928">
        <v>38672445</v>
      </c>
      <c r="N3928">
        <v>5296</v>
      </c>
      <c r="O3928">
        <v>23.1859</v>
      </c>
      <c r="P3928">
        <v>1129.722</v>
      </c>
      <c r="Q3928">
        <v>1149.1320000000001</v>
      </c>
      <c r="R3928">
        <v>1125.741</v>
      </c>
      <c r="S3928">
        <v>1140.173</v>
      </c>
      <c r="T3928">
        <v>3877032</v>
      </c>
      <c r="U3928">
        <v>-1342</v>
      </c>
      <c r="V3928">
        <v>247.8092</v>
      </c>
      <c r="W3928">
        <v>729</v>
      </c>
      <c r="X3928">
        <v>729</v>
      </c>
      <c r="Y3928">
        <v>701.5</v>
      </c>
      <c r="Z3928">
        <v>709</v>
      </c>
      <c r="AA3928">
        <v>4274200</v>
      </c>
      <c r="AB3928">
        <v>1090.2</v>
      </c>
      <c r="AC3928">
        <v>6.4146999999999998</v>
      </c>
      <c r="AD3928">
        <v>146.5</v>
      </c>
      <c r="AE3928">
        <v>150.19999999999999</v>
      </c>
      <c r="AF3928">
        <v>144.69999999999999</v>
      </c>
      <c r="AG3928">
        <v>146.5</v>
      </c>
      <c r="AH3928">
        <v>2101067</v>
      </c>
      <c r="AI3928">
        <v>825</v>
      </c>
      <c r="AJ3928">
        <v>32.713999999999999</v>
      </c>
      <c r="AK3928" t="s">
        <v>5</v>
      </c>
      <c r="AL3928" t="s">
        <v>5</v>
      </c>
      <c r="AM3928" t="s">
        <v>5</v>
      </c>
      <c r="AN3928" t="s">
        <v>5</v>
      </c>
      <c r="AO3928" t="s">
        <v>5</v>
      </c>
      <c r="AP3928">
        <v>11996</v>
      </c>
      <c r="AQ3928" t="s">
        <v>5</v>
      </c>
    </row>
    <row r="3929" spans="1:43" x14ac:dyDescent="0.25">
      <c r="A3929" s="1">
        <v>42018</v>
      </c>
      <c r="B3929">
        <v>2812</v>
      </c>
      <c r="C3929">
        <v>2815</v>
      </c>
      <c r="D3929">
        <v>2746</v>
      </c>
      <c r="E3929">
        <v>2804.5</v>
      </c>
      <c r="F3929">
        <v>8272762</v>
      </c>
      <c r="G3929">
        <v>8399</v>
      </c>
      <c r="H3929">
        <v>12.085900000000001</v>
      </c>
      <c r="I3929">
        <v>254.25299999999999</v>
      </c>
      <c r="J3929">
        <v>254.25299999999999</v>
      </c>
      <c r="K3929">
        <v>235.001</v>
      </c>
      <c r="L3929">
        <v>242.762</v>
      </c>
      <c r="M3929">
        <v>108527698</v>
      </c>
      <c r="N3929">
        <v>5296</v>
      </c>
      <c r="O3929">
        <v>21.118200000000002</v>
      </c>
      <c r="P3929">
        <v>1092.894</v>
      </c>
      <c r="Q3929">
        <v>1093.3920000000001</v>
      </c>
      <c r="R3929">
        <v>1024.2149999999999</v>
      </c>
      <c r="S3929">
        <v>1037.652</v>
      </c>
      <c r="T3929">
        <v>12430889</v>
      </c>
      <c r="U3929">
        <v>-1342</v>
      </c>
      <c r="V3929">
        <v>247.8092</v>
      </c>
      <c r="W3929">
        <v>660</v>
      </c>
      <c r="X3929">
        <v>680</v>
      </c>
      <c r="Y3929">
        <v>620</v>
      </c>
      <c r="Z3929">
        <v>675</v>
      </c>
      <c r="AA3929">
        <v>11705869</v>
      </c>
      <c r="AB3929">
        <v>1090.2</v>
      </c>
      <c r="AC3929">
        <v>6.1313000000000004</v>
      </c>
      <c r="AD3929">
        <v>145.9</v>
      </c>
      <c r="AE3929">
        <v>150.5</v>
      </c>
      <c r="AF3929">
        <v>140.6</v>
      </c>
      <c r="AG3929">
        <v>148.19999999999999</v>
      </c>
      <c r="AH3929">
        <v>1415842</v>
      </c>
      <c r="AI3929">
        <v>825</v>
      </c>
      <c r="AJ3929">
        <v>32.713999999999999</v>
      </c>
      <c r="AK3929" t="s">
        <v>5</v>
      </c>
      <c r="AL3929" t="s">
        <v>5</v>
      </c>
      <c r="AM3929" t="s">
        <v>5</v>
      </c>
      <c r="AN3929" t="s">
        <v>5</v>
      </c>
      <c r="AO3929" t="s">
        <v>5</v>
      </c>
      <c r="AP3929">
        <v>11996</v>
      </c>
      <c r="AQ3929" t="s">
        <v>5</v>
      </c>
    </row>
    <row r="3930" spans="1:43" x14ac:dyDescent="0.25">
      <c r="A3930" s="1">
        <v>42019</v>
      </c>
      <c r="B3930">
        <v>2825</v>
      </c>
      <c r="C3930">
        <v>2849.5</v>
      </c>
      <c r="D3930">
        <v>2716</v>
      </c>
      <c r="E3930">
        <v>2842.5</v>
      </c>
      <c r="F3930">
        <v>7908527</v>
      </c>
      <c r="G3930">
        <v>8399</v>
      </c>
      <c r="H3930">
        <v>12.1957</v>
      </c>
      <c r="I3930">
        <v>247.73599999999999</v>
      </c>
      <c r="J3930">
        <v>248.73099999999999</v>
      </c>
      <c r="K3930">
        <v>236.69300000000001</v>
      </c>
      <c r="L3930">
        <v>239.37899999999999</v>
      </c>
      <c r="M3930">
        <v>60890837</v>
      </c>
      <c r="N3930">
        <v>5296</v>
      </c>
      <c r="O3930">
        <v>20.732299999999999</v>
      </c>
      <c r="P3930">
        <v>1067.0150000000001</v>
      </c>
      <c r="Q3930">
        <v>1068.508</v>
      </c>
      <c r="R3930">
        <v>1028.694</v>
      </c>
      <c r="S3930">
        <v>1054.5730000000001</v>
      </c>
      <c r="T3930">
        <v>8464235</v>
      </c>
      <c r="U3930">
        <v>-1342</v>
      </c>
      <c r="V3930">
        <v>247.8092</v>
      </c>
      <c r="W3930">
        <v>678</v>
      </c>
      <c r="X3930">
        <v>683</v>
      </c>
      <c r="Y3930">
        <v>652.5</v>
      </c>
      <c r="Z3930">
        <v>670</v>
      </c>
      <c r="AA3930">
        <v>4743393</v>
      </c>
      <c r="AB3930">
        <v>1090.2</v>
      </c>
      <c r="AC3930">
        <v>6.0590999999999999</v>
      </c>
      <c r="AD3930">
        <v>151.19999999999999</v>
      </c>
      <c r="AE3930">
        <v>151.19999999999999</v>
      </c>
      <c r="AF3930">
        <v>144.5</v>
      </c>
      <c r="AG3930">
        <v>148</v>
      </c>
      <c r="AH3930">
        <v>913187</v>
      </c>
      <c r="AI3930">
        <v>825</v>
      </c>
      <c r="AJ3930">
        <v>32.713999999999999</v>
      </c>
      <c r="AK3930" t="s">
        <v>5</v>
      </c>
      <c r="AL3930" t="s">
        <v>5</v>
      </c>
      <c r="AM3930" t="s">
        <v>5</v>
      </c>
      <c r="AN3930" t="s">
        <v>5</v>
      </c>
      <c r="AO3930" t="s">
        <v>5</v>
      </c>
      <c r="AP3930">
        <v>11996</v>
      </c>
      <c r="AQ3930" t="s">
        <v>5</v>
      </c>
    </row>
    <row r="3931" spans="1:43" x14ac:dyDescent="0.25">
      <c r="A3931" s="1">
        <v>42020</v>
      </c>
      <c r="B3931">
        <v>2819</v>
      </c>
      <c r="C3931">
        <v>2895</v>
      </c>
      <c r="D3931">
        <v>2788</v>
      </c>
      <c r="E3931">
        <v>2888.5</v>
      </c>
      <c r="F3931">
        <v>5296545</v>
      </c>
      <c r="G3931">
        <v>8399</v>
      </c>
      <c r="H3931">
        <v>12.388199999999999</v>
      </c>
      <c r="I3931">
        <v>239.279</v>
      </c>
      <c r="J3931">
        <v>254.25299999999999</v>
      </c>
      <c r="K3931">
        <v>237.887</v>
      </c>
      <c r="L3931">
        <v>251.268</v>
      </c>
      <c r="M3931">
        <v>49992313</v>
      </c>
      <c r="N3931">
        <v>5296</v>
      </c>
      <c r="O3931">
        <v>21.753399999999999</v>
      </c>
      <c r="P3931">
        <v>1048.104</v>
      </c>
      <c r="Q3931">
        <v>1097.8710000000001</v>
      </c>
      <c r="R3931">
        <v>1041.634</v>
      </c>
      <c r="S3931">
        <v>1094.3869999999999</v>
      </c>
      <c r="T3931">
        <v>6998777</v>
      </c>
      <c r="U3931">
        <v>-1342</v>
      </c>
      <c r="V3931">
        <v>247.8092</v>
      </c>
      <c r="W3931">
        <v>667.5</v>
      </c>
      <c r="X3931">
        <v>696.5</v>
      </c>
      <c r="Y3931">
        <v>660.5</v>
      </c>
      <c r="Z3931">
        <v>691</v>
      </c>
      <c r="AA3931">
        <v>3958840</v>
      </c>
      <c r="AB3931">
        <v>1090.2</v>
      </c>
      <c r="AC3931">
        <v>6.2465000000000002</v>
      </c>
      <c r="AD3931">
        <v>148.80000000000001</v>
      </c>
      <c r="AE3931">
        <v>154.4</v>
      </c>
      <c r="AF3931">
        <v>141.6</v>
      </c>
      <c r="AG3931">
        <v>152.5</v>
      </c>
      <c r="AH3931">
        <v>1452940</v>
      </c>
      <c r="AI3931">
        <v>825</v>
      </c>
      <c r="AJ3931">
        <v>32.713999999999999</v>
      </c>
      <c r="AK3931" t="s">
        <v>5</v>
      </c>
      <c r="AL3931" t="s">
        <v>5</v>
      </c>
      <c r="AM3931" t="s">
        <v>5</v>
      </c>
      <c r="AN3931" t="s">
        <v>5</v>
      </c>
      <c r="AO3931" t="s">
        <v>5</v>
      </c>
      <c r="AP3931">
        <v>11996</v>
      </c>
      <c r="AQ3931" t="s">
        <v>5</v>
      </c>
    </row>
    <row r="3932" spans="1:43" x14ac:dyDescent="0.25">
      <c r="A3932" s="1">
        <v>42023</v>
      </c>
      <c r="B3932">
        <v>2888</v>
      </c>
      <c r="C3932">
        <v>2891</v>
      </c>
      <c r="D3932">
        <v>2815</v>
      </c>
      <c r="E3932">
        <v>2856</v>
      </c>
      <c r="F3932">
        <v>3407763</v>
      </c>
      <c r="G3932">
        <v>8399</v>
      </c>
      <c r="H3932">
        <v>12.238300000000001</v>
      </c>
      <c r="I3932">
        <v>253.70599999999999</v>
      </c>
      <c r="J3932">
        <v>256.09399999999999</v>
      </c>
      <c r="K3932">
        <v>245.547</v>
      </c>
      <c r="L3932">
        <v>246.44300000000001</v>
      </c>
      <c r="M3932">
        <v>27249708</v>
      </c>
      <c r="N3932">
        <v>5296</v>
      </c>
      <c r="O3932">
        <v>21.317299999999999</v>
      </c>
      <c r="P3932">
        <v>1091.8989999999999</v>
      </c>
      <c r="Q3932">
        <v>1099.8620000000001</v>
      </c>
      <c r="R3932">
        <v>1070.499</v>
      </c>
      <c r="S3932">
        <v>1084.434</v>
      </c>
      <c r="T3932">
        <v>3948568</v>
      </c>
      <c r="U3932">
        <v>-1342</v>
      </c>
      <c r="V3932">
        <v>247.8092</v>
      </c>
      <c r="W3932">
        <v>706.5</v>
      </c>
      <c r="X3932">
        <v>707</v>
      </c>
      <c r="Y3932">
        <v>682.5</v>
      </c>
      <c r="Z3932">
        <v>693.5</v>
      </c>
      <c r="AA3932">
        <v>2274514</v>
      </c>
      <c r="AB3932">
        <v>1090.2</v>
      </c>
      <c r="AC3932">
        <v>6.2637</v>
      </c>
      <c r="AD3932">
        <v>151.4</v>
      </c>
      <c r="AE3932">
        <v>156.19999999999999</v>
      </c>
      <c r="AF3932">
        <v>149.19999999999999</v>
      </c>
      <c r="AG3932">
        <v>153.6</v>
      </c>
      <c r="AH3932">
        <v>1318051</v>
      </c>
      <c r="AI3932">
        <v>825</v>
      </c>
      <c r="AJ3932">
        <v>32.713999999999999</v>
      </c>
      <c r="AK3932" t="s">
        <v>5</v>
      </c>
      <c r="AL3932" t="s">
        <v>5</v>
      </c>
      <c r="AM3932" t="s">
        <v>5</v>
      </c>
      <c r="AN3932" t="s">
        <v>5</v>
      </c>
      <c r="AO3932" t="s">
        <v>5</v>
      </c>
      <c r="AP3932">
        <v>11996</v>
      </c>
      <c r="AQ3932" t="s">
        <v>5</v>
      </c>
    </row>
    <row r="3933" spans="1:43" x14ac:dyDescent="0.25">
      <c r="A3933" s="1">
        <v>42024</v>
      </c>
      <c r="B3933">
        <v>2860</v>
      </c>
      <c r="C3933">
        <v>2885.5</v>
      </c>
      <c r="D3933">
        <v>2808.5</v>
      </c>
      <c r="E3933">
        <v>2885.5</v>
      </c>
      <c r="F3933">
        <v>4954714</v>
      </c>
      <c r="G3933">
        <v>8399</v>
      </c>
      <c r="H3933">
        <v>12.3786</v>
      </c>
      <c r="I3933">
        <v>247.83600000000001</v>
      </c>
      <c r="J3933">
        <v>256.69099999999997</v>
      </c>
      <c r="K3933">
        <v>245.74600000000001</v>
      </c>
      <c r="L3933">
        <v>256.14299999999997</v>
      </c>
      <c r="M3933">
        <v>37993169</v>
      </c>
      <c r="N3933">
        <v>5296</v>
      </c>
      <c r="O3933">
        <v>22.1813</v>
      </c>
      <c r="P3933">
        <v>1091.8989999999999</v>
      </c>
      <c r="Q3933">
        <v>1128.7270000000001</v>
      </c>
      <c r="R3933">
        <v>1090.904</v>
      </c>
      <c r="S3933">
        <v>1116.2850000000001</v>
      </c>
      <c r="T3933">
        <v>5179056</v>
      </c>
      <c r="U3933">
        <v>-1342</v>
      </c>
      <c r="V3933">
        <v>247.8092</v>
      </c>
      <c r="W3933">
        <v>695.5</v>
      </c>
      <c r="X3933">
        <v>709</v>
      </c>
      <c r="Y3933">
        <v>690</v>
      </c>
      <c r="Z3933">
        <v>704.5</v>
      </c>
      <c r="AA3933">
        <v>2563453</v>
      </c>
      <c r="AB3933">
        <v>1090.2</v>
      </c>
      <c r="AC3933">
        <v>6.3701999999999996</v>
      </c>
      <c r="AD3933">
        <v>152.5</v>
      </c>
      <c r="AE3933">
        <v>155.9</v>
      </c>
      <c r="AF3933">
        <v>150.30000000000001</v>
      </c>
      <c r="AG3933">
        <v>153.80000000000001</v>
      </c>
      <c r="AH3933">
        <v>1718052</v>
      </c>
      <c r="AI3933">
        <v>825</v>
      </c>
      <c r="AJ3933">
        <v>32.713999999999999</v>
      </c>
      <c r="AK3933" t="s">
        <v>5</v>
      </c>
      <c r="AL3933" t="s">
        <v>5</v>
      </c>
      <c r="AM3933" t="s">
        <v>5</v>
      </c>
      <c r="AN3933" t="s">
        <v>5</v>
      </c>
      <c r="AO3933" t="s">
        <v>5</v>
      </c>
      <c r="AP3933">
        <v>11996</v>
      </c>
      <c r="AQ3933" t="s">
        <v>5</v>
      </c>
    </row>
    <row r="3934" spans="1:43" x14ac:dyDescent="0.25">
      <c r="A3934" s="1">
        <v>42025</v>
      </c>
      <c r="B3934">
        <v>2893</v>
      </c>
      <c r="C3934">
        <v>2924.5</v>
      </c>
      <c r="D3934">
        <v>2851.5</v>
      </c>
      <c r="E3934">
        <v>2924.5</v>
      </c>
      <c r="F3934">
        <v>4154875</v>
      </c>
      <c r="G3934">
        <v>8399</v>
      </c>
      <c r="H3934">
        <v>12.510300000000001</v>
      </c>
      <c r="I3934">
        <v>257.58600000000001</v>
      </c>
      <c r="J3934">
        <v>258.233</v>
      </c>
      <c r="K3934">
        <v>249.97499999999999</v>
      </c>
      <c r="L3934">
        <v>256.69099999999997</v>
      </c>
      <c r="M3934">
        <v>68200513</v>
      </c>
      <c r="N3934">
        <v>5296</v>
      </c>
      <c r="O3934">
        <v>22.165600000000001</v>
      </c>
      <c r="P3934">
        <v>1117.778</v>
      </c>
      <c r="Q3934">
        <v>1124.248</v>
      </c>
      <c r="R3934">
        <v>1094.3869999999999</v>
      </c>
      <c r="S3934">
        <v>1116.2850000000001</v>
      </c>
      <c r="T3934">
        <v>4365844</v>
      </c>
      <c r="U3934">
        <v>-1342</v>
      </c>
      <c r="V3934">
        <v>247.8092</v>
      </c>
      <c r="W3934">
        <v>703</v>
      </c>
      <c r="X3934">
        <v>713</v>
      </c>
      <c r="Y3934">
        <v>693</v>
      </c>
      <c r="Z3934">
        <v>712.5</v>
      </c>
      <c r="AA3934">
        <v>3407310</v>
      </c>
      <c r="AB3934">
        <v>1090.2</v>
      </c>
      <c r="AC3934">
        <v>6.4242999999999997</v>
      </c>
      <c r="AD3934">
        <v>153.5</v>
      </c>
      <c r="AE3934">
        <v>158</v>
      </c>
      <c r="AF3934">
        <v>152</v>
      </c>
      <c r="AG3934">
        <v>158</v>
      </c>
      <c r="AH3934">
        <v>1439162</v>
      </c>
      <c r="AI3934">
        <v>825</v>
      </c>
      <c r="AJ3934">
        <v>32.713999999999999</v>
      </c>
      <c r="AK3934" t="s">
        <v>5</v>
      </c>
      <c r="AL3934" t="s">
        <v>5</v>
      </c>
      <c r="AM3934" t="s">
        <v>5</v>
      </c>
      <c r="AN3934" t="s">
        <v>5</v>
      </c>
      <c r="AO3934" t="s">
        <v>5</v>
      </c>
      <c r="AP3934">
        <v>11996</v>
      </c>
      <c r="AQ3934" t="s">
        <v>5</v>
      </c>
    </row>
    <row r="3935" spans="1:43" x14ac:dyDescent="0.25">
      <c r="A3935" s="1">
        <v>42026</v>
      </c>
      <c r="B3935">
        <v>2944.5</v>
      </c>
      <c r="C3935">
        <v>3009</v>
      </c>
      <c r="D3935">
        <v>2937</v>
      </c>
      <c r="E3935">
        <v>2966.5</v>
      </c>
      <c r="F3935">
        <v>5708610</v>
      </c>
      <c r="G3935">
        <v>8399</v>
      </c>
      <c r="H3935">
        <v>12.617699999999999</v>
      </c>
      <c r="I3935">
        <v>257.387</v>
      </c>
      <c r="J3935">
        <v>268.52999999999997</v>
      </c>
      <c r="K3935">
        <v>257.387</v>
      </c>
      <c r="L3935">
        <v>263.45600000000002</v>
      </c>
      <c r="M3935">
        <v>49320854</v>
      </c>
      <c r="N3935">
        <v>5296</v>
      </c>
      <c r="O3935">
        <v>22.6203</v>
      </c>
      <c r="P3935">
        <v>1120.2660000000001</v>
      </c>
      <c r="Q3935">
        <v>1165.057</v>
      </c>
      <c r="R3935">
        <v>1118.2760000000001</v>
      </c>
      <c r="S3935">
        <v>1139.6759999999999</v>
      </c>
      <c r="T3935">
        <v>7847370</v>
      </c>
      <c r="U3935">
        <v>-1342</v>
      </c>
      <c r="V3935">
        <v>247.8092</v>
      </c>
      <c r="W3935">
        <v>716</v>
      </c>
      <c r="X3935">
        <v>743.5</v>
      </c>
      <c r="Y3935">
        <v>711.5</v>
      </c>
      <c r="Z3935">
        <v>719</v>
      </c>
      <c r="AA3935">
        <v>4787903</v>
      </c>
      <c r="AB3935">
        <v>1090.2</v>
      </c>
      <c r="AC3935">
        <v>6.4459999999999997</v>
      </c>
      <c r="AD3935">
        <v>157.9</v>
      </c>
      <c r="AE3935">
        <v>176.1</v>
      </c>
      <c r="AF3935">
        <v>157.9</v>
      </c>
      <c r="AG3935">
        <v>175.1</v>
      </c>
      <c r="AH3935">
        <v>3433284</v>
      </c>
      <c r="AI3935">
        <v>825</v>
      </c>
      <c r="AJ3935">
        <v>32.713999999999999</v>
      </c>
      <c r="AK3935" t="s">
        <v>5</v>
      </c>
      <c r="AL3935" t="s">
        <v>5</v>
      </c>
      <c r="AM3935" t="s">
        <v>5</v>
      </c>
      <c r="AN3935" t="s">
        <v>5</v>
      </c>
      <c r="AO3935" t="s">
        <v>5</v>
      </c>
      <c r="AP3935">
        <v>11996</v>
      </c>
      <c r="AQ3935" t="s">
        <v>5</v>
      </c>
    </row>
    <row r="3936" spans="1:43" x14ac:dyDescent="0.25">
      <c r="A3936" s="1">
        <v>42027</v>
      </c>
      <c r="B3936">
        <v>2981.5</v>
      </c>
      <c r="C3936">
        <v>2981.5</v>
      </c>
      <c r="D3936">
        <v>2867.5</v>
      </c>
      <c r="E3936">
        <v>2883</v>
      </c>
      <c r="F3936">
        <v>5547597</v>
      </c>
      <c r="G3936">
        <v>8399</v>
      </c>
      <c r="H3936">
        <v>12.2585</v>
      </c>
      <c r="I3936">
        <v>262.66000000000003</v>
      </c>
      <c r="J3936">
        <v>263.25700000000001</v>
      </c>
      <c r="K3936">
        <v>245.697</v>
      </c>
      <c r="L3936">
        <v>248.13399999999999</v>
      </c>
      <c r="M3936">
        <v>56357137</v>
      </c>
      <c r="N3936">
        <v>5296</v>
      </c>
      <c r="O3936">
        <v>21.297699999999999</v>
      </c>
      <c r="P3936">
        <v>1149.6289999999999</v>
      </c>
      <c r="Q3936">
        <v>1150.625</v>
      </c>
      <c r="R3936">
        <v>1092.3969999999999</v>
      </c>
      <c r="S3936">
        <v>1098.3689999999999</v>
      </c>
      <c r="T3936">
        <v>7109136</v>
      </c>
      <c r="U3936">
        <v>-1342</v>
      </c>
      <c r="V3936">
        <v>247.8092</v>
      </c>
      <c r="W3936">
        <v>714</v>
      </c>
      <c r="X3936">
        <v>714</v>
      </c>
      <c r="Y3936">
        <v>681.5</v>
      </c>
      <c r="Z3936">
        <v>684.5</v>
      </c>
      <c r="AA3936">
        <v>4867015</v>
      </c>
      <c r="AB3936">
        <v>1090.2</v>
      </c>
      <c r="AC3936">
        <v>6.1345999999999998</v>
      </c>
      <c r="AD3936">
        <v>173.1</v>
      </c>
      <c r="AE3936">
        <v>178.1</v>
      </c>
      <c r="AF3936">
        <v>170</v>
      </c>
      <c r="AG3936">
        <v>170.6</v>
      </c>
      <c r="AH3936">
        <v>4168142</v>
      </c>
      <c r="AI3936">
        <v>825</v>
      </c>
      <c r="AJ3936">
        <v>32.713999999999999</v>
      </c>
      <c r="AK3936" t="s">
        <v>5</v>
      </c>
      <c r="AL3936" t="s">
        <v>5</v>
      </c>
      <c r="AM3936" t="s">
        <v>5</v>
      </c>
      <c r="AN3936" t="s">
        <v>5</v>
      </c>
      <c r="AO3936" t="s">
        <v>5</v>
      </c>
      <c r="AP3936">
        <v>11996</v>
      </c>
      <c r="AQ3936" t="s">
        <v>5</v>
      </c>
    </row>
    <row r="3937" spans="1:43" x14ac:dyDescent="0.25">
      <c r="A3937" s="1">
        <v>42030</v>
      </c>
      <c r="B3937">
        <v>2812</v>
      </c>
      <c r="C3937">
        <v>2896</v>
      </c>
      <c r="D3937">
        <v>2795</v>
      </c>
      <c r="E3937">
        <v>2887.5</v>
      </c>
      <c r="F3937">
        <v>4146133</v>
      </c>
      <c r="G3937">
        <v>8399</v>
      </c>
      <c r="H3937">
        <v>12.338100000000001</v>
      </c>
      <c r="I3937">
        <v>239.77699999999999</v>
      </c>
      <c r="J3937">
        <v>251.816</v>
      </c>
      <c r="K3937">
        <v>239.32900000000001</v>
      </c>
      <c r="L3937">
        <v>251.41800000000001</v>
      </c>
      <c r="M3937">
        <v>40777956</v>
      </c>
      <c r="N3937">
        <v>5296</v>
      </c>
      <c r="O3937">
        <v>21.6858</v>
      </c>
      <c r="P3937">
        <v>1065.5219999999999</v>
      </c>
      <c r="Q3937">
        <v>1113.797</v>
      </c>
      <c r="R3937">
        <v>1055.569</v>
      </c>
      <c r="S3937">
        <v>1112.3040000000001</v>
      </c>
      <c r="T3937">
        <v>5502712</v>
      </c>
      <c r="U3937">
        <v>-1342</v>
      </c>
      <c r="V3937">
        <v>247.8092</v>
      </c>
      <c r="W3937">
        <v>664</v>
      </c>
      <c r="X3937">
        <v>698</v>
      </c>
      <c r="Y3937">
        <v>659</v>
      </c>
      <c r="Z3937">
        <v>697</v>
      </c>
      <c r="AA3937">
        <v>2878529</v>
      </c>
      <c r="AB3937">
        <v>1090.2</v>
      </c>
      <c r="AC3937">
        <v>6.2774999999999999</v>
      </c>
      <c r="AD3937">
        <v>166.2</v>
      </c>
      <c r="AE3937">
        <v>172.7</v>
      </c>
      <c r="AF3937">
        <v>161.30000000000001</v>
      </c>
      <c r="AG3937">
        <v>172.1</v>
      </c>
      <c r="AH3937">
        <v>1842788</v>
      </c>
      <c r="AI3937">
        <v>825</v>
      </c>
      <c r="AJ3937">
        <v>32.713999999999999</v>
      </c>
      <c r="AK3937" t="s">
        <v>5</v>
      </c>
      <c r="AL3937" t="s">
        <v>5</v>
      </c>
      <c r="AM3937" t="s">
        <v>5</v>
      </c>
      <c r="AN3937" t="s">
        <v>5</v>
      </c>
      <c r="AO3937" t="s">
        <v>5</v>
      </c>
      <c r="AP3937">
        <v>11996</v>
      </c>
      <c r="AQ3937" t="s">
        <v>5</v>
      </c>
    </row>
    <row r="3938" spans="1:43" x14ac:dyDescent="0.25">
      <c r="A3938" s="1">
        <v>42031</v>
      </c>
      <c r="B3938">
        <v>2881</v>
      </c>
      <c r="C3938">
        <v>2925</v>
      </c>
      <c r="D3938">
        <v>2840.5</v>
      </c>
      <c r="E3938">
        <v>2872.5</v>
      </c>
      <c r="F3938">
        <v>4839715</v>
      </c>
      <c r="G3938">
        <v>8399</v>
      </c>
      <c r="H3938">
        <v>12.361000000000001</v>
      </c>
      <c r="I3938">
        <v>253.25800000000001</v>
      </c>
      <c r="J3938">
        <v>256.04399999999998</v>
      </c>
      <c r="K3938">
        <v>250.423</v>
      </c>
      <c r="L3938">
        <v>252.86</v>
      </c>
      <c r="M3938">
        <v>32342917</v>
      </c>
      <c r="N3938">
        <v>5296</v>
      </c>
      <c r="O3938">
        <v>21.9649</v>
      </c>
      <c r="P3938">
        <v>1104.3409999999999</v>
      </c>
      <c r="Q3938">
        <v>1120.2660000000001</v>
      </c>
      <c r="R3938">
        <v>1067.5129999999999</v>
      </c>
      <c r="S3938">
        <v>1084.932</v>
      </c>
      <c r="T3938">
        <v>5302229</v>
      </c>
      <c r="U3938">
        <v>-1342</v>
      </c>
      <c r="V3938">
        <v>247.8092</v>
      </c>
      <c r="W3938">
        <v>699</v>
      </c>
      <c r="X3938">
        <v>703</v>
      </c>
      <c r="Y3938">
        <v>684</v>
      </c>
      <c r="Z3938">
        <v>693.5</v>
      </c>
      <c r="AA3938">
        <v>1908493</v>
      </c>
      <c r="AB3938">
        <v>1090.2</v>
      </c>
      <c r="AC3938">
        <v>6.2901999999999996</v>
      </c>
      <c r="AD3938">
        <v>170.9</v>
      </c>
      <c r="AE3938">
        <v>175.5</v>
      </c>
      <c r="AF3938">
        <v>168.2</v>
      </c>
      <c r="AG3938">
        <v>175.5</v>
      </c>
      <c r="AH3938">
        <v>3009866</v>
      </c>
      <c r="AI3938">
        <v>825</v>
      </c>
      <c r="AJ3938">
        <v>32.713999999999999</v>
      </c>
      <c r="AK3938" t="s">
        <v>5</v>
      </c>
      <c r="AL3938" t="s">
        <v>5</v>
      </c>
      <c r="AM3938" t="s">
        <v>5</v>
      </c>
      <c r="AN3938" t="s">
        <v>5</v>
      </c>
      <c r="AO3938" t="s">
        <v>5</v>
      </c>
      <c r="AP3938">
        <v>11996</v>
      </c>
      <c r="AQ3938" t="s">
        <v>5</v>
      </c>
    </row>
    <row r="3939" spans="1:43" x14ac:dyDescent="0.25">
      <c r="A3939" s="1">
        <v>42032</v>
      </c>
      <c r="B3939">
        <v>2902</v>
      </c>
      <c r="C3939">
        <v>2913.5</v>
      </c>
      <c r="D3939">
        <v>2864</v>
      </c>
      <c r="E3939">
        <v>2894.5</v>
      </c>
      <c r="F3939">
        <v>8384774</v>
      </c>
      <c r="G3939">
        <v>8399</v>
      </c>
      <c r="H3939">
        <v>12.4377</v>
      </c>
      <c r="I3939">
        <v>255.447</v>
      </c>
      <c r="J3939">
        <v>258.233</v>
      </c>
      <c r="K3939">
        <v>252.31299999999999</v>
      </c>
      <c r="L3939">
        <v>256.64100000000002</v>
      </c>
      <c r="M3939">
        <v>32029408</v>
      </c>
      <c r="N3939">
        <v>5296</v>
      </c>
      <c r="O3939">
        <v>22.261099999999999</v>
      </c>
      <c r="P3939">
        <v>1117.28</v>
      </c>
      <c r="Q3939">
        <v>1121.2619999999999</v>
      </c>
      <c r="R3939">
        <v>1088.415</v>
      </c>
      <c r="S3939">
        <v>1109.8150000000001</v>
      </c>
      <c r="T3939">
        <v>5865552</v>
      </c>
      <c r="U3939">
        <v>-1342</v>
      </c>
      <c r="V3939">
        <v>247.8092</v>
      </c>
      <c r="W3939">
        <v>696</v>
      </c>
      <c r="X3939">
        <v>696</v>
      </c>
      <c r="Y3939">
        <v>664</v>
      </c>
      <c r="Z3939">
        <v>673.5</v>
      </c>
      <c r="AA3939">
        <v>6420333</v>
      </c>
      <c r="AB3939">
        <v>1090.2</v>
      </c>
      <c r="AC3939">
        <v>6.1</v>
      </c>
      <c r="AD3939">
        <v>176.2</v>
      </c>
      <c r="AE3939">
        <v>179</v>
      </c>
      <c r="AF3939">
        <v>175</v>
      </c>
      <c r="AG3939">
        <v>177.6</v>
      </c>
      <c r="AH3939">
        <v>2022152</v>
      </c>
      <c r="AI3939">
        <v>825</v>
      </c>
      <c r="AJ3939">
        <v>32.713999999999999</v>
      </c>
      <c r="AK3939" t="s">
        <v>5</v>
      </c>
      <c r="AL3939" t="s">
        <v>5</v>
      </c>
      <c r="AM3939" t="s">
        <v>5</v>
      </c>
      <c r="AN3939" t="s">
        <v>5</v>
      </c>
      <c r="AO3939" t="s">
        <v>5</v>
      </c>
      <c r="AP3939">
        <v>11996</v>
      </c>
      <c r="AQ3939" t="s">
        <v>5</v>
      </c>
    </row>
    <row r="3940" spans="1:43" x14ac:dyDescent="0.25">
      <c r="A3940" s="1">
        <v>42033</v>
      </c>
      <c r="B3940">
        <v>2887</v>
      </c>
      <c r="C3940">
        <v>2926.5</v>
      </c>
      <c r="D3940">
        <v>2864.5</v>
      </c>
      <c r="E3940">
        <v>2886</v>
      </c>
      <c r="F3940">
        <v>4459838</v>
      </c>
      <c r="G3940">
        <v>8399</v>
      </c>
      <c r="H3940">
        <v>12.2957</v>
      </c>
      <c r="I3940">
        <v>255.745</v>
      </c>
      <c r="J3940">
        <v>256.04399999999998</v>
      </c>
      <c r="K3940">
        <v>247.637</v>
      </c>
      <c r="L3940">
        <v>249.12899999999999</v>
      </c>
      <c r="M3940">
        <v>34969527</v>
      </c>
      <c r="N3940">
        <v>5296</v>
      </c>
      <c r="O3940">
        <v>21.425799999999999</v>
      </c>
      <c r="P3940">
        <v>1105.8340000000001</v>
      </c>
      <c r="Q3940">
        <v>1117.28</v>
      </c>
      <c r="R3940">
        <v>1086.425</v>
      </c>
      <c r="S3940">
        <v>1092.3969999999999</v>
      </c>
      <c r="T3940">
        <v>5321821</v>
      </c>
      <c r="U3940">
        <v>-1342</v>
      </c>
      <c r="V3940">
        <v>247.8092</v>
      </c>
      <c r="W3940">
        <v>660</v>
      </c>
      <c r="X3940">
        <v>665.5</v>
      </c>
      <c r="Y3940">
        <v>646</v>
      </c>
      <c r="Z3940">
        <v>655</v>
      </c>
      <c r="AA3940">
        <v>4509466</v>
      </c>
      <c r="AB3940">
        <v>1090.2</v>
      </c>
      <c r="AC3940">
        <v>5.8819999999999997</v>
      </c>
      <c r="AD3940">
        <v>177.4</v>
      </c>
      <c r="AE3940">
        <v>177.5</v>
      </c>
      <c r="AF3940">
        <v>168.7</v>
      </c>
      <c r="AG3940">
        <v>172.7</v>
      </c>
      <c r="AH3940">
        <v>1332370</v>
      </c>
      <c r="AI3940">
        <v>825</v>
      </c>
      <c r="AJ3940">
        <v>32.713999999999999</v>
      </c>
      <c r="AK3940" t="s">
        <v>5</v>
      </c>
      <c r="AL3940" t="s">
        <v>5</v>
      </c>
      <c r="AM3940" t="s">
        <v>5</v>
      </c>
      <c r="AN3940" t="s">
        <v>5</v>
      </c>
      <c r="AO3940" t="s">
        <v>5</v>
      </c>
      <c r="AP3940">
        <v>11996</v>
      </c>
      <c r="AQ3940" t="s">
        <v>5</v>
      </c>
    </row>
    <row r="3941" spans="1:43" x14ac:dyDescent="0.25">
      <c r="A3941" s="1">
        <v>42034</v>
      </c>
      <c r="B3941">
        <v>2928.5</v>
      </c>
      <c r="C3941">
        <v>2959</v>
      </c>
      <c r="D3941">
        <v>2873.5</v>
      </c>
      <c r="E3941">
        <v>2925</v>
      </c>
      <c r="F3941">
        <v>5379638</v>
      </c>
      <c r="G3941">
        <v>8399</v>
      </c>
      <c r="H3941">
        <v>12.438700000000001</v>
      </c>
      <c r="I3941">
        <v>250.87</v>
      </c>
      <c r="J3941">
        <v>254.50200000000001</v>
      </c>
      <c r="K3941">
        <v>243.50800000000001</v>
      </c>
      <c r="L3941">
        <v>247.637</v>
      </c>
      <c r="M3941">
        <v>43499058</v>
      </c>
      <c r="N3941">
        <v>5296</v>
      </c>
      <c r="O3941">
        <v>21.2578</v>
      </c>
      <c r="P3941">
        <v>1110.8109999999999</v>
      </c>
      <c r="Q3941">
        <v>1129.2249999999999</v>
      </c>
      <c r="R3941">
        <v>1097.8710000000001</v>
      </c>
      <c r="S3941">
        <v>1107.825</v>
      </c>
      <c r="T3941">
        <v>6481808</v>
      </c>
      <c r="U3941">
        <v>-1342</v>
      </c>
      <c r="V3941">
        <v>247.8092</v>
      </c>
      <c r="W3941">
        <v>653</v>
      </c>
      <c r="X3941">
        <v>663</v>
      </c>
      <c r="Y3941">
        <v>649</v>
      </c>
      <c r="Z3941">
        <v>650</v>
      </c>
      <c r="AA3941">
        <v>3806810</v>
      </c>
      <c r="AB3941">
        <v>1090.2</v>
      </c>
      <c r="AC3941">
        <v>5.8262</v>
      </c>
      <c r="AD3941">
        <v>175.2</v>
      </c>
      <c r="AE3941">
        <v>175.4</v>
      </c>
      <c r="AF3941">
        <v>163.6</v>
      </c>
      <c r="AG3941">
        <v>170.4</v>
      </c>
      <c r="AH3941">
        <v>3294392</v>
      </c>
      <c r="AI3941">
        <v>825</v>
      </c>
      <c r="AJ3941">
        <v>32.713999999999999</v>
      </c>
      <c r="AK3941" t="s">
        <v>5</v>
      </c>
      <c r="AL3941" t="s">
        <v>5</v>
      </c>
      <c r="AM3941" t="s">
        <v>5</v>
      </c>
      <c r="AN3941" t="s">
        <v>5</v>
      </c>
      <c r="AO3941" t="s">
        <v>5</v>
      </c>
      <c r="AP3941">
        <v>11996</v>
      </c>
      <c r="AQ3941" t="s">
        <v>5</v>
      </c>
    </row>
    <row r="3942" spans="1:43" x14ac:dyDescent="0.25">
      <c r="A3942" s="1">
        <v>42037</v>
      </c>
      <c r="B3942">
        <v>2910</v>
      </c>
      <c r="C3942">
        <v>2963</v>
      </c>
      <c r="D3942">
        <v>2873.5</v>
      </c>
      <c r="E3942">
        <v>2961</v>
      </c>
      <c r="F3942">
        <v>5573332</v>
      </c>
      <c r="G3942">
        <v>8399</v>
      </c>
      <c r="H3942">
        <v>12.5977</v>
      </c>
      <c r="I3942">
        <v>247.98500000000001</v>
      </c>
      <c r="J3942">
        <v>252.61099999999999</v>
      </c>
      <c r="K3942">
        <v>244.95099999999999</v>
      </c>
      <c r="L3942">
        <v>251.816</v>
      </c>
      <c r="M3942">
        <v>34107960</v>
      </c>
      <c r="N3942">
        <v>5296</v>
      </c>
      <c r="O3942">
        <v>21.6266</v>
      </c>
      <c r="P3942">
        <v>1114.2940000000001</v>
      </c>
      <c r="Q3942">
        <v>1124.7460000000001</v>
      </c>
      <c r="R3942">
        <v>1093.8900000000001</v>
      </c>
      <c r="S3942">
        <v>1118.7729999999999</v>
      </c>
      <c r="T3942">
        <v>4561018</v>
      </c>
      <c r="U3942">
        <v>-1342</v>
      </c>
      <c r="V3942">
        <v>247.8092</v>
      </c>
      <c r="W3942">
        <v>651</v>
      </c>
      <c r="X3942">
        <v>672.5</v>
      </c>
      <c r="Y3942">
        <v>649</v>
      </c>
      <c r="Z3942">
        <v>672</v>
      </c>
      <c r="AA3942">
        <v>5253192</v>
      </c>
      <c r="AB3942">
        <v>1090.2</v>
      </c>
      <c r="AC3942">
        <v>6.0262000000000002</v>
      </c>
      <c r="AD3942">
        <v>169.9</v>
      </c>
      <c r="AE3942">
        <v>173.6</v>
      </c>
      <c r="AF3942">
        <v>167</v>
      </c>
      <c r="AG3942">
        <v>169</v>
      </c>
      <c r="AH3942">
        <v>1425164</v>
      </c>
      <c r="AI3942">
        <v>825</v>
      </c>
      <c r="AJ3942">
        <v>32.713999999999999</v>
      </c>
      <c r="AK3942" t="s">
        <v>5</v>
      </c>
      <c r="AL3942" t="s">
        <v>5</v>
      </c>
      <c r="AM3942" t="s">
        <v>5</v>
      </c>
      <c r="AN3942" t="s">
        <v>5</v>
      </c>
      <c r="AO3942" t="s">
        <v>5</v>
      </c>
      <c r="AP3942">
        <v>11996</v>
      </c>
      <c r="AQ3942" t="s">
        <v>5</v>
      </c>
    </row>
    <row r="3943" spans="1:43" x14ac:dyDescent="0.25">
      <c r="A3943" s="1">
        <v>42038</v>
      </c>
      <c r="B3943">
        <v>3010</v>
      </c>
      <c r="C3943">
        <v>3080</v>
      </c>
      <c r="D3943">
        <v>3005</v>
      </c>
      <c r="E3943">
        <v>3076</v>
      </c>
      <c r="F3943">
        <v>8298594</v>
      </c>
      <c r="G3943">
        <v>8399</v>
      </c>
      <c r="H3943">
        <v>13.2028</v>
      </c>
      <c r="I3943">
        <v>258.68099999999998</v>
      </c>
      <c r="J3943">
        <v>267.983</v>
      </c>
      <c r="K3943">
        <v>256.79000000000002</v>
      </c>
      <c r="L3943">
        <v>267.983</v>
      </c>
      <c r="M3943">
        <v>66289368</v>
      </c>
      <c r="N3943">
        <v>5296</v>
      </c>
      <c r="O3943">
        <v>23.218800000000002</v>
      </c>
      <c r="P3943">
        <v>1139.1780000000001</v>
      </c>
      <c r="Q3943">
        <v>1174.0150000000001</v>
      </c>
      <c r="R3943">
        <v>1137.1869999999999</v>
      </c>
      <c r="S3943">
        <v>1164.559</v>
      </c>
      <c r="T3943">
        <v>13137913</v>
      </c>
      <c r="U3943">
        <v>-1342</v>
      </c>
      <c r="V3943">
        <v>247.8092</v>
      </c>
      <c r="W3943">
        <v>682</v>
      </c>
      <c r="X3943">
        <v>709</v>
      </c>
      <c r="Y3943">
        <v>682</v>
      </c>
      <c r="Z3943">
        <v>706</v>
      </c>
      <c r="AA3943">
        <v>4892991</v>
      </c>
      <c r="AB3943">
        <v>1090.2</v>
      </c>
      <c r="AC3943">
        <v>6.3872</v>
      </c>
      <c r="AD3943">
        <v>172.6</v>
      </c>
      <c r="AE3943">
        <v>174.6</v>
      </c>
      <c r="AF3943">
        <v>168.4</v>
      </c>
      <c r="AG3943">
        <v>174.4</v>
      </c>
      <c r="AH3943">
        <v>3840068</v>
      </c>
      <c r="AI3943">
        <v>825</v>
      </c>
      <c r="AJ3943">
        <v>32.713999999999999</v>
      </c>
      <c r="AK3943" t="s">
        <v>5</v>
      </c>
      <c r="AL3943" t="s">
        <v>5</v>
      </c>
      <c r="AM3943" t="s">
        <v>5</v>
      </c>
      <c r="AN3943" t="s">
        <v>5</v>
      </c>
      <c r="AO3943" t="s">
        <v>5</v>
      </c>
      <c r="AP3943">
        <v>11996</v>
      </c>
      <c r="AQ3943" t="s">
        <v>5</v>
      </c>
    </row>
    <row r="3944" spans="1:43" x14ac:dyDescent="0.25">
      <c r="A3944" s="1">
        <v>42039</v>
      </c>
      <c r="B3944">
        <v>3079.5</v>
      </c>
      <c r="C3944">
        <v>3131</v>
      </c>
      <c r="D3944">
        <v>3018</v>
      </c>
      <c r="E3944">
        <v>3053.5</v>
      </c>
      <c r="F3944">
        <v>5649261</v>
      </c>
      <c r="G3944">
        <v>8399</v>
      </c>
      <c r="H3944">
        <v>13.1425</v>
      </c>
      <c r="I3944">
        <v>269.02800000000002</v>
      </c>
      <c r="J3944">
        <v>273.55500000000001</v>
      </c>
      <c r="K3944">
        <v>257.63600000000002</v>
      </c>
      <c r="L3944">
        <v>265.64499999999998</v>
      </c>
      <c r="M3944">
        <v>54855831</v>
      </c>
      <c r="N3944">
        <v>5296</v>
      </c>
      <c r="O3944">
        <v>23.08</v>
      </c>
      <c r="P3944">
        <v>1171.029</v>
      </c>
      <c r="Q3944">
        <v>1181.48</v>
      </c>
      <c r="R3944">
        <v>1126.239</v>
      </c>
      <c r="S3944">
        <v>1144.653</v>
      </c>
      <c r="T3944">
        <v>7234564</v>
      </c>
      <c r="U3944">
        <v>-1342</v>
      </c>
      <c r="V3944">
        <v>247.8092</v>
      </c>
      <c r="W3944">
        <v>709</v>
      </c>
      <c r="X3944">
        <v>718</v>
      </c>
      <c r="Y3944">
        <v>682</v>
      </c>
      <c r="Z3944">
        <v>697.5</v>
      </c>
      <c r="AA3944">
        <v>4951994</v>
      </c>
      <c r="AB3944">
        <v>1090.2</v>
      </c>
      <c r="AC3944">
        <v>6.3277000000000001</v>
      </c>
      <c r="AD3944">
        <v>175.7</v>
      </c>
      <c r="AE3944">
        <v>176.6</v>
      </c>
      <c r="AF3944">
        <v>168.6</v>
      </c>
      <c r="AG3944">
        <v>171.2</v>
      </c>
      <c r="AH3944">
        <v>2078253</v>
      </c>
      <c r="AI3944">
        <v>825</v>
      </c>
      <c r="AJ3944">
        <v>32.713999999999999</v>
      </c>
      <c r="AK3944" t="s">
        <v>5</v>
      </c>
      <c r="AL3944" t="s">
        <v>5</v>
      </c>
      <c r="AM3944" t="s">
        <v>5</v>
      </c>
      <c r="AN3944" t="s">
        <v>5</v>
      </c>
      <c r="AO3944" t="s">
        <v>5</v>
      </c>
      <c r="AP3944">
        <v>11996</v>
      </c>
      <c r="AQ3944" t="s">
        <v>5</v>
      </c>
    </row>
    <row r="3945" spans="1:43" x14ac:dyDescent="0.25">
      <c r="A3945" s="1">
        <v>42040</v>
      </c>
      <c r="B3945">
        <v>3034</v>
      </c>
      <c r="C3945">
        <v>3101</v>
      </c>
      <c r="D3945">
        <v>3001.5</v>
      </c>
      <c r="E3945">
        <v>3080.5</v>
      </c>
      <c r="F3945">
        <v>5521916</v>
      </c>
      <c r="G3945">
        <v>8399</v>
      </c>
      <c r="H3945">
        <v>13.344200000000001</v>
      </c>
      <c r="I3945">
        <v>262.90899999999999</v>
      </c>
      <c r="J3945">
        <v>267.78399999999999</v>
      </c>
      <c r="K3945">
        <v>257.93400000000003</v>
      </c>
      <c r="L3945">
        <v>267.48599999999999</v>
      </c>
      <c r="M3945">
        <v>31885371</v>
      </c>
      <c r="N3945">
        <v>5296</v>
      </c>
      <c r="O3945">
        <v>23.389800000000001</v>
      </c>
      <c r="P3945">
        <v>1136.192</v>
      </c>
      <c r="Q3945">
        <v>1169.039</v>
      </c>
      <c r="R3945">
        <v>1121.759</v>
      </c>
      <c r="S3945">
        <v>1166.55</v>
      </c>
      <c r="T3945">
        <v>8543536</v>
      </c>
      <c r="U3945">
        <v>-1342</v>
      </c>
      <c r="V3945">
        <v>247.8092</v>
      </c>
      <c r="W3945">
        <v>694</v>
      </c>
      <c r="X3945">
        <v>712</v>
      </c>
      <c r="Y3945">
        <v>684</v>
      </c>
      <c r="Z3945">
        <v>711</v>
      </c>
      <c r="AA3945">
        <v>2109267</v>
      </c>
      <c r="AB3945">
        <v>1090.2</v>
      </c>
      <c r="AC3945">
        <v>6.4917999999999996</v>
      </c>
      <c r="AD3945">
        <v>170.2</v>
      </c>
      <c r="AE3945">
        <v>178.4</v>
      </c>
      <c r="AF3945">
        <v>169.9</v>
      </c>
      <c r="AG3945">
        <v>177.3</v>
      </c>
      <c r="AH3945">
        <v>2000997</v>
      </c>
      <c r="AI3945">
        <v>825</v>
      </c>
      <c r="AJ3945">
        <v>32.713999999999999</v>
      </c>
      <c r="AK3945" t="s">
        <v>5</v>
      </c>
      <c r="AL3945" t="s">
        <v>5</v>
      </c>
      <c r="AM3945" t="s">
        <v>5</v>
      </c>
      <c r="AN3945" t="s">
        <v>5</v>
      </c>
      <c r="AO3945" t="s">
        <v>5</v>
      </c>
      <c r="AP3945">
        <v>11996</v>
      </c>
      <c r="AQ3945" t="s">
        <v>5</v>
      </c>
    </row>
    <row r="3946" spans="1:43" x14ac:dyDescent="0.25">
      <c r="A3946" s="1">
        <v>42041</v>
      </c>
      <c r="B3946">
        <v>3068</v>
      </c>
      <c r="C3946">
        <v>3074.5</v>
      </c>
      <c r="D3946">
        <v>3021</v>
      </c>
      <c r="E3946">
        <v>3028.5</v>
      </c>
      <c r="F3946">
        <v>3653793</v>
      </c>
      <c r="G3946">
        <v>8399</v>
      </c>
      <c r="H3946">
        <v>13.066599999999999</v>
      </c>
      <c r="I3946">
        <v>268.28199999999998</v>
      </c>
      <c r="J3946">
        <v>269.02800000000002</v>
      </c>
      <c r="K3946">
        <v>262.01299999999998</v>
      </c>
      <c r="L3946">
        <v>264.053</v>
      </c>
      <c r="M3946">
        <v>30284085</v>
      </c>
      <c r="N3946">
        <v>5296</v>
      </c>
      <c r="O3946">
        <v>22.997599999999998</v>
      </c>
      <c r="P3946">
        <v>1159.5830000000001</v>
      </c>
      <c r="Q3946">
        <v>1174.5129999999999</v>
      </c>
      <c r="R3946">
        <v>1136.192</v>
      </c>
      <c r="S3946">
        <v>1140.173</v>
      </c>
      <c r="T3946">
        <v>4470424</v>
      </c>
      <c r="U3946">
        <v>-1342</v>
      </c>
      <c r="V3946">
        <v>247.8092</v>
      </c>
      <c r="W3946">
        <v>715.5</v>
      </c>
      <c r="X3946">
        <v>715.5</v>
      </c>
      <c r="Y3946">
        <v>698.5</v>
      </c>
      <c r="Z3946">
        <v>702</v>
      </c>
      <c r="AA3946">
        <v>2054422</v>
      </c>
      <c r="AB3946">
        <v>1090.2</v>
      </c>
      <c r="AC3946">
        <v>6.3841000000000001</v>
      </c>
      <c r="AD3946">
        <v>178.5</v>
      </c>
      <c r="AE3946">
        <v>185.6</v>
      </c>
      <c r="AF3946">
        <v>177.4</v>
      </c>
      <c r="AG3946">
        <v>183.3</v>
      </c>
      <c r="AH3946">
        <v>1921411</v>
      </c>
      <c r="AI3946">
        <v>825</v>
      </c>
      <c r="AJ3946">
        <v>32.713999999999999</v>
      </c>
      <c r="AK3946" t="s">
        <v>5</v>
      </c>
      <c r="AL3946" t="s">
        <v>5</v>
      </c>
      <c r="AM3946" t="s">
        <v>5</v>
      </c>
      <c r="AN3946" t="s">
        <v>5</v>
      </c>
      <c r="AO3946" t="s">
        <v>5</v>
      </c>
      <c r="AP3946">
        <v>11996</v>
      </c>
      <c r="AQ3946" t="s">
        <v>5</v>
      </c>
    </row>
    <row r="3947" spans="1:43" x14ac:dyDescent="0.25">
      <c r="A3947" s="1">
        <v>42044</v>
      </c>
      <c r="B3947">
        <v>3030</v>
      </c>
      <c r="C3947">
        <v>3103</v>
      </c>
      <c r="D3947">
        <v>3017.5</v>
      </c>
      <c r="E3947">
        <v>3095</v>
      </c>
      <c r="F3947">
        <v>4711246</v>
      </c>
      <c r="G3947">
        <v>8399</v>
      </c>
      <c r="H3947">
        <v>13.333399999999999</v>
      </c>
      <c r="I3947">
        <v>263.15800000000002</v>
      </c>
      <c r="J3947">
        <v>274.798</v>
      </c>
      <c r="K3947">
        <v>261.66500000000002</v>
      </c>
      <c r="L3947">
        <v>274.20100000000002</v>
      </c>
      <c r="M3947">
        <v>33982199</v>
      </c>
      <c r="N3947">
        <v>5296</v>
      </c>
      <c r="O3947">
        <v>23.845400000000001</v>
      </c>
      <c r="P3947">
        <v>1134.6990000000001</v>
      </c>
      <c r="Q3947">
        <v>1181.48</v>
      </c>
      <c r="R3947">
        <v>1131.2149999999999</v>
      </c>
      <c r="S3947">
        <v>1178.4939999999999</v>
      </c>
      <c r="T3947">
        <v>4990088</v>
      </c>
      <c r="U3947">
        <v>-1342</v>
      </c>
      <c r="V3947">
        <v>247.8092</v>
      </c>
      <c r="W3947">
        <v>701</v>
      </c>
      <c r="X3947">
        <v>719</v>
      </c>
      <c r="Y3947">
        <v>699.5</v>
      </c>
      <c r="Z3947">
        <v>716.5</v>
      </c>
      <c r="AA3947">
        <v>1651002</v>
      </c>
      <c r="AB3947">
        <v>1090.2</v>
      </c>
      <c r="AC3947">
        <v>6.5061</v>
      </c>
      <c r="AD3947">
        <v>180.6</v>
      </c>
      <c r="AE3947">
        <v>186.6</v>
      </c>
      <c r="AF3947">
        <v>179.1</v>
      </c>
      <c r="AG3947">
        <v>181</v>
      </c>
      <c r="AH3947">
        <v>1816714</v>
      </c>
      <c r="AI3947">
        <v>825</v>
      </c>
      <c r="AJ3947">
        <v>32.713999999999999</v>
      </c>
      <c r="AK3947" t="s">
        <v>5</v>
      </c>
      <c r="AL3947" t="s">
        <v>5</v>
      </c>
      <c r="AM3947" t="s">
        <v>5</v>
      </c>
      <c r="AN3947" t="s">
        <v>5</v>
      </c>
      <c r="AO3947" t="s">
        <v>5</v>
      </c>
      <c r="AP3947">
        <v>11996</v>
      </c>
      <c r="AQ3947" t="s">
        <v>5</v>
      </c>
    </row>
    <row r="3948" spans="1:43" x14ac:dyDescent="0.25">
      <c r="A3948" s="1">
        <v>42045</v>
      </c>
      <c r="B3948">
        <v>3098</v>
      </c>
      <c r="C3948">
        <v>3100</v>
      </c>
      <c r="D3948">
        <v>2980.5</v>
      </c>
      <c r="E3948">
        <v>2992.5</v>
      </c>
      <c r="F3948">
        <v>6549585</v>
      </c>
      <c r="G3948">
        <v>8399</v>
      </c>
      <c r="H3948">
        <v>12.9274</v>
      </c>
      <c r="I3948">
        <v>275.74299999999999</v>
      </c>
      <c r="J3948">
        <v>276.09199999999998</v>
      </c>
      <c r="K3948">
        <v>267.03800000000001</v>
      </c>
      <c r="L3948">
        <v>269.67399999999998</v>
      </c>
      <c r="M3948">
        <v>42682928</v>
      </c>
      <c r="N3948">
        <v>5296</v>
      </c>
      <c r="O3948">
        <v>23.516400000000001</v>
      </c>
      <c r="P3948">
        <v>1176.5039999999999</v>
      </c>
      <c r="Q3948">
        <v>1176.5039999999999</v>
      </c>
      <c r="R3948">
        <v>1132.211</v>
      </c>
      <c r="S3948">
        <v>1143.6569999999999</v>
      </c>
      <c r="T3948">
        <v>4823808</v>
      </c>
      <c r="U3948">
        <v>-1342</v>
      </c>
      <c r="V3948">
        <v>247.8092</v>
      </c>
      <c r="W3948">
        <v>720</v>
      </c>
      <c r="X3948">
        <v>721</v>
      </c>
      <c r="Y3948">
        <v>685</v>
      </c>
      <c r="Z3948">
        <v>693.5</v>
      </c>
      <c r="AA3948">
        <v>3278107</v>
      </c>
      <c r="AB3948">
        <v>1090.2</v>
      </c>
      <c r="AC3948">
        <v>6.3146000000000004</v>
      </c>
      <c r="AD3948">
        <v>184.5</v>
      </c>
      <c r="AE3948">
        <v>187.8</v>
      </c>
      <c r="AF3948">
        <v>181.2</v>
      </c>
      <c r="AG3948">
        <v>182.7</v>
      </c>
      <c r="AH3948">
        <v>2408542</v>
      </c>
      <c r="AI3948">
        <v>825</v>
      </c>
      <c r="AJ3948">
        <v>32.713999999999999</v>
      </c>
      <c r="AK3948" t="s">
        <v>5</v>
      </c>
      <c r="AL3948" t="s">
        <v>5</v>
      </c>
      <c r="AM3948" t="s">
        <v>5</v>
      </c>
      <c r="AN3948" t="s">
        <v>5</v>
      </c>
      <c r="AO3948" t="s">
        <v>5</v>
      </c>
      <c r="AP3948">
        <v>11996</v>
      </c>
      <c r="AQ3948" t="s">
        <v>5</v>
      </c>
    </row>
    <row r="3949" spans="1:43" x14ac:dyDescent="0.25">
      <c r="A3949" s="1">
        <v>42046</v>
      </c>
      <c r="B3949">
        <v>3010</v>
      </c>
      <c r="C3949">
        <v>3020</v>
      </c>
      <c r="D3949">
        <v>2932.5</v>
      </c>
      <c r="E3949">
        <v>2971.5</v>
      </c>
      <c r="F3949">
        <v>4597857</v>
      </c>
      <c r="G3949">
        <v>8399</v>
      </c>
      <c r="H3949">
        <v>12.8165</v>
      </c>
      <c r="I3949">
        <v>269.67399999999998</v>
      </c>
      <c r="J3949">
        <v>273.20600000000002</v>
      </c>
      <c r="K3949">
        <v>266.49099999999999</v>
      </c>
      <c r="L3949">
        <v>270.32100000000003</v>
      </c>
      <c r="M3949">
        <v>28031897</v>
      </c>
      <c r="N3949">
        <v>5296</v>
      </c>
      <c r="O3949">
        <v>23.535699999999999</v>
      </c>
      <c r="P3949">
        <v>1135.1969999999999</v>
      </c>
      <c r="Q3949">
        <v>1135.1969999999999</v>
      </c>
      <c r="R3949">
        <v>1101.8520000000001</v>
      </c>
      <c r="S3949">
        <v>1118.2760000000001</v>
      </c>
      <c r="T3949">
        <v>4710117</v>
      </c>
      <c r="U3949">
        <v>-1342</v>
      </c>
      <c r="V3949">
        <v>247.8092</v>
      </c>
      <c r="W3949">
        <v>697</v>
      </c>
      <c r="X3949">
        <v>697</v>
      </c>
      <c r="Y3949">
        <v>683</v>
      </c>
      <c r="Z3949">
        <v>690.5</v>
      </c>
      <c r="AA3949">
        <v>2016469</v>
      </c>
      <c r="AB3949">
        <v>1090.2</v>
      </c>
      <c r="AC3949">
        <v>6.2774000000000001</v>
      </c>
      <c r="AD3949">
        <v>183.7</v>
      </c>
      <c r="AE3949">
        <v>189</v>
      </c>
      <c r="AF3949">
        <v>180</v>
      </c>
      <c r="AG3949">
        <v>185.2</v>
      </c>
      <c r="AH3949">
        <v>2581897</v>
      </c>
      <c r="AI3949">
        <v>825</v>
      </c>
      <c r="AJ3949">
        <v>32.713999999999999</v>
      </c>
      <c r="AK3949" t="s">
        <v>5</v>
      </c>
      <c r="AL3949" t="s">
        <v>5</v>
      </c>
      <c r="AM3949" t="s">
        <v>5</v>
      </c>
      <c r="AN3949" t="s">
        <v>5</v>
      </c>
      <c r="AO3949" t="s">
        <v>5</v>
      </c>
      <c r="AP3949">
        <v>11996</v>
      </c>
      <c r="AQ3949" t="s">
        <v>5</v>
      </c>
    </row>
    <row r="3950" spans="1:43" x14ac:dyDescent="0.25">
      <c r="A3950" s="1">
        <v>42047</v>
      </c>
      <c r="B3950">
        <v>3010</v>
      </c>
      <c r="C3950">
        <v>3098</v>
      </c>
      <c r="D3950">
        <v>2988</v>
      </c>
      <c r="E3950">
        <v>3039.5</v>
      </c>
      <c r="F3950">
        <v>6326544</v>
      </c>
      <c r="G3950">
        <v>8399</v>
      </c>
      <c r="H3950">
        <v>13.226800000000001</v>
      </c>
      <c r="I3950">
        <v>268.97800000000001</v>
      </c>
      <c r="J3950">
        <v>278.33</v>
      </c>
      <c r="K3950">
        <v>268.97800000000001</v>
      </c>
      <c r="L3950">
        <v>275.495</v>
      </c>
      <c r="M3950">
        <v>27207614</v>
      </c>
      <c r="N3950">
        <v>5296</v>
      </c>
      <c r="O3950">
        <v>24.200299999999999</v>
      </c>
      <c r="P3950">
        <v>1116.2850000000001</v>
      </c>
      <c r="Q3950">
        <v>1165.5550000000001</v>
      </c>
      <c r="R3950">
        <v>1116.2850000000001</v>
      </c>
      <c r="S3950">
        <v>1160.08</v>
      </c>
      <c r="T3950">
        <v>6164399</v>
      </c>
      <c r="U3950">
        <v>-1342</v>
      </c>
      <c r="V3950">
        <v>247.8092</v>
      </c>
      <c r="W3950">
        <v>688</v>
      </c>
      <c r="X3950">
        <v>709.5</v>
      </c>
      <c r="Y3950">
        <v>687</v>
      </c>
      <c r="Z3950">
        <v>705.5</v>
      </c>
      <c r="AA3950">
        <v>2617609</v>
      </c>
      <c r="AB3950">
        <v>1090.2</v>
      </c>
      <c r="AC3950">
        <v>6.4710000000000001</v>
      </c>
      <c r="AD3950">
        <v>186.6</v>
      </c>
      <c r="AE3950">
        <v>192.1</v>
      </c>
      <c r="AF3950">
        <v>184.6</v>
      </c>
      <c r="AG3950">
        <v>187.3</v>
      </c>
      <c r="AH3950">
        <v>3369382</v>
      </c>
      <c r="AI3950">
        <v>825</v>
      </c>
      <c r="AJ3950">
        <v>32.713999999999999</v>
      </c>
      <c r="AK3950" t="s">
        <v>5</v>
      </c>
      <c r="AL3950" t="s">
        <v>5</v>
      </c>
      <c r="AM3950" t="s">
        <v>5</v>
      </c>
      <c r="AN3950" t="s">
        <v>5</v>
      </c>
      <c r="AO3950" t="s">
        <v>5</v>
      </c>
      <c r="AP3950">
        <v>11996</v>
      </c>
      <c r="AQ3950" t="s">
        <v>5</v>
      </c>
    </row>
    <row r="3951" spans="1:43" x14ac:dyDescent="0.25">
      <c r="A3951" s="1">
        <v>42048</v>
      </c>
      <c r="B3951">
        <v>3090</v>
      </c>
      <c r="C3951">
        <v>3162</v>
      </c>
      <c r="D3951">
        <v>3082</v>
      </c>
      <c r="E3951">
        <v>3151.5</v>
      </c>
      <c r="F3951">
        <v>6669002</v>
      </c>
      <c r="G3951">
        <v>8399</v>
      </c>
      <c r="H3951">
        <v>13.741</v>
      </c>
      <c r="I3951">
        <v>278.57900000000001</v>
      </c>
      <c r="J3951">
        <v>286.93599999999998</v>
      </c>
      <c r="K3951">
        <v>278.48</v>
      </c>
      <c r="L3951">
        <v>285.14600000000002</v>
      </c>
      <c r="M3951">
        <v>35574367</v>
      </c>
      <c r="N3951">
        <v>5296</v>
      </c>
      <c r="O3951">
        <v>25.097000000000001</v>
      </c>
      <c r="P3951">
        <v>1194.42</v>
      </c>
      <c r="Q3951">
        <v>1207.857</v>
      </c>
      <c r="R3951">
        <v>1172.0250000000001</v>
      </c>
      <c r="S3951">
        <v>1198.8989999999999</v>
      </c>
      <c r="T3951">
        <v>6754889</v>
      </c>
      <c r="U3951">
        <v>-1342</v>
      </c>
      <c r="V3951">
        <v>247.8092</v>
      </c>
      <c r="W3951">
        <v>713</v>
      </c>
      <c r="X3951">
        <v>738.5</v>
      </c>
      <c r="Y3951">
        <v>713</v>
      </c>
      <c r="Z3951">
        <v>731</v>
      </c>
      <c r="AA3951">
        <v>3598033</v>
      </c>
      <c r="AB3951">
        <v>1090.2</v>
      </c>
      <c r="AC3951">
        <v>6.718</v>
      </c>
      <c r="AD3951">
        <v>189.2</v>
      </c>
      <c r="AE3951">
        <v>196.2</v>
      </c>
      <c r="AF3951">
        <v>186</v>
      </c>
      <c r="AG3951">
        <v>193</v>
      </c>
      <c r="AH3951">
        <v>3326123</v>
      </c>
      <c r="AI3951">
        <v>825</v>
      </c>
      <c r="AJ3951">
        <v>32.713999999999999</v>
      </c>
      <c r="AK3951" t="s">
        <v>5</v>
      </c>
      <c r="AL3951" t="s">
        <v>5</v>
      </c>
      <c r="AM3951" t="s">
        <v>5</v>
      </c>
      <c r="AN3951" t="s">
        <v>5</v>
      </c>
      <c r="AO3951" t="s">
        <v>5</v>
      </c>
      <c r="AP3951">
        <v>11996</v>
      </c>
      <c r="AQ3951" t="s">
        <v>5</v>
      </c>
    </row>
    <row r="3952" spans="1:43" x14ac:dyDescent="0.25">
      <c r="A3952" s="1">
        <v>42051</v>
      </c>
      <c r="B3952">
        <v>3151.5</v>
      </c>
      <c r="C3952">
        <v>3178.5</v>
      </c>
      <c r="D3952">
        <v>3126</v>
      </c>
      <c r="E3952">
        <v>3163.5</v>
      </c>
      <c r="F3952">
        <v>3165077</v>
      </c>
      <c r="G3952">
        <v>8399</v>
      </c>
      <c r="H3952">
        <v>13.751200000000001</v>
      </c>
      <c r="I3952">
        <v>285.14600000000002</v>
      </c>
      <c r="J3952">
        <v>291.065</v>
      </c>
      <c r="K3952">
        <v>285.14600000000002</v>
      </c>
      <c r="L3952">
        <v>288.27999999999997</v>
      </c>
      <c r="M3952">
        <v>21199702</v>
      </c>
      <c r="N3952">
        <v>5296</v>
      </c>
      <c r="O3952">
        <v>25.295400000000001</v>
      </c>
      <c r="P3952">
        <v>1204.374</v>
      </c>
      <c r="Q3952">
        <v>1221.7919999999999</v>
      </c>
      <c r="R3952">
        <v>1193.922</v>
      </c>
      <c r="S3952">
        <v>1214.825</v>
      </c>
      <c r="T3952">
        <v>3970799</v>
      </c>
      <c r="U3952">
        <v>-1342</v>
      </c>
      <c r="V3952">
        <v>247.8092</v>
      </c>
      <c r="W3952">
        <v>732.5</v>
      </c>
      <c r="X3952">
        <v>753</v>
      </c>
      <c r="Y3952">
        <v>729</v>
      </c>
      <c r="Z3952">
        <v>750</v>
      </c>
      <c r="AA3952">
        <v>2252409</v>
      </c>
      <c r="AB3952">
        <v>1090.2</v>
      </c>
      <c r="AC3952">
        <v>6.8715999999999999</v>
      </c>
      <c r="AD3952">
        <v>194.1</v>
      </c>
      <c r="AE3952">
        <v>195</v>
      </c>
      <c r="AF3952">
        <v>190.5</v>
      </c>
      <c r="AG3952">
        <v>192.3</v>
      </c>
      <c r="AH3952">
        <v>938200</v>
      </c>
      <c r="AI3952">
        <v>825</v>
      </c>
      <c r="AJ3952">
        <v>32.713999999999999</v>
      </c>
      <c r="AK3952" t="s">
        <v>5</v>
      </c>
      <c r="AL3952" t="s">
        <v>5</v>
      </c>
      <c r="AM3952" t="s">
        <v>5</v>
      </c>
      <c r="AN3952" t="s">
        <v>5</v>
      </c>
      <c r="AO3952" t="s">
        <v>5</v>
      </c>
      <c r="AP3952">
        <v>11996</v>
      </c>
      <c r="AQ3952" t="s">
        <v>5</v>
      </c>
    </row>
    <row r="3953" spans="1:43" x14ac:dyDescent="0.25">
      <c r="A3953" s="1">
        <v>42052</v>
      </c>
      <c r="B3953">
        <v>3133.5</v>
      </c>
      <c r="C3953">
        <v>3253</v>
      </c>
      <c r="D3953">
        <v>3107</v>
      </c>
      <c r="E3953">
        <v>3180</v>
      </c>
      <c r="F3953">
        <v>6515317</v>
      </c>
      <c r="G3953">
        <v>8399</v>
      </c>
      <c r="H3953">
        <v>13.831899999999999</v>
      </c>
      <c r="I3953">
        <v>285.74200000000002</v>
      </c>
      <c r="J3953">
        <v>291.51299999999998</v>
      </c>
      <c r="K3953">
        <v>281.56400000000002</v>
      </c>
      <c r="L3953">
        <v>285.99099999999999</v>
      </c>
      <c r="M3953">
        <v>33941217</v>
      </c>
      <c r="N3953">
        <v>5296</v>
      </c>
      <c r="O3953">
        <v>25.110900000000001</v>
      </c>
      <c r="P3953">
        <v>1202.383</v>
      </c>
      <c r="Q3953">
        <v>1262.104</v>
      </c>
      <c r="R3953">
        <v>1196.9079999999999</v>
      </c>
      <c r="S3953">
        <v>1229.2570000000001</v>
      </c>
      <c r="T3953">
        <v>7224401</v>
      </c>
      <c r="U3953">
        <v>-1342</v>
      </c>
      <c r="V3953">
        <v>247.8092</v>
      </c>
      <c r="W3953">
        <v>744.5</v>
      </c>
      <c r="X3953">
        <v>767</v>
      </c>
      <c r="Y3953">
        <v>730.5</v>
      </c>
      <c r="Z3953">
        <v>744</v>
      </c>
      <c r="AA3953">
        <v>3460283</v>
      </c>
      <c r="AB3953">
        <v>1090.2</v>
      </c>
      <c r="AC3953">
        <v>6.8211000000000004</v>
      </c>
      <c r="AD3953">
        <v>193.2</v>
      </c>
      <c r="AE3953">
        <v>196.3</v>
      </c>
      <c r="AF3953">
        <v>186.3</v>
      </c>
      <c r="AG3953">
        <v>191.3</v>
      </c>
      <c r="AH3953">
        <v>3315689</v>
      </c>
      <c r="AI3953">
        <v>825</v>
      </c>
      <c r="AJ3953">
        <v>32.713999999999999</v>
      </c>
      <c r="AK3953" t="s">
        <v>5</v>
      </c>
      <c r="AL3953" t="s">
        <v>5</v>
      </c>
      <c r="AM3953" t="s">
        <v>5</v>
      </c>
      <c r="AN3953" t="s">
        <v>5</v>
      </c>
      <c r="AO3953" t="s">
        <v>5</v>
      </c>
      <c r="AP3953">
        <v>11996</v>
      </c>
      <c r="AQ3953" t="s">
        <v>5</v>
      </c>
    </row>
    <row r="3954" spans="1:43" x14ac:dyDescent="0.25">
      <c r="A3954" s="1">
        <v>42053</v>
      </c>
      <c r="B3954">
        <v>3193.5</v>
      </c>
      <c r="C3954">
        <v>3216</v>
      </c>
      <c r="D3954">
        <v>3149</v>
      </c>
      <c r="E3954">
        <v>3201.5</v>
      </c>
      <c r="F3954">
        <v>5067954</v>
      </c>
      <c r="G3954">
        <v>8399</v>
      </c>
      <c r="H3954">
        <v>13.9762</v>
      </c>
      <c r="I3954">
        <v>284.59800000000001</v>
      </c>
      <c r="J3954">
        <v>288.87599999999998</v>
      </c>
      <c r="K3954">
        <v>283.404</v>
      </c>
      <c r="L3954">
        <v>287.98099999999999</v>
      </c>
      <c r="M3954">
        <v>28863964</v>
      </c>
      <c r="N3954">
        <v>5296</v>
      </c>
      <c r="O3954">
        <v>25.377800000000001</v>
      </c>
      <c r="P3954">
        <v>1236.2249999999999</v>
      </c>
      <c r="Q3954">
        <v>1256.1320000000001</v>
      </c>
      <c r="R3954">
        <v>1205.867</v>
      </c>
      <c r="S3954">
        <v>1253.146</v>
      </c>
      <c r="T3954">
        <v>8209818</v>
      </c>
      <c r="U3954">
        <v>-1342</v>
      </c>
      <c r="V3954">
        <v>247.8092</v>
      </c>
      <c r="W3954">
        <v>747</v>
      </c>
      <c r="X3954">
        <v>755.5</v>
      </c>
      <c r="Y3954">
        <v>735</v>
      </c>
      <c r="Z3954">
        <v>752.5</v>
      </c>
      <c r="AA3954">
        <v>2276841</v>
      </c>
      <c r="AB3954">
        <v>1090.2</v>
      </c>
      <c r="AC3954">
        <v>6.9241000000000001</v>
      </c>
      <c r="AD3954">
        <v>193.7</v>
      </c>
      <c r="AE3954">
        <v>195</v>
      </c>
      <c r="AF3954">
        <v>191</v>
      </c>
      <c r="AG3954">
        <v>194.3</v>
      </c>
      <c r="AH3954">
        <v>1661201</v>
      </c>
      <c r="AI3954">
        <v>825</v>
      </c>
      <c r="AJ3954">
        <v>32.713999999999999</v>
      </c>
      <c r="AK3954" t="s">
        <v>5</v>
      </c>
      <c r="AL3954" t="s">
        <v>5</v>
      </c>
      <c r="AM3954" t="s">
        <v>5</v>
      </c>
      <c r="AN3954" t="s">
        <v>5</v>
      </c>
      <c r="AO3954" t="s">
        <v>5</v>
      </c>
      <c r="AP3954">
        <v>11996</v>
      </c>
      <c r="AQ3954" t="s">
        <v>5</v>
      </c>
    </row>
    <row r="3955" spans="1:43" x14ac:dyDescent="0.25">
      <c r="A3955" s="1">
        <v>42054</v>
      </c>
      <c r="B3955">
        <v>3180</v>
      </c>
      <c r="C3955">
        <v>3241</v>
      </c>
      <c r="D3955">
        <v>3163</v>
      </c>
      <c r="E3955">
        <v>3220</v>
      </c>
      <c r="F3955">
        <v>6396445</v>
      </c>
      <c r="G3955">
        <v>8399</v>
      </c>
      <c r="H3955">
        <v>14.069699999999999</v>
      </c>
      <c r="I3955">
        <v>287.036</v>
      </c>
      <c r="J3955">
        <v>288.57799999999997</v>
      </c>
      <c r="K3955">
        <v>280.27</v>
      </c>
      <c r="L3955">
        <v>282.11099999999999</v>
      </c>
      <c r="M3955">
        <v>25691850</v>
      </c>
      <c r="N3955">
        <v>5296</v>
      </c>
      <c r="O3955">
        <v>24.883099999999999</v>
      </c>
      <c r="P3955">
        <v>1244.6849999999999</v>
      </c>
      <c r="Q3955">
        <v>1244.6849999999999</v>
      </c>
      <c r="R3955">
        <v>1197.4059999999999</v>
      </c>
      <c r="S3955">
        <v>1217.3130000000001</v>
      </c>
      <c r="T3955">
        <v>7513577</v>
      </c>
      <c r="U3955">
        <v>-1342</v>
      </c>
      <c r="V3955">
        <v>247.8092</v>
      </c>
      <c r="W3955">
        <v>753</v>
      </c>
      <c r="X3955">
        <v>755.5</v>
      </c>
      <c r="Y3955">
        <v>740</v>
      </c>
      <c r="Z3955">
        <v>748</v>
      </c>
      <c r="AA3955">
        <v>1507215</v>
      </c>
      <c r="AB3955">
        <v>1090.2</v>
      </c>
      <c r="AC3955">
        <v>6.8890000000000002</v>
      </c>
      <c r="AD3955">
        <v>194.8</v>
      </c>
      <c r="AE3955">
        <v>194.8</v>
      </c>
      <c r="AF3955">
        <v>187.2</v>
      </c>
      <c r="AG3955">
        <v>190.6</v>
      </c>
      <c r="AH3955">
        <v>1432844</v>
      </c>
      <c r="AI3955">
        <v>825</v>
      </c>
      <c r="AJ3955">
        <v>32.713999999999999</v>
      </c>
      <c r="AK3955" t="s">
        <v>5</v>
      </c>
      <c r="AL3955" t="s">
        <v>5</v>
      </c>
      <c r="AM3955" t="s">
        <v>5</v>
      </c>
      <c r="AN3955" t="s">
        <v>5</v>
      </c>
      <c r="AO3955" t="s">
        <v>5</v>
      </c>
      <c r="AP3955">
        <v>11996</v>
      </c>
      <c r="AQ3955" t="s">
        <v>5</v>
      </c>
    </row>
    <row r="3956" spans="1:43" x14ac:dyDescent="0.25">
      <c r="A3956" s="1">
        <v>42055</v>
      </c>
      <c r="B3956">
        <v>3208.5</v>
      </c>
      <c r="C3956">
        <v>3280</v>
      </c>
      <c r="D3956">
        <v>3196.5</v>
      </c>
      <c r="E3956">
        <v>3237.5</v>
      </c>
      <c r="F3956">
        <v>6283089</v>
      </c>
      <c r="G3956">
        <v>8399</v>
      </c>
      <c r="H3956">
        <v>14.116899999999999</v>
      </c>
      <c r="I3956">
        <v>282.55900000000003</v>
      </c>
      <c r="J3956">
        <v>291.11500000000001</v>
      </c>
      <c r="K3956">
        <v>281.71300000000002</v>
      </c>
      <c r="L3956">
        <v>290.61799999999999</v>
      </c>
      <c r="M3956">
        <v>38860259</v>
      </c>
      <c r="N3956">
        <v>5296</v>
      </c>
      <c r="O3956">
        <v>25.580200000000001</v>
      </c>
      <c r="P3956">
        <v>1219.3040000000001</v>
      </c>
      <c r="Q3956">
        <v>1248.1690000000001</v>
      </c>
      <c r="R3956">
        <v>1216.318</v>
      </c>
      <c r="S3956">
        <v>1240.704</v>
      </c>
      <c r="T3956">
        <v>5017065</v>
      </c>
      <c r="U3956">
        <v>-1342</v>
      </c>
      <c r="V3956">
        <v>247.8092</v>
      </c>
      <c r="W3956">
        <v>747</v>
      </c>
      <c r="X3956">
        <v>761</v>
      </c>
      <c r="Y3956">
        <v>746.5</v>
      </c>
      <c r="Z3956">
        <v>753.5</v>
      </c>
      <c r="AA3956">
        <v>2254440</v>
      </c>
      <c r="AB3956">
        <v>1090.2</v>
      </c>
      <c r="AC3956">
        <v>6.9253</v>
      </c>
      <c r="AD3956">
        <v>191</v>
      </c>
      <c r="AE3956">
        <v>196.7</v>
      </c>
      <c r="AF3956">
        <v>191</v>
      </c>
      <c r="AG3956">
        <v>193.8</v>
      </c>
      <c r="AH3956">
        <v>1812537</v>
      </c>
      <c r="AI3956">
        <v>825</v>
      </c>
      <c r="AJ3956">
        <v>32.713999999999999</v>
      </c>
      <c r="AK3956" t="s">
        <v>5</v>
      </c>
      <c r="AL3956" t="s">
        <v>5</v>
      </c>
      <c r="AM3956" t="s">
        <v>5</v>
      </c>
      <c r="AN3956" t="s">
        <v>5</v>
      </c>
      <c r="AO3956" t="s">
        <v>5</v>
      </c>
      <c r="AP3956">
        <v>11996</v>
      </c>
      <c r="AQ3956" t="s">
        <v>5</v>
      </c>
    </row>
    <row r="3957" spans="1:43" x14ac:dyDescent="0.25">
      <c r="A3957" s="1">
        <v>42058</v>
      </c>
      <c r="B3957">
        <v>3183.5</v>
      </c>
      <c r="C3957">
        <v>3217</v>
      </c>
      <c r="D3957">
        <v>3139</v>
      </c>
      <c r="E3957">
        <v>3150.5</v>
      </c>
      <c r="F3957">
        <v>4770434</v>
      </c>
      <c r="G3957">
        <v>8399</v>
      </c>
      <c r="H3957">
        <v>13.783899999999999</v>
      </c>
      <c r="I3957">
        <v>293.005</v>
      </c>
      <c r="J3957">
        <v>293.25400000000002</v>
      </c>
      <c r="K3957">
        <v>284.49900000000002</v>
      </c>
      <c r="L3957">
        <v>285.64299999999997</v>
      </c>
      <c r="M3957">
        <v>27206815</v>
      </c>
      <c r="N3957">
        <v>5296</v>
      </c>
      <c r="O3957">
        <v>25.2273</v>
      </c>
      <c r="P3957">
        <v>1242.1969999999999</v>
      </c>
      <c r="Q3957">
        <v>1242.1969999999999</v>
      </c>
      <c r="R3957">
        <v>1186.9549999999999</v>
      </c>
      <c r="S3957">
        <v>1192.4290000000001</v>
      </c>
      <c r="T3957">
        <v>4847427</v>
      </c>
      <c r="U3957">
        <v>-1342</v>
      </c>
      <c r="V3957">
        <v>247.8092</v>
      </c>
      <c r="W3957">
        <v>750</v>
      </c>
      <c r="X3957">
        <v>754.5</v>
      </c>
      <c r="Y3957">
        <v>727</v>
      </c>
      <c r="Z3957">
        <v>732.5</v>
      </c>
      <c r="AA3957">
        <v>2891206</v>
      </c>
      <c r="AB3957">
        <v>1090.2</v>
      </c>
      <c r="AC3957">
        <v>6.7549999999999999</v>
      </c>
      <c r="AD3957">
        <v>193.8</v>
      </c>
      <c r="AE3957">
        <v>195.5</v>
      </c>
      <c r="AF3957">
        <v>189.2</v>
      </c>
      <c r="AG3957">
        <v>190.1</v>
      </c>
      <c r="AH3957">
        <v>1292636</v>
      </c>
      <c r="AI3957">
        <v>825</v>
      </c>
      <c r="AJ3957">
        <v>32.713999999999999</v>
      </c>
      <c r="AK3957" t="s">
        <v>5</v>
      </c>
      <c r="AL3957" t="s">
        <v>5</v>
      </c>
      <c r="AM3957" t="s">
        <v>5</v>
      </c>
      <c r="AN3957" t="s">
        <v>5</v>
      </c>
      <c r="AO3957" t="s">
        <v>5</v>
      </c>
      <c r="AP3957">
        <v>11996</v>
      </c>
      <c r="AQ3957" t="s">
        <v>5</v>
      </c>
    </row>
    <row r="3958" spans="1:43" x14ac:dyDescent="0.25">
      <c r="A3958" s="1">
        <v>42059</v>
      </c>
      <c r="B3958">
        <v>3153</v>
      </c>
      <c r="C3958">
        <v>3209.5</v>
      </c>
      <c r="D3958">
        <v>3098</v>
      </c>
      <c r="E3958">
        <v>3193.5</v>
      </c>
      <c r="F3958">
        <v>4757180</v>
      </c>
      <c r="G3958">
        <v>8399</v>
      </c>
      <c r="H3958">
        <v>13.978300000000001</v>
      </c>
      <c r="I3958">
        <v>286.43900000000002</v>
      </c>
      <c r="J3958">
        <v>295.44299999999998</v>
      </c>
      <c r="K3958">
        <v>285.096</v>
      </c>
      <c r="L3958">
        <v>293.90100000000001</v>
      </c>
      <c r="M3958">
        <v>34714275</v>
      </c>
      <c r="N3958">
        <v>5296</v>
      </c>
      <c r="O3958">
        <v>25.968299999999999</v>
      </c>
      <c r="P3958">
        <v>1200.3920000000001</v>
      </c>
      <c r="Q3958">
        <v>1241.201</v>
      </c>
      <c r="R3958">
        <v>1183.471</v>
      </c>
      <c r="S3958">
        <v>1231.248</v>
      </c>
      <c r="T3958">
        <v>5507243</v>
      </c>
      <c r="U3958">
        <v>-1342</v>
      </c>
      <c r="V3958">
        <v>247.8092</v>
      </c>
      <c r="W3958">
        <v>736.5</v>
      </c>
      <c r="X3958">
        <v>756.5</v>
      </c>
      <c r="Y3958">
        <v>723</v>
      </c>
      <c r="Z3958">
        <v>754.5</v>
      </c>
      <c r="AA3958">
        <v>2829986</v>
      </c>
      <c r="AB3958">
        <v>1090.2</v>
      </c>
      <c r="AC3958">
        <v>6.9610000000000003</v>
      </c>
      <c r="AD3958">
        <v>191.6</v>
      </c>
      <c r="AE3958">
        <v>193.2</v>
      </c>
      <c r="AF3958">
        <v>187</v>
      </c>
      <c r="AG3958">
        <v>191.9</v>
      </c>
      <c r="AH3958">
        <v>1523219</v>
      </c>
      <c r="AI3958">
        <v>825</v>
      </c>
      <c r="AJ3958">
        <v>32.713999999999999</v>
      </c>
      <c r="AK3958" t="s">
        <v>5</v>
      </c>
      <c r="AL3958" t="s">
        <v>5</v>
      </c>
      <c r="AM3958" t="s">
        <v>5</v>
      </c>
      <c r="AN3958" t="s">
        <v>5</v>
      </c>
      <c r="AO3958" t="s">
        <v>5</v>
      </c>
      <c r="AP3958">
        <v>11996</v>
      </c>
      <c r="AQ3958" t="s">
        <v>5</v>
      </c>
    </row>
    <row r="3959" spans="1:43" x14ac:dyDescent="0.25">
      <c r="A3959" s="1">
        <v>42060</v>
      </c>
      <c r="B3959">
        <v>3195</v>
      </c>
      <c r="C3959">
        <v>3232.5</v>
      </c>
      <c r="D3959">
        <v>3156.5</v>
      </c>
      <c r="E3959">
        <v>3170.5</v>
      </c>
      <c r="F3959">
        <v>3209220</v>
      </c>
      <c r="G3959">
        <v>8399</v>
      </c>
      <c r="H3959">
        <v>13.9217</v>
      </c>
      <c r="I3959">
        <v>293.553</v>
      </c>
      <c r="J3959">
        <v>299.37299999999999</v>
      </c>
      <c r="K3959">
        <v>290.96600000000001</v>
      </c>
      <c r="L3959">
        <v>297.58199999999999</v>
      </c>
      <c r="M3959">
        <v>27293767</v>
      </c>
      <c r="N3959">
        <v>5296</v>
      </c>
      <c r="O3959">
        <v>26.376899999999999</v>
      </c>
      <c r="P3959">
        <v>1233.239</v>
      </c>
      <c r="Q3959">
        <v>1239.211</v>
      </c>
      <c r="R3959">
        <v>1209.3499999999999</v>
      </c>
      <c r="S3959">
        <v>1219.3040000000001</v>
      </c>
      <c r="T3959">
        <v>4104289</v>
      </c>
      <c r="U3959">
        <v>-1342</v>
      </c>
      <c r="V3959">
        <v>247.8092</v>
      </c>
      <c r="W3959">
        <v>753</v>
      </c>
      <c r="X3959">
        <v>766.5</v>
      </c>
      <c r="Y3959">
        <v>747.5</v>
      </c>
      <c r="Z3959">
        <v>754</v>
      </c>
      <c r="AA3959">
        <v>2552273</v>
      </c>
      <c r="AB3959">
        <v>1090.2</v>
      </c>
      <c r="AC3959">
        <v>6.9783999999999997</v>
      </c>
      <c r="AD3959">
        <v>192.8</v>
      </c>
      <c r="AE3959">
        <v>192.8</v>
      </c>
      <c r="AF3959">
        <v>188.7</v>
      </c>
      <c r="AG3959">
        <v>190</v>
      </c>
      <c r="AH3959">
        <v>837770</v>
      </c>
      <c r="AI3959">
        <v>825</v>
      </c>
      <c r="AJ3959">
        <v>32.713999999999999</v>
      </c>
      <c r="AK3959" t="s">
        <v>5</v>
      </c>
      <c r="AL3959" t="s">
        <v>5</v>
      </c>
      <c r="AM3959" t="s">
        <v>5</v>
      </c>
      <c r="AN3959" t="s">
        <v>5</v>
      </c>
      <c r="AO3959" t="s">
        <v>5</v>
      </c>
      <c r="AP3959">
        <v>11996</v>
      </c>
      <c r="AQ3959" t="s">
        <v>5</v>
      </c>
    </row>
    <row r="3960" spans="1:43" x14ac:dyDescent="0.25">
      <c r="A3960" s="1">
        <v>42061</v>
      </c>
      <c r="B3960">
        <v>3187</v>
      </c>
      <c r="C3960">
        <v>3250</v>
      </c>
      <c r="D3960">
        <v>3174.5</v>
      </c>
      <c r="E3960">
        <v>3192</v>
      </c>
      <c r="F3960">
        <v>4099729</v>
      </c>
      <c r="G3960">
        <v>8399</v>
      </c>
      <c r="H3960">
        <v>13.924799999999999</v>
      </c>
      <c r="I3960">
        <v>294.59699999999998</v>
      </c>
      <c r="J3960">
        <v>305.44200000000001</v>
      </c>
      <c r="K3960">
        <v>294.59699999999998</v>
      </c>
      <c r="L3960">
        <v>298.17899999999997</v>
      </c>
      <c r="M3960">
        <v>35459159</v>
      </c>
      <c r="N3960">
        <v>5296</v>
      </c>
      <c r="O3960">
        <v>26.2577</v>
      </c>
      <c r="P3960">
        <v>1214.825</v>
      </c>
      <c r="Q3960">
        <v>1250.6569999999999</v>
      </c>
      <c r="R3960">
        <v>1209.848</v>
      </c>
      <c r="S3960">
        <v>1212.336</v>
      </c>
      <c r="T3960">
        <v>5323315</v>
      </c>
      <c r="U3960">
        <v>-1342</v>
      </c>
      <c r="V3960">
        <v>247.8092</v>
      </c>
      <c r="W3960">
        <v>755</v>
      </c>
      <c r="X3960">
        <v>786</v>
      </c>
      <c r="Y3960">
        <v>754</v>
      </c>
      <c r="Z3960">
        <v>768</v>
      </c>
      <c r="AA3960">
        <v>3951395</v>
      </c>
      <c r="AB3960">
        <v>1090.2</v>
      </c>
      <c r="AC3960">
        <v>7.0617000000000001</v>
      </c>
      <c r="AD3960">
        <v>192.1</v>
      </c>
      <c r="AE3960">
        <v>194.5</v>
      </c>
      <c r="AF3960">
        <v>188.3</v>
      </c>
      <c r="AG3960">
        <v>193.4</v>
      </c>
      <c r="AH3960">
        <v>888885</v>
      </c>
      <c r="AI3960">
        <v>825</v>
      </c>
      <c r="AJ3960">
        <v>32.713999999999999</v>
      </c>
      <c r="AK3960" t="s">
        <v>5</v>
      </c>
      <c r="AL3960" t="s">
        <v>5</v>
      </c>
      <c r="AM3960" t="s">
        <v>5</v>
      </c>
      <c r="AN3960" t="s">
        <v>5</v>
      </c>
      <c r="AO3960" t="s">
        <v>5</v>
      </c>
      <c r="AP3960">
        <v>11996</v>
      </c>
      <c r="AQ3960" t="s">
        <v>5</v>
      </c>
    </row>
    <row r="3961" spans="1:43" x14ac:dyDescent="0.25">
      <c r="A3961" s="1">
        <v>42062</v>
      </c>
      <c r="B3961">
        <v>3190</v>
      </c>
      <c r="C3961">
        <v>3203.5</v>
      </c>
      <c r="D3961">
        <v>3150</v>
      </c>
      <c r="E3961">
        <v>3192</v>
      </c>
      <c r="F3961">
        <v>3565998</v>
      </c>
      <c r="G3961">
        <v>8399</v>
      </c>
      <c r="H3961">
        <v>13.9537</v>
      </c>
      <c r="I3961">
        <v>297.28399999999999</v>
      </c>
      <c r="J3961">
        <v>301.41300000000001</v>
      </c>
      <c r="K3961">
        <v>295.29399999999998</v>
      </c>
      <c r="L3961">
        <v>298.726</v>
      </c>
      <c r="M3961">
        <v>26109019</v>
      </c>
      <c r="N3961">
        <v>5296</v>
      </c>
      <c r="O3961">
        <v>26.360600000000002</v>
      </c>
      <c r="P3961">
        <v>1213.3320000000001</v>
      </c>
      <c r="Q3961">
        <v>1219.8009999999999</v>
      </c>
      <c r="R3961">
        <v>1198.4010000000001</v>
      </c>
      <c r="S3961">
        <v>1204.374</v>
      </c>
      <c r="T3961">
        <v>4030936</v>
      </c>
      <c r="U3961">
        <v>-1342</v>
      </c>
      <c r="V3961">
        <v>247.8092</v>
      </c>
      <c r="W3961">
        <v>765</v>
      </c>
      <c r="X3961">
        <v>771.5</v>
      </c>
      <c r="Y3961">
        <v>760.5</v>
      </c>
      <c r="Z3961">
        <v>767</v>
      </c>
      <c r="AA3961">
        <v>2252190</v>
      </c>
      <c r="AB3961">
        <v>1090.2</v>
      </c>
      <c r="AC3961">
        <v>7.0671999999999997</v>
      </c>
      <c r="AD3961">
        <v>194</v>
      </c>
      <c r="AE3961">
        <v>198.8</v>
      </c>
      <c r="AF3961">
        <v>192.5</v>
      </c>
      <c r="AG3961">
        <v>196.8</v>
      </c>
      <c r="AH3961">
        <v>1531809</v>
      </c>
      <c r="AI3961">
        <v>825</v>
      </c>
      <c r="AJ3961">
        <v>32.713999999999999</v>
      </c>
      <c r="AK3961" t="s">
        <v>5</v>
      </c>
      <c r="AL3961" t="s">
        <v>5</v>
      </c>
      <c r="AM3961" t="s">
        <v>5</v>
      </c>
      <c r="AN3961" t="s">
        <v>5</v>
      </c>
      <c r="AO3961" t="s">
        <v>5</v>
      </c>
      <c r="AP3961">
        <v>11996</v>
      </c>
      <c r="AQ3961" t="s">
        <v>5</v>
      </c>
    </row>
    <row r="3962" spans="1:43" x14ac:dyDescent="0.25">
      <c r="A3962" s="1">
        <v>42065</v>
      </c>
      <c r="B3962">
        <v>3244</v>
      </c>
      <c r="C3962">
        <v>3248</v>
      </c>
      <c r="D3962">
        <v>3133.5</v>
      </c>
      <c r="E3962">
        <v>3154</v>
      </c>
      <c r="F3962">
        <v>6567985</v>
      </c>
      <c r="G3962">
        <v>8399</v>
      </c>
      <c r="H3962">
        <v>13.715299999999999</v>
      </c>
      <c r="I3962">
        <v>301.46199999999999</v>
      </c>
      <c r="J3962">
        <v>305.19299999999998</v>
      </c>
      <c r="K3962">
        <v>297.03500000000003</v>
      </c>
      <c r="L3962">
        <v>299.02499999999998</v>
      </c>
      <c r="M3962">
        <v>39937569</v>
      </c>
      <c r="N3962">
        <v>5296</v>
      </c>
      <c r="O3962">
        <v>26.2485</v>
      </c>
      <c r="P3962">
        <v>1211.3409999999999</v>
      </c>
      <c r="Q3962">
        <v>1235.229</v>
      </c>
      <c r="R3962">
        <v>1184.4670000000001</v>
      </c>
      <c r="S3962">
        <v>1195.415</v>
      </c>
      <c r="T3962">
        <v>4512153</v>
      </c>
      <c r="U3962">
        <v>-1342</v>
      </c>
      <c r="V3962">
        <v>247.8092</v>
      </c>
      <c r="W3962">
        <v>770.5</v>
      </c>
      <c r="X3962">
        <v>778</v>
      </c>
      <c r="Y3962">
        <v>761</v>
      </c>
      <c r="Z3962">
        <v>765</v>
      </c>
      <c r="AA3962">
        <v>2342287</v>
      </c>
      <c r="AB3962">
        <v>1090.2</v>
      </c>
      <c r="AC3962">
        <v>7.0118</v>
      </c>
      <c r="AD3962">
        <v>196.5</v>
      </c>
      <c r="AE3962">
        <v>198.2</v>
      </c>
      <c r="AF3962">
        <v>194</v>
      </c>
      <c r="AG3962">
        <v>195</v>
      </c>
      <c r="AH3962">
        <v>952849</v>
      </c>
      <c r="AI3962">
        <v>825</v>
      </c>
      <c r="AJ3962">
        <v>32.713999999999999</v>
      </c>
      <c r="AK3962" t="s">
        <v>5</v>
      </c>
      <c r="AL3962" t="s">
        <v>5</v>
      </c>
      <c r="AM3962" t="s">
        <v>5</v>
      </c>
      <c r="AN3962" t="s">
        <v>5</v>
      </c>
      <c r="AO3962" t="s">
        <v>5</v>
      </c>
      <c r="AP3962">
        <v>11996</v>
      </c>
      <c r="AQ3962" t="s">
        <v>5</v>
      </c>
    </row>
    <row r="3963" spans="1:43" x14ac:dyDescent="0.25">
      <c r="A3963" s="1">
        <v>42066</v>
      </c>
      <c r="B3963">
        <v>3146</v>
      </c>
      <c r="C3963">
        <v>3160.5</v>
      </c>
      <c r="D3963">
        <v>3115.5</v>
      </c>
      <c r="E3963">
        <v>3135</v>
      </c>
      <c r="F3963">
        <v>3889369</v>
      </c>
      <c r="G3963">
        <v>8399</v>
      </c>
      <c r="H3963">
        <v>13.653</v>
      </c>
      <c r="I3963">
        <v>295.49299999999999</v>
      </c>
      <c r="J3963">
        <v>295.49299999999999</v>
      </c>
      <c r="K3963">
        <v>285.096</v>
      </c>
      <c r="L3963">
        <v>289.72199999999998</v>
      </c>
      <c r="M3963">
        <v>35554115</v>
      </c>
      <c r="N3963">
        <v>5296</v>
      </c>
      <c r="O3963">
        <v>25.47</v>
      </c>
      <c r="P3963">
        <v>1192.4290000000001</v>
      </c>
      <c r="Q3963">
        <v>1204.8710000000001</v>
      </c>
      <c r="R3963">
        <v>1179.9870000000001</v>
      </c>
      <c r="S3963">
        <v>1198.8989999999999</v>
      </c>
      <c r="T3963">
        <v>4545614</v>
      </c>
      <c r="U3963">
        <v>-1342</v>
      </c>
      <c r="V3963">
        <v>247.8092</v>
      </c>
      <c r="W3963">
        <v>763.5</v>
      </c>
      <c r="X3963">
        <v>765.5</v>
      </c>
      <c r="Y3963">
        <v>753</v>
      </c>
      <c r="Z3963">
        <v>755</v>
      </c>
      <c r="AA3963">
        <v>3186360</v>
      </c>
      <c r="AB3963">
        <v>1090.2</v>
      </c>
      <c r="AC3963">
        <v>6.9305000000000003</v>
      </c>
      <c r="AD3963">
        <v>194.5</v>
      </c>
      <c r="AE3963">
        <v>197</v>
      </c>
      <c r="AF3963">
        <v>193.8</v>
      </c>
      <c r="AG3963">
        <v>193.9</v>
      </c>
      <c r="AH3963">
        <v>1081723</v>
      </c>
      <c r="AI3963">
        <v>825</v>
      </c>
      <c r="AJ3963">
        <v>32.713999999999999</v>
      </c>
      <c r="AK3963" t="s">
        <v>5</v>
      </c>
      <c r="AL3963" t="s">
        <v>5</v>
      </c>
      <c r="AM3963" t="s">
        <v>5</v>
      </c>
      <c r="AN3963" t="s">
        <v>5</v>
      </c>
      <c r="AO3963" t="s">
        <v>5</v>
      </c>
      <c r="AP3963">
        <v>11996</v>
      </c>
      <c r="AQ3963" t="s">
        <v>5</v>
      </c>
    </row>
    <row r="3964" spans="1:43" x14ac:dyDescent="0.25">
      <c r="A3964" s="1">
        <v>42067</v>
      </c>
      <c r="B3964">
        <v>3124.5</v>
      </c>
      <c r="C3964">
        <v>3133</v>
      </c>
      <c r="D3964">
        <v>3052</v>
      </c>
      <c r="E3964">
        <v>3073.5</v>
      </c>
      <c r="F3964">
        <v>5341988</v>
      </c>
      <c r="G3964">
        <v>8399</v>
      </c>
      <c r="H3964">
        <v>13.281700000000001</v>
      </c>
      <c r="I3964">
        <v>283.55399999999997</v>
      </c>
      <c r="J3964">
        <v>284.99599999999998</v>
      </c>
      <c r="K3964">
        <v>277.13600000000002</v>
      </c>
      <c r="L3964">
        <v>281.81299999999999</v>
      </c>
      <c r="M3964">
        <v>57176990</v>
      </c>
      <c r="N3964">
        <v>5296</v>
      </c>
      <c r="O3964">
        <v>24.582999999999998</v>
      </c>
      <c r="P3964">
        <v>1196.9079999999999</v>
      </c>
      <c r="Q3964">
        <v>1203.3779999999999</v>
      </c>
      <c r="R3964">
        <v>1156.597</v>
      </c>
      <c r="S3964">
        <v>1161.5730000000001</v>
      </c>
      <c r="T3964">
        <v>6278562</v>
      </c>
      <c r="U3964">
        <v>-1342</v>
      </c>
      <c r="V3964">
        <v>247.8092</v>
      </c>
      <c r="W3964">
        <v>753.5</v>
      </c>
      <c r="X3964">
        <v>757.5</v>
      </c>
      <c r="Y3964">
        <v>738.5</v>
      </c>
      <c r="Z3964">
        <v>740.5</v>
      </c>
      <c r="AA3964">
        <v>1964412</v>
      </c>
      <c r="AB3964">
        <v>1090.2</v>
      </c>
      <c r="AC3964">
        <v>6.7447999999999997</v>
      </c>
      <c r="AD3964">
        <v>193.9</v>
      </c>
      <c r="AE3964">
        <v>197.5</v>
      </c>
      <c r="AF3964">
        <v>191</v>
      </c>
      <c r="AG3964">
        <v>191.7</v>
      </c>
      <c r="AH3964">
        <v>1088529</v>
      </c>
      <c r="AI3964">
        <v>825</v>
      </c>
      <c r="AJ3964">
        <v>32.713999999999999</v>
      </c>
      <c r="AK3964" t="s">
        <v>5</v>
      </c>
      <c r="AL3964" t="s">
        <v>5</v>
      </c>
      <c r="AM3964" t="s">
        <v>5</v>
      </c>
      <c r="AN3964" t="s">
        <v>5</v>
      </c>
      <c r="AO3964" t="s">
        <v>5</v>
      </c>
      <c r="AP3964">
        <v>11996</v>
      </c>
      <c r="AQ3964" t="s">
        <v>5</v>
      </c>
    </row>
    <row r="3965" spans="1:43" x14ac:dyDescent="0.25">
      <c r="A3965" s="1">
        <v>42068</v>
      </c>
      <c r="B3965">
        <v>2995</v>
      </c>
      <c r="C3965">
        <v>3020</v>
      </c>
      <c r="D3965">
        <v>2941</v>
      </c>
      <c r="E3965">
        <v>2985</v>
      </c>
      <c r="F3965">
        <v>6545947</v>
      </c>
      <c r="G3965">
        <v>8399</v>
      </c>
      <c r="H3965">
        <v>12.8696</v>
      </c>
      <c r="I3965">
        <v>282.31</v>
      </c>
      <c r="J3965">
        <v>290.61799999999999</v>
      </c>
      <c r="K3965">
        <v>278.03199999999998</v>
      </c>
      <c r="L3965">
        <v>290.36900000000003</v>
      </c>
      <c r="M3965">
        <v>38711923</v>
      </c>
      <c r="N3965">
        <v>5296</v>
      </c>
      <c r="O3965">
        <v>25.2713</v>
      </c>
      <c r="P3965">
        <v>1159.5830000000001</v>
      </c>
      <c r="Q3965">
        <v>1172.5219999999999</v>
      </c>
      <c r="R3965">
        <v>1135.1969999999999</v>
      </c>
      <c r="S3965">
        <v>1159.085</v>
      </c>
      <c r="T3965">
        <v>6942965</v>
      </c>
      <c r="U3965">
        <v>-1342</v>
      </c>
      <c r="V3965">
        <v>247.8092</v>
      </c>
      <c r="W3965">
        <v>736.5</v>
      </c>
      <c r="X3965">
        <v>754.5</v>
      </c>
      <c r="Y3965">
        <v>730.5</v>
      </c>
      <c r="Z3965">
        <v>754</v>
      </c>
      <c r="AA3965">
        <v>7165609</v>
      </c>
      <c r="AB3965">
        <v>1090.2</v>
      </c>
      <c r="AC3965">
        <v>6.8520000000000003</v>
      </c>
      <c r="AD3965">
        <v>192</v>
      </c>
      <c r="AE3965">
        <v>195</v>
      </c>
      <c r="AF3965">
        <v>189.6</v>
      </c>
      <c r="AG3965">
        <v>192.6</v>
      </c>
      <c r="AH3965">
        <v>778522</v>
      </c>
      <c r="AI3965">
        <v>825</v>
      </c>
      <c r="AJ3965">
        <v>32.713999999999999</v>
      </c>
      <c r="AK3965" t="s">
        <v>5</v>
      </c>
      <c r="AL3965" t="s">
        <v>5</v>
      </c>
      <c r="AM3965" t="s">
        <v>5</v>
      </c>
      <c r="AN3965" t="s">
        <v>5</v>
      </c>
      <c r="AO3965" t="s">
        <v>5</v>
      </c>
      <c r="AP3965">
        <v>11996</v>
      </c>
      <c r="AQ3965" t="s">
        <v>5</v>
      </c>
    </row>
    <row r="3966" spans="1:43" x14ac:dyDescent="0.25">
      <c r="A3966" s="1">
        <v>42069</v>
      </c>
      <c r="B3966">
        <v>2970.5</v>
      </c>
      <c r="C3966">
        <v>2973</v>
      </c>
      <c r="D3966">
        <v>2908.5</v>
      </c>
      <c r="E3966">
        <v>2917.5</v>
      </c>
      <c r="F3966">
        <v>6141563</v>
      </c>
      <c r="G3966">
        <v>8399</v>
      </c>
      <c r="H3966">
        <v>12.439</v>
      </c>
      <c r="I3966">
        <v>289.274</v>
      </c>
      <c r="J3966">
        <v>296.43799999999999</v>
      </c>
      <c r="K3966">
        <v>286.38900000000001</v>
      </c>
      <c r="L3966">
        <v>288.03100000000001</v>
      </c>
      <c r="M3966">
        <v>43522490</v>
      </c>
      <c r="N3966">
        <v>5296</v>
      </c>
      <c r="O3966">
        <v>24.7896</v>
      </c>
      <c r="P3966">
        <v>1151.6199999999999</v>
      </c>
      <c r="Q3966">
        <v>1152.615</v>
      </c>
      <c r="R3966">
        <v>1126.239</v>
      </c>
      <c r="S3966">
        <v>1130.7180000000001</v>
      </c>
      <c r="T3966">
        <v>5708960</v>
      </c>
      <c r="U3966">
        <v>-1342</v>
      </c>
      <c r="V3966">
        <v>247.8092</v>
      </c>
      <c r="W3966">
        <v>750</v>
      </c>
      <c r="X3966">
        <v>756.5</v>
      </c>
      <c r="Y3966">
        <v>743</v>
      </c>
      <c r="Z3966">
        <v>748</v>
      </c>
      <c r="AA3966">
        <v>1945381</v>
      </c>
      <c r="AB3966">
        <v>1090.2</v>
      </c>
      <c r="AC3966">
        <v>6.7220000000000004</v>
      </c>
      <c r="AD3966">
        <v>194</v>
      </c>
      <c r="AE3966">
        <v>196</v>
      </c>
      <c r="AF3966">
        <v>190.5</v>
      </c>
      <c r="AG3966">
        <v>193.6</v>
      </c>
      <c r="AH3966">
        <v>1539314</v>
      </c>
      <c r="AI3966">
        <v>825</v>
      </c>
      <c r="AJ3966">
        <v>32.713999999999999</v>
      </c>
      <c r="AK3966" t="s">
        <v>5</v>
      </c>
      <c r="AL3966" t="s">
        <v>5</v>
      </c>
      <c r="AM3966" t="s">
        <v>5</v>
      </c>
      <c r="AN3966" t="s">
        <v>5</v>
      </c>
      <c r="AO3966" t="s">
        <v>5</v>
      </c>
      <c r="AP3966">
        <v>11996</v>
      </c>
      <c r="AQ3966" t="s">
        <v>5</v>
      </c>
    </row>
    <row r="3967" spans="1:43" x14ac:dyDescent="0.25">
      <c r="A3967" s="1">
        <v>42072</v>
      </c>
      <c r="B3967">
        <v>2916.5</v>
      </c>
      <c r="C3967">
        <v>2917.5</v>
      </c>
      <c r="D3967">
        <v>2860.5</v>
      </c>
      <c r="E3967">
        <v>2910.5</v>
      </c>
      <c r="F3967">
        <v>4475192</v>
      </c>
      <c r="G3967">
        <v>8399</v>
      </c>
      <c r="H3967">
        <v>12.4594</v>
      </c>
      <c r="I3967">
        <v>287.13499999999999</v>
      </c>
      <c r="J3967">
        <v>297.13400000000001</v>
      </c>
      <c r="K3967">
        <v>284.79700000000003</v>
      </c>
      <c r="L3967">
        <v>295.39299999999997</v>
      </c>
      <c r="M3967">
        <v>32061759</v>
      </c>
      <c r="N3967">
        <v>5296</v>
      </c>
      <c r="O3967">
        <v>25.526199999999999</v>
      </c>
      <c r="P3967">
        <v>1111.308</v>
      </c>
      <c r="Q3967">
        <v>1133.2059999999999</v>
      </c>
      <c r="R3967">
        <v>1105.8340000000001</v>
      </c>
      <c r="S3967">
        <v>1132.7080000000001</v>
      </c>
      <c r="T3967">
        <v>5183092</v>
      </c>
      <c r="U3967">
        <v>-1342</v>
      </c>
      <c r="V3967">
        <v>247.8092</v>
      </c>
      <c r="W3967">
        <v>740</v>
      </c>
      <c r="X3967">
        <v>754.5</v>
      </c>
      <c r="Y3967">
        <v>737</v>
      </c>
      <c r="Z3967">
        <v>752.5</v>
      </c>
      <c r="AA3967">
        <v>2494202</v>
      </c>
      <c r="AB3967">
        <v>1090.2</v>
      </c>
      <c r="AC3967">
        <v>6.7899000000000003</v>
      </c>
      <c r="AD3967">
        <v>189.3</v>
      </c>
      <c r="AE3967">
        <v>192.8</v>
      </c>
      <c r="AF3967">
        <v>187.8</v>
      </c>
      <c r="AG3967">
        <v>189.4</v>
      </c>
      <c r="AH3967">
        <v>783234</v>
      </c>
      <c r="AI3967">
        <v>825</v>
      </c>
      <c r="AJ3967">
        <v>32.713999999999999</v>
      </c>
      <c r="AK3967" t="s">
        <v>5</v>
      </c>
      <c r="AL3967" t="s">
        <v>5</v>
      </c>
      <c r="AM3967" t="s">
        <v>5</v>
      </c>
      <c r="AN3967" t="s">
        <v>5</v>
      </c>
      <c r="AO3967" t="s">
        <v>5</v>
      </c>
      <c r="AP3967">
        <v>11996</v>
      </c>
      <c r="AQ3967" t="s">
        <v>5</v>
      </c>
    </row>
    <row r="3968" spans="1:43" x14ac:dyDescent="0.25">
      <c r="A3968" s="1">
        <v>42073</v>
      </c>
      <c r="B3968">
        <v>2890</v>
      </c>
      <c r="C3968">
        <v>2894.5</v>
      </c>
      <c r="D3968">
        <v>2829.5</v>
      </c>
      <c r="E3968">
        <v>2830</v>
      </c>
      <c r="F3968">
        <v>5772831</v>
      </c>
      <c r="G3968">
        <v>8399</v>
      </c>
      <c r="H3968">
        <v>12.096399999999999</v>
      </c>
      <c r="I3968">
        <v>295.49299999999999</v>
      </c>
      <c r="J3968">
        <v>297.03500000000003</v>
      </c>
      <c r="K3968">
        <v>285.69299999999998</v>
      </c>
      <c r="L3968">
        <v>285.94099999999997</v>
      </c>
      <c r="M3968">
        <v>60434283</v>
      </c>
      <c r="N3968">
        <v>5296</v>
      </c>
      <c r="O3968">
        <v>24.671800000000001</v>
      </c>
      <c r="P3968">
        <v>1117.28</v>
      </c>
      <c r="Q3968">
        <v>1125.2429999999999</v>
      </c>
      <c r="R3968">
        <v>1075.973</v>
      </c>
      <c r="S3968">
        <v>1076.471</v>
      </c>
      <c r="T3968">
        <v>9669292</v>
      </c>
      <c r="U3968">
        <v>-1342</v>
      </c>
      <c r="V3968">
        <v>247.8092</v>
      </c>
      <c r="W3968">
        <v>745</v>
      </c>
      <c r="X3968">
        <v>745</v>
      </c>
      <c r="Y3968">
        <v>711</v>
      </c>
      <c r="Z3968">
        <v>711</v>
      </c>
      <c r="AA3968">
        <v>4693553</v>
      </c>
      <c r="AB3968">
        <v>1090.2</v>
      </c>
      <c r="AC3968">
        <v>6.4057000000000004</v>
      </c>
      <c r="AD3968">
        <v>189.9</v>
      </c>
      <c r="AE3968">
        <v>191.6</v>
      </c>
      <c r="AF3968">
        <v>184</v>
      </c>
      <c r="AG3968">
        <v>184</v>
      </c>
      <c r="AH3968">
        <v>2682778</v>
      </c>
      <c r="AI3968">
        <v>825</v>
      </c>
      <c r="AJ3968">
        <v>32.713999999999999</v>
      </c>
      <c r="AK3968" t="s">
        <v>5</v>
      </c>
      <c r="AL3968" t="s">
        <v>5</v>
      </c>
      <c r="AM3968" t="s">
        <v>5</v>
      </c>
      <c r="AN3968" t="s">
        <v>5</v>
      </c>
      <c r="AO3968" t="s">
        <v>5</v>
      </c>
      <c r="AP3968">
        <v>11996</v>
      </c>
      <c r="AQ3968" t="s">
        <v>5</v>
      </c>
    </row>
    <row r="3969" spans="1:43" x14ac:dyDescent="0.25">
      <c r="A3969" s="1">
        <v>42074</v>
      </c>
      <c r="B3969">
        <v>2832</v>
      </c>
      <c r="C3969">
        <v>2855</v>
      </c>
      <c r="D3969">
        <v>2811.5</v>
      </c>
      <c r="E3969">
        <v>2844</v>
      </c>
      <c r="F3969">
        <v>4633139</v>
      </c>
      <c r="G3969">
        <v>8399</v>
      </c>
      <c r="H3969">
        <v>12.008100000000001</v>
      </c>
      <c r="I3969">
        <v>286.43900000000002</v>
      </c>
      <c r="J3969">
        <v>288.62799999999999</v>
      </c>
      <c r="K3969">
        <v>278.57900000000001</v>
      </c>
      <c r="L3969">
        <v>284.2</v>
      </c>
      <c r="M3969">
        <v>64086978</v>
      </c>
      <c r="N3969">
        <v>5296</v>
      </c>
      <c r="O3969">
        <v>24.222799999999999</v>
      </c>
      <c r="P3969">
        <v>1080.95</v>
      </c>
      <c r="Q3969">
        <v>1097.8710000000001</v>
      </c>
      <c r="R3969">
        <v>1057.559</v>
      </c>
      <c r="S3969">
        <v>1080.452</v>
      </c>
      <c r="T3969">
        <v>6961481</v>
      </c>
      <c r="U3969">
        <v>-1342</v>
      </c>
      <c r="V3969">
        <v>247.8092</v>
      </c>
      <c r="W3969">
        <v>711</v>
      </c>
      <c r="X3969">
        <v>716.5</v>
      </c>
      <c r="Y3969">
        <v>693.5</v>
      </c>
      <c r="Z3969">
        <v>699</v>
      </c>
      <c r="AA3969">
        <v>3888493</v>
      </c>
      <c r="AB3969">
        <v>1090.2</v>
      </c>
      <c r="AC3969">
        <v>6.2207999999999997</v>
      </c>
      <c r="AD3969">
        <v>187</v>
      </c>
      <c r="AE3969">
        <v>187.5</v>
      </c>
      <c r="AF3969">
        <v>179.8</v>
      </c>
      <c r="AG3969">
        <v>184.8</v>
      </c>
      <c r="AH3969">
        <v>1474153</v>
      </c>
      <c r="AI3969">
        <v>825</v>
      </c>
      <c r="AJ3969">
        <v>32.713999999999999</v>
      </c>
      <c r="AK3969" t="s">
        <v>5</v>
      </c>
      <c r="AL3969" t="s">
        <v>5</v>
      </c>
      <c r="AM3969" t="s">
        <v>5</v>
      </c>
      <c r="AN3969" t="s">
        <v>5</v>
      </c>
      <c r="AO3969" t="s">
        <v>5</v>
      </c>
      <c r="AP3969">
        <v>11996</v>
      </c>
      <c r="AQ3969" t="s">
        <v>5</v>
      </c>
    </row>
    <row r="3970" spans="1:43" x14ac:dyDescent="0.25">
      <c r="A3970" s="1">
        <v>42075</v>
      </c>
      <c r="B3970">
        <v>2870</v>
      </c>
      <c r="C3970">
        <v>2921.5</v>
      </c>
      <c r="D3970">
        <v>2852.5</v>
      </c>
      <c r="E3970">
        <v>2857</v>
      </c>
      <c r="F3970">
        <v>6106257</v>
      </c>
      <c r="G3970">
        <v>8399</v>
      </c>
      <c r="H3970">
        <v>12.020899999999999</v>
      </c>
      <c r="I3970">
        <v>291.36399999999998</v>
      </c>
      <c r="J3970">
        <v>292.01</v>
      </c>
      <c r="K3970">
        <v>282.11099999999999</v>
      </c>
      <c r="L3970">
        <v>284.3</v>
      </c>
      <c r="M3970">
        <v>38972996</v>
      </c>
      <c r="N3970">
        <v>5296</v>
      </c>
      <c r="O3970">
        <v>24.146699999999999</v>
      </c>
      <c r="P3970">
        <v>1096.3779999999999</v>
      </c>
      <c r="Q3970">
        <v>1112.3040000000001</v>
      </c>
      <c r="R3970">
        <v>1072.9870000000001</v>
      </c>
      <c r="S3970">
        <v>1073.9829999999999</v>
      </c>
      <c r="T3970">
        <v>11502438</v>
      </c>
      <c r="U3970">
        <v>-1342</v>
      </c>
      <c r="V3970">
        <v>247.8092</v>
      </c>
      <c r="W3970">
        <v>710</v>
      </c>
      <c r="X3970">
        <v>722.5</v>
      </c>
      <c r="Y3970">
        <v>700.5</v>
      </c>
      <c r="Z3970">
        <v>700.5</v>
      </c>
      <c r="AA3970">
        <v>3200878</v>
      </c>
      <c r="AB3970">
        <v>1090.2</v>
      </c>
      <c r="AC3970">
        <v>6.2123999999999997</v>
      </c>
      <c r="AD3970">
        <v>186.6</v>
      </c>
      <c r="AE3970">
        <v>192</v>
      </c>
      <c r="AF3970">
        <v>185.3</v>
      </c>
      <c r="AG3970">
        <v>190</v>
      </c>
      <c r="AH3970">
        <v>2086750</v>
      </c>
      <c r="AI3970">
        <v>825</v>
      </c>
      <c r="AJ3970">
        <v>32.713999999999999</v>
      </c>
      <c r="AK3970" t="s">
        <v>5</v>
      </c>
      <c r="AL3970" t="s">
        <v>5</v>
      </c>
      <c r="AM3970" t="s">
        <v>5</v>
      </c>
      <c r="AN3970" t="s">
        <v>5</v>
      </c>
      <c r="AO3970" t="s">
        <v>5</v>
      </c>
      <c r="AP3970">
        <v>11996</v>
      </c>
      <c r="AQ3970" t="s">
        <v>5</v>
      </c>
    </row>
    <row r="3971" spans="1:43" x14ac:dyDescent="0.25">
      <c r="A3971" s="1">
        <v>42076</v>
      </c>
      <c r="B3971">
        <v>2854</v>
      </c>
      <c r="C3971">
        <v>2873.5</v>
      </c>
      <c r="D3971">
        <v>2796.5</v>
      </c>
      <c r="E3971">
        <v>2809.5</v>
      </c>
      <c r="F3971">
        <v>5961206</v>
      </c>
      <c r="G3971">
        <v>8399</v>
      </c>
      <c r="H3971">
        <v>11.714499999999999</v>
      </c>
      <c r="I3971">
        <v>285.84199999999998</v>
      </c>
      <c r="J3971">
        <v>287.93099999999998</v>
      </c>
      <c r="K3971">
        <v>273.10700000000003</v>
      </c>
      <c r="L3971">
        <v>275.94200000000001</v>
      </c>
      <c r="M3971">
        <v>40449577</v>
      </c>
      <c r="N3971">
        <v>5296</v>
      </c>
      <c r="O3971">
        <v>23.2256</v>
      </c>
      <c r="P3971">
        <v>1076.9690000000001</v>
      </c>
      <c r="Q3971">
        <v>1082.443</v>
      </c>
      <c r="R3971">
        <v>1038.1500000000001</v>
      </c>
      <c r="S3971">
        <v>1050.0940000000001</v>
      </c>
      <c r="T3971">
        <v>6927031</v>
      </c>
      <c r="U3971">
        <v>-1342</v>
      </c>
      <c r="V3971">
        <v>247.8092</v>
      </c>
      <c r="W3971">
        <v>702</v>
      </c>
      <c r="X3971">
        <v>714</v>
      </c>
      <c r="Y3971">
        <v>692</v>
      </c>
      <c r="Z3971">
        <v>698.5</v>
      </c>
      <c r="AA3971">
        <v>2120253</v>
      </c>
      <c r="AB3971">
        <v>1090.2</v>
      </c>
      <c r="AC3971">
        <v>6.1387999999999998</v>
      </c>
      <c r="AD3971">
        <v>188.6</v>
      </c>
      <c r="AE3971">
        <v>189.4</v>
      </c>
      <c r="AF3971">
        <v>184.5</v>
      </c>
      <c r="AG3971">
        <v>185.6</v>
      </c>
      <c r="AH3971">
        <v>1340549</v>
      </c>
      <c r="AI3971">
        <v>825</v>
      </c>
      <c r="AJ3971">
        <v>32.713999999999999</v>
      </c>
      <c r="AK3971" t="s">
        <v>5</v>
      </c>
      <c r="AL3971" t="s">
        <v>5</v>
      </c>
      <c r="AM3971" t="s">
        <v>5</v>
      </c>
      <c r="AN3971" t="s">
        <v>5</v>
      </c>
      <c r="AO3971" t="s">
        <v>5</v>
      </c>
      <c r="AP3971">
        <v>11996</v>
      </c>
      <c r="AQ3971" t="s">
        <v>5</v>
      </c>
    </row>
    <row r="3972" spans="1:43" x14ac:dyDescent="0.25">
      <c r="A3972" s="1">
        <v>42079</v>
      </c>
      <c r="B3972">
        <v>2825</v>
      </c>
      <c r="C3972">
        <v>2855.5</v>
      </c>
      <c r="D3972">
        <v>2812</v>
      </c>
      <c r="E3972">
        <v>2848</v>
      </c>
      <c r="F3972">
        <v>4492347</v>
      </c>
      <c r="G3972">
        <v>8399</v>
      </c>
      <c r="H3972">
        <v>11.964499999999999</v>
      </c>
      <c r="I3972">
        <v>276.589</v>
      </c>
      <c r="J3972">
        <v>277.53399999999999</v>
      </c>
      <c r="K3972">
        <v>272.16199999999998</v>
      </c>
      <c r="L3972">
        <v>275.495</v>
      </c>
      <c r="M3972">
        <v>31775611</v>
      </c>
      <c r="N3972">
        <v>5296</v>
      </c>
      <c r="O3972">
        <v>23.3627</v>
      </c>
      <c r="P3972">
        <v>1058.057</v>
      </c>
      <c r="Q3972">
        <v>1063.5309999999999</v>
      </c>
      <c r="R3972">
        <v>1036.6569999999999</v>
      </c>
      <c r="S3972">
        <v>1050.5920000000001</v>
      </c>
      <c r="T3972">
        <v>6416432</v>
      </c>
      <c r="U3972">
        <v>-1342</v>
      </c>
      <c r="V3972">
        <v>247.8092</v>
      </c>
      <c r="W3972">
        <v>701.5</v>
      </c>
      <c r="X3972">
        <v>708</v>
      </c>
      <c r="Y3972">
        <v>691.5</v>
      </c>
      <c r="Z3972">
        <v>707</v>
      </c>
      <c r="AA3972">
        <v>3029903</v>
      </c>
      <c r="AB3972">
        <v>1090.2</v>
      </c>
      <c r="AC3972">
        <v>6.2603</v>
      </c>
      <c r="AD3972">
        <v>187.9</v>
      </c>
      <c r="AE3972">
        <v>188.5</v>
      </c>
      <c r="AF3972">
        <v>184.8</v>
      </c>
      <c r="AG3972">
        <v>186.4</v>
      </c>
      <c r="AH3972">
        <v>884878</v>
      </c>
      <c r="AI3972">
        <v>825</v>
      </c>
      <c r="AJ3972">
        <v>32.713999999999999</v>
      </c>
      <c r="AK3972" t="s">
        <v>5</v>
      </c>
      <c r="AL3972" t="s">
        <v>5</v>
      </c>
      <c r="AM3972" t="s">
        <v>5</v>
      </c>
      <c r="AN3972" t="s">
        <v>5</v>
      </c>
      <c r="AO3972" t="s">
        <v>5</v>
      </c>
      <c r="AP3972">
        <v>11996</v>
      </c>
      <c r="AQ3972" t="s">
        <v>5</v>
      </c>
    </row>
    <row r="3973" spans="1:43" x14ac:dyDescent="0.25">
      <c r="A3973" s="1">
        <v>42080</v>
      </c>
      <c r="B3973">
        <v>2860</v>
      </c>
      <c r="C3973">
        <v>2910</v>
      </c>
      <c r="D3973">
        <v>2854.5</v>
      </c>
      <c r="E3973">
        <v>2873.5</v>
      </c>
      <c r="F3973">
        <v>5592166</v>
      </c>
      <c r="G3973">
        <v>8399</v>
      </c>
      <c r="H3973">
        <v>12.003299999999999</v>
      </c>
      <c r="I3973">
        <v>276.589</v>
      </c>
      <c r="J3973">
        <v>282.55900000000003</v>
      </c>
      <c r="K3973">
        <v>274.39999999999998</v>
      </c>
      <c r="L3973">
        <v>280.91699999999997</v>
      </c>
      <c r="M3973">
        <v>36351070</v>
      </c>
      <c r="N3973">
        <v>5296</v>
      </c>
      <c r="O3973">
        <v>23.6876</v>
      </c>
      <c r="P3973">
        <v>1055.0709999999999</v>
      </c>
      <c r="Q3973">
        <v>1069.0060000000001</v>
      </c>
      <c r="R3973">
        <v>1044.6199999999999</v>
      </c>
      <c r="S3973">
        <v>1066.518</v>
      </c>
      <c r="T3973">
        <v>7688222</v>
      </c>
      <c r="U3973">
        <v>-1342</v>
      </c>
      <c r="V3973">
        <v>247.8092</v>
      </c>
      <c r="W3973">
        <v>687.5</v>
      </c>
      <c r="X3973">
        <v>703.5</v>
      </c>
      <c r="Y3973">
        <v>675.5</v>
      </c>
      <c r="Z3973">
        <v>687</v>
      </c>
      <c r="AA3973">
        <v>4401024</v>
      </c>
      <c r="AB3973">
        <v>1090.2</v>
      </c>
      <c r="AC3973">
        <v>6.0488</v>
      </c>
      <c r="AD3973">
        <v>187.5</v>
      </c>
      <c r="AE3973">
        <v>189.7</v>
      </c>
      <c r="AF3973">
        <v>183</v>
      </c>
      <c r="AG3973">
        <v>186.8</v>
      </c>
      <c r="AH3973">
        <v>1331120</v>
      </c>
      <c r="AI3973">
        <v>825</v>
      </c>
      <c r="AJ3973">
        <v>32.713999999999999</v>
      </c>
      <c r="AK3973" t="s">
        <v>5</v>
      </c>
      <c r="AL3973" t="s">
        <v>5</v>
      </c>
      <c r="AM3973" t="s">
        <v>5</v>
      </c>
      <c r="AN3973" t="s">
        <v>5</v>
      </c>
      <c r="AO3973" t="s">
        <v>5</v>
      </c>
      <c r="AP3973">
        <v>11996</v>
      </c>
      <c r="AQ3973" t="s">
        <v>5</v>
      </c>
    </row>
    <row r="3974" spans="1:43" x14ac:dyDescent="0.25">
      <c r="A3974" s="1">
        <v>42081</v>
      </c>
      <c r="B3974">
        <v>2851.5</v>
      </c>
      <c r="C3974">
        <v>2865</v>
      </c>
      <c r="D3974">
        <v>2817.5</v>
      </c>
      <c r="E3974">
        <v>2830.5</v>
      </c>
      <c r="F3974">
        <v>5578220</v>
      </c>
      <c r="G3974">
        <v>8399</v>
      </c>
      <c r="H3974">
        <v>11.8108</v>
      </c>
      <c r="I3974">
        <v>281.41500000000002</v>
      </c>
      <c r="J3974">
        <v>283.55399999999997</v>
      </c>
      <c r="K3974">
        <v>276.39</v>
      </c>
      <c r="L3974">
        <v>279.87200000000001</v>
      </c>
      <c r="M3974">
        <v>40542743</v>
      </c>
      <c r="N3974">
        <v>5296</v>
      </c>
      <c r="O3974">
        <v>23.574000000000002</v>
      </c>
      <c r="P3974">
        <v>1064.527</v>
      </c>
      <c r="Q3974">
        <v>1074.48</v>
      </c>
      <c r="R3974">
        <v>1051.0899999999999</v>
      </c>
      <c r="S3974">
        <v>1064.527</v>
      </c>
      <c r="T3974">
        <v>6730802</v>
      </c>
      <c r="U3974">
        <v>-1342</v>
      </c>
      <c r="V3974">
        <v>247.8092</v>
      </c>
      <c r="W3974">
        <v>690</v>
      </c>
      <c r="X3974">
        <v>692.5</v>
      </c>
      <c r="Y3974">
        <v>675</v>
      </c>
      <c r="Z3974">
        <v>681.5</v>
      </c>
      <c r="AA3974">
        <v>4547429</v>
      </c>
      <c r="AB3974">
        <v>1090.2</v>
      </c>
      <c r="AC3974">
        <v>5.9939</v>
      </c>
      <c r="AD3974">
        <v>183.2</v>
      </c>
      <c r="AE3974">
        <v>191.5</v>
      </c>
      <c r="AF3974">
        <v>183.2</v>
      </c>
      <c r="AG3974">
        <v>188.1</v>
      </c>
      <c r="AH3974">
        <v>1649696</v>
      </c>
      <c r="AI3974">
        <v>825</v>
      </c>
      <c r="AJ3974">
        <v>32.713999999999999</v>
      </c>
      <c r="AK3974" t="s">
        <v>5</v>
      </c>
      <c r="AL3974" t="s">
        <v>5</v>
      </c>
      <c r="AM3974" t="s">
        <v>5</v>
      </c>
      <c r="AN3974" t="s">
        <v>5</v>
      </c>
      <c r="AO3974" t="s">
        <v>5</v>
      </c>
      <c r="AP3974">
        <v>11996</v>
      </c>
      <c r="AQ3974" t="s">
        <v>5</v>
      </c>
    </row>
    <row r="3975" spans="1:43" x14ac:dyDescent="0.25">
      <c r="A3975" s="1">
        <v>42082</v>
      </c>
      <c r="B3975">
        <v>2855</v>
      </c>
      <c r="C3975">
        <v>2893</v>
      </c>
      <c r="D3975">
        <v>2825</v>
      </c>
      <c r="E3975">
        <v>2845.5</v>
      </c>
      <c r="F3975">
        <v>4379326</v>
      </c>
      <c r="G3975">
        <v>8399</v>
      </c>
      <c r="H3975">
        <v>11.8605</v>
      </c>
      <c r="I3975">
        <v>283.55399999999997</v>
      </c>
      <c r="J3975">
        <v>287.58300000000003</v>
      </c>
      <c r="K3975">
        <v>281.21600000000001</v>
      </c>
      <c r="L3975">
        <v>284.3</v>
      </c>
      <c r="M3975">
        <v>43168179</v>
      </c>
      <c r="N3975">
        <v>5296</v>
      </c>
      <c r="O3975">
        <v>23.9209</v>
      </c>
      <c r="P3975">
        <v>1050.0940000000001</v>
      </c>
      <c r="Q3975">
        <v>1069.0060000000001</v>
      </c>
      <c r="R3975">
        <v>1037.652</v>
      </c>
      <c r="S3975">
        <v>1041.136</v>
      </c>
      <c r="T3975">
        <v>8468484</v>
      </c>
      <c r="U3975">
        <v>-1342</v>
      </c>
      <c r="V3975">
        <v>247.8092</v>
      </c>
      <c r="W3975">
        <v>689.5</v>
      </c>
      <c r="X3975">
        <v>707</v>
      </c>
      <c r="Y3975">
        <v>689.5</v>
      </c>
      <c r="Z3975">
        <v>695</v>
      </c>
      <c r="AA3975">
        <v>4163869</v>
      </c>
      <c r="AB3975">
        <v>1090.2</v>
      </c>
      <c r="AC3975">
        <v>6.1059999999999999</v>
      </c>
      <c r="AD3975">
        <v>188.9</v>
      </c>
      <c r="AE3975">
        <v>195.8</v>
      </c>
      <c r="AF3975">
        <v>188.1</v>
      </c>
      <c r="AG3975">
        <v>195.2</v>
      </c>
      <c r="AH3975">
        <v>2293908</v>
      </c>
      <c r="AI3975">
        <v>825</v>
      </c>
      <c r="AJ3975">
        <v>32.713999999999999</v>
      </c>
      <c r="AK3975" t="s">
        <v>5</v>
      </c>
      <c r="AL3975" t="s">
        <v>5</v>
      </c>
      <c r="AM3975" t="s">
        <v>5</v>
      </c>
      <c r="AN3975" t="s">
        <v>5</v>
      </c>
      <c r="AO3975" t="s">
        <v>5</v>
      </c>
      <c r="AP3975">
        <v>11996</v>
      </c>
      <c r="AQ3975" t="s">
        <v>5</v>
      </c>
    </row>
    <row r="3976" spans="1:43" x14ac:dyDescent="0.25">
      <c r="A3976" s="1">
        <v>42083</v>
      </c>
      <c r="B3976">
        <v>2854.5</v>
      </c>
      <c r="C3976">
        <v>2918.5</v>
      </c>
      <c r="D3976">
        <v>2821</v>
      </c>
      <c r="E3976">
        <v>2914.5</v>
      </c>
      <c r="F3976">
        <v>8618085</v>
      </c>
      <c r="G3976">
        <v>8399</v>
      </c>
      <c r="H3976">
        <v>12.3544</v>
      </c>
      <c r="I3976">
        <v>284.15100000000001</v>
      </c>
      <c r="J3976">
        <v>297.78100000000001</v>
      </c>
      <c r="K3976">
        <v>279.47399999999999</v>
      </c>
      <c r="L3976">
        <v>297.78100000000001</v>
      </c>
      <c r="M3976">
        <v>64780814</v>
      </c>
      <c r="N3976">
        <v>5296</v>
      </c>
      <c r="O3976">
        <v>25.480699999999999</v>
      </c>
      <c r="P3976">
        <v>1047.606</v>
      </c>
      <c r="Q3976">
        <v>1103.345</v>
      </c>
      <c r="R3976">
        <v>1020.234</v>
      </c>
      <c r="S3976">
        <v>1095.383</v>
      </c>
      <c r="T3976">
        <v>11955546</v>
      </c>
      <c r="U3976">
        <v>-1342</v>
      </c>
      <c r="V3976">
        <v>247.8092</v>
      </c>
      <c r="W3976">
        <v>698.5</v>
      </c>
      <c r="X3976">
        <v>716</v>
      </c>
      <c r="Y3976">
        <v>686.5</v>
      </c>
      <c r="Z3976">
        <v>714.5</v>
      </c>
      <c r="AA3976">
        <v>3829639</v>
      </c>
      <c r="AB3976">
        <v>1090.2</v>
      </c>
      <c r="AC3976">
        <v>6.3838999999999997</v>
      </c>
      <c r="AD3976">
        <v>195</v>
      </c>
      <c r="AE3976">
        <v>198.3</v>
      </c>
      <c r="AF3976">
        <v>192.8</v>
      </c>
      <c r="AG3976">
        <v>196.4</v>
      </c>
      <c r="AH3976">
        <v>3405900</v>
      </c>
      <c r="AI3976">
        <v>825</v>
      </c>
      <c r="AJ3976">
        <v>32.713999999999999</v>
      </c>
      <c r="AK3976" t="s">
        <v>5</v>
      </c>
      <c r="AL3976" t="s">
        <v>5</v>
      </c>
      <c r="AM3976" t="s">
        <v>5</v>
      </c>
      <c r="AN3976" t="s">
        <v>5</v>
      </c>
      <c r="AO3976" t="s">
        <v>5</v>
      </c>
      <c r="AP3976">
        <v>11996</v>
      </c>
      <c r="AQ3976" t="s">
        <v>5</v>
      </c>
    </row>
    <row r="3977" spans="1:43" x14ac:dyDescent="0.25">
      <c r="A3977" s="1">
        <v>42086</v>
      </c>
      <c r="B3977">
        <v>2924.5</v>
      </c>
      <c r="C3977">
        <v>2953.5</v>
      </c>
      <c r="D3977">
        <v>2885</v>
      </c>
      <c r="E3977">
        <v>2942.5</v>
      </c>
      <c r="F3977">
        <v>4927416</v>
      </c>
      <c r="G3977">
        <v>8399</v>
      </c>
      <c r="H3977">
        <v>12.4473</v>
      </c>
      <c r="I3977">
        <v>298.577</v>
      </c>
      <c r="J3977">
        <v>305.541</v>
      </c>
      <c r="K3977">
        <v>294.846</v>
      </c>
      <c r="L3977">
        <v>305.541</v>
      </c>
      <c r="M3977">
        <v>40129990</v>
      </c>
      <c r="N3977">
        <v>5296</v>
      </c>
      <c r="O3977">
        <v>26.090599999999998</v>
      </c>
      <c r="P3977">
        <v>1102.3499999999999</v>
      </c>
      <c r="Q3977">
        <v>1110.8109999999999</v>
      </c>
      <c r="R3977">
        <v>1074.9780000000001</v>
      </c>
      <c r="S3977">
        <v>1108.82</v>
      </c>
      <c r="T3977">
        <v>9751005</v>
      </c>
      <c r="U3977">
        <v>-1342</v>
      </c>
      <c r="V3977">
        <v>247.8092</v>
      </c>
      <c r="W3977">
        <v>716.5</v>
      </c>
      <c r="X3977">
        <v>729</v>
      </c>
      <c r="Y3977">
        <v>706.5</v>
      </c>
      <c r="Z3977">
        <v>727</v>
      </c>
      <c r="AA3977">
        <v>2346698</v>
      </c>
      <c r="AB3977">
        <v>1090.2</v>
      </c>
      <c r="AC3977">
        <v>6.4821</v>
      </c>
      <c r="AD3977">
        <v>194.1</v>
      </c>
      <c r="AE3977">
        <v>197.4</v>
      </c>
      <c r="AF3977">
        <v>193.2</v>
      </c>
      <c r="AG3977">
        <v>194.6</v>
      </c>
      <c r="AH3977">
        <v>1129442</v>
      </c>
      <c r="AI3977">
        <v>825</v>
      </c>
      <c r="AJ3977">
        <v>32.713999999999999</v>
      </c>
      <c r="AK3977" t="s">
        <v>5</v>
      </c>
      <c r="AL3977" t="s">
        <v>5</v>
      </c>
      <c r="AM3977" t="s">
        <v>5</v>
      </c>
      <c r="AN3977" t="s">
        <v>5</v>
      </c>
      <c r="AO3977" t="s">
        <v>5</v>
      </c>
      <c r="AP3977">
        <v>11996</v>
      </c>
      <c r="AQ3977" t="s">
        <v>5</v>
      </c>
    </row>
    <row r="3978" spans="1:43" x14ac:dyDescent="0.25">
      <c r="A3978" s="1">
        <v>42087</v>
      </c>
      <c r="B3978">
        <v>2915</v>
      </c>
      <c r="C3978">
        <v>2943</v>
      </c>
      <c r="D3978">
        <v>2877</v>
      </c>
      <c r="E3978">
        <v>2884</v>
      </c>
      <c r="F3978">
        <v>4707648</v>
      </c>
      <c r="G3978">
        <v>8399</v>
      </c>
      <c r="H3978">
        <v>12.1378</v>
      </c>
      <c r="I3978">
        <v>303.50200000000001</v>
      </c>
      <c r="J3978">
        <v>304.54700000000003</v>
      </c>
      <c r="K3978">
        <v>299.82100000000003</v>
      </c>
      <c r="L3978">
        <v>299.82100000000003</v>
      </c>
      <c r="M3978">
        <v>40517609</v>
      </c>
      <c r="N3978">
        <v>5296</v>
      </c>
      <c r="O3978">
        <v>25.471800000000002</v>
      </c>
      <c r="P3978">
        <v>1100.857</v>
      </c>
      <c r="Q3978">
        <v>1120.2660000000001</v>
      </c>
      <c r="R3978">
        <v>1086.922</v>
      </c>
      <c r="S3978">
        <v>1088.415</v>
      </c>
      <c r="T3978">
        <v>6411566</v>
      </c>
      <c r="U3978">
        <v>-1342</v>
      </c>
      <c r="V3978">
        <v>247.8092</v>
      </c>
      <c r="W3978">
        <v>728</v>
      </c>
      <c r="X3978">
        <v>739.5</v>
      </c>
      <c r="Y3978">
        <v>723.5</v>
      </c>
      <c r="Z3978">
        <v>724</v>
      </c>
      <c r="AA3978">
        <v>3029473</v>
      </c>
      <c r="AB3978">
        <v>1090.2</v>
      </c>
      <c r="AC3978">
        <v>6.4225000000000003</v>
      </c>
      <c r="AD3978">
        <v>195</v>
      </c>
      <c r="AE3978">
        <v>198.8</v>
      </c>
      <c r="AF3978">
        <v>193.6</v>
      </c>
      <c r="AG3978">
        <v>194.5</v>
      </c>
      <c r="AH3978">
        <v>1893725</v>
      </c>
      <c r="AI3978">
        <v>825</v>
      </c>
      <c r="AJ3978">
        <v>32.713999999999999</v>
      </c>
      <c r="AK3978" t="s">
        <v>5</v>
      </c>
      <c r="AL3978" t="s">
        <v>5</v>
      </c>
      <c r="AM3978" t="s">
        <v>5</v>
      </c>
      <c r="AN3978" t="s">
        <v>5</v>
      </c>
      <c r="AO3978" t="s">
        <v>5</v>
      </c>
      <c r="AP3978">
        <v>11996</v>
      </c>
      <c r="AQ3978" t="s">
        <v>5</v>
      </c>
    </row>
    <row r="3979" spans="1:43" x14ac:dyDescent="0.25">
      <c r="A3979" s="1">
        <v>42088</v>
      </c>
      <c r="B3979">
        <v>2898</v>
      </c>
      <c r="C3979">
        <v>2943.5</v>
      </c>
      <c r="D3979">
        <v>2885.5</v>
      </c>
      <c r="E3979">
        <v>2926</v>
      </c>
      <c r="F3979">
        <v>3780409</v>
      </c>
      <c r="G3979">
        <v>8399</v>
      </c>
      <c r="H3979">
        <v>12.3286</v>
      </c>
      <c r="I3979">
        <v>299.82100000000003</v>
      </c>
      <c r="J3979">
        <v>301.76100000000002</v>
      </c>
      <c r="K3979">
        <v>297.93</v>
      </c>
      <c r="L3979">
        <v>300.517</v>
      </c>
      <c r="M3979">
        <v>24368543</v>
      </c>
      <c r="N3979">
        <v>5296</v>
      </c>
      <c r="O3979">
        <v>25.560199999999998</v>
      </c>
      <c r="P3979">
        <v>1084.932</v>
      </c>
      <c r="Q3979">
        <v>1104.3409999999999</v>
      </c>
      <c r="R3979">
        <v>1084.932</v>
      </c>
      <c r="S3979">
        <v>1099.364</v>
      </c>
      <c r="T3979">
        <v>4312219</v>
      </c>
      <c r="U3979">
        <v>-1342</v>
      </c>
      <c r="V3979">
        <v>247.8092</v>
      </c>
      <c r="W3979">
        <v>725.5</v>
      </c>
      <c r="X3979">
        <v>735.5</v>
      </c>
      <c r="Y3979">
        <v>722.5</v>
      </c>
      <c r="Z3979">
        <v>728.5</v>
      </c>
      <c r="AA3979">
        <v>1498932</v>
      </c>
      <c r="AB3979">
        <v>1090.2</v>
      </c>
      <c r="AC3979">
        <v>6.4699</v>
      </c>
      <c r="AD3979">
        <v>196.9</v>
      </c>
      <c r="AE3979">
        <v>198.8</v>
      </c>
      <c r="AF3979">
        <v>190.9</v>
      </c>
      <c r="AG3979">
        <v>193.5</v>
      </c>
      <c r="AH3979">
        <v>1750524</v>
      </c>
      <c r="AI3979">
        <v>825</v>
      </c>
      <c r="AJ3979">
        <v>32.713999999999999</v>
      </c>
      <c r="AK3979" t="s">
        <v>5</v>
      </c>
      <c r="AL3979" t="s">
        <v>5</v>
      </c>
      <c r="AM3979" t="s">
        <v>5</v>
      </c>
      <c r="AN3979" t="s">
        <v>5</v>
      </c>
      <c r="AO3979" t="s">
        <v>5</v>
      </c>
      <c r="AP3979">
        <v>11996</v>
      </c>
      <c r="AQ3979" t="s">
        <v>5</v>
      </c>
    </row>
    <row r="3980" spans="1:43" x14ac:dyDescent="0.25">
      <c r="A3980" s="1">
        <v>42089</v>
      </c>
      <c r="B3980">
        <v>2901</v>
      </c>
      <c r="C3980">
        <v>2975.5</v>
      </c>
      <c r="D3980">
        <v>2861.5</v>
      </c>
      <c r="E3980">
        <v>2877</v>
      </c>
      <c r="F3980">
        <v>4197529</v>
      </c>
      <c r="G3980">
        <v>8399</v>
      </c>
      <c r="H3980">
        <v>12.0717</v>
      </c>
      <c r="I3980">
        <v>301.46199999999999</v>
      </c>
      <c r="J3980">
        <v>306.73500000000001</v>
      </c>
      <c r="K3980">
        <v>293.65199999999999</v>
      </c>
      <c r="L3980">
        <v>295.69200000000001</v>
      </c>
      <c r="M3980">
        <v>34277482</v>
      </c>
      <c r="N3980">
        <v>5296</v>
      </c>
      <c r="O3980">
        <v>25.045000000000002</v>
      </c>
      <c r="P3980">
        <v>1096.3779999999999</v>
      </c>
      <c r="Q3980">
        <v>1118.7729999999999</v>
      </c>
      <c r="R3980">
        <v>1064.029</v>
      </c>
      <c r="S3980">
        <v>1071.4939999999999</v>
      </c>
      <c r="T3980">
        <v>7672910</v>
      </c>
      <c r="U3980">
        <v>-1342</v>
      </c>
      <c r="V3980">
        <v>247.8092</v>
      </c>
      <c r="W3980">
        <v>713.5</v>
      </c>
      <c r="X3980">
        <v>738.5</v>
      </c>
      <c r="Y3980">
        <v>712.5</v>
      </c>
      <c r="Z3980">
        <v>724.5</v>
      </c>
      <c r="AA3980">
        <v>2903265</v>
      </c>
      <c r="AB3980">
        <v>1090.2</v>
      </c>
      <c r="AC3980">
        <v>6.4074999999999998</v>
      </c>
      <c r="AD3980">
        <v>193</v>
      </c>
      <c r="AE3980">
        <v>195.5</v>
      </c>
      <c r="AF3980">
        <v>188.5</v>
      </c>
      <c r="AG3980">
        <v>189.9</v>
      </c>
      <c r="AH3980">
        <v>1882011</v>
      </c>
      <c r="AI3980">
        <v>825</v>
      </c>
      <c r="AJ3980">
        <v>32.713999999999999</v>
      </c>
      <c r="AK3980" t="s">
        <v>5</v>
      </c>
      <c r="AL3980" t="s">
        <v>5</v>
      </c>
      <c r="AM3980" t="s">
        <v>5</v>
      </c>
      <c r="AN3980" t="s">
        <v>5</v>
      </c>
      <c r="AO3980" t="s">
        <v>5</v>
      </c>
      <c r="AP3980">
        <v>11996</v>
      </c>
      <c r="AQ3980" t="s">
        <v>5</v>
      </c>
    </row>
    <row r="3981" spans="1:43" x14ac:dyDescent="0.25">
      <c r="A3981" s="1">
        <v>42090</v>
      </c>
      <c r="B3981">
        <v>2864.5</v>
      </c>
      <c r="C3981">
        <v>2872.5</v>
      </c>
      <c r="D3981">
        <v>2778.5</v>
      </c>
      <c r="E3981">
        <v>2809.5</v>
      </c>
      <c r="F3981">
        <v>7029193</v>
      </c>
      <c r="G3981">
        <v>8399</v>
      </c>
      <c r="H3981">
        <v>11.8362</v>
      </c>
      <c r="I3981">
        <v>295.49299999999999</v>
      </c>
      <c r="J3981">
        <v>295.49299999999999</v>
      </c>
      <c r="K3981">
        <v>283.05599999999998</v>
      </c>
      <c r="L3981">
        <v>286.68799999999999</v>
      </c>
      <c r="M3981">
        <v>40117634</v>
      </c>
      <c r="N3981">
        <v>5296</v>
      </c>
      <c r="O3981">
        <v>24.380700000000001</v>
      </c>
      <c r="P3981">
        <v>1068.011</v>
      </c>
      <c r="Q3981">
        <v>1068.011</v>
      </c>
      <c r="R3981">
        <v>1026.2059999999999</v>
      </c>
      <c r="S3981">
        <v>1039.145</v>
      </c>
      <c r="T3981">
        <v>6960725</v>
      </c>
      <c r="U3981">
        <v>-1342</v>
      </c>
      <c r="V3981">
        <v>247.8092</v>
      </c>
      <c r="W3981">
        <v>720</v>
      </c>
      <c r="X3981">
        <v>721.5</v>
      </c>
      <c r="Y3981">
        <v>704.5</v>
      </c>
      <c r="Z3981">
        <v>715</v>
      </c>
      <c r="AA3981">
        <v>2696848</v>
      </c>
      <c r="AB3981">
        <v>1090.2</v>
      </c>
      <c r="AC3981">
        <v>6.3491</v>
      </c>
      <c r="AD3981">
        <v>188.8</v>
      </c>
      <c r="AE3981">
        <v>193.4</v>
      </c>
      <c r="AF3981">
        <v>187.9</v>
      </c>
      <c r="AG3981">
        <v>189.7</v>
      </c>
      <c r="AH3981">
        <v>1809314</v>
      </c>
      <c r="AI3981">
        <v>825</v>
      </c>
      <c r="AJ3981">
        <v>32.713999999999999</v>
      </c>
      <c r="AK3981" t="s">
        <v>5</v>
      </c>
      <c r="AL3981" t="s">
        <v>5</v>
      </c>
      <c r="AM3981" t="s">
        <v>5</v>
      </c>
      <c r="AN3981" t="s">
        <v>5</v>
      </c>
      <c r="AO3981" t="s">
        <v>5</v>
      </c>
      <c r="AP3981">
        <v>11996</v>
      </c>
      <c r="AQ3981" t="s">
        <v>5</v>
      </c>
    </row>
    <row r="3982" spans="1:43" x14ac:dyDescent="0.25">
      <c r="A3982" s="1">
        <v>42093</v>
      </c>
      <c r="B3982">
        <v>2822</v>
      </c>
      <c r="C3982">
        <v>2859.5</v>
      </c>
      <c r="D3982">
        <v>2796</v>
      </c>
      <c r="E3982">
        <v>2816.5</v>
      </c>
      <c r="F3982">
        <v>3631680</v>
      </c>
      <c r="G3982">
        <v>8399</v>
      </c>
      <c r="H3982">
        <v>11.813000000000001</v>
      </c>
      <c r="I3982">
        <v>289.971</v>
      </c>
      <c r="J3982">
        <v>294.59699999999998</v>
      </c>
      <c r="K3982">
        <v>285.34399999999999</v>
      </c>
      <c r="L3982">
        <v>290.36900000000003</v>
      </c>
      <c r="M3982">
        <v>27679364</v>
      </c>
      <c r="N3982">
        <v>5296</v>
      </c>
      <c r="O3982">
        <v>24.584199999999999</v>
      </c>
      <c r="P3982">
        <v>1049.0989999999999</v>
      </c>
      <c r="Q3982">
        <v>1064.029</v>
      </c>
      <c r="R3982">
        <v>1027.201</v>
      </c>
      <c r="S3982">
        <v>1055.0709999999999</v>
      </c>
      <c r="T3982">
        <v>7599510</v>
      </c>
      <c r="U3982">
        <v>-1342</v>
      </c>
      <c r="V3982">
        <v>247.8092</v>
      </c>
      <c r="W3982">
        <v>724</v>
      </c>
      <c r="X3982">
        <v>746.5</v>
      </c>
      <c r="Y3982">
        <v>715</v>
      </c>
      <c r="Z3982">
        <v>739.5</v>
      </c>
      <c r="AA3982">
        <v>3017118</v>
      </c>
      <c r="AB3982">
        <v>1090.2</v>
      </c>
      <c r="AC3982">
        <v>6.5374999999999996</v>
      </c>
      <c r="AD3982">
        <v>188.8</v>
      </c>
      <c r="AE3982">
        <v>190.9</v>
      </c>
      <c r="AF3982">
        <v>187.5</v>
      </c>
      <c r="AG3982">
        <v>188.6</v>
      </c>
      <c r="AH3982">
        <v>1270865</v>
      </c>
      <c r="AI3982">
        <v>825</v>
      </c>
      <c r="AJ3982">
        <v>32.713999999999999</v>
      </c>
      <c r="AK3982" t="s">
        <v>5</v>
      </c>
      <c r="AL3982" t="s">
        <v>5</v>
      </c>
      <c r="AM3982" t="s">
        <v>5</v>
      </c>
      <c r="AN3982" t="s">
        <v>5</v>
      </c>
      <c r="AO3982" t="s">
        <v>5</v>
      </c>
      <c r="AP3982">
        <v>11996</v>
      </c>
      <c r="AQ3982" t="s">
        <v>5</v>
      </c>
    </row>
    <row r="3983" spans="1:43" x14ac:dyDescent="0.25">
      <c r="A3983" s="1">
        <v>42094</v>
      </c>
      <c r="B3983">
        <v>2857.5</v>
      </c>
      <c r="C3983">
        <v>2874</v>
      </c>
      <c r="D3983">
        <v>2772</v>
      </c>
      <c r="E3983">
        <v>2772</v>
      </c>
      <c r="F3983">
        <v>5523095</v>
      </c>
      <c r="G3983">
        <v>8399</v>
      </c>
      <c r="H3983">
        <v>11.649100000000001</v>
      </c>
      <c r="I3983">
        <v>291.31400000000002</v>
      </c>
      <c r="J3983">
        <v>293.553</v>
      </c>
      <c r="K3983">
        <v>282.11099999999999</v>
      </c>
      <c r="L3983">
        <v>284.44900000000001</v>
      </c>
      <c r="M3983">
        <v>39469157</v>
      </c>
      <c r="N3983">
        <v>5296</v>
      </c>
      <c r="O3983">
        <v>24.130199999999999</v>
      </c>
      <c r="P3983">
        <v>1055.569</v>
      </c>
      <c r="Q3983">
        <v>1067.0150000000001</v>
      </c>
      <c r="R3983">
        <v>1005.304</v>
      </c>
      <c r="S3983">
        <v>1007.294</v>
      </c>
      <c r="T3983">
        <v>9803786</v>
      </c>
      <c r="U3983">
        <v>-1342</v>
      </c>
      <c r="V3983">
        <v>247.8092</v>
      </c>
      <c r="W3983">
        <v>745</v>
      </c>
      <c r="X3983">
        <v>762</v>
      </c>
      <c r="Y3983">
        <v>729.5</v>
      </c>
      <c r="Z3983">
        <v>732.5</v>
      </c>
      <c r="AA3983">
        <v>4632827</v>
      </c>
      <c r="AB3983">
        <v>1090.2</v>
      </c>
      <c r="AC3983">
        <v>6.4882999999999997</v>
      </c>
      <c r="AD3983">
        <v>187.9</v>
      </c>
      <c r="AE3983">
        <v>190</v>
      </c>
      <c r="AF3983">
        <v>187</v>
      </c>
      <c r="AG3983">
        <v>187.7</v>
      </c>
      <c r="AH3983">
        <v>1589271</v>
      </c>
      <c r="AI3983">
        <v>825</v>
      </c>
      <c r="AJ3983">
        <v>32.713999999999999</v>
      </c>
      <c r="AK3983" t="s">
        <v>5</v>
      </c>
      <c r="AL3983" t="s">
        <v>5</v>
      </c>
      <c r="AM3983" t="s">
        <v>5</v>
      </c>
      <c r="AN3983" t="s">
        <v>5</v>
      </c>
      <c r="AO3983" t="s">
        <v>5</v>
      </c>
      <c r="AP3983">
        <v>11996</v>
      </c>
      <c r="AQ3983" t="s">
        <v>5</v>
      </c>
    </row>
    <row r="3984" spans="1:43" x14ac:dyDescent="0.25">
      <c r="A3984" s="1">
        <v>42095</v>
      </c>
      <c r="B3984">
        <v>2780</v>
      </c>
      <c r="C3984">
        <v>2812.5</v>
      </c>
      <c r="D3984">
        <v>2752.5</v>
      </c>
      <c r="E3984">
        <v>2762</v>
      </c>
      <c r="F3984">
        <v>5667097</v>
      </c>
      <c r="G3984">
        <v>8399</v>
      </c>
      <c r="H3984">
        <v>11.5962</v>
      </c>
      <c r="I3984">
        <v>284.89699999999999</v>
      </c>
      <c r="J3984">
        <v>287.08600000000001</v>
      </c>
      <c r="K3984">
        <v>277.23599999999999</v>
      </c>
      <c r="L3984">
        <v>282.65800000000002</v>
      </c>
      <c r="M3984">
        <v>31627578</v>
      </c>
      <c r="N3984">
        <v>5296</v>
      </c>
      <c r="O3984">
        <v>23.9556</v>
      </c>
      <c r="P3984">
        <v>1005.304</v>
      </c>
      <c r="Q3984">
        <v>1019.736</v>
      </c>
      <c r="R3984">
        <v>999.82899999999995</v>
      </c>
      <c r="S3984">
        <v>1011.773</v>
      </c>
      <c r="T3984">
        <v>5919454</v>
      </c>
      <c r="U3984">
        <v>-1342</v>
      </c>
      <c r="V3984">
        <v>247.8092</v>
      </c>
      <c r="W3984">
        <v>732</v>
      </c>
      <c r="X3984">
        <v>739.5</v>
      </c>
      <c r="Y3984">
        <v>720.5</v>
      </c>
      <c r="Z3984">
        <v>733.5</v>
      </c>
      <c r="AA3984">
        <v>3588515</v>
      </c>
      <c r="AB3984">
        <v>1090.2</v>
      </c>
      <c r="AC3984">
        <v>6.4911000000000003</v>
      </c>
      <c r="AD3984">
        <v>192</v>
      </c>
      <c r="AE3984">
        <v>204.8</v>
      </c>
      <c r="AF3984">
        <v>192</v>
      </c>
      <c r="AG3984">
        <v>197.5</v>
      </c>
      <c r="AH3984">
        <v>6054683</v>
      </c>
      <c r="AI3984">
        <v>825</v>
      </c>
      <c r="AJ3984">
        <v>32.713999999999999</v>
      </c>
      <c r="AK3984" t="s">
        <v>5</v>
      </c>
      <c r="AL3984" t="s">
        <v>5</v>
      </c>
      <c r="AM3984" t="s">
        <v>5</v>
      </c>
      <c r="AN3984" t="s">
        <v>5</v>
      </c>
      <c r="AO3984" t="s">
        <v>5</v>
      </c>
      <c r="AP3984">
        <v>11996</v>
      </c>
      <c r="AQ3984" t="s">
        <v>5</v>
      </c>
    </row>
    <row r="3985" spans="1:43" x14ac:dyDescent="0.25">
      <c r="A3985" s="1">
        <v>42096</v>
      </c>
      <c r="B3985">
        <v>2752</v>
      </c>
      <c r="C3985">
        <v>2788.5</v>
      </c>
      <c r="D3985">
        <v>2739.5</v>
      </c>
      <c r="E3985">
        <v>2751</v>
      </c>
      <c r="F3985">
        <v>5658480</v>
      </c>
      <c r="G3985">
        <v>8399</v>
      </c>
      <c r="H3985">
        <v>11.5617</v>
      </c>
      <c r="I3985">
        <v>283.30500000000001</v>
      </c>
      <c r="J3985">
        <v>283.30500000000001</v>
      </c>
      <c r="K3985">
        <v>277.13600000000002</v>
      </c>
      <c r="L3985">
        <v>279.32499999999999</v>
      </c>
      <c r="M3985">
        <v>25892106</v>
      </c>
      <c r="N3985">
        <v>5296</v>
      </c>
      <c r="O3985">
        <v>23.697099999999999</v>
      </c>
      <c r="P3985">
        <v>1006.797</v>
      </c>
      <c r="Q3985">
        <v>1014.2619999999999</v>
      </c>
      <c r="R3985">
        <v>987.78499999999997</v>
      </c>
      <c r="S3985">
        <v>992.36400000000003</v>
      </c>
      <c r="T3985">
        <v>7577448</v>
      </c>
      <c r="U3985">
        <v>-1342</v>
      </c>
      <c r="V3985">
        <v>247.8092</v>
      </c>
      <c r="W3985">
        <v>729.5</v>
      </c>
      <c r="X3985">
        <v>732</v>
      </c>
      <c r="Y3985">
        <v>715</v>
      </c>
      <c r="Z3985">
        <v>718</v>
      </c>
      <c r="AA3985">
        <v>2317060</v>
      </c>
      <c r="AB3985">
        <v>1090.2</v>
      </c>
      <c r="AC3985">
        <v>6.3602999999999996</v>
      </c>
      <c r="AD3985">
        <v>199</v>
      </c>
      <c r="AE3985">
        <v>199</v>
      </c>
      <c r="AF3985">
        <v>190.7</v>
      </c>
      <c r="AG3985">
        <v>191.4</v>
      </c>
      <c r="AH3985">
        <v>1775453</v>
      </c>
      <c r="AI3985">
        <v>825</v>
      </c>
      <c r="AJ3985">
        <v>32.713999999999999</v>
      </c>
      <c r="AK3985" t="s">
        <v>5</v>
      </c>
      <c r="AL3985" t="s">
        <v>5</v>
      </c>
      <c r="AM3985" t="s">
        <v>5</v>
      </c>
      <c r="AN3985" t="s">
        <v>5</v>
      </c>
      <c r="AO3985" t="s">
        <v>5</v>
      </c>
      <c r="AP3985">
        <v>11996</v>
      </c>
      <c r="AQ3985" t="s">
        <v>5</v>
      </c>
    </row>
    <row r="3986" spans="1:43" x14ac:dyDescent="0.25">
      <c r="A3986" s="1">
        <v>42097</v>
      </c>
      <c r="B3986">
        <v>2752</v>
      </c>
      <c r="C3986">
        <v>2788.5</v>
      </c>
      <c r="D3986">
        <v>2739.5</v>
      </c>
      <c r="E3986">
        <v>2751</v>
      </c>
      <c r="F3986">
        <v>5658480</v>
      </c>
      <c r="G3986">
        <v>8399</v>
      </c>
      <c r="H3986">
        <v>11.5617</v>
      </c>
      <c r="I3986">
        <v>283.30500000000001</v>
      </c>
      <c r="J3986">
        <v>283.30500000000001</v>
      </c>
      <c r="K3986">
        <v>277.13600000000002</v>
      </c>
      <c r="L3986">
        <v>279.32499999999999</v>
      </c>
      <c r="M3986">
        <v>25892106</v>
      </c>
      <c r="N3986">
        <v>5296</v>
      </c>
      <c r="O3986">
        <v>23.697099999999999</v>
      </c>
      <c r="P3986">
        <v>1006.797</v>
      </c>
      <c r="Q3986">
        <v>1014.2619999999999</v>
      </c>
      <c r="R3986">
        <v>987.78499999999997</v>
      </c>
      <c r="S3986">
        <v>992.36400000000003</v>
      </c>
      <c r="T3986">
        <v>7577448</v>
      </c>
      <c r="U3986">
        <v>-1342</v>
      </c>
      <c r="V3986">
        <v>247.8092</v>
      </c>
      <c r="W3986">
        <v>729.5</v>
      </c>
      <c r="X3986">
        <v>732</v>
      </c>
      <c r="Y3986">
        <v>715</v>
      </c>
      <c r="Z3986">
        <v>718</v>
      </c>
      <c r="AA3986">
        <v>2317060</v>
      </c>
      <c r="AB3986">
        <v>1090.2</v>
      </c>
      <c r="AC3986">
        <v>6.3602999999999996</v>
      </c>
      <c r="AD3986">
        <v>199</v>
      </c>
      <c r="AE3986">
        <v>199</v>
      </c>
      <c r="AF3986">
        <v>190.7</v>
      </c>
      <c r="AG3986">
        <v>191.4</v>
      </c>
      <c r="AH3986">
        <v>1775453</v>
      </c>
      <c r="AI3986">
        <v>825</v>
      </c>
      <c r="AJ3986">
        <v>32.713999999999999</v>
      </c>
      <c r="AK3986" t="s">
        <v>5</v>
      </c>
      <c r="AL3986" t="s">
        <v>5</v>
      </c>
      <c r="AM3986" t="s">
        <v>5</v>
      </c>
      <c r="AN3986" t="s">
        <v>5</v>
      </c>
      <c r="AO3986" t="s">
        <v>5</v>
      </c>
      <c r="AP3986">
        <v>11996</v>
      </c>
      <c r="AQ3986" t="s">
        <v>5</v>
      </c>
    </row>
    <row r="3987" spans="1:43" x14ac:dyDescent="0.25">
      <c r="A3987" s="1">
        <v>42100</v>
      </c>
      <c r="B3987">
        <v>2752</v>
      </c>
      <c r="C3987">
        <v>2788.5</v>
      </c>
      <c r="D3987">
        <v>2739.5</v>
      </c>
      <c r="E3987">
        <v>2751</v>
      </c>
      <c r="F3987">
        <v>5232</v>
      </c>
      <c r="G3987">
        <v>8399</v>
      </c>
      <c r="H3987">
        <v>11.5617</v>
      </c>
      <c r="I3987">
        <v>283.30500000000001</v>
      </c>
      <c r="J3987">
        <v>283.30500000000001</v>
      </c>
      <c r="K3987">
        <v>277.13600000000002</v>
      </c>
      <c r="L3987">
        <v>279.32499999999999</v>
      </c>
      <c r="M3987">
        <v>45744</v>
      </c>
      <c r="N3987">
        <v>5296</v>
      </c>
      <c r="O3987">
        <v>23.697099999999999</v>
      </c>
      <c r="P3987">
        <v>1006.797</v>
      </c>
      <c r="Q3987">
        <v>1014.2619999999999</v>
      </c>
      <c r="R3987">
        <v>987.78499999999997</v>
      </c>
      <c r="S3987">
        <v>992.36400000000003</v>
      </c>
      <c r="T3987">
        <v>5736</v>
      </c>
      <c r="U3987">
        <v>-1342</v>
      </c>
      <c r="V3987">
        <v>247.8092</v>
      </c>
      <c r="W3987">
        <v>729.5</v>
      </c>
      <c r="X3987">
        <v>732</v>
      </c>
      <c r="Y3987">
        <v>715</v>
      </c>
      <c r="Z3987">
        <v>718</v>
      </c>
      <c r="AA3987">
        <v>1632</v>
      </c>
      <c r="AB3987">
        <v>1090.2</v>
      </c>
      <c r="AC3987">
        <v>6.3602999999999996</v>
      </c>
      <c r="AD3987">
        <v>199</v>
      </c>
      <c r="AE3987">
        <v>199</v>
      </c>
      <c r="AF3987">
        <v>190.7</v>
      </c>
      <c r="AG3987">
        <v>191.4</v>
      </c>
      <c r="AH3987">
        <v>1775453</v>
      </c>
      <c r="AI3987">
        <v>825</v>
      </c>
      <c r="AJ3987">
        <v>32.713999999999999</v>
      </c>
      <c r="AK3987" t="s">
        <v>5</v>
      </c>
      <c r="AL3987" t="s">
        <v>5</v>
      </c>
      <c r="AM3987" t="s">
        <v>5</v>
      </c>
      <c r="AN3987" t="s">
        <v>5</v>
      </c>
      <c r="AO3987" t="s">
        <v>5</v>
      </c>
      <c r="AP3987">
        <v>11996</v>
      </c>
      <c r="AQ3987" t="s">
        <v>5</v>
      </c>
    </row>
    <row r="3988" spans="1:43" x14ac:dyDescent="0.25">
      <c r="A3988" s="1">
        <v>42101</v>
      </c>
      <c r="B3988">
        <v>2795</v>
      </c>
      <c r="C3988">
        <v>2865</v>
      </c>
      <c r="D3988">
        <v>2785.5</v>
      </c>
      <c r="E3988">
        <v>2862</v>
      </c>
      <c r="F3988">
        <v>5745472</v>
      </c>
      <c r="G3988">
        <v>8399</v>
      </c>
      <c r="H3988">
        <v>12.035500000000001</v>
      </c>
      <c r="I3988">
        <v>285.64299999999997</v>
      </c>
      <c r="J3988">
        <v>289.72199999999998</v>
      </c>
      <c r="K3988">
        <v>283.80200000000002</v>
      </c>
      <c r="L3988">
        <v>289.17500000000001</v>
      </c>
      <c r="M3988">
        <v>28655140</v>
      </c>
      <c r="N3988">
        <v>5296</v>
      </c>
      <c r="O3988">
        <v>24.547599999999999</v>
      </c>
      <c r="P3988">
        <v>1013.764</v>
      </c>
      <c r="Q3988">
        <v>1027.6990000000001</v>
      </c>
      <c r="R3988">
        <v>1000.824</v>
      </c>
      <c r="S3988">
        <v>1020.731</v>
      </c>
      <c r="T3988">
        <v>8311440</v>
      </c>
      <c r="U3988">
        <v>-1342</v>
      </c>
      <c r="V3988">
        <v>247.8092</v>
      </c>
      <c r="W3988">
        <v>718.5</v>
      </c>
      <c r="X3988">
        <v>740.5</v>
      </c>
      <c r="Y3988">
        <v>718.5</v>
      </c>
      <c r="Z3988">
        <v>740.5</v>
      </c>
      <c r="AA3988">
        <v>4677364</v>
      </c>
      <c r="AB3988">
        <v>1090.2</v>
      </c>
      <c r="AC3988">
        <v>6.5636000000000001</v>
      </c>
      <c r="AD3988">
        <v>190.9</v>
      </c>
      <c r="AE3988">
        <v>197.7</v>
      </c>
      <c r="AF3988">
        <v>190</v>
      </c>
      <c r="AG3988">
        <v>194.6</v>
      </c>
      <c r="AH3988">
        <v>2539855</v>
      </c>
      <c r="AI3988">
        <v>825</v>
      </c>
      <c r="AJ3988">
        <v>32.713999999999999</v>
      </c>
      <c r="AK3988" t="s">
        <v>5</v>
      </c>
      <c r="AL3988" t="s">
        <v>5</v>
      </c>
      <c r="AM3988" t="s">
        <v>5</v>
      </c>
      <c r="AN3988" t="s">
        <v>5</v>
      </c>
      <c r="AO3988" t="s">
        <v>5</v>
      </c>
      <c r="AP3988">
        <v>11996</v>
      </c>
      <c r="AQ3988" t="s">
        <v>5</v>
      </c>
    </row>
    <row r="3989" spans="1:43" x14ac:dyDescent="0.25">
      <c r="A3989" s="1">
        <v>42102</v>
      </c>
      <c r="B3989">
        <v>2925</v>
      </c>
      <c r="C3989">
        <v>2932</v>
      </c>
      <c r="D3989">
        <v>2847</v>
      </c>
      <c r="E3989">
        <v>2853.5</v>
      </c>
      <c r="F3989">
        <v>5546303</v>
      </c>
      <c r="G3989">
        <v>8399</v>
      </c>
      <c r="H3989">
        <v>12.051399999999999</v>
      </c>
      <c r="I3989">
        <v>290.12</v>
      </c>
      <c r="J3989">
        <v>293.75200000000001</v>
      </c>
      <c r="K3989">
        <v>285.14600000000002</v>
      </c>
      <c r="L3989">
        <v>285.54300000000001</v>
      </c>
      <c r="M3989">
        <v>25253612</v>
      </c>
      <c r="N3989">
        <v>5296</v>
      </c>
      <c r="O3989">
        <v>24.343800000000002</v>
      </c>
      <c r="P3989">
        <v>1023.717</v>
      </c>
      <c r="Q3989">
        <v>1052.085</v>
      </c>
      <c r="R3989">
        <v>1018.741</v>
      </c>
      <c r="S3989">
        <v>1021.727</v>
      </c>
      <c r="T3989">
        <v>7316575</v>
      </c>
      <c r="U3989">
        <v>-1342</v>
      </c>
      <c r="V3989">
        <v>247.8092</v>
      </c>
      <c r="W3989">
        <v>742</v>
      </c>
      <c r="X3989">
        <v>752.5</v>
      </c>
      <c r="Y3989">
        <v>732</v>
      </c>
      <c r="Z3989">
        <v>733</v>
      </c>
      <c r="AA3989">
        <v>3718411</v>
      </c>
      <c r="AB3989">
        <v>1090.2</v>
      </c>
      <c r="AC3989">
        <v>6.5251000000000001</v>
      </c>
      <c r="AD3989">
        <v>195.6</v>
      </c>
      <c r="AE3989">
        <v>200.8</v>
      </c>
      <c r="AF3989">
        <v>193.7</v>
      </c>
      <c r="AG3989">
        <v>200.8</v>
      </c>
      <c r="AH3989">
        <v>2854804</v>
      </c>
      <c r="AI3989">
        <v>825</v>
      </c>
      <c r="AJ3989">
        <v>32.713999999999999</v>
      </c>
      <c r="AK3989" t="s">
        <v>5</v>
      </c>
      <c r="AL3989" t="s">
        <v>5</v>
      </c>
      <c r="AM3989" t="s">
        <v>5</v>
      </c>
      <c r="AN3989" t="s">
        <v>5</v>
      </c>
      <c r="AO3989" t="s">
        <v>5</v>
      </c>
      <c r="AP3989">
        <v>11996</v>
      </c>
      <c r="AQ3989" t="s">
        <v>5</v>
      </c>
    </row>
    <row r="3990" spans="1:43" x14ac:dyDescent="0.25">
      <c r="A3990" s="1">
        <v>42103</v>
      </c>
      <c r="B3990">
        <v>2820</v>
      </c>
      <c r="C3990">
        <v>2874</v>
      </c>
      <c r="D3990">
        <v>2762</v>
      </c>
      <c r="E3990">
        <v>2852.5</v>
      </c>
      <c r="F3990">
        <v>4998800</v>
      </c>
      <c r="G3990">
        <v>8399</v>
      </c>
      <c r="H3990">
        <v>11.8994</v>
      </c>
      <c r="I3990">
        <v>285.19499999999999</v>
      </c>
      <c r="J3990">
        <v>289.02600000000001</v>
      </c>
      <c r="K3990">
        <v>280.91699999999997</v>
      </c>
      <c r="L3990">
        <v>287.38400000000001</v>
      </c>
      <c r="M3990">
        <v>25884440</v>
      </c>
      <c r="N3990">
        <v>5296</v>
      </c>
      <c r="O3990">
        <v>24.200099999999999</v>
      </c>
      <c r="P3990">
        <v>995.35</v>
      </c>
      <c r="Q3990">
        <v>1023.22</v>
      </c>
      <c r="R3990">
        <v>983.70399999999995</v>
      </c>
      <c r="S3990">
        <v>1019.2380000000001</v>
      </c>
      <c r="T3990">
        <v>10489686</v>
      </c>
      <c r="U3990">
        <v>-1342</v>
      </c>
      <c r="V3990">
        <v>247.8092</v>
      </c>
      <c r="W3990">
        <v>735</v>
      </c>
      <c r="X3990">
        <v>741</v>
      </c>
      <c r="Y3990">
        <v>717</v>
      </c>
      <c r="Z3990">
        <v>738.5</v>
      </c>
      <c r="AA3990">
        <v>1988798</v>
      </c>
      <c r="AB3990">
        <v>1090.2</v>
      </c>
      <c r="AC3990">
        <v>6.4934000000000003</v>
      </c>
      <c r="AD3990">
        <v>200</v>
      </c>
      <c r="AE3990">
        <v>204</v>
      </c>
      <c r="AF3990">
        <v>199.2</v>
      </c>
      <c r="AG3990">
        <v>200</v>
      </c>
      <c r="AH3990">
        <v>1381045</v>
      </c>
      <c r="AI3990">
        <v>825</v>
      </c>
      <c r="AJ3990">
        <v>32.713999999999999</v>
      </c>
      <c r="AK3990" t="s">
        <v>5</v>
      </c>
      <c r="AL3990" t="s">
        <v>5</v>
      </c>
      <c r="AM3990" t="s">
        <v>5</v>
      </c>
      <c r="AN3990" t="s">
        <v>5</v>
      </c>
      <c r="AO3990" t="s">
        <v>5</v>
      </c>
      <c r="AP3990">
        <v>11996</v>
      </c>
      <c r="AQ3990" t="s">
        <v>5</v>
      </c>
    </row>
    <row r="3991" spans="1:43" x14ac:dyDescent="0.25">
      <c r="A3991" s="1">
        <v>42104</v>
      </c>
      <c r="B3991">
        <v>2864</v>
      </c>
      <c r="C3991">
        <v>2881</v>
      </c>
      <c r="D3991">
        <v>2807.5</v>
      </c>
      <c r="E3991">
        <v>2837</v>
      </c>
      <c r="F3991">
        <v>3675649</v>
      </c>
      <c r="G3991">
        <v>8399</v>
      </c>
      <c r="H3991">
        <v>11.7705</v>
      </c>
      <c r="I3991">
        <v>288.47899999999998</v>
      </c>
      <c r="J3991">
        <v>288.52800000000002</v>
      </c>
      <c r="K3991">
        <v>282.36</v>
      </c>
      <c r="L3991">
        <v>288.18</v>
      </c>
      <c r="M3991">
        <v>28578378</v>
      </c>
      <c r="N3991">
        <v>5296</v>
      </c>
      <c r="O3991">
        <v>24.135400000000001</v>
      </c>
      <c r="P3991">
        <v>1023.22</v>
      </c>
      <c r="Q3991">
        <v>1029.192</v>
      </c>
      <c r="R3991">
        <v>996.84299999999996</v>
      </c>
      <c r="S3991">
        <v>1017.248</v>
      </c>
      <c r="T3991">
        <v>7472847</v>
      </c>
      <c r="U3991">
        <v>-1342</v>
      </c>
      <c r="V3991">
        <v>247.8092</v>
      </c>
      <c r="W3991">
        <v>740.5</v>
      </c>
      <c r="X3991">
        <v>743</v>
      </c>
      <c r="Y3991">
        <v>732.5</v>
      </c>
      <c r="Z3991">
        <v>740.5</v>
      </c>
      <c r="AA3991">
        <v>2127810</v>
      </c>
      <c r="AB3991">
        <v>1090.2</v>
      </c>
      <c r="AC3991">
        <v>6.4756999999999998</v>
      </c>
      <c r="AD3991">
        <v>200.8</v>
      </c>
      <c r="AE3991">
        <v>209.5</v>
      </c>
      <c r="AF3991">
        <v>199.4</v>
      </c>
      <c r="AG3991">
        <v>207.1</v>
      </c>
      <c r="AH3991">
        <v>3305617</v>
      </c>
      <c r="AI3991">
        <v>825</v>
      </c>
      <c r="AJ3991">
        <v>32.713999999999999</v>
      </c>
      <c r="AK3991" t="s">
        <v>5</v>
      </c>
      <c r="AL3991" t="s">
        <v>5</v>
      </c>
      <c r="AM3991" t="s">
        <v>5</v>
      </c>
      <c r="AN3991" t="s">
        <v>5</v>
      </c>
      <c r="AO3991" t="s">
        <v>5</v>
      </c>
      <c r="AP3991">
        <v>11996</v>
      </c>
      <c r="AQ3991" t="s">
        <v>5</v>
      </c>
    </row>
    <row r="3992" spans="1:43" x14ac:dyDescent="0.25">
      <c r="A3992" s="1">
        <v>42107</v>
      </c>
      <c r="B3992">
        <v>2813</v>
      </c>
      <c r="C3992">
        <v>2847</v>
      </c>
      <c r="D3992">
        <v>2769</v>
      </c>
      <c r="E3992">
        <v>2814</v>
      </c>
      <c r="F3992">
        <v>4099262</v>
      </c>
      <c r="G3992">
        <v>8399</v>
      </c>
      <c r="H3992">
        <v>11.686199999999999</v>
      </c>
      <c r="I3992">
        <v>287.63299999999998</v>
      </c>
      <c r="J3992">
        <v>289.971</v>
      </c>
      <c r="K3992">
        <v>282.55900000000003</v>
      </c>
      <c r="L3992">
        <v>283.70299999999997</v>
      </c>
      <c r="M3992">
        <v>27861139</v>
      </c>
      <c r="N3992">
        <v>5296</v>
      </c>
      <c r="O3992">
        <v>23.783100000000001</v>
      </c>
      <c r="P3992">
        <v>1004.308</v>
      </c>
      <c r="Q3992">
        <v>1016.252</v>
      </c>
      <c r="R3992">
        <v>984.40099999999995</v>
      </c>
      <c r="S3992">
        <v>994.05600000000004</v>
      </c>
      <c r="T3992">
        <v>8675625</v>
      </c>
      <c r="U3992">
        <v>-1342</v>
      </c>
      <c r="V3992">
        <v>247.8092</v>
      </c>
      <c r="W3992">
        <v>737</v>
      </c>
      <c r="X3992">
        <v>740.5</v>
      </c>
      <c r="Y3992">
        <v>716.5</v>
      </c>
      <c r="Z3992">
        <v>722</v>
      </c>
      <c r="AA3992">
        <v>2036740</v>
      </c>
      <c r="AB3992">
        <v>1090.2</v>
      </c>
      <c r="AC3992">
        <v>6.3198999999999996</v>
      </c>
      <c r="AD3992">
        <v>206</v>
      </c>
      <c r="AE3992">
        <v>207.1</v>
      </c>
      <c r="AF3992">
        <v>202</v>
      </c>
      <c r="AG3992">
        <v>203.2</v>
      </c>
      <c r="AH3992">
        <v>2001565</v>
      </c>
      <c r="AI3992">
        <v>825</v>
      </c>
      <c r="AJ3992">
        <v>32.713999999999999</v>
      </c>
      <c r="AK3992" t="s">
        <v>5</v>
      </c>
      <c r="AL3992" t="s">
        <v>5</v>
      </c>
      <c r="AM3992" t="s">
        <v>5</v>
      </c>
      <c r="AN3992" t="s">
        <v>5</v>
      </c>
      <c r="AO3992" t="s">
        <v>5</v>
      </c>
      <c r="AP3992">
        <v>11996</v>
      </c>
      <c r="AQ3992" t="s">
        <v>5</v>
      </c>
    </row>
    <row r="3993" spans="1:43" x14ac:dyDescent="0.25">
      <c r="A3993" s="1">
        <v>42108</v>
      </c>
      <c r="B3993">
        <v>2800</v>
      </c>
      <c r="C3993">
        <v>2903</v>
      </c>
      <c r="D3993">
        <v>2792</v>
      </c>
      <c r="E3993">
        <v>2892.5</v>
      </c>
      <c r="F3993">
        <v>7068355</v>
      </c>
      <c r="G3993">
        <v>8399</v>
      </c>
      <c r="H3993">
        <v>12.105600000000001</v>
      </c>
      <c r="I3993">
        <v>283.404</v>
      </c>
      <c r="J3993">
        <v>292.70699999999999</v>
      </c>
      <c r="K3993">
        <v>283.404</v>
      </c>
      <c r="L3993">
        <v>291.86099999999999</v>
      </c>
      <c r="M3993">
        <v>32614570</v>
      </c>
      <c r="N3993">
        <v>5296</v>
      </c>
      <c r="O3993">
        <v>24.6572</v>
      </c>
      <c r="P3993">
        <v>989.17899999999997</v>
      </c>
      <c r="Q3993">
        <v>1040.6379999999999</v>
      </c>
      <c r="R3993">
        <v>987.38699999999994</v>
      </c>
      <c r="S3993">
        <v>1034.6659999999999</v>
      </c>
      <c r="T3993">
        <v>9236517</v>
      </c>
      <c r="U3993">
        <v>-1342</v>
      </c>
      <c r="V3993">
        <v>247.8092</v>
      </c>
      <c r="W3993">
        <v>718</v>
      </c>
      <c r="X3993">
        <v>745</v>
      </c>
      <c r="Y3993">
        <v>717</v>
      </c>
      <c r="Z3993">
        <v>743</v>
      </c>
      <c r="AA3993">
        <v>2243899</v>
      </c>
      <c r="AB3993">
        <v>1090.2</v>
      </c>
      <c r="AC3993">
        <v>6.5542999999999996</v>
      </c>
      <c r="AD3993">
        <v>200.8</v>
      </c>
      <c r="AE3993">
        <v>205</v>
      </c>
      <c r="AF3993">
        <v>198.6</v>
      </c>
      <c r="AG3993">
        <v>203.7</v>
      </c>
      <c r="AH3993">
        <v>1179141</v>
      </c>
      <c r="AI3993">
        <v>825</v>
      </c>
      <c r="AJ3993">
        <v>32.713999999999999</v>
      </c>
      <c r="AK3993" t="s">
        <v>5</v>
      </c>
      <c r="AL3993" t="s">
        <v>5</v>
      </c>
      <c r="AM3993" t="s">
        <v>5</v>
      </c>
      <c r="AN3993" t="s">
        <v>5</v>
      </c>
      <c r="AO3993" t="s">
        <v>5</v>
      </c>
      <c r="AP3993">
        <v>11996</v>
      </c>
      <c r="AQ3993" t="s">
        <v>5</v>
      </c>
    </row>
    <row r="3994" spans="1:43" x14ac:dyDescent="0.25">
      <c r="A3994" s="1">
        <v>42109</v>
      </c>
      <c r="B3994">
        <v>2870</v>
      </c>
      <c r="C3994">
        <v>2946</v>
      </c>
      <c r="D3994">
        <v>2857.5</v>
      </c>
      <c r="E3994">
        <v>2912</v>
      </c>
      <c r="F3994">
        <v>5817346</v>
      </c>
      <c r="G3994">
        <v>8399</v>
      </c>
      <c r="H3994">
        <v>12.1996</v>
      </c>
      <c r="I3994">
        <v>291.31400000000002</v>
      </c>
      <c r="J3994">
        <v>301.91000000000003</v>
      </c>
      <c r="K3994">
        <v>290.61799999999999</v>
      </c>
      <c r="L3994">
        <v>297.38299999999998</v>
      </c>
      <c r="M3994">
        <v>37926286</v>
      </c>
      <c r="N3994">
        <v>5296</v>
      </c>
      <c r="O3994">
        <v>25.1492</v>
      </c>
      <c r="P3994">
        <v>1033.173</v>
      </c>
      <c r="Q3994">
        <v>1066.02</v>
      </c>
      <c r="R3994">
        <v>1029.69</v>
      </c>
      <c r="S3994">
        <v>1050.0940000000001</v>
      </c>
      <c r="T3994">
        <v>7211291</v>
      </c>
      <c r="U3994">
        <v>-1342</v>
      </c>
      <c r="V3994">
        <v>247.8092</v>
      </c>
      <c r="W3994">
        <v>742</v>
      </c>
      <c r="X3994">
        <v>757.5</v>
      </c>
      <c r="Y3994">
        <v>739.5</v>
      </c>
      <c r="Z3994">
        <v>751</v>
      </c>
      <c r="AA3994">
        <v>1640852</v>
      </c>
      <c r="AB3994">
        <v>1090.2</v>
      </c>
      <c r="AC3994">
        <v>6.6315999999999997</v>
      </c>
      <c r="AD3994">
        <v>202</v>
      </c>
      <c r="AE3994">
        <v>208.9</v>
      </c>
      <c r="AF3994">
        <v>199.4</v>
      </c>
      <c r="AG3994">
        <v>207.4</v>
      </c>
      <c r="AH3994">
        <v>1163429</v>
      </c>
      <c r="AI3994">
        <v>825</v>
      </c>
      <c r="AJ3994">
        <v>32.713999999999999</v>
      </c>
      <c r="AK3994" t="s">
        <v>5</v>
      </c>
      <c r="AL3994" t="s">
        <v>5</v>
      </c>
      <c r="AM3994" t="s">
        <v>5</v>
      </c>
      <c r="AN3994" t="s">
        <v>5</v>
      </c>
      <c r="AO3994" t="s">
        <v>5</v>
      </c>
      <c r="AP3994">
        <v>11996</v>
      </c>
      <c r="AQ3994" t="s">
        <v>5</v>
      </c>
    </row>
    <row r="3995" spans="1:43" x14ac:dyDescent="0.25">
      <c r="A3995" s="1">
        <v>42110</v>
      </c>
      <c r="B3995">
        <v>2901.5</v>
      </c>
      <c r="C3995">
        <v>2912</v>
      </c>
      <c r="D3995">
        <v>2839</v>
      </c>
      <c r="E3995">
        <v>2842</v>
      </c>
      <c r="F3995">
        <v>5663705</v>
      </c>
      <c r="G3995">
        <v>8399</v>
      </c>
      <c r="H3995">
        <v>12.0061</v>
      </c>
      <c r="I3995">
        <v>300.666</v>
      </c>
      <c r="J3995">
        <v>303.65100000000001</v>
      </c>
      <c r="K3995">
        <v>295.49299999999999</v>
      </c>
      <c r="L3995">
        <v>300.56700000000001</v>
      </c>
      <c r="M3995">
        <v>46278006</v>
      </c>
      <c r="N3995">
        <v>5296</v>
      </c>
      <c r="O3995">
        <v>25.631399999999999</v>
      </c>
      <c r="P3995">
        <v>1053.08</v>
      </c>
      <c r="Q3995">
        <v>1060.5450000000001</v>
      </c>
      <c r="R3995">
        <v>1029.192</v>
      </c>
      <c r="S3995">
        <v>1034.1690000000001</v>
      </c>
      <c r="T3995">
        <v>7584734</v>
      </c>
      <c r="U3995">
        <v>-1342</v>
      </c>
      <c r="V3995">
        <v>247.8092</v>
      </c>
      <c r="W3995">
        <v>756</v>
      </c>
      <c r="X3995">
        <v>758</v>
      </c>
      <c r="Y3995">
        <v>743</v>
      </c>
      <c r="Z3995">
        <v>747</v>
      </c>
      <c r="AA3995">
        <v>2167628</v>
      </c>
      <c r="AB3995">
        <v>1090.2</v>
      </c>
      <c r="AC3995">
        <v>6.6515000000000004</v>
      </c>
      <c r="AD3995">
        <v>206.4</v>
      </c>
      <c r="AE3995">
        <v>209.9</v>
      </c>
      <c r="AF3995">
        <v>204.9</v>
      </c>
      <c r="AG3995">
        <v>205.4</v>
      </c>
      <c r="AH3995">
        <v>2102770</v>
      </c>
      <c r="AI3995">
        <v>825</v>
      </c>
      <c r="AJ3995">
        <v>32.713999999999999</v>
      </c>
      <c r="AK3995" t="s">
        <v>5</v>
      </c>
      <c r="AL3995" t="s">
        <v>5</v>
      </c>
      <c r="AM3995" t="s">
        <v>5</v>
      </c>
      <c r="AN3995" t="s">
        <v>5</v>
      </c>
      <c r="AO3995" t="s">
        <v>5</v>
      </c>
      <c r="AP3995">
        <v>11996</v>
      </c>
      <c r="AQ3995" t="s">
        <v>5</v>
      </c>
    </row>
    <row r="3996" spans="1:43" x14ac:dyDescent="0.25">
      <c r="A3996" s="1">
        <v>42111</v>
      </c>
      <c r="B3996">
        <v>2820.5</v>
      </c>
      <c r="C3996">
        <v>2869.5</v>
      </c>
      <c r="D3996">
        <v>2780.5</v>
      </c>
      <c r="E3996">
        <v>2801</v>
      </c>
      <c r="F3996">
        <v>5186145</v>
      </c>
      <c r="G3996">
        <v>8399</v>
      </c>
      <c r="H3996">
        <v>11.847200000000001</v>
      </c>
      <c r="I3996">
        <v>301.46199999999999</v>
      </c>
      <c r="J3996">
        <v>302.25799999999998</v>
      </c>
      <c r="K3996">
        <v>294.05</v>
      </c>
      <c r="L3996">
        <v>297.03500000000003</v>
      </c>
      <c r="M3996">
        <v>34973107</v>
      </c>
      <c r="N3996">
        <v>5296</v>
      </c>
      <c r="O3996">
        <v>25.360800000000001</v>
      </c>
      <c r="P3996">
        <v>1030.6849999999999</v>
      </c>
      <c r="Q3996">
        <v>1041.136</v>
      </c>
      <c r="R3996">
        <v>995.84799999999996</v>
      </c>
      <c r="S3996">
        <v>1005.801</v>
      </c>
      <c r="T3996">
        <v>8412462</v>
      </c>
      <c r="U3996">
        <v>-1342</v>
      </c>
      <c r="V3996">
        <v>247.8092</v>
      </c>
      <c r="W3996">
        <v>747.5</v>
      </c>
      <c r="X3996">
        <v>749.5</v>
      </c>
      <c r="Y3996">
        <v>726</v>
      </c>
      <c r="Z3996">
        <v>732</v>
      </c>
      <c r="AA3996">
        <v>2738949</v>
      </c>
      <c r="AB3996">
        <v>1090.2</v>
      </c>
      <c r="AC3996">
        <v>6.5258000000000003</v>
      </c>
      <c r="AD3996">
        <v>203.8</v>
      </c>
      <c r="AE3996">
        <v>204</v>
      </c>
      <c r="AF3996">
        <v>190.2</v>
      </c>
      <c r="AG3996">
        <v>191.7</v>
      </c>
      <c r="AH3996">
        <v>2019531</v>
      </c>
      <c r="AI3996">
        <v>825</v>
      </c>
      <c r="AJ3996">
        <v>32.713999999999999</v>
      </c>
      <c r="AK3996" t="s">
        <v>5</v>
      </c>
      <c r="AL3996" t="s">
        <v>5</v>
      </c>
      <c r="AM3996" t="s">
        <v>5</v>
      </c>
      <c r="AN3996" t="s">
        <v>5</v>
      </c>
      <c r="AO3996" t="s">
        <v>5</v>
      </c>
      <c r="AP3996">
        <v>11996</v>
      </c>
      <c r="AQ3996" t="s">
        <v>5</v>
      </c>
    </row>
    <row r="3997" spans="1:43" x14ac:dyDescent="0.25">
      <c r="A3997" s="1">
        <v>42114</v>
      </c>
      <c r="B3997">
        <v>2806.5</v>
      </c>
      <c r="C3997">
        <v>2883.5</v>
      </c>
      <c r="D3997">
        <v>2806.5</v>
      </c>
      <c r="E3997">
        <v>2874</v>
      </c>
      <c r="F3997">
        <v>3896606</v>
      </c>
      <c r="G3997">
        <v>8399</v>
      </c>
      <c r="H3997">
        <v>12.129899999999999</v>
      </c>
      <c r="I3997">
        <v>299.47199999999998</v>
      </c>
      <c r="J3997">
        <v>303.35300000000001</v>
      </c>
      <c r="K3997">
        <v>296.73599999999999</v>
      </c>
      <c r="L3997">
        <v>301.46199999999999</v>
      </c>
      <c r="M3997">
        <v>32458810</v>
      </c>
      <c r="N3997">
        <v>5296</v>
      </c>
      <c r="O3997">
        <v>25.683700000000002</v>
      </c>
      <c r="P3997">
        <v>1009.783</v>
      </c>
      <c r="Q3997">
        <v>1042.1310000000001</v>
      </c>
      <c r="R3997">
        <v>1009.783</v>
      </c>
      <c r="S3997">
        <v>1033.173</v>
      </c>
      <c r="T3997">
        <v>6576402</v>
      </c>
      <c r="U3997">
        <v>-1342</v>
      </c>
      <c r="V3997">
        <v>247.8092</v>
      </c>
      <c r="W3997">
        <v>735.5</v>
      </c>
      <c r="X3997">
        <v>749</v>
      </c>
      <c r="Y3997">
        <v>735</v>
      </c>
      <c r="Z3997">
        <v>747</v>
      </c>
      <c r="AA3997">
        <v>2870661</v>
      </c>
      <c r="AB3997">
        <v>1090.2</v>
      </c>
      <c r="AC3997">
        <v>6.6452999999999998</v>
      </c>
      <c r="AD3997">
        <v>192</v>
      </c>
      <c r="AE3997">
        <v>200.9</v>
      </c>
      <c r="AF3997">
        <v>184.3</v>
      </c>
      <c r="AG3997">
        <v>192.6</v>
      </c>
      <c r="AH3997">
        <v>111233936</v>
      </c>
      <c r="AI3997">
        <v>825</v>
      </c>
      <c r="AJ3997">
        <v>32.713999999999999</v>
      </c>
      <c r="AK3997" t="s">
        <v>5</v>
      </c>
      <c r="AL3997" t="s">
        <v>5</v>
      </c>
      <c r="AM3997" t="s">
        <v>5</v>
      </c>
      <c r="AN3997" t="s">
        <v>5</v>
      </c>
      <c r="AO3997" t="s">
        <v>5</v>
      </c>
      <c r="AP3997">
        <v>11996</v>
      </c>
      <c r="AQ3997" t="s">
        <v>5</v>
      </c>
    </row>
    <row r="3998" spans="1:43" x14ac:dyDescent="0.25">
      <c r="A3998" s="1">
        <v>42115</v>
      </c>
      <c r="B3998">
        <v>2860</v>
      </c>
      <c r="C3998">
        <v>2861.5</v>
      </c>
      <c r="D3998">
        <v>2798</v>
      </c>
      <c r="E3998">
        <v>2812</v>
      </c>
      <c r="F3998">
        <v>5615346</v>
      </c>
      <c r="G3998">
        <v>8399</v>
      </c>
      <c r="H3998">
        <v>11.910399999999999</v>
      </c>
      <c r="I3998">
        <v>302.45699999999999</v>
      </c>
      <c r="J3998">
        <v>302.50700000000001</v>
      </c>
      <c r="K3998">
        <v>297.483</v>
      </c>
      <c r="L3998">
        <v>301.46199999999999</v>
      </c>
      <c r="M3998">
        <v>32297218</v>
      </c>
      <c r="N3998">
        <v>5296</v>
      </c>
      <c r="O3998">
        <v>25.774999999999999</v>
      </c>
      <c r="P3998">
        <v>1025.21</v>
      </c>
      <c r="Q3998">
        <v>1030.1869999999999</v>
      </c>
      <c r="R3998">
        <v>998.33600000000001</v>
      </c>
      <c r="S3998">
        <v>1012.271</v>
      </c>
      <c r="T3998">
        <v>7800406</v>
      </c>
      <c r="U3998">
        <v>-1342</v>
      </c>
      <c r="V3998">
        <v>247.8092</v>
      </c>
      <c r="W3998">
        <v>750</v>
      </c>
      <c r="X3998">
        <v>750</v>
      </c>
      <c r="Y3998">
        <v>738</v>
      </c>
      <c r="Z3998">
        <v>745</v>
      </c>
      <c r="AA3998">
        <v>2413467</v>
      </c>
      <c r="AB3998">
        <v>1090.2</v>
      </c>
      <c r="AC3998">
        <v>6.6510999999999996</v>
      </c>
      <c r="AD3998">
        <v>194.1</v>
      </c>
      <c r="AE3998">
        <v>195.7</v>
      </c>
      <c r="AF3998">
        <v>187.4</v>
      </c>
      <c r="AG3998">
        <v>190.2</v>
      </c>
      <c r="AH3998">
        <v>1549697</v>
      </c>
      <c r="AI3998">
        <v>825</v>
      </c>
      <c r="AJ3998">
        <v>32.713999999999999</v>
      </c>
      <c r="AK3998" t="s">
        <v>5</v>
      </c>
      <c r="AL3998" t="s">
        <v>5</v>
      </c>
      <c r="AM3998" t="s">
        <v>5</v>
      </c>
      <c r="AN3998" t="s">
        <v>5</v>
      </c>
      <c r="AO3998" t="s">
        <v>5</v>
      </c>
      <c r="AP3998">
        <v>11996</v>
      </c>
      <c r="AQ3998" t="s">
        <v>5</v>
      </c>
    </row>
    <row r="3999" spans="1:43" x14ac:dyDescent="0.25">
      <c r="A3999" s="1">
        <v>42116</v>
      </c>
      <c r="B3999">
        <v>2835.5</v>
      </c>
      <c r="C3999">
        <v>2866</v>
      </c>
      <c r="D3999">
        <v>2818.5</v>
      </c>
      <c r="E3999">
        <v>2863.5</v>
      </c>
      <c r="F3999">
        <v>7510082</v>
      </c>
      <c r="G3999">
        <v>8399</v>
      </c>
      <c r="H3999">
        <v>12.1828</v>
      </c>
      <c r="I3999">
        <v>303.452</v>
      </c>
      <c r="J3999">
        <v>303.452</v>
      </c>
      <c r="K3999">
        <v>297.33300000000003</v>
      </c>
      <c r="L3999">
        <v>300.71600000000001</v>
      </c>
      <c r="M3999">
        <v>39674137</v>
      </c>
      <c r="N3999">
        <v>5296</v>
      </c>
      <c r="O3999">
        <v>25.8263</v>
      </c>
      <c r="P3999">
        <v>1021.727</v>
      </c>
      <c r="Q3999">
        <v>1028.1969999999999</v>
      </c>
      <c r="R3999">
        <v>988.98</v>
      </c>
      <c r="S3999">
        <v>1009.285</v>
      </c>
      <c r="T3999">
        <v>8641977</v>
      </c>
      <c r="U3999">
        <v>-1342</v>
      </c>
      <c r="V3999">
        <v>247.8092</v>
      </c>
      <c r="W3999">
        <v>753.5</v>
      </c>
      <c r="X3999">
        <v>755</v>
      </c>
      <c r="Y3999">
        <v>740</v>
      </c>
      <c r="Z3999">
        <v>749.5</v>
      </c>
      <c r="AA3999">
        <v>3396672</v>
      </c>
      <c r="AB3999">
        <v>1090.2</v>
      </c>
      <c r="AC3999">
        <v>6.7211999999999996</v>
      </c>
      <c r="AD3999">
        <v>189.3</v>
      </c>
      <c r="AE3999">
        <v>190</v>
      </c>
      <c r="AF3999">
        <v>184.9</v>
      </c>
      <c r="AG3999">
        <v>186.1</v>
      </c>
      <c r="AH3999">
        <v>2512450</v>
      </c>
      <c r="AI3999">
        <v>825</v>
      </c>
      <c r="AJ3999">
        <v>32.713999999999999</v>
      </c>
      <c r="AK3999" t="s">
        <v>5</v>
      </c>
      <c r="AL3999" t="s">
        <v>5</v>
      </c>
      <c r="AM3999" t="s">
        <v>5</v>
      </c>
      <c r="AN3999" t="s">
        <v>5</v>
      </c>
      <c r="AO3999" t="s">
        <v>5</v>
      </c>
      <c r="AP3999">
        <v>11996</v>
      </c>
      <c r="AQ3999" t="s">
        <v>5</v>
      </c>
    </row>
    <row r="4000" spans="1:43" x14ac:dyDescent="0.25">
      <c r="A4000" s="1">
        <v>42117</v>
      </c>
      <c r="B4000">
        <v>2873</v>
      </c>
      <c r="C4000">
        <v>2960.5</v>
      </c>
      <c r="D4000">
        <v>2851</v>
      </c>
      <c r="E4000">
        <v>2958</v>
      </c>
      <c r="F4000">
        <v>6567195</v>
      </c>
      <c r="G4000">
        <v>8399</v>
      </c>
      <c r="H4000">
        <v>12.6075</v>
      </c>
      <c r="I4000">
        <v>293.95100000000002</v>
      </c>
      <c r="J4000">
        <v>301.76100000000002</v>
      </c>
      <c r="K4000">
        <v>288.72699999999998</v>
      </c>
      <c r="L4000">
        <v>301.76100000000002</v>
      </c>
      <c r="M4000">
        <v>41022178</v>
      </c>
      <c r="N4000">
        <v>5296</v>
      </c>
      <c r="O4000">
        <v>25.962599999999998</v>
      </c>
      <c r="P4000">
        <v>1005.304</v>
      </c>
      <c r="Q4000">
        <v>1057.559</v>
      </c>
      <c r="R4000">
        <v>995.05100000000004</v>
      </c>
      <c r="S4000">
        <v>1057.0619999999999</v>
      </c>
      <c r="T4000">
        <v>10044621</v>
      </c>
      <c r="U4000">
        <v>-1342</v>
      </c>
      <c r="V4000">
        <v>247.8092</v>
      </c>
      <c r="W4000">
        <v>746</v>
      </c>
      <c r="X4000">
        <v>787.5</v>
      </c>
      <c r="Y4000">
        <v>735.5</v>
      </c>
      <c r="Z4000">
        <v>784.5</v>
      </c>
      <c r="AA4000">
        <v>4451977</v>
      </c>
      <c r="AB4000">
        <v>1090.2</v>
      </c>
      <c r="AC4000">
        <v>7.0476999999999999</v>
      </c>
      <c r="AD4000">
        <v>187.6</v>
      </c>
      <c r="AE4000">
        <v>190</v>
      </c>
      <c r="AF4000">
        <v>187.4</v>
      </c>
      <c r="AG4000">
        <v>189</v>
      </c>
      <c r="AH4000">
        <v>3428259</v>
      </c>
      <c r="AI4000">
        <v>825</v>
      </c>
      <c r="AJ4000">
        <v>32.713999999999999</v>
      </c>
      <c r="AK4000" t="s">
        <v>5</v>
      </c>
      <c r="AL4000" t="s">
        <v>5</v>
      </c>
      <c r="AM4000" t="s">
        <v>5</v>
      </c>
      <c r="AN4000" t="s">
        <v>5</v>
      </c>
      <c r="AO4000" t="s">
        <v>5</v>
      </c>
      <c r="AP4000">
        <v>11996</v>
      </c>
      <c r="AQ4000" t="s">
        <v>5</v>
      </c>
    </row>
    <row r="4001" spans="1:43" x14ac:dyDescent="0.25">
      <c r="A4001" s="1">
        <v>42118</v>
      </c>
      <c r="B4001">
        <v>2974.5</v>
      </c>
      <c r="C4001">
        <v>3040</v>
      </c>
      <c r="D4001">
        <v>2949.5</v>
      </c>
      <c r="E4001">
        <v>3003.5</v>
      </c>
      <c r="F4001">
        <v>7974475</v>
      </c>
      <c r="G4001">
        <v>8399</v>
      </c>
      <c r="H4001">
        <v>12.895799999999999</v>
      </c>
      <c r="I4001">
        <v>303.452</v>
      </c>
      <c r="J4001">
        <v>311.06299999999999</v>
      </c>
      <c r="K4001">
        <v>302.10899999999998</v>
      </c>
      <c r="L4001">
        <v>309.62099999999998</v>
      </c>
      <c r="M4001">
        <v>57581939</v>
      </c>
      <c r="N4001">
        <v>5296</v>
      </c>
      <c r="O4001">
        <v>26.8353</v>
      </c>
      <c r="P4001">
        <v>1061.5409999999999</v>
      </c>
      <c r="Q4001">
        <v>1098.3689999999999</v>
      </c>
      <c r="R4001">
        <v>1058.057</v>
      </c>
      <c r="S4001">
        <v>1076.9690000000001</v>
      </c>
      <c r="T4001">
        <v>11560284</v>
      </c>
      <c r="U4001">
        <v>-1342</v>
      </c>
      <c r="V4001">
        <v>247.8092</v>
      </c>
      <c r="W4001">
        <v>796</v>
      </c>
      <c r="X4001">
        <v>805</v>
      </c>
      <c r="Y4001">
        <v>783</v>
      </c>
      <c r="Z4001">
        <v>793.5</v>
      </c>
      <c r="AA4001">
        <v>3512732</v>
      </c>
      <c r="AB4001">
        <v>1090.2</v>
      </c>
      <c r="AC4001">
        <v>7.1810999999999998</v>
      </c>
      <c r="AD4001">
        <v>188</v>
      </c>
      <c r="AE4001">
        <v>189.9</v>
      </c>
      <c r="AF4001">
        <v>186.4</v>
      </c>
      <c r="AG4001">
        <v>188.8</v>
      </c>
      <c r="AH4001">
        <v>2413001</v>
      </c>
      <c r="AI4001">
        <v>825</v>
      </c>
      <c r="AJ4001">
        <v>32.713999999999999</v>
      </c>
      <c r="AK4001" t="s">
        <v>5</v>
      </c>
      <c r="AL4001" t="s">
        <v>5</v>
      </c>
      <c r="AM4001" t="s">
        <v>5</v>
      </c>
      <c r="AN4001" t="s">
        <v>5</v>
      </c>
      <c r="AO4001" t="s">
        <v>5</v>
      </c>
      <c r="AP4001">
        <v>11996</v>
      </c>
      <c r="AQ4001" t="s">
        <v>5</v>
      </c>
    </row>
    <row r="4002" spans="1:43" x14ac:dyDescent="0.25">
      <c r="A4002" s="1">
        <v>42121</v>
      </c>
      <c r="B4002">
        <v>3065</v>
      </c>
      <c r="C4002">
        <v>3072</v>
      </c>
      <c r="D4002">
        <v>2968.5</v>
      </c>
      <c r="E4002">
        <v>3014</v>
      </c>
      <c r="F4002">
        <v>5197029</v>
      </c>
      <c r="G4002">
        <v>8399</v>
      </c>
      <c r="H4002">
        <v>13.0092</v>
      </c>
      <c r="I4002">
        <v>312.05799999999999</v>
      </c>
      <c r="J4002">
        <v>313.79899999999998</v>
      </c>
      <c r="K4002">
        <v>305.89</v>
      </c>
      <c r="L4002">
        <v>310.61599999999999</v>
      </c>
      <c r="M4002">
        <v>25938633</v>
      </c>
      <c r="N4002">
        <v>5296</v>
      </c>
      <c r="O4002">
        <v>27.063500000000001</v>
      </c>
      <c r="P4002">
        <v>1111.806</v>
      </c>
      <c r="Q4002">
        <v>1114.7919999999999</v>
      </c>
      <c r="R4002">
        <v>1070.9970000000001</v>
      </c>
      <c r="S4002">
        <v>1098.3689999999999</v>
      </c>
      <c r="T4002">
        <v>7695271</v>
      </c>
      <c r="U4002">
        <v>-1342</v>
      </c>
      <c r="V4002">
        <v>247.8092</v>
      </c>
      <c r="W4002">
        <v>803</v>
      </c>
      <c r="X4002">
        <v>809.5</v>
      </c>
      <c r="Y4002">
        <v>782</v>
      </c>
      <c r="Z4002">
        <v>807.5</v>
      </c>
      <c r="AA4002">
        <v>3138940</v>
      </c>
      <c r="AB4002">
        <v>1090.2</v>
      </c>
      <c r="AC4002">
        <v>7.3464</v>
      </c>
      <c r="AD4002">
        <v>188.6</v>
      </c>
      <c r="AE4002">
        <v>190</v>
      </c>
      <c r="AF4002">
        <v>185.1</v>
      </c>
      <c r="AG4002">
        <v>189.6</v>
      </c>
      <c r="AH4002">
        <v>2283347</v>
      </c>
      <c r="AI4002">
        <v>825</v>
      </c>
      <c r="AJ4002">
        <v>32.713999999999999</v>
      </c>
      <c r="AK4002" t="s">
        <v>5</v>
      </c>
      <c r="AL4002" t="s">
        <v>5</v>
      </c>
      <c r="AM4002" t="s">
        <v>5</v>
      </c>
      <c r="AN4002" t="s">
        <v>5</v>
      </c>
      <c r="AO4002" t="s">
        <v>5</v>
      </c>
      <c r="AP4002">
        <v>11996</v>
      </c>
      <c r="AQ4002" t="s">
        <v>5</v>
      </c>
    </row>
    <row r="4003" spans="1:43" x14ac:dyDescent="0.25">
      <c r="A4003" s="1">
        <v>42122</v>
      </c>
      <c r="B4003">
        <v>2990.5</v>
      </c>
      <c r="C4003">
        <v>3013.5</v>
      </c>
      <c r="D4003">
        <v>2957</v>
      </c>
      <c r="E4003">
        <v>2979.5</v>
      </c>
      <c r="F4003">
        <v>6536908</v>
      </c>
      <c r="G4003">
        <v>8399</v>
      </c>
      <c r="H4003">
        <v>12.920199999999999</v>
      </c>
      <c r="I4003">
        <v>310.21800000000002</v>
      </c>
      <c r="J4003">
        <v>313.99799999999999</v>
      </c>
      <c r="K4003">
        <v>308.22800000000001</v>
      </c>
      <c r="L4003">
        <v>313.30200000000002</v>
      </c>
      <c r="M4003">
        <v>32420400</v>
      </c>
      <c r="N4003">
        <v>5296</v>
      </c>
      <c r="O4003">
        <v>27.424700000000001</v>
      </c>
      <c r="P4003">
        <v>1092.894</v>
      </c>
      <c r="Q4003">
        <v>1127.2339999999999</v>
      </c>
      <c r="R4003">
        <v>1077.4659999999999</v>
      </c>
      <c r="S4003">
        <v>1123.75</v>
      </c>
      <c r="T4003">
        <v>15567030</v>
      </c>
      <c r="U4003">
        <v>-1342</v>
      </c>
      <c r="V4003">
        <v>247.8092</v>
      </c>
      <c r="W4003">
        <v>802.5</v>
      </c>
      <c r="X4003">
        <v>808.5</v>
      </c>
      <c r="Y4003">
        <v>792.5</v>
      </c>
      <c r="Z4003">
        <v>802</v>
      </c>
      <c r="AA4003">
        <v>2645838</v>
      </c>
      <c r="AB4003">
        <v>1090.2</v>
      </c>
      <c r="AC4003">
        <v>7.3303000000000003</v>
      </c>
      <c r="AD4003">
        <v>188.7</v>
      </c>
      <c r="AE4003">
        <v>195</v>
      </c>
      <c r="AF4003">
        <v>188</v>
      </c>
      <c r="AG4003">
        <v>193.2</v>
      </c>
      <c r="AH4003">
        <v>2140564</v>
      </c>
      <c r="AI4003">
        <v>825</v>
      </c>
      <c r="AJ4003">
        <v>32.713999999999999</v>
      </c>
      <c r="AK4003" t="s">
        <v>5</v>
      </c>
      <c r="AL4003" t="s">
        <v>5</v>
      </c>
      <c r="AM4003" t="s">
        <v>5</v>
      </c>
      <c r="AN4003" t="s">
        <v>5</v>
      </c>
      <c r="AO4003" t="s">
        <v>5</v>
      </c>
      <c r="AP4003">
        <v>11996</v>
      </c>
      <c r="AQ4003" t="s">
        <v>5</v>
      </c>
    </row>
    <row r="4004" spans="1:43" x14ac:dyDescent="0.25">
      <c r="A4004" s="1">
        <v>42123</v>
      </c>
      <c r="B4004">
        <v>2939</v>
      </c>
      <c r="C4004">
        <v>2945.5</v>
      </c>
      <c r="D4004">
        <v>2894.5</v>
      </c>
      <c r="E4004">
        <v>2915.5</v>
      </c>
      <c r="F4004">
        <v>5728444</v>
      </c>
      <c r="G4004">
        <v>8399</v>
      </c>
      <c r="H4004">
        <v>12.759</v>
      </c>
      <c r="I4004">
        <v>311.41199999999998</v>
      </c>
      <c r="J4004">
        <v>313.30200000000002</v>
      </c>
      <c r="K4004">
        <v>308.476</v>
      </c>
      <c r="L4004">
        <v>312.20699999999999</v>
      </c>
      <c r="M4004">
        <v>36901531</v>
      </c>
      <c r="N4004">
        <v>5296</v>
      </c>
      <c r="O4004">
        <v>27.580500000000001</v>
      </c>
      <c r="P4004">
        <v>1114.7919999999999</v>
      </c>
      <c r="Q4004">
        <v>1140.173</v>
      </c>
      <c r="R4004">
        <v>1106.829</v>
      </c>
      <c r="S4004">
        <v>1133.2059999999999</v>
      </c>
      <c r="T4004">
        <v>11556590</v>
      </c>
      <c r="U4004">
        <v>-1342</v>
      </c>
      <c r="V4004">
        <v>247.8092</v>
      </c>
      <c r="W4004">
        <v>780</v>
      </c>
      <c r="X4004">
        <v>790.5</v>
      </c>
      <c r="Y4004">
        <v>767.5</v>
      </c>
      <c r="Z4004">
        <v>784</v>
      </c>
      <c r="AA4004">
        <v>4603111</v>
      </c>
      <c r="AB4004">
        <v>1090.2</v>
      </c>
      <c r="AC4004">
        <v>7.2317999999999998</v>
      </c>
      <c r="AD4004">
        <v>192.5</v>
      </c>
      <c r="AE4004">
        <v>194.8</v>
      </c>
      <c r="AF4004">
        <v>187</v>
      </c>
      <c r="AG4004">
        <v>188.3</v>
      </c>
      <c r="AH4004">
        <v>1661391</v>
      </c>
      <c r="AI4004">
        <v>825</v>
      </c>
      <c r="AJ4004">
        <v>32.713999999999999</v>
      </c>
      <c r="AK4004" t="s">
        <v>5</v>
      </c>
      <c r="AL4004" t="s">
        <v>5</v>
      </c>
      <c r="AM4004" t="s">
        <v>5</v>
      </c>
      <c r="AN4004" t="s">
        <v>5</v>
      </c>
      <c r="AO4004" t="s">
        <v>5</v>
      </c>
      <c r="AP4004">
        <v>11996</v>
      </c>
      <c r="AQ4004" t="s">
        <v>5</v>
      </c>
    </row>
    <row r="4005" spans="1:43" x14ac:dyDescent="0.25">
      <c r="A4005" s="1">
        <v>42124</v>
      </c>
      <c r="B4005">
        <v>2915.5</v>
      </c>
      <c r="C4005">
        <v>2923.5</v>
      </c>
      <c r="D4005">
        <v>2848.5</v>
      </c>
      <c r="E4005">
        <v>2885</v>
      </c>
      <c r="F4005">
        <v>6549655</v>
      </c>
      <c r="G4005">
        <v>8399</v>
      </c>
      <c r="H4005">
        <v>12.5251</v>
      </c>
      <c r="I4005">
        <v>310.91399999999999</v>
      </c>
      <c r="J4005">
        <v>313.053</v>
      </c>
      <c r="K4005">
        <v>305.69099999999997</v>
      </c>
      <c r="L4005">
        <v>308.67500000000001</v>
      </c>
      <c r="M4005">
        <v>35569235</v>
      </c>
      <c r="N4005">
        <v>5296</v>
      </c>
      <c r="O4005">
        <v>27.051500000000001</v>
      </c>
      <c r="P4005">
        <v>1133.2059999999999</v>
      </c>
      <c r="Q4005">
        <v>1140.173</v>
      </c>
      <c r="R4005">
        <v>1078.462</v>
      </c>
      <c r="S4005">
        <v>1099.8620000000001</v>
      </c>
      <c r="T4005">
        <v>12880891</v>
      </c>
      <c r="U4005">
        <v>-1342</v>
      </c>
      <c r="V4005">
        <v>247.8092</v>
      </c>
      <c r="W4005">
        <v>785.5</v>
      </c>
      <c r="X4005">
        <v>789.5</v>
      </c>
      <c r="Y4005">
        <v>766.5</v>
      </c>
      <c r="Z4005">
        <v>781.5</v>
      </c>
      <c r="AA4005">
        <v>2831156</v>
      </c>
      <c r="AB4005">
        <v>1090.2</v>
      </c>
      <c r="AC4005">
        <v>7.1513999999999998</v>
      </c>
      <c r="AD4005">
        <v>190.1</v>
      </c>
      <c r="AE4005">
        <v>190.1</v>
      </c>
      <c r="AF4005">
        <v>187.1</v>
      </c>
      <c r="AG4005">
        <v>189.7</v>
      </c>
      <c r="AH4005">
        <v>1912550</v>
      </c>
      <c r="AI4005">
        <v>825</v>
      </c>
      <c r="AJ4005">
        <v>32.713999999999999</v>
      </c>
      <c r="AK4005" t="s">
        <v>5</v>
      </c>
      <c r="AL4005" t="s">
        <v>5</v>
      </c>
      <c r="AM4005" t="s">
        <v>5</v>
      </c>
      <c r="AN4005" t="s">
        <v>5</v>
      </c>
      <c r="AO4005" t="s">
        <v>5</v>
      </c>
      <c r="AP4005">
        <v>11996</v>
      </c>
      <c r="AQ4005" t="s">
        <v>5</v>
      </c>
    </row>
    <row r="4006" spans="1:43" x14ac:dyDescent="0.25">
      <c r="A4006" s="1">
        <v>42125</v>
      </c>
      <c r="B4006">
        <v>2935</v>
      </c>
      <c r="C4006">
        <v>3043</v>
      </c>
      <c r="D4006">
        <v>2928</v>
      </c>
      <c r="E4006">
        <v>2997</v>
      </c>
      <c r="F4006">
        <v>6768402</v>
      </c>
      <c r="G4006">
        <v>8399</v>
      </c>
      <c r="H4006">
        <v>12.8255</v>
      </c>
      <c r="I4006">
        <v>312.00799999999998</v>
      </c>
      <c r="J4006">
        <v>316.137</v>
      </c>
      <c r="K4006">
        <v>309.07299999999998</v>
      </c>
      <c r="L4006">
        <v>311.06299999999999</v>
      </c>
      <c r="M4006">
        <v>31404954</v>
      </c>
      <c r="N4006">
        <v>5296</v>
      </c>
      <c r="O4006">
        <v>26.871400000000001</v>
      </c>
      <c r="P4006">
        <v>1117.28</v>
      </c>
      <c r="Q4006">
        <v>1166.0530000000001</v>
      </c>
      <c r="R4006">
        <v>1115.787</v>
      </c>
      <c r="S4006">
        <v>1159.5830000000001</v>
      </c>
      <c r="T4006">
        <v>6280396</v>
      </c>
      <c r="U4006">
        <v>-1342</v>
      </c>
      <c r="V4006">
        <v>247.8092</v>
      </c>
      <c r="W4006">
        <v>783</v>
      </c>
      <c r="X4006">
        <v>800</v>
      </c>
      <c r="Y4006">
        <v>783</v>
      </c>
      <c r="Z4006">
        <v>792.5</v>
      </c>
      <c r="AA4006">
        <v>1278420</v>
      </c>
      <c r="AB4006">
        <v>1090.2</v>
      </c>
      <c r="AC4006">
        <v>7.1483999999999996</v>
      </c>
      <c r="AD4006">
        <v>194</v>
      </c>
      <c r="AE4006">
        <v>195.8</v>
      </c>
      <c r="AF4006">
        <v>189.2</v>
      </c>
      <c r="AG4006">
        <v>192</v>
      </c>
      <c r="AH4006">
        <v>723928</v>
      </c>
      <c r="AI4006">
        <v>825</v>
      </c>
      <c r="AJ4006">
        <v>32.713999999999999</v>
      </c>
      <c r="AK4006" t="s">
        <v>5</v>
      </c>
      <c r="AL4006" t="s">
        <v>5</v>
      </c>
      <c r="AM4006" t="s">
        <v>5</v>
      </c>
      <c r="AN4006" t="s">
        <v>5</v>
      </c>
      <c r="AO4006" t="s">
        <v>5</v>
      </c>
      <c r="AP4006">
        <v>11996</v>
      </c>
      <c r="AQ4006" t="s">
        <v>5</v>
      </c>
    </row>
    <row r="4007" spans="1:43" x14ac:dyDescent="0.25">
      <c r="A4007" s="1">
        <v>42128</v>
      </c>
      <c r="B4007">
        <v>2935</v>
      </c>
      <c r="C4007">
        <v>3043</v>
      </c>
      <c r="D4007">
        <v>2928</v>
      </c>
      <c r="E4007">
        <v>2997</v>
      </c>
      <c r="F4007">
        <v>15290</v>
      </c>
      <c r="G4007">
        <v>8399</v>
      </c>
      <c r="H4007">
        <v>12.8255</v>
      </c>
      <c r="I4007">
        <v>312.00799999999998</v>
      </c>
      <c r="J4007">
        <v>316.137</v>
      </c>
      <c r="K4007">
        <v>309.07299999999998</v>
      </c>
      <c r="L4007">
        <v>311.06299999999999</v>
      </c>
      <c r="M4007">
        <v>144650</v>
      </c>
      <c r="N4007">
        <v>5296</v>
      </c>
      <c r="O4007">
        <v>26.871400000000001</v>
      </c>
      <c r="P4007">
        <v>1117.28</v>
      </c>
      <c r="Q4007">
        <v>1166.0530000000001</v>
      </c>
      <c r="R4007">
        <v>1115.787</v>
      </c>
      <c r="S4007">
        <v>1159.5830000000001</v>
      </c>
      <c r="T4007">
        <v>16830</v>
      </c>
      <c r="U4007">
        <v>-1342</v>
      </c>
      <c r="V4007">
        <v>247.8092</v>
      </c>
      <c r="W4007">
        <v>783</v>
      </c>
      <c r="X4007">
        <v>800</v>
      </c>
      <c r="Y4007">
        <v>783</v>
      </c>
      <c r="Z4007">
        <v>792.5</v>
      </c>
      <c r="AA4007">
        <v>3190</v>
      </c>
      <c r="AB4007">
        <v>1090.2</v>
      </c>
      <c r="AC4007">
        <v>7.1483999999999996</v>
      </c>
      <c r="AD4007">
        <v>194</v>
      </c>
      <c r="AE4007">
        <v>195.8</v>
      </c>
      <c r="AF4007">
        <v>189.2</v>
      </c>
      <c r="AG4007">
        <v>192</v>
      </c>
      <c r="AH4007">
        <v>723928</v>
      </c>
      <c r="AI4007">
        <v>825</v>
      </c>
      <c r="AJ4007">
        <v>32.713999999999999</v>
      </c>
      <c r="AK4007" t="s">
        <v>5</v>
      </c>
      <c r="AL4007" t="s">
        <v>5</v>
      </c>
      <c r="AM4007" t="s">
        <v>5</v>
      </c>
      <c r="AN4007" t="s">
        <v>5</v>
      </c>
      <c r="AO4007" t="s">
        <v>5</v>
      </c>
      <c r="AP4007">
        <v>11996</v>
      </c>
      <c r="AQ4007" t="s">
        <v>5</v>
      </c>
    </row>
    <row r="4008" spans="1:43" x14ac:dyDescent="0.25">
      <c r="A4008" s="1">
        <v>42129</v>
      </c>
      <c r="B4008">
        <v>3000</v>
      </c>
      <c r="C4008">
        <v>3050</v>
      </c>
      <c r="D4008">
        <v>2954</v>
      </c>
      <c r="E4008">
        <v>3011</v>
      </c>
      <c r="F4008">
        <v>7305966</v>
      </c>
      <c r="G4008">
        <v>8399</v>
      </c>
      <c r="H4008">
        <v>12.9604</v>
      </c>
      <c r="I4008">
        <v>309.12299999999999</v>
      </c>
      <c r="J4008">
        <v>315.988</v>
      </c>
      <c r="K4008">
        <v>305.29300000000001</v>
      </c>
      <c r="L4008">
        <v>312.755</v>
      </c>
      <c r="M4008">
        <v>47502859</v>
      </c>
      <c r="N4008">
        <v>5296</v>
      </c>
      <c r="O4008">
        <v>27.174800000000001</v>
      </c>
      <c r="P4008">
        <v>1143.6569999999999</v>
      </c>
      <c r="Q4008">
        <v>1188.4480000000001</v>
      </c>
      <c r="R4008">
        <v>1129.2249999999999</v>
      </c>
      <c r="S4008">
        <v>1161.076</v>
      </c>
      <c r="T4008">
        <v>10079067</v>
      </c>
      <c r="U4008">
        <v>-1342</v>
      </c>
      <c r="V4008">
        <v>247.8092</v>
      </c>
      <c r="W4008">
        <v>794</v>
      </c>
      <c r="X4008">
        <v>811.5</v>
      </c>
      <c r="Y4008">
        <v>784</v>
      </c>
      <c r="Z4008">
        <v>798.5</v>
      </c>
      <c r="AA4008">
        <v>3708782</v>
      </c>
      <c r="AB4008">
        <v>1090.2</v>
      </c>
      <c r="AC4008">
        <v>7.2445000000000004</v>
      </c>
      <c r="AD4008">
        <v>191</v>
      </c>
      <c r="AE4008">
        <v>194.8</v>
      </c>
      <c r="AF4008">
        <v>189.6</v>
      </c>
      <c r="AG4008">
        <v>194.4</v>
      </c>
      <c r="AH4008">
        <v>3160342</v>
      </c>
      <c r="AI4008">
        <v>825</v>
      </c>
      <c r="AJ4008">
        <v>32.713999999999999</v>
      </c>
      <c r="AK4008" t="s">
        <v>5</v>
      </c>
      <c r="AL4008" t="s">
        <v>5</v>
      </c>
      <c r="AM4008" t="s">
        <v>5</v>
      </c>
      <c r="AN4008" t="s">
        <v>5</v>
      </c>
      <c r="AO4008" t="s">
        <v>5</v>
      </c>
      <c r="AP4008">
        <v>11996</v>
      </c>
      <c r="AQ4008" t="s">
        <v>5</v>
      </c>
    </row>
    <row r="4009" spans="1:43" x14ac:dyDescent="0.25">
      <c r="A4009" s="1">
        <v>42130</v>
      </c>
      <c r="B4009">
        <v>3006</v>
      </c>
      <c r="C4009">
        <v>3036</v>
      </c>
      <c r="D4009">
        <v>2981.5</v>
      </c>
      <c r="E4009">
        <v>3008</v>
      </c>
      <c r="F4009">
        <v>5437216</v>
      </c>
      <c r="G4009">
        <v>8399</v>
      </c>
      <c r="H4009">
        <v>12.972200000000001</v>
      </c>
      <c r="I4009">
        <v>311.41199999999998</v>
      </c>
      <c r="J4009">
        <v>316.78399999999999</v>
      </c>
      <c r="K4009">
        <v>307.33199999999999</v>
      </c>
      <c r="L4009">
        <v>308.87400000000002</v>
      </c>
      <c r="M4009">
        <v>35651722</v>
      </c>
      <c r="N4009">
        <v>5296</v>
      </c>
      <c r="O4009">
        <v>26.8889</v>
      </c>
      <c r="P4009">
        <v>1158.0899999999999</v>
      </c>
      <c r="Q4009">
        <v>1182.4760000000001</v>
      </c>
      <c r="R4009">
        <v>1140.173</v>
      </c>
      <c r="S4009">
        <v>1148.136</v>
      </c>
      <c r="T4009">
        <v>8357973</v>
      </c>
      <c r="U4009">
        <v>-1342</v>
      </c>
      <c r="V4009">
        <v>247.8092</v>
      </c>
      <c r="W4009">
        <v>795.5</v>
      </c>
      <c r="X4009">
        <v>805</v>
      </c>
      <c r="Y4009">
        <v>779</v>
      </c>
      <c r="Z4009">
        <v>782.5</v>
      </c>
      <c r="AA4009">
        <v>2741302</v>
      </c>
      <c r="AB4009">
        <v>1090.2</v>
      </c>
      <c r="AC4009">
        <v>7.1128999999999998</v>
      </c>
      <c r="AD4009">
        <v>192.7</v>
      </c>
      <c r="AE4009">
        <v>207.4</v>
      </c>
      <c r="AF4009">
        <v>192.7</v>
      </c>
      <c r="AG4009">
        <v>205.7</v>
      </c>
      <c r="AH4009">
        <v>2836336</v>
      </c>
      <c r="AI4009">
        <v>825</v>
      </c>
      <c r="AJ4009">
        <v>32.713999999999999</v>
      </c>
      <c r="AK4009" t="s">
        <v>5</v>
      </c>
      <c r="AL4009" t="s">
        <v>5</v>
      </c>
      <c r="AM4009" t="s">
        <v>5</v>
      </c>
      <c r="AN4009" t="s">
        <v>5</v>
      </c>
      <c r="AO4009" t="s">
        <v>5</v>
      </c>
      <c r="AP4009">
        <v>11996</v>
      </c>
      <c r="AQ4009" t="s">
        <v>5</v>
      </c>
    </row>
    <row r="4010" spans="1:43" x14ac:dyDescent="0.25">
      <c r="A4010" s="1">
        <v>42131</v>
      </c>
      <c r="B4010">
        <v>2980</v>
      </c>
      <c r="C4010">
        <v>3000</v>
      </c>
      <c r="D4010">
        <v>2950</v>
      </c>
      <c r="E4010">
        <v>2967.5</v>
      </c>
      <c r="F4010">
        <v>6033287</v>
      </c>
      <c r="G4010">
        <v>8399</v>
      </c>
      <c r="H4010">
        <v>12.780799999999999</v>
      </c>
      <c r="I4010">
        <v>306.78500000000003</v>
      </c>
      <c r="J4010">
        <v>306.78500000000003</v>
      </c>
      <c r="K4010">
        <v>299.07400000000001</v>
      </c>
      <c r="L4010">
        <v>301.81</v>
      </c>
      <c r="M4010">
        <v>39384121</v>
      </c>
      <c r="N4010">
        <v>5296</v>
      </c>
      <c r="O4010">
        <v>26.2394</v>
      </c>
      <c r="P4010">
        <v>1137.6849999999999</v>
      </c>
      <c r="Q4010">
        <v>1139.1780000000001</v>
      </c>
      <c r="R4010">
        <v>1087.42</v>
      </c>
      <c r="S4010">
        <v>1101.8520000000001</v>
      </c>
      <c r="T4010">
        <v>10098322</v>
      </c>
      <c r="U4010">
        <v>-1342</v>
      </c>
      <c r="V4010">
        <v>247.8092</v>
      </c>
      <c r="W4010">
        <v>780.5</v>
      </c>
      <c r="X4010">
        <v>798.5</v>
      </c>
      <c r="Y4010">
        <v>774.5</v>
      </c>
      <c r="Z4010">
        <v>781</v>
      </c>
      <c r="AA4010">
        <v>3603873</v>
      </c>
      <c r="AB4010">
        <v>1090.2</v>
      </c>
      <c r="AC4010">
        <v>7.0899000000000001</v>
      </c>
      <c r="AD4010">
        <v>206.2</v>
      </c>
      <c r="AE4010">
        <v>207.4</v>
      </c>
      <c r="AF4010">
        <v>200.3</v>
      </c>
      <c r="AG4010">
        <v>202.3</v>
      </c>
      <c r="AH4010">
        <v>2456667</v>
      </c>
      <c r="AI4010">
        <v>825</v>
      </c>
      <c r="AJ4010">
        <v>32.713999999999999</v>
      </c>
      <c r="AK4010" t="s">
        <v>5</v>
      </c>
      <c r="AL4010" t="s">
        <v>5</v>
      </c>
      <c r="AM4010" t="s">
        <v>5</v>
      </c>
      <c r="AN4010" t="s">
        <v>5</v>
      </c>
      <c r="AO4010" t="s">
        <v>5</v>
      </c>
      <c r="AP4010">
        <v>11996</v>
      </c>
      <c r="AQ4010" t="s">
        <v>5</v>
      </c>
    </row>
    <row r="4011" spans="1:43" x14ac:dyDescent="0.25">
      <c r="A4011" s="1">
        <v>42132</v>
      </c>
      <c r="B4011">
        <v>2968</v>
      </c>
      <c r="C4011">
        <v>3015</v>
      </c>
      <c r="D4011">
        <v>2950</v>
      </c>
      <c r="E4011">
        <v>2998.5</v>
      </c>
      <c r="F4011">
        <v>4613520</v>
      </c>
      <c r="G4011">
        <v>8399</v>
      </c>
      <c r="H4011">
        <v>13.116300000000001</v>
      </c>
      <c r="I4011">
        <v>304.84500000000003</v>
      </c>
      <c r="J4011">
        <v>305.29300000000001</v>
      </c>
      <c r="K4011">
        <v>298.17899999999997</v>
      </c>
      <c r="L4011">
        <v>301.06400000000002</v>
      </c>
      <c r="M4011">
        <v>38412637</v>
      </c>
      <c r="N4011">
        <v>5296</v>
      </c>
      <c r="O4011">
        <v>26.584099999999999</v>
      </c>
      <c r="P4011">
        <v>1120.2660000000001</v>
      </c>
      <c r="Q4011">
        <v>1122.2570000000001</v>
      </c>
      <c r="R4011">
        <v>1094.3869999999999</v>
      </c>
      <c r="S4011">
        <v>1110.3130000000001</v>
      </c>
      <c r="T4011">
        <v>7808719</v>
      </c>
      <c r="U4011">
        <v>-1342</v>
      </c>
      <c r="V4011">
        <v>247.8092</v>
      </c>
      <c r="W4011">
        <v>791.5</v>
      </c>
      <c r="X4011">
        <v>794.5</v>
      </c>
      <c r="Y4011">
        <v>781.5</v>
      </c>
      <c r="Z4011">
        <v>790</v>
      </c>
      <c r="AA4011">
        <v>3033486</v>
      </c>
      <c r="AB4011">
        <v>1090.2</v>
      </c>
      <c r="AC4011">
        <v>7.2838000000000003</v>
      </c>
      <c r="AD4011">
        <v>205.6</v>
      </c>
      <c r="AE4011">
        <v>207.2</v>
      </c>
      <c r="AF4011">
        <v>198.8</v>
      </c>
      <c r="AG4011">
        <v>201.7</v>
      </c>
      <c r="AH4011">
        <v>2242520</v>
      </c>
      <c r="AI4011">
        <v>825</v>
      </c>
      <c r="AJ4011">
        <v>32.713999999999999</v>
      </c>
      <c r="AK4011" t="s">
        <v>5</v>
      </c>
      <c r="AL4011" t="s">
        <v>5</v>
      </c>
      <c r="AM4011" t="s">
        <v>5</v>
      </c>
      <c r="AN4011" t="s">
        <v>5</v>
      </c>
      <c r="AO4011" t="s">
        <v>5</v>
      </c>
      <c r="AP4011">
        <v>11996</v>
      </c>
      <c r="AQ4011" t="s">
        <v>5</v>
      </c>
    </row>
    <row r="4012" spans="1:43" x14ac:dyDescent="0.25">
      <c r="A4012" s="1">
        <v>42135</v>
      </c>
      <c r="B4012">
        <v>2990</v>
      </c>
      <c r="C4012">
        <v>3061.5</v>
      </c>
      <c r="D4012">
        <v>2970.5</v>
      </c>
      <c r="E4012">
        <v>3030</v>
      </c>
      <c r="F4012">
        <v>4810468</v>
      </c>
      <c r="G4012">
        <v>8399</v>
      </c>
      <c r="H4012">
        <v>13.3673</v>
      </c>
      <c r="I4012">
        <v>300.46699999999998</v>
      </c>
      <c r="J4012">
        <v>309.52100000000002</v>
      </c>
      <c r="K4012">
        <v>300.46699999999998</v>
      </c>
      <c r="L4012">
        <v>304.447</v>
      </c>
      <c r="M4012">
        <v>33874978</v>
      </c>
      <c r="N4012">
        <v>5296</v>
      </c>
      <c r="O4012">
        <v>27.112500000000001</v>
      </c>
      <c r="P4012">
        <v>1107.327</v>
      </c>
      <c r="Q4012">
        <v>1146.146</v>
      </c>
      <c r="R4012">
        <v>1105.336</v>
      </c>
      <c r="S4012">
        <v>1122.7550000000001</v>
      </c>
      <c r="T4012">
        <v>5975576</v>
      </c>
      <c r="U4012">
        <v>-1342</v>
      </c>
      <c r="V4012">
        <v>247.8092</v>
      </c>
      <c r="W4012">
        <v>785</v>
      </c>
      <c r="X4012">
        <v>802</v>
      </c>
      <c r="Y4012">
        <v>782</v>
      </c>
      <c r="Z4012">
        <v>782.5</v>
      </c>
      <c r="AA4012">
        <v>2908176</v>
      </c>
      <c r="AB4012">
        <v>1090.2</v>
      </c>
      <c r="AC4012">
        <v>7.2763</v>
      </c>
      <c r="AD4012">
        <v>200.2</v>
      </c>
      <c r="AE4012">
        <v>206</v>
      </c>
      <c r="AF4012">
        <v>200</v>
      </c>
      <c r="AG4012">
        <v>202.7</v>
      </c>
      <c r="AH4012">
        <v>1236769</v>
      </c>
      <c r="AI4012">
        <v>825</v>
      </c>
      <c r="AJ4012">
        <v>32.713999999999999</v>
      </c>
      <c r="AK4012" t="s">
        <v>5</v>
      </c>
      <c r="AL4012" t="s">
        <v>5</v>
      </c>
      <c r="AM4012" t="s">
        <v>5</v>
      </c>
      <c r="AN4012" t="s">
        <v>5</v>
      </c>
      <c r="AO4012" t="s">
        <v>5</v>
      </c>
      <c r="AP4012">
        <v>11996</v>
      </c>
      <c r="AQ4012" t="s">
        <v>5</v>
      </c>
    </row>
    <row r="4013" spans="1:43" x14ac:dyDescent="0.25">
      <c r="A4013" s="1">
        <v>42136</v>
      </c>
      <c r="B4013">
        <v>3004.5</v>
      </c>
      <c r="C4013">
        <v>3056</v>
      </c>
      <c r="D4013">
        <v>2959</v>
      </c>
      <c r="E4013">
        <v>2995</v>
      </c>
      <c r="F4013">
        <v>4588293</v>
      </c>
      <c r="G4013">
        <v>8399</v>
      </c>
      <c r="H4013">
        <v>13.3164</v>
      </c>
      <c r="I4013">
        <v>303.154</v>
      </c>
      <c r="J4013">
        <v>306.18799999999999</v>
      </c>
      <c r="K4013">
        <v>295.59199999999998</v>
      </c>
      <c r="L4013">
        <v>300.46699999999998</v>
      </c>
      <c r="M4013">
        <v>43957019</v>
      </c>
      <c r="N4013">
        <v>5296</v>
      </c>
      <c r="O4013">
        <v>26.967600000000001</v>
      </c>
      <c r="P4013">
        <v>1113.299</v>
      </c>
      <c r="Q4013">
        <v>1140.173</v>
      </c>
      <c r="R4013">
        <v>1099.364</v>
      </c>
      <c r="S4013">
        <v>1126.7360000000001</v>
      </c>
      <c r="T4013">
        <v>7141395</v>
      </c>
      <c r="U4013">
        <v>-1342</v>
      </c>
      <c r="V4013">
        <v>247.8092</v>
      </c>
      <c r="W4013">
        <v>779.5</v>
      </c>
      <c r="X4013">
        <v>793.5</v>
      </c>
      <c r="Y4013">
        <v>767</v>
      </c>
      <c r="Z4013">
        <v>791.5</v>
      </c>
      <c r="AA4013">
        <v>4160464</v>
      </c>
      <c r="AB4013">
        <v>1090.2</v>
      </c>
      <c r="AC4013">
        <v>7.4176000000000002</v>
      </c>
      <c r="AD4013">
        <v>200</v>
      </c>
      <c r="AE4013">
        <v>204.1</v>
      </c>
      <c r="AF4013">
        <v>198.3</v>
      </c>
      <c r="AG4013">
        <v>199.9</v>
      </c>
      <c r="AH4013">
        <v>2452851</v>
      </c>
      <c r="AI4013">
        <v>825</v>
      </c>
      <c r="AJ4013">
        <v>32.713999999999999</v>
      </c>
      <c r="AK4013" t="s">
        <v>5</v>
      </c>
      <c r="AL4013" t="s">
        <v>5</v>
      </c>
      <c r="AM4013" t="s">
        <v>5</v>
      </c>
      <c r="AN4013" t="s">
        <v>5</v>
      </c>
      <c r="AO4013" t="s">
        <v>5</v>
      </c>
      <c r="AP4013">
        <v>11996</v>
      </c>
      <c r="AQ4013" t="s">
        <v>5</v>
      </c>
    </row>
    <row r="4014" spans="1:43" x14ac:dyDescent="0.25">
      <c r="A4014" s="1">
        <v>42137</v>
      </c>
      <c r="B4014">
        <v>2993.5</v>
      </c>
      <c r="C4014">
        <v>3033.5</v>
      </c>
      <c r="D4014">
        <v>2964.5</v>
      </c>
      <c r="E4014">
        <v>2978.5</v>
      </c>
      <c r="F4014">
        <v>3833350</v>
      </c>
      <c r="G4014">
        <v>8399</v>
      </c>
      <c r="H4014">
        <v>13.2776</v>
      </c>
      <c r="I4014">
        <v>300.56700000000001</v>
      </c>
      <c r="J4014">
        <v>303.10399999999998</v>
      </c>
      <c r="K4014">
        <v>295.34300000000002</v>
      </c>
      <c r="L4014">
        <v>299.37299999999999</v>
      </c>
      <c r="M4014">
        <v>28931555</v>
      </c>
      <c r="N4014">
        <v>5296</v>
      </c>
      <c r="O4014">
        <v>26.939499999999999</v>
      </c>
      <c r="P4014">
        <v>1129.722</v>
      </c>
      <c r="Q4014">
        <v>1142.662</v>
      </c>
      <c r="R4014">
        <v>1108.82</v>
      </c>
      <c r="S4014">
        <v>1126.239</v>
      </c>
      <c r="T4014">
        <v>4802510</v>
      </c>
      <c r="U4014">
        <v>-1342</v>
      </c>
      <c r="V4014">
        <v>247.8092</v>
      </c>
      <c r="W4014">
        <v>794</v>
      </c>
      <c r="X4014">
        <v>805</v>
      </c>
      <c r="Y4014">
        <v>788.5</v>
      </c>
      <c r="Z4014">
        <v>798.5</v>
      </c>
      <c r="AA4014">
        <v>1851978</v>
      </c>
      <c r="AB4014">
        <v>1090.2</v>
      </c>
      <c r="AC4014">
        <v>7.5027999999999997</v>
      </c>
      <c r="AD4014">
        <v>201.7</v>
      </c>
      <c r="AE4014">
        <v>207.4</v>
      </c>
      <c r="AF4014">
        <v>201.1</v>
      </c>
      <c r="AG4014">
        <v>205.5</v>
      </c>
      <c r="AH4014">
        <v>1762192</v>
      </c>
      <c r="AI4014">
        <v>825</v>
      </c>
      <c r="AJ4014">
        <v>32.713999999999999</v>
      </c>
      <c r="AK4014" t="s">
        <v>5</v>
      </c>
      <c r="AL4014" t="s">
        <v>5</v>
      </c>
      <c r="AM4014" t="s">
        <v>5</v>
      </c>
      <c r="AN4014" t="s">
        <v>5</v>
      </c>
      <c r="AO4014" t="s">
        <v>5</v>
      </c>
      <c r="AP4014">
        <v>11996</v>
      </c>
      <c r="AQ4014" t="s">
        <v>5</v>
      </c>
    </row>
    <row r="4015" spans="1:43" x14ac:dyDescent="0.25">
      <c r="A4015" s="1">
        <v>42138</v>
      </c>
      <c r="B4015">
        <v>2949</v>
      </c>
      <c r="C4015">
        <v>2977</v>
      </c>
      <c r="D4015">
        <v>2916.5</v>
      </c>
      <c r="E4015">
        <v>2955</v>
      </c>
      <c r="F4015">
        <v>3496881</v>
      </c>
      <c r="G4015">
        <v>8399</v>
      </c>
      <c r="H4015">
        <v>13.1837</v>
      </c>
      <c r="I4015">
        <v>299.25</v>
      </c>
      <c r="J4015">
        <v>301.5</v>
      </c>
      <c r="K4015">
        <v>295.14999999999998</v>
      </c>
      <c r="L4015">
        <v>298.7</v>
      </c>
      <c r="M4015">
        <v>32694724</v>
      </c>
      <c r="N4015">
        <v>5296</v>
      </c>
      <c r="O4015">
        <v>26.9011</v>
      </c>
      <c r="P4015">
        <v>1117.778</v>
      </c>
      <c r="Q4015">
        <v>1117.778</v>
      </c>
      <c r="R4015">
        <v>1091.8989999999999</v>
      </c>
      <c r="S4015">
        <v>1105.336</v>
      </c>
      <c r="T4015">
        <v>7937154</v>
      </c>
      <c r="U4015">
        <v>-1342</v>
      </c>
      <c r="V4015">
        <v>247.8092</v>
      </c>
      <c r="W4015">
        <v>795</v>
      </c>
      <c r="X4015">
        <v>805</v>
      </c>
      <c r="Y4015">
        <v>783.5</v>
      </c>
      <c r="Z4015">
        <v>795.5</v>
      </c>
      <c r="AA4015">
        <v>1439902</v>
      </c>
      <c r="AB4015">
        <v>1090.2</v>
      </c>
      <c r="AC4015">
        <v>7.4806999999999997</v>
      </c>
      <c r="AD4015">
        <v>206.6</v>
      </c>
      <c r="AE4015">
        <v>207</v>
      </c>
      <c r="AF4015">
        <v>199.8</v>
      </c>
      <c r="AG4015">
        <v>206.3</v>
      </c>
      <c r="AH4015">
        <v>1412440</v>
      </c>
      <c r="AI4015">
        <v>825</v>
      </c>
      <c r="AJ4015">
        <v>32.713999999999999</v>
      </c>
      <c r="AK4015" t="s">
        <v>5</v>
      </c>
      <c r="AL4015" t="s">
        <v>5</v>
      </c>
      <c r="AM4015" t="s">
        <v>5</v>
      </c>
      <c r="AN4015" t="s">
        <v>5</v>
      </c>
      <c r="AO4015" t="s">
        <v>5</v>
      </c>
      <c r="AP4015">
        <v>11996</v>
      </c>
      <c r="AQ4015" t="s">
        <v>5</v>
      </c>
    </row>
    <row r="4016" spans="1:43" x14ac:dyDescent="0.25">
      <c r="A4016" s="1">
        <v>42139</v>
      </c>
      <c r="B4016">
        <v>2976.5</v>
      </c>
      <c r="C4016">
        <v>2990</v>
      </c>
      <c r="D4016">
        <v>2916.5</v>
      </c>
      <c r="E4016">
        <v>2930.5</v>
      </c>
      <c r="F4016">
        <v>5516799</v>
      </c>
      <c r="G4016">
        <v>8399</v>
      </c>
      <c r="H4016">
        <v>13.0777</v>
      </c>
      <c r="I4016">
        <v>300</v>
      </c>
      <c r="J4016">
        <v>302</v>
      </c>
      <c r="K4016">
        <v>291.05</v>
      </c>
      <c r="L4016">
        <v>293.3</v>
      </c>
      <c r="M4016">
        <v>28971794</v>
      </c>
      <c r="N4016">
        <v>5296</v>
      </c>
      <c r="O4016">
        <v>26.421500000000002</v>
      </c>
      <c r="P4016">
        <v>1112.8009999999999</v>
      </c>
      <c r="Q4016">
        <v>1125.2429999999999</v>
      </c>
      <c r="R4016">
        <v>1063.5309999999999</v>
      </c>
      <c r="S4016">
        <v>1085.4290000000001</v>
      </c>
      <c r="T4016">
        <v>11391296</v>
      </c>
      <c r="U4016">
        <v>-1342</v>
      </c>
      <c r="V4016">
        <v>247.8092</v>
      </c>
      <c r="W4016">
        <v>795</v>
      </c>
      <c r="X4016">
        <v>802</v>
      </c>
      <c r="Y4016">
        <v>780</v>
      </c>
      <c r="Z4016">
        <v>789</v>
      </c>
      <c r="AA4016">
        <v>2002751</v>
      </c>
      <c r="AB4016">
        <v>1090.2</v>
      </c>
      <c r="AC4016">
        <v>7.4215</v>
      </c>
      <c r="AD4016">
        <v>207.3</v>
      </c>
      <c r="AE4016">
        <v>207.3</v>
      </c>
      <c r="AF4016">
        <v>192.2</v>
      </c>
      <c r="AG4016">
        <v>193.7</v>
      </c>
      <c r="AH4016">
        <v>2714219</v>
      </c>
      <c r="AI4016">
        <v>825</v>
      </c>
      <c r="AJ4016">
        <v>32.713999999999999</v>
      </c>
      <c r="AK4016" t="s">
        <v>5</v>
      </c>
      <c r="AL4016" t="s">
        <v>5</v>
      </c>
      <c r="AM4016" t="s">
        <v>5</v>
      </c>
      <c r="AN4016" t="s">
        <v>5</v>
      </c>
      <c r="AO4016" t="s">
        <v>5</v>
      </c>
      <c r="AP4016">
        <v>11996</v>
      </c>
      <c r="AQ4016" t="s">
        <v>5</v>
      </c>
    </row>
    <row r="4017" spans="1:43" x14ac:dyDescent="0.25">
      <c r="A4017" s="1">
        <v>42142</v>
      </c>
      <c r="B4017">
        <v>2921</v>
      </c>
      <c r="C4017">
        <v>2969.5</v>
      </c>
      <c r="D4017">
        <v>2918.5</v>
      </c>
      <c r="E4017">
        <v>2925</v>
      </c>
      <c r="F4017">
        <v>3369696</v>
      </c>
      <c r="G4017">
        <v>8399</v>
      </c>
      <c r="H4017">
        <v>12.9795</v>
      </c>
      <c r="I4017">
        <v>293.45</v>
      </c>
      <c r="J4017">
        <v>299.39999999999998</v>
      </c>
      <c r="K4017">
        <v>292.5</v>
      </c>
      <c r="L4017">
        <v>297</v>
      </c>
      <c r="M4017">
        <v>27544706</v>
      </c>
      <c r="N4017">
        <v>5296</v>
      </c>
      <c r="O4017">
        <v>26.6037</v>
      </c>
      <c r="P4017">
        <v>1083.4380000000001</v>
      </c>
      <c r="Q4017">
        <v>1097.373</v>
      </c>
      <c r="R4017">
        <v>1064.029</v>
      </c>
      <c r="S4017">
        <v>1071.992</v>
      </c>
      <c r="T4017">
        <v>4957938</v>
      </c>
      <c r="U4017">
        <v>-1342</v>
      </c>
      <c r="V4017">
        <v>247.8092</v>
      </c>
      <c r="W4017">
        <v>787</v>
      </c>
      <c r="X4017">
        <v>802</v>
      </c>
      <c r="Y4017">
        <v>786</v>
      </c>
      <c r="Z4017">
        <v>793</v>
      </c>
      <c r="AA4017">
        <v>1473574</v>
      </c>
      <c r="AB4017">
        <v>1090.2</v>
      </c>
      <c r="AC4017">
        <v>7.4169999999999998</v>
      </c>
      <c r="AD4017">
        <v>191.8</v>
      </c>
      <c r="AE4017">
        <v>197.5</v>
      </c>
      <c r="AF4017">
        <v>190.9</v>
      </c>
      <c r="AG4017">
        <v>195.4</v>
      </c>
      <c r="AH4017">
        <v>1346531</v>
      </c>
      <c r="AI4017">
        <v>825</v>
      </c>
      <c r="AJ4017">
        <v>32.713999999999999</v>
      </c>
      <c r="AK4017" t="s">
        <v>5</v>
      </c>
      <c r="AL4017" t="s">
        <v>5</v>
      </c>
      <c r="AM4017" t="s">
        <v>5</v>
      </c>
      <c r="AN4017" t="s">
        <v>5</v>
      </c>
      <c r="AO4017" t="s">
        <v>5</v>
      </c>
      <c r="AP4017">
        <v>11996</v>
      </c>
      <c r="AQ4017" t="s">
        <v>5</v>
      </c>
    </row>
    <row r="4018" spans="1:43" x14ac:dyDescent="0.25">
      <c r="A4018" s="1">
        <v>42143</v>
      </c>
      <c r="B4018">
        <v>2927</v>
      </c>
      <c r="C4018">
        <v>2935</v>
      </c>
      <c r="D4018">
        <v>2833</v>
      </c>
      <c r="E4018">
        <v>2847</v>
      </c>
      <c r="F4018">
        <v>6764358</v>
      </c>
      <c r="G4018">
        <v>8399</v>
      </c>
      <c r="H4018">
        <v>12.4971</v>
      </c>
      <c r="I4018">
        <v>297.45</v>
      </c>
      <c r="J4018">
        <v>297.89999999999998</v>
      </c>
      <c r="K4018">
        <v>287.64999999999998</v>
      </c>
      <c r="L4018">
        <v>289.64999999999998</v>
      </c>
      <c r="M4018">
        <v>49581511</v>
      </c>
      <c r="N4018">
        <v>5296</v>
      </c>
      <c r="O4018">
        <v>25.665600000000001</v>
      </c>
      <c r="P4018">
        <v>1071.992</v>
      </c>
      <c r="Q4018">
        <v>1075.4760000000001</v>
      </c>
      <c r="R4018">
        <v>1047.606</v>
      </c>
      <c r="S4018">
        <v>1056.066</v>
      </c>
      <c r="T4018">
        <v>6761789</v>
      </c>
      <c r="U4018">
        <v>-1342</v>
      </c>
      <c r="V4018">
        <v>247.8092</v>
      </c>
      <c r="W4018">
        <v>793</v>
      </c>
      <c r="X4018">
        <v>794</v>
      </c>
      <c r="Y4018">
        <v>770.5</v>
      </c>
      <c r="Z4018">
        <v>775</v>
      </c>
      <c r="AA4018">
        <v>2849741</v>
      </c>
      <c r="AB4018">
        <v>1090.2</v>
      </c>
      <c r="AC4018">
        <v>7.1704999999999997</v>
      </c>
      <c r="AD4018">
        <v>194.2</v>
      </c>
      <c r="AE4018">
        <v>197.1</v>
      </c>
      <c r="AF4018">
        <v>185</v>
      </c>
      <c r="AG4018">
        <v>186.1</v>
      </c>
      <c r="AH4018">
        <v>1495844</v>
      </c>
      <c r="AI4018">
        <v>825</v>
      </c>
      <c r="AJ4018">
        <v>32.713999999999999</v>
      </c>
      <c r="AK4018" t="s">
        <v>5</v>
      </c>
      <c r="AL4018" t="s">
        <v>5</v>
      </c>
      <c r="AM4018" t="s">
        <v>5</v>
      </c>
      <c r="AN4018" t="s">
        <v>5</v>
      </c>
      <c r="AO4018" t="s">
        <v>5</v>
      </c>
      <c r="AP4018">
        <v>11996</v>
      </c>
      <c r="AQ4018" t="s">
        <v>5</v>
      </c>
    </row>
    <row r="4019" spans="1:43" x14ac:dyDescent="0.25">
      <c r="A4019" s="1">
        <v>42144</v>
      </c>
      <c r="B4019">
        <v>2825</v>
      </c>
      <c r="C4019">
        <v>2893.5</v>
      </c>
      <c r="D4019">
        <v>2806.5</v>
      </c>
      <c r="E4019">
        <v>2867</v>
      </c>
      <c r="F4019">
        <v>4488572</v>
      </c>
      <c r="G4019">
        <v>8399</v>
      </c>
      <c r="H4019">
        <v>12.621499999999999</v>
      </c>
      <c r="I4019">
        <v>288.95</v>
      </c>
      <c r="J4019">
        <v>294.25</v>
      </c>
      <c r="K4019">
        <v>286.60000000000002</v>
      </c>
      <c r="L4019">
        <v>292.5</v>
      </c>
      <c r="M4019">
        <v>21093416</v>
      </c>
      <c r="N4019">
        <v>5296</v>
      </c>
      <c r="O4019">
        <v>25.993400000000001</v>
      </c>
      <c r="P4019">
        <v>1051.587</v>
      </c>
      <c r="Q4019">
        <v>1074.48</v>
      </c>
      <c r="R4019">
        <v>1031.68</v>
      </c>
      <c r="S4019">
        <v>1059.55</v>
      </c>
      <c r="T4019">
        <v>5654333</v>
      </c>
      <c r="U4019">
        <v>-1342</v>
      </c>
      <c r="V4019">
        <v>247.8092</v>
      </c>
      <c r="W4019">
        <v>776.5</v>
      </c>
      <c r="X4019">
        <v>785.5</v>
      </c>
      <c r="Y4019">
        <v>767.5</v>
      </c>
      <c r="Z4019">
        <v>779</v>
      </c>
      <c r="AA4019">
        <v>3591211</v>
      </c>
      <c r="AB4019">
        <v>1090.2</v>
      </c>
      <c r="AC4019">
        <v>7.2283999999999997</v>
      </c>
      <c r="AD4019">
        <v>186.9</v>
      </c>
      <c r="AE4019">
        <v>187.5</v>
      </c>
      <c r="AF4019">
        <v>180.2</v>
      </c>
      <c r="AG4019">
        <v>181.8</v>
      </c>
      <c r="AH4019">
        <v>1448238</v>
      </c>
      <c r="AI4019">
        <v>825</v>
      </c>
      <c r="AJ4019">
        <v>32.713999999999999</v>
      </c>
      <c r="AK4019" t="s">
        <v>5</v>
      </c>
      <c r="AL4019" t="s">
        <v>5</v>
      </c>
      <c r="AM4019" t="s">
        <v>5</v>
      </c>
      <c r="AN4019" t="s">
        <v>5</v>
      </c>
      <c r="AO4019" t="s">
        <v>5</v>
      </c>
      <c r="AP4019">
        <v>11996</v>
      </c>
      <c r="AQ4019" t="s">
        <v>5</v>
      </c>
    </row>
    <row r="4020" spans="1:43" x14ac:dyDescent="0.25">
      <c r="A4020" s="1">
        <v>42145</v>
      </c>
      <c r="B4020">
        <v>2885</v>
      </c>
      <c r="C4020">
        <v>2927</v>
      </c>
      <c r="D4020">
        <v>2865.5</v>
      </c>
      <c r="E4020">
        <v>2873.5</v>
      </c>
      <c r="F4020">
        <v>3091935</v>
      </c>
      <c r="G4020">
        <v>8399</v>
      </c>
      <c r="H4020">
        <v>12.751799999999999</v>
      </c>
      <c r="I4020">
        <v>293.3</v>
      </c>
      <c r="J4020">
        <v>297.2</v>
      </c>
      <c r="K4020">
        <v>292.39999999999998</v>
      </c>
      <c r="L4020">
        <v>293.5</v>
      </c>
      <c r="M4020">
        <v>20301939</v>
      </c>
      <c r="N4020">
        <v>5296</v>
      </c>
      <c r="O4020">
        <v>26.291899999999998</v>
      </c>
      <c r="P4020">
        <v>1061.5409999999999</v>
      </c>
      <c r="Q4020">
        <v>1084.932</v>
      </c>
      <c r="R4020">
        <v>1050.0940000000001</v>
      </c>
      <c r="S4020">
        <v>1054.076</v>
      </c>
      <c r="T4020">
        <v>4026367</v>
      </c>
      <c r="U4020">
        <v>-1342</v>
      </c>
      <c r="V4020">
        <v>247.8092</v>
      </c>
      <c r="W4020">
        <v>779.5</v>
      </c>
      <c r="X4020">
        <v>794.5</v>
      </c>
      <c r="Y4020">
        <v>779.5</v>
      </c>
      <c r="Z4020">
        <v>785</v>
      </c>
      <c r="AA4020">
        <v>1812228</v>
      </c>
      <c r="AB4020">
        <v>1090.2</v>
      </c>
      <c r="AC4020">
        <v>7.3426999999999998</v>
      </c>
      <c r="AD4020">
        <v>180.4</v>
      </c>
      <c r="AE4020">
        <v>186.6</v>
      </c>
      <c r="AF4020">
        <v>179.9</v>
      </c>
      <c r="AG4020">
        <v>181.2</v>
      </c>
      <c r="AH4020">
        <v>1737801</v>
      </c>
      <c r="AI4020">
        <v>825</v>
      </c>
      <c r="AJ4020">
        <v>32.713999999999999</v>
      </c>
      <c r="AK4020" t="s">
        <v>5</v>
      </c>
      <c r="AL4020" t="s">
        <v>5</v>
      </c>
      <c r="AM4020" t="s">
        <v>5</v>
      </c>
      <c r="AN4020" t="s">
        <v>5</v>
      </c>
      <c r="AO4020" t="s">
        <v>5</v>
      </c>
      <c r="AP4020">
        <v>11996</v>
      </c>
      <c r="AQ4020" t="s">
        <v>5</v>
      </c>
    </row>
    <row r="4021" spans="1:43" x14ac:dyDescent="0.25">
      <c r="A4021" s="1">
        <v>42146</v>
      </c>
      <c r="B4021">
        <v>2878</v>
      </c>
      <c r="C4021">
        <v>2922.5</v>
      </c>
      <c r="D4021">
        <v>2866</v>
      </c>
      <c r="E4021">
        <v>2902.5</v>
      </c>
      <c r="F4021">
        <v>3062699</v>
      </c>
      <c r="G4021">
        <v>8399</v>
      </c>
      <c r="H4021">
        <v>12.724299999999999</v>
      </c>
      <c r="I4021">
        <v>294.45</v>
      </c>
      <c r="J4021">
        <v>297.5</v>
      </c>
      <c r="K4021">
        <v>291.95</v>
      </c>
      <c r="L4021">
        <v>292.39999999999998</v>
      </c>
      <c r="M4021">
        <v>24610847</v>
      </c>
      <c r="N4021">
        <v>5296</v>
      </c>
      <c r="O4021">
        <v>25.875800000000002</v>
      </c>
      <c r="P4021">
        <v>1054.5730000000001</v>
      </c>
      <c r="Q4021">
        <v>1081.4480000000001</v>
      </c>
      <c r="R4021">
        <v>1050.5920000000001</v>
      </c>
      <c r="S4021">
        <v>1057.559</v>
      </c>
      <c r="T4021">
        <v>4587372</v>
      </c>
      <c r="U4021">
        <v>-1342</v>
      </c>
      <c r="V4021">
        <v>247.8092</v>
      </c>
      <c r="W4021">
        <v>785</v>
      </c>
      <c r="X4021">
        <v>792.5</v>
      </c>
      <c r="Y4021">
        <v>771.5</v>
      </c>
      <c r="Z4021">
        <v>774</v>
      </c>
      <c r="AA4021">
        <v>2942666</v>
      </c>
      <c r="AB4021">
        <v>1090.2</v>
      </c>
      <c r="AC4021">
        <v>7.1520000000000001</v>
      </c>
      <c r="AD4021">
        <v>182.7</v>
      </c>
      <c r="AE4021">
        <v>187.8</v>
      </c>
      <c r="AF4021">
        <v>180.3</v>
      </c>
      <c r="AG4021">
        <v>181.9</v>
      </c>
      <c r="AH4021">
        <v>2444513</v>
      </c>
      <c r="AI4021">
        <v>825</v>
      </c>
      <c r="AJ4021">
        <v>32.713999999999999</v>
      </c>
      <c r="AK4021" t="s">
        <v>5</v>
      </c>
      <c r="AL4021" t="s">
        <v>5</v>
      </c>
      <c r="AM4021" t="s">
        <v>5</v>
      </c>
      <c r="AN4021" t="s">
        <v>5</v>
      </c>
      <c r="AO4021" t="s">
        <v>5</v>
      </c>
      <c r="AP4021">
        <v>11996</v>
      </c>
      <c r="AQ4021" t="s">
        <v>5</v>
      </c>
    </row>
    <row r="4022" spans="1:43" x14ac:dyDescent="0.25">
      <c r="A4022" s="1">
        <v>42149</v>
      </c>
      <c r="B4022">
        <v>2878</v>
      </c>
      <c r="C4022">
        <v>2922.5</v>
      </c>
      <c r="D4022">
        <v>2866</v>
      </c>
      <c r="E4022">
        <v>2902.5</v>
      </c>
      <c r="F4022">
        <v>193</v>
      </c>
      <c r="G4022">
        <v>8399</v>
      </c>
      <c r="H4022">
        <v>12.724299999999999</v>
      </c>
      <c r="I4022">
        <v>294.45</v>
      </c>
      <c r="J4022">
        <v>297.5</v>
      </c>
      <c r="K4022">
        <v>291.95</v>
      </c>
      <c r="L4022">
        <v>292.39999999999998</v>
      </c>
      <c r="M4022">
        <v>1943</v>
      </c>
      <c r="N4022">
        <v>5296</v>
      </c>
      <c r="O4022">
        <v>25.875800000000002</v>
      </c>
      <c r="P4022">
        <v>1054.5730000000001</v>
      </c>
      <c r="Q4022">
        <v>1081.4480000000001</v>
      </c>
      <c r="R4022">
        <v>1050.5920000000001</v>
      </c>
      <c r="S4022">
        <v>1057.559</v>
      </c>
      <c r="T4022">
        <v>4587372</v>
      </c>
      <c r="U4022">
        <v>-1342</v>
      </c>
      <c r="V4022">
        <v>247.8092</v>
      </c>
      <c r="W4022">
        <v>785</v>
      </c>
      <c r="X4022">
        <v>792.5</v>
      </c>
      <c r="Y4022">
        <v>771.5</v>
      </c>
      <c r="Z4022">
        <v>774</v>
      </c>
      <c r="AA4022">
        <v>2942666</v>
      </c>
      <c r="AB4022">
        <v>1090.2</v>
      </c>
      <c r="AC4022">
        <v>7.1520000000000001</v>
      </c>
      <c r="AD4022">
        <v>182.7</v>
      </c>
      <c r="AE4022">
        <v>187.8</v>
      </c>
      <c r="AF4022">
        <v>180.3</v>
      </c>
      <c r="AG4022">
        <v>181.9</v>
      </c>
      <c r="AH4022">
        <v>2444513</v>
      </c>
      <c r="AI4022">
        <v>825</v>
      </c>
      <c r="AJ4022">
        <v>32.713999999999999</v>
      </c>
      <c r="AK4022" t="s">
        <v>5</v>
      </c>
      <c r="AL4022" t="s">
        <v>5</v>
      </c>
      <c r="AM4022" t="s">
        <v>5</v>
      </c>
      <c r="AN4022" t="s">
        <v>5</v>
      </c>
      <c r="AO4022" t="s">
        <v>5</v>
      </c>
      <c r="AP4022">
        <v>11996</v>
      </c>
      <c r="AQ4022" t="s">
        <v>5</v>
      </c>
    </row>
    <row r="4023" spans="1:43" x14ac:dyDescent="0.25">
      <c r="A4023" s="1">
        <v>42150</v>
      </c>
      <c r="B4023">
        <v>2940</v>
      </c>
      <c r="C4023">
        <v>2959.5</v>
      </c>
      <c r="D4023">
        <v>2859.5</v>
      </c>
      <c r="E4023">
        <v>2874.5</v>
      </c>
      <c r="F4023">
        <v>3294886</v>
      </c>
      <c r="G4023">
        <v>8399</v>
      </c>
      <c r="H4023">
        <v>12.5291</v>
      </c>
      <c r="I4023">
        <v>293.8</v>
      </c>
      <c r="J4023">
        <v>295.39999999999998</v>
      </c>
      <c r="K4023">
        <v>287.95</v>
      </c>
      <c r="L4023">
        <v>289.75</v>
      </c>
      <c r="M4023">
        <v>25530293</v>
      </c>
      <c r="N4023">
        <v>5296</v>
      </c>
      <c r="O4023">
        <v>25.4939</v>
      </c>
      <c r="P4023">
        <v>1060.048</v>
      </c>
      <c r="Q4023">
        <v>1072.9870000000001</v>
      </c>
      <c r="R4023">
        <v>1023.717</v>
      </c>
      <c r="S4023">
        <v>1031.68</v>
      </c>
      <c r="T4023">
        <v>5080960</v>
      </c>
      <c r="U4023">
        <v>-1342</v>
      </c>
      <c r="V4023">
        <v>247.8092</v>
      </c>
      <c r="W4023">
        <v>775</v>
      </c>
      <c r="X4023">
        <v>779.5</v>
      </c>
      <c r="Y4023">
        <v>753</v>
      </c>
      <c r="Z4023">
        <v>755.5</v>
      </c>
      <c r="AA4023">
        <v>2219984</v>
      </c>
      <c r="AB4023">
        <v>1090.2</v>
      </c>
      <c r="AC4023">
        <v>6.9409000000000001</v>
      </c>
      <c r="AD4023">
        <v>179</v>
      </c>
      <c r="AE4023">
        <v>180.8</v>
      </c>
      <c r="AF4023">
        <v>171.4</v>
      </c>
      <c r="AG4023">
        <v>173.7</v>
      </c>
      <c r="AH4023">
        <v>1176903</v>
      </c>
      <c r="AI4023">
        <v>825</v>
      </c>
      <c r="AJ4023">
        <v>32.713999999999999</v>
      </c>
      <c r="AK4023" t="s">
        <v>5</v>
      </c>
      <c r="AL4023" t="s">
        <v>5</v>
      </c>
      <c r="AM4023" t="s">
        <v>5</v>
      </c>
      <c r="AN4023" t="s">
        <v>5</v>
      </c>
      <c r="AO4023" t="s">
        <v>5</v>
      </c>
      <c r="AP4023">
        <v>11996</v>
      </c>
      <c r="AQ4023" t="s">
        <v>5</v>
      </c>
    </row>
    <row r="4024" spans="1:43" x14ac:dyDescent="0.25">
      <c r="A4024" s="1">
        <v>42151</v>
      </c>
      <c r="B4024">
        <v>2875</v>
      </c>
      <c r="C4024">
        <v>2897</v>
      </c>
      <c r="D4024">
        <v>2855</v>
      </c>
      <c r="E4024">
        <v>2881</v>
      </c>
      <c r="F4024">
        <v>2597266</v>
      </c>
      <c r="G4024">
        <v>8399</v>
      </c>
      <c r="H4024">
        <v>12.499599999999999</v>
      </c>
      <c r="I4024">
        <v>290.2</v>
      </c>
      <c r="J4024">
        <v>290.55</v>
      </c>
      <c r="K4024">
        <v>284.3</v>
      </c>
      <c r="L4024">
        <v>286.75</v>
      </c>
      <c r="M4024">
        <v>31051215</v>
      </c>
      <c r="N4024">
        <v>5296</v>
      </c>
      <c r="O4024">
        <v>25.113600000000002</v>
      </c>
      <c r="P4024">
        <v>1034.1690000000001</v>
      </c>
      <c r="Q4024">
        <v>1042.1310000000001</v>
      </c>
      <c r="R4024">
        <v>1020.234</v>
      </c>
      <c r="S4024">
        <v>1035.662</v>
      </c>
      <c r="T4024">
        <v>5647818</v>
      </c>
      <c r="U4024">
        <v>-1342</v>
      </c>
      <c r="V4024">
        <v>247.8092</v>
      </c>
      <c r="W4024">
        <v>754.5</v>
      </c>
      <c r="X4024">
        <v>765.5</v>
      </c>
      <c r="Y4024">
        <v>753</v>
      </c>
      <c r="Z4024">
        <v>761.5</v>
      </c>
      <c r="AA4024">
        <v>1379145</v>
      </c>
      <c r="AB4024">
        <v>1090.2</v>
      </c>
      <c r="AC4024">
        <v>6.9638</v>
      </c>
      <c r="AD4024">
        <v>170.3</v>
      </c>
      <c r="AE4024">
        <v>176.8</v>
      </c>
      <c r="AF4024">
        <v>170.3</v>
      </c>
      <c r="AG4024">
        <v>175.6</v>
      </c>
      <c r="AH4024">
        <v>1043320</v>
      </c>
      <c r="AI4024">
        <v>825</v>
      </c>
      <c r="AJ4024">
        <v>32.713999999999999</v>
      </c>
      <c r="AK4024" t="s">
        <v>5</v>
      </c>
      <c r="AL4024" t="s">
        <v>5</v>
      </c>
      <c r="AM4024" t="s">
        <v>5</v>
      </c>
      <c r="AN4024" t="s">
        <v>5</v>
      </c>
      <c r="AO4024" t="s">
        <v>5</v>
      </c>
      <c r="AP4024">
        <v>11996</v>
      </c>
      <c r="AQ4024" t="s">
        <v>5</v>
      </c>
    </row>
    <row r="4025" spans="1:43" x14ac:dyDescent="0.25">
      <c r="A4025" s="1">
        <v>42152</v>
      </c>
      <c r="B4025">
        <v>2871.5</v>
      </c>
      <c r="C4025">
        <v>2884</v>
      </c>
      <c r="D4025">
        <v>2835.5</v>
      </c>
      <c r="E4025">
        <v>2884</v>
      </c>
      <c r="F4025">
        <v>3019486</v>
      </c>
      <c r="G4025">
        <v>8399</v>
      </c>
      <c r="H4025">
        <v>12.4946</v>
      </c>
      <c r="I4025">
        <v>284.45</v>
      </c>
      <c r="J4025">
        <v>285.75</v>
      </c>
      <c r="K4025">
        <v>281.64999999999998</v>
      </c>
      <c r="L4025">
        <v>285.75</v>
      </c>
      <c r="M4025">
        <v>35943966</v>
      </c>
      <c r="N4025">
        <v>5296</v>
      </c>
      <c r="O4025">
        <v>24.990100000000002</v>
      </c>
      <c r="P4025">
        <v>1031.68</v>
      </c>
      <c r="Q4025">
        <v>1033.173</v>
      </c>
      <c r="R4025">
        <v>1005.801</v>
      </c>
      <c r="S4025">
        <v>1030.1869999999999</v>
      </c>
      <c r="T4025">
        <v>5953950</v>
      </c>
      <c r="U4025">
        <v>-1342</v>
      </c>
      <c r="V4025">
        <v>247.8092</v>
      </c>
      <c r="W4025">
        <v>759.5</v>
      </c>
      <c r="X4025">
        <v>763</v>
      </c>
      <c r="Y4025">
        <v>750.5</v>
      </c>
      <c r="Z4025">
        <v>756</v>
      </c>
      <c r="AA4025">
        <v>1675701</v>
      </c>
      <c r="AB4025">
        <v>1090.2</v>
      </c>
      <c r="AC4025">
        <v>6.9036</v>
      </c>
      <c r="AD4025">
        <v>173</v>
      </c>
      <c r="AE4025">
        <v>176.7</v>
      </c>
      <c r="AF4025">
        <v>169.2</v>
      </c>
      <c r="AG4025">
        <v>173.6</v>
      </c>
      <c r="AH4025">
        <v>1545940</v>
      </c>
      <c r="AI4025">
        <v>825</v>
      </c>
      <c r="AJ4025">
        <v>32.713999999999999</v>
      </c>
      <c r="AK4025" t="s">
        <v>5</v>
      </c>
      <c r="AL4025" t="s">
        <v>5</v>
      </c>
      <c r="AM4025" t="s">
        <v>5</v>
      </c>
      <c r="AN4025" t="s">
        <v>5</v>
      </c>
      <c r="AO4025" t="s">
        <v>5</v>
      </c>
      <c r="AP4025">
        <v>11996</v>
      </c>
      <c r="AQ4025" t="s">
        <v>5</v>
      </c>
    </row>
    <row r="4026" spans="1:43" x14ac:dyDescent="0.25">
      <c r="A4026" s="1">
        <v>42153</v>
      </c>
      <c r="B4026">
        <v>2884</v>
      </c>
      <c r="C4026">
        <v>2899.5</v>
      </c>
      <c r="D4026">
        <v>2842.5</v>
      </c>
      <c r="E4026">
        <v>2856</v>
      </c>
      <c r="F4026">
        <v>4090026</v>
      </c>
      <c r="G4026">
        <v>8399</v>
      </c>
      <c r="H4026">
        <v>12.3482</v>
      </c>
      <c r="I4026">
        <v>286.35000000000002</v>
      </c>
      <c r="J4026">
        <v>289.89999999999998</v>
      </c>
      <c r="K4026">
        <v>283.05</v>
      </c>
      <c r="L4026">
        <v>287.95</v>
      </c>
      <c r="M4026">
        <v>37692585</v>
      </c>
      <c r="N4026">
        <v>5296</v>
      </c>
      <c r="O4026">
        <v>25.131499999999999</v>
      </c>
      <c r="P4026">
        <v>1032.1780000000001</v>
      </c>
      <c r="Q4026">
        <v>1032.6759999999999</v>
      </c>
      <c r="R4026">
        <v>1007.792</v>
      </c>
      <c r="S4026">
        <v>1021.229</v>
      </c>
      <c r="T4026">
        <v>6212237</v>
      </c>
      <c r="U4026">
        <v>-1342</v>
      </c>
      <c r="V4026">
        <v>247.8092</v>
      </c>
      <c r="W4026">
        <v>757.5</v>
      </c>
      <c r="X4026">
        <v>760.5</v>
      </c>
      <c r="Y4026">
        <v>744.5</v>
      </c>
      <c r="Z4026">
        <v>746</v>
      </c>
      <c r="AA4026">
        <v>3128602</v>
      </c>
      <c r="AB4026">
        <v>1090.2</v>
      </c>
      <c r="AC4026">
        <v>6.7984999999999998</v>
      </c>
      <c r="AD4026">
        <v>173.3</v>
      </c>
      <c r="AE4026">
        <v>173.3</v>
      </c>
      <c r="AF4026">
        <v>167.5</v>
      </c>
      <c r="AG4026">
        <v>168.6</v>
      </c>
      <c r="AH4026">
        <v>1655138</v>
      </c>
      <c r="AI4026">
        <v>825</v>
      </c>
      <c r="AJ4026">
        <v>32.713999999999999</v>
      </c>
      <c r="AK4026" t="s">
        <v>5</v>
      </c>
      <c r="AL4026" t="s">
        <v>5</v>
      </c>
      <c r="AM4026" t="s">
        <v>5</v>
      </c>
      <c r="AN4026" t="s">
        <v>5</v>
      </c>
      <c r="AO4026" t="s">
        <v>5</v>
      </c>
      <c r="AP4026">
        <v>11996</v>
      </c>
      <c r="AQ4026" t="s">
        <v>5</v>
      </c>
    </row>
    <row r="4027" spans="1:43" x14ac:dyDescent="0.25">
      <c r="A4027" s="1">
        <v>42156</v>
      </c>
      <c r="B4027">
        <v>2856.5</v>
      </c>
      <c r="C4027">
        <v>2882</v>
      </c>
      <c r="D4027">
        <v>2826.5</v>
      </c>
      <c r="E4027">
        <v>2834.5</v>
      </c>
      <c r="F4027">
        <v>3528172</v>
      </c>
      <c r="G4027">
        <v>8399</v>
      </c>
      <c r="H4027">
        <v>12.187900000000001</v>
      </c>
      <c r="I4027">
        <v>288.95</v>
      </c>
      <c r="J4027">
        <v>289.2</v>
      </c>
      <c r="K4027">
        <v>281.05</v>
      </c>
      <c r="L4027">
        <v>281.75</v>
      </c>
      <c r="M4027">
        <v>34725909</v>
      </c>
      <c r="N4027">
        <v>5296</v>
      </c>
      <c r="O4027">
        <v>24.455100000000002</v>
      </c>
      <c r="P4027">
        <v>1025.7080000000001</v>
      </c>
      <c r="Q4027">
        <v>1028.1969999999999</v>
      </c>
      <c r="R4027">
        <v>995.84799999999996</v>
      </c>
      <c r="S4027">
        <v>998.33600000000001</v>
      </c>
      <c r="T4027">
        <v>6732963</v>
      </c>
      <c r="U4027">
        <v>-1342</v>
      </c>
      <c r="V4027">
        <v>247.8092</v>
      </c>
      <c r="W4027">
        <v>748.5</v>
      </c>
      <c r="X4027">
        <v>752</v>
      </c>
      <c r="Y4027">
        <v>736.5</v>
      </c>
      <c r="Z4027">
        <v>743</v>
      </c>
      <c r="AA4027">
        <v>2564439</v>
      </c>
      <c r="AB4027">
        <v>1090.2</v>
      </c>
      <c r="AC4027">
        <v>6.7339000000000002</v>
      </c>
      <c r="AD4027">
        <v>167.5</v>
      </c>
      <c r="AE4027">
        <v>171.4</v>
      </c>
      <c r="AF4027">
        <v>164.5</v>
      </c>
      <c r="AG4027">
        <v>168.5</v>
      </c>
      <c r="AH4027">
        <v>1367661</v>
      </c>
      <c r="AI4027">
        <v>825</v>
      </c>
      <c r="AJ4027">
        <v>32.713999999999999</v>
      </c>
      <c r="AK4027" t="s">
        <v>5</v>
      </c>
      <c r="AL4027" t="s">
        <v>5</v>
      </c>
      <c r="AM4027" t="s">
        <v>5</v>
      </c>
      <c r="AN4027" t="s">
        <v>5</v>
      </c>
      <c r="AO4027" t="s">
        <v>5</v>
      </c>
      <c r="AP4027">
        <v>11996</v>
      </c>
      <c r="AQ4027" t="s">
        <v>5</v>
      </c>
    </row>
    <row r="4028" spans="1:43" x14ac:dyDescent="0.25">
      <c r="A4028" s="1">
        <v>42157</v>
      </c>
      <c r="B4028">
        <v>2844.5</v>
      </c>
      <c r="C4028">
        <v>2923</v>
      </c>
      <c r="D4028">
        <v>2818.5</v>
      </c>
      <c r="E4028">
        <v>2902</v>
      </c>
      <c r="F4028">
        <v>5025155</v>
      </c>
      <c r="G4028">
        <v>8399</v>
      </c>
      <c r="H4028">
        <v>12.620200000000001</v>
      </c>
      <c r="I4028">
        <v>282.2</v>
      </c>
      <c r="J4028">
        <v>289.10000000000002</v>
      </c>
      <c r="K4028">
        <v>276.25</v>
      </c>
      <c r="L4028">
        <v>286.35000000000002</v>
      </c>
      <c r="M4028">
        <v>50119898</v>
      </c>
      <c r="N4028">
        <v>5296</v>
      </c>
      <c r="O4028">
        <v>25.137499999999999</v>
      </c>
      <c r="P4028">
        <v>999.33100000000002</v>
      </c>
      <c r="Q4028">
        <v>1052.085</v>
      </c>
      <c r="R4028">
        <v>987.98400000000004</v>
      </c>
      <c r="S4028">
        <v>1043.624</v>
      </c>
      <c r="T4028">
        <v>12311083</v>
      </c>
      <c r="U4028">
        <v>-1342</v>
      </c>
      <c r="V4028">
        <v>247.8092</v>
      </c>
      <c r="W4028">
        <v>744</v>
      </c>
      <c r="X4028">
        <v>772.5</v>
      </c>
      <c r="Y4028">
        <v>736</v>
      </c>
      <c r="Z4028">
        <v>766.5</v>
      </c>
      <c r="AA4028">
        <v>2836151</v>
      </c>
      <c r="AB4028">
        <v>1090.2</v>
      </c>
      <c r="AC4028">
        <v>7.0259999999999998</v>
      </c>
      <c r="AD4028">
        <v>168.5</v>
      </c>
      <c r="AE4028">
        <v>170</v>
      </c>
      <c r="AF4028">
        <v>167.2</v>
      </c>
      <c r="AG4028">
        <v>168.7</v>
      </c>
      <c r="AH4028">
        <v>2506174</v>
      </c>
      <c r="AI4028">
        <v>825</v>
      </c>
      <c r="AJ4028">
        <v>32.713999999999999</v>
      </c>
      <c r="AK4028" t="s">
        <v>5</v>
      </c>
      <c r="AL4028" t="s">
        <v>5</v>
      </c>
      <c r="AM4028" t="s">
        <v>5</v>
      </c>
      <c r="AN4028" t="s">
        <v>5</v>
      </c>
      <c r="AO4028" t="s">
        <v>5</v>
      </c>
      <c r="AP4028">
        <v>11996</v>
      </c>
      <c r="AQ4028" t="s">
        <v>5</v>
      </c>
    </row>
    <row r="4029" spans="1:43" x14ac:dyDescent="0.25">
      <c r="A4029" s="1">
        <v>42158</v>
      </c>
      <c r="B4029">
        <v>2915</v>
      </c>
      <c r="C4029">
        <v>2917.5</v>
      </c>
      <c r="D4029">
        <v>2865</v>
      </c>
      <c r="E4029">
        <v>2881.5</v>
      </c>
      <c r="F4029">
        <v>4365056</v>
      </c>
      <c r="G4029">
        <v>8399</v>
      </c>
      <c r="H4029">
        <v>12.505800000000001</v>
      </c>
      <c r="I4029">
        <v>287.14999999999998</v>
      </c>
      <c r="J4029">
        <v>290.25</v>
      </c>
      <c r="K4029">
        <v>283.5</v>
      </c>
      <c r="L4029">
        <v>289</v>
      </c>
      <c r="M4029">
        <v>25797803</v>
      </c>
      <c r="N4029">
        <v>5296</v>
      </c>
      <c r="O4029">
        <v>25.318899999999999</v>
      </c>
      <c r="P4029">
        <v>1048.104</v>
      </c>
      <c r="Q4029">
        <v>1053.08</v>
      </c>
      <c r="R4029">
        <v>1019.736</v>
      </c>
      <c r="S4029">
        <v>1043.127</v>
      </c>
      <c r="T4029">
        <v>8549821</v>
      </c>
      <c r="U4029">
        <v>-1342</v>
      </c>
      <c r="V4029">
        <v>247.8092</v>
      </c>
      <c r="W4029">
        <v>765</v>
      </c>
      <c r="X4029">
        <v>769</v>
      </c>
      <c r="Y4029">
        <v>753</v>
      </c>
      <c r="Z4029">
        <v>760</v>
      </c>
      <c r="AA4029">
        <v>1472045</v>
      </c>
      <c r="AB4029">
        <v>1090.2</v>
      </c>
      <c r="AC4029">
        <v>6.9523000000000001</v>
      </c>
      <c r="AD4029">
        <v>168.3</v>
      </c>
      <c r="AE4029">
        <v>171</v>
      </c>
      <c r="AF4029">
        <v>165</v>
      </c>
      <c r="AG4029">
        <v>166.4</v>
      </c>
      <c r="AH4029">
        <v>1437488</v>
      </c>
      <c r="AI4029">
        <v>825</v>
      </c>
      <c r="AJ4029">
        <v>32.713999999999999</v>
      </c>
      <c r="AK4029" t="s">
        <v>5</v>
      </c>
      <c r="AL4029" t="s">
        <v>5</v>
      </c>
      <c r="AM4029" t="s">
        <v>5</v>
      </c>
      <c r="AN4029" t="s">
        <v>5</v>
      </c>
      <c r="AO4029" t="s">
        <v>5</v>
      </c>
      <c r="AP4029">
        <v>11996</v>
      </c>
      <c r="AQ4029" t="s">
        <v>5</v>
      </c>
    </row>
    <row r="4030" spans="1:43" x14ac:dyDescent="0.25">
      <c r="A4030" s="1">
        <v>42159</v>
      </c>
      <c r="B4030">
        <v>2870</v>
      </c>
      <c r="C4030">
        <v>2880.5</v>
      </c>
      <c r="D4030">
        <v>2831</v>
      </c>
      <c r="E4030">
        <v>2850</v>
      </c>
      <c r="F4030">
        <v>3833739</v>
      </c>
      <c r="G4030">
        <v>8399</v>
      </c>
      <c r="H4030">
        <v>12.411899999999999</v>
      </c>
      <c r="I4030">
        <v>288</v>
      </c>
      <c r="J4030">
        <v>288</v>
      </c>
      <c r="K4030">
        <v>280.7</v>
      </c>
      <c r="L4030">
        <v>281.39999999999998</v>
      </c>
      <c r="M4030">
        <v>35571384</v>
      </c>
      <c r="N4030">
        <v>5296</v>
      </c>
      <c r="O4030">
        <v>24.738399999999999</v>
      </c>
      <c r="P4030">
        <v>1035.662</v>
      </c>
      <c r="Q4030">
        <v>1035.662</v>
      </c>
      <c r="R4030">
        <v>997.83799999999997</v>
      </c>
      <c r="S4030">
        <v>1000.327</v>
      </c>
      <c r="T4030">
        <v>8835376</v>
      </c>
      <c r="U4030">
        <v>-1342</v>
      </c>
      <c r="V4030">
        <v>247.8092</v>
      </c>
      <c r="W4030">
        <v>763.5</v>
      </c>
      <c r="X4030">
        <v>763.5</v>
      </c>
      <c r="Y4030">
        <v>736</v>
      </c>
      <c r="Z4030">
        <v>741</v>
      </c>
      <c r="AA4030">
        <v>3027401</v>
      </c>
      <c r="AB4030">
        <v>1090.2</v>
      </c>
      <c r="AC4030">
        <v>6.8019999999999996</v>
      </c>
      <c r="AD4030">
        <v>165.2</v>
      </c>
      <c r="AE4030">
        <v>165.6</v>
      </c>
      <c r="AF4030">
        <v>155.1</v>
      </c>
      <c r="AG4030">
        <v>157.4</v>
      </c>
      <c r="AH4030">
        <v>4407686</v>
      </c>
      <c r="AI4030">
        <v>825</v>
      </c>
      <c r="AJ4030">
        <v>32.713999999999999</v>
      </c>
      <c r="AK4030" t="s">
        <v>5</v>
      </c>
      <c r="AL4030" t="s">
        <v>5</v>
      </c>
      <c r="AM4030" t="s">
        <v>5</v>
      </c>
      <c r="AN4030" t="s">
        <v>5</v>
      </c>
      <c r="AO4030" t="s">
        <v>5</v>
      </c>
      <c r="AP4030">
        <v>11996</v>
      </c>
      <c r="AQ4030" t="s">
        <v>5</v>
      </c>
    </row>
    <row r="4031" spans="1:43" x14ac:dyDescent="0.25">
      <c r="A4031" s="1">
        <v>42160</v>
      </c>
      <c r="B4031">
        <v>2847.5</v>
      </c>
      <c r="C4031">
        <v>2894</v>
      </c>
      <c r="D4031">
        <v>2825.5</v>
      </c>
      <c r="E4031">
        <v>2852.5</v>
      </c>
      <c r="F4031">
        <v>5193587</v>
      </c>
      <c r="G4031">
        <v>8399</v>
      </c>
      <c r="H4031">
        <v>12.3355</v>
      </c>
      <c r="I4031">
        <v>280</v>
      </c>
      <c r="J4031">
        <v>283.7</v>
      </c>
      <c r="K4031">
        <v>275</v>
      </c>
      <c r="L4031">
        <v>277.39999999999998</v>
      </c>
      <c r="M4031">
        <v>43687693</v>
      </c>
      <c r="N4031">
        <v>5296</v>
      </c>
      <c r="O4031">
        <v>24.215499999999999</v>
      </c>
      <c r="P4031">
        <v>996.34500000000003</v>
      </c>
      <c r="Q4031">
        <v>1025.7080000000001</v>
      </c>
      <c r="R4031">
        <v>985.09799999999996</v>
      </c>
      <c r="S4031">
        <v>1010.778</v>
      </c>
      <c r="T4031">
        <v>9592967</v>
      </c>
      <c r="U4031">
        <v>-1342</v>
      </c>
      <c r="V4031">
        <v>247.8092</v>
      </c>
      <c r="W4031">
        <v>735</v>
      </c>
      <c r="X4031">
        <v>750</v>
      </c>
      <c r="Y4031">
        <v>728.5</v>
      </c>
      <c r="Z4031">
        <v>737</v>
      </c>
      <c r="AA4031">
        <v>2687255</v>
      </c>
      <c r="AB4031">
        <v>1090.2</v>
      </c>
      <c r="AC4031">
        <v>6.7178000000000004</v>
      </c>
      <c r="AD4031">
        <v>157.9</v>
      </c>
      <c r="AE4031">
        <v>163</v>
      </c>
      <c r="AF4031">
        <v>155</v>
      </c>
      <c r="AG4031">
        <v>160.80000000000001</v>
      </c>
      <c r="AH4031">
        <v>3051159</v>
      </c>
      <c r="AI4031">
        <v>825</v>
      </c>
      <c r="AJ4031">
        <v>32.713999999999999</v>
      </c>
      <c r="AK4031" t="s">
        <v>5</v>
      </c>
      <c r="AL4031" t="s">
        <v>5</v>
      </c>
      <c r="AM4031" t="s">
        <v>5</v>
      </c>
      <c r="AN4031" t="s">
        <v>5</v>
      </c>
      <c r="AO4031" t="s">
        <v>5</v>
      </c>
      <c r="AP4031">
        <v>11996</v>
      </c>
      <c r="AQ4031" t="s">
        <v>5</v>
      </c>
    </row>
    <row r="4032" spans="1:43" x14ac:dyDescent="0.25">
      <c r="A4032" s="1">
        <v>42163</v>
      </c>
      <c r="B4032">
        <v>2850</v>
      </c>
      <c r="C4032">
        <v>2855</v>
      </c>
      <c r="D4032">
        <v>2810</v>
      </c>
      <c r="E4032">
        <v>2818.5</v>
      </c>
      <c r="F4032">
        <v>3138268</v>
      </c>
      <c r="G4032">
        <v>8399</v>
      </c>
      <c r="H4032">
        <v>12.2148</v>
      </c>
      <c r="I4032">
        <v>276.3</v>
      </c>
      <c r="J4032">
        <v>278.95</v>
      </c>
      <c r="K4032">
        <v>272.75</v>
      </c>
      <c r="L4032">
        <v>274.8</v>
      </c>
      <c r="M4032">
        <v>22183538</v>
      </c>
      <c r="N4032">
        <v>5296</v>
      </c>
      <c r="O4032">
        <v>24.040299999999998</v>
      </c>
      <c r="P4032">
        <v>1006.299</v>
      </c>
      <c r="Q4032">
        <v>1017.248</v>
      </c>
      <c r="R4032">
        <v>994.55399999999997</v>
      </c>
      <c r="S4032">
        <v>1000.824</v>
      </c>
      <c r="T4032">
        <v>7184288</v>
      </c>
      <c r="U4032">
        <v>-1342</v>
      </c>
      <c r="V4032">
        <v>247.8092</v>
      </c>
      <c r="W4032">
        <v>735</v>
      </c>
      <c r="X4032">
        <v>740</v>
      </c>
      <c r="Y4032">
        <v>725</v>
      </c>
      <c r="Z4032">
        <v>730</v>
      </c>
      <c r="AA4032">
        <v>1550332</v>
      </c>
      <c r="AB4032">
        <v>1090.2</v>
      </c>
      <c r="AC4032">
        <v>6.6683000000000003</v>
      </c>
      <c r="AD4032">
        <v>160.19999999999999</v>
      </c>
      <c r="AE4032">
        <v>168.2</v>
      </c>
      <c r="AF4032">
        <v>157.6</v>
      </c>
      <c r="AG4032">
        <v>165.7</v>
      </c>
      <c r="AH4032">
        <v>2241177</v>
      </c>
      <c r="AI4032">
        <v>825</v>
      </c>
      <c r="AJ4032">
        <v>32.713999999999999</v>
      </c>
      <c r="AK4032" t="s">
        <v>5</v>
      </c>
      <c r="AL4032" t="s">
        <v>5</v>
      </c>
      <c r="AM4032" t="s">
        <v>5</v>
      </c>
      <c r="AN4032" t="s">
        <v>5</v>
      </c>
      <c r="AO4032" t="s">
        <v>5</v>
      </c>
      <c r="AP4032">
        <v>11996</v>
      </c>
      <c r="AQ4032" t="s">
        <v>5</v>
      </c>
    </row>
    <row r="4033" spans="1:43" x14ac:dyDescent="0.25">
      <c r="A4033" s="1">
        <v>42164</v>
      </c>
      <c r="B4033">
        <v>2810</v>
      </c>
      <c r="C4033">
        <v>2811.5</v>
      </c>
      <c r="D4033">
        <v>2753.5</v>
      </c>
      <c r="E4033">
        <v>2781</v>
      </c>
      <c r="F4033">
        <v>5184875</v>
      </c>
      <c r="G4033">
        <v>8399</v>
      </c>
      <c r="H4033">
        <v>12.101900000000001</v>
      </c>
      <c r="I4033">
        <v>274.5</v>
      </c>
      <c r="J4033">
        <v>277.35000000000002</v>
      </c>
      <c r="K4033">
        <v>273.3</v>
      </c>
      <c r="L4033">
        <v>275.3</v>
      </c>
      <c r="M4033">
        <v>26122734</v>
      </c>
      <c r="N4033">
        <v>5296</v>
      </c>
      <c r="O4033">
        <v>24.183199999999999</v>
      </c>
      <c r="P4033">
        <v>1003.313</v>
      </c>
      <c r="Q4033">
        <v>1003.313</v>
      </c>
      <c r="R4033">
        <v>963.101</v>
      </c>
      <c r="S4033">
        <v>980.81799999999998</v>
      </c>
      <c r="T4033">
        <v>11474246</v>
      </c>
      <c r="U4033">
        <v>-1342</v>
      </c>
      <c r="V4033">
        <v>247.8092</v>
      </c>
      <c r="W4033">
        <v>732</v>
      </c>
      <c r="X4033">
        <v>734.5</v>
      </c>
      <c r="Y4033">
        <v>721.5</v>
      </c>
      <c r="Z4033">
        <v>726.5</v>
      </c>
      <c r="AA4033">
        <v>2373020</v>
      </c>
      <c r="AB4033">
        <v>1090.2</v>
      </c>
      <c r="AC4033">
        <v>6.6637000000000004</v>
      </c>
      <c r="AD4033">
        <v>164.2</v>
      </c>
      <c r="AE4033">
        <v>165.7</v>
      </c>
      <c r="AF4033">
        <v>156.1</v>
      </c>
      <c r="AG4033">
        <v>161.1</v>
      </c>
      <c r="AH4033">
        <v>1841399</v>
      </c>
      <c r="AI4033">
        <v>825</v>
      </c>
      <c r="AJ4033">
        <v>32.713999999999999</v>
      </c>
      <c r="AK4033" t="s">
        <v>5</v>
      </c>
      <c r="AL4033" t="s">
        <v>5</v>
      </c>
      <c r="AM4033" t="s">
        <v>5</v>
      </c>
      <c r="AN4033" t="s">
        <v>5</v>
      </c>
      <c r="AO4033" t="s">
        <v>5</v>
      </c>
      <c r="AP4033">
        <v>11996</v>
      </c>
      <c r="AQ4033" t="s">
        <v>5</v>
      </c>
    </row>
    <row r="4034" spans="1:43" x14ac:dyDescent="0.25">
      <c r="A4034" s="1">
        <v>42165</v>
      </c>
      <c r="B4034">
        <v>2779</v>
      </c>
      <c r="C4034">
        <v>2857</v>
      </c>
      <c r="D4034">
        <v>2776</v>
      </c>
      <c r="E4034">
        <v>2841.5</v>
      </c>
      <c r="F4034">
        <v>5974945</v>
      </c>
      <c r="G4034">
        <v>8399</v>
      </c>
      <c r="H4034">
        <v>12.4754</v>
      </c>
      <c r="I4034">
        <v>276</v>
      </c>
      <c r="J4034">
        <v>281.64999999999998</v>
      </c>
      <c r="K4034">
        <v>274.3</v>
      </c>
      <c r="L4034">
        <v>280.3</v>
      </c>
      <c r="M4034">
        <v>47549647</v>
      </c>
      <c r="N4034">
        <v>5296</v>
      </c>
      <c r="O4034">
        <v>24.841899999999999</v>
      </c>
      <c r="P4034">
        <v>983.60500000000002</v>
      </c>
      <c r="Q4034">
        <v>1011.276</v>
      </c>
      <c r="R4034">
        <v>979.42399999999998</v>
      </c>
      <c r="S4034">
        <v>1005.304</v>
      </c>
      <c r="T4034">
        <v>8600954</v>
      </c>
      <c r="U4034">
        <v>-1342</v>
      </c>
      <c r="V4034">
        <v>247.8092</v>
      </c>
      <c r="W4034">
        <v>728</v>
      </c>
      <c r="X4034">
        <v>742</v>
      </c>
      <c r="Y4034">
        <v>727</v>
      </c>
      <c r="Z4034">
        <v>736</v>
      </c>
      <c r="AA4034">
        <v>2292338</v>
      </c>
      <c r="AB4034">
        <v>1090.2</v>
      </c>
      <c r="AC4034">
        <v>6.8109999999999999</v>
      </c>
      <c r="AD4034">
        <v>159.5</v>
      </c>
      <c r="AE4034">
        <v>165.1</v>
      </c>
      <c r="AF4034">
        <v>159.5</v>
      </c>
      <c r="AG4034">
        <v>163.5</v>
      </c>
      <c r="AH4034">
        <v>1261791</v>
      </c>
      <c r="AI4034">
        <v>825</v>
      </c>
      <c r="AJ4034">
        <v>32.713999999999999</v>
      </c>
      <c r="AK4034" t="s">
        <v>5</v>
      </c>
      <c r="AL4034" t="s">
        <v>5</v>
      </c>
      <c r="AM4034" t="s">
        <v>5</v>
      </c>
      <c r="AN4034" t="s">
        <v>5</v>
      </c>
      <c r="AO4034" t="s">
        <v>5</v>
      </c>
      <c r="AP4034">
        <v>11996</v>
      </c>
      <c r="AQ4034" t="s">
        <v>5</v>
      </c>
    </row>
    <row r="4035" spans="1:43" x14ac:dyDescent="0.25">
      <c r="A4035" s="1">
        <v>42166</v>
      </c>
      <c r="B4035">
        <v>2850</v>
      </c>
      <c r="C4035">
        <v>2886.5</v>
      </c>
      <c r="D4035">
        <v>2818.5</v>
      </c>
      <c r="E4035">
        <v>2839</v>
      </c>
      <c r="F4035">
        <v>3681136</v>
      </c>
      <c r="G4035">
        <v>8399</v>
      </c>
      <c r="H4035">
        <v>12.454000000000001</v>
      </c>
      <c r="I4035">
        <v>280.35000000000002</v>
      </c>
      <c r="J4035">
        <v>281.64999999999998</v>
      </c>
      <c r="K4035">
        <v>277.25</v>
      </c>
      <c r="L4035">
        <v>281.25</v>
      </c>
      <c r="M4035">
        <v>35689796</v>
      </c>
      <c r="N4035">
        <v>5296</v>
      </c>
      <c r="O4035">
        <v>24.905200000000001</v>
      </c>
      <c r="P4035">
        <v>1010.28</v>
      </c>
      <c r="Q4035">
        <v>1020.731</v>
      </c>
      <c r="R4035">
        <v>990.77099999999996</v>
      </c>
      <c r="S4035">
        <v>1002.8150000000001</v>
      </c>
      <c r="T4035">
        <v>5622677</v>
      </c>
      <c r="U4035">
        <v>-1342</v>
      </c>
      <c r="V4035">
        <v>247.8092</v>
      </c>
      <c r="W4035">
        <v>734.5</v>
      </c>
      <c r="X4035">
        <v>742</v>
      </c>
      <c r="Y4035">
        <v>720.5</v>
      </c>
      <c r="Z4035">
        <v>727.5</v>
      </c>
      <c r="AA4035">
        <v>2937026</v>
      </c>
      <c r="AB4035">
        <v>1090.2</v>
      </c>
      <c r="AC4035">
        <v>6.7267000000000001</v>
      </c>
      <c r="AD4035">
        <v>160.9</v>
      </c>
      <c r="AE4035">
        <v>162.80000000000001</v>
      </c>
      <c r="AF4035">
        <v>157.5</v>
      </c>
      <c r="AG4035">
        <v>160.19999999999999</v>
      </c>
      <c r="AH4035">
        <v>1304823</v>
      </c>
      <c r="AI4035">
        <v>825</v>
      </c>
      <c r="AJ4035">
        <v>32.713999999999999</v>
      </c>
      <c r="AK4035" t="s">
        <v>5</v>
      </c>
      <c r="AL4035" t="s">
        <v>5</v>
      </c>
      <c r="AM4035" t="s">
        <v>5</v>
      </c>
      <c r="AN4035" t="s">
        <v>5</v>
      </c>
      <c r="AO4035" t="s">
        <v>5</v>
      </c>
      <c r="AP4035">
        <v>11996</v>
      </c>
      <c r="AQ4035" t="s">
        <v>5</v>
      </c>
    </row>
    <row r="4036" spans="1:43" x14ac:dyDescent="0.25">
      <c r="A4036" s="1">
        <v>42167</v>
      </c>
      <c r="B4036">
        <v>2827</v>
      </c>
      <c r="C4036">
        <v>2855.5</v>
      </c>
      <c r="D4036">
        <v>2812.5</v>
      </c>
      <c r="E4036">
        <v>2831.5</v>
      </c>
      <c r="F4036">
        <v>3333897</v>
      </c>
      <c r="G4036">
        <v>8399</v>
      </c>
      <c r="H4036">
        <v>12.47</v>
      </c>
      <c r="I4036">
        <v>280.45</v>
      </c>
      <c r="J4036">
        <v>284.2</v>
      </c>
      <c r="K4036">
        <v>278.8</v>
      </c>
      <c r="L4036">
        <v>282.60000000000002</v>
      </c>
      <c r="M4036">
        <v>29613548</v>
      </c>
      <c r="N4036">
        <v>5296</v>
      </c>
      <c r="O4036">
        <v>25.1233</v>
      </c>
      <c r="P4036">
        <v>997.34100000000001</v>
      </c>
      <c r="Q4036">
        <v>1017.248</v>
      </c>
      <c r="R4036">
        <v>989.67700000000002</v>
      </c>
      <c r="S4036">
        <v>1001.322</v>
      </c>
      <c r="T4036">
        <v>5970943</v>
      </c>
      <c r="U4036">
        <v>-1342</v>
      </c>
      <c r="V4036">
        <v>247.8092</v>
      </c>
      <c r="W4036">
        <v>721.5</v>
      </c>
      <c r="X4036">
        <v>736</v>
      </c>
      <c r="Y4036">
        <v>721.5</v>
      </c>
      <c r="Z4036">
        <v>732</v>
      </c>
      <c r="AA4036">
        <v>3018593</v>
      </c>
      <c r="AB4036">
        <v>1090.2</v>
      </c>
      <c r="AC4036">
        <v>6.7949000000000002</v>
      </c>
      <c r="AD4036">
        <v>158.30000000000001</v>
      </c>
      <c r="AE4036">
        <v>159.69999999999999</v>
      </c>
      <c r="AF4036">
        <v>148.5</v>
      </c>
      <c r="AG4036">
        <v>151.69999999999999</v>
      </c>
      <c r="AH4036">
        <v>1759538</v>
      </c>
      <c r="AI4036">
        <v>825</v>
      </c>
      <c r="AJ4036">
        <v>32.713999999999999</v>
      </c>
      <c r="AK4036" t="s">
        <v>5</v>
      </c>
      <c r="AL4036" t="s">
        <v>5</v>
      </c>
      <c r="AM4036" t="s">
        <v>5</v>
      </c>
      <c r="AN4036" t="s">
        <v>5</v>
      </c>
      <c r="AO4036" t="s">
        <v>5</v>
      </c>
      <c r="AP4036">
        <v>11996</v>
      </c>
      <c r="AQ4036" t="s">
        <v>5</v>
      </c>
    </row>
    <row r="4037" spans="1:43" x14ac:dyDescent="0.25">
      <c r="A4037" s="1">
        <v>42170</v>
      </c>
      <c r="B4037">
        <v>2815</v>
      </c>
      <c r="C4037">
        <v>2840.5</v>
      </c>
      <c r="D4037">
        <v>2790.5</v>
      </c>
      <c r="E4037">
        <v>2806.5</v>
      </c>
      <c r="F4037">
        <v>2370002</v>
      </c>
      <c r="G4037">
        <v>8399</v>
      </c>
      <c r="H4037">
        <v>12.3813</v>
      </c>
      <c r="I4037">
        <v>281.05</v>
      </c>
      <c r="J4037">
        <v>283.75</v>
      </c>
      <c r="K4037">
        <v>276.95</v>
      </c>
      <c r="L4037">
        <v>278.25</v>
      </c>
      <c r="M4037">
        <v>47041330</v>
      </c>
      <c r="N4037">
        <v>5296</v>
      </c>
      <c r="O4037">
        <v>24.779499999999999</v>
      </c>
      <c r="P4037">
        <v>999.82899999999995</v>
      </c>
      <c r="Q4037">
        <v>1008.787</v>
      </c>
      <c r="R4037">
        <v>979.92200000000003</v>
      </c>
      <c r="S4037">
        <v>989.77599999999995</v>
      </c>
      <c r="T4037">
        <v>5609354</v>
      </c>
      <c r="U4037">
        <v>-1342</v>
      </c>
      <c r="V4037">
        <v>247.8092</v>
      </c>
      <c r="W4037">
        <v>727</v>
      </c>
      <c r="X4037">
        <v>732</v>
      </c>
      <c r="Y4037">
        <v>723.5</v>
      </c>
      <c r="Z4037">
        <v>728</v>
      </c>
      <c r="AA4037">
        <v>2240292</v>
      </c>
      <c r="AB4037">
        <v>1090.2</v>
      </c>
      <c r="AC4037">
        <v>6.7694999999999999</v>
      </c>
      <c r="AD4037">
        <v>147.9</v>
      </c>
      <c r="AE4037">
        <v>151.69999999999999</v>
      </c>
      <c r="AF4037">
        <v>147.9</v>
      </c>
      <c r="AG4037">
        <v>150</v>
      </c>
      <c r="AH4037">
        <v>1743656</v>
      </c>
      <c r="AI4037">
        <v>825</v>
      </c>
      <c r="AJ4037">
        <v>32.713999999999999</v>
      </c>
      <c r="AK4037" t="s">
        <v>5</v>
      </c>
      <c r="AL4037" t="s">
        <v>5</v>
      </c>
      <c r="AM4037" t="s">
        <v>5</v>
      </c>
      <c r="AN4037" t="s">
        <v>5</v>
      </c>
      <c r="AO4037" t="s">
        <v>5</v>
      </c>
      <c r="AP4037">
        <v>11996</v>
      </c>
      <c r="AQ4037" t="s">
        <v>5</v>
      </c>
    </row>
    <row r="4038" spans="1:43" x14ac:dyDescent="0.25">
      <c r="A4038" s="1">
        <v>42171</v>
      </c>
      <c r="B4038">
        <v>2760.5</v>
      </c>
      <c r="C4038">
        <v>2782</v>
      </c>
      <c r="D4038">
        <v>2738</v>
      </c>
      <c r="E4038">
        <v>2745.5</v>
      </c>
      <c r="F4038">
        <v>4956199</v>
      </c>
      <c r="G4038">
        <v>8399</v>
      </c>
      <c r="H4038">
        <v>12.1534</v>
      </c>
      <c r="I4038">
        <v>276.75</v>
      </c>
      <c r="J4038">
        <v>277</v>
      </c>
      <c r="K4038">
        <v>272.10000000000002</v>
      </c>
      <c r="L4038">
        <v>274.2</v>
      </c>
      <c r="M4038">
        <v>21902103</v>
      </c>
      <c r="N4038">
        <v>5296</v>
      </c>
      <c r="O4038">
        <v>24.501899999999999</v>
      </c>
      <c r="P4038">
        <v>985.39700000000005</v>
      </c>
      <c r="Q4038">
        <v>988.58199999999999</v>
      </c>
      <c r="R4038">
        <v>962.00599999999997</v>
      </c>
      <c r="S4038">
        <v>967.67899999999997</v>
      </c>
      <c r="T4038">
        <v>6944120</v>
      </c>
      <c r="U4038">
        <v>-1342</v>
      </c>
      <c r="V4038">
        <v>247.8092</v>
      </c>
      <c r="W4038">
        <v>725</v>
      </c>
      <c r="X4038">
        <v>725</v>
      </c>
      <c r="Y4038">
        <v>706.5</v>
      </c>
      <c r="Z4038">
        <v>712.5</v>
      </c>
      <c r="AA4038">
        <v>2682857</v>
      </c>
      <c r="AB4038">
        <v>1090.2</v>
      </c>
      <c r="AC4038">
        <v>6.6478999999999999</v>
      </c>
      <c r="AD4038">
        <v>148.5</v>
      </c>
      <c r="AE4038">
        <v>149.9</v>
      </c>
      <c r="AF4038">
        <v>144</v>
      </c>
      <c r="AG4038">
        <v>149.1</v>
      </c>
      <c r="AH4038">
        <v>1029749</v>
      </c>
      <c r="AI4038">
        <v>825</v>
      </c>
      <c r="AJ4038">
        <v>32.713999999999999</v>
      </c>
      <c r="AK4038" t="s">
        <v>5</v>
      </c>
      <c r="AL4038" t="s">
        <v>5</v>
      </c>
      <c r="AM4038" t="s">
        <v>5</v>
      </c>
      <c r="AN4038" t="s">
        <v>5</v>
      </c>
      <c r="AO4038" t="s">
        <v>5</v>
      </c>
      <c r="AP4038">
        <v>11996</v>
      </c>
      <c r="AQ4038" t="s">
        <v>5</v>
      </c>
    </row>
    <row r="4039" spans="1:43" x14ac:dyDescent="0.25">
      <c r="A4039" s="1">
        <v>42172</v>
      </c>
      <c r="B4039">
        <v>2744.5</v>
      </c>
      <c r="C4039">
        <v>2750</v>
      </c>
      <c r="D4039">
        <v>2708.5</v>
      </c>
      <c r="E4039">
        <v>2722.5</v>
      </c>
      <c r="F4039">
        <v>4697285</v>
      </c>
      <c r="G4039">
        <v>8399</v>
      </c>
      <c r="H4039">
        <v>12.117100000000001</v>
      </c>
      <c r="I4039">
        <v>275.10000000000002</v>
      </c>
      <c r="J4039">
        <v>275.39999999999998</v>
      </c>
      <c r="K4039">
        <v>271.35000000000002</v>
      </c>
      <c r="L4039">
        <v>271.85000000000002</v>
      </c>
      <c r="M4039">
        <v>26139056</v>
      </c>
      <c r="N4039">
        <v>5296</v>
      </c>
      <c r="O4039">
        <v>24.4239</v>
      </c>
      <c r="P4039">
        <v>971.76</v>
      </c>
      <c r="Q4039">
        <v>975.44299999999998</v>
      </c>
      <c r="R4039">
        <v>957.029</v>
      </c>
      <c r="S4039">
        <v>961.11</v>
      </c>
      <c r="T4039">
        <v>7038585</v>
      </c>
      <c r="U4039">
        <v>-1342</v>
      </c>
      <c r="V4039">
        <v>247.8092</v>
      </c>
      <c r="W4039">
        <v>715</v>
      </c>
      <c r="X4039">
        <v>717.5</v>
      </c>
      <c r="Y4039">
        <v>708.5</v>
      </c>
      <c r="Z4039">
        <v>711</v>
      </c>
      <c r="AA4039">
        <v>2221354</v>
      </c>
      <c r="AB4039">
        <v>1090.2</v>
      </c>
      <c r="AC4039">
        <v>6.67</v>
      </c>
      <c r="AD4039">
        <v>147.9</v>
      </c>
      <c r="AE4039">
        <v>150.30000000000001</v>
      </c>
      <c r="AF4039">
        <v>146.19999999999999</v>
      </c>
      <c r="AG4039">
        <v>146.6</v>
      </c>
      <c r="AH4039">
        <v>1036792</v>
      </c>
      <c r="AI4039">
        <v>825</v>
      </c>
      <c r="AJ4039">
        <v>32.713999999999999</v>
      </c>
      <c r="AK4039" t="s">
        <v>5</v>
      </c>
      <c r="AL4039" t="s">
        <v>5</v>
      </c>
      <c r="AM4039" t="s">
        <v>5</v>
      </c>
      <c r="AN4039" t="s">
        <v>5</v>
      </c>
      <c r="AO4039" t="s">
        <v>5</v>
      </c>
      <c r="AP4039">
        <v>11996</v>
      </c>
      <c r="AQ4039" t="s">
        <v>5</v>
      </c>
    </row>
    <row r="4040" spans="1:43" x14ac:dyDescent="0.25">
      <c r="A4040" s="1">
        <v>42173</v>
      </c>
      <c r="B4040">
        <v>2702</v>
      </c>
      <c r="C4040">
        <v>2776</v>
      </c>
      <c r="D4040">
        <v>2694</v>
      </c>
      <c r="E4040">
        <v>2749.5</v>
      </c>
      <c r="F4040">
        <v>5426223</v>
      </c>
      <c r="G4040">
        <v>8399</v>
      </c>
      <c r="H4040">
        <v>12.353300000000001</v>
      </c>
      <c r="I4040">
        <v>270.5</v>
      </c>
      <c r="J4040">
        <v>280.60000000000002</v>
      </c>
      <c r="K4040">
        <v>270.5</v>
      </c>
      <c r="L4040">
        <v>276.35000000000002</v>
      </c>
      <c r="M4040">
        <v>35965996</v>
      </c>
      <c r="N4040">
        <v>5296</v>
      </c>
      <c r="O4040">
        <v>25.063600000000001</v>
      </c>
      <c r="P4040">
        <v>956.63099999999997</v>
      </c>
      <c r="Q4040">
        <v>996.84299999999996</v>
      </c>
      <c r="R4040">
        <v>956.63099999999997</v>
      </c>
      <c r="S4040">
        <v>986.09299999999996</v>
      </c>
      <c r="T4040">
        <v>11143270</v>
      </c>
      <c r="U4040">
        <v>-1342</v>
      </c>
      <c r="V4040">
        <v>247.8092</v>
      </c>
      <c r="W4040">
        <v>709</v>
      </c>
      <c r="X4040">
        <v>725</v>
      </c>
      <c r="Y4040">
        <v>707.5</v>
      </c>
      <c r="Z4040">
        <v>717</v>
      </c>
      <c r="AA4040">
        <v>2210755</v>
      </c>
      <c r="AB4040">
        <v>1090.2</v>
      </c>
      <c r="AC4040">
        <v>6.79</v>
      </c>
      <c r="AD4040">
        <v>145.4</v>
      </c>
      <c r="AE4040">
        <v>147.6</v>
      </c>
      <c r="AF4040">
        <v>143</v>
      </c>
      <c r="AG4040">
        <v>143.5</v>
      </c>
      <c r="AH4040">
        <v>1152530</v>
      </c>
      <c r="AI4040">
        <v>825</v>
      </c>
      <c r="AJ4040">
        <v>32.713999999999999</v>
      </c>
      <c r="AK4040" t="s">
        <v>5</v>
      </c>
      <c r="AL4040" t="s">
        <v>5</v>
      </c>
      <c r="AM4040" t="s">
        <v>5</v>
      </c>
      <c r="AN4040" t="s">
        <v>5</v>
      </c>
      <c r="AO4040" t="s">
        <v>5</v>
      </c>
      <c r="AP4040">
        <v>11996</v>
      </c>
      <c r="AQ4040" t="s">
        <v>5</v>
      </c>
    </row>
    <row r="4041" spans="1:43" x14ac:dyDescent="0.25">
      <c r="A4041" s="1">
        <v>42174</v>
      </c>
      <c r="B4041">
        <v>2734</v>
      </c>
      <c r="C4041">
        <v>2764.5</v>
      </c>
      <c r="D4041">
        <v>2722.5</v>
      </c>
      <c r="E4041">
        <v>2732</v>
      </c>
      <c r="F4041">
        <v>4886038</v>
      </c>
      <c r="G4041">
        <v>8399</v>
      </c>
      <c r="H4041">
        <v>12.276999999999999</v>
      </c>
      <c r="I4041">
        <v>275.8</v>
      </c>
      <c r="J4041">
        <v>276.2</v>
      </c>
      <c r="K4041">
        <v>271.55</v>
      </c>
      <c r="L4041">
        <v>271.55</v>
      </c>
      <c r="M4041">
        <v>43980687</v>
      </c>
      <c r="N4041">
        <v>5296</v>
      </c>
      <c r="O4041">
        <v>24.632899999999999</v>
      </c>
      <c r="P4041">
        <v>983.505</v>
      </c>
      <c r="Q4041">
        <v>989.77599999999995</v>
      </c>
      <c r="R4041">
        <v>973.55200000000002</v>
      </c>
      <c r="S4041">
        <v>982.01199999999994</v>
      </c>
      <c r="T4041">
        <v>12912239</v>
      </c>
      <c r="U4041">
        <v>-1342</v>
      </c>
      <c r="V4041">
        <v>247.8092</v>
      </c>
      <c r="W4041">
        <v>713.5</v>
      </c>
      <c r="X4041">
        <v>719</v>
      </c>
      <c r="Y4041">
        <v>709</v>
      </c>
      <c r="Z4041">
        <v>713</v>
      </c>
      <c r="AA4041">
        <v>3779541</v>
      </c>
      <c r="AB4041">
        <v>1090.2</v>
      </c>
      <c r="AC4041">
        <v>6.7534000000000001</v>
      </c>
      <c r="AD4041">
        <v>144.30000000000001</v>
      </c>
      <c r="AE4041">
        <v>149.4</v>
      </c>
      <c r="AF4041">
        <v>143.1</v>
      </c>
      <c r="AG4041">
        <v>146.80000000000001</v>
      </c>
      <c r="AH4041">
        <v>3075740</v>
      </c>
      <c r="AI4041">
        <v>825</v>
      </c>
      <c r="AJ4041">
        <v>32.713999999999999</v>
      </c>
      <c r="AK4041" t="s">
        <v>5</v>
      </c>
      <c r="AL4041" t="s">
        <v>5</v>
      </c>
      <c r="AM4041" t="s">
        <v>5</v>
      </c>
      <c r="AN4041" t="s">
        <v>5</v>
      </c>
      <c r="AO4041" t="s">
        <v>5</v>
      </c>
      <c r="AP4041">
        <v>11996</v>
      </c>
      <c r="AQ4041" t="s">
        <v>5</v>
      </c>
    </row>
    <row r="4042" spans="1:43" x14ac:dyDescent="0.25">
      <c r="A4042" s="1">
        <v>42177</v>
      </c>
      <c r="B4042">
        <v>2757.5</v>
      </c>
      <c r="C4042">
        <v>2774.5</v>
      </c>
      <c r="D4042">
        <v>2720</v>
      </c>
      <c r="E4042">
        <v>2770</v>
      </c>
      <c r="F4042">
        <v>3164669</v>
      </c>
      <c r="G4042">
        <v>8399</v>
      </c>
      <c r="H4042">
        <v>12.4148</v>
      </c>
      <c r="I4042">
        <v>273.60000000000002</v>
      </c>
      <c r="J4042">
        <v>275.3</v>
      </c>
      <c r="K4042">
        <v>270.45</v>
      </c>
      <c r="L4042">
        <v>273.60000000000002</v>
      </c>
      <c r="M4042">
        <v>25936005</v>
      </c>
      <c r="N4042">
        <v>5296</v>
      </c>
      <c r="O4042">
        <v>24.7532</v>
      </c>
      <c r="P4042">
        <v>995.35</v>
      </c>
      <c r="Q4042">
        <v>995.84799999999996</v>
      </c>
      <c r="R4042">
        <v>970.56600000000003</v>
      </c>
      <c r="S4042">
        <v>990.47299999999996</v>
      </c>
      <c r="T4042">
        <v>6452313</v>
      </c>
      <c r="U4042">
        <v>-1342</v>
      </c>
      <c r="V4042">
        <v>247.8092</v>
      </c>
      <c r="W4042">
        <v>720</v>
      </c>
      <c r="X4042">
        <v>721</v>
      </c>
      <c r="Y4042">
        <v>708.5</v>
      </c>
      <c r="Z4042">
        <v>715.5</v>
      </c>
      <c r="AA4042">
        <v>1483452</v>
      </c>
      <c r="AB4042">
        <v>1090.2</v>
      </c>
      <c r="AC4042">
        <v>6.7591999999999999</v>
      </c>
      <c r="AD4042">
        <v>145</v>
      </c>
      <c r="AE4042">
        <v>150.69999999999999</v>
      </c>
      <c r="AF4042">
        <v>144.80000000000001</v>
      </c>
      <c r="AG4042">
        <v>146.80000000000001</v>
      </c>
      <c r="AH4042">
        <v>1645026</v>
      </c>
      <c r="AI4042">
        <v>825</v>
      </c>
      <c r="AJ4042">
        <v>32.713999999999999</v>
      </c>
      <c r="AK4042" t="s">
        <v>5</v>
      </c>
      <c r="AL4042" t="s">
        <v>5</v>
      </c>
      <c r="AM4042" t="s">
        <v>5</v>
      </c>
      <c r="AN4042" t="s">
        <v>5</v>
      </c>
      <c r="AO4042" t="s">
        <v>5</v>
      </c>
      <c r="AP4042">
        <v>11996</v>
      </c>
      <c r="AQ4042" t="s">
        <v>5</v>
      </c>
    </row>
    <row r="4043" spans="1:43" x14ac:dyDescent="0.25">
      <c r="A4043" s="1">
        <v>42178</v>
      </c>
      <c r="B4043">
        <v>2768</v>
      </c>
      <c r="C4043">
        <v>2782</v>
      </c>
      <c r="D4043">
        <v>2729.5</v>
      </c>
      <c r="E4043">
        <v>2758.5</v>
      </c>
      <c r="F4043">
        <v>3987640</v>
      </c>
      <c r="G4043">
        <v>8399</v>
      </c>
      <c r="H4043">
        <v>12.2774</v>
      </c>
      <c r="I4043">
        <v>273.8</v>
      </c>
      <c r="J4043">
        <v>276.14999999999998</v>
      </c>
      <c r="K4043">
        <v>271.64999999999998</v>
      </c>
      <c r="L4043">
        <v>274.89999999999998</v>
      </c>
      <c r="M4043">
        <v>26624644</v>
      </c>
      <c r="N4043">
        <v>5296</v>
      </c>
      <c r="O4043">
        <v>24.698</v>
      </c>
      <c r="P4043">
        <v>993.65800000000002</v>
      </c>
      <c r="Q4043">
        <v>1001.322</v>
      </c>
      <c r="R4043">
        <v>975.84100000000001</v>
      </c>
      <c r="S4043">
        <v>992.06500000000005</v>
      </c>
      <c r="T4043">
        <v>6175582</v>
      </c>
      <c r="U4043">
        <v>-1342</v>
      </c>
      <c r="V4043">
        <v>247.8092</v>
      </c>
      <c r="W4043">
        <v>718.5</v>
      </c>
      <c r="X4043">
        <v>727.5</v>
      </c>
      <c r="Y4043">
        <v>713</v>
      </c>
      <c r="Z4043">
        <v>722</v>
      </c>
      <c r="AA4043">
        <v>1774591</v>
      </c>
      <c r="AB4043">
        <v>1090.2</v>
      </c>
      <c r="AC4043">
        <v>6.7732000000000001</v>
      </c>
      <c r="AD4043">
        <v>146.6</v>
      </c>
      <c r="AE4043">
        <v>147.69999999999999</v>
      </c>
      <c r="AF4043">
        <v>139.1</v>
      </c>
      <c r="AG4043">
        <v>139.69999999999999</v>
      </c>
      <c r="AH4043">
        <v>1389167</v>
      </c>
      <c r="AI4043">
        <v>825</v>
      </c>
      <c r="AJ4043">
        <v>32.713999999999999</v>
      </c>
      <c r="AK4043" t="s">
        <v>5</v>
      </c>
      <c r="AL4043" t="s">
        <v>5</v>
      </c>
      <c r="AM4043" t="s">
        <v>5</v>
      </c>
      <c r="AN4043" t="s">
        <v>5</v>
      </c>
      <c r="AO4043" t="s">
        <v>5</v>
      </c>
      <c r="AP4043">
        <v>11996</v>
      </c>
      <c r="AQ4043" t="s">
        <v>5</v>
      </c>
    </row>
    <row r="4044" spans="1:43" x14ac:dyDescent="0.25">
      <c r="A4044" s="1">
        <v>42179</v>
      </c>
      <c r="B4044">
        <v>2775</v>
      </c>
      <c r="C4044">
        <v>2802.5</v>
      </c>
      <c r="D4044">
        <v>2774.5</v>
      </c>
      <c r="E4044">
        <v>2780.5</v>
      </c>
      <c r="F4044">
        <v>3603912</v>
      </c>
      <c r="G4044">
        <v>8399</v>
      </c>
      <c r="H4044">
        <v>12.3469</v>
      </c>
      <c r="I4044">
        <v>275.5</v>
      </c>
      <c r="J4044">
        <v>279.14999999999998</v>
      </c>
      <c r="K4044">
        <v>274.95</v>
      </c>
      <c r="L4044">
        <v>278</v>
      </c>
      <c r="M4044">
        <v>24043691</v>
      </c>
      <c r="N4044">
        <v>5296</v>
      </c>
      <c r="O4044">
        <v>24.9193</v>
      </c>
      <c r="P4044">
        <v>993.16</v>
      </c>
      <c r="Q4044">
        <v>1017.248</v>
      </c>
      <c r="R4044">
        <v>992.96100000000001</v>
      </c>
      <c r="S4044">
        <v>1003.313</v>
      </c>
      <c r="T4044">
        <v>6574056</v>
      </c>
      <c r="U4044">
        <v>-1342</v>
      </c>
      <c r="V4044">
        <v>247.8092</v>
      </c>
      <c r="W4044">
        <v>722</v>
      </c>
      <c r="X4044">
        <v>727.5</v>
      </c>
      <c r="Y4044">
        <v>718.5</v>
      </c>
      <c r="Z4044">
        <v>721</v>
      </c>
      <c r="AA4044">
        <v>1518836</v>
      </c>
      <c r="AB4044">
        <v>1090.2</v>
      </c>
      <c r="AC4044">
        <v>6.7483000000000004</v>
      </c>
      <c r="AD4044">
        <v>139</v>
      </c>
      <c r="AE4044">
        <v>139.4</v>
      </c>
      <c r="AF4044">
        <v>126.4</v>
      </c>
      <c r="AG4044">
        <v>136.4</v>
      </c>
      <c r="AH4044">
        <v>3105267</v>
      </c>
      <c r="AI4044">
        <v>825</v>
      </c>
      <c r="AJ4044">
        <v>32.713999999999999</v>
      </c>
      <c r="AK4044" t="s">
        <v>5</v>
      </c>
      <c r="AL4044" t="s">
        <v>5</v>
      </c>
      <c r="AM4044" t="s">
        <v>5</v>
      </c>
      <c r="AN4044" t="s">
        <v>5</v>
      </c>
      <c r="AO4044" t="s">
        <v>5</v>
      </c>
      <c r="AP4044">
        <v>11996</v>
      </c>
      <c r="AQ4044" t="s">
        <v>5</v>
      </c>
    </row>
    <row r="4045" spans="1:43" x14ac:dyDescent="0.25">
      <c r="A4045" s="1">
        <v>42180</v>
      </c>
      <c r="B4045">
        <v>2759</v>
      </c>
      <c r="C4045">
        <v>2784.5</v>
      </c>
      <c r="D4045">
        <v>2727</v>
      </c>
      <c r="E4045">
        <v>2733</v>
      </c>
      <c r="F4045">
        <v>3806488</v>
      </c>
      <c r="G4045">
        <v>8399</v>
      </c>
      <c r="H4045">
        <v>12.177</v>
      </c>
      <c r="I4045">
        <v>275.8</v>
      </c>
      <c r="J4045">
        <v>277.89999999999998</v>
      </c>
      <c r="K4045">
        <v>272.55</v>
      </c>
      <c r="L4045">
        <v>273.55</v>
      </c>
      <c r="M4045">
        <v>24790361</v>
      </c>
      <c r="N4045">
        <v>5296</v>
      </c>
      <c r="O4045">
        <v>24.603300000000001</v>
      </c>
      <c r="P4045">
        <v>997.34100000000001</v>
      </c>
      <c r="Q4045">
        <v>1010.28</v>
      </c>
      <c r="R4045">
        <v>988.78099999999995</v>
      </c>
      <c r="S4045">
        <v>990.17399999999998</v>
      </c>
      <c r="T4045">
        <v>8211775</v>
      </c>
      <c r="U4045">
        <v>-1342</v>
      </c>
      <c r="V4045">
        <v>247.8092</v>
      </c>
      <c r="W4045">
        <v>720</v>
      </c>
      <c r="X4045">
        <v>723.5</v>
      </c>
      <c r="Y4045">
        <v>716.5</v>
      </c>
      <c r="Z4045">
        <v>719.5</v>
      </c>
      <c r="AA4045">
        <v>1718513</v>
      </c>
      <c r="AB4045">
        <v>1090.2</v>
      </c>
      <c r="AC4045">
        <v>6.7569999999999997</v>
      </c>
      <c r="AD4045">
        <v>135.30000000000001</v>
      </c>
      <c r="AE4045">
        <v>136.5</v>
      </c>
      <c r="AF4045">
        <v>133.1</v>
      </c>
      <c r="AG4045">
        <v>135.4</v>
      </c>
      <c r="AH4045">
        <v>1009911</v>
      </c>
      <c r="AI4045">
        <v>825</v>
      </c>
      <c r="AJ4045">
        <v>32.713999999999999</v>
      </c>
      <c r="AK4045" t="s">
        <v>5</v>
      </c>
      <c r="AL4045" t="s">
        <v>5</v>
      </c>
      <c r="AM4045" t="s">
        <v>5</v>
      </c>
      <c r="AN4045" t="s">
        <v>5</v>
      </c>
      <c r="AO4045" t="s">
        <v>5</v>
      </c>
      <c r="AP4045">
        <v>11996</v>
      </c>
      <c r="AQ4045" t="s">
        <v>5</v>
      </c>
    </row>
    <row r="4046" spans="1:43" x14ac:dyDescent="0.25">
      <c r="A4046" s="1">
        <v>42181</v>
      </c>
      <c r="B4046">
        <v>2716.5</v>
      </c>
      <c r="C4046">
        <v>2746</v>
      </c>
      <c r="D4046">
        <v>2678</v>
      </c>
      <c r="E4046">
        <v>2708.5</v>
      </c>
      <c r="F4046">
        <v>4298101</v>
      </c>
      <c r="G4046">
        <v>8399</v>
      </c>
      <c r="H4046">
        <v>12.0663</v>
      </c>
      <c r="I4046">
        <v>271.64999999999998</v>
      </c>
      <c r="J4046">
        <v>271.64999999999998</v>
      </c>
      <c r="K4046">
        <v>265.8</v>
      </c>
      <c r="L4046">
        <v>266.55</v>
      </c>
      <c r="M4046">
        <v>29710635</v>
      </c>
      <c r="N4046">
        <v>5296</v>
      </c>
      <c r="O4046">
        <v>23.970600000000001</v>
      </c>
      <c r="P4046">
        <v>980.42</v>
      </c>
      <c r="Q4046">
        <v>981.71400000000006</v>
      </c>
      <c r="R4046">
        <v>955.03800000000001</v>
      </c>
      <c r="S4046">
        <v>955.13800000000003</v>
      </c>
      <c r="T4046">
        <v>6709642</v>
      </c>
      <c r="U4046">
        <v>-1342</v>
      </c>
      <c r="V4046">
        <v>247.8092</v>
      </c>
      <c r="W4046">
        <v>716</v>
      </c>
      <c r="X4046">
        <v>723</v>
      </c>
      <c r="Y4046">
        <v>707</v>
      </c>
      <c r="Z4046">
        <v>712.5</v>
      </c>
      <c r="AA4046">
        <v>1690023</v>
      </c>
      <c r="AB4046">
        <v>1090.2</v>
      </c>
      <c r="AC4046">
        <v>6.6905000000000001</v>
      </c>
      <c r="AD4046">
        <v>136.1</v>
      </c>
      <c r="AE4046">
        <v>136.1</v>
      </c>
      <c r="AF4046">
        <v>127</v>
      </c>
      <c r="AG4046">
        <v>127.7</v>
      </c>
      <c r="AH4046">
        <v>1801886</v>
      </c>
      <c r="AI4046">
        <v>825</v>
      </c>
      <c r="AJ4046">
        <v>32.713999999999999</v>
      </c>
      <c r="AK4046" t="s">
        <v>5</v>
      </c>
      <c r="AL4046" t="s">
        <v>5</v>
      </c>
      <c r="AM4046" t="s">
        <v>5</v>
      </c>
      <c r="AN4046" t="s">
        <v>5</v>
      </c>
      <c r="AO4046" t="s">
        <v>5</v>
      </c>
      <c r="AP4046">
        <v>11996</v>
      </c>
      <c r="AQ4046" t="s">
        <v>5</v>
      </c>
    </row>
    <row r="4047" spans="1:43" x14ac:dyDescent="0.25">
      <c r="A4047" s="1">
        <v>42184</v>
      </c>
      <c r="B4047">
        <v>2675.5</v>
      </c>
      <c r="C4047">
        <v>2714.5</v>
      </c>
      <c r="D4047">
        <v>2669.5</v>
      </c>
      <c r="E4047">
        <v>2691.5</v>
      </c>
      <c r="F4047">
        <v>4346864</v>
      </c>
      <c r="G4047">
        <v>8399</v>
      </c>
      <c r="H4047">
        <v>11.993600000000001</v>
      </c>
      <c r="I4047">
        <v>259.95</v>
      </c>
      <c r="J4047">
        <v>265.2</v>
      </c>
      <c r="K4047">
        <v>255</v>
      </c>
      <c r="L4047">
        <v>263.05</v>
      </c>
      <c r="M4047">
        <v>30549639</v>
      </c>
      <c r="N4047">
        <v>5296</v>
      </c>
      <c r="O4047">
        <v>23.661899999999999</v>
      </c>
      <c r="P4047">
        <v>929.75599999999997</v>
      </c>
      <c r="Q4047">
        <v>955.03800000000001</v>
      </c>
      <c r="R4047">
        <v>929.65700000000004</v>
      </c>
      <c r="S4047">
        <v>944.08900000000006</v>
      </c>
      <c r="T4047">
        <v>6188687</v>
      </c>
      <c r="U4047">
        <v>-1342</v>
      </c>
      <c r="V4047">
        <v>247.8092</v>
      </c>
      <c r="W4047">
        <v>695</v>
      </c>
      <c r="X4047">
        <v>711</v>
      </c>
      <c r="Y4047">
        <v>685.5</v>
      </c>
      <c r="Z4047">
        <v>705</v>
      </c>
      <c r="AA4047">
        <v>1989198</v>
      </c>
      <c r="AB4047">
        <v>1090.2</v>
      </c>
      <c r="AC4047">
        <v>6.6216999999999997</v>
      </c>
      <c r="AD4047">
        <v>122.2</v>
      </c>
      <c r="AE4047">
        <v>127.2</v>
      </c>
      <c r="AF4047">
        <v>120.4</v>
      </c>
      <c r="AG4047">
        <v>124.3</v>
      </c>
      <c r="AH4047">
        <v>978504</v>
      </c>
      <c r="AI4047">
        <v>825</v>
      </c>
      <c r="AJ4047">
        <v>32.713999999999999</v>
      </c>
      <c r="AK4047" t="s">
        <v>5</v>
      </c>
      <c r="AL4047" t="s">
        <v>5</v>
      </c>
      <c r="AM4047" t="s">
        <v>5</v>
      </c>
      <c r="AN4047" t="s">
        <v>5</v>
      </c>
      <c r="AO4047" t="s">
        <v>5</v>
      </c>
      <c r="AP4047">
        <v>11996</v>
      </c>
      <c r="AQ4047" t="s">
        <v>5</v>
      </c>
    </row>
    <row r="4048" spans="1:43" x14ac:dyDescent="0.25">
      <c r="A4048" s="1">
        <v>42185</v>
      </c>
      <c r="B4048">
        <v>2691.5</v>
      </c>
      <c r="C4048">
        <v>2696</v>
      </c>
      <c r="D4048">
        <v>2614</v>
      </c>
      <c r="E4048">
        <v>2614</v>
      </c>
      <c r="F4048">
        <v>5860568</v>
      </c>
      <c r="G4048">
        <v>5625</v>
      </c>
      <c r="H4048">
        <v>25.884899999999998</v>
      </c>
      <c r="I4048">
        <v>263.05</v>
      </c>
      <c r="J4048">
        <v>263.8</v>
      </c>
      <c r="K4048">
        <v>255.3</v>
      </c>
      <c r="L4048">
        <v>255.3</v>
      </c>
      <c r="M4048">
        <v>35531231</v>
      </c>
      <c r="N4048">
        <v>4115</v>
      </c>
      <c r="O4048">
        <v>23.661899999999999</v>
      </c>
      <c r="P4048">
        <v>938.21699999999998</v>
      </c>
      <c r="Q4048">
        <v>943.89</v>
      </c>
      <c r="R4048">
        <v>914.22900000000004</v>
      </c>
      <c r="S4048">
        <v>914.22900000000004</v>
      </c>
      <c r="T4048">
        <v>7663731</v>
      </c>
      <c r="U4048">
        <v>-473</v>
      </c>
      <c r="V4048">
        <v>247.8092</v>
      </c>
      <c r="W4048">
        <v>698.5</v>
      </c>
      <c r="X4048">
        <v>701.5</v>
      </c>
      <c r="Y4048">
        <v>687.5</v>
      </c>
      <c r="Z4048">
        <v>689.5</v>
      </c>
      <c r="AA4048">
        <v>3039699</v>
      </c>
      <c r="AB4048">
        <v>565.29999999999995</v>
      </c>
      <c r="AC4048">
        <v>51.964500000000001</v>
      </c>
      <c r="AD4048">
        <v>124.8</v>
      </c>
      <c r="AE4048">
        <v>125.2</v>
      </c>
      <c r="AF4048">
        <v>120</v>
      </c>
      <c r="AG4048">
        <v>123.2</v>
      </c>
      <c r="AH4048">
        <v>1065666</v>
      </c>
      <c r="AI4048">
        <v>885</v>
      </c>
      <c r="AJ4048">
        <v>32.713999999999999</v>
      </c>
      <c r="AK4048" t="s">
        <v>5</v>
      </c>
      <c r="AL4048" t="s">
        <v>5</v>
      </c>
      <c r="AM4048" t="s">
        <v>5</v>
      </c>
      <c r="AN4048" t="s">
        <v>5</v>
      </c>
      <c r="AO4048" t="s">
        <v>5</v>
      </c>
      <c r="AP4048">
        <v>4798</v>
      </c>
      <c r="AQ4048" t="s">
        <v>5</v>
      </c>
    </row>
    <row r="4049" spans="1:43" x14ac:dyDescent="0.25">
      <c r="A4049" s="1">
        <v>42186</v>
      </c>
      <c r="B4049">
        <v>2635</v>
      </c>
      <c r="C4049">
        <v>2658</v>
      </c>
      <c r="D4049">
        <v>2608.5</v>
      </c>
      <c r="E4049">
        <v>2621</v>
      </c>
      <c r="F4049">
        <v>4428784</v>
      </c>
      <c r="G4049">
        <v>5625</v>
      </c>
      <c r="H4049">
        <v>25.7759</v>
      </c>
      <c r="I4049">
        <v>260</v>
      </c>
      <c r="J4049">
        <v>260.05</v>
      </c>
      <c r="K4049">
        <v>250.85</v>
      </c>
      <c r="L4049">
        <v>253</v>
      </c>
      <c r="M4049">
        <v>46251686</v>
      </c>
      <c r="N4049">
        <v>4115</v>
      </c>
      <c r="O4049">
        <v>23.661899999999999</v>
      </c>
      <c r="P4049">
        <v>921.99300000000005</v>
      </c>
      <c r="Q4049">
        <v>930.65200000000004</v>
      </c>
      <c r="R4049">
        <v>900.99099999999999</v>
      </c>
      <c r="S4049">
        <v>905.86800000000005</v>
      </c>
      <c r="T4049">
        <v>8208931</v>
      </c>
      <c r="U4049">
        <v>-473</v>
      </c>
      <c r="V4049">
        <v>247.8092</v>
      </c>
      <c r="W4049">
        <v>689.5</v>
      </c>
      <c r="X4049">
        <v>691.5</v>
      </c>
      <c r="Y4049">
        <v>677.5</v>
      </c>
      <c r="Z4049">
        <v>680.5</v>
      </c>
      <c r="AA4049">
        <v>3110490</v>
      </c>
      <c r="AB4049">
        <v>565.29999999999995</v>
      </c>
      <c r="AC4049">
        <v>50.933900000000001</v>
      </c>
      <c r="AD4049">
        <v>123.3</v>
      </c>
      <c r="AE4049">
        <v>126.5</v>
      </c>
      <c r="AF4049">
        <v>119.6</v>
      </c>
      <c r="AG4049">
        <v>121</v>
      </c>
      <c r="AH4049">
        <v>1307655</v>
      </c>
      <c r="AI4049">
        <v>885</v>
      </c>
      <c r="AJ4049">
        <v>32.713999999999999</v>
      </c>
      <c r="AK4049" t="s">
        <v>5</v>
      </c>
      <c r="AL4049" t="s">
        <v>5</v>
      </c>
      <c r="AM4049" t="s">
        <v>5</v>
      </c>
      <c r="AN4049" t="s">
        <v>5</v>
      </c>
      <c r="AO4049" t="s">
        <v>5</v>
      </c>
      <c r="AP4049">
        <v>4798</v>
      </c>
      <c r="AQ4049" t="s">
        <v>5</v>
      </c>
    </row>
    <row r="4050" spans="1:43" x14ac:dyDescent="0.25">
      <c r="A4050" s="1">
        <v>42187</v>
      </c>
      <c r="B4050">
        <v>2600.5</v>
      </c>
      <c r="C4050">
        <v>2667.5</v>
      </c>
      <c r="D4050">
        <v>2590</v>
      </c>
      <c r="E4050">
        <v>2633</v>
      </c>
      <c r="F4050">
        <v>4457778</v>
      </c>
      <c r="G4050">
        <v>5625</v>
      </c>
      <c r="H4050">
        <v>25.880700000000001</v>
      </c>
      <c r="I4050">
        <v>253.55</v>
      </c>
      <c r="J4050">
        <v>257.89999999999998</v>
      </c>
      <c r="K4050">
        <v>251.15</v>
      </c>
      <c r="L4050">
        <v>255.75</v>
      </c>
      <c r="M4050">
        <v>32553643</v>
      </c>
      <c r="N4050">
        <v>4115</v>
      </c>
      <c r="O4050">
        <v>23.661899999999999</v>
      </c>
      <c r="P4050">
        <v>906.76400000000001</v>
      </c>
      <c r="Q4050">
        <v>927.96500000000003</v>
      </c>
      <c r="R4050">
        <v>898.005</v>
      </c>
      <c r="S4050">
        <v>913.93</v>
      </c>
      <c r="T4050">
        <v>7578874</v>
      </c>
      <c r="U4050">
        <v>-473</v>
      </c>
      <c r="V4050">
        <v>247.8092</v>
      </c>
      <c r="W4050">
        <v>677.5</v>
      </c>
      <c r="X4050">
        <v>689.5</v>
      </c>
      <c r="Y4050">
        <v>676.5</v>
      </c>
      <c r="Z4050">
        <v>684.5</v>
      </c>
      <c r="AA4050">
        <v>2516787</v>
      </c>
      <c r="AB4050">
        <v>565.29999999999995</v>
      </c>
      <c r="AC4050">
        <v>51.207099999999997</v>
      </c>
      <c r="AD4050">
        <v>120.9</v>
      </c>
      <c r="AE4050">
        <v>120.9</v>
      </c>
      <c r="AF4050">
        <v>112.8</v>
      </c>
      <c r="AG4050">
        <v>113.9</v>
      </c>
      <c r="AH4050">
        <v>2127962</v>
      </c>
      <c r="AI4050">
        <v>885</v>
      </c>
      <c r="AJ4050">
        <v>32.713999999999999</v>
      </c>
      <c r="AK4050" t="s">
        <v>5</v>
      </c>
      <c r="AL4050" t="s">
        <v>5</v>
      </c>
      <c r="AM4050" t="s">
        <v>5</v>
      </c>
      <c r="AN4050" t="s">
        <v>5</v>
      </c>
      <c r="AO4050" t="s">
        <v>5</v>
      </c>
      <c r="AP4050">
        <v>4798</v>
      </c>
      <c r="AQ4050" t="s">
        <v>5</v>
      </c>
    </row>
    <row r="4051" spans="1:43" x14ac:dyDescent="0.25">
      <c r="A4051" s="1">
        <v>42188</v>
      </c>
      <c r="B4051">
        <v>2612.5</v>
      </c>
      <c r="C4051">
        <v>2626</v>
      </c>
      <c r="D4051">
        <v>2576</v>
      </c>
      <c r="E4051">
        <v>2606</v>
      </c>
      <c r="F4051">
        <v>3014515</v>
      </c>
      <c r="G4051">
        <v>5625</v>
      </c>
      <c r="H4051">
        <v>25.569299999999998</v>
      </c>
      <c r="I4051">
        <v>254.6</v>
      </c>
      <c r="J4051">
        <v>256.25</v>
      </c>
      <c r="K4051">
        <v>252</v>
      </c>
      <c r="L4051">
        <v>252.65</v>
      </c>
      <c r="M4051">
        <v>20245568</v>
      </c>
      <c r="N4051">
        <v>4115</v>
      </c>
      <c r="O4051">
        <v>23.661899999999999</v>
      </c>
      <c r="P4051">
        <v>911.14300000000003</v>
      </c>
      <c r="Q4051">
        <v>911.34199999999998</v>
      </c>
      <c r="R4051">
        <v>889.04700000000003</v>
      </c>
      <c r="S4051">
        <v>898.20399999999995</v>
      </c>
      <c r="T4051">
        <v>4891760</v>
      </c>
      <c r="U4051">
        <v>-473</v>
      </c>
      <c r="V4051">
        <v>247.8092</v>
      </c>
      <c r="W4051">
        <v>683</v>
      </c>
      <c r="X4051">
        <v>685</v>
      </c>
      <c r="Y4051">
        <v>675</v>
      </c>
      <c r="Z4051">
        <v>682</v>
      </c>
      <c r="AA4051">
        <v>1402038</v>
      </c>
      <c r="AB4051">
        <v>565.29999999999995</v>
      </c>
      <c r="AC4051">
        <v>50.928600000000003</v>
      </c>
      <c r="AD4051">
        <v>113</v>
      </c>
      <c r="AE4051">
        <v>117.2</v>
      </c>
      <c r="AF4051">
        <v>111.4</v>
      </c>
      <c r="AG4051">
        <v>115.5</v>
      </c>
      <c r="AH4051">
        <v>3250157</v>
      </c>
      <c r="AI4051">
        <v>885</v>
      </c>
      <c r="AJ4051">
        <v>32.713999999999999</v>
      </c>
      <c r="AK4051" t="s">
        <v>5</v>
      </c>
      <c r="AL4051" t="s">
        <v>5</v>
      </c>
      <c r="AM4051" t="s">
        <v>5</v>
      </c>
      <c r="AN4051" t="s">
        <v>5</v>
      </c>
      <c r="AO4051" t="s">
        <v>5</v>
      </c>
      <c r="AP4051">
        <v>4798</v>
      </c>
      <c r="AQ4051" t="s">
        <v>5</v>
      </c>
    </row>
    <row r="4052" spans="1:43" x14ac:dyDescent="0.25">
      <c r="A4052" s="1">
        <v>42191</v>
      </c>
      <c r="B4052">
        <v>2560</v>
      </c>
      <c r="C4052">
        <v>2591</v>
      </c>
      <c r="D4052">
        <v>2545</v>
      </c>
      <c r="E4052">
        <v>2578</v>
      </c>
      <c r="F4052">
        <v>3365154</v>
      </c>
      <c r="G4052">
        <v>5625</v>
      </c>
      <c r="H4052">
        <v>25.359500000000001</v>
      </c>
      <c r="I4052">
        <v>249</v>
      </c>
      <c r="J4052">
        <v>250.5</v>
      </c>
      <c r="K4052">
        <v>245.9</v>
      </c>
      <c r="L4052">
        <v>247.6</v>
      </c>
      <c r="M4052">
        <v>35665175</v>
      </c>
      <c r="N4052">
        <v>4115</v>
      </c>
      <c r="O4052">
        <v>23.661899999999999</v>
      </c>
      <c r="P4052">
        <v>884.76700000000005</v>
      </c>
      <c r="Q4052">
        <v>893.52599999999995</v>
      </c>
      <c r="R4052">
        <v>875.41</v>
      </c>
      <c r="S4052">
        <v>879.09299999999996</v>
      </c>
      <c r="T4052">
        <v>7439205</v>
      </c>
      <c r="U4052">
        <v>-473</v>
      </c>
      <c r="V4052">
        <v>247.8092</v>
      </c>
      <c r="W4052">
        <v>671.5</v>
      </c>
      <c r="X4052">
        <v>674</v>
      </c>
      <c r="Y4052">
        <v>665.5</v>
      </c>
      <c r="Z4052">
        <v>669</v>
      </c>
      <c r="AA4052">
        <v>3094574</v>
      </c>
      <c r="AB4052">
        <v>565.29999999999995</v>
      </c>
      <c r="AC4052">
        <v>50.085999999999999</v>
      </c>
      <c r="AD4052">
        <v>117.3</v>
      </c>
      <c r="AE4052">
        <v>120.5</v>
      </c>
      <c r="AF4052">
        <v>113.1</v>
      </c>
      <c r="AG4052">
        <v>116.1</v>
      </c>
      <c r="AH4052">
        <v>2074142</v>
      </c>
      <c r="AI4052">
        <v>885</v>
      </c>
      <c r="AJ4052">
        <v>32.713999999999999</v>
      </c>
      <c r="AK4052" t="s">
        <v>5</v>
      </c>
      <c r="AL4052" t="s">
        <v>5</v>
      </c>
      <c r="AM4052" t="s">
        <v>5</v>
      </c>
      <c r="AN4052" t="s">
        <v>5</v>
      </c>
      <c r="AO4052" t="s">
        <v>5</v>
      </c>
      <c r="AP4052">
        <v>4798</v>
      </c>
      <c r="AQ4052" t="s">
        <v>5</v>
      </c>
    </row>
    <row r="4053" spans="1:43" x14ac:dyDescent="0.25">
      <c r="A4053" s="1">
        <v>42192</v>
      </c>
      <c r="B4053">
        <v>2577</v>
      </c>
      <c r="C4053">
        <v>2578.5</v>
      </c>
      <c r="D4053">
        <v>2481</v>
      </c>
      <c r="E4053">
        <v>2492.5</v>
      </c>
      <c r="F4053">
        <v>5643713</v>
      </c>
      <c r="G4053">
        <v>5625</v>
      </c>
      <c r="H4053">
        <v>24.212399999999999</v>
      </c>
      <c r="I4053">
        <v>246.8</v>
      </c>
      <c r="J4053">
        <v>247.2</v>
      </c>
      <c r="K4053">
        <v>227.85</v>
      </c>
      <c r="L4053">
        <v>230.6</v>
      </c>
      <c r="M4053">
        <v>66904152</v>
      </c>
      <c r="N4053">
        <v>4115</v>
      </c>
      <c r="O4053">
        <v>23.661899999999999</v>
      </c>
      <c r="P4053">
        <v>878.69500000000005</v>
      </c>
      <c r="Q4053">
        <v>879.88900000000001</v>
      </c>
      <c r="R4053">
        <v>828.43</v>
      </c>
      <c r="S4053">
        <v>828.43</v>
      </c>
      <c r="T4053">
        <v>10115736</v>
      </c>
      <c r="U4053">
        <v>-473</v>
      </c>
      <c r="V4053">
        <v>247.8092</v>
      </c>
      <c r="W4053">
        <v>666.5</v>
      </c>
      <c r="X4053">
        <v>668</v>
      </c>
      <c r="Y4053">
        <v>642</v>
      </c>
      <c r="Z4053">
        <v>642.5</v>
      </c>
      <c r="AA4053">
        <v>4160336</v>
      </c>
      <c r="AB4053">
        <v>565.29999999999995</v>
      </c>
      <c r="AC4053">
        <v>47.501600000000003</v>
      </c>
      <c r="AD4053">
        <v>116</v>
      </c>
      <c r="AE4053">
        <v>116</v>
      </c>
      <c r="AF4053">
        <v>110.8</v>
      </c>
      <c r="AG4053">
        <v>113.4</v>
      </c>
      <c r="AH4053">
        <v>3789776</v>
      </c>
      <c r="AI4053">
        <v>885</v>
      </c>
      <c r="AJ4053">
        <v>32.713999999999999</v>
      </c>
      <c r="AK4053" t="s">
        <v>5</v>
      </c>
      <c r="AL4053" t="s">
        <v>5</v>
      </c>
      <c r="AM4053" t="s">
        <v>5</v>
      </c>
      <c r="AN4053" t="s">
        <v>5</v>
      </c>
      <c r="AO4053" t="s">
        <v>5</v>
      </c>
      <c r="AP4053">
        <v>4798</v>
      </c>
      <c r="AQ4053" t="s">
        <v>5</v>
      </c>
    </row>
    <row r="4054" spans="1:43" x14ac:dyDescent="0.25">
      <c r="A4054" s="1">
        <v>42193</v>
      </c>
      <c r="B4054">
        <v>2458</v>
      </c>
      <c r="C4054">
        <v>2513.5</v>
      </c>
      <c r="D4054">
        <v>2438</v>
      </c>
      <c r="E4054">
        <v>2484.5</v>
      </c>
      <c r="F4054">
        <v>7505532</v>
      </c>
      <c r="G4054">
        <v>5625</v>
      </c>
      <c r="H4054">
        <v>23.9923</v>
      </c>
      <c r="I4054">
        <v>230</v>
      </c>
      <c r="J4054">
        <v>241.85</v>
      </c>
      <c r="K4054">
        <v>229.45</v>
      </c>
      <c r="L4054">
        <v>237.9</v>
      </c>
      <c r="M4054">
        <v>57486135</v>
      </c>
      <c r="N4054">
        <v>4115</v>
      </c>
      <c r="O4054">
        <v>23.661899999999999</v>
      </c>
      <c r="P4054">
        <v>824.84699999999998</v>
      </c>
      <c r="Q4054">
        <v>855.50300000000004</v>
      </c>
      <c r="R4054">
        <v>821.16399999999999</v>
      </c>
      <c r="S4054">
        <v>841.66800000000001</v>
      </c>
      <c r="T4054">
        <v>11837545</v>
      </c>
      <c r="U4054">
        <v>-473</v>
      </c>
      <c r="V4054">
        <v>247.8092</v>
      </c>
      <c r="W4054">
        <v>640</v>
      </c>
      <c r="X4054">
        <v>652.5</v>
      </c>
      <c r="Y4054">
        <v>629</v>
      </c>
      <c r="Z4054">
        <v>644</v>
      </c>
      <c r="AA4054">
        <v>3957497</v>
      </c>
      <c r="AB4054">
        <v>565.29999999999995</v>
      </c>
      <c r="AC4054">
        <v>47.331600000000002</v>
      </c>
      <c r="AD4054">
        <v>112.9</v>
      </c>
      <c r="AE4054">
        <v>117.2</v>
      </c>
      <c r="AF4054">
        <v>110.2</v>
      </c>
      <c r="AG4054">
        <v>113.3</v>
      </c>
      <c r="AH4054">
        <v>3240772</v>
      </c>
      <c r="AI4054">
        <v>885</v>
      </c>
      <c r="AJ4054">
        <v>32.713999999999999</v>
      </c>
      <c r="AK4054" t="s">
        <v>5</v>
      </c>
      <c r="AL4054" t="s">
        <v>5</v>
      </c>
      <c r="AM4054" t="s">
        <v>5</v>
      </c>
      <c r="AN4054" t="s">
        <v>5</v>
      </c>
      <c r="AO4054" t="s">
        <v>5</v>
      </c>
      <c r="AP4054">
        <v>4798</v>
      </c>
      <c r="AQ4054" t="s">
        <v>5</v>
      </c>
    </row>
    <row r="4055" spans="1:43" x14ac:dyDescent="0.25">
      <c r="A4055" s="1">
        <v>42194</v>
      </c>
      <c r="B4055">
        <v>2520.5</v>
      </c>
      <c r="C4055">
        <v>2560</v>
      </c>
      <c r="D4055">
        <v>2501</v>
      </c>
      <c r="E4055">
        <v>2528.5</v>
      </c>
      <c r="F4055">
        <v>5097957</v>
      </c>
      <c r="G4055">
        <v>5625</v>
      </c>
      <c r="H4055">
        <v>24.445900000000002</v>
      </c>
      <c r="I4055">
        <v>241.5</v>
      </c>
      <c r="J4055">
        <v>245.75</v>
      </c>
      <c r="K4055">
        <v>237.45</v>
      </c>
      <c r="L4055">
        <v>240.95</v>
      </c>
      <c r="M4055">
        <v>36099312</v>
      </c>
      <c r="N4055">
        <v>4115</v>
      </c>
      <c r="O4055">
        <v>23.661899999999999</v>
      </c>
      <c r="P4055">
        <v>854.20899999999995</v>
      </c>
      <c r="Q4055">
        <v>871.92700000000002</v>
      </c>
      <c r="R4055">
        <v>848.43600000000004</v>
      </c>
      <c r="S4055">
        <v>855.20500000000004</v>
      </c>
      <c r="T4055">
        <v>5813642</v>
      </c>
      <c r="U4055">
        <v>-473</v>
      </c>
      <c r="V4055">
        <v>247.8092</v>
      </c>
      <c r="W4055">
        <v>647.5</v>
      </c>
      <c r="X4055">
        <v>657</v>
      </c>
      <c r="Y4055">
        <v>642.5</v>
      </c>
      <c r="Z4055">
        <v>650</v>
      </c>
      <c r="AA4055">
        <v>3434668</v>
      </c>
      <c r="AB4055">
        <v>565.29999999999995</v>
      </c>
      <c r="AC4055">
        <v>47.828699999999998</v>
      </c>
      <c r="AD4055">
        <v>112.7</v>
      </c>
      <c r="AE4055">
        <v>116</v>
      </c>
      <c r="AF4055">
        <v>112</v>
      </c>
      <c r="AG4055">
        <v>113.7</v>
      </c>
      <c r="AH4055">
        <v>2934888</v>
      </c>
      <c r="AI4055">
        <v>885</v>
      </c>
      <c r="AJ4055">
        <v>32.713999999999999</v>
      </c>
      <c r="AK4055" t="s">
        <v>5</v>
      </c>
      <c r="AL4055" t="s">
        <v>5</v>
      </c>
      <c r="AM4055" t="s">
        <v>5</v>
      </c>
      <c r="AN4055" t="s">
        <v>5</v>
      </c>
      <c r="AO4055" t="s">
        <v>5</v>
      </c>
      <c r="AP4055">
        <v>4798</v>
      </c>
      <c r="AQ4055" t="s">
        <v>5</v>
      </c>
    </row>
    <row r="4056" spans="1:43" x14ac:dyDescent="0.25">
      <c r="A4056" s="1">
        <v>42195</v>
      </c>
      <c r="B4056">
        <v>2600</v>
      </c>
      <c r="C4056">
        <v>2610</v>
      </c>
      <c r="D4056">
        <v>2523.5</v>
      </c>
      <c r="E4056">
        <v>2539.5</v>
      </c>
      <c r="F4056">
        <v>5197891</v>
      </c>
      <c r="G4056">
        <v>5625</v>
      </c>
      <c r="H4056">
        <v>24.758500000000002</v>
      </c>
      <c r="I4056">
        <v>249.95</v>
      </c>
      <c r="J4056">
        <v>251.5</v>
      </c>
      <c r="K4056">
        <v>242.05</v>
      </c>
      <c r="L4056">
        <v>245.05</v>
      </c>
      <c r="M4056">
        <v>45281458</v>
      </c>
      <c r="N4056">
        <v>4115</v>
      </c>
      <c r="O4056">
        <v>23.661899999999999</v>
      </c>
      <c r="P4056">
        <v>880.48699999999997</v>
      </c>
      <c r="Q4056">
        <v>882.577</v>
      </c>
      <c r="R4056">
        <v>851.92</v>
      </c>
      <c r="S4056">
        <v>858.98699999999997</v>
      </c>
      <c r="T4056">
        <v>7231628</v>
      </c>
      <c r="U4056">
        <v>-473</v>
      </c>
      <c r="V4056">
        <v>247.8092</v>
      </c>
      <c r="W4056">
        <v>665</v>
      </c>
      <c r="X4056">
        <v>666.5</v>
      </c>
      <c r="Y4056">
        <v>652</v>
      </c>
      <c r="Z4056">
        <v>657</v>
      </c>
      <c r="AA4056">
        <v>2435016</v>
      </c>
      <c r="AB4056">
        <v>565.29999999999995</v>
      </c>
      <c r="AC4056">
        <v>48.749899999999997</v>
      </c>
      <c r="AD4056">
        <v>115.3</v>
      </c>
      <c r="AE4056">
        <v>116.2</v>
      </c>
      <c r="AF4056">
        <v>111</v>
      </c>
      <c r="AG4056">
        <v>114.4</v>
      </c>
      <c r="AH4056">
        <v>2858759</v>
      </c>
      <c r="AI4056">
        <v>885</v>
      </c>
      <c r="AJ4056">
        <v>32.713999999999999</v>
      </c>
      <c r="AK4056" t="s">
        <v>5</v>
      </c>
      <c r="AL4056" t="s">
        <v>5</v>
      </c>
      <c r="AM4056" t="s">
        <v>5</v>
      </c>
      <c r="AN4056" t="s">
        <v>5</v>
      </c>
      <c r="AO4056" t="s">
        <v>5</v>
      </c>
      <c r="AP4056">
        <v>4798</v>
      </c>
      <c r="AQ4056" t="s">
        <v>5</v>
      </c>
    </row>
    <row r="4057" spans="1:43" x14ac:dyDescent="0.25">
      <c r="A4057" s="1">
        <v>42198</v>
      </c>
      <c r="B4057">
        <v>2555</v>
      </c>
      <c r="C4057">
        <v>2600.5</v>
      </c>
      <c r="D4057">
        <v>2504</v>
      </c>
      <c r="E4057">
        <v>2600.5</v>
      </c>
      <c r="F4057">
        <v>5920997</v>
      </c>
      <c r="G4057">
        <v>5625</v>
      </c>
      <c r="H4057">
        <v>25.399100000000001</v>
      </c>
      <c r="I4057">
        <v>247</v>
      </c>
      <c r="J4057">
        <v>250.4</v>
      </c>
      <c r="K4057">
        <v>241.5</v>
      </c>
      <c r="L4057">
        <v>250.4</v>
      </c>
      <c r="M4057">
        <v>29202447</v>
      </c>
      <c r="N4057">
        <v>4115</v>
      </c>
      <c r="O4057">
        <v>23.661899999999999</v>
      </c>
      <c r="P4057">
        <v>866.95</v>
      </c>
      <c r="Q4057">
        <v>874.11599999999999</v>
      </c>
      <c r="R4057">
        <v>847.34100000000001</v>
      </c>
      <c r="S4057">
        <v>874.11599999999999</v>
      </c>
      <c r="T4057">
        <v>11643971</v>
      </c>
      <c r="U4057">
        <v>-473</v>
      </c>
      <c r="V4057">
        <v>247.8092</v>
      </c>
      <c r="W4057">
        <v>660.5</v>
      </c>
      <c r="X4057">
        <v>668</v>
      </c>
      <c r="Y4057">
        <v>650</v>
      </c>
      <c r="Z4057">
        <v>667</v>
      </c>
      <c r="AA4057">
        <v>4572007</v>
      </c>
      <c r="AB4057">
        <v>565.29999999999995</v>
      </c>
      <c r="AC4057">
        <v>49.581499999999998</v>
      </c>
      <c r="AD4057">
        <v>114.9</v>
      </c>
      <c r="AE4057">
        <v>119.6</v>
      </c>
      <c r="AF4057">
        <v>111.3</v>
      </c>
      <c r="AG4057">
        <v>117.6</v>
      </c>
      <c r="AH4057">
        <v>2191406</v>
      </c>
      <c r="AI4057">
        <v>885</v>
      </c>
      <c r="AJ4057">
        <v>32.713999999999999</v>
      </c>
      <c r="AK4057" t="s">
        <v>5</v>
      </c>
      <c r="AL4057" t="s">
        <v>5</v>
      </c>
      <c r="AM4057" t="s">
        <v>5</v>
      </c>
      <c r="AN4057" t="s">
        <v>5</v>
      </c>
      <c r="AO4057" t="s">
        <v>5</v>
      </c>
      <c r="AP4057">
        <v>4798</v>
      </c>
      <c r="AQ4057" t="s">
        <v>5</v>
      </c>
    </row>
    <row r="4058" spans="1:43" x14ac:dyDescent="0.25">
      <c r="A4058" s="1">
        <v>42199</v>
      </c>
      <c r="B4058">
        <v>2609</v>
      </c>
      <c r="C4058">
        <v>2617</v>
      </c>
      <c r="D4058">
        <v>2575</v>
      </c>
      <c r="E4058">
        <v>2580.5</v>
      </c>
      <c r="F4058">
        <v>4031524</v>
      </c>
      <c r="G4058">
        <v>5625</v>
      </c>
      <c r="H4058">
        <v>25.325600000000001</v>
      </c>
      <c r="I4058">
        <v>249.15</v>
      </c>
      <c r="J4058">
        <v>253.25</v>
      </c>
      <c r="K4058">
        <v>247.9</v>
      </c>
      <c r="L4058">
        <v>248.55</v>
      </c>
      <c r="M4058">
        <v>29860608</v>
      </c>
      <c r="N4058">
        <v>4115</v>
      </c>
      <c r="O4058">
        <v>23.661899999999999</v>
      </c>
      <c r="P4058">
        <v>874.91300000000001</v>
      </c>
      <c r="Q4058">
        <v>879.88900000000001</v>
      </c>
      <c r="R4058">
        <v>862.471</v>
      </c>
      <c r="S4058">
        <v>865.45699999999999</v>
      </c>
      <c r="T4058">
        <v>5273831</v>
      </c>
      <c r="U4058">
        <v>-473</v>
      </c>
      <c r="V4058">
        <v>247.8092</v>
      </c>
      <c r="W4058">
        <v>665</v>
      </c>
      <c r="X4058">
        <v>667.5</v>
      </c>
      <c r="Y4058">
        <v>654.5</v>
      </c>
      <c r="Z4058">
        <v>658</v>
      </c>
      <c r="AA4058">
        <v>1681904</v>
      </c>
      <c r="AB4058">
        <v>565.29999999999995</v>
      </c>
      <c r="AC4058">
        <v>49.149000000000001</v>
      </c>
      <c r="AD4058">
        <v>119.4</v>
      </c>
      <c r="AE4058">
        <v>123.6</v>
      </c>
      <c r="AF4058">
        <v>117.4</v>
      </c>
      <c r="AG4058">
        <v>123.2</v>
      </c>
      <c r="AH4058">
        <v>3059845</v>
      </c>
      <c r="AI4058">
        <v>885</v>
      </c>
      <c r="AJ4058">
        <v>32.713999999999999</v>
      </c>
      <c r="AK4058" t="s">
        <v>5</v>
      </c>
      <c r="AL4058" t="s">
        <v>5</v>
      </c>
      <c r="AM4058" t="s">
        <v>5</v>
      </c>
      <c r="AN4058" t="s">
        <v>5</v>
      </c>
      <c r="AO4058" t="s">
        <v>5</v>
      </c>
      <c r="AP4058">
        <v>4798</v>
      </c>
      <c r="AQ4058" t="s">
        <v>5</v>
      </c>
    </row>
    <row r="4059" spans="1:43" x14ac:dyDescent="0.25">
      <c r="A4059" s="1">
        <v>42200</v>
      </c>
      <c r="B4059">
        <v>2590</v>
      </c>
      <c r="C4059">
        <v>2640.5</v>
      </c>
      <c r="D4059">
        <v>2571.5</v>
      </c>
      <c r="E4059">
        <v>2597</v>
      </c>
      <c r="F4059">
        <v>4895083</v>
      </c>
      <c r="G4059">
        <v>5625</v>
      </c>
      <c r="H4059">
        <v>25.5579</v>
      </c>
      <c r="I4059">
        <v>249.4</v>
      </c>
      <c r="J4059">
        <v>252.9</v>
      </c>
      <c r="K4059">
        <v>244.8</v>
      </c>
      <c r="L4059">
        <v>245.2</v>
      </c>
      <c r="M4059">
        <v>28076737</v>
      </c>
      <c r="N4059">
        <v>4115</v>
      </c>
      <c r="O4059">
        <v>23.661899999999999</v>
      </c>
      <c r="P4059">
        <v>873.02099999999996</v>
      </c>
      <c r="Q4059">
        <v>892.72900000000004</v>
      </c>
      <c r="R4059">
        <v>866.05399999999997</v>
      </c>
      <c r="S4059">
        <v>870.33399999999995</v>
      </c>
      <c r="T4059">
        <v>10251853</v>
      </c>
      <c r="U4059">
        <v>-473</v>
      </c>
      <c r="V4059">
        <v>247.8092</v>
      </c>
      <c r="W4059">
        <v>659.5</v>
      </c>
      <c r="X4059">
        <v>667</v>
      </c>
      <c r="Y4059">
        <v>651</v>
      </c>
      <c r="Z4059">
        <v>654.5</v>
      </c>
      <c r="AA4059">
        <v>4397756</v>
      </c>
      <c r="AB4059">
        <v>565.29999999999995</v>
      </c>
      <c r="AC4059">
        <v>49.022399999999998</v>
      </c>
      <c r="AD4059">
        <v>123</v>
      </c>
      <c r="AE4059">
        <v>123.2</v>
      </c>
      <c r="AF4059">
        <v>116.2</v>
      </c>
      <c r="AG4059">
        <v>118.1</v>
      </c>
      <c r="AH4059">
        <v>4092276</v>
      </c>
      <c r="AI4059">
        <v>885</v>
      </c>
      <c r="AJ4059">
        <v>32.713999999999999</v>
      </c>
      <c r="AK4059" t="s">
        <v>5</v>
      </c>
      <c r="AL4059" t="s">
        <v>5</v>
      </c>
      <c r="AM4059" t="s">
        <v>5</v>
      </c>
      <c r="AN4059" t="s">
        <v>5</v>
      </c>
      <c r="AO4059" t="s">
        <v>5</v>
      </c>
      <c r="AP4059">
        <v>4798</v>
      </c>
      <c r="AQ4059" t="s">
        <v>5</v>
      </c>
    </row>
    <row r="4060" spans="1:43" x14ac:dyDescent="0.25">
      <c r="A4060" s="1">
        <v>42201</v>
      </c>
      <c r="B4060">
        <v>2606.5</v>
      </c>
      <c r="C4060">
        <v>2646</v>
      </c>
      <c r="D4060">
        <v>2568.5</v>
      </c>
      <c r="E4060">
        <v>2622.5</v>
      </c>
      <c r="F4060">
        <v>3868350</v>
      </c>
      <c r="G4060">
        <v>5625</v>
      </c>
      <c r="H4060">
        <v>25.7758</v>
      </c>
      <c r="I4060">
        <v>244.9</v>
      </c>
      <c r="J4060">
        <v>246.95</v>
      </c>
      <c r="K4060">
        <v>242.15</v>
      </c>
      <c r="L4060">
        <v>245.35</v>
      </c>
      <c r="M4060">
        <v>32034980</v>
      </c>
      <c r="N4060">
        <v>4115</v>
      </c>
      <c r="O4060">
        <v>23.661899999999999</v>
      </c>
      <c r="P4060">
        <v>873.02099999999996</v>
      </c>
      <c r="Q4060">
        <v>891.63499999999999</v>
      </c>
      <c r="R4060">
        <v>857.99199999999996</v>
      </c>
      <c r="S4060">
        <v>886.16</v>
      </c>
      <c r="T4060">
        <v>8982496</v>
      </c>
      <c r="U4060">
        <v>-473</v>
      </c>
      <c r="V4060">
        <v>247.8092</v>
      </c>
      <c r="W4060">
        <v>655</v>
      </c>
      <c r="X4060">
        <v>662</v>
      </c>
      <c r="Y4060">
        <v>647.5</v>
      </c>
      <c r="Z4060">
        <v>658.5</v>
      </c>
      <c r="AA4060">
        <v>1839360</v>
      </c>
      <c r="AB4060">
        <v>565.29999999999995</v>
      </c>
      <c r="AC4060">
        <v>49.258899999999997</v>
      </c>
      <c r="AD4060">
        <v>117.8</v>
      </c>
      <c r="AE4060">
        <v>118.9</v>
      </c>
      <c r="AF4060">
        <v>115.5</v>
      </c>
      <c r="AG4060">
        <v>117</v>
      </c>
      <c r="AH4060">
        <v>2554544</v>
      </c>
      <c r="AI4060">
        <v>885</v>
      </c>
      <c r="AJ4060">
        <v>32.713999999999999</v>
      </c>
      <c r="AK4060" t="s">
        <v>5</v>
      </c>
      <c r="AL4060" t="s">
        <v>5</v>
      </c>
      <c r="AM4060" t="s">
        <v>5</v>
      </c>
      <c r="AN4060" t="s">
        <v>5</v>
      </c>
      <c r="AO4060" t="s">
        <v>5</v>
      </c>
      <c r="AP4060">
        <v>4798</v>
      </c>
      <c r="AQ4060" t="s">
        <v>5</v>
      </c>
    </row>
    <row r="4061" spans="1:43" x14ac:dyDescent="0.25">
      <c r="A4061" s="1">
        <v>42202</v>
      </c>
      <c r="B4061">
        <v>2616.5</v>
      </c>
      <c r="C4061">
        <v>2626</v>
      </c>
      <c r="D4061">
        <v>2580.5</v>
      </c>
      <c r="E4061">
        <v>2593</v>
      </c>
      <c r="F4061">
        <v>3558487</v>
      </c>
      <c r="G4061">
        <v>5625</v>
      </c>
      <c r="H4061">
        <v>25.5169</v>
      </c>
      <c r="I4061">
        <v>245.35</v>
      </c>
      <c r="J4061">
        <v>245.4</v>
      </c>
      <c r="K4061">
        <v>242.05</v>
      </c>
      <c r="L4061">
        <v>243.1</v>
      </c>
      <c r="M4061">
        <v>37272837</v>
      </c>
      <c r="N4061">
        <v>4115</v>
      </c>
      <c r="O4061">
        <v>23.661899999999999</v>
      </c>
      <c r="P4061">
        <v>885.16499999999996</v>
      </c>
      <c r="Q4061">
        <v>885.26400000000001</v>
      </c>
      <c r="R4061">
        <v>870.33399999999995</v>
      </c>
      <c r="S4061">
        <v>873.32</v>
      </c>
      <c r="T4061">
        <v>6704263</v>
      </c>
      <c r="U4061">
        <v>-473</v>
      </c>
      <c r="V4061">
        <v>247.8092</v>
      </c>
      <c r="W4061">
        <v>658.5</v>
      </c>
      <c r="X4061">
        <v>658.5</v>
      </c>
      <c r="Y4061">
        <v>646.5</v>
      </c>
      <c r="Z4061">
        <v>651</v>
      </c>
      <c r="AA4061">
        <v>2379640</v>
      </c>
      <c r="AB4061">
        <v>565.29999999999995</v>
      </c>
      <c r="AC4061">
        <v>48.757100000000001</v>
      </c>
      <c r="AD4061">
        <v>117</v>
      </c>
      <c r="AE4061">
        <v>119.5</v>
      </c>
      <c r="AF4061">
        <v>115.5</v>
      </c>
      <c r="AG4061">
        <v>117</v>
      </c>
      <c r="AH4061">
        <v>1942251</v>
      </c>
      <c r="AI4061">
        <v>885</v>
      </c>
      <c r="AJ4061">
        <v>32.713999999999999</v>
      </c>
      <c r="AK4061" t="s">
        <v>5</v>
      </c>
      <c r="AL4061" t="s">
        <v>5</v>
      </c>
      <c r="AM4061" t="s">
        <v>5</v>
      </c>
      <c r="AN4061" t="s">
        <v>5</v>
      </c>
      <c r="AO4061" t="s">
        <v>5</v>
      </c>
      <c r="AP4061">
        <v>4798</v>
      </c>
      <c r="AQ4061" t="s">
        <v>5</v>
      </c>
    </row>
    <row r="4062" spans="1:43" x14ac:dyDescent="0.25">
      <c r="A4062" s="1">
        <v>42205</v>
      </c>
      <c r="B4062">
        <v>2597.5</v>
      </c>
      <c r="C4062">
        <v>2609</v>
      </c>
      <c r="D4062">
        <v>2577</v>
      </c>
      <c r="E4062">
        <v>2591</v>
      </c>
      <c r="F4062">
        <v>2558059</v>
      </c>
      <c r="G4062">
        <v>5625</v>
      </c>
      <c r="H4062">
        <v>25.4221</v>
      </c>
      <c r="I4062">
        <v>242.45</v>
      </c>
      <c r="J4062">
        <v>243.45</v>
      </c>
      <c r="K4062">
        <v>239.5</v>
      </c>
      <c r="L4062">
        <v>240.55</v>
      </c>
      <c r="M4062">
        <v>21024306</v>
      </c>
      <c r="N4062">
        <v>4115</v>
      </c>
      <c r="O4062">
        <v>23.661899999999999</v>
      </c>
      <c r="P4062">
        <v>889.84299999999996</v>
      </c>
      <c r="Q4062">
        <v>889.84299999999996</v>
      </c>
      <c r="R4062">
        <v>859.88300000000004</v>
      </c>
      <c r="S4062">
        <v>863.26700000000005</v>
      </c>
      <c r="T4062">
        <v>9143527</v>
      </c>
      <c r="U4062">
        <v>-473</v>
      </c>
      <c r="V4062">
        <v>247.8092</v>
      </c>
      <c r="W4062">
        <v>652.5</v>
      </c>
      <c r="X4062">
        <v>652.5</v>
      </c>
      <c r="Y4062">
        <v>638</v>
      </c>
      <c r="Z4062">
        <v>641</v>
      </c>
      <c r="AA4062">
        <v>2035352</v>
      </c>
      <c r="AB4062">
        <v>565.29999999999995</v>
      </c>
      <c r="AC4062">
        <v>47.866900000000001</v>
      </c>
      <c r="AD4062">
        <v>121.8</v>
      </c>
      <c r="AE4062">
        <v>122.1</v>
      </c>
      <c r="AF4062">
        <v>115.5</v>
      </c>
      <c r="AG4062">
        <v>116.5</v>
      </c>
      <c r="AH4062">
        <v>1867447</v>
      </c>
      <c r="AI4062">
        <v>885</v>
      </c>
      <c r="AJ4062">
        <v>32.713999999999999</v>
      </c>
      <c r="AK4062" t="s">
        <v>5</v>
      </c>
      <c r="AL4062" t="s">
        <v>5</v>
      </c>
      <c r="AM4062" t="s">
        <v>5</v>
      </c>
      <c r="AN4062" t="s">
        <v>5</v>
      </c>
      <c r="AO4062" t="s">
        <v>5</v>
      </c>
      <c r="AP4062">
        <v>4798</v>
      </c>
      <c r="AQ4062" t="s">
        <v>5</v>
      </c>
    </row>
    <row r="4063" spans="1:43" x14ac:dyDescent="0.25">
      <c r="A4063" s="1">
        <v>42206</v>
      </c>
      <c r="B4063">
        <v>2585</v>
      </c>
      <c r="C4063">
        <v>2610</v>
      </c>
      <c r="D4063">
        <v>2562</v>
      </c>
      <c r="E4063">
        <v>2597</v>
      </c>
      <c r="F4063">
        <v>3014239</v>
      </c>
      <c r="G4063">
        <v>5625</v>
      </c>
      <c r="H4063">
        <v>25.459800000000001</v>
      </c>
      <c r="I4063">
        <v>241</v>
      </c>
      <c r="J4063">
        <v>243.6</v>
      </c>
      <c r="K4063">
        <v>238.7</v>
      </c>
      <c r="L4063">
        <v>241.05</v>
      </c>
      <c r="M4063">
        <v>23307216</v>
      </c>
      <c r="N4063">
        <v>4115</v>
      </c>
      <c r="O4063">
        <v>23.661899999999999</v>
      </c>
      <c r="P4063">
        <v>854.50800000000004</v>
      </c>
      <c r="Q4063">
        <v>866.65099999999995</v>
      </c>
      <c r="R4063">
        <v>844.25599999999997</v>
      </c>
      <c r="S4063">
        <v>857.69299999999998</v>
      </c>
      <c r="T4063">
        <v>8899801</v>
      </c>
      <c r="U4063">
        <v>-473</v>
      </c>
      <c r="V4063">
        <v>247.8092</v>
      </c>
      <c r="W4063">
        <v>642.5</v>
      </c>
      <c r="X4063">
        <v>650.5</v>
      </c>
      <c r="Y4063">
        <v>638.5</v>
      </c>
      <c r="Z4063">
        <v>648</v>
      </c>
      <c r="AA4063">
        <v>1737280</v>
      </c>
      <c r="AB4063">
        <v>565.29999999999995</v>
      </c>
      <c r="AC4063">
        <v>48.349200000000003</v>
      </c>
      <c r="AD4063">
        <v>118.3</v>
      </c>
      <c r="AE4063">
        <v>120.4</v>
      </c>
      <c r="AF4063">
        <v>115.9</v>
      </c>
      <c r="AG4063">
        <v>117.1</v>
      </c>
      <c r="AH4063">
        <v>1731120</v>
      </c>
      <c r="AI4063">
        <v>885</v>
      </c>
      <c r="AJ4063">
        <v>32.713999999999999</v>
      </c>
      <c r="AK4063" t="s">
        <v>5</v>
      </c>
      <c r="AL4063" t="s">
        <v>5</v>
      </c>
      <c r="AM4063" t="s">
        <v>5</v>
      </c>
      <c r="AN4063" t="s">
        <v>5</v>
      </c>
      <c r="AO4063" t="s">
        <v>5</v>
      </c>
      <c r="AP4063">
        <v>4798</v>
      </c>
      <c r="AQ4063" t="s">
        <v>5</v>
      </c>
    </row>
    <row r="4064" spans="1:43" x14ac:dyDescent="0.25">
      <c r="A4064" s="1">
        <v>42207</v>
      </c>
      <c r="B4064">
        <v>2540</v>
      </c>
      <c r="C4064">
        <v>2550.5</v>
      </c>
      <c r="D4064">
        <v>2490</v>
      </c>
      <c r="E4064">
        <v>2502.5</v>
      </c>
      <c r="F4064">
        <v>5675704</v>
      </c>
      <c r="G4064">
        <v>5625</v>
      </c>
      <c r="H4064">
        <v>24.574300000000001</v>
      </c>
      <c r="I4064">
        <v>236.85</v>
      </c>
      <c r="J4064">
        <v>237.35</v>
      </c>
      <c r="K4064">
        <v>228</v>
      </c>
      <c r="L4064">
        <v>228</v>
      </c>
      <c r="M4064">
        <v>53744227</v>
      </c>
      <c r="N4064">
        <v>4115</v>
      </c>
      <c r="O4064">
        <v>23.661899999999999</v>
      </c>
      <c r="P4064">
        <v>846.048</v>
      </c>
      <c r="Q4064">
        <v>847.14200000000005</v>
      </c>
      <c r="R4064">
        <v>801.15700000000004</v>
      </c>
      <c r="S4064">
        <v>809.71699999999998</v>
      </c>
      <c r="T4064">
        <v>14701203</v>
      </c>
      <c r="U4064">
        <v>-473</v>
      </c>
      <c r="V4064">
        <v>247.8092</v>
      </c>
      <c r="W4064">
        <v>641.5</v>
      </c>
      <c r="X4064">
        <v>641.5</v>
      </c>
      <c r="Y4064">
        <v>621.5</v>
      </c>
      <c r="Z4064">
        <v>627.5</v>
      </c>
      <c r="AA4064">
        <v>3013284</v>
      </c>
      <c r="AB4064">
        <v>565.29999999999995</v>
      </c>
      <c r="AC4064">
        <v>46.897799999999997</v>
      </c>
      <c r="AD4064">
        <v>116.2</v>
      </c>
      <c r="AE4064">
        <v>116.3</v>
      </c>
      <c r="AF4064">
        <v>110.7</v>
      </c>
      <c r="AG4064">
        <v>112.1</v>
      </c>
      <c r="AH4064">
        <v>1354475</v>
      </c>
      <c r="AI4064">
        <v>885</v>
      </c>
      <c r="AJ4064">
        <v>32.713999999999999</v>
      </c>
      <c r="AK4064" t="s">
        <v>5</v>
      </c>
      <c r="AL4064" t="s">
        <v>5</v>
      </c>
      <c r="AM4064" t="s">
        <v>5</v>
      </c>
      <c r="AN4064" t="s">
        <v>5</v>
      </c>
      <c r="AO4064" t="s">
        <v>5</v>
      </c>
      <c r="AP4064">
        <v>4798</v>
      </c>
      <c r="AQ4064" t="s">
        <v>5</v>
      </c>
    </row>
    <row r="4065" spans="1:43" x14ac:dyDescent="0.25">
      <c r="A4065" s="1">
        <v>42208</v>
      </c>
      <c r="B4065">
        <v>2499.5</v>
      </c>
      <c r="C4065">
        <v>2528.5</v>
      </c>
      <c r="D4065">
        <v>2473.5</v>
      </c>
      <c r="E4065">
        <v>2488</v>
      </c>
      <c r="F4065">
        <v>3827181</v>
      </c>
      <c r="G4065">
        <v>5625</v>
      </c>
      <c r="H4065">
        <v>24.305</v>
      </c>
      <c r="I4065">
        <v>228.5</v>
      </c>
      <c r="J4065">
        <v>229.25</v>
      </c>
      <c r="K4065">
        <v>219.55</v>
      </c>
      <c r="L4065">
        <v>220.05</v>
      </c>
      <c r="M4065">
        <v>49811370</v>
      </c>
      <c r="N4065">
        <v>4115</v>
      </c>
      <c r="O4065">
        <v>23.661899999999999</v>
      </c>
      <c r="P4065">
        <v>812.20600000000002</v>
      </c>
      <c r="Q4065">
        <v>828.62900000000002</v>
      </c>
      <c r="R4065">
        <v>801.85400000000004</v>
      </c>
      <c r="S4065">
        <v>802.65</v>
      </c>
      <c r="T4065">
        <v>9443985</v>
      </c>
      <c r="U4065">
        <v>-473</v>
      </c>
      <c r="V4065">
        <v>247.8092</v>
      </c>
      <c r="W4065">
        <v>630.5</v>
      </c>
      <c r="X4065">
        <v>635</v>
      </c>
      <c r="Y4065">
        <v>619</v>
      </c>
      <c r="Z4065">
        <v>628.5</v>
      </c>
      <c r="AA4065">
        <v>2977182</v>
      </c>
      <c r="AB4065">
        <v>565.29999999999995</v>
      </c>
      <c r="AC4065">
        <v>46.7286</v>
      </c>
      <c r="AD4065">
        <v>113.1</v>
      </c>
      <c r="AE4065">
        <v>113.7</v>
      </c>
      <c r="AF4065">
        <v>110.1</v>
      </c>
      <c r="AG4065">
        <v>110.5</v>
      </c>
      <c r="AH4065">
        <v>1859485</v>
      </c>
      <c r="AI4065">
        <v>885</v>
      </c>
      <c r="AJ4065">
        <v>32.713999999999999</v>
      </c>
      <c r="AK4065" t="s">
        <v>5</v>
      </c>
      <c r="AL4065" t="s">
        <v>5</v>
      </c>
      <c r="AM4065" t="s">
        <v>5</v>
      </c>
      <c r="AN4065" t="s">
        <v>5</v>
      </c>
      <c r="AO4065" t="s">
        <v>5</v>
      </c>
      <c r="AP4065">
        <v>4798</v>
      </c>
      <c r="AQ4065" t="s">
        <v>5</v>
      </c>
    </row>
    <row r="4066" spans="1:43" x14ac:dyDescent="0.25">
      <c r="A4066" s="1">
        <v>42209</v>
      </c>
      <c r="B4066">
        <v>2495</v>
      </c>
      <c r="C4066">
        <v>2513.5</v>
      </c>
      <c r="D4066">
        <v>2377</v>
      </c>
      <c r="E4066">
        <v>2400.5</v>
      </c>
      <c r="F4066">
        <v>6568553</v>
      </c>
      <c r="G4066">
        <v>5625</v>
      </c>
      <c r="H4066">
        <v>23.444199999999999</v>
      </c>
      <c r="I4066">
        <v>220</v>
      </c>
      <c r="J4066">
        <v>220.25</v>
      </c>
      <c r="K4066">
        <v>210</v>
      </c>
      <c r="L4066">
        <v>210.15</v>
      </c>
      <c r="M4066">
        <v>53210767</v>
      </c>
      <c r="N4066">
        <v>4115</v>
      </c>
      <c r="O4066">
        <v>23.661899999999999</v>
      </c>
      <c r="P4066">
        <v>835.89499999999998</v>
      </c>
      <c r="Q4066">
        <v>838.08500000000004</v>
      </c>
      <c r="R4066">
        <v>770.6</v>
      </c>
      <c r="S4066">
        <v>774.38199999999995</v>
      </c>
      <c r="T4066">
        <v>15023267</v>
      </c>
      <c r="U4066">
        <v>-473</v>
      </c>
      <c r="V4066">
        <v>247.8092</v>
      </c>
      <c r="W4066">
        <v>625.5</v>
      </c>
      <c r="X4066">
        <v>627.5</v>
      </c>
      <c r="Y4066">
        <v>587</v>
      </c>
      <c r="Z4066">
        <v>589</v>
      </c>
      <c r="AA4066">
        <v>4883965</v>
      </c>
      <c r="AB4066">
        <v>565.29999999999995</v>
      </c>
      <c r="AC4066">
        <v>43.780500000000004</v>
      </c>
      <c r="AD4066">
        <v>110.1</v>
      </c>
      <c r="AE4066">
        <v>111.9</v>
      </c>
      <c r="AF4066">
        <v>104.2</v>
      </c>
      <c r="AG4066">
        <v>104.5</v>
      </c>
      <c r="AH4066">
        <v>2207711</v>
      </c>
      <c r="AI4066">
        <v>885</v>
      </c>
      <c r="AJ4066">
        <v>32.713999999999999</v>
      </c>
      <c r="AK4066" t="s">
        <v>5</v>
      </c>
      <c r="AL4066" t="s">
        <v>5</v>
      </c>
      <c r="AM4066" t="s">
        <v>5</v>
      </c>
      <c r="AN4066" t="s">
        <v>5</v>
      </c>
      <c r="AO4066" t="s">
        <v>5</v>
      </c>
      <c r="AP4066">
        <v>4798</v>
      </c>
      <c r="AQ4066" t="s">
        <v>5</v>
      </c>
    </row>
    <row r="4067" spans="1:43" x14ac:dyDescent="0.25">
      <c r="A4067" s="1">
        <v>42212</v>
      </c>
      <c r="B4067">
        <v>2414</v>
      </c>
      <c r="C4067">
        <v>2440</v>
      </c>
      <c r="D4067">
        <v>2373</v>
      </c>
      <c r="E4067">
        <v>2394</v>
      </c>
      <c r="F4067">
        <v>5938309</v>
      </c>
      <c r="G4067">
        <v>5625</v>
      </c>
      <c r="H4067">
        <v>23.4711</v>
      </c>
      <c r="I4067">
        <v>210</v>
      </c>
      <c r="J4067">
        <v>212.25</v>
      </c>
      <c r="K4067">
        <v>202.75</v>
      </c>
      <c r="L4067">
        <v>205.6</v>
      </c>
      <c r="M4067">
        <v>61766922</v>
      </c>
      <c r="N4067">
        <v>4115</v>
      </c>
      <c r="O4067">
        <v>23.661899999999999</v>
      </c>
      <c r="P4067">
        <v>771.09799999999996</v>
      </c>
      <c r="Q4067">
        <v>793.29399999999998</v>
      </c>
      <c r="R4067">
        <v>761.34299999999996</v>
      </c>
      <c r="S4067">
        <v>769.00699999999995</v>
      </c>
      <c r="T4067">
        <v>9534299</v>
      </c>
      <c r="U4067">
        <v>-473</v>
      </c>
      <c r="V4067">
        <v>247.8092</v>
      </c>
      <c r="W4067">
        <v>583</v>
      </c>
      <c r="X4067">
        <v>587</v>
      </c>
      <c r="Y4067">
        <v>569</v>
      </c>
      <c r="Z4067">
        <v>573</v>
      </c>
      <c r="AA4067">
        <v>4390200</v>
      </c>
      <c r="AB4067">
        <v>565.29999999999995</v>
      </c>
      <c r="AC4067">
        <v>42.756</v>
      </c>
      <c r="AD4067">
        <v>102.9</v>
      </c>
      <c r="AE4067">
        <v>103.3</v>
      </c>
      <c r="AF4067">
        <v>94.6</v>
      </c>
      <c r="AG4067">
        <v>96.25</v>
      </c>
      <c r="AH4067">
        <v>2776679</v>
      </c>
      <c r="AI4067">
        <v>885</v>
      </c>
      <c r="AJ4067">
        <v>32.713999999999999</v>
      </c>
      <c r="AK4067" t="s">
        <v>5</v>
      </c>
      <c r="AL4067" t="s">
        <v>5</v>
      </c>
      <c r="AM4067" t="s">
        <v>5</v>
      </c>
      <c r="AN4067" t="s">
        <v>5</v>
      </c>
      <c r="AO4067" t="s">
        <v>5</v>
      </c>
      <c r="AP4067">
        <v>4798</v>
      </c>
      <c r="AQ4067" t="s">
        <v>5</v>
      </c>
    </row>
    <row r="4068" spans="1:43" x14ac:dyDescent="0.25">
      <c r="A4068" s="1">
        <v>42213</v>
      </c>
      <c r="B4068">
        <v>2400</v>
      </c>
      <c r="C4068">
        <v>2433</v>
      </c>
      <c r="D4068">
        <v>2383.5</v>
      </c>
      <c r="E4068">
        <v>2406</v>
      </c>
      <c r="F4068">
        <v>6769345</v>
      </c>
      <c r="G4068">
        <v>5625</v>
      </c>
      <c r="H4068">
        <v>23.6327</v>
      </c>
      <c r="I4068">
        <v>206.65</v>
      </c>
      <c r="J4068">
        <v>213.2</v>
      </c>
      <c r="K4068">
        <v>204.95</v>
      </c>
      <c r="L4068">
        <v>212.55</v>
      </c>
      <c r="M4068">
        <v>57382486</v>
      </c>
      <c r="N4068">
        <v>4115</v>
      </c>
      <c r="O4068">
        <v>23.661899999999999</v>
      </c>
      <c r="P4068">
        <v>773.38699999999994</v>
      </c>
      <c r="Q4068">
        <v>795.58299999999997</v>
      </c>
      <c r="R4068">
        <v>768.60900000000004</v>
      </c>
      <c r="S4068">
        <v>792.89599999999996</v>
      </c>
      <c r="T4068">
        <v>10304482</v>
      </c>
      <c r="U4068">
        <v>-473</v>
      </c>
      <c r="V4068">
        <v>247.8092</v>
      </c>
      <c r="W4068">
        <v>574</v>
      </c>
      <c r="X4068">
        <v>591.5</v>
      </c>
      <c r="Y4068">
        <v>568.5</v>
      </c>
      <c r="Z4068">
        <v>586</v>
      </c>
      <c r="AA4068">
        <v>4780870</v>
      </c>
      <c r="AB4068">
        <v>565.29999999999995</v>
      </c>
      <c r="AC4068">
        <v>43.807499999999997</v>
      </c>
      <c r="AD4068">
        <v>96.75</v>
      </c>
      <c r="AE4068">
        <v>98</v>
      </c>
      <c r="AF4068">
        <v>94.75</v>
      </c>
      <c r="AG4068">
        <v>96.7</v>
      </c>
      <c r="AH4068">
        <v>2987580</v>
      </c>
      <c r="AI4068">
        <v>885</v>
      </c>
      <c r="AJ4068">
        <v>32.713999999999999</v>
      </c>
      <c r="AK4068" t="s">
        <v>5</v>
      </c>
      <c r="AL4068" t="s">
        <v>5</v>
      </c>
      <c r="AM4068" t="s">
        <v>5</v>
      </c>
      <c r="AN4068" t="s">
        <v>5</v>
      </c>
      <c r="AO4068" t="s">
        <v>5</v>
      </c>
      <c r="AP4068">
        <v>4798</v>
      </c>
      <c r="AQ4068" t="s">
        <v>5</v>
      </c>
    </row>
    <row r="4069" spans="1:43" x14ac:dyDescent="0.25">
      <c r="A4069" s="1">
        <v>42214</v>
      </c>
      <c r="B4069">
        <v>2435</v>
      </c>
      <c r="C4069">
        <v>2463</v>
      </c>
      <c r="D4069">
        <v>2407.5</v>
      </c>
      <c r="E4069">
        <v>2454</v>
      </c>
      <c r="F4069">
        <v>4709502</v>
      </c>
      <c r="G4069">
        <v>5625</v>
      </c>
      <c r="H4069">
        <v>24.141300000000001</v>
      </c>
      <c r="I4069">
        <v>215</v>
      </c>
      <c r="J4069">
        <v>215.55</v>
      </c>
      <c r="K4069">
        <v>209.25</v>
      </c>
      <c r="L4069">
        <v>213</v>
      </c>
      <c r="M4069">
        <v>46670402</v>
      </c>
      <c r="N4069">
        <v>4115</v>
      </c>
      <c r="O4069">
        <v>23.661899999999999</v>
      </c>
      <c r="P4069">
        <v>799.26599999999996</v>
      </c>
      <c r="Q4069">
        <v>811.50900000000001</v>
      </c>
      <c r="R4069">
        <v>784.33600000000001</v>
      </c>
      <c r="S4069">
        <v>809.81700000000001</v>
      </c>
      <c r="T4069">
        <v>10048452</v>
      </c>
      <c r="U4069">
        <v>-473</v>
      </c>
      <c r="V4069">
        <v>247.8092</v>
      </c>
      <c r="W4069">
        <v>584</v>
      </c>
      <c r="X4069">
        <v>587.5</v>
      </c>
      <c r="Y4069">
        <v>571</v>
      </c>
      <c r="Z4069">
        <v>585</v>
      </c>
      <c r="AA4069">
        <v>3956360</v>
      </c>
      <c r="AB4069">
        <v>565.29999999999995</v>
      </c>
      <c r="AC4069">
        <v>43.8</v>
      </c>
      <c r="AD4069">
        <v>98.1</v>
      </c>
      <c r="AE4069">
        <v>102.5</v>
      </c>
      <c r="AF4069">
        <v>95.55</v>
      </c>
      <c r="AG4069">
        <v>101.5</v>
      </c>
      <c r="AH4069">
        <v>2496630</v>
      </c>
      <c r="AI4069">
        <v>885</v>
      </c>
      <c r="AJ4069">
        <v>32.713999999999999</v>
      </c>
      <c r="AK4069" t="s">
        <v>5</v>
      </c>
      <c r="AL4069" t="s">
        <v>5</v>
      </c>
      <c r="AM4069" t="s">
        <v>5</v>
      </c>
      <c r="AN4069" t="s">
        <v>5</v>
      </c>
      <c r="AO4069" t="s">
        <v>5</v>
      </c>
      <c r="AP4069">
        <v>4798</v>
      </c>
      <c r="AQ4069" t="s">
        <v>5</v>
      </c>
    </row>
    <row r="4070" spans="1:43" x14ac:dyDescent="0.25">
      <c r="A4070" s="1">
        <v>42215</v>
      </c>
      <c r="B4070">
        <v>2463</v>
      </c>
      <c r="C4070">
        <v>2478</v>
      </c>
      <c r="D4070">
        <v>2433</v>
      </c>
      <c r="E4070">
        <v>2456.5</v>
      </c>
      <c r="F4070">
        <v>4427093</v>
      </c>
      <c r="G4070">
        <v>5625</v>
      </c>
      <c r="H4070">
        <v>24.108699999999999</v>
      </c>
      <c r="I4070">
        <v>212.6</v>
      </c>
      <c r="J4070">
        <v>213.75</v>
      </c>
      <c r="K4070">
        <v>209.5</v>
      </c>
      <c r="L4070">
        <v>211</v>
      </c>
      <c r="M4070">
        <v>38535562</v>
      </c>
      <c r="N4070">
        <v>4115</v>
      </c>
      <c r="O4070">
        <v>23.661899999999999</v>
      </c>
      <c r="P4070">
        <v>810.21500000000003</v>
      </c>
      <c r="Q4070">
        <v>816.18700000000001</v>
      </c>
      <c r="R4070">
        <v>795.58299999999997</v>
      </c>
      <c r="S4070">
        <v>801.95299999999997</v>
      </c>
      <c r="T4070">
        <v>6884972</v>
      </c>
      <c r="U4070">
        <v>-473</v>
      </c>
      <c r="V4070">
        <v>247.8092</v>
      </c>
      <c r="W4070">
        <v>585</v>
      </c>
      <c r="X4070">
        <v>588.5</v>
      </c>
      <c r="Y4070">
        <v>577.5</v>
      </c>
      <c r="Z4070">
        <v>580.5</v>
      </c>
      <c r="AA4070">
        <v>2158255</v>
      </c>
      <c r="AB4070">
        <v>565.29999999999995</v>
      </c>
      <c r="AC4070">
        <v>43.360100000000003</v>
      </c>
      <c r="AD4070">
        <v>101.4</v>
      </c>
      <c r="AE4070">
        <v>101.8</v>
      </c>
      <c r="AF4070">
        <v>97.65</v>
      </c>
      <c r="AG4070">
        <v>99.4</v>
      </c>
      <c r="AH4070">
        <v>2632742</v>
      </c>
      <c r="AI4070">
        <v>885</v>
      </c>
      <c r="AJ4070">
        <v>32.713999999999999</v>
      </c>
      <c r="AK4070" t="s">
        <v>5</v>
      </c>
      <c r="AL4070" t="s">
        <v>5</v>
      </c>
      <c r="AM4070" t="s">
        <v>5</v>
      </c>
      <c r="AN4070" t="s">
        <v>5</v>
      </c>
      <c r="AO4070" t="s">
        <v>5</v>
      </c>
      <c r="AP4070">
        <v>4798</v>
      </c>
      <c r="AQ4070" t="s">
        <v>5</v>
      </c>
    </row>
    <row r="4071" spans="1:43" x14ac:dyDescent="0.25">
      <c r="A4071" s="1">
        <v>42216</v>
      </c>
      <c r="B4071">
        <v>2469</v>
      </c>
      <c r="C4071">
        <v>2492</v>
      </c>
      <c r="D4071">
        <v>2425.5</v>
      </c>
      <c r="E4071">
        <v>2486.5</v>
      </c>
      <c r="F4071">
        <v>6531041</v>
      </c>
      <c r="G4071">
        <v>5625</v>
      </c>
      <c r="H4071">
        <v>24.465699999999998</v>
      </c>
      <c r="I4071">
        <v>212.05</v>
      </c>
      <c r="J4071">
        <v>212.05</v>
      </c>
      <c r="K4071">
        <v>203.6</v>
      </c>
      <c r="L4071">
        <v>208</v>
      </c>
      <c r="M4071">
        <v>42691297</v>
      </c>
      <c r="N4071">
        <v>4115</v>
      </c>
      <c r="O4071">
        <v>23.661899999999999</v>
      </c>
      <c r="P4071">
        <v>808.02499999999998</v>
      </c>
      <c r="Q4071">
        <v>809.02</v>
      </c>
      <c r="R4071">
        <v>779.95600000000002</v>
      </c>
      <c r="S4071">
        <v>807.428</v>
      </c>
      <c r="T4071">
        <v>8415239</v>
      </c>
      <c r="U4071">
        <v>-473</v>
      </c>
      <c r="V4071">
        <v>247.8092</v>
      </c>
      <c r="W4071">
        <v>577</v>
      </c>
      <c r="X4071">
        <v>577</v>
      </c>
      <c r="Y4071">
        <v>552.5</v>
      </c>
      <c r="Z4071">
        <v>567</v>
      </c>
      <c r="AA4071">
        <v>5440885</v>
      </c>
      <c r="AB4071">
        <v>565.29999999999995</v>
      </c>
      <c r="AC4071">
        <v>42.460500000000003</v>
      </c>
      <c r="AD4071">
        <v>98.9</v>
      </c>
      <c r="AE4071">
        <v>101.5</v>
      </c>
      <c r="AF4071">
        <v>97.35</v>
      </c>
      <c r="AG4071">
        <v>100.8</v>
      </c>
      <c r="AH4071">
        <v>2367919</v>
      </c>
      <c r="AI4071">
        <v>885</v>
      </c>
      <c r="AJ4071">
        <v>32.713999999999999</v>
      </c>
      <c r="AK4071" t="s">
        <v>5</v>
      </c>
      <c r="AL4071" t="s">
        <v>5</v>
      </c>
      <c r="AM4071" t="s">
        <v>5</v>
      </c>
      <c r="AN4071" t="s">
        <v>5</v>
      </c>
      <c r="AO4071" t="s">
        <v>5</v>
      </c>
      <c r="AP4071">
        <v>4798</v>
      </c>
      <c r="AQ4071" t="s">
        <v>5</v>
      </c>
    </row>
    <row r="4072" spans="1:43" x14ac:dyDescent="0.25">
      <c r="A4072" s="1">
        <v>42219</v>
      </c>
      <c r="B4072">
        <v>2476</v>
      </c>
      <c r="C4072">
        <v>2480</v>
      </c>
      <c r="D4072">
        <v>2402.5</v>
      </c>
      <c r="E4072">
        <v>2432.5</v>
      </c>
      <c r="F4072">
        <v>5034395</v>
      </c>
      <c r="G4072">
        <v>5625</v>
      </c>
      <c r="H4072">
        <v>23.880800000000001</v>
      </c>
      <c r="I4072">
        <v>207.1</v>
      </c>
      <c r="J4072">
        <v>207.1</v>
      </c>
      <c r="K4072">
        <v>200</v>
      </c>
      <c r="L4072">
        <v>200.35</v>
      </c>
      <c r="M4072">
        <v>56975394</v>
      </c>
      <c r="N4072">
        <v>4115</v>
      </c>
      <c r="O4072">
        <v>23.661899999999999</v>
      </c>
      <c r="P4072">
        <v>803.94399999999996</v>
      </c>
      <c r="Q4072">
        <v>803.94399999999996</v>
      </c>
      <c r="R4072">
        <v>770.202</v>
      </c>
      <c r="S4072">
        <v>775.37800000000004</v>
      </c>
      <c r="T4072">
        <v>6268931</v>
      </c>
      <c r="U4072">
        <v>-473</v>
      </c>
      <c r="V4072">
        <v>247.8092</v>
      </c>
      <c r="W4072">
        <v>566</v>
      </c>
      <c r="X4072">
        <v>572</v>
      </c>
      <c r="Y4072">
        <v>561.5</v>
      </c>
      <c r="Z4072">
        <v>568</v>
      </c>
      <c r="AA4072">
        <v>3292977</v>
      </c>
      <c r="AB4072">
        <v>565.29999999999995</v>
      </c>
      <c r="AC4072">
        <v>42.440100000000001</v>
      </c>
      <c r="AD4072">
        <v>100</v>
      </c>
      <c r="AE4072">
        <v>102.2</v>
      </c>
      <c r="AF4072">
        <v>98.8</v>
      </c>
      <c r="AG4072">
        <v>100.7</v>
      </c>
      <c r="AH4072">
        <v>1922941</v>
      </c>
      <c r="AI4072">
        <v>885</v>
      </c>
      <c r="AJ4072">
        <v>32.713999999999999</v>
      </c>
      <c r="AK4072" t="s">
        <v>5</v>
      </c>
      <c r="AL4072" t="s">
        <v>5</v>
      </c>
      <c r="AM4072" t="s">
        <v>5</v>
      </c>
      <c r="AN4072" t="s">
        <v>5</v>
      </c>
      <c r="AO4072" t="s">
        <v>5</v>
      </c>
      <c r="AP4072">
        <v>4798</v>
      </c>
      <c r="AQ4072" t="s">
        <v>5</v>
      </c>
    </row>
    <row r="4073" spans="1:43" x14ac:dyDescent="0.25">
      <c r="A4073" s="1">
        <v>42220</v>
      </c>
      <c r="B4073">
        <v>2432.5</v>
      </c>
      <c r="C4073">
        <v>2498</v>
      </c>
      <c r="D4073">
        <v>2416</v>
      </c>
      <c r="E4073">
        <v>2470.5</v>
      </c>
      <c r="F4073">
        <v>4704410</v>
      </c>
      <c r="G4073">
        <v>5625</v>
      </c>
      <c r="H4073">
        <v>24.316099999999999</v>
      </c>
      <c r="I4073">
        <v>199</v>
      </c>
      <c r="J4073">
        <v>203.15</v>
      </c>
      <c r="K4073">
        <v>197.65</v>
      </c>
      <c r="L4073">
        <v>200.15</v>
      </c>
      <c r="M4073">
        <v>52143145</v>
      </c>
      <c r="N4073">
        <v>4115</v>
      </c>
      <c r="O4073">
        <v>23.661899999999999</v>
      </c>
      <c r="P4073">
        <v>775.37800000000004</v>
      </c>
      <c r="Q4073">
        <v>798.47</v>
      </c>
      <c r="R4073">
        <v>768.41</v>
      </c>
      <c r="S4073">
        <v>780.85199999999998</v>
      </c>
      <c r="T4073">
        <v>7366119</v>
      </c>
      <c r="U4073">
        <v>-473</v>
      </c>
      <c r="V4073">
        <v>247.8092</v>
      </c>
      <c r="W4073">
        <v>566.5</v>
      </c>
      <c r="X4073">
        <v>581</v>
      </c>
      <c r="Y4073">
        <v>564</v>
      </c>
      <c r="Z4073">
        <v>574.5</v>
      </c>
      <c r="AA4073">
        <v>3263166</v>
      </c>
      <c r="AB4073">
        <v>565.29999999999995</v>
      </c>
      <c r="AC4073">
        <v>43.035899999999998</v>
      </c>
      <c r="AD4073">
        <v>101</v>
      </c>
      <c r="AE4073">
        <v>101.5</v>
      </c>
      <c r="AF4073">
        <v>98.25</v>
      </c>
      <c r="AG4073">
        <v>101.2</v>
      </c>
      <c r="AH4073">
        <v>1936698</v>
      </c>
      <c r="AI4073">
        <v>885</v>
      </c>
      <c r="AJ4073">
        <v>32.713999999999999</v>
      </c>
      <c r="AK4073" t="s">
        <v>5</v>
      </c>
      <c r="AL4073" t="s">
        <v>5</v>
      </c>
      <c r="AM4073" t="s">
        <v>5</v>
      </c>
      <c r="AN4073" t="s">
        <v>5</v>
      </c>
      <c r="AO4073" t="s">
        <v>5</v>
      </c>
      <c r="AP4073">
        <v>4798</v>
      </c>
      <c r="AQ4073" t="s">
        <v>5</v>
      </c>
    </row>
    <row r="4074" spans="1:43" x14ac:dyDescent="0.25">
      <c r="A4074" s="1">
        <v>42221</v>
      </c>
      <c r="B4074">
        <v>2500</v>
      </c>
      <c r="C4074">
        <v>2594</v>
      </c>
      <c r="D4074">
        <v>2491.5</v>
      </c>
      <c r="E4074">
        <v>2567.5</v>
      </c>
      <c r="F4074">
        <v>6852433</v>
      </c>
      <c r="G4074">
        <v>5625</v>
      </c>
      <c r="H4074">
        <v>25.230399999999999</v>
      </c>
      <c r="I4074">
        <v>203</v>
      </c>
      <c r="J4074">
        <v>206.75</v>
      </c>
      <c r="K4074">
        <v>201.65</v>
      </c>
      <c r="L4074">
        <v>203.3</v>
      </c>
      <c r="M4074">
        <v>53760218</v>
      </c>
      <c r="N4074">
        <v>4115</v>
      </c>
      <c r="O4074">
        <v>23.661899999999999</v>
      </c>
      <c r="P4074">
        <v>785.33100000000002</v>
      </c>
      <c r="Q4074">
        <v>818.57600000000002</v>
      </c>
      <c r="R4074">
        <v>783.83799999999997</v>
      </c>
      <c r="S4074">
        <v>794.38900000000001</v>
      </c>
      <c r="T4074">
        <v>10225107</v>
      </c>
      <c r="U4074">
        <v>-473</v>
      </c>
      <c r="V4074">
        <v>247.8092</v>
      </c>
      <c r="W4074">
        <v>573.5</v>
      </c>
      <c r="X4074">
        <v>600.5</v>
      </c>
      <c r="Y4074">
        <v>573.5</v>
      </c>
      <c r="Z4074">
        <v>591</v>
      </c>
      <c r="AA4074">
        <v>3675607</v>
      </c>
      <c r="AB4074">
        <v>565.29999999999995</v>
      </c>
      <c r="AC4074">
        <v>44.201099999999997</v>
      </c>
      <c r="AD4074">
        <v>101.2</v>
      </c>
      <c r="AE4074">
        <v>104.2</v>
      </c>
      <c r="AF4074">
        <v>100.1</v>
      </c>
      <c r="AG4074">
        <v>101.7</v>
      </c>
      <c r="AH4074">
        <v>1486032</v>
      </c>
      <c r="AI4074">
        <v>885</v>
      </c>
      <c r="AJ4074">
        <v>32.713999999999999</v>
      </c>
      <c r="AK4074" t="s">
        <v>5</v>
      </c>
      <c r="AL4074" t="s">
        <v>5</v>
      </c>
      <c r="AM4074" t="s">
        <v>5</v>
      </c>
      <c r="AN4074" t="s">
        <v>5</v>
      </c>
      <c r="AO4074" t="s">
        <v>5</v>
      </c>
      <c r="AP4074">
        <v>4798</v>
      </c>
      <c r="AQ4074" t="s">
        <v>5</v>
      </c>
    </row>
    <row r="4075" spans="1:43" x14ac:dyDescent="0.25">
      <c r="A4075" s="1">
        <v>42222</v>
      </c>
      <c r="B4075">
        <v>2616</v>
      </c>
      <c r="C4075">
        <v>2623</v>
      </c>
      <c r="D4075">
        <v>2541</v>
      </c>
      <c r="E4075">
        <v>2575.5</v>
      </c>
      <c r="F4075">
        <v>6050743</v>
      </c>
      <c r="G4075">
        <v>5625</v>
      </c>
      <c r="H4075">
        <v>25.1922</v>
      </c>
      <c r="I4075">
        <v>202.75</v>
      </c>
      <c r="J4075">
        <v>202.75</v>
      </c>
      <c r="K4075">
        <v>194.7</v>
      </c>
      <c r="L4075">
        <v>199.3</v>
      </c>
      <c r="M4075">
        <v>48597551</v>
      </c>
      <c r="N4075">
        <v>4115</v>
      </c>
      <c r="O4075">
        <v>23.661899999999999</v>
      </c>
      <c r="P4075">
        <v>773.38699999999994</v>
      </c>
      <c r="Q4075">
        <v>777.56700000000001</v>
      </c>
      <c r="R4075">
        <v>754.47500000000002</v>
      </c>
      <c r="S4075">
        <v>771.79399999999998</v>
      </c>
      <c r="T4075">
        <v>11914025</v>
      </c>
      <c r="U4075">
        <v>-473</v>
      </c>
      <c r="V4075">
        <v>247.8092</v>
      </c>
      <c r="W4075">
        <v>589</v>
      </c>
      <c r="X4075">
        <v>590.5</v>
      </c>
      <c r="Y4075">
        <v>568</v>
      </c>
      <c r="Z4075">
        <v>580</v>
      </c>
      <c r="AA4075">
        <v>3016049</v>
      </c>
      <c r="AB4075">
        <v>565.29999999999995</v>
      </c>
      <c r="AC4075">
        <v>43.178199999999997</v>
      </c>
      <c r="AD4075">
        <v>102.2</v>
      </c>
      <c r="AE4075">
        <v>102.2</v>
      </c>
      <c r="AF4075">
        <v>98.2</v>
      </c>
      <c r="AG4075">
        <v>100.5</v>
      </c>
      <c r="AH4075">
        <v>2375115</v>
      </c>
      <c r="AI4075">
        <v>885</v>
      </c>
      <c r="AJ4075">
        <v>32.713999999999999</v>
      </c>
      <c r="AK4075" t="s">
        <v>5</v>
      </c>
      <c r="AL4075" t="s">
        <v>5</v>
      </c>
      <c r="AM4075" t="s">
        <v>5</v>
      </c>
      <c r="AN4075" t="s">
        <v>5</v>
      </c>
      <c r="AO4075" t="s">
        <v>5</v>
      </c>
      <c r="AP4075">
        <v>4798</v>
      </c>
      <c r="AQ4075" t="s">
        <v>5</v>
      </c>
    </row>
    <row r="4076" spans="1:43" x14ac:dyDescent="0.25">
      <c r="A4076" s="1">
        <v>42223</v>
      </c>
      <c r="B4076">
        <v>2574</v>
      </c>
      <c r="C4076">
        <v>2629.5</v>
      </c>
      <c r="D4076">
        <v>2562</v>
      </c>
      <c r="E4076">
        <v>2587.5</v>
      </c>
      <c r="F4076">
        <v>6863445</v>
      </c>
      <c r="G4076">
        <v>5625</v>
      </c>
      <c r="H4076">
        <v>25.22</v>
      </c>
      <c r="I4076">
        <v>199</v>
      </c>
      <c r="J4076">
        <v>206.75</v>
      </c>
      <c r="K4076">
        <v>199</v>
      </c>
      <c r="L4076">
        <v>203.2</v>
      </c>
      <c r="M4076">
        <v>50794157</v>
      </c>
      <c r="N4076">
        <v>4115</v>
      </c>
      <c r="O4076">
        <v>23.661899999999999</v>
      </c>
      <c r="P4076">
        <v>772.29200000000003</v>
      </c>
      <c r="Q4076">
        <v>802.35199999999998</v>
      </c>
      <c r="R4076">
        <v>772.29200000000003</v>
      </c>
      <c r="S4076">
        <v>796.77800000000002</v>
      </c>
      <c r="T4076">
        <v>9230048</v>
      </c>
      <c r="U4076">
        <v>-473</v>
      </c>
      <c r="V4076">
        <v>247.8092</v>
      </c>
      <c r="W4076">
        <v>582</v>
      </c>
      <c r="X4076">
        <v>595</v>
      </c>
      <c r="Y4076">
        <v>580.5</v>
      </c>
      <c r="Z4076">
        <v>589.5</v>
      </c>
      <c r="AA4076">
        <v>2347474</v>
      </c>
      <c r="AB4076">
        <v>565.29999999999995</v>
      </c>
      <c r="AC4076">
        <v>43.7301</v>
      </c>
      <c r="AD4076">
        <v>99.5</v>
      </c>
      <c r="AE4076">
        <v>100.6</v>
      </c>
      <c r="AF4076">
        <v>87.95</v>
      </c>
      <c r="AG4076">
        <v>89.6</v>
      </c>
      <c r="AH4076">
        <v>5425145</v>
      </c>
      <c r="AI4076">
        <v>885</v>
      </c>
      <c r="AJ4076">
        <v>32.713999999999999</v>
      </c>
      <c r="AK4076" t="s">
        <v>5</v>
      </c>
      <c r="AL4076" t="s">
        <v>5</v>
      </c>
      <c r="AM4076" t="s">
        <v>5</v>
      </c>
      <c r="AN4076" t="s">
        <v>5</v>
      </c>
      <c r="AO4076" t="s">
        <v>5</v>
      </c>
      <c r="AP4076">
        <v>4798</v>
      </c>
      <c r="AQ4076" t="s">
        <v>5</v>
      </c>
    </row>
    <row r="4077" spans="1:43" x14ac:dyDescent="0.25">
      <c r="A4077" s="1">
        <v>42226</v>
      </c>
      <c r="B4077">
        <v>2581</v>
      </c>
      <c r="C4077">
        <v>2635</v>
      </c>
      <c r="D4077">
        <v>2545.5</v>
      </c>
      <c r="E4077">
        <v>2635</v>
      </c>
      <c r="F4077">
        <v>5480274</v>
      </c>
      <c r="G4077">
        <v>5625</v>
      </c>
      <c r="H4077">
        <v>25.877099999999999</v>
      </c>
      <c r="I4077">
        <v>202</v>
      </c>
      <c r="J4077">
        <v>206.4</v>
      </c>
      <c r="K4077">
        <v>199.85</v>
      </c>
      <c r="L4077">
        <v>205.95</v>
      </c>
      <c r="M4077">
        <v>33090997</v>
      </c>
      <c r="N4077">
        <v>4115</v>
      </c>
      <c r="O4077">
        <v>23.661899999999999</v>
      </c>
      <c r="P4077">
        <v>796.28</v>
      </c>
      <c r="Q4077">
        <v>804.64099999999996</v>
      </c>
      <c r="R4077">
        <v>773.18799999999999</v>
      </c>
      <c r="S4077">
        <v>804.64099999999996</v>
      </c>
      <c r="T4077">
        <v>5967301</v>
      </c>
      <c r="U4077">
        <v>-473</v>
      </c>
      <c r="V4077">
        <v>247.8092</v>
      </c>
      <c r="W4077">
        <v>589.5</v>
      </c>
      <c r="X4077">
        <v>594</v>
      </c>
      <c r="Y4077">
        <v>573.5</v>
      </c>
      <c r="Z4077">
        <v>594</v>
      </c>
      <c r="AA4077">
        <v>2918703</v>
      </c>
      <c r="AB4077">
        <v>565.29999999999995</v>
      </c>
      <c r="AC4077">
        <v>44.396999999999998</v>
      </c>
      <c r="AD4077">
        <v>91.05</v>
      </c>
      <c r="AE4077">
        <v>96.25</v>
      </c>
      <c r="AF4077">
        <v>85.55</v>
      </c>
      <c r="AG4077">
        <v>95.65</v>
      </c>
      <c r="AH4077">
        <v>3121752</v>
      </c>
      <c r="AI4077">
        <v>885</v>
      </c>
      <c r="AJ4077">
        <v>32.713999999999999</v>
      </c>
      <c r="AK4077" t="s">
        <v>5</v>
      </c>
      <c r="AL4077" t="s">
        <v>5</v>
      </c>
      <c r="AM4077" t="s">
        <v>5</v>
      </c>
      <c r="AN4077" t="s">
        <v>5</v>
      </c>
      <c r="AO4077" t="s">
        <v>5</v>
      </c>
      <c r="AP4077">
        <v>4798</v>
      </c>
      <c r="AQ4077" t="s">
        <v>5</v>
      </c>
    </row>
    <row r="4078" spans="1:43" x14ac:dyDescent="0.25">
      <c r="A4078" s="1">
        <v>42227</v>
      </c>
      <c r="B4078">
        <v>2588</v>
      </c>
      <c r="C4078">
        <v>2640.5</v>
      </c>
      <c r="D4078">
        <v>2548.5</v>
      </c>
      <c r="E4078">
        <v>2553.5</v>
      </c>
      <c r="F4078">
        <v>8472209</v>
      </c>
      <c r="G4078">
        <v>5625</v>
      </c>
      <c r="H4078">
        <v>25.0381</v>
      </c>
      <c r="I4078">
        <v>203.5</v>
      </c>
      <c r="J4078">
        <v>205.15</v>
      </c>
      <c r="K4078">
        <v>189.3</v>
      </c>
      <c r="L4078">
        <v>191</v>
      </c>
      <c r="M4078">
        <v>78930576</v>
      </c>
      <c r="N4078">
        <v>4115</v>
      </c>
      <c r="O4078">
        <v>23.661899999999999</v>
      </c>
      <c r="P4078">
        <v>796.08100000000002</v>
      </c>
      <c r="Q4078">
        <v>818.37699999999995</v>
      </c>
      <c r="R4078">
        <v>769.00699999999995</v>
      </c>
      <c r="S4078">
        <v>771.197</v>
      </c>
      <c r="T4078">
        <v>14293439</v>
      </c>
      <c r="U4078">
        <v>-473</v>
      </c>
      <c r="V4078">
        <v>247.8092</v>
      </c>
      <c r="W4078">
        <v>588</v>
      </c>
      <c r="X4078">
        <v>596</v>
      </c>
      <c r="Y4078">
        <v>570</v>
      </c>
      <c r="Z4078">
        <v>572</v>
      </c>
      <c r="AA4078">
        <v>2603411</v>
      </c>
      <c r="AB4078">
        <v>565.29999999999995</v>
      </c>
      <c r="AC4078">
        <v>42.686900000000001</v>
      </c>
      <c r="AD4078">
        <v>96.15</v>
      </c>
      <c r="AE4078">
        <v>101.1</v>
      </c>
      <c r="AF4078">
        <v>92.95</v>
      </c>
      <c r="AG4078">
        <v>94.35</v>
      </c>
      <c r="AH4078">
        <v>3368010</v>
      </c>
      <c r="AI4078">
        <v>885</v>
      </c>
      <c r="AJ4078">
        <v>32.713999999999999</v>
      </c>
      <c r="AK4078" t="s">
        <v>5</v>
      </c>
      <c r="AL4078" t="s">
        <v>5</v>
      </c>
      <c r="AM4078" t="s">
        <v>5</v>
      </c>
      <c r="AN4078" t="s">
        <v>5</v>
      </c>
      <c r="AO4078" t="s">
        <v>5</v>
      </c>
      <c r="AP4078">
        <v>4798</v>
      </c>
      <c r="AQ4078" t="s">
        <v>5</v>
      </c>
    </row>
    <row r="4079" spans="1:43" x14ac:dyDescent="0.25">
      <c r="A4079" s="1">
        <v>42228</v>
      </c>
      <c r="B4079">
        <v>2495.5</v>
      </c>
      <c r="C4079">
        <v>2585</v>
      </c>
      <c r="D4079">
        <v>2467</v>
      </c>
      <c r="E4079">
        <v>2554.5</v>
      </c>
      <c r="F4079">
        <v>10233592</v>
      </c>
      <c r="G4079">
        <v>5625</v>
      </c>
      <c r="H4079">
        <v>25.168600000000001</v>
      </c>
      <c r="I4079">
        <v>185.85</v>
      </c>
      <c r="J4079">
        <v>187.6</v>
      </c>
      <c r="K4079">
        <v>177.7</v>
      </c>
      <c r="L4079">
        <v>180.2</v>
      </c>
      <c r="M4079">
        <v>107529095</v>
      </c>
      <c r="N4079">
        <v>4115</v>
      </c>
      <c r="O4079">
        <v>23.661899999999999</v>
      </c>
      <c r="P4079">
        <v>756.36599999999999</v>
      </c>
      <c r="Q4079">
        <v>772.88900000000001</v>
      </c>
      <c r="R4079">
        <v>741.73500000000001</v>
      </c>
      <c r="S4079">
        <v>766.42</v>
      </c>
      <c r="T4079">
        <v>12692923</v>
      </c>
      <c r="U4079">
        <v>-473</v>
      </c>
      <c r="V4079">
        <v>247.8092</v>
      </c>
      <c r="W4079">
        <v>564.5</v>
      </c>
      <c r="X4079">
        <v>576</v>
      </c>
      <c r="Y4079">
        <v>549</v>
      </c>
      <c r="Z4079">
        <v>574</v>
      </c>
      <c r="AA4079">
        <v>4970443</v>
      </c>
      <c r="AB4079">
        <v>565.29999999999995</v>
      </c>
      <c r="AC4079">
        <v>43.042400000000001</v>
      </c>
      <c r="AD4079">
        <v>92.45</v>
      </c>
      <c r="AE4079">
        <v>96.3</v>
      </c>
      <c r="AF4079">
        <v>90.7</v>
      </c>
      <c r="AG4079">
        <v>95.7</v>
      </c>
      <c r="AH4079">
        <v>2971829</v>
      </c>
      <c r="AI4079">
        <v>885</v>
      </c>
      <c r="AJ4079">
        <v>32.713999999999999</v>
      </c>
      <c r="AK4079" t="s">
        <v>5</v>
      </c>
      <c r="AL4079" t="s">
        <v>5</v>
      </c>
      <c r="AM4079" t="s">
        <v>5</v>
      </c>
      <c r="AN4079" t="s">
        <v>5</v>
      </c>
      <c r="AO4079" t="s">
        <v>5</v>
      </c>
      <c r="AP4079">
        <v>4798</v>
      </c>
      <c r="AQ4079" t="s">
        <v>5</v>
      </c>
    </row>
    <row r="4080" spans="1:43" x14ac:dyDescent="0.25">
      <c r="A4080" s="1">
        <v>42229</v>
      </c>
      <c r="B4080">
        <v>2509.5</v>
      </c>
      <c r="C4080">
        <v>2543.5</v>
      </c>
      <c r="D4080">
        <v>2447.5</v>
      </c>
      <c r="E4080">
        <v>2459</v>
      </c>
      <c r="F4080">
        <v>5710244</v>
      </c>
      <c r="G4080">
        <v>5625</v>
      </c>
      <c r="H4080">
        <v>24.167300000000001</v>
      </c>
      <c r="I4080">
        <v>186.25</v>
      </c>
      <c r="J4080">
        <v>187.55</v>
      </c>
      <c r="K4080">
        <v>176.6</v>
      </c>
      <c r="L4080">
        <v>176.8</v>
      </c>
      <c r="M4080">
        <v>75833365</v>
      </c>
      <c r="N4080">
        <v>4115</v>
      </c>
      <c r="O4080">
        <v>23.661899999999999</v>
      </c>
      <c r="P4080">
        <v>774.38199999999995</v>
      </c>
      <c r="Q4080">
        <v>784.23599999999999</v>
      </c>
      <c r="R4080">
        <v>758.755</v>
      </c>
      <c r="S4080">
        <v>761.34299999999996</v>
      </c>
      <c r="T4080">
        <v>7119347</v>
      </c>
      <c r="U4080">
        <v>-473</v>
      </c>
      <c r="V4080">
        <v>247.8092</v>
      </c>
      <c r="W4080">
        <v>580</v>
      </c>
      <c r="X4080">
        <v>587</v>
      </c>
      <c r="Y4080">
        <v>569</v>
      </c>
      <c r="Z4080">
        <v>572.5</v>
      </c>
      <c r="AA4080">
        <v>2116140</v>
      </c>
      <c r="AB4080">
        <v>565.29999999999995</v>
      </c>
      <c r="AC4080">
        <v>42.822899999999997</v>
      </c>
      <c r="AD4080">
        <v>96.35</v>
      </c>
      <c r="AE4080">
        <v>98.45</v>
      </c>
      <c r="AF4080">
        <v>93.2</v>
      </c>
      <c r="AG4080">
        <v>95.4</v>
      </c>
      <c r="AH4080">
        <v>2785773</v>
      </c>
      <c r="AI4080">
        <v>885</v>
      </c>
      <c r="AJ4080">
        <v>32.713999999999999</v>
      </c>
      <c r="AK4080" t="s">
        <v>5</v>
      </c>
      <c r="AL4080" t="s">
        <v>5</v>
      </c>
      <c r="AM4080" t="s">
        <v>5</v>
      </c>
      <c r="AN4080" t="s">
        <v>5</v>
      </c>
      <c r="AO4080" t="s">
        <v>5</v>
      </c>
      <c r="AP4080">
        <v>4798</v>
      </c>
      <c r="AQ4080" t="s">
        <v>5</v>
      </c>
    </row>
    <row r="4081" spans="1:43" x14ac:dyDescent="0.25">
      <c r="A4081" s="1">
        <v>42230</v>
      </c>
      <c r="B4081">
        <v>2463.5</v>
      </c>
      <c r="C4081">
        <v>2499</v>
      </c>
      <c r="D4081">
        <v>2434.5</v>
      </c>
      <c r="E4081">
        <v>2462.5</v>
      </c>
      <c r="F4081">
        <v>3553688</v>
      </c>
      <c r="G4081">
        <v>5625</v>
      </c>
      <c r="H4081">
        <v>24.2668</v>
      </c>
      <c r="I4081">
        <v>177.45</v>
      </c>
      <c r="J4081">
        <v>182.2</v>
      </c>
      <c r="K4081">
        <v>172.85</v>
      </c>
      <c r="L4081">
        <v>172.85</v>
      </c>
      <c r="M4081">
        <v>63006901</v>
      </c>
      <c r="N4081">
        <v>4115</v>
      </c>
      <c r="O4081">
        <v>23.661899999999999</v>
      </c>
      <c r="P4081">
        <v>760.54700000000003</v>
      </c>
      <c r="Q4081">
        <v>773.88499999999999</v>
      </c>
      <c r="R4081">
        <v>751.68799999999999</v>
      </c>
      <c r="S4081">
        <v>753.28099999999995</v>
      </c>
      <c r="T4081">
        <v>11097174</v>
      </c>
      <c r="U4081">
        <v>-473</v>
      </c>
      <c r="V4081">
        <v>247.8092</v>
      </c>
      <c r="W4081">
        <v>569.5</v>
      </c>
      <c r="X4081">
        <v>583.5</v>
      </c>
      <c r="Y4081">
        <v>565.5</v>
      </c>
      <c r="Z4081">
        <v>569.5</v>
      </c>
      <c r="AA4081">
        <v>2409811</v>
      </c>
      <c r="AB4081">
        <v>565.29999999999995</v>
      </c>
      <c r="AC4081">
        <v>42.713200000000001</v>
      </c>
      <c r="AD4081">
        <v>95</v>
      </c>
      <c r="AE4081">
        <v>98.95</v>
      </c>
      <c r="AF4081">
        <v>94.2</v>
      </c>
      <c r="AG4081">
        <v>96.35</v>
      </c>
      <c r="AH4081">
        <v>1894343</v>
      </c>
      <c r="AI4081">
        <v>885</v>
      </c>
      <c r="AJ4081">
        <v>32.713999999999999</v>
      </c>
      <c r="AK4081" t="s">
        <v>5</v>
      </c>
      <c r="AL4081" t="s">
        <v>5</v>
      </c>
      <c r="AM4081" t="s">
        <v>5</v>
      </c>
      <c r="AN4081" t="s">
        <v>5</v>
      </c>
      <c r="AO4081" t="s">
        <v>5</v>
      </c>
      <c r="AP4081">
        <v>4798</v>
      </c>
      <c r="AQ4081" t="s">
        <v>5</v>
      </c>
    </row>
    <row r="4082" spans="1:43" x14ac:dyDescent="0.25">
      <c r="A4082" s="1">
        <v>42233</v>
      </c>
      <c r="B4082">
        <v>2459</v>
      </c>
      <c r="C4082">
        <v>2474.5</v>
      </c>
      <c r="D4082">
        <v>2425.5</v>
      </c>
      <c r="E4082">
        <v>2445</v>
      </c>
      <c r="F4082">
        <v>4184172</v>
      </c>
      <c r="G4082">
        <v>5625</v>
      </c>
      <c r="H4082">
        <v>24.001999999999999</v>
      </c>
      <c r="I4082">
        <v>173.2</v>
      </c>
      <c r="J4082">
        <v>173.8</v>
      </c>
      <c r="K4082">
        <v>169.4</v>
      </c>
      <c r="L4082">
        <v>170</v>
      </c>
      <c r="M4082">
        <v>51502273</v>
      </c>
      <c r="N4082">
        <v>4115</v>
      </c>
      <c r="O4082">
        <v>23.661899999999999</v>
      </c>
      <c r="P4082">
        <v>755.96799999999996</v>
      </c>
      <c r="Q4082">
        <v>761.74099999999999</v>
      </c>
      <c r="R4082">
        <v>742.53099999999995</v>
      </c>
      <c r="S4082">
        <v>751.68799999999999</v>
      </c>
      <c r="T4082">
        <v>5052457</v>
      </c>
      <c r="U4082">
        <v>-473</v>
      </c>
      <c r="V4082">
        <v>247.8092</v>
      </c>
      <c r="W4082">
        <v>571</v>
      </c>
      <c r="X4082">
        <v>581.5</v>
      </c>
      <c r="Y4082">
        <v>562.5</v>
      </c>
      <c r="Z4082">
        <v>573.5</v>
      </c>
      <c r="AA4082">
        <v>2484025</v>
      </c>
      <c r="AB4082">
        <v>565.29999999999995</v>
      </c>
      <c r="AC4082">
        <v>42.848300000000002</v>
      </c>
      <c r="AD4082">
        <v>96.25</v>
      </c>
      <c r="AE4082">
        <v>97.05</v>
      </c>
      <c r="AF4082">
        <v>91.65</v>
      </c>
      <c r="AG4082">
        <v>92.1</v>
      </c>
      <c r="AH4082">
        <v>1480143</v>
      </c>
      <c r="AI4082">
        <v>885</v>
      </c>
      <c r="AJ4082">
        <v>32.713999999999999</v>
      </c>
      <c r="AK4082" t="s">
        <v>5</v>
      </c>
      <c r="AL4082" t="s">
        <v>5</v>
      </c>
      <c r="AM4082" t="s">
        <v>5</v>
      </c>
      <c r="AN4082" t="s">
        <v>5</v>
      </c>
      <c r="AO4082" t="s">
        <v>5</v>
      </c>
      <c r="AP4082">
        <v>4798</v>
      </c>
      <c r="AQ4082" t="s">
        <v>5</v>
      </c>
    </row>
    <row r="4083" spans="1:43" x14ac:dyDescent="0.25">
      <c r="A4083" s="1">
        <v>42234</v>
      </c>
      <c r="B4083">
        <v>2420</v>
      </c>
      <c r="C4083">
        <v>2440.5</v>
      </c>
      <c r="D4083">
        <v>2387.5</v>
      </c>
      <c r="E4083">
        <v>2412</v>
      </c>
      <c r="F4083">
        <v>3732421</v>
      </c>
      <c r="G4083">
        <v>5625</v>
      </c>
      <c r="H4083">
        <v>23.775200000000002</v>
      </c>
      <c r="I4083">
        <v>170</v>
      </c>
      <c r="J4083">
        <v>176.75</v>
      </c>
      <c r="K4083">
        <v>168.8</v>
      </c>
      <c r="L4083">
        <v>176.1</v>
      </c>
      <c r="M4083">
        <v>60390533</v>
      </c>
      <c r="N4083">
        <v>4115</v>
      </c>
      <c r="O4083">
        <v>23.661899999999999</v>
      </c>
      <c r="P4083">
        <v>749.00099999999998</v>
      </c>
      <c r="Q4083">
        <v>750.69299999999998</v>
      </c>
      <c r="R4083">
        <v>725.80899999999997</v>
      </c>
      <c r="S4083">
        <v>738.45</v>
      </c>
      <c r="T4083">
        <v>6430910</v>
      </c>
      <c r="U4083">
        <v>-473</v>
      </c>
      <c r="V4083">
        <v>247.8092</v>
      </c>
      <c r="W4083">
        <v>571</v>
      </c>
      <c r="X4083">
        <v>573.5</v>
      </c>
      <c r="Y4083">
        <v>553.5</v>
      </c>
      <c r="Z4083">
        <v>561.5</v>
      </c>
      <c r="AA4083">
        <v>2374951</v>
      </c>
      <c r="AB4083">
        <v>565.29999999999995</v>
      </c>
      <c r="AC4083">
        <v>42.123899999999999</v>
      </c>
      <c r="AD4083">
        <v>91.65</v>
      </c>
      <c r="AE4083">
        <v>91.65</v>
      </c>
      <c r="AF4083">
        <v>86</v>
      </c>
      <c r="AG4083">
        <v>86.95</v>
      </c>
      <c r="AH4083">
        <v>2402610</v>
      </c>
      <c r="AI4083">
        <v>885</v>
      </c>
      <c r="AJ4083">
        <v>32.713999999999999</v>
      </c>
      <c r="AK4083" t="s">
        <v>5</v>
      </c>
      <c r="AL4083" t="s">
        <v>5</v>
      </c>
      <c r="AM4083" t="s">
        <v>5</v>
      </c>
      <c r="AN4083" t="s">
        <v>5</v>
      </c>
      <c r="AO4083" t="s">
        <v>5</v>
      </c>
      <c r="AP4083">
        <v>4798</v>
      </c>
      <c r="AQ4083" t="s">
        <v>5</v>
      </c>
    </row>
    <row r="4084" spans="1:43" x14ac:dyDescent="0.25">
      <c r="A4084" s="1">
        <v>42235</v>
      </c>
      <c r="B4084">
        <v>2414.5</v>
      </c>
      <c r="C4084">
        <v>2425.5</v>
      </c>
      <c r="D4084">
        <v>2311.5</v>
      </c>
      <c r="E4084">
        <v>2323</v>
      </c>
      <c r="F4084">
        <v>6547119</v>
      </c>
      <c r="G4084">
        <v>5625</v>
      </c>
      <c r="H4084">
        <v>22.887699999999999</v>
      </c>
      <c r="I4084">
        <v>182.9</v>
      </c>
      <c r="J4084">
        <v>183</v>
      </c>
      <c r="K4084">
        <v>158.94999999999999</v>
      </c>
      <c r="L4084">
        <v>158.94999999999999</v>
      </c>
      <c r="M4084">
        <v>134755247</v>
      </c>
      <c r="N4084">
        <v>4115</v>
      </c>
      <c r="O4084">
        <v>23.661899999999999</v>
      </c>
      <c r="P4084">
        <v>739.04700000000003</v>
      </c>
      <c r="Q4084">
        <v>740.83900000000006</v>
      </c>
      <c r="R4084">
        <v>705.70299999999997</v>
      </c>
      <c r="S4084">
        <v>706.101</v>
      </c>
      <c r="T4084">
        <v>10098597</v>
      </c>
      <c r="U4084">
        <v>-473</v>
      </c>
      <c r="V4084">
        <v>247.8092</v>
      </c>
      <c r="W4084">
        <v>561.5</v>
      </c>
      <c r="X4084">
        <v>565.5</v>
      </c>
      <c r="Y4084">
        <v>550.5</v>
      </c>
      <c r="Z4084">
        <v>552</v>
      </c>
      <c r="AA4084">
        <v>2890600</v>
      </c>
      <c r="AB4084">
        <v>565.29999999999995</v>
      </c>
      <c r="AC4084">
        <v>41.392699999999998</v>
      </c>
      <c r="AD4084">
        <v>87.65</v>
      </c>
      <c r="AE4084">
        <v>90.35</v>
      </c>
      <c r="AF4084">
        <v>85.6</v>
      </c>
      <c r="AG4084">
        <v>85.85</v>
      </c>
      <c r="AH4084">
        <v>2997723</v>
      </c>
      <c r="AI4084">
        <v>885</v>
      </c>
      <c r="AJ4084">
        <v>32.713999999999999</v>
      </c>
      <c r="AK4084" t="s">
        <v>5</v>
      </c>
      <c r="AL4084" t="s">
        <v>5</v>
      </c>
      <c r="AM4084" t="s">
        <v>5</v>
      </c>
      <c r="AN4084" t="s">
        <v>5</v>
      </c>
      <c r="AO4084" t="s">
        <v>5</v>
      </c>
      <c r="AP4084">
        <v>4798</v>
      </c>
      <c r="AQ4084" t="s">
        <v>5</v>
      </c>
    </row>
    <row r="4085" spans="1:43" x14ac:dyDescent="0.25">
      <c r="A4085" s="1">
        <v>42236</v>
      </c>
      <c r="B4085">
        <v>2310.5</v>
      </c>
      <c r="C4085">
        <v>2386</v>
      </c>
      <c r="D4085">
        <v>2310</v>
      </c>
      <c r="E4085">
        <v>2361</v>
      </c>
      <c r="F4085">
        <v>5609599</v>
      </c>
      <c r="G4085">
        <v>5625</v>
      </c>
      <c r="H4085">
        <v>23.3126</v>
      </c>
      <c r="I4085">
        <v>159.94999999999999</v>
      </c>
      <c r="J4085">
        <v>165.85</v>
      </c>
      <c r="K4085">
        <v>159</v>
      </c>
      <c r="L4085">
        <v>162.85</v>
      </c>
      <c r="M4085">
        <v>104482711</v>
      </c>
      <c r="N4085">
        <v>4115</v>
      </c>
      <c r="O4085">
        <v>23.661899999999999</v>
      </c>
      <c r="P4085">
        <v>702.51800000000003</v>
      </c>
      <c r="Q4085">
        <v>747.30899999999997</v>
      </c>
      <c r="R4085">
        <v>702.51800000000003</v>
      </c>
      <c r="S4085">
        <v>737.05700000000002</v>
      </c>
      <c r="T4085">
        <v>13152180</v>
      </c>
      <c r="U4085">
        <v>-473</v>
      </c>
      <c r="V4085">
        <v>247.8092</v>
      </c>
      <c r="W4085">
        <v>547</v>
      </c>
      <c r="X4085">
        <v>575</v>
      </c>
      <c r="Y4085">
        <v>547</v>
      </c>
      <c r="Z4085">
        <v>571.5</v>
      </c>
      <c r="AA4085">
        <v>3308792</v>
      </c>
      <c r="AB4085">
        <v>565.29999999999995</v>
      </c>
      <c r="AC4085">
        <v>42.948099999999997</v>
      </c>
      <c r="AD4085">
        <v>84.85</v>
      </c>
      <c r="AE4085">
        <v>89.15</v>
      </c>
      <c r="AF4085">
        <v>84.25</v>
      </c>
      <c r="AG4085">
        <v>86.8</v>
      </c>
      <c r="AH4085">
        <v>2618583</v>
      </c>
      <c r="AI4085">
        <v>885</v>
      </c>
      <c r="AJ4085">
        <v>32.713999999999999</v>
      </c>
      <c r="AK4085" t="s">
        <v>5</v>
      </c>
      <c r="AL4085" t="s">
        <v>5</v>
      </c>
      <c r="AM4085" t="s">
        <v>5</v>
      </c>
      <c r="AN4085" t="s">
        <v>5</v>
      </c>
      <c r="AO4085" t="s">
        <v>5</v>
      </c>
      <c r="AP4085">
        <v>4798</v>
      </c>
      <c r="AQ4085" t="s">
        <v>5</v>
      </c>
    </row>
    <row r="4086" spans="1:43" x14ac:dyDescent="0.25">
      <c r="A4086" s="1">
        <v>42237</v>
      </c>
      <c r="B4086">
        <v>2331</v>
      </c>
      <c r="C4086">
        <v>2378</v>
      </c>
      <c r="D4086">
        <v>2312</v>
      </c>
      <c r="E4086">
        <v>2315</v>
      </c>
      <c r="F4086">
        <v>4220756</v>
      </c>
      <c r="G4086">
        <v>5625</v>
      </c>
      <c r="H4086">
        <v>22.903600000000001</v>
      </c>
      <c r="I4086">
        <v>160</v>
      </c>
      <c r="J4086">
        <v>164.45</v>
      </c>
      <c r="K4086">
        <v>158.5</v>
      </c>
      <c r="L4086">
        <v>158.55000000000001</v>
      </c>
      <c r="M4086">
        <v>86935052</v>
      </c>
      <c r="N4086">
        <v>4115</v>
      </c>
      <c r="O4086">
        <v>23.661899999999999</v>
      </c>
      <c r="P4086">
        <v>725.31200000000001</v>
      </c>
      <c r="Q4086">
        <v>746.01499999999999</v>
      </c>
      <c r="R4086">
        <v>724.81399999999996</v>
      </c>
      <c r="S4086">
        <v>729.39200000000005</v>
      </c>
      <c r="T4086">
        <v>7863164</v>
      </c>
      <c r="U4086">
        <v>-473</v>
      </c>
      <c r="V4086">
        <v>247.8092</v>
      </c>
      <c r="W4086">
        <v>563.5</v>
      </c>
      <c r="X4086">
        <v>572</v>
      </c>
      <c r="Y4086">
        <v>560</v>
      </c>
      <c r="Z4086">
        <v>563</v>
      </c>
      <c r="AA4086">
        <v>2602057</v>
      </c>
      <c r="AB4086">
        <v>565.29999999999995</v>
      </c>
      <c r="AC4086">
        <v>42.393000000000001</v>
      </c>
      <c r="AD4086">
        <v>85</v>
      </c>
      <c r="AE4086">
        <v>88.45</v>
      </c>
      <c r="AF4086">
        <v>83.75</v>
      </c>
      <c r="AG4086">
        <v>84.45</v>
      </c>
      <c r="AH4086">
        <v>1374341</v>
      </c>
      <c r="AI4086">
        <v>885</v>
      </c>
      <c r="AJ4086">
        <v>32.713999999999999</v>
      </c>
      <c r="AK4086" t="s">
        <v>5</v>
      </c>
      <c r="AL4086" t="s">
        <v>5</v>
      </c>
      <c r="AM4086" t="s">
        <v>5</v>
      </c>
      <c r="AN4086" t="s">
        <v>5</v>
      </c>
      <c r="AO4086" t="s">
        <v>5</v>
      </c>
      <c r="AP4086">
        <v>4798</v>
      </c>
      <c r="AQ4086" t="s">
        <v>5</v>
      </c>
    </row>
    <row r="4087" spans="1:43" x14ac:dyDescent="0.25">
      <c r="A4087" s="1">
        <v>42240</v>
      </c>
      <c r="B4087">
        <v>2209</v>
      </c>
      <c r="C4087">
        <v>2240.5</v>
      </c>
      <c r="D4087">
        <v>2108</v>
      </c>
      <c r="E4087">
        <v>2154.5</v>
      </c>
      <c r="F4087">
        <v>9856403</v>
      </c>
      <c r="G4087">
        <v>5625</v>
      </c>
      <c r="H4087">
        <v>21.356400000000001</v>
      </c>
      <c r="I4087">
        <v>150</v>
      </c>
      <c r="J4087">
        <v>150.94999999999999</v>
      </c>
      <c r="K4087">
        <v>137.19999999999999</v>
      </c>
      <c r="L4087">
        <v>137.9</v>
      </c>
      <c r="M4087">
        <v>145057590</v>
      </c>
      <c r="N4087">
        <v>4115</v>
      </c>
      <c r="O4087">
        <v>23.661899999999999</v>
      </c>
      <c r="P4087">
        <v>696.745</v>
      </c>
      <c r="Q4087">
        <v>698.83500000000004</v>
      </c>
      <c r="R4087">
        <v>646.28099999999995</v>
      </c>
      <c r="S4087">
        <v>657.13</v>
      </c>
      <c r="T4087">
        <v>12984105</v>
      </c>
      <c r="U4087">
        <v>-473</v>
      </c>
      <c r="V4087">
        <v>247.8092</v>
      </c>
      <c r="W4087">
        <v>548</v>
      </c>
      <c r="X4087">
        <v>552</v>
      </c>
      <c r="Y4087">
        <v>519.5</v>
      </c>
      <c r="Z4087">
        <v>533</v>
      </c>
      <c r="AA4087">
        <v>3971186</v>
      </c>
      <c r="AB4087">
        <v>565.29999999999995</v>
      </c>
      <c r="AC4087">
        <v>40.210700000000003</v>
      </c>
      <c r="AD4087">
        <v>82.7</v>
      </c>
      <c r="AE4087">
        <v>82.7</v>
      </c>
      <c r="AF4087">
        <v>72.599999999999994</v>
      </c>
      <c r="AG4087">
        <v>75.7</v>
      </c>
      <c r="AH4087">
        <v>2004684</v>
      </c>
      <c r="AI4087">
        <v>885</v>
      </c>
      <c r="AJ4087">
        <v>32.713999999999999</v>
      </c>
      <c r="AK4087" t="s">
        <v>5</v>
      </c>
      <c r="AL4087" t="s">
        <v>5</v>
      </c>
      <c r="AM4087" t="s">
        <v>5</v>
      </c>
      <c r="AN4087" t="s">
        <v>5</v>
      </c>
      <c r="AO4087" t="s">
        <v>5</v>
      </c>
      <c r="AP4087">
        <v>4798</v>
      </c>
      <c r="AQ4087" t="s">
        <v>5</v>
      </c>
    </row>
    <row r="4088" spans="1:43" x14ac:dyDescent="0.25">
      <c r="A4088" s="1">
        <v>42241</v>
      </c>
      <c r="B4088">
        <v>2210</v>
      </c>
      <c r="C4088">
        <v>2300</v>
      </c>
      <c r="D4088">
        <v>2188.5</v>
      </c>
      <c r="E4088">
        <v>2244.5</v>
      </c>
      <c r="F4088">
        <v>10241343</v>
      </c>
      <c r="G4088">
        <v>5625</v>
      </c>
      <c r="H4088">
        <v>22.184899999999999</v>
      </c>
      <c r="I4088">
        <v>139.69999999999999</v>
      </c>
      <c r="J4088">
        <v>152.1</v>
      </c>
      <c r="K4088">
        <v>139.05000000000001</v>
      </c>
      <c r="L4088">
        <v>144.30000000000001</v>
      </c>
      <c r="M4088">
        <v>125850848</v>
      </c>
      <c r="N4088">
        <v>4115</v>
      </c>
      <c r="O4088">
        <v>23.661899999999999</v>
      </c>
      <c r="P4088">
        <v>674.947</v>
      </c>
      <c r="Q4088">
        <v>707.09699999999998</v>
      </c>
      <c r="R4088">
        <v>665.79</v>
      </c>
      <c r="S4088">
        <v>680.52099999999996</v>
      </c>
      <c r="T4088">
        <v>13563914</v>
      </c>
      <c r="U4088">
        <v>-473</v>
      </c>
      <c r="V4088">
        <v>247.8092</v>
      </c>
      <c r="W4088">
        <v>540.5</v>
      </c>
      <c r="X4088">
        <v>583.5</v>
      </c>
      <c r="Y4088">
        <v>540.5</v>
      </c>
      <c r="Z4088">
        <v>579.5</v>
      </c>
      <c r="AA4088">
        <v>5374261</v>
      </c>
      <c r="AB4088">
        <v>565.29999999999995</v>
      </c>
      <c r="AC4088">
        <v>43.593699999999998</v>
      </c>
      <c r="AD4088">
        <v>79.2</v>
      </c>
      <c r="AE4088">
        <v>80</v>
      </c>
      <c r="AF4088">
        <v>75.95</v>
      </c>
      <c r="AG4088">
        <v>77.849999999999994</v>
      </c>
      <c r="AH4088">
        <v>3396174</v>
      </c>
      <c r="AI4088">
        <v>885</v>
      </c>
      <c r="AJ4088">
        <v>32.713999999999999</v>
      </c>
      <c r="AK4088" t="s">
        <v>5</v>
      </c>
      <c r="AL4088" t="s">
        <v>5</v>
      </c>
      <c r="AM4088" t="s">
        <v>5</v>
      </c>
      <c r="AN4088" t="s">
        <v>5</v>
      </c>
      <c r="AO4088" t="s">
        <v>5</v>
      </c>
      <c r="AP4088">
        <v>4798</v>
      </c>
      <c r="AQ4088" t="s">
        <v>5</v>
      </c>
    </row>
    <row r="4089" spans="1:43" x14ac:dyDescent="0.25">
      <c r="A4089" s="1">
        <v>42242</v>
      </c>
      <c r="B4089">
        <v>2230</v>
      </c>
      <c r="C4089">
        <v>2270</v>
      </c>
      <c r="D4089">
        <v>2184</v>
      </c>
      <c r="E4089">
        <v>2200</v>
      </c>
      <c r="F4089">
        <v>6335648</v>
      </c>
      <c r="G4089">
        <v>5625</v>
      </c>
      <c r="H4089">
        <v>21.455500000000001</v>
      </c>
      <c r="I4089">
        <v>142</v>
      </c>
      <c r="J4089">
        <v>145.85</v>
      </c>
      <c r="K4089">
        <v>138.1</v>
      </c>
      <c r="L4089">
        <v>138.9</v>
      </c>
      <c r="M4089">
        <v>85810653</v>
      </c>
      <c r="N4089">
        <v>4115</v>
      </c>
      <c r="O4089">
        <v>23.661899999999999</v>
      </c>
      <c r="P4089">
        <v>661.01199999999994</v>
      </c>
      <c r="Q4089">
        <v>685.39800000000002</v>
      </c>
      <c r="R4089">
        <v>653.04899999999998</v>
      </c>
      <c r="S4089">
        <v>661.21100000000001</v>
      </c>
      <c r="T4089">
        <v>10437429</v>
      </c>
      <c r="U4089">
        <v>-473</v>
      </c>
      <c r="V4089">
        <v>247.8092</v>
      </c>
      <c r="W4089">
        <v>573</v>
      </c>
      <c r="X4089">
        <v>578.5</v>
      </c>
      <c r="Y4089">
        <v>557</v>
      </c>
      <c r="Z4089">
        <v>561.5</v>
      </c>
      <c r="AA4089">
        <v>5247630</v>
      </c>
      <c r="AB4089">
        <v>565.29999999999995</v>
      </c>
      <c r="AC4089">
        <v>41.677199999999999</v>
      </c>
      <c r="AD4089">
        <v>76.3</v>
      </c>
      <c r="AE4089">
        <v>78.05</v>
      </c>
      <c r="AF4089">
        <v>74.55</v>
      </c>
      <c r="AG4089">
        <v>75.05</v>
      </c>
      <c r="AH4089">
        <v>2035356</v>
      </c>
      <c r="AI4089">
        <v>885</v>
      </c>
      <c r="AJ4089">
        <v>32.713999999999999</v>
      </c>
      <c r="AK4089" t="s">
        <v>5</v>
      </c>
      <c r="AL4089" t="s">
        <v>5</v>
      </c>
      <c r="AM4089" t="s">
        <v>5</v>
      </c>
      <c r="AN4089" t="s">
        <v>5</v>
      </c>
      <c r="AO4089" t="s">
        <v>5</v>
      </c>
      <c r="AP4089">
        <v>4798</v>
      </c>
      <c r="AQ4089" t="s">
        <v>5</v>
      </c>
    </row>
    <row r="4090" spans="1:43" x14ac:dyDescent="0.25">
      <c r="A4090" s="1">
        <v>42243</v>
      </c>
      <c r="B4090">
        <v>2255.5</v>
      </c>
      <c r="C4090">
        <v>2366</v>
      </c>
      <c r="D4090">
        <v>2234.5</v>
      </c>
      <c r="E4090">
        <v>2349</v>
      </c>
      <c r="F4090">
        <v>6736767</v>
      </c>
      <c r="G4090">
        <v>5625</v>
      </c>
      <c r="H4090">
        <v>22.790299999999998</v>
      </c>
      <c r="I4090">
        <v>142.9</v>
      </c>
      <c r="J4090">
        <v>147.44999999999999</v>
      </c>
      <c r="K4090">
        <v>139.55000000000001</v>
      </c>
      <c r="L4090">
        <v>145.35</v>
      </c>
      <c r="M4090">
        <v>142382764</v>
      </c>
      <c r="N4090">
        <v>4115</v>
      </c>
      <c r="O4090">
        <v>23.661899999999999</v>
      </c>
      <c r="P4090">
        <v>683.70600000000002</v>
      </c>
      <c r="Q4090">
        <v>730.98500000000001</v>
      </c>
      <c r="R4090">
        <v>673.15499999999997</v>
      </c>
      <c r="S4090">
        <v>722.923</v>
      </c>
      <c r="T4090">
        <v>12762999</v>
      </c>
      <c r="U4090">
        <v>-473</v>
      </c>
      <c r="V4090">
        <v>247.8092</v>
      </c>
      <c r="W4090">
        <v>574.5</v>
      </c>
      <c r="X4090">
        <v>618</v>
      </c>
      <c r="Y4090">
        <v>568</v>
      </c>
      <c r="Z4090">
        <v>611.5</v>
      </c>
      <c r="AA4090">
        <v>5681456</v>
      </c>
      <c r="AB4090">
        <v>565.29999999999995</v>
      </c>
      <c r="AC4090">
        <v>45.154000000000003</v>
      </c>
      <c r="AD4090">
        <v>73.349999999999994</v>
      </c>
      <c r="AE4090">
        <v>83</v>
      </c>
      <c r="AF4090">
        <v>73.099999999999994</v>
      </c>
      <c r="AG4090">
        <v>79</v>
      </c>
      <c r="AH4090">
        <v>3236433</v>
      </c>
      <c r="AI4090">
        <v>885</v>
      </c>
      <c r="AJ4090">
        <v>32.713999999999999</v>
      </c>
      <c r="AK4090" t="s">
        <v>5</v>
      </c>
      <c r="AL4090" t="s">
        <v>5</v>
      </c>
      <c r="AM4090" t="s">
        <v>5</v>
      </c>
      <c r="AN4090" t="s">
        <v>5</v>
      </c>
      <c r="AO4090" t="s">
        <v>5</v>
      </c>
      <c r="AP4090">
        <v>4798</v>
      </c>
      <c r="AQ4090" t="s">
        <v>5</v>
      </c>
    </row>
    <row r="4091" spans="1:43" x14ac:dyDescent="0.25">
      <c r="A4091" s="1">
        <v>42244</v>
      </c>
      <c r="B4091">
        <v>2384</v>
      </c>
      <c r="C4091">
        <v>2403.5</v>
      </c>
      <c r="D4091">
        <v>2323.5</v>
      </c>
      <c r="E4091">
        <v>2388</v>
      </c>
      <c r="F4091">
        <v>6533435</v>
      </c>
      <c r="G4091">
        <v>5625</v>
      </c>
      <c r="H4091">
        <v>23.1416</v>
      </c>
      <c r="I4091">
        <v>149.5</v>
      </c>
      <c r="J4091">
        <v>151.65</v>
      </c>
      <c r="K4091">
        <v>146</v>
      </c>
      <c r="L4091">
        <v>148.30000000000001</v>
      </c>
      <c r="M4091">
        <v>103046228</v>
      </c>
      <c r="N4091">
        <v>4115</v>
      </c>
      <c r="O4091">
        <v>23.661899999999999</v>
      </c>
      <c r="P4091">
        <v>730.88599999999997</v>
      </c>
      <c r="Q4091">
        <v>741.13800000000003</v>
      </c>
      <c r="R4091">
        <v>706.3</v>
      </c>
      <c r="S4091">
        <v>737.55399999999997</v>
      </c>
      <c r="T4091">
        <v>10320512</v>
      </c>
      <c r="U4091">
        <v>-473</v>
      </c>
      <c r="V4091">
        <v>247.8092</v>
      </c>
      <c r="W4091">
        <v>614</v>
      </c>
      <c r="X4091">
        <v>622</v>
      </c>
      <c r="Y4091">
        <v>588.5</v>
      </c>
      <c r="Z4091">
        <v>609</v>
      </c>
      <c r="AA4091">
        <v>5725638</v>
      </c>
      <c r="AB4091">
        <v>565.29999999999995</v>
      </c>
      <c r="AC4091">
        <v>44.916899999999998</v>
      </c>
      <c r="AD4091">
        <v>79.45</v>
      </c>
      <c r="AE4091">
        <v>82.05</v>
      </c>
      <c r="AF4091">
        <v>76.599999999999994</v>
      </c>
      <c r="AG4091">
        <v>78.95</v>
      </c>
      <c r="AH4091">
        <v>2883797</v>
      </c>
      <c r="AI4091">
        <v>885</v>
      </c>
      <c r="AJ4091">
        <v>32.713999999999999</v>
      </c>
      <c r="AK4091" t="s">
        <v>5</v>
      </c>
      <c r="AL4091" t="s">
        <v>5</v>
      </c>
      <c r="AM4091" t="s">
        <v>5</v>
      </c>
      <c r="AN4091" t="s">
        <v>5</v>
      </c>
      <c r="AO4091" t="s">
        <v>5</v>
      </c>
      <c r="AP4091">
        <v>4798</v>
      </c>
      <c r="AQ4091" t="s">
        <v>5</v>
      </c>
    </row>
    <row r="4092" spans="1:43" x14ac:dyDescent="0.25">
      <c r="A4092" s="1">
        <v>42247</v>
      </c>
      <c r="B4092">
        <v>2384</v>
      </c>
      <c r="C4092">
        <v>2403.5</v>
      </c>
      <c r="D4092">
        <v>2323.5</v>
      </c>
      <c r="E4092">
        <v>2388</v>
      </c>
      <c r="F4092">
        <v>6533435</v>
      </c>
      <c r="G4092">
        <v>5625</v>
      </c>
      <c r="H4092">
        <v>23.1416</v>
      </c>
      <c r="I4092">
        <v>149.5</v>
      </c>
      <c r="J4092">
        <v>151.65</v>
      </c>
      <c r="K4092">
        <v>146</v>
      </c>
      <c r="L4092">
        <v>148.30000000000001</v>
      </c>
      <c r="M4092">
        <v>103046228</v>
      </c>
      <c r="N4092">
        <v>4115</v>
      </c>
      <c r="O4092">
        <v>23.661899999999999</v>
      </c>
      <c r="P4092">
        <v>730.88599999999997</v>
      </c>
      <c r="Q4092">
        <v>741.13800000000003</v>
      </c>
      <c r="R4092">
        <v>706.3</v>
      </c>
      <c r="S4092">
        <v>737.55399999999997</v>
      </c>
      <c r="T4092">
        <v>10320512</v>
      </c>
      <c r="U4092">
        <v>-473</v>
      </c>
      <c r="V4092">
        <v>247.8092</v>
      </c>
      <c r="W4092">
        <v>614</v>
      </c>
      <c r="X4092">
        <v>622</v>
      </c>
      <c r="Y4092">
        <v>588.5</v>
      </c>
      <c r="Z4092">
        <v>609</v>
      </c>
      <c r="AA4092">
        <v>5725638</v>
      </c>
      <c r="AB4092">
        <v>565.29999999999995</v>
      </c>
      <c r="AC4092">
        <v>44.916899999999998</v>
      </c>
      <c r="AD4092">
        <v>79.45</v>
      </c>
      <c r="AE4092">
        <v>82.05</v>
      </c>
      <c r="AF4092">
        <v>76.599999999999994</v>
      </c>
      <c r="AG4092">
        <v>78.95</v>
      </c>
      <c r="AH4092">
        <v>2883797</v>
      </c>
      <c r="AI4092">
        <v>885</v>
      </c>
      <c r="AJ4092">
        <v>32.713999999999999</v>
      </c>
      <c r="AK4092" t="s">
        <v>5</v>
      </c>
      <c r="AL4092" t="s">
        <v>5</v>
      </c>
      <c r="AM4092" t="s">
        <v>5</v>
      </c>
      <c r="AN4092" t="s">
        <v>5</v>
      </c>
      <c r="AO4092" t="s">
        <v>5</v>
      </c>
      <c r="AP4092">
        <v>4798</v>
      </c>
      <c r="AQ4092" t="s">
        <v>5</v>
      </c>
    </row>
    <row r="4093" spans="1:43" x14ac:dyDescent="0.25">
      <c r="A4093" s="1">
        <v>42248</v>
      </c>
      <c r="B4093">
        <v>2351</v>
      </c>
      <c r="C4093">
        <v>2373</v>
      </c>
      <c r="D4093">
        <v>2246</v>
      </c>
      <c r="E4093">
        <v>2271</v>
      </c>
      <c r="F4093">
        <v>6861581</v>
      </c>
      <c r="G4093">
        <v>5625</v>
      </c>
      <c r="H4093">
        <v>21.909099999999999</v>
      </c>
      <c r="I4093">
        <v>147.80000000000001</v>
      </c>
      <c r="J4093">
        <v>148.80000000000001</v>
      </c>
      <c r="K4093">
        <v>133</v>
      </c>
      <c r="L4093">
        <v>133.5</v>
      </c>
      <c r="M4093">
        <v>157935440</v>
      </c>
      <c r="N4093">
        <v>4115</v>
      </c>
      <c r="O4093">
        <v>23.661899999999999</v>
      </c>
      <c r="P4093">
        <v>722.226</v>
      </c>
      <c r="Q4093">
        <v>728.298</v>
      </c>
      <c r="R4093">
        <v>673.15499999999997</v>
      </c>
      <c r="S4093">
        <v>681.21799999999996</v>
      </c>
      <c r="T4093">
        <v>9933015</v>
      </c>
      <c r="U4093">
        <v>-473</v>
      </c>
      <c r="V4093">
        <v>247.8092</v>
      </c>
      <c r="W4093">
        <v>600</v>
      </c>
      <c r="X4093">
        <v>606</v>
      </c>
      <c r="Y4093">
        <v>569</v>
      </c>
      <c r="Z4093">
        <v>574.5</v>
      </c>
      <c r="AA4093">
        <v>6239606</v>
      </c>
      <c r="AB4093">
        <v>565.29999999999995</v>
      </c>
      <c r="AC4093">
        <v>42.182299999999998</v>
      </c>
      <c r="AD4093">
        <v>79.45</v>
      </c>
      <c r="AE4093">
        <v>79.45</v>
      </c>
      <c r="AF4093">
        <v>70.400000000000006</v>
      </c>
      <c r="AG4093">
        <v>70.900000000000006</v>
      </c>
      <c r="AH4093">
        <v>3351349</v>
      </c>
      <c r="AI4093">
        <v>885</v>
      </c>
      <c r="AJ4093">
        <v>32.713999999999999</v>
      </c>
      <c r="AK4093" t="s">
        <v>5</v>
      </c>
      <c r="AL4093" t="s">
        <v>5</v>
      </c>
      <c r="AM4093" t="s">
        <v>5</v>
      </c>
      <c r="AN4093" t="s">
        <v>5</v>
      </c>
      <c r="AO4093" t="s">
        <v>5</v>
      </c>
      <c r="AP4093">
        <v>4798</v>
      </c>
      <c r="AQ4093" t="s">
        <v>5</v>
      </c>
    </row>
    <row r="4094" spans="1:43" x14ac:dyDescent="0.25">
      <c r="A4094" s="1">
        <v>42249</v>
      </c>
      <c r="B4094">
        <v>2288.5</v>
      </c>
      <c r="C4094">
        <v>2330</v>
      </c>
      <c r="D4094">
        <v>2257</v>
      </c>
      <c r="E4094">
        <v>2266.5</v>
      </c>
      <c r="F4094">
        <v>4812112</v>
      </c>
      <c r="G4094">
        <v>5625</v>
      </c>
      <c r="H4094">
        <v>21.851500000000001</v>
      </c>
      <c r="I4094">
        <v>134</v>
      </c>
      <c r="J4094">
        <v>135.75</v>
      </c>
      <c r="K4094">
        <v>121.8</v>
      </c>
      <c r="L4094">
        <v>122.8</v>
      </c>
      <c r="M4094">
        <v>130899640</v>
      </c>
      <c r="N4094">
        <v>4115</v>
      </c>
      <c r="O4094">
        <v>23.661899999999999</v>
      </c>
      <c r="P4094">
        <v>682.51099999999997</v>
      </c>
      <c r="Q4094">
        <v>703.91200000000003</v>
      </c>
      <c r="R4094">
        <v>676.83799999999997</v>
      </c>
      <c r="S4094">
        <v>680.62</v>
      </c>
      <c r="T4094">
        <v>11485693</v>
      </c>
      <c r="U4094">
        <v>-473</v>
      </c>
      <c r="V4094">
        <v>247.8092</v>
      </c>
      <c r="W4094">
        <v>579.5</v>
      </c>
      <c r="X4094">
        <v>593.5</v>
      </c>
      <c r="Y4094">
        <v>574.5</v>
      </c>
      <c r="Z4094">
        <v>577.5</v>
      </c>
      <c r="AA4094">
        <v>5564318</v>
      </c>
      <c r="AB4094">
        <v>565.29999999999995</v>
      </c>
      <c r="AC4094">
        <v>42.374899999999997</v>
      </c>
      <c r="AD4094">
        <v>73.7</v>
      </c>
      <c r="AE4094">
        <v>73.7</v>
      </c>
      <c r="AF4094">
        <v>65.05</v>
      </c>
      <c r="AG4094">
        <v>68.150000000000006</v>
      </c>
      <c r="AH4094">
        <v>3945724</v>
      </c>
      <c r="AI4094">
        <v>885</v>
      </c>
      <c r="AJ4094">
        <v>32.713999999999999</v>
      </c>
      <c r="AK4094" t="s">
        <v>5</v>
      </c>
      <c r="AL4094" t="s">
        <v>5</v>
      </c>
      <c r="AM4094" t="s">
        <v>5</v>
      </c>
      <c r="AN4094" t="s">
        <v>5</v>
      </c>
      <c r="AO4094" t="s">
        <v>5</v>
      </c>
      <c r="AP4094">
        <v>4798</v>
      </c>
      <c r="AQ4094" t="s">
        <v>5</v>
      </c>
    </row>
    <row r="4095" spans="1:43" x14ac:dyDescent="0.25">
      <c r="A4095" s="1">
        <v>42250</v>
      </c>
      <c r="B4095">
        <v>2284</v>
      </c>
      <c r="C4095">
        <v>2376.5</v>
      </c>
      <c r="D4095">
        <v>2284</v>
      </c>
      <c r="E4095">
        <v>2341</v>
      </c>
      <c r="F4095">
        <v>6309221</v>
      </c>
      <c r="G4095">
        <v>5625</v>
      </c>
      <c r="H4095">
        <v>22.488600000000002</v>
      </c>
      <c r="I4095">
        <v>124.15</v>
      </c>
      <c r="J4095">
        <v>132.75</v>
      </c>
      <c r="K4095">
        <v>123.25</v>
      </c>
      <c r="L4095">
        <v>130.94999999999999</v>
      </c>
      <c r="M4095">
        <v>94373611</v>
      </c>
      <c r="N4095">
        <v>4115</v>
      </c>
      <c r="O4095">
        <v>23.661899999999999</v>
      </c>
      <c r="P4095">
        <v>685.39800000000002</v>
      </c>
      <c r="Q4095">
        <v>732.57799999999997</v>
      </c>
      <c r="R4095">
        <v>685.39800000000002</v>
      </c>
      <c r="S4095">
        <v>721.62900000000002</v>
      </c>
      <c r="T4095">
        <v>11287883</v>
      </c>
      <c r="U4095">
        <v>-473</v>
      </c>
      <c r="V4095">
        <v>247.8092</v>
      </c>
      <c r="W4095">
        <v>583.5</v>
      </c>
      <c r="X4095">
        <v>610.5</v>
      </c>
      <c r="Y4095">
        <v>583.5</v>
      </c>
      <c r="Z4095">
        <v>596.5</v>
      </c>
      <c r="AA4095">
        <v>4563628</v>
      </c>
      <c r="AB4095">
        <v>565.29999999999995</v>
      </c>
      <c r="AC4095">
        <v>43.611800000000002</v>
      </c>
      <c r="AD4095">
        <v>68.7</v>
      </c>
      <c r="AE4095">
        <v>69.5</v>
      </c>
      <c r="AF4095">
        <v>66.45</v>
      </c>
      <c r="AG4095">
        <v>67.95</v>
      </c>
      <c r="AH4095">
        <v>3213837</v>
      </c>
      <c r="AI4095">
        <v>885</v>
      </c>
      <c r="AJ4095">
        <v>32.713999999999999</v>
      </c>
      <c r="AK4095" t="s">
        <v>5</v>
      </c>
      <c r="AL4095" t="s">
        <v>5</v>
      </c>
      <c r="AM4095" t="s">
        <v>5</v>
      </c>
      <c r="AN4095" t="s">
        <v>5</v>
      </c>
      <c r="AO4095" t="s">
        <v>5</v>
      </c>
      <c r="AP4095">
        <v>4798</v>
      </c>
      <c r="AQ4095" t="s">
        <v>5</v>
      </c>
    </row>
    <row r="4096" spans="1:43" x14ac:dyDescent="0.25">
      <c r="A4096" s="1">
        <v>42251</v>
      </c>
      <c r="B4096">
        <v>2321</v>
      </c>
      <c r="C4096">
        <v>2352</v>
      </c>
      <c r="D4096">
        <v>2227.5</v>
      </c>
      <c r="E4096">
        <v>2235</v>
      </c>
      <c r="F4096">
        <v>5032402</v>
      </c>
      <c r="G4096">
        <v>5625</v>
      </c>
      <c r="H4096">
        <v>21.391500000000001</v>
      </c>
      <c r="I4096">
        <v>129.5</v>
      </c>
      <c r="J4096">
        <v>131.94999999999999</v>
      </c>
      <c r="K4096">
        <v>122.65</v>
      </c>
      <c r="L4096">
        <v>123.15</v>
      </c>
      <c r="M4096">
        <v>95394497</v>
      </c>
      <c r="N4096">
        <v>4115</v>
      </c>
      <c r="O4096">
        <v>23.661899999999999</v>
      </c>
      <c r="P4096">
        <v>713.06899999999996</v>
      </c>
      <c r="Q4096">
        <v>725.41099999999994</v>
      </c>
      <c r="R4096">
        <v>659.71799999999996</v>
      </c>
      <c r="S4096">
        <v>665.39099999999996</v>
      </c>
      <c r="T4096">
        <v>11193731</v>
      </c>
      <c r="U4096">
        <v>-473</v>
      </c>
      <c r="V4096">
        <v>247.8092</v>
      </c>
      <c r="W4096">
        <v>591</v>
      </c>
      <c r="X4096">
        <v>604</v>
      </c>
      <c r="Y4096">
        <v>562</v>
      </c>
      <c r="Z4096">
        <v>564.5</v>
      </c>
      <c r="AA4096">
        <v>3620673</v>
      </c>
      <c r="AB4096">
        <v>565.29999999999995</v>
      </c>
      <c r="AC4096">
        <v>41.120699999999999</v>
      </c>
      <c r="AD4096">
        <v>67.2</v>
      </c>
      <c r="AE4096">
        <v>71</v>
      </c>
      <c r="AF4096">
        <v>65.5</v>
      </c>
      <c r="AG4096">
        <v>66.150000000000006</v>
      </c>
      <c r="AH4096">
        <v>4504738</v>
      </c>
      <c r="AI4096">
        <v>885</v>
      </c>
      <c r="AJ4096">
        <v>32.713999999999999</v>
      </c>
      <c r="AK4096" t="s">
        <v>5</v>
      </c>
      <c r="AL4096" t="s">
        <v>5</v>
      </c>
      <c r="AM4096" t="s">
        <v>5</v>
      </c>
      <c r="AN4096" t="s">
        <v>5</v>
      </c>
      <c r="AO4096" t="s">
        <v>5</v>
      </c>
      <c r="AP4096">
        <v>4798</v>
      </c>
      <c r="AQ4096" t="s">
        <v>5</v>
      </c>
    </row>
    <row r="4097" spans="1:43" x14ac:dyDescent="0.25">
      <c r="A4097" s="1">
        <v>42254</v>
      </c>
      <c r="B4097">
        <v>2285.5</v>
      </c>
      <c r="C4097">
        <v>2294</v>
      </c>
      <c r="D4097">
        <v>2241.5</v>
      </c>
      <c r="E4097">
        <v>2251</v>
      </c>
      <c r="F4097">
        <v>3949475</v>
      </c>
      <c r="G4097">
        <v>5625</v>
      </c>
      <c r="H4097">
        <v>21.665199999999999</v>
      </c>
      <c r="I4097">
        <v>137.25</v>
      </c>
      <c r="J4097">
        <v>139.5</v>
      </c>
      <c r="K4097">
        <v>125.75</v>
      </c>
      <c r="L4097">
        <v>131.80000000000001</v>
      </c>
      <c r="M4097">
        <v>100913994</v>
      </c>
      <c r="N4097">
        <v>4115</v>
      </c>
      <c r="O4097">
        <v>23.661899999999999</v>
      </c>
      <c r="P4097">
        <v>675.74300000000005</v>
      </c>
      <c r="Q4097">
        <v>690.57399999999996</v>
      </c>
      <c r="R4097">
        <v>667.18299999999999</v>
      </c>
      <c r="S4097">
        <v>674.54899999999998</v>
      </c>
      <c r="T4097">
        <v>6857197</v>
      </c>
      <c r="U4097">
        <v>-473</v>
      </c>
      <c r="V4097">
        <v>247.8092</v>
      </c>
      <c r="W4097">
        <v>590</v>
      </c>
      <c r="X4097">
        <v>617.5</v>
      </c>
      <c r="Y4097">
        <v>589.5</v>
      </c>
      <c r="Z4097">
        <v>607</v>
      </c>
      <c r="AA4097">
        <v>5360476</v>
      </c>
      <c r="AB4097">
        <v>565.29999999999995</v>
      </c>
      <c r="AC4097">
        <v>44.463900000000002</v>
      </c>
      <c r="AD4097">
        <v>69.099999999999994</v>
      </c>
      <c r="AE4097">
        <v>69.099999999999994</v>
      </c>
      <c r="AF4097">
        <v>65.8</v>
      </c>
      <c r="AG4097">
        <v>68.349999999999994</v>
      </c>
      <c r="AH4097">
        <v>2173127</v>
      </c>
      <c r="AI4097">
        <v>885</v>
      </c>
      <c r="AJ4097">
        <v>32.713999999999999</v>
      </c>
      <c r="AK4097" t="s">
        <v>5</v>
      </c>
      <c r="AL4097" t="s">
        <v>5</v>
      </c>
      <c r="AM4097" t="s">
        <v>5</v>
      </c>
      <c r="AN4097" t="s">
        <v>5</v>
      </c>
      <c r="AO4097" t="s">
        <v>5</v>
      </c>
      <c r="AP4097">
        <v>4798</v>
      </c>
      <c r="AQ4097" t="s">
        <v>5</v>
      </c>
    </row>
    <row r="4098" spans="1:43" x14ac:dyDescent="0.25">
      <c r="A4098" s="1">
        <v>42255</v>
      </c>
      <c r="B4098">
        <v>2270.5</v>
      </c>
      <c r="C4098">
        <v>2316.5</v>
      </c>
      <c r="D4098">
        <v>2270</v>
      </c>
      <c r="E4098">
        <v>2309.5</v>
      </c>
      <c r="F4098">
        <v>4054679</v>
      </c>
      <c r="G4098">
        <v>5625</v>
      </c>
      <c r="H4098">
        <v>22.356200000000001</v>
      </c>
      <c r="I4098">
        <v>133.44999999999999</v>
      </c>
      <c r="J4098">
        <v>138.25</v>
      </c>
      <c r="K4098">
        <v>131.80000000000001</v>
      </c>
      <c r="L4098">
        <v>137.6</v>
      </c>
      <c r="M4098">
        <v>91928899</v>
      </c>
      <c r="N4098">
        <v>4115</v>
      </c>
      <c r="O4098">
        <v>23.661899999999999</v>
      </c>
      <c r="P4098">
        <v>682.11300000000006</v>
      </c>
      <c r="Q4098">
        <v>702.91600000000005</v>
      </c>
      <c r="R4098">
        <v>678.82899999999995</v>
      </c>
      <c r="S4098">
        <v>700.62699999999995</v>
      </c>
      <c r="T4098">
        <v>8080738</v>
      </c>
      <c r="U4098">
        <v>-473</v>
      </c>
      <c r="V4098">
        <v>247.8092</v>
      </c>
      <c r="W4098">
        <v>603</v>
      </c>
      <c r="X4098">
        <v>613</v>
      </c>
      <c r="Y4098">
        <v>601</v>
      </c>
      <c r="Z4098">
        <v>610</v>
      </c>
      <c r="AA4098">
        <v>3347408</v>
      </c>
      <c r="AB4098">
        <v>565.29999999999995</v>
      </c>
      <c r="AC4098">
        <v>44.940899999999999</v>
      </c>
      <c r="AD4098">
        <v>69.599999999999994</v>
      </c>
      <c r="AE4098">
        <v>71.3</v>
      </c>
      <c r="AF4098">
        <v>69.099999999999994</v>
      </c>
      <c r="AG4098">
        <v>70.3</v>
      </c>
      <c r="AH4098">
        <v>2758442</v>
      </c>
      <c r="AI4098">
        <v>885</v>
      </c>
      <c r="AJ4098">
        <v>32.713999999999999</v>
      </c>
      <c r="AK4098" t="s">
        <v>5</v>
      </c>
      <c r="AL4098" t="s">
        <v>5</v>
      </c>
      <c r="AM4098" t="s">
        <v>5</v>
      </c>
      <c r="AN4098" t="s">
        <v>5</v>
      </c>
      <c r="AO4098" t="s">
        <v>5</v>
      </c>
      <c r="AP4098">
        <v>4798</v>
      </c>
      <c r="AQ4098" t="s">
        <v>5</v>
      </c>
    </row>
    <row r="4099" spans="1:43" x14ac:dyDescent="0.25">
      <c r="A4099" s="1">
        <v>42256</v>
      </c>
      <c r="B4099">
        <v>2380.5</v>
      </c>
      <c r="C4099">
        <v>2420</v>
      </c>
      <c r="D4099">
        <v>2358.5</v>
      </c>
      <c r="E4099">
        <v>2377.5</v>
      </c>
      <c r="F4099">
        <v>5693646</v>
      </c>
      <c r="G4099">
        <v>5625</v>
      </c>
      <c r="H4099">
        <v>23.002500000000001</v>
      </c>
      <c r="I4099">
        <v>142</v>
      </c>
      <c r="J4099">
        <v>152.4</v>
      </c>
      <c r="K4099">
        <v>142</v>
      </c>
      <c r="L4099">
        <v>144.19999999999999</v>
      </c>
      <c r="M4099">
        <v>105146097</v>
      </c>
      <c r="N4099">
        <v>4115</v>
      </c>
      <c r="O4099">
        <v>23.661899999999999</v>
      </c>
      <c r="P4099">
        <v>720.63300000000004</v>
      </c>
      <c r="Q4099">
        <v>755.471</v>
      </c>
      <c r="R4099">
        <v>720.63300000000004</v>
      </c>
      <c r="S4099">
        <v>739.44600000000003</v>
      </c>
      <c r="T4099">
        <v>11805750</v>
      </c>
      <c r="U4099">
        <v>-473</v>
      </c>
      <c r="V4099">
        <v>247.8092</v>
      </c>
      <c r="W4099">
        <v>625</v>
      </c>
      <c r="X4099">
        <v>633</v>
      </c>
      <c r="Y4099">
        <v>613.5</v>
      </c>
      <c r="Z4099">
        <v>615</v>
      </c>
      <c r="AA4099">
        <v>4238945</v>
      </c>
      <c r="AB4099">
        <v>565.29999999999995</v>
      </c>
      <c r="AC4099">
        <v>45.285699999999999</v>
      </c>
      <c r="AD4099">
        <v>72.05</v>
      </c>
      <c r="AE4099">
        <v>73.900000000000006</v>
      </c>
      <c r="AF4099">
        <v>70.3</v>
      </c>
      <c r="AG4099">
        <v>73.900000000000006</v>
      </c>
      <c r="AH4099">
        <v>3742673</v>
      </c>
      <c r="AI4099">
        <v>885</v>
      </c>
      <c r="AJ4099">
        <v>32.713999999999999</v>
      </c>
      <c r="AK4099" t="s">
        <v>5</v>
      </c>
      <c r="AL4099" t="s">
        <v>5</v>
      </c>
      <c r="AM4099" t="s">
        <v>5</v>
      </c>
      <c r="AN4099" t="s">
        <v>5</v>
      </c>
      <c r="AO4099" t="s">
        <v>5</v>
      </c>
      <c r="AP4099">
        <v>4798</v>
      </c>
      <c r="AQ4099" t="s">
        <v>5</v>
      </c>
    </row>
    <row r="4100" spans="1:43" x14ac:dyDescent="0.25">
      <c r="A4100" s="1">
        <v>42257</v>
      </c>
      <c r="B4100">
        <v>2360</v>
      </c>
      <c r="C4100">
        <v>2401.5</v>
      </c>
      <c r="D4100">
        <v>2316</v>
      </c>
      <c r="E4100">
        <v>2365</v>
      </c>
      <c r="F4100">
        <v>6052185</v>
      </c>
      <c r="G4100">
        <v>5625</v>
      </c>
      <c r="H4100">
        <v>22.993200000000002</v>
      </c>
      <c r="I4100">
        <v>139.9</v>
      </c>
      <c r="J4100">
        <v>142.4</v>
      </c>
      <c r="K4100">
        <v>132.25</v>
      </c>
      <c r="L4100">
        <v>132.9</v>
      </c>
      <c r="M4100">
        <v>84385762</v>
      </c>
      <c r="N4100">
        <v>4115</v>
      </c>
      <c r="O4100">
        <v>23.661899999999999</v>
      </c>
      <c r="P4100">
        <v>728.596</v>
      </c>
      <c r="Q4100">
        <v>740.83900000000006</v>
      </c>
      <c r="R4100">
        <v>709.58500000000004</v>
      </c>
      <c r="S4100">
        <v>713.66600000000005</v>
      </c>
      <c r="T4100">
        <v>8656853</v>
      </c>
      <c r="U4100">
        <v>-473</v>
      </c>
      <c r="V4100">
        <v>247.8092</v>
      </c>
      <c r="W4100">
        <v>610</v>
      </c>
      <c r="X4100">
        <v>622.5</v>
      </c>
      <c r="Y4100">
        <v>601.5</v>
      </c>
      <c r="Z4100">
        <v>604.5</v>
      </c>
      <c r="AA4100">
        <v>3077234</v>
      </c>
      <c r="AB4100">
        <v>565.29999999999995</v>
      </c>
      <c r="AC4100">
        <v>44.729799999999997</v>
      </c>
      <c r="AD4100">
        <v>73.45</v>
      </c>
      <c r="AE4100">
        <v>73.8</v>
      </c>
      <c r="AF4100">
        <v>69</v>
      </c>
      <c r="AG4100">
        <v>70.45</v>
      </c>
      <c r="AH4100">
        <v>4108080</v>
      </c>
      <c r="AI4100">
        <v>885</v>
      </c>
      <c r="AJ4100">
        <v>32.713999999999999</v>
      </c>
      <c r="AK4100" t="s">
        <v>5</v>
      </c>
      <c r="AL4100" t="s">
        <v>5</v>
      </c>
      <c r="AM4100" t="s">
        <v>5</v>
      </c>
      <c r="AN4100" t="s">
        <v>5</v>
      </c>
      <c r="AO4100" t="s">
        <v>5</v>
      </c>
      <c r="AP4100">
        <v>4798</v>
      </c>
      <c r="AQ4100" t="s">
        <v>5</v>
      </c>
    </row>
    <row r="4101" spans="1:43" x14ac:dyDescent="0.25">
      <c r="A4101" s="1">
        <v>42258</v>
      </c>
      <c r="B4101">
        <v>2386.5</v>
      </c>
      <c r="C4101">
        <v>2446.5</v>
      </c>
      <c r="D4101">
        <v>2376.5</v>
      </c>
      <c r="E4101">
        <v>2383</v>
      </c>
      <c r="F4101">
        <v>5859009</v>
      </c>
      <c r="G4101">
        <v>5625</v>
      </c>
      <c r="H4101">
        <v>23.154699999999998</v>
      </c>
      <c r="I4101">
        <v>134.5</v>
      </c>
      <c r="J4101">
        <v>137.55000000000001</v>
      </c>
      <c r="K4101">
        <v>133</v>
      </c>
      <c r="L4101">
        <v>133.80000000000001</v>
      </c>
      <c r="M4101">
        <v>47472332</v>
      </c>
      <c r="N4101">
        <v>4115</v>
      </c>
      <c r="O4101">
        <v>23.661899999999999</v>
      </c>
      <c r="P4101">
        <v>716.65200000000004</v>
      </c>
      <c r="Q4101">
        <v>737.75300000000004</v>
      </c>
      <c r="R4101">
        <v>713.66600000000005</v>
      </c>
      <c r="S4101">
        <v>715.05899999999997</v>
      </c>
      <c r="T4101">
        <v>7057186</v>
      </c>
      <c r="U4101">
        <v>-473</v>
      </c>
      <c r="V4101">
        <v>247.8092</v>
      </c>
      <c r="W4101">
        <v>606</v>
      </c>
      <c r="X4101">
        <v>621</v>
      </c>
      <c r="Y4101">
        <v>606</v>
      </c>
      <c r="Z4101">
        <v>607.5</v>
      </c>
      <c r="AA4101">
        <v>2357743</v>
      </c>
      <c r="AB4101">
        <v>565.29999999999995</v>
      </c>
      <c r="AC4101">
        <v>44.925600000000003</v>
      </c>
      <c r="AD4101">
        <v>70.150000000000006</v>
      </c>
      <c r="AE4101">
        <v>70.5</v>
      </c>
      <c r="AF4101">
        <v>68</v>
      </c>
      <c r="AG4101">
        <v>68.8</v>
      </c>
      <c r="AH4101">
        <v>2229874</v>
      </c>
      <c r="AI4101">
        <v>885</v>
      </c>
      <c r="AJ4101">
        <v>32.713999999999999</v>
      </c>
      <c r="AK4101" t="s">
        <v>5</v>
      </c>
      <c r="AL4101" t="s">
        <v>5</v>
      </c>
      <c r="AM4101" t="s">
        <v>5</v>
      </c>
      <c r="AN4101" t="s">
        <v>5</v>
      </c>
      <c r="AO4101" t="s">
        <v>5</v>
      </c>
      <c r="AP4101">
        <v>4798</v>
      </c>
      <c r="AQ4101" t="s">
        <v>5</v>
      </c>
    </row>
    <row r="4102" spans="1:43" x14ac:dyDescent="0.25">
      <c r="A4102" s="1">
        <v>42261</v>
      </c>
      <c r="B4102">
        <v>2394.5</v>
      </c>
      <c r="C4102">
        <v>2450</v>
      </c>
      <c r="D4102">
        <v>2359</v>
      </c>
      <c r="E4102">
        <v>2397.5</v>
      </c>
      <c r="F4102">
        <v>6999983</v>
      </c>
      <c r="G4102">
        <v>5625</v>
      </c>
      <c r="H4102">
        <v>23.2911</v>
      </c>
      <c r="I4102">
        <v>134.30000000000001</v>
      </c>
      <c r="J4102">
        <v>135.9</v>
      </c>
      <c r="K4102">
        <v>125.2</v>
      </c>
      <c r="L4102">
        <v>127.9</v>
      </c>
      <c r="M4102">
        <v>55484764</v>
      </c>
      <c r="N4102">
        <v>4115</v>
      </c>
      <c r="O4102">
        <v>23.661899999999999</v>
      </c>
      <c r="P4102">
        <v>722.226</v>
      </c>
      <c r="Q4102">
        <v>734.96600000000001</v>
      </c>
      <c r="R4102">
        <v>694.85400000000004</v>
      </c>
      <c r="S4102">
        <v>713.56600000000003</v>
      </c>
      <c r="T4102">
        <v>7036484</v>
      </c>
      <c r="U4102">
        <v>-473</v>
      </c>
      <c r="V4102">
        <v>247.8092</v>
      </c>
      <c r="W4102">
        <v>607</v>
      </c>
      <c r="X4102">
        <v>615.5</v>
      </c>
      <c r="Y4102">
        <v>586.5</v>
      </c>
      <c r="Z4102">
        <v>592.5</v>
      </c>
      <c r="AA4102">
        <v>2684705</v>
      </c>
      <c r="AB4102">
        <v>565.29999999999995</v>
      </c>
      <c r="AC4102">
        <v>43.8078</v>
      </c>
      <c r="AD4102">
        <v>68.7</v>
      </c>
      <c r="AE4102">
        <v>71.75</v>
      </c>
      <c r="AF4102">
        <v>68.7</v>
      </c>
      <c r="AG4102">
        <v>70.849999999999994</v>
      </c>
      <c r="AH4102">
        <v>2310080</v>
      </c>
      <c r="AI4102">
        <v>885</v>
      </c>
      <c r="AJ4102">
        <v>32.713999999999999</v>
      </c>
      <c r="AK4102" t="s">
        <v>5</v>
      </c>
      <c r="AL4102" t="s">
        <v>5</v>
      </c>
      <c r="AM4102" t="s">
        <v>5</v>
      </c>
      <c r="AN4102" t="s">
        <v>5</v>
      </c>
      <c r="AO4102" t="s">
        <v>5</v>
      </c>
      <c r="AP4102">
        <v>4798</v>
      </c>
      <c r="AQ4102" t="s">
        <v>5</v>
      </c>
    </row>
    <row r="4103" spans="1:43" x14ac:dyDescent="0.25">
      <c r="A4103" s="1">
        <v>42262</v>
      </c>
      <c r="B4103">
        <v>2380</v>
      </c>
      <c r="C4103">
        <v>2402.5</v>
      </c>
      <c r="D4103">
        <v>2319.5</v>
      </c>
      <c r="E4103">
        <v>2388.5</v>
      </c>
      <c r="F4103">
        <v>6250484</v>
      </c>
      <c r="G4103">
        <v>5625</v>
      </c>
      <c r="H4103">
        <v>23.095400000000001</v>
      </c>
      <c r="I4103">
        <v>125.05</v>
      </c>
      <c r="J4103">
        <v>129.94999999999999</v>
      </c>
      <c r="K4103">
        <v>118.1</v>
      </c>
      <c r="L4103">
        <v>128.05000000000001</v>
      </c>
      <c r="M4103">
        <v>86916028</v>
      </c>
      <c r="N4103">
        <v>4115</v>
      </c>
      <c r="O4103">
        <v>23.661899999999999</v>
      </c>
      <c r="P4103">
        <v>710.68</v>
      </c>
      <c r="Q4103">
        <v>735.76300000000003</v>
      </c>
      <c r="R4103">
        <v>688.98099999999999</v>
      </c>
      <c r="S4103">
        <v>731.78099999999995</v>
      </c>
      <c r="T4103">
        <v>6499692</v>
      </c>
      <c r="U4103">
        <v>-473</v>
      </c>
      <c r="V4103">
        <v>247.8092</v>
      </c>
      <c r="W4103">
        <v>589.5</v>
      </c>
      <c r="X4103">
        <v>608</v>
      </c>
      <c r="Y4103">
        <v>576</v>
      </c>
      <c r="Z4103">
        <v>605.5</v>
      </c>
      <c r="AA4103">
        <v>2756743</v>
      </c>
      <c r="AB4103">
        <v>565.29999999999995</v>
      </c>
      <c r="AC4103">
        <v>44.56</v>
      </c>
      <c r="AD4103">
        <v>71.7</v>
      </c>
      <c r="AE4103">
        <v>71.75</v>
      </c>
      <c r="AF4103">
        <v>69.400000000000006</v>
      </c>
      <c r="AG4103">
        <v>70.650000000000006</v>
      </c>
      <c r="AH4103">
        <v>2684008</v>
      </c>
      <c r="AI4103">
        <v>885</v>
      </c>
      <c r="AJ4103">
        <v>32.713999999999999</v>
      </c>
      <c r="AK4103" t="s">
        <v>5</v>
      </c>
      <c r="AL4103" t="s">
        <v>5</v>
      </c>
      <c r="AM4103" t="s">
        <v>5</v>
      </c>
      <c r="AN4103" t="s">
        <v>5</v>
      </c>
      <c r="AO4103" t="s">
        <v>5</v>
      </c>
      <c r="AP4103">
        <v>4798</v>
      </c>
      <c r="AQ4103" t="s">
        <v>5</v>
      </c>
    </row>
    <row r="4104" spans="1:43" x14ac:dyDescent="0.25">
      <c r="A4104" s="1">
        <v>42263</v>
      </c>
      <c r="B4104">
        <v>2402</v>
      </c>
      <c r="C4104">
        <v>2415.5</v>
      </c>
      <c r="D4104">
        <v>2327.5</v>
      </c>
      <c r="E4104">
        <v>2395.5</v>
      </c>
      <c r="F4104">
        <v>6285363</v>
      </c>
      <c r="G4104">
        <v>5625</v>
      </c>
      <c r="H4104">
        <v>23.356100000000001</v>
      </c>
      <c r="I4104">
        <v>133</v>
      </c>
      <c r="J4104">
        <v>135.9</v>
      </c>
      <c r="K4104">
        <v>126.45</v>
      </c>
      <c r="L4104">
        <v>134.69999999999999</v>
      </c>
      <c r="M4104">
        <v>165974689</v>
      </c>
      <c r="N4104">
        <v>4115</v>
      </c>
      <c r="O4104">
        <v>23.661899999999999</v>
      </c>
      <c r="P4104">
        <v>739.84400000000005</v>
      </c>
      <c r="Q4104">
        <v>748.702</v>
      </c>
      <c r="R4104">
        <v>711.77499999999998</v>
      </c>
      <c r="S4104">
        <v>745.81600000000003</v>
      </c>
      <c r="T4104">
        <v>7676916</v>
      </c>
      <c r="U4104">
        <v>-473</v>
      </c>
      <c r="V4104">
        <v>247.8092</v>
      </c>
      <c r="W4104">
        <v>612</v>
      </c>
      <c r="X4104">
        <v>616</v>
      </c>
      <c r="Y4104">
        <v>587.5</v>
      </c>
      <c r="Z4104">
        <v>604.5</v>
      </c>
      <c r="AA4104">
        <v>3350740</v>
      </c>
      <c r="AB4104">
        <v>565.29999999999995</v>
      </c>
      <c r="AC4104">
        <v>44.857300000000002</v>
      </c>
      <c r="AD4104">
        <v>70.400000000000006</v>
      </c>
      <c r="AE4104">
        <v>73.55</v>
      </c>
      <c r="AF4104">
        <v>69.849999999999994</v>
      </c>
      <c r="AG4104">
        <v>72.45</v>
      </c>
      <c r="AH4104">
        <v>2999352</v>
      </c>
      <c r="AI4104">
        <v>885</v>
      </c>
      <c r="AJ4104">
        <v>32.713999999999999</v>
      </c>
      <c r="AK4104" t="s">
        <v>5</v>
      </c>
      <c r="AL4104" t="s">
        <v>5</v>
      </c>
      <c r="AM4104" t="s">
        <v>5</v>
      </c>
      <c r="AN4104" t="s">
        <v>5</v>
      </c>
      <c r="AO4104" t="s">
        <v>5</v>
      </c>
      <c r="AP4104">
        <v>4798</v>
      </c>
      <c r="AQ4104" t="s">
        <v>5</v>
      </c>
    </row>
    <row r="4105" spans="1:43" x14ac:dyDescent="0.25">
      <c r="A4105" s="1">
        <v>42264</v>
      </c>
      <c r="B4105">
        <v>2407.5</v>
      </c>
      <c r="C4105">
        <v>2437.5</v>
      </c>
      <c r="D4105">
        <v>2338.5</v>
      </c>
      <c r="E4105">
        <v>2341.5</v>
      </c>
      <c r="F4105">
        <v>5361367</v>
      </c>
      <c r="G4105">
        <v>5625</v>
      </c>
      <c r="H4105">
        <v>22.8827</v>
      </c>
      <c r="I4105">
        <v>135.4</v>
      </c>
      <c r="J4105">
        <v>137.05000000000001</v>
      </c>
      <c r="K4105">
        <v>131.69999999999999</v>
      </c>
      <c r="L4105">
        <v>132.15</v>
      </c>
      <c r="M4105">
        <v>78194246</v>
      </c>
      <c r="N4105">
        <v>4115</v>
      </c>
      <c r="O4105">
        <v>23.661899999999999</v>
      </c>
      <c r="P4105">
        <v>750.19500000000005</v>
      </c>
      <c r="Q4105">
        <v>762.13900000000001</v>
      </c>
      <c r="R4105">
        <v>731.58199999999999</v>
      </c>
      <c r="S4105">
        <v>731.98</v>
      </c>
      <c r="T4105">
        <v>6445064</v>
      </c>
      <c r="U4105">
        <v>-473</v>
      </c>
      <c r="V4105">
        <v>247.8092</v>
      </c>
      <c r="W4105">
        <v>606</v>
      </c>
      <c r="X4105">
        <v>606.5</v>
      </c>
      <c r="Y4105">
        <v>587</v>
      </c>
      <c r="Z4105">
        <v>589.5</v>
      </c>
      <c r="AA4105">
        <v>2714120</v>
      </c>
      <c r="AB4105">
        <v>565.29999999999995</v>
      </c>
      <c r="AC4105">
        <v>43.8459</v>
      </c>
      <c r="AD4105">
        <v>73.5</v>
      </c>
      <c r="AE4105">
        <v>74.150000000000006</v>
      </c>
      <c r="AF4105">
        <v>71.349999999999994</v>
      </c>
      <c r="AG4105">
        <v>71.650000000000006</v>
      </c>
      <c r="AH4105">
        <v>2931567</v>
      </c>
      <c r="AI4105">
        <v>885</v>
      </c>
      <c r="AJ4105">
        <v>32.713999999999999</v>
      </c>
      <c r="AK4105" t="s">
        <v>5</v>
      </c>
      <c r="AL4105" t="s">
        <v>5</v>
      </c>
      <c r="AM4105" t="s">
        <v>5</v>
      </c>
      <c r="AN4105" t="s">
        <v>5</v>
      </c>
      <c r="AO4105" t="s">
        <v>5</v>
      </c>
      <c r="AP4105">
        <v>4798</v>
      </c>
      <c r="AQ4105" t="s">
        <v>5</v>
      </c>
    </row>
    <row r="4106" spans="1:43" x14ac:dyDescent="0.25">
      <c r="A4106" s="1">
        <v>42265</v>
      </c>
      <c r="B4106">
        <v>2330</v>
      </c>
      <c r="C4106">
        <v>2361</v>
      </c>
      <c r="D4106">
        <v>2235</v>
      </c>
      <c r="E4106">
        <v>2299.5</v>
      </c>
      <c r="F4106">
        <v>8337324</v>
      </c>
      <c r="G4106">
        <v>5625</v>
      </c>
      <c r="H4106">
        <v>22.562000000000001</v>
      </c>
      <c r="I4106">
        <v>131.80000000000001</v>
      </c>
      <c r="J4106">
        <v>132.9</v>
      </c>
      <c r="K4106">
        <v>122.7</v>
      </c>
      <c r="L4106">
        <v>126</v>
      </c>
      <c r="M4106">
        <v>171577730</v>
      </c>
      <c r="N4106">
        <v>4115</v>
      </c>
      <c r="O4106">
        <v>23.661899999999999</v>
      </c>
      <c r="P4106">
        <v>727.899</v>
      </c>
      <c r="Q4106">
        <v>738.55</v>
      </c>
      <c r="R4106">
        <v>705.40499999999997</v>
      </c>
      <c r="S4106">
        <v>716.65200000000004</v>
      </c>
      <c r="T4106">
        <v>16140958</v>
      </c>
      <c r="U4106">
        <v>-473</v>
      </c>
      <c r="V4106">
        <v>247.8092</v>
      </c>
      <c r="W4106">
        <v>586</v>
      </c>
      <c r="X4106">
        <v>592.5</v>
      </c>
      <c r="Y4106">
        <v>571.5</v>
      </c>
      <c r="Z4106">
        <v>579.5</v>
      </c>
      <c r="AA4106">
        <v>3273953</v>
      </c>
      <c r="AB4106">
        <v>565.29999999999995</v>
      </c>
      <c r="AC4106">
        <v>43.274299999999997</v>
      </c>
      <c r="AD4106">
        <v>71.849999999999994</v>
      </c>
      <c r="AE4106">
        <v>71.849999999999994</v>
      </c>
      <c r="AF4106">
        <v>68.75</v>
      </c>
      <c r="AG4106">
        <v>68.75</v>
      </c>
      <c r="AH4106">
        <v>4419095</v>
      </c>
      <c r="AI4106">
        <v>885</v>
      </c>
      <c r="AJ4106">
        <v>32.713999999999999</v>
      </c>
      <c r="AK4106" t="s">
        <v>5</v>
      </c>
      <c r="AL4106" t="s">
        <v>5</v>
      </c>
      <c r="AM4106" t="s">
        <v>5</v>
      </c>
      <c r="AN4106" t="s">
        <v>5</v>
      </c>
      <c r="AO4106" t="s">
        <v>5</v>
      </c>
      <c r="AP4106">
        <v>4798</v>
      </c>
      <c r="AQ4106" t="s">
        <v>5</v>
      </c>
    </row>
    <row r="4107" spans="1:43" x14ac:dyDescent="0.25">
      <c r="A4107" s="1">
        <v>42268</v>
      </c>
      <c r="B4107">
        <v>2285</v>
      </c>
      <c r="C4107">
        <v>2323</v>
      </c>
      <c r="D4107">
        <v>2270</v>
      </c>
      <c r="E4107">
        <v>2274.5</v>
      </c>
      <c r="F4107">
        <v>3474582</v>
      </c>
      <c r="G4107">
        <v>5625</v>
      </c>
      <c r="H4107">
        <v>22.207899999999999</v>
      </c>
      <c r="I4107">
        <v>123.75</v>
      </c>
      <c r="J4107">
        <v>127.35</v>
      </c>
      <c r="K4107">
        <v>118.3</v>
      </c>
      <c r="L4107">
        <v>119</v>
      </c>
      <c r="M4107">
        <v>111806808</v>
      </c>
      <c r="N4107">
        <v>4115</v>
      </c>
      <c r="O4107">
        <v>23.661899999999999</v>
      </c>
      <c r="P4107">
        <v>711.476</v>
      </c>
      <c r="Q4107">
        <v>722.72400000000005</v>
      </c>
      <c r="R4107">
        <v>691.072</v>
      </c>
      <c r="S4107">
        <v>691.66899999999998</v>
      </c>
      <c r="T4107">
        <v>5945442</v>
      </c>
      <c r="U4107">
        <v>-473</v>
      </c>
      <c r="V4107">
        <v>247.8092</v>
      </c>
      <c r="W4107">
        <v>576.5</v>
      </c>
      <c r="X4107">
        <v>583.5</v>
      </c>
      <c r="Y4107">
        <v>564</v>
      </c>
      <c r="Z4107">
        <v>565.5</v>
      </c>
      <c r="AA4107">
        <v>2233960</v>
      </c>
      <c r="AB4107">
        <v>565.29999999999995</v>
      </c>
      <c r="AC4107">
        <v>42.0229</v>
      </c>
      <c r="AD4107">
        <v>67.849999999999994</v>
      </c>
      <c r="AE4107">
        <v>69.099999999999994</v>
      </c>
      <c r="AF4107">
        <v>65.05</v>
      </c>
      <c r="AG4107">
        <v>65.25</v>
      </c>
      <c r="AH4107">
        <v>1915662</v>
      </c>
      <c r="AI4107">
        <v>885</v>
      </c>
      <c r="AJ4107">
        <v>32.713999999999999</v>
      </c>
      <c r="AK4107" t="s">
        <v>5</v>
      </c>
      <c r="AL4107" t="s">
        <v>5</v>
      </c>
      <c r="AM4107" t="s">
        <v>5</v>
      </c>
      <c r="AN4107" t="s">
        <v>5</v>
      </c>
      <c r="AO4107" t="s">
        <v>5</v>
      </c>
      <c r="AP4107">
        <v>4798</v>
      </c>
      <c r="AQ4107" t="s">
        <v>5</v>
      </c>
    </row>
    <row r="4108" spans="1:43" x14ac:dyDescent="0.25">
      <c r="A4108" s="1">
        <v>42269</v>
      </c>
      <c r="B4108">
        <v>2268</v>
      </c>
      <c r="C4108">
        <v>2273</v>
      </c>
      <c r="D4108">
        <v>2154</v>
      </c>
      <c r="E4108">
        <v>2194</v>
      </c>
      <c r="F4108">
        <v>5871137</v>
      </c>
      <c r="G4108">
        <v>5625</v>
      </c>
      <c r="H4108">
        <v>21.2395</v>
      </c>
      <c r="I4108">
        <v>119.2</v>
      </c>
      <c r="J4108">
        <v>119.2</v>
      </c>
      <c r="K4108">
        <v>99.59</v>
      </c>
      <c r="L4108">
        <v>106.35</v>
      </c>
      <c r="M4108">
        <v>181482268</v>
      </c>
      <c r="N4108">
        <v>4115</v>
      </c>
      <c r="O4108">
        <v>23.661899999999999</v>
      </c>
      <c r="P4108">
        <v>687.98599999999999</v>
      </c>
      <c r="Q4108">
        <v>688.68299999999999</v>
      </c>
      <c r="R4108">
        <v>633.04300000000001</v>
      </c>
      <c r="S4108">
        <v>645.08600000000001</v>
      </c>
      <c r="T4108">
        <v>13753999</v>
      </c>
      <c r="U4108">
        <v>-473</v>
      </c>
      <c r="V4108">
        <v>247.8092</v>
      </c>
      <c r="W4108">
        <v>563.5</v>
      </c>
      <c r="X4108">
        <v>563.5</v>
      </c>
      <c r="Y4108">
        <v>521.5</v>
      </c>
      <c r="Z4108">
        <v>524.5</v>
      </c>
      <c r="AA4108">
        <v>5128649</v>
      </c>
      <c r="AB4108">
        <v>565.29999999999995</v>
      </c>
      <c r="AC4108">
        <v>38.644300000000001</v>
      </c>
      <c r="AD4108">
        <v>65.05</v>
      </c>
      <c r="AE4108">
        <v>65.05</v>
      </c>
      <c r="AF4108">
        <v>60.3</v>
      </c>
      <c r="AG4108">
        <v>63</v>
      </c>
      <c r="AH4108">
        <v>3180615</v>
      </c>
      <c r="AI4108">
        <v>885</v>
      </c>
      <c r="AJ4108">
        <v>32.713999999999999</v>
      </c>
      <c r="AK4108" t="s">
        <v>5</v>
      </c>
      <c r="AL4108" t="s">
        <v>5</v>
      </c>
      <c r="AM4108" t="s">
        <v>5</v>
      </c>
      <c r="AN4108" t="s">
        <v>5</v>
      </c>
      <c r="AO4108" t="s">
        <v>5</v>
      </c>
      <c r="AP4108">
        <v>4798</v>
      </c>
      <c r="AQ4108" t="s">
        <v>5</v>
      </c>
    </row>
    <row r="4109" spans="1:43" x14ac:dyDescent="0.25">
      <c r="A4109" s="1">
        <v>42270</v>
      </c>
      <c r="B4109">
        <v>2189.5</v>
      </c>
      <c r="C4109">
        <v>2263</v>
      </c>
      <c r="D4109">
        <v>2177.5</v>
      </c>
      <c r="E4109">
        <v>2222</v>
      </c>
      <c r="F4109">
        <v>4335570</v>
      </c>
      <c r="G4109">
        <v>5625</v>
      </c>
      <c r="H4109">
        <v>21.3567</v>
      </c>
      <c r="I4109">
        <v>106.3</v>
      </c>
      <c r="J4109">
        <v>111.8</v>
      </c>
      <c r="K4109">
        <v>103.05</v>
      </c>
      <c r="L4109">
        <v>109.1</v>
      </c>
      <c r="M4109">
        <v>132887414</v>
      </c>
      <c r="N4109">
        <v>4115</v>
      </c>
      <c r="O4109">
        <v>23.661899999999999</v>
      </c>
      <c r="P4109">
        <v>647.97299999999996</v>
      </c>
      <c r="Q4109">
        <v>669.17399999999998</v>
      </c>
      <c r="R4109">
        <v>638.91499999999996</v>
      </c>
      <c r="S4109">
        <v>655.04</v>
      </c>
      <c r="T4109">
        <v>7265794</v>
      </c>
      <c r="U4109">
        <v>-473</v>
      </c>
      <c r="V4109">
        <v>247.8092</v>
      </c>
      <c r="W4109">
        <v>526.5</v>
      </c>
      <c r="X4109">
        <v>534</v>
      </c>
      <c r="Y4109">
        <v>517</v>
      </c>
      <c r="Z4109">
        <v>524.5</v>
      </c>
      <c r="AA4109">
        <v>3209650</v>
      </c>
      <c r="AB4109">
        <v>565.29999999999995</v>
      </c>
      <c r="AC4109">
        <v>38.367800000000003</v>
      </c>
      <c r="AD4109">
        <v>63.65</v>
      </c>
      <c r="AE4109">
        <v>66.25</v>
      </c>
      <c r="AF4109">
        <v>62.35</v>
      </c>
      <c r="AG4109">
        <v>65.3</v>
      </c>
      <c r="AH4109">
        <v>2972638</v>
      </c>
      <c r="AI4109">
        <v>885</v>
      </c>
      <c r="AJ4109">
        <v>32.713999999999999</v>
      </c>
      <c r="AK4109" t="s">
        <v>5</v>
      </c>
      <c r="AL4109" t="s">
        <v>5</v>
      </c>
      <c r="AM4109" t="s">
        <v>5</v>
      </c>
      <c r="AN4109" t="s">
        <v>5</v>
      </c>
      <c r="AO4109" t="s">
        <v>5</v>
      </c>
      <c r="AP4109">
        <v>4798</v>
      </c>
      <c r="AQ4109" t="s">
        <v>5</v>
      </c>
    </row>
    <row r="4110" spans="1:43" x14ac:dyDescent="0.25">
      <c r="A4110" s="1">
        <v>42271</v>
      </c>
      <c r="B4110">
        <v>2212.5</v>
      </c>
      <c r="C4110">
        <v>2254</v>
      </c>
      <c r="D4110">
        <v>2177</v>
      </c>
      <c r="E4110">
        <v>2185.5</v>
      </c>
      <c r="F4110">
        <v>5235984</v>
      </c>
      <c r="G4110">
        <v>5625</v>
      </c>
      <c r="H4110">
        <v>20.986599999999999</v>
      </c>
      <c r="I4110">
        <v>109</v>
      </c>
      <c r="J4110">
        <v>110.35</v>
      </c>
      <c r="K4110">
        <v>98.27</v>
      </c>
      <c r="L4110">
        <v>98.61</v>
      </c>
      <c r="M4110">
        <v>129061125</v>
      </c>
      <c r="N4110">
        <v>4115</v>
      </c>
      <c r="O4110">
        <v>23.661899999999999</v>
      </c>
      <c r="P4110">
        <v>652.25300000000004</v>
      </c>
      <c r="Q4110">
        <v>656.93100000000004</v>
      </c>
      <c r="R4110">
        <v>618.51</v>
      </c>
      <c r="S4110">
        <v>621.69600000000003</v>
      </c>
      <c r="T4110">
        <v>9326371</v>
      </c>
      <c r="U4110">
        <v>-473</v>
      </c>
      <c r="V4110">
        <v>247.8092</v>
      </c>
      <c r="W4110">
        <v>524.5</v>
      </c>
      <c r="X4110">
        <v>528</v>
      </c>
      <c r="Y4110">
        <v>511</v>
      </c>
      <c r="Z4110">
        <v>511.5</v>
      </c>
      <c r="AA4110">
        <v>3281751</v>
      </c>
      <c r="AB4110">
        <v>565.29999999999995</v>
      </c>
      <c r="AC4110">
        <v>37.3825</v>
      </c>
      <c r="AD4110">
        <v>65</v>
      </c>
      <c r="AE4110">
        <v>69.95</v>
      </c>
      <c r="AF4110">
        <v>63.8</v>
      </c>
      <c r="AG4110">
        <v>69</v>
      </c>
      <c r="AH4110">
        <v>3552760</v>
      </c>
      <c r="AI4110">
        <v>885</v>
      </c>
      <c r="AJ4110">
        <v>32.713999999999999</v>
      </c>
      <c r="AK4110" t="s">
        <v>5</v>
      </c>
      <c r="AL4110" t="s">
        <v>5</v>
      </c>
      <c r="AM4110" t="s">
        <v>5</v>
      </c>
      <c r="AN4110" t="s">
        <v>5</v>
      </c>
      <c r="AO4110" t="s">
        <v>5</v>
      </c>
      <c r="AP4110">
        <v>4798</v>
      </c>
      <c r="AQ4110" t="s">
        <v>5</v>
      </c>
    </row>
    <row r="4111" spans="1:43" x14ac:dyDescent="0.25">
      <c r="A4111" s="1">
        <v>42272</v>
      </c>
      <c r="B4111">
        <v>2222.5</v>
      </c>
      <c r="C4111">
        <v>2256</v>
      </c>
      <c r="D4111">
        <v>2205</v>
      </c>
      <c r="E4111">
        <v>2217</v>
      </c>
      <c r="F4111">
        <v>4738370</v>
      </c>
      <c r="G4111">
        <v>5625</v>
      </c>
      <c r="H4111">
        <v>21.188500000000001</v>
      </c>
      <c r="I4111">
        <v>103</v>
      </c>
      <c r="J4111">
        <v>106.5</v>
      </c>
      <c r="K4111">
        <v>95</v>
      </c>
      <c r="L4111">
        <v>97.22</v>
      </c>
      <c r="M4111">
        <v>148740254</v>
      </c>
      <c r="N4111">
        <v>4115</v>
      </c>
      <c r="O4111">
        <v>23.661899999999999</v>
      </c>
      <c r="P4111">
        <v>634.03800000000001</v>
      </c>
      <c r="Q4111">
        <v>642.20000000000005</v>
      </c>
      <c r="R4111">
        <v>610.04999999999995</v>
      </c>
      <c r="S4111">
        <v>611.84199999999998</v>
      </c>
      <c r="T4111">
        <v>9547391</v>
      </c>
      <c r="U4111">
        <v>-473</v>
      </c>
      <c r="V4111">
        <v>247.8092</v>
      </c>
      <c r="W4111">
        <v>522</v>
      </c>
      <c r="X4111">
        <v>531.5</v>
      </c>
      <c r="Y4111">
        <v>504</v>
      </c>
      <c r="Z4111">
        <v>506</v>
      </c>
      <c r="AA4111">
        <v>4240973</v>
      </c>
      <c r="AB4111">
        <v>565.29999999999995</v>
      </c>
      <c r="AC4111">
        <v>36.805999999999997</v>
      </c>
      <c r="AD4111">
        <v>69.5</v>
      </c>
      <c r="AE4111">
        <v>77.5</v>
      </c>
      <c r="AF4111">
        <v>69.5</v>
      </c>
      <c r="AG4111">
        <v>72.8</v>
      </c>
      <c r="AH4111">
        <v>4682302</v>
      </c>
      <c r="AI4111">
        <v>885</v>
      </c>
      <c r="AJ4111">
        <v>32.713999999999999</v>
      </c>
      <c r="AK4111" t="s">
        <v>5</v>
      </c>
      <c r="AL4111" t="s">
        <v>5</v>
      </c>
      <c r="AM4111" t="s">
        <v>5</v>
      </c>
      <c r="AN4111" t="s">
        <v>5</v>
      </c>
      <c r="AO4111" t="s">
        <v>5</v>
      </c>
      <c r="AP4111">
        <v>4798</v>
      </c>
      <c r="AQ4111" t="s">
        <v>5</v>
      </c>
    </row>
    <row r="4112" spans="1:43" x14ac:dyDescent="0.25">
      <c r="A4112" s="1">
        <v>42275</v>
      </c>
      <c r="B4112">
        <v>2220.5</v>
      </c>
      <c r="C4112">
        <v>2220.5</v>
      </c>
      <c r="D4112">
        <v>2100.5</v>
      </c>
      <c r="E4112">
        <v>2111</v>
      </c>
      <c r="F4112">
        <v>6944545</v>
      </c>
      <c r="G4112">
        <v>5625</v>
      </c>
      <c r="H4112">
        <v>20.204699999999999</v>
      </c>
      <c r="I4112">
        <v>97</v>
      </c>
      <c r="J4112">
        <v>97.35</v>
      </c>
      <c r="K4112">
        <v>66.67</v>
      </c>
      <c r="L4112">
        <v>68.62</v>
      </c>
      <c r="M4112">
        <v>298805869</v>
      </c>
      <c r="N4112">
        <v>4115</v>
      </c>
      <c r="O4112">
        <v>23.661899999999999</v>
      </c>
      <c r="P4112">
        <v>607.26300000000003</v>
      </c>
      <c r="Q4112">
        <v>607.26300000000003</v>
      </c>
      <c r="R4112">
        <v>550.13</v>
      </c>
      <c r="S4112">
        <v>550.13</v>
      </c>
      <c r="T4112">
        <v>15787467</v>
      </c>
      <c r="U4112">
        <v>-473</v>
      </c>
      <c r="V4112">
        <v>247.8092</v>
      </c>
      <c r="W4112">
        <v>502</v>
      </c>
      <c r="X4112">
        <v>506</v>
      </c>
      <c r="Y4112">
        <v>481</v>
      </c>
      <c r="Z4112">
        <v>481</v>
      </c>
      <c r="AA4112">
        <v>5360930</v>
      </c>
      <c r="AB4112">
        <v>565.29999999999995</v>
      </c>
      <c r="AC4112">
        <v>35.038200000000003</v>
      </c>
      <c r="AD4112">
        <v>72.55</v>
      </c>
      <c r="AE4112">
        <v>73.2</v>
      </c>
      <c r="AF4112">
        <v>70.45</v>
      </c>
      <c r="AG4112">
        <v>70.8</v>
      </c>
      <c r="AH4112">
        <v>6901583</v>
      </c>
      <c r="AI4112">
        <v>885</v>
      </c>
      <c r="AJ4112">
        <v>32.713999999999999</v>
      </c>
      <c r="AK4112" t="s">
        <v>5</v>
      </c>
      <c r="AL4112" t="s">
        <v>5</v>
      </c>
      <c r="AM4112" t="s">
        <v>5</v>
      </c>
      <c r="AN4112" t="s">
        <v>5</v>
      </c>
      <c r="AO4112" t="s">
        <v>5</v>
      </c>
      <c r="AP4112">
        <v>4798</v>
      </c>
      <c r="AQ4112" t="s">
        <v>5</v>
      </c>
    </row>
    <row r="4113" spans="1:43" x14ac:dyDescent="0.25">
      <c r="A4113" s="1">
        <v>42276</v>
      </c>
      <c r="B4113">
        <v>2096.5</v>
      </c>
      <c r="C4113">
        <v>2168.5</v>
      </c>
      <c r="D4113">
        <v>2090.5</v>
      </c>
      <c r="E4113">
        <v>2149.5</v>
      </c>
      <c r="F4113">
        <v>6425869</v>
      </c>
      <c r="G4113">
        <v>5625</v>
      </c>
      <c r="H4113">
        <v>20.521799999999999</v>
      </c>
      <c r="I4113">
        <v>70.849999999999994</v>
      </c>
      <c r="J4113">
        <v>83.39</v>
      </c>
      <c r="K4113">
        <v>70.650000000000006</v>
      </c>
      <c r="L4113">
        <v>80.25</v>
      </c>
      <c r="M4113">
        <v>252576758</v>
      </c>
      <c r="N4113">
        <v>4115</v>
      </c>
      <c r="O4113">
        <v>23.661899999999999</v>
      </c>
      <c r="P4113">
        <v>541.66899999999998</v>
      </c>
      <c r="Q4113">
        <v>561.178</v>
      </c>
      <c r="R4113">
        <v>540.077</v>
      </c>
      <c r="S4113">
        <v>540.57500000000005</v>
      </c>
      <c r="T4113">
        <v>19228149</v>
      </c>
      <c r="U4113">
        <v>-473</v>
      </c>
      <c r="V4113">
        <v>247.8092</v>
      </c>
      <c r="W4113">
        <v>478</v>
      </c>
      <c r="X4113">
        <v>500.5</v>
      </c>
      <c r="Y4113">
        <v>477</v>
      </c>
      <c r="Z4113">
        <v>491.7</v>
      </c>
      <c r="AA4113">
        <v>4302447</v>
      </c>
      <c r="AB4113">
        <v>565.29999999999995</v>
      </c>
      <c r="AC4113">
        <v>35.728099999999998</v>
      </c>
      <c r="AD4113">
        <v>69.599999999999994</v>
      </c>
      <c r="AE4113">
        <v>73.3</v>
      </c>
      <c r="AF4113">
        <v>68.55</v>
      </c>
      <c r="AG4113">
        <v>72</v>
      </c>
      <c r="AH4113">
        <v>4436488</v>
      </c>
      <c r="AI4113">
        <v>885</v>
      </c>
      <c r="AJ4113">
        <v>32.713999999999999</v>
      </c>
      <c r="AK4113" t="s">
        <v>5</v>
      </c>
      <c r="AL4113" t="s">
        <v>5</v>
      </c>
      <c r="AM4113" t="s">
        <v>5</v>
      </c>
      <c r="AN4113" t="s">
        <v>5</v>
      </c>
      <c r="AO4113" t="s">
        <v>5</v>
      </c>
      <c r="AP4113">
        <v>4798</v>
      </c>
      <c r="AQ4113" t="s">
        <v>5</v>
      </c>
    </row>
    <row r="4114" spans="1:43" x14ac:dyDescent="0.25">
      <c r="A4114" s="1">
        <v>42277</v>
      </c>
      <c r="B4114">
        <v>2230</v>
      </c>
      <c r="C4114">
        <v>2233.5</v>
      </c>
      <c r="D4114">
        <v>2180.5</v>
      </c>
      <c r="E4114">
        <v>2210</v>
      </c>
      <c r="F4114">
        <v>6547106</v>
      </c>
      <c r="G4114">
        <v>5625</v>
      </c>
      <c r="H4114">
        <v>21.059000000000001</v>
      </c>
      <c r="I4114">
        <v>86.82</v>
      </c>
      <c r="J4114">
        <v>92.75</v>
      </c>
      <c r="K4114">
        <v>83.7</v>
      </c>
      <c r="L4114">
        <v>91.55</v>
      </c>
      <c r="M4114">
        <v>190542454</v>
      </c>
      <c r="N4114">
        <v>4115</v>
      </c>
      <c r="O4114">
        <v>23.661899999999999</v>
      </c>
      <c r="P4114">
        <v>554.70899999999995</v>
      </c>
      <c r="Q4114">
        <v>560.38199999999995</v>
      </c>
      <c r="R4114">
        <v>540.774</v>
      </c>
      <c r="S4114">
        <v>548.33799999999997</v>
      </c>
      <c r="T4114">
        <v>15399296</v>
      </c>
      <c r="U4114">
        <v>-473</v>
      </c>
      <c r="V4114">
        <v>247.8092</v>
      </c>
      <c r="W4114">
        <v>503</v>
      </c>
      <c r="X4114">
        <v>505.5</v>
      </c>
      <c r="Y4114">
        <v>493.1</v>
      </c>
      <c r="Z4114">
        <v>499.7</v>
      </c>
      <c r="AA4114">
        <v>4284629</v>
      </c>
      <c r="AB4114">
        <v>565.29999999999995</v>
      </c>
      <c r="AC4114">
        <v>36.239899999999999</v>
      </c>
      <c r="AD4114">
        <v>73.5</v>
      </c>
      <c r="AE4114">
        <v>74.349999999999994</v>
      </c>
      <c r="AF4114">
        <v>72</v>
      </c>
      <c r="AG4114">
        <v>72.900000000000006</v>
      </c>
      <c r="AH4114">
        <v>2884614</v>
      </c>
      <c r="AI4114">
        <v>885</v>
      </c>
      <c r="AJ4114">
        <v>32.713999999999999</v>
      </c>
      <c r="AK4114" t="s">
        <v>5</v>
      </c>
      <c r="AL4114" t="s">
        <v>5</v>
      </c>
      <c r="AM4114" t="s">
        <v>5</v>
      </c>
      <c r="AN4114" t="s">
        <v>5</v>
      </c>
      <c r="AO4114" t="s">
        <v>5</v>
      </c>
      <c r="AP4114">
        <v>4798</v>
      </c>
      <c r="AQ4114" t="s">
        <v>5</v>
      </c>
    </row>
    <row r="4115" spans="1:43" x14ac:dyDescent="0.25">
      <c r="A4115" s="1">
        <v>42278</v>
      </c>
      <c r="B4115">
        <v>2261</v>
      </c>
      <c r="C4115">
        <v>2283</v>
      </c>
      <c r="D4115">
        <v>2205.5</v>
      </c>
      <c r="E4115">
        <v>2220</v>
      </c>
      <c r="F4115">
        <v>5475888</v>
      </c>
      <c r="G4115">
        <v>5625</v>
      </c>
      <c r="H4115">
        <v>21.178100000000001</v>
      </c>
      <c r="I4115">
        <v>94.29</v>
      </c>
      <c r="J4115">
        <v>99.09</v>
      </c>
      <c r="K4115">
        <v>86.02</v>
      </c>
      <c r="L4115">
        <v>91.02</v>
      </c>
      <c r="M4115">
        <v>147038222</v>
      </c>
      <c r="N4115">
        <v>4115</v>
      </c>
      <c r="O4115">
        <v>23.661899999999999</v>
      </c>
      <c r="P4115">
        <v>557.49599999999998</v>
      </c>
      <c r="Q4115">
        <v>573.62</v>
      </c>
      <c r="R4115">
        <v>548.43799999999999</v>
      </c>
      <c r="S4115">
        <v>552.41899999999998</v>
      </c>
      <c r="T4115">
        <v>11254183</v>
      </c>
      <c r="U4115">
        <v>-473</v>
      </c>
      <c r="V4115">
        <v>247.8092</v>
      </c>
      <c r="W4115">
        <v>508.5</v>
      </c>
      <c r="X4115">
        <v>516</v>
      </c>
      <c r="Y4115">
        <v>497.9</v>
      </c>
      <c r="Z4115">
        <v>501</v>
      </c>
      <c r="AA4115">
        <v>3194780</v>
      </c>
      <c r="AB4115">
        <v>565.29999999999995</v>
      </c>
      <c r="AC4115">
        <v>36.375</v>
      </c>
      <c r="AD4115">
        <v>73.7</v>
      </c>
      <c r="AE4115">
        <v>77.3</v>
      </c>
      <c r="AF4115">
        <v>73.400000000000006</v>
      </c>
      <c r="AG4115">
        <v>75.25</v>
      </c>
      <c r="AH4115">
        <v>2367705</v>
      </c>
      <c r="AI4115">
        <v>885</v>
      </c>
      <c r="AJ4115">
        <v>32.713999999999999</v>
      </c>
      <c r="AK4115" t="s">
        <v>5</v>
      </c>
      <c r="AL4115" t="s">
        <v>5</v>
      </c>
      <c r="AM4115" t="s">
        <v>5</v>
      </c>
      <c r="AN4115" t="s">
        <v>5</v>
      </c>
      <c r="AO4115" t="s">
        <v>5</v>
      </c>
      <c r="AP4115">
        <v>4798</v>
      </c>
      <c r="AQ4115" t="s">
        <v>5</v>
      </c>
    </row>
    <row r="4116" spans="1:43" x14ac:dyDescent="0.25">
      <c r="A4116" s="1">
        <v>42279</v>
      </c>
      <c r="B4116">
        <v>2219</v>
      </c>
      <c r="C4116">
        <v>2259</v>
      </c>
      <c r="D4116">
        <v>2195</v>
      </c>
      <c r="E4116">
        <v>2242</v>
      </c>
      <c r="F4116">
        <v>4321823</v>
      </c>
      <c r="G4116">
        <v>5625</v>
      </c>
      <c r="H4116">
        <v>21.462800000000001</v>
      </c>
      <c r="I4116">
        <v>92.1</v>
      </c>
      <c r="J4116">
        <v>96.34</v>
      </c>
      <c r="K4116">
        <v>89.06</v>
      </c>
      <c r="L4116">
        <v>95</v>
      </c>
      <c r="M4116">
        <v>106633002</v>
      </c>
      <c r="N4116">
        <v>4115</v>
      </c>
      <c r="O4116">
        <v>23.661899999999999</v>
      </c>
      <c r="P4116">
        <v>552.41899999999998</v>
      </c>
      <c r="Q4116">
        <v>566.65300000000002</v>
      </c>
      <c r="R4116">
        <v>543.16200000000003</v>
      </c>
      <c r="S4116">
        <v>551.02599999999995</v>
      </c>
      <c r="T4116">
        <v>12905855</v>
      </c>
      <c r="U4116">
        <v>-473</v>
      </c>
      <c r="V4116">
        <v>247.8092</v>
      </c>
      <c r="W4116">
        <v>502</v>
      </c>
      <c r="X4116">
        <v>512</v>
      </c>
      <c r="Y4116">
        <v>498.1</v>
      </c>
      <c r="Z4116">
        <v>509.5</v>
      </c>
      <c r="AA4116">
        <v>2351489</v>
      </c>
      <c r="AB4116">
        <v>565.29999999999995</v>
      </c>
      <c r="AC4116">
        <v>37.121600000000001</v>
      </c>
      <c r="AD4116">
        <v>75.150000000000006</v>
      </c>
      <c r="AE4116">
        <v>79.25</v>
      </c>
      <c r="AF4116">
        <v>75.150000000000006</v>
      </c>
      <c r="AG4116">
        <v>78.900000000000006</v>
      </c>
      <c r="AH4116">
        <v>1640130</v>
      </c>
      <c r="AI4116">
        <v>885</v>
      </c>
      <c r="AJ4116">
        <v>32.713999999999999</v>
      </c>
      <c r="AK4116" t="s">
        <v>5</v>
      </c>
      <c r="AL4116" t="s">
        <v>5</v>
      </c>
      <c r="AM4116" t="s">
        <v>5</v>
      </c>
      <c r="AN4116" t="s">
        <v>5</v>
      </c>
      <c r="AO4116" t="s">
        <v>5</v>
      </c>
      <c r="AP4116">
        <v>4798</v>
      </c>
      <c r="AQ4116" t="s">
        <v>5</v>
      </c>
    </row>
    <row r="4117" spans="1:43" x14ac:dyDescent="0.25">
      <c r="A4117" s="1">
        <v>42282</v>
      </c>
      <c r="B4117">
        <v>2300</v>
      </c>
      <c r="C4117">
        <v>2321.5</v>
      </c>
      <c r="D4117">
        <v>2287</v>
      </c>
      <c r="E4117">
        <v>2315.5</v>
      </c>
      <c r="F4117">
        <v>5627812</v>
      </c>
      <c r="G4117">
        <v>5625</v>
      </c>
      <c r="H4117">
        <v>22.097899999999999</v>
      </c>
      <c r="I4117">
        <v>111</v>
      </c>
      <c r="J4117">
        <v>115</v>
      </c>
      <c r="K4117">
        <v>99.02</v>
      </c>
      <c r="L4117">
        <v>115</v>
      </c>
      <c r="M4117">
        <v>199457437</v>
      </c>
      <c r="N4117">
        <v>4115</v>
      </c>
      <c r="O4117">
        <v>23.661899999999999</v>
      </c>
      <c r="P4117">
        <v>570.03700000000003</v>
      </c>
      <c r="Q4117">
        <v>577.303</v>
      </c>
      <c r="R4117">
        <v>563.36800000000005</v>
      </c>
      <c r="S4117">
        <v>576.80499999999995</v>
      </c>
      <c r="T4117">
        <v>14306632</v>
      </c>
      <c r="U4117">
        <v>-473</v>
      </c>
      <c r="V4117">
        <v>247.8092</v>
      </c>
      <c r="W4117">
        <v>523</v>
      </c>
      <c r="X4117">
        <v>539.5</v>
      </c>
      <c r="Y4117">
        <v>518.5</v>
      </c>
      <c r="Z4117">
        <v>537.5</v>
      </c>
      <c r="AA4117">
        <v>3049099</v>
      </c>
      <c r="AB4117">
        <v>565.29999999999995</v>
      </c>
      <c r="AC4117">
        <v>39.040599999999998</v>
      </c>
      <c r="AD4117">
        <v>80.5</v>
      </c>
      <c r="AE4117">
        <v>81.150000000000006</v>
      </c>
      <c r="AF4117">
        <v>77.5</v>
      </c>
      <c r="AG4117">
        <v>80.849999999999994</v>
      </c>
      <c r="AH4117">
        <v>8133742</v>
      </c>
      <c r="AI4117">
        <v>885</v>
      </c>
      <c r="AJ4117">
        <v>32.713999999999999</v>
      </c>
      <c r="AK4117" t="s">
        <v>5</v>
      </c>
      <c r="AL4117" t="s">
        <v>5</v>
      </c>
      <c r="AM4117" t="s">
        <v>5</v>
      </c>
      <c r="AN4117" t="s">
        <v>5</v>
      </c>
      <c r="AO4117" t="s">
        <v>5</v>
      </c>
      <c r="AP4117">
        <v>4798</v>
      </c>
      <c r="AQ4117" t="s">
        <v>5</v>
      </c>
    </row>
    <row r="4118" spans="1:43" x14ac:dyDescent="0.25">
      <c r="A4118" s="1">
        <v>42283</v>
      </c>
      <c r="B4118">
        <v>2332.5</v>
      </c>
      <c r="C4118">
        <v>2334.5</v>
      </c>
      <c r="D4118">
        <v>2283.5</v>
      </c>
      <c r="E4118">
        <v>2314</v>
      </c>
      <c r="F4118">
        <v>4393567</v>
      </c>
      <c r="G4118">
        <v>5625</v>
      </c>
      <c r="H4118">
        <v>22.187000000000001</v>
      </c>
      <c r="I4118">
        <v>114.95</v>
      </c>
      <c r="J4118">
        <v>120</v>
      </c>
      <c r="K4118">
        <v>106.15</v>
      </c>
      <c r="L4118">
        <v>117.85</v>
      </c>
      <c r="M4118">
        <v>114135096</v>
      </c>
      <c r="N4118">
        <v>4115</v>
      </c>
      <c r="O4118">
        <v>23.661899999999999</v>
      </c>
      <c r="P4118">
        <v>579.59199999999998</v>
      </c>
      <c r="Q4118">
        <v>605.87</v>
      </c>
      <c r="R4118">
        <v>559.58600000000001</v>
      </c>
      <c r="S4118">
        <v>601.39</v>
      </c>
      <c r="T4118">
        <v>12642002</v>
      </c>
      <c r="U4118">
        <v>-473</v>
      </c>
      <c r="V4118">
        <v>247.8092</v>
      </c>
      <c r="W4118">
        <v>542.5</v>
      </c>
      <c r="X4118">
        <v>544</v>
      </c>
      <c r="Y4118">
        <v>523.5</v>
      </c>
      <c r="Z4118">
        <v>537</v>
      </c>
      <c r="AA4118">
        <v>2615692</v>
      </c>
      <c r="AB4118">
        <v>565.29999999999995</v>
      </c>
      <c r="AC4118">
        <v>39.186999999999998</v>
      </c>
      <c r="AD4118">
        <v>81.349999999999994</v>
      </c>
      <c r="AE4118">
        <v>83.1</v>
      </c>
      <c r="AF4118">
        <v>79.55</v>
      </c>
      <c r="AG4118">
        <v>81.7</v>
      </c>
      <c r="AH4118">
        <v>2593268</v>
      </c>
      <c r="AI4118">
        <v>885</v>
      </c>
      <c r="AJ4118">
        <v>32.713999999999999</v>
      </c>
      <c r="AK4118" t="s">
        <v>5</v>
      </c>
      <c r="AL4118" t="s">
        <v>5</v>
      </c>
      <c r="AM4118" t="s">
        <v>5</v>
      </c>
      <c r="AN4118" t="s">
        <v>5</v>
      </c>
      <c r="AO4118" t="s">
        <v>5</v>
      </c>
      <c r="AP4118">
        <v>4798</v>
      </c>
      <c r="AQ4118" t="s">
        <v>5</v>
      </c>
    </row>
    <row r="4119" spans="1:43" x14ac:dyDescent="0.25">
      <c r="A4119" s="1">
        <v>42284</v>
      </c>
      <c r="B4119">
        <v>2400</v>
      </c>
      <c r="C4119">
        <v>2538</v>
      </c>
      <c r="D4119">
        <v>2389</v>
      </c>
      <c r="E4119">
        <v>2487</v>
      </c>
      <c r="F4119">
        <v>15052136</v>
      </c>
      <c r="G4119">
        <v>5625</v>
      </c>
      <c r="H4119">
        <v>23.989799999999999</v>
      </c>
      <c r="I4119">
        <v>123.15</v>
      </c>
      <c r="J4119">
        <v>131.15</v>
      </c>
      <c r="K4119">
        <v>118</v>
      </c>
      <c r="L4119">
        <v>124</v>
      </c>
      <c r="M4119">
        <v>151846792</v>
      </c>
      <c r="N4119">
        <v>4115</v>
      </c>
      <c r="O4119">
        <v>23.661899999999999</v>
      </c>
      <c r="P4119">
        <v>629.06100000000004</v>
      </c>
      <c r="Q4119">
        <v>685</v>
      </c>
      <c r="R4119">
        <v>616.61900000000003</v>
      </c>
      <c r="S4119">
        <v>661.41</v>
      </c>
      <c r="T4119">
        <v>19005946</v>
      </c>
      <c r="U4119">
        <v>-473</v>
      </c>
      <c r="V4119">
        <v>247.8092</v>
      </c>
      <c r="W4119">
        <v>544.5</v>
      </c>
      <c r="X4119">
        <v>602.5</v>
      </c>
      <c r="Y4119">
        <v>544.5</v>
      </c>
      <c r="Z4119">
        <v>576.5</v>
      </c>
      <c r="AA4119">
        <v>6739766</v>
      </c>
      <c r="AB4119">
        <v>565.29999999999995</v>
      </c>
      <c r="AC4119">
        <v>42.323599999999999</v>
      </c>
      <c r="AD4119">
        <v>83.15</v>
      </c>
      <c r="AE4119">
        <v>90.35</v>
      </c>
      <c r="AF4119">
        <v>82.35</v>
      </c>
      <c r="AG4119">
        <v>89.5</v>
      </c>
      <c r="AH4119">
        <v>4592435</v>
      </c>
      <c r="AI4119">
        <v>885</v>
      </c>
      <c r="AJ4119">
        <v>32.713999999999999</v>
      </c>
      <c r="AK4119" t="s">
        <v>5</v>
      </c>
      <c r="AL4119" t="s">
        <v>5</v>
      </c>
      <c r="AM4119" t="s">
        <v>5</v>
      </c>
      <c r="AN4119" t="s">
        <v>5</v>
      </c>
      <c r="AO4119" t="s">
        <v>5</v>
      </c>
      <c r="AP4119">
        <v>4798</v>
      </c>
      <c r="AQ4119" t="s">
        <v>5</v>
      </c>
    </row>
    <row r="4120" spans="1:43" x14ac:dyDescent="0.25">
      <c r="A4120" s="1">
        <v>42285</v>
      </c>
      <c r="B4120">
        <v>2459.5</v>
      </c>
      <c r="C4120">
        <v>2523</v>
      </c>
      <c r="D4120">
        <v>2433.5</v>
      </c>
      <c r="E4120">
        <v>2520</v>
      </c>
      <c r="F4120">
        <v>6181521</v>
      </c>
      <c r="G4120">
        <v>5625</v>
      </c>
      <c r="H4120">
        <v>24.319299999999998</v>
      </c>
      <c r="I4120">
        <v>122</v>
      </c>
      <c r="J4120">
        <v>123.8</v>
      </c>
      <c r="K4120">
        <v>117</v>
      </c>
      <c r="L4120">
        <v>120.65</v>
      </c>
      <c r="M4120">
        <v>113349806</v>
      </c>
      <c r="N4120">
        <v>4115</v>
      </c>
      <c r="O4120">
        <v>23.661899999999999</v>
      </c>
      <c r="P4120">
        <v>655.93600000000004</v>
      </c>
      <c r="Q4120">
        <v>675.34500000000003</v>
      </c>
      <c r="R4120">
        <v>643.89200000000005</v>
      </c>
      <c r="S4120">
        <v>674.35</v>
      </c>
      <c r="T4120">
        <v>11608874</v>
      </c>
      <c r="U4120">
        <v>-473</v>
      </c>
      <c r="V4120">
        <v>247.8092</v>
      </c>
      <c r="W4120">
        <v>574</v>
      </c>
      <c r="X4120">
        <v>586.5</v>
      </c>
      <c r="Y4120">
        <v>564</v>
      </c>
      <c r="Z4120">
        <v>578</v>
      </c>
      <c r="AA4120">
        <v>4072835</v>
      </c>
      <c r="AB4120">
        <v>565.29999999999995</v>
      </c>
      <c r="AC4120">
        <v>42.453200000000002</v>
      </c>
      <c r="AD4120">
        <v>90.5</v>
      </c>
      <c r="AE4120">
        <v>94.7</v>
      </c>
      <c r="AF4120">
        <v>90.1</v>
      </c>
      <c r="AG4120">
        <v>93.35</v>
      </c>
      <c r="AH4120">
        <v>4169526</v>
      </c>
      <c r="AI4120">
        <v>885</v>
      </c>
      <c r="AJ4120">
        <v>32.713999999999999</v>
      </c>
      <c r="AK4120" t="s">
        <v>5</v>
      </c>
      <c r="AL4120" t="s">
        <v>5</v>
      </c>
      <c r="AM4120" t="s">
        <v>5</v>
      </c>
      <c r="AN4120" t="s">
        <v>5</v>
      </c>
      <c r="AO4120" t="s">
        <v>5</v>
      </c>
      <c r="AP4120">
        <v>4798</v>
      </c>
      <c r="AQ4120" t="s">
        <v>5</v>
      </c>
    </row>
    <row r="4121" spans="1:43" x14ac:dyDescent="0.25">
      <c r="A4121" s="1">
        <v>42286</v>
      </c>
      <c r="B4121">
        <v>2554.5</v>
      </c>
      <c r="C4121">
        <v>2621</v>
      </c>
      <c r="D4121">
        <v>2552</v>
      </c>
      <c r="E4121">
        <v>2599.5</v>
      </c>
      <c r="F4121">
        <v>8760150</v>
      </c>
      <c r="G4121">
        <v>5625</v>
      </c>
      <c r="H4121">
        <v>25.0914</v>
      </c>
      <c r="I4121">
        <v>125.1</v>
      </c>
      <c r="J4121">
        <v>139.69999999999999</v>
      </c>
      <c r="K4121">
        <v>125</v>
      </c>
      <c r="L4121">
        <v>129.1</v>
      </c>
      <c r="M4121">
        <v>124724782</v>
      </c>
      <c r="N4121">
        <v>4115</v>
      </c>
      <c r="O4121">
        <v>23.661899999999999</v>
      </c>
      <c r="P4121">
        <v>691.96699999999998</v>
      </c>
      <c r="Q4121">
        <v>742.13300000000004</v>
      </c>
      <c r="R4121">
        <v>689.77800000000002</v>
      </c>
      <c r="S4121">
        <v>723.12199999999996</v>
      </c>
      <c r="T4121">
        <v>15409158</v>
      </c>
      <c r="U4121">
        <v>-473</v>
      </c>
      <c r="V4121">
        <v>247.8092</v>
      </c>
      <c r="W4121">
        <v>589.5</v>
      </c>
      <c r="X4121">
        <v>610.5</v>
      </c>
      <c r="Y4121">
        <v>584</v>
      </c>
      <c r="Z4121">
        <v>596</v>
      </c>
      <c r="AA4121">
        <v>4437780</v>
      </c>
      <c r="AB4121">
        <v>565.29999999999995</v>
      </c>
      <c r="AC4121">
        <v>43.783799999999999</v>
      </c>
      <c r="AD4121">
        <v>94.9</v>
      </c>
      <c r="AE4121">
        <v>97.7</v>
      </c>
      <c r="AF4121">
        <v>94.1</v>
      </c>
      <c r="AG4121">
        <v>96.6</v>
      </c>
      <c r="AH4121">
        <v>3814743</v>
      </c>
      <c r="AI4121">
        <v>885</v>
      </c>
      <c r="AJ4121">
        <v>32.713999999999999</v>
      </c>
      <c r="AK4121" t="s">
        <v>5</v>
      </c>
      <c r="AL4121" t="s">
        <v>5</v>
      </c>
      <c r="AM4121" t="s">
        <v>5</v>
      </c>
      <c r="AN4121" t="s">
        <v>5</v>
      </c>
      <c r="AO4121" t="s">
        <v>5</v>
      </c>
      <c r="AP4121">
        <v>4798</v>
      </c>
      <c r="AQ4121" t="s">
        <v>5</v>
      </c>
    </row>
    <row r="4122" spans="1:43" x14ac:dyDescent="0.25">
      <c r="A4122" s="1">
        <v>42289</v>
      </c>
      <c r="B4122">
        <v>2605</v>
      </c>
      <c r="C4122">
        <v>2613.5</v>
      </c>
      <c r="D4122">
        <v>2519</v>
      </c>
      <c r="E4122">
        <v>2537</v>
      </c>
      <c r="F4122">
        <v>4826706</v>
      </c>
      <c r="G4122">
        <v>5625</v>
      </c>
      <c r="H4122">
        <v>24.537600000000001</v>
      </c>
      <c r="I4122">
        <v>131</v>
      </c>
      <c r="J4122">
        <v>134.30000000000001</v>
      </c>
      <c r="K4122">
        <v>119.8</v>
      </c>
      <c r="L4122">
        <v>121.15</v>
      </c>
      <c r="M4122">
        <v>69296946</v>
      </c>
      <c r="N4122">
        <v>4115</v>
      </c>
      <c r="O4122">
        <v>23.661899999999999</v>
      </c>
      <c r="P4122">
        <v>729.19299999999998</v>
      </c>
      <c r="Q4122">
        <v>729.19299999999998</v>
      </c>
      <c r="R4122">
        <v>681.21799999999996</v>
      </c>
      <c r="S4122">
        <v>688.48400000000004</v>
      </c>
      <c r="T4122">
        <v>8445782</v>
      </c>
      <c r="U4122">
        <v>-473</v>
      </c>
      <c r="V4122">
        <v>247.8092</v>
      </c>
      <c r="W4122">
        <v>599</v>
      </c>
      <c r="X4122">
        <v>599</v>
      </c>
      <c r="Y4122">
        <v>573</v>
      </c>
      <c r="Z4122">
        <v>576.5</v>
      </c>
      <c r="AA4122">
        <v>2662176</v>
      </c>
      <c r="AB4122">
        <v>565.29999999999995</v>
      </c>
      <c r="AC4122">
        <v>42.436900000000001</v>
      </c>
      <c r="AD4122">
        <v>96.85</v>
      </c>
      <c r="AE4122">
        <v>98.15</v>
      </c>
      <c r="AF4122">
        <v>93.05</v>
      </c>
      <c r="AG4122">
        <v>94.45</v>
      </c>
      <c r="AH4122">
        <v>2335866</v>
      </c>
      <c r="AI4122">
        <v>885</v>
      </c>
      <c r="AJ4122">
        <v>32.713999999999999</v>
      </c>
      <c r="AK4122" t="s">
        <v>5</v>
      </c>
      <c r="AL4122" t="s">
        <v>5</v>
      </c>
      <c r="AM4122" t="s">
        <v>5</v>
      </c>
      <c r="AN4122" t="s">
        <v>5</v>
      </c>
      <c r="AO4122" t="s">
        <v>5</v>
      </c>
      <c r="AP4122">
        <v>4798</v>
      </c>
      <c r="AQ4122" t="s">
        <v>5</v>
      </c>
    </row>
    <row r="4123" spans="1:43" x14ac:dyDescent="0.25">
      <c r="A4123" s="1">
        <v>42290</v>
      </c>
      <c r="B4123">
        <v>2549</v>
      </c>
      <c r="C4123">
        <v>2550</v>
      </c>
      <c r="D4123">
        <v>2488</v>
      </c>
      <c r="E4123">
        <v>2522.5</v>
      </c>
      <c r="F4123">
        <v>3850515</v>
      </c>
      <c r="G4123">
        <v>5625</v>
      </c>
      <c r="H4123">
        <v>24.2195</v>
      </c>
      <c r="I4123">
        <v>119.05</v>
      </c>
      <c r="J4123">
        <v>119.05</v>
      </c>
      <c r="K4123">
        <v>114</v>
      </c>
      <c r="L4123">
        <v>118.05</v>
      </c>
      <c r="M4123">
        <v>83180865</v>
      </c>
      <c r="N4123">
        <v>4115</v>
      </c>
      <c r="O4123">
        <v>23.661899999999999</v>
      </c>
      <c r="P4123">
        <v>683.70600000000002</v>
      </c>
      <c r="Q4123">
        <v>683.70600000000002</v>
      </c>
      <c r="R4123">
        <v>657.42899999999997</v>
      </c>
      <c r="S4123">
        <v>676.04200000000003</v>
      </c>
      <c r="T4123">
        <v>7215597</v>
      </c>
      <c r="U4123">
        <v>-473</v>
      </c>
      <c r="V4123">
        <v>247.8092</v>
      </c>
      <c r="W4123">
        <v>573.5</v>
      </c>
      <c r="X4123">
        <v>574</v>
      </c>
      <c r="Y4123">
        <v>560</v>
      </c>
      <c r="Z4123">
        <v>566.5</v>
      </c>
      <c r="AA4123">
        <v>3172316</v>
      </c>
      <c r="AB4123">
        <v>565.29999999999995</v>
      </c>
      <c r="AC4123">
        <v>41.396700000000003</v>
      </c>
      <c r="AD4123">
        <v>95.35</v>
      </c>
      <c r="AE4123">
        <v>95.35</v>
      </c>
      <c r="AF4123">
        <v>85.3</v>
      </c>
      <c r="AG4123">
        <v>89.45</v>
      </c>
      <c r="AH4123">
        <v>2060131</v>
      </c>
      <c r="AI4123">
        <v>885</v>
      </c>
      <c r="AJ4123">
        <v>32.713999999999999</v>
      </c>
      <c r="AK4123" t="s">
        <v>5</v>
      </c>
      <c r="AL4123" t="s">
        <v>5</v>
      </c>
      <c r="AM4123" t="s">
        <v>5</v>
      </c>
      <c r="AN4123" t="s">
        <v>5</v>
      </c>
      <c r="AO4123" t="s">
        <v>5</v>
      </c>
      <c r="AP4123">
        <v>4798</v>
      </c>
      <c r="AQ4123" t="s">
        <v>5</v>
      </c>
    </row>
    <row r="4124" spans="1:43" x14ac:dyDescent="0.25">
      <c r="A4124" s="1">
        <v>42291</v>
      </c>
      <c r="B4124">
        <v>2495</v>
      </c>
      <c r="C4124">
        <v>2575.5</v>
      </c>
      <c r="D4124">
        <v>2478</v>
      </c>
      <c r="E4124">
        <v>2528</v>
      </c>
      <c r="F4124">
        <v>4923220</v>
      </c>
      <c r="G4124">
        <v>5625</v>
      </c>
      <c r="H4124">
        <v>24.603400000000001</v>
      </c>
      <c r="I4124">
        <v>116.6</v>
      </c>
      <c r="J4124">
        <v>124.4</v>
      </c>
      <c r="K4124">
        <v>113.25</v>
      </c>
      <c r="L4124">
        <v>120</v>
      </c>
      <c r="M4124">
        <v>57381288</v>
      </c>
      <c r="N4124">
        <v>4115</v>
      </c>
      <c r="O4124">
        <v>23.661899999999999</v>
      </c>
      <c r="P4124">
        <v>664.197</v>
      </c>
      <c r="Q4124">
        <v>694.75400000000002</v>
      </c>
      <c r="R4124">
        <v>656.13499999999999</v>
      </c>
      <c r="S4124">
        <v>677.83299999999997</v>
      </c>
      <c r="T4124">
        <v>7593825</v>
      </c>
      <c r="U4124">
        <v>-473</v>
      </c>
      <c r="V4124">
        <v>247.8092</v>
      </c>
      <c r="W4124">
        <v>560</v>
      </c>
      <c r="X4124">
        <v>593</v>
      </c>
      <c r="Y4124">
        <v>559</v>
      </c>
      <c r="Z4124">
        <v>580.5</v>
      </c>
      <c r="AA4124">
        <v>4190783</v>
      </c>
      <c r="AB4124">
        <v>565.29999999999995</v>
      </c>
      <c r="AC4124">
        <v>42.9985</v>
      </c>
      <c r="AD4124">
        <v>88</v>
      </c>
      <c r="AE4124">
        <v>91</v>
      </c>
      <c r="AF4124">
        <v>85.4</v>
      </c>
      <c r="AG4124">
        <v>89.7</v>
      </c>
      <c r="AH4124">
        <v>1933102</v>
      </c>
      <c r="AI4124">
        <v>885</v>
      </c>
      <c r="AJ4124">
        <v>32.713999999999999</v>
      </c>
      <c r="AK4124" t="s">
        <v>5</v>
      </c>
      <c r="AL4124" t="s">
        <v>5</v>
      </c>
      <c r="AM4124" t="s">
        <v>5</v>
      </c>
      <c r="AN4124" t="s">
        <v>5</v>
      </c>
      <c r="AO4124" t="s">
        <v>5</v>
      </c>
      <c r="AP4124">
        <v>4798</v>
      </c>
      <c r="AQ4124" t="s">
        <v>5</v>
      </c>
    </row>
    <row r="4125" spans="1:43" x14ac:dyDescent="0.25">
      <c r="A4125" s="1">
        <v>42292</v>
      </c>
      <c r="B4125">
        <v>2556</v>
      </c>
      <c r="C4125">
        <v>2591.5</v>
      </c>
      <c r="D4125">
        <v>2511.5</v>
      </c>
      <c r="E4125">
        <v>2513</v>
      </c>
      <c r="F4125">
        <v>4476747</v>
      </c>
      <c r="G4125">
        <v>5625</v>
      </c>
      <c r="H4125">
        <v>24.520700000000001</v>
      </c>
      <c r="I4125">
        <v>122.35</v>
      </c>
      <c r="J4125">
        <v>126.95</v>
      </c>
      <c r="K4125">
        <v>116.7</v>
      </c>
      <c r="L4125">
        <v>117.75</v>
      </c>
      <c r="M4125">
        <v>57994362</v>
      </c>
      <c r="N4125">
        <v>4115</v>
      </c>
      <c r="O4125">
        <v>23.661899999999999</v>
      </c>
      <c r="P4125">
        <v>684.70100000000002</v>
      </c>
      <c r="Q4125">
        <v>698.03899999999999</v>
      </c>
      <c r="R4125">
        <v>663.5</v>
      </c>
      <c r="S4125">
        <v>673.85199999999998</v>
      </c>
      <c r="T4125">
        <v>7803559</v>
      </c>
      <c r="U4125">
        <v>-473</v>
      </c>
      <c r="V4125">
        <v>247.8092</v>
      </c>
      <c r="W4125">
        <v>588</v>
      </c>
      <c r="X4125">
        <v>597.5</v>
      </c>
      <c r="Y4125">
        <v>576.5</v>
      </c>
      <c r="Z4125">
        <v>586.5</v>
      </c>
      <c r="AA4125">
        <v>3800448</v>
      </c>
      <c r="AB4125">
        <v>565.29999999999995</v>
      </c>
      <c r="AC4125">
        <v>43.555300000000003</v>
      </c>
      <c r="AD4125">
        <v>89.75</v>
      </c>
      <c r="AE4125">
        <v>94.55</v>
      </c>
      <c r="AF4125">
        <v>89.75</v>
      </c>
      <c r="AG4125">
        <v>94</v>
      </c>
      <c r="AH4125">
        <v>1968970</v>
      </c>
      <c r="AI4125">
        <v>885</v>
      </c>
      <c r="AJ4125">
        <v>32.713999999999999</v>
      </c>
      <c r="AK4125" t="s">
        <v>5</v>
      </c>
      <c r="AL4125" t="s">
        <v>5</v>
      </c>
      <c r="AM4125" t="s">
        <v>5</v>
      </c>
      <c r="AN4125" t="s">
        <v>5</v>
      </c>
      <c r="AO4125" t="s">
        <v>5</v>
      </c>
      <c r="AP4125">
        <v>4798</v>
      </c>
      <c r="AQ4125" t="s">
        <v>5</v>
      </c>
    </row>
    <row r="4126" spans="1:43" x14ac:dyDescent="0.25">
      <c r="A4126" s="1">
        <v>42293</v>
      </c>
      <c r="B4126">
        <v>2530</v>
      </c>
      <c r="C4126">
        <v>2535</v>
      </c>
      <c r="D4126">
        <v>2480</v>
      </c>
      <c r="E4126">
        <v>2492.5</v>
      </c>
      <c r="F4126">
        <v>3455367</v>
      </c>
      <c r="G4126">
        <v>5625</v>
      </c>
      <c r="H4126">
        <v>24.2469</v>
      </c>
      <c r="I4126">
        <v>121</v>
      </c>
      <c r="J4126">
        <v>122.65</v>
      </c>
      <c r="K4126">
        <v>115.65</v>
      </c>
      <c r="L4126">
        <v>116</v>
      </c>
      <c r="M4126">
        <v>51336266</v>
      </c>
      <c r="N4126">
        <v>4115</v>
      </c>
      <c r="O4126">
        <v>23.661899999999999</v>
      </c>
      <c r="P4126">
        <v>678.43100000000004</v>
      </c>
      <c r="Q4126">
        <v>690.27499999999998</v>
      </c>
      <c r="R4126">
        <v>668.77599999999995</v>
      </c>
      <c r="S4126">
        <v>672.16</v>
      </c>
      <c r="T4126">
        <v>9083628</v>
      </c>
      <c r="U4126">
        <v>-473</v>
      </c>
      <c r="V4126">
        <v>247.8092</v>
      </c>
      <c r="W4126">
        <v>592</v>
      </c>
      <c r="X4126">
        <v>592</v>
      </c>
      <c r="Y4126">
        <v>577.5</v>
      </c>
      <c r="Z4126">
        <v>579.5</v>
      </c>
      <c r="AA4126">
        <v>3062558</v>
      </c>
      <c r="AB4126">
        <v>565.29999999999995</v>
      </c>
      <c r="AC4126">
        <v>42.904899999999998</v>
      </c>
      <c r="AD4126">
        <v>96.2</v>
      </c>
      <c r="AE4126">
        <v>98.25</v>
      </c>
      <c r="AF4126">
        <v>92.55</v>
      </c>
      <c r="AG4126">
        <v>93</v>
      </c>
      <c r="AH4126">
        <v>2048054</v>
      </c>
      <c r="AI4126">
        <v>885</v>
      </c>
      <c r="AJ4126">
        <v>32.713999999999999</v>
      </c>
      <c r="AK4126" t="s">
        <v>5</v>
      </c>
      <c r="AL4126" t="s">
        <v>5</v>
      </c>
      <c r="AM4126" t="s">
        <v>5</v>
      </c>
      <c r="AN4126" t="s">
        <v>5</v>
      </c>
      <c r="AO4126" t="s">
        <v>5</v>
      </c>
      <c r="AP4126">
        <v>4798</v>
      </c>
      <c r="AQ4126" t="s">
        <v>5</v>
      </c>
    </row>
    <row r="4127" spans="1:43" x14ac:dyDescent="0.25">
      <c r="A4127" s="1">
        <v>42296</v>
      </c>
      <c r="B4127">
        <v>2475</v>
      </c>
      <c r="C4127">
        <v>2486</v>
      </c>
      <c r="D4127">
        <v>2433.5</v>
      </c>
      <c r="E4127">
        <v>2440</v>
      </c>
      <c r="F4127">
        <v>3476661</v>
      </c>
      <c r="G4127">
        <v>5625</v>
      </c>
      <c r="H4127">
        <v>23.7746</v>
      </c>
      <c r="I4127">
        <v>115.9</v>
      </c>
      <c r="J4127">
        <v>116.2</v>
      </c>
      <c r="K4127">
        <v>107.35</v>
      </c>
      <c r="L4127">
        <v>110</v>
      </c>
      <c r="M4127">
        <v>60440890</v>
      </c>
      <c r="N4127">
        <v>4115</v>
      </c>
      <c r="O4127">
        <v>23.661899999999999</v>
      </c>
      <c r="P4127">
        <v>670.07</v>
      </c>
      <c r="Q4127">
        <v>672.85699999999997</v>
      </c>
      <c r="R4127">
        <v>620.10299999999995</v>
      </c>
      <c r="S4127">
        <v>622.59100000000001</v>
      </c>
      <c r="T4127">
        <v>8317494</v>
      </c>
      <c r="U4127">
        <v>-473</v>
      </c>
      <c r="V4127">
        <v>247.8092</v>
      </c>
      <c r="W4127">
        <v>576.5</v>
      </c>
      <c r="X4127">
        <v>576.5</v>
      </c>
      <c r="Y4127">
        <v>557.5</v>
      </c>
      <c r="Z4127">
        <v>559.5</v>
      </c>
      <c r="AA4127">
        <v>2861827</v>
      </c>
      <c r="AB4127">
        <v>565.29999999999995</v>
      </c>
      <c r="AC4127">
        <v>41.491199999999999</v>
      </c>
      <c r="AD4127">
        <v>92.25</v>
      </c>
      <c r="AE4127">
        <v>92.25</v>
      </c>
      <c r="AF4127">
        <v>86.45</v>
      </c>
      <c r="AG4127">
        <v>86.75</v>
      </c>
      <c r="AH4127">
        <v>1674398</v>
      </c>
      <c r="AI4127">
        <v>885</v>
      </c>
      <c r="AJ4127">
        <v>32.713999999999999</v>
      </c>
      <c r="AK4127" t="s">
        <v>5</v>
      </c>
      <c r="AL4127" t="s">
        <v>5</v>
      </c>
      <c r="AM4127" t="s">
        <v>5</v>
      </c>
      <c r="AN4127" t="s">
        <v>5</v>
      </c>
      <c r="AO4127" t="s">
        <v>5</v>
      </c>
      <c r="AP4127">
        <v>4798</v>
      </c>
      <c r="AQ4127" t="s">
        <v>5</v>
      </c>
    </row>
    <row r="4128" spans="1:43" x14ac:dyDescent="0.25">
      <c r="A4128" s="1">
        <v>42297</v>
      </c>
      <c r="B4128">
        <v>2422.5</v>
      </c>
      <c r="C4128">
        <v>2437</v>
      </c>
      <c r="D4128">
        <v>2390</v>
      </c>
      <c r="E4128">
        <v>2428</v>
      </c>
      <c r="F4128">
        <v>3565845</v>
      </c>
      <c r="G4128">
        <v>5625</v>
      </c>
      <c r="H4128">
        <v>23.636299999999999</v>
      </c>
      <c r="I4128">
        <v>109.35</v>
      </c>
      <c r="J4128">
        <v>114</v>
      </c>
      <c r="K4128">
        <v>106.25</v>
      </c>
      <c r="L4128">
        <v>113.5</v>
      </c>
      <c r="M4128">
        <v>56967798</v>
      </c>
      <c r="N4128">
        <v>4115</v>
      </c>
      <c r="O4128">
        <v>23.661899999999999</v>
      </c>
      <c r="P4128">
        <v>618.90899999999999</v>
      </c>
      <c r="Q4128">
        <v>626.37400000000002</v>
      </c>
      <c r="R4128">
        <v>608.15899999999999</v>
      </c>
      <c r="S4128">
        <v>620.10299999999995</v>
      </c>
      <c r="T4128">
        <v>8551953</v>
      </c>
      <c r="U4128">
        <v>-473</v>
      </c>
      <c r="V4128">
        <v>247.8092</v>
      </c>
      <c r="W4128">
        <v>557.5</v>
      </c>
      <c r="X4128">
        <v>562</v>
      </c>
      <c r="Y4128">
        <v>547</v>
      </c>
      <c r="Z4128">
        <v>558</v>
      </c>
      <c r="AA4128">
        <v>2434869</v>
      </c>
      <c r="AB4128">
        <v>565.29999999999995</v>
      </c>
      <c r="AC4128">
        <v>41.342500000000001</v>
      </c>
      <c r="AD4128">
        <v>86.15</v>
      </c>
      <c r="AE4128">
        <v>86.7</v>
      </c>
      <c r="AF4128">
        <v>77.900000000000006</v>
      </c>
      <c r="AG4128">
        <v>80.599999999999994</v>
      </c>
      <c r="AH4128">
        <v>3434757</v>
      </c>
      <c r="AI4128">
        <v>885</v>
      </c>
      <c r="AJ4128">
        <v>32.713999999999999</v>
      </c>
      <c r="AK4128" t="s">
        <v>5</v>
      </c>
      <c r="AL4128" t="s">
        <v>5</v>
      </c>
      <c r="AM4128" t="s">
        <v>5</v>
      </c>
      <c r="AN4128" t="s">
        <v>5</v>
      </c>
      <c r="AO4128" t="s">
        <v>5</v>
      </c>
      <c r="AP4128">
        <v>4798</v>
      </c>
      <c r="AQ4128" t="s">
        <v>5</v>
      </c>
    </row>
    <row r="4129" spans="1:43" x14ac:dyDescent="0.25">
      <c r="A4129" s="1">
        <v>42298</v>
      </c>
      <c r="B4129">
        <v>2426</v>
      </c>
      <c r="C4129">
        <v>2465.5</v>
      </c>
      <c r="D4129">
        <v>2380.5</v>
      </c>
      <c r="E4129">
        <v>2426</v>
      </c>
      <c r="F4129">
        <v>3371516</v>
      </c>
      <c r="G4129">
        <v>5625</v>
      </c>
      <c r="H4129">
        <v>23.589300000000001</v>
      </c>
      <c r="I4129">
        <v>114.2</v>
      </c>
      <c r="J4129">
        <v>115.8</v>
      </c>
      <c r="K4129">
        <v>108.75</v>
      </c>
      <c r="L4129">
        <v>110.55</v>
      </c>
      <c r="M4129">
        <v>55972311</v>
      </c>
      <c r="N4129">
        <v>4115</v>
      </c>
      <c r="O4129">
        <v>23.661899999999999</v>
      </c>
      <c r="P4129">
        <v>619.30700000000002</v>
      </c>
      <c r="Q4129">
        <v>620.50099999999998</v>
      </c>
      <c r="R4129">
        <v>589.44600000000003</v>
      </c>
      <c r="S4129">
        <v>601.78899999999999</v>
      </c>
      <c r="T4129">
        <v>8497314</v>
      </c>
      <c r="U4129">
        <v>-473</v>
      </c>
      <c r="V4129">
        <v>247.8092</v>
      </c>
      <c r="W4129">
        <v>557</v>
      </c>
      <c r="X4129">
        <v>562</v>
      </c>
      <c r="Y4129">
        <v>539</v>
      </c>
      <c r="Z4129">
        <v>545.5</v>
      </c>
      <c r="AA4129">
        <v>3175376</v>
      </c>
      <c r="AB4129">
        <v>565.29999999999995</v>
      </c>
      <c r="AC4129">
        <v>40.369399999999999</v>
      </c>
      <c r="AD4129">
        <v>81.400000000000006</v>
      </c>
      <c r="AE4129">
        <v>85</v>
      </c>
      <c r="AF4129">
        <v>80.25</v>
      </c>
      <c r="AG4129">
        <v>82.85</v>
      </c>
      <c r="AH4129">
        <v>2431446</v>
      </c>
      <c r="AI4129">
        <v>885</v>
      </c>
      <c r="AJ4129">
        <v>32.713999999999999</v>
      </c>
      <c r="AK4129" t="s">
        <v>5</v>
      </c>
      <c r="AL4129" t="s">
        <v>5</v>
      </c>
      <c r="AM4129" t="s">
        <v>5</v>
      </c>
      <c r="AN4129" t="s">
        <v>5</v>
      </c>
      <c r="AO4129" t="s">
        <v>5</v>
      </c>
      <c r="AP4129">
        <v>4798</v>
      </c>
      <c r="AQ4129" t="s">
        <v>5</v>
      </c>
    </row>
    <row r="4130" spans="1:43" x14ac:dyDescent="0.25">
      <c r="A4130" s="1">
        <v>42299</v>
      </c>
      <c r="B4130">
        <v>2430</v>
      </c>
      <c r="C4130">
        <v>2481.5</v>
      </c>
      <c r="D4130">
        <v>2405.5</v>
      </c>
      <c r="E4130">
        <v>2468.5</v>
      </c>
      <c r="F4130">
        <v>3901525</v>
      </c>
      <c r="G4130">
        <v>5625</v>
      </c>
      <c r="H4130">
        <v>23.917100000000001</v>
      </c>
      <c r="I4130">
        <v>110.15</v>
      </c>
      <c r="J4130">
        <v>119.95</v>
      </c>
      <c r="K4130">
        <v>107.7</v>
      </c>
      <c r="L4130">
        <v>117.1</v>
      </c>
      <c r="M4130">
        <v>66286629</v>
      </c>
      <c r="N4130">
        <v>4115</v>
      </c>
      <c r="O4130">
        <v>23.661899999999999</v>
      </c>
      <c r="P4130">
        <v>591.23800000000006</v>
      </c>
      <c r="Q4130">
        <v>600.29600000000005</v>
      </c>
      <c r="R4130">
        <v>574.91399999999999</v>
      </c>
      <c r="S4130">
        <v>594.12400000000002</v>
      </c>
      <c r="T4130">
        <v>11943760</v>
      </c>
      <c r="U4130">
        <v>-473</v>
      </c>
      <c r="V4130">
        <v>247.8092</v>
      </c>
      <c r="W4130">
        <v>543</v>
      </c>
      <c r="X4130">
        <v>570</v>
      </c>
      <c r="Y4130">
        <v>538</v>
      </c>
      <c r="Z4130">
        <v>561</v>
      </c>
      <c r="AA4130">
        <v>4440501</v>
      </c>
      <c r="AB4130">
        <v>565.29999999999995</v>
      </c>
      <c r="AC4130">
        <v>41.368499999999997</v>
      </c>
      <c r="AD4130">
        <v>83.6</v>
      </c>
      <c r="AE4130">
        <v>89.7</v>
      </c>
      <c r="AF4130">
        <v>82.25</v>
      </c>
      <c r="AG4130">
        <v>89.1</v>
      </c>
      <c r="AH4130">
        <v>1986089</v>
      </c>
      <c r="AI4130">
        <v>885</v>
      </c>
      <c r="AJ4130">
        <v>32.713999999999999</v>
      </c>
      <c r="AK4130" t="s">
        <v>5</v>
      </c>
      <c r="AL4130" t="s">
        <v>5</v>
      </c>
      <c r="AM4130" t="s">
        <v>5</v>
      </c>
      <c r="AN4130" t="s">
        <v>5</v>
      </c>
      <c r="AO4130" t="s">
        <v>5</v>
      </c>
      <c r="AP4130">
        <v>4798</v>
      </c>
      <c r="AQ4130" t="s">
        <v>5</v>
      </c>
    </row>
    <row r="4131" spans="1:43" x14ac:dyDescent="0.25">
      <c r="A4131" s="1">
        <v>42300</v>
      </c>
      <c r="B4131">
        <v>2491</v>
      </c>
      <c r="C4131">
        <v>2555</v>
      </c>
      <c r="D4131">
        <v>2441.5</v>
      </c>
      <c r="E4131">
        <v>2506.5</v>
      </c>
      <c r="F4131">
        <v>6109722</v>
      </c>
      <c r="G4131">
        <v>5625</v>
      </c>
      <c r="H4131">
        <v>24.217400000000001</v>
      </c>
      <c r="I4131">
        <v>118.55</v>
      </c>
      <c r="J4131">
        <v>128</v>
      </c>
      <c r="K4131">
        <v>114.9</v>
      </c>
      <c r="L4131">
        <v>119.15</v>
      </c>
      <c r="M4131">
        <v>95723879</v>
      </c>
      <c r="N4131">
        <v>4115</v>
      </c>
      <c r="O4131">
        <v>23.661899999999999</v>
      </c>
      <c r="P4131">
        <v>599.89700000000005</v>
      </c>
      <c r="Q4131">
        <v>624.58199999999999</v>
      </c>
      <c r="R4131">
        <v>581.08500000000004</v>
      </c>
      <c r="S4131">
        <v>607.06399999999996</v>
      </c>
      <c r="T4131">
        <v>15452299</v>
      </c>
      <c r="U4131">
        <v>-473</v>
      </c>
      <c r="V4131">
        <v>247.8092</v>
      </c>
      <c r="W4131">
        <v>565</v>
      </c>
      <c r="X4131">
        <v>584.5</v>
      </c>
      <c r="Y4131">
        <v>558</v>
      </c>
      <c r="Z4131">
        <v>574.5</v>
      </c>
      <c r="AA4131">
        <v>3886033</v>
      </c>
      <c r="AB4131">
        <v>565.29999999999995</v>
      </c>
      <c r="AC4131">
        <v>42.245600000000003</v>
      </c>
      <c r="AD4131">
        <v>90.15</v>
      </c>
      <c r="AE4131">
        <v>91.15</v>
      </c>
      <c r="AF4131">
        <v>86.7</v>
      </c>
      <c r="AG4131">
        <v>88.65</v>
      </c>
      <c r="AH4131">
        <v>1824694</v>
      </c>
      <c r="AI4131">
        <v>885</v>
      </c>
      <c r="AJ4131">
        <v>32.713999999999999</v>
      </c>
      <c r="AK4131" t="s">
        <v>5</v>
      </c>
      <c r="AL4131" t="s">
        <v>5</v>
      </c>
      <c r="AM4131" t="s">
        <v>5</v>
      </c>
      <c r="AN4131" t="s">
        <v>5</v>
      </c>
      <c r="AO4131" t="s">
        <v>5</v>
      </c>
      <c r="AP4131">
        <v>4798</v>
      </c>
      <c r="AQ4131" t="s">
        <v>5</v>
      </c>
    </row>
    <row r="4132" spans="1:43" x14ac:dyDescent="0.25">
      <c r="A4132" s="1">
        <v>42303</v>
      </c>
      <c r="B4132">
        <v>2493</v>
      </c>
      <c r="C4132">
        <v>2531</v>
      </c>
      <c r="D4132">
        <v>2464.5</v>
      </c>
      <c r="E4132">
        <v>2487.5</v>
      </c>
      <c r="F4132">
        <v>3305073</v>
      </c>
      <c r="G4132">
        <v>5625</v>
      </c>
      <c r="H4132">
        <v>24.068300000000001</v>
      </c>
      <c r="I4132">
        <v>119</v>
      </c>
      <c r="J4132">
        <v>122.45</v>
      </c>
      <c r="K4132">
        <v>115.7</v>
      </c>
      <c r="L4132">
        <v>115.95</v>
      </c>
      <c r="M4132">
        <v>40356106</v>
      </c>
      <c r="N4132">
        <v>4115</v>
      </c>
      <c r="O4132">
        <v>23.661899999999999</v>
      </c>
      <c r="P4132">
        <v>603.18200000000002</v>
      </c>
      <c r="Q4132">
        <v>612.83699999999999</v>
      </c>
      <c r="R4132">
        <v>582.08100000000002</v>
      </c>
      <c r="S4132">
        <v>588.15200000000004</v>
      </c>
      <c r="T4132">
        <v>6162274</v>
      </c>
      <c r="U4132">
        <v>-473</v>
      </c>
      <c r="V4132">
        <v>247.8092</v>
      </c>
      <c r="W4132">
        <v>575</v>
      </c>
      <c r="X4132">
        <v>586</v>
      </c>
      <c r="Y4132">
        <v>565</v>
      </c>
      <c r="Z4132">
        <v>567.5</v>
      </c>
      <c r="AA4132">
        <v>2565692</v>
      </c>
      <c r="AB4132">
        <v>565.29999999999995</v>
      </c>
      <c r="AC4132">
        <v>41.790700000000001</v>
      </c>
      <c r="AD4132">
        <v>89.45</v>
      </c>
      <c r="AE4132">
        <v>91.75</v>
      </c>
      <c r="AF4132">
        <v>88.05</v>
      </c>
      <c r="AG4132">
        <v>88.3</v>
      </c>
      <c r="AH4132">
        <v>1755852</v>
      </c>
      <c r="AI4132">
        <v>885</v>
      </c>
      <c r="AJ4132">
        <v>32.713999999999999</v>
      </c>
      <c r="AK4132" t="s">
        <v>5</v>
      </c>
      <c r="AL4132" t="s">
        <v>5</v>
      </c>
      <c r="AM4132" t="s">
        <v>5</v>
      </c>
      <c r="AN4132" t="s">
        <v>5</v>
      </c>
      <c r="AO4132" t="s">
        <v>5</v>
      </c>
      <c r="AP4132">
        <v>4798</v>
      </c>
      <c r="AQ4132" t="s">
        <v>5</v>
      </c>
    </row>
    <row r="4133" spans="1:43" x14ac:dyDescent="0.25">
      <c r="A4133" s="1">
        <v>42304</v>
      </c>
      <c r="B4133">
        <v>2470</v>
      </c>
      <c r="C4133">
        <v>2478.5</v>
      </c>
      <c r="D4133">
        <v>2419</v>
      </c>
      <c r="E4133">
        <v>2432.5</v>
      </c>
      <c r="F4133">
        <v>3917016</v>
      </c>
      <c r="G4133">
        <v>5625</v>
      </c>
      <c r="H4133">
        <v>23.442699999999999</v>
      </c>
      <c r="I4133">
        <v>115.75</v>
      </c>
      <c r="J4133">
        <v>117.1</v>
      </c>
      <c r="K4133">
        <v>112</v>
      </c>
      <c r="L4133">
        <v>112.05</v>
      </c>
      <c r="M4133">
        <v>47390921</v>
      </c>
      <c r="N4133">
        <v>4115</v>
      </c>
      <c r="O4133">
        <v>23.661899999999999</v>
      </c>
      <c r="P4133">
        <v>582.678</v>
      </c>
      <c r="Q4133">
        <v>582.77700000000004</v>
      </c>
      <c r="R4133">
        <v>552.02099999999996</v>
      </c>
      <c r="S4133">
        <v>554.80799999999999</v>
      </c>
      <c r="T4133">
        <v>7777323</v>
      </c>
      <c r="U4133">
        <v>-473</v>
      </c>
      <c r="V4133">
        <v>247.8092</v>
      </c>
      <c r="W4133">
        <v>567.5</v>
      </c>
      <c r="X4133">
        <v>568</v>
      </c>
      <c r="Y4133">
        <v>543</v>
      </c>
      <c r="Z4133">
        <v>544.5</v>
      </c>
      <c r="AA4133">
        <v>3377095</v>
      </c>
      <c r="AB4133">
        <v>565.29999999999995</v>
      </c>
      <c r="AC4133">
        <v>39.937800000000003</v>
      </c>
      <c r="AD4133">
        <v>87.65</v>
      </c>
      <c r="AE4133">
        <v>87.85</v>
      </c>
      <c r="AF4133">
        <v>78.95</v>
      </c>
      <c r="AG4133">
        <v>79.400000000000006</v>
      </c>
      <c r="AH4133">
        <v>2087761</v>
      </c>
      <c r="AI4133">
        <v>885</v>
      </c>
      <c r="AJ4133">
        <v>32.713999999999999</v>
      </c>
      <c r="AK4133" t="s">
        <v>5</v>
      </c>
      <c r="AL4133" t="s">
        <v>5</v>
      </c>
      <c r="AM4133" t="s">
        <v>5</v>
      </c>
      <c r="AN4133" t="s">
        <v>5</v>
      </c>
      <c r="AO4133" t="s">
        <v>5</v>
      </c>
      <c r="AP4133">
        <v>4798</v>
      </c>
      <c r="AQ4133" t="s">
        <v>5</v>
      </c>
    </row>
    <row r="4134" spans="1:43" x14ac:dyDescent="0.25">
      <c r="A4134" s="1">
        <v>42305</v>
      </c>
      <c r="B4134">
        <v>2400</v>
      </c>
      <c r="C4134">
        <v>2428.5</v>
      </c>
      <c r="D4134">
        <v>2348</v>
      </c>
      <c r="E4134">
        <v>2415</v>
      </c>
      <c r="F4134">
        <v>6393030</v>
      </c>
      <c r="G4134">
        <v>5625</v>
      </c>
      <c r="H4134">
        <v>23.301400000000001</v>
      </c>
      <c r="I4134">
        <v>112</v>
      </c>
      <c r="J4134">
        <v>117.25</v>
      </c>
      <c r="K4134">
        <v>109.7</v>
      </c>
      <c r="L4134">
        <v>115.45</v>
      </c>
      <c r="M4134">
        <v>70735263</v>
      </c>
      <c r="N4134">
        <v>4115</v>
      </c>
      <c r="O4134">
        <v>23.661899999999999</v>
      </c>
      <c r="P4134">
        <v>553.61400000000003</v>
      </c>
      <c r="Q4134">
        <v>562.17399999999998</v>
      </c>
      <c r="R4134">
        <v>532.51199999999994</v>
      </c>
      <c r="S4134">
        <v>560.38199999999995</v>
      </c>
      <c r="T4134">
        <v>10254457</v>
      </c>
      <c r="U4134">
        <v>-473</v>
      </c>
      <c r="V4134">
        <v>247.8092</v>
      </c>
      <c r="W4134">
        <v>536.5</v>
      </c>
      <c r="X4134">
        <v>540</v>
      </c>
      <c r="Y4134">
        <v>513.5</v>
      </c>
      <c r="Z4134">
        <v>536.5</v>
      </c>
      <c r="AA4134">
        <v>4463867</v>
      </c>
      <c r="AB4134">
        <v>565.29999999999995</v>
      </c>
      <c r="AC4134">
        <v>39.397300000000001</v>
      </c>
      <c r="AD4134">
        <v>80.55</v>
      </c>
      <c r="AE4134">
        <v>84.5</v>
      </c>
      <c r="AF4134">
        <v>78.599999999999994</v>
      </c>
      <c r="AG4134">
        <v>83.5</v>
      </c>
      <c r="AH4134">
        <v>1746989</v>
      </c>
      <c r="AI4134">
        <v>885</v>
      </c>
      <c r="AJ4134">
        <v>32.713999999999999</v>
      </c>
      <c r="AK4134" t="s">
        <v>5</v>
      </c>
      <c r="AL4134" t="s">
        <v>5</v>
      </c>
      <c r="AM4134" t="s">
        <v>5</v>
      </c>
      <c r="AN4134" t="s">
        <v>5</v>
      </c>
      <c r="AO4134" t="s">
        <v>5</v>
      </c>
      <c r="AP4134">
        <v>4798</v>
      </c>
      <c r="AQ4134" t="s">
        <v>5</v>
      </c>
    </row>
    <row r="4135" spans="1:43" x14ac:dyDescent="0.25">
      <c r="A4135" s="1">
        <v>42306</v>
      </c>
      <c r="B4135">
        <v>2375</v>
      </c>
      <c r="C4135">
        <v>2375</v>
      </c>
      <c r="D4135">
        <v>2322.5</v>
      </c>
      <c r="E4135">
        <v>2357.5</v>
      </c>
      <c r="F4135">
        <v>6049236</v>
      </c>
      <c r="G4135">
        <v>5625</v>
      </c>
      <c r="H4135">
        <v>22.716899999999999</v>
      </c>
      <c r="I4135">
        <v>113.85</v>
      </c>
      <c r="J4135">
        <v>115</v>
      </c>
      <c r="K4135">
        <v>109</v>
      </c>
      <c r="L4135">
        <v>110.8</v>
      </c>
      <c r="M4135">
        <v>58677779</v>
      </c>
      <c r="N4135">
        <v>4115</v>
      </c>
      <c r="O4135">
        <v>23.661899999999999</v>
      </c>
      <c r="P4135">
        <v>550.03</v>
      </c>
      <c r="Q4135">
        <v>550.03</v>
      </c>
      <c r="R4135">
        <v>527.63499999999999</v>
      </c>
      <c r="S4135">
        <v>534.50300000000004</v>
      </c>
      <c r="T4135">
        <v>9852633</v>
      </c>
      <c r="U4135">
        <v>-473</v>
      </c>
      <c r="V4135">
        <v>247.8092</v>
      </c>
      <c r="W4135">
        <v>532</v>
      </c>
      <c r="X4135">
        <v>532</v>
      </c>
      <c r="Y4135">
        <v>507.5</v>
      </c>
      <c r="Z4135">
        <v>526.5</v>
      </c>
      <c r="AA4135">
        <v>5377224</v>
      </c>
      <c r="AB4135">
        <v>565.29999999999995</v>
      </c>
      <c r="AC4135">
        <v>38.612499999999997</v>
      </c>
      <c r="AD4135">
        <v>82.15</v>
      </c>
      <c r="AE4135">
        <v>83.9</v>
      </c>
      <c r="AF4135">
        <v>79</v>
      </c>
      <c r="AG4135">
        <v>81</v>
      </c>
      <c r="AH4135">
        <v>1202060</v>
      </c>
      <c r="AI4135">
        <v>885</v>
      </c>
      <c r="AJ4135">
        <v>32.713999999999999</v>
      </c>
      <c r="AK4135" t="s">
        <v>5</v>
      </c>
      <c r="AL4135" t="s">
        <v>5</v>
      </c>
      <c r="AM4135" t="s">
        <v>5</v>
      </c>
      <c r="AN4135" t="s">
        <v>5</v>
      </c>
      <c r="AO4135" t="s">
        <v>5</v>
      </c>
      <c r="AP4135">
        <v>4798</v>
      </c>
      <c r="AQ4135" t="s">
        <v>5</v>
      </c>
    </row>
    <row r="4136" spans="1:43" x14ac:dyDescent="0.25">
      <c r="A4136" s="1">
        <v>42307</v>
      </c>
      <c r="B4136">
        <v>2351.5</v>
      </c>
      <c r="C4136">
        <v>2398.5</v>
      </c>
      <c r="D4136">
        <v>2340.5</v>
      </c>
      <c r="E4136">
        <v>2358.5</v>
      </c>
      <c r="F4136">
        <v>4242240</v>
      </c>
      <c r="G4136">
        <v>5625</v>
      </c>
      <c r="H4136">
        <v>22.9404</v>
      </c>
      <c r="I4136">
        <v>107.95</v>
      </c>
      <c r="J4136">
        <v>114.8</v>
      </c>
      <c r="K4136">
        <v>107.95</v>
      </c>
      <c r="L4136">
        <v>112.5</v>
      </c>
      <c r="M4136">
        <v>54207413</v>
      </c>
      <c r="N4136">
        <v>4115</v>
      </c>
      <c r="O4136">
        <v>23.661899999999999</v>
      </c>
      <c r="P4136">
        <v>534.10500000000002</v>
      </c>
      <c r="Q4136">
        <v>549.43299999999999</v>
      </c>
      <c r="R4136">
        <v>534.10500000000002</v>
      </c>
      <c r="S4136">
        <v>544.05799999999999</v>
      </c>
      <c r="T4136">
        <v>9649098</v>
      </c>
      <c r="U4136">
        <v>-473</v>
      </c>
      <c r="V4136">
        <v>247.8092</v>
      </c>
      <c r="W4136">
        <v>527</v>
      </c>
      <c r="X4136">
        <v>536.5</v>
      </c>
      <c r="Y4136">
        <v>522.5</v>
      </c>
      <c r="Z4136">
        <v>526.5</v>
      </c>
      <c r="AA4136">
        <v>3330753</v>
      </c>
      <c r="AB4136">
        <v>565.29999999999995</v>
      </c>
      <c r="AC4136">
        <v>38.975900000000003</v>
      </c>
      <c r="AD4136">
        <v>80.400000000000006</v>
      </c>
      <c r="AE4136">
        <v>85.55</v>
      </c>
      <c r="AF4136">
        <v>80.2</v>
      </c>
      <c r="AG4136">
        <v>84.75</v>
      </c>
      <c r="AH4136">
        <v>1595347</v>
      </c>
      <c r="AI4136">
        <v>885</v>
      </c>
      <c r="AJ4136">
        <v>32.713999999999999</v>
      </c>
      <c r="AK4136" t="s">
        <v>5</v>
      </c>
      <c r="AL4136" t="s">
        <v>5</v>
      </c>
      <c r="AM4136" t="s">
        <v>5</v>
      </c>
      <c r="AN4136" t="s">
        <v>5</v>
      </c>
      <c r="AO4136" t="s">
        <v>5</v>
      </c>
      <c r="AP4136">
        <v>4798</v>
      </c>
      <c r="AQ4136" t="s">
        <v>5</v>
      </c>
    </row>
    <row r="4137" spans="1:43" x14ac:dyDescent="0.25">
      <c r="A4137" s="1">
        <v>42310</v>
      </c>
      <c r="B4137">
        <v>2334</v>
      </c>
      <c r="C4137">
        <v>2370</v>
      </c>
      <c r="D4137">
        <v>2303.5</v>
      </c>
      <c r="E4137">
        <v>2321.5</v>
      </c>
      <c r="F4137">
        <v>4378077</v>
      </c>
      <c r="G4137">
        <v>5625</v>
      </c>
      <c r="H4137">
        <v>22.545400000000001</v>
      </c>
      <c r="I4137">
        <v>110.05</v>
      </c>
      <c r="J4137">
        <v>115.95</v>
      </c>
      <c r="K4137">
        <v>109.4</v>
      </c>
      <c r="L4137">
        <v>115.6</v>
      </c>
      <c r="M4137">
        <v>35814881</v>
      </c>
      <c r="N4137">
        <v>4115</v>
      </c>
      <c r="O4137">
        <v>23.661899999999999</v>
      </c>
      <c r="P4137">
        <v>537.98699999999997</v>
      </c>
      <c r="Q4137">
        <v>548.93600000000004</v>
      </c>
      <c r="R4137">
        <v>527.93399999999997</v>
      </c>
      <c r="S4137">
        <v>541.76900000000001</v>
      </c>
      <c r="T4137">
        <v>5869790</v>
      </c>
      <c r="U4137">
        <v>-473</v>
      </c>
      <c r="V4137">
        <v>247.8092</v>
      </c>
      <c r="W4137">
        <v>521</v>
      </c>
      <c r="X4137">
        <v>529</v>
      </c>
      <c r="Y4137">
        <v>516.5</v>
      </c>
      <c r="Z4137">
        <v>522</v>
      </c>
      <c r="AA4137">
        <v>2172607</v>
      </c>
      <c r="AB4137">
        <v>565.29999999999995</v>
      </c>
      <c r="AC4137">
        <v>38.582700000000003</v>
      </c>
      <c r="AD4137">
        <v>83.5</v>
      </c>
      <c r="AE4137">
        <v>85.55</v>
      </c>
      <c r="AF4137">
        <v>82.8</v>
      </c>
      <c r="AG4137">
        <v>84.2</v>
      </c>
      <c r="AH4137">
        <v>1263269</v>
      </c>
      <c r="AI4137">
        <v>885</v>
      </c>
      <c r="AJ4137">
        <v>32.713999999999999</v>
      </c>
      <c r="AK4137" t="s">
        <v>5</v>
      </c>
      <c r="AL4137" t="s">
        <v>5</v>
      </c>
      <c r="AM4137" t="s">
        <v>5</v>
      </c>
      <c r="AN4137" t="s">
        <v>5</v>
      </c>
      <c r="AO4137" t="s">
        <v>5</v>
      </c>
      <c r="AP4137">
        <v>4798</v>
      </c>
      <c r="AQ4137" t="s">
        <v>5</v>
      </c>
    </row>
    <row r="4138" spans="1:43" x14ac:dyDescent="0.25">
      <c r="A4138" s="1">
        <v>42311</v>
      </c>
      <c r="B4138">
        <v>2326</v>
      </c>
      <c r="C4138">
        <v>2347.5</v>
      </c>
      <c r="D4138">
        <v>2278.5</v>
      </c>
      <c r="E4138">
        <v>2347.5</v>
      </c>
      <c r="F4138">
        <v>5811689</v>
      </c>
      <c r="G4138">
        <v>5625</v>
      </c>
      <c r="H4138">
        <v>22.790600000000001</v>
      </c>
      <c r="I4138">
        <v>116</v>
      </c>
      <c r="J4138">
        <v>119.45</v>
      </c>
      <c r="K4138">
        <v>113.55</v>
      </c>
      <c r="L4138">
        <v>119.45</v>
      </c>
      <c r="M4138">
        <v>61691432</v>
      </c>
      <c r="N4138">
        <v>4115</v>
      </c>
      <c r="O4138">
        <v>23.661899999999999</v>
      </c>
      <c r="P4138">
        <v>544.25699999999995</v>
      </c>
      <c r="Q4138">
        <v>559.78499999999997</v>
      </c>
      <c r="R4138">
        <v>529.52599999999995</v>
      </c>
      <c r="S4138">
        <v>559.28700000000003</v>
      </c>
      <c r="T4138">
        <v>7515015</v>
      </c>
      <c r="U4138">
        <v>-473</v>
      </c>
      <c r="V4138">
        <v>247.8092</v>
      </c>
      <c r="W4138">
        <v>526</v>
      </c>
      <c r="X4138">
        <v>537</v>
      </c>
      <c r="Y4138">
        <v>510.5</v>
      </c>
      <c r="Z4138">
        <v>535.5</v>
      </c>
      <c r="AA4138">
        <v>3696236</v>
      </c>
      <c r="AB4138">
        <v>565.29999999999995</v>
      </c>
      <c r="AC4138">
        <v>39.567700000000002</v>
      </c>
      <c r="AD4138">
        <v>85.4</v>
      </c>
      <c r="AE4138">
        <v>88.95</v>
      </c>
      <c r="AF4138">
        <v>84.35</v>
      </c>
      <c r="AG4138">
        <v>88.65</v>
      </c>
      <c r="AH4138">
        <v>1543427</v>
      </c>
      <c r="AI4138">
        <v>885</v>
      </c>
      <c r="AJ4138">
        <v>32.713999999999999</v>
      </c>
      <c r="AK4138" t="s">
        <v>5</v>
      </c>
      <c r="AL4138" t="s">
        <v>5</v>
      </c>
      <c r="AM4138" t="s">
        <v>5</v>
      </c>
      <c r="AN4138" t="s">
        <v>5</v>
      </c>
      <c r="AO4138" t="s">
        <v>5</v>
      </c>
      <c r="AP4138">
        <v>4798</v>
      </c>
      <c r="AQ4138" t="s">
        <v>5</v>
      </c>
    </row>
    <row r="4139" spans="1:43" x14ac:dyDescent="0.25">
      <c r="A4139" s="1">
        <v>42312</v>
      </c>
      <c r="B4139">
        <v>2369.5</v>
      </c>
      <c r="C4139">
        <v>2434</v>
      </c>
      <c r="D4139">
        <v>2367.5</v>
      </c>
      <c r="E4139">
        <v>2370.5</v>
      </c>
      <c r="F4139">
        <v>5795941</v>
      </c>
      <c r="G4139">
        <v>5625</v>
      </c>
      <c r="H4139">
        <v>22.9422</v>
      </c>
      <c r="I4139">
        <v>125.55</v>
      </c>
      <c r="J4139">
        <v>129.9</v>
      </c>
      <c r="K4139">
        <v>123.3</v>
      </c>
      <c r="L4139">
        <v>125.85</v>
      </c>
      <c r="M4139">
        <v>90919536</v>
      </c>
      <c r="N4139">
        <v>4115</v>
      </c>
      <c r="O4139">
        <v>23.661899999999999</v>
      </c>
      <c r="P4139">
        <v>567.947</v>
      </c>
      <c r="Q4139">
        <v>602.78399999999999</v>
      </c>
      <c r="R4139">
        <v>567.947</v>
      </c>
      <c r="S4139">
        <v>576.40700000000004</v>
      </c>
      <c r="T4139">
        <v>12417750</v>
      </c>
      <c r="U4139">
        <v>-473</v>
      </c>
      <c r="V4139">
        <v>247.8092</v>
      </c>
      <c r="W4139">
        <v>541</v>
      </c>
      <c r="X4139">
        <v>558</v>
      </c>
      <c r="Y4139">
        <v>537</v>
      </c>
      <c r="Z4139">
        <v>537.5</v>
      </c>
      <c r="AA4139">
        <v>3843587</v>
      </c>
      <c r="AB4139">
        <v>565.29999999999995</v>
      </c>
      <c r="AC4139">
        <v>39.591799999999999</v>
      </c>
      <c r="AD4139">
        <v>88.7</v>
      </c>
      <c r="AE4139">
        <v>91</v>
      </c>
      <c r="AF4139">
        <v>84.8</v>
      </c>
      <c r="AG4139">
        <v>85.1</v>
      </c>
      <c r="AH4139">
        <v>3238816</v>
      </c>
      <c r="AI4139">
        <v>885</v>
      </c>
      <c r="AJ4139">
        <v>32.713999999999999</v>
      </c>
      <c r="AK4139" t="s">
        <v>5</v>
      </c>
      <c r="AL4139" t="s">
        <v>5</v>
      </c>
      <c r="AM4139" t="s">
        <v>5</v>
      </c>
      <c r="AN4139" t="s">
        <v>5</v>
      </c>
      <c r="AO4139" t="s">
        <v>5</v>
      </c>
      <c r="AP4139">
        <v>4798</v>
      </c>
      <c r="AQ4139" t="s">
        <v>5</v>
      </c>
    </row>
    <row r="4140" spans="1:43" x14ac:dyDescent="0.25">
      <c r="A4140" s="1">
        <v>42313</v>
      </c>
      <c r="B4140">
        <v>2350</v>
      </c>
      <c r="C4140">
        <v>2363.5</v>
      </c>
      <c r="D4140">
        <v>2284.5</v>
      </c>
      <c r="E4140">
        <v>2299</v>
      </c>
      <c r="F4140">
        <v>6179973</v>
      </c>
      <c r="G4140">
        <v>5625</v>
      </c>
      <c r="H4140">
        <v>22.0215</v>
      </c>
      <c r="I4140">
        <v>129.75</v>
      </c>
      <c r="J4140">
        <v>129.85</v>
      </c>
      <c r="K4140">
        <v>120.7</v>
      </c>
      <c r="L4140">
        <v>121.5</v>
      </c>
      <c r="M4140">
        <v>82656129</v>
      </c>
      <c r="N4140">
        <v>4115</v>
      </c>
      <c r="O4140">
        <v>23.661899999999999</v>
      </c>
      <c r="P4140">
        <v>573.12300000000005</v>
      </c>
      <c r="Q4140">
        <v>574.91399999999999</v>
      </c>
      <c r="R4140">
        <v>527.83399999999995</v>
      </c>
      <c r="S4140">
        <v>532.11400000000003</v>
      </c>
      <c r="T4140">
        <v>11979447</v>
      </c>
      <c r="U4140">
        <v>-473</v>
      </c>
      <c r="V4140">
        <v>247.8092</v>
      </c>
      <c r="W4140">
        <v>536</v>
      </c>
      <c r="X4140">
        <v>537</v>
      </c>
      <c r="Y4140">
        <v>515.5</v>
      </c>
      <c r="Z4140">
        <v>516</v>
      </c>
      <c r="AA4140">
        <v>2979987</v>
      </c>
      <c r="AB4140">
        <v>565.29999999999995</v>
      </c>
      <c r="AC4140">
        <v>37.617400000000004</v>
      </c>
      <c r="AD4140">
        <v>85.7</v>
      </c>
      <c r="AE4140">
        <v>85.7</v>
      </c>
      <c r="AF4140">
        <v>80.400000000000006</v>
      </c>
      <c r="AG4140">
        <v>82.55</v>
      </c>
      <c r="AH4140">
        <v>1442956</v>
      </c>
      <c r="AI4140">
        <v>885</v>
      </c>
      <c r="AJ4140">
        <v>32.713999999999999</v>
      </c>
      <c r="AK4140" t="s">
        <v>5</v>
      </c>
      <c r="AL4140" t="s">
        <v>5</v>
      </c>
      <c r="AM4140" t="s">
        <v>5</v>
      </c>
      <c r="AN4140" t="s">
        <v>5</v>
      </c>
      <c r="AO4140" t="s">
        <v>5</v>
      </c>
      <c r="AP4140">
        <v>4798</v>
      </c>
      <c r="AQ4140" t="s">
        <v>5</v>
      </c>
    </row>
    <row r="4141" spans="1:43" x14ac:dyDescent="0.25">
      <c r="A4141" s="1">
        <v>42314</v>
      </c>
      <c r="B4141">
        <v>2329.5</v>
      </c>
      <c r="C4141">
        <v>2352</v>
      </c>
      <c r="D4141">
        <v>2257</v>
      </c>
      <c r="E4141">
        <v>2282</v>
      </c>
      <c r="F4141">
        <v>7287309</v>
      </c>
      <c r="G4141">
        <v>5625</v>
      </c>
      <c r="H4141">
        <v>21.61</v>
      </c>
      <c r="I4141">
        <v>123.6</v>
      </c>
      <c r="J4141">
        <v>123.6</v>
      </c>
      <c r="K4141">
        <v>108</v>
      </c>
      <c r="L4141">
        <v>115.85</v>
      </c>
      <c r="M4141">
        <v>92242293</v>
      </c>
      <c r="N4141">
        <v>4115</v>
      </c>
      <c r="O4141">
        <v>23.661899999999999</v>
      </c>
      <c r="P4141">
        <v>533.90599999999995</v>
      </c>
      <c r="Q4141">
        <v>545.35199999999998</v>
      </c>
      <c r="R4141">
        <v>511.21199999999999</v>
      </c>
      <c r="S4141">
        <v>522.95699999999999</v>
      </c>
      <c r="T4141">
        <v>15426871</v>
      </c>
      <c r="U4141">
        <v>-473</v>
      </c>
      <c r="V4141">
        <v>247.8092</v>
      </c>
      <c r="W4141">
        <v>517.5</v>
      </c>
      <c r="X4141">
        <v>524.5</v>
      </c>
      <c r="Y4141">
        <v>502.5</v>
      </c>
      <c r="Z4141">
        <v>514.5</v>
      </c>
      <c r="AA4141">
        <v>2845957</v>
      </c>
      <c r="AB4141">
        <v>565.29999999999995</v>
      </c>
      <c r="AC4141">
        <v>37.081499999999998</v>
      </c>
      <c r="AD4141">
        <v>81.75</v>
      </c>
      <c r="AE4141">
        <v>84.3</v>
      </c>
      <c r="AF4141">
        <v>79</v>
      </c>
      <c r="AG4141">
        <v>83.7</v>
      </c>
      <c r="AH4141">
        <v>2209074</v>
      </c>
      <c r="AI4141">
        <v>885</v>
      </c>
      <c r="AJ4141">
        <v>32.713999999999999</v>
      </c>
      <c r="AK4141" t="s">
        <v>5</v>
      </c>
      <c r="AL4141" t="s">
        <v>5</v>
      </c>
      <c r="AM4141" t="s">
        <v>5</v>
      </c>
      <c r="AN4141" t="s">
        <v>5</v>
      </c>
      <c r="AO4141" t="s">
        <v>5</v>
      </c>
      <c r="AP4141">
        <v>4798</v>
      </c>
      <c r="AQ4141" t="s">
        <v>5</v>
      </c>
    </row>
    <row r="4142" spans="1:43" x14ac:dyDescent="0.25">
      <c r="A4142" s="1">
        <v>42317</v>
      </c>
      <c r="B4142">
        <v>2276.5</v>
      </c>
      <c r="C4142">
        <v>2346</v>
      </c>
      <c r="D4142">
        <v>2265.5</v>
      </c>
      <c r="E4142">
        <v>2291</v>
      </c>
      <c r="F4142">
        <v>6083285</v>
      </c>
      <c r="G4142">
        <v>5625</v>
      </c>
      <c r="H4142">
        <v>21.8035</v>
      </c>
      <c r="I4142">
        <v>115.85</v>
      </c>
      <c r="J4142">
        <v>119.95</v>
      </c>
      <c r="K4142">
        <v>109.15</v>
      </c>
      <c r="L4142">
        <v>109.7</v>
      </c>
      <c r="M4142">
        <v>64005365</v>
      </c>
      <c r="N4142">
        <v>4115</v>
      </c>
      <c r="O4142">
        <v>23.661899999999999</v>
      </c>
      <c r="P4142">
        <v>521.86199999999997</v>
      </c>
      <c r="Q4142">
        <v>542.26700000000005</v>
      </c>
      <c r="R4142">
        <v>512.904</v>
      </c>
      <c r="S4142">
        <v>513.601</v>
      </c>
      <c r="T4142">
        <v>12552743</v>
      </c>
      <c r="U4142">
        <v>-473</v>
      </c>
      <c r="V4142">
        <v>247.8092</v>
      </c>
      <c r="W4142">
        <v>515</v>
      </c>
      <c r="X4142">
        <v>527.5</v>
      </c>
      <c r="Y4142">
        <v>508</v>
      </c>
      <c r="Z4142">
        <v>509.5</v>
      </c>
      <c r="AA4142">
        <v>2945344</v>
      </c>
      <c r="AB4142">
        <v>565.29999999999995</v>
      </c>
      <c r="AC4142">
        <v>36.904299999999999</v>
      </c>
      <c r="AD4142">
        <v>85.35</v>
      </c>
      <c r="AE4142">
        <v>87.95</v>
      </c>
      <c r="AF4142">
        <v>82.85</v>
      </c>
      <c r="AG4142">
        <v>84.1</v>
      </c>
      <c r="AH4142">
        <v>1899350</v>
      </c>
      <c r="AI4142">
        <v>885</v>
      </c>
      <c r="AJ4142">
        <v>32.713999999999999</v>
      </c>
      <c r="AK4142" t="s">
        <v>5</v>
      </c>
      <c r="AL4142" t="s">
        <v>5</v>
      </c>
      <c r="AM4142" t="s">
        <v>5</v>
      </c>
      <c r="AN4142" t="s">
        <v>5</v>
      </c>
      <c r="AO4142" t="s">
        <v>5</v>
      </c>
      <c r="AP4142">
        <v>4798</v>
      </c>
      <c r="AQ4142" t="s">
        <v>5</v>
      </c>
    </row>
    <row r="4143" spans="1:43" x14ac:dyDescent="0.25">
      <c r="A4143" s="1">
        <v>42318</v>
      </c>
      <c r="B4143">
        <v>2308</v>
      </c>
      <c r="C4143">
        <v>2324</v>
      </c>
      <c r="D4143">
        <v>2257.5</v>
      </c>
      <c r="E4143">
        <v>2318.5</v>
      </c>
      <c r="F4143">
        <v>6247031</v>
      </c>
      <c r="G4143">
        <v>5625</v>
      </c>
      <c r="H4143">
        <v>22.0593</v>
      </c>
      <c r="I4143">
        <v>110.6</v>
      </c>
      <c r="J4143">
        <v>111.9</v>
      </c>
      <c r="K4143">
        <v>103</v>
      </c>
      <c r="L4143">
        <v>105.05</v>
      </c>
      <c r="M4143">
        <v>78505804</v>
      </c>
      <c r="N4143">
        <v>4115</v>
      </c>
      <c r="O4143">
        <v>23.661899999999999</v>
      </c>
      <c r="P4143">
        <v>516.08900000000006</v>
      </c>
      <c r="Q4143">
        <v>516.08900000000006</v>
      </c>
      <c r="R4143">
        <v>479.46</v>
      </c>
      <c r="S4143">
        <v>489.46300000000002</v>
      </c>
      <c r="T4143">
        <v>16293432</v>
      </c>
      <c r="U4143">
        <v>-473</v>
      </c>
      <c r="V4143">
        <v>247.8092</v>
      </c>
      <c r="W4143">
        <v>509.5</v>
      </c>
      <c r="X4143">
        <v>510.5</v>
      </c>
      <c r="Y4143">
        <v>493</v>
      </c>
      <c r="Z4143">
        <v>497.7</v>
      </c>
      <c r="AA4143">
        <v>4003553</v>
      </c>
      <c r="AB4143">
        <v>565.29999999999995</v>
      </c>
      <c r="AC4143">
        <v>36.04</v>
      </c>
      <c r="AD4143">
        <v>85.4</v>
      </c>
      <c r="AE4143">
        <v>85.4</v>
      </c>
      <c r="AF4143">
        <v>80.900000000000006</v>
      </c>
      <c r="AG4143">
        <v>82.3</v>
      </c>
      <c r="AH4143">
        <v>969342</v>
      </c>
      <c r="AI4143">
        <v>885</v>
      </c>
      <c r="AJ4143">
        <v>32.713999999999999</v>
      </c>
      <c r="AK4143" t="s">
        <v>5</v>
      </c>
      <c r="AL4143" t="s">
        <v>5</v>
      </c>
      <c r="AM4143" t="s">
        <v>5</v>
      </c>
      <c r="AN4143" t="s">
        <v>5</v>
      </c>
      <c r="AO4143" t="s">
        <v>5</v>
      </c>
      <c r="AP4143">
        <v>4798</v>
      </c>
      <c r="AQ4143" t="s">
        <v>5</v>
      </c>
    </row>
    <row r="4144" spans="1:43" x14ac:dyDescent="0.25">
      <c r="A4144" s="1">
        <v>42319</v>
      </c>
      <c r="B4144">
        <v>2320</v>
      </c>
      <c r="C4144">
        <v>2358.5</v>
      </c>
      <c r="D4144">
        <v>2286.5</v>
      </c>
      <c r="E4144">
        <v>2307</v>
      </c>
      <c r="F4144">
        <v>4236558</v>
      </c>
      <c r="G4144">
        <v>5625</v>
      </c>
      <c r="H4144">
        <v>22.0778</v>
      </c>
      <c r="I4144">
        <v>104.85</v>
      </c>
      <c r="J4144">
        <v>108.9</v>
      </c>
      <c r="K4144">
        <v>102.2</v>
      </c>
      <c r="L4144">
        <v>103.85</v>
      </c>
      <c r="M4144">
        <v>62505583</v>
      </c>
      <c r="N4144">
        <v>4115</v>
      </c>
      <c r="O4144">
        <v>23.661899999999999</v>
      </c>
      <c r="P4144">
        <v>487.572</v>
      </c>
      <c r="Q4144">
        <v>505.53800000000001</v>
      </c>
      <c r="R4144">
        <v>479.21100000000001</v>
      </c>
      <c r="S4144">
        <v>490.459</v>
      </c>
      <c r="T4144">
        <v>9557042</v>
      </c>
      <c r="U4144">
        <v>-473</v>
      </c>
      <c r="V4144">
        <v>247.8092</v>
      </c>
      <c r="W4144">
        <v>498.5</v>
      </c>
      <c r="X4144">
        <v>513</v>
      </c>
      <c r="Y4144">
        <v>493.3</v>
      </c>
      <c r="Z4144">
        <v>505.5</v>
      </c>
      <c r="AA4144">
        <v>2556111</v>
      </c>
      <c r="AB4144">
        <v>565.29999999999995</v>
      </c>
      <c r="AC4144">
        <v>36.817999999999998</v>
      </c>
      <c r="AD4144">
        <v>82.75</v>
      </c>
      <c r="AE4144">
        <v>83.2</v>
      </c>
      <c r="AF4144">
        <v>79</v>
      </c>
      <c r="AG4144">
        <v>80.349999999999994</v>
      </c>
      <c r="AH4144">
        <v>3246510</v>
      </c>
      <c r="AI4144">
        <v>885</v>
      </c>
      <c r="AJ4144">
        <v>32.713999999999999</v>
      </c>
      <c r="AK4144" t="s">
        <v>5</v>
      </c>
      <c r="AL4144" t="s">
        <v>5</v>
      </c>
      <c r="AM4144" t="s">
        <v>5</v>
      </c>
      <c r="AN4144" t="s">
        <v>5</v>
      </c>
      <c r="AO4144" t="s">
        <v>5</v>
      </c>
      <c r="AP4144">
        <v>4798</v>
      </c>
      <c r="AQ4144" t="s">
        <v>5</v>
      </c>
    </row>
    <row r="4145" spans="1:43" x14ac:dyDescent="0.25">
      <c r="A4145" s="1">
        <v>42320</v>
      </c>
      <c r="B4145">
        <v>2315</v>
      </c>
      <c r="C4145">
        <v>2348.5</v>
      </c>
      <c r="D4145">
        <v>2235.5</v>
      </c>
      <c r="E4145">
        <v>2238</v>
      </c>
      <c r="F4145">
        <v>6022998</v>
      </c>
      <c r="G4145">
        <v>5625</v>
      </c>
      <c r="H4145">
        <v>21.4358</v>
      </c>
      <c r="I4145">
        <v>103.45</v>
      </c>
      <c r="J4145">
        <v>103.6</v>
      </c>
      <c r="K4145">
        <v>90</v>
      </c>
      <c r="L4145">
        <v>95.92</v>
      </c>
      <c r="M4145">
        <v>112658579</v>
      </c>
      <c r="N4145">
        <v>4115</v>
      </c>
      <c r="O4145">
        <v>23.661899999999999</v>
      </c>
      <c r="P4145">
        <v>490.26</v>
      </c>
      <c r="Q4145">
        <v>490.30900000000003</v>
      </c>
      <c r="R4145">
        <v>443.279</v>
      </c>
      <c r="S4145">
        <v>447.80799999999999</v>
      </c>
      <c r="T4145">
        <v>15778096</v>
      </c>
      <c r="U4145">
        <v>-473</v>
      </c>
      <c r="V4145">
        <v>247.8092</v>
      </c>
      <c r="W4145">
        <v>504</v>
      </c>
      <c r="X4145">
        <v>508</v>
      </c>
      <c r="Y4145">
        <v>480.3</v>
      </c>
      <c r="Z4145">
        <v>480.8</v>
      </c>
      <c r="AA4145">
        <v>4242366</v>
      </c>
      <c r="AB4145">
        <v>565.29999999999995</v>
      </c>
      <c r="AC4145">
        <v>35.048999999999999</v>
      </c>
      <c r="AD4145">
        <v>78.599999999999994</v>
      </c>
      <c r="AE4145">
        <v>79.650000000000006</v>
      </c>
      <c r="AF4145">
        <v>77</v>
      </c>
      <c r="AG4145">
        <v>78.150000000000006</v>
      </c>
      <c r="AH4145">
        <v>11332370</v>
      </c>
      <c r="AI4145">
        <v>885</v>
      </c>
      <c r="AJ4145">
        <v>32.713999999999999</v>
      </c>
      <c r="AK4145" t="s">
        <v>5</v>
      </c>
      <c r="AL4145" t="s">
        <v>5</v>
      </c>
      <c r="AM4145" t="s">
        <v>5</v>
      </c>
      <c r="AN4145" t="s">
        <v>5</v>
      </c>
      <c r="AO4145" t="s">
        <v>5</v>
      </c>
      <c r="AP4145">
        <v>4798</v>
      </c>
      <c r="AQ4145" t="s">
        <v>5</v>
      </c>
    </row>
    <row r="4146" spans="1:43" x14ac:dyDescent="0.25">
      <c r="A4146" s="1">
        <v>42321</v>
      </c>
      <c r="B4146">
        <v>2240</v>
      </c>
      <c r="C4146">
        <v>2283</v>
      </c>
      <c r="D4146">
        <v>2224</v>
      </c>
      <c r="E4146">
        <v>2244</v>
      </c>
      <c r="F4146">
        <v>5477259</v>
      </c>
      <c r="G4146">
        <v>5625</v>
      </c>
      <c r="H4146">
        <v>21.4876</v>
      </c>
      <c r="I4146">
        <v>96.02</v>
      </c>
      <c r="J4146">
        <v>99.35</v>
      </c>
      <c r="K4146">
        <v>92.22</v>
      </c>
      <c r="L4146">
        <v>93.11</v>
      </c>
      <c r="M4146">
        <v>75935316</v>
      </c>
      <c r="N4146">
        <v>4115</v>
      </c>
      <c r="O4146">
        <v>23.661899999999999</v>
      </c>
      <c r="P4146">
        <v>447.90699999999998</v>
      </c>
      <c r="Q4146">
        <v>469.15800000000002</v>
      </c>
      <c r="R4146">
        <v>445.86700000000002</v>
      </c>
      <c r="S4146">
        <v>454.07900000000001</v>
      </c>
      <c r="T4146">
        <v>11422570</v>
      </c>
      <c r="U4146">
        <v>-473</v>
      </c>
      <c r="V4146">
        <v>247.8092</v>
      </c>
      <c r="W4146">
        <v>480</v>
      </c>
      <c r="X4146">
        <v>486.1</v>
      </c>
      <c r="Y4146">
        <v>474.4</v>
      </c>
      <c r="Z4146">
        <v>479.6</v>
      </c>
      <c r="AA4146">
        <v>4191256</v>
      </c>
      <c r="AB4146">
        <v>565.29999999999995</v>
      </c>
      <c r="AC4146">
        <v>34.952300000000001</v>
      </c>
      <c r="AD4146">
        <v>79.400000000000006</v>
      </c>
      <c r="AE4146">
        <v>80</v>
      </c>
      <c r="AF4146">
        <v>75.55</v>
      </c>
      <c r="AG4146">
        <v>78.75</v>
      </c>
      <c r="AH4146">
        <v>1992632</v>
      </c>
      <c r="AI4146">
        <v>885</v>
      </c>
      <c r="AJ4146">
        <v>32.713999999999999</v>
      </c>
      <c r="AK4146" t="s">
        <v>5</v>
      </c>
      <c r="AL4146" t="s">
        <v>5</v>
      </c>
      <c r="AM4146" t="s">
        <v>5</v>
      </c>
      <c r="AN4146" t="s">
        <v>5</v>
      </c>
      <c r="AO4146" t="s">
        <v>5</v>
      </c>
      <c r="AP4146">
        <v>4798</v>
      </c>
      <c r="AQ4146" t="s">
        <v>5</v>
      </c>
    </row>
    <row r="4147" spans="1:43" x14ac:dyDescent="0.25">
      <c r="A4147" s="1">
        <v>42324</v>
      </c>
      <c r="B4147">
        <v>2233.5</v>
      </c>
      <c r="C4147">
        <v>2302</v>
      </c>
      <c r="D4147">
        <v>2215</v>
      </c>
      <c r="E4147">
        <v>2221</v>
      </c>
      <c r="F4147">
        <v>5177976</v>
      </c>
      <c r="G4147">
        <v>5625</v>
      </c>
      <c r="H4147">
        <v>21.277100000000001</v>
      </c>
      <c r="I4147">
        <v>92.5</v>
      </c>
      <c r="J4147">
        <v>97.86</v>
      </c>
      <c r="K4147">
        <v>88.27</v>
      </c>
      <c r="L4147">
        <v>89.54</v>
      </c>
      <c r="M4147">
        <v>82825454</v>
      </c>
      <c r="N4147">
        <v>4115</v>
      </c>
      <c r="O4147">
        <v>23.661899999999999</v>
      </c>
      <c r="P4147">
        <v>451.24200000000002</v>
      </c>
      <c r="Q4147">
        <v>472.24400000000003</v>
      </c>
      <c r="R4147">
        <v>447.90699999999998</v>
      </c>
      <c r="S4147">
        <v>451.88900000000001</v>
      </c>
      <c r="T4147">
        <v>9325068</v>
      </c>
      <c r="U4147">
        <v>-473</v>
      </c>
      <c r="V4147">
        <v>247.8092</v>
      </c>
      <c r="W4147">
        <v>477</v>
      </c>
      <c r="X4147">
        <v>493.1</v>
      </c>
      <c r="Y4147">
        <v>471.3</v>
      </c>
      <c r="Z4147">
        <v>475.3</v>
      </c>
      <c r="AA4147">
        <v>3933793</v>
      </c>
      <c r="AB4147">
        <v>565.29999999999995</v>
      </c>
      <c r="AC4147">
        <v>34.654899999999998</v>
      </c>
      <c r="AD4147">
        <v>77.099999999999994</v>
      </c>
      <c r="AE4147">
        <v>80.400000000000006</v>
      </c>
      <c r="AF4147">
        <v>75.099999999999994</v>
      </c>
      <c r="AG4147">
        <v>79.150000000000006</v>
      </c>
      <c r="AH4147">
        <v>1796691</v>
      </c>
      <c r="AI4147">
        <v>885</v>
      </c>
      <c r="AJ4147">
        <v>32.713999999999999</v>
      </c>
      <c r="AK4147" t="s">
        <v>5</v>
      </c>
      <c r="AL4147" t="s">
        <v>5</v>
      </c>
      <c r="AM4147" t="s">
        <v>5</v>
      </c>
      <c r="AN4147" t="s">
        <v>5</v>
      </c>
      <c r="AO4147" t="s">
        <v>5</v>
      </c>
      <c r="AP4147">
        <v>4798</v>
      </c>
      <c r="AQ4147" t="s">
        <v>5</v>
      </c>
    </row>
    <row r="4148" spans="1:43" x14ac:dyDescent="0.25">
      <c r="A4148" s="1">
        <v>42325</v>
      </c>
      <c r="B4148">
        <v>2245</v>
      </c>
      <c r="C4148">
        <v>2288.5</v>
      </c>
      <c r="D4148">
        <v>2204.5</v>
      </c>
      <c r="E4148">
        <v>2214</v>
      </c>
      <c r="F4148">
        <v>6192597</v>
      </c>
      <c r="G4148">
        <v>5625</v>
      </c>
      <c r="H4148">
        <v>21.214200000000002</v>
      </c>
      <c r="I4148">
        <v>91.38</v>
      </c>
      <c r="J4148">
        <v>93.98</v>
      </c>
      <c r="K4148">
        <v>87.01</v>
      </c>
      <c r="L4148">
        <v>88.83</v>
      </c>
      <c r="M4148">
        <v>86433350</v>
      </c>
      <c r="N4148">
        <v>4115</v>
      </c>
      <c r="O4148">
        <v>23.661899999999999</v>
      </c>
      <c r="P4148">
        <v>457.86099999999999</v>
      </c>
      <c r="Q4148">
        <v>467.36700000000002</v>
      </c>
      <c r="R4148">
        <v>425.71100000000001</v>
      </c>
      <c r="S4148">
        <v>428.99599999999998</v>
      </c>
      <c r="T4148">
        <v>13843965</v>
      </c>
      <c r="U4148">
        <v>-473</v>
      </c>
      <c r="V4148">
        <v>247.8092</v>
      </c>
      <c r="W4148">
        <v>478.6</v>
      </c>
      <c r="X4148">
        <v>488.1</v>
      </c>
      <c r="Y4148">
        <v>470.9</v>
      </c>
      <c r="Z4148">
        <v>472.4</v>
      </c>
      <c r="AA4148">
        <v>4386401</v>
      </c>
      <c r="AB4148">
        <v>565.29999999999995</v>
      </c>
      <c r="AC4148">
        <v>34.450200000000002</v>
      </c>
      <c r="AD4148">
        <v>80.349999999999994</v>
      </c>
      <c r="AE4148">
        <v>80.5</v>
      </c>
      <c r="AF4148">
        <v>77.599999999999994</v>
      </c>
      <c r="AG4148">
        <v>80.400000000000006</v>
      </c>
      <c r="AH4148">
        <v>1682029</v>
      </c>
      <c r="AI4148">
        <v>885</v>
      </c>
      <c r="AJ4148">
        <v>32.713999999999999</v>
      </c>
      <c r="AK4148" t="s">
        <v>5</v>
      </c>
      <c r="AL4148" t="s">
        <v>5</v>
      </c>
      <c r="AM4148" t="s">
        <v>5</v>
      </c>
      <c r="AN4148" t="s">
        <v>5</v>
      </c>
      <c r="AO4148" t="s">
        <v>5</v>
      </c>
      <c r="AP4148">
        <v>4798</v>
      </c>
      <c r="AQ4148" t="s">
        <v>5</v>
      </c>
    </row>
    <row r="4149" spans="1:43" x14ac:dyDescent="0.25">
      <c r="A4149" s="1">
        <v>42326</v>
      </c>
      <c r="B4149">
        <v>2200</v>
      </c>
      <c r="C4149">
        <v>2272.5</v>
      </c>
      <c r="D4149">
        <v>2190.5</v>
      </c>
      <c r="E4149">
        <v>2260.5</v>
      </c>
      <c r="F4149">
        <v>4913893</v>
      </c>
      <c r="G4149">
        <v>5625</v>
      </c>
      <c r="H4149">
        <v>21.657</v>
      </c>
      <c r="I4149">
        <v>88.1</v>
      </c>
      <c r="J4149">
        <v>94.38</v>
      </c>
      <c r="K4149">
        <v>85.73</v>
      </c>
      <c r="L4149">
        <v>93.31</v>
      </c>
      <c r="M4149">
        <v>91126217</v>
      </c>
      <c r="N4149">
        <v>4115</v>
      </c>
      <c r="O4149">
        <v>23.661899999999999</v>
      </c>
      <c r="P4149">
        <v>425.214</v>
      </c>
      <c r="Q4149">
        <v>450.495</v>
      </c>
      <c r="R4149">
        <v>415.26</v>
      </c>
      <c r="S4149">
        <v>447.36</v>
      </c>
      <c r="T4149">
        <v>12403858</v>
      </c>
      <c r="U4149">
        <v>-473</v>
      </c>
      <c r="V4149">
        <v>247.8092</v>
      </c>
      <c r="W4149">
        <v>472</v>
      </c>
      <c r="X4149">
        <v>505.5</v>
      </c>
      <c r="Y4149">
        <v>465.9</v>
      </c>
      <c r="Z4149">
        <v>500</v>
      </c>
      <c r="AA4149">
        <v>6085156</v>
      </c>
      <c r="AB4149">
        <v>565.29999999999995</v>
      </c>
      <c r="AC4149">
        <v>36.458199999999998</v>
      </c>
      <c r="AD4149">
        <v>79.5</v>
      </c>
      <c r="AE4149">
        <v>84.95</v>
      </c>
      <c r="AF4149">
        <v>79</v>
      </c>
      <c r="AG4149">
        <v>84.65</v>
      </c>
      <c r="AH4149">
        <v>2346487</v>
      </c>
      <c r="AI4149">
        <v>885</v>
      </c>
      <c r="AJ4149">
        <v>32.713999999999999</v>
      </c>
      <c r="AK4149" t="s">
        <v>5</v>
      </c>
      <c r="AL4149" t="s">
        <v>5</v>
      </c>
      <c r="AM4149" t="s">
        <v>5</v>
      </c>
      <c r="AN4149" t="s">
        <v>5</v>
      </c>
      <c r="AO4149" t="s">
        <v>5</v>
      </c>
      <c r="AP4149">
        <v>4798</v>
      </c>
      <c r="AQ4149" t="s">
        <v>5</v>
      </c>
    </row>
    <row r="4150" spans="1:43" x14ac:dyDescent="0.25">
      <c r="A4150" s="1">
        <v>42327</v>
      </c>
      <c r="B4150">
        <v>2283</v>
      </c>
      <c r="C4150">
        <v>2328.5</v>
      </c>
      <c r="D4150">
        <v>2277</v>
      </c>
      <c r="E4150">
        <v>2290</v>
      </c>
      <c r="F4150">
        <v>6985440</v>
      </c>
      <c r="G4150">
        <v>5625</v>
      </c>
      <c r="H4150">
        <v>22.0593</v>
      </c>
      <c r="I4150">
        <v>95.29</v>
      </c>
      <c r="J4150">
        <v>98.59</v>
      </c>
      <c r="K4150">
        <v>92.16</v>
      </c>
      <c r="L4150">
        <v>94.05</v>
      </c>
      <c r="M4150">
        <v>95369623</v>
      </c>
      <c r="N4150">
        <v>4115</v>
      </c>
      <c r="O4150">
        <v>23.661899999999999</v>
      </c>
      <c r="P4150">
        <v>453.88</v>
      </c>
      <c r="Q4150">
        <v>466.76900000000001</v>
      </c>
      <c r="R4150">
        <v>440.64100000000002</v>
      </c>
      <c r="S4150">
        <v>448.654</v>
      </c>
      <c r="T4150">
        <v>9860610</v>
      </c>
      <c r="U4150">
        <v>-473</v>
      </c>
      <c r="V4150">
        <v>247.8092</v>
      </c>
      <c r="W4150">
        <v>505</v>
      </c>
      <c r="X4150">
        <v>518</v>
      </c>
      <c r="Y4150">
        <v>499.7</v>
      </c>
      <c r="Z4150">
        <v>501</v>
      </c>
      <c r="AA4150">
        <v>2896284</v>
      </c>
      <c r="AB4150">
        <v>565.29999999999995</v>
      </c>
      <c r="AC4150">
        <v>36.730400000000003</v>
      </c>
      <c r="AD4150">
        <v>85.95</v>
      </c>
      <c r="AE4150">
        <v>86.6</v>
      </c>
      <c r="AF4150">
        <v>81.150000000000006</v>
      </c>
      <c r="AG4150">
        <v>84.95</v>
      </c>
      <c r="AH4150">
        <v>1348816</v>
      </c>
      <c r="AI4150">
        <v>885</v>
      </c>
      <c r="AJ4150">
        <v>32.713999999999999</v>
      </c>
      <c r="AK4150" t="s">
        <v>5</v>
      </c>
      <c r="AL4150" t="s">
        <v>5</v>
      </c>
      <c r="AM4150" t="s">
        <v>5</v>
      </c>
      <c r="AN4150" t="s">
        <v>5</v>
      </c>
      <c r="AO4150" t="s">
        <v>5</v>
      </c>
      <c r="AP4150">
        <v>4798</v>
      </c>
      <c r="AQ4150" t="s">
        <v>5</v>
      </c>
    </row>
    <row r="4151" spans="1:43" x14ac:dyDescent="0.25">
      <c r="A4151" s="1">
        <v>42328</v>
      </c>
      <c r="B4151">
        <v>2296</v>
      </c>
      <c r="C4151">
        <v>2331.5</v>
      </c>
      <c r="D4151">
        <v>2276.5</v>
      </c>
      <c r="E4151">
        <v>2296</v>
      </c>
      <c r="F4151">
        <v>4760432</v>
      </c>
      <c r="G4151">
        <v>5625</v>
      </c>
      <c r="H4151">
        <v>21.9682</v>
      </c>
      <c r="I4151">
        <v>94.99</v>
      </c>
      <c r="J4151">
        <v>97.44</v>
      </c>
      <c r="K4151">
        <v>91.77</v>
      </c>
      <c r="L4151">
        <v>92.33</v>
      </c>
      <c r="M4151">
        <v>72205687</v>
      </c>
      <c r="N4151">
        <v>4115</v>
      </c>
      <c r="O4151">
        <v>23.661899999999999</v>
      </c>
      <c r="P4151">
        <v>452.536</v>
      </c>
      <c r="Q4151">
        <v>462.39</v>
      </c>
      <c r="R4151">
        <v>442.483</v>
      </c>
      <c r="S4151">
        <v>444.42399999999998</v>
      </c>
      <c r="T4151">
        <v>7635164</v>
      </c>
      <c r="U4151">
        <v>-473</v>
      </c>
      <c r="V4151">
        <v>247.8092</v>
      </c>
      <c r="W4151">
        <v>502</v>
      </c>
      <c r="X4151">
        <v>517.5</v>
      </c>
      <c r="Y4151">
        <v>499</v>
      </c>
      <c r="Z4151">
        <v>508</v>
      </c>
      <c r="AA4151">
        <v>3323908</v>
      </c>
      <c r="AB4151">
        <v>565.29999999999995</v>
      </c>
      <c r="AC4151">
        <v>36.992800000000003</v>
      </c>
      <c r="AD4151">
        <v>86.45</v>
      </c>
      <c r="AE4151">
        <v>86.5</v>
      </c>
      <c r="AF4151">
        <v>83.65</v>
      </c>
      <c r="AG4151">
        <v>85.8</v>
      </c>
      <c r="AH4151">
        <v>2799682</v>
      </c>
      <c r="AI4151">
        <v>885</v>
      </c>
      <c r="AJ4151">
        <v>32.713999999999999</v>
      </c>
      <c r="AK4151" t="s">
        <v>5</v>
      </c>
      <c r="AL4151" t="s">
        <v>5</v>
      </c>
      <c r="AM4151" t="s">
        <v>5</v>
      </c>
      <c r="AN4151" t="s">
        <v>5</v>
      </c>
      <c r="AO4151" t="s">
        <v>5</v>
      </c>
      <c r="AP4151">
        <v>4798</v>
      </c>
      <c r="AQ4151" t="s">
        <v>5</v>
      </c>
    </row>
    <row r="4152" spans="1:43" x14ac:dyDescent="0.25">
      <c r="A4152" s="1">
        <v>42331</v>
      </c>
      <c r="B4152">
        <v>2270</v>
      </c>
      <c r="C4152">
        <v>2325</v>
      </c>
      <c r="D4152">
        <v>2239</v>
      </c>
      <c r="E4152">
        <v>2280</v>
      </c>
      <c r="F4152">
        <v>5700967</v>
      </c>
      <c r="G4152">
        <v>5625</v>
      </c>
      <c r="H4152">
        <v>21.720300000000002</v>
      </c>
      <c r="I4152">
        <v>88.78</v>
      </c>
      <c r="J4152">
        <v>93.83</v>
      </c>
      <c r="K4152">
        <v>86.11</v>
      </c>
      <c r="L4152">
        <v>90.42</v>
      </c>
      <c r="M4152">
        <v>66640226</v>
      </c>
      <c r="N4152">
        <v>4115</v>
      </c>
      <c r="O4152">
        <v>23.661899999999999</v>
      </c>
      <c r="P4152">
        <v>429.79199999999997</v>
      </c>
      <c r="Q4152">
        <v>445.91699999999997</v>
      </c>
      <c r="R4152">
        <v>422.97399999999999</v>
      </c>
      <c r="S4152">
        <v>439.09899999999999</v>
      </c>
      <c r="T4152">
        <v>9498421</v>
      </c>
      <c r="U4152">
        <v>-473</v>
      </c>
      <c r="V4152">
        <v>247.8092</v>
      </c>
      <c r="W4152">
        <v>499</v>
      </c>
      <c r="X4152">
        <v>507.5</v>
      </c>
      <c r="Y4152">
        <v>486.8</v>
      </c>
      <c r="Z4152">
        <v>496.2</v>
      </c>
      <c r="AA4152">
        <v>3870279</v>
      </c>
      <c r="AB4152">
        <v>565.29999999999995</v>
      </c>
      <c r="AC4152">
        <v>35.976599999999998</v>
      </c>
      <c r="AD4152">
        <v>80.849999999999994</v>
      </c>
      <c r="AE4152">
        <v>85.95</v>
      </c>
      <c r="AF4152">
        <v>79.349999999999994</v>
      </c>
      <c r="AG4152">
        <v>84.9</v>
      </c>
      <c r="AH4152">
        <v>2581076</v>
      </c>
      <c r="AI4152">
        <v>885</v>
      </c>
      <c r="AJ4152">
        <v>32.713999999999999</v>
      </c>
      <c r="AK4152" t="s">
        <v>5</v>
      </c>
      <c r="AL4152" t="s">
        <v>5</v>
      </c>
      <c r="AM4152" t="s">
        <v>5</v>
      </c>
      <c r="AN4152" t="s">
        <v>5</v>
      </c>
      <c r="AO4152" t="s">
        <v>5</v>
      </c>
      <c r="AP4152">
        <v>4798</v>
      </c>
      <c r="AQ4152" t="s">
        <v>5</v>
      </c>
    </row>
    <row r="4153" spans="1:43" x14ac:dyDescent="0.25">
      <c r="A4153" s="1">
        <v>42332</v>
      </c>
      <c r="B4153">
        <v>2265.5</v>
      </c>
      <c r="C4153">
        <v>2294</v>
      </c>
      <c r="D4153">
        <v>2230</v>
      </c>
      <c r="E4153">
        <v>2274</v>
      </c>
      <c r="F4153">
        <v>4497617</v>
      </c>
      <c r="G4153">
        <v>5625</v>
      </c>
      <c r="H4153">
        <v>21.581499999999998</v>
      </c>
      <c r="I4153">
        <v>90.88</v>
      </c>
      <c r="J4153">
        <v>95.89</v>
      </c>
      <c r="K4153">
        <v>90.18</v>
      </c>
      <c r="L4153">
        <v>93.98</v>
      </c>
      <c r="M4153">
        <v>71058677</v>
      </c>
      <c r="N4153">
        <v>4115</v>
      </c>
      <c r="O4153">
        <v>23.661899999999999</v>
      </c>
      <c r="P4153">
        <v>437.65499999999997</v>
      </c>
      <c r="Q4153">
        <v>458.35899999999998</v>
      </c>
      <c r="R4153">
        <v>435.46600000000001</v>
      </c>
      <c r="S4153">
        <v>449.89800000000002</v>
      </c>
      <c r="T4153">
        <v>11357057</v>
      </c>
      <c r="U4153">
        <v>-473</v>
      </c>
      <c r="V4153">
        <v>247.8092</v>
      </c>
      <c r="W4153">
        <v>491</v>
      </c>
      <c r="X4153">
        <v>499.6</v>
      </c>
      <c r="Y4153">
        <v>478.9</v>
      </c>
      <c r="Z4153">
        <v>496.3</v>
      </c>
      <c r="AA4153">
        <v>4571192</v>
      </c>
      <c r="AB4153">
        <v>565.29999999999995</v>
      </c>
      <c r="AC4153">
        <v>35.848199999999999</v>
      </c>
      <c r="AD4153">
        <v>85.65</v>
      </c>
      <c r="AE4153">
        <v>86.45</v>
      </c>
      <c r="AF4153">
        <v>80.45</v>
      </c>
      <c r="AG4153">
        <v>81.599999999999994</v>
      </c>
      <c r="AH4153">
        <v>1665236</v>
      </c>
      <c r="AI4153">
        <v>885</v>
      </c>
      <c r="AJ4153">
        <v>32.713999999999999</v>
      </c>
      <c r="AK4153" t="s">
        <v>5</v>
      </c>
      <c r="AL4153" t="s">
        <v>5</v>
      </c>
      <c r="AM4153" t="s">
        <v>5</v>
      </c>
      <c r="AN4153" t="s">
        <v>5</v>
      </c>
      <c r="AO4153" t="s">
        <v>5</v>
      </c>
      <c r="AP4153">
        <v>4798</v>
      </c>
      <c r="AQ4153" t="s">
        <v>5</v>
      </c>
    </row>
    <row r="4154" spans="1:43" x14ac:dyDescent="0.25">
      <c r="A4154" s="1">
        <v>42333</v>
      </c>
      <c r="B4154">
        <v>2271.5</v>
      </c>
      <c r="C4154">
        <v>2291.5</v>
      </c>
      <c r="D4154">
        <v>2227.5</v>
      </c>
      <c r="E4154">
        <v>2249.5</v>
      </c>
      <c r="F4154">
        <v>4022292</v>
      </c>
      <c r="G4154">
        <v>5625</v>
      </c>
      <c r="H4154">
        <v>21.4085</v>
      </c>
      <c r="I4154">
        <v>94.5</v>
      </c>
      <c r="J4154">
        <v>95.66</v>
      </c>
      <c r="K4154">
        <v>89.91</v>
      </c>
      <c r="L4154">
        <v>90.58</v>
      </c>
      <c r="M4154">
        <v>61655562</v>
      </c>
      <c r="N4154">
        <v>4115</v>
      </c>
      <c r="O4154">
        <v>23.661899999999999</v>
      </c>
      <c r="P4154">
        <v>447.75799999999998</v>
      </c>
      <c r="Q4154">
        <v>450.74400000000003</v>
      </c>
      <c r="R4154">
        <v>408.49200000000002</v>
      </c>
      <c r="S4154">
        <v>415.26</v>
      </c>
      <c r="T4154">
        <v>15951059</v>
      </c>
      <c r="U4154">
        <v>-473</v>
      </c>
      <c r="V4154">
        <v>247.8092</v>
      </c>
      <c r="W4154">
        <v>499.4</v>
      </c>
      <c r="X4154">
        <v>502.5</v>
      </c>
      <c r="Y4154">
        <v>493.5</v>
      </c>
      <c r="Z4154">
        <v>498.6</v>
      </c>
      <c r="AA4154">
        <v>2726588</v>
      </c>
      <c r="AB4154">
        <v>565.29999999999995</v>
      </c>
      <c r="AC4154">
        <v>36.114699999999999</v>
      </c>
      <c r="AD4154">
        <v>82.35</v>
      </c>
      <c r="AE4154">
        <v>83.3</v>
      </c>
      <c r="AF4154">
        <v>79.3</v>
      </c>
      <c r="AG4154">
        <v>79.599999999999994</v>
      </c>
      <c r="AH4154">
        <v>1129981</v>
      </c>
      <c r="AI4154">
        <v>885</v>
      </c>
      <c r="AJ4154">
        <v>32.713999999999999</v>
      </c>
      <c r="AK4154" t="s">
        <v>5</v>
      </c>
      <c r="AL4154" t="s">
        <v>5</v>
      </c>
      <c r="AM4154" t="s">
        <v>5</v>
      </c>
      <c r="AN4154" t="s">
        <v>5</v>
      </c>
      <c r="AO4154" t="s">
        <v>5</v>
      </c>
      <c r="AP4154">
        <v>4798</v>
      </c>
      <c r="AQ4154" t="s">
        <v>5</v>
      </c>
    </row>
    <row r="4155" spans="1:43" x14ac:dyDescent="0.25">
      <c r="A4155" s="1">
        <v>42334</v>
      </c>
      <c r="B4155">
        <v>2246</v>
      </c>
      <c r="C4155">
        <v>2300</v>
      </c>
      <c r="D4155">
        <v>2237.5</v>
      </c>
      <c r="E4155">
        <v>2271</v>
      </c>
      <c r="F4155">
        <v>3305915</v>
      </c>
      <c r="G4155">
        <v>5625</v>
      </c>
      <c r="H4155">
        <v>21.607399999999998</v>
      </c>
      <c r="I4155">
        <v>92</v>
      </c>
      <c r="J4155">
        <v>96.16</v>
      </c>
      <c r="K4155">
        <v>91.8</v>
      </c>
      <c r="L4155">
        <v>95.88</v>
      </c>
      <c r="M4155">
        <v>49127038</v>
      </c>
      <c r="N4155">
        <v>4115</v>
      </c>
      <c r="O4155">
        <v>23.661899999999999</v>
      </c>
      <c r="P4155">
        <v>416.20600000000002</v>
      </c>
      <c r="Q4155">
        <v>434.17200000000003</v>
      </c>
      <c r="R4155">
        <v>415.31</v>
      </c>
      <c r="S4155">
        <v>433.774</v>
      </c>
      <c r="T4155">
        <v>10533857</v>
      </c>
      <c r="U4155">
        <v>-473</v>
      </c>
      <c r="V4155">
        <v>247.8092</v>
      </c>
      <c r="W4155">
        <v>503.5</v>
      </c>
      <c r="X4155">
        <v>520.5</v>
      </c>
      <c r="Y4155">
        <v>502</v>
      </c>
      <c r="Z4155">
        <v>517.5</v>
      </c>
      <c r="AA4155">
        <v>2212504</v>
      </c>
      <c r="AB4155">
        <v>565.29999999999995</v>
      </c>
      <c r="AC4155">
        <v>37.473799999999997</v>
      </c>
      <c r="AD4155">
        <v>80.05</v>
      </c>
      <c r="AE4155">
        <v>82.4</v>
      </c>
      <c r="AF4155">
        <v>79.150000000000006</v>
      </c>
      <c r="AG4155">
        <v>80</v>
      </c>
      <c r="AH4155">
        <v>2026232</v>
      </c>
      <c r="AI4155">
        <v>885</v>
      </c>
      <c r="AJ4155">
        <v>32.713999999999999</v>
      </c>
      <c r="AK4155" t="s">
        <v>5</v>
      </c>
      <c r="AL4155" t="s">
        <v>5</v>
      </c>
      <c r="AM4155" t="s">
        <v>5</v>
      </c>
      <c r="AN4155" t="s">
        <v>5</v>
      </c>
      <c r="AO4155" t="s">
        <v>5</v>
      </c>
      <c r="AP4155">
        <v>4798</v>
      </c>
      <c r="AQ4155" t="s">
        <v>5</v>
      </c>
    </row>
    <row r="4156" spans="1:43" x14ac:dyDescent="0.25">
      <c r="A4156" s="1">
        <v>42335</v>
      </c>
      <c r="B4156">
        <v>2250</v>
      </c>
      <c r="C4156">
        <v>2250</v>
      </c>
      <c r="D4156">
        <v>2183</v>
      </c>
      <c r="E4156">
        <v>2199</v>
      </c>
      <c r="F4156">
        <v>4724473</v>
      </c>
      <c r="G4156">
        <v>5625</v>
      </c>
      <c r="H4156">
        <v>20.836500000000001</v>
      </c>
      <c r="I4156">
        <v>94.17</v>
      </c>
      <c r="J4156">
        <v>95.24</v>
      </c>
      <c r="K4156">
        <v>90</v>
      </c>
      <c r="L4156">
        <v>91.88</v>
      </c>
      <c r="M4156">
        <v>89703556</v>
      </c>
      <c r="N4156">
        <v>4115</v>
      </c>
      <c r="O4156">
        <v>23.661899999999999</v>
      </c>
      <c r="P4156">
        <v>429.29399999999998</v>
      </c>
      <c r="Q4156">
        <v>429.29399999999998</v>
      </c>
      <c r="R4156">
        <v>391.37200000000001</v>
      </c>
      <c r="S4156">
        <v>398.28899999999999</v>
      </c>
      <c r="T4156">
        <v>14466173</v>
      </c>
      <c r="U4156">
        <v>-473</v>
      </c>
      <c r="V4156">
        <v>247.8092</v>
      </c>
      <c r="W4156">
        <v>515</v>
      </c>
      <c r="X4156">
        <v>516</v>
      </c>
      <c r="Y4156">
        <v>492.9</v>
      </c>
      <c r="Z4156">
        <v>496.7</v>
      </c>
      <c r="AA4156">
        <v>2452178</v>
      </c>
      <c r="AB4156">
        <v>565.29999999999995</v>
      </c>
      <c r="AC4156">
        <v>35.82</v>
      </c>
      <c r="AD4156">
        <v>81.45</v>
      </c>
      <c r="AE4156">
        <v>81.45</v>
      </c>
      <c r="AF4156">
        <v>78.95</v>
      </c>
      <c r="AG4156">
        <v>79.55</v>
      </c>
      <c r="AH4156">
        <v>2868452</v>
      </c>
      <c r="AI4156">
        <v>885</v>
      </c>
      <c r="AJ4156">
        <v>32.713999999999999</v>
      </c>
      <c r="AK4156" t="s">
        <v>5</v>
      </c>
      <c r="AL4156" t="s">
        <v>5</v>
      </c>
      <c r="AM4156" t="s">
        <v>5</v>
      </c>
      <c r="AN4156" t="s">
        <v>5</v>
      </c>
      <c r="AO4156" t="s">
        <v>5</v>
      </c>
      <c r="AP4156">
        <v>4798</v>
      </c>
      <c r="AQ4156" t="s">
        <v>5</v>
      </c>
    </row>
    <row r="4157" spans="1:43" x14ac:dyDescent="0.25">
      <c r="A4157" s="1">
        <v>42338</v>
      </c>
      <c r="B4157">
        <v>2190</v>
      </c>
      <c r="C4157">
        <v>2221</v>
      </c>
      <c r="D4157">
        <v>2151</v>
      </c>
      <c r="E4157">
        <v>2208.5</v>
      </c>
      <c r="F4157">
        <v>6303973</v>
      </c>
      <c r="G4157">
        <v>5625</v>
      </c>
      <c r="H4157">
        <v>20.909800000000001</v>
      </c>
      <c r="I4157">
        <v>92.2</v>
      </c>
      <c r="J4157">
        <v>96.71</v>
      </c>
      <c r="K4157">
        <v>89.43</v>
      </c>
      <c r="L4157">
        <v>96.71</v>
      </c>
      <c r="M4157">
        <v>82881286</v>
      </c>
      <c r="N4157">
        <v>4115</v>
      </c>
      <c r="O4157">
        <v>23.661899999999999</v>
      </c>
      <c r="P4157">
        <v>397.74200000000002</v>
      </c>
      <c r="Q4157">
        <v>408.541</v>
      </c>
      <c r="R4157">
        <v>383.65800000000002</v>
      </c>
      <c r="S4157">
        <v>406.75</v>
      </c>
      <c r="T4157">
        <v>12235414</v>
      </c>
      <c r="U4157">
        <v>-473</v>
      </c>
      <c r="V4157">
        <v>247.8092</v>
      </c>
      <c r="W4157">
        <v>495.8</v>
      </c>
      <c r="X4157">
        <v>509</v>
      </c>
      <c r="Y4157">
        <v>483.2</v>
      </c>
      <c r="Z4157">
        <v>507.5</v>
      </c>
      <c r="AA4157">
        <v>3687842</v>
      </c>
      <c r="AB4157">
        <v>565.29999999999995</v>
      </c>
      <c r="AC4157">
        <v>36.569699999999997</v>
      </c>
      <c r="AD4157">
        <v>80.95</v>
      </c>
      <c r="AE4157">
        <v>83.45</v>
      </c>
      <c r="AF4157">
        <v>78.25</v>
      </c>
      <c r="AG4157">
        <v>83.45</v>
      </c>
      <c r="AH4157">
        <v>2589754</v>
      </c>
      <c r="AI4157">
        <v>885</v>
      </c>
      <c r="AJ4157">
        <v>32.713999999999999</v>
      </c>
      <c r="AK4157" t="s">
        <v>5</v>
      </c>
      <c r="AL4157" t="s">
        <v>5</v>
      </c>
      <c r="AM4157" t="s">
        <v>5</v>
      </c>
      <c r="AN4157" t="s">
        <v>5</v>
      </c>
      <c r="AO4157" t="s">
        <v>5</v>
      </c>
      <c r="AP4157">
        <v>4798</v>
      </c>
      <c r="AQ4157" t="s">
        <v>5</v>
      </c>
    </row>
    <row r="4158" spans="1:43" x14ac:dyDescent="0.25">
      <c r="A4158" s="1">
        <v>42339</v>
      </c>
      <c r="B4158">
        <v>2222</v>
      </c>
      <c r="C4158">
        <v>2242</v>
      </c>
      <c r="D4158">
        <v>2195.5</v>
      </c>
      <c r="E4158">
        <v>2214.5</v>
      </c>
      <c r="F4158">
        <v>4268103</v>
      </c>
      <c r="G4158">
        <v>5625</v>
      </c>
      <c r="H4158">
        <v>21.021000000000001</v>
      </c>
      <c r="I4158">
        <v>97.56</v>
      </c>
      <c r="J4158">
        <v>98.05</v>
      </c>
      <c r="K4158">
        <v>93.75</v>
      </c>
      <c r="L4158">
        <v>94.48</v>
      </c>
      <c r="M4158">
        <v>59217033</v>
      </c>
      <c r="N4158">
        <v>4115</v>
      </c>
      <c r="O4158">
        <v>23.661899999999999</v>
      </c>
      <c r="P4158">
        <v>410.68099999999998</v>
      </c>
      <c r="Q4158">
        <v>415.11099999999999</v>
      </c>
      <c r="R4158">
        <v>399.28500000000003</v>
      </c>
      <c r="S4158">
        <v>404.411</v>
      </c>
      <c r="T4158">
        <v>9966657</v>
      </c>
      <c r="U4158">
        <v>-473</v>
      </c>
      <c r="V4158">
        <v>247.8092</v>
      </c>
      <c r="W4158">
        <v>507</v>
      </c>
      <c r="X4158">
        <v>516.5</v>
      </c>
      <c r="Y4158">
        <v>506.5</v>
      </c>
      <c r="Z4158">
        <v>512.5</v>
      </c>
      <c r="AA4158">
        <v>2996853</v>
      </c>
      <c r="AB4158">
        <v>565.29999999999995</v>
      </c>
      <c r="AC4158">
        <v>37.025799999999997</v>
      </c>
      <c r="AD4158">
        <v>85</v>
      </c>
      <c r="AE4158">
        <v>85.2</v>
      </c>
      <c r="AF4158">
        <v>81.45</v>
      </c>
      <c r="AG4158">
        <v>83.55</v>
      </c>
      <c r="AH4158">
        <v>1783531</v>
      </c>
      <c r="AI4158">
        <v>885</v>
      </c>
      <c r="AJ4158">
        <v>32.713999999999999</v>
      </c>
      <c r="AK4158" t="s">
        <v>5</v>
      </c>
      <c r="AL4158" t="s">
        <v>5</v>
      </c>
      <c r="AM4158" t="s">
        <v>5</v>
      </c>
      <c r="AN4158" t="s">
        <v>5</v>
      </c>
      <c r="AO4158" t="s">
        <v>5</v>
      </c>
      <c r="AP4158">
        <v>4798</v>
      </c>
      <c r="AQ4158" t="s">
        <v>5</v>
      </c>
    </row>
    <row r="4159" spans="1:43" x14ac:dyDescent="0.25">
      <c r="A4159" s="1">
        <v>42340</v>
      </c>
      <c r="B4159">
        <v>2220</v>
      </c>
      <c r="C4159">
        <v>2229.5</v>
      </c>
      <c r="D4159">
        <v>2174</v>
      </c>
      <c r="E4159">
        <v>2188.5</v>
      </c>
      <c r="F4159">
        <v>4471470</v>
      </c>
      <c r="G4159">
        <v>5625</v>
      </c>
      <c r="H4159">
        <v>20.578499999999998</v>
      </c>
      <c r="I4159">
        <v>95.04</v>
      </c>
      <c r="J4159">
        <v>96.97</v>
      </c>
      <c r="K4159">
        <v>91.16</v>
      </c>
      <c r="L4159">
        <v>93.5</v>
      </c>
      <c r="M4159">
        <v>67378495</v>
      </c>
      <c r="N4159">
        <v>4115</v>
      </c>
      <c r="O4159">
        <v>23.661899999999999</v>
      </c>
      <c r="P4159">
        <v>405.75400000000002</v>
      </c>
      <c r="Q4159">
        <v>406.45100000000002</v>
      </c>
      <c r="R4159">
        <v>389.72899999999998</v>
      </c>
      <c r="S4159">
        <v>395.70100000000002</v>
      </c>
      <c r="T4159">
        <v>10402498</v>
      </c>
      <c r="U4159">
        <v>-473</v>
      </c>
      <c r="V4159">
        <v>247.8092</v>
      </c>
      <c r="W4159">
        <v>513.5</v>
      </c>
      <c r="X4159">
        <v>520.5</v>
      </c>
      <c r="Y4159">
        <v>508.5</v>
      </c>
      <c r="Z4159">
        <v>514.5</v>
      </c>
      <c r="AA4159">
        <v>3542762</v>
      </c>
      <c r="AB4159">
        <v>565.29999999999995</v>
      </c>
      <c r="AC4159">
        <v>36.820099999999996</v>
      </c>
      <c r="AD4159">
        <v>82.75</v>
      </c>
      <c r="AE4159">
        <v>83.4</v>
      </c>
      <c r="AF4159">
        <v>80.2</v>
      </c>
      <c r="AG4159">
        <v>80.7</v>
      </c>
      <c r="AH4159">
        <v>1301610</v>
      </c>
      <c r="AI4159">
        <v>885</v>
      </c>
      <c r="AJ4159">
        <v>32.713999999999999</v>
      </c>
      <c r="AK4159" t="s">
        <v>5</v>
      </c>
      <c r="AL4159" t="s">
        <v>5</v>
      </c>
      <c r="AM4159" t="s">
        <v>5</v>
      </c>
      <c r="AN4159" t="s">
        <v>5</v>
      </c>
      <c r="AO4159" t="s">
        <v>5</v>
      </c>
      <c r="AP4159">
        <v>4798</v>
      </c>
      <c r="AQ4159" t="s">
        <v>5</v>
      </c>
    </row>
    <row r="4160" spans="1:43" x14ac:dyDescent="0.25">
      <c r="A4160" s="1">
        <v>42341</v>
      </c>
      <c r="B4160">
        <v>2180</v>
      </c>
      <c r="C4160">
        <v>2180</v>
      </c>
      <c r="D4160">
        <v>2114</v>
      </c>
      <c r="E4160">
        <v>2114</v>
      </c>
      <c r="F4160">
        <v>7065488</v>
      </c>
      <c r="G4160">
        <v>5625</v>
      </c>
      <c r="H4160">
        <v>20.103000000000002</v>
      </c>
      <c r="I4160">
        <v>93.24</v>
      </c>
      <c r="J4160">
        <v>95.62</v>
      </c>
      <c r="K4160">
        <v>90.22</v>
      </c>
      <c r="L4160">
        <v>90.22</v>
      </c>
      <c r="M4160">
        <v>62875723</v>
      </c>
      <c r="N4160">
        <v>4115</v>
      </c>
      <c r="O4160">
        <v>23.661899999999999</v>
      </c>
      <c r="P4160">
        <v>393.16300000000001</v>
      </c>
      <c r="Q4160">
        <v>402.32</v>
      </c>
      <c r="R4160">
        <v>383.80700000000002</v>
      </c>
      <c r="S4160">
        <v>385.05099999999999</v>
      </c>
      <c r="T4160">
        <v>11264853</v>
      </c>
      <c r="U4160">
        <v>-473</v>
      </c>
      <c r="V4160">
        <v>247.8092</v>
      </c>
      <c r="W4160">
        <v>511.5</v>
      </c>
      <c r="X4160">
        <v>515</v>
      </c>
      <c r="Y4160">
        <v>501</v>
      </c>
      <c r="Z4160">
        <v>501</v>
      </c>
      <c r="AA4160">
        <v>2640886</v>
      </c>
      <c r="AB4160">
        <v>565.29999999999995</v>
      </c>
      <c r="AC4160">
        <v>36.259799999999998</v>
      </c>
      <c r="AD4160">
        <v>79.2</v>
      </c>
      <c r="AE4160">
        <v>81.150000000000006</v>
      </c>
      <c r="AF4160">
        <v>75.849999999999994</v>
      </c>
      <c r="AG4160">
        <v>75.95</v>
      </c>
      <c r="AH4160">
        <v>2156982</v>
      </c>
      <c r="AI4160">
        <v>885</v>
      </c>
      <c r="AJ4160">
        <v>32.713999999999999</v>
      </c>
      <c r="AK4160" t="s">
        <v>5</v>
      </c>
      <c r="AL4160" t="s">
        <v>5</v>
      </c>
      <c r="AM4160" t="s">
        <v>5</v>
      </c>
      <c r="AN4160" t="s">
        <v>5</v>
      </c>
      <c r="AO4160" t="s">
        <v>5</v>
      </c>
      <c r="AP4160">
        <v>4798</v>
      </c>
      <c r="AQ4160" t="s">
        <v>5</v>
      </c>
    </row>
    <row r="4161" spans="1:43" x14ac:dyDescent="0.25">
      <c r="A4161" s="1">
        <v>42342</v>
      </c>
      <c r="B4161">
        <v>2100</v>
      </c>
      <c r="C4161">
        <v>2145.5</v>
      </c>
      <c r="D4161">
        <v>2063.5</v>
      </c>
      <c r="E4161">
        <v>2081</v>
      </c>
      <c r="F4161">
        <v>6529884</v>
      </c>
      <c r="G4161">
        <v>5625</v>
      </c>
      <c r="H4161">
        <v>19.787800000000001</v>
      </c>
      <c r="I4161">
        <v>91.78</v>
      </c>
      <c r="J4161">
        <v>92.7</v>
      </c>
      <c r="K4161">
        <v>86.25</v>
      </c>
      <c r="L4161">
        <v>87.29</v>
      </c>
      <c r="M4161">
        <v>83586281</v>
      </c>
      <c r="N4161">
        <v>4115</v>
      </c>
      <c r="O4161">
        <v>23.661899999999999</v>
      </c>
      <c r="P4161">
        <v>383.21</v>
      </c>
      <c r="Q4161">
        <v>399.185</v>
      </c>
      <c r="R4161">
        <v>370.07100000000003</v>
      </c>
      <c r="S4161">
        <v>374.30099999999999</v>
      </c>
      <c r="T4161">
        <v>14971311</v>
      </c>
      <c r="U4161">
        <v>-473</v>
      </c>
      <c r="V4161">
        <v>247.8092</v>
      </c>
      <c r="W4161">
        <v>502</v>
      </c>
      <c r="X4161">
        <v>508.5</v>
      </c>
      <c r="Y4161">
        <v>489.3</v>
      </c>
      <c r="Z4161">
        <v>491.7</v>
      </c>
      <c r="AA4161">
        <v>2526666</v>
      </c>
      <c r="AB4161">
        <v>565.29999999999995</v>
      </c>
      <c r="AC4161">
        <v>35.584299999999999</v>
      </c>
      <c r="AD4161">
        <v>76.8</v>
      </c>
      <c r="AE4161">
        <v>79.75</v>
      </c>
      <c r="AF4161">
        <v>74.55</v>
      </c>
      <c r="AG4161">
        <v>76.400000000000006</v>
      </c>
      <c r="AH4161">
        <v>1841144</v>
      </c>
      <c r="AI4161">
        <v>885</v>
      </c>
      <c r="AJ4161">
        <v>32.713999999999999</v>
      </c>
      <c r="AK4161" t="s">
        <v>5</v>
      </c>
      <c r="AL4161" t="s">
        <v>5</v>
      </c>
      <c r="AM4161" t="s">
        <v>5</v>
      </c>
      <c r="AN4161" t="s">
        <v>5</v>
      </c>
      <c r="AO4161" t="s">
        <v>5</v>
      </c>
      <c r="AP4161">
        <v>4798</v>
      </c>
      <c r="AQ4161" t="s">
        <v>5</v>
      </c>
    </row>
    <row r="4162" spans="1:43" x14ac:dyDescent="0.25">
      <c r="A4162" s="1">
        <v>42345</v>
      </c>
      <c r="B4162">
        <v>2080.5</v>
      </c>
      <c r="C4162">
        <v>2102.5</v>
      </c>
      <c r="D4162">
        <v>2056</v>
      </c>
      <c r="E4162">
        <v>2066</v>
      </c>
      <c r="F4162">
        <v>4565512</v>
      </c>
      <c r="G4162">
        <v>5625</v>
      </c>
      <c r="H4162">
        <v>19.5945</v>
      </c>
      <c r="I4162">
        <v>88.38</v>
      </c>
      <c r="J4162">
        <v>89.63</v>
      </c>
      <c r="K4162">
        <v>84.8</v>
      </c>
      <c r="L4162">
        <v>85.36</v>
      </c>
      <c r="M4162">
        <v>57831215</v>
      </c>
      <c r="N4162">
        <v>4115</v>
      </c>
      <c r="O4162">
        <v>23.661899999999999</v>
      </c>
      <c r="P4162">
        <v>375.89400000000001</v>
      </c>
      <c r="Q4162">
        <v>379.726</v>
      </c>
      <c r="R4162">
        <v>365.69200000000001</v>
      </c>
      <c r="S4162">
        <v>367.28399999999999</v>
      </c>
      <c r="T4162">
        <v>8040464</v>
      </c>
      <c r="U4162">
        <v>-473</v>
      </c>
      <c r="V4162">
        <v>247.8092</v>
      </c>
      <c r="W4162">
        <v>494.7</v>
      </c>
      <c r="X4162">
        <v>494.7</v>
      </c>
      <c r="Y4162">
        <v>477.3</v>
      </c>
      <c r="Z4162">
        <v>477.9</v>
      </c>
      <c r="AA4162">
        <v>1953228</v>
      </c>
      <c r="AB4162">
        <v>565.29999999999995</v>
      </c>
      <c r="AC4162">
        <v>34.496299999999998</v>
      </c>
      <c r="AD4162">
        <v>78.099999999999994</v>
      </c>
      <c r="AE4162">
        <v>78.099999999999994</v>
      </c>
      <c r="AF4162">
        <v>74.05</v>
      </c>
      <c r="AG4162">
        <v>77.05</v>
      </c>
      <c r="AH4162">
        <v>1123442</v>
      </c>
      <c r="AI4162">
        <v>885</v>
      </c>
      <c r="AJ4162">
        <v>32.713999999999999</v>
      </c>
      <c r="AK4162" t="s">
        <v>5</v>
      </c>
      <c r="AL4162" t="s">
        <v>5</v>
      </c>
      <c r="AM4162" t="s">
        <v>5</v>
      </c>
      <c r="AN4162" t="s">
        <v>5</v>
      </c>
      <c r="AO4162" t="s">
        <v>5</v>
      </c>
      <c r="AP4162">
        <v>4798</v>
      </c>
      <c r="AQ4162" t="s">
        <v>5</v>
      </c>
    </row>
    <row r="4163" spans="1:43" x14ac:dyDescent="0.25">
      <c r="A4163" s="1">
        <v>42346</v>
      </c>
      <c r="B4163">
        <v>2020</v>
      </c>
      <c r="C4163">
        <v>2050</v>
      </c>
      <c r="D4163">
        <v>1893</v>
      </c>
      <c r="E4163">
        <v>1893</v>
      </c>
      <c r="F4163">
        <v>11185099</v>
      </c>
      <c r="G4163">
        <v>5625</v>
      </c>
      <c r="H4163">
        <v>17.8917</v>
      </c>
      <c r="I4163">
        <v>84.1</v>
      </c>
      <c r="J4163">
        <v>84.42</v>
      </c>
      <c r="K4163">
        <v>76.319999999999993</v>
      </c>
      <c r="L4163">
        <v>79.45</v>
      </c>
      <c r="M4163">
        <v>101608315</v>
      </c>
      <c r="N4163">
        <v>4115</v>
      </c>
      <c r="O4163">
        <v>23.661899999999999</v>
      </c>
      <c r="P4163">
        <v>358.57499999999999</v>
      </c>
      <c r="Q4163">
        <v>363.303</v>
      </c>
      <c r="R4163">
        <v>321.14999999999998</v>
      </c>
      <c r="S4163">
        <v>322.14499999999998</v>
      </c>
      <c r="T4163">
        <v>26505855</v>
      </c>
      <c r="U4163">
        <v>-473</v>
      </c>
      <c r="V4163">
        <v>247.8092</v>
      </c>
      <c r="W4163">
        <v>475.1</v>
      </c>
      <c r="X4163">
        <v>475.1</v>
      </c>
      <c r="Y4163">
        <v>441.1</v>
      </c>
      <c r="Z4163">
        <v>441.7</v>
      </c>
      <c r="AA4163">
        <v>6409369</v>
      </c>
      <c r="AB4163">
        <v>565.29999999999995</v>
      </c>
      <c r="AC4163">
        <v>31.773199999999999</v>
      </c>
      <c r="AD4163">
        <v>77.400000000000006</v>
      </c>
      <c r="AE4163">
        <v>79</v>
      </c>
      <c r="AF4163">
        <v>75</v>
      </c>
      <c r="AG4163">
        <v>76.849999999999994</v>
      </c>
      <c r="AH4163">
        <v>1527800</v>
      </c>
      <c r="AI4163">
        <v>885</v>
      </c>
      <c r="AJ4163">
        <v>32.713999999999999</v>
      </c>
      <c r="AK4163" t="s">
        <v>5</v>
      </c>
      <c r="AL4163" t="s">
        <v>5</v>
      </c>
      <c r="AM4163" t="s">
        <v>5</v>
      </c>
      <c r="AN4163" t="s">
        <v>5</v>
      </c>
      <c r="AO4163" t="s">
        <v>5</v>
      </c>
      <c r="AP4163">
        <v>4798</v>
      </c>
      <c r="AQ4163" t="s">
        <v>5</v>
      </c>
    </row>
    <row r="4164" spans="1:43" x14ac:dyDescent="0.25">
      <c r="A4164" s="1">
        <v>42347</v>
      </c>
      <c r="B4164">
        <v>1945</v>
      </c>
      <c r="C4164">
        <v>2001</v>
      </c>
      <c r="D4164">
        <v>1872</v>
      </c>
      <c r="E4164">
        <v>1966.5</v>
      </c>
      <c r="F4164">
        <v>10430515</v>
      </c>
      <c r="G4164">
        <v>5625</v>
      </c>
      <c r="H4164">
        <v>18.783300000000001</v>
      </c>
      <c r="I4164">
        <v>80.19</v>
      </c>
      <c r="J4164">
        <v>84.73</v>
      </c>
      <c r="K4164">
        <v>75.13</v>
      </c>
      <c r="L4164">
        <v>83.08</v>
      </c>
      <c r="M4164">
        <v>94215920</v>
      </c>
      <c r="N4164">
        <v>4115</v>
      </c>
      <c r="O4164">
        <v>23.661899999999999</v>
      </c>
      <c r="P4164">
        <v>332.447</v>
      </c>
      <c r="Q4164">
        <v>332.64600000000002</v>
      </c>
      <c r="R4164">
        <v>276.30900000000003</v>
      </c>
      <c r="S4164">
        <v>318.21300000000002</v>
      </c>
      <c r="T4164">
        <v>26621881</v>
      </c>
      <c r="U4164">
        <v>-473</v>
      </c>
      <c r="V4164">
        <v>247.8092</v>
      </c>
      <c r="W4164">
        <v>445.2</v>
      </c>
      <c r="X4164">
        <v>450.8</v>
      </c>
      <c r="Y4164">
        <v>422.8</v>
      </c>
      <c r="Z4164">
        <v>446.6</v>
      </c>
      <c r="AA4164">
        <v>5156774</v>
      </c>
      <c r="AB4164">
        <v>565.29999999999995</v>
      </c>
      <c r="AC4164">
        <v>32.466000000000001</v>
      </c>
      <c r="AD4164">
        <v>78</v>
      </c>
      <c r="AE4164">
        <v>78</v>
      </c>
      <c r="AF4164">
        <v>72.3</v>
      </c>
      <c r="AG4164">
        <v>73.150000000000006</v>
      </c>
      <c r="AH4164">
        <v>2447993</v>
      </c>
      <c r="AI4164">
        <v>885</v>
      </c>
      <c r="AJ4164">
        <v>32.713999999999999</v>
      </c>
      <c r="AK4164" t="s">
        <v>5</v>
      </c>
      <c r="AL4164" t="s">
        <v>5</v>
      </c>
      <c r="AM4164" t="s">
        <v>5</v>
      </c>
      <c r="AN4164" t="s">
        <v>5</v>
      </c>
      <c r="AO4164" t="s">
        <v>5</v>
      </c>
      <c r="AP4164">
        <v>4798</v>
      </c>
      <c r="AQ4164" t="s">
        <v>5</v>
      </c>
    </row>
    <row r="4165" spans="1:43" x14ac:dyDescent="0.25">
      <c r="A4165" s="1">
        <v>42348</v>
      </c>
      <c r="B4165">
        <v>1975</v>
      </c>
      <c r="C4165">
        <v>2032.5</v>
      </c>
      <c r="D4165">
        <v>1945.5</v>
      </c>
      <c r="E4165">
        <v>1971</v>
      </c>
      <c r="F4165">
        <v>5826692</v>
      </c>
      <c r="G4165">
        <v>5625</v>
      </c>
      <c r="H4165">
        <v>18.827500000000001</v>
      </c>
      <c r="I4165">
        <v>87.8</v>
      </c>
      <c r="J4165">
        <v>95</v>
      </c>
      <c r="K4165">
        <v>86</v>
      </c>
      <c r="L4165">
        <v>88.9</v>
      </c>
      <c r="M4165">
        <v>152058989</v>
      </c>
      <c r="N4165">
        <v>4115</v>
      </c>
      <c r="O4165">
        <v>23.661899999999999</v>
      </c>
      <c r="P4165">
        <v>320.50299999999999</v>
      </c>
      <c r="Q4165">
        <v>332.04899999999998</v>
      </c>
      <c r="R4165">
        <v>312.142</v>
      </c>
      <c r="S4165">
        <v>317.16800000000001</v>
      </c>
      <c r="T4165">
        <v>20594126</v>
      </c>
      <c r="U4165">
        <v>-473</v>
      </c>
      <c r="V4165">
        <v>247.8092</v>
      </c>
      <c r="W4165">
        <v>445.1</v>
      </c>
      <c r="X4165">
        <v>459.7</v>
      </c>
      <c r="Y4165">
        <v>441</v>
      </c>
      <c r="Z4165">
        <v>446</v>
      </c>
      <c r="AA4165">
        <v>2252609</v>
      </c>
      <c r="AB4165">
        <v>565.29999999999995</v>
      </c>
      <c r="AC4165">
        <v>32.424500000000002</v>
      </c>
      <c r="AD4165">
        <v>72.5</v>
      </c>
      <c r="AE4165">
        <v>76.7</v>
      </c>
      <c r="AF4165">
        <v>71.099999999999994</v>
      </c>
      <c r="AG4165">
        <v>72.45</v>
      </c>
      <c r="AH4165">
        <v>2041624</v>
      </c>
      <c r="AI4165">
        <v>885</v>
      </c>
      <c r="AJ4165">
        <v>32.713999999999999</v>
      </c>
      <c r="AK4165" t="s">
        <v>5</v>
      </c>
      <c r="AL4165" t="s">
        <v>5</v>
      </c>
      <c r="AM4165" t="s">
        <v>5</v>
      </c>
      <c r="AN4165" t="s">
        <v>5</v>
      </c>
      <c r="AO4165" t="s">
        <v>5</v>
      </c>
      <c r="AP4165">
        <v>4798</v>
      </c>
      <c r="AQ4165" t="s">
        <v>5</v>
      </c>
    </row>
    <row r="4166" spans="1:43" x14ac:dyDescent="0.25">
      <c r="A4166" s="1">
        <v>42349</v>
      </c>
      <c r="B4166">
        <v>1971.5</v>
      </c>
      <c r="C4166">
        <v>2005.5</v>
      </c>
      <c r="D4166">
        <v>1871</v>
      </c>
      <c r="E4166">
        <v>1885.5</v>
      </c>
      <c r="F4166">
        <v>6349231</v>
      </c>
      <c r="G4166">
        <v>5625</v>
      </c>
      <c r="H4166">
        <v>18.066600000000001</v>
      </c>
      <c r="I4166">
        <v>90</v>
      </c>
      <c r="J4166">
        <v>92</v>
      </c>
      <c r="K4166">
        <v>83.31</v>
      </c>
      <c r="L4166">
        <v>85.37</v>
      </c>
      <c r="M4166">
        <v>80480777</v>
      </c>
      <c r="N4166">
        <v>4115</v>
      </c>
      <c r="O4166">
        <v>23.661899999999999</v>
      </c>
      <c r="P4166">
        <v>314.82900000000001</v>
      </c>
      <c r="Q4166">
        <v>319.80599999999998</v>
      </c>
      <c r="R4166">
        <v>289.79599999999999</v>
      </c>
      <c r="S4166">
        <v>291.58800000000002</v>
      </c>
      <c r="T4166">
        <v>21637069</v>
      </c>
      <c r="U4166">
        <v>-473</v>
      </c>
      <c r="V4166">
        <v>247.8092</v>
      </c>
      <c r="W4166">
        <v>448.1</v>
      </c>
      <c r="X4166">
        <v>456.9</v>
      </c>
      <c r="Y4166">
        <v>426.4</v>
      </c>
      <c r="Z4166">
        <v>428.9</v>
      </c>
      <c r="AA4166">
        <v>3316821</v>
      </c>
      <c r="AB4166">
        <v>565.29999999999995</v>
      </c>
      <c r="AC4166">
        <v>31.277899999999999</v>
      </c>
      <c r="AD4166">
        <v>71.599999999999994</v>
      </c>
      <c r="AE4166">
        <v>72.55</v>
      </c>
      <c r="AF4166">
        <v>67.55</v>
      </c>
      <c r="AG4166">
        <v>68.75</v>
      </c>
      <c r="AH4166">
        <v>1424651</v>
      </c>
      <c r="AI4166">
        <v>885</v>
      </c>
      <c r="AJ4166">
        <v>32.713999999999999</v>
      </c>
      <c r="AK4166" t="s">
        <v>5</v>
      </c>
      <c r="AL4166" t="s">
        <v>5</v>
      </c>
      <c r="AM4166" t="s">
        <v>5</v>
      </c>
      <c r="AN4166" t="s">
        <v>5</v>
      </c>
      <c r="AO4166" t="s">
        <v>5</v>
      </c>
      <c r="AP4166">
        <v>4798</v>
      </c>
      <c r="AQ4166" t="s">
        <v>5</v>
      </c>
    </row>
    <row r="4167" spans="1:43" x14ac:dyDescent="0.25">
      <c r="A4167" s="1">
        <v>42352</v>
      </c>
      <c r="B4167">
        <v>1892</v>
      </c>
      <c r="C4167">
        <v>1920</v>
      </c>
      <c r="D4167">
        <v>1843</v>
      </c>
      <c r="E4167">
        <v>1848</v>
      </c>
      <c r="F4167">
        <v>4908019</v>
      </c>
      <c r="G4167">
        <v>5625</v>
      </c>
      <c r="H4167">
        <v>17.622299999999999</v>
      </c>
      <c r="I4167">
        <v>86.69</v>
      </c>
      <c r="J4167">
        <v>86.9</v>
      </c>
      <c r="K4167">
        <v>78.94</v>
      </c>
      <c r="L4167">
        <v>80</v>
      </c>
      <c r="M4167">
        <v>75511619</v>
      </c>
      <c r="N4167">
        <v>4115</v>
      </c>
      <c r="O4167">
        <v>23.661899999999999</v>
      </c>
      <c r="P4167">
        <v>292.185</v>
      </c>
      <c r="Q4167">
        <v>303.58199999999999</v>
      </c>
      <c r="R4167">
        <v>277.50400000000002</v>
      </c>
      <c r="S4167">
        <v>279.49400000000003</v>
      </c>
      <c r="T4167">
        <v>15637118</v>
      </c>
      <c r="U4167">
        <v>-473</v>
      </c>
      <c r="V4167">
        <v>247.8092</v>
      </c>
      <c r="W4167">
        <v>431.1</v>
      </c>
      <c r="X4167">
        <v>434.9</v>
      </c>
      <c r="Y4167">
        <v>408.9</v>
      </c>
      <c r="Z4167">
        <v>412.3</v>
      </c>
      <c r="AA4167">
        <v>2948937</v>
      </c>
      <c r="AB4167">
        <v>565.29999999999995</v>
      </c>
      <c r="AC4167">
        <v>29.923100000000002</v>
      </c>
      <c r="AD4167">
        <v>67.95</v>
      </c>
      <c r="AE4167">
        <v>67.95</v>
      </c>
      <c r="AF4167">
        <v>58</v>
      </c>
      <c r="AG4167">
        <v>58.75</v>
      </c>
      <c r="AH4167">
        <v>3250454</v>
      </c>
      <c r="AI4167">
        <v>885</v>
      </c>
      <c r="AJ4167">
        <v>32.713999999999999</v>
      </c>
      <c r="AK4167" t="s">
        <v>5</v>
      </c>
      <c r="AL4167" t="s">
        <v>5</v>
      </c>
      <c r="AM4167" t="s">
        <v>5</v>
      </c>
      <c r="AN4167" t="s">
        <v>5</v>
      </c>
      <c r="AO4167" t="s">
        <v>5</v>
      </c>
      <c r="AP4167">
        <v>4798</v>
      </c>
      <c r="AQ4167" t="s">
        <v>5</v>
      </c>
    </row>
    <row r="4168" spans="1:43" x14ac:dyDescent="0.25">
      <c r="A4168" s="1">
        <v>42353</v>
      </c>
      <c r="B4168">
        <v>1870</v>
      </c>
      <c r="C4168">
        <v>1910</v>
      </c>
      <c r="D4168">
        <v>1860</v>
      </c>
      <c r="E4168">
        <v>1879.5</v>
      </c>
      <c r="F4168">
        <v>4884705</v>
      </c>
      <c r="G4168">
        <v>5625</v>
      </c>
      <c r="H4168">
        <v>17.819700000000001</v>
      </c>
      <c r="I4168">
        <v>82</v>
      </c>
      <c r="J4168">
        <v>85.19</v>
      </c>
      <c r="K4168">
        <v>81.61</v>
      </c>
      <c r="L4168">
        <v>82.37</v>
      </c>
      <c r="M4168">
        <v>87471838</v>
      </c>
      <c r="N4168">
        <v>4115</v>
      </c>
      <c r="O4168">
        <v>23.661899999999999</v>
      </c>
      <c r="P4168">
        <v>283.774</v>
      </c>
      <c r="Q4168">
        <v>290.14499999999998</v>
      </c>
      <c r="R4168">
        <v>268.39600000000002</v>
      </c>
      <c r="S4168">
        <v>269.839</v>
      </c>
      <c r="T4168">
        <v>16478966</v>
      </c>
      <c r="U4168">
        <v>-473</v>
      </c>
      <c r="V4168">
        <v>247.8092</v>
      </c>
      <c r="W4168">
        <v>418.4</v>
      </c>
      <c r="X4168">
        <v>420.8</v>
      </c>
      <c r="Y4168">
        <v>411.3</v>
      </c>
      <c r="Z4168">
        <v>412.9</v>
      </c>
      <c r="AA4168">
        <v>3415404</v>
      </c>
      <c r="AB4168">
        <v>565.29999999999995</v>
      </c>
      <c r="AC4168">
        <v>29.794499999999999</v>
      </c>
      <c r="AD4168">
        <v>58.3</v>
      </c>
      <c r="AE4168">
        <v>63.95</v>
      </c>
      <c r="AF4168">
        <v>58.15</v>
      </c>
      <c r="AG4168">
        <v>62.25</v>
      </c>
      <c r="AH4168">
        <v>2879834</v>
      </c>
      <c r="AI4168">
        <v>885</v>
      </c>
      <c r="AJ4168">
        <v>32.713999999999999</v>
      </c>
      <c r="AK4168" t="s">
        <v>5</v>
      </c>
      <c r="AL4168" t="s">
        <v>5</v>
      </c>
      <c r="AM4168" t="s">
        <v>5</v>
      </c>
      <c r="AN4168" t="s">
        <v>5</v>
      </c>
      <c r="AO4168" t="s">
        <v>5</v>
      </c>
      <c r="AP4168">
        <v>4798</v>
      </c>
      <c r="AQ4168" t="s">
        <v>5</v>
      </c>
    </row>
    <row r="4169" spans="1:43" x14ac:dyDescent="0.25">
      <c r="A4169" s="1">
        <v>42354</v>
      </c>
      <c r="B4169">
        <v>1890</v>
      </c>
      <c r="C4169">
        <v>1937.5</v>
      </c>
      <c r="D4169">
        <v>1871.5</v>
      </c>
      <c r="E4169">
        <v>1899.5</v>
      </c>
      <c r="F4169">
        <v>5590658</v>
      </c>
      <c r="G4169">
        <v>5625</v>
      </c>
      <c r="H4169">
        <v>17.955500000000001</v>
      </c>
      <c r="I4169">
        <v>82.8</v>
      </c>
      <c r="J4169">
        <v>85.97</v>
      </c>
      <c r="K4169">
        <v>81.27</v>
      </c>
      <c r="L4169">
        <v>84.35</v>
      </c>
      <c r="M4169">
        <v>67745912</v>
      </c>
      <c r="N4169">
        <v>4115</v>
      </c>
      <c r="O4169">
        <v>23.661899999999999</v>
      </c>
      <c r="P4169">
        <v>260.334</v>
      </c>
      <c r="Q4169">
        <v>283.67500000000001</v>
      </c>
      <c r="R4169">
        <v>260.28399999999999</v>
      </c>
      <c r="S4169">
        <v>276.90600000000001</v>
      </c>
      <c r="T4169">
        <v>17613659</v>
      </c>
      <c r="U4169">
        <v>-473</v>
      </c>
      <c r="V4169">
        <v>247.8092</v>
      </c>
      <c r="W4169">
        <v>413.5</v>
      </c>
      <c r="X4169">
        <v>426.4</v>
      </c>
      <c r="Y4169">
        <v>412.2</v>
      </c>
      <c r="Z4169">
        <v>417.7</v>
      </c>
      <c r="AA4169">
        <v>3382975</v>
      </c>
      <c r="AB4169">
        <v>565.29999999999995</v>
      </c>
      <c r="AC4169">
        <v>30.050799999999999</v>
      </c>
      <c r="AD4169">
        <v>63</v>
      </c>
      <c r="AE4169">
        <v>64.25</v>
      </c>
      <c r="AF4169">
        <v>61.4</v>
      </c>
      <c r="AG4169">
        <v>62.2</v>
      </c>
      <c r="AH4169">
        <v>2793905</v>
      </c>
      <c r="AI4169">
        <v>885</v>
      </c>
      <c r="AJ4169">
        <v>32.713999999999999</v>
      </c>
      <c r="AK4169" t="s">
        <v>5</v>
      </c>
      <c r="AL4169" t="s">
        <v>5</v>
      </c>
      <c r="AM4169" t="s">
        <v>5</v>
      </c>
      <c r="AN4169" t="s">
        <v>5</v>
      </c>
      <c r="AO4169" t="s">
        <v>5</v>
      </c>
      <c r="AP4169">
        <v>4798</v>
      </c>
      <c r="AQ4169" t="s">
        <v>5</v>
      </c>
    </row>
    <row r="4170" spans="1:43" x14ac:dyDescent="0.25">
      <c r="A4170" s="1">
        <v>42355</v>
      </c>
      <c r="B4170">
        <v>1920</v>
      </c>
      <c r="C4170">
        <v>1933</v>
      </c>
      <c r="D4170">
        <v>1859</v>
      </c>
      <c r="E4170">
        <v>1859</v>
      </c>
      <c r="F4170">
        <v>5102851</v>
      </c>
      <c r="G4170">
        <v>5625</v>
      </c>
      <c r="H4170">
        <v>17.4346</v>
      </c>
      <c r="I4170">
        <v>85.57</v>
      </c>
      <c r="J4170">
        <v>86.17</v>
      </c>
      <c r="K4170">
        <v>80.86</v>
      </c>
      <c r="L4170">
        <v>80.86</v>
      </c>
      <c r="M4170">
        <v>75565274</v>
      </c>
      <c r="N4170">
        <v>4115</v>
      </c>
      <c r="O4170">
        <v>23.661899999999999</v>
      </c>
      <c r="P4170">
        <v>280.78800000000001</v>
      </c>
      <c r="Q4170">
        <v>285.31700000000001</v>
      </c>
      <c r="R4170">
        <v>260.43299999999999</v>
      </c>
      <c r="S4170">
        <v>262.32400000000001</v>
      </c>
      <c r="T4170">
        <v>12287000</v>
      </c>
      <c r="U4170">
        <v>-473</v>
      </c>
      <c r="V4170">
        <v>247.8092</v>
      </c>
      <c r="W4170">
        <v>427.4</v>
      </c>
      <c r="X4170">
        <v>431.5</v>
      </c>
      <c r="Y4170">
        <v>413.4</v>
      </c>
      <c r="Z4170">
        <v>415</v>
      </c>
      <c r="AA4170">
        <v>3117181</v>
      </c>
      <c r="AB4170">
        <v>565.29999999999995</v>
      </c>
      <c r="AC4170">
        <v>29.6218</v>
      </c>
      <c r="AD4170">
        <v>63.95</v>
      </c>
      <c r="AE4170">
        <v>64</v>
      </c>
      <c r="AF4170">
        <v>61.55</v>
      </c>
      <c r="AG4170">
        <v>61.55</v>
      </c>
      <c r="AH4170">
        <v>2849537</v>
      </c>
      <c r="AI4170">
        <v>885</v>
      </c>
      <c r="AJ4170">
        <v>32.713999999999999</v>
      </c>
      <c r="AK4170" t="s">
        <v>5</v>
      </c>
      <c r="AL4170" t="s">
        <v>5</v>
      </c>
      <c r="AM4170" t="s">
        <v>5</v>
      </c>
      <c r="AN4170" t="s">
        <v>5</v>
      </c>
      <c r="AO4170" t="s">
        <v>5</v>
      </c>
      <c r="AP4170">
        <v>4798</v>
      </c>
      <c r="AQ4170" t="s">
        <v>5</v>
      </c>
    </row>
    <row r="4171" spans="1:43" x14ac:dyDescent="0.25">
      <c r="A4171" s="1">
        <v>42356</v>
      </c>
      <c r="B4171">
        <v>1852</v>
      </c>
      <c r="C4171">
        <v>1891.5</v>
      </c>
      <c r="D4171">
        <v>1848</v>
      </c>
      <c r="E4171">
        <v>1862.5</v>
      </c>
      <c r="F4171">
        <v>10251385</v>
      </c>
      <c r="G4171">
        <v>5625</v>
      </c>
      <c r="H4171">
        <v>17.472100000000001</v>
      </c>
      <c r="I4171">
        <v>80.86</v>
      </c>
      <c r="J4171">
        <v>83.58</v>
      </c>
      <c r="K4171">
        <v>79.75</v>
      </c>
      <c r="L4171">
        <v>80.86</v>
      </c>
      <c r="M4171">
        <v>112944308</v>
      </c>
      <c r="N4171">
        <v>4115</v>
      </c>
      <c r="O4171">
        <v>23.661899999999999</v>
      </c>
      <c r="P4171">
        <v>263.02100000000002</v>
      </c>
      <c r="Q4171">
        <v>281.68400000000003</v>
      </c>
      <c r="R4171">
        <v>260.78199999999998</v>
      </c>
      <c r="S4171">
        <v>277.35399999999998</v>
      </c>
      <c r="T4171">
        <v>16656941</v>
      </c>
      <c r="U4171">
        <v>-473</v>
      </c>
      <c r="V4171">
        <v>247.8092</v>
      </c>
      <c r="W4171">
        <v>410.3</v>
      </c>
      <c r="X4171">
        <v>421.7</v>
      </c>
      <c r="Y4171">
        <v>409.4</v>
      </c>
      <c r="Z4171">
        <v>416.3</v>
      </c>
      <c r="AA4171">
        <v>3392339</v>
      </c>
      <c r="AB4171">
        <v>565.29999999999995</v>
      </c>
      <c r="AC4171">
        <v>29.7226</v>
      </c>
      <c r="AD4171">
        <v>61</v>
      </c>
      <c r="AE4171">
        <v>64.05</v>
      </c>
      <c r="AF4171">
        <v>59.85</v>
      </c>
      <c r="AG4171">
        <v>62.85</v>
      </c>
      <c r="AH4171">
        <v>8031968</v>
      </c>
      <c r="AI4171">
        <v>885</v>
      </c>
      <c r="AJ4171">
        <v>32.713999999999999</v>
      </c>
      <c r="AK4171" t="s">
        <v>5</v>
      </c>
      <c r="AL4171" t="s">
        <v>5</v>
      </c>
      <c r="AM4171" t="s">
        <v>5</v>
      </c>
      <c r="AN4171" t="s">
        <v>5</v>
      </c>
      <c r="AO4171" t="s">
        <v>5</v>
      </c>
      <c r="AP4171">
        <v>4798</v>
      </c>
      <c r="AQ4171" t="s">
        <v>5</v>
      </c>
    </row>
    <row r="4172" spans="1:43" x14ac:dyDescent="0.25">
      <c r="A4172" s="1">
        <v>42359</v>
      </c>
      <c r="B4172">
        <v>1853</v>
      </c>
      <c r="C4172">
        <v>1938</v>
      </c>
      <c r="D4172">
        <v>1853</v>
      </c>
      <c r="E4172">
        <v>1863</v>
      </c>
      <c r="F4172">
        <v>4879301</v>
      </c>
      <c r="G4172">
        <v>5625</v>
      </c>
      <c r="H4172">
        <v>17.461500000000001</v>
      </c>
      <c r="I4172">
        <v>81.77</v>
      </c>
      <c r="J4172">
        <v>87.5</v>
      </c>
      <c r="K4172">
        <v>81</v>
      </c>
      <c r="L4172">
        <v>83.05</v>
      </c>
      <c r="M4172">
        <v>58866407</v>
      </c>
      <c r="N4172">
        <v>4115</v>
      </c>
      <c r="O4172">
        <v>23.661899999999999</v>
      </c>
      <c r="P4172">
        <v>278.59800000000001</v>
      </c>
      <c r="Q4172">
        <v>296.81299999999999</v>
      </c>
      <c r="R4172">
        <v>276.45800000000003</v>
      </c>
      <c r="S4172">
        <v>279.19600000000003</v>
      </c>
      <c r="T4172">
        <v>11136843</v>
      </c>
      <c r="U4172">
        <v>-473</v>
      </c>
      <c r="V4172">
        <v>247.8092</v>
      </c>
      <c r="W4172">
        <v>414.1</v>
      </c>
      <c r="X4172">
        <v>432.5</v>
      </c>
      <c r="Y4172">
        <v>412.8</v>
      </c>
      <c r="Z4172">
        <v>425.2</v>
      </c>
      <c r="AA4172">
        <v>3378916</v>
      </c>
      <c r="AB4172">
        <v>565.29999999999995</v>
      </c>
      <c r="AC4172">
        <v>30.331499999999998</v>
      </c>
      <c r="AD4172">
        <v>62.5</v>
      </c>
      <c r="AE4172">
        <v>66.150000000000006</v>
      </c>
      <c r="AF4172">
        <v>62.05</v>
      </c>
      <c r="AG4172">
        <v>64.7</v>
      </c>
      <c r="AH4172">
        <v>2262631</v>
      </c>
      <c r="AI4172">
        <v>885</v>
      </c>
      <c r="AJ4172">
        <v>32.713999999999999</v>
      </c>
      <c r="AK4172" t="s">
        <v>5</v>
      </c>
      <c r="AL4172" t="s">
        <v>5</v>
      </c>
      <c r="AM4172" t="s">
        <v>5</v>
      </c>
      <c r="AN4172" t="s">
        <v>5</v>
      </c>
      <c r="AO4172" t="s">
        <v>5</v>
      </c>
      <c r="AP4172">
        <v>4798</v>
      </c>
      <c r="AQ4172" t="s">
        <v>5</v>
      </c>
    </row>
    <row r="4173" spans="1:43" x14ac:dyDescent="0.25">
      <c r="A4173" s="1">
        <v>42360</v>
      </c>
      <c r="B4173">
        <v>1875</v>
      </c>
      <c r="C4173">
        <v>1902.5</v>
      </c>
      <c r="D4173">
        <v>1873.5</v>
      </c>
      <c r="E4173">
        <v>1898.5</v>
      </c>
      <c r="F4173">
        <v>2780365</v>
      </c>
      <c r="G4173">
        <v>5625</v>
      </c>
      <c r="H4173">
        <v>17.717700000000001</v>
      </c>
      <c r="I4173">
        <v>84</v>
      </c>
      <c r="J4173">
        <v>86.12</v>
      </c>
      <c r="K4173">
        <v>82.98</v>
      </c>
      <c r="L4173">
        <v>85.84</v>
      </c>
      <c r="M4173">
        <v>55183764</v>
      </c>
      <c r="N4173">
        <v>4115</v>
      </c>
      <c r="O4173">
        <v>23.661899999999999</v>
      </c>
      <c r="P4173">
        <v>282.97800000000001</v>
      </c>
      <c r="Q4173">
        <v>296.017</v>
      </c>
      <c r="R4173">
        <v>281.18599999999998</v>
      </c>
      <c r="S4173">
        <v>295.12099999999998</v>
      </c>
      <c r="T4173">
        <v>7686154</v>
      </c>
      <c r="U4173">
        <v>-473</v>
      </c>
      <c r="V4173">
        <v>247.8092</v>
      </c>
      <c r="W4173">
        <v>429.3</v>
      </c>
      <c r="X4173">
        <v>445.5</v>
      </c>
      <c r="Y4173">
        <v>424</v>
      </c>
      <c r="Z4173">
        <v>445</v>
      </c>
      <c r="AA4173">
        <v>2855644</v>
      </c>
      <c r="AB4173">
        <v>565.29999999999995</v>
      </c>
      <c r="AC4173">
        <v>31.607500000000002</v>
      </c>
      <c r="AD4173">
        <v>64</v>
      </c>
      <c r="AE4173">
        <v>69.3</v>
      </c>
      <c r="AF4173">
        <v>63.9</v>
      </c>
      <c r="AG4173">
        <v>68.900000000000006</v>
      </c>
      <c r="AH4173">
        <v>1821981</v>
      </c>
      <c r="AI4173">
        <v>885</v>
      </c>
      <c r="AJ4173">
        <v>32.713999999999999</v>
      </c>
      <c r="AK4173" t="s">
        <v>5</v>
      </c>
      <c r="AL4173" t="s">
        <v>5</v>
      </c>
      <c r="AM4173" t="s">
        <v>5</v>
      </c>
      <c r="AN4173" t="s">
        <v>5</v>
      </c>
      <c r="AO4173" t="s">
        <v>5</v>
      </c>
      <c r="AP4173">
        <v>4798</v>
      </c>
      <c r="AQ4173" t="s">
        <v>5</v>
      </c>
    </row>
    <row r="4174" spans="1:43" x14ac:dyDescent="0.25">
      <c r="A4174" s="1">
        <v>42361</v>
      </c>
      <c r="B4174">
        <v>1940.5</v>
      </c>
      <c r="C4174">
        <v>2025</v>
      </c>
      <c r="D4174">
        <v>1940.5</v>
      </c>
      <c r="E4174">
        <v>2014.5</v>
      </c>
      <c r="F4174">
        <v>5280773</v>
      </c>
      <c r="G4174">
        <v>5625</v>
      </c>
      <c r="H4174">
        <v>18.8752</v>
      </c>
      <c r="I4174">
        <v>88.26</v>
      </c>
      <c r="J4174">
        <v>93.83</v>
      </c>
      <c r="K4174">
        <v>88.1</v>
      </c>
      <c r="L4174">
        <v>93.09</v>
      </c>
      <c r="M4174">
        <v>74466247</v>
      </c>
      <c r="N4174">
        <v>4115</v>
      </c>
      <c r="O4174">
        <v>23.661899999999999</v>
      </c>
      <c r="P4174">
        <v>299.899</v>
      </c>
      <c r="Q4174">
        <v>322.69200000000001</v>
      </c>
      <c r="R4174">
        <v>299.899</v>
      </c>
      <c r="S4174">
        <v>321.846</v>
      </c>
      <c r="T4174">
        <v>11160477</v>
      </c>
      <c r="U4174">
        <v>-473</v>
      </c>
      <c r="V4174">
        <v>247.8092</v>
      </c>
      <c r="W4174">
        <v>455.2</v>
      </c>
      <c r="X4174">
        <v>466.8</v>
      </c>
      <c r="Y4174">
        <v>455</v>
      </c>
      <c r="Z4174">
        <v>463.1</v>
      </c>
      <c r="AA4174">
        <v>2514846</v>
      </c>
      <c r="AB4174">
        <v>565.29999999999995</v>
      </c>
      <c r="AC4174">
        <v>33.024000000000001</v>
      </c>
      <c r="AD4174">
        <v>69</v>
      </c>
      <c r="AE4174">
        <v>77.5</v>
      </c>
      <c r="AF4174">
        <v>69</v>
      </c>
      <c r="AG4174">
        <v>73.650000000000006</v>
      </c>
      <c r="AH4174">
        <v>2373340</v>
      </c>
      <c r="AI4174">
        <v>885</v>
      </c>
      <c r="AJ4174">
        <v>32.713999999999999</v>
      </c>
      <c r="AK4174" t="s">
        <v>5</v>
      </c>
      <c r="AL4174" t="s">
        <v>5</v>
      </c>
      <c r="AM4174" t="s">
        <v>5</v>
      </c>
      <c r="AN4174" t="s">
        <v>5</v>
      </c>
      <c r="AO4174" t="s">
        <v>5</v>
      </c>
      <c r="AP4174">
        <v>4798</v>
      </c>
      <c r="AQ4174" t="s">
        <v>5</v>
      </c>
    </row>
    <row r="4175" spans="1:43" x14ac:dyDescent="0.25">
      <c r="A4175" s="1">
        <v>42362</v>
      </c>
      <c r="B4175">
        <v>2018</v>
      </c>
      <c r="C4175">
        <v>2032</v>
      </c>
      <c r="D4175">
        <v>1986.5</v>
      </c>
      <c r="E4175">
        <v>2006.5</v>
      </c>
      <c r="F4175">
        <v>778305</v>
      </c>
      <c r="G4175">
        <v>5625</v>
      </c>
      <c r="H4175">
        <v>18.860800000000001</v>
      </c>
      <c r="I4175">
        <v>93.61</v>
      </c>
      <c r="J4175">
        <v>94.19</v>
      </c>
      <c r="K4175">
        <v>91.01</v>
      </c>
      <c r="L4175">
        <v>92.4</v>
      </c>
      <c r="M4175">
        <v>20143585</v>
      </c>
      <c r="N4175">
        <v>4115</v>
      </c>
      <c r="O4175">
        <v>23.661899999999999</v>
      </c>
      <c r="P4175">
        <v>321.846</v>
      </c>
      <c r="Q4175">
        <v>329.71</v>
      </c>
      <c r="R4175">
        <v>321.846</v>
      </c>
      <c r="S4175">
        <v>326.52499999999998</v>
      </c>
      <c r="T4175">
        <v>2293286</v>
      </c>
      <c r="U4175">
        <v>-473</v>
      </c>
      <c r="V4175">
        <v>247.8092</v>
      </c>
      <c r="W4175">
        <v>473.9</v>
      </c>
      <c r="X4175">
        <v>473.9</v>
      </c>
      <c r="Y4175">
        <v>458.3</v>
      </c>
      <c r="Z4175">
        <v>462.6</v>
      </c>
      <c r="AA4175">
        <v>425927</v>
      </c>
      <c r="AB4175">
        <v>565.29999999999995</v>
      </c>
      <c r="AC4175">
        <v>33.094799999999999</v>
      </c>
      <c r="AD4175">
        <v>73.849999999999994</v>
      </c>
      <c r="AE4175">
        <v>76.900000000000006</v>
      </c>
      <c r="AF4175">
        <v>73.599999999999994</v>
      </c>
      <c r="AG4175">
        <v>75.849999999999994</v>
      </c>
      <c r="AH4175">
        <v>485050</v>
      </c>
      <c r="AI4175">
        <v>885</v>
      </c>
      <c r="AJ4175">
        <v>32.713999999999999</v>
      </c>
      <c r="AK4175" t="s">
        <v>5</v>
      </c>
      <c r="AL4175" t="s">
        <v>5</v>
      </c>
      <c r="AM4175" t="s">
        <v>5</v>
      </c>
      <c r="AN4175" t="s">
        <v>5</v>
      </c>
      <c r="AO4175" t="s">
        <v>5</v>
      </c>
      <c r="AP4175">
        <v>4798</v>
      </c>
      <c r="AQ4175" t="s">
        <v>5</v>
      </c>
    </row>
    <row r="4176" spans="1:43" x14ac:dyDescent="0.25">
      <c r="A4176" s="1">
        <v>42363</v>
      </c>
      <c r="B4176">
        <v>2018</v>
      </c>
      <c r="C4176">
        <v>2032</v>
      </c>
      <c r="D4176">
        <v>1986.5</v>
      </c>
      <c r="E4176">
        <v>2006.5</v>
      </c>
      <c r="F4176">
        <v>778305</v>
      </c>
      <c r="G4176">
        <v>5625</v>
      </c>
      <c r="H4176">
        <v>18.860800000000001</v>
      </c>
      <c r="I4176">
        <v>93.61</v>
      </c>
      <c r="J4176">
        <v>94.19</v>
      </c>
      <c r="K4176">
        <v>91.01</v>
      </c>
      <c r="L4176">
        <v>92.4</v>
      </c>
      <c r="M4176">
        <v>20143585</v>
      </c>
      <c r="N4176">
        <v>4115</v>
      </c>
      <c r="O4176">
        <v>23.661899999999999</v>
      </c>
      <c r="P4176">
        <v>321.846</v>
      </c>
      <c r="Q4176">
        <v>329.71</v>
      </c>
      <c r="R4176">
        <v>321.846</v>
      </c>
      <c r="S4176">
        <v>326.52499999999998</v>
      </c>
      <c r="T4176">
        <v>2293286</v>
      </c>
      <c r="U4176">
        <v>-473</v>
      </c>
      <c r="V4176">
        <v>247.8092</v>
      </c>
      <c r="W4176">
        <v>473.9</v>
      </c>
      <c r="X4176">
        <v>473.9</v>
      </c>
      <c r="Y4176">
        <v>458.3</v>
      </c>
      <c r="Z4176">
        <v>462.6</v>
      </c>
      <c r="AA4176">
        <v>425927</v>
      </c>
      <c r="AB4176">
        <v>565.29999999999995</v>
      </c>
      <c r="AC4176">
        <v>33.094799999999999</v>
      </c>
      <c r="AD4176">
        <v>73.849999999999994</v>
      </c>
      <c r="AE4176">
        <v>76.900000000000006</v>
      </c>
      <c r="AF4176">
        <v>73.599999999999994</v>
      </c>
      <c r="AG4176">
        <v>75.849999999999994</v>
      </c>
      <c r="AH4176">
        <v>485050</v>
      </c>
      <c r="AI4176">
        <v>885</v>
      </c>
      <c r="AJ4176">
        <v>32.713999999999999</v>
      </c>
      <c r="AK4176" t="s">
        <v>5</v>
      </c>
      <c r="AL4176" t="s">
        <v>5</v>
      </c>
      <c r="AM4176" t="s">
        <v>5</v>
      </c>
      <c r="AN4176" t="s">
        <v>5</v>
      </c>
      <c r="AO4176" t="s">
        <v>5</v>
      </c>
      <c r="AP4176">
        <v>4798</v>
      </c>
      <c r="AQ4176" t="s">
        <v>5</v>
      </c>
    </row>
    <row r="4177" spans="1:43" x14ac:dyDescent="0.25">
      <c r="A4177" s="1">
        <v>42366</v>
      </c>
      <c r="B4177">
        <v>2018</v>
      </c>
      <c r="C4177">
        <v>2032</v>
      </c>
      <c r="D4177">
        <v>1986.5</v>
      </c>
      <c r="E4177">
        <v>2006.5</v>
      </c>
      <c r="F4177">
        <v>6201</v>
      </c>
      <c r="G4177">
        <v>5625</v>
      </c>
      <c r="H4177">
        <v>18.860800000000001</v>
      </c>
      <c r="I4177">
        <v>93.61</v>
      </c>
      <c r="J4177">
        <v>94.19</v>
      </c>
      <c r="K4177">
        <v>91.01</v>
      </c>
      <c r="L4177">
        <v>92.4</v>
      </c>
      <c r="M4177">
        <v>61216</v>
      </c>
      <c r="N4177">
        <v>4115</v>
      </c>
      <c r="O4177">
        <v>23.661899999999999</v>
      </c>
      <c r="P4177">
        <v>321.846</v>
      </c>
      <c r="Q4177">
        <v>329.71</v>
      </c>
      <c r="R4177">
        <v>321.846</v>
      </c>
      <c r="S4177">
        <v>326.52499999999998</v>
      </c>
      <c r="T4177">
        <v>7120</v>
      </c>
      <c r="U4177">
        <v>-473</v>
      </c>
      <c r="V4177">
        <v>247.8092</v>
      </c>
      <c r="W4177">
        <v>473.9</v>
      </c>
      <c r="X4177">
        <v>473.9</v>
      </c>
      <c r="Y4177">
        <v>458.3</v>
      </c>
      <c r="Z4177">
        <v>462.6</v>
      </c>
      <c r="AA4177">
        <v>1500</v>
      </c>
      <c r="AB4177">
        <v>565.29999999999995</v>
      </c>
      <c r="AC4177">
        <v>33.094799999999999</v>
      </c>
      <c r="AD4177">
        <v>73.849999999999994</v>
      </c>
      <c r="AE4177">
        <v>76.900000000000006</v>
      </c>
      <c r="AF4177">
        <v>73.599999999999994</v>
      </c>
      <c r="AG4177">
        <v>75.849999999999994</v>
      </c>
      <c r="AH4177">
        <v>1670</v>
      </c>
      <c r="AI4177">
        <v>885</v>
      </c>
      <c r="AJ4177">
        <v>32.713999999999999</v>
      </c>
      <c r="AK4177" t="s">
        <v>5</v>
      </c>
      <c r="AL4177" t="s">
        <v>5</v>
      </c>
      <c r="AM4177" t="s">
        <v>5</v>
      </c>
      <c r="AN4177" t="s">
        <v>5</v>
      </c>
      <c r="AO4177" t="s">
        <v>5</v>
      </c>
      <c r="AP4177">
        <v>4798</v>
      </c>
      <c r="AQ4177" t="s">
        <v>5</v>
      </c>
    </row>
    <row r="4178" spans="1:43" x14ac:dyDescent="0.25">
      <c r="A4178" s="1">
        <v>42367</v>
      </c>
      <c r="B4178">
        <v>2010</v>
      </c>
      <c r="C4178">
        <v>2013</v>
      </c>
      <c r="D4178">
        <v>1952</v>
      </c>
      <c r="E4178">
        <v>1978</v>
      </c>
      <c r="F4178">
        <v>3731312</v>
      </c>
      <c r="G4178">
        <v>5625</v>
      </c>
      <c r="H4178">
        <v>18.4435</v>
      </c>
      <c r="I4178">
        <v>90.3</v>
      </c>
      <c r="J4178">
        <v>95</v>
      </c>
      <c r="K4178">
        <v>90.1</v>
      </c>
      <c r="L4178">
        <v>93.1</v>
      </c>
      <c r="M4178">
        <v>53888574</v>
      </c>
      <c r="N4178">
        <v>4115</v>
      </c>
      <c r="O4178">
        <v>23.661899999999999</v>
      </c>
      <c r="P4178">
        <v>321.10000000000002</v>
      </c>
      <c r="Q4178">
        <v>321.10000000000002</v>
      </c>
      <c r="R4178">
        <v>300.44600000000003</v>
      </c>
      <c r="S4178">
        <v>305.92099999999999</v>
      </c>
      <c r="T4178">
        <v>9488588</v>
      </c>
      <c r="U4178">
        <v>-473</v>
      </c>
      <c r="V4178">
        <v>247.8092</v>
      </c>
      <c r="W4178">
        <v>459.8</v>
      </c>
      <c r="X4178">
        <v>460.7</v>
      </c>
      <c r="Y4178">
        <v>449.3</v>
      </c>
      <c r="Z4178">
        <v>460.7</v>
      </c>
      <c r="AA4178">
        <v>2083960</v>
      </c>
      <c r="AB4178">
        <v>565.29999999999995</v>
      </c>
      <c r="AC4178">
        <v>32.693899999999999</v>
      </c>
      <c r="AD4178">
        <v>76</v>
      </c>
      <c r="AE4178">
        <v>76</v>
      </c>
      <c r="AF4178">
        <v>71.400000000000006</v>
      </c>
      <c r="AG4178">
        <v>71.45</v>
      </c>
      <c r="AH4178">
        <v>1798961</v>
      </c>
      <c r="AI4178">
        <v>885</v>
      </c>
      <c r="AJ4178">
        <v>32.713999999999999</v>
      </c>
      <c r="AK4178" t="s">
        <v>5</v>
      </c>
      <c r="AL4178" t="s">
        <v>5</v>
      </c>
      <c r="AM4178" t="s">
        <v>5</v>
      </c>
      <c r="AN4178" t="s">
        <v>5</v>
      </c>
      <c r="AO4178" t="s">
        <v>5</v>
      </c>
      <c r="AP4178">
        <v>4798</v>
      </c>
      <c r="AQ4178" t="s">
        <v>5</v>
      </c>
    </row>
    <row r="4179" spans="1:43" x14ac:dyDescent="0.25">
      <c r="A4179" s="1">
        <v>42368</v>
      </c>
      <c r="B4179">
        <v>1966</v>
      </c>
      <c r="C4179">
        <v>1989</v>
      </c>
      <c r="D4179">
        <v>1941.5</v>
      </c>
      <c r="E4179">
        <v>1959</v>
      </c>
      <c r="F4179">
        <v>2835779</v>
      </c>
      <c r="G4179">
        <v>5625</v>
      </c>
      <c r="H4179">
        <v>18.2898</v>
      </c>
      <c r="I4179">
        <v>92.19</v>
      </c>
      <c r="J4179">
        <v>92.74</v>
      </c>
      <c r="K4179">
        <v>88.27</v>
      </c>
      <c r="L4179">
        <v>89.8</v>
      </c>
      <c r="M4179">
        <v>46969929</v>
      </c>
      <c r="N4179">
        <v>4115</v>
      </c>
      <c r="O4179">
        <v>23.661899999999999</v>
      </c>
      <c r="P4179">
        <v>303.18400000000003</v>
      </c>
      <c r="Q4179">
        <v>312.93799999999999</v>
      </c>
      <c r="R4179">
        <v>294.92200000000003</v>
      </c>
      <c r="S4179">
        <v>300.39699999999999</v>
      </c>
      <c r="T4179">
        <v>6308782</v>
      </c>
      <c r="U4179">
        <v>-473</v>
      </c>
      <c r="V4179">
        <v>247.8092</v>
      </c>
      <c r="W4179">
        <v>457.3</v>
      </c>
      <c r="X4179">
        <v>475.4</v>
      </c>
      <c r="Y4179">
        <v>457.3</v>
      </c>
      <c r="Z4179">
        <v>472.1</v>
      </c>
      <c r="AA4179">
        <v>2395327</v>
      </c>
      <c r="AB4179">
        <v>565.29999999999995</v>
      </c>
      <c r="AC4179">
        <v>33.545900000000003</v>
      </c>
      <c r="AD4179">
        <v>72.150000000000006</v>
      </c>
      <c r="AE4179">
        <v>72.150000000000006</v>
      </c>
      <c r="AF4179">
        <v>69.55</v>
      </c>
      <c r="AG4179">
        <v>70.599999999999994</v>
      </c>
      <c r="AH4179">
        <v>1118535</v>
      </c>
      <c r="AI4179">
        <v>885</v>
      </c>
      <c r="AJ4179">
        <v>32.713999999999999</v>
      </c>
      <c r="AK4179" t="s">
        <v>5</v>
      </c>
      <c r="AL4179" t="s">
        <v>5</v>
      </c>
      <c r="AM4179" t="s">
        <v>5</v>
      </c>
      <c r="AN4179" t="s">
        <v>5</v>
      </c>
      <c r="AO4179" t="s">
        <v>5</v>
      </c>
      <c r="AP4179">
        <v>4798</v>
      </c>
      <c r="AQ4179" t="s">
        <v>5</v>
      </c>
    </row>
    <row r="4180" spans="1:43" x14ac:dyDescent="0.25">
      <c r="A4180" s="1">
        <v>42369</v>
      </c>
      <c r="B4180">
        <v>1959</v>
      </c>
      <c r="C4180">
        <v>1981.5</v>
      </c>
      <c r="D4180">
        <v>1959</v>
      </c>
      <c r="E4180">
        <v>1979.5</v>
      </c>
      <c r="F4180">
        <v>889805</v>
      </c>
      <c r="G4180">
        <v>2898</v>
      </c>
      <c r="H4180">
        <v>18.2898</v>
      </c>
      <c r="I4180">
        <v>88.66</v>
      </c>
      <c r="J4180">
        <v>90.48</v>
      </c>
      <c r="K4180">
        <v>88.66</v>
      </c>
      <c r="L4180">
        <v>90.48</v>
      </c>
      <c r="M4180">
        <v>13811685</v>
      </c>
      <c r="N4180">
        <v>3442</v>
      </c>
      <c r="O4180">
        <v>23.661899999999999</v>
      </c>
      <c r="P4180">
        <v>299.99799999999999</v>
      </c>
      <c r="Q4180">
        <v>302.28800000000001</v>
      </c>
      <c r="R4180">
        <v>295.51900000000001</v>
      </c>
      <c r="S4180">
        <v>298.05799999999999</v>
      </c>
      <c r="T4180">
        <v>1705093</v>
      </c>
      <c r="U4180">
        <v>-1258</v>
      </c>
      <c r="V4180">
        <v>247.8092</v>
      </c>
      <c r="W4180">
        <v>466.9</v>
      </c>
      <c r="X4180">
        <v>471.2</v>
      </c>
      <c r="Y4180">
        <v>465.3</v>
      </c>
      <c r="Z4180">
        <v>469.3</v>
      </c>
      <c r="AA4180">
        <v>572133</v>
      </c>
      <c r="AB4180">
        <v>299.8</v>
      </c>
      <c r="AC4180">
        <v>33.545900000000003</v>
      </c>
      <c r="AD4180">
        <v>70.150000000000006</v>
      </c>
      <c r="AE4180">
        <v>73.45</v>
      </c>
      <c r="AF4180">
        <v>70.150000000000006</v>
      </c>
      <c r="AG4180">
        <v>73.25</v>
      </c>
      <c r="AH4180">
        <v>171066</v>
      </c>
      <c r="AI4180">
        <v>43</v>
      </c>
      <c r="AJ4180">
        <v>32.713999999999999</v>
      </c>
      <c r="AK4180" t="s">
        <v>5</v>
      </c>
      <c r="AL4180" t="s">
        <v>5</v>
      </c>
      <c r="AM4180" t="s">
        <v>5</v>
      </c>
      <c r="AN4180" t="s">
        <v>5</v>
      </c>
      <c r="AO4180" t="s">
        <v>5</v>
      </c>
      <c r="AP4180">
        <v>-1433</v>
      </c>
      <c r="AQ4180" t="s">
        <v>5</v>
      </c>
    </row>
    <row r="4181" spans="1:43" x14ac:dyDescent="0.25">
      <c r="A4181" s="1">
        <v>42370</v>
      </c>
      <c r="B4181">
        <v>1959</v>
      </c>
      <c r="C4181">
        <v>1981.5</v>
      </c>
      <c r="D4181">
        <v>1959</v>
      </c>
      <c r="E4181">
        <v>1979.5</v>
      </c>
      <c r="F4181">
        <v>889805</v>
      </c>
      <c r="G4181">
        <v>2898</v>
      </c>
      <c r="H4181">
        <v>18.2898</v>
      </c>
      <c r="I4181">
        <v>88.66</v>
      </c>
      <c r="J4181">
        <v>90.48</v>
      </c>
      <c r="K4181">
        <v>88.66</v>
      </c>
      <c r="L4181">
        <v>90.48</v>
      </c>
      <c r="M4181">
        <v>13811685</v>
      </c>
      <c r="N4181">
        <v>3442</v>
      </c>
      <c r="O4181">
        <v>23.661899999999999</v>
      </c>
      <c r="P4181">
        <v>299.99799999999999</v>
      </c>
      <c r="Q4181">
        <v>302.28800000000001</v>
      </c>
      <c r="R4181">
        <v>295.51900000000001</v>
      </c>
      <c r="S4181">
        <v>298.05799999999999</v>
      </c>
      <c r="T4181">
        <v>1705093</v>
      </c>
      <c r="U4181">
        <v>-1258</v>
      </c>
      <c r="V4181">
        <v>247.8092</v>
      </c>
      <c r="W4181">
        <v>466.9</v>
      </c>
      <c r="X4181">
        <v>471.2</v>
      </c>
      <c r="Y4181">
        <v>465.3</v>
      </c>
      <c r="Z4181">
        <v>469.3</v>
      </c>
      <c r="AA4181">
        <v>572133</v>
      </c>
      <c r="AB4181">
        <v>299.8</v>
      </c>
      <c r="AC4181">
        <v>33.545900000000003</v>
      </c>
      <c r="AD4181">
        <v>70.150000000000006</v>
      </c>
      <c r="AE4181">
        <v>73.45</v>
      </c>
      <c r="AF4181">
        <v>70.150000000000006</v>
      </c>
      <c r="AG4181">
        <v>73.25</v>
      </c>
      <c r="AH4181">
        <v>171066</v>
      </c>
      <c r="AI4181">
        <v>43</v>
      </c>
      <c r="AJ4181">
        <v>32.713999999999999</v>
      </c>
      <c r="AK4181" t="s">
        <v>5</v>
      </c>
      <c r="AL4181" t="s">
        <v>5</v>
      </c>
      <c r="AM4181" t="s">
        <v>5</v>
      </c>
      <c r="AN4181" t="s">
        <v>5</v>
      </c>
      <c r="AO4181" t="s">
        <v>5</v>
      </c>
      <c r="AP4181">
        <v>-1433</v>
      </c>
      <c r="AQ4181" t="s">
        <v>5</v>
      </c>
    </row>
    <row r="4182" spans="1:43" x14ac:dyDescent="0.25">
      <c r="A4182" s="1">
        <v>42373</v>
      </c>
      <c r="B4182">
        <v>1960</v>
      </c>
      <c r="C4182">
        <v>1960</v>
      </c>
      <c r="D4182">
        <v>1892.5</v>
      </c>
      <c r="E4182">
        <v>1902.5</v>
      </c>
      <c r="F4182">
        <v>5744136</v>
      </c>
      <c r="G4182">
        <v>2898</v>
      </c>
      <c r="H4182">
        <v>18.2898</v>
      </c>
      <c r="I4182">
        <v>88.5</v>
      </c>
      <c r="J4182">
        <v>88.79</v>
      </c>
      <c r="K4182">
        <v>83.85</v>
      </c>
      <c r="L4182">
        <v>85.27</v>
      </c>
      <c r="M4182">
        <v>50153069</v>
      </c>
      <c r="N4182">
        <v>3442</v>
      </c>
      <c r="O4182">
        <v>23.661899999999999</v>
      </c>
      <c r="P4182">
        <v>290.99099999999999</v>
      </c>
      <c r="Q4182">
        <v>292.38400000000001</v>
      </c>
      <c r="R4182">
        <v>271.48200000000003</v>
      </c>
      <c r="S4182">
        <v>276.55799999999999</v>
      </c>
      <c r="T4182">
        <v>13842117</v>
      </c>
      <c r="U4182">
        <v>-1258</v>
      </c>
      <c r="V4182">
        <v>247.8092</v>
      </c>
      <c r="W4182">
        <v>460</v>
      </c>
      <c r="X4182">
        <v>460</v>
      </c>
      <c r="Y4182">
        <v>443.1</v>
      </c>
      <c r="Z4182">
        <v>445.7</v>
      </c>
      <c r="AA4182">
        <v>2330765</v>
      </c>
      <c r="AB4182">
        <v>299.8</v>
      </c>
      <c r="AC4182">
        <v>33.545900000000003</v>
      </c>
      <c r="AD4182">
        <v>74</v>
      </c>
      <c r="AE4182">
        <v>74.05</v>
      </c>
      <c r="AF4182">
        <v>67.849999999999994</v>
      </c>
      <c r="AG4182">
        <v>68.55</v>
      </c>
      <c r="AH4182">
        <v>2606377</v>
      </c>
      <c r="AI4182">
        <v>43</v>
      </c>
      <c r="AJ4182">
        <v>32.713999999999999</v>
      </c>
      <c r="AK4182" t="s">
        <v>5</v>
      </c>
      <c r="AL4182" t="s">
        <v>5</v>
      </c>
      <c r="AM4182" t="s">
        <v>5</v>
      </c>
      <c r="AN4182" t="s">
        <v>5</v>
      </c>
      <c r="AO4182" t="s">
        <v>5</v>
      </c>
      <c r="AP4182">
        <v>-1433</v>
      </c>
      <c r="AQ4182" t="s">
        <v>5</v>
      </c>
    </row>
    <row r="4183" spans="1:43" x14ac:dyDescent="0.25">
      <c r="A4183" s="1">
        <v>42374</v>
      </c>
      <c r="B4183">
        <v>1926</v>
      </c>
      <c r="C4183">
        <v>1970.5</v>
      </c>
      <c r="D4183">
        <v>1897.5</v>
      </c>
      <c r="E4183">
        <v>1939.5</v>
      </c>
      <c r="F4183">
        <v>4257712</v>
      </c>
      <c r="G4183">
        <v>2898</v>
      </c>
      <c r="H4183">
        <v>18.2898</v>
      </c>
      <c r="I4183">
        <v>87</v>
      </c>
      <c r="J4183">
        <v>90.48</v>
      </c>
      <c r="K4183">
        <v>85.92</v>
      </c>
      <c r="L4183">
        <v>88.26</v>
      </c>
      <c r="M4183">
        <v>47396932</v>
      </c>
      <c r="N4183">
        <v>3442</v>
      </c>
      <c r="O4183">
        <v>23.661899999999999</v>
      </c>
      <c r="P4183">
        <v>277.10500000000002</v>
      </c>
      <c r="Q4183">
        <v>290.29399999999998</v>
      </c>
      <c r="R4183">
        <v>274.16899999999998</v>
      </c>
      <c r="S4183">
        <v>281.88299999999998</v>
      </c>
      <c r="T4183">
        <v>10650711</v>
      </c>
      <c r="U4183">
        <v>-1258</v>
      </c>
      <c r="V4183">
        <v>247.8092</v>
      </c>
      <c r="W4183">
        <v>452.5</v>
      </c>
      <c r="X4183">
        <v>458.3</v>
      </c>
      <c r="Y4183">
        <v>438.1</v>
      </c>
      <c r="Z4183">
        <v>446.9</v>
      </c>
      <c r="AA4183">
        <v>3324256</v>
      </c>
      <c r="AB4183">
        <v>299.8</v>
      </c>
      <c r="AC4183">
        <v>33.545900000000003</v>
      </c>
      <c r="AD4183">
        <v>69.599999999999994</v>
      </c>
      <c r="AE4183">
        <v>74.2</v>
      </c>
      <c r="AF4183">
        <v>67.150000000000006</v>
      </c>
      <c r="AG4183">
        <v>72.7</v>
      </c>
      <c r="AH4183">
        <v>1214106</v>
      </c>
      <c r="AI4183">
        <v>43</v>
      </c>
      <c r="AJ4183">
        <v>32.713999999999999</v>
      </c>
      <c r="AK4183" t="s">
        <v>5</v>
      </c>
      <c r="AL4183" t="s">
        <v>5</v>
      </c>
      <c r="AM4183" t="s">
        <v>5</v>
      </c>
      <c r="AN4183" t="s">
        <v>5</v>
      </c>
      <c r="AO4183" t="s">
        <v>5</v>
      </c>
      <c r="AP4183">
        <v>-1433</v>
      </c>
      <c r="AQ4183" t="s">
        <v>5</v>
      </c>
    </row>
    <row r="4184" spans="1:43" x14ac:dyDescent="0.25">
      <c r="A4184" s="1">
        <v>42375</v>
      </c>
      <c r="B4184">
        <v>1926</v>
      </c>
      <c r="C4184">
        <v>1927</v>
      </c>
      <c r="D4184">
        <v>1820</v>
      </c>
      <c r="E4184">
        <v>1846.5</v>
      </c>
      <c r="F4184">
        <v>6148656</v>
      </c>
      <c r="G4184">
        <v>2898</v>
      </c>
      <c r="H4184">
        <v>18.2898</v>
      </c>
      <c r="I4184">
        <v>87.7</v>
      </c>
      <c r="J4184">
        <v>87.7</v>
      </c>
      <c r="K4184">
        <v>82.56</v>
      </c>
      <c r="L4184">
        <v>85.85</v>
      </c>
      <c r="M4184">
        <v>68430671</v>
      </c>
      <c r="N4184">
        <v>3442</v>
      </c>
      <c r="O4184">
        <v>23.661899999999999</v>
      </c>
      <c r="P4184">
        <v>279.69299999999998</v>
      </c>
      <c r="Q4184">
        <v>280.68900000000002</v>
      </c>
      <c r="R4184">
        <v>258.14400000000001</v>
      </c>
      <c r="S4184">
        <v>269.14299999999997</v>
      </c>
      <c r="T4184">
        <v>13920238</v>
      </c>
      <c r="U4184">
        <v>-1258</v>
      </c>
      <c r="V4184">
        <v>247.8092</v>
      </c>
      <c r="W4184">
        <v>442.3</v>
      </c>
      <c r="X4184">
        <v>442.3</v>
      </c>
      <c r="Y4184">
        <v>423.1</v>
      </c>
      <c r="Z4184">
        <v>433.7</v>
      </c>
      <c r="AA4184">
        <v>2261401</v>
      </c>
      <c r="AB4184">
        <v>299.8</v>
      </c>
      <c r="AC4184">
        <v>33.545900000000003</v>
      </c>
      <c r="AD4184">
        <v>73.2</v>
      </c>
      <c r="AE4184">
        <v>73.75</v>
      </c>
      <c r="AF4184">
        <v>68.55</v>
      </c>
      <c r="AG4184">
        <v>71.05</v>
      </c>
      <c r="AH4184">
        <v>1867698</v>
      </c>
      <c r="AI4184">
        <v>43</v>
      </c>
      <c r="AJ4184">
        <v>32.713999999999999</v>
      </c>
      <c r="AK4184" t="s">
        <v>5</v>
      </c>
      <c r="AL4184" t="s">
        <v>5</v>
      </c>
      <c r="AM4184" t="s">
        <v>5</v>
      </c>
      <c r="AN4184" t="s">
        <v>5</v>
      </c>
      <c r="AO4184" t="s">
        <v>5</v>
      </c>
      <c r="AP4184">
        <v>-1433</v>
      </c>
      <c r="AQ4184" t="s">
        <v>5</v>
      </c>
    </row>
    <row r="4185" spans="1:43" x14ac:dyDescent="0.25">
      <c r="A4185" s="1">
        <v>42376</v>
      </c>
      <c r="B4185">
        <v>1780</v>
      </c>
      <c r="C4185">
        <v>1801.5</v>
      </c>
      <c r="D4185">
        <v>1740</v>
      </c>
      <c r="E4185">
        <v>1784.5</v>
      </c>
      <c r="F4185">
        <v>7345914</v>
      </c>
      <c r="G4185">
        <v>2898</v>
      </c>
      <c r="H4185">
        <v>18.2898</v>
      </c>
      <c r="I4185">
        <v>80.13</v>
      </c>
      <c r="J4185">
        <v>83.22</v>
      </c>
      <c r="K4185">
        <v>78.069999999999993</v>
      </c>
      <c r="L4185">
        <v>78.709999999999994</v>
      </c>
      <c r="M4185">
        <v>112820681</v>
      </c>
      <c r="N4185">
        <v>3442</v>
      </c>
      <c r="O4185">
        <v>23.661899999999999</v>
      </c>
      <c r="P4185">
        <v>249.833</v>
      </c>
      <c r="Q4185">
        <v>250.97800000000001</v>
      </c>
      <c r="R4185">
        <v>236.54499999999999</v>
      </c>
      <c r="S4185">
        <v>239.53100000000001</v>
      </c>
      <c r="T4185">
        <v>21010799</v>
      </c>
      <c r="U4185">
        <v>-1258</v>
      </c>
      <c r="V4185">
        <v>247.8092</v>
      </c>
      <c r="W4185">
        <v>417.1</v>
      </c>
      <c r="X4185">
        <v>417.9</v>
      </c>
      <c r="Y4185">
        <v>402.4</v>
      </c>
      <c r="Z4185">
        <v>410.6</v>
      </c>
      <c r="AA4185">
        <v>3810553</v>
      </c>
      <c r="AB4185">
        <v>299.8</v>
      </c>
      <c r="AC4185">
        <v>33.545900000000003</v>
      </c>
      <c r="AD4185">
        <v>69.55</v>
      </c>
      <c r="AE4185">
        <v>69.599999999999994</v>
      </c>
      <c r="AF4185">
        <v>65.650000000000006</v>
      </c>
      <c r="AG4185">
        <v>67.599999999999994</v>
      </c>
      <c r="AH4185">
        <v>1396508</v>
      </c>
      <c r="AI4185">
        <v>43</v>
      </c>
      <c r="AJ4185">
        <v>32.713999999999999</v>
      </c>
      <c r="AK4185" t="s">
        <v>5</v>
      </c>
      <c r="AL4185" t="s">
        <v>5</v>
      </c>
      <c r="AM4185" t="s">
        <v>5</v>
      </c>
      <c r="AN4185" t="s">
        <v>5</v>
      </c>
      <c r="AO4185" t="s">
        <v>5</v>
      </c>
      <c r="AP4185">
        <v>-1433</v>
      </c>
      <c r="AQ4185" t="s">
        <v>5</v>
      </c>
    </row>
    <row r="4186" spans="1:43" x14ac:dyDescent="0.25">
      <c r="A4186" s="1">
        <v>42377</v>
      </c>
      <c r="B4186">
        <v>1815</v>
      </c>
      <c r="C4186">
        <v>1831</v>
      </c>
      <c r="D4186">
        <v>1739</v>
      </c>
      <c r="E4186">
        <v>1739</v>
      </c>
      <c r="F4186">
        <v>5966231</v>
      </c>
      <c r="G4186">
        <v>2898</v>
      </c>
      <c r="H4186">
        <v>18.2898</v>
      </c>
      <c r="I4186">
        <v>79.13</v>
      </c>
      <c r="J4186">
        <v>82.39</v>
      </c>
      <c r="K4186">
        <v>77.09</v>
      </c>
      <c r="L4186">
        <v>77.48</v>
      </c>
      <c r="M4186">
        <v>70306862</v>
      </c>
      <c r="N4186">
        <v>3442</v>
      </c>
      <c r="O4186">
        <v>23.661899999999999</v>
      </c>
      <c r="P4186">
        <v>241.721</v>
      </c>
      <c r="Q4186">
        <v>249.136</v>
      </c>
      <c r="R4186">
        <v>226.84</v>
      </c>
      <c r="S4186">
        <v>228.13399999999999</v>
      </c>
      <c r="T4186">
        <v>14633540</v>
      </c>
      <c r="U4186">
        <v>-1258</v>
      </c>
      <c r="V4186">
        <v>247.8092</v>
      </c>
      <c r="W4186">
        <v>408.1</v>
      </c>
      <c r="X4186">
        <v>418.9</v>
      </c>
      <c r="Y4186">
        <v>396.9</v>
      </c>
      <c r="Z4186">
        <v>398.3</v>
      </c>
      <c r="AA4186">
        <v>2713775</v>
      </c>
      <c r="AB4186">
        <v>299.8</v>
      </c>
      <c r="AC4186">
        <v>33.545900000000003</v>
      </c>
      <c r="AD4186">
        <v>66.599999999999994</v>
      </c>
      <c r="AE4186">
        <v>70.150000000000006</v>
      </c>
      <c r="AF4186">
        <v>63</v>
      </c>
      <c r="AG4186">
        <v>63</v>
      </c>
      <c r="AH4186">
        <v>1156340</v>
      </c>
      <c r="AI4186">
        <v>43</v>
      </c>
      <c r="AJ4186">
        <v>32.713999999999999</v>
      </c>
      <c r="AK4186" t="s">
        <v>5</v>
      </c>
      <c r="AL4186" t="s">
        <v>5</v>
      </c>
      <c r="AM4186" t="s">
        <v>5</v>
      </c>
      <c r="AN4186" t="s">
        <v>5</v>
      </c>
      <c r="AO4186" t="s">
        <v>5</v>
      </c>
      <c r="AP4186">
        <v>-1433</v>
      </c>
      <c r="AQ4186" t="s">
        <v>5</v>
      </c>
    </row>
    <row r="4187" spans="1:43" x14ac:dyDescent="0.25">
      <c r="A4187" s="1">
        <v>42380</v>
      </c>
      <c r="B4187">
        <v>1723.5</v>
      </c>
      <c r="C4187">
        <v>1758</v>
      </c>
      <c r="D4187">
        <v>1693</v>
      </c>
      <c r="E4187">
        <v>1697</v>
      </c>
      <c r="F4187">
        <v>6327850</v>
      </c>
      <c r="G4187">
        <v>2898</v>
      </c>
      <c r="H4187">
        <v>18.2898</v>
      </c>
      <c r="I4187">
        <v>76.14</v>
      </c>
      <c r="J4187">
        <v>81.23</v>
      </c>
      <c r="K4187">
        <v>73.430000000000007</v>
      </c>
      <c r="L4187">
        <v>73.430000000000007</v>
      </c>
      <c r="M4187">
        <v>68662552</v>
      </c>
      <c r="N4187">
        <v>3442</v>
      </c>
      <c r="O4187">
        <v>23.661899999999999</v>
      </c>
      <c r="P4187">
        <v>224.899</v>
      </c>
      <c r="Q4187">
        <v>242.816</v>
      </c>
      <c r="R4187">
        <v>220.47</v>
      </c>
      <c r="S4187">
        <v>229.37799999999999</v>
      </c>
      <c r="T4187">
        <v>17131534</v>
      </c>
      <c r="U4187">
        <v>-1258</v>
      </c>
      <c r="V4187">
        <v>247.8092</v>
      </c>
      <c r="W4187">
        <v>394</v>
      </c>
      <c r="X4187">
        <v>405.5</v>
      </c>
      <c r="Y4187">
        <v>386.8</v>
      </c>
      <c r="Z4187">
        <v>387.7</v>
      </c>
      <c r="AA4187">
        <v>3801188</v>
      </c>
      <c r="AB4187">
        <v>299.8</v>
      </c>
      <c r="AC4187">
        <v>33.545900000000003</v>
      </c>
      <c r="AD4187">
        <v>63</v>
      </c>
      <c r="AE4187">
        <v>65.650000000000006</v>
      </c>
      <c r="AF4187">
        <v>62</v>
      </c>
      <c r="AG4187">
        <v>62.5</v>
      </c>
      <c r="AH4187">
        <v>1493758</v>
      </c>
      <c r="AI4187">
        <v>43</v>
      </c>
      <c r="AJ4187">
        <v>32.713999999999999</v>
      </c>
      <c r="AK4187" t="s">
        <v>5</v>
      </c>
      <c r="AL4187" t="s">
        <v>5</v>
      </c>
      <c r="AM4187" t="s">
        <v>5</v>
      </c>
      <c r="AN4187" t="s">
        <v>5</v>
      </c>
      <c r="AO4187" t="s">
        <v>5</v>
      </c>
      <c r="AP4187">
        <v>-1433</v>
      </c>
      <c r="AQ4187" t="s">
        <v>5</v>
      </c>
    </row>
    <row r="4188" spans="1:43" x14ac:dyDescent="0.25">
      <c r="A4188" s="1">
        <v>42381</v>
      </c>
      <c r="B4188">
        <v>1682.5</v>
      </c>
      <c r="C4188">
        <v>1730.5</v>
      </c>
      <c r="D4188">
        <v>1637.5</v>
      </c>
      <c r="E4188">
        <v>1652</v>
      </c>
      <c r="F4188">
        <v>6628557</v>
      </c>
      <c r="G4188">
        <v>2898</v>
      </c>
      <c r="H4188">
        <v>18.2898</v>
      </c>
      <c r="I4188">
        <v>73</v>
      </c>
      <c r="J4188">
        <v>77.489999999999995</v>
      </c>
      <c r="K4188">
        <v>70.38</v>
      </c>
      <c r="L4188">
        <v>72</v>
      </c>
      <c r="M4188">
        <v>104193330</v>
      </c>
      <c r="N4188">
        <v>3442</v>
      </c>
      <c r="O4188">
        <v>23.661899999999999</v>
      </c>
      <c r="P4188">
        <v>228.93100000000001</v>
      </c>
      <c r="Q4188">
        <v>250.57900000000001</v>
      </c>
      <c r="R4188">
        <v>221.36600000000001</v>
      </c>
      <c r="S4188">
        <v>231.41900000000001</v>
      </c>
      <c r="T4188">
        <v>19400441</v>
      </c>
      <c r="U4188">
        <v>-1258</v>
      </c>
      <c r="V4188">
        <v>247.8092</v>
      </c>
      <c r="W4188">
        <v>383</v>
      </c>
      <c r="X4188">
        <v>397.9</v>
      </c>
      <c r="Y4188">
        <v>372.5</v>
      </c>
      <c r="Z4188">
        <v>374.1</v>
      </c>
      <c r="AA4188">
        <v>5849282</v>
      </c>
      <c r="AB4188">
        <v>299.8</v>
      </c>
      <c r="AC4188">
        <v>33.545900000000003</v>
      </c>
      <c r="AD4188">
        <v>62</v>
      </c>
      <c r="AE4188">
        <v>67</v>
      </c>
      <c r="AF4188">
        <v>59.9</v>
      </c>
      <c r="AG4188">
        <v>61.8</v>
      </c>
      <c r="AH4188">
        <v>1791395</v>
      </c>
      <c r="AI4188">
        <v>43</v>
      </c>
      <c r="AJ4188">
        <v>32.713999999999999</v>
      </c>
      <c r="AK4188" t="s">
        <v>5</v>
      </c>
      <c r="AL4188" t="s">
        <v>5</v>
      </c>
      <c r="AM4188" t="s">
        <v>5</v>
      </c>
      <c r="AN4188" t="s">
        <v>5</v>
      </c>
      <c r="AO4188" t="s">
        <v>5</v>
      </c>
      <c r="AP4188">
        <v>-1433</v>
      </c>
      <c r="AQ4188" t="s">
        <v>5</v>
      </c>
    </row>
    <row r="4189" spans="1:43" x14ac:dyDescent="0.25">
      <c r="A4189" s="1">
        <v>42382</v>
      </c>
      <c r="B4189">
        <v>1671.5</v>
      </c>
      <c r="C4189">
        <v>1738.5</v>
      </c>
      <c r="D4189">
        <v>1666.5</v>
      </c>
      <c r="E4189">
        <v>1683.5</v>
      </c>
      <c r="F4189">
        <v>6406584</v>
      </c>
      <c r="G4189">
        <v>2898</v>
      </c>
      <c r="H4189">
        <v>18.2898</v>
      </c>
      <c r="I4189">
        <v>72.92</v>
      </c>
      <c r="J4189">
        <v>75.510000000000005</v>
      </c>
      <c r="K4189">
        <v>71.36</v>
      </c>
      <c r="L4189">
        <v>71.87</v>
      </c>
      <c r="M4189">
        <v>75069966</v>
      </c>
      <c r="N4189">
        <v>3442</v>
      </c>
      <c r="O4189">
        <v>23.661899999999999</v>
      </c>
      <c r="P4189">
        <v>234.90299999999999</v>
      </c>
      <c r="Q4189">
        <v>247.14500000000001</v>
      </c>
      <c r="R4189">
        <v>226.04400000000001</v>
      </c>
      <c r="S4189">
        <v>230.374</v>
      </c>
      <c r="T4189">
        <v>18370126</v>
      </c>
      <c r="U4189">
        <v>-1258</v>
      </c>
      <c r="V4189">
        <v>247.8092</v>
      </c>
      <c r="W4189">
        <v>380</v>
      </c>
      <c r="X4189">
        <v>386</v>
      </c>
      <c r="Y4189">
        <v>366.8</v>
      </c>
      <c r="Z4189">
        <v>368.8</v>
      </c>
      <c r="AA4189">
        <v>3776563</v>
      </c>
      <c r="AB4189">
        <v>299.8</v>
      </c>
      <c r="AC4189">
        <v>33.545900000000003</v>
      </c>
      <c r="AD4189">
        <v>61.1</v>
      </c>
      <c r="AE4189">
        <v>64</v>
      </c>
      <c r="AF4189">
        <v>61.1</v>
      </c>
      <c r="AG4189">
        <v>61.6</v>
      </c>
      <c r="AH4189">
        <v>1684461</v>
      </c>
      <c r="AI4189">
        <v>43</v>
      </c>
      <c r="AJ4189">
        <v>32.713999999999999</v>
      </c>
      <c r="AK4189" t="s">
        <v>5</v>
      </c>
      <c r="AL4189" t="s">
        <v>5</v>
      </c>
      <c r="AM4189" t="s">
        <v>5</v>
      </c>
      <c r="AN4189" t="s">
        <v>5</v>
      </c>
      <c r="AO4189" t="s">
        <v>5</v>
      </c>
      <c r="AP4189">
        <v>-1433</v>
      </c>
      <c r="AQ4189" t="s">
        <v>5</v>
      </c>
    </row>
    <row r="4190" spans="1:43" x14ac:dyDescent="0.25">
      <c r="A4190" s="1">
        <v>42383</v>
      </c>
      <c r="B4190">
        <v>1672</v>
      </c>
      <c r="C4190">
        <v>1755.5</v>
      </c>
      <c r="D4190">
        <v>1652.5</v>
      </c>
      <c r="E4190">
        <v>1735</v>
      </c>
      <c r="F4190">
        <v>6812868</v>
      </c>
      <c r="G4190">
        <v>2898</v>
      </c>
      <c r="H4190">
        <v>18.2898</v>
      </c>
      <c r="I4190">
        <v>70.83</v>
      </c>
      <c r="J4190">
        <v>81.38</v>
      </c>
      <c r="K4190">
        <v>69.260000000000005</v>
      </c>
      <c r="L4190">
        <v>78.62</v>
      </c>
      <c r="M4190">
        <v>112221944</v>
      </c>
      <c r="N4190">
        <v>3442</v>
      </c>
      <c r="O4190">
        <v>23.661899999999999</v>
      </c>
      <c r="P4190">
        <v>229.92599999999999</v>
      </c>
      <c r="Q4190">
        <v>270.63600000000002</v>
      </c>
      <c r="R4190">
        <v>226.94</v>
      </c>
      <c r="S4190">
        <v>261.72699999999998</v>
      </c>
      <c r="T4190">
        <v>22790398</v>
      </c>
      <c r="U4190">
        <v>-1258</v>
      </c>
      <c r="V4190">
        <v>247.8092</v>
      </c>
      <c r="W4190">
        <v>367.3</v>
      </c>
      <c r="X4190">
        <v>379.5</v>
      </c>
      <c r="Y4190">
        <v>354.4</v>
      </c>
      <c r="Z4190">
        <v>372.9</v>
      </c>
      <c r="AA4190">
        <v>8999624</v>
      </c>
      <c r="AB4190">
        <v>299.8</v>
      </c>
      <c r="AC4190">
        <v>33.545900000000003</v>
      </c>
      <c r="AD4190">
        <v>60.35</v>
      </c>
      <c r="AE4190">
        <v>64.5</v>
      </c>
      <c r="AF4190">
        <v>59.45</v>
      </c>
      <c r="AG4190">
        <v>63.4</v>
      </c>
      <c r="AH4190">
        <v>2560339</v>
      </c>
      <c r="AI4190">
        <v>43</v>
      </c>
      <c r="AJ4190">
        <v>32.713999999999999</v>
      </c>
      <c r="AK4190" t="s">
        <v>5</v>
      </c>
      <c r="AL4190" t="s">
        <v>5</v>
      </c>
      <c r="AM4190" t="s">
        <v>5</v>
      </c>
      <c r="AN4190" t="s">
        <v>5</v>
      </c>
      <c r="AO4190" t="s">
        <v>5</v>
      </c>
      <c r="AP4190">
        <v>-1433</v>
      </c>
      <c r="AQ4190" t="s">
        <v>5</v>
      </c>
    </row>
    <row r="4191" spans="1:43" x14ac:dyDescent="0.25">
      <c r="A4191" s="1">
        <v>42384</v>
      </c>
      <c r="B4191">
        <v>1714</v>
      </c>
      <c r="C4191">
        <v>1724</v>
      </c>
      <c r="D4191">
        <v>1636</v>
      </c>
      <c r="E4191">
        <v>1643.5</v>
      </c>
      <c r="F4191">
        <v>7765789</v>
      </c>
      <c r="G4191">
        <v>2898</v>
      </c>
      <c r="H4191">
        <v>18.2898</v>
      </c>
      <c r="I4191">
        <v>77.099999999999994</v>
      </c>
      <c r="J4191">
        <v>77.989999999999995</v>
      </c>
      <c r="K4191">
        <v>70.989999999999995</v>
      </c>
      <c r="L4191">
        <v>73.5</v>
      </c>
      <c r="M4191">
        <v>108762974</v>
      </c>
      <c r="N4191">
        <v>3442</v>
      </c>
      <c r="O4191">
        <v>23.661899999999999</v>
      </c>
      <c r="P4191">
        <v>250.62899999999999</v>
      </c>
      <c r="Q4191">
        <v>255.357</v>
      </c>
      <c r="R4191">
        <v>229.22900000000001</v>
      </c>
      <c r="S4191">
        <v>231.66800000000001</v>
      </c>
      <c r="T4191">
        <v>20904674</v>
      </c>
      <c r="U4191">
        <v>-1258</v>
      </c>
      <c r="V4191">
        <v>247.8092</v>
      </c>
      <c r="W4191">
        <v>367.5</v>
      </c>
      <c r="X4191">
        <v>368.6</v>
      </c>
      <c r="Y4191">
        <v>348.6</v>
      </c>
      <c r="Z4191">
        <v>350.6</v>
      </c>
      <c r="AA4191">
        <v>4336389</v>
      </c>
      <c r="AB4191">
        <v>299.8</v>
      </c>
      <c r="AC4191">
        <v>33.545900000000003</v>
      </c>
      <c r="AD4191">
        <v>63.4</v>
      </c>
      <c r="AE4191">
        <v>64.7</v>
      </c>
      <c r="AF4191">
        <v>59.65</v>
      </c>
      <c r="AG4191">
        <v>60.4</v>
      </c>
      <c r="AH4191">
        <v>2343248</v>
      </c>
      <c r="AI4191">
        <v>43</v>
      </c>
      <c r="AJ4191">
        <v>32.713999999999999</v>
      </c>
      <c r="AK4191" t="s">
        <v>5</v>
      </c>
      <c r="AL4191" t="s">
        <v>5</v>
      </c>
      <c r="AM4191" t="s">
        <v>5</v>
      </c>
      <c r="AN4191" t="s">
        <v>5</v>
      </c>
      <c r="AO4191" t="s">
        <v>5</v>
      </c>
      <c r="AP4191">
        <v>-1433</v>
      </c>
      <c r="AQ4191" t="s">
        <v>5</v>
      </c>
    </row>
    <row r="4192" spans="1:43" x14ac:dyDescent="0.25">
      <c r="A4192" s="1">
        <v>42387</v>
      </c>
      <c r="B4192">
        <v>1629.5</v>
      </c>
      <c r="C4192">
        <v>1670</v>
      </c>
      <c r="D4192">
        <v>1611.5</v>
      </c>
      <c r="E4192">
        <v>1632.5</v>
      </c>
      <c r="F4192">
        <v>5174056</v>
      </c>
      <c r="G4192">
        <v>2898</v>
      </c>
      <c r="H4192">
        <v>18.2898</v>
      </c>
      <c r="I4192">
        <v>73.510000000000005</v>
      </c>
      <c r="J4192">
        <v>75.59</v>
      </c>
      <c r="K4192">
        <v>72.27</v>
      </c>
      <c r="L4192">
        <v>75.150000000000006</v>
      </c>
      <c r="M4192">
        <v>56256808</v>
      </c>
      <c r="N4192">
        <v>3442</v>
      </c>
      <c r="O4192">
        <v>23.661899999999999</v>
      </c>
      <c r="P4192">
        <v>231.61799999999999</v>
      </c>
      <c r="Q4192">
        <v>241.62100000000001</v>
      </c>
      <c r="R4192">
        <v>226.29300000000001</v>
      </c>
      <c r="S4192">
        <v>231.56800000000001</v>
      </c>
      <c r="T4192">
        <v>12342044</v>
      </c>
      <c r="U4192">
        <v>-1258</v>
      </c>
      <c r="V4192">
        <v>247.8092</v>
      </c>
      <c r="W4192">
        <v>350.6</v>
      </c>
      <c r="X4192">
        <v>356.6</v>
      </c>
      <c r="Y4192">
        <v>343.1</v>
      </c>
      <c r="Z4192">
        <v>350</v>
      </c>
      <c r="AA4192">
        <v>4101810</v>
      </c>
      <c r="AB4192">
        <v>299.8</v>
      </c>
      <c r="AC4192">
        <v>33.545900000000003</v>
      </c>
      <c r="AD4192">
        <v>59.9</v>
      </c>
      <c r="AE4192">
        <v>60.45</v>
      </c>
      <c r="AF4192">
        <v>58</v>
      </c>
      <c r="AG4192">
        <v>58.55</v>
      </c>
      <c r="AH4192">
        <v>1685557</v>
      </c>
      <c r="AI4192">
        <v>43</v>
      </c>
      <c r="AJ4192">
        <v>32.713999999999999</v>
      </c>
      <c r="AK4192" t="s">
        <v>5</v>
      </c>
      <c r="AL4192" t="s">
        <v>5</v>
      </c>
      <c r="AM4192" t="s">
        <v>5</v>
      </c>
      <c r="AN4192" t="s">
        <v>5</v>
      </c>
      <c r="AO4192" t="s">
        <v>5</v>
      </c>
      <c r="AP4192">
        <v>-1433</v>
      </c>
      <c r="AQ4192" t="s">
        <v>5</v>
      </c>
    </row>
    <row r="4193" spans="1:43" x14ac:dyDescent="0.25">
      <c r="A4193" s="1">
        <v>42388</v>
      </c>
      <c r="B4193">
        <v>1677</v>
      </c>
      <c r="C4193">
        <v>1726</v>
      </c>
      <c r="D4193">
        <v>1647.5</v>
      </c>
      <c r="E4193">
        <v>1657</v>
      </c>
      <c r="F4193">
        <v>5756744</v>
      </c>
      <c r="G4193">
        <v>2898</v>
      </c>
      <c r="H4193">
        <v>18.2898</v>
      </c>
      <c r="I4193">
        <v>77.7</v>
      </c>
      <c r="J4193">
        <v>85.35</v>
      </c>
      <c r="K4193">
        <v>77.599999999999994</v>
      </c>
      <c r="L4193">
        <v>78.98</v>
      </c>
      <c r="M4193">
        <v>100968471</v>
      </c>
      <c r="N4193">
        <v>3442</v>
      </c>
      <c r="O4193">
        <v>23.661899999999999</v>
      </c>
      <c r="P4193">
        <v>241.22300000000001</v>
      </c>
      <c r="Q4193">
        <v>260.43299999999999</v>
      </c>
      <c r="R4193">
        <v>235.898</v>
      </c>
      <c r="S4193">
        <v>237.69</v>
      </c>
      <c r="T4193">
        <v>19301210</v>
      </c>
      <c r="U4193">
        <v>-1258</v>
      </c>
      <c r="V4193">
        <v>247.8092</v>
      </c>
      <c r="W4193">
        <v>358.9</v>
      </c>
      <c r="X4193">
        <v>370</v>
      </c>
      <c r="Y4193">
        <v>352.2</v>
      </c>
      <c r="Z4193">
        <v>355.5</v>
      </c>
      <c r="AA4193">
        <v>4488507</v>
      </c>
      <c r="AB4193">
        <v>299.8</v>
      </c>
      <c r="AC4193">
        <v>33.545900000000003</v>
      </c>
      <c r="AD4193">
        <v>60.25</v>
      </c>
      <c r="AE4193">
        <v>63.8</v>
      </c>
      <c r="AF4193">
        <v>59.75</v>
      </c>
      <c r="AG4193">
        <v>61.95</v>
      </c>
      <c r="AH4193">
        <v>2288916</v>
      </c>
      <c r="AI4193">
        <v>43</v>
      </c>
      <c r="AJ4193">
        <v>32.713999999999999</v>
      </c>
      <c r="AK4193" t="s">
        <v>5</v>
      </c>
      <c r="AL4193" t="s">
        <v>5</v>
      </c>
      <c r="AM4193" t="s">
        <v>5</v>
      </c>
      <c r="AN4193" t="s">
        <v>5</v>
      </c>
      <c r="AO4193" t="s">
        <v>5</v>
      </c>
      <c r="AP4193">
        <v>-1433</v>
      </c>
      <c r="AQ4193" t="s">
        <v>5</v>
      </c>
    </row>
    <row r="4194" spans="1:43" x14ac:dyDescent="0.25">
      <c r="A4194" s="1">
        <v>42389</v>
      </c>
      <c r="B4194">
        <v>1610.5</v>
      </c>
      <c r="C4194">
        <v>1617</v>
      </c>
      <c r="D4194">
        <v>1557</v>
      </c>
      <c r="E4194">
        <v>1577.5</v>
      </c>
      <c r="F4194">
        <v>6176042</v>
      </c>
      <c r="G4194">
        <v>2898</v>
      </c>
      <c r="H4194">
        <v>18.2898</v>
      </c>
      <c r="I4194">
        <v>75</v>
      </c>
      <c r="J4194">
        <v>77.16</v>
      </c>
      <c r="K4194">
        <v>70.099999999999994</v>
      </c>
      <c r="L4194">
        <v>71.2</v>
      </c>
      <c r="M4194">
        <v>120675661</v>
      </c>
      <c r="N4194">
        <v>3442</v>
      </c>
      <c r="O4194">
        <v>23.661899999999999</v>
      </c>
      <c r="P4194">
        <v>220.96799999999999</v>
      </c>
      <c r="Q4194">
        <v>226.84</v>
      </c>
      <c r="R4194">
        <v>217.733</v>
      </c>
      <c r="S4194">
        <v>220.02199999999999</v>
      </c>
      <c r="T4194">
        <v>15915146</v>
      </c>
      <c r="U4194">
        <v>-1258</v>
      </c>
      <c r="V4194">
        <v>247.8092</v>
      </c>
      <c r="W4194">
        <v>344.5</v>
      </c>
      <c r="X4194">
        <v>354.2</v>
      </c>
      <c r="Y4194">
        <v>340.6</v>
      </c>
      <c r="Z4194">
        <v>346.1</v>
      </c>
      <c r="AA4194">
        <v>4001105</v>
      </c>
      <c r="AB4194">
        <v>299.8</v>
      </c>
      <c r="AC4194">
        <v>33.545900000000003</v>
      </c>
      <c r="AD4194">
        <v>63.15</v>
      </c>
      <c r="AE4194">
        <v>63.15</v>
      </c>
      <c r="AF4194">
        <v>58.85</v>
      </c>
      <c r="AG4194">
        <v>59.55</v>
      </c>
      <c r="AH4194">
        <v>1225267</v>
      </c>
      <c r="AI4194">
        <v>43</v>
      </c>
      <c r="AJ4194">
        <v>32.713999999999999</v>
      </c>
      <c r="AK4194" t="s">
        <v>5</v>
      </c>
      <c r="AL4194" t="s">
        <v>5</v>
      </c>
      <c r="AM4194" t="s">
        <v>5</v>
      </c>
      <c r="AN4194" t="s">
        <v>5</v>
      </c>
      <c r="AO4194" t="s">
        <v>5</v>
      </c>
      <c r="AP4194">
        <v>-1433</v>
      </c>
      <c r="AQ4194" t="s">
        <v>5</v>
      </c>
    </row>
    <row r="4195" spans="1:43" x14ac:dyDescent="0.25">
      <c r="A4195" s="1">
        <v>42390</v>
      </c>
      <c r="B4195">
        <v>1593.5</v>
      </c>
      <c r="C4195">
        <v>1680.5</v>
      </c>
      <c r="D4195">
        <v>1576.5</v>
      </c>
      <c r="E4195">
        <v>1672</v>
      </c>
      <c r="F4195">
        <v>6826199</v>
      </c>
      <c r="G4195">
        <v>2898</v>
      </c>
      <c r="H4195">
        <v>18.2898</v>
      </c>
      <c r="I4195">
        <v>73.63</v>
      </c>
      <c r="J4195">
        <v>82.43</v>
      </c>
      <c r="K4195">
        <v>70.7</v>
      </c>
      <c r="L4195">
        <v>82.25</v>
      </c>
      <c r="M4195">
        <v>172658310</v>
      </c>
      <c r="N4195">
        <v>3442</v>
      </c>
      <c r="O4195">
        <v>23.661899999999999</v>
      </c>
      <c r="P4195">
        <v>221.61500000000001</v>
      </c>
      <c r="Q4195">
        <v>249.03700000000001</v>
      </c>
      <c r="R4195">
        <v>216.19</v>
      </c>
      <c r="S4195">
        <v>246.84700000000001</v>
      </c>
      <c r="T4195">
        <v>24792446</v>
      </c>
      <c r="U4195">
        <v>-1258</v>
      </c>
      <c r="V4195">
        <v>247.8092</v>
      </c>
      <c r="W4195">
        <v>345.8</v>
      </c>
      <c r="X4195">
        <v>366</v>
      </c>
      <c r="Y4195">
        <v>343.4</v>
      </c>
      <c r="Z4195">
        <v>365.4</v>
      </c>
      <c r="AA4195">
        <v>3206953</v>
      </c>
      <c r="AB4195">
        <v>299.8</v>
      </c>
      <c r="AC4195">
        <v>33.545900000000003</v>
      </c>
      <c r="AD4195">
        <v>58.95</v>
      </c>
      <c r="AE4195">
        <v>64.05</v>
      </c>
      <c r="AF4195">
        <v>58.95</v>
      </c>
      <c r="AG4195">
        <v>62.7</v>
      </c>
      <c r="AH4195">
        <v>1473080</v>
      </c>
      <c r="AI4195">
        <v>43</v>
      </c>
      <c r="AJ4195">
        <v>32.713999999999999</v>
      </c>
      <c r="AK4195" t="s">
        <v>5</v>
      </c>
      <c r="AL4195" t="s">
        <v>5</v>
      </c>
      <c r="AM4195" t="s">
        <v>5</v>
      </c>
      <c r="AN4195" t="s">
        <v>5</v>
      </c>
      <c r="AO4195" t="s">
        <v>5</v>
      </c>
      <c r="AP4195">
        <v>-1433</v>
      </c>
      <c r="AQ4195" t="s">
        <v>5</v>
      </c>
    </row>
    <row r="4196" spans="1:43" x14ac:dyDescent="0.25">
      <c r="A4196" s="1">
        <v>42391</v>
      </c>
      <c r="B4196">
        <v>1711.5</v>
      </c>
      <c r="C4196">
        <v>1742</v>
      </c>
      <c r="D4196">
        <v>1637.5</v>
      </c>
      <c r="E4196">
        <v>1653.5</v>
      </c>
      <c r="F4196">
        <v>8699420</v>
      </c>
      <c r="G4196">
        <v>2898</v>
      </c>
      <c r="H4196">
        <v>18.2898</v>
      </c>
      <c r="I4196">
        <v>84.7</v>
      </c>
      <c r="J4196">
        <v>86.33</v>
      </c>
      <c r="K4196">
        <v>77.02</v>
      </c>
      <c r="L4196">
        <v>78.58</v>
      </c>
      <c r="M4196">
        <v>109174100</v>
      </c>
      <c r="N4196">
        <v>3442</v>
      </c>
      <c r="O4196">
        <v>23.661899999999999</v>
      </c>
      <c r="P4196">
        <v>254.36199999999999</v>
      </c>
      <c r="Q4196">
        <v>259.488</v>
      </c>
      <c r="R4196">
        <v>223.40600000000001</v>
      </c>
      <c r="S4196">
        <v>225.64599999999999</v>
      </c>
      <c r="T4196">
        <v>24066759</v>
      </c>
      <c r="U4196">
        <v>-1258</v>
      </c>
      <c r="V4196">
        <v>247.8092</v>
      </c>
      <c r="W4196">
        <v>399</v>
      </c>
      <c r="X4196">
        <v>399</v>
      </c>
      <c r="Y4196">
        <v>369.2</v>
      </c>
      <c r="Z4196">
        <v>372.2</v>
      </c>
      <c r="AA4196">
        <v>6607261</v>
      </c>
      <c r="AB4196">
        <v>299.8</v>
      </c>
      <c r="AC4196">
        <v>33.545900000000003</v>
      </c>
      <c r="AD4196">
        <v>64.7</v>
      </c>
      <c r="AE4196">
        <v>65.349999999999994</v>
      </c>
      <c r="AF4196">
        <v>61.4</v>
      </c>
      <c r="AG4196">
        <v>61.7</v>
      </c>
      <c r="AH4196">
        <v>1857887</v>
      </c>
      <c r="AI4196">
        <v>43</v>
      </c>
      <c r="AJ4196">
        <v>32.713999999999999</v>
      </c>
      <c r="AK4196" t="s">
        <v>5</v>
      </c>
      <c r="AL4196" t="s">
        <v>5</v>
      </c>
      <c r="AM4196" t="s">
        <v>5</v>
      </c>
      <c r="AN4196" t="s">
        <v>5</v>
      </c>
      <c r="AO4196" t="s">
        <v>5</v>
      </c>
      <c r="AP4196">
        <v>-1433</v>
      </c>
      <c r="AQ4196" t="s">
        <v>5</v>
      </c>
    </row>
    <row r="4197" spans="1:43" x14ac:dyDescent="0.25">
      <c r="A4197" s="1">
        <v>42394</v>
      </c>
      <c r="B4197">
        <v>1667</v>
      </c>
      <c r="C4197">
        <v>1669.5</v>
      </c>
      <c r="D4197">
        <v>1594.5</v>
      </c>
      <c r="E4197">
        <v>1609</v>
      </c>
      <c r="F4197">
        <v>5910952</v>
      </c>
      <c r="G4197">
        <v>2898</v>
      </c>
      <c r="H4197">
        <v>18.2898</v>
      </c>
      <c r="I4197">
        <v>79.260000000000005</v>
      </c>
      <c r="J4197">
        <v>84.64</v>
      </c>
      <c r="K4197">
        <v>76.33</v>
      </c>
      <c r="L4197">
        <v>80.849999999999994</v>
      </c>
      <c r="M4197">
        <v>70935343</v>
      </c>
      <c r="N4197">
        <v>3442</v>
      </c>
      <c r="O4197">
        <v>23.661899999999999</v>
      </c>
      <c r="P4197">
        <v>228.53200000000001</v>
      </c>
      <c r="Q4197">
        <v>233.21100000000001</v>
      </c>
      <c r="R4197">
        <v>215.941</v>
      </c>
      <c r="S4197">
        <v>225.54599999999999</v>
      </c>
      <c r="T4197">
        <v>14257001</v>
      </c>
      <c r="U4197">
        <v>-1258</v>
      </c>
      <c r="V4197">
        <v>247.8092</v>
      </c>
      <c r="W4197">
        <v>374.3</v>
      </c>
      <c r="X4197">
        <v>374.3</v>
      </c>
      <c r="Y4197">
        <v>359.6</v>
      </c>
      <c r="Z4197">
        <v>363.2</v>
      </c>
      <c r="AA4197">
        <v>4371262</v>
      </c>
      <c r="AB4197">
        <v>299.8</v>
      </c>
      <c r="AC4197">
        <v>33.545900000000003</v>
      </c>
      <c r="AD4197">
        <v>63.2</v>
      </c>
      <c r="AE4197">
        <v>68.400000000000006</v>
      </c>
      <c r="AF4197">
        <v>60.55</v>
      </c>
      <c r="AG4197">
        <v>62.45</v>
      </c>
      <c r="AH4197">
        <v>1729239</v>
      </c>
      <c r="AI4197">
        <v>43</v>
      </c>
      <c r="AJ4197">
        <v>32.713999999999999</v>
      </c>
      <c r="AK4197" t="s">
        <v>5</v>
      </c>
      <c r="AL4197" t="s">
        <v>5</v>
      </c>
      <c r="AM4197" t="s">
        <v>5</v>
      </c>
      <c r="AN4197" t="s">
        <v>5</v>
      </c>
      <c r="AO4197" t="s">
        <v>5</v>
      </c>
      <c r="AP4197">
        <v>-1433</v>
      </c>
      <c r="AQ4197" t="s">
        <v>5</v>
      </c>
    </row>
    <row r="4198" spans="1:43" x14ac:dyDescent="0.25">
      <c r="A4198" s="1">
        <v>42395</v>
      </c>
      <c r="B4198">
        <v>1584</v>
      </c>
      <c r="C4198">
        <v>1693.5</v>
      </c>
      <c r="D4198">
        <v>1570.5</v>
      </c>
      <c r="E4198">
        <v>1688.5</v>
      </c>
      <c r="F4198">
        <v>5970001</v>
      </c>
      <c r="G4198">
        <v>2898</v>
      </c>
      <c r="H4198">
        <v>18.2898</v>
      </c>
      <c r="I4198">
        <v>78.55</v>
      </c>
      <c r="J4198">
        <v>87.86</v>
      </c>
      <c r="K4198">
        <v>77.739999999999995</v>
      </c>
      <c r="L4198">
        <v>87.1</v>
      </c>
      <c r="M4198">
        <v>88392673</v>
      </c>
      <c r="N4198">
        <v>3442</v>
      </c>
      <c r="O4198">
        <v>23.661899999999999</v>
      </c>
      <c r="P4198">
        <v>221.26599999999999</v>
      </c>
      <c r="Q4198">
        <v>253.36600000000001</v>
      </c>
      <c r="R4198">
        <v>214.548</v>
      </c>
      <c r="S4198">
        <v>252.172</v>
      </c>
      <c r="T4198">
        <v>22214605</v>
      </c>
      <c r="U4198">
        <v>-1258</v>
      </c>
      <c r="V4198">
        <v>247.8092</v>
      </c>
      <c r="W4198">
        <v>353.5</v>
      </c>
      <c r="X4198">
        <v>381.4</v>
      </c>
      <c r="Y4198">
        <v>350.4</v>
      </c>
      <c r="Z4198">
        <v>378</v>
      </c>
      <c r="AA4198">
        <v>5645883</v>
      </c>
      <c r="AB4198">
        <v>299.8</v>
      </c>
      <c r="AC4198">
        <v>33.545900000000003</v>
      </c>
      <c r="AD4198">
        <v>62.95</v>
      </c>
      <c r="AE4198">
        <v>65.400000000000006</v>
      </c>
      <c r="AF4198">
        <v>60.5</v>
      </c>
      <c r="AG4198">
        <v>64.900000000000006</v>
      </c>
      <c r="AH4198">
        <v>1951699</v>
      </c>
      <c r="AI4198">
        <v>43</v>
      </c>
      <c r="AJ4198">
        <v>32.713999999999999</v>
      </c>
      <c r="AK4198" t="s">
        <v>5</v>
      </c>
      <c r="AL4198" t="s">
        <v>5</v>
      </c>
      <c r="AM4198" t="s">
        <v>5</v>
      </c>
      <c r="AN4198" t="s">
        <v>5</v>
      </c>
      <c r="AO4198" t="s">
        <v>5</v>
      </c>
      <c r="AP4198">
        <v>-1433</v>
      </c>
      <c r="AQ4198" t="s">
        <v>5</v>
      </c>
    </row>
    <row r="4199" spans="1:43" x14ac:dyDescent="0.25">
      <c r="A4199" s="1">
        <v>42396</v>
      </c>
      <c r="B4199">
        <v>1670.5</v>
      </c>
      <c r="C4199">
        <v>1717</v>
      </c>
      <c r="D4199">
        <v>1646.5</v>
      </c>
      <c r="E4199">
        <v>1717</v>
      </c>
      <c r="F4199">
        <v>6066383</v>
      </c>
      <c r="G4199">
        <v>2898</v>
      </c>
      <c r="H4199">
        <v>18.2898</v>
      </c>
      <c r="I4199">
        <v>86.29</v>
      </c>
      <c r="J4199">
        <v>92.03</v>
      </c>
      <c r="K4199">
        <v>85</v>
      </c>
      <c r="L4199">
        <v>92.03</v>
      </c>
      <c r="M4199">
        <v>95465841</v>
      </c>
      <c r="N4199">
        <v>3442</v>
      </c>
      <c r="O4199">
        <v>23.661899999999999</v>
      </c>
      <c r="P4199">
        <v>250.828</v>
      </c>
      <c r="Q4199">
        <v>254.262</v>
      </c>
      <c r="R4199">
        <v>236.99299999999999</v>
      </c>
      <c r="S4199">
        <v>252.57</v>
      </c>
      <c r="T4199">
        <v>16473758</v>
      </c>
      <c r="U4199">
        <v>-1258</v>
      </c>
      <c r="V4199">
        <v>247.8092</v>
      </c>
      <c r="W4199">
        <v>369.1</v>
      </c>
      <c r="X4199">
        <v>376.7</v>
      </c>
      <c r="Y4199">
        <v>358</v>
      </c>
      <c r="Z4199">
        <v>375.4</v>
      </c>
      <c r="AA4199">
        <v>5137969</v>
      </c>
      <c r="AB4199">
        <v>299.8</v>
      </c>
      <c r="AC4199">
        <v>33.545900000000003</v>
      </c>
      <c r="AD4199">
        <v>63.2</v>
      </c>
      <c r="AE4199">
        <v>63.6</v>
      </c>
      <c r="AF4199">
        <v>59</v>
      </c>
      <c r="AG4199">
        <v>60.65</v>
      </c>
      <c r="AH4199">
        <v>2432823</v>
      </c>
      <c r="AI4199">
        <v>43</v>
      </c>
      <c r="AJ4199">
        <v>32.713999999999999</v>
      </c>
      <c r="AK4199" t="s">
        <v>5</v>
      </c>
      <c r="AL4199" t="s">
        <v>5</v>
      </c>
      <c r="AM4199" t="s">
        <v>5</v>
      </c>
      <c r="AN4199" t="s">
        <v>5</v>
      </c>
      <c r="AO4199" t="s">
        <v>5</v>
      </c>
      <c r="AP4199">
        <v>-1433</v>
      </c>
      <c r="AQ4199" t="s">
        <v>5</v>
      </c>
    </row>
    <row r="4200" spans="1:43" x14ac:dyDescent="0.25">
      <c r="A4200" s="1">
        <v>42397</v>
      </c>
      <c r="B4200">
        <v>1704.5</v>
      </c>
      <c r="C4200">
        <v>1765</v>
      </c>
      <c r="D4200">
        <v>1684.5</v>
      </c>
      <c r="E4200">
        <v>1700</v>
      </c>
      <c r="F4200">
        <v>6969482</v>
      </c>
      <c r="G4200">
        <v>2898</v>
      </c>
      <c r="H4200">
        <v>18.2898</v>
      </c>
      <c r="I4200">
        <v>91.88</v>
      </c>
      <c r="J4200">
        <v>95.13</v>
      </c>
      <c r="K4200">
        <v>88.08</v>
      </c>
      <c r="L4200">
        <v>90.45</v>
      </c>
      <c r="M4200">
        <v>101165658</v>
      </c>
      <c r="N4200">
        <v>3442</v>
      </c>
      <c r="O4200">
        <v>23.661899999999999</v>
      </c>
      <c r="P4200">
        <v>258.29300000000001</v>
      </c>
      <c r="Q4200">
        <v>291.38900000000001</v>
      </c>
      <c r="R4200">
        <v>254.66</v>
      </c>
      <c r="S4200">
        <v>274.61700000000002</v>
      </c>
      <c r="T4200">
        <v>23128722</v>
      </c>
      <c r="U4200">
        <v>-1258</v>
      </c>
      <c r="V4200">
        <v>247.8092</v>
      </c>
      <c r="W4200">
        <v>376.8</v>
      </c>
      <c r="X4200">
        <v>393.1</v>
      </c>
      <c r="Y4200">
        <v>374</v>
      </c>
      <c r="Z4200">
        <v>384</v>
      </c>
      <c r="AA4200">
        <v>6120086</v>
      </c>
      <c r="AB4200">
        <v>299.8</v>
      </c>
      <c r="AC4200">
        <v>33.545900000000003</v>
      </c>
      <c r="AD4200">
        <v>60.9</v>
      </c>
      <c r="AE4200">
        <v>62</v>
      </c>
      <c r="AF4200">
        <v>58.85</v>
      </c>
      <c r="AG4200">
        <v>58.85</v>
      </c>
      <c r="AH4200">
        <v>2066166</v>
      </c>
      <c r="AI4200">
        <v>43</v>
      </c>
      <c r="AJ4200">
        <v>32.713999999999999</v>
      </c>
      <c r="AK4200" t="s">
        <v>5</v>
      </c>
      <c r="AL4200" t="s">
        <v>5</v>
      </c>
      <c r="AM4200" t="s">
        <v>5</v>
      </c>
      <c r="AN4200" t="s">
        <v>5</v>
      </c>
      <c r="AO4200" t="s">
        <v>5</v>
      </c>
      <c r="AP4200">
        <v>-1433</v>
      </c>
      <c r="AQ4200" t="s">
        <v>5</v>
      </c>
    </row>
    <row r="4201" spans="1:43" x14ac:dyDescent="0.25">
      <c r="A4201" s="1">
        <v>42398</v>
      </c>
      <c r="B4201">
        <v>1731</v>
      </c>
      <c r="C4201">
        <v>1742.5</v>
      </c>
      <c r="D4201">
        <v>1651.5</v>
      </c>
      <c r="E4201">
        <v>1714</v>
      </c>
      <c r="F4201">
        <v>5844873</v>
      </c>
      <c r="G4201">
        <v>2898</v>
      </c>
      <c r="H4201">
        <v>18.2898</v>
      </c>
      <c r="I4201">
        <v>92.25</v>
      </c>
      <c r="J4201">
        <v>94.11</v>
      </c>
      <c r="K4201">
        <v>86</v>
      </c>
      <c r="L4201">
        <v>89.48</v>
      </c>
      <c r="M4201">
        <v>72499156</v>
      </c>
      <c r="N4201">
        <v>3442</v>
      </c>
      <c r="O4201">
        <v>23.661899999999999</v>
      </c>
      <c r="P4201">
        <v>282.48</v>
      </c>
      <c r="Q4201">
        <v>286.51100000000002</v>
      </c>
      <c r="R4201">
        <v>260.88099999999997</v>
      </c>
      <c r="S4201">
        <v>276.16000000000003</v>
      </c>
      <c r="T4201">
        <v>15165723</v>
      </c>
      <c r="U4201">
        <v>-1258</v>
      </c>
      <c r="V4201">
        <v>247.8092</v>
      </c>
      <c r="W4201">
        <v>391</v>
      </c>
      <c r="X4201">
        <v>391.9</v>
      </c>
      <c r="Y4201">
        <v>364.3</v>
      </c>
      <c r="Z4201">
        <v>380.2</v>
      </c>
      <c r="AA4201">
        <v>4370248</v>
      </c>
      <c r="AB4201">
        <v>299.8</v>
      </c>
      <c r="AC4201">
        <v>33.545900000000003</v>
      </c>
      <c r="AD4201">
        <v>60.35</v>
      </c>
      <c r="AE4201">
        <v>63.4</v>
      </c>
      <c r="AF4201">
        <v>56.15</v>
      </c>
      <c r="AG4201">
        <v>62.35</v>
      </c>
      <c r="AH4201">
        <v>1936731</v>
      </c>
      <c r="AI4201">
        <v>43</v>
      </c>
      <c r="AJ4201">
        <v>32.713999999999999</v>
      </c>
      <c r="AK4201" t="s">
        <v>5</v>
      </c>
      <c r="AL4201" t="s">
        <v>5</v>
      </c>
      <c r="AM4201" t="s">
        <v>5</v>
      </c>
      <c r="AN4201" t="s">
        <v>5</v>
      </c>
      <c r="AO4201" t="s">
        <v>5</v>
      </c>
      <c r="AP4201">
        <v>-1433</v>
      </c>
      <c r="AQ4201" t="s">
        <v>5</v>
      </c>
    </row>
    <row r="4202" spans="1:43" x14ac:dyDescent="0.25">
      <c r="A4202" s="1">
        <v>42401</v>
      </c>
      <c r="B4202">
        <v>1720</v>
      </c>
      <c r="C4202">
        <v>1724.5</v>
      </c>
      <c r="D4202">
        <v>1646.5</v>
      </c>
      <c r="E4202">
        <v>1696</v>
      </c>
      <c r="F4202">
        <v>3977014</v>
      </c>
      <c r="G4202">
        <v>2898</v>
      </c>
      <c r="H4202">
        <v>18.2898</v>
      </c>
      <c r="I4202">
        <v>90.16</v>
      </c>
      <c r="J4202">
        <v>91.13</v>
      </c>
      <c r="K4202">
        <v>85.05</v>
      </c>
      <c r="L4202">
        <v>87.99</v>
      </c>
      <c r="M4202">
        <v>57780990</v>
      </c>
      <c r="N4202">
        <v>3442</v>
      </c>
      <c r="O4202">
        <v>23.661899999999999</v>
      </c>
      <c r="P4202">
        <v>278.74799999999999</v>
      </c>
      <c r="Q4202">
        <v>284.72000000000003</v>
      </c>
      <c r="R4202">
        <v>262.47399999999999</v>
      </c>
      <c r="S4202">
        <v>272.77600000000001</v>
      </c>
      <c r="T4202">
        <v>12872908</v>
      </c>
      <c r="U4202">
        <v>-1258</v>
      </c>
      <c r="V4202">
        <v>247.8092</v>
      </c>
      <c r="W4202">
        <v>380</v>
      </c>
      <c r="X4202">
        <v>383</v>
      </c>
      <c r="Y4202">
        <v>364.7</v>
      </c>
      <c r="Z4202">
        <v>374</v>
      </c>
      <c r="AA4202">
        <v>3825422</v>
      </c>
      <c r="AB4202">
        <v>299.8</v>
      </c>
      <c r="AC4202">
        <v>33.545900000000003</v>
      </c>
      <c r="AD4202">
        <v>64.099999999999994</v>
      </c>
      <c r="AE4202">
        <v>64.849999999999994</v>
      </c>
      <c r="AF4202">
        <v>57.85</v>
      </c>
      <c r="AG4202">
        <v>58.8</v>
      </c>
      <c r="AH4202">
        <v>1797673</v>
      </c>
      <c r="AI4202">
        <v>43</v>
      </c>
      <c r="AJ4202">
        <v>32.713999999999999</v>
      </c>
      <c r="AK4202" t="s">
        <v>5</v>
      </c>
      <c r="AL4202" t="s">
        <v>5</v>
      </c>
      <c r="AM4202" t="s">
        <v>5</v>
      </c>
      <c r="AN4202" t="s">
        <v>5</v>
      </c>
      <c r="AO4202" t="s">
        <v>5</v>
      </c>
      <c r="AP4202">
        <v>-1433</v>
      </c>
      <c r="AQ4202" t="s">
        <v>5</v>
      </c>
    </row>
    <row r="4203" spans="1:43" x14ac:dyDescent="0.25">
      <c r="A4203" s="1">
        <v>42402</v>
      </c>
      <c r="B4203">
        <v>1668.5</v>
      </c>
      <c r="C4203">
        <v>1677</v>
      </c>
      <c r="D4203">
        <v>1589</v>
      </c>
      <c r="E4203">
        <v>1617.5</v>
      </c>
      <c r="F4203">
        <v>6420406</v>
      </c>
      <c r="G4203">
        <v>2898</v>
      </c>
      <c r="H4203">
        <v>18.2898</v>
      </c>
      <c r="I4203">
        <v>87.37</v>
      </c>
      <c r="J4203">
        <v>88.81</v>
      </c>
      <c r="K4203">
        <v>81.38</v>
      </c>
      <c r="L4203">
        <v>83.15</v>
      </c>
      <c r="M4203">
        <v>70562424</v>
      </c>
      <c r="N4203">
        <v>3442</v>
      </c>
      <c r="O4203">
        <v>23.661899999999999</v>
      </c>
      <c r="P4203">
        <v>270.18799999999999</v>
      </c>
      <c r="Q4203">
        <v>271.63099999999997</v>
      </c>
      <c r="R4203">
        <v>243.56200000000001</v>
      </c>
      <c r="S4203">
        <v>250.97800000000001</v>
      </c>
      <c r="T4203">
        <v>13632535</v>
      </c>
      <c r="U4203">
        <v>-1258</v>
      </c>
      <c r="V4203">
        <v>247.8092</v>
      </c>
      <c r="W4203">
        <v>372.2</v>
      </c>
      <c r="X4203">
        <v>373.6</v>
      </c>
      <c r="Y4203">
        <v>359.3</v>
      </c>
      <c r="Z4203">
        <v>365.5</v>
      </c>
      <c r="AA4203">
        <v>4482128</v>
      </c>
      <c r="AB4203">
        <v>299.8</v>
      </c>
      <c r="AC4203">
        <v>33.545900000000003</v>
      </c>
      <c r="AD4203">
        <v>57.65</v>
      </c>
      <c r="AE4203">
        <v>58.2</v>
      </c>
      <c r="AF4203">
        <v>54</v>
      </c>
      <c r="AG4203">
        <v>56.15</v>
      </c>
      <c r="AH4203">
        <v>1441948</v>
      </c>
      <c r="AI4203">
        <v>43</v>
      </c>
      <c r="AJ4203">
        <v>32.713999999999999</v>
      </c>
      <c r="AK4203" t="s">
        <v>5</v>
      </c>
      <c r="AL4203" t="s">
        <v>5</v>
      </c>
      <c r="AM4203" t="s">
        <v>5</v>
      </c>
      <c r="AN4203" t="s">
        <v>5</v>
      </c>
      <c r="AO4203" t="s">
        <v>5</v>
      </c>
      <c r="AP4203">
        <v>-1433</v>
      </c>
      <c r="AQ4203" t="s">
        <v>5</v>
      </c>
    </row>
    <row r="4204" spans="1:43" x14ac:dyDescent="0.25">
      <c r="A4204" s="1">
        <v>42403</v>
      </c>
      <c r="B4204">
        <v>1616.5</v>
      </c>
      <c r="C4204">
        <v>1694</v>
      </c>
      <c r="D4204">
        <v>1607</v>
      </c>
      <c r="E4204">
        <v>1685</v>
      </c>
      <c r="F4204">
        <v>6136054</v>
      </c>
      <c r="G4204">
        <v>2898</v>
      </c>
      <c r="H4204">
        <v>18.2898</v>
      </c>
      <c r="I4204">
        <v>82.9</v>
      </c>
      <c r="J4204">
        <v>86.89</v>
      </c>
      <c r="K4204">
        <v>82</v>
      </c>
      <c r="L4204">
        <v>85.95</v>
      </c>
      <c r="M4204">
        <v>74758320</v>
      </c>
      <c r="N4204">
        <v>3442</v>
      </c>
      <c r="O4204">
        <v>23.661899999999999</v>
      </c>
      <c r="P4204">
        <v>249.78299999999999</v>
      </c>
      <c r="Q4204">
        <v>274.51799999999997</v>
      </c>
      <c r="R4204">
        <v>244.65700000000001</v>
      </c>
      <c r="S4204">
        <v>272.42700000000002</v>
      </c>
      <c r="T4204">
        <v>12904315</v>
      </c>
      <c r="U4204">
        <v>-1258</v>
      </c>
      <c r="V4204">
        <v>247.8092</v>
      </c>
      <c r="W4204">
        <v>365.7</v>
      </c>
      <c r="X4204">
        <v>379</v>
      </c>
      <c r="Y4204">
        <v>361.1</v>
      </c>
      <c r="Z4204">
        <v>375.6</v>
      </c>
      <c r="AA4204">
        <v>4424573</v>
      </c>
      <c r="AB4204">
        <v>299.8</v>
      </c>
      <c r="AC4204">
        <v>33.545900000000003</v>
      </c>
      <c r="AD4204">
        <v>57.25</v>
      </c>
      <c r="AE4204">
        <v>58.3</v>
      </c>
      <c r="AF4204">
        <v>54.6</v>
      </c>
      <c r="AG4204">
        <v>57.05</v>
      </c>
      <c r="AH4204">
        <v>1643343</v>
      </c>
      <c r="AI4204">
        <v>43</v>
      </c>
      <c r="AJ4204">
        <v>32.713999999999999</v>
      </c>
      <c r="AK4204" t="s">
        <v>5</v>
      </c>
      <c r="AL4204" t="s">
        <v>5</v>
      </c>
      <c r="AM4204" t="s">
        <v>5</v>
      </c>
      <c r="AN4204" t="s">
        <v>5</v>
      </c>
      <c r="AO4204" t="s">
        <v>5</v>
      </c>
      <c r="AP4204">
        <v>-1433</v>
      </c>
      <c r="AQ4204" t="s">
        <v>5</v>
      </c>
    </row>
    <row r="4205" spans="1:43" x14ac:dyDescent="0.25">
      <c r="A4205" s="1">
        <v>42404</v>
      </c>
      <c r="B4205">
        <v>1780</v>
      </c>
      <c r="C4205">
        <v>1891.5</v>
      </c>
      <c r="D4205">
        <v>1747.5</v>
      </c>
      <c r="E4205">
        <v>1858</v>
      </c>
      <c r="F4205">
        <v>10108049</v>
      </c>
      <c r="G4205">
        <v>2898</v>
      </c>
      <c r="H4205">
        <v>18.2898</v>
      </c>
      <c r="I4205">
        <v>93.5</v>
      </c>
      <c r="J4205">
        <v>100.2</v>
      </c>
      <c r="K4205">
        <v>89.8</v>
      </c>
      <c r="L4205">
        <v>99.68</v>
      </c>
      <c r="M4205">
        <v>131963963</v>
      </c>
      <c r="N4205">
        <v>3442</v>
      </c>
      <c r="O4205">
        <v>23.661899999999999</v>
      </c>
      <c r="P4205">
        <v>303.58199999999999</v>
      </c>
      <c r="Q4205">
        <v>341.10599999999999</v>
      </c>
      <c r="R4205">
        <v>287.20800000000003</v>
      </c>
      <c r="S4205">
        <v>326.77300000000002</v>
      </c>
      <c r="T4205">
        <v>27953516</v>
      </c>
      <c r="U4205">
        <v>-1258</v>
      </c>
      <c r="V4205">
        <v>247.8092</v>
      </c>
      <c r="W4205">
        <v>391</v>
      </c>
      <c r="X4205">
        <v>445.1</v>
      </c>
      <c r="Y4205">
        <v>389.5</v>
      </c>
      <c r="Z4205">
        <v>430.3</v>
      </c>
      <c r="AA4205">
        <v>7113684</v>
      </c>
      <c r="AB4205">
        <v>299.8</v>
      </c>
      <c r="AC4205">
        <v>33.545900000000003</v>
      </c>
      <c r="AD4205">
        <v>57.5</v>
      </c>
      <c r="AE4205">
        <v>62.45</v>
      </c>
      <c r="AF4205">
        <v>57.5</v>
      </c>
      <c r="AG4205">
        <v>61.5</v>
      </c>
      <c r="AH4205">
        <v>3113599</v>
      </c>
      <c r="AI4205">
        <v>43</v>
      </c>
      <c r="AJ4205">
        <v>32.713999999999999</v>
      </c>
      <c r="AK4205" t="s">
        <v>5</v>
      </c>
      <c r="AL4205" t="s">
        <v>5</v>
      </c>
      <c r="AM4205" t="s">
        <v>5</v>
      </c>
      <c r="AN4205" t="s">
        <v>5</v>
      </c>
      <c r="AO4205" t="s">
        <v>5</v>
      </c>
      <c r="AP4205">
        <v>-1433</v>
      </c>
      <c r="AQ4205" t="s">
        <v>5</v>
      </c>
    </row>
    <row r="4206" spans="1:43" x14ac:dyDescent="0.25">
      <c r="A4206" s="1">
        <v>42405</v>
      </c>
      <c r="B4206">
        <v>1851</v>
      </c>
      <c r="C4206">
        <v>1886</v>
      </c>
      <c r="D4206">
        <v>1766</v>
      </c>
      <c r="E4206">
        <v>1818</v>
      </c>
      <c r="F4206">
        <v>9817208</v>
      </c>
      <c r="G4206">
        <v>2898</v>
      </c>
      <c r="H4206">
        <v>18.2898</v>
      </c>
      <c r="I4206">
        <v>95.53</v>
      </c>
      <c r="J4206">
        <v>105.5</v>
      </c>
      <c r="K4206">
        <v>95.01</v>
      </c>
      <c r="L4206">
        <v>102.15</v>
      </c>
      <c r="M4206">
        <v>144693727</v>
      </c>
      <c r="N4206">
        <v>3442</v>
      </c>
      <c r="O4206">
        <v>23.661899999999999</v>
      </c>
      <c r="P4206">
        <v>315.52600000000001</v>
      </c>
      <c r="Q4206">
        <v>374.79899999999998</v>
      </c>
      <c r="R4206">
        <v>309.30500000000001</v>
      </c>
      <c r="S4206">
        <v>361.66</v>
      </c>
      <c r="T4206">
        <v>39537191</v>
      </c>
      <c r="U4206">
        <v>-1258</v>
      </c>
      <c r="V4206">
        <v>247.8092</v>
      </c>
      <c r="W4206">
        <v>427.9</v>
      </c>
      <c r="X4206">
        <v>449.9</v>
      </c>
      <c r="Y4206">
        <v>417.2</v>
      </c>
      <c r="Z4206">
        <v>446.3</v>
      </c>
      <c r="AA4206">
        <v>6339893</v>
      </c>
      <c r="AB4206">
        <v>299.8</v>
      </c>
      <c r="AC4206">
        <v>33.545900000000003</v>
      </c>
      <c r="AD4206">
        <v>60.25</v>
      </c>
      <c r="AE4206">
        <v>66</v>
      </c>
      <c r="AF4206">
        <v>60.2</v>
      </c>
      <c r="AG4206">
        <v>65.2</v>
      </c>
      <c r="AH4206">
        <v>2092579</v>
      </c>
      <c r="AI4206">
        <v>43</v>
      </c>
      <c r="AJ4206">
        <v>32.713999999999999</v>
      </c>
      <c r="AK4206" t="s">
        <v>5</v>
      </c>
      <c r="AL4206" t="s">
        <v>5</v>
      </c>
      <c r="AM4206" t="s">
        <v>5</v>
      </c>
      <c r="AN4206" t="s">
        <v>5</v>
      </c>
      <c r="AO4206" t="s">
        <v>5</v>
      </c>
      <c r="AP4206">
        <v>-1433</v>
      </c>
      <c r="AQ4206" t="s">
        <v>5</v>
      </c>
    </row>
    <row r="4207" spans="1:43" x14ac:dyDescent="0.25">
      <c r="A4207" s="1">
        <v>42408</v>
      </c>
      <c r="B4207">
        <v>1850</v>
      </c>
      <c r="C4207">
        <v>1893</v>
      </c>
      <c r="D4207">
        <v>1793</v>
      </c>
      <c r="E4207">
        <v>1840.5</v>
      </c>
      <c r="F4207">
        <v>7591164</v>
      </c>
      <c r="G4207">
        <v>2898</v>
      </c>
      <c r="H4207">
        <v>18.2898</v>
      </c>
      <c r="I4207">
        <v>104.45</v>
      </c>
      <c r="J4207">
        <v>106.6</v>
      </c>
      <c r="K4207">
        <v>97.55</v>
      </c>
      <c r="L4207">
        <v>102.8</v>
      </c>
      <c r="M4207">
        <v>86374975</v>
      </c>
      <c r="N4207">
        <v>3442</v>
      </c>
      <c r="O4207">
        <v>23.661899999999999</v>
      </c>
      <c r="P4207">
        <v>365.642</v>
      </c>
      <c r="Q4207">
        <v>374.74900000000002</v>
      </c>
      <c r="R4207">
        <v>341.90300000000002</v>
      </c>
      <c r="S4207">
        <v>374.351</v>
      </c>
      <c r="T4207">
        <v>17728060</v>
      </c>
      <c r="U4207">
        <v>-1258</v>
      </c>
      <c r="V4207">
        <v>247.8092</v>
      </c>
      <c r="W4207">
        <v>449.4</v>
      </c>
      <c r="X4207">
        <v>456.7</v>
      </c>
      <c r="Y4207">
        <v>426</v>
      </c>
      <c r="Z4207">
        <v>453.4</v>
      </c>
      <c r="AA4207">
        <v>7010563</v>
      </c>
      <c r="AB4207">
        <v>299.8</v>
      </c>
      <c r="AC4207">
        <v>33.545900000000003</v>
      </c>
      <c r="AD4207">
        <v>66</v>
      </c>
      <c r="AE4207">
        <v>66</v>
      </c>
      <c r="AF4207">
        <v>61.15</v>
      </c>
      <c r="AG4207">
        <v>64.2</v>
      </c>
      <c r="AH4207">
        <v>1051426</v>
      </c>
      <c r="AI4207">
        <v>43</v>
      </c>
      <c r="AJ4207">
        <v>32.713999999999999</v>
      </c>
      <c r="AK4207" t="s">
        <v>5</v>
      </c>
      <c r="AL4207" t="s">
        <v>5</v>
      </c>
      <c r="AM4207" t="s">
        <v>5</v>
      </c>
      <c r="AN4207" t="s">
        <v>5</v>
      </c>
      <c r="AO4207" t="s">
        <v>5</v>
      </c>
      <c r="AP4207">
        <v>-1433</v>
      </c>
      <c r="AQ4207" t="s">
        <v>5</v>
      </c>
    </row>
    <row r="4208" spans="1:43" x14ac:dyDescent="0.25">
      <c r="A4208" s="1">
        <v>42409</v>
      </c>
      <c r="B4208">
        <v>1822.5</v>
      </c>
      <c r="C4208">
        <v>1830.5</v>
      </c>
      <c r="D4208">
        <v>1705</v>
      </c>
      <c r="E4208">
        <v>1751</v>
      </c>
      <c r="F4208">
        <v>5838871</v>
      </c>
      <c r="G4208">
        <v>2898</v>
      </c>
      <c r="H4208">
        <v>18.2898</v>
      </c>
      <c r="I4208">
        <v>102.7</v>
      </c>
      <c r="J4208">
        <v>103.15</v>
      </c>
      <c r="K4208">
        <v>94.02</v>
      </c>
      <c r="L4208">
        <v>94.44</v>
      </c>
      <c r="M4208">
        <v>78067389</v>
      </c>
      <c r="N4208">
        <v>3442</v>
      </c>
      <c r="O4208">
        <v>23.661899999999999</v>
      </c>
      <c r="P4208">
        <v>371.51400000000001</v>
      </c>
      <c r="Q4208">
        <v>371.51400000000001</v>
      </c>
      <c r="R4208">
        <v>330.20699999999999</v>
      </c>
      <c r="S4208">
        <v>332.24799999999999</v>
      </c>
      <c r="T4208">
        <v>15999007</v>
      </c>
      <c r="U4208">
        <v>-1258</v>
      </c>
      <c r="V4208">
        <v>247.8092</v>
      </c>
      <c r="W4208">
        <v>431.1</v>
      </c>
      <c r="X4208">
        <v>439.1</v>
      </c>
      <c r="Y4208">
        <v>406.2</v>
      </c>
      <c r="Z4208">
        <v>410.9</v>
      </c>
      <c r="AA4208">
        <v>6584951</v>
      </c>
      <c r="AB4208">
        <v>299.8</v>
      </c>
      <c r="AC4208">
        <v>33.545900000000003</v>
      </c>
      <c r="AD4208">
        <v>65.45</v>
      </c>
      <c r="AE4208">
        <v>65.45</v>
      </c>
      <c r="AF4208">
        <v>58.8</v>
      </c>
      <c r="AG4208">
        <v>62.15</v>
      </c>
      <c r="AH4208">
        <v>1834107</v>
      </c>
      <c r="AI4208">
        <v>43</v>
      </c>
      <c r="AJ4208">
        <v>32.713999999999999</v>
      </c>
      <c r="AK4208" t="s">
        <v>5</v>
      </c>
      <c r="AL4208" t="s">
        <v>5</v>
      </c>
      <c r="AM4208" t="s">
        <v>5</v>
      </c>
      <c r="AN4208" t="s">
        <v>5</v>
      </c>
      <c r="AO4208" t="s">
        <v>5</v>
      </c>
      <c r="AP4208">
        <v>-1433</v>
      </c>
      <c r="AQ4208" t="s">
        <v>5</v>
      </c>
    </row>
    <row r="4209" spans="1:43" x14ac:dyDescent="0.25">
      <c r="A4209" s="1">
        <v>42410</v>
      </c>
      <c r="B4209">
        <v>1771</v>
      </c>
      <c r="C4209">
        <v>1788.5</v>
      </c>
      <c r="D4209">
        <v>1732.5</v>
      </c>
      <c r="E4209">
        <v>1765</v>
      </c>
      <c r="F4209">
        <v>5129006</v>
      </c>
      <c r="G4209">
        <v>2898</v>
      </c>
      <c r="H4209">
        <v>18.2898</v>
      </c>
      <c r="I4209">
        <v>94.23</v>
      </c>
      <c r="J4209">
        <v>95.44</v>
      </c>
      <c r="K4209">
        <v>89.79</v>
      </c>
      <c r="L4209">
        <v>93.5</v>
      </c>
      <c r="M4209">
        <v>82286929</v>
      </c>
      <c r="N4209">
        <v>3442</v>
      </c>
      <c r="O4209">
        <v>23.661899999999999</v>
      </c>
      <c r="P4209">
        <v>338.07100000000003</v>
      </c>
      <c r="Q4209">
        <v>348.62099999999998</v>
      </c>
      <c r="R4209">
        <v>313.63499999999999</v>
      </c>
      <c r="S4209">
        <v>325.47899999999998</v>
      </c>
      <c r="T4209">
        <v>12613294</v>
      </c>
      <c r="U4209">
        <v>-1258</v>
      </c>
      <c r="V4209">
        <v>247.8092</v>
      </c>
      <c r="W4209">
        <v>411</v>
      </c>
      <c r="X4209">
        <v>420.2</v>
      </c>
      <c r="Y4209">
        <v>394.1</v>
      </c>
      <c r="Z4209">
        <v>398.4</v>
      </c>
      <c r="AA4209">
        <v>4614093</v>
      </c>
      <c r="AB4209">
        <v>299.8</v>
      </c>
      <c r="AC4209">
        <v>33.545900000000003</v>
      </c>
      <c r="AD4209">
        <v>61</v>
      </c>
      <c r="AE4209">
        <v>65.75</v>
      </c>
      <c r="AF4209">
        <v>61</v>
      </c>
      <c r="AG4209">
        <v>65.349999999999994</v>
      </c>
      <c r="AH4209">
        <v>1430330</v>
      </c>
      <c r="AI4209">
        <v>43</v>
      </c>
      <c r="AJ4209">
        <v>32.713999999999999</v>
      </c>
      <c r="AK4209" t="s">
        <v>5</v>
      </c>
      <c r="AL4209" t="s">
        <v>5</v>
      </c>
      <c r="AM4209" t="s">
        <v>5</v>
      </c>
      <c r="AN4209" t="s">
        <v>5</v>
      </c>
      <c r="AO4209" t="s">
        <v>5</v>
      </c>
      <c r="AP4209">
        <v>-1433</v>
      </c>
      <c r="AQ4209" t="s">
        <v>5</v>
      </c>
    </row>
    <row r="4210" spans="1:43" x14ac:dyDescent="0.25">
      <c r="A4210" s="1">
        <v>42411</v>
      </c>
      <c r="B4210">
        <v>1715</v>
      </c>
      <c r="C4210">
        <v>1732.5</v>
      </c>
      <c r="D4210">
        <v>1604.5</v>
      </c>
      <c r="E4210">
        <v>1705</v>
      </c>
      <c r="F4210">
        <v>7893109</v>
      </c>
      <c r="G4210">
        <v>2898</v>
      </c>
      <c r="H4210">
        <v>18.2898</v>
      </c>
      <c r="I4210">
        <v>92.01</v>
      </c>
      <c r="J4210">
        <v>92.11</v>
      </c>
      <c r="K4210">
        <v>87.1</v>
      </c>
      <c r="L4210">
        <v>87.68</v>
      </c>
      <c r="M4210">
        <v>65981773</v>
      </c>
      <c r="N4210">
        <v>3442</v>
      </c>
      <c r="O4210">
        <v>23.661899999999999</v>
      </c>
      <c r="P4210">
        <v>322.09500000000003</v>
      </c>
      <c r="Q4210">
        <v>329.85899999999998</v>
      </c>
      <c r="R4210">
        <v>305.02499999999998</v>
      </c>
      <c r="S4210">
        <v>314.48099999999999</v>
      </c>
      <c r="T4210">
        <v>15153113</v>
      </c>
      <c r="U4210">
        <v>-1258</v>
      </c>
      <c r="V4210">
        <v>247.8092</v>
      </c>
      <c r="W4210">
        <v>392</v>
      </c>
      <c r="X4210">
        <v>399.6</v>
      </c>
      <c r="Y4210">
        <v>373</v>
      </c>
      <c r="Z4210">
        <v>389.5</v>
      </c>
      <c r="AA4210">
        <v>5148489</v>
      </c>
      <c r="AB4210">
        <v>299.8</v>
      </c>
      <c r="AC4210">
        <v>33.545900000000003</v>
      </c>
      <c r="AD4210">
        <v>66.400000000000006</v>
      </c>
      <c r="AE4210">
        <v>66.95</v>
      </c>
      <c r="AF4210">
        <v>61.9</v>
      </c>
      <c r="AG4210">
        <v>64.650000000000006</v>
      </c>
      <c r="AH4210">
        <v>1258805</v>
      </c>
      <c r="AI4210">
        <v>43</v>
      </c>
      <c r="AJ4210">
        <v>32.713999999999999</v>
      </c>
      <c r="AK4210" t="s">
        <v>5</v>
      </c>
      <c r="AL4210" t="s">
        <v>5</v>
      </c>
      <c r="AM4210" t="s">
        <v>5</v>
      </c>
      <c r="AN4210" t="s">
        <v>5</v>
      </c>
      <c r="AO4210" t="s">
        <v>5</v>
      </c>
      <c r="AP4210">
        <v>-1433</v>
      </c>
      <c r="AQ4210" t="s">
        <v>5</v>
      </c>
    </row>
    <row r="4211" spans="1:43" x14ac:dyDescent="0.25">
      <c r="A4211" s="1">
        <v>42412</v>
      </c>
      <c r="B4211">
        <v>1705.5</v>
      </c>
      <c r="C4211">
        <v>1851</v>
      </c>
      <c r="D4211">
        <v>1703</v>
      </c>
      <c r="E4211">
        <v>1847.5</v>
      </c>
      <c r="F4211">
        <v>7674305</v>
      </c>
      <c r="G4211">
        <v>2898</v>
      </c>
      <c r="H4211">
        <v>18.2898</v>
      </c>
      <c r="I4211">
        <v>88.49</v>
      </c>
      <c r="J4211">
        <v>98.48</v>
      </c>
      <c r="K4211">
        <v>88.13</v>
      </c>
      <c r="L4211">
        <v>98.46</v>
      </c>
      <c r="M4211">
        <v>91540239</v>
      </c>
      <c r="N4211">
        <v>3442</v>
      </c>
      <c r="O4211">
        <v>23.661899999999999</v>
      </c>
      <c r="P4211">
        <v>322.245</v>
      </c>
      <c r="Q4211">
        <v>372.21100000000001</v>
      </c>
      <c r="R4211">
        <v>322.245</v>
      </c>
      <c r="S4211">
        <v>372.21100000000001</v>
      </c>
      <c r="T4211">
        <v>15359297</v>
      </c>
      <c r="U4211">
        <v>-1258</v>
      </c>
      <c r="V4211">
        <v>247.8092</v>
      </c>
      <c r="W4211">
        <v>390.6</v>
      </c>
      <c r="X4211">
        <v>433.8</v>
      </c>
      <c r="Y4211">
        <v>390.6</v>
      </c>
      <c r="Z4211">
        <v>433.3</v>
      </c>
      <c r="AA4211">
        <v>5148247</v>
      </c>
      <c r="AB4211">
        <v>299.8</v>
      </c>
      <c r="AC4211">
        <v>33.545900000000003</v>
      </c>
      <c r="AD4211">
        <v>63.4</v>
      </c>
      <c r="AE4211">
        <v>69.7</v>
      </c>
      <c r="AF4211">
        <v>63.4</v>
      </c>
      <c r="AG4211">
        <v>68.900000000000006</v>
      </c>
      <c r="AH4211">
        <v>1865415</v>
      </c>
      <c r="AI4211">
        <v>43</v>
      </c>
      <c r="AJ4211">
        <v>32.713999999999999</v>
      </c>
      <c r="AK4211" t="s">
        <v>5</v>
      </c>
      <c r="AL4211" t="s">
        <v>5</v>
      </c>
      <c r="AM4211" t="s">
        <v>5</v>
      </c>
      <c r="AN4211" t="s">
        <v>5</v>
      </c>
      <c r="AO4211" t="s">
        <v>5</v>
      </c>
      <c r="AP4211">
        <v>-1433</v>
      </c>
      <c r="AQ4211" t="s">
        <v>5</v>
      </c>
    </row>
    <row r="4212" spans="1:43" x14ac:dyDescent="0.25">
      <c r="A4212" s="1">
        <v>42415</v>
      </c>
      <c r="B4212">
        <v>1872</v>
      </c>
      <c r="C4212">
        <v>1898</v>
      </c>
      <c r="D4212">
        <v>1800.5</v>
      </c>
      <c r="E4212">
        <v>1851</v>
      </c>
      <c r="F4212">
        <v>5602263</v>
      </c>
      <c r="G4212">
        <v>2898</v>
      </c>
      <c r="H4212">
        <v>18.2898</v>
      </c>
      <c r="I4212">
        <v>101.3</v>
      </c>
      <c r="J4212">
        <v>102.9</v>
      </c>
      <c r="K4212">
        <v>98.2</v>
      </c>
      <c r="L4212">
        <v>101.2</v>
      </c>
      <c r="M4212">
        <v>53331551</v>
      </c>
      <c r="N4212">
        <v>3442</v>
      </c>
      <c r="O4212">
        <v>23.661899999999999</v>
      </c>
      <c r="P4212">
        <v>382.71199999999999</v>
      </c>
      <c r="Q4212">
        <v>408.09399999999999</v>
      </c>
      <c r="R4212">
        <v>378.48200000000003</v>
      </c>
      <c r="S4212">
        <v>391.22199999999998</v>
      </c>
      <c r="T4212">
        <v>14574355</v>
      </c>
      <c r="U4212">
        <v>-1258</v>
      </c>
      <c r="V4212">
        <v>247.8092</v>
      </c>
      <c r="W4212">
        <v>444</v>
      </c>
      <c r="X4212">
        <v>449.5</v>
      </c>
      <c r="Y4212">
        <v>431.2</v>
      </c>
      <c r="Z4212">
        <v>442.8</v>
      </c>
      <c r="AA4212">
        <v>3215251</v>
      </c>
      <c r="AB4212">
        <v>299.8</v>
      </c>
      <c r="AC4212">
        <v>33.545900000000003</v>
      </c>
      <c r="AD4212">
        <v>70</v>
      </c>
      <c r="AE4212">
        <v>72.5</v>
      </c>
      <c r="AF4212">
        <v>68.7</v>
      </c>
      <c r="AG4212">
        <v>71.2</v>
      </c>
      <c r="AH4212">
        <v>991815</v>
      </c>
      <c r="AI4212">
        <v>43</v>
      </c>
      <c r="AJ4212">
        <v>32.713999999999999</v>
      </c>
      <c r="AK4212" t="s">
        <v>5</v>
      </c>
      <c r="AL4212" t="s">
        <v>5</v>
      </c>
      <c r="AM4212" t="s">
        <v>5</v>
      </c>
      <c r="AN4212" t="s">
        <v>5</v>
      </c>
      <c r="AO4212" t="s">
        <v>5</v>
      </c>
      <c r="AP4212">
        <v>-1433</v>
      </c>
      <c r="AQ4212" t="s">
        <v>5</v>
      </c>
    </row>
    <row r="4213" spans="1:43" x14ac:dyDescent="0.25">
      <c r="A4213" s="1">
        <v>42416</v>
      </c>
      <c r="B4213">
        <v>1888.5</v>
      </c>
      <c r="C4213">
        <v>1926.5</v>
      </c>
      <c r="D4213">
        <v>1813.5</v>
      </c>
      <c r="E4213">
        <v>1852</v>
      </c>
      <c r="F4213">
        <v>5726568</v>
      </c>
      <c r="G4213">
        <v>2898</v>
      </c>
      <c r="H4213">
        <v>18.2898</v>
      </c>
      <c r="I4213">
        <v>105.25</v>
      </c>
      <c r="J4213">
        <v>106</v>
      </c>
      <c r="K4213">
        <v>99.17</v>
      </c>
      <c r="L4213">
        <v>102.95</v>
      </c>
      <c r="M4213">
        <v>123145317</v>
      </c>
      <c r="N4213">
        <v>3442</v>
      </c>
      <c r="O4213">
        <v>23.661899999999999</v>
      </c>
      <c r="P4213">
        <v>416.70299999999997</v>
      </c>
      <c r="Q4213">
        <v>421.13299999999998</v>
      </c>
      <c r="R4213">
        <v>358.32600000000002</v>
      </c>
      <c r="S4213">
        <v>396.1</v>
      </c>
      <c r="T4213">
        <v>21060726</v>
      </c>
      <c r="U4213">
        <v>-1258</v>
      </c>
      <c r="V4213">
        <v>247.8092</v>
      </c>
      <c r="W4213">
        <v>448.8</v>
      </c>
      <c r="X4213">
        <v>456.4</v>
      </c>
      <c r="Y4213">
        <v>426.3</v>
      </c>
      <c r="Z4213">
        <v>440.6</v>
      </c>
      <c r="AA4213">
        <v>2955300</v>
      </c>
      <c r="AB4213">
        <v>299.8</v>
      </c>
      <c r="AC4213">
        <v>33.545900000000003</v>
      </c>
      <c r="AD4213">
        <v>71.2</v>
      </c>
      <c r="AE4213">
        <v>72.95</v>
      </c>
      <c r="AF4213">
        <v>67.150000000000006</v>
      </c>
      <c r="AG4213">
        <v>69.55</v>
      </c>
      <c r="AH4213">
        <v>758851</v>
      </c>
      <c r="AI4213">
        <v>43</v>
      </c>
      <c r="AJ4213">
        <v>32.713999999999999</v>
      </c>
      <c r="AK4213" t="s">
        <v>5</v>
      </c>
      <c r="AL4213" t="s">
        <v>5</v>
      </c>
      <c r="AM4213" t="s">
        <v>5</v>
      </c>
      <c r="AN4213" t="s">
        <v>5</v>
      </c>
      <c r="AO4213" t="s">
        <v>5</v>
      </c>
      <c r="AP4213">
        <v>-1433</v>
      </c>
      <c r="AQ4213" t="s">
        <v>5</v>
      </c>
    </row>
    <row r="4214" spans="1:43" x14ac:dyDescent="0.25">
      <c r="A4214" s="1">
        <v>42417</v>
      </c>
      <c r="B4214">
        <v>1869.5</v>
      </c>
      <c r="C4214">
        <v>1953.5</v>
      </c>
      <c r="D4214">
        <v>1853.5</v>
      </c>
      <c r="E4214">
        <v>1951</v>
      </c>
      <c r="F4214">
        <v>6198252</v>
      </c>
      <c r="G4214">
        <v>2898</v>
      </c>
      <c r="H4214">
        <v>18.2898</v>
      </c>
      <c r="I4214">
        <v>106</v>
      </c>
      <c r="J4214">
        <v>120</v>
      </c>
      <c r="K4214">
        <v>105</v>
      </c>
      <c r="L4214">
        <v>120</v>
      </c>
      <c r="M4214">
        <v>155622934</v>
      </c>
      <c r="N4214">
        <v>3442</v>
      </c>
      <c r="O4214">
        <v>23.661899999999999</v>
      </c>
      <c r="P4214">
        <v>398.14</v>
      </c>
      <c r="Q4214">
        <v>465.87400000000002</v>
      </c>
      <c r="R4214">
        <v>393.81</v>
      </c>
      <c r="S4214">
        <v>465.87400000000002</v>
      </c>
      <c r="T4214">
        <v>24175478</v>
      </c>
      <c r="U4214">
        <v>-1258</v>
      </c>
      <c r="V4214">
        <v>247.8092</v>
      </c>
      <c r="W4214">
        <v>440.9</v>
      </c>
      <c r="X4214">
        <v>478.7</v>
      </c>
      <c r="Y4214">
        <v>434.6</v>
      </c>
      <c r="Z4214">
        <v>478.4</v>
      </c>
      <c r="AA4214">
        <v>4619791</v>
      </c>
      <c r="AB4214">
        <v>299.8</v>
      </c>
      <c r="AC4214">
        <v>33.545900000000003</v>
      </c>
      <c r="AD4214">
        <v>70.7</v>
      </c>
      <c r="AE4214">
        <v>71.05</v>
      </c>
      <c r="AF4214">
        <v>68.55</v>
      </c>
      <c r="AG4214">
        <v>69</v>
      </c>
      <c r="AH4214">
        <v>1280862</v>
      </c>
      <c r="AI4214">
        <v>43</v>
      </c>
      <c r="AJ4214">
        <v>32.713999999999999</v>
      </c>
      <c r="AK4214" t="s">
        <v>5</v>
      </c>
      <c r="AL4214" t="s">
        <v>5</v>
      </c>
      <c r="AM4214" t="s">
        <v>5</v>
      </c>
      <c r="AN4214" t="s">
        <v>5</v>
      </c>
      <c r="AO4214" t="s">
        <v>5</v>
      </c>
      <c r="AP4214">
        <v>-1433</v>
      </c>
      <c r="AQ4214" t="s">
        <v>5</v>
      </c>
    </row>
    <row r="4215" spans="1:43" x14ac:dyDescent="0.25">
      <c r="A4215" s="1">
        <v>42418</v>
      </c>
      <c r="B4215">
        <v>1940</v>
      </c>
      <c r="C4215">
        <v>1940</v>
      </c>
      <c r="D4215">
        <v>1868.5</v>
      </c>
      <c r="E4215">
        <v>1888.5</v>
      </c>
      <c r="F4215">
        <v>6081748</v>
      </c>
      <c r="G4215">
        <v>2898</v>
      </c>
      <c r="H4215">
        <v>18.2898</v>
      </c>
      <c r="I4215">
        <v>120</v>
      </c>
      <c r="J4215">
        <v>121.75</v>
      </c>
      <c r="K4215">
        <v>114.1</v>
      </c>
      <c r="L4215">
        <v>117.9</v>
      </c>
      <c r="M4215">
        <v>83476371</v>
      </c>
      <c r="N4215">
        <v>3442</v>
      </c>
      <c r="O4215">
        <v>23.661899999999999</v>
      </c>
      <c r="P4215">
        <v>465.82400000000001</v>
      </c>
      <c r="Q4215">
        <v>466.52100000000002</v>
      </c>
      <c r="R4215">
        <v>426.209</v>
      </c>
      <c r="S4215">
        <v>429.99099999999999</v>
      </c>
      <c r="T4215">
        <v>28487898</v>
      </c>
      <c r="U4215">
        <v>-1258</v>
      </c>
      <c r="V4215">
        <v>247.8092</v>
      </c>
      <c r="W4215">
        <v>480.7</v>
      </c>
      <c r="X4215">
        <v>486.5</v>
      </c>
      <c r="Y4215">
        <v>463.4</v>
      </c>
      <c r="Z4215">
        <v>477.3</v>
      </c>
      <c r="AA4215">
        <v>4155619</v>
      </c>
      <c r="AB4215">
        <v>299.8</v>
      </c>
      <c r="AC4215">
        <v>33.545900000000003</v>
      </c>
      <c r="AD4215">
        <v>67.599999999999994</v>
      </c>
      <c r="AE4215">
        <v>69.5</v>
      </c>
      <c r="AF4215">
        <v>67.05</v>
      </c>
      <c r="AG4215">
        <v>67.599999999999994</v>
      </c>
      <c r="AH4215">
        <v>792447</v>
      </c>
      <c r="AI4215">
        <v>43</v>
      </c>
      <c r="AJ4215">
        <v>32.713999999999999</v>
      </c>
      <c r="AK4215" t="s">
        <v>5</v>
      </c>
      <c r="AL4215" t="s">
        <v>5</v>
      </c>
      <c r="AM4215" t="s">
        <v>5</v>
      </c>
      <c r="AN4215" t="s">
        <v>5</v>
      </c>
      <c r="AO4215" t="s">
        <v>5</v>
      </c>
      <c r="AP4215">
        <v>-1433</v>
      </c>
      <c r="AQ4215" t="s">
        <v>5</v>
      </c>
    </row>
    <row r="4216" spans="1:43" x14ac:dyDescent="0.25">
      <c r="A4216" s="1">
        <v>42419</v>
      </c>
      <c r="B4216">
        <v>1868.5</v>
      </c>
      <c r="C4216">
        <v>1911.5</v>
      </c>
      <c r="D4216">
        <v>1848.5</v>
      </c>
      <c r="E4216">
        <v>1891.5</v>
      </c>
      <c r="F4216">
        <v>5503571</v>
      </c>
      <c r="G4216">
        <v>2898</v>
      </c>
      <c r="H4216">
        <v>18.2898</v>
      </c>
      <c r="I4216">
        <v>116.45</v>
      </c>
      <c r="J4216">
        <v>118.8</v>
      </c>
      <c r="K4216">
        <v>114.9</v>
      </c>
      <c r="L4216">
        <v>118.4</v>
      </c>
      <c r="M4216">
        <v>57568120</v>
      </c>
      <c r="N4216">
        <v>3442</v>
      </c>
      <c r="O4216">
        <v>23.661899999999999</v>
      </c>
      <c r="P4216">
        <v>430.24</v>
      </c>
      <c r="Q4216">
        <v>440.24299999999999</v>
      </c>
      <c r="R4216">
        <v>422.476</v>
      </c>
      <c r="S4216">
        <v>434.62</v>
      </c>
      <c r="T4216">
        <v>12085370</v>
      </c>
      <c r="U4216">
        <v>-1258</v>
      </c>
      <c r="V4216">
        <v>247.8092</v>
      </c>
      <c r="W4216">
        <v>473</v>
      </c>
      <c r="X4216">
        <v>481</v>
      </c>
      <c r="Y4216">
        <v>472.5</v>
      </c>
      <c r="Z4216">
        <v>480.5</v>
      </c>
      <c r="AA4216">
        <v>2767099</v>
      </c>
      <c r="AB4216">
        <v>299.8</v>
      </c>
      <c r="AC4216">
        <v>33.545900000000003</v>
      </c>
      <c r="AD4216">
        <v>67.25</v>
      </c>
      <c r="AE4216">
        <v>67.25</v>
      </c>
      <c r="AF4216">
        <v>63.2</v>
      </c>
      <c r="AG4216">
        <v>64.099999999999994</v>
      </c>
      <c r="AH4216">
        <v>1226562</v>
      </c>
      <c r="AI4216">
        <v>43</v>
      </c>
      <c r="AJ4216">
        <v>32.713999999999999</v>
      </c>
      <c r="AK4216" t="s">
        <v>5</v>
      </c>
      <c r="AL4216" t="s">
        <v>5</v>
      </c>
      <c r="AM4216" t="s">
        <v>5</v>
      </c>
      <c r="AN4216" t="s">
        <v>5</v>
      </c>
      <c r="AO4216" t="s">
        <v>5</v>
      </c>
      <c r="AP4216">
        <v>-1433</v>
      </c>
      <c r="AQ4216" t="s">
        <v>5</v>
      </c>
    </row>
    <row r="4217" spans="1:43" x14ac:dyDescent="0.25">
      <c r="A4217" s="1">
        <v>42422</v>
      </c>
      <c r="B4217">
        <v>1965</v>
      </c>
      <c r="C4217">
        <v>2065.5</v>
      </c>
      <c r="D4217">
        <v>1936</v>
      </c>
      <c r="E4217">
        <v>2051</v>
      </c>
      <c r="F4217">
        <v>8129377</v>
      </c>
      <c r="G4217">
        <v>2898</v>
      </c>
      <c r="H4217">
        <v>18.2898</v>
      </c>
      <c r="I4217">
        <v>121.05</v>
      </c>
      <c r="J4217">
        <v>133.1</v>
      </c>
      <c r="K4217">
        <v>121</v>
      </c>
      <c r="L4217">
        <v>132.4</v>
      </c>
      <c r="M4217">
        <v>127630116</v>
      </c>
      <c r="N4217">
        <v>3442</v>
      </c>
      <c r="O4217">
        <v>23.661899999999999</v>
      </c>
      <c r="P4217">
        <v>443.52800000000002</v>
      </c>
      <c r="Q4217">
        <v>486.577</v>
      </c>
      <c r="R4217">
        <v>443.52800000000002</v>
      </c>
      <c r="S4217">
        <v>481.50099999999998</v>
      </c>
      <c r="T4217">
        <v>16820619</v>
      </c>
      <c r="U4217">
        <v>-1258</v>
      </c>
      <c r="V4217">
        <v>247.8092</v>
      </c>
      <c r="W4217">
        <v>488</v>
      </c>
      <c r="X4217">
        <v>520</v>
      </c>
      <c r="Y4217">
        <v>488</v>
      </c>
      <c r="Z4217">
        <v>517.5</v>
      </c>
      <c r="AA4217">
        <v>3733929</v>
      </c>
      <c r="AB4217">
        <v>299.8</v>
      </c>
      <c r="AC4217">
        <v>33.545900000000003</v>
      </c>
      <c r="AD4217">
        <v>65.2</v>
      </c>
      <c r="AE4217">
        <v>68.05</v>
      </c>
      <c r="AF4217">
        <v>64.849999999999994</v>
      </c>
      <c r="AG4217">
        <v>66.8</v>
      </c>
      <c r="AH4217">
        <v>967195</v>
      </c>
      <c r="AI4217">
        <v>43</v>
      </c>
      <c r="AJ4217">
        <v>32.713999999999999</v>
      </c>
      <c r="AK4217" t="s">
        <v>5</v>
      </c>
      <c r="AL4217" t="s">
        <v>5</v>
      </c>
      <c r="AM4217" t="s">
        <v>5</v>
      </c>
      <c r="AN4217" t="s">
        <v>5</v>
      </c>
      <c r="AO4217" t="s">
        <v>5</v>
      </c>
      <c r="AP4217">
        <v>-1433</v>
      </c>
      <c r="AQ4217" t="s">
        <v>5</v>
      </c>
    </row>
    <row r="4218" spans="1:43" x14ac:dyDescent="0.25">
      <c r="A4218" s="1">
        <v>42423</v>
      </c>
      <c r="B4218">
        <v>2029.5</v>
      </c>
      <c r="C4218">
        <v>2045.5</v>
      </c>
      <c r="D4218">
        <v>1979</v>
      </c>
      <c r="E4218">
        <v>1988</v>
      </c>
      <c r="F4218">
        <v>6709164</v>
      </c>
      <c r="G4218">
        <v>2898</v>
      </c>
      <c r="H4218">
        <v>18.2898</v>
      </c>
      <c r="I4218">
        <v>127.1</v>
      </c>
      <c r="J4218">
        <v>131.94999999999999</v>
      </c>
      <c r="K4218">
        <v>126.55</v>
      </c>
      <c r="L4218">
        <v>129.44999999999999</v>
      </c>
      <c r="M4218">
        <v>71858881</v>
      </c>
      <c r="N4218">
        <v>3442</v>
      </c>
      <c r="O4218">
        <v>23.661899999999999</v>
      </c>
      <c r="P4218">
        <v>465.625</v>
      </c>
      <c r="Q4218">
        <v>474.73200000000003</v>
      </c>
      <c r="R4218">
        <v>446.21499999999997</v>
      </c>
      <c r="S4218">
        <v>450.99299999999999</v>
      </c>
      <c r="T4218">
        <v>11364180</v>
      </c>
      <c r="U4218">
        <v>-1258</v>
      </c>
      <c r="V4218">
        <v>247.8092</v>
      </c>
      <c r="W4218">
        <v>510.5</v>
      </c>
      <c r="X4218">
        <v>511</v>
      </c>
      <c r="Y4218">
        <v>492.7</v>
      </c>
      <c r="Z4218">
        <v>496.6</v>
      </c>
      <c r="AA4218">
        <v>3716838</v>
      </c>
      <c r="AB4218">
        <v>299.8</v>
      </c>
      <c r="AC4218">
        <v>33.545900000000003</v>
      </c>
      <c r="AD4218">
        <v>65.599999999999994</v>
      </c>
      <c r="AE4218">
        <v>67.099999999999994</v>
      </c>
      <c r="AF4218">
        <v>63.75</v>
      </c>
      <c r="AG4218">
        <v>65.599999999999994</v>
      </c>
      <c r="AH4218">
        <v>1186006</v>
      </c>
      <c r="AI4218">
        <v>43</v>
      </c>
      <c r="AJ4218">
        <v>32.713999999999999</v>
      </c>
      <c r="AK4218" t="s">
        <v>5</v>
      </c>
      <c r="AL4218" t="s">
        <v>5</v>
      </c>
      <c r="AM4218" t="s">
        <v>5</v>
      </c>
      <c r="AN4218" t="s">
        <v>5</v>
      </c>
      <c r="AO4218" t="s">
        <v>5</v>
      </c>
      <c r="AP4218">
        <v>-1433</v>
      </c>
      <c r="AQ4218" t="s">
        <v>5</v>
      </c>
    </row>
    <row r="4219" spans="1:43" x14ac:dyDescent="0.25">
      <c r="A4219" s="1">
        <v>42424</v>
      </c>
      <c r="B4219">
        <v>1972.5</v>
      </c>
      <c r="C4219">
        <v>1974.5</v>
      </c>
      <c r="D4219">
        <v>1869</v>
      </c>
      <c r="E4219">
        <v>1874</v>
      </c>
      <c r="F4219">
        <v>8747095</v>
      </c>
      <c r="G4219">
        <v>2898</v>
      </c>
      <c r="H4219">
        <v>18.2898</v>
      </c>
      <c r="I4219">
        <v>126.35</v>
      </c>
      <c r="J4219">
        <v>127</v>
      </c>
      <c r="K4219">
        <v>114.2</v>
      </c>
      <c r="L4219">
        <v>116.35</v>
      </c>
      <c r="M4219">
        <v>92630242</v>
      </c>
      <c r="N4219">
        <v>3442</v>
      </c>
      <c r="O4219">
        <v>23.661899999999999</v>
      </c>
      <c r="P4219">
        <v>447.50900000000001</v>
      </c>
      <c r="Q4219">
        <v>448.05700000000002</v>
      </c>
      <c r="R4219">
        <v>397.99099999999999</v>
      </c>
      <c r="S4219">
        <v>407.84500000000003</v>
      </c>
      <c r="T4219">
        <v>14374880</v>
      </c>
      <c r="U4219">
        <v>-1258</v>
      </c>
      <c r="V4219">
        <v>247.8092</v>
      </c>
      <c r="W4219">
        <v>495.1</v>
      </c>
      <c r="X4219">
        <v>495.1</v>
      </c>
      <c r="Y4219">
        <v>467.8</v>
      </c>
      <c r="Z4219">
        <v>476.5</v>
      </c>
      <c r="AA4219">
        <v>3968549</v>
      </c>
      <c r="AB4219">
        <v>299.8</v>
      </c>
      <c r="AC4219">
        <v>33.545900000000003</v>
      </c>
      <c r="AD4219">
        <v>66.25</v>
      </c>
      <c r="AE4219">
        <v>68.900000000000006</v>
      </c>
      <c r="AF4219">
        <v>62.8</v>
      </c>
      <c r="AG4219">
        <v>68</v>
      </c>
      <c r="AH4219">
        <v>828009</v>
      </c>
      <c r="AI4219">
        <v>43</v>
      </c>
      <c r="AJ4219">
        <v>32.713999999999999</v>
      </c>
      <c r="AK4219" t="s">
        <v>5</v>
      </c>
      <c r="AL4219" t="s">
        <v>5</v>
      </c>
      <c r="AM4219" t="s">
        <v>5</v>
      </c>
      <c r="AN4219" t="s">
        <v>5</v>
      </c>
      <c r="AO4219" t="s">
        <v>5</v>
      </c>
      <c r="AP4219">
        <v>-1433</v>
      </c>
      <c r="AQ4219" t="s">
        <v>5</v>
      </c>
    </row>
    <row r="4220" spans="1:43" x14ac:dyDescent="0.25">
      <c r="A4220" s="1">
        <v>42425</v>
      </c>
      <c r="B4220">
        <v>1850</v>
      </c>
      <c r="C4220">
        <v>1866</v>
      </c>
      <c r="D4220">
        <v>1795</v>
      </c>
      <c r="E4220">
        <v>1806.5</v>
      </c>
      <c r="F4220">
        <v>5258056</v>
      </c>
      <c r="G4220">
        <v>2898</v>
      </c>
      <c r="H4220">
        <v>18.2898</v>
      </c>
      <c r="I4220">
        <v>119.1</v>
      </c>
      <c r="J4220">
        <v>123.8</v>
      </c>
      <c r="K4220">
        <v>117.2</v>
      </c>
      <c r="L4220">
        <v>118.8</v>
      </c>
      <c r="M4220">
        <v>63447037</v>
      </c>
      <c r="N4220">
        <v>3442</v>
      </c>
      <c r="O4220">
        <v>23.661899999999999</v>
      </c>
      <c r="P4220">
        <v>421.68</v>
      </c>
      <c r="Q4220">
        <v>445.71800000000002</v>
      </c>
      <c r="R4220">
        <v>414.31400000000002</v>
      </c>
      <c r="S4220">
        <v>420.18700000000001</v>
      </c>
      <c r="T4220">
        <v>11670881</v>
      </c>
      <c r="U4220">
        <v>-1258</v>
      </c>
      <c r="V4220">
        <v>247.8092</v>
      </c>
      <c r="W4220">
        <v>479.8</v>
      </c>
      <c r="X4220">
        <v>490.9</v>
      </c>
      <c r="Y4220">
        <v>472.3</v>
      </c>
      <c r="Z4220">
        <v>477.6</v>
      </c>
      <c r="AA4220">
        <v>2749837</v>
      </c>
      <c r="AB4220">
        <v>299.8</v>
      </c>
      <c r="AC4220">
        <v>33.545900000000003</v>
      </c>
      <c r="AD4220">
        <v>66.55</v>
      </c>
      <c r="AE4220">
        <v>69.2</v>
      </c>
      <c r="AF4220">
        <v>64.75</v>
      </c>
      <c r="AG4220">
        <v>65.25</v>
      </c>
      <c r="AH4220">
        <v>643353</v>
      </c>
      <c r="AI4220">
        <v>43</v>
      </c>
      <c r="AJ4220">
        <v>32.713999999999999</v>
      </c>
      <c r="AK4220" t="s">
        <v>5</v>
      </c>
      <c r="AL4220" t="s">
        <v>5</v>
      </c>
      <c r="AM4220" t="s">
        <v>5</v>
      </c>
      <c r="AN4220" t="s">
        <v>5</v>
      </c>
      <c r="AO4220" t="s">
        <v>5</v>
      </c>
      <c r="AP4220">
        <v>-1433</v>
      </c>
      <c r="AQ4220" t="s">
        <v>5</v>
      </c>
    </row>
    <row r="4221" spans="1:43" x14ac:dyDescent="0.25">
      <c r="A4221" s="1">
        <v>42426</v>
      </c>
      <c r="B4221">
        <v>1836</v>
      </c>
      <c r="C4221">
        <v>1918</v>
      </c>
      <c r="D4221">
        <v>1835.5</v>
      </c>
      <c r="E4221">
        <v>1860.5</v>
      </c>
      <c r="F4221">
        <v>5388243</v>
      </c>
      <c r="G4221">
        <v>2898</v>
      </c>
      <c r="H4221">
        <v>18.2898</v>
      </c>
      <c r="I4221">
        <v>121.7</v>
      </c>
      <c r="J4221">
        <v>128.69999999999999</v>
      </c>
      <c r="K4221">
        <v>121.15</v>
      </c>
      <c r="L4221">
        <v>128.25</v>
      </c>
      <c r="M4221">
        <v>83989803</v>
      </c>
      <c r="N4221">
        <v>3442</v>
      </c>
      <c r="O4221">
        <v>23.661899999999999</v>
      </c>
      <c r="P4221">
        <v>427.005</v>
      </c>
      <c r="Q4221">
        <v>452.78500000000003</v>
      </c>
      <c r="R4221">
        <v>423.42200000000003</v>
      </c>
      <c r="S4221">
        <v>448.505</v>
      </c>
      <c r="T4221">
        <v>13202457</v>
      </c>
      <c r="U4221">
        <v>-1258</v>
      </c>
      <c r="V4221">
        <v>247.8092</v>
      </c>
      <c r="W4221">
        <v>473.7</v>
      </c>
      <c r="X4221">
        <v>489</v>
      </c>
      <c r="Y4221">
        <v>473.7</v>
      </c>
      <c r="Z4221">
        <v>484.4</v>
      </c>
      <c r="AA4221">
        <v>3397975</v>
      </c>
      <c r="AB4221">
        <v>299.8</v>
      </c>
      <c r="AC4221">
        <v>33.545900000000003</v>
      </c>
      <c r="AD4221">
        <v>67.099999999999994</v>
      </c>
      <c r="AE4221">
        <v>68.150000000000006</v>
      </c>
      <c r="AF4221">
        <v>65.8</v>
      </c>
      <c r="AG4221">
        <v>66.150000000000006</v>
      </c>
      <c r="AH4221">
        <v>569340</v>
      </c>
      <c r="AI4221">
        <v>43</v>
      </c>
      <c r="AJ4221">
        <v>32.713999999999999</v>
      </c>
      <c r="AK4221" t="s">
        <v>5</v>
      </c>
      <c r="AL4221" t="s">
        <v>5</v>
      </c>
      <c r="AM4221" t="s">
        <v>5</v>
      </c>
      <c r="AN4221" t="s">
        <v>5</v>
      </c>
      <c r="AO4221" t="s">
        <v>5</v>
      </c>
      <c r="AP4221">
        <v>-1433</v>
      </c>
      <c r="AQ4221" t="s">
        <v>5</v>
      </c>
    </row>
    <row r="4222" spans="1:43" x14ac:dyDescent="0.25">
      <c r="A4222" s="1">
        <v>42429</v>
      </c>
      <c r="B4222">
        <v>1834.5</v>
      </c>
      <c r="C4222">
        <v>1914</v>
      </c>
      <c r="D4222">
        <v>1820</v>
      </c>
      <c r="E4222">
        <v>1904</v>
      </c>
      <c r="F4222">
        <v>5914965</v>
      </c>
      <c r="G4222">
        <v>2898</v>
      </c>
      <c r="H4222">
        <v>18.2898</v>
      </c>
      <c r="I4222">
        <v>127.75</v>
      </c>
      <c r="J4222">
        <v>134.9</v>
      </c>
      <c r="K4222">
        <v>126.15</v>
      </c>
      <c r="L4222">
        <v>133.25</v>
      </c>
      <c r="M4222">
        <v>73716281</v>
      </c>
      <c r="N4222">
        <v>3442</v>
      </c>
      <c r="O4222">
        <v>23.661899999999999</v>
      </c>
      <c r="P4222">
        <v>442.483</v>
      </c>
      <c r="Q4222">
        <v>486.428</v>
      </c>
      <c r="R4222">
        <v>434.42099999999999</v>
      </c>
      <c r="S4222">
        <v>478.017</v>
      </c>
      <c r="T4222">
        <v>15137502</v>
      </c>
      <c r="U4222">
        <v>-1258</v>
      </c>
      <c r="V4222">
        <v>247.8092</v>
      </c>
      <c r="W4222">
        <v>476.8</v>
      </c>
      <c r="X4222">
        <v>501</v>
      </c>
      <c r="Y4222">
        <v>475.2</v>
      </c>
      <c r="Z4222">
        <v>494</v>
      </c>
      <c r="AA4222">
        <v>4103250</v>
      </c>
      <c r="AB4222">
        <v>299.8</v>
      </c>
      <c r="AC4222">
        <v>33.545900000000003</v>
      </c>
      <c r="AD4222">
        <v>64.7</v>
      </c>
      <c r="AE4222">
        <v>69.55</v>
      </c>
      <c r="AF4222">
        <v>64.7</v>
      </c>
      <c r="AG4222">
        <v>68.45</v>
      </c>
      <c r="AH4222">
        <v>920612</v>
      </c>
      <c r="AI4222">
        <v>43</v>
      </c>
      <c r="AJ4222">
        <v>32.713999999999999</v>
      </c>
      <c r="AK4222" t="s">
        <v>5</v>
      </c>
      <c r="AL4222" t="s">
        <v>5</v>
      </c>
      <c r="AM4222" t="s">
        <v>5</v>
      </c>
      <c r="AN4222" t="s">
        <v>5</v>
      </c>
      <c r="AO4222" t="s">
        <v>5</v>
      </c>
      <c r="AP4222">
        <v>-1433</v>
      </c>
      <c r="AQ4222" t="s">
        <v>5</v>
      </c>
    </row>
    <row r="4223" spans="1:43" x14ac:dyDescent="0.25">
      <c r="A4223" s="1">
        <v>42430</v>
      </c>
      <c r="B4223">
        <v>1891.5</v>
      </c>
      <c r="C4223">
        <v>1988.5</v>
      </c>
      <c r="D4223">
        <v>1884</v>
      </c>
      <c r="E4223">
        <v>1940</v>
      </c>
      <c r="F4223">
        <v>5260035</v>
      </c>
      <c r="G4223">
        <v>2898</v>
      </c>
      <c r="H4223">
        <v>18.2898</v>
      </c>
      <c r="I4223">
        <v>132</v>
      </c>
      <c r="J4223">
        <v>137.15</v>
      </c>
      <c r="K4223">
        <v>124.75</v>
      </c>
      <c r="L4223">
        <v>130.5</v>
      </c>
      <c r="M4223">
        <v>107541506</v>
      </c>
      <c r="N4223">
        <v>3442</v>
      </c>
      <c r="O4223">
        <v>23.661899999999999</v>
      </c>
      <c r="P4223">
        <v>484.63600000000002</v>
      </c>
      <c r="Q4223">
        <v>513.10299999999995</v>
      </c>
      <c r="R4223">
        <v>482.745</v>
      </c>
      <c r="S4223">
        <v>489.01499999999999</v>
      </c>
      <c r="T4223">
        <v>11987594</v>
      </c>
      <c r="U4223">
        <v>-1258</v>
      </c>
      <c r="V4223">
        <v>247.8092</v>
      </c>
      <c r="W4223">
        <v>490.6</v>
      </c>
      <c r="X4223">
        <v>511.5</v>
      </c>
      <c r="Y4223">
        <v>483.5</v>
      </c>
      <c r="Z4223">
        <v>490.4</v>
      </c>
      <c r="AA4223">
        <v>3109221</v>
      </c>
      <c r="AB4223">
        <v>299.8</v>
      </c>
      <c r="AC4223">
        <v>33.545900000000003</v>
      </c>
      <c r="AD4223">
        <v>70.150000000000006</v>
      </c>
      <c r="AE4223">
        <v>71.599999999999994</v>
      </c>
      <c r="AF4223">
        <v>67.3</v>
      </c>
      <c r="AG4223">
        <v>69.599999999999994</v>
      </c>
      <c r="AH4223">
        <v>904760</v>
      </c>
      <c r="AI4223">
        <v>43</v>
      </c>
      <c r="AJ4223">
        <v>32.713999999999999</v>
      </c>
      <c r="AK4223" t="s">
        <v>5</v>
      </c>
      <c r="AL4223" t="s">
        <v>5</v>
      </c>
      <c r="AM4223" t="s">
        <v>5</v>
      </c>
      <c r="AN4223" t="s">
        <v>5</v>
      </c>
      <c r="AO4223" t="s">
        <v>5</v>
      </c>
      <c r="AP4223">
        <v>-1433</v>
      </c>
      <c r="AQ4223" t="s">
        <v>5</v>
      </c>
    </row>
    <row r="4224" spans="1:43" x14ac:dyDescent="0.25">
      <c r="A4224" s="1">
        <v>42431</v>
      </c>
      <c r="B4224">
        <v>1960</v>
      </c>
      <c r="C4224">
        <v>2015</v>
      </c>
      <c r="D4224">
        <v>1953.5</v>
      </c>
      <c r="E4224">
        <v>2007.5</v>
      </c>
      <c r="F4224">
        <v>7118527</v>
      </c>
      <c r="G4224">
        <v>2898</v>
      </c>
      <c r="H4224">
        <v>18.2898</v>
      </c>
      <c r="I4224">
        <v>133.5</v>
      </c>
      <c r="J4224">
        <v>135.4</v>
      </c>
      <c r="K4224">
        <v>130.35</v>
      </c>
      <c r="L4224">
        <v>135.4</v>
      </c>
      <c r="M4224">
        <v>78008531</v>
      </c>
      <c r="N4224">
        <v>3442</v>
      </c>
      <c r="O4224">
        <v>23.661899999999999</v>
      </c>
      <c r="P4224">
        <v>507.62900000000002</v>
      </c>
      <c r="Q4224">
        <v>527.03800000000001</v>
      </c>
      <c r="R4224">
        <v>495.53500000000003</v>
      </c>
      <c r="S4224">
        <v>521.66300000000001</v>
      </c>
      <c r="T4224">
        <v>12248717</v>
      </c>
      <c r="U4224">
        <v>-1258</v>
      </c>
      <c r="V4224">
        <v>247.8092</v>
      </c>
      <c r="W4224">
        <v>519.5</v>
      </c>
      <c r="X4224">
        <v>519.5</v>
      </c>
      <c r="Y4224">
        <v>500</v>
      </c>
      <c r="Z4224">
        <v>508</v>
      </c>
      <c r="AA4224">
        <v>5001520</v>
      </c>
      <c r="AB4224">
        <v>299.8</v>
      </c>
      <c r="AC4224">
        <v>33.545900000000003</v>
      </c>
      <c r="AD4224">
        <v>70.650000000000006</v>
      </c>
      <c r="AE4224">
        <v>71.5</v>
      </c>
      <c r="AF4224">
        <v>68.900000000000006</v>
      </c>
      <c r="AG4224">
        <v>70.2</v>
      </c>
      <c r="AH4224">
        <v>463425</v>
      </c>
      <c r="AI4224">
        <v>43</v>
      </c>
      <c r="AJ4224">
        <v>32.713999999999999</v>
      </c>
      <c r="AK4224" t="s">
        <v>5</v>
      </c>
      <c r="AL4224" t="s">
        <v>5</v>
      </c>
      <c r="AM4224" t="s">
        <v>5</v>
      </c>
      <c r="AN4224" t="s">
        <v>5</v>
      </c>
      <c r="AO4224" t="s">
        <v>5</v>
      </c>
      <c r="AP4224">
        <v>-1433</v>
      </c>
      <c r="AQ4224" t="s">
        <v>5</v>
      </c>
    </row>
    <row r="4225" spans="1:43" x14ac:dyDescent="0.25">
      <c r="A4225" s="1">
        <v>42432</v>
      </c>
      <c r="B4225">
        <v>2032.5</v>
      </c>
      <c r="C4225">
        <v>2107.5</v>
      </c>
      <c r="D4225">
        <v>1985.5</v>
      </c>
      <c r="E4225">
        <v>2012</v>
      </c>
      <c r="F4225">
        <v>8421636</v>
      </c>
      <c r="G4225">
        <v>2898</v>
      </c>
      <c r="H4225">
        <v>18.2898</v>
      </c>
      <c r="I4225">
        <v>137.15</v>
      </c>
      <c r="J4225">
        <v>147.94999999999999</v>
      </c>
      <c r="K4225">
        <v>137</v>
      </c>
      <c r="L4225">
        <v>143</v>
      </c>
      <c r="M4225">
        <v>131548746</v>
      </c>
      <c r="N4225">
        <v>3442</v>
      </c>
      <c r="O4225">
        <v>23.661899999999999</v>
      </c>
      <c r="P4225">
        <v>529.92399999999998</v>
      </c>
      <c r="Q4225">
        <v>558.59</v>
      </c>
      <c r="R4225">
        <v>520.66800000000001</v>
      </c>
      <c r="S4225">
        <v>530.52200000000005</v>
      </c>
      <c r="T4225">
        <v>16726103</v>
      </c>
      <c r="U4225">
        <v>-1258</v>
      </c>
      <c r="V4225">
        <v>247.8092</v>
      </c>
      <c r="W4225">
        <v>512.5</v>
      </c>
      <c r="X4225">
        <v>531.5</v>
      </c>
      <c r="Y4225">
        <v>503</v>
      </c>
      <c r="Z4225">
        <v>511</v>
      </c>
      <c r="AA4225">
        <v>3518119</v>
      </c>
      <c r="AB4225">
        <v>299.8</v>
      </c>
      <c r="AC4225">
        <v>33.545900000000003</v>
      </c>
      <c r="AD4225">
        <v>71.5</v>
      </c>
      <c r="AE4225">
        <v>73.3</v>
      </c>
      <c r="AF4225">
        <v>70.45</v>
      </c>
      <c r="AG4225">
        <v>72.5</v>
      </c>
      <c r="AH4225">
        <v>1432032</v>
      </c>
      <c r="AI4225">
        <v>43</v>
      </c>
      <c r="AJ4225">
        <v>32.713999999999999</v>
      </c>
      <c r="AK4225" t="s">
        <v>5</v>
      </c>
      <c r="AL4225" t="s">
        <v>5</v>
      </c>
      <c r="AM4225" t="s">
        <v>5</v>
      </c>
      <c r="AN4225" t="s">
        <v>5</v>
      </c>
      <c r="AO4225" t="s">
        <v>5</v>
      </c>
      <c r="AP4225">
        <v>-1433</v>
      </c>
      <c r="AQ4225" t="s">
        <v>5</v>
      </c>
    </row>
    <row r="4226" spans="1:43" x14ac:dyDescent="0.25">
      <c r="A4226" s="1">
        <v>42433</v>
      </c>
      <c r="B4226">
        <v>2050</v>
      </c>
      <c r="C4226">
        <v>2134.5</v>
      </c>
      <c r="D4226">
        <v>2037.5</v>
      </c>
      <c r="E4226">
        <v>2130</v>
      </c>
      <c r="F4226">
        <v>7328477</v>
      </c>
      <c r="G4226">
        <v>2898</v>
      </c>
      <c r="H4226">
        <v>18.2898</v>
      </c>
      <c r="I4226">
        <v>146.85</v>
      </c>
      <c r="J4226">
        <v>160</v>
      </c>
      <c r="K4226">
        <v>146.1</v>
      </c>
      <c r="L4226">
        <v>160</v>
      </c>
      <c r="M4226">
        <v>136609173</v>
      </c>
      <c r="N4226">
        <v>3442</v>
      </c>
      <c r="O4226">
        <v>23.661899999999999</v>
      </c>
      <c r="P4226">
        <v>540.57500000000005</v>
      </c>
      <c r="Q4226">
        <v>596.41399999999999</v>
      </c>
      <c r="R4226">
        <v>540.57500000000005</v>
      </c>
      <c r="S4226">
        <v>589.24699999999996</v>
      </c>
      <c r="T4226">
        <v>16087049</v>
      </c>
      <c r="U4226">
        <v>-1258</v>
      </c>
      <c r="V4226">
        <v>247.8092</v>
      </c>
      <c r="W4226">
        <v>520.5</v>
      </c>
      <c r="X4226">
        <v>552</v>
      </c>
      <c r="Y4226">
        <v>520.5</v>
      </c>
      <c r="Z4226">
        <v>550.5</v>
      </c>
      <c r="AA4226">
        <v>4400481</v>
      </c>
      <c r="AB4226">
        <v>299.8</v>
      </c>
      <c r="AC4226">
        <v>33.545900000000003</v>
      </c>
      <c r="AD4226">
        <v>73.25</v>
      </c>
      <c r="AE4226">
        <v>88.9</v>
      </c>
      <c r="AF4226">
        <v>73.2</v>
      </c>
      <c r="AG4226">
        <v>87.1</v>
      </c>
      <c r="AH4226">
        <v>2733251</v>
      </c>
      <c r="AI4226">
        <v>43</v>
      </c>
      <c r="AJ4226">
        <v>32.713999999999999</v>
      </c>
      <c r="AK4226" t="s">
        <v>5</v>
      </c>
      <c r="AL4226" t="s">
        <v>5</v>
      </c>
      <c r="AM4226" t="s">
        <v>5</v>
      </c>
      <c r="AN4226" t="s">
        <v>5</v>
      </c>
      <c r="AO4226" t="s">
        <v>5</v>
      </c>
      <c r="AP4226">
        <v>-1433</v>
      </c>
      <c r="AQ4226" t="s">
        <v>5</v>
      </c>
    </row>
    <row r="4227" spans="1:43" x14ac:dyDescent="0.25">
      <c r="A4227" s="1">
        <v>42436</v>
      </c>
      <c r="B4227">
        <v>2156</v>
      </c>
      <c r="C4227">
        <v>2262</v>
      </c>
      <c r="D4227">
        <v>2085</v>
      </c>
      <c r="E4227">
        <v>2237</v>
      </c>
      <c r="F4227">
        <v>12501573</v>
      </c>
      <c r="G4227">
        <v>2898</v>
      </c>
      <c r="H4227">
        <v>18.2898</v>
      </c>
      <c r="I4227">
        <v>158.19999999999999</v>
      </c>
      <c r="J4227">
        <v>171.75</v>
      </c>
      <c r="K4227">
        <v>151.9</v>
      </c>
      <c r="L4227">
        <v>170.75</v>
      </c>
      <c r="M4227">
        <v>134843796</v>
      </c>
      <c r="N4227">
        <v>3442</v>
      </c>
      <c r="O4227">
        <v>23.661899999999999</v>
      </c>
      <c r="P4227">
        <v>582.47900000000004</v>
      </c>
      <c r="Q4227">
        <v>627.36900000000003</v>
      </c>
      <c r="R4227">
        <v>559.08799999999997</v>
      </c>
      <c r="S4227">
        <v>625.17899999999997</v>
      </c>
      <c r="T4227">
        <v>20760575</v>
      </c>
      <c r="U4227">
        <v>-1258</v>
      </c>
      <c r="V4227">
        <v>247.8092</v>
      </c>
      <c r="W4227">
        <v>548</v>
      </c>
      <c r="X4227">
        <v>594.5</v>
      </c>
      <c r="Y4227">
        <v>533.5</v>
      </c>
      <c r="Z4227">
        <v>592.5</v>
      </c>
      <c r="AA4227">
        <v>4718411</v>
      </c>
      <c r="AB4227">
        <v>299.8</v>
      </c>
      <c r="AC4227">
        <v>33.545900000000003</v>
      </c>
      <c r="AD4227">
        <v>87.95</v>
      </c>
      <c r="AE4227">
        <v>99.95</v>
      </c>
      <c r="AF4227">
        <v>86.15</v>
      </c>
      <c r="AG4227">
        <v>97.15</v>
      </c>
      <c r="AH4227">
        <v>4237195</v>
      </c>
      <c r="AI4227">
        <v>43</v>
      </c>
      <c r="AJ4227">
        <v>32.713999999999999</v>
      </c>
      <c r="AK4227" t="s">
        <v>5</v>
      </c>
      <c r="AL4227" t="s">
        <v>5</v>
      </c>
      <c r="AM4227" t="s">
        <v>5</v>
      </c>
      <c r="AN4227" t="s">
        <v>5</v>
      </c>
      <c r="AO4227" t="s">
        <v>5</v>
      </c>
      <c r="AP4227">
        <v>-1433</v>
      </c>
      <c r="AQ4227" t="s">
        <v>5</v>
      </c>
    </row>
    <row r="4228" spans="1:43" x14ac:dyDescent="0.25">
      <c r="A4228" s="1">
        <v>42437</v>
      </c>
      <c r="B4228">
        <v>2158</v>
      </c>
      <c r="C4228">
        <v>2158</v>
      </c>
      <c r="D4228">
        <v>2015</v>
      </c>
      <c r="E4228">
        <v>2026</v>
      </c>
      <c r="F4228">
        <v>9807258</v>
      </c>
      <c r="G4228">
        <v>2898</v>
      </c>
      <c r="H4228">
        <v>18.2898</v>
      </c>
      <c r="I4228">
        <v>165</v>
      </c>
      <c r="J4228">
        <v>165.25</v>
      </c>
      <c r="K4228">
        <v>138.80000000000001</v>
      </c>
      <c r="L4228">
        <v>139.75</v>
      </c>
      <c r="M4228">
        <v>136856182</v>
      </c>
      <c r="N4228">
        <v>3442</v>
      </c>
      <c r="O4228">
        <v>23.661899999999999</v>
      </c>
      <c r="P4228">
        <v>606.46699999999998</v>
      </c>
      <c r="Q4228">
        <v>607.26300000000003</v>
      </c>
      <c r="R4228">
        <v>526.34100000000001</v>
      </c>
      <c r="S4228">
        <v>528.43100000000004</v>
      </c>
      <c r="T4228">
        <v>19966559</v>
      </c>
      <c r="U4228">
        <v>-1258</v>
      </c>
      <c r="V4228">
        <v>247.8092</v>
      </c>
      <c r="W4228">
        <v>581</v>
      </c>
      <c r="X4228">
        <v>581</v>
      </c>
      <c r="Y4228">
        <v>527.5</v>
      </c>
      <c r="Z4228">
        <v>536.5</v>
      </c>
      <c r="AA4228">
        <v>5247577</v>
      </c>
      <c r="AB4228">
        <v>299.8</v>
      </c>
      <c r="AC4228">
        <v>33.545900000000003</v>
      </c>
      <c r="AD4228">
        <v>97</v>
      </c>
      <c r="AE4228">
        <v>99.15</v>
      </c>
      <c r="AF4228">
        <v>92.4</v>
      </c>
      <c r="AG4228">
        <v>94.7</v>
      </c>
      <c r="AH4228">
        <v>2015361</v>
      </c>
      <c r="AI4228">
        <v>43</v>
      </c>
      <c r="AJ4228">
        <v>32.713999999999999</v>
      </c>
      <c r="AK4228" t="s">
        <v>5</v>
      </c>
      <c r="AL4228" t="s">
        <v>5</v>
      </c>
      <c r="AM4228" t="s">
        <v>5</v>
      </c>
      <c r="AN4228" t="s">
        <v>5</v>
      </c>
      <c r="AO4228" t="s">
        <v>5</v>
      </c>
      <c r="AP4228">
        <v>-1433</v>
      </c>
      <c r="AQ4228" t="s">
        <v>5</v>
      </c>
    </row>
    <row r="4229" spans="1:43" x14ac:dyDescent="0.25">
      <c r="A4229" s="1">
        <v>42438</v>
      </c>
      <c r="B4229">
        <v>2016</v>
      </c>
      <c r="C4229">
        <v>2047</v>
      </c>
      <c r="D4229">
        <v>1979.5</v>
      </c>
      <c r="E4229">
        <v>2030.5</v>
      </c>
      <c r="F4229">
        <v>6804786</v>
      </c>
      <c r="G4229">
        <v>2898</v>
      </c>
      <c r="H4229">
        <v>18.2898</v>
      </c>
      <c r="I4229">
        <v>139.75</v>
      </c>
      <c r="J4229">
        <v>148.69999999999999</v>
      </c>
      <c r="K4229">
        <v>136.9</v>
      </c>
      <c r="L4229">
        <v>143.25</v>
      </c>
      <c r="M4229">
        <v>83266699</v>
      </c>
      <c r="N4229">
        <v>3442</v>
      </c>
      <c r="O4229">
        <v>23.661899999999999</v>
      </c>
      <c r="P4229">
        <v>524.15099999999995</v>
      </c>
      <c r="Q4229">
        <v>547.94000000000005</v>
      </c>
      <c r="R4229">
        <v>500.86</v>
      </c>
      <c r="S4229">
        <v>527.83399999999995</v>
      </c>
      <c r="T4229">
        <v>14537761</v>
      </c>
      <c r="U4229">
        <v>-1258</v>
      </c>
      <c r="V4229">
        <v>247.8092</v>
      </c>
      <c r="W4229">
        <v>535.5</v>
      </c>
      <c r="X4229">
        <v>542</v>
      </c>
      <c r="Y4229">
        <v>518.5</v>
      </c>
      <c r="Z4229">
        <v>534.5</v>
      </c>
      <c r="AA4229">
        <v>3434010</v>
      </c>
      <c r="AB4229">
        <v>299.8</v>
      </c>
      <c r="AC4229">
        <v>33.545900000000003</v>
      </c>
      <c r="AD4229">
        <v>93.55</v>
      </c>
      <c r="AE4229">
        <v>93.65</v>
      </c>
      <c r="AF4229">
        <v>88.2</v>
      </c>
      <c r="AG4229">
        <v>88.6</v>
      </c>
      <c r="AH4229">
        <v>1941247</v>
      </c>
      <c r="AI4229">
        <v>43</v>
      </c>
      <c r="AJ4229">
        <v>32.713999999999999</v>
      </c>
      <c r="AK4229" t="s">
        <v>5</v>
      </c>
      <c r="AL4229" t="s">
        <v>5</v>
      </c>
      <c r="AM4229" t="s">
        <v>5</v>
      </c>
      <c r="AN4229" t="s">
        <v>5</v>
      </c>
      <c r="AO4229" t="s">
        <v>5</v>
      </c>
      <c r="AP4229">
        <v>-1433</v>
      </c>
      <c r="AQ4229" t="s">
        <v>5</v>
      </c>
    </row>
    <row r="4230" spans="1:43" x14ac:dyDescent="0.25">
      <c r="A4230" s="1">
        <v>42439</v>
      </c>
      <c r="B4230">
        <v>2035.5</v>
      </c>
      <c r="C4230">
        <v>2072.5</v>
      </c>
      <c r="D4230">
        <v>1955.5</v>
      </c>
      <c r="E4230">
        <v>1957</v>
      </c>
      <c r="F4230">
        <v>6841315</v>
      </c>
      <c r="G4230">
        <v>2898</v>
      </c>
      <c r="H4230">
        <v>18.2898</v>
      </c>
      <c r="I4230">
        <v>143.1</v>
      </c>
      <c r="J4230">
        <v>145.55000000000001</v>
      </c>
      <c r="K4230">
        <v>131.69999999999999</v>
      </c>
      <c r="L4230">
        <v>137.25</v>
      </c>
      <c r="M4230">
        <v>86613038</v>
      </c>
      <c r="N4230">
        <v>3442</v>
      </c>
      <c r="O4230">
        <v>23.661899999999999</v>
      </c>
      <c r="P4230">
        <v>530.22299999999996</v>
      </c>
      <c r="Q4230">
        <v>543.26199999999994</v>
      </c>
      <c r="R4230">
        <v>487.62200000000001</v>
      </c>
      <c r="S4230">
        <v>500.46199999999999</v>
      </c>
      <c r="T4230">
        <v>13602758</v>
      </c>
      <c r="U4230">
        <v>-1258</v>
      </c>
      <c r="V4230">
        <v>247.8092</v>
      </c>
      <c r="W4230">
        <v>533.5</v>
      </c>
      <c r="X4230">
        <v>541.5</v>
      </c>
      <c r="Y4230">
        <v>506</v>
      </c>
      <c r="Z4230">
        <v>509.5</v>
      </c>
      <c r="AA4230">
        <v>4704691</v>
      </c>
      <c r="AB4230">
        <v>299.8</v>
      </c>
      <c r="AC4230">
        <v>33.545900000000003</v>
      </c>
      <c r="AD4230">
        <v>87.8</v>
      </c>
      <c r="AE4230">
        <v>90.15</v>
      </c>
      <c r="AF4230">
        <v>86.2</v>
      </c>
      <c r="AG4230">
        <v>87.75</v>
      </c>
      <c r="AH4230">
        <v>1153091</v>
      </c>
      <c r="AI4230">
        <v>43</v>
      </c>
      <c r="AJ4230">
        <v>32.713999999999999</v>
      </c>
      <c r="AK4230" t="s">
        <v>5</v>
      </c>
      <c r="AL4230" t="s">
        <v>5</v>
      </c>
      <c r="AM4230" t="s">
        <v>5</v>
      </c>
      <c r="AN4230" t="s">
        <v>5</v>
      </c>
      <c r="AO4230" t="s">
        <v>5</v>
      </c>
      <c r="AP4230">
        <v>-1433</v>
      </c>
      <c r="AQ4230" t="s">
        <v>5</v>
      </c>
    </row>
    <row r="4231" spans="1:43" x14ac:dyDescent="0.25">
      <c r="A4231" s="1">
        <v>42440</v>
      </c>
      <c r="B4231">
        <v>2000</v>
      </c>
      <c r="C4231">
        <v>2027</v>
      </c>
      <c r="D4231">
        <v>1959.5</v>
      </c>
      <c r="E4231">
        <v>2000</v>
      </c>
      <c r="F4231">
        <v>5661241</v>
      </c>
      <c r="G4231">
        <v>2898</v>
      </c>
      <c r="H4231">
        <v>18.2898</v>
      </c>
      <c r="I4231">
        <v>140.85</v>
      </c>
      <c r="J4231">
        <v>144.05000000000001</v>
      </c>
      <c r="K4231">
        <v>134.80000000000001</v>
      </c>
      <c r="L4231">
        <v>141.69999999999999</v>
      </c>
      <c r="M4231">
        <v>76123060</v>
      </c>
      <c r="N4231">
        <v>3442</v>
      </c>
      <c r="O4231">
        <v>23.661899999999999</v>
      </c>
      <c r="P4231">
        <v>512.10799999999995</v>
      </c>
      <c r="Q4231">
        <v>521.86199999999997</v>
      </c>
      <c r="R4231">
        <v>491.952</v>
      </c>
      <c r="S4231">
        <v>513.202</v>
      </c>
      <c r="T4231">
        <v>7456371</v>
      </c>
      <c r="U4231">
        <v>-1258</v>
      </c>
      <c r="V4231">
        <v>247.8092</v>
      </c>
      <c r="W4231">
        <v>514.5</v>
      </c>
      <c r="X4231">
        <v>525</v>
      </c>
      <c r="Y4231">
        <v>506</v>
      </c>
      <c r="Z4231">
        <v>524</v>
      </c>
      <c r="AA4231">
        <v>3222915</v>
      </c>
      <c r="AB4231">
        <v>299.8</v>
      </c>
      <c r="AC4231">
        <v>33.545900000000003</v>
      </c>
      <c r="AD4231">
        <v>87.15</v>
      </c>
      <c r="AE4231">
        <v>90.35</v>
      </c>
      <c r="AF4231">
        <v>87.15</v>
      </c>
      <c r="AG4231">
        <v>89</v>
      </c>
      <c r="AH4231">
        <v>1399488</v>
      </c>
      <c r="AI4231">
        <v>43</v>
      </c>
      <c r="AJ4231">
        <v>32.713999999999999</v>
      </c>
      <c r="AK4231" t="s">
        <v>5</v>
      </c>
      <c r="AL4231" t="s">
        <v>5</v>
      </c>
      <c r="AM4231" t="s">
        <v>5</v>
      </c>
      <c r="AN4231" t="s">
        <v>5</v>
      </c>
      <c r="AO4231" t="s">
        <v>5</v>
      </c>
      <c r="AP4231">
        <v>-1433</v>
      </c>
      <c r="AQ4231" t="s">
        <v>5</v>
      </c>
    </row>
    <row r="4232" spans="1:43" x14ac:dyDescent="0.25">
      <c r="A4232" s="1">
        <v>42443</v>
      </c>
      <c r="B4232">
        <v>2018</v>
      </c>
      <c r="C4232">
        <v>2081</v>
      </c>
      <c r="D4232">
        <v>1966</v>
      </c>
      <c r="E4232">
        <v>2001.5</v>
      </c>
      <c r="F4232">
        <v>5075948</v>
      </c>
      <c r="G4232">
        <v>2898</v>
      </c>
      <c r="H4232">
        <v>18.2898</v>
      </c>
      <c r="I4232">
        <v>143.4</v>
      </c>
      <c r="J4232">
        <v>152.94999999999999</v>
      </c>
      <c r="K4232">
        <v>140.94999999999999</v>
      </c>
      <c r="L4232">
        <v>147.9</v>
      </c>
      <c r="M4232">
        <v>74425941</v>
      </c>
      <c r="N4232">
        <v>3442</v>
      </c>
      <c r="O4232">
        <v>23.661899999999999</v>
      </c>
      <c r="P4232">
        <v>515.39200000000005</v>
      </c>
      <c r="Q4232">
        <v>549.63199999999995</v>
      </c>
      <c r="R4232">
        <v>510.61500000000001</v>
      </c>
      <c r="S4232">
        <v>543.95899999999995</v>
      </c>
      <c r="T4232">
        <v>12193193</v>
      </c>
      <c r="U4232">
        <v>-1258</v>
      </c>
      <c r="V4232">
        <v>247.8092</v>
      </c>
      <c r="W4232">
        <v>529.5</v>
      </c>
      <c r="X4232">
        <v>550</v>
      </c>
      <c r="Y4232">
        <v>520.5</v>
      </c>
      <c r="Z4232">
        <v>537.5</v>
      </c>
      <c r="AA4232">
        <v>3465415</v>
      </c>
      <c r="AB4232">
        <v>299.8</v>
      </c>
      <c r="AC4232">
        <v>33.545900000000003</v>
      </c>
      <c r="AD4232">
        <v>90.85</v>
      </c>
      <c r="AE4232">
        <v>92.95</v>
      </c>
      <c r="AF4232">
        <v>88.3</v>
      </c>
      <c r="AG4232">
        <v>92.6</v>
      </c>
      <c r="AH4232">
        <v>1079360</v>
      </c>
      <c r="AI4232">
        <v>43</v>
      </c>
      <c r="AJ4232">
        <v>32.713999999999999</v>
      </c>
      <c r="AK4232" t="s">
        <v>5</v>
      </c>
      <c r="AL4232" t="s">
        <v>5</v>
      </c>
      <c r="AM4232" t="s">
        <v>5</v>
      </c>
      <c r="AN4232" t="s">
        <v>5</v>
      </c>
      <c r="AO4232" t="s">
        <v>5</v>
      </c>
      <c r="AP4232">
        <v>-1433</v>
      </c>
      <c r="AQ4232" t="s">
        <v>5</v>
      </c>
    </row>
    <row r="4233" spans="1:43" x14ac:dyDescent="0.25">
      <c r="A4233" s="1">
        <v>42444</v>
      </c>
      <c r="B4233">
        <v>1933</v>
      </c>
      <c r="C4233">
        <v>1941.5</v>
      </c>
      <c r="D4233">
        <v>1898.5</v>
      </c>
      <c r="E4233">
        <v>1921.5</v>
      </c>
      <c r="F4233">
        <v>4999395</v>
      </c>
      <c r="G4233">
        <v>2898</v>
      </c>
      <c r="H4233">
        <v>18.2898</v>
      </c>
      <c r="I4233">
        <v>142.30000000000001</v>
      </c>
      <c r="J4233">
        <v>143</v>
      </c>
      <c r="K4233">
        <v>137.85</v>
      </c>
      <c r="L4233">
        <v>140.85</v>
      </c>
      <c r="M4233">
        <v>68456710</v>
      </c>
      <c r="N4233">
        <v>3442</v>
      </c>
      <c r="O4233">
        <v>23.661899999999999</v>
      </c>
      <c r="P4233">
        <v>511.61</v>
      </c>
      <c r="Q4233">
        <v>513.70000000000005</v>
      </c>
      <c r="R4233">
        <v>476.17500000000001</v>
      </c>
      <c r="S4233">
        <v>485.18299999999999</v>
      </c>
      <c r="T4233">
        <v>13570786</v>
      </c>
      <c r="U4233">
        <v>-1258</v>
      </c>
      <c r="V4233">
        <v>247.8092</v>
      </c>
      <c r="W4233">
        <v>480.5</v>
      </c>
      <c r="X4233">
        <v>518.5</v>
      </c>
      <c r="Y4233">
        <v>476.7</v>
      </c>
      <c r="Z4233">
        <v>513.5</v>
      </c>
      <c r="AA4233">
        <v>6373319</v>
      </c>
      <c r="AB4233">
        <v>299.8</v>
      </c>
      <c r="AC4233">
        <v>33.545900000000003</v>
      </c>
      <c r="AD4233">
        <v>94.55</v>
      </c>
      <c r="AE4233">
        <v>94.55</v>
      </c>
      <c r="AF4233">
        <v>84.55</v>
      </c>
      <c r="AG4233">
        <v>84.55</v>
      </c>
      <c r="AH4233">
        <v>1642002</v>
      </c>
      <c r="AI4233">
        <v>43</v>
      </c>
      <c r="AJ4233">
        <v>32.713999999999999</v>
      </c>
      <c r="AK4233" t="s">
        <v>5</v>
      </c>
      <c r="AL4233" t="s">
        <v>5</v>
      </c>
      <c r="AM4233" t="s">
        <v>5</v>
      </c>
      <c r="AN4233" t="s">
        <v>5</v>
      </c>
      <c r="AO4233" t="s">
        <v>5</v>
      </c>
      <c r="AP4233">
        <v>-1433</v>
      </c>
      <c r="AQ4233" t="s">
        <v>5</v>
      </c>
    </row>
    <row r="4234" spans="1:43" x14ac:dyDescent="0.25">
      <c r="A4234" s="1">
        <v>42445</v>
      </c>
      <c r="B4234">
        <v>1927.5</v>
      </c>
      <c r="C4234">
        <v>1959</v>
      </c>
      <c r="D4234">
        <v>1911</v>
      </c>
      <c r="E4234">
        <v>1929.5</v>
      </c>
      <c r="F4234">
        <v>4354259</v>
      </c>
      <c r="G4234">
        <v>2898</v>
      </c>
      <c r="H4234">
        <v>18.2898</v>
      </c>
      <c r="I4234">
        <v>142.5</v>
      </c>
      <c r="J4234">
        <v>145.85</v>
      </c>
      <c r="K4234">
        <v>140.94999999999999</v>
      </c>
      <c r="L4234">
        <v>144.30000000000001</v>
      </c>
      <c r="M4234">
        <v>54578083</v>
      </c>
      <c r="N4234">
        <v>3442</v>
      </c>
      <c r="O4234">
        <v>23.661899999999999</v>
      </c>
      <c r="P4234">
        <v>487.52199999999999</v>
      </c>
      <c r="Q4234">
        <v>502.65199999999999</v>
      </c>
      <c r="R4234">
        <v>477.51900000000001</v>
      </c>
      <c r="S4234">
        <v>490.40899999999999</v>
      </c>
      <c r="T4234">
        <v>6688203</v>
      </c>
      <c r="U4234">
        <v>-1258</v>
      </c>
      <c r="V4234">
        <v>247.8092</v>
      </c>
      <c r="W4234">
        <v>510</v>
      </c>
      <c r="X4234">
        <v>513.5</v>
      </c>
      <c r="Y4234">
        <v>478.5</v>
      </c>
      <c r="Z4234">
        <v>496.4</v>
      </c>
      <c r="AA4234">
        <v>4859870</v>
      </c>
      <c r="AB4234">
        <v>299.8</v>
      </c>
      <c r="AC4234">
        <v>33.545900000000003</v>
      </c>
      <c r="AD4234">
        <v>84.3</v>
      </c>
      <c r="AE4234">
        <v>84.3</v>
      </c>
      <c r="AF4234">
        <v>79</v>
      </c>
      <c r="AG4234">
        <v>80.75</v>
      </c>
      <c r="AH4234">
        <v>1607375</v>
      </c>
      <c r="AI4234">
        <v>43</v>
      </c>
      <c r="AJ4234">
        <v>32.713999999999999</v>
      </c>
      <c r="AK4234" t="s">
        <v>5</v>
      </c>
      <c r="AL4234" t="s">
        <v>5</v>
      </c>
      <c r="AM4234" t="s">
        <v>5</v>
      </c>
      <c r="AN4234" t="s">
        <v>5</v>
      </c>
      <c r="AO4234" t="s">
        <v>5</v>
      </c>
      <c r="AP4234">
        <v>-1433</v>
      </c>
      <c r="AQ4234" t="s">
        <v>5</v>
      </c>
    </row>
    <row r="4235" spans="1:43" x14ac:dyDescent="0.25">
      <c r="A4235" s="1">
        <v>42446</v>
      </c>
      <c r="B4235">
        <v>1998</v>
      </c>
      <c r="C4235">
        <v>2048</v>
      </c>
      <c r="D4235">
        <v>1992</v>
      </c>
      <c r="E4235">
        <v>2034</v>
      </c>
      <c r="F4235">
        <v>7145819</v>
      </c>
      <c r="G4235">
        <v>2898</v>
      </c>
      <c r="H4235">
        <v>18.2898</v>
      </c>
      <c r="I4235">
        <v>157.5</v>
      </c>
      <c r="J4235">
        <v>158.65</v>
      </c>
      <c r="K4235">
        <v>153.15</v>
      </c>
      <c r="L4235">
        <v>158</v>
      </c>
      <c r="M4235">
        <v>102462525</v>
      </c>
      <c r="N4235">
        <v>3442</v>
      </c>
      <c r="O4235">
        <v>23.661899999999999</v>
      </c>
      <c r="P4235">
        <v>517.18399999999997</v>
      </c>
      <c r="Q4235">
        <v>545.65099999999995</v>
      </c>
      <c r="R4235">
        <v>517.18399999999997</v>
      </c>
      <c r="S4235">
        <v>538.38499999999999</v>
      </c>
      <c r="T4235">
        <v>17581394</v>
      </c>
      <c r="U4235">
        <v>-1258</v>
      </c>
      <c r="V4235">
        <v>247.8092</v>
      </c>
      <c r="W4235">
        <v>506.5</v>
      </c>
      <c r="X4235">
        <v>550.5</v>
      </c>
      <c r="Y4235">
        <v>506.5</v>
      </c>
      <c r="Z4235">
        <v>537.5</v>
      </c>
      <c r="AA4235">
        <v>5556151</v>
      </c>
      <c r="AB4235">
        <v>299.8</v>
      </c>
      <c r="AC4235">
        <v>33.545900000000003</v>
      </c>
      <c r="AD4235">
        <v>82</v>
      </c>
      <c r="AE4235">
        <v>86.95</v>
      </c>
      <c r="AF4235">
        <v>81.650000000000006</v>
      </c>
      <c r="AG4235">
        <v>86.65</v>
      </c>
      <c r="AH4235">
        <v>2723268</v>
      </c>
      <c r="AI4235">
        <v>43</v>
      </c>
      <c r="AJ4235">
        <v>32.713999999999999</v>
      </c>
      <c r="AK4235" t="s">
        <v>5</v>
      </c>
      <c r="AL4235" t="s">
        <v>5</v>
      </c>
      <c r="AM4235" t="s">
        <v>5</v>
      </c>
      <c r="AN4235" t="s">
        <v>5</v>
      </c>
      <c r="AO4235" t="s">
        <v>5</v>
      </c>
      <c r="AP4235">
        <v>-1433</v>
      </c>
      <c r="AQ4235" t="s">
        <v>5</v>
      </c>
    </row>
    <row r="4236" spans="1:43" x14ac:dyDescent="0.25">
      <c r="A4236" s="1">
        <v>42447</v>
      </c>
      <c r="B4236">
        <v>2040.5</v>
      </c>
      <c r="C4236">
        <v>2067</v>
      </c>
      <c r="D4236">
        <v>2004.5</v>
      </c>
      <c r="E4236">
        <v>2015</v>
      </c>
      <c r="F4236">
        <v>8300079</v>
      </c>
      <c r="G4236">
        <v>2898</v>
      </c>
      <c r="H4236">
        <v>18.2898</v>
      </c>
      <c r="I4236">
        <v>158</v>
      </c>
      <c r="J4236">
        <v>163.95</v>
      </c>
      <c r="K4236">
        <v>157.80000000000001</v>
      </c>
      <c r="L4236">
        <v>160.80000000000001</v>
      </c>
      <c r="M4236">
        <v>114907880</v>
      </c>
      <c r="N4236">
        <v>3442</v>
      </c>
      <c r="O4236">
        <v>23.661899999999999</v>
      </c>
      <c r="P4236">
        <v>547.44299999999998</v>
      </c>
      <c r="Q4236">
        <v>561.07899999999995</v>
      </c>
      <c r="R4236">
        <v>535.697</v>
      </c>
      <c r="S4236">
        <v>552.81700000000001</v>
      </c>
      <c r="T4236">
        <v>17934001</v>
      </c>
      <c r="U4236">
        <v>-1258</v>
      </c>
      <c r="V4236">
        <v>247.8092</v>
      </c>
      <c r="W4236">
        <v>539.5</v>
      </c>
      <c r="X4236">
        <v>544</v>
      </c>
      <c r="Y4236">
        <v>509</v>
      </c>
      <c r="Z4236">
        <v>514.5</v>
      </c>
      <c r="AA4236">
        <v>6539570</v>
      </c>
      <c r="AB4236">
        <v>299.8</v>
      </c>
      <c r="AC4236">
        <v>33.545900000000003</v>
      </c>
      <c r="AD4236">
        <v>85.4</v>
      </c>
      <c r="AE4236">
        <v>92.25</v>
      </c>
      <c r="AF4236">
        <v>85.05</v>
      </c>
      <c r="AG4236">
        <v>89.6</v>
      </c>
      <c r="AH4236">
        <v>3947321</v>
      </c>
      <c r="AI4236">
        <v>43</v>
      </c>
      <c r="AJ4236">
        <v>32.713999999999999</v>
      </c>
      <c r="AK4236" t="s">
        <v>5</v>
      </c>
      <c r="AL4236" t="s">
        <v>5</v>
      </c>
      <c r="AM4236" t="s">
        <v>5</v>
      </c>
      <c r="AN4236" t="s">
        <v>5</v>
      </c>
      <c r="AO4236" t="s">
        <v>5</v>
      </c>
      <c r="AP4236">
        <v>-1433</v>
      </c>
      <c r="AQ4236" t="s">
        <v>5</v>
      </c>
    </row>
    <row r="4237" spans="1:43" x14ac:dyDescent="0.25">
      <c r="A4237" s="1">
        <v>42450</v>
      </c>
      <c r="B4237">
        <v>1999</v>
      </c>
      <c r="C4237">
        <v>2036</v>
      </c>
      <c r="D4237">
        <v>1980</v>
      </c>
      <c r="E4237">
        <v>2014</v>
      </c>
      <c r="F4237">
        <v>3696475</v>
      </c>
      <c r="G4237">
        <v>2898</v>
      </c>
      <c r="H4237">
        <v>18.2898</v>
      </c>
      <c r="I4237">
        <v>158.75</v>
      </c>
      <c r="J4237">
        <v>160.65</v>
      </c>
      <c r="K4237">
        <v>153.65</v>
      </c>
      <c r="L4237">
        <v>159.9</v>
      </c>
      <c r="M4237">
        <v>45266291</v>
      </c>
      <c r="N4237">
        <v>3442</v>
      </c>
      <c r="O4237">
        <v>23.661899999999999</v>
      </c>
      <c r="P4237">
        <v>546.34799999999996</v>
      </c>
      <c r="Q4237">
        <v>557.99300000000005</v>
      </c>
      <c r="R4237">
        <v>529.42700000000002</v>
      </c>
      <c r="S4237">
        <v>546.94500000000005</v>
      </c>
      <c r="T4237">
        <v>5434948</v>
      </c>
      <c r="U4237">
        <v>-1258</v>
      </c>
      <c r="V4237">
        <v>247.8092</v>
      </c>
      <c r="W4237">
        <v>506.5</v>
      </c>
      <c r="X4237">
        <v>506.5</v>
      </c>
      <c r="Y4237">
        <v>493.1</v>
      </c>
      <c r="Z4237">
        <v>495.7</v>
      </c>
      <c r="AA4237">
        <v>4545385</v>
      </c>
      <c r="AB4237">
        <v>299.8</v>
      </c>
      <c r="AC4237">
        <v>33.545900000000003</v>
      </c>
      <c r="AD4237">
        <v>91</v>
      </c>
      <c r="AE4237">
        <v>93.2</v>
      </c>
      <c r="AF4237">
        <v>89.15</v>
      </c>
      <c r="AG4237">
        <v>91</v>
      </c>
      <c r="AH4237">
        <v>1172461</v>
      </c>
      <c r="AI4237">
        <v>43</v>
      </c>
      <c r="AJ4237">
        <v>32.713999999999999</v>
      </c>
      <c r="AK4237" t="s">
        <v>5</v>
      </c>
      <c r="AL4237" t="s">
        <v>5</v>
      </c>
      <c r="AM4237" t="s">
        <v>5</v>
      </c>
      <c r="AN4237" t="s">
        <v>5</v>
      </c>
      <c r="AO4237" t="s">
        <v>5</v>
      </c>
      <c r="AP4237">
        <v>-1433</v>
      </c>
      <c r="AQ4237" t="s">
        <v>5</v>
      </c>
    </row>
    <row r="4238" spans="1:43" x14ac:dyDescent="0.25">
      <c r="A4238" s="1">
        <v>42451</v>
      </c>
      <c r="B4238">
        <v>2006.5</v>
      </c>
      <c r="C4238">
        <v>2010.5</v>
      </c>
      <c r="D4238">
        <v>1952</v>
      </c>
      <c r="E4238">
        <v>1993</v>
      </c>
      <c r="F4238">
        <v>4691673</v>
      </c>
      <c r="G4238">
        <v>2898</v>
      </c>
      <c r="H4238">
        <v>18.2898</v>
      </c>
      <c r="I4238">
        <v>158.5</v>
      </c>
      <c r="J4238">
        <v>160.65</v>
      </c>
      <c r="K4238">
        <v>156.15</v>
      </c>
      <c r="L4238">
        <v>159.85</v>
      </c>
      <c r="M4238">
        <v>48727396</v>
      </c>
      <c r="N4238">
        <v>3442</v>
      </c>
      <c r="O4238">
        <v>23.661899999999999</v>
      </c>
      <c r="P4238">
        <v>543.16200000000003</v>
      </c>
      <c r="Q4238">
        <v>554.70899999999995</v>
      </c>
      <c r="R4238">
        <v>532.81100000000004</v>
      </c>
      <c r="S4238">
        <v>550.72699999999998</v>
      </c>
      <c r="T4238">
        <v>6081937</v>
      </c>
      <c r="U4238">
        <v>-1258</v>
      </c>
      <c r="V4238">
        <v>247.8092</v>
      </c>
      <c r="W4238">
        <v>492.8</v>
      </c>
      <c r="X4238">
        <v>502</v>
      </c>
      <c r="Y4238">
        <v>487.4</v>
      </c>
      <c r="Z4238">
        <v>497.7</v>
      </c>
      <c r="AA4238">
        <v>2912278</v>
      </c>
      <c r="AB4238">
        <v>299.8</v>
      </c>
      <c r="AC4238">
        <v>33.545900000000003</v>
      </c>
      <c r="AD4238">
        <v>93</v>
      </c>
      <c r="AE4238">
        <v>93</v>
      </c>
      <c r="AF4238">
        <v>87.3</v>
      </c>
      <c r="AG4238">
        <v>87.3</v>
      </c>
      <c r="AH4238">
        <v>1690060</v>
      </c>
      <c r="AI4238">
        <v>43</v>
      </c>
      <c r="AJ4238">
        <v>32.713999999999999</v>
      </c>
      <c r="AK4238" t="s">
        <v>5</v>
      </c>
      <c r="AL4238" t="s">
        <v>5</v>
      </c>
      <c r="AM4238" t="s">
        <v>5</v>
      </c>
      <c r="AN4238" t="s">
        <v>5</v>
      </c>
      <c r="AO4238" t="s">
        <v>5</v>
      </c>
      <c r="AP4238">
        <v>-1433</v>
      </c>
      <c r="AQ4238" t="s">
        <v>5</v>
      </c>
    </row>
    <row r="4239" spans="1:43" x14ac:dyDescent="0.25">
      <c r="A4239" s="1">
        <v>42452</v>
      </c>
      <c r="B4239">
        <v>1999</v>
      </c>
      <c r="C4239">
        <v>2009</v>
      </c>
      <c r="D4239">
        <v>1946</v>
      </c>
      <c r="E4239">
        <v>1969</v>
      </c>
      <c r="F4239">
        <v>4392437</v>
      </c>
      <c r="G4239">
        <v>2898</v>
      </c>
      <c r="H4239">
        <v>18.2898</v>
      </c>
      <c r="I4239">
        <v>158.15</v>
      </c>
      <c r="J4239">
        <v>161.94999999999999</v>
      </c>
      <c r="K4239">
        <v>151</v>
      </c>
      <c r="L4239">
        <v>153.5</v>
      </c>
      <c r="M4239">
        <v>66203059</v>
      </c>
      <c r="N4239">
        <v>3442</v>
      </c>
      <c r="O4239">
        <v>23.661899999999999</v>
      </c>
      <c r="P4239">
        <v>546.149</v>
      </c>
      <c r="Q4239">
        <v>554.70899999999995</v>
      </c>
      <c r="R4239">
        <v>505.53800000000001</v>
      </c>
      <c r="S4239">
        <v>521.06600000000003</v>
      </c>
      <c r="T4239">
        <v>11348018</v>
      </c>
      <c r="U4239">
        <v>-1258</v>
      </c>
      <c r="V4239">
        <v>247.8092</v>
      </c>
      <c r="W4239">
        <v>491.2</v>
      </c>
      <c r="X4239">
        <v>497.1</v>
      </c>
      <c r="Y4239">
        <v>476.7</v>
      </c>
      <c r="Z4239">
        <v>482.2</v>
      </c>
      <c r="AA4239">
        <v>3553333</v>
      </c>
      <c r="AB4239">
        <v>299.8</v>
      </c>
      <c r="AC4239">
        <v>33.545900000000003</v>
      </c>
      <c r="AD4239">
        <v>89.35</v>
      </c>
      <c r="AE4239">
        <v>90.8</v>
      </c>
      <c r="AF4239">
        <v>87.8</v>
      </c>
      <c r="AG4239">
        <v>89.1</v>
      </c>
      <c r="AH4239">
        <v>1416230</v>
      </c>
      <c r="AI4239">
        <v>43</v>
      </c>
      <c r="AJ4239">
        <v>32.713999999999999</v>
      </c>
      <c r="AK4239" t="s">
        <v>5</v>
      </c>
      <c r="AL4239" t="s">
        <v>5</v>
      </c>
      <c r="AM4239" t="s">
        <v>5</v>
      </c>
      <c r="AN4239" t="s">
        <v>5</v>
      </c>
      <c r="AO4239" t="s">
        <v>5</v>
      </c>
      <c r="AP4239">
        <v>-1433</v>
      </c>
      <c r="AQ4239" t="s">
        <v>5</v>
      </c>
    </row>
    <row r="4240" spans="1:43" x14ac:dyDescent="0.25">
      <c r="A4240" s="1">
        <v>42453</v>
      </c>
      <c r="B4240">
        <v>1927</v>
      </c>
      <c r="C4240">
        <v>1945</v>
      </c>
      <c r="D4240">
        <v>1877</v>
      </c>
      <c r="E4240">
        <v>1937.5</v>
      </c>
      <c r="F4240">
        <v>4379324</v>
      </c>
      <c r="G4240">
        <v>2898</v>
      </c>
      <c r="H4240">
        <v>18.2898</v>
      </c>
      <c r="I4240">
        <v>149.85</v>
      </c>
      <c r="J4240">
        <v>152</v>
      </c>
      <c r="K4240">
        <v>145.69999999999999</v>
      </c>
      <c r="L4240">
        <v>151.19999999999999</v>
      </c>
      <c r="M4240">
        <v>54838894</v>
      </c>
      <c r="N4240">
        <v>3442</v>
      </c>
      <c r="O4240">
        <v>23.661899999999999</v>
      </c>
      <c r="P4240">
        <v>498.27199999999999</v>
      </c>
      <c r="Q4240">
        <v>506.33499999999998</v>
      </c>
      <c r="R4240">
        <v>477.76799999999997</v>
      </c>
      <c r="S4240">
        <v>498.471</v>
      </c>
      <c r="T4240">
        <v>12658467</v>
      </c>
      <c r="U4240">
        <v>-1258</v>
      </c>
      <c r="V4240">
        <v>247.8092</v>
      </c>
      <c r="W4240">
        <v>472</v>
      </c>
      <c r="X4240">
        <v>474.1</v>
      </c>
      <c r="Y4240">
        <v>456.3</v>
      </c>
      <c r="Z4240">
        <v>469.4</v>
      </c>
      <c r="AA4240">
        <v>2804500</v>
      </c>
      <c r="AB4240">
        <v>299.8</v>
      </c>
      <c r="AC4240">
        <v>33.545900000000003</v>
      </c>
      <c r="AD4240">
        <v>89.45</v>
      </c>
      <c r="AE4240">
        <v>91.9</v>
      </c>
      <c r="AF4240">
        <v>85.85</v>
      </c>
      <c r="AG4240">
        <v>90.9</v>
      </c>
      <c r="AH4240">
        <v>2189056</v>
      </c>
      <c r="AI4240">
        <v>43</v>
      </c>
      <c r="AJ4240">
        <v>32.713999999999999</v>
      </c>
      <c r="AK4240" t="s">
        <v>5</v>
      </c>
      <c r="AL4240" t="s">
        <v>5</v>
      </c>
      <c r="AM4240" t="s">
        <v>5</v>
      </c>
      <c r="AN4240" t="s">
        <v>5</v>
      </c>
      <c r="AO4240" t="s">
        <v>5</v>
      </c>
      <c r="AP4240">
        <v>-1433</v>
      </c>
      <c r="AQ4240" t="s">
        <v>5</v>
      </c>
    </row>
    <row r="4241" spans="1:43" x14ac:dyDescent="0.25">
      <c r="A4241" s="1">
        <v>42454</v>
      </c>
      <c r="B4241">
        <v>1927</v>
      </c>
      <c r="C4241">
        <v>1945</v>
      </c>
      <c r="D4241">
        <v>1877</v>
      </c>
      <c r="E4241">
        <v>1937.5</v>
      </c>
      <c r="F4241">
        <v>4379324</v>
      </c>
      <c r="G4241">
        <v>2898</v>
      </c>
      <c r="H4241">
        <v>18.2898</v>
      </c>
      <c r="I4241">
        <v>149.85</v>
      </c>
      <c r="J4241">
        <v>152</v>
      </c>
      <c r="K4241">
        <v>145.69999999999999</v>
      </c>
      <c r="L4241">
        <v>151.19999999999999</v>
      </c>
      <c r="M4241">
        <v>54838894</v>
      </c>
      <c r="N4241">
        <v>3442</v>
      </c>
      <c r="O4241">
        <v>23.661899999999999</v>
      </c>
      <c r="P4241">
        <v>498.27199999999999</v>
      </c>
      <c r="Q4241">
        <v>506.33499999999998</v>
      </c>
      <c r="R4241">
        <v>477.76799999999997</v>
      </c>
      <c r="S4241">
        <v>498.471</v>
      </c>
      <c r="T4241">
        <v>12658467</v>
      </c>
      <c r="U4241">
        <v>-1258</v>
      </c>
      <c r="V4241">
        <v>247.8092</v>
      </c>
      <c r="W4241">
        <v>472</v>
      </c>
      <c r="X4241">
        <v>474.1</v>
      </c>
      <c r="Y4241">
        <v>456.3</v>
      </c>
      <c r="Z4241">
        <v>469.4</v>
      </c>
      <c r="AA4241">
        <v>2804500</v>
      </c>
      <c r="AB4241">
        <v>299.8</v>
      </c>
      <c r="AC4241">
        <v>33.545900000000003</v>
      </c>
      <c r="AD4241">
        <v>89.45</v>
      </c>
      <c r="AE4241">
        <v>91.9</v>
      </c>
      <c r="AF4241">
        <v>85.85</v>
      </c>
      <c r="AG4241">
        <v>90.9</v>
      </c>
      <c r="AH4241">
        <v>2189056</v>
      </c>
      <c r="AI4241">
        <v>43</v>
      </c>
      <c r="AJ4241">
        <v>32.713999999999999</v>
      </c>
      <c r="AK4241" t="s">
        <v>5</v>
      </c>
      <c r="AL4241" t="s">
        <v>5</v>
      </c>
      <c r="AM4241" t="s">
        <v>5</v>
      </c>
      <c r="AN4241" t="s">
        <v>5</v>
      </c>
      <c r="AO4241" t="s">
        <v>5</v>
      </c>
      <c r="AP4241">
        <v>-1433</v>
      </c>
      <c r="AQ4241" t="s">
        <v>5</v>
      </c>
    </row>
    <row r="4242" spans="1:43" x14ac:dyDescent="0.25">
      <c r="A4242" s="1">
        <v>42457</v>
      </c>
      <c r="B4242">
        <v>1927</v>
      </c>
      <c r="C4242">
        <v>1945</v>
      </c>
      <c r="D4242">
        <v>1877</v>
      </c>
      <c r="E4242">
        <v>1937.5</v>
      </c>
      <c r="F4242">
        <v>7685</v>
      </c>
      <c r="G4242">
        <v>2898</v>
      </c>
      <c r="H4242">
        <v>18.2898</v>
      </c>
      <c r="I4242">
        <v>149.85</v>
      </c>
      <c r="J4242">
        <v>152</v>
      </c>
      <c r="K4242">
        <v>145.69999999999999</v>
      </c>
      <c r="L4242">
        <v>151.19999999999999</v>
      </c>
      <c r="M4242">
        <v>80108</v>
      </c>
      <c r="N4242">
        <v>3442</v>
      </c>
      <c r="O4242">
        <v>23.661899999999999</v>
      </c>
      <c r="P4242">
        <v>498.27199999999999</v>
      </c>
      <c r="Q4242">
        <v>506.33499999999998</v>
      </c>
      <c r="R4242">
        <v>477.76799999999997</v>
      </c>
      <c r="S4242">
        <v>498.471</v>
      </c>
      <c r="T4242">
        <v>10852</v>
      </c>
      <c r="U4242">
        <v>-1258</v>
      </c>
      <c r="V4242">
        <v>247.8092</v>
      </c>
      <c r="W4242">
        <v>472</v>
      </c>
      <c r="X4242">
        <v>474.1</v>
      </c>
      <c r="Y4242">
        <v>456.3</v>
      </c>
      <c r="Z4242">
        <v>469.4</v>
      </c>
      <c r="AA4242">
        <v>1890</v>
      </c>
      <c r="AB4242">
        <v>299.8</v>
      </c>
      <c r="AC4242">
        <v>33.545900000000003</v>
      </c>
      <c r="AD4242">
        <v>89.45</v>
      </c>
      <c r="AE4242">
        <v>91.9</v>
      </c>
      <c r="AF4242">
        <v>85.85</v>
      </c>
      <c r="AG4242">
        <v>90.9</v>
      </c>
      <c r="AH4242">
        <v>2189056</v>
      </c>
      <c r="AI4242">
        <v>43</v>
      </c>
      <c r="AJ4242">
        <v>32.713999999999999</v>
      </c>
      <c r="AK4242" t="s">
        <v>5</v>
      </c>
      <c r="AL4242" t="s">
        <v>5</v>
      </c>
      <c r="AM4242" t="s">
        <v>5</v>
      </c>
      <c r="AN4242" t="s">
        <v>5</v>
      </c>
      <c r="AO4242" t="s">
        <v>5</v>
      </c>
      <c r="AP4242">
        <v>-1433</v>
      </c>
      <c r="AQ4242" t="s">
        <v>5</v>
      </c>
    </row>
    <row r="4243" spans="1:43" x14ac:dyDescent="0.25">
      <c r="A4243" s="1">
        <v>42458</v>
      </c>
      <c r="B4243">
        <v>1945</v>
      </c>
      <c r="C4243">
        <v>1951</v>
      </c>
      <c r="D4243">
        <v>1845</v>
      </c>
      <c r="E4243">
        <v>1863</v>
      </c>
      <c r="F4243">
        <v>5660077</v>
      </c>
      <c r="G4243">
        <v>2898</v>
      </c>
      <c r="H4243">
        <v>18.2898</v>
      </c>
      <c r="I4243">
        <v>153</v>
      </c>
      <c r="J4243">
        <v>154</v>
      </c>
      <c r="K4243">
        <v>142.5</v>
      </c>
      <c r="L4243">
        <v>143.80000000000001</v>
      </c>
      <c r="M4243">
        <v>50976277</v>
      </c>
      <c r="N4243">
        <v>3442</v>
      </c>
      <c r="O4243">
        <v>23.661899999999999</v>
      </c>
      <c r="P4243">
        <v>504.44299999999998</v>
      </c>
      <c r="Q4243">
        <v>511.21199999999999</v>
      </c>
      <c r="R4243">
        <v>467.56599999999997</v>
      </c>
      <c r="S4243">
        <v>476.87200000000001</v>
      </c>
      <c r="T4243">
        <v>8885688</v>
      </c>
      <c r="U4243">
        <v>-1258</v>
      </c>
      <c r="V4243">
        <v>247.8092</v>
      </c>
      <c r="W4243">
        <v>472.5</v>
      </c>
      <c r="X4243">
        <v>476.4</v>
      </c>
      <c r="Y4243">
        <v>451.5</v>
      </c>
      <c r="Z4243">
        <v>454</v>
      </c>
      <c r="AA4243">
        <v>2515919</v>
      </c>
      <c r="AB4243">
        <v>299.8</v>
      </c>
      <c r="AC4243">
        <v>33.545900000000003</v>
      </c>
      <c r="AD4243">
        <v>88.65</v>
      </c>
      <c r="AE4243">
        <v>89.35</v>
      </c>
      <c r="AF4243">
        <v>81.7</v>
      </c>
      <c r="AG4243">
        <v>82.6</v>
      </c>
      <c r="AH4243">
        <v>2017015</v>
      </c>
      <c r="AI4243">
        <v>43</v>
      </c>
      <c r="AJ4243">
        <v>32.713999999999999</v>
      </c>
      <c r="AK4243" t="s">
        <v>5</v>
      </c>
      <c r="AL4243" t="s">
        <v>5</v>
      </c>
      <c r="AM4243" t="s">
        <v>5</v>
      </c>
      <c r="AN4243" t="s">
        <v>5</v>
      </c>
      <c r="AO4243" t="s">
        <v>5</v>
      </c>
      <c r="AP4243">
        <v>-1433</v>
      </c>
      <c r="AQ4243" t="s">
        <v>5</v>
      </c>
    </row>
    <row r="4244" spans="1:43" x14ac:dyDescent="0.25">
      <c r="A4244" s="1">
        <v>42459</v>
      </c>
      <c r="B4244">
        <v>1900</v>
      </c>
      <c r="C4244">
        <v>2001.5</v>
      </c>
      <c r="D4244">
        <v>1900</v>
      </c>
      <c r="E4244">
        <v>1973</v>
      </c>
      <c r="F4244">
        <v>7150830</v>
      </c>
      <c r="G4244">
        <v>2898</v>
      </c>
      <c r="H4244">
        <v>18.2898</v>
      </c>
      <c r="I4244">
        <v>146.5</v>
      </c>
      <c r="J4244">
        <v>155.80000000000001</v>
      </c>
      <c r="K4244">
        <v>146.5</v>
      </c>
      <c r="L4244">
        <v>151.55000000000001</v>
      </c>
      <c r="M4244">
        <v>72405505</v>
      </c>
      <c r="N4244">
        <v>3442</v>
      </c>
      <c r="O4244">
        <v>23.661899999999999</v>
      </c>
      <c r="P4244">
        <v>489.762</v>
      </c>
      <c r="Q4244">
        <v>543.16200000000003</v>
      </c>
      <c r="R4244">
        <v>489.762</v>
      </c>
      <c r="S4244">
        <v>533.20899999999995</v>
      </c>
      <c r="T4244">
        <v>13881260</v>
      </c>
      <c r="U4244">
        <v>-1258</v>
      </c>
      <c r="V4244">
        <v>247.8092</v>
      </c>
      <c r="W4244">
        <v>459.4</v>
      </c>
      <c r="X4244">
        <v>476.6</v>
      </c>
      <c r="Y4244">
        <v>459.1</v>
      </c>
      <c r="Z4244">
        <v>469.7</v>
      </c>
      <c r="AA4244">
        <v>3950987</v>
      </c>
      <c r="AB4244">
        <v>299.8</v>
      </c>
      <c r="AC4244">
        <v>33.545900000000003</v>
      </c>
      <c r="AD4244">
        <v>82.85</v>
      </c>
      <c r="AE4244">
        <v>91.45</v>
      </c>
      <c r="AF4244">
        <v>82.5</v>
      </c>
      <c r="AG4244">
        <v>89.7</v>
      </c>
      <c r="AH4244">
        <v>1744703</v>
      </c>
      <c r="AI4244">
        <v>43</v>
      </c>
      <c r="AJ4244">
        <v>32.713999999999999</v>
      </c>
      <c r="AK4244" t="s">
        <v>5</v>
      </c>
      <c r="AL4244" t="s">
        <v>5</v>
      </c>
      <c r="AM4244" t="s">
        <v>5</v>
      </c>
      <c r="AN4244" t="s">
        <v>5</v>
      </c>
      <c r="AO4244" t="s">
        <v>5</v>
      </c>
      <c r="AP4244">
        <v>-1433</v>
      </c>
      <c r="AQ4244" t="s">
        <v>5</v>
      </c>
    </row>
    <row r="4245" spans="1:43" x14ac:dyDescent="0.25">
      <c r="A4245" s="1">
        <v>42460</v>
      </c>
      <c r="B4245">
        <v>1952</v>
      </c>
      <c r="C4245">
        <v>1984</v>
      </c>
      <c r="D4245">
        <v>1915</v>
      </c>
      <c r="E4245">
        <v>1955.5</v>
      </c>
      <c r="F4245">
        <v>4916736</v>
      </c>
      <c r="G4245">
        <v>2898</v>
      </c>
      <c r="H4245">
        <v>18.2898</v>
      </c>
      <c r="I4245">
        <v>149.19999999999999</v>
      </c>
      <c r="J4245">
        <v>158.05000000000001</v>
      </c>
      <c r="K4245">
        <v>145.69999999999999</v>
      </c>
      <c r="L4245">
        <v>157.30000000000001</v>
      </c>
      <c r="M4245">
        <v>69515126</v>
      </c>
      <c r="N4245">
        <v>3442</v>
      </c>
      <c r="O4245">
        <v>23.661899999999999</v>
      </c>
      <c r="P4245">
        <v>525.54499999999996</v>
      </c>
      <c r="Q4245">
        <v>551.62300000000005</v>
      </c>
      <c r="R4245">
        <v>507.529</v>
      </c>
      <c r="S4245">
        <v>549.53300000000002</v>
      </c>
      <c r="T4245">
        <v>14256596</v>
      </c>
      <c r="U4245">
        <v>-1258</v>
      </c>
      <c r="V4245">
        <v>247.8092</v>
      </c>
      <c r="W4245">
        <v>469</v>
      </c>
      <c r="X4245">
        <v>485.3</v>
      </c>
      <c r="Y4245">
        <v>458.7</v>
      </c>
      <c r="Z4245">
        <v>469.4</v>
      </c>
      <c r="AA4245">
        <v>5060186</v>
      </c>
      <c r="AB4245">
        <v>299.8</v>
      </c>
      <c r="AC4245">
        <v>33.545900000000003</v>
      </c>
      <c r="AD4245">
        <v>88.75</v>
      </c>
      <c r="AE4245">
        <v>90.35</v>
      </c>
      <c r="AF4245">
        <v>87.7</v>
      </c>
      <c r="AG4245">
        <v>90</v>
      </c>
      <c r="AH4245">
        <v>1248951</v>
      </c>
      <c r="AI4245">
        <v>43</v>
      </c>
      <c r="AJ4245">
        <v>32.713999999999999</v>
      </c>
      <c r="AK4245" t="s">
        <v>5</v>
      </c>
      <c r="AL4245" t="s">
        <v>5</v>
      </c>
      <c r="AM4245" t="s">
        <v>5</v>
      </c>
      <c r="AN4245" t="s">
        <v>5</v>
      </c>
      <c r="AO4245" t="s">
        <v>5</v>
      </c>
      <c r="AP4245">
        <v>-1433</v>
      </c>
      <c r="AQ4245" t="s">
        <v>5</v>
      </c>
    </row>
    <row r="4246" spans="1:43" x14ac:dyDescent="0.25">
      <c r="A4246" s="1">
        <v>42461</v>
      </c>
      <c r="B4246">
        <v>1943</v>
      </c>
      <c r="C4246">
        <v>1988</v>
      </c>
      <c r="D4246">
        <v>1909</v>
      </c>
      <c r="E4246">
        <v>1943</v>
      </c>
      <c r="F4246">
        <v>4373558</v>
      </c>
      <c r="G4246">
        <v>2898</v>
      </c>
      <c r="H4246">
        <v>18.2898</v>
      </c>
      <c r="I4246">
        <v>154.5</v>
      </c>
      <c r="J4246">
        <v>158.69999999999999</v>
      </c>
      <c r="K4246">
        <v>146.6</v>
      </c>
      <c r="L4246">
        <v>149.75</v>
      </c>
      <c r="M4246">
        <v>62238239</v>
      </c>
      <c r="N4246">
        <v>3442</v>
      </c>
      <c r="O4246">
        <v>23.661899999999999</v>
      </c>
      <c r="P4246">
        <v>540.67399999999998</v>
      </c>
      <c r="Q4246">
        <v>557.69500000000005</v>
      </c>
      <c r="R4246">
        <v>515.59100000000001</v>
      </c>
      <c r="S4246">
        <v>535.89599999999996</v>
      </c>
      <c r="T4246">
        <v>9605139</v>
      </c>
      <c r="U4246">
        <v>-1258</v>
      </c>
      <c r="V4246">
        <v>247.8092</v>
      </c>
      <c r="W4246">
        <v>465</v>
      </c>
      <c r="X4246">
        <v>472.3</v>
      </c>
      <c r="Y4246">
        <v>446.3</v>
      </c>
      <c r="Z4246">
        <v>453.9</v>
      </c>
      <c r="AA4246">
        <v>5204835</v>
      </c>
      <c r="AB4246">
        <v>299.8</v>
      </c>
      <c r="AC4246">
        <v>33.545900000000003</v>
      </c>
      <c r="AD4246">
        <v>88.45</v>
      </c>
      <c r="AE4246">
        <v>92.15</v>
      </c>
      <c r="AF4246">
        <v>86.4</v>
      </c>
      <c r="AG4246">
        <v>89.75</v>
      </c>
      <c r="AH4246">
        <v>1661336</v>
      </c>
      <c r="AI4246">
        <v>43</v>
      </c>
      <c r="AJ4246">
        <v>32.713999999999999</v>
      </c>
      <c r="AK4246" t="s">
        <v>5</v>
      </c>
      <c r="AL4246" t="s">
        <v>5</v>
      </c>
      <c r="AM4246" t="s">
        <v>5</v>
      </c>
      <c r="AN4246" t="s">
        <v>5</v>
      </c>
      <c r="AO4246" t="s">
        <v>5</v>
      </c>
      <c r="AP4246">
        <v>-1433</v>
      </c>
      <c r="AQ4246" t="s">
        <v>5</v>
      </c>
    </row>
    <row r="4247" spans="1:43" x14ac:dyDescent="0.25">
      <c r="A4247" s="1">
        <v>42464</v>
      </c>
      <c r="B4247">
        <v>1950.5</v>
      </c>
      <c r="C4247">
        <v>2008</v>
      </c>
      <c r="D4247">
        <v>1950.5</v>
      </c>
      <c r="E4247">
        <v>1975.5</v>
      </c>
      <c r="F4247">
        <v>4613150</v>
      </c>
      <c r="G4247">
        <v>2898</v>
      </c>
      <c r="H4247">
        <v>18.2898</v>
      </c>
      <c r="I4247">
        <v>150.19999999999999</v>
      </c>
      <c r="J4247">
        <v>152.85</v>
      </c>
      <c r="K4247">
        <v>147.80000000000001</v>
      </c>
      <c r="L4247">
        <v>149.80000000000001</v>
      </c>
      <c r="M4247">
        <v>40252417</v>
      </c>
      <c r="N4247">
        <v>3442</v>
      </c>
      <c r="O4247">
        <v>23.661899999999999</v>
      </c>
      <c r="P4247">
        <v>535.59799999999996</v>
      </c>
      <c r="Q4247">
        <v>556.202</v>
      </c>
      <c r="R4247">
        <v>528.92899999999997</v>
      </c>
      <c r="S4247">
        <v>544.95399999999995</v>
      </c>
      <c r="T4247">
        <v>7566563</v>
      </c>
      <c r="U4247">
        <v>-1258</v>
      </c>
      <c r="V4247">
        <v>247.8092</v>
      </c>
      <c r="W4247">
        <v>452.7</v>
      </c>
      <c r="X4247">
        <v>457.6</v>
      </c>
      <c r="Y4247">
        <v>441</v>
      </c>
      <c r="Z4247">
        <v>444.2</v>
      </c>
      <c r="AA4247">
        <v>4149460</v>
      </c>
      <c r="AB4247">
        <v>299.8</v>
      </c>
      <c r="AC4247">
        <v>33.545900000000003</v>
      </c>
      <c r="AD4247">
        <v>90.5</v>
      </c>
      <c r="AE4247">
        <v>91</v>
      </c>
      <c r="AF4247">
        <v>88.55</v>
      </c>
      <c r="AG4247">
        <v>90.8</v>
      </c>
      <c r="AH4247">
        <v>1092884</v>
      </c>
      <c r="AI4247">
        <v>43</v>
      </c>
      <c r="AJ4247">
        <v>32.713999999999999</v>
      </c>
      <c r="AK4247" t="s">
        <v>5</v>
      </c>
      <c r="AL4247" t="s">
        <v>5</v>
      </c>
      <c r="AM4247" t="s">
        <v>5</v>
      </c>
      <c r="AN4247" t="s">
        <v>5</v>
      </c>
      <c r="AO4247" t="s">
        <v>5</v>
      </c>
      <c r="AP4247">
        <v>-1433</v>
      </c>
      <c r="AQ4247" t="s">
        <v>5</v>
      </c>
    </row>
    <row r="4248" spans="1:43" x14ac:dyDescent="0.25">
      <c r="A4248" s="1">
        <v>42465</v>
      </c>
      <c r="B4248">
        <v>1934</v>
      </c>
      <c r="C4248">
        <v>1936.5</v>
      </c>
      <c r="D4248">
        <v>1891</v>
      </c>
      <c r="E4248">
        <v>1927.5</v>
      </c>
      <c r="F4248">
        <v>6112472</v>
      </c>
      <c r="G4248">
        <v>2898</v>
      </c>
      <c r="H4248">
        <v>18.2898</v>
      </c>
      <c r="I4248">
        <v>145.69999999999999</v>
      </c>
      <c r="J4248">
        <v>145.75</v>
      </c>
      <c r="K4248">
        <v>139.30000000000001</v>
      </c>
      <c r="L4248">
        <v>141.85</v>
      </c>
      <c r="M4248">
        <v>68985377</v>
      </c>
      <c r="N4248">
        <v>3442</v>
      </c>
      <c r="O4248">
        <v>23.661899999999999</v>
      </c>
      <c r="P4248">
        <v>535.49800000000005</v>
      </c>
      <c r="Q4248">
        <v>535.49800000000005</v>
      </c>
      <c r="R4248">
        <v>508.524</v>
      </c>
      <c r="S4248">
        <v>523.255</v>
      </c>
      <c r="T4248">
        <v>10440993</v>
      </c>
      <c r="U4248">
        <v>-1258</v>
      </c>
      <c r="V4248">
        <v>247.8092</v>
      </c>
      <c r="W4248">
        <v>435.6</v>
      </c>
      <c r="X4248">
        <v>438.7</v>
      </c>
      <c r="Y4248">
        <v>427</v>
      </c>
      <c r="Z4248">
        <v>432.7</v>
      </c>
      <c r="AA4248">
        <v>4066499</v>
      </c>
      <c r="AB4248">
        <v>299.8</v>
      </c>
      <c r="AC4248">
        <v>33.545900000000003</v>
      </c>
      <c r="AD4248">
        <v>90.95</v>
      </c>
      <c r="AE4248">
        <v>90.95</v>
      </c>
      <c r="AF4248">
        <v>85.6</v>
      </c>
      <c r="AG4248">
        <v>86.8</v>
      </c>
      <c r="AH4248">
        <v>711691</v>
      </c>
      <c r="AI4248">
        <v>43</v>
      </c>
      <c r="AJ4248">
        <v>32.713999999999999</v>
      </c>
      <c r="AK4248" t="s">
        <v>5</v>
      </c>
      <c r="AL4248" t="s">
        <v>5</v>
      </c>
      <c r="AM4248" t="s">
        <v>5</v>
      </c>
      <c r="AN4248" t="s">
        <v>5</v>
      </c>
      <c r="AO4248" t="s">
        <v>5</v>
      </c>
      <c r="AP4248">
        <v>-1433</v>
      </c>
      <c r="AQ4248" t="s">
        <v>5</v>
      </c>
    </row>
    <row r="4249" spans="1:43" x14ac:dyDescent="0.25">
      <c r="A4249" s="1">
        <v>42466</v>
      </c>
      <c r="B4249">
        <v>1940</v>
      </c>
      <c r="C4249">
        <v>1967</v>
      </c>
      <c r="D4249">
        <v>1892</v>
      </c>
      <c r="E4249">
        <v>1934.5</v>
      </c>
      <c r="F4249">
        <v>3914127</v>
      </c>
      <c r="G4249">
        <v>2898</v>
      </c>
      <c r="H4249">
        <v>18.2898</v>
      </c>
      <c r="I4249">
        <v>141.5</v>
      </c>
      <c r="J4249">
        <v>145.19999999999999</v>
      </c>
      <c r="K4249">
        <v>134.30000000000001</v>
      </c>
      <c r="L4249">
        <v>140.1</v>
      </c>
      <c r="M4249">
        <v>75349071</v>
      </c>
      <c r="N4249">
        <v>3442</v>
      </c>
      <c r="O4249">
        <v>23.661899999999999</v>
      </c>
      <c r="P4249">
        <v>527.23699999999997</v>
      </c>
      <c r="Q4249">
        <v>544.35699999999997</v>
      </c>
      <c r="R4249">
        <v>499.964</v>
      </c>
      <c r="S4249">
        <v>520.07000000000005</v>
      </c>
      <c r="T4249">
        <v>10364808</v>
      </c>
      <c r="U4249">
        <v>-1258</v>
      </c>
      <c r="V4249">
        <v>247.8092</v>
      </c>
      <c r="W4249">
        <v>435.8</v>
      </c>
      <c r="X4249">
        <v>443.8</v>
      </c>
      <c r="Y4249">
        <v>434.2</v>
      </c>
      <c r="Z4249">
        <v>438.5</v>
      </c>
      <c r="AA4249">
        <v>6244032</v>
      </c>
      <c r="AB4249">
        <v>299.8</v>
      </c>
      <c r="AC4249">
        <v>33.545900000000003</v>
      </c>
      <c r="AD4249">
        <v>88.4</v>
      </c>
      <c r="AE4249">
        <v>91</v>
      </c>
      <c r="AF4249">
        <v>86.85</v>
      </c>
      <c r="AG4249">
        <v>89</v>
      </c>
      <c r="AH4249">
        <v>1139902</v>
      </c>
      <c r="AI4249">
        <v>43</v>
      </c>
      <c r="AJ4249">
        <v>32.713999999999999</v>
      </c>
      <c r="AK4249" t="s">
        <v>5</v>
      </c>
      <c r="AL4249" t="s">
        <v>5</v>
      </c>
      <c r="AM4249" t="s">
        <v>5</v>
      </c>
      <c r="AN4249" t="s">
        <v>5</v>
      </c>
      <c r="AO4249" t="s">
        <v>5</v>
      </c>
      <c r="AP4249">
        <v>-1433</v>
      </c>
      <c r="AQ4249" t="s">
        <v>5</v>
      </c>
    </row>
    <row r="4250" spans="1:43" x14ac:dyDescent="0.25">
      <c r="A4250" s="1">
        <v>42467</v>
      </c>
      <c r="B4250">
        <v>1956</v>
      </c>
      <c r="C4250">
        <v>1976.5</v>
      </c>
      <c r="D4250">
        <v>1910</v>
      </c>
      <c r="E4250">
        <v>1917.5</v>
      </c>
      <c r="F4250">
        <v>7172143</v>
      </c>
      <c r="G4250">
        <v>2898</v>
      </c>
      <c r="H4250">
        <v>18.2898</v>
      </c>
      <c r="I4250">
        <v>140.9</v>
      </c>
      <c r="J4250">
        <v>143.05000000000001</v>
      </c>
      <c r="K4250">
        <v>131.69999999999999</v>
      </c>
      <c r="L4250">
        <v>132.1</v>
      </c>
      <c r="M4250">
        <v>72407559</v>
      </c>
      <c r="N4250">
        <v>3442</v>
      </c>
      <c r="O4250">
        <v>23.661899999999999</v>
      </c>
      <c r="P4250">
        <v>524.84799999999996</v>
      </c>
      <c r="Q4250">
        <v>545.55100000000004</v>
      </c>
      <c r="R4250">
        <v>502.05500000000001</v>
      </c>
      <c r="S4250">
        <v>503.74700000000001</v>
      </c>
      <c r="T4250">
        <v>11542372</v>
      </c>
      <c r="U4250">
        <v>-1258</v>
      </c>
      <c r="V4250">
        <v>247.8092</v>
      </c>
      <c r="W4250">
        <v>438</v>
      </c>
      <c r="X4250">
        <v>443.3</v>
      </c>
      <c r="Y4250">
        <v>426.3</v>
      </c>
      <c r="Z4250">
        <v>426.9</v>
      </c>
      <c r="AA4250">
        <v>5507862</v>
      </c>
      <c r="AB4250">
        <v>299.8</v>
      </c>
      <c r="AC4250">
        <v>33.545900000000003</v>
      </c>
      <c r="AD4250">
        <v>87.2</v>
      </c>
      <c r="AE4250">
        <v>92.1</v>
      </c>
      <c r="AF4250">
        <v>87.2</v>
      </c>
      <c r="AG4250">
        <v>90.55</v>
      </c>
      <c r="AH4250">
        <v>2269624</v>
      </c>
      <c r="AI4250">
        <v>43</v>
      </c>
      <c r="AJ4250">
        <v>32.713999999999999</v>
      </c>
      <c r="AK4250" t="s">
        <v>5</v>
      </c>
      <c r="AL4250" t="s">
        <v>5</v>
      </c>
      <c r="AM4250" t="s">
        <v>5</v>
      </c>
      <c r="AN4250" t="s">
        <v>5</v>
      </c>
      <c r="AO4250" t="s">
        <v>5</v>
      </c>
      <c r="AP4250">
        <v>-1433</v>
      </c>
      <c r="AQ4250" t="s">
        <v>5</v>
      </c>
    </row>
    <row r="4251" spans="1:43" x14ac:dyDescent="0.25">
      <c r="A4251" s="1">
        <v>42468</v>
      </c>
      <c r="B4251">
        <v>1936.5</v>
      </c>
      <c r="C4251">
        <v>1993</v>
      </c>
      <c r="D4251">
        <v>1933.5</v>
      </c>
      <c r="E4251">
        <v>1987.5</v>
      </c>
      <c r="F4251">
        <v>4002491</v>
      </c>
      <c r="G4251">
        <v>2898</v>
      </c>
      <c r="H4251">
        <v>18.2898</v>
      </c>
      <c r="I4251">
        <v>134.05000000000001</v>
      </c>
      <c r="J4251">
        <v>138.75</v>
      </c>
      <c r="K4251">
        <v>132.25</v>
      </c>
      <c r="L4251">
        <v>136.80000000000001</v>
      </c>
      <c r="M4251">
        <v>50714209</v>
      </c>
      <c r="N4251">
        <v>3442</v>
      </c>
      <c r="O4251">
        <v>23.661899999999999</v>
      </c>
      <c r="P4251">
        <v>507.13099999999997</v>
      </c>
      <c r="Q4251">
        <v>547.44299999999998</v>
      </c>
      <c r="R4251">
        <v>501.45699999999999</v>
      </c>
      <c r="S4251">
        <v>544.65599999999995</v>
      </c>
      <c r="T4251">
        <v>9197183</v>
      </c>
      <c r="U4251">
        <v>-1258</v>
      </c>
      <c r="V4251">
        <v>247.8092</v>
      </c>
      <c r="W4251">
        <v>430.9</v>
      </c>
      <c r="X4251">
        <v>438.8</v>
      </c>
      <c r="Y4251">
        <v>424.7</v>
      </c>
      <c r="Z4251">
        <v>433.7</v>
      </c>
      <c r="AA4251">
        <v>3825524</v>
      </c>
      <c r="AB4251">
        <v>299.8</v>
      </c>
      <c r="AC4251">
        <v>33.545900000000003</v>
      </c>
      <c r="AD4251">
        <v>92.5</v>
      </c>
      <c r="AE4251">
        <v>95.3</v>
      </c>
      <c r="AF4251">
        <v>91.55</v>
      </c>
      <c r="AG4251">
        <v>93.1</v>
      </c>
      <c r="AH4251">
        <v>1813335</v>
      </c>
      <c r="AI4251">
        <v>43</v>
      </c>
      <c r="AJ4251">
        <v>32.713999999999999</v>
      </c>
      <c r="AK4251" t="s">
        <v>5</v>
      </c>
      <c r="AL4251" t="s">
        <v>5</v>
      </c>
      <c r="AM4251" t="s">
        <v>5</v>
      </c>
      <c r="AN4251" t="s">
        <v>5</v>
      </c>
      <c r="AO4251" t="s">
        <v>5</v>
      </c>
      <c r="AP4251">
        <v>-1433</v>
      </c>
      <c r="AQ4251" t="s">
        <v>5</v>
      </c>
    </row>
    <row r="4252" spans="1:43" x14ac:dyDescent="0.25">
      <c r="A4252" s="1">
        <v>42471</v>
      </c>
      <c r="B4252">
        <v>2000</v>
      </c>
      <c r="C4252">
        <v>2044.5</v>
      </c>
      <c r="D4252">
        <v>1984</v>
      </c>
      <c r="E4252">
        <v>2030.5</v>
      </c>
      <c r="F4252">
        <v>3850011</v>
      </c>
      <c r="G4252">
        <v>2898</v>
      </c>
      <c r="H4252">
        <v>18.2898</v>
      </c>
      <c r="I4252">
        <v>136.25</v>
      </c>
      <c r="J4252">
        <v>142.19999999999999</v>
      </c>
      <c r="K4252">
        <v>136.15</v>
      </c>
      <c r="L4252">
        <v>141.5</v>
      </c>
      <c r="M4252">
        <v>49633443</v>
      </c>
      <c r="N4252">
        <v>3442</v>
      </c>
      <c r="O4252">
        <v>23.661899999999999</v>
      </c>
      <c r="P4252">
        <v>542.46600000000001</v>
      </c>
      <c r="Q4252">
        <v>583.47400000000005</v>
      </c>
      <c r="R4252">
        <v>540.57500000000005</v>
      </c>
      <c r="S4252">
        <v>582.37900000000002</v>
      </c>
      <c r="T4252">
        <v>10041509</v>
      </c>
      <c r="U4252">
        <v>-1258</v>
      </c>
      <c r="V4252">
        <v>247.8092</v>
      </c>
      <c r="W4252">
        <v>431.2</v>
      </c>
      <c r="X4252">
        <v>442.2</v>
      </c>
      <c r="Y4252">
        <v>427.6</v>
      </c>
      <c r="Z4252">
        <v>439.3</v>
      </c>
      <c r="AA4252">
        <v>2911931</v>
      </c>
      <c r="AB4252">
        <v>299.8</v>
      </c>
      <c r="AC4252">
        <v>33.545900000000003</v>
      </c>
      <c r="AD4252">
        <v>94.85</v>
      </c>
      <c r="AE4252">
        <v>104.3</v>
      </c>
      <c r="AF4252">
        <v>94.6</v>
      </c>
      <c r="AG4252">
        <v>99.55</v>
      </c>
      <c r="AH4252">
        <v>2283212</v>
      </c>
      <c r="AI4252">
        <v>43</v>
      </c>
      <c r="AJ4252">
        <v>32.713999999999999</v>
      </c>
      <c r="AK4252" t="s">
        <v>5</v>
      </c>
      <c r="AL4252" t="s">
        <v>5</v>
      </c>
      <c r="AM4252" t="s">
        <v>5</v>
      </c>
      <c r="AN4252" t="s">
        <v>5</v>
      </c>
      <c r="AO4252" t="s">
        <v>5</v>
      </c>
      <c r="AP4252">
        <v>-1433</v>
      </c>
      <c r="AQ4252" t="s">
        <v>5</v>
      </c>
    </row>
    <row r="4253" spans="1:43" x14ac:dyDescent="0.25">
      <c r="A4253" s="1">
        <v>42472</v>
      </c>
      <c r="B4253">
        <v>2050</v>
      </c>
      <c r="C4253">
        <v>2108.5</v>
      </c>
      <c r="D4253">
        <v>2050</v>
      </c>
      <c r="E4253">
        <v>2086.5</v>
      </c>
      <c r="F4253">
        <v>4834737</v>
      </c>
      <c r="G4253">
        <v>2898</v>
      </c>
      <c r="H4253">
        <v>18.2898</v>
      </c>
      <c r="I4253">
        <v>142.94999999999999</v>
      </c>
      <c r="J4253">
        <v>149.69999999999999</v>
      </c>
      <c r="K4253">
        <v>142</v>
      </c>
      <c r="L4253">
        <v>148.55000000000001</v>
      </c>
      <c r="M4253">
        <v>73773539</v>
      </c>
      <c r="N4253">
        <v>3442</v>
      </c>
      <c r="O4253">
        <v>23.661899999999999</v>
      </c>
      <c r="P4253">
        <v>584.56899999999996</v>
      </c>
      <c r="Q4253">
        <v>638.01900000000001</v>
      </c>
      <c r="R4253">
        <v>581.18499999999995</v>
      </c>
      <c r="S4253">
        <v>635.73</v>
      </c>
      <c r="T4253">
        <v>16301853</v>
      </c>
      <c r="U4253">
        <v>-1258</v>
      </c>
      <c r="V4253">
        <v>247.8092</v>
      </c>
      <c r="W4253">
        <v>441.7</v>
      </c>
      <c r="X4253">
        <v>448.4</v>
      </c>
      <c r="Y4253">
        <v>439.6</v>
      </c>
      <c r="Z4253">
        <v>446.5</v>
      </c>
      <c r="AA4253">
        <v>3754203</v>
      </c>
      <c r="AB4253">
        <v>299.8</v>
      </c>
      <c r="AC4253">
        <v>33.545900000000003</v>
      </c>
      <c r="AD4253">
        <v>99.55</v>
      </c>
      <c r="AE4253">
        <v>109</v>
      </c>
      <c r="AF4253">
        <v>99.55</v>
      </c>
      <c r="AG4253">
        <v>108.3</v>
      </c>
      <c r="AH4253">
        <v>2686911</v>
      </c>
      <c r="AI4253">
        <v>43</v>
      </c>
      <c r="AJ4253">
        <v>32.713999999999999</v>
      </c>
      <c r="AK4253" t="s">
        <v>5</v>
      </c>
      <c r="AL4253" t="s">
        <v>5</v>
      </c>
      <c r="AM4253" t="s">
        <v>5</v>
      </c>
      <c r="AN4253" t="s">
        <v>5</v>
      </c>
      <c r="AO4253" t="s">
        <v>5</v>
      </c>
      <c r="AP4253">
        <v>-1433</v>
      </c>
      <c r="AQ4253" t="s">
        <v>5</v>
      </c>
    </row>
    <row r="4254" spans="1:43" x14ac:dyDescent="0.25">
      <c r="A4254" s="1">
        <v>42473</v>
      </c>
      <c r="B4254">
        <v>2157.5</v>
      </c>
      <c r="C4254">
        <v>2245</v>
      </c>
      <c r="D4254">
        <v>2149.5</v>
      </c>
      <c r="E4254">
        <v>2245</v>
      </c>
      <c r="F4254">
        <v>8090667</v>
      </c>
      <c r="G4254">
        <v>2898</v>
      </c>
      <c r="H4254">
        <v>18.2898</v>
      </c>
      <c r="I4254">
        <v>152.44999999999999</v>
      </c>
      <c r="J4254">
        <v>158.5</v>
      </c>
      <c r="K4254">
        <v>151.69999999999999</v>
      </c>
      <c r="L4254">
        <v>158.5</v>
      </c>
      <c r="M4254">
        <v>103864557</v>
      </c>
      <c r="N4254">
        <v>3442</v>
      </c>
      <c r="O4254">
        <v>23.661899999999999</v>
      </c>
      <c r="P4254">
        <v>649.26700000000005</v>
      </c>
      <c r="Q4254">
        <v>706.00199999999995</v>
      </c>
      <c r="R4254">
        <v>649.26700000000005</v>
      </c>
      <c r="S4254">
        <v>706.00199999999995</v>
      </c>
      <c r="T4254">
        <v>19541628</v>
      </c>
      <c r="U4254">
        <v>-1258</v>
      </c>
      <c r="V4254">
        <v>247.8092</v>
      </c>
      <c r="W4254">
        <v>455.3</v>
      </c>
      <c r="X4254">
        <v>470.5</v>
      </c>
      <c r="Y4254">
        <v>447.9</v>
      </c>
      <c r="Z4254">
        <v>469.5</v>
      </c>
      <c r="AA4254">
        <v>6156671</v>
      </c>
      <c r="AB4254">
        <v>299.8</v>
      </c>
      <c r="AC4254">
        <v>33.545900000000003</v>
      </c>
      <c r="AD4254">
        <v>108.9</v>
      </c>
      <c r="AE4254">
        <v>122.9</v>
      </c>
      <c r="AF4254">
        <v>108.5</v>
      </c>
      <c r="AG4254">
        <v>120.7</v>
      </c>
      <c r="AH4254">
        <v>3125044</v>
      </c>
      <c r="AI4254">
        <v>43</v>
      </c>
      <c r="AJ4254">
        <v>32.713999999999999</v>
      </c>
      <c r="AK4254" t="s">
        <v>5</v>
      </c>
      <c r="AL4254" t="s">
        <v>5</v>
      </c>
      <c r="AM4254" t="s">
        <v>5</v>
      </c>
      <c r="AN4254" t="s">
        <v>5</v>
      </c>
      <c r="AO4254" t="s">
        <v>5</v>
      </c>
      <c r="AP4254">
        <v>-1433</v>
      </c>
      <c r="AQ4254" t="s">
        <v>5</v>
      </c>
    </row>
    <row r="4255" spans="1:43" x14ac:dyDescent="0.25">
      <c r="A4255" s="1">
        <v>42474</v>
      </c>
      <c r="B4255">
        <v>2241.5</v>
      </c>
      <c r="C4255">
        <v>2286.5</v>
      </c>
      <c r="D4255">
        <v>2203</v>
      </c>
      <c r="E4255">
        <v>2242.5</v>
      </c>
      <c r="F4255">
        <v>5914298</v>
      </c>
      <c r="G4255">
        <v>2898</v>
      </c>
      <c r="H4255">
        <v>18.2898</v>
      </c>
      <c r="I4255">
        <v>157.05000000000001</v>
      </c>
      <c r="J4255">
        <v>161.35</v>
      </c>
      <c r="K4255">
        <v>152.19999999999999</v>
      </c>
      <c r="L4255">
        <v>158</v>
      </c>
      <c r="M4255">
        <v>84563581</v>
      </c>
      <c r="N4255">
        <v>3442</v>
      </c>
      <c r="O4255">
        <v>23.661899999999999</v>
      </c>
      <c r="P4255">
        <v>700.726</v>
      </c>
      <c r="Q4255">
        <v>704.90700000000004</v>
      </c>
      <c r="R4255">
        <v>666.18799999999999</v>
      </c>
      <c r="S4255">
        <v>686.99099999999999</v>
      </c>
      <c r="T4255">
        <v>12711489</v>
      </c>
      <c r="U4255">
        <v>-1258</v>
      </c>
      <c r="V4255">
        <v>247.8092</v>
      </c>
      <c r="W4255">
        <v>465.5</v>
      </c>
      <c r="X4255">
        <v>473.1</v>
      </c>
      <c r="Y4255">
        <v>454.6</v>
      </c>
      <c r="Z4255">
        <v>465</v>
      </c>
      <c r="AA4255">
        <v>4761244</v>
      </c>
      <c r="AB4255">
        <v>299.8</v>
      </c>
      <c r="AC4255">
        <v>33.545900000000003</v>
      </c>
      <c r="AD4255">
        <v>118.7</v>
      </c>
      <c r="AE4255">
        <v>128</v>
      </c>
      <c r="AF4255">
        <v>118.3</v>
      </c>
      <c r="AG4255">
        <v>126.2</v>
      </c>
      <c r="AH4255">
        <v>2799888</v>
      </c>
      <c r="AI4255">
        <v>43</v>
      </c>
      <c r="AJ4255">
        <v>32.713999999999999</v>
      </c>
      <c r="AK4255" t="s">
        <v>5</v>
      </c>
      <c r="AL4255" t="s">
        <v>5</v>
      </c>
      <c r="AM4255" t="s">
        <v>5</v>
      </c>
      <c r="AN4255" t="s">
        <v>5</v>
      </c>
      <c r="AO4255" t="s">
        <v>5</v>
      </c>
      <c r="AP4255">
        <v>-1433</v>
      </c>
      <c r="AQ4255" t="s">
        <v>5</v>
      </c>
    </row>
    <row r="4256" spans="1:43" x14ac:dyDescent="0.25">
      <c r="A4256" s="1">
        <v>42475</v>
      </c>
      <c r="B4256">
        <v>2236</v>
      </c>
      <c r="C4256">
        <v>2257</v>
      </c>
      <c r="D4256">
        <v>2192</v>
      </c>
      <c r="E4256">
        <v>2230.5</v>
      </c>
      <c r="F4256">
        <v>5772361</v>
      </c>
      <c r="G4256">
        <v>2898</v>
      </c>
      <c r="H4256">
        <v>18.2898</v>
      </c>
      <c r="I4256">
        <v>157.15</v>
      </c>
      <c r="J4256">
        <v>159.1</v>
      </c>
      <c r="K4256">
        <v>153.6</v>
      </c>
      <c r="L4256">
        <v>155.65</v>
      </c>
      <c r="M4256">
        <v>68844845</v>
      </c>
      <c r="N4256">
        <v>3442</v>
      </c>
      <c r="O4256">
        <v>23.661899999999999</v>
      </c>
      <c r="P4256">
        <v>673.45399999999995</v>
      </c>
      <c r="Q4256">
        <v>686.79100000000005</v>
      </c>
      <c r="R4256">
        <v>659.02099999999996</v>
      </c>
      <c r="S4256">
        <v>675.14599999999996</v>
      </c>
      <c r="T4256">
        <v>8218886</v>
      </c>
      <c r="U4256">
        <v>-1258</v>
      </c>
      <c r="V4256">
        <v>247.8092</v>
      </c>
      <c r="W4256">
        <v>462.3</v>
      </c>
      <c r="X4256">
        <v>472.2</v>
      </c>
      <c r="Y4256">
        <v>454</v>
      </c>
      <c r="Z4256">
        <v>471</v>
      </c>
      <c r="AA4256">
        <v>4119390</v>
      </c>
      <c r="AB4256">
        <v>299.8</v>
      </c>
      <c r="AC4256">
        <v>33.545900000000003</v>
      </c>
      <c r="AD4256">
        <v>125.5</v>
      </c>
      <c r="AE4256">
        <v>135</v>
      </c>
      <c r="AF4256">
        <v>124</v>
      </c>
      <c r="AG4256">
        <v>133.80000000000001</v>
      </c>
      <c r="AH4256">
        <v>2241834</v>
      </c>
      <c r="AI4256">
        <v>43</v>
      </c>
      <c r="AJ4256">
        <v>32.713999999999999</v>
      </c>
      <c r="AK4256" t="s">
        <v>5</v>
      </c>
      <c r="AL4256" t="s">
        <v>5</v>
      </c>
      <c r="AM4256" t="s">
        <v>5</v>
      </c>
      <c r="AN4256" t="s">
        <v>5</v>
      </c>
      <c r="AO4256" t="s">
        <v>5</v>
      </c>
      <c r="AP4256">
        <v>-1433</v>
      </c>
      <c r="AQ4256" t="s">
        <v>5</v>
      </c>
    </row>
    <row r="4257" spans="1:43" x14ac:dyDescent="0.25">
      <c r="A4257" s="1">
        <v>42478</v>
      </c>
      <c r="B4257">
        <v>2187</v>
      </c>
      <c r="C4257">
        <v>2273</v>
      </c>
      <c r="D4257">
        <v>2168</v>
      </c>
      <c r="E4257">
        <v>2268.5</v>
      </c>
      <c r="F4257">
        <v>5162142</v>
      </c>
      <c r="G4257">
        <v>2898</v>
      </c>
      <c r="H4257">
        <v>18.2898</v>
      </c>
      <c r="I4257">
        <v>151.5</v>
      </c>
      <c r="J4257">
        <v>158.05000000000001</v>
      </c>
      <c r="K4257">
        <v>147.30000000000001</v>
      </c>
      <c r="L4257">
        <v>158.05000000000001</v>
      </c>
      <c r="M4257">
        <v>62570950</v>
      </c>
      <c r="N4257">
        <v>3442</v>
      </c>
      <c r="O4257">
        <v>23.661899999999999</v>
      </c>
      <c r="P4257">
        <v>654.14400000000001</v>
      </c>
      <c r="Q4257">
        <v>694.15700000000004</v>
      </c>
      <c r="R4257">
        <v>639.01499999999999</v>
      </c>
      <c r="S4257">
        <v>690.375</v>
      </c>
      <c r="T4257">
        <v>7500732</v>
      </c>
      <c r="U4257">
        <v>-1258</v>
      </c>
      <c r="V4257">
        <v>247.8092</v>
      </c>
      <c r="W4257">
        <v>463.2</v>
      </c>
      <c r="X4257">
        <v>465.4</v>
      </c>
      <c r="Y4257">
        <v>451.7</v>
      </c>
      <c r="Z4257">
        <v>458.2</v>
      </c>
      <c r="AA4257">
        <v>3670646</v>
      </c>
      <c r="AB4257">
        <v>299.8</v>
      </c>
      <c r="AC4257">
        <v>33.545900000000003</v>
      </c>
      <c r="AD4257">
        <v>133.5</v>
      </c>
      <c r="AE4257">
        <v>134.9</v>
      </c>
      <c r="AF4257">
        <v>126.6</v>
      </c>
      <c r="AG4257">
        <v>134.9</v>
      </c>
      <c r="AH4257">
        <v>2133549</v>
      </c>
      <c r="AI4257">
        <v>43</v>
      </c>
      <c r="AJ4257">
        <v>32.713999999999999</v>
      </c>
      <c r="AK4257" t="s">
        <v>5</v>
      </c>
      <c r="AL4257" t="s">
        <v>5</v>
      </c>
      <c r="AM4257" t="s">
        <v>5</v>
      </c>
      <c r="AN4257" t="s">
        <v>5</v>
      </c>
      <c r="AO4257" t="s">
        <v>5</v>
      </c>
      <c r="AP4257">
        <v>-1433</v>
      </c>
      <c r="AQ4257" t="s">
        <v>5</v>
      </c>
    </row>
    <row r="4258" spans="1:43" x14ac:dyDescent="0.25">
      <c r="A4258" s="1">
        <v>42479</v>
      </c>
      <c r="B4258">
        <v>2320</v>
      </c>
      <c r="C4258">
        <v>2345</v>
      </c>
      <c r="D4258">
        <v>2258.5</v>
      </c>
      <c r="E4258">
        <v>2333</v>
      </c>
      <c r="F4258">
        <v>6322342</v>
      </c>
      <c r="G4258">
        <v>2898</v>
      </c>
      <c r="H4258">
        <v>18.2898</v>
      </c>
      <c r="I4258">
        <v>160</v>
      </c>
      <c r="J4258">
        <v>170.35</v>
      </c>
      <c r="K4258">
        <v>158.05000000000001</v>
      </c>
      <c r="L4258">
        <v>169.9</v>
      </c>
      <c r="M4258">
        <v>101431482</v>
      </c>
      <c r="N4258">
        <v>3442</v>
      </c>
      <c r="O4258">
        <v>23.661899999999999</v>
      </c>
      <c r="P4258">
        <v>699.93</v>
      </c>
      <c r="Q4258">
        <v>749.69799999999998</v>
      </c>
      <c r="R4258">
        <v>695.15200000000004</v>
      </c>
      <c r="S4258">
        <v>749.00099999999998</v>
      </c>
      <c r="T4258">
        <v>13635673</v>
      </c>
      <c r="U4258">
        <v>-1258</v>
      </c>
      <c r="V4258">
        <v>247.8092</v>
      </c>
      <c r="W4258">
        <v>462.3</v>
      </c>
      <c r="X4258">
        <v>497.5</v>
      </c>
      <c r="Y4258">
        <v>461.4</v>
      </c>
      <c r="Z4258">
        <v>492.8</v>
      </c>
      <c r="AA4258">
        <v>5203303</v>
      </c>
      <c r="AB4258">
        <v>299.8</v>
      </c>
      <c r="AC4258">
        <v>33.545900000000003</v>
      </c>
      <c r="AD4258">
        <v>136.30000000000001</v>
      </c>
      <c r="AE4258">
        <v>144</v>
      </c>
      <c r="AF4258">
        <v>134.9</v>
      </c>
      <c r="AG4258">
        <v>144</v>
      </c>
      <c r="AH4258">
        <v>2244567</v>
      </c>
      <c r="AI4258">
        <v>43</v>
      </c>
      <c r="AJ4258">
        <v>32.713999999999999</v>
      </c>
      <c r="AK4258" t="s">
        <v>5</v>
      </c>
      <c r="AL4258" t="s">
        <v>5</v>
      </c>
      <c r="AM4258" t="s">
        <v>5</v>
      </c>
      <c r="AN4258" t="s">
        <v>5</v>
      </c>
      <c r="AO4258" t="s">
        <v>5</v>
      </c>
      <c r="AP4258">
        <v>-1433</v>
      </c>
      <c r="AQ4258" t="s">
        <v>5</v>
      </c>
    </row>
    <row r="4259" spans="1:43" x14ac:dyDescent="0.25">
      <c r="A4259" s="1">
        <v>42480</v>
      </c>
      <c r="B4259">
        <v>2360</v>
      </c>
      <c r="C4259">
        <v>2431</v>
      </c>
      <c r="D4259">
        <v>2338.5</v>
      </c>
      <c r="E4259">
        <v>2423.5</v>
      </c>
      <c r="F4259">
        <v>7876865</v>
      </c>
      <c r="G4259">
        <v>2898</v>
      </c>
      <c r="H4259">
        <v>18.2898</v>
      </c>
      <c r="I4259">
        <v>168.85</v>
      </c>
      <c r="J4259">
        <v>172.85</v>
      </c>
      <c r="K4259">
        <v>165.15</v>
      </c>
      <c r="L4259">
        <v>170.65</v>
      </c>
      <c r="M4259">
        <v>111064930</v>
      </c>
      <c r="N4259">
        <v>3442</v>
      </c>
      <c r="O4259">
        <v>23.661899999999999</v>
      </c>
      <c r="P4259">
        <v>746.51199999999994</v>
      </c>
      <c r="Q4259">
        <v>802.94899999999996</v>
      </c>
      <c r="R4259">
        <v>726.50599999999997</v>
      </c>
      <c r="S4259">
        <v>788.31700000000001</v>
      </c>
      <c r="T4259">
        <v>16570940</v>
      </c>
      <c r="U4259">
        <v>-1258</v>
      </c>
      <c r="V4259">
        <v>247.8092</v>
      </c>
      <c r="W4259">
        <v>488.4</v>
      </c>
      <c r="X4259">
        <v>513.5</v>
      </c>
      <c r="Y4259">
        <v>483.3</v>
      </c>
      <c r="Z4259">
        <v>500</v>
      </c>
      <c r="AA4259">
        <v>4061162</v>
      </c>
      <c r="AB4259">
        <v>299.8</v>
      </c>
      <c r="AC4259">
        <v>33.545900000000003</v>
      </c>
      <c r="AD4259">
        <v>140</v>
      </c>
      <c r="AE4259">
        <v>150</v>
      </c>
      <c r="AF4259">
        <v>139.6</v>
      </c>
      <c r="AG4259">
        <v>147.6</v>
      </c>
      <c r="AH4259">
        <v>2608059</v>
      </c>
      <c r="AI4259">
        <v>43</v>
      </c>
      <c r="AJ4259">
        <v>32.713999999999999</v>
      </c>
      <c r="AK4259" t="s">
        <v>5</v>
      </c>
      <c r="AL4259" t="s">
        <v>5</v>
      </c>
      <c r="AM4259" t="s">
        <v>5</v>
      </c>
      <c r="AN4259" t="s">
        <v>5</v>
      </c>
      <c r="AO4259" t="s">
        <v>5</v>
      </c>
      <c r="AP4259">
        <v>-1433</v>
      </c>
      <c r="AQ4259" t="s">
        <v>5</v>
      </c>
    </row>
    <row r="4260" spans="1:43" x14ac:dyDescent="0.25">
      <c r="A4260" s="1">
        <v>42481</v>
      </c>
      <c r="B4260">
        <v>2450.5</v>
      </c>
      <c r="C4260">
        <v>2487.5</v>
      </c>
      <c r="D4260">
        <v>2363.5</v>
      </c>
      <c r="E4260">
        <v>2404.5</v>
      </c>
      <c r="F4260">
        <v>8197502</v>
      </c>
      <c r="G4260">
        <v>2898</v>
      </c>
      <c r="H4260">
        <v>18.2898</v>
      </c>
      <c r="I4260">
        <v>173.4</v>
      </c>
      <c r="J4260">
        <v>176.35</v>
      </c>
      <c r="K4260">
        <v>165</v>
      </c>
      <c r="L4260">
        <v>166.75</v>
      </c>
      <c r="M4260">
        <v>99261123</v>
      </c>
      <c r="N4260">
        <v>3442</v>
      </c>
      <c r="O4260">
        <v>23.661899999999999</v>
      </c>
      <c r="P4260">
        <v>794.48800000000006</v>
      </c>
      <c r="Q4260">
        <v>810.81200000000001</v>
      </c>
      <c r="R4260">
        <v>727.10299999999995</v>
      </c>
      <c r="S4260">
        <v>743.82500000000005</v>
      </c>
      <c r="T4260">
        <v>16609536</v>
      </c>
      <c r="U4260">
        <v>-1258</v>
      </c>
      <c r="V4260">
        <v>247.8092</v>
      </c>
      <c r="W4260">
        <v>510</v>
      </c>
      <c r="X4260">
        <v>516</v>
      </c>
      <c r="Y4260">
        <v>478.1</v>
      </c>
      <c r="Z4260">
        <v>486.1</v>
      </c>
      <c r="AA4260">
        <v>4376591</v>
      </c>
      <c r="AB4260">
        <v>299.8</v>
      </c>
      <c r="AC4260">
        <v>33.545900000000003</v>
      </c>
      <c r="AD4260">
        <v>146.69999999999999</v>
      </c>
      <c r="AE4260">
        <v>150</v>
      </c>
      <c r="AF4260">
        <v>141.19999999999999</v>
      </c>
      <c r="AG4260">
        <v>143.4</v>
      </c>
      <c r="AH4260">
        <v>2574328</v>
      </c>
      <c r="AI4260">
        <v>43</v>
      </c>
      <c r="AJ4260">
        <v>32.713999999999999</v>
      </c>
      <c r="AK4260" t="s">
        <v>5</v>
      </c>
      <c r="AL4260" t="s">
        <v>5</v>
      </c>
      <c r="AM4260" t="s">
        <v>5</v>
      </c>
      <c r="AN4260" t="s">
        <v>5</v>
      </c>
      <c r="AO4260" t="s">
        <v>5</v>
      </c>
      <c r="AP4260">
        <v>-1433</v>
      </c>
      <c r="AQ4260" t="s">
        <v>5</v>
      </c>
    </row>
    <row r="4261" spans="1:43" x14ac:dyDescent="0.25">
      <c r="A4261" s="1">
        <v>42482</v>
      </c>
      <c r="B4261">
        <v>2333</v>
      </c>
      <c r="C4261">
        <v>2357.5</v>
      </c>
      <c r="D4261">
        <v>2312</v>
      </c>
      <c r="E4261">
        <v>2334.5</v>
      </c>
      <c r="F4261">
        <v>6340551</v>
      </c>
      <c r="G4261">
        <v>2898</v>
      </c>
      <c r="H4261">
        <v>18.2898</v>
      </c>
      <c r="I4261">
        <v>164.05</v>
      </c>
      <c r="J4261">
        <v>165.15</v>
      </c>
      <c r="K4261">
        <v>160.19999999999999</v>
      </c>
      <c r="L4261">
        <v>161.80000000000001</v>
      </c>
      <c r="M4261">
        <v>60931728</v>
      </c>
      <c r="N4261">
        <v>3442</v>
      </c>
      <c r="O4261">
        <v>23.661899999999999</v>
      </c>
      <c r="P4261">
        <v>736.95699999999999</v>
      </c>
      <c r="Q4261">
        <v>740.54</v>
      </c>
      <c r="R4261">
        <v>708.29100000000005</v>
      </c>
      <c r="S4261">
        <v>729.39200000000005</v>
      </c>
      <c r="T4261">
        <v>10668655</v>
      </c>
      <c r="U4261">
        <v>-1258</v>
      </c>
      <c r="V4261">
        <v>247.8092</v>
      </c>
      <c r="W4261">
        <v>484.1</v>
      </c>
      <c r="X4261">
        <v>484.3</v>
      </c>
      <c r="Y4261">
        <v>470</v>
      </c>
      <c r="Z4261">
        <v>479.8</v>
      </c>
      <c r="AA4261">
        <v>2520864</v>
      </c>
      <c r="AB4261">
        <v>299.8</v>
      </c>
      <c r="AC4261">
        <v>33.545900000000003</v>
      </c>
      <c r="AD4261">
        <v>142.69999999999999</v>
      </c>
      <c r="AE4261">
        <v>142.69999999999999</v>
      </c>
      <c r="AF4261">
        <v>137.30000000000001</v>
      </c>
      <c r="AG4261">
        <v>140.4</v>
      </c>
      <c r="AH4261">
        <v>2539382</v>
      </c>
      <c r="AI4261">
        <v>43</v>
      </c>
      <c r="AJ4261">
        <v>32.713999999999999</v>
      </c>
      <c r="AK4261" t="s">
        <v>5</v>
      </c>
      <c r="AL4261" t="s">
        <v>5</v>
      </c>
      <c r="AM4261" t="s">
        <v>5</v>
      </c>
      <c r="AN4261" t="s">
        <v>5</v>
      </c>
      <c r="AO4261" t="s">
        <v>5</v>
      </c>
      <c r="AP4261">
        <v>-1433</v>
      </c>
      <c r="AQ4261" t="s">
        <v>5</v>
      </c>
    </row>
    <row r="4262" spans="1:43" x14ac:dyDescent="0.25">
      <c r="A4262" s="1">
        <v>42485</v>
      </c>
      <c r="B4262">
        <v>2315</v>
      </c>
      <c r="C4262">
        <v>2315</v>
      </c>
      <c r="D4262">
        <v>2225</v>
      </c>
      <c r="E4262">
        <v>2237.5</v>
      </c>
      <c r="F4262">
        <v>6097643</v>
      </c>
      <c r="G4262">
        <v>2898</v>
      </c>
      <c r="H4262">
        <v>18.2898</v>
      </c>
      <c r="I4262">
        <v>160.80000000000001</v>
      </c>
      <c r="J4262">
        <v>161.15</v>
      </c>
      <c r="K4262">
        <v>154.6</v>
      </c>
      <c r="L4262">
        <v>155</v>
      </c>
      <c r="M4262">
        <v>64993308</v>
      </c>
      <c r="N4262">
        <v>3442</v>
      </c>
      <c r="O4262">
        <v>23.661899999999999</v>
      </c>
      <c r="P4262">
        <v>727.601</v>
      </c>
      <c r="Q4262">
        <v>727.601</v>
      </c>
      <c r="R4262">
        <v>674.84699999999998</v>
      </c>
      <c r="S4262">
        <v>675.94200000000001</v>
      </c>
      <c r="T4262">
        <v>11268164</v>
      </c>
      <c r="U4262">
        <v>-1258</v>
      </c>
      <c r="V4262">
        <v>247.8092</v>
      </c>
      <c r="W4262">
        <v>477.5</v>
      </c>
      <c r="X4262">
        <v>477.5</v>
      </c>
      <c r="Y4262">
        <v>463.1</v>
      </c>
      <c r="Z4262">
        <v>470</v>
      </c>
      <c r="AA4262">
        <v>3254233</v>
      </c>
      <c r="AB4262">
        <v>299.8</v>
      </c>
      <c r="AC4262">
        <v>33.545900000000003</v>
      </c>
      <c r="AD4262">
        <v>139.6</v>
      </c>
      <c r="AE4262">
        <v>149.19999999999999</v>
      </c>
      <c r="AF4262">
        <v>138</v>
      </c>
      <c r="AG4262">
        <v>144.19999999999999</v>
      </c>
      <c r="AH4262">
        <v>1855298</v>
      </c>
      <c r="AI4262">
        <v>43</v>
      </c>
      <c r="AJ4262">
        <v>32.713999999999999</v>
      </c>
      <c r="AK4262" t="s">
        <v>5</v>
      </c>
      <c r="AL4262" t="s">
        <v>5</v>
      </c>
      <c r="AM4262" t="s">
        <v>5</v>
      </c>
      <c r="AN4262" t="s">
        <v>5</v>
      </c>
      <c r="AO4262" t="s">
        <v>5</v>
      </c>
      <c r="AP4262">
        <v>-1433</v>
      </c>
      <c r="AQ4262" t="s">
        <v>5</v>
      </c>
    </row>
    <row r="4263" spans="1:43" x14ac:dyDescent="0.25">
      <c r="A4263" s="1">
        <v>42486</v>
      </c>
      <c r="B4263">
        <v>2201</v>
      </c>
      <c r="C4263">
        <v>2236.5</v>
      </c>
      <c r="D4263">
        <v>2175</v>
      </c>
      <c r="E4263">
        <v>2220.5</v>
      </c>
      <c r="F4263">
        <v>6353942</v>
      </c>
      <c r="G4263">
        <v>2898</v>
      </c>
      <c r="H4263">
        <v>18.2898</v>
      </c>
      <c r="I4263">
        <v>154.80000000000001</v>
      </c>
      <c r="J4263">
        <v>155</v>
      </c>
      <c r="K4263">
        <v>151.30000000000001</v>
      </c>
      <c r="L4263">
        <v>152</v>
      </c>
      <c r="M4263">
        <v>55149826</v>
      </c>
      <c r="N4263">
        <v>3442</v>
      </c>
      <c r="O4263">
        <v>23.661899999999999</v>
      </c>
      <c r="P4263">
        <v>666.88499999999999</v>
      </c>
      <c r="Q4263">
        <v>682.91</v>
      </c>
      <c r="R4263">
        <v>654.94000000000005</v>
      </c>
      <c r="S4263">
        <v>664.09799999999996</v>
      </c>
      <c r="T4263">
        <v>11774920</v>
      </c>
      <c r="U4263">
        <v>-1258</v>
      </c>
      <c r="V4263">
        <v>247.8092</v>
      </c>
      <c r="W4263">
        <v>469.5</v>
      </c>
      <c r="X4263">
        <v>478.6</v>
      </c>
      <c r="Y4263">
        <v>464.2</v>
      </c>
      <c r="Z4263">
        <v>471</v>
      </c>
      <c r="AA4263">
        <v>3719307</v>
      </c>
      <c r="AB4263">
        <v>299.8</v>
      </c>
      <c r="AC4263">
        <v>33.545900000000003</v>
      </c>
      <c r="AD4263">
        <v>143.5</v>
      </c>
      <c r="AE4263">
        <v>144.1</v>
      </c>
      <c r="AF4263">
        <v>139.19999999999999</v>
      </c>
      <c r="AG4263">
        <v>141.80000000000001</v>
      </c>
      <c r="AH4263">
        <v>1052448</v>
      </c>
      <c r="AI4263">
        <v>43</v>
      </c>
      <c r="AJ4263">
        <v>32.713999999999999</v>
      </c>
      <c r="AK4263" t="s">
        <v>5</v>
      </c>
      <c r="AL4263" t="s">
        <v>5</v>
      </c>
      <c r="AM4263" t="s">
        <v>5</v>
      </c>
      <c r="AN4263" t="s">
        <v>5</v>
      </c>
      <c r="AO4263" t="s">
        <v>5</v>
      </c>
      <c r="AP4263">
        <v>-1433</v>
      </c>
      <c r="AQ4263" t="s">
        <v>5</v>
      </c>
    </row>
    <row r="4264" spans="1:43" x14ac:dyDescent="0.25">
      <c r="A4264" s="1">
        <v>42487</v>
      </c>
      <c r="B4264">
        <v>2178</v>
      </c>
      <c r="C4264">
        <v>2244.5</v>
      </c>
      <c r="D4264">
        <v>2163.5</v>
      </c>
      <c r="E4264">
        <v>2234</v>
      </c>
      <c r="F4264">
        <v>5457150</v>
      </c>
      <c r="G4264">
        <v>2898</v>
      </c>
      <c r="H4264">
        <v>18.2898</v>
      </c>
      <c r="I4264">
        <v>150.15</v>
      </c>
      <c r="J4264">
        <v>155</v>
      </c>
      <c r="K4264">
        <v>149.69999999999999</v>
      </c>
      <c r="L4264">
        <v>153</v>
      </c>
      <c r="M4264">
        <v>72666405</v>
      </c>
      <c r="N4264">
        <v>3442</v>
      </c>
      <c r="O4264">
        <v>23.661899999999999</v>
      </c>
      <c r="P4264">
        <v>654.04399999999998</v>
      </c>
      <c r="Q4264">
        <v>704.50900000000001</v>
      </c>
      <c r="R4264">
        <v>653.64599999999996</v>
      </c>
      <c r="S4264">
        <v>693.65899999999999</v>
      </c>
      <c r="T4264">
        <v>8482742</v>
      </c>
      <c r="U4264">
        <v>-1258</v>
      </c>
      <c r="V4264">
        <v>247.8092</v>
      </c>
      <c r="W4264">
        <v>462.6</v>
      </c>
      <c r="X4264">
        <v>485.7</v>
      </c>
      <c r="Y4264">
        <v>461.8</v>
      </c>
      <c r="Z4264">
        <v>478.8</v>
      </c>
      <c r="AA4264">
        <v>2907144</v>
      </c>
      <c r="AB4264">
        <v>299.8</v>
      </c>
      <c r="AC4264">
        <v>33.545900000000003</v>
      </c>
      <c r="AD4264">
        <v>141.1</v>
      </c>
      <c r="AE4264">
        <v>146.5</v>
      </c>
      <c r="AF4264">
        <v>141</v>
      </c>
      <c r="AG4264">
        <v>145.1</v>
      </c>
      <c r="AH4264">
        <v>2438393</v>
      </c>
      <c r="AI4264">
        <v>43</v>
      </c>
      <c r="AJ4264">
        <v>32.713999999999999</v>
      </c>
      <c r="AK4264" t="s">
        <v>5</v>
      </c>
      <c r="AL4264" t="s">
        <v>5</v>
      </c>
      <c r="AM4264" t="s">
        <v>5</v>
      </c>
      <c r="AN4264" t="s">
        <v>5</v>
      </c>
      <c r="AO4264" t="s">
        <v>5</v>
      </c>
      <c r="AP4264">
        <v>-1433</v>
      </c>
      <c r="AQ4264" t="s">
        <v>5</v>
      </c>
    </row>
    <row r="4265" spans="1:43" x14ac:dyDescent="0.25">
      <c r="A4265" s="1">
        <v>42488</v>
      </c>
      <c r="B4265">
        <v>2227.5</v>
      </c>
      <c r="C4265">
        <v>2332.5</v>
      </c>
      <c r="D4265">
        <v>2223</v>
      </c>
      <c r="E4265">
        <v>2329.5</v>
      </c>
      <c r="F4265">
        <v>6547972</v>
      </c>
      <c r="G4265">
        <v>2898</v>
      </c>
      <c r="H4265">
        <v>18.2898</v>
      </c>
      <c r="I4265">
        <v>153.75</v>
      </c>
      <c r="J4265">
        <v>156.44999999999999</v>
      </c>
      <c r="K4265">
        <v>150.44999999999999</v>
      </c>
      <c r="L4265">
        <v>156.44999999999999</v>
      </c>
      <c r="M4265">
        <v>50602100</v>
      </c>
      <c r="N4265">
        <v>3442</v>
      </c>
      <c r="O4265">
        <v>23.661899999999999</v>
      </c>
      <c r="P4265">
        <v>701.72199999999998</v>
      </c>
      <c r="Q4265">
        <v>749.69799999999998</v>
      </c>
      <c r="R4265">
        <v>697.44200000000001</v>
      </c>
      <c r="S4265">
        <v>749.69799999999998</v>
      </c>
      <c r="T4265">
        <v>11880322</v>
      </c>
      <c r="U4265">
        <v>-1258</v>
      </c>
      <c r="V4265">
        <v>247.8092</v>
      </c>
      <c r="W4265">
        <v>472.9</v>
      </c>
      <c r="X4265">
        <v>477.6</v>
      </c>
      <c r="Y4265">
        <v>463.3</v>
      </c>
      <c r="Z4265">
        <v>476</v>
      </c>
      <c r="AA4265">
        <v>4775143</v>
      </c>
      <c r="AB4265">
        <v>299.8</v>
      </c>
      <c r="AC4265">
        <v>33.545900000000003</v>
      </c>
      <c r="AD4265">
        <v>146.1</v>
      </c>
      <c r="AE4265">
        <v>146.80000000000001</v>
      </c>
      <c r="AF4265">
        <v>141.19999999999999</v>
      </c>
      <c r="AG4265">
        <v>144.69999999999999</v>
      </c>
      <c r="AH4265">
        <v>885314</v>
      </c>
      <c r="AI4265">
        <v>43</v>
      </c>
      <c r="AJ4265">
        <v>32.713999999999999</v>
      </c>
      <c r="AK4265" t="s">
        <v>5</v>
      </c>
      <c r="AL4265" t="s">
        <v>5</v>
      </c>
      <c r="AM4265" t="s">
        <v>5</v>
      </c>
      <c r="AN4265" t="s">
        <v>5</v>
      </c>
      <c r="AO4265" t="s">
        <v>5</v>
      </c>
      <c r="AP4265">
        <v>-1433</v>
      </c>
      <c r="AQ4265" t="s">
        <v>5</v>
      </c>
    </row>
    <row r="4266" spans="1:43" x14ac:dyDescent="0.25">
      <c r="A4266" s="1">
        <v>42489</v>
      </c>
      <c r="B4266">
        <v>2300</v>
      </c>
      <c r="C4266">
        <v>2355</v>
      </c>
      <c r="D4266">
        <v>2282</v>
      </c>
      <c r="E4266">
        <v>2300.5</v>
      </c>
      <c r="F4266">
        <v>5162929</v>
      </c>
      <c r="G4266">
        <v>2898</v>
      </c>
      <c r="H4266">
        <v>18.2898</v>
      </c>
      <c r="I4266">
        <v>154.4</v>
      </c>
      <c r="J4266">
        <v>166.5</v>
      </c>
      <c r="K4266">
        <v>153.80000000000001</v>
      </c>
      <c r="L4266">
        <v>162.9</v>
      </c>
      <c r="M4266">
        <v>79789700</v>
      </c>
      <c r="N4266">
        <v>3442</v>
      </c>
      <c r="O4266">
        <v>23.661899999999999</v>
      </c>
      <c r="P4266">
        <v>741.73500000000001</v>
      </c>
      <c r="Q4266">
        <v>775.07899999999995</v>
      </c>
      <c r="R4266">
        <v>741.13800000000003</v>
      </c>
      <c r="S4266">
        <v>759.85</v>
      </c>
      <c r="T4266">
        <v>12893014</v>
      </c>
      <c r="U4266">
        <v>-1258</v>
      </c>
      <c r="V4266">
        <v>247.8092</v>
      </c>
      <c r="W4266">
        <v>471.5</v>
      </c>
      <c r="X4266">
        <v>486.4</v>
      </c>
      <c r="Y4266">
        <v>466.9</v>
      </c>
      <c r="Z4266">
        <v>483.2</v>
      </c>
      <c r="AA4266">
        <v>5045067</v>
      </c>
      <c r="AB4266">
        <v>299.8</v>
      </c>
      <c r="AC4266">
        <v>33.545900000000003</v>
      </c>
      <c r="AD4266">
        <v>143</v>
      </c>
      <c r="AE4266">
        <v>148</v>
      </c>
      <c r="AF4266">
        <v>141.1</v>
      </c>
      <c r="AG4266">
        <v>142</v>
      </c>
      <c r="AH4266">
        <v>1037976</v>
      </c>
      <c r="AI4266">
        <v>43</v>
      </c>
      <c r="AJ4266">
        <v>32.713999999999999</v>
      </c>
      <c r="AK4266" t="s">
        <v>5</v>
      </c>
      <c r="AL4266" t="s">
        <v>5</v>
      </c>
      <c r="AM4266" t="s">
        <v>5</v>
      </c>
      <c r="AN4266" t="s">
        <v>5</v>
      </c>
      <c r="AO4266" t="s">
        <v>5</v>
      </c>
      <c r="AP4266">
        <v>-1433</v>
      </c>
      <c r="AQ4266" t="s">
        <v>5</v>
      </c>
    </row>
    <row r="4267" spans="1:43" x14ac:dyDescent="0.25">
      <c r="A4267" s="1">
        <v>42492</v>
      </c>
      <c r="B4267">
        <v>2300</v>
      </c>
      <c r="C4267">
        <v>2355</v>
      </c>
      <c r="D4267">
        <v>2282</v>
      </c>
      <c r="E4267">
        <v>2300.5</v>
      </c>
      <c r="F4267">
        <v>88600</v>
      </c>
      <c r="G4267">
        <v>2898</v>
      </c>
      <c r="H4267">
        <v>18.2898</v>
      </c>
      <c r="I4267">
        <v>154.4</v>
      </c>
      <c r="J4267">
        <v>166.5</v>
      </c>
      <c r="K4267">
        <v>153.80000000000001</v>
      </c>
      <c r="L4267">
        <v>162.9</v>
      </c>
      <c r="M4267">
        <v>79789700</v>
      </c>
      <c r="N4267">
        <v>3442</v>
      </c>
      <c r="O4267">
        <v>23.661899999999999</v>
      </c>
      <c r="P4267">
        <v>741.73500000000001</v>
      </c>
      <c r="Q4267">
        <v>775.07899999999995</v>
      </c>
      <c r="R4267">
        <v>741.13800000000003</v>
      </c>
      <c r="S4267">
        <v>759.85</v>
      </c>
      <c r="T4267">
        <v>12893014</v>
      </c>
      <c r="U4267">
        <v>-1258</v>
      </c>
      <c r="V4267">
        <v>247.8092</v>
      </c>
      <c r="W4267">
        <v>471.5</v>
      </c>
      <c r="X4267">
        <v>486.4</v>
      </c>
      <c r="Y4267">
        <v>466.9</v>
      </c>
      <c r="Z4267">
        <v>483.2</v>
      </c>
      <c r="AA4267">
        <v>5045067</v>
      </c>
      <c r="AB4267">
        <v>299.8</v>
      </c>
      <c r="AC4267">
        <v>33.545900000000003</v>
      </c>
      <c r="AD4267">
        <v>143</v>
      </c>
      <c r="AE4267">
        <v>148</v>
      </c>
      <c r="AF4267">
        <v>141.1</v>
      </c>
      <c r="AG4267">
        <v>142</v>
      </c>
      <c r="AH4267">
        <v>1037976</v>
      </c>
      <c r="AI4267">
        <v>43</v>
      </c>
      <c r="AJ4267">
        <v>32.713999999999999</v>
      </c>
      <c r="AK4267" t="s">
        <v>5</v>
      </c>
      <c r="AL4267" t="s">
        <v>5</v>
      </c>
      <c r="AM4267" t="s">
        <v>5</v>
      </c>
      <c r="AN4267" t="s">
        <v>5</v>
      </c>
      <c r="AO4267" t="s">
        <v>5</v>
      </c>
      <c r="AP4267">
        <v>-1433</v>
      </c>
      <c r="AQ4267" t="s">
        <v>5</v>
      </c>
    </row>
    <row r="4268" spans="1:43" x14ac:dyDescent="0.25">
      <c r="A4268" s="1">
        <v>42493</v>
      </c>
      <c r="B4268">
        <v>2233</v>
      </c>
      <c r="C4268">
        <v>2248.5</v>
      </c>
      <c r="D4268">
        <v>2136</v>
      </c>
      <c r="E4268">
        <v>2154.5</v>
      </c>
      <c r="F4268">
        <v>8300467</v>
      </c>
      <c r="G4268">
        <v>2898</v>
      </c>
      <c r="H4268">
        <v>18.2898</v>
      </c>
      <c r="I4268">
        <v>160</v>
      </c>
      <c r="J4268">
        <v>162</v>
      </c>
      <c r="K4268">
        <v>148.85</v>
      </c>
      <c r="L4268">
        <v>149.80000000000001</v>
      </c>
      <c r="M4268">
        <v>72886338</v>
      </c>
      <c r="N4268">
        <v>3442</v>
      </c>
      <c r="O4268">
        <v>23.661899999999999</v>
      </c>
      <c r="P4268">
        <v>737.55399999999997</v>
      </c>
      <c r="Q4268">
        <v>746.01499999999999</v>
      </c>
      <c r="R4268">
        <v>658.92200000000003</v>
      </c>
      <c r="S4268">
        <v>662.60400000000004</v>
      </c>
      <c r="T4268">
        <v>12666161</v>
      </c>
      <c r="U4268">
        <v>-1258</v>
      </c>
      <c r="V4268">
        <v>247.8092</v>
      </c>
      <c r="W4268">
        <v>480</v>
      </c>
      <c r="X4268">
        <v>483.8</v>
      </c>
      <c r="Y4268">
        <v>442.4</v>
      </c>
      <c r="Z4268">
        <v>447.7</v>
      </c>
      <c r="AA4268">
        <v>5455680</v>
      </c>
      <c r="AB4268">
        <v>299.8</v>
      </c>
      <c r="AC4268">
        <v>33.545900000000003</v>
      </c>
      <c r="AD4268">
        <v>140</v>
      </c>
      <c r="AE4268">
        <v>140.5</v>
      </c>
      <c r="AF4268">
        <v>133.69999999999999</v>
      </c>
      <c r="AG4268">
        <v>135.5</v>
      </c>
      <c r="AH4268">
        <v>1388309</v>
      </c>
      <c r="AI4268">
        <v>43</v>
      </c>
      <c r="AJ4268">
        <v>32.713999999999999</v>
      </c>
      <c r="AK4268" t="s">
        <v>5</v>
      </c>
      <c r="AL4268" t="s">
        <v>5</v>
      </c>
      <c r="AM4268" t="s">
        <v>5</v>
      </c>
      <c r="AN4268" t="s">
        <v>5</v>
      </c>
      <c r="AO4268" t="s">
        <v>5</v>
      </c>
      <c r="AP4268">
        <v>-1433</v>
      </c>
      <c r="AQ4268" t="s">
        <v>5</v>
      </c>
    </row>
    <row r="4269" spans="1:43" x14ac:dyDescent="0.25">
      <c r="A4269" s="1">
        <v>42494</v>
      </c>
      <c r="B4269">
        <v>2115</v>
      </c>
      <c r="C4269">
        <v>2144.5</v>
      </c>
      <c r="D4269">
        <v>2092.5</v>
      </c>
      <c r="E4269">
        <v>2102</v>
      </c>
      <c r="F4269">
        <v>7958490</v>
      </c>
      <c r="G4269">
        <v>2898</v>
      </c>
      <c r="H4269">
        <v>18.2898</v>
      </c>
      <c r="I4269">
        <v>147.6</v>
      </c>
      <c r="J4269">
        <v>148.94999999999999</v>
      </c>
      <c r="K4269">
        <v>141.55000000000001</v>
      </c>
      <c r="L4269">
        <v>145.05000000000001</v>
      </c>
      <c r="M4269">
        <v>70307531</v>
      </c>
      <c r="N4269">
        <v>3442</v>
      </c>
      <c r="O4269">
        <v>23.661899999999999</v>
      </c>
      <c r="P4269">
        <v>654.14400000000001</v>
      </c>
      <c r="Q4269">
        <v>667.88</v>
      </c>
      <c r="R4269">
        <v>624.68200000000002</v>
      </c>
      <c r="S4269">
        <v>640.20899999999995</v>
      </c>
      <c r="T4269">
        <v>13151123</v>
      </c>
      <c r="U4269">
        <v>-1258</v>
      </c>
      <c r="V4269">
        <v>247.8092</v>
      </c>
      <c r="W4269">
        <v>440</v>
      </c>
      <c r="X4269">
        <v>445.5</v>
      </c>
      <c r="Y4269">
        <v>427</v>
      </c>
      <c r="Z4269">
        <v>435.4</v>
      </c>
      <c r="AA4269">
        <v>4124813</v>
      </c>
      <c r="AB4269">
        <v>299.8</v>
      </c>
      <c r="AC4269">
        <v>33.545900000000003</v>
      </c>
      <c r="AD4269">
        <v>132.80000000000001</v>
      </c>
      <c r="AE4269">
        <v>136</v>
      </c>
      <c r="AF4269">
        <v>128.9</v>
      </c>
      <c r="AG4269">
        <v>131.9</v>
      </c>
      <c r="AH4269">
        <v>1374621</v>
      </c>
      <c r="AI4269">
        <v>43</v>
      </c>
      <c r="AJ4269">
        <v>32.713999999999999</v>
      </c>
      <c r="AK4269" t="s">
        <v>5</v>
      </c>
      <c r="AL4269" t="s">
        <v>5</v>
      </c>
      <c r="AM4269" t="s">
        <v>5</v>
      </c>
      <c r="AN4269" t="s">
        <v>5</v>
      </c>
      <c r="AO4269" t="s">
        <v>5</v>
      </c>
      <c r="AP4269">
        <v>-1433</v>
      </c>
      <c r="AQ4269" t="s">
        <v>5</v>
      </c>
    </row>
    <row r="4270" spans="1:43" x14ac:dyDescent="0.25">
      <c r="A4270" s="1">
        <v>42495</v>
      </c>
      <c r="B4270">
        <v>2113</v>
      </c>
      <c r="C4270">
        <v>2142.5</v>
      </c>
      <c r="D4270">
        <v>2079.5</v>
      </c>
      <c r="E4270">
        <v>2114.5</v>
      </c>
      <c r="F4270">
        <v>3320711</v>
      </c>
      <c r="G4270">
        <v>2898</v>
      </c>
      <c r="H4270">
        <v>18.2898</v>
      </c>
      <c r="I4270">
        <v>146.55000000000001</v>
      </c>
      <c r="J4270">
        <v>149.05000000000001</v>
      </c>
      <c r="K4270">
        <v>144.4</v>
      </c>
      <c r="L4270">
        <v>145.44999999999999</v>
      </c>
      <c r="M4270">
        <v>35826291</v>
      </c>
      <c r="N4270">
        <v>3442</v>
      </c>
      <c r="O4270">
        <v>23.661899999999999</v>
      </c>
      <c r="P4270">
        <v>645.88300000000004</v>
      </c>
      <c r="Q4270">
        <v>668.875</v>
      </c>
      <c r="R4270">
        <v>633.83900000000006</v>
      </c>
      <c r="S4270">
        <v>651.55600000000004</v>
      </c>
      <c r="T4270">
        <v>7657533</v>
      </c>
      <c r="U4270">
        <v>-1258</v>
      </c>
      <c r="V4270">
        <v>247.8092</v>
      </c>
      <c r="W4270">
        <v>434.4</v>
      </c>
      <c r="X4270">
        <v>445.7</v>
      </c>
      <c r="Y4270">
        <v>431.2</v>
      </c>
      <c r="Z4270">
        <v>442.3</v>
      </c>
      <c r="AA4270">
        <v>2905188</v>
      </c>
      <c r="AB4270">
        <v>299.8</v>
      </c>
      <c r="AC4270">
        <v>33.545900000000003</v>
      </c>
      <c r="AD4270">
        <v>130.4</v>
      </c>
      <c r="AE4270">
        <v>135.19999999999999</v>
      </c>
      <c r="AF4270">
        <v>129</v>
      </c>
      <c r="AG4270">
        <v>131.80000000000001</v>
      </c>
      <c r="AH4270">
        <v>997144</v>
      </c>
      <c r="AI4270">
        <v>43</v>
      </c>
      <c r="AJ4270">
        <v>32.713999999999999</v>
      </c>
      <c r="AK4270" t="s">
        <v>5</v>
      </c>
      <c r="AL4270" t="s">
        <v>5</v>
      </c>
      <c r="AM4270" t="s">
        <v>5</v>
      </c>
      <c r="AN4270" t="s">
        <v>5</v>
      </c>
      <c r="AO4270" t="s">
        <v>5</v>
      </c>
      <c r="AP4270">
        <v>-1433</v>
      </c>
      <c r="AQ4270" t="s">
        <v>5</v>
      </c>
    </row>
    <row r="4271" spans="1:43" x14ac:dyDescent="0.25">
      <c r="A4271" s="1">
        <v>42496</v>
      </c>
      <c r="B4271">
        <v>2099</v>
      </c>
      <c r="C4271">
        <v>2142</v>
      </c>
      <c r="D4271">
        <v>2051</v>
      </c>
      <c r="E4271">
        <v>2133.5</v>
      </c>
      <c r="F4271">
        <v>5100091</v>
      </c>
      <c r="G4271">
        <v>2898</v>
      </c>
      <c r="H4271">
        <v>18.2898</v>
      </c>
      <c r="I4271">
        <v>144.25</v>
      </c>
      <c r="J4271">
        <v>145.69999999999999</v>
      </c>
      <c r="K4271">
        <v>138.1</v>
      </c>
      <c r="L4271">
        <v>145.6</v>
      </c>
      <c r="M4271">
        <v>64009428</v>
      </c>
      <c r="N4271">
        <v>3442</v>
      </c>
      <c r="O4271">
        <v>23.661899999999999</v>
      </c>
      <c r="P4271">
        <v>647.47500000000002</v>
      </c>
      <c r="Q4271">
        <v>651.05799999999999</v>
      </c>
      <c r="R4271">
        <v>607.46199999999999</v>
      </c>
      <c r="S4271">
        <v>646.38</v>
      </c>
      <c r="T4271">
        <v>9674889</v>
      </c>
      <c r="U4271">
        <v>-1258</v>
      </c>
      <c r="V4271">
        <v>247.8092</v>
      </c>
      <c r="W4271">
        <v>439.2</v>
      </c>
      <c r="X4271">
        <v>445</v>
      </c>
      <c r="Y4271">
        <v>427.4</v>
      </c>
      <c r="Z4271">
        <v>441.5</v>
      </c>
      <c r="AA4271">
        <v>3672248</v>
      </c>
      <c r="AB4271">
        <v>299.8</v>
      </c>
      <c r="AC4271">
        <v>33.545900000000003</v>
      </c>
      <c r="AD4271">
        <v>129.4</v>
      </c>
      <c r="AE4271">
        <v>134.1</v>
      </c>
      <c r="AF4271">
        <v>128.19999999999999</v>
      </c>
      <c r="AG4271">
        <v>130.69999999999999</v>
      </c>
      <c r="AH4271">
        <v>1273211</v>
      </c>
      <c r="AI4271">
        <v>43</v>
      </c>
      <c r="AJ4271">
        <v>32.713999999999999</v>
      </c>
      <c r="AK4271" t="s">
        <v>5</v>
      </c>
      <c r="AL4271" t="s">
        <v>5</v>
      </c>
      <c r="AM4271" t="s">
        <v>5</v>
      </c>
      <c r="AN4271" t="s">
        <v>5</v>
      </c>
      <c r="AO4271" t="s">
        <v>5</v>
      </c>
      <c r="AP4271">
        <v>-1433</v>
      </c>
      <c r="AQ4271" t="s">
        <v>5</v>
      </c>
    </row>
    <row r="4272" spans="1:43" x14ac:dyDescent="0.25">
      <c r="A4272" s="1">
        <v>42499</v>
      </c>
      <c r="B4272">
        <v>2065</v>
      </c>
      <c r="C4272">
        <v>2065</v>
      </c>
      <c r="D4272">
        <v>1954.5</v>
      </c>
      <c r="E4272">
        <v>1964.5</v>
      </c>
      <c r="F4272">
        <v>7932436</v>
      </c>
      <c r="G4272">
        <v>2898</v>
      </c>
      <c r="H4272">
        <v>18.2898</v>
      </c>
      <c r="I4272">
        <v>142.5</v>
      </c>
      <c r="J4272">
        <v>142.5</v>
      </c>
      <c r="K4272">
        <v>131.94999999999999</v>
      </c>
      <c r="L4272">
        <v>132.55000000000001</v>
      </c>
      <c r="M4272">
        <v>90896714</v>
      </c>
      <c r="N4272">
        <v>3442</v>
      </c>
      <c r="O4272">
        <v>23.661899999999999</v>
      </c>
      <c r="P4272">
        <v>630.05700000000002</v>
      </c>
      <c r="Q4272">
        <v>631.84799999999996</v>
      </c>
      <c r="R4272">
        <v>554.11099999999999</v>
      </c>
      <c r="S4272">
        <v>556.89800000000002</v>
      </c>
      <c r="T4272">
        <v>13835014</v>
      </c>
      <c r="U4272">
        <v>-1258</v>
      </c>
      <c r="V4272">
        <v>247.8092</v>
      </c>
      <c r="W4272">
        <v>431.8</v>
      </c>
      <c r="X4272">
        <v>431.8</v>
      </c>
      <c r="Y4272">
        <v>410.4</v>
      </c>
      <c r="Z4272">
        <v>416.6</v>
      </c>
      <c r="AA4272">
        <v>4712593</v>
      </c>
      <c r="AB4272">
        <v>299.8</v>
      </c>
      <c r="AC4272">
        <v>33.545900000000003</v>
      </c>
      <c r="AD4272">
        <v>131.19999999999999</v>
      </c>
      <c r="AE4272">
        <v>131.19999999999999</v>
      </c>
      <c r="AF4272">
        <v>114.5</v>
      </c>
      <c r="AG4272">
        <v>116.6</v>
      </c>
      <c r="AH4272">
        <v>3084446</v>
      </c>
      <c r="AI4272">
        <v>43</v>
      </c>
      <c r="AJ4272">
        <v>32.713999999999999</v>
      </c>
      <c r="AK4272" t="s">
        <v>5</v>
      </c>
      <c r="AL4272" t="s">
        <v>5</v>
      </c>
      <c r="AM4272" t="s">
        <v>5</v>
      </c>
      <c r="AN4272" t="s">
        <v>5</v>
      </c>
      <c r="AO4272" t="s">
        <v>5</v>
      </c>
      <c r="AP4272">
        <v>-1433</v>
      </c>
      <c r="AQ4272" t="s">
        <v>5</v>
      </c>
    </row>
    <row r="4273" spans="1:43" x14ac:dyDescent="0.25">
      <c r="A4273" s="1">
        <v>42500</v>
      </c>
      <c r="B4273">
        <v>1975.5</v>
      </c>
      <c r="C4273">
        <v>2018</v>
      </c>
      <c r="D4273">
        <v>1938.5</v>
      </c>
      <c r="E4273">
        <v>2001</v>
      </c>
      <c r="F4273">
        <v>5759285</v>
      </c>
      <c r="G4273">
        <v>2898</v>
      </c>
      <c r="H4273">
        <v>18.2898</v>
      </c>
      <c r="I4273">
        <v>134.05000000000001</v>
      </c>
      <c r="J4273">
        <v>136.65</v>
      </c>
      <c r="K4273">
        <v>129.4</v>
      </c>
      <c r="L4273">
        <v>133.9</v>
      </c>
      <c r="M4273">
        <v>73865754</v>
      </c>
      <c r="N4273">
        <v>3442</v>
      </c>
      <c r="O4273">
        <v>23.661899999999999</v>
      </c>
      <c r="P4273">
        <v>562.77099999999996</v>
      </c>
      <c r="Q4273">
        <v>596.41399999999999</v>
      </c>
      <c r="R4273">
        <v>552.61800000000005</v>
      </c>
      <c r="S4273">
        <v>583.07600000000002</v>
      </c>
      <c r="T4273">
        <v>13534776</v>
      </c>
      <c r="U4273">
        <v>-1258</v>
      </c>
      <c r="V4273">
        <v>247.8092</v>
      </c>
      <c r="W4273">
        <v>419.5</v>
      </c>
      <c r="X4273">
        <v>428.5</v>
      </c>
      <c r="Y4273">
        <v>405.6</v>
      </c>
      <c r="Z4273">
        <v>418.4</v>
      </c>
      <c r="AA4273">
        <v>3945093</v>
      </c>
      <c r="AB4273">
        <v>299.8</v>
      </c>
      <c r="AC4273">
        <v>33.545900000000003</v>
      </c>
      <c r="AD4273">
        <v>117.5</v>
      </c>
      <c r="AE4273">
        <v>118.7</v>
      </c>
      <c r="AF4273">
        <v>109.1</v>
      </c>
      <c r="AG4273">
        <v>112.9</v>
      </c>
      <c r="AH4273">
        <v>2639670</v>
      </c>
      <c r="AI4273">
        <v>43</v>
      </c>
      <c r="AJ4273">
        <v>32.713999999999999</v>
      </c>
      <c r="AK4273" t="s">
        <v>5</v>
      </c>
      <c r="AL4273" t="s">
        <v>5</v>
      </c>
      <c r="AM4273" t="s">
        <v>5</v>
      </c>
      <c r="AN4273" t="s">
        <v>5</v>
      </c>
      <c r="AO4273" t="s">
        <v>5</v>
      </c>
      <c r="AP4273">
        <v>-1433</v>
      </c>
      <c r="AQ4273" t="s">
        <v>5</v>
      </c>
    </row>
    <row r="4274" spans="1:43" x14ac:dyDescent="0.25">
      <c r="A4274" s="1">
        <v>42501</v>
      </c>
      <c r="B4274">
        <v>2006.5</v>
      </c>
      <c r="C4274">
        <v>2050.5</v>
      </c>
      <c r="D4274">
        <v>1999.5</v>
      </c>
      <c r="E4274">
        <v>2031.5</v>
      </c>
      <c r="F4274">
        <v>4365424</v>
      </c>
      <c r="G4274">
        <v>2898</v>
      </c>
      <c r="H4274">
        <v>18.2898</v>
      </c>
      <c r="I4274">
        <v>135.6</v>
      </c>
      <c r="J4274">
        <v>138.1</v>
      </c>
      <c r="K4274">
        <v>134.80000000000001</v>
      </c>
      <c r="L4274">
        <v>136.85</v>
      </c>
      <c r="M4274">
        <v>47986903</v>
      </c>
      <c r="N4274">
        <v>3442</v>
      </c>
      <c r="O4274">
        <v>23.661899999999999</v>
      </c>
      <c r="P4274">
        <v>584.96699999999998</v>
      </c>
      <c r="Q4274">
        <v>621.596</v>
      </c>
      <c r="R4274">
        <v>584.96699999999998</v>
      </c>
      <c r="S4274">
        <v>614.42999999999995</v>
      </c>
      <c r="T4274">
        <v>10468466</v>
      </c>
      <c r="U4274">
        <v>-1258</v>
      </c>
      <c r="V4274">
        <v>247.8092</v>
      </c>
      <c r="W4274">
        <v>418.6</v>
      </c>
      <c r="X4274">
        <v>429.6</v>
      </c>
      <c r="Y4274">
        <v>418.6</v>
      </c>
      <c r="Z4274">
        <v>425.7</v>
      </c>
      <c r="AA4274">
        <v>2703953</v>
      </c>
      <c r="AB4274">
        <v>299.8</v>
      </c>
      <c r="AC4274">
        <v>33.545900000000003</v>
      </c>
      <c r="AD4274">
        <v>114.5</v>
      </c>
      <c r="AE4274">
        <v>117.9</v>
      </c>
      <c r="AF4274">
        <v>110.2</v>
      </c>
      <c r="AG4274">
        <v>116.2</v>
      </c>
      <c r="AH4274">
        <v>2038170</v>
      </c>
      <c r="AI4274">
        <v>43</v>
      </c>
      <c r="AJ4274">
        <v>32.713999999999999</v>
      </c>
      <c r="AK4274" t="s">
        <v>5</v>
      </c>
      <c r="AL4274" t="s">
        <v>5</v>
      </c>
      <c r="AM4274" t="s">
        <v>5</v>
      </c>
      <c r="AN4274" t="s">
        <v>5</v>
      </c>
      <c r="AO4274" t="s">
        <v>5</v>
      </c>
      <c r="AP4274">
        <v>-1433</v>
      </c>
      <c r="AQ4274" t="s">
        <v>5</v>
      </c>
    </row>
    <row r="4275" spans="1:43" x14ac:dyDescent="0.25">
      <c r="A4275" s="1">
        <v>42502</v>
      </c>
      <c r="B4275">
        <v>2025</v>
      </c>
      <c r="C4275">
        <v>2034</v>
      </c>
      <c r="D4275">
        <v>1953.5</v>
      </c>
      <c r="E4275">
        <v>1972</v>
      </c>
      <c r="F4275">
        <v>6762196</v>
      </c>
      <c r="G4275">
        <v>2898</v>
      </c>
      <c r="H4275">
        <v>18.2898</v>
      </c>
      <c r="I4275">
        <v>136.69999999999999</v>
      </c>
      <c r="J4275">
        <v>136.9</v>
      </c>
      <c r="K4275">
        <v>129.65</v>
      </c>
      <c r="L4275">
        <v>131.1</v>
      </c>
      <c r="M4275">
        <v>55420159</v>
      </c>
      <c r="N4275">
        <v>3442</v>
      </c>
      <c r="O4275">
        <v>23.661899999999999</v>
      </c>
      <c r="P4275">
        <v>606.76499999999999</v>
      </c>
      <c r="Q4275">
        <v>611.14499999999998</v>
      </c>
      <c r="R4275">
        <v>560.58100000000002</v>
      </c>
      <c r="S4275">
        <v>572.32600000000002</v>
      </c>
      <c r="T4275">
        <v>12939467</v>
      </c>
      <c r="U4275">
        <v>-1258</v>
      </c>
      <c r="V4275">
        <v>247.8092</v>
      </c>
      <c r="W4275">
        <v>421.4</v>
      </c>
      <c r="X4275">
        <v>422</v>
      </c>
      <c r="Y4275">
        <v>402</v>
      </c>
      <c r="Z4275">
        <v>406.1</v>
      </c>
      <c r="AA4275">
        <v>3877378</v>
      </c>
      <c r="AB4275">
        <v>299.8</v>
      </c>
      <c r="AC4275">
        <v>33.545900000000003</v>
      </c>
      <c r="AD4275">
        <v>115.5</v>
      </c>
      <c r="AE4275">
        <v>117.5</v>
      </c>
      <c r="AF4275">
        <v>109.3</v>
      </c>
      <c r="AG4275">
        <v>110.9</v>
      </c>
      <c r="AH4275">
        <v>1852783</v>
      </c>
      <c r="AI4275">
        <v>43</v>
      </c>
      <c r="AJ4275">
        <v>32.713999999999999</v>
      </c>
      <c r="AK4275" t="s">
        <v>5</v>
      </c>
      <c r="AL4275" t="s">
        <v>5</v>
      </c>
      <c r="AM4275" t="s">
        <v>5</v>
      </c>
      <c r="AN4275" t="s">
        <v>5</v>
      </c>
      <c r="AO4275" t="s">
        <v>5</v>
      </c>
      <c r="AP4275">
        <v>-1433</v>
      </c>
      <c r="AQ4275" t="s">
        <v>5</v>
      </c>
    </row>
    <row r="4276" spans="1:43" x14ac:dyDescent="0.25">
      <c r="A4276" s="1">
        <v>42503</v>
      </c>
      <c r="B4276">
        <v>1948.5</v>
      </c>
      <c r="C4276">
        <v>1999</v>
      </c>
      <c r="D4276">
        <v>1929</v>
      </c>
      <c r="E4276">
        <v>1992</v>
      </c>
      <c r="F4276">
        <v>5040255</v>
      </c>
      <c r="G4276">
        <v>2898</v>
      </c>
      <c r="H4276">
        <v>18.2898</v>
      </c>
      <c r="I4276">
        <v>129.5</v>
      </c>
      <c r="J4276">
        <v>134.05000000000001</v>
      </c>
      <c r="K4276">
        <v>128.55000000000001</v>
      </c>
      <c r="L4276">
        <v>131.15</v>
      </c>
      <c r="M4276">
        <v>53054837</v>
      </c>
      <c r="N4276">
        <v>3442</v>
      </c>
      <c r="O4276">
        <v>23.661899999999999</v>
      </c>
      <c r="P4276">
        <v>565.75699999999995</v>
      </c>
      <c r="Q4276">
        <v>589.54600000000005</v>
      </c>
      <c r="R4276">
        <v>558.39099999999996</v>
      </c>
      <c r="S4276">
        <v>575.51099999999997</v>
      </c>
      <c r="T4276">
        <v>9345157</v>
      </c>
      <c r="U4276">
        <v>-1258</v>
      </c>
      <c r="V4276">
        <v>247.8092</v>
      </c>
      <c r="W4276">
        <v>402</v>
      </c>
      <c r="X4276">
        <v>421</v>
      </c>
      <c r="Y4276">
        <v>401.5</v>
      </c>
      <c r="Z4276">
        <v>411.8</v>
      </c>
      <c r="AA4276">
        <v>4054744</v>
      </c>
      <c r="AB4276">
        <v>299.8</v>
      </c>
      <c r="AC4276">
        <v>33.545900000000003</v>
      </c>
      <c r="AD4276">
        <v>109.4</v>
      </c>
      <c r="AE4276">
        <v>115.2</v>
      </c>
      <c r="AF4276">
        <v>109.4</v>
      </c>
      <c r="AG4276">
        <v>115.2</v>
      </c>
      <c r="AH4276">
        <v>1312580</v>
      </c>
      <c r="AI4276">
        <v>43</v>
      </c>
      <c r="AJ4276">
        <v>32.713999999999999</v>
      </c>
      <c r="AK4276" t="s">
        <v>5</v>
      </c>
      <c r="AL4276" t="s">
        <v>5</v>
      </c>
      <c r="AM4276" t="s">
        <v>5</v>
      </c>
      <c r="AN4276" t="s">
        <v>5</v>
      </c>
      <c r="AO4276" t="s">
        <v>5</v>
      </c>
      <c r="AP4276">
        <v>-1433</v>
      </c>
      <c r="AQ4276" t="s">
        <v>5</v>
      </c>
    </row>
    <row r="4277" spans="1:43" x14ac:dyDescent="0.25">
      <c r="A4277" s="1">
        <v>42506</v>
      </c>
      <c r="B4277">
        <v>1980</v>
      </c>
      <c r="C4277">
        <v>2048.5</v>
      </c>
      <c r="D4277">
        <v>1980</v>
      </c>
      <c r="E4277">
        <v>2012</v>
      </c>
      <c r="F4277">
        <v>3080129</v>
      </c>
      <c r="G4277">
        <v>2898</v>
      </c>
      <c r="H4277">
        <v>18.2898</v>
      </c>
      <c r="I4277">
        <v>130.69999999999999</v>
      </c>
      <c r="J4277">
        <v>136.25</v>
      </c>
      <c r="K4277">
        <v>130</v>
      </c>
      <c r="L4277">
        <v>133.6</v>
      </c>
      <c r="M4277">
        <v>34414670</v>
      </c>
      <c r="N4277">
        <v>3442</v>
      </c>
      <c r="O4277">
        <v>23.661899999999999</v>
      </c>
      <c r="P4277">
        <v>589.84400000000005</v>
      </c>
      <c r="Q4277">
        <v>619.80399999999997</v>
      </c>
      <c r="R4277">
        <v>589.54600000000005</v>
      </c>
      <c r="S4277">
        <v>606.66600000000005</v>
      </c>
      <c r="T4277">
        <v>8607838</v>
      </c>
      <c r="U4277">
        <v>-1258</v>
      </c>
      <c r="V4277">
        <v>247.8092</v>
      </c>
      <c r="W4277">
        <v>412.2</v>
      </c>
      <c r="X4277">
        <v>434.5</v>
      </c>
      <c r="Y4277">
        <v>412.2</v>
      </c>
      <c r="Z4277">
        <v>425.6</v>
      </c>
      <c r="AA4277">
        <v>2489262</v>
      </c>
      <c r="AB4277">
        <v>299.8</v>
      </c>
      <c r="AC4277">
        <v>33.545900000000003</v>
      </c>
      <c r="AD4277">
        <v>115.7</v>
      </c>
      <c r="AE4277">
        <v>124.1</v>
      </c>
      <c r="AF4277">
        <v>115.6</v>
      </c>
      <c r="AG4277">
        <v>121.1</v>
      </c>
      <c r="AH4277">
        <v>1427212</v>
      </c>
      <c r="AI4277">
        <v>43</v>
      </c>
      <c r="AJ4277">
        <v>32.713999999999999</v>
      </c>
      <c r="AK4277" t="s">
        <v>5</v>
      </c>
      <c r="AL4277" t="s">
        <v>5</v>
      </c>
      <c r="AM4277" t="s">
        <v>5</v>
      </c>
      <c r="AN4277" t="s">
        <v>5</v>
      </c>
      <c r="AO4277" t="s">
        <v>5</v>
      </c>
      <c r="AP4277">
        <v>-1433</v>
      </c>
      <c r="AQ4277" t="s">
        <v>5</v>
      </c>
    </row>
    <row r="4278" spans="1:43" x14ac:dyDescent="0.25">
      <c r="A4278" s="1">
        <v>42507</v>
      </c>
      <c r="B4278">
        <v>2031.5</v>
      </c>
      <c r="C4278">
        <v>2071</v>
      </c>
      <c r="D4278">
        <v>1989</v>
      </c>
      <c r="E4278">
        <v>2034</v>
      </c>
      <c r="F4278">
        <v>4647808</v>
      </c>
      <c r="G4278">
        <v>2898</v>
      </c>
      <c r="H4278">
        <v>18.2898</v>
      </c>
      <c r="I4278">
        <v>135.6</v>
      </c>
      <c r="J4278">
        <v>139.55000000000001</v>
      </c>
      <c r="K4278">
        <v>133.4</v>
      </c>
      <c r="L4278">
        <v>136.5</v>
      </c>
      <c r="M4278">
        <v>53609443</v>
      </c>
      <c r="N4278">
        <v>3442</v>
      </c>
      <c r="O4278">
        <v>23.661899999999999</v>
      </c>
      <c r="P4278">
        <v>614.82799999999997</v>
      </c>
      <c r="Q4278">
        <v>644.48900000000003</v>
      </c>
      <c r="R4278">
        <v>610.15</v>
      </c>
      <c r="S4278">
        <v>625.77700000000004</v>
      </c>
      <c r="T4278">
        <v>11644757</v>
      </c>
      <c r="U4278">
        <v>-1258</v>
      </c>
      <c r="V4278">
        <v>247.8092</v>
      </c>
      <c r="W4278">
        <v>428.7</v>
      </c>
      <c r="X4278">
        <v>437.9</v>
      </c>
      <c r="Y4278">
        <v>423.2</v>
      </c>
      <c r="Z4278">
        <v>433.8</v>
      </c>
      <c r="AA4278">
        <v>2690718</v>
      </c>
      <c r="AB4278">
        <v>299.8</v>
      </c>
      <c r="AC4278">
        <v>33.545900000000003</v>
      </c>
      <c r="AD4278">
        <v>122.3</v>
      </c>
      <c r="AE4278">
        <v>127.5</v>
      </c>
      <c r="AF4278">
        <v>119.9</v>
      </c>
      <c r="AG4278">
        <v>125.1</v>
      </c>
      <c r="AH4278">
        <v>1362838</v>
      </c>
      <c r="AI4278">
        <v>43</v>
      </c>
      <c r="AJ4278">
        <v>32.713999999999999</v>
      </c>
      <c r="AK4278" t="s">
        <v>5</v>
      </c>
      <c r="AL4278" t="s">
        <v>5</v>
      </c>
      <c r="AM4278" t="s">
        <v>5</v>
      </c>
      <c r="AN4278" t="s">
        <v>5</v>
      </c>
      <c r="AO4278" t="s">
        <v>5</v>
      </c>
      <c r="AP4278">
        <v>-1433</v>
      </c>
      <c r="AQ4278" t="s">
        <v>5</v>
      </c>
    </row>
    <row r="4279" spans="1:43" x14ac:dyDescent="0.25">
      <c r="A4279" s="1">
        <v>42508</v>
      </c>
      <c r="B4279">
        <v>2008</v>
      </c>
      <c r="C4279">
        <v>2008.5</v>
      </c>
      <c r="D4279">
        <v>1949.5</v>
      </c>
      <c r="E4279">
        <v>1993.5</v>
      </c>
      <c r="F4279">
        <v>4396022</v>
      </c>
      <c r="G4279">
        <v>2898</v>
      </c>
      <c r="H4279">
        <v>18.2898</v>
      </c>
      <c r="I4279">
        <v>133</v>
      </c>
      <c r="J4279">
        <v>134.19999999999999</v>
      </c>
      <c r="K4279">
        <v>128.55000000000001</v>
      </c>
      <c r="L4279">
        <v>132.94999999999999</v>
      </c>
      <c r="M4279">
        <v>67540166</v>
      </c>
      <c r="N4279">
        <v>3442</v>
      </c>
      <c r="O4279">
        <v>23.661899999999999</v>
      </c>
      <c r="P4279">
        <v>598.404</v>
      </c>
      <c r="Q4279">
        <v>610.64700000000005</v>
      </c>
      <c r="R4279">
        <v>585.06700000000001</v>
      </c>
      <c r="S4279">
        <v>603.28200000000004</v>
      </c>
      <c r="T4279">
        <v>11709058</v>
      </c>
      <c r="U4279">
        <v>-1258</v>
      </c>
      <c r="V4279">
        <v>247.8092</v>
      </c>
      <c r="W4279">
        <v>430.6</v>
      </c>
      <c r="X4279">
        <v>430.6</v>
      </c>
      <c r="Y4279">
        <v>412</v>
      </c>
      <c r="Z4279">
        <v>421.1</v>
      </c>
      <c r="AA4279">
        <v>3749767</v>
      </c>
      <c r="AB4279">
        <v>299.8</v>
      </c>
      <c r="AC4279">
        <v>33.545900000000003</v>
      </c>
      <c r="AD4279">
        <v>123.9</v>
      </c>
      <c r="AE4279">
        <v>127.5</v>
      </c>
      <c r="AF4279">
        <v>121.9</v>
      </c>
      <c r="AG4279">
        <v>125.1</v>
      </c>
      <c r="AH4279">
        <v>1390342</v>
      </c>
      <c r="AI4279">
        <v>43</v>
      </c>
      <c r="AJ4279">
        <v>32.713999999999999</v>
      </c>
      <c r="AK4279" t="s">
        <v>5</v>
      </c>
      <c r="AL4279" t="s">
        <v>5</v>
      </c>
      <c r="AM4279" t="s">
        <v>5</v>
      </c>
      <c r="AN4279" t="s">
        <v>5</v>
      </c>
      <c r="AO4279" t="s">
        <v>5</v>
      </c>
      <c r="AP4279">
        <v>-1433</v>
      </c>
      <c r="AQ4279" t="s">
        <v>5</v>
      </c>
    </row>
    <row r="4280" spans="1:43" x14ac:dyDescent="0.25">
      <c r="A4280" s="1">
        <v>42509</v>
      </c>
      <c r="B4280">
        <v>1930</v>
      </c>
      <c r="C4280">
        <v>1942</v>
      </c>
      <c r="D4280">
        <v>1885.5</v>
      </c>
      <c r="E4280">
        <v>1939.5</v>
      </c>
      <c r="F4280">
        <v>6850265</v>
      </c>
      <c r="G4280">
        <v>2898</v>
      </c>
      <c r="H4280">
        <v>18.2898</v>
      </c>
      <c r="I4280">
        <v>128.94999999999999</v>
      </c>
      <c r="J4280">
        <v>130</v>
      </c>
      <c r="K4280">
        <v>125.25</v>
      </c>
      <c r="L4280">
        <v>128.1</v>
      </c>
      <c r="M4280">
        <v>76326102</v>
      </c>
      <c r="N4280">
        <v>3442</v>
      </c>
      <c r="O4280">
        <v>23.661899999999999</v>
      </c>
      <c r="P4280">
        <v>573.81899999999996</v>
      </c>
      <c r="Q4280">
        <v>583.87199999999996</v>
      </c>
      <c r="R4280">
        <v>554.41</v>
      </c>
      <c r="S4280">
        <v>576.60599999999999</v>
      </c>
      <c r="T4280">
        <v>12870642</v>
      </c>
      <c r="U4280">
        <v>-1258</v>
      </c>
      <c r="V4280">
        <v>247.8092</v>
      </c>
      <c r="W4280">
        <v>412</v>
      </c>
      <c r="X4280">
        <v>419.5</v>
      </c>
      <c r="Y4280">
        <v>406</v>
      </c>
      <c r="Z4280">
        <v>419</v>
      </c>
      <c r="AA4280">
        <v>3247191</v>
      </c>
      <c r="AB4280">
        <v>299.8</v>
      </c>
      <c r="AC4280">
        <v>33.545900000000003</v>
      </c>
      <c r="AD4280">
        <v>125.7</v>
      </c>
      <c r="AE4280">
        <v>125.7</v>
      </c>
      <c r="AF4280">
        <v>112.1</v>
      </c>
      <c r="AG4280">
        <v>117.5</v>
      </c>
      <c r="AH4280">
        <v>1483679</v>
      </c>
      <c r="AI4280">
        <v>43</v>
      </c>
      <c r="AJ4280">
        <v>32.713999999999999</v>
      </c>
      <c r="AK4280" t="s">
        <v>5</v>
      </c>
      <c r="AL4280" t="s">
        <v>5</v>
      </c>
      <c r="AM4280" t="s">
        <v>5</v>
      </c>
      <c r="AN4280" t="s">
        <v>5</v>
      </c>
      <c r="AO4280" t="s">
        <v>5</v>
      </c>
      <c r="AP4280">
        <v>-1433</v>
      </c>
      <c r="AQ4280" t="s">
        <v>5</v>
      </c>
    </row>
    <row r="4281" spans="1:43" x14ac:dyDescent="0.25">
      <c r="A4281" s="1">
        <v>42510</v>
      </c>
      <c r="B4281">
        <v>1966.5</v>
      </c>
      <c r="C4281">
        <v>1999</v>
      </c>
      <c r="D4281">
        <v>1952</v>
      </c>
      <c r="E4281">
        <v>1952.5</v>
      </c>
      <c r="F4281">
        <v>3762936</v>
      </c>
      <c r="G4281">
        <v>2898</v>
      </c>
      <c r="H4281">
        <v>18.2898</v>
      </c>
      <c r="I4281">
        <v>130.80000000000001</v>
      </c>
      <c r="J4281">
        <v>133.94999999999999</v>
      </c>
      <c r="K4281">
        <v>128.30000000000001</v>
      </c>
      <c r="L4281">
        <v>128.65</v>
      </c>
      <c r="M4281">
        <v>47844862</v>
      </c>
      <c r="N4281">
        <v>3442</v>
      </c>
      <c r="O4281">
        <v>23.661899999999999</v>
      </c>
      <c r="P4281">
        <v>592.53200000000004</v>
      </c>
      <c r="Q4281">
        <v>613.23500000000001</v>
      </c>
      <c r="R4281">
        <v>590.24300000000005</v>
      </c>
      <c r="S4281">
        <v>597.50900000000001</v>
      </c>
      <c r="T4281">
        <v>9720984</v>
      </c>
      <c r="U4281">
        <v>-1258</v>
      </c>
      <c r="V4281">
        <v>247.8092</v>
      </c>
      <c r="W4281">
        <v>425.5</v>
      </c>
      <c r="X4281">
        <v>433.6</v>
      </c>
      <c r="Y4281">
        <v>424.3</v>
      </c>
      <c r="Z4281">
        <v>429</v>
      </c>
      <c r="AA4281">
        <v>4255030</v>
      </c>
      <c r="AB4281">
        <v>299.8</v>
      </c>
      <c r="AC4281">
        <v>33.545900000000003</v>
      </c>
      <c r="AD4281">
        <v>115</v>
      </c>
      <c r="AE4281">
        <v>121.4</v>
      </c>
      <c r="AF4281">
        <v>114.6</v>
      </c>
      <c r="AG4281">
        <v>118.9</v>
      </c>
      <c r="AH4281">
        <v>1771216</v>
      </c>
      <c r="AI4281">
        <v>43</v>
      </c>
      <c r="AJ4281">
        <v>32.713999999999999</v>
      </c>
      <c r="AK4281" t="s">
        <v>5</v>
      </c>
      <c r="AL4281" t="s">
        <v>5</v>
      </c>
      <c r="AM4281" t="s">
        <v>5</v>
      </c>
      <c r="AN4281" t="s">
        <v>5</v>
      </c>
      <c r="AO4281" t="s">
        <v>5</v>
      </c>
      <c r="AP4281">
        <v>-1433</v>
      </c>
      <c r="AQ4281" t="s">
        <v>5</v>
      </c>
    </row>
    <row r="4282" spans="1:43" x14ac:dyDescent="0.25">
      <c r="A4282" s="1">
        <v>42513</v>
      </c>
      <c r="B4282">
        <v>1940</v>
      </c>
      <c r="C4282">
        <v>1950</v>
      </c>
      <c r="D4282">
        <v>1910.5</v>
      </c>
      <c r="E4282">
        <v>1944</v>
      </c>
      <c r="F4282">
        <v>3741207</v>
      </c>
      <c r="G4282">
        <v>2898</v>
      </c>
      <c r="H4282">
        <v>18.2898</v>
      </c>
      <c r="I4282">
        <v>127.7</v>
      </c>
      <c r="J4282">
        <v>129.55000000000001</v>
      </c>
      <c r="K4282">
        <v>125.65</v>
      </c>
      <c r="L4282">
        <v>128.80000000000001</v>
      </c>
      <c r="M4282">
        <v>42257381</v>
      </c>
      <c r="N4282">
        <v>3442</v>
      </c>
      <c r="O4282">
        <v>23.661899999999999</v>
      </c>
      <c r="P4282">
        <v>591.23800000000006</v>
      </c>
      <c r="Q4282">
        <v>597.60799999999995</v>
      </c>
      <c r="R4282">
        <v>571.82899999999995</v>
      </c>
      <c r="S4282">
        <v>595.61699999999996</v>
      </c>
      <c r="T4282">
        <v>9498723</v>
      </c>
      <c r="U4282">
        <v>-1258</v>
      </c>
      <c r="V4282">
        <v>247.8092</v>
      </c>
      <c r="W4282">
        <v>426.8</v>
      </c>
      <c r="X4282">
        <v>433.4</v>
      </c>
      <c r="Y4282">
        <v>423.2</v>
      </c>
      <c r="Z4282">
        <v>431.2</v>
      </c>
      <c r="AA4282">
        <v>2970618</v>
      </c>
      <c r="AB4282">
        <v>299.8</v>
      </c>
      <c r="AC4282">
        <v>33.545900000000003</v>
      </c>
      <c r="AD4282">
        <v>118.2</v>
      </c>
      <c r="AE4282">
        <v>123.1</v>
      </c>
      <c r="AF4282">
        <v>118.2</v>
      </c>
      <c r="AG4282">
        <v>122.3</v>
      </c>
      <c r="AH4282">
        <v>1398925</v>
      </c>
      <c r="AI4282">
        <v>43</v>
      </c>
      <c r="AJ4282">
        <v>32.713999999999999</v>
      </c>
      <c r="AK4282" t="s">
        <v>5</v>
      </c>
      <c r="AL4282" t="s">
        <v>5</v>
      </c>
      <c r="AM4282" t="s">
        <v>5</v>
      </c>
      <c r="AN4282" t="s">
        <v>5</v>
      </c>
      <c r="AO4282" t="s">
        <v>5</v>
      </c>
      <c r="AP4282">
        <v>-1433</v>
      </c>
      <c r="AQ4282" t="s">
        <v>5</v>
      </c>
    </row>
    <row r="4283" spans="1:43" x14ac:dyDescent="0.25">
      <c r="A4283" s="1">
        <v>42514</v>
      </c>
      <c r="B4283">
        <v>1935</v>
      </c>
      <c r="C4283">
        <v>1987</v>
      </c>
      <c r="D4283">
        <v>1926</v>
      </c>
      <c r="E4283">
        <v>1963</v>
      </c>
      <c r="F4283">
        <v>3861924</v>
      </c>
      <c r="G4283">
        <v>2898</v>
      </c>
      <c r="H4283">
        <v>18.2898</v>
      </c>
      <c r="I4283">
        <v>127.55</v>
      </c>
      <c r="J4283">
        <v>131.5</v>
      </c>
      <c r="K4283">
        <v>126.95</v>
      </c>
      <c r="L4283">
        <v>129.69999999999999</v>
      </c>
      <c r="M4283">
        <v>51865407</v>
      </c>
      <c r="N4283">
        <v>3442</v>
      </c>
      <c r="O4283">
        <v>23.661899999999999</v>
      </c>
      <c r="P4283">
        <v>593.62699999999995</v>
      </c>
      <c r="Q4283">
        <v>612.14</v>
      </c>
      <c r="R4283">
        <v>587.05700000000002</v>
      </c>
      <c r="S4283">
        <v>605.66999999999996</v>
      </c>
      <c r="T4283">
        <v>7393550</v>
      </c>
      <c r="U4283">
        <v>-1258</v>
      </c>
      <c r="V4283">
        <v>247.8092</v>
      </c>
      <c r="W4283">
        <v>432.3</v>
      </c>
      <c r="X4283">
        <v>440.4</v>
      </c>
      <c r="Y4283">
        <v>427</v>
      </c>
      <c r="Z4283">
        <v>434.4</v>
      </c>
      <c r="AA4283">
        <v>2315198</v>
      </c>
      <c r="AB4283">
        <v>299.8</v>
      </c>
      <c r="AC4283">
        <v>33.545900000000003</v>
      </c>
      <c r="AD4283">
        <v>124</v>
      </c>
      <c r="AE4283">
        <v>127</v>
      </c>
      <c r="AF4283">
        <v>119.8</v>
      </c>
      <c r="AG4283">
        <v>122.1</v>
      </c>
      <c r="AH4283">
        <v>1251314</v>
      </c>
      <c r="AI4283">
        <v>43</v>
      </c>
      <c r="AJ4283">
        <v>32.713999999999999</v>
      </c>
      <c r="AK4283" t="s">
        <v>5</v>
      </c>
      <c r="AL4283" t="s">
        <v>5</v>
      </c>
      <c r="AM4283" t="s">
        <v>5</v>
      </c>
      <c r="AN4283" t="s">
        <v>5</v>
      </c>
      <c r="AO4283" t="s">
        <v>5</v>
      </c>
      <c r="AP4283">
        <v>-1433</v>
      </c>
      <c r="AQ4283" t="s">
        <v>5</v>
      </c>
    </row>
    <row r="4284" spans="1:43" x14ac:dyDescent="0.25">
      <c r="A4284" s="1">
        <v>42515</v>
      </c>
      <c r="B4284">
        <v>1992</v>
      </c>
      <c r="C4284">
        <v>2004.5</v>
      </c>
      <c r="D4284">
        <v>1950.5</v>
      </c>
      <c r="E4284">
        <v>1982.5</v>
      </c>
      <c r="F4284">
        <v>3451086</v>
      </c>
      <c r="G4284">
        <v>2898</v>
      </c>
      <c r="H4284">
        <v>18.2898</v>
      </c>
      <c r="I4284">
        <v>131.55000000000001</v>
      </c>
      <c r="J4284">
        <v>133.55000000000001</v>
      </c>
      <c r="K4284">
        <v>127.2</v>
      </c>
      <c r="L4284">
        <v>133.4</v>
      </c>
      <c r="M4284">
        <v>56084372</v>
      </c>
      <c r="N4284">
        <v>3442</v>
      </c>
      <c r="O4284">
        <v>23.661899999999999</v>
      </c>
      <c r="P4284">
        <v>612.53800000000001</v>
      </c>
      <c r="Q4284">
        <v>619.40599999999995</v>
      </c>
      <c r="R4284">
        <v>592.83000000000004</v>
      </c>
      <c r="S4284">
        <v>617.31600000000003</v>
      </c>
      <c r="T4284">
        <v>7166011</v>
      </c>
      <c r="U4284">
        <v>-1258</v>
      </c>
      <c r="V4284">
        <v>247.8092</v>
      </c>
      <c r="W4284">
        <v>438.1</v>
      </c>
      <c r="X4284">
        <v>446.6</v>
      </c>
      <c r="Y4284">
        <v>428.6</v>
      </c>
      <c r="Z4284">
        <v>442.5</v>
      </c>
      <c r="AA4284">
        <v>2252830</v>
      </c>
      <c r="AB4284">
        <v>299.8</v>
      </c>
      <c r="AC4284">
        <v>33.545900000000003</v>
      </c>
      <c r="AD4284">
        <v>124.8</v>
      </c>
      <c r="AE4284">
        <v>124.8</v>
      </c>
      <c r="AF4284">
        <v>119.7</v>
      </c>
      <c r="AG4284">
        <v>121</v>
      </c>
      <c r="AH4284">
        <v>1449418</v>
      </c>
      <c r="AI4284">
        <v>43</v>
      </c>
      <c r="AJ4284">
        <v>32.713999999999999</v>
      </c>
      <c r="AK4284" t="s">
        <v>5</v>
      </c>
      <c r="AL4284" t="s">
        <v>5</v>
      </c>
      <c r="AM4284" t="s">
        <v>5</v>
      </c>
      <c r="AN4284" t="s">
        <v>5</v>
      </c>
      <c r="AO4284" t="s">
        <v>5</v>
      </c>
      <c r="AP4284">
        <v>-1433</v>
      </c>
      <c r="AQ4284" t="s">
        <v>5</v>
      </c>
    </row>
    <row r="4285" spans="1:43" x14ac:dyDescent="0.25">
      <c r="A4285" s="1">
        <v>42516</v>
      </c>
      <c r="B4285">
        <v>2010.5</v>
      </c>
      <c r="C4285">
        <v>2035</v>
      </c>
      <c r="D4285">
        <v>1958.5</v>
      </c>
      <c r="E4285">
        <v>1969</v>
      </c>
      <c r="F4285">
        <v>3887054</v>
      </c>
      <c r="G4285">
        <v>2898</v>
      </c>
      <c r="H4285">
        <v>18.2898</v>
      </c>
      <c r="I4285">
        <v>135.5</v>
      </c>
      <c r="J4285">
        <v>139.6</v>
      </c>
      <c r="K4285">
        <v>134.80000000000001</v>
      </c>
      <c r="L4285">
        <v>135.94999999999999</v>
      </c>
      <c r="M4285">
        <v>56466348</v>
      </c>
      <c r="N4285">
        <v>3442</v>
      </c>
      <c r="O4285">
        <v>23.661899999999999</v>
      </c>
      <c r="P4285">
        <v>627.07000000000005</v>
      </c>
      <c r="Q4285">
        <v>646.08199999999999</v>
      </c>
      <c r="R4285">
        <v>622.29300000000001</v>
      </c>
      <c r="S4285">
        <v>626.274</v>
      </c>
      <c r="T4285">
        <v>6909229</v>
      </c>
      <c r="U4285">
        <v>-1258</v>
      </c>
      <c r="V4285">
        <v>247.8092</v>
      </c>
      <c r="W4285">
        <v>449.5</v>
      </c>
      <c r="X4285">
        <v>463.6</v>
      </c>
      <c r="Y4285">
        <v>445.9</v>
      </c>
      <c r="Z4285">
        <v>447.9</v>
      </c>
      <c r="AA4285">
        <v>2915626</v>
      </c>
      <c r="AB4285">
        <v>299.8</v>
      </c>
      <c r="AC4285">
        <v>33.545900000000003</v>
      </c>
      <c r="AD4285">
        <v>122.4</v>
      </c>
      <c r="AE4285">
        <v>124</v>
      </c>
      <c r="AF4285">
        <v>116.5</v>
      </c>
      <c r="AG4285">
        <v>117.2</v>
      </c>
      <c r="AH4285">
        <v>2194560</v>
      </c>
      <c r="AI4285">
        <v>43</v>
      </c>
      <c r="AJ4285">
        <v>32.713999999999999</v>
      </c>
      <c r="AK4285" t="s">
        <v>5</v>
      </c>
      <c r="AL4285" t="s">
        <v>5</v>
      </c>
      <c r="AM4285" t="s">
        <v>5</v>
      </c>
      <c r="AN4285" t="s">
        <v>5</v>
      </c>
      <c r="AO4285" t="s">
        <v>5</v>
      </c>
      <c r="AP4285">
        <v>-1433</v>
      </c>
      <c r="AQ4285" t="s">
        <v>5</v>
      </c>
    </row>
    <row r="4286" spans="1:43" x14ac:dyDescent="0.25">
      <c r="A4286" s="1">
        <v>42517</v>
      </c>
      <c r="B4286">
        <v>1982</v>
      </c>
      <c r="C4286">
        <v>2018</v>
      </c>
      <c r="D4286">
        <v>1943.5</v>
      </c>
      <c r="E4286">
        <v>1964</v>
      </c>
      <c r="F4286">
        <v>4125084</v>
      </c>
      <c r="G4286">
        <v>2898</v>
      </c>
      <c r="H4286">
        <v>18.2898</v>
      </c>
      <c r="I4286">
        <v>136.55000000000001</v>
      </c>
      <c r="J4286">
        <v>138.44999999999999</v>
      </c>
      <c r="K4286">
        <v>133.25</v>
      </c>
      <c r="L4286">
        <v>134.30000000000001</v>
      </c>
      <c r="M4286">
        <v>44076303</v>
      </c>
      <c r="N4286">
        <v>3442</v>
      </c>
      <c r="O4286">
        <v>23.661899999999999</v>
      </c>
      <c r="P4286">
        <v>632.04700000000003</v>
      </c>
      <c r="Q4286">
        <v>638.61699999999996</v>
      </c>
      <c r="R4286">
        <v>605.27200000000005</v>
      </c>
      <c r="S4286">
        <v>609.154</v>
      </c>
      <c r="T4286">
        <v>6131168</v>
      </c>
      <c r="U4286">
        <v>-1258</v>
      </c>
      <c r="V4286">
        <v>247.8092</v>
      </c>
      <c r="W4286">
        <v>449.5</v>
      </c>
      <c r="X4286">
        <v>452.4</v>
      </c>
      <c r="Y4286">
        <v>432.7</v>
      </c>
      <c r="Z4286">
        <v>436.6</v>
      </c>
      <c r="AA4286">
        <v>3645345</v>
      </c>
      <c r="AB4286">
        <v>299.8</v>
      </c>
      <c r="AC4286">
        <v>33.545900000000003</v>
      </c>
      <c r="AD4286">
        <v>117.5</v>
      </c>
      <c r="AE4286">
        <v>118.7</v>
      </c>
      <c r="AF4286">
        <v>113.5</v>
      </c>
      <c r="AG4286">
        <v>116.5</v>
      </c>
      <c r="AH4286">
        <v>4417739</v>
      </c>
      <c r="AI4286">
        <v>43</v>
      </c>
      <c r="AJ4286">
        <v>32.713999999999999</v>
      </c>
      <c r="AK4286" t="s">
        <v>5</v>
      </c>
      <c r="AL4286" t="s">
        <v>5</v>
      </c>
      <c r="AM4286" t="s">
        <v>5</v>
      </c>
      <c r="AN4286" t="s">
        <v>5</v>
      </c>
      <c r="AO4286" t="s">
        <v>5</v>
      </c>
      <c r="AP4286">
        <v>-1433</v>
      </c>
      <c r="AQ4286" t="s">
        <v>5</v>
      </c>
    </row>
    <row r="4287" spans="1:43" x14ac:dyDescent="0.25">
      <c r="A4287" s="1">
        <v>42520</v>
      </c>
      <c r="B4287">
        <v>1982</v>
      </c>
      <c r="C4287">
        <v>2018</v>
      </c>
      <c r="D4287">
        <v>1943.5</v>
      </c>
      <c r="E4287">
        <v>1964</v>
      </c>
      <c r="F4287">
        <v>4125084</v>
      </c>
      <c r="G4287">
        <v>2898</v>
      </c>
      <c r="H4287">
        <v>18.2898</v>
      </c>
      <c r="I4287">
        <v>136.55000000000001</v>
      </c>
      <c r="J4287">
        <v>138.44999999999999</v>
      </c>
      <c r="K4287">
        <v>133.25</v>
      </c>
      <c r="L4287">
        <v>134.30000000000001</v>
      </c>
      <c r="M4287">
        <v>44076303</v>
      </c>
      <c r="N4287">
        <v>3442</v>
      </c>
      <c r="O4287">
        <v>23.661899999999999</v>
      </c>
      <c r="P4287">
        <v>632.04700000000003</v>
      </c>
      <c r="Q4287">
        <v>638.61699999999996</v>
      </c>
      <c r="R4287">
        <v>605.27200000000005</v>
      </c>
      <c r="S4287">
        <v>609.154</v>
      </c>
      <c r="T4287">
        <v>6131168</v>
      </c>
      <c r="U4287">
        <v>-1258</v>
      </c>
      <c r="V4287">
        <v>247.8092</v>
      </c>
      <c r="W4287">
        <v>449.5</v>
      </c>
      <c r="X4287">
        <v>452.4</v>
      </c>
      <c r="Y4287">
        <v>432.7</v>
      </c>
      <c r="Z4287">
        <v>436.6</v>
      </c>
      <c r="AA4287">
        <v>3645345</v>
      </c>
      <c r="AB4287">
        <v>299.8</v>
      </c>
      <c r="AC4287">
        <v>33.545900000000003</v>
      </c>
      <c r="AD4287">
        <v>117.5</v>
      </c>
      <c r="AE4287">
        <v>118.7</v>
      </c>
      <c r="AF4287">
        <v>113.5</v>
      </c>
      <c r="AG4287">
        <v>116.5</v>
      </c>
      <c r="AH4287">
        <v>4417739</v>
      </c>
      <c r="AI4287">
        <v>43</v>
      </c>
      <c r="AJ4287">
        <v>32.713999999999999</v>
      </c>
      <c r="AK4287" t="s">
        <v>5</v>
      </c>
      <c r="AL4287" t="s">
        <v>5</v>
      </c>
      <c r="AM4287" t="s">
        <v>5</v>
      </c>
      <c r="AN4287" t="s">
        <v>5</v>
      </c>
      <c r="AO4287" t="s">
        <v>5</v>
      </c>
      <c r="AP4287">
        <v>-1433</v>
      </c>
      <c r="AQ4287" t="s">
        <v>5</v>
      </c>
    </row>
    <row r="4288" spans="1:43" x14ac:dyDescent="0.25">
      <c r="A4288" s="1">
        <v>42521</v>
      </c>
      <c r="B4288">
        <v>1977</v>
      </c>
      <c r="C4288">
        <v>1980</v>
      </c>
      <c r="D4288">
        <v>1932.5</v>
      </c>
      <c r="E4288">
        <v>1942.5</v>
      </c>
      <c r="F4288">
        <v>5603543</v>
      </c>
      <c r="G4288">
        <v>2898</v>
      </c>
      <c r="H4288">
        <v>18.2898</v>
      </c>
      <c r="I4288">
        <v>135.15</v>
      </c>
      <c r="J4288">
        <v>136.85</v>
      </c>
      <c r="K4288">
        <v>131.1</v>
      </c>
      <c r="L4288">
        <v>131.1</v>
      </c>
      <c r="M4288">
        <v>53101500</v>
      </c>
      <c r="N4288">
        <v>3442</v>
      </c>
      <c r="O4288">
        <v>23.661899999999999</v>
      </c>
      <c r="P4288">
        <v>616.81799999999998</v>
      </c>
      <c r="Q4288">
        <v>621.49699999999996</v>
      </c>
      <c r="R4288">
        <v>597.30999999999995</v>
      </c>
      <c r="S4288">
        <v>597.30999999999995</v>
      </c>
      <c r="T4288">
        <v>9310704</v>
      </c>
      <c r="U4288">
        <v>-1258</v>
      </c>
      <c r="V4288">
        <v>247.8092</v>
      </c>
      <c r="W4288">
        <v>436.7</v>
      </c>
      <c r="X4288">
        <v>439.6</v>
      </c>
      <c r="Y4288">
        <v>425.8</v>
      </c>
      <c r="Z4288">
        <v>429</v>
      </c>
      <c r="AA4288">
        <v>3165447</v>
      </c>
      <c r="AB4288">
        <v>299.8</v>
      </c>
      <c r="AC4288">
        <v>33.545900000000003</v>
      </c>
      <c r="AD4288">
        <v>114.7</v>
      </c>
      <c r="AE4288">
        <v>116.1</v>
      </c>
      <c r="AF4288">
        <v>104.9</v>
      </c>
      <c r="AG4288">
        <v>111</v>
      </c>
      <c r="AH4288">
        <v>2984814</v>
      </c>
      <c r="AI4288">
        <v>43</v>
      </c>
      <c r="AJ4288">
        <v>32.713999999999999</v>
      </c>
      <c r="AK4288" t="s">
        <v>5</v>
      </c>
      <c r="AL4288" t="s">
        <v>5</v>
      </c>
      <c r="AM4288" t="s">
        <v>5</v>
      </c>
      <c r="AN4288" t="s">
        <v>5</v>
      </c>
      <c r="AO4288" t="s">
        <v>5</v>
      </c>
      <c r="AP4288">
        <v>-1433</v>
      </c>
      <c r="AQ4288" t="s">
        <v>5</v>
      </c>
    </row>
    <row r="4289" spans="1:43" x14ac:dyDescent="0.25">
      <c r="A4289" s="1">
        <v>42522</v>
      </c>
      <c r="B4289">
        <v>1928.5</v>
      </c>
      <c r="C4289">
        <v>1928.5</v>
      </c>
      <c r="D4289">
        <v>1858.5</v>
      </c>
      <c r="E4289">
        <v>1868</v>
      </c>
      <c r="F4289">
        <v>8301077</v>
      </c>
      <c r="G4289">
        <v>2898</v>
      </c>
      <c r="H4289">
        <v>18.2898</v>
      </c>
      <c r="I4289">
        <v>129.75</v>
      </c>
      <c r="J4289">
        <v>130.5</v>
      </c>
      <c r="K4289">
        <v>124.55</v>
      </c>
      <c r="L4289">
        <v>128.9</v>
      </c>
      <c r="M4289">
        <v>54484796</v>
      </c>
      <c r="N4289">
        <v>3442</v>
      </c>
      <c r="O4289">
        <v>23.661899999999999</v>
      </c>
      <c r="P4289">
        <v>584.27</v>
      </c>
      <c r="Q4289">
        <v>590.14300000000003</v>
      </c>
      <c r="R4289">
        <v>569.34</v>
      </c>
      <c r="S4289">
        <v>589.34699999999998</v>
      </c>
      <c r="T4289">
        <v>8788008</v>
      </c>
      <c r="U4289">
        <v>-1258</v>
      </c>
      <c r="V4289">
        <v>247.8092</v>
      </c>
      <c r="W4289">
        <v>424</v>
      </c>
      <c r="X4289">
        <v>424</v>
      </c>
      <c r="Y4289">
        <v>406.8</v>
      </c>
      <c r="Z4289">
        <v>415.7</v>
      </c>
      <c r="AA4289">
        <v>4028198</v>
      </c>
      <c r="AB4289">
        <v>299.8</v>
      </c>
      <c r="AC4289">
        <v>33.545900000000003</v>
      </c>
      <c r="AD4289">
        <v>113</v>
      </c>
      <c r="AE4289">
        <v>114.3</v>
      </c>
      <c r="AF4289">
        <v>109.1</v>
      </c>
      <c r="AG4289">
        <v>113.3</v>
      </c>
      <c r="AH4289">
        <v>1282209</v>
      </c>
      <c r="AI4289">
        <v>43</v>
      </c>
      <c r="AJ4289">
        <v>32.713999999999999</v>
      </c>
      <c r="AK4289" t="s">
        <v>5</v>
      </c>
      <c r="AL4289" t="s">
        <v>5</v>
      </c>
      <c r="AM4289" t="s">
        <v>5</v>
      </c>
      <c r="AN4289" t="s">
        <v>5</v>
      </c>
      <c r="AO4289" t="s">
        <v>5</v>
      </c>
      <c r="AP4289">
        <v>-1433</v>
      </c>
      <c r="AQ4289" t="s">
        <v>5</v>
      </c>
    </row>
    <row r="4290" spans="1:43" x14ac:dyDescent="0.25">
      <c r="A4290" s="1">
        <v>42523</v>
      </c>
      <c r="B4290">
        <v>1875</v>
      </c>
      <c r="C4290">
        <v>1890</v>
      </c>
      <c r="D4290">
        <v>1853</v>
      </c>
      <c r="E4290">
        <v>1865.5</v>
      </c>
      <c r="F4290">
        <v>6773518</v>
      </c>
      <c r="G4290">
        <v>2898</v>
      </c>
      <c r="H4290">
        <v>18.2898</v>
      </c>
      <c r="I4290">
        <v>128.5</v>
      </c>
      <c r="J4290">
        <v>130.19999999999999</v>
      </c>
      <c r="K4290">
        <v>127.55</v>
      </c>
      <c r="L4290">
        <v>128.55000000000001</v>
      </c>
      <c r="M4290">
        <v>44529902</v>
      </c>
      <c r="N4290">
        <v>3442</v>
      </c>
      <c r="O4290">
        <v>23.661899999999999</v>
      </c>
      <c r="P4290">
        <v>589.745</v>
      </c>
      <c r="Q4290">
        <v>598.30499999999995</v>
      </c>
      <c r="R4290">
        <v>578.298</v>
      </c>
      <c r="S4290">
        <v>584.76800000000003</v>
      </c>
      <c r="T4290">
        <v>6262095</v>
      </c>
      <c r="U4290">
        <v>-1258</v>
      </c>
      <c r="V4290">
        <v>247.8092</v>
      </c>
      <c r="W4290">
        <v>415.8</v>
      </c>
      <c r="X4290">
        <v>421.7</v>
      </c>
      <c r="Y4290">
        <v>411</v>
      </c>
      <c r="Z4290">
        <v>417.4</v>
      </c>
      <c r="AA4290">
        <v>3802884</v>
      </c>
      <c r="AB4290">
        <v>299.8</v>
      </c>
      <c r="AC4290">
        <v>33.545900000000003</v>
      </c>
      <c r="AD4290">
        <v>110.9</v>
      </c>
      <c r="AE4290">
        <v>113.6</v>
      </c>
      <c r="AF4290">
        <v>108</v>
      </c>
      <c r="AG4290">
        <v>109.9</v>
      </c>
      <c r="AH4290">
        <v>1462775</v>
      </c>
      <c r="AI4290">
        <v>43</v>
      </c>
      <c r="AJ4290">
        <v>32.713999999999999</v>
      </c>
      <c r="AK4290" t="s">
        <v>5</v>
      </c>
      <c r="AL4290" t="s">
        <v>5</v>
      </c>
      <c r="AM4290" t="s">
        <v>5</v>
      </c>
      <c r="AN4290" t="s">
        <v>5</v>
      </c>
      <c r="AO4290" t="s">
        <v>5</v>
      </c>
      <c r="AP4290">
        <v>-1433</v>
      </c>
      <c r="AQ4290" t="s">
        <v>5</v>
      </c>
    </row>
    <row r="4291" spans="1:43" x14ac:dyDescent="0.25">
      <c r="A4291" s="1">
        <v>42524</v>
      </c>
      <c r="B4291">
        <v>1883.5</v>
      </c>
      <c r="C4291">
        <v>1912</v>
      </c>
      <c r="D4291">
        <v>1876.5</v>
      </c>
      <c r="E4291">
        <v>1895</v>
      </c>
      <c r="F4291">
        <v>5004947</v>
      </c>
      <c r="G4291">
        <v>2898</v>
      </c>
      <c r="H4291">
        <v>18.2898</v>
      </c>
      <c r="I4291">
        <v>130.69999999999999</v>
      </c>
      <c r="J4291">
        <v>135.65</v>
      </c>
      <c r="K4291">
        <v>130.1</v>
      </c>
      <c r="L4291">
        <v>135.65</v>
      </c>
      <c r="M4291">
        <v>71352235</v>
      </c>
      <c r="N4291">
        <v>3442</v>
      </c>
      <c r="O4291">
        <v>23.661899999999999</v>
      </c>
      <c r="P4291">
        <v>601.59</v>
      </c>
      <c r="Q4291">
        <v>617.01700000000005</v>
      </c>
      <c r="R4291">
        <v>587.05700000000002</v>
      </c>
      <c r="S4291">
        <v>615.02700000000004</v>
      </c>
      <c r="T4291">
        <v>9357221</v>
      </c>
      <c r="U4291">
        <v>-1258</v>
      </c>
      <c r="V4291">
        <v>247.8092</v>
      </c>
      <c r="W4291">
        <v>425</v>
      </c>
      <c r="X4291">
        <v>430.6</v>
      </c>
      <c r="Y4291">
        <v>420.4</v>
      </c>
      <c r="Z4291">
        <v>428.3</v>
      </c>
      <c r="AA4291">
        <v>2460735</v>
      </c>
      <c r="AB4291">
        <v>299.8</v>
      </c>
      <c r="AC4291">
        <v>33.545900000000003</v>
      </c>
      <c r="AD4291">
        <v>107.2</v>
      </c>
      <c r="AE4291">
        <v>113.7</v>
      </c>
      <c r="AF4291">
        <v>107.2</v>
      </c>
      <c r="AG4291">
        <v>111.6</v>
      </c>
      <c r="AH4291">
        <v>1532128</v>
      </c>
      <c r="AI4291">
        <v>43</v>
      </c>
      <c r="AJ4291">
        <v>32.713999999999999</v>
      </c>
      <c r="AK4291" t="s">
        <v>5</v>
      </c>
      <c r="AL4291" t="s">
        <v>5</v>
      </c>
      <c r="AM4291" t="s">
        <v>5</v>
      </c>
      <c r="AN4291" t="s">
        <v>5</v>
      </c>
      <c r="AO4291" t="s">
        <v>5</v>
      </c>
      <c r="AP4291">
        <v>-1433</v>
      </c>
      <c r="AQ4291" t="s">
        <v>5</v>
      </c>
    </row>
    <row r="4292" spans="1:43" x14ac:dyDescent="0.25">
      <c r="A4292" s="1">
        <v>42527</v>
      </c>
      <c r="B4292">
        <v>1970.5</v>
      </c>
      <c r="C4292">
        <v>2032</v>
      </c>
      <c r="D4292">
        <v>1964</v>
      </c>
      <c r="E4292">
        <v>2015.5</v>
      </c>
      <c r="F4292">
        <v>6702120</v>
      </c>
      <c r="G4292">
        <v>2898</v>
      </c>
      <c r="H4292">
        <v>18.2898</v>
      </c>
      <c r="I4292">
        <v>137.55000000000001</v>
      </c>
      <c r="J4292">
        <v>145.25</v>
      </c>
      <c r="K4292">
        <v>137.55000000000001</v>
      </c>
      <c r="L4292">
        <v>144.1</v>
      </c>
      <c r="M4292">
        <v>72049952</v>
      </c>
      <c r="N4292">
        <v>3442</v>
      </c>
      <c r="O4292">
        <v>23.661899999999999</v>
      </c>
      <c r="P4292">
        <v>625.08000000000004</v>
      </c>
      <c r="Q4292">
        <v>696.14800000000002</v>
      </c>
      <c r="R4292">
        <v>625.08000000000004</v>
      </c>
      <c r="S4292">
        <v>683.40700000000004</v>
      </c>
      <c r="T4292">
        <v>14054170</v>
      </c>
      <c r="U4292">
        <v>-1258</v>
      </c>
      <c r="V4292">
        <v>247.8092</v>
      </c>
      <c r="W4292">
        <v>436.3</v>
      </c>
      <c r="X4292">
        <v>458.9</v>
      </c>
      <c r="Y4292">
        <v>436.3</v>
      </c>
      <c r="Z4292">
        <v>450</v>
      </c>
      <c r="AA4292">
        <v>3277095</v>
      </c>
      <c r="AB4292">
        <v>299.8</v>
      </c>
      <c r="AC4292">
        <v>33.545900000000003</v>
      </c>
      <c r="AD4292">
        <v>111.2</v>
      </c>
      <c r="AE4292">
        <v>117.2</v>
      </c>
      <c r="AF4292">
        <v>111.2</v>
      </c>
      <c r="AG4292">
        <v>115.5</v>
      </c>
      <c r="AH4292">
        <v>1824149</v>
      </c>
      <c r="AI4292">
        <v>43</v>
      </c>
      <c r="AJ4292">
        <v>32.713999999999999</v>
      </c>
      <c r="AK4292" t="s">
        <v>5</v>
      </c>
      <c r="AL4292" t="s">
        <v>5</v>
      </c>
      <c r="AM4292" t="s">
        <v>5</v>
      </c>
      <c r="AN4292" t="s">
        <v>5</v>
      </c>
      <c r="AO4292" t="s">
        <v>5</v>
      </c>
      <c r="AP4292">
        <v>-1433</v>
      </c>
      <c r="AQ4292" t="s">
        <v>5</v>
      </c>
    </row>
    <row r="4293" spans="1:43" x14ac:dyDescent="0.25">
      <c r="A4293" s="1">
        <v>42528</v>
      </c>
      <c r="B4293">
        <v>2032.5</v>
      </c>
      <c r="C4293">
        <v>2077</v>
      </c>
      <c r="D4293">
        <v>2001</v>
      </c>
      <c r="E4293">
        <v>2014</v>
      </c>
      <c r="F4293">
        <v>4952648</v>
      </c>
      <c r="G4293">
        <v>2898</v>
      </c>
      <c r="H4293">
        <v>18.2898</v>
      </c>
      <c r="I4293">
        <v>144.1</v>
      </c>
      <c r="J4293">
        <v>147.75</v>
      </c>
      <c r="K4293">
        <v>139.4</v>
      </c>
      <c r="L4293">
        <v>140</v>
      </c>
      <c r="M4293">
        <v>73670470</v>
      </c>
      <c r="N4293">
        <v>3442</v>
      </c>
      <c r="O4293">
        <v>23.661899999999999</v>
      </c>
      <c r="P4293">
        <v>684.80100000000004</v>
      </c>
      <c r="Q4293">
        <v>707.19600000000003</v>
      </c>
      <c r="R4293">
        <v>660.01700000000005</v>
      </c>
      <c r="S4293">
        <v>662.40499999999997</v>
      </c>
      <c r="T4293">
        <v>9308329</v>
      </c>
      <c r="U4293">
        <v>-1258</v>
      </c>
      <c r="V4293">
        <v>247.8092</v>
      </c>
      <c r="W4293">
        <v>452</v>
      </c>
      <c r="X4293">
        <v>458.2</v>
      </c>
      <c r="Y4293">
        <v>431.4</v>
      </c>
      <c r="Z4293">
        <v>440.1</v>
      </c>
      <c r="AA4293">
        <v>3529299</v>
      </c>
      <c r="AB4293">
        <v>299.8</v>
      </c>
      <c r="AC4293">
        <v>33.545900000000003</v>
      </c>
      <c r="AD4293">
        <v>117.8</v>
      </c>
      <c r="AE4293">
        <v>128.30000000000001</v>
      </c>
      <c r="AF4293">
        <v>117.1</v>
      </c>
      <c r="AG4293">
        <v>127.3</v>
      </c>
      <c r="AH4293">
        <v>2759531</v>
      </c>
      <c r="AI4293">
        <v>43</v>
      </c>
      <c r="AJ4293">
        <v>32.713999999999999</v>
      </c>
      <c r="AK4293" t="s">
        <v>5</v>
      </c>
      <c r="AL4293" t="s">
        <v>5</v>
      </c>
      <c r="AM4293" t="s">
        <v>5</v>
      </c>
      <c r="AN4293" t="s">
        <v>5</v>
      </c>
      <c r="AO4293" t="s">
        <v>5</v>
      </c>
      <c r="AP4293">
        <v>-1433</v>
      </c>
      <c r="AQ4293" t="s">
        <v>5</v>
      </c>
    </row>
    <row r="4294" spans="1:43" x14ac:dyDescent="0.25">
      <c r="A4294" s="1">
        <v>42529</v>
      </c>
      <c r="B4294">
        <v>2009</v>
      </c>
      <c r="C4294">
        <v>2064.5</v>
      </c>
      <c r="D4294">
        <v>2009</v>
      </c>
      <c r="E4294">
        <v>2040</v>
      </c>
      <c r="F4294">
        <v>3847819</v>
      </c>
      <c r="G4294">
        <v>2898</v>
      </c>
      <c r="H4294">
        <v>18.2898</v>
      </c>
      <c r="I4294">
        <v>140.55000000000001</v>
      </c>
      <c r="J4294">
        <v>148.25</v>
      </c>
      <c r="K4294">
        <v>140.55000000000001</v>
      </c>
      <c r="L4294">
        <v>145.69999999999999</v>
      </c>
      <c r="M4294">
        <v>63583027</v>
      </c>
      <c r="N4294">
        <v>3442</v>
      </c>
      <c r="O4294">
        <v>23.661899999999999</v>
      </c>
      <c r="P4294">
        <v>662.00699999999995</v>
      </c>
      <c r="Q4294">
        <v>704.80700000000002</v>
      </c>
      <c r="R4294">
        <v>661.41</v>
      </c>
      <c r="S4294">
        <v>694.25699999999995</v>
      </c>
      <c r="T4294">
        <v>7812654</v>
      </c>
      <c r="U4294">
        <v>-1258</v>
      </c>
      <c r="V4294">
        <v>247.8092</v>
      </c>
      <c r="W4294">
        <v>440.5</v>
      </c>
      <c r="X4294">
        <v>459.2</v>
      </c>
      <c r="Y4294">
        <v>440.1</v>
      </c>
      <c r="Z4294">
        <v>451.7</v>
      </c>
      <c r="AA4294">
        <v>2330838</v>
      </c>
      <c r="AB4294">
        <v>299.8</v>
      </c>
      <c r="AC4294">
        <v>33.545900000000003</v>
      </c>
      <c r="AD4294">
        <v>125.8</v>
      </c>
      <c r="AE4294">
        <v>131.69999999999999</v>
      </c>
      <c r="AF4294">
        <v>120.8</v>
      </c>
      <c r="AG4294">
        <v>131.1</v>
      </c>
      <c r="AH4294">
        <v>1910855</v>
      </c>
      <c r="AI4294">
        <v>43</v>
      </c>
      <c r="AJ4294">
        <v>32.713999999999999</v>
      </c>
      <c r="AK4294" t="s">
        <v>5</v>
      </c>
      <c r="AL4294" t="s">
        <v>5</v>
      </c>
      <c r="AM4294" t="s">
        <v>5</v>
      </c>
      <c r="AN4294" t="s">
        <v>5</v>
      </c>
      <c r="AO4294" t="s">
        <v>5</v>
      </c>
      <c r="AP4294">
        <v>-1433</v>
      </c>
      <c r="AQ4294" t="s">
        <v>5</v>
      </c>
    </row>
    <row r="4295" spans="1:43" x14ac:dyDescent="0.25">
      <c r="A4295" s="1">
        <v>42530</v>
      </c>
      <c r="B4295">
        <v>2040</v>
      </c>
      <c r="C4295">
        <v>2060</v>
      </c>
      <c r="D4295">
        <v>1961</v>
      </c>
      <c r="E4295">
        <v>1967.5</v>
      </c>
      <c r="F4295">
        <v>4270848</v>
      </c>
      <c r="G4295">
        <v>2898</v>
      </c>
      <c r="H4295">
        <v>18.2898</v>
      </c>
      <c r="I4295">
        <v>145.69999999999999</v>
      </c>
      <c r="J4295">
        <v>147.94999999999999</v>
      </c>
      <c r="K4295">
        <v>137.35</v>
      </c>
      <c r="L4295">
        <v>137.94999999999999</v>
      </c>
      <c r="M4295">
        <v>59138296</v>
      </c>
      <c r="N4295">
        <v>3442</v>
      </c>
      <c r="O4295">
        <v>23.661899999999999</v>
      </c>
      <c r="P4295">
        <v>691.17100000000005</v>
      </c>
      <c r="Q4295">
        <v>697.34199999999998</v>
      </c>
      <c r="R4295">
        <v>659.02099999999996</v>
      </c>
      <c r="S4295">
        <v>662.90300000000002</v>
      </c>
      <c r="T4295">
        <v>6438780</v>
      </c>
      <c r="U4295">
        <v>-1258</v>
      </c>
      <c r="V4295">
        <v>247.8092</v>
      </c>
      <c r="W4295">
        <v>447.5</v>
      </c>
      <c r="X4295">
        <v>448.7</v>
      </c>
      <c r="Y4295">
        <v>416.5</v>
      </c>
      <c r="Z4295">
        <v>423.4</v>
      </c>
      <c r="AA4295">
        <v>6016309</v>
      </c>
      <c r="AB4295">
        <v>299.8</v>
      </c>
      <c r="AC4295">
        <v>33.545900000000003</v>
      </c>
      <c r="AD4295">
        <v>131.9</v>
      </c>
      <c r="AE4295">
        <v>134.6</v>
      </c>
      <c r="AF4295">
        <v>129.6</v>
      </c>
      <c r="AG4295">
        <v>132</v>
      </c>
      <c r="AH4295">
        <v>2057975</v>
      </c>
      <c r="AI4295">
        <v>43</v>
      </c>
      <c r="AJ4295">
        <v>32.713999999999999</v>
      </c>
      <c r="AK4295" t="s">
        <v>5</v>
      </c>
      <c r="AL4295" t="s">
        <v>5</v>
      </c>
      <c r="AM4295" t="s">
        <v>5</v>
      </c>
      <c r="AN4295" t="s">
        <v>5</v>
      </c>
      <c r="AO4295" t="s">
        <v>5</v>
      </c>
      <c r="AP4295">
        <v>-1433</v>
      </c>
      <c r="AQ4295" t="s">
        <v>5</v>
      </c>
    </row>
    <row r="4296" spans="1:43" x14ac:dyDescent="0.25">
      <c r="A4296" s="1">
        <v>42531</v>
      </c>
      <c r="B4296">
        <v>1960</v>
      </c>
      <c r="C4296">
        <v>1973.5</v>
      </c>
      <c r="D4296">
        <v>1926.5</v>
      </c>
      <c r="E4296">
        <v>1942</v>
      </c>
      <c r="F4296">
        <v>4143238</v>
      </c>
      <c r="G4296">
        <v>2898</v>
      </c>
      <c r="H4296">
        <v>18.2898</v>
      </c>
      <c r="I4296">
        <v>136.75</v>
      </c>
      <c r="J4296">
        <v>137.55000000000001</v>
      </c>
      <c r="K4296">
        <v>132.94999999999999</v>
      </c>
      <c r="L4296">
        <v>134.1</v>
      </c>
      <c r="M4296">
        <v>54228276</v>
      </c>
      <c r="N4296">
        <v>3442</v>
      </c>
      <c r="O4296">
        <v>23.661899999999999</v>
      </c>
      <c r="P4296">
        <v>656.43299999999999</v>
      </c>
      <c r="Q4296">
        <v>666.78499999999997</v>
      </c>
      <c r="R4296">
        <v>635.33199999999999</v>
      </c>
      <c r="S4296">
        <v>639.51199999999994</v>
      </c>
      <c r="T4296">
        <v>6384028</v>
      </c>
      <c r="U4296">
        <v>-1258</v>
      </c>
      <c r="V4296">
        <v>247.8092</v>
      </c>
      <c r="W4296">
        <v>418.9</v>
      </c>
      <c r="X4296">
        <v>422</v>
      </c>
      <c r="Y4296">
        <v>416</v>
      </c>
      <c r="Z4296">
        <v>418.6</v>
      </c>
      <c r="AA4296">
        <v>4562069</v>
      </c>
      <c r="AB4296">
        <v>299.8</v>
      </c>
      <c r="AC4296">
        <v>33.545900000000003</v>
      </c>
      <c r="AD4296">
        <v>128.69999999999999</v>
      </c>
      <c r="AE4296">
        <v>133.5</v>
      </c>
      <c r="AF4296">
        <v>124.1</v>
      </c>
      <c r="AG4296">
        <v>126.4</v>
      </c>
      <c r="AH4296">
        <v>1548380</v>
      </c>
      <c r="AI4296">
        <v>43</v>
      </c>
      <c r="AJ4296">
        <v>32.713999999999999</v>
      </c>
      <c r="AK4296" t="s">
        <v>5</v>
      </c>
      <c r="AL4296" t="s">
        <v>5</v>
      </c>
      <c r="AM4296" t="s">
        <v>5</v>
      </c>
      <c r="AN4296" t="s">
        <v>5</v>
      </c>
      <c r="AO4296" t="s">
        <v>5</v>
      </c>
      <c r="AP4296">
        <v>-1433</v>
      </c>
      <c r="AQ4296" t="s">
        <v>5</v>
      </c>
    </row>
    <row r="4297" spans="1:43" x14ac:dyDescent="0.25">
      <c r="A4297" s="1">
        <v>42534</v>
      </c>
      <c r="B4297">
        <v>1922.5</v>
      </c>
      <c r="C4297">
        <v>1964.5</v>
      </c>
      <c r="D4297">
        <v>1922.5</v>
      </c>
      <c r="E4297">
        <v>1951.5</v>
      </c>
      <c r="F4297">
        <v>3713568</v>
      </c>
      <c r="G4297">
        <v>2898</v>
      </c>
      <c r="H4297">
        <v>18.2898</v>
      </c>
      <c r="I4297">
        <v>131.69999999999999</v>
      </c>
      <c r="J4297">
        <v>135.30000000000001</v>
      </c>
      <c r="K4297">
        <v>131.5</v>
      </c>
      <c r="L4297">
        <v>132.9</v>
      </c>
      <c r="M4297">
        <v>40098444</v>
      </c>
      <c r="N4297">
        <v>3442</v>
      </c>
      <c r="O4297">
        <v>23.661899999999999</v>
      </c>
      <c r="P4297">
        <v>629.55899999999997</v>
      </c>
      <c r="Q4297">
        <v>640.90599999999995</v>
      </c>
      <c r="R4297">
        <v>622.29300000000001</v>
      </c>
      <c r="S4297">
        <v>632.44500000000005</v>
      </c>
      <c r="T4297">
        <v>7629711</v>
      </c>
      <c r="U4297">
        <v>-1258</v>
      </c>
      <c r="V4297">
        <v>247.8092</v>
      </c>
      <c r="W4297">
        <v>413</v>
      </c>
      <c r="X4297">
        <v>420.8</v>
      </c>
      <c r="Y4297">
        <v>412.1</v>
      </c>
      <c r="Z4297">
        <v>416.6</v>
      </c>
      <c r="AA4297">
        <v>3916176</v>
      </c>
      <c r="AB4297">
        <v>299.8</v>
      </c>
      <c r="AC4297">
        <v>33.545900000000003</v>
      </c>
      <c r="AD4297">
        <v>124.3</v>
      </c>
      <c r="AE4297">
        <v>125.9</v>
      </c>
      <c r="AF4297">
        <v>121.7</v>
      </c>
      <c r="AG4297">
        <v>121.7</v>
      </c>
      <c r="AH4297">
        <v>1059962</v>
      </c>
      <c r="AI4297">
        <v>43</v>
      </c>
      <c r="AJ4297">
        <v>32.713999999999999</v>
      </c>
      <c r="AK4297" t="s">
        <v>5</v>
      </c>
      <c r="AL4297" t="s">
        <v>5</v>
      </c>
      <c r="AM4297" t="s">
        <v>5</v>
      </c>
      <c r="AN4297" t="s">
        <v>5</v>
      </c>
      <c r="AO4297" t="s">
        <v>5</v>
      </c>
      <c r="AP4297">
        <v>-1433</v>
      </c>
      <c r="AQ4297" t="s">
        <v>5</v>
      </c>
    </row>
    <row r="4298" spans="1:43" x14ac:dyDescent="0.25">
      <c r="A4298" s="1">
        <v>42535</v>
      </c>
      <c r="B4298">
        <v>1933.5</v>
      </c>
      <c r="C4298">
        <v>1957.5</v>
      </c>
      <c r="D4298">
        <v>1891</v>
      </c>
      <c r="E4298">
        <v>1895.5</v>
      </c>
      <c r="F4298">
        <v>4884740</v>
      </c>
      <c r="G4298">
        <v>2898</v>
      </c>
      <c r="H4298">
        <v>18.2898</v>
      </c>
      <c r="I4298">
        <v>131.4</v>
      </c>
      <c r="J4298">
        <v>132.55000000000001</v>
      </c>
      <c r="K4298">
        <v>127.8</v>
      </c>
      <c r="L4298">
        <v>128.15</v>
      </c>
      <c r="M4298">
        <v>54229486</v>
      </c>
      <c r="N4298">
        <v>3442</v>
      </c>
      <c r="O4298">
        <v>23.661899999999999</v>
      </c>
      <c r="P4298">
        <v>618.90899999999999</v>
      </c>
      <c r="Q4298">
        <v>628.06600000000003</v>
      </c>
      <c r="R4298">
        <v>594.92100000000005</v>
      </c>
      <c r="S4298">
        <v>596.71199999999999</v>
      </c>
      <c r="T4298">
        <v>7498216</v>
      </c>
      <c r="U4298">
        <v>-1258</v>
      </c>
      <c r="V4298">
        <v>247.8092</v>
      </c>
      <c r="W4298">
        <v>409.5</v>
      </c>
      <c r="X4298">
        <v>414</v>
      </c>
      <c r="Y4298">
        <v>394.5</v>
      </c>
      <c r="Z4298">
        <v>394.5</v>
      </c>
      <c r="AA4298">
        <v>3718804</v>
      </c>
      <c r="AB4298">
        <v>299.8</v>
      </c>
      <c r="AC4298">
        <v>33.545900000000003</v>
      </c>
      <c r="AD4298">
        <v>121</v>
      </c>
      <c r="AE4298">
        <v>124.7</v>
      </c>
      <c r="AF4298">
        <v>116.9</v>
      </c>
      <c r="AG4298">
        <v>118</v>
      </c>
      <c r="AH4298">
        <v>1334844</v>
      </c>
      <c r="AI4298">
        <v>43</v>
      </c>
      <c r="AJ4298">
        <v>32.713999999999999</v>
      </c>
      <c r="AK4298" t="s">
        <v>5</v>
      </c>
      <c r="AL4298" t="s">
        <v>5</v>
      </c>
      <c r="AM4298" t="s">
        <v>5</v>
      </c>
      <c r="AN4298" t="s">
        <v>5</v>
      </c>
      <c r="AO4298" t="s">
        <v>5</v>
      </c>
      <c r="AP4298">
        <v>-1433</v>
      </c>
      <c r="AQ4298" t="s">
        <v>5</v>
      </c>
    </row>
    <row r="4299" spans="1:43" x14ac:dyDescent="0.25">
      <c r="A4299" s="1">
        <v>42536</v>
      </c>
      <c r="B4299">
        <v>1911.5</v>
      </c>
      <c r="C4299">
        <v>1993</v>
      </c>
      <c r="D4299">
        <v>1911.5</v>
      </c>
      <c r="E4299">
        <v>1969.5</v>
      </c>
      <c r="F4299">
        <v>5352186</v>
      </c>
      <c r="G4299">
        <v>2898</v>
      </c>
      <c r="H4299">
        <v>18.2898</v>
      </c>
      <c r="I4299">
        <v>130</v>
      </c>
      <c r="J4299">
        <v>138</v>
      </c>
      <c r="K4299">
        <v>129.55000000000001</v>
      </c>
      <c r="L4299">
        <v>136.5</v>
      </c>
      <c r="M4299">
        <v>57921852</v>
      </c>
      <c r="N4299">
        <v>3442</v>
      </c>
      <c r="O4299">
        <v>23.661899999999999</v>
      </c>
      <c r="P4299">
        <v>607.16399999999999</v>
      </c>
      <c r="Q4299">
        <v>637.42200000000003</v>
      </c>
      <c r="R4299">
        <v>606.76499999999999</v>
      </c>
      <c r="S4299">
        <v>628.06600000000003</v>
      </c>
      <c r="T4299">
        <v>6599116</v>
      </c>
      <c r="U4299">
        <v>-1258</v>
      </c>
      <c r="V4299">
        <v>247.8092</v>
      </c>
      <c r="W4299">
        <v>400.2</v>
      </c>
      <c r="X4299">
        <v>425</v>
      </c>
      <c r="Y4299">
        <v>399.8</v>
      </c>
      <c r="Z4299">
        <v>419.7</v>
      </c>
      <c r="AA4299">
        <v>4889978</v>
      </c>
      <c r="AB4299">
        <v>299.8</v>
      </c>
      <c r="AC4299">
        <v>33.545900000000003</v>
      </c>
      <c r="AD4299">
        <v>116.6</v>
      </c>
      <c r="AE4299">
        <v>127.7</v>
      </c>
      <c r="AF4299">
        <v>116.6</v>
      </c>
      <c r="AG4299">
        <v>125.1</v>
      </c>
      <c r="AH4299">
        <v>1279504</v>
      </c>
      <c r="AI4299">
        <v>43</v>
      </c>
      <c r="AJ4299">
        <v>32.713999999999999</v>
      </c>
      <c r="AK4299" t="s">
        <v>5</v>
      </c>
      <c r="AL4299" t="s">
        <v>5</v>
      </c>
      <c r="AM4299" t="s">
        <v>5</v>
      </c>
      <c r="AN4299" t="s">
        <v>5</v>
      </c>
      <c r="AO4299" t="s">
        <v>5</v>
      </c>
      <c r="AP4299">
        <v>-1433</v>
      </c>
      <c r="AQ4299" t="s">
        <v>5</v>
      </c>
    </row>
    <row r="4300" spans="1:43" x14ac:dyDescent="0.25">
      <c r="A4300" s="1">
        <v>42537</v>
      </c>
      <c r="B4300">
        <v>1938.5</v>
      </c>
      <c r="C4300">
        <v>1962</v>
      </c>
      <c r="D4300">
        <v>1926</v>
      </c>
      <c r="E4300">
        <v>1955</v>
      </c>
      <c r="F4300">
        <v>4731470</v>
      </c>
      <c r="G4300">
        <v>2898</v>
      </c>
      <c r="H4300">
        <v>18.2898</v>
      </c>
      <c r="I4300">
        <v>135.1</v>
      </c>
      <c r="J4300">
        <v>139.15</v>
      </c>
      <c r="K4300">
        <v>134.15</v>
      </c>
      <c r="L4300">
        <v>138.44999999999999</v>
      </c>
      <c r="M4300">
        <v>54167673</v>
      </c>
      <c r="N4300">
        <v>3442</v>
      </c>
      <c r="O4300">
        <v>23.661899999999999</v>
      </c>
      <c r="P4300">
        <v>617.91300000000001</v>
      </c>
      <c r="Q4300">
        <v>626.57299999999998</v>
      </c>
      <c r="R4300">
        <v>595.12</v>
      </c>
      <c r="S4300">
        <v>609.55200000000002</v>
      </c>
      <c r="T4300">
        <v>7958813</v>
      </c>
      <c r="U4300">
        <v>-1258</v>
      </c>
      <c r="V4300">
        <v>247.8092</v>
      </c>
      <c r="W4300">
        <v>416.1</v>
      </c>
      <c r="X4300">
        <v>421.7</v>
      </c>
      <c r="Y4300">
        <v>404.4</v>
      </c>
      <c r="Z4300">
        <v>409.7</v>
      </c>
      <c r="AA4300">
        <v>3025197</v>
      </c>
      <c r="AB4300">
        <v>299.8</v>
      </c>
      <c r="AC4300">
        <v>33.545900000000003</v>
      </c>
      <c r="AD4300">
        <v>122.5</v>
      </c>
      <c r="AE4300">
        <v>125.1</v>
      </c>
      <c r="AF4300">
        <v>116.2</v>
      </c>
      <c r="AG4300">
        <v>116.2</v>
      </c>
      <c r="AH4300">
        <v>1929655</v>
      </c>
      <c r="AI4300">
        <v>43</v>
      </c>
      <c r="AJ4300">
        <v>32.713999999999999</v>
      </c>
      <c r="AK4300" t="s">
        <v>5</v>
      </c>
      <c r="AL4300" t="s">
        <v>5</v>
      </c>
      <c r="AM4300" t="s">
        <v>5</v>
      </c>
      <c r="AN4300" t="s">
        <v>5</v>
      </c>
      <c r="AO4300" t="s">
        <v>5</v>
      </c>
      <c r="AP4300">
        <v>-1433</v>
      </c>
      <c r="AQ4300" t="s">
        <v>5</v>
      </c>
    </row>
    <row r="4301" spans="1:43" x14ac:dyDescent="0.25">
      <c r="A4301" s="1">
        <v>42538</v>
      </c>
      <c r="B4301">
        <v>1960</v>
      </c>
      <c r="C4301">
        <v>2018</v>
      </c>
      <c r="D4301">
        <v>1958</v>
      </c>
      <c r="E4301">
        <v>2005.5</v>
      </c>
      <c r="F4301">
        <v>6589775</v>
      </c>
      <c r="G4301">
        <v>2898</v>
      </c>
      <c r="H4301">
        <v>18.2898</v>
      </c>
      <c r="I4301">
        <v>139.5</v>
      </c>
      <c r="J4301">
        <v>142.05000000000001</v>
      </c>
      <c r="K4301">
        <v>136.5</v>
      </c>
      <c r="L4301">
        <v>140.55000000000001</v>
      </c>
      <c r="M4301">
        <v>70841369</v>
      </c>
      <c r="N4301">
        <v>3442</v>
      </c>
      <c r="O4301">
        <v>23.661899999999999</v>
      </c>
      <c r="P4301">
        <v>610.74699999999996</v>
      </c>
      <c r="Q4301">
        <v>646.18100000000004</v>
      </c>
      <c r="R4301">
        <v>610.74699999999996</v>
      </c>
      <c r="S4301">
        <v>633.54</v>
      </c>
      <c r="T4301">
        <v>9841381</v>
      </c>
      <c r="U4301">
        <v>-1258</v>
      </c>
      <c r="V4301">
        <v>247.8092</v>
      </c>
      <c r="W4301">
        <v>412.1</v>
      </c>
      <c r="X4301">
        <v>426.5</v>
      </c>
      <c r="Y4301">
        <v>411.4</v>
      </c>
      <c r="Z4301">
        <v>423.9</v>
      </c>
      <c r="AA4301">
        <v>5458507</v>
      </c>
      <c r="AB4301">
        <v>299.8</v>
      </c>
      <c r="AC4301">
        <v>33.545900000000003</v>
      </c>
      <c r="AD4301">
        <v>115</v>
      </c>
      <c r="AE4301">
        <v>120</v>
      </c>
      <c r="AF4301">
        <v>108.1</v>
      </c>
      <c r="AG4301">
        <v>109.1</v>
      </c>
      <c r="AH4301">
        <v>4423490</v>
      </c>
      <c r="AI4301">
        <v>43</v>
      </c>
      <c r="AJ4301">
        <v>32.713999999999999</v>
      </c>
      <c r="AK4301" t="s">
        <v>5</v>
      </c>
      <c r="AL4301" t="s">
        <v>5</v>
      </c>
      <c r="AM4301" t="s">
        <v>5</v>
      </c>
      <c r="AN4301" t="s">
        <v>5</v>
      </c>
      <c r="AO4301" t="s">
        <v>5</v>
      </c>
      <c r="AP4301">
        <v>-1433</v>
      </c>
      <c r="AQ4301" t="s">
        <v>5</v>
      </c>
    </row>
    <row r="4302" spans="1:43" x14ac:dyDescent="0.25">
      <c r="A4302" s="1">
        <v>42541</v>
      </c>
      <c r="B4302">
        <v>2054</v>
      </c>
      <c r="C4302">
        <v>2055</v>
      </c>
      <c r="D4302">
        <v>2013.5</v>
      </c>
      <c r="E4302">
        <v>2040.5</v>
      </c>
      <c r="F4302">
        <v>3721748</v>
      </c>
      <c r="G4302">
        <v>2898</v>
      </c>
      <c r="H4302">
        <v>18.2898</v>
      </c>
      <c r="I4302">
        <v>147.5</v>
      </c>
      <c r="J4302">
        <v>148</v>
      </c>
      <c r="K4302">
        <v>143.25</v>
      </c>
      <c r="L4302">
        <v>146.35</v>
      </c>
      <c r="M4302">
        <v>63205749</v>
      </c>
      <c r="N4302">
        <v>3442</v>
      </c>
      <c r="O4302">
        <v>23.661899999999999</v>
      </c>
      <c r="P4302">
        <v>662.90300000000002</v>
      </c>
      <c r="Q4302">
        <v>667.08399999999995</v>
      </c>
      <c r="R4302">
        <v>643.59299999999996</v>
      </c>
      <c r="S4302">
        <v>666.88499999999999</v>
      </c>
      <c r="T4302">
        <v>8310034</v>
      </c>
      <c r="U4302">
        <v>-1258</v>
      </c>
      <c r="V4302">
        <v>247.8092</v>
      </c>
      <c r="W4302">
        <v>435.5</v>
      </c>
      <c r="X4302">
        <v>437.3</v>
      </c>
      <c r="Y4302">
        <v>426.3</v>
      </c>
      <c r="Z4302">
        <v>433.9</v>
      </c>
      <c r="AA4302">
        <v>2414252</v>
      </c>
      <c r="AB4302">
        <v>299.8</v>
      </c>
      <c r="AC4302">
        <v>33.545900000000003</v>
      </c>
      <c r="AD4302">
        <v>112</v>
      </c>
      <c r="AE4302">
        <v>123.5</v>
      </c>
      <c r="AF4302">
        <v>111.2</v>
      </c>
      <c r="AG4302">
        <v>123</v>
      </c>
      <c r="AH4302">
        <v>1608045</v>
      </c>
      <c r="AI4302">
        <v>43</v>
      </c>
      <c r="AJ4302">
        <v>32.713999999999999</v>
      </c>
      <c r="AK4302" t="s">
        <v>5</v>
      </c>
      <c r="AL4302" t="s">
        <v>5</v>
      </c>
      <c r="AM4302" t="s">
        <v>5</v>
      </c>
      <c r="AN4302" t="s">
        <v>5</v>
      </c>
      <c r="AO4302" t="s">
        <v>5</v>
      </c>
      <c r="AP4302">
        <v>-1433</v>
      </c>
      <c r="AQ4302" t="s">
        <v>5</v>
      </c>
    </row>
    <row r="4303" spans="1:43" x14ac:dyDescent="0.25">
      <c r="A4303" s="1">
        <v>42542</v>
      </c>
      <c r="B4303">
        <v>2003.5</v>
      </c>
      <c r="C4303">
        <v>2043.5</v>
      </c>
      <c r="D4303">
        <v>1990.5</v>
      </c>
      <c r="E4303">
        <v>2031.5</v>
      </c>
      <c r="F4303">
        <v>3474784</v>
      </c>
      <c r="G4303">
        <v>2898</v>
      </c>
      <c r="H4303">
        <v>18.2898</v>
      </c>
      <c r="I4303">
        <v>145.44999999999999</v>
      </c>
      <c r="J4303">
        <v>147.69999999999999</v>
      </c>
      <c r="K4303">
        <v>143.75</v>
      </c>
      <c r="L4303">
        <v>146.1</v>
      </c>
      <c r="M4303">
        <v>47622456</v>
      </c>
      <c r="N4303">
        <v>3442</v>
      </c>
      <c r="O4303">
        <v>23.661899999999999</v>
      </c>
      <c r="P4303">
        <v>652.95000000000005</v>
      </c>
      <c r="Q4303">
        <v>660.01700000000005</v>
      </c>
      <c r="R4303">
        <v>634.83399999999995</v>
      </c>
      <c r="S4303">
        <v>655.23900000000003</v>
      </c>
      <c r="T4303">
        <v>5732178</v>
      </c>
      <c r="U4303">
        <v>-1258</v>
      </c>
      <c r="V4303">
        <v>247.8092</v>
      </c>
      <c r="W4303">
        <v>431.4</v>
      </c>
      <c r="X4303">
        <v>434.4</v>
      </c>
      <c r="Y4303">
        <v>423.1</v>
      </c>
      <c r="Z4303">
        <v>433</v>
      </c>
      <c r="AA4303">
        <v>1722110</v>
      </c>
      <c r="AB4303">
        <v>299.8</v>
      </c>
      <c r="AC4303">
        <v>33.545900000000003</v>
      </c>
      <c r="AD4303">
        <v>125</v>
      </c>
      <c r="AE4303">
        <v>130</v>
      </c>
      <c r="AF4303">
        <v>122.3</v>
      </c>
      <c r="AG4303">
        <v>129.1</v>
      </c>
      <c r="AH4303">
        <v>1426370</v>
      </c>
      <c r="AI4303">
        <v>43</v>
      </c>
      <c r="AJ4303">
        <v>32.713999999999999</v>
      </c>
      <c r="AK4303" t="s">
        <v>5</v>
      </c>
      <c r="AL4303" t="s">
        <v>5</v>
      </c>
      <c r="AM4303" t="s">
        <v>5</v>
      </c>
      <c r="AN4303" t="s">
        <v>5</v>
      </c>
      <c r="AO4303" t="s">
        <v>5</v>
      </c>
      <c r="AP4303">
        <v>-1433</v>
      </c>
      <c r="AQ4303" t="s">
        <v>5</v>
      </c>
    </row>
    <row r="4304" spans="1:43" x14ac:dyDescent="0.25">
      <c r="A4304" s="1">
        <v>42543</v>
      </c>
      <c r="B4304">
        <v>2058</v>
      </c>
      <c r="C4304">
        <v>2086</v>
      </c>
      <c r="D4304">
        <v>2021.5</v>
      </c>
      <c r="E4304">
        <v>2067.5</v>
      </c>
      <c r="F4304">
        <v>4725060</v>
      </c>
      <c r="G4304">
        <v>2898</v>
      </c>
      <c r="H4304">
        <v>18.2898</v>
      </c>
      <c r="I4304">
        <v>147.80000000000001</v>
      </c>
      <c r="J4304">
        <v>151.15</v>
      </c>
      <c r="K4304">
        <v>145.80000000000001</v>
      </c>
      <c r="L4304">
        <v>148.85</v>
      </c>
      <c r="M4304">
        <v>63927634</v>
      </c>
      <c r="N4304">
        <v>3442</v>
      </c>
      <c r="O4304">
        <v>23.661899999999999</v>
      </c>
      <c r="P4304">
        <v>663.00300000000004</v>
      </c>
      <c r="Q4304">
        <v>675.84299999999996</v>
      </c>
      <c r="R4304">
        <v>654.04399999999998</v>
      </c>
      <c r="S4304">
        <v>667.38199999999995</v>
      </c>
      <c r="T4304">
        <v>6463277</v>
      </c>
      <c r="U4304">
        <v>-1258</v>
      </c>
      <c r="V4304">
        <v>247.8092</v>
      </c>
      <c r="W4304">
        <v>438</v>
      </c>
      <c r="X4304">
        <v>439.2</v>
      </c>
      <c r="Y4304">
        <v>420.5</v>
      </c>
      <c r="Z4304">
        <v>425</v>
      </c>
      <c r="AA4304">
        <v>3088297</v>
      </c>
      <c r="AB4304">
        <v>299.8</v>
      </c>
      <c r="AC4304">
        <v>33.545900000000003</v>
      </c>
      <c r="AD4304">
        <v>131.4</v>
      </c>
      <c r="AE4304">
        <v>132.1</v>
      </c>
      <c r="AF4304">
        <v>128</v>
      </c>
      <c r="AG4304">
        <v>128</v>
      </c>
      <c r="AH4304">
        <v>1367773</v>
      </c>
      <c r="AI4304">
        <v>43</v>
      </c>
      <c r="AJ4304">
        <v>32.713999999999999</v>
      </c>
      <c r="AK4304" t="s">
        <v>5</v>
      </c>
      <c r="AL4304" t="s">
        <v>5</v>
      </c>
      <c r="AM4304" t="s">
        <v>5</v>
      </c>
      <c r="AN4304" t="s">
        <v>5</v>
      </c>
      <c r="AO4304" t="s">
        <v>5</v>
      </c>
      <c r="AP4304">
        <v>-1433</v>
      </c>
      <c r="AQ4304" t="s">
        <v>5</v>
      </c>
    </row>
    <row r="4305" spans="1:43" x14ac:dyDescent="0.25">
      <c r="A4305" s="1">
        <v>42544</v>
      </c>
      <c r="B4305">
        <v>2071</v>
      </c>
      <c r="C4305">
        <v>2127</v>
      </c>
      <c r="D4305">
        <v>2051.5</v>
      </c>
      <c r="E4305">
        <v>2090</v>
      </c>
      <c r="F4305">
        <v>3738835</v>
      </c>
      <c r="G4305">
        <v>2898</v>
      </c>
      <c r="H4305">
        <v>18.2898</v>
      </c>
      <c r="I4305">
        <v>150.1</v>
      </c>
      <c r="J4305">
        <v>155.44999999999999</v>
      </c>
      <c r="K4305">
        <v>149.4</v>
      </c>
      <c r="L4305">
        <v>152.94999999999999</v>
      </c>
      <c r="M4305">
        <v>61017340</v>
      </c>
      <c r="N4305">
        <v>3442</v>
      </c>
      <c r="O4305">
        <v>23.661899999999999</v>
      </c>
      <c r="P4305">
        <v>669.97</v>
      </c>
      <c r="Q4305">
        <v>696.54600000000005</v>
      </c>
      <c r="R4305">
        <v>664.89400000000001</v>
      </c>
      <c r="S4305">
        <v>691.47</v>
      </c>
      <c r="T4305">
        <v>6618744</v>
      </c>
      <c r="U4305">
        <v>-1258</v>
      </c>
      <c r="V4305">
        <v>247.8092</v>
      </c>
      <c r="W4305">
        <v>428.6</v>
      </c>
      <c r="X4305">
        <v>440.3</v>
      </c>
      <c r="Y4305">
        <v>421.8</v>
      </c>
      <c r="Z4305">
        <v>440.3</v>
      </c>
      <c r="AA4305">
        <v>3805844</v>
      </c>
      <c r="AB4305">
        <v>299.8</v>
      </c>
      <c r="AC4305">
        <v>33.545900000000003</v>
      </c>
      <c r="AD4305">
        <v>126.9</v>
      </c>
      <c r="AE4305">
        <v>135.30000000000001</v>
      </c>
      <c r="AF4305">
        <v>126.9</v>
      </c>
      <c r="AG4305">
        <v>134</v>
      </c>
      <c r="AH4305">
        <v>1393875</v>
      </c>
      <c r="AI4305">
        <v>43</v>
      </c>
      <c r="AJ4305">
        <v>32.713999999999999</v>
      </c>
      <c r="AK4305" t="s">
        <v>5</v>
      </c>
      <c r="AL4305" t="s">
        <v>5</v>
      </c>
      <c r="AM4305" t="s">
        <v>5</v>
      </c>
      <c r="AN4305" t="s">
        <v>5</v>
      </c>
      <c r="AO4305" t="s">
        <v>5</v>
      </c>
      <c r="AP4305">
        <v>-1433</v>
      </c>
      <c r="AQ4305" t="s">
        <v>5</v>
      </c>
    </row>
    <row r="4306" spans="1:43" x14ac:dyDescent="0.25">
      <c r="A4306" s="1">
        <v>42545</v>
      </c>
      <c r="B4306">
        <v>1932</v>
      </c>
      <c r="C4306">
        <v>2119</v>
      </c>
      <c r="D4306">
        <v>1932</v>
      </c>
      <c r="E4306">
        <v>2077.5</v>
      </c>
      <c r="F4306">
        <v>8466922</v>
      </c>
      <c r="G4306">
        <v>2898</v>
      </c>
      <c r="H4306">
        <v>18.2898</v>
      </c>
      <c r="I4306">
        <v>138</v>
      </c>
      <c r="J4306">
        <v>145.94999999999999</v>
      </c>
      <c r="K4306">
        <v>134.05000000000001</v>
      </c>
      <c r="L4306">
        <v>139.44999999999999</v>
      </c>
      <c r="M4306">
        <v>113012736</v>
      </c>
      <c r="N4306">
        <v>3442</v>
      </c>
      <c r="O4306">
        <v>23.661899999999999</v>
      </c>
      <c r="P4306">
        <v>576.30799999999999</v>
      </c>
      <c r="Q4306">
        <v>676.53899999999999</v>
      </c>
      <c r="R4306">
        <v>576.30799999999999</v>
      </c>
      <c r="S4306">
        <v>655.93600000000004</v>
      </c>
      <c r="T4306">
        <v>12096018</v>
      </c>
      <c r="U4306">
        <v>-1258</v>
      </c>
      <c r="V4306">
        <v>247.8092</v>
      </c>
      <c r="W4306">
        <v>408.1</v>
      </c>
      <c r="X4306">
        <v>439.9</v>
      </c>
      <c r="Y4306">
        <v>408.1</v>
      </c>
      <c r="Z4306">
        <v>430.3</v>
      </c>
      <c r="AA4306">
        <v>3399927</v>
      </c>
      <c r="AB4306">
        <v>299.8</v>
      </c>
      <c r="AC4306">
        <v>33.545900000000003</v>
      </c>
      <c r="AD4306">
        <v>130</v>
      </c>
      <c r="AE4306">
        <v>130</v>
      </c>
      <c r="AF4306">
        <v>106</v>
      </c>
      <c r="AG4306">
        <v>123.6</v>
      </c>
      <c r="AH4306">
        <v>2232218</v>
      </c>
      <c r="AI4306">
        <v>43</v>
      </c>
      <c r="AJ4306">
        <v>32.713999999999999</v>
      </c>
      <c r="AK4306" t="s">
        <v>5</v>
      </c>
      <c r="AL4306" t="s">
        <v>5</v>
      </c>
      <c r="AM4306" t="s">
        <v>5</v>
      </c>
      <c r="AN4306" t="s">
        <v>5</v>
      </c>
      <c r="AO4306" t="s">
        <v>5</v>
      </c>
      <c r="AP4306">
        <v>-1433</v>
      </c>
      <c r="AQ4306" t="s">
        <v>5</v>
      </c>
    </row>
    <row r="4307" spans="1:43" x14ac:dyDescent="0.25">
      <c r="A4307" s="1">
        <v>42548</v>
      </c>
      <c r="B4307">
        <v>2105</v>
      </c>
      <c r="C4307">
        <v>2125.5</v>
      </c>
      <c r="D4307">
        <v>2061.5</v>
      </c>
      <c r="E4307">
        <v>2085.5</v>
      </c>
      <c r="F4307">
        <v>6559424</v>
      </c>
      <c r="G4307">
        <v>2898</v>
      </c>
      <c r="H4307">
        <v>18.2898</v>
      </c>
      <c r="I4307">
        <v>138</v>
      </c>
      <c r="J4307">
        <v>142.25</v>
      </c>
      <c r="K4307">
        <v>134.1</v>
      </c>
      <c r="L4307">
        <v>135.55000000000001</v>
      </c>
      <c r="M4307">
        <v>70555372</v>
      </c>
      <c r="N4307">
        <v>3442</v>
      </c>
      <c r="O4307">
        <v>23.661899999999999</v>
      </c>
      <c r="P4307">
        <v>662.40499999999997</v>
      </c>
      <c r="Q4307">
        <v>682.11300000000006</v>
      </c>
      <c r="R4307">
        <v>620.20299999999997</v>
      </c>
      <c r="S4307">
        <v>626.971</v>
      </c>
      <c r="T4307">
        <v>10759275</v>
      </c>
      <c r="U4307">
        <v>-1258</v>
      </c>
      <c r="V4307">
        <v>247.8092</v>
      </c>
      <c r="W4307">
        <v>432.8</v>
      </c>
      <c r="X4307">
        <v>446.3</v>
      </c>
      <c r="Y4307">
        <v>416.7</v>
      </c>
      <c r="Z4307">
        <v>423.1</v>
      </c>
      <c r="AA4307">
        <v>4495228</v>
      </c>
      <c r="AB4307">
        <v>299.8</v>
      </c>
      <c r="AC4307">
        <v>33.545900000000003</v>
      </c>
      <c r="AD4307">
        <v>121.1</v>
      </c>
      <c r="AE4307">
        <v>124.1</v>
      </c>
      <c r="AF4307">
        <v>115.9</v>
      </c>
      <c r="AG4307">
        <v>117</v>
      </c>
      <c r="AH4307">
        <v>2216725</v>
      </c>
      <c r="AI4307">
        <v>43</v>
      </c>
      <c r="AJ4307">
        <v>32.713999999999999</v>
      </c>
      <c r="AK4307" t="s">
        <v>5</v>
      </c>
      <c r="AL4307" t="s">
        <v>5</v>
      </c>
      <c r="AM4307" t="s">
        <v>5</v>
      </c>
      <c r="AN4307" t="s">
        <v>5</v>
      </c>
      <c r="AO4307" t="s">
        <v>5</v>
      </c>
      <c r="AP4307">
        <v>-1433</v>
      </c>
      <c r="AQ4307" t="s">
        <v>5</v>
      </c>
    </row>
    <row r="4308" spans="1:43" x14ac:dyDescent="0.25">
      <c r="A4308" s="1">
        <v>42549</v>
      </c>
      <c r="B4308">
        <v>2134</v>
      </c>
      <c r="C4308">
        <v>2166.5</v>
      </c>
      <c r="D4308">
        <v>2116.5</v>
      </c>
      <c r="E4308">
        <v>2132.5</v>
      </c>
      <c r="F4308">
        <v>5161068</v>
      </c>
      <c r="G4308">
        <v>2898</v>
      </c>
      <c r="H4308">
        <v>18.2898</v>
      </c>
      <c r="I4308">
        <v>139.69999999999999</v>
      </c>
      <c r="J4308">
        <v>141.19999999999999</v>
      </c>
      <c r="K4308">
        <v>137.55000000000001</v>
      </c>
      <c r="L4308">
        <v>138.44999999999999</v>
      </c>
      <c r="M4308">
        <v>58511503</v>
      </c>
      <c r="N4308">
        <v>3442</v>
      </c>
      <c r="O4308">
        <v>23.661899999999999</v>
      </c>
      <c r="P4308">
        <v>646.38</v>
      </c>
      <c r="Q4308">
        <v>654.34299999999996</v>
      </c>
      <c r="R4308">
        <v>637.024</v>
      </c>
      <c r="S4308">
        <v>641.90099999999995</v>
      </c>
      <c r="T4308">
        <v>9315113</v>
      </c>
      <c r="U4308">
        <v>-1258</v>
      </c>
      <c r="V4308">
        <v>247.8092</v>
      </c>
      <c r="W4308">
        <v>434.9</v>
      </c>
      <c r="X4308">
        <v>437.9</v>
      </c>
      <c r="Y4308">
        <v>414.2</v>
      </c>
      <c r="Z4308">
        <v>415.2</v>
      </c>
      <c r="AA4308">
        <v>5150152</v>
      </c>
      <c r="AB4308">
        <v>299.8</v>
      </c>
      <c r="AC4308">
        <v>33.545900000000003</v>
      </c>
      <c r="AD4308">
        <v>120.5</v>
      </c>
      <c r="AE4308">
        <v>130.4</v>
      </c>
      <c r="AF4308">
        <v>118.3</v>
      </c>
      <c r="AG4308">
        <v>127.1</v>
      </c>
      <c r="AH4308">
        <v>2919286</v>
      </c>
      <c r="AI4308">
        <v>43</v>
      </c>
      <c r="AJ4308">
        <v>32.713999999999999</v>
      </c>
      <c r="AK4308" t="s">
        <v>5</v>
      </c>
      <c r="AL4308" t="s">
        <v>5</v>
      </c>
      <c r="AM4308" t="s">
        <v>5</v>
      </c>
      <c r="AN4308" t="s">
        <v>5</v>
      </c>
      <c r="AO4308" t="s">
        <v>5</v>
      </c>
      <c r="AP4308">
        <v>-1433</v>
      </c>
      <c r="AQ4308" t="s">
        <v>5</v>
      </c>
    </row>
    <row r="4309" spans="1:43" x14ac:dyDescent="0.25">
      <c r="A4309" s="1">
        <v>42550</v>
      </c>
      <c r="B4309">
        <v>2166</v>
      </c>
      <c r="C4309">
        <v>2216.5</v>
      </c>
      <c r="D4309">
        <v>2155.5</v>
      </c>
      <c r="E4309">
        <v>2216.5</v>
      </c>
      <c r="F4309">
        <v>4625567</v>
      </c>
      <c r="G4309">
        <v>2898</v>
      </c>
      <c r="H4309">
        <v>18.2898</v>
      </c>
      <c r="I4309">
        <v>141.05000000000001</v>
      </c>
      <c r="J4309">
        <v>146.69999999999999</v>
      </c>
      <c r="K4309">
        <v>140.05000000000001</v>
      </c>
      <c r="L4309">
        <v>146.69999999999999</v>
      </c>
      <c r="M4309">
        <v>59740227</v>
      </c>
      <c r="N4309">
        <v>3442</v>
      </c>
      <c r="O4309">
        <v>23.661899999999999</v>
      </c>
      <c r="P4309">
        <v>660.51400000000001</v>
      </c>
      <c r="Q4309">
        <v>693.75900000000001</v>
      </c>
      <c r="R4309">
        <v>654.74099999999999</v>
      </c>
      <c r="S4309">
        <v>693.65899999999999</v>
      </c>
      <c r="T4309">
        <v>7484594</v>
      </c>
      <c r="U4309">
        <v>-1258</v>
      </c>
      <c r="V4309">
        <v>247.8092</v>
      </c>
      <c r="W4309">
        <v>421.8</v>
      </c>
      <c r="X4309">
        <v>443</v>
      </c>
      <c r="Y4309">
        <v>418</v>
      </c>
      <c r="Z4309">
        <v>443</v>
      </c>
      <c r="AA4309">
        <v>3999797</v>
      </c>
      <c r="AB4309">
        <v>299.8</v>
      </c>
      <c r="AC4309">
        <v>33.545900000000003</v>
      </c>
      <c r="AD4309">
        <v>132.5</v>
      </c>
      <c r="AE4309">
        <v>134</v>
      </c>
      <c r="AF4309">
        <v>130</v>
      </c>
      <c r="AG4309">
        <v>130.5</v>
      </c>
      <c r="AH4309">
        <v>1195723</v>
      </c>
      <c r="AI4309">
        <v>43</v>
      </c>
      <c r="AJ4309">
        <v>32.713999999999999</v>
      </c>
      <c r="AK4309" t="s">
        <v>5</v>
      </c>
      <c r="AL4309" t="s">
        <v>5</v>
      </c>
      <c r="AM4309" t="s">
        <v>5</v>
      </c>
      <c r="AN4309" t="s">
        <v>5</v>
      </c>
      <c r="AO4309" t="s">
        <v>5</v>
      </c>
      <c r="AP4309">
        <v>-1433</v>
      </c>
      <c r="AQ4309" t="s">
        <v>5</v>
      </c>
    </row>
    <row r="4310" spans="1:43" x14ac:dyDescent="0.25">
      <c r="A4310" s="1">
        <v>42551</v>
      </c>
      <c r="B4310">
        <v>2214.5</v>
      </c>
      <c r="C4310">
        <v>2296</v>
      </c>
      <c r="D4310">
        <v>2179</v>
      </c>
      <c r="E4310">
        <v>2294</v>
      </c>
      <c r="F4310">
        <v>6238505</v>
      </c>
      <c r="G4310">
        <v>4367</v>
      </c>
      <c r="H4310">
        <v>1031.8255999999999</v>
      </c>
      <c r="I4310">
        <v>146</v>
      </c>
      <c r="J4310">
        <v>155.19999999999999</v>
      </c>
      <c r="K4310">
        <v>144.75</v>
      </c>
      <c r="L4310">
        <v>152.85</v>
      </c>
      <c r="M4310">
        <v>85535029</v>
      </c>
      <c r="N4310">
        <v>2860</v>
      </c>
      <c r="O4310">
        <v>23.661899999999999</v>
      </c>
      <c r="P4310">
        <v>693.75900000000001</v>
      </c>
      <c r="Q4310">
        <v>729.99</v>
      </c>
      <c r="R4310">
        <v>676.04200000000003</v>
      </c>
      <c r="S4310">
        <v>723.52</v>
      </c>
      <c r="T4310">
        <v>10567641</v>
      </c>
      <c r="U4310">
        <v>955</v>
      </c>
      <c r="V4310">
        <v>247.8092</v>
      </c>
      <c r="W4310">
        <v>444.7</v>
      </c>
      <c r="X4310">
        <v>471.4</v>
      </c>
      <c r="Y4310">
        <v>435.6</v>
      </c>
      <c r="Z4310">
        <v>465.6</v>
      </c>
      <c r="AA4310">
        <v>5449078</v>
      </c>
      <c r="AB4310">
        <v>534.9</v>
      </c>
      <c r="AC4310">
        <v>33.545900000000003</v>
      </c>
      <c r="AD4310">
        <v>132.80000000000001</v>
      </c>
      <c r="AE4310">
        <v>138.9</v>
      </c>
      <c r="AF4310">
        <v>128.19999999999999</v>
      </c>
      <c r="AG4310">
        <v>137.19999999999999</v>
      </c>
      <c r="AH4310">
        <v>2869487</v>
      </c>
      <c r="AI4310">
        <v>548</v>
      </c>
      <c r="AJ4310">
        <v>32.713999999999999</v>
      </c>
      <c r="AK4310" t="s">
        <v>5</v>
      </c>
      <c r="AL4310" t="s">
        <v>5</v>
      </c>
      <c r="AM4310" t="s">
        <v>5</v>
      </c>
      <c r="AN4310" t="s">
        <v>5</v>
      </c>
      <c r="AO4310" t="s">
        <v>5</v>
      </c>
      <c r="AP4310">
        <v>12398</v>
      </c>
      <c r="AQ4310" t="s">
        <v>5</v>
      </c>
    </row>
    <row r="4311" spans="1:43" x14ac:dyDescent="0.25">
      <c r="A4311" s="1">
        <v>42552</v>
      </c>
      <c r="B4311">
        <v>2313</v>
      </c>
      <c r="C4311">
        <v>2351.5</v>
      </c>
      <c r="D4311">
        <v>2286</v>
      </c>
      <c r="E4311">
        <v>2345</v>
      </c>
      <c r="F4311">
        <v>4163178</v>
      </c>
      <c r="G4311">
        <v>4367</v>
      </c>
      <c r="H4311">
        <v>1055.8779999999999</v>
      </c>
      <c r="I4311">
        <v>154.30000000000001</v>
      </c>
      <c r="J4311">
        <v>157.55000000000001</v>
      </c>
      <c r="K4311">
        <v>149.94999999999999</v>
      </c>
      <c r="L4311">
        <v>155.94999999999999</v>
      </c>
      <c r="M4311">
        <v>63879770</v>
      </c>
      <c r="N4311">
        <v>2860</v>
      </c>
      <c r="O4311">
        <v>23.661899999999999</v>
      </c>
      <c r="P4311">
        <v>730.28800000000001</v>
      </c>
      <c r="Q4311">
        <v>755.37099999999998</v>
      </c>
      <c r="R4311">
        <v>710.58</v>
      </c>
      <c r="S4311">
        <v>754.47500000000002</v>
      </c>
      <c r="T4311">
        <v>6153563</v>
      </c>
      <c r="U4311">
        <v>955</v>
      </c>
      <c r="V4311">
        <v>247.8092</v>
      </c>
      <c r="W4311">
        <v>468.8</v>
      </c>
      <c r="X4311">
        <v>476.8</v>
      </c>
      <c r="Y4311">
        <v>450.4</v>
      </c>
      <c r="Z4311">
        <v>469.6</v>
      </c>
      <c r="AA4311">
        <v>3346321</v>
      </c>
      <c r="AB4311">
        <v>534.9</v>
      </c>
      <c r="AC4311">
        <v>33.545900000000003</v>
      </c>
      <c r="AD4311">
        <v>138.5</v>
      </c>
      <c r="AE4311">
        <v>144.1</v>
      </c>
      <c r="AF4311">
        <v>134</v>
      </c>
      <c r="AG4311">
        <v>142.1</v>
      </c>
      <c r="AH4311">
        <v>1656640</v>
      </c>
      <c r="AI4311">
        <v>548</v>
      </c>
      <c r="AJ4311">
        <v>32.713999999999999</v>
      </c>
      <c r="AK4311" t="s">
        <v>5</v>
      </c>
      <c r="AL4311" t="s">
        <v>5</v>
      </c>
      <c r="AM4311" t="s">
        <v>5</v>
      </c>
      <c r="AN4311" t="s">
        <v>5</v>
      </c>
      <c r="AO4311" t="s">
        <v>5</v>
      </c>
      <c r="AP4311">
        <v>12398</v>
      </c>
      <c r="AQ4311" t="s">
        <v>5</v>
      </c>
    </row>
    <row r="4312" spans="1:43" x14ac:dyDescent="0.25">
      <c r="A4312" s="1">
        <v>42555</v>
      </c>
      <c r="B4312">
        <v>2392</v>
      </c>
      <c r="C4312">
        <v>2407</v>
      </c>
      <c r="D4312">
        <v>2354</v>
      </c>
      <c r="E4312">
        <v>2356</v>
      </c>
      <c r="F4312">
        <v>3179686</v>
      </c>
      <c r="G4312">
        <v>4367</v>
      </c>
      <c r="H4312">
        <v>1061.7893999999999</v>
      </c>
      <c r="I4312">
        <v>158</v>
      </c>
      <c r="J4312">
        <v>164.15</v>
      </c>
      <c r="K4312">
        <v>157.9</v>
      </c>
      <c r="L4312">
        <v>162.75</v>
      </c>
      <c r="M4312">
        <v>61753570</v>
      </c>
      <c r="N4312">
        <v>2860</v>
      </c>
      <c r="O4312">
        <v>23.661899999999999</v>
      </c>
      <c r="P4312">
        <v>774.28300000000002</v>
      </c>
      <c r="Q4312">
        <v>782.24599999999998</v>
      </c>
      <c r="R4312">
        <v>760.447</v>
      </c>
      <c r="S4312">
        <v>760.447</v>
      </c>
      <c r="T4312">
        <v>4092706</v>
      </c>
      <c r="U4312">
        <v>955</v>
      </c>
      <c r="V4312">
        <v>247.8092</v>
      </c>
      <c r="W4312">
        <v>477.7</v>
      </c>
      <c r="X4312">
        <v>489.6</v>
      </c>
      <c r="Y4312">
        <v>475.9</v>
      </c>
      <c r="Z4312">
        <v>480.6</v>
      </c>
      <c r="AA4312">
        <v>3079214</v>
      </c>
      <c r="AB4312">
        <v>534.9</v>
      </c>
      <c r="AC4312">
        <v>33.545900000000003</v>
      </c>
      <c r="AD4312">
        <v>143.19999999999999</v>
      </c>
      <c r="AE4312">
        <v>146.1</v>
      </c>
      <c r="AF4312">
        <v>139.9</v>
      </c>
      <c r="AG4312">
        <v>142.19999999999999</v>
      </c>
      <c r="AH4312">
        <v>1142750</v>
      </c>
      <c r="AI4312">
        <v>548</v>
      </c>
      <c r="AJ4312">
        <v>32.713999999999999</v>
      </c>
      <c r="AK4312" t="s">
        <v>5</v>
      </c>
      <c r="AL4312" t="s">
        <v>5</v>
      </c>
      <c r="AM4312" t="s">
        <v>5</v>
      </c>
      <c r="AN4312" t="s">
        <v>5</v>
      </c>
      <c r="AO4312" t="s">
        <v>5</v>
      </c>
      <c r="AP4312">
        <v>12398</v>
      </c>
      <c r="AQ4312" t="s">
        <v>5</v>
      </c>
    </row>
    <row r="4313" spans="1:43" x14ac:dyDescent="0.25">
      <c r="A4313" s="1">
        <v>42556</v>
      </c>
      <c r="B4313">
        <v>2351.5</v>
      </c>
      <c r="C4313">
        <v>2368</v>
      </c>
      <c r="D4313">
        <v>2292</v>
      </c>
      <c r="E4313">
        <v>2326.5</v>
      </c>
      <c r="F4313">
        <v>4054638</v>
      </c>
      <c r="G4313">
        <v>4367</v>
      </c>
      <c r="H4313">
        <v>1029.4869000000001</v>
      </c>
      <c r="I4313">
        <v>161.94999999999999</v>
      </c>
      <c r="J4313">
        <v>162.1</v>
      </c>
      <c r="K4313">
        <v>155.69999999999999</v>
      </c>
      <c r="L4313">
        <v>157.85</v>
      </c>
      <c r="M4313">
        <v>52280756</v>
      </c>
      <c r="N4313">
        <v>2860</v>
      </c>
      <c r="O4313">
        <v>23.661899999999999</v>
      </c>
      <c r="P4313">
        <v>755.37099999999998</v>
      </c>
      <c r="Q4313">
        <v>760.846</v>
      </c>
      <c r="R4313">
        <v>716.851</v>
      </c>
      <c r="S4313">
        <v>736.36</v>
      </c>
      <c r="T4313">
        <v>6832425</v>
      </c>
      <c r="U4313">
        <v>955</v>
      </c>
      <c r="V4313">
        <v>247.8092</v>
      </c>
      <c r="W4313">
        <v>478.6</v>
      </c>
      <c r="X4313">
        <v>483.1</v>
      </c>
      <c r="Y4313">
        <v>458.1</v>
      </c>
      <c r="Z4313">
        <v>461.5</v>
      </c>
      <c r="AA4313">
        <v>2610632</v>
      </c>
      <c r="AB4313">
        <v>534.9</v>
      </c>
      <c r="AC4313">
        <v>33.545900000000003</v>
      </c>
      <c r="AD4313">
        <v>144.1</v>
      </c>
      <c r="AE4313">
        <v>144.5</v>
      </c>
      <c r="AF4313">
        <v>136.30000000000001</v>
      </c>
      <c r="AG4313">
        <v>140.19999999999999</v>
      </c>
      <c r="AH4313">
        <v>1472224</v>
      </c>
      <c r="AI4313">
        <v>548</v>
      </c>
      <c r="AJ4313">
        <v>32.713999999999999</v>
      </c>
      <c r="AK4313" t="s">
        <v>5</v>
      </c>
      <c r="AL4313" t="s">
        <v>5</v>
      </c>
      <c r="AM4313" t="s">
        <v>5</v>
      </c>
      <c r="AN4313" t="s">
        <v>5</v>
      </c>
      <c r="AO4313" t="s">
        <v>5</v>
      </c>
      <c r="AP4313">
        <v>12398</v>
      </c>
      <c r="AQ4313" t="s">
        <v>5</v>
      </c>
    </row>
    <row r="4314" spans="1:43" x14ac:dyDescent="0.25">
      <c r="A4314" s="1">
        <v>42557</v>
      </c>
      <c r="B4314">
        <v>2318.5</v>
      </c>
      <c r="C4314">
        <v>2396</v>
      </c>
      <c r="D4314">
        <v>2270.5</v>
      </c>
      <c r="E4314">
        <v>2330</v>
      </c>
      <c r="F4314">
        <v>5009357</v>
      </c>
      <c r="G4314">
        <v>4367</v>
      </c>
      <c r="H4314">
        <v>1022.4259</v>
      </c>
      <c r="I4314">
        <v>156.9</v>
      </c>
      <c r="J4314">
        <v>163.35</v>
      </c>
      <c r="K4314">
        <v>154.05000000000001</v>
      </c>
      <c r="L4314">
        <v>159.65</v>
      </c>
      <c r="M4314">
        <v>62351527</v>
      </c>
      <c r="N4314">
        <v>2860</v>
      </c>
      <c r="O4314">
        <v>23.661899999999999</v>
      </c>
      <c r="P4314">
        <v>727.601</v>
      </c>
      <c r="Q4314">
        <v>757.46100000000001</v>
      </c>
      <c r="R4314">
        <v>708.59</v>
      </c>
      <c r="S4314">
        <v>726.80499999999995</v>
      </c>
      <c r="T4314">
        <v>6567253</v>
      </c>
      <c r="U4314">
        <v>955</v>
      </c>
      <c r="V4314">
        <v>247.8092</v>
      </c>
      <c r="W4314">
        <v>459.7</v>
      </c>
      <c r="X4314">
        <v>477.8</v>
      </c>
      <c r="Y4314">
        <v>455.7</v>
      </c>
      <c r="Z4314">
        <v>462</v>
      </c>
      <c r="AA4314">
        <v>2916227</v>
      </c>
      <c r="AB4314">
        <v>534.9</v>
      </c>
      <c r="AC4314">
        <v>33.545900000000003</v>
      </c>
      <c r="AD4314">
        <v>139.1</v>
      </c>
      <c r="AE4314">
        <v>142</v>
      </c>
      <c r="AF4314">
        <v>133.6</v>
      </c>
      <c r="AG4314">
        <v>138.1</v>
      </c>
      <c r="AH4314">
        <v>1433362</v>
      </c>
      <c r="AI4314">
        <v>548</v>
      </c>
      <c r="AJ4314">
        <v>32.713999999999999</v>
      </c>
      <c r="AK4314" t="s">
        <v>5</v>
      </c>
      <c r="AL4314" t="s">
        <v>5</v>
      </c>
      <c r="AM4314" t="s">
        <v>5</v>
      </c>
      <c r="AN4314" t="s">
        <v>5</v>
      </c>
      <c r="AO4314" t="s">
        <v>5</v>
      </c>
      <c r="AP4314">
        <v>12398</v>
      </c>
      <c r="AQ4314" t="s">
        <v>5</v>
      </c>
    </row>
    <row r="4315" spans="1:43" x14ac:dyDescent="0.25">
      <c r="A4315" s="1">
        <v>42558</v>
      </c>
      <c r="B4315">
        <v>2361.5</v>
      </c>
      <c r="C4315">
        <v>2394</v>
      </c>
      <c r="D4315">
        <v>2334</v>
      </c>
      <c r="E4315">
        <v>2340</v>
      </c>
      <c r="F4315">
        <v>4444285</v>
      </c>
      <c r="G4315">
        <v>4367</v>
      </c>
      <c r="H4315">
        <v>1023.5616</v>
      </c>
      <c r="I4315">
        <v>162.80000000000001</v>
      </c>
      <c r="J4315">
        <v>169.75</v>
      </c>
      <c r="K4315">
        <v>162.4</v>
      </c>
      <c r="L4315">
        <v>165.9</v>
      </c>
      <c r="M4315">
        <v>68190864</v>
      </c>
      <c r="N4315">
        <v>2860</v>
      </c>
      <c r="O4315">
        <v>23.661899999999999</v>
      </c>
      <c r="P4315">
        <v>741.33699999999999</v>
      </c>
      <c r="Q4315">
        <v>774.38199999999995</v>
      </c>
      <c r="R4315">
        <v>739.84400000000005</v>
      </c>
      <c r="S4315">
        <v>743.029</v>
      </c>
      <c r="T4315">
        <v>10002415</v>
      </c>
      <c r="U4315">
        <v>955</v>
      </c>
      <c r="V4315">
        <v>247.8092</v>
      </c>
      <c r="W4315">
        <v>470.5</v>
      </c>
      <c r="X4315">
        <v>482</v>
      </c>
      <c r="Y4315">
        <v>464.1</v>
      </c>
      <c r="Z4315">
        <v>464.7</v>
      </c>
      <c r="AA4315">
        <v>2803127</v>
      </c>
      <c r="AB4315">
        <v>534.9</v>
      </c>
      <c r="AC4315">
        <v>33.545900000000003</v>
      </c>
      <c r="AD4315">
        <v>140.1</v>
      </c>
      <c r="AE4315">
        <v>143.19999999999999</v>
      </c>
      <c r="AF4315">
        <v>138.1</v>
      </c>
      <c r="AG4315">
        <v>138.4</v>
      </c>
      <c r="AH4315">
        <v>1860025</v>
      </c>
      <c r="AI4315">
        <v>548</v>
      </c>
      <c r="AJ4315">
        <v>32.713999999999999</v>
      </c>
      <c r="AK4315" t="s">
        <v>5</v>
      </c>
      <c r="AL4315" t="s">
        <v>5</v>
      </c>
      <c r="AM4315" t="s">
        <v>5</v>
      </c>
      <c r="AN4315" t="s">
        <v>5</v>
      </c>
      <c r="AO4315" t="s">
        <v>5</v>
      </c>
      <c r="AP4315">
        <v>12398</v>
      </c>
      <c r="AQ4315" t="s">
        <v>5</v>
      </c>
    </row>
    <row r="4316" spans="1:43" x14ac:dyDescent="0.25">
      <c r="A4316" s="1">
        <v>42559</v>
      </c>
      <c r="B4316">
        <v>2377.5</v>
      </c>
      <c r="C4316">
        <v>2405</v>
      </c>
      <c r="D4316">
        <v>2341</v>
      </c>
      <c r="E4316">
        <v>2368</v>
      </c>
      <c r="F4316">
        <v>4321217</v>
      </c>
      <c r="G4316">
        <v>4367</v>
      </c>
      <c r="H4316">
        <v>1040.6259</v>
      </c>
      <c r="I4316">
        <v>165.2</v>
      </c>
      <c r="J4316">
        <v>168.95</v>
      </c>
      <c r="K4316">
        <v>164.2</v>
      </c>
      <c r="L4316">
        <v>167.3</v>
      </c>
      <c r="M4316">
        <v>50786800</v>
      </c>
      <c r="N4316">
        <v>2860</v>
      </c>
      <c r="O4316">
        <v>23.661899999999999</v>
      </c>
      <c r="P4316">
        <v>740.83900000000006</v>
      </c>
      <c r="Q4316">
        <v>760.447</v>
      </c>
      <c r="R4316">
        <v>733.77200000000005</v>
      </c>
      <c r="S4316">
        <v>741.53599999999994</v>
      </c>
      <c r="T4316">
        <v>7403728</v>
      </c>
      <c r="U4316">
        <v>955</v>
      </c>
      <c r="V4316">
        <v>247.8092</v>
      </c>
      <c r="W4316">
        <v>462.1</v>
      </c>
      <c r="X4316">
        <v>471.3</v>
      </c>
      <c r="Y4316">
        <v>449.6</v>
      </c>
      <c r="Z4316">
        <v>456.7</v>
      </c>
      <c r="AA4316">
        <v>3211978</v>
      </c>
      <c r="AB4316">
        <v>534.9</v>
      </c>
      <c r="AC4316">
        <v>33.545900000000003</v>
      </c>
      <c r="AD4316">
        <v>138.9</v>
      </c>
      <c r="AE4316">
        <v>144.9</v>
      </c>
      <c r="AF4316">
        <v>138.6</v>
      </c>
      <c r="AG4316">
        <v>143.1</v>
      </c>
      <c r="AH4316">
        <v>1343873</v>
      </c>
      <c r="AI4316">
        <v>548</v>
      </c>
      <c r="AJ4316">
        <v>32.713999999999999</v>
      </c>
      <c r="AK4316" t="s">
        <v>5</v>
      </c>
      <c r="AL4316" t="s">
        <v>5</v>
      </c>
      <c r="AM4316" t="s">
        <v>5</v>
      </c>
      <c r="AN4316" t="s">
        <v>5</v>
      </c>
      <c r="AO4316" t="s">
        <v>5</v>
      </c>
      <c r="AP4316">
        <v>12398</v>
      </c>
      <c r="AQ4316" t="s">
        <v>5</v>
      </c>
    </row>
    <row r="4317" spans="1:43" x14ac:dyDescent="0.25">
      <c r="A4317" s="1">
        <v>42562</v>
      </c>
      <c r="B4317">
        <v>2416</v>
      </c>
      <c r="C4317">
        <v>2462</v>
      </c>
      <c r="D4317">
        <v>2411.5</v>
      </c>
      <c r="E4317">
        <v>2445</v>
      </c>
      <c r="F4317">
        <v>4316417</v>
      </c>
      <c r="G4317">
        <v>4367</v>
      </c>
      <c r="H4317">
        <v>1074.8783000000001</v>
      </c>
      <c r="I4317">
        <v>170</v>
      </c>
      <c r="J4317">
        <v>178.05</v>
      </c>
      <c r="K4317">
        <v>169.7</v>
      </c>
      <c r="L4317">
        <v>177.8</v>
      </c>
      <c r="M4317">
        <v>79240927</v>
      </c>
      <c r="N4317">
        <v>2860</v>
      </c>
      <c r="O4317">
        <v>23.661899999999999</v>
      </c>
      <c r="P4317">
        <v>755.67</v>
      </c>
      <c r="Q4317">
        <v>806.23299999999995</v>
      </c>
      <c r="R4317">
        <v>755.67</v>
      </c>
      <c r="S4317">
        <v>805.13900000000001</v>
      </c>
      <c r="T4317">
        <v>8354425</v>
      </c>
      <c r="U4317">
        <v>955</v>
      </c>
      <c r="V4317">
        <v>247.8092</v>
      </c>
      <c r="W4317">
        <v>462.8</v>
      </c>
      <c r="X4317">
        <v>480.4</v>
      </c>
      <c r="Y4317">
        <v>462.8</v>
      </c>
      <c r="Z4317">
        <v>479.5</v>
      </c>
      <c r="AA4317">
        <v>2291301</v>
      </c>
      <c r="AB4317">
        <v>534.9</v>
      </c>
      <c r="AC4317">
        <v>33.545900000000003</v>
      </c>
      <c r="AD4317">
        <v>143.1</v>
      </c>
      <c r="AE4317">
        <v>148.80000000000001</v>
      </c>
      <c r="AF4317">
        <v>142.80000000000001</v>
      </c>
      <c r="AG4317">
        <v>146.1</v>
      </c>
      <c r="AH4317">
        <v>1031692</v>
      </c>
      <c r="AI4317">
        <v>548</v>
      </c>
      <c r="AJ4317">
        <v>32.713999999999999</v>
      </c>
      <c r="AK4317" t="s">
        <v>5</v>
      </c>
      <c r="AL4317" t="s">
        <v>5</v>
      </c>
      <c r="AM4317" t="s">
        <v>5</v>
      </c>
      <c r="AN4317" t="s">
        <v>5</v>
      </c>
      <c r="AO4317" t="s">
        <v>5</v>
      </c>
      <c r="AP4317">
        <v>12398</v>
      </c>
      <c r="AQ4317" t="s">
        <v>5</v>
      </c>
    </row>
    <row r="4318" spans="1:43" x14ac:dyDescent="0.25">
      <c r="A4318" s="1">
        <v>42563</v>
      </c>
      <c r="B4318">
        <v>2445</v>
      </c>
      <c r="C4318">
        <v>2497.5</v>
      </c>
      <c r="D4318">
        <v>2432.5</v>
      </c>
      <c r="E4318">
        <v>2486.5</v>
      </c>
      <c r="F4318">
        <v>5026317</v>
      </c>
      <c r="G4318">
        <v>4367</v>
      </c>
      <c r="H4318">
        <v>1119.4223</v>
      </c>
      <c r="I4318">
        <v>176.95</v>
      </c>
      <c r="J4318">
        <v>186.5</v>
      </c>
      <c r="K4318">
        <v>176.95</v>
      </c>
      <c r="L4318">
        <v>186</v>
      </c>
      <c r="M4318">
        <v>84365184</v>
      </c>
      <c r="N4318">
        <v>2860</v>
      </c>
      <c r="O4318">
        <v>23.661899999999999</v>
      </c>
      <c r="P4318">
        <v>808.52300000000002</v>
      </c>
      <c r="Q4318">
        <v>832.71</v>
      </c>
      <c r="R4318">
        <v>795.68299999999999</v>
      </c>
      <c r="S4318">
        <v>826.63800000000003</v>
      </c>
      <c r="T4318">
        <v>10630591</v>
      </c>
      <c r="U4318">
        <v>955</v>
      </c>
      <c r="V4318">
        <v>247.8092</v>
      </c>
      <c r="W4318">
        <v>481</v>
      </c>
      <c r="X4318">
        <v>487.1</v>
      </c>
      <c r="Y4318">
        <v>476.7</v>
      </c>
      <c r="Z4318">
        <v>486</v>
      </c>
      <c r="AA4318">
        <v>2669783</v>
      </c>
      <c r="AB4318">
        <v>534.9</v>
      </c>
      <c r="AC4318">
        <v>33.545900000000003</v>
      </c>
      <c r="AD4318">
        <v>148.4</v>
      </c>
      <c r="AE4318">
        <v>159.30000000000001</v>
      </c>
      <c r="AF4318">
        <v>147.69999999999999</v>
      </c>
      <c r="AG4318">
        <v>158.30000000000001</v>
      </c>
      <c r="AH4318">
        <v>3884338</v>
      </c>
      <c r="AI4318">
        <v>548</v>
      </c>
      <c r="AJ4318">
        <v>32.713999999999999</v>
      </c>
      <c r="AK4318" t="s">
        <v>5</v>
      </c>
      <c r="AL4318" t="s">
        <v>5</v>
      </c>
      <c r="AM4318" t="s">
        <v>5</v>
      </c>
      <c r="AN4318" t="s">
        <v>5</v>
      </c>
      <c r="AO4318" t="s">
        <v>5</v>
      </c>
      <c r="AP4318">
        <v>12398</v>
      </c>
      <c r="AQ4318" t="s">
        <v>5</v>
      </c>
    </row>
    <row r="4319" spans="1:43" x14ac:dyDescent="0.25">
      <c r="A4319" s="1">
        <v>42564</v>
      </c>
      <c r="B4319">
        <v>2485</v>
      </c>
      <c r="C4319">
        <v>2543</v>
      </c>
      <c r="D4319">
        <v>2460.5</v>
      </c>
      <c r="E4319">
        <v>2460.5</v>
      </c>
      <c r="F4319">
        <v>6108376</v>
      </c>
      <c r="G4319">
        <v>4367</v>
      </c>
      <c r="H4319">
        <v>1100.3768</v>
      </c>
      <c r="I4319">
        <v>187</v>
      </c>
      <c r="J4319">
        <v>195</v>
      </c>
      <c r="K4319">
        <v>186.3</v>
      </c>
      <c r="L4319">
        <v>187</v>
      </c>
      <c r="M4319">
        <v>99232287</v>
      </c>
      <c r="N4319">
        <v>2860</v>
      </c>
      <c r="O4319">
        <v>23.661899999999999</v>
      </c>
      <c r="P4319">
        <v>828.13099999999997</v>
      </c>
      <c r="Q4319">
        <v>852.81600000000003</v>
      </c>
      <c r="R4319">
        <v>805.43700000000001</v>
      </c>
      <c r="S4319">
        <v>808.423</v>
      </c>
      <c r="T4319">
        <v>11259530</v>
      </c>
      <c r="U4319">
        <v>955</v>
      </c>
      <c r="V4319">
        <v>247.8092</v>
      </c>
      <c r="W4319">
        <v>488.9</v>
      </c>
      <c r="X4319">
        <v>527</v>
      </c>
      <c r="Y4319">
        <v>488.9</v>
      </c>
      <c r="Z4319">
        <v>504</v>
      </c>
      <c r="AA4319">
        <v>5478548</v>
      </c>
      <c r="AB4319">
        <v>534.9</v>
      </c>
      <c r="AC4319">
        <v>33.545900000000003</v>
      </c>
      <c r="AD4319">
        <v>161.1</v>
      </c>
      <c r="AE4319">
        <v>167.1</v>
      </c>
      <c r="AF4319">
        <v>158.19999999999999</v>
      </c>
      <c r="AG4319">
        <v>161.5</v>
      </c>
      <c r="AH4319">
        <v>2700638</v>
      </c>
      <c r="AI4319">
        <v>548</v>
      </c>
      <c r="AJ4319">
        <v>32.713999999999999</v>
      </c>
      <c r="AK4319" t="s">
        <v>5</v>
      </c>
      <c r="AL4319" t="s">
        <v>5</v>
      </c>
      <c r="AM4319" t="s">
        <v>5</v>
      </c>
      <c r="AN4319" t="s">
        <v>5</v>
      </c>
      <c r="AO4319" t="s">
        <v>5</v>
      </c>
      <c r="AP4319">
        <v>12398</v>
      </c>
      <c r="AQ4319" t="s">
        <v>5</v>
      </c>
    </row>
    <row r="4320" spans="1:43" x14ac:dyDescent="0.25">
      <c r="A4320" s="1">
        <v>42565</v>
      </c>
      <c r="B4320">
        <v>2489.5</v>
      </c>
      <c r="C4320">
        <v>2543</v>
      </c>
      <c r="D4320">
        <v>2480.5</v>
      </c>
      <c r="E4320">
        <v>2490.5</v>
      </c>
      <c r="F4320">
        <v>3950039</v>
      </c>
      <c r="G4320">
        <v>4367</v>
      </c>
      <c r="H4320">
        <v>1124.6847</v>
      </c>
      <c r="I4320">
        <v>188.95</v>
      </c>
      <c r="J4320">
        <v>192.2</v>
      </c>
      <c r="K4320">
        <v>185.65</v>
      </c>
      <c r="L4320">
        <v>186.65</v>
      </c>
      <c r="M4320">
        <v>51297339</v>
      </c>
      <c r="N4320">
        <v>2860</v>
      </c>
      <c r="O4320">
        <v>23.661899999999999</v>
      </c>
      <c r="P4320">
        <v>828.23099999999999</v>
      </c>
      <c r="Q4320">
        <v>849.33199999999999</v>
      </c>
      <c r="R4320">
        <v>816.18700000000001</v>
      </c>
      <c r="S4320">
        <v>839.47799999999995</v>
      </c>
      <c r="T4320">
        <v>8845952</v>
      </c>
      <c r="U4320">
        <v>955</v>
      </c>
      <c r="V4320">
        <v>247.8092</v>
      </c>
      <c r="W4320">
        <v>511</v>
      </c>
      <c r="X4320">
        <v>517</v>
      </c>
      <c r="Y4320">
        <v>495.8</v>
      </c>
      <c r="Z4320">
        <v>505</v>
      </c>
      <c r="AA4320">
        <v>4173344</v>
      </c>
      <c r="AB4320">
        <v>534.9</v>
      </c>
      <c r="AC4320">
        <v>33.545900000000003</v>
      </c>
      <c r="AD4320">
        <v>162.19999999999999</v>
      </c>
      <c r="AE4320">
        <v>169.8</v>
      </c>
      <c r="AF4320">
        <v>162.19999999999999</v>
      </c>
      <c r="AG4320">
        <v>164.7</v>
      </c>
      <c r="AH4320">
        <v>2093814</v>
      </c>
      <c r="AI4320">
        <v>548</v>
      </c>
      <c r="AJ4320">
        <v>32.713999999999999</v>
      </c>
      <c r="AK4320" t="s">
        <v>5</v>
      </c>
      <c r="AL4320" t="s">
        <v>5</v>
      </c>
      <c r="AM4320" t="s">
        <v>5</v>
      </c>
      <c r="AN4320" t="s">
        <v>5</v>
      </c>
      <c r="AO4320" t="s">
        <v>5</v>
      </c>
      <c r="AP4320">
        <v>12398</v>
      </c>
      <c r="AQ4320" t="s">
        <v>5</v>
      </c>
    </row>
    <row r="4321" spans="1:43" x14ac:dyDescent="0.25">
      <c r="A4321" s="1">
        <v>42566</v>
      </c>
      <c r="B4321">
        <v>2490</v>
      </c>
      <c r="C4321">
        <v>2496.5</v>
      </c>
      <c r="D4321">
        <v>2445</v>
      </c>
      <c r="E4321">
        <v>2469.5</v>
      </c>
      <c r="F4321">
        <v>4074900</v>
      </c>
      <c r="G4321">
        <v>4367</v>
      </c>
      <c r="H4321">
        <v>1103.3135</v>
      </c>
      <c r="I4321">
        <v>186</v>
      </c>
      <c r="J4321">
        <v>187.15</v>
      </c>
      <c r="K4321">
        <v>183.8</v>
      </c>
      <c r="L4321">
        <v>185.95</v>
      </c>
      <c r="M4321">
        <v>43322770</v>
      </c>
      <c r="N4321">
        <v>2860</v>
      </c>
      <c r="O4321">
        <v>23.661899999999999</v>
      </c>
      <c r="P4321">
        <v>831.81399999999996</v>
      </c>
      <c r="Q4321">
        <v>838.28399999999999</v>
      </c>
      <c r="R4321">
        <v>817.28200000000004</v>
      </c>
      <c r="S4321">
        <v>832.21199999999999</v>
      </c>
      <c r="T4321">
        <v>8004102</v>
      </c>
      <c r="U4321">
        <v>955</v>
      </c>
      <c r="V4321">
        <v>247.8092</v>
      </c>
      <c r="W4321">
        <v>503.5</v>
      </c>
      <c r="X4321">
        <v>511</v>
      </c>
      <c r="Y4321">
        <v>492.6</v>
      </c>
      <c r="Z4321">
        <v>508</v>
      </c>
      <c r="AA4321">
        <v>2831078</v>
      </c>
      <c r="AB4321">
        <v>534.9</v>
      </c>
      <c r="AC4321">
        <v>33.545900000000003</v>
      </c>
      <c r="AD4321">
        <v>164.8</v>
      </c>
      <c r="AE4321">
        <v>168</v>
      </c>
      <c r="AF4321">
        <v>161.69999999999999</v>
      </c>
      <c r="AG4321">
        <v>164.7</v>
      </c>
      <c r="AH4321">
        <v>1292486</v>
      </c>
      <c r="AI4321">
        <v>548</v>
      </c>
      <c r="AJ4321">
        <v>32.713999999999999</v>
      </c>
      <c r="AK4321" t="s">
        <v>5</v>
      </c>
      <c r="AL4321" t="s">
        <v>5</v>
      </c>
      <c r="AM4321" t="s">
        <v>5</v>
      </c>
      <c r="AN4321" t="s">
        <v>5</v>
      </c>
      <c r="AO4321" t="s">
        <v>5</v>
      </c>
      <c r="AP4321">
        <v>12398</v>
      </c>
      <c r="AQ4321" t="s">
        <v>5</v>
      </c>
    </row>
    <row r="4322" spans="1:43" x14ac:dyDescent="0.25">
      <c r="A4322" s="1">
        <v>42569</v>
      </c>
      <c r="B4322">
        <v>2425</v>
      </c>
      <c r="C4322">
        <v>2469</v>
      </c>
      <c r="D4322">
        <v>2411</v>
      </c>
      <c r="E4322">
        <v>2462.5</v>
      </c>
      <c r="F4322">
        <v>5232054</v>
      </c>
      <c r="G4322">
        <v>4367</v>
      </c>
      <c r="H4322">
        <v>1106.7809999999999</v>
      </c>
      <c r="I4322">
        <v>182.65</v>
      </c>
      <c r="J4322">
        <v>187.45</v>
      </c>
      <c r="K4322">
        <v>177.05</v>
      </c>
      <c r="L4322">
        <v>186.4</v>
      </c>
      <c r="M4322">
        <v>44791537</v>
      </c>
      <c r="N4322">
        <v>2860</v>
      </c>
      <c r="O4322">
        <v>23.661899999999999</v>
      </c>
      <c r="P4322">
        <v>816.18700000000001</v>
      </c>
      <c r="Q4322">
        <v>829.923</v>
      </c>
      <c r="R4322">
        <v>804.94</v>
      </c>
      <c r="S4322">
        <v>828.13099999999997</v>
      </c>
      <c r="T4322">
        <v>5954673</v>
      </c>
      <c r="U4322">
        <v>955</v>
      </c>
      <c r="V4322">
        <v>247.8092</v>
      </c>
      <c r="W4322">
        <v>498</v>
      </c>
      <c r="X4322">
        <v>506</v>
      </c>
      <c r="Y4322">
        <v>494.1</v>
      </c>
      <c r="Z4322">
        <v>503</v>
      </c>
      <c r="AA4322">
        <v>1794932</v>
      </c>
      <c r="AB4322">
        <v>534.9</v>
      </c>
      <c r="AC4322">
        <v>33.545900000000003</v>
      </c>
      <c r="AD4322">
        <v>162.9</v>
      </c>
      <c r="AE4322">
        <v>166.3</v>
      </c>
      <c r="AF4322">
        <v>161.4</v>
      </c>
      <c r="AG4322">
        <v>162.4</v>
      </c>
      <c r="AH4322">
        <v>950776</v>
      </c>
      <c r="AI4322">
        <v>548</v>
      </c>
      <c r="AJ4322">
        <v>32.713999999999999</v>
      </c>
      <c r="AK4322" t="s">
        <v>5</v>
      </c>
      <c r="AL4322" t="s">
        <v>5</v>
      </c>
      <c r="AM4322" t="s">
        <v>5</v>
      </c>
      <c r="AN4322" t="s">
        <v>5</v>
      </c>
      <c r="AO4322" t="s">
        <v>5</v>
      </c>
      <c r="AP4322">
        <v>12398</v>
      </c>
      <c r="AQ4322" t="s">
        <v>5</v>
      </c>
    </row>
    <row r="4323" spans="1:43" x14ac:dyDescent="0.25">
      <c r="A4323" s="1">
        <v>42570</v>
      </c>
      <c r="B4323">
        <v>2440</v>
      </c>
      <c r="C4323">
        <v>2440</v>
      </c>
      <c r="D4323">
        <v>2355</v>
      </c>
      <c r="E4323">
        <v>2377</v>
      </c>
      <c r="F4323">
        <v>6094598</v>
      </c>
      <c r="G4323">
        <v>4367</v>
      </c>
      <c r="H4323">
        <v>1057.0712000000001</v>
      </c>
      <c r="I4323">
        <v>184.65</v>
      </c>
      <c r="J4323">
        <v>185.45</v>
      </c>
      <c r="K4323">
        <v>177.05</v>
      </c>
      <c r="L4323">
        <v>179.9</v>
      </c>
      <c r="M4323">
        <v>46455788</v>
      </c>
      <c r="N4323">
        <v>2860</v>
      </c>
      <c r="O4323">
        <v>23.661899999999999</v>
      </c>
      <c r="P4323">
        <v>818.87400000000002</v>
      </c>
      <c r="Q4323">
        <v>819.67100000000005</v>
      </c>
      <c r="R4323">
        <v>791.20399999999995</v>
      </c>
      <c r="S4323">
        <v>809.81700000000001</v>
      </c>
      <c r="T4323">
        <v>6002737</v>
      </c>
      <c r="U4323">
        <v>955</v>
      </c>
      <c r="V4323">
        <v>247.8092</v>
      </c>
      <c r="W4323">
        <v>498</v>
      </c>
      <c r="X4323">
        <v>499.2</v>
      </c>
      <c r="Y4323">
        <v>482.8</v>
      </c>
      <c r="Z4323">
        <v>490.2</v>
      </c>
      <c r="AA4323">
        <v>2749202</v>
      </c>
      <c r="AB4323">
        <v>534.9</v>
      </c>
      <c r="AC4323">
        <v>33.545900000000003</v>
      </c>
      <c r="AD4323">
        <v>159.1</v>
      </c>
      <c r="AE4323">
        <v>159.69999999999999</v>
      </c>
      <c r="AF4323">
        <v>151.80000000000001</v>
      </c>
      <c r="AG4323">
        <v>158</v>
      </c>
      <c r="AH4323">
        <v>1557590</v>
      </c>
      <c r="AI4323">
        <v>548</v>
      </c>
      <c r="AJ4323">
        <v>32.713999999999999</v>
      </c>
      <c r="AK4323" t="s">
        <v>5</v>
      </c>
      <c r="AL4323" t="s">
        <v>5</v>
      </c>
      <c r="AM4323" t="s">
        <v>5</v>
      </c>
      <c r="AN4323" t="s">
        <v>5</v>
      </c>
      <c r="AO4323" t="s">
        <v>5</v>
      </c>
      <c r="AP4323">
        <v>12398</v>
      </c>
      <c r="AQ4323" t="s">
        <v>5</v>
      </c>
    </row>
    <row r="4324" spans="1:43" x14ac:dyDescent="0.25">
      <c r="A4324" s="1">
        <v>42571</v>
      </c>
      <c r="B4324">
        <v>2346</v>
      </c>
      <c r="C4324">
        <v>2355</v>
      </c>
      <c r="D4324">
        <v>2298</v>
      </c>
      <c r="E4324">
        <v>2339</v>
      </c>
      <c r="F4324">
        <v>4904706</v>
      </c>
      <c r="G4324">
        <v>4367</v>
      </c>
      <c r="H4324">
        <v>1045.6434999999999</v>
      </c>
      <c r="I4324">
        <v>178</v>
      </c>
      <c r="J4324">
        <v>179</v>
      </c>
      <c r="K4324">
        <v>167.1</v>
      </c>
      <c r="L4324">
        <v>176.2</v>
      </c>
      <c r="M4324">
        <v>63597712</v>
      </c>
      <c r="N4324">
        <v>2860</v>
      </c>
      <c r="O4324">
        <v>23.661899999999999</v>
      </c>
      <c r="P4324">
        <v>776.37300000000005</v>
      </c>
      <c r="Q4324">
        <v>788.11800000000005</v>
      </c>
      <c r="R4324">
        <v>722.226</v>
      </c>
      <c r="S4324">
        <v>770.79899999999998</v>
      </c>
      <c r="T4324">
        <v>15723914</v>
      </c>
      <c r="U4324">
        <v>955</v>
      </c>
      <c r="V4324">
        <v>247.8092</v>
      </c>
      <c r="W4324">
        <v>490</v>
      </c>
      <c r="X4324">
        <v>490.4</v>
      </c>
      <c r="Y4324">
        <v>470.4</v>
      </c>
      <c r="Z4324">
        <v>482.9</v>
      </c>
      <c r="AA4324">
        <v>2561600</v>
      </c>
      <c r="AB4324">
        <v>534.9</v>
      </c>
      <c r="AC4324">
        <v>33.545900000000003</v>
      </c>
      <c r="AD4324">
        <v>157.30000000000001</v>
      </c>
      <c r="AE4324">
        <v>158.19999999999999</v>
      </c>
      <c r="AF4324">
        <v>147.80000000000001</v>
      </c>
      <c r="AG4324">
        <v>155.69999999999999</v>
      </c>
      <c r="AH4324">
        <v>1695055</v>
      </c>
      <c r="AI4324">
        <v>548</v>
      </c>
      <c r="AJ4324">
        <v>32.713999999999999</v>
      </c>
      <c r="AK4324" t="s">
        <v>5</v>
      </c>
      <c r="AL4324" t="s">
        <v>5</v>
      </c>
      <c r="AM4324" t="s">
        <v>5</v>
      </c>
      <c r="AN4324" t="s">
        <v>5</v>
      </c>
      <c r="AO4324" t="s">
        <v>5</v>
      </c>
      <c r="AP4324">
        <v>12398</v>
      </c>
      <c r="AQ4324" t="s">
        <v>5</v>
      </c>
    </row>
    <row r="4325" spans="1:43" x14ac:dyDescent="0.25">
      <c r="A4325" s="1">
        <v>42572</v>
      </c>
      <c r="B4325">
        <v>2355</v>
      </c>
      <c r="C4325">
        <v>2405.5</v>
      </c>
      <c r="D4325">
        <v>2352</v>
      </c>
      <c r="E4325">
        <v>2377</v>
      </c>
      <c r="F4325">
        <v>4436838</v>
      </c>
      <c r="G4325">
        <v>4367</v>
      </c>
      <c r="H4325">
        <v>1064.4847</v>
      </c>
      <c r="I4325">
        <v>177.9</v>
      </c>
      <c r="J4325">
        <v>184.55</v>
      </c>
      <c r="K4325">
        <v>177.3</v>
      </c>
      <c r="L4325">
        <v>182.95</v>
      </c>
      <c r="M4325">
        <v>63116626</v>
      </c>
      <c r="N4325">
        <v>2860</v>
      </c>
      <c r="O4325">
        <v>23.661899999999999</v>
      </c>
      <c r="P4325">
        <v>785.72900000000004</v>
      </c>
      <c r="Q4325">
        <v>820.86500000000001</v>
      </c>
      <c r="R4325">
        <v>765.524</v>
      </c>
      <c r="S4325">
        <v>784.03700000000003</v>
      </c>
      <c r="T4325">
        <v>13408619</v>
      </c>
      <c r="U4325">
        <v>955</v>
      </c>
      <c r="V4325">
        <v>247.8092</v>
      </c>
      <c r="W4325">
        <v>491</v>
      </c>
      <c r="X4325">
        <v>500.5</v>
      </c>
      <c r="Y4325">
        <v>485.8</v>
      </c>
      <c r="Z4325">
        <v>495.2</v>
      </c>
      <c r="AA4325">
        <v>2460882</v>
      </c>
      <c r="AB4325">
        <v>534.9</v>
      </c>
      <c r="AC4325">
        <v>33.545900000000003</v>
      </c>
      <c r="AD4325">
        <v>157.4</v>
      </c>
      <c r="AE4325">
        <v>161</v>
      </c>
      <c r="AF4325">
        <v>157</v>
      </c>
      <c r="AG4325">
        <v>159.4</v>
      </c>
      <c r="AH4325">
        <v>1125813</v>
      </c>
      <c r="AI4325">
        <v>548</v>
      </c>
      <c r="AJ4325">
        <v>32.713999999999999</v>
      </c>
      <c r="AK4325" t="s">
        <v>5</v>
      </c>
      <c r="AL4325" t="s">
        <v>5</v>
      </c>
      <c r="AM4325" t="s">
        <v>5</v>
      </c>
      <c r="AN4325" t="s">
        <v>5</v>
      </c>
      <c r="AO4325" t="s">
        <v>5</v>
      </c>
      <c r="AP4325">
        <v>12398</v>
      </c>
      <c r="AQ4325" t="s">
        <v>5</v>
      </c>
    </row>
    <row r="4326" spans="1:43" x14ac:dyDescent="0.25">
      <c r="A4326" s="1">
        <v>42573</v>
      </c>
      <c r="B4326">
        <v>2369.5</v>
      </c>
      <c r="C4326">
        <v>2383.5</v>
      </c>
      <c r="D4326">
        <v>2324.5</v>
      </c>
      <c r="E4326">
        <v>2363</v>
      </c>
      <c r="F4326">
        <v>2961968</v>
      </c>
      <c r="G4326">
        <v>4367</v>
      </c>
      <c r="H4326">
        <v>1050.0442</v>
      </c>
      <c r="I4326">
        <v>182.9</v>
      </c>
      <c r="J4326">
        <v>185.45</v>
      </c>
      <c r="K4326">
        <v>180.5</v>
      </c>
      <c r="L4326">
        <v>184.4</v>
      </c>
      <c r="M4326">
        <v>38646396</v>
      </c>
      <c r="N4326">
        <v>2860</v>
      </c>
      <c r="O4326">
        <v>23.661899999999999</v>
      </c>
      <c r="P4326">
        <v>777.86599999999999</v>
      </c>
      <c r="Q4326">
        <v>786.42600000000004</v>
      </c>
      <c r="R4326">
        <v>759.55200000000002</v>
      </c>
      <c r="S4326">
        <v>772.09299999999996</v>
      </c>
      <c r="T4326">
        <v>4891036</v>
      </c>
      <c r="U4326">
        <v>955</v>
      </c>
      <c r="V4326">
        <v>247.8092</v>
      </c>
      <c r="W4326">
        <v>492</v>
      </c>
      <c r="X4326">
        <v>497.5</v>
      </c>
      <c r="Y4326">
        <v>487</v>
      </c>
      <c r="Z4326">
        <v>491.6</v>
      </c>
      <c r="AA4326">
        <v>2506455</v>
      </c>
      <c r="AB4326">
        <v>534.9</v>
      </c>
      <c r="AC4326">
        <v>33.545900000000003</v>
      </c>
      <c r="AD4326">
        <v>159.80000000000001</v>
      </c>
      <c r="AE4326">
        <v>159.80000000000001</v>
      </c>
      <c r="AF4326">
        <v>153.6</v>
      </c>
      <c r="AG4326">
        <v>159.69999999999999</v>
      </c>
      <c r="AH4326">
        <v>1694547</v>
      </c>
      <c r="AI4326">
        <v>548</v>
      </c>
      <c r="AJ4326">
        <v>32.713999999999999</v>
      </c>
      <c r="AK4326" t="s">
        <v>5</v>
      </c>
      <c r="AL4326" t="s">
        <v>5</v>
      </c>
      <c r="AM4326" t="s">
        <v>5</v>
      </c>
      <c r="AN4326" t="s">
        <v>5</v>
      </c>
      <c r="AO4326" t="s">
        <v>5</v>
      </c>
      <c r="AP4326">
        <v>12398</v>
      </c>
      <c r="AQ4326" t="s">
        <v>5</v>
      </c>
    </row>
    <row r="4327" spans="1:43" x14ac:dyDescent="0.25">
      <c r="A4327" s="1">
        <v>42576</v>
      </c>
      <c r="B4327">
        <v>2372.5</v>
      </c>
      <c r="C4327">
        <v>2394.5</v>
      </c>
      <c r="D4327">
        <v>2331.5</v>
      </c>
      <c r="E4327">
        <v>2350.5</v>
      </c>
      <c r="F4327">
        <v>2277693</v>
      </c>
      <c r="G4327">
        <v>4367</v>
      </c>
      <c r="H4327">
        <v>1046.8004000000001</v>
      </c>
      <c r="I4327">
        <v>185.25</v>
      </c>
      <c r="J4327">
        <v>187.25</v>
      </c>
      <c r="K4327">
        <v>183.35</v>
      </c>
      <c r="L4327">
        <v>185.4</v>
      </c>
      <c r="M4327">
        <v>30528514</v>
      </c>
      <c r="N4327">
        <v>2860</v>
      </c>
      <c r="O4327">
        <v>23.661899999999999</v>
      </c>
      <c r="P4327">
        <v>777.56700000000001</v>
      </c>
      <c r="Q4327">
        <v>788.81500000000005</v>
      </c>
      <c r="R4327">
        <v>764.42899999999997</v>
      </c>
      <c r="S4327">
        <v>772.19299999999998</v>
      </c>
      <c r="T4327">
        <v>5164849</v>
      </c>
      <c r="U4327">
        <v>955</v>
      </c>
      <c r="V4327">
        <v>247.8092</v>
      </c>
      <c r="W4327">
        <v>495.1</v>
      </c>
      <c r="X4327">
        <v>497.8</v>
      </c>
      <c r="Y4327">
        <v>485.8</v>
      </c>
      <c r="Z4327">
        <v>487.5</v>
      </c>
      <c r="AA4327">
        <v>1716797</v>
      </c>
      <c r="AB4327">
        <v>534.9</v>
      </c>
      <c r="AC4327">
        <v>33.545900000000003</v>
      </c>
      <c r="AD4327">
        <v>160.9</v>
      </c>
      <c r="AE4327">
        <v>161</v>
      </c>
      <c r="AF4327">
        <v>157.19999999999999</v>
      </c>
      <c r="AG4327">
        <v>158.19999999999999</v>
      </c>
      <c r="AH4327">
        <v>1342588</v>
      </c>
      <c r="AI4327">
        <v>548</v>
      </c>
      <c r="AJ4327">
        <v>32.713999999999999</v>
      </c>
      <c r="AK4327" t="s">
        <v>5</v>
      </c>
      <c r="AL4327" t="s">
        <v>5</v>
      </c>
      <c r="AM4327" t="s">
        <v>5</v>
      </c>
      <c r="AN4327" t="s">
        <v>5</v>
      </c>
      <c r="AO4327" t="s">
        <v>5</v>
      </c>
      <c r="AP4327">
        <v>12398</v>
      </c>
      <c r="AQ4327" t="s">
        <v>5</v>
      </c>
    </row>
    <row r="4328" spans="1:43" x14ac:dyDescent="0.25">
      <c r="A4328" s="1">
        <v>42577</v>
      </c>
      <c r="B4328">
        <v>2371.5</v>
      </c>
      <c r="C4328">
        <v>2426</v>
      </c>
      <c r="D4328">
        <v>2370</v>
      </c>
      <c r="E4328">
        <v>2423</v>
      </c>
      <c r="F4328">
        <v>3160485</v>
      </c>
      <c r="G4328">
        <v>4367</v>
      </c>
      <c r="H4328">
        <v>1079.3349000000001</v>
      </c>
      <c r="I4328">
        <v>185.35</v>
      </c>
      <c r="J4328">
        <v>188.15</v>
      </c>
      <c r="K4328">
        <v>184.1</v>
      </c>
      <c r="L4328">
        <v>186.9</v>
      </c>
      <c r="M4328">
        <v>31467242</v>
      </c>
      <c r="N4328">
        <v>2860</v>
      </c>
      <c r="O4328">
        <v>23.661899999999999</v>
      </c>
      <c r="P4328">
        <v>777.66700000000003</v>
      </c>
      <c r="Q4328">
        <v>789.11300000000006</v>
      </c>
      <c r="R4328">
        <v>761.24400000000003</v>
      </c>
      <c r="S4328">
        <v>778.46299999999997</v>
      </c>
      <c r="T4328">
        <v>4736273</v>
      </c>
      <c r="U4328">
        <v>955</v>
      </c>
      <c r="V4328">
        <v>247.8092</v>
      </c>
      <c r="W4328">
        <v>488.7</v>
      </c>
      <c r="X4328">
        <v>492.5</v>
      </c>
      <c r="Y4328">
        <v>485.3</v>
      </c>
      <c r="Z4328">
        <v>487.6</v>
      </c>
      <c r="AA4328">
        <v>2572697</v>
      </c>
      <c r="AB4328">
        <v>534.9</v>
      </c>
      <c r="AC4328">
        <v>33.545900000000003</v>
      </c>
      <c r="AD4328">
        <v>157.69999999999999</v>
      </c>
      <c r="AE4328">
        <v>162.69999999999999</v>
      </c>
      <c r="AF4328">
        <v>157.69999999999999</v>
      </c>
      <c r="AG4328">
        <v>162.30000000000001</v>
      </c>
      <c r="AH4328">
        <v>905231</v>
      </c>
      <c r="AI4328">
        <v>548</v>
      </c>
      <c r="AJ4328">
        <v>32.713999999999999</v>
      </c>
      <c r="AK4328" t="s">
        <v>5</v>
      </c>
      <c r="AL4328" t="s">
        <v>5</v>
      </c>
      <c r="AM4328" t="s">
        <v>5</v>
      </c>
      <c r="AN4328" t="s">
        <v>5</v>
      </c>
      <c r="AO4328" t="s">
        <v>5</v>
      </c>
      <c r="AP4328">
        <v>12398</v>
      </c>
      <c r="AQ4328" t="s">
        <v>5</v>
      </c>
    </row>
    <row r="4329" spans="1:43" x14ac:dyDescent="0.25">
      <c r="A4329" s="1">
        <v>42578</v>
      </c>
      <c r="B4329">
        <v>2445</v>
      </c>
      <c r="C4329">
        <v>2493</v>
      </c>
      <c r="D4329">
        <v>2438</v>
      </c>
      <c r="E4329">
        <v>2456.5</v>
      </c>
      <c r="F4329">
        <v>3659564</v>
      </c>
      <c r="G4329">
        <v>4367</v>
      </c>
      <c r="H4329">
        <v>1093.5914</v>
      </c>
      <c r="I4329">
        <v>187.5</v>
      </c>
      <c r="J4329">
        <v>191.45</v>
      </c>
      <c r="K4329">
        <v>186.8</v>
      </c>
      <c r="L4329">
        <v>189.7</v>
      </c>
      <c r="M4329">
        <v>40578302</v>
      </c>
      <c r="N4329">
        <v>2860</v>
      </c>
      <c r="O4329">
        <v>23.661899999999999</v>
      </c>
      <c r="P4329">
        <v>785.33100000000002</v>
      </c>
      <c r="Q4329">
        <v>805.53700000000003</v>
      </c>
      <c r="R4329">
        <v>783.93799999999999</v>
      </c>
      <c r="S4329">
        <v>795.48400000000004</v>
      </c>
      <c r="T4329">
        <v>4252463</v>
      </c>
      <c r="U4329">
        <v>955</v>
      </c>
      <c r="V4329">
        <v>247.8092</v>
      </c>
      <c r="W4329">
        <v>483</v>
      </c>
      <c r="X4329">
        <v>499.3</v>
      </c>
      <c r="Y4329">
        <v>481.5</v>
      </c>
      <c r="Z4329">
        <v>493.3</v>
      </c>
      <c r="AA4329">
        <v>4259626</v>
      </c>
      <c r="AB4329">
        <v>534.9</v>
      </c>
      <c r="AC4329">
        <v>33.545900000000003</v>
      </c>
      <c r="AD4329">
        <v>163</v>
      </c>
      <c r="AE4329">
        <v>167.7</v>
      </c>
      <c r="AF4329">
        <v>160.9</v>
      </c>
      <c r="AG4329">
        <v>165.4</v>
      </c>
      <c r="AH4329">
        <v>1800050</v>
      </c>
      <c r="AI4329">
        <v>548</v>
      </c>
      <c r="AJ4329">
        <v>32.713999999999999</v>
      </c>
      <c r="AK4329" t="s">
        <v>5</v>
      </c>
      <c r="AL4329" t="s">
        <v>5</v>
      </c>
      <c r="AM4329" t="s">
        <v>5</v>
      </c>
      <c r="AN4329" t="s">
        <v>5</v>
      </c>
      <c r="AO4329" t="s">
        <v>5</v>
      </c>
      <c r="AP4329">
        <v>12398</v>
      </c>
      <c r="AQ4329" t="s">
        <v>5</v>
      </c>
    </row>
    <row r="4330" spans="1:43" x14ac:dyDescent="0.25">
      <c r="A4330" s="1">
        <v>42579</v>
      </c>
      <c r="B4330">
        <v>2475.5</v>
      </c>
      <c r="C4330">
        <v>2507.5</v>
      </c>
      <c r="D4330">
        <v>2441.5</v>
      </c>
      <c r="E4330">
        <v>2460.5</v>
      </c>
      <c r="F4330">
        <v>4351995</v>
      </c>
      <c r="G4330">
        <v>4367</v>
      </c>
      <c r="H4330">
        <v>1096.2896000000001</v>
      </c>
      <c r="I4330">
        <v>189</v>
      </c>
      <c r="J4330">
        <v>191.05</v>
      </c>
      <c r="K4330">
        <v>185.35</v>
      </c>
      <c r="L4330">
        <v>185.7</v>
      </c>
      <c r="M4330">
        <v>43314148</v>
      </c>
      <c r="N4330">
        <v>2860</v>
      </c>
      <c r="O4330">
        <v>23.661899999999999</v>
      </c>
      <c r="P4330">
        <v>827.83299999999997</v>
      </c>
      <c r="Q4330">
        <v>855.60299999999995</v>
      </c>
      <c r="R4330">
        <v>815.29100000000005</v>
      </c>
      <c r="S4330">
        <v>838.68200000000002</v>
      </c>
      <c r="T4330">
        <v>15085613</v>
      </c>
      <c r="U4330">
        <v>955</v>
      </c>
      <c r="V4330">
        <v>247.8092</v>
      </c>
      <c r="W4330">
        <v>495</v>
      </c>
      <c r="X4330">
        <v>511.5</v>
      </c>
      <c r="Y4330">
        <v>494.9</v>
      </c>
      <c r="Z4330">
        <v>503</v>
      </c>
      <c r="AA4330">
        <v>2590827</v>
      </c>
      <c r="AB4330">
        <v>534.9</v>
      </c>
      <c r="AC4330">
        <v>33.545900000000003</v>
      </c>
      <c r="AD4330">
        <v>165.3</v>
      </c>
      <c r="AE4330">
        <v>170</v>
      </c>
      <c r="AF4330">
        <v>163.1</v>
      </c>
      <c r="AG4330">
        <v>166.8</v>
      </c>
      <c r="AH4330">
        <v>1307146</v>
      </c>
      <c r="AI4330">
        <v>548</v>
      </c>
      <c r="AJ4330">
        <v>32.713999999999999</v>
      </c>
      <c r="AK4330" t="s">
        <v>5</v>
      </c>
      <c r="AL4330" t="s">
        <v>5</v>
      </c>
      <c r="AM4330" t="s">
        <v>5</v>
      </c>
      <c r="AN4330" t="s">
        <v>5</v>
      </c>
      <c r="AO4330" t="s">
        <v>5</v>
      </c>
      <c r="AP4330">
        <v>12398</v>
      </c>
      <c r="AQ4330" t="s">
        <v>5</v>
      </c>
    </row>
    <row r="4331" spans="1:43" x14ac:dyDescent="0.25">
      <c r="A4331" s="1">
        <v>42580</v>
      </c>
      <c r="B4331">
        <v>2450</v>
      </c>
      <c r="C4331">
        <v>2466.5</v>
      </c>
      <c r="D4331">
        <v>2417.5</v>
      </c>
      <c r="E4331">
        <v>2461.5</v>
      </c>
      <c r="F4331">
        <v>4691076</v>
      </c>
      <c r="G4331">
        <v>4367</v>
      </c>
      <c r="H4331">
        <v>1103.8280999999999</v>
      </c>
      <c r="I4331">
        <v>184.8</v>
      </c>
      <c r="J4331">
        <v>187.2</v>
      </c>
      <c r="K4331">
        <v>183</v>
      </c>
      <c r="L4331">
        <v>186.75</v>
      </c>
      <c r="M4331">
        <v>38068594</v>
      </c>
      <c r="N4331">
        <v>2860</v>
      </c>
      <c r="O4331">
        <v>23.661899999999999</v>
      </c>
      <c r="P4331">
        <v>844.35500000000002</v>
      </c>
      <c r="Q4331">
        <v>845.05200000000002</v>
      </c>
      <c r="R4331">
        <v>809.31899999999996</v>
      </c>
      <c r="S4331">
        <v>826.63800000000003</v>
      </c>
      <c r="T4331">
        <v>7360203</v>
      </c>
      <c r="U4331">
        <v>955</v>
      </c>
      <c r="V4331">
        <v>247.8092</v>
      </c>
      <c r="W4331">
        <v>502.5</v>
      </c>
      <c r="X4331">
        <v>504.5</v>
      </c>
      <c r="Y4331">
        <v>495.3</v>
      </c>
      <c r="Z4331">
        <v>500.5</v>
      </c>
      <c r="AA4331">
        <v>2103723</v>
      </c>
      <c r="AB4331">
        <v>534.9</v>
      </c>
      <c r="AC4331">
        <v>33.545900000000003</v>
      </c>
      <c r="AD4331">
        <v>167.4</v>
      </c>
      <c r="AE4331">
        <v>172</v>
      </c>
      <c r="AF4331">
        <v>164.2</v>
      </c>
      <c r="AG4331">
        <v>171.2</v>
      </c>
      <c r="AH4331">
        <v>2332774</v>
      </c>
      <c r="AI4331">
        <v>548</v>
      </c>
      <c r="AJ4331">
        <v>32.713999999999999</v>
      </c>
      <c r="AK4331" t="s">
        <v>5</v>
      </c>
      <c r="AL4331" t="s">
        <v>5</v>
      </c>
      <c r="AM4331" t="s">
        <v>5</v>
      </c>
      <c r="AN4331" t="s">
        <v>5</v>
      </c>
      <c r="AO4331" t="s">
        <v>5</v>
      </c>
      <c r="AP4331">
        <v>12398</v>
      </c>
      <c r="AQ4331" t="s">
        <v>5</v>
      </c>
    </row>
    <row r="4332" spans="1:43" x14ac:dyDescent="0.25">
      <c r="A4332" s="1">
        <v>42583</v>
      </c>
      <c r="B4332">
        <v>2484</v>
      </c>
      <c r="C4332">
        <v>2519.5</v>
      </c>
      <c r="D4332">
        <v>2475</v>
      </c>
      <c r="E4332">
        <v>2486</v>
      </c>
      <c r="F4332">
        <v>6036173</v>
      </c>
      <c r="G4332">
        <v>4367</v>
      </c>
      <c r="H4332">
        <v>1112.8765000000001</v>
      </c>
      <c r="I4332">
        <v>188.6</v>
      </c>
      <c r="J4332">
        <v>189.9</v>
      </c>
      <c r="K4332">
        <v>185.25</v>
      </c>
      <c r="L4332">
        <v>188</v>
      </c>
      <c r="M4332">
        <v>29639196</v>
      </c>
      <c r="N4332">
        <v>2860</v>
      </c>
      <c r="O4332">
        <v>23.661899999999999</v>
      </c>
      <c r="P4332">
        <v>845.05200000000002</v>
      </c>
      <c r="Q4332">
        <v>863.76499999999999</v>
      </c>
      <c r="R4332">
        <v>836.09400000000005</v>
      </c>
      <c r="S4332">
        <v>844.85299999999995</v>
      </c>
      <c r="T4332">
        <v>6223978</v>
      </c>
      <c r="U4332">
        <v>955</v>
      </c>
      <c r="V4332">
        <v>247.8092</v>
      </c>
      <c r="W4332">
        <v>510.5</v>
      </c>
      <c r="X4332">
        <v>516</v>
      </c>
      <c r="Y4332">
        <v>497.6</v>
      </c>
      <c r="Z4332">
        <v>499.3</v>
      </c>
      <c r="AA4332">
        <v>1972216</v>
      </c>
      <c r="AB4332">
        <v>534.9</v>
      </c>
      <c r="AC4332">
        <v>33.545900000000003</v>
      </c>
      <c r="AD4332">
        <v>171.3</v>
      </c>
      <c r="AE4332">
        <v>176</v>
      </c>
      <c r="AF4332">
        <v>161.9</v>
      </c>
      <c r="AG4332">
        <v>164.9</v>
      </c>
      <c r="AH4332">
        <v>2098494</v>
      </c>
      <c r="AI4332">
        <v>548</v>
      </c>
      <c r="AJ4332">
        <v>32.713999999999999</v>
      </c>
      <c r="AK4332" t="s">
        <v>5</v>
      </c>
      <c r="AL4332" t="s">
        <v>5</v>
      </c>
      <c r="AM4332" t="s">
        <v>5</v>
      </c>
      <c r="AN4332" t="s">
        <v>5</v>
      </c>
      <c r="AO4332" t="s">
        <v>5</v>
      </c>
      <c r="AP4332">
        <v>12398</v>
      </c>
      <c r="AQ4332" t="s">
        <v>5</v>
      </c>
    </row>
    <row r="4333" spans="1:43" x14ac:dyDescent="0.25">
      <c r="A4333" s="1">
        <v>42584</v>
      </c>
      <c r="B4333">
        <v>2440</v>
      </c>
      <c r="C4333">
        <v>2496.5</v>
      </c>
      <c r="D4333">
        <v>2421</v>
      </c>
      <c r="E4333">
        <v>2441.5</v>
      </c>
      <c r="F4333">
        <v>3985155</v>
      </c>
      <c r="G4333">
        <v>4367</v>
      </c>
      <c r="H4333">
        <v>1103.8811000000001</v>
      </c>
      <c r="I4333">
        <v>187.25</v>
      </c>
      <c r="J4333">
        <v>190.25</v>
      </c>
      <c r="K4333">
        <v>182.25</v>
      </c>
      <c r="L4333">
        <v>185.8</v>
      </c>
      <c r="M4333">
        <v>37016996</v>
      </c>
      <c r="N4333">
        <v>2860</v>
      </c>
      <c r="O4333">
        <v>23.661899999999999</v>
      </c>
      <c r="P4333">
        <v>846.048</v>
      </c>
      <c r="Q4333">
        <v>850.029</v>
      </c>
      <c r="R4333">
        <v>817.87900000000002</v>
      </c>
      <c r="S4333">
        <v>831.11699999999996</v>
      </c>
      <c r="T4333">
        <v>8109400</v>
      </c>
      <c r="U4333">
        <v>955</v>
      </c>
      <c r="V4333">
        <v>247.8092</v>
      </c>
      <c r="W4333">
        <v>497.5</v>
      </c>
      <c r="X4333">
        <v>503</v>
      </c>
      <c r="Y4333">
        <v>491.3</v>
      </c>
      <c r="Z4333">
        <v>496.5</v>
      </c>
      <c r="AA4333">
        <v>1632962</v>
      </c>
      <c r="AB4333">
        <v>534.9</v>
      </c>
      <c r="AC4333">
        <v>33.545900000000003</v>
      </c>
      <c r="AD4333">
        <v>166.5</v>
      </c>
      <c r="AE4333">
        <v>166.5</v>
      </c>
      <c r="AF4333">
        <v>158.80000000000001</v>
      </c>
      <c r="AG4333">
        <v>162.5</v>
      </c>
      <c r="AH4333">
        <v>1416226</v>
      </c>
      <c r="AI4333">
        <v>548</v>
      </c>
      <c r="AJ4333">
        <v>32.713999999999999</v>
      </c>
      <c r="AK4333" t="s">
        <v>5</v>
      </c>
      <c r="AL4333" t="s">
        <v>5</v>
      </c>
      <c r="AM4333" t="s">
        <v>5</v>
      </c>
      <c r="AN4333" t="s">
        <v>5</v>
      </c>
      <c r="AO4333" t="s">
        <v>5</v>
      </c>
      <c r="AP4333">
        <v>12398</v>
      </c>
      <c r="AQ4333" t="s">
        <v>5</v>
      </c>
    </row>
    <row r="4334" spans="1:43" x14ac:dyDescent="0.25">
      <c r="A4334" s="1">
        <v>42585</v>
      </c>
      <c r="B4334">
        <v>2452</v>
      </c>
      <c r="C4334">
        <v>2458.5</v>
      </c>
      <c r="D4334">
        <v>2403.5</v>
      </c>
      <c r="E4334">
        <v>2423</v>
      </c>
      <c r="F4334">
        <v>4549868</v>
      </c>
      <c r="G4334">
        <v>4367</v>
      </c>
      <c r="H4334">
        <v>1094.6953000000001</v>
      </c>
      <c r="I4334">
        <v>186.15</v>
      </c>
      <c r="J4334">
        <v>188.15</v>
      </c>
      <c r="K4334">
        <v>182.4</v>
      </c>
      <c r="L4334">
        <v>184.4</v>
      </c>
      <c r="M4334">
        <v>35485652</v>
      </c>
      <c r="N4334">
        <v>2860</v>
      </c>
      <c r="O4334">
        <v>23.661899999999999</v>
      </c>
      <c r="P4334">
        <v>828.23099999999999</v>
      </c>
      <c r="Q4334">
        <v>839.08</v>
      </c>
      <c r="R4334">
        <v>815.88800000000003</v>
      </c>
      <c r="S4334">
        <v>831.51499999999999</v>
      </c>
      <c r="T4334">
        <v>7183887</v>
      </c>
      <c r="U4334">
        <v>955</v>
      </c>
      <c r="V4334">
        <v>247.8092</v>
      </c>
      <c r="W4334">
        <v>495.6</v>
      </c>
      <c r="X4334">
        <v>499.1</v>
      </c>
      <c r="Y4334">
        <v>490.4</v>
      </c>
      <c r="Z4334">
        <v>492.4</v>
      </c>
      <c r="AA4334">
        <v>1980717</v>
      </c>
      <c r="AB4334">
        <v>534.9</v>
      </c>
      <c r="AC4334">
        <v>33.545900000000003</v>
      </c>
      <c r="AD4334">
        <v>164.1</v>
      </c>
      <c r="AE4334">
        <v>165</v>
      </c>
      <c r="AF4334">
        <v>160.1</v>
      </c>
      <c r="AG4334">
        <v>162</v>
      </c>
      <c r="AH4334">
        <v>1391338</v>
      </c>
      <c r="AI4334">
        <v>548</v>
      </c>
      <c r="AJ4334">
        <v>32.713999999999999</v>
      </c>
      <c r="AK4334" t="s">
        <v>5</v>
      </c>
      <c r="AL4334" t="s">
        <v>5</v>
      </c>
      <c r="AM4334" t="s">
        <v>5</v>
      </c>
      <c r="AN4334" t="s">
        <v>5</v>
      </c>
      <c r="AO4334" t="s">
        <v>5</v>
      </c>
      <c r="AP4334">
        <v>12398</v>
      </c>
      <c r="AQ4334" t="s">
        <v>5</v>
      </c>
    </row>
    <row r="4335" spans="1:43" x14ac:dyDescent="0.25">
      <c r="A4335" s="1">
        <v>42586</v>
      </c>
      <c r="B4335">
        <v>2399</v>
      </c>
      <c r="C4335">
        <v>2441.5</v>
      </c>
      <c r="D4335">
        <v>2374</v>
      </c>
      <c r="E4335">
        <v>2420.5</v>
      </c>
      <c r="F4335">
        <v>5906170</v>
      </c>
      <c r="G4335">
        <v>4367</v>
      </c>
      <c r="H4335">
        <v>1076.4159999999999</v>
      </c>
      <c r="I4335">
        <v>185.3</v>
      </c>
      <c r="J4335">
        <v>188.5</v>
      </c>
      <c r="K4335">
        <v>183.1</v>
      </c>
      <c r="L4335">
        <v>188.5</v>
      </c>
      <c r="M4335">
        <v>52824071</v>
      </c>
      <c r="N4335">
        <v>2860</v>
      </c>
      <c r="O4335">
        <v>23.661899999999999</v>
      </c>
      <c r="P4335">
        <v>831.51499999999999</v>
      </c>
      <c r="Q4335">
        <v>847.24199999999996</v>
      </c>
      <c r="R4335">
        <v>817.18200000000002</v>
      </c>
      <c r="S4335">
        <v>841.07100000000003</v>
      </c>
      <c r="T4335">
        <v>8820388</v>
      </c>
      <c r="U4335">
        <v>955</v>
      </c>
      <c r="V4335">
        <v>247.8092</v>
      </c>
      <c r="W4335">
        <v>492.5</v>
      </c>
      <c r="X4335">
        <v>505</v>
      </c>
      <c r="Y4335">
        <v>490.5</v>
      </c>
      <c r="Z4335">
        <v>501</v>
      </c>
      <c r="AA4335">
        <v>3305052</v>
      </c>
      <c r="AB4335">
        <v>534.9</v>
      </c>
      <c r="AC4335">
        <v>33.545900000000003</v>
      </c>
      <c r="AD4335">
        <v>163.80000000000001</v>
      </c>
      <c r="AE4335">
        <v>171.5</v>
      </c>
      <c r="AF4335">
        <v>162.6</v>
      </c>
      <c r="AG4335">
        <v>170.4</v>
      </c>
      <c r="AH4335">
        <v>1377981</v>
      </c>
      <c r="AI4335">
        <v>548</v>
      </c>
      <c r="AJ4335">
        <v>32.713999999999999</v>
      </c>
      <c r="AK4335" t="s">
        <v>5</v>
      </c>
      <c r="AL4335" t="s">
        <v>5</v>
      </c>
      <c r="AM4335" t="s">
        <v>5</v>
      </c>
      <c r="AN4335" t="s">
        <v>5</v>
      </c>
      <c r="AO4335" t="s">
        <v>5</v>
      </c>
      <c r="AP4335">
        <v>12398</v>
      </c>
      <c r="AQ4335" t="s">
        <v>5</v>
      </c>
    </row>
    <row r="4336" spans="1:43" x14ac:dyDescent="0.25">
      <c r="A4336" s="1">
        <v>42587</v>
      </c>
      <c r="B4336">
        <v>2472.5</v>
      </c>
      <c r="C4336">
        <v>2517</v>
      </c>
      <c r="D4336">
        <v>2456.5</v>
      </c>
      <c r="E4336">
        <v>2484.5</v>
      </c>
      <c r="F4336">
        <v>6482049</v>
      </c>
      <c r="G4336">
        <v>4367</v>
      </c>
      <c r="H4336">
        <v>1101.5925</v>
      </c>
      <c r="I4336">
        <v>189.6</v>
      </c>
      <c r="J4336">
        <v>192.35</v>
      </c>
      <c r="K4336">
        <v>188.8</v>
      </c>
      <c r="L4336">
        <v>191.85</v>
      </c>
      <c r="M4336">
        <v>52092741</v>
      </c>
      <c r="N4336">
        <v>2860</v>
      </c>
      <c r="O4336">
        <v>23.661899999999999</v>
      </c>
      <c r="P4336">
        <v>856.00099999999998</v>
      </c>
      <c r="Q4336">
        <v>867.94500000000005</v>
      </c>
      <c r="R4336">
        <v>842.46400000000006</v>
      </c>
      <c r="S4336">
        <v>855.90099999999995</v>
      </c>
      <c r="T4336">
        <v>6432947</v>
      </c>
      <c r="U4336">
        <v>955</v>
      </c>
      <c r="V4336">
        <v>247.8092</v>
      </c>
      <c r="W4336">
        <v>501</v>
      </c>
      <c r="X4336">
        <v>515</v>
      </c>
      <c r="Y4336">
        <v>501</v>
      </c>
      <c r="Z4336">
        <v>514</v>
      </c>
      <c r="AA4336">
        <v>2856356</v>
      </c>
      <c r="AB4336">
        <v>534.9</v>
      </c>
      <c r="AC4336">
        <v>33.545900000000003</v>
      </c>
      <c r="AD4336">
        <v>170.3</v>
      </c>
      <c r="AE4336">
        <v>172</v>
      </c>
      <c r="AF4336">
        <v>165.5</v>
      </c>
      <c r="AG4336">
        <v>168.2</v>
      </c>
      <c r="AH4336">
        <v>908380</v>
      </c>
      <c r="AI4336">
        <v>548</v>
      </c>
      <c r="AJ4336">
        <v>32.713999999999999</v>
      </c>
      <c r="AK4336" t="s">
        <v>5</v>
      </c>
      <c r="AL4336" t="s">
        <v>5</v>
      </c>
      <c r="AM4336" t="s">
        <v>5</v>
      </c>
      <c r="AN4336" t="s">
        <v>5</v>
      </c>
      <c r="AO4336" t="s">
        <v>5</v>
      </c>
      <c r="AP4336">
        <v>12398</v>
      </c>
      <c r="AQ4336" t="s">
        <v>5</v>
      </c>
    </row>
    <row r="4337" spans="1:43" x14ac:dyDescent="0.25">
      <c r="A4337" s="1">
        <v>42590</v>
      </c>
      <c r="B4337">
        <v>2511</v>
      </c>
      <c r="C4337">
        <v>2562.5</v>
      </c>
      <c r="D4337">
        <v>2501.5</v>
      </c>
      <c r="E4337">
        <v>2525.5</v>
      </c>
      <c r="F4337">
        <v>4614185</v>
      </c>
      <c r="G4337">
        <v>4367</v>
      </c>
      <c r="H4337">
        <v>1116.2610999999999</v>
      </c>
      <c r="I4337">
        <v>193</v>
      </c>
      <c r="J4337">
        <v>195.25</v>
      </c>
      <c r="K4337">
        <v>192.1</v>
      </c>
      <c r="L4337">
        <v>195.25</v>
      </c>
      <c r="M4337">
        <v>44047816</v>
      </c>
      <c r="N4337">
        <v>2860</v>
      </c>
      <c r="O4337">
        <v>23.661899999999999</v>
      </c>
      <c r="P4337">
        <v>866.25300000000004</v>
      </c>
      <c r="Q4337">
        <v>889.14599999999996</v>
      </c>
      <c r="R4337">
        <v>861.57500000000005</v>
      </c>
      <c r="S4337">
        <v>871.23</v>
      </c>
      <c r="T4337">
        <v>5541072</v>
      </c>
      <c r="U4337">
        <v>955</v>
      </c>
      <c r="V4337">
        <v>247.8092</v>
      </c>
      <c r="W4337">
        <v>516.5</v>
      </c>
      <c r="X4337">
        <v>535</v>
      </c>
      <c r="Y4337">
        <v>515.5</v>
      </c>
      <c r="Z4337">
        <v>531</v>
      </c>
      <c r="AA4337">
        <v>4750913</v>
      </c>
      <c r="AB4337">
        <v>534.9</v>
      </c>
      <c r="AC4337">
        <v>33.545900000000003</v>
      </c>
      <c r="AD4337">
        <v>169.8</v>
      </c>
      <c r="AE4337">
        <v>174.1</v>
      </c>
      <c r="AF4337">
        <v>168.1</v>
      </c>
      <c r="AG4337">
        <v>171.8</v>
      </c>
      <c r="AH4337">
        <v>890598</v>
      </c>
      <c r="AI4337">
        <v>548</v>
      </c>
      <c r="AJ4337">
        <v>32.713999999999999</v>
      </c>
      <c r="AK4337" t="s">
        <v>5</v>
      </c>
      <c r="AL4337" t="s">
        <v>5</v>
      </c>
      <c r="AM4337" t="s">
        <v>5</v>
      </c>
      <c r="AN4337" t="s">
        <v>5</v>
      </c>
      <c r="AO4337" t="s">
        <v>5</v>
      </c>
      <c r="AP4337">
        <v>12398</v>
      </c>
      <c r="AQ4337" t="s">
        <v>5</v>
      </c>
    </row>
    <row r="4338" spans="1:43" x14ac:dyDescent="0.25">
      <c r="A4338" s="1">
        <v>42591</v>
      </c>
      <c r="B4338">
        <v>2528.5</v>
      </c>
      <c r="C4338">
        <v>2542</v>
      </c>
      <c r="D4338">
        <v>2508.5</v>
      </c>
      <c r="E4338">
        <v>2525</v>
      </c>
      <c r="F4338">
        <v>3959064</v>
      </c>
      <c r="G4338">
        <v>4367</v>
      </c>
      <c r="H4338">
        <v>1113.5577000000001</v>
      </c>
      <c r="I4338">
        <v>195</v>
      </c>
      <c r="J4338">
        <v>197.9</v>
      </c>
      <c r="K4338">
        <v>193.35</v>
      </c>
      <c r="L4338">
        <v>195.95</v>
      </c>
      <c r="M4338">
        <v>42778444</v>
      </c>
      <c r="N4338">
        <v>2860</v>
      </c>
      <c r="O4338">
        <v>23.661899999999999</v>
      </c>
      <c r="P4338">
        <v>870.13499999999999</v>
      </c>
      <c r="Q4338">
        <v>880.68600000000004</v>
      </c>
      <c r="R4338">
        <v>855.00599999999997</v>
      </c>
      <c r="S4338">
        <v>874.91300000000001</v>
      </c>
      <c r="T4338">
        <v>5370196</v>
      </c>
      <c r="U4338">
        <v>955</v>
      </c>
      <c r="V4338">
        <v>247.8092</v>
      </c>
      <c r="W4338">
        <v>526</v>
      </c>
      <c r="X4338">
        <v>529</v>
      </c>
      <c r="Y4338">
        <v>520</v>
      </c>
      <c r="Z4338">
        <v>525.5</v>
      </c>
      <c r="AA4338">
        <v>3117187</v>
      </c>
      <c r="AB4338">
        <v>534.9</v>
      </c>
      <c r="AC4338">
        <v>33.545900000000003</v>
      </c>
      <c r="AD4338">
        <v>171</v>
      </c>
      <c r="AE4338">
        <v>175.7</v>
      </c>
      <c r="AF4338">
        <v>169.7</v>
      </c>
      <c r="AG4338">
        <v>174.6</v>
      </c>
      <c r="AH4338">
        <v>805552</v>
      </c>
      <c r="AI4338">
        <v>548</v>
      </c>
      <c r="AJ4338">
        <v>32.713999999999999</v>
      </c>
      <c r="AK4338" t="s">
        <v>5</v>
      </c>
      <c r="AL4338" t="s">
        <v>5</v>
      </c>
      <c r="AM4338" t="s">
        <v>5</v>
      </c>
      <c r="AN4338" t="s">
        <v>5</v>
      </c>
      <c r="AO4338" t="s">
        <v>5</v>
      </c>
      <c r="AP4338">
        <v>12398</v>
      </c>
      <c r="AQ4338" t="s">
        <v>5</v>
      </c>
    </row>
    <row r="4339" spans="1:43" x14ac:dyDescent="0.25">
      <c r="A4339" s="1">
        <v>42592</v>
      </c>
      <c r="B4339">
        <v>2520</v>
      </c>
      <c r="C4339">
        <v>2535.5</v>
      </c>
      <c r="D4339">
        <v>2492.5</v>
      </c>
      <c r="E4339">
        <v>2501</v>
      </c>
      <c r="F4339">
        <v>3291096</v>
      </c>
      <c r="G4339">
        <v>4367</v>
      </c>
      <c r="H4339">
        <v>1102.6342</v>
      </c>
      <c r="I4339">
        <v>195</v>
      </c>
      <c r="J4339">
        <v>197.2</v>
      </c>
      <c r="K4339">
        <v>194.4</v>
      </c>
      <c r="L4339">
        <v>195.25</v>
      </c>
      <c r="M4339">
        <v>35550903</v>
      </c>
      <c r="N4339">
        <v>2860</v>
      </c>
      <c r="O4339">
        <v>23.661899999999999</v>
      </c>
      <c r="P4339">
        <v>869.04</v>
      </c>
      <c r="Q4339">
        <v>886.06100000000004</v>
      </c>
      <c r="R4339">
        <v>865.95399999999995</v>
      </c>
      <c r="S4339">
        <v>872.822</v>
      </c>
      <c r="T4339">
        <v>5029087</v>
      </c>
      <c r="U4339">
        <v>955</v>
      </c>
      <c r="V4339">
        <v>247.8092</v>
      </c>
      <c r="W4339">
        <v>522</v>
      </c>
      <c r="X4339">
        <v>530.5</v>
      </c>
      <c r="Y4339">
        <v>521</v>
      </c>
      <c r="Z4339">
        <v>526.5</v>
      </c>
      <c r="AA4339">
        <v>2187381</v>
      </c>
      <c r="AB4339">
        <v>534.9</v>
      </c>
      <c r="AC4339">
        <v>33.545900000000003</v>
      </c>
      <c r="AD4339">
        <v>170.9</v>
      </c>
      <c r="AE4339">
        <v>177.2</v>
      </c>
      <c r="AF4339">
        <v>170.6</v>
      </c>
      <c r="AG4339">
        <v>174.5</v>
      </c>
      <c r="AH4339">
        <v>1059292</v>
      </c>
      <c r="AI4339">
        <v>548</v>
      </c>
      <c r="AJ4339">
        <v>32.713999999999999</v>
      </c>
      <c r="AK4339" t="s">
        <v>5</v>
      </c>
      <c r="AL4339" t="s">
        <v>5</v>
      </c>
      <c r="AM4339" t="s">
        <v>5</v>
      </c>
      <c r="AN4339" t="s">
        <v>5</v>
      </c>
      <c r="AO4339" t="s">
        <v>5</v>
      </c>
      <c r="AP4339">
        <v>12398</v>
      </c>
      <c r="AQ4339" t="s">
        <v>5</v>
      </c>
    </row>
    <row r="4340" spans="1:43" x14ac:dyDescent="0.25">
      <c r="A4340" s="1">
        <v>42593</v>
      </c>
      <c r="B4340">
        <v>2484.5</v>
      </c>
      <c r="C4340">
        <v>2489</v>
      </c>
      <c r="D4340">
        <v>2445</v>
      </c>
      <c r="E4340">
        <v>2489</v>
      </c>
      <c r="F4340">
        <v>4609923</v>
      </c>
      <c r="G4340">
        <v>4367</v>
      </c>
      <c r="H4340">
        <v>1094.3905</v>
      </c>
      <c r="I4340">
        <v>196.5</v>
      </c>
      <c r="J4340">
        <v>200</v>
      </c>
      <c r="K4340">
        <v>193.3</v>
      </c>
      <c r="L4340">
        <v>200</v>
      </c>
      <c r="M4340">
        <v>42631774</v>
      </c>
      <c r="N4340">
        <v>2860</v>
      </c>
      <c r="O4340">
        <v>23.661899999999999</v>
      </c>
      <c r="P4340">
        <v>879.59100000000001</v>
      </c>
      <c r="Q4340">
        <v>880.78499999999997</v>
      </c>
      <c r="R4340">
        <v>856.69799999999998</v>
      </c>
      <c r="S4340">
        <v>880.78499999999997</v>
      </c>
      <c r="T4340">
        <v>4605874</v>
      </c>
      <c r="U4340">
        <v>955</v>
      </c>
      <c r="V4340">
        <v>247.8092</v>
      </c>
      <c r="W4340">
        <v>527</v>
      </c>
      <c r="X4340">
        <v>532</v>
      </c>
      <c r="Y4340">
        <v>516.5</v>
      </c>
      <c r="Z4340">
        <v>532</v>
      </c>
      <c r="AA4340">
        <v>2691278</v>
      </c>
      <c r="AB4340">
        <v>534.9</v>
      </c>
      <c r="AC4340">
        <v>33.545900000000003</v>
      </c>
      <c r="AD4340">
        <v>176.3</v>
      </c>
      <c r="AE4340">
        <v>176.3</v>
      </c>
      <c r="AF4340">
        <v>169.5</v>
      </c>
      <c r="AG4340">
        <v>175</v>
      </c>
      <c r="AH4340">
        <v>620694</v>
      </c>
      <c r="AI4340">
        <v>548</v>
      </c>
      <c r="AJ4340">
        <v>32.713999999999999</v>
      </c>
      <c r="AK4340" t="s">
        <v>5</v>
      </c>
      <c r="AL4340" t="s">
        <v>5</v>
      </c>
      <c r="AM4340" t="s">
        <v>5</v>
      </c>
      <c r="AN4340" t="s">
        <v>5</v>
      </c>
      <c r="AO4340" t="s">
        <v>5</v>
      </c>
      <c r="AP4340">
        <v>12398</v>
      </c>
      <c r="AQ4340" t="s">
        <v>5</v>
      </c>
    </row>
    <row r="4341" spans="1:43" x14ac:dyDescent="0.25">
      <c r="A4341" s="1">
        <v>42594</v>
      </c>
      <c r="B4341">
        <v>2494</v>
      </c>
      <c r="C4341">
        <v>2509.5</v>
      </c>
      <c r="D4341">
        <v>2401.5</v>
      </c>
      <c r="E4341">
        <v>2409</v>
      </c>
      <c r="F4341">
        <v>5966729</v>
      </c>
      <c r="G4341">
        <v>4367</v>
      </c>
      <c r="H4341">
        <v>1055.2135000000001</v>
      </c>
      <c r="I4341">
        <v>199.1</v>
      </c>
      <c r="J4341">
        <v>200</v>
      </c>
      <c r="K4341">
        <v>195.25</v>
      </c>
      <c r="L4341">
        <v>196.15</v>
      </c>
      <c r="M4341">
        <v>51944321</v>
      </c>
      <c r="N4341">
        <v>2860</v>
      </c>
      <c r="O4341">
        <v>23.661899999999999</v>
      </c>
      <c r="P4341">
        <v>882.577</v>
      </c>
      <c r="Q4341">
        <v>888.64800000000002</v>
      </c>
      <c r="R4341">
        <v>837.08900000000006</v>
      </c>
      <c r="S4341">
        <v>852.91499999999996</v>
      </c>
      <c r="T4341">
        <v>10715284</v>
      </c>
      <c r="U4341">
        <v>955</v>
      </c>
      <c r="V4341">
        <v>247.8092</v>
      </c>
      <c r="W4341">
        <v>534</v>
      </c>
      <c r="X4341">
        <v>535.5</v>
      </c>
      <c r="Y4341">
        <v>513</v>
      </c>
      <c r="Z4341">
        <v>514</v>
      </c>
      <c r="AA4341">
        <v>2563287</v>
      </c>
      <c r="AB4341">
        <v>534.9</v>
      </c>
      <c r="AC4341">
        <v>33.545900000000003</v>
      </c>
      <c r="AD4341">
        <v>173.6</v>
      </c>
      <c r="AE4341">
        <v>175</v>
      </c>
      <c r="AF4341">
        <v>170.6</v>
      </c>
      <c r="AG4341">
        <v>172</v>
      </c>
      <c r="AH4341">
        <v>533787</v>
      </c>
      <c r="AI4341">
        <v>548</v>
      </c>
      <c r="AJ4341">
        <v>32.713999999999999</v>
      </c>
      <c r="AK4341" t="s">
        <v>5</v>
      </c>
      <c r="AL4341" t="s">
        <v>5</v>
      </c>
      <c r="AM4341" t="s">
        <v>5</v>
      </c>
      <c r="AN4341" t="s">
        <v>5</v>
      </c>
      <c r="AO4341" t="s">
        <v>5</v>
      </c>
      <c r="AP4341">
        <v>12398</v>
      </c>
      <c r="AQ4341" t="s">
        <v>5</v>
      </c>
    </row>
    <row r="4342" spans="1:43" x14ac:dyDescent="0.25">
      <c r="A4342" s="1">
        <v>42597</v>
      </c>
      <c r="B4342">
        <v>2402</v>
      </c>
      <c r="C4342">
        <v>2441.5</v>
      </c>
      <c r="D4342">
        <v>2397</v>
      </c>
      <c r="E4342">
        <v>2435.5</v>
      </c>
      <c r="F4342">
        <v>2683931</v>
      </c>
      <c r="G4342">
        <v>4367</v>
      </c>
      <c r="H4342">
        <v>1063.0233000000001</v>
      </c>
      <c r="I4342">
        <v>194</v>
      </c>
      <c r="J4342">
        <v>194.65</v>
      </c>
      <c r="K4342">
        <v>189.2</v>
      </c>
      <c r="L4342">
        <v>193</v>
      </c>
      <c r="M4342">
        <v>47070012</v>
      </c>
      <c r="N4342">
        <v>2860</v>
      </c>
      <c r="O4342">
        <v>23.661899999999999</v>
      </c>
      <c r="P4342">
        <v>850.22799999999995</v>
      </c>
      <c r="Q4342">
        <v>876.505</v>
      </c>
      <c r="R4342">
        <v>850.22799999999995</v>
      </c>
      <c r="S4342">
        <v>868.64200000000005</v>
      </c>
      <c r="T4342">
        <v>6069211</v>
      </c>
      <c r="U4342">
        <v>955</v>
      </c>
      <c r="V4342">
        <v>247.8092</v>
      </c>
      <c r="W4342">
        <v>513.5</v>
      </c>
      <c r="X4342">
        <v>519</v>
      </c>
      <c r="Y4342">
        <v>511</v>
      </c>
      <c r="Z4342">
        <v>514</v>
      </c>
      <c r="AA4342">
        <v>2141165</v>
      </c>
      <c r="AB4342">
        <v>534.9</v>
      </c>
      <c r="AC4342">
        <v>33.545900000000003</v>
      </c>
      <c r="AD4342">
        <v>171</v>
      </c>
      <c r="AE4342">
        <v>175.4</v>
      </c>
      <c r="AF4342">
        <v>169.3</v>
      </c>
      <c r="AG4342">
        <v>173.8</v>
      </c>
      <c r="AH4342">
        <v>599150</v>
      </c>
      <c r="AI4342">
        <v>548</v>
      </c>
      <c r="AJ4342">
        <v>32.713999999999999</v>
      </c>
      <c r="AK4342" t="s">
        <v>5</v>
      </c>
      <c r="AL4342" t="s">
        <v>5</v>
      </c>
      <c r="AM4342" t="s">
        <v>5</v>
      </c>
      <c r="AN4342" t="s">
        <v>5</v>
      </c>
      <c r="AO4342" t="s">
        <v>5</v>
      </c>
      <c r="AP4342">
        <v>12398</v>
      </c>
      <c r="AQ4342" t="s">
        <v>5</v>
      </c>
    </row>
    <row r="4343" spans="1:43" x14ac:dyDescent="0.25">
      <c r="A4343" s="1">
        <v>42598</v>
      </c>
      <c r="B4343">
        <v>2442</v>
      </c>
      <c r="C4343">
        <v>2522</v>
      </c>
      <c r="D4343">
        <v>2442</v>
      </c>
      <c r="E4343">
        <v>2486.5</v>
      </c>
      <c r="F4343">
        <v>5266416</v>
      </c>
      <c r="G4343">
        <v>4367</v>
      </c>
      <c r="H4343">
        <v>1098.8545999999999</v>
      </c>
      <c r="I4343">
        <v>192</v>
      </c>
      <c r="J4343">
        <v>199.15</v>
      </c>
      <c r="K4343">
        <v>191.7</v>
      </c>
      <c r="L4343">
        <v>196.9</v>
      </c>
      <c r="M4343">
        <v>43446783</v>
      </c>
      <c r="N4343">
        <v>2860</v>
      </c>
      <c r="O4343">
        <v>23.661899999999999</v>
      </c>
      <c r="P4343">
        <v>864.46100000000001</v>
      </c>
      <c r="Q4343">
        <v>905.76900000000001</v>
      </c>
      <c r="R4343">
        <v>864.06299999999999</v>
      </c>
      <c r="S4343">
        <v>885.86199999999997</v>
      </c>
      <c r="T4343">
        <v>7659113</v>
      </c>
      <c r="U4343">
        <v>955</v>
      </c>
      <c r="V4343">
        <v>247.8092</v>
      </c>
      <c r="W4343">
        <v>529.5</v>
      </c>
      <c r="X4343">
        <v>565</v>
      </c>
      <c r="Y4343">
        <v>525</v>
      </c>
      <c r="Z4343">
        <v>558.5</v>
      </c>
      <c r="AA4343">
        <v>6300368</v>
      </c>
      <c r="AB4343">
        <v>534.9</v>
      </c>
      <c r="AC4343">
        <v>33.545900000000003</v>
      </c>
      <c r="AD4343">
        <v>171.9</v>
      </c>
      <c r="AE4343">
        <v>177.3</v>
      </c>
      <c r="AF4343">
        <v>171.8</v>
      </c>
      <c r="AG4343">
        <v>174.6</v>
      </c>
      <c r="AH4343">
        <v>1121972</v>
      </c>
      <c r="AI4343">
        <v>548</v>
      </c>
      <c r="AJ4343">
        <v>32.713999999999999</v>
      </c>
      <c r="AK4343" t="s">
        <v>5</v>
      </c>
      <c r="AL4343" t="s">
        <v>5</v>
      </c>
      <c r="AM4343" t="s">
        <v>5</v>
      </c>
      <c r="AN4343" t="s">
        <v>5</v>
      </c>
      <c r="AO4343" t="s">
        <v>5</v>
      </c>
      <c r="AP4343">
        <v>12398</v>
      </c>
      <c r="AQ4343" t="s">
        <v>5</v>
      </c>
    </row>
    <row r="4344" spans="1:43" x14ac:dyDescent="0.25">
      <c r="A4344" s="1">
        <v>42599</v>
      </c>
      <c r="B4344">
        <v>2484</v>
      </c>
      <c r="C4344">
        <v>2497</v>
      </c>
      <c r="D4344">
        <v>2412</v>
      </c>
      <c r="E4344">
        <v>2436.5</v>
      </c>
      <c r="F4344">
        <v>2880036</v>
      </c>
      <c r="G4344">
        <v>4367</v>
      </c>
      <c r="H4344">
        <v>1074.8584000000001</v>
      </c>
      <c r="I4344">
        <v>196.3</v>
      </c>
      <c r="J4344">
        <v>198.3</v>
      </c>
      <c r="K4344">
        <v>191.05</v>
      </c>
      <c r="L4344">
        <v>192.6</v>
      </c>
      <c r="M4344">
        <v>39675240</v>
      </c>
      <c r="N4344">
        <v>2860</v>
      </c>
      <c r="O4344">
        <v>23.661899999999999</v>
      </c>
      <c r="P4344">
        <v>884.16899999999998</v>
      </c>
      <c r="Q4344">
        <v>893.02800000000002</v>
      </c>
      <c r="R4344">
        <v>854.60799999999995</v>
      </c>
      <c r="S4344">
        <v>861.67399999999998</v>
      </c>
      <c r="T4344">
        <v>7046917</v>
      </c>
      <c r="U4344">
        <v>955</v>
      </c>
      <c r="V4344">
        <v>247.8092</v>
      </c>
      <c r="W4344">
        <v>561</v>
      </c>
      <c r="X4344">
        <v>573.5</v>
      </c>
      <c r="Y4344">
        <v>540.5</v>
      </c>
      <c r="Z4344">
        <v>542.5</v>
      </c>
      <c r="AA4344">
        <v>3154931</v>
      </c>
      <c r="AB4344">
        <v>534.9</v>
      </c>
      <c r="AC4344">
        <v>33.545900000000003</v>
      </c>
      <c r="AD4344">
        <v>174.7</v>
      </c>
      <c r="AE4344">
        <v>174.7</v>
      </c>
      <c r="AF4344">
        <v>170.8</v>
      </c>
      <c r="AG4344">
        <v>172.9</v>
      </c>
      <c r="AH4344">
        <v>492102</v>
      </c>
      <c r="AI4344">
        <v>548</v>
      </c>
      <c r="AJ4344">
        <v>32.713999999999999</v>
      </c>
      <c r="AK4344" t="s">
        <v>5</v>
      </c>
      <c r="AL4344" t="s">
        <v>5</v>
      </c>
      <c r="AM4344" t="s">
        <v>5</v>
      </c>
      <c r="AN4344" t="s">
        <v>5</v>
      </c>
      <c r="AO4344" t="s">
        <v>5</v>
      </c>
      <c r="AP4344">
        <v>12398</v>
      </c>
      <c r="AQ4344" t="s">
        <v>5</v>
      </c>
    </row>
    <row r="4345" spans="1:43" x14ac:dyDescent="0.25">
      <c r="A4345" s="1">
        <v>42600</v>
      </c>
      <c r="B4345">
        <v>2466</v>
      </c>
      <c r="C4345">
        <v>2492</v>
      </c>
      <c r="D4345">
        <v>2459</v>
      </c>
      <c r="E4345">
        <v>2465</v>
      </c>
      <c r="F4345">
        <v>3522172</v>
      </c>
      <c r="G4345">
        <v>4367</v>
      </c>
      <c r="H4345">
        <v>1097.8768</v>
      </c>
      <c r="I4345">
        <v>194.3</v>
      </c>
      <c r="J4345">
        <v>198.6</v>
      </c>
      <c r="K4345">
        <v>193.7</v>
      </c>
      <c r="L4345">
        <v>196.2</v>
      </c>
      <c r="M4345">
        <v>42509555</v>
      </c>
      <c r="N4345">
        <v>2860</v>
      </c>
      <c r="O4345">
        <v>23.661899999999999</v>
      </c>
      <c r="P4345">
        <v>870.93100000000004</v>
      </c>
      <c r="Q4345">
        <v>887.55399999999997</v>
      </c>
      <c r="R4345">
        <v>869.53800000000001</v>
      </c>
      <c r="S4345">
        <v>875.90800000000002</v>
      </c>
      <c r="T4345">
        <v>4138425</v>
      </c>
      <c r="U4345">
        <v>955</v>
      </c>
      <c r="V4345">
        <v>247.8092</v>
      </c>
      <c r="W4345">
        <v>555</v>
      </c>
      <c r="X4345">
        <v>573</v>
      </c>
      <c r="Y4345">
        <v>552.5</v>
      </c>
      <c r="Z4345">
        <v>571</v>
      </c>
      <c r="AA4345">
        <v>2653923</v>
      </c>
      <c r="AB4345">
        <v>534.9</v>
      </c>
      <c r="AC4345">
        <v>33.545900000000003</v>
      </c>
      <c r="AD4345">
        <v>169.2</v>
      </c>
      <c r="AE4345">
        <v>171.9</v>
      </c>
      <c r="AF4345">
        <v>152</v>
      </c>
      <c r="AG4345">
        <v>153.5</v>
      </c>
      <c r="AH4345">
        <v>2930558</v>
      </c>
      <c r="AI4345">
        <v>548</v>
      </c>
      <c r="AJ4345">
        <v>32.713999999999999</v>
      </c>
      <c r="AK4345" t="s">
        <v>5</v>
      </c>
      <c r="AL4345" t="s">
        <v>5</v>
      </c>
      <c r="AM4345" t="s">
        <v>5</v>
      </c>
      <c r="AN4345" t="s">
        <v>5</v>
      </c>
      <c r="AO4345" t="s">
        <v>5</v>
      </c>
      <c r="AP4345">
        <v>12398</v>
      </c>
      <c r="AQ4345" t="s">
        <v>5</v>
      </c>
    </row>
    <row r="4346" spans="1:43" x14ac:dyDescent="0.25">
      <c r="A4346" s="1">
        <v>42601</v>
      </c>
      <c r="B4346">
        <v>2470</v>
      </c>
      <c r="C4346">
        <v>2473</v>
      </c>
      <c r="D4346">
        <v>2420</v>
      </c>
      <c r="E4346">
        <v>2446</v>
      </c>
      <c r="F4346">
        <v>2453206</v>
      </c>
      <c r="G4346">
        <v>4367</v>
      </c>
      <c r="H4346">
        <v>1083.1954000000001</v>
      </c>
      <c r="I4346">
        <v>196.1</v>
      </c>
      <c r="J4346">
        <v>196.25</v>
      </c>
      <c r="K4346">
        <v>187.6</v>
      </c>
      <c r="L4346">
        <v>188.55</v>
      </c>
      <c r="M4346">
        <v>50607407</v>
      </c>
      <c r="N4346">
        <v>2860</v>
      </c>
      <c r="O4346">
        <v>23.661899999999999</v>
      </c>
      <c r="P4346">
        <v>878.49599999999998</v>
      </c>
      <c r="Q4346">
        <v>883.07500000000005</v>
      </c>
      <c r="R4346">
        <v>856.00099999999998</v>
      </c>
      <c r="S4346">
        <v>865.95399999999995</v>
      </c>
      <c r="T4346">
        <v>5005566</v>
      </c>
      <c r="U4346">
        <v>955</v>
      </c>
      <c r="V4346">
        <v>247.8092</v>
      </c>
      <c r="W4346">
        <v>572</v>
      </c>
      <c r="X4346">
        <v>575.5</v>
      </c>
      <c r="Y4346">
        <v>561</v>
      </c>
      <c r="Z4346">
        <v>564.5</v>
      </c>
      <c r="AA4346">
        <v>2910840</v>
      </c>
      <c r="AB4346">
        <v>534.9</v>
      </c>
      <c r="AC4346">
        <v>33.545900000000003</v>
      </c>
      <c r="AD4346">
        <v>151.5</v>
      </c>
      <c r="AE4346">
        <v>153.6</v>
      </c>
      <c r="AF4346">
        <v>147.9</v>
      </c>
      <c r="AG4346">
        <v>150.30000000000001</v>
      </c>
      <c r="AH4346">
        <v>2046722</v>
      </c>
      <c r="AI4346">
        <v>548</v>
      </c>
      <c r="AJ4346">
        <v>32.713999999999999</v>
      </c>
      <c r="AK4346" t="s">
        <v>5</v>
      </c>
      <c r="AL4346" t="s">
        <v>5</v>
      </c>
      <c r="AM4346" t="s">
        <v>5</v>
      </c>
      <c r="AN4346" t="s">
        <v>5</v>
      </c>
      <c r="AO4346" t="s">
        <v>5</v>
      </c>
      <c r="AP4346">
        <v>12398</v>
      </c>
      <c r="AQ4346" t="s">
        <v>5</v>
      </c>
    </row>
    <row r="4347" spans="1:43" x14ac:dyDescent="0.25">
      <c r="A4347" s="1">
        <v>42604</v>
      </c>
      <c r="B4347">
        <v>2435</v>
      </c>
      <c r="C4347">
        <v>2435</v>
      </c>
      <c r="D4347">
        <v>2365.5</v>
      </c>
      <c r="E4347">
        <v>2386.5</v>
      </c>
      <c r="F4347">
        <v>3758518</v>
      </c>
      <c r="G4347">
        <v>4367</v>
      </c>
      <c r="H4347">
        <v>1062.3477</v>
      </c>
      <c r="I4347">
        <v>187.25</v>
      </c>
      <c r="J4347">
        <v>187.5</v>
      </c>
      <c r="K4347">
        <v>180.75</v>
      </c>
      <c r="L4347">
        <v>184.35</v>
      </c>
      <c r="M4347">
        <v>44971399</v>
      </c>
      <c r="N4347">
        <v>2860</v>
      </c>
      <c r="O4347">
        <v>23.661899999999999</v>
      </c>
      <c r="P4347">
        <v>860.18100000000004</v>
      </c>
      <c r="Q4347">
        <v>860.18100000000004</v>
      </c>
      <c r="R4347">
        <v>821.86</v>
      </c>
      <c r="S4347">
        <v>831.11699999999996</v>
      </c>
      <c r="T4347">
        <v>6526898</v>
      </c>
      <c r="U4347">
        <v>955</v>
      </c>
      <c r="V4347">
        <v>247.8092</v>
      </c>
      <c r="W4347">
        <v>558.5</v>
      </c>
      <c r="X4347">
        <v>558.5</v>
      </c>
      <c r="Y4347">
        <v>539</v>
      </c>
      <c r="Z4347">
        <v>545</v>
      </c>
      <c r="AA4347">
        <v>2825128</v>
      </c>
      <c r="AB4347">
        <v>534.9</v>
      </c>
      <c r="AC4347">
        <v>33.545900000000003</v>
      </c>
      <c r="AD4347">
        <v>148.30000000000001</v>
      </c>
      <c r="AE4347">
        <v>148.4</v>
      </c>
      <c r="AF4347">
        <v>140.69999999999999</v>
      </c>
      <c r="AG4347">
        <v>143.6</v>
      </c>
      <c r="AH4347">
        <v>2457860</v>
      </c>
      <c r="AI4347">
        <v>548</v>
      </c>
      <c r="AJ4347">
        <v>32.713999999999999</v>
      </c>
      <c r="AK4347" t="s">
        <v>5</v>
      </c>
      <c r="AL4347" t="s">
        <v>5</v>
      </c>
      <c r="AM4347" t="s">
        <v>5</v>
      </c>
      <c r="AN4347" t="s">
        <v>5</v>
      </c>
      <c r="AO4347" t="s">
        <v>5</v>
      </c>
      <c r="AP4347">
        <v>12398</v>
      </c>
      <c r="AQ4347" t="s">
        <v>5</v>
      </c>
    </row>
    <row r="4348" spans="1:43" x14ac:dyDescent="0.25">
      <c r="A4348" s="1">
        <v>42605</v>
      </c>
      <c r="B4348">
        <v>2400</v>
      </c>
      <c r="C4348">
        <v>2454.5</v>
      </c>
      <c r="D4348">
        <v>2400</v>
      </c>
      <c r="E4348">
        <v>2450</v>
      </c>
      <c r="F4348">
        <v>3127026</v>
      </c>
      <c r="G4348">
        <v>4367</v>
      </c>
      <c r="H4348">
        <v>1095.3488</v>
      </c>
      <c r="I4348">
        <v>186.5</v>
      </c>
      <c r="J4348">
        <v>190.25</v>
      </c>
      <c r="K4348">
        <v>186.5</v>
      </c>
      <c r="L4348">
        <v>189.8</v>
      </c>
      <c r="M4348">
        <v>31287692</v>
      </c>
      <c r="N4348">
        <v>2860</v>
      </c>
      <c r="O4348">
        <v>23.661899999999999</v>
      </c>
      <c r="P4348">
        <v>839.57799999999997</v>
      </c>
      <c r="Q4348">
        <v>874.01700000000005</v>
      </c>
      <c r="R4348">
        <v>839.279</v>
      </c>
      <c r="S4348">
        <v>872.02599999999995</v>
      </c>
      <c r="T4348">
        <v>5669866</v>
      </c>
      <c r="U4348">
        <v>955</v>
      </c>
      <c r="V4348">
        <v>247.8092</v>
      </c>
      <c r="W4348">
        <v>548</v>
      </c>
      <c r="X4348">
        <v>558.5</v>
      </c>
      <c r="Y4348">
        <v>548</v>
      </c>
      <c r="Z4348">
        <v>553.5</v>
      </c>
      <c r="AA4348">
        <v>2145296</v>
      </c>
      <c r="AB4348">
        <v>534.9</v>
      </c>
      <c r="AC4348">
        <v>33.545900000000003</v>
      </c>
      <c r="AD4348">
        <v>142.4</v>
      </c>
      <c r="AE4348">
        <v>144.30000000000001</v>
      </c>
      <c r="AF4348">
        <v>137</v>
      </c>
      <c r="AG4348">
        <v>141.30000000000001</v>
      </c>
      <c r="AH4348">
        <v>2143506</v>
      </c>
      <c r="AI4348">
        <v>548</v>
      </c>
      <c r="AJ4348">
        <v>32.713999999999999</v>
      </c>
      <c r="AK4348" t="s">
        <v>5</v>
      </c>
      <c r="AL4348" t="s">
        <v>5</v>
      </c>
      <c r="AM4348" t="s">
        <v>5</v>
      </c>
      <c r="AN4348" t="s">
        <v>5</v>
      </c>
      <c r="AO4348" t="s">
        <v>5</v>
      </c>
      <c r="AP4348">
        <v>12398</v>
      </c>
      <c r="AQ4348" t="s">
        <v>5</v>
      </c>
    </row>
    <row r="4349" spans="1:43" x14ac:dyDescent="0.25">
      <c r="A4349" s="1">
        <v>42606</v>
      </c>
      <c r="B4349">
        <v>2434</v>
      </c>
      <c r="C4349">
        <v>2437</v>
      </c>
      <c r="D4349">
        <v>2380</v>
      </c>
      <c r="E4349">
        <v>2390</v>
      </c>
      <c r="F4349">
        <v>3440421</v>
      </c>
      <c r="G4349">
        <v>4367</v>
      </c>
      <c r="H4349">
        <v>1072.4940999999999</v>
      </c>
      <c r="I4349">
        <v>188.4</v>
      </c>
      <c r="J4349">
        <v>188.55</v>
      </c>
      <c r="K4349">
        <v>178.45</v>
      </c>
      <c r="L4349">
        <v>184</v>
      </c>
      <c r="M4349">
        <v>70718341</v>
      </c>
      <c r="N4349">
        <v>2860</v>
      </c>
      <c r="O4349">
        <v>23.661899999999999</v>
      </c>
      <c r="P4349">
        <v>866.35299999999995</v>
      </c>
      <c r="Q4349">
        <v>866.452</v>
      </c>
      <c r="R4349">
        <v>836.89</v>
      </c>
      <c r="S4349">
        <v>844.654</v>
      </c>
      <c r="T4349">
        <v>7725537</v>
      </c>
      <c r="U4349">
        <v>955</v>
      </c>
      <c r="V4349">
        <v>247.8092</v>
      </c>
      <c r="W4349">
        <v>550</v>
      </c>
      <c r="X4349">
        <v>551.5</v>
      </c>
      <c r="Y4349">
        <v>528</v>
      </c>
      <c r="Z4349">
        <v>532</v>
      </c>
      <c r="AA4349">
        <v>4316710</v>
      </c>
      <c r="AB4349">
        <v>534.9</v>
      </c>
      <c r="AC4349">
        <v>33.545900000000003</v>
      </c>
      <c r="AD4349">
        <v>140.4</v>
      </c>
      <c r="AE4349">
        <v>141.9</v>
      </c>
      <c r="AF4349">
        <v>138.30000000000001</v>
      </c>
      <c r="AG4349">
        <v>139.19999999999999</v>
      </c>
      <c r="AH4349">
        <v>1457350</v>
      </c>
      <c r="AI4349">
        <v>548</v>
      </c>
      <c r="AJ4349">
        <v>32.713999999999999</v>
      </c>
      <c r="AK4349" t="s">
        <v>5</v>
      </c>
      <c r="AL4349" t="s">
        <v>5</v>
      </c>
      <c r="AM4349" t="s">
        <v>5</v>
      </c>
      <c r="AN4349" t="s">
        <v>5</v>
      </c>
      <c r="AO4349" t="s">
        <v>5</v>
      </c>
      <c r="AP4349">
        <v>12398</v>
      </c>
      <c r="AQ4349" t="s">
        <v>5</v>
      </c>
    </row>
    <row r="4350" spans="1:43" x14ac:dyDescent="0.25">
      <c r="A4350" s="1">
        <v>42607</v>
      </c>
      <c r="B4350">
        <v>2375</v>
      </c>
      <c r="C4350">
        <v>2395.5</v>
      </c>
      <c r="D4350">
        <v>2336</v>
      </c>
      <c r="E4350">
        <v>2389</v>
      </c>
      <c r="F4350">
        <v>4047402</v>
      </c>
      <c r="G4350">
        <v>4367</v>
      </c>
      <c r="H4350">
        <v>1067.9958999999999</v>
      </c>
      <c r="I4350">
        <v>180</v>
      </c>
      <c r="J4350">
        <v>181.15</v>
      </c>
      <c r="K4350">
        <v>175</v>
      </c>
      <c r="L4350">
        <v>179.25</v>
      </c>
      <c r="M4350">
        <v>62542088</v>
      </c>
      <c r="N4350">
        <v>2860</v>
      </c>
      <c r="O4350">
        <v>23.661899999999999</v>
      </c>
      <c r="P4350">
        <v>837.68700000000001</v>
      </c>
      <c r="Q4350">
        <v>843.36</v>
      </c>
      <c r="R4350">
        <v>818.178</v>
      </c>
      <c r="S4350">
        <v>835.69600000000003</v>
      </c>
      <c r="T4350">
        <v>6056644</v>
      </c>
      <c r="U4350">
        <v>955</v>
      </c>
      <c r="V4350">
        <v>247.8092</v>
      </c>
      <c r="W4350">
        <v>532.5</v>
      </c>
      <c r="X4350">
        <v>532.5</v>
      </c>
      <c r="Y4350">
        <v>520</v>
      </c>
      <c r="Z4350">
        <v>527</v>
      </c>
      <c r="AA4350">
        <v>3366427</v>
      </c>
      <c r="AB4350">
        <v>534.9</v>
      </c>
      <c r="AC4350">
        <v>33.545900000000003</v>
      </c>
      <c r="AD4350">
        <v>136.30000000000001</v>
      </c>
      <c r="AE4350">
        <v>140.1</v>
      </c>
      <c r="AF4350">
        <v>135.69999999999999</v>
      </c>
      <c r="AG4350">
        <v>139.30000000000001</v>
      </c>
      <c r="AH4350">
        <v>1541095</v>
      </c>
      <c r="AI4350">
        <v>548</v>
      </c>
      <c r="AJ4350">
        <v>32.713999999999999</v>
      </c>
      <c r="AK4350" t="s">
        <v>5</v>
      </c>
      <c r="AL4350" t="s">
        <v>5</v>
      </c>
      <c r="AM4350" t="s">
        <v>5</v>
      </c>
      <c r="AN4350" t="s">
        <v>5</v>
      </c>
      <c r="AO4350" t="s">
        <v>5</v>
      </c>
      <c r="AP4350">
        <v>12398</v>
      </c>
      <c r="AQ4350" t="s">
        <v>5</v>
      </c>
    </row>
    <row r="4351" spans="1:43" x14ac:dyDescent="0.25">
      <c r="A4351" s="1">
        <v>42608</v>
      </c>
      <c r="B4351">
        <v>2404.5</v>
      </c>
      <c r="C4351">
        <v>2471.5</v>
      </c>
      <c r="D4351">
        <v>2401.5</v>
      </c>
      <c r="E4351">
        <v>2467.5</v>
      </c>
      <c r="F4351">
        <v>4917879</v>
      </c>
      <c r="G4351">
        <v>4367</v>
      </c>
      <c r="H4351">
        <v>1100.3287</v>
      </c>
      <c r="I4351">
        <v>180.4</v>
      </c>
      <c r="J4351">
        <v>186.75</v>
      </c>
      <c r="K4351">
        <v>178.2</v>
      </c>
      <c r="L4351">
        <v>185</v>
      </c>
      <c r="M4351">
        <v>50328774</v>
      </c>
      <c r="N4351">
        <v>2860</v>
      </c>
      <c r="O4351">
        <v>23.661899999999999</v>
      </c>
      <c r="P4351">
        <v>838.88099999999997</v>
      </c>
      <c r="Q4351">
        <v>860.67899999999997</v>
      </c>
      <c r="R4351">
        <v>831.21699999999998</v>
      </c>
      <c r="S4351">
        <v>854.50800000000004</v>
      </c>
      <c r="T4351">
        <v>7110016</v>
      </c>
      <c r="U4351">
        <v>955</v>
      </c>
      <c r="V4351">
        <v>247.8092</v>
      </c>
      <c r="W4351">
        <v>530.5</v>
      </c>
      <c r="X4351">
        <v>542</v>
      </c>
      <c r="Y4351">
        <v>527</v>
      </c>
      <c r="Z4351">
        <v>541.5</v>
      </c>
      <c r="AA4351">
        <v>3207890</v>
      </c>
      <c r="AB4351">
        <v>534.9</v>
      </c>
      <c r="AC4351">
        <v>33.545900000000003</v>
      </c>
      <c r="AD4351">
        <v>137.5</v>
      </c>
      <c r="AE4351">
        <v>139.19999999999999</v>
      </c>
      <c r="AF4351">
        <v>135.9</v>
      </c>
      <c r="AG4351">
        <v>138.1</v>
      </c>
      <c r="AH4351">
        <v>860455</v>
      </c>
      <c r="AI4351">
        <v>548</v>
      </c>
      <c r="AJ4351">
        <v>32.713999999999999</v>
      </c>
      <c r="AK4351" t="s">
        <v>5</v>
      </c>
      <c r="AL4351" t="s">
        <v>5</v>
      </c>
      <c r="AM4351" t="s">
        <v>5</v>
      </c>
      <c r="AN4351" t="s">
        <v>5</v>
      </c>
      <c r="AO4351" t="s">
        <v>5</v>
      </c>
      <c r="AP4351">
        <v>12398</v>
      </c>
      <c r="AQ4351" t="s">
        <v>5</v>
      </c>
    </row>
    <row r="4352" spans="1:43" x14ac:dyDescent="0.25">
      <c r="A4352" s="1">
        <v>42611</v>
      </c>
      <c r="B4352">
        <v>2404.5</v>
      </c>
      <c r="C4352">
        <v>2471.5</v>
      </c>
      <c r="D4352">
        <v>2401.5</v>
      </c>
      <c r="E4352">
        <v>2467.5</v>
      </c>
      <c r="F4352">
        <v>4917879</v>
      </c>
      <c r="G4352">
        <v>4367</v>
      </c>
      <c r="H4352">
        <v>1100.3287</v>
      </c>
      <c r="I4352">
        <v>180.4</v>
      </c>
      <c r="J4352">
        <v>186.75</v>
      </c>
      <c r="K4352">
        <v>178.2</v>
      </c>
      <c r="L4352">
        <v>185</v>
      </c>
      <c r="M4352">
        <v>50328774</v>
      </c>
      <c r="N4352">
        <v>2860</v>
      </c>
      <c r="O4352">
        <v>23.661899999999999</v>
      </c>
      <c r="P4352">
        <v>838.88099999999997</v>
      </c>
      <c r="Q4352">
        <v>860.67899999999997</v>
      </c>
      <c r="R4352">
        <v>831.21699999999998</v>
      </c>
      <c r="S4352">
        <v>854.50800000000004</v>
      </c>
      <c r="T4352">
        <v>7110016</v>
      </c>
      <c r="U4352">
        <v>955</v>
      </c>
      <c r="V4352">
        <v>247.8092</v>
      </c>
      <c r="W4352">
        <v>530.5</v>
      </c>
      <c r="X4352">
        <v>542</v>
      </c>
      <c r="Y4352">
        <v>527</v>
      </c>
      <c r="Z4352">
        <v>541.5</v>
      </c>
      <c r="AA4352">
        <v>3207890</v>
      </c>
      <c r="AB4352">
        <v>534.9</v>
      </c>
      <c r="AC4352">
        <v>33.545900000000003</v>
      </c>
      <c r="AD4352">
        <v>137.5</v>
      </c>
      <c r="AE4352">
        <v>139.19999999999999</v>
      </c>
      <c r="AF4352">
        <v>135.9</v>
      </c>
      <c r="AG4352">
        <v>138.1</v>
      </c>
      <c r="AH4352">
        <v>860455</v>
      </c>
      <c r="AI4352">
        <v>548</v>
      </c>
      <c r="AJ4352">
        <v>32.713999999999999</v>
      </c>
      <c r="AK4352" t="s">
        <v>5</v>
      </c>
      <c r="AL4352" t="s">
        <v>5</v>
      </c>
      <c r="AM4352" t="s">
        <v>5</v>
      </c>
      <c r="AN4352" t="s">
        <v>5</v>
      </c>
      <c r="AO4352" t="s">
        <v>5</v>
      </c>
      <c r="AP4352">
        <v>12398</v>
      </c>
      <c r="AQ4352" t="s">
        <v>5</v>
      </c>
    </row>
    <row r="4353" spans="1:43" x14ac:dyDescent="0.25">
      <c r="A4353" s="1">
        <v>42612</v>
      </c>
      <c r="B4353">
        <v>2397.5</v>
      </c>
      <c r="C4353">
        <v>2409.5</v>
      </c>
      <c r="D4353">
        <v>2345</v>
      </c>
      <c r="E4353">
        <v>2350.5</v>
      </c>
      <c r="F4353">
        <v>5570854</v>
      </c>
      <c r="G4353">
        <v>4367</v>
      </c>
      <c r="H4353">
        <v>1042.6569</v>
      </c>
      <c r="I4353">
        <v>180.8</v>
      </c>
      <c r="J4353">
        <v>180.95</v>
      </c>
      <c r="K4353">
        <v>176</v>
      </c>
      <c r="L4353">
        <v>177.05</v>
      </c>
      <c r="M4353">
        <v>53749707</v>
      </c>
      <c r="N4353">
        <v>2860</v>
      </c>
      <c r="O4353">
        <v>23.661899999999999</v>
      </c>
      <c r="P4353">
        <v>850.82500000000005</v>
      </c>
      <c r="Q4353">
        <v>850.92499999999995</v>
      </c>
      <c r="R4353">
        <v>810.41399999999999</v>
      </c>
      <c r="S4353">
        <v>813.69899999999996</v>
      </c>
      <c r="T4353">
        <v>7080629</v>
      </c>
      <c r="U4353">
        <v>955</v>
      </c>
      <c r="V4353">
        <v>247.8092</v>
      </c>
      <c r="W4353">
        <v>514.5</v>
      </c>
      <c r="X4353">
        <v>526.5</v>
      </c>
      <c r="Y4353">
        <v>509</v>
      </c>
      <c r="Z4353">
        <v>511.5</v>
      </c>
      <c r="AA4353">
        <v>4475014</v>
      </c>
      <c r="AB4353">
        <v>534.9</v>
      </c>
      <c r="AC4353">
        <v>33.545900000000003</v>
      </c>
      <c r="AD4353">
        <v>136.4</v>
      </c>
      <c r="AE4353">
        <v>136.80000000000001</v>
      </c>
      <c r="AF4353">
        <v>130.80000000000001</v>
      </c>
      <c r="AG4353">
        <v>132</v>
      </c>
      <c r="AH4353">
        <v>1566200</v>
      </c>
      <c r="AI4353">
        <v>548</v>
      </c>
      <c r="AJ4353">
        <v>32.713999999999999</v>
      </c>
      <c r="AK4353" t="s">
        <v>5</v>
      </c>
      <c r="AL4353" t="s">
        <v>5</v>
      </c>
      <c r="AM4353" t="s">
        <v>5</v>
      </c>
      <c r="AN4353" t="s">
        <v>5</v>
      </c>
      <c r="AO4353" t="s">
        <v>5</v>
      </c>
      <c r="AP4353">
        <v>12398</v>
      </c>
      <c r="AQ4353" t="s">
        <v>5</v>
      </c>
    </row>
    <row r="4354" spans="1:43" x14ac:dyDescent="0.25">
      <c r="A4354" s="1">
        <v>42613</v>
      </c>
      <c r="B4354">
        <v>2314</v>
      </c>
      <c r="C4354">
        <v>2331</v>
      </c>
      <c r="D4354">
        <v>2281.5</v>
      </c>
      <c r="E4354">
        <v>2301</v>
      </c>
      <c r="F4354">
        <v>6230313</v>
      </c>
      <c r="G4354">
        <v>4367</v>
      </c>
      <c r="H4354">
        <v>1025.0675000000001</v>
      </c>
      <c r="I4354">
        <v>175.25</v>
      </c>
      <c r="J4354">
        <v>176.35</v>
      </c>
      <c r="K4354">
        <v>171.5</v>
      </c>
      <c r="L4354">
        <v>174.05</v>
      </c>
      <c r="M4354">
        <v>49964809</v>
      </c>
      <c r="N4354">
        <v>2860</v>
      </c>
      <c r="O4354">
        <v>23.661899999999999</v>
      </c>
      <c r="P4354">
        <v>808.125</v>
      </c>
      <c r="Q4354">
        <v>808.125</v>
      </c>
      <c r="R4354">
        <v>770.10199999999998</v>
      </c>
      <c r="S4354">
        <v>776.17399999999998</v>
      </c>
      <c r="T4354">
        <v>9680635</v>
      </c>
      <c r="U4354">
        <v>955</v>
      </c>
      <c r="V4354">
        <v>247.8092</v>
      </c>
      <c r="W4354">
        <v>508</v>
      </c>
      <c r="X4354">
        <v>511</v>
      </c>
      <c r="Y4354">
        <v>491.5</v>
      </c>
      <c r="Z4354">
        <v>494.7</v>
      </c>
      <c r="AA4354">
        <v>4569744</v>
      </c>
      <c r="AB4354">
        <v>534.9</v>
      </c>
      <c r="AC4354">
        <v>33.545900000000003</v>
      </c>
      <c r="AD4354">
        <v>130.19999999999999</v>
      </c>
      <c r="AE4354">
        <v>131.9</v>
      </c>
      <c r="AF4354">
        <v>127.4</v>
      </c>
      <c r="AG4354">
        <v>128</v>
      </c>
      <c r="AH4354">
        <v>1648740</v>
      </c>
      <c r="AI4354">
        <v>548</v>
      </c>
      <c r="AJ4354">
        <v>32.713999999999999</v>
      </c>
      <c r="AK4354" t="s">
        <v>5</v>
      </c>
      <c r="AL4354" t="s">
        <v>5</v>
      </c>
      <c r="AM4354" t="s">
        <v>5</v>
      </c>
      <c r="AN4354" t="s">
        <v>5</v>
      </c>
      <c r="AO4354" t="s">
        <v>5</v>
      </c>
      <c r="AP4354">
        <v>12398</v>
      </c>
      <c r="AQ4354" t="s">
        <v>5</v>
      </c>
    </row>
    <row r="4355" spans="1:43" x14ac:dyDescent="0.25">
      <c r="A4355" s="1">
        <v>42614</v>
      </c>
      <c r="B4355">
        <v>2315</v>
      </c>
      <c r="C4355">
        <v>2339</v>
      </c>
      <c r="D4355">
        <v>2274</v>
      </c>
      <c r="E4355">
        <v>2299</v>
      </c>
      <c r="F4355">
        <v>5503084</v>
      </c>
      <c r="G4355">
        <v>4367</v>
      </c>
      <c r="H4355">
        <v>1034.6201000000001</v>
      </c>
      <c r="I4355">
        <v>175.8</v>
      </c>
      <c r="J4355">
        <v>178.9</v>
      </c>
      <c r="K4355">
        <v>175.05</v>
      </c>
      <c r="L4355">
        <v>177.1</v>
      </c>
      <c r="M4355">
        <v>47006885</v>
      </c>
      <c r="N4355">
        <v>2860</v>
      </c>
      <c r="O4355">
        <v>23.661899999999999</v>
      </c>
      <c r="P4355">
        <v>785.33100000000002</v>
      </c>
      <c r="Q4355">
        <v>794.98599999999999</v>
      </c>
      <c r="R4355">
        <v>761.54200000000003</v>
      </c>
      <c r="S4355">
        <v>785.03300000000002</v>
      </c>
      <c r="T4355">
        <v>8560420</v>
      </c>
      <c r="U4355">
        <v>955</v>
      </c>
      <c r="V4355">
        <v>247.8092</v>
      </c>
      <c r="W4355">
        <v>501.5</v>
      </c>
      <c r="X4355">
        <v>508</v>
      </c>
      <c r="Y4355">
        <v>490.7</v>
      </c>
      <c r="Z4355">
        <v>496.3</v>
      </c>
      <c r="AA4355">
        <v>3480169</v>
      </c>
      <c r="AB4355">
        <v>534.9</v>
      </c>
      <c r="AC4355">
        <v>33.545900000000003</v>
      </c>
      <c r="AD4355">
        <v>126.7</v>
      </c>
      <c r="AE4355">
        <v>128.5</v>
      </c>
      <c r="AF4355">
        <v>124</v>
      </c>
      <c r="AG4355">
        <v>125.8</v>
      </c>
      <c r="AH4355">
        <v>1402731</v>
      </c>
      <c r="AI4355">
        <v>548</v>
      </c>
      <c r="AJ4355">
        <v>32.713999999999999</v>
      </c>
      <c r="AK4355" t="s">
        <v>5</v>
      </c>
      <c r="AL4355" t="s">
        <v>5</v>
      </c>
      <c r="AM4355" t="s">
        <v>5</v>
      </c>
      <c r="AN4355" t="s">
        <v>5</v>
      </c>
      <c r="AO4355" t="s">
        <v>5</v>
      </c>
      <c r="AP4355">
        <v>12398</v>
      </c>
      <c r="AQ4355" t="s">
        <v>5</v>
      </c>
    </row>
    <row r="4356" spans="1:43" x14ac:dyDescent="0.25">
      <c r="A4356" s="1">
        <v>42615</v>
      </c>
      <c r="B4356">
        <v>2318.5</v>
      </c>
      <c r="C4356">
        <v>2347</v>
      </c>
      <c r="D4356">
        <v>2287</v>
      </c>
      <c r="E4356">
        <v>2327</v>
      </c>
      <c r="F4356">
        <v>5428090</v>
      </c>
      <c r="G4356">
        <v>4367</v>
      </c>
      <c r="H4356">
        <v>1049.7454</v>
      </c>
      <c r="I4356">
        <v>177.9</v>
      </c>
      <c r="J4356">
        <v>183.15</v>
      </c>
      <c r="K4356">
        <v>175.55</v>
      </c>
      <c r="L4356">
        <v>181.75</v>
      </c>
      <c r="M4356">
        <v>61451142</v>
      </c>
      <c r="N4356">
        <v>2860</v>
      </c>
      <c r="O4356">
        <v>23.661899999999999</v>
      </c>
      <c r="P4356">
        <v>789.51199999999994</v>
      </c>
      <c r="Q4356">
        <v>821.46199999999999</v>
      </c>
      <c r="R4356">
        <v>773.58600000000001</v>
      </c>
      <c r="S4356">
        <v>804.24300000000005</v>
      </c>
      <c r="T4356">
        <v>11634686</v>
      </c>
      <c r="U4356">
        <v>955</v>
      </c>
      <c r="V4356">
        <v>247.8092</v>
      </c>
      <c r="W4356">
        <v>499</v>
      </c>
      <c r="X4356">
        <v>510</v>
      </c>
      <c r="Y4356">
        <v>490.1</v>
      </c>
      <c r="Z4356">
        <v>506.5</v>
      </c>
      <c r="AA4356">
        <v>3187957</v>
      </c>
      <c r="AB4356">
        <v>534.9</v>
      </c>
      <c r="AC4356">
        <v>33.545900000000003</v>
      </c>
      <c r="AD4356">
        <v>127.6</v>
      </c>
      <c r="AE4356">
        <v>130.69999999999999</v>
      </c>
      <c r="AF4356">
        <v>123.7</v>
      </c>
      <c r="AG4356">
        <v>127.9</v>
      </c>
      <c r="AH4356">
        <v>1594569</v>
      </c>
      <c r="AI4356">
        <v>548</v>
      </c>
      <c r="AJ4356">
        <v>32.713999999999999</v>
      </c>
      <c r="AK4356" t="s">
        <v>5</v>
      </c>
      <c r="AL4356" t="s">
        <v>5</v>
      </c>
      <c r="AM4356" t="s">
        <v>5</v>
      </c>
      <c r="AN4356" t="s">
        <v>5</v>
      </c>
      <c r="AO4356" t="s">
        <v>5</v>
      </c>
      <c r="AP4356">
        <v>12398</v>
      </c>
      <c r="AQ4356" t="s">
        <v>5</v>
      </c>
    </row>
    <row r="4357" spans="1:43" x14ac:dyDescent="0.25">
      <c r="A4357" s="1">
        <v>42618</v>
      </c>
      <c r="B4357">
        <v>2340</v>
      </c>
      <c r="C4357">
        <v>2370.5</v>
      </c>
      <c r="D4357">
        <v>2318.5</v>
      </c>
      <c r="E4357">
        <v>2327</v>
      </c>
      <c r="F4357">
        <v>2122242</v>
      </c>
      <c r="G4357">
        <v>4367</v>
      </c>
      <c r="H4357">
        <v>1050.2186999999999</v>
      </c>
      <c r="I4357">
        <v>182.95</v>
      </c>
      <c r="J4357">
        <v>185.1</v>
      </c>
      <c r="K4357">
        <v>181.05</v>
      </c>
      <c r="L4357">
        <v>181.3</v>
      </c>
      <c r="M4357">
        <v>32688773</v>
      </c>
      <c r="N4357">
        <v>2860</v>
      </c>
      <c r="O4357">
        <v>23.661899999999999</v>
      </c>
      <c r="P4357">
        <v>810.91200000000003</v>
      </c>
      <c r="Q4357">
        <v>831.71400000000006</v>
      </c>
      <c r="R4357">
        <v>804.24300000000005</v>
      </c>
      <c r="S4357">
        <v>810.21500000000003</v>
      </c>
      <c r="T4357">
        <v>5216882</v>
      </c>
      <c r="U4357">
        <v>955</v>
      </c>
      <c r="V4357">
        <v>247.8092</v>
      </c>
      <c r="W4357">
        <v>511.5</v>
      </c>
      <c r="X4357">
        <v>516.5</v>
      </c>
      <c r="Y4357">
        <v>503.5</v>
      </c>
      <c r="Z4357">
        <v>507</v>
      </c>
      <c r="AA4357">
        <v>2024474</v>
      </c>
      <c r="AB4357">
        <v>534.9</v>
      </c>
      <c r="AC4357">
        <v>33.545900000000003</v>
      </c>
      <c r="AD4357">
        <v>126.3</v>
      </c>
      <c r="AE4357">
        <v>135</v>
      </c>
      <c r="AF4357">
        <v>126.3</v>
      </c>
      <c r="AG4357">
        <v>131.1</v>
      </c>
      <c r="AH4357">
        <v>1386181</v>
      </c>
      <c r="AI4357">
        <v>548</v>
      </c>
      <c r="AJ4357">
        <v>32.713999999999999</v>
      </c>
      <c r="AK4357" t="s">
        <v>5</v>
      </c>
      <c r="AL4357" t="s">
        <v>5</v>
      </c>
      <c r="AM4357" t="s">
        <v>5</v>
      </c>
      <c r="AN4357" t="s">
        <v>5</v>
      </c>
      <c r="AO4357" t="s">
        <v>5</v>
      </c>
      <c r="AP4357">
        <v>12398</v>
      </c>
      <c r="AQ4357" t="s">
        <v>5</v>
      </c>
    </row>
    <row r="4358" spans="1:43" x14ac:dyDescent="0.25">
      <c r="A4358" s="1">
        <v>42619</v>
      </c>
      <c r="B4358">
        <v>2332.5</v>
      </c>
      <c r="C4358">
        <v>2356</v>
      </c>
      <c r="D4358">
        <v>2313</v>
      </c>
      <c r="E4358">
        <v>2323</v>
      </c>
      <c r="F4358">
        <v>2529267</v>
      </c>
      <c r="G4358">
        <v>4367</v>
      </c>
      <c r="H4358">
        <v>1056.9973</v>
      </c>
      <c r="I4358">
        <v>182.7</v>
      </c>
      <c r="J4358">
        <v>184.1</v>
      </c>
      <c r="K4358">
        <v>182.3</v>
      </c>
      <c r="L4358">
        <v>183.25</v>
      </c>
      <c r="M4358">
        <v>36284193</v>
      </c>
      <c r="N4358">
        <v>2860</v>
      </c>
      <c r="O4358">
        <v>23.661899999999999</v>
      </c>
      <c r="P4358">
        <v>815.09199999999998</v>
      </c>
      <c r="Q4358">
        <v>837.78599999999994</v>
      </c>
      <c r="R4358">
        <v>815.09199999999998</v>
      </c>
      <c r="S4358">
        <v>822.95500000000004</v>
      </c>
      <c r="T4358">
        <v>6915805</v>
      </c>
      <c r="U4358">
        <v>955</v>
      </c>
      <c r="V4358">
        <v>247.8092</v>
      </c>
      <c r="W4358">
        <v>510</v>
      </c>
      <c r="X4358">
        <v>513</v>
      </c>
      <c r="Y4358">
        <v>500.5</v>
      </c>
      <c r="Z4358">
        <v>503</v>
      </c>
      <c r="AA4358">
        <v>2111395</v>
      </c>
      <c r="AB4358">
        <v>534.9</v>
      </c>
      <c r="AC4358">
        <v>33.545900000000003</v>
      </c>
      <c r="AD4358">
        <v>131.19999999999999</v>
      </c>
      <c r="AE4358">
        <v>134.5</v>
      </c>
      <c r="AF4358">
        <v>129.80000000000001</v>
      </c>
      <c r="AG4358">
        <v>133</v>
      </c>
      <c r="AH4358">
        <v>1347809</v>
      </c>
      <c r="AI4358">
        <v>548</v>
      </c>
      <c r="AJ4358">
        <v>32.713999999999999</v>
      </c>
      <c r="AK4358" t="s">
        <v>5</v>
      </c>
      <c r="AL4358" t="s">
        <v>5</v>
      </c>
      <c r="AM4358" t="s">
        <v>5</v>
      </c>
      <c r="AN4358" t="s">
        <v>5</v>
      </c>
      <c r="AO4358" t="s">
        <v>5</v>
      </c>
      <c r="AP4358">
        <v>12398</v>
      </c>
      <c r="AQ4358" t="s">
        <v>5</v>
      </c>
    </row>
    <row r="4359" spans="1:43" x14ac:dyDescent="0.25">
      <c r="A4359" s="1">
        <v>42620</v>
      </c>
      <c r="B4359">
        <v>2330</v>
      </c>
      <c r="C4359">
        <v>2335</v>
      </c>
      <c r="D4359">
        <v>2296</v>
      </c>
      <c r="E4359">
        <v>2334</v>
      </c>
      <c r="F4359">
        <v>3211598</v>
      </c>
      <c r="G4359">
        <v>4367</v>
      </c>
      <c r="H4359">
        <v>1053.9318000000001</v>
      </c>
      <c r="I4359">
        <v>184.2</v>
      </c>
      <c r="J4359">
        <v>186.3</v>
      </c>
      <c r="K4359">
        <v>182.9</v>
      </c>
      <c r="L4359">
        <v>186.3</v>
      </c>
      <c r="M4359">
        <v>70555040</v>
      </c>
      <c r="N4359">
        <v>2860</v>
      </c>
      <c r="O4359">
        <v>23.661899999999999</v>
      </c>
      <c r="P4359">
        <v>826.14099999999996</v>
      </c>
      <c r="Q4359">
        <v>846.346</v>
      </c>
      <c r="R4359">
        <v>811.01099999999997</v>
      </c>
      <c r="S4359">
        <v>836.29300000000001</v>
      </c>
      <c r="T4359">
        <v>6639157</v>
      </c>
      <c r="U4359">
        <v>955</v>
      </c>
      <c r="V4359">
        <v>247.8092</v>
      </c>
      <c r="W4359">
        <v>508.5</v>
      </c>
      <c r="X4359">
        <v>512.5</v>
      </c>
      <c r="Y4359">
        <v>495</v>
      </c>
      <c r="Z4359">
        <v>512.5</v>
      </c>
      <c r="AA4359">
        <v>3040354</v>
      </c>
      <c r="AB4359">
        <v>534.9</v>
      </c>
      <c r="AC4359">
        <v>33.545900000000003</v>
      </c>
      <c r="AD4359">
        <v>132.9</v>
      </c>
      <c r="AE4359">
        <v>138.4</v>
      </c>
      <c r="AF4359">
        <v>131.9</v>
      </c>
      <c r="AG4359">
        <v>137</v>
      </c>
      <c r="AH4359">
        <v>2754453</v>
      </c>
      <c r="AI4359">
        <v>548</v>
      </c>
      <c r="AJ4359">
        <v>32.713999999999999</v>
      </c>
      <c r="AK4359" t="s">
        <v>5</v>
      </c>
      <c r="AL4359" t="s">
        <v>5</v>
      </c>
      <c r="AM4359" t="s">
        <v>5</v>
      </c>
      <c r="AN4359" t="s">
        <v>5</v>
      </c>
      <c r="AO4359" t="s">
        <v>5</v>
      </c>
      <c r="AP4359">
        <v>12398</v>
      </c>
      <c r="AQ4359" t="s">
        <v>5</v>
      </c>
    </row>
    <row r="4360" spans="1:43" x14ac:dyDescent="0.25">
      <c r="A4360" s="1">
        <v>42621</v>
      </c>
      <c r="B4360">
        <v>2337</v>
      </c>
      <c r="C4360">
        <v>2387</v>
      </c>
      <c r="D4360">
        <v>2326</v>
      </c>
      <c r="E4360">
        <v>2369.5</v>
      </c>
      <c r="F4360">
        <v>4962115</v>
      </c>
      <c r="G4360">
        <v>4367</v>
      </c>
      <c r="H4360">
        <v>1067.9538</v>
      </c>
      <c r="I4360">
        <v>184.85</v>
      </c>
      <c r="J4360">
        <v>187.65</v>
      </c>
      <c r="K4360">
        <v>184.55</v>
      </c>
      <c r="L4360">
        <v>185.65</v>
      </c>
      <c r="M4360">
        <v>43893469</v>
      </c>
      <c r="N4360">
        <v>2860</v>
      </c>
      <c r="O4360">
        <v>23.661899999999999</v>
      </c>
      <c r="P4360">
        <v>837.08900000000006</v>
      </c>
      <c r="Q4360">
        <v>859.98199999999997</v>
      </c>
      <c r="R4360">
        <v>837.08900000000006</v>
      </c>
      <c r="S4360">
        <v>854.90599999999995</v>
      </c>
      <c r="T4360">
        <v>6974622</v>
      </c>
      <c r="U4360">
        <v>955</v>
      </c>
      <c r="V4360">
        <v>247.8092</v>
      </c>
      <c r="W4360">
        <v>510</v>
      </c>
      <c r="X4360">
        <v>513.5</v>
      </c>
      <c r="Y4360">
        <v>503.5</v>
      </c>
      <c r="Z4360">
        <v>510</v>
      </c>
      <c r="AA4360">
        <v>1897144</v>
      </c>
      <c r="AB4360">
        <v>534.9</v>
      </c>
      <c r="AC4360">
        <v>33.545900000000003</v>
      </c>
      <c r="AD4360">
        <v>135.69999999999999</v>
      </c>
      <c r="AE4360">
        <v>140.69999999999999</v>
      </c>
      <c r="AF4360">
        <v>134.9</v>
      </c>
      <c r="AG4360">
        <v>139.5</v>
      </c>
      <c r="AH4360">
        <v>2709125</v>
      </c>
      <c r="AI4360">
        <v>548</v>
      </c>
      <c r="AJ4360">
        <v>32.713999999999999</v>
      </c>
      <c r="AK4360" t="s">
        <v>5</v>
      </c>
      <c r="AL4360" t="s">
        <v>5</v>
      </c>
      <c r="AM4360" t="s">
        <v>5</v>
      </c>
      <c r="AN4360" t="s">
        <v>5</v>
      </c>
      <c r="AO4360" t="s">
        <v>5</v>
      </c>
      <c r="AP4360">
        <v>12398</v>
      </c>
      <c r="AQ4360" t="s">
        <v>5</v>
      </c>
    </row>
    <row r="4361" spans="1:43" x14ac:dyDescent="0.25">
      <c r="A4361" s="1">
        <v>42622</v>
      </c>
      <c r="B4361">
        <v>2365.5</v>
      </c>
      <c r="C4361">
        <v>2398</v>
      </c>
      <c r="D4361">
        <v>2337</v>
      </c>
      <c r="E4361">
        <v>2350</v>
      </c>
      <c r="F4361">
        <v>3850279</v>
      </c>
      <c r="G4361">
        <v>4367</v>
      </c>
      <c r="H4361">
        <v>1056.6157000000001</v>
      </c>
      <c r="I4361">
        <v>184.95</v>
      </c>
      <c r="J4361">
        <v>187.25</v>
      </c>
      <c r="K4361">
        <v>183.05</v>
      </c>
      <c r="L4361">
        <v>184.85</v>
      </c>
      <c r="M4361">
        <v>45917674</v>
      </c>
      <c r="N4361">
        <v>2860</v>
      </c>
      <c r="O4361">
        <v>23.661899999999999</v>
      </c>
      <c r="P4361">
        <v>848.13800000000003</v>
      </c>
      <c r="Q4361">
        <v>864.36199999999997</v>
      </c>
      <c r="R4361">
        <v>830.62</v>
      </c>
      <c r="S4361">
        <v>842.66300000000001</v>
      </c>
      <c r="T4361">
        <v>7777625</v>
      </c>
      <c r="U4361">
        <v>955</v>
      </c>
      <c r="V4361">
        <v>247.8092</v>
      </c>
      <c r="W4361">
        <v>504.5</v>
      </c>
      <c r="X4361">
        <v>510</v>
      </c>
      <c r="Y4361">
        <v>492.4</v>
      </c>
      <c r="Z4361">
        <v>500</v>
      </c>
      <c r="AA4361">
        <v>3218907</v>
      </c>
      <c r="AB4361">
        <v>534.9</v>
      </c>
      <c r="AC4361">
        <v>33.545900000000003</v>
      </c>
      <c r="AD4361">
        <v>138.30000000000001</v>
      </c>
      <c r="AE4361">
        <v>143.1</v>
      </c>
      <c r="AF4361">
        <v>137.4</v>
      </c>
      <c r="AG4361">
        <v>139.5</v>
      </c>
      <c r="AH4361">
        <v>2721838</v>
      </c>
      <c r="AI4361">
        <v>548</v>
      </c>
      <c r="AJ4361">
        <v>32.713999999999999</v>
      </c>
      <c r="AK4361" t="s">
        <v>5</v>
      </c>
      <c r="AL4361" t="s">
        <v>5</v>
      </c>
      <c r="AM4361" t="s">
        <v>5</v>
      </c>
      <c r="AN4361" t="s">
        <v>5</v>
      </c>
      <c r="AO4361" t="s">
        <v>5</v>
      </c>
      <c r="AP4361">
        <v>12398</v>
      </c>
      <c r="AQ4361" t="s">
        <v>5</v>
      </c>
    </row>
    <row r="4362" spans="1:43" x14ac:dyDescent="0.25">
      <c r="A4362" s="1">
        <v>42625</v>
      </c>
      <c r="B4362">
        <v>2292.5</v>
      </c>
      <c r="C4362">
        <v>2303.5</v>
      </c>
      <c r="D4362">
        <v>2256</v>
      </c>
      <c r="E4362">
        <v>2294.5</v>
      </c>
      <c r="F4362">
        <v>5174472</v>
      </c>
      <c r="G4362">
        <v>4367</v>
      </c>
      <c r="H4362">
        <v>1036.1731</v>
      </c>
      <c r="I4362">
        <v>176.35</v>
      </c>
      <c r="J4362">
        <v>181.55</v>
      </c>
      <c r="K4362">
        <v>176.1</v>
      </c>
      <c r="L4362">
        <v>180.85</v>
      </c>
      <c r="M4362">
        <v>51514693</v>
      </c>
      <c r="N4362">
        <v>2860</v>
      </c>
      <c r="O4362">
        <v>23.661899999999999</v>
      </c>
      <c r="P4362">
        <v>813.3</v>
      </c>
      <c r="Q4362">
        <v>823.45299999999997</v>
      </c>
      <c r="R4362">
        <v>792.1</v>
      </c>
      <c r="S4362">
        <v>815.68899999999996</v>
      </c>
      <c r="T4362">
        <v>11408596</v>
      </c>
      <c r="U4362">
        <v>955</v>
      </c>
      <c r="V4362">
        <v>247.8092</v>
      </c>
      <c r="W4362">
        <v>485.1</v>
      </c>
      <c r="X4362">
        <v>489.9</v>
      </c>
      <c r="Y4362">
        <v>473</v>
      </c>
      <c r="Z4362">
        <v>489.9</v>
      </c>
      <c r="AA4362">
        <v>5510802</v>
      </c>
      <c r="AB4362">
        <v>534.9</v>
      </c>
      <c r="AC4362">
        <v>33.545900000000003</v>
      </c>
      <c r="AD4362">
        <v>137</v>
      </c>
      <c r="AE4362">
        <v>139</v>
      </c>
      <c r="AF4362">
        <v>130.5</v>
      </c>
      <c r="AG4362">
        <v>132.1</v>
      </c>
      <c r="AH4362">
        <v>2083421</v>
      </c>
      <c r="AI4362">
        <v>548</v>
      </c>
      <c r="AJ4362">
        <v>32.713999999999999</v>
      </c>
      <c r="AK4362" t="s">
        <v>5</v>
      </c>
      <c r="AL4362" t="s">
        <v>5</v>
      </c>
      <c r="AM4362" t="s">
        <v>5</v>
      </c>
      <c r="AN4362" t="s">
        <v>5</v>
      </c>
      <c r="AO4362" t="s">
        <v>5</v>
      </c>
      <c r="AP4362">
        <v>12398</v>
      </c>
      <c r="AQ4362" t="s">
        <v>5</v>
      </c>
    </row>
    <row r="4363" spans="1:43" x14ac:dyDescent="0.25">
      <c r="A4363" s="1">
        <v>42626</v>
      </c>
      <c r="B4363">
        <v>2291</v>
      </c>
      <c r="C4363">
        <v>2318</v>
      </c>
      <c r="D4363">
        <v>2253.5</v>
      </c>
      <c r="E4363">
        <v>2257</v>
      </c>
      <c r="F4363">
        <v>3989910</v>
      </c>
      <c r="G4363">
        <v>4367</v>
      </c>
      <c r="H4363">
        <v>1009.9038</v>
      </c>
      <c r="I4363">
        <v>182.4</v>
      </c>
      <c r="J4363">
        <v>184.05</v>
      </c>
      <c r="K4363">
        <v>176.7</v>
      </c>
      <c r="L4363">
        <v>177.05</v>
      </c>
      <c r="M4363">
        <v>57482159</v>
      </c>
      <c r="N4363">
        <v>2860</v>
      </c>
      <c r="O4363">
        <v>23.661899999999999</v>
      </c>
      <c r="P4363">
        <v>811.60799999999995</v>
      </c>
      <c r="Q4363">
        <v>817.28200000000004</v>
      </c>
      <c r="R4363">
        <v>779.06</v>
      </c>
      <c r="S4363">
        <v>780.15499999999997</v>
      </c>
      <c r="T4363">
        <v>9933893</v>
      </c>
      <c r="U4363">
        <v>955</v>
      </c>
      <c r="V4363">
        <v>247.8092</v>
      </c>
      <c r="W4363">
        <v>499.8</v>
      </c>
      <c r="X4363">
        <v>499.8</v>
      </c>
      <c r="Y4363">
        <v>480</v>
      </c>
      <c r="Z4363">
        <v>480.7</v>
      </c>
      <c r="AA4363">
        <v>4070560</v>
      </c>
      <c r="AB4363">
        <v>534.9</v>
      </c>
      <c r="AC4363">
        <v>33.545900000000003</v>
      </c>
      <c r="AD4363">
        <v>132.69999999999999</v>
      </c>
      <c r="AE4363">
        <v>134.69999999999999</v>
      </c>
      <c r="AF4363">
        <v>127.4</v>
      </c>
      <c r="AG4363">
        <v>128.19999999999999</v>
      </c>
      <c r="AH4363">
        <v>1698821</v>
      </c>
      <c r="AI4363">
        <v>548</v>
      </c>
      <c r="AJ4363">
        <v>32.713999999999999</v>
      </c>
      <c r="AK4363" t="s">
        <v>5</v>
      </c>
      <c r="AL4363" t="s">
        <v>5</v>
      </c>
      <c r="AM4363" t="s">
        <v>5</v>
      </c>
      <c r="AN4363" t="s">
        <v>5</v>
      </c>
      <c r="AO4363" t="s">
        <v>5</v>
      </c>
      <c r="AP4363">
        <v>12398</v>
      </c>
      <c r="AQ4363" t="s">
        <v>5</v>
      </c>
    </row>
    <row r="4364" spans="1:43" x14ac:dyDescent="0.25">
      <c r="A4364" s="1">
        <v>42627</v>
      </c>
      <c r="B4364">
        <v>2273</v>
      </c>
      <c r="C4364">
        <v>2320</v>
      </c>
      <c r="D4364">
        <v>2263</v>
      </c>
      <c r="E4364">
        <v>2277</v>
      </c>
      <c r="F4364">
        <v>3844953</v>
      </c>
      <c r="G4364">
        <v>4367</v>
      </c>
      <c r="H4364">
        <v>1018.3126</v>
      </c>
      <c r="I4364">
        <v>179.25</v>
      </c>
      <c r="J4364">
        <v>185.65</v>
      </c>
      <c r="K4364">
        <v>178.25</v>
      </c>
      <c r="L4364">
        <v>181.45</v>
      </c>
      <c r="M4364">
        <v>57197349</v>
      </c>
      <c r="N4364">
        <v>2860</v>
      </c>
      <c r="O4364">
        <v>23.661899999999999</v>
      </c>
      <c r="P4364">
        <v>791.50199999999995</v>
      </c>
      <c r="Q4364">
        <v>813.20100000000002</v>
      </c>
      <c r="R4364">
        <v>782.44500000000005</v>
      </c>
      <c r="S4364">
        <v>799.86300000000006</v>
      </c>
      <c r="T4364">
        <v>7996950</v>
      </c>
      <c r="U4364">
        <v>955</v>
      </c>
      <c r="V4364">
        <v>247.8092</v>
      </c>
      <c r="W4364">
        <v>484.5</v>
      </c>
      <c r="X4364">
        <v>500.5</v>
      </c>
      <c r="Y4364">
        <v>480.1</v>
      </c>
      <c r="Z4364">
        <v>488.4</v>
      </c>
      <c r="AA4364">
        <v>4364059</v>
      </c>
      <c r="AB4364">
        <v>534.9</v>
      </c>
      <c r="AC4364">
        <v>33.545900000000003</v>
      </c>
      <c r="AD4364">
        <v>129</v>
      </c>
      <c r="AE4364">
        <v>132.19999999999999</v>
      </c>
      <c r="AF4364">
        <v>126.8</v>
      </c>
      <c r="AG4364">
        <v>130.30000000000001</v>
      </c>
      <c r="AH4364">
        <v>1301632</v>
      </c>
      <c r="AI4364">
        <v>548</v>
      </c>
      <c r="AJ4364">
        <v>32.713999999999999</v>
      </c>
      <c r="AK4364" t="s">
        <v>5</v>
      </c>
      <c r="AL4364" t="s">
        <v>5</v>
      </c>
      <c r="AM4364" t="s">
        <v>5</v>
      </c>
      <c r="AN4364" t="s">
        <v>5</v>
      </c>
      <c r="AO4364" t="s">
        <v>5</v>
      </c>
      <c r="AP4364">
        <v>12398</v>
      </c>
      <c r="AQ4364" t="s">
        <v>5</v>
      </c>
    </row>
    <row r="4365" spans="1:43" x14ac:dyDescent="0.25">
      <c r="A4365" s="1">
        <v>42628</v>
      </c>
      <c r="B4365">
        <v>2270</v>
      </c>
      <c r="C4365">
        <v>2301</v>
      </c>
      <c r="D4365">
        <v>2258</v>
      </c>
      <c r="E4365">
        <v>2297</v>
      </c>
      <c r="F4365">
        <v>5893583</v>
      </c>
      <c r="G4365">
        <v>4367</v>
      </c>
      <c r="H4365">
        <v>1029.2036000000001</v>
      </c>
      <c r="I4365">
        <v>181.25</v>
      </c>
      <c r="J4365">
        <v>183.65</v>
      </c>
      <c r="K4365">
        <v>179.5</v>
      </c>
      <c r="L4365">
        <v>183</v>
      </c>
      <c r="M4365">
        <v>41994925</v>
      </c>
      <c r="N4365">
        <v>2860</v>
      </c>
      <c r="O4365">
        <v>23.661899999999999</v>
      </c>
      <c r="P4365">
        <v>792.79600000000005</v>
      </c>
      <c r="Q4365">
        <v>811.40899999999999</v>
      </c>
      <c r="R4365">
        <v>789.31299999999999</v>
      </c>
      <c r="S4365">
        <v>807.72699999999998</v>
      </c>
      <c r="T4365">
        <v>6754858</v>
      </c>
      <c r="U4365">
        <v>955</v>
      </c>
      <c r="V4365">
        <v>247.8092</v>
      </c>
      <c r="W4365">
        <v>487.2</v>
      </c>
      <c r="X4365">
        <v>490.8</v>
      </c>
      <c r="Y4365">
        <v>480.8</v>
      </c>
      <c r="Z4365">
        <v>489.4</v>
      </c>
      <c r="AA4365">
        <v>3228277</v>
      </c>
      <c r="AB4365">
        <v>534.9</v>
      </c>
      <c r="AC4365">
        <v>33.545900000000003</v>
      </c>
      <c r="AD4365">
        <v>133</v>
      </c>
      <c r="AE4365">
        <v>133.69999999999999</v>
      </c>
      <c r="AF4365">
        <v>126.7</v>
      </c>
      <c r="AG4365">
        <v>131</v>
      </c>
      <c r="AH4365">
        <v>1279206</v>
      </c>
      <c r="AI4365">
        <v>548</v>
      </c>
      <c r="AJ4365">
        <v>32.713999999999999</v>
      </c>
      <c r="AK4365" t="s">
        <v>5</v>
      </c>
      <c r="AL4365" t="s">
        <v>5</v>
      </c>
      <c r="AM4365" t="s">
        <v>5</v>
      </c>
      <c r="AN4365" t="s">
        <v>5</v>
      </c>
      <c r="AO4365" t="s">
        <v>5</v>
      </c>
      <c r="AP4365">
        <v>12398</v>
      </c>
      <c r="AQ4365" t="s">
        <v>5</v>
      </c>
    </row>
    <row r="4366" spans="1:43" x14ac:dyDescent="0.25">
      <c r="A4366" s="1">
        <v>42629</v>
      </c>
      <c r="B4366">
        <v>2280.5</v>
      </c>
      <c r="C4366">
        <v>2302.5</v>
      </c>
      <c r="D4366">
        <v>2260.5</v>
      </c>
      <c r="E4366">
        <v>2279.5</v>
      </c>
      <c r="F4366">
        <v>5017402</v>
      </c>
      <c r="G4366">
        <v>4367</v>
      </c>
      <c r="H4366">
        <v>1010.3893</v>
      </c>
      <c r="I4366">
        <v>183.5</v>
      </c>
      <c r="J4366">
        <v>185.5</v>
      </c>
      <c r="K4366">
        <v>180.2</v>
      </c>
      <c r="L4366">
        <v>185</v>
      </c>
      <c r="M4366">
        <v>71441842</v>
      </c>
      <c r="N4366">
        <v>2860</v>
      </c>
      <c r="O4366">
        <v>23.661899999999999</v>
      </c>
      <c r="P4366">
        <v>811.21</v>
      </c>
      <c r="Q4366">
        <v>820.56700000000001</v>
      </c>
      <c r="R4366">
        <v>797.97199999999998</v>
      </c>
      <c r="S4366">
        <v>810.61300000000006</v>
      </c>
      <c r="T4366">
        <v>7952404</v>
      </c>
      <c r="U4366">
        <v>955</v>
      </c>
      <c r="V4366">
        <v>247.8092</v>
      </c>
      <c r="W4366">
        <v>490.2</v>
      </c>
      <c r="X4366">
        <v>494.5</v>
      </c>
      <c r="Y4366">
        <v>483.3</v>
      </c>
      <c r="Z4366">
        <v>491.6</v>
      </c>
      <c r="AA4366">
        <v>3700268</v>
      </c>
      <c r="AB4366">
        <v>534.9</v>
      </c>
      <c r="AC4366">
        <v>33.545900000000003</v>
      </c>
      <c r="AD4366">
        <v>132.5</v>
      </c>
      <c r="AE4366">
        <v>139.1</v>
      </c>
      <c r="AF4366">
        <v>132.5</v>
      </c>
      <c r="AG4366">
        <v>137.9</v>
      </c>
      <c r="AH4366">
        <v>3873237</v>
      </c>
      <c r="AI4366">
        <v>548</v>
      </c>
      <c r="AJ4366">
        <v>32.713999999999999</v>
      </c>
      <c r="AK4366" t="s">
        <v>5</v>
      </c>
      <c r="AL4366" t="s">
        <v>5</v>
      </c>
      <c r="AM4366" t="s">
        <v>5</v>
      </c>
      <c r="AN4366" t="s">
        <v>5</v>
      </c>
      <c r="AO4366" t="s">
        <v>5</v>
      </c>
      <c r="AP4366">
        <v>12398</v>
      </c>
      <c r="AQ4366" t="s">
        <v>5</v>
      </c>
    </row>
    <row r="4367" spans="1:43" x14ac:dyDescent="0.25">
      <c r="A4367" s="1">
        <v>42632</v>
      </c>
      <c r="B4367">
        <v>2305.5</v>
      </c>
      <c r="C4367">
        <v>2365.5</v>
      </c>
      <c r="D4367">
        <v>2305.5</v>
      </c>
      <c r="E4367">
        <v>2359</v>
      </c>
      <c r="F4367">
        <v>3940774</v>
      </c>
      <c r="G4367">
        <v>4367</v>
      </c>
      <c r="H4367">
        <v>1043.4684</v>
      </c>
      <c r="I4367">
        <v>188.5</v>
      </c>
      <c r="J4367">
        <v>196.5</v>
      </c>
      <c r="K4367">
        <v>187.75</v>
      </c>
      <c r="L4367">
        <v>196.5</v>
      </c>
      <c r="M4367">
        <v>63092712</v>
      </c>
      <c r="N4367">
        <v>2860</v>
      </c>
      <c r="O4367">
        <v>23.661899999999999</v>
      </c>
      <c r="P4367">
        <v>824.94600000000003</v>
      </c>
      <c r="Q4367">
        <v>863.46600000000001</v>
      </c>
      <c r="R4367">
        <v>824.74699999999996</v>
      </c>
      <c r="S4367">
        <v>856.89700000000005</v>
      </c>
      <c r="T4367">
        <v>6784708</v>
      </c>
      <c r="U4367">
        <v>955</v>
      </c>
      <c r="V4367">
        <v>247.8092</v>
      </c>
      <c r="W4367">
        <v>497.5</v>
      </c>
      <c r="X4367">
        <v>503</v>
      </c>
      <c r="Y4367">
        <v>496.4</v>
      </c>
      <c r="Z4367">
        <v>500.5</v>
      </c>
      <c r="AA4367">
        <v>2073757</v>
      </c>
      <c r="AB4367">
        <v>534.9</v>
      </c>
      <c r="AC4367">
        <v>33.545900000000003</v>
      </c>
      <c r="AD4367">
        <v>139.19999999999999</v>
      </c>
      <c r="AE4367">
        <v>147.80000000000001</v>
      </c>
      <c r="AF4367">
        <v>139.19999999999999</v>
      </c>
      <c r="AG4367">
        <v>147.1</v>
      </c>
      <c r="AH4367">
        <v>3071669</v>
      </c>
      <c r="AI4367">
        <v>548</v>
      </c>
      <c r="AJ4367">
        <v>32.713999999999999</v>
      </c>
      <c r="AK4367" t="s">
        <v>5</v>
      </c>
      <c r="AL4367" t="s">
        <v>5</v>
      </c>
      <c r="AM4367" t="s">
        <v>5</v>
      </c>
      <c r="AN4367" t="s">
        <v>5</v>
      </c>
      <c r="AO4367" t="s">
        <v>5</v>
      </c>
      <c r="AP4367">
        <v>12398</v>
      </c>
      <c r="AQ4367" t="s">
        <v>5</v>
      </c>
    </row>
    <row r="4368" spans="1:43" x14ac:dyDescent="0.25">
      <c r="A4368" s="1">
        <v>42633</v>
      </c>
      <c r="B4368">
        <v>2366</v>
      </c>
      <c r="C4368">
        <v>2398</v>
      </c>
      <c r="D4368">
        <v>2353.5</v>
      </c>
      <c r="E4368">
        <v>2360</v>
      </c>
      <c r="F4368">
        <v>3530239</v>
      </c>
      <c r="G4368">
        <v>4367</v>
      </c>
      <c r="H4368">
        <v>1038.5504000000001</v>
      </c>
      <c r="I4368">
        <v>195</v>
      </c>
      <c r="J4368">
        <v>200</v>
      </c>
      <c r="K4368">
        <v>193.8</v>
      </c>
      <c r="L4368">
        <v>197</v>
      </c>
      <c r="M4368">
        <v>52056814</v>
      </c>
      <c r="N4368">
        <v>2860</v>
      </c>
      <c r="O4368">
        <v>23.661899999999999</v>
      </c>
      <c r="P4368">
        <v>856.2</v>
      </c>
      <c r="Q4368">
        <v>869.63699999999994</v>
      </c>
      <c r="R4368">
        <v>850.62599999999998</v>
      </c>
      <c r="S4368">
        <v>853.61199999999997</v>
      </c>
      <c r="T4368">
        <v>5613660</v>
      </c>
      <c r="U4368">
        <v>955</v>
      </c>
      <c r="V4368">
        <v>247.8092</v>
      </c>
      <c r="W4368">
        <v>498.4</v>
      </c>
      <c r="X4368">
        <v>502</v>
      </c>
      <c r="Y4368">
        <v>488.5</v>
      </c>
      <c r="Z4368">
        <v>492.7</v>
      </c>
      <c r="AA4368">
        <v>3394054</v>
      </c>
      <c r="AB4368">
        <v>534.9</v>
      </c>
      <c r="AC4368">
        <v>33.545900000000003</v>
      </c>
      <c r="AD4368">
        <v>147</v>
      </c>
      <c r="AE4368">
        <v>149.5</v>
      </c>
      <c r="AF4368">
        <v>144.6</v>
      </c>
      <c r="AG4368">
        <v>148.19999999999999</v>
      </c>
      <c r="AH4368">
        <v>1652617</v>
      </c>
      <c r="AI4368">
        <v>548</v>
      </c>
      <c r="AJ4368">
        <v>32.713999999999999</v>
      </c>
      <c r="AK4368" t="s">
        <v>5</v>
      </c>
      <c r="AL4368" t="s">
        <v>5</v>
      </c>
      <c r="AM4368" t="s">
        <v>5</v>
      </c>
      <c r="AN4368" t="s">
        <v>5</v>
      </c>
      <c r="AO4368" t="s">
        <v>5</v>
      </c>
      <c r="AP4368">
        <v>12398</v>
      </c>
      <c r="AQ4368" t="s">
        <v>5</v>
      </c>
    </row>
    <row r="4369" spans="1:43" x14ac:dyDescent="0.25">
      <c r="A4369" s="1">
        <v>42634</v>
      </c>
      <c r="B4369">
        <v>2390.5</v>
      </c>
      <c r="C4369">
        <v>2424</v>
      </c>
      <c r="D4369">
        <v>2378</v>
      </c>
      <c r="E4369">
        <v>2411</v>
      </c>
      <c r="F4369">
        <v>4156618</v>
      </c>
      <c r="G4369">
        <v>4367</v>
      </c>
      <c r="H4369">
        <v>1060.6667</v>
      </c>
      <c r="I4369">
        <v>197.3</v>
      </c>
      <c r="J4369">
        <v>199.15</v>
      </c>
      <c r="K4369">
        <v>195.75</v>
      </c>
      <c r="L4369">
        <v>197.1</v>
      </c>
      <c r="M4369">
        <v>40466282</v>
      </c>
      <c r="N4369">
        <v>2860</v>
      </c>
      <c r="O4369">
        <v>23.661899999999999</v>
      </c>
      <c r="P4369">
        <v>870.93100000000004</v>
      </c>
      <c r="Q4369">
        <v>888.54899999999998</v>
      </c>
      <c r="R4369">
        <v>859.98199999999997</v>
      </c>
      <c r="S4369">
        <v>884.56799999999998</v>
      </c>
      <c r="T4369">
        <v>7371341</v>
      </c>
      <c r="U4369">
        <v>955</v>
      </c>
      <c r="V4369">
        <v>247.8092</v>
      </c>
      <c r="W4369">
        <v>497.8</v>
      </c>
      <c r="X4369">
        <v>501</v>
      </c>
      <c r="Y4369">
        <v>490.5</v>
      </c>
      <c r="Z4369">
        <v>496.1</v>
      </c>
      <c r="AA4369">
        <v>2657841</v>
      </c>
      <c r="AB4369">
        <v>534.9</v>
      </c>
      <c r="AC4369">
        <v>33.545900000000003</v>
      </c>
      <c r="AD4369">
        <v>150.19999999999999</v>
      </c>
      <c r="AE4369">
        <v>156.6</v>
      </c>
      <c r="AF4369">
        <v>149.4</v>
      </c>
      <c r="AG4369">
        <v>154.6</v>
      </c>
      <c r="AH4369">
        <v>1762008</v>
      </c>
      <c r="AI4369">
        <v>548</v>
      </c>
      <c r="AJ4369">
        <v>32.713999999999999</v>
      </c>
      <c r="AK4369" t="s">
        <v>5</v>
      </c>
      <c r="AL4369" t="s">
        <v>5</v>
      </c>
      <c r="AM4369" t="s">
        <v>5</v>
      </c>
      <c r="AN4369" t="s">
        <v>5</v>
      </c>
      <c r="AO4369" t="s">
        <v>5</v>
      </c>
      <c r="AP4369">
        <v>12398</v>
      </c>
      <c r="AQ4369" t="s">
        <v>5</v>
      </c>
    </row>
    <row r="4370" spans="1:43" x14ac:dyDescent="0.25">
      <c r="A4370" s="1">
        <v>42635</v>
      </c>
      <c r="B4370">
        <v>2524.5</v>
      </c>
      <c r="C4370">
        <v>2524.5</v>
      </c>
      <c r="D4370">
        <v>2467.5</v>
      </c>
      <c r="E4370">
        <v>2490</v>
      </c>
      <c r="F4370">
        <v>6575082</v>
      </c>
      <c r="G4370">
        <v>4367</v>
      </c>
      <c r="H4370">
        <v>1104.4531999999999</v>
      </c>
      <c r="I4370">
        <v>202.3</v>
      </c>
      <c r="J4370">
        <v>210.45</v>
      </c>
      <c r="K4370">
        <v>201.7</v>
      </c>
      <c r="L4370">
        <v>207.9</v>
      </c>
      <c r="M4370">
        <v>82370019</v>
      </c>
      <c r="N4370">
        <v>2860</v>
      </c>
      <c r="O4370">
        <v>23.661899999999999</v>
      </c>
      <c r="P4370">
        <v>915.72199999999998</v>
      </c>
      <c r="Q4370">
        <v>921.495</v>
      </c>
      <c r="R4370">
        <v>906.66399999999999</v>
      </c>
      <c r="S4370">
        <v>916.22</v>
      </c>
      <c r="T4370">
        <v>7573286</v>
      </c>
      <c r="U4370">
        <v>955</v>
      </c>
      <c r="V4370">
        <v>247.8092</v>
      </c>
      <c r="W4370">
        <v>518</v>
      </c>
      <c r="X4370">
        <v>520.5</v>
      </c>
      <c r="Y4370">
        <v>508</v>
      </c>
      <c r="Z4370">
        <v>517.5</v>
      </c>
      <c r="AA4370">
        <v>2701505</v>
      </c>
      <c r="AB4370">
        <v>534.9</v>
      </c>
      <c r="AC4370">
        <v>33.545900000000003</v>
      </c>
      <c r="AD4370">
        <v>155.4</v>
      </c>
      <c r="AE4370">
        <v>163.1</v>
      </c>
      <c r="AF4370">
        <v>155.4</v>
      </c>
      <c r="AG4370">
        <v>161.69999999999999</v>
      </c>
      <c r="AH4370">
        <v>2338104</v>
      </c>
      <c r="AI4370">
        <v>548</v>
      </c>
      <c r="AJ4370">
        <v>32.713999999999999</v>
      </c>
      <c r="AK4370" t="s">
        <v>5</v>
      </c>
      <c r="AL4370" t="s">
        <v>5</v>
      </c>
      <c r="AM4370" t="s">
        <v>5</v>
      </c>
      <c r="AN4370" t="s">
        <v>5</v>
      </c>
      <c r="AO4370" t="s">
        <v>5</v>
      </c>
      <c r="AP4370">
        <v>12398</v>
      </c>
      <c r="AQ4370" t="s">
        <v>5</v>
      </c>
    </row>
    <row r="4371" spans="1:43" x14ac:dyDescent="0.25">
      <c r="A4371" s="1">
        <v>42636</v>
      </c>
      <c r="B4371">
        <v>2450</v>
      </c>
      <c r="C4371">
        <v>2521</v>
      </c>
      <c r="D4371">
        <v>2449.5</v>
      </c>
      <c r="E4371">
        <v>2519</v>
      </c>
      <c r="F4371">
        <v>3613240</v>
      </c>
      <c r="G4371">
        <v>4367</v>
      </c>
      <c r="H4371">
        <v>1107.4957999999999</v>
      </c>
      <c r="I4371">
        <v>203</v>
      </c>
      <c r="J4371">
        <v>213.4</v>
      </c>
      <c r="K4371">
        <v>200.8</v>
      </c>
      <c r="L4371">
        <v>211.5</v>
      </c>
      <c r="M4371">
        <v>74043224</v>
      </c>
      <c r="N4371">
        <v>2860</v>
      </c>
      <c r="O4371">
        <v>23.661899999999999</v>
      </c>
      <c r="P4371">
        <v>905.37</v>
      </c>
      <c r="Q4371">
        <v>953.64499999999998</v>
      </c>
      <c r="R4371">
        <v>894.52099999999996</v>
      </c>
      <c r="S4371">
        <v>946.57799999999997</v>
      </c>
      <c r="T4371">
        <v>8740126</v>
      </c>
      <c r="U4371">
        <v>955</v>
      </c>
      <c r="V4371">
        <v>247.8092</v>
      </c>
      <c r="W4371">
        <v>512.5</v>
      </c>
      <c r="X4371">
        <v>517.5</v>
      </c>
      <c r="Y4371">
        <v>505.5</v>
      </c>
      <c r="Z4371">
        <v>516</v>
      </c>
      <c r="AA4371">
        <v>2600590</v>
      </c>
      <c r="AB4371">
        <v>534.9</v>
      </c>
      <c r="AC4371">
        <v>33.545900000000003</v>
      </c>
      <c r="AD4371">
        <v>160.80000000000001</v>
      </c>
      <c r="AE4371">
        <v>160.80000000000001</v>
      </c>
      <c r="AF4371">
        <v>155.1</v>
      </c>
      <c r="AG4371">
        <v>155.9</v>
      </c>
      <c r="AH4371">
        <v>1375175</v>
      </c>
      <c r="AI4371">
        <v>548</v>
      </c>
      <c r="AJ4371">
        <v>32.713999999999999</v>
      </c>
      <c r="AK4371" t="s">
        <v>5</v>
      </c>
      <c r="AL4371" t="s">
        <v>5</v>
      </c>
      <c r="AM4371" t="s">
        <v>5</v>
      </c>
      <c r="AN4371" t="s">
        <v>5</v>
      </c>
      <c r="AO4371" t="s">
        <v>5</v>
      </c>
      <c r="AP4371">
        <v>12398</v>
      </c>
      <c r="AQ4371" t="s">
        <v>5</v>
      </c>
    </row>
    <row r="4372" spans="1:43" x14ac:dyDescent="0.25">
      <c r="A4372" s="1">
        <v>42639</v>
      </c>
      <c r="B4372">
        <v>2510</v>
      </c>
      <c r="C4372">
        <v>2525</v>
      </c>
      <c r="D4372">
        <v>2473</v>
      </c>
      <c r="E4372">
        <v>2483.5</v>
      </c>
      <c r="F4372">
        <v>4043772</v>
      </c>
      <c r="G4372">
        <v>4367</v>
      </c>
      <c r="H4372">
        <v>1092.5615</v>
      </c>
      <c r="I4372">
        <v>208.5</v>
      </c>
      <c r="J4372">
        <v>209.75</v>
      </c>
      <c r="K4372">
        <v>206.7</v>
      </c>
      <c r="L4372">
        <v>209.75</v>
      </c>
      <c r="M4372">
        <v>47158611</v>
      </c>
      <c r="N4372">
        <v>2860</v>
      </c>
      <c r="O4372">
        <v>23.661899999999999</v>
      </c>
      <c r="P4372">
        <v>935.13099999999997</v>
      </c>
      <c r="Q4372">
        <v>941.10299999999995</v>
      </c>
      <c r="R4372">
        <v>913.03499999999997</v>
      </c>
      <c r="S4372">
        <v>926.47199999999998</v>
      </c>
      <c r="T4372">
        <v>5907054</v>
      </c>
      <c r="U4372">
        <v>955</v>
      </c>
      <c r="V4372">
        <v>247.8092</v>
      </c>
      <c r="W4372">
        <v>509.5</v>
      </c>
      <c r="X4372">
        <v>512.5</v>
      </c>
      <c r="Y4372">
        <v>500.5</v>
      </c>
      <c r="Z4372">
        <v>507</v>
      </c>
      <c r="AA4372">
        <v>2082186</v>
      </c>
      <c r="AB4372">
        <v>534.9</v>
      </c>
      <c r="AC4372">
        <v>33.545900000000003</v>
      </c>
      <c r="AD4372">
        <v>153.1</v>
      </c>
      <c r="AE4372">
        <v>159.5</v>
      </c>
      <c r="AF4372">
        <v>150.80000000000001</v>
      </c>
      <c r="AG4372">
        <v>157.9</v>
      </c>
      <c r="AH4372">
        <v>1470203</v>
      </c>
      <c r="AI4372">
        <v>548</v>
      </c>
      <c r="AJ4372">
        <v>32.713999999999999</v>
      </c>
      <c r="AK4372" t="s">
        <v>5</v>
      </c>
      <c r="AL4372" t="s">
        <v>5</v>
      </c>
      <c r="AM4372" t="s">
        <v>5</v>
      </c>
      <c r="AN4372" t="s">
        <v>5</v>
      </c>
      <c r="AO4372" t="s">
        <v>5</v>
      </c>
      <c r="AP4372">
        <v>12398</v>
      </c>
      <c r="AQ4372" t="s">
        <v>5</v>
      </c>
    </row>
    <row r="4373" spans="1:43" x14ac:dyDescent="0.25">
      <c r="A4373" s="1">
        <v>42640</v>
      </c>
      <c r="B4373">
        <v>2500.5</v>
      </c>
      <c r="C4373">
        <v>2515</v>
      </c>
      <c r="D4373">
        <v>2434.5</v>
      </c>
      <c r="E4373">
        <v>2460</v>
      </c>
      <c r="F4373">
        <v>4231535</v>
      </c>
      <c r="G4373">
        <v>4367</v>
      </c>
      <c r="H4373">
        <v>1085.8925999999999</v>
      </c>
      <c r="I4373">
        <v>210</v>
      </c>
      <c r="J4373">
        <v>211.25</v>
      </c>
      <c r="K4373">
        <v>205.1</v>
      </c>
      <c r="L4373">
        <v>208.25</v>
      </c>
      <c r="M4373">
        <v>42688482</v>
      </c>
      <c r="N4373">
        <v>2860</v>
      </c>
      <c r="O4373">
        <v>23.661899999999999</v>
      </c>
      <c r="P4373">
        <v>934.03599999999994</v>
      </c>
      <c r="Q4373">
        <v>941.30200000000002</v>
      </c>
      <c r="R4373">
        <v>904.27499999999998</v>
      </c>
      <c r="S4373">
        <v>912.53700000000003</v>
      </c>
      <c r="T4373">
        <v>5801463</v>
      </c>
      <c r="U4373">
        <v>955</v>
      </c>
      <c r="V4373">
        <v>247.8092</v>
      </c>
      <c r="W4373">
        <v>510.5</v>
      </c>
      <c r="X4373">
        <v>511.5</v>
      </c>
      <c r="Y4373">
        <v>491.1</v>
      </c>
      <c r="Z4373">
        <v>501</v>
      </c>
      <c r="AA4373">
        <v>3289848</v>
      </c>
      <c r="AB4373">
        <v>534.9</v>
      </c>
      <c r="AC4373">
        <v>33.545900000000003</v>
      </c>
      <c r="AD4373">
        <v>159.4</v>
      </c>
      <c r="AE4373">
        <v>163.1</v>
      </c>
      <c r="AF4373">
        <v>154.4</v>
      </c>
      <c r="AG4373">
        <v>157.1</v>
      </c>
      <c r="AH4373">
        <v>1184385</v>
      </c>
      <c r="AI4373">
        <v>548</v>
      </c>
      <c r="AJ4373">
        <v>32.713999999999999</v>
      </c>
      <c r="AK4373" t="s">
        <v>5</v>
      </c>
      <c r="AL4373" t="s">
        <v>5</v>
      </c>
      <c r="AM4373" t="s">
        <v>5</v>
      </c>
      <c r="AN4373" t="s">
        <v>5</v>
      </c>
      <c r="AO4373" t="s">
        <v>5</v>
      </c>
      <c r="AP4373">
        <v>12398</v>
      </c>
      <c r="AQ4373" t="s">
        <v>5</v>
      </c>
    </row>
    <row r="4374" spans="1:43" x14ac:dyDescent="0.25">
      <c r="A4374" s="1">
        <v>42641</v>
      </c>
      <c r="B4374">
        <v>2490</v>
      </c>
      <c r="C4374">
        <v>2545.5</v>
      </c>
      <c r="D4374">
        <v>2482.5</v>
      </c>
      <c r="E4374">
        <v>2525.5</v>
      </c>
      <c r="F4374">
        <v>7783851</v>
      </c>
      <c r="G4374">
        <v>4367</v>
      </c>
      <c r="H4374">
        <v>1113.7782</v>
      </c>
      <c r="I4374">
        <v>207.8</v>
      </c>
      <c r="J4374">
        <v>210.75</v>
      </c>
      <c r="K4374">
        <v>207.8</v>
      </c>
      <c r="L4374">
        <v>209.35</v>
      </c>
      <c r="M4374">
        <v>49414602</v>
      </c>
      <c r="N4374">
        <v>2860</v>
      </c>
      <c r="O4374">
        <v>23.661899999999999</v>
      </c>
      <c r="P4374">
        <v>919.30499999999995</v>
      </c>
      <c r="Q4374">
        <v>940.904</v>
      </c>
      <c r="R4374">
        <v>914.82600000000002</v>
      </c>
      <c r="S4374">
        <v>919.40499999999997</v>
      </c>
      <c r="T4374">
        <v>5708611</v>
      </c>
      <c r="U4374">
        <v>955</v>
      </c>
      <c r="V4374">
        <v>247.8092</v>
      </c>
      <c r="W4374">
        <v>504</v>
      </c>
      <c r="X4374">
        <v>512</v>
      </c>
      <c r="Y4374">
        <v>501.5</v>
      </c>
      <c r="Z4374">
        <v>506</v>
      </c>
      <c r="AA4374">
        <v>2347021</v>
      </c>
      <c r="AB4374">
        <v>534.9</v>
      </c>
      <c r="AC4374">
        <v>33.545900000000003</v>
      </c>
      <c r="AD4374">
        <v>158</v>
      </c>
      <c r="AE4374">
        <v>164.9</v>
      </c>
      <c r="AF4374">
        <v>158</v>
      </c>
      <c r="AG4374">
        <v>164</v>
      </c>
      <c r="AH4374">
        <v>2217355</v>
      </c>
      <c r="AI4374">
        <v>548</v>
      </c>
      <c r="AJ4374">
        <v>32.713999999999999</v>
      </c>
      <c r="AK4374" t="s">
        <v>5</v>
      </c>
      <c r="AL4374" t="s">
        <v>5</v>
      </c>
      <c r="AM4374" t="s">
        <v>5</v>
      </c>
      <c r="AN4374" t="s">
        <v>5</v>
      </c>
      <c r="AO4374" t="s">
        <v>5</v>
      </c>
      <c r="AP4374">
        <v>12398</v>
      </c>
      <c r="AQ4374" t="s">
        <v>5</v>
      </c>
    </row>
    <row r="4375" spans="1:43" x14ac:dyDescent="0.25">
      <c r="A4375" s="1">
        <v>42642</v>
      </c>
      <c r="B4375">
        <v>2596.5</v>
      </c>
      <c r="C4375">
        <v>2635</v>
      </c>
      <c r="D4375">
        <v>2575.5</v>
      </c>
      <c r="E4375">
        <v>2634</v>
      </c>
      <c r="F4375">
        <v>7777493</v>
      </c>
      <c r="G4375">
        <v>4367</v>
      </c>
      <c r="H4375">
        <v>1158.7707</v>
      </c>
      <c r="I4375">
        <v>215</v>
      </c>
      <c r="J4375">
        <v>218.25</v>
      </c>
      <c r="K4375">
        <v>213.75</v>
      </c>
      <c r="L4375">
        <v>215.85</v>
      </c>
      <c r="M4375">
        <v>65915000</v>
      </c>
      <c r="N4375">
        <v>2860</v>
      </c>
      <c r="O4375">
        <v>23.661899999999999</v>
      </c>
      <c r="P4375">
        <v>962.00599999999997</v>
      </c>
      <c r="Q4375">
        <v>976.33900000000006</v>
      </c>
      <c r="R4375">
        <v>953.048</v>
      </c>
      <c r="S4375">
        <v>975.54300000000001</v>
      </c>
      <c r="T4375">
        <v>10643258</v>
      </c>
      <c r="U4375">
        <v>955</v>
      </c>
      <c r="V4375">
        <v>247.8092</v>
      </c>
      <c r="W4375">
        <v>517.5</v>
      </c>
      <c r="X4375">
        <v>526</v>
      </c>
      <c r="Y4375">
        <v>511.5</v>
      </c>
      <c r="Z4375">
        <v>522.5</v>
      </c>
      <c r="AA4375">
        <v>3274378</v>
      </c>
      <c r="AB4375">
        <v>534.9</v>
      </c>
      <c r="AC4375">
        <v>33.545900000000003</v>
      </c>
      <c r="AD4375">
        <v>167</v>
      </c>
      <c r="AE4375">
        <v>170.4</v>
      </c>
      <c r="AF4375">
        <v>164.8</v>
      </c>
      <c r="AG4375">
        <v>169.5</v>
      </c>
      <c r="AH4375">
        <v>1650932</v>
      </c>
      <c r="AI4375">
        <v>548</v>
      </c>
      <c r="AJ4375">
        <v>32.713999999999999</v>
      </c>
      <c r="AK4375" t="s">
        <v>5</v>
      </c>
      <c r="AL4375" t="s">
        <v>5</v>
      </c>
      <c r="AM4375" t="s">
        <v>5</v>
      </c>
      <c r="AN4375" t="s">
        <v>5</v>
      </c>
      <c r="AO4375" t="s">
        <v>5</v>
      </c>
      <c r="AP4375">
        <v>12398</v>
      </c>
      <c r="AQ4375" t="s">
        <v>5</v>
      </c>
    </row>
    <row r="4376" spans="1:43" x14ac:dyDescent="0.25">
      <c r="A4376" s="1">
        <v>42643</v>
      </c>
      <c r="B4376">
        <v>2584</v>
      </c>
      <c r="C4376">
        <v>2599.5</v>
      </c>
      <c r="D4376">
        <v>2560</v>
      </c>
      <c r="E4376">
        <v>2574.5</v>
      </c>
      <c r="F4376">
        <v>5694621</v>
      </c>
      <c r="G4376">
        <v>4367</v>
      </c>
      <c r="H4376">
        <v>1131.9839999999999</v>
      </c>
      <c r="I4376">
        <v>212</v>
      </c>
      <c r="J4376">
        <v>213.55</v>
      </c>
      <c r="K4376">
        <v>208.55</v>
      </c>
      <c r="L4376">
        <v>212.15</v>
      </c>
      <c r="M4376">
        <v>73174381</v>
      </c>
      <c r="N4376">
        <v>2860</v>
      </c>
      <c r="O4376">
        <v>23.661899999999999</v>
      </c>
      <c r="P4376">
        <v>957.12900000000002</v>
      </c>
      <c r="Q4376">
        <v>970.66499999999996</v>
      </c>
      <c r="R4376">
        <v>941.20299999999997</v>
      </c>
      <c r="S4376">
        <v>963.101</v>
      </c>
      <c r="T4376">
        <v>9853078</v>
      </c>
      <c r="U4376">
        <v>955</v>
      </c>
      <c r="V4376">
        <v>247.8092</v>
      </c>
      <c r="W4376">
        <v>512.5</v>
      </c>
      <c r="X4376">
        <v>527</v>
      </c>
      <c r="Y4376">
        <v>508.5</v>
      </c>
      <c r="Z4376">
        <v>524</v>
      </c>
      <c r="AA4376">
        <v>2859060</v>
      </c>
      <c r="AB4376">
        <v>534.9</v>
      </c>
      <c r="AC4376">
        <v>33.545900000000003</v>
      </c>
      <c r="AD4376">
        <v>165.1</v>
      </c>
      <c r="AE4376">
        <v>167.3</v>
      </c>
      <c r="AF4376">
        <v>160.6</v>
      </c>
      <c r="AG4376">
        <v>161</v>
      </c>
      <c r="AH4376">
        <v>2481866</v>
      </c>
      <c r="AI4376">
        <v>548</v>
      </c>
      <c r="AJ4376">
        <v>32.713999999999999</v>
      </c>
      <c r="AK4376" t="s">
        <v>5</v>
      </c>
      <c r="AL4376" t="s">
        <v>5</v>
      </c>
      <c r="AM4376" t="s">
        <v>5</v>
      </c>
      <c r="AN4376" t="s">
        <v>5</v>
      </c>
      <c r="AO4376" t="s">
        <v>5</v>
      </c>
      <c r="AP4376">
        <v>12398</v>
      </c>
      <c r="AQ4376" t="s">
        <v>5</v>
      </c>
    </row>
    <row r="4377" spans="1:43" x14ac:dyDescent="0.25">
      <c r="A4377" s="1">
        <v>42646</v>
      </c>
      <c r="B4377">
        <v>2561</v>
      </c>
      <c r="C4377">
        <v>2618</v>
      </c>
      <c r="D4377">
        <v>2561</v>
      </c>
      <c r="E4377">
        <v>2606.5</v>
      </c>
      <c r="F4377">
        <v>3495521</v>
      </c>
      <c r="G4377">
        <v>4367</v>
      </c>
      <c r="H4377">
        <v>1135.8042</v>
      </c>
      <c r="I4377">
        <v>212.15</v>
      </c>
      <c r="J4377">
        <v>216.3</v>
      </c>
      <c r="K4377">
        <v>210.9</v>
      </c>
      <c r="L4377">
        <v>214.95</v>
      </c>
      <c r="M4377">
        <v>43242446</v>
      </c>
      <c r="N4377">
        <v>2860</v>
      </c>
      <c r="O4377">
        <v>23.661899999999999</v>
      </c>
      <c r="P4377">
        <v>963.59799999999996</v>
      </c>
      <c r="Q4377">
        <v>994.15599999999995</v>
      </c>
      <c r="R4377">
        <v>955.73500000000001</v>
      </c>
      <c r="S4377">
        <v>990.77099999999996</v>
      </c>
      <c r="T4377">
        <v>7714763</v>
      </c>
      <c r="U4377">
        <v>955</v>
      </c>
      <c r="V4377">
        <v>247.8092</v>
      </c>
      <c r="W4377">
        <v>524.5</v>
      </c>
      <c r="X4377">
        <v>538.5</v>
      </c>
      <c r="Y4377">
        <v>522</v>
      </c>
      <c r="Z4377">
        <v>535.5</v>
      </c>
      <c r="AA4377">
        <v>3161101</v>
      </c>
      <c r="AB4377">
        <v>534.9</v>
      </c>
      <c r="AC4377">
        <v>33.545900000000003</v>
      </c>
      <c r="AD4377">
        <v>162</v>
      </c>
      <c r="AE4377">
        <v>182.4</v>
      </c>
      <c r="AF4377">
        <v>161.9</v>
      </c>
      <c r="AG4377">
        <v>180.7</v>
      </c>
      <c r="AH4377">
        <v>5665576</v>
      </c>
      <c r="AI4377">
        <v>548</v>
      </c>
      <c r="AJ4377">
        <v>32.713999999999999</v>
      </c>
      <c r="AK4377" t="s">
        <v>5</v>
      </c>
      <c r="AL4377" t="s">
        <v>5</v>
      </c>
      <c r="AM4377" t="s">
        <v>5</v>
      </c>
      <c r="AN4377" t="s">
        <v>5</v>
      </c>
      <c r="AO4377" t="s">
        <v>5</v>
      </c>
      <c r="AP4377">
        <v>12398</v>
      </c>
      <c r="AQ4377" t="s">
        <v>5</v>
      </c>
    </row>
    <row r="4378" spans="1:43" x14ac:dyDescent="0.25">
      <c r="A4378" s="1">
        <v>42647</v>
      </c>
      <c r="B4378">
        <v>2622</v>
      </c>
      <c r="C4378">
        <v>2685.5</v>
      </c>
      <c r="D4378">
        <v>2616</v>
      </c>
      <c r="E4378">
        <v>2619</v>
      </c>
      <c r="F4378">
        <v>8211067</v>
      </c>
      <c r="G4378">
        <v>4367</v>
      </c>
      <c r="H4378">
        <v>1130.7744</v>
      </c>
      <c r="I4378">
        <v>216.5</v>
      </c>
      <c r="J4378">
        <v>220.65</v>
      </c>
      <c r="K4378">
        <v>215.05</v>
      </c>
      <c r="L4378">
        <v>217.45</v>
      </c>
      <c r="M4378">
        <v>83479036</v>
      </c>
      <c r="N4378">
        <v>2860</v>
      </c>
      <c r="O4378">
        <v>23.661899999999999</v>
      </c>
      <c r="P4378">
        <v>994.15599999999995</v>
      </c>
      <c r="Q4378">
        <v>1024.2149999999999</v>
      </c>
      <c r="R4378">
        <v>980.71799999999996</v>
      </c>
      <c r="S4378">
        <v>981.71400000000006</v>
      </c>
      <c r="T4378">
        <v>12014720</v>
      </c>
      <c r="U4378">
        <v>955</v>
      </c>
      <c r="V4378">
        <v>247.8092</v>
      </c>
      <c r="W4378">
        <v>537.5</v>
      </c>
      <c r="X4378">
        <v>548</v>
      </c>
      <c r="Y4378">
        <v>531</v>
      </c>
      <c r="Z4378">
        <v>532</v>
      </c>
      <c r="AA4378">
        <v>4142500</v>
      </c>
      <c r="AB4378">
        <v>534.9</v>
      </c>
      <c r="AC4378">
        <v>33.545900000000003</v>
      </c>
      <c r="AD4378">
        <v>181.9</v>
      </c>
      <c r="AE4378">
        <v>195.2</v>
      </c>
      <c r="AF4378">
        <v>181.9</v>
      </c>
      <c r="AG4378">
        <v>185</v>
      </c>
      <c r="AH4378">
        <v>10452099</v>
      </c>
      <c r="AI4378">
        <v>548</v>
      </c>
      <c r="AJ4378">
        <v>32.713999999999999</v>
      </c>
      <c r="AK4378" t="s">
        <v>5</v>
      </c>
      <c r="AL4378" t="s">
        <v>5</v>
      </c>
      <c r="AM4378" t="s">
        <v>5</v>
      </c>
      <c r="AN4378" t="s">
        <v>5</v>
      </c>
      <c r="AO4378" t="s">
        <v>5</v>
      </c>
      <c r="AP4378">
        <v>12398</v>
      </c>
      <c r="AQ4378" t="s">
        <v>5</v>
      </c>
    </row>
    <row r="4379" spans="1:43" x14ac:dyDescent="0.25">
      <c r="A4379" s="1">
        <v>42648</v>
      </c>
      <c r="B4379">
        <v>2612.5</v>
      </c>
      <c r="C4379">
        <v>2642.5</v>
      </c>
      <c r="D4379">
        <v>2590.5</v>
      </c>
      <c r="E4379">
        <v>2640.5</v>
      </c>
      <c r="F4379">
        <v>3876549</v>
      </c>
      <c r="G4379">
        <v>4367</v>
      </c>
      <c r="H4379">
        <v>1141.6685</v>
      </c>
      <c r="I4379">
        <v>215.8</v>
      </c>
      <c r="J4379">
        <v>215.95</v>
      </c>
      <c r="K4379">
        <v>213</v>
      </c>
      <c r="L4379">
        <v>214.95</v>
      </c>
      <c r="M4379">
        <v>48548766</v>
      </c>
      <c r="N4379">
        <v>2860</v>
      </c>
      <c r="O4379">
        <v>23.661899999999999</v>
      </c>
      <c r="P4379">
        <v>971.06299999999999</v>
      </c>
      <c r="Q4379">
        <v>1013.764</v>
      </c>
      <c r="R4379">
        <v>963.2</v>
      </c>
      <c r="S4379">
        <v>1006.299</v>
      </c>
      <c r="T4379">
        <v>8907121</v>
      </c>
      <c r="U4379">
        <v>955</v>
      </c>
      <c r="V4379">
        <v>247.8092</v>
      </c>
      <c r="W4379">
        <v>528.5</v>
      </c>
      <c r="X4379">
        <v>540.5</v>
      </c>
      <c r="Y4379">
        <v>521.5</v>
      </c>
      <c r="Z4379">
        <v>539.5</v>
      </c>
      <c r="AA4379">
        <v>3595769</v>
      </c>
      <c r="AB4379">
        <v>534.9</v>
      </c>
      <c r="AC4379">
        <v>33.545900000000003</v>
      </c>
      <c r="AD4379">
        <v>184.5</v>
      </c>
      <c r="AE4379">
        <v>188.1</v>
      </c>
      <c r="AF4379">
        <v>183.1</v>
      </c>
      <c r="AG4379">
        <v>185.2</v>
      </c>
      <c r="AH4379">
        <v>3643900</v>
      </c>
      <c r="AI4379">
        <v>548</v>
      </c>
      <c r="AJ4379">
        <v>32.713999999999999</v>
      </c>
      <c r="AK4379" t="s">
        <v>5</v>
      </c>
      <c r="AL4379" t="s">
        <v>5</v>
      </c>
      <c r="AM4379" t="s">
        <v>5</v>
      </c>
      <c r="AN4379" t="s">
        <v>5</v>
      </c>
      <c r="AO4379" t="s">
        <v>5</v>
      </c>
      <c r="AP4379">
        <v>12398</v>
      </c>
      <c r="AQ4379" t="s">
        <v>5</v>
      </c>
    </row>
    <row r="4380" spans="1:43" x14ac:dyDescent="0.25">
      <c r="A4380" s="1">
        <v>42649</v>
      </c>
      <c r="B4380">
        <v>2647</v>
      </c>
      <c r="C4380">
        <v>2647</v>
      </c>
      <c r="D4380">
        <v>2605.5</v>
      </c>
      <c r="E4380">
        <v>2619.5</v>
      </c>
      <c r="F4380">
        <v>3127567</v>
      </c>
      <c r="G4380">
        <v>4367</v>
      </c>
      <c r="H4380">
        <v>1122.9093</v>
      </c>
      <c r="I4380">
        <v>216.15</v>
      </c>
      <c r="J4380">
        <v>216.95</v>
      </c>
      <c r="K4380">
        <v>213.6</v>
      </c>
      <c r="L4380">
        <v>214.45</v>
      </c>
      <c r="M4380">
        <v>39410365</v>
      </c>
      <c r="N4380">
        <v>2860</v>
      </c>
      <c r="O4380">
        <v>23.661899999999999</v>
      </c>
      <c r="P4380">
        <v>1013.266</v>
      </c>
      <c r="Q4380">
        <v>1014.759</v>
      </c>
      <c r="R4380">
        <v>993.75699999999995</v>
      </c>
      <c r="S4380">
        <v>993.75699999999995</v>
      </c>
      <c r="T4380">
        <v>5432707</v>
      </c>
      <c r="U4380">
        <v>955</v>
      </c>
      <c r="V4380">
        <v>247.8092</v>
      </c>
      <c r="W4380">
        <v>543.5</v>
      </c>
      <c r="X4380">
        <v>543.5</v>
      </c>
      <c r="Y4380">
        <v>534.5</v>
      </c>
      <c r="Z4380">
        <v>536.5</v>
      </c>
      <c r="AA4380">
        <v>1983571</v>
      </c>
      <c r="AB4380">
        <v>534.9</v>
      </c>
      <c r="AC4380">
        <v>33.545900000000003</v>
      </c>
      <c r="AD4380">
        <v>185.7</v>
      </c>
      <c r="AE4380">
        <v>187.9</v>
      </c>
      <c r="AF4380">
        <v>184.5</v>
      </c>
      <c r="AG4380">
        <v>185</v>
      </c>
      <c r="AH4380">
        <v>2246416</v>
      </c>
      <c r="AI4380">
        <v>548</v>
      </c>
      <c r="AJ4380">
        <v>32.713999999999999</v>
      </c>
      <c r="AK4380" t="s">
        <v>5</v>
      </c>
      <c r="AL4380" t="s">
        <v>5</v>
      </c>
      <c r="AM4380" t="s">
        <v>5</v>
      </c>
      <c r="AN4380" t="s">
        <v>5</v>
      </c>
      <c r="AO4380" t="s">
        <v>5</v>
      </c>
      <c r="AP4380">
        <v>12398</v>
      </c>
      <c r="AQ4380" t="s">
        <v>5</v>
      </c>
    </row>
    <row r="4381" spans="1:43" x14ac:dyDescent="0.25">
      <c r="A4381" s="1">
        <v>42650</v>
      </c>
      <c r="B4381">
        <v>2645</v>
      </c>
      <c r="C4381">
        <v>2717</v>
      </c>
      <c r="D4381">
        <v>2645</v>
      </c>
      <c r="E4381">
        <v>2676.5</v>
      </c>
      <c r="F4381">
        <v>5982595</v>
      </c>
      <c r="G4381">
        <v>4367</v>
      </c>
      <c r="H4381">
        <v>1130.5577000000001</v>
      </c>
      <c r="I4381">
        <v>217.25</v>
      </c>
      <c r="J4381">
        <v>225.45</v>
      </c>
      <c r="K4381">
        <v>216.3</v>
      </c>
      <c r="L4381">
        <v>223.6</v>
      </c>
      <c r="M4381">
        <v>74122740</v>
      </c>
      <c r="N4381">
        <v>2860</v>
      </c>
      <c r="O4381">
        <v>23.661899999999999</v>
      </c>
      <c r="P4381">
        <v>1017.745</v>
      </c>
      <c r="Q4381">
        <v>1043.127</v>
      </c>
      <c r="R4381">
        <v>1013.266</v>
      </c>
      <c r="S4381">
        <v>1016.252</v>
      </c>
      <c r="T4381">
        <v>8323499</v>
      </c>
      <c r="U4381">
        <v>955</v>
      </c>
      <c r="V4381">
        <v>247.8092</v>
      </c>
      <c r="W4381">
        <v>542</v>
      </c>
      <c r="X4381">
        <v>553</v>
      </c>
      <c r="Y4381">
        <v>541.5</v>
      </c>
      <c r="Z4381">
        <v>550</v>
      </c>
      <c r="AA4381">
        <v>4962821</v>
      </c>
      <c r="AB4381">
        <v>534.9</v>
      </c>
      <c r="AC4381">
        <v>33.545900000000003</v>
      </c>
      <c r="AD4381">
        <v>189.6</v>
      </c>
      <c r="AE4381">
        <v>200</v>
      </c>
      <c r="AF4381">
        <v>188.4</v>
      </c>
      <c r="AG4381">
        <v>197.9</v>
      </c>
      <c r="AH4381">
        <v>3904769</v>
      </c>
      <c r="AI4381">
        <v>548</v>
      </c>
      <c r="AJ4381">
        <v>32.713999999999999</v>
      </c>
      <c r="AK4381" t="s">
        <v>5</v>
      </c>
      <c r="AL4381" t="s">
        <v>5</v>
      </c>
      <c r="AM4381" t="s">
        <v>5</v>
      </c>
      <c r="AN4381" t="s">
        <v>5</v>
      </c>
      <c r="AO4381" t="s">
        <v>5</v>
      </c>
      <c r="AP4381">
        <v>12398</v>
      </c>
      <c r="AQ4381" t="s">
        <v>5</v>
      </c>
    </row>
    <row r="4382" spans="1:43" x14ac:dyDescent="0.25">
      <c r="A4382" s="1">
        <v>42653</v>
      </c>
      <c r="B4382">
        <v>2692.5</v>
      </c>
      <c r="C4382">
        <v>2736</v>
      </c>
      <c r="D4382">
        <v>2677</v>
      </c>
      <c r="E4382">
        <v>2732.5</v>
      </c>
      <c r="F4382">
        <v>3684042</v>
      </c>
      <c r="G4382">
        <v>4367</v>
      </c>
      <c r="H4382">
        <v>1146.8941</v>
      </c>
      <c r="I4382">
        <v>225.3</v>
      </c>
      <c r="J4382">
        <v>229.1</v>
      </c>
      <c r="K4382">
        <v>223.3</v>
      </c>
      <c r="L4382">
        <v>228</v>
      </c>
      <c r="M4382">
        <v>48311910</v>
      </c>
      <c r="N4382">
        <v>2860</v>
      </c>
      <c r="O4382">
        <v>23.661899999999999</v>
      </c>
      <c r="P4382">
        <v>1026.704</v>
      </c>
      <c r="Q4382">
        <v>1043.624</v>
      </c>
      <c r="R4382">
        <v>1018.2430000000001</v>
      </c>
      <c r="S4382">
        <v>1037.652</v>
      </c>
      <c r="T4382">
        <v>6897013</v>
      </c>
      <c r="U4382">
        <v>955</v>
      </c>
      <c r="V4382">
        <v>247.8092</v>
      </c>
      <c r="W4382">
        <v>557</v>
      </c>
      <c r="X4382">
        <v>562</v>
      </c>
      <c r="Y4382">
        <v>550.5</v>
      </c>
      <c r="Z4382">
        <v>559</v>
      </c>
      <c r="AA4382">
        <v>2663058</v>
      </c>
      <c r="AB4382">
        <v>534.9</v>
      </c>
      <c r="AC4382">
        <v>33.545900000000003</v>
      </c>
      <c r="AD4382">
        <v>200</v>
      </c>
      <c r="AE4382">
        <v>209.5</v>
      </c>
      <c r="AF4382">
        <v>194.6</v>
      </c>
      <c r="AG4382">
        <v>206.9</v>
      </c>
      <c r="AH4382">
        <v>3599767</v>
      </c>
      <c r="AI4382">
        <v>548</v>
      </c>
      <c r="AJ4382">
        <v>32.713999999999999</v>
      </c>
      <c r="AK4382" t="s">
        <v>5</v>
      </c>
      <c r="AL4382" t="s">
        <v>5</v>
      </c>
      <c r="AM4382" t="s">
        <v>5</v>
      </c>
      <c r="AN4382" t="s">
        <v>5</v>
      </c>
      <c r="AO4382" t="s">
        <v>5</v>
      </c>
      <c r="AP4382">
        <v>12398</v>
      </c>
      <c r="AQ4382" t="s">
        <v>5</v>
      </c>
    </row>
    <row r="4383" spans="1:43" x14ac:dyDescent="0.25">
      <c r="A4383" s="1">
        <v>42654</v>
      </c>
      <c r="B4383">
        <v>2744</v>
      </c>
      <c r="C4383">
        <v>2800</v>
      </c>
      <c r="D4383">
        <v>2673.5</v>
      </c>
      <c r="E4383">
        <v>2679.5</v>
      </c>
      <c r="F4383">
        <v>6095426</v>
      </c>
      <c r="G4383">
        <v>4367</v>
      </c>
      <c r="H4383">
        <v>1104.3922</v>
      </c>
      <c r="I4383">
        <v>227.15</v>
      </c>
      <c r="J4383">
        <v>230.6</v>
      </c>
      <c r="K4383">
        <v>221.3</v>
      </c>
      <c r="L4383">
        <v>221.9</v>
      </c>
      <c r="M4383">
        <v>55259689</v>
      </c>
      <c r="N4383">
        <v>2860</v>
      </c>
      <c r="O4383">
        <v>23.661899999999999</v>
      </c>
      <c r="P4383">
        <v>1041.634</v>
      </c>
      <c r="Q4383">
        <v>1058.5550000000001</v>
      </c>
      <c r="R4383">
        <v>1023.717</v>
      </c>
      <c r="S4383">
        <v>1026.2059999999999</v>
      </c>
      <c r="T4383">
        <v>10095259</v>
      </c>
      <c r="U4383">
        <v>955</v>
      </c>
      <c r="V4383">
        <v>247.8092</v>
      </c>
      <c r="W4383">
        <v>561.5</v>
      </c>
      <c r="X4383">
        <v>568.5</v>
      </c>
      <c r="Y4383">
        <v>556.5</v>
      </c>
      <c r="Z4383">
        <v>557</v>
      </c>
      <c r="AA4383">
        <v>2836393</v>
      </c>
      <c r="AB4383">
        <v>534.9</v>
      </c>
      <c r="AC4383">
        <v>33.545900000000003</v>
      </c>
      <c r="AD4383">
        <v>208</v>
      </c>
      <c r="AE4383">
        <v>210.1</v>
      </c>
      <c r="AF4383">
        <v>205.8</v>
      </c>
      <c r="AG4383">
        <v>209</v>
      </c>
      <c r="AH4383">
        <v>3680765</v>
      </c>
      <c r="AI4383">
        <v>548</v>
      </c>
      <c r="AJ4383">
        <v>32.713999999999999</v>
      </c>
      <c r="AK4383" t="s">
        <v>5</v>
      </c>
      <c r="AL4383" t="s">
        <v>5</v>
      </c>
      <c r="AM4383" t="s">
        <v>5</v>
      </c>
      <c r="AN4383" t="s">
        <v>5</v>
      </c>
      <c r="AO4383" t="s">
        <v>5</v>
      </c>
      <c r="AP4383">
        <v>12398</v>
      </c>
      <c r="AQ4383" t="s">
        <v>5</v>
      </c>
    </row>
    <row r="4384" spans="1:43" x14ac:dyDescent="0.25">
      <c r="A4384" s="1">
        <v>42655</v>
      </c>
      <c r="B4384">
        <v>2704.5</v>
      </c>
      <c r="C4384">
        <v>2719</v>
      </c>
      <c r="D4384">
        <v>2656.5</v>
      </c>
      <c r="E4384">
        <v>2707.5</v>
      </c>
      <c r="F4384">
        <v>4238983</v>
      </c>
      <c r="G4384">
        <v>4367</v>
      </c>
      <c r="H4384">
        <v>1121.7153000000001</v>
      </c>
      <c r="I4384">
        <v>222.75</v>
      </c>
      <c r="J4384">
        <v>236.2</v>
      </c>
      <c r="K4384">
        <v>218.5</v>
      </c>
      <c r="L4384">
        <v>236.2</v>
      </c>
      <c r="M4384">
        <v>135209836</v>
      </c>
      <c r="N4384">
        <v>2860</v>
      </c>
      <c r="O4384">
        <v>23.661899999999999</v>
      </c>
      <c r="P4384">
        <v>1028.694</v>
      </c>
      <c r="Q4384">
        <v>1042.6289999999999</v>
      </c>
      <c r="R4384">
        <v>1015.755</v>
      </c>
      <c r="S4384">
        <v>1035.662</v>
      </c>
      <c r="T4384">
        <v>8832098</v>
      </c>
      <c r="U4384">
        <v>955</v>
      </c>
      <c r="V4384">
        <v>247.8092</v>
      </c>
      <c r="W4384">
        <v>556.5</v>
      </c>
      <c r="X4384">
        <v>564</v>
      </c>
      <c r="Y4384">
        <v>551</v>
      </c>
      <c r="Z4384">
        <v>556.5</v>
      </c>
      <c r="AA4384">
        <v>2833610</v>
      </c>
      <c r="AB4384">
        <v>534.9</v>
      </c>
      <c r="AC4384">
        <v>33.545900000000003</v>
      </c>
      <c r="AD4384">
        <v>208.9</v>
      </c>
      <c r="AE4384">
        <v>218.5</v>
      </c>
      <c r="AF4384">
        <v>204.2</v>
      </c>
      <c r="AG4384">
        <v>216.7</v>
      </c>
      <c r="AH4384">
        <v>5571531</v>
      </c>
      <c r="AI4384">
        <v>548</v>
      </c>
      <c r="AJ4384">
        <v>32.713999999999999</v>
      </c>
      <c r="AK4384" t="s">
        <v>5</v>
      </c>
      <c r="AL4384" t="s">
        <v>5</v>
      </c>
      <c r="AM4384" t="s">
        <v>5</v>
      </c>
      <c r="AN4384" t="s">
        <v>5</v>
      </c>
      <c r="AO4384" t="s">
        <v>5</v>
      </c>
      <c r="AP4384">
        <v>12398</v>
      </c>
      <c r="AQ4384" t="s">
        <v>5</v>
      </c>
    </row>
    <row r="4385" spans="1:43" x14ac:dyDescent="0.25">
      <c r="A4385" s="1">
        <v>42656</v>
      </c>
      <c r="B4385">
        <v>2600</v>
      </c>
      <c r="C4385">
        <v>2623</v>
      </c>
      <c r="D4385">
        <v>2550.5</v>
      </c>
      <c r="E4385">
        <v>2576</v>
      </c>
      <c r="F4385">
        <v>7227363</v>
      </c>
      <c r="G4385">
        <v>4367</v>
      </c>
      <c r="H4385">
        <v>1069.6801</v>
      </c>
      <c r="I4385">
        <v>231.5</v>
      </c>
      <c r="J4385">
        <v>240.5</v>
      </c>
      <c r="K4385">
        <v>228.25</v>
      </c>
      <c r="L4385">
        <v>230.85</v>
      </c>
      <c r="M4385">
        <v>115246774</v>
      </c>
      <c r="N4385">
        <v>2860</v>
      </c>
      <c r="O4385">
        <v>23.661899999999999</v>
      </c>
      <c r="P4385">
        <v>1015.2569999999999</v>
      </c>
      <c r="Q4385">
        <v>1017.248</v>
      </c>
      <c r="R4385">
        <v>976.43799999999999</v>
      </c>
      <c r="S4385">
        <v>985.99400000000003</v>
      </c>
      <c r="T4385">
        <v>10624483</v>
      </c>
      <c r="U4385">
        <v>955</v>
      </c>
      <c r="V4385">
        <v>247.8092</v>
      </c>
      <c r="W4385">
        <v>547</v>
      </c>
      <c r="X4385">
        <v>548</v>
      </c>
      <c r="Y4385">
        <v>532.5</v>
      </c>
      <c r="Z4385">
        <v>539.5</v>
      </c>
      <c r="AA4385">
        <v>3245533</v>
      </c>
      <c r="AB4385">
        <v>534.9</v>
      </c>
      <c r="AC4385">
        <v>33.545900000000003</v>
      </c>
      <c r="AD4385">
        <v>214.3</v>
      </c>
      <c r="AE4385">
        <v>214.3</v>
      </c>
      <c r="AF4385">
        <v>199.6</v>
      </c>
      <c r="AG4385">
        <v>201</v>
      </c>
      <c r="AH4385">
        <v>3715622</v>
      </c>
      <c r="AI4385">
        <v>548</v>
      </c>
      <c r="AJ4385">
        <v>32.713999999999999</v>
      </c>
      <c r="AK4385" t="s">
        <v>5</v>
      </c>
      <c r="AL4385" t="s">
        <v>5</v>
      </c>
      <c r="AM4385" t="s">
        <v>5</v>
      </c>
      <c r="AN4385" t="s">
        <v>5</v>
      </c>
      <c r="AO4385" t="s">
        <v>5</v>
      </c>
      <c r="AP4385">
        <v>12398</v>
      </c>
      <c r="AQ4385" t="s">
        <v>5</v>
      </c>
    </row>
    <row r="4386" spans="1:43" x14ac:dyDescent="0.25">
      <c r="A4386" s="1">
        <v>42657</v>
      </c>
      <c r="B4386">
        <v>2652.5</v>
      </c>
      <c r="C4386">
        <v>2663</v>
      </c>
      <c r="D4386">
        <v>2594.5</v>
      </c>
      <c r="E4386">
        <v>2596</v>
      </c>
      <c r="F4386">
        <v>4756746</v>
      </c>
      <c r="G4386">
        <v>4367</v>
      </c>
      <c r="H4386">
        <v>1074.3768</v>
      </c>
      <c r="I4386">
        <v>233.75</v>
      </c>
      <c r="J4386">
        <v>236.35</v>
      </c>
      <c r="K4386">
        <v>227.9</v>
      </c>
      <c r="L4386">
        <v>228.25</v>
      </c>
      <c r="M4386">
        <v>53844510</v>
      </c>
      <c r="N4386">
        <v>2860</v>
      </c>
      <c r="O4386">
        <v>23.661899999999999</v>
      </c>
      <c r="P4386">
        <v>1009.285</v>
      </c>
      <c r="Q4386">
        <v>1020.731</v>
      </c>
      <c r="R4386">
        <v>999.82899999999995</v>
      </c>
      <c r="S4386">
        <v>1001.322</v>
      </c>
      <c r="T4386">
        <v>5364137</v>
      </c>
      <c r="U4386">
        <v>955</v>
      </c>
      <c r="V4386">
        <v>247.8092</v>
      </c>
      <c r="W4386">
        <v>547</v>
      </c>
      <c r="X4386">
        <v>550</v>
      </c>
      <c r="Y4386">
        <v>516</v>
      </c>
      <c r="Z4386">
        <v>520</v>
      </c>
      <c r="AA4386">
        <v>5485093</v>
      </c>
      <c r="AB4386">
        <v>534.9</v>
      </c>
      <c r="AC4386">
        <v>33.545900000000003</v>
      </c>
      <c r="AD4386">
        <v>202.6</v>
      </c>
      <c r="AE4386">
        <v>208.4</v>
      </c>
      <c r="AF4386">
        <v>200.2</v>
      </c>
      <c r="AG4386">
        <v>202.1</v>
      </c>
      <c r="AH4386">
        <v>4106261</v>
      </c>
      <c r="AI4386">
        <v>548</v>
      </c>
      <c r="AJ4386">
        <v>32.713999999999999</v>
      </c>
      <c r="AK4386" t="s">
        <v>5</v>
      </c>
      <c r="AL4386" t="s">
        <v>5</v>
      </c>
      <c r="AM4386" t="s">
        <v>5</v>
      </c>
      <c r="AN4386" t="s">
        <v>5</v>
      </c>
      <c r="AO4386" t="s">
        <v>5</v>
      </c>
      <c r="AP4386">
        <v>12398</v>
      </c>
      <c r="AQ4386" t="s">
        <v>5</v>
      </c>
    </row>
    <row r="4387" spans="1:43" x14ac:dyDescent="0.25">
      <c r="A4387" s="1">
        <v>42660</v>
      </c>
      <c r="B4387">
        <v>2607.5</v>
      </c>
      <c r="C4387">
        <v>2623</v>
      </c>
      <c r="D4387">
        <v>2581.5</v>
      </c>
      <c r="E4387">
        <v>2588.5</v>
      </c>
      <c r="F4387">
        <v>4423256</v>
      </c>
      <c r="G4387">
        <v>4367</v>
      </c>
      <c r="H4387">
        <v>1070.3954000000001</v>
      </c>
      <c r="I4387">
        <v>228.6</v>
      </c>
      <c r="J4387">
        <v>233.85</v>
      </c>
      <c r="K4387">
        <v>228.25</v>
      </c>
      <c r="L4387">
        <v>229.9</v>
      </c>
      <c r="M4387">
        <v>40290101</v>
      </c>
      <c r="N4387">
        <v>2860</v>
      </c>
      <c r="O4387">
        <v>23.661899999999999</v>
      </c>
      <c r="P4387">
        <v>997.34100000000001</v>
      </c>
      <c r="Q4387">
        <v>1020.234</v>
      </c>
      <c r="R4387">
        <v>979.524</v>
      </c>
      <c r="S4387">
        <v>1007.792</v>
      </c>
      <c r="T4387">
        <v>4908538</v>
      </c>
      <c r="U4387">
        <v>955</v>
      </c>
      <c r="V4387">
        <v>247.8092</v>
      </c>
      <c r="W4387">
        <v>517.5</v>
      </c>
      <c r="X4387">
        <v>523.5</v>
      </c>
      <c r="Y4387">
        <v>514</v>
      </c>
      <c r="Z4387">
        <v>517</v>
      </c>
      <c r="AA4387">
        <v>2522080</v>
      </c>
      <c r="AB4387">
        <v>534.9</v>
      </c>
      <c r="AC4387">
        <v>33.545900000000003</v>
      </c>
      <c r="AD4387">
        <v>202.8</v>
      </c>
      <c r="AE4387">
        <v>206.8</v>
      </c>
      <c r="AF4387">
        <v>200.1</v>
      </c>
      <c r="AG4387">
        <v>202.8</v>
      </c>
      <c r="AH4387">
        <v>2306515</v>
      </c>
      <c r="AI4387">
        <v>548</v>
      </c>
      <c r="AJ4387">
        <v>32.713999999999999</v>
      </c>
      <c r="AK4387" t="s">
        <v>5</v>
      </c>
      <c r="AL4387" t="s">
        <v>5</v>
      </c>
      <c r="AM4387" t="s">
        <v>5</v>
      </c>
      <c r="AN4387" t="s">
        <v>5</v>
      </c>
      <c r="AO4387" t="s">
        <v>5</v>
      </c>
      <c r="AP4387">
        <v>12398</v>
      </c>
      <c r="AQ4387" t="s">
        <v>5</v>
      </c>
    </row>
    <row r="4388" spans="1:43" x14ac:dyDescent="0.25">
      <c r="A4388" s="1">
        <v>42661</v>
      </c>
      <c r="B4388">
        <v>2616.5</v>
      </c>
      <c r="C4388">
        <v>2654.5</v>
      </c>
      <c r="D4388">
        <v>2609</v>
      </c>
      <c r="E4388">
        <v>2615.5</v>
      </c>
      <c r="F4388">
        <v>5030859</v>
      </c>
      <c r="G4388">
        <v>4367</v>
      </c>
      <c r="H4388">
        <v>1089.9838</v>
      </c>
      <c r="I4388">
        <v>233.2</v>
      </c>
      <c r="J4388">
        <v>238.15</v>
      </c>
      <c r="K4388">
        <v>232.2</v>
      </c>
      <c r="L4388">
        <v>237.3</v>
      </c>
      <c r="M4388">
        <v>60626996</v>
      </c>
      <c r="N4388">
        <v>2860</v>
      </c>
      <c r="O4388">
        <v>23.661899999999999</v>
      </c>
      <c r="P4388">
        <v>1022.224</v>
      </c>
      <c r="Q4388">
        <v>1036.1590000000001</v>
      </c>
      <c r="R4388">
        <v>1017.745</v>
      </c>
      <c r="S4388">
        <v>1024.713</v>
      </c>
      <c r="T4388">
        <v>4719606</v>
      </c>
      <c r="U4388">
        <v>955</v>
      </c>
      <c r="V4388">
        <v>247.8092</v>
      </c>
      <c r="W4388">
        <v>522.5</v>
      </c>
      <c r="X4388">
        <v>527.5</v>
      </c>
      <c r="Y4388">
        <v>521</v>
      </c>
      <c r="Z4388">
        <v>522.5</v>
      </c>
      <c r="AA4388">
        <v>2329894</v>
      </c>
      <c r="AB4388">
        <v>534.9</v>
      </c>
      <c r="AC4388">
        <v>33.545900000000003</v>
      </c>
      <c r="AD4388">
        <v>203.8</v>
      </c>
      <c r="AE4388">
        <v>207.3</v>
      </c>
      <c r="AF4388">
        <v>201.5</v>
      </c>
      <c r="AG4388">
        <v>204</v>
      </c>
      <c r="AH4388">
        <v>2052795</v>
      </c>
      <c r="AI4388">
        <v>548</v>
      </c>
      <c r="AJ4388">
        <v>32.713999999999999</v>
      </c>
      <c r="AK4388" t="s">
        <v>5</v>
      </c>
      <c r="AL4388" t="s">
        <v>5</v>
      </c>
      <c r="AM4388" t="s">
        <v>5</v>
      </c>
      <c r="AN4388" t="s">
        <v>5</v>
      </c>
      <c r="AO4388" t="s">
        <v>5</v>
      </c>
      <c r="AP4388">
        <v>12398</v>
      </c>
      <c r="AQ4388" t="s">
        <v>5</v>
      </c>
    </row>
    <row r="4389" spans="1:43" x14ac:dyDescent="0.25">
      <c r="A4389" s="1">
        <v>42662</v>
      </c>
      <c r="B4389">
        <v>2620</v>
      </c>
      <c r="C4389">
        <v>2637</v>
      </c>
      <c r="D4389">
        <v>2592</v>
      </c>
      <c r="E4389">
        <v>2623.5</v>
      </c>
      <c r="F4389">
        <v>3291407</v>
      </c>
      <c r="G4389">
        <v>4367</v>
      </c>
      <c r="H4389">
        <v>1091.8056999999999</v>
      </c>
      <c r="I4389">
        <v>236.7</v>
      </c>
      <c r="J4389">
        <v>241.3</v>
      </c>
      <c r="K4389">
        <v>236.55</v>
      </c>
      <c r="L4389">
        <v>238.8</v>
      </c>
      <c r="M4389">
        <v>58984301</v>
      </c>
      <c r="N4389">
        <v>2860</v>
      </c>
      <c r="O4389">
        <v>23.661899999999999</v>
      </c>
      <c r="P4389">
        <v>1032.6759999999999</v>
      </c>
      <c r="Q4389">
        <v>1052.5830000000001</v>
      </c>
      <c r="R4389">
        <v>1025.21</v>
      </c>
      <c r="S4389">
        <v>1049.597</v>
      </c>
      <c r="T4389">
        <v>9260401</v>
      </c>
      <c r="U4389">
        <v>955</v>
      </c>
      <c r="V4389">
        <v>247.8092</v>
      </c>
      <c r="W4389">
        <v>526</v>
      </c>
      <c r="X4389">
        <v>526</v>
      </c>
      <c r="Y4389">
        <v>515.5</v>
      </c>
      <c r="Z4389">
        <v>521</v>
      </c>
      <c r="AA4389">
        <v>3872383</v>
      </c>
      <c r="AB4389">
        <v>534.9</v>
      </c>
      <c r="AC4389">
        <v>33.545900000000003</v>
      </c>
      <c r="AD4389">
        <v>202.7</v>
      </c>
      <c r="AE4389">
        <v>204.4</v>
      </c>
      <c r="AF4389">
        <v>197.6</v>
      </c>
      <c r="AG4389">
        <v>202.1</v>
      </c>
      <c r="AH4389">
        <v>1738923</v>
      </c>
      <c r="AI4389">
        <v>548</v>
      </c>
      <c r="AJ4389">
        <v>32.713999999999999</v>
      </c>
      <c r="AK4389" t="s">
        <v>5</v>
      </c>
      <c r="AL4389" t="s">
        <v>5</v>
      </c>
      <c r="AM4389" t="s">
        <v>5</v>
      </c>
      <c r="AN4389" t="s">
        <v>5</v>
      </c>
      <c r="AO4389" t="s">
        <v>5</v>
      </c>
      <c r="AP4389">
        <v>12398</v>
      </c>
      <c r="AQ4389" t="s">
        <v>5</v>
      </c>
    </row>
    <row r="4390" spans="1:43" x14ac:dyDescent="0.25">
      <c r="A4390" s="1">
        <v>42663</v>
      </c>
      <c r="B4390">
        <v>2635</v>
      </c>
      <c r="C4390">
        <v>2662.5</v>
      </c>
      <c r="D4390">
        <v>2588.5</v>
      </c>
      <c r="E4390">
        <v>2618.5</v>
      </c>
      <c r="F4390">
        <v>2738710</v>
      </c>
      <c r="G4390">
        <v>4367</v>
      </c>
      <c r="H4390">
        <v>1089.5473999999999</v>
      </c>
      <c r="I4390">
        <v>240</v>
      </c>
      <c r="J4390">
        <v>240.25</v>
      </c>
      <c r="K4390">
        <v>234.6</v>
      </c>
      <c r="L4390">
        <v>237.05</v>
      </c>
      <c r="M4390">
        <v>53670514</v>
      </c>
      <c r="N4390">
        <v>2860</v>
      </c>
      <c r="O4390">
        <v>23.661899999999999</v>
      </c>
      <c r="P4390">
        <v>1048.6010000000001</v>
      </c>
      <c r="Q4390">
        <v>1059.0519999999999</v>
      </c>
      <c r="R4390">
        <v>1033.671</v>
      </c>
      <c r="S4390">
        <v>1059.0519999999999</v>
      </c>
      <c r="T4390">
        <v>11043091</v>
      </c>
      <c r="U4390">
        <v>955</v>
      </c>
      <c r="V4390">
        <v>247.8092</v>
      </c>
      <c r="W4390">
        <v>525</v>
      </c>
      <c r="X4390">
        <v>525</v>
      </c>
      <c r="Y4390">
        <v>506</v>
      </c>
      <c r="Z4390">
        <v>512.5</v>
      </c>
      <c r="AA4390">
        <v>2211460</v>
      </c>
      <c r="AB4390">
        <v>534.9</v>
      </c>
      <c r="AC4390">
        <v>33.545900000000003</v>
      </c>
      <c r="AD4390">
        <v>202</v>
      </c>
      <c r="AE4390">
        <v>202</v>
      </c>
      <c r="AF4390">
        <v>198.8</v>
      </c>
      <c r="AG4390">
        <v>200.6</v>
      </c>
      <c r="AH4390">
        <v>1318243</v>
      </c>
      <c r="AI4390">
        <v>548</v>
      </c>
      <c r="AJ4390">
        <v>32.713999999999999</v>
      </c>
      <c r="AK4390" t="s">
        <v>5</v>
      </c>
      <c r="AL4390" t="s">
        <v>5</v>
      </c>
      <c r="AM4390" t="s">
        <v>5</v>
      </c>
      <c r="AN4390" t="s">
        <v>5</v>
      </c>
      <c r="AO4390" t="s">
        <v>5</v>
      </c>
      <c r="AP4390">
        <v>12398</v>
      </c>
      <c r="AQ4390" t="s">
        <v>5</v>
      </c>
    </row>
    <row r="4391" spans="1:43" x14ac:dyDescent="0.25">
      <c r="A4391" s="1">
        <v>42664</v>
      </c>
      <c r="B4391">
        <v>2625</v>
      </c>
      <c r="C4391">
        <v>2677.5</v>
      </c>
      <c r="D4391">
        <v>2621.5</v>
      </c>
      <c r="E4391">
        <v>2668.5</v>
      </c>
      <c r="F4391">
        <v>3854295</v>
      </c>
      <c r="G4391">
        <v>4367</v>
      </c>
      <c r="H4391">
        <v>1107.0050000000001</v>
      </c>
      <c r="I4391">
        <v>236.75</v>
      </c>
      <c r="J4391">
        <v>239.6</v>
      </c>
      <c r="K4391">
        <v>236.1</v>
      </c>
      <c r="L4391">
        <v>237.55</v>
      </c>
      <c r="M4391">
        <v>41957940</v>
      </c>
      <c r="N4391">
        <v>2860</v>
      </c>
      <c r="O4391">
        <v>23.661899999999999</v>
      </c>
      <c r="P4391">
        <v>1063.0340000000001</v>
      </c>
      <c r="Q4391">
        <v>1097.8710000000001</v>
      </c>
      <c r="R4391">
        <v>1052.5830000000001</v>
      </c>
      <c r="S4391">
        <v>1088.913</v>
      </c>
      <c r="T4391">
        <v>9392809</v>
      </c>
      <c r="U4391">
        <v>955</v>
      </c>
      <c r="V4391">
        <v>247.8092</v>
      </c>
      <c r="W4391">
        <v>517</v>
      </c>
      <c r="X4391">
        <v>520.5</v>
      </c>
      <c r="Y4391">
        <v>513</v>
      </c>
      <c r="Z4391">
        <v>518.5</v>
      </c>
      <c r="AA4391">
        <v>3446179</v>
      </c>
      <c r="AB4391">
        <v>534.9</v>
      </c>
      <c r="AC4391">
        <v>33.545900000000003</v>
      </c>
      <c r="AD4391">
        <v>201.6</v>
      </c>
      <c r="AE4391">
        <v>209</v>
      </c>
      <c r="AF4391">
        <v>200.5</v>
      </c>
      <c r="AG4391">
        <v>207.5</v>
      </c>
      <c r="AH4391">
        <v>7933432</v>
      </c>
      <c r="AI4391">
        <v>548</v>
      </c>
      <c r="AJ4391">
        <v>32.713999999999999</v>
      </c>
      <c r="AK4391" t="s">
        <v>5</v>
      </c>
      <c r="AL4391" t="s">
        <v>5</v>
      </c>
      <c r="AM4391" t="s">
        <v>5</v>
      </c>
      <c r="AN4391" t="s">
        <v>5</v>
      </c>
      <c r="AO4391" t="s">
        <v>5</v>
      </c>
      <c r="AP4391">
        <v>12398</v>
      </c>
      <c r="AQ4391" t="s">
        <v>5</v>
      </c>
    </row>
    <row r="4392" spans="1:43" x14ac:dyDescent="0.25">
      <c r="A4392" s="1">
        <v>42667</v>
      </c>
      <c r="B4392">
        <v>2695</v>
      </c>
      <c r="C4392">
        <v>2734.5</v>
      </c>
      <c r="D4392">
        <v>2671</v>
      </c>
      <c r="E4392">
        <v>2675.5</v>
      </c>
      <c r="F4392">
        <v>3756573</v>
      </c>
      <c r="G4392">
        <v>4367</v>
      </c>
      <c r="H4392">
        <v>1107.5507</v>
      </c>
      <c r="I4392">
        <v>239.95</v>
      </c>
      <c r="J4392">
        <v>243.7</v>
      </c>
      <c r="K4392">
        <v>237.55</v>
      </c>
      <c r="L4392">
        <v>237.6</v>
      </c>
      <c r="M4392">
        <v>48418620</v>
      </c>
      <c r="N4392">
        <v>2860</v>
      </c>
      <c r="O4392">
        <v>23.661899999999999</v>
      </c>
      <c r="P4392">
        <v>1104.838</v>
      </c>
      <c r="Q4392">
        <v>1124.7460000000001</v>
      </c>
      <c r="R4392">
        <v>1060.5450000000001</v>
      </c>
      <c r="S4392">
        <v>1060.5450000000001</v>
      </c>
      <c r="T4392">
        <v>6193406</v>
      </c>
      <c r="U4392">
        <v>955</v>
      </c>
      <c r="V4392">
        <v>247.8092</v>
      </c>
      <c r="W4392">
        <v>522.5</v>
      </c>
      <c r="X4392">
        <v>532.5</v>
      </c>
      <c r="Y4392">
        <v>522.5</v>
      </c>
      <c r="Z4392">
        <v>525</v>
      </c>
      <c r="AA4392">
        <v>4399593</v>
      </c>
      <c r="AB4392">
        <v>534.9</v>
      </c>
      <c r="AC4392">
        <v>33.545900000000003</v>
      </c>
      <c r="AD4392">
        <v>208.2</v>
      </c>
      <c r="AE4392">
        <v>209.9</v>
      </c>
      <c r="AF4392">
        <v>202.6</v>
      </c>
      <c r="AG4392">
        <v>207.1</v>
      </c>
      <c r="AH4392">
        <v>2820195</v>
      </c>
      <c r="AI4392">
        <v>548</v>
      </c>
      <c r="AJ4392">
        <v>32.713999999999999</v>
      </c>
      <c r="AK4392" t="s">
        <v>5</v>
      </c>
      <c r="AL4392" t="s">
        <v>5</v>
      </c>
      <c r="AM4392" t="s">
        <v>5</v>
      </c>
      <c r="AN4392" t="s">
        <v>5</v>
      </c>
      <c r="AO4392" t="s">
        <v>5</v>
      </c>
      <c r="AP4392">
        <v>12398</v>
      </c>
      <c r="AQ4392" t="s">
        <v>5</v>
      </c>
    </row>
    <row r="4393" spans="1:43" x14ac:dyDescent="0.25">
      <c r="A4393" s="1">
        <v>42668</v>
      </c>
      <c r="B4393">
        <v>2721</v>
      </c>
      <c r="C4393">
        <v>2818.5</v>
      </c>
      <c r="D4393">
        <v>2721</v>
      </c>
      <c r="E4393">
        <v>2796</v>
      </c>
      <c r="F4393">
        <v>6683500</v>
      </c>
      <c r="G4393">
        <v>4367</v>
      </c>
      <c r="H4393">
        <v>1156.2007000000001</v>
      </c>
      <c r="I4393">
        <v>242.35</v>
      </c>
      <c r="J4393">
        <v>251.4</v>
      </c>
      <c r="K4393">
        <v>241.95</v>
      </c>
      <c r="L4393">
        <v>246.15</v>
      </c>
      <c r="M4393">
        <v>72854418</v>
      </c>
      <c r="N4393">
        <v>2860</v>
      </c>
      <c r="O4393">
        <v>23.661899999999999</v>
      </c>
      <c r="P4393">
        <v>1080.452</v>
      </c>
      <c r="Q4393">
        <v>1120.2660000000001</v>
      </c>
      <c r="R4393">
        <v>1080.452</v>
      </c>
      <c r="S4393">
        <v>1108.82</v>
      </c>
      <c r="T4393">
        <v>8437103</v>
      </c>
      <c r="U4393">
        <v>955</v>
      </c>
      <c r="V4393">
        <v>247.8092</v>
      </c>
      <c r="W4393">
        <v>533</v>
      </c>
      <c r="X4393">
        <v>548.5</v>
      </c>
      <c r="Y4393">
        <v>533</v>
      </c>
      <c r="Z4393">
        <v>540.5</v>
      </c>
      <c r="AA4393">
        <v>5191346</v>
      </c>
      <c r="AB4393">
        <v>534.9</v>
      </c>
      <c r="AC4393">
        <v>33.545900000000003</v>
      </c>
      <c r="AD4393">
        <v>209</v>
      </c>
      <c r="AE4393">
        <v>216.7</v>
      </c>
      <c r="AF4393">
        <v>208.5</v>
      </c>
      <c r="AG4393">
        <v>213.3</v>
      </c>
      <c r="AH4393">
        <v>4656086</v>
      </c>
      <c r="AI4393">
        <v>548</v>
      </c>
      <c r="AJ4393">
        <v>32.713999999999999</v>
      </c>
      <c r="AK4393" t="s">
        <v>5</v>
      </c>
      <c r="AL4393" t="s">
        <v>5</v>
      </c>
      <c r="AM4393" t="s">
        <v>5</v>
      </c>
      <c r="AN4393" t="s">
        <v>5</v>
      </c>
      <c r="AO4393" t="s">
        <v>5</v>
      </c>
      <c r="AP4393">
        <v>12398</v>
      </c>
      <c r="AQ4393" t="s">
        <v>5</v>
      </c>
    </row>
    <row r="4394" spans="1:43" x14ac:dyDescent="0.25">
      <c r="A4394" s="1">
        <v>42669</v>
      </c>
      <c r="B4394">
        <v>2768</v>
      </c>
      <c r="C4394">
        <v>2791</v>
      </c>
      <c r="D4394">
        <v>2756</v>
      </c>
      <c r="E4394">
        <v>2791</v>
      </c>
      <c r="F4394">
        <v>4296487</v>
      </c>
      <c r="G4394">
        <v>4367</v>
      </c>
      <c r="H4394">
        <v>1156.7824000000001</v>
      </c>
      <c r="I4394">
        <v>243</v>
      </c>
      <c r="J4394">
        <v>244</v>
      </c>
      <c r="K4394">
        <v>238.7</v>
      </c>
      <c r="L4394">
        <v>240.85</v>
      </c>
      <c r="M4394">
        <v>52039973</v>
      </c>
      <c r="N4394">
        <v>2860</v>
      </c>
      <c r="O4394">
        <v>23.661899999999999</v>
      </c>
      <c r="P4394">
        <v>1089.4110000000001</v>
      </c>
      <c r="Q4394">
        <v>1093.3920000000001</v>
      </c>
      <c r="R4394">
        <v>1069.0060000000001</v>
      </c>
      <c r="S4394">
        <v>1086.922</v>
      </c>
      <c r="T4394">
        <v>10243341</v>
      </c>
      <c r="U4394">
        <v>955</v>
      </c>
      <c r="V4394">
        <v>247.8092</v>
      </c>
      <c r="W4394">
        <v>499</v>
      </c>
      <c r="X4394">
        <v>525</v>
      </c>
      <c r="Y4394">
        <v>496.3</v>
      </c>
      <c r="Z4394">
        <v>523</v>
      </c>
      <c r="AA4394">
        <v>7834322</v>
      </c>
      <c r="AB4394">
        <v>534.9</v>
      </c>
      <c r="AC4394">
        <v>33.545900000000003</v>
      </c>
      <c r="AD4394">
        <v>217.5</v>
      </c>
      <c r="AE4394">
        <v>217.5</v>
      </c>
      <c r="AF4394">
        <v>206.5</v>
      </c>
      <c r="AG4394">
        <v>209.3</v>
      </c>
      <c r="AH4394">
        <v>2754060</v>
      </c>
      <c r="AI4394">
        <v>548</v>
      </c>
      <c r="AJ4394">
        <v>32.713999999999999</v>
      </c>
      <c r="AK4394" t="s">
        <v>5</v>
      </c>
      <c r="AL4394" t="s">
        <v>5</v>
      </c>
      <c r="AM4394" t="s">
        <v>5</v>
      </c>
      <c r="AN4394" t="s">
        <v>5</v>
      </c>
      <c r="AO4394" t="s">
        <v>5</v>
      </c>
      <c r="AP4394">
        <v>12398</v>
      </c>
      <c r="AQ4394" t="s">
        <v>5</v>
      </c>
    </row>
    <row r="4395" spans="1:43" x14ac:dyDescent="0.25">
      <c r="A4395" s="1">
        <v>42670</v>
      </c>
      <c r="B4395">
        <v>2763</v>
      </c>
      <c r="C4395">
        <v>2806</v>
      </c>
      <c r="D4395">
        <v>2752</v>
      </c>
      <c r="E4395">
        <v>2796.5</v>
      </c>
      <c r="F4395">
        <v>4853291</v>
      </c>
      <c r="G4395">
        <v>4367</v>
      </c>
      <c r="H4395">
        <v>1153.7529999999999</v>
      </c>
      <c r="I4395">
        <v>237.9</v>
      </c>
      <c r="J4395">
        <v>243.4</v>
      </c>
      <c r="K4395">
        <v>235.5</v>
      </c>
      <c r="L4395">
        <v>243.4</v>
      </c>
      <c r="M4395">
        <v>50539494</v>
      </c>
      <c r="N4395">
        <v>2860</v>
      </c>
      <c r="O4395">
        <v>23.661899999999999</v>
      </c>
      <c r="P4395">
        <v>1074.9780000000001</v>
      </c>
      <c r="Q4395">
        <v>1097.8710000000001</v>
      </c>
      <c r="R4395">
        <v>1066.02</v>
      </c>
      <c r="S4395">
        <v>1096.876</v>
      </c>
      <c r="T4395">
        <v>7066926</v>
      </c>
      <c r="U4395">
        <v>955</v>
      </c>
      <c r="V4395">
        <v>247.8092</v>
      </c>
      <c r="W4395">
        <v>520</v>
      </c>
      <c r="X4395">
        <v>526.5</v>
      </c>
      <c r="Y4395">
        <v>498.4</v>
      </c>
      <c r="Z4395">
        <v>525</v>
      </c>
      <c r="AA4395">
        <v>5224137</v>
      </c>
      <c r="AB4395">
        <v>534.9</v>
      </c>
      <c r="AC4395">
        <v>33.545900000000003</v>
      </c>
      <c r="AD4395">
        <v>208.8</v>
      </c>
      <c r="AE4395">
        <v>214.4</v>
      </c>
      <c r="AF4395">
        <v>203.7</v>
      </c>
      <c r="AG4395">
        <v>211.1</v>
      </c>
      <c r="AH4395">
        <v>2417298</v>
      </c>
      <c r="AI4395">
        <v>548</v>
      </c>
      <c r="AJ4395">
        <v>32.713999999999999</v>
      </c>
      <c r="AK4395" t="s">
        <v>5</v>
      </c>
      <c r="AL4395" t="s">
        <v>5</v>
      </c>
      <c r="AM4395" t="s">
        <v>5</v>
      </c>
      <c r="AN4395" t="s">
        <v>5</v>
      </c>
      <c r="AO4395" t="s">
        <v>5</v>
      </c>
      <c r="AP4395">
        <v>12398</v>
      </c>
      <c r="AQ4395" t="s">
        <v>5</v>
      </c>
    </row>
    <row r="4396" spans="1:43" x14ac:dyDescent="0.25">
      <c r="A4396" s="1">
        <v>42671</v>
      </c>
      <c r="B4396">
        <v>2801</v>
      </c>
      <c r="C4396">
        <v>2832</v>
      </c>
      <c r="D4396">
        <v>2771.5</v>
      </c>
      <c r="E4396">
        <v>2831.5</v>
      </c>
      <c r="F4396">
        <v>4552829</v>
      </c>
      <c r="G4396">
        <v>4367</v>
      </c>
      <c r="H4396">
        <v>1167.329</v>
      </c>
      <c r="I4396">
        <v>243.75</v>
      </c>
      <c r="J4396">
        <v>245.15</v>
      </c>
      <c r="K4396">
        <v>241.4</v>
      </c>
      <c r="L4396">
        <v>244.5</v>
      </c>
      <c r="M4396">
        <v>53399147</v>
      </c>
      <c r="N4396">
        <v>2860</v>
      </c>
      <c r="O4396">
        <v>23.661899999999999</v>
      </c>
      <c r="P4396">
        <v>1102.3499999999999</v>
      </c>
      <c r="Q4396">
        <v>1102.3499999999999</v>
      </c>
      <c r="R4396">
        <v>1079.4570000000001</v>
      </c>
      <c r="S4396">
        <v>1094.3869999999999</v>
      </c>
      <c r="T4396">
        <v>4786099</v>
      </c>
      <c r="U4396">
        <v>955</v>
      </c>
      <c r="V4396">
        <v>247.8092</v>
      </c>
      <c r="W4396">
        <v>526</v>
      </c>
      <c r="X4396">
        <v>533.5</v>
      </c>
      <c r="Y4396">
        <v>513.5</v>
      </c>
      <c r="Z4396">
        <v>531</v>
      </c>
      <c r="AA4396">
        <v>4147107</v>
      </c>
      <c r="AB4396">
        <v>534.9</v>
      </c>
      <c r="AC4396">
        <v>33.545900000000003</v>
      </c>
      <c r="AD4396">
        <v>208.4</v>
      </c>
      <c r="AE4396">
        <v>212.2</v>
      </c>
      <c r="AF4396">
        <v>203.8</v>
      </c>
      <c r="AG4396">
        <v>206.9</v>
      </c>
      <c r="AH4396">
        <v>1427476</v>
      </c>
      <c r="AI4396">
        <v>548</v>
      </c>
      <c r="AJ4396">
        <v>32.713999999999999</v>
      </c>
      <c r="AK4396" t="s">
        <v>5</v>
      </c>
      <c r="AL4396" t="s">
        <v>5</v>
      </c>
      <c r="AM4396" t="s">
        <v>5</v>
      </c>
      <c r="AN4396" t="s">
        <v>5</v>
      </c>
      <c r="AO4396" t="s">
        <v>5</v>
      </c>
      <c r="AP4396">
        <v>12398</v>
      </c>
      <c r="AQ4396" t="s">
        <v>5</v>
      </c>
    </row>
    <row r="4397" spans="1:43" x14ac:dyDescent="0.25">
      <c r="A4397" s="1">
        <v>42674</v>
      </c>
      <c r="B4397">
        <v>2822</v>
      </c>
      <c r="C4397">
        <v>2856.5</v>
      </c>
      <c r="D4397">
        <v>2821</v>
      </c>
      <c r="E4397">
        <v>2839.5</v>
      </c>
      <c r="F4397">
        <v>3624565</v>
      </c>
      <c r="G4397">
        <v>4367</v>
      </c>
      <c r="H4397">
        <v>1177.0766000000001</v>
      </c>
      <c r="I4397">
        <v>245.6</v>
      </c>
      <c r="J4397">
        <v>250.8</v>
      </c>
      <c r="K4397">
        <v>245.3</v>
      </c>
      <c r="L4397">
        <v>250</v>
      </c>
      <c r="M4397">
        <v>43983105</v>
      </c>
      <c r="N4397">
        <v>2860</v>
      </c>
      <c r="O4397">
        <v>23.661899999999999</v>
      </c>
      <c r="P4397">
        <v>1096.3779999999999</v>
      </c>
      <c r="Q4397">
        <v>1132.7080000000001</v>
      </c>
      <c r="R4397">
        <v>1094.3869999999999</v>
      </c>
      <c r="S4397">
        <v>1125.741</v>
      </c>
      <c r="T4397">
        <v>7454400</v>
      </c>
      <c r="U4397">
        <v>955</v>
      </c>
      <c r="V4397">
        <v>247.8092</v>
      </c>
      <c r="W4397">
        <v>535.5</v>
      </c>
      <c r="X4397">
        <v>544.5</v>
      </c>
      <c r="Y4397">
        <v>529.5</v>
      </c>
      <c r="Z4397">
        <v>543</v>
      </c>
      <c r="AA4397">
        <v>3916406</v>
      </c>
      <c r="AB4397">
        <v>534.9</v>
      </c>
      <c r="AC4397">
        <v>33.545900000000003</v>
      </c>
      <c r="AD4397">
        <v>204.1</v>
      </c>
      <c r="AE4397">
        <v>209.6</v>
      </c>
      <c r="AF4397">
        <v>202.9</v>
      </c>
      <c r="AG4397">
        <v>205.1</v>
      </c>
      <c r="AH4397">
        <v>1982696</v>
      </c>
      <c r="AI4397">
        <v>548</v>
      </c>
      <c r="AJ4397">
        <v>32.713999999999999</v>
      </c>
      <c r="AK4397" t="s">
        <v>5</v>
      </c>
      <c r="AL4397" t="s">
        <v>5</v>
      </c>
      <c r="AM4397" t="s">
        <v>5</v>
      </c>
      <c r="AN4397" t="s">
        <v>5</v>
      </c>
      <c r="AO4397" t="s">
        <v>5</v>
      </c>
      <c r="AP4397">
        <v>12398</v>
      </c>
      <c r="AQ4397" t="s">
        <v>5</v>
      </c>
    </row>
    <row r="4398" spans="1:43" x14ac:dyDescent="0.25">
      <c r="A4398" s="1">
        <v>42675</v>
      </c>
      <c r="B4398">
        <v>2863</v>
      </c>
      <c r="C4398">
        <v>2890</v>
      </c>
      <c r="D4398">
        <v>2833.5</v>
      </c>
      <c r="E4398">
        <v>2844</v>
      </c>
      <c r="F4398">
        <v>4113390</v>
      </c>
      <c r="G4398">
        <v>4367</v>
      </c>
      <c r="H4398">
        <v>1179.7132999999999</v>
      </c>
      <c r="I4398">
        <v>252.1</v>
      </c>
      <c r="J4398">
        <v>255</v>
      </c>
      <c r="K4398">
        <v>245.55</v>
      </c>
      <c r="L4398">
        <v>246.45</v>
      </c>
      <c r="M4398">
        <v>50265194</v>
      </c>
      <c r="N4398">
        <v>2860</v>
      </c>
      <c r="O4398">
        <v>23.661899999999999</v>
      </c>
      <c r="P4398">
        <v>1138.68</v>
      </c>
      <c r="Q4398">
        <v>1150.625</v>
      </c>
      <c r="R4398">
        <v>1114.2940000000001</v>
      </c>
      <c r="S4398">
        <v>1118.2760000000001</v>
      </c>
      <c r="T4398">
        <v>9383794</v>
      </c>
      <c r="U4398">
        <v>955</v>
      </c>
      <c r="V4398">
        <v>247.8092</v>
      </c>
      <c r="W4398">
        <v>548.5</v>
      </c>
      <c r="X4398">
        <v>564</v>
      </c>
      <c r="Y4398">
        <v>548.5</v>
      </c>
      <c r="Z4398">
        <v>553</v>
      </c>
      <c r="AA4398">
        <v>3953500</v>
      </c>
      <c r="AB4398">
        <v>534.9</v>
      </c>
      <c r="AC4398">
        <v>33.545900000000003</v>
      </c>
      <c r="AD4398">
        <v>207.2</v>
      </c>
      <c r="AE4398">
        <v>210.1</v>
      </c>
      <c r="AF4398">
        <v>204.5</v>
      </c>
      <c r="AG4398">
        <v>205</v>
      </c>
      <c r="AH4398">
        <v>1267476</v>
      </c>
      <c r="AI4398">
        <v>548</v>
      </c>
      <c r="AJ4398">
        <v>32.713999999999999</v>
      </c>
      <c r="AK4398" t="s">
        <v>5</v>
      </c>
      <c r="AL4398" t="s">
        <v>5</v>
      </c>
      <c r="AM4398" t="s">
        <v>5</v>
      </c>
      <c r="AN4398" t="s">
        <v>5</v>
      </c>
      <c r="AO4398" t="s">
        <v>5</v>
      </c>
      <c r="AP4398">
        <v>12398</v>
      </c>
      <c r="AQ4398" t="s">
        <v>5</v>
      </c>
    </row>
    <row r="4399" spans="1:43" x14ac:dyDescent="0.25">
      <c r="A4399" s="1">
        <v>42676</v>
      </c>
      <c r="B4399">
        <v>2816.5</v>
      </c>
      <c r="C4399">
        <v>2845.5</v>
      </c>
      <c r="D4399">
        <v>2797</v>
      </c>
      <c r="E4399">
        <v>2830</v>
      </c>
      <c r="F4399">
        <v>4364798</v>
      </c>
      <c r="G4399">
        <v>4367</v>
      </c>
      <c r="H4399">
        <v>1179.7583</v>
      </c>
      <c r="I4399">
        <v>241.75</v>
      </c>
      <c r="J4399">
        <v>247.85</v>
      </c>
      <c r="K4399">
        <v>239.45</v>
      </c>
      <c r="L4399">
        <v>246.95</v>
      </c>
      <c r="M4399">
        <v>47280822</v>
      </c>
      <c r="N4399">
        <v>2860</v>
      </c>
      <c r="O4399">
        <v>23.661899999999999</v>
      </c>
      <c r="P4399">
        <v>1109.8150000000001</v>
      </c>
      <c r="Q4399">
        <v>1138.183</v>
      </c>
      <c r="R4399">
        <v>1100.857</v>
      </c>
      <c r="S4399">
        <v>1125.2429999999999</v>
      </c>
      <c r="T4399">
        <v>8087127</v>
      </c>
      <c r="U4399">
        <v>955</v>
      </c>
      <c r="V4399">
        <v>247.8092</v>
      </c>
      <c r="W4399">
        <v>543.5</v>
      </c>
      <c r="X4399">
        <v>554</v>
      </c>
      <c r="Y4399">
        <v>540.5</v>
      </c>
      <c r="Z4399">
        <v>550</v>
      </c>
      <c r="AA4399">
        <v>3000305</v>
      </c>
      <c r="AB4399">
        <v>534.9</v>
      </c>
      <c r="AC4399">
        <v>33.545900000000003</v>
      </c>
      <c r="AD4399">
        <v>203.4</v>
      </c>
      <c r="AE4399">
        <v>207.2</v>
      </c>
      <c r="AF4399">
        <v>199.2</v>
      </c>
      <c r="AG4399">
        <v>204</v>
      </c>
      <c r="AH4399">
        <v>2195359</v>
      </c>
      <c r="AI4399">
        <v>548</v>
      </c>
      <c r="AJ4399">
        <v>32.713999999999999</v>
      </c>
      <c r="AK4399" t="s">
        <v>5</v>
      </c>
      <c r="AL4399" t="s">
        <v>5</v>
      </c>
      <c r="AM4399" t="s">
        <v>5</v>
      </c>
      <c r="AN4399" t="s">
        <v>5</v>
      </c>
      <c r="AO4399" t="s">
        <v>5</v>
      </c>
      <c r="AP4399">
        <v>12398</v>
      </c>
      <c r="AQ4399" t="s">
        <v>5</v>
      </c>
    </row>
    <row r="4400" spans="1:43" x14ac:dyDescent="0.25">
      <c r="A4400" s="1">
        <v>42677</v>
      </c>
      <c r="B4400">
        <v>2792.5</v>
      </c>
      <c r="C4400">
        <v>2812.5</v>
      </c>
      <c r="D4400">
        <v>2764.5</v>
      </c>
      <c r="E4400">
        <v>2788.5</v>
      </c>
      <c r="F4400">
        <v>5060801</v>
      </c>
      <c r="G4400">
        <v>4367</v>
      </c>
      <c r="H4400">
        <v>1176.6377</v>
      </c>
      <c r="I4400">
        <v>245</v>
      </c>
      <c r="J4400">
        <v>245.3</v>
      </c>
      <c r="K4400">
        <v>239.4</v>
      </c>
      <c r="L4400">
        <v>241.6</v>
      </c>
      <c r="M4400">
        <v>46700442</v>
      </c>
      <c r="N4400">
        <v>2860</v>
      </c>
      <c r="O4400">
        <v>23.661899999999999</v>
      </c>
      <c r="P4400">
        <v>1109.8150000000001</v>
      </c>
      <c r="Q4400">
        <v>1112.8009999999999</v>
      </c>
      <c r="R4400">
        <v>1077.9639999999999</v>
      </c>
      <c r="S4400">
        <v>1094.885</v>
      </c>
      <c r="T4400">
        <v>6050575</v>
      </c>
      <c r="U4400">
        <v>955</v>
      </c>
      <c r="V4400">
        <v>247.8092</v>
      </c>
      <c r="W4400">
        <v>545</v>
      </c>
      <c r="X4400">
        <v>546.5</v>
      </c>
      <c r="Y4400">
        <v>534</v>
      </c>
      <c r="Z4400">
        <v>544</v>
      </c>
      <c r="AA4400">
        <v>3183243</v>
      </c>
      <c r="AB4400">
        <v>534.9</v>
      </c>
      <c r="AC4400">
        <v>33.545900000000003</v>
      </c>
      <c r="AD4400">
        <v>203.9</v>
      </c>
      <c r="AE4400">
        <v>204.8</v>
      </c>
      <c r="AF4400">
        <v>184.3</v>
      </c>
      <c r="AG4400">
        <v>189</v>
      </c>
      <c r="AH4400">
        <v>4394244</v>
      </c>
      <c r="AI4400">
        <v>548</v>
      </c>
      <c r="AJ4400">
        <v>32.713999999999999</v>
      </c>
      <c r="AK4400" t="s">
        <v>5</v>
      </c>
      <c r="AL4400" t="s">
        <v>5</v>
      </c>
      <c r="AM4400" t="s">
        <v>5</v>
      </c>
      <c r="AN4400" t="s">
        <v>5</v>
      </c>
      <c r="AO4400" t="s">
        <v>5</v>
      </c>
      <c r="AP4400">
        <v>12398</v>
      </c>
      <c r="AQ4400" t="s">
        <v>5</v>
      </c>
    </row>
    <row r="4401" spans="1:43" x14ac:dyDescent="0.25">
      <c r="A4401" s="1">
        <v>42678</v>
      </c>
      <c r="B4401">
        <v>2765</v>
      </c>
      <c r="C4401">
        <v>2770.5</v>
      </c>
      <c r="D4401">
        <v>2709.5</v>
      </c>
      <c r="E4401">
        <v>2727.5</v>
      </c>
      <c r="F4401">
        <v>7567834</v>
      </c>
      <c r="G4401">
        <v>4367</v>
      </c>
      <c r="H4401">
        <v>1155.7987000000001</v>
      </c>
      <c r="I4401">
        <v>240</v>
      </c>
      <c r="J4401">
        <v>242.8</v>
      </c>
      <c r="K4401">
        <v>230.6</v>
      </c>
      <c r="L4401">
        <v>237.8</v>
      </c>
      <c r="M4401">
        <v>41506536</v>
      </c>
      <c r="N4401">
        <v>2860</v>
      </c>
      <c r="O4401">
        <v>23.661899999999999</v>
      </c>
      <c r="P4401">
        <v>1085.4290000000001</v>
      </c>
      <c r="Q4401">
        <v>1085.4290000000001</v>
      </c>
      <c r="R4401">
        <v>1057.559</v>
      </c>
      <c r="S4401">
        <v>1066.518</v>
      </c>
      <c r="T4401">
        <v>9859905</v>
      </c>
      <c r="U4401">
        <v>955</v>
      </c>
      <c r="V4401">
        <v>247.8092</v>
      </c>
      <c r="W4401">
        <v>544</v>
      </c>
      <c r="X4401">
        <v>546</v>
      </c>
      <c r="Y4401">
        <v>526.5</v>
      </c>
      <c r="Z4401">
        <v>531.5</v>
      </c>
      <c r="AA4401">
        <v>2771668</v>
      </c>
      <c r="AB4401">
        <v>534.9</v>
      </c>
      <c r="AC4401">
        <v>33.545900000000003</v>
      </c>
      <c r="AD4401">
        <v>187.6</v>
      </c>
      <c r="AE4401">
        <v>192.1</v>
      </c>
      <c r="AF4401">
        <v>181.4</v>
      </c>
      <c r="AG4401">
        <v>187.9</v>
      </c>
      <c r="AH4401">
        <v>1759057</v>
      </c>
      <c r="AI4401">
        <v>548</v>
      </c>
      <c r="AJ4401">
        <v>32.713999999999999</v>
      </c>
      <c r="AK4401" t="s">
        <v>5</v>
      </c>
      <c r="AL4401" t="s">
        <v>5</v>
      </c>
      <c r="AM4401" t="s">
        <v>5</v>
      </c>
      <c r="AN4401" t="s">
        <v>5</v>
      </c>
      <c r="AO4401" t="s">
        <v>5</v>
      </c>
      <c r="AP4401">
        <v>12398</v>
      </c>
      <c r="AQ4401" t="s">
        <v>5</v>
      </c>
    </row>
    <row r="4402" spans="1:43" x14ac:dyDescent="0.25">
      <c r="A4402" s="1">
        <v>42681</v>
      </c>
      <c r="B4402">
        <v>2798</v>
      </c>
      <c r="C4402">
        <v>2836.5</v>
      </c>
      <c r="D4402">
        <v>2797</v>
      </c>
      <c r="E4402">
        <v>2825</v>
      </c>
      <c r="F4402">
        <v>5196191</v>
      </c>
      <c r="G4402">
        <v>4367</v>
      </c>
      <c r="H4402">
        <v>1187.9212</v>
      </c>
      <c r="I4402">
        <v>246</v>
      </c>
      <c r="J4402">
        <v>251.2</v>
      </c>
      <c r="K4402">
        <v>243.45</v>
      </c>
      <c r="L4402">
        <v>251.2</v>
      </c>
      <c r="M4402">
        <v>59867151</v>
      </c>
      <c r="N4402">
        <v>2860</v>
      </c>
      <c r="O4402">
        <v>23.661899999999999</v>
      </c>
      <c r="P4402">
        <v>1095.8800000000001</v>
      </c>
      <c r="Q4402">
        <v>1123.252</v>
      </c>
      <c r="R4402">
        <v>1089.4110000000001</v>
      </c>
      <c r="S4402">
        <v>1117.28</v>
      </c>
      <c r="T4402">
        <v>7460875</v>
      </c>
      <c r="U4402">
        <v>955</v>
      </c>
      <c r="V4402">
        <v>247.8092</v>
      </c>
      <c r="W4402">
        <v>549.5</v>
      </c>
      <c r="X4402">
        <v>565</v>
      </c>
      <c r="Y4402">
        <v>548</v>
      </c>
      <c r="Z4402">
        <v>565</v>
      </c>
      <c r="AA4402">
        <v>3057657</v>
      </c>
      <c r="AB4402">
        <v>534.9</v>
      </c>
      <c r="AC4402">
        <v>33.545900000000003</v>
      </c>
      <c r="AD4402">
        <v>192.3</v>
      </c>
      <c r="AE4402">
        <v>201.6</v>
      </c>
      <c r="AF4402">
        <v>189.1</v>
      </c>
      <c r="AG4402">
        <v>198.2</v>
      </c>
      <c r="AH4402">
        <v>2320799</v>
      </c>
      <c r="AI4402">
        <v>548</v>
      </c>
      <c r="AJ4402">
        <v>32.713999999999999</v>
      </c>
      <c r="AK4402" t="s">
        <v>5</v>
      </c>
      <c r="AL4402" t="s">
        <v>5</v>
      </c>
      <c r="AM4402" t="s">
        <v>5</v>
      </c>
      <c r="AN4402" t="s">
        <v>5</v>
      </c>
      <c r="AO4402" t="s">
        <v>5</v>
      </c>
      <c r="AP4402">
        <v>12398</v>
      </c>
      <c r="AQ4402" t="s">
        <v>5</v>
      </c>
    </row>
    <row r="4403" spans="1:43" x14ac:dyDescent="0.25">
      <c r="A4403" s="1">
        <v>42682</v>
      </c>
      <c r="B4403">
        <v>2836</v>
      </c>
      <c r="C4403">
        <v>2878.5</v>
      </c>
      <c r="D4403">
        <v>2819</v>
      </c>
      <c r="E4403">
        <v>2872</v>
      </c>
      <c r="F4403">
        <v>4168820</v>
      </c>
      <c r="G4403">
        <v>4367</v>
      </c>
      <c r="H4403">
        <v>1206.3217999999999</v>
      </c>
      <c r="I4403">
        <v>247.7</v>
      </c>
      <c r="J4403">
        <v>254.15</v>
      </c>
      <c r="K4403">
        <v>245.9</v>
      </c>
      <c r="L4403">
        <v>252.95</v>
      </c>
      <c r="M4403">
        <v>50101638</v>
      </c>
      <c r="N4403">
        <v>2860</v>
      </c>
      <c r="O4403">
        <v>23.661899999999999</v>
      </c>
      <c r="P4403">
        <v>1114.7919999999999</v>
      </c>
      <c r="Q4403">
        <v>1150.625</v>
      </c>
      <c r="R4403">
        <v>1109.8150000000001</v>
      </c>
      <c r="S4403">
        <v>1147.6389999999999</v>
      </c>
      <c r="T4403">
        <v>6644029</v>
      </c>
      <c r="U4403">
        <v>955</v>
      </c>
      <c r="V4403">
        <v>247.8092</v>
      </c>
      <c r="W4403">
        <v>563</v>
      </c>
      <c r="X4403">
        <v>590.5</v>
      </c>
      <c r="Y4403">
        <v>558.5</v>
      </c>
      <c r="Z4403">
        <v>589</v>
      </c>
      <c r="AA4403">
        <v>4117209</v>
      </c>
      <c r="AB4403">
        <v>534.9</v>
      </c>
      <c r="AC4403">
        <v>33.545900000000003</v>
      </c>
      <c r="AD4403">
        <v>198.2</v>
      </c>
      <c r="AE4403">
        <v>208.4</v>
      </c>
      <c r="AF4403">
        <v>192.4</v>
      </c>
      <c r="AG4403">
        <v>208.4</v>
      </c>
      <c r="AH4403">
        <v>3430576</v>
      </c>
      <c r="AI4403">
        <v>548</v>
      </c>
      <c r="AJ4403">
        <v>32.713999999999999</v>
      </c>
      <c r="AK4403" t="s">
        <v>5</v>
      </c>
      <c r="AL4403" t="s">
        <v>5</v>
      </c>
      <c r="AM4403" t="s">
        <v>5</v>
      </c>
      <c r="AN4403" t="s">
        <v>5</v>
      </c>
      <c r="AO4403" t="s">
        <v>5</v>
      </c>
      <c r="AP4403">
        <v>12398</v>
      </c>
      <c r="AQ4403" t="s">
        <v>5</v>
      </c>
    </row>
    <row r="4404" spans="1:43" x14ac:dyDescent="0.25">
      <c r="A4404" s="1">
        <v>42683</v>
      </c>
      <c r="B4404">
        <v>2798</v>
      </c>
      <c r="C4404">
        <v>3068.5</v>
      </c>
      <c r="D4404">
        <v>2775</v>
      </c>
      <c r="E4404">
        <v>3068.5</v>
      </c>
      <c r="F4404">
        <v>11813254</v>
      </c>
      <c r="G4404">
        <v>4367</v>
      </c>
      <c r="H4404">
        <v>1291.6659999999999</v>
      </c>
      <c r="I4404">
        <v>247.65</v>
      </c>
      <c r="J4404">
        <v>271.25</v>
      </c>
      <c r="K4404">
        <v>245</v>
      </c>
      <c r="L4404">
        <v>270.25</v>
      </c>
      <c r="M4404">
        <v>121850889</v>
      </c>
      <c r="N4404">
        <v>2860</v>
      </c>
      <c r="O4404">
        <v>23.661899999999999</v>
      </c>
      <c r="P4404">
        <v>1122.7550000000001</v>
      </c>
      <c r="Q4404">
        <v>1190.4390000000001</v>
      </c>
      <c r="R4404">
        <v>1108.82</v>
      </c>
      <c r="S4404">
        <v>1187.453</v>
      </c>
      <c r="T4404">
        <v>13137436</v>
      </c>
      <c r="U4404">
        <v>955</v>
      </c>
      <c r="V4404">
        <v>247.8092</v>
      </c>
      <c r="W4404">
        <v>582</v>
      </c>
      <c r="X4404">
        <v>642.5</v>
      </c>
      <c r="Y4404">
        <v>582</v>
      </c>
      <c r="Z4404">
        <v>641.5</v>
      </c>
      <c r="AA4404">
        <v>9471906</v>
      </c>
      <c r="AB4404">
        <v>534.9</v>
      </c>
      <c r="AC4404">
        <v>33.545900000000003</v>
      </c>
      <c r="AD4404">
        <v>203.4</v>
      </c>
      <c r="AE4404">
        <v>226.5</v>
      </c>
      <c r="AF4404">
        <v>201.3</v>
      </c>
      <c r="AG4404">
        <v>223.7</v>
      </c>
      <c r="AH4404">
        <v>4552647</v>
      </c>
      <c r="AI4404">
        <v>548</v>
      </c>
      <c r="AJ4404">
        <v>32.713999999999999</v>
      </c>
      <c r="AK4404" t="s">
        <v>5</v>
      </c>
      <c r="AL4404" t="s">
        <v>5</v>
      </c>
      <c r="AM4404" t="s">
        <v>5</v>
      </c>
      <c r="AN4404" t="s">
        <v>5</v>
      </c>
      <c r="AO4404" t="s">
        <v>5</v>
      </c>
      <c r="AP4404">
        <v>12398</v>
      </c>
      <c r="AQ4404" t="s">
        <v>5</v>
      </c>
    </row>
    <row r="4405" spans="1:43" x14ac:dyDescent="0.25">
      <c r="A4405" s="1">
        <v>42684</v>
      </c>
      <c r="B4405">
        <v>3155</v>
      </c>
      <c r="C4405">
        <v>3217</v>
      </c>
      <c r="D4405">
        <v>3121.5</v>
      </c>
      <c r="E4405">
        <v>3147.5</v>
      </c>
      <c r="F4405">
        <v>16099215</v>
      </c>
      <c r="G4405">
        <v>4367</v>
      </c>
      <c r="H4405">
        <v>1338.2583999999999</v>
      </c>
      <c r="I4405">
        <v>279.3</v>
      </c>
      <c r="J4405">
        <v>290</v>
      </c>
      <c r="K4405">
        <v>277</v>
      </c>
      <c r="L4405">
        <v>285</v>
      </c>
      <c r="M4405">
        <v>140073421</v>
      </c>
      <c r="N4405">
        <v>2860</v>
      </c>
      <c r="O4405">
        <v>23.661899999999999</v>
      </c>
      <c r="P4405">
        <v>1209.848</v>
      </c>
      <c r="Q4405">
        <v>1264.5920000000001</v>
      </c>
      <c r="R4405">
        <v>1167.048</v>
      </c>
      <c r="S4405">
        <v>1171.029</v>
      </c>
      <c r="T4405">
        <v>16584484</v>
      </c>
      <c r="U4405">
        <v>955</v>
      </c>
      <c r="V4405">
        <v>247.8092</v>
      </c>
      <c r="W4405">
        <v>662</v>
      </c>
      <c r="X4405">
        <v>789</v>
      </c>
      <c r="Y4405">
        <v>662</v>
      </c>
      <c r="Z4405">
        <v>715</v>
      </c>
      <c r="AA4405">
        <v>14313126</v>
      </c>
      <c r="AB4405">
        <v>534.9</v>
      </c>
      <c r="AC4405">
        <v>33.545900000000003</v>
      </c>
      <c r="AD4405">
        <v>226.5</v>
      </c>
      <c r="AE4405">
        <v>256</v>
      </c>
      <c r="AF4405">
        <v>221.6</v>
      </c>
      <c r="AG4405">
        <v>248.6</v>
      </c>
      <c r="AH4405">
        <v>5129044</v>
      </c>
      <c r="AI4405">
        <v>548</v>
      </c>
      <c r="AJ4405">
        <v>32.713999999999999</v>
      </c>
      <c r="AK4405" t="s">
        <v>5</v>
      </c>
      <c r="AL4405" t="s">
        <v>5</v>
      </c>
      <c r="AM4405" t="s">
        <v>5</v>
      </c>
      <c r="AN4405" t="s">
        <v>5</v>
      </c>
      <c r="AO4405" t="s">
        <v>5</v>
      </c>
      <c r="AP4405">
        <v>12398</v>
      </c>
      <c r="AQ4405" t="s">
        <v>5</v>
      </c>
    </row>
    <row r="4406" spans="1:43" x14ac:dyDescent="0.25">
      <c r="A4406" s="1">
        <v>42685</v>
      </c>
      <c r="B4406">
        <v>3151</v>
      </c>
      <c r="C4406">
        <v>3172.5</v>
      </c>
      <c r="D4406">
        <v>3028</v>
      </c>
      <c r="E4406">
        <v>3069</v>
      </c>
      <c r="F4406">
        <v>6528585</v>
      </c>
      <c r="G4406">
        <v>4367</v>
      </c>
      <c r="H4406">
        <v>1311.02</v>
      </c>
      <c r="I4406">
        <v>291.39999999999998</v>
      </c>
      <c r="J4406">
        <v>292</v>
      </c>
      <c r="K4406">
        <v>275.39999999999998</v>
      </c>
      <c r="L4406">
        <v>279.35000000000002</v>
      </c>
      <c r="M4406">
        <v>98252511</v>
      </c>
      <c r="N4406">
        <v>2860</v>
      </c>
      <c r="O4406">
        <v>23.661899999999999</v>
      </c>
      <c r="P4406">
        <v>1194.42</v>
      </c>
      <c r="Q4406">
        <v>1198.8989999999999</v>
      </c>
      <c r="R4406">
        <v>1125.741</v>
      </c>
      <c r="S4406">
        <v>1143.1590000000001</v>
      </c>
      <c r="T4406">
        <v>9722778</v>
      </c>
      <c r="U4406">
        <v>955</v>
      </c>
      <c r="V4406">
        <v>247.8092</v>
      </c>
      <c r="W4406">
        <v>750</v>
      </c>
      <c r="X4406">
        <v>756</v>
      </c>
      <c r="Y4406">
        <v>695.5</v>
      </c>
      <c r="Z4406">
        <v>706</v>
      </c>
      <c r="AA4406">
        <v>9584757</v>
      </c>
      <c r="AB4406">
        <v>534.9</v>
      </c>
      <c r="AC4406">
        <v>33.545900000000003</v>
      </c>
      <c r="AD4406">
        <v>250.6</v>
      </c>
      <c r="AE4406">
        <v>250.6</v>
      </c>
      <c r="AF4406">
        <v>240.5</v>
      </c>
      <c r="AG4406">
        <v>245</v>
      </c>
      <c r="AH4406">
        <v>2781784</v>
      </c>
      <c r="AI4406">
        <v>548</v>
      </c>
      <c r="AJ4406">
        <v>32.713999999999999</v>
      </c>
      <c r="AK4406" t="s">
        <v>5</v>
      </c>
      <c r="AL4406" t="s">
        <v>5</v>
      </c>
      <c r="AM4406" t="s">
        <v>5</v>
      </c>
      <c r="AN4406" t="s">
        <v>5</v>
      </c>
      <c r="AO4406" t="s">
        <v>5</v>
      </c>
      <c r="AP4406">
        <v>12398</v>
      </c>
      <c r="AQ4406" t="s">
        <v>5</v>
      </c>
    </row>
    <row r="4407" spans="1:43" x14ac:dyDescent="0.25">
      <c r="A4407" s="1">
        <v>42688</v>
      </c>
      <c r="B4407">
        <v>3112</v>
      </c>
      <c r="C4407">
        <v>3180</v>
      </c>
      <c r="D4407">
        <v>3071</v>
      </c>
      <c r="E4407">
        <v>3145.5</v>
      </c>
      <c r="F4407">
        <v>6235934</v>
      </c>
      <c r="G4407">
        <v>4367</v>
      </c>
      <c r="H4407">
        <v>1332.7161000000001</v>
      </c>
      <c r="I4407">
        <v>283.75</v>
      </c>
      <c r="J4407">
        <v>289.7</v>
      </c>
      <c r="K4407">
        <v>281.95</v>
      </c>
      <c r="L4407">
        <v>282.8</v>
      </c>
      <c r="M4407">
        <v>58692851</v>
      </c>
      <c r="N4407">
        <v>2860</v>
      </c>
      <c r="O4407">
        <v>23.661899999999999</v>
      </c>
      <c r="P4407">
        <v>1165.057</v>
      </c>
      <c r="Q4407">
        <v>1193.922</v>
      </c>
      <c r="R4407">
        <v>1157.5920000000001</v>
      </c>
      <c r="S4407">
        <v>1169.5360000000001</v>
      </c>
      <c r="T4407">
        <v>7874961</v>
      </c>
      <c r="U4407">
        <v>955</v>
      </c>
      <c r="V4407">
        <v>247.8092</v>
      </c>
      <c r="W4407">
        <v>709</v>
      </c>
      <c r="X4407">
        <v>727</v>
      </c>
      <c r="Y4407">
        <v>703</v>
      </c>
      <c r="Z4407">
        <v>706</v>
      </c>
      <c r="AA4407">
        <v>6033308</v>
      </c>
      <c r="AB4407">
        <v>534.9</v>
      </c>
      <c r="AC4407">
        <v>33.545900000000003</v>
      </c>
      <c r="AD4407">
        <v>249.2</v>
      </c>
      <c r="AE4407">
        <v>252.8</v>
      </c>
      <c r="AF4407">
        <v>246.9</v>
      </c>
      <c r="AG4407">
        <v>249.3</v>
      </c>
      <c r="AH4407">
        <v>2538647</v>
      </c>
      <c r="AI4407">
        <v>548</v>
      </c>
      <c r="AJ4407">
        <v>32.713999999999999</v>
      </c>
      <c r="AK4407" t="s">
        <v>5</v>
      </c>
      <c r="AL4407" t="s">
        <v>5</v>
      </c>
      <c r="AM4407" t="s">
        <v>5</v>
      </c>
      <c r="AN4407" t="s">
        <v>5</v>
      </c>
      <c r="AO4407" t="s">
        <v>5</v>
      </c>
      <c r="AP4407">
        <v>12398</v>
      </c>
      <c r="AQ4407" t="s">
        <v>5</v>
      </c>
    </row>
    <row r="4408" spans="1:43" x14ac:dyDescent="0.25">
      <c r="A4408" s="1">
        <v>42689</v>
      </c>
      <c r="B4408">
        <v>3095</v>
      </c>
      <c r="C4408">
        <v>3098.5</v>
      </c>
      <c r="D4408">
        <v>2982.5</v>
      </c>
      <c r="E4408">
        <v>3004</v>
      </c>
      <c r="F4408">
        <v>6772821</v>
      </c>
      <c r="G4408">
        <v>4367</v>
      </c>
      <c r="H4408">
        <v>1266.9593</v>
      </c>
      <c r="I4408">
        <v>277</v>
      </c>
      <c r="J4408">
        <v>277.39999999999998</v>
      </c>
      <c r="K4408">
        <v>265.85000000000002</v>
      </c>
      <c r="L4408">
        <v>267.39999999999998</v>
      </c>
      <c r="M4408">
        <v>81117651</v>
      </c>
      <c r="N4408">
        <v>2860</v>
      </c>
      <c r="O4408">
        <v>23.661899999999999</v>
      </c>
      <c r="P4408">
        <v>1144.653</v>
      </c>
      <c r="Q4408">
        <v>1146.643</v>
      </c>
      <c r="R4408">
        <v>1082.941</v>
      </c>
      <c r="S4408">
        <v>1091.4010000000001</v>
      </c>
      <c r="T4408">
        <v>12259682</v>
      </c>
      <c r="U4408">
        <v>955</v>
      </c>
      <c r="V4408">
        <v>247.8092</v>
      </c>
      <c r="W4408">
        <v>685</v>
      </c>
      <c r="X4408">
        <v>687</v>
      </c>
      <c r="Y4408">
        <v>650</v>
      </c>
      <c r="Z4408">
        <v>671</v>
      </c>
      <c r="AA4408">
        <v>5847366</v>
      </c>
      <c r="AB4408">
        <v>534.9</v>
      </c>
      <c r="AC4408">
        <v>33.545900000000003</v>
      </c>
      <c r="AD4408">
        <v>248.1</v>
      </c>
      <c r="AE4408">
        <v>248.1</v>
      </c>
      <c r="AF4408">
        <v>241.8</v>
      </c>
      <c r="AG4408">
        <v>245.9</v>
      </c>
      <c r="AH4408">
        <v>1211738</v>
      </c>
      <c r="AI4408">
        <v>548</v>
      </c>
      <c r="AJ4408">
        <v>32.713999999999999</v>
      </c>
      <c r="AK4408" t="s">
        <v>5</v>
      </c>
      <c r="AL4408" t="s">
        <v>5</v>
      </c>
      <c r="AM4408" t="s">
        <v>5</v>
      </c>
      <c r="AN4408" t="s">
        <v>5</v>
      </c>
      <c r="AO4408" t="s">
        <v>5</v>
      </c>
      <c r="AP4408">
        <v>12398</v>
      </c>
      <c r="AQ4408" t="s">
        <v>5</v>
      </c>
    </row>
    <row r="4409" spans="1:43" x14ac:dyDescent="0.25">
      <c r="A4409" s="1">
        <v>42690</v>
      </c>
      <c r="B4409">
        <v>3024</v>
      </c>
      <c r="C4409">
        <v>3047</v>
      </c>
      <c r="D4409">
        <v>2963.5</v>
      </c>
      <c r="E4409">
        <v>2963.5</v>
      </c>
      <c r="F4409">
        <v>5228296</v>
      </c>
      <c r="G4409">
        <v>4367</v>
      </c>
      <c r="H4409">
        <v>1250.4809</v>
      </c>
      <c r="I4409">
        <v>268.55</v>
      </c>
      <c r="J4409">
        <v>273.14999999999998</v>
      </c>
      <c r="K4409">
        <v>264.2</v>
      </c>
      <c r="L4409">
        <v>266.3</v>
      </c>
      <c r="M4409">
        <v>55993415</v>
      </c>
      <c r="N4409">
        <v>2860</v>
      </c>
      <c r="O4409">
        <v>23.661899999999999</v>
      </c>
      <c r="P4409">
        <v>1114.7919999999999</v>
      </c>
      <c r="Q4409">
        <v>1124.7460000000001</v>
      </c>
      <c r="R4409">
        <v>1081.9449999999999</v>
      </c>
      <c r="S4409">
        <v>1088.913</v>
      </c>
      <c r="T4409">
        <v>7970187</v>
      </c>
      <c r="U4409">
        <v>955</v>
      </c>
      <c r="V4409">
        <v>247.8092</v>
      </c>
      <c r="W4409">
        <v>674.5</v>
      </c>
      <c r="X4409">
        <v>682</v>
      </c>
      <c r="Y4409">
        <v>652.5</v>
      </c>
      <c r="Z4409">
        <v>672</v>
      </c>
      <c r="AA4409">
        <v>4299181</v>
      </c>
      <c r="AB4409">
        <v>534.9</v>
      </c>
      <c r="AC4409">
        <v>33.545900000000003</v>
      </c>
      <c r="AD4409">
        <v>246.9</v>
      </c>
      <c r="AE4409">
        <v>247.4</v>
      </c>
      <c r="AF4409">
        <v>240.8</v>
      </c>
      <c r="AG4409">
        <v>242</v>
      </c>
      <c r="AH4409">
        <v>1243376</v>
      </c>
      <c r="AI4409">
        <v>548</v>
      </c>
      <c r="AJ4409">
        <v>32.713999999999999</v>
      </c>
      <c r="AK4409" t="s">
        <v>5</v>
      </c>
      <c r="AL4409" t="s">
        <v>5</v>
      </c>
      <c r="AM4409" t="s">
        <v>5</v>
      </c>
      <c r="AN4409" t="s">
        <v>5</v>
      </c>
      <c r="AO4409" t="s">
        <v>5</v>
      </c>
      <c r="AP4409">
        <v>12398</v>
      </c>
      <c r="AQ4409" t="s">
        <v>5</v>
      </c>
    </row>
    <row r="4410" spans="1:43" x14ac:dyDescent="0.25">
      <c r="A4410" s="1">
        <v>42691</v>
      </c>
      <c r="B4410">
        <v>2990</v>
      </c>
      <c r="C4410">
        <v>3022</v>
      </c>
      <c r="D4410">
        <v>2968</v>
      </c>
      <c r="E4410">
        <v>3021</v>
      </c>
      <c r="F4410">
        <v>5083600</v>
      </c>
      <c r="G4410">
        <v>4367</v>
      </c>
      <c r="H4410">
        <v>1273.4122</v>
      </c>
      <c r="I4410">
        <v>268</v>
      </c>
      <c r="J4410">
        <v>271.10000000000002</v>
      </c>
      <c r="K4410">
        <v>264.85000000000002</v>
      </c>
      <c r="L4410">
        <v>267.64999999999998</v>
      </c>
      <c r="M4410">
        <v>51835706</v>
      </c>
      <c r="N4410">
        <v>2860</v>
      </c>
      <c r="O4410">
        <v>23.661899999999999</v>
      </c>
      <c r="P4410">
        <v>1109.8150000000001</v>
      </c>
      <c r="Q4410">
        <v>1126.239</v>
      </c>
      <c r="R4410">
        <v>1098.3689999999999</v>
      </c>
      <c r="S4410">
        <v>1121.2619999999999</v>
      </c>
      <c r="T4410">
        <v>7626277</v>
      </c>
      <c r="U4410">
        <v>955</v>
      </c>
      <c r="V4410">
        <v>247.8092</v>
      </c>
      <c r="W4410">
        <v>676</v>
      </c>
      <c r="X4410">
        <v>687.5</v>
      </c>
      <c r="Y4410">
        <v>673.5</v>
      </c>
      <c r="Z4410">
        <v>687.5</v>
      </c>
      <c r="AA4410">
        <v>2728286</v>
      </c>
      <c r="AB4410">
        <v>534.9</v>
      </c>
      <c r="AC4410">
        <v>33.545900000000003</v>
      </c>
      <c r="AD4410">
        <v>245.9</v>
      </c>
      <c r="AE4410">
        <v>245.9</v>
      </c>
      <c r="AF4410">
        <v>239.1</v>
      </c>
      <c r="AG4410">
        <v>243</v>
      </c>
      <c r="AH4410">
        <v>1721489</v>
      </c>
      <c r="AI4410">
        <v>548</v>
      </c>
      <c r="AJ4410">
        <v>32.713999999999999</v>
      </c>
      <c r="AK4410" t="s">
        <v>5</v>
      </c>
      <c r="AL4410" t="s">
        <v>5</v>
      </c>
      <c r="AM4410" t="s">
        <v>5</v>
      </c>
      <c r="AN4410" t="s">
        <v>5</v>
      </c>
      <c r="AO4410" t="s">
        <v>5</v>
      </c>
      <c r="AP4410">
        <v>12398</v>
      </c>
      <c r="AQ4410" t="s">
        <v>5</v>
      </c>
    </row>
    <row r="4411" spans="1:43" x14ac:dyDescent="0.25">
      <c r="A4411" s="1">
        <v>42692</v>
      </c>
      <c r="B4411">
        <v>2976</v>
      </c>
      <c r="C4411">
        <v>2981</v>
      </c>
      <c r="D4411">
        <v>2919</v>
      </c>
      <c r="E4411">
        <v>2934</v>
      </c>
      <c r="F4411">
        <v>4125671</v>
      </c>
      <c r="G4411">
        <v>4367</v>
      </c>
      <c r="H4411">
        <v>1227.3903</v>
      </c>
      <c r="I4411">
        <v>264</v>
      </c>
      <c r="J4411">
        <v>264.10000000000002</v>
      </c>
      <c r="K4411">
        <v>258.45</v>
      </c>
      <c r="L4411">
        <v>261.89999999999998</v>
      </c>
      <c r="M4411">
        <v>54334554</v>
      </c>
      <c r="N4411">
        <v>2860</v>
      </c>
      <c r="O4411">
        <v>23.661899999999999</v>
      </c>
      <c r="P4411">
        <v>1103.8430000000001</v>
      </c>
      <c r="Q4411">
        <v>1103.8430000000001</v>
      </c>
      <c r="R4411">
        <v>1075.4760000000001</v>
      </c>
      <c r="S4411">
        <v>1084.434</v>
      </c>
      <c r="T4411">
        <v>10039821</v>
      </c>
      <c r="U4411">
        <v>955</v>
      </c>
      <c r="V4411">
        <v>247.8092</v>
      </c>
      <c r="W4411">
        <v>684</v>
      </c>
      <c r="X4411">
        <v>684.5</v>
      </c>
      <c r="Y4411">
        <v>651.5</v>
      </c>
      <c r="Z4411">
        <v>666</v>
      </c>
      <c r="AA4411">
        <v>3334056</v>
      </c>
      <c r="AB4411">
        <v>534.9</v>
      </c>
      <c r="AC4411">
        <v>33.545900000000003</v>
      </c>
      <c r="AD4411">
        <v>241</v>
      </c>
      <c r="AE4411">
        <v>241</v>
      </c>
      <c r="AF4411">
        <v>234.2</v>
      </c>
      <c r="AG4411">
        <v>235.8</v>
      </c>
      <c r="AH4411">
        <v>1244126</v>
      </c>
      <c r="AI4411">
        <v>548</v>
      </c>
      <c r="AJ4411">
        <v>32.713999999999999</v>
      </c>
      <c r="AK4411" t="s">
        <v>5</v>
      </c>
      <c r="AL4411" t="s">
        <v>5</v>
      </c>
      <c r="AM4411" t="s">
        <v>5</v>
      </c>
      <c r="AN4411" t="s">
        <v>5</v>
      </c>
      <c r="AO4411" t="s">
        <v>5</v>
      </c>
      <c r="AP4411">
        <v>12398</v>
      </c>
      <c r="AQ4411" t="s">
        <v>5</v>
      </c>
    </row>
    <row r="4412" spans="1:43" x14ac:dyDescent="0.25">
      <c r="A4412" s="1">
        <v>42695</v>
      </c>
      <c r="B4412">
        <v>2982.5</v>
      </c>
      <c r="C4412">
        <v>3000.5</v>
      </c>
      <c r="D4412">
        <v>2939.5</v>
      </c>
      <c r="E4412">
        <v>2969.5</v>
      </c>
      <c r="F4412">
        <v>4058252</v>
      </c>
      <c r="G4412">
        <v>4367</v>
      </c>
      <c r="H4412">
        <v>1256.1333</v>
      </c>
      <c r="I4412">
        <v>266</v>
      </c>
      <c r="J4412">
        <v>271.35000000000002</v>
      </c>
      <c r="K4412">
        <v>265.5</v>
      </c>
      <c r="L4412">
        <v>268.14999999999998</v>
      </c>
      <c r="M4412">
        <v>42765435</v>
      </c>
      <c r="N4412">
        <v>2860</v>
      </c>
      <c r="O4412">
        <v>23.661899999999999</v>
      </c>
      <c r="P4412">
        <v>1109.8150000000001</v>
      </c>
      <c r="Q4412">
        <v>1126.7360000000001</v>
      </c>
      <c r="R4412">
        <v>1095.8800000000001</v>
      </c>
      <c r="S4412">
        <v>1117.28</v>
      </c>
      <c r="T4412">
        <v>7525933</v>
      </c>
      <c r="U4412">
        <v>955</v>
      </c>
      <c r="V4412">
        <v>247.8092</v>
      </c>
      <c r="W4412">
        <v>684</v>
      </c>
      <c r="X4412">
        <v>691</v>
      </c>
      <c r="Y4412">
        <v>673.5</v>
      </c>
      <c r="Z4412">
        <v>681.5</v>
      </c>
      <c r="AA4412">
        <v>2506418</v>
      </c>
      <c r="AB4412">
        <v>534.9</v>
      </c>
      <c r="AC4412">
        <v>33.545900000000003</v>
      </c>
      <c r="AD4412">
        <v>237.5</v>
      </c>
      <c r="AE4412">
        <v>242.9</v>
      </c>
      <c r="AF4412">
        <v>234.4</v>
      </c>
      <c r="AG4412">
        <v>240.5</v>
      </c>
      <c r="AH4412">
        <v>2392649</v>
      </c>
      <c r="AI4412">
        <v>548</v>
      </c>
      <c r="AJ4412">
        <v>32.713999999999999</v>
      </c>
      <c r="AK4412" t="s">
        <v>5</v>
      </c>
      <c r="AL4412" t="s">
        <v>5</v>
      </c>
      <c r="AM4412" t="s">
        <v>5</v>
      </c>
      <c r="AN4412" t="s">
        <v>5</v>
      </c>
      <c r="AO4412" t="s">
        <v>5</v>
      </c>
      <c r="AP4412">
        <v>12398</v>
      </c>
      <c r="AQ4412" t="s">
        <v>5</v>
      </c>
    </row>
    <row r="4413" spans="1:43" x14ac:dyDescent="0.25">
      <c r="A4413" s="1">
        <v>42696</v>
      </c>
      <c r="B4413">
        <v>3085</v>
      </c>
      <c r="C4413">
        <v>3085</v>
      </c>
      <c r="D4413">
        <v>3038</v>
      </c>
      <c r="E4413">
        <v>3073</v>
      </c>
      <c r="F4413">
        <v>4811573</v>
      </c>
      <c r="G4413">
        <v>4367</v>
      </c>
      <c r="H4413">
        <v>1293.7686000000001</v>
      </c>
      <c r="I4413">
        <v>280.2</v>
      </c>
      <c r="J4413">
        <v>283.39999999999998</v>
      </c>
      <c r="K4413">
        <v>275.35000000000002</v>
      </c>
      <c r="L4413">
        <v>282.45</v>
      </c>
      <c r="M4413">
        <v>57438453</v>
      </c>
      <c r="N4413">
        <v>2860</v>
      </c>
      <c r="O4413">
        <v>23.661899999999999</v>
      </c>
      <c r="P4413">
        <v>1173.02</v>
      </c>
      <c r="Q4413">
        <v>1202.383</v>
      </c>
      <c r="R4413">
        <v>1162.0709999999999</v>
      </c>
      <c r="S4413">
        <v>1202.383</v>
      </c>
      <c r="T4413">
        <v>9947023</v>
      </c>
      <c r="U4413">
        <v>955</v>
      </c>
      <c r="V4413">
        <v>247.8092</v>
      </c>
      <c r="W4413">
        <v>701</v>
      </c>
      <c r="X4413">
        <v>712.5</v>
      </c>
      <c r="Y4413">
        <v>693.5</v>
      </c>
      <c r="Z4413">
        <v>702</v>
      </c>
      <c r="AA4413">
        <v>2714241</v>
      </c>
      <c r="AB4413">
        <v>534.9</v>
      </c>
      <c r="AC4413">
        <v>33.545900000000003</v>
      </c>
      <c r="AD4413">
        <v>244.4</v>
      </c>
      <c r="AE4413">
        <v>263.39999999999998</v>
      </c>
      <c r="AF4413">
        <v>244.4</v>
      </c>
      <c r="AG4413">
        <v>262.8</v>
      </c>
      <c r="AH4413">
        <v>3378981</v>
      </c>
      <c r="AI4413">
        <v>548</v>
      </c>
      <c r="AJ4413">
        <v>32.713999999999999</v>
      </c>
      <c r="AK4413" t="s">
        <v>5</v>
      </c>
      <c r="AL4413" t="s">
        <v>5</v>
      </c>
      <c r="AM4413" t="s">
        <v>5</v>
      </c>
      <c r="AN4413" t="s">
        <v>5</v>
      </c>
      <c r="AO4413" t="s">
        <v>5</v>
      </c>
      <c r="AP4413">
        <v>12398</v>
      </c>
      <c r="AQ4413" t="s">
        <v>5</v>
      </c>
    </row>
    <row r="4414" spans="1:43" x14ac:dyDescent="0.25">
      <c r="A4414" s="1">
        <v>42697</v>
      </c>
      <c r="B4414">
        <v>3125</v>
      </c>
      <c r="C4414">
        <v>3138.5</v>
      </c>
      <c r="D4414">
        <v>3021.5</v>
      </c>
      <c r="E4414">
        <v>3099.5</v>
      </c>
      <c r="F4414">
        <v>4349959</v>
      </c>
      <c r="G4414">
        <v>4367</v>
      </c>
      <c r="H4414">
        <v>1309.5487000000001</v>
      </c>
      <c r="I4414">
        <v>288</v>
      </c>
      <c r="J4414">
        <v>289.3</v>
      </c>
      <c r="K4414">
        <v>274.60000000000002</v>
      </c>
      <c r="L4414">
        <v>286.05</v>
      </c>
      <c r="M4414">
        <v>78318622</v>
      </c>
      <c r="N4414">
        <v>2860</v>
      </c>
      <c r="O4414">
        <v>23.661899999999999</v>
      </c>
      <c r="P4414">
        <v>1215.3219999999999</v>
      </c>
      <c r="Q4414">
        <v>1238.2149999999999</v>
      </c>
      <c r="R4414">
        <v>1187.95</v>
      </c>
      <c r="S4414">
        <v>1231.7460000000001</v>
      </c>
      <c r="T4414">
        <v>8088309</v>
      </c>
      <c r="U4414">
        <v>955</v>
      </c>
      <c r="V4414">
        <v>247.8092</v>
      </c>
      <c r="W4414">
        <v>708.5</v>
      </c>
      <c r="X4414">
        <v>708.5</v>
      </c>
      <c r="Y4414">
        <v>679</v>
      </c>
      <c r="Z4414">
        <v>701</v>
      </c>
      <c r="AA4414">
        <v>3356036</v>
      </c>
      <c r="AB4414">
        <v>534.9</v>
      </c>
      <c r="AC4414">
        <v>33.545900000000003</v>
      </c>
      <c r="AD4414">
        <v>265</v>
      </c>
      <c r="AE4414">
        <v>280.5</v>
      </c>
      <c r="AF4414">
        <v>264.8</v>
      </c>
      <c r="AG4414">
        <v>271</v>
      </c>
      <c r="AH4414">
        <v>3890257</v>
      </c>
      <c r="AI4414">
        <v>548</v>
      </c>
      <c r="AJ4414">
        <v>32.713999999999999</v>
      </c>
      <c r="AK4414" t="s">
        <v>5</v>
      </c>
      <c r="AL4414" t="s">
        <v>5</v>
      </c>
      <c r="AM4414" t="s">
        <v>5</v>
      </c>
      <c r="AN4414" t="s">
        <v>5</v>
      </c>
      <c r="AO4414" t="s">
        <v>5</v>
      </c>
      <c r="AP4414">
        <v>12398</v>
      </c>
      <c r="AQ4414" t="s">
        <v>5</v>
      </c>
    </row>
    <row r="4415" spans="1:43" x14ac:dyDescent="0.25">
      <c r="A4415" s="1">
        <v>42698</v>
      </c>
      <c r="B4415">
        <v>3100</v>
      </c>
      <c r="C4415">
        <v>3118</v>
      </c>
      <c r="D4415">
        <v>3065.5</v>
      </c>
      <c r="E4415">
        <v>3103</v>
      </c>
      <c r="F4415">
        <v>4946846</v>
      </c>
      <c r="G4415">
        <v>4367</v>
      </c>
      <c r="H4415">
        <v>1310.8171</v>
      </c>
      <c r="I4415">
        <v>288</v>
      </c>
      <c r="J4415">
        <v>289.39999999999998</v>
      </c>
      <c r="K4415">
        <v>282.89999999999998</v>
      </c>
      <c r="L4415">
        <v>288.60000000000002</v>
      </c>
      <c r="M4415">
        <v>33793062</v>
      </c>
      <c r="N4415">
        <v>2860</v>
      </c>
      <c r="O4415">
        <v>23.661899999999999</v>
      </c>
      <c r="P4415">
        <v>1230.2529999999999</v>
      </c>
      <c r="Q4415">
        <v>1250.1600000000001</v>
      </c>
      <c r="R4415">
        <v>1222.787</v>
      </c>
      <c r="S4415">
        <v>1248.1690000000001</v>
      </c>
      <c r="T4415">
        <v>7226666</v>
      </c>
      <c r="U4415">
        <v>955</v>
      </c>
      <c r="V4415">
        <v>247.8092</v>
      </c>
      <c r="W4415">
        <v>710</v>
      </c>
      <c r="X4415">
        <v>722.5</v>
      </c>
      <c r="Y4415">
        <v>707.5</v>
      </c>
      <c r="Z4415">
        <v>719</v>
      </c>
      <c r="AA4415">
        <v>2643593</v>
      </c>
      <c r="AB4415">
        <v>534.9</v>
      </c>
      <c r="AC4415">
        <v>33.545900000000003</v>
      </c>
      <c r="AD4415">
        <v>270.60000000000002</v>
      </c>
      <c r="AE4415">
        <v>274</v>
      </c>
      <c r="AF4415">
        <v>256.8</v>
      </c>
      <c r="AG4415">
        <v>260</v>
      </c>
      <c r="AH4415">
        <v>2317474</v>
      </c>
      <c r="AI4415">
        <v>548</v>
      </c>
      <c r="AJ4415">
        <v>32.713999999999999</v>
      </c>
      <c r="AK4415" t="s">
        <v>5</v>
      </c>
      <c r="AL4415" t="s">
        <v>5</v>
      </c>
      <c r="AM4415" t="s">
        <v>5</v>
      </c>
      <c r="AN4415" t="s">
        <v>5</v>
      </c>
      <c r="AO4415" t="s">
        <v>5</v>
      </c>
      <c r="AP4415">
        <v>12398</v>
      </c>
      <c r="AQ4415" t="s">
        <v>5</v>
      </c>
    </row>
    <row r="4416" spans="1:43" x14ac:dyDescent="0.25">
      <c r="A4416" s="1">
        <v>42699</v>
      </c>
      <c r="B4416">
        <v>3190</v>
      </c>
      <c r="C4416">
        <v>3190</v>
      </c>
      <c r="D4416">
        <v>3096.5</v>
      </c>
      <c r="E4416">
        <v>3113</v>
      </c>
      <c r="F4416">
        <v>3857443</v>
      </c>
      <c r="G4416">
        <v>4367</v>
      </c>
      <c r="H4416">
        <v>1314.5137999999999</v>
      </c>
      <c r="I4416">
        <v>290</v>
      </c>
      <c r="J4416">
        <v>290.5</v>
      </c>
      <c r="K4416">
        <v>282.8</v>
      </c>
      <c r="L4416">
        <v>283.3</v>
      </c>
      <c r="M4416">
        <v>29947541</v>
      </c>
      <c r="N4416">
        <v>2860</v>
      </c>
      <c r="O4416">
        <v>23.661899999999999</v>
      </c>
      <c r="P4416">
        <v>1254.6389999999999</v>
      </c>
      <c r="Q4416">
        <v>1254.6389999999999</v>
      </c>
      <c r="R4416">
        <v>1223.7829999999999</v>
      </c>
      <c r="S4416">
        <v>1229.7550000000001</v>
      </c>
      <c r="T4416">
        <v>5018369</v>
      </c>
      <c r="U4416">
        <v>955</v>
      </c>
      <c r="V4416">
        <v>247.8092</v>
      </c>
      <c r="W4416">
        <v>723.5</v>
      </c>
      <c r="X4416">
        <v>727</v>
      </c>
      <c r="Y4416">
        <v>710</v>
      </c>
      <c r="Z4416">
        <v>722.5</v>
      </c>
      <c r="AA4416">
        <v>1929170</v>
      </c>
      <c r="AB4416">
        <v>534.9</v>
      </c>
      <c r="AC4416">
        <v>33.545900000000003</v>
      </c>
      <c r="AD4416">
        <v>262.10000000000002</v>
      </c>
      <c r="AE4416">
        <v>263.39999999999998</v>
      </c>
      <c r="AF4416">
        <v>249.8</v>
      </c>
      <c r="AG4416">
        <v>255</v>
      </c>
      <c r="AH4416">
        <v>1922603</v>
      </c>
      <c r="AI4416">
        <v>548</v>
      </c>
      <c r="AJ4416">
        <v>32.713999999999999</v>
      </c>
      <c r="AK4416" t="s">
        <v>5</v>
      </c>
      <c r="AL4416" t="s">
        <v>5</v>
      </c>
      <c r="AM4416" t="s">
        <v>5</v>
      </c>
      <c r="AN4416" t="s">
        <v>5</v>
      </c>
      <c r="AO4416" t="s">
        <v>5</v>
      </c>
      <c r="AP4416">
        <v>12398</v>
      </c>
      <c r="AQ4416" t="s">
        <v>5</v>
      </c>
    </row>
    <row r="4417" spans="1:43" x14ac:dyDescent="0.25">
      <c r="A4417" s="1">
        <v>42702</v>
      </c>
      <c r="B4417">
        <v>3149</v>
      </c>
      <c r="C4417">
        <v>3155.5</v>
      </c>
      <c r="D4417">
        <v>3104</v>
      </c>
      <c r="E4417">
        <v>3140</v>
      </c>
      <c r="F4417">
        <v>4459059</v>
      </c>
      <c r="G4417">
        <v>4367</v>
      </c>
      <c r="H4417">
        <v>1321.3377</v>
      </c>
      <c r="I4417">
        <v>286</v>
      </c>
      <c r="J4417">
        <v>288.95</v>
      </c>
      <c r="K4417">
        <v>283.45</v>
      </c>
      <c r="L4417">
        <v>285</v>
      </c>
      <c r="M4417">
        <v>42938086</v>
      </c>
      <c r="N4417">
        <v>2860</v>
      </c>
      <c r="O4417">
        <v>23.661899999999999</v>
      </c>
      <c r="P4417">
        <v>1237.7180000000001</v>
      </c>
      <c r="Q4417">
        <v>1243.69</v>
      </c>
      <c r="R4417">
        <v>1219.8009999999999</v>
      </c>
      <c r="S4417">
        <v>1231.248</v>
      </c>
      <c r="T4417">
        <v>6917383</v>
      </c>
      <c r="U4417">
        <v>955</v>
      </c>
      <c r="V4417">
        <v>247.8092</v>
      </c>
      <c r="W4417">
        <v>736</v>
      </c>
      <c r="X4417">
        <v>738</v>
      </c>
      <c r="Y4417">
        <v>714</v>
      </c>
      <c r="Z4417">
        <v>728.5</v>
      </c>
      <c r="AA4417">
        <v>3296145</v>
      </c>
      <c r="AB4417">
        <v>534.9</v>
      </c>
      <c r="AC4417">
        <v>33.545900000000003</v>
      </c>
      <c r="AD4417">
        <v>260.8</v>
      </c>
      <c r="AE4417">
        <v>260.8</v>
      </c>
      <c r="AF4417">
        <v>238.6</v>
      </c>
      <c r="AG4417">
        <v>244.4</v>
      </c>
      <c r="AH4417">
        <v>1886691</v>
      </c>
      <c r="AI4417">
        <v>548</v>
      </c>
      <c r="AJ4417">
        <v>32.713999999999999</v>
      </c>
      <c r="AK4417" t="s">
        <v>5</v>
      </c>
      <c r="AL4417" t="s">
        <v>5</v>
      </c>
      <c r="AM4417" t="s">
        <v>5</v>
      </c>
      <c r="AN4417" t="s">
        <v>5</v>
      </c>
      <c r="AO4417" t="s">
        <v>5</v>
      </c>
      <c r="AP4417">
        <v>12398</v>
      </c>
      <c r="AQ4417" t="s">
        <v>5</v>
      </c>
    </row>
    <row r="4418" spans="1:43" x14ac:dyDescent="0.25">
      <c r="A4418" s="1">
        <v>42703</v>
      </c>
      <c r="B4418">
        <v>3100</v>
      </c>
      <c r="C4418">
        <v>3100</v>
      </c>
      <c r="D4418">
        <v>3029</v>
      </c>
      <c r="E4418">
        <v>3067</v>
      </c>
      <c r="F4418">
        <v>3743933</v>
      </c>
      <c r="G4418">
        <v>4367</v>
      </c>
      <c r="H4418">
        <v>1298.9366</v>
      </c>
      <c r="I4418">
        <v>281.8</v>
      </c>
      <c r="J4418">
        <v>283.7</v>
      </c>
      <c r="K4418">
        <v>277.55</v>
      </c>
      <c r="L4418">
        <v>281.35000000000002</v>
      </c>
      <c r="M4418">
        <v>37141775</v>
      </c>
      <c r="N4418">
        <v>2860</v>
      </c>
      <c r="O4418">
        <v>23.661899999999999</v>
      </c>
      <c r="P4418">
        <v>1203.876</v>
      </c>
      <c r="Q4418">
        <v>1222.787</v>
      </c>
      <c r="R4418">
        <v>1184.4670000000001</v>
      </c>
      <c r="S4418">
        <v>1198.8989999999999</v>
      </c>
      <c r="T4418">
        <v>7053375</v>
      </c>
      <c r="U4418">
        <v>955</v>
      </c>
      <c r="V4418">
        <v>247.8092</v>
      </c>
      <c r="W4418">
        <v>709.5</v>
      </c>
      <c r="X4418">
        <v>711</v>
      </c>
      <c r="Y4418">
        <v>688</v>
      </c>
      <c r="Z4418">
        <v>700</v>
      </c>
      <c r="AA4418">
        <v>3475873</v>
      </c>
      <c r="AB4418">
        <v>534.9</v>
      </c>
      <c r="AC4418">
        <v>33.545900000000003</v>
      </c>
      <c r="AD4418">
        <v>246.5</v>
      </c>
      <c r="AE4418">
        <v>249</v>
      </c>
      <c r="AF4418">
        <v>235.8</v>
      </c>
      <c r="AG4418">
        <v>239.6</v>
      </c>
      <c r="AH4418">
        <v>2134833</v>
      </c>
      <c r="AI4418">
        <v>548</v>
      </c>
      <c r="AJ4418">
        <v>32.713999999999999</v>
      </c>
      <c r="AK4418" t="s">
        <v>5</v>
      </c>
      <c r="AL4418" t="s">
        <v>5</v>
      </c>
      <c r="AM4418" t="s">
        <v>5</v>
      </c>
      <c r="AN4418" t="s">
        <v>5</v>
      </c>
      <c r="AO4418" t="s">
        <v>5</v>
      </c>
      <c r="AP4418">
        <v>12398</v>
      </c>
      <c r="AQ4418" t="s">
        <v>5</v>
      </c>
    </row>
    <row r="4419" spans="1:43" x14ac:dyDescent="0.25">
      <c r="A4419" s="1">
        <v>42704</v>
      </c>
      <c r="B4419">
        <v>2998</v>
      </c>
      <c r="C4419">
        <v>3044.5</v>
      </c>
      <c r="D4419">
        <v>2952</v>
      </c>
      <c r="E4419">
        <v>2990</v>
      </c>
      <c r="F4419">
        <v>7877663</v>
      </c>
      <c r="G4419">
        <v>4367</v>
      </c>
      <c r="H4419">
        <v>1266.8323</v>
      </c>
      <c r="I4419">
        <v>276.05</v>
      </c>
      <c r="J4419">
        <v>285.95</v>
      </c>
      <c r="K4419">
        <v>270.5</v>
      </c>
      <c r="L4419">
        <v>279.3</v>
      </c>
      <c r="M4419">
        <v>78732809</v>
      </c>
      <c r="N4419">
        <v>2860</v>
      </c>
      <c r="O4419">
        <v>23.661899999999999</v>
      </c>
      <c r="P4419">
        <v>1178.4939999999999</v>
      </c>
      <c r="Q4419">
        <v>1218.308</v>
      </c>
      <c r="R4419">
        <v>1153.6110000000001</v>
      </c>
      <c r="S4419">
        <v>1179.49</v>
      </c>
      <c r="T4419">
        <v>15528264</v>
      </c>
      <c r="U4419">
        <v>955</v>
      </c>
      <c r="V4419">
        <v>247.8092</v>
      </c>
      <c r="W4419">
        <v>700</v>
      </c>
      <c r="X4419">
        <v>710.5</v>
      </c>
      <c r="Y4419">
        <v>686.5</v>
      </c>
      <c r="Z4419">
        <v>689</v>
      </c>
      <c r="AA4419">
        <v>4933017</v>
      </c>
      <c r="AB4419">
        <v>534.9</v>
      </c>
      <c r="AC4419">
        <v>33.545900000000003</v>
      </c>
      <c r="AD4419">
        <v>242.2</v>
      </c>
      <c r="AE4419">
        <v>243.8</v>
      </c>
      <c r="AF4419">
        <v>236.3</v>
      </c>
      <c r="AG4419">
        <v>239.8</v>
      </c>
      <c r="AH4419">
        <v>2551170</v>
      </c>
      <c r="AI4419">
        <v>548</v>
      </c>
      <c r="AJ4419">
        <v>32.713999999999999</v>
      </c>
      <c r="AK4419" t="s">
        <v>5</v>
      </c>
      <c r="AL4419" t="s">
        <v>5</v>
      </c>
      <c r="AM4419" t="s">
        <v>5</v>
      </c>
      <c r="AN4419" t="s">
        <v>5</v>
      </c>
      <c r="AO4419" t="s">
        <v>5</v>
      </c>
      <c r="AP4419">
        <v>12398</v>
      </c>
      <c r="AQ4419" t="s">
        <v>5</v>
      </c>
    </row>
    <row r="4420" spans="1:43" x14ac:dyDescent="0.25">
      <c r="A4420" s="1">
        <v>42705</v>
      </c>
      <c r="B4420">
        <v>3024.5</v>
      </c>
      <c r="C4420">
        <v>3050.5</v>
      </c>
      <c r="D4420">
        <v>2946.5</v>
      </c>
      <c r="E4420">
        <v>3028</v>
      </c>
      <c r="F4420">
        <v>5010309</v>
      </c>
      <c r="G4420">
        <v>4367</v>
      </c>
      <c r="H4420">
        <v>1291.5552</v>
      </c>
      <c r="I4420">
        <v>286.5</v>
      </c>
      <c r="J4420">
        <v>289.39999999999998</v>
      </c>
      <c r="K4420">
        <v>275</v>
      </c>
      <c r="L4420">
        <v>283.55</v>
      </c>
      <c r="M4420">
        <v>64764280</v>
      </c>
      <c r="N4420">
        <v>2860</v>
      </c>
      <c r="O4420">
        <v>23.661899999999999</v>
      </c>
      <c r="P4420">
        <v>1207.857</v>
      </c>
      <c r="Q4420">
        <v>1221.7919999999999</v>
      </c>
      <c r="R4420">
        <v>1157.0940000000001</v>
      </c>
      <c r="S4420">
        <v>1201.885</v>
      </c>
      <c r="T4420">
        <v>6296560</v>
      </c>
      <c r="U4420">
        <v>955</v>
      </c>
      <c r="V4420">
        <v>247.8092</v>
      </c>
      <c r="W4420">
        <v>690.5</v>
      </c>
      <c r="X4420">
        <v>706.5</v>
      </c>
      <c r="Y4420">
        <v>669.5</v>
      </c>
      <c r="Z4420">
        <v>705.5</v>
      </c>
      <c r="AA4420">
        <v>4507379</v>
      </c>
      <c r="AB4420">
        <v>534.9</v>
      </c>
      <c r="AC4420">
        <v>33.545900000000003</v>
      </c>
      <c r="AD4420">
        <v>240.4</v>
      </c>
      <c r="AE4420">
        <v>244.4</v>
      </c>
      <c r="AF4420">
        <v>236.8</v>
      </c>
      <c r="AG4420">
        <v>244.4</v>
      </c>
      <c r="AH4420">
        <v>2128299</v>
      </c>
      <c r="AI4420">
        <v>548</v>
      </c>
      <c r="AJ4420">
        <v>32.713999999999999</v>
      </c>
      <c r="AK4420" t="s">
        <v>5</v>
      </c>
      <c r="AL4420" t="s">
        <v>5</v>
      </c>
      <c r="AM4420" t="s">
        <v>5</v>
      </c>
      <c r="AN4420" t="s">
        <v>5</v>
      </c>
      <c r="AO4420" t="s">
        <v>5</v>
      </c>
      <c r="AP4420">
        <v>12398</v>
      </c>
      <c r="AQ4420" t="s">
        <v>5</v>
      </c>
    </row>
    <row r="4421" spans="1:43" x14ac:dyDescent="0.25">
      <c r="A4421" s="1">
        <v>42706</v>
      </c>
      <c r="B4421">
        <v>3000</v>
      </c>
      <c r="C4421">
        <v>3023.5</v>
      </c>
      <c r="D4421">
        <v>2934.5</v>
      </c>
      <c r="E4421">
        <v>3005.5</v>
      </c>
      <c r="F4421">
        <v>3069709</v>
      </c>
      <c r="G4421">
        <v>4367</v>
      </c>
      <c r="H4421">
        <v>1292.5545</v>
      </c>
      <c r="I4421">
        <v>281</v>
      </c>
      <c r="J4421">
        <v>281</v>
      </c>
      <c r="K4421">
        <v>272.8</v>
      </c>
      <c r="L4421">
        <v>277.89999999999998</v>
      </c>
      <c r="M4421">
        <v>34084246</v>
      </c>
      <c r="N4421">
        <v>2860</v>
      </c>
      <c r="O4421">
        <v>23.661899999999999</v>
      </c>
      <c r="P4421">
        <v>1187.95</v>
      </c>
      <c r="Q4421">
        <v>1212.336</v>
      </c>
      <c r="R4421">
        <v>1164.559</v>
      </c>
      <c r="S4421">
        <v>1203.3779999999999</v>
      </c>
      <c r="T4421">
        <v>7330830</v>
      </c>
      <c r="U4421">
        <v>955</v>
      </c>
      <c r="V4421">
        <v>247.8092</v>
      </c>
      <c r="W4421">
        <v>699</v>
      </c>
      <c r="X4421">
        <v>700</v>
      </c>
      <c r="Y4421">
        <v>676</v>
      </c>
      <c r="Z4421">
        <v>693.5</v>
      </c>
      <c r="AA4421">
        <v>4097913</v>
      </c>
      <c r="AB4421">
        <v>534.9</v>
      </c>
      <c r="AC4421">
        <v>33.545900000000003</v>
      </c>
      <c r="AD4421">
        <v>241.4</v>
      </c>
      <c r="AE4421">
        <v>243</v>
      </c>
      <c r="AF4421">
        <v>223.8</v>
      </c>
      <c r="AG4421">
        <v>228.3</v>
      </c>
      <c r="AH4421">
        <v>1942305</v>
      </c>
      <c r="AI4421">
        <v>548</v>
      </c>
      <c r="AJ4421">
        <v>32.713999999999999</v>
      </c>
      <c r="AK4421" t="s">
        <v>5</v>
      </c>
      <c r="AL4421" t="s">
        <v>5</v>
      </c>
      <c r="AM4421" t="s">
        <v>5</v>
      </c>
      <c r="AN4421" t="s">
        <v>5</v>
      </c>
      <c r="AO4421" t="s">
        <v>5</v>
      </c>
      <c r="AP4421">
        <v>12398</v>
      </c>
      <c r="AQ4421" t="s">
        <v>5</v>
      </c>
    </row>
    <row r="4422" spans="1:43" x14ac:dyDescent="0.25">
      <c r="A4422" s="1">
        <v>42709</v>
      </c>
      <c r="B4422">
        <v>3033.5</v>
      </c>
      <c r="C4422">
        <v>3085.5</v>
      </c>
      <c r="D4422">
        <v>3023.5</v>
      </c>
      <c r="E4422">
        <v>3054</v>
      </c>
      <c r="F4422">
        <v>4257423</v>
      </c>
      <c r="G4422">
        <v>4367</v>
      </c>
      <c r="H4422">
        <v>1316.9327000000001</v>
      </c>
      <c r="I4422">
        <v>278.75</v>
      </c>
      <c r="J4422">
        <v>290.85000000000002</v>
      </c>
      <c r="K4422">
        <v>275.3</v>
      </c>
      <c r="L4422">
        <v>290.25</v>
      </c>
      <c r="M4422">
        <v>59987159</v>
      </c>
      <c r="N4422">
        <v>2860</v>
      </c>
      <c r="O4422">
        <v>23.661899999999999</v>
      </c>
      <c r="P4422">
        <v>1204.374</v>
      </c>
      <c r="Q4422">
        <v>1239.7080000000001</v>
      </c>
      <c r="R4422">
        <v>1199.3969999999999</v>
      </c>
      <c r="S4422">
        <v>1237.22</v>
      </c>
      <c r="T4422">
        <v>6333847</v>
      </c>
      <c r="U4422">
        <v>955</v>
      </c>
      <c r="V4422">
        <v>247.8092</v>
      </c>
      <c r="W4422">
        <v>697</v>
      </c>
      <c r="X4422">
        <v>730</v>
      </c>
      <c r="Y4422">
        <v>697</v>
      </c>
      <c r="Z4422">
        <v>727.5</v>
      </c>
      <c r="AA4422">
        <v>3382007</v>
      </c>
      <c r="AB4422">
        <v>534.9</v>
      </c>
      <c r="AC4422">
        <v>33.545900000000003</v>
      </c>
      <c r="AD4422">
        <v>224.7</v>
      </c>
      <c r="AE4422">
        <v>235</v>
      </c>
      <c r="AF4422">
        <v>224.7</v>
      </c>
      <c r="AG4422">
        <v>235</v>
      </c>
      <c r="AH4422">
        <v>1367431</v>
      </c>
      <c r="AI4422">
        <v>548</v>
      </c>
      <c r="AJ4422">
        <v>32.713999999999999</v>
      </c>
      <c r="AK4422" t="s">
        <v>5</v>
      </c>
      <c r="AL4422" t="s">
        <v>5</v>
      </c>
      <c r="AM4422" t="s">
        <v>5</v>
      </c>
      <c r="AN4422" t="s">
        <v>5</v>
      </c>
      <c r="AO4422" t="s">
        <v>5</v>
      </c>
      <c r="AP4422">
        <v>12398</v>
      </c>
      <c r="AQ4422" t="s">
        <v>5</v>
      </c>
    </row>
    <row r="4423" spans="1:43" x14ac:dyDescent="0.25">
      <c r="A4423" s="1">
        <v>42710</v>
      </c>
      <c r="B4423">
        <v>3044.5</v>
      </c>
      <c r="C4423">
        <v>3044.5</v>
      </c>
      <c r="D4423">
        <v>2982.5</v>
      </c>
      <c r="E4423">
        <v>3021.5</v>
      </c>
      <c r="F4423">
        <v>4560717</v>
      </c>
      <c r="G4423">
        <v>4367</v>
      </c>
      <c r="H4423">
        <v>1297.6941999999999</v>
      </c>
      <c r="I4423">
        <v>289</v>
      </c>
      <c r="J4423">
        <v>289</v>
      </c>
      <c r="K4423">
        <v>283.85000000000002</v>
      </c>
      <c r="L4423">
        <v>286</v>
      </c>
      <c r="M4423">
        <v>56678944</v>
      </c>
      <c r="N4423">
        <v>2860</v>
      </c>
      <c r="O4423">
        <v>23.661899999999999</v>
      </c>
      <c r="P4423">
        <v>1234.2339999999999</v>
      </c>
      <c r="Q4423">
        <v>1234.2339999999999</v>
      </c>
      <c r="R4423">
        <v>1177.499</v>
      </c>
      <c r="S4423">
        <v>1188.9459999999999</v>
      </c>
      <c r="T4423">
        <v>7734499</v>
      </c>
      <c r="U4423">
        <v>955</v>
      </c>
      <c r="V4423">
        <v>247.8092</v>
      </c>
      <c r="W4423">
        <v>726</v>
      </c>
      <c r="X4423">
        <v>731.5</v>
      </c>
      <c r="Y4423">
        <v>714.5</v>
      </c>
      <c r="Z4423">
        <v>727.5</v>
      </c>
      <c r="AA4423">
        <v>3926024</v>
      </c>
      <c r="AB4423">
        <v>534.9</v>
      </c>
      <c r="AC4423">
        <v>33.545900000000003</v>
      </c>
      <c r="AD4423">
        <v>234.1</v>
      </c>
      <c r="AE4423">
        <v>234.1</v>
      </c>
      <c r="AF4423">
        <v>223.8</v>
      </c>
      <c r="AG4423">
        <v>226.8</v>
      </c>
      <c r="AH4423">
        <v>1642628</v>
      </c>
      <c r="AI4423">
        <v>548</v>
      </c>
      <c r="AJ4423">
        <v>32.713999999999999</v>
      </c>
      <c r="AK4423" t="s">
        <v>5</v>
      </c>
      <c r="AL4423" t="s">
        <v>5</v>
      </c>
      <c r="AM4423" t="s">
        <v>5</v>
      </c>
      <c r="AN4423" t="s">
        <v>5</v>
      </c>
      <c r="AO4423" t="s">
        <v>5</v>
      </c>
      <c r="AP4423">
        <v>12398</v>
      </c>
      <c r="AQ4423" t="s">
        <v>5</v>
      </c>
    </row>
    <row r="4424" spans="1:43" x14ac:dyDescent="0.25">
      <c r="A4424" s="1">
        <v>42711</v>
      </c>
      <c r="B4424">
        <v>3113</v>
      </c>
      <c r="C4424">
        <v>3240.5</v>
      </c>
      <c r="D4424">
        <v>3113</v>
      </c>
      <c r="E4424">
        <v>3221.5</v>
      </c>
      <c r="F4424">
        <v>7988449</v>
      </c>
      <c r="G4424">
        <v>4367</v>
      </c>
      <c r="H4424">
        <v>1376.2744</v>
      </c>
      <c r="I4424">
        <v>294</v>
      </c>
      <c r="J4424">
        <v>297.45</v>
      </c>
      <c r="K4424">
        <v>289.75</v>
      </c>
      <c r="L4424">
        <v>296.75</v>
      </c>
      <c r="M4424">
        <v>66229303</v>
      </c>
      <c r="N4424">
        <v>2860</v>
      </c>
      <c r="O4424">
        <v>23.661899999999999</v>
      </c>
      <c r="P4424">
        <v>1215.3219999999999</v>
      </c>
      <c r="Q4424">
        <v>1246.1780000000001</v>
      </c>
      <c r="R4424">
        <v>1208.8530000000001</v>
      </c>
      <c r="S4424">
        <v>1246.1780000000001</v>
      </c>
      <c r="T4424">
        <v>9088415</v>
      </c>
      <c r="U4424">
        <v>955</v>
      </c>
      <c r="V4424">
        <v>247.8092</v>
      </c>
      <c r="W4424">
        <v>745.5</v>
      </c>
      <c r="X4424">
        <v>766</v>
      </c>
      <c r="Y4424">
        <v>736.5</v>
      </c>
      <c r="Z4424">
        <v>740.5</v>
      </c>
      <c r="AA4424">
        <v>5657234</v>
      </c>
      <c r="AB4424">
        <v>534.9</v>
      </c>
      <c r="AC4424">
        <v>33.545900000000003</v>
      </c>
      <c r="AD4424">
        <v>231.4</v>
      </c>
      <c r="AE4424">
        <v>240.6</v>
      </c>
      <c r="AF4424">
        <v>231.2</v>
      </c>
      <c r="AG4424">
        <v>238.9</v>
      </c>
      <c r="AH4424">
        <v>2634799</v>
      </c>
      <c r="AI4424">
        <v>548</v>
      </c>
      <c r="AJ4424">
        <v>32.713999999999999</v>
      </c>
      <c r="AK4424" t="s">
        <v>5</v>
      </c>
      <c r="AL4424" t="s">
        <v>5</v>
      </c>
      <c r="AM4424" t="s">
        <v>5</v>
      </c>
      <c r="AN4424" t="s">
        <v>5</v>
      </c>
      <c r="AO4424" t="s">
        <v>5</v>
      </c>
      <c r="AP4424">
        <v>12398</v>
      </c>
      <c r="AQ4424" t="s">
        <v>5</v>
      </c>
    </row>
    <row r="4425" spans="1:43" x14ac:dyDescent="0.25">
      <c r="A4425" s="1">
        <v>42712</v>
      </c>
      <c r="B4425">
        <v>3250</v>
      </c>
      <c r="C4425">
        <v>3340.5</v>
      </c>
      <c r="D4425">
        <v>3202.5</v>
      </c>
      <c r="E4425">
        <v>3294</v>
      </c>
      <c r="F4425">
        <v>6452483</v>
      </c>
      <c r="G4425">
        <v>4367</v>
      </c>
      <c r="H4425">
        <v>1403.6741</v>
      </c>
      <c r="I4425">
        <v>300</v>
      </c>
      <c r="J4425">
        <v>307.95</v>
      </c>
      <c r="K4425">
        <v>297.05</v>
      </c>
      <c r="L4425">
        <v>302.64999999999998</v>
      </c>
      <c r="M4425">
        <v>83250148</v>
      </c>
      <c r="N4425">
        <v>2860</v>
      </c>
      <c r="O4425">
        <v>23.661899999999999</v>
      </c>
      <c r="P4425">
        <v>1252.1500000000001</v>
      </c>
      <c r="Q4425">
        <v>1276.039</v>
      </c>
      <c r="R4425">
        <v>1217.8109999999999</v>
      </c>
      <c r="S4425">
        <v>1239.211</v>
      </c>
      <c r="T4425">
        <v>7683430</v>
      </c>
      <c r="U4425">
        <v>955</v>
      </c>
      <c r="V4425">
        <v>247.8092</v>
      </c>
      <c r="W4425">
        <v>745</v>
      </c>
      <c r="X4425">
        <v>769</v>
      </c>
      <c r="Y4425">
        <v>724</v>
      </c>
      <c r="Z4425">
        <v>752</v>
      </c>
      <c r="AA4425">
        <v>4109860</v>
      </c>
      <c r="AB4425">
        <v>534.9</v>
      </c>
      <c r="AC4425">
        <v>33.545900000000003</v>
      </c>
      <c r="AD4425">
        <v>241.6</v>
      </c>
      <c r="AE4425">
        <v>266.89999999999998</v>
      </c>
      <c r="AF4425">
        <v>235.4</v>
      </c>
      <c r="AG4425">
        <v>262.10000000000002</v>
      </c>
      <c r="AH4425">
        <v>4054927</v>
      </c>
      <c r="AI4425">
        <v>548</v>
      </c>
      <c r="AJ4425">
        <v>32.713999999999999</v>
      </c>
      <c r="AK4425" t="s">
        <v>5</v>
      </c>
      <c r="AL4425" t="s">
        <v>5</v>
      </c>
      <c r="AM4425" t="s">
        <v>5</v>
      </c>
      <c r="AN4425" t="s">
        <v>5</v>
      </c>
      <c r="AO4425" t="s">
        <v>5</v>
      </c>
      <c r="AP4425">
        <v>12398</v>
      </c>
      <c r="AQ4425" t="s">
        <v>5</v>
      </c>
    </row>
    <row r="4426" spans="1:43" x14ac:dyDescent="0.25">
      <c r="A4426" s="1">
        <v>42713</v>
      </c>
      <c r="B4426">
        <v>3315</v>
      </c>
      <c r="C4426">
        <v>3315</v>
      </c>
      <c r="D4426">
        <v>3222</v>
      </c>
      <c r="E4426">
        <v>3223.5</v>
      </c>
      <c r="F4426">
        <v>3990351</v>
      </c>
      <c r="G4426">
        <v>4367</v>
      </c>
      <c r="H4426">
        <v>1374.3969</v>
      </c>
      <c r="I4426">
        <v>303.55</v>
      </c>
      <c r="J4426">
        <v>307</v>
      </c>
      <c r="K4426">
        <v>298.10000000000002</v>
      </c>
      <c r="L4426">
        <v>300</v>
      </c>
      <c r="M4426">
        <v>48635394</v>
      </c>
      <c r="N4426">
        <v>2860</v>
      </c>
      <c r="O4426">
        <v>23.661899999999999</v>
      </c>
      <c r="P4426">
        <v>1239.211</v>
      </c>
      <c r="Q4426">
        <v>1255.634</v>
      </c>
      <c r="R4426">
        <v>1205.3689999999999</v>
      </c>
      <c r="S4426">
        <v>1208.355</v>
      </c>
      <c r="T4426">
        <v>6772554</v>
      </c>
      <c r="U4426">
        <v>955</v>
      </c>
      <c r="V4426">
        <v>247.8092</v>
      </c>
      <c r="W4426">
        <v>754</v>
      </c>
      <c r="X4426">
        <v>763.5</v>
      </c>
      <c r="Y4426">
        <v>744</v>
      </c>
      <c r="Z4426">
        <v>756.5</v>
      </c>
      <c r="AA4426">
        <v>3966998</v>
      </c>
      <c r="AB4426">
        <v>534.9</v>
      </c>
      <c r="AC4426">
        <v>33.545900000000003</v>
      </c>
      <c r="AD4426">
        <v>261.7</v>
      </c>
      <c r="AE4426">
        <v>261.7</v>
      </c>
      <c r="AF4426">
        <v>234.4</v>
      </c>
      <c r="AG4426">
        <v>234.6</v>
      </c>
      <c r="AH4426">
        <v>2673455</v>
      </c>
      <c r="AI4426">
        <v>548</v>
      </c>
      <c r="AJ4426">
        <v>32.713999999999999</v>
      </c>
      <c r="AK4426" t="s">
        <v>5</v>
      </c>
      <c r="AL4426" t="s">
        <v>5</v>
      </c>
      <c r="AM4426" t="s">
        <v>5</v>
      </c>
      <c r="AN4426" t="s">
        <v>5</v>
      </c>
      <c r="AO4426" t="s">
        <v>5</v>
      </c>
      <c r="AP4426">
        <v>12398</v>
      </c>
      <c r="AQ4426" t="s">
        <v>5</v>
      </c>
    </row>
    <row r="4427" spans="1:43" x14ac:dyDescent="0.25">
      <c r="A4427" s="1">
        <v>42716</v>
      </c>
      <c r="B4427">
        <v>3240</v>
      </c>
      <c r="C4427">
        <v>3276</v>
      </c>
      <c r="D4427">
        <v>3220</v>
      </c>
      <c r="E4427">
        <v>3245</v>
      </c>
      <c r="F4427">
        <v>4495318</v>
      </c>
      <c r="G4427">
        <v>4367</v>
      </c>
      <c r="H4427">
        <v>1396.5446999999999</v>
      </c>
      <c r="I4427">
        <v>299.35000000000002</v>
      </c>
      <c r="J4427">
        <v>305.10000000000002</v>
      </c>
      <c r="K4427">
        <v>289.64999999999998</v>
      </c>
      <c r="L4427">
        <v>290.25</v>
      </c>
      <c r="M4427">
        <v>68342430</v>
      </c>
      <c r="N4427">
        <v>2860</v>
      </c>
      <c r="O4427">
        <v>23.661899999999999</v>
      </c>
      <c r="P4427">
        <v>1241.6990000000001</v>
      </c>
      <c r="Q4427">
        <v>1254.1410000000001</v>
      </c>
      <c r="R4427">
        <v>1196.4110000000001</v>
      </c>
      <c r="S4427">
        <v>1204.374</v>
      </c>
      <c r="T4427">
        <v>7136564</v>
      </c>
      <c r="U4427">
        <v>955</v>
      </c>
      <c r="V4427">
        <v>247.8092</v>
      </c>
      <c r="W4427">
        <v>758.5</v>
      </c>
      <c r="X4427">
        <v>779.5</v>
      </c>
      <c r="Y4427">
        <v>754</v>
      </c>
      <c r="Z4427">
        <v>774.5</v>
      </c>
      <c r="AA4427">
        <v>4239388</v>
      </c>
      <c r="AB4427">
        <v>534.9</v>
      </c>
      <c r="AC4427">
        <v>33.545900000000003</v>
      </c>
      <c r="AD4427">
        <v>240</v>
      </c>
      <c r="AE4427">
        <v>276.3</v>
      </c>
      <c r="AF4427">
        <v>240</v>
      </c>
      <c r="AG4427">
        <v>273</v>
      </c>
      <c r="AH4427">
        <v>3987089</v>
      </c>
      <c r="AI4427">
        <v>548</v>
      </c>
      <c r="AJ4427">
        <v>32.713999999999999</v>
      </c>
      <c r="AK4427" t="s">
        <v>5</v>
      </c>
      <c r="AL4427" t="s">
        <v>5</v>
      </c>
      <c r="AM4427" t="s">
        <v>5</v>
      </c>
      <c r="AN4427" t="s">
        <v>5</v>
      </c>
      <c r="AO4427" t="s">
        <v>5</v>
      </c>
      <c r="AP4427">
        <v>12398</v>
      </c>
      <c r="AQ4427" t="s">
        <v>5</v>
      </c>
    </row>
    <row r="4428" spans="1:43" x14ac:dyDescent="0.25">
      <c r="A4428" s="1">
        <v>42717</v>
      </c>
      <c r="B4428">
        <v>3190</v>
      </c>
      <c r="C4428">
        <v>3232</v>
      </c>
      <c r="D4428">
        <v>3134.5</v>
      </c>
      <c r="E4428">
        <v>3171</v>
      </c>
      <c r="F4428">
        <v>4957342</v>
      </c>
      <c r="G4428">
        <v>4367</v>
      </c>
      <c r="H4428">
        <v>1363.1925000000001</v>
      </c>
      <c r="I4428">
        <v>289.60000000000002</v>
      </c>
      <c r="J4428">
        <v>292.89999999999998</v>
      </c>
      <c r="K4428">
        <v>282.55</v>
      </c>
      <c r="L4428">
        <v>284.35000000000002</v>
      </c>
      <c r="M4428">
        <v>51210611</v>
      </c>
      <c r="N4428">
        <v>2860</v>
      </c>
      <c r="O4428">
        <v>23.661899999999999</v>
      </c>
      <c r="P4428">
        <v>1207.3599999999999</v>
      </c>
      <c r="Q4428">
        <v>1213.829</v>
      </c>
      <c r="R4428">
        <v>1164.559</v>
      </c>
      <c r="S4428">
        <v>1173.02</v>
      </c>
      <c r="T4428">
        <v>7722342</v>
      </c>
      <c r="U4428">
        <v>955</v>
      </c>
      <c r="V4428">
        <v>247.8092</v>
      </c>
      <c r="W4428">
        <v>770.5</v>
      </c>
      <c r="X4428">
        <v>777.5</v>
      </c>
      <c r="Y4428">
        <v>727.5</v>
      </c>
      <c r="Z4428">
        <v>738.5</v>
      </c>
      <c r="AA4428">
        <v>4249230</v>
      </c>
      <c r="AB4428">
        <v>534.9</v>
      </c>
      <c r="AC4428">
        <v>33.545900000000003</v>
      </c>
      <c r="AD4428">
        <v>267.5</v>
      </c>
      <c r="AE4428">
        <v>268.10000000000002</v>
      </c>
      <c r="AF4428">
        <v>253</v>
      </c>
      <c r="AG4428">
        <v>256.5</v>
      </c>
      <c r="AH4428">
        <v>2506427</v>
      </c>
      <c r="AI4428">
        <v>548</v>
      </c>
      <c r="AJ4428">
        <v>32.713999999999999</v>
      </c>
      <c r="AK4428" t="s">
        <v>5</v>
      </c>
      <c r="AL4428" t="s">
        <v>5</v>
      </c>
      <c r="AM4428" t="s">
        <v>5</v>
      </c>
      <c r="AN4428" t="s">
        <v>5</v>
      </c>
      <c r="AO4428" t="s">
        <v>5</v>
      </c>
      <c r="AP4428">
        <v>12398</v>
      </c>
      <c r="AQ4428" t="s">
        <v>5</v>
      </c>
    </row>
    <row r="4429" spans="1:43" x14ac:dyDescent="0.25">
      <c r="A4429" s="1">
        <v>42718</v>
      </c>
      <c r="B4429">
        <v>3173</v>
      </c>
      <c r="C4429">
        <v>3217.5</v>
      </c>
      <c r="D4429">
        <v>3137</v>
      </c>
      <c r="E4429">
        <v>3167.5</v>
      </c>
      <c r="F4429">
        <v>3486473</v>
      </c>
      <c r="G4429">
        <v>4367</v>
      </c>
      <c r="H4429">
        <v>1363.5133000000001</v>
      </c>
      <c r="I4429">
        <v>282.2</v>
      </c>
      <c r="J4429">
        <v>286.14999999999998</v>
      </c>
      <c r="K4429">
        <v>278.55</v>
      </c>
      <c r="L4429">
        <v>279.55</v>
      </c>
      <c r="M4429">
        <v>51473932</v>
      </c>
      <c r="N4429">
        <v>2860</v>
      </c>
      <c r="O4429">
        <v>23.661899999999999</v>
      </c>
      <c r="P4429">
        <v>1184.4670000000001</v>
      </c>
      <c r="Q4429">
        <v>1211.8389999999999</v>
      </c>
      <c r="R4429">
        <v>1171.029</v>
      </c>
      <c r="S4429">
        <v>1196.9079999999999</v>
      </c>
      <c r="T4429">
        <v>7844124</v>
      </c>
      <c r="U4429">
        <v>955</v>
      </c>
      <c r="V4429">
        <v>247.8092</v>
      </c>
      <c r="W4429">
        <v>729.5</v>
      </c>
      <c r="X4429">
        <v>734.5</v>
      </c>
      <c r="Y4429">
        <v>708.5</v>
      </c>
      <c r="Z4429">
        <v>721</v>
      </c>
      <c r="AA4429">
        <v>4400867</v>
      </c>
      <c r="AB4429">
        <v>534.9</v>
      </c>
      <c r="AC4429">
        <v>33.545900000000003</v>
      </c>
      <c r="AD4429">
        <v>254</v>
      </c>
      <c r="AE4429">
        <v>265</v>
      </c>
      <c r="AF4429">
        <v>250</v>
      </c>
      <c r="AG4429">
        <v>254.4</v>
      </c>
      <c r="AH4429">
        <v>3494727</v>
      </c>
      <c r="AI4429">
        <v>548</v>
      </c>
      <c r="AJ4429">
        <v>32.713999999999999</v>
      </c>
      <c r="AK4429" t="s">
        <v>5</v>
      </c>
      <c r="AL4429" t="s">
        <v>5</v>
      </c>
      <c r="AM4429" t="s">
        <v>5</v>
      </c>
      <c r="AN4429" t="s">
        <v>5</v>
      </c>
      <c r="AO4429" t="s">
        <v>5</v>
      </c>
      <c r="AP4429">
        <v>12398</v>
      </c>
      <c r="AQ4429" t="s">
        <v>5</v>
      </c>
    </row>
    <row r="4430" spans="1:43" x14ac:dyDescent="0.25">
      <c r="A4430" s="1">
        <v>42719</v>
      </c>
      <c r="B4430">
        <v>3138</v>
      </c>
      <c r="C4430">
        <v>3142.5</v>
      </c>
      <c r="D4430">
        <v>3039</v>
      </c>
      <c r="E4430">
        <v>3088.5</v>
      </c>
      <c r="F4430">
        <v>6299588</v>
      </c>
      <c r="G4430">
        <v>4367</v>
      </c>
      <c r="H4430">
        <v>1302.5978</v>
      </c>
      <c r="I4430">
        <v>277.5</v>
      </c>
      <c r="J4430">
        <v>277.60000000000002</v>
      </c>
      <c r="K4430">
        <v>267.3</v>
      </c>
      <c r="L4430">
        <v>272.05</v>
      </c>
      <c r="M4430">
        <v>85896648</v>
      </c>
      <c r="N4430">
        <v>2860</v>
      </c>
      <c r="O4430">
        <v>23.661899999999999</v>
      </c>
      <c r="P4430">
        <v>1178.4939999999999</v>
      </c>
      <c r="Q4430">
        <v>1184.9639999999999</v>
      </c>
      <c r="R4430">
        <v>1137.6849999999999</v>
      </c>
      <c r="S4430">
        <v>1149.1320000000001</v>
      </c>
      <c r="T4430">
        <v>13143697</v>
      </c>
      <c r="U4430">
        <v>955</v>
      </c>
      <c r="V4430">
        <v>247.8092</v>
      </c>
      <c r="W4430">
        <v>715.5</v>
      </c>
      <c r="X4430">
        <v>715.5</v>
      </c>
      <c r="Y4430">
        <v>680</v>
      </c>
      <c r="Z4430">
        <v>683.5</v>
      </c>
      <c r="AA4430">
        <v>7266579</v>
      </c>
      <c r="AB4430">
        <v>534.9</v>
      </c>
      <c r="AC4430">
        <v>33.545900000000003</v>
      </c>
      <c r="AD4430">
        <v>256.3</v>
      </c>
      <c r="AE4430">
        <v>265.10000000000002</v>
      </c>
      <c r="AF4430">
        <v>255</v>
      </c>
      <c r="AG4430">
        <v>257.7</v>
      </c>
      <c r="AH4430">
        <v>3772383</v>
      </c>
      <c r="AI4430">
        <v>548</v>
      </c>
      <c r="AJ4430">
        <v>32.713999999999999</v>
      </c>
      <c r="AK4430" t="s">
        <v>5</v>
      </c>
      <c r="AL4430" t="s">
        <v>5</v>
      </c>
      <c r="AM4430" t="s">
        <v>5</v>
      </c>
      <c r="AN4430" t="s">
        <v>5</v>
      </c>
      <c r="AO4430" t="s">
        <v>5</v>
      </c>
      <c r="AP4430">
        <v>12398</v>
      </c>
      <c r="AQ4430" t="s">
        <v>5</v>
      </c>
    </row>
    <row r="4431" spans="1:43" x14ac:dyDescent="0.25">
      <c r="A4431" s="1">
        <v>42720</v>
      </c>
      <c r="B4431">
        <v>3094</v>
      </c>
      <c r="C4431">
        <v>3130.5</v>
      </c>
      <c r="D4431">
        <v>3062</v>
      </c>
      <c r="E4431">
        <v>3091.5</v>
      </c>
      <c r="F4431">
        <v>7364630</v>
      </c>
      <c r="G4431">
        <v>4367</v>
      </c>
      <c r="H4431">
        <v>1309.732</v>
      </c>
      <c r="I4431">
        <v>272.05</v>
      </c>
      <c r="J4431">
        <v>273</v>
      </c>
      <c r="K4431">
        <v>268</v>
      </c>
      <c r="L4431">
        <v>268.39999999999998</v>
      </c>
      <c r="M4431">
        <v>99213520</v>
      </c>
      <c r="N4431">
        <v>2860</v>
      </c>
      <c r="O4431">
        <v>23.661899999999999</v>
      </c>
      <c r="P4431">
        <v>1148.136</v>
      </c>
      <c r="Q4431">
        <v>1154.1079999999999</v>
      </c>
      <c r="R4431">
        <v>1127.732</v>
      </c>
      <c r="S4431">
        <v>1127.732</v>
      </c>
      <c r="T4431">
        <v>14890270</v>
      </c>
      <c r="U4431">
        <v>955</v>
      </c>
      <c r="V4431">
        <v>247.8092</v>
      </c>
      <c r="W4431">
        <v>680.5</v>
      </c>
      <c r="X4431">
        <v>680.5</v>
      </c>
      <c r="Y4431">
        <v>665</v>
      </c>
      <c r="Z4431">
        <v>670</v>
      </c>
      <c r="AA4431">
        <v>6582764</v>
      </c>
      <c r="AB4431">
        <v>534.9</v>
      </c>
      <c r="AC4431">
        <v>33.545900000000003</v>
      </c>
      <c r="AD4431">
        <v>259.10000000000002</v>
      </c>
      <c r="AE4431">
        <v>272.7</v>
      </c>
      <c r="AF4431">
        <v>257.8</v>
      </c>
      <c r="AG4431">
        <v>263.10000000000002</v>
      </c>
      <c r="AH4431">
        <v>8388263</v>
      </c>
      <c r="AI4431">
        <v>548</v>
      </c>
      <c r="AJ4431">
        <v>32.713999999999999</v>
      </c>
      <c r="AK4431" t="s">
        <v>5</v>
      </c>
      <c r="AL4431" t="s">
        <v>5</v>
      </c>
      <c r="AM4431" t="s">
        <v>5</v>
      </c>
      <c r="AN4431" t="s">
        <v>5</v>
      </c>
      <c r="AO4431" t="s">
        <v>5</v>
      </c>
      <c r="AP4431">
        <v>12398</v>
      </c>
      <c r="AQ4431" t="s">
        <v>5</v>
      </c>
    </row>
    <row r="4432" spans="1:43" x14ac:dyDescent="0.25">
      <c r="A4432" s="1">
        <v>42723</v>
      </c>
      <c r="B4432">
        <v>3068</v>
      </c>
      <c r="C4432">
        <v>3073</v>
      </c>
      <c r="D4432">
        <v>3025</v>
      </c>
      <c r="E4432">
        <v>3050</v>
      </c>
      <c r="F4432">
        <v>3764768</v>
      </c>
      <c r="G4432">
        <v>4367</v>
      </c>
      <c r="H4432">
        <v>1284.0853999999999</v>
      </c>
      <c r="I4432">
        <v>267</v>
      </c>
      <c r="J4432">
        <v>272.14999999999998</v>
      </c>
      <c r="K4432">
        <v>266.05</v>
      </c>
      <c r="L4432">
        <v>268.39999999999998</v>
      </c>
      <c r="M4432">
        <v>40866885</v>
      </c>
      <c r="N4432">
        <v>2860</v>
      </c>
      <c r="O4432">
        <v>23.661899999999999</v>
      </c>
      <c r="P4432">
        <v>1127.732</v>
      </c>
      <c r="Q4432">
        <v>1132.7080000000001</v>
      </c>
      <c r="R4432">
        <v>1095.383</v>
      </c>
      <c r="S4432">
        <v>1119.271</v>
      </c>
      <c r="T4432">
        <v>6515601</v>
      </c>
      <c r="U4432">
        <v>955</v>
      </c>
      <c r="V4432">
        <v>247.8092</v>
      </c>
      <c r="W4432">
        <v>669</v>
      </c>
      <c r="X4432">
        <v>669</v>
      </c>
      <c r="Y4432">
        <v>654</v>
      </c>
      <c r="Z4432">
        <v>661.5</v>
      </c>
      <c r="AA4432">
        <v>3488523</v>
      </c>
      <c r="AB4432">
        <v>534.9</v>
      </c>
      <c r="AC4432">
        <v>33.545900000000003</v>
      </c>
      <c r="AD4432">
        <v>266.7</v>
      </c>
      <c r="AE4432">
        <v>266.8</v>
      </c>
      <c r="AF4432">
        <v>206.7</v>
      </c>
      <c r="AG4432">
        <v>213</v>
      </c>
      <c r="AH4432">
        <v>5094887</v>
      </c>
      <c r="AI4432">
        <v>548</v>
      </c>
      <c r="AJ4432">
        <v>32.713999999999999</v>
      </c>
      <c r="AK4432" t="s">
        <v>5</v>
      </c>
      <c r="AL4432" t="s">
        <v>5</v>
      </c>
      <c r="AM4432" t="s">
        <v>5</v>
      </c>
      <c r="AN4432" t="s">
        <v>5</v>
      </c>
      <c r="AO4432" t="s">
        <v>5</v>
      </c>
      <c r="AP4432">
        <v>12398</v>
      </c>
      <c r="AQ4432" t="s">
        <v>5</v>
      </c>
    </row>
    <row r="4433" spans="1:43" x14ac:dyDescent="0.25">
      <c r="A4433" s="1">
        <v>42724</v>
      </c>
      <c r="B4433">
        <v>3054</v>
      </c>
      <c r="C4433">
        <v>3098.5</v>
      </c>
      <c r="D4433">
        <v>3019.5</v>
      </c>
      <c r="E4433">
        <v>3093.5</v>
      </c>
      <c r="F4433">
        <v>3620234</v>
      </c>
      <c r="G4433">
        <v>4367</v>
      </c>
      <c r="H4433">
        <v>1296.0021999999999</v>
      </c>
      <c r="I4433">
        <v>268.7</v>
      </c>
      <c r="J4433">
        <v>272.64999999999998</v>
      </c>
      <c r="K4433">
        <v>260.5</v>
      </c>
      <c r="L4433">
        <v>272.64999999999998</v>
      </c>
      <c r="M4433">
        <v>46498075</v>
      </c>
      <c r="N4433">
        <v>2860</v>
      </c>
      <c r="O4433">
        <v>23.661899999999999</v>
      </c>
      <c r="P4433">
        <v>1119.271</v>
      </c>
      <c r="Q4433">
        <v>1143.6569999999999</v>
      </c>
      <c r="R4433">
        <v>1104.3409999999999</v>
      </c>
      <c r="S4433">
        <v>1129.722</v>
      </c>
      <c r="T4433">
        <v>5739702</v>
      </c>
      <c r="U4433">
        <v>955</v>
      </c>
      <c r="V4433">
        <v>247.8092</v>
      </c>
      <c r="W4433">
        <v>660</v>
      </c>
      <c r="X4433">
        <v>668</v>
      </c>
      <c r="Y4433">
        <v>648</v>
      </c>
      <c r="Z4433">
        <v>667</v>
      </c>
      <c r="AA4433">
        <v>2581072</v>
      </c>
      <c r="AB4433">
        <v>534.9</v>
      </c>
      <c r="AC4433">
        <v>33.545900000000003</v>
      </c>
      <c r="AD4433">
        <v>217.2</v>
      </c>
      <c r="AE4433">
        <v>225</v>
      </c>
      <c r="AF4433">
        <v>210.5</v>
      </c>
      <c r="AG4433">
        <v>218</v>
      </c>
      <c r="AH4433">
        <v>4772183</v>
      </c>
      <c r="AI4433">
        <v>548</v>
      </c>
      <c r="AJ4433">
        <v>32.713999999999999</v>
      </c>
      <c r="AK4433" t="s">
        <v>5</v>
      </c>
      <c r="AL4433" t="s">
        <v>5</v>
      </c>
      <c r="AM4433" t="s">
        <v>5</v>
      </c>
      <c r="AN4433" t="s">
        <v>5</v>
      </c>
      <c r="AO4433" t="s">
        <v>5</v>
      </c>
      <c r="AP4433">
        <v>12398</v>
      </c>
      <c r="AQ4433" t="s">
        <v>5</v>
      </c>
    </row>
    <row r="4434" spans="1:43" x14ac:dyDescent="0.25">
      <c r="A4434" s="1">
        <v>42725</v>
      </c>
      <c r="B4434">
        <v>3112</v>
      </c>
      <c r="C4434">
        <v>3115.5</v>
      </c>
      <c r="D4434">
        <v>3042</v>
      </c>
      <c r="E4434">
        <v>3111.5</v>
      </c>
      <c r="F4434">
        <v>2613625</v>
      </c>
      <c r="G4434">
        <v>4367</v>
      </c>
      <c r="H4434">
        <v>1303.0157999999999</v>
      </c>
      <c r="I4434">
        <v>273.05</v>
      </c>
      <c r="J4434">
        <v>274.64999999999998</v>
      </c>
      <c r="K4434">
        <v>269.35000000000002</v>
      </c>
      <c r="L4434">
        <v>271.64999999999998</v>
      </c>
      <c r="M4434">
        <v>30990759</v>
      </c>
      <c r="N4434">
        <v>2860</v>
      </c>
      <c r="O4434">
        <v>23.661899999999999</v>
      </c>
      <c r="P4434">
        <v>1131.713</v>
      </c>
      <c r="Q4434">
        <v>1141.6659999999999</v>
      </c>
      <c r="R4434">
        <v>1114.7919999999999</v>
      </c>
      <c r="S4434">
        <v>1129.2249999999999</v>
      </c>
      <c r="T4434">
        <v>4764082</v>
      </c>
      <c r="U4434">
        <v>955</v>
      </c>
      <c r="V4434">
        <v>247.8092</v>
      </c>
      <c r="W4434">
        <v>670</v>
      </c>
      <c r="X4434">
        <v>678.5</v>
      </c>
      <c r="Y4434">
        <v>665</v>
      </c>
      <c r="Z4434">
        <v>674.5</v>
      </c>
      <c r="AA4434">
        <v>2018887</v>
      </c>
      <c r="AB4434">
        <v>534.9</v>
      </c>
      <c r="AC4434">
        <v>33.545900000000003</v>
      </c>
      <c r="AD4434">
        <v>220.5</v>
      </c>
      <c r="AE4434">
        <v>220.7</v>
      </c>
      <c r="AF4434">
        <v>212.9</v>
      </c>
      <c r="AG4434">
        <v>216.7</v>
      </c>
      <c r="AH4434">
        <v>2113507</v>
      </c>
      <c r="AI4434">
        <v>548</v>
      </c>
      <c r="AJ4434">
        <v>32.713999999999999</v>
      </c>
      <c r="AK4434" t="s">
        <v>5</v>
      </c>
      <c r="AL4434" t="s">
        <v>5</v>
      </c>
      <c r="AM4434" t="s">
        <v>5</v>
      </c>
      <c r="AN4434" t="s">
        <v>5</v>
      </c>
      <c r="AO4434" t="s">
        <v>5</v>
      </c>
      <c r="AP4434">
        <v>12398</v>
      </c>
      <c r="AQ4434" t="s">
        <v>5</v>
      </c>
    </row>
    <row r="4435" spans="1:43" x14ac:dyDescent="0.25">
      <c r="A4435" s="1">
        <v>42726</v>
      </c>
      <c r="B4435">
        <v>3094.5</v>
      </c>
      <c r="C4435">
        <v>3095.5</v>
      </c>
      <c r="D4435">
        <v>3057</v>
      </c>
      <c r="E4435">
        <v>3081</v>
      </c>
      <c r="F4435">
        <v>2086743</v>
      </c>
      <c r="G4435">
        <v>4367</v>
      </c>
      <c r="H4435">
        <v>1284.9163000000001</v>
      </c>
      <c r="I4435">
        <v>269.85000000000002</v>
      </c>
      <c r="J4435">
        <v>273.95</v>
      </c>
      <c r="K4435">
        <v>266.5</v>
      </c>
      <c r="L4435">
        <v>272</v>
      </c>
      <c r="M4435">
        <v>31549952</v>
      </c>
      <c r="N4435">
        <v>2860</v>
      </c>
      <c r="O4435">
        <v>23.661899999999999</v>
      </c>
      <c r="P4435">
        <v>1127.2339999999999</v>
      </c>
      <c r="Q4435">
        <v>1136.192</v>
      </c>
      <c r="R4435">
        <v>1119.271</v>
      </c>
      <c r="S4435">
        <v>1120.7639999999999</v>
      </c>
      <c r="T4435">
        <v>8419017</v>
      </c>
      <c r="U4435">
        <v>955</v>
      </c>
      <c r="V4435">
        <v>247.8092</v>
      </c>
      <c r="W4435">
        <v>670.5</v>
      </c>
      <c r="X4435">
        <v>686.5</v>
      </c>
      <c r="Y4435">
        <v>658.5</v>
      </c>
      <c r="Z4435">
        <v>672</v>
      </c>
      <c r="AA4435">
        <v>2302424</v>
      </c>
      <c r="AB4435">
        <v>534.9</v>
      </c>
      <c r="AC4435">
        <v>33.545900000000003</v>
      </c>
      <c r="AD4435">
        <v>218</v>
      </c>
      <c r="AE4435">
        <v>225</v>
      </c>
      <c r="AF4435">
        <v>214.5</v>
      </c>
      <c r="AG4435">
        <v>223.9</v>
      </c>
      <c r="AH4435">
        <v>2758179</v>
      </c>
      <c r="AI4435">
        <v>548</v>
      </c>
      <c r="AJ4435">
        <v>32.713999999999999</v>
      </c>
      <c r="AK4435" t="s">
        <v>5</v>
      </c>
      <c r="AL4435" t="s">
        <v>5</v>
      </c>
      <c r="AM4435" t="s">
        <v>5</v>
      </c>
      <c r="AN4435" t="s">
        <v>5</v>
      </c>
      <c r="AO4435" t="s">
        <v>5</v>
      </c>
      <c r="AP4435">
        <v>12398</v>
      </c>
      <c r="AQ4435" t="s">
        <v>5</v>
      </c>
    </row>
    <row r="4436" spans="1:43" x14ac:dyDescent="0.25">
      <c r="A4436" s="1">
        <v>42727</v>
      </c>
      <c r="B4436">
        <v>3050</v>
      </c>
      <c r="C4436">
        <v>3085.5</v>
      </c>
      <c r="D4436">
        <v>3042</v>
      </c>
      <c r="E4436">
        <v>3064</v>
      </c>
      <c r="F4436">
        <v>894496</v>
      </c>
      <c r="G4436">
        <v>4367</v>
      </c>
      <c r="H4436">
        <v>1274.7103999999999</v>
      </c>
      <c r="I4436">
        <v>272.39999999999998</v>
      </c>
      <c r="J4436">
        <v>272.39999999999998</v>
      </c>
      <c r="K4436">
        <v>269.85000000000002</v>
      </c>
      <c r="L4436">
        <v>270.64999999999998</v>
      </c>
      <c r="M4436">
        <v>10086269</v>
      </c>
      <c r="N4436">
        <v>2860</v>
      </c>
      <c r="O4436">
        <v>23.661899999999999</v>
      </c>
      <c r="P4436">
        <v>1120.2660000000001</v>
      </c>
      <c r="Q4436">
        <v>1138.183</v>
      </c>
      <c r="R4436">
        <v>1117.778</v>
      </c>
      <c r="S4436">
        <v>1120.2660000000001</v>
      </c>
      <c r="T4436">
        <v>1596051</v>
      </c>
      <c r="U4436">
        <v>955</v>
      </c>
      <c r="V4436">
        <v>247.8092</v>
      </c>
      <c r="W4436">
        <v>669.5</v>
      </c>
      <c r="X4436">
        <v>676.5</v>
      </c>
      <c r="Y4436">
        <v>665</v>
      </c>
      <c r="Z4436">
        <v>675.5</v>
      </c>
      <c r="AA4436">
        <v>679791</v>
      </c>
      <c r="AB4436">
        <v>534.9</v>
      </c>
      <c r="AC4436">
        <v>33.545900000000003</v>
      </c>
      <c r="AD4436">
        <v>221</v>
      </c>
      <c r="AE4436">
        <v>238.8</v>
      </c>
      <c r="AF4436">
        <v>221</v>
      </c>
      <c r="AG4436">
        <v>225.1</v>
      </c>
      <c r="AH4436">
        <v>6089715</v>
      </c>
      <c r="AI4436">
        <v>548</v>
      </c>
      <c r="AJ4436">
        <v>32.713999999999999</v>
      </c>
      <c r="AK4436" t="s">
        <v>5</v>
      </c>
      <c r="AL4436" t="s">
        <v>5</v>
      </c>
      <c r="AM4436" t="s">
        <v>5</v>
      </c>
      <c r="AN4436" t="s">
        <v>5</v>
      </c>
      <c r="AO4436" t="s">
        <v>5</v>
      </c>
      <c r="AP4436">
        <v>12398</v>
      </c>
      <c r="AQ4436" t="s">
        <v>5</v>
      </c>
    </row>
    <row r="4437" spans="1:43" x14ac:dyDescent="0.25">
      <c r="A4437" s="1">
        <v>42730</v>
      </c>
      <c r="B4437">
        <v>3050</v>
      </c>
      <c r="C4437">
        <v>3085.5</v>
      </c>
      <c r="D4437">
        <v>3042</v>
      </c>
      <c r="E4437">
        <v>3064</v>
      </c>
      <c r="F4437">
        <v>894496</v>
      </c>
      <c r="G4437">
        <v>4367</v>
      </c>
      <c r="H4437">
        <v>1274.7103999999999</v>
      </c>
      <c r="I4437">
        <v>272.39999999999998</v>
      </c>
      <c r="J4437">
        <v>272.39999999999998</v>
      </c>
      <c r="K4437">
        <v>269.85000000000002</v>
      </c>
      <c r="L4437">
        <v>270.64999999999998</v>
      </c>
      <c r="M4437">
        <v>10086269</v>
      </c>
      <c r="N4437">
        <v>2860</v>
      </c>
      <c r="O4437">
        <v>23.661899999999999</v>
      </c>
      <c r="P4437">
        <v>1120.2660000000001</v>
      </c>
      <c r="Q4437">
        <v>1138.183</v>
      </c>
      <c r="R4437">
        <v>1117.778</v>
      </c>
      <c r="S4437">
        <v>1120.2660000000001</v>
      </c>
      <c r="T4437">
        <v>1596051</v>
      </c>
      <c r="U4437">
        <v>955</v>
      </c>
      <c r="V4437">
        <v>247.8092</v>
      </c>
      <c r="W4437">
        <v>669.5</v>
      </c>
      <c r="X4437">
        <v>676.5</v>
      </c>
      <c r="Y4437">
        <v>665</v>
      </c>
      <c r="Z4437">
        <v>675.5</v>
      </c>
      <c r="AA4437">
        <v>679791</v>
      </c>
      <c r="AB4437">
        <v>534.9</v>
      </c>
      <c r="AC4437">
        <v>33.545900000000003</v>
      </c>
      <c r="AD4437">
        <v>221</v>
      </c>
      <c r="AE4437">
        <v>238.8</v>
      </c>
      <c r="AF4437">
        <v>221</v>
      </c>
      <c r="AG4437">
        <v>225.1</v>
      </c>
      <c r="AH4437">
        <v>6089715</v>
      </c>
      <c r="AI4437">
        <v>548</v>
      </c>
      <c r="AJ4437">
        <v>32.713999999999999</v>
      </c>
      <c r="AK4437" t="s">
        <v>5</v>
      </c>
      <c r="AL4437" t="s">
        <v>5</v>
      </c>
      <c r="AM4437" t="s">
        <v>5</v>
      </c>
      <c r="AN4437" t="s">
        <v>5</v>
      </c>
      <c r="AO4437" t="s">
        <v>5</v>
      </c>
      <c r="AP4437">
        <v>12398</v>
      </c>
      <c r="AQ4437" t="s">
        <v>5</v>
      </c>
    </row>
    <row r="4438" spans="1:43" x14ac:dyDescent="0.25">
      <c r="A4438" s="1">
        <v>42731</v>
      </c>
      <c r="B4438">
        <v>3050</v>
      </c>
      <c r="C4438">
        <v>3085.5</v>
      </c>
      <c r="D4438">
        <v>3042</v>
      </c>
      <c r="E4438">
        <v>3064</v>
      </c>
      <c r="F4438">
        <v>29502</v>
      </c>
      <c r="G4438">
        <v>4367</v>
      </c>
      <c r="H4438">
        <v>1274.7103999999999</v>
      </c>
      <c r="I4438">
        <v>272.39999999999998</v>
      </c>
      <c r="J4438">
        <v>272.39999999999998</v>
      </c>
      <c r="K4438">
        <v>269.85000000000002</v>
      </c>
      <c r="L4438">
        <v>270.64999999999998</v>
      </c>
      <c r="M4438">
        <v>1072262</v>
      </c>
      <c r="N4438">
        <v>2860</v>
      </c>
      <c r="O4438">
        <v>23.661899999999999</v>
      </c>
      <c r="P4438">
        <v>1120.2660000000001</v>
      </c>
      <c r="Q4438">
        <v>1138.183</v>
      </c>
      <c r="R4438">
        <v>1117.778</v>
      </c>
      <c r="S4438">
        <v>1120.2660000000001</v>
      </c>
      <c r="T4438">
        <v>1596051</v>
      </c>
      <c r="U4438">
        <v>955</v>
      </c>
      <c r="V4438">
        <v>247.8092</v>
      </c>
      <c r="W4438">
        <v>669.5</v>
      </c>
      <c r="X4438">
        <v>676.5</v>
      </c>
      <c r="Y4438">
        <v>665</v>
      </c>
      <c r="Z4438">
        <v>675.5</v>
      </c>
      <c r="AA4438">
        <v>679791</v>
      </c>
      <c r="AB4438">
        <v>534.9</v>
      </c>
      <c r="AC4438">
        <v>33.545900000000003</v>
      </c>
      <c r="AD4438">
        <v>221</v>
      </c>
      <c r="AE4438">
        <v>238.8</v>
      </c>
      <c r="AF4438">
        <v>221</v>
      </c>
      <c r="AG4438">
        <v>225.1</v>
      </c>
      <c r="AH4438">
        <v>6089715</v>
      </c>
      <c r="AI4438">
        <v>548</v>
      </c>
      <c r="AJ4438">
        <v>32.713999999999999</v>
      </c>
      <c r="AK4438" t="s">
        <v>5</v>
      </c>
      <c r="AL4438" t="s">
        <v>5</v>
      </c>
      <c r="AM4438" t="s">
        <v>5</v>
      </c>
      <c r="AN4438" t="s">
        <v>5</v>
      </c>
      <c r="AO4438" t="s">
        <v>5</v>
      </c>
      <c r="AP4438">
        <v>12398</v>
      </c>
      <c r="AQ4438" t="s">
        <v>5</v>
      </c>
    </row>
    <row r="4439" spans="1:43" x14ac:dyDescent="0.25">
      <c r="A4439" s="1">
        <v>42732</v>
      </c>
      <c r="B4439">
        <v>3143</v>
      </c>
      <c r="C4439">
        <v>3190</v>
      </c>
      <c r="D4439">
        <v>3118.5</v>
      </c>
      <c r="E4439">
        <v>3166.5</v>
      </c>
      <c r="F4439">
        <v>2939471</v>
      </c>
      <c r="G4439">
        <v>4367</v>
      </c>
      <c r="H4439">
        <v>1312.5227</v>
      </c>
      <c r="I4439">
        <v>270.39999999999998</v>
      </c>
      <c r="J4439">
        <v>279.75</v>
      </c>
      <c r="K4439">
        <v>270</v>
      </c>
      <c r="L4439">
        <v>276.89999999999998</v>
      </c>
      <c r="M4439">
        <v>30035276</v>
      </c>
      <c r="N4439">
        <v>2860</v>
      </c>
      <c r="O4439">
        <v>23.661899999999999</v>
      </c>
      <c r="P4439">
        <v>1130.7180000000001</v>
      </c>
      <c r="Q4439">
        <v>1177.499</v>
      </c>
      <c r="R4439">
        <v>1130.7180000000001</v>
      </c>
      <c r="S4439">
        <v>1160.08</v>
      </c>
      <c r="T4439">
        <v>6391810</v>
      </c>
      <c r="U4439">
        <v>955</v>
      </c>
      <c r="V4439">
        <v>247.8092</v>
      </c>
      <c r="W4439">
        <v>675.5</v>
      </c>
      <c r="X4439">
        <v>692</v>
      </c>
      <c r="Y4439">
        <v>673.5</v>
      </c>
      <c r="Z4439">
        <v>685.5</v>
      </c>
      <c r="AA4439">
        <v>2594241</v>
      </c>
      <c r="AB4439">
        <v>534.9</v>
      </c>
      <c r="AC4439">
        <v>33.545900000000003</v>
      </c>
      <c r="AD4439">
        <v>224.5</v>
      </c>
      <c r="AE4439">
        <v>228.7</v>
      </c>
      <c r="AF4439">
        <v>214.5</v>
      </c>
      <c r="AG4439">
        <v>222.5</v>
      </c>
      <c r="AH4439">
        <v>1986985</v>
      </c>
      <c r="AI4439">
        <v>548</v>
      </c>
      <c r="AJ4439">
        <v>32.713999999999999</v>
      </c>
      <c r="AK4439" t="s">
        <v>5</v>
      </c>
      <c r="AL4439" t="s">
        <v>5</v>
      </c>
      <c r="AM4439" t="s">
        <v>5</v>
      </c>
      <c r="AN4439" t="s">
        <v>5</v>
      </c>
      <c r="AO4439" t="s">
        <v>5</v>
      </c>
      <c r="AP4439">
        <v>12398</v>
      </c>
      <c r="AQ4439" t="s">
        <v>5</v>
      </c>
    </row>
    <row r="4440" spans="1:43" x14ac:dyDescent="0.25">
      <c r="A4440" s="1">
        <v>42733</v>
      </c>
      <c r="B4440">
        <v>3127.5</v>
      </c>
      <c r="C4440">
        <v>3190</v>
      </c>
      <c r="D4440">
        <v>3127.5</v>
      </c>
      <c r="E4440">
        <v>3150</v>
      </c>
      <c r="F4440">
        <v>1899197</v>
      </c>
      <c r="G4440">
        <v>4367</v>
      </c>
      <c r="H4440">
        <v>1305.5766000000001</v>
      </c>
      <c r="I4440">
        <v>277.45</v>
      </c>
      <c r="J4440">
        <v>279.05</v>
      </c>
      <c r="K4440">
        <v>272.39999999999998</v>
      </c>
      <c r="L4440">
        <v>275.5</v>
      </c>
      <c r="M4440">
        <v>26461970</v>
      </c>
      <c r="N4440">
        <v>2860</v>
      </c>
      <c r="O4440">
        <v>23.661899999999999</v>
      </c>
      <c r="P4440">
        <v>1155.6010000000001</v>
      </c>
      <c r="Q4440">
        <v>1173.518</v>
      </c>
      <c r="R4440">
        <v>1146.643</v>
      </c>
      <c r="S4440">
        <v>1155.6010000000001</v>
      </c>
      <c r="T4440">
        <v>3666046</v>
      </c>
      <c r="U4440">
        <v>955</v>
      </c>
      <c r="V4440">
        <v>247.8092</v>
      </c>
      <c r="W4440">
        <v>683</v>
      </c>
      <c r="X4440">
        <v>686.5</v>
      </c>
      <c r="Y4440">
        <v>674.5</v>
      </c>
      <c r="Z4440">
        <v>676.5</v>
      </c>
      <c r="AA4440">
        <v>1831161</v>
      </c>
      <c r="AB4440">
        <v>534.9</v>
      </c>
      <c r="AC4440">
        <v>33.545900000000003</v>
      </c>
      <c r="AD4440">
        <v>224</v>
      </c>
      <c r="AE4440">
        <v>228.7</v>
      </c>
      <c r="AF4440">
        <v>216.9</v>
      </c>
      <c r="AG4440">
        <v>219</v>
      </c>
      <c r="AH4440">
        <v>1281095</v>
      </c>
      <c r="AI4440">
        <v>548</v>
      </c>
      <c r="AJ4440">
        <v>32.713999999999999</v>
      </c>
      <c r="AK4440" t="s">
        <v>5</v>
      </c>
      <c r="AL4440" t="s">
        <v>5</v>
      </c>
      <c r="AM4440" t="s">
        <v>5</v>
      </c>
      <c r="AN4440" t="s">
        <v>5</v>
      </c>
      <c r="AO4440" t="s">
        <v>5</v>
      </c>
      <c r="AP4440">
        <v>12398</v>
      </c>
      <c r="AQ4440" t="s">
        <v>5</v>
      </c>
    </row>
    <row r="4441" spans="1:43" x14ac:dyDescent="0.25">
      <c r="A4441" s="1">
        <v>42734</v>
      </c>
      <c r="B4441">
        <v>3137</v>
      </c>
      <c r="C4441">
        <v>3159</v>
      </c>
      <c r="D4441">
        <v>3119</v>
      </c>
      <c r="E4441">
        <v>3158.5</v>
      </c>
      <c r="F4441">
        <v>1372219</v>
      </c>
      <c r="G4441">
        <v>4367</v>
      </c>
      <c r="H4441">
        <v>15.180300000000001</v>
      </c>
      <c r="I4441">
        <v>274.60000000000002</v>
      </c>
      <c r="J4441">
        <v>279.14999999999998</v>
      </c>
      <c r="K4441">
        <v>273.5</v>
      </c>
      <c r="L4441">
        <v>277.35000000000002</v>
      </c>
      <c r="M4441">
        <v>19523362</v>
      </c>
      <c r="N4441">
        <v>2860</v>
      </c>
      <c r="O4441">
        <v>23.661899999999999</v>
      </c>
      <c r="P4441">
        <v>1156.0989999999999</v>
      </c>
      <c r="Q4441">
        <v>1164.559</v>
      </c>
      <c r="R4441">
        <v>1125.2429999999999</v>
      </c>
      <c r="S4441">
        <v>1154.606</v>
      </c>
      <c r="T4441">
        <v>3128826</v>
      </c>
      <c r="U4441">
        <v>955</v>
      </c>
      <c r="V4441">
        <v>11.479200000000001</v>
      </c>
      <c r="W4441">
        <v>674</v>
      </c>
      <c r="X4441">
        <v>683.5</v>
      </c>
      <c r="Y4441">
        <v>672.5</v>
      </c>
      <c r="Z4441">
        <v>675</v>
      </c>
      <c r="AA4441">
        <v>1000539</v>
      </c>
      <c r="AB4441">
        <v>534.9</v>
      </c>
      <c r="AC4441">
        <v>69.067700000000002</v>
      </c>
      <c r="AD4441">
        <v>224.1</v>
      </c>
      <c r="AE4441">
        <v>224.3</v>
      </c>
      <c r="AF4441">
        <v>218.5</v>
      </c>
      <c r="AG4441">
        <v>221.8</v>
      </c>
      <c r="AH4441">
        <v>447417</v>
      </c>
      <c r="AI4441">
        <v>548</v>
      </c>
      <c r="AJ4441">
        <v>32.713999999999999</v>
      </c>
      <c r="AK4441" t="s">
        <v>5</v>
      </c>
      <c r="AL4441" t="s">
        <v>5</v>
      </c>
      <c r="AM4441" t="s">
        <v>5</v>
      </c>
      <c r="AN4441" t="s">
        <v>5</v>
      </c>
      <c r="AO4441" t="s">
        <v>5</v>
      </c>
      <c r="AP4441">
        <v>12398</v>
      </c>
      <c r="AQ4441" t="s">
        <v>5</v>
      </c>
    </row>
    <row r="4442" spans="1:43" x14ac:dyDescent="0.25">
      <c r="A4442" s="1">
        <v>42737</v>
      </c>
      <c r="B4442">
        <v>3137</v>
      </c>
      <c r="C4442">
        <v>3159</v>
      </c>
      <c r="D4442">
        <v>3119</v>
      </c>
      <c r="E4442">
        <v>3158.5</v>
      </c>
      <c r="F4442">
        <v>1372219</v>
      </c>
      <c r="G4442">
        <v>7184</v>
      </c>
      <c r="H4442">
        <v>15.180300000000001</v>
      </c>
      <c r="I4442">
        <v>274.60000000000002</v>
      </c>
      <c r="J4442">
        <v>279.14999999999998</v>
      </c>
      <c r="K4442">
        <v>273.5</v>
      </c>
      <c r="L4442">
        <v>277.35000000000002</v>
      </c>
      <c r="M4442">
        <v>19523362</v>
      </c>
      <c r="N4442">
        <v>4855</v>
      </c>
      <c r="O4442">
        <v>23.661899999999999</v>
      </c>
      <c r="P4442">
        <v>1156.0989999999999</v>
      </c>
      <c r="Q4442">
        <v>1164.559</v>
      </c>
      <c r="R4442">
        <v>1125.2429999999999</v>
      </c>
      <c r="S4442">
        <v>1154.606</v>
      </c>
      <c r="T4442">
        <v>3128826</v>
      </c>
      <c r="U4442">
        <v>2849</v>
      </c>
      <c r="V4442">
        <v>11.479200000000001</v>
      </c>
      <c r="W4442">
        <v>674</v>
      </c>
      <c r="X4442">
        <v>683.5</v>
      </c>
      <c r="Y4442">
        <v>672.5</v>
      </c>
      <c r="Z4442">
        <v>675</v>
      </c>
      <c r="AA4442">
        <v>1000539</v>
      </c>
      <c r="AB4442">
        <v>510.5</v>
      </c>
      <c r="AC4442">
        <v>69.067700000000002</v>
      </c>
      <c r="AD4442">
        <v>224.1</v>
      </c>
      <c r="AE4442">
        <v>224.3</v>
      </c>
      <c r="AF4442">
        <v>218.5</v>
      </c>
      <c r="AG4442">
        <v>221.8</v>
      </c>
      <c r="AH4442">
        <v>447417</v>
      </c>
      <c r="AI4442">
        <v>484</v>
      </c>
      <c r="AJ4442">
        <v>32.713999999999999</v>
      </c>
      <c r="AK4442" t="s">
        <v>5</v>
      </c>
      <c r="AL4442" t="s">
        <v>5</v>
      </c>
      <c r="AM4442" t="s">
        <v>5</v>
      </c>
      <c r="AN4442" t="s">
        <v>5</v>
      </c>
      <c r="AO4442" t="s">
        <v>5</v>
      </c>
      <c r="AP4442">
        <v>9719</v>
      </c>
      <c r="AQ4442" t="s">
        <v>5</v>
      </c>
    </row>
    <row r="4443" spans="1:43" x14ac:dyDescent="0.25">
      <c r="A4443" s="1">
        <v>42738</v>
      </c>
      <c r="B4443">
        <v>3168.5</v>
      </c>
      <c r="C4443">
        <v>3193.5</v>
      </c>
      <c r="D4443">
        <v>3128.5</v>
      </c>
      <c r="E4443">
        <v>3136.5</v>
      </c>
      <c r="F4443">
        <v>4149503</v>
      </c>
      <c r="G4443">
        <v>7184</v>
      </c>
      <c r="H4443">
        <v>14.970700000000001</v>
      </c>
      <c r="I4443">
        <v>280.35000000000002</v>
      </c>
      <c r="J4443">
        <v>287.55</v>
      </c>
      <c r="K4443">
        <v>279.39999999999998</v>
      </c>
      <c r="L4443">
        <v>285.39999999999998</v>
      </c>
      <c r="M4443">
        <v>57113240</v>
      </c>
      <c r="N4443">
        <v>4855</v>
      </c>
      <c r="O4443">
        <v>23.661899999999999</v>
      </c>
      <c r="P4443">
        <v>1160.578</v>
      </c>
      <c r="Q4443">
        <v>1179.49</v>
      </c>
      <c r="R4443">
        <v>1153.6110000000001</v>
      </c>
      <c r="S4443">
        <v>1156.597</v>
      </c>
      <c r="T4443">
        <v>5159140</v>
      </c>
      <c r="U4443">
        <v>2849</v>
      </c>
      <c r="V4443">
        <v>11.4198</v>
      </c>
      <c r="W4443">
        <v>681</v>
      </c>
      <c r="X4443">
        <v>696.5</v>
      </c>
      <c r="Y4443">
        <v>678</v>
      </c>
      <c r="Z4443">
        <v>690</v>
      </c>
      <c r="AA4443">
        <v>3127395</v>
      </c>
      <c r="AB4443">
        <v>510.5</v>
      </c>
      <c r="AC4443">
        <v>70.116399999999999</v>
      </c>
      <c r="AD4443">
        <v>225.4</v>
      </c>
      <c r="AE4443">
        <v>225.4</v>
      </c>
      <c r="AF4443">
        <v>215.4</v>
      </c>
      <c r="AG4443">
        <v>220.9</v>
      </c>
      <c r="AH4443">
        <v>1753595</v>
      </c>
      <c r="AI4443">
        <v>484</v>
      </c>
      <c r="AJ4443">
        <v>32.713999999999999</v>
      </c>
      <c r="AK4443" t="s">
        <v>5</v>
      </c>
      <c r="AL4443" t="s">
        <v>5</v>
      </c>
      <c r="AM4443" t="s">
        <v>5</v>
      </c>
      <c r="AN4443" t="s">
        <v>5</v>
      </c>
      <c r="AO4443" t="s">
        <v>5</v>
      </c>
      <c r="AP4443">
        <v>9719</v>
      </c>
      <c r="AQ4443" t="s">
        <v>5</v>
      </c>
    </row>
    <row r="4444" spans="1:43" x14ac:dyDescent="0.25">
      <c r="A4444" s="1">
        <v>42739</v>
      </c>
      <c r="B4444">
        <v>3150.5</v>
      </c>
      <c r="C4444">
        <v>3153</v>
      </c>
      <c r="D4444">
        <v>3050</v>
      </c>
      <c r="E4444">
        <v>3110</v>
      </c>
      <c r="F4444">
        <v>3296748</v>
      </c>
      <c r="G4444">
        <v>7184</v>
      </c>
      <c r="H4444">
        <v>14.9133</v>
      </c>
      <c r="I4444">
        <v>286.7</v>
      </c>
      <c r="J4444">
        <v>287.85000000000002</v>
      </c>
      <c r="K4444">
        <v>280.3</v>
      </c>
      <c r="L4444">
        <v>282.85000000000002</v>
      </c>
      <c r="M4444">
        <v>34954757</v>
      </c>
      <c r="N4444">
        <v>4855</v>
      </c>
      <c r="O4444">
        <v>23.661899999999999</v>
      </c>
      <c r="P4444">
        <v>1161.5730000000001</v>
      </c>
      <c r="Q4444">
        <v>1165.057</v>
      </c>
      <c r="R4444">
        <v>1126.7360000000001</v>
      </c>
      <c r="S4444">
        <v>1137.1869999999999</v>
      </c>
      <c r="T4444">
        <v>9940627</v>
      </c>
      <c r="U4444">
        <v>2849</v>
      </c>
      <c r="V4444">
        <v>11.2803</v>
      </c>
      <c r="W4444">
        <v>694</v>
      </c>
      <c r="X4444">
        <v>697</v>
      </c>
      <c r="Y4444">
        <v>680.5</v>
      </c>
      <c r="Z4444">
        <v>691.5</v>
      </c>
      <c r="AA4444">
        <v>2450157</v>
      </c>
      <c r="AB4444">
        <v>510.5</v>
      </c>
      <c r="AC4444">
        <v>70.595500000000001</v>
      </c>
      <c r="AD4444">
        <v>221.7</v>
      </c>
      <c r="AE4444">
        <v>223.8</v>
      </c>
      <c r="AF4444">
        <v>214.3</v>
      </c>
      <c r="AG4444">
        <v>218</v>
      </c>
      <c r="AH4444">
        <v>1604479</v>
      </c>
      <c r="AI4444">
        <v>484</v>
      </c>
      <c r="AJ4444">
        <v>32.713999999999999</v>
      </c>
      <c r="AK4444" t="s">
        <v>5</v>
      </c>
      <c r="AL4444" t="s">
        <v>5</v>
      </c>
      <c r="AM4444" t="s">
        <v>5</v>
      </c>
      <c r="AN4444" t="s">
        <v>5</v>
      </c>
      <c r="AO4444" t="s">
        <v>5</v>
      </c>
      <c r="AP4444">
        <v>9719</v>
      </c>
      <c r="AQ4444" t="s">
        <v>5</v>
      </c>
    </row>
    <row r="4445" spans="1:43" x14ac:dyDescent="0.25">
      <c r="A4445" s="1">
        <v>42740</v>
      </c>
      <c r="B4445">
        <v>3150</v>
      </c>
      <c r="C4445">
        <v>3150</v>
      </c>
      <c r="D4445">
        <v>3067</v>
      </c>
      <c r="E4445">
        <v>3110.5</v>
      </c>
      <c r="F4445">
        <v>5051645</v>
      </c>
      <c r="G4445">
        <v>7184</v>
      </c>
      <c r="H4445">
        <v>15.038</v>
      </c>
      <c r="I4445">
        <v>288</v>
      </c>
      <c r="J4445">
        <v>292.2</v>
      </c>
      <c r="K4445">
        <v>285.2</v>
      </c>
      <c r="L4445">
        <v>290.85000000000002</v>
      </c>
      <c r="M4445">
        <v>55641101</v>
      </c>
      <c r="N4445">
        <v>4855</v>
      </c>
      <c r="O4445">
        <v>23.661899999999999</v>
      </c>
      <c r="P4445">
        <v>1163.5640000000001</v>
      </c>
      <c r="Q4445">
        <v>1163.5640000000001</v>
      </c>
      <c r="R4445">
        <v>1133.2059999999999</v>
      </c>
      <c r="S4445">
        <v>1139.6759999999999</v>
      </c>
      <c r="T4445">
        <v>6975716</v>
      </c>
      <c r="U4445">
        <v>2849</v>
      </c>
      <c r="V4445">
        <v>11.3977</v>
      </c>
      <c r="W4445">
        <v>699</v>
      </c>
      <c r="X4445">
        <v>704</v>
      </c>
      <c r="Y4445">
        <v>691.5</v>
      </c>
      <c r="Z4445">
        <v>699.5</v>
      </c>
      <c r="AA4445">
        <v>1994542</v>
      </c>
      <c r="AB4445">
        <v>510.5</v>
      </c>
      <c r="AC4445">
        <v>71.997799999999998</v>
      </c>
      <c r="AD4445">
        <v>219</v>
      </c>
      <c r="AE4445">
        <v>222.5</v>
      </c>
      <c r="AF4445">
        <v>213.2</v>
      </c>
      <c r="AG4445">
        <v>214.5</v>
      </c>
      <c r="AH4445">
        <v>2249363</v>
      </c>
      <c r="AI4445">
        <v>484</v>
      </c>
      <c r="AJ4445">
        <v>32.713999999999999</v>
      </c>
      <c r="AK4445" t="s">
        <v>5</v>
      </c>
      <c r="AL4445" t="s">
        <v>5</v>
      </c>
      <c r="AM4445" t="s">
        <v>5</v>
      </c>
      <c r="AN4445" t="s">
        <v>5</v>
      </c>
      <c r="AO4445" t="s">
        <v>5</v>
      </c>
      <c r="AP4445">
        <v>9719</v>
      </c>
      <c r="AQ4445" t="s">
        <v>5</v>
      </c>
    </row>
    <row r="4446" spans="1:43" x14ac:dyDescent="0.25">
      <c r="A4446" s="1">
        <v>42741</v>
      </c>
      <c r="B4446">
        <v>3100</v>
      </c>
      <c r="C4446">
        <v>3118</v>
      </c>
      <c r="D4446">
        <v>3070.5</v>
      </c>
      <c r="E4446">
        <v>3095</v>
      </c>
      <c r="F4446">
        <v>2897098</v>
      </c>
      <c r="G4446">
        <v>7184</v>
      </c>
      <c r="H4446">
        <v>14.822100000000001</v>
      </c>
      <c r="I4446">
        <v>289.7</v>
      </c>
      <c r="J4446">
        <v>294.64999999999998</v>
      </c>
      <c r="K4446">
        <v>286.5</v>
      </c>
      <c r="L4446">
        <v>288.45</v>
      </c>
      <c r="M4446">
        <v>40816020</v>
      </c>
      <c r="N4446">
        <v>4855</v>
      </c>
      <c r="O4446">
        <v>23.661899999999999</v>
      </c>
      <c r="P4446">
        <v>1134.6990000000001</v>
      </c>
      <c r="Q4446">
        <v>1149.6289999999999</v>
      </c>
      <c r="R4446">
        <v>1124.7460000000001</v>
      </c>
      <c r="S4446">
        <v>1129.722</v>
      </c>
      <c r="T4446">
        <v>7651750</v>
      </c>
      <c r="U4446">
        <v>2849</v>
      </c>
      <c r="V4446">
        <v>11.191700000000001</v>
      </c>
      <c r="W4446">
        <v>696</v>
      </c>
      <c r="X4446">
        <v>704</v>
      </c>
      <c r="Y4446">
        <v>691.5</v>
      </c>
      <c r="Z4446">
        <v>694</v>
      </c>
      <c r="AA4446">
        <v>2297991</v>
      </c>
      <c r="AB4446">
        <v>510.5</v>
      </c>
      <c r="AC4446">
        <v>70.758700000000005</v>
      </c>
      <c r="AD4446">
        <v>213.4</v>
      </c>
      <c r="AE4446">
        <v>217.3</v>
      </c>
      <c r="AF4446">
        <v>211.6</v>
      </c>
      <c r="AG4446">
        <v>214.7</v>
      </c>
      <c r="AH4446">
        <v>1291900</v>
      </c>
      <c r="AI4446">
        <v>484</v>
      </c>
      <c r="AJ4446">
        <v>32.713999999999999</v>
      </c>
      <c r="AK4446" t="s">
        <v>5</v>
      </c>
      <c r="AL4446" t="s">
        <v>5</v>
      </c>
      <c r="AM4446" t="s">
        <v>5</v>
      </c>
      <c r="AN4446" t="s">
        <v>5</v>
      </c>
      <c r="AO4446" t="s">
        <v>5</v>
      </c>
      <c r="AP4446">
        <v>9719</v>
      </c>
      <c r="AQ4446" t="s">
        <v>5</v>
      </c>
    </row>
    <row r="4447" spans="1:43" x14ac:dyDescent="0.25">
      <c r="A4447" s="1">
        <v>42744</v>
      </c>
      <c r="B4447">
        <v>3131</v>
      </c>
      <c r="C4447">
        <v>3140.5</v>
      </c>
      <c r="D4447">
        <v>3094</v>
      </c>
      <c r="E4447">
        <v>3133</v>
      </c>
      <c r="F4447">
        <v>3539091</v>
      </c>
      <c r="G4447">
        <v>7184</v>
      </c>
      <c r="H4447">
        <v>14.843</v>
      </c>
      <c r="I4447">
        <v>290.64999999999998</v>
      </c>
      <c r="J4447">
        <v>298.8</v>
      </c>
      <c r="K4447">
        <v>290.64999999999998</v>
      </c>
      <c r="L4447">
        <v>298.7</v>
      </c>
      <c r="M4447">
        <v>51277192</v>
      </c>
      <c r="N4447">
        <v>4855</v>
      </c>
      <c r="O4447">
        <v>23.661899999999999</v>
      </c>
      <c r="P4447">
        <v>1151.1220000000001</v>
      </c>
      <c r="Q4447">
        <v>1162.569</v>
      </c>
      <c r="R4447">
        <v>1136.192</v>
      </c>
      <c r="S4447">
        <v>1149.1320000000001</v>
      </c>
      <c r="T4447">
        <v>7339500</v>
      </c>
      <c r="U4447">
        <v>2849</v>
      </c>
      <c r="V4447">
        <v>11.261799999999999</v>
      </c>
      <c r="W4447">
        <v>699.5</v>
      </c>
      <c r="X4447">
        <v>706</v>
      </c>
      <c r="Y4447">
        <v>698</v>
      </c>
      <c r="Z4447">
        <v>704</v>
      </c>
      <c r="AA4447">
        <v>3030022</v>
      </c>
      <c r="AB4447">
        <v>510.5</v>
      </c>
      <c r="AC4447">
        <v>71.007999999999996</v>
      </c>
      <c r="AD4447">
        <v>215.9</v>
      </c>
      <c r="AE4447">
        <v>216.8</v>
      </c>
      <c r="AF4447">
        <v>203.1</v>
      </c>
      <c r="AG4447">
        <v>206.8</v>
      </c>
      <c r="AH4447">
        <v>2007549</v>
      </c>
      <c r="AI4447">
        <v>484</v>
      </c>
      <c r="AJ4447">
        <v>32.713999999999999</v>
      </c>
      <c r="AK4447" t="s">
        <v>5</v>
      </c>
      <c r="AL4447" t="s">
        <v>5</v>
      </c>
      <c r="AM4447" t="s">
        <v>5</v>
      </c>
      <c r="AN4447" t="s">
        <v>5</v>
      </c>
      <c r="AO4447" t="s">
        <v>5</v>
      </c>
      <c r="AP4447">
        <v>9719</v>
      </c>
      <c r="AQ4447" t="s">
        <v>5</v>
      </c>
    </row>
    <row r="4448" spans="1:43" x14ac:dyDescent="0.25">
      <c r="A4448" s="1">
        <v>42745</v>
      </c>
      <c r="B4448">
        <v>3175</v>
      </c>
      <c r="C4448">
        <v>3310</v>
      </c>
      <c r="D4448">
        <v>3173</v>
      </c>
      <c r="E4448">
        <v>3293.5</v>
      </c>
      <c r="F4448">
        <v>5690162</v>
      </c>
      <c r="G4448">
        <v>7184</v>
      </c>
      <c r="H4448">
        <v>15.5906</v>
      </c>
      <c r="I4448">
        <v>299</v>
      </c>
      <c r="J4448">
        <v>310.25</v>
      </c>
      <c r="K4448">
        <v>298.25</v>
      </c>
      <c r="L4448">
        <v>307.2</v>
      </c>
      <c r="M4448">
        <v>64904076</v>
      </c>
      <c r="N4448">
        <v>4855</v>
      </c>
      <c r="O4448">
        <v>23.661899999999999</v>
      </c>
      <c r="P4448">
        <v>1167.048</v>
      </c>
      <c r="Q4448">
        <v>1237.7180000000001</v>
      </c>
      <c r="R4448">
        <v>1164.0619999999999</v>
      </c>
      <c r="S4448">
        <v>1231.7460000000001</v>
      </c>
      <c r="T4448">
        <v>9943558</v>
      </c>
      <c r="U4448">
        <v>2849</v>
      </c>
      <c r="V4448">
        <v>12.0616</v>
      </c>
      <c r="W4448">
        <v>715.5</v>
      </c>
      <c r="X4448">
        <v>729.5</v>
      </c>
      <c r="Y4448">
        <v>713.5</v>
      </c>
      <c r="Z4448">
        <v>723</v>
      </c>
      <c r="AA4448">
        <v>6107565</v>
      </c>
      <c r="AB4448">
        <v>510.5</v>
      </c>
      <c r="AC4448">
        <v>72.864500000000007</v>
      </c>
      <c r="AD4448">
        <v>206.2</v>
      </c>
      <c r="AE4448">
        <v>212.3</v>
      </c>
      <c r="AF4448">
        <v>204.8</v>
      </c>
      <c r="AG4448">
        <v>208.5</v>
      </c>
      <c r="AH4448">
        <v>3019987</v>
      </c>
      <c r="AI4448">
        <v>484</v>
      </c>
      <c r="AJ4448">
        <v>32.713999999999999</v>
      </c>
      <c r="AK4448" t="s">
        <v>5</v>
      </c>
      <c r="AL4448" t="s">
        <v>5</v>
      </c>
      <c r="AM4448" t="s">
        <v>5</v>
      </c>
      <c r="AN4448" t="s">
        <v>5</v>
      </c>
      <c r="AO4448" t="s">
        <v>5</v>
      </c>
      <c r="AP4448">
        <v>9719</v>
      </c>
      <c r="AQ4448" t="s">
        <v>5</v>
      </c>
    </row>
    <row r="4449" spans="1:43" x14ac:dyDescent="0.25">
      <c r="A4449" s="1">
        <v>42746</v>
      </c>
      <c r="B4449">
        <v>3296</v>
      </c>
      <c r="C4449">
        <v>3375.5</v>
      </c>
      <c r="D4449">
        <v>3264</v>
      </c>
      <c r="E4449">
        <v>3346</v>
      </c>
      <c r="F4449">
        <v>4516699</v>
      </c>
      <c r="G4449">
        <v>7184</v>
      </c>
      <c r="H4449">
        <v>15.8391</v>
      </c>
      <c r="I4449">
        <v>307.5</v>
      </c>
      <c r="J4449">
        <v>312.89999999999998</v>
      </c>
      <c r="K4449">
        <v>306.5</v>
      </c>
      <c r="L4449">
        <v>310</v>
      </c>
      <c r="M4449">
        <v>53558077</v>
      </c>
      <c r="N4449">
        <v>4855</v>
      </c>
      <c r="O4449">
        <v>23.661899999999999</v>
      </c>
      <c r="P4449">
        <v>1231.7460000000001</v>
      </c>
      <c r="Q4449">
        <v>1294.95</v>
      </c>
      <c r="R4449">
        <v>1218.308</v>
      </c>
      <c r="S4449">
        <v>1279.0250000000001</v>
      </c>
      <c r="T4449">
        <v>10875605</v>
      </c>
      <c r="U4449">
        <v>2849</v>
      </c>
      <c r="V4449">
        <v>12.5245</v>
      </c>
      <c r="W4449">
        <v>727</v>
      </c>
      <c r="X4449">
        <v>734</v>
      </c>
      <c r="Y4449">
        <v>716.5</v>
      </c>
      <c r="Z4449">
        <v>721</v>
      </c>
      <c r="AA4449">
        <v>3210949</v>
      </c>
      <c r="AB4449">
        <v>510.5</v>
      </c>
      <c r="AC4449">
        <v>72.662899999999993</v>
      </c>
      <c r="AD4449">
        <v>211.4</v>
      </c>
      <c r="AE4449">
        <v>224.3</v>
      </c>
      <c r="AF4449">
        <v>211.4</v>
      </c>
      <c r="AG4449">
        <v>222.7</v>
      </c>
      <c r="AH4449">
        <v>3285910</v>
      </c>
      <c r="AI4449">
        <v>484</v>
      </c>
      <c r="AJ4449">
        <v>32.713999999999999</v>
      </c>
      <c r="AK4449" t="s">
        <v>5</v>
      </c>
      <c r="AL4449" t="s">
        <v>5</v>
      </c>
      <c r="AM4449" t="s">
        <v>5</v>
      </c>
      <c r="AN4449" t="s">
        <v>5</v>
      </c>
      <c r="AO4449" t="s">
        <v>5</v>
      </c>
      <c r="AP4449">
        <v>9719</v>
      </c>
      <c r="AQ4449" t="s">
        <v>5</v>
      </c>
    </row>
    <row r="4450" spans="1:43" x14ac:dyDescent="0.25">
      <c r="A4450" s="1">
        <v>42747</v>
      </c>
      <c r="B4450">
        <v>3367.5</v>
      </c>
      <c r="C4450">
        <v>3468.5</v>
      </c>
      <c r="D4450">
        <v>3367</v>
      </c>
      <c r="E4450">
        <v>3404.5</v>
      </c>
      <c r="F4450">
        <v>7178040</v>
      </c>
      <c r="G4450">
        <v>7184</v>
      </c>
      <c r="H4450">
        <v>16.154499999999999</v>
      </c>
      <c r="I4450">
        <v>309.85000000000002</v>
      </c>
      <c r="J4450">
        <v>320.14999999999998</v>
      </c>
      <c r="K4450">
        <v>309.85000000000002</v>
      </c>
      <c r="L4450">
        <v>312.5</v>
      </c>
      <c r="M4450">
        <v>65379996</v>
      </c>
      <c r="N4450">
        <v>4855</v>
      </c>
      <c r="O4450">
        <v>23.661899999999999</v>
      </c>
      <c r="P4450">
        <v>1284.001</v>
      </c>
      <c r="Q4450">
        <v>1332.7739999999999</v>
      </c>
      <c r="R4450">
        <v>1280.02</v>
      </c>
      <c r="S4450">
        <v>1304.4059999999999</v>
      </c>
      <c r="T4450">
        <v>8072881</v>
      </c>
      <c r="U4450">
        <v>2849</v>
      </c>
      <c r="V4450">
        <v>12.8035</v>
      </c>
      <c r="W4450">
        <v>720.5</v>
      </c>
      <c r="X4450">
        <v>738</v>
      </c>
      <c r="Y4450">
        <v>720.5</v>
      </c>
      <c r="Z4450">
        <v>721.5</v>
      </c>
      <c r="AA4450">
        <v>3706536</v>
      </c>
      <c r="AB4450">
        <v>510.5</v>
      </c>
      <c r="AC4450">
        <v>72.886799999999994</v>
      </c>
      <c r="AD4450">
        <v>224.7</v>
      </c>
      <c r="AE4450">
        <v>233</v>
      </c>
      <c r="AF4450">
        <v>222.9</v>
      </c>
      <c r="AG4450">
        <v>228.2</v>
      </c>
      <c r="AH4450">
        <v>2121973</v>
      </c>
      <c r="AI4450">
        <v>484</v>
      </c>
      <c r="AJ4450">
        <v>32.713999999999999</v>
      </c>
      <c r="AK4450" t="s">
        <v>5</v>
      </c>
      <c r="AL4450" t="s">
        <v>5</v>
      </c>
      <c r="AM4450" t="s">
        <v>5</v>
      </c>
      <c r="AN4450" t="s">
        <v>5</v>
      </c>
      <c r="AO4450" t="s">
        <v>5</v>
      </c>
      <c r="AP4450">
        <v>9719</v>
      </c>
      <c r="AQ4450" t="s">
        <v>5</v>
      </c>
    </row>
    <row r="4451" spans="1:43" x14ac:dyDescent="0.25">
      <c r="A4451" s="1">
        <v>42748</v>
      </c>
      <c r="B4451">
        <v>3393</v>
      </c>
      <c r="C4451">
        <v>3418</v>
      </c>
      <c r="D4451">
        <v>3361</v>
      </c>
      <c r="E4451">
        <v>3417.5</v>
      </c>
      <c r="F4451">
        <v>4236031</v>
      </c>
      <c r="G4451">
        <v>7184</v>
      </c>
      <c r="H4451">
        <v>16.237500000000001</v>
      </c>
      <c r="I4451">
        <v>313</v>
      </c>
      <c r="J4451">
        <v>318.5</v>
      </c>
      <c r="K4451">
        <v>309.35000000000002</v>
      </c>
      <c r="L4451">
        <v>316.7</v>
      </c>
      <c r="M4451">
        <v>63526802</v>
      </c>
      <c r="N4451">
        <v>4855</v>
      </c>
      <c r="O4451">
        <v>23.661899999999999</v>
      </c>
      <c r="P4451">
        <v>1305.402</v>
      </c>
      <c r="Q4451">
        <v>1337.2529999999999</v>
      </c>
      <c r="R4451">
        <v>1304.4059999999999</v>
      </c>
      <c r="S4451">
        <v>1323.318</v>
      </c>
      <c r="T4451">
        <v>9691250</v>
      </c>
      <c r="U4451">
        <v>2849</v>
      </c>
      <c r="V4451">
        <v>13.0062</v>
      </c>
      <c r="W4451">
        <v>722</v>
      </c>
      <c r="X4451">
        <v>729</v>
      </c>
      <c r="Y4451">
        <v>712</v>
      </c>
      <c r="Z4451">
        <v>725</v>
      </c>
      <c r="AA4451">
        <v>2700139</v>
      </c>
      <c r="AB4451">
        <v>510.5</v>
      </c>
      <c r="AC4451">
        <v>73.336500000000001</v>
      </c>
      <c r="AD4451">
        <v>230</v>
      </c>
      <c r="AE4451">
        <v>230.5</v>
      </c>
      <c r="AF4451">
        <v>219.3</v>
      </c>
      <c r="AG4451">
        <v>225.9</v>
      </c>
      <c r="AH4451">
        <v>1671448</v>
      </c>
      <c r="AI4451">
        <v>484</v>
      </c>
      <c r="AJ4451">
        <v>32.713999999999999</v>
      </c>
      <c r="AK4451" t="s">
        <v>5</v>
      </c>
      <c r="AL4451" t="s">
        <v>5</v>
      </c>
      <c r="AM4451" t="s">
        <v>5</v>
      </c>
      <c r="AN4451" t="s">
        <v>5</v>
      </c>
      <c r="AO4451" t="s">
        <v>5</v>
      </c>
      <c r="AP4451">
        <v>9719</v>
      </c>
      <c r="AQ4451" t="s">
        <v>5</v>
      </c>
    </row>
    <row r="4452" spans="1:43" x14ac:dyDescent="0.25">
      <c r="A4452" s="1">
        <v>42751</v>
      </c>
      <c r="B4452">
        <v>3460</v>
      </c>
      <c r="C4452">
        <v>3498</v>
      </c>
      <c r="D4452">
        <v>3424.5</v>
      </c>
      <c r="E4452">
        <v>3488</v>
      </c>
      <c r="F4452">
        <v>2922302</v>
      </c>
      <c r="G4452">
        <v>7184</v>
      </c>
      <c r="H4452">
        <v>16.387699999999999</v>
      </c>
      <c r="I4452">
        <v>319.75</v>
      </c>
      <c r="J4452">
        <v>324.10000000000002</v>
      </c>
      <c r="K4452">
        <v>317.85000000000002</v>
      </c>
      <c r="L4452">
        <v>321.89999999999998</v>
      </c>
      <c r="M4452">
        <v>35641638</v>
      </c>
      <c r="N4452">
        <v>4855</v>
      </c>
      <c r="O4452">
        <v>23.661899999999999</v>
      </c>
      <c r="P4452">
        <v>1348.6990000000001</v>
      </c>
      <c r="Q4452">
        <v>1364.127</v>
      </c>
      <c r="R4452">
        <v>1340.7360000000001</v>
      </c>
      <c r="S4452">
        <v>1349.1969999999999</v>
      </c>
      <c r="T4452">
        <v>5026781</v>
      </c>
      <c r="U4452">
        <v>2849</v>
      </c>
      <c r="V4452">
        <v>13.1128</v>
      </c>
      <c r="W4452">
        <v>732</v>
      </c>
      <c r="X4452">
        <v>741.5</v>
      </c>
      <c r="Y4452">
        <v>726</v>
      </c>
      <c r="Z4452">
        <v>733.5</v>
      </c>
      <c r="AA4452">
        <v>2618792</v>
      </c>
      <c r="AB4452">
        <v>510.5</v>
      </c>
      <c r="AC4452">
        <v>73.369500000000002</v>
      </c>
      <c r="AD4452">
        <v>228.5</v>
      </c>
      <c r="AE4452">
        <v>231.7</v>
      </c>
      <c r="AF4452">
        <v>224.4</v>
      </c>
      <c r="AG4452">
        <v>225.9</v>
      </c>
      <c r="AH4452">
        <v>1284960</v>
      </c>
      <c r="AI4452">
        <v>484</v>
      </c>
      <c r="AJ4452">
        <v>32.713999999999999</v>
      </c>
      <c r="AK4452" t="s">
        <v>5</v>
      </c>
      <c r="AL4452" t="s">
        <v>5</v>
      </c>
      <c r="AM4452" t="s">
        <v>5</v>
      </c>
      <c r="AN4452" t="s">
        <v>5</v>
      </c>
      <c r="AO4452" t="s">
        <v>5</v>
      </c>
      <c r="AP4452">
        <v>9719</v>
      </c>
      <c r="AQ4452" t="s">
        <v>5</v>
      </c>
    </row>
    <row r="4453" spans="1:43" x14ac:dyDescent="0.25">
      <c r="A4453" s="1">
        <v>42752</v>
      </c>
      <c r="B4453">
        <v>3462.5</v>
      </c>
      <c r="C4453">
        <v>3474.5</v>
      </c>
      <c r="D4453">
        <v>3410.5</v>
      </c>
      <c r="E4453">
        <v>3410.5</v>
      </c>
      <c r="F4453">
        <v>4263627</v>
      </c>
      <c r="G4453">
        <v>7184</v>
      </c>
      <c r="H4453">
        <v>16.4419</v>
      </c>
      <c r="I4453">
        <v>318</v>
      </c>
      <c r="J4453">
        <v>319.89999999999998</v>
      </c>
      <c r="K4453">
        <v>313.10000000000002</v>
      </c>
      <c r="L4453">
        <v>315.2</v>
      </c>
      <c r="M4453">
        <v>40528848</v>
      </c>
      <c r="N4453">
        <v>4855</v>
      </c>
      <c r="O4453">
        <v>23.661899999999999</v>
      </c>
      <c r="P4453">
        <v>1333.769</v>
      </c>
      <c r="Q4453">
        <v>1335.2619999999999</v>
      </c>
      <c r="R4453">
        <v>1307.3920000000001</v>
      </c>
      <c r="S4453">
        <v>1317.8430000000001</v>
      </c>
      <c r="T4453">
        <v>7631243</v>
      </c>
      <c r="U4453">
        <v>2849</v>
      </c>
      <c r="V4453">
        <v>13.1424</v>
      </c>
      <c r="W4453">
        <v>722.5</v>
      </c>
      <c r="X4453">
        <v>723</v>
      </c>
      <c r="Y4453">
        <v>712</v>
      </c>
      <c r="Z4453">
        <v>721</v>
      </c>
      <c r="AA4453">
        <v>3546804</v>
      </c>
      <c r="AB4453">
        <v>510.5</v>
      </c>
      <c r="AC4453">
        <v>74.001599999999996</v>
      </c>
      <c r="AD4453">
        <v>224.4</v>
      </c>
      <c r="AE4453">
        <v>225</v>
      </c>
      <c r="AF4453">
        <v>218</v>
      </c>
      <c r="AG4453">
        <v>219.5</v>
      </c>
      <c r="AH4453">
        <v>1505966</v>
      </c>
      <c r="AI4453">
        <v>484</v>
      </c>
      <c r="AJ4453">
        <v>32.713999999999999</v>
      </c>
      <c r="AK4453" t="s">
        <v>5</v>
      </c>
      <c r="AL4453" t="s">
        <v>5</v>
      </c>
      <c r="AM4453" t="s">
        <v>5</v>
      </c>
      <c r="AN4453" t="s">
        <v>5</v>
      </c>
      <c r="AO4453" t="s">
        <v>5</v>
      </c>
      <c r="AP4453">
        <v>9719</v>
      </c>
      <c r="AQ4453" t="s">
        <v>5</v>
      </c>
    </row>
    <row r="4454" spans="1:43" x14ac:dyDescent="0.25">
      <c r="A4454" s="1">
        <v>42753</v>
      </c>
      <c r="B4454">
        <v>3400</v>
      </c>
      <c r="C4454">
        <v>3499</v>
      </c>
      <c r="D4454">
        <v>3400</v>
      </c>
      <c r="E4454">
        <v>3499</v>
      </c>
      <c r="F4454">
        <v>4806804</v>
      </c>
      <c r="G4454">
        <v>7184</v>
      </c>
      <c r="H4454">
        <v>16.769100000000002</v>
      </c>
      <c r="I4454">
        <v>314</v>
      </c>
      <c r="J4454">
        <v>317.8</v>
      </c>
      <c r="K4454">
        <v>309.7</v>
      </c>
      <c r="L4454">
        <v>317.8</v>
      </c>
      <c r="M4454">
        <v>50544333</v>
      </c>
      <c r="N4454">
        <v>4855</v>
      </c>
      <c r="O4454">
        <v>23.661899999999999</v>
      </c>
      <c r="P4454">
        <v>1313.8620000000001</v>
      </c>
      <c r="Q4454">
        <v>1336.7550000000001</v>
      </c>
      <c r="R4454">
        <v>1289.9739999999999</v>
      </c>
      <c r="S4454">
        <v>1336.7550000000001</v>
      </c>
      <c r="T4454">
        <v>6253741</v>
      </c>
      <c r="U4454">
        <v>2849</v>
      </c>
      <c r="V4454">
        <v>13.2524</v>
      </c>
      <c r="W4454">
        <v>719</v>
      </c>
      <c r="X4454">
        <v>748.5</v>
      </c>
      <c r="Y4454">
        <v>714.5</v>
      </c>
      <c r="Z4454">
        <v>747</v>
      </c>
      <c r="AA4454">
        <v>3821342</v>
      </c>
      <c r="AB4454">
        <v>510.5</v>
      </c>
      <c r="AC4454">
        <v>76.218199999999996</v>
      </c>
      <c r="AD4454">
        <v>220</v>
      </c>
      <c r="AE4454">
        <v>229.9</v>
      </c>
      <c r="AF4454">
        <v>220</v>
      </c>
      <c r="AG4454">
        <v>229.1</v>
      </c>
      <c r="AH4454">
        <v>1986775</v>
      </c>
      <c r="AI4454">
        <v>484</v>
      </c>
      <c r="AJ4454">
        <v>32.713999999999999</v>
      </c>
      <c r="AK4454" t="s">
        <v>5</v>
      </c>
      <c r="AL4454" t="s">
        <v>5</v>
      </c>
      <c r="AM4454" t="s">
        <v>5</v>
      </c>
      <c r="AN4454" t="s">
        <v>5</v>
      </c>
      <c r="AO4454" t="s">
        <v>5</v>
      </c>
      <c r="AP4454">
        <v>9719</v>
      </c>
      <c r="AQ4454" t="s">
        <v>5</v>
      </c>
    </row>
    <row r="4455" spans="1:43" x14ac:dyDescent="0.25">
      <c r="A4455" s="1">
        <v>42754</v>
      </c>
      <c r="B4455">
        <v>3464</v>
      </c>
      <c r="C4455">
        <v>3514</v>
      </c>
      <c r="D4455">
        <v>3443</v>
      </c>
      <c r="E4455">
        <v>3458.5</v>
      </c>
      <c r="F4455">
        <v>4431276</v>
      </c>
      <c r="G4455">
        <v>7184</v>
      </c>
      <c r="H4455">
        <v>16.5642</v>
      </c>
      <c r="I4455">
        <v>317.8</v>
      </c>
      <c r="J4455">
        <v>322.60000000000002</v>
      </c>
      <c r="K4455">
        <v>315.60000000000002</v>
      </c>
      <c r="L4455">
        <v>316.10000000000002</v>
      </c>
      <c r="M4455">
        <v>50580603</v>
      </c>
      <c r="N4455">
        <v>4855</v>
      </c>
      <c r="O4455">
        <v>23.661899999999999</v>
      </c>
      <c r="P4455">
        <v>1330.2850000000001</v>
      </c>
      <c r="Q4455">
        <v>1336.2570000000001</v>
      </c>
      <c r="R4455">
        <v>1293.4570000000001</v>
      </c>
      <c r="S4455">
        <v>1295.9459999999999</v>
      </c>
      <c r="T4455">
        <v>6069005</v>
      </c>
      <c r="U4455">
        <v>2849</v>
      </c>
      <c r="V4455">
        <v>12.839499999999999</v>
      </c>
      <c r="W4455">
        <v>747</v>
      </c>
      <c r="X4455">
        <v>765</v>
      </c>
      <c r="Y4455">
        <v>743</v>
      </c>
      <c r="Z4455">
        <v>752.5</v>
      </c>
      <c r="AA4455">
        <v>5190581</v>
      </c>
      <c r="AB4455">
        <v>510.5</v>
      </c>
      <c r="AC4455">
        <v>76.729500000000002</v>
      </c>
      <c r="AD4455">
        <v>228.7</v>
      </c>
      <c r="AE4455">
        <v>234.1</v>
      </c>
      <c r="AF4455">
        <v>223.3</v>
      </c>
      <c r="AG4455">
        <v>225</v>
      </c>
      <c r="AH4455">
        <v>1142483</v>
      </c>
      <c r="AI4455">
        <v>484</v>
      </c>
      <c r="AJ4455">
        <v>32.713999999999999</v>
      </c>
      <c r="AK4455" t="s">
        <v>5</v>
      </c>
      <c r="AL4455" t="s">
        <v>5</v>
      </c>
      <c r="AM4455" t="s">
        <v>5</v>
      </c>
      <c r="AN4455" t="s">
        <v>5</v>
      </c>
      <c r="AO4455" t="s">
        <v>5</v>
      </c>
      <c r="AP4455">
        <v>9719</v>
      </c>
      <c r="AQ4455" t="s">
        <v>5</v>
      </c>
    </row>
    <row r="4456" spans="1:43" x14ac:dyDescent="0.25">
      <c r="A4456" s="1">
        <v>42755</v>
      </c>
      <c r="B4456">
        <v>3416.5</v>
      </c>
      <c r="C4456">
        <v>3450.5</v>
      </c>
      <c r="D4456">
        <v>3388</v>
      </c>
      <c r="E4456">
        <v>3450</v>
      </c>
      <c r="F4456">
        <v>5303868</v>
      </c>
      <c r="G4456">
        <v>7184</v>
      </c>
      <c r="H4456">
        <v>16.570499999999999</v>
      </c>
      <c r="I4456">
        <v>313.64999999999998</v>
      </c>
      <c r="J4456">
        <v>318.60000000000002</v>
      </c>
      <c r="K4456">
        <v>311.64999999999998</v>
      </c>
      <c r="L4456">
        <v>318.35000000000002</v>
      </c>
      <c r="M4456">
        <v>47314937</v>
      </c>
      <c r="N4456">
        <v>4855</v>
      </c>
      <c r="O4456">
        <v>23.661899999999999</v>
      </c>
      <c r="P4456">
        <v>1286.49</v>
      </c>
      <c r="Q4456">
        <v>1293.4570000000001</v>
      </c>
      <c r="R4456">
        <v>1271.56</v>
      </c>
      <c r="S4456">
        <v>1283.5039999999999</v>
      </c>
      <c r="T4456">
        <v>7272657</v>
      </c>
      <c r="U4456">
        <v>2849</v>
      </c>
      <c r="V4456">
        <v>12.7524</v>
      </c>
      <c r="W4456">
        <v>745.5</v>
      </c>
      <c r="X4456">
        <v>763</v>
      </c>
      <c r="Y4456">
        <v>742.5</v>
      </c>
      <c r="Z4456">
        <v>762</v>
      </c>
      <c r="AA4456">
        <v>3417896</v>
      </c>
      <c r="AB4456">
        <v>510.5</v>
      </c>
      <c r="AC4456">
        <v>77.919200000000004</v>
      </c>
      <c r="AD4456">
        <v>224.4</v>
      </c>
      <c r="AE4456">
        <v>224.4</v>
      </c>
      <c r="AF4456">
        <v>216.3</v>
      </c>
      <c r="AG4456">
        <v>221.7</v>
      </c>
      <c r="AH4456">
        <v>1854571</v>
      </c>
      <c r="AI4456">
        <v>484</v>
      </c>
      <c r="AJ4456">
        <v>32.713999999999999</v>
      </c>
      <c r="AK4456" t="s">
        <v>5</v>
      </c>
      <c r="AL4456" t="s">
        <v>5</v>
      </c>
      <c r="AM4456" t="s">
        <v>5</v>
      </c>
      <c r="AN4456" t="s">
        <v>5</v>
      </c>
      <c r="AO4456" t="s">
        <v>5</v>
      </c>
      <c r="AP4456">
        <v>9719</v>
      </c>
      <c r="AQ4456" t="s">
        <v>5</v>
      </c>
    </row>
    <row r="4457" spans="1:43" x14ac:dyDescent="0.25">
      <c r="A4457" s="1">
        <v>42758</v>
      </c>
      <c r="B4457">
        <v>3407</v>
      </c>
      <c r="C4457">
        <v>3478</v>
      </c>
      <c r="D4457">
        <v>3393.5</v>
      </c>
      <c r="E4457">
        <v>3474.5</v>
      </c>
      <c r="F4457">
        <v>3562130</v>
      </c>
      <c r="G4457">
        <v>7184</v>
      </c>
      <c r="H4457">
        <v>16.877600000000001</v>
      </c>
      <c r="I4457">
        <v>315</v>
      </c>
      <c r="J4457">
        <v>325</v>
      </c>
      <c r="K4457">
        <v>315</v>
      </c>
      <c r="L4457">
        <v>320.39999999999998</v>
      </c>
      <c r="M4457">
        <v>55124274</v>
      </c>
      <c r="N4457">
        <v>4855</v>
      </c>
      <c r="O4457">
        <v>23.661899999999999</v>
      </c>
      <c r="P4457">
        <v>1285.992</v>
      </c>
      <c r="Q4457">
        <v>1318.3409999999999</v>
      </c>
      <c r="R4457">
        <v>1285.4949999999999</v>
      </c>
      <c r="S4457">
        <v>1302.415</v>
      </c>
      <c r="T4457">
        <v>4805803</v>
      </c>
      <c r="U4457">
        <v>2849</v>
      </c>
      <c r="V4457">
        <v>13.0871</v>
      </c>
      <c r="W4457">
        <v>799</v>
      </c>
      <c r="X4457">
        <v>802</v>
      </c>
      <c r="Y4457">
        <v>782</v>
      </c>
      <c r="Z4457">
        <v>789.5</v>
      </c>
      <c r="AA4457">
        <v>6093151</v>
      </c>
      <c r="AB4457">
        <v>510.5</v>
      </c>
      <c r="AC4457">
        <v>81.647400000000005</v>
      </c>
      <c r="AD4457">
        <v>224.5</v>
      </c>
      <c r="AE4457">
        <v>228.1</v>
      </c>
      <c r="AF4457">
        <v>221.4</v>
      </c>
      <c r="AG4457">
        <v>224</v>
      </c>
      <c r="AH4457">
        <v>1082057</v>
      </c>
      <c r="AI4457">
        <v>484</v>
      </c>
      <c r="AJ4457">
        <v>32.713999999999999</v>
      </c>
      <c r="AK4457" t="s">
        <v>5</v>
      </c>
      <c r="AL4457" t="s">
        <v>5</v>
      </c>
      <c r="AM4457" t="s">
        <v>5</v>
      </c>
      <c r="AN4457" t="s">
        <v>5</v>
      </c>
      <c r="AO4457" t="s">
        <v>5</v>
      </c>
      <c r="AP4457">
        <v>9719</v>
      </c>
      <c r="AQ4457" t="s">
        <v>5</v>
      </c>
    </row>
    <row r="4458" spans="1:43" x14ac:dyDescent="0.25">
      <c r="A4458" s="1">
        <v>42759</v>
      </c>
      <c r="B4458">
        <v>3550</v>
      </c>
      <c r="C4458">
        <v>3643</v>
      </c>
      <c r="D4458">
        <v>3530</v>
      </c>
      <c r="E4458">
        <v>3615</v>
      </c>
      <c r="F4458">
        <v>7653944</v>
      </c>
      <c r="G4458">
        <v>7184</v>
      </c>
      <c r="H4458">
        <v>17.630400000000002</v>
      </c>
      <c r="I4458">
        <v>325</v>
      </c>
      <c r="J4458">
        <v>332.25</v>
      </c>
      <c r="K4458">
        <v>324.95</v>
      </c>
      <c r="L4458">
        <v>326.89999999999998</v>
      </c>
      <c r="M4458">
        <v>72948025</v>
      </c>
      <c r="N4458">
        <v>4855</v>
      </c>
      <c r="O4458">
        <v>23.661899999999999</v>
      </c>
      <c r="P4458">
        <v>1333.769</v>
      </c>
      <c r="Q4458">
        <v>1385.527</v>
      </c>
      <c r="R4458">
        <v>1333.769</v>
      </c>
      <c r="S4458">
        <v>1379.5550000000001</v>
      </c>
      <c r="T4458">
        <v>10094825</v>
      </c>
      <c r="U4458">
        <v>2849</v>
      </c>
      <c r="V4458">
        <v>13.9178</v>
      </c>
      <c r="W4458">
        <v>804</v>
      </c>
      <c r="X4458">
        <v>824.5</v>
      </c>
      <c r="Y4458">
        <v>798.5</v>
      </c>
      <c r="Z4458">
        <v>824</v>
      </c>
      <c r="AA4458">
        <v>3713937</v>
      </c>
      <c r="AB4458">
        <v>510.5</v>
      </c>
      <c r="AC4458">
        <v>85.556700000000006</v>
      </c>
      <c r="AD4458">
        <v>229.4</v>
      </c>
      <c r="AE4458">
        <v>233.9</v>
      </c>
      <c r="AF4458">
        <v>225.7</v>
      </c>
      <c r="AG4458">
        <v>231.8</v>
      </c>
      <c r="AH4458">
        <v>2234611</v>
      </c>
      <c r="AI4458">
        <v>484</v>
      </c>
      <c r="AJ4458">
        <v>32.713999999999999</v>
      </c>
      <c r="AK4458" t="s">
        <v>5</v>
      </c>
      <c r="AL4458" t="s">
        <v>5</v>
      </c>
      <c r="AM4458" t="s">
        <v>5</v>
      </c>
      <c r="AN4458" t="s">
        <v>5</v>
      </c>
      <c r="AO4458" t="s">
        <v>5</v>
      </c>
      <c r="AP4458">
        <v>9719</v>
      </c>
      <c r="AQ4458" t="s">
        <v>5</v>
      </c>
    </row>
    <row r="4459" spans="1:43" x14ac:dyDescent="0.25">
      <c r="A4459" s="1">
        <v>42760</v>
      </c>
      <c r="B4459">
        <v>3661</v>
      </c>
      <c r="C4459">
        <v>3685</v>
      </c>
      <c r="D4459">
        <v>3541</v>
      </c>
      <c r="E4459">
        <v>3575</v>
      </c>
      <c r="F4459">
        <v>5086074</v>
      </c>
      <c r="G4459">
        <v>7184</v>
      </c>
      <c r="H4459">
        <v>17.546700000000001</v>
      </c>
      <c r="I4459">
        <v>331</v>
      </c>
      <c r="J4459">
        <v>334</v>
      </c>
      <c r="K4459">
        <v>323.39999999999998</v>
      </c>
      <c r="L4459">
        <v>327</v>
      </c>
      <c r="M4459">
        <v>64377184</v>
      </c>
      <c r="N4459">
        <v>4855</v>
      </c>
      <c r="O4459">
        <v>23.661899999999999</v>
      </c>
      <c r="P4459">
        <v>1400.4570000000001</v>
      </c>
      <c r="Q4459">
        <v>1407.923</v>
      </c>
      <c r="R4459">
        <v>1351.6849999999999</v>
      </c>
      <c r="S4459">
        <v>1355.1690000000001</v>
      </c>
      <c r="T4459">
        <v>7823536</v>
      </c>
      <c r="U4459">
        <v>2849</v>
      </c>
      <c r="V4459">
        <v>13.7591</v>
      </c>
      <c r="W4459">
        <v>871.5</v>
      </c>
      <c r="X4459">
        <v>884.5</v>
      </c>
      <c r="Y4459">
        <v>834</v>
      </c>
      <c r="Z4459">
        <v>857.5</v>
      </c>
      <c r="AA4459">
        <v>8004791</v>
      </c>
      <c r="AB4459">
        <v>510.5</v>
      </c>
      <c r="AC4459">
        <v>89.603700000000003</v>
      </c>
      <c r="AD4459">
        <v>230.6</v>
      </c>
      <c r="AE4459">
        <v>235.9</v>
      </c>
      <c r="AF4459">
        <v>225.8</v>
      </c>
      <c r="AG4459">
        <v>228.4</v>
      </c>
      <c r="AH4459">
        <v>1344852</v>
      </c>
      <c r="AI4459">
        <v>484</v>
      </c>
      <c r="AJ4459">
        <v>32.713999999999999</v>
      </c>
      <c r="AK4459" t="s">
        <v>5</v>
      </c>
      <c r="AL4459" t="s">
        <v>5</v>
      </c>
      <c r="AM4459" t="s">
        <v>5</v>
      </c>
      <c r="AN4459" t="s">
        <v>5</v>
      </c>
      <c r="AO4459" t="s">
        <v>5</v>
      </c>
      <c r="AP4459">
        <v>9719</v>
      </c>
      <c r="AQ4459" t="s">
        <v>5</v>
      </c>
    </row>
    <row r="4460" spans="1:43" x14ac:dyDescent="0.25">
      <c r="A4460" s="1">
        <v>42761</v>
      </c>
      <c r="B4460">
        <v>3620</v>
      </c>
      <c r="C4460">
        <v>3620</v>
      </c>
      <c r="D4460">
        <v>3523.5</v>
      </c>
      <c r="E4460">
        <v>3533.5</v>
      </c>
      <c r="F4460">
        <v>5149813</v>
      </c>
      <c r="G4460">
        <v>7184</v>
      </c>
      <c r="H4460">
        <v>17.321000000000002</v>
      </c>
      <c r="I4460">
        <v>330.25</v>
      </c>
      <c r="J4460">
        <v>331</v>
      </c>
      <c r="K4460">
        <v>319.35000000000002</v>
      </c>
      <c r="L4460">
        <v>320.45</v>
      </c>
      <c r="M4460">
        <v>45884259</v>
      </c>
      <c r="N4460">
        <v>4855</v>
      </c>
      <c r="O4460">
        <v>23.661899999999999</v>
      </c>
      <c r="P4460">
        <v>1377.5640000000001</v>
      </c>
      <c r="Q4460">
        <v>1378.0619999999999</v>
      </c>
      <c r="R4460">
        <v>1335.2619999999999</v>
      </c>
      <c r="S4460">
        <v>1349.1969999999999</v>
      </c>
      <c r="T4460">
        <v>5077561</v>
      </c>
      <c r="U4460">
        <v>2849</v>
      </c>
      <c r="V4460">
        <v>13.681100000000001</v>
      </c>
      <c r="W4460">
        <v>866</v>
      </c>
      <c r="X4460">
        <v>870</v>
      </c>
      <c r="Y4460">
        <v>833.5</v>
      </c>
      <c r="Z4460">
        <v>837</v>
      </c>
      <c r="AA4460">
        <v>5832350</v>
      </c>
      <c r="AB4460">
        <v>510.5</v>
      </c>
      <c r="AC4460">
        <v>87.350499999999997</v>
      </c>
      <c r="AD4460">
        <v>230.6</v>
      </c>
      <c r="AE4460">
        <v>235.9</v>
      </c>
      <c r="AF4460">
        <v>221</v>
      </c>
      <c r="AG4460">
        <v>224</v>
      </c>
      <c r="AH4460">
        <v>1678317</v>
      </c>
      <c r="AI4460">
        <v>484</v>
      </c>
      <c r="AJ4460">
        <v>32.713999999999999</v>
      </c>
      <c r="AK4460" t="s">
        <v>5</v>
      </c>
      <c r="AL4460" t="s">
        <v>5</v>
      </c>
      <c r="AM4460" t="s">
        <v>5</v>
      </c>
      <c r="AN4460" t="s">
        <v>5</v>
      </c>
      <c r="AO4460" t="s">
        <v>5</v>
      </c>
      <c r="AP4460">
        <v>9719</v>
      </c>
      <c r="AQ4460" t="s">
        <v>5</v>
      </c>
    </row>
    <row r="4461" spans="1:43" x14ac:dyDescent="0.25">
      <c r="A4461" s="1">
        <v>42762</v>
      </c>
      <c r="B4461">
        <v>3525</v>
      </c>
      <c r="C4461">
        <v>3591.5</v>
      </c>
      <c r="D4461">
        <v>3525</v>
      </c>
      <c r="E4461">
        <v>3567.5</v>
      </c>
      <c r="F4461">
        <v>3860634</v>
      </c>
      <c r="G4461">
        <v>7184</v>
      </c>
      <c r="H4461">
        <v>17.414000000000001</v>
      </c>
      <c r="I4461">
        <v>318.8</v>
      </c>
      <c r="J4461">
        <v>328</v>
      </c>
      <c r="K4461">
        <v>318</v>
      </c>
      <c r="L4461">
        <v>327.35000000000002</v>
      </c>
      <c r="M4461">
        <v>41620740</v>
      </c>
      <c r="N4461">
        <v>4855</v>
      </c>
      <c r="O4461">
        <v>23.661899999999999</v>
      </c>
      <c r="P4461">
        <v>1337.75</v>
      </c>
      <c r="Q4461">
        <v>1363.63</v>
      </c>
      <c r="R4461">
        <v>1333.271</v>
      </c>
      <c r="S4461">
        <v>1362.634</v>
      </c>
      <c r="T4461">
        <v>6932964</v>
      </c>
      <c r="U4461">
        <v>2849</v>
      </c>
      <c r="V4461">
        <v>13.7592</v>
      </c>
      <c r="W4461">
        <v>817.5</v>
      </c>
      <c r="X4461">
        <v>831</v>
      </c>
      <c r="Y4461">
        <v>804.5</v>
      </c>
      <c r="Z4461">
        <v>822.5</v>
      </c>
      <c r="AA4461">
        <v>5031601</v>
      </c>
      <c r="AB4461">
        <v>510.5</v>
      </c>
      <c r="AC4461">
        <v>85.475999999999999</v>
      </c>
      <c r="AD4461">
        <v>229.4</v>
      </c>
      <c r="AE4461">
        <v>232</v>
      </c>
      <c r="AF4461">
        <v>222.9</v>
      </c>
      <c r="AG4461">
        <v>230.3</v>
      </c>
      <c r="AH4461">
        <v>1066743</v>
      </c>
      <c r="AI4461">
        <v>484</v>
      </c>
      <c r="AJ4461">
        <v>32.713999999999999</v>
      </c>
      <c r="AK4461" t="s">
        <v>5</v>
      </c>
      <c r="AL4461" t="s">
        <v>5</v>
      </c>
      <c r="AM4461" t="s">
        <v>5</v>
      </c>
      <c r="AN4461" t="s">
        <v>5</v>
      </c>
      <c r="AO4461" t="s">
        <v>5</v>
      </c>
      <c r="AP4461">
        <v>9719</v>
      </c>
      <c r="AQ4461" t="s">
        <v>5</v>
      </c>
    </row>
    <row r="4462" spans="1:43" x14ac:dyDescent="0.25">
      <c r="A4462" s="1">
        <v>42765</v>
      </c>
      <c r="B4462">
        <v>3566.5</v>
      </c>
      <c r="C4462">
        <v>3566.5</v>
      </c>
      <c r="D4462">
        <v>3491</v>
      </c>
      <c r="E4462">
        <v>3501</v>
      </c>
      <c r="F4462">
        <v>3258761</v>
      </c>
      <c r="G4462">
        <v>7184</v>
      </c>
      <c r="H4462">
        <v>17.009</v>
      </c>
      <c r="I4462">
        <v>325.5</v>
      </c>
      <c r="J4462">
        <v>326.14999999999998</v>
      </c>
      <c r="K4462">
        <v>320.5</v>
      </c>
      <c r="L4462">
        <v>321.55</v>
      </c>
      <c r="M4462">
        <v>32679418</v>
      </c>
      <c r="N4462">
        <v>4855</v>
      </c>
      <c r="O4462">
        <v>23.661899999999999</v>
      </c>
      <c r="P4462">
        <v>1351.6849999999999</v>
      </c>
      <c r="Q4462">
        <v>1351.6849999999999</v>
      </c>
      <c r="R4462">
        <v>1323.816</v>
      </c>
      <c r="S4462">
        <v>1326.8019999999999</v>
      </c>
      <c r="T4462">
        <v>5955349</v>
      </c>
      <c r="U4462">
        <v>2849</v>
      </c>
      <c r="V4462">
        <v>13.334300000000001</v>
      </c>
      <c r="W4462">
        <v>815.5</v>
      </c>
      <c r="X4462">
        <v>835.5</v>
      </c>
      <c r="Y4462">
        <v>811.5</v>
      </c>
      <c r="Z4462">
        <v>814</v>
      </c>
      <c r="AA4462">
        <v>3786459</v>
      </c>
      <c r="AB4462">
        <v>510.5</v>
      </c>
      <c r="AC4462">
        <v>84.194599999999994</v>
      </c>
      <c r="AD4462">
        <v>229.2</v>
      </c>
      <c r="AE4462">
        <v>231.9</v>
      </c>
      <c r="AF4462">
        <v>219.4</v>
      </c>
      <c r="AG4462">
        <v>220.5</v>
      </c>
      <c r="AH4462">
        <v>1180264</v>
      </c>
      <c r="AI4462">
        <v>484</v>
      </c>
      <c r="AJ4462">
        <v>32.713999999999999</v>
      </c>
      <c r="AK4462" t="s">
        <v>5</v>
      </c>
      <c r="AL4462" t="s">
        <v>5</v>
      </c>
      <c r="AM4462" t="s">
        <v>5</v>
      </c>
      <c r="AN4462" t="s">
        <v>5</v>
      </c>
      <c r="AO4462" t="s">
        <v>5</v>
      </c>
      <c r="AP4462">
        <v>9719</v>
      </c>
      <c r="AQ4462" t="s">
        <v>5</v>
      </c>
    </row>
    <row r="4463" spans="1:43" x14ac:dyDescent="0.25">
      <c r="A4463" s="1">
        <v>42766</v>
      </c>
      <c r="B4463">
        <v>3506</v>
      </c>
      <c r="C4463">
        <v>3567</v>
      </c>
      <c r="D4463">
        <v>3491</v>
      </c>
      <c r="E4463">
        <v>3491</v>
      </c>
      <c r="F4463">
        <v>4107946</v>
      </c>
      <c r="G4463">
        <v>7184</v>
      </c>
      <c r="H4463">
        <v>17.084099999999999</v>
      </c>
      <c r="I4463">
        <v>321.45</v>
      </c>
      <c r="J4463">
        <v>329.35</v>
      </c>
      <c r="K4463">
        <v>321.45</v>
      </c>
      <c r="L4463">
        <v>326.45</v>
      </c>
      <c r="M4463">
        <v>58523131</v>
      </c>
      <c r="N4463">
        <v>4855</v>
      </c>
      <c r="O4463">
        <v>23.661899999999999</v>
      </c>
      <c r="P4463">
        <v>1334.7639999999999</v>
      </c>
      <c r="Q4463">
        <v>1368.1089999999999</v>
      </c>
      <c r="R4463">
        <v>1330.7829999999999</v>
      </c>
      <c r="S4463">
        <v>1351.6849999999999</v>
      </c>
      <c r="T4463">
        <v>12314190</v>
      </c>
      <c r="U4463">
        <v>2849</v>
      </c>
      <c r="V4463">
        <v>13.6835</v>
      </c>
      <c r="W4463">
        <v>818.5</v>
      </c>
      <c r="X4463">
        <v>843</v>
      </c>
      <c r="Y4463">
        <v>818.5</v>
      </c>
      <c r="Z4463">
        <v>835</v>
      </c>
      <c r="AA4463">
        <v>4210469</v>
      </c>
      <c r="AB4463">
        <v>510.5</v>
      </c>
      <c r="AC4463">
        <v>86.996499999999997</v>
      </c>
      <c r="AD4463">
        <v>223.2</v>
      </c>
      <c r="AE4463">
        <v>224.7</v>
      </c>
      <c r="AF4463">
        <v>213.4</v>
      </c>
      <c r="AG4463">
        <v>223</v>
      </c>
      <c r="AH4463">
        <v>2230991</v>
      </c>
      <c r="AI4463">
        <v>484</v>
      </c>
      <c r="AJ4463">
        <v>32.713999999999999</v>
      </c>
      <c r="AK4463" t="s">
        <v>5</v>
      </c>
      <c r="AL4463" t="s">
        <v>5</v>
      </c>
      <c r="AM4463" t="s">
        <v>5</v>
      </c>
      <c r="AN4463" t="s">
        <v>5</v>
      </c>
      <c r="AO4463" t="s">
        <v>5</v>
      </c>
      <c r="AP4463">
        <v>9719</v>
      </c>
      <c r="AQ4463" t="s">
        <v>5</v>
      </c>
    </row>
    <row r="4464" spans="1:43" x14ac:dyDescent="0.25">
      <c r="A4464" s="1">
        <v>42767</v>
      </c>
      <c r="B4464">
        <v>3520</v>
      </c>
      <c r="C4464">
        <v>3556.5</v>
      </c>
      <c r="D4464">
        <v>3507.5</v>
      </c>
      <c r="E4464">
        <v>3519.5</v>
      </c>
      <c r="F4464">
        <v>3029273</v>
      </c>
      <c r="G4464">
        <v>7184</v>
      </c>
      <c r="H4464">
        <v>17.314</v>
      </c>
      <c r="I4464">
        <v>329.3</v>
      </c>
      <c r="J4464">
        <v>332.8</v>
      </c>
      <c r="K4464">
        <v>324.60000000000002</v>
      </c>
      <c r="L4464">
        <v>326.64999999999998</v>
      </c>
      <c r="M4464">
        <v>43840642</v>
      </c>
      <c r="N4464">
        <v>4855</v>
      </c>
      <c r="O4464">
        <v>23.661899999999999</v>
      </c>
      <c r="P4464">
        <v>1360.146</v>
      </c>
      <c r="Q4464">
        <v>1384.0340000000001</v>
      </c>
      <c r="R4464">
        <v>1360.146</v>
      </c>
      <c r="S4464">
        <v>1365.123</v>
      </c>
      <c r="T4464">
        <v>5851262</v>
      </c>
      <c r="U4464">
        <v>2849</v>
      </c>
      <c r="V4464">
        <v>13.891999999999999</v>
      </c>
      <c r="W4464">
        <v>842</v>
      </c>
      <c r="X4464">
        <v>853.5</v>
      </c>
      <c r="Y4464">
        <v>834.5</v>
      </c>
      <c r="Z4464">
        <v>835.5</v>
      </c>
      <c r="AA4464">
        <v>2712161</v>
      </c>
      <c r="AB4464">
        <v>510.5</v>
      </c>
      <c r="AC4464">
        <v>87.505600000000001</v>
      </c>
      <c r="AD4464">
        <v>225.3</v>
      </c>
      <c r="AE4464">
        <v>240.9</v>
      </c>
      <c r="AF4464">
        <v>224.8</v>
      </c>
      <c r="AG4464">
        <v>235.2</v>
      </c>
      <c r="AH4464">
        <v>2809600</v>
      </c>
      <c r="AI4464">
        <v>484</v>
      </c>
      <c r="AJ4464">
        <v>32.713999999999999</v>
      </c>
      <c r="AK4464" t="s">
        <v>5</v>
      </c>
      <c r="AL4464" t="s">
        <v>5</v>
      </c>
      <c r="AM4464" t="s">
        <v>5</v>
      </c>
      <c r="AN4464" t="s">
        <v>5</v>
      </c>
      <c r="AO4464" t="s">
        <v>5</v>
      </c>
      <c r="AP4464">
        <v>9719</v>
      </c>
      <c r="AQ4464" t="s">
        <v>5</v>
      </c>
    </row>
    <row r="4465" spans="1:43" x14ac:dyDescent="0.25">
      <c r="A4465" s="1">
        <v>42768</v>
      </c>
      <c r="B4465">
        <v>3515</v>
      </c>
      <c r="C4465">
        <v>3545</v>
      </c>
      <c r="D4465">
        <v>3493.5</v>
      </c>
      <c r="E4465">
        <v>3515</v>
      </c>
      <c r="F4465">
        <v>4717921</v>
      </c>
      <c r="G4465">
        <v>7184</v>
      </c>
      <c r="H4465">
        <v>17.185099999999998</v>
      </c>
      <c r="I4465">
        <v>321</v>
      </c>
      <c r="J4465">
        <v>332.8</v>
      </c>
      <c r="K4465">
        <v>321</v>
      </c>
      <c r="L4465">
        <v>325</v>
      </c>
      <c r="M4465">
        <v>55178769</v>
      </c>
      <c r="N4465">
        <v>4855</v>
      </c>
      <c r="O4465">
        <v>23.661899999999999</v>
      </c>
      <c r="P4465">
        <v>1364.625</v>
      </c>
      <c r="Q4465">
        <v>1392.992</v>
      </c>
      <c r="R4465">
        <v>1356.164</v>
      </c>
      <c r="S4465">
        <v>1371.095</v>
      </c>
      <c r="T4465">
        <v>3951990</v>
      </c>
      <c r="U4465">
        <v>2849</v>
      </c>
      <c r="V4465">
        <v>13.8667</v>
      </c>
      <c r="W4465">
        <v>836</v>
      </c>
      <c r="X4465">
        <v>844</v>
      </c>
      <c r="Y4465">
        <v>826</v>
      </c>
      <c r="Z4465">
        <v>840.5</v>
      </c>
      <c r="AA4465">
        <v>3356165</v>
      </c>
      <c r="AB4465">
        <v>510.5</v>
      </c>
      <c r="AC4465">
        <v>87.485900000000001</v>
      </c>
      <c r="AD4465">
        <v>236.4</v>
      </c>
      <c r="AE4465">
        <v>247.2</v>
      </c>
      <c r="AF4465">
        <v>235.1</v>
      </c>
      <c r="AG4465">
        <v>238.1</v>
      </c>
      <c r="AH4465">
        <v>2654651</v>
      </c>
      <c r="AI4465">
        <v>484</v>
      </c>
      <c r="AJ4465">
        <v>32.713999999999999</v>
      </c>
      <c r="AK4465" t="s">
        <v>5</v>
      </c>
      <c r="AL4465" t="s">
        <v>5</v>
      </c>
      <c r="AM4465" t="s">
        <v>5</v>
      </c>
      <c r="AN4465" t="s">
        <v>5</v>
      </c>
      <c r="AO4465" t="s">
        <v>5</v>
      </c>
      <c r="AP4465">
        <v>9719</v>
      </c>
      <c r="AQ4465" t="s">
        <v>5</v>
      </c>
    </row>
    <row r="4466" spans="1:43" x14ac:dyDescent="0.25">
      <c r="A4466" s="1">
        <v>42769</v>
      </c>
      <c r="B4466">
        <v>3435.5</v>
      </c>
      <c r="C4466">
        <v>3435.5</v>
      </c>
      <c r="D4466">
        <v>3378</v>
      </c>
      <c r="E4466">
        <v>3390.5</v>
      </c>
      <c r="F4466">
        <v>5201329</v>
      </c>
      <c r="G4466">
        <v>7184</v>
      </c>
      <c r="H4466">
        <v>16.515699999999999</v>
      </c>
      <c r="I4466">
        <v>315.25</v>
      </c>
      <c r="J4466">
        <v>318</v>
      </c>
      <c r="K4466">
        <v>308.75</v>
      </c>
      <c r="L4466">
        <v>309.5</v>
      </c>
      <c r="M4466">
        <v>53731518</v>
      </c>
      <c r="N4466">
        <v>4855</v>
      </c>
      <c r="O4466">
        <v>23.661899999999999</v>
      </c>
      <c r="P4466">
        <v>1340.239</v>
      </c>
      <c r="Q4466">
        <v>1343.722</v>
      </c>
      <c r="R4466">
        <v>1308.885</v>
      </c>
      <c r="S4466">
        <v>1325.806</v>
      </c>
      <c r="T4466">
        <v>6560461</v>
      </c>
      <c r="U4466">
        <v>2849</v>
      </c>
      <c r="V4466">
        <v>13.3596</v>
      </c>
      <c r="W4466">
        <v>821</v>
      </c>
      <c r="X4466">
        <v>821</v>
      </c>
      <c r="Y4466">
        <v>808.5</v>
      </c>
      <c r="Z4466">
        <v>813</v>
      </c>
      <c r="AA4466">
        <v>3182253</v>
      </c>
      <c r="AB4466">
        <v>510.5</v>
      </c>
      <c r="AC4466">
        <v>84.313500000000005</v>
      </c>
      <c r="AD4466">
        <v>234.5</v>
      </c>
      <c r="AE4466">
        <v>239.4</v>
      </c>
      <c r="AF4466">
        <v>224.1</v>
      </c>
      <c r="AG4466">
        <v>234.8</v>
      </c>
      <c r="AH4466">
        <v>2373733</v>
      </c>
      <c r="AI4466">
        <v>484</v>
      </c>
      <c r="AJ4466">
        <v>32.713999999999999</v>
      </c>
      <c r="AK4466" t="s">
        <v>5</v>
      </c>
      <c r="AL4466" t="s">
        <v>5</v>
      </c>
      <c r="AM4466" t="s">
        <v>5</v>
      </c>
      <c r="AN4466" t="s">
        <v>5</v>
      </c>
      <c r="AO4466" t="s">
        <v>5</v>
      </c>
      <c r="AP4466">
        <v>9719</v>
      </c>
      <c r="AQ4466" t="s">
        <v>5</v>
      </c>
    </row>
    <row r="4467" spans="1:43" x14ac:dyDescent="0.25">
      <c r="A4467" s="1">
        <v>42772</v>
      </c>
      <c r="B4467">
        <v>3413.5</v>
      </c>
      <c r="C4467">
        <v>3434</v>
      </c>
      <c r="D4467">
        <v>3359.5</v>
      </c>
      <c r="E4467">
        <v>3385</v>
      </c>
      <c r="F4467">
        <v>4357863</v>
      </c>
      <c r="G4467">
        <v>7184</v>
      </c>
      <c r="H4467">
        <v>16.434899999999999</v>
      </c>
      <c r="I4467">
        <v>309.3</v>
      </c>
      <c r="J4467">
        <v>314.89999999999998</v>
      </c>
      <c r="K4467">
        <v>307.75</v>
      </c>
      <c r="L4467">
        <v>310.8</v>
      </c>
      <c r="M4467">
        <v>32788788</v>
      </c>
      <c r="N4467">
        <v>4855</v>
      </c>
      <c r="O4467">
        <v>23.661899999999999</v>
      </c>
      <c r="P4467">
        <v>1329.788</v>
      </c>
      <c r="Q4467">
        <v>1347.2059999999999</v>
      </c>
      <c r="R4467">
        <v>1315.355</v>
      </c>
      <c r="S4467">
        <v>1323.318</v>
      </c>
      <c r="T4467">
        <v>3788791</v>
      </c>
      <c r="U4467">
        <v>2849</v>
      </c>
      <c r="V4467">
        <v>13.290800000000001</v>
      </c>
      <c r="W4467">
        <v>813.5</v>
      </c>
      <c r="X4467">
        <v>824.5</v>
      </c>
      <c r="Y4467">
        <v>811.5</v>
      </c>
      <c r="Z4467">
        <v>817.5</v>
      </c>
      <c r="AA4467">
        <v>2515485</v>
      </c>
      <c r="AB4467">
        <v>510.5</v>
      </c>
      <c r="AC4467">
        <v>84.502399999999994</v>
      </c>
      <c r="AD4467">
        <v>235.9</v>
      </c>
      <c r="AE4467">
        <v>239.8</v>
      </c>
      <c r="AF4467">
        <v>234</v>
      </c>
      <c r="AG4467">
        <v>234.5</v>
      </c>
      <c r="AH4467">
        <v>853018</v>
      </c>
      <c r="AI4467">
        <v>484</v>
      </c>
      <c r="AJ4467">
        <v>32.713999999999999</v>
      </c>
      <c r="AK4467" t="s">
        <v>5</v>
      </c>
      <c r="AL4467" t="s">
        <v>5</v>
      </c>
      <c r="AM4467" t="s">
        <v>5</v>
      </c>
      <c r="AN4467" t="s">
        <v>5</v>
      </c>
      <c r="AO4467" t="s">
        <v>5</v>
      </c>
      <c r="AP4467">
        <v>9719</v>
      </c>
      <c r="AQ4467" t="s">
        <v>5</v>
      </c>
    </row>
    <row r="4468" spans="1:43" x14ac:dyDescent="0.25">
      <c r="A4468" s="1">
        <v>42773</v>
      </c>
      <c r="B4468">
        <v>3417</v>
      </c>
      <c r="C4468">
        <v>3467</v>
      </c>
      <c r="D4468">
        <v>3411</v>
      </c>
      <c r="E4468">
        <v>3435</v>
      </c>
      <c r="F4468">
        <v>4704242</v>
      </c>
      <c r="G4468">
        <v>7184</v>
      </c>
      <c r="H4468">
        <v>16.712399999999999</v>
      </c>
      <c r="I4468">
        <v>308.95</v>
      </c>
      <c r="J4468">
        <v>318.60000000000002</v>
      </c>
      <c r="K4468">
        <v>308.64999999999998</v>
      </c>
      <c r="L4468">
        <v>317.85000000000002</v>
      </c>
      <c r="M4468">
        <v>50070627</v>
      </c>
      <c r="N4468">
        <v>4855</v>
      </c>
      <c r="O4468">
        <v>23.661899999999999</v>
      </c>
      <c r="P4468">
        <v>1324.8109999999999</v>
      </c>
      <c r="Q4468">
        <v>1348.6990000000001</v>
      </c>
      <c r="R4468">
        <v>1323.816</v>
      </c>
      <c r="S4468">
        <v>1329.29</v>
      </c>
      <c r="T4468">
        <v>4797043</v>
      </c>
      <c r="U4468">
        <v>2849</v>
      </c>
      <c r="V4468">
        <v>13.3786</v>
      </c>
      <c r="W4468">
        <v>818</v>
      </c>
      <c r="X4468">
        <v>841</v>
      </c>
      <c r="Y4468">
        <v>815</v>
      </c>
      <c r="Z4468">
        <v>836</v>
      </c>
      <c r="AA4468">
        <v>3003662</v>
      </c>
      <c r="AB4468">
        <v>510.5</v>
      </c>
      <c r="AC4468">
        <v>86.594800000000006</v>
      </c>
      <c r="AD4468">
        <v>231.6</v>
      </c>
      <c r="AE4468">
        <v>239.3</v>
      </c>
      <c r="AF4468">
        <v>231.2</v>
      </c>
      <c r="AG4468">
        <v>235.1</v>
      </c>
      <c r="AH4468">
        <v>1274910</v>
      </c>
      <c r="AI4468">
        <v>484</v>
      </c>
      <c r="AJ4468">
        <v>32.713999999999999</v>
      </c>
      <c r="AK4468" t="s">
        <v>5</v>
      </c>
      <c r="AL4468" t="s">
        <v>5</v>
      </c>
      <c r="AM4468" t="s">
        <v>5</v>
      </c>
      <c r="AN4468" t="s">
        <v>5</v>
      </c>
      <c r="AO4468" t="s">
        <v>5</v>
      </c>
      <c r="AP4468">
        <v>9719</v>
      </c>
      <c r="AQ4468" t="s">
        <v>5</v>
      </c>
    </row>
    <row r="4469" spans="1:43" x14ac:dyDescent="0.25">
      <c r="A4469" s="1">
        <v>42774</v>
      </c>
      <c r="B4469">
        <v>3550</v>
      </c>
      <c r="C4469">
        <v>3565</v>
      </c>
      <c r="D4469">
        <v>3347</v>
      </c>
      <c r="E4469">
        <v>3377.5</v>
      </c>
      <c r="F4469">
        <v>7083430</v>
      </c>
      <c r="G4469">
        <v>7184</v>
      </c>
      <c r="H4469">
        <v>16.485299999999999</v>
      </c>
      <c r="I4469">
        <v>325</v>
      </c>
      <c r="J4469">
        <v>327.64999999999998</v>
      </c>
      <c r="K4469">
        <v>309.14999999999998</v>
      </c>
      <c r="L4469">
        <v>312.10000000000002</v>
      </c>
      <c r="M4469">
        <v>56843665</v>
      </c>
      <c r="N4469">
        <v>4855</v>
      </c>
      <c r="O4469">
        <v>23.661899999999999</v>
      </c>
      <c r="P4469">
        <v>1355.6669999999999</v>
      </c>
      <c r="Q4469">
        <v>1369.6020000000001</v>
      </c>
      <c r="R4469">
        <v>1298.434</v>
      </c>
      <c r="S4469">
        <v>1324.8109999999999</v>
      </c>
      <c r="T4469">
        <v>7108127</v>
      </c>
      <c r="U4469">
        <v>2849</v>
      </c>
      <c r="V4469">
        <v>13.376200000000001</v>
      </c>
      <c r="W4469">
        <v>855</v>
      </c>
      <c r="X4469">
        <v>864.5</v>
      </c>
      <c r="Y4469">
        <v>819</v>
      </c>
      <c r="Z4469">
        <v>836.5</v>
      </c>
      <c r="AA4469">
        <v>4380333</v>
      </c>
      <c r="AB4469">
        <v>510.5</v>
      </c>
      <c r="AC4469">
        <v>86.923900000000003</v>
      </c>
      <c r="AD4469">
        <v>236.7</v>
      </c>
      <c r="AE4469">
        <v>239.4</v>
      </c>
      <c r="AF4469">
        <v>235</v>
      </c>
      <c r="AG4469">
        <v>236.2</v>
      </c>
      <c r="AH4469">
        <v>4954487</v>
      </c>
      <c r="AI4469">
        <v>484</v>
      </c>
      <c r="AJ4469">
        <v>32.713999999999999</v>
      </c>
      <c r="AK4469" t="s">
        <v>5</v>
      </c>
      <c r="AL4469" t="s">
        <v>5</v>
      </c>
      <c r="AM4469" t="s">
        <v>5</v>
      </c>
      <c r="AN4469" t="s">
        <v>5</v>
      </c>
      <c r="AO4469" t="s">
        <v>5</v>
      </c>
      <c r="AP4469">
        <v>9719</v>
      </c>
      <c r="AQ4469" t="s">
        <v>5</v>
      </c>
    </row>
    <row r="4470" spans="1:43" x14ac:dyDescent="0.25">
      <c r="A4470" s="1">
        <v>42775</v>
      </c>
      <c r="B4470">
        <v>3425</v>
      </c>
      <c r="C4470">
        <v>3425</v>
      </c>
      <c r="D4470">
        <v>3311.5</v>
      </c>
      <c r="E4470">
        <v>3382</v>
      </c>
      <c r="F4470">
        <v>5896376</v>
      </c>
      <c r="G4470">
        <v>7184</v>
      </c>
      <c r="H4470">
        <v>16.4756</v>
      </c>
      <c r="I4470">
        <v>314</v>
      </c>
      <c r="J4470">
        <v>315.2</v>
      </c>
      <c r="K4470">
        <v>302.75</v>
      </c>
      <c r="L4470">
        <v>312.2</v>
      </c>
      <c r="M4470">
        <v>43708569</v>
      </c>
      <c r="N4470">
        <v>4855</v>
      </c>
      <c r="O4470">
        <v>23.661899999999999</v>
      </c>
      <c r="P4470">
        <v>1335.2619999999999</v>
      </c>
      <c r="Q4470">
        <v>1338.7460000000001</v>
      </c>
      <c r="R4470">
        <v>1270.5640000000001</v>
      </c>
      <c r="S4470">
        <v>1289.4760000000001</v>
      </c>
      <c r="T4470">
        <v>8391253</v>
      </c>
      <c r="U4470">
        <v>2849</v>
      </c>
      <c r="V4470">
        <v>12.9945</v>
      </c>
      <c r="W4470">
        <v>840.5</v>
      </c>
      <c r="X4470">
        <v>842</v>
      </c>
      <c r="Y4470">
        <v>807</v>
      </c>
      <c r="Z4470">
        <v>827.5</v>
      </c>
      <c r="AA4470">
        <v>3123318</v>
      </c>
      <c r="AB4470">
        <v>510.5</v>
      </c>
      <c r="AC4470">
        <v>85.824100000000001</v>
      </c>
      <c r="AD4470">
        <v>233.4</v>
      </c>
      <c r="AE4470">
        <v>241.5</v>
      </c>
      <c r="AF4470">
        <v>231.2</v>
      </c>
      <c r="AG4470">
        <v>241.5</v>
      </c>
      <c r="AH4470">
        <v>1550076</v>
      </c>
      <c r="AI4470">
        <v>484</v>
      </c>
      <c r="AJ4470">
        <v>32.713999999999999</v>
      </c>
      <c r="AK4470" t="s">
        <v>5</v>
      </c>
      <c r="AL4470" t="s">
        <v>5</v>
      </c>
      <c r="AM4470" t="s">
        <v>5</v>
      </c>
      <c r="AN4470" t="s">
        <v>5</v>
      </c>
      <c r="AO4470" t="s">
        <v>5</v>
      </c>
      <c r="AP4470">
        <v>9719</v>
      </c>
      <c r="AQ4470" t="s">
        <v>5</v>
      </c>
    </row>
    <row r="4471" spans="1:43" x14ac:dyDescent="0.25">
      <c r="A4471" s="1">
        <v>42776</v>
      </c>
      <c r="B4471">
        <v>3460</v>
      </c>
      <c r="C4471">
        <v>3578.5</v>
      </c>
      <c r="D4471">
        <v>3451.5</v>
      </c>
      <c r="E4471">
        <v>3572.5</v>
      </c>
      <c r="F4471">
        <v>8433831</v>
      </c>
      <c r="G4471">
        <v>7184</v>
      </c>
      <c r="H4471">
        <v>17.377300000000002</v>
      </c>
      <c r="I4471">
        <v>320</v>
      </c>
      <c r="J4471">
        <v>323.35000000000002</v>
      </c>
      <c r="K4471">
        <v>314.8</v>
      </c>
      <c r="L4471">
        <v>320.75</v>
      </c>
      <c r="M4471">
        <v>67705863</v>
      </c>
      <c r="N4471">
        <v>4855</v>
      </c>
      <c r="O4471">
        <v>23.661899999999999</v>
      </c>
      <c r="P4471">
        <v>1331.2809999999999</v>
      </c>
      <c r="Q4471">
        <v>1354.174</v>
      </c>
      <c r="R4471">
        <v>1321.327</v>
      </c>
      <c r="S4471">
        <v>1346.211</v>
      </c>
      <c r="T4471">
        <v>7781045</v>
      </c>
      <c r="U4471">
        <v>2849</v>
      </c>
      <c r="V4471">
        <v>13.5456</v>
      </c>
      <c r="W4471">
        <v>843</v>
      </c>
      <c r="X4471">
        <v>874.5</v>
      </c>
      <c r="Y4471">
        <v>840.5</v>
      </c>
      <c r="Z4471">
        <v>866</v>
      </c>
      <c r="AA4471">
        <v>5237845</v>
      </c>
      <c r="AB4471">
        <v>510.5</v>
      </c>
      <c r="AC4471">
        <v>89.680800000000005</v>
      </c>
      <c r="AD4471">
        <v>241.6</v>
      </c>
      <c r="AE4471">
        <v>255.5</v>
      </c>
      <c r="AF4471">
        <v>241.5</v>
      </c>
      <c r="AG4471">
        <v>248.2</v>
      </c>
      <c r="AH4471">
        <v>1954115</v>
      </c>
      <c r="AI4471">
        <v>484</v>
      </c>
      <c r="AJ4471">
        <v>32.713999999999999</v>
      </c>
      <c r="AK4471" t="s">
        <v>5</v>
      </c>
      <c r="AL4471" t="s">
        <v>5</v>
      </c>
      <c r="AM4471" t="s">
        <v>5</v>
      </c>
      <c r="AN4471" t="s">
        <v>5</v>
      </c>
      <c r="AO4471" t="s">
        <v>5</v>
      </c>
      <c r="AP4471">
        <v>9719</v>
      </c>
      <c r="AQ4471" t="s">
        <v>5</v>
      </c>
    </row>
    <row r="4472" spans="1:43" x14ac:dyDescent="0.25">
      <c r="A4472" s="1">
        <v>42779</v>
      </c>
      <c r="B4472">
        <v>3638</v>
      </c>
      <c r="C4472">
        <v>3718.5</v>
      </c>
      <c r="D4472">
        <v>3582</v>
      </c>
      <c r="E4472">
        <v>3679.5</v>
      </c>
      <c r="F4472">
        <v>7196512</v>
      </c>
      <c r="G4472">
        <v>7184</v>
      </c>
      <c r="H4472">
        <v>17.911999999999999</v>
      </c>
      <c r="I4472">
        <v>328.85</v>
      </c>
      <c r="J4472">
        <v>330.5</v>
      </c>
      <c r="K4472">
        <v>325.25</v>
      </c>
      <c r="L4472">
        <v>328.95</v>
      </c>
      <c r="M4472">
        <v>66608796</v>
      </c>
      <c r="N4472">
        <v>4855</v>
      </c>
      <c r="O4472">
        <v>23.661899999999999</v>
      </c>
      <c r="P4472">
        <v>1379.5550000000001</v>
      </c>
      <c r="Q4472">
        <v>1415.885</v>
      </c>
      <c r="R4472">
        <v>1356.662</v>
      </c>
      <c r="S4472">
        <v>1402.9459999999999</v>
      </c>
      <c r="T4472">
        <v>7083050</v>
      </c>
      <c r="U4472">
        <v>2849</v>
      </c>
      <c r="V4472">
        <v>14.127800000000001</v>
      </c>
      <c r="W4472">
        <v>880</v>
      </c>
      <c r="X4472">
        <v>894</v>
      </c>
      <c r="Y4472">
        <v>877</v>
      </c>
      <c r="Z4472">
        <v>883.5</v>
      </c>
      <c r="AA4472">
        <v>2868572</v>
      </c>
      <c r="AB4472">
        <v>510.5</v>
      </c>
      <c r="AC4472">
        <v>91.566199999999995</v>
      </c>
      <c r="AD4472">
        <v>249.8</v>
      </c>
      <c r="AE4472">
        <v>264.5</v>
      </c>
      <c r="AF4472">
        <v>247</v>
      </c>
      <c r="AG4472">
        <v>253.9</v>
      </c>
      <c r="AH4472">
        <v>2598027</v>
      </c>
      <c r="AI4472">
        <v>484</v>
      </c>
      <c r="AJ4472">
        <v>32.713999999999999</v>
      </c>
      <c r="AK4472" t="s">
        <v>5</v>
      </c>
      <c r="AL4472" t="s">
        <v>5</v>
      </c>
      <c r="AM4472" t="s">
        <v>5</v>
      </c>
      <c r="AN4472" t="s">
        <v>5</v>
      </c>
      <c r="AO4472" t="s">
        <v>5</v>
      </c>
      <c r="AP4472">
        <v>9719</v>
      </c>
      <c r="AQ4472" t="s">
        <v>5</v>
      </c>
    </row>
    <row r="4473" spans="1:43" x14ac:dyDescent="0.25">
      <c r="A4473" s="1">
        <v>42780</v>
      </c>
      <c r="B4473">
        <v>3645</v>
      </c>
      <c r="C4473">
        <v>3679</v>
      </c>
      <c r="D4473">
        <v>3614</v>
      </c>
      <c r="E4473">
        <v>3640</v>
      </c>
      <c r="F4473">
        <v>4266469</v>
      </c>
      <c r="G4473">
        <v>7184</v>
      </c>
      <c r="H4473">
        <v>17.671600000000002</v>
      </c>
      <c r="I4473">
        <v>328.05</v>
      </c>
      <c r="J4473">
        <v>330</v>
      </c>
      <c r="K4473">
        <v>323.75</v>
      </c>
      <c r="L4473">
        <v>326.39999999999998</v>
      </c>
      <c r="M4473">
        <v>55774930</v>
      </c>
      <c r="N4473">
        <v>4855</v>
      </c>
      <c r="O4473">
        <v>23.661899999999999</v>
      </c>
      <c r="P4473">
        <v>1387.02</v>
      </c>
      <c r="Q4473">
        <v>1402.9459999999999</v>
      </c>
      <c r="R4473">
        <v>1363.63</v>
      </c>
      <c r="S4473">
        <v>1384.5319999999999</v>
      </c>
      <c r="T4473">
        <v>10051018</v>
      </c>
      <c r="U4473">
        <v>2849</v>
      </c>
      <c r="V4473">
        <v>13.904500000000001</v>
      </c>
      <c r="W4473">
        <v>895</v>
      </c>
      <c r="X4473">
        <v>905</v>
      </c>
      <c r="Y4473">
        <v>869</v>
      </c>
      <c r="Z4473">
        <v>879</v>
      </c>
      <c r="AA4473">
        <v>6208827</v>
      </c>
      <c r="AB4473">
        <v>510.5</v>
      </c>
      <c r="AC4473">
        <v>90.852099999999993</v>
      </c>
      <c r="AD4473">
        <v>253</v>
      </c>
      <c r="AE4473">
        <v>254.7</v>
      </c>
      <c r="AF4473">
        <v>243.7</v>
      </c>
      <c r="AG4473">
        <v>246.4</v>
      </c>
      <c r="AH4473">
        <v>2349505</v>
      </c>
      <c r="AI4473">
        <v>484</v>
      </c>
      <c r="AJ4473">
        <v>32.713999999999999</v>
      </c>
      <c r="AK4473" t="s">
        <v>5</v>
      </c>
      <c r="AL4473" t="s">
        <v>5</v>
      </c>
      <c r="AM4473" t="s">
        <v>5</v>
      </c>
      <c r="AN4473" t="s">
        <v>5</v>
      </c>
      <c r="AO4473" t="s">
        <v>5</v>
      </c>
      <c r="AP4473">
        <v>9719</v>
      </c>
      <c r="AQ4473" t="s">
        <v>5</v>
      </c>
    </row>
    <row r="4474" spans="1:43" x14ac:dyDescent="0.25">
      <c r="A4474" s="1">
        <v>42781</v>
      </c>
      <c r="B4474">
        <v>3644</v>
      </c>
      <c r="C4474">
        <v>3683</v>
      </c>
      <c r="D4474">
        <v>3617.5</v>
      </c>
      <c r="E4474">
        <v>3654.5</v>
      </c>
      <c r="F4474">
        <v>3266358</v>
      </c>
      <c r="G4474">
        <v>7184</v>
      </c>
      <c r="H4474">
        <v>17.7135</v>
      </c>
      <c r="I4474">
        <v>326.55</v>
      </c>
      <c r="J4474">
        <v>328.85</v>
      </c>
      <c r="K4474">
        <v>325.14999999999998</v>
      </c>
      <c r="L4474">
        <v>326.55</v>
      </c>
      <c r="M4474">
        <v>37185204</v>
      </c>
      <c r="N4474">
        <v>4855</v>
      </c>
      <c r="O4474">
        <v>23.661899999999999</v>
      </c>
      <c r="P4474">
        <v>1392.992</v>
      </c>
      <c r="Q4474">
        <v>1402.9459999999999</v>
      </c>
      <c r="R4474">
        <v>1381.546</v>
      </c>
      <c r="S4474">
        <v>1388.5129999999999</v>
      </c>
      <c r="T4474">
        <v>4712096</v>
      </c>
      <c r="U4474">
        <v>2849</v>
      </c>
      <c r="V4474">
        <v>13.9221</v>
      </c>
      <c r="W4474">
        <v>883</v>
      </c>
      <c r="X4474">
        <v>885</v>
      </c>
      <c r="Y4474">
        <v>865.5</v>
      </c>
      <c r="Z4474">
        <v>866</v>
      </c>
      <c r="AA4474">
        <v>5164232</v>
      </c>
      <c r="AB4474">
        <v>510.5</v>
      </c>
      <c r="AC4474">
        <v>89.364900000000006</v>
      </c>
      <c r="AD4474">
        <v>247.8</v>
      </c>
      <c r="AE4474">
        <v>252.1</v>
      </c>
      <c r="AF4474">
        <v>242.8</v>
      </c>
      <c r="AG4474">
        <v>250</v>
      </c>
      <c r="AH4474">
        <v>2469479</v>
      </c>
      <c r="AI4474">
        <v>484</v>
      </c>
      <c r="AJ4474">
        <v>32.713999999999999</v>
      </c>
      <c r="AK4474" t="s">
        <v>5</v>
      </c>
      <c r="AL4474" t="s">
        <v>5</v>
      </c>
      <c r="AM4474" t="s">
        <v>5</v>
      </c>
      <c r="AN4474" t="s">
        <v>5</v>
      </c>
      <c r="AO4474" t="s">
        <v>5</v>
      </c>
      <c r="AP4474">
        <v>9719</v>
      </c>
      <c r="AQ4474" t="s">
        <v>5</v>
      </c>
    </row>
    <row r="4475" spans="1:43" x14ac:dyDescent="0.25">
      <c r="A4475" s="1">
        <v>42782</v>
      </c>
      <c r="B4475">
        <v>3661.5</v>
      </c>
      <c r="C4475">
        <v>3661.5</v>
      </c>
      <c r="D4475">
        <v>3615.5</v>
      </c>
      <c r="E4475">
        <v>3647</v>
      </c>
      <c r="F4475">
        <v>3732899</v>
      </c>
      <c r="G4475">
        <v>7184</v>
      </c>
      <c r="H4475">
        <v>17.708400000000001</v>
      </c>
      <c r="I4475">
        <v>325.89999999999998</v>
      </c>
      <c r="J4475">
        <v>327.25</v>
      </c>
      <c r="K4475">
        <v>321.60000000000002</v>
      </c>
      <c r="L4475">
        <v>324.5</v>
      </c>
      <c r="M4475">
        <v>37430544</v>
      </c>
      <c r="N4475">
        <v>4855</v>
      </c>
      <c r="O4475">
        <v>23.661899999999999</v>
      </c>
      <c r="P4475">
        <v>1386.5229999999999</v>
      </c>
      <c r="Q4475">
        <v>1388.0160000000001</v>
      </c>
      <c r="R4475">
        <v>1339.2429999999999</v>
      </c>
      <c r="S4475">
        <v>1363.1320000000001</v>
      </c>
      <c r="T4475">
        <v>6369893</v>
      </c>
      <c r="U4475">
        <v>2849</v>
      </c>
      <c r="V4475">
        <v>13.691800000000001</v>
      </c>
      <c r="W4475">
        <v>865.5</v>
      </c>
      <c r="X4475">
        <v>867</v>
      </c>
      <c r="Y4475">
        <v>840.5</v>
      </c>
      <c r="Z4475">
        <v>848.5</v>
      </c>
      <c r="AA4475">
        <v>4594097</v>
      </c>
      <c r="AB4475">
        <v>510.5</v>
      </c>
      <c r="AC4475">
        <v>87.713800000000006</v>
      </c>
      <c r="AD4475">
        <v>250.6</v>
      </c>
      <c r="AE4475">
        <v>251</v>
      </c>
      <c r="AF4475">
        <v>243.3</v>
      </c>
      <c r="AG4475">
        <v>248</v>
      </c>
      <c r="AH4475">
        <v>1476804</v>
      </c>
      <c r="AI4475">
        <v>484</v>
      </c>
      <c r="AJ4475">
        <v>32.713999999999999</v>
      </c>
      <c r="AK4475" t="s">
        <v>5</v>
      </c>
      <c r="AL4475" t="s">
        <v>5</v>
      </c>
      <c r="AM4475" t="s">
        <v>5</v>
      </c>
      <c r="AN4475" t="s">
        <v>5</v>
      </c>
      <c r="AO4475" t="s">
        <v>5</v>
      </c>
      <c r="AP4475">
        <v>9719</v>
      </c>
      <c r="AQ4475" t="s">
        <v>5</v>
      </c>
    </row>
    <row r="4476" spans="1:43" x14ac:dyDescent="0.25">
      <c r="A4476" s="1">
        <v>42783</v>
      </c>
      <c r="B4476">
        <v>3612.5</v>
      </c>
      <c r="C4476">
        <v>3632</v>
      </c>
      <c r="D4476">
        <v>3579</v>
      </c>
      <c r="E4476">
        <v>3599.5</v>
      </c>
      <c r="F4476">
        <v>4595238</v>
      </c>
      <c r="G4476">
        <v>7184</v>
      </c>
      <c r="H4476">
        <v>17.437100000000001</v>
      </c>
      <c r="I4476">
        <v>322.5</v>
      </c>
      <c r="J4476">
        <v>327</v>
      </c>
      <c r="K4476">
        <v>318.8</v>
      </c>
      <c r="L4476">
        <v>319.45</v>
      </c>
      <c r="M4476">
        <v>53381619</v>
      </c>
      <c r="N4476">
        <v>4855</v>
      </c>
      <c r="O4476">
        <v>23.661899999999999</v>
      </c>
      <c r="P4476">
        <v>1355.1690000000001</v>
      </c>
      <c r="Q4476">
        <v>1356.164</v>
      </c>
      <c r="R4476">
        <v>1326.8019999999999</v>
      </c>
      <c r="S4476">
        <v>1338.7460000000001</v>
      </c>
      <c r="T4476">
        <v>6007015</v>
      </c>
      <c r="U4476">
        <v>2849</v>
      </c>
      <c r="V4476">
        <v>13.4155</v>
      </c>
      <c r="W4476">
        <v>845.5</v>
      </c>
      <c r="X4476">
        <v>847.5</v>
      </c>
      <c r="Y4476">
        <v>825</v>
      </c>
      <c r="Z4476">
        <v>837</v>
      </c>
      <c r="AA4476">
        <v>3238673</v>
      </c>
      <c r="AB4476">
        <v>510.5</v>
      </c>
      <c r="AC4476">
        <v>86.323800000000006</v>
      </c>
      <c r="AD4476">
        <v>246.7</v>
      </c>
      <c r="AE4476">
        <v>249.4</v>
      </c>
      <c r="AF4476">
        <v>241.8</v>
      </c>
      <c r="AG4476">
        <v>245</v>
      </c>
      <c r="AH4476">
        <v>1691789</v>
      </c>
      <c r="AI4476">
        <v>484</v>
      </c>
      <c r="AJ4476">
        <v>32.713999999999999</v>
      </c>
      <c r="AK4476" t="s">
        <v>5</v>
      </c>
      <c r="AL4476" t="s">
        <v>5</v>
      </c>
      <c r="AM4476" t="s">
        <v>5</v>
      </c>
      <c r="AN4476" t="s">
        <v>5</v>
      </c>
      <c r="AO4476" t="s">
        <v>5</v>
      </c>
      <c r="AP4476">
        <v>9719</v>
      </c>
      <c r="AQ4476" t="s">
        <v>5</v>
      </c>
    </row>
    <row r="4477" spans="1:43" x14ac:dyDescent="0.25">
      <c r="A4477" s="1">
        <v>42786</v>
      </c>
      <c r="B4477">
        <v>3647.5</v>
      </c>
      <c r="C4477">
        <v>3656.5</v>
      </c>
      <c r="D4477">
        <v>3588.5</v>
      </c>
      <c r="E4477">
        <v>3646</v>
      </c>
      <c r="F4477">
        <v>2693646</v>
      </c>
      <c r="G4477">
        <v>7184</v>
      </c>
      <c r="H4477">
        <v>17.680800000000001</v>
      </c>
      <c r="I4477">
        <v>322.7</v>
      </c>
      <c r="J4477">
        <v>327.8</v>
      </c>
      <c r="K4477">
        <v>320</v>
      </c>
      <c r="L4477">
        <v>327</v>
      </c>
      <c r="M4477">
        <v>29006888</v>
      </c>
      <c r="N4477">
        <v>4855</v>
      </c>
      <c r="O4477">
        <v>23.661899999999999</v>
      </c>
      <c r="P4477">
        <v>1353.1780000000001</v>
      </c>
      <c r="Q4477">
        <v>1357.6569999999999</v>
      </c>
      <c r="R4477">
        <v>1331.2809999999999</v>
      </c>
      <c r="S4477">
        <v>1353.6759999999999</v>
      </c>
      <c r="T4477">
        <v>3488069</v>
      </c>
      <c r="U4477">
        <v>2849</v>
      </c>
      <c r="V4477">
        <v>13.5793</v>
      </c>
      <c r="W4477">
        <v>846.5</v>
      </c>
      <c r="X4477">
        <v>861.5</v>
      </c>
      <c r="Y4477">
        <v>835.5</v>
      </c>
      <c r="Z4477">
        <v>858.5</v>
      </c>
      <c r="AA4477">
        <v>2631021</v>
      </c>
      <c r="AB4477">
        <v>510.5</v>
      </c>
      <c r="AC4477">
        <v>88.633700000000005</v>
      </c>
      <c r="AD4477">
        <v>243.8</v>
      </c>
      <c r="AE4477">
        <v>252.3</v>
      </c>
      <c r="AF4477">
        <v>243.3</v>
      </c>
      <c r="AG4477">
        <v>246</v>
      </c>
      <c r="AH4477">
        <v>1763241</v>
      </c>
      <c r="AI4477">
        <v>484</v>
      </c>
      <c r="AJ4477">
        <v>32.713999999999999</v>
      </c>
      <c r="AK4477" t="s">
        <v>5</v>
      </c>
      <c r="AL4477" t="s">
        <v>5</v>
      </c>
      <c r="AM4477" t="s">
        <v>5</v>
      </c>
      <c r="AN4477" t="s">
        <v>5</v>
      </c>
      <c r="AO4477" t="s">
        <v>5</v>
      </c>
      <c r="AP4477">
        <v>9719</v>
      </c>
      <c r="AQ4477" t="s">
        <v>5</v>
      </c>
    </row>
    <row r="4478" spans="1:43" x14ac:dyDescent="0.25">
      <c r="A4478" s="1">
        <v>42787</v>
      </c>
      <c r="B4478">
        <v>3656</v>
      </c>
      <c r="C4478">
        <v>3688</v>
      </c>
      <c r="D4478">
        <v>3638.5</v>
      </c>
      <c r="E4478">
        <v>3645.5</v>
      </c>
      <c r="F4478">
        <v>4557070</v>
      </c>
      <c r="G4478">
        <v>7184</v>
      </c>
      <c r="H4478">
        <v>17.685500000000001</v>
      </c>
      <c r="I4478">
        <v>328.5</v>
      </c>
      <c r="J4478">
        <v>330.25</v>
      </c>
      <c r="K4478">
        <v>324.85000000000002</v>
      </c>
      <c r="L4478">
        <v>328.15</v>
      </c>
      <c r="M4478">
        <v>40142966</v>
      </c>
      <c r="N4478">
        <v>4855</v>
      </c>
      <c r="O4478">
        <v>23.661899999999999</v>
      </c>
      <c r="P4478">
        <v>1385.527</v>
      </c>
      <c r="Q4478">
        <v>1388.5129999999999</v>
      </c>
      <c r="R4478">
        <v>1326.3040000000001</v>
      </c>
      <c r="S4478">
        <v>1344.22</v>
      </c>
      <c r="T4478">
        <v>6155164</v>
      </c>
      <c r="U4478">
        <v>2849</v>
      </c>
      <c r="V4478">
        <v>13.4899</v>
      </c>
      <c r="W4478">
        <v>865.5</v>
      </c>
      <c r="X4478">
        <v>873</v>
      </c>
      <c r="Y4478">
        <v>856</v>
      </c>
      <c r="Z4478">
        <v>868.5</v>
      </c>
      <c r="AA4478">
        <v>3090774</v>
      </c>
      <c r="AB4478">
        <v>510.5</v>
      </c>
      <c r="AC4478">
        <v>89.702100000000002</v>
      </c>
      <c r="AD4478">
        <v>245.8</v>
      </c>
      <c r="AE4478">
        <v>250.8</v>
      </c>
      <c r="AF4478">
        <v>243.6</v>
      </c>
      <c r="AG4478">
        <v>249.2</v>
      </c>
      <c r="AH4478">
        <v>1415739</v>
      </c>
      <c r="AI4478">
        <v>484</v>
      </c>
      <c r="AJ4478">
        <v>32.713999999999999</v>
      </c>
      <c r="AK4478" t="s">
        <v>5</v>
      </c>
      <c r="AL4478" t="s">
        <v>5</v>
      </c>
      <c r="AM4478" t="s">
        <v>5</v>
      </c>
      <c r="AN4478" t="s">
        <v>5</v>
      </c>
      <c r="AO4478" t="s">
        <v>5</v>
      </c>
      <c r="AP4478">
        <v>9719</v>
      </c>
      <c r="AQ4478" t="s">
        <v>5</v>
      </c>
    </row>
    <row r="4479" spans="1:43" x14ac:dyDescent="0.25">
      <c r="A4479" s="1">
        <v>42788</v>
      </c>
      <c r="B4479">
        <v>3638.5</v>
      </c>
      <c r="C4479">
        <v>3653.5</v>
      </c>
      <c r="D4479">
        <v>3556.5</v>
      </c>
      <c r="E4479">
        <v>3608</v>
      </c>
      <c r="F4479">
        <v>4596051</v>
      </c>
      <c r="G4479">
        <v>7184</v>
      </c>
      <c r="H4479">
        <v>17.468499999999999</v>
      </c>
      <c r="I4479">
        <v>328.25</v>
      </c>
      <c r="J4479">
        <v>330</v>
      </c>
      <c r="K4479">
        <v>322.89999999999998</v>
      </c>
      <c r="L4479">
        <v>325.75</v>
      </c>
      <c r="M4479">
        <v>49241573</v>
      </c>
      <c r="N4479">
        <v>4855</v>
      </c>
      <c r="O4479">
        <v>23.661899999999999</v>
      </c>
      <c r="P4479">
        <v>1334.7639999999999</v>
      </c>
      <c r="Q4479">
        <v>1334.7639999999999</v>
      </c>
      <c r="R4479">
        <v>1284.499</v>
      </c>
      <c r="S4479">
        <v>1302.913</v>
      </c>
      <c r="T4479">
        <v>7775439</v>
      </c>
      <c r="U4479">
        <v>2849</v>
      </c>
      <c r="V4479">
        <v>13.049099999999999</v>
      </c>
      <c r="W4479">
        <v>867</v>
      </c>
      <c r="X4479">
        <v>870</v>
      </c>
      <c r="Y4479">
        <v>839.5</v>
      </c>
      <c r="Z4479">
        <v>851</v>
      </c>
      <c r="AA4479">
        <v>2449909</v>
      </c>
      <c r="AB4479">
        <v>510.5</v>
      </c>
      <c r="AC4479">
        <v>87.718299999999999</v>
      </c>
      <c r="AD4479">
        <v>244.1</v>
      </c>
      <c r="AE4479">
        <v>250</v>
      </c>
      <c r="AF4479">
        <v>240.6</v>
      </c>
      <c r="AG4479">
        <v>243.3</v>
      </c>
      <c r="AH4479">
        <v>1537841</v>
      </c>
      <c r="AI4479">
        <v>484</v>
      </c>
      <c r="AJ4479">
        <v>32.713999999999999</v>
      </c>
      <c r="AK4479" t="s">
        <v>5</v>
      </c>
      <c r="AL4479" t="s">
        <v>5</v>
      </c>
      <c r="AM4479" t="s">
        <v>5</v>
      </c>
      <c r="AN4479" t="s">
        <v>5</v>
      </c>
      <c r="AO4479" t="s">
        <v>5</v>
      </c>
      <c r="AP4479">
        <v>9719</v>
      </c>
      <c r="AQ4479" t="s">
        <v>5</v>
      </c>
    </row>
    <row r="4480" spans="1:43" x14ac:dyDescent="0.25">
      <c r="A4480" s="1">
        <v>42789</v>
      </c>
      <c r="B4480">
        <v>3480</v>
      </c>
      <c r="C4480">
        <v>3515.5</v>
      </c>
      <c r="D4480">
        <v>3409.5</v>
      </c>
      <c r="E4480">
        <v>3418</v>
      </c>
      <c r="F4480">
        <v>5384498</v>
      </c>
      <c r="G4480">
        <v>7184</v>
      </c>
      <c r="H4480">
        <v>16.6936</v>
      </c>
      <c r="I4480">
        <v>327.25</v>
      </c>
      <c r="J4480">
        <v>347</v>
      </c>
      <c r="K4480">
        <v>321.10000000000002</v>
      </c>
      <c r="L4480">
        <v>331.35</v>
      </c>
      <c r="M4480">
        <v>98537223</v>
      </c>
      <c r="N4480">
        <v>4855</v>
      </c>
      <c r="O4480">
        <v>23.661899999999999</v>
      </c>
      <c r="P4480">
        <v>1299.4290000000001</v>
      </c>
      <c r="Q4480">
        <v>1329.788</v>
      </c>
      <c r="R4480">
        <v>1247.671</v>
      </c>
      <c r="S4480">
        <v>1263.597</v>
      </c>
      <c r="T4480">
        <v>8773032</v>
      </c>
      <c r="U4480">
        <v>2849</v>
      </c>
      <c r="V4480">
        <v>12.766299999999999</v>
      </c>
      <c r="W4480">
        <v>845.5</v>
      </c>
      <c r="X4480">
        <v>854</v>
      </c>
      <c r="Y4480">
        <v>817</v>
      </c>
      <c r="Z4480">
        <v>824.5</v>
      </c>
      <c r="AA4480">
        <v>4940958</v>
      </c>
      <c r="AB4480">
        <v>510.5</v>
      </c>
      <c r="AC4480">
        <v>85.731700000000004</v>
      </c>
      <c r="AD4480">
        <v>241.6</v>
      </c>
      <c r="AE4480">
        <v>249.4</v>
      </c>
      <c r="AF4480">
        <v>235.2</v>
      </c>
      <c r="AG4480">
        <v>236.7</v>
      </c>
      <c r="AH4480">
        <v>1544678</v>
      </c>
      <c r="AI4480">
        <v>484</v>
      </c>
      <c r="AJ4480">
        <v>32.713999999999999</v>
      </c>
      <c r="AK4480" t="s">
        <v>5</v>
      </c>
      <c r="AL4480" t="s">
        <v>5</v>
      </c>
      <c r="AM4480" t="s">
        <v>5</v>
      </c>
      <c r="AN4480" t="s">
        <v>5</v>
      </c>
      <c r="AO4480" t="s">
        <v>5</v>
      </c>
      <c r="AP4480">
        <v>9719</v>
      </c>
      <c r="AQ4480" t="s">
        <v>5</v>
      </c>
    </row>
    <row r="4481" spans="1:43" x14ac:dyDescent="0.25">
      <c r="A4481" s="1">
        <v>42790</v>
      </c>
      <c r="B4481">
        <v>3371.5</v>
      </c>
      <c r="C4481">
        <v>3398.5</v>
      </c>
      <c r="D4481">
        <v>3253.5</v>
      </c>
      <c r="E4481">
        <v>3315.5</v>
      </c>
      <c r="F4481">
        <v>6351915</v>
      </c>
      <c r="G4481">
        <v>7184</v>
      </c>
      <c r="H4481">
        <v>16.091000000000001</v>
      </c>
      <c r="I4481">
        <v>331</v>
      </c>
      <c r="J4481">
        <v>334.7</v>
      </c>
      <c r="K4481">
        <v>315.3</v>
      </c>
      <c r="L4481">
        <v>327.5</v>
      </c>
      <c r="M4481">
        <v>82825925</v>
      </c>
      <c r="N4481">
        <v>4855</v>
      </c>
      <c r="O4481">
        <v>23.661899999999999</v>
      </c>
      <c r="P4481">
        <v>1259.1179999999999</v>
      </c>
      <c r="Q4481">
        <v>1279.5219999999999</v>
      </c>
      <c r="R4481">
        <v>1226.271</v>
      </c>
      <c r="S4481">
        <v>1246.6759999999999</v>
      </c>
      <c r="T4481">
        <v>7252042</v>
      </c>
      <c r="U4481">
        <v>2849</v>
      </c>
      <c r="V4481">
        <v>12.516</v>
      </c>
      <c r="W4481">
        <v>820.5</v>
      </c>
      <c r="X4481">
        <v>828</v>
      </c>
      <c r="Y4481">
        <v>794</v>
      </c>
      <c r="Z4481">
        <v>807.5</v>
      </c>
      <c r="AA4481">
        <v>4575031</v>
      </c>
      <c r="AB4481">
        <v>510.5</v>
      </c>
      <c r="AC4481">
        <v>83.435199999999995</v>
      </c>
      <c r="AD4481">
        <v>241</v>
      </c>
      <c r="AE4481">
        <v>241</v>
      </c>
      <c r="AF4481">
        <v>219.6</v>
      </c>
      <c r="AG4481">
        <v>228.9</v>
      </c>
      <c r="AH4481">
        <v>3522862</v>
      </c>
      <c r="AI4481">
        <v>484</v>
      </c>
      <c r="AJ4481">
        <v>32.713999999999999</v>
      </c>
      <c r="AK4481" t="s">
        <v>5</v>
      </c>
      <c r="AL4481" t="s">
        <v>5</v>
      </c>
      <c r="AM4481" t="s">
        <v>5</v>
      </c>
      <c r="AN4481" t="s">
        <v>5</v>
      </c>
      <c r="AO4481" t="s">
        <v>5</v>
      </c>
      <c r="AP4481">
        <v>9719</v>
      </c>
      <c r="AQ4481" t="s">
        <v>5</v>
      </c>
    </row>
    <row r="4482" spans="1:43" x14ac:dyDescent="0.25">
      <c r="A4482" s="1">
        <v>42793</v>
      </c>
      <c r="B4482">
        <v>3335</v>
      </c>
      <c r="C4482">
        <v>3367</v>
      </c>
      <c r="D4482">
        <v>3307</v>
      </c>
      <c r="E4482">
        <v>3340.5</v>
      </c>
      <c r="F4482">
        <v>3319249</v>
      </c>
      <c r="G4482">
        <v>7184</v>
      </c>
      <c r="H4482">
        <v>16.204499999999999</v>
      </c>
      <c r="I4482">
        <v>329.5</v>
      </c>
      <c r="J4482">
        <v>332.6</v>
      </c>
      <c r="K4482">
        <v>321.89999999999998</v>
      </c>
      <c r="L4482">
        <v>325.7</v>
      </c>
      <c r="M4482">
        <v>52313164</v>
      </c>
      <c r="N4482">
        <v>4855</v>
      </c>
      <c r="O4482">
        <v>23.661899999999999</v>
      </c>
      <c r="P4482">
        <v>1265.0899999999999</v>
      </c>
      <c r="Q4482">
        <v>1273.55</v>
      </c>
      <c r="R4482">
        <v>1244.6849999999999</v>
      </c>
      <c r="S4482">
        <v>1262.6010000000001</v>
      </c>
      <c r="T4482">
        <v>4480585</v>
      </c>
      <c r="U4482">
        <v>2849</v>
      </c>
      <c r="V4482">
        <v>12.6698</v>
      </c>
      <c r="W4482">
        <v>811.5</v>
      </c>
      <c r="X4482">
        <v>818.5</v>
      </c>
      <c r="Y4482">
        <v>800.5</v>
      </c>
      <c r="Z4482">
        <v>806.5</v>
      </c>
      <c r="AA4482">
        <v>2369497</v>
      </c>
      <c r="AB4482">
        <v>510.5</v>
      </c>
      <c r="AC4482">
        <v>83.291799999999995</v>
      </c>
      <c r="AD4482">
        <v>232.1</v>
      </c>
      <c r="AE4482">
        <v>237.3</v>
      </c>
      <c r="AF4482">
        <v>227.6</v>
      </c>
      <c r="AG4482">
        <v>234.2</v>
      </c>
      <c r="AH4482">
        <v>1375268</v>
      </c>
      <c r="AI4482">
        <v>484</v>
      </c>
      <c r="AJ4482">
        <v>32.713999999999999</v>
      </c>
      <c r="AK4482" t="s">
        <v>5</v>
      </c>
      <c r="AL4482" t="s">
        <v>5</v>
      </c>
      <c r="AM4482" t="s">
        <v>5</v>
      </c>
      <c r="AN4482" t="s">
        <v>5</v>
      </c>
      <c r="AO4482" t="s">
        <v>5</v>
      </c>
      <c r="AP4482">
        <v>9719</v>
      </c>
      <c r="AQ4482" t="s">
        <v>5</v>
      </c>
    </row>
    <row r="4483" spans="1:43" x14ac:dyDescent="0.25">
      <c r="A4483" s="1">
        <v>42794</v>
      </c>
      <c r="B4483">
        <v>3300.5</v>
      </c>
      <c r="C4483">
        <v>3318</v>
      </c>
      <c r="D4483">
        <v>3275</v>
      </c>
      <c r="E4483">
        <v>3297</v>
      </c>
      <c r="F4483">
        <v>4163579</v>
      </c>
      <c r="G4483">
        <v>7184</v>
      </c>
      <c r="H4483">
        <v>15.9383</v>
      </c>
      <c r="I4483">
        <v>324.5</v>
      </c>
      <c r="J4483">
        <v>325.60000000000002</v>
      </c>
      <c r="K4483">
        <v>320.05</v>
      </c>
      <c r="L4483">
        <v>322.05</v>
      </c>
      <c r="M4483">
        <v>45395387</v>
      </c>
      <c r="N4483">
        <v>4855</v>
      </c>
      <c r="O4483">
        <v>23.661899999999999</v>
      </c>
      <c r="P4483">
        <v>1248.6669999999999</v>
      </c>
      <c r="Q4483">
        <v>1270.5640000000001</v>
      </c>
      <c r="R4483">
        <v>1229.7550000000001</v>
      </c>
      <c r="S4483">
        <v>1264.5920000000001</v>
      </c>
      <c r="T4483">
        <v>7852724</v>
      </c>
      <c r="U4483">
        <v>2849</v>
      </c>
      <c r="V4483">
        <v>12.646000000000001</v>
      </c>
      <c r="W4483">
        <v>802.5</v>
      </c>
      <c r="X4483">
        <v>817</v>
      </c>
      <c r="Y4483">
        <v>790</v>
      </c>
      <c r="Z4483">
        <v>812</v>
      </c>
      <c r="AA4483">
        <v>4929031</v>
      </c>
      <c r="AB4483">
        <v>510.5</v>
      </c>
      <c r="AC4483">
        <v>83.570400000000006</v>
      </c>
      <c r="AD4483">
        <v>233</v>
      </c>
      <c r="AE4483">
        <v>233</v>
      </c>
      <c r="AF4483">
        <v>219.4</v>
      </c>
      <c r="AG4483">
        <v>230.4</v>
      </c>
      <c r="AH4483">
        <v>2575961</v>
      </c>
      <c r="AI4483">
        <v>484</v>
      </c>
      <c r="AJ4483">
        <v>32.713999999999999</v>
      </c>
      <c r="AK4483" t="s">
        <v>5</v>
      </c>
      <c r="AL4483" t="s">
        <v>5</v>
      </c>
      <c r="AM4483" t="s">
        <v>5</v>
      </c>
      <c r="AN4483" t="s">
        <v>5</v>
      </c>
      <c r="AO4483" t="s">
        <v>5</v>
      </c>
      <c r="AP4483">
        <v>9719</v>
      </c>
      <c r="AQ4483" t="s">
        <v>5</v>
      </c>
    </row>
    <row r="4484" spans="1:43" x14ac:dyDescent="0.25">
      <c r="A4484" s="1">
        <v>42795</v>
      </c>
      <c r="B4484">
        <v>3325</v>
      </c>
      <c r="C4484">
        <v>3406.5</v>
      </c>
      <c r="D4484">
        <v>3314</v>
      </c>
      <c r="E4484">
        <v>3406</v>
      </c>
      <c r="F4484">
        <v>5171863</v>
      </c>
      <c r="G4484">
        <v>7184</v>
      </c>
      <c r="H4484">
        <v>16.3353</v>
      </c>
      <c r="I4484">
        <v>326</v>
      </c>
      <c r="J4484">
        <v>337.75</v>
      </c>
      <c r="K4484">
        <v>325.3</v>
      </c>
      <c r="L4484">
        <v>337.75</v>
      </c>
      <c r="M4484">
        <v>56499993</v>
      </c>
      <c r="N4484">
        <v>4855</v>
      </c>
      <c r="O4484">
        <v>23.661899999999999</v>
      </c>
      <c r="P4484">
        <v>1275.5409999999999</v>
      </c>
      <c r="Q4484">
        <v>1306.3969999999999</v>
      </c>
      <c r="R4484">
        <v>1268.5740000000001</v>
      </c>
      <c r="S4484">
        <v>1303.9090000000001</v>
      </c>
      <c r="T4484">
        <v>5765334</v>
      </c>
      <c r="U4484">
        <v>2849</v>
      </c>
      <c r="V4484">
        <v>12.936199999999999</v>
      </c>
      <c r="W4484">
        <v>822</v>
      </c>
      <c r="X4484">
        <v>839</v>
      </c>
      <c r="Y4484">
        <v>815.5</v>
      </c>
      <c r="Z4484">
        <v>837.5</v>
      </c>
      <c r="AA4484">
        <v>3985424</v>
      </c>
      <c r="AB4484">
        <v>510.5</v>
      </c>
      <c r="AC4484">
        <v>85.514600000000002</v>
      </c>
      <c r="AD4484">
        <v>231</v>
      </c>
      <c r="AE4484">
        <v>243.2</v>
      </c>
      <c r="AF4484">
        <v>231</v>
      </c>
      <c r="AG4484">
        <v>240</v>
      </c>
      <c r="AH4484">
        <v>2251587</v>
      </c>
      <c r="AI4484">
        <v>484</v>
      </c>
      <c r="AJ4484">
        <v>32.713999999999999</v>
      </c>
      <c r="AK4484" t="s">
        <v>5</v>
      </c>
      <c r="AL4484" t="s">
        <v>5</v>
      </c>
      <c r="AM4484" t="s">
        <v>5</v>
      </c>
      <c r="AN4484" t="s">
        <v>5</v>
      </c>
      <c r="AO4484" t="s">
        <v>5</v>
      </c>
      <c r="AP4484">
        <v>9719</v>
      </c>
      <c r="AQ4484" t="s">
        <v>5</v>
      </c>
    </row>
    <row r="4485" spans="1:43" x14ac:dyDescent="0.25">
      <c r="A4485" s="1">
        <v>42796</v>
      </c>
      <c r="B4485">
        <v>3470</v>
      </c>
      <c r="C4485">
        <v>3479.5</v>
      </c>
      <c r="D4485">
        <v>3348</v>
      </c>
      <c r="E4485">
        <v>3354.5</v>
      </c>
      <c r="F4485">
        <v>6149132</v>
      </c>
      <c r="G4485">
        <v>7184</v>
      </c>
      <c r="H4485">
        <v>16.017800000000001</v>
      </c>
      <c r="I4485">
        <v>340</v>
      </c>
      <c r="J4485">
        <v>343.4</v>
      </c>
      <c r="K4485">
        <v>333.85</v>
      </c>
      <c r="L4485">
        <v>335.9</v>
      </c>
      <c r="M4485">
        <v>40504314</v>
      </c>
      <c r="N4485">
        <v>4855</v>
      </c>
      <c r="O4485">
        <v>23.661899999999999</v>
      </c>
      <c r="P4485">
        <v>1309.383</v>
      </c>
      <c r="Q4485">
        <v>1322.3219999999999</v>
      </c>
      <c r="R4485">
        <v>1269.0709999999999</v>
      </c>
      <c r="S4485">
        <v>1271.0619999999999</v>
      </c>
      <c r="T4485">
        <v>6086037</v>
      </c>
      <c r="U4485">
        <v>2849</v>
      </c>
      <c r="V4485">
        <v>12.555099999999999</v>
      </c>
      <c r="W4485">
        <v>843.5</v>
      </c>
      <c r="X4485">
        <v>847.5</v>
      </c>
      <c r="Y4485">
        <v>823.5</v>
      </c>
      <c r="Z4485">
        <v>825</v>
      </c>
      <c r="AA4485">
        <v>2761927</v>
      </c>
      <c r="AB4485">
        <v>510.5</v>
      </c>
      <c r="AC4485">
        <v>83.869</v>
      </c>
      <c r="AD4485">
        <v>240.4</v>
      </c>
      <c r="AE4485">
        <v>244.3</v>
      </c>
      <c r="AF4485">
        <v>233.3</v>
      </c>
      <c r="AG4485">
        <v>233.3</v>
      </c>
      <c r="AH4485">
        <v>1600480</v>
      </c>
      <c r="AI4485">
        <v>484</v>
      </c>
      <c r="AJ4485">
        <v>32.713999999999999</v>
      </c>
      <c r="AK4485" t="s">
        <v>5</v>
      </c>
      <c r="AL4485" t="s">
        <v>5</v>
      </c>
      <c r="AM4485" t="s">
        <v>5</v>
      </c>
      <c r="AN4485" t="s">
        <v>5</v>
      </c>
      <c r="AO4485" t="s">
        <v>5</v>
      </c>
      <c r="AP4485">
        <v>9719</v>
      </c>
      <c r="AQ4485" t="s">
        <v>5</v>
      </c>
    </row>
    <row r="4486" spans="1:43" x14ac:dyDescent="0.25">
      <c r="A4486" s="1">
        <v>42797</v>
      </c>
      <c r="B4486">
        <v>3299</v>
      </c>
      <c r="C4486">
        <v>3360.5</v>
      </c>
      <c r="D4486">
        <v>3282</v>
      </c>
      <c r="E4486">
        <v>3340</v>
      </c>
      <c r="F4486">
        <v>5691747</v>
      </c>
      <c r="G4486">
        <v>7184</v>
      </c>
      <c r="H4486">
        <v>15.939500000000001</v>
      </c>
      <c r="I4486">
        <v>331.45</v>
      </c>
      <c r="J4486">
        <v>339.65</v>
      </c>
      <c r="K4486">
        <v>327</v>
      </c>
      <c r="L4486">
        <v>338.25</v>
      </c>
      <c r="M4486">
        <v>43576031</v>
      </c>
      <c r="N4486">
        <v>4855</v>
      </c>
      <c r="O4486">
        <v>23.661899999999999</v>
      </c>
      <c r="P4486">
        <v>1256.1320000000001</v>
      </c>
      <c r="Q4486">
        <v>1276.039</v>
      </c>
      <c r="R4486">
        <v>1238.2149999999999</v>
      </c>
      <c r="S4486">
        <v>1266.5830000000001</v>
      </c>
      <c r="T4486">
        <v>5352312</v>
      </c>
      <c r="U4486">
        <v>2849</v>
      </c>
      <c r="V4486">
        <v>12.5037</v>
      </c>
      <c r="W4486">
        <v>818</v>
      </c>
      <c r="X4486">
        <v>830</v>
      </c>
      <c r="Y4486">
        <v>804</v>
      </c>
      <c r="Z4486">
        <v>820</v>
      </c>
      <c r="AA4486">
        <v>2466460</v>
      </c>
      <c r="AB4486">
        <v>510.5</v>
      </c>
      <c r="AC4486">
        <v>83.313100000000006</v>
      </c>
      <c r="AD4486">
        <v>235.3</v>
      </c>
      <c r="AE4486">
        <v>235.3</v>
      </c>
      <c r="AF4486">
        <v>227.9</v>
      </c>
      <c r="AG4486">
        <v>230.6</v>
      </c>
      <c r="AH4486">
        <v>1761470</v>
      </c>
      <c r="AI4486">
        <v>484</v>
      </c>
      <c r="AJ4486">
        <v>32.713999999999999</v>
      </c>
      <c r="AK4486" t="s">
        <v>5</v>
      </c>
      <c r="AL4486" t="s">
        <v>5</v>
      </c>
      <c r="AM4486" t="s">
        <v>5</v>
      </c>
      <c r="AN4486" t="s">
        <v>5</v>
      </c>
      <c r="AO4486" t="s">
        <v>5</v>
      </c>
      <c r="AP4486">
        <v>9719</v>
      </c>
      <c r="AQ4486" t="s">
        <v>5</v>
      </c>
    </row>
    <row r="4487" spans="1:43" x14ac:dyDescent="0.25">
      <c r="A4487" s="1">
        <v>42800</v>
      </c>
      <c r="B4487">
        <v>3314</v>
      </c>
      <c r="C4487">
        <v>3317</v>
      </c>
      <c r="D4487">
        <v>3260.5</v>
      </c>
      <c r="E4487">
        <v>3270.5</v>
      </c>
      <c r="F4487">
        <v>3764022</v>
      </c>
      <c r="G4487">
        <v>7184</v>
      </c>
      <c r="H4487">
        <v>15.572100000000001</v>
      </c>
      <c r="I4487">
        <v>334</v>
      </c>
      <c r="J4487">
        <v>335.2</v>
      </c>
      <c r="K4487">
        <v>325.39999999999998</v>
      </c>
      <c r="L4487">
        <v>326.5</v>
      </c>
      <c r="M4487">
        <v>39600240</v>
      </c>
      <c r="N4487">
        <v>4855</v>
      </c>
      <c r="O4487">
        <v>23.661899999999999</v>
      </c>
      <c r="P4487">
        <v>1254.1410000000001</v>
      </c>
      <c r="Q4487">
        <v>1259.1179999999999</v>
      </c>
      <c r="R4487">
        <v>1225.2760000000001</v>
      </c>
      <c r="S4487">
        <v>1232.2429999999999</v>
      </c>
      <c r="T4487">
        <v>5427620</v>
      </c>
      <c r="U4487">
        <v>2849</v>
      </c>
      <c r="V4487">
        <v>12.136900000000001</v>
      </c>
      <c r="W4487">
        <v>806</v>
      </c>
      <c r="X4487">
        <v>816.5</v>
      </c>
      <c r="Y4487">
        <v>799</v>
      </c>
      <c r="Z4487">
        <v>802</v>
      </c>
      <c r="AA4487">
        <v>2928451</v>
      </c>
      <c r="AB4487">
        <v>510.5</v>
      </c>
      <c r="AC4487">
        <v>81.298199999999994</v>
      </c>
      <c r="AD4487">
        <v>228.3</v>
      </c>
      <c r="AE4487">
        <v>229.7</v>
      </c>
      <c r="AF4487">
        <v>220.1</v>
      </c>
      <c r="AG4487">
        <v>220.8</v>
      </c>
      <c r="AH4487">
        <v>1743860</v>
      </c>
      <c r="AI4487">
        <v>484</v>
      </c>
      <c r="AJ4487">
        <v>32.713999999999999</v>
      </c>
      <c r="AK4487" t="s">
        <v>5</v>
      </c>
      <c r="AL4487" t="s">
        <v>5</v>
      </c>
      <c r="AM4487" t="s">
        <v>5</v>
      </c>
      <c r="AN4487" t="s">
        <v>5</v>
      </c>
      <c r="AO4487" t="s">
        <v>5</v>
      </c>
      <c r="AP4487">
        <v>9719</v>
      </c>
      <c r="AQ4487" t="s">
        <v>5</v>
      </c>
    </row>
    <row r="4488" spans="1:43" x14ac:dyDescent="0.25">
      <c r="A4488" s="1">
        <v>42801</v>
      </c>
      <c r="B4488">
        <v>3296</v>
      </c>
      <c r="C4488">
        <v>3346</v>
      </c>
      <c r="D4488">
        <v>3281</v>
      </c>
      <c r="E4488">
        <v>3289.5</v>
      </c>
      <c r="F4488">
        <v>4952544</v>
      </c>
      <c r="G4488">
        <v>7184</v>
      </c>
      <c r="H4488">
        <v>15.633100000000001</v>
      </c>
      <c r="I4488">
        <v>329.4</v>
      </c>
      <c r="J4488">
        <v>331</v>
      </c>
      <c r="K4488">
        <v>318.10000000000002</v>
      </c>
      <c r="L4488">
        <v>320</v>
      </c>
      <c r="M4488">
        <v>56064819</v>
      </c>
      <c r="N4488">
        <v>4855</v>
      </c>
      <c r="O4488">
        <v>23.661899999999999</v>
      </c>
      <c r="P4488">
        <v>1239.7080000000001</v>
      </c>
      <c r="Q4488">
        <v>1243.69</v>
      </c>
      <c r="R4488">
        <v>1209.848</v>
      </c>
      <c r="S4488">
        <v>1221.2940000000001</v>
      </c>
      <c r="T4488">
        <v>5407411</v>
      </c>
      <c r="U4488">
        <v>2849</v>
      </c>
      <c r="V4488">
        <v>12.006399999999999</v>
      </c>
      <c r="W4488">
        <v>800</v>
      </c>
      <c r="X4488">
        <v>809.5</v>
      </c>
      <c r="Y4488">
        <v>777</v>
      </c>
      <c r="Z4488">
        <v>781</v>
      </c>
      <c r="AA4488">
        <v>4305395</v>
      </c>
      <c r="AB4488">
        <v>510.5</v>
      </c>
      <c r="AC4488">
        <v>79.020499999999998</v>
      </c>
      <c r="AD4488">
        <v>221.2</v>
      </c>
      <c r="AE4488">
        <v>230.9</v>
      </c>
      <c r="AF4488">
        <v>220.3</v>
      </c>
      <c r="AG4488">
        <v>222</v>
      </c>
      <c r="AH4488">
        <v>2376368</v>
      </c>
      <c r="AI4488">
        <v>484</v>
      </c>
      <c r="AJ4488">
        <v>32.713999999999999</v>
      </c>
      <c r="AK4488" t="s">
        <v>5</v>
      </c>
      <c r="AL4488" t="s">
        <v>5</v>
      </c>
      <c r="AM4488" t="s">
        <v>5</v>
      </c>
      <c r="AN4488" t="s">
        <v>5</v>
      </c>
      <c r="AO4488" t="s">
        <v>5</v>
      </c>
      <c r="AP4488">
        <v>9719</v>
      </c>
      <c r="AQ4488" t="s">
        <v>5</v>
      </c>
    </row>
    <row r="4489" spans="1:43" x14ac:dyDescent="0.25">
      <c r="A4489" s="1">
        <v>42802</v>
      </c>
      <c r="B4489">
        <v>3285</v>
      </c>
      <c r="C4489">
        <v>3353</v>
      </c>
      <c r="D4489">
        <v>3251.5</v>
      </c>
      <c r="E4489">
        <v>3261</v>
      </c>
      <c r="F4489">
        <v>4728614</v>
      </c>
      <c r="G4489">
        <v>7184</v>
      </c>
      <c r="H4489">
        <v>15.4291</v>
      </c>
      <c r="I4489">
        <v>320</v>
      </c>
      <c r="J4489">
        <v>326.25</v>
      </c>
      <c r="K4489">
        <v>318.5</v>
      </c>
      <c r="L4489">
        <v>318.64999999999998</v>
      </c>
      <c r="M4489">
        <v>38204593</v>
      </c>
      <c r="N4489">
        <v>4855</v>
      </c>
      <c r="O4489">
        <v>23.661899999999999</v>
      </c>
      <c r="P4489">
        <v>1217.8109999999999</v>
      </c>
      <c r="Q4489">
        <v>1230.75</v>
      </c>
      <c r="R4489">
        <v>1194.9179999999999</v>
      </c>
      <c r="S4489">
        <v>1198.8989999999999</v>
      </c>
      <c r="T4489">
        <v>6456191</v>
      </c>
      <c r="U4489">
        <v>2849</v>
      </c>
      <c r="V4489">
        <v>11.7341</v>
      </c>
      <c r="W4489">
        <v>780</v>
      </c>
      <c r="X4489">
        <v>796.5</v>
      </c>
      <c r="Y4489">
        <v>771</v>
      </c>
      <c r="Z4489">
        <v>778.5</v>
      </c>
      <c r="AA4489">
        <v>3134024</v>
      </c>
      <c r="AB4489">
        <v>510.5</v>
      </c>
      <c r="AC4489">
        <v>78.4191</v>
      </c>
      <c r="AD4489">
        <v>223.8</v>
      </c>
      <c r="AE4489">
        <v>228.1</v>
      </c>
      <c r="AF4489">
        <v>221.5</v>
      </c>
      <c r="AG4489">
        <v>223.8</v>
      </c>
      <c r="AH4489">
        <v>4112372</v>
      </c>
      <c r="AI4489">
        <v>484</v>
      </c>
      <c r="AJ4489">
        <v>32.713999999999999</v>
      </c>
      <c r="AK4489" t="s">
        <v>5</v>
      </c>
      <c r="AL4489" t="s">
        <v>5</v>
      </c>
      <c r="AM4489" t="s">
        <v>5</v>
      </c>
      <c r="AN4489" t="s">
        <v>5</v>
      </c>
      <c r="AO4489" t="s">
        <v>5</v>
      </c>
      <c r="AP4489">
        <v>9719</v>
      </c>
      <c r="AQ4489" t="s">
        <v>5</v>
      </c>
    </row>
    <row r="4490" spans="1:43" x14ac:dyDescent="0.25">
      <c r="A4490" s="1">
        <v>42803</v>
      </c>
      <c r="B4490">
        <v>3215</v>
      </c>
      <c r="C4490">
        <v>3230.5</v>
      </c>
      <c r="D4490">
        <v>3168</v>
      </c>
      <c r="E4490">
        <v>3202.5</v>
      </c>
      <c r="F4490">
        <v>6238822</v>
      </c>
      <c r="G4490">
        <v>7184</v>
      </c>
      <c r="H4490">
        <v>15.173500000000001</v>
      </c>
      <c r="I4490">
        <v>311.5</v>
      </c>
      <c r="J4490">
        <v>314.35000000000002</v>
      </c>
      <c r="K4490">
        <v>305.7</v>
      </c>
      <c r="L4490">
        <v>307</v>
      </c>
      <c r="M4490">
        <v>77675051</v>
      </c>
      <c r="N4490">
        <v>4855</v>
      </c>
      <c r="O4490">
        <v>23.661899999999999</v>
      </c>
      <c r="P4490">
        <v>1173.518</v>
      </c>
      <c r="Q4490">
        <v>1178.4939999999999</v>
      </c>
      <c r="R4490">
        <v>1138.183</v>
      </c>
      <c r="S4490">
        <v>1143.6569999999999</v>
      </c>
      <c r="T4490">
        <v>13588266</v>
      </c>
      <c r="U4490">
        <v>2849</v>
      </c>
      <c r="V4490">
        <v>11.209099999999999</v>
      </c>
      <c r="W4490">
        <v>772.5</v>
      </c>
      <c r="X4490">
        <v>773</v>
      </c>
      <c r="Y4490">
        <v>752.5</v>
      </c>
      <c r="Z4490">
        <v>754.5</v>
      </c>
      <c r="AA4490">
        <v>4721695</v>
      </c>
      <c r="AB4490">
        <v>510.5</v>
      </c>
      <c r="AC4490">
        <v>76.107900000000001</v>
      </c>
      <c r="AD4490">
        <v>223.2</v>
      </c>
      <c r="AE4490">
        <v>223.7</v>
      </c>
      <c r="AF4490">
        <v>207.9</v>
      </c>
      <c r="AG4490">
        <v>208.7</v>
      </c>
      <c r="AH4490">
        <v>2148119</v>
      </c>
      <c r="AI4490">
        <v>484</v>
      </c>
      <c r="AJ4490">
        <v>32.713999999999999</v>
      </c>
      <c r="AK4490" t="s">
        <v>5</v>
      </c>
      <c r="AL4490" t="s">
        <v>5</v>
      </c>
      <c r="AM4490" t="s">
        <v>5</v>
      </c>
      <c r="AN4490" t="s">
        <v>5</v>
      </c>
      <c r="AO4490" t="s">
        <v>5</v>
      </c>
      <c r="AP4490">
        <v>9719</v>
      </c>
      <c r="AQ4490" t="s">
        <v>5</v>
      </c>
    </row>
    <row r="4491" spans="1:43" x14ac:dyDescent="0.25">
      <c r="A4491" s="1">
        <v>42804</v>
      </c>
      <c r="B4491">
        <v>3200</v>
      </c>
      <c r="C4491">
        <v>3250.5</v>
      </c>
      <c r="D4491">
        <v>3173.5</v>
      </c>
      <c r="E4491">
        <v>3178.5</v>
      </c>
      <c r="F4491">
        <v>5140294</v>
      </c>
      <c r="G4491">
        <v>7184</v>
      </c>
      <c r="H4491">
        <v>15.0586</v>
      </c>
      <c r="I4491">
        <v>308.25</v>
      </c>
      <c r="J4491">
        <v>317.25</v>
      </c>
      <c r="K4491">
        <v>308.05</v>
      </c>
      <c r="L4491">
        <v>310.55</v>
      </c>
      <c r="M4491">
        <v>50718737</v>
      </c>
      <c r="N4491">
        <v>4855</v>
      </c>
      <c r="O4491">
        <v>23.661899999999999</v>
      </c>
      <c r="P4491">
        <v>1143.1590000000001</v>
      </c>
      <c r="Q4491">
        <v>1162.0709999999999</v>
      </c>
      <c r="R4491">
        <v>1127.732</v>
      </c>
      <c r="S4491">
        <v>1135.1969999999999</v>
      </c>
      <c r="T4491">
        <v>7333937</v>
      </c>
      <c r="U4491">
        <v>2849</v>
      </c>
      <c r="V4491">
        <v>11.125299999999999</v>
      </c>
      <c r="W4491">
        <v>751</v>
      </c>
      <c r="X4491">
        <v>772.5</v>
      </c>
      <c r="Y4491">
        <v>748</v>
      </c>
      <c r="Z4491">
        <v>748</v>
      </c>
      <c r="AA4491">
        <v>4557943</v>
      </c>
      <c r="AB4491">
        <v>510.5</v>
      </c>
      <c r="AC4491">
        <v>75.445999999999998</v>
      </c>
      <c r="AD4491">
        <v>208</v>
      </c>
      <c r="AE4491">
        <v>216.6</v>
      </c>
      <c r="AF4491">
        <v>208</v>
      </c>
      <c r="AG4491">
        <v>213</v>
      </c>
      <c r="AH4491">
        <v>1953646</v>
      </c>
      <c r="AI4491">
        <v>484</v>
      </c>
      <c r="AJ4491">
        <v>32.713999999999999</v>
      </c>
      <c r="AK4491" t="s">
        <v>5</v>
      </c>
      <c r="AL4491" t="s">
        <v>5</v>
      </c>
      <c r="AM4491" t="s">
        <v>5</v>
      </c>
      <c r="AN4491" t="s">
        <v>5</v>
      </c>
      <c r="AO4491" t="s">
        <v>5</v>
      </c>
      <c r="AP4491">
        <v>9719</v>
      </c>
      <c r="AQ4491" t="s">
        <v>5</v>
      </c>
    </row>
    <row r="4492" spans="1:43" x14ac:dyDescent="0.25">
      <c r="A4492" s="1">
        <v>42807</v>
      </c>
      <c r="B4492">
        <v>3270</v>
      </c>
      <c r="C4492">
        <v>3311</v>
      </c>
      <c r="D4492">
        <v>3255</v>
      </c>
      <c r="E4492">
        <v>3304.5</v>
      </c>
      <c r="F4492">
        <v>4484700</v>
      </c>
      <c r="G4492">
        <v>7184</v>
      </c>
      <c r="H4492">
        <v>15.740399999999999</v>
      </c>
      <c r="I4492">
        <v>319.14999999999998</v>
      </c>
      <c r="J4492">
        <v>320.14999999999998</v>
      </c>
      <c r="K4492">
        <v>314.89999999999998</v>
      </c>
      <c r="L4492">
        <v>314.89999999999998</v>
      </c>
      <c r="M4492">
        <v>34533385</v>
      </c>
      <c r="N4492">
        <v>4855</v>
      </c>
      <c r="O4492">
        <v>23.661899999999999</v>
      </c>
      <c r="P4492">
        <v>1174.0150000000001</v>
      </c>
      <c r="Q4492">
        <v>1194.42</v>
      </c>
      <c r="R4492">
        <v>1174.0150000000001</v>
      </c>
      <c r="S4492">
        <v>1180.9829999999999</v>
      </c>
      <c r="T4492">
        <v>6244914</v>
      </c>
      <c r="U4492">
        <v>2849</v>
      </c>
      <c r="V4492">
        <v>11.636799999999999</v>
      </c>
      <c r="W4492">
        <v>767</v>
      </c>
      <c r="X4492">
        <v>790</v>
      </c>
      <c r="Y4492">
        <v>765</v>
      </c>
      <c r="Z4492">
        <v>784.5</v>
      </c>
      <c r="AA4492">
        <v>4059994</v>
      </c>
      <c r="AB4492">
        <v>510.5</v>
      </c>
      <c r="AC4492">
        <v>79.556700000000006</v>
      </c>
      <c r="AD4492">
        <v>209.9</v>
      </c>
      <c r="AE4492">
        <v>209.9</v>
      </c>
      <c r="AF4492">
        <v>195.4</v>
      </c>
      <c r="AG4492">
        <v>201.4</v>
      </c>
      <c r="AH4492">
        <v>4704141</v>
      </c>
      <c r="AI4492">
        <v>484</v>
      </c>
      <c r="AJ4492">
        <v>32.713999999999999</v>
      </c>
      <c r="AK4492" t="s">
        <v>5</v>
      </c>
      <c r="AL4492" t="s">
        <v>5</v>
      </c>
      <c r="AM4492" t="s">
        <v>5</v>
      </c>
      <c r="AN4492" t="s">
        <v>5</v>
      </c>
      <c r="AO4492" t="s">
        <v>5</v>
      </c>
      <c r="AP4492">
        <v>9719</v>
      </c>
      <c r="AQ4492" t="s">
        <v>5</v>
      </c>
    </row>
    <row r="4493" spans="1:43" x14ac:dyDescent="0.25">
      <c r="A4493" s="1">
        <v>42808</v>
      </c>
      <c r="B4493">
        <v>3276</v>
      </c>
      <c r="C4493">
        <v>3320</v>
      </c>
      <c r="D4493">
        <v>3246.5</v>
      </c>
      <c r="E4493">
        <v>3315</v>
      </c>
      <c r="F4493">
        <v>5950935</v>
      </c>
      <c r="G4493">
        <v>7184</v>
      </c>
      <c r="H4493">
        <v>15.700100000000001</v>
      </c>
      <c r="I4493">
        <v>314.85000000000002</v>
      </c>
      <c r="J4493">
        <v>317.60000000000002</v>
      </c>
      <c r="K4493">
        <v>309.89999999999998</v>
      </c>
      <c r="L4493">
        <v>316.05</v>
      </c>
      <c r="M4493">
        <v>46323785</v>
      </c>
      <c r="N4493">
        <v>4855</v>
      </c>
      <c r="O4493">
        <v>23.661899999999999</v>
      </c>
      <c r="P4493">
        <v>1178.4939999999999</v>
      </c>
      <c r="Q4493">
        <v>1191.434</v>
      </c>
      <c r="R4493">
        <v>1160.08</v>
      </c>
      <c r="S4493">
        <v>1174.5129999999999</v>
      </c>
      <c r="T4493">
        <v>6313162</v>
      </c>
      <c r="U4493">
        <v>2849</v>
      </c>
      <c r="V4493">
        <v>11.5068</v>
      </c>
      <c r="W4493">
        <v>785.5</v>
      </c>
      <c r="X4493">
        <v>799.5</v>
      </c>
      <c r="Y4493">
        <v>778</v>
      </c>
      <c r="Z4493">
        <v>788.5</v>
      </c>
      <c r="AA4493">
        <v>5621545</v>
      </c>
      <c r="AB4493">
        <v>510.5</v>
      </c>
      <c r="AC4493">
        <v>79.504900000000006</v>
      </c>
      <c r="AD4493">
        <v>204.2</v>
      </c>
      <c r="AE4493">
        <v>205.2</v>
      </c>
      <c r="AF4493">
        <v>198.2</v>
      </c>
      <c r="AG4493">
        <v>201</v>
      </c>
      <c r="AH4493">
        <v>4132114</v>
      </c>
      <c r="AI4493">
        <v>484</v>
      </c>
      <c r="AJ4493">
        <v>32.713999999999999</v>
      </c>
      <c r="AK4493" t="s">
        <v>5</v>
      </c>
      <c r="AL4493" t="s">
        <v>5</v>
      </c>
      <c r="AM4493" t="s">
        <v>5</v>
      </c>
      <c r="AN4493" t="s">
        <v>5</v>
      </c>
      <c r="AO4493" t="s">
        <v>5</v>
      </c>
      <c r="AP4493">
        <v>9719</v>
      </c>
      <c r="AQ4493" t="s">
        <v>5</v>
      </c>
    </row>
    <row r="4494" spans="1:43" x14ac:dyDescent="0.25">
      <c r="A4494" s="1">
        <v>42809</v>
      </c>
      <c r="B4494">
        <v>3368.5</v>
      </c>
      <c r="C4494">
        <v>3404</v>
      </c>
      <c r="D4494">
        <v>3343.5</v>
      </c>
      <c r="E4494">
        <v>3346.5</v>
      </c>
      <c r="F4494">
        <v>5515368</v>
      </c>
      <c r="G4494">
        <v>7184</v>
      </c>
      <c r="H4494">
        <v>15.891</v>
      </c>
      <c r="I4494">
        <v>324</v>
      </c>
      <c r="J4494">
        <v>327.25</v>
      </c>
      <c r="K4494">
        <v>320.55</v>
      </c>
      <c r="L4494">
        <v>325.10000000000002</v>
      </c>
      <c r="M4494">
        <v>55803805</v>
      </c>
      <c r="N4494">
        <v>4855</v>
      </c>
      <c r="O4494">
        <v>23.661899999999999</v>
      </c>
      <c r="P4494">
        <v>1186.4570000000001</v>
      </c>
      <c r="Q4494">
        <v>1203.876</v>
      </c>
      <c r="R4494">
        <v>1181.9780000000001</v>
      </c>
      <c r="S4494">
        <v>1188.9459999999999</v>
      </c>
      <c r="T4494">
        <v>7651084</v>
      </c>
      <c r="U4494">
        <v>2849</v>
      </c>
      <c r="V4494">
        <v>11.678800000000001</v>
      </c>
      <c r="W4494">
        <v>793</v>
      </c>
      <c r="X4494">
        <v>811.5</v>
      </c>
      <c r="Y4494">
        <v>791.5</v>
      </c>
      <c r="Z4494">
        <v>806.5</v>
      </c>
      <c r="AA4494">
        <v>4276440</v>
      </c>
      <c r="AB4494">
        <v>510.5</v>
      </c>
      <c r="AC4494">
        <v>81.533699999999996</v>
      </c>
      <c r="AD4494">
        <v>198.5</v>
      </c>
      <c r="AE4494">
        <v>206</v>
      </c>
      <c r="AF4494">
        <v>198.5</v>
      </c>
      <c r="AG4494">
        <v>204.9</v>
      </c>
      <c r="AH4494">
        <v>3378324</v>
      </c>
      <c r="AI4494">
        <v>484</v>
      </c>
      <c r="AJ4494">
        <v>32.713999999999999</v>
      </c>
      <c r="AK4494" t="s">
        <v>5</v>
      </c>
      <c r="AL4494" t="s">
        <v>5</v>
      </c>
      <c r="AM4494" t="s">
        <v>5</v>
      </c>
      <c r="AN4494" t="s">
        <v>5</v>
      </c>
      <c r="AO4494" t="s">
        <v>5</v>
      </c>
      <c r="AP4494">
        <v>9719</v>
      </c>
      <c r="AQ4494" t="s">
        <v>5</v>
      </c>
    </row>
    <row r="4495" spans="1:43" x14ac:dyDescent="0.25">
      <c r="A4495" s="1">
        <v>42810</v>
      </c>
      <c r="B4495">
        <v>3479.5</v>
      </c>
      <c r="C4495">
        <v>3542</v>
      </c>
      <c r="D4495">
        <v>3440.5</v>
      </c>
      <c r="E4495">
        <v>3454.5</v>
      </c>
      <c r="F4495">
        <v>6930146</v>
      </c>
      <c r="G4495">
        <v>7184</v>
      </c>
      <c r="H4495">
        <v>16.612300000000001</v>
      </c>
      <c r="I4495">
        <v>340</v>
      </c>
      <c r="J4495">
        <v>343.55</v>
      </c>
      <c r="K4495">
        <v>336.25</v>
      </c>
      <c r="L4495">
        <v>341.4</v>
      </c>
      <c r="M4495">
        <v>96238975</v>
      </c>
      <c r="N4495">
        <v>4855</v>
      </c>
      <c r="O4495">
        <v>23.661899999999999</v>
      </c>
      <c r="P4495">
        <v>1319.8340000000001</v>
      </c>
      <c r="Q4495">
        <v>1323.318</v>
      </c>
      <c r="R4495">
        <v>1270.067</v>
      </c>
      <c r="S4495">
        <v>1291.4670000000001</v>
      </c>
      <c r="T4495">
        <v>15997203</v>
      </c>
      <c r="U4495">
        <v>2849</v>
      </c>
      <c r="V4495">
        <v>12.847099999999999</v>
      </c>
      <c r="W4495">
        <v>828.5</v>
      </c>
      <c r="X4495">
        <v>864.5</v>
      </c>
      <c r="Y4495">
        <v>828.5</v>
      </c>
      <c r="Z4495">
        <v>844</v>
      </c>
      <c r="AA4495">
        <v>6918531</v>
      </c>
      <c r="AB4495">
        <v>510.5</v>
      </c>
      <c r="AC4495">
        <v>86.409099999999995</v>
      </c>
      <c r="AD4495">
        <v>209.7</v>
      </c>
      <c r="AE4495">
        <v>218</v>
      </c>
      <c r="AF4495">
        <v>208.2</v>
      </c>
      <c r="AG4495">
        <v>215.8</v>
      </c>
      <c r="AH4495">
        <v>3822248</v>
      </c>
      <c r="AI4495">
        <v>484</v>
      </c>
      <c r="AJ4495">
        <v>32.713999999999999</v>
      </c>
      <c r="AK4495" t="s">
        <v>5</v>
      </c>
      <c r="AL4495" t="s">
        <v>5</v>
      </c>
      <c r="AM4495" t="s">
        <v>5</v>
      </c>
      <c r="AN4495" t="s">
        <v>5</v>
      </c>
      <c r="AO4495" t="s">
        <v>5</v>
      </c>
      <c r="AP4495">
        <v>9719</v>
      </c>
      <c r="AQ4495" t="s">
        <v>5</v>
      </c>
    </row>
    <row r="4496" spans="1:43" x14ac:dyDescent="0.25">
      <c r="A4496" s="1">
        <v>42811</v>
      </c>
      <c r="B4496">
        <v>3400</v>
      </c>
      <c r="C4496">
        <v>3488</v>
      </c>
      <c r="D4496">
        <v>3392</v>
      </c>
      <c r="E4496">
        <v>3453.5</v>
      </c>
      <c r="F4496">
        <v>12263676</v>
      </c>
      <c r="G4496">
        <v>7184</v>
      </c>
      <c r="H4496">
        <v>16.664000000000001</v>
      </c>
      <c r="I4496">
        <v>337.6</v>
      </c>
      <c r="J4496">
        <v>345.25</v>
      </c>
      <c r="K4496">
        <v>337.45</v>
      </c>
      <c r="L4496">
        <v>342.3</v>
      </c>
      <c r="M4496">
        <v>101086431</v>
      </c>
      <c r="N4496">
        <v>4855</v>
      </c>
      <c r="O4496">
        <v>23.661899999999999</v>
      </c>
      <c r="P4496">
        <v>1271.0619999999999</v>
      </c>
      <c r="Q4496">
        <v>1298.932</v>
      </c>
      <c r="R4496">
        <v>1266.085</v>
      </c>
      <c r="S4496">
        <v>1286.49</v>
      </c>
      <c r="T4496">
        <v>14029064</v>
      </c>
      <c r="U4496">
        <v>2849</v>
      </c>
      <c r="V4496">
        <v>12.841100000000001</v>
      </c>
      <c r="W4496">
        <v>828.5</v>
      </c>
      <c r="X4496">
        <v>870.5</v>
      </c>
      <c r="Y4496">
        <v>828.5</v>
      </c>
      <c r="Z4496">
        <v>852.5</v>
      </c>
      <c r="AA4496">
        <v>4385826</v>
      </c>
      <c r="AB4496">
        <v>510.5</v>
      </c>
      <c r="AC4496">
        <v>87.576099999999997</v>
      </c>
      <c r="AD4496">
        <v>213.1</v>
      </c>
      <c r="AE4496">
        <v>218.4</v>
      </c>
      <c r="AF4496">
        <v>210.1</v>
      </c>
      <c r="AG4496">
        <v>218.4</v>
      </c>
      <c r="AH4496">
        <v>9034154</v>
      </c>
      <c r="AI4496">
        <v>484</v>
      </c>
      <c r="AJ4496">
        <v>32.713999999999999</v>
      </c>
      <c r="AK4496" t="s">
        <v>5</v>
      </c>
      <c r="AL4496" t="s">
        <v>5</v>
      </c>
      <c r="AM4496" t="s">
        <v>5</v>
      </c>
      <c r="AN4496" t="s">
        <v>5</v>
      </c>
      <c r="AO4496" t="s">
        <v>5</v>
      </c>
      <c r="AP4496">
        <v>9719</v>
      </c>
      <c r="AQ4496" t="s">
        <v>5</v>
      </c>
    </row>
    <row r="4497" spans="1:43" x14ac:dyDescent="0.25">
      <c r="A4497" s="1">
        <v>42814</v>
      </c>
      <c r="B4497">
        <v>3440</v>
      </c>
      <c r="C4497">
        <v>3470</v>
      </c>
      <c r="D4497">
        <v>3427</v>
      </c>
      <c r="E4497">
        <v>3470</v>
      </c>
      <c r="F4497">
        <v>2681050</v>
      </c>
      <c r="G4497">
        <v>7184</v>
      </c>
      <c r="H4497">
        <v>16.677399999999999</v>
      </c>
      <c r="I4497">
        <v>339.9</v>
      </c>
      <c r="J4497">
        <v>345</v>
      </c>
      <c r="K4497">
        <v>336.1</v>
      </c>
      <c r="L4497">
        <v>344.7</v>
      </c>
      <c r="M4497">
        <v>39024357</v>
      </c>
      <c r="N4497">
        <v>4855</v>
      </c>
      <c r="O4497">
        <v>23.661899999999999</v>
      </c>
      <c r="P4497">
        <v>1276.039</v>
      </c>
      <c r="Q4497">
        <v>1285.992</v>
      </c>
      <c r="R4497">
        <v>1264.095</v>
      </c>
      <c r="S4497">
        <v>1273.0530000000001</v>
      </c>
      <c r="T4497">
        <v>4389941</v>
      </c>
      <c r="U4497">
        <v>2849</v>
      </c>
      <c r="V4497">
        <v>12.6568</v>
      </c>
      <c r="W4497">
        <v>852</v>
      </c>
      <c r="X4497">
        <v>857</v>
      </c>
      <c r="Y4497">
        <v>836.5</v>
      </c>
      <c r="Z4497">
        <v>849.5</v>
      </c>
      <c r="AA4497">
        <v>2455833</v>
      </c>
      <c r="AB4497">
        <v>510.5</v>
      </c>
      <c r="AC4497">
        <v>86.922899999999998</v>
      </c>
      <c r="AD4497">
        <v>222</v>
      </c>
      <c r="AE4497">
        <v>233.9</v>
      </c>
      <c r="AF4497">
        <v>220.6</v>
      </c>
      <c r="AG4497">
        <v>231.5</v>
      </c>
      <c r="AH4497">
        <v>3452417</v>
      </c>
      <c r="AI4497">
        <v>484</v>
      </c>
      <c r="AJ4497">
        <v>32.713999999999999</v>
      </c>
      <c r="AK4497" t="s">
        <v>5</v>
      </c>
      <c r="AL4497" t="s">
        <v>5</v>
      </c>
      <c r="AM4497" t="s">
        <v>5</v>
      </c>
      <c r="AN4497" t="s">
        <v>5</v>
      </c>
      <c r="AO4497" t="s">
        <v>5</v>
      </c>
      <c r="AP4497">
        <v>9719</v>
      </c>
      <c r="AQ4497" t="s">
        <v>5</v>
      </c>
    </row>
    <row r="4498" spans="1:43" x14ac:dyDescent="0.25">
      <c r="A4498" s="1">
        <v>42815</v>
      </c>
      <c r="B4498">
        <v>3435</v>
      </c>
      <c r="C4498">
        <v>3446.5</v>
      </c>
      <c r="D4498">
        <v>3305</v>
      </c>
      <c r="E4498">
        <v>3327</v>
      </c>
      <c r="F4498">
        <v>4825590</v>
      </c>
      <c r="G4498">
        <v>7184</v>
      </c>
      <c r="H4498">
        <v>16.162400000000002</v>
      </c>
      <c r="I4498">
        <v>339.5</v>
      </c>
      <c r="J4498">
        <v>343.95</v>
      </c>
      <c r="K4498">
        <v>330</v>
      </c>
      <c r="L4498">
        <v>330.1</v>
      </c>
      <c r="M4498">
        <v>64296330</v>
      </c>
      <c r="N4498">
        <v>4855</v>
      </c>
      <c r="O4498">
        <v>23.661899999999999</v>
      </c>
      <c r="P4498">
        <v>1261.1079999999999</v>
      </c>
      <c r="Q4498">
        <v>1290.471</v>
      </c>
      <c r="R4498">
        <v>1234.2339999999999</v>
      </c>
      <c r="S4498">
        <v>1241.201</v>
      </c>
      <c r="T4498">
        <v>5689778</v>
      </c>
      <c r="U4498">
        <v>2849</v>
      </c>
      <c r="V4498">
        <v>12.473000000000001</v>
      </c>
      <c r="W4498">
        <v>839.5</v>
      </c>
      <c r="X4498">
        <v>848</v>
      </c>
      <c r="Y4498">
        <v>821</v>
      </c>
      <c r="Z4498">
        <v>829.5</v>
      </c>
      <c r="AA4498">
        <v>3704825</v>
      </c>
      <c r="AB4498">
        <v>510.5</v>
      </c>
      <c r="AC4498">
        <v>85.790899999999993</v>
      </c>
      <c r="AD4498">
        <v>232.7</v>
      </c>
      <c r="AE4498">
        <v>232.7</v>
      </c>
      <c r="AF4498">
        <v>220.8</v>
      </c>
      <c r="AG4498">
        <v>221.3</v>
      </c>
      <c r="AH4498">
        <v>2019292</v>
      </c>
      <c r="AI4498">
        <v>484</v>
      </c>
      <c r="AJ4498">
        <v>32.713999999999999</v>
      </c>
      <c r="AK4498" t="s">
        <v>5</v>
      </c>
      <c r="AL4498" t="s">
        <v>5</v>
      </c>
      <c r="AM4498" t="s">
        <v>5</v>
      </c>
      <c r="AN4498" t="s">
        <v>5</v>
      </c>
      <c r="AO4498" t="s">
        <v>5</v>
      </c>
      <c r="AP4498">
        <v>9719</v>
      </c>
      <c r="AQ4498" t="s">
        <v>5</v>
      </c>
    </row>
    <row r="4499" spans="1:43" x14ac:dyDescent="0.25">
      <c r="A4499" s="1">
        <v>42816</v>
      </c>
      <c r="B4499">
        <v>3261</v>
      </c>
      <c r="C4499">
        <v>3322.5</v>
      </c>
      <c r="D4499">
        <v>3222</v>
      </c>
      <c r="E4499">
        <v>3309.5</v>
      </c>
      <c r="F4499">
        <v>4840213</v>
      </c>
      <c r="G4499">
        <v>7184</v>
      </c>
      <c r="H4499">
        <v>16.079899999999999</v>
      </c>
      <c r="I4499">
        <v>324.89999999999998</v>
      </c>
      <c r="J4499">
        <v>333.3</v>
      </c>
      <c r="K4499">
        <v>321.10000000000002</v>
      </c>
      <c r="L4499">
        <v>329.55</v>
      </c>
      <c r="M4499">
        <v>60146890</v>
      </c>
      <c r="N4499">
        <v>4855</v>
      </c>
      <c r="O4499">
        <v>23.661899999999999</v>
      </c>
      <c r="P4499">
        <v>1212.336</v>
      </c>
      <c r="Q4499">
        <v>1267.0809999999999</v>
      </c>
      <c r="R4499">
        <v>1202.383</v>
      </c>
      <c r="S4499">
        <v>1259.1179999999999</v>
      </c>
      <c r="T4499">
        <v>7640846</v>
      </c>
      <c r="U4499">
        <v>2849</v>
      </c>
      <c r="V4499">
        <v>12.655099999999999</v>
      </c>
      <c r="W4499">
        <v>812.5</v>
      </c>
      <c r="X4499">
        <v>847.5</v>
      </c>
      <c r="Y4499">
        <v>806.5</v>
      </c>
      <c r="Z4499">
        <v>843.5</v>
      </c>
      <c r="AA4499">
        <v>3832787</v>
      </c>
      <c r="AB4499">
        <v>510.5</v>
      </c>
      <c r="AC4499">
        <v>87.252799999999993</v>
      </c>
      <c r="AD4499">
        <v>220.6</v>
      </c>
      <c r="AE4499">
        <v>223.7</v>
      </c>
      <c r="AF4499">
        <v>208.5</v>
      </c>
      <c r="AG4499">
        <v>223.4</v>
      </c>
      <c r="AH4499">
        <v>2654037</v>
      </c>
      <c r="AI4499">
        <v>484</v>
      </c>
      <c r="AJ4499">
        <v>32.713999999999999</v>
      </c>
      <c r="AK4499" t="s">
        <v>5</v>
      </c>
      <c r="AL4499" t="s">
        <v>5</v>
      </c>
      <c r="AM4499" t="s">
        <v>5</v>
      </c>
      <c r="AN4499" t="s">
        <v>5</v>
      </c>
      <c r="AO4499" t="s">
        <v>5</v>
      </c>
      <c r="AP4499">
        <v>9719</v>
      </c>
      <c r="AQ4499" t="s">
        <v>5</v>
      </c>
    </row>
    <row r="4500" spans="1:43" x14ac:dyDescent="0.25">
      <c r="A4500" s="1">
        <v>42817</v>
      </c>
      <c r="B4500">
        <v>3305</v>
      </c>
      <c r="C4500">
        <v>3336</v>
      </c>
      <c r="D4500">
        <v>3254</v>
      </c>
      <c r="E4500">
        <v>3266.5</v>
      </c>
      <c r="F4500">
        <v>4164467</v>
      </c>
      <c r="G4500">
        <v>7184</v>
      </c>
      <c r="H4500">
        <v>15.9155</v>
      </c>
      <c r="I4500">
        <v>331</v>
      </c>
      <c r="J4500">
        <v>332.8</v>
      </c>
      <c r="K4500">
        <v>321.64999999999998</v>
      </c>
      <c r="L4500">
        <v>321.64999999999998</v>
      </c>
      <c r="M4500">
        <v>49344232</v>
      </c>
      <c r="N4500">
        <v>4855</v>
      </c>
      <c r="O4500">
        <v>23.661899999999999</v>
      </c>
      <c r="P4500">
        <v>1261.1079999999999</v>
      </c>
      <c r="Q4500">
        <v>1284.001</v>
      </c>
      <c r="R4500">
        <v>1247.174</v>
      </c>
      <c r="S4500">
        <v>1247.671</v>
      </c>
      <c r="T4500">
        <v>6064457</v>
      </c>
      <c r="U4500">
        <v>2849</v>
      </c>
      <c r="V4500">
        <v>12.575200000000001</v>
      </c>
      <c r="W4500">
        <v>845.5</v>
      </c>
      <c r="X4500">
        <v>859</v>
      </c>
      <c r="Y4500">
        <v>829.5</v>
      </c>
      <c r="Z4500">
        <v>836.5</v>
      </c>
      <c r="AA4500">
        <v>5532695</v>
      </c>
      <c r="AB4500">
        <v>510.5</v>
      </c>
      <c r="AC4500">
        <v>86.7714</v>
      </c>
      <c r="AD4500">
        <v>223.9</v>
      </c>
      <c r="AE4500">
        <v>227.8</v>
      </c>
      <c r="AF4500">
        <v>221.1</v>
      </c>
      <c r="AG4500">
        <v>223.9</v>
      </c>
      <c r="AH4500">
        <v>2318169</v>
      </c>
      <c r="AI4500">
        <v>484</v>
      </c>
      <c r="AJ4500">
        <v>32.713999999999999</v>
      </c>
      <c r="AK4500" t="s">
        <v>5</v>
      </c>
      <c r="AL4500" t="s">
        <v>5</v>
      </c>
      <c r="AM4500" t="s">
        <v>5</v>
      </c>
      <c r="AN4500" t="s">
        <v>5</v>
      </c>
      <c r="AO4500" t="s">
        <v>5</v>
      </c>
      <c r="AP4500">
        <v>9719</v>
      </c>
      <c r="AQ4500" t="s">
        <v>5</v>
      </c>
    </row>
    <row r="4501" spans="1:43" x14ac:dyDescent="0.25">
      <c r="A4501" s="1">
        <v>42818</v>
      </c>
      <c r="B4501">
        <v>3275</v>
      </c>
      <c r="C4501">
        <v>3305</v>
      </c>
      <c r="D4501">
        <v>3246.5</v>
      </c>
      <c r="E4501">
        <v>3257.5</v>
      </c>
      <c r="F4501">
        <v>2615796</v>
      </c>
      <c r="G4501">
        <v>7184</v>
      </c>
      <c r="H4501">
        <v>15.8476</v>
      </c>
      <c r="I4501">
        <v>322.39999999999998</v>
      </c>
      <c r="J4501">
        <v>324.89999999999998</v>
      </c>
      <c r="K4501">
        <v>318.8</v>
      </c>
      <c r="L4501">
        <v>319.75</v>
      </c>
      <c r="M4501">
        <v>32817841</v>
      </c>
      <c r="N4501">
        <v>4855</v>
      </c>
      <c r="O4501">
        <v>23.661899999999999</v>
      </c>
      <c r="P4501">
        <v>1252.1500000000001</v>
      </c>
      <c r="Q4501">
        <v>1262.104</v>
      </c>
      <c r="R4501">
        <v>1241.201</v>
      </c>
      <c r="S4501">
        <v>1246.6759999999999</v>
      </c>
      <c r="T4501">
        <v>3458182</v>
      </c>
      <c r="U4501">
        <v>2849</v>
      </c>
      <c r="V4501">
        <v>12.546099999999999</v>
      </c>
      <c r="W4501">
        <v>838.5</v>
      </c>
      <c r="X4501">
        <v>842</v>
      </c>
      <c r="Y4501">
        <v>828</v>
      </c>
      <c r="Z4501">
        <v>830.5</v>
      </c>
      <c r="AA4501">
        <v>2101912</v>
      </c>
      <c r="AB4501">
        <v>510.5</v>
      </c>
      <c r="AC4501">
        <v>86.018199999999993</v>
      </c>
      <c r="AD4501">
        <v>224.9</v>
      </c>
      <c r="AE4501">
        <v>225.2</v>
      </c>
      <c r="AF4501">
        <v>219.4</v>
      </c>
      <c r="AG4501">
        <v>219.7</v>
      </c>
      <c r="AH4501">
        <v>2472240</v>
      </c>
      <c r="AI4501">
        <v>484</v>
      </c>
      <c r="AJ4501">
        <v>32.713999999999999</v>
      </c>
      <c r="AK4501" t="s">
        <v>5</v>
      </c>
      <c r="AL4501" t="s">
        <v>5</v>
      </c>
      <c r="AM4501" t="s">
        <v>5</v>
      </c>
      <c r="AN4501" t="s">
        <v>5</v>
      </c>
      <c r="AO4501" t="s">
        <v>5</v>
      </c>
      <c r="AP4501">
        <v>9719</v>
      </c>
      <c r="AQ4501" t="s">
        <v>5</v>
      </c>
    </row>
    <row r="4502" spans="1:43" x14ac:dyDescent="0.25">
      <c r="A4502" s="1">
        <v>42821</v>
      </c>
      <c r="B4502">
        <v>3195</v>
      </c>
      <c r="C4502">
        <v>3229</v>
      </c>
      <c r="D4502">
        <v>3112.5</v>
      </c>
      <c r="E4502">
        <v>3132</v>
      </c>
      <c r="F4502">
        <v>6108837</v>
      </c>
      <c r="G4502">
        <v>7184</v>
      </c>
      <c r="H4502">
        <v>15.3187</v>
      </c>
      <c r="I4502">
        <v>305</v>
      </c>
      <c r="J4502">
        <v>313.60000000000002</v>
      </c>
      <c r="K4502">
        <v>302.35000000000002</v>
      </c>
      <c r="L4502">
        <v>305.75</v>
      </c>
      <c r="M4502">
        <v>59852707</v>
      </c>
      <c r="N4502">
        <v>4855</v>
      </c>
      <c r="O4502">
        <v>23.661899999999999</v>
      </c>
      <c r="P4502">
        <v>1220.299</v>
      </c>
      <c r="Q4502">
        <v>1235.7270000000001</v>
      </c>
      <c r="R4502">
        <v>1190.4390000000001</v>
      </c>
      <c r="S4502">
        <v>1197.904</v>
      </c>
      <c r="T4502">
        <v>6660507</v>
      </c>
      <c r="U4502">
        <v>2849</v>
      </c>
      <c r="V4502">
        <v>12.119899999999999</v>
      </c>
      <c r="W4502">
        <v>808.5</v>
      </c>
      <c r="X4502">
        <v>820</v>
      </c>
      <c r="Y4502">
        <v>785</v>
      </c>
      <c r="Z4502">
        <v>791.5</v>
      </c>
      <c r="AA4502">
        <v>4661637</v>
      </c>
      <c r="AB4502">
        <v>510.5</v>
      </c>
      <c r="AC4502">
        <v>82.418400000000005</v>
      </c>
      <c r="AD4502">
        <v>215.2</v>
      </c>
      <c r="AE4502">
        <v>218</v>
      </c>
      <c r="AF4502">
        <v>207.1</v>
      </c>
      <c r="AG4502">
        <v>209.7</v>
      </c>
      <c r="AH4502">
        <v>2639361</v>
      </c>
      <c r="AI4502">
        <v>484</v>
      </c>
      <c r="AJ4502">
        <v>32.713999999999999</v>
      </c>
      <c r="AK4502" t="s">
        <v>5</v>
      </c>
      <c r="AL4502" t="s">
        <v>5</v>
      </c>
      <c r="AM4502" t="s">
        <v>5</v>
      </c>
      <c r="AN4502" t="s">
        <v>5</v>
      </c>
      <c r="AO4502" t="s">
        <v>5</v>
      </c>
      <c r="AP4502">
        <v>9719</v>
      </c>
      <c r="AQ4502" t="s">
        <v>5</v>
      </c>
    </row>
    <row r="4503" spans="1:43" x14ac:dyDescent="0.25">
      <c r="A4503" s="1">
        <v>42822</v>
      </c>
      <c r="B4503">
        <v>3175</v>
      </c>
      <c r="C4503">
        <v>3235.5</v>
      </c>
      <c r="D4503">
        <v>3146</v>
      </c>
      <c r="E4503">
        <v>3220</v>
      </c>
      <c r="F4503">
        <v>4728831</v>
      </c>
      <c r="G4503">
        <v>7184</v>
      </c>
      <c r="H4503">
        <v>15.6463</v>
      </c>
      <c r="I4503">
        <v>310.75</v>
      </c>
      <c r="J4503">
        <v>312.7</v>
      </c>
      <c r="K4503">
        <v>305.8</v>
      </c>
      <c r="L4503">
        <v>311.60000000000002</v>
      </c>
      <c r="M4503">
        <v>36360829</v>
      </c>
      <c r="N4503">
        <v>4855</v>
      </c>
      <c r="O4503">
        <v>23.661899999999999</v>
      </c>
      <c r="P4503">
        <v>1210.8430000000001</v>
      </c>
      <c r="Q4503">
        <v>1218.806</v>
      </c>
      <c r="R4503">
        <v>1185.96</v>
      </c>
      <c r="S4503">
        <v>1212.8340000000001</v>
      </c>
      <c r="T4503">
        <v>6069068</v>
      </c>
      <c r="U4503">
        <v>2849</v>
      </c>
      <c r="V4503">
        <v>12.190899999999999</v>
      </c>
      <c r="W4503">
        <v>799</v>
      </c>
      <c r="X4503">
        <v>808.5</v>
      </c>
      <c r="Y4503">
        <v>782.5</v>
      </c>
      <c r="Z4503">
        <v>798.5</v>
      </c>
      <c r="AA4503">
        <v>5387235</v>
      </c>
      <c r="AB4503">
        <v>510.5</v>
      </c>
      <c r="AC4503">
        <v>82.604600000000005</v>
      </c>
      <c r="AD4503">
        <v>210.6</v>
      </c>
      <c r="AE4503">
        <v>218.9</v>
      </c>
      <c r="AF4503">
        <v>208.7</v>
      </c>
      <c r="AG4503">
        <v>218</v>
      </c>
      <c r="AH4503">
        <v>3045959</v>
      </c>
      <c r="AI4503">
        <v>484</v>
      </c>
      <c r="AJ4503">
        <v>32.713999999999999</v>
      </c>
      <c r="AK4503" t="s">
        <v>5</v>
      </c>
      <c r="AL4503" t="s">
        <v>5</v>
      </c>
      <c r="AM4503" t="s">
        <v>5</v>
      </c>
      <c r="AN4503" t="s">
        <v>5</v>
      </c>
      <c r="AO4503" t="s">
        <v>5</v>
      </c>
      <c r="AP4503">
        <v>9719</v>
      </c>
      <c r="AQ4503" t="s">
        <v>5</v>
      </c>
    </row>
    <row r="4504" spans="1:43" x14ac:dyDescent="0.25">
      <c r="A4504" s="1">
        <v>42823</v>
      </c>
      <c r="B4504">
        <v>3250</v>
      </c>
      <c r="C4504">
        <v>3270.5</v>
      </c>
      <c r="D4504">
        <v>3208</v>
      </c>
      <c r="E4504">
        <v>3258.5</v>
      </c>
      <c r="F4504">
        <v>3975799</v>
      </c>
      <c r="G4504">
        <v>7184</v>
      </c>
      <c r="H4504">
        <v>15.7433</v>
      </c>
      <c r="I4504">
        <v>313.85000000000002</v>
      </c>
      <c r="J4504">
        <v>315.25</v>
      </c>
      <c r="K4504">
        <v>307.14999999999998</v>
      </c>
      <c r="L4504">
        <v>313</v>
      </c>
      <c r="M4504">
        <v>39323100</v>
      </c>
      <c r="N4504">
        <v>4855</v>
      </c>
      <c r="O4504">
        <v>23.661899999999999</v>
      </c>
      <c r="P4504">
        <v>1224.28</v>
      </c>
      <c r="Q4504">
        <v>1229.7550000000001</v>
      </c>
      <c r="R4504">
        <v>1204.374</v>
      </c>
      <c r="S4504">
        <v>1228.76</v>
      </c>
      <c r="T4504">
        <v>5156459</v>
      </c>
      <c r="U4504">
        <v>2849</v>
      </c>
      <c r="V4504">
        <v>12.2807</v>
      </c>
      <c r="W4504">
        <v>809</v>
      </c>
      <c r="X4504">
        <v>817</v>
      </c>
      <c r="Y4504">
        <v>795</v>
      </c>
      <c r="Z4504">
        <v>816</v>
      </c>
      <c r="AA4504">
        <v>2174503</v>
      </c>
      <c r="AB4504">
        <v>510.5</v>
      </c>
      <c r="AC4504">
        <v>83.934799999999996</v>
      </c>
      <c r="AD4504">
        <v>218.4</v>
      </c>
      <c r="AE4504">
        <v>231.3</v>
      </c>
      <c r="AF4504">
        <v>218.4</v>
      </c>
      <c r="AG4504">
        <v>228.1</v>
      </c>
      <c r="AH4504">
        <v>4042420</v>
      </c>
      <c r="AI4504">
        <v>484</v>
      </c>
      <c r="AJ4504">
        <v>32.713999999999999</v>
      </c>
      <c r="AK4504" t="s">
        <v>5</v>
      </c>
      <c r="AL4504" t="s">
        <v>5</v>
      </c>
      <c r="AM4504" t="s">
        <v>5</v>
      </c>
      <c r="AN4504" t="s">
        <v>5</v>
      </c>
      <c r="AO4504" t="s">
        <v>5</v>
      </c>
      <c r="AP4504">
        <v>9719</v>
      </c>
      <c r="AQ4504" t="s">
        <v>5</v>
      </c>
    </row>
    <row r="4505" spans="1:43" x14ac:dyDescent="0.25">
      <c r="A4505" s="1">
        <v>42824</v>
      </c>
      <c r="B4505">
        <v>3255</v>
      </c>
      <c r="C4505">
        <v>3290.5</v>
      </c>
      <c r="D4505">
        <v>3238</v>
      </c>
      <c r="E4505">
        <v>3290</v>
      </c>
      <c r="F4505">
        <v>3331262</v>
      </c>
      <c r="G4505">
        <v>7184</v>
      </c>
      <c r="H4505">
        <v>15.9788</v>
      </c>
      <c r="I4505">
        <v>312.5</v>
      </c>
      <c r="J4505">
        <v>319.10000000000002</v>
      </c>
      <c r="K4505">
        <v>310.85000000000002</v>
      </c>
      <c r="L4505">
        <v>317.5</v>
      </c>
      <c r="M4505">
        <v>38950200</v>
      </c>
      <c r="N4505">
        <v>4855</v>
      </c>
      <c r="O4505">
        <v>23.661899999999999</v>
      </c>
      <c r="P4505">
        <v>1225.7739999999999</v>
      </c>
      <c r="Q4505">
        <v>1261.1079999999999</v>
      </c>
      <c r="R4505">
        <v>1221.2940000000001</v>
      </c>
      <c r="S4505">
        <v>1256.6289999999999</v>
      </c>
      <c r="T4505">
        <v>4958389</v>
      </c>
      <c r="U4505">
        <v>2849</v>
      </c>
      <c r="V4505">
        <v>12.625</v>
      </c>
      <c r="W4505">
        <v>814</v>
      </c>
      <c r="X4505">
        <v>843</v>
      </c>
      <c r="Y4505">
        <v>810</v>
      </c>
      <c r="Z4505">
        <v>840</v>
      </c>
      <c r="AA4505">
        <v>2470440</v>
      </c>
      <c r="AB4505">
        <v>510.5</v>
      </c>
      <c r="AC4505">
        <v>86.855999999999995</v>
      </c>
      <c r="AD4505">
        <v>223.2</v>
      </c>
      <c r="AE4505">
        <v>227.5</v>
      </c>
      <c r="AF4505">
        <v>222.8</v>
      </c>
      <c r="AG4505">
        <v>226.3</v>
      </c>
      <c r="AH4505">
        <v>1864345</v>
      </c>
      <c r="AI4505">
        <v>484</v>
      </c>
      <c r="AJ4505">
        <v>32.713999999999999</v>
      </c>
      <c r="AK4505" t="s">
        <v>5</v>
      </c>
      <c r="AL4505" t="s">
        <v>5</v>
      </c>
      <c r="AM4505" t="s">
        <v>5</v>
      </c>
      <c r="AN4505" t="s">
        <v>5</v>
      </c>
      <c r="AO4505" t="s">
        <v>5</v>
      </c>
      <c r="AP4505">
        <v>9719</v>
      </c>
      <c r="AQ4505" t="s">
        <v>5</v>
      </c>
    </row>
    <row r="4506" spans="1:43" x14ac:dyDescent="0.25">
      <c r="A4506" s="1">
        <v>42825</v>
      </c>
      <c r="B4506">
        <v>3240</v>
      </c>
      <c r="C4506">
        <v>3244.5</v>
      </c>
      <c r="D4506">
        <v>3189.5</v>
      </c>
      <c r="E4506">
        <v>3209.5</v>
      </c>
      <c r="F4506">
        <v>4162365</v>
      </c>
      <c r="G4506">
        <v>7184</v>
      </c>
      <c r="H4506">
        <v>15.6715</v>
      </c>
      <c r="I4506">
        <v>314.14999999999998</v>
      </c>
      <c r="J4506">
        <v>315.85000000000002</v>
      </c>
      <c r="K4506">
        <v>308.60000000000002</v>
      </c>
      <c r="L4506">
        <v>313.14999999999998</v>
      </c>
      <c r="M4506">
        <v>42887269</v>
      </c>
      <c r="N4506">
        <v>4855</v>
      </c>
      <c r="O4506">
        <v>23.661899999999999</v>
      </c>
      <c r="P4506">
        <v>1230.75</v>
      </c>
      <c r="Q4506">
        <v>1245.681</v>
      </c>
      <c r="R4506">
        <v>1199.894</v>
      </c>
      <c r="S4506">
        <v>1213.829</v>
      </c>
      <c r="T4506">
        <v>8444104</v>
      </c>
      <c r="U4506">
        <v>2849</v>
      </c>
      <c r="V4506">
        <v>12.2605</v>
      </c>
      <c r="W4506">
        <v>828</v>
      </c>
      <c r="X4506">
        <v>838</v>
      </c>
      <c r="Y4506">
        <v>806.5</v>
      </c>
      <c r="Z4506">
        <v>834.5</v>
      </c>
      <c r="AA4506">
        <v>3314372</v>
      </c>
      <c r="AB4506">
        <v>510.5</v>
      </c>
      <c r="AC4506">
        <v>86.750699999999995</v>
      </c>
      <c r="AD4506">
        <v>221.7</v>
      </c>
      <c r="AE4506">
        <v>223.4</v>
      </c>
      <c r="AF4506">
        <v>215.4</v>
      </c>
      <c r="AG4506">
        <v>216.3</v>
      </c>
      <c r="AH4506">
        <v>1907466</v>
      </c>
      <c r="AI4506">
        <v>484</v>
      </c>
      <c r="AJ4506">
        <v>32.713999999999999</v>
      </c>
      <c r="AK4506" t="s">
        <v>5</v>
      </c>
      <c r="AL4506" t="s">
        <v>5</v>
      </c>
      <c r="AM4506" t="s">
        <v>5</v>
      </c>
      <c r="AN4506" t="s">
        <v>5</v>
      </c>
      <c r="AO4506" t="s">
        <v>5</v>
      </c>
      <c r="AP4506">
        <v>9719</v>
      </c>
      <c r="AQ4506" t="s">
        <v>5</v>
      </c>
    </row>
    <row r="4507" spans="1:43" x14ac:dyDescent="0.25">
      <c r="A4507" s="1">
        <v>42828</v>
      </c>
      <c r="B4507">
        <v>3233</v>
      </c>
      <c r="C4507">
        <v>3256.5</v>
      </c>
      <c r="D4507">
        <v>3183.5</v>
      </c>
      <c r="E4507">
        <v>3186.5</v>
      </c>
      <c r="F4507">
        <v>3579275</v>
      </c>
      <c r="G4507">
        <v>7184</v>
      </c>
      <c r="H4507">
        <v>15.477399999999999</v>
      </c>
      <c r="I4507">
        <v>313.60000000000002</v>
      </c>
      <c r="J4507">
        <v>318.55</v>
      </c>
      <c r="K4507">
        <v>311.75</v>
      </c>
      <c r="L4507">
        <v>313.60000000000002</v>
      </c>
      <c r="M4507">
        <v>46670482</v>
      </c>
      <c r="N4507">
        <v>4855</v>
      </c>
      <c r="O4507">
        <v>23.661899999999999</v>
      </c>
      <c r="P4507">
        <v>1222.787</v>
      </c>
      <c r="Q4507">
        <v>1248.1690000000001</v>
      </c>
      <c r="R4507">
        <v>1203.3779999999999</v>
      </c>
      <c r="S4507">
        <v>1203.3779999999999</v>
      </c>
      <c r="T4507">
        <v>7372117</v>
      </c>
      <c r="U4507">
        <v>2849</v>
      </c>
      <c r="V4507">
        <v>12.090999999999999</v>
      </c>
      <c r="W4507">
        <v>838</v>
      </c>
      <c r="X4507">
        <v>848.5</v>
      </c>
      <c r="Y4507">
        <v>822.5</v>
      </c>
      <c r="Z4507">
        <v>826</v>
      </c>
      <c r="AA4507">
        <v>2290617</v>
      </c>
      <c r="AB4507">
        <v>510.5</v>
      </c>
      <c r="AC4507">
        <v>85.415199999999999</v>
      </c>
      <c r="AD4507">
        <v>217.3</v>
      </c>
      <c r="AE4507">
        <v>227.3</v>
      </c>
      <c r="AF4507">
        <v>214.5</v>
      </c>
      <c r="AG4507">
        <v>224.2</v>
      </c>
      <c r="AH4507">
        <v>2807541</v>
      </c>
      <c r="AI4507">
        <v>484</v>
      </c>
      <c r="AJ4507">
        <v>32.713999999999999</v>
      </c>
      <c r="AK4507" t="s">
        <v>5</v>
      </c>
      <c r="AL4507" t="s">
        <v>5</v>
      </c>
      <c r="AM4507" t="s">
        <v>5</v>
      </c>
      <c r="AN4507" t="s">
        <v>5</v>
      </c>
      <c r="AO4507" t="s">
        <v>5</v>
      </c>
      <c r="AP4507">
        <v>9719</v>
      </c>
      <c r="AQ4507" t="s">
        <v>5</v>
      </c>
    </row>
    <row r="4508" spans="1:43" x14ac:dyDescent="0.25">
      <c r="A4508" s="1">
        <v>42829</v>
      </c>
      <c r="B4508">
        <v>3199</v>
      </c>
      <c r="C4508">
        <v>3273</v>
      </c>
      <c r="D4508">
        <v>3192</v>
      </c>
      <c r="E4508">
        <v>3264.5</v>
      </c>
      <c r="F4508">
        <v>4123009</v>
      </c>
      <c r="G4508">
        <v>7184</v>
      </c>
      <c r="H4508">
        <v>15.8003</v>
      </c>
      <c r="I4508">
        <v>314</v>
      </c>
      <c r="J4508">
        <v>320.25</v>
      </c>
      <c r="K4508">
        <v>313.64999999999998</v>
      </c>
      <c r="L4508">
        <v>320.2</v>
      </c>
      <c r="M4508">
        <v>39226237</v>
      </c>
      <c r="N4508">
        <v>4855</v>
      </c>
      <c r="O4508">
        <v>23.661899999999999</v>
      </c>
      <c r="P4508">
        <v>1209.3499999999999</v>
      </c>
      <c r="Q4508">
        <v>1235.229</v>
      </c>
      <c r="R4508">
        <v>1196.9079999999999</v>
      </c>
      <c r="S4508">
        <v>1232.741</v>
      </c>
      <c r="T4508">
        <v>6384181</v>
      </c>
      <c r="U4508">
        <v>2849</v>
      </c>
      <c r="V4508">
        <v>12.3424</v>
      </c>
      <c r="W4508">
        <v>828.5</v>
      </c>
      <c r="X4508">
        <v>840</v>
      </c>
      <c r="Y4508">
        <v>816.5</v>
      </c>
      <c r="Z4508">
        <v>840</v>
      </c>
      <c r="AA4508">
        <v>2473054</v>
      </c>
      <c r="AB4508">
        <v>510.5</v>
      </c>
      <c r="AC4508">
        <v>86.556600000000003</v>
      </c>
      <c r="AD4508">
        <v>223.3</v>
      </c>
      <c r="AE4508">
        <v>231.3</v>
      </c>
      <c r="AF4508">
        <v>223.3</v>
      </c>
      <c r="AG4508">
        <v>228.1</v>
      </c>
      <c r="AH4508">
        <v>3705815</v>
      </c>
      <c r="AI4508">
        <v>484</v>
      </c>
      <c r="AJ4508">
        <v>32.713999999999999</v>
      </c>
      <c r="AK4508" t="s">
        <v>5</v>
      </c>
      <c r="AL4508" t="s">
        <v>5</v>
      </c>
      <c r="AM4508" t="s">
        <v>5</v>
      </c>
      <c r="AN4508" t="s">
        <v>5</v>
      </c>
      <c r="AO4508" t="s">
        <v>5</v>
      </c>
      <c r="AP4508">
        <v>9719</v>
      </c>
      <c r="AQ4508" t="s">
        <v>5</v>
      </c>
    </row>
    <row r="4509" spans="1:43" x14ac:dyDescent="0.25">
      <c r="A4509" s="1">
        <v>42830</v>
      </c>
      <c r="B4509">
        <v>3320</v>
      </c>
      <c r="C4509">
        <v>3336.5</v>
      </c>
      <c r="D4509">
        <v>3263</v>
      </c>
      <c r="E4509">
        <v>3268</v>
      </c>
      <c r="F4509">
        <v>4182863</v>
      </c>
      <c r="G4509">
        <v>7184</v>
      </c>
      <c r="H4509">
        <v>15.863</v>
      </c>
      <c r="I4509">
        <v>323.35000000000002</v>
      </c>
      <c r="J4509">
        <v>328.25</v>
      </c>
      <c r="K4509">
        <v>321.2</v>
      </c>
      <c r="L4509">
        <v>321.95</v>
      </c>
      <c r="M4509">
        <v>35979876</v>
      </c>
      <c r="N4509">
        <v>4855</v>
      </c>
      <c r="O4509">
        <v>23.661899999999999</v>
      </c>
      <c r="P4509">
        <v>1248.1690000000001</v>
      </c>
      <c r="Q4509">
        <v>1258.6199999999999</v>
      </c>
      <c r="R4509">
        <v>1235.229</v>
      </c>
      <c r="S4509">
        <v>1235.229</v>
      </c>
      <c r="T4509">
        <v>6424253</v>
      </c>
      <c r="U4509">
        <v>2849</v>
      </c>
      <c r="V4509">
        <v>12.4031</v>
      </c>
      <c r="W4509">
        <v>851.5</v>
      </c>
      <c r="X4509">
        <v>871.5</v>
      </c>
      <c r="Y4509">
        <v>849</v>
      </c>
      <c r="Z4509">
        <v>853</v>
      </c>
      <c r="AA4509">
        <v>2677052</v>
      </c>
      <c r="AB4509">
        <v>510.5</v>
      </c>
      <c r="AC4509">
        <v>88.150700000000001</v>
      </c>
      <c r="AD4509">
        <v>231</v>
      </c>
      <c r="AE4509">
        <v>240.5</v>
      </c>
      <c r="AF4509">
        <v>230.8</v>
      </c>
      <c r="AG4509">
        <v>234.8</v>
      </c>
      <c r="AH4509">
        <v>2397463</v>
      </c>
      <c r="AI4509">
        <v>484</v>
      </c>
      <c r="AJ4509">
        <v>32.713999999999999</v>
      </c>
      <c r="AK4509" t="s">
        <v>5</v>
      </c>
      <c r="AL4509" t="s">
        <v>5</v>
      </c>
      <c r="AM4509" t="s">
        <v>5</v>
      </c>
      <c r="AN4509" t="s">
        <v>5</v>
      </c>
      <c r="AO4509" t="s">
        <v>5</v>
      </c>
      <c r="AP4509">
        <v>9719</v>
      </c>
      <c r="AQ4509" t="s">
        <v>5</v>
      </c>
    </row>
    <row r="4510" spans="1:43" x14ac:dyDescent="0.25">
      <c r="A4510" s="1">
        <v>42831</v>
      </c>
      <c r="B4510">
        <v>3244</v>
      </c>
      <c r="C4510">
        <v>3292</v>
      </c>
      <c r="D4510">
        <v>3221</v>
      </c>
      <c r="E4510">
        <v>3257.5</v>
      </c>
      <c r="F4510">
        <v>6158023</v>
      </c>
      <c r="G4510">
        <v>7184</v>
      </c>
      <c r="H4510">
        <v>15.823499999999999</v>
      </c>
      <c r="I4510">
        <v>320.55</v>
      </c>
      <c r="J4510">
        <v>325.10000000000002</v>
      </c>
      <c r="K4510">
        <v>317.55</v>
      </c>
      <c r="L4510">
        <v>319.35000000000002</v>
      </c>
      <c r="M4510">
        <v>35651320</v>
      </c>
      <c r="N4510">
        <v>4855</v>
      </c>
      <c r="O4510">
        <v>23.661899999999999</v>
      </c>
      <c r="P4510">
        <v>1234.732</v>
      </c>
      <c r="Q4510">
        <v>1262.104</v>
      </c>
      <c r="R4510">
        <v>1223.2850000000001</v>
      </c>
      <c r="S4510">
        <v>1239.211</v>
      </c>
      <c r="T4510">
        <v>37511804</v>
      </c>
      <c r="U4510">
        <v>2849</v>
      </c>
      <c r="V4510">
        <v>12.452</v>
      </c>
      <c r="W4510">
        <v>850</v>
      </c>
      <c r="X4510">
        <v>870.5</v>
      </c>
      <c r="Y4510">
        <v>842</v>
      </c>
      <c r="Z4510">
        <v>861</v>
      </c>
      <c r="AA4510">
        <v>2913638</v>
      </c>
      <c r="AB4510">
        <v>510.5</v>
      </c>
      <c r="AC4510">
        <v>89.041700000000006</v>
      </c>
      <c r="AD4510">
        <v>234</v>
      </c>
      <c r="AE4510">
        <v>241.7</v>
      </c>
      <c r="AF4510">
        <v>234</v>
      </c>
      <c r="AG4510">
        <v>238.6</v>
      </c>
      <c r="AH4510">
        <v>3474419</v>
      </c>
      <c r="AI4510">
        <v>484</v>
      </c>
      <c r="AJ4510">
        <v>32.713999999999999</v>
      </c>
      <c r="AK4510" t="s">
        <v>5</v>
      </c>
      <c r="AL4510" t="s">
        <v>5</v>
      </c>
      <c r="AM4510" t="s">
        <v>5</v>
      </c>
      <c r="AN4510" t="s">
        <v>5</v>
      </c>
      <c r="AO4510" t="s">
        <v>5</v>
      </c>
      <c r="AP4510">
        <v>9719</v>
      </c>
      <c r="AQ4510" t="s">
        <v>5</v>
      </c>
    </row>
    <row r="4511" spans="1:43" x14ac:dyDescent="0.25">
      <c r="A4511" s="1">
        <v>42832</v>
      </c>
      <c r="B4511">
        <v>3220</v>
      </c>
      <c r="C4511">
        <v>3255</v>
      </c>
      <c r="D4511">
        <v>3173.5</v>
      </c>
      <c r="E4511">
        <v>3255</v>
      </c>
      <c r="F4511">
        <v>4873824</v>
      </c>
      <c r="G4511">
        <v>7184</v>
      </c>
      <c r="H4511">
        <v>15.694800000000001</v>
      </c>
      <c r="I4511">
        <v>316.05</v>
      </c>
      <c r="J4511">
        <v>321.10000000000002</v>
      </c>
      <c r="K4511">
        <v>312.10000000000002</v>
      </c>
      <c r="L4511">
        <v>321.10000000000002</v>
      </c>
      <c r="M4511">
        <v>39433829</v>
      </c>
      <c r="N4511">
        <v>4855</v>
      </c>
      <c r="O4511">
        <v>23.661899999999999</v>
      </c>
      <c r="P4511">
        <v>1219.8009999999999</v>
      </c>
      <c r="Q4511">
        <v>1229.7550000000001</v>
      </c>
      <c r="R4511">
        <v>1203.3779999999999</v>
      </c>
      <c r="S4511">
        <v>1229.7550000000001</v>
      </c>
      <c r="T4511">
        <v>11644360</v>
      </c>
      <c r="U4511">
        <v>2849</v>
      </c>
      <c r="V4511">
        <v>12.2659</v>
      </c>
      <c r="W4511">
        <v>855</v>
      </c>
      <c r="X4511">
        <v>869</v>
      </c>
      <c r="Y4511">
        <v>843</v>
      </c>
      <c r="Z4511">
        <v>869</v>
      </c>
      <c r="AA4511">
        <v>2282561</v>
      </c>
      <c r="AB4511">
        <v>510.5</v>
      </c>
      <c r="AC4511">
        <v>89.206299999999999</v>
      </c>
      <c r="AD4511">
        <v>233.3</v>
      </c>
      <c r="AE4511">
        <v>240</v>
      </c>
      <c r="AF4511">
        <v>230.4</v>
      </c>
      <c r="AG4511">
        <v>238</v>
      </c>
      <c r="AH4511">
        <v>3320935</v>
      </c>
      <c r="AI4511">
        <v>484</v>
      </c>
      <c r="AJ4511">
        <v>32.713999999999999</v>
      </c>
      <c r="AK4511" t="s">
        <v>5</v>
      </c>
      <c r="AL4511" t="s">
        <v>5</v>
      </c>
      <c r="AM4511" t="s">
        <v>5</v>
      </c>
      <c r="AN4511" t="s">
        <v>5</v>
      </c>
      <c r="AO4511" t="s">
        <v>5</v>
      </c>
      <c r="AP4511">
        <v>9719</v>
      </c>
      <c r="AQ4511" t="s">
        <v>5</v>
      </c>
    </row>
    <row r="4512" spans="1:43" x14ac:dyDescent="0.25">
      <c r="A4512" s="1">
        <v>42835</v>
      </c>
      <c r="B4512">
        <v>3300</v>
      </c>
      <c r="C4512">
        <v>3313.5</v>
      </c>
      <c r="D4512">
        <v>3251.5</v>
      </c>
      <c r="E4512">
        <v>3262</v>
      </c>
      <c r="F4512">
        <v>3370884</v>
      </c>
      <c r="G4512">
        <v>7184</v>
      </c>
      <c r="H4512">
        <v>15.771699999999999</v>
      </c>
      <c r="I4512">
        <v>322</v>
      </c>
      <c r="J4512">
        <v>325.35000000000002</v>
      </c>
      <c r="K4512">
        <v>318</v>
      </c>
      <c r="L4512">
        <v>318.64999999999998</v>
      </c>
      <c r="M4512">
        <v>23326725</v>
      </c>
      <c r="N4512">
        <v>4855</v>
      </c>
      <c r="O4512">
        <v>23.661899999999999</v>
      </c>
      <c r="P4512">
        <v>1231.7460000000001</v>
      </c>
      <c r="Q4512">
        <v>1249.662</v>
      </c>
      <c r="R4512">
        <v>1220.299</v>
      </c>
      <c r="S4512">
        <v>1228.76</v>
      </c>
      <c r="T4512">
        <v>5360476</v>
      </c>
      <c r="U4512">
        <v>2849</v>
      </c>
      <c r="V4512">
        <v>12.2896</v>
      </c>
      <c r="W4512">
        <v>872</v>
      </c>
      <c r="X4512">
        <v>877.5</v>
      </c>
      <c r="Y4512">
        <v>850.5</v>
      </c>
      <c r="Z4512">
        <v>851</v>
      </c>
      <c r="AA4512">
        <v>2654915</v>
      </c>
      <c r="AB4512">
        <v>510.5</v>
      </c>
      <c r="AC4512">
        <v>87.598399999999998</v>
      </c>
      <c r="AD4512">
        <v>231.7</v>
      </c>
      <c r="AE4512">
        <v>239.9</v>
      </c>
      <c r="AF4512">
        <v>229.5</v>
      </c>
      <c r="AG4512">
        <v>230.8</v>
      </c>
      <c r="AH4512">
        <v>4048585</v>
      </c>
      <c r="AI4512">
        <v>484</v>
      </c>
      <c r="AJ4512">
        <v>32.713999999999999</v>
      </c>
      <c r="AK4512" t="s">
        <v>5</v>
      </c>
      <c r="AL4512" t="s">
        <v>5</v>
      </c>
      <c r="AM4512" t="s">
        <v>5</v>
      </c>
      <c r="AN4512" t="s">
        <v>5</v>
      </c>
      <c r="AO4512" t="s">
        <v>5</v>
      </c>
      <c r="AP4512">
        <v>9719</v>
      </c>
      <c r="AQ4512" t="s">
        <v>5</v>
      </c>
    </row>
    <row r="4513" spans="1:43" x14ac:dyDescent="0.25">
      <c r="A4513" s="1">
        <v>42836</v>
      </c>
      <c r="B4513">
        <v>3276</v>
      </c>
      <c r="C4513">
        <v>3343.5</v>
      </c>
      <c r="D4513">
        <v>3245</v>
      </c>
      <c r="E4513">
        <v>3275.5</v>
      </c>
      <c r="F4513">
        <v>6552012</v>
      </c>
      <c r="G4513">
        <v>7184</v>
      </c>
      <c r="H4513">
        <v>15.9186</v>
      </c>
      <c r="I4513">
        <v>317.5</v>
      </c>
      <c r="J4513">
        <v>325.14999999999998</v>
      </c>
      <c r="K4513">
        <v>316.5</v>
      </c>
      <c r="L4513">
        <v>320.39999999999998</v>
      </c>
      <c r="M4513">
        <v>36196012</v>
      </c>
      <c r="N4513">
        <v>4855</v>
      </c>
      <c r="O4513">
        <v>23.661899999999999</v>
      </c>
      <c r="P4513">
        <v>1224.778</v>
      </c>
      <c r="Q4513">
        <v>1241.6990000000001</v>
      </c>
      <c r="R4513">
        <v>1201.885</v>
      </c>
      <c r="S4513">
        <v>1212.8340000000001</v>
      </c>
      <c r="T4513">
        <v>5425847</v>
      </c>
      <c r="U4513">
        <v>2849</v>
      </c>
      <c r="V4513">
        <v>12.1929</v>
      </c>
      <c r="W4513">
        <v>851.5</v>
      </c>
      <c r="X4513">
        <v>870.5</v>
      </c>
      <c r="Y4513">
        <v>839</v>
      </c>
      <c r="Z4513">
        <v>848.5</v>
      </c>
      <c r="AA4513">
        <v>3593027</v>
      </c>
      <c r="AB4513">
        <v>510.5</v>
      </c>
      <c r="AC4513">
        <v>87.7911</v>
      </c>
      <c r="AD4513">
        <v>229.2</v>
      </c>
      <c r="AE4513">
        <v>233.4</v>
      </c>
      <c r="AF4513">
        <v>225.5</v>
      </c>
      <c r="AG4513">
        <v>227.3</v>
      </c>
      <c r="AH4513">
        <v>2786510</v>
      </c>
      <c r="AI4513">
        <v>484</v>
      </c>
      <c r="AJ4513">
        <v>32.713999999999999</v>
      </c>
      <c r="AK4513" t="s">
        <v>5</v>
      </c>
      <c r="AL4513" t="s">
        <v>5</v>
      </c>
      <c r="AM4513" t="s">
        <v>5</v>
      </c>
      <c r="AN4513" t="s">
        <v>5</v>
      </c>
      <c r="AO4513" t="s">
        <v>5</v>
      </c>
      <c r="AP4513">
        <v>9719</v>
      </c>
      <c r="AQ4513" t="s">
        <v>5</v>
      </c>
    </row>
    <row r="4514" spans="1:43" x14ac:dyDescent="0.25">
      <c r="A4514" s="1">
        <v>42837</v>
      </c>
      <c r="B4514">
        <v>3261.5</v>
      </c>
      <c r="C4514">
        <v>3288</v>
      </c>
      <c r="D4514">
        <v>3137</v>
      </c>
      <c r="E4514">
        <v>3145</v>
      </c>
      <c r="F4514">
        <v>6218982</v>
      </c>
      <c r="G4514">
        <v>7184</v>
      </c>
      <c r="H4514">
        <v>15.2941</v>
      </c>
      <c r="I4514">
        <v>319.85000000000002</v>
      </c>
      <c r="J4514">
        <v>322.39999999999998</v>
      </c>
      <c r="K4514">
        <v>308.7</v>
      </c>
      <c r="L4514">
        <v>310</v>
      </c>
      <c r="M4514">
        <v>70862634</v>
      </c>
      <c r="N4514">
        <v>4855</v>
      </c>
      <c r="O4514">
        <v>23.661899999999999</v>
      </c>
      <c r="P4514">
        <v>1209.3499999999999</v>
      </c>
      <c r="Q4514">
        <v>1226.769</v>
      </c>
      <c r="R4514">
        <v>1163.066</v>
      </c>
      <c r="S4514">
        <v>1165.5550000000001</v>
      </c>
      <c r="T4514">
        <v>11539520</v>
      </c>
      <c r="U4514">
        <v>2849</v>
      </c>
      <c r="V4514">
        <v>11.725099999999999</v>
      </c>
      <c r="W4514">
        <v>843.5</v>
      </c>
      <c r="X4514">
        <v>854</v>
      </c>
      <c r="Y4514">
        <v>822.5</v>
      </c>
      <c r="Z4514">
        <v>824.5</v>
      </c>
      <c r="AA4514">
        <v>2972598</v>
      </c>
      <c r="AB4514">
        <v>510.5</v>
      </c>
      <c r="AC4514">
        <v>85.3626</v>
      </c>
      <c r="AD4514">
        <v>227.6</v>
      </c>
      <c r="AE4514">
        <v>229.1</v>
      </c>
      <c r="AF4514">
        <v>214.6</v>
      </c>
      <c r="AG4514">
        <v>216.2</v>
      </c>
      <c r="AH4514">
        <v>4972960</v>
      </c>
      <c r="AI4514">
        <v>484</v>
      </c>
      <c r="AJ4514">
        <v>32.713999999999999</v>
      </c>
      <c r="AK4514" t="s">
        <v>5</v>
      </c>
      <c r="AL4514" t="s">
        <v>5</v>
      </c>
      <c r="AM4514" t="s">
        <v>5</v>
      </c>
      <c r="AN4514" t="s">
        <v>5</v>
      </c>
      <c r="AO4514" t="s">
        <v>5</v>
      </c>
      <c r="AP4514">
        <v>9719</v>
      </c>
      <c r="AQ4514" t="s">
        <v>5</v>
      </c>
    </row>
    <row r="4515" spans="1:43" x14ac:dyDescent="0.25">
      <c r="A4515" s="1">
        <v>42838</v>
      </c>
      <c r="B4515">
        <v>3150</v>
      </c>
      <c r="C4515">
        <v>3150</v>
      </c>
      <c r="D4515">
        <v>3091.5</v>
      </c>
      <c r="E4515">
        <v>3121</v>
      </c>
      <c r="F4515">
        <v>4332379</v>
      </c>
      <c r="G4515">
        <v>7184</v>
      </c>
      <c r="H4515">
        <v>15.207800000000001</v>
      </c>
      <c r="I4515">
        <v>306.89999999999998</v>
      </c>
      <c r="J4515">
        <v>310.10000000000002</v>
      </c>
      <c r="K4515">
        <v>305.64999999999998</v>
      </c>
      <c r="L4515">
        <v>309.05</v>
      </c>
      <c r="M4515">
        <v>39228864</v>
      </c>
      <c r="N4515">
        <v>4855</v>
      </c>
      <c r="O4515">
        <v>23.661899999999999</v>
      </c>
      <c r="P4515">
        <v>1165.5550000000001</v>
      </c>
      <c r="Q4515">
        <v>1171.029</v>
      </c>
      <c r="R4515">
        <v>1156.597</v>
      </c>
      <c r="S4515">
        <v>1164.559</v>
      </c>
      <c r="T4515">
        <v>5317599</v>
      </c>
      <c r="U4515">
        <v>2849</v>
      </c>
      <c r="V4515">
        <v>11.7385</v>
      </c>
      <c r="W4515">
        <v>827</v>
      </c>
      <c r="X4515">
        <v>838</v>
      </c>
      <c r="Y4515">
        <v>822</v>
      </c>
      <c r="Z4515">
        <v>835</v>
      </c>
      <c r="AA4515">
        <v>1972351</v>
      </c>
      <c r="AB4515">
        <v>510.5</v>
      </c>
      <c r="AC4515">
        <v>86.622699999999995</v>
      </c>
      <c r="AD4515">
        <v>216.2</v>
      </c>
      <c r="AE4515">
        <v>222.9</v>
      </c>
      <c r="AF4515">
        <v>212.1</v>
      </c>
      <c r="AG4515">
        <v>221.6</v>
      </c>
      <c r="AH4515">
        <v>4040517</v>
      </c>
      <c r="AI4515">
        <v>484</v>
      </c>
      <c r="AJ4515">
        <v>32.713999999999999</v>
      </c>
      <c r="AK4515" t="s">
        <v>5</v>
      </c>
      <c r="AL4515" t="s">
        <v>5</v>
      </c>
      <c r="AM4515" t="s">
        <v>5</v>
      </c>
      <c r="AN4515" t="s">
        <v>5</v>
      </c>
      <c r="AO4515" t="s">
        <v>5</v>
      </c>
      <c r="AP4515">
        <v>9719</v>
      </c>
      <c r="AQ4515" t="s">
        <v>5</v>
      </c>
    </row>
    <row r="4516" spans="1:43" x14ac:dyDescent="0.25">
      <c r="A4516" s="1">
        <v>42839</v>
      </c>
      <c r="B4516">
        <v>3150</v>
      </c>
      <c r="C4516">
        <v>3150</v>
      </c>
      <c r="D4516">
        <v>3091.5</v>
      </c>
      <c r="E4516">
        <v>3121</v>
      </c>
      <c r="F4516">
        <v>4332379</v>
      </c>
      <c r="G4516">
        <v>7184</v>
      </c>
      <c r="H4516">
        <v>15.207800000000001</v>
      </c>
      <c r="I4516">
        <v>306.89999999999998</v>
      </c>
      <c r="J4516">
        <v>310.10000000000002</v>
      </c>
      <c r="K4516">
        <v>305.64999999999998</v>
      </c>
      <c r="L4516">
        <v>309.05</v>
      </c>
      <c r="M4516">
        <v>39228864</v>
      </c>
      <c r="N4516">
        <v>4855</v>
      </c>
      <c r="O4516">
        <v>23.661899999999999</v>
      </c>
      <c r="P4516">
        <v>1165.5550000000001</v>
      </c>
      <c r="Q4516">
        <v>1171.029</v>
      </c>
      <c r="R4516">
        <v>1156.597</v>
      </c>
      <c r="S4516">
        <v>1164.559</v>
      </c>
      <c r="T4516">
        <v>5317599</v>
      </c>
      <c r="U4516">
        <v>2849</v>
      </c>
      <c r="V4516">
        <v>11.7385</v>
      </c>
      <c r="W4516">
        <v>827</v>
      </c>
      <c r="X4516">
        <v>838</v>
      </c>
      <c r="Y4516">
        <v>822</v>
      </c>
      <c r="Z4516">
        <v>835</v>
      </c>
      <c r="AA4516">
        <v>1972351</v>
      </c>
      <c r="AB4516">
        <v>510.5</v>
      </c>
      <c r="AC4516">
        <v>86.622699999999995</v>
      </c>
      <c r="AD4516">
        <v>216.2</v>
      </c>
      <c r="AE4516">
        <v>222.9</v>
      </c>
      <c r="AF4516">
        <v>212.1</v>
      </c>
      <c r="AG4516">
        <v>221.6</v>
      </c>
      <c r="AH4516">
        <v>4040517</v>
      </c>
      <c r="AI4516">
        <v>484</v>
      </c>
      <c r="AJ4516">
        <v>32.713999999999999</v>
      </c>
      <c r="AK4516" t="s">
        <v>5</v>
      </c>
      <c r="AL4516" t="s">
        <v>5</v>
      </c>
      <c r="AM4516" t="s">
        <v>5</v>
      </c>
      <c r="AN4516" t="s">
        <v>5</v>
      </c>
      <c r="AO4516" t="s">
        <v>5</v>
      </c>
      <c r="AP4516">
        <v>9719</v>
      </c>
      <c r="AQ4516" t="s">
        <v>5</v>
      </c>
    </row>
    <row r="4517" spans="1:43" x14ac:dyDescent="0.25">
      <c r="A4517" s="1">
        <v>42842</v>
      </c>
      <c r="B4517">
        <v>3150</v>
      </c>
      <c r="C4517">
        <v>3150</v>
      </c>
      <c r="D4517">
        <v>3091.5</v>
      </c>
      <c r="E4517">
        <v>3121</v>
      </c>
      <c r="F4517">
        <v>4332379</v>
      </c>
      <c r="G4517">
        <v>7184</v>
      </c>
      <c r="H4517">
        <v>15.207800000000001</v>
      </c>
      <c r="I4517">
        <v>306.89999999999998</v>
      </c>
      <c r="J4517">
        <v>310.10000000000002</v>
      </c>
      <c r="K4517">
        <v>305.64999999999998</v>
      </c>
      <c r="L4517">
        <v>309.05</v>
      </c>
      <c r="M4517">
        <v>39228864</v>
      </c>
      <c r="N4517">
        <v>4855</v>
      </c>
      <c r="O4517">
        <v>23.661899999999999</v>
      </c>
      <c r="P4517">
        <v>1165.5550000000001</v>
      </c>
      <c r="Q4517">
        <v>1171.029</v>
      </c>
      <c r="R4517">
        <v>1156.597</v>
      </c>
      <c r="S4517">
        <v>1164.559</v>
      </c>
      <c r="T4517">
        <v>5317599</v>
      </c>
      <c r="U4517">
        <v>2849</v>
      </c>
      <c r="V4517">
        <v>11.7385</v>
      </c>
      <c r="W4517">
        <v>827</v>
      </c>
      <c r="X4517">
        <v>838</v>
      </c>
      <c r="Y4517">
        <v>822</v>
      </c>
      <c r="Z4517">
        <v>835</v>
      </c>
      <c r="AA4517">
        <v>1972351</v>
      </c>
      <c r="AB4517">
        <v>510.5</v>
      </c>
      <c r="AC4517">
        <v>86.622699999999995</v>
      </c>
      <c r="AD4517">
        <v>216.2</v>
      </c>
      <c r="AE4517">
        <v>222.9</v>
      </c>
      <c r="AF4517">
        <v>212.1</v>
      </c>
      <c r="AG4517">
        <v>221.6</v>
      </c>
      <c r="AH4517">
        <v>4040517</v>
      </c>
      <c r="AI4517">
        <v>484</v>
      </c>
      <c r="AJ4517">
        <v>32.713999999999999</v>
      </c>
      <c r="AK4517" t="s">
        <v>5</v>
      </c>
      <c r="AL4517" t="s">
        <v>5</v>
      </c>
      <c r="AM4517" t="s">
        <v>5</v>
      </c>
      <c r="AN4517" t="s">
        <v>5</v>
      </c>
      <c r="AO4517" t="s">
        <v>5</v>
      </c>
      <c r="AP4517">
        <v>9719</v>
      </c>
      <c r="AQ4517" t="s">
        <v>5</v>
      </c>
    </row>
    <row r="4518" spans="1:43" x14ac:dyDescent="0.25">
      <c r="A4518" s="1">
        <v>42843</v>
      </c>
      <c r="B4518">
        <v>3055</v>
      </c>
      <c r="C4518">
        <v>3062</v>
      </c>
      <c r="D4518">
        <v>3002.5</v>
      </c>
      <c r="E4518">
        <v>3003</v>
      </c>
      <c r="F4518">
        <v>6096976</v>
      </c>
      <c r="G4518">
        <v>7184</v>
      </c>
      <c r="H4518">
        <v>14.9251</v>
      </c>
      <c r="I4518">
        <v>305</v>
      </c>
      <c r="J4518">
        <v>305.05</v>
      </c>
      <c r="K4518">
        <v>291.45</v>
      </c>
      <c r="L4518">
        <v>291.8</v>
      </c>
      <c r="M4518">
        <v>78213962</v>
      </c>
      <c r="N4518">
        <v>4855</v>
      </c>
      <c r="O4518">
        <v>23.661899999999999</v>
      </c>
      <c r="P4518">
        <v>1139.6759999999999</v>
      </c>
      <c r="Q4518">
        <v>1143.1590000000001</v>
      </c>
      <c r="R4518">
        <v>1104.838</v>
      </c>
      <c r="S4518">
        <v>1104.838</v>
      </c>
      <c r="T4518">
        <v>7900766</v>
      </c>
      <c r="U4518">
        <v>2849</v>
      </c>
      <c r="V4518">
        <v>11.359</v>
      </c>
      <c r="W4518">
        <v>820</v>
      </c>
      <c r="X4518">
        <v>822</v>
      </c>
      <c r="Y4518">
        <v>805.5</v>
      </c>
      <c r="Z4518">
        <v>806.5</v>
      </c>
      <c r="AA4518">
        <v>4518768</v>
      </c>
      <c r="AB4518">
        <v>510.5</v>
      </c>
      <c r="AC4518">
        <v>85.337299999999999</v>
      </c>
      <c r="AD4518">
        <v>217.4</v>
      </c>
      <c r="AE4518">
        <v>219</v>
      </c>
      <c r="AF4518">
        <v>206.4</v>
      </c>
      <c r="AG4518">
        <v>207.1</v>
      </c>
      <c r="AH4518">
        <v>2667789</v>
      </c>
      <c r="AI4518">
        <v>484</v>
      </c>
      <c r="AJ4518">
        <v>32.713999999999999</v>
      </c>
      <c r="AK4518" t="s">
        <v>5</v>
      </c>
      <c r="AL4518" t="s">
        <v>5</v>
      </c>
      <c r="AM4518" t="s">
        <v>5</v>
      </c>
      <c r="AN4518" t="s">
        <v>5</v>
      </c>
      <c r="AO4518" t="s">
        <v>5</v>
      </c>
      <c r="AP4518">
        <v>9719</v>
      </c>
      <c r="AQ4518" t="s">
        <v>5</v>
      </c>
    </row>
    <row r="4519" spans="1:43" x14ac:dyDescent="0.25">
      <c r="A4519" s="1">
        <v>42844</v>
      </c>
      <c r="B4519">
        <v>3037.5</v>
      </c>
      <c r="C4519">
        <v>3061</v>
      </c>
      <c r="D4519">
        <v>3014.5</v>
      </c>
      <c r="E4519">
        <v>3030.5</v>
      </c>
      <c r="F4519">
        <v>4732086</v>
      </c>
      <c r="G4519">
        <v>7184</v>
      </c>
      <c r="H4519">
        <v>15.084199999999999</v>
      </c>
      <c r="I4519">
        <v>292.35000000000002</v>
      </c>
      <c r="J4519">
        <v>300.7</v>
      </c>
      <c r="K4519">
        <v>292.3</v>
      </c>
      <c r="L4519">
        <v>296.3</v>
      </c>
      <c r="M4519">
        <v>47151565</v>
      </c>
      <c r="N4519">
        <v>4855</v>
      </c>
      <c r="O4519">
        <v>23.661899999999999</v>
      </c>
      <c r="P4519">
        <v>1104.838</v>
      </c>
      <c r="Q4519">
        <v>1129.722</v>
      </c>
      <c r="R4519">
        <v>1102.848</v>
      </c>
      <c r="S4519">
        <v>1119.769</v>
      </c>
      <c r="T4519">
        <v>9381173</v>
      </c>
      <c r="U4519">
        <v>2849</v>
      </c>
      <c r="V4519">
        <v>11.5296</v>
      </c>
      <c r="W4519">
        <v>811</v>
      </c>
      <c r="X4519">
        <v>837.5</v>
      </c>
      <c r="Y4519">
        <v>809.5</v>
      </c>
      <c r="Z4519">
        <v>823</v>
      </c>
      <c r="AA4519">
        <v>3715715</v>
      </c>
      <c r="AB4519">
        <v>510.5</v>
      </c>
      <c r="AC4519">
        <v>87.212800000000001</v>
      </c>
      <c r="AD4519">
        <v>207.5</v>
      </c>
      <c r="AE4519">
        <v>215.4</v>
      </c>
      <c r="AF4519">
        <v>206.3</v>
      </c>
      <c r="AG4519">
        <v>206.5</v>
      </c>
      <c r="AH4519">
        <v>3705572</v>
      </c>
      <c r="AI4519">
        <v>484</v>
      </c>
      <c r="AJ4519">
        <v>32.713999999999999</v>
      </c>
      <c r="AK4519" t="s">
        <v>5</v>
      </c>
      <c r="AL4519" t="s">
        <v>5</v>
      </c>
      <c r="AM4519" t="s">
        <v>5</v>
      </c>
      <c r="AN4519" t="s">
        <v>5</v>
      </c>
      <c r="AO4519" t="s">
        <v>5</v>
      </c>
      <c r="AP4519">
        <v>9719</v>
      </c>
      <c r="AQ4519" t="s">
        <v>5</v>
      </c>
    </row>
    <row r="4520" spans="1:43" x14ac:dyDescent="0.25">
      <c r="A4520" s="1">
        <v>42845</v>
      </c>
      <c r="B4520">
        <v>3030</v>
      </c>
      <c r="C4520">
        <v>3085</v>
      </c>
      <c r="D4520">
        <v>3020.5</v>
      </c>
      <c r="E4520">
        <v>3068</v>
      </c>
      <c r="F4520">
        <v>5043705</v>
      </c>
      <c r="G4520">
        <v>7184</v>
      </c>
      <c r="H4520">
        <v>15.3127</v>
      </c>
      <c r="I4520">
        <v>296.5</v>
      </c>
      <c r="J4520">
        <v>300.75</v>
      </c>
      <c r="K4520">
        <v>291.35000000000002</v>
      </c>
      <c r="L4520">
        <v>300.45</v>
      </c>
      <c r="M4520">
        <v>33228744</v>
      </c>
      <c r="N4520">
        <v>4855</v>
      </c>
      <c r="O4520">
        <v>23.661899999999999</v>
      </c>
      <c r="P4520">
        <v>1118.2760000000001</v>
      </c>
      <c r="Q4520">
        <v>1135.694</v>
      </c>
      <c r="R4520">
        <v>1107.327</v>
      </c>
      <c r="S4520">
        <v>1131.2149999999999</v>
      </c>
      <c r="T4520">
        <v>6378754</v>
      </c>
      <c r="U4520">
        <v>2849</v>
      </c>
      <c r="V4520">
        <v>11.6793</v>
      </c>
      <c r="W4520">
        <v>826</v>
      </c>
      <c r="X4520">
        <v>838</v>
      </c>
      <c r="Y4520">
        <v>811.5</v>
      </c>
      <c r="Z4520">
        <v>826</v>
      </c>
      <c r="AA4520">
        <v>2949927</v>
      </c>
      <c r="AB4520">
        <v>510.5</v>
      </c>
      <c r="AC4520">
        <v>87.770399999999995</v>
      </c>
      <c r="AD4520">
        <v>211.9</v>
      </c>
      <c r="AE4520">
        <v>212.7</v>
      </c>
      <c r="AF4520">
        <v>204.1</v>
      </c>
      <c r="AG4520">
        <v>207.3</v>
      </c>
      <c r="AH4520">
        <v>2587314</v>
      </c>
      <c r="AI4520">
        <v>484</v>
      </c>
      <c r="AJ4520">
        <v>32.713999999999999</v>
      </c>
      <c r="AK4520" t="s">
        <v>5</v>
      </c>
      <c r="AL4520" t="s">
        <v>5</v>
      </c>
      <c r="AM4520" t="s">
        <v>5</v>
      </c>
      <c r="AN4520" t="s">
        <v>5</v>
      </c>
      <c r="AO4520" t="s">
        <v>5</v>
      </c>
      <c r="AP4520">
        <v>9719</v>
      </c>
      <c r="AQ4520" t="s">
        <v>5</v>
      </c>
    </row>
    <row r="4521" spans="1:43" x14ac:dyDescent="0.25">
      <c r="A4521" s="1">
        <v>42846</v>
      </c>
      <c r="B4521">
        <v>3176.5</v>
      </c>
      <c r="C4521">
        <v>3185</v>
      </c>
      <c r="D4521">
        <v>3053</v>
      </c>
      <c r="E4521">
        <v>3058.5</v>
      </c>
      <c r="F4521">
        <v>6160914</v>
      </c>
      <c r="G4521">
        <v>7184</v>
      </c>
      <c r="H4521">
        <v>15.2379</v>
      </c>
      <c r="I4521">
        <v>305.89999999999998</v>
      </c>
      <c r="J4521">
        <v>309.60000000000002</v>
      </c>
      <c r="K4521">
        <v>296.5</v>
      </c>
      <c r="L4521">
        <v>298.64999999999998</v>
      </c>
      <c r="M4521">
        <v>53427730</v>
      </c>
      <c r="N4521">
        <v>4855</v>
      </c>
      <c r="O4521">
        <v>23.661899999999999</v>
      </c>
      <c r="P4521">
        <v>1148.634</v>
      </c>
      <c r="Q4521">
        <v>1159.085</v>
      </c>
      <c r="R4521">
        <v>1106.3320000000001</v>
      </c>
      <c r="S4521">
        <v>1112.3040000000001</v>
      </c>
      <c r="T4521">
        <v>8226260</v>
      </c>
      <c r="U4521">
        <v>2849</v>
      </c>
      <c r="V4521">
        <v>11.4635</v>
      </c>
      <c r="W4521">
        <v>837.5</v>
      </c>
      <c r="X4521">
        <v>844</v>
      </c>
      <c r="Y4521">
        <v>813.5</v>
      </c>
      <c r="Z4521">
        <v>818.5</v>
      </c>
      <c r="AA4521">
        <v>3256285</v>
      </c>
      <c r="AB4521">
        <v>510.5</v>
      </c>
      <c r="AC4521">
        <v>86.817400000000006</v>
      </c>
      <c r="AD4521">
        <v>211.7</v>
      </c>
      <c r="AE4521">
        <v>214.7</v>
      </c>
      <c r="AF4521">
        <v>205.5</v>
      </c>
      <c r="AG4521">
        <v>205.5</v>
      </c>
      <c r="AH4521">
        <v>2946322</v>
      </c>
      <c r="AI4521">
        <v>484</v>
      </c>
      <c r="AJ4521">
        <v>32.713999999999999</v>
      </c>
      <c r="AK4521" t="s">
        <v>5</v>
      </c>
      <c r="AL4521" t="s">
        <v>5</v>
      </c>
      <c r="AM4521" t="s">
        <v>5</v>
      </c>
      <c r="AN4521" t="s">
        <v>5</v>
      </c>
      <c r="AO4521" t="s">
        <v>5</v>
      </c>
      <c r="AP4521">
        <v>9719</v>
      </c>
      <c r="AQ4521" t="s">
        <v>5</v>
      </c>
    </row>
    <row r="4522" spans="1:43" x14ac:dyDescent="0.25">
      <c r="A4522" s="1">
        <v>42849</v>
      </c>
      <c r="B4522">
        <v>3140</v>
      </c>
      <c r="C4522">
        <v>3162</v>
      </c>
      <c r="D4522">
        <v>3095.5</v>
      </c>
      <c r="E4522">
        <v>3112.5</v>
      </c>
      <c r="F4522">
        <v>3944578</v>
      </c>
      <c r="G4522">
        <v>7184</v>
      </c>
      <c r="H4522">
        <v>15.4887</v>
      </c>
      <c r="I4522">
        <v>304.5</v>
      </c>
      <c r="J4522">
        <v>307.3</v>
      </c>
      <c r="K4522">
        <v>301.10000000000002</v>
      </c>
      <c r="L4522">
        <v>305.5</v>
      </c>
      <c r="M4522">
        <v>36073951</v>
      </c>
      <c r="N4522">
        <v>4855</v>
      </c>
      <c r="O4522">
        <v>23.661899999999999</v>
      </c>
      <c r="P4522">
        <v>1140.671</v>
      </c>
      <c r="Q4522">
        <v>1145.1500000000001</v>
      </c>
      <c r="R4522">
        <v>1118.7729999999999</v>
      </c>
      <c r="S4522">
        <v>1123.75</v>
      </c>
      <c r="T4522">
        <v>7781161</v>
      </c>
      <c r="U4522">
        <v>2849</v>
      </c>
      <c r="V4522">
        <v>11.5679</v>
      </c>
      <c r="W4522">
        <v>830.5</v>
      </c>
      <c r="X4522">
        <v>843</v>
      </c>
      <c r="Y4522">
        <v>824.5</v>
      </c>
      <c r="Z4522">
        <v>840.5</v>
      </c>
      <c r="AA4522">
        <v>1929524</v>
      </c>
      <c r="AB4522">
        <v>510.5</v>
      </c>
      <c r="AC4522">
        <v>89.046400000000006</v>
      </c>
      <c r="AD4522">
        <v>210.3</v>
      </c>
      <c r="AE4522">
        <v>213.2</v>
      </c>
      <c r="AF4522">
        <v>208.1</v>
      </c>
      <c r="AG4522">
        <v>210.6</v>
      </c>
      <c r="AH4522">
        <v>1911549</v>
      </c>
      <c r="AI4522">
        <v>484</v>
      </c>
      <c r="AJ4522">
        <v>32.713999999999999</v>
      </c>
      <c r="AK4522" t="s">
        <v>5</v>
      </c>
      <c r="AL4522" t="s">
        <v>5</v>
      </c>
      <c r="AM4522" t="s">
        <v>5</v>
      </c>
      <c r="AN4522" t="s">
        <v>5</v>
      </c>
      <c r="AO4522" t="s">
        <v>5</v>
      </c>
      <c r="AP4522">
        <v>9719</v>
      </c>
      <c r="AQ4522" t="s">
        <v>5</v>
      </c>
    </row>
    <row r="4523" spans="1:43" x14ac:dyDescent="0.25">
      <c r="A4523" s="1">
        <v>42850</v>
      </c>
      <c r="B4523">
        <v>3080</v>
      </c>
      <c r="C4523">
        <v>3133</v>
      </c>
      <c r="D4523">
        <v>3071</v>
      </c>
      <c r="E4523">
        <v>3099.5</v>
      </c>
      <c r="F4523">
        <v>3882610</v>
      </c>
      <c r="G4523">
        <v>7184</v>
      </c>
      <c r="H4523">
        <v>15.494</v>
      </c>
      <c r="I4523">
        <v>305</v>
      </c>
      <c r="J4523">
        <v>313.3</v>
      </c>
      <c r="K4523">
        <v>303.5</v>
      </c>
      <c r="L4523">
        <v>312.2</v>
      </c>
      <c r="M4523">
        <v>43499058</v>
      </c>
      <c r="N4523">
        <v>4855</v>
      </c>
      <c r="O4523">
        <v>23.661899999999999</v>
      </c>
      <c r="P4523">
        <v>1099.8620000000001</v>
      </c>
      <c r="Q4523">
        <v>1124.7460000000001</v>
      </c>
      <c r="R4523">
        <v>1093.8900000000001</v>
      </c>
      <c r="S4523">
        <v>1117.778</v>
      </c>
      <c r="T4523">
        <v>12649722</v>
      </c>
      <c r="U4523">
        <v>2849</v>
      </c>
      <c r="V4523">
        <v>11.5586</v>
      </c>
      <c r="W4523">
        <v>822</v>
      </c>
      <c r="X4523">
        <v>841</v>
      </c>
      <c r="Y4523">
        <v>817</v>
      </c>
      <c r="Z4523">
        <v>838</v>
      </c>
      <c r="AA4523">
        <v>3537854</v>
      </c>
      <c r="AB4523">
        <v>510.5</v>
      </c>
      <c r="AC4523">
        <v>89.184399999999997</v>
      </c>
      <c r="AD4523">
        <v>211</v>
      </c>
      <c r="AE4523">
        <v>214.9</v>
      </c>
      <c r="AF4523">
        <v>207.1</v>
      </c>
      <c r="AG4523">
        <v>211.9</v>
      </c>
      <c r="AH4523">
        <v>2161016</v>
      </c>
      <c r="AI4523">
        <v>484</v>
      </c>
      <c r="AJ4523">
        <v>32.713999999999999</v>
      </c>
      <c r="AK4523" t="s">
        <v>5</v>
      </c>
      <c r="AL4523" t="s">
        <v>5</v>
      </c>
      <c r="AM4523" t="s">
        <v>5</v>
      </c>
      <c r="AN4523" t="s">
        <v>5</v>
      </c>
      <c r="AO4523" t="s">
        <v>5</v>
      </c>
      <c r="AP4523">
        <v>9719</v>
      </c>
      <c r="AQ4523" t="s">
        <v>5</v>
      </c>
    </row>
    <row r="4524" spans="1:43" x14ac:dyDescent="0.25">
      <c r="A4524" s="1">
        <v>42851</v>
      </c>
      <c r="B4524">
        <v>3110</v>
      </c>
      <c r="C4524">
        <v>3126</v>
      </c>
      <c r="D4524">
        <v>3060.5</v>
      </c>
      <c r="E4524">
        <v>3112</v>
      </c>
      <c r="F4524">
        <v>4409439</v>
      </c>
      <c r="G4524">
        <v>7184</v>
      </c>
      <c r="H4524">
        <v>15.5456</v>
      </c>
      <c r="I4524">
        <v>310.14999999999998</v>
      </c>
      <c r="J4524">
        <v>313.05</v>
      </c>
      <c r="K4524">
        <v>303.39999999999998</v>
      </c>
      <c r="L4524">
        <v>309.39999999999998</v>
      </c>
      <c r="M4524">
        <v>45391565</v>
      </c>
      <c r="N4524">
        <v>4855</v>
      </c>
      <c r="O4524">
        <v>23.661899999999999</v>
      </c>
      <c r="P4524">
        <v>1114.2940000000001</v>
      </c>
      <c r="Q4524">
        <v>1128.229</v>
      </c>
      <c r="R4524">
        <v>1077.9639999999999</v>
      </c>
      <c r="S4524">
        <v>1109.8150000000001</v>
      </c>
      <c r="T4524">
        <v>16993902</v>
      </c>
      <c r="U4524">
        <v>2849</v>
      </c>
      <c r="V4524">
        <v>11.4682</v>
      </c>
      <c r="W4524">
        <v>825.5</v>
      </c>
      <c r="X4524">
        <v>850.5</v>
      </c>
      <c r="Y4524">
        <v>825.5</v>
      </c>
      <c r="Z4524">
        <v>842</v>
      </c>
      <c r="AA4524">
        <v>3375633</v>
      </c>
      <c r="AB4524">
        <v>510.5</v>
      </c>
      <c r="AC4524">
        <v>89.547300000000007</v>
      </c>
      <c r="AD4524">
        <v>208.4</v>
      </c>
      <c r="AE4524">
        <v>216.3</v>
      </c>
      <c r="AF4524">
        <v>208.4</v>
      </c>
      <c r="AG4524">
        <v>213.9</v>
      </c>
      <c r="AH4524">
        <v>2925938</v>
      </c>
      <c r="AI4524">
        <v>484</v>
      </c>
      <c r="AJ4524">
        <v>32.713999999999999</v>
      </c>
      <c r="AK4524" t="s">
        <v>5</v>
      </c>
      <c r="AL4524" t="s">
        <v>5</v>
      </c>
      <c r="AM4524" t="s">
        <v>5</v>
      </c>
      <c r="AN4524" t="s">
        <v>5</v>
      </c>
      <c r="AO4524" t="s">
        <v>5</v>
      </c>
      <c r="AP4524">
        <v>9719</v>
      </c>
      <c r="AQ4524" t="s">
        <v>5</v>
      </c>
    </row>
    <row r="4525" spans="1:43" x14ac:dyDescent="0.25">
      <c r="A4525" s="1">
        <v>42852</v>
      </c>
      <c r="B4525">
        <v>3087</v>
      </c>
      <c r="C4525">
        <v>3089.5</v>
      </c>
      <c r="D4525">
        <v>3010</v>
      </c>
      <c r="E4525">
        <v>3030</v>
      </c>
      <c r="F4525">
        <v>4444276</v>
      </c>
      <c r="G4525">
        <v>7184</v>
      </c>
      <c r="H4525">
        <v>15.2186</v>
      </c>
      <c r="I4525">
        <v>306.64999999999998</v>
      </c>
      <c r="J4525">
        <v>306.64999999999998</v>
      </c>
      <c r="K4525">
        <v>296.39999999999998</v>
      </c>
      <c r="L4525">
        <v>299.64999999999998</v>
      </c>
      <c r="M4525">
        <v>49813132</v>
      </c>
      <c r="N4525">
        <v>4855</v>
      </c>
      <c r="O4525">
        <v>23.661899999999999</v>
      </c>
      <c r="P4525">
        <v>1098.3689999999999</v>
      </c>
      <c r="Q4525">
        <v>1103.345</v>
      </c>
      <c r="R4525">
        <v>1079.4570000000001</v>
      </c>
      <c r="S4525">
        <v>1082.941</v>
      </c>
      <c r="T4525">
        <v>6844770</v>
      </c>
      <c r="U4525">
        <v>2849</v>
      </c>
      <c r="V4525">
        <v>11.2516</v>
      </c>
      <c r="W4525">
        <v>827</v>
      </c>
      <c r="X4525">
        <v>837</v>
      </c>
      <c r="Y4525">
        <v>813</v>
      </c>
      <c r="Z4525">
        <v>818.5</v>
      </c>
      <c r="AA4525">
        <v>3130545</v>
      </c>
      <c r="AB4525">
        <v>510.5</v>
      </c>
      <c r="AC4525">
        <v>87.522900000000007</v>
      </c>
      <c r="AD4525">
        <v>216.6</v>
      </c>
      <c r="AE4525">
        <v>216.6</v>
      </c>
      <c r="AF4525">
        <v>206.3</v>
      </c>
      <c r="AG4525">
        <v>208</v>
      </c>
      <c r="AH4525">
        <v>2230408</v>
      </c>
      <c r="AI4525">
        <v>484</v>
      </c>
      <c r="AJ4525">
        <v>32.713999999999999</v>
      </c>
      <c r="AK4525" t="s">
        <v>5</v>
      </c>
      <c r="AL4525" t="s">
        <v>5</v>
      </c>
      <c r="AM4525" t="s">
        <v>5</v>
      </c>
      <c r="AN4525" t="s">
        <v>5</v>
      </c>
      <c r="AO4525" t="s">
        <v>5</v>
      </c>
      <c r="AP4525">
        <v>9719</v>
      </c>
      <c r="AQ4525" t="s">
        <v>5</v>
      </c>
    </row>
    <row r="4526" spans="1:43" x14ac:dyDescent="0.25">
      <c r="A4526" s="1">
        <v>42853</v>
      </c>
      <c r="B4526">
        <v>3061</v>
      </c>
      <c r="C4526">
        <v>3094.5</v>
      </c>
      <c r="D4526">
        <v>3059.5</v>
      </c>
      <c r="E4526">
        <v>3062</v>
      </c>
      <c r="F4526">
        <v>3742323</v>
      </c>
      <c r="G4526">
        <v>7184</v>
      </c>
      <c r="H4526">
        <v>15.4377</v>
      </c>
      <c r="I4526">
        <v>302.39999999999998</v>
      </c>
      <c r="J4526">
        <v>306.7</v>
      </c>
      <c r="K4526">
        <v>302.2</v>
      </c>
      <c r="L4526">
        <v>303.64999999999998</v>
      </c>
      <c r="M4526">
        <v>36665417</v>
      </c>
      <c r="N4526">
        <v>4855</v>
      </c>
      <c r="O4526">
        <v>23.661899999999999</v>
      </c>
      <c r="P4526">
        <v>1094.885</v>
      </c>
      <c r="Q4526">
        <v>1113.797</v>
      </c>
      <c r="R4526">
        <v>1093.3920000000001</v>
      </c>
      <c r="S4526">
        <v>1101.355</v>
      </c>
      <c r="T4526">
        <v>6042861</v>
      </c>
      <c r="U4526">
        <v>2849</v>
      </c>
      <c r="V4526">
        <v>11.4864</v>
      </c>
      <c r="W4526">
        <v>825.5</v>
      </c>
      <c r="X4526">
        <v>841.5</v>
      </c>
      <c r="Y4526">
        <v>825.5</v>
      </c>
      <c r="Z4526">
        <v>838</v>
      </c>
      <c r="AA4526">
        <v>3157187</v>
      </c>
      <c r="AB4526">
        <v>510.5</v>
      </c>
      <c r="AC4526">
        <v>89.948400000000007</v>
      </c>
      <c r="AD4526">
        <v>211.3</v>
      </c>
      <c r="AE4526">
        <v>216.9</v>
      </c>
      <c r="AF4526">
        <v>210.1</v>
      </c>
      <c r="AG4526">
        <v>216.6</v>
      </c>
      <c r="AH4526">
        <v>2542458</v>
      </c>
      <c r="AI4526">
        <v>484</v>
      </c>
      <c r="AJ4526">
        <v>32.713999999999999</v>
      </c>
      <c r="AK4526" t="s">
        <v>5</v>
      </c>
      <c r="AL4526" t="s">
        <v>5</v>
      </c>
      <c r="AM4526" t="s">
        <v>5</v>
      </c>
      <c r="AN4526" t="s">
        <v>5</v>
      </c>
      <c r="AO4526" t="s">
        <v>5</v>
      </c>
      <c r="AP4526">
        <v>9719</v>
      </c>
      <c r="AQ4526" t="s">
        <v>5</v>
      </c>
    </row>
    <row r="4527" spans="1:43" x14ac:dyDescent="0.25">
      <c r="A4527" s="1">
        <v>42856</v>
      </c>
      <c r="B4527">
        <v>3061</v>
      </c>
      <c r="C4527">
        <v>3094.5</v>
      </c>
      <c r="D4527">
        <v>3059.5</v>
      </c>
      <c r="E4527">
        <v>3062</v>
      </c>
      <c r="F4527">
        <v>3742323</v>
      </c>
      <c r="G4527">
        <v>7184</v>
      </c>
      <c r="H4527">
        <v>15.4377</v>
      </c>
      <c r="I4527">
        <v>302.39999999999998</v>
      </c>
      <c r="J4527">
        <v>306.7</v>
      </c>
      <c r="K4527">
        <v>302.2</v>
      </c>
      <c r="L4527">
        <v>303.64999999999998</v>
      </c>
      <c r="M4527">
        <v>36665417</v>
      </c>
      <c r="N4527">
        <v>4855</v>
      </c>
      <c r="O4527">
        <v>23.661899999999999</v>
      </c>
      <c r="P4527">
        <v>1094.885</v>
      </c>
      <c r="Q4527">
        <v>1113.797</v>
      </c>
      <c r="R4527">
        <v>1093.3920000000001</v>
      </c>
      <c r="S4527">
        <v>1101.355</v>
      </c>
      <c r="T4527">
        <v>6042861</v>
      </c>
      <c r="U4527">
        <v>2849</v>
      </c>
      <c r="V4527">
        <v>11.4864</v>
      </c>
      <c r="W4527">
        <v>825.5</v>
      </c>
      <c r="X4527">
        <v>841.5</v>
      </c>
      <c r="Y4527">
        <v>825.5</v>
      </c>
      <c r="Z4527">
        <v>838</v>
      </c>
      <c r="AA4527">
        <v>3157187</v>
      </c>
      <c r="AB4527">
        <v>510.5</v>
      </c>
      <c r="AC4527">
        <v>89.948400000000007</v>
      </c>
      <c r="AD4527">
        <v>211.3</v>
      </c>
      <c r="AE4527">
        <v>216.9</v>
      </c>
      <c r="AF4527">
        <v>210.1</v>
      </c>
      <c r="AG4527">
        <v>216.6</v>
      </c>
      <c r="AH4527">
        <v>2542458</v>
      </c>
      <c r="AI4527">
        <v>484</v>
      </c>
      <c r="AJ4527">
        <v>32.713999999999999</v>
      </c>
      <c r="AK4527" t="s">
        <v>5</v>
      </c>
      <c r="AL4527" t="s">
        <v>5</v>
      </c>
      <c r="AM4527" t="s">
        <v>5</v>
      </c>
      <c r="AN4527" t="s">
        <v>5</v>
      </c>
      <c r="AO4527" t="s">
        <v>5</v>
      </c>
      <c r="AP4527">
        <v>9719</v>
      </c>
      <c r="AQ4527" t="s">
        <v>5</v>
      </c>
    </row>
    <row r="4528" spans="1:43" x14ac:dyDescent="0.25">
      <c r="A4528" s="1">
        <v>42857</v>
      </c>
      <c r="B4528">
        <v>3084</v>
      </c>
      <c r="C4528">
        <v>3095</v>
      </c>
      <c r="D4528">
        <v>3019</v>
      </c>
      <c r="E4528">
        <v>3046</v>
      </c>
      <c r="F4528">
        <v>4567728</v>
      </c>
      <c r="G4528">
        <v>7184</v>
      </c>
      <c r="H4528">
        <v>15.3238</v>
      </c>
      <c r="I4528">
        <v>305.5</v>
      </c>
      <c r="J4528">
        <v>307.10000000000002</v>
      </c>
      <c r="K4528">
        <v>295.8</v>
      </c>
      <c r="L4528">
        <v>297.85000000000002</v>
      </c>
      <c r="M4528">
        <v>51610799</v>
      </c>
      <c r="N4528">
        <v>4855</v>
      </c>
      <c r="O4528">
        <v>23.661899999999999</v>
      </c>
      <c r="P4528">
        <v>1117.28</v>
      </c>
      <c r="Q4528">
        <v>1121.759</v>
      </c>
      <c r="R4528">
        <v>1069.0060000000001</v>
      </c>
      <c r="S4528">
        <v>1073.9829999999999</v>
      </c>
      <c r="T4528">
        <v>13353105</v>
      </c>
      <c r="U4528">
        <v>2849</v>
      </c>
      <c r="V4528">
        <v>11.1767</v>
      </c>
      <c r="W4528">
        <v>840.5</v>
      </c>
      <c r="X4528">
        <v>842.5</v>
      </c>
      <c r="Y4528">
        <v>804.5</v>
      </c>
      <c r="Z4528">
        <v>808.5</v>
      </c>
      <c r="AA4528">
        <v>3947005</v>
      </c>
      <c r="AB4528">
        <v>510.5</v>
      </c>
      <c r="AC4528">
        <v>86.594399999999993</v>
      </c>
      <c r="AD4528">
        <v>215.6</v>
      </c>
      <c r="AE4528">
        <v>219.3</v>
      </c>
      <c r="AF4528">
        <v>211.2</v>
      </c>
      <c r="AG4528">
        <v>212.1</v>
      </c>
      <c r="AH4528">
        <v>2145499</v>
      </c>
      <c r="AI4528">
        <v>484</v>
      </c>
      <c r="AJ4528">
        <v>32.713999999999999</v>
      </c>
      <c r="AK4528" t="s">
        <v>5</v>
      </c>
      <c r="AL4528" t="s">
        <v>5</v>
      </c>
      <c r="AM4528" t="s">
        <v>5</v>
      </c>
      <c r="AN4528" t="s">
        <v>5</v>
      </c>
      <c r="AO4528" t="s">
        <v>5</v>
      </c>
      <c r="AP4528">
        <v>9719</v>
      </c>
      <c r="AQ4528" t="s">
        <v>5</v>
      </c>
    </row>
    <row r="4529" spans="1:43" x14ac:dyDescent="0.25">
      <c r="A4529" s="1">
        <v>42858</v>
      </c>
      <c r="B4529">
        <v>3030</v>
      </c>
      <c r="C4529">
        <v>3033</v>
      </c>
      <c r="D4529">
        <v>2950</v>
      </c>
      <c r="E4529">
        <v>2962.5</v>
      </c>
      <c r="F4529">
        <v>6131825</v>
      </c>
      <c r="G4529">
        <v>7184</v>
      </c>
      <c r="H4529">
        <v>14.894500000000001</v>
      </c>
      <c r="I4529">
        <v>297.5</v>
      </c>
      <c r="J4529">
        <v>297.5</v>
      </c>
      <c r="K4529">
        <v>284.64999999999998</v>
      </c>
      <c r="L4529">
        <v>286.8</v>
      </c>
      <c r="M4529">
        <v>89845018</v>
      </c>
      <c r="N4529">
        <v>4855</v>
      </c>
      <c r="O4529">
        <v>23.661899999999999</v>
      </c>
      <c r="P4529">
        <v>1073.4849999999999</v>
      </c>
      <c r="Q4529">
        <v>1073.4849999999999</v>
      </c>
      <c r="R4529">
        <v>1036.1590000000001</v>
      </c>
      <c r="S4529">
        <v>1039.643</v>
      </c>
      <c r="T4529">
        <v>9828748</v>
      </c>
      <c r="U4529">
        <v>2849</v>
      </c>
      <c r="V4529">
        <v>10.8126</v>
      </c>
      <c r="W4529">
        <v>803.5</v>
      </c>
      <c r="X4529">
        <v>803.5</v>
      </c>
      <c r="Y4529">
        <v>772.5</v>
      </c>
      <c r="Z4529">
        <v>789</v>
      </c>
      <c r="AA4529">
        <v>4794772</v>
      </c>
      <c r="AB4529">
        <v>510.5</v>
      </c>
      <c r="AC4529">
        <v>84.453500000000005</v>
      </c>
      <c r="AD4529">
        <v>211.4</v>
      </c>
      <c r="AE4529">
        <v>211.7</v>
      </c>
      <c r="AF4529">
        <v>206.9</v>
      </c>
      <c r="AG4529">
        <v>208.5</v>
      </c>
      <c r="AH4529">
        <v>400000</v>
      </c>
      <c r="AI4529">
        <v>484</v>
      </c>
      <c r="AJ4529">
        <v>32.713999999999999</v>
      </c>
      <c r="AK4529" t="s">
        <v>5</v>
      </c>
      <c r="AL4529" t="s">
        <v>5</v>
      </c>
      <c r="AM4529" t="s">
        <v>5</v>
      </c>
      <c r="AN4529" t="s">
        <v>5</v>
      </c>
      <c r="AO4529" t="s">
        <v>5</v>
      </c>
      <c r="AP4529">
        <v>9719</v>
      </c>
      <c r="AQ4529" t="s">
        <v>5</v>
      </c>
    </row>
    <row r="4530" spans="1:43" x14ac:dyDescent="0.25">
      <c r="A4530" s="1">
        <v>42859</v>
      </c>
      <c r="B4530">
        <v>2945</v>
      </c>
      <c r="C4530">
        <v>2962.5</v>
      </c>
      <c r="D4530">
        <v>2886</v>
      </c>
      <c r="E4530">
        <v>2910</v>
      </c>
      <c r="F4530">
        <v>6419423</v>
      </c>
      <c r="G4530">
        <v>7184</v>
      </c>
      <c r="H4530">
        <v>14.638500000000001</v>
      </c>
      <c r="I4530">
        <v>280.64999999999998</v>
      </c>
      <c r="J4530">
        <v>289.05</v>
      </c>
      <c r="K4530">
        <v>275.55</v>
      </c>
      <c r="L4530">
        <v>277.2</v>
      </c>
      <c r="M4530">
        <v>72638097</v>
      </c>
      <c r="N4530">
        <v>4855</v>
      </c>
      <c r="O4530">
        <v>23.661899999999999</v>
      </c>
      <c r="P4530">
        <v>1031.183</v>
      </c>
      <c r="Q4530">
        <v>1031.183</v>
      </c>
      <c r="R4530">
        <v>986.89</v>
      </c>
      <c r="S4530">
        <v>996.34500000000003</v>
      </c>
      <c r="T4530">
        <v>11538425</v>
      </c>
      <c r="U4530">
        <v>2849</v>
      </c>
      <c r="V4530">
        <v>10.367900000000001</v>
      </c>
      <c r="W4530">
        <v>774</v>
      </c>
      <c r="X4530">
        <v>788.5</v>
      </c>
      <c r="Y4530">
        <v>748.5</v>
      </c>
      <c r="Z4530">
        <v>752</v>
      </c>
      <c r="AA4530">
        <v>5201638</v>
      </c>
      <c r="AB4530">
        <v>510.5</v>
      </c>
      <c r="AC4530">
        <v>80.536699999999996</v>
      </c>
      <c r="AD4530">
        <v>206.6</v>
      </c>
      <c r="AE4530">
        <v>209</v>
      </c>
      <c r="AF4530">
        <v>201.6</v>
      </c>
      <c r="AG4530">
        <v>203.7</v>
      </c>
      <c r="AH4530">
        <v>3444196</v>
      </c>
      <c r="AI4530">
        <v>484</v>
      </c>
      <c r="AJ4530">
        <v>32.713999999999999</v>
      </c>
      <c r="AK4530" t="s">
        <v>5</v>
      </c>
      <c r="AL4530" t="s">
        <v>5</v>
      </c>
      <c r="AM4530" t="s">
        <v>5</v>
      </c>
      <c r="AN4530" t="s">
        <v>5</v>
      </c>
      <c r="AO4530" t="s">
        <v>5</v>
      </c>
      <c r="AP4530">
        <v>9719</v>
      </c>
      <c r="AQ4530" t="s">
        <v>5</v>
      </c>
    </row>
    <row r="4531" spans="1:43" x14ac:dyDescent="0.25">
      <c r="A4531" s="1">
        <v>42860</v>
      </c>
      <c r="B4531">
        <v>2899</v>
      </c>
      <c r="C4531">
        <v>2989</v>
      </c>
      <c r="D4531">
        <v>2882.5</v>
      </c>
      <c r="E4531">
        <v>2979</v>
      </c>
      <c r="F4531">
        <v>5127949</v>
      </c>
      <c r="G4531">
        <v>7184</v>
      </c>
      <c r="H4531">
        <v>15.028499999999999</v>
      </c>
      <c r="I4531">
        <v>275.3</v>
      </c>
      <c r="J4531">
        <v>289.64999999999998</v>
      </c>
      <c r="K4531">
        <v>270</v>
      </c>
      <c r="L4531">
        <v>289.05</v>
      </c>
      <c r="M4531">
        <v>58958257</v>
      </c>
      <c r="N4531">
        <v>4855</v>
      </c>
      <c r="O4531">
        <v>23.661899999999999</v>
      </c>
      <c r="P4531">
        <v>992.76199999999994</v>
      </c>
      <c r="Q4531">
        <v>1029.69</v>
      </c>
      <c r="R4531">
        <v>977.83199999999999</v>
      </c>
      <c r="S4531">
        <v>1025.7080000000001</v>
      </c>
      <c r="T4531">
        <v>10378520</v>
      </c>
      <c r="U4531">
        <v>2849</v>
      </c>
      <c r="V4531">
        <v>10.704000000000001</v>
      </c>
      <c r="W4531">
        <v>751</v>
      </c>
      <c r="X4531">
        <v>774.5</v>
      </c>
      <c r="Y4531">
        <v>746</v>
      </c>
      <c r="Z4531">
        <v>769</v>
      </c>
      <c r="AA4531">
        <v>4748729</v>
      </c>
      <c r="AB4531">
        <v>510.5</v>
      </c>
      <c r="AC4531">
        <v>82.593199999999996</v>
      </c>
      <c r="AD4531">
        <v>203.9</v>
      </c>
      <c r="AE4531">
        <v>209</v>
      </c>
      <c r="AF4531">
        <v>200.7</v>
      </c>
      <c r="AG4531">
        <v>206.9</v>
      </c>
      <c r="AH4531">
        <v>2223929</v>
      </c>
      <c r="AI4531">
        <v>484</v>
      </c>
      <c r="AJ4531">
        <v>32.713999999999999</v>
      </c>
      <c r="AK4531" t="s">
        <v>5</v>
      </c>
      <c r="AL4531" t="s">
        <v>5</v>
      </c>
      <c r="AM4531" t="s">
        <v>5</v>
      </c>
      <c r="AN4531" t="s">
        <v>5</v>
      </c>
      <c r="AO4531" t="s">
        <v>5</v>
      </c>
      <c r="AP4531">
        <v>9719</v>
      </c>
      <c r="AQ4531" t="s">
        <v>5</v>
      </c>
    </row>
    <row r="4532" spans="1:43" x14ac:dyDescent="0.25">
      <c r="A4532" s="1">
        <v>42863</v>
      </c>
      <c r="B4532">
        <v>2965</v>
      </c>
      <c r="C4532">
        <v>2965</v>
      </c>
      <c r="D4532">
        <v>2901.5</v>
      </c>
      <c r="E4532">
        <v>2935</v>
      </c>
      <c r="F4532">
        <v>3955128</v>
      </c>
      <c r="G4532">
        <v>7184</v>
      </c>
      <c r="H4532">
        <v>14.782500000000001</v>
      </c>
      <c r="I4532">
        <v>289.60000000000002</v>
      </c>
      <c r="J4532">
        <v>289.85000000000002</v>
      </c>
      <c r="K4532">
        <v>281</v>
      </c>
      <c r="L4532">
        <v>284.45</v>
      </c>
      <c r="M4532">
        <v>47193399</v>
      </c>
      <c r="N4532">
        <v>4855</v>
      </c>
      <c r="O4532">
        <v>23.661899999999999</v>
      </c>
      <c r="P4532">
        <v>1025.7080000000001</v>
      </c>
      <c r="Q4532">
        <v>1025.7080000000001</v>
      </c>
      <c r="R4532">
        <v>996.34500000000003</v>
      </c>
      <c r="S4532">
        <v>1004.806</v>
      </c>
      <c r="T4532">
        <v>5483712</v>
      </c>
      <c r="U4532">
        <v>2849</v>
      </c>
      <c r="V4532">
        <v>10.4689</v>
      </c>
      <c r="W4532">
        <v>769.5</v>
      </c>
      <c r="X4532">
        <v>769.5</v>
      </c>
      <c r="Y4532">
        <v>744.5</v>
      </c>
      <c r="Z4532">
        <v>753.5</v>
      </c>
      <c r="AA4532">
        <v>3960033</v>
      </c>
      <c r="AB4532">
        <v>510.5</v>
      </c>
      <c r="AC4532">
        <v>80.797300000000007</v>
      </c>
      <c r="AD4532">
        <v>207.5</v>
      </c>
      <c r="AE4532">
        <v>207.5</v>
      </c>
      <c r="AF4532">
        <v>200.5</v>
      </c>
      <c r="AG4532">
        <v>201</v>
      </c>
      <c r="AH4532">
        <v>2559324</v>
      </c>
      <c r="AI4532">
        <v>484</v>
      </c>
      <c r="AJ4532">
        <v>32.713999999999999</v>
      </c>
      <c r="AK4532" t="s">
        <v>5</v>
      </c>
      <c r="AL4532" t="s">
        <v>5</v>
      </c>
      <c r="AM4532" t="s">
        <v>5</v>
      </c>
      <c r="AN4532" t="s">
        <v>5</v>
      </c>
      <c r="AO4532" t="s">
        <v>5</v>
      </c>
      <c r="AP4532">
        <v>9719</v>
      </c>
      <c r="AQ4532" t="s">
        <v>5</v>
      </c>
    </row>
    <row r="4533" spans="1:43" x14ac:dyDescent="0.25">
      <c r="A4533" s="1">
        <v>42864</v>
      </c>
      <c r="B4533">
        <v>2948.5</v>
      </c>
      <c r="C4533">
        <v>2995</v>
      </c>
      <c r="D4533">
        <v>2931.5</v>
      </c>
      <c r="E4533">
        <v>2968.5</v>
      </c>
      <c r="F4533">
        <v>4357431</v>
      </c>
      <c r="G4533">
        <v>7184</v>
      </c>
      <c r="H4533">
        <v>14.9617</v>
      </c>
      <c r="I4533">
        <v>286.3</v>
      </c>
      <c r="J4533">
        <v>294.05</v>
      </c>
      <c r="K4533">
        <v>284.3</v>
      </c>
      <c r="L4533">
        <v>290.89999999999998</v>
      </c>
      <c r="M4533">
        <v>44401041</v>
      </c>
      <c r="N4533">
        <v>4855</v>
      </c>
      <c r="O4533">
        <v>23.661899999999999</v>
      </c>
      <c r="P4533">
        <v>1013.266</v>
      </c>
      <c r="Q4533">
        <v>1030.6849999999999</v>
      </c>
      <c r="R4533">
        <v>1008.787</v>
      </c>
      <c r="S4533">
        <v>1015.755</v>
      </c>
      <c r="T4533">
        <v>5963795</v>
      </c>
      <c r="U4533">
        <v>2849</v>
      </c>
      <c r="V4533">
        <v>10.590299999999999</v>
      </c>
      <c r="W4533">
        <v>759</v>
      </c>
      <c r="X4533">
        <v>774.5</v>
      </c>
      <c r="Y4533">
        <v>757.5</v>
      </c>
      <c r="Z4533">
        <v>761</v>
      </c>
      <c r="AA4533">
        <v>2659509</v>
      </c>
      <c r="AB4533">
        <v>510.5</v>
      </c>
      <c r="AC4533">
        <v>81.658299999999997</v>
      </c>
      <c r="AD4533">
        <v>202.1</v>
      </c>
      <c r="AE4533">
        <v>204.2</v>
      </c>
      <c r="AF4533">
        <v>199.3</v>
      </c>
      <c r="AG4533">
        <v>199.3</v>
      </c>
      <c r="AH4533">
        <v>2519186</v>
      </c>
      <c r="AI4533">
        <v>484</v>
      </c>
      <c r="AJ4533">
        <v>32.713999999999999</v>
      </c>
      <c r="AK4533" t="s">
        <v>5</v>
      </c>
      <c r="AL4533" t="s">
        <v>5</v>
      </c>
      <c r="AM4533" t="s">
        <v>5</v>
      </c>
      <c r="AN4533" t="s">
        <v>5</v>
      </c>
      <c r="AO4533" t="s">
        <v>5</v>
      </c>
      <c r="AP4533">
        <v>9719</v>
      </c>
      <c r="AQ4533" t="s">
        <v>5</v>
      </c>
    </row>
    <row r="4534" spans="1:43" x14ac:dyDescent="0.25">
      <c r="A4534" s="1">
        <v>42865</v>
      </c>
      <c r="B4534">
        <v>2985</v>
      </c>
      <c r="C4534">
        <v>2997.5</v>
      </c>
      <c r="D4534">
        <v>2960</v>
      </c>
      <c r="E4534">
        <v>2978</v>
      </c>
      <c r="F4534">
        <v>3830223</v>
      </c>
      <c r="G4534">
        <v>7184</v>
      </c>
      <c r="H4534">
        <v>15.0038</v>
      </c>
      <c r="I4534">
        <v>290.75</v>
      </c>
      <c r="J4534">
        <v>293.39999999999998</v>
      </c>
      <c r="K4534">
        <v>288.2</v>
      </c>
      <c r="L4534">
        <v>288.64999999999998</v>
      </c>
      <c r="M4534">
        <v>50098240</v>
      </c>
      <c r="N4534">
        <v>4855</v>
      </c>
      <c r="O4534">
        <v>23.661899999999999</v>
      </c>
      <c r="P4534">
        <v>1018.2430000000001</v>
      </c>
      <c r="Q4534">
        <v>1047.1079999999999</v>
      </c>
      <c r="R4534">
        <v>1017.248</v>
      </c>
      <c r="S4534">
        <v>1036.6569999999999</v>
      </c>
      <c r="T4534">
        <v>8750955</v>
      </c>
      <c r="U4534">
        <v>2849</v>
      </c>
      <c r="V4534">
        <v>10.8041</v>
      </c>
      <c r="W4534">
        <v>762</v>
      </c>
      <c r="X4534">
        <v>772</v>
      </c>
      <c r="Y4534">
        <v>753</v>
      </c>
      <c r="Z4534">
        <v>760.5</v>
      </c>
      <c r="AA4534">
        <v>2934581</v>
      </c>
      <c r="AB4534">
        <v>510.5</v>
      </c>
      <c r="AC4534">
        <v>81.573099999999997</v>
      </c>
      <c r="AD4534">
        <v>197</v>
      </c>
      <c r="AE4534">
        <v>203</v>
      </c>
      <c r="AF4534">
        <v>195.5</v>
      </c>
      <c r="AG4534">
        <v>203</v>
      </c>
      <c r="AH4534">
        <v>4616358</v>
      </c>
      <c r="AI4534">
        <v>484</v>
      </c>
      <c r="AJ4534">
        <v>32.713999999999999</v>
      </c>
      <c r="AK4534" t="s">
        <v>5</v>
      </c>
      <c r="AL4534" t="s">
        <v>5</v>
      </c>
      <c r="AM4534" t="s">
        <v>5</v>
      </c>
      <c r="AN4534" t="s">
        <v>5</v>
      </c>
      <c r="AO4534" t="s">
        <v>5</v>
      </c>
      <c r="AP4534">
        <v>9719</v>
      </c>
      <c r="AQ4534" t="s">
        <v>5</v>
      </c>
    </row>
    <row r="4535" spans="1:43" x14ac:dyDescent="0.25">
      <c r="A4535" s="1">
        <v>42866</v>
      </c>
      <c r="B4535">
        <v>2991</v>
      </c>
      <c r="C4535">
        <v>3046.5</v>
      </c>
      <c r="D4535">
        <v>2978.5</v>
      </c>
      <c r="E4535">
        <v>2990</v>
      </c>
      <c r="F4535">
        <v>7869437</v>
      </c>
      <c r="G4535">
        <v>7184</v>
      </c>
      <c r="H4535">
        <v>14.9885</v>
      </c>
      <c r="I4535">
        <v>287.75</v>
      </c>
      <c r="J4535">
        <v>293.60000000000002</v>
      </c>
      <c r="K4535">
        <v>286.64999999999998</v>
      </c>
      <c r="L4535">
        <v>290.05</v>
      </c>
      <c r="M4535">
        <v>71281855</v>
      </c>
      <c r="N4535">
        <v>4855</v>
      </c>
      <c r="O4535">
        <v>23.661899999999999</v>
      </c>
      <c r="P4535">
        <v>1042.1310000000001</v>
      </c>
      <c r="Q4535">
        <v>1066.518</v>
      </c>
      <c r="R4535">
        <v>1026.704</v>
      </c>
      <c r="S4535">
        <v>1047.1079999999999</v>
      </c>
      <c r="T4535">
        <v>8468900</v>
      </c>
      <c r="U4535">
        <v>2849</v>
      </c>
      <c r="V4535">
        <v>10.8582</v>
      </c>
      <c r="W4535">
        <v>767</v>
      </c>
      <c r="X4535">
        <v>800</v>
      </c>
      <c r="Y4535">
        <v>765.5</v>
      </c>
      <c r="Z4535">
        <v>777.5</v>
      </c>
      <c r="AA4535">
        <v>3871934</v>
      </c>
      <c r="AB4535">
        <v>510.5</v>
      </c>
      <c r="AC4535">
        <v>82.977699999999999</v>
      </c>
      <c r="AD4535">
        <v>205.4</v>
      </c>
      <c r="AE4535">
        <v>206.7</v>
      </c>
      <c r="AF4535">
        <v>199.8</v>
      </c>
      <c r="AG4535">
        <v>201</v>
      </c>
      <c r="AH4535">
        <v>5558791</v>
      </c>
      <c r="AI4535">
        <v>484</v>
      </c>
      <c r="AJ4535">
        <v>32.713999999999999</v>
      </c>
      <c r="AK4535" t="s">
        <v>5</v>
      </c>
      <c r="AL4535" t="s">
        <v>5</v>
      </c>
      <c r="AM4535" t="s">
        <v>5</v>
      </c>
      <c r="AN4535" t="s">
        <v>5</v>
      </c>
      <c r="AO4535" t="s">
        <v>5</v>
      </c>
      <c r="AP4535">
        <v>9719</v>
      </c>
      <c r="AQ4535" t="s">
        <v>5</v>
      </c>
    </row>
    <row r="4536" spans="1:43" x14ac:dyDescent="0.25">
      <c r="A4536" s="1">
        <v>42867</v>
      </c>
      <c r="B4536">
        <v>3005.5</v>
      </c>
      <c r="C4536">
        <v>3011</v>
      </c>
      <c r="D4536">
        <v>2955</v>
      </c>
      <c r="E4536">
        <v>2970</v>
      </c>
      <c r="F4536">
        <v>4032091</v>
      </c>
      <c r="G4536">
        <v>7184</v>
      </c>
      <c r="H4536">
        <v>14.8848</v>
      </c>
      <c r="I4536">
        <v>291</v>
      </c>
      <c r="J4536">
        <v>292.39999999999998</v>
      </c>
      <c r="K4536">
        <v>284</v>
      </c>
      <c r="L4536">
        <v>285</v>
      </c>
      <c r="M4536">
        <v>44594348</v>
      </c>
      <c r="N4536">
        <v>4855</v>
      </c>
      <c r="O4536">
        <v>23.661899999999999</v>
      </c>
      <c r="P4536">
        <v>1053.08</v>
      </c>
      <c r="Q4536">
        <v>1054.5730000000001</v>
      </c>
      <c r="R4536">
        <v>1031.183</v>
      </c>
      <c r="S4536">
        <v>1036.1590000000001</v>
      </c>
      <c r="T4536">
        <v>5989843</v>
      </c>
      <c r="U4536">
        <v>2849</v>
      </c>
      <c r="V4536">
        <v>10.7422</v>
      </c>
      <c r="W4536">
        <v>781.5</v>
      </c>
      <c r="X4536">
        <v>784.5</v>
      </c>
      <c r="Y4536">
        <v>770</v>
      </c>
      <c r="Z4536">
        <v>774</v>
      </c>
      <c r="AA4536">
        <v>2774776</v>
      </c>
      <c r="AB4536">
        <v>510.5</v>
      </c>
      <c r="AC4536">
        <v>82.584900000000005</v>
      </c>
      <c r="AD4536">
        <v>200.7</v>
      </c>
      <c r="AE4536">
        <v>200.7</v>
      </c>
      <c r="AF4536">
        <v>186.9</v>
      </c>
      <c r="AG4536">
        <v>187.1</v>
      </c>
      <c r="AH4536">
        <v>5070799</v>
      </c>
      <c r="AI4536">
        <v>484</v>
      </c>
      <c r="AJ4536">
        <v>32.713999999999999</v>
      </c>
      <c r="AK4536" t="s">
        <v>5</v>
      </c>
      <c r="AL4536" t="s">
        <v>5</v>
      </c>
      <c r="AM4536" t="s">
        <v>5</v>
      </c>
      <c r="AN4536" t="s">
        <v>5</v>
      </c>
      <c r="AO4536" t="s">
        <v>5</v>
      </c>
      <c r="AP4536">
        <v>9719</v>
      </c>
      <c r="AQ4536" t="s">
        <v>5</v>
      </c>
    </row>
    <row r="4537" spans="1:43" x14ac:dyDescent="0.25">
      <c r="A4537" s="1">
        <v>42870</v>
      </c>
      <c r="B4537">
        <v>3000</v>
      </c>
      <c r="C4537">
        <v>3033</v>
      </c>
      <c r="D4537">
        <v>2991</v>
      </c>
      <c r="E4537">
        <v>3019.5</v>
      </c>
      <c r="F4537">
        <v>4206855</v>
      </c>
      <c r="G4537">
        <v>7184</v>
      </c>
      <c r="H4537">
        <v>15.173999999999999</v>
      </c>
      <c r="I4537">
        <v>287.3</v>
      </c>
      <c r="J4537">
        <v>294.8</v>
      </c>
      <c r="K4537">
        <v>286.64999999999998</v>
      </c>
      <c r="L4537">
        <v>294</v>
      </c>
      <c r="M4537">
        <v>65638975</v>
      </c>
      <c r="N4537">
        <v>4855</v>
      </c>
      <c r="O4537">
        <v>23.661899999999999</v>
      </c>
      <c r="P4537">
        <v>1043.127</v>
      </c>
      <c r="Q4537">
        <v>1071.992</v>
      </c>
      <c r="R4537">
        <v>1032.6759999999999</v>
      </c>
      <c r="S4537">
        <v>1069.5039999999999</v>
      </c>
      <c r="T4537">
        <v>8069083</v>
      </c>
      <c r="U4537">
        <v>2849</v>
      </c>
      <c r="V4537">
        <v>11.118</v>
      </c>
      <c r="W4537">
        <v>784.5</v>
      </c>
      <c r="X4537">
        <v>796.5</v>
      </c>
      <c r="Y4537">
        <v>782</v>
      </c>
      <c r="Z4537">
        <v>791.5</v>
      </c>
      <c r="AA4537">
        <v>2620841</v>
      </c>
      <c r="AB4537">
        <v>510.5</v>
      </c>
      <c r="AC4537">
        <v>84.681700000000006</v>
      </c>
      <c r="AD4537">
        <v>188</v>
      </c>
      <c r="AE4537">
        <v>193.6</v>
      </c>
      <c r="AF4537">
        <v>187.9</v>
      </c>
      <c r="AG4537">
        <v>188.9</v>
      </c>
      <c r="AH4537">
        <v>3457183</v>
      </c>
      <c r="AI4537">
        <v>484</v>
      </c>
      <c r="AJ4537">
        <v>32.713999999999999</v>
      </c>
      <c r="AK4537" t="s">
        <v>5</v>
      </c>
      <c r="AL4537" t="s">
        <v>5</v>
      </c>
      <c r="AM4537" t="s">
        <v>5</v>
      </c>
      <c r="AN4537" t="s">
        <v>5</v>
      </c>
      <c r="AO4537" t="s">
        <v>5</v>
      </c>
      <c r="AP4537">
        <v>9719</v>
      </c>
      <c r="AQ4537" t="s">
        <v>5</v>
      </c>
    </row>
    <row r="4538" spans="1:43" x14ac:dyDescent="0.25">
      <c r="A4538" s="1">
        <v>42871</v>
      </c>
      <c r="B4538">
        <v>3020</v>
      </c>
      <c r="C4538">
        <v>3110.5</v>
      </c>
      <c r="D4538">
        <v>2993.5</v>
      </c>
      <c r="E4538">
        <v>3100.5</v>
      </c>
      <c r="F4538">
        <v>6313110</v>
      </c>
      <c r="G4538">
        <v>7184</v>
      </c>
      <c r="H4538">
        <v>15.5908</v>
      </c>
      <c r="I4538">
        <v>293.25</v>
      </c>
      <c r="J4538">
        <v>297.55</v>
      </c>
      <c r="K4538">
        <v>290.60000000000002</v>
      </c>
      <c r="L4538">
        <v>296.64999999999998</v>
      </c>
      <c r="M4538">
        <v>53436375</v>
      </c>
      <c r="N4538">
        <v>4855</v>
      </c>
      <c r="O4538">
        <v>23.661899999999999</v>
      </c>
      <c r="P4538">
        <v>1066.02</v>
      </c>
      <c r="Q4538">
        <v>1091.8989999999999</v>
      </c>
      <c r="R4538">
        <v>1053.08</v>
      </c>
      <c r="S4538">
        <v>1084.434</v>
      </c>
      <c r="T4538">
        <v>7781749</v>
      </c>
      <c r="U4538">
        <v>2849</v>
      </c>
      <c r="V4538">
        <v>11.280200000000001</v>
      </c>
      <c r="W4538">
        <v>788.5</v>
      </c>
      <c r="X4538">
        <v>807</v>
      </c>
      <c r="Y4538">
        <v>784.5</v>
      </c>
      <c r="Z4538">
        <v>807</v>
      </c>
      <c r="AA4538">
        <v>2585649</v>
      </c>
      <c r="AB4538">
        <v>510.5</v>
      </c>
      <c r="AC4538">
        <v>86.393600000000006</v>
      </c>
      <c r="AD4538">
        <v>188.3</v>
      </c>
      <c r="AE4538">
        <v>195.5</v>
      </c>
      <c r="AF4538">
        <v>187.8</v>
      </c>
      <c r="AG4538">
        <v>194</v>
      </c>
      <c r="AH4538">
        <v>2004730</v>
      </c>
      <c r="AI4538">
        <v>484</v>
      </c>
      <c r="AJ4538">
        <v>32.713999999999999</v>
      </c>
      <c r="AK4538" t="s">
        <v>5</v>
      </c>
      <c r="AL4538" t="s">
        <v>5</v>
      </c>
      <c r="AM4538" t="s">
        <v>5</v>
      </c>
      <c r="AN4538" t="s">
        <v>5</v>
      </c>
      <c r="AO4538" t="s">
        <v>5</v>
      </c>
      <c r="AP4538">
        <v>9719</v>
      </c>
      <c r="AQ4538" t="s">
        <v>5</v>
      </c>
    </row>
    <row r="4539" spans="1:43" x14ac:dyDescent="0.25">
      <c r="A4539" s="1">
        <v>42872</v>
      </c>
      <c r="B4539">
        <v>3125.5</v>
      </c>
      <c r="C4539">
        <v>3157.5</v>
      </c>
      <c r="D4539">
        <v>3073</v>
      </c>
      <c r="E4539">
        <v>3095.5</v>
      </c>
      <c r="F4539">
        <v>6014359</v>
      </c>
      <c r="G4539">
        <v>7184</v>
      </c>
      <c r="H4539">
        <v>15.5945</v>
      </c>
      <c r="I4539">
        <v>299.60000000000002</v>
      </c>
      <c r="J4539">
        <v>299.60000000000002</v>
      </c>
      <c r="K4539">
        <v>288.5</v>
      </c>
      <c r="L4539">
        <v>290</v>
      </c>
      <c r="M4539">
        <v>48060883</v>
      </c>
      <c r="N4539">
        <v>4855</v>
      </c>
      <c r="O4539">
        <v>23.661899999999999</v>
      </c>
      <c r="P4539">
        <v>1094.885</v>
      </c>
      <c r="Q4539">
        <v>1101.8520000000001</v>
      </c>
      <c r="R4539">
        <v>1063.0340000000001</v>
      </c>
      <c r="S4539">
        <v>1072.9870000000001</v>
      </c>
      <c r="T4539">
        <v>6542699</v>
      </c>
      <c r="U4539">
        <v>2849</v>
      </c>
      <c r="V4539">
        <v>11.181900000000001</v>
      </c>
      <c r="W4539">
        <v>806.5</v>
      </c>
      <c r="X4539">
        <v>822</v>
      </c>
      <c r="Y4539">
        <v>799</v>
      </c>
      <c r="Z4539">
        <v>805.5</v>
      </c>
      <c r="AA4539">
        <v>2458489</v>
      </c>
      <c r="AB4539">
        <v>510.5</v>
      </c>
      <c r="AC4539">
        <v>86.393199999999993</v>
      </c>
      <c r="AD4539">
        <v>193.5</v>
      </c>
      <c r="AE4539">
        <v>193.5</v>
      </c>
      <c r="AF4539">
        <v>188.4</v>
      </c>
      <c r="AG4539">
        <v>188.5</v>
      </c>
      <c r="AH4539">
        <v>1183692</v>
      </c>
      <c r="AI4539">
        <v>484</v>
      </c>
      <c r="AJ4539">
        <v>32.713999999999999</v>
      </c>
      <c r="AK4539" t="s">
        <v>5</v>
      </c>
      <c r="AL4539" t="s">
        <v>5</v>
      </c>
      <c r="AM4539" t="s">
        <v>5</v>
      </c>
      <c r="AN4539" t="s">
        <v>5</v>
      </c>
      <c r="AO4539" t="s">
        <v>5</v>
      </c>
      <c r="AP4539">
        <v>9719</v>
      </c>
      <c r="AQ4539" t="s">
        <v>5</v>
      </c>
    </row>
    <row r="4540" spans="1:43" x14ac:dyDescent="0.25">
      <c r="A4540" s="1">
        <v>42873</v>
      </c>
      <c r="B4540">
        <v>3102</v>
      </c>
      <c r="C4540">
        <v>3103.5</v>
      </c>
      <c r="D4540">
        <v>3031.5</v>
      </c>
      <c r="E4540">
        <v>3101.5</v>
      </c>
      <c r="F4540">
        <v>6208547</v>
      </c>
      <c r="G4540">
        <v>7184</v>
      </c>
      <c r="H4540">
        <v>15.69</v>
      </c>
      <c r="I4540">
        <v>288.10000000000002</v>
      </c>
      <c r="J4540">
        <v>291.45</v>
      </c>
      <c r="K4540">
        <v>282.5</v>
      </c>
      <c r="L4540">
        <v>291</v>
      </c>
      <c r="M4540">
        <v>58764413</v>
      </c>
      <c r="N4540">
        <v>4855</v>
      </c>
      <c r="O4540">
        <v>23.661899999999999</v>
      </c>
      <c r="P4540">
        <v>1065.5219999999999</v>
      </c>
      <c r="Q4540">
        <v>1068.011</v>
      </c>
      <c r="R4540">
        <v>1036.1590000000001</v>
      </c>
      <c r="S4540">
        <v>1062.038</v>
      </c>
      <c r="T4540">
        <v>10961653</v>
      </c>
      <c r="U4540">
        <v>2849</v>
      </c>
      <c r="V4540">
        <v>11.113899999999999</v>
      </c>
      <c r="W4540">
        <v>800</v>
      </c>
      <c r="X4540">
        <v>807</v>
      </c>
      <c r="Y4540">
        <v>773</v>
      </c>
      <c r="Z4540">
        <v>806</v>
      </c>
      <c r="AA4540">
        <v>4514443</v>
      </c>
      <c r="AB4540">
        <v>510.5</v>
      </c>
      <c r="AC4540">
        <v>86.807599999999994</v>
      </c>
      <c r="AD4540">
        <v>188.7</v>
      </c>
      <c r="AE4540">
        <v>188.7</v>
      </c>
      <c r="AF4540">
        <v>180.3</v>
      </c>
      <c r="AG4540">
        <v>186.3</v>
      </c>
      <c r="AH4540">
        <v>2623591</v>
      </c>
      <c r="AI4540">
        <v>484</v>
      </c>
      <c r="AJ4540">
        <v>32.713999999999999</v>
      </c>
      <c r="AK4540" t="s">
        <v>5</v>
      </c>
      <c r="AL4540" t="s">
        <v>5</v>
      </c>
      <c r="AM4540" t="s">
        <v>5</v>
      </c>
      <c r="AN4540" t="s">
        <v>5</v>
      </c>
      <c r="AO4540" t="s">
        <v>5</v>
      </c>
      <c r="AP4540">
        <v>9719</v>
      </c>
      <c r="AQ4540" t="s">
        <v>5</v>
      </c>
    </row>
    <row r="4541" spans="1:43" x14ac:dyDescent="0.25">
      <c r="A4541" s="1">
        <v>42874</v>
      </c>
      <c r="B4541">
        <v>3150</v>
      </c>
      <c r="C4541">
        <v>3178</v>
      </c>
      <c r="D4541">
        <v>3117</v>
      </c>
      <c r="E4541">
        <v>3167.5</v>
      </c>
      <c r="F4541">
        <v>4841124</v>
      </c>
      <c r="G4541">
        <v>7184</v>
      </c>
      <c r="H4541">
        <v>16.0596</v>
      </c>
      <c r="I4541">
        <v>293.95</v>
      </c>
      <c r="J4541">
        <v>296.7</v>
      </c>
      <c r="K4541">
        <v>292.05</v>
      </c>
      <c r="L4541">
        <v>295.14999999999998</v>
      </c>
      <c r="M4541">
        <v>55862405</v>
      </c>
      <c r="N4541">
        <v>4855</v>
      </c>
      <c r="O4541">
        <v>23.661899999999999</v>
      </c>
      <c r="P4541">
        <v>1070.001</v>
      </c>
      <c r="Q4541">
        <v>1093.3920000000001</v>
      </c>
      <c r="R4541">
        <v>1070.001</v>
      </c>
      <c r="S4541">
        <v>1087.9179999999999</v>
      </c>
      <c r="T4541">
        <v>5970931</v>
      </c>
      <c r="U4541">
        <v>2849</v>
      </c>
      <c r="V4541">
        <v>11.4102</v>
      </c>
      <c r="W4541">
        <v>796</v>
      </c>
      <c r="X4541">
        <v>813.5</v>
      </c>
      <c r="Y4541">
        <v>790.5</v>
      </c>
      <c r="Z4541">
        <v>809</v>
      </c>
      <c r="AA4541">
        <v>3205902</v>
      </c>
      <c r="AB4541">
        <v>510.5</v>
      </c>
      <c r="AC4541">
        <v>87.325199999999995</v>
      </c>
      <c r="AD4541">
        <v>185.5</v>
      </c>
      <c r="AE4541">
        <v>189.8</v>
      </c>
      <c r="AF4541">
        <v>183.3</v>
      </c>
      <c r="AG4541">
        <v>187.5</v>
      </c>
      <c r="AH4541">
        <v>1830301</v>
      </c>
      <c r="AI4541">
        <v>484</v>
      </c>
      <c r="AJ4541">
        <v>32.713999999999999</v>
      </c>
      <c r="AK4541" t="s">
        <v>5</v>
      </c>
      <c r="AL4541" t="s">
        <v>5</v>
      </c>
      <c r="AM4541" t="s">
        <v>5</v>
      </c>
      <c r="AN4541" t="s">
        <v>5</v>
      </c>
      <c r="AO4541" t="s">
        <v>5</v>
      </c>
      <c r="AP4541">
        <v>9719</v>
      </c>
      <c r="AQ4541" t="s">
        <v>5</v>
      </c>
    </row>
    <row r="4542" spans="1:43" x14ac:dyDescent="0.25">
      <c r="A4542" s="1">
        <v>42877</v>
      </c>
      <c r="B4542">
        <v>3190</v>
      </c>
      <c r="C4542">
        <v>3228.5</v>
      </c>
      <c r="D4542">
        <v>3185.5</v>
      </c>
      <c r="E4542">
        <v>3211</v>
      </c>
      <c r="F4542">
        <v>5894898</v>
      </c>
      <c r="G4542">
        <v>7184</v>
      </c>
      <c r="H4542">
        <v>16.267700000000001</v>
      </c>
      <c r="I4542">
        <v>298.5</v>
      </c>
      <c r="J4542">
        <v>299.5</v>
      </c>
      <c r="K4542">
        <v>295.35000000000002</v>
      </c>
      <c r="L4542">
        <v>296.5</v>
      </c>
      <c r="M4542">
        <v>26724009</v>
      </c>
      <c r="N4542">
        <v>4855</v>
      </c>
      <c r="O4542">
        <v>23.661899999999999</v>
      </c>
      <c r="P4542">
        <v>1095.383</v>
      </c>
      <c r="Q4542">
        <v>1106.829</v>
      </c>
      <c r="R4542">
        <v>1075.4760000000001</v>
      </c>
      <c r="S4542">
        <v>1080.452</v>
      </c>
      <c r="T4542">
        <v>6354230</v>
      </c>
      <c r="U4542">
        <v>2849</v>
      </c>
      <c r="V4542">
        <v>11.3232</v>
      </c>
      <c r="W4542">
        <v>816</v>
      </c>
      <c r="X4542">
        <v>825.5</v>
      </c>
      <c r="Y4542">
        <v>813</v>
      </c>
      <c r="Z4542">
        <v>819</v>
      </c>
      <c r="AA4542">
        <v>2113517</v>
      </c>
      <c r="AB4542">
        <v>510.5</v>
      </c>
      <c r="AC4542">
        <v>88.336699999999993</v>
      </c>
      <c r="AD4542">
        <v>188.2</v>
      </c>
      <c r="AE4542">
        <v>190.7</v>
      </c>
      <c r="AF4542">
        <v>187.4</v>
      </c>
      <c r="AG4542">
        <v>188.2</v>
      </c>
      <c r="AH4542">
        <v>1299369</v>
      </c>
      <c r="AI4542">
        <v>484</v>
      </c>
      <c r="AJ4542">
        <v>32.713999999999999</v>
      </c>
      <c r="AK4542" t="s">
        <v>5</v>
      </c>
      <c r="AL4542" t="s">
        <v>5</v>
      </c>
      <c r="AM4542" t="s">
        <v>5</v>
      </c>
      <c r="AN4542" t="s">
        <v>5</v>
      </c>
      <c r="AO4542" t="s">
        <v>5</v>
      </c>
      <c r="AP4542">
        <v>9719</v>
      </c>
      <c r="AQ4542" t="s">
        <v>5</v>
      </c>
    </row>
    <row r="4543" spans="1:43" x14ac:dyDescent="0.25">
      <c r="A4543" s="1">
        <v>42878</v>
      </c>
      <c r="B4543">
        <v>3184</v>
      </c>
      <c r="C4543">
        <v>3232.5</v>
      </c>
      <c r="D4543">
        <v>3164.5</v>
      </c>
      <c r="E4543">
        <v>3192.5</v>
      </c>
      <c r="F4543">
        <v>4354693</v>
      </c>
      <c r="G4543">
        <v>7184</v>
      </c>
      <c r="H4543">
        <v>16.132899999999999</v>
      </c>
      <c r="I4543">
        <v>295.25</v>
      </c>
      <c r="J4543">
        <v>295.8</v>
      </c>
      <c r="K4543">
        <v>291.95</v>
      </c>
      <c r="L4543">
        <v>291.95</v>
      </c>
      <c r="M4543">
        <v>37321353</v>
      </c>
      <c r="N4543">
        <v>4855</v>
      </c>
      <c r="O4543">
        <v>23.661899999999999</v>
      </c>
      <c r="P4543">
        <v>1075.973</v>
      </c>
      <c r="Q4543">
        <v>1087.9179999999999</v>
      </c>
      <c r="R4543">
        <v>1068.011</v>
      </c>
      <c r="S4543">
        <v>1070.001</v>
      </c>
      <c r="T4543">
        <v>5021548</v>
      </c>
      <c r="U4543">
        <v>2849</v>
      </c>
      <c r="V4543">
        <v>11.1852</v>
      </c>
      <c r="W4543">
        <v>815</v>
      </c>
      <c r="X4543">
        <v>821</v>
      </c>
      <c r="Y4543">
        <v>806.5</v>
      </c>
      <c r="Z4543">
        <v>811</v>
      </c>
      <c r="AA4543">
        <v>2288407</v>
      </c>
      <c r="AB4543">
        <v>510.5</v>
      </c>
      <c r="AC4543">
        <v>87.251999999999995</v>
      </c>
      <c r="AD4543">
        <v>188.8</v>
      </c>
      <c r="AE4543">
        <v>193.3</v>
      </c>
      <c r="AF4543">
        <v>187.7</v>
      </c>
      <c r="AG4543">
        <v>192.1</v>
      </c>
      <c r="AH4543">
        <v>3029787</v>
      </c>
      <c r="AI4543">
        <v>484</v>
      </c>
      <c r="AJ4543">
        <v>32.713999999999999</v>
      </c>
      <c r="AK4543" t="s">
        <v>5</v>
      </c>
      <c r="AL4543" t="s">
        <v>5</v>
      </c>
      <c r="AM4543" t="s">
        <v>5</v>
      </c>
      <c r="AN4543" t="s">
        <v>5</v>
      </c>
      <c r="AO4543" t="s">
        <v>5</v>
      </c>
      <c r="AP4543">
        <v>9719</v>
      </c>
      <c r="AQ4543" t="s">
        <v>5</v>
      </c>
    </row>
    <row r="4544" spans="1:43" x14ac:dyDescent="0.25">
      <c r="A4544" s="1">
        <v>42879</v>
      </c>
      <c r="B4544">
        <v>3088.5</v>
      </c>
      <c r="C4544">
        <v>3192</v>
      </c>
      <c r="D4544">
        <v>3042</v>
      </c>
      <c r="E4544">
        <v>3175.5</v>
      </c>
      <c r="F4544">
        <v>5188159</v>
      </c>
      <c r="G4544">
        <v>7184</v>
      </c>
      <c r="H4544">
        <v>15.9877</v>
      </c>
      <c r="I4544">
        <v>286.5</v>
      </c>
      <c r="J4544">
        <v>294.10000000000002</v>
      </c>
      <c r="K4544">
        <v>285.7</v>
      </c>
      <c r="L4544">
        <v>291.75</v>
      </c>
      <c r="M4544">
        <v>43554930</v>
      </c>
      <c r="N4544">
        <v>4855</v>
      </c>
      <c r="O4544">
        <v>23.661899999999999</v>
      </c>
      <c r="P4544">
        <v>1059.0519999999999</v>
      </c>
      <c r="Q4544">
        <v>1080.452</v>
      </c>
      <c r="R4544">
        <v>1053.08</v>
      </c>
      <c r="S4544">
        <v>1078.9590000000001</v>
      </c>
      <c r="T4544">
        <v>5596463</v>
      </c>
      <c r="U4544">
        <v>2849</v>
      </c>
      <c r="V4544">
        <v>11.2371</v>
      </c>
      <c r="W4544">
        <v>803.5</v>
      </c>
      <c r="X4544">
        <v>825</v>
      </c>
      <c r="Y4544">
        <v>795</v>
      </c>
      <c r="Z4544">
        <v>814</v>
      </c>
      <c r="AA4544">
        <v>3557502</v>
      </c>
      <c r="AB4544">
        <v>510.5</v>
      </c>
      <c r="AC4544">
        <v>87.250900000000001</v>
      </c>
      <c r="AD4544">
        <v>192.5</v>
      </c>
      <c r="AE4544">
        <v>195.4</v>
      </c>
      <c r="AF4544">
        <v>190.5</v>
      </c>
      <c r="AG4544">
        <v>193.3</v>
      </c>
      <c r="AH4544">
        <v>2425538</v>
      </c>
      <c r="AI4544">
        <v>484</v>
      </c>
      <c r="AJ4544">
        <v>32.713999999999999</v>
      </c>
      <c r="AK4544" t="s">
        <v>5</v>
      </c>
      <c r="AL4544" t="s">
        <v>5</v>
      </c>
      <c r="AM4544" t="s">
        <v>5</v>
      </c>
      <c r="AN4544" t="s">
        <v>5</v>
      </c>
      <c r="AO4544" t="s">
        <v>5</v>
      </c>
      <c r="AP4544">
        <v>9719</v>
      </c>
      <c r="AQ4544" t="s">
        <v>5</v>
      </c>
    </row>
    <row r="4545" spans="1:43" x14ac:dyDescent="0.25">
      <c r="A4545" s="1">
        <v>42880</v>
      </c>
      <c r="B4545">
        <v>3196.5</v>
      </c>
      <c r="C4545">
        <v>3212</v>
      </c>
      <c r="D4545">
        <v>3126.5</v>
      </c>
      <c r="E4545">
        <v>3165.5</v>
      </c>
      <c r="F4545">
        <v>3087755</v>
      </c>
      <c r="G4545">
        <v>7184</v>
      </c>
      <c r="H4545">
        <v>15.970599999999999</v>
      </c>
      <c r="I4545">
        <v>294.2</v>
      </c>
      <c r="J4545">
        <v>294.85000000000002</v>
      </c>
      <c r="K4545">
        <v>289.10000000000002</v>
      </c>
      <c r="L4545">
        <v>291.39999999999998</v>
      </c>
      <c r="M4545">
        <v>29082366</v>
      </c>
      <c r="N4545">
        <v>4855</v>
      </c>
      <c r="O4545">
        <v>23.661899999999999</v>
      </c>
      <c r="P4545">
        <v>1084.434</v>
      </c>
      <c r="Q4545">
        <v>1086.425</v>
      </c>
      <c r="R4545">
        <v>1048.6010000000001</v>
      </c>
      <c r="S4545">
        <v>1052.5830000000001</v>
      </c>
      <c r="T4545">
        <v>5831904</v>
      </c>
      <c r="U4545">
        <v>2849</v>
      </c>
      <c r="V4545">
        <v>10.985300000000001</v>
      </c>
      <c r="W4545">
        <v>821</v>
      </c>
      <c r="X4545">
        <v>837.5</v>
      </c>
      <c r="Y4545">
        <v>807.5</v>
      </c>
      <c r="Z4545">
        <v>825.5</v>
      </c>
      <c r="AA4545">
        <v>2860125</v>
      </c>
      <c r="AB4545">
        <v>510.5</v>
      </c>
      <c r="AC4545">
        <v>88.668300000000002</v>
      </c>
      <c r="AD4545">
        <v>193.7</v>
      </c>
      <c r="AE4545">
        <v>201.1</v>
      </c>
      <c r="AF4545">
        <v>193.7</v>
      </c>
      <c r="AG4545">
        <v>199</v>
      </c>
      <c r="AH4545">
        <v>3175137</v>
      </c>
      <c r="AI4545">
        <v>484</v>
      </c>
      <c r="AJ4545">
        <v>32.713999999999999</v>
      </c>
      <c r="AK4545" t="s">
        <v>5</v>
      </c>
      <c r="AL4545" t="s">
        <v>5</v>
      </c>
      <c r="AM4545" t="s">
        <v>5</v>
      </c>
      <c r="AN4545" t="s">
        <v>5</v>
      </c>
      <c r="AO4545" t="s">
        <v>5</v>
      </c>
      <c r="AP4545">
        <v>9719</v>
      </c>
      <c r="AQ4545" t="s">
        <v>5</v>
      </c>
    </row>
    <row r="4546" spans="1:43" x14ac:dyDescent="0.25">
      <c r="A4546" s="1">
        <v>42881</v>
      </c>
      <c r="B4546">
        <v>3170</v>
      </c>
      <c r="C4546">
        <v>3212.5</v>
      </c>
      <c r="D4546">
        <v>3160</v>
      </c>
      <c r="E4546">
        <v>3190</v>
      </c>
      <c r="F4546">
        <v>4360949</v>
      </c>
      <c r="G4546">
        <v>7184</v>
      </c>
      <c r="H4546">
        <v>15.8918</v>
      </c>
      <c r="I4546">
        <v>290.45</v>
      </c>
      <c r="J4546">
        <v>294</v>
      </c>
      <c r="K4546">
        <v>289.35000000000002</v>
      </c>
      <c r="L4546">
        <v>292.5</v>
      </c>
      <c r="M4546">
        <v>27290815</v>
      </c>
      <c r="N4546">
        <v>4855</v>
      </c>
      <c r="O4546">
        <v>23.661899999999999</v>
      </c>
      <c r="P4546">
        <v>1053.08</v>
      </c>
      <c r="Q4546">
        <v>1061.0429999999999</v>
      </c>
      <c r="R4546">
        <v>1044.6199999999999</v>
      </c>
      <c r="S4546">
        <v>1047.606</v>
      </c>
      <c r="T4546">
        <v>5873153</v>
      </c>
      <c r="U4546">
        <v>2849</v>
      </c>
      <c r="V4546">
        <v>10.7959</v>
      </c>
      <c r="W4546">
        <v>822.5</v>
      </c>
      <c r="X4546">
        <v>827.5</v>
      </c>
      <c r="Y4546">
        <v>811.5</v>
      </c>
      <c r="Z4546">
        <v>824.5</v>
      </c>
      <c r="AA4546">
        <v>2762761</v>
      </c>
      <c r="AB4546">
        <v>510.5</v>
      </c>
      <c r="AC4546">
        <v>87.447000000000003</v>
      </c>
      <c r="AD4546">
        <v>199.9</v>
      </c>
      <c r="AE4546">
        <v>202.5</v>
      </c>
      <c r="AF4546">
        <v>192.2</v>
      </c>
      <c r="AG4546">
        <v>196.5</v>
      </c>
      <c r="AH4546">
        <v>2875803</v>
      </c>
      <c r="AI4546">
        <v>484</v>
      </c>
      <c r="AJ4546">
        <v>32.713999999999999</v>
      </c>
      <c r="AK4546" t="s">
        <v>5</v>
      </c>
      <c r="AL4546" t="s">
        <v>5</v>
      </c>
      <c r="AM4546" t="s">
        <v>5</v>
      </c>
      <c r="AN4546" t="s">
        <v>5</v>
      </c>
      <c r="AO4546" t="s">
        <v>5</v>
      </c>
      <c r="AP4546">
        <v>9719</v>
      </c>
      <c r="AQ4546" t="s">
        <v>5</v>
      </c>
    </row>
    <row r="4547" spans="1:43" x14ac:dyDescent="0.25">
      <c r="A4547" s="1">
        <v>42884</v>
      </c>
      <c r="B4547">
        <v>3170</v>
      </c>
      <c r="C4547">
        <v>3212.5</v>
      </c>
      <c r="D4547">
        <v>3160</v>
      </c>
      <c r="E4547">
        <v>3190</v>
      </c>
      <c r="F4547">
        <v>4360949</v>
      </c>
      <c r="G4547">
        <v>7184</v>
      </c>
      <c r="H4547">
        <v>15.8918</v>
      </c>
      <c r="I4547">
        <v>290.45</v>
      </c>
      <c r="J4547">
        <v>294</v>
      </c>
      <c r="K4547">
        <v>289.35000000000002</v>
      </c>
      <c r="L4547">
        <v>292.5</v>
      </c>
      <c r="M4547">
        <v>27290815</v>
      </c>
      <c r="N4547">
        <v>4855</v>
      </c>
      <c r="O4547">
        <v>23.661899999999999</v>
      </c>
      <c r="P4547">
        <v>1053.08</v>
      </c>
      <c r="Q4547">
        <v>1061.0429999999999</v>
      </c>
      <c r="R4547">
        <v>1044.6199999999999</v>
      </c>
      <c r="S4547">
        <v>1047.606</v>
      </c>
      <c r="T4547">
        <v>5873153</v>
      </c>
      <c r="U4547">
        <v>2849</v>
      </c>
      <c r="V4547">
        <v>10.7959</v>
      </c>
      <c r="W4547">
        <v>822.5</v>
      </c>
      <c r="X4547">
        <v>827.5</v>
      </c>
      <c r="Y4547">
        <v>811.5</v>
      </c>
      <c r="Z4547">
        <v>824.5</v>
      </c>
      <c r="AA4547">
        <v>2762761</v>
      </c>
      <c r="AB4547">
        <v>510.5</v>
      </c>
      <c r="AC4547">
        <v>87.447000000000003</v>
      </c>
      <c r="AD4547">
        <v>199.9</v>
      </c>
      <c r="AE4547">
        <v>202.5</v>
      </c>
      <c r="AF4547">
        <v>192.2</v>
      </c>
      <c r="AG4547">
        <v>196.5</v>
      </c>
      <c r="AH4547">
        <v>2875803</v>
      </c>
      <c r="AI4547">
        <v>484</v>
      </c>
      <c r="AJ4547">
        <v>32.713999999999999</v>
      </c>
      <c r="AK4547" t="s">
        <v>5</v>
      </c>
      <c r="AL4547" t="s">
        <v>5</v>
      </c>
      <c r="AM4547" t="s">
        <v>5</v>
      </c>
      <c r="AN4547" t="s">
        <v>5</v>
      </c>
      <c r="AO4547" t="s">
        <v>5</v>
      </c>
      <c r="AP4547">
        <v>9719</v>
      </c>
      <c r="AQ4547" t="s">
        <v>5</v>
      </c>
    </row>
    <row r="4548" spans="1:43" x14ac:dyDescent="0.25">
      <c r="A4548" s="1">
        <v>42885</v>
      </c>
      <c r="B4548">
        <v>3168.5</v>
      </c>
      <c r="C4548">
        <v>3195</v>
      </c>
      <c r="D4548">
        <v>3158.5</v>
      </c>
      <c r="E4548">
        <v>3183</v>
      </c>
      <c r="F4548">
        <v>3022419</v>
      </c>
      <c r="G4548">
        <v>7184</v>
      </c>
      <c r="H4548">
        <v>15.916399999999999</v>
      </c>
      <c r="I4548">
        <v>290.89999999999998</v>
      </c>
      <c r="J4548">
        <v>296.8</v>
      </c>
      <c r="K4548">
        <v>290.35000000000002</v>
      </c>
      <c r="L4548">
        <v>292</v>
      </c>
      <c r="M4548">
        <v>56206215</v>
      </c>
      <c r="N4548">
        <v>4855</v>
      </c>
      <c r="O4548">
        <v>23.661899999999999</v>
      </c>
      <c r="P4548">
        <v>1049.0989999999999</v>
      </c>
      <c r="Q4548">
        <v>1058.057</v>
      </c>
      <c r="R4548">
        <v>1043.624</v>
      </c>
      <c r="S4548">
        <v>1051.0899999999999</v>
      </c>
      <c r="T4548">
        <v>4541550</v>
      </c>
      <c r="U4548">
        <v>2849</v>
      </c>
      <c r="V4548">
        <v>10.872400000000001</v>
      </c>
      <c r="W4548">
        <v>818</v>
      </c>
      <c r="X4548">
        <v>823</v>
      </c>
      <c r="Y4548">
        <v>806</v>
      </c>
      <c r="Z4548">
        <v>809.5</v>
      </c>
      <c r="AA4548">
        <v>2620962</v>
      </c>
      <c r="AB4548">
        <v>510.5</v>
      </c>
      <c r="AC4548">
        <v>86.178100000000001</v>
      </c>
      <c r="AD4548">
        <v>192.1</v>
      </c>
      <c r="AE4548">
        <v>196.2</v>
      </c>
      <c r="AF4548">
        <v>191.1</v>
      </c>
      <c r="AG4548">
        <v>195.7</v>
      </c>
      <c r="AH4548">
        <v>3301838</v>
      </c>
      <c r="AI4548">
        <v>484</v>
      </c>
      <c r="AJ4548">
        <v>32.713999999999999</v>
      </c>
      <c r="AK4548" t="s">
        <v>5</v>
      </c>
      <c r="AL4548" t="s">
        <v>5</v>
      </c>
      <c r="AM4548" t="s">
        <v>5</v>
      </c>
      <c r="AN4548" t="s">
        <v>5</v>
      </c>
      <c r="AO4548" t="s">
        <v>5</v>
      </c>
      <c r="AP4548">
        <v>9719</v>
      </c>
      <c r="AQ4548" t="s">
        <v>5</v>
      </c>
    </row>
    <row r="4549" spans="1:43" x14ac:dyDescent="0.25">
      <c r="A4549" s="1">
        <v>42886</v>
      </c>
      <c r="B4549">
        <v>3159.5</v>
      </c>
      <c r="C4549">
        <v>3159.5</v>
      </c>
      <c r="D4549">
        <v>3102.5</v>
      </c>
      <c r="E4549">
        <v>3102.5</v>
      </c>
      <c r="F4549">
        <v>5535829</v>
      </c>
      <c r="G4549">
        <v>7184</v>
      </c>
      <c r="H4549">
        <v>15.5694</v>
      </c>
      <c r="I4549">
        <v>289.2</v>
      </c>
      <c r="J4549">
        <v>289.2</v>
      </c>
      <c r="K4549">
        <v>285.10000000000002</v>
      </c>
      <c r="L4549">
        <v>285.10000000000002</v>
      </c>
      <c r="M4549">
        <v>75350209</v>
      </c>
      <c r="N4549">
        <v>4855</v>
      </c>
      <c r="O4549">
        <v>23.661899999999999</v>
      </c>
      <c r="P4549">
        <v>1038.1500000000001</v>
      </c>
      <c r="Q4549">
        <v>1041.136</v>
      </c>
      <c r="R4549">
        <v>1022.224</v>
      </c>
      <c r="S4549">
        <v>1026.704</v>
      </c>
      <c r="T4549">
        <v>12013422</v>
      </c>
      <c r="U4549">
        <v>2849</v>
      </c>
      <c r="V4549">
        <v>10.658200000000001</v>
      </c>
      <c r="W4549">
        <v>802.5</v>
      </c>
      <c r="X4549">
        <v>807.5</v>
      </c>
      <c r="Y4549">
        <v>791</v>
      </c>
      <c r="Z4549">
        <v>801</v>
      </c>
      <c r="AA4549">
        <v>2969024</v>
      </c>
      <c r="AB4549">
        <v>510.5</v>
      </c>
      <c r="AC4549">
        <v>85.578599999999994</v>
      </c>
      <c r="AD4549">
        <v>195.5</v>
      </c>
      <c r="AE4549">
        <v>199.4</v>
      </c>
      <c r="AF4549">
        <v>189.1</v>
      </c>
      <c r="AG4549">
        <v>190</v>
      </c>
      <c r="AH4549">
        <v>2932357</v>
      </c>
      <c r="AI4549">
        <v>484</v>
      </c>
      <c r="AJ4549">
        <v>32.713999999999999</v>
      </c>
      <c r="AK4549" t="s">
        <v>5</v>
      </c>
      <c r="AL4549" t="s">
        <v>5</v>
      </c>
      <c r="AM4549" t="s">
        <v>5</v>
      </c>
      <c r="AN4549" t="s">
        <v>5</v>
      </c>
      <c r="AO4549" t="s">
        <v>5</v>
      </c>
      <c r="AP4549">
        <v>9719</v>
      </c>
      <c r="AQ4549" t="s">
        <v>5</v>
      </c>
    </row>
    <row r="4550" spans="1:43" x14ac:dyDescent="0.25">
      <c r="A4550" s="1">
        <v>42887</v>
      </c>
      <c r="B4550">
        <v>3091</v>
      </c>
      <c r="C4550">
        <v>3146</v>
      </c>
      <c r="D4550">
        <v>3080.5</v>
      </c>
      <c r="E4550">
        <v>3143</v>
      </c>
      <c r="F4550">
        <v>4533935</v>
      </c>
      <c r="G4550">
        <v>7184</v>
      </c>
      <c r="H4550">
        <v>15.766500000000001</v>
      </c>
      <c r="I4550">
        <v>285</v>
      </c>
      <c r="J4550">
        <v>287.64999999999998</v>
      </c>
      <c r="K4550">
        <v>281.95</v>
      </c>
      <c r="L4550">
        <v>286.05</v>
      </c>
      <c r="M4550">
        <v>42681002</v>
      </c>
      <c r="N4550">
        <v>4855</v>
      </c>
      <c r="O4550">
        <v>23.661899999999999</v>
      </c>
      <c r="P4550">
        <v>1026.2059999999999</v>
      </c>
      <c r="Q4550">
        <v>1034.1690000000001</v>
      </c>
      <c r="R4550">
        <v>1008.29</v>
      </c>
      <c r="S4550">
        <v>1029.192</v>
      </c>
      <c r="T4550">
        <v>5842301</v>
      </c>
      <c r="U4550">
        <v>2849</v>
      </c>
      <c r="V4550">
        <v>10.6799</v>
      </c>
      <c r="W4550">
        <v>805.5</v>
      </c>
      <c r="X4550">
        <v>818.5</v>
      </c>
      <c r="Y4550">
        <v>799.5</v>
      </c>
      <c r="Z4550">
        <v>817.5</v>
      </c>
      <c r="AA4550">
        <v>2273660</v>
      </c>
      <c r="AB4550">
        <v>510.5</v>
      </c>
      <c r="AC4550">
        <v>87.307599999999994</v>
      </c>
      <c r="AD4550">
        <v>191.3</v>
      </c>
      <c r="AE4550">
        <v>194.2</v>
      </c>
      <c r="AF4550">
        <v>187.7</v>
      </c>
      <c r="AG4550">
        <v>194</v>
      </c>
      <c r="AH4550">
        <v>1781805</v>
      </c>
      <c r="AI4550">
        <v>484</v>
      </c>
      <c r="AJ4550">
        <v>32.713999999999999</v>
      </c>
      <c r="AK4550" t="s">
        <v>5</v>
      </c>
      <c r="AL4550" t="s">
        <v>5</v>
      </c>
      <c r="AM4550" t="s">
        <v>5</v>
      </c>
      <c r="AN4550" t="s">
        <v>5</v>
      </c>
      <c r="AO4550" t="s">
        <v>5</v>
      </c>
      <c r="AP4550">
        <v>9719</v>
      </c>
      <c r="AQ4550" t="s">
        <v>5</v>
      </c>
    </row>
    <row r="4551" spans="1:43" x14ac:dyDescent="0.25">
      <c r="A4551" s="1">
        <v>42888</v>
      </c>
      <c r="B4551">
        <v>3159</v>
      </c>
      <c r="C4551">
        <v>3161</v>
      </c>
      <c r="D4551">
        <v>3107.5</v>
      </c>
      <c r="E4551">
        <v>3156</v>
      </c>
      <c r="F4551">
        <v>4667718</v>
      </c>
      <c r="G4551">
        <v>7184</v>
      </c>
      <c r="H4551">
        <v>15.830500000000001</v>
      </c>
      <c r="I4551">
        <v>287.60000000000002</v>
      </c>
      <c r="J4551">
        <v>289</v>
      </c>
      <c r="K4551">
        <v>282.7</v>
      </c>
      <c r="L4551">
        <v>286.75</v>
      </c>
      <c r="M4551">
        <v>45715504</v>
      </c>
      <c r="N4551">
        <v>4855</v>
      </c>
      <c r="O4551">
        <v>23.661899999999999</v>
      </c>
      <c r="P4551">
        <v>1034.1690000000001</v>
      </c>
      <c r="Q4551">
        <v>1047.1079999999999</v>
      </c>
      <c r="R4551">
        <v>1004.806</v>
      </c>
      <c r="S4551">
        <v>1024.713</v>
      </c>
      <c r="T4551">
        <v>6704076</v>
      </c>
      <c r="U4551">
        <v>2849</v>
      </c>
      <c r="V4551">
        <v>10.6326</v>
      </c>
      <c r="W4551">
        <v>820.5</v>
      </c>
      <c r="X4551">
        <v>820.5</v>
      </c>
      <c r="Y4551">
        <v>787</v>
      </c>
      <c r="Z4551">
        <v>805</v>
      </c>
      <c r="AA4551">
        <v>3982774</v>
      </c>
      <c r="AB4551">
        <v>510.5</v>
      </c>
      <c r="AC4551">
        <v>85.965999999999994</v>
      </c>
      <c r="AD4551">
        <v>194.8</v>
      </c>
      <c r="AE4551">
        <v>194.8</v>
      </c>
      <c r="AF4551">
        <v>188.2</v>
      </c>
      <c r="AG4551">
        <v>192.4</v>
      </c>
      <c r="AH4551">
        <v>1611113</v>
      </c>
      <c r="AI4551">
        <v>484</v>
      </c>
      <c r="AJ4551">
        <v>32.713999999999999</v>
      </c>
      <c r="AK4551" t="s">
        <v>5</v>
      </c>
      <c r="AL4551" t="s">
        <v>5</v>
      </c>
      <c r="AM4551" t="s">
        <v>5</v>
      </c>
      <c r="AN4551" t="s">
        <v>5</v>
      </c>
      <c r="AO4551" t="s">
        <v>5</v>
      </c>
      <c r="AP4551">
        <v>9719</v>
      </c>
      <c r="AQ4551" t="s">
        <v>5</v>
      </c>
    </row>
    <row r="4552" spans="1:43" x14ac:dyDescent="0.25">
      <c r="A4552" s="1">
        <v>42891</v>
      </c>
      <c r="B4552">
        <v>3151.5</v>
      </c>
      <c r="C4552">
        <v>3152.5</v>
      </c>
      <c r="D4552">
        <v>3105</v>
      </c>
      <c r="E4552">
        <v>3113</v>
      </c>
      <c r="F4552">
        <v>2254425</v>
      </c>
      <c r="G4552">
        <v>7184</v>
      </c>
      <c r="H4552">
        <v>15.6633</v>
      </c>
      <c r="I4552">
        <v>286</v>
      </c>
      <c r="J4552">
        <v>286.05</v>
      </c>
      <c r="K4552">
        <v>281.85000000000002</v>
      </c>
      <c r="L4552">
        <v>283.39999999999998</v>
      </c>
      <c r="M4552">
        <v>33561830</v>
      </c>
      <c r="N4552">
        <v>4855</v>
      </c>
      <c r="O4552">
        <v>23.661899999999999</v>
      </c>
      <c r="P4552">
        <v>1019.2380000000001</v>
      </c>
      <c r="Q4552">
        <v>1028.1969999999999</v>
      </c>
      <c r="R4552">
        <v>1000.327</v>
      </c>
      <c r="S4552">
        <v>1021.229</v>
      </c>
      <c r="T4552">
        <v>4267763</v>
      </c>
      <c r="U4552">
        <v>2849</v>
      </c>
      <c r="V4552">
        <v>10.629300000000001</v>
      </c>
      <c r="W4552">
        <v>795.5</v>
      </c>
      <c r="X4552">
        <v>795.5</v>
      </c>
      <c r="Y4552">
        <v>774.5</v>
      </c>
      <c r="Z4552">
        <v>776.5</v>
      </c>
      <c r="AA4552">
        <v>2604866</v>
      </c>
      <c r="AB4552">
        <v>510.5</v>
      </c>
      <c r="AC4552">
        <v>83.179900000000004</v>
      </c>
      <c r="AD4552">
        <v>190.1</v>
      </c>
      <c r="AE4552">
        <v>193.4</v>
      </c>
      <c r="AF4552">
        <v>188.4</v>
      </c>
      <c r="AG4552">
        <v>190.7</v>
      </c>
      <c r="AH4552">
        <v>1782886</v>
      </c>
      <c r="AI4552">
        <v>484</v>
      </c>
      <c r="AJ4552">
        <v>32.713999999999999</v>
      </c>
      <c r="AK4552" t="s">
        <v>5</v>
      </c>
      <c r="AL4552" t="s">
        <v>5</v>
      </c>
      <c r="AM4552" t="s">
        <v>5</v>
      </c>
      <c r="AN4552" t="s">
        <v>5</v>
      </c>
      <c r="AO4552" t="s">
        <v>5</v>
      </c>
      <c r="AP4552">
        <v>9719</v>
      </c>
      <c r="AQ4552" t="s">
        <v>5</v>
      </c>
    </row>
    <row r="4553" spans="1:43" x14ac:dyDescent="0.25">
      <c r="A4553" s="1">
        <v>42892</v>
      </c>
      <c r="B4553">
        <v>3112.5</v>
      </c>
      <c r="C4553">
        <v>3148.5</v>
      </c>
      <c r="D4553">
        <v>3084.5</v>
      </c>
      <c r="E4553">
        <v>3148.5</v>
      </c>
      <c r="F4553">
        <v>3465283</v>
      </c>
      <c r="G4553">
        <v>7184</v>
      </c>
      <c r="H4553">
        <v>15.792899999999999</v>
      </c>
      <c r="I4553">
        <v>281.5</v>
      </c>
      <c r="J4553">
        <v>283.2</v>
      </c>
      <c r="K4553">
        <v>276.45</v>
      </c>
      <c r="L4553">
        <v>282.7</v>
      </c>
      <c r="M4553">
        <v>56237429</v>
      </c>
      <c r="N4553">
        <v>4855</v>
      </c>
      <c r="O4553">
        <v>23.661899999999999</v>
      </c>
      <c r="P4553">
        <v>1021.229</v>
      </c>
      <c r="Q4553">
        <v>1047.1079999999999</v>
      </c>
      <c r="R4553">
        <v>1005.304</v>
      </c>
      <c r="S4553">
        <v>1040.1410000000001</v>
      </c>
      <c r="T4553">
        <v>8079536</v>
      </c>
      <c r="U4553">
        <v>2849</v>
      </c>
      <c r="V4553">
        <v>10.7926</v>
      </c>
      <c r="W4553">
        <v>774</v>
      </c>
      <c r="X4553">
        <v>792.5</v>
      </c>
      <c r="Y4553">
        <v>761.5</v>
      </c>
      <c r="Z4553">
        <v>787</v>
      </c>
      <c r="AA4553">
        <v>4700175</v>
      </c>
      <c r="AB4553">
        <v>510.5</v>
      </c>
      <c r="AC4553">
        <v>84.043700000000001</v>
      </c>
      <c r="AD4553">
        <v>190.3</v>
      </c>
      <c r="AE4553">
        <v>192.3</v>
      </c>
      <c r="AF4553">
        <v>188.1</v>
      </c>
      <c r="AG4553">
        <v>191.3</v>
      </c>
      <c r="AH4553">
        <v>2101522</v>
      </c>
      <c r="AI4553">
        <v>484</v>
      </c>
      <c r="AJ4553">
        <v>32.713999999999999</v>
      </c>
      <c r="AK4553" t="s">
        <v>5</v>
      </c>
      <c r="AL4553" t="s">
        <v>5</v>
      </c>
      <c r="AM4553" t="s">
        <v>5</v>
      </c>
      <c r="AN4553" t="s">
        <v>5</v>
      </c>
      <c r="AO4553" t="s">
        <v>5</v>
      </c>
      <c r="AP4553">
        <v>9719</v>
      </c>
      <c r="AQ4553" t="s">
        <v>5</v>
      </c>
    </row>
    <row r="4554" spans="1:43" x14ac:dyDescent="0.25">
      <c r="A4554" s="1">
        <v>42893</v>
      </c>
      <c r="B4554">
        <v>3148</v>
      </c>
      <c r="C4554">
        <v>3202</v>
      </c>
      <c r="D4554">
        <v>3122</v>
      </c>
      <c r="E4554">
        <v>3166.5</v>
      </c>
      <c r="F4554">
        <v>3850791</v>
      </c>
      <c r="G4554">
        <v>7184</v>
      </c>
      <c r="H4554">
        <v>15.936199999999999</v>
      </c>
      <c r="I4554">
        <v>281.75</v>
      </c>
      <c r="J4554">
        <v>288.3</v>
      </c>
      <c r="K4554">
        <v>279.89999999999998</v>
      </c>
      <c r="L4554">
        <v>283</v>
      </c>
      <c r="M4554">
        <v>48375559</v>
      </c>
      <c r="N4554">
        <v>4855</v>
      </c>
      <c r="O4554">
        <v>23.661899999999999</v>
      </c>
      <c r="P4554">
        <v>1035.164</v>
      </c>
      <c r="Q4554">
        <v>1062.038</v>
      </c>
      <c r="R4554">
        <v>1028.694</v>
      </c>
      <c r="S4554">
        <v>1045.1179999999999</v>
      </c>
      <c r="T4554">
        <v>8126770</v>
      </c>
      <c r="U4554">
        <v>2849</v>
      </c>
      <c r="V4554">
        <v>10.8805</v>
      </c>
      <c r="W4554">
        <v>788</v>
      </c>
      <c r="X4554">
        <v>799</v>
      </c>
      <c r="Y4554">
        <v>774.5</v>
      </c>
      <c r="Z4554">
        <v>790.5</v>
      </c>
      <c r="AA4554">
        <v>3034302</v>
      </c>
      <c r="AB4554">
        <v>510.5</v>
      </c>
      <c r="AC4554">
        <v>84.699200000000005</v>
      </c>
      <c r="AD4554">
        <v>191.7</v>
      </c>
      <c r="AE4554">
        <v>200.5</v>
      </c>
      <c r="AF4554">
        <v>191</v>
      </c>
      <c r="AG4554">
        <v>194</v>
      </c>
      <c r="AH4554">
        <v>2646782</v>
      </c>
      <c r="AI4554">
        <v>484</v>
      </c>
      <c r="AJ4554">
        <v>32.713999999999999</v>
      </c>
      <c r="AK4554" t="s">
        <v>5</v>
      </c>
      <c r="AL4554" t="s">
        <v>5</v>
      </c>
      <c r="AM4554" t="s">
        <v>5</v>
      </c>
      <c r="AN4554" t="s">
        <v>5</v>
      </c>
      <c r="AO4554" t="s">
        <v>5</v>
      </c>
      <c r="AP4554">
        <v>9719</v>
      </c>
      <c r="AQ4554" t="s">
        <v>5</v>
      </c>
    </row>
    <row r="4555" spans="1:43" x14ac:dyDescent="0.25">
      <c r="A4555" s="1">
        <v>42894</v>
      </c>
      <c r="B4555">
        <v>3167</v>
      </c>
      <c r="C4555">
        <v>3228.5</v>
      </c>
      <c r="D4555">
        <v>3159</v>
      </c>
      <c r="E4555">
        <v>3224</v>
      </c>
      <c r="F4555">
        <v>4041612</v>
      </c>
      <c r="G4555">
        <v>7184</v>
      </c>
      <c r="H4555">
        <v>16.2394</v>
      </c>
      <c r="I4555">
        <v>283.95</v>
      </c>
      <c r="J4555">
        <v>289.35000000000002</v>
      </c>
      <c r="K4555">
        <v>282.3</v>
      </c>
      <c r="L4555">
        <v>288.89999999999998</v>
      </c>
      <c r="M4555">
        <v>49791065</v>
      </c>
      <c r="N4555">
        <v>4855</v>
      </c>
      <c r="O4555">
        <v>23.661899999999999</v>
      </c>
      <c r="P4555">
        <v>1050.5920000000001</v>
      </c>
      <c r="Q4555">
        <v>1063.5309999999999</v>
      </c>
      <c r="R4555">
        <v>1043.127</v>
      </c>
      <c r="S4555">
        <v>1057.559</v>
      </c>
      <c r="T4555">
        <v>5574801</v>
      </c>
      <c r="U4555">
        <v>2849</v>
      </c>
      <c r="V4555">
        <v>11.019399999999999</v>
      </c>
      <c r="W4555">
        <v>794.5</v>
      </c>
      <c r="X4555">
        <v>803.5</v>
      </c>
      <c r="Y4555">
        <v>781.5</v>
      </c>
      <c r="Z4555">
        <v>797</v>
      </c>
      <c r="AA4555">
        <v>3147920</v>
      </c>
      <c r="AB4555">
        <v>510.5</v>
      </c>
      <c r="AC4555">
        <v>85.468400000000003</v>
      </c>
      <c r="AD4555">
        <v>194.3</v>
      </c>
      <c r="AE4555">
        <v>197.2</v>
      </c>
      <c r="AF4555">
        <v>190.3</v>
      </c>
      <c r="AG4555">
        <v>196.5</v>
      </c>
      <c r="AH4555">
        <v>1963105</v>
      </c>
      <c r="AI4555">
        <v>484</v>
      </c>
      <c r="AJ4555">
        <v>32.713999999999999</v>
      </c>
      <c r="AK4555" t="s">
        <v>5</v>
      </c>
      <c r="AL4555" t="s">
        <v>5</v>
      </c>
      <c r="AM4555" t="s">
        <v>5</v>
      </c>
      <c r="AN4555" t="s">
        <v>5</v>
      </c>
      <c r="AO4555" t="s">
        <v>5</v>
      </c>
      <c r="AP4555">
        <v>9719</v>
      </c>
      <c r="AQ4555" t="s">
        <v>5</v>
      </c>
    </row>
    <row r="4556" spans="1:43" x14ac:dyDescent="0.25">
      <c r="A4556" s="1">
        <v>42895</v>
      </c>
      <c r="B4556">
        <v>3267</v>
      </c>
      <c r="C4556">
        <v>3297.5</v>
      </c>
      <c r="D4556">
        <v>3233.5</v>
      </c>
      <c r="E4556">
        <v>3264.5</v>
      </c>
      <c r="F4556">
        <v>5091490</v>
      </c>
      <c r="G4556">
        <v>7184</v>
      </c>
      <c r="H4556">
        <v>16.191700000000001</v>
      </c>
      <c r="I4556">
        <v>292</v>
      </c>
      <c r="J4556">
        <v>295.5</v>
      </c>
      <c r="K4556">
        <v>289.95</v>
      </c>
      <c r="L4556">
        <v>295</v>
      </c>
      <c r="M4556">
        <v>37722634</v>
      </c>
      <c r="N4556">
        <v>4855</v>
      </c>
      <c r="O4556">
        <v>23.661899999999999</v>
      </c>
      <c r="P4556">
        <v>1064.029</v>
      </c>
      <c r="Q4556">
        <v>1080.95</v>
      </c>
      <c r="R4556">
        <v>1053.578</v>
      </c>
      <c r="S4556">
        <v>1075.973</v>
      </c>
      <c r="T4556">
        <v>6100269</v>
      </c>
      <c r="U4556">
        <v>2849</v>
      </c>
      <c r="V4556">
        <v>11.0397</v>
      </c>
      <c r="W4556">
        <v>806.5</v>
      </c>
      <c r="X4556">
        <v>825</v>
      </c>
      <c r="Y4556">
        <v>798.5</v>
      </c>
      <c r="Z4556">
        <v>825</v>
      </c>
      <c r="AA4556">
        <v>3015419</v>
      </c>
      <c r="AB4556">
        <v>510.5</v>
      </c>
      <c r="AC4556">
        <v>87.117099999999994</v>
      </c>
      <c r="AD4556">
        <v>193.5</v>
      </c>
      <c r="AE4556">
        <v>205</v>
      </c>
      <c r="AF4556">
        <v>193.5</v>
      </c>
      <c r="AG4556">
        <v>203.8</v>
      </c>
      <c r="AH4556">
        <v>2005856</v>
      </c>
      <c r="AI4556">
        <v>484</v>
      </c>
      <c r="AJ4556">
        <v>32.713999999999999</v>
      </c>
      <c r="AK4556" t="s">
        <v>5</v>
      </c>
      <c r="AL4556" t="s">
        <v>5</v>
      </c>
      <c r="AM4556" t="s">
        <v>5</v>
      </c>
      <c r="AN4556" t="s">
        <v>5</v>
      </c>
      <c r="AO4556" t="s">
        <v>5</v>
      </c>
      <c r="AP4556">
        <v>9719</v>
      </c>
      <c r="AQ4556" t="s">
        <v>5</v>
      </c>
    </row>
    <row r="4557" spans="1:43" x14ac:dyDescent="0.25">
      <c r="A4557" s="1">
        <v>42898</v>
      </c>
      <c r="B4557">
        <v>3247.5</v>
      </c>
      <c r="C4557">
        <v>3286.5</v>
      </c>
      <c r="D4557">
        <v>3222</v>
      </c>
      <c r="E4557">
        <v>3246</v>
      </c>
      <c r="F4557">
        <v>4318718</v>
      </c>
      <c r="G4557">
        <v>7184</v>
      </c>
      <c r="H4557">
        <v>15.9862</v>
      </c>
      <c r="I4557">
        <v>292.5</v>
      </c>
      <c r="J4557">
        <v>297.45</v>
      </c>
      <c r="K4557">
        <v>291.85000000000002</v>
      </c>
      <c r="L4557">
        <v>294.14999999999998</v>
      </c>
      <c r="M4557">
        <v>33532812</v>
      </c>
      <c r="N4557">
        <v>4855</v>
      </c>
      <c r="O4557">
        <v>23.661899999999999</v>
      </c>
      <c r="P4557">
        <v>1079.4570000000001</v>
      </c>
      <c r="Q4557">
        <v>1095.383</v>
      </c>
      <c r="R4557">
        <v>1066.518</v>
      </c>
      <c r="S4557">
        <v>1082.443</v>
      </c>
      <c r="T4557">
        <v>5956361</v>
      </c>
      <c r="U4557">
        <v>2849</v>
      </c>
      <c r="V4557">
        <v>11.0276</v>
      </c>
      <c r="W4557">
        <v>825</v>
      </c>
      <c r="X4557">
        <v>827</v>
      </c>
      <c r="Y4557">
        <v>809</v>
      </c>
      <c r="Z4557">
        <v>811</v>
      </c>
      <c r="AA4557">
        <v>2141186</v>
      </c>
      <c r="AB4557">
        <v>510.5</v>
      </c>
      <c r="AC4557">
        <v>85.033699999999996</v>
      </c>
      <c r="AD4557">
        <v>202.7</v>
      </c>
      <c r="AE4557">
        <v>204.3</v>
      </c>
      <c r="AF4557">
        <v>195.2</v>
      </c>
      <c r="AG4557">
        <v>195.5</v>
      </c>
      <c r="AH4557">
        <v>2471461</v>
      </c>
      <c r="AI4557">
        <v>484</v>
      </c>
      <c r="AJ4557">
        <v>32.713999999999999</v>
      </c>
      <c r="AK4557" t="s">
        <v>5</v>
      </c>
      <c r="AL4557" t="s">
        <v>5</v>
      </c>
      <c r="AM4557" t="s">
        <v>5</v>
      </c>
      <c r="AN4557" t="s">
        <v>5</v>
      </c>
      <c r="AO4557" t="s">
        <v>5</v>
      </c>
      <c r="AP4557">
        <v>9719</v>
      </c>
      <c r="AQ4557" t="s">
        <v>5</v>
      </c>
    </row>
    <row r="4558" spans="1:43" x14ac:dyDescent="0.25">
      <c r="A4558" s="1">
        <v>42899</v>
      </c>
      <c r="B4558">
        <v>3240</v>
      </c>
      <c r="C4558">
        <v>3247.5</v>
      </c>
      <c r="D4558">
        <v>3206.5</v>
      </c>
      <c r="E4558">
        <v>3217.5</v>
      </c>
      <c r="F4558">
        <v>7012149</v>
      </c>
      <c r="G4558">
        <v>7184</v>
      </c>
      <c r="H4558">
        <v>15.9636</v>
      </c>
      <c r="I4558">
        <v>294.2</v>
      </c>
      <c r="J4558">
        <v>296.45</v>
      </c>
      <c r="K4558">
        <v>291.35000000000002</v>
      </c>
      <c r="L4558">
        <v>294.3</v>
      </c>
      <c r="M4558">
        <v>57730552</v>
      </c>
      <c r="N4558">
        <v>4855</v>
      </c>
      <c r="O4558">
        <v>23.661899999999999</v>
      </c>
      <c r="P4558">
        <v>1082.443</v>
      </c>
      <c r="Q4558">
        <v>1089.9079999999999</v>
      </c>
      <c r="R4558">
        <v>1068.508</v>
      </c>
      <c r="S4558">
        <v>1082.443</v>
      </c>
      <c r="T4558">
        <v>7534961</v>
      </c>
      <c r="U4558">
        <v>2849</v>
      </c>
      <c r="V4558">
        <v>11.109500000000001</v>
      </c>
      <c r="W4558">
        <v>811.5</v>
      </c>
      <c r="X4558">
        <v>814</v>
      </c>
      <c r="Y4558">
        <v>799</v>
      </c>
      <c r="Z4558">
        <v>809.5</v>
      </c>
      <c r="AA4558">
        <v>2708355</v>
      </c>
      <c r="AB4558">
        <v>510.5</v>
      </c>
      <c r="AC4558">
        <v>85.507199999999997</v>
      </c>
      <c r="AD4558">
        <v>196.1</v>
      </c>
      <c r="AE4558">
        <v>198.7</v>
      </c>
      <c r="AF4558">
        <v>190.1</v>
      </c>
      <c r="AG4558">
        <v>192.8</v>
      </c>
      <c r="AH4558">
        <v>2180034</v>
      </c>
      <c r="AI4558">
        <v>484</v>
      </c>
      <c r="AJ4558">
        <v>32.713999999999999</v>
      </c>
      <c r="AK4558" t="s">
        <v>5</v>
      </c>
      <c r="AL4558" t="s">
        <v>5</v>
      </c>
      <c r="AM4558" t="s">
        <v>5</v>
      </c>
      <c r="AN4558" t="s">
        <v>5</v>
      </c>
      <c r="AO4558" t="s">
        <v>5</v>
      </c>
      <c r="AP4558">
        <v>9719</v>
      </c>
      <c r="AQ4558" t="s">
        <v>5</v>
      </c>
    </row>
    <row r="4559" spans="1:43" x14ac:dyDescent="0.25">
      <c r="A4559" s="1">
        <v>42900</v>
      </c>
      <c r="B4559">
        <v>3214.5</v>
      </c>
      <c r="C4559">
        <v>3235.5</v>
      </c>
      <c r="D4559">
        <v>3142.5</v>
      </c>
      <c r="E4559">
        <v>3142.5</v>
      </c>
      <c r="F4559">
        <v>4934003</v>
      </c>
      <c r="G4559">
        <v>7184</v>
      </c>
      <c r="H4559">
        <v>15.6539</v>
      </c>
      <c r="I4559">
        <v>294.95</v>
      </c>
      <c r="J4559">
        <v>297.14999999999998</v>
      </c>
      <c r="K4559">
        <v>286.64999999999998</v>
      </c>
      <c r="L4559">
        <v>286.64999999999998</v>
      </c>
      <c r="M4559">
        <v>48052032</v>
      </c>
      <c r="N4559">
        <v>4855</v>
      </c>
      <c r="O4559">
        <v>23.661899999999999</v>
      </c>
      <c r="P4559">
        <v>1086.922</v>
      </c>
      <c r="Q4559">
        <v>1092.894</v>
      </c>
      <c r="R4559">
        <v>1054.076</v>
      </c>
      <c r="S4559">
        <v>1054.076</v>
      </c>
      <c r="T4559">
        <v>7566466</v>
      </c>
      <c r="U4559">
        <v>2849</v>
      </c>
      <c r="V4559">
        <v>10.861700000000001</v>
      </c>
      <c r="W4559">
        <v>811.5</v>
      </c>
      <c r="X4559">
        <v>822</v>
      </c>
      <c r="Y4559">
        <v>796.5</v>
      </c>
      <c r="Z4559">
        <v>796.5</v>
      </c>
      <c r="AA4559">
        <v>4094998</v>
      </c>
      <c r="AB4559">
        <v>510.5</v>
      </c>
      <c r="AC4559">
        <v>84.470699999999994</v>
      </c>
      <c r="AD4559">
        <v>193.3</v>
      </c>
      <c r="AE4559">
        <v>194.4</v>
      </c>
      <c r="AF4559">
        <v>185.8</v>
      </c>
      <c r="AG4559">
        <v>186</v>
      </c>
      <c r="AH4559">
        <v>2206674</v>
      </c>
      <c r="AI4559">
        <v>484</v>
      </c>
      <c r="AJ4559">
        <v>32.713999999999999</v>
      </c>
      <c r="AK4559" t="s">
        <v>5</v>
      </c>
      <c r="AL4559" t="s">
        <v>5</v>
      </c>
      <c r="AM4559" t="s">
        <v>5</v>
      </c>
      <c r="AN4559" t="s">
        <v>5</v>
      </c>
      <c r="AO4559" t="s">
        <v>5</v>
      </c>
      <c r="AP4559">
        <v>9719</v>
      </c>
      <c r="AQ4559" t="s">
        <v>5</v>
      </c>
    </row>
    <row r="4560" spans="1:43" x14ac:dyDescent="0.25">
      <c r="A4560" s="1">
        <v>42901</v>
      </c>
      <c r="B4560">
        <v>3122</v>
      </c>
      <c r="C4560">
        <v>3125</v>
      </c>
      <c r="D4560">
        <v>3043.5</v>
      </c>
      <c r="E4560">
        <v>3073</v>
      </c>
      <c r="F4560">
        <v>5402594</v>
      </c>
      <c r="G4560">
        <v>7184</v>
      </c>
      <c r="H4560">
        <v>15.263400000000001</v>
      </c>
      <c r="I4560">
        <v>285.89999999999998</v>
      </c>
      <c r="J4560">
        <v>285.89999999999998</v>
      </c>
      <c r="K4560">
        <v>278.45</v>
      </c>
      <c r="L4560">
        <v>283.05</v>
      </c>
      <c r="M4560">
        <v>51432416</v>
      </c>
      <c r="N4560">
        <v>4855</v>
      </c>
      <c r="O4560">
        <v>23.661899999999999</v>
      </c>
      <c r="P4560">
        <v>1049.597</v>
      </c>
      <c r="Q4560">
        <v>1051.587</v>
      </c>
      <c r="R4560">
        <v>977.63300000000004</v>
      </c>
      <c r="S4560">
        <v>990.47299999999996</v>
      </c>
      <c r="T4560">
        <v>18816914</v>
      </c>
      <c r="U4560">
        <v>2849</v>
      </c>
      <c r="V4560">
        <v>10.1768</v>
      </c>
      <c r="W4560">
        <v>794</v>
      </c>
      <c r="X4560">
        <v>795</v>
      </c>
      <c r="Y4560">
        <v>770</v>
      </c>
      <c r="Z4560">
        <v>780</v>
      </c>
      <c r="AA4560">
        <v>3690797</v>
      </c>
      <c r="AB4560">
        <v>510.5</v>
      </c>
      <c r="AC4560">
        <v>82.4816</v>
      </c>
      <c r="AD4560">
        <v>186</v>
      </c>
      <c r="AE4560">
        <v>186</v>
      </c>
      <c r="AF4560">
        <v>175.3</v>
      </c>
      <c r="AG4560">
        <v>175.5</v>
      </c>
      <c r="AH4560">
        <v>2928315</v>
      </c>
      <c r="AI4560">
        <v>484</v>
      </c>
      <c r="AJ4560">
        <v>32.713999999999999</v>
      </c>
      <c r="AK4560" t="s">
        <v>5</v>
      </c>
      <c r="AL4560" t="s">
        <v>5</v>
      </c>
      <c r="AM4560" t="s">
        <v>5</v>
      </c>
      <c r="AN4560" t="s">
        <v>5</v>
      </c>
      <c r="AO4560" t="s">
        <v>5</v>
      </c>
      <c r="AP4560">
        <v>9719</v>
      </c>
      <c r="AQ4560" t="s">
        <v>5</v>
      </c>
    </row>
    <row r="4561" spans="1:43" x14ac:dyDescent="0.25">
      <c r="A4561" s="1">
        <v>42902</v>
      </c>
      <c r="B4561">
        <v>3084.5</v>
      </c>
      <c r="C4561">
        <v>3124.5</v>
      </c>
      <c r="D4561">
        <v>3044</v>
      </c>
      <c r="E4561">
        <v>3044</v>
      </c>
      <c r="F4561">
        <v>8644906</v>
      </c>
      <c r="G4561">
        <v>7184</v>
      </c>
      <c r="H4561">
        <v>15.151400000000001</v>
      </c>
      <c r="I4561">
        <v>283.5</v>
      </c>
      <c r="J4561">
        <v>287.39999999999998</v>
      </c>
      <c r="K4561">
        <v>279.5</v>
      </c>
      <c r="L4561">
        <v>279.75</v>
      </c>
      <c r="M4561">
        <v>81775226</v>
      </c>
      <c r="N4561">
        <v>4855</v>
      </c>
      <c r="O4561">
        <v>23.661899999999999</v>
      </c>
      <c r="P4561">
        <v>991.26900000000001</v>
      </c>
      <c r="Q4561">
        <v>998.83399999999995</v>
      </c>
      <c r="R4561">
        <v>950.95699999999999</v>
      </c>
      <c r="S4561">
        <v>962.80200000000002</v>
      </c>
      <c r="T4561">
        <v>33716680</v>
      </c>
      <c r="U4561">
        <v>2849</v>
      </c>
      <c r="V4561">
        <v>9.9133999999999993</v>
      </c>
      <c r="W4561">
        <v>785</v>
      </c>
      <c r="X4561">
        <v>790.5</v>
      </c>
      <c r="Y4561">
        <v>772</v>
      </c>
      <c r="Z4561">
        <v>780</v>
      </c>
      <c r="AA4561">
        <v>5053145</v>
      </c>
      <c r="AB4561">
        <v>510.5</v>
      </c>
      <c r="AC4561">
        <v>82.656199999999998</v>
      </c>
      <c r="AD4561">
        <v>174.8</v>
      </c>
      <c r="AE4561">
        <v>177.1</v>
      </c>
      <c r="AF4561">
        <v>173.3</v>
      </c>
      <c r="AG4561">
        <v>173.9</v>
      </c>
      <c r="AH4561">
        <v>4714136</v>
      </c>
      <c r="AI4561">
        <v>484</v>
      </c>
      <c r="AJ4561">
        <v>32.713999999999999</v>
      </c>
      <c r="AK4561" t="s">
        <v>5</v>
      </c>
      <c r="AL4561" t="s">
        <v>5</v>
      </c>
      <c r="AM4561" t="s">
        <v>5</v>
      </c>
      <c r="AN4561" t="s">
        <v>5</v>
      </c>
      <c r="AO4561" t="s">
        <v>5</v>
      </c>
      <c r="AP4561">
        <v>9719</v>
      </c>
      <c r="AQ4561" t="s">
        <v>5</v>
      </c>
    </row>
    <row r="4562" spans="1:43" x14ac:dyDescent="0.25">
      <c r="A4562" s="1">
        <v>42905</v>
      </c>
      <c r="B4562">
        <v>3084.5</v>
      </c>
      <c r="C4562">
        <v>3108</v>
      </c>
      <c r="D4562">
        <v>3070</v>
      </c>
      <c r="E4562">
        <v>3088</v>
      </c>
      <c r="F4562">
        <v>3763059</v>
      </c>
      <c r="G4562">
        <v>7184</v>
      </c>
      <c r="H4562">
        <v>15.321099999999999</v>
      </c>
      <c r="I4562">
        <v>283.2</v>
      </c>
      <c r="J4562">
        <v>289.39999999999998</v>
      </c>
      <c r="K4562">
        <v>281.2</v>
      </c>
      <c r="L4562">
        <v>287.95</v>
      </c>
      <c r="M4562">
        <v>28583308</v>
      </c>
      <c r="N4562">
        <v>4855</v>
      </c>
      <c r="O4562">
        <v>23.661899999999999</v>
      </c>
      <c r="P4562">
        <v>980.61900000000003</v>
      </c>
      <c r="Q4562">
        <v>990.274</v>
      </c>
      <c r="R4562">
        <v>974.24900000000002</v>
      </c>
      <c r="S4562">
        <v>981.61400000000003</v>
      </c>
      <c r="T4562">
        <v>6789269</v>
      </c>
      <c r="U4562">
        <v>2849</v>
      </c>
      <c r="V4562">
        <v>10.0747</v>
      </c>
      <c r="W4562">
        <v>787.5</v>
      </c>
      <c r="X4562">
        <v>797.5</v>
      </c>
      <c r="Y4562">
        <v>782.5</v>
      </c>
      <c r="Z4562">
        <v>792.5</v>
      </c>
      <c r="AA4562">
        <v>2914600</v>
      </c>
      <c r="AB4562">
        <v>510.5</v>
      </c>
      <c r="AC4562">
        <v>83.711500000000001</v>
      </c>
      <c r="AD4562">
        <v>175</v>
      </c>
      <c r="AE4562">
        <v>181.9</v>
      </c>
      <c r="AF4562">
        <v>173.8</v>
      </c>
      <c r="AG4562">
        <v>181.1</v>
      </c>
      <c r="AH4562">
        <v>2138995</v>
      </c>
      <c r="AI4562">
        <v>484</v>
      </c>
      <c r="AJ4562">
        <v>32.713999999999999</v>
      </c>
      <c r="AK4562" t="s">
        <v>5</v>
      </c>
      <c r="AL4562" t="s">
        <v>5</v>
      </c>
      <c r="AM4562" t="s">
        <v>5</v>
      </c>
      <c r="AN4562" t="s">
        <v>5</v>
      </c>
      <c r="AO4562" t="s">
        <v>5</v>
      </c>
      <c r="AP4562">
        <v>9719</v>
      </c>
      <c r="AQ4562" t="s">
        <v>5</v>
      </c>
    </row>
    <row r="4563" spans="1:43" x14ac:dyDescent="0.25">
      <c r="A4563" s="1">
        <v>42906</v>
      </c>
      <c r="B4563">
        <v>3091</v>
      </c>
      <c r="C4563">
        <v>3113</v>
      </c>
      <c r="D4563">
        <v>2994</v>
      </c>
      <c r="E4563">
        <v>3000</v>
      </c>
      <c r="F4563">
        <v>6569828</v>
      </c>
      <c r="G4563">
        <v>7184</v>
      </c>
      <c r="H4563">
        <v>14.7455</v>
      </c>
      <c r="I4563">
        <v>287.7</v>
      </c>
      <c r="J4563">
        <v>289.85000000000002</v>
      </c>
      <c r="K4563">
        <v>276.60000000000002</v>
      </c>
      <c r="L4563">
        <v>276.60000000000002</v>
      </c>
      <c r="M4563">
        <v>46203638</v>
      </c>
      <c r="N4563">
        <v>4855</v>
      </c>
      <c r="O4563">
        <v>23.661899999999999</v>
      </c>
      <c r="P4563">
        <v>981.91300000000001</v>
      </c>
      <c r="Q4563">
        <v>985.596</v>
      </c>
      <c r="R4563">
        <v>954.44100000000003</v>
      </c>
      <c r="S4563">
        <v>954.93899999999996</v>
      </c>
      <c r="T4563">
        <v>6801711</v>
      </c>
      <c r="U4563">
        <v>2849</v>
      </c>
      <c r="V4563">
        <v>9.7094000000000005</v>
      </c>
      <c r="W4563">
        <v>791.5</v>
      </c>
      <c r="X4563">
        <v>794.5</v>
      </c>
      <c r="Y4563">
        <v>755.5</v>
      </c>
      <c r="Z4563">
        <v>755.5</v>
      </c>
      <c r="AA4563">
        <v>3050846</v>
      </c>
      <c r="AB4563">
        <v>510.5</v>
      </c>
      <c r="AC4563">
        <v>79.058000000000007</v>
      </c>
      <c r="AD4563">
        <v>180.7</v>
      </c>
      <c r="AE4563">
        <v>185</v>
      </c>
      <c r="AF4563">
        <v>172.8</v>
      </c>
      <c r="AG4563">
        <v>173.2</v>
      </c>
      <c r="AH4563">
        <v>2698185</v>
      </c>
      <c r="AI4563">
        <v>484</v>
      </c>
      <c r="AJ4563">
        <v>32.713999999999999</v>
      </c>
      <c r="AK4563" t="s">
        <v>5</v>
      </c>
      <c r="AL4563" t="s">
        <v>5</v>
      </c>
      <c r="AM4563" t="s">
        <v>5</v>
      </c>
      <c r="AN4563" t="s">
        <v>5</v>
      </c>
      <c r="AO4563" t="s">
        <v>5</v>
      </c>
      <c r="AP4563">
        <v>9719</v>
      </c>
      <c r="AQ4563" t="s">
        <v>5</v>
      </c>
    </row>
    <row r="4564" spans="1:43" x14ac:dyDescent="0.25">
      <c r="A4564" s="1">
        <v>42907</v>
      </c>
      <c r="B4564">
        <v>3001</v>
      </c>
      <c r="C4564">
        <v>3059</v>
      </c>
      <c r="D4564">
        <v>2985.5</v>
      </c>
      <c r="E4564">
        <v>3020</v>
      </c>
      <c r="F4564">
        <v>4838198</v>
      </c>
      <c r="G4564">
        <v>7184</v>
      </c>
      <c r="H4564">
        <v>14.883800000000001</v>
      </c>
      <c r="I4564">
        <v>276.55</v>
      </c>
      <c r="J4564">
        <v>284.7</v>
      </c>
      <c r="K4564">
        <v>274.35000000000002</v>
      </c>
      <c r="L4564">
        <v>281.45</v>
      </c>
      <c r="M4564">
        <v>37145410</v>
      </c>
      <c r="N4564">
        <v>4855</v>
      </c>
      <c r="O4564">
        <v>23.661899999999999</v>
      </c>
      <c r="P4564">
        <v>955.93399999999997</v>
      </c>
      <c r="Q4564">
        <v>985.09799999999996</v>
      </c>
      <c r="R4564">
        <v>945.68200000000002</v>
      </c>
      <c r="S4564">
        <v>971.16300000000001</v>
      </c>
      <c r="T4564">
        <v>7323560</v>
      </c>
      <c r="U4564">
        <v>2849</v>
      </c>
      <c r="V4564">
        <v>9.9009</v>
      </c>
      <c r="W4564">
        <v>757</v>
      </c>
      <c r="X4564">
        <v>771.5</v>
      </c>
      <c r="Y4564">
        <v>746</v>
      </c>
      <c r="Z4564">
        <v>765.5</v>
      </c>
      <c r="AA4564">
        <v>3315605</v>
      </c>
      <c r="AB4564">
        <v>510.5</v>
      </c>
      <c r="AC4564">
        <v>80.320099999999996</v>
      </c>
      <c r="AD4564">
        <v>172.4</v>
      </c>
      <c r="AE4564">
        <v>176.8</v>
      </c>
      <c r="AF4564">
        <v>169.8</v>
      </c>
      <c r="AG4564">
        <v>175.5</v>
      </c>
      <c r="AH4564">
        <v>2188794</v>
      </c>
      <c r="AI4564">
        <v>484</v>
      </c>
      <c r="AJ4564">
        <v>32.713999999999999</v>
      </c>
      <c r="AK4564" t="s">
        <v>5</v>
      </c>
      <c r="AL4564" t="s">
        <v>5</v>
      </c>
      <c r="AM4564" t="s">
        <v>5</v>
      </c>
      <c r="AN4564" t="s">
        <v>5</v>
      </c>
      <c r="AO4564" t="s">
        <v>5</v>
      </c>
      <c r="AP4564">
        <v>9719</v>
      </c>
      <c r="AQ4564" t="s">
        <v>5</v>
      </c>
    </row>
    <row r="4565" spans="1:43" x14ac:dyDescent="0.25">
      <c r="A4565" s="1">
        <v>42908</v>
      </c>
      <c r="B4565">
        <v>3013.5</v>
      </c>
      <c r="C4565">
        <v>3044.5</v>
      </c>
      <c r="D4565">
        <v>2970</v>
      </c>
      <c r="E4565">
        <v>3038.5</v>
      </c>
      <c r="F4565">
        <v>4576943</v>
      </c>
      <c r="G4565">
        <v>7184</v>
      </c>
      <c r="H4565">
        <v>14.984400000000001</v>
      </c>
      <c r="I4565">
        <v>280.10000000000002</v>
      </c>
      <c r="J4565">
        <v>282.60000000000002</v>
      </c>
      <c r="K4565">
        <v>275.39999999999998</v>
      </c>
      <c r="L4565">
        <v>281.85000000000002</v>
      </c>
      <c r="M4565">
        <v>32732767</v>
      </c>
      <c r="N4565">
        <v>4855</v>
      </c>
      <c r="O4565">
        <v>23.661899999999999</v>
      </c>
      <c r="P4565">
        <v>967.58</v>
      </c>
      <c r="Q4565">
        <v>978.827</v>
      </c>
      <c r="R4565">
        <v>949.16600000000005</v>
      </c>
      <c r="S4565">
        <v>974.149</v>
      </c>
      <c r="T4565">
        <v>5437557</v>
      </c>
      <c r="U4565">
        <v>2849</v>
      </c>
      <c r="V4565">
        <v>9.9376999999999995</v>
      </c>
      <c r="W4565">
        <v>763</v>
      </c>
      <c r="X4565">
        <v>774.5</v>
      </c>
      <c r="Y4565">
        <v>747.5</v>
      </c>
      <c r="Z4565">
        <v>774.5</v>
      </c>
      <c r="AA4565">
        <v>2477011</v>
      </c>
      <c r="AB4565">
        <v>510.5</v>
      </c>
      <c r="AC4565">
        <v>81.315799999999996</v>
      </c>
      <c r="AD4565">
        <v>178</v>
      </c>
      <c r="AE4565">
        <v>191.1</v>
      </c>
      <c r="AF4565">
        <v>173</v>
      </c>
      <c r="AG4565">
        <v>189.6</v>
      </c>
      <c r="AH4565">
        <v>5984449</v>
      </c>
      <c r="AI4565">
        <v>484</v>
      </c>
      <c r="AJ4565">
        <v>32.713999999999999</v>
      </c>
      <c r="AK4565" t="s">
        <v>5</v>
      </c>
      <c r="AL4565" t="s">
        <v>5</v>
      </c>
      <c r="AM4565" t="s">
        <v>5</v>
      </c>
      <c r="AN4565" t="s">
        <v>5</v>
      </c>
      <c r="AO4565" t="s">
        <v>5</v>
      </c>
      <c r="AP4565">
        <v>9719</v>
      </c>
      <c r="AQ4565" t="s">
        <v>5</v>
      </c>
    </row>
    <row r="4566" spans="1:43" x14ac:dyDescent="0.25">
      <c r="A4566" s="1">
        <v>42909</v>
      </c>
      <c r="B4566">
        <v>3049.5</v>
      </c>
      <c r="C4566">
        <v>3072.5</v>
      </c>
      <c r="D4566">
        <v>3029.5</v>
      </c>
      <c r="E4566">
        <v>3052.5</v>
      </c>
      <c r="F4566">
        <v>4805084</v>
      </c>
      <c r="G4566">
        <v>7184</v>
      </c>
      <c r="H4566">
        <v>15.1129</v>
      </c>
      <c r="I4566">
        <v>281</v>
      </c>
      <c r="J4566">
        <v>282.64999999999998</v>
      </c>
      <c r="K4566">
        <v>277.85000000000002</v>
      </c>
      <c r="L4566">
        <v>279.5</v>
      </c>
      <c r="M4566">
        <v>29819237</v>
      </c>
      <c r="N4566">
        <v>4855</v>
      </c>
      <c r="O4566">
        <v>23.661899999999999</v>
      </c>
      <c r="P4566">
        <v>973.05399999999997</v>
      </c>
      <c r="Q4566">
        <v>981.31600000000003</v>
      </c>
      <c r="R4566">
        <v>962.50300000000004</v>
      </c>
      <c r="S4566">
        <v>968.37599999999998</v>
      </c>
      <c r="T4566">
        <v>4949131</v>
      </c>
      <c r="U4566">
        <v>2849</v>
      </c>
      <c r="V4566">
        <v>9.9177999999999997</v>
      </c>
      <c r="W4566">
        <v>767.5</v>
      </c>
      <c r="X4566">
        <v>780</v>
      </c>
      <c r="Y4566">
        <v>759</v>
      </c>
      <c r="Z4566">
        <v>772</v>
      </c>
      <c r="AA4566">
        <v>3590393</v>
      </c>
      <c r="AB4566">
        <v>510.5</v>
      </c>
      <c r="AC4566">
        <v>81.3733</v>
      </c>
      <c r="AD4566">
        <v>189</v>
      </c>
      <c r="AE4566">
        <v>191.7</v>
      </c>
      <c r="AF4566">
        <v>185.5</v>
      </c>
      <c r="AG4566">
        <v>189.7</v>
      </c>
      <c r="AH4566">
        <v>1996257</v>
      </c>
      <c r="AI4566">
        <v>484</v>
      </c>
      <c r="AJ4566">
        <v>32.713999999999999</v>
      </c>
      <c r="AK4566" t="s">
        <v>5</v>
      </c>
      <c r="AL4566" t="s">
        <v>5</v>
      </c>
      <c r="AM4566" t="s">
        <v>5</v>
      </c>
      <c r="AN4566" t="s">
        <v>5</v>
      </c>
      <c r="AO4566" t="s">
        <v>5</v>
      </c>
      <c r="AP4566">
        <v>9719</v>
      </c>
      <c r="AQ4566" t="s">
        <v>5</v>
      </c>
    </row>
    <row r="4567" spans="1:43" x14ac:dyDescent="0.25">
      <c r="A4567" s="1">
        <v>42912</v>
      </c>
      <c r="B4567">
        <v>3066</v>
      </c>
      <c r="C4567">
        <v>3094.5</v>
      </c>
      <c r="D4567">
        <v>3044</v>
      </c>
      <c r="E4567">
        <v>3057</v>
      </c>
      <c r="F4567">
        <v>3612927</v>
      </c>
      <c r="G4567">
        <v>7184</v>
      </c>
      <c r="H4567">
        <v>15.142300000000001</v>
      </c>
      <c r="I4567">
        <v>280.05</v>
      </c>
      <c r="J4567">
        <v>283.7</v>
      </c>
      <c r="K4567">
        <v>276.5</v>
      </c>
      <c r="L4567">
        <v>277.2</v>
      </c>
      <c r="M4567">
        <v>40177029</v>
      </c>
      <c r="N4567">
        <v>4855</v>
      </c>
      <c r="O4567">
        <v>23.661899999999999</v>
      </c>
      <c r="P4567">
        <v>970.46600000000001</v>
      </c>
      <c r="Q4567">
        <v>980.81799999999998</v>
      </c>
      <c r="R4567">
        <v>967.08199999999999</v>
      </c>
      <c r="S4567">
        <v>969.96900000000005</v>
      </c>
      <c r="T4567">
        <v>4534180</v>
      </c>
      <c r="U4567">
        <v>2849</v>
      </c>
      <c r="V4567">
        <v>9.9388000000000005</v>
      </c>
      <c r="W4567">
        <v>774.5</v>
      </c>
      <c r="X4567">
        <v>783</v>
      </c>
      <c r="Y4567">
        <v>748.5</v>
      </c>
      <c r="Z4567">
        <v>751</v>
      </c>
      <c r="AA4567">
        <v>2292294</v>
      </c>
      <c r="AB4567">
        <v>510.5</v>
      </c>
      <c r="AC4567">
        <v>79.197100000000006</v>
      </c>
      <c r="AD4567">
        <v>192.8</v>
      </c>
      <c r="AE4567">
        <v>197.8</v>
      </c>
      <c r="AF4567">
        <v>190</v>
      </c>
      <c r="AG4567">
        <v>194.6</v>
      </c>
      <c r="AH4567">
        <v>2941844</v>
      </c>
      <c r="AI4567">
        <v>484</v>
      </c>
      <c r="AJ4567">
        <v>32.713999999999999</v>
      </c>
      <c r="AK4567" t="s">
        <v>5</v>
      </c>
      <c r="AL4567" t="s">
        <v>5</v>
      </c>
      <c r="AM4567" t="s">
        <v>5</v>
      </c>
      <c r="AN4567" t="s">
        <v>5</v>
      </c>
      <c r="AO4567" t="s">
        <v>5</v>
      </c>
      <c r="AP4567">
        <v>9719</v>
      </c>
      <c r="AQ4567" t="s">
        <v>5</v>
      </c>
    </row>
    <row r="4568" spans="1:43" x14ac:dyDescent="0.25">
      <c r="A4568" s="1">
        <v>42913</v>
      </c>
      <c r="B4568">
        <v>3100.5</v>
      </c>
      <c r="C4568">
        <v>3186</v>
      </c>
      <c r="D4568">
        <v>3100.5</v>
      </c>
      <c r="E4568">
        <v>3157</v>
      </c>
      <c r="F4568">
        <v>5669155</v>
      </c>
      <c r="G4568">
        <v>7184</v>
      </c>
      <c r="H4568">
        <v>15.7102</v>
      </c>
      <c r="I4568">
        <v>280</v>
      </c>
      <c r="J4568">
        <v>288.5</v>
      </c>
      <c r="K4568">
        <v>280</v>
      </c>
      <c r="L4568">
        <v>287.64999999999998</v>
      </c>
      <c r="M4568">
        <v>44365802</v>
      </c>
      <c r="N4568">
        <v>4855</v>
      </c>
      <c r="O4568">
        <v>23.661899999999999</v>
      </c>
      <c r="P4568">
        <v>983.90300000000002</v>
      </c>
      <c r="Q4568">
        <v>1012.769</v>
      </c>
      <c r="R4568">
        <v>983.90300000000002</v>
      </c>
      <c r="S4568">
        <v>1001.322</v>
      </c>
      <c r="T4568">
        <v>8627806</v>
      </c>
      <c r="U4568">
        <v>2849</v>
      </c>
      <c r="V4568">
        <v>10.307600000000001</v>
      </c>
      <c r="W4568">
        <v>754.5</v>
      </c>
      <c r="X4568">
        <v>780.5</v>
      </c>
      <c r="Y4568">
        <v>754.5</v>
      </c>
      <c r="Z4568">
        <v>774.5</v>
      </c>
      <c r="AA4568">
        <v>3457261</v>
      </c>
      <c r="AB4568">
        <v>510.5</v>
      </c>
      <c r="AC4568">
        <v>82.054100000000005</v>
      </c>
      <c r="AD4568">
        <v>196.6</v>
      </c>
      <c r="AE4568">
        <v>198.3</v>
      </c>
      <c r="AF4568">
        <v>189.4</v>
      </c>
      <c r="AG4568">
        <v>194.9</v>
      </c>
      <c r="AH4568">
        <v>1592018</v>
      </c>
      <c r="AI4568">
        <v>484</v>
      </c>
      <c r="AJ4568">
        <v>32.713999999999999</v>
      </c>
      <c r="AK4568" t="s">
        <v>5</v>
      </c>
      <c r="AL4568" t="s">
        <v>5</v>
      </c>
      <c r="AM4568" t="s">
        <v>5</v>
      </c>
      <c r="AN4568" t="s">
        <v>5</v>
      </c>
      <c r="AO4568" t="s">
        <v>5</v>
      </c>
      <c r="AP4568">
        <v>9719</v>
      </c>
      <c r="AQ4568" t="s">
        <v>5</v>
      </c>
    </row>
    <row r="4569" spans="1:43" x14ac:dyDescent="0.25">
      <c r="A4569" s="1">
        <v>42914</v>
      </c>
      <c r="B4569">
        <v>3162.5</v>
      </c>
      <c r="C4569">
        <v>3207</v>
      </c>
      <c r="D4569">
        <v>3124.5</v>
      </c>
      <c r="E4569">
        <v>3155.5</v>
      </c>
      <c r="F4569">
        <v>6394784</v>
      </c>
      <c r="G4569">
        <v>7184</v>
      </c>
      <c r="H4569">
        <v>15.8857</v>
      </c>
      <c r="I4569">
        <v>287.75</v>
      </c>
      <c r="J4569">
        <v>288.39999999999998</v>
      </c>
      <c r="K4569">
        <v>282.8</v>
      </c>
      <c r="L4569">
        <v>284.05</v>
      </c>
      <c r="M4569">
        <v>44100707</v>
      </c>
      <c r="N4569">
        <v>4855</v>
      </c>
      <c r="O4569">
        <v>23.661899999999999</v>
      </c>
      <c r="P4569">
        <v>1001.322</v>
      </c>
      <c r="Q4569">
        <v>1020.234</v>
      </c>
      <c r="R4569">
        <v>989.67700000000002</v>
      </c>
      <c r="S4569">
        <v>1007.294</v>
      </c>
      <c r="T4569">
        <v>9523708</v>
      </c>
      <c r="U4569">
        <v>2849</v>
      </c>
      <c r="V4569">
        <v>10.49</v>
      </c>
      <c r="W4569">
        <v>775.5</v>
      </c>
      <c r="X4569">
        <v>790.5</v>
      </c>
      <c r="Y4569">
        <v>762.5</v>
      </c>
      <c r="Z4569">
        <v>788</v>
      </c>
      <c r="AA4569">
        <v>3385211</v>
      </c>
      <c r="AB4569">
        <v>510.5</v>
      </c>
      <c r="AC4569">
        <v>84.457499999999996</v>
      </c>
      <c r="AD4569">
        <v>193.5</v>
      </c>
      <c r="AE4569">
        <v>200.5</v>
      </c>
      <c r="AF4569">
        <v>188.7</v>
      </c>
      <c r="AG4569">
        <v>196.2</v>
      </c>
      <c r="AH4569">
        <v>2932352</v>
      </c>
      <c r="AI4569">
        <v>484</v>
      </c>
      <c r="AJ4569">
        <v>32.713999999999999</v>
      </c>
      <c r="AK4569" t="s">
        <v>5</v>
      </c>
      <c r="AL4569" t="s">
        <v>5</v>
      </c>
      <c r="AM4569" t="s">
        <v>5</v>
      </c>
      <c r="AN4569" t="s">
        <v>5</v>
      </c>
      <c r="AO4569" t="s">
        <v>5</v>
      </c>
      <c r="AP4569">
        <v>9719</v>
      </c>
      <c r="AQ4569" t="s">
        <v>5</v>
      </c>
    </row>
    <row r="4570" spans="1:43" x14ac:dyDescent="0.25">
      <c r="A4570" s="1">
        <v>42915</v>
      </c>
      <c r="B4570">
        <v>3239.5</v>
      </c>
      <c r="C4570">
        <v>3269.5</v>
      </c>
      <c r="D4570">
        <v>3212.5</v>
      </c>
      <c r="E4570">
        <v>3232.5</v>
      </c>
      <c r="F4570">
        <v>6621173</v>
      </c>
      <c r="G4570">
        <v>7184</v>
      </c>
      <c r="H4570">
        <v>16.346399999999999</v>
      </c>
      <c r="I4570">
        <v>292.75</v>
      </c>
      <c r="J4570">
        <v>294.60000000000002</v>
      </c>
      <c r="K4570">
        <v>288.60000000000002</v>
      </c>
      <c r="L4570">
        <v>290.39999999999998</v>
      </c>
      <c r="M4570">
        <v>51335385</v>
      </c>
      <c r="N4570">
        <v>4855</v>
      </c>
      <c r="O4570">
        <v>23.661899999999999</v>
      </c>
      <c r="P4570">
        <v>1030.6849999999999</v>
      </c>
      <c r="Q4570">
        <v>1061.0429999999999</v>
      </c>
      <c r="R4570">
        <v>1021.229</v>
      </c>
      <c r="S4570">
        <v>1024.2149999999999</v>
      </c>
      <c r="T4570">
        <v>14744512</v>
      </c>
      <c r="U4570">
        <v>2849</v>
      </c>
      <c r="V4570">
        <v>10.714</v>
      </c>
      <c r="W4570">
        <v>806</v>
      </c>
      <c r="X4570">
        <v>818.5</v>
      </c>
      <c r="Y4570">
        <v>796.5</v>
      </c>
      <c r="Z4570">
        <v>804.5</v>
      </c>
      <c r="AA4570">
        <v>3738657</v>
      </c>
      <c r="AB4570">
        <v>510.5</v>
      </c>
      <c r="AC4570">
        <v>86.612700000000004</v>
      </c>
      <c r="AD4570">
        <v>201.1</v>
      </c>
      <c r="AE4570">
        <v>207.4</v>
      </c>
      <c r="AF4570">
        <v>198</v>
      </c>
      <c r="AG4570">
        <v>204.1</v>
      </c>
      <c r="AH4570">
        <v>3507867</v>
      </c>
      <c r="AI4570">
        <v>484</v>
      </c>
      <c r="AJ4570">
        <v>32.713999999999999</v>
      </c>
      <c r="AK4570" t="s">
        <v>5</v>
      </c>
      <c r="AL4570" t="s">
        <v>5</v>
      </c>
      <c r="AM4570" t="s">
        <v>5</v>
      </c>
      <c r="AN4570" t="s">
        <v>5</v>
      </c>
      <c r="AO4570" t="s">
        <v>5</v>
      </c>
      <c r="AP4570">
        <v>9719</v>
      </c>
      <c r="AQ4570" t="s">
        <v>5</v>
      </c>
    </row>
    <row r="4571" spans="1:43" x14ac:dyDescent="0.25">
      <c r="A4571" s="1">
        <v>42916</v>
      </c>
      <c r="B4571">
        <v>3237.5</v>
      </c>
      <c r="C4571">
        <v>3301.5</v>
      </c>
      <c r="D4571">
        <v>3223</v>
      </c>
      <c r="E4571">
        <v>3242</v>
      </c>
      <c r="F4571">
        <v>5054090</v>
      </c>
      <c r="G4571">
        <v>8240</v>
      </c>
      <c r="H4571">
        <v>12.204000000000001</v>
      </c>
      <c r="I4571">
        <v>289</v>
      </c>
      <c r="J4571">
        <v>292.10000000000002</v>
      </c>
      <c r="K4571">
        <v>284.85000000000002</v>
      </c>
      <c r="L4571">
        <v>287.2</v>
      </c>
      <c r="M4571">
        <v>40460333</v>
      </c>
      <c r="N4571">
        <v>5637</v>
      </c>
      <c r="O4571">
        <v>25.607299999999999</v>
      </c>
      <c r="P4571">
        <v>1020.731</v>
      </c>
      <c r="Q4571">
        <v>1040.6379999999999</v>
      </c>
      <c r="R4571">
        <v>1012.271</v>
      </c>
      <c r="S4571">
        <v>1019.2380000000001</v>
      </c>
      <c r="T4571">
        <v>8288603</v>
      </c>
      <c r="U4571">
        <v>3661</v>
      </c>
      <c r="V4571">
        <v>4.4766000000000004</v>
      </c>
      <c r="W4571">
        <v>802.5</v>
      </c>
      <c r="X4571">
        <v>814.5</v>
      </c>
      <c r="Y4571">
        <v>789</v>
      </c>
      <c r="Z4571">
        <v>799.5</v>
      </c>
      <c r="AA4571">
        <v>2451455</v>
      </c>
      <c r="AB4571">
        <v>1011.3</v>
      </c>
      <c r="AC4571">
        <v>31.838200000000001</v>
      </c>
      <c r="AD4571">
        <v>204.5</v>
      </c>
      <c r="AE4571">
        <v>210.7</v>
      </c>
      <c r="AF4571">
        <v>201.6</v>
      </c>
      <c r="AG4571">
        <v>206.9</v>
      </c>
      <c r="AH4571">
        <v>2420086</v>
      </c>
      <c r="AI4571">
        <v>1116</v>
      </c>
      <c r="AJ4571">
        <v>32.713999999999999</v>
      </c>
      <c r="AK4571" t="s">
        <v>5</v>
      </c>
      <c r="AL4571" t="s">
        <v>5</v>
      </c>
      <c r="AM4571" t="s">
        <v>5</v>
      </c>
      <c r="AN4571" t="s">
        <v>5</v>
      </c>
      <c r="AO4571" t="s">
        <v>5</v>
      </c>
      <c r="AP4571">
        <v>8850</v>
      </c>
      <c r="AQ4571" t="s">
        <v>5</v>
      </c>
    </row>
    <row r="4572" spans="1:43" x14ac:dyDescent="0.25">
      <c r="A4572" s="1">
        <v>42919</v>
      </c>
      <c r="B4572">
        <v>3230</v>
      </c>
      <c r="C4572">
        <v>3380</v>
      </c>
      <c r="D4572">
        <v>3230</v>
      </c>
      <c r="E4572">
        <v>3374.5</v>
      </c>
      <c r="F4572">
        <v>6607830</v>
      </c>
      <c r="G4572">
        <v>8240</v>
      </c>
      <c r="H4572">
        <v>12.653</v>
      </c>
      <c r="I4572">
        <v>288</v>
      </c>
      <c r="J4572">
        <v>302.05</v>
      </c>
      <c r="K4572">
        <v>287.85000000000002</v>
      </c>
      <c r="L4572">
        <v>301.60000000000002</v>
      </c>
      <c r="M4572">
        <v>52375634</v>
      </c>
      <c r="N4572">
        <v>5637</v>
      </c>
      <c r="O4572">
        <v>26.785799999999998</v>
      </c>
      <c r="P4572">
        <v>1022.224</v>
      </c>
      <c r="Q4572">
        <v>1062.038</v>
      </c>
      <c r="R4572">
        <v>1016.75</v>
      </c>
      <c r="S4572">
        <v>1060.048</v>
      </c>
      <c r="T4572">
        <v>6081020</v>
      </c>
      <c r="U4572">
        <v>3661</v>
      </c>
      <c r="V4572">
        <v>4.6375999999999999</v>
      </c>
      <c r="W4572">
        <v>805</v>
      </c>
      <c r="X4572">
        <v>826.5</v>
      </c>
      <c r="Y4572">
        <v>803</v>
      </c>
      <c r="Z4572">
        <v>824</v>
      </c>
      <c r="AA4572">
        <v>3618152</v>
      </c>
      <c r="AB4572">
        <v>1011.3</v>
      </c>
      <c r="AC4572">
        <v>32.685200000000002</v>
      </c>
      <c r="AD4572">
        <v>208.6</v>
      </c>
      <c r="AE4572">
        <v>220</v>
      </c>
      <c r="AF4572">
        <v>207.5</v>
      </c>
      <c r="AG4572">
        <v>220</v>
      </c>
      <c r="AH4572">
        <v>4571940</v>
      </c>
      <c r="AI4572">
        <v>1116</v>
      </c>
      <c r="AJ4572">
        <v>32.713999999999999</v>
      </c>
      <c r="AK4572" t="s">
        <v>5</v>
      </c>
      <c r="AL4572" t="s">
        <v>5</v>
      </c>
      <c r="AM4572" t="s">
        <v>5</v>
      </c>
      <c r="AN4572" t="s">
        <v>5</v>
      </c>
      <c r="AO4572" t="s">
        <v>5</v>
      </c>
      <c r="AP4572">
        <v>8850</v>
      </c>
      <c r="AQ4572" t="s">
        <v>5</v>
      </c>
    </row>
    <row r="4573" spans="1:43" x14ac:dyDescent="0.25">
      <c r="A4573" s="1">
        <v>42920</v>
      </c>
      <c r="B4573">
        <v>3310</v>
      </c>
      <c r="C4573">
        <v>3395.5</v>
      </c>
      <c r="D4573">
        <v>3304.5</v>
      </c>
      <c r="E4573">
        <v>3378.5</v>
      </c>
      <c r="F4573">
        <v>4488264</v>
      </c>
      <c r="G4573">
        <v>8240</v>
      </c>
      <c r="H4573">
        <v>12.6387</v>
      </c>
      <c r="I4573">
        <v>297.64999999999998</v>
      </c>
      <c r="J4573">
        <v>304.8</v>
      </c>
      <c r="K4573">
        <v>296</v>
      </c>
      <c r="L4573">
        <v>303.60000000000002</v>
      </c>
      <c r="M4573">
        <v>35055685</v>
      </c>
      <c r="N4573">
        <v>5637</v>
      </c>
      <c r="O4573">
        <v>26.901</v>
      </c>
      <c r="P4573">
        <v>1047.1079999999999</v>
      </c>
      <c r="Q4573">
        <v>1066.518</v>
      </c>
      <c r="R4573">
        <v>1030.1869999999999</v>
      </c>
      <c r="S4573">
        <v>1062.5360000000001</v>
      </c>
      <c r="T4573">
        <v>4994394</v>
      </c>
      <c r="U4573">
        <v>3661</v>
      </c>
      <c r="V4573">
        <v>4.6376999999999997</v>
      </c>
      <c r="W4573">
        <v>814.5</v>
      </c>
      <c r="X4573">
        <v>828.5</v>
      </c>
      <c r="Y4573">
        <v>806.5</v>
      </c>
      <c r="Z4573">
        <v>823.5</v>
      </c>
      <c r="AA4573">
        <v>1975585</v>
      </c>
      <c r="AB4573">
        <v>1011.3</v>
      </c>
      <c r="AC4573">
        <v>32.589799999999997</v>
      </c>
      <c r="AD4573">
        <v>215</v>
      </c>
      <c r="AE4573">
        <v>221.5</v>
      </c>
      <c r="AF4573">
        <v>212.9</v>
      </c>
      <c r="AG4573">
        <v>219.8</v>
      </c>
      <c r="AH4573">
        <v>1364992</v>
      </c>
      <c r="AI4573">
        <v>1116</v>
      </c>
      <c r="AJ4573">
        <v>32.713999999999999</v>
      </c>
      <c r="AK4573" t="s">
        <v>5</v>
      </c>
      <c r="AL4573" t="s">
        <v>5</v>
      </c>
      <c r="AM4573" t="s">
        <v>5</v>
      </c>
      <c r="AN4573" t="s">
        <v>5</v>
      </c>
      <c r="AO4573" t="s">
        <v>5</v>
      </c>
      <c r="AP4573">
        <v>8850</v>
      </c>
      <c r="AQ4573" t="s">
        <v>5</v>
      </c>
    </row>
    <row r="4574" spans="1:43" x14ac:dyDescent="0.25">
      <c r="A4574" s="1">
        <v>42921</v>
      </c>
      <c r="B4574">
        <v>3390</v>
      </c>
      <c r="C4574">
        <v>3444</v>
      </c>
      <c r="D4574">
        <v>3344.5</v>
      </c>
      <c r="E4574">
        <v>3370.5</v>
      </c>
      <c r="F4574">
        <v>6735560</v>
      </c>
      <c r="G4574">
        <v>8240</v>
      </c>
      <c r="H4574">
        <v>12.603899999999999</v>
      </c>
      <c r="I4574">
        <v>305</v>
      </c>
      <c r="J4574">
        <v>313.55</v>
      </c>
      <c r="K4574">
        <v>303.95</v>
      </c>
      <c r="L4574">
        <v>307.39999999999998</v>
      </c>
      <c r="M4574">
        <v>57763107</v>
      </c>
      <c r="N4574">
        <v>5637</v>
      </c>
      <c r="O4574">
        <v>27.2271</v>
      </c>
      <c r="P4574">
        <v>1068.508</v>
      </c>
      <c r="Q4574">
        <v>1076.471</v>
      </c>
      <c r="R4574">
        <v>1046.1130000000001</v>
      </c>
      <c r="S4574">
        <v>1051.587</v>
      </c>
      <c r="T4574">
        <v>8084389</v>
      </c>
      <c r="U4574">
        <v>3661</v>
      </c>
      <c r="V4574">
        <v>4.5880999999999998</v>
      </c>
      <c r="W4574">
        <v>825</v>
      </c>
      <c r="X4574">
        <v>839.5</v>
      </c>
      <c r="Y4574">
        <v>817</v>
      </c>
      <c r="Z4574">
        <v>825.5</v>
      </c>
      <c r="AA4574">
        <v>4173729</v>
      </c>
      <c r="AB4574">
        <v>1011.3</v>
      </c>
      <c r="AC4574">
        <v>32.656300000000002</v>
      </c>
      <c r="AD4574">
        <v>220.2</v>
      </c>
      <c r="AE4574">
        <v>224.1</v>
      </c>
      <c r="AF4574">
        <v>217.9</v>
      </c>
      <c r="AG4574">
        <v>221.7</v>
      </c>
      <c r="AH4574">
        <v>1802613</v>
      </c>
      <c r="AI4574">
        <v>1116</v>
      </c>
      <c r="AJ4574">
        <v>32.713999999999999</v>
      </c>
      <c r="AK4574" t="s">
        <v>5</v>
      </c>
      <c r="AL4574" t="s">
        <v>5</v>
      </c>
      <c r="AM4574" t="s">
        <v>5</v>
      </c>
      <c r="AN4574" t="s">
        <v>5</v>
      </c>
      <c r="AO4574" t="s">
        <v>5</v>
      </c>
      <c r="AP4574">
        <v>8850</v>
      </c>
      <c r="AQ4574" t="s">
        <v>5</v>
      </c>
    </row>
    <row r="4575" spans="1:43" x14ac:dyDescent="0.25">
      <c r="A4575" s="1">
        <v>42922</v>
      </c>
      <c r="B4575">
        <v>3338</v>
      </c>
      <c r="C4575">
        <v>3385</v>
      </c>
      <c r="D4575">
        <v>3325</v>
      </c>
      <c r="E4575">
        <v>3347.5</v>
      </c>
      <c r="F4575">
        <v>4354996</v>
      </c>
      <c r="G4575">
        <v>8240</v>
      </c>
      <c r="H4575">
        <v>12.5634</v>
      </c>
      <c r="I4575">
        <v>307.89999999999998</v>
      </c>
      <c r="J4575">
        <v>309.05</v>
      </c>
      <c r="K4575">
        <v>299</v>
      </c>
      <c r="L4575">
        <v>299.64999999999998</v>
      </c>
      <c r="M4575">
        <v>45798615</v>
      </c>
      <c r="N4575">
        <v>5637</v>
      </c>
      <c r="O4575">
        <v>26.6372</v>
      </c>
      <c r="P4575">
        <v>1054.076</v>
      </c>
      <c r="Q4575">
        <v>1063.5309999999999</v>
      </c>
      <c r="R4575">
        <v>1037.652</v>
      </c>
      <c r="S4575">
        <v>1051.0899999999999</v>
      </c>
      <c r="T4575">
        <v>4717297</v>
      </c>
      <c r="U4575">
        <v>3661</v>
      </c>
      <c r="V4575">
        <v>4.6025999999999998</v>
      </c>
      <c r="W4575">
        <v>815</v>
      </c>
      <c r="X4575">
        <v>821</v>
      </c>
      <c r="Y4575">
        <v>808.5</v>
      </c>
      <c r="Z4575">
        <v>815</v>
      </c>
      <c r="AA4575">
        <v>4178274</v>
      </c>
      <c r="AB4575">
        <v>1011.3</v>
      </c>
      <c r="AC4575">
        <v>32.358199999999997</v>
      </c>
      <c r="AD4575">
        <v>220.8</v>
      </c>
      <c r="AE4575">
        <v>223.7</v>
      </c>
      <c r="AF4575">
        <v>215.8</v>
      </c>
      <c r="AG4575">
        <v>223.5</v>
      </c>
      <c r="AH4575">
        <v>1469823</v>
      </c>
      <c r="AI4575">
        <v>1116</v>
      </c>
      <c r="AJ4575">
        <v>32.713999999999999</v>
      </c>
      <c r="AK4575" t="s">
        <v>5</v>
      </c>
      <c r="AL4575" t="s">
        <v>5</v>
      </c>
      <c r="AM4575" t="s">
        <v>5</v>
      </c>
      <c r="AN4575" t="s">
        <v>5</v>
      </c>
      <c r="AO4575" t="s">
        <v>5</v>
      </c>
      <c r="AP4575">
        <v>8850</v>
      </c>
      <c r="AQ4575" t="s">
        <v>5</v>
      </c>
    </row>
    <row r="4576" spans="1:43" x14ac:dyDescent="0.25">
      <c r="A4576" s="1">
        <v>42923</v>
      </c>
      <c r="B4576">
        <v>3347</v>
      </c>
      <c r="C4576">
        <v>3381</v>
      </c>
      <c r="D4576">
        <v>3331.5</v>
      </c>
      <c r="E4576">
        <v>3362</v>
      </c>
      <c r="F4576">
        <v>2866487</v>
      </c>
      <c r="G4576">
        <v>8240</v>
      </c>
      <c r="H4576">
        <v>12.538</v>
      </c>
      <c r="I4576">
        <v>299.60000000000002</v>
      </c>
      <c r="J4576">
        <v>300.14999999999998</v>
      </c>
      <c r="K4576">
        <v>295.05</v>
      </c>
      <c r="L4576">
        <v>297.25</v>
      </c>
      <c r="M4576">
        <v>27715085</v>
      </c>
      <c r="N4576">
        <v>5637</v>
      </c>
      <c r="O4576">
        <v>26.256799999999998</v>
      </c>
      <c r="P4576">
        <v>1055.0709999999999</v>
      </c>
      <c r="Q4576">
        <v>1055.569</v>
      </c>
      <c r="R4576">
        <v>1031.68</v>
      </c>
      <c r="S4576">
        <v>1046.1130000000001</v>
      </c>
      <c r="T4576">
        <v>3786850</v>
      </c>
      <c r="U4576">
        <v>3661</v>
      </c>
      <c r="V4576">
        <v>4.5518999999999998</v>
      </c>
      <c r="W4576">
        <v>815.5</v>
      </c>
      <c r="X4576">
        <v>819</v>
      </c>
      <c r="Y4576">
        <v>809.5</v>
      </c>
      <c r="Z4576">
        <v>815.5</v>
      </c>
      <c r="AA4576">
        <v>2728246</v>
      </c>
      <c r="AB4576">
        <v>1011.3</v>
      </c>
      <c r="AC4576">
        <v>32.173299999999998</v>
      </c>
      <c r="AD4576">
        <v>223.2</v>
      </c>
      <c r="AE4576">
        <v>224.3</v>
      </c>
      <c r="AF4576">
        <v>214.9</v>
      </c>
      <c r="AG4576">
        <v>218.2</v>
      </c>
      <c r="AH4576">
        <v>1503079</v>
      </c>
      <c r="AI4576">
        <v>1116</v>
      </c>
      <c r="AJ4576">
        <v>32.713999999999999</v>
      </c>
      <c r="AK4576" t="s">
        <v>5</v>
      </c>
      <c r="AL4576" t="s">
        <v>5</v>
      </c>
      <c r="AM4576" t="s">
        <v>5</v>
      </c>
      <c r="AN4576" t="s">
        <v>5</v>
      </c>
      <c r="AO4576" t="s">
        <v>5</v>
      </c>
      <c r="AP4576">
        <v>8850</v>
      </c>
      <c r="AQ4576" t="s">
        <v>5</v>
      </c>
    </row>
    <row r="4577" spans="1:43" x14ac:dyDescent="0.25">
      <c r="A4577" s="1">
        <v>42926</v>
      </c>
      <c r="B4577">
        <v>3368.5</v>
      </c>
      <c r="C4577">
        <v>3403.5</v>
      </c>
      <c r="D4577">
        <v>3300</v>
      </c>
      <c r="E4577">
        <v>3398.5</v>
      </c>
      <c r="F4577">
        <v>4830108</v>
      </c>
      <c r="G4577">
        <v>8240</v>
      </c>
      <c r="H4577">
        <v>12.6653</v>
      </c>
      <c r="I4577">
        <v>298.55</v>
      </c>
      <c r="J4577">
        <v>301.8</v>
      </c>
      <c r="K4577">
        <v>293.10000000000002</v>
      </c>
      <c r="L4577">
        <v>301.05</v>
      </c>
      <c r="M4577">
        <v>25962787</v>
      </c>
      <c r="N4577">
        <v>5637</v>
      </c>
      <c r="O4577">
        <v>26.573899999999998</v>
      </c>
      <c r="P4577">
        <v>1051.0899999999999</v>
      </c>
      <c r="Q4577">
        <v>1069.0060000000001</v>
      </c>
      <c r="R4577">
        <v>1028.1969999999999</v>
      </c>
      <c r="S4577">
        <v>1063.0340000000001</v>
      </c>
      <c r="T4577">
        <v>4290800</v>
      </c>
      <c r="U4577">
        <v>3661</v>
      </c>
      <c r="V4577">
        <v>4.6223000000000001</v>
      </c>
      <c r="W4577">
        <v>815</v>
      </c>
      <c r="X4577">
        <v>825.5</v>
      </c>
      <c r="Y4577">
        <v>809</v>
      </c>
      <c r="Z4577">
        <v>824</v>
      </c>
      <c r="AA4577">
        <v>1779193</v>
      </c>
      <c r="AB4577">
        <v>1011.3</v>
      </c>
      <c r="AC4577">
        <v>32.485999999999997</v>
      </c>
      <c r="AD4577">
        <v>218.2</v>
      </c>
      <c r="AE4577">
        <v>219.7</v>
      </c>
      <c r="AF4577">
        <v>214</v>
      </c>
      <c r="AG4577">
        <v>219.3</v>
      </c>
      <c r="AH4577">
        <v>1001925</v>
      </c>
      <c r="AI4577">
        <v>1116</v>
      </c>
      <c r="AJ4577">
        <v>32.713999999999999</v>
      </c>
      <c r="AK4577" t="s">
        <v>5</v>
      </c>
      <c r="AL4577" t="s">
        <v>5</v>
      </c>
      <c r="AM4577" t="s">
        <v>5</v>
      </c>
      <c r="AN4577" t="s">
        <v>5</v>
      </c>
      <c r="AO4577" t="s">
        <v>5</v>
      </c>
      <c r="AP4577">
        <v>8850</v>
      </c>
      <c r="AQ4577" t="s">
        <v>5</v>
      </c>
    </row>
    <row r="4578" spans="1:43" x14ac:dyDescent="0.25">
      <c r="A4578" s="1">
        <v>42927</v>
      </c>
      <c r="B4578">
        <v>3408</v>
      </c>
      <c r="C4578">
        <v>3450</v>
      </c>
      <c r="D4578">
        <v>3388.5</v>
      </c>
      <c r="E4578">
        <v>3425.5</v>
      </c>
      <c r="F4578">
        <v>4632423</v>
      </c>
      <c r="G4578">
        <v>8240</v>
      </c>
      <c r="H4578">
        <v>12.7372</v>
      </c>
      <c r="I4578">
        <v>302.8</v>
      </c>
      <c r="J4578">
        <v>308.89999999999998</v>
      </c>
      <c r="K4578">
        <v>302.45</v>
      </c>
      <c r="L4578">
        <v>307.5</v>
      </c>
      <c r="M4578">
        <v>57780258</v>
      </c>
      <c r="N4578">
        <v>5637</v>
      </c>
      <c r="O4578">
        <v>27.082100000000001</v>
      </c>
      <c r="P4578">
        <v>1074.48</v>
      </c>
      <c r="Q4578">
        <v>1094.885</v>
      </c>
      <c r="R4578">
        <v>1068.508</v>
      </c>
      <c r="S4578">
        <v>1079.4570000000001</v>
      </c>
      <c r="T4578">
        <v>5236761</v>
      </c>
      <c r="U4578">
        <v>3661</v>
      </c>
      <c r="V4578">
        <v>4.6830999999999996</v>
      </c>
      <c r="W4578">
        <v>828.5</v>
      </c>
      <c r="X4578">
        <v>838.5</v>
      </c>
      <c r="Y4578">
        <v>822</v>
      </c>
      <c r="Z4578">
        <v>828</v>
      </c>
      <c r="AA4578">
        <v>2034305</v>
      </c>
      <c r="AB4578">
        <v>1011.3</v>
      </c>
      <c r="AC4578">
        <v>32.570099999999996</v>
      </c>
      <c r="AD4578">
        <v>222</v>
      </c>
      <c r="AE4578">
        <v>227.2</v>
      </c>
      <c r="AF4578">
        <v>220.6</v>
      </c>
      <c r="AG4578">
        <v>222.2</v>
      </c>
      <c r="AH4578">
        <v>1978487</v>
      </c>
      <c r="AI4578">
        <v>1116</v>
      </c>
      <c r="AJ4578">
        <v>32.713999999999999</v>
      </c>
      <c r="AK4578" t="s">
        <v>5</v>
      </c>
      <c r="AL4578" t="s">
        <v>5</v>
      </c>
      <c r="AM4578" t="s">
        <v>5</v>
      </c>
      <c r="AN4578" t="s">
        <v>5</v>
      </c>
      <c r="AO4578" t="s">
        <v>5</v>
      </c>
      <c r="AP4578">
        <v>8850</v>
      </c>
      <c r="AQ4578" t="s">
        <v>5</v>
      </c>
    </row>
    <row r="4579" spans="1:43" x14ac:dyDescent="0.25">
      <c r="A4579" s="1">
        <v>42928</v>
      </c>
      <c r="B4579">
        <v>3450</v>
      </c>
      <c r="C4579">
        <v>3466.5</v>
      </c>
      <c r="D4579">
        <v>3412.5</v>
      </c>
      <c r="E4579">
        <v>3453</v>
      </c>
      <c r="F4579">
        <v>5733160</v>
      </c>
      <c r="G4579">
        <v>8240</v>
      </c>
      <c r="H4579">
        <v>12.8894</v>
      </c>
      <c r="I4579">
        <v>310.35000000000002</v>
      </c>
      <c r="J4579">
        <v>317.10000000000002</v>
      </c>
      <c r="K4579">
        <v>308.7</v>
      </c>
      <c r="L4579">
        <v>315</v>
      </c>
      <c r="M4579">
        <v>63518100</v>
      </c>
      <c r="N4579">
        <v>5637</v>
      </c>
      <c r="O4579">
        <v>27.8506</v>
      </c>
      <c r="P4579">
        <v>1091.8989999999999</v>
      </c>
      <c r="Q4579">
        <v>1107.327</v>
      </c>
      <c r="R4579">
        <v>1086.425</v>
      </c>
      <c r="S4579">
        <v>1091.8989999999999</v>
      </c>
      <c r="T4579">
        <v>5594272</v>
      </c>
      <c r="U4579">
        <v>3661</v>
      </c>
      <c r="V4579">
        <v>4.7554999999999996</v>
      </c>
      <c r="W4579">
        <v>838.5</v>
      </c>
      <c r="X4579">
        <v>861</v>
      </c>
      <c r="Y4579">
        <v>837</v>
      </c>
      <c r="Z4579">
        <v>854</v>
      </c>
      <c r="AA4579">
        <v>3857471</v>
      </c>
      <c r="AB4579">
        <v>1011.3</v>
      </c>
      <c r="AC4579">
        <v>33.723599999999998</v>
      </c>
      <c r="AD4579">
        <v>224.1</v>
      </c>
      <c r="AE4579">
        <v>234.4</v>
      </c>
      <c r="AF4579">
        <v>224.1</v>
      </c>
      <c r="AG4579">
        <v>233.6</v>
      </c>
      <c r="AH4579">
        <v>2911877</v>
      </c>
      <c r="AI4579">
        <v>1116</v>
      </c>
      <c r="AJ4579">
        <v>32.713999999999999</v>
      </c>
      <c r="AK4579" t="s">
        <v>5</v>
      </c>
      <c r="AL4579" t="s">
        <v>5</v>
      </c>
      <c r="AM4579" t="s">
        <v>5</v>
      </c>
      <c r="AN4579" t="s">
        <v>5</v>
      </c>
      <c r="AO4579" t="s">
        <v>5</v>
      </c>
      <c r="AP4579">
        <v>8850</v>
      </c>
      <c r="AQ4579" t="s">
        <v>5</v>
      </c>
    </row>
    <row r="4580" spans="1:43" x14ac:dyDescent="0.25">
      <c r="A4580" s="1">
        <v>42929</v>
      </c>
      <c r="B4580">
        <v>3449</v>
      </c>
      <c r="C4580">
        <v>3485</v>
      </c>
      <c r="D4580">
        <v>3407.5</v>
      </c>
      <c r="E4580">
        <v>3420</v>
      </c>
      <c r="F4580">
        <v>5136899</v>
      </c>
      <c r="G4580">
        <v>8240</v>
      </c>
      <c r="H4580">
        <v>12.79</v>
      </c>
      <c r="I4580">
        <v>314.85000000000002</v>
      </c>
      <c r="J4580">
        <v>319.60000000000002</v>
      </c>
      <c r="K4580">
        <v>313.39999999999998</v>
      </c>
      <c r="L4580">
        <v>314.55</v>
      </c>
      <c r="M4580">
        <v>47872181</v>
      </c>
      <c r="N4580">
        <v>5637</v>
      </c>
      <c r="O4580">
        <v>27.8626</v>
      </c>
      <c r="P4580">
        <v>1090.904</v>
      </c>
      <c r="Q4580">
        <v>1113.797</v>
      </c>
      <c r="R4580">
        <v>1083.4380000000001</v>
      </c>
      <c r="S4580">
        <v>1088.913</v>
      </c>
      <c r="T4580">
        <v>5201605</v>
      </c>
      <c r="U4580">
        <v>3661</v>
      </c>
      <c r="V4580">
        <v>4.7512999999999996</v>
      </c>
      <c r="W4580">
        <v>851.5</v>
      </c>
      <c r="X4580">
        <v>863.5</v>
      </c>
      <c r="Y4580">
        <v>848</v>
      </c>
      <c r="Z4580">
        <v>852</v>
      </c>
      <c r="AA4580">
        <v>2557579</v>
      </c>
      <c r="AB4580">
        <v>1011.3</v>
      </c>
      <c r="AC4580">
        <v>33.7072</v>
      </c>
      <c r="AD4580">
        <v>234.4</v>
      </c>
      <c r="AE4580">
        <v>236.9</v>
      </c>
      <c r="AF4580">
        <v>228.7</v>
      </c>
      <c r="AG4580">
        <v>231.1</v>
      </c>
      <c r="AH4580">
        <v>2404853</v>
      </c>
      <c r="AI4580">
        <v>1116</v>
      </c>
      <c r="AJ4580">
        <v>32.713999999999999</v>
      </c>
      <c r="AK4580" t="s">
        <v>5</v>
      </c>
      <c r="AL4580" t="s">
        <v>5</v>
      </c>
      <c r="AM4580" t="s">
        <v>5</v>
      </c>
      <c r="AN4580" t="s">
        <v>5</v>
      </c>
      <c r="AO4580" t="s">
        <v>5</v>
      </c>
      <c r="AP4580">
        <v>8850</v>
      </c>
      <c r="AQ4580" t="s">
        <v>5</v>
      </c>
    </row>
    <row r="4581" spans="1:43" x14ac:dyDescent="0.25">
      <c r="A4581" s="1">
        <v>42930</v>
      </c>
      <c r="B4581">
        <v>3446</v>
      </c>
      <c r="C4581">
        <v>3475.5</v>
      </c>
      <c r="D4581">
        <v>3421</v>
      </c>
      <c r="E4581">
        <v>3448</v>
      </c>
      <c r="F4581">
        <v>3691861</v>
      </c>
      <c r="G4581">
        <v>8240</v>
      </c>
      <c r="H4581">
        <v>13.051299999999999</v>
      </c>
      <c r="I4581">
        <v>314.85000000000002</v>
      </c>
      <c r="J4581">
        <v>318.7</v>
      </c>
      <c r="K4581">
        <v>313.5</v>
      </c>
      <c r="L4581">
        <v>316.10000000000002</v>
      </c>
      <c r="M4581">
        <v>27214560</v>
      </c>
      <c r="N4581">
        <v>5637</v>
      </c>
      <c r="O4581">
        <v>28.3401</v>
      </c>
      <c r="P4581">
        <v>1093.3920000000001</v>
      </c>
      <c r="Q4581">
        <v>1130.22</v>
      </c>
      <c r="R4581">
        <v>1084.434</v>
      </c>
      <c r="S4581">
        <v>1111.806</v>
      </c>
      <c r="T4581">
        <v>9671814</v>
      </c>
      <c r="U4581">
        <v>3661</v>
      </c>
      <c r="V4581">
        <v>4.9101999999999997</v>
      </c>
      <c r="W4581">
        <v>858.5</v>
      </c>
      <c r="X4581">
        <v>863</v>
      </c>
      <c r="Y4581">
        <v>846</v>
      </c>
      <c r="Z4581">
        <v>858.5</v>
      </c>
      <c r="AA4581">
        <v>2368238</v>
      </c>
      <c r="AB4581">
        <v>1011.3</v>
      </c>
      <c r="AC4581">
        <v>34.377000000000002</v>
      </c>
      <c r="AD4581">
        <v>231.4</v>
      </c>
      <c r="AE4581">
        <v>234.4</v>
      </c>
      <c r="AF4581">
        <v>228.9</v>
      </c>
      <c r="AG4581">
        <v>233.8</v>
      </c>
      <c r="AH4581">
        <v>2556195</v>
      </c>
      <c r="AI4581">
        <v>1116</v>
      </c>
      <c r="AJ4581">
        <v>32.713999999999999</v>
      </c>
      <c r="AK4581" t="s">
        <v>5</v>
      </c>
      <c r="AL4581" t="s">
        <v>5</v>
      </c>
      <c r="AM4581" t="s">
        <v>5</v>
      </c>
      <c r="AN4581" t="s">
        <v>5</v>
      </c>
      <c r="AO4581" t="s">
        <v>5</v>
      </c>
      <c r="AP4581">
        <v>8850</v>
      </c>
      <c r="AQ4581" t="s">
        <v>5</v>
      </c>
    </row>
    <row r="4582" spans="1:43" x14ac:dyDescent="0.25">
      <c r="A4582" s="1">
        <v>42933</v>
      </c>
      <c r="B4582">
        <v>3464.5</v>
      </c>
      <c r="C4582">
        <v>3506.5</v>
      </c>
      <c r="D4582">
        <v>3457</v>
      </c>
      <c r="E4582">
        <v>3472.5</v>
      </c>
      <c r="F4582">
        <v>4171614</v>
      </c>
      <c r="G4582">
        <v>8240</v>
      </c>
      <c r="H4582">
        <v>13.124000000000001</v>
      </c>
      <c r="I4582">
        <v>317.55</v>
      </c>
      <c r="J4582">
        <v>323.8</v>
      </c>
      <c r="K4582">
        <v>317.55</v>
      </c>
      <c r="L4582">
        <v>320.8</v>
      </c>
      <c r="M4582">
        <v>37976753</v>
      </c>
      <c r="N4582">
        <v>5637</v>
      </c>
      <c r="O4582">
        <v>28.717500000000001</v>
      </c>
      <c r="P4582">
        <v>1118.7729999999999</v>
      </c>
      <c r="Q4582">
        <v>1140.671</v>
      </c>
      <c r="R4582">
        <v>1118.7729999999999</v>
      </c>
      <c r="S4582">
        <v>1125.2429999999999</v>
      </c>
      <c r="T4582">
        <v>6409435</v>
      </c>
      <c r="U4582">
        <v>3661</v>
      </c>
      <c r="V4582">
        <v>4.9619</v>
      </c>
      <c r="W4582">
        <v>864</v>
      </c>
      <c r="X4582">
        <v>881.5</v>
      </c>
      <c r="Y4582">
        <v>864</v>
      </c>
      <c r="Z4582">
        <v>878</v>
      </c>
      <c r="AA4582">
        <v>2077245</v>
      </c>
      <c r="AB4582">
        <v>1011.3</v>
      </c>
      <c r="AC4582">
        <v>35.104100000000003</v>
      </c>
      <c r="AD4582">
        <v>239.1</v>
      </c>
      <c r="AE4582">
        <v>248</v>
      </c>
      <c r="AF4582">
        <v>231.2</v>
      </c>
      <c r="AG4582">
        <v>237.6</v>
      </c>
      <c r="AH4582">
        <v>5190165</v>
      </c>
      <c r="AI4582">
        <v>1116</v>
      </c>
      <c r="AJ4582">
        <v>32.713999999999999</v>
      </c>
      <c r="AK4582" t="s">
        <v>5</v>
      </c>
      <c r="AL4582" t="s">
        <v>5</v>
      </c>
      <c r="AM4582" t="s">
        <v>5</v>
      </c>
      <c r="AN4582" t="s">
        <v>5</v>
      </c>
      <c r="AO4582" t="s">
        <v>5</v>
      </c>
      <c r="AP4582">
        <v>8850</v>
      </c>
      <c r="AQ4582" t="s">
        <v>5</v>
      </c>
    </row>
    <row r="4583" spans="1:43" x14ac:dyDescent="0.25">
      <c r="A4583" s="1">
        <v>42934</v>
      </c>
      <c r="B4583">
        <v>3449</v>
      </c>
      <c r="C4583">
        <v>3450.5</v>
      </c>
      <c r="D4583">
        <v>3391.5</v>
      </c>
      <c r="E4583">
        <v>3448</v>
      </c>
      <c r="F4583">
        <v>4824460</v>
      </c>
      <c r="G4583">
        <v>8240</v>
      </c>
      <c r="H4583">
        <v>13.0174</v>
      </c>
      <c r="I4583">
        <v>319.60000000000002</v>
      </c>
      <c r="J4583">
        <v>321.75</v>
      </c>
      <c r="K4583">
        <v>316.14999999999998</v>
      </c>
      <c r="L4583">
        <v>321.25</v>
      </c>
      <c r="M4583">
        <v>34176731</v>
      </c>
      <c r="N4583">
        <v>5637</v>
      </c>
      <c r="O4583">
        <v>28.726900000000001</v>
      </c>
      <c r="P4583">
        <v>1120.2660000000001</v>
      </c>
      <c r="Q4583">
        <v>1128.229</v>
      </c>
      <c r="R4583">
        <v>1101.8520000000001</v>
      </c>
      <c r="S4583">
        <v>1127.732</v>
      </c>
      <c r="T4583">
        <v>5988235</v>
      </c>
      <c r="U4583">
        <v>3661</v>
      </c>
      <c r="V4583">
        <v>4.9676</v>
      </c>
      <c r="W4583">
        <v>874.5</v>
      </c>
      <c r="X4583">
        <v>885</v>
      </c>
      <c r="Y4583">
        <v>864.5</v>
      </c>
      <c r="Z4583">
        <v>884.5</v>
      </c>
      <c r="AA4583">
        <v>3057827</v>
      </c>
      <c r="AB4583">
        <v>1011.3</v>
      </c>
      <c r="AC4583">
        <v>35.326099999999997</v>
      </c>
      <c r="AD4583">
        <v>236.9</v>
      </c>
      <c r="AE4583">
        <v>243.4</v>
      </c>
      <c r="AF4583">
        <v>235.7</v>
      </c>
      <c r="AG4583">
        <v>238.3</v>
      </c>
      <c r="AH4583">
        <v>2879676</v>
      </c>
      <c r="AI4583">
        <v>1116</v>
      </c>
      <c r="AJ4583">
        <v>32.713999999999999</v>
      </c>
      <c r="AK4583" t="s">
        <v>5</v>
      </c>
      <c r="AL4583" t="s">
        <v>5</v>
      </c>
      <c r="AM4583" t="s">
        <v>5</v>
      </c>
      <c r="AN4583" t="s">
        <v>5</v>
      </c>
      <c r="AO4583" t="s">
        <v>5</v>
      </c>
      <c r="AP4583">
        <v>8850</v>
      </c>
      <c r="AQ4583" t="s">
        <v>5</v>
      </c>
    </row>
    <row r="4584" spans="1:43" x14ac:dyDescent="0.25">
      <c r="A4584" s="1">
        <v>42935</v>
      </c>
      <c r="B4584">
        <v>3450.5</v>
      </c>
      <c r="C4584">
        <v>3474</v>
      </c>
      <c r="D4584">
        <v>3418.5</v>
      </c>
      <c r="E4584">
        <v>3446.5</v>
      </c>
      <c r="F4584">
        <v>4103556</v>
      </c>
      <c r="G4584">
        <v>8240</v>
      </c>
      <c r="H4584">
        <v>13.0008</v>
      </c>
      <c r="I4584">
        <v>322</v>
      </c>
      <c r="J4584">
        <v>323.75</v>
      </c>
      <c r="K4584">
        <v>318.5</v>
      </c>
      <c r="L4584">
        <v>322</v>
      </c>
      <c r="M4584">
        <v>30297768</v>
      </c>
      <c r="N4584">
        <v>5637</v>
      </c>
      <c r="O4584">
        <v>28.7697</v>
      </c>
      <c r="P4584">
        <v>1131.2149999999999</v>
      </c>
      <c r="Q4584">
        <v>1135.694</v>
      </c>
      <c r="R4584">
        <v>1118.2760000000001</v>
      </c>
      <c r="S4584">
        <v>1127.732</v>
      </c>
      <c r="T4584">
        <v>5111705</v>
      </c>
      <c r="U4584">
        <v>3661</v>
      </c>
      <c r="V4584">
        <v>4.9634</v>
      </c>
      <c r="W4584">
        <v>887</v>
      </c>
      <c r="X4584">
        <v>892</v>
      </c>
      <c r="Y4584">
        <v>875</v>
      </c>
      <c r="Z4584">
        <v>885</v>
      </c>
      <c r="AA4584">
        <v>2710550</v>
      </c>
      <c r="AB4584">
        <v>1011.3</v>
      </c>
      <c r="AC4584">
        <v>35.316200000000002</v>
      </c>
      <c r="AD4584">
        <v>240.1</v>
      </c>
      <c r="AE4584">
        <v>242</v>
      </c>
      <c r="AF4584">
        <v>228.6</v>
      </c>
      <c r="AG4584">
        <v>232.8</v>
      </c>
      <c r="AH4584">
        <v>5895833</v>
      </c>
      <c r="AI4584">
        <v>1116</v>
      </c>
      <c r="AJ4584">
        <v>32.713999999999999</v>
      </c>
      <c r="AK4584" t="s">
        <v>5</v>
      </c>
      <c r="AL4584" t="s">
        <v>5</v>
      </c>
      <c r="AM4584" t="s">
        <v>5</v>
      </c>
      <c r="AN4584" t="s">
        <v>5</v>
      </c>
      <c r="AO4584" t="s">
        <v>5</v>
      </c>
      <c r="AP4584">
        <v>8850</v>
      </c>
      <c r="AQ4584" t="s">
        <v>5</v>
      </c>
    </row>
    <row r="4585" spans="1:43" x14ac:dyDescent="0.25">
      <c r="A4585" s="1">
        <v>42936</v>
      </c>
      <c r="B4585">
        <v>3445</v>
      </c>
      <c r="C4585">
        <v>3450</v>
      </c>
      <c r="D4585">
        <v>3370</v>
      </c>
      <c r="E4585">
        <v>3385.5</v>
      </c>
      <c r="F4585">
        <v>6193033</v>
      </c>
      <c r="G4585">
        <v>8240</v>
      </c>
      <c r="H4585">
        <v>12.713800000000001</v>
      </c>
      <c r="I4585">
        <v>322</v>
      </c>
      <c r="J4585">
        <v>324.55</v>
      </c>
      <c r="K4585">
        <v>314.95</v>
      </c>
      <c r="L4585">
        <v>318.7</v>
      </c>
      <c r="M4585">
        <v>43476147</v>
      </c>
      <c r="N4585">
        <v>5637</v>
      </c>
      <c r="O4585">
        <v>28.348199999999999</v>
      </c>
      <c r="P4585">
        <v>1125.741</v>
      </c>
      <c r="Q4585">
        <v>1139.1780000000001</v>
      </c>
      <c r="R4585">
        <v>1087.9179999999999</v>
      </c>
      <c r="S4585">
        <v>1095.383</v>
      </c>
      <c r="T4585">
        <v>7370844</v>
      </c>
      <c r="U4585">
        <v>3661</v>
      </c>
      <c r="V4585">
        <v>4.7995000000000001</v>
      </c>
      <c r="W4585">
        <v>885.5</v>
      </c>
      <c r="X4585">
        <v>893</v>
      </c>
      <c r="Y4585">
        <v>872.5</v>
      </c>
      <c r="Z4585">
        <v>883</v>
      </c>
      <c r="AA4585">
        <v>2901208</v>
      </c>
      <c r="AB4585">
        <v>1011.3</v>
      </c>
      <c r="AC4585">
        <v>35.079599999999999</v>
      </c>
      <c r="AD4585">
        <v>234.4</v>
      </c>
      <c r="AE4585">
        <v>235.3</v>
      </c>
      <c r="AF4585">
        <v>226.2</v>
      </c>
      <c r="AG4585">
        <v>228.5</v>
      </c>
      <c r="AH4585">
        <v>1304733</v>
      </c>
      <c r="AI4585">
        <v>1116</v>
      </c>
      <c r="AJ4585">
        <v>32.713999999999999</v>
      </c>
      <c r="AK4585" t="s">
        <v>5</v>
      </c>
      <c r="AL4585" t="s">
        <v>5</v>
      </c>
      <c r="AM4585" t="s">
        <v>5</v>
      </c>
      <c r="AN4585" t="s">
        <v>5</v>
      </c>
      <c r="AO4585" t="s">
        <v>5</v>
      </c>
      <c r="AP4585">
        <v>8850</v>
      </c>
      <c r="AQ4585" t="s">
        <v>5</v>
      </c>
    </row>
    <row r="4586" spans="1:43" x14ac:dyDescent="0.25">
      <c r="A4586" s="1">
        <v>42937</v>
      </c>
      <c r="B4586">
        <v>3384</v>
      </c>
      <c r="C4586">
        <v>3407.5</v>
      </c>
      <c r="D4586">
        <v>3348.5</v>
      </c>
      <c r="E4586">
        <v>3353</v>
      </c>
      <c r="F4586">
        <v>4232045</v>
      </c>
      <c r="G4586">
        <v>8240</v>
      </c>
      <c r="H4586">
        <v>12.5937</v>
      </c>
      <c r="I4586">
        <v>318.7</v>
      </c>
      <c r="J4586">
        <v>320.85000000000002</v>
      </c>
      <c r="K4586">
        <v>312.89999999999998</v>
      </c>
      <c r="L4586">
        <v>313.55</v>
      </c>
      <c r="M4586">
        <v>33630995</v>
      </c>
      <c r="N4586">
        <v>5637</v>
      </c>
      <c r="O4586">
        <v>27.894400000000001</v>
      </c>
      <c r="P4586">
        <v>1095.383</v>
      </c>
      <c r="Q4586">
        <v>1109.8150000000001</v>
      </c>
      <c r="R4586">
        <v>1085.9269999999999</v>
      </c>
      <c r="S4586">
        <v>1086.425</v>
      </c>
      <c r="T4586">
        <v>7382620</v>
      </c>
      <c r="U4586">
        <v>3661</v>
      </c>
      <c r="V4586">
        <v>4.7610000000000001</v>
      </c>
      <c r="W4586">
        <v>878.5</v>
      </c>
      <c r="X4586">
        <v>896.5</v>
      </c>
      <c r="Y4586">
        <v>878.5</v>
      </c>
      <c r="Z4586">
        <v>886.5</v>
      </c>
      <c r="AA4586">
        <v>3065510</v>
      </c>
      <c r="AB4586">
        <v>1011.3</v>
      </c>
      <c r="AC4586">
        <v>35.2241</v>
      </c>
      <c r="AD4586">
        <v>228.6</v>
      </c>
      <c r="AE4586">
        <v>228.6</v>
      </c>
      <c r="AF4586">
        <v>222</v>
      </c>
      <c r="AG4586">
        <v>224.2</v>
      </c>
      <c r="AH4586">
        <v>1251538</v>
      </c>
      <c r="AI4586">
        <v>1116</v>
      </c>
      <c r="AJ4586">
        <v>32.713999999999999</v>
      </c>
      <c r="AK4586" t="s">
        <v>5</v>
      </c>
      <c r="AL4586" t="s">
        <v>5</v>
      </c>
      <c r="AM4586" t="s">
        <v>5</v>
      </c>
      <c r="AN4586" t="s">
        <v>5</v>
      </c>
      <c r="AO4586" t="s">
        <v>5</v>
      </c>
      <c r="AP4586">
        <v>8850</v>
      </c>
      <c r="AQ4586" t="s">
        <v>5</v>
      </c>
    </row>
    <row r="4587" spans="1:43" x14ac:dyDescent="0.25">
      <c r="A4587" s="1">
        <v>42940</v>
      </c>
      <c r="B4587">
        <v>3350</v>
      </c>
      <c r="C4587">
        <v>3367</v>
      </c>
      <c r="D4587">
        <v>3301.5</v>
      </c>
      <c r="E4587">
        <v>3324</v>
      </c>
      <c r="F4587">
        <v>5988950</v>
      </c>
      <c r="G4587">
        <v>8240</v>
      </c>
      <c r="H4587">
        <v>12.53</v>
      </c>
      <c r="I4587">
        <v>313</v>
      </c>
      <c r="J4587">
        <v>316.5</v>
      </c>
      <c r="K4587">
        <v>309.75</v>
      </c>
      <c r="L4587">
        <v>312.64999999999998</v>
      </c>
      <c r="M4587">
        <v>36569680</v>
      </c>
      <c r="N4587">
        <v>5637</v>
      </c>
      <c r="O4587">
        <v>27.914999999999999</v>
      </c>
      <c r="P4587">
        <v>1082.443</v>
      </c>
      <c r="Q4587">
        <v>1100.857</v>
      </c>
      <c r="R4587">
        <v>1067.5129999999999</v>
      </c>
      <c r="S4587">
        <v>1099.364</v>
      </c>
      <c r="T4587">
        <v>6540548</v>
      </c>
      <c r="U4587">
        <v>3661</v>
      </c>
      <c r="V4587">
        <v>4.8352000000000004</v>
      </c>
      <c r="W4587">
        <v>886</v>
      </c>
      <c r="X4587">
        <v>892</v>
      </c>
      <c r="Y4587">
        <v>873.5</v>
      </c>
      <c r="Z4587">
        <v>885</v>
      </c>
      <c r="AA4587">
        <v>3043175</v>
      </c>
      <c r="AB4587">
        <v>1011.3</v>
      </c>
      <c r="AC4587">
        <v>35.291800000000002</v>
      </c>
      <c r="AD4587">
        <v>224.7</v>
      </c>
      <c r="AE4587">
        <v>227.3</v>
      </c>
      <c r="AF4587">
        <v>219.1</v>
      </c>
      <c r="AG4587">
        <v>226.6</v>
      </c>
      <c r="AH4587">
        <v>1811540</v>
      </c>
      <c r="AI4587">
        <v>1116</v>
      </c>
      <c r="AJ4587">
        <v>32.713999999999999</v>
      </c>
      <c r="AK4587" t="s">
        <v>5</v>
      </c>
      <c r="AL4587" t="s">
        <v>5</v>
      </c>
      <c r="AM4587" t="s">
        <v>5</v>
      </c>
      <c r="AN4587" t="s">
        <v>5</v>
      </c>
      <c r="AO4587" t="s">
        <v>5</v>
      </c>
      <c r="AP4587">
        <v>8850</v>
      </c>
      <c r="AQ4587" t="s">
        <v>5</v>
      </c>
    </row>
    <row r="4588" spans="1:43" x14ac:dyDescent="0.25">
      <c r="A4588" s="1">
        <v>42941</v>
      </c>
      <c r="B4588">
        <v>3355</v>
      </c>
      <c r="C4588">
        <v>3481</v>
      </c>
      <c r="D4588">
        <v>3354</v>
      </c>
      <c r="E4588">
        <v>3475</v>
      </c>
      <c r="F4588">
        <v>6130564</v>
      </c>
      <c r="G4588">
        <v>8240</v>
      </c>
      <c r="H4588">
        <v>13.1113</v>
      </c>
      <c r="I4588">
        <v>316.3</v>
      </c>
      <c r="J4588">
        <v>331.25</v>
      </c>
      <c r="K4588">
        <v>316.3</v>
      </c>
      <c r="L4588">
        <v>330.65</v>
      </c>
      <c r="M4588">
        <v>71287168</v>
      </c>
      <c r="N4588">
        <v>5637</v>
      </c>
      <c r="O4588">
        <v>29.549399999999999</v>
      </c>
      <c r="P4588">
        <v>1116.7829999999999</v>
      </c>
      <c r="Q4588">
        <v>1172.0250000000001</v>
      </c>
      <c r="R4588">
        <v>1116.7829999999999</v>
      </c>
      <c r="S4588">
        <v>1166.0530000000001</v>
      </c>
      <c r="T4588">
        <v>11777053</v>
      </c>
      <c r="U4588">
        <v>3661</v>
      </c>
      <c r="V4588">
        <v>5.1332000000000004</v>
      </c>
      <c r="W4588">
        <v>893.5</v>
      </c>
      <c r="X4588">
        <v>954</v>
      </c>
      <c r="Y4588">
        <v>893.5</v>
      </c>
      <c r="Z4588">
        <v>951</v>
      </c>
      <c r="AA4588">
        <v>4730542</v>
      </c>
      <c r="AB4588">
        <v>1011.3</v>
      </c>
      <c r="AC4588">
        <v>37.9587</v>
      </c>
      <c r="AD4588">
        <v>228.3</v>
      </c>
      <c r="AE4588">
        <v>237.8</v>
      </c>
      <c r="AF4588">
        <v>226.1</v>
      </c>
      <c r="AG4588">
        <v>237</v>
      </c>
      <c r="AH4588">
        <v>2629262</v>
      </c>
      <c r="AI4588">
        <v>1116</v>
      </c>
      <c r="AJ4588">
        <v>32.713999999999999</v>
      </c>
      <c r="AK4588" t="s">
        <v>5</v>
      </c>
      <c r="AL4588" t="s">
        <v>5</v>
      </c>
      <c r="AM4588" t="s">
        <v>5</v>
      </c>
      <c r="AN4588" t="s">
        <v>5</v>
      </c>
      <c r="AO4588" t="s">
        <v>5</v>
      </c>
      <c r="AP4588">
        <v>8850</v>
      </c>
      <c r="AQ4588" t="s">
        <v>5</v>
      </c>
    </row>
    <row r="4589" spans="1:43" x14ac:dyDescent="0.25">
      <c r="A4589" s="1">
        <v>42942</v>
      </c>
      <c r="B4589">
        <v>3493.5</v>
      </c>
      <c r="C4589">
        <v>3507.5</v>
      </c>
      <c r="D4589">
        <v>3449</v>
      </c>
      <c r="E4589">
        <v>3460</v>
      </c>
      <c r="F4589">
        <v>4890798</v>
      </c>
      <c r="G4589">
        <v>8240</v>
      </c>
      <c r="H4589">
        <v>13.063700000000001</v>
      </c>
      <c r="I4589">
        <v>331.9</v>
      </c>
      <c r="J4589">
        <v>337.2</v>
      </c>
      <c r="K4589">
        <v>327.5</v>
      </c>
      <c r="L4589">
        <v>329.65</v>
      </c>
      <c r="M4589">
        <v>52018854</v>
      </c>
      <c r="N4589">
        <v>5637</v>
      </c>
      <c r="O4589">
        <v>29.4803</v>
      </c>
      <c r="P4589">
        <v>1173.518</v>
      </c>
      <c r="Q4589">
        <v>1195.913</v>
      </c>
      <c r="R4589">
        <v>1162.0709999999999</v>
      </c>
      <c r="S4589">
        <v>1189.443</v>
      </c>
      <c r="T4589">
        <v>12198411</v>
      </c>
      <c r="U4589">
        <v>3661</v>
      </c>
      <c r="V4589">
        <v>5.2397999999999998</v>
      </c>
      <c r="W4589">
        <v>954.5</v>
      </c>
      <c r="X4589">
        <v>961</v>
      </c>
      <c r="Y4589">
        <v>937</v>
      </c>
      <c r="Z4589">
        <v>944</v>
      </c>
      <c r="AA4589">
        <v>5217320</v>
      </c>
      <c r="AB4589">
        <v>1011.3</v>
      </c>
      <c r="AC4589">
        <v>37.705300000000001</v>
      </c>
      <c r="AD4589">
        <v>237.8</v>
      </c>
      <c r="AE4589">
        <v>238.3</v>
      </c>
      <c r="AF4589">
        <v>233.8</v>
      </c>
      <c r="AG4589">
        <v>236</v>
      </c>
      <c r="AH4589">
        <v>2002415</v>
      </c>
      <c r="AI4589">
        <v>1116</v>
      </c>
      <c r="AJ4589">
        <v>32.713999999999999</v>
      </c>
      <c r="AK4589" t="s">
        <v>5</v>
      </c>
      <c r="AL4589" t="s">
        <v>5</v>
      </c>
      <c r="AM4589" t="s">
        <v>5</v>
      </c>
      <c r="AN4589" t="s">
        <v>5</v>
      </c>
      <c r="AO4589" t="s">
        <v>5</v>
      </c>
      <c r="AP4589">
        <v>8850</v>
      </c>
      <c r="AQ4589" t="s">
        <v>5</v>
      </c>
    </row>
    <row r="4590" spans="1:43" x14ac:dyDescent="0.25">
      <c r="A4590" s="1">
        <v>42943</v>
      </c>
      <c r="B4590">
        <v>3469</v>
      </c>
      <c r="C4590">
        <v>3515.5</v>
      </c>
      <c r="D4590">
        <v>3454.5</v>
      </c>
      <c r="E4590">
        <v>3496</v>
      </c>
      <c r="F4590">
        <v>4363009</v>
      </c>
      <c r="G4590">
        <v>8240</v>
      </c>
      <c r="H4590">
        <v>13.2209</v>
      </c>
      <c r="I4590">
        <v>327.9</v>
      </c>
      <c r="J4590">
        <v>334.75</v>
      </c>
      <c r="K4590">
        <v>322.8</v>
      </c>
      <c r="L4590">
        <v>330.7</v>
      </c>
      <c r="M4590">
        <v>52935598</v>
      </c>
      <c r="N4590">
        <v>5637</v>
      </c>
      <c r="O4590">
        <v>29.6218</v>
      </c>
      <c r="P4590">
        <v>1238.713</v>
      </c>
      <c r="Q4590">
        <v>1254.1410000000001</v>
      </c>
      <c r="R4590">
        <v>1219.3040000000001</v>
      </c>
      <c r="S4590">
        <v>1227.7639999999999</v>
      </c>
      <c r="T4590">
        <v>16265920</v>
      </c>
      <c r="U4590">
        <v>3661</v>
      </c>
      <c r="V4590">
        <v>5.4173</v>
      </c>
      <c r="W4590">
        <v>944</v>
      </c>
      <c r="X4590">
        <v>955.5</v>
      </c>
      <c r="Y4590">
        <v>930.5</v>
      </c>
      <c r="Z4590">
        <v>942.5</v>
      </c>
      <c r="AA4590">
        <v>3058074</v>
      </c>
      <c r="AB4590">
        <v>1011.3</v>
      </c>
      <c r="AC4590">
        <v>37.706000000000003</v>
      </c>
      <c r="AD4590">
        <v>237.5</v>
      </c>
      <c r="AE4590">
        <v>239.8</v>
      </c>
      <c r="AF4590">
        <v>234.7</v>
      </c>
      <c r="AG4590">
        <v>237.3</v>
      </c>
      <c r="AH4590">
        <v>1408589</v>
      </c>
      <c r="AI4590">
        <v>1116</v>
      </c>
      <c r="AJ4590">
        <v>32.713999999999999</v>
      </c>
      <c r="AK4590" t="s">
        <v>5</v>
      </c>
      <c r="AL4590" t="s">
        <v>5</v>
      </c>
      <c r="AM4590" t="s">
        <v>5</v>
      </c>
      <c r="AN4590" t="s">
        <v>5</v>
      </c>
      <c r="AO4590" t="s">
        <v>5</v>
      </c>
      <c r="AP4590">
        <v>8850</v>
      </c>
      <c r="AQ4590" t="s">
        <v>5</v>
      </c>
    </row>
    <row r="4591" spans="1:43" x14ac:dyDescent="0.25">
      <c r="A4591" s="1">
        <v>42944</v>
      </c>
      <c r="B4591">
        <v>3454</v>
      </c>
      <c r="C4591">
        <v>3519.5</v>
      </c>
      <c r="D4591">
        <v>3431.5</v>
      </c>
      <c r="E4591">
        <v>3504</v>
      </c>
      <c r="F4591">
        <v>4136486</v>
      </c>
      <c r="G4591">
        <v>8240</v>
      </c>
      <c r="H4591">
        <v>13.305899999999999</v>
      </c>
      <c r="I4591">
        <v>326.60000000000002</v>
      </c>
      <c r="J4591">
        <v>333.4</v>
      </c>
      <c r="K4591">
        <v>324.7</v>
      </c>
      <c r="L4591">
        <v>331.25</v>
      </c>
      <c r="M4591">
        <v>37646606</v>
      </c>
      <c r="N4591">
        <v>5637</v>
      </c>
      <c r="O4591">
        <v>29.793700000000001</v>
      </c>
      <c r="P4591">
        <v>1212.336</v>
      </c>
      <c r="Q4591">
        <v>1234.2339999999999</v>
      </c>
      <c r="R4591">
        <v>1200.3920000000001</v>
      </c>
      <c r="S4591">
        <v>1226.271</v>
      </c>
      <c r="T4591">
        <v>6963750</v>
      </c>
      <c r="U4591">
        <v>3661</v>
      </c>
      <c r="V4591">
        <v>5.4330999999999996</v>
      </c>
      <c r="W4591">
        <v>928.5</v>
      </c>
      <c r="X4591">
        <v>941.5</v>
      </c>
      <c r="Y4591">
        <v>922</v>
      </c>
      <c r="Z4591">
        <v>938.5</v>
      </c>
      <c r="AA4591">
        <v>2499597</v>
      </c>
      <c r="AB4591">
        <v>1011.3</v>
      </c>
      <c r="AC4591">
        <v>37.701099999999997</v>
      </c>
      <c r="AD4591">
        <v>236.1</v>
      </c>
      <c r="AE4591">
        <v>239.5</v>
      </c>
      <c r="AF4591">
        <v>233.6</v>
      </c>
      <c r="AG4591">
        <v>236.2</v>
      </c>
      <c r="AH4591">
        <v>2109611</v>
      </c>
      <c r="AI4591">
        <v>1116</v>
      </c>
      <c r="AJ4591">
        <v>32.713999999999999</v>
      </c>
      <c r="AK4591" t="s">
        <v>5</v>
      </c>
      <c r="AL4591" t="s">
        <v>5</v>
      </c>
      <c r="AM4591" t="s">
        <v>5</v>
      </c>
      <c r="AN4591" t="s">
        <v>5</v>
      </c>
      <c r="AO4591" t="s">
        <v>5</v>
      </c>
      <c r="AP4591">
        <v>8850</v>
      </c>
      <c r="AQ4591" t="s">
        <v>5</v>
      </c>
    </row>
    <row r="4592" spans="1:43" x14ac:dyDescent="0.25">
      <c r="A4592" s="1">
        <v>42947</v>
      </c>
      <c r="B4592">
        <v>3561</v>
      </c>
      <c r="C4592">
        <v>3589</v>
      </c>
      <c r="D4592">
        <v>3514.5</v>
      </c>
      <c r="E4592">
        <v>3520</v>
      </c>
      <c r="F4592">
        <v>5370926</v>
      </c>
      <c r="G4592">
        <v>8240</v>
      </c>
      <c r="H4592">
        <v>13.4359</v>
      </c>
      <c r="I4592">
        <v>335</v>
      </c>
      <c r="J4592">
        <v>340</v>
      </c>
      <c r="K4592">
        <v>332.3</v>
      </c>
      <c r="L4592">
        <v>334.15</v>
      </c>
      <c r="M4592">
        <v>48493656</v>
      </c>
      <c r="N4592">
        <v>5637</v>
      </c>
      <c r="O4592">
        <v>30.2103</v>
      </c>
      <c r="P4592">
        <v>1241.201</v>
      </c>
      <c r="Q4592">
        <v>1268.076</v>
      </c>
      <c r="R4592">
        <v>1239.211</v>
      </c>
      <c r="S4592">
        <v>1246.6759999999999</v>
      </c>
      <c r="T4592">
        <v>8133031</v>
      </c>
      <c r="U4592">
        <v>3661</v>
      </c>
      <c r="V4592">
        <v>5.5521000000000003</v>
      </c>
      <c r="W4592">
        <v>952.5</v>
      </c>
      <c r="X4592">
        <v>964</v>
      </c>
      <c r="Y4592">
        <v>942</v>
      </c>
      <c r="Z4592">
        <v>946</v>
      </c>
      <c r="AA4592">
        <v>2650982</v>
      </c>
      <c r="AB4592">
        <v>1011.3</v>
      </c>
      <c r="AC4592">
        <v>38.199300000000001</v>
      </c>
      <c r="AD4592">
        <v>238.9</v>
      </c>
      <c r="AE4592">
        <v>242.7</v>
      </c>
      <c r="AF4592">
        <v>236.4</v>
      </c>
      <c r="AG4592">
        <v>238</v>
      </c>
      <c r="AH4592">
        <v>3288832</v>
      </c>
      <c r="AI4592">
        <v>1116</v>
      </c>
      <c r="AJ4592">
        <v>32.713999999999999</v>
      </c>
      <c r="AK4592" t="s">
        <v>5</v>
      </c>
      <c r="AL4592" t="s">
        <v>5</v>
      </c>
      <c r="AM4592" t="s">
        <v>5</v>
      </c>
      <c r="AN4592" t="s">
        <v>5</v>
      </c>
      <c r="AO4592" t="s">
        <v>5</v>
      </c>
      <c r="AP4592">
        <v>8850</v>
      </c>
      <c r="AQ4592" t="s">
        <v>5</v>
      </c>
    </row>
    <row r="4593" spans="1:43" x14ac:dyDescent="0.25">
      <c r="A4593" s="1">
        <v>42948</v>
      </c>
      <c r="B4593">
        <v>3540.5</v>
      </c>
      <c r="C4593">
        <v>3543.5</v>
      </c>
      <c r="D4593">
        <v>3478.5</v>
      </c>
      <c r="E4593">
        <v>3502</v>
      </c>
      <c r="F4593">
        <v>3853068</v>
      </c>
      <c r="G4593">
        <v>8240</v>
      </c>
      <c r="H4593">
        <v>13.387499999999999</v>
      </c>
      <c r="I4593">
        <v>335.7</v>
      </c>
      <c r="J4593">
        <v>338.2</v>
      </c>
      <c r="K4593">
        <v>332.6</v>
      </c>
      <c r="L4593">
        <v>336.4</v>
      </c>
      <c r="M4593">
        <v>30892883</v>
      </c>
      <c r="N4593">
        <v>5637</v>
      </c>
      <c r="O4593">
        <v>30.459800000000001</v>
      </c>
      <c r="P4593">
        <v>1252.1500000000001</v>
      </c>
      <c r="Q4593">
        <v>1253.146</v>
      </c>
      <c r="R4593">
        <v>1226.769</v>
      </c>
      <c r="S4593">
        <v>1230.2529999999999</v>
      </c>
      <c r="T4593">
        <v>4929759</v>
      </c>
      <c r="U4593">
        <v>3661</v>
      </c>
      <c r="V4593">
        <v>5.4873000000000003</v>
      </c>
      <c r="W4593">
        <v>954</v>
      </c>
      <c r="X4593">
        <v>954</v>
      </c>
      <c r="Y4593">
        <v>936</v>
      </c>
      <c r="Z4593">
        <v>944</v>
      </c>
      <c r="AA4593">
        <v>3464690</v>
      </c>
      <c r="AB4593">
        <v>1011.3</v>
      </c>
      <c r="AC4593">
        <v>38.176400000000001</v>
      </c>
      <c r="AD4593">
        <v>240.9</v>
      </c>
      <c r="AE4593">
        <v>251.8</v>
      </c>
      <c r="AF4593">
        <v>239.9</v>
      </c>
      <c r="AG4593">
        <v>246.5</v>
      </c>
      <c r="AH4593">
        <v>3130352</v>
      </c>
      <c r="AI4593">
        <v>1116</v>
      </c>
      <c r="AJ4593">
        <v>32.713999999999999</v>
      </c>
      <c r="AK4593" t="s">
        <v>5</v>
      </c>
      <c r="AL4593" t="s">
        <v>5</v>
      </c>
      <c r="AM4593" t="s">
        <v>5</v>
      </c>
      <c r="AN4593" t="s">
        <v>5</v>
      </c>
      <c r="AO4593" t="s">
        <v>5</v>
      </c>
      <c r="AP4593">
        <v>8850</v>
      </c>
      <c r="AQ4593" t="s">
        <v>5</v>
      </c>
    </row>
    <row r="4594" spans="1:43" x14ac:dyDescent="0.25">
      <c r="A4594" s="1">
        <v>42949</v>
      </c>
      <c r="B4594">
        <v>3425</v>
      </c>
      <c r="C4594">
        <v>3449.5</v>
      </c>
      <c r="D4594">
        <v>3382</v>
      </c>
      <c r="E4594">
        <v>3403</v>
      </c>
      <c r="F4594">
        <v>5262572</v>
      </c>
      <c r="G4594">
        <v>8240</v>
      </c>
      <c r="H4594">
        <v>13.0366</v>
      </c>
      <c r="I4594">
        <v>335.25</v>
      </c>
      <c r="J4594">
        <v>337.9</v>
      </c>
      <c r="K4594">
        <v>330.6</v>
      </c>
      <c r="L4594">
        <v>332.4</v>
      </c>
      <c r="M4594">
        <v>33990316</v>
      </c>
      <c r="N4594">
        <v>5637</v>
      </c>
      <c r="O4594">
        <v>30.1614</v>
      </c>
      <c r="P4594">
        <v>1224.28</v>
      </c>
      <c r="Q4594">
        <v>1232.2429999999999</v>
      </c>
      <c r="R4594">
        <v>1212.336</v>
      </c>
      <c r="S4594">
        <v>1221.7919999999999</v>
      </c>
      <c r="T4594">
        <v>5915939</v>
      </c>
      <c r="U4594">
        <v>3661</v>
      </c>
      <c r="V4594">
        <v>5.4611000000000001</v>
      </c>
      <c r="W4594">
        <v>942</v>
      </c>
      <c r="X4594">
        <v>945</v>
      </c>
      <c r="Y4594">
        <v>924.5</v>
      </c>
      <c r="Z4594">
        <v>930.5</v>
      </c>
      <c r="AA4594">
        <v>3081022</v>
      </c>
      <c r="AB4594">
        <v>1011.3</v>
      </c>
      <c r="AC4594">
        <v>37.7102</v>
      </c>
      <c r="AD4594">
        <v>245.2</v>
      </c>
      <c r="AE4594">
        <v>246.2</v>
      </c>
      <c r="AF4594">
        <v>240.3</v>
      </c>
      <c r="AG4594">
        <v>242.1</v>
      </c>
      <c r="AH4594">
        <v>1900700</v>
      </c>
      <c r="AI4594">
        <v>1116</v>
      </c>
      <c r="AJ4594">
        <v>32.713999999999999</v>
      </c>
      <c r="AK4594" t="s">
        <v>5</v>
      </c>
      <c r="AL4594" t="s">
        <v>5</v>
      </c>
      <c r="AM4594" t="s">
        <v>5</v>
      </c>
      <c r="AN4594" t="s">
        <v>5</v>
      </c>
      <c r="AO4594" t="s">
        <v>5</v>
      </c>
      <c r="AP4594">
        <v>8850</v>
      </c>
      <c r="AQ4594" t="s">
        <v>5</v>
      </c>
    </row>
    <row r="4595" spans="1:43" x14ac:dyDescent="0.25">
      <c r="A4595" s="1">
        <v>42950</v>
      </c>
      <c r="B4595">
        <v>3413</v>
      </c>
      <c r="C4595">
        <v>3489.5</v>
      </c>
      <c r="D4595">
        <v>3368</v>
      </c>
      <c r="E4595">
        <v>3486.5</v>
      </c>
      <c r="F4595">
        <v>5446874</v>
      </c>
      <c r="G4595">
        <v>8240</v>
      </c>
      <c r="H4595">
        <v>13.2525</v>
      </c>
      <c r="I4595">
        <v>330.4</v>
      </c>
      <c r="J4595">
        <v>336</v>
      </c>
      <c r="K4595">
        <v>327.9</v>
      </c>
      <c r="L4595">
        <v>335.15</v>
      </c>
      <c r="M4595">
        <v>38216875</v>
      </c>
      <c r="N4595">
        <v>5637</v>
      </c>
      <c r="O4595">
        <v>30.174299999999999</v>
      </c>
      <c r="P4595">
        <v>1217.8109999999999</v>
      </c>
      <c r="Q4595">
        <v>1252.1500000000001</v>
      </c>
      <c r="R4595">
        <v>1201.3869999999999</v>
      </c>
      <c r="S4595">
        <v>1248.6669999999999</v>
      </c>
      <c r="T4595">
        <v>6203096</v>
      </c>
      <c r="U4595">
        <v>3661</v>
      </c>
      <c r="V4595">
        <v>5.5377999999999998</v>
      </c>
      <c r="W4595">
        <v>925.5</v>
      </c>
      <c r="X4595">
        <v>947</v>
      </c>
      <c r="Y4595">
        <v>918</v>
      </c>
      <c r="Z4595">
        <v>944</v>
      </c>
      <c r="AA4595">
        <v>3081646</v>
      </c>
      <c r="AB4595">
        <v>1011.3</v>
      </c>
      <c r="AC4595">
        <v>37.959600000000002</v>
      </c>
      <c r="AD4595">
        <v>241.2</v>
      </c>
      <c r="AE4595">
        <v>247.7</v>
      </c>
      <c r="AF4595">
        <v>236.5</v>
      </c>
      <c r="AG4595">
        <v>245.9</v>
      </c>
      <c r="AH4595">
        <v>2085414</v>
      </c>
      <c r="AI4595">
        <v>1116</v>
      </c>
      <c r="AJ4595">
        <v>32.713999999999999</v>
      </c>
      <c r="AK4595" t="s">
        <v>5</v>
      </c>
      <c r="AL4595" t="s">
        <v>5</v>
      </c>
      <c r="AM4595" t="s">
        <v>5</v>
      </c>
      <c r="AN4595" t="s">
        <v>5</v>
      </c>
      <c r="AO4595" t="s">
        <v>5</v>
      </c>
      <c r="AP4595">
        <v>8850</v>
      </c>
      <c r="AQ4595" t="s">
        <v>5</v>
      </c>
    </row>
    <row r="4596" spans="1:43" x14ac:dyDescent="0.25">
      <c r="A4596" s="1">
        <v>42951</v>
      </c>
      <c r="B4596">
        <v>3483</v>
      </c>
      <c r="C4596">
        <v>3577</v>
      </c>
      <c r="D4596">
        <v>3476</v>
      </c>
      <c r="E4596">
        <v>3546</v>
      </c>
      <c r="F4596">
        <v>4863084</v>
      </c>
      <c r="G4596">
        <v>8240</v>
      </c>
      <c r="H4596">
        <v>13.3751</v>
      </c>
      <c r="I4596">
        <v>333.7</v>
      </c>
      <c r="J4596">
        <v>340</v>
      </c>
      <c r="K4596">
        <v>333.7</v>
      </c>
      <c r="L4596">
        <v>337.8</v>
      </c>
      <c r="M4596">
        <v>43431666</v>
      </c>
      <c r="N4596">
        <v>5637</v>
      </c>
      <c r="O4596">
        <v>30.179099999999998</v>
      </c>
      <c r="P4596">
        <v>1247.174</v>
      </c>
      <c r="Q4596">
        <v>1276.039</v>
      </c>
      <c r="R4596">
        <v>1247.174</v>
      </c>
      <c r="S4596">
        <v>1264.5920000000001</v>
      </c>
      <c r="T4596">
        <v>5829812</v>
      </c>
      <c r="U4596">
        <v>3661</v>
      </c>
      <c r="V4596">
        <v>5.5652999999999997</v>
      </c>
      <c r="W4596">
        <v>944.5</v>
      </c>
      <c r="X4596">
        <v>952.5</v>
      </c>
      <c r="Y4596">
        <v>940.5</v>
      </c>
      <c r="Z4596">
        <v>942</v>
      </c>
      <c r="AA4596">
        <v>2251042</v>
      </c>
      <c r="AB4596">
        <v>1011.3</v>
      </c>
      <c r="AC4596">
        <v>37.587899999999998</v>
      </c>
      <c r="AD4596">
        <v>246.5</v>
      </c>
      <c r="AE4596">
        <v>251.2</v>
      </c>
      <c r="AF4596">
        <v>245.2</v>
      </c>
      <c r="AG4596">
        <v>249.6</v>
      </c>
      <c r="AH4596">
        <v>2501768</v>
      </c>
      <c r="AI4596">
        <v>1116</v>
      </c>
      <c r="AJ4596">
        <v>32.713999999999999</v>
      </c>
      <c r="AK4596" t="s">
        <v>5</v>
      </c>
      <c r="AL4596" t="s">
        <v>5</v>
      </c>
      <c r="AM4596" t="s">
        <v>5</v>
      </c>
      <c r="AN4596" t="s">
        <v>5</v>
      </c>
      <c r="AO4596" t="s">
        <v>5</v>
      </c>
      <c r="AP4596">
        <v>8850</v>
      </c>
      <c r="AQ4596" t="s">
        <v>5</v>
      </c>
    </row>
    <row r="4597" spans="1:43" x14ac:dyDescent="0.25">
      <c r="A4597" s="1">
        <v>42954</v>
      </c>
      <c r="B4597">
        <v>3571</v>
      </c>
      <c r="C4597">
        <v>3644.5</v>
      </c>
      <c r="D4597">
        <v>3569.5</v>
      </c>
      <c r="E4597">
        <v>3637</v>
      </c>
      <c r="F4597">
        <v>5389090</v>
      </c>
      <c r="G4597">
        <v>8240</v>
      </c>
      <c r="H4597">
        <v>13.707800000000001</v>
      </c>
      <c r="I4597">
        <v>340</v>
      </c>
      <c r="J4597">
        <v>346.85</v>
      </c>
      <c r="K4597">
        <v>338.65</v>
      </c>
      <c r="L4597">
        <v>346.55</v>
      </c>
      <c r="M4597">
        <v>49114313</v>
      </c>
      <c r="N4597">
        <v>5637</v>
      </c>
      <c r="O4597">
        <v>30.937000000000001</v>
      </c>
      <c r="P4597">
        <v>1273.55</v>
      </c>
      <c r="Q4597">
        <v>1307.8900000000001</v>
      </c>
      <c r="R4597">
        <v>1273.55</v>
      </c>
      <c r="S4597">
        <v>1303.9090000000001</v>
      </c>
      <c r="T4597">
        <v>6601496</v>
      </c>
      <c r="U4597">
        <v>3661</v>
      </c>
      <c r="V4597">
        <v>5.7339000000000002</v>
      </c>
      <c r="W4597">
        <v>947.5</v>
      </c>
      <c r="X4597">
        <v>957.5</v>
      </c>
      <c r="Y4597">
        <v>940.5</v>
      </c>
      <c r="Z4597">
        <v>956</v>
      </c>
      <c r="AA4597">
        <v>2560705</v>
      </c>
      <c r="AB4597">
        <v>1011.3</v>
      </c>
      <c r="AC4597">
        <v>38.1173</v>
      </c>
      <c r="AD4597">
        <v>250.5</v>
      </c>
      <c r="AE4597">
        <v>263.8</v>
      </c>
      <c r="AF4597">
        <v>248.7</v>
      </c>
      <c r="AG4597">
        <v>261.5</v>
      </c>
      <c r="AH4597">
        <v>2656749</v>
      </c>
      <c r="AI4597">
        <v>1116</v>
      </c>
      <c r="AJ4597">
        <v>32.713999999999999</v>
      </c>
      <c r="AK4597" t="s">
        <v>5</v>
      </c>
      <c r="AL4597" t="s">
        <v>5</v>
      </c>
      <c r="AM4597" t="s">
        <v>5</v>
      </c>
      <c r="AN4597" t="s">
        <v>5</v>
      </c>
      <c r="AO4597" t="s">
        <v>5</v>
      </c>
      <c r="AP4597">
        <v>8850</v>
      </c>
      <c r="AQ4597" t="s">
        <v>5</v>
      </c>
    </row>
    <row r="4598" spans="1:43" x14ac:dyDescent="0.25">
      <c r="A4598" s="1">
        <v>42955</v>
      </c>
      <c r="B4598">
        <v>3575</v>
      </c>
      <c r="C4598">
        <v>3630.5</v>
      </c>
      <c r="D4598">
        <v>3575</v>
      </c>
      <c r="E4598">
        <v>3625</v>
      </c>
      <c r="F4598">
        <v>5066174</v>
      </c>
      <c r="G4598">
        <v>8240</v>
      </c>
      <c r="H4598">
        <v>13.618499999999999</v>
      </c>
      <c r="I4598">
        <v>342.9</v>
      </c>
      <c r="J4598">
        <v>348.25</v>
      </c>
      <c r="K4598">
        <v>341.75</v>
      </c>
      <c r="L4598">
        <v>347.2</v>
      </c>
      <c r="M4598">
        <v>40342867</v>
      </c>
      <c r="N4598">
        <v>5637</v>
      </c>
      <c r="O4598">
        <v>30.895099999999999</v>
      </c>
      <c r="P4598">
        <v>1290.9690000000001</v>
      </c>
      <c r="Q4598">
        <v>1309.8810000000001</v>
      </c>
      <c r="R4598">
        <v>1285.4949999999999</v>
      </c>
      <c r="S4598">
        <v>1305.8989999999999</v>
      </c>
      <c r="T4598">
        <v>7155447</v>
      </c>
      <c r="U4598">
        <v>3661</v>
      </c>
      <c r="V4598">
        <v>5.7241</v>
      </c>
      <c r="W4598">
        <v>951</v>
      </c>
      <c r="X4598">
        <v>961.5</v>
      </c>
      <c r="Y4598">
        <v>941</v>
      </c>
      <c r="Z4598">
        <v>961.5</v>
      </c>
      <c r="AA4598">
        <v>2335314</v>
      </c>
      <c r="AB4598">
        <v>1011.3</v>
      </c>
      <c r="AC4598">
        <v>38.213000000000001</v>
      </c>
      <c r="AD4598">
        <v>259.10000000000002</v>
      </c>
      <c r="AE4598">
        <v>269.89999999999998</v>
      </c>
      <c r="AF4598">
        <v>259.10000000000002</v>
      </c>
      <c r="AG4598">
        <v>268.10000000000002</v>
      </c>
      <c r="AH4598">
        <v>2201842</v>
      </c>
      <c r="AI4598">
        <v>1116</v>
      </c>
      <c r="AJ4598">
        <v>32.713999999999999</v>
      </c>
      <c r="AK4598" t="s">
        <v>5</v>
      </c>
      <c r="AL4598" t="s">
        <v>5</v>
      </c>
      <c r="AM4598" t="s">
        <v>5</v>
      </c>
      <c r="AN4598" t="s">
        <v>5</v>
      </c>
      <c r="AO4598" t="s">
        <v>5</v>
      </c>
      <c r="AP4598">
        <v>8850</v>
      </c>
      <c r="AQ4598" t="s">
        <v>5</v>
      </c>
    </row>
    <row r="4599" spans="1:43" x14ac:dyDescent="0.25">
      <c r="A4599" s="1">
        <v>42956</v>
      </c>
      <c r="B4599">
        <v>3601.5</v>
      </c>
      <c r="C4599">
        <v>3628.5</v>
      </c>
      <c r="D4599">
        <v>3574</v>
      </c>
      <c r="E4599">
        <v>3599</v>
      </c>
      <c r="F4599">
        <v>4860933</v>
      </c>
      <c r="G4599">
        <v>8240</v>
      </c>
      <c r="H4599">
        <v>13.532299999999999</v>
      </c>
      <c r="I4599">
        <v>345</v>
      </c>
      <c r="J4599">
        <v>348.05</v>
      </c>
      <c r="K4599">
        <v>338.75</v>
      </c>
      <c r="L4599">
        <v>339.8</v>
      </c>
      <c r="M4599">
        <v>48693892</v>
      </c>
      <c r="N4599">
        <v>5637</v>
      </c>
      <c r="O4599">
        <v>30.2623</v>
      </c>
      <c r="P4599">
        <v>1296.941</v>
      </c>
      <c r="Q4599">
        <v>1305.402</v>
      </c>
      <c r="R4599">
        <v>1290.9690000000001</v>
      </c>
      <c r="S4599">
        <v>1299.9269999999999</v>
      </c>
      <c r="T4599">
        <v>9944190</v>
      </c>
      <c r="U4599">
        <v>3661</v>
      </c>
      <c r="V4599">
        <v>5.7027999999999999</v>
      </c>
      <c r="W4599">
        <v>960</v>
      </c>
      <c r="X4599">
        <v>966</v>
      </c>
      <c r="Y4599">
        <v>953</v>
      </c>
      <c r="Z4599">
        <v>957.5</v>
      </c>
      <c r="AA4599">
        <v>1784538</v>
      </c>
      <c r="AB4599">
        <v>1011.3</v>
      </c>
      <c r="AC4599">
        <v>38.086300000000001</v>
      </c>
      <c r="AD4599">
        <v>268.60000000000002</v>
      </c>
      <c r="AE4599">
        <v>270.5</v>
      </c>
      <c r="AF4599">
        <v>262.7</v>
      </c>
      <c r="AG4599">
        <v>265.3</v>
      </c>
      <c r="AH4599">
        <v>1860009</v>
      </c>
      <c r="AI4599">
        <v>1116</v>
      </c>
      <c r="AJ4599">
        <v>32.713999999999999</v>
      </c>
      <c r="AK4599" t="s">
        <v>5</v>
      </c>
      <c r="AL4599" t="s">
        <v>5</v>
      </c>
      <c r="AM4599" t="s">
        <v>5</v>
      </c>
      <c r="AN4599" t="s">
        <v>5</v>
      </c>
      <c r="AO4599" t="s">
        <v>5</v>
      </c>
      <c r="AP4599">
        <v>8850</v>
      </c>
      <c r="AQ4599" t="s">
        <v>5</v>
      </c>
    </row>
    <row r="4600" spans="1:43" x14ac:dyDescent="0.25">
      <c r="A4600" s="1">
        <v>42957</v>
      </c>
      <c r="B4600">
        <v>3505.5</v>
      </c>
      <c r="C4600">
        <v>3544</v>
      </c>
      <c r="D4600">
        <v>3459</v>
      </c>
      <c r="E4600">
        <v>3479.5</v>
      </c>
      <c r="F4600">
        <v>3658564</v>
      </c>
      <c r="G4600">
        <v>8240</v>
      </c>
      <c r="H4600">
        <v>13.0678</v>
      </c>
      <c r="I4600">
        <v>338</v>
      </c>
      <c r="J4600">
        <v>338</v>
      </c>
      <c r="K4600">
        <v>327.85</v>
      </c>
      <c r="L4600">
        <v>331.45</v>
      </c>
      <c r="M4600">
        <v>52140137</v>
      </c>
      <c r="N4600">
        <v>5637</v>
      </c>
      <c r="O4600">
        <v>29.484500000000001</v>
      </c>
      <c r="P4600">
        <v>1266.5830000000001</v>
      </c>
      <c r="Q4600">
        <v>1275.0429999999999</v>
      </c>
      <c r="R4600">
        <v>1248.1690000000001</v>
      </c>
      <c r="S4600">
        <v>1271.56</v>
      </c>
      <c r="T4600">
        <v>6314849</v>
      </c>
      <c r="U4600">
        <v>3661</v>
      </c>
      <c r="V4600">
        <v>5.5719000000000003</v>
      </c>
      <c r="W4600">
        <v>956</v>
      </c>
      <c r="X4600">
        <v>956</v>
      </c>
      <c r="Y4600">
        <v>933.5</v>
      </c>
      <c r="Z4600">
        <v>938.5</v>
      </c>
      <c r="AA4600">
        <v>2168410</v>
      </c>
      <c r="AB4600">
        <v>1011.3</v>
      </c>
      <c r="AC4600">
        <v>37.287399999999998</v>
      </c>
      <c r="AD4600">
        <v>265.10000000000002</v>
      </c>
      <c r="AE4600">
        <v>274.60000000000002</v>
      </c>
      <c r="AF4600">
        <v>264.8</v>
      </c>
      <c r="AG4600">
        <v>270.8</v>
      </c>
      <c r="AH4600">
        <v>2699717</v>
      </c>
      <c r="AI4600">
        <v>1116</v>
      </c>
      <c r="AJ4600">
        <v>32.713999999999999</v>
      </c>
      <c r="AK4600" t="s">
        <v>5</v>
      </c>
      <c r="AL4600" t="s">
        <v>5</v>
      </c>
      <c r="AM4600" t="s">
        <v>5</v>
      </c>
      <c r="AN4600" t="s">
        <v>5</v>
      </c>
      <c r="AO4600" t="s">
        <v>5</v>
      </c>
      <c r="AP4600">
        <v>8850</v>
      </c>
      <c r="AQ4600" t="s">
        <v>5</v>
      </c>
    </row>
    <row r="4601" spans="1:43" x14ac:dyDescent="0.25">
      <c r="A4601" s="1">
        <v>42958</v>
      </c>
      <c r="B4601">
        <v>3330</v>
      </c>
      <c r="C4601">
        <v>3395</v>
      </c>
      <c r="D4601">
        <v>3255.5</v>
      </c>
      <c r="E4601">
        <v>3370</v>
      </c>
      <c r="F4601">
        <v>6358101</v>
      </c>
      <c r="G4601">
        <v>8240</v>
      </c>
      <c r="H4601">
        <v>12.6927</v>
      </c>
      <c r="I4601">
        <v>323.35000000000002</v>
      </c>
      <c r="J4601">
        <v>323.35000000000002</v>
      </c>
      <c r="K4601">
        <v>312</v>
      </c>
      <c r="L4601">
        <v>322</v>
      </c>
      <c r="M4601">
        <v>67983825</v>
      </c>
      <c r="N4601">
        <v>5637</v>
      </c>
      <c r="O4601">
        <v>28.7256</v>
      </c>
      <c r="P4601">
        <v>1234.2339999999999</v>
      </c>
      <c r="Q4601">
        <v>1242.694</v>
      </c>
      <c r="R4601">
        <v>1210.8430000000001</v>
      </c>
      <c r="S4601">
        <v>1232.741</v>
      </c>
      <c r="T4601">
        <v>7708475</v>
      </c>
      <c r="U4601">
        <v>3661</v>
      </c>
      <c r="V4601">
        <v>5.4172000000000002</v>
      </c>
      <c r="W4601">
        <v>918.5</v>
      </c>
      <c r="X4601">
        <v>918.5</v>
      </c>
      <c r="Y4601">
        <v>889</v>
      </c>
      <c r="Z4601">
        <v>917</v>
      </c>
      <c r="AA4601">
        <v>2843991</v>
      </c>
      <c r="AB4601">
        <v>1011.3</v>
      </c>
      <c r="AC4601">
        <v>36.537100000000002</v>
      </c>
      <c r="AD4601">
        <v>268</v>
      </c>
      <c r="AE4601">
        <v>268</v>
      </c>
      <c r="AF4601">
        <v>258.2</v>
      </c>
      <c r="AG4601">
        <v>264.2</v>
      </c>
      <c r="AH4601">
        <v>3489458</v>
      </c>
      <c r="AI4601">
        <v>1116</v>
      </c>
      <c r="AJ4601">
        <v>32.713999999999999</v>
      </c>
      <c r="AK4601" t="s">
        <v>5</v>
      </c>
      <c r="AL4601" t="s">
        <v>5</v>
      </c>
      <c r="AM4601" t="s">
        <v>5</v>
      </c>
      <c r="AN4601" t="s">
        <v>5</v>
      </c>
      <c r="AO4601" t="s">
        <v>5</v>
      </c>
      <c r="AP4601">
        <v>8850</v>
      </c>
      <c r="AQ4601" t="s">
        <v>5</v>
      </c>
    </row>
    <row r="4602" spans="1:43" x14ac:dyDescent="0.25">
      <c r="A4602" s="1">
        <v>42961</v>
      </c>
      <c r="B4602">
        <v>3375</v>
      </c>
      <c r="C4602">
        <v>3425.5</v>
      </c>
      <c r="D4602">
        <v>3370</v>
      </c>
      <c r="E4602">
        <v>3413</v>
      </c>
      <c r="F4602">
        <v>4488259</v>
      </c>
      <c r="G4602">
        <v>8240</v>
      </c>
      <c r="H4602">
        <v>12.821999999999999</v>
      </c>
      <c r="I4602">
        <v>324.7</v>
      </c>
      <c r="J4602">
        <v>333.8</v>
      </c>
      <c r="K4602">
        <v>323.05</v>
      </c>
      <c r="L4602">
        <v>331.9</v>
      </c>
      <c r="M4602">
        <v>45817041</v>
      </c>
      <c r="N4602">
        <v>5637</v>
      </c>
      <c r="O4602">
        <v>29.5337</v>
      </c>
      <c r="P4602">
        <v>1237.22</v>
      </c>
      <c r="Q4602">
        <v>1262.6010000000001</v>
      </c>
      <c r="R4602">
        <v>1237.22</v>
      </c>
      <c r="S4602">
        <v>1250.6569999999999</v>
      </c>
      <c r="T4602">
        <v>4233610</v>
      </c>
      <c r="U4602">
        <v>3661</v>
      </c>
      <c r="V4602">
        <v>5.4820000000000002</v>
      </c>
      <c r="W4602">
        <v>923.5</v>
      </c>
      <c r="X4602">
        <v>936</v>
      </c>
      <c r="Y4602">
        <v>922</v>
      </c>
      <c r="Z4602">
        <v>930</v>
      </c>
      <c r="AA4602">
        <v>2370600</v>
      </c>
      <c r="AB4602">
        <v>1011.3</v>
      </c>
      <c r="AC4602">
        <v>36.961100000000002</v>
      </c>
      <c r="AD4602">
        <v>264.10000000000002</v>
      </c>
      <c r="AE4602">
        <v>267.60000000000002</v>
      </c>
      <c r="AF4602">
        <v>259.8</v>
      </c>
      <c r="AG4602">
        <v>261</v>
      </c>
      <c r="AH4602">
        <v>2498407</v>
      </c>
      <c r="AI4602">
        <v>1116</v>
      </c>
      <c r="AJ4602">
        <v>32.713999999999999</v>
      </c>
      <c r="AK4602" t="s">
        <v>5</v>
      </c>
      <c r="AL4602" t="s">
        <v>5</v>
      </c>
      <c r="AM4602" t="s">
        <v>5</v>
      </c>
      <c r="AN4602" t="s">
        <v>5</v>
      </c>
      <c r="AO4602" t="s">
        <v>5</v>
      </c>
      <c r="AP4602">
        <v>8850</v>
      </c>
      <c r="AQ4602" t="s">
        <v>5</v>
      </c>
    </row>
    <row r="4603" spans="1:43" x14ac:dyDescent="0.25">
      <c r="A4603" s="1">
        <v>42962</v>
      </c>
      <c r="B4603">
        <v>3382.5</v>
      </c>
      <c r="C4603">
        <v>3397</v>
      </c>
      <c r="D4603">
        <v>3354</v>
      </c>
      <c r="E4603">
        <v>3375.5</v>
      </c>
      <c r="F4603">
        <v>3561047</v>
      </c>
      <c r="G4603">
        <v>8240</v>
      </c>
      <c r="H4603">
        <v>12.5679</v>
      </c>
      <c r="I4603">
        <v>333.45</v>
      </c>
      <c r="J4603">
        <v>334.15</v>
      </c>
      <c r="K4603">
        <v>329.5</v>
      </c>
      <c r="L4603">
        <v>331.25</v>
      </c>
      <c r="M4603">
        <v>30837322</v>
      </c>
      <c r="N4603">
        <v>5637</v>
      </c>
      <c r="O4603">
        <v>29.212399999999999</v>
      </c>
      <c r="P4603">
        <v>1245.681</v>
      </c>
      <c r="Q4603">
        <v>1247.671</v>
      </c>
      <c r="R4603">
        <v>1224.778</v>
      </c>
      <c r="S4603">
        <v>1235.7270000000001</v>
      </c>
      <c r="T4603">
        <v>4024850</v>
      </c>
      <c r="U4603">
        <v>3661</v>
      </c>
      <c r="V4603">
        <v>5.3681999999999999</v>
      </c>
      <c r="W4603">
        <v>932</v>
      </c>
      <c r="X4603">
        <v>932</v>
      </c>
      <c r="Y4603">
        <v>914</v>
      </c>
      <c r="Z4603">
        <v>921</v>
      </c>
      <c r="AA4603">
        <v>1711260</v>
      </c>
      <c r="AB4603">
        <v>1011.3</v>
      </c>
      <c r="AC4603">
        <v>36.276299999999999</v>
      </c>
      <c r="AD4603">
        <v>261.2</v>
      </c>
      <c r="AE4603">
        <v>264.39999999999998</v>
      </c>
      <c r="AF4603">
        <v>259.89999999999998</v>
      </c>
      <c r="AG4603">
        <v>261.60000000000002</v>
      </c>
      <c r="AH4603">
        <v>1702327</v>
      </c>
      <c r="AI4603">
        <v>1116</v>
      </c>
      <c r="AJ4603">
        <v>32.713999999999999</v>
      </c>
      <c r="AK4603" t="s">
        <v>5</v>
      </c>
      <c r="AL4603" t="s">
        <v>5</v>
      </c>
      <c r="AM4603" t="s">
        <v>5</v>
      </c>
      <c r="AN4603" t="s">
        <v>5</v>
      </c>
      <c r="AO4603" t="s">
        <v>5</v>
      </c>
      <c r="AP4603">
        <v>8850</v>
      </c>
      <c r="AQ4603" t="s">
        <v>5</v>
      </c>
    </row>
    <row r="4604" spans="1:43" x14ac:dyDescent="0.25">
      <c r="A4604" s="1">
        <v>42963</v>
      </c>
      <c r="B4604">
        <v>3407</v>
      </c>
      <c r="C4604">
        <v>3477.5</v>
      </c>
      <c r="D4604">
        <v>3407</v>
      </c>
      <c r="E4604">
        <v>3456</v>
      </c>
      <c r="F4604">
        <v>3589563</v>
      </c>
      <c r="G4604">
        <v>8240</v>
      </c>
      <c r="H4604">
        <v>12.848599999999999</v>
      </c>
      <c r="I4604">
        <v>333</v>
      </c>
      <c r="J4604">
        <v>345.6</v>
      </c>
      <c r="K4604">
        <v>332.7</v>
      </c>
      <c r="L4604">
        <v>345.25</v>
      </c>
      <c r="M4604">
        <v>46727444</v>
      </c>
      <c r="N4604">
        <v>5637</v>
      </c>
      <c r="O4604">
        <v>30.402100000000001</v>
      </c>
      <c r="P4604">
        <v>1243.69</v>
      </c>
      <c r="Q4604">
        <v>1285.4949999999999</v>
      </c>
      <c r="R4604">
        <v>1239.211</v>
      </c>
      <c r="S4604">
        <v>1280.518</v>
      </c>
      <c r="T4604">
        <v>7887690</v>
      </c>
      <c r="U4604">
        <v>3661</v>
      </c>
      <c r="V4604">
        <v>5.5545</v>
      </c>
      <c r="W4604">
        <v>926</v>
      </c>
      <c r="X4604">
        <v>958</v>
      </c>
      <c r="Y4604">
        <v>924.5</v>
      </c>
      <c r="Z4604">
        <v>948.5</v>
      </c>
      <c r="AA4604">
        <v>2739418</v>
      </c>
      <c r="AB4604">
        <v>1011.3</v>
      </c>
      <c r="AC4604">
        <v>37.304299999999998</v>
      </c>
      <c r="AD4604">
        <v>262.7</v>
      </c>
      <c r="AE4604">
        <v>269.3</v>
      </c>
      <c r="AF4604">
        <v>262.7</v>
      </c>
      <c r="AG4604">
        <v>268.7</v>
      </c>
      <c r="AH4604">
        <v>1401374</v>
      </c>
      <c r="AI4604">
        <v>1116</v>
      </c>
      <c r="AJ4604">
        <v>32.713999999999999</v>
      </c>
      <c r="AK4604" t="s">
        <v>5</v>
      </c>
      <c r="AL4604" t="s">
        <v>5</v>
      </c>
      <c r="AM4604" t="s">
        <v>5</v>
      </c>
      <c r="AN4604" t="s">
        <v>5</v>
      </c>
      <c r="AO4604" t="s">
        <v>5</v>
      </c>
      <c r="AP4604">
        <v>8850</v>
      </c>
      <c r="AQ4604" t="s">
        <v>5</v>
      </c>
    </row>
    <row r="4605" spans="1:43" x14ac:dyDescent="0.25">
      <c r="A4605" s="1">
        <v>42964</v>
      </c>
      <c r="B4605">
        <v>3463</v>
      </c>
      <c r="C4605">
        <v>3478.5</v>
      </c>
      <c r="D4605">
        <v>3416</v>
      </c>
      <c r="E4605">
        <v>3429.5</v>
      </c>
      <c r="F4605">
        <v>2941161</v>
      </c>
      <c r="G4605">
        <v>8240</v>
      </c>
      <c r="H4605">
        <v>12.7798</v>
      </c>
      <c r="I4605">
        <v>345</v>
      </c>
      <c r="J4605">
        <v>348.85</v>
      </c>
      <c r="K4605">
        <v>343.5</v>
      </c>
      <c r="L4605">
        <v>345</v>
      </c>
      <c r="M4605">
        <v>44890625</v>
      </c>
      <c r="N4605">
        <v>5637</v>
      </c>
      <c r="O4605">
        <v>30.4511</v>
      </c>
      <c r="P4605">
        <v>1288.9780000000001</v>
      </c>
      <c r="Q4605">
        <v>1300.922</v>
      </c>
      <c r="R4605">
        <v>1264.5920000000001</v>
      </c>
      <c r="S4605">
        <v>1273.0530000000001</v>
      </c>
      <c r="T4605">
        <v>6077432</v>
      </c>
      <c r="U4605">
        <v>3661</v>
      </c>
      <c r="V4605">
        <v>5.5350000000000001</v>
      </c>
      <c r="W4605">
        <v>952</v>
      </c>
      <c r="X4605">
        <v>964</v>
      </c>
      <c r="Y4605">
        <v>942.5</v>
      </c>
      <c r="Z4605">
        <v>944.5</v>
      </c>
      <c r="AA4605">
        <v>4581634</v>
      </c>
      <c r="AB4605">
        <v>1011.3</v>
      </c>
      <c r="AC4605">
        <v>37.233699999999999</v>
      </c>
      <c r="AD4605">
        <v>259.60000000000002</v>
      </c>
      <c r="AE4605">
        <v>259.60000000000002</v>
      </c>
      <c r="AF4605">
        <v>249.8</v>
      </c>
      <c r="AG4605">
        <v>257.8</v>
      </c>
      <c r="AH4605">
        <v>1846779</v>
      </c>
      <c r="AI4605">
        <v>1116</v>
      </c>
      <c r="AJ4605">
        <v>32.713999999999999</v>
      </c>
      <c r="AK4605" t="s">
        <v>5</v>
      </c>
      <c r="AL4605" t="s">
        <v>5</v>
      </c>
      <c r="AM4605" t="s">
        <v>5</v>
      </c>
      <c r="AN4605" t="s">
        <v>5</v>
      </c>
      <c r="AO4605" t="s">
        <v>5</v>
      </c>
      <c r="AP4605">
        <v>8850</v>
      </c>
      <c r="AQ4605" t="s">
        <v>5</v>
      </c>
    </row>
    <row r="4606" spans="1:43" x14ac:dyDescent="0.25">
      <c r="A4606" s="1">
        <v>42965</v>
      </c>
      <c r="B4606">
        <v>3435</v>
      </c>
      <c r="C4606">
        <v>3476</v>
      </c>
      <c r="D4606">
        <v>3377.5</v>
      </c>
      <c r="E4606">
        <v>3429.5</v>
      </c>
      <c r="F4606">
        <v>4628056</v>
      </c>
      <c r="G4606">
        <v>8240</v>
      </c>
      <c r="H4606">
        <v>12.7669</v>
      </c>
      <c r="I4606">
        <v>342.65</v>
      </c>
      <c r="J4606">
        <v>346.55</v>
      </c>
      <c r="K4606">
        <v>336.7</v>
      </c>
      <c r="L4606">
        <v>343.45</v>
      </c>
      <c r="M4606">
        <v>49571946</v>
      </c>
      <c r="N4606">
        <v>5637</v>
      </c>
      <c r="O4606">
        <v>30.2836</v>
      </c>
      <c r="P4606">
        <v>1270.5640000000001</v>
      </c>
      <c r="Q4606">
        <v>1288.9780000000001</v>
      </c>
      <c r="R4606">
        <v>1247.174</v>
      </c>
      <c r="S4606">
        <v>1274.048</v>
      </c>
      <c r="T4606">
        <v>4938511</v>
      </c>
      <c r="U4606">
        <v>3661</v>
      </c>
      <c r="V4606">
        <v>5.5338000000000003</v>
      </c>
      <c r="W4606">
        <v>947</v>
      </c>
      <c r="X4606">
        <v>949</v>
      </c>
      <c r="Y4606">
        <v>929</v>
      </c>
      <c r="Z4606">
        <v>943.5</v>
      </c>
      <c r="AA4606">
        <v>3331624</v>
      </c>
      <c r="AB4606">
        <v>1011.3</v>
      </c>
      <c r="AC4606">
        <v>37.156799999999997</v>
      </c>
      <c r="AD4606">
        <v>255.8</v>
      </c>
      <c r="AE4606">
        <v>260.2</v>
      </c>
      <c r="AF4606">
        <v>253.6</v>
      </c>
      <c r="AG4606">
        <v>259.10000000000002</v>
      </c>
      <c r="AH4606">
        <v>1194756</v>
      </c>
      <c r="AI4606">
        <v>1116</v>
      </c>
      <c r="AJ4606">
        <v>32.713999999999999</v>
      </c>
      <c r="AK4606" t="s">
        <v>5</v>
      </c>
      <c r="AL4606" t="s">
        <v>5</v>
      </c>
      <c r="AM4606" t="s">
        <v>5</v>
      </c>
      <c r="AN4606" t="s">
        <v>5</v>
      </c>
      <c r="AO4606" t="s">
        <v>5</v>
      </c>
      <c r="AP4606">
        <v>8850</v>
      </c>
      <c r="AQ4606" t="s">
        <v>5</v>
      </c>
    </row>
    <row r="4607" spans="1:43" x14ac:dyDescent="0.25">
      <c r="A4607" s="1">
        <v>42968</v>
      </c>
      <c r="B4607">
        <v>3448</v>
      </c>
      <c r="C4607">
        <v>3486</v>
      </c>
      <c r="D4607">
        <v>3434.5</v>
      </c>
      <c r="E4607">
        <v>3455.5</v>
      </c>
      <c r="F4607">
        <v>3558646</v>
      </c>
      <c r="G4607">
        <v>8240</v>
      </c>
      <c r="H4607">
        <v>12.9077</v>
      </c>
      <c r="I4607">
        <v>345.65</v>
      </c>
      <c r="J4607">
        <v>347.8</v>
      </c>
      <c r="K4607">
        <v>341.3</v>
      </c>
      <c r="L4607">
        <v>341.3</v>
      </c>
      <c r="M4607">
        <v>30105938</v>
      </c>
      <c r="N4607">
        <v>5637</v>
      </c>
      <c r="O4607">
        <v>30.196999999999999</v>
      </c>
      <c r="P4607">
        <v>1288.9780000000001</v>
      </c>
      <c r="Q4607">
        <v>1302.415</v>
      </c>
      <c r="R4607">
        <v>1274.048</v>
      </c>
      <c r="S4607">
        <v>1288.9780000000001</v>
      </c>
      <c r="T4607">
        <v>4625299</v>
      </c>
      <c r="U4607">
        <v>3661</v>
      </c>
      <c r="V4607">
        <v>5.6177999999999999</v>
      </c>
      <c r="W4607">
        <v>944.5</v>
      </c>
      <c r="X4607">
        <v>960.5</v>
      </c>
      <c r="Y4607">
        <v>944</v>
      </c>
      <c r="Z4607">
        <v>954.5</v>
      </c>
      <c r="AA4607">
        <v>2773621</v>
      </c>
      <c r="AB4607">
        <v>1011.3</v>
      </c>
      <c r="AC4607">
        <v>37.718499999999999</v>
      </c>
      <c r="AD4607">
        <v>258.39999999999998</v>
      </c>
      <c r="AE4607">
        <v>261.2</v>
      </c>
      <c r="AF4607">
        <v>255.7</v>
      </c>
      <c r="AG4607">
        <v>260.8</v>
      </c>
      <c r="AH4607">
        <v>1517250</v>
      </c>
      <c r="AI4607">
        <v>1116</v>
      </c>
      <c r="AJ4607">
        <v>32.713999999999999</v>
      </c>
      <c r="AK4607" t="s">
        <v>5</v>
      </c>
      <c r="AL4607" t="s">
        <v>5</v>
      </c>
      <c r="AM4607" t="s">
        <v>5</v>
      </c>
      <c r="AN4607" t="s">
        <v>5</v>
      </c>
      <c r="AO4607" t="s">
        <v>5</v>
      </c>
      <c r="AP4607">
        <v>8850</v>
      </c>
      <c r="AQ4607" t="s">
        <v>5</v>
      </c>
    </row>
    <row r="4608" spans="1:43" x14ac:dyDescent="0.25">
      <c r="A4608" s="1">
        <v>42969</v>
      </c>
      <c r="B4608">
        <v>3500</v>
      </c>
      <c r="C4608">
        <v>3560.5</v>
      </c>
      <c r="D4608">
        <v>3494.5</v>
      </c>
      <c r="E4608">
        <v>3539.5</v>
      </c>
      <c r="F4608">
        <v>4843958</v>
      </c>
      <c r="G4608">
        <v>8240</v>
      </c>
      <c r="H4608">
        <v>13.1518</v>
      </c>
      <c r="I4608">
        <v>345</v>
      </c>
      <c r="J4608">
        <v>349.9</v>
      </c>
      <c r="K4608">
        <v>344.2</v>
      </c>
      <c r="L4608">
        <v>348.6</v>
      </c>
      <c r="M4608">
        <v>56019222</v>
      </c>
      <c r="N4608">
        <v>5637</v>
      </c>
      <c r="O4608">
        <v>30.680399999999999</v>
      </c>
      <c r="P4608">
        <v>1307.3920000000001</v>
      </c>
      <c r="Q4608">
        <v>1313.8620000000001</v>
      </c>
      <c r="R4608">
        <v>1297.9359999999999</v>
      </c>
      <c r="S4608">
        <v>1299.9269999999999</v>
      </c>
      <c r="T4608">
        <v>6729913</v>
      </c>
      <c r="U4608">
        <v>3661</v>
      </c>
      <c r="V4608">
        <v>5.6356000000000002</v>
      </c>
      <c r="W4608">
        <v>960</v>
      </c>
      <c r="X4608">
        <v>1007</v>
      </c>
      <c r="Y4608">
        <v>960</v>
      </c>
      <c r="Z4608">
        <v>973.5</v>
      </c>
      <c r="AA4608">
        <v>3900014</v>
      </c>
      <c r="AB4608">
        <v>1011.3</v>
      </c>
      <c r="AC4608">
        <v>38.2667</v>
      </c>
      <c r="AD4608">
        <v>262.2</v>
      </c>
      <c r="AE4608">
        <v>274.5</v>
      </c>
      <c r="AF4608">
        <v>261.10000000000002</v>
      </c>
      <c r="AG4608">
        <v>271</v>
      </c>
      <c r="AH4608">
        <v>2925085</v>
      </c>
      <c r="AI4608">
        <v>1116</v>
      </c>
      <c r="AJ4608">
        <v>32.713999999999999</v>
      </c>
      <c r="AK4608" t="s">
        <v>5</v>
      </c>
      <c r="AL4608" t="s">
        <v>5</v>
      </c>
      <c r="AM4608" t="s">
        <v>5</v>
      </c>
      <c r="AN4608" t="s">
        <v>5</v>
      </c>
      <c r="AO4608" t="s">
        <v>5</v>
      </c>
      <c r="AP4608">
        <v>8850</v>
      </c>
      <c r="AQ4608" t="s">
        <v>5</v>
      </c>
    </row>
    <row r="4609" spans="1:43" x14ac:dyDescent="0.25">
      <c r="A4609" s="1">
        <v>42970</v>
      </c>
      <c r="B4609">
        <v>3533</v>
      </c>
      <c r="C4609">
        <v>3624</v>
      </c>
      <c r="D4609">
        <v>3494.5</v>
      </c>
      <c r="E4609">
        <v>3615</v>
      </c>
      <c r="F4609">
        <v>4690841</v>
      </c>
      <c r="G4609">
        <v>8240</v>
      </c>
      <c r="H4609">
        <v>13.380100000000001</v>
      </c>
      <c r="I4609">
        <v>347.1</v>
      </c>
      <c r="J4609">
        <v>354</v>
      </c>
      <c r="K4609">
        <v>346.55</v>
      </c>
      <c r="L4609">
        <v>353.1</v>
      </c>
      <c r="M4609">
        <v>50654700</v>
      </c>
      <c r="N4609">
        <v>5637</v>
      </c>
      <c r="O4609">
        <v>30.955400000000001</v>
      </c>
      <c r="P4609">
        <v>1297.9359999999999</v>
      </c>
      <c r="Q4609">
        <v>1318.3409999999999</v>
      </c>
      <c r="R4609">
        <v>1293.4570000000001</v>
      </c>
      <c r="S4609">
        <v>1317.8430000000001</v>
      </c>
      <c r="T4609">
        <v>3561679</v>
      </c>
      <c r="U4609">
        <v>3661</v>
      </c>
      <c r="V4609">
        <v>5.6910999999999996</v>
      </c>
      <c r="W4609">
        <v>983</v>
      </c>
      <c r="X4609">
        <v>996.5</v>
      </c>
      <c r="Y4609">
        <v>966.5</v>
      </c>
      <c r="Z4609">
        <v>996</v>
      </c>
      <c r="AA4609">
        <v>3311085</v>
      </c>
      <c r="AB4609">
        <v>1011.3</v>
      </c>
      <c r="AC4609">
        <v>38.998699999999999</v>
      </c>
      <c r="AD4609">
        <v>271.5</v>
      </c>
      <c r="AE4609">
        <v>290.5</v>
      </c>
      <c r="AF4609">
        <v>268.5</v>
      </c>
      <c r="AG4609">
        <v>289.2</v>
      </c>
      <c r="AH4609">
        <v>3503519</v>
      </c>
      <c r="AI4609">
        <v>1116</v>
      </c>
      <c r="AJ4609">
        <v>32.713999999999999</v>
      </c>
      <c r="AK4609" t="s">
        <v>5</v>
      </c>
      <c r="AL4609" t="s">
        <v>5</v>
      </c>
      <c r="AM4609" t="s">
        <v>5</v>
      </c>
      <c r="AN4609" t="s">
        <v>5</v>
      </c>
      <c r="AO4609" t="s">
        <v>5</v>
      </c>
      <c r="AP4609">
        <v>8850</v>
      </c>
      <c r="AQ4609" t="s">
        <v>5</v>
      </c>
    </row>
    <row r="4610" spans="1:43" x14ac:dyDescent="0.25">
      <c r="A4610" s="1">
        <v>42971</v>
      </c>
      <c r="B4610">
        <v>3645</v>
      </c>
      <c r="C4610">
        <v>3656</v>
      </c>
      <c r="D4610">
        <v>3618</v>
      </c>
      <c r="E4610">
        <v>3645.5</v>
      </c>
      <c r="F4610">
        <v>4758716</v>
      </c>
      <c r="G4610">
        <v>8240</v>
      </c>
      <c r="H4610">
        <v>13.498200000000001</v>
      </c>
      <c r="I4610">
        <v>354.05</v>
      </c>
      <c r="J4610">
        <v>355</v>
      </c>
      <c r="K4610">
        <v>352.75</v>
      </c>
      <c r="L4610">
        <v>353.9</v>
      </c>
      <c r="M4610">
        <v>41788527</v>
      </c>
      <c r="N4610">
        <v>5637</v>
      </c>
      <c r="O4610">
        <v>31.037700000000001</v>
      </c>
      <c r="P4610">
        <v>1318.8389999999999</v>
      </c>
      <c r="Q4610">
        <v>1328.2950000000001</v>
      </c>
      <c r="R4610">
        <v>1308.3879999999999</v>
      </c>
      <c r="S4610">
        <v>1321.825</v>
      </c>
      <c r="T4610">
        <v>4373361</v>
      </c>
      <c r="U4610">
        <v>3661</v>
      </c>
      <c r="V4610">
        <v>5.7104999999999997</v>
      </c>
      <c r="W4610">
        <v>1004</v>
      </c>
      <c r="X4610">
        <v>1017</v>
      </c>
      <c r="Y4610">
        <v>995</v>
      </c>
      <c r="Z4610">
        <v>1014</v>
      </c>
      <c r="AA4610">
        <v>2793872</v>
      </c>
      <c r="AB4610">
        <v>1011.3</v>
      </c>
      <c r="AC4610">
        <v>39.719000000000001</v>
      </c>
      <c r="AD4610">
        <v>289</v>
      </c>
      <c r="AE4610">
        <v>293</v>
      </c>
      <c r="AF4610">
        <v>284.89999999999998</v>
      </c>
      <c r="AG4610">
        <v>291.5</v>
      </c>
      <c r="AH4610">
        <v>3240046</v>
      </c>
      <c r="AI4610">
        <v>1116</v>
      </c>
      <c r="AJ4610">
        <v>32.713999999999999</v>
      </c>
      <c r="AK4610" t="s">
        <v>5</v>
      </c>
      <c r="AL4610" t="s">
        <v>5</v>
      </c>
      <c r="AM4610" t="s">
        <v>5</v>
      </c>
      <c r="AN4610" t="s">
        <v>5</v>
      </c>
      <c r="AO4610" t="s">
        <v>5</v>
      </c>
      <c r="AP4610">
        <v>8850</v>
      </c>
      <c r="AQ4610" t="s">
        <v>5</v>
      </c>
    </row>
    <row r="4611" spans="1:43" x14ac:dyDescent="0.25">
      <c r="A4611" s="1">
        <v>42972</v>
      </c>
      <c r="B4611">
        <v>3649</v>
      </c>
      <c r="C4611">
        <v>3742.5</v>
      </c>
      <c r="D4611">
        <v>3649</v>
      </c>
      <c r="E4611">
        <v>3661</v>
      </c>
      <c r="F4611">
        <v>4323911</v>
      </c>
      <c r="G4611">
        <v>8240</v>
      </c>
      <c r="H4611">
        <v>13.648899999999999</v>
      </c>
      <c r="I4611">
        <v>353.9</v>
      </c>
      <c r="J4611">
        <v>356.85</v>
      </c>
      <c r="K4611">
        <v>352.8</v>
      </c>
      <c r="L4611">
        <v>352.8</v>
      </c>
      <c r="M4611">
        <v>32577467</v>
      </c>
      <c r="N4611">
        <v>5637</v>
      </c>
      <c r="O4611">
        <v>31.154</v>
      </c>
      <c r="P4611">
        <v>1322.82</v>
      </c>
      <c r="Q4611">
        <v>1348.6990000000001</v>
      </c>
      <c r="R4611">
        <v>1322.82</v>
      </c>
      <c r="S4611">
        <v>1333.271</v>
      </c>
      <c r="T4611">
        <v>4619808</v>
      </c>
      <c r="U4611">
        <v>3661</v>
      </c>
      <c r="V4611">
        <v>5.7995999999999999</v>
      </c>
      <c r="W4611">
        <v>1015</v>
      </c>
      <c r="X4611">
        <v>1042</v>
      </c>
      <c r="Y4611">
        <v>1015</v>
      </c>
      <c r="Z4611">
        <v>1022</v>
      </c>
      <c r="AA4611">
        <v>3456269</v>
      </c>
      <c r="AB4611">
        <v>1011.3</v>
      </c>
      <c r="AC4611">
        <v>40.307699999999997</v>
      </c>
      <c r="AD4611">
        <v>290.5</v>
      </c>
      <c r="AE4611">
        <v>297.5</v>
      </c>
      <c r="AF4611">
        <v>289.10000000000002</v>
      </c>
      <c r="AG4611">
        <v>291.39999999999998</v>
      </c>
      <c r="AH4611">
        <v>2576699</v>
      </c>
      <c r="AI4611">
        <v>1116</v>
      </c>
      <c r="AJ4611">
        <v>32.713999999999999</v>
      </c>
      <c r="AK4611" t="s">
        <v>5</v>
      </c>
      <c r="AL4611" t="s">
        <v>5</v>
      </c>
      <c r="AM4611" t="s">
        <v>5</v>
      </c>
      <c r="AN4611" t="s">
        <v>5</v>
      </c>
      <c r="AO4611" t="s">
        <v>5</v>
      </c>
      <c r="AP4611">
        <v>8850</v>
      </c>
      <c r="AQ4611" t="s">
        <v>5</v>
      </c>
    </row>
    <row r="4612" spans="1:43" x14ac:dyDescent="0.25">
      <c r="A4612" s="1">
        <v>42975</v>
      </c>
      <c r="B4612">
        <v>3649</v>
      </c>
      <c r="C4612">
        <v>3742.5</v>
      </c>
      <c r="D4612">
        <v>3649</v>
      </c>
      <c r="E4612">
        <v>3661</v>
      </c>
      <c r="F4612">
        <v>51</v>
      </c>
      <c r="G4612">
        <v>8240</v>
      </c>
      <c r="H4612">
        <v>13.648899999999999</v>
      </c>
      <c r="I4612">
        <v>353.9</v>
      </c>
      <c r="J4612">
        <v>356.85</v>
      </c>
      <c r="K4612">
        <v>352.8</v>
      </c>
      <c r="L4612">
        <v>352.8</v>
      </c>
      <c r="M4612">
        <v>32577467</v>
      </c>
      <c r="N4612">
        <v>5637</v>
      </c>
      <c r="O4612">
        <v>31.154</v>
      </c>
      <c r="P4612">
        <v>1322.82</v>
      </c>
      <c r="Q4612">
        <v>1348.6990000000001</v>
      </c>
      <c r="R4612">
        <v>1322.82</v>
      </c>
      <c r="S4612">
        <v>1333.271</v>
      </c>
      <c r="T4612">
        <v>4619808</v>
      </c>
      <c r="U4612">
        <v>3661</v>
      </c>
      <c r="V4612">
        <v>5.7995999999999999</v>
      </c>
      <c r="W4612">
        <v>1015</v>
      </c>
      <c r="X4612">
        <v>1042</v>
      </c>
      <c r="Y4612">
        <v>1015</v>
      </c>
      <c r="Z4612">
        <v>1022</v>
      </c>
      <c r="AA4612">
        <v>300</v>
      </c>
      <c r="AB4612">
        <v>1011.3</v>
      </c>
      <c r="AC4612">
        <v>40.307699999999997</v>
      </c>
      <c r="AD4612">
        <v>290.5</v>
      </c>
      <c r="AE4612">
        <v>297.5</v>
      </c>
      <c r="AF4612">
        <v>289.10000000000002</v>
      </c>
      <c r="AG4612">
        <v>291.39999999999998</v>
      </c>
      <c r="AH4612">
        <v>2576699</v>
      </c>
      <c r="AI4612">
        <v>1116</v>
      </c>
      <c r="AJ4612">
        <v>32.713999999999999</v>
      </c>
      <c r="AK4612" t="s">
        <v>5</v>
      </c>
      <c r="AL4612" t="s">
        <v>5</v>
      </c>
      <c r="AM4612" t="s">
        <v>5</v>
      </c>
      <c r="AN4612" t="s">
        <v>5</v>
      </c>
      <c r="AO4612" t="s">
        <v>5</v>
      </c>
      <c r="AP4612">
        <v>8850</v>
      </c>
      <c r="AQ4612" t="s">
        <v>5</v>
      </c>
    </row>
    <row r="4613" spans="1:43" x14ac:dyDescent="0.25">
      <c r="A4613" s="1">
        <v>42976</v>
      </c>
      <c r="B4613">
        <v>3624</v>
      </c>
      <c r="C4613">
        <v>3662</v>
      </c>
      <c r="D4613">
        <v>3582.5</v>
      </c>
      <c r="E4613">
        <v>3661.5</v>
      </c>
      <c r="F4613">
        <v>6764019</v>
      </c>
      <c r="G4613">
        <v>8240</v>
      </c>
      <c r="H4613">
        <v>13.6973</v>
      </c>
      <c r="I4613">
        <v>350.35</v>
      </c>
      <c r="J4613">
        <v>352.95</v>
      </c>
      <c r="K4613">
        <v>346</v>
      </c>
      <c r="L4613">
        <v>352.95</v>
      </c>
      <c r="M4613">
        <v>45559287</v>
      </c>
      <c r="N4613">
        <v>5637</v>
      </c>
      <c r="O4613">
        <v>31.273700000000002</v>
      </c>
      <c r="P4613">
        <v>1330.2850000000001</v>
      </c>
      <c r="Q4613">
        <v>1357.6569999999999</v>
      </c>
      <c r="R4613">
        <v>1310.3779999999999</v>
      </c>
      <c r="S4613">
        <v>1347.2059999999999</v>
      </c>
      <c r="T4613">
        <v>7361665</v>
      </c>
      <c r="U4613">
        <v>3661</v>
      </c>
      <c r="V4613">
        <v>5.8802000000000003</v>
      </c>
      <c r="W4613">
        <v>1015</v>
      </c>
      <c r="X4613">
        <v>1022</v>
      </c>
      <c r="Y4613">
        <v>1000</v>
      </c>
      <c r="Z4613">
        <v>1018</v>
      </c>
      <c r="AA4613">
        <v>4103044</v>
      </c>
      <c r="AB4613">
        <v>1011.3</v>
      </c>
      <c r="AC4613">
        <v>40.287100000000002</v>
      </c>
      <c r="AD4613">
        <v>296</v>
      </c>
      <c r="AE4613">
        <v>306</v>
      </c>
      <c r="AF4613">
        <v>285.5</v>
      </c>
      <c r="AG4613">
        <v>303.5</v>
      </c>
      <c r="AH4613">
        <v>7301523</v>
      </c>
      <c r="AI4613">
        <v>1116</v>
      </c>
      <c r="AJ4613">
        <v>32.713999999999999</v>
      </c>
      <c r="AK4613" t="s">
        <v>5</v>
      </c>
      <c r="AL4613" t="s">
        <v>5</v>
      </c>
      <c r="AM4613" t="s">
        <v>5</v>
      </c>
      <c r="AN4613" t="s">
        <v>5</v>
      </c>
      <c r="AO4613" t="s">
        <v>5</v>
      </c>
      <c r="AP4613">
        <v>8850</v>
      </c>
      <c r="AQ4613" t="s">
        <v>5</v>
      </c>
    </row>
    <row r="4614" spans="1:43" x14ac:dyDescent="0.25">
      <c r="A4614" s="1">
        <v>42977</v>
      </c>
      <c r="B4614">
        <v>3691</v>
      </c>
      <c r="C4614">
        <v>3695</v>
      </c>
      <c r="D4614">
        <v>3648.5</v>
      </c>
      <c r="E4614">
        <v>3679</v>
      </c>
      <c r="F4614">
        <v>4367229</v>
      </c>
      <c r="G4614">
        <v>8240</v>
      </c>
      <c r="H4614">
        <v>13.7692</v>
      </c>
      <c r="I4614">
        <v>357</v>
      </c>
      <c r="J4614">
        <v>358.1</v>
      </c>
      <c r="K4614">
        <v>353.85</v>
      </c>
      <c r="L4614">
        <v>356.7</v>
      </c>
      <c r="M4614">
        <v>52867048</v>
      </c>
      <c r="N4614">
        <v>5637</v>
      </c>
      <c r="O4614">
        <v>31.620699999999999</v>
      </c>
      <c r="P4614">
        <v>1353.6759999999999</v>
      </c>
      <c r="Q4614">
        <v>1358.653</v>
      </c>
      <c r="R4614">
        <v>1327.797</v>
      </c>
      <c r="S4614">
        <v>1357.6569999999999</v>
      </c>
      <c r="T4614">
        <v>6005971</v>
      </c>
      <c r="U4614">
        <v>3661</v>
      </c>
      <c r="V4614">
        <v>5.9286000000000003</v>
      </c>
      <c r="W4614">
        <v>1029</v>
      </c>
      <c r="X4614">
        <v>1029</v>
      </c>
      <c r="Y4614">
        <v>1011</v>
      </c>
      <c r="Z4614">
        <v>1015</v>
      </c>
      <c r="AA4614">
        <v>3690786</v>
      </c>
      <c r="AB4614">
        <v>1011.3</v>
      </c>
      <c r="AC4614">
        <v>40.186999999999998</v>
      </c>
      <c r="AD4614">
        <v>308</v>
      </c>
      <c r="AE4614">
        <v>332</v>
      </c>
      <c r="AF4614">
        <v>307.60000000000002</v>
      </c>
      <c r="AG4614">
        <v>315.5</v>
      </c>
      <c r="AH4614">
        <v>2561055</v>
      </c>
      <c r="AI4614">
        <v>1116</v>
      </c>
      <c r="AJ4614">
        <v>32.713999999999999</v>
      </c>
      <c r="AK4614" t="s">
        <v>5</v>
      </c>
      <c r="AL4614" t="s">
        <v>5</v>
      </c>
      <c r="AM4614" t="s">
        <v>5</v>
      </c>
      <c r="AN4614" t="s">
        <v>5</v>
      </c>
      <c r="AO4614" t="s">
        <v>5</v>
      </c>
      <c r="AP4614">
        <v>8850</v>
      </c>
      <c r="AQ4614" t="s">
        <v>5</v>
      </c>
    </row>
    <row r="4615" spans="1:43" x14ac:dyDescent="0.25">
      <c r="A4615" s="1">
        <v>42978</v>
      </c>
      <c r="B4615">
        <v>3695</v>
      </c>
      <c r="C4615">
        <v>3770</v>
      </c>
      <c r="D4615">
        <v>3695</v>
      </c>
      <c r="E4615">
        <v>3746.5</v>
      </c>
      <c r="F4615">
        <v>5332935</v>
      </c>
      <c r="G4615">
        <v>8240</v>
      </c>
      <c r="H4615">
        <v>13.9795</v>
      </c>
      <c r="I4615">
        <v>359.2</v>
      </c>
      <c r="J4615">
        <v>366.7</v>
      </c>
      <c r="K4615">
        <v>358.5</v>
      </c>
      <c r="L4615">
        <v>359.5</v>
      </c>
      <c r="M4615">
        <v>48302202</v>
      </c>
      <c r="N4615">
        <v>5637</v>
      </c>
      <c r="O4615">
        <v>31.7728</v>
      </c>
      <c r="P4615">
        <v>1369.6020000000001</v>
      </c>
      <c r="Q4615">
        <v>1405.932</v>
      </c>
      <c r="R4615">
        <v>1363.1320000000001</v>
      </c>
      <c r="S4615">
        <v>1395.9780000000001</v>
      </c>
      <c r="T4615">
        <v>8277472</v>
      </c>
      <c r="U4615">
        <v>3661</v>
      </c>
      <c r="V4615">
        <v>6.0774999999999997</v>
      </c>
      <c r="W4615">
        <v>1033</v>
      </c>
      <c r="X4615">
        <v>1064</v>
      </c>
      <c r="Y4615">
        <v>1027</v>
      </c>
      <c r="Z4615">
        <v>1035</v>
      </c>
      <c r="AA4615">
        <v>4155379</v>
      </c>
      <c r="AB4615">
        <v>1011.3</v>
      </c>
      <c r="AC4615">
        <v>40.8553</v>
      </c>
      <c r="AD4615">
        <v>319.8</v>
      </c>
      <c r="AE4615">
        <v>338.8</v>
      </c>
      <c r="AF4615">
        <v>318</v>
      </c>
      <c r="AG4615">
        <v>335.2</v>
      </c>
      <c r="AH4615">
        <v>5739380</v>
      </c>
      <c r="AI4615">
        <v>1116</v>
      </c>
      <c r="AJ4615">
        <v>32.713999999999999</v>
      </c>
      <c r="AK4615" t="s">
        <v>5</v>
      </c>
      <c r="AL4615" t="s">
        <v>5</v>
      </c>
      <c r="AM4615" t="s">
        <v>5</v>
      </c>
      <c r="AN4615" t="s">
        <v>5</v>
      </c>
      <c r="AO4615" t="s">
        <v>5</v>
      </c>
      <c r="AP4615">
        <v>8850</v>
      </c>
      <c r="AQ4615" t="s">
        <v>5</v>
      </c>
    </row>
    <row r="4616" spans="1:43" x14ac:dyDescent="0.25">
      <c r="A4616" s="1">
        <v>42979</v>
      </c>
      <c r="B4616">
        <v>3770</v>
      </c>
      <c r="C4616">
        <v>3784.5</v>
      </c>
      <c r="D4616">
        <v>3752</v>
      </c>
      <c r="E4616">
        <v>3759.5</v>
      </c>
      <c r="F4616">
        <v>3337187</v>
      </c>
      <c r="G4616">
        <v>8240</v>
      </c>
      <c r="H4616">
        <v>14.0966</v>
      </c>
      <c r="I4616">
        <v>363.15</v>
      </c>
      <c r="J4616">
        <v>368.05</v>
      </c>
      <c r="K4616">
        <v>360.25</v>
      </c>
      <c r="L4616">
        <v>367</v>
      </c>
      <c r="M4616">
        <v>39333951</v>
      </c>
      <c r="N4616">
        <v>5637</v>
      </c>
      <c r="O4616">
        <v>32.594099999999997</v>
      </c>
      <c r="P4616">
        <v>1412.8989999999999</v>
      </c>
      <c r="Q4616">
        <v>1424.346</v>
      </c>
      <c r="R4616">
        <v>1402.9459999999999</v>
      </c>
      <c r="S4616">
        <v>1413.3969999999999</v>
      </c>
      <c r="T4616">
        <v>5314074</v>
      </c>
      <c r="U4616">
        <v>3661</v>
      </c>
      <c r="V4616">
        <v>6.1833999999999998</v>
      </c>
      <c r="W4616">
        <v>1037</v>
      </c>
      <c r="X4616">
        <v>1063</v>
      </c>
      <c r="Y4616">
        <v>1035</v>
      </c>
      <c r="Z4616">
        <v>1058</v>
      </c>
      <c r="AA4616">
        <v>2685155</v>
      </c>
      <c r="AB4616">
        <v>1011.3</v>
      </c>
      <c r="AC4616">
        <v>41.967199999999998</v>
      </c>
      <c r="AD4616">
        <v>338.6</v>
      </c>
      <c r="AE4616">
        <v>339.1</v>
      </c>
      <c r="AF4616">
        <v>312.89999999999998</v>
      </c>
      <c r="AG4616">
        <v>315.3</v>
      </c>
      <c r="AH4616">
        <v>5937566</v>
      </c>
      <c r="AI4616">
        <v>1116</v>
      </c>
      <c r="AJ4616">
        <v>32.713999999999999</v>
      </c>
      <c r="AK4616" t="s">
        <v>5</v>
      </c>
      <c r="AL4616" t="s">
        <v>5</v>
      </c>
      <c r="AM4616" t="s">
        <v>5</v>
      </c>
      <c r="AN4616" t="s">
        <v>5</v>
      </c>
      <c r="AO4616" t="s">
        <v>5</v>
      </c>
      <c r="AP4616">
        <v>8850</v>
      </c>
      <c r="AQ4616" t="s">
        <v>5</v>
      </c>
    </row>
    <row r="4617" spans="1:43" x14ac:dyDescent="0.25">
      <c r="A4617" s="1">
        <v>42982</v>
      </c>
      <c r="B4617">
        <v>3723</v>
      </c>
      <c r="C4617">
        <v>3752.5</v>
      </c>
      <c r="D4617">
        <v>3716</v>
      </c>
      <c r="E4617">
        <v>3735.5</v>
      </c>
      <c r="F4617">
        <v>2375863</v>
      </c>
      <c r="G4617">
        <v>8240</v>
      </c>
      <c r="H4617">
        <v>13.9655</v>
      </c>
      <c r="I4617">
        <v>363.85</v>
      </c>
      <c r="J4617">
        <v>369.65</v>
      </c>
      <c r="K4617">
        <v>363.1</v>
      </c>
      <c r="L4617">
        <v>367.1</v>
      </c>
      <c r="M4617">
        <v>29805047</v>
      </c>
      <c r="N4617">
        <v>5637</v>
      </c>
      <c r="O4617">
        <v>32.507399999999997</v>
      </c>
      <c r="P4617">
        <v>1398.4670000000001</v>
      </c>
      <c r="Q4617">
        <v>1415.885</v>
      </c>
      <c r="R4617">
        <v>1393.49</v>
      </c>
      <c r="S4617">
        <v>1410.4110000000001</v>
      </c>
      <c r="T4617">
        <v>4612916</v>
      </c>
      <c r="U4617">
        <v>3661</v>
      </c>
      <c r="V4617">
        <v>6.1523000000000003</v>
      </c>
      <c r="W4617">
        <v>1053</v>
      </c>
      <c r="X4617">
        <v>1068</v>
      </c>
      <c r="Y4617">
        <v>1051</v>
      </c>
      <c r="Z4617">
        <v>1061</v>
      </c>
      <c r="AA4617">
        <v>1668059</v>
      </c>
      <c r="AB4617">
        <v>1011.3</v>
      </c>
      <c r="AC4617">
        <v>41.962800000000001</v>
      </c>
      <c r="AD4617">
        <v>316</v>
      </c>
      <c r="AE4617">
        <v>316</v>
      </c>
      <c r="AF4617">
        <v>308</v>
      </c>
      <c r="AG4617">
        <v>311.2</v>
      </c>
      <c r="AH4617">
        <v>5980897</v>
      </c>
      <c r="AI4617">
        <v>1116</v>
      </c>
      <c r="AJ4617">
        <v>32.713999999999999</v>
      </c>
      <c r="AK4617" t="s">
        <v>5</v>
      </c>
      <c r="AL4617" t="s">
        <v>5</v>
      </c>
      <c r="AM4617" t="s">
        <v>5</v>
      </c>
      <c r="AN4617" t="s">
        <v>5</v>
      </c>
      <c r="AO4617" t="s">
        <v>5</v>
      </c>
      <c r="AP4617">
        <v>8850</v>
      </c>
      <c r="AQ4617" t="s">
        <v>5</v>
      </c>
    </row>
    <row r="4618" spans="1:43" x14ac:dyDescent="0.25">
      <c r="A4618" s="1">
        <v>42983</v>
      </c>
      <c r="B4618">
        <v>3746</v>
      </c>
      <c r="C4618">
        <v>3765</v>
      </c>
      <c r="D4618">
        <v>3684.5</v>
      </c>
      <c r="E4618">
        <v>3695.5</v>
      </c>
      <c r="F4618">
        <v>3791135</v>
      </c>
      <c r="G4618">
        <v>8240</v>
      </c>
      <c r="H4618">
        <v>13.921799999999999</v>
      </c>
      <c r="I4618">
        <v>368.4</v>
      </c>
      <c r="J4618">
        <v>369.45</v>
      </c>
      <c r="K4618">
        <v>361.05</v>
      </c>
      <c r="L4618">
        <v>363</v>
      </c>
      <c r="M4618">
        <v>38658153</v>
      </c>
      <c r="N4618">
        <v>5637</v>
      </c>
      <c r="O4618">
        <v>32.390599999999999</v>
      </c>
      <c r="P4618">
        <v>1414.3920000000001</v>
      </c>
      <c r="Q4618">
        <v>1429.82</v>
      </c>
      <c r="R4618">
        <v>1410.4110000000001</v>
      </c>
      <c r="S4618">
        <v>1415.3879999999999</v>
      </c>
      <c r="T4618">
        <v>4608519</v>
      </c>
      <c r="U4618">
        <v>3661</v>
      </c>
      <c r="V4618">
        <v>6.2213000000000003</v>
      </c>
      <c r="W4618">
        <v>1065</v>
      </c>
      <c r="X4618">
        <v>1071</v>
      </c>
      <c r="Y4618">
        <v>1044</v>
      </c>
      <c r="Z4618">
        <v>1048</v>
      </c>
      <c r="AA4618">
        <v>2473283</v>
      </c>
      <c r="AB4618">
        <v>1011.3</v>
      </c>
      <c r="AC4618">
        <v>41.766300000000001</v>
      </c>
      <c r="AD4618">
        <v>312</v>
      </c>
      <c r="AE4618">
        <v>333.7</v>
      </c>
      <c r="AF4618">
        <v>311.5</v>
      </c>
      <c r="AG4618">
        <v>330</v>
      </c>
      <c r="AH4618">
        <v>2784194</v>
      </c>
      <c r="AI4618">
        <v>1116</v>
      </c>
      <c r="AJ4618">
        <v>32.713999999999999</v>
      </c>
      <c r="AK4618" t="s">
        <v>5</v>
      </c>
      <c r="AL4618" t="s">
        <v>5</v>
      </c>
      <c r="AM4618" t="s">
        <v>5</v>
      </c>
      <c r="AN4618" t="s">
        <v>5</v>
      </c>
      <c r="AO4618" t="s">
        <v>5</v>
      </c>
      <c r="AP4618">
        <v>8850</v>
      </c>
      <c r="AQ4618" t="s">
        <v>5</v>
      </c>
    </row>
    <row r="4619" spans="1:43" x14ac:dyDescent="0.25">
      <c r="A4619" s="1">
        <v>42984</v>
      </c>
      <c r="B4619">
        <v>3683</v>
      </c>
      <c r="C4619">
        <v>3718</v>
      </c>
      <c r="D4619">
        <v>3661</v>
      </c>
      <c r="E4619">
        <v>3701</v>
      </c>
      <c r="F4619">
        <v>3802454</v>
      </c>
      <c r="G4619">
        <v>8240</v>
      </c>
      <c r="H4619">
        <v>13.9747</v>
      </c>
      <c r="I4619">
        <v>360.1</v>
      </c>
      <c r="J4619">
        <v>367</v>
      </c>
      <c r="K4619">
        <v>357.25</v>
      </c>
      <c r="L4619">
        <v>365.8</v>
      </c>
      <c r="M4619">
        <v>40626130</v>
      </c>
      <c r="N4619">
        <v>5637</v>
      </c>
      <c r="O4619">
        <v>32.715699999999998</v>
      </c>
      <c r="P4619">
        <v>1408.9179999999999</v>
      </c>
      <c r="Q4619">
        <v>1420.8620000000001</v>
      </c>
      <c r="R4619">
        <v>1398.4670000000001</v>
      </c>
      <c r="S4619">
        <v>1408.9179999999999</v>
      </c>
      <c r="T4619">
        <v>4366792</v>
      </c>
      <c r="U4619">
        <v>3661</v>
      </c>
      <c r="V4619">
        <v>6.2070999999999996</v>
      </c>
      <c r="W4619">
        <v>1040</v>
      </c>
      <c r="X4619">
        <v>1058</v>
      </c>
      <c r="Y4619">
        <v>1035</v>
      </c>
      <c r="Z4619">
        <v>1042</v>
      </c>
      <c r="AA4619">
        <v>2175123</v>
      </c>
      <c r="AB4619">
        <v>1011.3</v>
      </c>
      <c r="AC4619">
        <v>41.622799999999998</v>
      </c>
      <c r="AD4619">
        <v>330.5</v>
      </c>
      <c r="AE4619">
        <v>330.6</v>
      </c>
      <c r="AF4619">
        <v>309.5</v>
      </c>
      <c r="AG4619">
        <v>315.10000000000002</v>
      </c>
      <c r="AH4619">
        <v>5715033</v>
      </c>
      <c r="AI4619">
        <v>1116</v>
      </c>
      <c r="AJ4619">
        <v>32.713999999999999</v>
      </c>
      <c r="AK4619" t="s">
        <v>5</v>
      </c>
      <c r="AL4619" t="s">
        <v>5</v>
      </c>
      <c r="AM4619" t="s">
        <v>5</v>
      </c>
      <c r="AN4619" t="s">
        <v>5</v>
      </c>
      <c r="AO4619" t="s">
        <v>5</v>
      </c>
      <c r="AP4619">
        <v>8850</v>
      </c>
      <c r="AQ4619" t="s">
        <v>5</v>
      </c>
    </row>
    <row r="4620" spans="1:43" x14ac:dyDescent="0.25">
      <c r="A4620" s="1">
        <v>42985</v>
      </c>
      <c r="B4620">
        <v>3703.5</v>
      </c>
      <c r="C4620">
        <v>3734.5</v>
      </c>
      <c r="D4620">
        <v>3691</v>
      </c>
      <c r="E4620">
        <v>3715.5</v>
      </c>
      <c r="F4620">
        <v>3102968</v>
      </c>
      <c r="G4620">
        <v>8240</v>
      </c>
      <c r="H4620">
        <v>14.0542</v>
      </c>
      <c r="I4620">
        <v>362.25</v>
      </c>
      <c r="J4620">
        <v>368.5</v>
      </c>
      <c r="K4620">
        <v>360.05</v>
      </c>
      <c r="L4620">
        <v>368.5</v>
      </c>
      <c r="M4620">
        <v>32680481</v>
      </c>
      <c r="N4620">
        <v>5637</v>
      </c>
      <c r="O4620">
        <v>33.015300000000003</v>
      </c>
      <c r="P4620">
        <v>1403.443</v>
      </c>
      <c r="Q4620">
        <v>1422.8530000000001</v>
      </c>
      <c r="R4620">
        <v>1394.4849999999999</v>
      </c>
      <c r="S4620">
        <v>1420.364</v>
      </c>
      <c r="T4620">
        <v>4161195</v>
      </c>
      <c r="U4620">
        <v>3661</v>
      </c>
      <c r="V4620">
        <v>6.2686000000000002</v>
      </c>
      <c r="W4620">
        <v>1035</v>
      </c>
      <c r="X4620">
        <v>1047</v>
      </c>
      <c r="Y4620">
        <v>1027</v>
      </c>
      <c r="Z4620">
        <v>1047</v>
      </c>
      <c r="AA4620">
        <v>2063220</v>
      </c>
      <c r="AB4620">
        <v>1011.3</v>
      </c>
      <c r="AC4620">
        <v>41.896299999999997</v>
      </c>
      <c r="AD4620">
        <v>316.3</v>
      </c>
      <c r="AE4620">
        <v>316.39999999999998</v>
      </c>
      <c r="AF4620">
        <v>302.89999999999998</v>
      </c>
      <c r="AG4620">
        <v>304.5</v>
      </c>
      <c r="AH4620">
        <v>4523898</v>
      </c>
      <c r="AI4620">
        <v>1116</v>
      </c>
      <c r="AJ4620">
        <v>32.713999999999999</v>
      </c>
      <c r="AK4620" t="s">
        <v>5</v>
      </c>
      <c r="AL4620" t="s">
        <v>5</v>
      </c>
      <c r="AM4620" t="s">
        <v>5</v>
      </c>
      <c r="AN4620" t="s">
        <v>5</v>
      </c>
      <c r="AO4620" t="s">
        <v>5</v>
      </c>
      <c r="AP4620">
        <v>8850</v>
      </c>
      <c r="AQ4620" t="s">
        <v>5</v>
      </c>
    </row>
    <row r="4621" spans="1:43" x14ac:dyDescent="0.25">
      <c r="A4621" s="1">
        <v>42986</v>
      </c>
      <c r="B4621">
        <v>3692.5</v>
      </c>
      <c r="C4621">
        <v>3695</v>
      </c>
      <c r="D4621">
        <v>3599</v>
      </c>
      <c r="E4621">
        <v>3600.5</v>
      </c>
      <c r="F4621">
        <v>5607969</v>
      </c>
      <c r="G4621">
        <v>8240</v>
      </c>
      <c r="H4621">
        <v>13.741099999999999</v>
      </c>
      <c r="I4621">
        <v>364</v>
      </c>
      <c r="J4621">
        <v>368.25</v>
      </c>
      <c r="K4621">
        <v>361</v>
      </c>
      <c r="L4621">
        <v>363.05</v>
      </c>
      <c r="M4621">
        <v>57224806</v>
      </c>
      <c r="N4621">
        <v>5637</v>
      </c>
      <c r="O4621">
        <v>32.818100000000001</v>
      </c>
      <c r="P4621">
        <v>1410.9090000000001</v>
      </c>
      <c r="Q4621">
        <v>1417.876</v>
      </c>
      <c r="R4621">
        <v>1369.104</v>
      </c>
      <c r="S4621">
        <v>1371.5920000000001</v>
      </c>
      <c r="T4621">
        <v>6192736</v>
      </c>
      <c r="U4621">
        <v>3661</v>
      </c>
      <c r="V4621">
        <v>6.1074999999999999</v>
      </c>
      <c r="W4621">
        <v>1040</v>
      </c>
      <c r="X4621">
        <v>1040</v>
      </c>
      <c r="Y4621">
        <v>1001</v>
      </c>
      <c r="Z4621">
        <v>1008</v>
      </c>
      <c r="AA4621">
        <v>4410297</v>
      </c>
      <c r="AB4621">
        <v>1011.3</v>
      </c>
      <c r="AC4621">
        <v>40.6967</v>
      </c>
      <c r="AD4621">
        <v>303</v>
      </c>
      <c r="AE4621">
        <v>318.89999999999998</v>
      </c>
      <c r="AF4621">
        <v>300</v>
      </c>
      <c r="AG4621">
        <v>309.60000000000002</v>
      </c>
      <c r="AH4621">
        <v>4556338</v>
      </c>
      <c r="AI4621">
        <v>1116</v>
      </c>
      <c r="AJ4621">
        <v>32.713999999999999</v>
      </c>
      <c r="AK4621" t="s">
        <v>5</v>
      </c>
      <c r="AL4621" t="s">
        <v>5</v>
      </c>
      <c r="AM4621" t="s">
        <v>5</v>
      </c>
      <c r="AN4621" t="s">
        <v>5</v>
      </c>
      <c r="AO4621" t="s">
        <v>5</v>
      </c>
      <c r="AP4621">
        <v>8850</v>
      </c>
      <c r="AQ4621" t="s">
        <v>5</v>
      </c>
    </row>
    <row r="4622" spans="1:43" x14ac:dyDescent="0.25">
      <c r="A4622" s="1">
        <v>42989</v>
      </c>
      <c r="B4622">
        <v>3630</v>
      </c>
      <c r="C4622">
        <v>3685</v>
      </c>
      <c r="D4622">
        <v>3613.5</v>
      </c>
      <c r="E4622">
        <v>3678</v>
      </c>
      <c r="F4622">
        <v>4656966</v>
      </c>
      <c r="G4622">
        <v>8240</v>
      </c>
      <c r="H4622">
        <v>14.0273</v>
      </c>
      <c r="I4622">
        <v>364.55</v>
      </c>
      <c r="J4622">
        <v>369.3</v>
      </c>
      <c r="K4622">
        <v>362.7</v>
      </c>
      <c r="L4622">
        <v>369.3</v>
      </c>
      <c r="M4622">
        <v>57611258</v>
      </c>
      <c r="N4622">
        <v>5637</v>
      </c>
      <c r="O4622">
        <v>33.360300000000002</v>
      </c>
      <c r="P4622">
        <v>1380.0530000000001</v>
      </c>
      <c r="Q4622">
        <v>1391.9970000000001</v>
      </c>
      <c r="R4622">
        <v>1368.1089999999999</v>
      </c>
      <c r="S4622">
        <v>1386.5229999999999</v>
      </c>
      <c r="T4622">
        <v>5798774</v>
      </c>
      <c r="U4622">
        <v>3661</v>
      </c>
      <c r="V4622">
        <v>6.1698000000000004</v>
      </c>
      <c r="W4622">
        <v>1011</v>
      </c>
      <c r="X4622">
        <v>1026</v>
      </c>
      <c r="Y4622">
        <v>1001</v>
      </c>
      <c r="Z4622">
        <v>1026</v>
      </c>
      <c r="AA4622">
        <v>2960778</v>
      </c>
      <c r="AB4622">
        <v>1011.3</v>
      </c>
      <c r="AC4622">
        <v>41.395200000000003</v>
      </c>
      <c r="AD4622">
        <v>312</v>
      </c>
      <c r="AE4622">
        <v>317.2</v>
      </c>
      <c r="AF4622">
        <v>306.10000000000002</v>
      </c>
      <c r="AG4622">
        <v>307</v>
      </c>
      <c r="AH4622">
        <v>2591508</v>
      </c>
      <c r="AI4622">
        <v>1116</v>
      </c>
      <c r="AJ4622">
        <v>32.713999999999999</v>
      </c>
      <c r="AK4622" t="s">
        <v>5</v>
      </c>
      <c r="AL4622" t="s">
        <v>5</v>
      </c>
      <c r="AM4622" t="s">
        <v>5</v>
      </c>
      <c r="AN4622" t="s">
        <v>5</v>
      </c>
      <c r="AO4622" t="s">
        <v>5</v>
      </c>
      <c r="AP4622">
        <v>8850</v>
      </c>
      <c r="AQ4622" t="s">
        <v>5</v>
      </c>
    </row>
    <row r="4623" spans="1:43" x14ac:dyDescent="0.25">
      <c r="A4623" s="1">
        <v>42990</v>
      </c>
      <c r="B4623">
        <v>3680</v>
      </c>
      <c r="C4623">
        <v>3720.5</v>
      </c>
      <c r="D4623">
        <v>3665</v>
      </c>
      <c r="E4623">
        <v>3690.5</v>
      </c>
      <c r="F4623">
        <v>6245891</v>
      </c>
      <c r="G4623">
        <v>8240</v>
      </c>
      <c r="H4623">
        <v>14.176399999999999</v>
      </c>
      <c r="I4623">
        <v>370</v>
      </c>
      <c r="J4623">
        <v>374.7</v>
      </c>
      <c r="K4623">
        <v>368.85</v>
      </c>
      <c r="L4623">
        <v>372.5</v>
      </c>
      <c r="M4623">
        <v>70129984</v>
      </c>
      <c r="N4623">
        <v>5637</v>
      </c>
      <c r="O4623">
        <v>33.892000000000003</v>
      </c>
      <c r="P4623">
        <v>1389.509</v>
      </c>
      <c r="Q4623">
        <v>1400.4570000000001</v>
      </c>
      <c r="R4623">
        <v>1370.0989999999999</v>
      </c>
      <c r="S4623">
        <v>1387.02</v>
      </c>
      <c r="T4623">
        <v>6049513</v>
      </c>
      <c r="U4623">
        <v>3661</v>
      </c>
      <c r="V4623">
        <v>6.2164999999999999</v>
      </c>
      <c r="W4623">
        <v>1024</v>
      </c>
      <c r="X4623">
        <v>1032</v>
      </c>
      <c r="Y4623">
        <v>1003</v>
      </c>
      <c r="Z4623">
        <v>1008</v>
      </c>
      <c r="AA4623">
        <v>5118817</v>
      </c>
      <c r="AB4623">
        <v>1011.3</v>
      </c>
      <c r="AC4623">
        <v>40.9621</v>
      </c>
      <c r="AD4623">
        <v>309.10000000000002</v>
      </c>
      <c r="AE4623">
        <v>319.39999999999998</v>
      </c>
      <c r="AF4623">
        <v>308.7</v>
      </c>
      <c r="AG4623">
        <v>315.8</v>
      </c>
      <c r="AH4623">
        <v>2716594</v>
      </c>
      <c r="AI4623">
        <v>1116</v>
      </c>
      <c r="AJ4623">
        <v>32.713999999999999</v>
      </c>
      <c r="AK4623" t="s">
        <v>5</v>
      </c>
      <c r="AL4623" t="s">
        <v>5</v>
      </c>
      <c r="AM4623" t="s">
        <v>5</v>
      </c>
      <c r="AN4623" t="s">
        <v>5</v>
      </c>
      <c r="AO4623" t="s">
        <v>5</v>
      </c>
      <c r="AP4623">
        <v>8850</v>
      </c>
      <c r="AQ4623" t="s">
        <v>5</v>
      </c>
    </row>
    <row r="4624" spans="1:43" x14ac:dyDescent="0.25">
      <c r="A4624" s="1">
        <v>42991</v>
      </c>
      <c r="B4624">
        <v>3675.5</v>
      </c>
      <c r="C4624">
        <v>3679</v>
      </c>
      <c r="D4624">
        <v>3607.5</v>
      </c>
      <c r="E4624">
        <v>3624.5</v>
      </c>
      <c r="F4624">
        <v>5099377</v>
      </c>
      <c r="G4624">
        <v>8240</v>
      </c>
      <c r="H4624">
        <v>13.8474</v>
      </c>
      <c r="I4624">
        <v>369.45</v>
      </c>
      <c r="J4624">
        <v>369.45</v>
      </c>
      <c r="K4624">
        <v>362.45</v>
      </c>
      <c r="L4624">
        <v>363.6</v>
      </c>
      <c r="M4624">
        <v>48612366</v>
      </c>
      <c r="N4624">
        <v>5637</v>
      </c>
      <c r="O4624">
        <v>32.902700000000003</v>
      </c>
      <c r="P4624">
        <v>1380.0530000000001</v>
      </c>
      <c r="Q4624">
        <v>1383.537</v>
      </c>
      <c r="R4624">
        <v>1339.2429999999999</v>
      </c>
      <c r="S4624">
        <v>1342.7270000000001</v>
      </c>
      <c r="T4624">
        <v>6695164</v>
      </c>
      <c r="U4624">
        <v>3661</v>
      </c>
      <c r="V4624">
        <v>5.9852999999999996</v>
      </c>
      <c r="W4624">
        <v>1003</v>
      </c>
      <c r="X4624">
        <v>1013</v>
      </c>
      <c r="Y4624">
        <v>968</v>
      </c>
      <c r="Z4624">
        <v>969</v>
      </c>
      <c r="AA4624">
        <v>4320694</v>
      </c>
      <c r="AB4624">
        <v>1011.3</v>
      </c>
      <c r="AC4624">
        <v>39.163699999999999</v>
      </c>
      <c r="AD4624">
        <v>316.8</v>
      </c>
      <c r="AE4624">
        <v>316.89999999999998</v>
      </c>
      <c r="AF4624">
        <v>307.8</v>
      </c>
      <c r="AG4624">
        <v>309.2</v>
      </c>
      <c r="AH4624">
        <v>3143671</v>
      </c>
      <c r="AI4624">
        <v>1116</v>
      </c>
      <c r="AJ4624">
        <v>32.713999999999999</v>
      </c>
      <c r="AK4624" t="s">
        <v>5</v>
      </c>
      <c r="AL4624" t="s">
        <v>5</v>
      </c>
      <c r="AM4624" t="s">
        <v>5</v>
      </c>
      <c r="AN4624" t="s">
        <v>5</v>
      </c>
      <c r="AO4624" t="s">
        <v>5</v>
      </c>
      <c r="AP4624">
        <v>8850</v>
      </c>
      <c r="AQ4624" t="s">
        <v>5</v>
      </c>
    </row>
    <row r="4625" spans="1:43" x14ac:dyDescent="0.25">
      <c r="A4625" s="1">
        <v>42992</v>
      </c>
      <c r="B4625">
        <v>3588.5</v>
      </c>
      <c r="C4625">
        <v>3596</v>
      </c>
      <c r="D4625">
        <v>3494.5</v>
      </c>
      <c r="E4625">
        <v>3500</v>
      </c>
      <c r="F4625">
        <v>7220364</v>
      </c>
      <c r="G4625">
        <v>8240</v>
      </c>
      <c r="H4625">
        <v>13.559100000000001</v>
      </c>
      <c r="I4625">
        <v>359.9</v>
      </c>
      <c r="J4625">
        <v>360.05</v>
      </c>
      <c r="K4625">
        <v>350.65</v>
      </c>
      <c r="L4625">
        <v>351.6</v>
      </c>
      <c r="M4625">
        <v>65554605</v>
      </c>
      <c r="N4625">
        <v>5637</v>
      </c>
      <c r="O4625">
        <v>32.262700000000002</v>
      </c>
      <c r="P4625">
        <v>1325.309</v>
      </c>
      <c r="Q4625">
        <v>1331.2809999999999</v>
      </c>
      <c r="R4625">
        <v>1301.9179999999999</v>
      </c>
      <c r="S4625">
        <v>1310.3779999999999</v>
      </c>
      <c r="T4625">
        <v>8546372</v>
      </c>
      <c r="U4625">
        <v>3661</v>
      </c>
      <c r="V4625">
        <v>5.923</v>
      </c>
      <c r="W4625">
        <v>964.5</v>
      </c>
      <c r="X4625">
        <v>974</v>
      </c>
      <c r="Y4625">
        <v>952.5</v>
      </c>
      <c r="Z4625">
        <v>953</v>
      </c>
      <c r="AA4625">
        <v>4507288</v>
      </c>
      <c r="AB4625">
        <v>1011.3</v>
      </c>
      <c r="AC4625">
        <v>39.056800000000003</v>
      </c>
      <c r="AD4625">
        <v>306.10000000000002</v>
      </c>
      <c r="AE4625">
        <v>306.89999999999998</v>
      </c>
      <c r="AF4625">
        <v>276.5</v>
      </c>
      <c r="AG4625">
        <v>299.7</v>
      </c>
      <c r="AH4625">
        <v>3295565</v>
      </c>
      <c r="AI4625">
        <v>1116</v>
      </c>
      <c r="AJ4625">
        <v>32.713999999999999</v>
      </c>
      <c r="AK4625" t="s">
        <v>5</v>
      </c>
      <c r="AL4625" t="s">
        <v>5</v>
      </c>
      <c r="AM4625" t="s">
        <v>5</v>
      </c>
      <c r="AN4625" t="s">
        <v>5</v>
      </c>
      <c r="AO4625" t="s">
        <v>5</v>
      </c>
      <c r="AP4625">
        <v>8850</v>
      </c>
      <c r="AQ4625" t="s">
        <v>5</v>
      </c>
    </row>
    <row r="4626" spans="1:43" x14ac:dyDescent="0.25">
      <c r="A4626" s="1">
        <v>42993</v>
      </c>
      <c r="B4626">
        <v>3500.5</v>
      </c>
      <c r="C4626">
        <v>3502.5</v>
      </c>
      <c r="D4626">
        <v>3443.5</v>
      </c>
      <c r="E4626">
        <v>3452.5</v>
      </c>
      <c r="F4626">
        <v>11036338</v>
      </c>
      <c r="G4626">
        <v>8240</v>
      </c>
      <c r="H4626">
        <v>13.559900000000001</v>
      </c>
      <c r="I4626">
        <v>349</v>
      </c>
      <c r="J4626">
        <v>350</v>
      </c>
      <c r="K4626">
        <v>343.35</v>
      </c>
      <c r="L4626">
        <v>344.5</v>
      </c>
      <c r="M4626">
        <v>87990825</v>
      </c>
      <c r="N4626">
        <v>5637</v>
      </c>
      <c r="O4626">
        <v>32.048000000000002</v>
      </c>
      <c r="P4626">
        <v>1310.3779999999999</v>
      </c>
      <c r="Q4626">
        <v>1310.3779999999999</v>
      </c>
      <c r="R4626">
        <v>1278.029</v>
      </c>
      <c r="S4626">
        <v>1284.499</v>
      </c>
      <c r="T4626">
        <v>9255412</v>
      </c>
      <c r="U4626">
        <v>3661</v>
      </c>
      <c r="V4626">
        <v>5.8861999999999997</v>
      </c>
      <c r="W4626">
        <v>942.5</v>
      </c>
      <c r="X4626">
        <v>950</v>
      </c>
      <c r="Y4626">
        <v>928.5</v>
      </c>
      <c r="Z4626">
        <v>931.5</v>
      </c>
      <c r="AA4626">
        <v>4304743</v>
      </c>
      <c r="AB4626">
        <v>1011.3</v>
      </c>
      <c r="AC4626">
        <v>38.703200000000002</v>
      </c>
      <c r="AD4626">
        <v>299.3</v>
      </c>
      <c r="AE4626">
        <v>300</v>
      </c>
      <c r="AF4626">
        <v>291.8</v>
      </c>
      <c r="AG4626">
        <v>297.39999999999998</v>
      </c>
      <c r="AH4626">
        <v>11302858</v>
      </c>
      <c r="AI4626">
        <v>1116</v>
      </c>
      <c r="AJ4626">
        <v>32.713999999999999</v>
      </c>
      <c r="AK4626" t="s">
        <v>5</v>
      </c>
      <c r="AL4626" t="s">
        <v>5</v>
      </c>
      <c r="AM4626" t="s">
        <v>5</v>
      </c>
      <c r="AN4626" t="s">
        <v>5</v>
      </c>
      <c r="AO4626" t="s">
        <v>5</v>
      </c>
      <c r="AP4626">
        <v>8850</v>
      </c>
      <c r="AQ4626" t="s">
        <v>5</v>
      </c>
    </row>
    <row r="4627" spans="1:43" x14ac:dyDescent="0.25">
      <c r="A4627" s="1">
        <v>42996</v>
      </c>
      <c r="B4627">
        <v>3485</v>
      </c>
      <c r="C4627">
        <v>3500</v>
      </c>
      <c r="D4627">
        <v>3449.5</v>
      </c>
      <c r="E4627">
        <v>3500</v>
      </c>
      <c r="F4627">
        <v>4157426</v>
      </c>
      <c r="G4627">
        <v>8240</v>
      </c>
      <c r="H4627">
        <v>13.657299999999999</v>
      </c>
      <c r="I4627">
        <v>347.65</v>
      </c>
      <c r="J4627">
        <v>348.85</v>
      </c>
      <c r="K4627">
        <v>342.05</v>
      </c>
      <c r="L4627">
        <v>346.6</v>
      </c>
      <c r="M4627">
        <v>35531934</v>
      </c>
      <c r="N4627">
        <v>5637</v>
      </c>
      <c r="O4627">
        <v>32.034300000000002</v>
      </c>
      <c r="P4627">
        <v>1296.941</v>
      </c>
      <c r="Q4627">
        <v>1297.4390000000001</v>
      </c>
      <c r="R4627">
        <v>1275.0429999999999</v>
      </c>
      <c r="S4627">
        <v>1290.471</v>
      </c>
      <c r="T4627">
        <v>3472425</v>
      </c>
      <c r="U4627">
        <v>3661</v>
      </c>
      <c r="V4627">
        <v>5.8753000000000002</v>
      </c>
      <c r="W4627">
        <v>942</v>
      </c>
      <c r="X4627">
        <v>960.5</v>
      </c>
      <c r="Y4627">
        <v>937</v>
      </c>
      <c r="Z4627">
        <v>953.5</v>
      </c>
      <c r="AA4627">
        <v>3691411</v>
      </c>
      <c r="AB4627">
        <v>1011.3</v>
      </c>
      <c r="AC4627">
        <v>39.360399999999998</v>
      </c>
      <c r="AD4627">
        <v>297.39999999999998</v>
      </c>
      <c r="AE4627">
        <v>300.39999999999998</v>
      </c>
      <c r="AF4627">
        <v>296.39999999999998</v>
      </c>
      <c r="AG4627">
        <v>296.39999999999998</v>
      </c>
      <c r="AH4627">
        <v>1428742</v>
      </c>
      <c r="AI4627">
        <v>1116</v>
      </c>
      <c r="AJ4627">
        <v>32.713999999999999</v>
      </c>
      <c r="AK4627" t="s">
        <v>5</v>
      </c>
      <c r="AL4627" t="s">
        <v>5</v>
      </c>
      <c r="AM4627" t="s">
        <v>5</v>
      </c>
      <c r="AN4627" t="s">
        <v>5</v>
      </c>
      <c r="AO4627" t="s">
        <v>5</v>
      </c>
      <c r="AP4627">
        <v>8850</v>
      </c>
      <c r="AQ4627" t="s">
        <v>5</v>
      </c>
    </row>
    <row r="4628" spans="1:43" x14ac:dyDescent="0.25">
      <c r="A4628" s="1">
        <v>42997</v>
      </c>
      <c r="B4628">
        <v>3505</v>
      </c>
      <c r="C4628">
        <v>3528</v>
      </c>
      <c r="D4628">
        <v>3477</v>
      </c>
      <c r="E4628">
        <v>3518</v>
      </c>
      <c r="F4628">
        <v>4113746</v>
      </c>
      <c r="G4628">
        <v>8240</v>
      </c>
      <c r="H4628">
        <v>13.732699999999999</v>
      </c>
      <c r="I4628">
        <v>345.7</v>
      </c>
      <c r="J4628">
        <v>347.05</v>
      </c>
      <c r="K4628">
        <v>344.35</v>
      </c>
      <c r="L4628">
        <v>346.1</v>
      </c>
      <c r="M4628">
        <v>85782641</v>
      </c>
      <c r="N4628">
        <v>5637</v>
      </c>
      <c r="O4628">
        <v>32</v>
      </c>
      <c r="P4628">
        <v>1289.4760000000001</v>
      </c>
      <c r="Q4628">
        <v>1290.471</v>
      </c>
      <c r="R4628">
        <v>1270.067</v>
      </c>
      <c r="S4628">
        <v>1285.4949999999999</v>
      </c>
      <c r="T4628">
        <v>3972053</v>
      </c>
      <c r="U4628">
        <v>3661</v>
      </c>
      <c r="V4628">
        <v>5.8548</v>
      </c>
      <c r="W4628">
        <v>953.5</v>
      </c>
      <c r="X4628">
        <v>954</v>
      </c>
      <c r="Y4628">
        <v>935.5</v>
      </c>
      <c r="Z4628">
        <v>940</v>
      </c>
      <c r="AA4628">
        <v>2469134</v>
      </c>
      <c r="AB4628">
        <v>1011.3</v>
      </c>
      <c r="AC4628">
        <v>38.817500000000003</v>
      </c>
      <c r="AD4628">
        <v>299.10000000000002</v>
      </c>
      <c r="AE4628">
        <v>300.8</v>
      </c>
      <c r="AF4628">
        <v>295.2</v>
      </c>
      <c r="AG4628">
        <v>297.5</v>
      </c>
      <c r="AH4628">
        <v>1453901</v>
      </c>
      <c r="AI4628">
        <v>1116</v>
      </c>
      <c r="AJ4628">
        <v>32.713999999999999</v>
      </c>
      <c r="AK4628" t="s">
        <v>5</v>
      </c>
      <c r="AL4628" t="s">
        <v>5</v>
      </c>
      <c r="AM4628" t="s">
        <v>5</v>
      </c>
      <c r="AN4628" t="s">
        <v>5</v>
      </c>
      <c r="AO4628" t="s">
        <v>5</v>
      </c>
      <c r="AP4628">
        <v>8850</v>
      </c>
      <c r="AQ4628" t="s">
        <v>5</v>
      </c>
    </row>
    <row r="4629" spans="1:43" x14ac:dyDescent="0.25">
      <c r="A4629" s="1">
        <v>42998</v>
      </c>
      <c r="B4629">
        <v>3498</v>
      </c>
      <c r="C4629">
        <v>3518</v>
      </c>
      <c r="D4629">
        <v>3470.5</v>
      </c>
      <c r="E4629">
        <v>3507</v>
      </c>
      <c r="F4629">
        <v>3667562</v>
      </c>
      <c r="G4629">
        <v>8240</v>
      </c>
      <c r="H4629">
        <v>13.7841</v>
      </c>
      <c r="I4629">
        <v>346.65</v>
      </c>
      <c r="J4629">
        <v>349</v>
      </c>
      <c r="K4629">
        <v>341.1</v>
      </c>
      <c r="L4629">
        <v>348.75</v>
      </c>
      <c r="M4629">
        <v>27787980</v>
      </c>
      <c r="N4629">
        <v>5637</v>
      </c>
      <c r="O4629">
        <v>32.467300000000002</v>
      </c>
      <c r="P4629">
        <v>1291.4670000000001</v>
      </c>
      <c r="Q4629">
        <v>1294.95</v>
      </c>
      <c r="R4629">
        <v>1264.095</v>
      </c>
      <c r="S4629">
        <v>1287.9829999999999</v>
      </c>
      <c r="T4629">
        <v>3702828</v>
      </c>
      <c r="U4629">
        <v>3661</v>
      </c>
      <c r="V4629">
        <v>5.9065000000000003</v>
      </c>
      <c r="W4629">
        <v>942</v>
      </c>
      <c r="X4629">
        <v>944.5</v>
      </c>
      <c r="Y4629">
        <v>933</v>
      </c>
      <c r="Z4629">
        <v>943.5</v>
      </c>
      <c r="AA4629">
        <v>2373685</v>
      </c>
      <c r="AB4629">
        <v>1011.3</v>
      </c>
      <c r="AC4629">
        <v>39.230699999999999</v>
      </c>
      <c r="AD4629">
        <v>296.3</v>
      </c>
      <c r="AE4629">
        <v>300.39999999999998</v>
      </c>
      <c r="AF4629">
        <v>296.3</v>
      </c>
      <c r="AG4629">
        <v>299.3</v>
      </c>
      <c r="AH4629">
        <v>2983445</v>
      </c>
      <c r="AI4629">
        <v>1116</v>
      </c>
      <c r="AJ4629">
        <v>32.713999999999999</v>
      </c>
      <c r="AK4629" t="s">
        <v>5</v>
      </c>
      <c r="AL4629" t="s">
        <v>5</v>
      </c>
      <c r="AM4629" t="s">
        <v>5</v>
      </c>
      <c r="AN4629" t="s">
        <v>5</v>
      </c>
      <c r="AO4629" t="s">
        <v>5</v>
      </c>
      <c r="AP4629">
        <v>8850</v>
      </c>
      <c r="AQ4629" t="s">
        <v>5</v>
      </c>
    </row>
    <row r="4630" spans="1:43" x14ac:dyDescent="0.25">
      <c r="A4630" s="1">
        <v>42999</v>
      </c>
      <c r="B4630">
        <v>3454</v>
      </c>
      <c r="C4630">
        <v>3483</v>
      </c>
      <c r="D4630">
        <v>3428.5</v>
      </c>
      <c r="E4630">
        <v>3465.5</v>
      </c>
      <c r="F4630">
        <v>7288209</v>
      </c>
      <c r="G4630">
        <v>8240</v>
      </c>
      <c r="H4630">
        <v>13.613</v>
      </c>
      <c r="I4630">
        <v>342</v>
      </c>
      <c r="J4630">
        <v>348.5</v>
      </c>
      <c r="K4630">
        <v>340</v>
      </c>
      <c r="L4630">
        <v>346.55</v>
      </c>
      <c r="M4630">
        <v>39992096</v>
      </c>
      <c r="N4630">
        <v>5637</v>
      </c>
      <c r="O4630">
        <v>32.243499999999997</v>
      </c>
      <c r="P4630">
        <v>1313.8620000000001</v>
      </c>
      <c r="Q4630">
        <v>1335.76</v>
      </c>
      <c r="R4630">
        <v>1298.932</v>
      </c>
      <c r="S4630">
        <v>1325.309</v>
      </c>
      <c r="T4630">
        <v>12442587</v>
      </c>
      <c r="U4630">
        <v>3661</v>
      </c>
      <c r="V4630">
        <v>6.0740999999999996</v>
      </c>
      <c r="W4630">
        <v>929</v>
      </c>
      <c r="X4630">
        <v>931</v>
      </c>
      <c r="Y4630">
        <v>914.5</v>
      </c>
      <c r="Z4630">
        <v>922</v>
      </c>
      <c r="AA4630">
        <v>2843766</v>
      </c>
      <c r="AB4630">
        <v>1011.3</v>
      </c>
      <c r="AC4630">
        <v>38.314100000000003</v>
      </c>
      <c r="AD4630">
        <v>296.7</v>
      </c>
      <c r="AE4630">
        <v>297.2</v>
      </c>
      <c r="AF4630">
        <v>289.2</v>
      </c>
      <c r="AG4630">
        <v>295.10000000000002</v>
      </c>
      <c r="AH4630">
        <v>2776133</v>
      </c>
      <c r="AI4630">
        <v>1116</v>
      </c>
      <c r="AJ4630">
        <v>32.713999999999999</v>
      </c>
      <c r="AK4630" t="s">
        <v>5</v>
      </c>
      <c r="AL4630" t="s">
        <v>5</v>
      </c>
      <c r="AM4630" t="s">
        <v>5</v>
      </c>
      <c r="AN4630" t="s">
        <v>5</v>
      </c>
      <c r="AO4630" t="s">
        <v>5</v>
      </c>
      <c r="AP4630">
        <v>8850</v>
      </c>
      <c r="AQ4630" t="s">
        <v>5</v>
      </c>
    </row>
    <row r="4631" spans="1:43" x14ac:dyDescent="0.25">
      <c r="A4631" s="1">
        <v>43000</v>
      </c>
      <c r="B4631">
        <v>3446.5</v>
      </c>
      <c r="C4631">
        <v>3515</v>
      </c>
      <c r="D4631">
        <v>3424.5</v>
      </c>
      <c r="E4631">
        <v>3500</v>
      </c>
      <c r="F4631">
        <v>4389197</v>
      </c>
      <c r="G4631">
        <v>8240</v>
      </c>
      <c r="H4631">
        <v>13.703900000000001</v>
      </c>
      <c r="I4631">
        <v>342.5</v>
      </c>
      <c r="J4631">
        <v>347.15</v>
      </c>
      <c r="K4631">
        <v>340.05</v>
      </c>
      <c r="L4631">
        <v>347.15</v>
      </c>
      <c r="M4631">
        <v>34423909</v>
      </c>
      <c r="N4631">
        <v>5637</v>
      </c>
      <c r="O4631">
        <v>32.194600000000001</v>
      </c>
      <c r="P4631">
        <v>1312.867</v>
      </c>
      <c r="Q4631">
        <v>1330.7829999999999</v>
      </c>
      <c r="R4631">
        <v>1299.4290000000001</v>
      </c>
      <c r="S4631">
        <v>1326.8019999999999</v>
      </c>
      <c r="T4631">
        <v>9518990</v>
      </c>
      <c r="U4631">
        <v>3661</v>
      </c>
      <c r="V4631">
        <v>6.0613000000000001</v>
      </c>
      <c r="W4631">
        <v>912.5</v>
      </c>
      <c r="X4631">
        <v>943</v>
      </c>
      <c r="Y4631">
        <v>901.5</v>
      </c>
      <c r="Z4631">
        <v>939.5</v>
      </c>
      <c r="AA4631">
        <v>4895740</v>
      </c>
      <c r="AB4631">
        <v>1011.3</v>
      </c>
      <c r="AC4631">
        <v>38.9148</v>
      </c>
      <c r="AD4631">
        <v>292.60000000000002</v>
      </c>
      <c r="AE4631">
        <v>294.10000000000002</v>
      </c>
      <c r="AF4631">
        <v>288.60000000000002</v>
      </c>
      <c r="AG4631">
        <v>291.39999999999998</v>
      </c>
      <c r="AH4631">
        <v>1294512</v>
      </c>
      <c r="AI4631">
        <v>1116</v>
      </c>
      <c r="AJ4631">
        <v>32.713999999999999</v>
      </c>
      <c r="AK4631" t="s">
        <v>5</v>
      </c>
      <c r="AL4631" t="s">
        <v>5</v>
      </c>
      <c r="AM4631" t="s">
        <v>5</v>
      </c>
      <c r="AN4631" t="s">
        <v>5</v>
      </c>
      <c r="AO4631" t="s">
        <v>5</v>
      </c>
      <c r="AP4631">
        <v>8850</v>
      </c>
      <c r="AQ4631" t="s">
        <v>5</v>
      </c>
    </row>
    <row r="4632" spans="1:43" x14ac:dyDescent="0.25">
      <c r="A4632" s="1">
        <v>43003</v>
      </c>
      <c r="B4632">
        <v>3492.5</v>
      </c>
      <c r="C4632">
        <v>3493</v>
      </c>
      <c r="D4632">
        <v>3433</v>
      </c>
      <c r="E4632">
        <v>3436</v>
      </c>
      <c r="F4632">
        <v>3594703</v>
      </c>
      <c r="G4632">
        <v>8240</v>
      </c>
      <c r="H4632">
        <v>13.377800000000001</v>
      </c>
      <c r="I4632">
        <v>348.3</v>
      </c>
      <c r="J4632">
        <v>349.7</v>
      </c>
      <c r="K4632">
        <v>343.85</v>
      </c>
      <c r="L4632">
        <v>344.1</v>
      </c>
      <c r="M4632">
        <v>28519086</v>
      </c>
      <c r="N4632">
        <v>5637</v>
      </c>
      <c r="O4632">
        <v>31.732500000000002</v>
      </c>
      <c r="P4632">
        <v>1313.8620000000001</v>
      </c>
      <c r="Q4632">
        <v>1317.346</v>
      </c>
      <c r="R4632">
        <v>1281.0150000000001</v>
      </c>
      <c r="S4632">
        <v>1282.508</v>
      </c>
      <c r="T4632">
        <v>6871237</v>
      </c>
      <c r="U4632">
        <v>3661</v>
      </c>
      <c r="V4632">
        <v>5.8259999999999996</v>
      </c>
      <c r="W4632">
        <v>934.5</v>
      </c>
      <c r="X4632">
        <v>935</v>
      </c>
      <c r="Y4632">
        <v>904</v>
      </c>
      <c r="Z4632">
        <v>908</v>
      </c>
      <c r="AA4632">
        <v>2746982</v>
      </c>
      <c r="AB4632">
        <v>1011.3</v>
      </c>
      <c r="AC4632">
        <v>37.398800000000001</v>
      </c>
      <c r="AD4632">
        <v>291.8</v>
      </c>
      <c r="AE4632">
        <v>297</v>
      </c>
      <c r="AF4632">
        <v>283.2</v>
      </c>
      <c r="AG4632">
        <v>286.89999999999998</v>
      </c>
      <c r="AH4632">
        <v>4838266</v>
      </c>
      <c r="AI4632">
        <v>1116</v>
      </c>
      <c r="AJ4632">
        <v>32.713999999999999</v>
      </c>
      <c r="AK4632" t="s">
        <v>5</v>
      </c>
      <c r="AL4632" t="s">
        <v>5</v>
      </c>
      <c r="AM4632" t="s">
        <v>5</v>
      </c>
      <c r="AN4632" t="s">
        <v>5</v>
      </c>
      <c r="AO4632" t="s">
        <v>5</v>
      </c>
      <c r="AP4632">
        <v>8850</v>
      </c>
      <c r="AQ4632" t="s">
        <v>5</v>
      </c>
    </row>
    <row r="4633" spans="1:43" x14ac:dyDescent="0.25">
      <c r="A4633" s="1">
        <v>43004</v>
      </c>
      <c r="B4633">
        <v>3453</v>
      </c>
      <c r="C4633">
        <v>3480.5</v>
      </c>
      <c r="D4633">
        <v>3412.5</v>
      </c>
      <c r="E4633">
        <v>3417</v>
      </c>
      <c r="F4633">
        <v>3496038</v>
      </c>
      <c r="G4633">
        <v>8240</v>
      </c>
      <c r="H4633">
        <v>13.282</v>
      </c>
      <c r="I4633">
        <v>345.05</v>
      </c>
      <c r="J4633">
        <v>348.85</v>
      </c>
      <c r="K4633">
        <v>340.8</v>
      </c>
      <c r="L4633">
        <v>341.9</v>
      </c>
      <c r="M4633">
        <v>27312778</v>
      </c>
      <c r="N4633">
        <v>5637</v>
      </c>
      <c r="O4633">
        <v>31.478100000000001</v>
      </c>
      <c r="P4633">
        <v>1280.02</v>
      </c>
      <c r="Q4633">
        <v>1300.425</v>
      </c>
      <c r="R4633">
        <v>1276.039</v>
      </c>
      <c r="S4633">
        <v>1280.02</v>
      </c>
      <c r="T4633">
        <v>5539538</v>
      </c>
      <c r="U4633">
        <v>3661</v>
      </c>
      <c r="V4633">
        <v>5.8052000000000001</v>
      </c>
      <c r="W4633">
        <v>908.5</v>
      </c>
      <c r="X4633">
        <v>926</v>
      </c>
      <c r="Y4633">
        <v>908.5</v>
      </c>
      <c r="Z4633">
        <v>911.5</v>
      </c>
      <c r="AA4633">
        <v>2777227</v>
      </c>
      <c r="AB4633">
        <v>1011.3</v>
      </c>
      <c r="AC4633">
        <v>37.481499999999997</v>
      </c>
      <c r="AD4633">
        <v>287</v>
      </c>
      <c r="AE4633">
        <v>299.5</v>
      </c>
      <c r="AF4633">
        <v>286.39999999999998</v>
      </c>
      <c r="AG4633">
        <v>293.39999999999998</v>
      </c>
      <c r="AH4633">
        <v>2684298</v>
      </c>
      <c r="AI4633">
        <v>1116</v>
      </c>
      <c r="AJ4633">
        <v>32.713999999999999</v>
      </c>
      <c r="AK4633" t="s">
        <v>5</v>
      </c>
      <c r="AL4633" t="s">
        <v>5</v>
      </c>
      <c r="AM4633" t="s">
        <v>5</v>
      </c>
      <c r="AN4633" t="s">
        <v>5</v>
      </c>
      <c r="AO4633" t="s">
        <v>5</v>
      </c>
      <c r="AP4633">
        <v>8850</v>
      </c>
      <c r="AQ4633" t="s">
        <v>5</v>
      </c>
    </row>
    <row r="4634" spans="1:43" x14ac:dyDescent="0.25">
      <c r="A4634" s="1">
        <v>43005</v>
      </c>
      <c r="B4634">
        <v>3460</v>
      </c>
      <c r="C4634">
        <v>3498.5</v>
      </c>
      <c r="D4634">
        <v>3421</v>
      </c>
      <c r="E4634">
        <v>3424.5</v>
      </c>
      <c r="F4634">
        <v>4103493</v>
      </c>
      <c r="G4634">
        <v>8240</v>
      </c>
      <c r="H4634">
        <v>13.282500000000001</v>
      </c>
      <c r="I4634">
        <v>346</v>
      </c>
      <c r="J4634">
        <v>348</v>
      </c>
      <c r="K4634">
        <v>341.6</v>
      </c>
      <c r="L4634">
        <v>341.6</v>
      </c>
      <c r="M4634">
        <v>25976145</v>
      </c>
      <c r="N4634">
        <v>5637</v>
      </c>
      <c r="O4634">
        <v>31.3826</v>
      </c>
      <c r="P4634">
        <v>1285.992</v>
      </c>
      <c r="Q4634">
        <v>1314.857</v>
      </c>
      <c r="R4634">
        <v>1285.992</v>
      </c>
      <c r="S4634">
        <v>1295.9459999999999</v>
      </c>
      <c r="T4634">
        <v>5841930</v>
      </c>
      <c r="U4634">
        <v>3661</v>
      </c>
      <c r="V4634">
        <v>5.8647</v>
      </c>
      <c r="W4634">
        <v>918</v>
      </c>
      <c r="X4634">
        <v>936.5</v>
      </c>
      <c r="Y4634">
        <v>916.5</v>
      </c>
      <c r="Z4634">
        <v>923.5</v>
      </c>
      <c r="AA4634">
        <v>2159210</v>
      </c>
      <c r="AB4634">
        <v>1011.3</v>
      </c>
      <c r="AC4634">
        <v>37.893000000000001</v>
      </c>
      <c r="AD4634">
        <v>294.5</v>
      </c>
      <c r="AE4634">
        <v>305.5</v>
      </c>
      <c r="AF4634">
        <v>294.5</v>
      </c>
      <c r="AG4634">
        <v>299.7</v>
      </c>
      <c r="AH4634">
        <v>1987415</v>
      </c>
      <c r="AI4634">
        <v>1116</v>
      </c>
      <c r="AJ4634">
        <v>32.713999999999999</v>
      </c>
      <c r="AK4634" t="s">
        <v>5</v>
      </c>
      <c r="AL4634" t="s">
        <v>5</v>
      </c>
      <c r="AM4634" t="s">
        <v>5</v>
      </c>
      <c r="AN4634" t="s">
        <v>5</v>
      </c>
      <c r="AO4634" t="s">
        <v>5</v>
      </c>
      <c r="AP4634">
        <v>8850</v>
      </c>
      <c r="AQ4634" t="s">
        <v>5</v>
      </c>
    </row>
    <row r="4635" spans="1:43" x14ac:dyDescent="0.25">
      <c r="A4635" s="1">
        <v>43006</v>
      </c>
      <c r="B4635">
        <v>3411.5</v>
      </c>
      <c r="C4635">
        <v>3432.5</v>
      </c>
      <c r="D4635">
        <v>3375.5</v>
      </c>
      <c r="E4635">
        <v>3417</v>
      </c>
      <c r="F4635">
        <v>5062387</v>
      </c>
      <c r="G4635">
        <v>8240</v>
      </c>
      <c r="H4635">
        <v>13.289</v>
      </c>
      <c r="I4635">
        <v>339.55</v>
      </c>
      <c r="J4635">
        <v>340.7</v>
      </c>
      <c r="K4635">
        <v>327</v>
      </c>
      <c r="L4635">
        <v>338.9</v>
      </c>
      <c r="M4635">
        <v>39551780</v>
      </c>
      <c r="N4635">
        <v>5637</v>
      </c>
      <c r="O4635">
        <v>31.2181</v>
      </c>
      <c r="P4635">
        <v>1285.4949999999999</v>
      </c>
      <c r="Q4635">
        <v>1299.4290000000001</v>
      </c>
      <c r="R4635">
        <v>1274.546</v>
      </c>
      <c r="S4635">
        <v>1298.932</v>
      </c>
      <c r="T4635">
        <v>5952509</v>
      </c>
      <c r="U4635">
        <v>3661</v>
      </c>
      <c r="V4635">
        <v>5.8940000000000001</v>
      </c>
      <c r="W4635">
        <v>921</v>
      </c>
      <c r="X4635">
        <v>928.5</v>
      </c>
      <c r="Y4635">
        <v>908</v>
      </c>
      <c r="Z4635">
        <v>928.5</v>
      </c>
      <c r="AA4635">
        <v>3153747</v>
      </c>
      <c r="AB4635">
        <v>1011.3</v>
      </c>
      <c r="AC4635">
        <v>38.200499999999998</v>
      </c>
      <c r="AD4635">
        <v>297.89999999999998</v>
      </c>
      <c r="AE4635">
        <v>302.7</v>
      </c>
      <c r="AF4635">
        <v>296.8</v>
      </c>
      <c r="AG4635">
        <v>302.7</v>
      </c>
      <c r="AH4635">
        <v>1825728</v>
      </c>
      <c r="AI4635">
        <v>1116</v>
      </c>
      <c r="AJ4635">
        <v>32.713999999999999</v>
      </c>
      <c r="AK4635" t="s">
        <v>5</v>
      </c>
      <c r="AL4635" t="s">
        <v>5</v>
      </c>
      <c r="AM4635" t="s">
        <v>5</v>
      </c>
      <c r="AN4635" t="s">
        <v>5</v>
      </c>
      <c r="AO4635" t="s">
        <v>5</v>
      </c>
      <c r="AP4635">
        <v>8850</v>
      </c>
      <c r="AQ4635" t="s">
        <v>5</v>
      </c>
    </row>
    <row r="4636" spans="1:43" x14ac:dyDescent="0.25">
      <c r="A4636" s="1">
        <v>43007</v>
      </c>
      <c r="B4636">
        <v>3454</v>
      </c>
      <c r="C4636">
        <v>3486.5</v>
      </c>
      <c r="D4636">
        <v>3439.5</v>
      </c>
      <c r="E4636">
        <v>3473</v>
      </c>
      <c r="F4636">
        <v>4069668</v>
      </c>
      <c r="G4636">
        <v>8240</v>
      </c>
      <c r="H4636">
        <v>13.4625</v>
      </c>
      <c r="I4636">
        <v>341.4</v>
      </c>
      <c r="J4636">
        <v>344.7</v>
      </c>
      <c r="K4636">
        <v>341.4</v>
      </c>
      <c r="L4636">
        <v>342</v>
      </c>
      <c r="M4636">
        <v>32107823</v>
      </c>
      <c r="N4636">
        <v>5637</v>
      </c>
      <c r="O4636">
        <v>31.400600000000001</v>
      </c>
      <c r="P4636">
        <v>1308.885</v>
      </c>
      <c r="Q4636">
        <v>1340.239</v>
      </c>
      <c r="R4636">
        <v>1308.885</v>
      </c>
      <c r="S4636">
        <v>1333.271</v>
      </c>
      <c r="T4636">
        <v>7132733</v>
      </c>
      <c r="U4636">
        <v>3661</v>
      </c>
      <c r="V4636">
        <v>6.0301</v>
      </c>
      <c r="W4636">
        <v>941.5</v>
      </c>
      <c r="X4636">
        <v>953</v>
      </c>
      <c r="Y4636">
        <v>934.5</v>
      </c>
      <c r="Z4636">
        <v>949</v>
      </c>
      <c r="AA4636">
        <v>3257644</v>
      </c>
      <c r="AB4636">
        <v>1011.3</v>
      </c>
      <c r="AC4636">
        <v>38.9161</v>
      </c>
      <c r="AD4636">
        <v>305</v>
      </c>
      <c r="AE4636">
        <v>315</v>
      </c>
      <c r="AF4636">
        <v>303.5</v>
      </c>
      <c r="AG4636">
        <v>313</v>
      </c>
      <c r="AH4636">
        <v>1868323</v>
      </c>
      <c r="AI4636">
        <v>1116</v>
      </c>
      <c r="AJ4636">
        <v>32.713999999999999</v>
      </c>
      <c r="AK4636" t="s">
        <v>5</v>
      </c>
      <c r="AL4636" t="s">
        <v>5</v>
      </c>
      <c r="AM4636" t="s">
        <v>5</v>
      </c>
      <c r="AN4636" t="s">
        <v>5</v>
      </c>
      <c r="AO4636" t="s">
        <v>5</v>
      </c>
      <c r="AP4636">
        <v>8850</v>
      </c>
      <c r="AQ4636" t="s">
        <v>5</v>
      </c>
    </row>
    <row r="4637" spans="1:43" x14ac:dyDescent="0.25">
      <c r="A4637" s="1">
        <v>43010</v>
      </c>
      <c r="B4637">
        <v>3501</v>
      </c>
      <c r="C4637">
        <v>3555.5</v>
      </c>
      <c r="D4637">
        <v>3493</v>
      </c>
      <c r="E4637">
        <v>3552.5</v>
      </c>
      <c r="F4637">
        <v>4076370</v>
      </c>
      <c r="G4637">
        <v>8240</v>
      </c>
      <c r="H4637">
        <v>13.645300000000001</v>
      </c>
      <c r="I4637">
        <v>344.5</v>
      </c>
      <c r="J4637">
        <v>350.8</v>
      </c>
      <c r="K4637">
        <v>343.75</v>
      </c>
      <c r="L4637">
        <v>350.8</v>
      </c>
      <c r="M4637">
        <v>50540141</v>
      </c>
      <c r="N4637">
        <v>5637</v>
      </c>
      <c r="O4637">
        <v>31.915199999999999</v>
      </c>
      <c r="P4637">
        <v>1343.722</v>
      </c>
      <c r="Q4637">
        <v>1380.55</v>
      </c>
      <c r="R4637">
        <v>1342.7270000000001</v>
      </c>
      <c r="S4637">
        <v>1357.16</v>
      </c>
      <c r="T4637">
        <v>7614384</v>
      </c>
      <c r="U4637">
        <v>3661</v>
      </c>
      <c r="V4637">
        <v>6.0822000000000003</v>
      </c>
      <c r="W4637">
        <v>949</v>
      </c>
      <c r="X4637">
        <v>967.5</v>
      </c>
      <c r="Y4637">
        <v>948.5</v>
      </c>
      <c r="Z4637">
        <v>967.5</v>
      </c>
      <c r="AA4637">
        <v>3349718</v>
      </c>
      <c r="AB4637">
        <v>1011.3</v>
      </c>
      <c r="AC4637">
        <v>39.313400000000001</v>
      </c>
      <c r="AD4637">
        <v>313.39999999999998</v>
      </c>
      <c r="AE4637">
        <v>316.89999999999998</v>
      </c>
      <c r="AF4637">
        <v>305.7</v>
      </c>
      <c r="AG4637">
        <v>310.60000000000002</v>
      </c>
      <c r="AH4637">
        <v>1509044</v>
      </c>
      <c r="AI4637">
        <v>1116</v>
      </c>
      <c r="AJ4637">
        <v>32.713999999999999</v>
      </c>
      <c r="AK4637" t="s">
        <v>5</v>
      </c>
      <c r="AL4637" t="s">
        <v>5</v>
      </c>
      <c r="AM4637" t="s">
        <v>5</v>
      </c>
      <c r="AN4637" t="s">
        <v>5</v>
      </c>
      <c r="AO4637" t="s">
        <v>5</v>
      </c>
      <c r="AP4637">
        <v>8850</v>
      </c>
      <c r="AQ4637" t="s">
        <v>5</v>
      </c>
    </row>
    <row r="4638" spans="1:43" x14ac:dyDescent="0.25">
      <c r="A4638" s="1">
        <v>43011</v>
      </c>
      <c r="B4638">
        <v>3550</v>
      </c>
      <c r="C4638">
        <v>3601</v>
      </c>
      <c r="D4638">
        <v>3544.5</v>
      </c>
      <c r="E4638">
        <v>3590</v>
      </c>
      <c r="F4638">
        <v>3227615</v>
      </c>
      <c r="G4638">
        <v>8240</v>
      </c>
      <c r="H4638">
        <v>13.763400000000001</v>
      </c>
      <c r="I4638">
        <v>352</v>
      </c>
      <c r="J4638">
        <v>354.8</v>
      </c>
      <c r="K4638">
        <v>351.5</v>
      </c>
      <c r="L4638">
        <v>353.6</v>
      </c>
      <c r="M4638">
        <v>46074041</v>
      </c>
      <c r="N4638">
        <v>5637</v>
      </c>
      <c r="O4638">
        <v>32.109299999999998</v>
      </c>
      <c r="P4638">
        <v>1373.5830000000001</v>
      </c>
      <c r="Q4638">
        <v>1397.471</v>
      </c>
      <c r="R4638">
        <v>1369.6020000000001</v>
      </c>
      <c r="S4638">
        <v>1390.5039999999999</v>
      </c>
      <c r="T4638">
        <v>6934634</v>
      </c>
      <c r="U4638">
        <v>3661</v>
      </c>
      <c r="V4638">
        <v>6.2199</v>
      </c>
      <c r="W4638">
        <v>966</v>
      </c>
      <c r="X4638">
        <v>976.5</v>
      </c>
      <c r="Y4638">
        <v>950</v>
      </c>
      <c r="Z4638">
        <v>969</v>
      </c>
      <c r="AA4638">
        <v>2379336</v>
      </c>
      <c r="AB4638">
        <v>1011.3</v>
      </c>
      <c r="AC4638">
        <v>39.3001</v>
      </c>
      <c r="AD4638">
        <v>310.39999999999998</v>
      </c>
      <c r="AE4638">
        <v>322</v>
      </c>
      <c r="AF4638">
        <v>310.39999999999998</v>
      </c>
      <c r="AG4638">
        <v>320.2</v>
      </c>
      <c r="AH4638">
        <v>1469714</v>
      </c>
      <c r="AI4638">
        <v>1116</v>
      </c>
      <c r="AJ4638">
        <v>32.713999999999999</v>
      </c>
      <c r="AK4638" t="s">
        <v>5</v>
      </c>
      <c r="AL4638" t="s">
        <v>5</v>
      </c>
      <c r="AM4638" t="s">
        <v>5</v>
      </c>
      <c r="AN4638" t="s">
        <v>5</v>
      </c>
      <c r="AO4638" t="s">
        <v>5</v>
      </c>
      <c r="AP4638">
        <v>8850</v>
      </c>
      <c r="AQ4638" t="s">
        <v>5</v>
      </c>
    </row>
    <row r="4639" spans="1:43" x14ac:dyDescent="0.25">
      <c r="A4639" s="1">
        <v>43012</v>
      </c>
      <c r="B4639">
        <v>3578.5</v>
      </c>
      <c r="C4639">
        <v>3627</v>
      </c>
      <c r="D4639">
        <v>3573</v>
      </c>
      <c r="E4639">
        <v>3611.5</v>
      </c>
      <c r="F4639">
        <v>3608229</v>
      </c>
      <c r="G4639">
        <v>8240</v>
      </c>
      <c r="H4639">
        <v>13.8719</v>
      </c>
      <c r="I4639">
        <v>354</v>
      </c>
      <c r="J4639">
        <v>359.95</v>
      </c>
      <c r="K4639">
        <v>351.95</v>
      </c>
      <c r="L4639">
        <v>359.4</v>
      </c>
      <c r="M4639">
        <v>34139774</v>
      </c>
      <c r="N4639">
        <v>5637</v>
      </c>
      <c r="O4639">
        <v>32.697600000000001</v>
      </c>
      <c r="P4639">
        <v>1390.5039999999999</v>
      </c>
      <c r="Q4639">
        <v>1427.83</v>
      </c>
      <c r="R4639">
        <v>1387.518</v>
      </c>
      <c r="S4639">
        <v>1423.3510000000001</v>
      </c>
      <c r="T4639">
        <v>6854386</v>
      </c>
      <c r="U4639">
        <v>3661</v>
      </c>
      <c r="V4639">
        <v>6.3788</v>
      </c>
      <c r="W4639">
        <v>969.5</v>
      </c>
      <c r="X4639">
        <v>974.5</v>
      </c>
      <c r="Y4639">
        <v>964.5</v>
      </c>
      <c r="Z4639">
        <v>973.5</v>
      </c>
      <c r="AA4639">
        <v>2341555</v>
      </c>
      <c r="AB4639">
        <v>1011.3</v>
      </c>
      <c r="AC4639">
        <v>39.557200000000002</v>
      </c>
      <c r="AD4639">
        <v>318.60000000000002</v>
      </c>
      <c r="AE4639">
        <v>330.4</v>
      </c>
      <c r="AF4639">
        <v>318.60000000000002</v>
      </c>
      <c r="AG4639">
        <v>325.10000000000002</v>
      </c>
      <c r="AH4639">
        <v>1932489</v>
      </c>
      <c r="AI4639">
        <v>1116</v>
      </c>
      <c r="AJ4639">
        <v>32.713999999999999</v>
      </c>
      <c r="AK4639" t="s">
        <v>5</v>
      </c>
      <c r="AL4639" t="s">
        <v>5</v>
      </c>
      <c r="AM4639" t="s">
        <v>5</v>
      </c>
      <c r="AN4639" t="s">
        <v>5</v>
      </c>
      <c r="AO4639" t="s">
        <v>5</v>
      </c>
      <c r="AP4639">
        <v>8850</v>
      </c>
      <c r="AQ4639" t="s">
        <v>5</v>
      </c>
    </row>
    <row r="4640" spans="1:43" x14ac:dyDescent="0.25">
      <c r="A4640" s="1">
        <v>43013</v>
      </c>
      <c r="B4640">
        <v>3603.5</v>
      </c>
      <c r="C4640">
        <v>3683.5</v>
      </c>
      <c r="D4640">
        <v>3600</v>
      </c>
      <c r="E4640">
        <v>3676</v>
      </c>
      <c r="F4640">
        <v>3087038</v>
      </c>
      <c r="G4640">
        <v>8240</v>
      </c>
      <c r="H4640">
        <v>13.9718</v>
      </c>
      <c r="I4640">
        <v>360</v>
      </c>
      <c r="J4640">
        <v>370.3</v>
      </c>
      <c r="K4640">
        <v>359.95</v>
      </c>
      <c r="L4640">
        <v>370.3</v>
      </c>
      <c r="M4640">
        <v>43712349</v>
      </c>
      <c r="N4640">
        <v>5637</v>
      </c>
      <c r="O4640">
        <v>33.336399999999998</v>
      </c>
      <c r="P4640">
        <v>1423.848</v>
      </c>
      <c r="Q4640">
        <v>1470.63</v>
      </c>
      <c r="R4640">
        <v>1423.3510000000001</v>
      </c>
      <c r="S4640">
        <v>1466.6479999999999</v>
      </c>
      <c r="T4640">
        <v>26263529</v>
      </c>
      <c r="U4640">
        <v>3661</v>
      </c>
      <c r="V4640">
        <v>6.5039999999999996</v>
      </c>
      <c r="W4640">
        <v>972</v>
      </c>
      <c r="X4640">
        <v>1004</v>
      </c>
      <c r="Y4640">
        <v>972</v>
      </c>
      <c r="Z4640">
        <v>996.5</v>
      </c>
      <c r="AA4640">
        <v>2511342</v>
      </c>
      <c r="AB4640">
        <v>1011.3</v>
      </c>
      <c r="AC4640">
        <v>40.067700000000002</v>
      </c>
      <c r="AD4640">
        <v>325.3</v>
      </c>
      <c r="AE4640">
        <v>328.2</v>
      </c>
      <c r="AF4640">
        <v>319.39999999999998</v>
      </c>
      <c r="AG4640">
        <v>328</v>
      </c>
      <c r="AH4640">
        <v>1785099</v>
      </c>
      <c r="AI4640">
        <v>1116</v>
      </c>
      <c r="AJ4640">
        <v>32.713999999999999</v>
      </c>
      <c r="AK4640" t="s">
        <v>5</v>
      </c>
      <c r="AL4640" t="s">
        <v>5</v>
      </c>
      <c r="AM4640" t="s">
        <v>5</v>
      </c>
      <c r="AN4640" t="s">
        <v>5</v>
      </c>
      <c r="AO4640" t="s">
        <v>5</v>
      </c>
      <c r="AP4640">
        <v>8850</v>
      </c>
      <c r="AQ4640" t="s">
        <v>5</v>
      </c>
    </row>
    <row r="4641" spans="1:43" x14ac:dyDescent="0.25">
      <c r="A4641" s="1">
        <v>43014</v>
      </c>
      <c r="B4641">
        <v>3688</v>
      </c>
      <c r="C4641">
        <v>3710</v>
      </c>
      <c r="D4641">
        <v>3669</v>
      </c>
      <c r="E4641">
        <v>3710</v>
      </c>
      <c r="F4641">
        <v>4708230</v>
      </c>
      <c r="G4641">
        <v>8240</v>
      </c>
      <c r="H4641">
        <v>14.0162</v>
      </c>
      <c r="I4641">
        <v>369.95</v>
      </c>
      <c r="J4641">
        <v>371.1</v>
      </c>
      <c r="K4641">
        <v>366.75</v>
      </c>
      <c r="L4641">
        <v>366.9</v>
      </c>
      <c r="M4641">
        <v>37985389</v>
      </c>
      <c r="N4641">
        <v>5637</v>
      </c>
      <c r="O4641">
        <v>32.831699999999998</v>
      </c>
      <c r="P4641">
        <v>1471.625</v>
      </c>
      <c r="Q4641">
        <v>1480.5830000000001</v>
      </c>
      <c r="R4641">
        <v>1463.662</v>
      </c>
      <c r="S4641">
        <v>1474.1130000000001</v>
      </c>
      <c r="T4641">
        <v>8844670</v>
      </c>
      <c r="U4641">
        <v>3661</v>
      </c>
      <c r="V4641">
        <v>6.4977999999999998</v>
      </c>
      <c r="W4641">
        <v>1000</v>
      </c>
      <c r="X4641">
        <v>1008</v>
      </c>
      <c r="Y4641">
        <v>991</v>
      </c>
      <c r="Z4641">
        <v>997.5</v>
      </c>
      <c r="AA4641">
        <v>1983891</v>
      </c>
      <c r="AB4641">
        <v>1011.3</v>
      </c>
      <c r="AC4641">
        <v>39.866700000000002</v>
      </c>
      <c r="AD4641">
        <v>332.8</v>
      </c>
      <c r="AE4641">
        <v>332.8</v>
      </c>
      <c r="AF4641">
        <v>319.7</v>
      </c>
      <c r="AG4641">
        <v>325.5</v>
      </c>
      <c r="AH4641">
        <v>2251858</v>
      </c>
      <c r="AI4641">
        <v>1116</v>
      </c>
      <c r="AJ4641">
        <v>32.713999999999999</v>
      </c>
      <c r="AK4641" t="s">
        <v>5</v>
      </c>
      <c r="AL4641" t="s">
        <v>5</v>
      </c>
      <c r="AM4641" t="s">
        <v>5</v>
      </c>
      <c r="AN4641" t="s">
        <v>5</v>
      </c>
      <c r="AO4641" t="s">
        <v>5</v>
      </c>
      <c r="AP4641">
        <v>8850</v>
      </c>
      <c r="AQ4641" t="s">
        <v>5</v>
      </c>
    </row>
    <row r="4642" spans="1:43" x14ac:dyDescent="0.25">
      <c r="A4642" s="1">
        <v>43017</v>
      </c>
      <c r="B4642">
        <v>3690</v>
      </c>
      <c r="C4642">
        <v>3692</v>
      </c>
      <c r="D4642">
        <v>3621.5</v>
      </c>
      <c r="E4642">
        <v>3627</v>
      </c>
      <c r="F4642">
        <v>4473471</v>
      </c>
      <c r="G4642">
        <v>8240</v>
      </c>
      <c r="H4642">
        <v>13.7971</v>
      </c>
      <c r="I4642">
        <v>365.15</v>
      </c>
      <c r="J4642">
        <v>365.6</v>
      </c>
      <c r="K4642">
        <v>362</v>
      </c>
      <c r="L4642">
        <v>362.15</v>
      </c>
      <c r="M4642">
        <v>22267179</v>
      </c>
      <c r="N4642">
        <v>5637</v>
      </c>
      <c r="O4642">
        <v>32.630000000000003</v>
      </c>
      <c r="P4642">
        <v>1464.6579999999999</v>
      </c>
      <c r="Q4642">
        <v>1468.1410000000001</v>
      </c>
      <c r="R4642">
        <v>1420.364</v>
      </c>
      <c r="S4642">
        <v>1424.346</v>
      </c>
      <c r="T4642">
        <v>6462120</v>
      </c>
      <c r="U4642">
        <v>3661</v>
      </c>
      <c r="V4642">
        <v>6.3216999999999999</v>
      </c>
      <c r="W4642">
        <v>992</v>
      </c>
      <c r="X4642">
        <v>1002</v>
      </c>
      <c r="Y4642">
        <v>979</v>
      </c>
      <c r="Z4642">
        <v>981</v>
      </c>
      <c r="AA4642">
        <v>1941542</v>
      </c>
      <c r="AB4642">
        <v>1011.3</v>
      </c>
      <c r="AC4642">
        <v>39.477499999999999</v>
      </c>
      <c r="AD4642">
        <v>324.39999999999998</v>
      </c>
      <c r="AE4642">
        <v>325.2</v>
      </c>
      <c r="AF4642">
        <v>320.5</v>
      </c>
      <c r="AG4642">
        <v>321.8</v>
      </c>
      <c r="AH4642">
        <v>1749200</v>
      </c>
      <c r="AI4642">
        <v>1116</v>
      </c>
      <c r="AJ4642">
        <v>32.713999999999999</v>
      </c>
      <c r="AK4642" t="s">
        <v>5</v>
      </c>
      <c r="AL4642" t="s">
        <v>5</v>
      </c>
      <c r="AM4642" t="s">
        <v>5</v>
      </c>
      <c r="AN4642" t="s">
        <v>5</v>
      </c>
      <c r="AO4642" t="s">
        <v>5</v>
      </c>
      <c r="AP4642">
        <v>8850</v>
      </c>
      <c r="AQ4642" t="s">
        <v>5</v>
      </c>
    </row>
    <row r="4643" spans="1:43" x14ac:dyDescent="0.25">
      <c r="A4643" s="1">
        <v>43018</v>
      </c>
      <c r="B4643">
        <v>3633</v>
      </c>
      <c r="C4643">
        <v>3634.5</v>
      </c>
      <c r="D4643">
        <v>3585.5</v>
      </c>
      <c r="E4643">
        <v>3610</v>
      </c>
      <c r="F4643">
        <v>4816141</v>
      </c>
      <c r="G4643">
        <v>8240</v>
      </c>
      <c r="H4643">
        <v>13.8003</v>
      </c>
      <c r="I4643">
        <v>361.95</v>
      </c>
      <c r="J4643">
        <v>366.2</v>
      </c>
      <c r="K4643">
        <v>360.3</v>
      </c>
      <c r="L4643">
        <v>366.2</v>
      </c>
      <c r="M4643">
        <v>25805446</v>
      </c>
      <c r="N4643">
        <v>5637</v>
      </c>
      <c r="O4643">
        <v>33.158099999999997</v>
      </c>
      <c r="P4643">
        <v>1424.8440000000001</v>
      </c>
      <c r="Q4643">
        <v>1432.806</v>
      </c>
      <c r="R4643">
        <v>1413.3969999999999</v>
      </c>
      <c r="S4643">
        <v>1432.806</v>
      </c>
      <c r="T4643">
        <v>17705094</v>
      </c>
      <c r="U4643">
        <v>3661</v>
      </c>
      <c r="V4643">
        <v>6.3906999999999998</v>
      </c>
      <c r="W4643">
        <v>985</v>
      </c>
      <c r="X4643">
        <v>1002</v>
      </c>
      <c r="Y4643">
        <v>983</v>
      </c>
      <c r="Z4643">
        <v>1002</v>
      </c>
      <c r="AA4643">
        <v>1984834</v>
      </c>
      <c r="AB4643">
        <v>1011.3</v>
      </c>
      <c r="AC4643">
        <v>40.521999999999998</v>
      </c>
      <c r="AD4643">
        <v>320.7</v>
      </c>
      <c r="AE4643">
        <v>327.3</v>
      </c>
      <c r="AF4643">
        <v>308.5</v>
      </c>
      <c r="AG4643">
        <v>311.2</v>
      </c>
      <c r="AH4643">
        <v>2353522</v>
      </c>
      <c r="AI4643">
        <v>1116</v>
      </c>
      <c r="AJ4643">
        <v>32.713999999999999</v>
      </c>
      <c r="AK4643" t="s">
        <v>5</v>
      </c>
      <c r="AL4643" t="s">
        <v>5</v>
      </c>
      <c r="AM4643" t="s">
        <v>5</v>
      </c>
      <c r="AN4643" t="s">
        <v>5</v>
      </c>
      <c r="AO4643" t="s">
        <v>5</v>
      </c>
      <c r="AP4643">
        <v>8850</v>
      </c>
      <c r="AQ4643" t="s">
        <v>5</v>
      </c>
    </row>
    <row r="4644" spans="1:43" x14ac:dyDescent="0.25">
      <c r="A4644" s="1">
        <v>43019</v>
      </c>
      <c r="B4644">
        <v>3605</v>
      </c>
      <c r="C4644">
        <v>3617.5</v>
      </c>
      <c r="D4644">
        <v>3563</v>
      </c>
      <c r="E4644">
        <v>3569</v>
      </c>
      <c r="F4644">
        <v>6474247</v>
      </c>
      <c r="G4644">
        <v>8240</v>
      </c>
      <c r="H4644">
        <v>13.644600000000001</v>
      </c>
      <c r="I4644">
        <v>364.25</v>
      </c>
      <c r="J4644">
        <v>367.15</v>
      </c>
      <c r="K4644">
        <v>362.95</v>
      </c>
      <c r="L4644">
        <v>365</v>
      </c>
      <c r="M4644">
        <v>39719943</v>
      </c>
      <c r="N4644">
        <v>5637</v>
      </c>
      <c r="O4644">
        <v>33.051900000000003</v>
      </c>
      <c r="P4644">
        <v>1438.2809999999999</v>
      </c>
      <c r="Q4644">
        <v>1451.22</v>
      </c>
      <c r="R4644">
        <v>1423.848</v>
      </c>
      <c r="S4644">
        <v>1435.2950000000001</v>
      </c>
      <c r="T4644">
        <v>5131580</v>
      </c>
      <c r="U4644">
        <v>3661</v>
      </c>
      <c r="V4644">
        <v>6.4023000000000003</v>
      </c>
      <c r="W4644">
        <v>1006</v>
      </c>
      <c r="X4644">
        <v>1006</v>
      </c>
      <c r="Y4644">
        <v>993</v>
      </c>
      <c r="Z4644">
        <v>1001</v>
      </c>
      <c r="AA4644">
        <v>2317348</v>
      </c>
      <c r="AB4644">
        <v>1011.3</v>
      </c>
      <c r="AC4644">
        <v>40.4846</v>
      </c>
      <c r="AD4644">
        <v>312</v>
      </c>
      <c r="AE4644">
        <v>319</v>
      </c>
      <c r="AF4644">
        <v>310.3</v>
      </c>
      <c r="AG4644">
        <v>316.60000000000002</v>
      </c>
      <c r="AH4644">
        <v>5054212</v>
      </c>
      <c r="AI4644">
        <v>1116</v>
      </c>
      <c r="AJ4644">
        <v>32.713999999999999</v>
      </c>
      <c r="AK4644" t="s">
        <v>5</v>
      </c>
      <c r="AL4644" t="s">
        <v>5</v>
      </c>
      <c r="AM4644" t="s">
        <v>5</v>
      </c>
      <c r="AN4644" t="s">
        <v>5</v>
      </c>
      <c r="AO4644" t="s">
        <v>5</v>
      </c>
      <c r="AP4644">
        <v>8850</v>
      </c>
      <c r="AQ4644" t="s">
        <v>5</v>
      </c>
    </row>
    <row r="4645" spans="1:43" x14ac:dyDescent="0.25">
      <c r="A4645" s="1">
        <v>43020</v>
      </c>
      <c r="B4645">
        <v>3583</v>
      </c>
      <c r="C4645">
        <v>3601.5</v>
      </c>
      <c r="D4645">
        <v>3563.5</v>
      </c>
      <c r="E4645">
        <v>3581</v>
      </c>
      <c r="F4645">
        <v>2989607</v>
      </c>
      <c r="G4645">
        <v>8240</v>
      </c>
      <c r="H4645">
        <v>13.7278</v>
      </c>
      <c r="I4645">
        <v>365</v>
      </c>
      <c r="J4645">
        <v>368.5</v>
      </c>
      <c r="K4645">
        <v>364.5</v>
      </c>
      <c r="L4645">
        <v>367.95</v>
      </c>
      <c r="M4645">
        <v>23049790</v>
      </c>
      <c r="N4645">
        <v>5637</v>
      </c>
      <c r="O4645">
        <v>33.4099</v>
      </c>
      <c r="P4645">
        <v>1442.76</v>
      </c>
      <c r="Q4645">
        <v>1449.23</v>
      </c>
      <c r="R4645">
        <v>1433.3040000000001</v>
      </c>
      <c r="S4645">
        <v>1436.788</v>
      </c>
      <c r="T4645">
        <v>6133500</v>
      </c>
      <c r="U4645">
        <v>3661</v>
      </c>
      <c r="V4645">
        <v>6.4264000000000001</v>
      </c>
      <c r="W4645">
        <v>1004</v>
      </c>
      <c r="X4645">
        <v>1020</v>
      </c>
      <c r="Y4645">
        <v>1004</v>
      </c>
      <c r="Z4645">
        <v>1016</v>
      </c>
      <c r="AA4645">
        <v>1763953</v>
      </c>
      <c r="AB4645">
        <v>1011.3</v>
      </c>
      <c r="AC4645">
        <v>41.203200000000002</v>
      </c>
      <c r="AD4645">
        <v>315.60000000000002</v>
      </c>
      <c r="AE4645">
        <v>321.3</v>
      </c>
      <c r="AF4645">
        <v>313.89999999999998</v>
      </c>
      <c r="AG4645">
        <v>319.3</v>
      </c>
      <c r="AH4645">
        <v>1328323</v>
      </c>
      <c r="AI4645">
        <v>1116</v>
      </c>
      <c r="AJ4645">
        <v>32.713999999999999</v>
      </c>
      <c r="AK4645" t="s">
        <v>5</v>
      </c>
      <c r="AL4645" t="s">
        <v>5</v>
      </c>
      <c r="AM4645" t="s">
        <v>5</v>
      </c>
      <c r="AN4645" t="s">
        <v>5</v>
      </c>
      <c r="AO4645" t="s">
        <v>5</v>
      </c>
      <c r="AP4645">
        <v>8850</v>
      </c>
      <c r="AQ4645" t="s">
        <v>5</v>
      </c>
    </row>
    <row r="4646" spans="1:43" x14ac:dyDescent="0.25">
      <c r="A4646" s="1">
        <v>43021</v>
      </c>
      <c r="B4646">
        <v>3599</v>
      </c>
      <c r="C4646">
        <v>3707</v>
      </c>
      <c r="D4646">
        <v>3593</v>
      </c>
      <c r="E4646">
        <v>3688.5</v>
      </c>
      <c r="F4646">
        <v>4755331</v>
      </c>
      <c r="G4646">
        <v>8240</v>
      </c>
      <c r="H4646">
        <v>14.1944</v>
      </c>
      <c r="I4646">
        <v>368.5</v>
      </c>
      <c r="J4646">
        <v>379</v>
      </c>
      <c r="K4646">
        <v>366.5</v>
      </c>
      <c r="L4646">
        <v>376.6</v>
      </c>
      <c r="M4646">
        <v>43602537</v>
      </c>
      <c r="N4646">
        <v>5637</v>
      </c>
      <c r="O4646">
        <v>34.326900000000002</v>
      </c>
      <c r="P4646">
        <v>1436.29</v>
      </c>
      <c r="Q4646">
        <v>1476.104</v>
      </c>
      <c r="R4646">
        <v>1431.3130000000001</v>
      </c>
      <c r="S4646">
        <v>1462.6669999999999</v>
      </c>
      <c r="T4646">
        <v>5326666</v>
      </c>
      <c r="U4646">
        <v>3661</v>
      </c>
      <c r="V4646">
        <v>6.5674000000000001</v>
      </c>
      <c r="W4646">
        <v>1019</v>
      </c>
      <c r="X4646">
        <v>1024</v>
      </c>
      <c r="Y4646">
        <v>1014</v>
      </c>
      <c r="Z4646">
        <v>1015</v>
      </c>
      <c r="AA4646">
        <v>3119120</v>
      </c>
      <c r="AB4646">
        <v>1011.3</v>
      </c>
      <c r="AC4646">
        <v>41.321100000000001</v>
      </c>
      <c r="AD4646">
        <v>319.2</v>
      </c>
      <c r="AE4646">
        <v>325.8</v>
      </c>
      <c r="AF4646">
        <v>318.5</v>
      </c>
      <c r="AG4646">
        <v>321.7</v>
      </c>
      <c r="AH4646">
        <v>1882229</v>
      </c>
      <c r="AI4646">
        <v>1116</v>
      </c>
      <c r="AJ4646">
        <v>32.713999999999999</v>
      </c>
      <c r="AK4646" t="s">
        <v>5</v>
      </c>
      <c r="AL4646" t="s">
        <v>5</v>
      </c>
      <c r="AM4646" t="s">
        <v>5</v>
      </c>
      <c r="AN4646" t="s">
        <v>5</v>
      </c>
      <c r="AO4646" t="s">
        <v>5</v>
      </c>
      <c r="AP4646">
        <v>8850</v>
      </c>
      <c r="AQ4646" t="s">
        <v>5</v>
      </c>
    </row>
    <row r="4647" spans="1:43" x14ac:dyDescent="0.25">
      <c r="A4647" s="1">
        <v>43024</v>
      </c>
      <c r="B4647">
        <v>3750</v>
      </c>
      <c r="C4647">
        <v>3805.5</v>
      </c>
      <c r="D4647">
        <v>3707</v>
      </c>
      <c r="E4647">
        <v>3718</v>
      </c>
      <c r="F4647">
        <v>5042369</v>
      </c>
      <c r="G4647">
        <v>8240</v>
      </c>
      <c r="H4647">
        <v>14.293900000000001</v>
      </c>
      <c r="I4647">
        <v>381</v>
      </c>
      <c r="J4647">
        <v>386.7</v>
      </c>
      <c r="K4647">
        <v>381</v>
      </c>
      <c r="L4647">
        <v>382.4</v>
      </c>
      <c r="M4647">
        <v>53216277</v>
      </c>
      <c r="N4647">
        <v>5637</v>
      </c>
      <c r="O4647">
        <v>34.8215</v>
      </c>
      <c r="P4647">
        <v>1483.0719999999999</v>
      </c>
      <c r="Q4647">
        <v>1502.481</v>
      </c>
      <c r="R4647">
        <v>1466.1510000000001</v>
      </c>
      <c r="S4647">
        <v>1470.1320000000001</v>
      </c>
      <c r="T4647">
        <v>4764075</v>
      </c>
      <c r="U4647">
        <v>3661</v>
      </c>
      <c r="V4647">
        <v>6.5944000000000003</v>
      </c>
      <c r="W4647">
        <v>1043</v>
      </c>
      <c r="X4647">
        <v>1052</v>
      </c>
      <c r="Y4647">
        <v>1034</v>
      </c>
      <c r="Z4647">
        <v>1034</v>
      </c>
      <c r="AA4647">
        <v>3844202</v>
      </c>
      <c r="AB4647">
        <v>1011.3</v>
      </c>
      <c r="AC4647">
        <v>42.0535</v>
      </c>
      <c r="AD4647">
        <v>323.5</v>
      </c>
      <c r="AE4647">
        <v>331.4</v>
      </c>
      <c r="AF4647">
        <v>321.8</v>
      </c>
      <c r="AG4647">
        <v>321.8</v>
      </c>
      <c r="AH4647">
        <v>2520473</v>
      </c>
      <c r="AI4647">
        <v>1116</v>
      </c>
      <c r="AJ4647">
        <v>32.713999999999999</v>
      </c>
      <c r="AK4647" t="s">
        <v>5</v>
      </c>
      <c r="AL4647" t="s">
        <v>5</v>
      </c>
      <c r="AM4647" t="s">
        <v>5</v>
      </c>
      <c r="AN4647" t="s">
        <v>5</v>
      </c>
      <c r="AO4647" t="s">
        <v>5</v>
      </c>
      <c r="AP4647">
        <v>8850</v>
      </c>
      <c r="AQ4647" t="s">
        <v>5</v>
      </c>
    </row>
    <row r="4648" spans="1:43" x14ac:dyDescent="0.25">
      <c r="A4648" s="1">
        <v>43025</v>
      </c>
      <c r="B4648">
        <v>3720</v>
      </c>
      <c r="C4648">
        <v>3744.5</v>
      </c>
      <c r="D4648">
        <v>3697.5</v>
      </c>
      <c r="E4648">
        <v>3709.5</v>
      </c>
      <c r="F4648">
        <v>5222033</v>
      </c>
      <c r="G4648">
        <v>8240</v>
      </c>
      <c r="H4648">
        <v>14.147399999999999</v>
      </c>
      <c r="I4648">
        <v>379</v>
      </c>
      <c r="J4648">
        <v>382.95</v>
      </c>
      <c r="K4648">
        <v>375.85</v>
      </c>
      <c r="L4648">
        <v>375.85</v>
      </c>
      <c r="M4648">
        <v>31568547</v>
      </c>
      <c r="N4648">
        <v>5637</v>
      </c>
      <c r="O4648">
        <v>33.951999999999998</v>
      </c>
      <c r="P4648">
        <v>1463.662</v>
      </c>
      <c r="Q4648">
        <v>1486.5550000000001</v>
      </c>
      <c r="R4648">
        <v>1452.2159999999999</v>
      </c>
      <c r="S4648">
        <v>1452.713</v>
      </c>
      <c r="T4648">
        <v>6212533</v>
      </c>
      <c r="U4648">
        <v>3661</v>
      </c>
      <c r="V4648">
        <v>6.4642999999999997</v>
      </c>
      <c r="W4648">
        <v>1032</v>
      </c>
      <c r="X4648">
        <v>1038</v>
      </c>
      <c r="Y4648">
        <v>1012</v>
      </c>
      <c r="Z4648">
        <v>1012</v>
      </c>
      <c r="AA4648">
        <v>3018563</v>
      </c>
      <c r="AB4648">
        <v>1011.3</v>
      </c>
      <c r="AC4648">
        <v>40.830300000000001</v>
      </c>
      <c r="AD4648">
        <v>323.60000000000002</v>
      </c>
      <c r="AE4648">
        <v>323.60000000000002</v>
      </c>
      <c r="AF4648">
        <v>316.10000000000002</v>
      </c>
      <c r="AG4648">
        <v>320.5</v>
      </c>
      <c r="AH4648">
        <v>1469006</v>
      </c>
      <c r="AI4648">
        <v>1116</v>
      </c>
      <c r="AJ4648">
        <v>32.713999999999999</v>
      </c>
      <c r="AK4648" t="s">
        <v>5</v>
      </c>
      <c r="AL4648" t="s">
        <v>5</v>
      </c>
      <c r="AM4648" t="s">
        <v>5</v>
      </c>
      <c r="AN4648" t="s">
        <v>5</v>
      </c>
      <c r="AO4648" t="s">
        <v>5</v>
      </c>
      <c r="AP4648">
        <v>8850</v>
      </c>
      <c r="AQ4648" t="s">
        <v>5</v>
      </c>
    </row>
    <row r="4649" spans="1:43" x14ac:dyDescent="0.25">
      <c r="A4649" s="1">
        <v>43026</v>
      </c>
      <c r="B4649">
        <v>3701</v>
      </c>
      <c r="C4649">
        <v>3730.5</v>
      </c>
      <c r="D4649">
        <v>3593</v>
      </c>
      <c r="E4649">
        <v>3599</v>
      </c>
      <c r="F4649">
        <v>5036817</v>
      </c>
      <c r="G4649">
        <v>8240</v>
      </c>
      <c r="H4649">
        <v>13.7385</v>
      </c>
      <c r="I4649">
        <v>376</v>
      </c>
      <c r="J4649">
        <v>379.85</v>
      </c>
      <c r="K4649">
        <v>373.7</v>
      </c>
      <c r="L4649">
        <v>374.65</v>
      </c>
      <c r="M4649">
        <v>28929739</v>
      </c>
      <c r="N4649">
        <v>5637</v>
      </c>
      <c r="O4649">
        <v>33.874400000000001</v>
      </c>
      <c r="P4649">
        <v>1454.704</v>
      </c>
      <c r="Q4649">
        <v>1461.671</v>
      </c>
      <c r="R4649">
        <v>1414.89</v>
      </c>
      <c r="S4649">
        <v>1421.36</v>
      </c>
      <c r="T4649">
        <v>5687767</v>
      </c>
      <c r="U4649">
        <v>3661</v>
      </c>
      <c r="V4649">
        <v>6.3304999999999998</v>
      </c>
      <c r="W4649">
        <v>1011</v>
      </c>
      <c r="X4649">
        <v>1022</v>
      </c>
      <c r="Y4649">
        <v>989</v>
      </c>
      <c r="Z4649">
        <v>992.5</v>
      </c>
      <c r="AA4649">
        <v>2954214</v>
      </c>
      <c r="AB4649">
        <v>1011.3</v>
      </c>
      <c r="AC4649">
        <v>40.08</v>
      </c>
      <c r="AD4649">
        <v>321.7</v>
      </c>
      <c r="AE4649">
        <v>327.2</v>
      </c>
      <c r="AF4649">
        <v>316.3</v>
      </c>
      <c r="AG4649">
        <v>326</v>
      </c>
      <c r="AH4649">
        <v>2325082</v>
      </c>
      <c r="AI4649">
        <v>1116</v>
      </c>
      <c r="AJ4649">
        <v>32.713999999999999</v>
      </c>
      <c r="AK4649" t="s">
        <v>5</v>
      </c>
      <c r="AL4649" t="s">
        <v>5</v>
      </c>
      <c r="AM4649" t="s">
        <v>5</v>
      </c>
      <c r="AN4649" t="s">
        <v>5</v>
      </c>
      <c r="AO4649" t="s">
        <v>5</v>
      </c>
      <c r="AP4649">
        <v>8850</v>
      </c>
      <c r="AQ4649" t="s">
        <v>5</v>
      </c>
    </row>
    <row r="4650" spans="1:43" x14ac:dyDescent="0.25">
      <c r="A4650" s="1">
        <v>43027</v>
      </c>
      <c r="B4650">
        <v>3597</v>
      </c>
      <c r="C4650">
        <v>3619.5</v>
      </c>
      <c r="D4650">
        <v>3541.5</v>
      </c>
      <c r="E4650">
        <v>3600.5</v>
      </c>
      <c r="F4650">
        <v>4542749</v>
      </c>
      <c r="G4650">
        <v>8240</v>
      </c>
      <c r="H4650">
        <v>13.714</v>
      </c>
      <c r="I4650">
        <v>374.6</v>
      </c>
      <c r="J4650">
        <v>378.05</v>
      </c>
      <c r="K4650">
        <v>368.45</v>
      </c>
      <c r="L4650">
        <v>377.6</v>
      </c>
      <c r="M4650">
        <v>32900090</v>
      </c>
      <c r="N4650">
        <v>5637</v>
      </c>
      <c r="O4650">
        <v>34.066099999999999</v>
      </c>
      <c r="P4650">
        <v>1417.876</v>
      </c>
      <c r="Q4650">
        <v>1424.346</v>
      </c>
      <c r="R4650">
        <v>1391.002</v>
      </c>
      <c r="S4650">
        <v>1424.346</v>
      </c>
      <c r="T4650">
        <v>5871868</v>
      </c>
      <c r="U4650">
        <v>3661</v>
      </c>
      <c r="V4650">
        <v>6.3299000000000003</v>
      </c>
      <c r="W4650">
        <v>993</v>
      </c>
      <c r="X4650">
        <v>1000</v>
      </c>
      <c r="Y4650">
        <v>980.5</v>
      </c>
      <c r="Z4650">
        <v>987.5</v>
      </c>
      <c r="AA4650">
        <v>3318632</v>
      </c>
      <c r="AB4650">
        <v>1011.3</v>
      </c>
      <c r="AC4650">
        <v>39.790500000000002</v>
      </c>
      <c r="AD4650">
        <v>322.8</v>
      </c>
      <c r="AE4650">
        <v>323.10000000000002</v>
      </c>
      <c r="AF4650">
        <v>310.10000000000002</v>
      </c>
      <c r="AG4650">
        <v>316.39999999999998</v>
      </c>
      <c r="AH4650">
        <v>8933779</v>
      </c>
      <c r="AI4650">
        <v>1116</v>
      </c>
      <c r="AJ4650">
        <v>32.713999999999999</v>
      </c>
      <c r="AK4650" t="s">
        <v>5</v>
      </c>
      <c r="AL4650" t="s">
        <v>5</v>
      </c>
      <c r="AM4650" t="s">
        <v>5</v>
      </c>
      <c r="AN4650" t="s">
        <v>5</v>
      </c>
      <c r="AO4650" t="s">
        <v>5</v>
      </c>
      <c r="AP4650">
        <v>8850</v>
      </c>
      <c r="AQ4650" t="s">
        <v>5</v>
      </c>
    </row>
    <row r="4651" spans="1:43" x14ac:dyDescent="0.25">
      <c r="A4651" s="1">
        <v>43028</v>
      </c>
      <c r="B4651">
        <v>3660</v>
      </c>
      <c r="C4651">
        <v>3686.5</v>
      </c>
      <c r="D4651">
        <v>3573.5</v>
      </c>
      <c r="E4651">
        <v>3600</v>
      </c>
      <c r="F4651">
        <v>3843681</v>
      </c>
      <c r="G4651">
        <v>8240</v>
      </c>
      <c r="H4651">
        <v>13.7433</v>
      </c>
      <c r="I4651">
        <v>382</v>
      </c>
      <c r="J4651">
        <v>385.45</v>
      </c>
      <c r="K4651">
        <v>374.4</v>
      </c>
      <c r="L4651">
        <v>378.2</v>
      </c>
      <c r="M4651">
        <v>35934339</v>
      </c>
      <c r="N4651">
        <v>5637</v>
      </c>
      <c r="O4651">
        <v>34.198</v>
      </c>
      <c r="P4651">
        <v>1448.2339999999999</v>
      </c>
      <c r="Q4651">
        <v>1459.183</v>
      </c>
      <c r="R4651">
        <v>1407.425</v>
      </c>
      <c r="S4651">
        <v>1425.3409999999999</v>
      </c>
      <c r="T4651">
        <v>5410886</v>
      </c>
      <c r="U4651">
        <v>3661</v>
      </c>
      <c r="V4651">
        <v>6.3487999999999998</v>
      </c>
      <c r="W4651">
        <v>1001</v>
      </c>
      <c r="X4651">
        <v>1018</v>
      </c>
      <c r="Y4651">
        <v>992</v>
      </c>
      <c r="Z4651">
        <v>1000</v>
      </c>
      <c r="AA4651">
        <v>4589049</v>
      </c>
      <c r="AB4651">
        <v>1011.3</v>
      </c>
      <c r="AC4651">
        <v>40.386000000000003</v>
      </c>
      <c r="AD4651">
        <v>319.10000000000002</v>
      </c>
      <c r="AE4651">
        <v>330.5</v>
      </c>
      <c r="AF4651">
        <v>316.60000000000002</v>
      </c>
      <c r="AG4651">
        <v>327.10000000000002</v>
      </c>
      <c r="AH4651">
        <v>5086740</v>
      </c>
      <c r="AI4651">
        <v>1116</v>
      </c>
      <c r="AJ4651">
        <v>32.713999999999999</v>
      </c>
      <c r="AK4651" t="s">
        <v>5</v>
      </c>
      <c r="AL4651" t="s">
        <v>5</v>
      </c>
      <c r="AM4651" t="s">
        <v>5</v>
      </c>
      <c r="AN4651" t="s">
        <v>5</v>
      </c>
      <c r="AO4651" t="s">
        <v>5</v>
      </c>
      <c r="AP4651">
        <v>8850</v>
      </c>
      <c r="AQ4651" t="s">
        <v>5</v>
      </c>
    </row>
    <row r="4652" spans="1:43" x14ac:dyDescent="0.25">
      <c r="A4652" s="1">
        <v>43031</v>
      </c>
      <c r="B4652">
        <v>3616</v>
      </c>
      <c r="C4652">
        <v>3621</v>
      </c>
      <c r="D4652">
        <v>3563.5</v>
      </c>
      <c r="E4652">
        <v>3586</v>
      </c>
      <c r="F4652">
        <v>2417751</v>
      </c>
      <c r="G4652">
        <v>8240</v>
      </c>
      <c r="H4652">
        <v>13.6982</v>
      </c>
      <c r="I4652">
        <v>378.2</v>
      </c>
      <c r="J4652">
        <v>380.9</v>
      </c>
      <c r="K4652">
        <v>376.9</v>
      </c>
      <c r="L4652">
        <v>379.75</v>
      </c>
      <c r="M4652">
        <v>18491608</v>
      </c>
      <c r="N4652">
        <v>5637</v>
      </c>
      <c r="O4652">
        <v>34.359000000000002</v>
      </c>
      <c r="P4652">
        <v>1418.374</v>
      </c>
      <c r="Q4652">
        <v>1444.751</v>
      </c>
      <c r="R4652">
        <v>1409.4159999999999</v>
      </c>
      <c r="S4652">
        <v>1437.2850000000001</v>
      </c>
      <c r="T4652">
        <v>3881539</v>
      </c>
      <c r="U4652">
        <v>3661</v>
      </c>
      <c r="V4652">
        <v>6.4058000000000002</v>
      </c>
      <c r="W4652">
        <v>995</v>
      </c>
      <c r="X4652">
        <v>1010</v>
      </c>
      <c r="Y4652">
        <v>986</v>
      </c>
      <c r="Z4652">
        <v>1003</v>
      </c>
      <c r="AA4652">
        <v>1524391</v>
      </c>
      <c r="AB4652">
        <v>1011.3</v>
      </c>
      <c r="AC4652">
        <v>40.531700000000001</v>
      </c>
      <c r="AD4652">
        <v>325.89999999999998</v>
      </c>
      <c r="AE4652">
        <v>329.2</v>
      </c>
      <c r="AF4652">
        <v>322.10000000000002</v>
      </c>
      <c r="AG4652">
        <v>326</v>
      </c>
      <c r="AH4652">
        <v>2701312</v>
      </c>
      <c r="AI4652">
        <v>1116</v>
      </c>
      <c r="AJ4652">
        <v>32.713999999999999</v>
      </c>
      <c r="AK4652" t="s">
        <v>5</v>
      </c>
      <c r="AL4652" t="s">
        <v>5</v>
      </c>
      <c r="AM4652" t="s">
        <v>5</v>
      </c>
      <c r="AN4652" t="s">
        <v>5</v>
      </c>
      <c r="AO4652" t="s">
        <v>5</v>
      </c>
      <c r="AP4652">
        <v>8850</v>
      </c>
      <c r="AQ4652" t="s">
        <v>5</v>
      </c>
    </row>
    <row r="4653" spans="1:43" x14ac:dyDescent="0.25">
      <c r="A4653" s="1">
        <v>43032</v>
      </c>
      <c r="B4653">
        <v>3627.5</v>
      </c>
      <c r="C4653">
        <v>3627.5</v>
      </c>
      <c r="D4653">
        <v>3565</v>
      </c>
      <c r="E4653">
        <v>3590</v>
      </c>
      <c r="F4653">
        <v>3462364</v>
      </c>
      <c r="G4653">
        <v>8240</v>
      </c>
      <c r="H4653">
        <v>13.6439</v>
      </c>
      <c r="I4653">
        <v>381.2</v>
      </c>
      <c r="J4653">
        <v>388.25</v>
      </c>
      <c r="K4653">
        <v>378.1</v>
      </c>
      <c r="L4653">
        <v>385.2</v>
      </c>
      <c r="M4653">
        <v>48648529</v>
      </c>
      <c r="N4653">
        <v>5637</v>
      </c>
      <c r="O4653">
        <v>34.675199999999997</v>
      </c>
      <c r="P4653">
        <v>1448.2339999999999</v>
      </c>
      <c r="Q4653">
        <v>1453.7090000000001</v>
      </c>
      <c r="R4653">
        <v>1429.82</v>
      </c>
      <c r="S4653">
        <v>1438.778</v>
      </c>
      <c r="T4653">
        <v>5427543</v>
      </c>
      <c r="U4653">
        <v>3661</v>
      </c>
      <c r="V4653">
        <v>6.38</v>
      </c>
      <c r="W4653">
        <v>1009</v>
      </c>
      <c r="X4653">
        <v>1035</v>
      </c>
      <c r="Y4653">
        <v>1006</v>
      </c>
      <c r="Z4653">
        <v>1031</v>
      </c>
      <c r="AA4653">
        <v>3178713</v>
      </c>
      <c r="AB4653">
        <v>1011.3</v>
      </c>
      <c r="AC4653">
        <v>41.451700000000002</v>
      </c>
      <c r="AD4653">
        <v>328.2</v>
      </c>
      <c r="AE4653">
        <v>328.2</v>
      </c>
      <c r="AF4653">
        <v>311.60000000000002</v>
      </c>
      <c r="AG4653">
        <v>317.8</v>
      </c>
      <c r="AH4653">
        <v>2592273</v>
      </c>
      <c r="AI4653">
        <v>1116</v>
      </c>
      <c r="AJ4653">
        <v>32.713999999999999</v>
      </c>
      <c r="AK4653" t="s">
        <v>5</v>
      </c>
      <c r="AL4653" t="s">
        <v>5</v>
      </c>
      <c r="AM4653" t="s">
        <v>5</v>
      </c>
      <c r="AN4653" t="s">
        <v>5</v>
      </c>
      <c r="AO4653" t="s">
        <v>5</v>
      </c>
      <c r="AP4653">
        <v>8850</v>
      </c>
      <c r="AQ4653" t="s">
        <v>5</v>
      </c>
    </row>
    <row r="4654" spans="1:43" x14ac:dyDescent="0.25">
      <c r="A4654" s="1">
        <v>43033</v>
      </c>
      <c r="B4654">
        <v>3574.5</v>
      </c>
      <c r="C4654">
        <v>3582.5</v>
      </c>
      <c r="D4654">
        <v>3482</v>
      </c>
      <c r="E4654">
        <v>3496.5</v>
      </c>
      <c r="F4654">
        <v>3936060</v>
      </c>
      <c r="G4654">
        <v>8240</v>
      </c>
      <c r="H4654">
        <v>13.4039</v>
      </c>
      <c r="I4654">
        <v>380.6</v>
      </c>
      <c r="J4654">
        <v>384.15</v>
      </c>
      <c r="K4654">
        <v>374.15</v>
      </c>
      <c r="L4654">
        <v>376.3</v>
      </c>
      <c r="M4654">
        <v>56322097</v>
      </c>
      <c r="N4654">
        <v>5637</v>
      </c>
      <c r="O4654">
        <v>34.168100000000003</v>
      </c>
      <c r="P4654">
        <v>1437.2850000000001</v>
      </c>
      <c r="Q4654">
        <v>1437.2850000000001</v>
      </c>
      <c r="R4654">
        <v>1399.96</v>
      </c>
      <c r="S4654">
        <v>1408.42</v>
      </c>
      <c r="T4654">
        <v>4926100</v>
      </c>
      <c r="U4654">
        <v>3661</v>
      </c>
      <c r="V4654">
        <v>6.2995000000000001</v>
      </c>
      <c r="W4654">
        <v>1017</v>
      </c>
      <c r="X4654">
        <v>1020</v>
      </c>
      <c r="Y4654">
        <v>978</v>
      </c>
      <c r="Z4654">
        <v>986</v>
      </c>
      <c r="AA4654">
        <v>5864946</v>
      </c>
      <c r="AB4654">
        <v>1011.3</v>
      </c>
      <c r="AC4654">
        <v>39.986600000000003</v>
      </c>
      <c r="AD4654">
        <v>315.2</v>
      </c>
      <c r="AE4654">
        <v>315.7</v>
      </c>
      <c r="AF4654">
        <v>296.10000000000002</v>
      </c>
      <c r="AG4654">
        <v>297.7</v>
      </c>
      <c r="AH4654">
        <v>2433006</v>
      </c>
      <c r="AI4654">
        <v>1116</v>
      </c>
      <c r="AJ4654">
        <v>32.713999999999999</v>
      </c>
      <c r="AK4654" t="s">
        <v>5</v>
      </c>
      <c r="AL4654" t="s">
        <v>5</v>
      </c>
      <c r="AM4654" t="s">
        <v>5</v>
      </c>
      <c r="AN4654" t="s">
        <v>5</v>
      </c>
      <c r="AO4654" t="s">
        <v>5</v>
      </c>
      <c r="AP4654">
        <v>8850</v>
      </c>
      <c r="AQ4654" t="s">
        <v>5</v>
      </c>
    </row>
    <row r="4655" spans="1:43" x14ac:dyDescent="0.25">
      <c r="A4655" s="1">
        <v>43034</v>
      </c>
      <c r="B4655">
        <v>3501</v>
      </c>
      <c r="C4655">
        <v>3587</v>
      </c>
      <c r="D4655">
        <v>3500.5</v>
      </c>
      <c r="E4655">
        <v>3565.5</v>
      </c>
      <c r="F4655">
        <v>3866903</v>
      </c>
      <c r="G4655">
        <v>8240</v>
      </c>
      <c r="H4655">
        <v>13.5951</v>
      </c>
      <c r="I4655">
        <v>373.1</v>
      </c>
      <c r="J4655">
        <v>381.9</v>
      </c>
      <c r="K4655">
        <v>373.1</v>
      </c>
      <c r="L4655">
        <v>378.75</v>
      </c>
      <c r="M4655">
        <v>34751516</v>
      </c>
      <c r="N4655">
        <v>5637</v>
      </c>
      <c r="O4655">
        <v>34.206200000000003</v>
      </c>
      <c r="P4655">
        <v>1411.4059999999999</v>
      </c>
      <c r="Q4655">
        <v>1442.2619999999999</v>
      </c>
      <c r="R4655">
        <v>1407.425</v>
      </c>
      <c r="S4655">
        <v>1424.8440000000001</v>
      </c>
      <c r="T4655">
        <v>4992686</v>
      </c>
      <c r="U4655">
        <v>3661</v>
      </c>
      <c r="V4655">
        <v>6.3388</v>
      </c>
      <c r="W4655">
        <v>993.5</v>
      </c>
      <c r="X4655">
        <v>1000</v>
      </c>
      <c r="Y4655">
        <v>978.5</v>
      </c>
      <c r="Z4655">
        <v>986.5</v>
      </c>
      <c r="AA4655">
        <v>2209188</v>
      </c>
      <c r="AB4655">
        <v>1011.3</v>
      </c>
      <c r="AC4655">
        <v>39.792400000000001</v>
      </c>
      <c r="AD4655">
        <v>295.7</v>
      </c>
      <c r="AE4655">
        <v>297.5</v>
      </c>
      <c r="AF4655">
        <v>292.89999999999998</v>
      </c>
      <c r="AG4655">
        <v>296.2</v>
      </c>
      <c r="AH4655">
        <v>2449593</v>
      </c>
      <c r="AI4655">
        <v>1116</v>
      </c>
      <c r="AJ4655">
        <v>32.713999999999999</v>
      </c>
      <c r="AK4655" t="s">
        <v>5</v>
      </c>
      <c r="AL4655" t="s">
        <v>5</v>
      </c>
      <c r="AM4655" t="s">
        <v>5</v>
      </c>
      <c r="AN4655" t="s">
        <v>5</v>
      </c>
      <c r="AO4655" t="s">
        <v>5</v>
      </c>
      <c r="AP4655">
        <v>8850</v>
      </c>
      <c r="AQ4655" t="s">
        <v>5</v>
      </c>
    </row>
    <row r="4656" spans="1:43" x14ac:dyDescent="0.25">
      <c r="A4656" s="1">
        <v>43035</v>
      </c>
      <c r="B4656">
        <v>3480</v>
      </c>
      <c r="C4656">
        <v>3554.5</v>
      </c>
      <c r="D4656">
        <v>3475.5</v>
      </c>
      <c r="E4656">
        <v>3554.5</v>
      </c>
      <c r="F4656">
        <v>5059873</v>
      </c>
      <c r="G4656">
        <v>8240</v>
      </c>
      <c r="H4656">
        <v>13.4863</v>
      </c>
      <c r="I4656">
        <v>370.3</v>
      </c>
      <c r="J4656">
        <v>372.75</v>
      </c>
      <c r="K4656">
        <v>366.4</v>
      </c>
      <c r="L4656">
        <v>367.2</v>
      </c>
      <c r="M4656">
        <v>37145943</v>
      </c>
      <c r="N4656">
        <v>5637</v>
      </c>
      <c r="O4656">
        <v>32.999499999999998</v>
      </c>
      <c r="P4656">
        <v>1397.471</v>
      </c>
      <c r="Q4656">
        <v>1411.904</v>
      </c>
      <c r="R4656">
        <v>1380.0530000000001</v>
      </c>
      <c r="S4656">
        <v>1411.904</v>
      </c>
      <c r="T4656">
        <v>7781860</v>
      </c>
      <c r="U4656">
        <v>3661</v>
      </c>
      <c r="V4656">
        <v>6.2503000000000002</v>
      </c>
      <c r="W4656">
        <v>975</v>
      </c>
      <c r="X4656">
        <v>978.5</v>
      </c>
      <c r="Y4656">
        <v>947.5</v>
      </c>
      <c r="Z4656">
        <v>956.5</v>
      </c>
      <c r="AA4656">
        <v>4494418</v>
      </c>
      <c r="AB4656">
        <v>1011.3</v>
      </c>
      <c r="AC4656">
        <v>38.392000000000003</v>
      </c>
      <c r="AD4656">
        <v>293.8</v>
      </c>
      <c r="AE4656">
        <v>295.3</v>
      </c>
      <c r="AF4656">
        <v>285.7</v>
      </c>
      <c r="AG4656">
        <v>293.2</v>
      </c>
      <c r="AH4656">
        <v>2289612</v>
      </c>
      <c r="AI4656">
        <v>1116</v>
      </c>
      <c r="AJ4656">
        <v>32.713999999999999</v>
      </c>
      <c r="AK4656" t="s">
        <v>5</v>
      </c>
      <c r="AL4656" t="s">
        <v>5</v>
      </c>
      <c r="AM4656" t="s">
        <v>5</v>
      </c>
      <c r="AN4656" t="s">
        <v>5</v>
      </c>
      <c r="AO4656" t="s">
        <v>5</v>
      </c>
      <c r="AP4656">
        <v>8850</v>
      </c>
      <c r="AQ4656" t="s">
        <v>5</v>
      </c>
    </row>
    <row r="4657" spans="1:43" x14ac:dyDescent="0.25">
      <c r="A4657" s="1">
        <v>43038</v>
      </c>
      <c r="B4657">
        <v>3537.5</v>
      </c>
      <c r="C4657">
        <v>3575.5</v>
      </c>
      <c r="D4657">
        <v>3510.5</v>
      </c>
      <c r="E4657">
        <v>3564</v>
      </c>
      <c r="F4657">
        <v>3960317</v>
      </c>
      <c r="G4657">
        <v>8240</v>
      </c>
      <c r="H4657">
        <v>13.608000000000001</v>
      </c>
      <c r="I4657">
        <v>358</v>
      </c>
      <c r="J4657">
        <v>370</v>
      </c>
      <c r="K4657">
        <v>355.3</v>
      </c>
      <c r="L4657">
        <v>370</v>
      </c>
      <c r="M4657">
        <v>35115209</v>
      </c>
      <c r="N4657">
        <v>5637</v>
      </c>
      <c r="O4657">
        <v>33.461599999999997</v>
      </c>
      <c r="P4657">
        <v>1396.9739999999999</v>
      </c>
      <c r="Q4657">
        <v>1416.383</v>
      </c>
      <c r="R4657">
        <v>1391.002</v>
      </c>
      <c r="S4657">
        <v>1406.9269999999999</v>
      </c>
      <c r="T4657">
        <v>4626621</v>
      </c>
      <c r="U4657">
        <v>3661</v>
      </c>
      <c r="V4657">
        <v>6.2676999999999996</v>
      </c>
      <c r="W4657">
        <v>951</v>
      </c>
      <c r="X4657">
        <v>971</v>
      </c>
      <c r="Y4657">
        <v>951</v>
      </c>
      <c r="Z4657">
        <v>963</v>
      </c>
      <c r="AA4657">
        <v>1992784</v>
      </c>
      <c r="AB4657">
        <v>1011.3</v>
      </c>
      <c r="AC4657">
        <v>38.897599999999997</v>
      </c>
      <c r="AD4657">
        <v>290</v>
      </c>
      <c r="AE4657">
        <v>294.5</v>
      </c>
      <c r="AF4657">
        <v>290</v>
      </c>
      <c r="AG4657">
        <v>292.10000000000002</v>
      </c>
      <c r="AH4657">
        <v>2454512</v>
      </c>
      <c r="AI4657">
        <v>1116</v>
      </c>
      <c r="AJ4657">
        <v>32.713999999999999</v>
      </c>
      <c r="AK4657" t="s">
        <v>5</v>
      </c>
      <c r="AL4657" t="s">
        <v>5</v>
      </c>
      <c r="AM4657" t="s">
        <v>5</v>
      </c>
      <c r="AN4657" t="s">
        <v>5</v>
      </c>
      <c r="AO4657" t="s">
        <v>5</v>
      </c>
      <c r="AP4657">
        <v>8850</v>
      </c>
      <c r="AQ4657" t="s">
        <v>5</v>
      </c>
    </row>
    <row r="4658" spans="1:43" x14ac:dyDescent="0.25">
      <c r="A4658" s="1">
        <v>43039</v>
      </c>
      <c r="B4658">
        <v>3538</v>
      </c>
      <c r="C4658">
        <v>3561.5</v>
      </c>
      <c r="D4658">
        <v>3509</v>
      </c>
      <c r="E4658">
        <v>3548.5</v>
      </c>
      <c r="F4658">
        <v>2707181</v>
      </c>
      <c r="G4658">
        <v>8240</v>
      </c>
      <c r="H4658">
        <v>13.629899999999999</v>
      </c>
      <c r="I4658">
        <v>365.1</v>
      </c>
      <c r="J4658">
        <v>368.1</v>
      </c>
      <c r="K4658">
        <v>359.95</v>
      </c>
      <c r="L4658">
        <v>363</v>
      </c>
      <c r="M4658">
        <v>31347829</v>
      </c>
      <c r="N4658">
        <v>5637</v>
      </c>
      <c r="O4658">
        <v>33.025100000000002</v>
      </c>
      <c r="P4658">
        <v>1398.9639999999999</v>
      </c>
      <c r="Q4658">
        <v>1417.876</v>
      </c>
      <c r="R4658">
        <v>1390.0060000000001</v>
      </c>
      <c r="S4658">
        <v>1413.3969999999999</v>
      </c>
      <c r="T4658">
        <v>5909995</v>
      </c>
      <c r="U4658">
        <v>3661</v>
      </c>
      <c r="V4658">
        <v>6.3342000000000001</v>
      </c>
      <c r="W4658">
        <v>963.5</v>
      </c>
      <c r="X4658">
        <v>970.5</v>
      </c>
      <c r="Y4658">
        <v>949.5</v>
      </c>
      <c r="Z4658">
        <v>954.5</v>
      </c>
      <c r="AA4658">
        <v>1868963</v>
      </c>
      <c r="AB4658">
        <v>1011.3</v>
      </c>
      <c r="AC4658">
        <v>38.7851</v>
      </c>
      <c r="AD4658">
        <v>292.39999999999998</v>
      </c>
      <c r="AE4658">
        <v>294.3</v>
      </c>
      <c r="AF4658">
        <v>287.8</v>
      </c>
      <c r="AG4658">
        <v>288.5</v>
      </c>
      <c r="AH4658">
        <v>1711098</v>
      </c>
      <c r="AI4658">
        <v>1116</v>
      </c>
      <c r="AJ4658">
        <v>32.713999999999999</v>
      </c>
      <c r="AK4658" t="s">
        <v>5</v>
      </c>
      <c r="AL4658" t="s">
        <v>5</v>
      </c>
      <c r="AM4658" t="s">
        <v>5</v>
      </c>
      <c r="AN4658" t="s">
        <v>5</v>
      </c>
      <c r="AO4658" t="s">
        <v>5</v>
      </c>
      <c r="AP4658">
        <v>8850</v>
      </c>
      <c r="AQ4658" t="s">
        <v>5</v>
      </c>
    </row>
    <row r="4659" spans="1:43" x14ac:dyDescent="0.25">
      <c r="A4659" s="1">
        <v>43040</v>
      </c>
      <c r="B4659">
        <v>3590</v>
      </c>
      <c r="C4659">
        <v>3688.5</v>
      </c>
      <c r="D4659">
        <v>3584</v>
      </c>
      <c r="E4659">
        <v>3652.5</v>
      </c>
      <c r="F4659">
        <v>5712246</v>
      </c>
      <c r="G4659">
        <v>8240</v>
      </c>
      <c r="H4659">
        <v>14.017799999999999</v>
      </c>
      <c r="I4659">
        <v>370</v>
      </c>
      <c r="J4659">
        <v>377.35</v>
      </c>
      <c r="K4659">
        <v>368.95</v>
      </c>
      <c r="L4659">
        <v>375.55</v>
      </c>
      <c r="M4659">
        <v>87450436</v>
      </c>
      <c r="N4659">
        <v>5637</v>
      </c>
      <c r="O4659">
        <v>34.138599999999997</v>
      </c>
      <c r="P4659">
        <v>1435.2950000000001</v>
      </c>
      <c r="Q4659">
        <v>1474.1130000000001</v>
      </c>
      <c r="R4659">
        <v>1428.825</v>
      </c>
      <c r="S4659">
        <v>1461.671</v>
      </c>
      <c r="T4659">
        <v>8644285</v>
      </c>
      <c r="U4659">
        <v>3661</v>
      </c>
      <c r="V4659">
        <v>6.5450999999999997</v>
      </c>
      <c r="W4659">
        <v>972.5</v>
      </c>
      <c r="X4659">
        <v>990</v>
      </c>
      <c r="Y4659">
        <v>970</v>
      </c>
      <c r="Z4659">
        <v>970</v>
      </c>
      <c r="AA4659">
        <v>4419654</v>
      </c>
      <c r="AB4659">
        <v>1011.3</v>
      </c>
      <c r="AC4659">
        <v>39.382300000000001</v>
      </c>
      <c r="AD4659">
        <v>294.8</v>
      </c>
      <c r="AE4659">
        <v>303.10000000000002</v>
      </c>
      <c r="AF4659">
        <v>292.2</v>
      </c>
      <c r="AG4659">
        <v>292.39999999999998</v>
      </c>
      <c r="AH4659">
        <v>2122781</v>
      </c>
      <c r="AI4659">
        <v>1116</v>
      </c>
      <c r="AJ4659">
        <v>32.713999999999999</v>
      </c>
      <c r="AK4659" t="s">
        <v>5</v>
      </c>
      <c r="AL4659" t="s">
        <v>5</v>
      </c>
      <c r="AM4659" t="s">
        <v>5</v>
      </c>
      <c r="AN4659" t="s">
        <v>5</v>
      </c>
      <c r="AO4659" t="s">
        <v>5</v>
      </c>
      <c r="AP4659">
        <v>8850</v>
      </c>
      <c r="AQ4659" t="s">
        <v>5</v>
      </c>
    </row>
    <row r="4660" spans="1:43" x14ac:dyDescent="0.25">
      <c r="A4660" s="1">
        <v>43041</v>
      </c>
      <c r="B4660">
        <v>3660</v>
      </c>
      <c r="C4660">
        <v>3749</v>
      </c>
      <c r="D4660">
        <v>3655</v>
      </c>
      <c r="E4660">
        <v>3743.5</v>
      </c>
      <c r="F4660">
        <v>5402370</v>
      </c>
      <c r="G4660">
        <v>8240</v>
      </c>
      <c r="H4660">
        <v>14.142799999999999</v>
      </c>
      <c r="I4660">
        <v>373.45</v>
      </c>
      <c r="J4660">
        <v>382.95</v>
      </c>
      <c r="K4660">
        <v>370.85</v>
      </c>
      <c r="L4660">
        <v>381.05</v>
      </c>
      <c r="M4660">
        <v>36964213</v>
      </c>
      <c r="N4660">
        <v>5637</v>
      </c>
      <c r="O4660">
        <v>34.097900000000003</v>
      </c>
      <c r="P4660">
        <v>1462.6669999999999</v>
      </c>
      <c r="Q4660">
        <v>1492.527</v>
      </c>
      <c r="R4660">
        <v>1458.6849999999999</v>
      </c>
      <c r="S4660">
        <v>1489.0440000000001</v>
      </c>
      <c r="T4660">
        <v>5631188</v>
      </c>
      <c r="U4660">
        <v>3661</v>
      </c>
      <c r="V4660">
        <v>6.5636000000000001</v>
      </c>
      <c r="W4660">
        <v>967.5</v>
      </c>
      <c r="X4660">
        <v>1004</v>
      </c>
      <c r="Y4660">
        <v>963.5</v>
      </c>
      <c r="Z4660">
        <v>993</v>
      </c>
      <c r="AA4660">
        <v>3480274</v>
      </c>
      <c r="AB4660">
        <v>1011.3</v>
      </c>
      <c r="AC4660">
        <v>39.686799999999998</v>
      </c>
      <c r="AD4660">
        <v>289.60000000000002</v>
      </c>
      <c r="AE4660">
        <v>298.89999999999998</v>
      </c>
      <c r="AF4660">
        <v>286.60000000000002</v>
      </c>
      <c r="AG4660">
        <v>296.2</v>
      </c>
      <c r="AH4660">
        <v>2670683</v>
      </c>
      <c r="AI4660">
        <v>1116</v>
      </c>
      <c r="AJ4660">
        <v>32.713999999999999</v>
      </c>
      <c r="AK4660" t="s">
        <v>5</v>
      </c>
      <c r="AL4660" t="s">
        <v>5</v>
      </c>
      <c r="AM4660" t="s">
        <v>5</v>
      </c>
      <c r="AN4660" t="s">
        <v>5</v>
      </c>
      <c r="AO4660" t="s">
        <v>5</v>
      </c>
      <c r="AP4660">
        <v>8850</v>
      </c>
      <c r="AQ4660" t="s">
        <v>5</v>
      </c>
    </row>
    <row r="4661" spans="1:43" x14ac:dyDescent="0.25">
      <c r="A4661" s="1">
        <v>43042</v>
      </c>
      <c r="B4661">
        <v>3743</v>
      </c>
      <c r="C4661">
        <v>3774.5</v>
      </c>
      <c r="D4661">
        <v>3696.5</v>
      </c>
      <c r="E4661">
        <v>3725</v>
      </c>
      <c r="F4661">
        <v>2612568</v>
      </c>
      <c r="G4661">
        <v>8240</v>
      </c>
      <c r="H4661">
        <v>14.0815</v>
      </c>
      <c r="I4661">
        <v>381.05</v>
      </c>
      <c r="J4661">
        <v>383.45</v>
      </c>
      <c r="K4661">
        <v>376.4</v>
      </c>
      <c r="L4661">
        <v>378.85</v>
      </c>
      <c r="M4661">
        <v>26724041</v>
      </c>
      <c r="N4661">
        <v>5637</v>
      </c>
      <c r="O4661">
        <v>33.921799999999998</v>
      </c>
      <c r="P4661">
        <v>1487.0530000000001</v>
      </c>
      <c r="Q4661">
        <v>1498.002</v>
      </c>
      <c r="R4661">
        <v>1459.183</v>
      </c>
      <c r="S4661">
        <v>1478.095</v>
      </c>
      <c r="T4661">
        <v>4010623</v>
      </c>
      <c r="U4661">
        <v>3661</v>
      </c>
      <c r="V4661">
        <v>6.5194000000000001</v>
      </c>
      <c r="W4661">
        <v>992</v>
      </c>
      <c r="X4661">
        <v>1002</v>
      </c>
      <c r="Y4661">
        <v>978.5</v>
      </c>
      <c r="Z4661">
        <v>990</v>
      </c>
      <c r="AA4661">
        <v>2281745</v>
      </c>
      <c r="AB4661">
        <v>1011.3</v>
      </c>
      <c r="AC4661">
        <v>39.591200000000001</v>
      </c>
      <c r="AD4661">
        <v>296</v>
      </c>
      <c r="AE4661">
        <v>298.60000000000002</v>
      </c>
      <c r="AF4661">
        <v>287.8</v>
      </c>
      <c r="AG4661">
        <v>294.60000000000002</v>
      </c>
      <c r="AH4661">
        <v>1776454</v>
      </c>
      <c r="AI4661">
        <v>1116</v>
      </c>
      <c r="AJ4661">
        <v>32.713999999999999</v>
      </c>
      <c r="AK4661" t="s">
        <v>5</v>
      </c>
      <c r="AL4661" t="s">
        <v>5</v>
      </c>
      <c r="AM4661" t="s">
        <v>5</v>
      </c>
      <c r="AN4661" t="s">
        <v>5</v>
      </c>
      <c r="AO4661" t="s">
        <v>5</v>
      </c>
      <c r="AP4661">
        <v>8850</v>
      </c>
      <c r="AQ4661" t="s">
        <v>5</v>
      </c>
    </row>
    <row r="4662" spans="1:43" x14ac:dyDescent="0.25">
      <c r="A4662" s="1">
        <v>43045</v>
      </c>
      <c r="B4662">
        <v>3748</v>
      </c>
      <c r="C4662">
        <v>3806.5</v>
      </c>
      <c r="D4662">
        <v>3745</v>
      </c>
      <c r="E4662">
        <v>3773.5</v>
      </c>
      <c r="F4662">
        <v>2654566</v>
      </c>
      <c r="G4662">
        <v>8240</v>
      </c>
      <c r="H4662">
        <v>14.362</v>
      </c>
      <c r="I4662">
        <v>379.3</v>
      </c>
      <c r="J4662">
        <v>382.85</v>
      </c>
      <c r="K4662">
        <v>375.4</v>
      </c>
      <c r="L4662">
        <v>375.95</v>
      </c>
      <c r="M4662">
        <v>26260319</v>
      </c>
      <c r="N4662">
        <v>5637</v>
      </c>
      <c r="O4662">
        <v>33.891500000000001</v>
      </c>
      <c r="P4662">
        <v>1501.9829999999999</v>
      </c>
      <c r="Q4662">
        <v>1511.9369999999999</v>
      </c>
      <c r="R4662">
        <v>1491.0340000000001</v>
      </c>
      <c r="S4662">
        <v>1500.9880000000001</v>
      </c>
      <c r="T4662">
        <v>4602307</v>
      </c>
      <c r="U4662">
        <v>3661</v>
      </c>
      <c r="V4662">
        <v>6.6654</v>
      </c>
      <c r="W4662">
        <v>992.5</v>
      </c>
      <c r="X4662">
        <v>1002</v>
      </c>
      <c r="Y4662">
        <v>988.5</v>
      </c>
      <c r="Z4662">
        <v>989</v>
      </c>
      <c r="AA4662">
        <v>1738840</v>
      </c>
      <c r="AB4662">
        <v>1011.3</v>
      </c>
      <c r="AC4662">
        <v>39.820599999999999</v>
      </c>
      <c r="AD4662">
        <v>296.2</v>
      </c>
      <c r="AE4662">
        <v>300.8</v>
      </c>
      <c r="AF4662">
        <v>292</v>
      </c>
      <c r="AG4662">
        <v>296</v>
      </c>
      <c r="AH4662">
        <v>1846904</v>
      </c>
      <c r="AI4662">
        <v>1116</v>
      </c>
      <c r="AJ4662">
        <v>32.713999999999999</v>
      </c>
      <c r="AK4662" t="s">
        <v>5</v>
      </c>
      <c r="AL4662" t="s">
        <v>5</v>
      </c>
      <c r="AM4662" t="s">
        <v>5</v>
      </c>
      <c r="AN4662" t="s">
        <v>5</v>
      </c>
      <c r="AO4662" t="s">
        <v>5</v>
      </c>
      <c r="AP4662">
        <v>8850</v>
      </c>
      <c r="AQ4662" t="s">
        <v>5</v>
      </c>
    </row>
    <row r="4663" spans="1:43" x14ac:dyDescent="0.25">
      <c r="A4663" s="1">
        <v>43046</v>
      </c>
      <c r="B4663">
        <v>3785</v>
      </c>
      <c r="C4663">
        <v>3831.5</v>
      </c>
      <c r="D4663">
        <v>3719.5</v>
      </c>
      <c r="E4663">
        <v>3733.5</v>
      </c>
      <c r="F4663">
        <v>4489511</v>
      </c>
      <c r="G4663">
        <v>8240</v>
      </c>
      <c r="H4663">
        <v>14.212999999999999</v>
      </c>
      <c r="I4663">
        <v>376.45</v>
      </c>
      <c r="J4663">
        <v>379.55</v>
      </c>
      <c r="K4663">
        <v>368.1</v>
      </c>
      <c r="L4663">
        <v>368.45</v>
      </c>
      <c r="M4663">
        <v>26488076</v>
      </c>
      <c r="N4663">
        <v>5637</v>
      </c>
      <c r="O4663">
        <v>33.222900000000003</v>
      </c>
      <c r="P4663">
        <v>1511.9369999999999</v>
      </c>
      <c r="Q4663">
        <v>1527.365</v>
      </c>
      <c r="R4663">
        <v>1475.1089999999999</v>
      </c>
      <c r="S4663">
        <v>1482.076</v>
      </c>
      <c r="T4663">
        <v>4743245</v>
      </c>
      <c r="U4663">
        <v>3661</v>
      </c>
      <c r="V4663">
        <v>6.5830000000000002</v>
      </c>
      <c r="W4663">
        <v>988.5</v>
      </c>
      <c r="X4663">
        <v>1001</v>
      </c>
      <c r="Y4663">
        <v>978</v>
      </c>
      <c r="Z4663">
        <v>988</v>
      </c>
      <c r="AA4663">
        <v>4460851</v>
      </c>
      <c r="AB4663">
        <v>1011.3</v>
      </c>
      <c r="AC4663">
        <v>39.789400000000001</v>
      </c>
      <c r="AD4663">
        <v>297.60000000000002</v>
      </c>
      <c r="AE4663">
        <v>300.2</v>
      </c>
      <c r="AF4663">
        <v>293.2</v>
      </c>
      <c r="AG4663">
        <v>293.3</v>
      </c>
      <c r="AH4663">
        <v>1926029</v>
      </c>
      <c r="AI4663">
        <v>1116</v>
      </c>
      <c r="AJ4663">
        <v>32.713999999999999</v>
      </c>
      <c r="AK4663" t="s">
        <v>5</v>
      </c>
      <c r="AL4663" t="s">
        <v>5</v>
      </c>
      <c r="AM4663" t="s">
        <v>5</v>
      </c>
      <c r="AN4663" t="s">
        <v>5</v>
      </c>
      <c r="AO4663" t="s">
        <v>5</v>
      </c>
      <c r="AP4663">
        <v>8850</v>
      </c>
      <c r="AQ4663" t="s">
        <v>5</v>
      </c>
    </row>
    <row r="4664" spans="1:43" x14ac:dyDescent="0.25">
      <c r="A4664" s="1">
        <v>43047</v>
      </c>
      <c r="B4664">
        <v>3761.5</v>
      </c>
      <c r="C4664">
        <v>3788.5</v>
      </c>
      <c r="D4664">
        <v>3737.5</v>
      </c>
      <c r="E4664">
        <v>3773</v>
      </c>
      <c r="F4664">
        <v>3606568</v>
      </c>
      <c r="G4664">
        <v>8240</v>
      </c>
      <c r="H4664">
        <v>14.314299999999999</v>
      </c>
      <c r="I4664">
        <v>367.5</v>
      </c>
      <c r="J4664">
        <v>371.7</v>
      </c>
      <c r="K4664">
        <v>366.3</v>
      </c>
      <c r="L4664">
        <v>371.2</v>
      </c>
      <c r="M4664">
        <v>24208740</v>
      </c>
      <c r="N4664">
        <v>5637</v>
      </c>
      <c r="O4664">
        <v>33.356400000000001</v>
      </c>
      <c r="P4664">
        <v>1484.067</v>
      </c>
      <c r="Q4664">
        <v>1496.509</v>
      </c>
      <c r="R4664">
        <v>1476.6020000000001</v>
      </c>
      <c r="S4664">
        <v>1495.5129999999999</v>
      </c>
      <c r="T4664">
        <v>4810070</v>
      </c>
      <c r="U4664">
        <v>3661</v>
      </c>
      <c r="V4664">
        <v>6.6199000000000003</v>
      </c>
      <c r="W4664">
        <v>981</v>
      </c>
      <c r="X4664">
        <v>1001</v>
      </c>
      <c r="Y4664">
        <v>975</v>
      </c>
      <c r="Z4664">
        <v>999</v>
      </c>
      <c r="AA4664">
        <v>2400674</v>
      </c>
      <c r="AB4664">
        <v>1011.3</v>
      </c>
      <c r="AC4664">
        <v>40.094799999999999</v>
      </c>
      <c r="AD4664">
        <v>293.5</v>
      </c>
      <c r="AE4664">
        <v>294.8</v>
      </c>
      <c r="AF4664">
        <v>288.89999999999998</v>
      </c>
      <c r="AG4664">
        <v>290.39999999999998</v>
      </c>
      <c r="AH4664">
        <v>1815873</v>
      </c>
      <c r="AI4664">
        <v>1116</v>
      </c>
      <c r="AJ4664">
        <v>32.713999999999999</v>
      </c>
      <c r="AK4664" t="s">
        <v>5</v>
      </c>
      <c r="AL4664" t="s">
        <v>5</v>
      </c>
      <c r="AM4664" t="s">
        <v>5</v>
      </c>
      <c r="AN4664" t="s">
        <v>5</v>
      </c>
      <c r="AO4664" t="s">
        <v>5</v>
      </c>
      <c r="AP4664">
        <v>8850</v>
      </c>
      <c r="AQ4664" t="s">
        <v>5</v>
      </c>
    </row>
    <row r="4665" spans="1:43" x14ac:dyDescent="0.25">
      <c r="A4665" s="1">
        <v>43048</v>
      </c>
      <c r="B4665">
        <v>3785</v>
      </c>
      <c r="C4665">
        <v>3794</v>
      </c>
      <c r="D4665">
        <v>3652.5</v>
      </c>
      <c r="E4665">
        <v>3678</v>
      </c>
      <c r="F4665">
        <v>4979881</v>
      </c>
      <c r="G4665">
        <v>8240</v>
      </c>
      <c r="H4665">
        <v>13.991099999999999</v>
      </c>
      <c r="I4665">
        <v>369.6</v>
      </c>
      <c r="J4665">
        <v>370.1</v>
      </c>
      <c r="K4665">
        <v>358.2</v>
      </c>
      <c r="L4665">
        <v>363</v>
      </c>
      <c r="M4665">
        <v>39626479</v>
      </c>
      <c r="N4665">
        <v>5637</v>
      </c>
      <c r="O4665">
        <v>32.706600000000002</v>
      </c>
      <c r="P4665">
        <v>1491.5319999999999</v>
      </c>
      <c r="Q4665">
        <v>1493.5229999999999</v>
      </c>
      <c r="R4665">
        <v>1450.2249999999999</v>
      </c>
      <c r="S4665">
        <v>1477.0989999999999</v>
      </c>
      <c r="T4665">
        <v>3483528</v>
      </c>
      <c r="U4665">
        <v>3661</v>
      </c>
      <c r="V4665">
        <v>6.5559000000000003</v>
      </c>
      <c r="W4665">
        <v>993</v>
      </c>
      <c r="X4665">
        <v>995</v>
      </c>
      <c r="Y4665">
        <v>975.5</v>
      </c>
      <c r="Z4665">
        <v>977</v>
      </c>
      <c r="AA4665">
        <v>3370192</v>
      </c>
      <c r="AB4665">
        <v>1011.3</v>
      </c>
      <c r="AC4665">
        <v>39.316499999999998</v>
      </c>
      <c r="AD4665">
        <v>289.8</v>
      </c>
      <c r="AE4665">
        <v>291.89999999999998</v>
      </c>
      <c r="AF4665">
        <v>285.3</v>
      </c>
      <c r="AG4665">
        <v>287.5</v>
      </c>
      <c r="AH4665">
        <v>1854496</v>
      </c>
      <c r="AI4665">
        <v>1116</v>
      </c>
      <c r="AJ4665">
        <v>32.713999999999999</v>
      </c>
      <c r="AK4665" t="s">
        <v>5</v>
      </c>
      <c r="AL4665" t="s">
        <v>5</v>
      </c>
      <c r="AM4665" t="s">
        <v>5</v>
      </c>
      <c r="AN4665" t="s">
        <v>5</v>
      </c>
      <c r="AO4665" t="s">
        <v>5</v>
      </c>
      <c r="AP4665">
        <v>8850</v>
      </c>
      <c r="AQ4665" t="s">
        <v>5</v>
      </c>
    </row>
    <row r="4666" spans="1:43" x14ac:dyDescent="0.25">
      <c r="A4666" s="1">
        <v>43049</v>
      </c>
      <c r="B4666">
        <v>3702</v>
      </c>
      <c r="C4666">
        <v>3721.5</v>
      </c>
      <c r="D4666">
        <v>3678</v>
      </c>
      <c r="E4666">
        <v>3695</v>
      </c>
      <c r="F4666">
        <v>2866603</v>
      </c>
      <c r="G4666">
        <v>8240</v>
      </c>
      <c r="H4666">
        <v>14.1092</v>
      </c>
      <c r="I4666">
        <v>364.95</v>
      </c>
      <c r="J4666">
        <v>366.95</v>
      </c>
      <c r="K4666">
        <v>361.55</v>
      </c>
      <c r="L4666">
        <v>362.6</v>
      </c>
      <c r="M4666">
        <v>23974050</v>
      </c>
      <c r="N4666">
        <v>5637</v>
      </c>
      <c r="O4666">
        <v>32.794899999999998</v>
      </c>
      <c r="P4666">
        <v>1487.0530000000001</v>
      </c>
      <c r="Q4666">
        <v>1488.048</v>
      </c>
      <c r="R4666">
        <v>1461.671</v>
      </c>
      <c r="S4666">
        <v>1478.095</v>
      </c>
      <c r="T4666">
        <v>4481452</v>
      </c>
      <c r="U4666">
        <v>3661</v>
      </c>
      <c r="V4666">
        <v>6.5852000000000004</v>
      </c>
      <c r="W4666">
        <v>980</v>
      </c>
      <c r="X4666">
        <v>987.5</v>
      </c>
      <c r="Y4666">
        <v>966.5</v>
      </c>
      <c r="Z4666">
        <v>967.5</v>
      </c>
      <c r="AA4666">
        <v>1757637</v>
      </c>
      <c r="AB4666">
        <v>1011.3</v>
      </c>
      <c r="AC4666">
        <v>39.082299999999996</v>
      </c>
      <c r="AD4666">
        <v>287.8</v>
      </c>
      <c r="AE4666">
        <v>293.89999999999998</v>
      </c>
      <c r="AF4666">
        <v>287.8</v>
      </c>
      <c r="AG4666">
        <v>288</v>
      </c>
      <c r="AH4666">
        <v>1213323</v>
      </c>
      <c r="AI4666">
        <v>1116</v>
      </c>
      <c r="AJ4666">
        <v>32.713999999999999</v>
      </c>
      <c r="AK4666" t="s">
        <v>5</v>
      </c>
      <c r="AL4666" t="s">
        <v>5</v>
      </c>
      <c r="AM4666" t="s">
        <v>5</v>
      </c>
      <c r="AN4666" t="s">
        <v>5</v>
      </c>
      <c r="AO4666" t="s">
        <v>5</v>
      </c>
      <c r="AP4666">
        <v>8850</v>
      </c>
      <c r="AQ4666" t="s">
        <v>5</v>
      </c>
    </row>
    <row r="4667" spans="1:43" x14ac:dyDescent="0.25">
      <c r="A4667" s="1">
        <v>43052</v>
      </c>
      <c r="B4667">
        <v>3738</v>
      </c>
      <c r="C4667">
        <v>3749</v>
      </c>
      <c r="D4667">
        <v>3655</v>
      </c>
      <c r="E4667">
        <v>3699</v>
      </c>
      <c r="F4667">
        <v>3441535</v>
      </c>
      <c r="G4667">
        <v>8240</v>
      </c>
      <c r="H4667">
        <v>14.0367</v>
      </c>
      <c r="I4667">
        <v>366.5</v>
      </c>
      <c r="J4667">
        <v>367.3</v>
      </c>
      <c r="K4667">
        <v>358</v>
      </c>
      <c r="L4667">
        <v>363.95</v>
      </c>
      <c r="M4667">
        <v>25596010</v>
      </c>
      <c r="N4667">
        <v>5637</v>
      </c>
      <c r="O4667">
        <v>32.712400000000002</v>
      </c>
      <c r="P4667">
        <v>1496.011</v>
      </c>
      <c r="Q4667">
        <v>1500.49</v>
      </c>
      <c r="R4667">
        <v>1465.653</v>
      </c>
      <c r="S4667">
        <v>1490.039</v>
      </c>
      <c r="T4667">
        <v>3474527</v>
      </c>
      <c r="U4667">
        <v>3661</v>
      </c>
      <c r="V4667">
        <v>6.5972</v>
      </c>
      <c r="W4667">
        <v>972</v>
      </c>
      <c r="X4667">
        <v>982</v>
      </c>
      <c r="Y4667">
        <v>957.5</v>
      </c>
      <c r="Z4667">
        <v>974.5</v>
      </c>
      <c r="AA4667">
        <v>2184882</v>
      </c>
      <c r="AB4667">
        <v>1011.3</v>
      </c>
      <c r="AC4667">
        <v>39.1205</v>
      </c>
      <c r="AD4667">
        <v>290.89999999999998</v>
      </c>
      <c r="AE4667">
        <v>290.89999999999998</v>
      </c>
      <c r="AF4667">
        <v>280.60000000000002</v>
      </c>
      <c r="AG4667">
        <v>286.2</v>
      </c>
      <c r="AH4667">
        <v>1641429</v>
      </c>
      <c r="AI4667">
        <v>1116</v>
      </c>
      <c r="AJ4667">
        <v>32.713999999999999</v>
      </c>
      <c r="AK4667" t="s">
        <v>5</v>
      </c>
      <c r="AL4667" t="s">
        <v>5</v>
      </c>
      <c r="AM4667" t="s">
        <v>5</v>
      </c>
      <c r="AN4667" t="s">
        <v>5</v>
      </c>
      <c r="AO4667" t="s">
        <v>5</v>
      </c>
      <c r="AP4667">
        <v>8850</v>
      </c>
      <c r="AQ4667" t="s">
        <v>5</v>
      </c>
    </row>
    <row r="4668" spans="1:43" x14ac:dyDescent="0.25">
      <c r="A4668" s="1">
        <v>43053</v>
      </c>
      <c r="B4668">
        <v>3685</v>
      </c>
      <c r="C4668">
        <v>3688.5</v>
      </c>
      <c r="D4668">
        <v>3588</v>
      </c>
      <c r="E4668">
        <v>3592</v>
      </c>
      <c r="F4668">
        <v>5798405</v>
      </c>
      <c r="G4668">
        <v>8240</v>
      </c>
      <c r="H4668">
        <v>13.699299999999999</v>
      </c>
      <c r="I4668">
        <v>363.45</v>
      </c>
      <c r="J4668">
        <v>364.05</v>
      </c>
      <c r="K4668">
        <v>352.35</v>
      </c>
      <c r="L4668">
        <v>354.75</v>
      </c>
      <c r="M4668">
        <v>32612860</v>
      </c>
      <c r="N4668">
        <v>5637</v>
      </c>
      <c r="O4668">
        <v>32.045999999999999</v>
      </c>
      <c r="P4668">
        <v>1488.546</v>
      </c>
      <c r="Q4668">
        <v>1491.5319999999999</v>
      </c>
      <c r="R4668">
        <v>1445.248</v>
      </c>
      <c r="S4668">
        <v>1448.2339999999999</v>
      </c>
      <c r="T4668">
        <v>5931867</v>
      </c>
      <c r="U4668">
        <v>3661</v>
      </c>
      <c r="V4668">
        <v>6.4443999999999999</v>
      </c>
      <c r="W4668">
        <v>975.5</v>
      </c>
      <c r="X4668">
        <v>975.5</v>
      </c>
      <c r="Y4668">
        <v>947</v>
      </c>
      <c r="Z4668">
        <v>949</v>
      </c>
      <c r="AA4668">
        <v>2286351</v>
      </c>
      <c r="AB4668">
        <v>1011.3</v>
      </c>
      <c r="AC4668">
        <v>38.288499999999999</v>
      </c>
      <c r="AD4668">
        <v>288.2</v>
      </c>
      <c r="AE4668">
        <v>290.5</v>
      </c>
      <c r="AF4668">
        <v>279.10000000000002</v>
      </c>
      <c r="AG4668">
        <v>280.5</v>
      </c>
      <c r="AH4668">
        <v>2748917</v>
      </c>
      <c r="AI4668">
        <v>1116</v>
      </c>
      <c r="AJ4668">
        <v>32.713999999999999</v>
      </c>
      <c r="AK4668" t="s">
        <v>5</v>
      </c>
      <c r="AL4668" t="s">
        <v>5</v>
      </c>
      <c r="AM4668" t="s">
        <v>5</v>
      </c>
      <c r="AN4668" t="s">
        <v>5</v>
      </c>
      <c r="AO4668" t="s">
        <v>5</v>
      </c>
      <c r="AP4668">
        <v>8850</v>
      </c>
      <c r="AQ4668" t="s">
        <v>5</v>
      </c>
    </row>
    <row r="4669" spans="1:43" x14ac:dyDescent="0.25">
      <c r="A4669" s="1">
        <v>43054</v>
      </c>
      <c r="B4669">
        <v>3520</v>
      </c>
      <c r="C4669">
        <v>3563.5</v>
      </c>
      <c r="D4669">
        <v>3480.5</v>
      </c>
      <c r="E4669">
        <v>3560.5</v>
      </c>
      <c r="F4669">
        <v>5891647</v>
      </c>
      <c r="G4669">
        <v>8240</v>
      </c>
      <c r="H4669">
        <v>13.5771</v>
      </c>
      <c r="I4669">
        <v>349.95</v>
      </c>
      <c r="J4669">
        <v>350.65</v>
      </c>
      <c r="K4669">
        <v>340.15</v>
      </c>
      <c r="L4669">
        <v>349.9</v>
      </c>
      <c r="M4669">
        <v>68112219</v>
      </c>
      <c r="N4669">
        <v>5637</v>
      </c>
      <c r="O4669">
        <v>31.603100000000001</v>
      </c>
      <c r="P4669">
        <v>1423.848</v>
      </c>
      <c r="Q4669">
        <v>1432.309</v>
      </c>
      <c r="R4669">
        <v>1398.9639999999999</v>
      </c>
      <c r="S4669">
        <v>1430.816</v>
      </c>
      <c r="T4669">
        <v>6799659</v>
      </c>
      <c r="U4669">
        <v>3661</v>
      </c>
      <c r="V4669">
        <v>6.3658999999999999</v>
      </c>
      <c r="W4669">
        <v>937</v>
      </c>
      <c r="X4669">
        <v>952</v>
      </c>
      <c r="Y4669">
        <v>921.5</v>
      </c>
      <c r="Z4669">
        <v>951</v>
      </c>
      <c r="AA4669">
        <v>2950748</v>
      </c>
      <c r="AB4669">
        <v>1011.3</v>
      </c>
      <c r="AC4669">
        <v>38.363399999999999</v>
      </c>
      <c r="AD4669">
        <v>277.5</v>
      </c>
      <c r="AE4669">
        <v>290.10000000000002</v>
      </c>
      <c r="AF4669">
        <v>265.7</v>
      </c>
      <c r="AG4669">
        <v>287.60000000000002</v>
      </c>
      <c r="AH4669">
        <v>3668941</v>
      </c>
      <c r="AI4669">
        <v>1116</v>
      </c>
      <c r="AJ4669">
        <v>32.713999999999999</v>
      </c>
      <c r="AK4669" t="s">
        <v>5</v>
      </c>
      <c r="AL4669" t="s">
        <v>5</v>
      </c>
      <c r="AM4669" t="s">
        <v>5</v>
      </c>
      <c r="AN4669" t="s">
        <v>5</v>
      </c>
      <c r="AO4669" t="s">
        <v>5</v>
      </c>
      <c r="AP4669">
        <v>8850</v>
      </c>
      <c r="AQ4669" t="s">
        <v>5</v>
      </c>
    </row>
    <row r="4670" spans="1:43" x14ac:dyDescent="0.25">
      <c r="A4670" s="1">
        <v>43055</v>
      </c>
      <c r="B4670">
        <v>3575.5</v>
      </c>
      <c r="C4670">
        <v>3589.5</v>
      </c>
      <c r="D4670">
        <v>3514</v>
      </c>
      <c r="E4670">
        <v>3549</v>
      </c>
      <c r="F4670">
        <v>7432341</v>
      </c>
      <c r="G4670">
        <v>8240</v>
      </c>
      <c r="H4670">
        <v>13.5487</v>
      </c>
      <c r="I4670">
        <v>350.8</v>
      </c>
      <c r="J4670">
        <v>356.1</v>
      </c>
      <c r="K4670">
        <v>347.1</v>
      </c>
      <c r="L4670">
        <v>353.3</v>
      </c>
      <c r="M4670">
        <v>38182475</v>
      </c>
      <c r="N4670">
        <v>5637</v>
      </c>
      <c r="O4670">
        <v>31.9465</v>
      </c>
      <c r="P4670">
        <v>1436.788</v>
      </c>
      <c r="Q4670">
        <v>1439.7739999999999</v>
      </c>
      <c r="R4670">
        <v>1411.4059999999999</v>
      </c>
      <c r="S4670">
        <v>1432.309</v>
      </c>
      <c r="T4670">
        <v>4339216</v>
      </c>
      <c r="U4670">
        <v>3661</v>
      </c>
      <c r="V4670">
        <v>6.3798000000000004</v>
      </c>
      <c r="W4670">
        <v>954</v>
      </c>
      <c r="X4670">
        <v>955</v>
      </c>
      <c r="Y4670">
        <v>936</v>
      </c>
      <c r="Z4670">
        <v>947.5</v>
      </c>
      <c r="AA4670">
        <v>2971730</v>
      </c>
      <c r="AB4670">
        <v>1011.3</v>
      </c>
      <c r="AC4670">
        <v>38.265700000000002</v>
      </c>
      <c r="AD4670">
        <v>289.89999999999998</v>
      </c>
      <c r="AE4670">
        <v>295.39999999999998</v>
      </c>
      <c r="AF4670">
        <v>285.8</v>
      </c>
      <c r="AG4670">
        <v>290</v>
      </c>
      <c r="AH4670">
        <v>2963287</v>
      </c>
      <c r="AI4670">
        <v>1116</v>
      </c>
      <c r="AJ4670">
        <v>32.713999999999999</v>
      </c>
      <c r="AK4670" t="s">
        <v>5</v>
      </c>
      <c r="AL4670" t="s">
        <v>5</v>
      </c>
      <c r="AM4670" t="s">
        <v>5</v>
      </c>
      <c r="AN4670" t="s">
        <v>5</v>
      </c>
      <c r="AO4670" t="s">
        <v>5</v>
      </c>
      <c r="AP4670">
        <v>8850</v>
      </c>
      <c r="AQ4670" t="s">
        <v>5</v>
      </c>
    </row>
    <row r="4671" spans="1:43" x14ac:dyDescent="0.25">
      <c r="A4671" s="1">
        <v>43056</v>
      </c>
      <c r="B4671">
        <v>3550</v>
      </c>
      <c r="C4671">
        <v>3561.5</v>
      </c>
      <c r="D4671">
        <v>3497.5</v>
      </c>
      <c r="E4671">
        <v>3546</v>
      </c>
      <c r="F4671">
        <v>3713489</v>
      </c>
      <c r="G4671">
        <v>8240</v>
      </c>
      <c r="H4671">
        <v>13.5526</v>
      </c>
      <c r="I4671">
        <v>354</v>
      </c>
      <c r="J4671">
        <v>355.25</v>
      </c>
      <c r="K4671">
        <v>348.05</v>
      </c>
      <c r="L4671">
        <v>353.45</v>
      </c>
      <c r="M4671">
        <v>34672475</v>
      </c>
      <c r="N4671">
        <v>5637</v>
      </c>
      <c r="O4671">
        <v>31.996400000000001</v>
      </c>
      <c r="P4671">
        <v>1434.299</v>
      </c>
      <c r="Q4671">
        <v>1438.2809999999999</v>
      </c>
      <c r="R4671">
        <v>1406.43</v>
      </c>
      <c r="S4671">
        <v>1427.3320000000001</v>
      </c>
      <c r="T4671">
        <v>7555105</v>
      </c>
      <c r="U4671">
        <v>3661</v>
      </c>
      <c r="V4671">
        <v>6.3648999999999996</v>
      </c>
      <c r="W4671">
        <v>945</v>
      </c>
      <c r="X4671">
        <v>958</v>
      </c>
      <c r="Y4671">
        <v>937</v>
      </c>
      <c r="Z4671">
        <v>951</v>
      </c>
      <c r="AA4671">
        <v>1909855</v>
      </c>
      <c r="AB4671">
        <v>1011.3</v>
      </c>
      <c r="AC4671">
        <v>38.450699999999998</v>
      </c>
      <c r="AD4671">
        <v>290.8</v>
      </c>
      <c r="AE4671">
        <v>291.8</v>
      </c>
      <c r="AF4671">
        <v>279</v>
      </c>
      <c r="AG4671">
        <v>279.10000000000002</v>
      </c>
      <c r="AH4671">
        <v>1617659</v>
      </c>
      <c r="AI4671">
        <v>1116</v>
      </c>
      <c r="AJ4671">
        <v>32.713999999999999</v>
      </c>
      <c r="AK4671" t="s">
        <v>5</v>
      </c>
      <c r="AL4671" t="s">
        <v>5</v>
      </c>
      <c r="AM4671" t="s">
        <v>5</v>
      </c>
      <c r="AN4671" t="s">
        <v>5</v>
      </c>
      <c r="AO4671" t="s">
        <v>5</v>
      </c>
      <c r="AP4671">
        <v>8850</v>
      </c>
      <c r="AQ4671" t="s">
        <v>5</v>
      </c>
    </row>
    <row r="4672" spans="1:43" x14ac:dyDescent="0.25">
      <c r="A4672" s="1">
        <v>43059</v>
      </c>
      <c r="B4672">
        <v>3539</v>
      </c>
      <c r="C4672">
        <v>3559</v>
      </c>
      <c r="D4672">
        <v>3502.5</v>
      </c>
      <c r="E4672">
        <v>3547.5</v>
      </c>
      <c r="F4672">
        <v>2514849</v>
      </c>
      <c r="G4672">
        <v>8240</v>
      </c>
      <c r="H4672">
        <v>13.586</v>
      </c>
      <c r="I4672">
        <v>350.95</v>
      </c>
      <c r="J4672">
        <v>359.9</v>
      </c>
      <c r="K4672">
        <v>348.05</v>
      </c>
      <c r="L4672">
        <v>359.85</v>
      </c>
      <c r="M4672">
        <v>29255990</v>
      </c>
      <c r="N4672">
        <v>5637</v>
      </c>
      <c r="O4672">
        <v>32.642299999999999</v>
      </c>
      <c r="P4672">
        <v>1428.825</v>
      </c>
      <c r="Q4672">
        <v>1455.202</v>
      </c>
      <c r="R4672">
        <v>1412.402</v>
      </c>
      <c r="S4672">
        <v>1445.248</v>
      </c>
      <c r="T4672">
        <v>3185173</v>
      </c>
      <c r="U4672">
        <v>3661</v>
      </c>
      <c r="V4672">
        <v>6.4579000000000004</v>
      </c>
      <c r="W4672">
        <v>949</v>
      </c>
      <c r="X4672">
        <v>966</v>
      </c>
      <c r="Y4672">
        <v>941</v>
      </c>
      <c r="Z4672">
        <v>960.5</v>
      </c>
      <c r="AA4672">
        <v>1181323</v>
      </c>
      <c r="AB4672">
        <v>1011.3</v>
      </c>
      <c r="AC4672">
        <v>38.914200000000001</v>
      </c>
      <c r="AD4672">
        <v>279.8</v>
      </c>
      <c r="AE4672">
        <v>285.39999999999998</v>
      </c>
      <c r="AF4672">
        <v>278.60000000000002</v>
      </c>
      <c r="AG4672">
        <v>282.5</v>
      </c>
      <c r="AH4672">
        <v>1617374</v>
      </c>
      <c r="AI4672">
        <v>1116</v>
      </c>
      <c r="AJ4672">
        <v>32.713999999999999</v>
      </c>
      <c r="AK4672" t="s">
        <v>5</v>
      </c>
      <c r="AL4672" t="s">
        <v>5</v>
      </c>
      <c r="AM4672" t="s">
        <v>5</v>
      </c>
      <c r="AN4672" t="s">
        <v>5</v>
      </c>
      <c r="AO4672" t="s">
        <v>5</v>
      </c>
      <c r="AP4672">
        <v>8850</v>
      </c>
      <c r="AQ4672" t="s">
        <v>5</v>
      </c>
    </row>
    <row r="4673" spans="1:43" x14ac:dyDescent="0.25">
      <c r="A4673" s="1">
        <v>43060</v>
      </c>
      <c r="B4673">
        <v>3559</v>
      </c>
      <c r="C4673">
        <v>3595.5</v>
      </c>
      <c r="D4673">
        <v>3534.5</v>
      </c>
      <c r="E4673">
        <v>3573</v>
      </c>
      <c r="F4673">
        <v>2796586</v>
      </c>
      <c r="G4673">
        <v>8240</v>
      </c>
      <c r="H4673">
        <v>13.6889</v>
      </c>
      <c r="I4673">
        <v>359.95</v>
      </c>
      <c r="J4673">
        <v>364.95</v>
      </c>
      <c r="K4673">
        <v>356.85</v>
      </c>
      <c r="L4673">
        <v>362.1</v>
      </c>
      <c r="M4673">
        <v>29489641</v>
      </c>
      <c r="N4673">
        <v>5637</v>
      </c>
      <c r="O4673">
        <v>32.858800000000002</v>
      </c>
      <c r="P4673">
        <v>1449.23</v>
      </c>
      <c r="Q4673">
        <v>1461.174</v>
      </c>
      <c r="R4673">
        <v>1435.2950000000001</v>
      </c>
      <c r="S4673">
        <v>1450.723</v>
      </c>
      <c r="T4673">
        <v>3722494</v>
      </c>
      <c r="U4673">
        <v>3661</v>
      </c>
      <c r="V4673">
        <v>6.4847999999999999</v>
      </c>
      <c r="W4673">
        <v>961.5</v>
      </c>
      <c r="X4673">
        <v>970</v>
      </c>
      <c r="Y4673">
        <v>953</v>
      </c>
      <c r="Z4673">
        <v>965</v>
      </c>
      <c r="AA4673">
        <v>3149798</v>
      </c>
      <c r="AB4673">
        <v>1011.3</v>
      </c>
      <c r="AC4673">
        <v>39.1113</v>
      </c>
      <c r="AD4673">
        <v>283.10000000000002</v>
      </c>
      <c r="AE4673">
        <v>284</v>
      </c>
      <c r="AF4673">
        <v>276.10000000000002</v>
      </c>
      <c r="AG4673">
        <v>283.2</v>
      </c>
      <c r="AH4673">
        <v>1826393</v>
      </c>
      <c r="AI4673">
        <v>1116</v>
      </c>
      <c r="AJ4673">
        <v>32.713999999999999</v>
      </c>
      <c r="AK4673" t="s">
        <v>5</v>
      </c>
      <c r="AL4673" t="s">
        <v>5</v>
      </c>
      <c r="AM4673" t="s">
        <v>5</v>
      </c>
      <c r="AN4673" t="s">
        <v>5</v>
      </c>
      <c r="AO4673" t="s">
        <v>5</v>
      </c>
      <c r="AP4673">
        <v>8850</v>
      </c>
      <c r="AQ4673" t="s">
        <v>5</v>
      </c>
    </row>
    <row r="4674" spans="1:43" x14ac:dyDescent="0.25">
      <c r="A4674" s="1">
        <v>43061</v>
      </c>
      <c r="B4674">
        <v>3580</v>
      </c>
      <c r="C4674">
        <v>3645</v>
      </c>
      <c r="D4674">
        <v>3578.5</v>
      </c>
      <c r="E4674">
        <v>3633</v>
      </c>
      <c r="F4674">
        <v>3631262</v>
      </c>
      <c r="G4674">
        <v>8240</v>
      </c>
      <c r="H4674">
        <v>13.971299999999999</v>
      </c>
      <c r="I4674">
        <v>362.65</v>
      </c>
      <c r="J4674">
        <v>366.1</v>
      </c>
      <c r="K4674">
        <v>361.4</v>
      </c>
      <c r="L4674">
        <v>363.5</v>
      </c>
      <c r="M4674">
        <v>26043164</v>
      </c>
      <c r="N4674">
        <v>5637</v>
      </c>
      <c r="O4674">
        <v>33.110500000000002</v>
      </c>
      <c r="P4674">
        <v>1455.202</v>
      </c>
      <c r="Q4674">
        <v>1465.155</v>
      </c>
      <c r="R4674">
        <v>1433.3040000000001</v>
      </c>
      <c r="S4674">
        <v>1439.7739999999999</v>
      </c>
      <c r="T4674">
        <v>4915590</v>
      </c>
      <c r="U4674">
        <v>3661</v>
      </c>
      <c r="V4674">
        <v>6.4602000000000004</v>
      </c>
      <c r="W4674">
        <v>969.5</v>
      </c>
      <c r="X4674">
        <v>981.5</v>
      </c>
      <c r="Y4674">
        <v>967</v>
      </c>
      <c r="Z4674">
        <v>976</v>
      </c>
      <c r="AA4674">
        <v>2048842</v>
      </c>
      <c r="AB4674">
        <v>1011.3</v>
      </c>
      <c r="AC4674">
        <v>39.706499999999998</v>
      </c>
      <c r="AD4674">
        <v>286.10000000000002</v>
      </c>
      <c r="AE4674">
        <v>298</v>
      </c>
      <c r="AF4674">
        <v>286.10000000000002</v>
      </c>
      <c r="AG4674">
        <v>291.8</v>
      </c>
      <c r="AH4674">
        <v>2512650</v>
      </c>
      <c r="AI4674">
        <v>1116</v>
      </c>
      <c r="AJ4674">
        <v>32.713999999999999</v>
      </c>
      <c r="AK4674" t="s">
        <v>5</v>
      </c>
      <c r="AL4674" t="s">
        <v>5</v>
      </c>
      <c r="AM4674" t="s">
        <v>5</v>
      </c>
      <c r="AN4674" t="s">
        <v>5</v>
      </c>
      <c r="AO4674" t="s">
        <v>5</v>
      </c>
      <c r="AP4674">
        <v>8850</v>
      </c>
      <c r="AQ4674" t="s">
        <v>5</v>
      </c>
    </row>
    <row r="4675" spans="1:43" x14ac:dyDescent="0.25">
      <c r="A4675" s="1">
        <v>43062</v>
      </c>
      <c r="B4675">
        <v>3607</v>
      </c>
      <c r="C4675">
        <v>3679.5</v>
      </c>
      <c r="D4675">
        <v>3589.5</v>
      </c>
      <c r="E4675">
        <v>3664</v>
      </c>
      <c r="F4675">
        <v>1826277</v>
      </c>
      <c r="G4675">
        <v>8240</v>
      </c>
      <c r="H4675">
        <v>14.1075</v>
      </c>
      <c r="I4675">
        <v>359.9</v>
      </c>
      <c r="J4675">
        <v>366.9</v>
      </c>
      <c r="K4675">
        <v>358.55</v>
      </c>
      <c r="L4675">
        <v>364.05</v>
      </c>
      <c r="M4675">
        <v>15343935</v>
      </c>
      <c r="N4675">
        <v>5637</v>
      </c>
      <c r="O4675">
        <v>33.200499999999998</v>
      </c>
      <c r="P4675">
        <v>1430.318</v>
      </c>
      <c r="Q4675">
        <v>1452.713</v>
      </c>
      <c r="R4675">
        <v>1424.8440000000001</v>
      </c>
      <c r="S4675">
        <v>1443.7550000000001</v>
      </c>
      <c r="T4675">
        <v>2910354</v>
      </c>
      <c r="U4675">
        <v>3661</v>
      </c>
      <c r="V4675">
        <v>6.4859</v>
      </c>
      <c r="W4675">
        <v>971</v>
      </c>
      <c r="X4675">
        <v>985</v>
      </c>
      <c r="Y4675">
        <v>966</v>
      </c>
      <c r="Z4675">
        <v>980</v>
      </c>
      <c r="AA4675">
        <v>956037</v>
      </c>
      <c r="AB4675">
        <v>1011.3</v>
      </c>
      <c r="AC4675">
        <v>39.917299999999997</v>
      </c>
      <c r="AD4675">
        <v>290.39999999999998</v>
      </c>
      <c r="AE4675">
        <v>298.3</v>
      </c>
      <c r="AF4675">
        <v>288.7</v>
      </c>
      <c r="AG4675">
        <v>296.10000000000002</v>
      </c>
      <c r="AH4675">
        <v>681885</v>
      </c>
      <c r="AI4675">
        <v>1116</v>
      </c>
      <c r="AJ4675">
        <v>32.713999999999999</v>
      </c>
      <c r="AK4675" t="s">
        <v>5</v>
      </c>
      <c r="AL4675" t="s">
        <v>5</v>
      </c>
      <c r="AM4675" t="s">
        <v>5</v>
      </c>
      <c r="AN4675" t="s">
        <v>5</v>
      </c>
      <c r="AO4675" t="s">
        <v>5</v>
      </c>
      <c r="AP4675">
        <v>8850</v>
      </c>
      <c r="AQ4675" t="s">
        <v>5</v>
      </c>
    </row>
    <row r="4676" spans="1:43" x14ac:dyDescent="0.25">
      <c r="A4676" s="1">
        <v>43063</v>
      </c>
      <c r="B4676">
        <v>3650</v>
      </c>
      <c r="C4676">
        <v>3662</v>
      </c>
      <c r="D4676">
        <v>3628.5</v>
      </c>
      <c r="E4676">
        <v>3655</v>
      </c>
      <c r="F4676">
        <v>2183593</v>
      </c>
      <c r="G4676">
        <v>8240</v>
      </c>
      <c r="H4676">
        <v>14.1014</v>
      </c>
      <c r="I4676">
        <v>364.55</v>
      </c>
      <c r="J4676">
        <v>365.8</v>
      </c>
      <c r="K4676">
        <v>361.35</v>
      </c>
      <c r="L4676">
        <v>362.35</v>
      </c>
      <c r="M4676">
        <v>17921821</v>
      </c>
      <c r="N4676">
        <v>5637</v>
      </c>
      <c r="O4676">
        <v>33.112499999999997</v>
      </c>
      <c r="P4676">
        <v>1445.7460000000001</v>
      </c>
      <c r="Q4676">
        <v>1459.183</v>
      </c>
      <c r="R4676">
        <v>1435.2950000000001</v>
      </c>
      <c r="S4676">
        <v>1453.7090000000001</v>
      </c>
      <c r="T4676">
        <v>2878608</v>
      </c>
      <c r="U4676">
        <v>3661</v>
      </c>
      <c r="V4676">
        <v>6.5438000000000001</v>
      </c>
      <c r="W4676">
        <v>983</v>
      </c>
      <c r="X4676">
        <v>988</v>
      </c>
      <c r="Y4676">
        <v>978</v>
      </c>
      <c r="Z4676">
        <v>978.5</v>
      </c>
      <c r="AA4676">
        <v>1247298</v>
      </c>
      <c r="AB4676">
        <v>1011.3</v>
      </c>
      <c r="AC4676">
        <v>39.937100000000001</v>
      </c>
      <c r="AD4676">
        <v>297.10000000000002</v>
      </c>
      <c r="AE4676">
        <v>299</v>
      </c>
      <c r="AF4676">
        <v>291.3</v>
      </c>
      <c r="AG4676">
        <v>296.10000000000002</v>
      </c>
      <c r="AH4676">
        <v>1296157</v>
      </c>
      <c r="AI4676">
        <v>1116</v>
      </c>
      <c r="AJ4676">
        <v>32.713999999999999</v>
      </c>
      <c r="AK4676" t="s">
        <v>5</v>
      </c>
      <c r="AL4676" t="s">
        <v>5</v>
      </c>
      <c r="AM4676" t="s">
        <v>5</v>
      </c>
      <c r="AN4676" t="s">
        <v>5</v>
      </c>
      <c r="AO4676" t="s">
        <v>5</v>
      </c>
      <c r="AP4676">
        <v>8850</v>
      </c>
      <c r="AQ4676" t="s">
        <v>5</v>
      </c>
    </row>
    <row r="4677" spans="1:43" x14ac:dyDescent="0.25">
      <c r="A4677" s="1">
        <v>43066</v>
      </c>
      <c r="B4677">
        <v>3630</v>
      </c>
      <c r="C4677">
        <v>3685.5</v>
      </c>
      <c r="D4677">
        <v>3600</v>
      </c>
      <c r="E4677">
        <v>3611</v>
      </c>
      <c r="F4677">
        <v>2522164</v>
      </c>
      <c r="G4677">
        <v>8240</v>
      </c>
      <c r="H4677">
        <v>13.9285</v>
      </c>
      <c r="I4677">
        <v>359.35</v>
      </c>
      <c r="J4677">
        <v>362.3</v>
      </c>
      <c r="K4677">
        <v>355.9</v>
      </c>
      <c r="L4677">
        <v>358</v>
      </c>
      <c r="M4677">
        <v>20626363</v>
      </c>
      <c r="N4677">
        <v>5637</v>
      </c>
      <c r="O4677">
        <v>32.707599999999999</v>
      </c>
      <c r="P4677">
        <v>1441.7639999999999</v>
      </c>
      <c r="Q4677">
        <v>1458.1880000000001</v>
      </c>
      <c r="R4677">
        <v>1419.3689999999999</v>
      </c>
      <c r="S4677">
        <v>1423.3510000000001</v>
      </c>
      <c r="T4677">
        <v>3884376</v>
      </c>
      <c r="U4677">
        <v>3661</v>
      </c>
      <c r="V4677">
        <v>6.4057000000000004</v>
      </c>
      <c r="W4677">
        <v>971</v>
      </c>
      <c r="X4677">
        <v>975</v>
      </c>
      <c r="Y4677">
        <v>941</v>
      </c>
      <c r="Z4677">
        <v>945</v>
      </c>
      <c r="AA4677">
        <v>2934091</v>
      </c>
      <c r="AB4677">
        <v>1011.3</v>
      </c>
      <c r="AC4677">
        <v>38.561100000000003</v>
      </c>
      <c r="AD4677">
        <v>296.39999999999998</v>
      </c>
      <c r="AE4677">
        <v>301</v>
      </c>
      <c r="AF4677">
        <v>294.7</v>
      </c>
      <c r="AG4677">
        <v>296.60000000000002</v>
      </c>
      <c r="AH4677">
        <v>2009918</v>
      </c>
      <c r="AI4677">
        <v>1116</v>
      </c>
      <c r="AJ4677">
        <v>32.713999999999999</v>
      </c>
      <c r="AK4677" t="s">
        <v>5</v>
      </c>
      <c r="AL4677" t="s">
        <v>5</v>
      </c>
      <c r="AM4677" t="s">
        <v>5</v>
      </c>
      <c r="AN4677" t="s">
        <v>5</v>
      </c>
      <c r="AO4677" t="s">
        <v>5</v>
      </c>
      <c r="AP4677">
        <v>8850</v>
      </c>
      <c r="AQ4677" t="s">
        <v>5</v>
      </c>
    </row>
    <row r="4678" spans="1:43" x14ac:dyDescent="0.25">
      <c r="A4678" s="1">
        <v>43067</v>
      </c>
      <c r="B4678">
        <v>3600</v>
      </c>
      <c r="C4678">
        <v>3604.5</v>
      </c>
      <c r="D4678">
        <v>3554</v>
      </c>
      <c r="E4678">
        <v>3585</v>
      </c>
      <c r="F4678">
        <v>3718876</v>
      </c>
      <c r="G4678">
        <v>8240</v>
      </c>
      <c r="H4678">
        <v>13.8293</v>
      </c>
      <c r="I4678">
        <v>350.95</v>
      </c>
      <c r="J4678">
        <v>353.05</v>
      </c>
      <c r="K4678">
        <v>346.9</v>
      </c>
      <c r="L4678">
        <v>352</v>
      </c>
      <c r="M4678">
        <v>52555204</v>
      </c>
      <c r="N4678">
        <v>5637</v>
      </c>
      <c r="O4678">
        <v>32.161900000000003</v>
      </c>
      <c r="P4678">
        <v>1410.4110000000001</v>
      </c>
      <c r="Q4678">
        <v>1417.3779999999999</v>
      </c>
      <c r="R4678">
        <v>1390.5039999999999</v>
      </c>
      <c r="S4678">
        <v>1398.4670000000001</v>
      </c>
      <c r="T4678">
        <v>6123772</v>
      </c>
      <c r="U4678">
        <v>3661</v>
      </c>
      <c r="V4678">
        <v>6.2942</v>
      </c>
      <c r="W4678">
        <v>929</v>
      </c>
      <c r="X4678">
        <v>938</v>
      </c>
      <c r="Y4678">
        <v>925.5</v>
      </c>
      <c r="Z4678">
        <v>933</v>
      </c>
      <c r="AA4678">
        <v>3752747</v>
      </c>
      <c r="AB4678">
        <v>1011.3</v>
      </c>
      <c r="AC4678">
        <v>38.074300000000001</v>
      </c>
      <c r="AD4678">
        <v>296</v>
      </c>
      <c r="AE4678">
        <v>300.5</v>
      </c>
      <c r="AF4678">
        <v>292.2</v>
      </c>
      <c r="AG4678">
        <v>299.89999999999998</v>
      </c>
      <c r="AH4678">
        <v>1686467</v>
      </c>
      <c r="AI4678">
        <v>1116</v>
      </c>
      <c r="AJ4678">
        <v>32.713999999999999</v>
      </c>
      <c r="AK4678" t="s">
        <v>5</v>
      </c>
      <c r="AL4678" t="s">
        <v>5</v>
      </c>
      <c r="AM4678" t="s">
        <v>5</v>
      </c>
      <c r="AN4678" t="s">
        <v>5</v>
      </c>
      <c r="AO4678" t="s">
        <v>5</v>
      </c>
      <c r="AP4678">
        <v>8850</v>
      </c>
      <c r="AQ4678" t="s">
        <v>5</v>
      </c>
    </row>
    <row r="4679" spans="1:43" x14ac:dyDescent="0.25">
      <c r="A4679" s="1">
        <v>43068</v>
      </c>
      <c r="B4679">
        <v>3567</v>
      </c>
      <c r="C4679">
        <v>3585</v>
      </c>
      <c r="D4679">
        <v>3511.5</v>
      </c>
      <c r="E4679">
        <v>3518</v>
      </c>
      <c r="F4679">
        <v>2901007</v>
      </c>
      <c r="G4679">
        <v>8240</v>
      </c>
      <c r="H4679">
        <v>13.6716</v>
      </c>
      <c r="I4679">
        <v>350.85</v>
      </c>
      <c r="J4679">
        <v>351.8</v>
      </c>
      <c r="K4679">
        <v>340.3</v>
      </c>
      <c r="L4679">
        <v>342.5</v>
      </c>
      <c r="M4679">
        <v>42333783</v>
      </c>
      <c r="N4679">
        <v>5637</v>
      </c>
      <c r="O4679">
        <v>31.526299999999999</v>
      </c>
      <c r="P4679">
        <v>1401.95</v>
      </c>
      <c r="Q4679">
        <v>1407.923</v>
      </c>
      <c r="R4679">
        <v>1367.6110000000001</v>
      </c>
      <c r="S4679">
        <v>1369.6020000000001</v>
      </c>
      <c r="T4679">
        <v>5636084</v>
      </c>
      <c r="U4679">
        <v>3661</v>
      </c>
      <c r="V4679">
        <v>6.2100999999999997</v>
      </c>
      <c r="W4679">
        <v>931.5</v>
      </c>
      <c r="X4679">
        <v>936</v>
      </c>
      <c r="Y4679">
        <v>917.5</v>
      </c>
      <c r="Z4679">
        <v>921</v>
      </c>
      <c r="AA4679">
        <v>3055023</v>
      </c>
      <c r="AB4679">
        <v>1011.3</v>
      </c>
      <c r="AC4679">
        <v>37.863700000000001</v>
      </c>
      <c r="AD4679">
        <v>299.8</v>
      </c>
      <c r="AE4679">
        <v>300.7</v>
      </c>
      <c r="AF4679">
        <v>294.3</v>
      </c>
      <c r="AG4679">
        <v>299.89999999999998</v>
      </c>
      <c r="AH4679">
        <v>2709876</v>
      </c>
      <c r="AI4679">
        <v>1116</v>
      </c>
      <c r="AJ4679">
        <v>32.713999999999999</v>
      </c>
      <c r="AK4679" t="s">
        <v>5</v>
      </c>
      <c r="AL4679" t="s">
        <v>5</v>
      </c>
      <c r="AM4679" t="s">
        <v>5</v>
      </c>
      <c r="AN4679" t="s">
        <v>5</v>
      </c>
      <c r="AO4679" t="s">
        <v>5</v>
      </c>
      <c r="AP4679">
        <v>8850</v>
      </c>
      <c r="AQ4679" t="s">
        <v>5</v>
      </c>
    </row>
    <row r="4680" spans="1:43" x14ac:dyDescent="0.25">
      <c r="A4680" s="1">
        <v>43069</v>
      </c>
      <c r="B4680">
        <v>3507.5</v>
      </c>
      <c r="C4680">
        <v>3552.5</v>
      </c>
      <c r="D4680">
        <v>3488</v>
      </c>
      <c r="E4680">
        <v>3501.5</v>
      </c>
      <c r="F4680">
        <v>4308314</v>
      </c>
      <c r="G4680">
        <v>8240</v>
      </c>
      <c r="H4680">
        <v>13.688499999999999</v>
      </c>
      <c r="I4680">
        <v>340.3</v>
      </c>
      <c r="J4680">
        <v>346.85</v>
      </c>
      <c r="K4680">
        <v>338.45</v>
      </c>
      <c r="L4680">
        <v>339.6</v>
      </c>
      <c r="M4680">
        <v>57940106</v>
      </c>
      <c r="N4680">
        <v>5637</v>
      </c>
      <c r="O4680">
        <v>31.445599999999999</v>
      </c>
      <c r="P4680">
        <v>1364.127</v>
      </c>
      <c r="Q4680">
        <v>1378.56</v>
      </c>
      <c r="R4680">
        <v>1352.681</v>
      </c>
      <c r="S4680">
        <v>1352.681</v>
      </c>
      <c r="T4680">
        <v>12139415</v>
      </c>
      <c r="U4680">
        <v>3661</v>
      </c>
      <c r="V4680">
        <v>6.1699000000000002</v>
      </c>
      <c r="W4680">
        <v>915</v>
      </c>
      <c r="X4680">
        <v>928.5</v>
      </c>
      <c r="Y4680">
        <v>905</v>
      </c>
      <c r="Z4680">
        <v>909.5</v>
      </c>
      <c r="AA4680">
        <v>4034084</v>
      </c>
      <c r="AB4680">
        <v>1011.3</v>
      </c>
      <c r="AC4680">
        <v>37.613700000000001</v>
      </c>
      <c r="AD4680">
        <v>299.89999999999998</v>
      </c>
      <c r="AE4680">
        <v>299.89999999999998</v>
      </c>
      <c r="AF4680">
        <v>285.7</v>
      </c>
      <c r="AG4680">
        <v>286.3</v>
      </c>
      <c r="AH4680">
        <v>3055545</v>
      </c>
      <c r="AI4680">
        <v>1116</v>
      </c>
      <c r="AJ4680">
        <v>32.713999999999999</v>
      </c>
      <c r="AK4680" t="s">
        <v>5</v>
      </c>
      <c r="AL4680" t="s">
        <v>5</v>
      </c>
      <c r="AM4680" t="s">
        <v>5</v>
      </c>
      <c r="AN4680" t="s">
        <v>5</v>
      </c>
      <c r="AO4680" t="s">
        <v>5</v>
      </c>
      <c r="AP4680">
        <v>8850</v>
      </c>
      <c r="AQ4680" t="s">
        <v>5</v>
      </c>
    </row>
    <row r="4681" spans="1:43" x14ac:dyDescent="0.25">
      <c r="A4681" s="1">
        <v>43070</v>
      </c>
      <c r="B4681">
        <v>3493</v>
      </c>
      <c r="C4681">
        <v>3560.5</v>
      </c>
      <c r="D4681">
        <v>3464</v>
      </c>
      <c r="E4681">
        <v>3502</v>
      </c>
      <c r="F4681">
        <v>3704974</v>
      </c>
      <c r="G4681">
        <v>8240</v>
      </c>
      <c r="H4681">
        <v>13.6915</v>
      </c>
      <c r="I4681">
        <v>339.6</v>
      </c>
      <c r="J4681">
        <v>343.2</v>
      </c>
      <c r="K4681">
        <v>334.85</v>
      </c>
      <c r="L4681">
        <v>338.75</v>
      </c>
      <c r="M4681">
        <v>38256108</v>
      </c>
      <c r="N4681">
        <v>5637</v>
      </c>
      <c r="O4681">
        <v>31.369199999999999</v>
      </c>
      <c r="P4681">
        <v>1377.067</v>
      </c>
      <c r="Q4681">
        <v>1396.4760000000001</v>
      </c>
      <c r="R4681">
        <v>1358.155</v>
      </c>
      <c r="S4681">
        <v>1377.5640000000001</v>
      </c>
      <c r="T4681">
        <v>5937771</v>
      </c>
      <c r="U4681">
        <v>3661</v>
      </c>
      <c r="V4681">
        <v>6.2839</v>
      </c>
      <c r="W4681">
        <v>906</v>
      </c>
      <c r="X4681">
        <v>918</v>
      </c>
      <c r="Y4681">
        <v>898.5</v>
      </c>
      <c r="Z4681">
        <v>899</v>
      </c>
      <c r="AA4681">
        <v>3149194</v>
      </c>
      <c r="AB4681">
        <v>1011.3</v>
      </c>
      <c r="AC4681">
        <v>37.182200000000002</v>
      </c>
      <c r="AD4681">
        <v>287.10000000000002</v>
      </c>
      <c r="AE4681">
        <v>292.2</v>
      </c>
      <c r="AF4681">
        <v>287.10000000000002</v>
      </c>
      <c r="AG4681">
        <v>287.2</v>
      </c>
      <c r="AH4681">
        <v>1067092</v>
      </c>
      <c r="AI4681">
        <v>1116</v>
      </c>
      <c r="AJ4681">
        <v>32.713999999999999</v>
      </c>
      <c r="AK4681" t="s">
        <v>5</v>
      </c>
      <c r="AL4681" t="s">
        <v>5</v>
      </c>
      <c r="AM4681" t="s">
        <v>5</v>
      </c>
      <c r="AN4681" t="s">
        <v>5</v>
      </c>
      <c r="AO4681" t="s">
        <v>5</v>
      </c>
      <c r="AP4681">
        <v>8850</v>
      </c>
      <c r="AQ4681" t="s">
        <v>5</v>
      </c>
    </row>
    <row r="4682" spans="1:43" x14ac:dyDescent="0.25">
      <c r="A4682" s="1">
        <v>43073</v>
      </c>
      <c r="B4682">
        <v>3553</v>
      </c>
      <c r="C4682">
        <v>3584</v>
      </c>
      <c r="D4682">
        <v>3522</v>
      </c>
      <c r="E4682">
        <v>3540</v>
      </c>
      <c r="F4682">
        <v>3578396</v>
      </c>
      <c r="G4682">
        <v>8240</v>
      </c>
      <c r="H4682">
        <v>13.786799999999999</v>
      </c>
      <c r="I4682">
        <v>342</v>
      </c>
      <c r="J4682">
        <v>344.95</v>
      </c>
      <c r="K4682">
        <v>339.95</v>
      </c>
      <c r="L4682">
        <v>341.75</v>
      </c>
      <c r="M4682">
        <v>30725606</v>
      </c>
      <c r="N4682">
        <v>5637</v>
      </c>
      <c r="O4682">
        <v>31.525200000000002</v>
      </c>
      <c r="P4682">
        <v>1397.9690000000001</v>
      </c>
      <c r="Q4682">
        <v>1407.923</v>
      </c>
      <c r="R4682">
        <v>1369.104</v>
      </c>
      <c r="S4682">
        <v>1378.56</v>
      </c>
      <c r="T4682">
        <v>4463757</v>
      </c>
      <c r="U4682">
        <v>3661</v>
      </c>
      <c r="V4682">
        <v>6.2641999999999998</v>
      </c>
      <c r="W4682">
        <v>907</v>
      </c>
      <c r="X4682">
        <v>914.5</v>
      </c>
      <c r="Y4682">
        <v>898.5</v>
      </c>
      <c r="Z4682">
        <v>899.5</v>
      </c>
      <c r="AA4682">
        <v>2213630</v>
      </c>
      <c r="AB4682">
        <v>1011.3</v>
      </c>
      <c r="AC4682">
        <v>37.059699999999999</v>
      </c>
      <c r="AD4682">
        <v>288.89999999999998</v>
      </c>
      <c r="AE4682">
        <v>296.89999999999998</v>
      </c>
      <c r="AF4682">
        <v>280.3</v>
      </c>
      <c r="AG4682">
        <v>293</v>
      </c>
      <c r="AH4682">
        <v>1883822</v>
      </c>
      <c r="AI4682">
        <v>1116</v>
      </c>
      <c r="AJ4682">
        <v>32.713999999999999</v>
      </c>
      <c r="AK4682" t="s">
        <v>5</v>
      </c>
      <c r="AL4682" t="s">
        <v>5</v>
      </c>
      <c r="AM4682" t="s">
        <v>5</v>
      </c>
      <c r="AN4682" t="s">
        <v>5</v>
      </c>
      <c r="AO4682" t="s">
        <v>5</v>
      </c>
      <c r="AP4682">
        <v>8850</v>
      </c>
      <c r="AQ4682" t="s">
        <v>5</v>
      </c>
    </row>
    <row r="4683" spans="1:43" x14ac:dyDescent="0.25">
      <c r="A4683" s="1">
        <v>43074</v>
      </c>
      <c r="B4683">
        <v>3530.5</v>
      </c>
      <c r="C4683">
        <v>3533</v>
      </c>
      <c r="D4683">
        <v>3459</v>
      </c>
      <c r="E4683">
        <v>3468.5</v>
      </c>
      <c r="F4683">
        <v>3721611</v>
      </c>
      <c r="G4683">
        <v>8240</v>
      </c>
      <c r="H4683">
        <v>13.487299999999999</v>
      </c>
      <c r="I4683">
        <v>334.25</v>
      </c>
      <c r="J4683">
        <v>338.6</v>
      </c>
      <c r="K4683">
        <v>332.55</v>
      </c>
      <c r="L4683">
        <v>334</v>
      </c>
      <c r="M4683">
        <v>38125523</v>
      </c>
      <c r="N4683">
        <v>5637</v>
      </c>
      <c r="O4683">
        <v>30.7622</v>
      </c>
      <c r="P4683">
        <v>1376.0709999999999</v>
      </c>
      <c r="Q4683">
        <v>1377.067</v>
      </c>
      <c r="R4683">
        <v>1344.7180000000001</v>
      </c>
      <c r="S4683">
        <v>1344.7180000000001</v>
      </c>
      <c r="T4683">
        <v>5245374</v>
      </c>
      <c r="U4683">
        <v>3661</v>
      </c>
      <c r="V4683">
        <v>6.1009000000000002</v>
      </c>
      <c r="W4683">
        <v>897.5</v>
      </c>
      <c r="X4683">
        <v>897.5</v>
      </c>
      <c r="Y4683">
        <v>877</v>
      </c>
      <c r="Z4683">
        <v>884.5</v>
      </c>
      <c r="AA4683">
        <v>3527410</v>
      </c>
      <c r="AB4683">
        <v>1011.3</v>
      </c>
      <c r="AC4683">
        <v>36.384799999999998</v>
      </c>
      <c r="AD4683">
        <v>295.10000000000002</v>
      </c>
      <c r="AE4683">
        <v>297.39999999999998</v>
      </c>
      <c r="AF4683">
        <v>288.8</v>
      </c>
      <c r="AG4683">
        <v>294.5</v>
      </c>
      <c r="AH4683">
        <v>2093248</v>
      </c>
      <c r="AI4683">
        <v>1116</v>
      </c>
      <c r="AJ4683">
        <v>32.713999999999999</v>
      </c>
      <c r="AK4683" t="s">
        <v>5</v>
      </c>
      <c r="AL4683" t="s">
        <v>5</v>
      </c>
      <c r="AM4683" t="s">
        <v>5</v>
      </c>
      <c r="AN4683" t="s">
        <v>5</v>
      </c>
      <c r="AO4683" t="s">
        <v>5</v>
      </c>
      <c r="AP4683">
        <v>8850</v>
      </c>
      <c r="AQ4683" t="s">
        <v>5</v>
      </c>
    </row>
    <row r="4684" spans="1:43" x14ac:dyDescent="0.25">
      <c r="A4684" s="1">
        <v>43075</v>
      </c>
      <c r="B4684">
        <v>3416.5</v>
      </c>
      <c r="C4684">
        <v>3500</v>
      </c>
      <c r="D4684">
        <v>3399</v>
      </c>
      <c r="E4684">
        <v>3498.5</v>
      </c>
      <c r="F4684">
        <v>4030947</v>
      </c>
      <c r="G4684">
        <v>8240</v>
      </c>
      <c r="H4684">
        <v>13.543200000000001</v>
      </c>
      <c r="I4684">
        <v>329.15</v>
      </c>
      <c r="J4684">
        <v>339.25</v>
      </c>
      <c r="K4684">
        <v>326.05</v>
      </c>
      <c r="L4684">
        <v>337</v>
      </c>
      <c r="M4684">
        <v>40474235</v>
      </c>
      <c r="N4684">
        <v>5637</v>
      </c>
      <c r="O4684">
        <v>30.899899999999999</v>
      </c>
      <c r="P4684">
        <v>1331.778</v>
      </c>
      <c r="Q4684">
        <v>1350.69</v>
      </c>
      <c r="R4684">
        <v>1323.318</v>
      </c>
      <c r="S4684">
        <v>1346.211</v>
      </c>
      <c r="T4684">
        <v>3778952</v>
      </c>
      <c r="U4684">
        <v>3661</v>
      </c>
      <c r="V4684">
        <v>6.0804</v>
      </c>
      <c r="W4684">
        <v>872.5</v>
      </c>
      <c r="X4684">
        <v>896</v>
      </c>
      <c r="Y4684">
        <v>866</v>
      </c>
      <c r="Z4684">
        <v>887.5</v>
      </c>
      <c r="AA4684">
        <v>2850768</v>
      </c>
      <c r="AB4684">
        <v>1011.3</v>
      </c>
      <c r="AC4684">
        <v>36.345199999999998</v>
      </c>
      <c r="AD4684">
        <v>293.60000000000002</v>
      </c>
      <c r="AE4684">
        <v>298.60000000000002</v>
      </c>
      <c r="AF4684">
        <v>285.5</v>
      </c>
      <c r="AG4684">
        <v>296.5</v>
      </c>
      <c r="AH4684">
        <v>2257955</v>
      </c>
      <c r="AI4684">
        <v>1116</v>
      </c>
      <c r="AJ4684">
        <v>32.713999999999999</v>
      </c>
      <c r="AK4684" t="s">
        <v>5</v>
      </c>
      <c r="AL4684" t="s">
        <v>5</v>
      </c>
      <c r="AM4684" t="s">
        <v>5</v>
      </c>
      <c r="AN4684" t="s">
        <v>5</v>
      </c>
      <c r="AO4684" t="s">
        <v>5</v>
      </c>
      <c r="AP4684">
        <v>8850</v>
      </c>
      <c r="AQ4684" t="s">
        <v>5</v>
      </c>
    </row>
    <row r="4685" spans="1:43" x14ac:dyDescent="0.25">
      <c r="A4685" s="1">
        <v>43076</v>
      </c>
      <c r="B4685">
        <v>3423.5</v>
      </c>
      <c r="C4685">
        <v>3476</v>
      </c>
      <c r="D4685">
        <v>3406.5</v>
      </c>
      <c r="E4685">
        <v>3440.5</v>
      </c>
      <c r="F4685">
        <v>5658537</v>
      </c>
      <c r="G4685">
        <v>8240</v>
      </c>
      <c r="H4685">
        <v>13.368399999999999</v>
      </c>
      <c r="I4685">
        <v>334.35</v>
      </c>
      <c r="J4685">
        <v>340</v>
      </c>
      <c r="K4685">
        <v>331.2</v>
      </c>
      <c r="L4685">
        <v>338</v>
      </c>
      <c r="M4685">
        <v>34527524</v>
      </c>
      <c r="N4685">
        <v>5637</v>
      </c>
      <c r="O4685">
        <v>31.107399999999998</v>
      </c>
      <c r="P4685">
        <v>1335.76</v>
      </c>
      <c r="Q4685">
        <v>1352.681</v>
      </c>
      <c r="R4685">
        <v>1316.35</v>
      </c>
      <c r="S4685">
        <v>1336.7550000000001</v>
      </c>
      <c r="T4685">
        <v>6173981</v>
      </c>
      <c r="U4685">
        <v>3661</v>
      </c>
      <c r="V4685">
        <v>6.0602</v>
      </c>
      <c r="W4685">
        <v>884</v>
      </c>
      <c r="X4685">
        <v>897</v>
      </c>
      <c r="Y4685">
        <v>878</v>
      </c>
      <c r="Z4685">
        <v>886.5</v>
      </c>
      <c r="AA4685">
        <v>3575663</v>
      </c>
      <c r="AB4685">
        <v>1011.3</v>
      </c>
      <c r="AC4685">
        <v>36.439900000000002</v>
      </c>
      <c r="AD4685">
        <v>295.2</v>
      </c>
      <c r="AE4685">
        <v>295.2</v>
      </c>
      <c r="AF4685">
        <v>284.39999999999998</v>
      </c>
      <c r="AG4685">
        <v>291.39999999999998</v>
      </c>
      <c r="AH4685">
        <v>1477113</v>
      </c>
      <c r="AI4685">
        <v>1116</v>
      </c>
      <c r="AJ4685">
        <v>32.713999999999999</v>
      </c>
      <c r="AK4685" t="s">
        <v>5</v>
      </c>
      <c r="AL4685" t="s">
        <v>5</v>
      </c>
      <c r="AM4685" t="s">
        <v>5</v>
      </c>
      <c r="AN4685" t="s">
        <v>5</v>
      </c>
      <c r="AO4685" t="s">
        <v>5</v>
      </c>
      <c r="AP4685">
        <v>8850</v>
      </c>
      <c r="AQ4685" t="s">
        <v>5</v>
      </c>
    </row>
    <row r="4686" spans="1:43" x14ac:dyDescent="0.25">
      <c r="A4686" s="1">
        <v>43077</v>
      </c>
      <c r="B4686">
        <v>3450</v>
      </c>
      <c r="C4686">
        <v>3488</v>
      </c>
      <c r="D4686">
        <v>3421</v>
      </c>
      <c r="E4686">
        <v>3468.5</v>
      </c>
      <c r="F4686">
        <v>3087060</v>
      </c>
      <c r="G4686">
        <v>8240</v>
      </c>
      <c r="H4686">
        <v>13.447100000000001</v>
      </c>
      <c r="I4686">
        <v>342</v>
      </c>
      <c r="J4686">
        <v>345.6</v>
      </c>
      <c r="K4686">
        <v>338.55</v>
      </c>
      <c r="L4686">
        <v>345.5</v>
      </c>
      <c r="M4686">
        <v>44761002</v>
      </c>
      <c r="N4686">
        <v>5637</v>
      </c>
      <c r="O4686">
        <v>31.726600000000001</v>
      </c>
      <c r="P4686">
        <v>1344.7180000000001</v>
      </c>
      <c r="Q4686">
        <v>1362.634</v>
      </c>
      <c r="R4686">
        <v>1329.29</v>
      </c>
      <c r="S4686">
        <v>1357.6569999999999</v>
      </c>
      <c r="T4686">
        <v>4459297</v>
      </c>
      <c r="U4686">
        <v>3661</v>
      </c>
      <c r="V4686">
        <v>6.1413000000000002</v>
      </c>
      <c r="W4686">
        <v>892.5</v>
      </c>
      <c r="X4686">
        <v>897</v>
      </c>
      <c r="Y4686">
        <v>879.5</v>
      </c>
      <c r="Z4686">
        <v>893.5</v>
      </c>
      <c r="AA4686">
        <v>2466928</v>
      </c>
      <c r="AB4686">
        <v>1011.3</v>
      </c>
      <c r="AC4686">
        <v>36.645600000000002</v>
      </c>
      <c r="AD4686">
        <v>293</v>
      </c>
      <c r="AE4686">
        <v>304.3</v>
      </c>
      <c r="AF4686">
        <v>293</v>
      </c>
      <c r="AG4686">
        <v>302.5</v>
      </c>
      <c r="AH4686">
        <v>2985009</v>
      </c>
      <c r="AI4686">
        <v>1116</v>
      </c>
      <c r="AJ4686">
        <v>32.713999999999999</v>
      </c>
      <c r="AK4686" t="s">
        <v>5</v>
      </c>
      <c r="AL4686" t="s">
        <v>5</v>
      </c>
      <c r="AM4686" t="s">
        <v>5</v>
      </c>
      <c r="AN4686" t="s">
        <v>5</v>
      </c>
      <c r="AO4686" t="s">
        <v>5</v>
      </c>
      <c r="AP4686">
        <v>8850</v>
      </c>
      <c r="AQ4686" t="s">
        <v>5</v>
      </c>
    </row>
    <row r="4687" spans="1:43" x14ac:dyDescent="0.25">
      <c r="A4687" s="1">
        <v>43080</v>
      </c>
      <c r="B4687">
        <v>3462.5</v>
      </c>
      <c r="C4687">
        <v>3554.5</v>
      </c>
      <c r="D4687">
        <v>3451.5</v>
      </c>
      <c r="E4687">
        <v>3538</v>
      </c>
      <c r="F4687">
        <v>3673024</v>
      </c>
      <c r="G4687">
        <v>8240</v>
      </c>
      <c r="H4687">
        <v>13.669499999999999</v>
      </c>
      <c r="I4687">
        <v>343</v>
      </c>
      <c r="J4687">
        <v>352.7</v>
      </c>
      <c r="K4687">
        <v>343</v>
      </c>
      <c r="L4687">
        <v>351.3</v>
      </c>
      <c r="M4687">
        <v>40487021</v>
      </c>
      <c r="N4687">
        <v>5637</v>
      </c>
      <c r="O4687">
        <v>32.148499999999999</v>
      </c>
      <c r="P4687">
        <v>1362.634</v>
      </c>
      <c r="Q4687">
        <v>1391.499</v>
      </c>
      <c r="R4687">
        <v>1355.1690000000001</v>
      </c>
      <c r="S4687">
        <v>1376.0709999999999</v>
      </c>
      <c r="T4687">
        <v>4783893</v>
      </c>
      <c r="U4687">
        <v>3661</v>
      </c>
      <c r="V4687">
        <v>6.2031999999999998</v>
      </c>
      <c r="W4687">
        <v>893.5</v>
      </c>
      <c r="X4687">
        <v>920</v>
      </c>
      <c r="Y4687">
        <v>893.5</v>
      </c>
      <c r="Z4687">
        <v>913.5</v>
      </c>
      <c r="AA4687">
        <v>2350076</v>
      </c>
      <c r="AB4687">
        <v>1011.3</v>
      </c>
      <c r="AC4687">
        <v>37.337299999999999</v>
      </c>
      <c r="AD4687">
        <v>303.10000000000002</v>
      </c>
      <c r="AE4687">
        <v>317.7</v>
      </c>
      <c r="AF4687">
        <v>303.10000000000002</v>
      </c>
      <c r="AG4687">
        <v>313.39999999999998</v>
      </c>
      <c r="AH4687">
        <v>2321051</v>
      </c>
      <c r="AI4687">
        <v>1116</v>
      </c>
      <c r="AJ4687">
        <v>32.713999999999999</v>
      </c>
      <c r="AK4687" t="s">
        <v>5</v>
      </c>
      <c r="AL4687" t="s">
        <v>5</v>
      </c>
      <c r="AM4687" t="s">
        <v>5</v>
      </c>
      <c r="AN4687" t="s">
        <v>5</v>
      </c>
      <c r="AO4687" t="s">
        <v>5</v>
      </c>
      <c r="AP4687">
        <v>8850</v>
      </c>
      <c r="AQ4687" t="s">
        <v>5</v>
      </c>
    </row>
    <row r="4688" spans="1:43" x14ac:dyDescent="0.25">
      <c r="A4688" s="1">
        <v>43081</v>
      </c>
      <c r="B4688">
        <v>3530</v>
      </c>
      <c r="C4688">
        <v>3548.5</v>
      </c>
      <c r="D4688">
        <v>3492</v>
      </c>
      <c r="E4688">
        <v>3541</v>
      </c>
      <c r="F4688">
        <v>4219383</v>
      </c>
      <c r="G4688">
        <v>8240</v>
      </c>
      <c r="H4688">
        <v>13.6442</v>
      </c>
      <c r="I4688">
        <v>352</v>
      </c>
      <c r="J4688">
        <v>353.4</v>
      </c>
      <c r="K4688">
        <v>345</v>
      </c>
      <c r="L4688">
        <v>347.45</v>
      </c>
      <c r="M4688">
        <v>60597302</v>
      </c>
      <c r="N4688">
        <v>5637</v>
      </c>
      <c r="O4688">
        <v>31.7104</v>
      </c>
      <c r="P4688">
        <v>1381.546</v>
      </c>
      <c r="Q4688">
        <v>1384.0340000000001</v>
      </c>
      <c r="R4688">
        <v>1362.634</v>
      </c>
      <c r="S4688">
        <v>1374.0809999999999</v>
      </c>
      <c r="T4688">
        <v>4501662</v>
      </c>
      <c r="U4688">
        <v>3661</v>
      </c>
      <c r="V4688">
        <v>6.1775000000000002</v>
      </c>
      <c r="W4688">
        <v>912.5</v>
      </c>
      <c r="X4688">
        <v>916.5</v>
      </c>
      <c r="Y4688">
        <v>905</v>
      </c>
      <c r="Z4688">
        <v>910.5</v>
      </c>
      <c r="AA4688">
        <v>2490261</v>
      </c>
      <c r="AB4688">
        <v>1011.3</v>
      </c>
      <c r="AC4688">
        <v>37.1143</v>
      </c>
      <c r="AD4688">
        <v>313.60000000000002</v>
      </c>
      <c r="AE4688">
        <v>314.89999999999998</v>
      </c>
      <c r="AF4688">
        <v>301.10000000000002</v>
      </c>
      <c r="AG4688">
        <v>311</v>
      </c>
      <c r="AH4688">
        <v>1857259</v>
      </c>
      <c r="AI4688">
        <v>1116</v>
      </c>
      <c r="AJ4688">
        <v>32.713999999999999</v>
      </c>
      <c r="AK4688" t="s">
        <v>5</v>
      </c>
      <c r="AL4688" t="s">
        <v>5</v>
      </c>
      <c r="AM4688" t="s">
        <v>5</v>
      </c>
      <c r="AN4688" t="s">
        <v>5</v>
      </c>
      <c r="AO4688" t="s">
        <v>5</v>
      </c>
      <c r="AP4688">
        <v>8850</v>
      </c>
      <c r="AQ4688" t="s">
        <v>5</v>
      </c>
    </row>
    <row r="4689" spans="1:43" x14ac:dyDescent="0.25">
      <c r="A4689" s="1">
        <v>43082</v>
      </c>
      <c r="B4689">
        <v>3536.5</v>
      </c>
      <c r="C4689">
        <v>3563</v>
      </c>
      <c r="D4689">
        <v>3513.5</v>
      </c>
      <c r="E4689">
        <v>3547</v>
      </c>
      <c r="F4689">
        <v>3624009</v>
      </c>
      <c r="G4689">
        <v>8240</v>
      </c>
      <c r="H4689">
        <v>13.7052</v>
      </c>
      <c r="I4689">
        <v>349</v>
      </c>
      <c r="J4689">
        <v>355.05</v>
      </c>
      <c r="K4689">
        <v>347.5</v>
      </c>
      <c r="L4689">
        <v>354</v>
      </c>
      <c r="M4689">
        <v>43936844</v>
      </c>
      <c r="N4689">
        <v>5637</v>
      </c>
      <c r="O4689">
        <v>32.398000000000003</v>
      </c>
      <c r="P4689">
        <v>1380.0530000000001</v>
      </c>
      <c r="Q4689">
        <v>1390.5039999999999</v>
      </c>
      <c r="R4689">
        <v>1366.616</v>
      </c>
      <c r="S4689">
        <v>1383.039</v>
      </c>
      <c r="T4689">
        <v>5200170</v>
      </c>
      <c r="U4689">
        <v>3661</v>
      </c>
      <c r="V4689">
        <v>6.2351000000000001</v>
      </c>
      <c r="W4689">
        <v>913.5</v>
      </c>
      <c r="X4689">
        <v>921.5</v>
      </c>
      <c r="Y4689">
        <v>907</v>
      </c>
      <c r="Z4689">
        <v>919.5</v>
      </c>
      <c r="AA4689">
        <v>2332589</v>
      </c>
      <c r="AB4689">
        <v>1011.3</v>
      </c>
      <c r="AC4689">
        <v>37.585299999999997</v>
      </c>
      <c r="AD4689">
        <v>311.60000000000002</v>
      </c>
      <c r="AE4689">
        <v>317.60000000000002</v>
      </c>
      <c r="AF4689">
        <v>306.60000000000002</v>
      </c>
      <c r="AG4689">
        <v>315.89999999999998</v>
      </c>
      <c r="AH4689">
        <v>2389900</v>
      </c>
      <c r="AI4689">
        <v>1116</v>
      </c>
      <c r="AJ4689">
        <v>32.713999999999999</v>
      </c>
      <c r="AK4689" t="s">
        <v>5</v>
      </c>
      <c r="AL4689" t="s">
        <v>5</v>
      </c>
      <c r="AM4689" t="s">
        <v>5</v>
      </c>
      <c r="AN4689" t="s">
        <v>5</v>
      </c>
      <c r="AO4689" t="s">
        <v>5</v>
      </c>
      <c r="AP4689">
        <v>8850</v>
      </c>
      <c r="AQ4689" t="s">
        <v>5</v>
      </c>
    </row>
    <row r="4690" spans="1:43" x14ac:dyDescent="0.25">
      <c r="A4690" s="1">
        <v>43083</v>
      </c>
      <c r="B4690">
        <v>3534.5</v>
      </c>
      <c r="C4690">
        <v>3596</v>
      </c>
      <c r="D4690">
        <v>3534.5</v>
      </c>
      <c r="E4690">
        <v>3562</v>
      </c>
      <c r="F4690">
        <v>9494853</v>
      </c>
      <c r="G4690">
        <v>8240</v>
      </c>
      <c r="H4690">
        <v>13.8446</v>
      </c>
      <c r="I4690">
        <v>352.35</v>
      </c>
      <c r="J4690">
        <v>358.5</v>
      </c>
      <c r="K4690">
        <v>352.2</v>
      </c>
      <c r="L4690">
        <v>357.35</v>
      </c>
      <c r="M4690">
        <v>35345510</v>
      </c>
      <c r="N4690">
        <v>5637</v>
      </c>
      <c r="O4690">
        <v>32.898099999999999</v>
      </c>
      <c r="P4690">
        <v>1383.537</v>
      </c>
      <c r="Q4690">
        <v>1404.4390000000001</v>
      </c>
      <c r="R4690">
        <v>1379.057</v>
      </c>
      <c r="S4690">
        <v>1382.0429999999999</v>
      </c>
      <c r="T4690">
        <v>5386041</v>
      </c>
      <c r="U4690">
        <v>3661</v>
      </c>
      <c r="V4690">
        <v>6.2674000000000003</v>
      </c>
      <c r="W4690">
        <v>918.5</v>
      </c>
      <c r="X4690">
        <v>929.5</v>
      </c>
      <c r="Y4690">
        <v>913.5</v>
      </c>
      <c r="Z4690">
        <v>915</v>
      </c>
      <c r="AA4690">
        <v>2735887</v>
      </c>
      <c r="AB4690">
        <v>1011.3</v>
      </c>
      <c r="AC4690">
        <v>37.622700000000002</v>
      </c>
      <c r="AD4690">
        <v>316.2</v>
      </c>
      <c r="AE4690">
        <v>323.10000000000002</v>
      </c>
      <c r="AF4690">
        <v>315</v>
      </c>
      <c r="AG4690">
        <v>322</v>
      </c>
      <c r="AH4690">
        <v>2497335</v>
      </c>
      <c r="AI4690">
        <v>1116</v>
      </c>
      <c r="AJ4690">
        <v>32.713999999999999</v>
      </c>
      <c r="AK4690" t="s">
        <v>5</v>
      </c>
      <c r="AL4690" t="s">
        <v>5</v>
      </c>
      <c r="AM4690" t="s">
        <v>5</v>
      </c>
      <c r="AN4690" t="s">
        <v>5</v>
      </c>
      <c r="AO4690" t="s">
        <v>5</v>
      </c>
      <c r="AP4690">
        <v>8850</v>
      </c>
      <c r="AQ4690" t="s">
        <v>5</v>
      </c>
    </row>
    <row r="4691" spans="1:43" x14ac:dyDescent="0.25">
      <c r="A4691" s="1">
        <v>43084</v>
      </c>
      <c r="B4691">
        <v>3555.5</v>
      </c>
      <c r="C4691">
        <v>3624.5</v>
      </c>
      <c r="D4691">
        <v>3540</v>
      </c>
      <c r="E4691">
        <v>3624.5</v>
      </c>
      <c r="F4691">
        <v>6077704</v>
      </c>
      <c r="G4691">
        <v>8240</v>
      </c>
      <c r="H4691">
        <v>13.972200000000001</v>
      </c>
      <c r="I4691">
        <v>361</v>
      </c>
      <c r="J4691">
        <v>364.65</v>
      </c>
      <c r="K4691">
        <v>359.05</v>
      </c>
      <c r="L4691">
        <v>362.75</v>
      </c>
      <c r="M4691">
        <v>60207182</v>
      </c>
      <c r="N4691">
        <v>5637</v>
      </c>
      <c r="O4691">
        <v>33.121699999999997</v>
      </c>
      <c r="P4691">
        <v>1379.5550000000001</v>
      </c>
      <c r="Q4691">
        <v>1408.42</v>
      </c>
      <c r="R4691">
        <v>1370.597</v>
      </c>
      <c r="S4691">
        <v>1403.443</v>
      </c>
      <c r="T4691">
        <v>19208783</v>
      </c>
      <c r="U4691">
        <v>3661</v>
      </c>
      <c r="V4691">
        <v>6.3124000000000002</v>
      </c>
      <c r="W4691">
        <v>917.5</v>
      </c>
      <c r="X4691">
        <v>934</v>
      </c>
      <c r="Y4691">
        <v>911</v>
      </c>
      <c r="Z4691">
        <v>930.5</v>
      </c>
      <c r="AA4691">
        <v>2891376</v>
      </c>
      <c r="AB4691">
        <v>1011.3</v>
      </c>
      <c r="AC4691">
        <v>37.946599999999997</v>
      </c>
      <c r="AD4691">
        <v>321.8</v>
      </c>
      <c r="AE4691">
        <v>324.39999999999998</v>
      </c>
      <c r="AF4691">
        <v>316.5</v>
      </c>
      <c r="AG4691">
        <v>320.39999999999998</v>
      </c>
      <c r="AH4691">
        <v>2911129</v>
      </c>
      <c r="AI4691">
        <v>1116</v>
      </c>
      <c r="AJ4691">
        <v>32.713999999999999</v>
      </c>
      <c r="AK4691" t="s">
        <v>5</v>
      </c>
      <c r="AL4691" t="s">
        <v>5</v>
      </c>
      <c r="AM4691" t="s">
        <v>5</v>
      </c>
      <c r="AN4691" t="s">
        <v>5</v>
      </c>
      <c r="AO4691" t="s">
        <v>5</v>
      </c>
      <c r="AP4691">
        <v>8850</v>
      </c>
      <c r="AQ4691" t="s">
        <v>5</v>
      </c>
    </row>
    <row r="4692" spans="1:43" x14ac:dyDescent="0.25">
      <c r="A4692" s="1">
        <v>43087</v>
      </c>
      <c r="B4692">
        <v>3648</v>
      </c>
      <c r="C4692">
        <v>3684</v>
      </c>
      <c r="D4692">
        <v>3634</v>
      </c>
      <c r="E4692">
        <v>3672</v>
      </c>
      <c r="F4692">
        <v>2622523</v>
      </c>
      <c r="G4692">
        <v>8240</v>
      </c>
      <c r="H4692">
        <v>14.2318</v>
      </c>
      <c r="I4692">
        <v>364.85</v>
      </c>
      <c r="J4692">
        <v>370</v>
      </c>
      <c r="K4692">
        <v>361.25</v>
      </c>
      <c r="L4692">
        <v>369.6</v>
      </c>
      <c r="M4692">
        <v>30086933</v>
      </c>
      <c r="N4692">
        <v>5637</v>
      </c>
      <c r="O4692">
        <v>33.929600000000001</v>
      </c>
      <c r="P4692">
        <v>1408.9179999999999</v>
      </c>
      <c r="Q4692">
        <v>1479.09</v>
      </c>
      <c r="R4692">
        <v>1403.443</v>
      </c>
      <c r="S4692">
        <v>1473.616</v>
      </c>
      <c r="T4692">
        <v>6956866</v>
      </c>
      <c r="U4692">
        <v>3661</v>
      </c>
      <c r="V4692">
        <v>6.6638000000000002</v>
      </c>
      <c r="W4692">
        <v>937</v>
      </c>
      <c r="X4692">
        <v>950.5</v>
      </c>
      <c r="Y4692">
        <v>933</v>
      </c>
      <c r="Z4692">
        <v>949</v>
      </c>
      <c r="AA4692">
        <v>2338928</v>
      </c>
      <c r="AB4692">
        <v>1011.3</v>
      </c>
      <c r="AC4692">
        <v>38.910299999999999</v>
      </c>
      <c r="AD4692">
        <v>322.7</v>
      </c>
      <c r="AE4692">
        <v>332.2</v>
      </c>
      <c r="AF4692">
        <v>322.7</v>
      </c>
      <c r="AG4692">
        <v>326.8</v>
      </c>
      <c r="AH4692">
        <v>2122125</v>
      </c>
      <c r="AI4692">
        <v>1116</v>
      </c>
      <c r="AJ4692">
        <v>32.713999999999999</v>
      </c>
      <c r="AK4692" t="s">
        <v>5</v>
      </c>
      <c r="AL4692" t="s">
        <v>5</v>
      </c>
      <c r="AM4692" t="s">
        <v>5</v>
      </c>
      <c r="AN4692" t="s">
        <v>5</v>
      </c>
      <c r="AO4692" t="s">
        <v>5</v>
      </c>
      <c r="AP4692">
        <v>8850</v>
      </c>
      <c r="AQ4692" t="s">
        <v>5</v>
      </c>
    </row>
    <row r="4693" spans="1:43" x14ac:dyDescent="0.25">
      <c r="A4693" s="1">
        <v>43088</v>
      </c>
      <c r="B4693">
        <v>3681</v>
      </c>
      <c r="C4693">
        <v>3685</v>
      </c>
      <c r="D4693">
        <v>3636</v>
      </c>
      <c r="E4693">
        <v>3644.5</v>
      </c>
      <c r="F4693">
        <v>3614853</v>
      </c>
      <c r="G4693">
        <v>8240</v>
      </c>
      <c r="H4693">
        <v>14.102</v>
      </c>
      <c r="I4693">
        <v>369.35</v>
      </c>
      <c r="J4693">
        <v>371.6</v>
      </c>
      <c r="K4693">
        <v>365.65</v>
      </c>
      <c r="L4693">
        <v>367.65</v>
      </c>
      <c r="M4693">
        <v>30101441</v>
      </c>
      <c r="N4693">
        <v>5637</v>
      </c>
      <c r="O4693">
        <v>33.695099999999996</v>
      </c>
      <c r="P4693">
        <v>1486.5550000000001</v>
      </c>
      <c r="Q4693">
        <v>1513.43</v>
      </c>
      <c r="R4693">
        <v>1434.797</v>
      </c>
      <c r="S4693">
        <v>1458.1880000000001</v>
      </c>
      <c r="T4693">
        <v>10300093</v>
      </c>
      <c r="U4693">
        <v>3661</v>
      </c>
      <c r="V4693">
        <v>6.5831999999999997</v>
      </c>
      <c r="W4693">
        <v>950</v>
      </c>
      <c r="X4693">
        <v>952</v>
      </c>
      <c r="Y4693">
        <v>939.5</v>
      </c>
      <c r="Z4693">
        <v>940.5</v>
      </c>
      <c r="AA4693">
        <v>1293213</v>
      </c>
      <c r="AB4693">
        <v>1011.3</v>
      </c>
      <c r="AC4693">
        <v>38.498399999999997</v>
      </c>
      <c r="AD4693">
        <v>326.89999999999998</v>
      </c>
      <c r="AE4693">
        <v>331.1</v>
      </c>
      <c r="AF4693">
        <v>322.2</v>
      </c>
      <c r="AG4693">
        <v>324.2</v>
      </c>
      <c r="AH4693">
        <v>1734774</v>
      </c>
      <c r="AI4693">
        <v>1116</v>
      </c>
      <c r="AJ4693">
        <v>32.713999999999999</v>
      </c>
      <c r="AK4693" t="s">
        <v>5</v>
      </c>
      <c r="AL4693" t="s">
        <v>5</v>
      </c>
      <c r="AM4693" t="s">
        <v>5</v>
      </c>
      <c r="AN4693" t="s">
        <v>5</v>
      </c>
      <c r="AO4693" t="s">
        <v>5</v>
      </c>
      <c r="AP4693">
        <v>8850</v>
      </c>
      <c r="AQ4693" t="s">
        <v>5</v>
      </c>
    </row>
    <row r="4694" spans="1:43" x14ac:dyDescent="0.25">
      <c r="A4694" s="1">
        <v>43089</v>
      </c>
      <c r="B4694">
        <v>3674</v>
      </c>
      <c r="C4694">
        <v>3710</v>
      </c>
      <c r="D4694">
        <v>3662</v>
      </c>
      <c r="E4694">
        <v>3710</v>
      </c>
      <c r="F4694">
        <v>2187641</v>
      </c>
      <c r="G4694">
        <v>8240</v>
      </c>
      <c r="H4694">
        <v>14.382300000000001</v>
      </c>
      <c r="I4694">
        <v>368.65</v>
      </c>
      <c r="J4694">
        <v>374.15</v>
      </c>
      <c r="K4694">
        <v>368.4</v>
      </c>
      <c r="L4694">
        <v>370.5</v>
      </c>
      <c r="M4694">
        <v>25227548</v>
      </c>
      <c r="N4694">
        <v>5637</v>
      </c>
      <c r="O4694">
        <v>34.019799999999996</v>
      </c>
      <c r="P4694">
        <v>1469.634</v>
      </c>
      <c r="Q4694">
        <v>1489.5409999999999</v>
      </c>
      <c r="R4694">
        <v>1466.1510000000001</v>
      </c>
      <c r="S4694">
        <v>1483.0719999999999</v>
      </c>
      <c r="T4694">
        <v>4569799</v>
      </c>
      <c r="U4694">
        <v>3661</v>
      </c>
      <c r="V4694">
        <v>6.7081</v>
      </c>
      <c r="W4694">
        <v>945</v>
      </c>
      <c r="X4694">
        <v>958</v>
      </c>
      <c r="Y4694">
        <v>940.5</v>
      </c>
      <c r="Z4694">
        <v>953</v>
      </c>
      <c r="AA4694">
        <v>1890412</v>
      </c>
      <c r="AB4694">
        <v>1011.3</v>
      </c>
      <c r="AC4694">
        <v>39.082999999999998</v>
      </c>
      <c r="AD4694">
        <v>325.10000000000002</v>
      </c>
      <c r="AE4694">
        <v>340.6</v>
      </c>
      <c r="AF4694">
        <v>325.10000000000002</v>
      </c>
      <c r="AG4694">
        <v>335.3</v>
      </c>
      <c r="AH4694">
        <v>2006998</v>
      </c>
      <c r="AI4694">
        <v>1116</v>
      </c>
      <c r="AJ4694">
        <v>32.713999999999999</v>
      </c>
      <c r="AK4694" t="s">
        <v>5</v>
      </c>
      <c r="AL4694" t="s">
        <v>5</v>
      </c>
      <c r="AM4694" t="s">
        <v>5</v>
      </c>
      <c r="AN4694" t="s">
        <v>5</v>
      </c>
      <c r="AO4694" t="s">
        <v>5</v>
      </c>
      <c r="AP4694">
        <v>8850</v>
      </c>
      <c r="AQ4694" t="s">
        <v>5</v>
      </c>
    </row>
    <row r="4695" spans="1:43" x14ac:dyDescent="0.25">
      <c r="A4695" s="1">
        <v>43090</v>
      </c>
      <c r="B4695">
        <v>3714</v>
      </c>
      <c r="C4695">
        <v>3774</v>
      </c>
      <c r="D4695">
        <v>3713.5</v>
      </c>
      <c r="E4695">
        <v>3773</v>
      </c>
      <c r="F4695">
        <v>2384156</v>
      </c>
      <c r="G4695">
        <v>8240</v>
      </c>
      <c r="H4695">
        <v>14.5992</v>
      </c>
      <c r="I4695">
        <v>370.5</v>
      </c>
      <c r="J4695">
        <v>377.4</v>
      </c>
      <c r="K4695">
        <v>370.5</v>
      </c>
      <c r="L4695">
        <v>376.1</v>
      </c>
      <c r="M4695">
        <v>30139717</v>
      </c>
      <c r="N4695">
        <v>5637</v>
      </c>
      <c r="O4695">
        <v>34.4696</v>
      </c>
      <c r="P4695">
        <v>1489.0440000000001</v>
      </c>
      <c r="Q4695">
        <v>1514.425</v>
      </c>
      <c r="R4695">
        <v>1485.56</v>
      </c>
      <c r="S4695">
        <v>1499.992</v>
      </c>
      <c r="T4695">
        <v>4821627</v>
      </c>
      <c r="U4695">
        <v>3661</v>
      </c>
      <c r="V4695">
        <v>6.7718999999999996</v>
      </c>
      <c r="W4695">
        <v>955.5</v>
      </c>
      <c r="X4695">
        <v>968.5</v>
      </c>
      <c r="Y4695">
        <v>954</v>
      </c>
      <c r="Z4695">
        <v>968</v>
      </c>
      <c r="AA4695">
        <v>2305422</v>
      </c>
      <c r="AB4695">
        <v>1011.3</v>
      </c>
      <c r="AC4695">
        <v>39.624099999999999</v>
      </c>
      <c r="AD4695">
        <v>334.6</v>
      </c>
      <c r="AE4695">
        <v>341.6</v>
      </c>
      <c r="AF4695">
        <v>328.6</v>
      </c>
      <c r="AG4695">
        <v>337.7</v>
      </c>
      <c r="AH4695">
        <v>3104053</v>
      </c>
      <c r="AI4695">
        <v>1116</v>
      </c>
      <c r="AJ4695">
        <v>32.713999999999999</v>
      </c>
      <c r="AK4695" t="s">
        <v>5</v>
      </c>
      <c r="AL4695" t="s">
        <v>5</v>
      </c>
      <c r="AM4695" t="s">
        <v>5</v>
      </c>
      <c r="AN4695" t="s">
        <v>5</v>
      </c>
      <c r="AO4695" t="s">
        <v>5</v>
      </c>
      <c r="AP4695">
        <v>8850</v>
      </c>
      <c r="AQ4695" t="s">
        <v>5</v>
      </c>
    </row>
    <row r="4696" spans="1:43" x14ac:dyDescent="0.25">
      <c r="A4696" s="1">
        <v>43091</v>
      </c>
      <c r="B4696">
        <v>3775</v>
      </c>
      <c r="C4696">
        <v>3779</v>
      </c>
      <c r="D4696">
        <v>3746.5</v>
      </c>
      <c r="E4696">
        <v>3746.5</v>
      </c>
      <c r="F4696">
        <v>1038306</v>
      </c>
      <c r="G4696">
        <v>8240</v>
      </c>
      <c r="H4696">
        <v>14.508599999999999</v>
      </c>
      <c r="I4696">
        <v>374.3</v>
      </c>
      <c r="J4696">
        <v>376.65</v>
      </c>
      <c r="K4696">
        <v>374</v>
      </c>
      <c r="L4696">
        <v>375.4</v>
      </c>
      <c r="M4696">
        <v>8345236</v>
      </c>
      <c r="N4696">
        <v>5637</v>
      </c>
      <c r="O4696">
        <v>34.433700000000002</v>
      </c>
      <c r="P4696">
        <v>1498.002</v>
      </c>
      <c r="Q4696">
        <v>1505.4670000000001</v>
      </c>
      <c r="R4696">
        <v>1488.048</v>
      </c>
      <c r="S4696">
        <v>1494.02</v>
      </c>
      <c r="T4696">
        <v>1448567</v>
      </c>
      <c r="U4696">
        <v>3661</v>
      </c>
      <c r="V4696">
        <v>6.7504999999999997</v>
      </c>
      <c r="W4696">
        <v>963</v>
      </c>
      <c r="X4696">
        <v>972.5</v>
      </c>
      <c r="Y4696">
        <v>962</v>
      </c>
      <c r="Z4696">
        <v>964</v>
      </c>
      <c r="AA4696">
        <v>446640</v>
      </c>
      <c r="AB4696">
        <v>1011.3</v>
      </c>
      <c r="AC4696">
        <v>39.492800000000003</v>
      </c>
      <c r="AD4696">
        <v>334.6</v>
      </c>
      <c r="AE4696">
        <v>337.9</v>
      </c>
      <c r="AF4696">
        <v>332</v>
      </c>
      <c r="AG4696">
        <v>335.2</v>
      </c>
      <c r="AH4696">
        <v>934237</v>
      </c>
      <c r="AI4696">
        <v>1116</v>
      </c>
      <c r="AJ4696">
        <v>32.713999999999999</v>
      </c>
      <c r="AK4696" t="s">
        <v>5</v>
      </c>
      <c r="AL4696" t="s">
        <v>5</v>
      </c>
      <c r="AM4696" t="s">
        <v>5</v>
      </c>
      <c r="AN4696" t="s">
        <v>5</v>
      </c>
      <c r="AO4696" t="s">
        <v>5</v>
      </c>
      <c r="AP4696">
        <v>8850</v>
      </c>
      <c r="AQ4696" t="s">
        <v>5</v>
      </c>
    </row>
    <row r="4697" spans="1:43" x14ac:dyDescent="0.25">
      <c r="A4697" s="1">
        <v>43094</v>
      </c>
      <c r="B4697">
        <v>3775</v>
      </c>
      <c r="C4697">
        <v>3779</v>
      </c>
      <c r="D4697">
        <v>3746.5</v>
      </c>
      <c r="E4697">
        <v>3746.5</v>
      </c>
      <c r="F4697">
        <v>1038306</v>
      </c>
      <c r="G4697">
        <v>8240</v>
      </c>
      <c r="H4697">
        <v>14.508599999999999</v>
      </c>
      <c r="I4697">
        <v>374.3</v>
      </c>
      <c r="J4697">
        <v>376.65</v>
      </c>
      <c r="K4697">
        <v>374</v>
      </c>
      <c r="L4697">
        <v>375.4</v>
      </c>
      <c r="M4697">
        <v>8345236</v>
      </c>
      <c r="N4697">
        <v>5637</v>
      </c>
      <c r="O4697">
        <v>34.433700000000002</v>
      </c>
      <c r="P4697">
        <v>1498.002</v>
      </c>
      <c r="Q4697">
        <v>1505.4670000000001</v>
      </c>
      <c r="R4697">
        <v>1488.048</v>
      </c>
      <c r="S4697">
        <v>1494.02</v>
      </c>
      <c r="T4697">
        <v>1448567</v>
      </c>
      <c r="U4697">
        <v>3661</v>
      </c>
      <c r="V4697">
        <v>6.7504999999999997</v>
      </c>
      <c r="W4697">
        <v>963</v>
      </c>
      <c r="X4697">
        <v>972.5</v>
      </c>
      <c r="Y4697">
        <v>962</v>
      </c>
      <c r="Z4697">
        <v>964</v>
      </c>
      <c r="AA4697">
        <v>446640</v>
      </c>
      <c r="AB4697">
        <v>1011.3</v>
      </c>
      <c r="AC4697">
        <v>39.492800000000003</v>
      </c>
      <c r="AD4697">
        <v>334.6</v>
      </c>
      <c r="AE4697">
        <v>337.9</v>
      </c>
      <c r="AF4697">
        <v>332</v>
      </c>
      <c r="AG4697">
        <v>335.2</v>
      </c>
      <c r="AH4697">
        <v>934237</v>
      </c>
      <c r="AI4697">
        <v>1116</v>
      </c>
      <c r="AJ4697">
        <v>32.713999999999999</v>
      </c>
      <c r="AK4697" t="s">
        <v>5</v>
      </c>
      <c r="AL4697" t="s">
        <v>5</v>
      </c>
      <c r="AM4697" t="s">
        <v>5</v>
      </c>
      <c r="AN4697" t="s">
        <v>5</v>
      </c>
      <c r="AO4697" t="s">
        <v>5</v>
      </c>
      <c r="AP4697">
        <v>8850</v>
      </c>
      <c r="AQ4697" t="s">
        <v>5</v>
      </c>
    </row>
    <row r="4698" spans="1:43" x14ac:dyDescent="0.25">
      <c r="A4698" s="1">
        <v>43095</v>
      </c>
      <c r="B4698">
        <v>3775</v>
      </c>
      <c r="C4698">
        <v>3779</v>
      </c>
      <c r="D4698">
        <v>3746.5</v>
      </c>
      <c r="E4698">
        <v>3746.5</v>
      </c>
      <c r="F4698">
        <v>1038306</v>
      </c>
      <c r="G4698">
        <v>8240</v>
      </c>
      <c r="H4698">
        <v>14.508599999999999</v>
      </c>
      <c r="I4698">
        <v>374.3</v>
      </c>
      <c r="J4698">
        <v>376.65</v>
      </c>
      <c r="K4698">
        <v>374</v>
      </c>
      <c r="L4698">
        <v>375.4</v>
      </c>
      <c r="M4698">
        <v>38228</v>
      </c>
      <c r="N4698">
        <v>5637</v>
      </c>
      <c r="O4698">
        <v>34.433700000000002</v>
      </c>
      <c r="P4698">
        <v>1498.002</v>
      </c>
      <c r="Q4698">
        <v>1505.4670000000001</v>
      </c>
      <c r="R4698">
        <v>1488.048</v>
      </c>
      <c r="S4698">
        <v>1494.02</v>
      </c>
      <c r="T4698">
        <v>4438</v>
      </c>
      <c r="U4698">
        <v>3661</v>
      </c>
      <c r="V4698">
        <v>6.7504999999999997</v>
      </c>
      <c r="W4698">
        <v>963</v>
      </c>
      <c r="X4698">
        <v>972.5</v>
      </c>
      <c r="Y4698">
        <v>962</v>
      </c>
      <c r="Z4698">
        <v>964</v>
      </c>
      <c r="AA4698">
        <v>1090</v>
      </c>
      <c r="AB4698">
        <v>1011.3</v>
      </c>
      <c r="AC4698">
        <v>39.492800000000003</v>
      </c>
      <c r="AD4698">
        <v>334.6</v>
      </c>
      <c r="AE4698">
        <v>337.9</v>
      </c>
      <c r="AF4698">
        <v>332</v>
      </c>
      <c r="AG4698">
        <v>335.2</v>
      </c>
      <c r="AH4698">
        <v>934237</v>
      </c>
      <c r="AI4698">
        <v>1116</v>
      </c>
      <c r="AJ4698">
        <v>32.713999999999999</v>
      </c>
      <c r="AK4698" t="s">
        <v>5</v>
      </c>
      <c r="AL4698" t="s">
        <v>5</v>
      </c>
      <c r="AM4698" t="s">
        <v>5</v>
      </c>
      <c r="AN4698" t="s">
        <v>5</v>
      </c>
      <c r="AO4698" t="s">
        <v>5</v>
      </c>
      <c r="AP4698">
        <v>8850</v>
      </c>
      <c r="AQ4698" t="s">
        <v>5</v>
      </c>
    </row>
    <row r="4699" spans="1:43" x14ac:dyDescent="0.25">
      <c r="A4699" s="1">
        <v>43096</v>
      </c>
      <c r="B4699">
        <v>3770</v>
      </c>
      <c r="C4699">
        <v>3829.5</v>
      </c>
      <c r="D4699">
        <v>3770</v>
      </c>
      <c r="E4699">
        <v>3799.5</v>
      </c>
      <c r="F4699">
        <v>2613416</v>
      </c>
      <c r="G4699">
        <v>8240</v>
      </c>
      <c r="H4699">
        <v>14.7315</v>
      </c>
      <c r="I4699">
        <v>376</v>
      </c>
      <c r="J4699">
        <v>384.95</v>
      </c>
      <c r="K4699">
        <v>376</v>
      </c>
      <c r="L4699">
        <v>383.15</v>
      </c>
      <c r="M4699">
        <v>30387802</v>
      </c>
      <c r="N4699">
        <v>5637</v>
      </c>
      <c r="O4699">
        <v>35.186599999999999</v>
      </c>
      <c r="P4699">
        <v>1503.9739999999999</v>
      </c>
      <c r="Q4699">
        <v>1537.816</v>
      </c>
      <c r="R4699">
        <v>1497.5039999999999</v>
      </c>
      <c r="S4699">
        <v>1516.913</v>
      </c>
      <c r="T4699">
        <v>3785216</v>
      </c>
      <c r="U4699">
        <v>3661</v>
      </c>
      <c r="V4699">
        <v>6.8621999999999996</v>
      </c>
      <c r="W4699">
        <v>968</v>
      </c>
      <c r="X4699">
        <v>989.5</v>
      </c>
      <c r="Y4699">
        <v>965</v>
      </c>
      <c r="Z4699">
        <v>984.5</v>
      </c>
      <c r="AA4699">
        <v>1384438</v>
      </c>
      <c r="AB4699">
        <v>1011.3</v>
      </c>
      <c r="AC4699">
        <v>40.380899999999997</v>
      </c>
      <c r="AD4699">
        <v>338.3</v>
      </c>
      <c r="AE4699">
        <v>340.1</v>
      </c>
      <c r="AF4699">
        <v>331.2</v>
      </c>
      <c r="AG4699">
        <v>338.1</v>
      </c>
      <c r="AH4699">
        <v>3122315</v>
      </c>
      <c r="AI4699">
        <v>1116</v>
      </c>
      <c r="AJ4699">
        <v>32.713999999999999</v>
      </c>
      <c r="AK4699" t="s">
        <v>5</v>
      </c>
      <c r="AL4699" t="s">
        <v>5</v>
      </c>
      <c r="AM4699" t="s">
        <v>5</v>
      </c>
      <c r="AN4699" t="s">
        <v>5</v>
      </c>
      <c r="AO4699" t="s">
        <v>5</v>
      </c>
      <c r="AP4699">
        <v>8850</v>
      </c>
      <c r="AQ4699" t="s">
        <v>5</v>
      </c>
    </row>
    <row r="4700" spans="1:43" x14ac:dyDescent="0.25">
      <c r="A4700" s="1">
        <v>43097</v>
      </c>
      <c r="B4700">
        <v>3800</v>
      </c>
      <c r="C4700">
        <v>3861</v>
      </c>
      <c r="D4700">
        <v>3800</v>
      </c>
      <c r="E4700">
        <v>3858</v>
      </c>
      <c r="F4700">
        <v>2174214</v>
      </c>
      <c r="G4700">
        <v>8240</v>
      </c>
      <c r="H4700">
        <v>15.014099999999999</v>
      </c>
      <c r="I4700">
        <v>384.55</v>
      </c>
      <c r="J4700">
        <v>387.6</v>
      </c>
      <c r="K4700">
        <v>384.3</v>
      </c>
      <c r="L4700">
        <v>385.45</v>
      </c>
      <c r="M4700">
        <v>19887529</v>
      </c>
      <c r="N4700">
        <v>5637</v>
      </c>
      <c r="O4700">
        <v>35.529899999999998</v>
      </c>
      <c r="P4700">
        <v>1531.346</v>
      </c>
      <c r="Q4700">
        <v>1541.299</v>
      </c>
      <c r="R4700">
        <v>1524.876</v>
      </c>
      <c r="S4700">
        <v>1530.3510000000001</v>
      </c>
      <c r="T4700">
        <v>3506096</v>
      </c>
      <c r="U4700">
        <v>3661</v>
      </c>
      <c r="V4700">
        <v>6.9488000000000003</v>
      </c>
      <c r="W4700">
        <v>990.5</v>
      </c>
      <c r="X4700">
        <v>998</v>
      </c>
      <c r="Y4700">
        <v>987</v>
      </c>
      <c r="Z4700">
        <v>992.5</v>
      </c>
      <c r="AA4700">
        <v>1115506</v>
      </c>
      <c r="AB4700">
        <v>1011.3</v>
      </c>
      <c r="AC4700">
        <v>40.860900000000001</v>
      </c>
      <c r="AD4700">
        <v>337.8</v>
      </c>
      <c r="AE4700">
        <v>349.7</v>
      </c>
      <c r="AF4700">
        <v>335.8</v>
      </c>
      <c r="AG4700">
        <v>340.8</v>
      </c>
      <c r="AH4700">
        <v>2327466</v>
      </c>
      <c r="AI4700">
        <v>1116</v>
      </c>
      <c r="AJ4700">
        <v>32.713999999999999</v>
      </c>
      <c r="AK4700" t="s">
        <v>5</v>
      </c>
      <c r="AL4700" t="s">
        <v>5</v>
      </c>
      <c r="AM4700" t="s">
        <v>5</v>
      </c>
      <c r="AN4700" t="s">
        <v>5</v>
      </c>
      <c r="AO4700" t="s">
        <v>5</v>
      </c>
      <c r="AP4700">
        <v>8850</v>
      </c>
      <c r="AQ4700" t="s">
        <v>5</v>
      </c>
    </row>
    <row r="4701" spans="1:43" x14ac:dyDescent="0.25">
      <c r="A4701" s="1">
        <v>43098</v>
      </c>
      <c r="B4701">
        <v>3866</v>
      </c>
      <c r="C4701">
        <v>3942</v>
      </c>
      <c r="D4701">
        <v>3849</v>
      </c>
      <c r="E4701">
        <v>3942</v>
      </c>
      <c r="F4701">
        <v>2227309</v>
      </c>
      <c r="G4701">
        <v>8240</v>
      </c>
      <c r="H4701">
        <v>10.8561</v>
      </c>
      <c r="I4701">
        <v>384.95</v>
      </c>
      <c r="J4701">
        <v>390.25</v>
      </c>
      <c r="K4701">
        <v>384.75</v>
      </c>
      <c r="L4701">
        <v>390</v>
      </c>
      <c r="M4701">
        <v>18793693</v>
      </c>
      <c r="N4701">
        <v>5637</v>
      </c>
      <c r="O4701">
        <v>13.079499999999999</v>
      </c>
      <c r="P4701">
        <v>1534.3320000000001</v>
      </c>
      <c r="Q4701">
        <v>1547.2719999999999</v>
      </c>
      <c r="R4701">
        <v>1526.867</v>
      </c>
      <c r="S4701">
        <v>1542.2950000000001</v>
      </c>
      <c r="T4701">
        <v>1934818</v>
      </c>
      <c r="U4701">
        <v>3661</v>
      </c>
      <c r="V4701">
        <v>8.4002999999999997</v>
      </c>
      <c r="W4701">
        <v>996</v>
      </c>
      <c r="X4701">
        <v>1005</v>
      </c>
      <c r="Y4701">
        <v>993</v>
      </c>
      <c r="Z4701">
        <v>1005</v>
      </c>
      <c r="AA4701">
        <v>1087128</v>
      </c>
      <c r="AB4701">
        <v>1011.3</v>
      </c>
      <c r="AC4701">
        <v>17.855699999999999</v>
      </c>
      <c r="AD4701">
        <v>341.9</v>
      </c>
      <c r="AE4701">
        <v>344.4</v>
      </c>
      <c r="AF4701">
        <v>334.6</v>
      </c>
      <c r="AG4701">
        <v>340</v>
      </c>
      <c r="AH4701">
        <v>1209196</v>
      </c>
      <c r="AI4701">
        <v>1116</v>
      </c>
      <c r="AJ4701">
        <v>9.3634000000000004</v>
      </c>
      <c r="AK4701" t="s">
        <v>5</v>
      </c>
      <c r="AL4701" t="s">
        <v>5</v>
      </c>
      <c r="AM4701" t="s">
        <v>5</v>
      </c>
      <c r="AN4701" t="s">
        <v>5</v>
      </c>
      <c r="AO4701" t="s">
        <v>5</v>
      </c>
      <c r="AP4701">
        <v>8850</v>
      </c>
      <c r="AQ4701" t="s">
        <v>5</v>
      </c>
    </row>
    <row r="4702" spans="1:43" x14ac:dyDescent="0.25">
      <c r="A4702" s="1">
        <v>43101</v>
      </c>
      <c r="B4702">
        <v>3866</v>
      </c>
      <c r="C4702">
        <v>3942</v>
      </c>
      <c r="D4702">
        <v>3849</v>
      </c>
      <c r="E4702">
        <v>3942</v>
      </c>
      <c r="F4702">
        <v>2227309</v>
      </c>
      <c r="G4702">
        <v>10209</v>
      </c>
      <c r="H4702">
        <v>10.8561</v>
      </c>
      <c r="I4702">
        <v>384.95</v>
      </c>
      <c r="J4702">
        <v>390.25</v>
      </c>
      <c r="K4702">
        <v>384.75</v>
      </c>
      <c r="L4702">
        <v>390</v>
      </c>
      <c r="M4702">
        <v>18793693</v>
      </c>
      <c r="N4702">
        <v>6232</v>
      </c>
      <c r="O4702">
        <v>13.079499999999999</v>
      </c>
      <c r="P4702">
        <v>1534.3320000000001</v>
      </c>
      <c r="Q4702">
        <v>1547.2719999999999</v>
      </c>
      <c r="R4702">
        <v>1526.867</v>
      </c>
      <c r="S4702">
        <v>1542.2950000000001</v>
      </c>
      <c r="T4702">
        <v>1934818</v>
      </c>
      <c r="U4702">
        <v>4258</v>
      </c>
      <c r="V4702">
        <v>8.4002999999999997</v>
      </c>
      <c r="W4702">
        <v>996</v>
      </c>
      <c r="X4702">
        <v>1005</v>
      </c>
      <c r="Y4702">
        <v>993</v>
      </c>
      <c r="Z4702">
        <v>1005</v>
      </c>
      <c r="AA4702">
        <v>1087128</v>
      </c>
      <c r="AB4702">
        <v>1410.9</v>
      </c>
      <c r="AC4702">
        <v>17.855699999999999</v>
      </c>
      <c r="AD4702">
        <v>341.9</v>
      </c>
      <c r="AE4702">
        <v>344.4</v>
      </c>
      <c r="AF4702">
        <v>334.6</v>
      </c>
      <c r="AG4702">
        <v>340</v>
      </c>
      <c r="AH4702">
        <v>1209196</v>
      </c>
      <c r="AI4702">
        <v>1485</v>
      </c>
      <c r="AJ4702">
        <v>9.3634000000000004</v>
      </c>
      <c r="AK4702" t="s">
        <v>5</v>
      </c>
      <c r="AL4702" t="s">
        <v>5</v>
      </c>
      <c r="AM4702" t="s">
        <v>5</v>
      </c>
      <c r="AN4702" t="s">
        <v>5</v>
      </c>
      <c r="AO4702" t="s">
        <v>5</v>
      </c>
      <c r="AP4702">
        <v>10158</v>
      </c>
      <c r="AQ4702" t="s">
        <v>5</v>
      </c>
    </row>
    <row r="4703" spans="1:43" x14ac:dyDescent="0.25">
      <c r="A4703" s="1">
        <v>43102</v>
      </c>
      <c r="B4703">
        <v>3943.5</v>
      </c>
      <c r="C4703">
        <v>3988.5</v>
      </c>
      <c r="D4703">
        <v>3853</v>
      </c>
      <c r="E4703">
        <v>3988.5</v>
      </c>
      <c r="F4703">
        <v>3664343</v>
      </c>
      <c r="G4703">
        <v>10209</v>
      </c>
      <c r="H4703">
        <v>11.0329</v>
      </c>
      <c r="I4703">
        <v>389.8</v>
      </c>
      <c r="J4703">
        <v>394.2</v>
      </c>
      <c r="K4703">
        <v>386.15</v>
      </c>
      <c r="L4703">
        <v>394.2</v>
      </c>
      <c r="M4703">
        <v>27063170</v>
      </c>
      <c r="N4703">
        <v>6232</v>
      </c>
      <c r="O4703">
        <v>13.279</v>
      </c>
      <c r="P4703">
        <v>1551.751</v>
      </c>
      <c r="Q4703">
        <v>1587.5830000000001</v>
      </c>
      <c r="R4703">
        <v>1532.0429999999999</v>
      </c>
      <c r="S4703">
        <v>1587.5830000000001</v>
      </c>
      <c r="T4703">
        <v>4888121</v>
      </c>
      <c r="U4703">
        <v>4258</v>
      </c>
      <c r="V4703">
        <v>8.6853999999999996</v>
      </c>
      <c r="W4703">
        <v>1013</v>
      </c>
      <c r="X4703">
        <v>1014.5</v>
      </c>
      <c r="Y4703">
        <v>984.6</v>
      </c>
      <c r="Z4703">
        <v>1001</v>
      </c>
      <c r="AA4703">
        <v>1928816</v>
      </c>
      <c r="AB4703">
        <v>1410.9</v>
      </c>
      <c r="AC4703">
        <v>17.863499999999998</v>
      </c>
      <c r="AD4703">
        <v>336.1</v>
      </c>
      <c r="AE4703">
        <v>354.9</v>
      </c>
      <c r="AF4703">
        <v>332.7</v>
      </c>
      <c r="AG4703">
        <v>354.7</v>
      </c>
      <c r="AH4703">
        <v>1703415</v>
      </c>
      <c r="AI4703">
        <v>1485</v>
      </c>
      <c r="AJ4703">
        <v>9.8116000000000003</v>
      </c>
      <c r="AK4703" t="s">
        <v>5</v>
      </c>
      <c r="AL4703" t="s">
        <v>5</v>
      </c>
      <c r="AM4703" t="s">
        <v>5</v>
      </c>
      <c r="AN4703" t="s">
        <v>5</v>
      </c>
      <c r="AO4703" t="s">
        <v>5</v>
      </c>
      <c r="AP4703">
        <v>10158</v>
      </c>
      <c r="AQ4703" t="s">
        <v>5</v>
      </c>
    </row>
    <row r="4704" spans="1:43" x14ac:dyDescent="0.25">
      <c r="A4704" s="1">
        <v>43103</v>
      </c>
      <c r="B4704">
        <v>3960</v>
      </c>
      <c r="C4704">
        <v>3994</v>
      </c>
      <c r="D4704">
        <v>3952.5</v>
      </c>
      <c r="E4704">
        <v>3986.5</v>
      </c>
      <c r="F4704">
        <v>3454197</v>
      </c>
      <c r="G4704">
        <v>10209</v>
      </c>
      <c r="H4704">
        <v>10.9803</v>
      </c>
      <c r="I4704">
        <v>390.95</v>
      </c>
      <c r="J4704">
        <v>394.45</v>
      </c>
      <c r="K4704">
        <v>389.65</v>
      </c>
      <c r="L4704">
        <v>389.95</v>
      </c>
      <c r="M4704">
        <v>27221815</v>
      </c>
      <c r="N4704">
        <v>6232</v>
      </c>
      <c r="O4704">
        <v>13.079700000000001</v>
      </c>
      <c r="P4704">
        <v>1581.6110000000001</v>
      </c>
      <c r="Q4704">
        <v>1597.9349999999999</v>
      </c>
      <c r="R4704">
        <v>1568.672</v>
      </c>
      <c r="S4704">
        <v>1574.8430000000001</v>
      </c>
      <c r="T4704">
        <v>7110930</v>
      </c>
      <c r="U4704">
        <v>4258</v>
      </c>
      <c r="V4704">
        <v>8.5789000000000009</v>
      </c>
      <c r="W4704">
        <v>998</v>
      </c>
      <c r="X4704">
        <v>999</v>
      </c>
      <c r="Y4704">
        <v>974</v>
      </c>
      <c r="Z4704">
        <v>975.2</v>
      </c>
      <c r="AA4704">
        <v>2547458</v>
      </c>
      <c r="AB4704">
        <v>1410.9</v>
      </c>
      <c r="AC4704">
        <v>17.328800000000001</v>
      </c>
      <c r="AD4704">
        <v>352.3</v>
      </c>
      <c r="AE4704">
        <v>367.8</v>
      </c>
      <c r="AF4704">
        <v>351</v>
      </c>
      <c r="AG4704">
        <v>360</v>
      </c>
      <c r="AH4704">
        <v>3517257</v>
      </c>
      <c r="AI4704">
        <v>1485</v>
      </c>
      <c r="AJ4704">
        <v>9.9156999999999993</v>
      </c>
      <c r="AK4704" t="s">
        <v>5</v>
      </c>
      <c r="AL4704" t="s">
        <v>5</v>
      </c>
      <c r="AM4704" t="s">
        <v>5</v>
      </c>
      <c r="AN4704" t="s">
        <v>5</v>
      </c>
      <c r="AO4704" t="s">
        <v>5</v>
      </c>
      <c r="AP4704">
        <v>10158</v>
      </c>
      <c r="AQ4704" t="s">
        <v>5</v>
      </c>
    </row>
    <row r="4705" spans="1:43" x14ac:dyDescent="0.25">
      <c r="A4705" s="1">
        <v>43104</v>
      </c>
      <c r="B4705">
        <v>4000</v>
      </c>
      <c r="C4705">
        <v>4003.5</v>
      </c>
      <c r="D4705">
        <v>3949</v>
      </c>
      <c r="E4705">
        <v>3986.5</v>
      </c>
      <c r="F4705">
        <v>4445180</v>
      </c>
      <c r="G4705">
        <v>10209</v>
      </c>
      <c r="H4705">
        <v>10.996600000000001</v>
      </c>
      <c r="I4705">
        <v>393.25</v>
      </c>
      <c r="J4705">
        <v>394.6</v>
      </c>
      <c r="K4705">
        <v>385.2</v>
      </c>
      <c r="L4705">
        <v>391</v>
      </c>
      <c r="M4705">
        <v>30862965</v>
      </c>
      <c r="N4705">
        <v>6232</v>
      </c>
      <c r="O4705">
        <v>13.1343</v>
      </c>
      <c r="P4705">
        <v>1585.194</v>
      </c>
      <c r="Q4705">
        <v>1603.509</v>
      </c>
      <c r="R4705">
        <v>1574.4449999999999</v>
      </c>
      <c r="S4705">
        <v>1597.537</v>
      </c>
      <c r="T4705">
        <v>6475368</v>
      </c>
      <c r="U4705">
        <v>4258</v>
      </c>
      <c r="V4705">
        <v>8.7154000000000007</v>
      </c>
      <c r="W4705">
        <v>979.4</v>
      </c>
      <c r="X4705">
        <v>991.4</v>
      </c>
      <c r="Y4705">
        <v>976.2</v>
      </c>
      <c r="Z4705">
        <v>986.2</v>
      </c>
      <c r="AA4705">
        <v>2184238</v>
      </c>
      <c r="AB4705">
        <v>1410.9</v>
      </c>
      <c r="AC4705">
        <v>17.5501</v>
      </c>
      <c r="AD4705">
        <v>362.3</v>
      </c>
      <c r="AE4705">
        <v>374</v>
      </c>
      <c r="AF4705">
        <v>360.9</v>
      </c>
      <c r="AG4705">
        <v>370</v>
      </c>
      <c r="AH4705">
        <v>2181640</v>
      </c>
      <c r="AI4705">
        <v>1485</v>
      </c>
      <c r="AJ4705">
        <v>10.206200000000001</v>
      </c>
      <c r="AK4705" t="s">
        <v>5</v>
      </c>
      <c r="AL4705" t="s">
        <v>5</v>
      </c>
      <c r="AM4705" t="s">
        <v>5</v>
      </c>
      <c r="AN4705" t="s">
        <v>5</v>
      </c>
      <c r="AO4705" t="s">
        <v>5</v>
      </c>
      <c r="AP4705">
        <v>10158</v>
      </c>
      <c r="AQ4705" t="s">
        <v>5</v>
      </c>
    </row>
    <row r="4706" spans="1:43" x14ac:dyDescent="0.25">
      <c r="A4706" s="1">
        <v>43105</v>
      </c>
      <c r="B4706">
        <v>3981</v>
      </c>
      <c r="C4706">
        <v>3995</v>
      </c>
      <c r="D4706">
        <v>3939.5</v>
      </c>
      <c r="E4706">
        <v>3959.5</v>
      </c>
      <c r="F4706">
        <v>3203550</v>
      </c>
      <c r="G4706">
        <v>10209</v>
      </c>
      <c r="H4706">
        <v>10.9366</v>
      </c>
      <c r="I4706">
        <v>392</v>
      </c>
      <c r="J4706">
        <v>393.9</v>
      </c>
      <c r="K4706">
        <v>387.35</v>
      </c>
      <c r="L4706">
        <v>388.6</v>
      </c>
      <c r="M4706">
        <v>27098430</v>
      </c>
      <c r="N4706">
        <v>6232</v>
      </c>
      <c r="O4706">
        <v>13.071099999999999</v>
      </c>
      <c r="P4706">
        <v>1608.287</v>
      </c>
      <c r="Q4706">
        <v>1622.221</v>
      </c>
      <c r="R4706">
        <v>1593.7539999999999</v>
      </c>
      <c r="S4706">
        <v>1595.944</v>
      </c>
      <c r="T4706">
        <v>6087470</v>
      </c>
      <c r="U4706">
        <v>4258</v>
      </c>
      <c r="V4706">
        <v>8.7181999999999995</v>
      </c>
      <c r="W4706">
        <v>983.4</v>
      </c>
      <c r="X4706">
        <v>988</v>
      </c>
      <c r="Y4706">
        <v>975.2</v>
      </c>
      <c r="Z4706">
        <v>981.8</v>
      </c>
      <c r="AA4706">
        <v>2044432</v>
      </c>
      <c r="AB4706">
        <v>1410.9</v>
      </c>
      <c r="AC4706">
        <v>17.495100000000001</v>
      </c>
      <c r="AD4706">
        <v>370.9</v>
      </c>
      <c r="AE4706">
        <v>373.6</v>
      </c>
      <c r="AF4706">
        <v>366.4</v>
      </c>
      <c r="AG4706">
        <v>371.2</v>
      </c>
      <c r="AH4706">
        <v>1966673</v>
      </c>
      <c r="AI4706">
        <v>1485</v>
      </c>
      <c r="AJ4706">
        <v>10.2529</v>
      </c>
      <c r="AK4706" t="s">
        <v>5</v>
      </c>
      <c r="AL4706" t="s">
        <v>5</v>
      </c>
      <c r="AM4706" t="s">
        <v>5</v>
      </c>
      <c r="AN4706" t="s">
        <v>5</v>
      </c>
      <c r="AO4706" t="s">
        <v>5</v>
      </c>
      <c r="AP4706">
        <v>10158</v>
      </c>
      <c r="AQ4706" t="s">
        <v>5</v>
      </c>
    </row>
    <row r="4707" spans="1:43" x14ac:dyDescent="0.25">
      <c r="A4707" s="1">
        <v>43108</v>
      </c>
      <c r="B4707">
        <v>3971</v>
      </c>
      <c r="C4707">
        <v>4037.5</v>
      </c>
      <c r="D4707">
        <v>3958.5</v>
      </c>
      <c r="E4707">
        <v>4037.5</v>
      </c>
      <c r="F4707">
        <v>3483503</v>
      </c>
      <c r="G4707">
        <v>10209</v>
      </c>
      <c r="H4707">
        <v>11.1479</v>
      </c>
      <c r="I4707">
        <v>390</v>
      </c>
      <c r="J4707">
        <v>395.75</v>
      </c>
      <c r="K4707">
        <v>389.75</v>
      </c>
      <c r="L4707">
        <v>395.05</v>
      </c>
      <c r="M4707">
        <v>33499794</v>
      </c>
      <c r="N4707">
        <v>6232</v>
      </c>
      <c r="O4707">
        <v>13.283099999999999</v>
      </c>
      <c r="P4707">
        <v>1605.3</v>
      </c>
      <c r="Q4707">
        <v>1624.0129999999999</v>
      </c>
      <c r="R4707">
        <v>1597.1389999999999</v>
      </c>
      <c r="S4707">
        <v>1619.434</v>
      </c>
      <c r="T4707">
        <v>5053399</v>
      </c>
      <c r="U4707">
        <v>4258</v>
      </c>
      <c r="V4707">
        <v>8.8432999999999993</v>
      </c>
      <c r="W4707">
        <v>989.4</v>
      </c>
      <c r="X4707">
        <v>995.4</v>
      </c>
      <c r="Y4707">
        <v>980.8</v>
      </c>
      <c r="Z4707">
        <v>994</v>
      </c>
      <c r="AA4707">
        <v>1553523</v>
      </c>
      <c r="AB4707">
        <v>1410.9</v>
      </c>
      <c r="AC4707">
        <v>17.7059</v>
      </c>
      <c r="AD4707">
        <v>372.5</v>
      </c>
      <c r="AE4707">
        <v>380.2</v>
      </c>
      <c r="AF4707">
        <v>370.2</v>
      </c>
      <c r="AG4707">
        <v>371.1</v>
      </c>
      <c r="AH4707">
        <v>2544008</v>
      </c>
      <c r="AI4707">
        <v>1485</v>
      </c>
      <c r="AJ4707">
        <v>10.2463</v>
      </c>
      <c r="AK4707" t="s">
        <v>5</v>
      </c>
      <c r="AL4707" t="s">
        <v>5</v>
      </c>
      <c r="AM4707" t="s">
        <v>5</v>
      </c>
      <c r="AN4707" t="s">
        <v>5</v>
      </c>
      <c r="AO4707" t="s">
        <v>5</v>
      </c>
      <c r="AP4707">
        <v>10158</v>
      </c>
      <c r="AQ4707" t="s">
        <v>5</v>
      </c>
    </row>
    <row r="4708" spans="1:43" x14ac:dyDescent="0.25">
      <c r="A4708" s="1">
        <v>43109</v>
      </c>
      <c r="B4708">
        <v>4067.5</v>
      </c>
      <c r="C4708">
        <v>4099</v>
      </c>
      <c r="D4708">
        <v>4063</v>
      </c>
      <c r="E4708">
        <v>4094</v>
      </c>
      <c r="F4708">
        <v>4345829</v>
      </c>
      <c r="G4708">
        <v>10209</v>
      </c>
      <c r="H4708">
        <v>11.277200000000001</v>
      </c>
      <c r="I4708">
        <v>395.8</v>
      </c>
      <c r="J4708">
        <v>400</v>
      </c>
      <c r="K4708">
        <v>395.55</v>
      </c>
      <c r="L4708">
        <v>398.2</v>
      </c>
      <c r="M4708">
        <v>35887659</v>
      </c>
      <c r="N4708">
        <v>6232</v>
      </c>
      <c r="O4708">
        <v>13.3574</v>
      </c>
      <c r="P4708">
        <v>1633.17</v>
      </c>
      <c r="Q4708">
        <v>1672.1880000000001</v>
      </c>
      <c r="R4708">
        <v>1628.7909999999999</v>
      </c>
      <c r="S4708">
        <v>1669.202</v>
      </c>
      <c r="T4708">
        <v>7564789</v>
      </c>
      <c r="U4708">
        <v>4258</v>
      </c>
      <c r="V4708">
        <v>9.0936000000000003</v>
      </c>
      <c r="W4708">
        <v>998.4</v>
      </c>
      <c r="X4708">
        <v>1013.5</v>
      </c>
      <c r="Y4708">
        <v>997.6</v>
      </c>
      <c r="Z4708">
        <v>1000</v>
      </c>
      <c r="AA4708">
        <v>3471778</v>
      </c>
      <c r="AB4708">
        <v>1410.9</v>
      </c>
      <c r="AC4708">
        <v>17.770800000000001</v>
      </c>
      <c r="AD4708">
        <v>373.5</v>
      </c>
      <c r="AE4708">
        <v>381.9</v>
      </c>
      <c r="AF4708">
        <v>373.5</v>
      </c>
      <c r="AG4708">
        <v>378.8</v>
      </c>
      <c r="AH4708">
        <v>3884912</v>
      </c>
      <c r="AI4708">
        <v>1485</v>
      </c>
      <c r="AJ4708">
        <v>10.4343</v>
      </c>
      <c r="AK4708" t="s">
        <v>5</v>
      </c>
      <c r="AL4708" t="s">
        <v>5</v>
      </c>
      <c r="AM4708" t="s">
        <v>5</v>
      </c>
      <c r="AN4708" t="s">
        <v>5</v>
      </c>
      <c r="AO4708" t="s">
        <v>5</v>
      </c>
      <c r="AP4708">
        <v>10158</v>
      </c>
      <c r="AQ4708" t="s">
        <v>5</v>
      </c>
    </row>
    <row r="4709" spans="1:43" x14ac:dyDescent="0.25">
      <c r="A4709" s="1">
        <v>43110</v>
      </c>
      <c r="B4709">
        <v>4062.5</v>
      </c>
      <c r="C4709">
        <v>4094</v>
      </c>
      <c r="D4709">
        <v>4050</v>
      </c>
      <c r="E4709">
        <v>4089</v>
      </c>
      <c r="F4709">
        <v>3270061</v>
      </c>
      <c r="G4709">
        <v>10209</v>
      </c>
      <c r="H4709">
        <v>11.255100000000001</v>
      </c>
      <c r="I4709">
        <v>396.3</v>
      </c>
      <c r="J4709">
        <v>405.35</v>
      </c>
      <c r="K4709">
        <v>396.05</v>
      </c>
      <c r="L4709">
        <v>405.35</v>
      </c>
      <c r="M4709">
        <v>47941261</v>
      </c>
      <c r="N4709">
        <v>6232</v>
      </c>
      <c r="O4709">
        <v>13.587199999999999</v>
      </c>
      <c r="P4709">
        <v>1665.221</v>
      </c>
      <c r="Q4709">
        <v>1710.4090000000001</v>
      </c>
      <c r="R4709">
        <v>1652.48</v>
      </c>
      <c r="S4709">
        <v>1692.4929999999999</v>
      </c>
      <c r="T4709">
        <v>8066962</v>
      </c>
      <c r="U4709">
        <v>4258</v>
      </c>
      <c r="V4709">
        <v>9.2135999999999996</v>
      </c>
      <c r="W4709">
        <v>999.4</v>
      </c>
      <c r="X4709">
        <v>1016.5</v>
      </c>
      <c r="Y4709">
        <v>996.6</v>
      </c>
      <c r="Z4709">
        <v>1014.5</v>
      </c>
      <c r="AA4709">
        <v>2554962</v>
      </c>
      <c r="AB4709">
        <v>1410.9</v>
      </c>
      <c r="AC4709">
        <v>18.0151</v>
      </c>
      <c r="AD4709">
        <v>379.9</v>
      </c>
      <c r="AE4709">
        <v>381.1</v>
      </c>
      <c r="AF4709">
        <v>374.7</v>
      </c>
      <c r="AG4709">
        <v>375</v>
      </c>
      <c r="AH4709">
        <v>3471790</v>
      </c>
      <c r="AI4709">
        <v>1485</v>
      </c>
      <c r="AJ4709">
        <v>10.321999999999999</v>
      </c>
      <c r="AK4709" t="s">
        <v>5</v>
      </c>
      <c r="AL4709" t="s">
        <v>5</v>
      </c>
      <c r="AM4709" t="s">
        <v>5</v>
      </c>
      <c r="AN4709" t="s">
        <v>5</v>
      </c>
      <c r="AO4709" t="s">
        <v>5</v>
      </c>
      <c r="AP4709">
        <v>10158</v>
      </c>
      <c r="AQ4709" t="s">
        <v>5</v>
      </c>
    </row>
    <row r="4710" spans="1:43" x14ac:dyDescent="0.25">
      <c r="A4710" s="1">
        <v>43111</v>
      </c>
      <c r="B4710">
        <v>4096</v>
      </c>
      <c r="C4710">
        <v>4167.5</v>
      </c>
      <c r="D4710">
        <v>4084.5</v>
      </c>
      <c r="E4710">
        <v>4165.5</v>
      </c>
      <c r="F4710">
        <v>4102753</v>
      </c>
      <c r="G4710">
        <v>10209</v>
      </c>
      <c r="H4710">
        <v>11.4895</v>
      </c>
      <c r="I4710">
        <v>405</v>
      </c>
      <c r="J4710">
        <v>411</v>
      </c>
      <c r="K4710">
        <v>404</v>
      </c>
      <c r="L4710">
        <v>406.75</v>
      </c>
      <c r="M4710">
        <v>44482161</v>
      </c>
      <c r="N4710">
        <v>6232</v>
      </c>
      <c r="O4710">
        <v>13.6624</v>
      </c>
      <c r="P4710">
        <v>1721.9559999999999</v>
      </c>
      <c r="Q4710">
        <v>1753.4090000000001</v>
      </c>
      <c r="R4710">
        <v>1712.201</v>
      </c>
      <c r="S4710">
        <v>1752.8109999999999</v>
      </c>
      <c r="T4710">
        <v>8925853</v>
      </c>
      <c r="U4710">
        <v>4258</v>
      </c>
      <c r="V4710">
        <v>9.5617999999999999</v>
      </c>
      <c r="W4710">
        <v>1017.5</v>
      </c>
      <c r="X4710">
        <v>1030</v>
      </c>
      <c r="Y4710">
        <v>1016</v>
      </c>
      <c r="Z4710">
        <v>1026</v>
      </c>
      <c r="AA4710">
        <v>2898156</v>
      </c>
      <c r="AB4710">
        <v>1410.9</v>
      </c>
      <c r="AC4710">
        <v>18.257100000000001</v>
      </c>
      <c r="AD4710">
        <v>375.7</v>
      </c>
      <c r="AE4710">
        <v>390.3</v>
      </c>
      <c r="AF4710">
        <v>371.3</v>
      </c>
      <c r="AG4710">
        <v>382.9</v>
      </c>
      <c r="AH4710">
        <v>4253625</v>
      </c>
      <c r="AI4710">
        <v>1485</v>
      </c>
      <c r="AJ4710">
        <v>10.561199999999999</v>
      </c>
      <c r="AK4710" t="s">
        <v>5</v>
      </c>
      <c r="AL4710" t="s">
        <v>5</v>
      </c>
      <c r="AM4710" t="s">
        <v>5</v>
      </c>
      <c r="AN4710" t="s">
        <v>5</v>
      </c>
      <c r="AO4710" t="s">
        <v>5</v>
      </c>
      <c r="AP4710">
        <v>10158</v>
      </c>
      <c r="AQ4710" t="s">
        <v>5</v>
      </c>
    </row>
    <row r="4711" spans="1:43" x14ac:dyDescent="0.25">
      <c r="A4711" s="1">
        <v>43112</v>
      </c>
      <c r="B4711">
        <v>4150</v>
      </c>
      <c r="C4711">
        <v>4173.5</v>
      </c>
      <c r="D4711">
        <v>4117</v>
      </c>
      <c r="E4711">
        <v>4170</v>
      </c>
      <c r="F4711">
        <v>3964004</v>
      </c>
      <c r="G4711">
        <v>10209</v>
      </c>
      <c r="H4711">
        <v>11.6259</v>
      </c>
      <c r="I4711">
        <v>409</v>
      </c>
      <c r="J4711">
        <v>409.85</v>
      </c>
      <c r="K4711">
        <v>405.05</v>
      </c>
      <c r="L4711">
        <v>407.55</v>
      </c>
      <c r="M4711">
        <v>31421255</v>
      </c>
      <c r="N4711">
        <v>6232</v>
      </c>
      <c r="O4711">
        <v>13.8368</v>
      </c>
      <c r="P4711">
        <v>1753.807</v>
      </c>
      <c r="Q4711">
        <v>1765.5519999999999</v>
      </c>
      <c r="R4711">
        <v>1733.701</v>
      </c>
      <c r="S4711">
        <v>1759.9780000000001</v>
      </c>
      <c r="T4711">
        <v>5705549</v>
      </c>
      <c r="U4711">
        <v>4258</v>
      </c>
      <c r="V4711">
        <v>9.7042999999999999</v>
      </c>
      <c r="W4711">
        <v>1026</v>
      </c>
      <c r="X4711">
        <v>1041</v>
      </c>
      <c r="Y4711">
        <v>1021.5</v>
      </c>
      <c r="Z4711">
        <v>1032</v>
      </c>
      <c r="AA4711">
        <v>2295225</v>
      </c>
      <c r="AB4711">
        <v>1410.9</v>
      </c>
      <c r="AC4711">
        <v>18.561800000000002</v>
      </c>
      <c r="AD4711">
        <v>384.5</v>
      </c>
      <c r="AE4711">
        <v>388.4</v>
      </c>
      <c r="AF4711">
        <v>375</v>
      </c>
      <c r="AG4711">
        <v>375</v>
      </c>
      <c r="AH4711">
        <v>12167423</v>
      </c>
      <c r="AI4711">
        <v>1485</v>
      </c>
      <c r="AJ4711">
        <v>10.454800000000001</v>
      </c>
      <c r="AK4711" t="s">
        <v>5</v>
      </c>
      <c r="AL4711" t="s">
        <v>5</v>
      </c>
      <c r="AM4711" t="s">
        <v>5</v>
      </c>
      <c r="AN4711" t="s">
        <v>5</v>
      </c>
      <c r="AO4711" t="s">
        <v>5</v>
      </c>
      <c r="AP4711">
        <v>10158</v>
      </c>
      <c r="AQ4711" t="s">
        <v>5</v>
      </c>
    </row>
    <row r="4712" spans="1:43" x14ac:dyDescent="0.25">
      <c r="A4712" s="1">
        <v>43115</v>
      </c>
      <c r="B4712">
        <v>4187</v>
      </c>
      <c r="C4712">
        <v>4189.5</v>
      </c>
      <c r="D4712">
        <v>4140</v>
      </c>
      <c r="E4712">
        <v>4172.5</v>
      </c>
      <c r="F4712">
        <v>2070022</v>
      </c>
      <c r="G4712">
        <v>10209</v>
      </c>
      <c r="H4712">
        <v>11.7339</v>
      </c>
      <c r="I4712">
        <v>412.9</v>
      </c>
      <c r="J4712">
        <v>413</v>
      </c>
      <c r="K4712">
        <v>409.1</v>
      </c>
      <c r="L4712">
        <v>409.55</v>
      </c>
      <c r="M4712">
        <v>25337213</v>
      </c>
      <c r="N4712">
        <v>6232</v>
      </c>
      <c r="O4712">
        <v>14.025600000000001</v>
      </c>
      <c r="P4712">
        <v>1751.816</v>
      </c>
      <c r="Q4712">
        <v>1780.681</v>
      </c>
      <c r="R4712">
        <v>1751.2190000000001</v>
      </c>
      <c r="S4712">
        <v>1775.306</v>
      </c>
      <c r="T4712">
        <v>2770489</v>
      </c>
      <c r="U4712">
        <v>4258</v>
      </c>
      <c r="V4712">
        <v>9.8739000000000008</v>
      </c>
      <c r="W4712">
        <v>1037.5</v>
      </c>
      <c r="X4712">
        <v>1049.5</v>
      </c>
      <c r="Y4712">
        <v>1027</v>
      </c>
      <c r="Z4712">
        <v>1038.5</v>
      </c>
      <c r="AA4712">
        <v>1142322</v>
      </c>
      <c r="AB4712">
        <v>1410.9</v>
      </c>
      <c r="AC4712">
        <v>18.841000000000001</v>
      </c>
      <c r="AD4712">
        <v>376.5</v>
      </c>
      <c r="AE4712">
        <v>379.3</v>
      </c>
      <c r="AF4712">
        <v>373.8</v>
      </c>
      <c r="AG4712">
        <v>376.3</v>
      </c>
      <c r="AH4712">
        <v>2433247</v>
      </c>
      <c r="AI4712">
        <v>1485</v>
      </c>
      <c r="AJ4712">
        <v>10.5823</v>
      </c>
      <c r="AK4712" t="s">
        <v>5</v>
      </c>
      <c r="AL4712" t="s">
        <v>5</v>
      </c>
      <c r="AM4712" t="s">
        <v>5</v>
      </c>
      <c r="AN4712" t="s">
        <v>5</v>
      </c>
      <c r="AO4712" t="s">
        <v>5</v>
      </c>
      <c r="AP4712">
        <v>10158</v>
      </c>
      <c r="AQ4712" t="s">
        <v>5</v>
      </c>
    </row>
    <row r="4713" spans="1:43" x14ac:dyDescent="0.25">
      <c r="A4713" s="1">
        <v>43116</v>
      </c>
      <c r="B4713">
        <v>4137</v>
      </c>
      <c r="C4713">
        <v>4161.5</v>
      </c>
      <c r="D4713">
        <v>4024</v>
      </c>
      <c r="E4713">
        <v>4046.5</v>
      </c>
      <c r="F4713">
        <v>4182268</v>
      </c>
      <c r="G4713">
        <v>10209</v>
      </c>
      <c r="H4713">
        <v>11.3483</v>
      </c>
      <c r="I4713">
        <v>403.45</v>
      </c>
      <c r="J4713">
        <v>407.95</v>
      </c>
      <c r="K4713">
        <v>399.65</v>
      </c>
      <c r="L4713">
        <v>405.7</v>
      </c>
      <c r="M4713">
        <v>49448110</v>
      </c>
      <c r="N4713">
        <v>6232</v>
      </c>
      <c r="O4713">
        <v>13.855499999999999</v>
      </c>
      <c r="P4713">
        <v>1761.9690000000001</v>
      </c>
      <c r="Q4713">
        <v>1767.144</v>
      </c>
      <c r="R4713">
        <v>1725.9369999999999</v>
      </c>
      <c r="S4713">
        <v>1747.038</v>
      </c>
      <c r="T4713">
        <v>5711164</v>
      </c>
      <c r="U4713">
        <v>4258</v>
      </c>
      <c r="V4713">
        <v>9.69</v>
      </c>
      <c r="W4713">
        <v>1030</v>
      </c>
      <c r="X4713">
        <v>1030</v>
      </c>
      <c r="Y4713">
        <v>1000</v>
      </c>
      <c r="Z4713">
        <v>1009.5</v>
      </c>
      <c r="AA4713">
        <v>2313542</v>
      </c>
      <c r="AB4713">
        <v>1410.9</v>
      </c>
      <c r="AC4713">
        <v>18.264500000000002</v>
      </c>
      <c r="AD4713">
        <v>372.8</v>
      </c>
      <c r="AE4713">
        <v>377.4</v>
      </c>
      <c r="AF4713">
        <v>372.7</v>
      </c>
      <c r="AG4713">
        <v>373.9</v>
      </c>
      <c r="AH4713">
        <v>4778736</v>
      </c>
      <c r="AI4713">
        <v>1485</v>
      </c>
      <c r="AJ4713">
        <v>10.485799999999999</v>
      </c>
      <c r="AK4713" t="s">
        <v>5</v>
      </c>
      <c r="AL4713" t="s">
        <v>5</v>
      </c>
      <c r="AM4713" t="s">
        <v>5</v>
      </c>
      <c r="AN4713" t="s">
        <v>5</v>
      </c>
      <c r="AO4713" t="s">
        <v>5</v>
      </c>
      <c r="AP4713">
        <v>10158</v>
      </c>
      <c r="AQ4713" t="s">
        <v>5</v>
      </c>
    </row>
    <row r="4714" spans="1:43" x14ac:dyDescent="0.25">
      <c r="A4714" s="1">
        <v>43117</v>
      </c>
      <c r="B4714">
        <v>4017</v>
      </c>
      <c r="C4714">
        <v>4069.5</v>
      </c>
      <c r="D4714">
        <v>3998.5</v>
      </c>
      <c r="E4714">
        <v>4004.5</v>
      </c>
      <c r="F4714">
        <v>3864604</v>
      </c>
      <c r="G4714">
        <v>10209</v>
      </c>
      <c r="H4714">
        <v>11.2941</v>
      </c>
      <c r="I4714">
        <v>401.5</v>
      </c>
      <c r="J4714">
        <v>408.2</v>
      </c>
      <c r="K4714">
        <v>401.5</v>
      </c>
      <c r="L4714">
        <v>407</v>
      </c>
      <c r="M4714">
        <v>30333180</v>
      </c>
      <c r="N4714">
        <v>6232</v>
      </c>
      <c r="O4714">
        <v>13.9786</v>
      </c>
      <c r="P4714">
        <v>1715.7840000000001</v>
      </c>
      <c r="Q4714">
        <v>1785.857</v>
      </c>
      <c r="R4714">
        <v>1713.1959999999999</v>
      </c>
      <c r="S4714">
        <v>1746.8389999999999</v>
      </c>
      <c r="T4714">
        <v>6182251</v>
      </c>
      <c r="U4714">
        <v>4258</v>
      </c>
      <c r="V4714">
        <v>9.7438000000000002</v>
      </c>
      <c r="W4714">
        <v>1007</v>
      </c>
      <c r="X4714">
        <v>1011.5</v>
      </c>
      <c r="Y4714">
        <v>1003</v>
      </c>
      <c r="Z4714">
        <v>1004.5</v>
      </c>
      <c r="AA4714">
        <v>1783226</v>
      </c>
      <c r="AB4714">
        <v>1410.9</v>
      </c>
      <c r="AC4714">
        <v>18.277000000000001</v>
      </c>
      <c r="AD4714">
        <v>372.1</v>
      </c>
      <c r="AE4714">
        <v>375.1</v>
      </c>
      <c r="AF4714">
        <v>364.2</v>
      </c>
      <c r="AG4714">
        <v>373.1</v>
      </c>
      <c r="AH4714">
        <v>3850117</v>
      </c>
      <c r="AI4714">
        <v>1485</v>
      </c>
      <c r="AJ4714">
        <v>10.5227</v>
      </c>
      <c r="AK4714" t="s">
        <v>5</v>
      </c>
      <c r="AL4714" t="s">
        <v>5</v>
      </c>
      <c r="AM4714" t="s">
        <v>5</v>
      </c>
      <c r="AN4714" t="s">
        <v>5</v>
      </c>
      <c r="AO4714" t="s">
        <v>5</v>
      </c>
      <c r="AP4714">
        <v>10158</v>
      </c>
      <c r="AQ4714" t="s">
        <v>5</v>
      </c>
    </row>
    <row r="4715" spans="1:43" x14ac:dyDescent="0.25">
      <c r="A4715" s="1">
        <v>43118</v>
      </c>
      <c r="B4715">
        <v>4006</v>
      </c>
      <c r="C4715">
        <v>4045</v>
      </c>
      <c r="D4715">
        <v>3981</v>
      </c>
      <c r="E4715">
        <v>4009.5</v>
      </c>
      <c r="F4715">
        <v>3829642</v>
      </c>
      <c r="G4715">
        <v>10209</v>
      </c>
      <c r="H4715">
        <v>11.3302</v>
      </c>
      <c r="I4715">
        <v>408.45</v>
      </c>
      <c r="J4715">
        <v>410.9</v>
      </c>
      <c r="K4715">
        <v>405.9</v>
      </c>
      <c r="L4715">
        <v>407.25</v>
      </c>
      <c r="M4715">
        <v>49015302</v>
      </c>
      <c r="N4715">
        <v>6232</v>
      </c>
      <c r="O4715">
        <v>14.0145</v>
      </c>
      <c r="P4715">
        <v>1754.404</v>
      </c>
      <c r="Q4715">
        <v>1755.797</v>
      </c>
      <c r="R4715">
        <v>1734.6959999999999</v>
      </c>
      <c r="S4715">
        <v>1752.6120000000001</v>
      </c>
      <c r="T4715">
        <v>3821899</v>
      </c>
      <c r="U4715">
        <v>4258</v>
      </c>
      <c r="V4715">
        <v>9.7949999999999999</v>
      </c>
      <c r="W4715">
        <v>1001.5</v>
      </c>
      <c r="X4715">
        <v>1010</v>
      </c>
      <c r="Y4715">
        <v>993.6</v>
      </c>
      <c r="Z4715">
        <v>998.4</v>
      </c>
      <c r="AA4715">
        <v>1799760</v>
      </c>
      <c r="AB4715">
        <v>1410.9</v>
      </c>
      <c r="AC4715">
        <v>18.2014</v>
      </c>
      <c r="AD4715">
        <v>371.6</v>
      </c>
      <c r="AE4715">
        <v>388.9</v>
      </c>
      <c r="AF4715">
        <v>368.4</v>
      </c>
      <c r="AG4715">
        <v>388.4</v>
      </c>
      <c r="AH4715">
        <v>3821311</v>
      </c>
      <c r="AI4715">
        <v>1485</v>
      </c>
      <c r="AJ4715">
        <v>10.9755</v>
      </c>
      <c r="AK4715" t="s">
        <v>5</v>
      </c>
      <c r="AL4715" t="s">
        <v>5</v>
      </c>
      <c r="AM4715" t="s">
        <v>5</v>
      </c>
      <c r="AN4715" t="s">
        <v>5</v>
      </c>
      <c r="AO4715" t="s">
        <v>5</v>
      </c>
      <c r="AP4715">
        <v>10158</v>
      </c>
      <c r="AQ4715" t="s">
        <v>5</v>
      </c>
    </row>
    <row r="4716" spans="1:43" x14ac:dyDescent="0.25">
      <c r="A4716" s="1">
        <v>43119</v>
      </c>
      <c r="B4716">
        <v>4024</v>
      </c>
      <c r="C4716">
        <v>4062</v>
      </c>
      <c r="D4716">
        <v>4008.5</v>
      </c>
      <c r="E4716">
        <v>4016.5</v>
      </c>
      <c r="F4716">
        <v>2844299</v>
      </c>
      <c r="G4716">
        <v>10209</v>
      </c>
      <c r="H4716">
        <v>11.3361</v>
      </c>
      <c r="I4716">
        <v>408</v>
      </c>
      <c r="J4716">
        <v>410.35</v>
      </c>
      <c r="K4716">
        <v>406.7</v>
      </c>
      <c r="L4716">
        <v>407.15</v>
      </c>
      <c r="M4716">
        <v>28421386</v>
      </c>
      <c r="N4716">
        <v>6232</v>
      </c>
      <c r="O4716">
        <v>13.9939</v>
      </c>
      <c r="P4716">
        <v>1754.6030000000001</v>
      </c>
      <c r="Q4716">
        <v>1769.5329999999999</v>
      </c>
      <c r="R4716">
        <v>1738.4780000000001</v>
      </c>
      <c r="S4716">
        <v>1747.835</v>
      </c>
      <c r="T4716">
        <v>4148884</v>
      </c>
      <c r="U4716">
        <v>4258</v>
      </c>
      <c r="V4716">
        <v>9.7562999999999995</v>
      </c>
      <c r="W4716">
        <v>1002</v>
      </c>
      <c r="X4716">
        <v>1009</v>
      </c>
      <c r="Y4716">
        <v>993.8</v>
      </c>
      <c r="Z4716">
        <v>993.8</v>
      </c>
      <c r="AA4716">
        <v>1977921</v>
      </c>
      <c r="AB4716">
        <v>1410.9</v>
      </c>
      <c r="AC4716">
        <v>18.095300000000002</v>
      </c>
      <c r="AD4716">
        <v>389.7</v>
      </c>
      <c r="AE4716">
        <v>397</v>
      </c>
      <c r="AF4716">
        <v>386.8</v>
      </c>
      <c r="AG4716">
        <v>392.8</v>
      </c>
      <c r="AH4716">
        <v>4055205</v>
      </c>
      <c r="AI4716">
        <v>1485</v>
      </c>
      <c r="AJ4716">
        <v>11.0863</v>
      </c>
      <c r="AK4716" t="s">
        <v>5</v>
      </c>
      <c r="AL4716" t="s">
        <v>5</v>
      </c>
      <c r="AM4716" t="s">
        <v>5</v>
      </c>
      <c r="AN4716" t="s">
        <v>5</v>
      </c>
      <c r="AO4716" t="s">
        <v>5</v>
      </c>
      <c r="AP4716">
        <v>10158</v>
      </c>
      <c r="AQ4716" t="s">
        <v>5</v>
      </c>
    </row>
    <row r="4717" spans="1:43" x14ac:dyDescent="0.25">
      <c r="A4717" s="1">
        <v>43122</v>
      </c>
      <c r="B4717">
        <v>3986.5</v>
      </c>
      <c r="C4717">
        <v>4025</v>
      </c>
      <c r="D4717">
        <v>3963</v>
      </c>
      <c r="E4717">
        <v>3999</v>
      </c>
      <c r="F4717">
        <v>3879709</v>
      </c>
      <c r="G4717">
        <v>10209</v>
      </c>
      <c r="H4717">
        <v>11.3665</v>
      </c>
      <c r="I4717">
        <v>407.25</v>
      </c>
      <c r="J4717">
        <v>408.5</v>
      </c>
      <c r="K4717">
        <v>401.5</v>
      </c>
      <c r="L4717">
        <v>402.4</v>
      </c>
      <c r="M4717">
        <v>25819877</v>
      </c>
      <c r="N4717">
        <v>6232</v>
      </c>
      <c r="O4717">
        <v>13.9284</v>
      </c>
      <c r="P4717">
        <v>1750.0239999999999</v>
      </c>
      <c r="Q4717">
        <v>1787.0509999999999</v>
      </c>
      <c r="R4717">
        <v>1747.038</v>
      </c>
      <c r="S4717">
        <v>1783.866</v>
      </c>
      <c r="T4717">
        <v>5018453</v>
      </c>
      <c r="U4717">
        <v>4258</v>
      </c>
      <c r="V4717">
        <v>10.027900000000001</v>
      </c>
      <c r="W4717">
        <v>993.4</v>
      </c>
      <c r="X4717">
        <v>1003</v>
      </c>
      <c r="Y4717">
        <v>992.8</v>
      </c>
      <c r="Z4717">
        <v>994.8</v>
      </c>
      <c r="AA4717">
        <v>1344386</v>
      </c>
      <c r="AB4717">
        <v>1410.9</v>
      </c>
      <c r="AC4717">
        <v>18.241599999999998</v>
      </c>
      <c r="AD4717">
        <v>392</v>
      </c>
      <c r="AE4717">
        <v>401.3</v>
      </c>
      <c r="AF4717">
        <v>389.2</v>
      </c>
      <c r="AG4717">
        <v>395.4</v>
      </c>
      <c r="AH4717">
        <v>4319245</v>
      </c>
      <c r="AI4717">
        <v>1485</v>
      </c>
      <c r="AJ4717">
        <v>11.2385</v>
      </c>
      <c r="AK4717" t="s">
        <v>5</v>
      </c>
      <c r="AL4717" t="s">
        <v>5</v>
      </c>
      <c r="AM4717" t="s">
        <v>5</v>
      </c>
      <c r="AN4717" t="s">
        <v>5</v>
      </c>
      <c r="AO4717" t="s">
        <v>5</v>
      </c>
      <c r="AP4717">
        <v>10158</v>
      </c>
      <c r="AQ4717" t="s">
        <v>5</v>
      </c>
    </row>
    <row r="4718" spans="1:43" x14ac:dyDescent="0.25">
      <c r="A4718" s="1">
        <v>43123</v>
      </c>
      <c r="B4718">
        <v>3980</v>
      </c>
      <c r="C4718">
        <v>3989.5</v>
      </c>
      <c r="D4718">
        <v>3907</v>
      </c>
      <c r="E4718">
        <v>3941</v>
      </c>
      <c r="F4718">
        <v>4268606</v>
      </c>
      <c r="G4718">
        <v>10209</v>
      </c>
      <c r="H4718">
        <v>11.218500000000001</v>
      </c>
      <c r="I4718">
        <v>402.4</v>
      </c>
      <c r="J4718">
        <v>403.25</v>
      </c>
      <c r="K4718">
        <v>388.45</v>
      </c>
      <c r="L4718">
        <v>390.75</v>
      </c>
      <c r="M4718">
        <v>39285286</v>
      </c>
      <c r="N4718">
        <v>6232</v>
      </c>
      <c r="O4718">
        <v>13.545500000000001</v>
      </c>
      <c r="P4718">
        <v>1778.491</v>
      </c>
      <c r="Q4718">
        <v>1782.075</v>
      </c>
      <c r="R4718">
        <v>1704.636</v>
      </c>
      <c r="S4718">
        <v>1714.9880000000001</v>
      </c>
      <c r="T4718">
        <v>8956048</v>
      </c>
      <c r="U4718">
        <v>4258</v>
      </c>
      <c r="V4718">
        <v>9.6552000000000007</v>
      </c>
      <c r="W4718">
        <v>997.8</v>
      </c>
      <c r="X4718">
        <v>1003</v>
      </c>
      <c r="Y4718">
        <v>955.4</v>
      </c>
      <c r="Z4718">
        <v>967</v>
      </c>
      <c r="AA4718">
        <v>3307774</v>
      </c>
      <c r="AB4718">
        <v>1410.9</v>
      </c>
      <c r="AC4718">
        <v>17.758500000000002</v>
      </c>
      <c r="AD4718">
        <v>397.2</v>
      </c>
      <c r="AE4718">
        <v>397.9</v>
      </c>
      <c r="AF4718">
        <v>379.6</v>
      </c>
      <c r="AG4718">
        <v>379.8</v>
      </c>
      <c r="AH4718">
        <v>2811668</v>
      </c>
      <c r="AI4718">
        <v>1485</v>
      </c>
      <c r="AJ4718">
        <v>10.811400000000001</v>
      </c>
      <c r="AK4718" t="s">
        <v>5</v>
      </c>
      <c r="AL4718" t="s">
        <v>5</v>
      </c>
      <c r="AM4718" t="s">
        <v>5</v>
      </c>
      <c r="AN4718" t="s">
        <v>5</v>
      </c>
      <c r="AO4718" t="s">
        <v>5</v>
      </c>
      <c r="AP4718">
        <v>10158</v>
      </c>
      <c r="AQ4718" t="s">
        <v>5</v>
      </c>
    </row>
    <row r="4719" spans="1:43" x14ac:dyDescent="0.25">
      <c r="A4719" s="1">
        <v>43124</v>
      </c>
      <c r="B4719">
        <v>3950.5</v>
      </c>
      <c r="C4719">
        <v>3962</v>
      </c>
      <c r="D4719">
        <v>3918.5</v>
      </c>
      <c r="E4719">
        <v>3918.5</v>
      </c>
      <c r="F4719">
        <v>3343864</v>
      </c>
      <c r="G4719">
        <v>10209</v>
      </c>
      <c r="H4719">
        <v>11.3268</v>
      </c>
      <c r="I4719">
        <v>391.5</v>
      </c>
      <c r="J4719">
        <v>398.8</v>
      </c>
      <c r="K4719">
        <v>390.75</v>
      </c>
      <c r="L4719">
        <v>397</v>
      </c>
      <c r="M4719">
        <v>37128542</v>
      </c>
      <c r="N4719">
        <v>6232</v>
      </c>
      <c r="O4719">
        <v>13.9748</v>
      </c>
      <c r="P4719">
        <v>1723.15</v>
      </c>
      <c r="Q4719">
        <v>1750.8209999999999</v>
      </c>
      <c r="R4719">
        <v>1719.3679999999999</v>
      </c>
      <c r="S4719">
        <v>1728.7239999999999</v>
      </c>
      <c r="T4719">
        <v>6420834</v>
      </c>
      <c r="U4719">
        <v>4258</v>
      </c>
      <c r="V4719">
        <v>9.8828999999999994</v>
      </c>
      <c r="W4719">
        <v>953</v>
      </c>
      <c r="X4719">
        <v>963.4</v>
      </c>
      <c r="Y4719">
        <v>944.2</v>
      </c>
      <c r="Z4719">
        <v>959.2</v>
      </c>
      <c r="AA4719">
        <v>4210162</v>
      </c>
      <c r="AB4719">
        <v>1410.9</v>
      </c>
      <c r="AC4719">
        <v>17.887499999999999</v>
      </c>
      <c r="AD4719">
        <v>379.2</v>
      </c>
      <c r="AE4719">
        <v>380.5</v>
      </c>
      <c r="AF4719">
        <v>374.5</v>
      </c>
      <c r="AG4719">
        <v>374.5</v>
      </c>
      <c r="AH4719">
        <v>2472217</v>
      </c>
      <c r="AI4719">
        <v>1485</v>
      </c>
      <c r="AJ4719">
        <v>10.825200000000001</v>
      </c>
      <c r="AK4719" t="s">
        <v>5</v>
      </c>
      <c r="AL4719" t="s">
        <v>5</v>
      </c>
      <c r="AM4719" t="s">
        <v>5</v>
      </c>
      <c r="AN4719" t="s">
        <v>5</v>
      </c>
      <c r="AO4719" t="s">
        <v>5</v>
      </c>
      <c r="AP4719">
        <v>10158</v>
      </c>
      <c r="AQ4719" t="s">
        <v>5</v>
      </c>
    </row>
    <row r="4720" spans="1:43" x14ac:dyDescent="0.25">
      <c r="A4720" s="1">
        <v>43125</v>
      </c>
      <c r="B4720">
        <v>3932</v>
      </c>
      <c r="C4720">
        <v>3952</v>
      </c>
      <c r="D4720">
        <v>3911.5</v>
      </c>
      <c r="E4720">
        <v>3937.5</v>
      </c>
      <c r="F4720">
        <v>2755256</v>
      </c>
      <c r="G4720">
        <v>10209</v>
      </c>
      <c r="H4720">
        <v>11.4307</v>
      </c>
      <c r="I4720">
        <v>398.25</v>
      </c>
      <c r="J4720">
        <v>401.5</v>
      </c>
      <c r="K4720">
        <v>394.15</v>
      </c>
      <c r="L4720">
        <v>400</v>
      </c>
      <c r="M4720">
        <v>30748809</v>
      </c>
      <c r="N4720">
        <v>6232</v>
      </c>
      <c r="O4720">
        <v>14.1409</v>
      </c>
      <c r="P4720">
        <v>1749.626</v>
      </c>
      <c r="Q4720">
        <v>1758.9829999999999</v>
      </c>
      <c r="R4720">
        <v>1716.3820000000001</v>
      </c>
      <c r="S4720">
        <v>1725.1410000000001</v>
      </c>
      <c r="T4720">
        <v>4587116</v>
      </c>
      <c r="U4720">
        <v>4258</v>
      </c>
      <c r="V4720">
        <v>9.9047999999999998</v>
      </c>
      <c r="W4720">
        <v>958.4</v>
      </c>
      <c r="X4720">
        <v>961.8</v>
      </c>
      <c r="Y4720">
        <v>942.8</v>
      </c>
      <c r="Z4720">
        <v>948</v>
      </c>
      <c r="AA4720">
        <v>2692002</v>
      </c>
      <c r="AB4720">
        <v>1410.9</v>
      </c>
      <c r="AC4720">
        <v>17.7546</v>
      </c>
      <c r="AD4720">
        <v>374.7</v>
      </c>
      <c r="AE4720">
        <v>383.4</v>
      </c>
      <c r="AF4720">
        <v>372.2</v>
      </c>
      <c r="AG4720">
        <v>377.4</v>
      </c>
      <c r="AH4720">
        <v>2342330</v>
      </c>
      <c r="AI4720">
        <v>1485</v>
      </c>
      <c r="AJ4720">
        <v>10.9559</v>
      </c>
      <c r="AK4720" t="s">
        <v>5</v>
      </c>
      <c r="AL4720" t="s">
        <v>5</v>
      </c>
      <c r="AM4720" t="s">
        <v>5</v>
      </c>
      <c r="AN4720" t="s">
        <v>5</v>
      </c>
      <c r="AO4720" t="s">
        <v>5</v>
      </c>
      <c r="AP4720">
        <v>10158</v>
      </c>
      <c r="AQ4720" t="s">
        <v>5</v>
      </c>
    </row>
    <row r="4721" spans="1:43" x14ac:dyDescent="0.25">
      <c r="A4721" s="1">
        <v>43126</v>
      </c>
      <c r="B4721">
        <v>3940</v>
      </c>
      <c r="C4721">
        <v>3948.5</v>
      </c>
      <c r="D4721">
        <v>3878</v>
      </c>
      <c r="E4721">
        <v>3942.5</v>
      </c>
      <c r="F4721">
        <v>2801371</v>
      </c>
      <c r="G4721">
        <v>10209</v>
      </c>
      <c r="H4721">
        <v>11.393800000000001</v>
      </c>
      <c r="I4721">
        <v>398.15</v>
      </c>
      <c r="J4721">
        <v>402.9</v>
      </c>
      <c r="K4721">
        <v>397.75</v>
      </c>
      <c r="L4721">
        <v>401.9</v>
      </c>
      <c r="M4721">
        <v>35694109</v>
      </c>
      <c r="N4721">
        <v>6232</v>
      </c>
      <c r="O4721">
        <v>14.144299999999999</v>
      </c>
      <c r="P4721">
        <v>1718.3720000000001</v>
      </c>
      <c r="Q4721">
        <v>1739.2750000000001</v>
      </c>
      <c r="R4721">
        <v>1713.9929999999999</v>
      </c>
      <c r="S4721">
        <v>1726.5340000000001</v>
      </c>
      <c r="T4721">
        <v>3434178</v>
      </c>
      <c r="U4721">
        <v>4258</v>
      </c>
      <c r="V4721">
        <v>9.8682999999999996</v>
      </c>
      <c r="W4721">
        <v>946.6</v>
      </c>
      <c r="X4721">
        <v>950.2</v>
      </c>
      <c r="Y4721">
        <v>933.2</v>
      </c>
      <c r="Z4721">
        <v>941</v>
      </c>
      <c r="AA4721">
        <v>2261479</v>
      </c>
      <c r="AB4721">
        <v>1410.9</v>
      </c>
      <c r="AC4721">
        <v>17.5444</v>
      </c>
      <c r="AD4721">
        <v>376.5</v>
      </c>
      <c r="AE4721">
        <v>385.5</v>
      </c>
      <c r="AF4721">
        <v>374.6</v>
      </c>
      <c r="AG4721">
        <v>383.7</v>
      </c>
      <c r="AH4721">
        <v>2451328</v>
      </c>
      <c r="AI4721">
        <v>1485</v>
      </c>
      <c r="AJ4721">
        <v>11.088800000000001</v>
      </c>
      <c r="AK4721" t="s">
        <v>5</v>
      </c>
      <c r="AL4721" t="s">
        <v>5</v>
      </c>
      <c r="AM4721" t="s">
        <v>5</v>
      </c>
      <c r="AN4721" t="s">
        <v>5</v>
      </c>
      <c r="AO4721" t="s">
        <v>5</v>
      </c>
      <c r="AP4721">
        <v>10158</v>
      </c>
      <c r="AQ4721" t="s">
        <v>5</v>
      </c>
    </row>
    <row r="4722" spans="1:43" x14ac:dyDescent="0.25">
      <c r="A4722" s="1">
        <v>43129</v>
      </c>
      <c r="B4722">
        <v>3971.5</v>
      </c>
      <c r="C4722">
        <v>4040.5</v>
      </c>
      <c r="D4722">
        <v>3968</v>
      </c>
      <c r="E4722">
        <v>4024.5</v>
      </c>
      <c r="F4722">
        <v>4094450</v>
      </c>
      <c r="G4722">
        <v>10209</v>
      </c>
      <c r="H4722">
        <v>11.530799999999999</v>
      </c>
      <c r="I4722">
        <v>403.3</v>
      </c>
      <c r="J4722">
        <v>416.9</v>
      </c>
      <c r="K4722">
        <v>402.6</v>
      </c>
      <c r="L4722">
        <v>415</v>
      </c>
      <c r="M4722">
        <v>45583882</v>
      </c>
      <c r="N4722">
        <v>6232</v>
      </c>
      <c r="O4722">
        <v>14.479799999999999</v>
      </c>
      <c r="P4722">
        <v>1733.502</v>
      </c>
      <c r="Q4722">
        <v>1761.172</v>
      </c>
      <c r="R4722">
        <v>1731.9090000000001</v>
      </c>
      <c r="S4722">
        <v>1747.835</v>
      </c>
      <c r="T4722">
        <v>3797802</v>
      </c>
      <c r="U4722">
        <v>4258</v>
      </c>
      <c r="V4722">
        <v>9.9041999999999994</v>
      </c>
      <c r="W4722">
        <v>949</v>
      </c>
      <c r="X4722">
        <v>957.8</v>
      </c>
      <c r="Y4722">
        <v>947.2</v>
      </c>
      <c r="Z4722">
        <v>952.2</v>
      </c>
      <c r="AA4722">
        <v>2281043</v>
      </c>
      <c r="AB4722">
        <v>1410.9</v>
      </c>
      <c r="AC4722">
        <v>17.6006</v>
      </c>
      <c r="AD4722">
        <v>386.3</v>
      </c>
      <c r="AE4722">
        <v>387.7</v>
      </c>
      <c r="AF4722">
        <v>383</v>
      </c>
      <c r="AG4722">
        <v>385</v>
      </c>
      <c r="AH4722">
        <v>2557570</v>
      </c>
      <c r="AI4722">
        <v>1485</v>
      </c>
      <c r="AJ4722">
        <v>11.030799999999999</v>
      </c>
      <c r="AK4722" t="s">
        <v>5</v>
      </c>
      <c r="AL4722" t="s">
        <v>5</v>
      </c>
      <c r="AM4722" t="s">
        <v>5</v>
      </c>
      <c r="AN4722" t="s">
        <v>5</v>
      </c>
      <c r="AO4722" t="s">
        <v>5</v>
      </c>
      <c r="AP4722">
        <v>10158</v>
      </c>
      <c r="AQ4722" t="s">
        <v>5</v>
      </c>
    </row>
    <row r="4723" spans="1:43" x14ac:dyDescent="0.25">
      <c r="A4723" s="1">
        <v>43130</v>
      </c>
      <c r="B4723">
        <v>3963</v>
      </c>
      <c r="C4723">
        <v>4005.5</v>
      </c>
      <c r="D4723">
        <v>3940</v>
      </c>
      <c r="E4723">
        <v>3957</v>
      </c>
      <c r="F4723">
        <v>3387335</v>
      </c>
      <c r="G4723">
        <v>10209</v>
      </c>
      <c r="H4723">
        <v>11.3962</v>
      </c>
      <c r="I4723">
        <v>408</v>
      </c>
      <c r="J4723">
        <v>410.85</v>
      </c>
      <c r="K4723">
        <v>406</v>
      </c>
      <c r="L4723">
        <v>407.9</v>
      </c>
      <c r="M4723">
        <v>34754790</v>
      </c>
      <c r="N4723">
        <v>6232</v>
      </c>
      <c r="O4723">
        <v>14.305899999999999</v>
      </c>
      <c r="P4723">
        <v>1719.7660000000001</v>
      </c>
      <c r="Q4723">
        <v>1722.752</v>
      </c>
      <c r="R4723">
        <v>1693.6880000000001</v>
      </c>
      <c r="S4723">
        <v>1708.4190000000001</v>
      </c>
      <c r="T4723">
        <v>5573853</v>
      </c>
      <c r="U4723">
        <v>4258</v>
      </c>
      <c r="V4723">
        <v>9.7309999999999999</v>
      </c>
      <c r="W4723">
        <v>934.4</v>
      </c>
      <c r="X4723">
        <v>942.2</v>
      </c>
      <c r="Y4723">
        <v>931.4</v>
      </c>
      <c r="Z4723">
        <v>935.6</v>
      </c>
      <c r="AA4723">
        <v>2037213</v>
      </c>
      <c r="AB4723">
        <v>1410.9</v>
      </c>
      <c r="AC4723">
        <v>17.383500000000002</v>
      </c>
      <c r="AD4723">
        <v>380.6</v>
      </c>
      <c r="AE4723">
        <v>382</v>
      </c>
      <c r="AF4723">
        <v>375.6</v>
      </c>
      <c r="AG4723">
        <v>376.4</v>
      </c>
      <c r="AH4723">
        <v>1913684</v>
      </c>
      <c r="AI4723">
        <v>1485</v>
      </c>
      <c r="AJ4723">
        <v>10.840299999999999</v>
      </c>
      <c r="AK4723" t="s">
        <v>5</v>
      </c>
      <c r="AL4723" t="s">
        <v>5</v>
      </c>
      <c r="AM4723" t="s">
        <v>5</v>
      </c>
      <c r="AN4723" t="s">
        <v>5</v>
      </c>
      <c r="AO4723" t="s">
        <v>5</v>
      </c>
      <c r="AP4723">
        <v>10158</v>
      </c>
      <c r="AQ4723" t="s">
        <v>5</v>
      </c>
    </row>
    <row r="4724" spans="1:43" x14ac:dyDescent="0.25">
      <c r="A4724" s="1">
        <v>43131</v>
      </c>
      <c r="B4724">
        <v>3917</v>
      </c>
      <c r="C4724">
        <v>3950.5</v>
      </c>
      <c r="D4724">
        <v>3867.5</v>
      </c>
      <c r="E4724">
        <v>3922</v>
      </c>
      <c r="F4724">
        <v>3512174</v>
      </c>
      <c r="G4724">
        <v>10209</v>
      </c>
      <c r="H4724">
        <v>11.328200000000001</v>
      </c>
      <c r="I4724">
        <v>409.85</v>
      </c>
      <c r="J4724">
        <v>410.3</v>
      </c>
      <c r="K4724">
        <v>402.75</v>
      </c>
      <c r="L4724">
        <v>403.7</v>
      </c>
      <c r="M4724">
        <v>32854684</v>
      </c>
      <c r="N4724">
        <v>6232</v>
      </c>
      <c r="O4724">
        <v>14.1997</v>
      </c>
      <c r="P4724">
        <v>1708.4190000000001</v>
      </c>
      <c r="Q4724">
        <v>1724.3440000000001</v>
      </c>
      <c r="R4724">
        <v>1689.5070000000001</v>
      </c>
      <c r="S4724">
        <v>1700.655</v>
      </c>
      <c r="T4724">
        <v>5957964</v>
      </c>
      <c r="U4724">
        <v>4258</v>
      </c>
      <c r="V4724">
        <v>9.7149000000000001</v>
      </c>
      <c r="W4724">
        <v>938.4</v>
      </c>
      <c r="X4724">
        <v>941</v>
      </c>
      <c r="Y4724">
        <v>928.2</v>
      </c>
      <c r="Z4724">
        <v>931</v>
      </c>
      <c r="AA4724">
        <v>2809336</v>
      </c>
      <c r="AB4724">
        <v>1410.9</v>
      </c>
      <c r="AC4724">
        <v>17.348099999999999</v>
      </c>
      <c r="AD4724">
        <v>378.8</v>
      </c>
      <c r="AE4724">
        <v>379.4</v>
      </c>
      <c r="AF4724">
        <v>371.7</v>
      </c>
      <c r="AG4724">
        <v>371.7</v>
      </c>
      <c r="AH4724">
        <v>2919233</v>
      </c>
      <c r="AI4724">
        <v>1485</v>
      </c>
      <c r="AJ4724">
        <v>10.736000000000001</v>
      </c>
      <c r="AK4724" t="s">
        <v>5</v>
      </c>
      <c r="AL4724" t="s">
        <v>5</v>
      </c>
      <c r="AM4724" t="s">
        <v>5</v>
      </c>
      <c r="AN4724" t="s">
        <v>5</v>
      </c>
      <c r="AO4724" t="s">
        <v>5</v>
      </c>
      <c r="AP4724">
        <v>10158</v>
      </c>
      <c r="AQ4724" t="s">
        <v>5</v>
      </c>
    </row>
    <row r="4725" spans="1:43" x14ac:dyDescent="0.25">
      <c r="A4725" s="1">
        <v>43132</v>
      </c>
      <c r="B4725">
        <v>3915</v>
      </c>
      <c r="C4725">
        <v>3976</v>
      </c>
      <c r="D4725">
        <v>3914.5</v>
      </c>
      <c r="E4725">
        <v>3929</v>
      </c>
      <c r="F4725">
        <v>3366116</v>
      </c>
      <c r="G4725">
        <v>10209</v>
      </c>
      <c r="H4725">
        <v>11.385999999999999</v>
      </c>
      <c r="I4725">
        <v>400.75</v>
      </c>
      <c r="J4725">
        <v>407.15</v>
      </c>
      <c r="K4725">
        <v>396.35</v>
      </c>
      <c r="L4725">
        <v>399.8</v>
      </c>
      <c r="M4725">
        <v>44726886</v>
      </c>
      <c r="N4725">
        <v>6232</v>
      </c>
      <c r="O4725">
        <v>14.1091</v>
      </c>
      <c r="P4725">
        <v>1707.0250000000001</v>
      </c>
      <c r="Q4725">
        <v>1719.567</v>
      </c>
      <c r="R4725">
        <v>1666.415</v>
      </c>
      <c r="S4725">
        <v>1682.1420000000001</v>
      </c>
      <c r="T4725">
        <v>4174426</v>
      </c>
      <c r="U4725">
        <v>4258</v>
      </c>
      <c r="V4725">
        <v>9.641</v>
      </c>
      <c r="W4725">
        <v>931</v>
      </c>
      <c r="X4725">
        <v>934.6</v>
      </c>
      <c r="Y4725">
        <v>914.2</v>
      </c>
      <c r="Z4725">
        <v>921.8</v>
      </c>
      <c r="AA4725">
        <v>2306240</v>
      </c>
      <c r="AB4725">
        <v>1410.9</v>
      </c>
      <c r="AC4725">
        <v>17.233599999999999</v>
      </c>
      <c r="AD4725">
        <v>373</v>
      </c>
      <c r="AE4725">
        <v>384.5</v>
      </c>
      <c r="AF4725">
        <v>372.9</v>
      </c>
      <c r="AG4725">
        <v>379.1</v>
      </c>
      <c r="AH4725">
        <v>2075622</v>
      </c>
      <c r="AI4725">
        <v>1485</v>
      </c>
      <c r="AJ4725">
        <v>10.986000000000001</v>
      </c>
      <c r="AK4725" t="s">
        <v>5</v>
      </c>
      <c r="AL4725" t="s">
        <v>5</v>
      </c>
      <c r="AM4725" t="s">
        <v>5</v>
      </c>
      <c r="AN4725" t="s">
        <v>5</v>
      </c>
      <c r="AO4725" t="s">
        <v>5</v>
      </c>
      <c r="AP4725">
        <v>10158</v>
      </c>
      <c r="AQ4725" t="s">
        <v>5</v>
      </c>
    </row>
    <row r="4726" spans="1:43" x14ac:dyDescent="0.25">
      <c r="A4726" s="1">
        <v>43133</v>
      </c>
      <c r="B4726">
        <v>3951</v>
      </c>
      <c r="C4726">
        <v>3968</v>
      </c>
      <c r="D4726">
        <v>3882.5</v>
      </c>
      <c r="E4726">
        <v>3901.5</v>
      </c>
      <c r="F4726">
        <v>3729266</v>
      </c>
      <c r="G4726">
        <v>10209</v>
      </c>
      <c r="H4726">
        <v>11.246700000000001</v>
      </c>
      <c r="I4726">
        <v>399.35</v>
      </c>
      <c r="J4726">
        <v>401</v>
      </c>
      <c r="K4726">
        <v>382.45</v>
      </c>
      <c r="L4726">
        <v>382.75</v>
      </c>
      <c r="M4726">
        <v>44621878</v>
      </c>
      <c r="N4726">
        <v>6232</v>
      </c>
      <c r="O4726">
        <v>13.436199999999999</v>
      </c>
      <c r="P4726">
        <v>1689.905</v>
      </c>
      <c r="Q4726">
        <v>1699.66</v>
      </c>
      <c r="R4726">
        <v>1634.5640000000001</v>
      </c>
      <c r="S4726">
        <v>1640.337</v>
      </c>
      <c r="T4726">
        <v>6262953</v>
      </c>
      <c r="U4726">
        <v>4258</v>
      </c>
      <c r="V4726">
        <v>9.3518000000000008</v>
      </c>
      <c r="W4726">
        <v>931</v>
      </c>
      <c r="X4726">
        <v>936.6</v>
      </c>
      <c r="Y4726">
        <v>892.4</v>
      </c>
      <c r="Z4726">
        <v>901.4</v>
      </c>
      <c r="AA4726">
        <v>3088069</v>
      </c>
      <c r="AB4726">
        <v>1410.9</v>
      </c>
      <c r="AC4726">
        <v>16.763400000000001</v>
      </c>
      <c r="AD4726">
        <v>380</v>
      </c>
      <c r="AE4726">
        <v>382.1</v>
      </c>
      <c r="AF4726">
        <v>362.3</v>
      </c>
      <c r="AG4726">
        <v>364.5</v>
      </c>
      <c r="AH4726">
        <v>3479677</v>
      </c>
      <c r="AI4726">
        <v>1485</v>
      </c>
      <c r="AJ4726">
        <v>10.507199999999999</v>
      </c>
      <c r="AK4726" t="s">
        <v>5</v>
      </c>
      <c r="AL4726" t="s">
        <v>5</v>
      </c>
      <c r="AM4726" t="s">
        <v>5</v>
      </c>
      <c r="AN4726" t="s">
        <v>5</v>
      </c>
      <c r="AO4726" t="s">
        <v>5</v>
      </c>
      <c r="AP4726">
        <v>10158</v>
      </c>
      <c r="AQ4726" t="s">
        <v>5</v>
      </c>
    </row>
    <row r="4727" spans="1:43" x14ac:dyDescent="0.25">
      <c r="A4727" s="1">
        <v>43136</v>
      </c>
      <c r="B4727">
        <v>3868</v>
      </c>
      <c r="C4727">
        <v>3944</v>
      </c>
      <c r="D4727">
        <v>3840</v>
      </c>
      <c r="E4727">
        <v>3898</v>
      </c>
      <c r="F4727">
        <v>4698679</v>
      </c>
      <c r="G4727">
        <v>10209</v>
      </c>
      <c r="H4727">
        <v>11.138199999999999</v>
      </c>
      <c r="I4727">
        <v>380</v>
      </c>
      <c r="J4727">
        <v>391.8</v>
      </c>
      <c r="K4727">
        <v>376.65</v>
      </c>
      <c r="L4727">
        <v>386.85</v>
      </c>
      <c r="M4727">
        <v>50975941</v>
      </c>
      <c r="N4727">
        <v>6232</v>
      </c>
      <c r="O4727">
        <v>13.4612</v>
      </c>
      <c r="P4727">
        <v>1631.18</v>
      </c>
      <c r="Q4727">
        <v>1677.7619999999999</v>
      </c>
      <c r="R4727">
        <v>1615.2539999999999</v>
      </c>
      <c r="S4727">
        <v>1645.9110000000001</v>
      </c>
      <c r="T4727">
        <v>6301301</v>
      </c>
      <c r="U4727">
        <v>4258</v>
      </c>
      <c r="V4727">
        <v>9.3013999999999992</v>
      </c>
      <c r="W4727">
        <v>896</v>
      </c>
      <c r="X4727">
        <v>924.4</v>
      </c>
      <c r="Y4727">
        <v>886.2</v>
      </c>
      <c r="Z4727">
        <v>916.4</v>
      </c>
      <c r="AA4727">
        <v>2864903</v>
      </c>
      <c r="AB4727">
        <v>1410.9</v>
      </c>
      <c r="AC4727">
        <v>16.8931</v>
      </c>
      <c r="AD4727">
        <v>360.7</v>
      </c>
      <c r="AE4727">
        <v>369.8</v>
      </c>
      <c r="AF4727">
        <v>356.3</v>
      </c>
      <c r="AG4727">
        <v>367.3</v>
      </c>
      <c r="AH4727">
        <v>2462097</v>
      </c>
      <c r="AI4727">
        <v>1485</v>
      </c>
      <c r="AJ4727">
        <v>10.495200000000001</v>
      </c>
      <c r="AK4727" t="s">
        <v>5</v>
      </c>
      <c r="AL4727" t="s">
        <v>5</v>
      </c>
      <c r="AM4727" t="s">
        <v>5</v>
      </c>
      <c r="AN4727" t="s">
        <v>5</v>
      </c>
      <c r="AO4727" t="s">
        <v>5</v>
      </c>
      <c r="AP4727">
        <v>10158</v>
      </c>
      <c r="AQ4727" t="s">
        <v>5</v>
      </c>
    </row>
    <row r="4728" spans="1:43" x14ac:dyDescent="0.25">
      <c r="A4728" s="1">
        <v>43137</v>
      </c>
      <c r="B4728">
        <v>3761</v>
      </c>
      <c r="C4728">
        <v>3950</v>
      </c>
      <c r="D4728">
        <v>3720.5</v>
      </c>
      <c r="E4728">
        <v>3845</v>
      </c>
      <c r="F4728">
        <v>6413090</v>
      </c>
      <c r="G4728">
        <v>10209</v>
      </c>
      <c r="H4728">
        <v>10.928000000000001</v>
      </c>
      <c r="I4728">
        <v>368</v>
      </c>
      <c r="J4728">
        <v>392.2</v>
      </c>
      <c r="K4728">
        <v>366.2</v>
      </c>
      <c r="L4728">
        <v>378.05</v>
      </c>
      <c r="M4728">
        <v>67069408</v>
      </c>
      <c r="N4728">
        <v>6232</v>
      </c>
      <c r="O4728">
        <v>13.0846</v>
      </c>
      <c r="P4728">
        <v>1577.232</v>
      </c>
      <c r="Q4728">
        <v>1687.1179999999999</v>
      </c>
      <c r="R4728">
        <v>1564.69</v>
      </c>
      <c r="S4728">
        <v>1633.3689999999999</v>
      </c>
      <c r="T4728">
        <v>9704349</v>
      </c>
      <c r="U4728">
        <v>4258</v>
      </c>
      <c r="V4728">
        <v>9.1812000000000005</v>
      </c>
      <c r="W4728">
        <v>885.4</v>
      </c>
      <c r="X4728">
        <v>947.4</v>
      </c>
      <c r="Y4728">
        <v>876</v>
      </c>
      <c r="Z4728">
        <v>912.6</v>
      </c>
      <c r="AA4728">
        <v>5362132</v>
      </c>
      <c r="AB4728">
        <v>1410.9</v>
      </c>
      <c r="AC4728">
        <v>16.7331</v>
      </c>
      <c r="AD4728">
        <v>351.2</v>
      </c>
      <c r="AE4728">
        <v>363.1</v>
      </c>
      <c r="AF4728">
        <v>344.1</v>
      </c>
      <c r="AG4728">
        <v>352.3</v>
      </c>
      <c r="AH4728">
        <v>4209159</v>
      </c>
      <c r="AI4728">
        <v>1485</v>
      </c>
      <c r="AJ4728">
        <v>10.0128</v>
      </c>
      <c r="AK4728" t="s">
        <v>5</v>
      </c>
      <c r="AL4728" t="s">
        <v>5</v>
      </c>
      <c r="AM4728" t="s">
        <v>5</v>
      </c>
      <c r="AN4728" t="s">
        <v>5</v>
      </c>
      <c r="AO4728" t="s">
        <v>5</v>
      </c>
      <c r="AP4728">
        <v>10158</v>
      </c>
      <c r="AQ4728" t="s">
        <v>5</v>
      </c>
    </row>
    <row r="4729" spans="1:43" x14ac:dyDescent="0.25">
      <c r="A4729" s="1">
        <v>43138</v>
      </c>
      <c r="B4729">
        <v>3968</v>
      </c>
      <c r="C4729">
        <v>3970</v>
      </c>
      <c r="D4729">
        <v>3824.5</v>
      </c>
      <c r="E4729">
        <v>3880.5</v>
      </c>
      <c r="F4729">
        <v>5949243</v>
      </c>
      <c r="G4729">
        <v>10209</v>
      </c>
      <c r="H4729">
        <v>10.9633</v>
      </c>
      <c r="I4729">
        <v>384.55</v>
      </c>
      <c r="J4729">
        <v>385</v>
      </c>
      <c r="K4729">
        <v>374.85</v>
      </c>
      <c r="L4729">
        <v>378.1</v>
      </c>
      <c r="M4729">
        <v>43296793</v>
      </c>
      <c r="N4729">
        <v>6232</v>
      </c>
      <c r="O4729">
        <v>13.0085</v>
      </c>
      <c r="P4729">
        <v>1658.6510000000001</v>
      </c>
      <c r="Q4729">
        <v>1663.0309999999999</v>
      </c>
      <c r="R4729">
        <v>1616.6469999999999</v>
      </c>
      <c r="S4729">
        <v>1633.568</v>
      </c>
      <c r="T4729">
        <v>6872367</v>
      </c>
      <c r="U4729">
        <v>4258</v>
      </c>
      <c r="V4729">
        <v>9.1277000000000008</v>
      </c>
      <c r="W4729">
        <v>925.2</v>
      </c>
      <c r="X4729">
        <v>925.4</v>
      </c>
      <c r="Y4729">
        <v>895</v>
      </c>
      <c r="Z4729">
        <v>899.4</v>
      </c>
      <c r="AA4729">
        <v>3213862</v>
      </c>
      <c r="AB4729">
        <v>1410.9</v>
      </c>
      <c r="AC4729">
        <v>16.393000000000001</v>
      </c>
      <c r="AD4729">
        <v>356.5</v>
      </c>
      <c r="AE4729">
        <v>359.8</v>
      </c>
      <c r="AF4729">
        <v>348.7</v>
      </c>
      <c r="AG4729">
        <v>354.9</v>
      </c>
      <c r="AH4729">
        <v>2961647</v>
      </c>
      <c r="AI4729">
        <v>1485</v>
      </c>
      <c r="AJ4729">
        <v>10.0267</v>
      </c>
      <c r="AK4729" t="s">
        <v>5</v>
      </c>
      <c r="AL4729" t="s">
        <v>5</v>
      </c>
      <c r="AM4729" t="s">
        <v>5</v>
      </c>
      <c r="AN4729" t="s">
        <v>5</v>
      </c>
      <c r="AO4729" t="s">
        <v>5</v>
      </c>
      <c r="AP4729">
        <v>10158</v>
      </c>
      <c r="AQ4729" t="s">
        <v>5</v>
      </c>
    </row>
    <row r="4730" spans="1:43" x14ac:dyDescent="0.25">
      <c r="A4730" s="1">
        <v>43139</v>
      </c>
      <c r="B4730">
        <v>3831</v>
      </c>
      <c r="C4730">
        <v>3840</v>
      </c>
      <c r="D4730">
        <v>3750</v>
      </c>
      <c r="E4730">
        <v>3757</v>
      </c>
      <c r="F4730">
        <v>6022328</v>
      </c>
      <c r="G4730">
        <v>10209</v>
      </c>
      <c r="H4730">
        <v>10.6351</v>
      </c>
      <c r="I4730">
        <v>373.5</v>
      </c>
      <c r="J4730">
        <v>376.85</v>
      </c>
      <c r="K4730">
        <v>363.6</v>
      </c>
      <c r="L4730">
        <v>365.6</v>
      </c>
      <c r="M4730">
        <v>56291321</v>
      </c>
      <c r="N4730">
        <v>6232</v>
      </c>
      <c r="O4730">
        <v>12.603</v>
      </c>
      <c r="P4730">
        <v>1610.4760000000001</v>
      </c>
      <c r="Q4730">
        <v>1620.0319999999999</v>
      </c>
      <c r="R4730">
        <v>1583.0050000000001</v>
      </c>
      <c r="S4730">
        <v>1586.588</v>
      </c>
      <c r="T4730">
        <v>5541673</v>
      </c>
      <c r="U4730">
        <v>4258</v>
      </c>
      <c r="V4730">
        <v>8.8825000000000003</v>
      </c>
      <c r="W4730">
        <v>897.6</v>
      </c>
      <c r="X4730">
        <v>901</v>
      </c>
      <c r="Y4730">
        <v>868.6</v>
      </c>
      <c r="Z4730">
        <v>876.8</v>
      </c>
      <c r="AA4730">
        <v>3406150</v>
      </c>
      <c r="AB4730">
        <v>1410.9</v>
      </c>
      <c r="AC4730">
        <v>16.0122</v>
      </c>
      <c r="AD4730">
        <v>350.3</v>
      </c>
      <c r="AE4730">
        <v>351.1</v>
      </c>
      <c r="AF4730">
        <v>335.8</v>
      </c>
      <c r="AG4730">
        <v>336.8</v>
      </c>
      <c r="AH4730">
        <v>2794130</v>
      </c>
      <c r="AI4730">
        <v>1485</v>
      </c>
      <c r="AJ4730">
        <v>9.5338999999999992</v>
      </c>
      <c r="AK4730" t="s">
        <v>5</v>
      </c>
      <c r="AL4730" t="s">
        <v>5</v>
      </c>
      <c r="AM4730" t="s">
        <v>5</v>
      </c>
      <c r="AN4730" t="s">
        <v>5</v>
      </c>
      <c r="AO4730" t="s">
        <v>5</v>
      </c>
      <c r="AP4730">
        <v>10158</v>
      </c>
      <c r="AQ4730" t="s">
        <v>5</v>
      </c>
    </row>
    <row r="4731" spans="1:43" x14ac:dyDescent="0.25">
      <c r="A4731" s="1">
        <v>43140</v>
      </c>
      <c r="B4731">
        <v>3765</v>
      </c>
      <c r="C4731">
        <v>3837.5</v>
      </c>
      <c r="D4731">
        <v>3754</v>
      </c>
      <c r="E4731">
        <v>3788.5</v>
      </c>
      <c r="F4731">
        <v>5624126</v>
      </c>
      <c r="G4731">
        <v>10209</v>
      </c>
      <c r="H4731">
        <v>10.6355</v>
      </c>
      <c r="I4731">
        <v>363.4</v>
      </c>
      <c r="J4731">
        <v>368.8</v>
      </c>
      <c r="K4731">
        <v>358.2</v>
      </c>
      <c r="L4731">
        <v>361</v>
      </c>
      <c r="M4731">
        <v>56174858</v>
      </c>
      <c r="N4731">
        <v>6232</v>
      </c>
      <c r="O4731">
        <v>12.3414</v>
      </c>
      <c r="P4731">
        <v>1584.597</v>
      </c>
      <c r="Q4731">
        <v>1620.231</v>
      </c>
      <c r="R4731">
        <v>1572.056</v>
      </c>
      <c r="S4731">
        <v>1596.94</v>
      </c>
      <c r="T4731">
        <v>5240101</v>
      </c>
      <c r="U4731">
        <v>4258</v>
      </c>
      <c r="V4731">
        <v>8.8665000000000003</v>
      </c>
      <c r="W4731">
        <v>873.2</v>
      </c>
      <c r="X4731">
        <v>895.4</v>
      </c>
      <c r="Y4731">
        <v>868.4</v>
      </c>
      <c r="Z4731">
        <v>876</v>
      </c>
      <c r="AA4731">
        <v>3788433</v>
      </c>
      <c r="AB4731">
        <v>1410.9</v>
      </c>
      <c r="AC4731">
        <v>15.8653</v>
      </c>
      <c r="AD4731">
        <v>331.2</v>
      </c>
      <c r="AE4731">
        <v>337.1</v>
      </c>
      <c r="AF4731">
        <v>330.5</v>
      </c>
      <c r="AG4731">
        <v>333.1</v>
      </c>
      <c r="AH4731">
        <v>3869621</v>
      </c>
      <c r="AI4731">
        <v>1485</v>
      </c>
      <c r="AJ4731">
        <v>9.3511000000000006</v>
      </c>
      <c r="AK4731" t="s">
        <v>5</v>
      </c>
      <c r="AL4731" t="s">
        <v>5</v>
      </c>
      <c r="AM4731" t="s">
        <v>5</v>
      </c>
      <c r="AN4731" t="s">
        <v>5</v>
      </c>
      <c r="AO4731" t="s">
        <v>5</v>
      </c>
      <c r="AP4731">
        <v>10158</v>
      </c>
      <c r="AQ4731" t="s">
        <v>5</v>
      </c>
    </row>
    <row r="4732" spans="1:43" x14ac:dyDescent="0.25">
      <c r="A4732" s="1">
        <v>43143</v>
      </c>
      <c r="B4732">
        <v>3861</v>
      </c>
      <c r="C4732">
        <v>3921</v>
      </c>
      <c r="D4732">
        <v>3860</v>
      </c>
      <c r="E4732">
        <v>3895.5</v>
      </c>
      <c r="F4732">
        <v>4483309</v>
      </c>
      <c r="G4732">
        <v>10209</v>
      </c>
      <c r="H4732">
        <v>10.9605</v>
      </c>
      <c r="I4732">
        <v>368.7</v>
      </c>
      <c r="J4732">
        <v>374.75</v>
      </c>
      <c r="K4732">
        <v>365.9</v>
      </c>
      <c r="L4732">
        <v>366.7</v>
      </c>
      <c r="M4732">
        <v>35858259</v>
      </c>
      <c r="N4732">
        <v>6232</v>
      </c>
      <c r="O4732">
        <v>12.564500000000001</v>
      </c>
      <c r="P4732">
        <v>1624.0129999999999</v>
      </c>
      <c r="Q4732">
        <v>1658.0540000000001</v>
      </c>
      <c r="R4732">
        <v>1613.6610000000001</v>
      </c>
      <c r="S4732">
        <v>1634.7629999999999</v>
      </c>
      <c r="T4732">
        <v>4173768</v>
      </c>
      <c r="U4732">
        <v>4258</v>
      </c>
      <c r="V4732">
        <v>9.0968999999999998</v>
      </c>
      <c r="W4732">
        <v>890.8</v>
      </c>
      <c r="X4732">
        <v>902</v>
      </c>
      <c r="Y4732">
        <v>880.6</v>
      </c>
      <c r="Z4732">
        <v>887.2</v>
      </c>
      <c r="AA4732">
        <v>2671774</v>
      </c>
      <c r="AB4732">
        <v>1410.9</v>
      </c>
      <c r="AC4732">
        <v>16.104199999999999</v>
      </c>
      <c r="AD4732">
        <v>342</v>
      </c>
      <c r="AE4732">
        <v>357.3</v>
      </c>
      <c r="AF4732">
        <v>342</v>
      </c>
      <c r="AG4732">
        <v>352.3</v>
      </c>
      <c r="AH4732">
        <v>3511103</v>
      </c>
      <c r="AI4732">
        <v>1485</v>
      </c>
      <c r="AJ4732">
        <v>9.9123999999999999</v>
      </c>
      <c r="AK4732" t="s">
        <v>5</v>
      </c>
      <c r="AL4732" t="s">
        <v>5</v>
      </c>
      <c r="AM4732" t="s">
        <v>5</v>
      </c>
      <c r="AN4732" t="s">
        <v>5</v>
      </c>
      <c r="AO4732" t="s">
        <v>5</v>
      </c>
      <c r="AP4732">
        <v>10158</v>
      </c>
      <c r="AQ4732" t="s">
        <v>5</v>
      </c>
    </row>
    <row r="4733" spans="1:43" x14ac:dyDescent="0.25">
      <c r="A4733" s="1">
        <v>43144</v>
      </c>
      <c r="B4733">
        <v>3911</v>
      </c>
      <c r="C4733">
        <v>3975</v>
      </c>
      <c r="D4733">
        <v>3892.5</v>
      </c>
      <c r="E4733">
        <v>3955</v>
      </c>
      <c r="F4733">
        <v>3731765</v>
      </c>
      <c r="G4733">
        <v>10209</v>
      </c>
      <c r="H4733">
        <v>11.167400000000001</v>
      </c>
      <c r="I4733">
        <v>368</v>
      </c>
      <c r="J4733">
        <v>378.35</v>
      </c>
      <c r="K4733">
        <v>367.55</v>
      </c>
      <c r="L4733">
        <v>375.8</v>
      </c>
      <c r="M4733">
        <v>48702312</v>
      </c>
      <c r="N4733">
        <v>6232</v>
      </c>
      <c r="O4733">
        <v>12.922000000000001</v>
      </c>
      <c r="P4733">
        <v>1651.2860000000001</v>
      </c>
      <c r="Q4733">
        <v>1680.748</v>
      </c>
      <c r="R4733">
        <v>1644.5170000000001</v>
      </c>
      <c r="S4733">
        <v>1662.633</v>
      </c>
      <c r="T4733">
        <v>3910788</v>
      </c>
      <c r="U4733">
        <v>4258</v>
      </c>
      <c r="V4733">
        <v>9.2848000000000006</v>
      </c>
      <c r="W4733">
        <v>886.8</v>
      </c>
      <c r="X4733">
        <v>903.2</v>
      </c>
      <c r="Y4733">
        <v>885</v>
      </c>
      <c r="Z4733">
        <v>889.6</v>
      </c>
      <c r="AA4733">
        <v>3098954</v>
      </c>
      <c r="AB4733">
        <v>1410.9</v>
      </c>
      <c r="AC4733">
        <v>16.205100000000002</v>
      </c>
      <c r="AD4733">
        <v>358.2</v>
      </c>
      <c r="AE4733">
        <v>364.1</v>
      </c>
      <c r="AF4733">
        <v>353.6</v>
      </c>
      <c r="AG4733">
        <v>360.6</v>
      </c>
      <c r="AH4733">
        <v>2857471</v>
      </c>
      <c r="AI4733">
        <v>1485</v>
      </c>
      <c r="AJ4733">
        <v>10.181900000000001</v>
      </c>
      <c r="AK4733" t="s">
        <v>5</v>
      </c>
      <c r="AL4733" t="s">
        <v>5</v>
      </c>
      <c r="AM4733" t="s">
        <v>5</v>
      </c>
      <c r="AN4733" t="s">
        <v>5</v>
      </c>
      <c r="AO4733" t="s">
        <v>5</v>
      </c>
      <c r="AP4733">
        <v>10158</v>
      </c>
      <c r="AQ4733" t="s">
        <v>5</v>
      </c>
    </row>
    <row r="4734" spans="1:43" x14ac:dyDescent="0.25">
      <c r="A4734" s="1">
        <v>43145</v>
      </c>
      <c r="B4734">
        <v>3981</v>
      </c>
      <c r="C4734">
        <v>4042.5</v>
      </c>
      <c r="D4734">
        <v>3915</v>
      </c>
      <c r="E4734">
        <v>4026</v>
      </c>
      <c r="F4734">
        <v>4773875</v>
      </c>
      <c r="G4734">
        <v>10209</v>
      </c>
      <c r="H4734">
        <v>11.4589</v>
      </c>
      <c r="I4734">
        <v>379</v>
      </c>
      <c r="J4734">
        <v>386.05</v>
      </c>
      <c r="K4734">
        <v>369.85</v>
      </c>
      <c r="L4734">
        <v>382.4</v>
      </c>
      <c r="M4734">
        <v>45533643</v>
      </c>
      <c r="N4734">
        <v>6232</v>
      </c>
      <c r="O4734">
        <v>13.254200000000001</v>
      </c>
      <c r="P4734">
        <v>1674.1790000000001</v>
      </c>
      <c r="Q4734">
        <v>1704.4369999999999</v>
      </c>
      <c r="R4734">
        <v>1646.7070000000001</v>
      </c>
      <c r="S4734">
        <v>1685.5260000000001</v>
      </c>
      <c r="T4734">
        <v>5503501</v>
      </c>
      <c r="U4734">
        <v>4258</v>
      </c>
      <c r="V4734">
        <v>9.4879999999999995</v>
      </c>
      <c r="W4734">
        <v>894.2</v>
      </c>
      <c r="X4734">
        <v>925.8</v>
      </c>
      <c r="Y4734">
        <v>887.6</v>
      </c>
      <c r="Z4734">
        <v>916</v>
      </c>
      <c r="AA4734">
        <v>4517529</v>
      </c>
      <c r="AB4734">
        <v>1410.9</v>
      </c>
      <c r="AC4734">
        <v>16.819500000000001</v>
      </c>
      <c r="AD4734">
        <v>366.3</v>
      </c>
      <c r="AE4734">
        <v>378.1</v>
      </c>
      <c r="AF4734">
        <v>359.4</v>
      </c>
      <c r="AG4734">
        <v>375.3</v>
      </c>
      <c r="AH4734">
        <v>3143189</v>
      </c>
      <c r="AI4734">
        <v>1485</v>
      </c>
      <c r="AJ4734">
        <v>10.681800000000001</v>
      </c>
      <c r="AK4734" t="s">
        <v>5</v>
      </c>
      <c r="AL4734" t="s">
        <v>5</v>
      </c>
      <c r="AM4734" t="s">
        <v>5</v>
      </c>
      <c r="AN4734" t="s">
        <v>5</v>
      </c>
      <c r="AO4734" t="s">
        <v>5</v>
      </c>
      <c r="AP4734">
        <v>10158</v>
      </c>
      <c r="AQ4734" t="s">
        <v>5</v>
      </c>
    </row>
    <row r="4735" spans="1:43" x14ac:dyDescent="0.25">
      <c r="A4735" s="1">
        <v>43146</v>
      </c>
      <c r="B4735">
        <v>4111.5</v>
      </c>
      <c r="C4735">
        <v>4157.5</v>
      </c>
      <c r="D4735">
        <v>4083</v>
      </c>
      <c r="E4735">
        <v>4125.5</v>
      </c>
      <c r="F4735">
        <v>4414732</v>
      </c>
      <c r="G4735">
        <v>10209</v>
      </c>
      <c r="H4735">
        <v>11.8</v>
      </c>
      <c r="I4735">
        <v>388.45</v>
      </c>
      <c r="J4735">
        <v>394.95</v>
      </c>
      <c r="K4735">
        <v>384.55</v>
      </c>
      <c r="L4735">
        <v>388</v>
      </c>
      <c r="M4735">
        <v>46867811</v>
      </c>
      <c r="N4735">
        <v>6232</v>
      </c>
      <c r="O4735">
        <v>13.5146</v>
      </c>
      <c r="P4735">
        <v>1739.2750000000001</v>
      </c>
      <c r="Q4735">
        <v>1747.4359999999999</v>
      </c>
      <c r="R4735">
        <v>1695.877</v>
      </c>
      <c r="S4735">
        <v>1717.9739999999999</v>
      </c>
      <c r="T4735">
        <v>5740964</v>
      </c>
      <c r="U4735">
        <v>4258</v>
      </c>
      <c r="V4735">
        <v>9.7184000000000008</v>
      </c>
      <c r="W4735">
        <v>927</v>
      </c>
      <c r="X4735">
        <v>946.8</v>
      </c>
      <c r="Y4735">
        <v>923.4</v>
      </c>
      <c r="Z4735">
        <v>932.2</v>
      </c>
      <c r="AA4735">
        <v>2846962</v>
      </c>
      <c r="AB4735">
        <v>1410.9</v>
      </c>
      <c r="AC4735">
        <v>17.201499999999999</v>
      </c>
      <c r="AD4735">
        <v>382.7</v>
      </c>
      <c r="AE4735">
        <v>389.1</v>
      </c>
      <c r="AF4735">
        <v>380.7</v>
      </c>
      <c r="AG4735">
        <v>383.5</v>
      </c>
      <c r="AH4735">
        <v>3233754</v>
      </c>
      <c r="AI4735">
        <v>1485</v>
      </c>
      <c r="AJ4735">
        <v>10.968999999999999</v>
      </c>
      <c r="AK4735" t="s">
        <v>5</v>
      </c>
      <c r="AL4735" t="s">
        <v>5</v>
      </c>
      <c r="AM4735" t="s">
        <v>5</v>
      </c>
      <c r="AN4735" t="s">
        <v>5</v>
      </c>
      <c r="AO4735" t="s">
        <v>5</v>
      </c>
      <c r="AP4735">
        <v>10158</v>
      </c>
      <c r="AQ4735" t="s">
        <v>5</v>
      </c>
    </row>
    <row r="4736" spans="1:43" x14ac:dyDescent="0.25">
      <c r="A4736" s="1">
        <v>43147</v>
      </c>
      <c r="B4736">
        <v>4149</v>
      </c>
      <c r="C4736">
        <v>4152</v>
      </c>
      <c r="D4736">
        <v>4087.5</v>
      </c>
      <c r="E4736">
        <v>4102</v>
      </c>
      <c r="F4736">
        <v>5113730</v>
      </c>
      <c r="G4736">
        <v>10209</v>
      </c>
      <c r="H4736">
        <v>11.7311</v>
      </c>
      <c r="I4736">
        <v>390.85</v>
      </c>
      <c r="J4736">
        <v>392.5</v>
      </c>
      <c r="K4736">
        <v>384.7</v>
      </c>
      <c r="L4736">
        <v>388</v>
      </c>
      <c r="M4736">
        <v>32573142</v>
      </c>
      <c r="N4736">
        <v>6232</v>
      </c>
      <c r="O4736">
        <v>13.512700000000001</v>
      </c>
      <c r="P4736">
        <v>1732.5060000000001</v>
      </c>
      <c r="Q4736">
        <v>1744.6489999999999</v>
      </c>
      <c r="R4736">
        <v>1713.9929999999999</v>
      </c>
      <c r="S4736">
        <v>1740.4690000000001</v>
      </c>
      <c r="T4736">
        <v>5005323</v>
      </c>
      <c r="U4736">
        <v>4258</v>
      </c>
      <c r="V4736">
        <v>9.8442000000000007</v>
      </c>
      <c r="W4736">
        <v>938</v>
      </c>
      <c r="X4736">
        <v>941.8</v>
      </c>
      <c r="Y4736">
        <v>911</v>
      </c>
      <c r="Z4736">
        <v>914.6</v>
      </c>
      <c r="AA4736">
        <v>2563678</v>
      </c>
      <c r="AB4736">
        <v>1410.9</v>
      </c>
      <c r="AC4736">
        <v>16.874300000000002</v>
      </c>
      <c r="AD4736">
        <v>386.7</v>
      </c>
      <c r="AE4736">
        <v>397.1</v>
      </c>
      <c r="AF4736">
        <v>382.8</v>
      </c>
      <c r="AG4736">
        <v>394.6</v>
      </c>
      <c r="AH4736">
        <v>2953298</v>
      </c>
      <c r="AI4736">
        <v>1485</v>
      </c>
      <c r="AJ4736">
        <v>11.2849</v>
      </c>
      <c r="AK4736" t="s">
        <v>5</v>
      </c>
      <c r="AL4736" t="s">
        <v>5</v>
      </c>
      <c r="AM4736" t="s">
        <v>5</v>
      </c>
      <c r="AN4736" t="s">
        <v>5</v>
      </c>
      <c r="AO4736" t="s">
        <v>5</v>
      </c>
      <c r="AP4736">
        <v>10158</v>
      </c>
      <c r="AQ4736" t="s">
        <v>5</v>
      </c>
    </row>
    <row r="4737" spans="1:43" x14ac:dyDescent="0.25">
      <c r="A4737" s="1">
        <v>43150</v>
      </c>
      <c r="B4737">
        <v>4096.5</v>
      </c>
      <c r="C4737">
        <v>4105.5</v>
      </c>
      <c r="D4737">
        <v>4046.5</v>
      </c>
      <c r="E4737">
        <v>4055</v>
      </c>
      <c r="F4737">
        <v>3793982</v>
      </c>
      <c r="G4737">
        <v>10209</v>
      </c>
      <c r="H4737">
        <v>11.571999999999999</v>
      </c>
      <c r="I4737">
        <v>387.55</v>
      </c>
      <c r="J4737">
        <v>390.65</v>
      </c>
      <c r="K4737">
        <v>383.5</v>
      </c>
      <c r="L4737">
        <v>383.8</v>
      </c>
      <c r="M4737">
        <v>19515415</v>
      </c>
      <c r="N4737">
        <v>6232</v>
      </c>
      <c r="O4737">
        <v>13.337899999999999</v>
      </c>
      <c r="P4737">
        <v>1752.8109999999999</v>
      </c>
      <c r="Q4737">
        <v>1760.376</v>
      </c>
      <c r="R4737">
        <v>1712.002</v>
      </c>
      <c r="S4737">
        <v>1719.3679999999999</v>
      </c>
      <c r="T4737">
        <v>2864774</v>
      </c>
      <c r="U4737">
        <v>4258</v>
      </c>
      <c r="V4737">
        <v>9.7041000000000004</v>
      </c>
      <c r="W4737">
        <v>913.8</v>
      </c>
      <c r="X4737">
        <v>917.2</v>
      </c>
      <c r="Y4737">
        <v>896.8</v>
      </c>
      <c r="Z4737">
        <v>897.8</v>
      </c>
      <c r="AA4737">
        <v>1456679</v>
      </c>
      <c r="AB4737">
        <v>1410.9</v>
      </c>
      <c r="AC4737">
        <v>16.529</v>
      </c>
      <c r="AD4737">
        <v>393.7</v>
      </c>
      <c r="AE4737">
        <v>414.2</v>
      </c>
      <c r="AF4737">
        <v>393.1</v>
      </c>
      <c r="AG4737">
        <v>412</v>
      </c>
      <c r="AH4737">
        <v>2214565</v>
      </c>
      <c r="AI4737">
        <v>1485</v>
      </c>
      <c r="AJ4737">
        <v>11.757400000000001</v>
      </c>
      <c r="AK4737" t="s">
        <v>5</v>
      </c>
      <c r="AL4737" t="s">
        <v>5</v>
      </c>
      <c r="AM4737" t="s">
        <v>5</v>
      </c>
      <c r="AN4737" t="s">
        <v>5</v>
      </c>
      <c r="AO4737" t="s">
        <v>5</v>
      </c>
      <c r="AP4737">
        <v>10158</v>
      </c>
      <c r="AQ4737" t="s">
        <v>5</v>
      </c>
    </row>
    <row r="4738" spans="1:43" x14ac:dyDescent="0.25">
      <c r="A4738" s="1">
        <v>43151</v>
      </c>
      <c r="B4738">
        <v>4040</v>
      </c>
      <c r="C4738">
        <v>4056.5</v>
      </c>
      <c r="D4738">
        <v>3954</v>
      </c>
      <c r="E4738">
        <v>3990.5</v>
      </c>
      <c r="F4738">
        <v>3888277</v>
      </c>
      <c r="G4738">
        <v>10209</v>
      </c>
      <c r="H4738">
        <v>11.3789</v>
      </c>
      <c r="I4738">
        <v>390</v>
      </c>
      <c r="J4738">
        <v>390</v>
      </c>
      <c r="K4738">
        <v>381.75</v>
      </c>
      <c r="L4738">
        <v>384.4</v>
      </c>
      <c r="M4738">
        <v>24136449</v>
      </c>
      <c r="N4738">
        <v>6232</v>
      </c>
      <c r="O4738">
        <v>13.3483</v>
      </c>
      <c r="P4738">
        <v>1720.96</v>
      </c>
      <c r="Q4738">
        <v>1738.08</v>
      </c>
      <c r="R4738">
        <v>1703.0440000000001</v>
      </c>
      <c r="S4738">
        <v>1731.71</v>
      </c>
      <c r="T4738">
        <v>4468195</v>
      </c>
      <c r="U4738">
        <v>4258</v>
      </c>
      <c r="V4738">
        <v>9.7660999999999998</v>
      </c>
      <c r="W4738">
        <v>901</v>
      </c>
      <c r="X4738">
        <v>901.2</v>
      </c>
      <c r="Y4738">
        <v>887.2</v>
      </c>
      <c r="Z4738">
        <v>893.4</v>
      </c>
      <c r="AA4738">
        <v>2820606</v>
      </c>
      <c r="AB4738">
        <v>1410.9</v>
      </c>
      <c r="AC4738">
        <v>16.435099999999998</v>
      </c>
      <c r="AD4738">
        <v>415.7</v>
      </c>
      <c r="AE4738">
        <v>435</v>
      </c>
      <c r="AF4738">
        <v>414.9</v>
      </c>
      <c r="AG4738">
        <v>432.7</v>
      </c>
      <c r="AH4738">
        <v>4376093</v>
      </c>
      <c r="AI4738">
        <v>1485</v>
      </c>
      <c r="AJ4738">
        <v>12.3384</v>
      </c>
      <c r="AK4738" t="s">
        <v>5</v>
      </c>
      <c r="AL4738" t="s">
        <v>5</v>
      </c>
      <c r="AM4738" t="s">
        <v>5</v>
      </c>
      <c r="AN4738" t="s">
        <v>5</v>
      </c>
      <c r="AO4738" t="s">
        <v>5</v>
      </c>
      <c r="AP4738">
        <v>10158</v>
      </c>
      <c r="AQ4738" t="s">
        <v>5</v>
      </c>
    </row>
    <row r="4739" spans="1:43" x14ac:dyDescent="0.25">
      <c r="A4739" s="1">
        <v>43152</v>
      </c>
      <c r="B4739">
        <v>3957</v>
      </c>
      <c r="C4739">
        <v>4016</v>
      </c>
      <c r="D4739">
        <v>3937</v>
      </c>
      <c r="E4739">
        <v>4016</v>
      </c>
      <c r="F4739">
        <v>5725987</v>
      </c>
      <c r="G4739">
        <v>10209</v>
      </c>
      <c r="H4739">
        <v>11.4222</v>
      </c>
      <c r="I4739">
        <v>391.5</v>
      </c>
      <c r="J4739">
        <v>407</v>
      </c>
      <c r="K4739">
        <v>385</v>
      </c>
      <c r="L4739">
        <v>404.55</v>
      </c>
      <c r="M4739">
        <v>56234720</v>
      </c>
      <c r="N4739">
        <v>6232</v>
      </c>
      <c r="O4739">
        <v>14.011900000000001</v>
      </c>
      <c r="P4739">
        <v>1736.0889999999999</v>
      </c>
      <c r="Q4739">
        <v>1804.9680000000001</v>
      </c>
      <c r="R4739">
        <v>1727.729</v>
      </c>
      <c r="S4739">
        <v>1788.2460000000001</v>
      </c>
      <c r="T4739">
        <v>7145078</v>
      </c>
      <c r="U4739">
        <v>4258</v>
      </c>
      <c r="V4739">
        <v>10.058999999999999</v>
      </c>
      <c r="W4739">
        <v>889.4</v>
      </c>
      <c r="X4739">
        <v>906.2</v>
      </c>
      <c r="Y4739">
        <v>887.4</v>
      </c>
      <c r="Z4739">
        <v>902</v>
      </c>
      <c r="AA4739">
        <v>1869941</v>
      </c>
      <c r="AB4739">
        <v>1410.9</v>
      </c>
      <c r="AC4739">
        <v>16.550599999999999</v>
      </c>
      <c r="AD4739">
        <v>430.6</v>
      </c>
      <c r="AE4739">
        <v>433.5</v>
      </c>
      <c r="AF4739">
        <v>425.6</v>
      </c>
      <c r="AG4739">
        <v>427.6</v>
      </c>
      <c r="AH4739">
        <v>2967305</v>
      </c>
      <c r="AI4739">
        <v>1485</v>
      </c>
      <c r="AJ4739">
        <v>12.1616</v>
      </c>
      <c r="AK4739" t="s">
        <v>5</v>
      </c>
      <c r="AL4739" t="s">
        <v>5</v>
      </c>
      <c r="AM4739" t="s">
        <v>5</v>
      </c>
      <c r="AN4739" t="s">
        <v>5</v>
      </c>
      <c r="AO4739" t="s">
        <v>5</v>
      </c>
      <c r="AP4739">
        <v>10158</v>
      </c>
      <c r="AQ4739" t="s">
        <v>5</v>
      </c>
    </row>
    <row r="4740" spans="1:43" x14ac:dyDescent="0.25">
      <c r="A4740" s="1">
        <v>43153</v>
      </c>
      <c r="B4740">
        <v>3966</v>
      </c>
      <c r="C4740">
        <v>4034</v>
      </c>
      <c r="D4740">
        <v>3926</v>
      </c>
      <c r="E4740">
        <v>4023</v>
      </c>
      <c r="F4740">
        <v>3774566</v>
      </c>
      <c r="G4740">
        <v>10209</v>
      </c>
      <c r="H4740">
        <v>11.436400000000001</v>
      </c>
      <c r="I4740">
        <v>401</v>
      </c>
      <c r="J4740">
        <v>403.9</v>
      </c>
      <c r="K4740">
        <v>395.2</v>
      </c>
      <c r="L4740">
        <v>402.3</v>
      </c>
      <c r="M4740">
        <v>42365493</v>
      </c>
      <c r="N4740">
        <v>6232</v>
      </c>
      <c r="O4740">
        <v>13.9269</v>
      </c>
      <c r="P4740">
        <v>1746.8389999999999</v>
      </c>
      <c r="Q4740">
        <v>1797.6020000000001</v>
      </c>
      <c r="R4740">
        <v>1692.095</v>
      </c>
      <c r="S4740">
        <v>1791.63</v>
      </c>
      <c r="T4740">
        <v>6938180</v>
      </c>
      <c r="U4740">
        <v>4258</v>
      </c>
      <c r="V4740">
        <v>10.073</v>
      </c>
      <c r="W4740">
        <v>891</v>
      </c>
      <c r="X4740">
        <v>907.4</v>
      </c>
      <c r="Y4740">
        <v>878.2</v>
      </c>
      <c r="Z4740">
        <v>902.2</v>
      </c>
      <c r="AA4740">
        <v>2968725</v>
      </c>
      <c r="AB4740">
        <v>1410.9</v>
      </c>
      <c r="AC4740">
        <v>16.545999999999999</v>
      </c>
      <c r="AD4740">
        <v>422.6</v>
      </c>
      <c r="AE4740">
        <v>434.9</v>
      </c>
      <c r="AF4740">
        <v>415.4</v>
      </c>
      <c r="AG4740">
        <v>433.6</v>
      </c>
      <c r="AH4740">
        <v>2649223</v>
      </c>
      <c r="AI4740">
        <v>1485</v>
      </c>
      <c r="AJ4740">
        <v>12.3261</v>
      </c>
      <c r="AK4740" t="s">
        <v>5</v>
      </c>
      <c r="AL4740" t="s">
        <v>5</v>
      </c>
      <c r="AM4740" t="s">
        <v>5</v>
      </c>
      <c r="AN4740" t="s">
        <v>5</v>
      </c>
      <c r="AO4740" t="s">
        <v>5</v>
      </c>
      <c r="AP4740">
        <v>10158</v>
      </c>
      <c r="AQ4740" t="s">
        <v>5</v>
      </c>
    </row>
    <row r="4741" spans="1:43" x14ac:dyDescent="0.25">
      <c r="A4741" s="1">
        <v>43154</v>
      </c>
      <c r="B4741">
        <v>4020.5</v>
      </c>
      <c r="C4741">
        <v>4030</v>
      </c>
      <c r="D4741">
        <v>3978</v>
      </c>
      <c r="E4741">
        <v>4001.5</v>
      </c>
      <c r="F4741">
        <v>2273370</v>
      </c>
      <c r="G4741">
        <v>10209</v>
      </c>
      <c r="H4741">
        <v>11.3932</v>
      </c>
      <c r="I4741">
        <v>402.8</v>
      </c>
      <c r="J4741">
        <v>405</v>
      </c>
      <c r="K4741">
        <v>393.8</v>
      </c>
      <c r="L4741">
        <v>396.25</v>
      </c>
      <c r="M4741">
        <v>36408019</v>
      </c>
      <c r="N4741">
        <v>6232</v>
      </c>
      <c r="O4741">
        <v>13.739100000000001</v>
      </c>
      <c r="P4741">
        <v>1791.63</v>
      </c>
      <c r="Q4741">
        <v>1806.3610000000001</v>
      </c>
      <c r="R4741">
        <v>1757.788</v>
      </c>
      <c r="S4741">
        <v>1780.0840000000001</v>
      </c>
      <c r="T4741">
        <v>4281732</v>
      </c>
      <c r="U4741">
        <v>4258</v>
      </c>
      <c r="V4741">
        <v>10.0238</v>
      </c>
      <c r="W4741">
        <v>902.6</v>
      </c>
      <c r="X4741">
        <v>903.6</v>
      </c>
      <c r="Y4741">
        <v>892</v>
      </c>
      <c r="Z4741">
        <v>899.8</v>
      </c>
      <c r="AA4741">
        <v>1905666</v>
      </c>
      <c r="AB4741">
        <v>1410.9</v>
      </c>
      <c r="AC4741">
        <v>16.527999999999999</v>
      </c>
      <c r="AD4741">
        <v>433.4</v>
      </c>
      <c r="AE4741">
        <v>437.3</v>
      </c>
      <c r="AF4741">
        <v>428.7</v>
      </c>
      <c r="AG4741">
        <v>432.2</v>
      </c>
      <c r="AH4741">
        <v>1959550</v>
      </c>
      <c r="AI4741">
        <v>1485</v>
      </c>
      <c r="AJ4741">
        <v>12.3056</v>
      </c>
      <c r="AK4741" t="s">
        <v>5</v>
      </c>
      <c r="AL4741" t="s">
        <v>5</v>
      </c>
      <c r="AM4741" t="s">
        <v>5</v>
      </c>
      <c r="AN4741" t="s">
        <v>5</v>
      </c>
      <c r="AO4741" t="s">
        <v>5</v>
      </c>
      <c r="AP4741">
        <v>10158</v>
      </c>
      <c r="AQ4741" t="s">
        <v>5</v>
      </c>
    </row>
    <row r="4742" spans="1:43" x14ac:dyDescent="0.25">
      <c r="A4742" s="1">
        <v>43157</v>
      </c>
      <c r="B4742">
        <v>4029.5</v>
      </c>
      <c r="C4742">
        <v>4077.5</v>
      </c>
      <c r="D4742">
        <v>4010</v>
      </c>
      <c r="E4742">
        <v>4064</v>
      </c>
      <c r="F4742">
        <v>2487300</v>
      </c>
      <c r="G4742">
        <v>10209</v>
      </c>
      <c r="H4742">
        <v>11.5579</v>
      </c>
      <c r="I4742">
        <v>401.15</v>
      </c>
      <c r="J4742">
        <v>402.65</v>
      </c>
      <c r="K4742">
        <v>398.65</v>
      </c>
      <c r="L4742">
        <v>401.4</v>
      </c>
      <c r="M4742">
        <v>31249287</v>
      </c>
      <c r="N4742">
        <v>6232</v>
      </c>
      <c r="O4742">
        <v>13.9018</v>
      </c>
      <c r="P4742">
        <v>1798.597</v>
      </c>
      <c r="Q4742">
        <v>1838.212</v>
      </c>
      <c r="R4742">
        <v>1797.8009999999999</v>
      </c>
      <c r="S4742">
        <v>1835.027</v>
      </c>
      <c r="T4742">
        <v>5885027</v>
      </c>
      <c r="U4742">
        <v>4258</v>
      </c>
      <c r="V4742">
        <v>10.321400000000001</v>
      </c>
      <c r="W4742">
        <v>909.6</v>
      </c>
      <c r="X4742">
        <v>916.8</v>
      </c>
      <c r="Y4742">
        <v>907.4</v>
      </c>
      <c r="Z4742">
        <v>912</v>
      </c>
      <c r="AA4742">
        <v>1638519</v>
      </c>
      <c r="AB4742">
        <v>1410.9</v>
      </c>
      <c r="AC4742">
        <v>16.732900000000001</v>
      </c>
      <c r="AD4742">
        <v>437.5</v>
      </c>
      <c r="AE4742">
        <v>442</v>
      </c>
      <c r="AF4742">
        <v>424.3</v>
      </c>
      <c r="AG4742">
        <v>425.9</v>
      </c>
      <c r="AH4742">
        <v>2501957</v>
      </c>
      <c r="AI4742">
        <v>1485</v>
      </c>
      <c r="AJ4742">
        <v>12.112399999999999</v>
      </c>
      <c r="AK4742" t="s">
        <v>5</v>
      </c>
      <c r="AL4742" t="s">
        <v>5</v>
      </c>
      <c r="AM4742" t="s">
        <v>5</v>
      </c>
      <c r="AN4742" t="s">
        <v>5</v>
      </c>
      <c r="AO4742" t="s">
        <v>5</v>
      </c>
      <c r="AP4742">
        <v>10158</v>
      </c>
      <c r="AQ4742" t="s">
        <v>5</v>
      </c>
    </row>
    <row r="4743" spans="1:43" x14ac:dyDescent="0.25">
      <c r="A4743" s="1">
        <v>43158</v>
      </c>
      <c r="B4743">
        <v>4066</v>
      </c>
      <c r="C4743">
        <v>4087</v>
      </c>
      <c r="D4743">
        <v>4031</v>
      </c>
      <c r="E4743">
        <v>4047.5</v>
      </c>
      <c r="F4743">
        <v>3839932</v>
      </c>
      <c r="G4743">
        <v>10209</v>
      </c>
      <c r="H4743">
        <v>11.4764</v>
      </c>
      <c r="I4743">
        <v>402.15</v>
      </c>
      <c r="J4743">
        <v>403.3</v>
      </c>
      <c r="K4743">
        <v>394.65</v>
      </c>
      <c r="L4743">
        <v>396.5</v>
      </c>
      <c r="M4743">
        <v>34843748</v>
      </c>
      <c r="N4743">
        <v>6232</v>
      </c>
      <c r="O4743">
        <v>13.690799999999999</v>
      </c>
      <c r="P4743">
        <v>1838.4110000000001</v>
      </c>
      <c r="Q4743">
        <v>1861.3050000000001</v>
      </c>
      <c r="R4743">
        <v>1820.296</v>
      </c>
      <c r="S4743">
        <v>1833.4349999999999</v>
      </c>
      <c r="T4743">
        <v>4869061</v>
      </c>
      <c r="U4743">
        <v>4258</v>
      </c>
      <c r="V4743">
        <v>10.2814</v>
      </c>
      <c r="W4743">
        <v>910.4</v>
      </c>
      <c r="X4743">
        <v>927.4</v>
      </c>
      <c r="Y4743">
        <v>903</v>
      </c>
      <c r="Z4743">
        <v>905.8</v>
      </c>
      <c r="AA4743">
        <v>2431564</v>
      </c>
      <c r="AB4743">
        <v>1410.9</v>
      </c>
      <c r="AC4743">
        <v>16.569199999999999</v>
      </c>
      <c r="AD4743">
        <v>426</v>
      </c>
      <c r="AE4743">
        <v>440.5</v>
      </c>
      <c r="AF4743">
        <v>424</v>
      </c>
      <c r="AG4743">
        <v>438</v>
      </c>
      <c r="AH4743">
        <v>3602159</v>
      </c>
      <c r="AI4743">
        <v>1485</v>
      </c>
      <c r="AJ4743">
        <v>12.4191</v>
      </c>
      <c r="AK4743" t="s">
        <v>5</v>
      </c>
      <c r="AL4743" t="s">
        <v>5</v>
      </c>
      <c r="AM4743" t="s">
        <v>5</v>
      </c>
      <c r="AN4743" t="s">
        <v>5</v>
      </c>
      <c r="AO4743" t="s">
        <v>5</v>
      </c>
      <c r="AP4743">
        <v>10158</v>
      </c>
      <c r="AQ4743" t="s">
        <v>5</v>
      </c>
    </row>
    <row r="4744" spans="1:43" x14ac:dyDescent="0.25">
      <c r="A4744" s="1">
        <v>43159</v>
      </c>
      <c r="B4744">
        <v>4008</v>
      </c>
      <c r="C4744">
        <v>4017.5</v>
      </c>
      <c r="D4744">
        <v>3916.5</v>
      </c>
      <c r="E4744">
        <v>3926</v>
      </c>
      <c r="F4744">
        <v>6823333</v>
      </c>
      <c r="G4744">
        <v>10209</v>
      </c>
      <c r="H4744">
        <v>11.0207</v>
      </c>
      <c r="I4744">
        <v>392</v>
      </c>
      <c r="J4744">
        <v>393.5</v>
      </c>
      <c r="K4744">
        <v>386.1</v>
      </c>
      <c r="L4744">
        <v>386.35</v>
      </c>
      <c r="M4744">
        <v>38268749</v>
      </c>
      <c r="N4744">
        <v>6232</v>
      </c>
      <c r="O4744">
        <v>13.207100000000001</v>
      </c>
      <c r="P4744">
        <v>1814.5229999999999</v>
      </c>
      <c r="Q4744">
        <v>1816.3150000000001</v>
      </c>
      <c r="R4744">
        <v>1772.32</v>
      </c>
      <c r="S4744">
        <v>1772.32</v>
      </c>
      <c r="T4744">
        <v>5815024</v>
      </c>
      <c r="U4744">
        <v>4258</v>
      </c>
      <c r="V4744">
        <v>9.8394999999999992</v>
      </c>
      <c r="W4744">
        <v>897.8</v>
      </c>
      <c r="X4744">
        <v>900.2</v>
      </c>
      <c r="Y4744">
        <v>869.2</v>
      </c>
      <c r="Z4744">
        <v>870</v>
      </c>
      <c r="AA4744">
        <v>3787004</v>
      </c>
      <c r="AB4744">
        <v>1410.9</v>
      </c>
      <c r="AC4744">
        <v>15.7554</v>
      </c>
      <c r="AD4744">
        <v>435</v>
      </c>
      <c r="AE4744">
        <v>437.1</v>
      </c>
      <c r="AF4744">
        <v>425.8</v>
      </c>
      <c r="AG4744">
        <v>427.1</v>
      </c>
      <c r="AH4744">
        <v>2481699</v>
      </c>
      <c r="AI4744">
        <v>1485</v>
      </c>
      <c r="AJ4744">
        <v>11.989100000000001</v>
      </c>
      <c r="AK4744" t="s">
        <v>5</v>
      </c>
      <c r="AL4744" t="s">
        <v>5</v>
      </c>
      <c r="AM4744" t="s">
        <v>5</v>
      </c>
      <c r="AN4744" t="s">
        <v>5</v>
      </c>
      <c r="AO4744" t="s">
        <v>5</v>
      </c>
      <c r="AP4744">
        <v>10158</v>
      </c>
      <c r="AQ4744" t="s">
        <v>5</v>
      </c>
    </row>
    <row r="4745" spans="1:43" x14ac:dyDescent="0.25">
      <c r="A4745" s="1">
        <v>43160</v>
      </c>
      <c r="B4745">
        <v>3825</v>
      </c>
      <c r="C4745">
        <v>3834</v>
      </c>
      <c r="D4745">
        <v>3763</v>
      </c>
      <c r="E4745">
        <v>3780.5</v>
      </c>
      <c r="F4745">
        <v>4760229</v>
      </c>
      <c r="G4745">
        <v>10209</v>
      </c>
      <c r="H4745">
        <v>10.5738</v>
      </c>
      <c r="I4745">
        <v>387</v>
      </c>
      <c r="J4745">
        <v>388</v>
      </c>
      <c r="K4745">
        <v>372.5</v>
      </c>
      <c r="L4745">
        <v>375.85</v>
      </c>
      <c r="M4745">
        <v>44722369</v>
      </c>
      <c r="N4745">
        <v>6232</v>
      </c>
      <c r="O4745">
        <v>12.801600000000001</v>
      </c>
      <c r="P4745">
        <v>1777.297</v>
      </c>
      <c r="Q4745">
        <v>1784.2639999999999</v>
      </c>
      <c r="R4745">
        <v>1716.182</v>
      </c>
      <c r="S4745">
        <v>1733.502</v>
      </c>
      <c r="T4745">
        <v>5439941</v>
      </c>
      <c r="U4745">
        <v>4258</v>
      </c>
      <c r="V4745">
        <v>9.5891000000000002</v>
      </c>
      <c r="W4745">
        <v>865.8</v>
      </c>
      <c r="X4745">
        <v>875.6</v>
      </c>
      <c r="Y4745">
        <v>850.6</v>
      </c>
      <c r="Z4745">
        <v>857.4</v>
      </c>
      <c r="AA4745">
        <v>3663650</v>
      </c>
      <c r="AB4745">
        <v>1410.9</v>
      </c>
      <c r="AC4745">
        <v>15.4709</v>
      </c>
      <c r="AD4745">
        <v>426</v>
      </c>
      <c r="AE4745">
        <v>461.4</v>
      </c>
      <c r="AF4745">
        <v>426</v>
      </c>
      <c r="AG4745">
        <v>448.2</v>
      </c>
      <c r="AH4745">
        <v>4310510</v>
      </c>
      <c r="AI4745">
        <v>1485</v>
      </c>
      <c r="AJ4745">
        <v>12.5358</v>
      </c>
      <c r="AK4745" t="s">
        <v>5</v>
      </c>
      <c r="AL4745" t="s">
        <v>5</v>
      </c>
      <c r="AM4745" t="s">
        <v>5</v>
      </c>
      <c r="AN4745" t="s">
        <v>5</v>
      </c>
      <c r="AO4745" t="s">
        <v>5</v>
      </c>
      <c r="AP4745">
        <v>10158</v>
      </c>
      <c r="AQ4745" t="s">
        <v>5</v>
      </c>
    </row>
    <row r="4746" spans="1:43" x14ac:dyDescent="0.25">
      <c r="A4746" s="1">
        <v>43161</v>
      </c>
      <c r="B4746">
        <v>3760.5</v>
      </c>
      <c r="C4746">
        <v>3763.5</v>
      </c>
      <c r="D4746">
        <v>3631.5</v>
      </c>
      <c r="E4746">
        <v>3638.5</v>
      </c>
      <c r="F4746">
        <v>5224228</v>
      </c>
      <c r="G4746">
        <v>10209</v>
      </c>
      <c r="H4746">
        <v>10.2041</v>
      </c>
      <c r="I4746">
        <v>372.8</v>
      </c>
      <c r="J4746">
        <v>374</v>
      </c>
      <c r="K4746">
        <v>364.2</v>
      </c>
      <c r="L4746">
        <v>364.5</v>
      </c>
      <c r="M4746">
        <v>53309035</v>
      </c>
      <c r="N4746">
        <v>6232</v>
      </c>
      <c r="O4746">
        <v>12.448399999999999</v>
      </c>
      <c r="P4746">
        <v>1698.067</v>
      </c>
      <c r="Q4746">
        <v>1716.78</v>
      </c>
      <c r="R4746">
        <v>1668.2070000000001</v>
      </c>
      <c r="S4746">
        <v>1679.7529999999999</v>
      </c>
      <c r="T4746">
        <v>5450518</v>
      </c>
      <c r="U4746">
        <v>4258</v>
      </c>
      <c r="V4746">
        <v>9.3168000000000006</v>
      </c>
      <c r="W4746">
        <v>852</v>
      </c>
      <c r="X4746">
        <v>858</v>
      </c>
      <c r="Y4746">
        <v>836.8</v>
      </c>
      <c r="Z4746">
        <v>842.6</v>
      </c>
      <c r="AA4746">
        <v>3985247</v>
      </c>
      <c r="AB4746">
        <v>1410.9</v>
      </c>
      <c r="AC4746">
        <v>15.2448</v>
      </c>
      <c r="AD4746">
        <v>447.7</v>
      </c>
      <c r="AE4746">
        <v>451.5</v>
      </c>
      <c r="AF4746">
        <v>430.2</v>
      </c>
      <c r="AG4746">
        <v>444.3</v>
      </c>
      <c r="AH4746">
        <v>4376054</v>
      </c>
      <c r="AI4746">
        <v>1485</v>
      </c>
      <c r="AJ4746">
        <v>12.4602</v>
      </c>
      <c r="AK4746" t="s">
        <v>5</v>
      </c>
      <c r="AL4746" t="s">
        <v>5</v>
      </c>
      <c r="AM4746" t="s">
        <v>5</v>
      </c>
      <c r="AN4746" t="s">
        <v>5</v>
      </c>
      <c r="AO4746" t="s">
        <v>5</v>
      </c>
      <c r="AP4746">
        <v>10158</v>
      </c>
      <c r="AQ4746" t="s">
        <v>5</v>
      </c>
    </row>
    <row r="4747" spans="1:43" x14ac:dyDescent="0.25">
      <c r="A4747" s="1">
        <v>43164</v>
      </c>
      <c r="B4747">
        <v>3640</v>
      </c>
      <c r="C4747">
        <v>3708</v>
      </c>
      <c r="D4747">
        <v>3632</v>
      </c>
      <c r="E4747">
        <v>3695</v>
      </c>
      <c r="F4747">
        <v>4639807</v>
      </c>
      <c r="G4747">
        <v>10209</v>
      </c>
      <c r="H4747">
        <v>10.418200000000001</v>
      </c>
      <c r="I4747">
        <v>362.95</v>
      </c>
      <c r="J4747">
        <v>368.9</v>
      </c>
      <c r="K4747">
        <v>359.5</v>
      </c>
      <c r="L4747">
        <v>364.8</v>
      </c>
      <c r="M4747">
        <v>40525587</v>
      </c>
      <c r="N4747">
        <v>6232</v>
      </c>
      <c r="O4747">
        <v>12.525600000000001</v>
      </c>
      <c r="P4747">
        <v>1671.193</v>
      </c>
      <c r="Q4747">
        <v>1702.646</v>
      </c>
      <c r="R4747">
        <v>1656.86</v>
      </c>
      <c r="S4747">
        <v>1685.327</v>
      </c>
      <c r="T4747">
        <v>4359170</v>
      </c>
      <c r="U4747">
        <v>4258</v>
      </c>
      <c r="V4747">
        <v>9.3978999999999999</v>
      </c>
      <c r="W4747">
        <v>846.2</v>
      </c>
      <c r="X4747">
        <v>864.8</v>
      </c>
      <c r="Y4747">
        <v>839.8</v>
      </c>
      <c r="Z4747">
        <v>862.8</v>
      </c>
      <c r="AA4747">
        <v>3259894</v>
      </c>
      <c r="AB4747">
        <v>1410.9</v>
      </c>
      <c r="AC4747">
        <v>15.6942</v>
      </c>
      <c r="AD4747">
        <v>444.6</v>
      </c>
      <c r="AE4747">
        <v>448.6</v>
      </c>
      <c r="AF4747">
        <v>431.1</v>
      </c>
      <c r="AG4747">
        <v>437.1</v>
      </c>
      <c r="AH4747">
        <v>2974237</v>
      </c>
      <c r="AI4747">
        <v>1485</v>
      </c>
      <c r="AJ4747">
        <v>12.3241</v>
      </c>
      <c r="AK4747" t="s">
        <v>5</v>
      </c>
      <c r="AL4747" t="s">
        <v>5</v>
      </c>
      <c r="AM4747" t="s">
        <v>5</v>
      </c>
      <c r="AN4747" t="s">
        <v>5</v>
      </c>
      <c r="AO4747" t="s">
        <v>5</v>
      </c>
      <c r="AP4747">
        <v>10158</v>
      </c>
      <c r="AQ4747" t="s">
        <v>5</v>
      </c>
    </row>
    <row r="4748" spans="1:43" x14ac:dyDescent="0.25">
      <c r="A4748" s="1">
        <v>43165</v>
      </c>
      <c r="B4748">
        <v>3743</v>
      </c>
      <c r="C4748">
        <v>3786.5</v>
      </c>
      <c r="D4748">
        <v>3722</v>
      </c>
      <c r="E4748">
        <v>3748</v>
      </c>
      <c r="F4748">
        <v>4305407</v>
      </c>
      <c r="G4748">
        <v>10209</v>
      </c>
      <c r="H4748">
        <v>10.5928</v>
      </c>
      <c r="I4748">
        <v>368</v>
      </c>
      <c r="J4748">
        <v>372.95</v>
      </c>
      <c r="K4748">
        <v>366.2</v>
      </c>
      <c r="L4748">
        <v>368.4</v>
      </c>
      <c r="M4748">
        <v>47210563</v>
      </c>
      <c r="N4748">
        <v>6232</v>
      </c>
      <c r="O4748">
        <v>12.679399999999999</v>
      </c>
      <c r="P4748">
        <v>1710.6089999999999</v>
      </c>
      <c r="Q4748">
        <v>1765.95</v>
      </c>
      <c r="R4748">
        <v>1709.414</v>
      </c>
      <c r="S4748">
        <v>1752.0150000000001</v>
      </c>
      <c r="T4748">
        <v>6233714</v>
      </c>
      <c r="U4748">
        <v>4258</v>
      </c>
      <c r="V4748">
        <v>9.7931000000000008</v>
      </c>
      <c r="W4748">
        <v>871.6</v>
      </c>
      <c r="X4748">
        <v>895.2</v>
      </c>
      <c r="Y4748">
        <v>871.2</v>
      </c>
      <c r="Z4748">
        <v>884.2</v>
      </c>
      <c r="AA4748">
        <v>2703107</v>
      </c>
      <c r="AB4748">
        <v>1410.9</v>
      </c>
      <c r="AC4748">
        <v>16.1218</v>
      </c>
      <c r="AD4748">
        <v>441.1</v>
      </c>
      <c r="AE4748">
        <v>448.7</v>
      </c>
      <c r="AF4748">
        <v>435.6</v>
      </c>
      <c r="AG4748">
        <v>439.7</v>
      </c>
      <c r="AH4748">
        <v>7293684</v>
      </c>
      <c r="AI4748">
        <v>1485</v>
      </c>
      <c r="AJ4748">
        <v>12.427</v>
      </c>
      <c r="AK4748" t="s">
        <v>5</v>
      </c>
      <c r="AL4748" t="s">
        <v>5</v>
      </c>
      <c r="AM4748" t="s">
        <v>5</v>
      </c>
      <c r="AN4748" t="s">
        <v>5</v>
      </c>
      <c r="AO4748" t="s">
        <v>5</v>
      </c>
      <c r="AP4748">
        <v>10158</v>
      </c>
      <c r="AQ4748" t="s">
        <v>5</v>
      </c>
    </row>
    <row r="4749" spans="1:43" x14ac:dyDescent="0.25">
      <c r="A4749" s="1">
        <v>43166</v>
      </c>
      <c r="B4749">
        <v>3711</v>
      </c>
      <c r="C4749">
        <v>3759.5</v>
      </c>
      <c r="D4749">
        <v>3655.5</v>
      </c>
      <c r="E4749">
        <v>3740.5</v>
      </c>
      <c r="F4749">
        <v>4248899</v>
      </c>
      <c r="G4749">
        <v>10209</v>
      </c>
      <c r="H4749">
        <v>10.5777</v>
      </c>
      <c r="I4749">
        <v>366.25</v>
      </c>
      <c r="J4749">
        <v>370.05</v>
      </c>
      <c r="K4749">
        <v>356.55</v>
      </c>
      <c r="L4749">
        <v>367.35</v>
      </c>
      <c r="M4749">
        <v>56248518</v>
      </c>
      <c r="N4749">
        <v>6232</v>
      </c>
      <c r="O4749">
        <v>12.650499999999999</v>
      </c>
      <c r="P4749">
        <v>1731.9090000000001</v>
      </c>
      <c r="Q4749">
        <v>1762.1679999999999</v>
      </c>
      <c r="R4749">
        <v>1708.021</v>
      </c>
      <c r="S4749">
        <v>1750.8209999999999</v>
      </c>
      <c r="T4749">
        <v>4880110</v>
      </c>
      <c r="U4749">
        <v>4258</v>
      </c>
      <c r="V4749">
        <v>9.7919999999999998</v>
      </c>
      <c r="W4749">
        <v>878.4</v>
      </c>
      <c r="X4749">
        <v>881.2</v>
      </c>
      <c r="Y4749">
        <v>864.2</v>
      </c>
      <c r="Z4749">
        <v>876.2</v>
      </c>
      <c r="AA4749">
        <v>1910830</v>
      </c>
      <c r="AB4749">
        <v>1410.9</v>
      </c>
      <c r="AC4749">
        <v>15.985099999999999</v>
      </c>
      <c r="AD4749">
        <v>437.9</v>
      </c>
      <c r="AE4749">
        <v>462.6</v>
      </c>
      <c r="AF4749">
        <v>432.4</v>
      </c>
      <c r="AG4749">
        <v>455.1</v>
      </c>
      <c r="AH4749">
        <v>3659475</v>
      </c>
      <c r="AI4749">
        <v>1485</v>
      </c>
      <c r="AJ4749">
        <v>12.8696</v>
      </c>
      <c r="AK4749" t="s">
        <v>5</v>
      </c>
      <c r="AL4749" t="s">
        <v>5</v>
      </c>
      <c r="AM4749" t="s">
        <v>5</v>
      </c>
      <c r="AN4749" t="s">
        <v>5</v>
      </c>
      <c r="AO4749" t="s">
        <v>5</v>
      </c>
      <c r="AP4749">
        <v>10158</v>
      </c>
      <c r="AQ4749" t="s">
        <v>5</v>
      </c>
    </row>
    <row r="4750" spans="1:43" x14ac:dyDescent="0.25">
      <c r="A4750" s="1">
        <v>43167</v>
      </c>
      <c r="B4750">
        <v>3720.5</v>
      </c>
      <c r="C4750">
        <v>3741</v>
      </c>
      <c r="D4750">
        <v>3672.5</v>
      </c>
      <c r="E4750">
        <v>3693</v>
      </c>
      <c r="F4750">
        <v>3763634</v>
      </c>
      <c r="G4750">
        <v>10209</v>
      </c>
      <c r="H4750">
        <v>10.389200000000001</v>
      </c>
      <c r="I4750">
        <v>366.5</v>
      </c>
      <c r="J4750">
        <v>367.35</v>
      </c>
      <c r="K4750">
        <v>360.95</v>
      </c>
      <c r="L4750">
        <v>363.3</v>
      </c>
      <c r="M4750">
        <v>36483386</v>
      </c>
      <c r="N4750">
        <v>6232</v>
      </c>
      <c r="O4750">
        <v>12.446199999999999</v>
      </c>
      <c r="P4750">
        <v>1741.2650000000001</v>
      </c>
      <c r="Q4750">
        <v>1741.4639999999999</v>
      </c>
      <c r="R4750">
        <v>1698.4649999999999</v>
      </c>
      <c r="S4750">
        <v>1699.2619999999999</v>
      </c>
      <c r="T4750">
        <v>4802892</v>
      </c>
      <c r="U4750">
        <v>4258</v>
      </c>
      <c r="V4750">
        <v>9.4543999999999997</v>
      </c>
      <c r="W4750">
        <v>872.6</v>
      </c>
      <c r="X4750">
        <v>876.8</v>
      </c>
      <c r="Y4750">
        <v>859.6</v>
      </c>
      <c r="Z4750">
        <v>870</v>
      </c>
      <c r="AA4750">
        <v>2331528</v>
      </c>
      <c r="AB4750">
        <v>1410.9</v>
      </c>
      <c r="AC4750">
        <v>15.7897</v>
      </c>
      <c r="AD4750">
        <v>436.2</v>
      </c>
      <c r="AE4750">
        <v>443.2</v>
      </c>
      <c r="AF4750">
        <v>430.3</v>
      </c>
      <c r="AG4750">
        <v>439.5</v>
      </c>
      <c r="AH4750">
        <v>2888820</v>
      </c>
      <c r="AI4750">
        <v>1485</v>
      </c>
      <c r="AJ4750">
        <v>12.364000000000001</v>
      </c>
      <c r="AK4750" t="s">
        <v>5</v>
      </c>
      <c r="AL4750" t="s">
        <v>5</v>
      </c>
      <c r="AM4750" t="s">
        <v>5</v>
      </c>
      <c r="AN4750" t="s">
        <v>5</v>
      </c>
      <c r="AO4750" t="s">
        <v>5</v>
      </c>
      <c r="AP4750">
        <v>10158</v>
      </c>
      <c r="AQ4750" t="s">
        <v>5</v>
      </c>
    </row>
    <row r="4751" spans="1:43" x14ac:dyDescent="0.25">
      <c r="A4751" s="1">
        <v>43168</v>
      </c>
      <c r="B4751">
        <v>3656.5</v>
      </c>
      <c r="C4751">
        <v>3752.5</v>
      </c>
      <c r="D4751">
        <v>3625.5</v>
      </c>
      <c r="E4751">
        <v>3726.5</v>
      </c>
      <c r="F4751">
        <v>3382101</v>
      </c>
      <c r="G4751">
        <v>10209</v>
      </c>
      <c r="H4751">
        <v>10.5116</v>
      </c>
      <c r="I4751">
        <v>361.65</v>
      </c>
      <c r="J4751">
        <v>370.55</v>
      </c>
      <c r="K4751">
        <v>359.45</v>
      </c>
      <c r="L4751">
        <v>369.8</v>
      </c>
      <c r="M4751">
        <v>35000411</v>
      </c>
      <c r="N4751">
        <v>6232</v>
      </c>
      <c r="O4751">
        <v>12.7028</v>
      </c>
      <c r="P4751">
        <v>1693.09</v>
      </c>
      <c r="Q4751">
        <v>1745.8440000000001</v>
      </c>
      <c r="R4751">
        <v>1689.1089999999999</v>
      </c>
      <c r="S4751">
        <v>1744.0519999999999</v>
      </c>
      <c r="T4751">
        <v>4004417</v>
      </c>
      <c r="U4751">
        <v>4258</v>
      </c>
      <c r="V4751">
        <v>9.7295999999999996</v>
      </c>
      <c r="W4751">
        <v>867</v>
      </c>
      <c r="X4751">
        <v>895.2</v>
      </c>
      <c r="Y4751">
        <v>862</v>
      </c>
      <c r="Z4751">
        <v>894.4</v>
      </c>
      <c r="AA4751">
        <v>1741355</v>
      </c>
      <c r="AB4751">
        <v>1410.9</v>
      </c>
      <c r="AC4751">
        <v>16.276</v>
      </c>
      <c r="AD4751">
        <v>437.2</v>
      </c>
      <c r="AE4751">
        <v>444.8</v>
      </c>
      <c r="AF4751">
        <v>430.8</v>
      </c>
      <c r="AG4751">
        <v>437</v>
      </c>
      <c r="AH4751">
        <v>2917173</v>
      </c>
      <c r="AI4751">
        <v>1485</v>
      </c>
      <c r="AJ4751">
        <v>12.326599999999999</v>
      </c>
      <c r="AK4751" t="s">
        <v>5</v>
      </c>
      <c r="AL4751" t="s">
        <v>5</v>
      </c>
      <c r="AM4751" t="s">
        <v>5</v>
      </c>
      <c r="AN4751" t="s">
        <v>5</v>
      </c>
      <c r="AO4751" t="s">
        <v>5</v>
      </c>
      <c r="AP4751">
        <v>10158</v>
      </c>
      <c r="AQ4751" t="s">
        <v>5</v>
      </c>
    </row>
    <row r="4752" spans="1:43" x14ac:dyDescent="0.25">
      <c r="A4752" s="1">
        <v>43171</v>
      </c>
      <c r="B4752">
        <v>3732</v>
      </c>
      <c r="C4752">
        <v>3735.5</v>
      </c>
      <c r="D4752">
        <v>3674</v>
      </c>
      <c r="E4752">
        <v>3713.5</v>
      </c>
      <c r="F4752">
        <v>2929124</v>
      </c>
      <c r="G4752">
        <v>10209</v>
      </c>
      <c r="H4752">
        <v>10.511200000000001</v>
      </c>
      <c r="I4752">
        <v>371</v>
      </c>
      <c r="J4752">
        <v>373.2</v>
      </c>
      <c r="K4752">
        <v>366</v>
      </c>
      <c r="L4752">
        <v>369.05</v>
      </c>
      <c r="M4752">
        <v>29959474</v>
      </c>
      <c r="N4752">
        <v>6232</v>
      </c>
      <c r="O4752">
        <v>12.721</v>
      </c>
      <c r="P4752">
        <v>1754.6030000000001</v>
      </c>
      <c r="Q4752">
        <v>1765.95</v>
      </c>
      <c r="R4752">
        <v>1711.8030000000001</v>
      </c>
      <c r="S4752">
        <v>1730.7149999999999</v>
      </c>
      <c r="T4752">
        <v>4439609</v>
      </c>
      <c r="U4752">
        <v>4258</v>
      </c>
      <c r="V4752">
        <v>9.6887000000000008</v>
      </c>
      <c r="W4752">
        <v>890</v>
      </c>
      <c r="X4752">
        <v>897.6</v>
      </c>
      <c r="Y4752">
        <v>880.2</v>
      </c>
      <c r="Z4752">
        <v>887.8</v>
      </c>
      <c r="AA4752">
        <v>1872548</v>
      </c>
      <c r="AB4752">
        <v>1410.9</v>
      </c>
      <c r="AC4752">
        <v>16.2119</v>
      </c>
      <c r="AD4752">
        <v>438.4</v>
      </c>
      <c r="AE4752">
        <v>449</v>
      </c>
      <c r="AF4752">
        <v>436.2</v>
      </c>
      <c r="AG4752">
        <v>448.4</v>
      </c>
      <c r="AH4752">
        <v>2334951</v>
      </c>
      <c r="AI4752">
        <v>1485</v>
      </c>
      <c r="AJ4752">
        <v>12.692</v>
      </c>
      <c r="AK4752" t="s">
        <v>5</v>
      </c>
      <c r="AL4752" t="s">
        <v>5</v>
      </c>
      <c r="AM4752" t="s">
        <v>5</v>
      </c>
      <c r="AN4752" t="s">
        <v>5</v>
      </c>
      <c r="AO4752" t="s">
        <v>5</v>
      </c>
      <c r="AP4752">
        <v>10158</v>
      </c>
      <c r="AQ4752" t="s">
        <v>5</v>
      </c>
    </row>
    <row r="4753" spans="1:43" x14ac:dyDescent="0.25">
      <c r="A4753" s="1">
        <v>43172</v>
      </c>
      <c r="B4753">
        <v>3696.5</v>
      </c>
      <c r="C4753">
        <v>3758</v>
      </c>
      <c r="D4753">
        <v>3696</v>
      </c>
      <c r="E4753">
        <v>3715.5</v>
      </c>
      <c r="F4753">
        <v>3811966</v>
      </c>
      <c r="G4753">
        <v>10209</v>
      </c>
      <c r="H4753">
        <v>10.570600000000001</v>
      </c>
      <c r="I4753">
        <v>367.25</v>
      </c>
      <c r="J4753">
        <v>388</v>
      </c>
      <c r="K4753">
        <v>367.25</v>
      </c>
      <c r="L4753">
        <v>376.7</v>
      </c>
      <c r="M4753">
        <v>43326745</v>
      </c>
      <c r="N4753">
        <v>6232</v>
      </c>
      <c r="O4753">
        <v>13.051</v>
      </c>
      <c r="P4753">
        <v>1707.423</v>
      </c>
      <c r="Q4753">
        <v>1734.6959999999999</v>
      </c>
      <c r="R4753">
        <v>1696.674</v>
      </c>
      <c r="S4753">
        <v>1723.548</v>
      </c>
      <c r="T4753">
        <v>4412004</v>
      </c>
      <c r="U4753">
        <v>4258</v>
      </c>
      <c r="V4753">
        <v>9.6978000000000009</v>
      </c>
      <c r="W4753">
        <v>920</v>
      </c>
      <c r="X4753">
        <v>920</v>
      </c>
      <c r="Y4753">
        <v>895.6</v>
      </c>
      <c r="Z4753">
        <v>914.6</v>
      </c>
      <c r="AA4753">
        <v>3519488</v>
      </c>
      <c r="AB4753">
        <v>1410.9</v>
      </c>
      <c r="AC4753">
        <v>16.7866</v>
      </c>
      <c r="AD4753">
        <v>443.5</v>
      </c>
      <c r="AE4753">
        <v>457</v>
      </c>
      <c r="AF4753">
        <v>441.8</v>
      </c>
      <c r="AG4753">
        <v>444.2</v>
      </c>
      <c r="AH4753">
        <v>2773637</v>
      </c>
      <c r="AI4753">
        <v>1485</v>
      </c>
      <c r="AJ4753">
        <v>12.6374</v>
      </c>
      <c r="AK4753" t="s">
        <v>5</v>
      </c>
      <c r="AL4753" t="s">
        <v>5</v>
      </c>
      <c r="AM4753" t="s">
        <v>5</v>
      </c>
      <c r="AN4753" t="s">
        <v>5</v>
      </c>
      <c r="AO4753" t="s">
        <v>5</v>
      </c>
      <c r="AP4753">
        <v>10158</v>
      </c>
      <c r="AQ4753" t="s">
        <v>5</v>
      </c>
    </row>
    <row r="4754" spans="1:43" x14ac:dyDescent="0.25">
      <c r="A4754" s="1">
        <v>43173</v>
      </c>
      <c r="B4754">
        <v>3752</v>
      </c>
      <c r="C4754">
        <v>3781.5</v>
      </c>
      <c r="D4754">
        <v>3684</v>
      </c>
      <c r="E4754">
        <v>3717</v>
      </c>
      <c r="F4754">
        <v>4432219</v>
      </c>
      <c r="G4754">
        <v>10209</v>
      </c>
      <c r="H4754">
        <v>10.5771</v>
      </c>
      <c r="I4754">
        <v>381.2</v>
      </c>
      <c r="J4754">
        <v>387.65</v>
      </c>
      <c r="K4754">
        <v>379.5</v>
      </c>
      <c r="L4754">
        <v>383.55</v>
      </c>
      <c r="M4754">
        <v>48100654</v>
      </c>
      <c r="N4754">
        <v>6232</v>
      </c>
      <c r="O4754">
        <v>13.2912</v>
      </c>
      <c r="P4754">
        <v>1758.385</v>
      </c>
      <c r="Q4754">
        <v>1783.6669999999999</v>
      </c>
      <c r="R4754">
        <v>1753.6079999999999</v>
      </c>
      <c r="S4754">
        <v>1781.079</v>
      </c>
      <c r="T4754">
        <v>6280115</v>
      </c>
      <c r="U4754">
        <v>4258</v>
      </c>
      <c r="V4754">
        <v>10.0237</v>
      </c>
      <c r="W4754">
        <v>921.8</v>
      </c>
      <c r="X4754">
        <v>948.4</v>
      </c>
      <c r="Y4754">
        <v>920.2</v>
      </c>
      <c r="Z4754">
        <v>946.2</v>
      </c>
      <c r="AA4754">
        <v>4722318</v>
      </c>
      <c r="AB4754">
        <v>1410.9</v>
      </c>
      <c r="AC4754">
        <v>17.3703</v>
      </c>
      <c r="AD4754">
        <v>442.3</v>
      </c>
      <c r="AE4754">
        <v>450</v>
      </c>
      <c r="AF4754">
        <v>437.9</v>
      </c>
      <c r="AG4754">
        <v>442.1</v>
      </c>
      <c r="AH4754">
        <v>2665499</v>
      </c>
      <c r="AI4754">
        <v>1485</v>
      </c>
      <c r="AJ4754">
        <v>12.580299999999999</v>
      </c>
      <c r="AK4754" t="s">
        <v>5</v>
      </c>
      <c r="AL4754" t="s">
        <v>5</v>
      </c>
      <c r="AM4754" t="s">
        <v>5</v>
      </c>
      <c r="AN4754" t="s">
        <v>5</v>
      </c>
      <c r="AO4754" t="s">
        <v>5</v>
      </c>
      <c r="AP4754">
        <v>10158</v>
      </c>
      <c r="AQ4754" t="s">
        <v>5</v>
      </c>
    </row>
    <row r="4755" spans="1:43" x14ac:dyDescent="0.25">
      <c r="A4755" s="1">
        <v>43174</v>
      </c>
      <c r="B4755">
        <v>3729</v>
      </c>
      <c r="C4755">
        <v>3777</v>
      </c>
      <c r="D4755">
        <v>3716</v>
      </c>
      <c r="E4755">
        <v>3737</v>
      </c>
      <c r="F4755">
        <v>4427547</v>
      </c>
      <c r="G4755">
        <v>10209</v>
      </c>
      <c r="H4755">
        <v>10.6272</v>
      </c>
      <c r="I4755">
        <v>383.55</v>
      </c>
      <c r="J4755">
        <v>388</v>
      </c>
      <c r="K4755">
        <v>377.75</v>
      </c>
      <c r="L4755">
        <v>379.15</v>
      </c>
      <c r="M4755">
        <v>48478520</v>
      </c>
      <c r="N4755">
        <v>6232</v>
      </c>
      <c r="O4755">
        <v>13.1302</v>
      </c>
      <c r="P4755">
        <v>1746.242</v>
      </c>
      <c r="Q4755">
        <v>1767.144</v>
      </c>
      <c r="R4755">
        <v>1741.663</v>
      </c>
      <c r="S4755">
        <v>1758.5840000000001</v>
      </c>
      <c r="T4755">
        <v>5573393</v>
      </c>
      <c r="U4755">
        <v>4258</v>
      </c>
      <c r="V4755">
        <v>9.8907000000000007</v>
      </c>
      <c r="W4755">
        <v>960</v>
      </c>
      <c r="X4755">
        <v>965.6</v>
      </c>
      <c r="Y4755">
        <v>949.8</v>
      </c>
      <c r="Z4755">
        <v>960</v>
      </c>
      <c r="AA4755">
        <v>3644537</v>
      </c>
      <c r="AB4755">
        <v>1410.9</v>
      </c>
      <c r="AC4755">
        <v>17.612300000000001</v>
      </c>
      <c r="AD4755">
        <v>440.7</v>
      </c>
      <c r="AE4755">
        <v>442.4</v>
      </c>
      <c r="AF4755">
        <v>433.7</v>
      </c>
      <c r="AG4755">
        <v>438.5</v>
      </c>
      <c r="AH4755">
        <v>2529564</v>
      </c>
      <c r="AI4755">
        <v>1485</v>
      </c>
      <c r="AJ4755">
        <v>12.469799999999999</v>
      </c>
      <c r="AK4755" t="s">
        <v>5</v>
      </c>
      <c r="AL4755" t="s">
        <v>5</v>
      </c>
      <c r="AM4755" t="s">
        <v>5</v>
      </c>
      <c r="AN4755" t="s">
        <v>5</v>
      </c>
      <c r="AO4755" t="s">
        <v>5</v>
      </c>
      <c r="AP4755">
        <v>10158</v>
      </c>
      <c r="AQ4755" t="s">
        <v>5</v>
      </c>
    </row>
    <row r="4756" spans="1:43" x14ac:dyDescent="0.25">
      <c r="A4756" s="1">
        <v>43175</v>
      </c>
      <c r="B4756">
        <v>3742.5</v>
      </c>
      <c r="C4756">
        <v>3793.5</v>
      </c>
      <c r="D4756">
        <v>3720.5</v>
      </c>
      <c r="E4756">
        <v>3735</v>
      </c>
      <c r="F4756">
        <v>6474650</v>
      </c>
      <c r="G4756">
        <v>10209</v>
      </c>
      <c r="H4756">
        <v>10.600899999999999</v>
      </c>
      <c r="I4756">
        <v>378.6</v>
      </c>
      <c r="J4756">
        <v>387.8</v>
      </c>
      <c r="K4756">
        <v>377.55</v>
      </c>
      <c r="L4756">
        <v>385.5</v>
      </c>
      <c r="M4756">
        <v>56769518</v>
      </c>
      <c r="N4756">
        <v>6232</v>
      </c>
      <c r="O4756">
        <v>13.324299999999999</v>
      </c>
      <c r="P4756">
        <v>1754.6030000000001</v>
      </c>
      <c r="Q4756">
        <v>1793.0229999999999</v>
      </c>
      <c r="R4756">
        <v>1744.8489999999999</v>
      </c>
      <c r="S4756">
        <v>1761.172</v>
      </c>
      <c r="T4756">
        <v>6516098</v>
      </c>
      <c r="U4756">
        <v>4258</v>
      </c>
      <c r="V4756">
        <v>9.8861000000000008</v>
      </c>
      <c r="W4756">
        <v>959.6</v>
      </c>
      <c r="X4756">
        <v>982.2</v>
      </c>
      <c r="Y4756">
        <v>954.2</v>
      </c>
      <c r="Z4756">
        <v>967.6</v>
      </c>
      <c r="AA4756">
        <v>3652721</v>
      </c>
      <c r="AB4756">
        <v>1410.9</v>
      </c>
      <c r="AC4756">
        <v>17.717400000000001</v>
      </c>
      <c r="AD4756">
        <v>438.4</v>
      </c>
      <c r="AE4756">
        <v>439.8</v>
      </c>
      <c r="AF4756">
        <v>415.1</v>
      </c>
      <c r="AG4756">
        <v>420.9</v>
      </c>
      <c r="AH4756">
        <v>10619736</v>
      </c>
      <c r="AI4756">
        <v>1485</v>
      </c>
      <c r="AJ4756">
        <v>11.946199999999999</v>
      </c>
      <c r="AK4756" t="s">
        <v>5</v>
      </c>
      <c r="AL4756" t="s">
        <v>5</v>
      </c>
      <c r="AM4756" t="s">
        <v>5</v>
      </c>
      <c r="AN4756" t="s">
        <v>5</v>
      </c>
      <c r="AO4756" t="s">
        <v>5</v>
      </c>
      <c r="AP4756">
        <v>10158</v>
      </c>
      <c r="AQ4756" t="s">
        <v>5</v>
      </c>
    </row>
    <row r="4757" spans="1:43" x14ac:dyDescent="0.25">
      <c r="A4757" s="1">
        <v>43178</v>
      </c>
      <c r="B4757">
        <v>3701.5</v>
      </c>
      <c r="C4757">
        <v>3707.5</v>
      </c>
      <c r="D4757">
        <v>3607.5</v>
      </c>
      <c r="E4757">
        <v>3611.5</v>
      </c>
      <c r="F4757">
        <v>4166792</v>
      </c>
      <c r="G4757">
        <v>10209</v>
      </c>
      <c r="H4757">
        <v>10.3306</v>
      </c>
      <c r="I4757">
        <v>382.8</v>
      </c>
      <c r="J4757">
        <v>383</v>
      </c>
      <c r="K4757">
        <v>368.2</v>
      </c>
      <c r="L4757">
        <v>369.25</v>
      </c>
      <c r="M4757">
        <v>32168293</v>
      </c>
      <c r="N4757">
        <v>6232</v>
      </c>
      <c r="O4757">
        <v>12.862500000000001</v>
      </c>
      <c r="P4757">
        <v>1745.8440000000001</v>
      </c>
      <c r="Q4757">
        <v>1748.0340000000001</v>
      </c>
      <c r="R4757">
        <v>1677.364</v>
      </c>
      <c r="S4757">
        <v>1687.1179999999999</v>
      </c>
      <c r="T4757">
        <v>3681453</v>
      </c>
      <c r="U4757">
        <v>4258</v>
      </c>
      <c r="V4757">
        <v>9.5444999999999993</v>
      </c>
      <c r="W4757">
        <v>960.8</v>
      </c>
      <c r="X4757">
        <v>963.4</v>
      </c>
      <c r="Y4757">
        <v>936.6</v>
      </c>
      <c r="Z4757">
        <v>945.2</v>
      </c>
      <c r="AA4757">
        <v>2365180</v>
      </c>
      <c r="AB4757">
        <v>1410.9</v>
      </c>
      <c r="AC4757">
        <v>17.442599999999999</v>
      </c>
      <c r="AD4757">
        <v>421.4</v>
      </c>
      <c r="AE4757">
        <v>424.3</v>
      </c>
      <c r="AF4757">
        <v>409.5</v>
      </c>
      <c r="AG4757">
        <v>411.3</v>
      </c>
      <c r="AH4757">
        <v>3062441</v>
      </c>
      <c r="AI4757">
        <v>1485</v>
      </c>
      <c r="AJ4757">
        <v>11.765000000000001</v>
      </c>
      <c r="AK4757" t="s">
        <v>5</v>
      </c>
      <c r="AL4757" t="s">
        <v>5</v>
      </c>
      <c r="AM4757" t="s">
        <v>5</v>
      </c>
      <c r="AN4757" t="s">
        <v>5</v>
      </c>
      <c r="AO4757" t="s">
        <v>5</v>
      </c>
      <c r="AP4757">
        <v>10158</v>
      </c>
      <c r="AQ4757" t="s">
        <v>5</v>
      </c>
    </row>
    <row r="4758" spans="1:43" x14ac:dyDescent="0.25">
      <c r="A4758" s="1">
        <v>43179</v>
      </c>
      <c r="B4758">
        <v>3633.5</v>
      </c>
      <c r="C4758">
        <v>3680</v>
      </c>
      <c r="D4758">
        <v>3624.5</v>
      </c>
      <c r="E4758">
        <v>3658.5</v>
      </c>
      <c r="F4758">
        <v>4030874</v>
      </c>
      <c r="G4758">
        <v>10209</v>
      </c>
      <c r="H4758">
        <v>10.436</v>
      </c>
      <c r="I4758">
        <v>370</v>
      </c>
      <c r="J4758">
        <v>374</v>
      </c>
      <c r="K4758">
        <v>365.85</v>
      </c>
      <c r="L4758">
        <v>368.25</v>
      </c>
      <c r="M4758">
        <v>53541527</v>
      </c>
      <c r="N4758">
        <v>6232</v>
      </c>
      <c r="O4758">
        <v>12.792</v>
      </c>
      <c r="P4758">
        <v>1699.2619999999999</v>
      </c>
      <c r="Q4758">
        <v>1712.002</v>
      </c>
      <c r="R4758">
        <v>1677.165</v>
      </c>
      <c r="S4758">
        <v>1697.6690000000001</v>
      </c>
      <c r="T4758">
        <v>5323337</v>
      </c>
      <c r="U4758">
        <v>4258</v>
      </c>
      <c r="V4758">
        <v>9.5775000000000006</v>
      </c>
      <c r="W4758">
        <v>945.2</v>
      </c>
      <c r="X4758">
        <v>954.6</v>
      </c>
      <c r="Y4758">
        <v>938</v>
      </c>
      <c r="Z4758">
        <v>944.6</v>
      </c>
      <c r="AA4758">
        <v>2196210</v>
      </c>
      <c r="AB4758">
        <v>1410.9</v>
      </c>
      <c r="AC4758">
        <v>17.383199999999999</v>
      </c>
      <c r="AD4758">
        <v>414.4</v>
      </c>
      <c r="AE4758">
        <v>423.8</v>
      </c>
      <c r="AF4758">
        <v>409.1</v>
      </c>
      <c r="AG4758">
        <v>418.3</v>
      </c>
      <c r="AH4758">
        <v>3194050</v>
      </c>
      <c r="AI4758">
        <v>1485</v>
      </c>
      <c r="AJ4758">
        <v>11.932</v>
      </c>
      <c r="AK4758" t="s">
        <v>5</v>
      </c>
      <c r="AL4758" t="s">
        <v>5</v>
      </c>
      <c r="AM4758" t="s">
        <v>5</v>
      </c>
      <c r="AN4758" t="s">
        <v>5</v>
      </c>
      <c r="AO4758" t="s">
        <v>5</v>
      </c>
      <c r="AP4758">
        <v>10158</v>
      </c>
      <c r="AQ4758" t="s">
        <v>5</v>
      </c>
    </row>
    <row r="4759" spans="1:43" x14ac:dyDescent="0.25">
      <c r="A4759" s="1">
        <v>43180</v>
      </c>
      <c r="B4759">
        <v>3644</v>
      </c>
      <c r="C4759">
        <v>3734</v>
      </c>
      <c r="D4759">
        <v>3614</v>
      </c>
      <c r="E4759">
        <v>3715</v>
      </c>
      <c r="F4759">
        <v>3932241</v>
      </c>
      <c r="G4759">
        <v>10209</v>
      </c>
      <c r="H4759">
        <v>10.6516</v>
      </c>
      <c r="I4759">
        <v>367.7</v>
      </c>
      <c r="J4759">
        <v>375.95</v>
      </c>
      <c r="K4759">
        <v>360.7</v>
      </c>
      <c r="L4759">
        <v>371.15</v>
      </c>
      <c r="M4759">
        <v>50626816</v>
      </c>
      <c r="N4759">
        <v>6232</v>
      </c>
      <c r="O4759">
        <v>12.959</v>
      </c>
      <c r="P4759">
        <v>1693.8869999999999</v>
      </c>
      <c r="Q4759">
        <v>1740.867</v>
      </c>
      <c r="R4759">
        <v>1669.202</v>
      </c>
      <c r="S4759">
        <v>1731.9090000000001</v>
      </c>
      <c r="T4759">
        <v>4299495</v>
      </c>
      <c r="U4759">
        <v>4258</v>
      </c>
      <c r="V4759">
        <v>9.8209</v>
      </c>
      <c r="W4759">
        <v>950.6</v>
      </c>
      <c r="X4759">
        <v>986.2</v>
      </c>
      <c r="Y4759">
        <v>942.8</v>
      </c>
      <c r="Z4759">
        <v>971.8</v>
      </c>
      <c r="AA4759">
        <v>3508487</v>
      </c>
      <c r="AB4759">
        <v>1410.9</v>
      </c>
      <c r="AC4759">
        <v>17.9756</v>
      </c>
      <c r="AD4759">
        <v>418.8</v>
      </c>
      <c r="AE4759">
        <v>433.5</v>
      </c>
      <c r="AF4759">
        <v>418.7</v>
      </c>
      <c r="AG4759">
        <v>432.3</v>
      </c>
      <c r="AH4759">
        <v>2832535</v>
      </c>
      <c r="AI4759">
        <v>1485</v>
      </c>
      <c r="AJ4759">
        <v>12.3948</v>
      </c>
      <c r="AK4759" t="s">
        <v>5</v>
      </c>
      <c r="AL4759" t="s">
        <v>5</v>
      </c>
      <c r="AM4759" t="s">
        <v>5</v>
      </c>
      <c r="AN4759" t="s">
        <v>5</v>
      </c>
      <c r="AO4759" t="s">
        <v>5</v>
      </c>
      <c r="AP4759">
        <v>10158</v>
      </c>
      <c r="AQ4759" t="s">
        <v>5</v>
      </c>
    </row>
    <row r="4760" spans="1:43" x14ac:dyDescent="0.25">
      <c r="A4760" s="1">
        <v>43181</v>
      </c>
      <c r="B4760">
        <v>3690.5</v>
      </c>
      <c r="C4760">
        <v>3727</v>
      </c>
      <c r="D4760">
        <v>3545</v>
      </c>
      <c r="E4760">
        <v>3584</v>
      </c>
      <c r="F4760">
        <v>5050741</v>
      </c>
      <c r="G4760">
        <v>10209</v>
      </c>
      <c r="H4760">
        <v>10.2935</v>
      </c>
      <c r="I4760">
        <v>370</v>
      </c>
      <c r="J4760">
        <v>375.25</v>
      </c>
      <c r="K4760">
        <v>351.5</v>
      </c>
      <c r="L4760">
        <v>359.2</v>
      </c>
      <c r="M4760">
        <v>51292414</v>
      </c>
      <c r="N4760">
        <v>6232</v>
      </c>
      <c r="O4760">
        <v>12.5632</v>
      </c>
      <c r="P4760">
        <v>1728.5250000000001</v>
      </c>
      <c r="Q4760">
        <v>1745.048</v>
      </c>
      <c r="R4760">
        <v>1659.846</v>
      </c>
      <c r="S4760">
        <v>1688.3130000000001</v>
      </c>
      <c r="T4760">
        <v>4369789</v>
      </c>
      <c r="U4760">
        <v>4258</v>
      </c>
      <c r="V4760">
        <v>9.59</v>
      </c>
      <c r="W4760">
        <v>966.4</v>
      </c>
      <c r="X4760">
        <v>981.4</v>
      </c>
      <c r="Y4760">
        <v>934.4</v>
      </c>
      <c r="Z4760">
        <v>950.6</v>
      </c>
      <c r="AA4760">
        <v>3604142</v>
      </c>
      <c r="AB4760">
        <v>1410.9</v>
      </c>
      <c r="AC4760">
        <v>17.613499999999998</v>
      </c>
      <c r="AD4760">
        <v>429.7</v>
      </c>
      <c r="AE4760">
        <v>444</v>
      </c>
      <c r="AF4760">
        <v>427.1</v>
      </c>
      <c r="AG4760">
        <v>436</v>
      </c>
      <c r="AH4760">
        <v>4172562</v>
      </c>
      <c r="AI4760">
        <v>1485</v>
      </c>
      <c r="AJ4760">
        <v>12.5222</v>
      </c>
      <c r="AK4760" t="s">
        <v>5</v>
      </c>
      <c r="AL4760" t="s">
        <v>5</v>
      </c>
      <c r="AM4760" t="s">
        <v>5</v>
      </c>
      <c r="AN4760" t="s">
        <v>5</v>
      </c>
      <c r="AO4760" t="s">
        <v>5</v>
      </c>
      <c r="AP4760">
        <v>10158</v>
      </c>
      <c r="AQ4760" t="s">
        <v>5</v>
      </c>
    </row>
    <row r="4761" spans="1:43" x14ac:dyDescent="0.25">
      <c r="A4761" s="1">
        <v>43182</v>
      </c>
      <c r="B4761">
        <v>3541.5</v>
      </c>
      <c r="C4761">
        <v>3595</v>
      </c>
      <c r="D4761">
        <v>3513</v>
      </c>
      <c r="E4761">
        <v>3566.5</v>
      </c>
      <c r="F4761">
        <v>4437500</v>
      </c>
      <c r="G4761">
        <v>10209</v>
      </c>
      <c r="H4761">
        <v>10.2774</v>
      </c>
      <c r="I4761">
        <v>354.2</v>
      </c>
      <c r="J4761">
        <v>359.95</v>
      </c>
      <c r="K4761">
        <v>348.9</v>
      </c>
      <c r="L4761">
        <v>358.5</v>
      </c>
      <c r="M4761">
        <v>56497794</v>
      </c>
      <c r="N4761">
        <v>6232</v>
      </c>
      <c r="O4761">
        <v>12.580500000000001</v>
      </c>
      <c r="P4761">
        <v>1665.42</v>
      </c>
      <c r="Q4761">
        <v>1669.998</v>
      </c>
      <c r="R4761">
        <v>1631.3789999999999</v>
      </c>
      <c r="S4761">
        <v>1649.8920000000001</v>
      </c>
      <c r="T4761">
        <v>5455046</v>
      </c>
      <c r="U4761">
        <v>4258</v>
      </c>
      <c r="V4761">
        <v>9.4030000000000005</v>
      </c>
      <c r="W4761">
        <v>941.8</v>
      </c>
      <c r="X4761">
        <v>951</v>
      </c>
      <c r="Y4761">
        <v>930.8</v>
      </c>
      <c r="Z4761">
        <v>941</v>
      </c>
      <c r="AA4761">
        <v>2860385</v>
      </c>
      <c r="AB4761">
        <v>1410.9</v>
      </c>
      <c r="AC4761">
        <v>17.4937</v>
      </c>
      <c r="AD4761">
        <v>433.5</v>
      </c>
      <c r="AE4761">
        <v>441.1</v>
      </c>
      <c r="AF4761">
        <v>419.1</v>
      </c>
      <c r="AG4761">
        <v>438.1</v>
      </c>
      <c r="AH4761">
        <v>3433940</v>
      </c>
      <c r="AI4761">
        <v>1485</v>
      </c>
      <c r="AJ4761">
        <v>12.6244</v>
      </c>
      <c r="AK4761" t="s">
        <v>5</v>
      </c>
      <c r="AL4761" t="s">
        <v>5</v>
      </c>
      <c r="AM4761" t="s">
        <v>5</v>
      </c>
      <c r="AN4761" t="s">
        <v>5</v>
      </c>
      <c r="AO4761" t="s">
        <v>5</v>
      </c>
      <c r="AP4761">
        <v>10158</v>
      </c>
      <c r="AQ4761" t="s">
        <v>5</v>
      </c>
    </row>
    <row r="4762" spans="1:43" x14ac:dyDescent="0.25">
      <c r="A4762" s="1">
        <v>43185</v>
      </c>
      <c r="B4762">
        <v>3571</v>
      </c>
      <c r="C4762">
        <v>3594.5</v>
      </c>
      <c r="D4762">
        <v>3521</v>
      </c>
      <c r="E4762">
        <v>3536</v>
      </c>
      <c r="F4762">
        <v>3278030</v>
      </c>
      <c r="G4762">
        <v>10209</v>
      </c>
      <c r="H4762">
        <v>10.240600000000001</v>
      </c>
      <c r="I4762">
        <v>356.25</v>
      </c>
      <c r="J4762">
        <v>359.6</v>
      </c>
      <c r="K4762">
        <v>349.7</v>
      </c>
      <c r="L4762">
        <v>352.3</v>
      </c>
      <c r="M4762">
        <v>39103490</v>
      </c>
      <c r="N4762">
        <v>6232</v>
      </c>
      <c r="O4762">
        <v>12.424899999999999</v>
      </c>
      <c r="P4762">
        <v>1645.5129999999999</v>
      </c>
      <c r="Q4762">
        <v>1658.2529999999999</v>
      </c>
      <c r="R4762">
        <v>1634.365</v>
      </c>
      <c r="S4762">
        <v>1645.9110000000001</v>
      </c>
      <c r="T4762">
        <v>4376431</v>
      </c>
      <c r="U4762">
        <v>4258</v>
      </c>
      <c r="V4762">
        <v>9.4274000000000004</v>
      </c>
      <c r="W4762">
        <v>939.6</v>
      </c>
      <c r="X4762">
        <v>947</v>
      </c>
      <c r="Y4762">
        <v>929.8</v>
      </c>
      <c r="Z4762">
        <v>934.6</v>
      </c>
      <c r="AA4762">
        <v>2031747</v>
      </c>
      <c r="AB4762">
        <v>1410.9</v>
      </c>
      <c r="AC4762">
        <v>17.4619</v>
      </c>
      <c r="AD4762">
        <v>439.9</v>
      </c>
      <c r="AE4762">
        <v>448.8</v>
      </c>
      <c r="AF4762">
        <v>437.8</v>
      </c>
      <c r="AG4762">
        <v>443.5</v>
      </c>
      <c r="AH4762">
        <v>3424888</v>
      </c>
      <c r="AI4762">
        <v>1485</v>
      </c>
      <c r="AJ4762">
        <v>12.844099999999999</v>
      </c>
      <c r="AK4762" t="s">
        <v>5</v>
      </c>
      <c r="AL4762" t="s">
        <v>5</v>
      </c>
      <c r="AM4762" t="s">
        <v>5</v>
      </c>
      <c r="AN4762" t="s">
        <v>5</v>
      </c>
      <c r="AO4762" t="s">
        <v>5</v>
      </c>
      <c r="AP4762">
        <v>10158</v>
      </c>
      <c r="AQ4762" t="s">
        <v>5</v>
      </c>
    </row>
    <row r="4763" spans="1:43" x14ac:dyDescent="0.25">
      <c r="A4763" s="1">
        <v>43186</v>
      </c>
      <c r="B4763">
        <v>3613.5</v>
      </c>
      <c r="C4763">
        <v>3650</v>
      </c>
      <c r="D4763">
        <v>3569.5</v>
      </c>
      <c r="E4763">
        <v>3599.5</v>
      </c>
      <c r="F4763">
        <v>4910677</v>
      </c>
      <c r="G4763">
        <v>10209</v>
      </c>
      <c r="H4763">
        <v>10.3857</v>
      </c>
      <c r="I4763">
        <v>361.55</v>
      </c>
      <c r="J4763">
        <v>367.55</v>
      </c>
      <c r="K4763">
        <v>359.55</v>
      </c>
      <c r="L4763">
        <v>363.5</v>
      </c>
      <c r="M4763">
        <v>42248926</v>
      </c>
      <c r="N4763">
        <v>6232</v>
      </c>
      <c r="O4763">
        <v>12.7721</v>
      </c>
      <c r="P4763">
        <v>1690.502</v>
      </c>
      <c r="Q4763">
        <v>1702.4469999999999</v>
      </c>
      <c r="R4763">
        <v>1667.808</v>
      </c>
      <c r="S4763">
        <v>1673.183</v>
      </c>
      <c r="T4763">
        <v>4495989</v>
      </c>
      <c r="U4763">
        <v>4258</v>
      </c>
      <c r="V4763">
        <v>9.5479000000000003</v>
      </c>
      <c r="W4763">
        <v>949.8</v>
      </c>
      <c r="X4763">
        <v>962.4</v>
      </c>
      <c r="Y4763">
        <v>935.8</v>
      </c>
      <c r="Z4763">
        <v>947.8</v>
      </c>
      <c r="AA4763">
        <v>2926773</v>
      </c>
      <c r="AB4763">
        <v>1410.9</v>
      </c>
      <c r="AC4763">
        <v>17.642499999999998</v>
      </c>
      <c r="AD4763">
        <v>447.4</v>
      </c>
      <c r="AE4763">
        <v>456.9</v>
      </c>
      <c r="AF4763">
        <v>446.4</v>
      </c>
      <c r="AG4763">
        <v>452.6</v>
      </c>
      <c r="AH4763">
        <v>3983099</v>
      </c>
      <c r="AI4763">
        <v>1485</v>
      </c>
      <c r="AJ4763">
        <v>13.0588</v>
      </c>
      <c r="AK4763" t="s">
        <v>5</v>
      </c>
      <c r="AL4763" t="s">
        <v>5</v>
      </c>
      <c r="AM4763" t="s">
        <v>5</v>
      </c>
      <c r="AN4763" t="s">
        <v>5</v>
      </c>
      <c r="AO4763" t="s">
        <v>5</v>
      </c>
      <c r="AP4763">
        <v>10158</v>
      </c>
      <c r="AQ4763" t="s">
        <v>5</v>
      </c>
    </row>
    <row r="4764" spans="1:43" x14ac:dyDescent="0.25">
      <c r="A4764" s="1">
        <v>43187</v>
      </c>
      <c r="B4764">
        <v>3543</v>
      </c>
      <c r="C4764">
        <v>3553.5</v>
      </c>
      <c r="D4764">
        <v>3485</v>
      </c>
      <c r="E4764">
        <v>3523</v>
      </c>
      <c r="F4764">
        <v>3765551</v>
      </c>
      <c r="G4764">
        <v>10209</v>
      </c>
      <c r="H4764">
        <v>10.1198</v>
      </c>
      <c r="I4764">
        <v>359.4</v>
      </c>
      <c r="J4764">
        <v>361</v>
      </c>
      <c r="K4764">
        <v>350.05</v>
      </c>
      <c r="L4764">
        <v>353.15</v>
      </c>
      <c r="M4764">
        <v>44137271</v>
      </c>
      <c r="N4764">
        <v>6232</v>
      </c>
      <c r="O4764">
        <v>12.353300000000001</v>
      </c>
      <c r="P4764">
        <v>1653.077</v>
      </c>
      <c r="Q4764">
        <v>1655.4659999999999</v>
      </c>
      <c r="R4764">
        <v>1601.518</v>
      </c>
      <c r="S4764">
        <v>1609.2819999999999</v>
      </c>
      <c r="T4764">
        <v>4991799</v>
      </c>
      <c r="U4764">
        <v>4258</v>
      </c>
      <c r="V4764">
        <v>9.1424000000000003</v>
      </c>
      <c r="W4764">
        <v>936.8</v>
      </c>
      <c r="X4764">
        <v>936.8</v>
      </c>
      <c r="Y4764">
        <v>902</v>
      </c>
      <c r="Z4764">
        <v>910.8</v>
      </c>
      <c r="AA4764">
        <v>4536436</v>
      </c>
      <c r="AB4764">
        <v>1410.9</v>
      </c>
      <c r="AC4764">
        <v>16.878399999999999</v>
      </c>
      <c r="AD4764">
        <v>445.4</v>
      </c>
      <c r="AE4764">
        <v>445.4</v>
      </c>
      <c r="AF4764">
        <v>422.9</v>
      </c>
      <c r="AG4764">
        <v>425.2</v>
      </c>
      <c r="AH4764">
        <v>4358331</v>
      </c>
      <c r="AI4764">
        <v>1485</v>
      </c>
      <c r="AJ4764">
        <v>12.213699999999999</v>
      </c>
      <c r="AK4764" t="s">
        <v>5</v>
      </c>
      <c r="AL4764" t="s">
        <v>5</v>
      </c>
      <c r="AM4764" t="s">
        <v>5</v>
      </c>
      <c r="AN4764" t="s">
        <v>5</v>
      </c>
      <c r="AO4764" t="s">
        <v>5</v>
      </c>
      <c r="AP4764">
        <v>10158</v>
      </c>
      <c r="AQ4764" t="s">
        <v>5</v>
      </c>
    </row>
    <row r="4765" spans="1:43" x14ac:dyDescent="0.25">
      <c r="A4765" s="1">
        <v>43188</v>
      </c>
      <c r="B4765">
        <v>3541</v>
      </c>
      <c r="C4765">
        <v>3646</v>
      </c>
      <c r="D4765">
        <v>3530</v>
      </c>
      <c r="E4765">
        <v>3611</v>
      </c>
      <c r="F4765">
        <v>4557319</v>
      </c>
      <c r="G4765">
        <v>10209</v>
      </c>
      <c r="H4765">
        <v>10.3071</v>
      </c>
      <c r="I4765">
        <v>354.8</v>
      </c>
      <c r="J4765">
        <v>359.9</v>
      </c>
      <c r="K4765">
        <v>353</v>
      </c>
      <c r="L4765">
        <v>353.8</v>
      </c>
      <c r="M4765">
        <v>49038705</v>
      </c>
      <c r="N4765">
        <v>6232</v>
      </c>
      <c r="O4765">
        <v>12.298</v>
      </c>
      <c r="P4765">
        <v>1617.2449999999999</v>
      </c>
      <c r="Q4765">
        <v>1666.0170000000001</v>
      </c>
      <c r="R4765">
        <v>1611.671</v>
      </c>
      <c r="S4765">
        <v>1653.2760000000001</v>
      </c>
      <c r="T4765">
        <v>4844956</v>
      </c>
      <c r="U4765">
        <v>4258</v>
      </c>
      <c r="V4765">
        <v>9.3331</v>
      </c>
      <c r="W4765">
        <v>912</v>
      </c>
      <c r="X4765">
        <v>928</v>
      </c>
      <c r="Y4765">
        <v>911.2</v>
      </c>
      <c r="Z4765">
        <v>921</v>
      </c>
      <c r="AA4765">
        <v>2614738</v>
      </c>
      <c r="AB4765">
        <v>1410.9</v>
      </c>
      <c r="AC4765">
        <v>16.959700000000002</v>
      </c>
      <c r="AD4765">
        <v>425.4</v>
      </c>
      <c r="AE4765">
        <v>439.2</v>
      </c>
      <c r="AF4765">
        <v>425.4</v>
      </c>
      <c r="AG4765">
        <v>434.5</v>
      </c>
      <c r="AH4765">
        <v>2950343</v>
      </c>
      <c r="AI4765">
        <v>1485</v>
      </c>
      <c r="AJ4765">
        <v>12.402100000000001</v>
      </c>
      <c r="AK4765" t="s">
        <v>5</v>
      </c>
      <c r="AL4765" t="s">
        <v>5</v>
      </c>
      <c r="AM4765" t="s">
        <v>5</v>
      </c>
      <c r="AN4765" t="s">
        <v>5</v>
      </c>
      <c r="AO4765" t="s">
        <v>5</v>
      </c>
      <c r="AP4765">
        <v>10158</v>
      </c>
      <c r="AQ4765" t="s">
        <v>5</v>
      </c>
    </row>
    <row r="4766" spans="1:43" x14ac:dyDescent="0.25">
      <c r="A4766" s="1">
        <v>43189</v>
      </c>
      <c r="B4766">
        <v>3541</v>
      </c>
      <c r="C4766">
        <v>3646</v>
      </c>
      <c r="D4766">
        <v>3530</v>
      </c>
      <c r="E4766">
        <v>3611</v>
      </c>
      <c r="F4766">
        <v>4557319</v>
      </c>
      <c r="G4766">
        <v>10209</v>
      </c>
      <c r="H4766">
        <v>10.3071</v>
      </c>
      <c r="I4766">
        <v>354.8</v>
      </c>
      <c r="J4766">
        <v>359.9</v>
      </c>
      <c r="K4766">
        <v>353</v>
      </c>
      <c r="L4766">
        <v>353.8</v>
      </c>
      <c r="M4766">
        <v>49038705</v>
      </c>
      <c r="N4766">
        <v>6232</v>
      </c>
      <c r="O4766">
        <v>12.298</v>
      </c>
      <c r="P4766">
        <v>1617.2449999999999</v>
      </c>
      <c r="Q4766">
        <v>1666.0170000000001</v>
      </c>
      <c r="R4766">
        <v>1611.671</v>
      </c>
      <c r="S4766">
        <v>1653.2760000000001</v>
      </c>
      <c r="T4766">
        <v>4844956</v>
      </c>
      <c r="U4766">
        <v>4258</v>
      </c>
      <c r="V4766">
        <v>9.3331</v>
      </c>
      <c r="W4766">
        <v>912</v>
      </c>
      <c r="X4766">
        <v>928</v>
      </c>
      <c r="Y4766">
        <v>911.2</v>
      </c>
      <c r="Z4766">
        <v>921</v>
      </c>
      <c r="AA4766">
        <v>2614738</v>
      </c>
      <c r="AB4766">
        <v>1410.9</v>
      </c>
      <c r="AC4766">
        <v>16.959700000000002</v>
      </c>
      <c r="AD4766">
        <v>425.4</v>
      </c>
      <c r="AE4766">
        <v>439.2</v>
      </c>
      <c r="AF4766">
        <v>425.4</v>
      </c>
      <c r="AG4766">
        <v>434.5</v>
      </c>
      <c r="AH4766">
        <v>2950343</v>
      </c>
      <c r="AI4766">
        <v>1485</v>
      </c>
      <c r="AJ4766">
        <v>12.402100000000001</v>
      </c>
      <c r="AK4766" t="s">
        <v>5</v>
      </c>
      <c r="AL4766" t="s">
        <v>5</v>
      </c>
      <c r="AM4766" t="s">
        <v>5</v>
      </c>
      <c r="AN4766" t="s">
        <v>5</v>
      </c>
      <c r="AO4766" t="s">
        <v>5</v>
      </c>
      <c r="AP4766">
        <v>10158</v>
      </c>
      <c r="AQ4766" t="s">
        <v>5</v>
      </c>
    </row>
    <row r="4767" spans="1:43" x14ac:dyDescent="0.25">
      <c r="A4767" s="1">
        <v>43192</v>
      </c>
      <c r="B4767">
        <v>3541</v>
      </c>
      <c r="C4767">
        <v>3646</v>
      </c>
      <c r="D4767">
        <v>3530</v>
      </c>
      <c r="E4767">
        <v>3611</v>
      </c>
      <c r="F4767">
        <v>4557319</v>
      </c>
      <c r="G4767">
        <v>10209</v>
      </c>
      <c r="H4767">
        <v>10.3071</v>
      </c>
      <c r="I4767">
        <v>354.8</v>
      </c>
      <c r="J4767">
        <v>359.9</v>
      </c>
      <c r="K4767">
        <v>353</v>
      </c>
      <c r="L4767">
        <v>353.8</v>
      </c>
      <c r="M4767">
        <v>49038705</v>
      </c>
      <c r="N4767">
        <v>6232</v>
      </c>
      <c r="O4767">
        <v>12.298</v>
      </c>
      <c r="P4767">
        <v>1617.2449999999999</v>
      </c>
      <c r="Q4767">
        <v>1666.0170000000001</v>
      </c>
      <c r="R4767">
        <v>1611.671</v>
      </c>
      <c r="S4767">
        <v>1653.2760000000001</v>
      </c>
      <c r="T4767">
        <v>4844956</v>
      </c>
      <c r="U4767">
        <v>4258</v>
      </c>
      <c r="V4767">
        <v>9.3331</v>
      </c>
      <c r="W4767">
        <v>912</v>
      </c>
      <c r="X4767">
        <v>928</v>
      </c>
      <c r="Y4767">
        <v>911.2</v>
      </c>
      <c r="Z4767">
        <v>921</v>
      </c>
      <c r="AA4767">
        <v>2614738</v>
      </c>
      <c r="AB4767">
        <v>1410.9</v>
      </c>
      <c r="AC4767">
        <v>16.959700000000002</v>
      </c>
      <c r="AD4767">
        <v>425.4</v>
      </c>
      <c r="AE4767">
        <v>439.2</v>
      </c>
      <c r="AF4767">
        <v>425.4</v>
      </c>
      <c r="AG4767">
        <v>434.5</v>
      </c>
      <c r="AH4767">
        <v>2950343</v>
      </c>
      <c r="AI4767">
        <v>1485</v>
      </c>
      <c r="AJ4767">
        <v>12.402100000000001</v>
      </c>
      <c r="AK4767" t="s">
        <v>5</v>
      </c>
      <c r="AL4767" t="s">
        <v>5</v>
      </c>
      <c r="AM4767" t="s">
        <v>5</v>
      </c>
      <c r="AN4767" t="s">
        <v>5</v>
      </c>
      <c r="AO4767" t="s">
        <v>5</v>
      </c>
      <c r="AP4767">
        <v>10158</v>
      </c>
      <c r="AQ4767" t="s">
        <v>5</v>
      </c>
    </row>
    <row r="4768" spans="1:43" x14ac:dyDescent="0.25">
      <c r="A4768" s="1">
        <v>43193</v>
      </c>
      <c r="B4768">
        <v>3668.5</v>
      </c>
      <c r="C4768">
        <v>3676.5</v>
      </c>
      <c r="D4768">
        <v>3603.5</v>
      </c>
      <c r="E4768">
        <v>3630.5</v>
      </c>
      <c r="F4768">
        <v>4472885</v>
      </c>
      <c r="G4768">
        <v>10209</v>
      </c>
      <c r="H4768">
        <v>10.3916</v>
      </c>
      <c r="I4768">
        <v>354.05</v>
      </c>
      <c r="J4768">
        <v>359.6</v>
      </c>
      <c r="K4768">
        <v>352.25</v>
      </c>
      <c r="L4768">
        <v>356.25</v>
      </c>
      <c r="M4768">
        <v>39425265</v>
      </c>
      <c r="N4768">
        <v>6232</v>
      </c>
      <c r="O4768">
        <v>12.4176</v>
      </c>
      <c r="P4768">
        <v>1670.595</v>
      </c>
      <c r="Q4768">
        <v>1675.373</v>
      </c>
      <c r="R4768">
        <v>1619.634</v>
      </c>
      <c r="S4768">
        <v>1632.175</v>
      </c>
      <c r="T4768">
        <v>4495679</v>
      </c>
      <c r="U4768">
        <v>4258</v>
      </c>
      <c r="V4768">
        <v>9.2395999999999994</v>
      </c>
      <c r="W4768">
        <v>920.8</v>
      </c>
      <c r="X4768">
        <v>932</v>
      </c>
      <c r="Y4768">
        <v>913.6</v>
      </c>
      <c r="Z4768">
        <v>925</v>
      </c>
      <c r="AA4768">
        <v>2042172</v>
      </c>
      <c r="AB4768">
        <v>1410.9</v>
      </c>
      <c r="AC4768">
        <v>17.0808</v>
      </c>
      <c r="AD4768">
        <v>430.8</v>
      </c>
      <c r="AE4768">
        <v>433.9</v>
      </c>
      <c r="AF4768">
        <v>425.4</v>
      </c>
      <c r="AG4768">
        <v>427.3</v>
      </c>
      <c r="AH4768">
        <v>3813767</v>
      </c>
      <c r="AI4768">
        <v>1485</v>
      </c>
      <c r="AJ4768">
        <v>12.230499999999999</v>
      </c>
      <c r="AK4768" t="s">
        <v>5</v>
      </c>
      <c r="AL4768" t="s">
        <v>5</v>
      </c>
      <c r="AM4768" t="s">
        <v>5</v>
      </c>
      <c r="AN4768" t="s">
        <v>5</v>
      </c>
      <c r="AO4768" t="s">
        <v>5</v>
      </c>
      <c r="AP4768">
        <v>10158</v>
      </c>
      <c r="AQ4768" t="s">
        <v>5</v>
      </c>
    </row>
    <row r="4769" spans="1:43" x14ac:dyDescent="0.25">
      <c r="A4769" s="1">
        <v>43194</v>
      </c>
      <c r="B4769">
        <v>3606</v>
      </c>
      <c r="C4769">
        <v>3607</v>
      </c>
      <c r="D4769">
        <v>3507</v>
      </c>
      <c r="E4769">
        <v>3538</v>
      </c>
      <c r="F4769">
        <v>5042964</v>
      </c>
      <c r="G4769">
        <v>10209</v>
      </c>
      <c r="H4769">
        <v>10.1456</v>
      </c>
      <c r="I4769">
        <v>355.25</v>
      </c>
      <c r="J4769">
        <v>359.5</v>
      </c>
      <c r="K4769">
        <v>344.7</v>
      </c>
      <c r="L4769">
        <v>345</v>
      </c>
      <c r="M4769">
        <v>65133992</v>
      </c>
      <c r="N4769">
        <v>6232</v>
      </c>
      <c r="O4769">
        <v>12.047700000000001</v>
      </c>
      <c r="P4769">
        <v>1621.8230000000001</v>
      </c>
      <c r="Q4769">
        <v>1623.018</v>
      </c>
      <c r="R4769">
        <v>1557.126</v>
      </c>
      <c r="S4769">
        <v>1580.4169999999999</v>
      </c>
      <c r="T4769">
        <v>6432961</v>
      </c>
      <c r="U4769">
        <v>4258</v>
      </c>
      <c r="V4769">
        <v>8.9631000000000007</v>
      </c>
      <c r="W4769">
        <v>924.6</v>
      </c>
      <c r="X4769">
        <v>934.4</v>
      </c>
      <c r="Y4769">
        <v>895.2</v>
      </c>
      <c r="Z4769">
        <v>901.8</v>
      </c>
      <c r="AA4769">
        <v>4061017</v>
      </c>
      <c r="AB4769">
        <v>1410.9</v>
      </c>
      <c r="AC4769">
        <v>16.683199999999999</v>
      </c>
      <c r="AD4769">
        <v>425.1</v>
      </c>
      <c r="AE4769">
        <v>432.8</v>
      </c>
      <c r="AF4769">
        <v>415.7</v>
      </c>
      <c r="AG4769">
        <v>427.1</v>
      </c>
      <c r="AH4769">
        <v>3857006</v>
      </c>
      <c r="AI4769">
        <v>1485</v>
      </c>
      <c r="AJ4769">
        <v>12.247400000000001</v>
      </c>
      <c r="AK4769" t="s">
        <v>5</v>
      </c>
      <c r="AL4769" t="s">
        <v>5</v>
      </c>
      <c r="AM4769" t="s">
        <v>5</v>
      </c>
      <c r="AN4769" t="s">
        <v>5</v>
      </c>
      <c r="AO4769" t="s">
        <v>5</v>
      </c>
      <c r="AP4769">
        <v>10158</v>
      </c>
      <c r="AQ4769" t="s">
        <v>5</v>
      </c>
    </row>
    <row r="4770" spans="1:43" x14ac:dyDescent="0.25">
      <c r="A4770" s="1">
        <v>43195</v>
      </c>
      <c r="B4770">
        <v>3602</v>
      </c>
      <c r="C4770">
        <v>3659.5</v>
      </c>
      <c r="D4770">
        <v>3586.5</v>
      </c>
      <c r="E4770">
        <v>3645.5</v>
      </c>
      <c r="F4770">
        <v>3697925</v>
      </c>
      <c r="G4770">
        <v>10209</v>
      </c>
      <c r="H4770">
        <v>10.384</v>
      </c>
      <c r="I4770">
        <v>353.7</v>
      </c>
      <c r="J4770">
        <v>364.8</v>
      </c>
      <c r="K4770">
        <v>353.4</v>
      </c>
      <c r="L4770">
        <v>358.75</v>
      </c>
      <c r="M4770">
        <v>53959555</v>
      </c>
      <c r="N4770">
        <v>6232</v>
      </c>
      <c r="O4770">
        <v>12.4442</v>
      </c>
      <c r="P4770">
        <v>1616.6469999999999</v>
      </c>
      <c r="Q4770">
        <v>1662.633</v>
      </c>
      <c r="R4770">
        <v>1616.4480000000001</v>
      </c>
      <c r="S4770">
        <v>1637.152</v>
      </c>
      <c r="T4770">
        <v>4356763</v>
      </c>
      <c r="U4770">
        <v>4258</v>
      </c>
      <c r="V4770">
        <v>9.2228999999999992</v>
      </c>
      <c r="W4770">
        <v>919.2</v>
      </c>
      <c r="X4770">
        <v>944</v>
      </c>
      <c r="Y4770">
        <v>919.2</v>
      </c>
      <c r="Z4770">
        <v>930.8</v>
      </c>
      <c r="AA4770">
        <v>1699759</v>
      </c>
      <c r="AB4770">
        <v>1410.9</v>
      </c>
      <c r="AC4770">
        <v>17.104700000000001</v>
      </c>
      <c r="AD4770">
        <v>435.4</v>
      </c>
      <c r="AE4770">
        <v>452.4</v>
      </c>
      <c r="AF4770">
        <v>432.9</v>
      </c>
      <c r="AG4770">
        <v>450.4</v>
      </c>
      <c r="AH4770">
        <v>3685228</v>
      </c>
      <c r="AI4770">
        <v>1485</v>
      </c>
      <c r="AJ4770">
        <v>12.8293</v>
      </c>
      <c r="AK4770" t="s">
        <v>5</v>
      </c>
      <c r="AL4770" t="s">
        <v>5</v>
      </c>
      <c r="AM4770" t="s">
        <v>5</v>
      </c>
      <c r="AN4770" t="s">
        <v>5</v>
      </c>
      <c r="AO4770" t="s">
        <v>5</v>
      </c>
      <c r="AP4770">
        <v>10158</v>
      </c>
      <c r="AQ4770" t="s">
        <v>5</v>
      </c>
    </row>
    <row r="4771" spans="1:43" x14ac:dyDescent="0.25">
      <c r="A4771" s="1">
        <v>43196</v>
      </c>
      <c r="B4771">
        <v>3603</v>
      </c>
      <c r="C4771">
        <v>3603</v>
      </c>
      <c r="D4771">
        <v>3547</v>
      </c>
      <c r="E4771">
        <v>3560</v>
      </c>
      <c r="F4771">
        <v>3138151</v>
      </c>
      <c r="G4771">
        <v>10209</v>
      </c>
      <c r="H4771">
        <v>10.210800000000001</v>
      </c>
      <c r="I4771">
        <v>356.8</v>
      </c>
      <c r="J4771">
        <v>357.7</v>
      </c>
      <c r="K4771">
        <v>350.05</v>
      </c>
      <c r="L4771">
        <v>351.15</v>
      </c>
      <c r="M4771">
        <v>37181421</v>
      </c>
      <c r="N4771">
        <v>6232</v>
      </c>
      <c r="O4771">
        <v>12.2651</v>
      </c>
      <c r="P4771">
        <v>1626.402</v>
      </c>
      <c r="Q4771">
        <v>1637.55</v>
      </c>
      <c r="R4771">
        <v>1601.7170000000001</v>
      </c>
      <c r="S4771">
        <v>1610.874</v>
      </c>
      <c r="T4771">
        <v>3333610</v>
      </c>
      <c r="U4771">
        <v>4258</v>
      </c>
      <c r="V4771">
        <v>9.1378000000000004</v>
      </c>
      <c r="W4771">
        <v>925</v>
      </c>
      <c r="X4771">
        <v>925</v>
      </c>
      <c r="Y4771">
        <v>912.4</v>
      </c>
      <c r="Z4771">
        <v>915.6</v>
      </c>
      <c r="AA4771">
        <v>1740812</v>
      </c>
      <c r="AB4771">
        <v>1410.9</v>
      </c>
      <c r="AC4771">
        <v>16.9421</v>
      </c>
      <c r="AD4771">
        <v>447.5</v>
      </c>
      <c r="AE4771">
        <v>468.9</v>
      </c>
      <c r="AF4771">
        <v>443.7</v>
      </c>
      <c r="AG4771">
        <v>450.5</v>
      </c>
      <c r="AH4771">
        <v>4858757</v>
      </c>
      <c r="AI4771">
        <v>1485</v>
      </c>
      <c r="AJ4771">
        <v>12.921200000000001</v>
      </c>
      <c r="AK4771" t="s">
        <v>5</v>
      </c>
      <c r="AL4771" t="s">
        <v>5</v>
      </c>
      <c r="AM4771" t="s">
        <v>5</v>
      </c>
      <c r="AN4771" t="s">
        <v>5</v>
      </c>
      <c r="AO4771" t="s">
        <v>5</v>
      </c>
      <c r="AP4771">
        <v>10158</v>
      </c>
      <c r="AQ4771" t="s">
        <v>5</v>
      </c>
    </row>
    <row r="4772" spans="1:43" x14ac:dyDescent="0.25">
      <c r="A4772" s="1">
        <v>43199</v>
      </c>
      <c r="B4772">
        <v>3595</v>
      </c>
      <c r="C4772">
        <v>3610</v>
      </c>
      <c r="D4772">
        <v>3523.5</v>
      </c>
      <c r="E4772">
        <v>3600.5</v>
      </c>
      <c r="F4772">
        <v>3786970</v>
      </c>
      <c r="G4772">
        <v>10209</v>
      </c>
      <c r="H4772">
        <v>10.3636</v>
      </c>
      <c r="I4772">
        <v>346.7</v>
      </c>
      <c r="J4772">
        <v>347.3</v>
      </c>
      <c r="K4772">
        <v>329.95</v>
      </c>
      <c r="L4772">
        <v>339.15</v>
      </c>
      <c r="M4772">
        <v>88054273</v>
      </c>
      <c r="N4772">
        <v>6232</v>
      </c>
      <c r="O4772">
        <v>11.888</v>
      </c>
      <c r="P4772">
        <v>1613.462</v>
      </c>
      <c r="Q4772">
        <v>1616.05</v>
      </c>
      <c r="R4772">
        <v>1563.6949999999999</v>
      </c>
      <c r="S4772">
        <v>1602.912</v>
      </c>
      <c r="T4772">
        <v>5340402</v>
      </c>
      <c r="U4772">
        <v>4258</v>
      </c>
      <c r="V4772">
        <v>9.1249000000000002</v>
      </c>
      <c r="W4772">
        <v>922</v>
      </c>
      <c r="X4772">
        <v>923.2</v>
      </c>
      <c r="Y4772">
        <v>892.2</v>
      </c>
      <c r="Z4772">
        <v>911.6</v>
      </c>
      <c r="AA4772">
        <v>2271120</v>
      </c>
      <c r="AB4772">
        <v>1410.9</v>
      </c>
      <c r="AC4772">
        <v>16.928000000000001</v>
      </c>
      <c r="AD4772">
        <v>450</v>
      </c>
      <c r="AE4772">
        <v>450</v>
      </c>
      <c r="AF4772">
        <v>355.5</v>
      </c>
      <c r="AG4772">
        <v>385.4</v>
      </c>
      <c r="AH4772">
        <v>10862227</v>
      </c>
      <c r="AI4772">
        <v>1485</v>
      </c>
      <c r="AJ4772">
        <v>11.0932</v>
      </c>
      <c r="AK4772" t="s">
        <v>5</v>
      </c>
      <c r="AL4772" t="s">
        <v>5</v>
      </c>
      <c r="AM4772" t="s">
        <v>5</v>
      </c>
      <c r="AN4772" t="s">
        <v>5</v>
      </c>
      <c r="AO4772" t="s">
        <v>5</v>
      </c>
      <c r="AP4772">
        <v>10158</v>
      </c>
      <c r="AQ4772" t="s">
        <v>5</v>
      </c>
    </row>
    <row r="4773" spans="1:43" x14ac:dyDescent="0.25">
      <c r="A4773" s="1">
        <v>43200</v>
      </c>
      <c r="B4773">
        <v>3705</v>
      </c>
      <c r="C4773">
        <v>3727.5</v>
      </c>
      <c r="D4773">
        <v>3676</v>
      </c>
      <c r="E4773">
        <v>3712</v>
      </c>
      <c r="F4773">
        <v>4680135</v>
      </c>
      <c r="G4773">
        <v>10209</v>
      </c>
      <c r="H4773">
        <v>10.6929</v>
      </c>
      <c r="I4773">
        <v>353.95</v>
      </c>
      <c r="J4773">
        <v>354.6</v>
      </c>
      <c r="K4773">
        <v>343.7</v>
      </c>
      <c r="L4773">
        <v>346.5</v>
      </c>
      <c r="M4773">
        <v>70331020</v>
      </c>
      <c r="N4773">
        <v>6232</v>
      </c>
      <c r="O4773">
        <v>12.155099999999999</v>
      </c>
      <c r="P4773">
        <v>1658.85</v>
      </c>
      <c r="Q4773">
        <v>1685.327</v>
      </c>
      <c r="R4773">
        <v>1644.5170000000001</v>
      </c>
      <c r="S4773">
        <v>1684.1320000000001</v>
      </c>
      <c r="T4773">
        <v>5972655</v>
      </c>
      <c r="U4773">
        <v>4258</v>
      </c>
      <c r="V4773">
        <v>9.5946999999999996</v>
      </c>
      <c r="W4773">
        <v>930.4</v>
      </c>
      <c r="X4773">
        <v>952.8</v>
      </c>
      <c r="Y4773">
        <v>928</v>
      </c>
      <c r="Z4773">
        <v>952.8</v>
      </c>
      <c r="AA4773">
        <v>3131549</v>
      </c>
      <c r="AB4773">
        <v>1410.9</v>
      </c>
      <c r="AC4773">
        <v>17.706800000000001</v>
      </c>
      <c r="AD4773">
        <v>394.2</v>
      </c>
      <c r="AE4773">
        <v>404.6</v>
      </c>
      <c r="AF4773">
        <v>386.1</v>
      </c>
      <c r="AG4773">
        <v>389.7</v>
      </c>
      <c r="AH4773">
        <v>5736187</v>
      </c>
      <c r="AI4773">
        <v>1485</v>
      </c>
      <c r="AJ4773">
        <v>11.2257</v>
      </c>
      <c r="AK4773" t="s">
        <v>5</v>
      </c>
      <c r="AL4773" t="s">
        <v>5</v>
      </c>
      <c r="AM4773" t="s">
        <v>5</v>
      </c>
      <c r="AN4773" t="s">
        <v>5</v>
      </c>
      <c r="AO4773" t="s">
        <v>5</v>
      </c>
      <c r="AP4773">
        <v>10158</v>
      </c>
      <c r="AQ4773" t="s">
        <v>5</v>
      </c>
    </row>
    <row r="4774" spans="1:43" x14ac:dyDescent="0.25">
      <c r="A4774" s="1">
        <v>43201</v>
      </c>
      <c r="B4774">
        <v>3698</v>
      </c>
      <c r="C4774">
        <v>3739</v>
      </c>
      <c r="D4774">
        <v>3665</v>
      </c>
      <c r="E4774">
        <v>3721.5</v>
      </c>
      <c r="F4774">
        <v>4014792</v>
      </c>
      <c r="G4774">
        <v>10209</v>
      </c>
      <c r="H4774">
        <v>10.743</v>
      </c>
      <c r="I4774">
        <v>345.5</v>
      </c>
      <c r="J4774">
        <v>348.95</v>
      </c>
      <c r="K4774">
        <v>339.8</v>
      </c>
      <c r="L4774">
        <v>342.4</v>
      </c>
      <c r="M4774">
        <v>43670207</v>
      </c>
      <c r="N4774">
        <v>6232</v>
      </c>
      <c r="O4774">
        <v>12.0367</v>
      </c>
      <c r="P4774">
        <v>1673.3820000000001</v>
      </c>
      <c r="Q4774">
        <v>1680.9469999999999</v>
      </c>
      <c r="R4774">
        <v>1632.5730000000001</v>
      </c>
      <c r="S4774">
        <v>1664.424</v>
      </c>
      <c r="T4774">
        <v>3730236</v>
      </c>
      <c r="U4774">
        <v>4258</v>
      </c>
      <c r="V4774">
        <v>9.5025999999999993</v>
      </c>
      <c r="W4774">
        <v>947.8</v>
      </c>
      <c r="X4774">
        <v>961.2</v>
      </c>
      <c r="Y4774">
        <v>941</v>
      </c>
      <c r="Z4774">
        <v>950.4</v>
      </c>
      <c r="AA4774">
        <v>3095955</v>
      </c>
      <c r="AB4774">
        <v>1410.9</v>
      </c>
      <c r="AC4774">
        <v>17.6997</v>
      </c>
      <c r="AD4774">
        <v>395</v>
      </c>
      <c r="AE4774">
        <v>408.3</v>
      </c>
      <c r="AF4774">
        <v>383.3</v>
      </c>
      <c r="AG4774">
        <v>394.6</v>
      </c>
      <c r="AH4774">
        <v>4557951</v>
      </c>
      <c r="AI4774">
        <v>1485</v>
      </c>
      <c r="AJ4774">
        <v>11.391</v>
      </c>
      <c r="AK4774" t="s">
        <v>5</v>
      </c>
      <c r="AL4774" t="s">
        <v>5</v>
      </c>
      <c r="AM4774" t="s">
        <v>5</v>
      </c>
      <c r="AN4774" t="s">
        <v>5</v>
      </c>
      <c r="AO4774" t="s">
        <v>5</v>
      </c>
      <c r="AP4774">
        <v>10158</v>
      </c>
      <c r="AQ4774" t="s">
        <v>5</v>
      </c>
    </row>
    <row r="4775" spans="1:43" x14ac:dyDescent="0.25">
      <c r="A4775" s="1">
        <v>43202</v>
      </c>
      <c r="B4775">
        <v>3719.5</v>
      </c>
      <c r="C4775">
        <v>3750</v>
      </c>
      <c r="D4775">
        <v>3674</v>
      </c>
      <c r="E4775">
        <v>3750</v>
      </c>
      <c r="F4775">
        <v>3697449</v>
      </c>
      <c r="G4775">
        <v>10209</v>
      </c>
      <c r="H4775">
        <v>10.8642</v>
      </c>
      <c r="I4775">
        <v>342.75</v>
      </c>
      <c r="J4775">
        <v>342.9</v>
      </c>
      <c r="K4775">
        <v>336.65</v>
      </c>
      <c r="L4775">
        <v>342.45</v>
      </c>
      <c r="M4775">
        <v>32285297</v>
      </c>
      <c r="N4775">
        <v>6232</v>
      </c>
      <c r="O4775">
        <v>12.081799999999999</v>
      </c>
      <c r="P4775">
        <v>1654.2719999999999</v>
      </c>
      <c r="Q4775">
        <v>1662.633</v>
      </c>
      <c r="R4775">
        <v>1630.981</v>
      </c>
      <c r="S4775">
        <v>1662.633</v>
      </c>
      <c r="T4775">
        <v>3405387</v>
      </c>
      <c r="U4775">
        <v>4258</v>
      </c>
      <c r="V4775">
        <v>9.5265000000000004</v>
      </c>
      <c r="W4775">
        <v>946.2</v>
      </c>
      <c r="X4775">
        <v>949.2</v>
      </c>
      <c r="Y4775">
        <v>927.4</v>
      </c>
      <c r="Z4775">
        <v>949.2</v>
      </c>
      <c r="AA4775">
        <v>2403071</v>
      </c>
      <c r="AB4775">
        <v>1410.9</v>
      </c>
      <c r="AC4775">
        <v>17.7409</v>
      </c>
      <c r="AD4775">
        <v>393</v>
      </c>
      <c r="AE4775">
        <v>400.6</v>
      </c>
      <c r="AF4775">
        <v>388.3</v>
      </c>
      <c r="AG4775">
        <v>396.8</v>
      </c>
      <c r="AH4775">
        <v>2038436</v>
      </c>
      <c r="AI4775">
        <v>1485</v>
      </c>
      <c r="AJ4775">
        <v>11.495699999999999</v>
      </c>
      <c r="AK4775" t="s">
        <v>5</v>
      </c>
      <c r="AL4775" t="s">
        <v>5</v>
      </c>
      <c r="AM4775" t="s">
        <v>5</v>
      </c>
      <c r="AN4775" t="s">
        <v>5</v>
      </c>
      <c r="AO4775" t="s">
        <v>5</v>
      </c>
      <c r="AP4775">
        <v>10158</v>
      </c>
      <c r="AQ4775" t="s">
        <v>5</v>
      </c>
    </row>
    <row r="4776" spans="1:43" x14ac:dyDescent="0.25">
      <c r="A4776" s="1">
        <v>43203</v>
      </c>
      <c r="B4776">
        <v>3795</v>
      </c>
      <c r="C4776">
        <v>3824.5</v>
      </c>
      <c r="D4776">
        <v>3767</v>
      </c>
      <c r="E4776">
        <v>3785</v>
      </c>
      <c r="F4776">
        <v>4032092</v>
      </c>
      <c r="G4776">
        <v>10209</v>
      </c>
      <c r="H4776">
        <v>10.9833</v>
      </c>
      <c r="I4776">
        <v>345.7</v>
      </c>
      <c r="J4776">
        <v>348.1</v>
      </c>
      <c r="K4776">
        <v>342.4</v>
      </c>
      <c r="L4776">
        <v>345.8</v>
      </c>
      <c r="M4776">
        <v>29344455</v>
      </c>
      <c r="N4776">
        <v>6232</v>
      </c>
      <c r="O4776">
        <v>12.2197</v>
      </c>
      <c r="P4776">
        <v>1685.5260000000001</v>
      </c>
      <c r="Q4776">
        <v>1695.28</v>
      </c>
      <c r="R4776">
        <v>1668.008</v>
      </c>
      <c r="S4776">
        <v>1680.1510000000001</v>
      </c>
      <c r="T4776">
        <v>3328083</v>
      </c>
      <c r="U4776">
        <v>4258</v>
      </c>
      <c r="V4776">
        <v>9.6424000000000003</v>
      </c>
      <c r="W4776">
        <v>952.2</v>
      </c>
      <c r="X4776">
        <v>960.2</v>
      </c>
      <c r="Y4776">
        <v>937.4</v>
      </c>
      <c r="Z4776">
        <v>942</v>
      </c>
      <c r="AA4776">
        <v>2210091</v>
      </c>
      <c r="AB4776">
        <v>1410.9</v>
      </c>
      <c r="AC4776">
        <v>17.634799999999998</v>
      </c>
      <c r="AD4776">
        <v>396.7</v>
      </c>
      <c r="AE4776">
        <v>401.7</v>
      </c>
      <c r="AF4776">
        <v>392</v>
      </c>
      <c r="AG4776">
        <v>392.6</v>
      </c>
      <c r="AH4776">
        <v>1896822</v>
      </c>
      <c r="AI4776">
        <v>1485</v>
      </c>
      <c r="AJ4776">
        <v>11.3924</v>
      </c>
      <c r="AK4776" t="s">
        <v>5</v>
      </c>
      <c r="AL4776" t="s">
        <v>5</v>
      </c>
      <c r="AM4776" t="s">
        <v>5</v>
      </c>
      <c r="AN4776" t="s">
        <v>5</v>
      </c>
      <c r="AO4776" t="s">
        <v>5</v>
      </c>
      <c r="AP4776">
        <v>10158</v>
      </c>
      <c r="AQ4776" t="s">
        <v>5</v>
      </c>
    </row>
    <row r="4777" spans="1:43" x14ac:dyDescent="0.25">
      <c r="A4777" s="1">
        <v>43206</v>
      </c>
      <c r="B4777">
        <v>3766.5</v>
      </c>
      <c r="C4777">
        <v>3799</v>
      </c>
      <c r="D4777">
        <v>3729</v>
      </c>
      <c r="E4777">
        <v>3730</v>
      </c>
      <c r="F4777">
        <v>3119475</v>
      </c>
      <c r="G4777">
        <v>10209</v>
      </c>
      <c r="H4777">
        <v>10.880699999999999</v>
      </c>
      <c r="I4777">
        <v>346</v>
      </c>
      <c r="J4777">
        <v>348.9</v>
      </c>
      <c r="K4777">
        <v>342.65</v>
      </c>
      <c r="L4777">
        <v>342.65</v>
      </c>
      <c r="M4777">
        <v>43678326</v>
      </c>
      <c r="N4777">
        <v>6232</v>
      </c>
      <c r="O4777">
        <v>12.1721</v>
      </c>
      <c r="P4777">
        <v>1681.345</v>
      </c>
      <c r="Q4777">
        <v>1681.345</v>
      </c>
      <c r="R4777">
        <v>1651.883</v>
      </c>
      <c r="S4777">
        <v>1651.883</v>
      </c>
      <c r="T4777">
        <v>2802827</v>
      </c>
      <c r="U4777">
        <v>4258</v>
      </c>
      <c r="V4777">
        <v>9.5300999999999991</v>
      </c>
      <c r="W4777">
        <v>939</v>
      </c>
      <c r="X4777">
        <v>945.6</v>
      </c>
      <c r="Y4777">
        <v>928.6</v>
      </c>
      <c r="Z4777">
        <v>933</v>
      </c>
      <c r="AA4777">
        <v>1583184</v>
      </c>
      <c r="AB4777">
        <v>1410.9</v>
      </c>
      <c r="AC4777">
        <v>17.558199999999999</v>
      </c>
      <c r="AD4777">
        <v>397</v>
      </c>
      <c r="AE4777">
        <v>397</v>
      </c>
      <c r="AF4777">
        <v>353.2</v>
      </c>
      <c r="AG4777">
        <v>365.2</v>
      </c>
      <c r="AH4777">
        <v>4510466</v>
      </c>
      <c r="AI4777">
        <v>1485</v>
      </c>
      <c r="AJ4777">
        <v>10.6531</v>
      </c>
      <c r="AK4777" t="s">
        <v>5</v>
      </c>
      <c r="AL4777" t="s">
        <v>5</v>
      </c>
      <c r="AM4777" t="s">
        <v>5</v>
      </c>
      <c r="AN4777" t="s">
        <v>5</v>
      </c>
      <c r="AO4777" t="s">
        <v>5</v>
      </c>
      <c r="AP4777">
        <v>10158</v>
      </c>
      <c r="AQ4777" t="s">
        <v>5</v>
      </c>
    </row>
    <row r="4778" spans="1:43" x14ac:dyDescent="0.25">
      <c r="A4778" s="1">
        <v>43207</v>
      </c>
      <c r="B4778">
        <v>3752</v>
      </c>
      <c r="C4778">
        <v>3792</v>
      </c>
      <c r="D4778">
        <v>3723.5</v>
      </c>
      <c r="E4778">
        <v>3775</v>
      </c>
      <c r="F4778">
        <v>3675172</v>
      </c>
      <c r="G4778">
        <v>10209</v>
      </c>
      <c r="H4778">
        <v>10.983499999999999</v>
      </c>
      <c r="I4778">
        <v>345.7</v>
      </c>
      <c r="J4778">
        <v>349.45</v>
      </c>
      <c r="K4778">
        <v>343.15</v>
      </c>
      <c r="L4778">
        <v>347.5</v>
      </c>
      <c r="M4778">
        <v>35886699</v>
      </c>
      <c r="N4778">
        <v>6232</v>
      </c>
      <c r="O4778">
        <v>12.3125</v>
      </c>
      <c r="P4778">
        <v>1666.2159999999999</v>
      </c>
      <c r="Q4778">
        <v>1691.6969999999999</v>
      </c>
      <c r="R4778">
        <v>1653.2760000000001</v>
      </c>
      <c r="S4778">
        <v>1690.3030000000001</v>
      </c>
      <c r="T4778">
        <v>4547317</v>
      </c>
      <c r="U4778">
        <v>4258</v>
      </c>
      <c r="V4778">
        <v>9.7265999999999995</v>
      </c>
      <c r="W4778">
        <v>933.4</v>
      </c>
      <c r="X4778">
        <v>949</v>
      </c>
      <c r="Y4778">
        <v>933</v>
      </c>
      <c r="Z4778">
        <v>946</v>
      </c>
      <c r="AA4778">
        <v>2529328</v>
      </c>
      <c r="AB4778">
        <v>1410.9</v>
      </c>
      <c r="AC4778">
        <v>17.756900000000002</v>
      </c>
      <c r="AD4778">
        <v>374.1</v>
      </c>
      <c r="AE4778">
        <v>391.5</v>
      </c>
      <c r="AF4778">
        <v>374.1</v>
      </c>
      <c r="AG4778">
        <v>389.3</v>
      </c>
      <c r="AH4778">
        <v>2952212</v>
      </c>
      <c r="AI4778">
        <v>1485</v>
      </c>
      <c r="AJ4778">
        <v>11.3268</v>
      </c>
      <c r="AK4778" t="s">
        <v>5</v>
      </c>
      <c r="AL4778" t="s">
        <v>5</v>
      </c>
      <c r="AM4778" t="s">
        <v>5</v>
      </c>
      <c r="AN4778" t="s">
        <v>5</v>
      </c>
      <c r="AO4778" t="s">
        <v>5</v>
      </c>
      <c r="AP4778">
        <v>10158</v>
      </c>
      <c r="AQ4778" t="s">
        <v>5</v>
      </c>
    </row>
    <row r="4779" spans="1:43" x14ac:dyDescent="0.25">
      <c r="A4779" s="1">
        <v>43208</v>
      </c>
      <c r="B4779">
        <v>3800</v>
      </c>
      <c r="C4779">
        <v>3984.5</v>
      </c>
      <c r="D4779">
        <v>3800</v>
      </c>
      <c r="E4779">
        <v>3977</v>
      </c>
      <c r="F4779">
        <v>5990072</v>
      </c>
      <c r="G4779">
        <v>10209</v>
      </c>
      <c r="H4779">
        <v>11.5113</v>
      </c>
      <c r="I4779">
        <v>350.7</v>
      </c>
      <c r="J4779">
        <v>374.8</v>
      </c>
      <c r="K4779">
        <v>350.6</v>
      </c>
      <c r="L4779">
        <v>374.1</v>
      </c>
      <c r="M4779">
        <v>72745160</v>
      </c>
      <c r="N4779">
        <v>6232</v>
      </c>
      <c r="O4779">
        <v>13.186299999999999</v>
      </c>
      <c r="P4779">
        <v>1690.3030000000001</v>
      </c>
      <c r="Q4779">
        <v>1799.991</v>
      </c>
      <c r="R4779">
        <v>1688.3130000000001</v>
      </c>
      <c r="S4779">
        <v>1794.2180000000001</v>
      </c>
      <c r="T4779">
        <v>6623842</v>
      </c>
      <c r="U4779">
        <v>4258</v>
      </c>
      <c r="V4779">
        <v>10.271100000000001</v>
      </c>
      <c r="W4779">
        <v>950.4</v>
      </c>
      <c r="X4779">
        <v>979.8</v>
      </c>
      <c r="Y4779">
        <v>950.4</v>
      </c>
      <c r="Z4779">
        <v>972</v>
      </c>
      <c r="AA4779">
        <v>3951155</v>
      </c>
      <c r="AB4779">
        <v>1410.9</v>
      </c>
      <c r="AC4779">
        <v>18.150400000000001</v>
      </c>
      <c r="AD4779">
        <v>393.3</v>
      </c>
      <c r="AE4779">
        <v>404.6</v>
      </c>
      <c r="AF4779">
        <v>391.8</v>
      </c>
      <c r="AG4779">
        <v>402.6</v>
      </c>
      <c r="AH4779">
        <v>12848246</v>
      </c>
      <c r="AI4779">
        <v>1485</v>
      </c>
      <c r="AJ4779">
        <v>11.6531</v>
      </c>
      <c r="AK4779" t="s">
        <v>5</v>
      </c>
      <c r="AL4779" t="s">
        <v>5</v>
      </c>
      <c r="AM4779" t="s">
        <v>5</v>
      </c>
      <c r="AN4779" t="s">
        <v>5</v>
      </c>
      <c r="AO4779" t="s">
        <v>5</v>
      </c>
      <c r="AP4779">
        <v>10158</v>
      </c>
      <c r="AQ4779" t="s">
        <v>5</v>
      </c>
    </row>
    <row r="4780" spans="1:43" x14ac:dyDescent="0.25">
      <c r="A4780" s="1">
        <v>43209</v>
      </c>
      <c r="B4780">
        <v>4033</v>
      </c>
      <c r="C4780">
        <v>4033</v>
      </c>
      <c r="D4780">
        <v>3933</v>
      </c>
      <c r="E4780">
        <v>3952</v>
      </c>
      <c r="F4780">
        <v>4929186</v>
      </c>
      <c r="G4780">
        <v>10209</v>
      </c>
      <c r="H4780">
        <v>11.4221</v>
      </c>
      <c r="I4780">
        <v>378.5</v>
      </c>
      <c r="J4780">
        <v>379.5</v>
      </c>
      <c r="K4780">
        <v>372.9</v>
      </c>
      <c r="L4780">
        <v>378</v>
      </c>
      <c r="M4780">
        <v>62776666</v>
      </c>
      <c r="N4780">
        <v>6232</v>
      </c>
      <c r="O4780">
        <v>13.3041</v>
      </c>
      <c r="P4780">
        <v>1814.921</v>
      </c>
      <c r="Q4780">
        <v>1828.4580000000001</v>
      </c>
      <c r="R4780">
        <v>1765.3530000000001</v>
      </c>
      <c r="S4780">
        <v>1775.107</v>
      </c>
      <c r="T4780">
        <v>5765126</v>
      </c>
      <c r="U4780">
        <v>4258</v>
      </c>
      <c r="V4780">
        <v>10.146599999999999</v>
      </c>
      <c r="W4780">
        <v>987.6</v>
      </c>
      <c r="X4780">
        <v>987.6</v>
      </c>
      <c r="Y4780">
        <v>958.6</v>
      </c>
      <c r="Z4780">
        <v>962.2</v>
      </c>
      <c r="AA4780">
        <v>2746605</v>
      </c>
      <c r="AB4780">
        <v>1410.9</v>
      </c>
      <c r="AC4780">
        <v>17.940899999999999</v>
      </c>
      <c r="AD4780">
        <v>401.7</v>
      </c>
      <c r="AE4780">
        <v>414.9</v>
      </c>
      <c r="AF4780">
        <v>401.7</v>
      </c>
      <c r="AG4780">
        <v>409</v>
      </c>
      <c r="AH4780">
        <v>2416571</v>
      </c>
      <c r="AI4780">
        <v>1485</v>
      </c>
      <c r="AJ4780">
        <v>11.8208</v>
      </c>
      <c r="AK4780" t="s">
        <v>5</v>
      </c>
      <c r="AL4780" t="s">
        <v>5</v>
      </c>
      <c r="AM4780" t="s">
        <v>5</v>
      </c>
      <c r="AN4780" t="s">
        <v>5</v>
      </c>
      <c r="AO4780" t="s">
        <v>5</v>
      </c>
      <c r="AP4780">
        <v>10158</v>
      </c>
      <c r="AQ4780" t="s">
        <v>5</v>
      </c>
    </row>
    <row r="4781" spans="1:43" x14ac:dyDescent="0.25">
      <c r="A4781" s="1">
        <v>43210</v>
      </c>
      <c r="B4781">
        <v>3969</v>
      </c>
      <c r="C4781">
        <v>4005</v>
      </c>
      <c r="D4781">
        <v>3950</v>
      </c>
      <c r="E4781">
        <v>3987</v>
      </c>
      <c r="F4781">
        <v>3075631</v>
      </c>
      <c r="G4781">
        <v>10209</v>
      </c>
      <c r="H4781">
        <v>11.396599999999999</v>
      </c>
      <c r="I4781">
        <v>378.1</v>
      </c>
      <c r="J4781">
        <v>382</v>
      </c>
      <c r="K4781">
        <v>376.4</v>
      </c>
      <c r="L4781">
        <v>380.65</v>
      </c>
      <c r="M4781">
        <v>50085153</v>
      </c>
      <c r="N4781">
        <v>6232</v>
      </c>
      <c r="O4781">
        <v>13.2501</v>
      </c>
      <c r="P4781">
        <v>1779.6859999999999</v>
      </c>
      <c r="Q4781">
        <v>1786.653</v>
      </c>
      <c r="R4781">
        <v>1749.626</v>
      </c>
      <c r="S4781">
        <v>1758.9829999999999</v>
      </c>
      <c r="T4781">
        <v>4856895</v>
      </c>
      <c r="U4781">
        <v>4258</v>
      </c>
      <c r="V4781">
        <v>9.9440000000000008</v>
      </c>
      <c r="W4781">
        <v>965.2</v>
      </c>
      <c r="X4781">
        <v>966.8</v>
      </c>
      <c r="Y4781">
        <v>948.4</v>
      </c>
      <c r="Z4781">
        <v>952.8</v>
      </c>
      <c r="AA4781">
        <v>2287746</v>
      </c>
      <c r="AB4781">
        <v>1410.9</v>
      </c>
      <c r="AC4781">
        <v>17.570399999999999</v>
      </c>
      <c r="AD4781">
        <v>408.8</v>
      </c>
      <c r="AE4781">
        <v>414.5</v>
      </c>
      <c r="AF4781">
        <v>405</v>
      </c>
      <c r="AG4781">
        <v>407.3</v>
      </c>
      <c r="AH4781">
        <v>3115435</v>
      </c>
      <c r="AI4781">
        <v>1485</v>
      </c>
      <c r="AJ4781">
        <v>11.642300000000001</v>
      </c>
      <c r="AK4781" t="s">
        <v>5</v>
      </c>
      <c r="AL4781" t="s">
        <v>5</v>
      </c>
      <c r="AM4781" t="s">
        <v>5</v>
      </c>
      <c r="AN4781" t="s">
        <v>5</v>
      </c>
      <c r="AO4781" t="s">
        <v>5</v>
      </c>
      <c r="AP4781">
        <v>10158</v>
      </c>
      <c r="AQ4781" t="s">
        <v>5</v>
      </c>
    </row>
    <row r="4782" spans="1:43" x14ac:dyDescent="0.25">
      <c r="A4782" s="1">
        <v>43213</v>
      </c>
      <c r="B4782">
        <v>3995</v>
      </c>
      <c r="C4782">
        <v>4031</v>
      </c>
      <c r="D4782">
        <v>3885</v>
      </c>
      <c r="E4782">
        <v>3948.5</v>
      </c>
      <c r="F4782">
        <v>4425054</v>
      </c>
      <c r="G4782">
        <v>10209</v>
      </c>
      <c r="H4782">
        <v>11.2125</v>
      </c>
      <c r="I4782">
        <v>379.85</v>
      </c>
      <c r="J4782">
        <v>384.05</v>
      </c>
      <c r="K4782">
        <v>371.75</v>
      </c>
      <c r="L4782">
        <v>380.3</v>
      </c>
      <c r="M4782">
        <v>41555016</v>
      </c>
      <c r="N4782">
        <v>6232</v>
      </c>
      <c r="O4782">
        <v>13.151199999999999</v>
      </c>
      <c r="P4782">
        <v>1769.135</v>
      </c>
      <c r="Q4782">
        <v>1780.482</v>
      </c>
      <c r="R4782">
        <v>1717.1780000000001</v>
      </c>
      <c r="S4782">
        <v>1767.3430000000001</v>
      </c>
      <c r="T4782">
        <v>4340834</v>
      </c>
      <c r="U4782">
        <v>4258</v>
      </c>
      <c r="V4782">
        <v>9.9257000000000009</v>
      </c>
      <c r="W4782">
        <v>955.8</v>
      </c>
      <c r="X4782">
        <v>968</v>
      </c>
      <c r="Y4782">
        <v>950.4</v>
      </c>
      <c r="Z4782">
        <v>956</v>
      </c>
      <c r="AA4782">
        <v>3177318</v>
      </c>
      <c r="AB4782">
        <v>1410.9</v>
      </c>
      <c r="AC4782">
        <v>17.5138</v>
      </c>
      <c r="AD4782">
        <v>411.6</v>
      </c>
      <c r="AE4782">
        <v>415.6</v>
      </c>
      <c r="AF4782">
        <v>403.4</v>
      </c>
      <c r="AG4782">
        <v>406.6</v>
      </c>
      <c r="AH4782">
        <v>2625203</v>
      </c>
      <c r="AI4782">
        <v>1485</v>
      </c>
      <c r="AJ4782">
        <v>11.546099999999999</v>
      </c>
      <c r="AK4782" t="s">
        <v>5</v>
      </c>
      <c r="AL4782" t="s">
        <v>5</v>
      </c>
      <c r="AM4782" t="s">
        <v>5</v>
      </c>
      <c r="AN4782" t="s">
        <v>5</v>
      </c>
      <c r="AO4782" t="s">
        <v>5</v>
      </c>
      <c r="AP4782">
        <v>10158</v>
      </c>
      <c r="AQ4782" t="s">
        <v>5</v>
      </c>
    </row>
    <row r="4783" spans="1:43" x14ac:dyDescent="0.25">
      <c r="A4783" s="1">
        <v>43214</v>
      </c>
      <c r="B4783">
        <v>3890</v>
      </c>
      <c r="C4783">
        <v>3991</v>
      </c>
      <c r="D4783">
        <v>3882.5</v>
      </c>
      <c r="E4783">
        <v>3974.5</v>
      </c>
      <c r="F4783">
        <v>3547198</v>
      </c>
      <c r="G4783">
        <v>10209</v>
      </c>
      <c r="H4783">
        <v>11.3123</v>
      </c>
      <c r="I4783">
        <v>377.75</v>
      </c>
      <c r="J4783">
        <v>387.4</v>
      </c>
      <c r="K4783">
        <v>377.75</v>
      </c>
      <c r="L4783">
        <v>385.9</v>
      </c>
      <c r="M4783">
        <v>43332977</v>
      </c>
      <c r="N4783">
        <v>6232</v>
      </c>
      <c r="O4783">
        <v>13.375500000000001</v>
      </c>
      <c r="P4783">
        <v>1725.539</v>
      </c>
      <c r="Q4783">
        <v>1757.191</v>
      </c>
      <c r="R4783">
        <v>1725.34</v>
      </c>
      <c r="S4783">
        <v>1739.4739999999999</v>
      </c>
      <c r="T4783">
        <v>4749158</v>
      </c>
      <c r="U4783">
        <v>4258</v>
      </c>
      <c r="V4783">
        <v>9.7916000000000007</v>
      </c>
      <c r="W4783">
        <v>954</v>
      </c>
      <c r="X4783">
        <v>977.4</v>
      </c>
      <c r="Y4783">
        <v>954</v>
      </c>
      <c r="Z4783">
        <v>977.4</v>
      </c>
      <c r="AA4783">
        <v>3117646</v>
      </c>
      <c r="AB4783">
        <v>1410.9</v>
      </c>
      <c r="AC4783">
        <v>17.946999999999999</v>
      </c>
      <c r="AD4783">
        <v>410</v>
      </c>
      <c r="AE4783">
        <v>413.2</v>
      </c>
      <c r="AF4783">
        <v>404.5</v>
      </c>
      <c r="AG4783">
        <v>413.2</v>
      </c>
      <c r="AH4783">
        <v>2536375</v>
      </c>
      <c r="AI4783">
        <v>1485</v>
      </c>
      <c r="AJ4783">
        <v>11.7605</v>
      </c>
      <c r="AK4783" t="s">
        <v>5</v>
      </c>
      <c r="AL4783" t="s">
        <v>5</v>
      </c>
      <c r="AM4783" t="s">
        <v>5</v>
      </c>
      <c r="AN4783" t="s">
        <v>5</v>
      </c>
      <c r="AO4783" t="s">
        <v>5</v>
      </c>
      <c r="AP4783">
        <v>10158</v>
      </c>
      <c r="AQ4783" t="s">
        <v>5</v>
      </c>
    </row>
    <row r="4784" spans="1:43" x14ac:dyDescent="0.25">
      <c r="A4784" s="1">
        <v>43215</v>
      </c>
      <c r="B4784">
        <v>3905</v>
      </c>
      <c r="C4784">
        <v>3945</v>
      </c>
      <c r="D4784">
        <v>3865.5</v>
      </c>
      <c r="E4784">
        <v>3924</v>
      </c>
      <c r="F4784">
        <v>3502096</v>
      </c>
      <c r="G4784">
        <v>10209</v>
      </c>
      <c r="H4784">
        <v>11.1374</v>
      </c>
      <c r="I4784">
        <v>380</v>
      </c>
      <c r="J4784">
        <v>383.4</v>
      </c>
      <c r="K4784">
        <v>372.4</v>
      </c>
      <c r="L4784">
        <v>377.2</v>
      </c>
      <c r="M4784">
        <v>48014036</v>
      </c>
      <c r="N4784">
        <v>6232</v>
      </c>
      <c r="O4784">
        <v>13.0374</v>
      </c>
      <c r="P4784">
        <v>1712.002</v>
      </c>
      <c r="Q4784">
        <v>1718.3720000000001</v>
      </c>
      <c r="R4784">
        <v>1638.943</v>
      </c>
      <c r="S4784">
        <v>1667.211</v>
      </c>
      <c r="T4784">
        <v>7238414</v>
      </c>
      <c r="U4784">
        <v>4258</v>
      </c>
      <c r="V4784">
        <v>9.3587000000000007</v>
      </c>
      <c r="W4784">
        <v>950</v>
      </c>
      <c r="X4784">
        <v>961.6</v>
      </c>
      <c r="Y4784">
        <v>934</v>
      </c>
      <c r="Z4784">
        <v>960</v>
      </c>
      <c r="AA4784">
        <v>5380878</v>
      </c>
      <c r="AB4784">
        <v>1410.9</v>
      </c>
      <c r="AC4784">
        <v>17.578299999999999</v>
      </c>
      <c r="AD4784">
        <v>408.4</v>
      </c>
      <c r="AE4784">
        <v>422</v>
      </c>
      <c r="AF4784">
        <v>405</v>
      </c>
      <c r="AG4784">
        <v>421.5</v>
      </c>
      <c r="AH4784">
        <v>4113851</v>
      </c>
      <c r="AI4784">
        <v>1485</v>
      </c>
      <c r="AJ4784">
        <v>11.963200000000001</v>
      </c>
      <c r="AK4784" t="s">
        <v>5</v>
      </c>
      <c r="AL4784" t="s">
        <v>5</v>
      </c>
      <c r="AM4784" t="s">
        <v>5</v>
      </c>
      <c r="AN4784" t="s">
        <v>5</v>
      </c>
      <c r="AO4784" t="s">
        <v>5</v>
      </c>
      <c r="AP4784">
        <v>10158</v>
      </c>
      <c r="AQ4784" t="s">
        <v>5</v>
      </c>
    </row>
    <row r="4785" spans="1:43" x14ac:dyDescent="0.25">
      <c r="A4785" s="1">
        <v>43216</v>
      </c>
      <c r="B4785">
        <v>3900</v>
      </c>
      <c r="C4785">
        <v>3975</v>
      </c>
      <c r="D4785">
        <v>3870.5</v>
      </c>
      <c r="E4785">
        <v>3947.5</v>
      </c>
      <c r="F4785">
        <v>3874756</v>
      </c>
      <c r="G4785">
        <v>10209</v>
      </c>
      <c r="H4785">
        <v>11.197699999999999</v>
      </c>
      <c r="I4785">
        <v>370.5</v>
      </c>
      <c r="J4785">
        <v>378.7</v>
      </c>
      <c r="K4785">
        <v>367.35</v>
      </c>
      <c r="L4785">
        <v>370.05</v>
      </c>
      <c r="M4785">
        <v>52517076</v>
      </c>
      <c r="N4785">
        <v>6232</v>
      </c>
      <c r="O4785">
        <v>12.782999999999999</v>
      </c>
      <c r="P4785">
        <v>1667.211</v>
      </c>
      <c r="Q4785">
        <v>1684.3309999999999</v>
      </c>
      <c r="R4785">
        <v>1639.5409999999999</v>
      </c>
      <c r="S4785">
        <v>1659.248</v>
      </c>
      <c r="T4785">
        <v>4513991</v>
      </c>
      <c r="U4785">
        <v>4258</v>
      </c>
      <c r="V4785">
        <v>9.3086000000000002</v>
      </c>
      <c r="W4785">
        <v>938.2</v>
      </c>
      <c r="X4785">
        <v>960.4</v>
      </c>
      <c r="Y4785">
        <v>928.6</v>
      </c>
      <c r="Z4785">
        <v>951.2</v>
      </c>
      <c r="AA4785">
        <v>4102390</v>
      </c>
      <c r="AB4785">
        <v>1410.9</v>
      </c>
      <c r="AC4785">
        <v>17.4071</v>
      </c>
      <c r="AD4785">
        <v>420</v>
      </c>
      <c r="AE4785">
        <v>450</v>
      </c>
      <c r="AF4785">
        <v>414.6</v>
      </c>
      <c r="AG4785">
        <v>449.4</v>
      </c>
      <c r="AH4785">
        <v>4717863</v>
      </c>
      <c r="AI4785">
        <v>1485</v>
      </c>
      <c r="AJ4785">
        <v>12.7478</v>
      </c>
      <c r="AK4785" t="s">
        <v>5</v>
      </c>
      <c r="AL4785" t="s">
        <v>5</v>
      </c>
      <c r="AM4785" t="s">
        <v>5</v>
      </c>
      <c r="AN4785" t="s">
        <v>5</v>
      </c>
      <c r="AO4785" t="s">
        <v>5</v>
      </c>
      <c r="AP4785">
        <v>10158</v>
      </c>
      <c r="AQ4785" t="s">
        <v>5</v>
      </c>
    </row>
    <row r="4786" spans="1:43" x14ac:dyDescent="0.25">
      <c r="A4786" s="1">
        <v>43217</v>
      </c>
      <c r="B4786">
        <v>3920</v>
      </c>
      <c r="C4786">
        <v>3986</v>
      </c>
      <c r="D4786">
        <v>3914</v>
      </c>
      <c r="E4786">
        <v>3978</v>
      </c>
      <c r="F4786">
        <v>3143553</v>
      </c>
      <c r="G4786">
        <v>10209</v>
      </c>
      <c r="H4786">
        <v>11.1602</v>
      </c>
      <c r="I4786">
        <v>370</v>
      </c>
      <c r="J4786">
        <v>370.9</v>
      </c>
      <c r="K4786">
        <v>364.6</v>
      </c>
      <c r="L4786">
        <v>369</v>
      </c>
      <c r="M4786">
        <v>26874646</v>
      </c>
      <c r="N4786">
        <v>6232</v>
      </c>
      <c r="O4786">
        <v>12.6067</v>
      </c>
      <c r="P4786">
        <v>1664.8219999999999</v>
      </c>
      <c r="Q4786">
        <v>1691.299</v>
      </c>
      <c r="R4786">
        <v>1654.67</v>
      </c>
      <c r="S4786">
        <v>1691.299</v>
      </c>
      <c r="T4786">
        <v>4095626</v>
      </c>
      <c r="U4786">
        <v>4258</v>
      </c>
      <c r="V4786">
        <v>9.3841999999999999</v>
      </c>
      <c r="W4786">
        <v>951.6</v>
      </c>
      <c r="X4786">
        <v>955.2</v>
      </c>
      <c r="Y4786">
        <v>939.6</v>
      </c>
      <c r="Z4786">
        <v>954</v>
      </c>
      <c r="AA4786">
        <v>2965727</v>
      </c>
      <c r="AB4786">
        <v>1410.9</v>
      </c>
      <c r="AC4786">
        <v>17.2666</v>
      </c>
      <c r="AD4786">
        <v>448.8</v>
      </c>
      <c r="AE4786">
        <v>454.9</v>
      </c>
      <c r="AF4786">
        <v>444.8</v>
      </c>
      <c r="AG4786">
        <v>453.6</v>
      </c>
      <c r="AH4786">
        <v>2710333</v>
      </c>
      <c r="AI4786">
        <v>1485</v>
      </c>
      <c r="AJ4786">
        <v>12.7256</v>
      </c>
      <c r="AK4786" t="s">
        <v>5</v>
      </c>
      <c r="AL4786" t="s">
        <v>5</v>
      </c>
      <c r="AM4786" t="s">
        <v>5</v>
      </c>
      <c r="AN4786" t="s">
        <v>5</v>
      </c>
      <c r="AO4786" t="s">
        <v>5</v>
      </c>
      <c r="AP4786">
        <v>10158</v>
      </c>
      <c r="AQ4786" t="s">
        <v>5</v>
      </c>
    </row>
    <row r="4787" spans="1:43" x14ac:dyDescent="0.25">
      <c r="A4787" s="1">
        <v>43220</v>
      </c>
      <c r="B4787">
        <v>3989.5</v>
      </c>
      <c r="C4787">
        <v>3998.5</v>
      </c>
      <c r="D4787">
        <v>3946</v>
      </c>
      <c r="E4787">
        <v>3946</v>
      </c>
      <c r="F4787">
        <v>3175954</v>
      </c>
      <c r="G4787">
        <v>10209</v>
      </c>
      <c r="H4787">
        <v>11.0608</v>
      </c>
      <c r="I4787">
        <v>358</v>
      </c>
      <c r="J4787">
        <v>360</v>
      </c>
      <c r="K4787">
        <v>350.7</v>
      </c>
      <c r="L4787">
        <v>350.7</v>
      </c>
      <c r="M4787">
        <v>52585119</v>
      </c>
      <c r="N4787">
        <v>6232</v>
      </c>
      <c r="O4787">
        <v>11.971</v>
      </c>
      <c r="P4787">
        <v>1700.2570000000001</v>
      </c>
      <c r="Q4787">
        <v>1727.9280000000001</v>
      </c>
      <c r="R4787">
        <v>1690.3030000000001</v>
      </c>
      <c r="S4787">
        <v>1701.451</v>
      </c>
      <c r="T4787">
        <v>4804504</v>
      </c>
      <c r="U4787">
        <v>4258</v>
      </c>
      <c r="V4787">
        <v>9.4322999999999997</v>
      </c>
      <c r="W4787">
        <v>954.8</v>
      </c>
      <c r="X4787">
        <v>976.2</v>
      </c>
      <c r="Y4787">
        <v>951.8</v>
      </c>
      <c r="Z4787">
        <v>972.4</v>
      </c>
      <c r="AA4787">
        <v>3656273</v>
      </c>
      <c r="AB4787">
        <v>1410.9</v>
      </c>
      <c r="AC4787">
        <v>17.584299999999999</v>
      </c>
      <c r="AD4787">
        <v>454.4</v>
      </c>
      <c r="AE4787">
        <v>467.6</v>
      </c>
      <c r="AF4787">
        <v>452.1</v>
      </c>
      <c r="AG4787">
        <v>458.2</v>
      </c>
      <c r="AH4787">
        <v>2852892</v>
      </c>
      <c r="AI4787">
        <v>1485</v>
      </c>
      <c r="AJ4787">
        <v>12.843500000000001</v>
      </c>
      <c r="AK4787" t="s">
        <v>5</v>
      </c>
      <c r="AL4787" t="s">
        <v>5</v>
      </c>
      <c r="AM4787" t="s">
        <v>5</v>
      </c>
      <c r="AN4787" t="s">
        <v>5</v>
      </c>
      <c r="AO4787" t="s">
        <v>5</v>
      </c>
      <c r="AP4787">
        <v>10158</v>
      </c>
      <c r="AQ4787" t="s">
        <v>5</v>
      </c>
    </row>
    <row r="4788" spans="1:43" x14ac:dyDescent="0.25">
      <c r="A4788" s="1">
        <v>43221</v>
      </c>
      <c r="B4788">
        <v>3922</v>
      </c>
      <c r="C4788">
        <v>3972</v>
      </c>
      <c r="D4788">
        <v>3905.5</v>
      </c>
      <c r="E4788">
        <v>3914.5</v>
      </c>
      <c r="F4788">
        <v>2705387</v>
      </c>
      <c r="G4788">
        <v>10209</v>
      </c>
      <c r="H4788">
        <v>10.862500000000001</v>
      </c>
      <c r="I4788">
        <v>348</v>
      </c>
      <c r="J4788">
        <v>351.7</v>
      </c>
      <c r="K4788">
        <v>345.1</v>
      </c>
      <c r="L4788">
        <v>346.95</v>
      </c>
      <c r="M4788">
        <v>25897190</v>
      </c>
      <c r="N4788">
        <v>6232</v>
      </c>
      <c r="O4788">
        <v>11.724299999999999</v>
      </c>
      <c r="P4788">
        <v>1690.702</v>
      </c>
      <c r="Q4788">
        <v>1728.127</v>
      </c>
      <c r="R4788">
        <v>1689.7059999999999</v>
      </c>
      <c r="S4788">
        <v>1695.479</v>
      </c>
      <c r="T4788">
        <v>1642576</v>
      </c>
      <c r="U4788">
        <v>4258</v>
      </c>
      <c r="V4788">
        <v>9.3049999999999997</v>
      </c>
      <c r="W4788">
        <v>969.4</v>
      </c>
      <c r="X4788">
        <v>981</v>
      </c>
      <c r="Y4788">
        <v>957.8</v>
      </c>
      <c r="Z4788">
        <v>959.2</v>
      </c>
      <c r="AA4788">
        <v>1499565</v>
      </c>
      <c r="AB4788">
        <v>1410.9</v>
      </c>
      <c r="AC4788">
        <v>17.171700000000001</v>
      </c>
      <c r="AD4788">
        <v>458.2</v>
      </c>
      <c r="AE4788">
        <v>469.7</v>
      </c>
      <c r="AF4788">
        <v>450</v>
      </c>
      <c r="AG4788">
        <v>452.6</v>
      </c>
      <c r="AH4788">
        <v>882476</v>
      </c>
      <c r="AI4788">
        <v>1485</v>
      </c>
      <c r="AJ4788">
        <v>12.5593</v>
      </c>
      <c r="AK4788" t="s">
        <v>5</v>
      </c>
      <c r="AL4788" t="s">
        <v>5</v>
      </c>
      <c r="AM4788" t="s">
        <v>5</v>
      </c>
      <c r="AN4788" t="s">
        <v>5</v>
      </c>
      <c r="AO4788" t="s">
        <v>5</v>
      </c>
      <c r="AP4788">
        <v>10158</v>
      </c>
      <c r="AQ4788" t="s">
        <v>5</v>
      </c>
    </row>
    <row r="4789" spans="1:43" x14ac:dyDescent="0.25">
      <c r="A4789" s="1">
        <v>43222</v>
      </c>
      <c r="B4789">
        <v>3962</v>
      </c>
      <c r="C4789">
        <v>4034</v>
      </c>
      <c r="D4789">
        <v>3962</v>
      </c>
      <c r="E4789">
        <v>4029</v>
      </c>
      <c r="F4789">
        <v>3854919</v>
      </c>
      <c r="G4789">
        <v>10209</v>
      </c>
      <c r="H4789">
        <v>11.158899999999999</v>
      </c>
      <c r="I4789">
        <v>356</v>
      </c>
      <c r="J4789">
        <v>360</v>
      </c>
      <c r="K4789">
        <v>354.15</v>
      </c>
      <c r="L4789">
        <v>357.9</v>
      </c>
      <c r="M4789">
        <v>37058235</v>
      </c>
      <c r="N4789">
        <v>6232</v>
      </c>
      <c r="O4789">
        <v>12.071300000000001</v>
      </c>
      <c r="P4789">
        <v>1712.4</v>
      </c>
      <c r="Q4789">
        <v>1752.6120000000001</v>
      </c>
      <c r="R4789">
        <v>1712.4</v>
      </c>
      <c r="S4789">
        <v>1749.2280000000001</v>
      </c>
      <c r="T4789">
        <v>4186268</v>
      </c>
      <c r="U4789">
        <v>4258</v>
      </c>
      <c r="V4789">
        <v>9.5816999999999997</v>
      </c>
      <c r="W4789">
        <v>970.4</v>
      </c>
      <c r="X4789">
        <v>995</v>
      </c>
      <c r="Y4789">
        <v>970.4</v>
      </c>
      <c r="Z4789">
        <v>980.2</v>
      </c>
      <c r="AA4789">
        <v>4058845</v>
      </c>
      <c r="AB4789">
        <v>1410.9</v>
      </c>
      <c r="AC4789">
        <v>17.514199999999999</v>
      </c>
      <c r="AD4789">
        <v>454.9</v>
      </c>
      <c r="AE4789">
        <v>476.7</v>
      </c>
      <c r="AF4789">
        <v>452.3</v>
      </c>
      <c r="AG4789">
        <v>476</v>
      </c>
      <c r="AH4789">
        <v>2200023</v>
      </c>
      <c r="AI4789">
        <v>1485</v>
      </c>
      <c r="AJ4789">
        <v>13.183400000000001</v>
      </c>
      <c r="AK4789" t="s">
        <v>5</v>
      </c>
      <c r="AL4789" t="s">
        <v>5</v>
      </c>
      <c r="AM4789" t="s">
        <v>5</v>
      </c>
      <c r="AN4789" t="s">
        <v>5</v>
      </c>
      <c r="AO4789" t="s">
        <v>5</v>
      </c>
      <c r="AP4789">
        <v>10158</v>
      </c>
      <c r="AQ4789" t="s">
        <v>5</v>
      </c>
    </row>
    <row r="4790" spans="1:43" x14ac:dyDescent="0.25">
      <c r="A4790" s="1">
        <v>43223</v>
      </c>
      <c r="B4790">
        <v>4040</v>
      </c>
      <c r="C4790">
        <v>4075</v>
      </c>
      <c r="D4790">
        <v>3984.5</v>
      </c>
      <c r="E4790">
        <v>4000</v>
      </c>
      <c r="F4790">
        <v>3757678</v>
      </c>
      <c r="G4790">
        <v>10209</v>
      </c>
      <c r="H4790">
        <v>11.0631</v>
      </c>
      <c r="I4790">
        <v>360</v>
      </c>
      <c r="J4790">
        <v>365.9</v>
      </c>
      <c r="K4790">
        <v>358.35</v>
      </c>
      <c r="L4790">
        <v>359.3</v>
      </c>
      <c r="M4790">
        <v>28820314</v>
      </c>
      <c r="N4790">
        <v>6232</v>
      </c>
      <c r="O4790">
        <v>12.101599999999999</v>
      </c>
      <c r="P4790">
        <v>1748.2329999999999</v>
      </c>
      <c r="Q4790">
        <v>1774.7090000000001</v>
      </c>
      <c r="R4790">
        <v>1712.5989999999999</v>
      </c>
      <c r="S4790">
        <v>1723.9459999999999</v>
      </c>
      <c r="T4790">
        <v>4645062</v>
      </c>
      <c r="U4790">
        <v>4258</v>
      </c>
      <c r="V4790">
        <v>9.43</v>
      </c>
      <c r="W4790">
        <v>983.2</v>
      </c>
      <c r="X4790">
        <v>996.6</v>
      </c>
      <c r="Y4790">
        <v>977.8</v>
      </c>
      <c r="Z4790">
        <v>983.6</v>
      </c>
      <c r="AA4790">
        <v>2649032</v>
      </c>
      <c r="AB4790">
        <v>1410.9</v>
      </c>
      <c r="AC4790">
        <v>17.5504</v>
      </c>
      <c r="AD4790">
        <v>474.8</v>
      </c>
      <c r="AE4790">
        <v>496.3</v>
      </c>
      <c r="AF4790">
        <v>472.2</v>
      </c>
      <c r="AG4790">
        <v>490</v>
      </c>
      <c r="AH4790">
        <v>3469431</v>
      </c>
      <c r="AI4790">
        <v>1485</v>
      </c>
      <c r="AJ4790">
        <v>13.552199999999999</v>
      </c>
      <c r="AK4790" t="s">
        <v>5</v>
      </c>
      <c r="AL4790" t="s">
        <v>5</v>
      </c>
      <c r="AM4790" t="s">
        <v>5</v>
      </c>
      <c r="AN4790" t="s">
        <v>5</v>
      </c>
      <c r="AO4790" t="s">
        <v>5</v>
      </c>
      <c r="AP4790">
        <v>10158</v>
      </c>
      <c r="AQ4790" t="s">
        <v>5</v>
      </c>
    </row>
    <row r="4791" spans="1:43" x14ac:dyDescent="0.25">
      <c r="A4791" s="1">
        <v>43224</v>
      </c>
      <c r="B4791">
        <v>4039.5</v>
      </c>
      <c r="C4791">
        <v>4075.5</v>
      </c>
      <c r="D4791">
        <v>4017</v>
      </c>
      <c r="E4791">
        <v>4075</v>
      </c>
      <c r="F4791">
        <v>3430524</v>
      </c>
      <c r="G4791">
        <v>10209</v>
      </c>
      <c r="H4791">
        <v>11.2407</v>
      </c>
      <c r="I4791">
        <v>362.1</v>
      </c>
      <c r="J4791">
        <v>367.05</v>
      </c>
      <c r="K4791">
        <v>356.45</v>
      </c>
      <c r="L4791">
        <v>360</v>
      </c>
      <c r="M4791">
        <v>34387002</v>
      </c>
      <c r="N4791">
        <v>6232</v>
      </c>
      <c r="O4791">
        <v>12.093</v>
      </c>
      <c r="P4791">
        <v>1745.645</v>
      </c>
      <c r="Q4791">
        <v>1755.598</v>
      </c>
      <c r="R4791">
        <v>1733.9</v>
      </c>
      <c r="S4791">
        <v>1743.2560000000001</v>
      </c>
      <c r="T4791">
        <v>3652615</v>
      </c>
      <c r="U4791">
        <v>4258</v>
      </c>
      <c r="V4791">
        <v>9.5103000000000009</v>
      </c>
      <c r="W4791">
        <v>992.4</v>
      </c>
      <c r="X4791">
        <v>1002.5</v>
      </c>
      <c r="Y4791">
        <v>988.8</v>
      </c>
      <c r="Z4791">
        <v>996</v>
      </c>
      <c r="AA4791">
        <v>4373583</v>
      </c>
      <c r="AB4791">
        <v>1410.9</v>
      </c>
      <c r="AC4791">
        <v>17.724499999999999</v>
      </c>
      <c r="AD4791">
        <v>490</v>
      </c>
      <c r="AE4791">
        <v>498.2</v>
      </c>
      <c r="AF4791">
        <v>475.4</v>
      </c>
      <c r="AG4791">
        <v>481.6</v>
      </c>
      <c r="AH4791">
        <v>4153042</v>
      </c>
      <c r="AI4791">
        <v>1485</v>
      </c>
      <c r="AJ4791">
        <v>13.284599999999999</v>
      </c>
      <c r="AK4791" t="s">
        <v>5</v>
      </c>
      <c r="AL4791" t="s">
        <v>5</v>
      </c>
      <c r="AM4791" t="s">
        <v>5</v>
      </c>
      <c r="AN4791" t="s">
        <v>5</v>
      </c>
      <c r="AO4791" t="s">
        <v>5</v>
      </c>
      <c r="AP4791">
        <v>10158</v>
      </c>
      <c r="AQ4791" t="s">
        <v>5</v>
      </c>
    </row>
    <row r="4792" spans="1:43" x14ac:dyDescent="0.25">
      <c r="A4792" s="1">
        <v>43227</v>
      </c>
      <c r="B4792">
        <v>4039.5</v>
      </c>
      <c r="C4792">
        <v>4075.5</v>
      </c>
      <c r="D4792">
        <v>4017</v>
      </c>
      <c r="E4792">
        <v>4075</v>
      </c>
      <c r="F4792">
        <v>3430524</v>
      </c>
      <c r="G4792">
        <v>10209</v>
      </c>
      <c r="H4792">
        <v>11.2407</v>
      </c>
      <c r="I4792">
        <v>362.1</v>
      </c>
      <c r="J4792">
        <v>367.05</v>
      </c>
      <c r="K4792">
        <v>356.45</v>
      </c>
      <c r="L4792">
        <v>360</v>
      </c>
      <c r="M4792">
        <v>34387002</v>
      </c>
      <c r="N4792">
        <v>6232</v>
      </c>
      <c r="O4792">
        <v>12.093</v>
      </c>
      <c r="P4792">
        <v>1745.645</v>
      </c>
      <c r="Q4792">
        <v>1755.598</v>
      </c>
      <c r="R4792">
        <v>1733.9</v>
      </c>
      <c r="S4792">
        <v>1743.2560000000001</v>
      </c>
      <c r="T4792">
        <v>3652615</v>
      </c>
      <c r="U4792">
        <v>4258</v>
      </c>
      <c r="V4792">
        <v>9.5103000000000009</v>
      </c>
      <c r="W4792">
        <v>992.4</v>
      </c>
      <c r="X4792">
        <v>1002.5</v>
      </c>
      <c r="Y4792">
        <v>988.8</v>
      </c>
      <c r="Z4792">
        <v>996</v>
      </c>
      <c r="AA4792">
        <v>4373583</v>
      </c>
      <c r="AB4792">
        <v>1410.9</v>
      </c>
      <c r="AC4792">
        <v>17.724499999999999</v>
      </c>
      <c r="AD4792">
        <v>490</v>
      </c>
      <c r="AE4792">
        <v>498.2</v>
      </c>
      <c r="AF4792">
        <v>475.4</v>
      </c>
      <c r="AG4792">
        <v>481.6</v>
      </c>
      <c r="AH4792">
        <v>4153042</v>
      </c>
      <c r="AI4792">
        <v>1485</v>
      </c>
      <c r="AJ4792">
        <v>13.284599999999999</v>
      </c>
      <c r="AK4792" t="s">
        <v>5</v>
      </c>
      <c r="AL4792" t="s">
        <v>5</v>
      </c>
      <c r="AM4792" t="s">
        <v>5</v>
      </c>
      <c r="AN4792" t="s">
        <v>5</v>
      </c>
      <c r="AO4792" t="s">
        <v>5</v>
      </c>
      <c r="AP4792">
        <v>10158</v>
      </c>
      <c r="AQ4792" t="s">
        <v>5</v>
      </c>
    </row>
    <row r="4793" spans="1:43" x14ac:dyDescent="0.25">
      <c r="A4793" s="1">
        <v>43228</v>
      </c>
      <c r="B4793">
        <v>4070</v>
      </c>
      <c r="C4793">
        <v>4088</v>
      </c>
      <c r="D4793">
        <v>4011</v>
      </c>
      <c r="E4793">
        <v>4024</v>
      </c>
      <c r="F4793">
        <v>4746913</v>
      </c>
      <c r="G4793">
        <v>10209</v>
      </c>
      <c r="H4793">
        <v>11.1</v>
      </c>
      <c r="I4793">
        <v>366.7</v>
      </c>
      <c r="J4793">
        <v>366.7</v>
      </c>
      <c r="K4793">
        <v>356.65</v>
      </c>
      <c r="L4793">
        <v>359.3</v>
      </c>
      <c r="M4793">
        <v>37354172</v>
      </c>
      <c r="N4793">
        <v>6232</v>
      </c>
      <c r="O4793">
        <v>12.0695</v>
      </c>
      <c r="P4793">
        <v>1751.816</v>
      </c>
      <c r="Q4793">
        <v>1755.2</v>
      </c>
      <c r="R4793">
        <v>1717.9739999999999</v>
      </c>
      <c r="S4793">
        <v>1720.96</v>
      </c>
      <c r="T4793">
        <v>3822646</v>
      </c>
      <c r="U4793">
        <v>4258</v>
      </c>
      <c r="V4793">
        <v>9.3887</v>
      </c>
      <c r="W4793">
        <v>996.8</v>
      </c>
      <c r="X4793">
        <v>1006.5</v>
      </c>
      <c r="Y4793">
        <v>990</v>
      </c>
      <c r="Z4793">
        <v>993.6</v>
      </c>
      <c r="AA4793">
        <v>2950324</v>
      </c>
      <c r="AB4793">
        <v>1410.9</v>
      </c>
      <c r="AC4793">
        <v>17.681799999999999</v>
      </c>
      <c r="AD4793">
        <v>483</v>
      </c>
      <c r="AE4793">
        <v>495.5</v>
      </c>
      <c r="AF4793">
        <v>479.5</v>
      </c>
      <c r="AG4793">
        <v>490.6</v>
      </c>
      <c r="AH4793">
        <v>2666280</v>
      </c>
      <c r="AI4793">
        <v>1485</v>
      </c>
      <c r="AJ4793">
        <v>13.5328</v>
      </c>
      <c r="AK4793" t="s">
        <v>5</v>
      </c>
      <c r="AL4793" t="s">
        <v>5</v>
      </c>
      <c r="AM4793" t="s">
        <v>5</v>
      </c>
      <c r="AN4793" t="s">
        <v>5</v>
      </c>
      <c r="AO4793" t="s">
        <v>5</v>
      </c>
      <c r="AP4793">
        <v>10158</v>
      </c>
      <c r="AQ4793" t="s">
        <v>5</v>
      </c>
    </row>
    <row r="4794" spans="1:43" x14ac:dyDescent="0.25">
      <c r="A4794" s="1">
        <v>43229</v>
      </c>
      <c r="B4794">
        <v>4046</v>
      </c>
      <c r="C4794">
        <v>4127</v>
      </c>
      <c r="D4794">
        <v>4030</v>
      </c>
      <c r="E4794">
        <v>4127</v>
      </c>
      <c r="F4794">
        <v>3750455</v>
      </c>
      <c r="G4794">
        <v>10209</v>
      </c>
      <c r="H4794">
        <v>11.3942</v>
      </c>
      <c r="I4794">
        <v>360</v>
      </c>
      <c r="J4794">
        <v>367.75</v>
      </c>
      <c r="K4794">
        <v>356.85</v>
      </c>
      <c r="L4794">
        <v>366.85</v>
      </c>
      <c r="M4794">
        <v>48000734</v>
      </c>
      <c r="N4794">
        <v>6232</v>
      </c>
      <c r="O4794">
        <v>12.334</v>
      </c>
      <c r="P4794">
        <v>1723.7470000000001</v>
      </c>
      <c r="Q4794">
        <v>1748.83</v>
      </c>
      <c r="R4794">
        <v>1707.423</v>
      </c>
      <c r="S4794">
        <v>1741.8630000000001</v>
      </c>
      <c r="T4794">
        <v>4883826</v>
      </c>
      <c r="U4794">
        <v>4258</v>
      </c>
      <c r="V4794">
        <v>9.5111000000000008</v>
      </c>
      <c r="W4794">
        <v>994.8</v>
      </c>
      <c r="X4794">
        <v>1016</v>
      </c>
      <c r="Y4794">
        <v>991.8</v>
      </c>
      <c r="Z4794">
        <v>1013.5</v>
      </c>
      <c r="AA4794">
        <v>2813209</v>
      </c>
      <c r="AB4794">
        <v>1410.9</v>
      </c>
      <c r="AC4794">
        <v>18.0519</v>
      </c>
      <c r="AD4794">
        <v>492</v>
      </c>
      <c r="AE4794">
        <v>509</v>
      </c>
      <c r="AF4794">
        <v>489.7</v>
      </c>
      <c r="AG4794">
        <v>507.8</v>
      </c>
      <c r="AH4794">
        <v>2084645</v>
      </c>
      <c r="AI4794">
        <v>1485</v>
      </c>
      <c r="AJ4794">
        <v>14.0197</v>
      </c>
      <c r="AK4794" t="s">
        <v>5</v>
      </c>
      <c r="AL4794" t="s">
        <v>5</v>
      </c>
      <c r="AM4794" t="s">
        <v>5</v>
      </c>
      <c r="AN4794" t="s">
        <v>5</v>
      </c>
      <c r="AO4794" t="s">
        <v>5</v>
      </c>
      <c r="AP4794">
        <v>10158</v>
      </c>
      <c r="AQ4794" t="s">
        <v>5</v>
      </c>
    </row>
    <row r="4795" spans="1:43" x14ac:dyDescent="0.25">
      <c r="A4795" s="1">
        <v>43230</v>
      </c>
      <c r="B4795">
        <v>4144</v>
      </c>
      <c r="C4795">
        <v>4198</v>
      </c>
      <c r="D4795">
        <v>4123.5</v>
      </c>
      <c r="E4795">
        <v>4196.5</v>
      </c>
      <c r="F4795">
        <v>2493564</v>
      </c>
      <c r="G4795">
        <v>10209</v>
      </c>
      <c r="H4795">
        <v>11.5357</v>
      </c>
      <c r="I4795">
        <v>368</v>
      </c>
      <c r="J4795">
        <v>376.65</v>
      </c>
      <c r="K4795">
        <v>366.8</v>
      </c>
      <c r="L4795">
        <v>376.2</v>
      </c>
      <c r="M4795">
        <v>28875439</v>
      </c>
      <c r="N4795">
        <v>6232</v>
      </c>
      <c r="O4795">
        <v>12.593299999999999</v>
      </c>
      <c r="P4795">
        <v>1752.0150000000001</v>
      </c>
      <c r="Q4795">
        <v>1793.0229999999999</v>
      </c>
      <c r="R4795">
        <v>1747.2370000000001</v>
      </c>
      <c r="S4795">
        <v>1791.829</v>
      </c>
      <c r="T4795">
        <v>4095385</v>
      </c>
      <c r="U4795">
        <v>4258</v>
      </c>
      <c r="V4795">
        <v>9.7414000000000005</v>
      </c>
      <c r="W4795">
        <v>1019</v>
      </c>
      <c r="X4795">
        <v>1042.5</v>
      </c>
      <c r="Y4795">
        <v>1012.5</v>
      </c>
      <c r="Z4795">
        <v>1040</v>
      </c>
      <c r="AA4795">
        <v>2434257</v>
      </c>
      <c r="AB4795">
        <v>1410.9</v>
      </c>
      <c r="AC4795">
        <v>18.443300000000001</v>
      </c>
      <c r="AD4795">
        <v>510.2</v>
      </c>
      <c r="AE4795">
        <v>510.2</v>
      </c>
      <c r="AF4795">
        <v>496.9</v>
      </c>
      <c r="AG4795">
        <v>501.2</v>
      </c>
      <c r="AH4795">
        <v>5146379</v>
      </c>
      <c r="AI4795">
        <v>1485</v>
      </c>
      <c r="AJ4795">
        <v>13.7773</v>
      </c>
      <c r="AK4795" t="s">
        <v>5</v>
      </c>
      <c r="AL4795" t="s">
        <v>5</v>
      </c>
      <c r="AM4795" t="s">
        <v>5</v>
      </c>
      <c r="AN4795" t="s">
        <v>5</v>
      </c>
      <c r="AO4795" t="s">
        <v>5</v>
      </c>
      <c r="AP4795">
        <v>10158</v>
      </c>
      <c r="AQ4795" t="s">
        <v>5</v>
      </c>
    </row>
    <row r="4796" spans="1:43" x14ac:dyDescent="0.25">
      <c r="A4796" s="1">
        <v>43231</v>
      </c>
      <c r="B4796">
        <v>4205</v>
      </c>
      <c r="C4796">
        <v>4255</v>
      </c>
      <c r="D4796">
        <v>4200</v>
      </c>
      <c r="E4796">
        <v>4224</v>
      </c>
      <c r="F4796">
        <v>3917071</v>
      </c>
      <c r="G4796">
        <v>10209</v>
      </c>
      <c r="H4796">
        <v>11.6568</v>
      </c>
      <c r="I4796">
        <v>377.65</v>
      </c>
      <c r="J4796">
        <v>386.65</v>
      </c>
      <c r="K4796">
        <v>377.15</v>
      </c>
      <c r="L4796">
        <v>386.1</v>
      </c>
      <c r="M4796">
        <v>47364100</v>
      </c>
      <c r="N4796">
        <v>6232</v>
      </c>
      <c r="O4796">
        <v>12.9755</v>
      </c>
      <c r="P4796">
        <v>1803.375</v>
      </c>
      <c r="Q4796">
        <v>1850.953</v>
      </c>
      <c r="R4796">
        <v>1800.9860000000001</v>
      </c>
      <c r="S4796">
        <v>1850.7539999999999</v>
      </c>
      <c r="T4796">
        <v>5626804</v>
      </c>
      <c r="U4796">
        <v>4258</v>
      </c>
      <c r="V4796">
        <v>10.1013</v>
      </c>
      <c r="W4796">
        <v>1044</v>
      </c>
      <c r="X4796">
        <v>1058</v>
      </c>
      <c r="Y4796">
        <v>1039.5</v>
      </c>
      <c r="Z4796">
        <v>1045.5</v>
      </c>
      <c r="AA4796">
        <v>2895802</v>
      </c>
      <c r="AB4796">
        <v>1410.9</v>
      </c>
      <c r="AC4796">
        <v>18.613700000000001</v>
      </c>
      <c r="AD4796">
        <v>502</v>
      </c>
      <c r="AE4796">
        <v>520</v>
      </c>
      <c r="AF4796">
        <v>500.2</v>
      </c>
      <c r="AG4796">
        <v>512.4</v>
      </c>
      <c r="AH4796">
        <v>5533011</v>
      </c>
      <c r="AI4796">
        <v>1485</v>
      </c>
      <c r="AJ4796">
        <v>14.1404</v>
      </c>
      <c r="AK4796" t="s">
        <v>5</v>
      </c>
      <c r="AL4796" t="s">
        <v>5</v>
      </c>
      <c r="AM4796" t="s">
        <v>5</v>
      </c>
      <c r="AN4796" t="s">
        <v>5</v>
      </c>
      <c r="AO4796" t="s">
        <v>5</v>
      </c>
      <c r="AP4796">
        <v>10158</v>
      </c>
      <c r="AQ4796" t="s">
        <v>5</v>
      </c>
    </row>
    <row r="4797" spans="1:43" x14ac:dyDescent="0.25">
      <c r="A4797" s="1">
        <v>43234</v>
      </c>
      <c r="B4797">
        <v>4226</v>
      </c>
      <c r="C4797">
        <v>4248.5</v>
      </c>
      <c r="D4797">
        <v>4209</v>
      </c>
      <c r="E4797">
        <v>4241</v>
      </c>
      <c r="F4797">
        <v>3020168</v>
      </c>
      <c r="G4797">
        <v>10209</v>
      </c>
      <c r="H4797">
        <v>11.731400000000001</v>
      </c>
      <c r="I4797">
        <v>386.85</v>
      </c>
      <c r="J4797">
        <v>388.25</v>
      </c>
      <c r="K4797">
        <v>383.85</v>
      </c>
      <c r="L4797">
        <v>385.2</v>
      </c>
      <c r="M4797">
        <v>25351445</v>
      </c>
      <c r="N4797">
        <v>6232</v>
      </c>
      <c r="O4797">
        <v>12.9758</v>
      </c>
      <c r="P4797">
        <v>1845.9760000000001</v>
      </c>
      <c r="Q4797">
        <v>1855.3320000000001</v>
      </c>
      <c r="R4797">
        <v>1818.704</v>
      </c>
      <c r="S4797">
        <v>1832.24</v>
      </c>
      <c r="T4797">
        <v>3461224</v>
      </c>
      <c r="U4797">
        <v>4258</v>
      </c>
      <c r="V4797">
        <v>10.0238</v>
      </c>
      <c r="W4797">
        <v>1045</v>
      </c>
      <c r="X4797">
        <v>1054.5</v>
      </c>
      <c r="Y4797">
        <v>1038</v>
      </c>
      <c r="Z4797">
        <v>1048</v>
      </c>
      <c r="AA4797">
        <v>1840766</v>
      </c>
      <c r="AB4797">
        <v>1410.9</v>
      </c>
      <c r="AC4797">
        <v>18.702200000000001</v>
      </c>
      <c r="AD4797">
        <v>510.8</v>
      </c>
      <c r="AE4797">
        <v>513</v>
      </c>
      <c r="AF4797">
        <v>497.5</v>
      </c>
      <c r="AG4797">
        <v>502.2</v>
      </c>
      <c r="AH4797">
        <v>4655894</v>
      </c>
      <c r="AI4797">
        <v>1485</v>
      </c>
      <c r="AJ4797">
        <v>13.8917</v>
      </c>
      <c r="AK4797" t="s">
        <v>5</v>
      </c>
      <c r="AL4797" t="s">
        <v>5</v>
      </c>
      <c r="AM4797" t="s">
        <v>5</v>
      </c>
      <c r="AN4797" t="s">
        <v>5</v>
      </c>
      <c r="AO4797" t="s">
        <v>5</v>
      </c>
      <c r="AP4797">
        <v>10158</v>
      </c>
      <c r="AQ4797" t="s">
        <v>5</v>
      </c>
    </row>
    <row r="4798" spans="1:43" x14ac:dyDescent="0.25">
      <c r="A4798" s="1">
        <v>43235</v>
      </c>
      <c r="B4798">
        <v>4188.5</v>
      </c>
      <c r="C4798">
        <v>4248.5</v>
      </c>
      <c r="D4798">
        <v>4183</v>
      </c>
      <c r="E4798">
        <v>4229.5</v>
      </c>
      <c r="F4798">
        <v>3414545</v>
      </c>
      <c r="G4798">
        <v>10209</v>
      </c>
      <c r="H4798">
        <v>11.6427</v>
      </c>
      <c r="I4798">
        <v>379.4</v>
      </c>
      <c r="J4798">
        <v>384.4</v>
      </c>
      <c r="K4798">
        <v>373.8</v>
      </c>
      <c r="L4798">
        <v>379.3</v>
      </c>
      <c r="M4798">
        <v>37055190</v>
      </c>
      <c r="N4798">
        <v>6232</v>
      </c>
      <c r="O4798">
        <v>12.715</v>
      </c>
      <c r="P4798">
        <v>1791.63</v>
      </c>
      <c r="Q4798">
        <v>1817.7080000000001</v>
      </c>
      <c r="R4798">
        <v>1777.894</v>
      </c>
      <c r="S4798">
        <v>1794.2180000000001</v>
      </c>
      <c r="T4798">
        <v>7550676</v>
      </c>
      <c r="U4798">
        <v>4258</v>
      </c>
      <c r="V4798">
        <v>9.7681000000000004</v>
      </c>
      <c r="W4798">
        <v>1040.5</v>
      </c>
      <c r="X4798">
        <v>1067.5</v>
      </c>
      <c r="Y4798">
        <v>1035.5</v>
      </c>
      <c r="Z4798">
        <v>1051.5</v>
      </c>
      <c r="AA4798">
        <v>2708893</v>
      </c>
      <c r="AB4798">
        <v>1410.9</v>
      </c>
      <c r="AC4798">
        <v>18.673500000000001</v>
      </c>
      <c r="AD4798">
        <v>501.4</v>
      </c>
      <c r="AE4798">
        <v>512.4</v>
      </c>
      <c r="AF4798">
        <v>495.8</v>
      </c>
      <c r="AG4798">
        <v>495.8</v>
      </c>
      <c r="AH4798">
        <v>3674876</v>
      </c>
      <c r="AI4798">
        <v>1485</v>
      </c>
      <c r="AJ4798">
        <v>13.648</v>
      </c>
      <c r="AK4798" t="s">
        <v>5</v>
      </c>
      <c r="AL4798" t="s">
        <v>5</v>
      </c>
      <c r="AM4798" t="s">
        <v>5</v>
      </c>
      <c r="AN4798" t="s">
        <v>5</v>
      </c>
      <c r="AO4798" t="s">
        <v>5</v>
      </c>
      <c r="AP4798">
        <v>10158</v>
      </c>
      <c r="AQ4798" t="s">
        <v>5</v>
      </c>
    </row>
    <row r="4799" spans="1:43" x14ac:dyDescent="0.25">
      <c r="A4799" s="1">
        <v>43236</v>
      </c>
      <c r="B4799">
        <v>4248.5</v>
      </c>
      <c r="C4799">
        <v>4364</v>
      </c>
      <c r="D4799">
        <v>4244</v>
      </c>
      <c r="E4799">
        <v>4350</v>
      </c>
      <c r="F4799">
        <v>4928761</v>
      </c>
      <c r="G4799">
        <v>10209</v>
      </c>
      <c r="H4799">
        <v>11.9567</v>
      </c>
      <c r="I4799">
        <v>380.1</v>
      </c>
      <c r="J4799">
        <v>394.9</v>
      </c>
      <c r="K4799">
        <v>380.05</v>
      </c>
      <c r="L4799">
        <v>393.05</v>
      </c>
      <c r="M4799">
        <v>53800179</v>
      </c>
      <c r="N4799">
        <v>6232</v>
      </c>
      <c r="O4799">
        <v>13.1564</v>
      </c>
      <c r="P4799">
        <v>1804.171</v>
      </c>
      <c r="Q4799">
        <v>1886.9849999999999</v>
      </c>
      <c r="R4799">
        <v>1802.38</v>
      </c>
      <c r="S4799">
        <v>1883.6</v>
      </c>
      <c r="T4799">
        <v>6152704</v>
      </c>
      <c r="U4799">
        <v>4258</v>
      </c>
      <c r="V4799">
        <v>10.239599999999999</v>
      </c>
      <c r="W4799">
        <v>1050</v>
      </c>
      <c r="X4799">
        <v>1076</v>
      </c>
      <c r="Y4799">
        <v>1047.5</v>
      </c>
      <c r="Z4799">
        <v>1068</v>
      </c>
      <c r="AA4799">
        <v>2680827</v>
      </c>
      <c r="AB4799">
        <v>1410.9</v>
      </c>
      <c r="AC4799">
        <v>18.938500000000001</v>
      </c>
      <c r="AD4799">
        <v>489.5</v>
      </c>
      <c r="AE4799">
        <v>503.8</v>
      </c>
      <c r="AF4799">
        <v>489.5</v>
      </c>
      <c r="AG4799">
        <v>498.3</v>
      </c>
      <c r="AH4799">
        <v>4616647</v>
      </c>
      <c r="AI4799">
        <v>1485</v>
      </c>
      <c r="AJ4799">
        <v>13.6965</v>
      </c>
      <c r="AK4799" t="s">
        <v>5</v>
      </c>
      <c r="AL4799" t="s">
        <v>5</v>
      </c>
      <c r="AM4799" t="s">
        <v>5</v>
      </c>
      <c r="AN4799" t="s">
        <v>5</v>
      </c>
      <c r="AO4799" t="s">
        <v>5</v>
      </c>
      <c r="AP4799">
        <v>10158</v>
      </c>
      <c r="AQ4799" t="s">
        <v>5</v>
      </c>
    </row>
    <row r="4800" spans="1:43" x14ac:dyDescent="0.25">
      <c r="A4800" s="1">
        <v>43237</v>
      </c>
      <c r="B4800">
        <v>4363.5</v>
      </c>
      <c r="C4800">
        <v>4388.5</v>
      </c>
      <c r="D4800">
        <v>4287.5</v>
      </c>
      <c r="E4800">
        <v>4357.5</v>
      </c>
      <c r="F4800">
        <v>3846510</v>
      </c>
      <c r="G4800">
        <v>10209</v>
      </c>
      <c r="H4800">
        <v>11.9924</v>
      </c>
      <c r="I4800">
        <v>393.05</v>
      </c>
      <c r="J4800">
        <v>399.05</v>
      </c>
      <c r="K4800">
        <v>389.95</v>
      </c>
      <c r="L4800">
        <v>397.85</v>
      </c>
      <c r="M4800">
        <v>36044697</v>
      </c>
      <c r="N4800">
        <v>6232</v>
      </c>
      <c r="O4800">
        <v>13.3339</v>
      </c>
      <c r="P4800">
        <v>1885.3920000000001</v>
      </c>
      <c r="Q4800">
        <v>1909.479</v>
      </c>
      <c r="R4800">
        <v>1857.5219999999999</v>
      </c>
      <c r="S4800">
        <v>1874.443</v>
      </c>
      <c r="T4800">
        <v>5064776</v>
      </c>
      <c r="U4800">
        <v>4258</v>
      </c>
      <c r="V4800">
        <v>10.2026</v>
      </c>
      <c r="W4800">
        <v>1071</v>
      </c>
      <c r="X4800">
        <v>1091.5</v>
      </c>
      <c r="Y4800">
        <v>1064</v>
      </c>
      <c r="Z4800">
        <v>1081.5</v>
      </c>
      <c r="AA4800">
        <v>2197990</v>
      </c>
      <c r="AB4800">
        <v>1410.9</v>
      </c>
      <c r="AC4800">
        <v>19.202000000000002</v>
      </c>
      <c r="AD4800">
        <v>499.3</v>
      </c>
      <c r="AE4800">
        <v>505.2</v>
      </c>
      <c r="AF4800">
        <v>497.9</v>
      </c>
      <c r="AG4800">
        <v>504.6</v>
      </c>
      <c r="AH4800">
        <v>2262571</v>
      </c>
      <c r="AI4800">
        <v>1485</v>
      </c>
      <c r="AJ4800">
        <v>13.8872</v>
      </c>
      <c r="AK4800" t="s">
        <v>5</v>
      </c>
      <c r="AL4800" t="s">
        <v>5</v>
      </c>
      <c r="AM4800" t="s">
        <v>5</v>
      </c>
      <c r="AN4800" t="s">
        <v>5</v>
      </c>
      <c r="AO4800" t="s">
        <v>5</v>
      </c>
      <c r="AP4800">
        <v>10158</v>
      </c>
      <c r="AQ4800" t="s">
        <v>5</v>
      </c>
    </row>
    <row r="4801" spans="1:43" x14ac:dyDescent="0.25">
      <c r="A4801" s="1">
        <v>43238</v>
      </c>
      <c r="B4801">
        <v>4354.5</v>
      </c>
      <c r="C4801">
        <v>4360</v>
      </c>
      <c r="D4801">
        <v>4311.5</v>
      </c>
      <c r="E4801">
        <v>4340</v>
      </c>
      <c r="F4801">
        <v>3834240</v>
      </c>
      <c r="G4801">
        <v>10209</v>
      </c>
      <c r="H4801">
        <v>11.915100000000001</v>
      </c>
      <c r="I4801">
        <v>397</v>
      </c>
      <c r="J4801">
        <v>398.85</v>
      </c>
      <c r="K4801">
        <v>363.2</v>
      </c>
      <c r="L4801">
        <v>380.35</v>
      </c>
      <c r="M4801">
        <v>80005488</v>
      </c>
      <c r="N4801">
        <v>6232</v>
      </c>
      <c r="O4801">
        <v>12.716200000000001</v>
      </c>
      <c r="P4801">
        <v>1872.0540000000001</v>
      </c>
      <c r="Q4801">
        <v>1885.3920000000001</v>
      </c>
      <c r="R4801">
        <v>1835.027</v>
      </c>
      <c r="S4801">
        <v>1851.3510000000001</v>
      </c>
      <c r="T4801">
        <v>4741462</v>
      </c>
      <c r="U4801">
        <v>4258</v>
      </c>
      <c r="V4801">
        <v>10.052300000000001</v>
      </c>
      <c r="W4801">
        <v>1080.5</v>
      </c>
      <c r="X4801">
        <v>1086</v>
      </c>
      <c r="Y4801">
        <v>1059.5</v>
      </c>
      <c r="Z4801">
        <v>1083.5</v>
      </c>
      <c r="AA4801">
        <v>2701334</v>
      </c>
      <c r="AB4801">
        <v>1410.9</v>
      </c>
      <c r="AC4801">
        <v>19.1906</v>
      </c>
      <c r="AD4801">
        <v>504.8</v>
      </c>
      <c r="AE4801">
        <v>510</v>
      </c>
      <c r="AF4801">
        <v>492.1</v>
      </c>
      <c r="AG4801">
        <v>502.2</v>
      </c>
      <c r="AH4801">
        <v>2670275</v>
      </c>
      <c r="AI4801">
        <v>1485</v>
      </c>
      <c r="AJ4801">
        <v>13.7874</v>
      </c>
      <c r="AK4801" t="s">
        <v>5</v>
      </c>
      <c r="AL4801" t="s">
        <v>5</v>
      </c>
      <c r="AM4801" t="s">
        <v>5</v>
      </c>
      <c r="AN4801" t="s">
        <v>5</v>
      </c>
      <c r="AO4801" t="s">
        <v>5</v>
      </c>
      <c r="AP4801">
        <v>10158</v>
      </c>
      <c r="AQ4801" t="s">
        <v>5</v>
      </c>
    </row>
    <row r="4802" spans="1:43" x14ac:dyDescent="0.25">
      <c r="A4802" s="1">
        <v>43241</v>
      </c>
      <c r="B4802">
        <v>4327</v>
      </c>
      <c r="C4802">
        <v>4407.5</v>
      </c>
      <c r="D4802">
        <v>4301</v>
      </c>
      <c r="E4802">
        <v>4395</v>
      </c>
      <c r="F4802">
        <v>2842264</v>
      </c>
      <c r="G4802">
        <v>10209</v>
      </c>
      <c r="H4802">
        <v>12.0017</v>
      </c>
      <c r="I4802">
        <v>379.3</v>
      </c>
      <c r="J4802">
        <v>388.55</v>
      </c>
      <c r="K4802">
        <v>375.55</v>
      </c>
      <c r="L4802">
        <v>387.7</v>
      </c>
      <c r="M4802">
        <v>32801100</v>
      </c>
      <c r="N4802">
        <v>6232</v>
      </c>
      <c r="O4802">
        <v>12.8927</v>
      </c>
      <c r="P4802">
        <v>1869.068</v>
      </c>
      <c r="Q4802">
        <v>1905.6969999999999</v>
      </c>
      <c r="R4802">
        <v>1850.7539999999999</v>
      </c>
      <c r="S4802">
        <v>1901.5170000000001</v>
      </c>
      <c r="T4802">
        <v>2847302</v>
      </c>
      <c r="U4802">
        <v>4258</v>
      </c>
      <c r="V4802">
        <v>10.269600000000001</v>
      </c>
      <c r="W4802">
        <v>1080</v>
      </c>
      <c r="X4802">
        <v>1095</v>
      </c>
      <c r="Y4802">
        <v>1079.5</v>
      </c>
      <c r="Z4802">
        <v>1093</v>
      </c>
      <c r="AA4802">
        <v>5403371</v>
      </c>
      <c r="AB4802">
        <v>1410.9</v>
      </c>
      <c r="AC4802">
        <v>19.255400000000002</v>
      </c>
      <c r="AD4802">
        <v>499.5</v>
      </c>
      <c r="AE4802">
        <v>502.6</v>
      </c>
      <c r="AF4802">
        <v>481.8</v>
      </c>
      <c r="AG4802">
        <v>483.7</v>
      </c>
      <c r="AH4802">
        <v>4094391</v>
      </c>
      <c r="AI4802">
        <v>1485</v>
      </c>
      <c r="AJ4802">
        <v>13.208600000000001</v>
      </c>
      <c r="AK4802" t="s">
        <v>5</v>
      </c>
      <c r="AL4802" t="s">
        <v>5</v>
      </c>
      <c r="AM4802" t="s">
        <v>5</v>
      </c>
      <c r="AN4802" t="s">
        <v>5</v>
      </c>
      <c r="AO4802" t="s">
        <v>5</v>
      </c>
      <c r="AP4802">
        <v>10158</v>
      </c>
      <c r="AQ4802" t="s">
        <v>5</v>
      </c>
    </row>
    <row r="4803" spans="1:43" x14ac:dyDescent="0.25">
      <c r="A4803" s="1">
        <v>43242</v>
      </c>
      <c r="B4803">
        <v>4377</v>
      </c>
      <c r="C4803">
        <v>4428.5</v>
      </c>
      <c r="D4803">
        <v>4331.5</v>
      </c>
      <c r="E4803">
        <v>4415</v>
      </c>
      <c r="F4803">
        <v>3751442</v>
      </c>
      <c r="G4803">
        <v>10209</v>
      </c>
      <c r="H4803">
        <v>12.0761</v>
      </c>
      <c r="I4803">
        <v>385.75</v>
      </c>
      <c r="J4803">
        <v>393.7</v>
      </c>
      <c r="K4803">
        <v>385.45</v>
      </c>
      <c r="L4803">
        <v>389.8</v>
      </c>
      <c r="M4803">
        <v>32857558</v>
      </c>
      <c r="N4803">
        <v>6232</v>
      </c>
      <c r="O4803">
        <v>12.9838</v>
      </c>
      <c r="P4803">
        <v>1870.2629999999999</v>
      </c>
      <c r="Q4803">
        <v>1924.808</v>
      </c>
      <c r="R4803">
        <v>1859.712</v>
      </c>
      <c r="S4803">
        <v>1917.442</v>
      </c>
      <c r="T4803">
        <v>3532702</v>
      </c>
      <c r="U4803">
        <v>4258</v>
      </c>
      <c r="V4803">
        <v>10.3726</v>
      </c>
      <c r="W4803">
        <v>1086.5</v>
      </c>
      <c r="X4803">
        <v>1103</v>
      </c>
      <c r="Y4803">
        <v>1076</v>
      </c>
      <c r="Z4803">
        <v>1098</v>
      </c>
      <c r="AA4803">
        <v>1660510</v>
      </c>
      <c r="AB4803">
        <v>1410.9</v>
      </c>
      <c r="AC4803">
        <v>19.375299999999999</v>
      </c>
      <c r="AD4803">
        <v>480.9</v>
      </c>
      <c r="AE4803">
        <v>492.3</v>
      </c>
      <c r="AF4803">
        <v>479.8</v>
      </c>
      <c r="AG4803">
        <v>490.9</v>
      </c>
      <c r="AH4803">
        <v>2800062</v>
      </c>
      <c r="AI4803">
        <v>1485</v>
      </c>
      <c r="AJ4803">
        <v>13.427199999999999</v>
      </c>
      <c r="AK4803" t="s">
        <v>5</v>
      </c>
      <c r="AL4803" t="s">
        <v>5</v>
      </c>
      <c r="AM4803" t="s">
        <v>5</v>
      </c>
      <c r="AN4803" t="s">
        <v>5</v>
      </c>
      <c r="AO4803" t="s">
        <v>5</v>
      </c>
      <c r="AP4803">
        <v>10158</v>
      </c>
      <c r="AQ4803" t="s">
        <v>5</v>
      </c>
    </row>
    <row r="4804" spans="1:43" x14ac:dyDescent="0.25">
      <c r="A4804" s="1">
        <v>43243</v>
      </c>
      <c r="B4804">
        <v>4360</v>
      </c>
      <c r="C4804">
        <v>4374</v>
      </c>
      <c r="D4804">
        <v>4265</v>
      </c>
      <c r="E4804">
        <v>4275</v>
      </c>
      <c r="F4804">
        <v>7076176</v>
      </c>
      <c r="G4804">
        <v>10209</v>
      </c>
      <c r="H4804">
        <v>11.6113</v>
      </c>
      <c r="I4804">
        <v>386</v>
      </c>
      <c r="J4804">
        <v>386.25</v>
      </c>
      <c r="K4804">
        <v>377.95</v>
      </c>
      <c r="L4804">
        <v>383</v>
      </c>
      <c r="M4804">
        <v>46181566</v>
      </c>
      <c r="N4804">
        <v>6232</v>
      </c>
      <c r="O4804">
        <v>12.667999999999999</v>
      </c>
      <c r="P4804">
        <v>1899.7249999999999</v>
      </c>
      <c r="Q4804">
        <v>1901.1179999999999</v>
      </c>
      <c r="R4804">
        <v>1800.9860000000001</v>
      </c>
      <c r="S4804">
        <v>1821.2909999999999</v>
      </c>
      <c r="T4804">
        <v>7415470</v>
      </c>
      <c r="U4804">
        <v>4258</v>
      </c>
      <c r="V4804">
        <v>9.7835000000000001</v>
      </c>
      <c r="W4804">
        <v>1090</v>
      </c>
      <c r="X4804">
        <v>1091.5</v>
      </c>
      <c r="Y4804">
        <v>1058</v>
      </c>
      <c r="Z4804">
        <v>1067.5</v>
      </c>
      <c r="AA4804">
        <v>3465941</v>
      </c>
      <c r="AB4804">
        <v>1410.9</v>
      </c>
      <c r="AC4804">
        <v>18.705200000000001</v>
      </c>
      <c r="AD4804">
        <v>486.8</v>
      </c>
      <c r="AE4804">
        <v>492.4</v>
      </c>
      <c r="AF4804">
        <v>475.7</v>
      </c>
      <c r="AG4804">
        <v>480</v>
      </c>
      <c r="AH4804">
        <v>2526716</v>
      </c>
      <c r="AI4804">
        <v>1485</v>
      </c>
      <c r="AJ4804">
        <v>13.037100000000001</v>
      </c>
      <c r="AK4804" t="s">
        <v>5</v>
      </c>
      <c r="AL4804" t="s">
        <v>5</v>
      </c>
      <c r="AM4804" t="s">
        <v>5</v>
      </c>
      <c r="AN4804" t="s">
        <v>5</v>
      </c>
      <c r="AO4804" t="s">
        <v>5</v>
      </c>
      <c r="AP4804">
        <v>10158</v>
      </c>
      <c r="AQ4804" t="s">
        <v>5</v>
      </c>
    </row>
    <row r="4805" spans="1:43" x14ac:dyDescent="0.25">
      <c r="A4805" s="1">
        <v>43244</v>
      </c>
      <c r="B4805">
        <v>4302</v>
      </c>
      <c r="C4805">
        <v>4345</v>
      </c>
      <c r="D4805">
        <v>4241</v>
      </c>
      <c r="E4805">
        <v>4242</v>
      </c>
      <c r="F4805">
        <v>4221348</v>
      </c>
      <c r="G4805">
        <v>10209</v>
      </c>
      <c r="H4805">
        <v>11.564</v>
      </c>
      <c r="I4805">
        <v>383.25</v>
      </c>
      <c r="J4805">
        <v>384.8</v>
      </c>
      <c r="K4805">
        <v>372.6</v>
      </c>
      <c r="L4805">
        <v>376.6</v>
      </c>
      <c r="M4805">
        <v>36425455</v>
      </c>
      <c r="N4805">
        <v>6232</v>
      </c>
      <c r="O4805">
        <v>12.5021</v>
      </c>
      <c r="P4805">
        <v>1834.828</v>
      </c>
      <c r="Q4805">
        <v>1849.1610000000001</v>
      </c>
      <c r="R4805">
        <v>1786.8520000000001</v>
      </c>
      <c r="S4805">
        <v>1792.625</v>
      </c>
      <c r="T4805">
        <v>4050667</v>
      </c>
      <c r="U4805">
        <v>4258</v>
      </c>
      <c r="V4805">
        <v>9.6648999999999994</v>
      </c>
      <c r="W4805">
        <v>1065</v>
      </c>
      <c r="X4805">
        <v>1083</v>
      </c>
      <c r="Y4805">
        <v>1050.5</v>
      </c>
      <c r="Z4805">
        <v>1061.5</v>
      </c>
      <c r="AA4805">
        <v>2209259</v>
      </c>
      <c r="AB4805">
        <v>1410.9</v>
      </c>
      <c r="AC4805">
        <v>18.668399999999998</v>
      </c>
      <c r="AD4805">
        <v>485.3</v>
      </c>
      <c r="AE4805">
        <v>492</v>
      </c>
      <c r="AF4805">
        <v>480.7</v>
      </c>
      <c r="AG4805">
        <v>480.7</v>
      </c>
      <c r="AH4805">
        <v>2075852</v>
      </c>
      <c r="AI4805">
        <v>1485</v>
      </c>
      <c r="AJ4805">
        <v>13.104100000000001</v>
      </c>
      <c r="AK4805" t="s">
        <v>5</v>
      </c>
      <c r="AL4805" t="s">
        <v>5</v>
      </c>
      <c r="AM4805" t="s">
        <v>5</v>
      </c>
      <c r="AN4805" t="s">
        <v>5</v>
      </c>
      <c r="AO4805" t="s">
        <v>5</v>
      </c>
      <c r="AP4805">
        <v>10158</v>
      </c>
      <c r="AQ4805" t="s">
        <v>5</v>
      </c>
    </row>
    <row r="4806" spans="1:43" x14ac:dyDescent="0.25">
      <c r="A4806" s="1">
        <v>43245</v>
      </c>
      <c r="B4806">
        <v>4270</v>
      </c>
      <c r="C4806">
        <v>4278</v>
      </c>
      <c r="D4806">
        <v>4218</v>
      </c>
      <c r="E4806">
        <v>4263.5</v>
      </c>
      <c r="F4806">
        <v>3083540</v>
      </c>
      <c r="G4806">
        <v>10209</v>
      </c>
      <c r="H4806">
        <v>11.5618</v>
      </c>
      <c r="I4806">
        <v>378.4</v>
      </c>
      <c r="J4806">
        <v>379</v>
      </c>
      <c r="K4806">
        <v>374</v>
      </c>
      <c r="L4806">
        <v>377.5</v>
      </c>
      <c r="M4806">
        <v>27272843</v>
      </c>
      <c r="N4806">
        <v>6232</v>
      </c>
      <c r="O4806">
        <v>12.4665</v>
      </c>
      <c r="P4806">
        <v>1806.162</v>
      </c>
      <c r="Q4806">
        <v>1806.162</v>
      </c>
      <c r="R4806">
        <v>1756.5940000000001</v>
      </c>
      <c r="S4806">
        <v>1770.9269999999999</v>
      </c>
      <c r="T4806">
        <v>4253814</v>
      </c>
      <c r="U4806">
        <v>4258</v>
      </c>
      <c r="V4806">
        <v>9.4979999999999993</v>
      </c>
      <c r="W4806">
        <v>1068.5</v>
      </c>
      <c r="X4806">
        <v>1068.5</v>
      </c>
      <c r="Y4806">
        <v>1051.5</v>
      </c>
      <c r="Z4806">
        <v>1054.5</v>
      </c>
      <c r="AA4806">
        <v>2216342</v>
      </c>
      <c r="AB4806">
        <v>1410.9</v>
      </c>
      <c r="AC4806">
        <v>18.448399999999999</v>
      </c>
      <c r="AD4806">
        <v>482.5</v>
      </c>
      <c r="AE4806">
        <v>483.8</v>
      </c>
      <c r="AF4806">
        <v>475.6</v>
      </c>
      <c r="AG4806">
        <v>478.4</v>
      </c>
      <c r="AH4806">
        <v>1744067</v>
      </c>
      <c r="AI4806">
        <v>1485</v>
      </c>
      <c r="AJ4806">
        <v>12.9732</v>
      </c>
      <c r="AK4806" t="s">
        <v>5</v>
      </c>
      <c r="AL4806" t="s">
        <v>5</v>
      </c>
      <c r="AM4806" t="s">
        <v>5</v>
      </c>
      <c r="AN4806" t="s">
        <v>5</v>
      </c>
      <c r="AO4806" t="s">
        <v>5</v>
      </c>
      <c r="AP4806">
        <v>10158</v>
      </c>
      <c r="AQ4806" t="s">
        <v>5</v>
      </c>
    </row>
    <row r="4807" spans="1:43" x14ac:dyDescent="0.25">
      <c r="A4807" s="1">
        <v>43248</v>
      </c>
      <c r="B4807">
        <v>4270</v>
      </c>
      <c r="C4807">
        <v>4278</v>
      </c>
      <c r="D4807">
        <v>4218</v>
      </c>
      <c r="E4807">
        <v>4263.5</v>
      </c>
      <c r="F4807">
        <v>3083540</v>
      </c>
      <c r="G4807">
        <v>10209</v>
      </c>
      <c r="H4807">
        <v>11.5618</v>
      </c>
      <c r="I4807">
        <v>378.4</v>
      </c>
      <c r="J4807">
        <v>379</v>
      </c>
      <c r="K4807">
        <v>374</v>
      </c>
      <c r="L4807">
        <v>377.5</v>
      </c>
      <c r="M4807">
        <v>27272843</v>
      </c>
      <c r="N4807">
        <v>6232</v>
      </c>
      <c r="O4807">
        <v>12.4665</v>
      </c>
      <c r="P4807">
        <v>1806.162</v>
      </c>
      <c r="Q4807">
        <v>1806.162</v>
      </c>
      <c r="R4807">
        <v>1756.5940000000001</v>
      </c>
      <c r="S4807">
        <v>1770.9269999999999</v>
      </c>
      <c r="T4807">
        <v>4253814</v>
      </c>
      <c r="U4807">
        <v>4258</v>
      </c>
      <c r="V4807">
        <v>9.4979999999999993</v>
      </c>
      <c r="W4807">
        <v>1068.5</v>
      </c>
      <c r="X4807">
        <v>1068.5</v>
      </c>
      <c r="Y4807">
        <v>1051.5</v>
      </c>
      <c r="Z4807">
        <v>1054.5</v>
      </c>
      <c r="AA4807">
        <v>2216342</v>
      </c>
      <c r="AB4807">
        <v>1410.9</v>
      </c>
      <c r="AC4807">
        <v>18.448399999999999</v>
      </c>
      <c r="AD4807">
        <v>482.5</v>
      </c>
      <c r="AE4807">
        <v>483.8</v>
      </c>
      <c r="AF4807">
        <v>475.6</v>
      </c>
      <c r="AG4807">
        <v>478.4</v>
      </c>
      <c r="AH4807">
        <v>1744067</v>
      </c>
      <c r="AI4807">
        <v>1485</v>
      </c>
      <c r="AJ4807">
        <v>12.9732</v>
      </c>
      <c r="AK4807" t="s">
        <v>5</v>
      </c>
      <c r="AL4807" t="s">
        <v>5</v>
      </c>
      <c r="AM4807" t="s">
        <v>5</v>
      </c>
      <c r="AN4807" t="s">
        <v>5</v>
      </c>
      <c r="AO4807" t="s">
        <v>5</v>
      </c>
      <c r="AP4807">
        <v>10158</v>
      </c>
      <c r="AQ4807" t="s">
        <v>5</v>
      </c>
    </row>
    <row r="4808" spans="1:43" x14ac:dyDescent="0.25">
      <c r="A4808" s="1">
        <v>43249</v>
      </c>
      <c r="B4808">
        <v>4220.5</v>
      </c>
      <c r="C4808">
        <v>4278.5</v>
      </c>
      <c r="D4808">
        <v>4207.5</v>
      </c>
      <c r="E4808">
        <v>4215</v>
      </c>
      <c r="F4808">
        <v>3836937</v>
      </c>
      <c r="G4808">
        <v>10209</v>
      </c>
      <c r="H4808">
        <v>11.367599999999999</v>
      </c>
      <c r="I4808">
        <v>373.4</v>
      </c>
      <c r="J4808">
        <v>377.8</v>
      </c>
      <c r="K4808">
        <v>368.15</v>
      </c>
      <c r="L4808">
        <v>370.85</v>
      </c>
      <c r="M4808">
        <v>44187952</v>
      </c>
      <c r="N4808">
        <v>6232</v>
      </c>
      <c r="O4808">
        <v>12.1797</v>
      </c>
      <c r="P4808">
        <v>1756.7929999999999</v>
      </c>
      <c r="Q4808">
        <v>1781.278</v>
      </c>
      <c r="R4808">
        <v>1741.8630000000001</v>
      </c>
      <c r="S4808">
        <v>1743.654</v>
      </c>
      <c r="T4808">
        <v>5424626</v>
      </c>
      <c r="U4808">
        <v>4258</v>
      </c>
      <c r="V4808">
        <v>9.3003999999999998</v>
      </c>
      <c r="W4808">
        <v>1045</v>
      </c>
      <c r="X4808">
        <v>1055</v>
      </c>
      <c r="Y4808">
        <v>1035.5</v>
      </c>
      <c r="Z4808">
        <v>1042.5</v>
      </c>
      <c r="AA4808">
        <v>2640724</v>
      </c>
      <c r="AB4808">
        <v>1410.9</v>
      </c>
      <c r="AC4808">
        <v>18.138400000000001</v>
      </c>
      <c r="AD4808">
        <v>477.9</v>
      </c>
      <c r="AE4808">
        <v>489.2</v>
      </c>
      <c r="AF4808">
        <v>467.7</v>
      </c>
      <c r="AG4808">
        <v>484.7</v>
      </c>
      <c r="AH4808">
        <v>2354912</v>
      </c>
      <c r="AI4808">
        <v>1485</v>
      </c>
      <c r="AJ4808">
        <v>13.071999999999999</v>
      </c>
      <c r="AK4808" t="s">
        <v>5</v>
      </c>
      <c r="AL4808" t="s">
        <v>5</v>
      </c>
      <c r="AM4808" t="s">
        <v>5</v>
      </c>
      <c r="AN4808" t="s">
        <v>5</v>
      </c>
      <c r="AO4808" t="s">
        <v>5</v>
      </c>
      <c r="AP4808">
        <v>10158</v>
      </c>
      <c r="AQ4808" t="s">
        <v>5</v>
      </c>
    </row>
    <row r="4809" spans="1:43" x14ac:dyDescent="0.25">
      <c r="A4809" s="1">
        <v>43250</v>
      </c>
      <c r="B4809">
        <v>4166.5</v>
      </c>
      <c r="C4809">
        <v>4261.5</v>
      </c>
      <c r="D4809">
        <v>4166</v>
      </c>
      <c r="E4809">
        <v>4261.5</v>
      </c>
      <c r="F4809">
        <v>3355333</v>
      </c>
      <c r="G4809">
        <v>10209</v>
      </c>
      <c r="H4809">
        <v>11.534700000000001</v>
      </c>
      <c r="I4809">
        <v>368.9</v>
      </c>
      <c r="J4809">
        <v>372.2</v>
      </c>
      <c r="K4809">
        <v>363.5</v>
      </c>
      <c r="L4809">
        <v>372.2</v>
      </c>
      <c r="M4809">
        <v>32483700</v>
      </c>
      <c r="N4809">
        <v>6232</v>
      </c>
      <c r="O4809">
        <v>12.2684</v>
      </c>
      <c r="P4809">
        <v>1731.9090000000001</v>
      </c>
      <c r="Q4809">
        <v>1771.723</v>
      </c>
      <c r="R4809">
        <v>1713.395</v>
      </c>
      <c r="S4809">
        <v>1771.723</v>
      </c>
      <c r="T4809">
        <v>5114902</v>
      </c>
      <c r="U4809">
        <v>4258</v>
      </c>
      <c r="V4809">
        <v>9.4844000000000008</v>
      </c>
      <c r="W4809">
        <v>1036.5</v>
      </c>
      <c r="X4809">
        <v>1049.5</v>
      </c>
      <c r="Y4809">
        <v>1030.5</v>
      </c>
      <c r="Z4809">
        <v>1049.5</v>
      </c>
      <c r="AA4809">
        <v>1903031</v>
      </c>
      <c r="AB4809">
        <v>1410.9</v>
      </c>
      <c r="AC4809">
        <v>18.3264</v>
      </c>
      <c r="AD4809">
        <v>484</v>
      </c>
      <c r="AE4809">
        <v>487.5</v>
      </c>
      <c r="AF4809">
        <v>472.3</v>
      </c>
      <c r="AG4809">
        <v>482.9</v>
      </c>
      <c r="AH4809">
        <v>1950117</v>
      </c>
      <c r="AI4809">
        <v>1485</v>
      </c>
      <c r="AJ4809">
        <v>13.0707</v>
      </c>
      <c r="AK4809" t="s">
        <v>5</v>
      </c>
      <c r="AL4809" t="s">
        <v>5</v>
      </c>
      <c r="AM4809" t="s">
        <v>5</v>
      </c>
      <c r="AN4809" t="s">
        <v>5</v>
      </c>
      <c r="AO4809" t="s">
        <v>5</v>
      </c>
      <c r="AP4809">
        <v>10158</v>
      </c>
      <c r="AQ4809" t="s">
        <v>5</v>
      </c>
    </row>
    <row r="4810" spans="1:43" x14ac:dyDescent="0.25">
      <c r="A4810" s="1">
        <v>43251</v>
      </c>
      <c r="B4810">
        <v>4297</v>
      </c>
      <c r="C4810">
        <v>4316.5</v>
      </c>
      <c r="D4810">
        <v>4224.5</v>
      </c>
      <c r="E4810">
        <v>4240</v>
      </c>
      <c r="F4810">
        <v>4411713</v>
      </c>
      <c r="G4810">
        <v>10209</v>
      </c>
      <c r="H4810">
        <v>11.477399999999999</v>
      </c>
      <c r="I4810">
        <v>375.05</v>
      </c>
      <c r="J4810">
        <v>379.05</v>
      </c>
      <c r="K4810">
        <v>368.85</v>
      </c>
      <c r="L4810">
        <v>372.05</v>
      </c>
      <c r="M4810">
        <v>91931903</v>
      </c>
      <c r="N4810">
        <v>6232</v>
      </c>
      <c r="O4810">
        <v>12.2644</v>
      </c>
      <c r="P4810">
        <v>1787.25</v>
      </c>
      <c r="Q4810">
        <v>1802.38</v>
      </c>
      <c r="R4810">
        <v>1771.723</v>
      </c>
      <c r="S4810">
        <v>1788.8430000000001</v>
      </c>
      <c r="T4810">
        <v>28267381</v>
      </c>
      <c r="U4810">
        <v>4258</v>
      </c>
      <c r="V4810">
        <v>9.5768000000000004</v>
      </c>
      <c r="W4810">
        <v>1050</v>
      </c>
      <c r="X4810">
        <v>1066.5</v>
      </c>
      <c r="Y4810">
        <v>1047</v>
      </c>
      <c r="Z4810">
        <v>1054.5</v>
      </c>
      <c r="AA4810">
        <v>2387222</v>
      </c>
      <c r="AB4810">
        <v>1410.9</v>
      </c>
      <c r="AC4810">
        <v>18.415099999999999</v>
      </c>
      <c r="AD4810">
        <v>483.5</v>
      </c>
      <c r="AE4810">
        <v>512.79999999999995</v>
      </c>
      <c r="AF4810">
        <v>477.7</v>
      </c>
      <c r="AG4810">
        <v>510.8</v>
      </c>
      <c r="AH4810">
        <v>5061174</v>
      </c>
      <c r="AI4810">
        <v>1485</v>
      </c>
      <c r="AJ4810">
        <v>13.8269</v>
      </c>
      <c r="AK4810" t="s">
        <v>5</v>
      </c>
      <c r="AL4810" t="s">
        <v>5</v>
      </c>
      <c r="AM4810" t="s">
        <v>5</v>
      </c>
      <c r="AN4810" t="s">
        <v>5</v>
      </c>
      <c r="AO4810" t="s">
        <v>5</v>
      </c>
      <c r="AP4810">
        <v>10158</v>
      </c>
      <c r="AQ4810" t="s">
        <v>5</v>
      </c>
    </row>
    <row r="4811" spans="1:43" x14ac:dyDescent="0.25">
      <c r="A4811" s="1">
        <v>43252</v>
      </c>
      <c r="B4811">
        <v>4265</v>
      </c>
      <c r="C4811">
        <v>4328.5</v>
      </c>
      <c r="D4811">
        <v>4262.5</v>
      </c>
      <c r="E4811">
        <v>4292</v>
      </c>
      <c r="F4811">
        <v>2662394</v>
      </c>
      <c r="G4811">
        <v>10209</v>
      </c>
      <c r="H4811">
        <v>11.6662</v>
      </c>
      <c r="I4811">
        <v>374.95</v>
      </c>
      <c r="J4811">
        <v>384.8</v>
      </c>
      <c r="K4811">
        <v>374.95</v>
      </c>
      <c r="L4811">
        <v>381.3</v>
      </c>
      <c r="M4811">
        <v>43372615</v>
      </c>
      <c r="N4811">
        <v>6232</v>
      </c>
      <c r="O4811">
        <v>12.6213</v>
      </c>
      <c r="P4811">
        <v>1809.944</v>
      </c>
      <c r="Q4811">
        <v>1859.115</v>
      </c>
      <c r="R4811">
        <v>1802.181</v>
      </c>
      <c r="S4811">
        <v>1837.8140000000001</v>
      </c>
      <c r="T4811">
        <v>4271941</v>
      </c>
      <c r="U4811">
        <v>4258</v>
      </c>
      <c r="V4811">
        <v>9.8795999999999999</v>
      </c>
      <c r="W4811">
        <v>1059</v>
      </c>
      <c r="X4811">
        <v>1075.5</v>
      </c>
      <c r="Y4811">
        <v>1059</v>
      </c>
      <c r="Z4811">
        <v>1071.5</v>
      </c>
      <c r="AA4811">
        <v>1616211</v>
      </c>
      <c r="AB4811">
        <v>1410.9</v>
      </c>
      <c r="AC4811">
        <v>18.789400000000001</v>
      </c>
      <c r="AD4811">
        <v>512.4</v>
      </c>
      <c r="AE4811">
        <v>527</v>
      </c>
      <c r="AF4811">
        <v>501.8</v>
      </c>
      <c r="AG4811">
        <v>522.6</v>
      </c>
      <c r="AH4811">
        <v>5009247</v>
      </c>
      <c r="AI4811">
        <v>1485</v>
      </c>
      <c r="AJ4811">
        <v>14.204800000000001</v>
      </c>
      <c r="AK4811" t="s">
        <v>5</v>
      </c>
      <c r="AL4811" t="s">
        <v>5</v>
      </c>
      <c r="AM4811" t="s">
        <v>5</v>
      </c>
      <c r="AN4811" t="s">
        <v>5</v>
      </c>
      <c r="AO4811" t="s">
        <v>5</v>
      </c>
      <c r="AP4811">
        <v>10158</v>
      </c>
      <c r="AQ4811" t="s">
        <v>5</v>
      </c>
    </row>
    <row r="4812" spans="1:43" x14ac:dyDescent="0.25">
      <c r="A4812" s="1">
        <v>43255</v>
      </c>
      <c r="B4812">
        <v>4325</v>
      </c>
      <c r="C4812">
        <v>4336.5</v>
      </c>
      <c r="D4812">
        <v>4306.5</v>
      </c>
      <c r="E4812">
        <v>4317.5</v>
      </c>
      <c r="F4812">
        <v>2024118</v>
      </c>
      <c r="G4812">
        <v>10209</v>
      </c>
      <c r="H4812">
        <v>11.704700000000001</v>
      </c>
      <c r="I4812">
        <v>382.65</v>
      </c>
      <c r="J4812">
        <v>386.6</v>
      </c>
      <c r="K4812">
        <v>382.1</v>
      </c>
      <c r="L4812">
        <v>382.85</v>
      </c>
      <c r="M4812">
        <v>19784767</v>
      </c>
      <c r="N4812">
        <v>6232</v>
      </c>
      <c r="O4812">
        <v>12.6394</v>
      </c>
      <c r="P4812">
        <v>1855.3320000000001</v>
      </c>
      <c r="Q4812">
        <v>1862.499</v>
      </c>
      <c r="R4812">
        <v>1833.4349999999999</v>
      </c>
      <c r="S4812">
        <v>1837.4159999999999</v>
      </c>
      <c r="T4812">
        <v>2961889</v>
      </c>
      <c r="U4812">
        <v>4258</v>
      </c>
      <c r="V4812">
        <v>9.8515999999999995</v>
      </c>
      <c r="W4812">
        <v>1076</v>
      </c>
      <c r="X4812">
        <v>1085</v>
      </c>
      <c r="Y4812">
        <v>1074</v>
      </c>
      <c r="Z4812">
        <v>1085</v>
      </c>
      <c r="AA4812">
        <v>1789585</v>
      </c>
      <c r="AB4812">
        <v>1410.9</v>
      </c>
      <c r="AC4812">
        <v>18.976199999999999</v>
      </c>
      <c r="AD4812">
        <v>524.20000000000005</v>
      </c>
      <c r="AE4812">
        <v>529.79999999999995</v>
      </c>
      <c r="AF4812">
        <v>504.8</v>
      </c>
      <c r="AG4812">
        <v>508.6</v>
      </c>
      <c r="AH4812">
        <v>2219052</v>
      </c>
      <c r="AI4812">
        <v>1485</v>
      </c>
      <c r="AJ4812">
        <v>13.788</v>
      </c>
      <c r="AK4812" t="s">
        <v>5</v>
      </c>
      <c r="AL4812" t="s">
        <v>5</v>
      </c>
      <c r="AM4812" t="s">
        <v>5</v>
      </c>
      <c r="AN4812" t="s">
        <v>5</v>
      </c>
      <c r="AO4812" t="s">
        <v>5</v>
      </c>
      <c r="AP4812">
        <v>10158</v>
      </c>
      <c r="AQ4812" t="s">
        <v>5</v>
      </c>
    </row>
    <row r="4813" spans="1:43" x14ac:dyDescent="0.25">
      <c r="A4813" s="1">
        <v>43256</v>
      </c>
      <c r="B4813">
        <v>4299</v>
      </c>
      <c r="C4813">
        <v>4369.5</v>
      </c>
      <c r="D4813">
        <v>4289.5</v>
      </c>
      <c r="E4813">
        <v>4348.5</v>
      </c>
      <c r="F4813">
        <v>2916861</v>
      </c>
      <c r="G4813">
        <v>10209</v>
      </c>
      <c r="H4813">
        <v>11.8499</v>
      </c>
      <c r="I4813">
        <v>380.6</v>
      </c>
      <c r="J4813">
        <v>391</v>
      </c>
      <c r="K4813">
        <v>379.75</v>
      </c>
      <c r="L4813">
        <v>389.7</v>
      </c>
      <c r="M4813">
        <v>30567886</v>
      </c>
      <c r="N4813">
        <v>6232</v>
      </c>
      <c r="O4813">
        <v>12.9322</v>
      </c>
      <c r="P4813">
        <v>1830.847</v>
      </c>
      <c r="Q4813">
        <v>1859.115</v>
      </c>
      <c r="R4813">
        <v>1812.134</v>
      </c>
      <c r="S4813">
        <v>1850.1569999999999</v>
      </c>
      <c r="T4813">
        <v>3245382</v>
      </c>
      <c r="U4813">
        <v>4258</v>
      </c>
      <c r="V4813">
        <v>9.9712999999999994</v>
      </c>
      <c r="W4813">
        <v>1081</v>
      </c>
      <c r="X4813">
        <v>1118</v>
      </c>
      <c r="Y4813">
        <v>1080.5</v>
      </c>
      <c r="Z4813">
        <v>1114</v>
      </c>
      <c r="AA4813">
        <v>2136125</v>
      </c>
      <c r="AB4813">
        <v>1410.9</v>
      </c>
      <c r="AC4813">
        <v>19.584399999999999</v>
      </c>
      <c r="AD4813">
        <v>506.6</v>
      </c>
      <c r="AE4813">
        <v>526</v>
      </c>
      <c r="AF4813">
        <v>506.6</v>
      </c>
      <c r="AG4813">
        <v>515</v>
      </c>
      <c r="AH4813">
        <v>2867265</v>
      </c>
      <c r="AI4813">
        <v>1485</v>
      </c>
      <c r="AJ4813">
        <v>14.033899999999999</v>
      </c>
      <c r="AK4813" t="s">
        <v>5</v>
      </c>
      <c r="AL4813" t="s">
        <v>5</v>
      </c>
      <c r="AM4813" t="s">
        <v>5</v>
      </c>
      <c r="AN4813" t="s">
        <v>5</v>
      </c>
      <c r="AO4813" t="s">
        <v>5</v>
      </c>
      <c r="AP4813">
        <v>10158</v>
      </c>
      <c r="AQ4813" t="s">
        <v>5</v>
      </c>
    </row>
    <row r="4814" spans="1:43" x14ac:dyDescent="0.25">
      <c r="A4814" s="1">
        <v>43257</v>
      </c>
      <c r="B4814">
        <v>4396.5</v>
      </c>
      <c r="C4814">
        <v>4492</v>
      </c>
      <c r="D4814">
        <v>4379.5</v>
      </c>
      <c r="E4814">
        <v>4492</v>
      </c>
      <c r="F4814">
        <v>5462437</v>
      </c>
      <c r="G4814">
        <v>10209</v>
      </c>
      <c r="H4814">
        <v>12.2675</v>
      </c>
      <c r="I4814">
        <v>391.15</v>
      </c>
      <c r="J4814">
        <v>400.4</v>
      </c>
      <c r="K4814">
        <v>391.15</v>
      </c>
      <c r="L4814">
        <v>400.4</v>
      </c>
      <c r="M4814">
        <v>53671299</v>
      </c>
      <c r="N4814">
        <v>6232</v>
      </c>
      <c r="O4814">
        <v>13.3161</v>
      </c>
      <c r="P4814">
        <v>1876.434</v>
      </c>
      <c r="Q4814">
        <v>1905.6969999999999</v>
      </c>
      <c r="R4814">
        <v>1871.258</v>
      </c>
      <c r="S4814">
        <v>1905.6969999999999</v>
      </c>
      <c r="T4814">
        <v>5462368</v>
      </c>
      <c r="U4814">
        <v>4258</v>
      </c>
      <c r="V4814">
        <v>10.292899999999999</v>
      </c>
      <c r="W4814">
        <v>1121.5</v>
      </c>
      <c r="X4814">
        <v>1149.5</v>
      </c>
      <c r="Y4814">
        <v>1119.5</v>
      </c>
      <c r="Z4814">
        <v>1149</v>
      </c>
      <c r="AA4814">
        <v>2640186</v>
      </c>
      <c r="AB4814">
        <v>1410.9</v>
      </c>
      <c r="AC4814">
        <v>20.243500000000001</v>
      </c>
      <c r="AD4814">
        <v>517</v>
      </c>
      <c r="AE4814">
        <v>525.6</v>
      </c>
      <c r="AF4814">
        <v>513.79999999999995</v>
      </c>
      <c r="AG4814">
        <v>523.20000000000005</v>
      </c>
      <c r="AH4814">
        <v>2054999</v>
      </c>
      <c r="AI4814">
        <v>1485</v>
      </c>
      <c r="AJ4814">
        <v>14.2883</v>
      </c>
      <c r="AK4814" t="s">
        <v>5</v>
      </c>
      <c r="AL4814" t="s">
        <v>5</v>
      </c>
      <c r="AM4814" t="s">
        <v>5</v>
      </c>
      <c r="AN4814" t="s">
        <v>5</v>
      </c>
      <c r="AO4814" t="s">
        <v>5</v>
      </c>
      <c r="AP4814">
        <v>10158</v>
      </c>
      <c r="AQ4814" t="s">
        <v>5</v>
      </c>
    </row>
    <row r="4815" spans="1:43" x14ac:dyDescent="0.25">
      <c r="A4815" s="1">
        <v>43258</v>
      </c>
      <c r="B4815">
        <v>4500</v>
      </c>
      <c r="C4815">
        <v>4541</v>
      </c>
      <c r="D4815">
        <v>4450</v>
      </c>
      <c r="E4815">
        <v>4450</v>
      </c>
      <c r="F4815">
        <v>3775471</v>
      </c>
      <c r="G4815">
        <v>10209</v>
      </c>
      <c r="H4815">
        <v>12.1546</v>
      </c>
      <c r="I4815">
        <v>403.7</v>
      </c>
      <c r="J4815">
        <v>409.8</v>
      </c>
      <c r="K4815">
        <v>393.35</v>
      </c>
      <c r="L4815">
        <v>394.05</v>
      </c>
      <c r="M4815">
        <v>48696286</v>
      </c>
      <c r="N4815">
        <v>6232</v>
      </c>
      <c r="O4815">
        <v>13.1068</v>
      </c>
      <c r="P4815">
        <v>1929.9839999999999</v>
      </c>
      <c r="Q4815">
        <v>1938.942</v>
      </c>
      <c r="R4815">
        <v>1873.249</v>
      </c>
      <c r="S4815">
        <v>1873.249</v>
      </c>
      <c r="T4815">
        <v>5043010</v>
      </c>
      <c r="U4815">
        <v>4258</v>
      </c>
      <c r="V4815">
        <v>10.119199999999999</v>
      </c>
      <c r="W4815">
        <v>1155</v>
      </c>
      <c r="X4815">
        <v>1171.5</v>
      </c>
      <c r="Y4815">
        <v>1135</v>
      </c>
      <c r="Z4815">
        <v>1135</v>
      </c>
      <c r="AA4815">
        <v>3226513</v>
      </c>
      <c r="AB4815">
        <v>1410.9</v>
      </c>
      <c r="AC4815">
        <v>19.9998</v>
      </c>
      <c r="AD4815">
        <v>520.4</v>
      </c>
      <c r="AE4815">
        <v>525.20000000000005</v>
      </c>
      <c r="AF4815">
        <v>512</v>
      </c>
      <c r="AG4815">
        <v>513.4</v>
      </c>
      <c r="AH4815">
        <v>2446936</v>
      </c>
      <c r="AI4815">
        <v>1485</v>
      </c>
      <c r="AJ4815">
        <v>14.0227</v>
      </c>
      <c r="AK4815" t="s">
        <v>5</v>
      </c>
      <c r="AL4815" t="s">
        <v>5</v>
      </c>
      <c r="AM4815" t="s">
        <v>5</v>
      </c>
      <c r="AN4815" t="s">
        <v>5</v>
      </c>
      <c r="AO4815" t="s">
        <v>5</v>
      </c>
      <c r="AP4815">
        <v>10158</v>
      </c>
      <c r="AQ4815" t="s">
        <v>5</v>
      </c>
    </row>
    <row r="4816" spans="1:43" x14ac:dyDescent="0.25">
      <c r="A4816" s="1">
        <v>43259</v>
      </c>
      <c r="B4816">
        <v>4405</v>
      </c>
      <c r="C4816">
        <v>4471</v>
      </c>
      <c r="D4816">
        <v>4380</v>
      </c>
      <c r="E4816">
        <v>4420</v>
      </c>
      <c r="F4816">
        <v>3185016</v>
      </c>
      <c r="G4816">
        <v>10209</v>
      </c>
      <c r="H4816">
        <v>12.069900000000001</v>
      </c>
      <c r="I4816">
        <v>388.7</v>
      </c>
      <c r="J4816">
        <v>391</v>
      </c>
      <c r="K4816">
        <v>383.05</v>
      </c>
      <c r="L4816">
        <v>383.85</v>
      </c>
      <c r="M4816">
        <v>39075905</v>
      </c>
      <c r="N4816">
        <v>6232</v>
      </c>
      <c r="O4816">
        <v>12.764699999999999</v>
      </c>
      <c r="P4816">
        <v>1844.384</v>
      </c>
      <c r="Q4816">
        <v>1873.6469999999999</v>
      </c>
      <c r="R4816">
        <v>1822.088</v>
      </c>
      <c r="S4816">
        <v>1840.8</v>
      </c>
      <c r="T4816">
        <v>4738681</v>
      </c>
      <c r="U4816">
        <v>4258</v>
      </c>
      <c r="V4816">
        <v>9.9417000000000009</v>
      </c>
      <c r="W4816">
        <v>1118</v>
      </c>
      <c r="X4816">
        <v>1119</v>
      </c>
      <c r="Y4816">
        <v>1094.5</v>
      </c>
      <c r="Z4816">
        <v>1098.5</v>
      </c>
      <c r="AA4816">
        <v>3709642</v>
      </c>
      <c r="AB4816">
        <v>1410.9</v>
      </c>
      <c r="AC4816">
        <v>19.3523</v>
      </c>
      <c r="AD4816">
        <v>509.6</v>
      </c>
      <c r="AE4816">
        <v>515</v>
      </c>
      <c r="AF4816">
        <v>495.5</v>
      </c>
      <c r="AG4816">
        <v>499.4</v>
      </c>
      <c r="AH4816">
        <v>4593102</v>
      </c>
      <c r="AI4816">
        <v>1485</v>
      </c>
      <c r="AJ4816">
        <v>13.6373</v>
      </c>
      <c r="AK4816" t="s">
        <v>5</v>
      </c>
      <c r="AL4816" t="s">
        <v>5</v>
      </c>
      <c r="AM4816" t="s">
        <v>5</v>
      </c>
      <c r="AN4816" t="s">
        <v>5</v>
      </c>
      <c r="AO4816" t="s">
        <v>5</v>
      </c>
      <c r="AP4816">
        <v>10158</v>
      </c>
      <c r="AQ4816" t="s">
        <v>5</v>
      </c>
    </row>
    <row r="4817" spans="1:43" x14ac:dyDescent="0.25">
      <c r="A4817" s="1">
        <v>43262</v>
      </c>
      <c r="B4817">
        <v>4419</v>
      </c>
      <c r="C4817">
        <v>4472.5</v>
      </c>
      <c r="D4817">
        <v>4375</v>
      </c>
      <c r="E4817">
        <v>4419</v>
      </c>
      <c r="F4817">
        <v>3251580</v>
      </c>
      <c r="G4817">
        <v>10209</v>
      </c>
      <c r="H4817">
        <v>12.0402</v>
      </c>
      <c r="I4817">
        <v>386.25</v>
      </c>
      <c r="J4817">
        <v>392.1</v>
      </c>
      <c r="K4817">
        <v>382.95</v>
      </c>
      <c r="L4817">
        <v>389</v>
      </c>
      <c r="M4817">
        <v>33005419</v>
      </c>
      <c r="N4817">
        <v>6232</v>
      </c>
      <c r="O4817">
        <v>12.907</v>
      </c>
      <c r="P4817">
        <v>1844.981</v>
      </c>
      <c r="Q4817">
        <v>1874.8409999999999</v>
      </c>
      <c r="R4817">
        <v>1819.6990000000001</v>
      </c>
      <c r="S4817">
        <v>1864.49</v>
      </c>
      <c r="T4817">
        <v>3338484</v>
      </c>
      <c r="U4817">
        <v>4258</v>
      </c>
      <c r="V4817">
        <v>10.0471</v>
      </c>
      <c r="W4817">
        <v>1098.5</v>
      </c>
      <c r="X4817">
        <v>1111.5</v>
      </c>
      <c r="Y4817">
        <v>1086.5</v>
      </c>
      <c r="Z4817">
        <v>1092.5</v>
      </c>
      <c r="AA4817">
        <v>1556529</v>
      </c>
      <c r="AB4817">
        <v>1410.9</v>
      </c>
      <c r="AC4817">
        <v>19.203600000000002</v>
      </c>
      <c r="AD4817">
        <v>502.4</v>
      </c>
      <c r="AE4817">
        <v>547.20000000000005</v>
      </c>
      <c r="AF4817">
        <v>502.4</v>
      </c>
      <c r="AG4817">
        <v>537</v>
      </c>
      <c r="AH4817">
        <v>4263949</v>
      </c>
      <c r="AI4817">
        <v>1485</v>
      </c>
      <c r="AJ4817">
        <v>14.6312</v>
      </c>
      <c r="AK4817" t="s">
        <v>5</v>
      </c>
      <c r="AL4817" t="s">
        <v>5</v>
      </c>
      <c r="AM4817" t="s">
        <v>5</v>
      </c>
      <c r="AN4817" t="s">
        <v>5</v>
      </c>
      <c r="AO4817" t="s">
        <v>5</v>
      </c>
      <c r="AP4817">
        <v>10158</v>
      </c>
      <c r="AQ4817" t="s">
        <v>5</v>
      </c>
    </row>
    <row r="4818" spans="1:43" x14ac:dyDescent="0.25">
      <c r="A4818" s="1">
        <v>43263</v>
      </c>
      <c r="B4818">
        <v>4400</v>
      </c>
      <c r="C4818">
        <v>4420.5</v>
      </c>
      <c r="D4818">
        <v>4371</v>
      </c>
      <c r="E4818">
        <v>4384.5</v>
      </c>
      <c r="F4818">
        <v>2987093</v>
      </c>
      <c r="G4818">
        <v>10209</v>
      </c>
      <c r="H4818">
        <v>11.9596</v>
      </c>
      <c r="I4818">
        <v>388.85</v>
      </c>
      <c r="J4818">
        <v>391.8</v>
      </c>
      <c r="K4818">
        <v>379.9</v>
      </c>
      <c r="L4818">
        <v>383.6</v>
      </c>
      <c r="M4818">
        <v>30644923</v>
      </c>
      <c r="N4818">
        <v>6232</v>
      </c>
      <c r="O4818">
        <v>12.742100000000001</v>
      </c>
      <c r="P4818">
        <v>1871.855</v>
      </c>
      <c r="Q4818">
        <v>1871.855</v>
      </c>
      <c r="R4818">
        <v>1804.171</v>
      </c>
      <c r="S4818">
        <v>1804.171</v>
      </c>
      <c r="T4818">
        <v>4677023</v>
      </c>
      <c r="U4818">
        <v>4258</v>
      </c>
      <c r="V4818">
        <v>9.7329000000000008</v>
      </c>
      <c r="W4818">
        <v>1095.5</v>
      </c>
      <c r="X4818">
        <v>1097</v>
      </c>
      <c r="Y4818">
        <v>1067</v>
      </c>
      <c r="Z4818">
        <v>1067</v>
      </c>
      <c r="AA4818">
        <v>1965481</v>
      </c>
      <c r="AB4818">
        <v>1410.9</v>
      </c>
      <c r="AC4818">
        <v>18.776399999999999</v>
      </c>
      <c r="AD4818">
        <v>537.20000000000005</v>
      </c>
      <c r="AE4818">
        <v>557.20000000000005</v>
      </c>
      <c r="AF4818">
        <v>536.4</v>
      </c>
      <c r="AG4818">
        <v>551.79999999999995</v>
      </c>
      <c r="AH4818">
        <v>2854705</v>
      </c>
      <c r="AI4818">
        <v>1485</v>
      </c>
      <c r="AJ4818">
        <v>15.051299999999999</v>
      </c>
      <c r="AK4818" t="s">
        <v>5</v>
      </c>
      <c r="AL4818" t="s">
        <v>5</v>
      </c>
      <c r="AM4818" t="s">
        <v>5</v>
      </c>
      <c r="AN4818" t="s">
        <v>5</v>
      </c>
      <c r="AO4818" t="s">
        <v>5</v>
      </c>
      <c r="AP4818">
        <v>10158</v>
      </c>
      <c r="AQ4818" t="s">
        <v>5</v>
      </c>
    </row>
    <row r="4819" spans="1:43" x14ac:dyDescent="0.25">
      <c r="A4819" s="1">
        <v>43264</v>
      </c>
      <c r="B4819">
        <v>4365</v>
      </c>
      <c r="C4819">
        <v>4409.5</v>
      </c>
      <c r="D4819">
        <v>4331.5</v>
      </c>
      <c r="E4819">
        <v>4397</v>
      </c>
      <c r="F4819">
        <v>5158864</v>
      </c>
      <c r="G4819">
        <v>10209</v>
      </c>
      <c r="H4819">
        <v>11.9856</v>
      </c>
      <c r="I4819">
        <v>391.4</v>
      </c>
      <c r="J4819">
        <v>398.75</v>
      </c>
      <c r="K4819">
        <v>385.85</v>
      </c>
      <c r="L4819">
        <v>398</v>
      </c>
      <c r="M4819">
        <v>54996735</v>
      </c>
      <c r="N4819">
        <v>6232</v>
      </c>
      <c r="O4819">
        <v>13.211600000000001</v>
      </c>
      <c r="P4819">
        <v>1788.644</v>
      </c>
      <c r="Q4819">
        <v>1820.694</v>
      </c>
      <c r="R4819">
        <v>1779.0889999999999</v>
      </c>
      <c r="S4819">
        <v>1789.6389999999999</v>
      </c>
      <c r="T4819">
        <v>5740303</v>
      </c>
      <c r="U4819">
        <v>4258</v>
      </c>
      <c r="V4819">
        <v>9.6480999999999995</v>
      </c>
      <c r="W4819">
        <v>1061.5</v>
      </c>
      <c r="X4819">
        <v>1083</v>
      </c>
      <c r="Y4819">
        <v>1061.5</v>
      </c>
      <c r="Z4819">
        <v>1081.5</v>
      </c>
      <c r="AA4819">
        <v>2770248</v>
      </c>
      <c r="AB4819">
        <v>1410.9</v>
      </c>
      <c r="AC4819">
        <v>19.018799999999999</v>
      </c>
      <c r="AD4819">
        <v>550.20000000000005</v>
      </c>
      <c r="AE4819">
        <v>572</v>
      </c>
      <c r="AF4819">
        <v>550.20000000000005</v>
      </c>
      <c r="AG4819">
        <v>556.6</v>
      </c>
      <c r="AH4819">
        <v>3989378</v>
      </c>
      <c r="AI4819">
        <v>1485</v>
      </c>
      <c r="AJ4819">
        <v>15.1721</v>
      </c>
      <c r="AK4819" t="s">
        <v>5</v>
      </c>
      <c r="AL4819" t="s">
        <v>5</v>
      </c>
      <c r="AM4819" t="s">
        <v>5</v>
      </c>
      <c r="AN4819" t="s">
        <v>5</v>
      </c>
      <c r="AO4819" t="s">
        <v>5</v>
      </c>
      <c r="AP4819">
        <v>10158</v>
      </c>
      <c r="AQ4819" t="s">
        <v>5</v>
      </c>
    </row>
    <row r="4820" spans="1:43" x14ac:dyDescent="0.25">
      <c r="A4820" s="1">
        <v>43265</v>
      </c>
      <c r="B4820">
        <v>4355.5</v>
      </c>
      <c r="C4820">
        <v>4416.5</v>
      </c>
      <c r="D4820">
        <v>4317.5</v>
      </c>
      <c r="E4820">
        <v>4402</v>
      </c>
      <c r="F4820">
        <v>6554257</v>
      </c>
      <c r="G4820">
        <v>10209</v>
      </c>
      <c r="H4820">
        <v>11.9222</v>
      </c>
      <c r="I4820">
        <v>393.1</v>
      </c>
      <c r="J4820">
        <v>399.8</v>
      </c>
      <c r="K4820">
        <v>388.4</v>
      </c>
      <c r="L4820">
        <v>398.5</v>
      </c>
      <c r="M4820">
        <v>47790273</v>
      </c>
      <c r="N4820">
        <v>6232</v>
      </c>
      <c r="O4820">
        <v>13.1432</v>
      </c>
      <c r="P4820">
        <v>1771.723</v>
      </c>
      <c r="Q4820">
        <v>1795.213</v>
      </c>
      <c r="R4820">
        <v>1735.89</v>
      </c>
      <c r="S4820">
        <v>1785.0609999999999</v>
      </c>
      <c r="T4820">
        <v>5866209</v>
      </c>
      <c r="U4820">
        <v>4258</v>
      </c>
      <c r="V4820">
        <v>9.5615000000000006</v>
      </c>
      <c r="W4820">
        <v>1071</v>
      </c>
      <c r="X4820">
        <v>1076.5</v>
      </c>
      <c r="Y4820">
        <v>1053</v>
      </c>
      <c r="Z4820">
        <v>1065</v>
      </c>
      <c r="AA4820">
        <v>2837285</v>
      </c>
      <c r="AB4820">
        <v>1410.9</v>
      </c>
      <c r="AC4820">
        <v>18.6083</v>
      </c>
      <c r="AD4820">
        <v>550.79999999999995</v>
      </c>
      <c r="AE4820">
        <v>556.79999999999995</v>
      </c>
      <c r="AF4820">
        <v>543.79999999999995</v>
      </c>
      <c r="AG4820">
        <v>551.4</v>
      </c>
      <c r="AH4820">
        <v>4009992</v>
      </c>
      <c r="AI4820">
        <v>1485</v>
      </c>
      <c r="AJ4820">
        <v>14.9337</v>
      </c>
      <c r="AK4820" t="s">
        <v>5</v>
      </c>
      <c r="AL4820" t="s">
        <v>5</v>
      </c>
      <c r="AM4820" t="s">
        <v>5</v>
      </c>
      <c r="AN4820" t="s">
        <v>5</v>
      </c>
      <c r="AO4820" t="s">
        <v>5</v>
      </c>
      <c r="AP4820">
        <v>10158</v>
      </c>
      <c r="AQ4820" t="s">
        <v>5</v>
      </c>
    </row>
    <row r="4821" spans="1:43" x14ac:dyDescent="0.25">
      <c r="A4821" s="1">
        <v>43266</v>
      </c>
      <c r="B4821">
        <v>4389</v>
      </c>
      <c r="C4821">
        <v>4409.5</v>
      </c>
      <c r="D4821">
        <v>4219.5</v>
      </c>
      <c r="E4821">
        <v>4219.5</v>
      </c>
      <c r="F4821">
        <v>8739935</v>
      </c>
      <c r="G4821">
        <v>10209</v>
      </c>
      <c r="H4821">
        <v>11.414099999999999</v>
      </c>
      <c r="I4821">
        <v>400.15</v>
      </c>
      <c r="J4821">
        <v>405.35</v>
      </c>
      <c r="K4821">
        <v>380.4</v>
      </c>
      <c r="L4821">
        <v>381.3</v>
      </c>
      <c r="M4821">
        <v>88093867</v>
      </c>
      <c r="N4821">
        <v>6232</v>
      </c>
      <c r="O4821">
        <v>12.5608</v>
      </c>
      <c r="P4821">
        <v>1785.857</v>
      </c>
      <c r="Q4821">
        <v>1790.635</v>
      </c>
      <c r="R4821">
        <v>1708.6179999999999</v>
      </c>
      <c r="S4821">
        <v>1709.414</v>
      </c>
      <c r="T4821">
        <v>8492645</v>
      </c>
      <c r="U4821">
        <v>4258</v>
      </c>
      <c r="V4821">
        <v>9.1453000000000007</v>
      </c>
      <c r="W4821">
        <v>1063.5</v>
      </c>
      <c r="X4821">
        <v>1067</v>
      </c>
      <c r="Y4821">
        <v>1017</v>
      </c>
      <c r="Z4821">
        <v>1021</v>
      </c>
      <c r="AA4821">
        <v>5520863</v>
      </c>
      <c r="AB4821">
        <v>1410.9</v>
      </c>
      <c r="AC4821">
        <v>17.818000000000001</v>
      </c>
      <c r="AD4821">
        <v>550</v>
      </c>
      <c r="AE4821">
        <v>551.4</v>
      </c>
      <c r="AF4821">
        <v>529.6</v>
      </c>
      <c r="AG4821">
        <v>529.6</v>
      </c>
      <c r="AH4821">
        <v>12773873</v>
      </c>
      <c r="AI4821">
        <v>1485</v>
      </c>
      <c r="AJ4821">
        <v>14.3261</v>
      </c>
      <c r="AK4821" t="s">
        <v>5</v>
      </c>
      <c r="AL4821" t="s">
        <v>5</v>
      </c>
      <c r="AM4821" t="s">
        <v>5</v>
      </c>
      <c r="AN4821" t="s">
        <v>5</v>
      </c>
      <c r="AO4821" t="s">
        <v>5</v>
      </c>
      <c r="AP4821">
        <v>10158</v>
      </c>
      <c r="AQ4821" t="s">
        <v>5</v>
      </c>
    </row>
    <row r="4822" spans="1:43" x14ac:dyDescent="0.25">
      <c r="A4822" s="1">
        <v>43269</v>
      </c>
      <c r="B4822">
        <v>4247</v>
      </c>
      <c r="C4822">
        <v>4268.5</v>
      </c>
      <c r="D4822">
        <v>4203</v>
      </c>
      <c r="E4822">
        <v>4258</v>
      </c>
      <c r="F4822">
        <v>2872751</v>
      </c>
      <c r="G4822">
        <v>10209</v>
      </c>
      <c r="H4822">
        <v>11.481</v>
      </c>
      <c r="I4822">
        <v>381.5</v>
      </c>
      <c r="J4822">
        <v>383.75</v>
      </c>
      <c r="K4822">
        <v>374.8</v>
      </c>
      <c r="L4822">
        <v>380.55</v>
      </c>
      <c r="M4822">
        <v>33522008</v>
      </c>
      <c r="N4822">
        <v>6232</v>
      </c>
      <c r="O4822">
        <v>12.4955</v>
      </c>
      <c r="P4822">
        <v>1716.979</v>
      </c>
      <c r="Q4822">
        <v>1728.923</v>
      </c>
      <c r="R4822">
        <v>1685.327</v>
      </c>
      <c r="S4822">
        <v>1724.942</v>
      </c>
      <c r="T4822">
        <v>4112965</v>
      </c>
      <c r="U4822">
        <v>4258</v>
      </c>
      <c r="V4822">
        <v>9.1984999999999992</v>
      </c>
      <c r="W4822">
        <v>1022</v>
      </c>
      <c r="X4822">
        <v>1026</v>
      </c>
      <c r="Y4822">
        <v>1009</v>
      </c>
      <c r="Z4822">
        <v>1019.5</v>
      </c>
      <c r="AA4822">
        <v>2716613</v>
      </c>
      <c r="AB4822">
        <v>1410.9</v>
      </c>
      <c r="AC4822">
        <v>17.734200000000001</v>
      </c>
      <c r="AD4822">
        <v>531.6</v>
      </c>
      <c r="AE4822">
        <v>538.20000000000005</v>
      </c>
      <c r="AF4822">
        <v>514</v>
      </c>
      <c r="AG4822">
        <v>538.20000000000005</v>
      </c>
      <c r="AH4822">
        <v>3189901</v>
      </c>
      <c r="AI4822">
        <v>1485</v>
      </c>
      <c r="AJ4822">
        <v>14.5116</v>
      </c>
      <c r="AK4822" t="s">
        <v>5</v>
      </c>
      <c r="AL4822" t="s">
        <v>5</v>
      </c>
      <c r="AM4822" t="s">
        <v>5</v>
      </c>
      <c r="AN4822" t="s">
        <v>5</v>
      </c>
      <c r="AO4822" t="s">
        <v>5</v>
      </c>
      <c r="AP4822">
        <v>10158</v>
      </c>
      <c r="AQ4822" t="s">
        <v>5</v>
      </c>
    </row>
    <row r="4823" spans="1:43" x14ac:dyDescent="0.25">
      <c r="A4823" s="1">
        <v>43270</v>
      </c>
      <c r="B4823">
        <v>4150</v>
      </c>
      <c r="C4823">
        <v>4165</v>
      </c>
      <c r="D4823">
        <v>4095.5</v>
      </c>
      <c r="E4823">
        <v>4120</v>
      </c>
      <c r="F4823">
        <v>6076534</v>
      </c>
      <c r="G4823">
        <v>10209</v>
      </c>
      <c r="H4823">
        <v>11.0519</v>
      </c>
      <c r="I4823">
        <v>371.9</v>
      </c>
      <c r="J4823">
        <v>375</v>
      </c>
      <c r="K4823">
        <v>367.2</v>
      </c>
      <c r="L4823">
        <v>371.7</v>
      </c>
      <c r="M4823">
        <v>55841718</v>
      </c>
      <c r="N4823">
        <v>6232</v>
      </c>
      <c r="O4823">
        <v>12.142200000000001</v>
      </c>
      <c r="P4823">
        <v>1677.364</v>
      </c>
      <c r="Q4823">
        <v>1699.461</v>
      </c>
      <c r="R4823">
        <v>1663.0309999999999</v>
      </c>
      <c r="S4823">
        <v>1685.7249999999999</v>
      </c>
      <c r="T4823">
        <v>5123368</v>
      </c>
      <c r="U4823">
        <v>4258</v>
      </c>
      <c r="V4823">
        <v>8.9431999999999992</v>
      </c>
      <c r="W4823">
        <v>1000</v>
      </c>
      <c r="X4823">
        <v>1010.5</v>
      </c>
      <c r="Y4823">
        <v>990.2</v>
      </c>
      <c r="Z4823">
        <v>1003.5</v>
      </c>
      <c r="AA4823">
        <v>3179169</v>
      </c>
      <c r="AB4823">
        <v>1410.9</v>
      </c>
      <c r="AC4823">
        <v>17.366299999999999</v>
      </c>
      <c r="AD4823">
        <v>532.20000000000005</v>
      </c>
      <c r="AE4823">
        <v>535.4</v>
      </c>
      <c r="AF4823">
        <v>508.4</v>
      </c>
      <c r="AG4823">
        <v>515.6</v>
      </c>
      <c r="AH4823">
        <v>4003128</v>
      </c>
      <c r="AI4823">
        <v>1485</v>
      </c>
      <c r="AJ4823">
        <v>13.8308</v>
      </c>
      <c r="AK4823" t="s">
        <v>5</v>
      </c>
      <c r="AL4823" t="s">
        <v>5</v>
      </c>
      <c r="AM4823" t="s">
        <v>5</v>
      </c>
      <c r="AN4823" t="s">
        <v>5</v>
      </c>
      <c r="AO4823" t="s">
        <v>5</v>
      </c>
      <c r="AP4823">
        <v>10158</v>
      </c>
      <c r="AQ4823" t="s">
        <v>5</v>
      </c>
    </row>
    <row r="4824" spans="1:43" x14ac:dyDescent="0.25">
      <c r="A4824" s="1">
        <v>43271</v>
      </c>
      <c r="B4824">
        <v>4155</v>
      </c>
      <c r="C4824">
        <v>4239</v>
      </c>
      <c r="D4824">
        <v>4121.5</v>
      </c>
      <c r="E4824">
        <v>4121.5</v>
      </c>
      <c r="F4824">
        <v>3632546</v>
      </c>
      <c r="G4824">
        <v>10209</v>
      </c>
      <c r="H4824">
        <v>11.075200000000001</v>
      </c>
      <c r="I4824">
        <v>375</v>
      </c>
      <c r="J4824">
        <v>386.75</v>
      </c>
      <c r="K4824">
        <v>372.65</v>
      </c>
      <c r="L4824">
        <v>374.4</v>
      </c>
      <c r="M4824">
        <v>45978518</v>
      </c>
      <c r="N4824">
        <v>6232</v>
      </c>
      <c r="O4824">
        <v>12.251799999999999</v>
      </c>
      <c r="P4824">
        <v>1696.2750000000001</v>
      </c>
      <c r="Q4824">
        <v>1742.261</v>
      </c>
      <c r="R4824">
        <v>1672.3869999999999</v>
      </c>
      <c r="S4824">
        <v>1678.3589999999999</v>
      </c>
      <c r="T4824">
        <v>5771129</v>
      </c>
      <c r="U4824">
        <v>4258</v>
      </c>
      <c r="V4824">
        <v>8.9197000000000006</v>
      </c>
      <c r="W4824">
        <v>1009.5</v>
      </c>
      <c r="X4824">
        <v>1036.5</v>
      </c>
      <c r="Y4824">
        <v>1003</v>
      </c>
      <c r="Z4824">
        <v>1007</v>
      </c>
      <c r="AA4824">
        <v>3006064</v>
      </c>
      <c r="AB4824">
        <v>1410.9</v>
      </c>
      <c r="AC4824">
        <v>17.4573</v>
      </c>
      <c r="AD4824">
        <v>522.6</v>
      </c>
      <c r="AE4824">
        <v>531.79999999999995</v>
      </c>
      <c r="AF4824">
        <v>520.79999999999995</v>
      </c>
      <c r="AG4824">
        <v>524.79999999999995</v>
      </c>
      <c r="AH4824">
        <v>2825931</v>
      </c>
      <c r="AI4824">
        <v>1485</v>
      </c>
      <c r="AJ4824">
        <v>14.1022</v>
      </c>
      <c r="AK4824" t="s">
        <v>5</v>
      </c>
      <c r="AL4824" t="s">
        <v>5</v>
      </c>
      <c r="AM4824" t="s">
        <v>5</v>
      </c>
      <c r="AN4824" t="s">
        <v>5</v>
      </c>
      <c r="AO4824" t="s">
        <v>5</v>
      </c>
      <c r="AP4824">
        <v>10158</v>
      </c>
      <c r="AQ4824" t="s">
        <v>5</v>
      </c>
    </row>
    <row r="4825" spans="1:43" x14ac:dyDescent="0.25">
      <c r="A4825" s="1">
        <v>43272</v>
      </c>
      <c r="B4825">
        <v>4201</v>
      </c>
      <c r="C4825">
        <v>4201</v>
      </c>
      <c r="D4825">
        <v>4098.5</v>
      </c>
      <c r="E4825">
        <v>4102.5</v>
      </c>
      <c r="F4825">
        <v>2764010</v>
      </c>
      <c r="G4825">
        <v>10209</v>
      </c>
      <c r="H4825">
        <v>11.067600000000001</v>
      </c>
      <c r="I4825">
        <v>377.05</v>
      </c>
      <c r="J4825">
        <v>379.1</v>
      </c>
      <c r="K4825">
        <v>370.2</v>
      </c>
      <c r="L4825">
        <v>371.6</v>
      </c>
      <c r="M4825">
        <v>37259482</v>
      </c>
      <c r="N4825">
        <v>6232</v>
      </c>
      <c r="O4825">
        <v>12.208</v>
      </c>
      <c r="P4825">
        <v>1697.6690000000001</v>
      </c>
      <c r="Q4825">
        <v>1702.4469999999999</v>
      </c>
      <c r="R4825">
        <v>1644.5170000000001</v>
      </c>
      <c r="S4825">
        <v>1644.5170000000001</v>
      </c>
      <c r="T4825">
        <v>4795181</v>
      </c>
      <c r="U4825">
        <v>4258</v>
      </c>
      <c r="V4825">
        <v>8.7743000000000002</v>
      </c>
      <c r="W4825">
        <v>1019</v>
      </c>
      <c r="X4825">
        <v>1019</v>
      </c>
      <c r="Y4825">
        <v>999</v>
      </c>
      <c r="Z4825">
        <v>1008.5</v>
      </c>
      <c r="AA4825">
        <v>2202912</v>
      </c>
      <c r="AB4825">
        <v>1410.9</v>
      </c>
      <c r="AC4825">
        <v>17.552199999999999</v>
      </c>
      <c r="AD4825">
        <v>528</v>
      </c>
      <c r="AE4825">
        <v>531.4</v>
      </c>
      <c r="AF4825">
        <v>513.6</v>
      </c>
      <c r="AG4825">
        <v>515.79999999999995</v>
      </c>
      <c r="AH4825">
        <v>1990353</v>
      </c>
      <c r="AI4825">
        <v>1485</v>
      </c>
      <c r="AJ4825">
        <v>13.914999999999999</v>
      </c>
      <c r="AK4825" t="s">
        <v>5</v>
      </c>
      <c r="AL4825" t="s">
        <v>5</v>
      </c>
      <c r="AM4825" t="s">
        <v>5</v>
      </c>
      <c r="AN4825" t="s">
        <v>5</v>
      </c>
      <c r="AO4825" t="s">
        <v>5</v>
      </c>
      <c r="AP4825">
        <v>10158</v>
      </c>
      <c r="AQ4825" t="s">
        <v>5</v>
      </c>
    </row>
    <row r="4826" spans="1:43" x14ac:dyDescent="0.25">
      <c r="A4826" s="1">
        <v>43273</v>
      </c>
      <c r="B4826">
        <v>4141</v>
      </c>
      <c r="C4826">
        <v>4204</v>
      </c>
      <c r="D4826">
        <v>4131.5</v>
      </c>
      <c r="E4826">
        <v>4182</v>
      </c>
      <c r="F4826">
        <v>2607286</v>
      </c>
      <c r="G4826">
        <v>10209</v>
      </c>
      <c r="H4826">
        <v>11.286300000000001</v>
      </c>
      <c r="I4826">
        <v>373.8</v>
      </c>
      <c r="J4826">
        <v>388</v>
      </c>
      <c r="K4826">
        <v>373.8</v>
      </c>
      <c r="L4826">
        <v>387.15</v>
      </c>
      <c r="M4826">
        <v>41072275</v>
      </c>
      <c r="N4826">
        <v>6232</v>
      </c>
      <c r="O4826">
        <v>12.723699999999999</v>
      </c>
      <c r="P4826">
        <v>1657.059</v>
      </c>
      <c r="Q4826">
        <v>1697.47</v>
      </c>
      <c r="R4826">
        <v>1654.471</v>
      </c>
      <c r="S4826">
        <v>1689.1089999999999</v>
      </c>
      <c r="T4826">
        <v>4393340</v>
      </c>
      <c r="U4826">
        <v>4258</v>
      </c>
      <c r="V4826">
        <v>9.0155999999999992</v>
      </c>
      <c r="W4826">
        <v>1017.5</v>
      </c>
      <c r="X4826">
        <v>1031.5</v>
      </c>
      <c r="Y4826">
        <v>1010</v>
      </c>
      <c r="Z4826">
        <v>1028.5</v>
      </c>
      <c r="AA4826">
        <v>1425579</v>
      </c>
      <c r="AB4826">
        <v>1410.9</v>
      </c>
      <c r="AC4826">
        <v>17.907</v>
      </c>
      <c r="AD4826">
        <v>520.20000000000005</v>
      </c>
      <c r="AE4826">
        <v>524.79999999999995</v>
      </c>
      <c r="AF4826">
        <v>515.20000000000005</v>
      </c>
      <c r="AG4826">
        <v>522</v>
      </c>
      <c r="AH4826">
        <v>2492948</v>
      </c>
      <c r="AI4826">
        <v>1485</v>
      </c>
      <c r="AJ4826">
        <v>14.0875</v>
      </c>
      <c r="AK4826" t="s">
        <v>5</v>
      </c>
      <c r="AL4826" t="s">
        <v>5</v>
      </c>
      <c r="AM4826" t="s">
        <v>5</v>
      </c>
      <c r="AN4826" t="s">
        <v>5</v>
      </c>
      <c r="AO4826" t="s">
        <v>5</v>
      </c>
      <c r="AP4826">
        <v>10158</v>
      </c>
      <c r="AQ4826" t="s">
        <v>5</v>
      </c>
    </row>
    <row r="4827" spans="1:43" x14ac:dyDescent="0.25">
      <c r="A4827" s="1">
        <v>43276</v>
      </c>
      <c r="B4827">
        <v>4152</v>
      </c>
      <c r="C4827">
        <v>4170.5</v>
      </c>
      <c r="D4827">
        <v>4036</v>
      </c>
      <c r="E4827">
        <v>4042.5</v>
      </c>
      <c r="F4827">
        <v>2689468</v>
      </c>
      <c r="G4827">
        <v>10209</v>
      </c>
      <c r="H4827">
        <v>10.920500000000001</v>
      </c>
      <c r="I4827">
        <v>383.4</v>
      </c>
      <c r="J4827">
        <v>385.85</v>
      </c>
      <c r="K4827">
        <v>368.05</v>
      </c>
      <c r="L4827">
        <v>369</v>
      </c>
      <c r="M4827">
        <v>36048273</v>
      </c>
      <c r="N4827">
        <v>6232</v>
      </c>
      <c r="O4827">
        <v>12.139099999999999</v>
      </c>
      <c r="P4827">
        <v>1674.3779999999999</v>
      </c>
      <c r="Q4827">
        <v>1676.9659999999999</v>
      </c>
      <c r="R4827">
        <v>1610.874</v>
      </c>
      <c r="S4827">
        <v>1612.6659999999999</v>
      </c>
      <c r="T4827">
        <v>4932119</v>
      </c>
      <c r="U4827">
        <v>4258</v>
      </c>
      <c r="V4827">
        <v>8.6159999999999997</v>
      </c>
      <c r="W4827">
        <v>1021.5</v>
      </c>
      <c r="X4827">
        <v>1021.5</v>
      </c>
      <c r="Y4827">
        <v>992.4</v>
      </c>
      <c r="Z4827">
        <v>995.2</v>
      </c>
      <c r="AA4827">
        <v>1663155</v>
      </c>
      <c r="AB4827">
        <v>1410.9</v>
      </c>
      <c r="AC4827">
        <v>17.344200000000001</v>
      </c>
      <c r="AD4827">
        <v>520.4</v>
      </c>
      <c r="AE4827">
        <v>521.20000000000005</v>
      </c>
      <c r="AF4827">
        <v>502.4</v>
      </c>
      <c r="AG4827">
        <v>502.8</v>
      </c>
      <c r="AH4827">
        <v>2018713</v>
      </c>
      <c r="AI4827">
        <v>1485</v>
      </c>
      <c r="AJ4827">
        <v>13.582700000000001</v>
      </c>
      <c r="AK4827" t="s">
        <v>5</v>
      </c>
      <c r="AL4827" t="s">
        <v>5</v>
      </c>
      <c r="AM4827" t="s">
        <v>5</v>
      </c>
      <c r="AN4827" t="s">
        <v>5</v>
      </c>
      <c r="AO4827" t="s">
        <v>5</v>
      </c>
      <c r="AP4827">
        <v>10158</v>
      </c>
      <c r="AQ4827" t="s">
        <v>5</v>
      </c>
    </row>
    <row r="4828" spans="1:43" x14ac:dyDescent="0.25">
      <c r="A4828" s="1">
        <v>43277</v>
      </c>
      <c r="B4828">
        <v>4070</v>
      </c>
      <c r="C4828">
        <v>4120.5</v>
      </c>
      <c r="D4828">
        <v>4053</v>
      </c>
      <c r="E4828">
        <v>4106</v>
      </c>
      <c r="F4828">
        <v>3163940</v>
      </c>
      <c r="G4828">
        <v>10209</v>
      </c>
      <c r="H4828">
        <v>11.0603</v>
      </c>
      <c r="I4828">
        <v>367.75</v>
      </c>
      <c r="J4828">
        <v>372.65</v>
      </c>
      <c r="K4828">
        <v>362.25</v>
      </c>
      <c r="L4828">
        <v>367.25</v>
      </c>
      <c r="M4828">
        <v>37234667</v>
      </c>
      <c r="N4828">
        <v>6232</v>
      </c>
      <c r="O4828">
        <v>12.046900000000001</v>
      </c>
      <c r="P4828">
        <v>1622.421</v>
      </c>
      <c r="Q4828">
        <v>1638.346</v>
      </c>
      <c r="R4828">
        <v>1607.6890000000001</v>
      </c>
      <c r="S4828">
        <v>1628.5920000000001</v>
      </c>
      <c r="T4828">
        <v>3884824</v>
      </c>
      <c r="U4828">
        <v>4258</v>
      </c>
      <c r="V4828">
        <v>8.6761999999999997</v>
      </c>
      <c r="W4828">
        <v>991.8</v>
      </c>
      <c r="X4828">
        <v>1008.5</v>
      </c>
      <c r="Y4828">
        <v>991.8</v>
      </c>
      <c r="Z4828">
        <v>999.4</v>
      </c>
      <c r="AA4828">
        <v>1823561</v>
      </c>
      <c r="AB4828">
        <v>1410.9</v>
      </c>
      <c r="AC4828">
        <v>17.3675</v>
      </c>
      <c r="AD4828">
        <v>508</v>
      </c>
      <c r="AE4828">
        <v>515.20000000000005</v>
      </c>
      <c r="AF4828">
        <v>502.6</v>
      </c>
      <c r="AG4828">
        <v>506.6</v>
      </c>
      <c r="AH4828">
        <v>1903409</v>
      </c>
      <c r="AI4828">
        <v>1485</v>
      </c>
      <c r="AJ4828">
        <v>13.646100000000001</v>
      </c>
      <c r="AK4828" t="s">
        <v>5</v>
      </c>
      <c r="AL4828" t="s">
        <v>5</v>
      </c>
      <c r="AM4828" t="s">
        <v>5</v>
      </c>
      <c r="AN4828" t="s">
        <v>5</v>
      </c>
      <c r="AO4828" t="s">
        <v>5</v>
      </c>
      <c r="AP4828">
        <v>10158</v>
      </c>
      <c r="AQ4828" t="s">
        <v>5</v>
      </c>
    </row>
    <row r="4829" spans="1:43" x14ac:dyDescent="0.25">
      <c r="A4829" s="1">
        <v>43278</v>
      </c>
      <c r="B4829">
        <v>4140</v>
      </c>
      <c r="C4829">
        <v>4222.5</v>
      </c>
      <c r="D4829">
        <v>4085.5</v>
      </c>
      <c r="E4829">
        <v>4186.5</v>
      </c>
      <c r="F4829">
        <v>4229246</v>
      </c>
      <c r="G4829">
        <v>10209</v>
      </c>
      <c r="H4829">
        <v>11.202999999999999</v>
      </c>
      <c r="I4829">
        <v>368.15</v>
      </c>
      <c r="J4829">
        <v>376.45</v>
      </c>
      <c r="K4829">
        <v>361.3</v>
      </c>
      <c r="L4829">
        <v>369.15</v>
      </c>
      <c r="M4829">
        <v>41147662</v>
      </c>
      <c r="N4829">
        <v>6232</v>
      </c>
      <c r="O4829">
        <v>12.0296</v>
      </c>
      <c r="P4829">
        <v>1633.7670000000001</v>
      </c>
      <c r="Q4829">
        <v>1668.8040000000001</v>
      </c>
      <c r="R4829">
        <v>1613.2629999999999</v>
      </c>
      <c r="S4829">
        <v>1651.2860000000001</v>
      </c>
      <c r="T4829">
        <v>4632980</v>
      </c>
      <c r="U4829">
        <v>4258</v>
      </c>
      <c r="V4829">
        <v>8.7392000000000003</v>
      </c>
      <c r="W4829">
        <v>999</v>
      </c>
      <c r="X4829">
        <v>1023</v>
      </c>
      <c r="Y4829">
        <v>985.2</v>
      </c>
      <c r="Z4829">
        <v>1007.5</v>
      </c>
      <c r="AA4829">
        <v>3776192</v>
      </c>
      <c r="AB4829">
        <v>1410.9</v>
      </c>
      <c r="AC4829">
        <v>17.3931</v>
      </c>
      <c r="AD4829">
        <v>510</v>
      </c>
      <c r="AE4829">
        <v>517.20000000000005</v>
      </c>
      <c r="AF4829">
        <v>498.6</v>
      </c>
      <c r="AG4829">
        <v>513.6</v>
      </c>
      <c r="AH4829">
        <v>2348384</v>
      </c>
      <c r="AI4829">
        <v>1485</v>
      </c>
      <c r="AJ4829">
        <v>13.7437</v>
      </c>
      <c r="AK4829" t="s">
        <v>5</v>
      </c>
      <c r="AL4829" t="s">
        <v>5</v>
      </c>
      <c r="AM4829" t="s">
        <v>5</v>
      </c>
      <c r="AN4829" t="s">
        <v>5</v>
      </c>
      <c r="AO4829" t="s">
        <v>5</v>
      </c>
      <c r="AP4829">
        <v>10158</v>
      </c>
      <c r="AQ4829" t="s">
        <v>5</v>
      </c>
    </row>
    <row r="4830" spans="1:43" x14ac:dyDescent="0.25">
      <c r="A4830" s="1">
        <v>43279</v>
      </c>
      <c r="B4830">
        <v>4163.5</v>
      </c>
      <c r="C4830">
        <v>4190</v>
      </c>
      <c r="D4830">
        <v>4131.5</v>
      </c>
      <c r="E4830">
        <v>4184</v>
      </c>
      <c r="F4830">
        <v>3664818</v>
      </c>
      <c r="G4830">
        <v>10209</v>
      </c>
      <c r="H4830">
        <v>11.1571</v>
      </c>
      <c r="I4830">
        <v>367</v>
      </c>
      <c r="J4830">
        <v>369</v>
      </c>
      <c r="K4830">
        <v>355.35</v>
      </c>
      <c r="L4830">
        <v>358.8</v>
      </c>
      <c r="M4830">
        <v>54243485</v>
      </c>
      <c r="N4830">
        <v>6232</v>
      </c>
      <c r="O4830">
        <v>11.651400000000001</v>
      </c>
      <c r="P4830">
        <v>1643.721</v>
      </c>
      <c r="Q4830">
        <v>1650.489</v>
      </c>
      <c r="R4830">
        <v>1612.4670000000001</v>
      </c>
      <c r="S4830">
        <v>1628.393</v>
      </c>
      <c r="T4830">
        <v>3684453</v>
      </c>
      <c r="U4830">
        <v>4258</v>
      </c>
      <c r="V4830">
        <v>8.5878999999999994</v>
      </c>
      <c r="W4830">
        <v>1003</v>
      </c>
      <c r="X4830">
        <v>1010</v>
      </c>
      <c r="Y4830">
        <v>970.4</v>
      </c>
      <c r="Z4830">
        <v>981</v>
      </c>
      <c r="AA4830">
        <v>2929513</v>
      </c>
      <c r="AB4830">
        <v>1410.9</v>
      </c>
      <c r="AC4830">
        <v>16.8764</v>
      </c>
      <c r="AD4830">
        <v>509.4</v>
      </c>
      <c r="AE4830">
        <v>514.4</v>
      </c>
      <c r="AF4830">
        <v>499.6</v>
      </c>
      <c r="AG4830">
        <v>507</v>
      </c>
      <c r="AH4830">
        <v>1970112</v>
      </c>
      <c r="AI4830">
        <v>1485</v>
      </c>
      <c r="AJ4830">
        <v>13.519600000000001</v>
      </c>
      <c r="AK4830" t="s">
        <v>5</v>
      </c>
      <c r="AL4830" t="s">
        <v>5</v>
      </c>
      <c r="AM4830" t="s">
        <v>5</v>
      </c>
      <c r="AN4830" t="s">
        <v>5</v>
      </c>
      <c r="AO4830" t="s">
        <v>5</v>
      </c>
      <c r="AP4830">
        <v>10158</v>
      </c>
      <c r="AQ4830" t="s">
        <v>5</v>
      </c>
    </row>
    <row r="4831" spans="1:43" x14ac:dyDescent="0.25">
      <c r="A4831" s="1">
        <v>43280</v>
      </c>
      <c r="B4831">
        <v>4264.5</v>
      </c>
      <c r="C4831">
        <v>4294</v>
      </c>
      <c r="D4831">
        <v>4188.5</v>
      </c>
      <c r="E4831">
        <v>4201</v>
      </c>
      <c r="F4831">
        <v>4326537</v>
      </c>
      <c r="G4831">
        <v>10209</v>
      </c>
      <c r="H4831">
        <v>9.9214000000000002</v>
      </c>
      <c r="I4831">
        <v>367.65</v>
      </c>
      <c r="J4831">
        <v>372.35</v>
      </c>
      <c r="K4831">
        <v>359.6</v>
      </c>
      <c r="L4831">
        <v>362</v>
      </c>
      <c r="M4831">
        <v>36896658</v>
      </c>
      <c r="N4831">
        <v>6232</v>
      </c>
      <c r="O4831">
        <v>11.2845</v>
      </c>
      <c r="P4831">
        <v>1667.41</v>
      </c>
      <c r="Q4831">
        <v>1710.21</v>
      </c>
      <c r="R4831">
        <v>1662.434</v>
      </c>
      <c r="S4831">
        <v>1686.9190000000001</v>
      </c>
      <c r="T4831">
        <v>6446758</v>
      </c>
      <c r="U4831">
        <v>4258</v>
      </c>
      <c r="V4831">
        <v>9.2239000000000004</v>
      </c>
      <c r="W4831">
        <v>995.2</v>
      </c>
      <c r="X4831">
        <v>1010.5</v>
      </c>
      <c r="Y4831">
        <v>989</v>
      </c>
      <c r="Z4831">
        <v>990</v>
      </c>
      <c r="AA4831">
        <v>2662892</v>
      </c>
      <c r="AB4831">
        <v>1410.9</v>
      </c>
      <c r="AC4831">
        <v>19.7254</v>
      </c>
      <c r="AD4831">
        <v>514</v>
      </c>
      <c r="AE4831">
        <v>524.20000000000005</v>
      </c>
      <c r="AF4831">
        <v>501.4</v>
      </c>
      <c r="AG4831">
        <v>508.4</v>
      </c>
      <c r="AH4831">
        <v>2439555</v>
      </c>
      <c r="AI4831">
        <v>1485</v>
      </c>
      <c r="AJ4831">
        <v>5.4934000000000003</v>
      </c>
      <c r="AK4831" t="s">
        <v>5</v>
      </c>
      <c r="AL4831" t="s">
        <v>5</v>
      </c>
      <c r="AM4831" t="s">
        <v>5</v>
      </c>
      <c r="AN4831" t="s">
        <v>5</v>
      </c>
      <c r="AO4831" t="s">
        <v>5</v>
      </c>
      <c r="AP4831">
        <v>10158</v>
      </c>
      <c r="AQ4831" t="s">
        <v>5</v>
      </c>
    </row>
    <row r="4832" spans="1:43" x14ac:dyDescent="0.25">
      <c r="A4832" s="1">
        <v>43283</v>
      </c>
      <c r="B4832">
        <v>4124</v>
      </c>
      <c r="C4832">
        <v>4129</v>
      </c>
      <c r="D4832">
        <v>4065.5</v>
      </c>
      <c r="E4832">
        <v>4065.5</v>
      </c>
      <c r="F4832">
        <v>4052758</v>
      </c>
      <c r="G4832">
        <v>8507</v>
      </c>
      <c r="H4832">
        <v>9.5503999999999998</v>
      </c>
      <c r="I4832">
        <v>355.35</v>
      </c>
      <c r="J4832">
        <v>358</v>
      </c>
      <c r="K4832">
        <v>348.95</v>
      </c>
      <c r="L4832">
        <v>349.3</v>
      </c>
      <c r="M4832">
        <v>39128602</v>
      </c>
      <c r="N4832">
        <v>7113</v>
      </c>
      <c r="O4832">
        <v>10.8309</v>
      </c>
      <c r="P4832">
        <v>1662.633</v>
      </c>
      <c r="Q4832">
        <v>1665.221</v>
      </c>
      <c r="R4832">
        <v>1616.847</v>
      </c>
      <c r="S4832">
        <v>1636.355</v>
      </c>
      <c r="T4832">
        <v>4600077</v>
      </c>
      <c r="U4832">
        <v>3739</v>
      </c>
      <c r="V4832">
        <v>8.8999000000000006</v>
      </c>
      <c r="W4832">
        <v>980</v>
      </c>
      <c r="X4832">
        <v>980</v>
      </c>
      <c r="Y4832">
        <v>955.4</v>
      </c>
      <c r="Z4832">
        <v>957</v>
      </c>
      <c r="AA4832">
        <v>3563201</v>
      </c>
      <c r="AB4832">
        <v>844.6</v>
      </c>
      <c r="AC4832">
        <v>18.966699999999999</v>
      </c>
      <c r="AD4832">
        <v>502.6</v>
      </c>
      <c r="AE4832">
        <v>514.6</v>
      </c>
      <c r="AF4832">
        <v>491.3</v>
      </c>
      <c r="AG4832">
        <v>491.8</v>
      </c>
      <c r="AH4832">
        <v>2975879</v>
      </c>
      <c r="AI4832">
        <v>1869</v>
      </c>
      <c r="AJ4832">
        <v>5.2858000000000001</v>
      </c>
      <c r="AK4832" t="s">
        <v>5</v>
      </c>
      <c r="AL4832" t="s">
        <v>5</v>
      </c>
      <c r="AM4832" t="s">
        <v>5</v>
      </c>
      <c r="AN4832" t="s">
        <v>5</v>
      </c>
      <c r="AO4832" t="s">
        <v>5</v>
      </c>
      <c r="AP4832">
        <v>11979</v>
      </c>
      <c r="AQ4832" t="s">
        <v>5</v>
      </c>
    </row>
    <row r="4833" spans="1:43" x14ac:dyDescent="0.25">
      <c r="A4833" s="1">
        <v>43284</v>
      </c>
      <c r="B4833">
        <v>4060</v>
      </c>
      <c r="C4833">
        <v>4143</v>
      </c>
      <c r="D4833">
        <v>4028.5</v>
      </c>
      <c r="E4833">
        <v>4058.5</v>
      </c>
      <c r="F4833">
        <v>5854722</v>
      </c>
      <c r="G4833">
        <v>8507</v>
      </c>
      <c r="H4833">
        <v>9.5645000000000007</v>
      </c>
      <c r="I4833">
        <v>355</v>
      </c>
      <c r="J4833">
        <v>357.1</v>
      </c>
      <c r="K4833">
        <v>303</v>
      </c>
      <c r="L4833">
        <v>321</v>
      </c>
      <c r="M4833">
        <v>167556555</v>
      </c>
      <c r="N4833">
        <v>7113</v>
      </c>
      <c r="O4833">
        <v>9.9852000000000007</v>
      </c>
      <c r="P4833">
        <v>1653.874</v>
      </c>
      <c r="Q4833">
        <v>1669.998</v>
      </c>
      <c r="R4833">
        <v>1616.4480000000001</v>
      </c>
      <c r="S4833">
        <v>1632.175</v>
      </c>
      <c r="T4833">
        <v>6979361</v>
      </c>
      <c r="U4833">
        <v>3739</v>
      </c>
      <c r="V4833">
        <v>8.9055999999999997</v>
      </c>
      <c r="W4833">
        <v>961.2</v>
      </c>
      <c r="X4833">
        <v>991.4</v>
      </c>
      <c r="Y4833">
        <v>946.6</v>
      </c>
      <c r="Z4833">
        <v>970</v>
      </c>
      <c r="AA4833">
        <v>5508448</v>
      </c>
      <c r="AB4833">
        <v>844.6</v>
      </c>
      <c r="AC4833">
        <v>19.285900000000002</v>
      </c>
      <c r="AD4833">
        <v>492.8</v>
      </c>
      <c r="AE4833">
        <v>506.2</v>
      </c>
      <c r="AF4833">
        <v>482.6</v>
      </c>
      <c r="AG4833">
        <v>503</v>
      </c>
      <c r="AH4833">
        <v>8928765</v>
      </c>
      <c r="AI4833">
        <v>1869</v>
      </c>
      <c r="AJ4833">
        <v>5.4234999999999998</v>
      </c>
      <c r="AK4833" t="s">
        <v>5</v>
      </c>
      <c r="AL4833" t="s">
        <v>5</v>
      </c>
      <c r="AM4833" t="s">
        <v>5</v>
      </c>
      <c r="AN4833" t="s">
        <v>5</v>
      </c>
      <c r="AO4833" t="s">
        <v>5</v>
      </c>
      <c r="AP4833">
        <v>11979</v>
      </c>
      <c r="AQ4833" t="s">
        <v>5</v>
      </c>
    </row>
    <row r="4834" spans="1:43" x14ac:dyDescent="0.25">
      <c r="A4834" s="1">
        <v>43285</v>
      </c>
      <c r="B4834">
        <v>4047.5</v>
      </c>
      <c r="C4834">
        <v>4050.5</v>
      </c>
      <c r="D4834">
        <v>3951.5</v>
      </c>
      <c r="E4834">
        <v>3966</v>
      </c>
      <c r="F4834">
        <v>2531372</v>
      </c>
      <c r="G4834">
        <v>8507</v>
      </c>
      <c r="H4834">
        <v>9.3870000000000005</v>
      </c>
      <c r="I4834">
        <v>319.25</v>
      </c>
      <c r="J4834">
        <v>324.3</v>
      </c>
      <c r="K4834">
        <v>311.2</v>
      </c>
      <c r="L4834">
        <v>319.45</v>
      </c>
      <c r="M4834">
        <v>37206876</v>
      </c>
      <c r="N4834">
        <v>7113</v>
      </c>
      <c r="O4834">
        <v>9.98</v>
      </c>
      <c r="P4834">
        <v>1690.104</v>
      </c>
      <c r="Q4834">
        <v>1698.8630000000001</v>
      </c>
      <c r="R4834">
        <v>1658.0540000000001</v>
      </c>
      <c r="S4834">
        <v>1666.614</v>
      </c>
      <c r="T4834">
        <v>5870909</v>
      </c>
      <c r="U4834">
        <v>3739</v>
      </c>
      <c r="V4834">
        <v>9.1328999999999994</v>
      </c>
      <c r="W4834">
        <v>974.4</v>
      </c>
      <c r="X4834">
        <v>975.8</v>
      </c>
      <c r="Y4834">
        <v>936.6</v>
      </c>
      <c r="Z4834">
        <v>944</v>
      </c>
      <c r="AA4834">
        <v>2021973</v>
      </c>
      <c r="AB4834">
        <v>844.6</v>
      </c>
      <c r="AC4834">
        <v>18.850200000000001</v>
      </c>
      <c r="AD4834">
        <v>502.4</v>
      </c>
      <c r="AE4834">
        <v>502.4</v>
      </c>
      <c r="AF4834">
        <v>488.1</v>
      </c>
      <c r="AG4834">
        <v>490.2</v>
      </c>
      <c r="AH4834">
        <v>1475350</v>
      </c>
      <c r="AI4834">
        <v>1869</v>
      </c>
      <c r="AJ4834">
        <v>5.3083999999999998</v>
      </c>
      <c r="AK4834" t="s">
        <v>5</v>
      </c>
      <c r="AL4834" t="s">
        <v>5</v>
      </c>
      <c r="AM4834" t="s">
        <v>5</v>
      </c>
      <c r="AN4834" t="s">
        <v>5</v>
      </c>
      <c r="AO4834" t="s">
        <v>5</v>
      </c>
      <c r="AP4834">
        <v>11979</v>
      </c>
      <c r="AQ4834" t="s">
        <v>5</v>
      </c>
    </row>
    <row r="4835" spans="1:43" x14ac:dyDescent="0.25">
      <c r="A4835" s="1">
        <v>43286</v>
      </c>
      <c r="B4835">
        <v>3963.5</v>
      </c>
      <c r="C4835">
        <v>4057</v>
      </c>
      <c r="D4835">
        <v>3963.5</v>
      </c>
      <c r="E4835">
        <v>4037.5</v>
      </c>
      <c r="F4835">
        <v>2675355</v>
      </c>
      <c r="G4835">
        <v>8507</v>
      </c>
      <c r="H4835">
        <v>9.5555000000000003</v>
      </c>
      <c r="I4835">
        <v>322.10000000000002</v>
      </c>
      <c r="J4835">
        <v>334.6</v>
      </c>
      <c r="K4835">
        <v>321.45</v>
      </c>
      <c r="L4835">
        <v>326.10000000000002</v>
      </c>
      <c r="M4835">
        <v>59344407</v>
      </c>
      <c r="N4835">
        <v>7113</v>
      </c>
      <c r="O4835">
        <v>10.186999999999999</v>
      </c>
      <c r="P4835">
        <v>1669.6</v>
      </c>
      <c r="Q4835">
        <v>1739.2750000000001</v>
      </c>
      <c r="R4835">
        <v>1660.443</v>
      </c>
      <c r="S4835">
        <v>1713.595</v>
      </c>
      <c r="T4835">
        <v>6153856</v>
      </c>
      <c r="U4835">
        <v>3739</v>
      </c>
      <c r="V4835">
        <v>9.3895999999999997</v>
      </c>
      <c r="W4835">
        <v>942</v>
      </c>
      <c r="X4835">
        <v>969.6</v>
      </c>
      <c r="Y4835">
        <v>941</v>
      </c>
      <c r="Z4835">
        <v>952.8</v>
      </c>
      <c r="AA4835">
        <v>4663078</v>
      </c>
      <c r="AB4835">
        <v>844.6</v>
      </c>
      <c r="AC4835">
        <v>19.0245</v>
      </c>
      <c r="AD4835">
        <v>489.1</v>
      </c>
      <c r="AE4835">
        <v>507.6</v>
      </c>
      <c r="AF4835">
        <v>486</v>
      </c>
      <c r="AG4835">
        <v>504.8</v>
      </c>
      <c r="AH4835">
        <v>2030378</v>
      </c>
      <c r="AI4835">
        <v>1869</v>
      </c>
      <c r="AJ4835">
        <v>5.4660000000000002</v>
      </c>
      <c r="AK4835" t="s">
        <v>5</v>
      </c>
      <c r="AL4835" t="s">
        <v>5</v>
      </c>
      <c r="AM4835" t="s">
        <v>5</v>
      </c>
      <c r="AN4835" t="s">
        <v>5</v>
      </c>
      <c r="AO4835" t="s">
        <v>5</v>
      </c>
      <c r="AP4835">
        <v>11979</v>
      </c>
      <c r="AQ4835" t="s">
        <v>5</v>
      </c>
    </row>
    <row r="4836" spans="1:43" x14ac:dyDescent="0.25">
      <c r="A4836" s="1">
        <v>43287</v>
      </c>
      <c r="B4836">
        <v>4050.5</v>
      </c>
      <c r="C4836">
        <v>4098</v>
      </c>
      <c r="D4836">
        <v>4002</v>
      </c>
      <c r="E4836">
        <v>4071</v>
      </c>
      <c r="F4836">
        <v>2748221</v>
      </c>
      <c r="G4836">
        <v>8507</v>
      </c>
      <c r="H4836">
        <v>9.6654</v>
      </c>
      <c r="I4836">
        <v>328.2</v>
      </c>
      <c r="J4836">
        <v>333</v>
      </c>
      <c r="K4836">
        <v>323.60000000000002</v>
      </c>
      <c r="L4836">
        <v>328.95</v>
      </c>
      <c r="M4836">
        <v>44327334</v>
      </c>
      <c r="N4836">
        <v>7113</v>
      </c>
      <c r="O4836">
        <v>10.3087</v>
      </c>
      <c r="P4836">
        <v>1733.9</v>
      </c>
      <c r="Q4836">
        <v>1744.0519999999999</v>
      </c>
      <c r="R4836">
        <v>1663.4290000000001</v>
      </c>
      <c r="S4836">
        <v>1693.289</v>
      </c>
      <c r="T4836">
        <v>4860567</v>
      </c>
      <c r="U4836">
        <v>3739</v>
      </c>
      <c r="V4836">
        <v>9.3078000000000003</v>
      </c>
      <c r="W4836">
        <v>950.6</v>
      </c>
      <c r="X4836">
        <v>973</v>
      </c>
      <c r="Y4836">
        <v>932</v>
      </c>
      <c r="Z4836">
        <v>944</v>
      </c>
      <c r="AA4836">
        <v>2866568</v>
      </c>
      <c r="AB4836">
        <v>844.6</v>
      </c>
      <c r="AC4836">
        <v>18.9087</v>
      </c>
      <c r="AD4836">
        <v>507.6</v>
      </c>
      <c r="AE4836">
        <v>510</v>
      </c>
      <c r="AF4836">
        <v>496.7</v>
      </c>
      <c r="AG4836">
        <v>510</v>
      </c>
      <c r="AH4836">
        <v>1788552</v>
      </c>
      <c r="AI4836">
        <v>1869</v>
      </c>
      <c r="AJ4836">
        <v>5.5399000000000003</v>
      </c>
      <c r="AK4836" t="s">
        <v>5</v>
      </c>
      <c r="AL4836" t="s">
        <v>5</v>
      </c>
      <c r="AM4836" t="s">
        <v>5</v>
      </c>
      <c r="AN4836" t="s">
        <v>5</v>
      </c>
      <c r="AO4836" t="s">
        <v>5</v>
      </c>
      <c r="AP4836">
        <v>11979</v>
      </c>
      <c r="AQ4836" t="s">
        <v>5</v>
      </c>
    </row>
    <row r="4837" spans="1:43" x14ac:dyDescent="0.25">
      <c r="A4837" s="1">
        <v>43290</v>
      </c>
      <c r="B4837">
        <v>4160</v>
      </c>
      <c r="C4837">
        <v>4186</v>
      </c>
      <c r="D4837">
        <v>4091</v>
      </c>
      <c r="E4837">
        <v>4161</v>
      </c>
      <c r="F4837">
        <v>2913285</v>
      </c>
      <c r="G4837">
        <v>8507</v>
      </c>
      <c r="H4837">
        <v>9.8432999999999993</v>
      </c>
      <c r="I4837">
        <v>336.35</v>
      </c>
      <c r="J4837">
        <v>338.7</v>
      </c>
      <c r="K4837">
        <v>328.85</v>
      </c>
      <c r="L4837">
        <v>335.25</v>
      </c>
      <c r="M4837">
        <v>31551797</v>
      </c>
      <c r="N4837">
        <v>7113</v>
      </c>
      <c r="O4837">
        <v>10.4681</v>
      </c>
      <c r="P4837">
        <v>1733.9</v>
      </c>
      <c r="Q4837">
        <v>1750.6220000000001</v>
      </c>
      <c r="R4837">
        <v>1697.0719999999999</v>
      </c>
      <c r="S4837">
        <v>1729.52</v>
      </c>
      <c r="T4837">
        <v>3597876</v>
      </c>
      <c r="U4837">
        <v>3739</v>
      </c>
      <c r="V4837">
        <v>9.4725999999999999</v>
      </c>
      <c r="W4837">
        <v>976.4</v>
      </c>
      <c r="X4837">
        <v>993.2</v>
      </c>
      <c r="Y4837">
        <v>960.4</v>
      </c>
      <c r="Z4837">
        <v>976</v>
      </c>
      <c r="AA4837">
        <v>2891626</v>
      </c>
      <c r="AB4837">
        <v>844.6</v>
      </c>
      <c r="AC4837">
        <v>19.478899999999999</v>
      </c>
      <c r="AD4837">
        <v>518.4</v>
      </c>
      <c r="AE4837">
        <v>526.79999999999995</v>
      </c>
      <c r="AF4837">
        <v>511</v>
      </c>
      <c r="AG4837">
        <v>522.79999999999995</v>
      </c>
      <c r="AH4837">
        <v>1603095</v>
      </c>
      <c r="AI4837">
        <v>1869</v>
      </c>
      <c r="AJ4837">
        <v>5.6584000000000003</v>
      </c>
      <c r="AK4837" t="s">
        <v>5</v>
      </c>
      <c r="AL4837" t="s">
        <v>5</v>
      </c>
      <c r="AM4837" t="s">
        <v>5</v>
      </c>
      <c r="AN4837" t="s">
        <v>5</v>
      </c>
      <c r="AO4837" t="s">
        <v>5</v>
      </c>
      <c r="AP4837">
        <v>11979</v>
      </c>
      <c r="AQ4837" t="s">
        <v>5</v>
      </c>
    </row>
    <row r="4838" spans="1:43" x14ac:dyDescent="0.25">
      <c r="A4838" s="1">
        <v>43291</v>
      </c>
      <c r="B4838">
        <v>4175.5</v>
      </c>
      <c r="C4838">
        <v>4178</v>
      </c>
      <c r="D4838">
        <v>4117</v>
      </c>
      <c r="E4838">
        <v>4146</v>
      </c>
      <c r="F4838">
        <v>2635604</v>
      </c>
      <c r="G4838">
        <v>8507</v>
      </c>
      <c r="H4838">
        <v>9.8338000000000001</v>
      </c>
      <c r="I4838">
        <v>337.15</v>
      </c>
      <c r="J4838">
        <v>337.15</v>
      </c>
      <c r="K4838">
        <v>326.95</v>
      </c>
      <c r="L4838">
        <v>326.95</v>
      </c>
      <c r="M4838">
        <v>42173836</v>
      </c>
      <c r="N4838">
        <v>7113</v>
      </c>
      <c r="O4838">
        <v>10.235900000000001</v>
      </c>
      <c r="P4838">
        <v>1740.867</v>
      </c>
      <c r="Q4838">
        <v>1744.0519999999999</v>
      </c>
      <c r="R4838">
        <v>1702.248</v>
      </c>
      <c r="S4838">
        <v>1714.9880000000001</v>
      </c>
      <c r="T4838">
        <v>3053515</v>
      </c>
      <c r="U4838">
        <v>3739</v>
      </c>
      <c r="V4838">
        <v>9.4178999999999995</v>
      </c>
      <c r="W4838">
        <v>985</v>
      </c>
      <c r="X4838">
        <v>985.8</v>
      </c>
      <c r="Y4838">
        <v>962.4</v>
      </c>
      <c r="Z4838">
        <v>969.4</v>
      </c>
      <c r="AA4838">
        <v>2410549</v>
      </c>
      <c r="AB4838">
        <v>844.6</v>
      </c>
      <c r="AC4838">
        <v>19.398399999999999</v>
      </c>
      <c r="AD4838">
        <v>521.79999999999995</v>
      </c>
      <c r="AE4838">
        <v>530</v>
      </c>
      <c r="AF4838">
        <v>517.20000000000005</v>
      </c>
      <c r="AG4838">
        <v>527.6</v>
      </c>
      <c r="AH4838">
        <v>1964420</v>
      </c>
      <c r="AI4838">
        <v>1869</v>
      </c>
      <c r="AJ4838">
        <v>5.7255000000000003</v>
      </c>
      <c r="AK4838" t="s">
        <v>5</v>
      </c>
      <c r="AL4838" t="s">
        <v>5</v>
      </c>
      <c r="AM4838" t="s">
        <v>5</v>
      </c>
      <c r="AN4838" t="s">
        <v>5</v>
      </c>
      <c r="AO4838" t="s">
        <v>5</v>
      </c>
      <c r="AP4838">
        <v>11979</v>
      </c>
      <c r="AQ4838" t="s">
        <v>5</v>
      </c>
    </row>
    <row r="4839" spans="1:43" x14ac:dyDescent="0.25">
      <c r="A4839" s="1">
        <v>43292</v>
      </c>
      <c r="B4839">
        <v>4072.5</v>
      </c>
      <c r="C4839">
        <v>4082</v>
      </c>
      <c r="D4839">
        <v>3987</v>
      </c>
      <c r="E4839">
        <v>4022</v>
      </c>
      <c r="F4839">
        <v>4359510</v>
      </c>
      <c r="G4839">
        <v>8507</v>
      </c>
      <c r="H4839">
        <v>9.5181000000000004</v>
      </c>
      <c r="I4839">
        <v>316.8</v>
      </c>
      <c r="J4839">
        <v>319.14999999999998</v>
      </c>
      <c r="K4839">
        <v>310.35000000000002</v>
      </c>
      <c r="L4839">
        <v>311.14999999999998</v>
      </c>
      <c r="M4839">
        <v>68597367</v>
      </c>
      <c r="N4839">
        <v>7113</v>
      </c>
      <c r="O4839">
        <v>9.7192000000000007</v>
      </c>
      <c r="P4839">
        <v>1664.8219999999999</v>
      </c>
      <c r="Q4839">
        <v>1670.1969999999999</v>
      </c>
      <c r="R4839">
        <v>1639.9390000000001</v>
      </c>
      <c r="S4839">
        <v>1647.5029999999999</v>
      </c>
      <c r="T4839">
        <v>5876674</v>
      </c>
      <c r="U4839">
        <v>3739</v>
      </c>
      <c r="V4839">
        <v>9.0267999999999997</v>
      </c>
      <c r="W4839">
        <v>946</v>
      </c>
      <c r="X4839">
        <v>946.4</v>
      </c>
      <c r="Y4839">
        <v>932.6</v>
      </c>
      <c r="Z4839">
        <v>939</v>
      </c>
      <c r="AA4839">
        <v>2357209</v>
      </c>
      <c r="AB4839">
        <v>844.6</v>
      </c>
      <c r="AC4839">
        <v>18.747599999999998</v>
      </c>
      <c r="AD4839">
        <v>516</v>
      </c>
      <c r="AE4839">
        <v>519.6</v>
      </c>
      <c r="AF4839">
        <v>497.3</v>
      </c>
      <c r="AG4839">
        <v>504.8</v>
      </c>
      <c r="AH4839">
        <v>2107525</v>
      </c>
      <c r="AI4839">
        <v>1869</v>
      </c>
      <c r="AJ4839">
        <v>5.4656000000000002</v>
      </c>
      <c r="AK4839" t="s">
        <v>5</v>
      </c>
      <c r="AL4839" t="s">
        <v>5</v>
      </c>
      <c r="AM4839" t="s">
        <v>5</v>
      </c>
      <c r="AN4839" t="s">
        <v>5</v>
      </c>
      <c r="AO4839" t="s">
        <v>5</v>
      </c>
      <c r="AP4839">
        <v>11979</v>
      </c>
      <c r="AQ4839" t="s">
        <v>5</v>
      </c>
    </row>
    <row r="4840" spans="1:43" x14ac:dyDescent="0.25">
      <c r="A4840" s="1">
        <v>43293</v>
      </c>
      <c r="B4840">
        <v>4050</v>
      </c>
      <c r="C4840">
        <v>4063.5</v>
      </c>
      <c r="D4840">
        <v>3980</v>
      </c>
      <c r="E4840">
        <v>4018.5</v>
      </c>
      <c r="F4840">
        <v>3264245</v>
      </c>
      <c r="G4840">
        <v>8507</v>
      </c>
      <c r="H4840">
        <v>9.5091000000000001</v>
      </c>
      <c r="I4840">
        <v>312.89999999999998</v>
      </c>
      <c r="J4840">
        <v>318.3</v>
      </c>
      <c r="K4840">
        <v>311.35000000000002</v>
      </c>
      <c r="L4840">
        <v>314</v>
      </c>
      <c r="M4840">
        <v>39590419</v>
      </c>
      <c r="N4840">
        <v>7113</v>
      </c>
      <c r="O4840">
        <v>9.8074999999999992</v>
      </c>
      <c r="P4840">
        <v>1651.4849999999999</v>
      </c>
      <c r="Q4840">
        <v>1662.633</v>
      </c>
      <c r="R4840">
        <v>1640.5360000000001</v>
      </c>
      <c r="S4840">
        <v>1651.883</v>
      </c>
      <c r="T4840">
        <v>3289926</v>
      </c>
      <c r="U4840">
        <v>3739</v>
      </c>
      <c r="V4840">
        <v>9.0501000000000005</v>
      </c>
      <c r="W4840">
        <v>945.2</v>
      </c>
      <c r="X4840">
        <v>949.4</v>
      </c>
      <c r="Y4840">
        <v>933</v>
      </c>
      <c r="Z4840">
        <v>947.4</v>
      </c>
      <c r="AA4840">
        <v>2593190</v>
      </c>
      <c r="AB4840">
        <v>844.6</v>
      </c>
      <c r="AC4840">
        <v>18.913799999999998</v>
      </c>
      <c r="AD4840">
        <v>505.8</v>
      </c>
      <c r="AE4840">
        <v>513.20000000000005</v>
      </c>
      <c r="AF4840">
        <v>500</v>
      </c>
      <c r="AG4840">
        <v>511.6</v>
      </c>
      <c r="AH4840">
        <v>1574693</v>
      </c>
      <c r="AI4840">
        <v>1869</v>
      </c>
      <c r="AJ4840">
        <v>5.5388000000000002</v>
      </c>
      <c r="AK4840" t="s">
        <v>5</v>
      </c>
      <c r="AL4840" t="s">
        <v>5</v>
      </c>
      <c r="AM4840" t="s">
        <v>5</v>
      </c>
      <c r="AN4840" t="s">
        <v>5</v>
      </c>
      <c r="AO4840" t="s">
        <v>5</v>
      </c>
      <c r="AP4840">
        <v>11979</v>
      </c>
      <c r="AQ4840" t="s">
        <v>5</v>
      </c>
    </row>
    <row r="4841" spans="1:43" x14ac:dyDescent="0.25">
      <c r="A4841" s="1">
        <v>43294</v>
      </c>
      <c r="B4841">
        <v>4044.5</v>
      </c>
      <c r="C4841">
        <v>4065</v>
      </c>
      <c r="D4841">
        <v>3992</v>
      </c>
      <c r="E4841">
        <v>4039.5</v>
      </c>
      <c r="F4841">
        <v>2529840</v>
      </c>
      <c r="G4841">
        <v>8507</v>
      </c>
      <c r="H4841">
        <v>9.5565999999999995</v>
      </c>
      <c r="I4841">
        <v>318.3</v>
      </c>
      <c r="J4841">
        <v>318.3</v>
      </c>
      <c r="K4841">
        <v>307.5</v>
      </c>
      <c r="L4841">
        <v>313</v>
      </c>
      <c r="M4841">
        <v>36615166</v>
      </c>
      <c r="N4841">
        <v>7113</v>
      </c>
      <c r="O4841">
        <v>9.7741000000000007</v>
      </c>
      <c r="P4841">
        <v>1670.9939999999999</v>
      </c>
      <c r="Q4841">
        <v>1677.165</v>
      </c>
      <c r="R4841">
        <v>1627.1980000000001</v>
      </c>
      <c r="S4841">
        <v>1649.4939999999999</v>
      </c>
      <c r="T4841">
        <v>4696585</v>
      </c>
      <c r="U4841">
        <v>3739</v>
      </c>
      <c r="V4841">
        <v>9.0350000000000001</v>
      </c>
      <c r="W4841">
        <v>955.4</v>
      </c>
      <c r="X4841">
        <v>958.4</v>
      </c>
      <c r="Y4841">
        <v>937.6</v>
      </c>
      <c r="Z4841">
        <v>944.6</v>
      </c>
      <c r="AA4841">
        <v>2055728</v>
      </c>
      <c r="AB4841">
        <v>844.6</v>
      </c>
      <c r="AC4841">
        <v>18.8537</v>
      </c>
      <c r="AD4841">
        <v>516.20000000000005</v>
      </c>
      <c r="AE4841">
        <v>526.6</v>
      </c>
      <c r="AF4841">
        <v>514.4</v>
      </c>
      <c r="AG4841">
        <v>522</v>
      </c>
      <c r="AH4841">
        <v>2381693</v>
      </c>
      <c r="AI4841">
        <v>1869</v>
      </c>
      <c r="AJ4841">
        <v>5.6501999999999999</v>
      </c>
      <c r="AK4841" t="s">
        <v>5</v>
      </c>
      <c r="AL4841" t="s">
        <v>5</v>
      </c>
      <c r="AM4841" t="s">
        <v>5</v>
      </c>
      <c r="AN4841" t="s">
        <v>5</v>
      </c>
      <c r="AO4841" t="s">
        <v>5</v>
      </c>
      <c r="AP4841">
        <v>11979</v>
      </c>
      <c r="AQ4841" t="s">
        <v>5</v>
      </c>
    </row>
    <row r="4842" spans="1:43" x14ac:dyDescent="0.25">
      <c r="A4842" s="1">
        <v>43297</v>
      </c>
      <c r="B4842">
        <v>4037</v>
      </c>
      <c r="C4842">
        <v>4037</v>
      </c>
      <c r="D4842">
        <v>3964.5</v>
      </c>
      <c r="E4842">
        <v>4004</v>
      </c>
      <c r="F4842">
        <v>2115444</v>
      </c>
      <c r="G4842">
        <v>8507</v>
      </c>
      <c r="H4842">
        <v>9.4818999999999996</v>
      </c>
      <c r="I4842">
        <v>313.64999999999998</v>
      </c>
      <c r="J4842">
        <v>313.64999999999998</v>
      </c>
      <c r="K4842">
        <v>306.55</v>
      </c>
      <c r="L4842">
        <v>309.10000000000002</v>
      </c>
      <c r="M4842">
        <v>31565985</v>
      </c>
      <c r="N4842">
        <v>7113</v>
      </c>
      <c r="O4842">
        <v>9.6617999999999995</v>
      </c>
      <c r="P4842">
        <v>1651.684</v>
      </c>
      <c r="Q4842">
        <v>1652.6790000000001</v>
      </c>
      <c r="R4842">
        <v>1616.05</v>
      </c>
      <c r="S4842">
        <v>1633.17</v>
      </c>
      <c r="T4842">
        <v>3076700</v>
      </c>
      <c r="U4842">
        <v>3739</v>
      </c>
      <c r="V4842">
        <v>8.9543999999999997</v>
      </c>
      <c r="W4842">
        <v>943.2</v>
      </c>
      <c r="X4842">
        <v>948.2</v>
      </c>
      <c r="Y4842">
        <v>933.6</v>
      </c>
      <c r="Z4842">
        <v>938</v>
      </c>
      <c r="AA4842">
        <v>981705</v>
      </c>
      <c r="AB4842">
        <v>844.6</v>
      </c>
      <c r="AC4842">
        <v>18.740300000000001</v>
      </c>
      <c r="AD4842">
        <v>522.79999999999995</v>
      </c>
      <c r="AE4842">
        <v>523.4</v>
      </c>
      <c r="AF4842">
        <v>511</v>
      </c>
      <c r="AG4842">
        <v>514.20000000000005</v>
      </c>
      <c r="AH4842">
        <v>851024</v>
      </c>
      <c r="AI4842">
        <v>1869</v>
      </c>
      <c r="AJ4842">
        <v>5.5712000000000002</v>
      </c>
      <c r="AK4842" t="s">
        <v>5</v>
      </c>
      <c r="AL4842" t="s">
        <v>5</v>
      </c>
      <c r="AM4842" t="s">
        <v>5</v>
      </c>
      <c r="AN4842" t="s">
        <v>5</v>
      </c>
      <c r="AO4842" t="s">
        <v>5</v>
      </c>
      <c r="AP4842">
        <v>11979</v>
      </c>
      <c r="AQ4842" t="s">
        <v>5</v>
      </c>
    </row>
    <row r="4843" spans="1:43" x14ac:dyDescent="0.25">
      <c r="A4843" s="1">
        <v>43298</v>
      </c>
      <c r="B4843">
        <v>4014</v>
      </c>
      <c r="C4843">
        <v>4084.5</v>
      </c>
      <c r="D4843">
        <v>3978</v>
      </c>
      <c r="E4843">
        <v>4072.5</v>
      </c>
      <c r="F4843">
        <v>2780490</v>
      </c>
      <c r="G4843">
        <v>8507</v>
      </c>
      <c r="H4843">
        <v>9.5733999999999995</v>
      </c>
      <c r="I4843">
        <v>310.60000000000002</v>
      </c>
      <c r="J4843">
        <v>316.3</v>
      </c>
      <c r="K4843">
        <v>307.60000000000002</v>
      </c>
      <c r="L4843">
        <v>313.10000000000002</v>
      </c>
      <c r="M4843">
        <v>31294360</v>
      </c>
      <c r="N4843">
        <v>7113</v>
      </c>
      <c r="O4843">
        <v>9.7149999999999999</v>
      </c>
      <c r="P4843">
        <v>1636.7539999999999</v>
      </c>
      <c r="Q4843">
        <v>1662.0350000000001</v>
      </c>
      <c r="R4843">
        <v>1618.4390000000001</v>
      </c>
      <c r="S4843">
        <v>1658.452</v>
      </c>
      <c r="T4843">
        <v>4240784</v>
      </c>
      <c r="U4843">
        <v>3739</v>
      </c>
      <c r="V4843">
        <v>9.0263000000000009</v>
      </c>
      <c r="W4843">
        <v>942.6</v>
      </c>
      <c r="X4843">
        <v>959.6</v>
      </c>
      <c r="Y4843">
        <v>937.2</v>
      </c>
      <c r="Z4843">
        <v>958.8</v>
      </c>
      <c r="AA4843">
        <v>2670078</v>
      </c>
      <c r="AB4843">
        <v>844.6</v>
      </c>
      <c r="AC4843">
        <v>19.015499999999999</v>
      </c>
      <c r="AD4843">
        <v>515.20000000000005</v>
      </c>
      <c r="AE4843">
        <v>525.6</v>
      </c>
      <c r="AF4843">
        <v>507.8</v>
      </c>
      <c r="AG4843">
        <v>522.6</v>
      </c>
      <c r="AH4843">
        <v>2382976</v>
      </c>
      <c r="AI4843">
        <v>1869</v>
      </c>
      <c r="AJ4843">
        <v>5.6207000000000003</v>
      </c>
      <c r="AK4843" t="s">
        <v>5</v>
      </c>
      <c r="AL4843" t="s">
        <v>5</v>
      </c>
      <c r="AM4843" t="s">
        <v>5</v>
      </c>
      <c r="AN4843" t="s">
        <v>5</v>
      </c>
      <c r="AO4843" t="s">
        <v>5</v>
      </c>
      <c r="AP4843">
        <v>11979</v>
      </c>
      <c r="AQ4843" t="s">
        <v>5</v>
      </c>
    </row>
    <row r="4844" spans="1:43" x14ac:dyDescent="0.25">
      <c r="A4844" s="1">
        <v>43299</v>
      </c>
      <c r="B4844">
        <v>4065</v>
      </c>
      <c r="C4844">
        <v>4126</v>
      </c>
      <c r="D4844">
        <v>4045</v>
      </c>
      <c r="E4844">
        <v>4120</v>
      </c>
      <c r="F4844">
        <v>3279401</v>
      </c>
      <c r="G4844">
        <v>8507</v>
      </c>
      <c r="H4844">
        <v>9.6319999999999997</v>
      </c>
      <c r="I4844">
        <v>312.7</v>
      </c>
      <c r="J4844">
        <v>318.5</v>
      </c>
      <c r="K4844">
        <v>309.10000000000002</v>
      </c>
      <c r="L4844">
        <v>318.5</v>
      </c>
      <c r="M4844">
        <v>46124250</v>
      </c>
      <c r="N4844">
        <v>7113</v>
      </c>
      <c r="O4844">
        <v>9.8284000000000002</v>
      </c>
      <c r="P4844">
        <v>1671.3920000000001</v>
      </c>
      <c r="Q4844">
        <v>1683.1369999999999</v>
      </c>
      <c r="R4844">
        <v>1654.2719999999999</v>
      </c>
      <c r="S4844">
        <v>1683.1369999999999</v>
      </c>
      <c r="T4844">
        <v>3486357</v>
      </c>
      <c r="U4844">
        <v>3739</v>
      </c>
      <c r="V4844">
        <v>9.1104000000000003</v>
      </c>
      <c r="W4844">
        <v>965</v>
      </c>
      <c r="X4844">
        <v>970.6</v>
      </c>
      <c r="Y4844">
        <v>952.8</v>
      </c>
      <c r="Z4844">
        <v>965</v>
      </c>
      <c r="AA4844">
        <v>2611107</v>
      </c>
      <c r="AB4844">
        <v>844.6</v>
      </c>
      <c r="AC4844">
        <v>19.0335</v>
      </c>
      <c r="AD4844">
        <v>527</v>
      </c>
      <c r="AE4844">
        <v>538.79999999999995</v>
      </c>
      <c r="AF4844">
        <v>522</v>
      </c>
      <c r="AG4844">
        <v>538.20000000000005</v>
      </c>
      <c r="AH4844">
        <v>1965643</v>
      </c>
      <c r="AI4844">
        <v>1869</v>
      </c>
      <c r="AJ4844">
        <v>5.7567000000000004</v>
      </c>
      <c r="AK4844" t="s">
        <v>5</v>
      </c>
      <c r="AL4844" t="s">
        <v>5</v>
      </c>
      <c r="AM4844" t="s">
        <v>5</v>
      </c>
      <c r="AN4844" t="s">
        <v>5</v>
      </c>
      <c r="AO4844" t="s">
        <v>5</v>
      </c>
      <c r="AP4844">
        <v>11979</v>
      </c>
      <c r="AQ4844" t="s">
        <v>5</v>
      </c>
    </row>
    <row r="4845" spans="1:43" x14ac:dyDescent="0.25">
      <c r="A4845" s="1">
        <v>43300</v>
      </c>
      <c r="B4845">
        <v>4149</v>
      </c>
      <c r="C4845">
        <v>4149</v>
      </c>
      <c r="D4845">
        <v>4054.5</v>
      </c>
      <c r="E4845">
        <v>4071</v>
      </c>
      <c r="F4845">
        <v>3661565</v>
      </c>
      <c r="G4845">
        <v>8507</v>
      </c>
      <c r="H4845">
        <v>9.4657</v>
      </c>
      <c r="I4845">
        <v>318</v>
      </c>
      <c r="J4845">
        <v>319.85000000000002</v>
      </c>
      <c r="K4845">
        <v>311.64999999999998</v>
      </c>
      <c r="L4845">
        <v>316.75</v>
      </c>
      <c r="M4845">
        <v>41170661</v>
      </c>
      <c r="N4845">
        <v>7113</v>
      </c>
      <c r="O4845">
        <v>9.7212999999999994</v>
      </c>
      <c r="P4845">
        <v>1691.1</v>
      </c>
      <c r="Q4845">
        <v>1696.076</v>
      </c>
      <c r="R4845">
        <v>1613.462</v>
      </c>
      <c r="S4845">
        <v>1614.4580000000001</v>
      </c>
      <c r="T4845">
        <v>6430266</v>
      </c>
      <c r="U4845">
        <v>3739</v>
      </c>
      <c r="V4845">
        <v>8.6912000000000003</v>
      </c>
      <c r="W4845">
        <v>959.6</v>
      </c>
      <c r="X4845">
        <v>964.8</v>
      </c>
      <c r="Y4845">
        <v>934.6</v>
      </c>
      <c r="Z4845">
        <v>942.4</v>
      </c>
      <c r="AA4845">
        <v>2678382</v>
      </c>
      <c r="AB4845">
        <v>844.6</v>
      </c>
      <c r="AC4845">
        <v>18.486699999999999</v>
      </c>
      <c r="AD4845">
        <v>534.20000000000005</v>
      </c>
      <c r="AE4845">
        <v>536.6</v>
      </c>
      <c r="AF4845">
        <v>518.6</v>
      </c>
      <c r="AG4845">
        <v>523</v>
      </c>
      <c r="AH4845">
        <v>1922162</v>
      </c>
      <c r="AI4845">
        <v>1869</v>
      </c>
      <c r="AJ4845">
        <v>5.5637999999999996</v>
      </c>
      <c r="AK4845" t="s">
        <v>5</v>
      </c>
      <c r="AL4845" t="s">
        <v>5</v>
      </c>
      <c r="AM4845" t="s">
        <v>5</v>
      </c>
      <c r="AN4845" t="s">
        <v>5</v>
      </c>
      <c r="AO4845" t="s">
        <v>5</v>
      </c>
      <c r="AP4845">
        <v>11979</v>
      </c>
      <c r="AQ4845" t="s">
        <v>5</v>
      </c>
    </row>
    <row r="4846" spans="1:43" x14ac:dyDescent="0.25">
      <c r="A4846" s="1">
        <v>43301</v>
      </c>
      <c r="B4846">
        <v>4060</v>
      </c>
      <c r="C4846">
        <v>4104</v>
      </c>
      <c r="D4846">
        <v>4031</v>
      </c>
      <c r="E4846">
        <v>4087</v>
      </c>
      <c r="F4846">
        <v>4165143</v>
      </c>
      <c r="G4846">
        <v>8507</v>
      </c>
      <c r="H4846">
        <v>9.5973000000000006</v>
      </c>
      <c r="I4846">
        <v>316.45</v>
      </c>
      <c r="J4846">
        <v>321.85000000000002</v>
      </c>
      <c r="K4846">
        <v>309.25</v>
      </c>
      <c r="L4846">
        <v>311.64999999999998</v>
      </c>
      <c r="M4846">
        <v>43070873</v>
      </c>
      <c r="N4846">
        <v>7113</v>
      </c>
      <c r="O4846">
        <v>9.6597000000000008</v>
      </c>
      <c r="P4846">
        <v>1610.675</v>
      </c>
      <c r="Q4846">
        <v>1627.7950000000001</v>
      </c>
      <c r="R4846">
        <v>1577.829</v>
      </c>
      <c r="S4846">
        <v>1592.3610000000001</v>
      </c>
      <c r="T4846">
        <v>6193997</v>
      </c>
      <c r="U4846">
        <v>3739</v>
      </c>
      <c r="V4846">
        <v>8.6574000000000009</v>
      </c>
      <c r="W4846">
        <v>944.4</v>
      </c>
      <c r="X4846">
        <v>952</v>
      </c>
      <c r="Y4846">
        <v>925</v>
      </c>
      <c r="Z4846">
        <v>941.6</v>
      </c>
      <c r="AA4846">
        <v>2787055</v>
      </c>
      <c r="AB4846">
        <v>844.6</v>
      </c>
      <c r="AC4846">
        <v>18.654399999999999</v>
      </c>
      <c r="AD4846">
        <v>522</v>
      </c>
      <c r="AE4846">
        <v>528.6</v>
      </c>
      <c r="AF4846">
        <v>513.6</v>
      </c>
      <c r="AG4846">
        <v>522.6</v>
      </c>
      <c r="AH4846">
        <v>1370702</v>
      </c>
      <c r="AI4846">
        <v>1869</v>
      </c>
      <c r="AJ4846">
        <v>5.6147</v>
      </c>
      <c r="AK4846" t="s">
        <v>5</v>
      </c>
      <c r="AL4846" t="s">
        <v>5</v>
      </c>
      <c r="AM4846" t="s">
        <v>5</v>
      </c>
      <c r="AN4846" t="s">
        <v>5</v>
      </c>
      <c r="AO4846" t="s">
        <v>5</v>
      </c>
      <c r="AP4846">
        <v>11979</v>
      </c>
      <c r="AQ4846" t="s">
        <v>5</v>
      </c>
    </row>
    <row r="4847" spans="1:43" x14ac:dyDescent="0.25">
      <c r="A4847" s="1">
        <v>43304</v>
      </c>
      <c r="B4847">
        <v>4053</v>
      </c>
      <c r="C4847">
        <v>4087</v>
      </c>
      <c r="D4847">
        <v>4025.5</v>
      </c>
      <c r="E4847">
        <v>4063.5</v>
      </c>
      <c r="F4847">
        <v>2701594</v>
      </c>
      <c r="G4847">
        <v>8507</v>
      </c>
      <c r="H4847">
        <v>9.5326000000000004</v>
      </c>
      <c r="I4847">
        <v>309.8</v>
      </c>
      <c r="J4847">
        <v>312.5</v>
      </c>
      <c r="K4847">
        <v>308</v>
      </c>
      <c r="L4847">
        <v>310</v>
      </c>
      <c r="M4847">
        <v>33648922</v>
      </c>
      <c r="N4847">
        <v>7113</v>
      </c>
      <c r="O4847">
        <v>9.5991</v>
      </c>
      <c r="P4847">
        <v>1578.625</v>
      </c>
      <c r="Q4847">
        <v>1604.5039999999999</v>
      </c>
      <c r="R4847">
        <v>1573.25</v>
      </c>
      <c r="S4847">
        <v>1597.1389999999999</v>
      </c>
      <c r="T4847">
        <v>3107737</v>
      </c>
      <c r="U4847">
        <v>3739</v>
      </c>
      <c r="V4847">
        <v>8.6746999999999996</v>
      </c>
      <c r="W4847">
        <v>936.8</v>
      </c>
      <c r="X4847">
        <v>950.4</v>
      </c>
      <c r="Y4847">
        <v>934.4</v>
      </c>
      <c r="Z4847">
        <v>942</v>
      </c>
      <c r="AA4847">
        <v>1667881</v>
      </c>
      <c r="AB4847">
        <v>844.6</v>
      </c>
      <c r="AC4847">
        <v>18.643899999999999</v>
      </c>
      <c r="AD4847">
        <v>517.20000000000005</v>
      </c>
      <c r="AE4847">
        <v>529.79999999999995</v>
      </c>
      <c r="AF4847">
        <v>516.79999999999995</v>
      </c>
      <c r="AG4847">
        <v>523</v>
      </c>
      <c r="AH4847">
        <v>1537371</v>
      </c>
      <c r="AI4847">
        <v>1869</v>
      </c>
      <c r="AJ4847">
        <v>5.6134000000000004</v>
      </c>
      <c r="AK4847" t="s">
        <v>5</v>
      </c>
      <c r="AL4847" t="s">
        <v>5</v>
      </c>
      <c r="AM4847" t="s">
        <v>5</v>
      </c>
      <c r="AN4847" t="s">
        <v>5</v>
      </c>
      <c r="AO4847" t="s">
        <v>5</v>
      </c>
      <c r="AP4847">
        <v>11979</v>
      </c>
      <c r="AQ4847" t="s">
        <v>5</v>
      </c>
    </row>
    <row r="4848" spans="1:43" x14ac:dyDescent="0.25">
      <c r="A4848" s="1">
        <v>43305</v>
      </c>
      <c r="B4848">
        <v>4105</v>
      </c>
      <c r="C4848">
        <v>4298.5</v>
      </c>
      <c r="D4848">
        <v>4105</v>
      </c>
      <c r="E4848">
        <v>4256.5</v>
      </c>
      <c r="F4848">
        <v>6321156</v>
      </c>
      <c r="G4848">
        <v>8507</v>
      </c>
      <c r="H4848">
        <v>10.0098</v>
      </c>
      <c r="I4848">
        <v>313</v>
      </c>
      <c r="J4848">
        <v>331.4</v>
      </c>
      <c r="K4848">
        <v>312.39999999999998</v>
      </c>
      <c r="L4848">
        <v>327.39999999999998</v>
      </c>
      <c r="M4848">
        <v>66942308</v>
      </c>
      <c r="N4848">
        <v>7113</v>
      </c>
      <c r="O4848">
        <v>10.162599999999999</v>
      </c>
      <c r="P4848">
        <v>1614.06</v>
      </c>
      <c r="Q4848">
        <v>1695.6780000000001</v>
      </c>
      <c r="R4848">
        <v>1610.078</v>
      </c>
      <c r="S4848">
        <v>1687.1179999999999</v>
      </c>
      <c r="T4848">
        <v>6641608</v>
      </c>
      <c r="U4848">
        <v>3739</v>
      </c>
      <c r="V4848">
        <v>9.1858000000000004</v>
      </c>
      <c r="W4848">
        <v>947.2</v>
      </c>
      <c r="X4848">
        <v>985</v>
      </c>
      <c r="Y4848">
        <v>940.6</v>
      </c>
      <c r="Z4848">
        <v>974.4</v>
      </c>
      <c r="AA4848">
        <v>3128864</v>
      </c>
      <c r="AB4848">
        <v>844.6</v>
      </c>
      <c r="AC4848">
        <v>19.3322</v>
      </c>
      <c r="AD4848">
        <v>528.79999999999995</v>
      </c>
      <c r="AE4848">
        <v>551.79999999999995</v>
      </c>
      <c r="AF4848">
        <v>527</v>
      </c>
      <c r="AG4848">
        <v>549</v>
      </c>
      <c r="AH4848">
        <v>3375529</v>
      </c>
      <c r="AI4848">
        <v>1869</v>
      </c>
      <c r="AJ4848">
        <v>5.9069000000000003</v>
      </c>
      <c r="AK4848" t="s">
        <v>5</v>
      </c>
      <c r="AL4848" t="s">
        <v>5</v>
      </c>
      <c r="AM4848" t="s">
        <v>5</v>
      </c>
      <c r="AN4848" t="s">
        <v>5</v>
      </c>
      <c r="AO4848" t="s">
        <v>5</v>
      </c>
      <c r="AP4848">
        <v>11979</v>
      </c>
      <c r="AQ4848" t="s">
        <v>5</v>
      </c>
    </row>
    <row r="4849" spans="1:43" x14ac:dyDescent="0.25">
      <c r="A4849" s="1">
        <v>43306</v>
      </c>
      <c r="B4849">
        <v>4171</v>
      </c>
      <c r="C4849">
        <v>4193.5</v>
      </c>
      <c r="D4849">
        <v>4135</v>
      </c>
      <c r="E4849">
        <v>4169.5</v>
      </c>
      <c r="F4849">
        <v>4754873</v>
      </c>
      <c r="G4849">
        <v>8507</v>
      </c>
      <c r="H4849">
        <v>9.8148999999999997</v>
      </c>
      <c r="I4849">
        <v>324.95</v>
      </c>
      <c r="J4849">
        <v>325.75</v>
      </c>
      <c r="K4849">
        <v>321.39999999999998</v>
      </c>
      <c r="L4849">
        <v>324</v>
      </c>
      <c r="M4849">
        <v>39709749</v>
      </c>
      <c r="N4849">
        <v>7113</v>
      </c>
      <c r="O4849">
        <v>10.067</v>
      </c>
      <c r="P4849">
        <v>1678.558</v>
      </c>
      <c r="Q4849">
        <v>1692.095</v>
      </c>
      <c r="R4849">
        <v>1653.2760000000001</v>
      </c>
      <c r="S4849">
        <v>1692.095</v>
      </c>
      <c r="T4849">
        <v>6029476</v>
      </c>
      <c r="U4849">
        <v>3739</v>
      </c>
      <c r="V4849">
        <v>9.2219999999999995</v>
      </c>
      <c r="W4849">
        <v>970</v>
      </c>
      <c r="X4849">
        <v>980</v>
      </c>
      <c r="Y4849">
        <v>955.2</v>
      </c>
      <c r="Z4849">
        <v>980</v>
      </c>
      <c r="AA4849">
        <v>2136953</v>
      </c>
      <c r="AB4849">
        <v>844.6</v>
      </c>
      <c r="AC4849">
        <v>19.462499999999999</v>
      </c>
      <c r="AD4849">
        <v>548</v>
      </c>
      <c r="AE4849">
        <v>548</v>
      </c>
      <c r="AF4849">
        <v>534</v>
      </c>
      <c r="AG4849">
        <v>537.20000000000005</v>
      </c>
      <c r="AH4849">
        <v>2488994</v>
      </c>
      <c r="AI4849">
        <v>1869</v>
      </c>
      <c r="AJ4849">
        <v>5.7855999999999996</v>
      </c>
      <c r="AK4849" t="s">
        <v>5</v>
      </c>
      <c r="AL4849" t="s">
        <v>5</v>
      </c>
      <c r="AM4849" t="s">
        <v>5</v>
      </c>
      <c r="AN4849" t="s">
        <v>5</v>
      </c>
      <c r="AO4849" t="s">
        <v>5</v>
      </c>
      <c r="AP4849">
        <v>11979</v>
      </c>
      <c r="AQ4849" t="s">
        <v>5</v>
      </c>
    </row>
    <row r="4850" spans="1:43" x14ac:dyDescent="0.25">
      <c r="A4850" s="1">
        <v>43307</v>
      </c>
      <c r="B4850">
        <v>4173.5</v>
      </c>
      <c r="C4850">
        <v>4191.5</v>
      </c>
      <c r="D4850">
        <v>4129.5</v>
      </c>
      <c r="E4850">
        <v>4161</v>
      </c>
      <c r="F4850">
        <v>3035449</v>
      </c>
      <c r="G4850">
        <v>8507</v>
      </c>
      <c r="H4850">
        <v>9.7791999999999994</v>
      </c>
      <c r="I4850">
        <v>325.39999999999998</v>
      </c>
      <c r="J4850">
        <v>336</v>
      </c>
      <c r="K4850">
        <v>322.3</v>
      </c>
      <c r="L4850">
        <v>323.25</v>
      </c>
      <c r="M4850">
        <v>27190936</v>
      </c>
      <c r="N4850">
        <v>7113</v>
      </c>
      <c r="O4850">
        <v>10.027699999999999</v>
      </c>
      <c r="P4850">
        <v>1698.067</v>
      </c>
      <c r="Q4850">
        <v>1698.4649999999999</v>
      </c>
      <c r="R4850">
        <v>1651.883</v>
      </c>
      <c r="S4850">
        <v>1679.5540000000001</v>
      </c>
      <c r="T4850">
        <v>4870583</v>
      </c>
      <c r="U4850">
        <v>3739</v>
      </c>
      <c r="V4850">
        <v>9.1390999999999991</v>
      </c>
      <c r="W4850">
        <v>985</v>
      </c>
      <c r="X4850">
        <v>996.2</v>
      </c>
      <c r="Y4850">
        <v>975.8</v>
      </c>
      <c r="Z4850">
        <v>978</v>
      </c>
      <c r="AA4850">
        <v>1297464</v>
      </c>
      <c r="AB4850">
        <v>844.6</v>
      </c>
      <c r="AC4850">
        <v>19.3918</v>
      </c>
      <c r="AD4850">
        <v>538.79999999999995</v>
      </c>
      <c r="AE4850">
        <v>550.79999999999995</v>
      </c>
      <c r="AF4850">
        <v>537.6</v>
      </c>
      <c r="AG4850">
        <v>550</v>
      </c>
      <c r="AH4850">
        <v>1849504</v>
      </c>
      <c r="AI4850">
        <v>1869</v>
      </c>
      <c r="AJ4850">
        <v>5.9139999999999997</v>
      </c>
      <c r="AK4850" t="s">
        <v>5</v>
      </c>
      <c r="AL4850" t="s">
        <v>5</v>
      </c>
      <c r="AM4850" t="s">
        <v>5</v>
      </c>
      <c r="AN4850" t="s">
        <v>5</v>
      </c>
      <c r="AO4850" t="s">
        <v>5</v>
      </c>
      <c r="AP4850">
        <v>11979</v>
      </c>
      <c r="AQ4850" t="s">
        <v>5</v>
      </c>
    </row>
    <row r="4851" spans="1:43" x14ac:dyDescent="0.25">
      <c r="A4851" s="1">
        <v>43308</v>
      </c>
      <c r="B4851">
        <v>4175</v>
      </c>
      <c r="C4851">
        <v>4237</v>
      </c>
      <c r="D4851">
        <v>4155</v>
      </c>
      <c r="E4851">
        <v>4162</v>
      </c>
      <c r="F4851">
        <v>2806420</v>
      </c>
      <c r="G4851">
        <v>8507</v>
      </c>
      <c r="H4851">
        <v>9.7689000000000004</v>
      </c>
      <c r="I4851">
        <v>324.35000000000002</v>
      </c>
      <c r="J4851">
        <v>330.9</v>
      </c>
      <c r="K4851">
        <v>324.25</v>
      </c>
      <c r="L4851">
        <v>326</v>
      </c>
      <c r="M4851">
        <v>32201307</v>
      </c>
      <c r="N4851">
        <v>7113</v>
      </c>
      <c r="O4851">
        <v>10.0999</v>
      </c>
      <c r="P4851">
        <v>1692.095</v>
      </c>
      <c r="Q4851">
        <v>1731.9090000000001</v>
      </c>
      <c r="R4851">
        <v>1683.5350000000001</v>
      </c>
      <c r="S4851">
        <v>1683.5350000000001</v>
      </c>
      <c r="T4851">
        <v>3861442</v>
      </c>
      <c r="U4851">
        <v>3739</v>
      </c>
      <c r="V4851">
        <v>9.1488999999999994</v>
      </c>
      <c r="W4851">
        <v>983.2</v>
      </c>
      <c r="X4851">
        <v>1002</v>
      </c>
      <c r="Y4851">
        <v>982.6</v>
      </c>
      <c r="Z4851">
        <v>983.2</v>
      </c>
      <c r="AA4851">
        <v>1717214</v>
      </c>
      <c r="AB4851">
        <v>844.6</v>
      </c>
      <c r="AC4851">
        <v>19.4697</v>
      </c>
      <c r="AD4851">
        <v>548.4</v>
      </c>
      <c r="AE4851">
        <v>563.6</v>
      </c>
      <c r="AF4851">
        <v>545.20000000000005</v>
      </c>
      <c r="AG4851">
        <v>545.20000000000005</v>
      </c>
      <c r="AH4851">
        <v>2376336</v>
      </c>
      <c r="AI4851">
        <v>1869</v>
      </c>
      <c r="AJ4851">
        <v>5.8548</v>
      </c>
      <c r="AK4851" t="s">
        <v>5</v>
      </c>
      <c r="AL4851" t="s">
        <v>5</v>
      </c>
      <c r="AM4851" t="s">
        <v>5</v>
      </c>
      <c r="AN4851" t="s">
        <v>5</v>
      </c>
      <c r="AO4851" t="s">
        <v>5</v>
      </c>
      <c r="AP4851">
        <v>11979</v>
      </c>
      <c r="AQ4851" t="s">
        <v>5</v>
      </c>
    </row>
    <row r="4852" spans="1:43" x14ac:dyDescent="0.25">
      <c r="A4852" s="1">
        <v>43311</v>
      </c>
      <c r="B4852">
        <v>4124</v>
      </c>
      <c r="C4852">
        <v>4170</v>
      </c>
      <c r="D4852">
        <v>4099.5</v>
      </c>
      <c r="E4852">
        <v>4149.5</v>
      </c>
      <c r="F4852">
        <v>2349291</v>
      </c>
      <c r="G4852">
        <v>8507</v>
      </c>
      <c r="H4852">
        <v>9.7589000000000006</v>
      </c>
      <c r="I4852">
        <v>322.39999999999998</v>
      </c>
      <c r="J4852">
        <v>326</v>
      </c>
      <c r="K4852">
        <v>320.85000000000002</v>
      </c>
      <c r="L4852">
        <v>324.95</v>
      </c>
      <c r="M4852">
        <v>23299857</v>
      </c>
      <c r="N4852">
        <v>7113</v>
      </c>
      <c r="O4852">
        <v>10.087300000000001</v>
      </c>
      <c r="P4852">
        <v>1668.4059999999999</v>
      </c>
      <c r="Q4852">
        <v>1692.8910000000001</v>
      </c>
      <c r="R4852">
        <v>1655.4659999999999</v>
      </c>
      <c r="S4852">
        <v>1670.1969999999999</v>
      </c>
      <c r="T4852">
        <v>2046488</v>
      </c>
      <c r="U4852">
        <v>3739</v>
      </c>
      <c r="V4852">
        <v>9.0944000000000003</v>
      </c>
      <c r="W4852">
        <v>976.6</v>
      </c>
      <c r="X4852">
        <v>987.6</v>
      </c>
      <c r="Y4852">
        <v>965.6</v>
      </c>
      <c r="Z4852">
        <v>984.2</v>
      </c>
      <c r="AA4852">
        <v>919430</v>
      </c>
      <c r="AB4852">
        <v>844.6</v>
      </c>
      <c r="AC4852">
        <v>19.528099999999998</v>
      </c>
      <c r="AD4852">
        <v>541</v>
      </c>
      <c r="AE4852">
        <v>555</v>
      </c>
      <c r="AF4852">
        <v>534.20000000000005</v>
      </c>
      <c r="AG4852">
        <v>545.20000000000005</v>
      </c>
      <c r="AH4852">
        <v>1910023</v>
      </c>
      <c r="AI4852">
        <v>1869</v>
      </c>
      <c r="AJ4852">
        <v>5.8663999999999996</v>
      </c>
      <c r="AK4852" t="s">
        <v>5</v>
      </c>
      <c r="AL4852" t="s">
        <v>5</v>
      </c>
      <c r="AM4852" t="s">
        <v>5</v>
      </c>
      <c r="AN4852" t="s">
        <v>5</v>
      </c>
      <c r="AO4852" t="s">
        <v>5</v>
      </c>
      <c r="AP4852">
        <v>11979</v>
      </c>
      <c r="AQ4852" t="s">
        <v>5</v>
      </c>
    </row>
    <row r="4853" spans="1:43" x14ac:dyDescent="0.25">
      <c r="A4853" s="1">
        <v>43312</v>
      </c>
      <c r="B4853">
        <v>4133.5</v>
      </c>
      <c r="C4853">
        <v>4242</v>
      </c>
      <c r="D4853">
        <v>4116</v>
      </c>
      <c r="E4853">
        <v>4196.5</v>
      </c>
      <c r="F4853">
        <v>2976915</v>
      </c>
      <c r="G4853">
        <v>8507</v>
      </c>
      <c r="H4853">
        <v>9.8604000000000003</v>
      </c>
      <c r="I4853">
        <v>322</v>
      </c>
      <c r="J4853">
        <v>337.8</v>
      </c>
      <c r="K4853">
        <v>321.7</v>
      </c>
      <c r="L4853">
        <v>334.5</v>
      </c>
      <c r="M4853">
        <v>40967616</v>
      </c>
      <c r="N4853">
        <v>7113</v>
      </c>
      <c r="O4853">
        <v>10.3743</v>
      </c>
      <c r="P4853">
        <v>1664.2249999999999</v>
      </c>
      <c r="Q4853">
        <v>1739.2750000000001</v>
      </c>
      <c r="R4853">
        <v>1657.855</v>
      </c>
      <c r="S4853">
        <v>1724.742</v>
      </c>
      <c r="T4853">
        <v>4844543</v>
      </c>
      <c r="U4853">
        <v>3739</v>
      </c>
      <c r="V4853">
        <v>9.3827999999999996</v>
      </c>
      <c r="W4853">
        <v>962</v>
      </c>
      <c r="X4853">
        <v>1012</v>
      </c>
      <c r="Y4853">
        <v>962</v>
      </c>
      <c r="Z4853">
        <v>1003</v>
      </c>
      <c r="AA4853">
        <v>2185119</v>
      </c>
      <c r="AB4853">
        <v>844.6</v>
      </c>
      <c r="AC4853">
        <v>19.882999999999999</v>
      </c>
      <c r="AD4853">
        <v>546.4</v>
      </c>
      <c r="AE4853">
        <v>562</v>
      </c>
      <c r="AF4853">
        <v>539</v>
      </c>
      <c r="AG4853">
        <v>557</v>
      </c>
      <c r="AH4853">
        <v>2570523</v>
      </c>
      <c r="AI4853">
        <v>1869</v>
      </c>
      <c r="AJ4853">
        <v>5.9878999999999998</v>
      </c>
      <c r="AK4853" t="s">
        <v>5</v>
      </c>
      <c r="AL4853" t="s">
        <v>5</v>
      </c>
      <c r="AM4853" t="s">
        <v>5</v>
      </c>
      <c r="AN4853" t="s">
        <v>5</v>
      </c>
      <c r="AO4853" t="s">
        <v>5</v>
      </c>
      <c r="AP4853">
        <v>11979</v>
      </c>
      <c r="AQ4853" t="s">
        <v>5</v>
      </c>
    </row>
    <row r="4854" spans="1:43" x14ac:dyDescent="0.25">
      <c r="A4854" s="1">
        <v>43313</v>
      </c>
      <c r="B4854">
        <v>4145</v>
      </c>
      <c r="C4854">
        <v>4145</v>
      </c>
      <c r="D4854">
        <v>3997</v>
      </c>
      <c r="E4854">
        <v>4054</v>
      </c>
      <c r="F4854">
        <v>5470257</v>
      </c>
      <c r="G4854">
        <v>8507</v>
      </c>
      <c r="H4854">
        <v>9.5190000000000001</v>
      </c>
      <c r="I4854">
        <v>327.85</v>
      </c>
      <c r="J4854">
        <v>330.6</v>
      </c>
      <c r="K4854">
        <v>321.2</v>
      </c>
      <c r="L4854">
        <v>321.85000000000002</v>
      </c>
      <c r="M4854">
        <v>49850731</v>
      </c>
      <c r="N4854">
        <v>7113</v>
      </c>
      <c r="O4854">
        <v>9.9750999999999994</v>
      </c>
      <c r="P4854">
        <v>1709.414</v>
      </c>
      <c r="Q4854">
        <v>1723.3489999999999</v>
      </c>
      <c r="R4854">
        <v>1685.327</v>
      </c>
      <c r="S4854">
        <v>1700.058</v>
      </c>
      <c r="T4854">
        <v>6093997</v>
      </c>
      <c r="U4854">
        <v>3739</v>
      </c>
      <c r="V4854">
        <v>9.2422000000000004</v>
      </c>
      <c r="W4854">
        <v>995.6</v>
      </c>
      <c r="X4854">
        <v>998.4</v>
      </c>
      <c r="Y4854">
        <v>975</v>
      </c>
      <c r="Z4854">
        <v>980.4</v>
      </c>
      <c r="AA4854">
        <v>2536081</v>
      </c>
      <c r="AB4854">
        <v>844.6</v>
      </c>
      <c r="AC4854">
        <v>19.421600000000002</v>
      </c>
      <c r="AD4854">
        <v>556</v>
      </c>
      <c r="AE4854">
        <v>557.20000000000005</v>
      </c>
      <c r="AF4854">
        <v>548.20000000000005</v>
      </c>
      <c r="AG4854">
        <v>550.4</v>
      </c>
      <c r="AH4854">
        <v>2150529</v>
      </c>
      <c r="AI4854">
        <v>1869</v>
      </c>
      <c r="AJ4854">
        <v>5.9128999999999996</v>
      </c>
      <c r="AK4854" t="s">
        <v>5</v>
      </c>
      <c r="AL4854" t="s">
        <v>5</v>
      </c>
      <c r="AM4854" t="s">
        <v>5</v>
      </c>
      <c r="AN4854" t="s">
        <v>5</v>
      </c>
      <c r="AO4854" t="s">
        <v>5</v>
      </c>
      <c r="AP4854">
        <v>11979</v>
      </c>
      <c r="AQ4854" t="s">
        <v>5</v>
      </c>
    </row>
    <row r="4855" spans="1:43" x14ac:dyDescent="0.25">
      <c r="A4855" s="1">
        <v>43314</v>
      </c>
      <c r="B4855">
        <v>3998</v>
      </c>
      <c r="C4855">
        <v>3998</v>
      </c>
      <c r="D4855">
        <v>3882</v>
      </c>
      <c r="E4855">
        <v>3908</v>
      </c>
      <c r="F4855">
        <v>8547749</v>
      </c>
      <c r="G4855">
        <v>8507</v>
      </c>
      <c r="H4855">
        <v>9.1174999999999997</v>
      </c>
      <c r="I4855">
        <v>318.64999999999998</v>
      </c>
      <c r="J4855">
        <v>321</v>
      </c>
      <c r="K4855">
        <v>307</v>
      </c>
      <c r="L4855">
        <v>312.95</v>
      </c>
      <c r="M4855">
        <v>54903565</v>
      </c>
      <c r="N4855">
        <v>7113</v>
      </c>
      <c r="O4855">
        <v>9.6372</v>
      </c>
      <c r="P4855">
        <v>1683.336</v>
      </c>
      <c r="Q4855">
        <v>1685.327</v>
      </c>
      <c r="R4855">
        <v>1631.9760000000001</v>
      </c>
      <c r="S4855">
        <v>1647.702</v>
      </c>
      <c r="T4855">
        <v>5367859</v>
      </c>
      <c r="U4855">
        <v>3739</v>
      </c>
      <c r="V4855">
        <v>8.9001999999999999</v>
      </c>
      <c r="W4855">
        <v>970.2</v>
      </c>
      <c r="X4855">
        <v>970.2</v>
      </c>
      <c r="Y4855">
        <v>937.8</v>
      </c>
      <c r="Z4855">
        <v>950.8</v>
      </c>
      <c r="AA4855">
        <v>2454840</v>
      </c>
      <c r="AB4855">
        <v>844.6</v>
      </c>
      <c r="AC4855">
        <v>18.714600000000001</v>
      </c>
      <c r="AD4855">
        <v>544.79999999999995</v>
      </c>
      <c r="AE4855">
        <v>544.79999999999995</v>
      </c>
      <c r="AF4855">
        <v>529.20000000000005</v>
      </c>
      <c r="AG4855">
        <v>536.20000000000005</v>
      </c>
      <c r="AH4855">
        <v>2436877</v>
      </c>
      <c r="AI4855">
        <v>1869</v>
      </c>
      <c r="AJ4855">
        <v>5.7234999999999996</v>
      </c>
      <c r="AK4855" t="s">
        <v>5</v>
      </c>
      <c r="AL4855" t="s">
        <v>5</v>
      </c>
      <c r="AM4855" t="s">
        <v>5</v>
      </c>
      <c r="AN4855" t="s">
        <v>5</v>
      </c>
      <c r="AO4855" t="s">
        <v>5</v>
      </c>
      <c r="AP4855">
        <v>11979</v>
      </c>
      <c r="AQ4855" t="s">
        <v>5</v>
      </c>
    </row>
    <row r="4856" spans="1:43" x14ac:dyDescent="0.25">
      <c r="A4856" s="1">
        <v>43315</v>
      </c>
      <c r="B4856">
        <v>3933</v>
      </c>
      <c r="C4856">
        <v>3999.5</v>
      </c>
      <c r="D4856">
        <v>3893</v>
      </c>
      <c r="E4856">
        <v>3992</v>
      </c>
      <c r="F4856">
        <v>4802891</v>
      </c>
      <c r="G4856">
        <v>8507</v>
      </c>
      <c r="H4856">
        <v>9.3033999999999999</v>
      </c>
      <c r="I4856">
        <v>313.05</v>
      </c>
      <c r="J4856">
        <v>321.55</v>
      </c>
      <c r="K4856">
        <v>311.60000000000002</v>
      </c>
      <c r="L4856">
        <v>318.10000000000002</v>
      </c>
      <c r="M4856">
        <v>32091697</v>
      </c>
      <c r="N4856">
        <v>7113</v>
      </c>
      <c r="O4856">
        <v>9.7852999999999994</v>
      </c>
      <c r="P4856">
        <v>1650.6880000000001</v>
      </c>
      <c r="Q4856">
        <v>1692.095</v>
      </c>
      <c r="R4856">
        <v>1639.1420000000001</v>
      </c>
      <c r="S4856">
        <v>1684.9280000000001</v>
      </c>
      <c r="T4856">
        <v>3742717</v>
      </c>
      <c r="U4856">
        <v>3739</v>
      </c>
      <c r="V4856">
        <v>9.0914999999999999</v>
      </c>
      <c r="W4856">
        <v>949.8</v>
      </c>
      <c r="X4856">
        <v>968.8</v>
      </c>
      <c r="Y4856">
        <v>947.8</v>
      </c>
      <c r="Z4856">
        <v>959.6</v>
      </c>
      <c r="AA4856">
        <v>1871984</v>
      </c>
      <c r="AB4856">
        <v>844.6</v>
      </c>
      <c r="AC4856">
        <v>18.867599999999999</v>
      </c>
      <c r="AD4856">
        <v>540</v>
      </c>
      <c r="AE4856">
        <v>551.20000000000005</v>
      </c>
      <c r="AF4856">
        <v>534.4</v>
      </c>
      <c r="AG4856">
        <v>547.79999999999995</v>
      </c>
      <c r="AH4856">
        <v>2148705</v>
      </c>
      <c r="AI4856">
        <v>1869</v>
      </c>
      <c r="AJ4856">
        <v>5.8410000000000002</v>
      </c>
      <c r="AK4856" t="s">
        <v>5</v>
      </c>
      <c r="AL4856" t="s">
        <v>5</v>
      </c>
      <c r="AM4856" t="s">
        <v>5</v>
      </c>
      <c r="AN4856" t="s">
        <v>5</v>
      </c>
      <c r="AO4856" t="s">
        <v>5</v>
      </c>
      <c r="AP4856">
        <v>11979</v>
      </c>
      <c r="AQ4856" t="s">
        <v>5</v>
      </c>
    </row>
    <row r="4857" spans="1:43" x14ac:dyDescent="0.25">
      <c r="A4857" s="1">
        <v>43318</v>
      </c>
      <c r="B4857">
        <v>3984</v>
      </c>
      <c r="C4857">
        <v>3986.5</v>
      </c>
      <c r="D4857">
        <v>3890</v>
      </c>
      <c r="E4857">
        <v>3923</v>
      </c>
      <c r="F4857">
        <v>5635880</v>
      </c>
      <c r="G4857">
        <v>8507</v>
      </c>
      <c r="H4857">
        <v>9.0885999999999996</v>
      </c>
      <c r="I4857">
        <v>316.89999999999998</v>
      </c>
      <c r="J4857">
        <v>317.75</v>
      </c>
      <c r="K4857">
        <v>311.05</v>
      </c>
      <c r="L4857">
        <v>314</v>
      </c>
      <c r="M4857">
        <v>46240358</v>
      </c>
      <c r="N4857">
        <v>7113</v>
      </c>
      <c r="O4857">
        <v>9.6020000000000003</v>
      </c>
      <c r="P4857">
        <v>1676.7670000000001</v>
      </c>
      <c r="Q4857">
        <v>1680.549</v>
      </c>
      <c r="R4857">
        <v>1644.7159999999999</v>
      </c>
      <c r="S4857">
        <v>1670.1969999999999</v>
      </c>
      <c r="T4857">
        <v>3235958</v>
      </c>
      <c r="U4857">
        <v>3739</v>
      </c>
      <c r="V4857">
        <v>8.9587000000000003</v>
      </c>
      <c r="W4857">
        <v>958.8</v>
      </c>
      <c r="X4857">
        <v>960.8</v>
      </c>
      <c r="Y4857">
        <v>939.6</v>
      </c>
      <c r="Z4857">
        <v>942.6</v>
      </c>
      <c r="AA4857">
        <v>1526769</v>
      </c>
      <c r="AB4857">
        <v>844.6</v>
      </c>
      <c r="AC4857">
        <v>18.4237</v>
      </c>
      <c r="AD4857">
        <v>551</v>
      </c>
      <c r="AE4857">
        <v>554.4</v>
      </c>
      <c r="AF4857">
        <v>543.6</v>
      </c>
      <c r="AG4857">
        <v>546</v>
      </c>
      <c r="AH4857">
        <v>1662435</v>
      </c>
      <c r="AI4857">
        <v>1869</v>
      </c>
      <c r="AJ4857">
        <v>5.7873999999999999</v>
      </c>
      <c r="AK4857" t="s">
        <v>5</v>
      </c>
      <c r="AL4857" t="s">
        <v>5</v>
      </c>
      <c r="AM4857" t="s">
        <v>5</v>
      </c>
      <c r="AN4857" t="s">
        <v>5</v>
      </c>
      <c r="AO4857" t="s">
        <v>5</v>
      </c>
      <c r="AP4857">
        <v>11979</v>
      </c>
      <c r="AQ4857" t="s">
        <v>5</v>
      </c>
    </row>
    <row r="4858" spans="1:43" x14ac:dyDescent="0.25">
      <c r="A4858" s="1">
        <v>43319</v>
      </c>
      <c r="B4858">
        <v>3947</v>
      </c>
      <c r="C4858">
        <v>4040</v>
      </c>
      <c r="D4858">
        <v>3938</v>
      </c>
      <c r="E4858">
        <v>3962</v>
      </c>
      <c r="F4858">
        <v>4045876</v>
      </c>
      <c r="G4858">
        <v>8507</v>
      </c>
      <c r="H4858">
        <v>9.1838999999999995</v>
      </c>
      <c r="I4858">
        <v>325</v>
      </c>
      <c r="J4858">
        <v>327.35000000000002</v>
      </c>
      <c r="K4858">
        <v>317.10000000000002</v>
      </c>
      <c r="L4858">
        <v>326.3</v>
      </c>
      <c r="M4858">
        <v>38895047</v>
      </c>
      <c r="N4858">
        <v>7113</v>
      </c>
      <c r="O4858">
        <v>9.9834999999999994</v>
      </c>
      <c r="P4858">
        <v>1680.1510000000001</v>
      </c>
      <c r="Q4858">
        <v>1749.2280000000001</v>
      </c>
      <c r="R4858">
        <v>1680.1510000000001</v>
      </c>
      <c r="S4858">
        <v>1728.127</v>
      </c>
      <c r="T4858">
        <v>4824015</v>
      </c>
      <c r="U4858">
        <v>3739</v>
      </c>
      <c r="V4858">
        <v>9.2744999999999997</v>
      </c>
      <c r="W4858">
        <v>944.6</v>
      </c>
      <c r="X4858">
        <v>972</v>
      </c>
      <c r="Y4858">
        <v>944.6</v>
      </c>
      <c r="Z4858">
        <v>958.4</v>
      </c>
      <c r="AA4858">
        <v>1664545</v>
      </c>
      <c r="AB4858">
        <v>844.6</v>
      </c>
      <c r="AC4858">
        <v>18.742699999999999</v>
      </c>
      <c r="AD4858">
        <v>553.6</v>
      </c>
      <c r="AE4858">
        <v>559</v>
      </c>
      <c r="AF4858">
        <v>549.20000000000005</v>
      </c>
      <c r="AG4858">
        <v>554</v>
      </c>
      <c r="AH4858">
        <v>2462862</v>
      </c>
      <c r="AI4858">
        <v>1869</v>
      </c>
      <c r="AJ4858">
        <v>5.8754</v>
      </c>
      <c r="AK4858" t="s">
        <v>5</v>
      </c>
      <c r="AL4858" t="s">
        <v>5</v>
      </c>
      <c r="AM4858" t="s">
        <v>5</v>
      </c>
      <c r="AN4858" t="s">
        <v>5</v>
      </c>
      <c r="AO4858" t="s">
        <v>5</v>
      </c>
      <c r="AP4858">
        <v>11979</v>
      </c>
      <c r="AQ4858" t="s">
        <v>5</v>
      </c>
    </row>
    <row r="4859" spans="1:43" x14ac:dyDescent="0.25">
      <c r="A4859" s="1">
        <v>43320</v>
      </c>
      <c r="B4859">
        <v>3949.5</v>
      </c>
      <c r="C4859">
        <v>4003.5</v>
      </c>
      <c r="D4859">
        <v>3926.5</v>
      </c>
      <c r="E4859">
        <v>3952</v>
      </c>
      <c r="F4859">
        <v>3649931</v>
      </c>
      <c r="G4859">
        <v>8507</v>
      </c>
      <c r="H4859">
        <v>9.1119000000000003</v>
      </c>
      <c r="I4859">
        <v>317</v>
      </c>
      <c r="J4859">
        <v>327.45</v>
      </c>
      <c r="K4859">
        <v>315</v>
      </c>
      <c r="L4859">
        <v>326.55</v>
      </c>
      <c r="M4859">
        <v>35376330</v>
      </c>
      <c r="N4859">
        <v>7113</v>
      </c>
      <c r="O4859">
        <v>9.9380000000000006</v>
      </c>
      <c r="P4859">
        <v>1728.127</v>
      </c>
      <c r="Q4859">
        <v>1750.423</v>
      </c>
      <c r="R4859">
        <v>1702.048</v>
      </c>
      <c r="S4859">
        <v>1718.5709999999999</v>
      </c>
      <c r="T4859">
        <v>3034621</v>
      </c>
      <c r="U4859">
        <v>3739</v>
      </c>
      <c r="V4859">
        <v>9.1739999999999995</v>
      </c>
      <c r="W4859">
        <v>959.4</v>
      </c>
      <c r="X4859">
        <v>972.6</v>
      </c>
      <c r="Y4859">
        <v>955.6</v>
      </c>
      <c r="Z4859">
        <v>962.2</v>
      </c>
      <c r="AA4859">
        <v>1429663</v>
      </c>
      <c r="AB4859">
        <v>844.6</v>
      </c>
      <c r="AC4859">
        <v>18.716699999999999</v>
      </c>
      <c r="AD4859">
        <v>550</v>
      </c>
      <c r="AE4859">
        <v>562</v>
      </c>
      <c r="AF4859">
        <v>546</v>
      </c>
      <c r="AG4859">
        <v>556.6</v>
      </c>
      <c r="AH4859">
        <v>1874790</v>
      </c>
      <c r="AI4859">
        <v>1869</v>
      </c>
      <c r="AJ4859">
        <v>5.8715000000000002</v>
      </c>
      <c r="AK4859" t="s">
        <v>5</v>
      </c>
      <c r="AL4859" t="s">
        <v>5</v>
      </c>
      <c r="AM4859" t="s">
        <v>5</v>
      </c>
      <c r="AN4859" t="s">
        <v>5</v>
      </c>
      <c r="AO4859" t="s">
        <v>5</v>
      </c>
      <c r="AP4859">
        <v>11979</v>
      </c>
      <c r="AQ4859" t="s">
        <v>5</v>
      </c>
    </row>
    <row r="4860" spans="1:43" x14ac:dyDescent="0.25">
      <c r="A4860" s="1">
        <v>43321</v>
      </c>
      <c r="B4860">
        <v>3910.5</v>
      </c>
      <c r="C4860">
        <v>3925.5</v>
      </c>
      <c r="D4860">
        <v>3876.5</v>
      </c>
      <c r="E4860">
        <v>3881.5</v>
      </c>
      <c r="F4860">
        <v>3835755</v>
      </c>
      <c r="G4860">
        <v>8507</v>
      </c>
      <c r="H4860">
        <v>8.9270999999999994</v>
      </c>
      <c r="I4860">
        <v>330</v>
      </c>
      <c r="J4860">
        <v>332.1</v>
      </c>
      <c r="K4860">
        <v>326.35000000000002</v>
      </c>
      <c r="L4860">
        <v>330.2</v>
      </c>
      <c r="M4860">
        <v>31588795</v>
      </c>
      <c r="N4860">
        <v>7113</v>
      </c>
      <c r="O4860">
        <v>10.024100000000001</v>
      </c>
      <c r="P4860">
        <v>1727.9280000000001</v>
      </c>
      <c r="Q4860">
        <v>1732.904</v>
      </c>
      <c r="R4860">
        <v>1703.0440000000001</v>
      </c>
      <c r="S4860">
        <v>1703.6410000000001</v>
      </c>
      <c r="T4860">
        <v>2670573</v>
      </c>
      <c r="U4860">
        <v>3739</v>
      </c>
      <c r="V4860">
        <v>9.0716999999999999</v>
      </c>
      <c r="W4860">
        <v>961.4</v>
      </c>
      <c r="X4860">
        <v>984.2</v>
      </c>
      <c r="Y4860">
        <v>960</v>
      </c>
      <c r="Z4860">
        <v>979</v>
      </c>
      <c r="AA4860">
        <v>1873380</v>
      </c>
      <c r="AB4860">
        <v>844.6</v>
      </c>
      <c r="AC4860">
        <v>18.996200000000002</v>
      </c>
      <c r="AD4860">
        <v>563.79999999999995</v>
      </c>
      <c r="AE4860">
        <v>564.6</v>
      </c>
      <c r="AF4860">
        <v>542.6</v>
      </c>
      <c r="AG4860">
        <v>560.4</v>
      </c>
      <c r="AH4860">
        <v>2138882</v>
      </c>
      <c r="AI4860">
        <v>1869</v>
      </c>
      <c r="AJ4860">
        <v>5.8968999999999996</v>
      </c>
      <c r="AK4860" t="s">
        <v>5</v>
      </c>
      <c r="AL4860" t="s">
        <v>5</v>
      </c>
      <c r="AM4860" t="s">
        <v>5</v>
      </c>
      <c r="AN4860" t="s">
        <v>5</v>
      </c>
      <c r="AO4860" t="s">
        <v>5</v>
      </c>
      <c r="AP4860">
        <v>11979</v>
      </c>
      <c r="AQ4860" t="s">
        <v>5</v>
      </c>
    </row>
    <row r="4861" spans="1:43" x14ac:dyDescent="0.25">
      <c r="A4861" s="1">
        <v>43322</v>
      </c>
      <c r="B4861">
        <v>3841.5</v>
      </c>
      <c r="C4861">
        <v>3845</v>
      </c>
      <c r="D4861">
        <v>3793</v>
      </c>
      <c r="E4861">
        <v>3803</v>
      </c>
      <c r="F4861">
        <v>5842022</v>
      </c>
      <c r="G4861">
        <v>8507</v>
      </c>
      <c r="H4861">
        <v>8.6784999999999997</v>
      </c>
      <c r="I4861">
        <v>326.25</v>
      </c>
      <c r="J4861">
        <v>327</v>
      </c>
      <c r="K4861">
        <v>320.05</v>
      </c>
      <c r="L4861">
        <v>321.14999999999998</v>
      </c>
      <c r="M4861">
        <v>38748353</v>
      </c>
      <c r="N4861">
        <v>7113</v>
      </c>
      <c r="O4861">
        <v>9.6735000000000007</v>
      </c>
      <c r="P4861">
        <v>1675.771</v>
      </c>
      <c r="Q4861">
        <v>1693.4880000000001</v>
      </c>
      <c r="R4861">
        <v>1646.508</v>
      </c>
      <c r="S4861">
        <v>1659.846</v>
      </c>
      <c r="T4861">
        <v>4310142</v>
      </c>
      <c r="U4861">
        <v>3739</v>
      </c>
      <c r="V4861">
        <v>8.7697000000000003</v>
      </c>
      <c r="W4861">
        <v>967.2</v>
      </c>
      <c r="X4861">
        <v>968.6</v>
      </c>
      <c r="Y4861">
        <v>950.4</v>
      </c>
      <c r="Z4861">
        <v>961.2</v>
      </c>
      <c r="AA4861">
        <v>1442678</v>
      </c>
      <c r="AB4861">
        <v>844.6</v>
      </c>
      <c r="AC4861">
        <v>18.505700000000001</v>
      </c>
      <c r="AD4861">
        <v>543.6</v>
      </c>
      <c r="AE4861">
        <v>545.20000000000005</v>
      </c>
      <c r="AF4861">
        <v>501.6</v>
      </c>
      <c r="AG4861">
        <v>510</v>
      </c>
      <c r="AH4861">
        <v>5720969</v>
      </c>
      <c r="AI4861">
        <v>1869</v>
      </c>
      <c r="AJ4861">
        <v>5.3247999999999998</v>
      </c>
      <c r="AK4861" t="s">
        <v>5</v>
      </c>
      <c r="AL4861" t="s">
        <v>5</v>
      </c>
      <c r="AM4861" t="s">
        <v>5</v>
      </c>
      <c r="AN4861" t="s">
        <v>5</v>
      </c>
      <c r="AO4861" t="s">
        <v>5</v>
      </c>
      <c r="AP4861">
        <v>11979</v>
      </c>
      <c r="AQ4861" t="s">
        <v>5</v>
      </c>
    </row>
    <row r="4862" spans="1:43" x14ac:dyDescent="0.25">
      <c r="A4862" s="1">
        <v>43325</v>
      </c>
      <c r="B4862">
        <v>3784</v>
      </c>
      <c r="C4862">
        <v>3847.5</v>
      </c>
      <c r="D4862">
        <v>3758</v>
      </c>
      <c r="E4862">
        <v>3823.5</v>
      </c>
      <c r="F4862">
        <v>2436016</v>
      </c>
      <c r="G4862">
        <v>8507</v>
      </c>
      <c r="H4862">
        <v>8.7232000000000003</v>
      </c>
      <c r="I4862">
        <v>319.25</v>
      </c>
      <c r="J4862">
        <v>322.35000000000002</v>
      </c>
      <c r="K4862">
        <v>315.39999999999998</v>
      </c>
      <c r="L4862">
        <v>318.89999999999998</v>
      </c>
      <c r="M4862">
        <v>28173163</v>
      </c>
      <c r="N4862">
        <v>7113</v>
      </c>
      <c r="O4862">
        <v>9.6034000000000006</v>
      </c>
      <c r="P4862">
        <v>1645.712</v>
      </c>
      <c r="Q4862">
        <v>1683.1369999999999</v>
      </c>
      <c r="R4862">
        <v>1617.046</v>
      </c>
      <c r="S4862">
        <v>1672.586</v>
      </c>
      <c r="T4862">
        <v>3424187</v>
      </c>
      <c r="U4862">
        <v>3739</v>
      </c>
      <c r="V4862">
        <v>8.8350000000000009</v>
      </c>
      <c r="W4862">
        <v>950</v>
      </c>
      <c r="X4862">
        <v>959</v>
      </c>
      <c r="Y4862">
        <v>943</v>
      </c>
      <c r="Z4862">
        <v>952.8</v>
      </c>
      <c r="AA4862">
        <v>1400206</v>
      </c>
      <c r="AB4862">
        <v>844.6</v>
      </c>
      <c r="AC4862">
        <v>18.339600000000001</v>
      </c>
      <c r="AD4862">
        <v>504.8</v>
      </c>
      <c r="AE4862">
        <v>524.4</v>
      </c>
      <c r="AF4862">
        <v>493.1</v>
      </c>
      <c r="AG4862">
        <v>520.6</v>
      </c>
      <c r="AH4862">
        <v>2218557</v>
      </c>
      <c r="AI4862">
        <v>1869</v>
      </c>
      <c r="AJ4862">
        <v>5.4341999999999997</v>
      </c>
      <c r="AK4862" t="s">
        <v>5</v>
      </c>
      <c r="AL4862" t="s">
        <v>5</v>
      </c>
      <c r="AM4862" t="s">
        <v>5</v>
      </c>
      <c r="AN4862" t="s">
        <v>5</v>
      </c>
      <c r="AO4862" t="s">
        <v>5</v>
      </c>
      <c r="AP4862">
        <v>11979</v>
      </c>
      <c r="AQ4862" t="s">
        <v>5</v>
      </c>
    </row>
    <row r="4863" spans="1:43" x14ac:dyDescent="0.25">
      <c r="A4863" s="1">
        <v>43326</v>
      </c>
      <c r="B4863">
        <v>3837.5</v>
      </c>
      <c r="C4863">
        <v>3849</v>
      </c>
      <c r="D4863">
        <v>3741</v>
      </c>
      <c r="E4863">
        <v>3775</v>
      </c>
      <c r="F4863">
        <v>3450686</v>
      </c>
      <c r="G4863">
        <v>8507</v>
      </c>
      <c r="H4863">
        <v>8.5902999999999992</v>
      </c>
      <c r="I4863">
        <v>320.39999999999998</v>
      </c>
      <c r="J4863">
        <v>321.55</v>
      </c>
      <c r="K4863">
        <v>312.05</v>
      </c>
      <c r="L4863">
        <v>316.39999999999998</v>
      </c>
      <c r="M4863">
        <v>34174825</v>
      </c>
      <c r="N4863">
        <v>7113</v>
      </c>
      <c r="O4863">
        <v>9.5035000000000007</v>
      </c>
      <c r="P4863">
        <v>1676.1690000000001</v>
      </c>
      <c r="Q4863">
        <v>1687.7149999999999</v>
      </c>
      <c r="R4863">
        <v>1618.24</v>
      </c>
      <c r="S4863">
        <v>1636.5540000000001</v>
      </c>
      <c r="T4863">
        <v>7630987</v>
      </c>
      <c r="U4863">
        <v>3739</v>
      </c>
      <c r="V4863">
        <v>8.6222999999999992</v>
      </c>
      <c r="W4863">
        <v>919.4</v>
      </c>
      <c r="X4863">
        <v>931.2</v>
      </c>
      <c r="Y4863">
        <v>884.8</v>
      </c>
      <c r="Z4863">
        <v>886.4</v>
      </c>
      <c r="AA4863">
        <v>4383621</v>
      </c>
      <c r="AB4863">
        <v>844.6</v>
      </c>
      <c r="AC4863">
        <v>17.017399999999999</v>
      </c>
      <c r="AD4863">
        <v>520.4</v>
      </c>
      <c r="AE4863">
        <v>530</v>
      </c>
      <c r="AF4863">
        <v>508.8</v>
      </c>
      <c r="AG4863">
        <v>517.6</v>
      </c>
      <c r="AH4863">
        <v>2527416</v>
      </c>
      <c r="AI4863">
        <v>1869</v>
      </c>
      <c r="AJ4863">
        <v>5.3888999999999996</v>
      </c>
      <c r="AK4863" t="s">
        <v>5</v>
      </c>
      <c r="AL4863" t="s">
        <v>5</v>
      </c>
      <c r="AM4863" t="s">
        <v>5</v>
      </c>
      <c r="AN4863" t="s">
        <v>5</v>
      </c>
      <c r="AO4863" t="s">
        <v>5</v>
      </c>
      <c r="AP4863">
        <v>11979</v>
      </c>
      <c r="AQ4863" t="s">
        <v>5</v>
      </c>
    </row>
    <row r="4864" spans="1:43" x14ac:dyDescent="0.25">
      <c r="A4864" s="1">
        <v>43327</v>
      </c>
      <c r="B4864">
        <v>3767.5</v>
      </c>
      <c r="C4864">
        <v>3768.5</v>
      </c>
      <c r="D4864">
        <v>3631.5</v>
      </c>
      <c r="E4864">
        <v>3649.5</v>
      </c>
      <c r="F4864">
        <v>5030907</v>
      </c>
      <c r="G4864">
        <v>8507</v>
      </c>
      <c r="H4864">
        <v>8.2962000000000007</v>
      </c>
      <c r="I4864">
        <v>314.25</v>
      </c>
      <c r="J4864">
        <v>316.7</v>
      </c>
      <c r="K4864">
        <v>297.55</v>
      </c>
      <c r="L4864">
        <v>298.5</v>
      </c>
      <c r="M4864">
        <v>77825117</v>
      </c>
      <c r="N4864">
        <v>7113</v>
      </c>
      <c r="O4864">
        <v>8.9566999999999997</v>
      </c>
      <c r="P4864">
        <v>1607.49</v>
      </c>
      <c r="Q4864">
        <v>1623.615</v>
      </c>
      <c r="R4864">
        <v>1530.848</v>
      </c>
      <c r="S4864">
        <v>1535.029</v>
      </c>
      <c r="T4864">
        <v>8588701</v>
      </c>
      <c r="U4864">
        <v>3739</v>
      </c>
      <c r="V4864">
        <v>8.0791000000000004</v>
      </c>
      <c r="W4864">
        <v>875.2</v>
      </c>
      <c r="X4864">
        <v>877.4</v>
      </c>
      <c r="Y4864">
        <v>831.2</v>
      </c>
      <c r="Z4864">
        <v>836.2</v>
      </c>
      <c r="AA4864">
        <v>4210904</v>
      </c>
      <c r="AB4864">
        <v>844.6</v>
      </c>
      <c r="AC4864">
        <v>16.037199999999999</v>
      </c>
      <c r="AD4864">
        <v>518</v>
      </c>
      <c r="AE4864">
        <v>518</v>
      </c>
      <c r="AF4864">
        <v>484.9</v>
      </c>
      <c r="AG4864">
        <v>488.9</v>
      </c>
      <c r="AH4864">
        <v>3638742</v>
      </c>
      <c r="AI4864">
        <v>1869</v>
      </c>
      <c r="AJ4864">
        <v>5.0849000000000002</v>
      </c>
      <c r="AK4864" t="s">
        <v>5</v>
      </c>
      <c r="AL4864" t="s">
        <v>5</v>
      </c>
      <c r="AM4864" t="s">
        <v>5</v>
      </c>
      <c r="AN4864" t="s">
        <v>5</v>
      </c>
      <c r="AO4864" t="s">
        <v>5</v>
      </c>
      <c r="AP4864">
        <v>11979</v>
      </c>
      <c r="AQ4864" t="s">
        <v>5</v>
      </c>
    </row>
    <row r="4865" spans="1:43" x14ac:dyDescent="0.25">
      <c r="A4865" s="1">
        <v>43328</v>
      </c>
      <c r="B4865">
        <v>3705</v>
      </c>
      <c r="C4865">
        <v>3739.5</v>
      </c>
      <c r="D4865">
        <v>3688.5</v>
      </c>
      <c r="E4865">
        <v>3689.5</v>
      </c>
      <c r="F4865">
        <v>3700056</v>
      </c>
      <c r="G4865">
        <v>8507</v>
      </c>
      <c r="H4865">
        <v>8.3910999999999998</v>
      </c>
      <c r="I4865">
        <v>305</v>
      </c>
      <c r="J4865">
        <v>308.10000000000002</v>
      </c>
      <c r="K4865">
        <v>302.64999999999998</v>
      </c>
      <c r="L4865">
        <v>304.85000000000002</v>
      </c>
      <c r="M4865">
        <v>44250684</v>
      </c>
      <c r="N4865">
        <v>7113</v>
      </c>
      <c r="O4865">
        <v>9.1515000000000004</v>
      </c>
      <c r="P4865">
        <v>1538.6120000000001</v>
      </c>
      <c r="Q4865">
        <v>1547.3710000000001</v>
      </c>
      <c r="R4865">
        <v>1521.2929999999999</v>
      </c>
      <c r="S4865">
        <v>1535.825</v>
      </c>
      <c r="T4865">
        <v>5480324</v>
      </c>
      <c r="U4865">
        <v>3739</v>
      </c>
      <c r="V4865">
        <v>8.0870999999999995</v>
      </c>
      <c r="W4865">
        <v>870</v>
      </c>
      <c r="X4865">
        <v>870</v>
      </c>
      <c r="Y4865">
        <v>836.2</v>
      </c>
      <c r="Z4865">
        <v>843.6</v>
      </c>
      <c r="AA4865">
        <v>4071657</v>
      </c>
      <c r="AB4865">
        <v>844.6</v>
      </c>
      <c r="AC4865">
        <v>16.186800000000002</v>
      </c>
      <c r="AD4865">
        <v>476</v>
      </c>
      <c r="AE4865">
        <v>478.7</v>
      </c>
      <c r="AF4865">
        <v>457.8</v>
      </c>
      <c r="AG4865">
        <v>461.3</v>
      </c>
      <c r="AH4865">
        <v>3187021</v>
      </c>
      <c r="AI4865">
        <v>1869</v>
      </c>
      <c r="AJ4865">
        <v>4.8000999999999996</v>
      </c>
      <c r="AK4865" t="s">
        <v>5</v>
      </c>
      <c r="AL4865" t="s">
        <v>5</v>
      </c>
      <c r="AM4865" t="s">
        <v>5</v>
      </c>
      <c r="AN4865" t="s">
        <v>5</v>
      </c>
      <c r="AO4865" t="s">
        <v>5</v>
      </c>
      <c r="AP4865">
        <v>11979</v>
      </c>
      <c r="AQ4865" t="s">
        <v>5</v>
      </c>
    </row>
    <row r="4866" spans="1:43" x14ac:dyDescent="0.25">
      <c r="A4866" s="1">
        <v>43329</v>
      </c>
      <c r="B4866">
        <v>3690</v>
      </c>
      <c r="C4866">
        <v>3716</v>
      </c>
      <c r="D4866">
        <v>3659</v>
      </c>
      <c r="E4866">
        <v>3706</v>
      </c>
      <c r="F4866">
        <v>3192820</v>
      </c>
      <c r="G4866">
        <v>8507</v>
      </c>
      <c r="H4866">
        <v>8.4438999999999993</v>
      </c>
      <c r="I4866">
        <v>305.89999999999998</v>
      </c>
      <c r="J4866">
        <v>308.5</v>
      </c>
      <c r="K4866">
        <v>299.5</v>
      </c>
      <c r="L4866">
        <v>305</v>
      </c>
      <c r="M4866">
        <v>41131464</v>
      </c>
      <c r="N4866">
        <v>7113</v>
      </c>
      <c r="O4866">
        <v>9.1725999999999992</v>
      </c>
      <c r="P4866">
        <v>1529.4549999999999</v>
      </c>
      <c r="Q4866">
        <v>1546.7739999999999</v>
      </c>
      <c r="R4866">
        <v>1497.405</v>
      </c>
      <c r="S4866">
        <v>1526.867</v>
      </c>
      <c r="T4866">
        <v>4512978</v>
      </c>
      <c r="U4866">
        <v>3739</v>
      </c>
      <c r="V4866">
        <v>8.0545000000000009</v>
      </c>
      <c r="W4866">
        <v>840.4</v>
      </c>
      <c r="X4866">
        <v>844</v>
      </c>
      <c r="Y4866">
        <v>818</v>
      </c>
      <c r="Z4866">
        <v>827</v>
      </c>
      <c r="AA4866">
        <v>2415005</v>
      </c>
      <c r="AB4866">
        <v>844.6</v>
      </c>
      <c r="AC4866">
        <v>15.897</v>
      </c>
      <c r="AD4866">
        <v>461.2</v>
      </c>
      <c r="AE4866">
        <v>471.8</v>
      </c>
      <c r="AF4866">
        <v>457.9</v>
      </c>
      <c r="AG4866">
        <v>466.6</v>
      </c>
      <c r="AH4866">
        <v>2318278</v>
      </c>
      <c r="AI4866">
        <v>1869</v>
      </c>
      <c r="AJ4866">
        <v>4.8639999999999999</v>
      </c>
      <c r="AK4866" t="s">
        <v>5</v>
      </c>
      <c r="AL4866" t="s">
        <v>5</v>
      </c>
      <c r="AM4866" t="s">
        <v>5</v>
      </c>
      <c r="AN4866" t="s">
        <v>5</v>
      </c>
      <c r="AO4866" t="s">
        <v>5</v>
      </c>
      <c r="AP4866">
        <v>11979</v>
      </c>
      <c r="AQ4866" t="s">
        <v>5</v>
      </c>
    </row>
    <row r="4867" spans="1:43" x14ac:dyDescent="0.25">
      <c r="A4867" s="1">
        <v>43332</v>
      </c>
      <c r="B4867">
        <v>3751</v>
      </c>
      <c r="C4867">
        <v>3782</v>
      </c>
      <c r="D4867">
        <v>3717.5</v>
      </c>
      <c r="E4867">
        <v>3717.5</v>
      </c>
      <c r="F4867">
        <v>3854429</v>
      </c>
      <c r="G4867">
        <v>8507</v>
      </c>
      <c r="H4867">
        <v>8.5086999999999993</v>
      </c>
      <c r="I4867">
        <v>309.7</v>
      </c>
      <c r="J4867">
        <v>314.5</v>
      </c>
      <c r="K4867">
        <v>306.05</v>
      </c>
      <c r="L4867">
        <v>306.05</v>
      </c>
      <c r="M4867">
        <v>29571171</v>
      </c>
      <c r="N4867">
        <v>7113</v>
      </c>
      <c r="O4867">
        <v>9.2461000000000002</v>
      </c>
      <c r="P4867">
        <v>1539.01</v>
      </c>
      <c r="Q4867">
        <v>1577.63</v>
      </c>
      <c r="R4867">
        <v>1535.825</v>
      </c>
      <c r="S4867">
        <v>1546.7739999999999</v>
      </c>
      <c r="T4867">
        <v>3198935</v>
      </c>
      <c r="U4867">
        <v>3739</v>
      </c>
      <c r="V4867">
        <v>8.1966999999999999</v>
      </c>
      <c r="W4867">
        <v>832.8</v>
      </c>
      <c r="X4867">
        <v>856.2</v>
      </c>
      <c r="Y4867">
        <v>828.2</v>
      </c>
      <c r="Z4867">
        <v>828.2</v>
      </c>
      <c r="AA4867">
        <v>3446009</v>
      </c>
      <c r="AB4867">
        <v>844.6</v>
      </c>
      <c r="AC4867">
        <v>15.992599999999999</v>
      </c>
      <c r="AD4867">
        <v>471.7</v>
      </c>
      <c r="AE4867">
        <v>496.7</v>
      </c>
      <c r="AF4867">
        <v>471.7</v>
      </c>
      <c r="AG4867">
        <v>479.7</v>
      </c>
      <c r="AH4867">
        <v>2640968</v>
      </c>
      <c r="AI4867">
        <v>1869</v>
      </c>
      <c r="AJ4867">
        <v>5.0233999999999996</v>
      </c>
      <c r="AK4867" t="s">
        <v>5</v>
      </c>
      <c r="AL4867" t="s">
        <v>5</v>
      </c>
      <c r="AM4867" t="s">
        <v>5</v>
      </c>
      <c r="AN4867" t="s">
        <v>5</v>
      </c>
      <c r="AO4867" t="s">
        <v>5</v>
      </c>
      <c r="AP4867">
        <v>11979</v>
      </c>
      <c r="AQ4867" t="s">
        <v>5</v>
      </c>
    </row>
    <row r="4868" spans="1:43" x14ac:dyDescent="0.25">
      <c r="A4868" s="1">
        <v>43333</v>
      </c>
      <c r="B4868">
        <v>3730</v>
      </c>
      <c r="C4868">
        <v>3739.5</v>
      </c>
      <c r="D4868">
        <v>3651</v>
      </c>
      <c r="E4868">
        <v>3667</v>
      </c>
      <c r="F4868">
        <v>3301713</v>
      </c>
      <c r="G4868">
        <v>8507</v>
      </c>
      <c r="H4868">
        <v>8.4535</v>
      </c>
      <c r="I4868">
        <v>308.14999999999998</v>
      </c>
      <c r="J4868">
        <v>309.5</v>
      </c>
      <c r="K4868">
        <v>304.39999999999998</v>
      </c>
      <c r="L4868">
        <v>306.8</v>
      </c>
      <c r="M4868">
        <v>35756833</v>
      </c>
      <c r="N4868">
        <v>7113</v>
      </c>
      <c r="O4868">
        <v>9.3354999999999997</v>
      </c>
      <c r="P4868">
        <v>1558.32</v>
      </c>
      <c r="Q4868">
        <v>1566.681</v>
      </c>
      <c r="R4868">
        <v>1537.019</v>
      </c>
      <c r="S4868">
        <v>1555.135</v>
      </c>
      <c r="T4868">
        <v>3246666</v>
      </c>
      <c r="U4868">
        <v>3739</v>
      </c>
      <c r="V4868">
        <v>8.3003</v>
      </c>
      <c r="W4868">
        <v>825.6</v>
      </c>
      <c r="X4868">
        <v>837</v>
      </c>
      <c r="Y4868">
        <v>816</v>
      </c>
      <c r="Z4868">
        <v>820.8</v>
      </c>
      <c r="AA4868">
        <v>3904086</v>
      </c>
      <c r="AB4868">
        <v>844.6</v>
      </c>
      <c r="AC4868">
        <v>15.963699999999999</v>
      </c>
      <c r="AD4868">
        <v>483.2</v>
      </c>
      <c r="AE4868">
        <v>486.3</v>
      </c>
      <c r="AF4868">
        <v>472.5</v>
      </c>
      <c r="AG4868">
        <v>486.1</v>
      </c>
      <c r="AH4868">
        <v>1886167</v>
      </c>
      <c r="AI4868">
        <v>1869</v>
      </c>
      <c r="AJ4868">
        <v>5.1269999999999998</v>
      </c>
      <c r="AK4868" t="s">
        <v>5</v>
      </c>
      <c r="AL4868" t="s">
        <v>5</v>
      </c>
      <c r="AM4868" t="s">
        <v>5</v>
      </c>
      <c r="AN4868" t="s">
        <v>5</v>
      </c>
      <c r="AO4868" t="s">
        <v>5</v>
      </c>
      <c r="AP4868">
        <v>11979</v>
      </c>
      <c r="AQ4868" t="s">
        <v>5</v>
      </c>
    </row>
    <row r="4869" spans="1:43" x14ac:dyDescent="0.25">
      <c r="A4869" s="1">
        <v>43334</v>
      </c>
      <c r="B4869">
        <v>3665</v>
      </c>
      <c r="C4869">
        <v>3714.5</v>
      </c>
      <c r="D4869">
        <v>3637</v>
      </c>
      <c r="E4869">
        <v>3697</v>
      </c>
      <c r="F4869">
        <v>4251455</v>
      </c>
      <c r="G4869">
        <v>8507</v>
      </c>
      <c r="H4869">
        <v>8.5425000000000004</v>
      </c>
      <c r="I4869">
        <v>305.3</v>
      </c>
      <c r="J4869">
        <v>311.3</v>
      </c>
      <c r="K4869">
        <v>303.05</v>
      </c>
      <c r="L4869">
        <v>308</v>
      </c>
      <c r="M4869">
        <v>43163417</v>
      </c>
      <c r="N4869">
        <v>7113</v>
      </c>
      <c r="O4869">
        <v>9.3938000000000006</v>
      </c>
      <c r="P4869">
        <v>1549.3620000000001</v>
      </c>
      <c r="Q4869">
        <v>1581.81</v>
      </c>
      <c r="R4869">
        <v>1530.0519999999999</v>
      </c>
      <c r="S4869">
        <v>1569.269</v>
      </c>
      <c r="T4869">
        <v>5001324</v>
      </c>
      <c r="U4869">
        <v>3739</v>
      </c>
      <c r="V4869">
        <v>8.3952000000000009</v>
      </c>
      <c r="W4869">
        <v>816</v>
      </c>
      <c r="X4869">
        <v>819.8</v>
      </c>
      <c r="Y4869">
        <v>795.8</v>
      </c>
      <c r="Z4869">
        <v>816.4</v>
      </c>
      <c r="AA4869">
        <v>3319885</v>
      </c>
      <c r="AB4869">
        <v>844.6</v>
      </c>
      <c r="AC4869">
        <v>15.915100000000001</v>
      </c>
      <c r="AD4869">
        <v>480.5</v>
      </c>
      <c r="AE4869">
        <v>481.3</v>
      </c>
      <c r="AF4869">
        <v>470.6</v>
      </c>
      <c r="AG4869">
        <v>480</v>
      </c>
      <c r="AH4869">
        <v>1867300</v>
      </c>
      <c r="AI4869">
        <v>1869</v>
      </c>
      <c r="AJ4869">
        <v>5.0744999999999996</v>
      </c>
      <c r="AK4869" t="s">
        <v>5</v>
      </c>
      <c r="AL4869" t="s">
        <v>5</v>
      </c>
      <c r="AM4869" t="s">
        <v>5</v>
      </c>
      <c r="AN4869" t="s">
        <v>5</v>
      </c>
      <c r="AO4869" t="s">
        <v>5</v>
      </c>
      <c r="AP4869">
        <v>11979</v>
      </c>
      <c r="AQ4869" t="s">
        <v>5</v>
      </c>
    </row>
    <row r="4870" spans="1:43" x14ac:dyDescent="0.25">
      <c r="A4870" s="1">
        <v>43335</v>
      </c>
      <c r="B4870">
        <v>3664.5</v>
      </c>
      <c r="C4870">
        <v>3691</v>
      </c>
      <c r="D4870">
        <v>3650</v>
      </c>
      <c r="E4870">
        <v>3661.5</v>
      </c>
      <c r="F4870">
        <v>3321008</v>
      </c>
      <c r="G4870">
        <v>8507</v>
      </c>
      <c r="H4870">
        <v>8.3987999999999996</v>
      </c>
      <c r="I4870">
        <v>307</v>
      </c>
      <c r="J4870">
        <v>311.8</v>
      </c>
      <c r="K4870">
        <v>305.89999999999998</v>
      </c>
      <c r="L4870">
        <v>310.5</v>
      </c>
      <c r="M4870">
        <v>42675998</v>
      </c>
      <c r="N4870">
        <v>7113</v>
      </c>
      <c r="O4870">
        <v>9.4010999999999996</v>
      </c>
      <c r="P4870">
        <v>1561.5050000000001</v>
      </c>
      <c r="Q4870">
        <v>1567.278</v>
      </c>
      <c r="R4870">
        <v>1526.6679999999999</v>
      </c>
      <c r="S4870">
        <v>1528.8579999999999</v>
      </c>
      <c r="T4870">
        <v>5332419</v>
      </c>
      <c r="U4870">
        <v>3739</v>
      </c>
      <c r="V4870">
        <v>8.1195000000000004</v>
      </c>
      <c r="W4870">
        <v>801.6</v>
      </c>
      <c r="X4870">
        <v>816.6</v>
      </c>
      <c r="Y4870">
        <v>800.8</v>
      </c>
      <c r="Z4870">
        <v>805</v>
      </c>
      <c r="AA4870">
        <v>4408172</v>
      </c>
      <c r="AB4870">
        <v>844.6</v>
      </c>
      <c r="AC4870">
        <v>15.5786</v>
      </c>
      <c r="AD4870">
        <v>476.9</v>
      </c>
      <c r="AE4870">
        <v>492.4</v>
      </c>
      <c r="AF4870">
        <v>476.9</v>
      </c>
      <c r="AG4870">
        <v>487.8</v>
      </c>
      <c r="AH4870">
        <v>1933646</v>
      </c>
      <c r="AI4870">
        <v>1869</v>
      </c>
      <c r="AJ4870">
        <v>5.1193999999999997</v>
      </c>
      <c r="AK4870" t="s">
        <v>5</v>
      </c>
      <c r="AL4870" t="s">
        <v>5</v>
      </c>
      <c r="AM4870" t="s">
        <v>5</v>
      </c>
      <c r="AN4870" t="s">
        <v>5</v>
      </c>
      <c r="AO4870" t="s">
        <v>5</v>
      </c>
      <c r="AP4870">
        <v>11979</v>
      </c>
      <c r="AQ4870" t="s">
        <v>5</v>
      </c>
    </row>
    <row r="4871" spans="1:43" x14ac:dyDescent="0.25">
      <c r="A4871" s="1">
        <v>43336</v>
      </c>
      <c r="B4871">
        <v>3670</v>
      </c>
      <c r="C4871">
        <v>3720.5</v>
      </c>
      <c r="D4871">
        <v>3664.5</v>
      </c>
      <c r="E4871">
        <v>3719</v>
      </c>
      <c r="F4871">
        <v>3342402</v>
      </c>
      <c r="G4871">
        <v>8507</v>
      </c>
      <c r="H4871">
        <v>8.5547000000000004</v>
      </c>
      <c r="I4871">
        <v>310.8</v>
      </c>
      <c r="J4871">
        <v>321.89999999999998</v>
      </c>
      <c r="K4871">
        <v>310.7</v>
      </c>
      <c r="L4871">
        <v>320.75</v>
      </c>
      <c r="M4871">
        <v>40309322</v>
      </c>
      <c r="N4871">
        <v>7113</v>
      </c>
      <c r="O4871">
        <v>9.7386999999999997</v>
      </c>
      <c r="P4871">
        <v>1531.8440000000001</v>
      </c>
      <c r="Q4871">
        <v>1570.8610000000001</v>
      </c>
      <c r="R4871">
        <v>1531.4459999999999</v>
      </c>
      <c r="S4871">
        <v>1567.6759999999999</v>
      </c>
      <c r="T4871">
        <v>4365725</v>
      </c>
      <c r="U4871">
        <v>3739</v>
      </c>
      <c r="V4871">
        <v>8.3490000000000002</v>
      </c>
      <c r="W4871">
        <v>830</v>
      </c>
      <c r="X4871">
        <v>834.6</v>
      </c>
      <c r="Y4871">
        <v>816.4</v>
      </c>
      <c r="Z4871">
        <v>833.6</v>
      </c>
      <c r="AA4871">
        <v>4511570</v>
      </c>
      <c r="AB4871">
        <v>844.6</v>
      </c>
      <c r="AC4871">
        <v>16.177399999999999</v>
      </c>
      <c r="AD4871">
        <v>484.4</v>
      </c>
      <c r="AE4871">
        <v>492.4</v>
      </c>
      <c r="AF4871">
        <v>484.2</v>
      </c>
      <c r="AG4871">
        <v>491.6</v>
      </c>
      <c r="AH4871">
        <v>1620127</v>
      </c>
      <c r="AI4871">
        <v>1869</v>
      </c>
      <c r="AJ4871">
        <v>5.1738</v>
      </c>
      <c r="AK4871" t="s">
        <v>5</v>
      </c>
      <c r="AL4871" t="s">
        <v>5</v>
      </c>
      <c r="AM4871" t="s">
        <v>5</v>
      </c>
      <c r="AN4871" t="s">
        <v>5</v>
      </c>
      <c r="AO4871" t="s">
        <v>5</v>
      </c>
      <c r="AP4871">
        <v>11979</v>
      </c>
      <c r="AQ4871" t="s">
        <v>5</v>
      </c>
    </row>
    <row r="4872" spans="1:43" x14ac:dyDescent="0.25">
      <c r="A4872" s="1">
        <v>43339</v>
      </c>
      <c r="B4872">
        <v>3670</v>
      </c>
      <c r="C4872">
        <v>3720.5</v>
      </c>
      <c r="D4872">
        <v>3664.5</v>
      </c>
      <c r="E4872">
        <v>3719</v>
      </c>
      <c r="F4872">
        <v>3342402</v>
      </c>
      <c r="G4872">
        <v>8507</v>
      </c>
      <c r="H4872">
        <v>8.5547000000000004</v>
      </c>
      <c r="I4872">
        <v>310.8</v>
      </c>
      <c r="J4872">
        <v>321.89999999999998</v>
      </c>
      <c r="K4872">
        <v>310.7</v>
      </c>
      <c r="L4872">
        <v>320.75</v>
      </c>
      <c r="M4872">
        <v>40309322</v>
      </c>
      <c r="N4872">
        <v>7113</v>
      </c>
      <c r="O4872">
        <v>9.7386999999999997</v>
      </c>
      <c r="P4872">
        <v>1531.8440000000001</v>
      </c>
      <c r="Q4872">
        <v>1570.8610000000001</v>
      </c>
      <c r="R4872">
        <v>1531.4459999999999</v>
      </c>
      <c r="S4872">
        <v>1567.6759999999999</v>
      </c>
      <c r="T4872">
        <v>4365725</v>
      </c>
      <c r="U4872">
        <v>3739</v>
      </c>
      <c r="V4872">
        <v>8.3490000000000002</v>
      </c>
      <c r="W4872">
        <v>830</v>
      </c>
      <c r="X4872">
        <v>834.6</v>
      </c>
      <c r="Y4872">
        <v>816.4</v>
      </c>
      <c r="Z4872">
        <v>833.6</v>
      </c>
      <c r="AA4872">
        <v>4511570</v>
      </c>
      <c r="AB4872">
        <v>844.6</v>
      </c>
      <c r="AC4872">
        <v>16.177399999999999</v>
      </c>
      <c r="AD4872">
        <v>484.4</v>
      </c>
      <c r="AE4872">
        <v>492.4</v>
      </c>
      <c r="AF4872">
        <v>484.2</v>
      </c>
      <c r="AG4872">
        <v>491.6</v>
      </c>
      <c r="AH4872">
        <v>1620127</v>
      </c>
      <c r="AI4872">
        <v>1869</v>
      </c>
      <c r="AJ4872">
        <v>5.1738</v>
      </c>
      <c r="AK4872" t="s">
        <v>5</v>
      </c>
      <c r="AL4872" t="s">
        <v>5</v>
      </c>
      <c r="AM4872" t="s">
        <v>5</v>
      </c>
      <c r="AN4872" t="s">
        <v>5</v>
      </c>
      <c r="AO4872" t="s">
        <v>5</v>
      </c>
      <c r="AP4872">
        <v>11979</v>
      </c>
      <c r="AQ4872" t="s">
        <v>5</v>
      </c>
    </row>
    <row r="4873" spans="1:43" x14ac:dyDescent="0.25">
      <c r="A4873" s="1">
        <v>43340</v>
      </c>
      <c r="B4873">
        <v>3764.5</v>
      </c>
      <c r="C4873">
        <v>3803</v>
      </c>
      <c r="D4873">
        <v>3748</v>
      </c>
      <c r="E4873">
        <v>3768</v>
      </c>
      <c r="F4873">
        <v>4647854</v>
      </c>
      <c r="G4873">
        <v>8507</v>
      </c>
      <c r="H4873">
        <v>8.6923999999999992</v>
      </c>
      <c r="I4873">
        <v>325</v>
      </c>
      <c r="J4873">
        <v>330.8</v>
      </c>
      <c r="K4873">
        <v>324</v>
      </c>
      <c r="L4873">
        <v>327.39999999999998</v>
      </c>
      <c r="M4873">
        <v>44312238</v>
      </c>
      <c r="N4873">
        <v>7113</v>
      </c>
      <c r="O4873">
        <v>9.9692000000000007</v>
      </c>
      <c r="P4873">
        <v>1590.569</v>
      </c>
      <c r="Q4873">
        <v>1644.1189999999999</v>
      </c>
      <c r="R4873">
        <v>1590.37</v>
      </c>
      <c r="S4873">
        <v>1618.837</v>
      </c>
      <c r="T4873">
        <v>4246139</v>
      </c>
      <c r="U4873">
        <v>3739</v>
      </c>
      <c r="V4873">
        <v>8.6463000000000001</v>
      </c>
      <c r="W4873">
        <v>840.2</v>
      </c>
      <c r="X4873">
        <v>850.2</v>
      </c>
      <c r="Y4873">
        <v>835.6</v>
      </c>
      <c r="Z4873">
        <v>847.4</v>
      </c>
      <c r="AA4873">
        <v>4973926</v>
      </c>
      <c r="AB4873">
        <v>844.6</v>
      </c>
      <c r="AC4873">
        <v>16.492599999999999</v>
      </c>
      <c r="AD4873">
        <v>494</v>
      </c>
      <c r="AE4873">
        <v>527.79999999999995</v>
      </c>
      <c r="AF4873">
        <v>493.7</v>
      </c>
      <c r="AG4873">
        <v>518</v>
      </c>
      <c r="AH4873">
        <v>3040127</v>
      </c>
      <c r="AI4873">
        <v>1869</v>
      </c>
      <c r="AJ4873">
        <v>5.4672999999999998</v>
      </c>
      <c r="AK4873" t="s">
        <v>5</v>
      </c>
      <c r="AL4873" t="s">
        <v>5</v>
      </c>
      <c r="AM4873" t="s">
        <v>5</v>
      </c>
      <c r="AN4873" t="s">
        <v>5</v>
      </c>
      <c r="AO4873" t="s">
        <v>5</v>
      </c>
      <c r="AP4873">
        <v>11979</v>
      </c>
      <c r="AQ4873" t="s">
        <v>5</v>
      </c>
    </row>
    <row r="4874" spans="1:43" x14ac:dyDescent="0.25">
      <c r="A4874" s="1">
        <v>43341</v>
      </c>
      <c r="B4874">
        <v>3757.5</v>
      </c>
      <c r="C4874">
        <v>3778</v>
      </c>
      <c r="D4874">
        <v>3715</v>
      </c>
      <c r="E4874">
        <v>3727.5</v>
      </c>
      <c r="F4874">
        <v>2510396</v>
      </c>
      <c r="G4874">
        <v>8507</v>
      </c>
      <c r="H4874">
        <v>8.6769999999999996</v>
      </c>
      <c r="I4874">
        <v>326.85000000000002</v>
      </c>
      <c r="J4874">
        <v>328.9</v>
      </c>
      <c r="K4874">
        <v>323.10000000000002</v>
      </c>
      <c r="L4874">
        <v>324.85000000000002</v>
      </c>
      <c r="M4874">
        <v>25124078</v>
      </c>
      <c r="N4874">
        <v>7113</v>
      </c>
      <c r="O4874">
        <v>9.9814000000000007</v>
      </c>
      <c r="P4874">
        <v>1619.434</v>
      </c>
      <c r="Q4874">
        <v>1619.434</v>
      </c>
      <c r="R4874">
        <v>1577.232</v>
      </c>
      <c r="S4874">
        <v>1589.1759999999999</v>
      </c>
      <c r="T4874">
        <v>3311956</v>
      </c>
      <c r="U4874">
        <v>3739</v>
      </c>
      <c r="V4874">
        <v>8.5649999999999995</v>
      </c>
      <c r="W4874">
        <v>843.6</v>
      </c>
      <c r="X4874">
        <v>851.4</v>
      </c>
      <c r="Y4874">
        <v>828.8</v>
      </c>
      <c r="Z4874">
        <v>832.4</v>
      </c>
      <c r="AA4874">
        <v>3668707</v>
      </c>
      <c r="AB4874">
        <v>844.6</v>
      </c>
      <c r="AC4874">
        <v>16.3477</v>
      </c>
      <c r="AD4874">
        <v>520.4</v>
      </c>
      <c r="AE4874">
        <v>521.79999999999995</v>
      </c>
      <c r="AF4874">
        <v>511.4</v>
      </c>
      <c r="AG4874">
        <v>518.6</v>
      </c>
      <c r="AH4874">
        <v>1963171</v>
      </c>
      <c r="AI4874">
        <v>1869</v>
      </c>
      <c r="AJ4874">
        <v>5.5232999999999999</v>
      </c>
      <c r="AK4874" t="s">
        <v>5</v>
      </c>
      <c r="AL4874" t="s">
        <v>5</v>
      </c>
      <c r="AM4874" t="s">
        <v>5</v>
      </c>
      <c r="AN4874" t="s">
        <v>5</v>
      </c>
      <c r="AO4874" t="s">
        <v>5</v>
      </c>
      <c r="AP4874">
        <v>11979</v>
      </c>
      <c r="AQ4874" t="s">
        <v>5</v>
      </c>
    </row>
    <row r="4875" spans="1:43" x14ac:dyDescent="0.25">
      <c r="A4875" s="1">
        <v>43342</v>
      </c>
      <c r="B4875">
        <v>3702.5</v>
      </c>
      <c r="C4875">
        <v>3715</v>
      </c>
      <c r="D4875">
        <v>3659</v>
      </c>
      <c r="E4875">
        <v>3687.5</v>
      </c>
      <c r="F4875">
        <v>2510501</v>
      </c>
      <c r="G4875">
        <v>8507</v>
      </c>
      <c r="H4875">
        <v>8.5864999999999991</v>
      </c>
      <c r="I4875">
        <v>322.10000000000002</v>
      </c>
      <c r="J4875">
        <v>325.95</v>
      </c>
      <c r="K4875">
        <v>318.2</v>
      </c>
      <c r="L4875">
        <v>322.89999999999998</v>
      </c>
      <c r="M4875">
        <v>25536823</v>
      </c>
      <c r="N4875">
        <v>7113</v>
      </c>
      <c r="O4875">
        <v>9.9245000000000001</v>
      </c>
      <c r="P4875">
        <v>1572.8520000000001</v>
      </c>
      <c r="Q4875">
        <v>1587.7819999999999</v>
      </c>
      <c r="R4875">
        <v>1552.348</v>
      </c>
      <c r="S4875">
        <v>1568.0740000000001</v>
      </c>
      <c r="T4875">
        <v>3994555</v>
      </c>
      <c r="U4875">
        <v>3739</v>
      </c>
      <c r="V4875">
        <v>8.4537999999999993</v>
      </c>
      <c r="W4875">
        <v>828.8</v>
      </c>
      <c r="X4875">
        <v>835.6</v>
      </c>
      <c r="Y4875">
        <v>816.8</v>
      </c>
      <c r="Z4875">
        <v>823.6</v>
      </c>
      <c r="AA4875">
        <v>2108387</v>
      </c>
      <c r="AB4875">
        <v>844.6</v>
      </c>
      <c r="AC4875">
        <v>16.1799</v>
      </c>
      <c r="AD4875">
        <v>516.6</v>
      </c>
      <c r="AE4875">
        <v>522.20000000000005</v>
      </c>
      <c r="AF4875">
        <v>508.6</v>
      </c>
      <c r="AG4875">
        <v>510.2</v>
      </c>
      <c r="AH4875">
        <v>2160037</v>
      </c>
      <c r="AI4875">
        <v>1869</v>
      </c>
      <c r="AJ4875">
        <v>5.4355000000000002</v>
      </c>
      <c r="AK4875" t="s">
        <v>5</v>
      </c>
      <c r="AL4875" t="s">
        <v>5</v>
      </c>
      <c r="AM4875" t="s">
        <v>5</v>
      </c>
      <c r="AN4875" t="s">
        <v>5</v>
      </c>
      <c r="AO4875" t="s">
        <v>5</v>
      </c>
      <c r="AP4875">
        <v>11979</v>
      </c>
      <c r="AQ4875" t="s">
        <v>5</v>
      </c>
    </row>
    <row r="4876" spans="1:43" x14ac:dyDescent="0.25">
      <c r="A4876" s="1">
        <v>43343</v>
      </c>
      <c r="B4876">
        <v>3675</v>
      </c>
      <c r="C4876">
        <v>3687.5</v>
      </c>
      <c r="D4876">
        <v>3640</v>
      </c>
      <c r="E4876">
        <v>3659</v>
      </c>
      <c r="F4876">
        <v>3523249</v>
      </c>
      <c r="G4876">
        <v>8507</v>
      </c>
      <c r="H4876">
        <v>8.4873999999999992</v>
      </c>
      <c r="I4876">
        <v>319.95</v>
      </c>
      <c r="J4876">
        <v>320.64999999999998</v>
      </c>
      <c r="K4876">
        <v>313.55</v>
      </c>
      <c r="L4876">
        <v>313.55</v>
      </c>
      <c r="M4876">
        <v>41523738</v>
      </c>
      <c r="N4876">
        <v>7113</v>
      </c>
      <c r="O4876">
        <v>9.6000999999999994</v>
      </c>
      <c r="P4876">
        <v>1564.2919999999999</v>
      </c>
      <c r="Q4876">
        <v>1567.278</v>
      </c>
      <c r="R4876">
        <v>1534.432</v>
      </c>
      <c r="S4876">
        <v>1534.432</v>
      </c>
      <c r="T4876">
        <v>6163859</v>
      </c>
      <c r="U4876">
        <v>3739</v>
      </c>
      <c r="V4876">
        <v>8.2407000000000004</v>
      </c>
      <c r="W4876">
        <v>819.8</v>
      </c>
      <c r="X4876">
        <v>820.6</v>
      </c>
      <c r="Y4876">
        <v>805.6</v>
      </c>
      <c r="Z4876">
        <v>805.6</v>
      </c>
      <c r="AA4876">
        <v>2076709</v>
      </c>
      <c r="AB4876">
        <v>844.6</v>
      </c>
      <c r="AC4876">
        <v>15.7654</v>
      </c>
      <c r="AD4876">
        <v>511.4</v>
      </c>
      <c r="AE4876">
        <v>511.4</v>
      </c>
      <c r="AF4876">
        <v>496.8</v>
      </c>
      <c r="AG4876">
        <v>497.5</v>
      </c>
      <c r="AH4876">
        <v>2426068</v>
      </c>
      <c r="AI4876">
        <v>1869</v>
      </c>
      <c r="AJ4876">
        <v>5.2797999999999998</v>
      </c>
      <c r="AK4876" t="s">
        <v>5</v>
      </c>
      <c r="AL4876" t="s">
        <v>5</v>
      </c>
      <c r="AM4876" t="s">
        <v>5</v>
      </c>
      <c r="AN4876" t="s">
        <v>5</v>
      </c>
      <c r="AO4876" t="s">
        <v>5</v>
      </c>
      <c r="AP4876">
        <v>11979</v>
      </c>
      <c r="AQ4876" t="s">
        <v>5</v>
      </c>
    </row>
    <row r="4877" spans="1:43" x14ac:dyDescent="0.25">
      <c r="A4877" s="1">
        <v>43346</v>
      </c>
      <c r="B4877">
        <v>3640</v>
      </c>
      <c r="C4877">
        <v>3675.5</v>
      </c>
      <c r="D4877">
        <v>3640</v>
      </c>
      <c r="E4877">
        <v>3650</v>
      </c>
      <c r="F4877">
        <v>2176259</v>
      </c>
      <c r="G4877">
        <v>8507</v>
      </c>
      <c r="H4877">
        <v>8.4155999999999995</v>
      </c>
      <c r="I4877">
        <v>314.60000000000002</v>
      </c>
      <c r="J4877">
        <v>318.64999999999998</v>
      </c>
      <c r="K4877">
        <v>313.39999999999998</v>
      </c>
      <c r="L4877">
        <v>316.75</v>
      </c>
      <c r="M4877">
        <v>19054209</v>
      </c>
      <c r="N4877">
        <v>7113</v>
      </c>
      <c r="O4877">
        <v>9.6396999999999995</v>
      </c>
      <c r="P4877">
        <v>1536.82</v>
      </c>
      <c r="Q4877">
        <v>1569.269</v>
      </c>
      <c r="R4877">
        <v>1536.82</v>
      </c>
      <c r="S4877">
        <v>1563.6949999999999</v>
      </c>
      <c r="T4877">
        <v>2603843</v>
      </c>
      <c r="U4877">
        <v>3739</v>
      </c>
      <c r="V4877">
        <v>8.3473000000000006</v>
      </c>
      <c r="W4877">
        <v>804.8</v>
      </c>
      <c r="X4877">
        <v>815.8</v>
      </c>
      <c r="Y4877">
        <v>804.8</v>
      </c>
      <c r="Z4877">
        <v>809.8</v>
      </c>
      <c r="AA4877">
        <v>1381726</v>
      </c>
      <c r="AB4877">
        <v>844.6</v>
      </c>
      <c r="AC4877">
        <v>15.7522</v>
      </c>
      <c r="AD4877">
        <v>503</v>
      </c>
      <c r="AE4877">
        <v>513.6</v>
      </c>
      <c r="AF4877">
        <v>496.8</v>
      </c>
      <c r="AG4877">
        <v>508.6</v>
      </c>
      <c r="AH4877">
        <v>1417004</v>
      </c>
      <c r="AI4877">
        <v>1869</v>
      </c>
      <c r="AJ4877">
        <v>5.3651999999999997</v>
      </c>
      <c r="AK4877" t="s">
        <v>5</v>
      </c>
      <c r="AL4877" t="s">
        <v>5</v>
      </c>
      <c r="AM4877" t="s">
        <v>5</v>
      </c>
      <c r="AN4877" t="s">
        <v>5</v>
      </c>
      <c r="AO4877" t="s">
        <v>5</v>
      </c>
      <c r="AP4877">
        <v>11979</v>
      </c>
      <c r="AQ4877" t="s">
        <v>5</v>
      </c>
    </row>
    <row r="4878" spans="1:43" x14ac:dyDescent="0.25">
      <c r="A4878" s="1">
        <v>43347</v>
      </c>
      <c r="B4878">
        <v>3640</v>
      </c>
      <c r="C4878">
        <v>3660</v>
      </c>
      <c r="D4878">
        <v>3555.5</v>
      </c>
      <c r="E4878">
        <v>3574</v>
      </c>
      <c r="F4878">
        <v>3284072</v>
      </c>
      <c r="G4878">
        <v>8507</v>
      </c>
      <c r="H4878">
        <v>8.2231000000000005</v>
      </c>
      <c r="I4878">
        <v>317</v>
      </c>
      <c r="J4878">
        <v>317.8</v>
      </c>
      <c r="K4878">
        <v>307.45</v>
      </c>
      <c r="L4878">
        <v>311</v>
      </c>
      <c r="M4878">
        <v>65710636</v>
      </c>
      <c r="N4878">
        <v>7113</v>
      </c>
      <c r="O4878">
        <v>9.4449000000000005</v>
      </c>
      <c r="P4878">
        <v>1559.5139999999999</v>
      </c>
      <c r="Q4878">
        <v>1563.4960000000001</v>
      </c>
      <c r="R4878">
        <v>1524.4780000000001</v>
      </c>
      <c r="S4878">
        <v>1540.6030000000001</v>
      </c>
      <c r="T4878">
        <v>3243213</v>
      </c>
      <c r="U4878">
        <v>3739</v>
      </c>
      <c r="V4878">
        <v>8.2067999999999994</v>
      </c>
      <c r="W4878">
        <v>804.2</v>
      </c>
      <c r="X4878">
        <v>813.8</v>
      </c>
      <c r="Y4878">
        <v>788</v>
      </c>
      <c r="Z4878">
        <v>794.4</v>
      </c>
      <c r="AA4878">
        <v>6188337</v>
      </c>
      <c r="AB4878">
        <v>844.6</v>
      </c>
      <c r="AC4878">
        <v>15.420299999999999</v>
      </c>
      <c r="AD4878">
        <v>506.6</v>
      </c>
      <c r="AE4878">
        <v>510.8</v>
      </c>
      <c r="AF4878">
        <v>494.4</v>
      </c>
      <c r="AG4878">
        <v>496.6</v>
      </c>
      <c r="AH4878">
        <v>1852865</v>
      </c>
      <c r="AI4878">
        <v>1869</v>
      </c>
      <c r="AJ4878">
        <v>5.2275999999999998</v>
      </c>
      <c r="AK4878" t="s">
        <v>5</v>
      </c>
      <c r="AL4878" t="s">
        <v>5</v>
      </c>
      <c r="AM4878" t="s">
        <v>5</v>
      </c>
      <c r="AN4878" t="s">
        <v>5</v>
      </c>
      <c r="AO4878" t="s">
        <v>5</v>
      </c>
      <c r="AP4878">
        <v>11979</v>
      </c>
      <c r="AQ4878" t="s">
        <v>5</v>
      </c>
    </row>
    <row r="4879" spans="1:43" x14ac:dyDescent="0.25">
      <c r="A4879" s="1">
        <v>43348</v>
      </c>
      <c r="B4879">
        <v>3542.5</v>
      </c>
      <c r="C4879">
        <v>3596</v>
      </c>
      <c r="D4879">
        <v>3531</v>
      </c>
      <c r="E4879">
        <v>3564.5</v>
      </c>
      <c r="F4879">
        <v>3548652</v>
      </c>
      <c r="G4879">
        <v>8507</v>
      </c>
      <c r="H4879">
        <v>8.2324999999999999</v>
      </c>
      <c r="I4879">
        <v>308.5</v>
      </c>
      <c r="J4879">
        <v>317.25</v>
      </c>
      <c r="K4879">
        <v>307.89999999999998</v>
      </c>
      <c r="L4879">
        <v>312.10000000000002</v>
      </c>
      <c r="M4879">
        <v>35752241</v>
      </c>
      <c r="N4879">
        <v>7113</v>
      </c>
      <c r="O4879">
        <v>9.5144000000000002</v>
      </c>
      <c r="P4879">
        <v>1512.932</v>
      </c>
      <c r="Q4879">
        <v>1541.797</v>
      </c>
      <c r="R4879">
        <v>1506.5619999999999</v>
      </c>
      <c r="S4879">
        <v>1522.885</v>
      </c>
      <c r="T4879">
        <v>4541167</v>
      </c>
      <c r="U4879">
        <v>3739</v>
      </c>
      <c r="V4879">
        <v>8.1433</v>
      </c>
      <c r="W4879">
        <v>799.2</v>
      </c>
      <c r="X4879">
        <v>807</v>
      </c>
      <c r="Y4879">
        <v>785</v>
      </c>
      <c r="Z4879">
        <v>796.2</v>
      </c>
      <c r="AA4879">
        <v>2746446</v>
      </c>
      <c r="AB4879">
        <v>844.6</v>
      </c>
      <c r="AC4879">
        <v>15.514099999999999</v>
      </c>
      <c r="AD4879">
        <v>492.5</v>
      </c>
      <c r="AE4879">
        <v>495.6</v>
      </c>
      <c r="AF4879">
        <v>485.4</v>
      </c>
      <c r="AG4879">
        <v>489.7</v>
      </c>
      <c r="AH4879">
        <v>2204974</v>
      </c>
      <c r="AI4879">
        <v>1869</v>
      </c>
      <c r="AJ4879">
        <v>5.1745999999999999</v>
      </c>
      <c r="AK4879" t="s">
        <v>5</v>
      </c>
      <c r="AL4879" t="s">
        <v>5</v>
      </c>
      <c r="AM4879" t="s">
        <v>5</v>
      </c>
      <c r="AN4879" t="s">
        <v>5</v>
      </c>
      <c r="AO4879" t="s">
        <v>5</v>
      </c>
      <c r="AP4879">
        <v>11979</v>
      </c>
      <c r="AQ4879" t="s">
        <v>5</v>
      </c>
    </row>
    <row r="4880" spans="1:43" x14ac:dyDescent="0.25">
      <c r="A4880" s="1">
        <v>43349</v>
      </c>
      <c r="B4880">
        <v>3557.5</v>
      </c>
      <c r="C4880">
        <v>3609</v>
      </c>
      <c r="D4880">
        <v>3529</v>
      </c>
      <c r="E4880">
        <v>3544.5</v>
      </c>
      <c r="F4880">
        <v>3210541</v>
      </c>
      <c r="G4880">
        <v>8507</v>
      </c>
      <c r="H4880">
        <v>8.2065999999999999</v>
      </c>
      <c r="I4880">
        <v>305.45</v>
      </c>
      <c r="J4880">
        <v>312.75</v>
      </c>
      <c r="K4880">
        <v>302.39999999999998</v>
      </c>
      <c r="L4880">
        <v>304.10000000000002</v>
      </c>
      <c r="M4880">
        <v>28083063</v>
      </c>
      <c r="N4880">
        <v>7113</v>
      </c>
      <c r="O4880">
        <v>9.2934999999999999</v>
      </c>
      <c r="P4880">
        <v>1537.816</v>
      </c>
      <c r="Q4880">
        <v>1552.547</v>
      </c>
      <c r="R4880">
        <v>1491.0340000000001</v>
      </c>
      <c r="S4880">
        <v>1495.0160000000001</v>
      </c>
      <c r="T4880">
        <v>4114901</v>
      </c>
      <c r="U4880">
        <v>3739</v>
      </c>
      <c r="V4880">
        <v>8.0140999999999991</v>
      </c>
      <c r="W4880">
        <v>784</v>
      </c>
      <c r="X4880">
        <v>800.4</v>
      </c>
      <c r="Y4880">
        <v>774</v>
      </c>
      <c r="Z4880">
        <v>776.4</v>
      </c>
      <c r="AA4880">
        <v>3812199</v>
      </c>
      <c r="AB4880">
        <v>844.6</v>
      </c>
      <c r="AC4880">
        <v>15.165800000000001</v>
      </c>
      <c r="AD4880">
        <v>491.8</v>
      </c>
      <c r="AE4880">
        <v>498.7</v>
      </c>
      <c r="AF4880">
        <v>484.6</v>
      </c>
      <c r="AG4880">
        <v>487.4</v>
      </c>
      <c r="AH4880">
        <v>2359346</v>
      </c>
      <c r="AI4880">
        <v>1869</v>
      </c>
      <c r="AJ4880">
        <v>5.1631</v>
      </c>
      <c r="AK4880" t="s">
        <v>5</v>
      </c>
      <c r="AL4880" t="s">
        <v>5</v>
      </c>
      <c r="AM4880" t="s">
        <v>5</v>
      </c>
      <c r="AN4880" t="s">
        <v>5</v>
      </c>
      <c r="AO4880" t="s">
        <v>5</v>
      </c>
      <c r="AP4880">
        <v>11979</v>
      </c>
      <c r="AQ4880" t="s">
        <v>5</v>
      </c>
    </row>
    <row r="4881" spans="1:43" x14ac:dyDescent="0.25">
      <c r="A4881" s="1">
        <v>43350</v>
      </c>
      <c r="B4881">
        <v>3568.5</v>
      </c>
      <c r="C4881">
        <v>3586.5</v>
      </c>
      <c r="D4881">
        <v>3493</v>
      </c>
      <c r="E4881">
        <v>3509.5</v>
      </c>
      <c r="F4881">
        <v>5579155</v>
      </c>
      <c r="G4881">
        <v>8507</v>
      </c>
      <c r="H4881">
        <v>8.1212</v>
      </c>
      <c r="I4881">
        <v>305</v>
      </c>
      <c r="J4881">
        <v>305.60000000000002</v>
      </c>
      <c r="K4881">
        <v>294.85000000000002</v>
      </c>
      <c r="L4881">
        <v>295.95</v>
      </c>
      <c r="M4881">
        <v>50088521</v>
      </c>
      <c r="N4881">
        <v>7113</v>
      </c>
      <c r="O4881">
        <v>9.0396000000000001</v>
      </c>
      <c r="P4881">
        <v>1495.6130000000001</v>
      </c>
      <c r="Q4881">
        <v>1506.761</v>
      </c>
      <c r="R4881">
        <v>1460.3779999999999</v>
      </c>
      <c r="S4881">
        <v>1468.539</v>
      </c>
      <c r="T4881">
        <v>6685480</v>
      </c>
      <c r="U4881">
        <v>3739</v>
      </c>
      <c r="V4881">
        <v>7.8678999999999997</v>
      </c>
      <c r="W4881">
        <v>775</v>
      </c>
      <c r="X4881">
        <v>777.2</v>
      </c>
      <c r="Y4881">
        <v>744.2</v>
      </c>
      <c r="Z4881">
        <v>744.2</v>
      </c>
      <c r="AA4881">
        <v>4293647</v>
      </c>
      <c r="AB4881">
        <v>844.6</v>
      </c>
      <c r="AC4881">
        <v>14.529</v>
      </c>
      <c r="AD4881">
        <v>485.2</v>
      </c>
      <c r="AE4881">
        <v>487.9</v>
      </c>
      <c r="AF4881">
        <v>476.6</v>
      </c>
      <c r="AG4881">
        <v>481.3</v>
      </c>
      <c r="AH4881">
        <v>2689644</v>
      </c>
      <c r="AI4881">
        <v>1869</v>
      </c>
      <c r="AJ4881">
        <v>5.0956999999999999</v>
      </c>
      <c r="AK4881" t="s">
        <v>5</v>
      </c>
      <c r="AL4881" t="s">
        <v>5</v>
      </c>
      <c r="AM4881" t="s">
        <v>5</v>
      </c>
      <c r="AN4881" t="s">
        <v>5</v>
      </c>
      <c r="AO4881" t="s">
        <v>5</v>
      </c>
      <c r="AP4881">
        <v>11979</v>
      </c>
      <c r="AQ4881" t="s">
        <v>5</v>
      </c>
    </row>
    <row r="4882" spans="1:43" x14ac:dyDescent="0.25">
      <c r="A4882" s="1">
        <v>43353</v>
      </c>
      <c r="B4882">
        <v>3542</v>
      </c>
      <c r="C4882">
        <v>3542</v>
      </c>
      <c r="D4882">
        <v>3498</v>
      </c>
      <c r="E4882">
        <v>3515.5</v>
      </c>
      <c r="F4882">
        <v>3387949</v>
      </c>
      <c r="G4882">
        <v>8507</v>
      </c>
      <c r="H4882">
        <v>8.1986000000000008</v>
      </c>
      <c r="I4882">
        <v>293.95</v>
      </c>
      <c r="J4882">
        <v>294.39999999999998</v>
      </c>
      <c r="K4882">
        <v>289.39999999999998</v>
      </c>
      <c r="L4882">
        <v>290.75</v>
      </c>
      <c r="M4882">
        <v>45417621</v>
      </c>
      <c r="N4882">
        <v>7113</v>
      </c>
      <c r="O4882">
        <v>8.9501000000000008</v>
      </c>
      <c r="P4882">
        <v>1476.701</v>
      </c>
      <c r="Q4882">
        <v>1484.8630000000001</v>
      </c>
      <c r="R4882">
        <v>1448.8309999999999</v>
      </c>
      <c r="S4882">
        <v>1457.79</v>
      </c>
      <c r="T4882">
        <v>3746737</v>
      </c>
      <c r="U4882">
        <v>3739</v>
      </c>
      <c r="V4882">
        <v>7.8712999999999997</v>
      </c>
      <c r="W4882">
        <v>742.4</v>
      </c>
      <c r="X4882">
        <v>749.2</v>
      </c>
      <c r="Y4882">
        <v>725.4</v>
      </c>
      <c r="Z4882">
        <v>745.4</v>
      </c>
      <c r="AA4882">
        <v>3364811</v>
      </c>
      <c r="AB4882">
        <v>844.6</v>
      </c>
      <c r="AC4882">
        <v>14.6661</v>
      </c>
      <c r="AD4882">
        <v>483.4</v>
      </c>
      <c r="AE4882">
        <v>487.5</v>
      </c>
      <c r="AF4882">
        <v>475</v>
      </c>
      <c r="AG4882">
        <v>476.1</v>
      </c>
      <c r="AH4882">
        <v>2033437</v>
      </c>
      <c r="AI4882">
        <v>1869</v>
      </c>
      <c r="AJ4882">
        <v>5.08</v>
      </c>
      <c r="AK4882" t="s">
        <v>5</v>
      </c>
      <c r="AL4882" t="s">
        <v>5</v>
      </c>
      <c r="AM4882" t="s">
        <v>5</v>
      </c>
      <c r="AN4882" t="s">
        <v>5</v>
      </c>
      <c r="AO4882" t="s">
        <v>5</v>
      </c>
      <c r="AP4882">
        <v>11979</v>
      </c>
      <c r="AQ4882" t="s">
        <v>5</v>
      </c>
    </row>
    <row r="4883" spans="1:43" x14ac:dyDescent="0.25">
      <c r="A4883" s="1">
        <v>43354</v>
      </c>
      <c r="B4883">
        <v>3510</v>
      </c>
      <c r="C4883">
        <v>3530.5</v>
      </c>
      <c r="D4883">
        <v>3460.5</v>
      </c>
      <c r="E4883">
        <v>3486</v>
      </c>
      <c r="F4883">
        <v>4445421</v>
      </c>
      <c r="G4883">
        <v>8507</v>
      </c>
      <c r="H4883">
        <v>8.1160999999999994</v>
      </c>
      <c r="I4883">
        <v>290.10000000000002</v>
      </c>
      <c r="J4883">
        <v>292.35000000000002</v>
      </c>
      <c r="K4883">
        <v>284.39999999999998</v>
      </c>
      <c r="L4883">
        <v>286.89999999999998</v>
      </c>
      <c r="M4883">
        <v>41874747</v>
      </c>
      <c r="N4883">
        <v>7113</v>
      </c>
      <c r="O4883">
        <v>8.8167000000000009</v>
      </c>
      <c r="P4883">
        <v>1455.6</v>
      </c>
      <c r="Q4883">
        <v>1461.771</v>
      </c>
      <c r="R4883">
        <v>1427.133</v>
      </c>
      <c r="S4883">
        <v>1460.1780000000001</v>
      </c>
      <c r="T4883">
        <v>5130848</v>
      </c>
      <c r="U4883">
        <v>3739</v>
      </c>
      <c r="V4883">
        <v>7.8708999999999998</v>
      </c>
      <c r="W4883">
        <v>741.6</v>
      </c>
      <c r="X4883">
        <v>746.2</v>
      </c>
      <c r="Y4883">
        <v>730.2</v>
      </c>
      <c r="Z4883">
        <v>740.4</v>
      </c>
      <c r="AA4883">
        <v>3407537</v>
      </c>
      <c r="AB4883">
        <v>844.6</v>
      </c>
      <c r="AC4883">
        <v>14.543100000000001</v>
      </c>
      <c r="AD4883">
        <v>476.8</v>
      </c>
      <c r="AE4883">
        <v>480.4</v>
      </c>
      <c r="AF4883">
        <v>463.5</v>
      </c>
      <c r="AG4883">
        <v>467</v>
      </c>
      <c r="AH4883">
        <v>2404640</v>
      </c>
      <c r="AI4883">
        <v>1869</v>
      </c>
      <c r="AJ4883">
        <v>4.9744999999999999</v>
      </c>
      <c r="AK4883" t="s">
        <v>5</v>
      </c>
      <c r="AL4883" t="s">
        <v>5</v>
      </c>
      <c r="AM4883" t="s">
        <v>5</v>
      </c>
      <c r="AN4883" t="s">
        <v>5</v>
      </c>
      <c r="AO4883" t="s">
        <v>5</v>
      </c>
      <c r="AP4883">
        <v>11979</v>
      </c>
      <c r="AQ4883" t="s">
        <v>5</v>
      </c>
    </row>
    <row r="4884" spans="1:43" x14ac:dyDescent="0.25">
      <c r="A4884" s="1">
        <v>43355</v>
      </c>
      <c r="B4884">
        <v>3491</v>
      </c>
      <c r="C4884">
        <v>3551</v>
      </c>
      <c r="D4884">
        <v>3489.5</v>
      </c>
      <c r="E4884">
        <v>3534.5</v>
      </c>
      <c r="F4884">
        <v>3576165</v>
      </c>
      <c r="G4884">
        <v>8507</v>
      </c>
      <c r="H4884">
        <v>8.2619000000000007</v>
      </c>
      <c r="I4884">
        <v>287.7</v>
      </c>
      <c r="J4884">
        <v>297.45</v>
      </c>
      <c r="K4884">
        <v>286.7</v>
      </c>
      <c r="L4884">
        <v>295.10000000000002</v>
      </c>
      <c r="M4884">
        <v>43694290</v>
      </c>
      <c r="N4884">
        <v>7113</v>
      </c>
      <c r="O4884">
        <v>9.1049000000000007</v>
      </c>
      <c r="P4884">
        <v>1472.123</v>
      </c>
      <c r="Q4884">
        <v>1488.4459999999999</v>
      </c>
      <c r="R4884">
        <v>1456.396</v>
      </c>
      <c r="S4884">
        <v>1479.09</v>
      </c>
      <c r="T4884">
        <v>4848429</v>
      </c>
      <c r="U4884">
        <v>3739</v>
      </c>
      <c r="V4884">
        <v>8.0046999999999997</v>
      </c>
      <c r="W4884">
        <v>740.4</v>
      </c>
      <c r="X4884">
        <v>759</v>
      </c>
      <c r="Y4884">
        <v>738.4</v>
      </c>
      <c r="Z4884">
        <v>758.8</v>
      </c>
      <c r="AA4884">
        <v>3666694</v>
      </c>
      <c r="AB4884">
        <v>844.6</v>
      </c>
      <c r="AC4884">
        <v>14.9641</v>
      </c>
      <c r="AD4884">
        <v>467</v>
      </c>
      <c r="AE4884">
        <v>477.5</v>
      </c>
      <c r="AF4884">
        <v>465.5</v>
      </c>
      <c r="AG4884">
        <v>475.3</v>
      </c>
      <c r="AH4884">
        <v>2088636</v>
      </c>
      <c r="AI4884">
        <v>1869</v>
      </c>
      <c r="AJ4884">
        <v>5.0831999999999997</v>
      </c>
      <c r="AK4884" t="s">
        <v>5</v>
      </c>
      <c r="AL4884" t="s">
        <v>5</v>
      </c>
      <c r="AM4884" t="s">
        <v>5</v>
      </c>
      <c r="AN4884" t="s">
        <v>5</v>
      </c>
      <c r="AO4884" t="s">
        <v>5</v>
      </c>
      <c r="AP4884">
        <v>11979</v>
      </c>
      <c r="AQ4884" t="s">
        <v>5</v>
      </c>
    </row>
    <row r="4885" spans="1:43" x14ac:dyDescent="0.25">
      <c r="A4885" s="1">
        <v>43356</v>
      </c>
      <c r="B4885">
        <v>3560</v>
      </c>
      <c r="C4885">
        <v>3597.5</v>
      </c>
      <c r="D4885">
        <v>3535</v>
      </c>
      <c r="E4885">
        <v>3560</v>
      </c>
      <c r="F4885">
        <v>3535236</v>
      </c>
      <c r="G4885">
        <v>8507</v>
      </c>
      <c r="H4885">
        <v>8.3534000000000006</v>
      </c>
      <c r="I4885">
        <v>296.89999999999998</v>
      </c>
      <c r="J4885">
        <v>301.35000000000002</v>
      </c>
      <c r="K4885">
        <v>295.8</v>
      </c>
      <c r="L4885">
        <v>299.5</v>
      </c>
      <c r="M4885">
        <v>41249904</v>
      </c>
      <c r="N4885">
        <v>7113</v>
      </c>
      <c r="O4885">
        <v>9.2760999999999996</v>
      </c>
      <c r="P4885">
        <v>1492.826</v>
      </c>
      <c r="Q4885">
        <v>1519.3019999999999</v>
      </c>
      <c r="R4885">
        <v>1483.271</v>
      </c>
      <c r="S4885">
        <v>1503.576</v>
      </c>
      <c r="T4885">
        <v>5833834</v>
      </c>
      <c r="U4885">
        <v>3739</v>
      </c>
      <c r="V4885">
        <v>8.1684000000000001</v>
      </c>
      <c r="W4885">
        <v>770.2</v>
      </c>
      <c r="X4885">
        <v>777.4</v>
      </c>
      <c r="Y4885">
        <v>752.4</v>
      </c>
      <c r="Z4885">
        <v>772</v>
      </c>
      <c r="AA4885">
        <v>4068184</v>
      </c>
      <c r="AB4885">
        <v>844.6</v>
      </c>
      <c r="AC4885">
        <v>15.2828</v>
      </c>
      <c r="AD4885">
        <v>475.1</v>
      </c>
      <c r="AE4885">
        <v>487.8</v>
      </c>
      <c r="AF4885">
        <v>471.3</v>
      </c>
      <c r="AG4885">
        <v>475.1</v>
      </c>
      <c r="AH4885">
        <v>1855106</v>
      </c>
      <c r="AI4885">
        <v>1869</v>
      </c>
      <c r="AJ4885">
        <v>5.1005000000000003</v>
      </c>
      <c r="AK4885" t="s">
        <v>5</v>
      </c>
      <c r="AL4885" t="s">
        <v>5</v>
      </c>
      <c r="AM4885" t="s">
        <v>5</v>
      </c>
      <c r="AN4885" t="s">
        <v>5</v>
      </c>
      <c r="AO4885" t="s">
        <v>5</v>
      </c>
      <c r="AP4885">
        <v>11979</v>
      </c>
      <c r="AQ4885" t="s">
        <v>5</v>
      </c>
    </row>
    <row r="4886" spans="1:43" x14ac:dyDescent="0.25">
      <c r="A4886" s="1">
        <v>43357</v>
      </c>
      <c r="B4886">
        <v>3595</v>
      </c>
      <c r="C4886">
        <v>3612</v>
      </c>
      <c r="D4886">
        <v>3580</v>
      </c>
      <c r="E4886">
        <v>3596.5</v>
      </c>
      <c r="F4886">
        <v>2663144</v>
      </c>
      <c r="G4886">
        <v>8507</v>
      </c>
      <c r="H4886">
        <v>8.4158000000000008</v>
      </c>
      <c r="I4886">
        <v>301.45</v>
      </c>
      <c r="J4886">
        <v>304.55</v>
      </c>
      <c r="K4886">
        <v>300.35000000000002</v>
      </c>
      <c r="L4886">
        <v>301.55</v>
      </c>
      <c r="M4886">
        <v>31759391</v>
      </c>
      <c r="N4886">
        <v>7113</v>
      </c>
      <c r="O4886">
        <v>9.3139000000000003</v>
      </c>
      <c r="P4886">
        <v>1512.335</v>
      </c>
      <c r="Q4886">
        <v>1541.3989999999999</v>
      </c>
      <c r="R4886">
        <v>1512.335</v>
      </c>
      <c r="S4886">
        <v>1537.816</v>
      </c>
      <c r="T4886">
        <v>3979080</v>
      </c>
      <c r="U4886">
        <v>3739</v>
      </c>
      <c r="V4886">
        <v>8.3315000000000001</v>
      </c>
      <c r="W4886">
        <v>776.2</v>
      </c>
      <c r="X4886">
        <v>785.2</v>
      </c>
      <c r="Y4886">
        <v>772.6</v>
      </c>
      <c r="Z4886">
        <v>784.6</v>
      </c>
      <c r="AA4886">
        <v>2821254</v>
      </c>
      <c r="AB4886">
        <v>844.6</v>
      </c>
      <c r="AC4886">
        <v>15.4895</v>
      </c>
      <c r="AD4886">
        <v>477</v>
      </c>
      <c r="AE4886">
        <v>486.1</v>
      </c>
      <c r="AF4886">
        <v>477</v>
      </c>
      <c r="AG4886">
        <v>483.7</v>
      </c>
      <c r="AH4886">
        <v>1080833</v>
      </c>
      <c r="AI4886">
        <v>1869</v>
      </c>
      <c r="AJ4886">
        <v>5.1786000000000003</v>
      </c>
      <c r="AK4886" t="s">
        <v>5</v>
      </c>
      <c r="AL4886" t="s">
        <v>5</v>
      </c>
      <c r="AM4886" t="s">
        <v>5</v>
      </c>
      <c r="AN4886" t="s">
        <v>5</v>
      </c>
      <c r="AO4886" t="s">
        <v>5</v>
      </c>
      <c r="AP4886">
        <v>11979</v>
      </c>
      <c r="AQ4886" t="s">
        <v>5</v>
      </c>
    </row>
    <row r="4887" spans="1:43" x14ac:dyDescent="0.25">
      <c r="A4887" s="1">
        <v>43360</v>
      </c>
      <c r="B4887">
        <v>3572.5</v>
      </c>
      <c r="C4887">
        <v>3617.5</v>
      </c>
      <c r="D4887">
        <v>3568</v>
      </c>
      <c r="E4887">
        <v>3605</v>
      </c>
      <c r="F4887">
        <v>2399006</v>
      </c>
      <c r="G4887">
        <v>8507</v>
      </c>
      <c r="H4887">
        <v>8.4911999999999992</v>
      </c>
      <c r="I4887">
        <v>298</v>
      </c>
      <c r="J4887">
        <v>300.60000000000002</v>
      </c>
      <c r="K4887">
        <v>294.75</v>
      </c>
      <c r="L4887">
        <v>300.35000000000002</v>
      </c>
      <c r="M4887">
        <v>80981852</v>
      </c>
      <c r="N4887">
        <v>7113</v>
      </c>
      <c r="O4887">
        <v>9.3378999999999994</v>
      </c>
      <c r="P4887">
        <v>1525.672</v>
      </c>
      <c r="Q4887">
        <v>1540.0060000000001</v>
      </c>
      <c r="R4887">
        <v>1512.932</v>
      </c>
      <c r="S4887">
        <v>1539.2090000000001</v>
      </c>
      <c r="T4887">
        <v>3163630</v>
      </c>
      <c r="U4887">
        <v>3739</v>
      </c>
      <c r="V4887">
        <v>8.3939000000000004</v>
      </c>
      <c r="W4887">
        <v>775</v>
      </c>
      <c r="X4887">
        <v>783.2</v>
      </c>
      <c r="Y4887">
        <v>769</v>
      </c>
      <c r="Z4887">
        <v>777</v>
      </c>
      <c r="AA4887">
        <v>2454606</v>
      </c>
      <c r="AB4887">
        <v>844.6</v>
      </c>
      <c r="AC4887">
        <v>15.4404</v>
      </c>
      <c r="AD4887">
        <v>481.1</v>
      </c>
      <c r="AE4887">
        <v>497.1</v>
      </c>
      <c r="AF4887">
        <v>479.9</v>
      </c>
      <c r="AG4887">
        <v>495.7</v>
      </c>
      <c r="AH4887">
        <v>1650854</v>
      </c>
      <c r="AI4887">
        <v>1869</v>
      </c>
      <c r="AJ4887">
        <v>5.3418999999999999</v>
      </c>
      <c r="AK4887" t="s">
        <v>5</v>
      </c>
      <c r="AL4887" t="s">
        <v>5</v>
      </c>
      <c r="AM4887" t="s">
        <v>5</v>
      </c>
      <c r="AN4887" t="s">
        <v>5</v>
      </c>
      <c r="AO4887" t="s">
        <v>5</v>
      </c>
      <c r="AP4887">
        <v>11979</v>
      </c>
      <c r="AQ4887" t="s">
        <v>5</v>
      </c>
    </row>
    <row r="4888" spans="1:43" x14ac:dyDescent="0.25">
      <c r="A4888" s="1">
        <v>43361</v>
      </c>
      <c r="B4888">
        <v>3615</v>
      </c>
      <c r="C4888">
        <v>3663</v>
      </c>
      <c r="D4888">
        <v>3598.5</v>
      </c>
      <c r="E4888">
        <v>3615.5</v>
      </c>
      <c r="F4888">
        <v>5197539</v>
      </c>
      <c r="G4888">
        <v>8507</v>
      </c>
      <c r="H4888">
        <v>8.4998000000000005</v>
      </c>
      <c r="I4888">
        <v>302</v>
      </c>
      <c r="J4888">
        <v>310.39999999999998</v>
      </c>
      <c r="K4888">
        <v>300.64999999999998</v>
      </c>
      <c r="L4888">
        <v>308.7</v>
      </c>
      <c r="M4888">
        <v>63606806</v>
      </c>
      <c r="N4888">
        <v>7113</v>
      </c>
      <c r="O4888">
        <v>9.5792999999999999</v>
      </c>
      <c r="P4888">
        <v>1547.769</v>
      </c>
      <c r="Q4888">
        <v>1574.8430000000001</v>
      </c>
      <c r="R4888">
        <v>1538.2139999999999</v>
      </c>
      <c r="S4888">
        <v>1568.672</v>
      </c>
      <c r="T4888">
        <v>7330768</v>
      </c>
      <c r="U4888">
        <v>3739</v>
      </c>
      <c r="V4888">
        <v>8.5382999999999996</v>
      </c>
      <c r="W4888">
        <v>784.6</v>
      </c>
      <c r="X4888">
        <v>794.8</v>
      </c>
      <c r="Y4888">
        <v>777</v>
      </c>
      <c r="Z4888">
        <v>790.6</v>
      </c>
      <c r="AA4888">
        <v>3698846</v>
      </c>
      <c r="AB4888">
        <v>844.6</v>
      </c>
      <c r="AC4888">
        <v>15.6808</v>
      </c>
      <c r="AD4888">
        <v>496.7</v>
      </c>
      <c r="AE4888">
        <v>511.6</v>
      </c>
      <c r="AF4888">
        <v>494.9</v>
      </c>
      <c r="AG4888">
        <v>509.2</v>
      </c>
      <c r="AH4888">
        <v>3000453</v>
      </c>
      <c r="AI4888">
        <v>1869</v>
      </c>
      <c r="AJ4888">
        <v>5.4770000000000003</v>
      </c>
      <c r="AK4888" t="s">
        <v>5</v>
      </c>
      <c r="AL4888" t="s">
        <v>5</v>
      </c>
      <c r="AM4888" t="s">
        <v>5</v>
      </c>
      <c r="AN4888" t="s">
        <v>5</v>
      </c>
      <c r="AO4888" t="s">
        <v>5</v>
      </c>
      <c r="AP4888">
        <v>11979</v>
      </c>
      <c r="AQ4888" t="s">
        <v>5</v>
      </c>
    </row>
    <row r="4889" spans="1:43" x14ac:dyDescent="0.25">
      <c r="A4889" s="1">
        <v>43362</v>
      </c>
      <c r="B4889">
        <v>3675</v>
      </c>
      <c r="C4889">
        <v>3741.5</v>
      </c>
      <c r="D4889">
        <v>3630.5</v>
      </c>
      <c r="E4889">
        <v>3722.5</v>
      </c>
      <c r="F4889">
        <v>5697332</v>
      </c>
      <c r="G4889">
        <v>8507</v>
      </c>
      <c r="H4889">
        <v>8.77</v>
      </c>
      <c r="I4889">
        <v>313.39999999999998</v>
      </c>
      <c r="J4889">
        <v>321.25</v>
      </c>
      <c r="K4889">
        <v>312.2</v>
      </c>
      <c r="L4889">
        <v>319.60000000000002</v>
      </c>
      <c r="M4889">
        <v>51187405</v>
      </c>
      <c r="N4889">
        <v>7113</v>
      </c>
      <c r="O4889">
        <v>9.9385999999999992</v>
      </c>
      <c r="P4889">
        <v>1581.0139999999999</v>
      </c>
      <c r="Q4889">
        <v>1658.0540000000001</v>
      </c>
      <c r="R4889">
        <v>1579.62</v>
      </c>
      <c r="S4889">
        <v>1647.9010000000001</v>
      </c>
      <c r="T4889">
        <v>7119161</v>
      </c>
      <c r="U4889">
        <v>3739</v>
      </c>
      <c r="V4889">
        <v>8.9886999999999997</v>
      </c>
      <c r="W4889">
        <v>798.2</v>
      </c>
      <c r="X4889">
        <v>842.4</v>
      </c>
      <c r="Y4889">
        <v>797.8</v>
      </c>
      <c r="Z4889">
        <v>837</v>
      </c>
      <c r="AA4889">
        <v>5405254</v>
      </c>
      <c r="AB4889">
        <v>844.6</v>
      </c>
      <c r="AC4889">
        <v>16.636500000000002</v>
      </c>
      <c r="AD4889">
        <v>509.8</v>
      </c>
      <c r="AE4889">
        <v>533</v>
      </c>
      <c r="AF4889">
        <v>503.4</v>
      </c>
      <c r="AG4889">
        <v>527.4</v>
      </c>
      <c r="AH4889">
        <v>2736623</v>
      </c>
      <c r="AI4889">
        <v>1869</v>
      </c>
      <c r="AJ4889">
        <v>5.6848000000000001</v>
      </c>
      <c r="AK4889" t="s">
        <v>5</v>
      </c>
      <c r="AL4889" t="s">
        <v>5</v>
      </c>
      <c r="AM4889" t="s">
        <v>5</v>
      </c>
      <c r="AN4889" t="s">
        <v>5</v>
      </c>
      <c r="AO4889" t="s">
        <v>5</v>
      </c>
      <c r="AP4889">
        <v>11979</v>
      </c>
      <c r="AQ4889" t="s">
        <v>5</v>
      </c>
    </row>
    <row r="4890" spans="1:43" x14ac:dyDescent="0.25">
      <c r="A4890" s="1">
        <v>43363</v>
      </c>
      <c r="B4890">
        <v>3798</v>
      </c>
      <c r="C4890">
        <v>3844</v>
      </c>
      <c r="D4890">
        <v>3771.5</v>
      </c>
      <c r="E4890">
        <v>3817</v>
      </c>
      <c r="F4890">
        <v>9310701</v>
      </c>
      <c r="G4890">
        <v>8507</v>
      </c>
      <c r="H4890">
        <v>9.0493000000000006</v>
      </c>
      <c r="I4890">
        <v>319.95</v>
      </c>
      <c r="J4890">
        <v>324</v>
      </c>
      <c r="K4890">
        <v>319.14999999999998</v>
      </c>
      <c r="L4890">
        <v>321.7</v>
      </c>
      <c r="M4890">
        <v>59256568</v>
      </c>
      <c r="N4890">
        <v>7113</v>
      </c>
      <c r="O4890">
        <v>10.067</v>
      </c>
      <c r="P4890">
        <v>1647.702</v>
      </c>
      <c r="Q4890">
        <v>1694.683</v>
      </c>
      <c r="R4890">
        <v>1635.1610000000001</v>
      </c>
      <c r="S4890">
        <v>1687.5160000000001</v>
      </c>
      <c r="T4890">
        <v>6667424</v>
      </c>
      <c r="U4890">
        <v>3739</v>
      </c>
      <c r="V4890">
        <v>9.2628000000000004</v>
      </c>
      <c r="W4890">
        <v>840.4</v>
      </c>
      <c r="X4890">
        <v>865.6</v>
      </c>
      <c r="Y4890">
        <v>838.6</v>
      </c>
      <c r="Z4890">
        <v>858</v>
      </c>
      <c r="AA4890">
        <v>5879269</v>
      </c>
      <c r="AB4890">
        <v>844.6</v>
      </c>
      <c r="AC4890">
        <v>17.1615</v>
      </c>
      <c r="AD4890">
        <v>527.6</v>
      </c>
      <c r="AE4890">
        <v>535.6</v>
      </c>
      <c r="AF4890">
        <v>524.4</v>
      </c>
      <c r="AG4890">
        <v>534.6</v>
      </c>
      <c r="AH4890">
        <v>2844670</v>
      </c>
      <c r="AI4890">
        <v>1869</v>
      </c>
      <c r="AJ4890">
        <v>5.7988</v>
      </c>
      <c r="AK4890" t="s">
        <v>5</v>
      </c>
      <c r="AL4890" t="s">
        <v>5</v>
      </c>
      <c r="AM4890" t="s">
        <v>5</v>
      </c>
      <c r="AN4890" t="s">
        <v>5</v>
      </c>
      <c r="AO4890" t="s">
        <v>5</v>
      </c>
      <c r="AP4890">
        <v>11979</v>
      </c>
      <c r="AQ4890" t="s">
        <v>5</v>
      </c>
    </row>
    <row r="4891" spans="1:43" x14ac:dyDescent="0.25">
      <c r="A4891" s="1">
        <v>43364</v>
      </c>
      <c r="B4891">
        <v>3905</v>
      </c>
      <c r="C4891">
        <v>3922</v>
      </c>
      <c r="D4891">
        <v>3877</v>
      </c>
      <c r="E4891">
        <v>3921</v>
      </c>
      <c r="F4891">
        <v>6910509</v>
      </c>
      <c r="G4891">
        <v>8507</v>
      </c>
      <c r="H4891">
        <v>9.1821999999999999</v>
      </c>
      <c r="I4891">
        <v>331.35</v>
      </c>
      <c r="J4891">
        <v>337.3</v>
      </c>
      <c r="K4891">
        <v>327.60000000000002</v>
      </c>
      <c r="L4891">
        <v>336.8</v>
      </c>
      <c r="M4891">
        <v>87585500</v>
      </c>
      <c r="N4891">
        <v>7113</v>
      </c>
      <c r="O4891">
        <v>10.410600000000001</v>
      </c>
      <c r="P4891">
        <v>1730.7149999999999</v>
      </c>
      <c r="Q4891">
        <v>1752.6120000000001</v>
      </c>
      <c r="R4891">
        <v>1708.6179999999999</v>
      </c>
      <c r="S4891">
        <v>1752.6120000000001</v>
      </c>
      <c r="T4891">
        <v>9623435</v>
      </c>
      <c r="U4891">
        <v>3739</v>
      </c>
      <c r="V4891">
        <v>9.5024999999999995</v>
      </c>
      <c r="W4891">
        <v>867</v>
      </c>
      <c r="X4891">
        <v>902.4</v>
      </c>
      <c r="Y4891">
        <v>864</v>
      </c>
      <c r="Z4891">
        <v>895.8</v>
      </c>
      <c r="AA4891">
        <v>7218194</v>
      </c>
      <c r="AB4891">
        <v>844.6</v>
      </c>
      <c r="AC4891">
        <v>17.698399999999999</v>
      </c>
      <c r="AD4891">
        <v>541.20000000000005</v>
      </c>
      <c r="AE4891">
        <v>547.20000000000005</v>
      </c>
      <c r="AF4891">
        <v>535</v>
      </c>
      <c r="AG4891">
        <v>547.20000000000005</v>
      </c>
      <c r="AH4891">
        <v>7816834</v>
      </c>
      <c r="AI4891">
        <v>1869</v>
      </c>
      <c r="AJ4891">
        <v>5.8628999999999998</v>
      </c>
      <c r="AK4891" t="s">
        <v>5</v>
      </c>
      <c r="AL4891" t="s">
        <v>5</v>
      </c>
      <c r="AM4891" t="s">
        <v>5</v>
      </c>
      <c r="AN4891" t="s">
        <v>5</v>
      </c>
      <c r="AO4891" t="s">
        <v>5</v>
      </c>
      <c r="AP4891">
        <v>11979</v>
      </c>
      <c r="AQ4891" t="s">
        <v>5</v>
      </c>
    </row>
    <row r="4892" spans="1:43" x14ac:dyDescent="0.25">
      <c r="A4892" s="1">
        <v>43367</v>
      </c>
      <c r="B4892">
        <v>3891</v>
      </c>
      <c r="C4892">
        <v>3926</v>
      </c>
      <c r="D4892">
        <v>3858.5</v>
      </c>
      <c r="E4892">
        <v>3909</v>
      </c>
      <c r="F4892">
        <v>4018521</v>
      </c>
      <c r="G4892">
        <v>8507</v>
      </c>
      <c r="H4892">
        <v>9.1828000000000003</v>
      </c>
      <c r="I4892">
        <v>329.45</v>
      </c>
      <c r="J4892">
        <v>334.9</v>
      </c>
      <c r="K4892">
        <v>328.5</v>
      </c>
      <c r="L4892">
        <v>330</v>
      </c>
      <c r="M4892">
        <v>33827975</v>
      </c>
      <c r="N4892">
        <v>7113</v>
      </c>
      <c r="O4892">
        <v>10.2324</v>
      </c>
      <c r="P4892">
        <v>1734.298</v>
      </c>
      <c r="Q4892">
        <v>1745.8440000000001</v>
      </c>
      <c r="R4892">
        <v>1718.77</v>
      </c>
      <c r="S4892">
        <v>1728.127</v>
      </c>
      <c r="T4892">
        <v>4118299</v>
      </c>
      <c r="U4892">
        <v>3739</v>
      </c>
      <c r="V4892">
        <v>9.3991000000000007</v>
      </c>
      <c r="W4892">
        <v>884.4</v>
      </c>
      <c r="X4892">
        <v>889.4</v>
      </c>
      <c r="Y4892">
        <v>865.2</v>
      </c>
      <c r="Z4892">
        <v>872</v>
      </c>
      <c r="AA4892">
        <v>3459274</v>
      </c>
      <c r="AB4892">
        <v>844.6</v>
      </c>
      <c r="AC4892">
        <v>17.2821</v>
      </c>
      <c r="AD4892">
        <v>538.4</v>
      </c>
      <c r="AE4892">
        <v>554.79999999999995</v>
      </c>
      <c r="AF4892">
        <v>538</v>
      </c>
      <c r="AG4892">
        <v>549.4</v>
      </c>
      <c r="AH4892">
        <v>1753761</v>
      </c>
      <c r="AI4892">
        <v>1869</v>
      </c>
      <c r="AJ4892">
        <v>5.9048999999999996</v>
      </c>
      <c r="AK4892" t="s">
        <v>5</v>
      </c>
      <c r="AL4892" t="s">
        <v>5</v>
      </c>
      <c r="AM4892" t="s">
        <v>5</v>
      </c>
      <c r="AN4892" t="s">
        <v>5</v>
      </c>
      <c r="AO4892" t="s">
        <v>5</v>
      </c>
      <c r="AP4892">
        <v>11979</v>
      </c>
      <c r="AQ4892" t="s">
        <v>5</v>
      </c>
    </row>
    <row r="4893" spans="1:43" x14ac:dyDescent="0.25">
      <c r="A4893" s="1">
        <v>43368</v>
      </c>
      <c r="B4893">
        <v>3898.5</v>
      </c>
      <c r="C4893">
        <v>3970</v>
      </c>
      <c r="D4893">
        <v>3870</v>
      </c>
      <c r="E4893">
        <v>3957</v>
      </c>
      <c r="F4893">
        <v>4198930</v>
      </c>
      <c r="G4893">
        <v>8507</v>
      </c>
      <c r="H4893">
        <v>9.3274000000000008</v>
      </c>
      <c r="I4893">
        <v>335.1</v>
      </c>
      <c r="J4893">
        <v>341.85</v>
      </c>
      <c r="K4893">
        <v>334.1</v>
      </c>
      <c r="L4893">
        <v>341.5</v>
      </c>
      <c r="M4893">
        <v>53058423</v>
      </c>
      <c r="N4893">
        <v>7113</v>
      </c>
      <c r="O4893">
        <v>10.625299999999999</v>
      </c>
      <c r="P4893">
        <v>1733.701</v>
      </c>
      <c r="Q4893">
        <v>1757.9870000000001</v>
      </c>
      <c r="R4893">
        <v>1715.9829999999999</v>
      </c>
      <c r="S4893">
        <v>1744.6489999999999</v>
      </c>
      <c r="T4893">
        <v>4803812</v>
      </c>
      <c r="U4893">
        <v>3739</v>
      </c>
      <c r="V4893">
        <v>9.5214999999999996</v>
      </c>
      <c r="W4893">
        <v>859.6</v>
      </c>
      <c r="X4893">
        <v>875</v>
      </c>
      <c r="Y4893">
        <v>857</v>
      </c>
      <c r="Z4893">
        <v>874.8</v>
      </c>
      <c r="AA4893">
        <v>2011094</v>
      </c>
      <c r="AB4893">
        <v>844.6</v>
      </c>
      <c r="AC4893">
        <v>17.397099999999998</v>
      </c>
      <c r="AD4893">
        <v>550.4</v>
      </c>
      <c r="AE4893">
        <v>568</v>
      </c>
      <c r="AF4893">
        <v>548.4</v>
      </c>
      <c r="AG4893">
        <v>565.79999999999995</v>
      </c>
      <c r="AH4893">
        <v>2482690</v>
      </c>
      <c r="AI4893">
        <v>1869</v>
      </c>
      <c r="AJ4893">
        <v>6.1020000000000003</v>
      </c>
      <c r="AK4893" t="s">
        <v>5</v>
      </c>
      <c r="AL4893" t="s">
        <v>5</v>
      </c>
      <c r="AM4893" t="s">
        <v>5</v>
      </c>
      <c r="AN4893" t="s">
        <v>5</v>
      </c>
      <c r="AO4893" t="s">
        <v>5</v>
      </c>
      <c r="AP4893">
        <v>11979</v>
      </c>
      <c r="AQ4893" t="s">
        <v>5</v>
      </c>
    </row>
    <row r="4894" spans="1:43" x14ac:dyDescent="0.25">
      <c r="A4894" s="1">
        <v>43369</v>
      </c>
      <c r="B4894">
        <v>3941</v>
      </c>
      <c r="C4894">
        <v>3948</v>
      </c>
      <c r="D4894">
        <v>3878.5</v>
      </c>
      <c r="E4894">
        <v>3886</v>
      </c>
      <c r="F4894">
        <v>3853878</v>
      </c>
      <c r="G4894">
        <v>8507</v>
      </c>
      <c r="H4894">
        <v>9.1669999999999998</v>
      </c>
      <c r="I4894">
        <v>340</v>
      </c>
      <c r="J4894">
        <v>341.8</v>
      </c>
      <c r="K4894">
        <v>336.6</v>
      </c>
      <c r="L4894">
        <v>338</v>
      </c>
      <c r="M4894">
        <v>32885840</v>
      </c>
      <c r="N4894">
        <v>7113</v>
      </c>
      <c r="O4894">
        <v>10.5244</v>
      </c>
      <c r="P4894">
        <v>1734.298</v>
      </c>
      <c r="Q4894">
        <v>1742.0619999999999</v>
      </c>
      <c r="R4894">
        <v>1715.7840000000001</v>
      </c>
      <c r="S4894">
        <v>1717.1780000000001</v>
      </c>
      <c r="T4894">
        <v>4267548</v>
      </c>
      <c r="U4894">
        <v>3739</v>
      </c>
      <c r="V4894">
        <v>9.3787000000000003</v>
      </c>
      <c r="W4894">
        <v>869</v>
      </c>
      <c r="X4894">
        <v>871</v>
      </c>
      <c r="Y4894">
        <v>857.2</v>
      </c>
      <c r="Z4894">
        <v>862</v>
      </c>
      <c r="AA4894">
        <v>2485008</v>
      </c>
      <c r="AB4894">
        <v>844.6</v>
      </c>
      <c r="AC4894">
        <v>17.1555</v>
      </c>
      <c r="AD4894">
        <v>566.6</v>
      </c>
      <c r="AE4894">
        <v>569.20000000000005</v>
      </c>
      <c r="AF4894">
        <v>555.4</v>
      </c>
      <c r="AG4894">
        <v>559.20000000000005</v>
      </c>
      <c r="AH4894">
        <v>2256784</v>
      </c>
      <c r="AI4894">
        <v>1869</v>
      </c>
      <c r="AJ4894">
        <v>6.0354000000000001</v>
      </c>
      <c r="AK4894" t="s">
        <v>5</v>
      </c>
      <c r="AL4894" t="s">
        <v>5</v>
      </c>
      <c r="AM4894" t="s">
        <v>5</v>
      </c>
      <c r="AN4894" t="s">
        <v>5</v>
      </c>
      <c r="AO4894" t="s">
        <v>5</v>
      </c>
      <c r="AP4894">
        <v>11979</v>
      </c>
      <c r="AQ4894" t="s">
        <v>5</v>
      </c>
    </row>
    <row r="4895" spans="1:43" x14ac:dyDescent="0.25">
      <c r="A4895" s="1">
        <v>43370</v>
      </c>
      <c r="B4895">
        <v>3872</v>
      </c>
      <c r="C4895">
        <v>3894</v>
      </c>
      <c r="D4895">
        <v>3850</v>
      </c>
      <c r="E4895">
        <v>3877.5</v>
      </c>
      <c r="F4895">
        <v>2788468</v>
      </c>
      <c r="G4895">
        <v>8507</v>
      </c>
      <c r="H4895">
        <v>9.0928000000000004</v>
      </c>
      <c r="I4895">
        <v>335.95</v>
      </c>
      <c r="J4895">
        <v>336.5</v>
      </c>
      <c r="K4895">
        <v>329.25</v>
      </c>
      <c r="L4895">
        <v>330.65</v>
      </c>
      <c r="M4895">
        <v>39009095</v>
      </c>
      <c r="N4895">
        <v>7113</v>
      </c>
      <c r="O4895">
        <v>10.2346</v>
      </c>
      <c r="P4895">
        <v>1706.826</v>
      </c>
      <c r="Q4895">
        <v>1727.9280000000001</v>
      </c>
      <c r="R4895">
        <v>1702.646</v>
      </c>
      <c r="S4895">
        <v>1711.0070000000001</v>
      </c>
      <c r="T4895">
        <v>3951066</v>
      </c>
      <c r="U4895">
        <v>3739</v>
      </c>
      <c r="V4895">
        <v>9.2896000000000001</v>
      </c>
      <c r="W4895">
        <v>858</v>
      </c>
      <c r="X4895">
        <v>858.6</v>
      </c>
      <c r="Y4895">
        <v>846.2</v>
      </c>
      <c r="Z4895">
        <v>855</v>
      </c>
      <c r="AA4895">
        <v>2979903</v>
      </c>
      <c r="AB4895">
        <v>844.6</v>
      </c>
      <c r="AC4895">
        <v>16.915500000000002</v>
      </c>
      <c r="AD4895">
        <v>557.20000000000005</v>
      </c>
      <c r="AE4895">
        <v>564.4</v>
      </c>
      <c r="AF4895">
        <v>554.20000000000005</v>
      </c>
      <c r="AG4895">
        <v>560.6</v>
      </c>
      <c r="AH4895">
        <v>1437158</v>
      </c>
      <c r="AI4895">
        <v>1869</v>
      </c>
      <c r="AJ4895">
        <v>6.0147000000000004</v>
      </c>
      <c r="AK4895" t="s">
        <v>5</v>
      </c>
      <c r="AL4895" t="s">
        <v>5</v>
      </c>
      <c r="AM4895" t="s">
        <v>5</v>
      </c>
      <c r="AN4895" t="s">
        <v>5</v>
      </c>
      <c r="AO4895" t="s">
        <v>5</v>
      </c>
      <c r="AP4895">
        <v>11979</v>
      </c>
      <c r="AQ4895" t="s">
        <v>5</v>
      </c>
    </row>
    <row r="4896" spans="1:43" x14ac:dyDescent="0.25">
      <c r="A4896" s="1">
        <v>43371</v>
      </c>
      <c r="B4896">
        <v>3882</v>
      </c>
      <c r="C4896">
        <v>3903.5</v>
      </c>
      <c r="D4896">
        <v>3840</v>
      </c>
      <c r="E4896">
        <v>3880</v>
      </c>
      <c r="F4896">
        <v>3378611</v>
      </c>
      <c r="G4896">
        <v>8507</v>
      </c>
      <c r="H4896">
        <v>9.0577000000000005</v>
      </c>
      <c r="I4896">
        <v>332.65</v>
      </c>
      <c r="J4896">
        <v>335.2</v>
      </c>
      <c r="K4896">
        <v>325.60000000000002</v>
      </c>
      <c r="L4896">
        <v>331.7</v>
      </c>
      <c r="M4896">
        <v>38304092</v>
      </c>
      <c r="N4896">
        <v>7113</v>
      </c>
      <c r="O4896">
        <v>10.2209</v>
      </c>
      <c r="P4896">
        <v>1713.1959999999999</v>
      </c>
      <c r="Q4896">
        <v>1727.9280000000001</v>
      </c>
      <c r="R4896">
        <v>1693.289</v>
      </c>
      <c r="S4896">
        <v>1714.9880000000001</v>
      </c>
      <c r="T4896">
        <v>4318050</v>
      </c>
      <c r="U4896">
        <v>3739</v>
      </c>
      <c r="V4896">
        <v>9.2692999999999994</v>
      </c>
      <c r="W4896">
        <v>855.6</v>
      </c>
      <c r="X4896">
        <v>859.6</v>
      </c>
      <c r="Y4896">
        <v>842.4</v>
      </c>
      <c r="Z4896">
        <v>855</v>
      </c>
      <c r="AA4896">
        <v>3037886</v>
      </c>
      <c r="AB4896">
        <v>844.6</v>
      </c>
      <c r="AC4896">
        <v>16.839300000000001</v>
      </c>
      <c r="AD4896">
        <v>560</v>
      </c>
      <c r="AE4896">
        <v>568.79999999999995</v>
      </c>
      <c r="AF4896">
        <v>558.4</v>
      </c>
      <c r="AG4896">
        <v>566.6</v>
      </c>
      <c r="AH4896">
        <v>1811546</v>
      </c>
      <c r="AI4896">
        <v>1869</v>
      </c>
      <c r="AJ4896">
        <v>6.0517000000000003</v>
      </c>
      <c r="AK4896" t="s">
        <v>5</v>
      </c>
      <c r="AL4896" t="s">
        <v>5</v>
      </c>
      <c r="AM4896" t="s">
        <v>5</v>
      </c>
      <c r="AN4896" t="s">
        <v>5</v>
      </c>
      <c r="AO4896" t="s">
        <v>5</v>
      </c>
      <c r="AP4896">
        <v>11979</v>
      </c>
      <c r="AQ4896" t="s">
        <v>5</v>
      </c>
    </row>
    <row r="4897" spans="1:43" x14ac:dyDescent="0.25">
      <c r="A4897" s="1">
        <v>43374</v>
      </c>
      <c r="B4897">
        <v>3880.5</v>
      </c>
      <c r="C4897">
        <v>3892</v>
      </c>
      <c r="D4897">
        <v>3821</v>
      </c>
      <c r="E4897">
        <v>3843</v>
      </c>
      <c r="F4897">
        <v>2925483</v>
      </c>
      <c r="G4897">
        <v>8507</v>
      </c>
      <c r="H4897">
        <v>8.9664999999999999</v>
      </c>
      <c r="I4897">
        <v>331.2</v>
      </c>
      <c r="J4897">
        <v>335.4</v>
      </c>
      <c r="K4897">
        <v>328.15</v>
      </c>
      <c r="L4897">
        <v>331.95</v>
      </c>
      <c r="M4897">
        <v>29914563</v>
      </c>
      <c r="N4897">
        <v>7113</v>
      </c>
      <c r="O4897">
        <v>10.223100000000001</v>
      </c>
      <c r="P4897">
        <v>1714.789</v>
      </c>
      <c r="Q4897">
        <v>1726.5340000000001</v>
      </c>
      <c r="R4897">
        <v>1694.683</v>
      </c>
      <c r="S4897">
        <v>1707.6220000000001</v>
      </c>
      <c r="T4897">
        <v>3075561</v>
      </c>
      <c r="U4897">
        <v>3739</v>
      </c>
      <c r="V4897">
        <v>9.2246000000000006</v>
      </c>
      <c r="W4897">
        <v>865.6</v>
      </c>
      <c r="X4897">
        <v>881.4</v>
      </c>
      <c r="Y4897">
        <v>849</v>
      </c>
      <c r="Z4897">
        <v>859.6</v>
      </c>
      <c r="AA4897">
        <v>3041980</v>
      </c>
      <c r="AB4897">
        <v>844.6</v>
      </c>
      <c r="AC4897">
        <v>16.9209</v>
      </c>
      <c r="AD4897">
        <v>563.20000000000005</v>
      </c>
      <c r="AE4897">
        <v>571.4</v>
      </c>
      <c r="AF4897">
        <v>559</v>
      </c>
      <c r="AG4897">
        <v>568.20000000000005</v>
      </c>
      <c r="AH4897">
        <v>1214706</v>
      </c>
      <c r="AI4897">
        <v>1869</v>
      </c>
      <c r="AJ4897">
        <v>6.0655000000000001</v>
      </c>
      <c r="AK4897" t="s">
        <v>5</v>
      </c>
      <c r="AL4897" t="s">
        <v>5</v>
      </c>
      <c r="AM4897" t="s">
        <v>5</v>
      </c>
      <c r="AN4897" t="s">
        <v>5</v>
      </c>
      <c r="AO4897" t="s">
        <v>5</v>
      </c>
      <c r="AP4897">
        <v>11979</v>
      </c>
      <c r="AQ4897" t="s">
        <v>5</v>
      </c>
    </row>
    <row r="4898" spans="1:43" x14ac:dyDescent="0.25">
      <c r="A4898" s="1">
        <v>43375</v>
      </c>
      <c r="B4898">
        <v>3838</v>
      </c>
      <c r="C4898">
        <v>3901</v>
      </c>
      <c r="D4898">
        <v>3814</v>
      </c>
      <c r="E4898">
        <v>3890.5</v>
      </c>
      <c r="F4898">
        <v>3277831</v>
      </c>
      <c r="G4898">
        <v>8507</v>
      </c>
      <c r="H4898">
        <v>9.0396999999999998</v>
      </c>
      <c r="I4898">
        <v>330.5</v>
      </c>
      <c r="J4898">
        <v>337.6</v>
      </c>
      <c r="K4898">
        <v>328.8</v>
      </c>
      <c r="L4898">
        <v>336.25</v>
      </c>
      <c r="M4898">
        <v>62889706</v>
      </c>
      <c r="N4898">
        <v>7113</v>
      </c>
      <c r="O4898">
        <v>10.3126</v>
      </c>
      <c r="P4898">
        <v>1697.47</v>
      </c>
      <c r="Q4898">
        <v>1734.6959999999999</v>
      </c>
      <c r="R4898">
        <v>1684.3309999999999</v>
      </c>
      <c r="S4898">
        <v>1733.1030000000001</v>
      </c>
      <c r="T4898">
        <v>3844900</v>
      </c>
      <c r="U4898">
        <v>3739</v>
      </c>
      <c r="V4898">
        <v>9.3233999999999995</v>
      </c>
      <c r="W4898">
        <v>858.8</v>
      </c>
      <c r="X4898">
        <v>871.6</v>
      </c>
      <c r="Y4898">
        <v>841.8</v>
      </c>
      <c r="Z4898">
        <v>866.6</v>
      </c>
      <c r="AA4898">
        <v>2887421</v>
      </c>
      <c r="AB4898">
        <v>844.6</v>
      </c>
      <c r="AC4898">
        <v>16.988</v>
      </c>
      <c r="AD4898">
        <v>565.6</v>
      </c>
      <c r="AE4898">
        <v>578</v>
      </c>
      <c r="AF4898">
        <v>558</v>
      </c>
      <c r="AG4898">
        <v>578</v>
      </c>
      <c r="AH4898">
        <v>1513214</v>
      </c>
      <c r="AI4898">
        <v>1869</v>
      </c>
      <c r="AJ4898">
        <v>6.1445999999999996</v>
      </c>
      <c r="AK4898" t="s">
        <v>5</v>
      </c>
      <c r="AL4898" t="s">
        <v>5</v>
      </c>
      <c r="AM4898" t="s">
        <v>5</v>
      </c>
      <c r="AN4898" t="s">
        <v>5</v>
      </c>
      <c r="AO4898" t="s">
        <v>5</v>
      </c>
      <c r="AP4898">
        <v>11979</v>
      </c>
      <c r="AQ4898" t="s">
        <v>5</v>
      </c>
    </row>
    <row r="4899" spans="1:43" x14ac:dyDescent="0.25">
      <c r="A4899" s="1">
        <v>43376</v>
      </c>
      <c r="B4899">
        <v>3885</v>
      </c>
      <c r="C4899">
        <v>3939.5</v>
      </c>
      <c r="D4899">
        <v>3871.5</v>
      </c>
      <c r="E4899">
        <v>3917.5</v>
      </c>
      <c r="F4899">
        <v>3560074</v>
      </c>
      <c r="G4899">
        <v>8507</v>
      </c>
      <c r="H4899">
        <v>9.1081000000000003</v>
      </c>
      <c r="I4899">
        <v>337.05</v>
      </c>
      <c r="J4899">
        <v>339.25</v>
      </c>
      <c r="K4899">
        <v>332</v>
      </c>
      <c r="L4899">
        <v>333.55</v>
      </c>
      <c r="M4899">
        <v>32135738</v>
      </c>
      <c r="N4899">
        <v>7113</v>
      </c>
      <c r="O4899">
        <v>10.2361</v>
      </c>
      <c r="P4899">
        <v>1732.307</v>
      </c>
      <c r="Q4899">
        <v>1764.357</v>
      </c>
      <c r="R4899">
        <v>1723.15</v>
      </c>
      <c r="S4899">
        <v>1747.2370000000001</v>
      </c>
      <c r="T4899">
        <v>4123896</v>
      </c>
      <c r="U4899">
        <v>3739</v>
      </c>
      <c r="V4899">
        <v>9.4053000000000004</v>
      </c>
      <c r="W4899">
        <v>865.4</v>
      </c>
      <c r="X4899">
        <v>888</v>
      </c>
      <c r="Y4899">
        <v>862.6</v>
      </c>
      <c r="Z4899">
        <v>879.4</v>
      </c>
      <c r="AA4899">
        <v>3431911</v>
      </c>
      <c r="AB4899">
        <v>844.6</v>
      </c>
      <c r="AC4899">
        <v>17.249500000000001</v>
      </c>
      <c r="AD4899">
        <v>577.20000000000005</v>
      </c>
      <c r="AE4899">
        <v>588.4</v>
      </c>
      <c r="AF4899">
        <v>575.79999999999995</v>
      </c>
      <c r="AG4899">
        <v>584</v>
      </c>
      <c r="AH4899">
        <v>2031984</v>
      </c>
      <c r="AI4899">
        <v>1869</v>
      </c>
      <c r="AJ4899">
        <v>6.2122000000000002</v>
      </c>
      <c r="AK4899" t="s">
        <v>5</v>
      </c>
      <c r="AL4899" t="s">
        <v>5</v>
      </c>
      <c r="AM4899" t="s">
        <v>5</v>
      </c>
      <c r="AN4899" t="s">
        <v>5</v>
      </c>
      <c r="AO4899" t="s">
        <v>5</v>
      </c>
      <c r="AP4899">
        <v>11979</v>
      </c>
      <c r="AQ4899" t="s">
        <v>5</v>
      </c>
    </row>
    <row r="4900" spans="1:43" x14ac:dyDescent="0.25">
      <c r="A4900" s="1">
        <v>43377</v>
      </c>
      <c r="B4900">
        <v>3922</v>
      </c>
      <c r="C4900">
        <v>3956</v>
      </c>
      <c r="D4900">
        <v>3885.5</v>
      </c>
      <c r="E4900">
        <v>3901.5</v>
      </c>
      <c r="F4900">
        <v>3324320</v>
      </c>
      <c r="G4900">
        <v>8507</v>
      </c>
      <c r="H4900">
        <v>9.0854999999999997</v>
      </c>
      <c r="I4900">
        <v>333.65</v>
      </c>
      <c r="J4900">
        <v>339.65</v>
      </c>
      <c r="K4900">
        <v>332.55</v>
      </c>
      <c r="L4900">
        <v>333</v>
      </c>
      <c r="M4900">
        <v>36067091</v>
      </c>
      <c r="N4900">
        <v>7113</v>
      </c>
      <c r="O4900">
        <v>10.2357</v>
      </c>
      <c r="P4900">
        <v>1744.6489999999999</v>
      </c>
      <c r="Q4900">
        <v>1758.9829999999999</v>
      </c>
      <c r="R4900">
        <v>1720.3630000000001</v>
      </c>
      <c r="S4900">
        <v>1735.0940000000001</v>
      </c>
      <c r="T4900">
        <v>4098805</v>
      </c>
      <c r="U4900">
        <v>3739</v>
      </c>
      <c r="V4900">
        <v>9.3550000000000004</v>
      </c>
      <c r="W4900">
        <v>881.2</v>
      </c>
      <c r="X4900">
        <v>885.6</v>
      </c>
      <c r="Y4900">
        <v>862.8</v>
      </c>
      <c r="Z4900">
        <v>874.6</v>
      </c>
      <c r="AA4900">
        <v>3820685</v>
      </c>
      <c r="AB4900">
        <v>844.6</v>
      </c>
      <c r="AC4900">
        <v>17.1831</v>
      </c>
      <c r="AD4900">
        <v>580.4</v>
      </c>
      <c r="AE4900">
        <v>589.6</v>
      </c>
      <c r="AF4900">
        <v>570.4</v>
      </c>
      <c r="AG4900">
        <v>570.4</v>
      </c>
      <c r="AH4900">
        <v>1612875</v>
      </c>
      <c r="AI4900">
        <v>1869</v>
      </c>
      <c r="AJ4900">
        <v>6.0773000000000001</v>
      </c>
      <c r="AK4900" t="s">
        <v>5</v>
      </c>
      <c r="AL4900" t="s">
        <v>5</v>
      </c>
      <c r="AM4900" t="s">
        <v>5</v>
      </c>
      <c r="AN4900" t="s">
        <v>5</v>
      </c>
      <c r="AO4900" t="s">
        <v>5</v>
      </c>
      <c r="AP4900">
        <v>11979</v>
      </c>
      <c r="AQ4900" t="s">
        <v>5</v>
      </c>
    </row>
    <row r="4901" spans="1:43" x14ac:dyDescent="0.25">
      <c r="A4901" s="1">
        <v>43378</v>
      </c>
      <c r="B4901">
        <v>3876.5</v>
      </c>
      <c r="C4901">
        <v>3877</v>
      </c>
      <c r="D4901">
        <v>3717.5</v>
      </c>
      <c r="E4901">
        <v>3744.5</v>
      </c>
      <c r="F4901">
        <v>4289185</v>
      </c>
      <c r="G4901">
        <v>8507</v>
      </c>
      <c r="H4901">
        <v>8.7761999999999993</v>
      </c>
      <c r="I4901">
        <v>329.95</v>
      </c>
      <c r="J4901">
        <v>330</v>
      </c>
      <c r="K4901">
        <v>322.35000000000002</v>
      </c>
      <c r="L4901">
        <v>325</v>
      </c>
      <c r="M4901">
        <v>42562831</v>
      </c>
      <c r="N4901">
        <v>7113</v>
      </c>
      <c r="O4901">
        <v>10.0543</v>
      </c>
      <c r="P4901">
        <v>1718.173</v>
      </c>
      <c r="Q4901">
        <v>1718.173</v>
      </c>
      <c r="R4901">
        <v>1659.6469999999999</v>
      </c>
      <c r="S4901">
        <v>1661.4380000000001</v>
      </c>
      <c r="T4901">
        <v>4806396</v>
      </c>
      <c r="U4901">
        <v>3739</v>
      </c>
      <c r="V4901">
        <v>9.0157000000000007</v>
      </c>
      <c r="W4901">
        <v>843.2</v>
      </c>
      <c r="X4901">
        <v>850</v>
      </c>
      <c r="Y4901">
        <v>822.8</v>
      </c>
      <c r="Z4901">
        <v>827</v>
      </c>
      <c r="AA4901">
        <v>3552563</v>
      </c>
      <c r="AB4901">
        <v>844.6</v>
      </c>
      <c r="AC4901">
        <v>16.352799999999998</v>
      </c>
      <c r="AD4901">
        <v>568.79999999999995</v>
      </c>
      <c r="AE4901">
        <v>568.79999999999995</v>
      </c>
      <c r="AF4901">
        <v>552.20000000000005</v>
      </c>
      <c r="AG4901">
        <v>553.6</v>
      </c>
      <c r="AH4901">
        <v>2757137</v>
      </c>
      <c r="AI4901">
        <v>1869</v>
      </c>
      <c r="AJ4901">
        <v>5.9363999999999999</v>
      </c>
      <c r="AK4901" t="s">
        <v>5</v>
      </c>
      <c r="AL4901" t="s">
        <v>5</v>
      </c>
      <c r="AM4901" t="s">
        <v>5</v>
      </c>
      <c r="AN4901" t="s">
        <v>5</v>
      </c>
      <c r="AO4901" t="s">
        <v>5</v>
      </c>
      <c r="AP4901">
        <v>11979</v>
      </c>
      <c r="AQ4901" t="s">
        <v>5</v>
      </c>
    </row>
    <row r="4902" spans="1:43" x14ac:dyDescent="0.25">
      <c r="A4902" s="1">
        <v>43381</v>
      </c>
      <c r="B4902">
        <v>3751</v>
      </c>
      <c r="C4902">
        <v>3787</v>
      </c>
      <c r="D4902">
        <v>3733.5</v>
      </c>
      <c r="E4902">
        <v>3733.5</v>
      </c>
      <c r="F4902">
        <v>2932484</v>
      </c>
      <c r="G4902">
        <v>8507</v>
      </c>
      <c r="H4902">
        <v>8.7370999999999999</v>
      </c>
      <c r="I4902">
        <v>323.39999999999998</v>
      </c>
      <c r="J4902">
        <v>327.45</v>
      </c>
      <c r="K4902">
        <v>321.5</v>
      </c>
      <c r="L4902">
        <v>321.7</v>
      </c>
      <c r="M4902">
        <v>37837283</v>
      </c>
      <c r="N4902">
        <v>7113</v>
      </c>
      <c r="O4902">
        <v>9.9369999999999994</v>
      </c>
      <c r="P4902">
        <v>1661.239</v>
      </c>
      <c r="Q4902">
        <v>1665.6189999999999</v>
      </c>
      <c r="R4902">
        <v>1636.7539999999999</v>
      </c>
      <c r="S4902">
        <v>1639.1420000000001</v>
      </c>
      <c r="T4902">
        <v>3820980</v>
      </c>
      <c r="U4902">
        <v>3739</v>
      </c>
      <c r="V4902">
        <v>8.8811</v>
      </c>
      <c r="W4902">
        <v>825.2</v>
      </c>
      <c r="X4902">
        <v>834.6</v>
      </c>
      <c r="Y4902">
        <v>813.2</v>
      </c>
      <c r="Z4902">
        <v>813.2</v>
      </c>
      <c r="AA4902">
        <v>2935815</v>
      </c>
      <c r="AB4902">
        <v>844.6</v>
      </c>
      <c r="AC4902">
        <v>16.055399999999999</v>
      </c>
      <c r="AD4902">
        <v>554.6</v>
      </c>
      <c r="AE4902">
        <v>554.6</v>
      </c>
      <c r="AF4902">
        <v>541</v>
      </c>
      <c r="AG4902">
        <v>547.4</v>
      </c>
      <c r="AH4902">
        <v>1618779</v>
      </c>
      <c r="AI4902">
        <v>1869</v>
      </c>
      <c r="AJ4902">
        <v>5.8609999999999998</v>
      </c>
      <c r="AK4902" t="s">
        <v>5</v>
      </c>
      <c r="AL4902" t="s">
        <v>5</v>
      </c>
      <c r="AM4902" t="s">
        <v>5</v>
      </c>
      <c r="AN4902" t="s">
        <v>5</v>
      </c>
      <c r="AO4902" t="s">
        <v>5</v>
      </c>
      <c r="AP4902">
        <v>11979</v>
      </c>
      <c r="AQ4902" t="s">
        <v>5</v>
      </c>
    </row>
    <row r="4903" spans="1:43" x14ac:dyDescent="0.25">
      <c r="A4903" s="1">
        <v>43382</v>
      </c>
      <c r="B4903">
        <v>3761</v>
      </c>
      <c r="C4903">
        <v>3796.5</v>
      </c>
      <c r="D4903">
        <v>3739</v>
      </c>
      <c r="E4903">
        <v>3793.5</v>
      </c>
      <c r="F4903">
        <v>4524708</v>
      </c>
      <c r="G4903">
        <v>8507</v>
      </c>
      <c r="H4903">
        <v>8.9161999999999999</v>
      </c>
      <c r="I4903">
        <v>325.05</v>
      </c>
      <c r="J4903">
        <v>329.35</v>
      </c>
      <c r="K4903">
        <v>322.7</v>
      </c>
      <c r="L4903">
        <v>326.14999999999998</v>
      </c>
      <c r="M4903">
        <v>37000466</v>
      </c>
      <c r="N4903">
        <v>7113</v>
      </c>
      <c r="O4903">
        <v>10.118399999999999</v>
      </c>
      <c r="P4903">
        <v>1655.2670000000001</v>
      </c>
      <c r="Q4903">
        <v>1689.5070000000001</v>
      </c>
      <c r="R4903">
        <v>1645.3140000000001</v>
      </c>
      <c r="S4903">
        <v>1684.53</v>
      </c>
      <c r="T4903">
        <v>3841524</v>
      </c>
      <c r="U4903">
        <v>3739</v>
      </c>
      <c r="V4903">
        <v>9.1668000000000003</v>
      </c>
      <c r="W4903">
        <v>825</v>
      </c>
      <c r="X4903">
        <v>835</v>
      </c>
      <c r="Y4903">
        <v>816</v>
      </c>
      <c r="Z4903">
        <v>825.2</v>
      </c>
      <c r="AA4903">
        <v>2942700</v>
      </c>
      <c r="AB4903">
        <v>844.6</v>
      </c>
      <c r="AC4903">
        <v>16.363299999999999</v>
      </c>
      <c r="AD4903">
        <v>550.20000000000005</v>
      </c>
      <c r="AE4903">
        <v>576</v>
      </c>
      <c r="AF4903">
        <v>550</v>
      </c>
      <c r="AG4903">
        <v>564.79999999999995</v>
      </c>
      <c r="AH4903">
        <v>2694316</v>
      </c>
      <c r="AI4903">
        <v>1869</v>
      </c>
      <c r="AJ4903">
        <v>6.0735999999999999</v>
      </c>
      <c r="AK4903" t="s">
        <v>5</v>
      </c>
      <c r="AL4903" t="s">
        <v>5</v>
      </c>
      <c r="AM4903" t="s">
        <v>5</v>
      </c>
      <c r="AN4903" t="s">
        <v>5</v>
      </c>
      <c r="AO4903" t="s">
        <v>5</v>
      </c>
      <c r="AP4903">
        <v>11979</v>
      </c>
      <c r="AQ4903" t="s">
        <v>5</v>
      </c>
    </row>
    <row r="4904" spans="1:43" x14ac:dyDescent="0.25">
      <c r="A4904" s="1">
        <v>43383</v>
      </c>
      <c r="B4904">
        <v>3789.5</v>
      </c>
      <c r="C4904">
        <v>3791.5</v>
      </c>
      <c r="D4904">
        <v>3638.5</v>
      </c>
      <c r="E4904">
        <v>3646</v>
      </c>
      <c r="F4904">
        <v>4047872</v>
      </c>
      <c r="G4904">
        <v>8507</v>
      </c>
      <c r="H4904">
        <v>8.6217000000000006</v>
      </c>
      <c r="I4904">
        <v>325.3</v>
      </c>
      <c r="J4904">
        <v>326.25</v>
      </c>
      <c r="K4904">
        <v>311.85000000000002</v>
      </c>
      <c r="L4904">
        <v>311.85000000000002</v>
      </c>
      <c r="M4904">
        <v>38216047</v>
      </c>
      <c r="N4904">
        <v>7113</v>
      </c>
      <c r="O4904">
        <v>9.7337000000000007</v>
      </c>
      <c r="P4904">
        <v>1685.924</v>
      </c>
      <c r="Q4904">
        <v>1685.924</v>
      </c>
      <c r="R4904">
        <v>1626.8</v>
      </c>
      <c r="S4904">
        <v>1626.999</v>
      </c>
      <c r="T4904">
        <v>4239940</v>
      </c>
      <c r="U4904">
        <v>3739</v>
      </c>
      <c r="V4904">
        <v>8.9077000000000002</v>
      </c>
      <c r="W4904">
        <v>825.8</v>
      </c>
      <c r="X4904">
        <v>825.8</v>
      </c>
      <c r="Y4904">
        <v>775.2</v>
      </c>
      <c r="Z4904">
        <v>779.6</v>
      </c>
      <c r="AA4904">
        <v>3021149</v>
      </c>
      <c r="AB4904">
        <v>844.6</v>
      </c>
      <c r="AC4904">
        <v>15.5533</v>
      </c>
      <c r="AD4904">
        <v>564.79999999999995</v>
      </c>
      <c r="AE4904">
        <v>568</v>
      </c>
      <c r="AF4904">
        <v>534.20000000000005</v>
      </c>
      <c r="AG4904">
        <v>534.20000000000005</v>
      </c>
      <c r="AH4904">
        <v>2384955</v>
      </c>
      <c r="AI4904">
        <v>1869</v>
      </c>
      <c r="AJ4904">
        <v>5.7796000000000003</v>
      </c>
      <c r="AK4904" t="s">
        <v>5</v>
      </c>
      <c r="AL4904" t="s">
        <v>5</v>
      </c>
      <c r="AM4904" t="s">
        <v>5</v>
      </c>
      <c r="AN4904" t="s">
        <v>5</v>
      </c>
      <c r="AO4904" t="s">
        <v>5</v>
      </c>
      <c r="AP4904">
        <v>11979</v>
      </c>
      <c r="AQ4904" t="s">
        <v>5</v>
      </c>
    </row>
    <row r="4905" spans="1:43" x14ac:dyDescent="0.25">
      <c r="A4905" s="1">
        <v>43384</v>
      </c>
      <c r="B4905">
        <v>3601</v>
      </c>
      <c r="C4905">
        <v>3681.5</v>
      </c>
      <c r="D4905">
        <v>3558</v>
      </c>
      <c r="E4905">
        <v>3629</v>
      </c>
      <c r="F4905">
        <v>5830946</v>
      </c>
      <c r="G4905">
        <v>8507</v>
      </c>
      <c r="H4905">
        <v>8.5737000000000005</v>
      </c>
      <c r="I4905">
        <v>305.35000000000002</v>
      </c>
      <c r="J4905">
        <v>314.7</v>
      </c>
      <c r="K4905">
        <v>301.55</v>
      </c>
      <c r="L4905">
        <v>311.25</v>
      </c>
      <c r="M4905">
        <v>56093447</v>
      </c>
      <c r="N4905">
        <v>7113</v>
      </c>
      <c r="O4905">
        <v>9.7062000000000008</v>
      </c>
      <c r="P4905">
        <v>1592.56</v>
      </c>
      <c r="Q4905">
        <v>1640.934</v>
      </c>
      <c r="R4905">
        <v>1577.63</v>
      </c>
      <c r="S4905">
        <v>1612.4670000000001</v>
      </c>
      <c r="T4905">
        <v>5558918</v>
      </c>
      <c r="U4905">
        <v>3739</v>
      </c>
      <c r="V4905">
        <v>8.8201000000000001</v>
      </c>
      <c r="W4905">
        <v>766.2</v>
      </c>
      <c r="X4905">
        <v>777.2</v>
      </c>
      <c r="Y4905">
        <v>744</v>
      </c>
      <c r="Z4905">
        <v>768</v>
      </c>
      <c r="AA4905">
        <v>4780271</v>
      </c>
      <c r="AB4905">
        <v>844.6</v>
      </c>
      <c r="AC4905">
        <v>15.3079</v>
      </c>
      <c r="AD4905">
        <v>526.20000000000005</v>
      </c>
      <c r="AE4905">
        <v>527.6</v>
      </c>
      <c r="AF4905">
        <v>506.4</v>
      </c>
      <c r="AG4905">
        <v>514.6</v>
      </c>
      <c r="AH4905">
        <v>4671488</v>
      </c>
      <c r="AI4905">
        <v>1869</v>
      </c>
      <c r="AJ4905">
        <v>5.5625</v>
      </c>
      <c r="AK4905" t="s">
        <v>5</v>
      </c>
      <c r="AL4905" t="s">
        <v>5</v>
      </c>
      <c r="AM4905" t="s">
        <v>5</v>
      </c>
      <c r="AN4905" t="s">
        <v>5</v>
      </c>
      <c r="AO4905" t="s">
        <v>5</v>
      </c>
      <c r="AP4905">
        <v>11979</v>
      </c>
      <c r="AQ4905" t="s">
        <v>5</v>
      </c>
    </row>
    <row r="4906" spans="1:43" x14ac:dyDescent="0.25">
      <c r="A4906" s="1">
        <v>43385</v>
      </c>
      <c r="B4906">
        <v>3700</v>
      </c>
      <c r="C4906">
        <v>3743.5</v>
      </c>
      <c r="D4906">
        <v>3670</v>
      </c>
      <c r="E4906">
        <v>3674.5</v>
      </c>
      <c r="F4906">
        <v>3125717</v>
      </c>
      <c r="G4906">
        <v>8507</v>
      </c>
      <c r="H4906">
        <v>8.6536000000000008</v>
      </c>
      <c r="I4906">
        <v>315.45</v>
      </c>
      <c r="J4906">
        <v>321.14999999999998</v>
      </c>
      <c r="K4906">
        <v>313.2</v>
      </c>
      <c r="L4906">
        <v>313.60000000000002</v>
      </c>
      <c r="M4906">
        <v>41811356</v>
      </c>
      <c r="N4906">
        <v>7113</v>
      </c>
      <c r="O4906">
        <v>9.7483000000000004</v>
      </c>
      <c r="P4906">
        <v>1648.6980000000001</v>
      </c>
      <c r="Q4906">
        <v>1704.2380000000001</v>
      </c>
      <c r="R4906">
        <v>1634.5640000000001</v>
      </c>
      <c r="S4906">
        <v>1676.1690000000001</v>
      </c>
      <c r="T4906">
        <v>6396619</v>
      </c>
      <c r="U4906">
        <v>3739</v>
      </c>
      <c r="V4906">
        <v>9.1394000000000002</v>
      </c>
      <c r="W4906">
        <v>782.6</v>
      </c>
      <c r="X4906">
        <v>807</v>
      </c>
      <c r="Y4906">
        <v>777.6</v>
      </c>
      <c r="Z4906">
        <v>782.6</v>
      </c>
      <c r="AA4906">
        <v>3643077</v>
      </c>
      <c r="AB4906">
        <v>844.6</v>
      </c>
      <c r="AC4906">
        <v>15.549300000000001</v>
      </c>
      <c r="AD4906">
        <v>525.4</v>
      </c>
      <c r="AE4906">
        <v>538.4</v>
      </c>
      <c r="AF4906">
        <v>517.4</v>
      </c>
      <c r="AG4906">
        <v>530.79999999999995</v>
      </c>
      <c r="AH4906">
        <v>2079614</v>
      </c>
      <c r="AI4906">
        <v>1869</v>
      </c>
      <c r="AJ4906">
        <v>5.7192999999999996</v>
      </c>
      <c r="AK4906" t="s">
        <v>5</v>
      </c>
      <c r="AL4906" t="s">
        <v>5</v>
      </c>
      <c r="AM4906" t="s">
        <v>5</v>
      </c>
      <c r="AN4906" t="s">
        <v>5</v>
      </c>
      <c r="AO4906" t="s">
        <v>5</v>
      </c>
      <c r="AP4906">
        <v>11979</v>
      </c>
      <c r="AQ4906" t="s">
        <v>5</v>
      </c>
    </row>
    <row r="4907" spans="1:43" x14ac:dyDescent="0.25">
      <c r="A4907" s="1">
        <v>43388</v>
      </c>
      <c r="B4907">
        <v>3670.5</v>
      </c>
      <c r="C4907">
        <v>3744</v>
      </c>
      <c r="D4907">
        <v>3652.5</v>
      </c>
      <c r="E4907">
        <v>3736.5</v>
      </c>
      <c r="F4907">
        <v>2510786</v>
      </c>
      <c r="G4907">
        <v>8507</v>
      </c>
      <c r="H4907">
        <v>8.8003</v>
      </c>
      <c r="I4907">
        <v>313.25</v>
      </c>
      <c r="J4907">
        <v>318.7</v>
      </c>
      <c r="K4907">
        <v>310</v>
      </c>
      <c r="L4907">
        <v>318.64999999999998</v>
      </c>
      <c r="M4907">
        <v>28727272</v>
      </c>
      <c r="N4907">
        <v>7113</v>
      </c>
      <c r="O4907">
        <v>9.9061000000000003</v>
      </c>
      <c r="P4907">
        <v>1679.155</v>
      </c>
      <c r="Q4907">
        <v>1701.451</v>
      </c>
      <c r="R4907">
        <v>1657.6559999999999</v>
      </c>
      <c r="S4907">
        <v>1692.8910000000001</v>
      </c>
      <c r="T4907">
        <v>3304457</v>
      </c>
      <c r="U4907">
        <v>3739</v>
      </c>
      <c r="V4907">
        <v>9.2312999999999992</v>
      </c>
      <c r="W4907">
        <v>780</v>
      </c>
      <c r="X4907">
        <v>790</v>
      </c>
      <c r="Y4907">
        <v>776.6</v>
      </c>
      <c r="Z4907">
        <v>787.8</v>
      </c>
      <c r="AA4907">
        <v>2062225</v>
      </c>
      <c r="AB4907">
        <v>844.6</v>
      </c>
      <c r="AC4907">
        <v>15.6538</v>
      </c>
      <c r="AD4907">
        <v>529.79999999999995</v>
      </c>
      <c r="AE4907">
        <v>539.4</v>
      </c>
      <c r="AF4907">
        <v>529</v>
      </c>
      <c r="AG4907">
        <v>536.79999999999995</v>
      </c>
      <c r="AH4907">
        <v>1229493</v>
      </c>
      <c r="AI4907">
        <v>1869</v>
      </c>
      <c r="AJ4907">
        <v>5.7843999999999998</v>
      </c>
      <c r="AK4907" t="s">
        <v>5</v>
      </c>
      <c r="AL4907" t="s">
        <v>5</v>
      </c>
      <c r="AM4907" t="s">
        <v>5</v>
      </c>
      <c r="AN4907" t="s">
        <v>5</v>
      </c>
      <c r="AO4907" t="s">
        <v>5</v>
      </c>
      <c r="AP4907">
        <v>11979</v>
      </c>
      <c r="AQ4907" t="s">
        <v>5</v>
      </c>
    </row>
    <row r="4908" spans="1:43" x14ac:dyDescent="0.25">
      <c r="A4908" s="1">
        <v>43389</v>
      </c>
      <c r="B4908">
        <v>3713</v>
      </c>
      <c r="C4908">
        <v>3749.5</v>
      </c>
      <c r="D4908">
        <v>3686.5</v>
      </c>
      <c r="E4908">
        <v>3738</v>
      </c>
      <c r="F4908">
        <v>3786195</v>
      </c>
      <c r="G4908">
        <v>8507</v>
      </c>
      <c r="H4908">
        <v>8.8231999999999999</v>
      </c>
      <c r="I4908">
        <v>315.60000000000002</v>
      </c>
      <c r="J4908">
        <v>316.8</v>
      </c>
      <c r="K4908">
        <v>312.14999999999998</v>
      </c>
      <c r="L4908">
        <v>314.8</v>
      </c>
      <c r="M4908">
        <v>31356582</v>
      </c>
      <c r="N4908">
        <v>7113</v>
      </c>
      <c r="O4908">
        <v>9.8079999999999998</v>
      </c>
      <c r="P4908">
        <v>1683.933</v>
      </c>
      <c r="Q4908">
        <v>1692.095</v>
      </c>
      <c r="R4908">
        <v>1653.674</v>
      </c>
      <c r="S4908">
        <v>1672.586</v>
      </c>
      <c r="T4908">
        <v>4081359</v>
      </c>
      <c r="U4908">
        <v>3739</v>
      </c>
      <c r="V4908">
        <v>9.1407000000000007</v>
      </c>
      <c r="W4908">
        <v>800</v>
      </c>
      <c r="X4908">
        <v>800</v>
      </c>
      <c r="Y4908">
        <v>775</v>
      </c>
      <c r="Z4908">
        <v>790</v>
      </c>
      <c r="AA4908">
        <v>3121715</v>
      </c>
      <c r="AB4908">
        <v>844.6</v>
      </c>
      <c r="AC4908">
        <v>15.732100000000001</v>
      </c>
      <c r="AD4908">
        <v>533.20000000000005</v>
      </c>
      <c r="AE4908">
        <v>548.6</v>
      </c>
      <c r="AF4908">
        <v>530</v>
      </c>
      <c r="AG4908">
        <v>548</v>
      </c>
      <c r="AH4908">
        <v>1766467</v>
      </c>
      <c r="AI4908">
        <v>1869</v>
      </c>
      <c r="AJ4908">
        <v>5.9180999999999999</v>
      </c>
      <c r="AK4908" t="s">
        <v>5</v>
      </c>
      <c r="AL4908" t="s">
        <v>5</v>
      </c>
      <c r="AM4908" t="s">
        <v>5</v>
      </c>
      <c r="AN4908" t="s">
        <v>5</v>
      </c>
      <c r="AO4908" t="s">
        <v>5</v>
      </c>
      <c r="AP4908">
        <v>11979</v>
      </c>
      <c r="AQ4908" t="s">
        <v>5</v>
      </c>
    </row>
    <row r="4909" spans="1:43" x14ac:dyDescent="0.25">
      <c r="A4909" s="1">
        <v>43390</v>
      </c>
      <c r="B4909">
        <v>3768.5</v>
      </c>
      <c r="C4909">
        <v>3837</v>
      </c>
      <c r="D4909">
        <v>3726</v>
      </c>
      <c r="E4909">
        <v>3794</v>
      </c>
      <c r="F4909">
        <v>4526818</v>
      </c>
      <c r="G4909">
        <v>8507</v>
      </c>
      <c r="H4909">
        <v>8.9247999999999994</v>
      </c>
      <c r="I4909">
        <v>317.89999999999998</v>
      </c>
      <c r="J4909">
        <v>321.95</v>
      </c>
      <c r="K4909">
        <v>312.25</v>
      </c>
      <c r="L4909">
        <v>315.05</v>
      </c>
      <c r="M4909">
        <v>35363573</v>
      </c>
      <c r="N4909">
        <v>7113</v>
      </c>
      <c r="O4909">
        <v>9.7822999999999993</v>
      </c>
      <c r="P4909">
        <v>1681.146</v>
      </c>
      <c r="Q4909">
        <v>1709.6130000000001</v>
      </c>
      <c r="R4909">
        <v>1646.11</v>
      </c>
      <c r="S4909">
        <v>1669.0029999999999</v>
      </c>
      <c r="T4909">
        <v>4865140</v>
      </c>
      <c r="U4909">
        <v>3739</v>
      </c>
      <c r="V4909">
        <v>9.0899000000000001</v>
      </c>
      <c r="W4909">
        <v>794</v>
      </c>
      <c r="X4909">
        <v>812.6</v>
      </c>
      <c r="Y4909">
        <v>781.4</v>
      </c>
      <c r="Z4909">
        <v>795.2</v>
      </c>
      <c r="AA4909">
        <v>3829994</v>
      </c>
      <c r="AB4909">
        <v>844.6</v>
      </c>
      <c r="AC4909">
        <v>15.781700000000001</v>
      </c>
      <c r="AD4909">
        <v>550</v>
      </c>
      <c r="AE4909">
        <v>567.4</v>
      </c>
      <c r="AF4909">
        <v>543.6</v>
      </c>
      <c r="AG4909">
        <v>551</v>
      </c>
      <c r="AH4909">
        <v>1855254</v>
      </c>
      <c r="AI4909">
        <v>1869</v>
      </c>
      <c r="AJ4909">
        <v>5.9302000000000001</v>
      </c>
      <c r="AK4909" t="s">
        <v>5</v>
      </c>
      <c r="AL4909" t="s">
        <v>5</v>
      </c>
      <c r="AM4909" t="s">
        <v>5</v>
      </c>
      <c r="AN4909" t="s">
        <v>5</v>
      </c>
      <c r="AO4909" t="s">
        <v>5</v>
      </c>
      <c r="AP4909">
        <v>11979</v>
      </c>
      <c r="AQ4909" t="s">
        <v>5</v>
      </c>
    </row>
    <row r="4910" spans="1:43" x14ac:dyDescent="0.25">
      <c r="A4910" s="1">
        <v>43391</v>
      </c>
      <c r="B4910">
        <v>3720.5</v>
      </c>
      <c r="C4910">
        <v>3807</v>
      </c>
      <c r="D4910">
        <v>3718.5</v>
      </c>
      <c r="E4910">
        <v>3733</v>
      </c>
      <c r="F4910">
        <v>2844567</v>
      </c>
      <c r="G4910">
        <v>8507</v>
      </c>
      <c r="H4910">
        <v>8.7151999999999994</v>
      </c>
      <c r="I4910">
        <v>311.89999999999998</v>
      </c>
      <c r="J4910">
        <v>315.39999999999998</v>
      </c>
      <c r="K4910">
        <v>308.25</v>
      </c>
      <c r="L4910">
        <v>309.95</v>
      </c>
      <c r="M4910">
        <v>33672567</v>
      </c>
      <c r="N4910">
        <v>7113</v>
      </c>
      <c r="O4910">
        <v>9.5513999999999992</v>
      </c>
      <c r="P4910">
        <v>1655.864</v>
      </c>
      <c r="Q4910">
        <v>1669.0029999999999</v>
      </c>
      <c r="R4910">
        <v>1625.2070000000001</v>
      </c>
      <c r="S4910">
        <v>1631.3789999999999</v>
      </c>
      <c r="T4910">
        <v>3794837</v>
      </c>
      <c r="U4910">
        <v>3739</v>
      </c>
      <c r="V4910">
        <v>8.8180999999999994</v>
      </c>
      <c r="W4910">
        <v>783</v>
      </c>
      <c r="X4910">
        <v>793</v>
      </c>
      <c r="Y4910">
        <v>766.4</v>
      </c>
      <c r="Z4910">
        <v>767.4</v>
      </c>
      <c r="AA4910">
        <v>2828916</v>
      </c>
      <c r="AB4910">
        <v>844.6</v>
      </c>
      <c r="AC4910">
        <v>15.1152</v>
      </c>
      <c r="AD4910">
        <v>551</v>
      </c>
      <c r="AE4910">
        <v>559.6</v>
      </c>
      <c r="AF4910">
        <v>544.4</v>
      </c>
      <c r="AG4910">
        <v>553</v>
      </c>
      <c r="AH4910">
        <v>1727094</v>
      </c>
      <c r="AI4910">
        <v>1869</v>
      </c>
      <c r="AJ4910">
        <v>5.9069000000000003</v>
      </c>
      <c r="AK4910" t="s">
        <v>5</v>
      </c>
      <c r="AL4910" t="s">
        <v>5</v>
      </c>
      <c r="AM4910" t="s">
        <v>5</v>
      </c>
      <c r="AN4910" t="s">
        <v>5</v>
      </c>
      <c r="AO4910" t="s">
        <v>5</v>
      </c>
      <c r="AP4910">
        <v>11979</v>
      </c>
      <c r="AQ4910" t="s">
        <v>5</v>
      </c>
    </row>
    <row r="4911" spans="1:43" x14ac:dyDescent="0.25">
      <c r="A4911" s="1">
        <v>43392</v>
      </c>
      <c r="B4911">
        <v>3746</v>
      </c>
      <c r="C4911">
        <v>3752.5</v>
      </c>
      <c r="D4911">
        <v>3675</v>
      </c>
      <c r="E4911">
        <v>3677</v>
      </c>
      <c r="F4911">
        <v>2937285</v>
      </c>
      <c r="G4911">
        <v>8507</v>
      </c>
      <c r="H4911">
        <v>8.6015999999999995</v>
      </c>
      <c r="I4911">
        <v>312.75</v>
      </c>
      <c r="J4911">
        <v>316.14999999999998</v>
      </c>
      <c r="K4911">
        <v>308.35000000000002</v>
      </c>
      <c r="L4911">
        <v>308.35000000000002</v>
      </c>
      <c r="M4911">
        <v>35362732</v>
      </c>
      <c r="N4911">
        <v>7113</v>
      </c>
      <c r="O4911">
        <v>9.5210000000000008</v>
      </c>
      <c r="P4911">
        <v>1642.327</v>
      </c>
      <c r="Q4911">
        <v>1653.674</v>
      </c>
      <c r="R4911">
        <v>1619.434</v>
      </c>
      <c r="S4911">
        <v>1630.184</v>
      </c>
      <c r="T4911">
        <v>3646635</v>
      </c>
      <c r="U4911">
        <v>3739</v>
      </c>
      <c r="V4911">
        <v>8.8292000000000002</v>
      </c>
      <c r="W4911">
        <v>766.4</v>
      </c>
      <c r="X4911">
        <v>779.6</v>
      </c>
      <c r="Y4911">
        <v>756.8</v>
      </c>
      <c r="Z4911">
        <v>768</v>
      </c>
      <c r="AA4911">
        <v>2415289</v>
      </c>
      <c r="AB4911">
        <v>844.6</v>
      </c>
      <c r="AC4911">
        <v>15.1572</v>
      </c>
      <c r="AD4911">
        <v>554.79999999999995</v>
      </c>
      <c r="AE4911">
        <v>573.6</v>
      </c>
      <c r="AF4911">
        <v>523.6</v>
      </c>
      <c r="AG4911">
        <v>523.6</v>
      </c>
      <c r="AH4911">
        <v>2306656</v>
      </c>
      <c r="AI4911">
        <v>1869</v>
      </c>
      <c r="AJ4911">
        <v>5.6040000000000001</v>
      </c>
      <c r="AK4911" t="s">
        <v>5</v>
      </c>
      <c r="AL4911" t="s">
        <v>5</v>
      </c>
      <c r="AM4911" t="s">
        <v>5</v>
      </c>
      <c r="AN4911" t="s">
        <v>5</v>
      </c>
      <c r="AO4911" t="s">
        <v>5</v>
      </c>
      <c r="AP4911">
        <v>11979</v>
      </c>
      <c r="AQ4911" t="s">
        <v>5</v>
      </c>
    </row>
    <row r="4912" spans="1:43" x14ac:dyDescent="0.25">
      <c r="A4912" s="1">
        <v>43395</v>
      </c>
      <c r="B4912">
        <v>3725.5</v>
      </c>
      <c r="C4912">
        <v>3750</v>
      </c>
      <c r="D4912">
        <v>3693.5</v>
      </c>
      <c r="E4912">
        <v>3700</v>
      </c>
      <c r="F4912">
        <v>2520012</v>
      </c>
      <c r="G4912">
        <v>8507</v>
      </c>
      <c r="H4912">
        <v>8.5905000000000005</v>
      </c>
      <c r="I4912">
        <v>314.10000000000002</v>
      </c>
      <c r="J4912">
        <v>318.60000000000002</v>
      </c>
      <c r="K4912">
        <v>309.85000000000002</v>
      </c>
      <c r="L4912">
        <v>310.64999999999998</v>
      </c>
      <c r="M4912">
        <v>24360810</v>
      </c>
      <c r="N4912">
        <v>7113</v>
      </c>
      <c r="O4912">
        <v>9.5200999999999993</v>
      </c>
      <c r="P4912">
        <v>1648.3</v>
      </c>
      <c r="Q4912">
        <v>1679.355</v>
      </c>
      <c r="R4912">
        <v>1646.9059999999999</v>
      </c>
      <c r="S4912">
        <v>1655.4659999999999</v>
      </c>
      <c r="T4912">
        <v>3693991</v>
      </c>
      <c r="U4912">
        <v>3739</v>
      </c>
      <c r="V4912">
        <v>8.8988999999999994</v>
      </c>
      <c r="W4912">
        <v>781</v>
      </c>
      <c r="X4912">
        <v>790.2</v>
      </c>
      <c r="Y4912">
        <v>771</v>
      </c>
      <c r="Z4912">
        <v>773.4</v>
      </c>
      <c r="AA4912">
        <v>1700090</v>
      </c>
      <c r="AB4912">
        <v>844.6</v>
      </c>
      <c r="AC4912">
        <v>15.1493</v>
      </c>
      <c r="AD4912">
        <v>528.20000000000005</v>
      </c>
      <c r="AE4912">
        <v>534</v>
      </c>
      <c r="AF4912">
        <v>513.20000000000005</v>
      </c>
      <c r="AG4912">
        <v>514.6</v>
      </c>
      <c r="AH4912">
        <v>1893930</v>
      </c>
      <c r="AI4912">
        <v>1869</v>
      </c>
      <c r="AJ4912">
        <v>5.4664000000000001</v>
      </c>
      <c r="AK4912" t="s">
        <v>5</v>
      </c>
      <c r="AL4912" t="s">
        <v>5</v>
      </c>
      <c r="AM4912" t="s">
        <v>5</v>
      </c>
      <c r="AN4912" t="s">
        <v>5</v>
      </c>
      <c r="AO4912" t="s">
        <v>5</v>
      </c>
      <c r="AP4912">
        <v>11979</v>
      </c>
      <c r="AQ4912" t="s">
        <v>5</v>
      </c>
    </row>
    <row r="4913" spans="1:43" x14ac:dyDescent="0.25">
      <c r="A4913" s="1">
        <v>43396</v>
      </c>
      <c r="B4913">
        <v>3689.5</v>
      </c>
      <c r="C4913">
        <v>3695</v>
      </c>
      <c r="D4913">
        <v>3589</v>
      </c>
      <c r="E4913">
        <v>3628.5</v>
      </c>
      <c r="F4913">
        <v>3423852</v>
      </c>
      <c r="G4913">
        <v>8507</v>
      </c>
      <c r="H4913">
        <v>8.4406999999999996</v>
      </c>
      <c r="I4913">
        <v>306.7</v>
      </c>
      <c r="J4913">
        <v>308.25</v>
      </c>
      <c r="K4913">
        <v>295.14999999999998</v>
      </c>
      <c r="L4913">
        <v>299.75</v>
      </c>
      <c r="M4913">
        <v>49986333</v>
      </c>
      <c r="N4913">
        <v>7113</v>
      </c>
      <c r="O4913">
        <v>9.2037999999999993</v>
      </c>
      <c r="P4913">
        <v>1629.9849999999999</v>
      </c>
      <c r="Q4913">
        <v>1643.5219999999999</v>
      </c>
      <c r="R4913">
        <v>1585.7919999999999</v>
      </c>
      <c r="S4913">
        <v>1614.4580000000001</v>
      </c>
      <c r="T4913">
        <v>6062775</v>
      </c>
      <c r="U4913">
        <v>3739</v>
      </c>
      <c r="V4913">
        <v>8.6951999999999998</v>
      </c>
      <c r="W4913">
        <v>762.8</v>
      </c>
      <c r="X4913">
        <v>762.8</v>
      </c>
      <c r="Y4913">
        <v>736.6</v>
      </c>
      <c r="Z4913">
        <v>756.6</v>
      </c>
      <c r="AA4913">
        <v>3373894</v>
      </c>
      <c r="AB4913">
        <v>844.6</v>
      </c>
      <c r="AC4913">
        <v>14.848800000000001</v>
      </c>
      <c r="AD4913">
        <v>507.2</v>
      </c>
      <c r="AE4913">
        <v>515</v>
      </c>
      <c r="AF4913">
        <v>498.9</v>
      </c>
      <c r="AG4913">
        <v>511.4</v>
      </c>
      <c r="AH4913">
        <v>2588120</v>
      </c>
      <c r="AI4913">
        <v>1869</v>
      </c>
      <c r="AJ4913">
        <v>5.4428999999999998</v>
      </c>
      <c r="AK4913" t="s">
        <v>5</v>
      </c>
      <c r="AL4913" t="s">
        <v>5</v>
      </c>
      <c r="AM4913" t="s">
        <v>5</v>
      </c>
      <c r="AN4913" t="s">
        <v>5</v>
      </c>
      <c r="AO4913" t="s">
        <v>5</v>
      </c>
      <c r="AP4913">
        <v>11979</v>
      </c>
      <c r="AQ4913" t="s">
        <v>5</v>
      </c>
    </row>
    <row r="4914" spans="1:43" x14ac:dyDescent="0.25">
      <c r="A4914" s="1">
        <v>43397</v>
      </c>
      <c r="B4914">
        <v>3674</v>
      </c>
      <c r="C4914">
        <v>3701</v>
      </c>
      <c r="D4914">
        <v>3597.5</v>
      </c>
      <c r="E4914">
        <v>3599.5</v>
      </c>
      <c r="F4914">
        <v>3421517</v>
      </c>
      <c r="G4914">
        <v>8507</v>
      </c>
      <c r="H4914">
        <v>8.3010999999999999</v>
      </c>
      <c r="I4914">
        <v>303.64999999999998</v>
      </c>
      <c r="J4914">
        <v>305.25</v>
      </c>
      <c r="K4914">
        <v>296.14999999999998</v>
      </c>
      <c r="L4914">
        <v>297.89999999999998</v>
      </c>
      <c r="M4914">
        <v>34284164</v>
      </c>
      <c r="N4914">
        <v>7113</v>
      </c>
      <c r="O4914">
        <v>9.0681999999999992</v>
      </c>
      <c r="P4914">
        <v>1629.9849999999999</v>
      </c>
      <c r="Q4914">
        <v>1638.346</v>
      </c>
      <c r="R4914">
        <v>1589.972</v>
      </c>
      <c r="S4914">
        <v>1598.93</v>
      </c>
      <c r="T4914">
        <v>4295254</v>
      </c>
      <c r="U4914">
        <v>3739</v>
      </c>
      <c r="V4914">
        <v>8.5373999999999999</v>
      </c>
      <c r="W4914">
        <v>778.8</v>
      </c>
      <c r="X4914">
        <v>778.8</v>
      </c>
      <c r="Y4914">
        <v>720</v>
      </c>
      <c r="Z4914">
        <v>727.2</v>
      </c>
      <c r="AA4914">
        <v>4130065</v>
      </c>
      <c r="AB4914">
        <v>844.6</v>
      </c>
      <c r="AC4914">
        <v>14.1488</v>
      </c>
      <c r="AD4914">
        <v>515.20000000000005</v>
      </c>
      <c r="AE4914">
        <v>539.20000000000005</v>
      </c>
      <c r="AF4914">
        <v>515</v>
      </c>
      <c r="AG4914">
        <v>521.4</v>
      </c>
      <c r="AH4914">
        <v>2461648</v>
      </c>
      <c r="AI4914">
        <v>1869</v>
      </c>
      <c r="AJ4914">
        <v>5.5015000000000001</v>
      </c>
      <c r="AK4914" t="s">
        <v>5</v>
      </c>
      <c r="AL4914" t="s">
        <v>5</v>
      </c>
      <c r="AM4914" t="s">
        <v>5</v>
      </c>
      <c r="AN4914" t="s">
        <v>5</v>
      </c>
      <c r="AO4914" t="s">
        <v>5</v>
      </c>
      <c r="AP4914">
        <v>11979</v>
      </c>
      <c r="AQ4914" t="s">
        <v>5</v>
      </c>
    </row>
    <row r="4915" spans="1:43" x14ac:dyDescent="0.25">
      <c r="A4915" s="1">
        <v>43398</v>
      </c>
      <c r="B4915">
        <v>3562.5</v>
      </c>
      <c r="C4915">
        <v>3682.5</v>
      </c>
      <c r="D4915">
        <v>3550</v>
      </c>
      <c r="E4915">
        <v>3655.5</v>
      </c>
      <c r="F4915">
        <v>3385733</v>
      </c>
      <c r="G4915">
        <v>8507</v>
      </c>
      <c r="H4915">
        <v>8.3902999999999999</v>
      </c>
      <c r="I4915">
        <v>294.5</v>
      </c>
      <c r="J4915">
        <v>307.60000000000002</v>
      </c>
      <c r="K4915">
        <v>293.5</v>
      </c>
      <c r="L4915">
        <v>302.85000000000002</v>
      </c>
      <c r="M4915">
        <v>42767219</v>
      </c>
      <c r="N4915">
        <v>7113</v>
      </c>
      <c r="O4915">
        <v>9.1752000000000002</v>
      </c>
      <c r="P4915">
        <v>1578.028</v>
      </c>
      <c r="Q4915">
        <v>1644.318</v>
      </c>
      <c r="R4915">
        <v>1572.2550000000001</v>
      </c>
      <c r="S4915">
        <v>1614.06</v>
      </c>
      <c r="T4915">
        <v>5460516</v>
      </c>
      <c r="U4915">
        <v>3739</v>
      </c>
      <c r="V4915">
        <v>8.5772999999999993</v>
      </c>
      <c r="W4915">
        <v>718.6</v>
      </c>
      <c r="X4915">
        <v>767.2</v>
      </c>
      <c r="Y4915">
        <v>713.2</v>
      </c>
      <c r="Z4915">
        <v>745.8</v>
      </c>
      <c r="AA4915">
        <v>3739537</v>
      </c>
      <c r="AB4915">
        <v>844.6</v>
      </c>
      <c r="AC4915">
        <v>14.442</v>
      </c>
      <c r="AD4915">
        <v>518</v>
      </c>
      <c r="AE4915">
        <v>558.79999999999995</v>
      </c>
      <c r="AF4915">
        <v>508.4</v>
      </c>
      <c r="AG4915">
        <v>537</v>
      </c>
      <c r="AH4915">
        <v>3915892</v>
      </c>
      <c r="AI4915">
        <v>1869</v>
      </c>
      <c r="AJ4915">
        <v>5.6391999999999998</v>
      </c>
      <c r="AK4915" t="s">
        <v>5</v>
      </c>
      <c r="AL4915" t="s">
        <v>5</v>
      </c>
      <c r="AM4915" t="s">
        <v>5</v>
      </c>
      <c r="AN4915" t="s">
        <v>5</v>
      </c>
      <c r="AO4915" t="s">
        <v>5</v>
      </c>
      <c r="AP4915">
        <v>11979</v>
      </c>
      <c r="AQ4915" t="s">
        <v>5</v>
      </c>
    </row>
    <row r="4916" spans="1:43" x14ac:dyDescent="0.25">
      <c r="A4916" s="1">
        <v>43399</v>
      </c>
      <c r="B4916">
        <v>3600</v>
      </c>
      <c r="C4916">
        <v>3664.5</v>
      </c>
      <c r="D4916">
        <v>3554</v>
      </c>
      <c r="E4916">
        <v>3664.5</v>
      </c>
      <c r="F4916">
        <v>3131408</v>
      </c>
      <c r="G4916">
        <v>8507</v>
      </c>
      <c r="H4916">
        <v>8.4161999999999999</v>
      </c>
      <c r="I4916">
        <v>296.89999999999998</v>
      </c>
      <c r="J4916">
        <v>302.5</v>
      </c>
      <c r="K4916">
        <v>293.75</v>
      </c>
      <c r="L4916">
        <v>302.5</v>
      </c>
      <c r="M4916">
        <v>37357788</v>
      </c>
      <c r="N4916">
        <v>7113</v>
      </c>
      <c r="O4916">
        <v>9.1702999999999992</v>
      </c>
      <c r="P4916">
        <v>1580.019</v>
      </c>
      <c r="Q4916">
        <v>1608.6849999999999</v>
      </c>
      <c r="R4916">
        <v>1571.26</v>
      </c>
      <c r="S4916">
        <v>1608.6849999999999</v>
      </c>
      <c r="T4916">
        <v>3805822</v>
      </c>
      <c r="U4916">
        <v>3739</v>
      </c>
      <c r="V4916">
        <v>8.5541</v>
      </c>
      <c r="W4916">
        <v>734.8</v>
      </c>
      <c r="X4916">
        <v>745.6</v>
      </c>
      <c r="Y4916">
        <v>719</v>
      </c>
      <c r="Z4916">
        <v>745.6</v>
      </c>
      <c r="AA4916">
        <v>2354444</v>
      </c>
      <c r="AB4916">
        <v>844.6</v>
      </c>
      <c r="AC4916">
        <v>14.447100000000001</v>
      </c>
      <c r="AD4916">
        <v>528.20000000000005</v>
      </c>
      <c r="AE4916">
        <v>531</v>
      </c>
      <c r="AF4916">
        <v>487.4</v>
      </c>
      <c r="AG4916">
        <v>503</v>
      </c>
      <c r="AH4916">
        <v>3817669</v>
      </c>
      <c r="AI4916">
        <v>1869</v>
      </c>
      <c r="AJ4916">
        <v>5.2854999999999999</v>
      </c>
      <c r="AK4916" t="s">
        <v>5</v>
      </c>
      <c r="AL4916" t="s">
        <v>5</v>
      </c>
      <c r="AM4916" t="s">
        <v>5</v>
      </c>
      <c r="AN4916" t="s">
        <v>5</v>
      </c>
      <c r="AO4916" t="s">
        <v>5</v>
      </c>
      <c r="AP4916">
        <v>11979</v>
      </c>
      <c r="AQ4916" t="s">
        <v>5</v>
      </c>
    </row>
    <row r="4917" spans="1:43" x14ac:dyDescent="0.25">
      <c r="A4917" s="1">
        <v>43402</v>
      </c>
      <c r="B4917">
        <v>3680</v>
      </c>
      <c r="C4917">
        <v>3804</v>
      </c>
      <c r="D4917">
        <v>3659</v>
      </c>
      <c r="E4917">
        <v>3724</v>
      </c>
      <c r="F4917">
        <v>2937490</v>
      </c>
      <c r="G4917">
        <v>8507</v>
      </c>
      <c r="H4917">
        <v>8.5349000000000004</v>
      </c>
      <c r="I4917">
        <v>303.3</v>
      </c>
      <c r="J4917">
        <v>314.35000000000002</v>
      </c>
      <c r="K4917">
        <v>302.95</v>
      </c>
      <c r="L4917">
        <v>308.2</v>
      </c>
      <c r="M4917">
        <v>35727111</v>
      </c>
      <c r="N4917">
        <v>7113</v>
      </c>
      <c r="O4917">
        <v>9.3233999999999995</v>
      </c>
      <c r="P4917">
        <v>1617.643</v>
      </c>
      <c r="Q4917">
        <v>1668.008</v>
      </c>
      <c r="R4917">
        <v>1609.2819999999999</v>
      </c>
      <c r="S4917">
        <v>1623.4159999999999</v>
      </c>
      <c r="T4917">
        <v>3454759</v>
      </c>
      <c r="U4917">
        <v>3739</v>
      </c>
      <c r="V4917">
        <v>8.6143000000000001</v>
      </c>
      <c r="W4917">
        <v>748.6</v>
      </c>
      <c r="X4917">
        <v>773.8</v>
      </c>
      <c r="Y4917">
        <v>746.4</v>
      </c>
      <c r="Z4917">
        <v>756.4</v>
      </c>
      <c r="AA4917">
        <v>2036150</v>
      </c>
      <c r="AB4917">
        <v>844.6</v>
      </c>
      <c r="AC4917">
        <v>14.625500000000001</v>
      </c>
      <c r="AD4917">
        <v>502.6</v>
      </c>
      <c r="AE4917">
        <v>539.79999999999995</v>
      </c>
      <c r="AF4917">
        <v>502.6</v>
      </c>
      <c r="AG4917">
        <v>525.4</v>
      </c>
      <c r="AH4917">
        <v>2629348</v>
      </c>
      <c r="AI4917">
        <v>1869</v>
      </c>
      <c r="AJ4917">
        <v>5.5092999999999996</v>
      </c>
      <c r="AK4917" t="s">
        <v>5</v>
      </c>
      <c r="AL4917" t="s">
        <v>5</v>
      </c>
      <c r="AM4917" t="s">
        <v>5</v>
      </c>
      <c r="AN4917" t="s">
        <v>5</v>
      </c>
      <c r="AO4917" t="s">
        <v>5</v>
      </c>
      <c r="AP4917">
        <v>11979</v>
      </c>
      <c r="AQ4917" t="s">
        <v>5</v>
      </c>
    </row>
    <row r="4918" spans="1:43" x14ac:dyDescent="0.25">
      <c r="A4918" s="1">
        <v>43403</v>
      </c>
      <c r="B4918">
        <v>3720</v>
      </c>
      <c r="C4918">
        <v>3763</v>
      </c>
      <c r="D4918">
        <v>3684</v>
      </c>
      <c r="E4918">
        <v>3707.5</v>
      </c>
      <c r="F4918">
        <v>3126249</v>
      </c>
      <c r="G4918">
        <v>8507</v>
      </c>
      <c r="H4918">
        <v>8.4352999999999998</v>
      </c>
      <c r="I4918">
        <v>308.5</v>
      </c>
      <c r="J4918">
        <v>313.05</v>
      </c>
      <c r="K4918">
        <v>304.45</v>
      </c>
      <c r="L4918">
        <v>304.45</v>
      </c>
      <c r="M4918">
        <v>56683979</v>
      </c>
      <c r="N4918">
        <v>7113</v>
      </c>
      <c r="O4918">
        <v>9.1431000000000004</v>
      </c>
      <c r="P4918">
        <v>1624.61</v>
      </c>
      <c r="Q4918">
        <v>1646.7070000000001</v>
      </c>
      <c r="R4918">
        <v>1604.703</v>
      </c>
      <c r="S4918">
        <v>1614.259</v>
      </c>
      <c r="T4918">
        <v>2892591</v>
      </c>
      <c r="U4918">
        <v>3739</v>
      </c>
      <c r="V4918">
        <v>8.5035000000000007</v>
      </c>
      <c r="W4918">
        <v>763.8</v>
      </c>
      <c r="X4918">
        <v>777.4</v>
      </c>
      <c r="Y4918">
        <v>753</v>
      </c>
      <c r="Z4918">
        <v>756.4</v>
      </c>
      <c r="AA4918">
        <v>2093902</v>
      </c>
      <c r="AB4918">
        <v>844.6</v>
      </c>
      <c r="AC4918">
        <v>14.519299999999999</v>
      </c>
      <c r="AD4918">
        <v>530.6</v>
      </c>
      <c r="AE4918">
        <v>552.6</v>
      </c>
      <c r="AF4918">
        <v>520.20000000000005</v>
      </c>
      <c r="AG4918">
        <v>524.20000000000005</v>
      </c>
      <c r="AH4918">
        <v>2994654</v>
      </c>
      <c r="AI4918">
        <v>1869</v>
      </c>
      <c r="AJ4918">
        <v>5.4566999999999997</v>
      </c>
      <c r="AK4918" t="s">
        <v>5</v>
      </c>
      <c r="AL4918" t="s">
        <v>5</v>
      </c>
      <c r="AM4918" t="s">
        <v>5</v>
      </c>
      <c r="AN4918" t="s">
        <v>5</v>
      </c>
      <c r="AO4918" t="s">
        <v>5</v>
      </c>
      <c r="AP4918">
        <v>11979</v>
      </c>
      <c r="AQ4918" t="s">
        <v>5</v>
      </c>
    </row>
    <row r="4919" spans="1:43" x14ac:dyDescent="0.25">
      <c r="A4919" s="1">
        <v>43404</v>
      </c>
      <c r="B4919">
        <v>3765.5</v>
      </c>
      <c r="C4919">
        <v>3848.5</v>
      </c>
      <c r="D4919">
        <v>3746</v>
      </c>
      <c r="E4919">
        <v>3803.5</v>
      </c>
      <c r="F4919">
        <v>3637383</v>
      </c>
      <c r="G4919">
        <v>8507</v>
      </c>
      <c r="H4919">
        <v>8.6829999999999998</v>
      </c>
      <c r="I4919">
        <v>310.35000000000002</v>
      </c>
      <c r="J4919">
        <v>322.2</v>
      </c>
      <c r="K4919">
        <v>310.2</v>
      </c>
      <c r="L4919">
        <v>318.85000000000002</v>
      </c>
      <c r="M4919">
        <v>61132291</v>
      </c>
      <c r="N4919">
        <v>7113</v>
      </c>
      <c r="O4919">
        <v>9.6080000000000005</v>
      </c>
      <c r="P4919">
        <v>1636.1559999999999</v>
      </c>
      <c r="Q4919">
        <v>1675.97</v>
      </c>
      <c r="R4919">
        <v>1635.758</v>
      </c>
      <c r="S4919">
        <v>1667.41</v>
      </c>
      <c r="T4919">
        <v>5609573</v>
      </c>
      <c r="U4919">
        <v>3739</v>
      </c>
      <c r="V4919">
        <v>8.8132000000000001</v>
      </c>
      <c r="W4919">
        <v>756.4</v>
      </c>
      <c r="X4919">
        <v>801.8</v>
      </c>
      <c r="Y4919">
        <v>756.4</v>
      </c>
      <c r="Z4919">
        <v>784.8</v>
      </c>
      <c r="AA4919">
        <v>3622337</v>
      </c>
      <c r="AB4919">
        <v>844.6</v>
      </c>
      <c r="AC4919">
        <v>15.115399999999999</v>
      </c>
      <c r="AD4919">
        <v>537.20000000000005</v>
      </c>
      <c r="AE4919">
        <v>551</v>
      </c>
      <c r="AF4919">
        <v>529.20000000000005</v>
      </c>
      <c r="AG4919">
        <v>543</v>
      </c>
      <c r="AH4919">
        <v>2374645</v>
      </c>
      <c r="AI4919">
        <v>1869</v>
      </c>
      <c r="AJ4919">
        <v>5.6715999999999998</v>
      </c>
      <c r="AK4919" t="s">
        <v>5</v>
      </c>
      <c r="AL4919" t="s">
        <v>5</v>
      </c>
      <c r="AM4919" t="s">
        <v>5</v>
      </c>
      <c r="AN4919" t="s">
        <v>5</v>
      </c>
      <c r="AO4919" t="s">
        <v>5</v>
      </c>
      <c r="AP4919">
        <v>11979</v>
      </c>
      <c r="AQ4919" t="s">
        <v>5</v>
      </c>
    </row>
    <row r="4920" spans="1:43" x14ac:dyDescent="0.25">
      <c r="A4920" s="1">
        <v>43405</v>
      </c>
      <c r="B4920">
        <v>3790</v>
      </c>
      <c r="C4920">
        <v>3881</v>
      </c>
      <c r="D4920">
        <v>3763.5</v>
      </c>
      <c r="E4920">
        <v>3855.5</v>
      </c>
      <c r="F4920">
        <v>3136111</v>
      </c>
      <c r="G4920">
        <v>8507</v>
      </c>
      <c r="H4920">
        <v>8.9735999999999994</v>
      </c>
      <c r="I4920">
        <v>318.85000000000002</v>
      </c>
      <c r="J4920">
        <v>329.85</v>
      </c>
      <c r="K4920">
        <v>317.64999999999998</v>
      </c>
      <c r="L4920">
        <v>328.3</v>
      </c>
      <c r="M4920">
        <v>55888865</v>
      </c>
      <c r="N4920">
        <v>7113</v>
      </c>
      <c r="O4920">
        <v>10.085800000000001</v>
      </c>
      <c r="P4920">
        <v>1667.41</v>
      </c>
      <c r="Q4920">
        <v>1715.9829999999999</v>
      </c>
      <c r="R4920">
        <v>1659.6469999999999</v>
      </c>
      <c r="S4920">
        <v>1711.604</v>
      </c>
      <c r="T4920">
        <v>5532235</v>
      </c>
      <c r="U4920">
        <v>3739</v>
      </c>
      <c r="V4920">
        <v>9.2233999999999998</v>
      </c>
      <c r="W4920">
        <v>784.4</v>
      </c>
      <c r="X4920">
        <v>823.4</v>
      </c>
      <c r="Y4920">
        <v>770.8</v>
      </c>
      <c r="Z4920">
        <v>819</v>
      </c>
      <c r="AA4920">
        <v>3728936</v>
      </c>
      <c r="AB4920">
        <v>844.6</v>
      </c>
      <c r="AC4920">
        <v>16.082100000000001</v>
      </c>
      <c r="AD4920">
        <v>540.4</v>
      </c>
      <c r="AE4920">
        <v>554.4</v>
      </c>
      <c r="AF4920">
        <v>534.79999999999995</v>
      </c>
      <c r="AG4920">
        <v>549.6</v>
      </c>
      <c r="AH4920">
        <v>2241619</v>
      </c>
      <c r="AI4920">
        <v>1869</v>
      </c>
      <c r="AJ4920">
        <v>5.8525999999999998</v>
      </c>
      <c r="AK4920" t="s">
        <v>5</v>
      </c>
      <c r="AL4920" t="s">
        <v>5</v>
      </c>
      <c r="AM4920" t="s">
        <v>5</v>
      </c>
      <c r="AN4920" t="s">
        <v>5</v>
      </c>
      <c r="AO4920" t="s">
        <v>5</v>
      </c>
      <c r="AP4920">
        <v>11979</v>
      </c>
      <c r="AQ4920" t="s">
        <v>5</v>
      </c>
    </row>
    <row r="4921" spans="1:43" x14ac:dyDescent="0.25">
      <c r="A4921" s="1">
        <v>43406</v>
      </c>
      <c r="B4921">
        <v>3943</v>
      </c>
      <c r="C4921">
        <v>3966.5</v>
      </c>
      <c r="D4921">
        <v>3830.5</v>
      </c>
      <c r="E4921">
        <v>3853</v>
      </c>
      <c r="F4921">
        <v>3412605</v>
      </c>
      <c r="G4921">
        <v>8507</v>
      </c>
      <c r="H4921">
        <v>8.9381000000000004</v>
      </c>
      <c r="I4921">
        <v>338.1</v>
      </c>
      <c r="J4921">
        <v>341.85</v>
      </c>
      <c r="K4921">
        <v>320</v>
      </c>
      <c r="L4921">
        <v>320</v>
      </c>
      <c r="M4921">
        <v>59970314</v>
      </c>
      <c r="N4921">
        <v>7113</v>
      </c>
      <c r="O4921">
        <v>9.7982999999999993</v>
      </c>
      <c r="P4921">
        <v>1751.816</v>
      </c>
      <c r="Q4921">
        <v>1778.2919999999999</v>
      </c>
      <c r="R4921">
        <v>1697.47</v>
      </c>
      <c r="S4921">
        <v>1709.414</v>
      </c>
      <c r="T4921">
        <v>4721498</v>
      </c>
      <c r="U4921">
        <v>3739</v>
      </c>
      <c r="V4921">
        <v>9.1811000000000007</v>
      </c>
      <c r="W4921">
        <v>843.4</v>
      </c>
      <c r="X4921">
        <v>860</v>
      </c>
      <c r="Y4921">
        <v>819.8</v>
      </c>
      <c r="Z4921">
        <v>827.8</v>
      </c>
      <c r="AA4921">
        <v>2647134</v>
      </c>
      <c r="AB4921">
        <v>844.6</v>
      </c>
      <c r="AC4921">
        <v>16.2011</v>
      </c>
      <c r="AD4921">
        <v>559.4</v>
      </c>
      <c r="AE4921">
        <v>579.20000000000005</v>
      </c>
      <c r="AF4921">
        <v>546.4</v>
      </c>
      <c r="AG4921">
        <v>547.79999999999995</v>
      </c>
      <c r="AH4921">
        <v>2606095</v>
      </c>
      <c r="AI4921">
        <v>1869</v>
      </c>
      <c r="AJ4921">
        <v>5.8140999999999998</v>
      </c>
      <c r="AK4921" t="s">
        <v>5</v>
      </c>
      <c r="AL4921" t="s">
        <v>5</v>
      </c>
      <c r="AM4921" t="s">
        <v>5</v>
      </c>
      <c r="AN4921" t="s">
        <v>5</v>
      </c>
      <c r="AO4921" t="s">
        <v>5</v>
      </c>
      <c r="AP4921">
        <v>11979</v>
      </c>
      <c r="AQ4921" t="s">
        <v>5</v>
      </c>
    </row>
    <row r="4922" spans="1:43" x14ac:dyDescent="0.25">
      <c r="A4922" s="1">
        <v>43409</v>
      </c>
      <c r="B4922">
        <v>3861.5</v>
      </c>
      <c r="C4922">
        <v>3958</v>
      </c>
      <c r="D4922">
        <v>3860.5</v>
      </c>
      <c r="E4922">
        <v>3924</v>
      </c>
      <c r="F4922">
        <v>3541160</v>
      </c>
      <c r="G4922">
        <v>8507</v>
      </c>
      <c r="H4922">
        <v>9.1428999999999991</v>
      </c>
      <c r="I4922">
        <v>321</v>
      </c>
      <c r="J4922">
        <v>325.35000000000002</v>
      </c>
      <c r="K4922">
        <v>318.60000000000002</v>
      </c>
      <c r="L4922">
        <v>321.14999999999998</v>
      </c>
      <c r="M4922">
        <v>27962079</v>
      </c>
      <c r="N4922">
        <v>7113</v>
      </c>
      <c r="O4922">
        <v>9.8767999999999994</v>
      </c>
      <c r="P4922">
        <v>1704.2380000000001</v>
      </c>
      <c r="Q4922">
        <v>1746.441</v>
      </c>
      <c r="R4922">
        <v>1699.66</v>
      </c>
      <c r="S4922">
        <v>1707.6220000000001</v>
      </c>
      <c r="T4922">
        <v>2985916</v>
      </c>
      <c r="U4922">
        <v>3739</v>
      </c>
      <c r="V4922">
        <v>9.2118000000000002</v>
      </c>
      <c r="W4922">
        <v>821.6</v>
      </c>
      <c r="X4922">
        <v>828</v>
      </c>
      <c r="Y4922">
        <v>807</v>
      </c>
      <c r="Z4922">
        <v>809.6</v>
      </c>
      <c r="AA4922">
        <v>1625309</v>
      </c>
      <c r="AB4922">
        <v>844.6</v>
      </c>
      <c r="AC4922">
        <v>15.9146</v>
      </c>
      <c r="AD4922">
        <v>546.20000000000005</v>
      </c>
      <c r="AE4922">
        <v>584.6</v>
      </c>
      <c r="AF4922">
        <v>546.20000000000005</v>
      </c>
      <c r="AG4922">
        <v>569.79999999999995</v>
      </c>
      <c r="AH4922">
        <v>2643715</v>
      </c>
      <c r="AI4922">
        <v>1869</v>
      </c>
      <c r="AJ4922">
        <v>6.0742000000000003</v>
      </c>
      <c r="AK4922" t="s">
        <v>5</v>
      </c>
      <c r="AL4922" t="s">
        <v>5</v>
      </c>
      <c r="AM4922" t="s">
        <v>5</v>
      </c>
      <c r="AN4922" t="s">
        <v>5</v>
      </c>
      <c r="AO4922" t="s">
        <v>5</v>
      </c>
      <c r="AP4922">
        <v>11979</v>
      </c>
      <c r="AQ4922" t="s">
        <v>5</v>
      </c>
    </row>
    <row r="4923" spans="1:43" x14ac:dyDescent="0.25">
      <c r="A4923" s="1">
        <v>43410</v>
      </c>
      <c r="B4923">
        <v>3940</v>
      </c>
      <c r="C4923">
        <v>3948</v>
      </c>
      <c r="D4923">
        <v>3861.5</v>
      </c>
      <c r="E4923">
        <v>3868.5</v>
      </c>
      <c r="F4923">
        <v>2553826</v>
      </c>
      <c r="G4923">
        <v>8507</v>
      </c>
      <c r="H4923">
        <v>9.0599000000000007</v>
      </c>
      <c r="I4923">
        <v>321.2</v>
      </c>
      <c r="J4923">
        <v>323.55</v>
      </c>
      <c r="K4923">
        <v>310.55</v>
      </c>
      <c r="L4923">
        <v>311.89999999999998</v>
      </c>
      <c r="M4923">
        <v>32127129</v>
      </c>
      <c r="N4923">
        <v>7113</v>
      </c>
      <c r="O4923">
        <v>9.6417000000000002</v>
      </c>
      <c r="P4923">
        <v>1713.9929999999999</v>
      </c>
      <c r="Q4923">
        <v>1723.15</v>
      </c>
      <c r="R4923">
        <v>1680.549</v>
      </c>
      <c r="S4923">
        <v>1692.095</v>
      </c>
      <c r="T4923">
        <v>3228504</v>
      </c>
      <c r="U4923">
        <v>3739</v>
      </c>
      <c r="V4923">
        <v>9.1750000000000007</v>
      </c>
      <c r="W4923">
        <v>813.2</v>
      </c>
      <c r="X4923">
        <v>818.8</v>
      </c>
      <c r="Y4923">
        <v>797.2</v>
      </c>
      <c r="Z4923">
        <v>797.2</v>
      </c>
      <c r="AA4923">
        <v>1254734</v>
      </c>
      <c r="AB4923">
        <v>844.6</v>
      </c>
      <c r="AC4923">
        <v>15.7515</v>
      </c>
      <c r="AD4923">
        <v>570.79999999999995</v>
      </c>
      <c r="AE4923">
        <v>574.20000000000005</v>
      </c>
      <c r="AF4923">
        <v>558.6</v>
      </c>
      <c r="AG4923">
        <v>561.20000000000005</v>
      </c>
      <c r="AH4923">
        <v>2068511</v>
      </c>
      <c r="AI4923">
        <v>1869</v>
      </c>
      <c r="AJ4923">
        <v>6.0133000000000001</v>
      </c>
      <c r="AK4923" t="s">
        <v>5</v>
      </c>
      <c r="AL4923" t="s">
        <v>5</v>
      </c>
      <c r="AM4923" t="s">
        <v>5</v>
      </c>
      <c r="AN4923" t="s">
        <v>5</v>
      </c>
      <c r="AO4923" t="s">
        <v>5</v>
      </c>
      <c r="AP4923">
        <v>11979</v>
      </c>
      <c r="AQ4923" t="s">
        <v>5</v>
      </c>
    </row>
    <row r="4924" spans="1:43" x14ac:dyDescent="0.25">
      <c r="A4924" s="1">
        <v>43411</v>
      </c>
      <c r="B4924">
        <v>3900</v>
      </c>
      <c r="C4924">
        <v>3992.5</v>
      </c>
      <c r="D4924">
        <v>3897</v>
      </c>
      <c r="E4924">
        <v>3930.5</v>
      </c>
      <c r="F4924">
        <v>2991528</v>
      </c>
      <c r="G4924">
        <v>8507</v>
      </c>
      <c r="H4924">
        <v>9.2530000000000001</v>
      </c>
      <c r="I4924">
        <v>315.05</v>
      </c>
      <c r="J4924">
        <v>320.39999999999998</v>
      </c>
      <c r="K4924">
        <v>313.89999999999998</v>
      </c>
      <c r="L4924">
        <v>316.2</v>
      </c>
      <c r="M4924">
        <v>26437575</v>
      </c>
      <c r="N4924">
        <v>7113</v>
      </c>
      <c r="O4924">
        <v>9.8254000000000001</v>
      </c>
      <c r="P4924">
        <v>1701.252</v>
      </c>
      <c r="Q4924">
        <v>1752.6120000000001</v>
      </c>
      <c r="R4924">
        <v>1701.252</v>
      </c>
      <c r="S4924">
        <v>1724.5429999999999</v>
      </c>
      <c r="T4924">
        <v>3255871</v>
      </c>
      <c r="U4924">
        <v>3739</v>
      </c>
      <c r="V4924">
        <v>9.3995999999999995</v>
      </c>
      <c r="W4924">
        <v>807.4</v>
      </c>
      <c r="X4924">
        <v>827.4</v>
      </c>
      <c r="Y4924">
        <v>800.2</v>
      </c>
      <c r="Z4924">
        <v>805.4</v>
      </c>
      <c r="AA4924">
        <v>1410415</v>
      </c>
      <c r="AB4924">
        <v>844.6</v>
      </c>
      <c r="AC4924">
        <v>15.9963</v>
      </c>
      <c r="AD4924">
        <v>569.20000000000005</v>
      </c>
      <c r="AE4924">
        <v>580.4</v>
      </c>
      <c r="AF4924">
        <v>565.20000000000005</v>
      </c>
      <c r="AG4924">
        <v>571</v>
      </c>
      <c r="AH4924">
        <v>1515276</v>
      </c>
      <c r="AI4924">
        <v>1869</v>
      </c>
      <c r="AJ4924">
        <v>6.1501000000000001</v>
      </c>
      <c r="AK4924" t="s">
        <v>5</v>
      </c>
      <c r="AL4924" t="s">
        <v>5</v>
      </c>
      <c r="AM4924" t="s">
        <v>5</v>
      </c>
      <c r="AN4924" t="s">
        <v>5</v>
      </c>
      <c r="AO4924" t="s">
        <v>5</v>
      </c>
      <c r="AP4924">
        <v>11979</v>
      </c>
      <c r="AQ4924" t="s">
        <v>5</v>
      </c>
    </row>
    <row r="4925" spans="1:43" x14ac:dyDescent="0.25">
      <c r="A4925" s="1">
        <v>43412</v>
      </c>
      <c r="B4925">
        <v>3951</v>
      </c>
      <c r="C4925">
        <v>3986</v>
      </c>
      <c r="D4925">
        <v>3945.5</v>
      </c>
      <c r="E4925">
        <v>3979.5</v>
      </c>
      <c r="F4925">
        <v>4016382</v>
      </c>
      <c r="G4925">
        <v>8507</v>
      </c>
      <c r="H4925">
        <v>9.3248999999999995</v>
      </c>
      <c r="I4925">
        <v>317.39999999999998</v>
      </c>
      <c r="J4925">
        <v>319.8</v>
      </c>
      <c r="K4925">
        <v>316.10000000000002</v>
      </c>
      <c r="L4925">
        <v>318</v>
      </c>
      <c r="M4925">
        <v>34082401</v>
      </c>
      <c r="N4925">
        <v>7113</v>
      </c>
      <c r="O4925">
        <v>9.8354999999999997</v>
      </c>
      <c r="P4925">
        <v>1728.923</v>
      </c>
      <c r="Q4925">
        <v>1747.835</v>
      </c>
      <c r="R4925">
        <v>1721.1590000000001</v>
      </c>
      <c r="S4925">
        <v>1743.057</v>
      </c>
      <c r="T4925">
        <v>2988375</v>
      </c>
      <c r="U4925">
        <v>3739</v>
      </c>
      <c r="V4925">
        <v>9.4564000000000004</v>
      </c>
      <c r="W4925">
        <v>805.6</v>
      </c>
      <c r="X4925">
        <v>818</v>
      </c>
      <c r="Y4925">
        <v>800</v>
      </c>
      <c r="Z4925">
        <v>818</v>
      </c>
      <c r="AA4925">
        <v>1574552</v>
      </c>
      <c r="AB4925">
        <v>844.6</v>
      </c>
      <c r="AC4925">
        <v>16.171099999999999</v>
      </c>
      <c r="AD4925">
        <v>573.6</v>
      </c>
      <c r="AE4925">
        <v>583</v>
      </c>
      <c r="AF4925">
        <v>569</v>
      </c>
      <c r="AG4925">
        <v>582.4</v>
      </c>
      <c r="AH4925">
        <v>2072805</v>
      </c>
      <c r="AI4925">
        <v>1869</v>
      </c>
      <c r="AJ4925">
        <v>6.2438000000000002</v>
      </c>
      <c r="AK4925" t="s">
        <v>5</v>
      </c>
      <c r="AL4925" t="s">
        <v>5</v>
      </c>
      <c r="AM4925" t="s">
        <v>5</v>
      </c>
      <c r="AN4925" t="s">
        <v>5</v>
      </c>
      <c r="AO4925" t="s">
        <v>5</v>
      </c>
      <c r="AP4925">
        <v>11979</v>
      </c>
      <c r="AQ4925" t="s">
        <v>5</v>
      </c>
    </row>
    <row r="4926" spans="1:43" x14ac:dyDescent="0.25">
      <c r="A4926" s="1">
        <v>43413</v>
      </c>
      <c r="B4926">
        <v>3941</v>
      </c>
      <c r="C4926">
        <v>3948</v>
      </c>
      <c r="D4926">
        <v>3812</v>
      </c>
      <c r="E4926">
        <v>3849.5</v>
      </c>
      <c r="F4926">
        <v>3353978</v>
      </c>
      <c r="G4926">
        <v>8507</v>
      </c>
      <c r="H4926">
        <v>8.9410000000000007</v>
      </c>
      <c r="I4926">
        <v>313.5</v>
      </c>
      <c r="J4926">
        <v>314</v>
      </c>
      <c r="K4926">
        <v>302.39999999999998</v>
      </c>
      <c r="L4926">
        <v>303.89999999999998</v>
      </c>
      <c r="M4926">
        <v>44020930</v>
      </c>
      <c r="N4926">
        <v>7113</v>
      </c>
      <c r="O4926">
        <v>9.3169000000000004</v>
      </c>
      <c r="P4926">
        <v>1715.1869999999999</v>
      </c>
      <c r="Q4926">
        <v>1715.1869999999999</v>
      </c>
      <c r="R4926">
        <v>1659.4480000000001</v>
      </c>
      <c r="S4926">
        <v>1679.952</v>
      </c>
      <c r="T4926">
        <v>4237358</v>
      </c>
      <c r="U4926">
        <v>3739</v>
      </c>
      <c r="V4926">
        <v>9.0340000000000007</v>
      </c>
      <c r="W4926">
        <v>807</v>
      </c>
      <c r="X4926">
        <v>807</v>
      </c>
      <c r="Y4926">
        <v>773.8</v>
      </c>
      <c r="Z4926">
        <v>778.2</v>
      </c>
      <c r="AA4926">
        <v>2137779</v>
      </c>
      <c r="AB4926">
        <v>844.6</v>
      </c>
      <c r="AC4926">
        <v>15.2492</v>
      </c>
      <c r="AD4926">
        <v>577</v>
      </c>
      <c r="AE4926">
        <v>580.79999999999995</v>
      </c>
      <c r="AF4926">
        <v>554.20000000000005</v>
      </c>
      <c r="AG4926">
        <v>561</v>
      </c>
      <c r="AH4926">
        <v>2581848</v>
      </c>
      <c r="AI4926">
        <v>1869</v>
      </c>
      <c r="AJ4926">
        <v>5.9615999999999998</v>
      </c>
      <c r="AK4926" t="s">
        <v>5</v>
      </c>
      <c r="AL4926" t="s">
        <v>5</v>
      </c>
      <c r="AM4926" t="s">
        <v>5</v>
      </c>
      <c r="AN4926" t="s">
        <v>5</v>
      </c>
      <c r="AO4926" t="s">
        <v>5</v>
      </c>
      <c r="AP4926">
        <v>11979</v>
      </c>
      <c r="AQ4926" t="s">
        <v>5</v>
      </c>
    </row>
    <row r="4927" spans="1:43" x14ac:dyDescent="0.25">
      <c r="A4927" s="1">
        <v>43416</v>
      </c>
      <c r="B4927">
        <v>4001</v>
      </c>
      <c r="C4927">
        <v>4016</v>
      </c>
      <c r="D4927">
        <v>3885</v>
      </c>
      <c r="E4927">
        <v>3885</v>
      </c>
      <c r="F4927">
        <v>6259132</v>
      </c>
      <c r="G4927">
        <v>8507</v>
      </c>
      <c r="H4927">
        <v>8.9359000000000002</v>
      </c>
      <c r="I4927">
        <v>311.05</v>
      </c>
      <c r="J4927">
        <v>312.60000000000002</v>
      </c>
      <c r="K4927">
        <v>296.75</v>
      </c>
      <c r="L4927">
        <v>297</v>
      </c>
      <c r="M4927">
        <v>50055325</v>
      </c>
      <c r="N4927">
        <v>7113</v>
      </c>
      <c r="O4927">
        <v>9.0168999999999997</v>
      </c>
      <c r="P4927">
        <v>1704.2380000000001</v>
      </c>
      <c r="Q4927">
        <v>1724.145</v>
      </c>
      <c r="R4927">
        <v>1670.9939999999999</v>
      </c>
      <c r="S4927">
        <v>1671.193</v>
      </c>
      <c r="T4927">
        <v>3266274</v>
      </c>
      <c r="U4927">
        <v>3739</v>
      </c>
      <c r="V4927">
        <v>8.8995999999999995</v>
      </c>
      <c r="W4927">
        <v>789</v>
      </c>
      <c r="X4927">
        <v>804</v>
      </c>
      <c r="Y4927">
        <v>767.6</v>
      </c>
      <c r="Z4927">
        <v>767.6</v>
      </c>
      <c r="AA4927">
        <v>1990102</v>
      </c>
      <c r="AB4927">
        <v>844.6</v>
      </c>
      <c r="AC4927">
        <v>14.8954</v>
      </c>
      <c r="AD4927">
        <v>570</v>
      </c>
      <c r="AE4927">
        <v>577.20000000000005</v>
      </c>
      <c r="AF4927">
        <v>544.4</v>
      </c>
      <c r="AG4927">
        <v>544.6</v>
      </c>
      <c r="AH4927">
        <v>2352464</v>
      </c>
      <c r="AI4927">
        <v>1869</v>
      </c>
      <c r="AJ4927">
        <v>5.7310999999999996</v>
      </c>
      <c r="AK4927" t="s">
        <v>5</v>
      </c>
      <c r="AL4927" t="s">
        <v>5</v>
      </c>
      <c r="AM4927" t="s">
        <v>5</v>
      </c>
      <c r="AN4927" t="s">
        <v>5</v>
      </c>
      <c r="AO4927" t="s">
        <v>5</v>
      </c>
      <c r="AP4927">
        <v>11979</v>
      </c>
      <c r="AQ4927" t="s">
        <v>5</v>
      </c>
    </row>
    <row r="4928" spans="1:43" x14ac:dyDescent="0.25">
      <c r="A4928" s="1">
        <v>43417</v>
      </c>
      <c r="B4928">
        <v>3914</v>
      </c>
      <c r="C4928">
        <v>3915</v>
      </c>
      <c r="D4928">
        <v>3798.5</v>
      </c>
      <c r="E4928">
        <v>3846</v>
      </c>
      <c r="F4928">
        <v>6364133</v>
      </c>
      <c r="G4928">
        <v>8507</v>
      </c>
      <c r="H4928">
        <v>8.9398</v>
      </c>
      <c r="I4928">
        <v>299.7</v>
      </c>
      <c r="J4928">
        <v>302.75</v>
      </c>
      <c r="K4928">
        <v>291</v>
      </c>
      <c r="L4928">
        <v>294.75</v>
      </c>
      <c r="M4928">
        <v>46381584</v>
      </c>
      <c r="N4928">
        <v>7113</v>
      </c>
      <c r="O4928">
        <v>9.0433000000000003</v>
      </c>
      <c r="P4928">
        <v>1687.7149999999999</v>
      </c>
      <c r="Q4928">
        <v>1687.7149999999999</v>
      </c>
      <c r="R4928">
        <v>1618.837</v>
      </c>
      <c r="S4928">
        <v>1649.4939999999999</v>
      </c>
      <c r="T4928">
        <v>4577318</v>
      </c>
      <c r="U4928">
        <v>3739</v>
      </c>
      <c r="V4928">
        <v>8.8771000000000004</v>
      </c>
      <c r="W4928">
        <v>786.6</v>
      </c>
      <c r="X4928">
        <v>787.6</v>
      </c>
      <c r="Y4928">
        <v>757.8</v>
      </c>
      <c r="Z4928">
        <v>770.6</v>
      </c>
      <c r="AA4928">
        <v>2057948</v>
      </c>
      <c r="AB4928">
        <v>844.6</v>
      </c>
      <c r="AC4928">
        <v>15.1119</v>
      </c>
      <c r="AD4928">
        <v>549.6</v>
      </c>
      <c r="AE4928">
        <v>555.79999999999995</v>
      </c>
      <c r="AF4928">
        <v>528.79999999999995</v>
      </c>
      <c r="AG4928">
        <v>537.6</v>
      </c>
      <c r="AH4928">
        <v>1985624</v>
      </c>
      <c r="AI4928">
        <v>1869</v>
      </c>
      <c r="AJ4928">
        <v>5.7172999999999998</v>
      </c>
      <c r="AK4928" t="s">
        <v>5</v>
      </c>
      <c r="AL4928" t="s">
        <v>5</v>
      </c>
      <c r="AM4928" t="s">
        <v>5</v>
      </c>
      <c r="AN4928" t="s">
        <v>5</v>
      </c>
      <c r="AO4928" t="s">
        <v>5</v>
      </c>
      <c r="AP4928">
        <v>11979</v>
      </c>
      <c r="AQ4928" t="s">
        <v>5</v>
      </c>
    </row>
    <row r="4929" spans="1:43" x14ac:dyDescent="0.25">
      <c r="A4929" s="1">
        <v>43418</v>
      </c>
      <c r="B4929">
        <v>3800</v>
      </c>
      <c r="C4929">
        <v>3806.5</v>
      </c>
      <c r="D4929">
        <v>3678</v>
      </c>
      <c r="E4929">
        <v>3710</v>
      </c>
      <c r="F4929">
        <v>5688739</v>
      </c>
      <c r="G4929">
        <v>8507</v>
      </c>
      <c r="H4929">
        <v>8.6004000000000005</v>
      </c>
      <c r="I4929">
        <v>291.8</v>
      </c>
      <c r="J4929">
        <v>296.75</v>
      </c>
      <c r="K4929">
        <v>287.14999999999998</v>
      </c>
      <c r="L4929">
        <v>291.60000000000002</v>
      </c>
      <c r="M4929">
        <v>50373054</v>
      </c>
      <c r="N4929">
        <v>7113</v>
      </c>
      <c r="O4929">
        <v>8.9224999999999994</v>
      </c>
      <c r="P4929">
        <v>1624.809</v>
      </c>
      <c r="Q4929">
        <v>1645.114</v>
      </c>
      <c r="R4929">
        <v>1603.31</v>
      </c>
      <c r="S4929">
        <v>1633.3689999999999</v>
      </c>
      <c r="T4929">
        <v>3746684</v>
      </c>
      <c r="U4929">
        <v>3739</v>
      </c>
      <c r="V4929">
        <v>8.7666000000000004</v>
      </c>
      <c r="W4929">
        <v>758.6</v>
      </c>
      <c r="X4929">
        <v>764</v>
      </c>
      <c r="Y4929">
        <v>733</v>
      </c>
      <c r="Z4929">
        <v>761.8</v>
      </c>
      <c r="AA4929">
        <v>3509997</v>
      </c>
      <c r="AB4929">
        <v>844.6</v>
      </c>
      <c r="AC4929">
        <v>14.899100000000001</v>
      </c>
      <c r="AD4929">
        <v>531.79999999999995</v>
      </c>
      <c r="AE4929">
        <v>531.79999999999995</v>
      </c>
      <c r="AF4929">
        <v>513</v>
      </c>
      <c r="AG4929">
        <v>519.79999999999995</v>
      </c>
      <c r="AH4929">
        <v>3284854</v>
      </c>
      <c r="AI4929">
        <v>1869</v>
      </c>
      <c r="AJ4929">
        <v>5.5130999999999997</v>
      </c>
      <c r="AK4929" t="s">
        <v>5</v>
      </c>
      <c r="AL4929" t="s">
        <v>5</v>
      </c>
      <c r="AM4929" t="s">
        <v>5</v>
      </c>
      <c r="AN4929" t="s">
        <v>5</v>
      </c>
      <c r="AO4929" t="s">
        <v>5</v>
      </c>
      <c r="AP4929">
        <v>11979</v>
      </c>
      <c r="AQ4929" t="s">
        <v>5</v>
      </c>
    </row>
    <row r="4930" spans="1:43" x14ac:dyDescent="0.25">
      <c r="A4930" s="1">
        <v>43419</v>
      </c>
      <c r="B4930">
        <v>3778</v>
      </c>
      <c r="C4930">
        <v>3812</v>
      </c>
      <c r="D4930">
        <v>3753.5</v>
      </c>
      <c r="E4930">
        <v>3800.5</v>
      </c>
      <c r="F4930">
        <v>4340338</v>
      </c>
      <c r="G4930">
        <v>8507</v>
      </c>
      <c r="H4930">
        <v>8.6714000000000002</v>
      </c>
      <c r="I4930">
        <v>297.10000000000002</v>
      </c>
      <c r="J4930">
        <v>300.2</v>
      </c>
      <c r="K4930">
        <v>293.75</v>
      </c>
      <c r="L4930">
        <v>297.85000000000002</v>
      </c>
      <c r="M4930">
        <v>44749084</v>
      </c>
      <c r="N4930">
        <v>7113</v>
      </c>
      <c r="O4930">
        <v>8.9702000000000002</v>
      </c>
      <c r="P4930">
        <v>1659.6469999999999</v>
      </c>
      <c r="Q4930">
        <v>1684.3309999999999</v>
      </c>
      <c r="R4930">
        <v>1646.11</v>
      </c>
      <c r="S4930">
        <v>1675.771</v>
      </c>
      <c r="T4930">
        <v>3924954</v>
      </c>
      <c r="U4930">
        <v>3739</v>
      </c>
      <c r="V4930">
        <v>8.8524999999999991</v>
      </c>
      <c r="W4930">
        <v>777</v>
      </c>
      <c r="X4930">
        <v>796.6</v>
      </c>
      <c r="Y4930">
        <v>770.2</v>
      </c>
      <c r="Z4930">
        <v>796</v>
      </c>
      <c r="AA4930">
        <v>2859674</v>
      </c>
      <c r="AB4930">
        <v>844.6</v>
      </c>
      <c r="AC4930">
        <v>15.322699999999999</v>
      </c>
      <c r="AD4930">
        <v>527.6</v>
      </c>
      <c r="AE4930">
        <v>552.20000000000005</v>
      </c>
      <c r="AF4930">
        <v>525.20000000000005</v>
      </c>
      <c r="AG4930">
        <v>547</v>
      </c>
      <c r="AH4930">
        <v>2368468</v>
      </c>
      <c r="AI4930">
        <v>1869</v>
      </c>
      <c r="AJ4930">
        <v>5.7102000000000004</v>
      </c>
      <c r="AK4930" t="s">
        <v>5</v>
      </c>
      <c r="AL4930" t="s">
        <v>5</v>
      </c>
      <c r="AM4930" t="s">
        <v>5</v>
      </c>
      <c r="AN4930" t="s">
        <v>5</v>
      </c>
      <c r="AO4930" t="s">
        <v>5</v>
      </c>
      <c r="AP4930">
        <v>11979</v>
      </c>
      <c r="AQ4930" t="s">
        <v>5</v>
      </c>
    </row>
    <row r="4931" spans="1:43" x14ac:dyDescent="0.25">
      <c r="A4931" s="1">
        <v>43420</v>
      </c>
      <c r="B4931">
        <v>3871</v>
      </c>
      <c r="C4931">
        <v>3935</v>
      </c>
      <c r="D4931">
        <v>3845.5</v>
      </c>
      <c r="E4931">
        <v>3910</v>
      </c>
      <c r="F4931">
        <v>3991501</v>
      </c>
      <c r="G4931">
        <v>8507</v>
      </c>
      <c r="H4931">
        <v>8.9724000000000004</v>
      </c>
      <c r="I4931">
        <v>303.95</v>
      </c>
      <c r="J4931">
        <v>305.3</v>
      </c>
      <c r="K4931">
        <v>295.39999999999998</v>
      </c>
      <c r="L4931">
        <v>297.5</v>
      </c>
      <c r="M4931">
        <v>40689627</v>
      </c>
      <c r="N4931">
        <v>7113</v>
      </c>
      <c r="O4931">
        <v>9.0109999999999992</v>
      </c>
      <c r="P4931">
        <v>1697.8679999999999</v>
      </c>
      <c r="Q4931">
        <v>1710.4090000000001</v>
      </c>
      <c r="R4931">
        <v>1671.3920000000001</v>
      </c>
      <c r="S4931">
        <v>1694.8820000000001</v>
      </c>
      <c r="T4931">
        <v>3701879</v>
      </c>
      <c r="U4931">
        <v>3739</v>
      </c>
      <c r="V4931">
        <v>9.0046999999999997</v>
      </c>
      <c r="W4931">
        <v>804.6</v>
      </c>
      <c r="X4931">
        <v>817.6</v>
      </c>
      <c r="Y4931">
        <v>793.6</v>
      </c>
      <c r="Z4931">
        <v>810.8</v>
      </c>
      <c r="AA4931">
        <v>2726045</v>
      </c>
      <c r="AB4931">
        <v>844.6</v>
      </c>
      <c r="AC4931">
        <v>15.696999999999999</v>
      </c>
      <c r="AD4931">
        <v>557.4</v>
      </c>
      <c r="AE4931">
        <v>559.4</v>
      </c>
      <c r="AF4931">
        <v>544.6</v>
      </c>
      <c r="AG4931">
        <v>551.20000000000005</v>
      </c>
      <c r="AH4931">
        <v>2186959</v>
      </c>
      <c r="AI4931">
        <v>1869</v>
      </c>
      <c r="AJ4931">
        <v>5.7869999999999999</v>
      </c>
      <c r="AK4931" t="s">
        <v>5</v>
      </c>
      <c r="AL4931" t="s">
        <v>5</v>
      </c>
      <c r="AM4931" t="s">
        <v>5</v>
      </c>
      <c r="AN4931" t="s">
        <v>5</v>
      </c>
      <c r="AO4931" t="s">
        <v>5</v>
      </c>
      <c r="AP4931">
        <v>11979</v>
      </c>
      <c r="AQ4931" t="s">
        <v>5</v>
      </c>
    </row>
    <row r="4932" spans="1:43" x14ac:dyDescent="0.25">
      <c r="A4932" s="1">
        <v>43423</v>
      </c>
      <c r="B4932">
        <v>3943.5</v>
      </c>
      <c r="C4932">
        <v>3955</v>
      </c>
      <c r="D4932">
        <v>3884.5</v>
      </c>
      <c r="E4932">
        <v>3889</v>
      </c>
      <c r="F4932">
        <v>2726794</v>
      </c>
      <c r="G4932">
        <v>8507</v>
      </c>
      <c r="H4932">
        <v>8.9527000000000001</v>
      </c>
      <c r="I4932">
        <v>300.55</v>
      </c>
      <c r="J4932">
        <v>303</v>
      </c>
      <c r="K4932">
        <v>299.39999999999998</v>
      </c>
      <c r="L4932">
        <v>300.64999999999998</v>
      </c>
      <c r="M4932">
        <v>29498090</v>
      </c>
      <c r="N4932">
        <v>7113</v>
      </c>
      <c r="O4932">
        <v>9.1355000000000004</v>
      </c>
      <c r="P4932">
        <v>1713.1959999999999</v>
      </c>
      <c r="Q4932">
        <v>1737.2840000000001</v>
      </c>
      <c r="R4932">
        <v>1701.451</v>
      </c>
      <c r="S4932">
        <v>1715.9829999999999</v>
      </c>
      <c r="T4932">
        <v>3344033</v>
      </c>
      <c r="U4932">
        <v>3739</v>
      </c>
      <c r="V4932">
        <v>9.1460000000000008</v>
      </c>
      <c r="W4932">
        <v>820</v>
      </c>
      <c r="X4932">
        <v>828.2</v>
      </c>
      <c r="Y4932">
        <v>806.4</v>
      </c>
      <c r="Z4932">
        <v>813.8</v>
      </c>
      <c r="AA4932">
        <v>1387366</v>
      </c>
      <c r="AB4932">
        <v>844.6</v>
      </c>
      <c r="AC4932">
        <v>15.8055</v>
      </c>
      <c r="AD4932">
        <v>554.79999999999995</v>
      </c>
      <c r="AE4932">
        <v>563</v>
      </c>
      <c r="AF4932">
        <v>547.79999999999995</v>
      </c>
      <c r="AG4932">
        <v>548.4</v>
      </c>
      <c r="AH4932">
        <v>1644417</v>
      </c>
      <c r="AI4932">
        <v>1869</v>
      </c>
      <c r="AJ4932">
        <v>5.7759999999999998</v>
      </c>
      <c r="AK4932" t="s">
        <v>5</v>
      </c>
      <c r="AL4932" t="s">
        <v>5</v>
      </c>
      <c r="AM4932" t="s">
        <v>5</v>
      </c>
      <c r="AN4932" t="s">
        <v>5</v>
      </c>
      <c r="AO4932" t="s">
        <v>5</v>
      </c>
      <c r="AP4932">
        <v>11979</v>
      </c>
      <c r="AQ4932" t="s">
        <v>5</v>
      </c>
    </row>
    <row r="4933" spans="1:43" x14ac:dyDescent="0.25">
      <c r="A4933" s="1">
        <v>43424</v>
      </c>
      <c r="B4933">
        <v>3864</v>
      </c>
      <c r="C4933">
        <v>3894</v>
      </c>
      <c r="D4933">
        <v>3773.5</v>
      </c>
      <c r="E4933">
        <v>3808</v>
      </c>
      <c r="F4933">
        <v>3348188</v>
      </c>
      <c r="G4933">
        <v>8507</v>
      </c>
      <c r="H4933">
        <v>8.7218999999999998</v>
      </c>
      <c r="I4933">
        <v>297.8</v>
      </c>
      <c r="J4933">
        <v>299.95</v>
      </c>
      <c r="K4933">
        <v>291.25</v>
      </c>
      <c r="L4933">
        <v>295.89999999999998</v>
      </c>
      <c r="M4933">
        <v>35231181</v>
      </c>
      <c r="N4933">
        <v>7113</v>
      </c>
      <c r="O4933">
        <v>8.9458000000000002</v>
      </c>
      <c r="P4933">
        <v>1699.461</v>
      </c>
      <c r="Q4933">
        <v>1716.182</v>
      </c>
      <c r="R4933">
        <v>1638.5450000000001</v>
      </c>
      <c r="S4933">
        <v>1658.0540000000001</v>
      </c>
      <c r="T4933">
        <v>4629127</v>
      </c>
      <c r="U4933">
        <v>3739</v>
      </c>
      <c r="V4933">
        <v>8.7926000000000002</v>
      </c>
      <c r="W4933">
        <v>804.8</v>
      </c>
      <c r="X4933">
        <v>807.6</v>
      </c>
      <c r="Y4933">
        <v>777.4</v>
      </c>
      <c r="Z4933">
        <v>795.2</v>
      </c>
      <c r="AA4933">
        <v>3036006</v>
      </c>
      <c r="AB4933">
        <v>844.6</v>
      </c>
      <c r="AC4933">
        <v>15.366199999999999</v>
      </c>
      <c r="AD4933">
        <v>545.6</v>
      </c>
      <c r="AE4933">
        <v>549.6</v>
      </c>
      <c r="AF4933">
        <v>509.2</v>
      </c>
      <c r="AG4933">
        <v>515.20000000000005</v>
      </c>
      <c r="AH4933">
        <v>3708121</v>
      </c>
      <c r="AI4933">
        <v>1869</v>
      </c>
      <c r="AJ4933">
        <v>5.3989000000000003</v>
      </c>
      <c r="AK4933" t="s">
        <v>5</v>
      </c>
      <c r="AL4933" t="s">
        <v>5</v>
      </c>
      <c r="AM4933" t="s">
        <v>5</v>
      </c>
      <c r="AN4933" t="s">
        <v>5</v>
      </c>
      <c r="AO4933" t="s">
        <v>5</v>
      </c>
      <c r="AP4933">
        <v>11979</v>
      </c>
      <c r="AQ4933" t="s">
        <v>5</v>
      </c>
    </row>
    <row r="4934" spans="1:43" x14ac:dyDescent="0.25">
      <c r="A4934" s="1">
        <v>43425</v>
      </c>
      <c r="B4934">
        <v>3799</v>
      </c>
      <c r="C4934">
        <v>3859.5</v>
      </c>
      <c r="D4934">
        <v>3789</v>
      </c>
      <c r="E4934">
        <v>3850</v>
      </c>
      <c r="F4934">
        <v>2765274</v>
      </c>
      <c r="G4934">
        <v>8507</v>
      </c>
      <c r="H4934">
        <v>8.8106000000000009</v>
      </c>
      <c r="I4934">
        <v>297.25</v>
      </c>
      <c r="J4934">
        <v>299.3</v>
      </c>
      <c r="K4934">
        <v>293.55</v>
      </c>
      <c r="L4934">
        <v>296.05</v>
      </c>
      <c r="M4934">
        <v>39251115</v>
      </c>
      <c r="N4934">
        <v>7113</v>
      </c>
      <c r="O4934">
        <v>8.9426000000000005</v>
      </c>
      <c r="P4934">
        <v>1672.7850000000001</v>
      </c>
      <c r="Q4934">
        <v>1693.8869999999999</v>
      </c>
      <c r="R4934">
        <v>1665.818</v>
      </c>
      <c r="S4934">
        <v>1690.502</v>
      </c>
      <c r="T4934">
        <v>3493635</v>
      </c>
      <c r="U4934">
        <v>3739</v>
      </c>
      <c r="V4934">
        <v>8.9568999999999992</v>
      </c>
      <c r="W4934">
        <v>793.6</v>
      </c>
      <c r="X4934">
        <v>827.6</v>
      </c>
      <c r="Y4934">
        <v>787.8</v>
      </c>
      <c r="Z4934">
        <v>824.2</v>
      </c>
      <c r="AA4934">
        <v>2590496</v>
      </c>
      <c r="AB4934">
        <v>844.6</v>
      </c>
      <c r="AC4934">
        <v>15.9129</v>
      </c>
      <c r="AD4934">
        <v>517.4</v>
      </c>
      <c r="AE4934">
        <v>524.20000000000005</v>
      </c>
      <c r="AF4934">
        <v>505.2</v>
      </c>
      <c r="AG4934">
        <v>522.4</v>
      </c>
      <c r="AH4934">
        <v>2516084</v>
      </c>
      <c r="AI4934">
        <v>1869</v>
      </c>
      <c r="AJ4934">
        <v>5.4696999999999996</v>
      </c>
      <c r="AK4934" t="s">
        <v>5</v>
      </c>
      <c r="AL4934" t="s">
        <v>5</v>
      </c>
      <c r="AM4934" t="s">
        <v>5</v>
      </c>
      <c r="AN4934" t="s">
        <v>5</v>
      </c>
      <c r="AO4934" t="s">
        <v>5</v>
      </c>
      <c r="AP4934">
        <v>11979</v>
      </c>
      <c r="AQ4934" t="s">
        <v>5</v>
      </c>
    </row>
    <row r="4935" spans="1:43" x14ac:dyDescent="0.25">
      <c r="A4935" s="1">
        <v>43426</v>
      </c>
      <c r="B4935">
        <v>3830</v>
      </c>
      <c r="C4935">
        <v>3830</v>
      </c>
      <c r="D4935">
        <v>3755.5</v>
      </c>
      <c r="E4935">
        <v>3768</v>
      </c>
      <c r="F4935">
        <v>2109761</v>
      </c>
      <c r="G4935">
        <v>8507</v>
      </c>
      <c r="H4935">
        <v>8.6822999999999997</v>
      </c>
      <c r="I4935">
        <v>294.95</v>
      </c>
      <c r="J4935">
        <v>295</v>
      </c>
      <c r="K4935">
        <v>287.85000000000002</v>
      </c>
      <c r="L4935">
        <v>290.64999999999998</v>
      </c>
      <c r="M4935">
        <v>25734310</v>
      </c>
      <c r="N4935">
        <v>7113</v>
      </c>
      <c r="O4935">
        <v>8.8399000000000001</v>
      </c>
      <c r="P4935">
        <v>1686.3219999999999</v>
      </c>
      <c r="Q4935">
        <v>1686.3219999999999</v>
      </c>
      <c r="R4935">
        <v>1615.453</v>
      </c>
      <c r="S4935">
        <v>1635.559</v>
      </c>
      <c r="T4935">
        <v>2986396</v>
      </c>
      <c r="U4935">
        <v>3739</v>
      </c>
      <c r="V4935">
        <v>8.7255000000000003</v>
      </c>
      <c r="W4935">
        <v>830</v>
      </c>
      <c r="X4935">
        <v>830</v>
      </c>
      <c r="Y4935">
        <v>797.2</v>
      </c>
      <c r="Z4935">
        <v>809.2</v>
      </c>
      <c r="AA4935">
        <v>953152</v>
      </c>
      <c r="AB4935">
        <v>844.6</v>
      </c>
      <c r="AC4935">
        <v>15.7308</v>
      </c>
      <c r="AD4935">
        <v>507.8</v>
      </c>
      <c r="AE4935">
        <v>507.8</v>
      </c>
      <c r="AF4935">
        <v>486.6</v>
      </c>
      <c r="AG4935">
        <v>491.4</v>
      </c>
      <c r="AH4935">
        <v>2603512</v>
      </c>
      <c r="AI4935">
        <v>1869</v>
      </c>
      <c r="AJ4935">
        <v>5.1805000000000003</v>
      </c>
      <c r="AK4935" t="s">
        <v>5</v>
      </c>
      <c r="AL4935" t="s">
        <v>5</v>
      </c>
      <c r="AM4935" t="s">
        <v>5</v>
      </c>
      <c r="AN4935" t="s">
        <v>5</v>
      </c>
      <c r="AO4935" t="s">
        <v>5</v>
      </c>
      <c r="AP4935">
        <v>11979</v>
      </c>
      <c r="AQ4935" t="s">
        <v>5</v>
      </c>
    </row>
    <row r="4936" spans="1:43" x14ac:dyDescent="0.25">
      <c r="A4936" s="1">
        <v>43427</v>
      </c>
      <c r="B4936">
        <v>3742.5</v>
      </c>
      <c r="C4936">
        <v>3747.5</v>
      </c>
      <c r="D4936">
        <v>3622.5</v>
      </c>
      <c r="E4936">
        <v>3642</v>
      </c>
      <c r="F4936">
        <v>3832745</v>
      </c>
      <c r="G4936">
        <v>8507</v>
      </c>
      <c r="H4936">
        <v>8.3501999999999992</v>
      </c>
      <c r="I4936">
        <v>288.64999999999998</v>
      </c>
      <c r="J4936">
        <v>290.5</v>
      </c>
      <c r="K4936">
        <v>279.45</v>
      </c>
      <c r="L4936">
        <v>280.55</v>
      </c>
      <c r="M4936">
        <v>37481714</v>
      </c>
      <c r="N4936">
        <v>7113</v>
      </c>
      <c r="O4936">
        <v>8.4902999999999995</v>
      </c>
      <c r="P4936">
        <v>1625.4069999999999</v>
      </c>
      <c r="Q4936">
        <v>1630.5820000000001</v>
      </c>
      <c r="R4936">
        <v>1554.7370000000001</v>
      </c>
      <c r="S4936">
        <v>1561.5050000000001</v>
      </c>
      <c r="T4936">
        <v>4455152</v>
      </c>
      <c r="U4936">
        <v>3739</v>
      </c>
      <c r="V4936">
        <v>8.2889999999999997</v>
      </c>
      <c r="W4936">
        <v>799.8</v>
      </c>
      <c r="X4936">
        <v>810.2</v>
      </c>
      <c r="Y4936">
        <v>787.2</v>
      </c>
      <c r="Z4936">
        <v>793.2</v>
      </c>
      <c r="AA4936">
        <v>2312783</v>
      </c>
      <c r="AB4936">
        <v>844.6</v>
      </c>
      <c r="AC4936">
        <v>15.3431</v>
      </c>
      <c r="AD4936">
        <v>484</v>
      </c>
      <c r="AE4936">
        <v>491.1</v>
      </c>
      <c r="AF4936">
        <v>464.4</v>
      </c>
      <c r="AG4936">
        <v>471.7</v>
      </c>
      <c r="AH4936">
        <v>2676918</v>
      </c>
      <c r="AI4936">
        <v>1869</v>
      </c>
      <c r="AJ4936">
        <v>4.9481000000000002</v>
      </c>
      <c r="AK4936" t="s">
        <v>5</v>
      </c>
      <c r="AL4936" t="s">
        <v>5</v>
      </c>
      <c r="AM4936" t="s">
        <v>5</v>
      </c>
      <c r="AN4936" t="s">
        <v>5</v>
      </c>
      <c r="AO4936" t="s">
        <v>5</v>
      </c>
      <c r="AP4936">
        <v>11979</v>
      </c>
      <c r="AQ4936" t="s">
        <v>5</v>
      </c>
    </row>
    <row r="4937" spans="1:43" x14ac:dyDescent="0.25">
      <c r="A4937" s="1">
        <v>43430</v>
      </c>
      <c r="B4937">
        <v>3650</v>
      </c>
      <c r="C4937">
        <v>3673.5</v>
      </c>
      <c r="D4937">
        <v>3577</v>
      </c>
      <c r="E4937">
        <v>3629</v>
      </c>
      <c r="F4937">
        <v>3223658</v>
      </c>
      <c r="G4937">
        <v>8507</v>
      </c>
      <c r="H4937">
        <v>8.3269000000000002</v>
      </c>
      <c r="I4937">
        <v>283</v>
      </c>
      <c r="J4937">
        <v>287.89999999999998</v>
      </c>
      <c r="K4937">
        <v>282.25</v>
      </c>
      <c r="L4937">
        <v>286.75</v>
      </c>
      <c r="M4937">
        <v>31429074</v>
      </c>
      <c r="N4937">
        <v>7113</v>
      </c>
      <c r="O4937">
        <v>8.6846999999999994</v>
      </c>
      <c r="P4937">
        <v>1576.4349999999999</v>
      </c>
      <c r="Q4937">
        <v>1590.37</v>
      </c>
      <c r="R4937">
        <v>1532.441</v>
      </c>
      <c r="S4937">
        <v>1555.5329999999999</v>
      </c>
      <c r="T4937">
        <v>3749964</v>
      </c>
      <c r="U4937">
        <v>3739</v>
      </c>
      <c r="V4937">
        <v>8.2637</v>
      </c>
      <c r="W4937">
        <v>800.8</v>
      </c>
      <c r="X4937">
        <v>813.6</v>
      </c>
      <c r="Y4937">
        <v>794.6</v>
      </c>
      <c r="Z4937">
        <v>805.8</v>
      </c>
      <c r="AA4937">
        <v>1640916</v>
      </c>
      <c r="AB4937">
        <v>844.6</v>
      </c>
      <c r="AC4937">
        <v>15.599</v>
      </c>
      <c r="AD4937">
        <v>478</v>
      </c>
      <c r="AE4937">
        <v>482.8</v>
      </c>
      <c r="AF4937">
        <v>467.8</v>
      </c>
      <c r="AG4937">
        <v>476.1</v>
      </c>
      <c r="AH4937">
        <v>2716306</v>
      </c>
      <c r="AI4937">
        <v>1869</v>
      </c>
      <c r="AJ4937">
        <v>4.9981</v>
      </c>
      <c r="AK4937" t="s">
        <v>5</v>
      </c>
      <c r="AL4937" t="s">
        <v>5</v>
      </c>
      <c r="AM4937" t="s">
        <v>5</v>
      </c>
      <c r="AN4937" t="s">
        <v>5</v>
      </c>
      <c r="AO4937" t="s">
        <v>5</v>
      </c>
      <c r="AP4937">
        <v>11979</v>
      </c>
      <c r="AQ4937" t="s">
        <v>5</v>
      </c>
    </row>
    <row r="4938" spans="1:43" x14ac:dyDescent="0.25">
      <c r="A4938" s="1">
        <v>43431</v>
      </c>
      <c r="B4938">
        <v>3617</v>
      </c>
      <c r="C4938">
        <v>3630</v>
      </c>
      <c r="D4938">
        <v>3530.5</v>
      </c>
      <c r="E4938">
        <v>3554</v>
      </c>
      <c r="F4938">
        <v>3772452</v>
      </c>
      <c r="G4938">
        <v>8507</v>
      </c>
      <c r="H4938">
        <v>8.1013999999999999</v>
      </c>
      <c r="I4938">
        <v>283.95</v>
      </c>
      <c r="J4938">
        <v>286</v>
      </c>
      <c r="K4938">
        <v>281.10000000000002</v>
      </c>
      <c r="L4938">
        <v>282.60000000000002</v>
      </c>
      <c r="M4938">
        <v>29371163</v>
      </c>
      <c r="N4938">
        <v>7113</v>
      </c>
      <c r="O4938">
        <v>8.5029000000000003</v>
      </c>
      <c r="P4938">
        <v>1549.163</v>
      </c>
      <c r="Q4938">
        <v>1560.1120000000001</v>
      </c>
      <c r="R4938">
        <v>1522.6859999999999</v>
      </c>
      <c r="S4938">
        <v>1531.8440000000001</v>
      </c>
      <c r="T4938">
        <v>4323917</v>
      </c>
      <c r="U4938">
        <v>3739</v>
      </c>
      <c r="V4938">
        <v>8.0846</v>
      </c>
      <c r="W4938">
        <v>794</v>
      </c>
      <c r="X4938">
        <v>795.6</v>
      </c>
      <c r="Y4938">
        <v>772.8</v>
      </c>
      <c r="Z4938">
        <v>778.6</v>
      </c>
      <c r="AA4938">
        <v>3240373</v>
      </c>
      <c r="AB4938">
        <v>844.6</v>
      </c>
      <c r="AC4938">
        <v>14.973699999999999</v>
      </c>
      <c r="AD4938">
        <v>473.9</v>
      </c>
      <c r="AE4938">
        <v>476.7</v>
      </c>
      <c r="AF4938">
        <v>460.2</v>
      </c>
      <c r="AG4938">
        <v>460.6</v>
      </c>
      <c r="AH4938">
        <v>3027665</v>
      </c>
      <c r="AI4938">
        <v>1869</v>
      </c>
      <c r="AJ4938">
        <v>4.8037000000000001</v>
      </c>
      <c r="AK4938" t="s">
        <v>5</v>
      </c>
      <c r="AL4938" t="s">
        <v>5</v>
      </c>
      <c r="AM4938" t="s">
        <v>5</v>
      </c>
      <c r="AN4938" t="s">
        <v>5</v>
      </c>
      <c r="AO4938" t="s">
        <v>5</v>
      </c>
      <c r="AP4938">
        <v>11979</v>
      </c>
      <c r="AQ4938" t="s">
        <v>5</v>
      </c>
    </row>
    <row r="4939" spans="1:43" x14ac:dyDescent="0.25">
      <c r="A4939" s="1">
        <v>43432</v>
      </c>
      <c r="B4939">
        <v>3578</v>
      </c>
      <c r="C4939">
        <v>3594</v>
      </c>
      <c r="D4939">
        <v>3548.5</v>
      </c>
      <c r="E4939">
        <v>3566</v>
      </c>
      <c r="F4939">
        <v>4298795</v>
      </c>
      <c r="G4939">
        <v>8507</v>
      </c>
      <c r="H4939">
        <v>8.1734000000000009</v>
      </c>
      <c r="I4939">
        <v>283.75</v>
      </c>
      <c r="J4939">
        <v>290.3</v>
      </c>
      <c r="K4939">
        <v>283.5</v>
      </c>
      <c r="L4939">
        <v>286.35000000000002</v>
      </c>
      <c r="M4939">
        <v>32426117</v>
      </c>
      <c r="N4939">
        <v>7113</v>
      </c>
      <c r="O4939">
        <v>8.6631</v>
      </c>
      <c r="P4939">
        <v>1538.0150000000001</v>
      </c>
      <c r="Q4939">
        <v>1565.4860000000001</v>
      </c>
      <c r="R4939">
        <v>1538.0150000000001</v>
      </c>
      <c r="S4939">
        <v>1552.547</v>
      </c>
      <c r="T4939">
        <v>4765979</v>
      </c>
      <c r="U4939">
        <v>3739</v>
      </c>
      <c r="V4939">
        <v>8.2388999999999992</v>
      </c>
      <c r="W4939">
        <v>783.2</v>
      </c>
      <c r="X4939">
        <v>816.4</v>
      </c>
      <c r="Y4939">
        <v>780</v>
      </c>
      <c r="Z4939">
        <v>806.4</v>
      </c>
      <c r="AA4939">
        <v>2873384</v>
      </c>
      <c r="AB4939">
        <v>844.6</v>
      </c>
      <c r="AC4939">
        <v>15.593500000000001</v>
      </c>
      <c r="AD4939">
        <v>464.5</v>
      </c>
      <c r="AE4939">
        <v>468.7</v>
      </c>
      <c r="AF4939">
        <v>452.9</v>
      </c>
      <c r="AG4939">
        <v>456.9</v>
      </c>
      <c r="AH4939">
        <v>3010893</v>
      </c>
      <c r="AI4939">
        <v>1869</v>
      </c>
      <c r="AJ4939">
        <v>4.7912999999999997</v>
      </c>
      <c r="AK4939" t="s">
        <v>5</v>
      </c>
      <c r="AL4939" t="s">
        <v>5</v>
      </c>
      <c r="AM4939" t="s">
        <v>5</v>
      </c>
      <c r="AN4939" t="s">
        <v>5</v>
      </c>
      <c r="AO4939" t="s">
        <v>5</v>
      </c>
      <c r="AP4939">
        <v>11979</v>
      </c>
      <c r="AQ4939" t="s">
        <v>5</v>
      </c>
    </row>
    <row r="4940" spans="1:43" x14ac:dyDescent="0.25">
      <c r="A4940" s="1">
        <v>43433</v>
      </c>
      <c r="B4940">
        <v>3665</v>
      </c>
      <c r="C4940">
        <v>3671</v>
      </c>
      <c r="D4940">
        <v>3605.5</v>
      </c>
      <c r="E4940">
        <v>3619</v>
      </c>
      <c r="F4940">
        <v>3994904</v>
      </c>
      <c r="G4940">
        <v>8507</v>
      </c>
      <c r="H4940">
        <v>8.2780000000000005</v>
      </c>
      <c r="I4940">
        <v>292.75</v>
      </c>
      <c r="J4940">
        <v>297.35000000000002</v>
      </c>
      <c r="K4940">
        <v>291.95</v>
      </c>
      <c r="L4940">
        <v>293.3</v>
      </c>
      <c r="M4940">
        <v>35576654</v>
      </c>
      <c r="N4940">
        <v>7113</v>
      </c>
      <c r="O4940">
        <v>8.8553999999999995</v>
      </c>
      <c r="P4940">
        <v>1587.5830000000001</v>
      </c>
      <c r="Q4940">
        <v>1607.0920000000001</v>
      </c>
      <c r="R4940">
        <v>1579.0229999999999</v>
      </c>
      <c r="S4940">
        <v>1603.509</v>
      </c>
      <c r="T4940">
        <v>4882791</v>
      </c>
      <c r="U4940">
        <v>3739</v>
      </c>
      <c r="V4940">
        <v>8.4920000000000009</v>
      </c>
      <c r="W4940">
        <v>820</v>
      </c>
      <c r="X4940">
        <v>853.2</v>
      </c>
      <c r="Y4940">
        <v>805.8</v>
      </c>
      <c r="Z4940">
        <v>836.4</v>
      </c>
      <c r="AA4940">
        <v>3257412</v>
      </c>
      <c r="AB4940">
        <v>844.6</v>
      </c>
      <c r="AC4940">
        <v>16.140799999999999</v>
      </c>
      <c r="AD4940">
        <v>468.5</v>
      </c>
      <c r="AE4940">
        <v>475.5</v>
      </c>
      <c r="AF4940">
        <v>462.5</v>
      </c>
      <c r="AG4940">
        <v>464.2</v>
      </c>
      <c r="AH4940">
        <v>2603116</v>
      </c>
      <c r="AI4940">
        <v>1869</v>
      </c>
      <c r="AJ4940">
        <v>4.8579999999999997</v>
      </c>
      <c r="AK4940" t="s">
        <v>5</v>
      </c>
      <c r="AL4940" t="s">
        <v>5</v>
      </c>
      <c r="AM4940" t="s">
        <v>5</v>
      </c>
      <c r="AN4940" t="s">
        <v>5</v>
      </c>
      <c r="AO4940" t="s">
        <v>5</v>
      </c>
      <c r="AP4940">
        <v>11979</v>
      </c>
      <c r="AQ4940" t="s">
        <v>5</v>
      </c>
    </row>
    <row r="4941" spans="1:43" x14ac:dyDescent="0.25">
      <c r="A4941" s="1">
        <v>43434</v>
      </c>
      <c r="B4941">
        <v>3624.5</v>
      </c>
      <c r="C4941">
        <v>3634</v>
      </c>
      <c r="D4941">
        <v>3559</v>
      </c>
      <c r="E4941">
        <v>3559</v>
      </c>
      <c r="F4941">
        <v>6103780</v>
      </c>
      <c r="G4941">
        <v>8507</v>
      </c>
      <c r="H4941">
        <v>8.1249000000000002</v>
      </c>
      <c r="I4941">
        <v>293.60000000000002</v>
      </c>
      <c r="J4941">
        <v>294.35000000000002</v>
      </c>
      <c r="K4941">
        <v>287.55</v>
      </c>
      <c r="L4941">
        <v>290.14999999999998</v>
      </c>
      <c r="M4941">
        <v>44965618</v>
      </c>
      <c r="N4941">
        <v>7113</v>
      </c>
      <c r="O4941">
        <v>8.7431000000000001</v>
      </c>
      <c r="P4941">
        <v>1603.31</v>
      </c>
      <c r="Q4941">
        <v>1603.31</v>
      </c>
      <c r="R4941">
        <v>1557.723</v>
      </c>
      <c r="S4941">
        <v>1558.9169999999999</v>
      </c>
      <c r="T4941">
        <v>6090213</v>
      </c>
      <c r="U4941">
        <v>3739</v>
      </c>
      <c r="V4941">
        <v>8.2396999999999991</v>
      </c>
      <c r="W4941">
        <v>837.8</v>
      </c>
      <c r="X4941">
        <v>837.8</v>
      </c>
      <c r="Y4941">
        <v>794.4</v>
      </c>
      <c r="Z4941">
        <v>800.4</v>
      </c>
      <c r="AA4941">
        <v>4042716</v>
      </c>
      <c r="AB4941">
        <v>844.6</v>
      </c>
      <c r="AC4941">
        <v>15.415900000000001</v>
      </c>
      <c r="AD4941">
        <v>467.6</v>
      </c>
      <c r="AE4941">
        <v>467.6</v>
      </c>
      <c r="AF4941">
        <v>454.1</v>
      </c>
      <c r="AG4941">
        <v>454.1</v>
      </c>
      <c r="AH4941">
        <v>12408850</v>
      </c>
      <c r="AI4941">
        <v>1869</v>
      </c>
      <c r="AJ4941">
        <v>4.7430000000000003</v>
      </c>
      <c r="AK4941" t="s">
        <v>5</v>
      </c>
      <c r="AL4941" t="s">
        <v>5</v>
      </c>
      <c r="AM4941" t="s">
        <v>5</v>
      </c>
      <c r="AN4941" t="s">
        <v>5</v>
      </c>
      <c r="AO4941" t="s">
        <v>5</v>
      </c>
      <c r="AP4941">
        <v>11979</v>
      </c>
      <c r="AQ4941" t="s">
        <v>5</v>
      </c>
    </row>
    <row r="4942" spans="1:43" x14ac:dyDescent="0.25">
      <c r="A4942" s="1">
        <v>43437</v>
      </c>
      <c r="B4942">
        <v>3766</v>
      </c>
      <c r="C4942">
        <v>3798</v>
      </c>
      <c r="D4942">
        <v>3695.5</v>
      </c>
      <c r="E4942">
        <v>3701.5</v>
      </c>
      <c r="F4942">
        <v>6009585</v>
      </c>
      <c r="G4942">
        <v>8507</v>
      </c>
      <c r="H4942">
        <v>8.4415999999999993</v>
      </c>
      <c r="I4942">
        <v>315</v>
      </c>
      <c r="J4942">
        <v>315</v>
      </c>
      <c r="K4942">
        <v>296.85000000000002</v>
      </c>
      <c r="L4942">
        <v>300.8</v>
      </c>
      <c r="M4942">
        <v>58986324</v>
      </c>
      <c r="N4942">
        <v>7113</v>
      </c>
      <c r="O4942">
        <v>9.0548000000000002</v>
      </c>
      <c r="P4942">
        <v>1692.095</v>
      </c>
      <c r="Q4942">
        <v>1692.095</v>
      </c>
      <c r="R4942">
        <v>1647.702</v>
      </c>
      <c r="S4942">
        <v>1667.6089999999999</v>
      </c>
      <c r="T4942">
        <v>5656848</v>
      </c>
      <c r="U4942">
        <v>3739</v>
      </c>
      <c r="V4942">
        <v>8.8051999999999992</v>
      </c>
      <c r="W4942">
        <v>840</v>
      </c>
      <c r="X4942">
        <v>873.4</v>
      </c>
      <c r="Y4942">
        <v>839.6</v>
      </c>
      <c r="Z4942">
        <v>863.2</v>
      </c>
      <c r="AA4942">
        <v>3977577</v>
      </c>
      <c r="AB4942">
        <v>844.6</v>
      </c>
      <c r="AC4942">
        <v>16.608499999999999</v>
      </c>
      <c r="AD4942">
        <v>470.1</v>
      </c>
      <c r="AE4942">
        <v>498.1</v>
      </c>
      <c r="AF4942">
        <v>468.7</v>
      </c>
      <c r="AG4942">
        <v>488.8</v>
      </c>
      <c r="AH4942">
        <v>6048863</v>
      </c>
      <c r="AI4942">
        <v>1869</v>
      </c>
      <c r="AJ4942">
        <v>5.1002999999999998</v>
      </c>
      <c r="AK4942" t="s">
        <v>5</v>
      </c>
      <c r="AL4942" t="s">
        <v>5</v>
      </c>
      <c r="AM4942" t="s">
        <v>5</v>
      </c>
      <c r="AN4942" t="s">
        <v>5</v>
      </c>
      <c r="AO4942" t="s">
        <v>5</v>
      </c>
      <c r="AP4942">
        <v>11979</v>
      </c>
      <c r="AQ4942" t="s">
        <v>5</v>
      </c>
    </row>
    <row r="4943" spans="1:43" x14ac:dyDescent="0.25">
      <c r="A4943" s="1">
        <v>43438</v>
      </c>
      <c r="B4943">
        <v>3698</v>
      </c>
      <c r="C4943">
        <v>3734.5</v>
      </c>
      <c r="D4943">
        <v>3659.5</v>
      </c>
      <c r="E4943">
        <v>3725.5</v>
      </c>
      <c r="F4943">
        <v>3067980</v>
      </c>
      <c r="G4943">
        <v>8507</v>
      </c>
      <c r="H4943">
        <v>8.4795999999999996</v>
      </c>
      <c r="I4943">
        <v>300</v>
      </c>
      <c r="J4943">
        <v>301.55</v>
      </c>
      <c r="K4943">
        <v>294.05</v>
      </c>
      <c r="L4943">
        <v>297</v>
      </c>
      <c r="M4943">
        <v>40465042</v>
      </c>
      <c r="N4943">
        <v>7113</v>
      </c>
      <c r="O4943">
        <v>8.9229000000000003</v>
      </c>
      <c r="P4943">
        <v>1649.2950000000001</v>
      </c>
      <c r="Q4943">
        <v>1670.7950000000001</v>
      </c>
      <c r="R4943">
        <v>1632.971</v>
      </c>
      <c r="S4943">
        <v>1652.2809999999999</v>
      </c>
      <c r="T4943">
        <v>3855330</v>
      </c>
      <c r="U4943">
        <v>3739</v>
      </c>
      <c r="V4943">
        <v>8.7072000000000003</v>
      </c>
      <c r="W4943">
        <v>857.4</v>
      </c>
      <c r="X4943">
        <v>862.8</v>
      </c>
      <c r="Y4943">
        <v>831</v>
      </c>
      <c r="Z4943">
        <v>833.2</v>
      </c>
      <c r="AA4943">
        <v>2816652</v>
      </c>
      <c r="AB4943">
        <v>844.6</v>
      </c>
      <c r="AC4943">
        <v>15.9998</v>
      </c>
      <c r="AD4943">
        <v>486.9</v>
      </c>
      <c r="AE4943">
        <v>499.1</v>
      </c>
      <c r="AF4943">
        <v>486.9</v>
      </c>
      <c r="AG4943">
        <v>492.8</v>
      </c>
      <c r="AH4943">
        <v>2854609</v>
      </c>
      <c r="AI4943">
        <v>1869</v>
      </c>
      <c r="AJ4943">
        <v>5.1318999999999999</v>
      </c>
      <c r="AK4943" t="s">
        <v>5</v>
      </c>
      <c r="AL4943" t="s">
        <v>5</v>
      </c>
      <c r="AM4943" t="s">
        <v>5</v>
      </c>
      <c r="AN4943" t="s">
        <v>5</v>
      </c>
      <c r="AO4943" t="s">
        <v>5</v>
      </c>
      <c r="AP4943">
        <v>11979</v>
      </c>
      <c r="AQ4943" t="s">
        <v>5</v>
      </c>
    </row>
    <row r="4944" spans="1:43" x14ac:dyDescent="0.25">
      <c r="A4944" s="1">
        <v>43439</v>
      </c>
      <c r="B4944">
        <v>3695.5</v>
      </c>
      <c r="C4944">
        <v>3695.5</v>
      </c>
      <c r="D4944">
        <v>3649.5</v>
      </c>
      <c r="E4944">
        <v>3650</v>
      </c>
      <c r="F4944">
        <v>2115578</v>
      </c>
      <c r="G4944">
        <v>8507</v>
      </c>
      <c r="H4944">
        <v>8.3292999999999999</v>
      </c>
      <c r="I4944">
        <v>294.05</v>
      </c>
      <c r="J4944">
        <v>294.10000000000002</v>
      </c>
      <c r="K4944">
        <v>285.2</v>
      </c>
      <c r="L4944">
        <v>285.5</v>
      </c>
      <c r="M4944">
        <v>32499292</v>
      </c>
      <c r="N4944">
        <v>7113</v>
      </c>
      <c r="O4944">
        <v>8.5996000000000006</v>
      </c>
      <c r="P4944">
        <v>1622.819</v>
      </c>
      <c r="Q4944">
        <v>1635.758</v>
      </c>
      <c r="R4944">
        <v>1612.069</v>
      </c>
      <c r="S4944">
        <v>1617.444</v>
      </c>
      <c r="T4944">
        <v>3189144</v>
      </c>
      <c r="U4944">
        <v>3739</v>
      </c>
      <c r="V4944">
        <v>8.5457000000000001</v>
      </c>
      <c r="W4944">
        <v>820.6</v>
      </c>
      <c r="X4944">
        <v>825</v>
      </c>
      <c r="Y4944">
        <v>815.6</v>
      </c>
      <c r="Z4944">
        <v>817.8</v>
      </c>
      <c r="AA4944">
        <v>1445968</v>
      </c>
      <c r="AB4944">
        <v>844.6</v>
      </c>
      <c r="AC4944">
        <v>15.7448</v>
      </c>
      <c r="AD4944">
        <v>485.2</v>
      </c>
      <c r="AE4944">
        <v>485.7</v>
      </c>
      <c r="AF4944">
        <v>477.8</v>
      </c>
      <c r="AG4944">
        <v>480.9</v>
      </c>
      <c r="AH4944">
        <v>1715366</v>
      </c>
      <c r="AI4944">
        <v>1869</v>
      </c>
      <c r="AJ4944">
        <v>5.0209999999999999</v>
      </c>
      <c r="AK4944" t="s">
        <v>5</v>
      </c>
      <c r="AL4944" t="s">
        <v>5</v>
      </c>
      <c r="AM4944" t="s">
        <v>5</v>
      </c>
      <c r="AN4944" t="s">
        <v>5</v>
      </c>
      <c r="AO4944" t="s">
        <v>5</v>
      </c>
      <c r="AP4944">
        <v>11979</v>
      </c>
      <c r="AQ4944" t="s">
        <v>5</v>
      </c>
    </row>
    <row r="4945" spans="1:43" x14ac:dyDescent="0.25">
      <c r="A4945" s="1">
        <v>43440</v>
      </c>
      <c r="B4945">
        <v>3596</v>
      </c>
      <c r="C4945">
        <v>3614</v>
      </c>
      <c r="D4945">
        <v>3489</v>
      </c>
      <c r="E4945">
        <v>3513.5</v>
      </c>
      <c r="F4945">
        <v>4662158</v>
      </c>
      <c r="G4945">
        <v>8507</v>
      </c>
      <c r="H4945">
        <v>8.0467999999999993</v>
      </c>
      <c r="I4945">
        <v>278.85000000000002</v>
      </c>
      <c r="J4945">
        <v>279.5</v>
      </c>
      <c r="K4945">
        <v>268.35000000000002</v>
      </c>
      <c r="L4945">
        <v>270.89999999999998</v>
      </c>
      <c r="M4945">
        <v>60450035</v>
      </c>
      <c r="N4945">
        <v>7113</v>
      </c>
      <c r="O4945">
        <v>8.1892999999999994</v>
      </c>
      <c r="P4945">
        <v>1584.3979999999999</v>
      </c>
      <c r="Q4945">
        <v>1592.759</v>
      </c>
      <c r="R4945">
        <v>1534.83</v>
      </c>
      <c r="S4945">
        <v>1549.163</v>
      </c>
      <c r="T4945">
        <v>5677356</v>
      </c>
      <c r="U4945">
        <v>3739</v>
      </c>
      <c r="V4945">
        <v>8.2144999999999992</v>
      </c>
      <c r="W4945">
        <v>806.2</v>
      </c>
      <c r="X4945">
        <v>811.2</v>
      </c>
      <c r="Y4945">
        <v>754.8</v>
      </c>
      <c r="Z4945">
        <v>760</v>
      </c>
      <c r="AA4945">
        <v>4317193</v>
      </c>
      <c r="AB4945">
        <v>844.6</v>
      </c>
      <c r="AC4945">
        <v>14.684799999999999</v>
      </c>
      <c r="AD4945">
        <v>471.2</v>
      </c>
      <c r="AE4945">
        <v>475.7</v>
      </c>
      <c r="AF4945">
        <v>459.9</v>
      </c>
      <c r="AG4945">
        <v>463.8</v>
      </c>
      <c r="AH4945">
        <v>3011855</v>
      </c>
      <c r="AI4945">
        <v>1869</v>
      </c>
      <c r="AJ4945">
        <v>4.8598999999999997</v>
      </c>
      <c r="AK4945" t="s">
        <v>5</v>
      </c>
      <c r="AL4945" t="s">
        <v>5</v>
      </c>
      <c r="AM4945" t="s">
        <v>5</v>
      </c>
      <c r="AN4945" t="s">
        <v>5</v>
      </c>
      <c r="AO4945" t="s">
        <v>5</v>
      </c>
      <c r="AP4945">
        <v>11979</v>
      </c>
      <c r="AQ4945" t="s">
        <v>5</v>
      </c>
    </row>
    <row r="4946" spans="1:43" x14ac:dyDescent="0.25">
      <c r="A4946" s="1">
        <v>43441</v>
      </c>
      <c r="B4946">
        <v>3556</v>
      </c>
      <c r="C4946">
        <v>3651</v>
      </c>
      <c r="D4946">
        <v>3539</v>
      </c>
      <c r="E4946">
        <v>3584.5</v>
      </c>
      <c r="F4946">
        <v>3224805</v>
      </c>
      <c r="G4946">
        <v>8507</v>
      </c>
      <c r="H4946">
        <v>8.1683000000000003</v>
      </c>
      <c r="I4946">
        <v>274.55</v>
      </c>
      <c r="J4946">
        <v>286.3</v>
      </c>
      <c r="K4946">
        <v>273.39999999999998</v>
      </c>
      <c r="L4946">
        <v>279.39999999999998</v>
      </c>
      <c r="M4946">
        <v>55269198</v>
      </c>
      <c r="N4946">
        <v>7113</v>
      </c>
      <c r="O4946">
        <v>8.4039999999999999</v>
      </c>
      <c r="P4946">
        <v>1567.6759999999999</v>
      </c>
      <c r="Q4946">
        <v>1636.5540000000001</v>
      </c>
      <c r="R4946">
        <v>1566.681</v>
      </c>
      <c r="S4946">
        <v>1600.3240000000001</v>
      </c>
      <c r="T4946">
        <v>3900208</v>
      </c>
      <c r="U4946">
        <v>3739</v>
      </c>
      <c r="V4946">
        <v>8.4433000000000007</v>
      </c>
      <c r="W4946">
        <v>775.2</v>
      </c>
      <c r="X4946">
        <v>792</v>
      </c>
      <c r="Y4946">
        <v>774</v>
      </c>
      <c r="Z4946">
        <v>774.8</v>
      </c>
      <c r="AA4946">
        <v>2926803</v>
      </c>
      <c r="AB4946">
        <v>844.6</v>
      </c>
      <c r="AC4946">
        <v>14.895899999999999</v>
      </c>
      <c r="AD4946">
        <v>473</v>
      </c>
      <c r="AE4946">
        <v>496.4</v>
      </c>
      <c r="AF4946">
        <v>469.3</v>
      </c>
      <c r="AG4946">
        <v>481.6</v>
      </c>
      <c r="AH4946">
        <v>2482365</v>
      </c>
      <c r="AI4946">
        <v>1869</v>
      </c>
      <c r="AJ4946">
        <v>5.0212000000000003</v>
      </c>
      <c r="AK4946" t="s">
        <v>5</v>
      </c>
      <c r="AL4946" t="s">
        <v>5</v>
      </c>
      <c r="AM4946" t="s">
        <v>5</v>
      </c>
      <c r="AN4946" t="s">
        <v>5</v>
      </c>
      <c r="AO4946" t="s">
        <v>5</v>
      </c>
      <c r="AP4946">
        <v>11979</v>
      </c>
      <c r="AQ4946" t="s">
        <v>5</v>
      </c>
    </row>
    <row r="4947" spans="1:43" x14ac:dyDescent="0.25">
      <c r="A4947" s="1">
        <v>43444</v>
      </c>
      <c r="B4947">
        <v>3546.5</v>
      </c>
      <c r="C4947">
        <v>3600</v>
      </c>
      <c r="D4947">
        <v>3511</v>
      </c>
      <c r="E4947">
        <v>3527</v>
      </c>
      <c r="F4947">
        <v>3721341</v>
      </c>
      <c r="G4947">
        <v>8507</v>
      </c>
      <c r="H4947">
        <v>7.9311999999999996</v>
      </c>
      <c r="I4947">
        <v>275</v>
      </c>
      <c r="J4947">
        <v>279.39999999999998</v>
      </c>
      <c r="K4947">
        <v>273.35000000000002</v>
      </c>
      <c r="L4947">
        <v>274.5</v>
      </c>
      <c r="M4947">
        <v>31661798</v>
      </c>
      <c r="N4947">
        <v>7113</v>
      </c>
      <c r="O4947">
        <v>8.1477000000000004</v>
      </c>
      <c r="P4947">
        <v>1590.37</v>
      </c>
      <c r="Q4947">
        <v>1602.5139999999999</v>
      </c>
      <c r="R4947">
        <v>1563.894</v>
      </c>
      <c r="S4947">
        <v>1567.6759999999999</v>
      </c>
      <c r="T4947">
        <v>3810384</v>
      </c>
      <c r="U4947">
        <v>3739</v>
      </c>
      <c r="V4947">
        <v>8.1618999999999993</v>
      </c>
      <c r="W4947">
        <v>764.4</v>
      </c>
      <c r="X4947">
        <v>780.2</v>
      </c>
      <c r="Y4947">
        <v>730.6</v>
      </c>
      <c r="Z4947">
        <v>739.6</v>
      </c>
      <c r="AA4947">
        <v>3237266</v>
      </c>
      <c r="AB4947">
        <v>844.6</v>
      </c>
      <c r="AC4947">
        <v>14.031499999999999</v>
      </c>
      <c r="AD4947">
        <v>479.7</v>
      </c>
      <c r="AE4947">
        <v>479.9</v>
      </c>
      <c r="AF4947">
        <v>464.7</v>
      </c>
      <c r="AG4947">
        <v>466.5</v>
      </c>
      <c r="AH4947">
        <v>1996517</v>
      </c>
      <c r="AI4947">
        <v>1869</v>
      </c>
      <c r="AJ4947">
        <v>4.7995999999999999</v>
      </c>
      <c r="AK4947" t="s">
        <v>5</v>
      </c>
      <c r="AL4947" t="s">
        <v>5</v>
      </c>
      <c r="AM4947" t="s">
        <v>5</v>
      </c>
      <c r="AN4947" t="s">
        <v>5</v>
      </c>
      <c r="AO4947" t="s">
        <v>5</v>
      </c>
      <c r="AP4947">
        <v>11979</v>
      </c>
      <c r="AQ4947" t="s">
        <v>5</v>
      </c>
    </row>
    <row r="4948" spans="1:43" x14ac:dyDescent="0.25">
      <c r="A4948" s="1">
        <v>43445</v>
      </c>
      <c r="B4948">
        <v>3576</v>
      </c>
      <c r="C4948">
        <v>3670</v>
      </c>
      <c r="D4948">
        <v>3570.5</v>
      </c>
      <c r="E4948">
        <v>3642.5</v>
      </c>
      <c r="F4948">
        <v>3349560</v>
      </c>
      <c r="G4948">
        <v>8507</v>
      </c>
      <c r="H4948">
        <v>8.1602999999999994</v>
      </c>
      <c r="I4948">
        <v>277.5</v>
      </c>
      <c r="J4948">
        <v>287.2</v>
      </c>
      <c r="K4948">
        <v>276.55</v>
      </c>
      <c r="L4948">
        <v>283.7</v>
      </c>
      <c r="M4948">
        <v>34965464</v>
      </c>
      <c r="N4948">
        <v>7113</v>
      </c>
      <c r="O4948">
        <v>8.3892000000000007</v>
      </c>
      <c r="P4948">
        <v>1590.569</v>
      </c>
      <c r="Q4948">
        <v>1661.239</v>
      </c>
      <c r="R4948">
        <v>1580.2180000000001</v>
      </c>
      <c r="S4948">
        <v>1653.874</v>
      </c>
      <c r="T4948">
        <v>5394351</v>
      </c>
      <c r="U4948">
        <v>3739</v>
      </c>
      <c r="V4948">
        <v>8.5785</v>
      </c>
      <c r="W4948">
        <v>751.2</v>
      </c>
      <c r="X4948">
        <v>781.2</v>
      </c>
      <c r="Y4948">
        <v>749.2</v>
      </c>
      <c r="Z4948">
        <v>774.4</v>
      </c>
      <c r="AA4948">
        <v>1952343</v>
      </c>
      <c r="AB4948">
        <v>844.6</v>
      </c>
      <c r="AC4948">
        <v>14.636799999999999</v>
      </c>
      <c r="AD4948">
        <v>470.1</v>
      </c>
      <c r="AE4948">
        <v>481.6</v>
      </c>
      <c r="AF4948">
        <v>466.1</v>
      </c>
      <c r="AG4948">
        <v>479.3</v>
      </c>
      <c r="AH4948">
        <v>3125207</v>
      </c>
      <c r="AI4948">
        <v>1869</v>
      </c>
      <c r="AJ4948">
        <v>4.9127999999999998</v>
      </c>
      <c r="AK4948" t="s">
        <v>5</v>
      </c>
      <c r="AL4948" t="s">
        <v>5</v>
      </c>
      <c r="AM4948" t="s">
        <v>5</v>
      </c>
      <c r="AN4948" t="s">
        <v>5</v>
      </c>
      <c r="AO4948" t="s">
        <v>5</v>
      </c>
      <c r="AP4948">
        <v>11979</v>
      </c>
      <c r="AQ4948" t="s">
        <v>5</v>
      </c>
    </row>
    <row r="4949" spans="1:43" x14ac:dyDescent="0.25">
      <c r="A4949" s="1">
        <v>43446</v>
      </c>
      <c r="B4949">
        <v>3653.5</v>
      </c>
      <c r="C4949">
        <v>3729.5</v>
      </c>
      <c r="D4949">
        <v>3628.5</v>
      </c>
      <c r="E4949">
        <v>3709.5</v>
      </c>
      <c r="F4949">
        <v>3169020</v>
      </c>
      <c r="G4949">
        <v>8507</v>
      </c>
      <c r="H4949">
        <v>8.3994</v>
      </c>
      <c r="I4949">
        <v>284.95</v>
      </c>
      <c r="J4949">
        <v>293.25</v>
      </c>
      <c r="K4949">
        <v>282.95</v>
      </c>
      <c r="L4949">
        <v>291.55</v>
      </c>
      <c r="M4949">
        <v>198685092</v>
      </c>
      <c r="N4949">
        <v>7113</v>
      </c>
      <c r="O4949">
        <v>8.7136999999999993</v>
      </c>
      <c r="P4949">
        <v>1657.6559999999999</v>
      </c>
      <c r="Q4949">
        <v>1680.35</v>
      </c>
      <c r="R4949">
        <v>1632.7719999999999</v>
      </c>
      <c r="S4949">
        <v>1671.5909999999999</v>
      </c>
      <c r="T4949">
        <v>4773366</v>
      </c>
      <c r="U4949">
        <v>3739</v>
      </c>
      <c r="V4949">
        <v>8.7631999999999994</v>
      </c>
      <c r="W4949">
        <v>775.2</v>
      </c>
      <c r="X4949">
        <v>795.2</v>
      </c>
      <c r="Y4949">
        <v>766.2</v>
      </c>
      <c r="Z4949">
        <v>789.4</v>
      </c>
      <c r="AA4949">
        <v>2469081</v>
      </c>
      <c r="AB4949">
        <v>844.6</v>
      </c>
      <c r="AC4949">
        <v>15.08</v>
      </c>
      <c r="AD4949">
        <v>477.6</v>
      </c>
      <c r="AE4949">
        <v>483.3</v>
      </c>
      <c r="AF4949">
        <v>472.2</v>
      </c>
      <c r="AG4949">
        <v>480.2</v>
      </c>
      <c r="AH4949">
        <v>2567212</v>
      </c>
      <c r="AI4949">
        <v>1869</v>
      </c>
      <c r="AJ4949">
        <v>4.9747000000000003</v>
      </c>
      <c r="AK4949" t="s">
        <v>5</v>
      </c>
      <c r="AL4949" t="s">
        <v>5</v>
      </c>
      <c r="AM4949" t="s">
        <v>5</v>
      </c>
      <c r="AN4949" t="s">
        <v>5</v>
      </c>
      <c r="AO4949" t="s">
        <v>5</v>
      </c>
      <c r="AP4949">
        <v>11979</v>
      </c>
      <c r="AQ4949" t="s">
        <v>5</v>
      </c>
    </row>
    <row r="4950" spans="1:43" x14ac:dyDescent="0.25">
      <c r="A4950" s="1">
        <v>43447</v>
      </c>
      <c r="B4950">
        <v>3734.5</v>
      </c>
      <c r="C4950">
        <v>3775</v>
      </c>
      <c r="D4950">
        <v>3715</v>
      </c>
      <c r="E4950">
        <v>3734.5</v>
      </c>
      <c r="F4950">
        <v>3802706</v>
      </c>
      <c r="G4950">
        <v>8507</v>
      </c>
      <c r="H4950">
        <v>8.4426000000000005</v>
      </c>
      <c r="I4950">
        <v>294.14999999999998</v>
      </c>
      <c r="J4950">
        <v>299.45</v>
      </c>
      <c r="K4950">
        <v>292.60000000000002</v>
      </c>
      <c r="L4950">
        <v>295.14999999999998</v>
      </c>
      <c r="M4950">
        <v>52175726</v>
      </c>
      <c r="N4950">
        <v>7113</v>
      </c>
      <c r="O4950">
        <v>8.8072999999999997</v>
      </c>
      <c r="P4950">
        <v>1695.6780000000001</v>
      </c>
      <c r="Q4950">
        <v>1712.798</v>
      </c>
      <c r="R4950">
        <v>1674.9749999999999</v>
      </c>
      <c r="S4950">
        <v>1704.039</v>
      </c>
      <c r="T4950">
        <v>4277527</v>
      </c>
      <c r="U4950">
        <v>3739</v>
      </c>
      <c r="V4950">
        <v>8.9192</v>
      </c>
      <c r="W4950">
        <v>809.6</v>
      </c>
      <c r="X4950">
        <v>820.2</v>
      </c>
      <c r="Y4950">
        <v>791</v>
      </c>
      <c r="Z4950">
        <v>794.6</v>
      </c>
      <c r="AA4950">
        <v>1881101</v>
      </c>
      <c r="AB4950">
        <v>844.6</v>
      </c>
      <c r="AC4950">
        <v>15.1554</v>
      </c>
      <c r="AD4950">
        <v>480.2</v>
      </c>
      <c r="AE4950">
        <v>494.6</v>
      </c>
      <c r="AF4950">
        <v>469.9</v>
      </c>
      <c r="AG4950">
        <v>483.3</v>
      </c>
      <c r="AH4950">
        <v>2323760</v>
      </c>
      <c r="AI4950">
        <v>1869</v>
      </c>
      <c r="AJ4950">
        <v>4.9988999999999999</v>
      </c>
      <c r="AK4950" t="s">
        <v>5</v>
      </c>
      <c r="AL4950" t="s">
        <v>5</v>
      </c>
      <c r="AM4950" t="s">
        <v>5</v>
      </c>
      <c r="AN4950" t="s">
        <v>5</v>
      </c>
      <c r="AO4950" t="s">
        <v>5</v>
      </c>
      <c r="AP4950">
        <v>11979</v>
      </c>
      <c r="AQ4950" t="s">
        <v>5</v>
      </c>
    </row>
    <row r="4951" spans="1:43" x14ac:dyDescent="0.25">
      <c r="A4951" s="1">
        <v>43448</v>
      </c>
      <c r="B4951">
        <v>3661</v>
      </c>
      <c r="C4951">
        <v>3689.5</v>
      </c>
      <c r="D4951">
        <v>3639.5</v>
      </c>
      <c r="E4951">
        <v>3675.5</v>
      </c>
      <c r="F4951">
        <v>3867153</v>
      </c>
      <c r="G4951">
        <v>8507</v>
      </c>
      <c r="H4951">
        <v>8.2677999999999994</v>
      </c>
      <c r="I4951">
        <v>289.39999999999998</v>
      </c>
      <c r="J4951">
        <v>291.05</v>
      </c>
      <c r="K4951">
        <v>284.75</v>
      </c>
      <c r="L4951">
        <v>289.64999999999998</v>
      </c>
      <c r="M4951">
        <v>36331445</v>
      </c>
      <c r="N4951">
        <v>7113</v>
      </c>
      <c r="O4951">
        <v>8.6000999999999994</v>
      </c>
      <c r="P4951">
        <v>1667.41</v>
      </c>
      <c r="Q4951">
        <v>1694.2850000000001</v>
      </c>
      <c r="R4951">
        <v>1658.85</v>
      </c>
      <c r="S4951">
        <v>1686.521</v>
      </c>
      <c r="T4951">
        <v>3880329</v>
      </c>
      <c r="U4951">
        <v>3739</v>
      </c>
      <c r="V4951">
        <v>8.7835000000000001</v>
      </c>
      <c r="W4951">
        <v>779.2</v>
      </c>
      <c r="X4951">
        <v>781</v>
      </c>
      <c r="Y4951">
        <v>767</v>
      </c>
      <c r="Z4951">
        <v>778</v>
      </c>
      <c r="AA4951">
        <v>2630064</v>
      </c>
      <c r="AB4951">
        <v>844.6</v>
      </c>
      <c r="AC4951">
        <v>14.764699999999999</v>
      </c>
      <c r="AD4951">
        <v>476.9</v>
      </c>
      <c r="AE4951">
        <v>478.1</v>
      </c>
      <c r="AF4951">
        <v>461.2</v>
      </c>
      <c r="AG4951">
        <v>464.4</v>
      </c>
      <c r="AH4951">
        <v>2839695</v>
      </c>
      <c r="AI4951">
        <v>1869</v>
      </c>
      <c r="AJ4951">
        <v>4.7794999999999996</v>
      </c>
      <c r="AK4951" t="s">
        <v>5</v>
      </c>
      <c r="AL4951" t="s">
        <v>5</v>
      </c>
      <c r="AM4951" t="s">
        <v>5</v>
      </c>
      <c r="AN4951" t="s">
        <v>5</v>
      </c>
      <c r="AO4951" t="s">
        <v>5</v>
      </c>
      <c r="AP4951">
        <v>11979</v>
      </c>
      <c r="AQ4951" t="s">
        <v>5</v>
      </c>
    </row>
    <row r="4952" spans="1:43" x14ac:dyDescent="0.25">
      <c r="A4952" s="1">
        <v>43451</v>
      </c>
      <c r="B4952">
        <v>3742.5</v>
      </c>
      <c r="C4952">
        <v>3771.5</v>
      </c>
      <c r="D4952">
        <v>3707.5</v>
      </c>
      <c r="E4952">
        <v>3762.5</v>
      </c>
      <c r="F4952">
        <v>3303158</v>
      </c>
      <c r="G4952">
        <v>8507</v>
      </c>
      <c r="H4952">
        <v>8.4957999999999991</v>
      </c>
      <c r="I4952">
        <v>289.95</v>
      </c>
      <c r="J4952">
        <v>294.95</v>
      </c>
      <c r="K4952">
        <v>289.75</v>
      </c>
      <c r="L4952">
        <v>292.95</v>
      </c>
      <c r="M4952">
        <v>27238341</v>
      </c>
      <c r="N4952">
        <v>7113</v>
      </c>
      <c r="O4952">
        <v>8.7312999999999992</v>
      </c>
      <c r="P4952">
        <v>1692.095</v>
      </c>
      <c r="Q4952">
        <v>1713.7940000000001</v>
      </c>
      <c r="R4952">
        <v>1682.1420000000001</v>
      </c>
      <c r="S4952">
        <v>1699.66</v>
      </c>
      <c r="T4952">
        <v>2810736</v>
      </c>
      <c r="U4952">
        <v>3739</v>
      </c>
      <c r="V4952">
        <v>8.8856999999999999</v>
      </c>
      <c r="W4952">
        <v>778.2</v>
      </c>
      <c r="X4952">
        <v>798.8</v>
      </c>
      <c r="Y4952">
        <v>774.8</v>
      </c>
      <c r="Z4952">
        <v>796</v>
      </c>
      <c r="AA4952">
        <v>4528392</v>
      </c>
      <c r="AB4952">
        <v>844.6</v>
      </c>
      <c r="AC4952">
        <v>15.164</v>
      </c>
      <c r="AD4952">
        <v>467.8</v>
      </c>
      <c r="AE4952">
        <v>469.6</v>
      </c>
      <c r="AF4952">
        <v>456.1</v>
      </c>
      <c r="AG4952">
        <v>464.2</v>
      </c>
      <c r="AH4952">
        <v>1934078</v>
      </c>
      <c r="AI4952">
        <v>1869</v>
      </c>
      <c r="AJ4952">
        <v>4.7957000000000001</v>
      </c>
      <c r="AK4952" t="s">
        <v>5</v>
      </c>
      <c r="AL4952" t="s">
        <v>5</v>
      </c>
      <c r="AM4952" t="s">
        <v>5</v>
      </c>
      <c r="AN4952" t="s">
        <v>5</v>
      </c>
      <c r="AO4952" t="s">
        <v>5</v>
      </c>
      <c r="AP4952">
        <v>11979</v>
      </c>
      <c r="AQ4952" t="s">
        <v>5</v>
      </c>
    </row>
    <row r="4953" spans="1:43" x14ac:dyDescent="0.25">
      <c r="A4953" s="1">
        <v>43452</v>
      </c>
      <c r="B4953">
        <v>3726.5</v>
      </c>
      <c r="C4953">
        <v>3758.5</v>
      </c>
      <c r="D4953">
        <v>3702</v>
      </c>
      <c r="E4953">
        <v>3732</v>
      </c>
      <c r="F4953">
        <v>4174120</v>
      </c>
      <c r="G4953">
        <v>8507</v>
      </c>
      <c r="H4953">
        <v>8.4390000000000001</v>
      </c>
      <c r="I4953">
        <v>289.55</v>
      </c>
      <c r="J4953">
        <v>293.64999999999998</v>
      </c>
      <c r="K4953">
        <v>287.8</v>
      </c>
      <c r="L4953">
        <v>288.2</v>
      </c>
      <c r="M4953">
        <v>32150193</v>
      </c>
      <c r="N4953">
        <v>7113</v>
      </c>
      <c r="O4953">
        <v>8.6020000000000003</v>
      </c>
      <c r="P4953">
        <v>1681.7429999999999</v>
      </c>
      <c r="Q4953">
        <v>1719.1690000000001</v>
      </c>
      <c r="R4953">
        <v>1678.3589999999999</v>
      </c>
      <c r="S4953">
        <v>1704.4369999999999</v>
      </c>
      <c r="T4953">
        <v>4056774</v>
      </c>
      <c r="U4953">
        <v>3739</v>
      </c>
      <c r="V4953">
        <v>8.9234000000000009</v>
      </c>
      <c r="W4953">
        <v>786.8</v>
      </c>
      <c r="X4953">
        <v>791.2</v>
      </c>
      <c r="Y4953">
        <v>770</v>
      </c>
      <c r="Z4953">
        <v>770</v>
      </c>
      <c r="AA4953">
        <v>2328194</v>
      </c>
      <c r="AB4953">
        <v>844.6</v>
      </c>
      <c r="AC4953">
        <v>14.6897</v>
      </c>
      <c r="AD4953">
        <v>459.7</v>
      </c>
      <c r="AE4953">
        <v>477</v>
      </c>
      <c r="AF4953">
        <v>458.7</v>
      </c>
      <c r="AG4953">
        <v>462</v>
      </c>
      <c r="AH4953">
        <v>2433937</v>
      </c>
      <c r="AI4953">
        <v>1869</v>
      </c>
      <c r="AJ4953">
        <v>4.7797999999999998</v>
      </c>
      <c r="AK4953" t="s">
        <v>5</v>
      </c>
      <c r="AL4953" t="s">
        <v>5</v>
      </c>
      <c r="AM4953" t="s">
        <v>5</v>
      </c>
      <c r="AN4953" t="s">
        <v>5</v>
      </c>
      <c r="AO4953" t="s">
        <v>5</v>
      </c>
      <c r="AP4953">
        <v>11979</v>
      </c>
      <c r="AQ4953" t="s">
        <v>5</v>
      </c>
    </row>
    <row r="4954" spans="1:43" x14ac:dyDescent="0.25">
      <c r="A4954" s="1">
        <v>43453</v>
      </c>
      <c r="B4954">
        <v>3732.5</v>
      </c>
      <c r="C4954">
        <v>3837</v>
      </c>
      <c r="D4954">
        <v>3723</v>
      </c>
      <c r="E4954">
        <v>3823.5</v>
      </c>
      <c r="F4954">
        <v>7180351</v>
      </c>
      <c r="G4954">
        <v>8507</v>
      </c>
      <c r="H4954">
        <v>8.6602999999999994</v>
      </c>
      <c r="I4954">
        <v>280.95</v>
      </c>
      <c r="J4954">
        <v>296.14999999999998</v>
      </c>
      <c r="K4954">
        <v>280.95</v>
      </c>
      <c r="L4954">
        <v>294.39999999999998</v>
      </c>
      <c r="M4954">
        <v>38290556</v>
      </c>
      <c r="N4954">
        <v>7113</v>
      </c>
      <c r="O4954">
        <v>8.8016000000000005</v>
      </c>
      <c r="P4954">
        <v>1707.0250000000001</v>
      </c>
      <c r="Q4954">
        <v>1751.617</v>
      </c>
      <c r="R4954">
        <v>1693.289</v>
      </c>
      <c r="S4954">
        <v>1744.8489999999999</v>
      </c>
      <c r="T4954">
        <v>4993227</v>
      </c>
      <c r="U4954">
        <v>3739</v>
      </c>
      <c r="V4954">
        <v>9.1501999999999999</v>
      </c>
      <c r="W4954">
        <v>771</v>
      </c>
      <c r="X4954">
        <v>788</v>
      </c>
      <c r="Y4954">
        <v>763</v>
      </c>
      <c r="Z4954">
        <v>786</v>
      </c>
      <c r="AA4954">
        <v>2487479</v>
      </c>
      <c r="AB4954">
        <v>844.6</v>
      </c>
      <c r="AC4954">
        <v>15.0198</v>
      </c>
      <c r="AD4954">
        <v>465.1</v>
      </c>
      <c r="AE4954">
        <v>480.5</v>
      </c>
      <c r="AF4954">
        <v>464.8</v>
      </c>
      <c r="AG4954">
        <v>479.2</v>
      </c>
      <c r="AH4954">
        <v>2926137</v>
      </c>
      <c r="AI4954">
        <v>1869</v>
      </c>
      <c r="AJ4954">
        <v>4.9659000000000004</v>
      </c>
      <c r="AK4954" t="s">
        <v>5</v>
      </c>
      <c r="AL4954" t="s">
        <v>5</v>
      </c>
      <c r="AM4954" t="s">
        <v>5</v>
      </c>
      <c r="AN4954" t="s">
        <v>5</v>
      </c>
      <c r="AO4954" t="s">
        <v>5</v>
      </c>
      <c r="AP4954">
        <v>11979</v>
      </c>
      <c r="AQ4954" t="s">
        <v>5</v>
      </c>
    </row>
    <row r="4955" spans="1:43" x14ac:dyDescent="0.25">
      <c r="A4955" s="1">
        <v>43454</v>
      </c>
      <c r="B4955">
        <v>3690</v>
      </c>
      <c r="C4955">
        <v>3786</v>
      </c>
      <c r="D4955">
        <v>3685</v>
      </c>
      <c r="E4955">
        <v>3746.5</v>
      </c>
      <c r="F4955">
        <v>4568311</v>
      </c>
      <c r="G4955">
        <v>8507</v>
      </c>
      <c r="H4955">
        <v>8.5013000000000005</v>
      </c>
      <c r="I4955">
        <v>287.35000000000002</v>
      </c>
      <c r="J4955">
        <v>290.25</v>
      </c>
      <c r="K4955">
        <v>284.60000000000002</v>
      </c>
      <c r="L4955">
        <v>284.7</v>
      </c>
      <c r="M4955">
        <v>42671531</v>
      </c>
      <c r="N4955">
        <v>7113</v>
      </c>
      <c r="O4955">
        <v>8.5271000000000008</v>
      </c>
      <c r="P4955">
        <v>1692.095</v>
      </c>
      <c r="Q4955">
        <v>1721.3579999999999</v>
      </c>
      <c r="R4955">
        <v>1681.345</v>
      </c>
      <c r="S4955">
        <v>1695.28</v>
      </c>
      <c r="T4955">
        <v>5208394</v>
      </c>
      <c r="U4955">
        <v>3739</v>
      </c>
      <c r="V4955">
        <v>8.9063999999999997</v>
      </c>
      <c r="W4955">
        <v>762.2</v>
      </c>
      <c r="X4955">
        <v>772.8</v>
      </c>
      <c r="Y4955">
        <v>746</v>
      </c>
      <c r="Z4955">
        <v>757</v>
      </c>
      <c r="AA4955">
        <v>4031872</v>
      </c>
      <c r="AB4955">
        <v>844.6</v>
      </c>
      <c r="AC4955">
        <v>14.492000000000001</v>
      </c>
      <c r="AD4955">
        <v>468.3</v>
      </c>
      <c r="AE4955">
        <v>483.3</v>
      </c>
      <c r="AF4955">
        <v>458.9</v>
      </c>
      <c r="AG4955">
        <v>473.3</v>
      </c>
      <c r="AH4955">
        <v>1934609</v>
      </c>
      <c r="AI4955">
        <v>1869</v>
      </c>
      <c r="AJ4955">
        <v>4.9137000000000004</v>
      </c>
      <c r="AK4955" t="s">
        <v>5</v>
      </c>
      <c r="AL4955" t="s">
        <v>5</v>
      </c>
      <c r="AM4955" t="s">
        <v>5</v>
      </c>
      <c r="AN4955" t="s">
        <v>5</v>
      </c>
      <c r="AO4955" t="s">
        <v>5</v>
      </c>
      <c r="AP4955">
        <v>11979</v>
      </c>
      <c r="AQ4955" t="s">
        <v>5</v>
      </c>
    </row>
    <row r="4956" spans="1:43" x14ac:dyDescent="0.25">
      <c r="A4956" s="1">
        <v>43455</v>
      </c>
      <c r="B4956">
        <v>3749</v>
      </c>
      <c r="C4956">
        <v>3816</v>
      </c>
      <c r="D4956">
        <v>3737.5</v>
      </c>
      <c r="E4956">
        <v>3800</v>
      </c>
      <c r="F4956">
        <v>6794147</v>
      </c>
      <c r="G4956">
        <v>8507</v>
      </c>
      <c r="H4956">
        <v>8.5968</v>
      </c>
      <c r="I4956">
        <v>286.25</v>
      </c>
      <c r="J4956">
        <v>290.2</v>
      </c>
      <c r="K4956">
        <v>284.5</v>
      </c>
      <c r="L4956">
        <v>287.2</v>
      </c>
      <c r="M4956">
        <v>64186046</v>
      </c>
      <c r="N4956">
        <v>7113</v>
      </c>
      <c r="O4956">
        <v>8.5762</v>
      </c>
      <c r="P4956">
        <v>1725.34</v>
      </c>
      <c r="Q4956">
        <v>1743.654</v>
      </c>
      <c r="R4956">
        <v>1704.636</v>
      </c>
      <c r="S4956">
        <v>1743.4549999999999</v>
      </c>
      <c r="T4956">
        <v>7889125</v>
      </c>
      <c r="U4956">
        <v>3739</v>
      </c>
      <c r="V4956">
        <v>9.1319999999999997</v>
      </c>
      <c r="W4956">
        <v>760.6</v>
      </c>
      <c r="X4956">
        <v>781.4</v>
      </c>
      <c r="Y4956">
        <v>758.6</v>
      </c>
      <c r="Z4956">
        <v>769</v>
      </c>
      <c r="AA4956">
        <v>4708266</v>
      </c>
      <c r="AB4956">
        <v>844.6</v>
      </c>
      <c r="AC4956">
        <v>14.6776</v>
      </c>
      <c r="AD4956">
        <v>476.6</v>
      </c>
      <c r="AE4956">
        <v>487.4</v>
      </c>
      <c r="AF4956">
        <v>469.4</v>
      </c>
      <c r="AG4956">
        <v>485.7</v>
      </c>
      <c r="AH4956">
        <v>3689585</v>
      </c>
      <c r="AI4956">
        <v>1869</v>
      </c>
      <c r="AJ4956">
        <v>5.0273000000000003</v>
      </c>
      <c r="AK4956" t="s">
        <v>5</v>
      </c>
      <c r="AL4956" t="s">
        <v>5</v>
      </c>
      <c r="AM4956" t="s">
        <v>5</v>
      </c>
      <c r="AN4956" t="s">
        <v>5</v>
      </c>
      <c r="AO4956" t="s">
        <v>5</v>
      </c>
      <c r="AP4956">
        <v>11979</v>
      </c>
      <c r="AQ4956" t="s">
        <v>5</v>
      </c>
    </row>
    <row r="4957" spans="1:43" x14ac:dyDescent="0.25">
      <c r="A4957" s="1">
        <v>43458</v>
      </c>
      <c r="B4957">
        <v>3724</v>
      </c>
      <c r="C4957">
        <v>3799.5</v>
      </c>
      <c r="D4957">
        <v>3724</v>
      </c>
      <c r="E4957">
        <v>3775</v>
      </c>
      <c r="F4957">
        <v>566993</v>
      </c>
      <c r="G4957">
        <v>8507</v>
      </c>
      <c r="H4957">
        <v>8.593</v>
      </c>
      <c r="I4957">
        <v>280.95</v>
      </c>
      <c r="J4957">
        <v>291.39999999999998</v>
      </c>
      <c r="K4957">
        <v>280.95</v>
      </c>
      <c r="L4957">
        <v>287.7</v>
      </c>
      <c r="M4957">
        <v>11061317</v>
      </c>
      <c r="N4957">
        <v>7113</v>
      </c>
      <c r="O4957">
        <v>8.6441999999999997</v>
      </c>
      <c r="P4957">
        <v>1712.798</v>
      </c>
      <c r="Q4957">
        <v>1731.1130000000001</v>
      </c>
      <c r="R4957">
        <v>1704.2380000000001</v>
      </c>
      <c r="S4957">
        <v>1731.1130000000001</v>
      </c>
      <c r="T4957">
        <v>685035</v>
      </c>
      <c r="U4957">
        <v>3739</v>
      </c>
      <c r="V4957">
        <v>9.1233000000000004</v>
      </c>
      <c r="W4957">
        <v>754.6</v>
      </c>
      <c r="X4957">
        <v>776.6</v>
      </c>
      <c r="Y4957">
        <v>754.6</v>
      </c>
      <c r="Z4957">
        <v>771.8</v>
      </c>
      <c r="AA4957">
        <v>345008</v>
      </c>
      <c r="AB4957">
        <v>844.6</v>
      </c>
      <c r="AC4957">
        <v>14.821899999999999</v>
      </c>
      <c r="AD4957">
        <v>479.5</v>
      </c>
      <c r="AE4957">
        <v>485.3</v>
      </c>
      <c r="AF4957">
        <v>464.3</v>
      </c>
      <c r="AG4957">
        <v>469.8</v>
      </c>
      <c r="AH4957">
        <v>442720</v>
      </c>
      <c r="AI4957">
        <v>1869</v>
      </c>
      <c r="AJ4957">
        <v>4.8928000000000003</v>
      </c>
      <c r="AK4957" t="s">
        <v>5</v>
      </c>
      <c r="AL4957" t="s">
        <v>5</v>
      </c>
      <c r="AM4957" t="s">
        <v>5</v>
      </c>
      <c r="AN4957" t="s">
        <v>5</v>
      </c>
      <c r="AO4957" t="s">
        <v>5</v>
      </c>
      <c r="AP4957">
        <v>11979</v>
      </c>
      <c r="AQ4957" t="s">
        <v>5</v>
      </c>
    </row>
    <row r="4958" spans="1:43" x14ac:dyDescent="0.25">
      <c r="A4958" s="1">
        <v>43459</v>
      </c>
      <c r="B4958">
        <v>3724</v>
      </c>
      <c r="C4958">
        <v>3799.5</v>
      </c>
      <c r="D4958">
        <v>3724</v>
      </c>
      <c r="E4958">
        <v>3775</v>
      </c>
      <c r="F4958">
        <v>566993</v>
      </c>
      <c r="G4958">
        <v>8507</v>
      </c>
      <c r="H4958">
        <v>8.593</v>
      </c>
      <c r="I4958">
        <v>280.95</v>
      </c>
      <c r="J4958">
        <v>291.39999999999998</v>
      </c>
      <c r="K4958">
        <v>280.95</v>
      </c>
      <c r="L4958">
        <v>287.7</v>
      </c>
      <c r="M4958">
        <v>11061317</v>
      </c>
      <c r="N4958">
        <v>7113</v>
      </c>
      <c r="O4958">
        <v>8.6441999999999997</v>
      </c>
      <c r="P4958">
        <v>1712.798</v>
      </c>
      <c r="Q4958">
        <v>1731.1130000000001</v>
      </c>
      <c r="R4958">
        <v>1704.2380000000001</v>
      </c>
      <c r="S4958">
        <v>1731.1130000000001</v>
      </c>
      <c r="T4958">
        <v>685035</v>
      </c>
      <c r="U4958">
        <v>3739</v>
      </c>
      <c r="V4958">
        <v>9.1233000000000004</v>
      </c>
      <c r="W4958">
        <v>754.6</v>
      </c>
      <c r="X4958">
        <v>776.6</v>
      </c>
      <c r="Y4958">
        <v>754.6</v>
      </c>
      <c r="Z4958">
        <v>771.8</v>
      </c>
      <c r="AA4958">
        <v>345008</v>
      </c>
      <c r="AB4958">
        <v>844.6</v>
      </c>
      <c r="AC4958">
        <v>14.821899999999999</v>
      </c>
      <c r="AD4958">
        <v>479.5</v>
      </c>
      <c r="AE4958">
        <v>485.3</v>
      </c>
      <c r="AF4958">
        <v>464.3</v>
      </c>
      <c r="AG4958">
        <v>469.8</v>
      </c>
      <c r="AH4958">
        <v>442720</v>
      </c>
      <c r="AI4958">
        <v>1869</v>
      </c>
      <c r="AJ4958">
        <v>4.8928000000000003</v>
      </c>
      <c r="AK4958" t="s">
        <v>5</v>
      </c>
      <c r="AL4958" t="s">
        <v>5</v>
      </c>
      <c r="AM4958" t="s">
        <v>5</v>
      </c>
      <c r="AN4958" t="s">
        <v>5</v>
      </c>
      <c r="AO4958" t="s">
        <v>5</v>
      </c>
      <c r="AP4958">
        <v>11979</v>
      </c>
      <c r="AQ4958" t="s">
        <v>5</v>
      </c>
    </row>
    <row r="4959" spans="1:43" x14ac:dyDescent="0.25">
      <c r="A4959" s="1">
        <v>43460</v>
      </c>
      <c r="B4959">
        <v>3724</v>
      </c>
      <c r="C4959">
        <v>3799.5</v>
      </c>
      <c r="D4959">
        <v>3724</v>
      </c>
      <c r="E4959">
        <v>3775</v>
      </c>
      <c r="F4959">
        <v>566993</v>
      </c>
      <c r="G4959">
        <v>8507</v>
      </c>
      <c r="H4959">
        <v>8.593</v>
      </c>
      <c r="I4959">
        <v>280.95</v>
      </c>
      <c r="J4959">
        <v>291.39999999999998</v>
      </c>
      <c r="K4959">
        <v>280.95</v>
      </c>
      <c r="L4959">
        <v>287.7</v>
      </c>
      <c r="M4959">
        <v>11061317</v>
      </c>
      <c r="N4959">
        <v>7113</v>
      </c>
      <c r="O4959">
        <v>8.6441999999999997</v>
      </c>
      <c r="P4959">
        <v>1712.798</v>
      </c>
      <c r="Q4959">
        <v>1731.1130000000001</v>
      </c>
      <c r="R4959">
        <v>1704.2380000000001</v>
      </c>
      <c r="S4959">
        <v>1731.1130000000001</v>
      </c>
      <c r="T4959">
        <v>685035</v>
      </c>
      <c r="U4959">
        <v>3739</v>
      </c>
      <c r="V4959">
        <v>9.1233000000000004</v>
      </c>
      <c r="W4959">
        <v>754.6</v>
      </c>
      <c r="X4959">
        <v>776.6</v>
      </c>
      <c r="Y4959">
        <v>754.6</v>
      </c>
      <c r="Z4959">
        <v>771.8</v>
      </c>
      <c r="AA4959">
        <v>345008</v>
      </c>
      <c r="AB4959">
        <v>844.6</v>
      </c>
      <c r="AC4959">
        <v>14.821899999999999</v>
      </c>
      <c r="AD4959">
        <v>479.5</v>
      </c>
      <c r="AE4959">
        <v>485.3</v>
      </c>
      <c r="AF4959">
        <v>464.3</v>
      </c>
      <c r="AG4959">
        <v>469.8</v>
      </c>
      <c r="AH4959">
        <v>442720</v>
      </c>
      <c r="AI4959">
        <v>1869</v>
      </c>
      <c r="AJ4959">
        <v>4.8928000000000003</v>
      </c>
      <c r="AK4959" t="s">
        <v>5</v>
      </c>
      <c r="AL4959" t="s">
        <v>5</v>
      </c>
      <c r="AM4959" t="s">
        <v>5</v>
      </c>
      <c r="AN4959" t="s">
        <v>5</v>
      </c>
      <c r="AO4959" t="s">
        <v>5</v>
      </c>
      <c r="AP4959">
        <v>11979</v>
      </c>
      <c r="AQ4959" t="s">
        <v>5</v>
      </c>
    </row>
    <row r="4960" spans="1:43" x14ac:dyDescent="0.25">
      <c r="A4960" s="1">
        <v>43461</v>
      </c>
      <c r="B4960">
        <v>3803</v>
      </c>
      <c r="C4960">
        <v>3808</v>
      </c>
      <c r="D4960">
        <v>3686</v>
      </c>
      <c r="E4960">
        <v>3712</v>
      </c>
      <c r="F4960">
        <v>2578493</v>
      </c>
      <c r="G4960">
        <v>8507</v>
      </c>
      <c r="H4960">
        <v>8.3971</v>
      </c>
      <c r="I4960">
        <v>292.3</v>
      </c>
      <c r="J4960">
        <v>294.10000000000002</v>
      </c>
      <c r="K4960">
        <v>278.75</v>
      </c>
      <c r="L4960">
        <v>282.14999999999998</v>
      </c>
      <c r="M4960">
        <v>26947068</v>
      </c>
      <c r="N4960">
        <v>7113</v>
      </c>
      <c r="O4960">
        <v>8.4246999999999996</v>
      </c>
      <c r="P4960">
        <v>1751.816</v>
      </c>
      <c r="Q4960">
        <v>1752.2139999999999</v>
      </c>
      <c r="R4960">
        <v>1689.905</v>
      </c>
      <c r="S4960">
        <v>1706.229</v>
      </c>
      <c r="T4960">
        <v>2892046</v>
      </c>
      <c r="U4960">
        <v>3739</v>
      </c>
      <c r="V4960">
        <v>8.9362999999999992</v>
      </c>
      <c r="W4960">
        <v>786</v>
      </c>
      <c r="X4960">
        <v>795</v>
      </c>
      <c r="Y4960">
        <v>751.2</v>
      </c>
      <c r="Z4960">
        <v>759</v>
      </c>
      <c r="AA4960">
        <v>1405263</v>
      </c>
      <c r="AB4960">
        <v>844.6</v>
      </c>
      <c r="AC4960">
        <v>14.4855</v>
      </c>
      <c r="AD4960">
        <v>469.8</v>
      </c>
      <c r="AE4960">
        <v>484.1</v>
      </c>
      <c r="AF4960">
        <v>460</v>
      </c>
      <c r="AG4960">
        <v>467.7</v>
      </c>
      <c r="AH4960">
        <v>1795129</v>
      </c>
      <c r="AI4960">
        <v>1869</v>
      </c>
      <c r="AJ4960">
        <v>4.8406000000000002</v>
      </c>
      <c r="AK4960" t="s">
        <v>5</v>
      </c>
      <c r="AL4960" t="s">
        <v>5</v>
      </c>
      <c r="AM4960" t="s">
        <v>5</v>
      </c>
      <c r="AN4960" t="s">
        <v>5</v>
      </c>
      <c r="AO4960" t="s">
        <v>5</v>
      </c>
      <c r="AP4960">
        <v>11979</v>
      </c>
      <c r="AQ4960" t="s">
        <v>5</v>
      </c>
    </row>
    <row r="4961" spans="1:43" x14ac:dyDescent="0.25">
      <c r="A4961" s="1">
        <v>43462</v>
      </c>
      <c r="B4961">
        <v>3755.5</v>
      </c>
      <c r="C4961">
        <v>3793.5</v>
      </c>
      <c r="D4961">
        <v>3741</v>
      </c>
      <c r="E4961">
        <v>3762.5</v>
      </c>
      <c r="F4961">
        <v>1561514</v>
      </c>
      <c r="G4961">
        <v>8507</v>
      </c>
      <c r="H4961">
        <v>8.5524000000000004</v>
      </c>
      <c r="I4961">
        <v>285.5</v>
      </c>
      <c r="J4961">
        <v>293.14999999999998</v>
      </c>
      <c r="K4961">
        <v>284.89999999999998</v>
      </c>
      <c r="L4961">
        <v>290</v>
      </c>
      <c r="M4961">
        <v>25509530</v>
      </c>
      <c r="N4961">
        <v>7113</v>
      </c>
      <c r="O4961">
        <v>8.7009000000000007</v>
      </c>
      <c r="P4961">
        <v>1716.979</v>
      </c>
      <c r="Q4961">
        <v>1758.9829999999999</v>
      </c>
      <c r="R4961">
        <v>1715.386</v>
      </c>
      <c r="S4961">
        <v>1746.0429999999999</v>
      </c>
      <c r="T4961">
        <v>2775288</v>
      </c>
      <c r="U4961">
        <v>3739</v>
      </c>
      <c r="V4961">
        <v>9.1890000000000001</v>
      </c>
      <c r="W4961">
        <v>771.4</v>
      </c>
      <c r="X4961">
        <v>793.2</v>
      </c>
      <c r="Y4961">
        <v>763.4</v>
      </c>
      <c r="Z4961">
        <v>781</v>
      </c>
      <c r="AA4961">
        <v>1008263</v>
      </c>
      <c r="AB4961">
        <v>844.6</v>
      </c>
      <c r="AC4961">
        <v>14.977399999999999</v>
      </c>
      <c r="AD4961">
        <v>473</v>
      </c>
      <c r="AE4961">
        <v>489.6</v>
      </c>
      <c r="AF4961">
        <v>471.4</v>
      </c>
      <c r="AG4961">
        <v>484.9</v>
      </c>
      <c r="AH4961">
        <v>1639880</v>
      </c>
      <c r="AI4961">
        <v>1869</v>
      </c>
      <c r="AJ4961">
        <v>5.0429000000000004</v>
      </c>
      <c r="AK4961" t="s">
        <v>5</v>
      </c>
      <c r="AL4961" t="s">
        <v>5</v>
      </c>
      <c r="AM4961" t="s">
        <v>5</v>
      </c>
      <c r="AN4961" t="s">
        <v>5</v>
      </c>
      <c r="AO4961" t="s">
        <v>5</v>
      </c>
      <c r="AP4961">
        <v>11979</v>
      </c>
      <c r="AQ4961" t="s">
        <v>5</v>
      </c>
    </row>
    <row r="4962" spans="1:43" x14ac:dyDescent="0.25">
      <c r="A4962" s="1">
        <v>43465</v>
      </c>
      <c r="B4962">
        <v>3794</v>
      </c>
      <c r="C4962">
        <v>3804</v>
      </c>
      <c r="D4962">
        <v>3730</v>
      </c>
      <c r="E4962">
        <v>3730</v>
      </c>
      <c r="F4962">
        <v>1363518</v>
      </c>
      <c r="G4962">
        <v>13251</v>
      </c>
      <c r="H4962">
        <v>5.9657</v>
      </c>
      <c r="I4962">
        <v>293.25</v>
      </c>
      <c r="J4962">
        <v>294</v>
      </c>
      <c r="K4962">
        <v>290.35000000000002</v>
      </c>
      <c r="L4962">
        <v>291.35000000000002</v>
      </c>
      <c r="M4962">
        <v>10482035</v>
      </c>
      <c r="N4962">
        <v>6887</v>
      </c>
      <c r="O4962">
        <v>15.7982</v>
      </c>
      <c r="P4962">
        <v>1769.732</v>
      </c>
      <c r="Q4962">
        <v>1769.732</v>
      </c>
      <c r="R4962">
        <v>1732.1079999999999</v>
      </c>
      <c r="S4962">
        <v>1739.673</v>
      </c>
      <c r="T4962">
        <v>1300739</v>
      </c>
      <c r="U4962">
        <v>4926</v>
      </c>
      <c r="V4962">
        <v>7.9149000000000003</v>
      </c>
      <c r="W4962">
        <v>787</v>
      </c>
      <c r="X4962">
        <v>788.4</v>
      </c>
      <c r="Y4962">
        <v>778.2</v>
      </c>
      <c r="Z4962">
        <v>783.2</v>
      </c>
      <c r="AA4962">
        <v>367706</v>
      </c>
      <c r="AB4962">
        <v>1260.9000000000001</v>
      </c>
      <c r="AC4962">
        <v>19.9694</v>
      </c>
      <c r="AD4962">
        <v>490</v>
      </c>
      <c r="AE4962">
        <v>492.1</v>
      </c>
      <c r="AF4962">
        <v>476.8</v>
      </c>
      <c r="AG4962">
        <v>480.5</v>
      </c>
      <c r="AH4962">
        <v>554015</v>
      </c>
      <c r="AI4962">
        <v>1840</v>
      </c>
      <c r="AJ4962">
        <v>3.6751</v>
      </c>
      <c r="AK4962" t="s">
        <v>5</v>
      </c>
      <c r="AL4962" t="s">
        <v>5</v>
      </c>
      <c r="AM4962" t="s">
        <v>5</v>
      </c>
      <c r="AN4962" t="s">
        <v>5</v>
      </c>
      <c r="AO4962" t="s">
        <v>5</v>
      </c>
      <c r="AP4962">
        <v>10105</v>
      </c>
      <c r="AQ4962" t="s">
        <v>5</v>
      </c>
    </row>
    <row r="4963" spans="1:43" x14ac:dyDescent="0.25">
      <c r="A4963" s="1">
        <v>43466</v>
      </c>
      <c r="B4963">
        <v>3794</v>
      </c>
      <c r="C4963">
        <v>3804</v>
      </c>
      <c r="D4963">
        <v>3730</v>
      </c>
      <c r="E4963">
        <v>3730</v>
      </c>
      <c r="F4963">
        <v>1363518</v>
      </c>
      <c r="G4963">
        <v>13251</v>
      </c>
      <c r="H4963">
        <v>5.9657</v>
      </c>
      <c r="I4963">
        <v>293.25</v>
      </c>
      <c r="J4963">
        <v>294</v>
      </c>
      <c r="K4963">
        <v>290.35000000000002</v>
      </c>
      <c r="L4963">
        <v>291.35000000000002</v>
      </c>
      <c r="M4963">
        <v>10482035</v>
      </c>
      <c r="N4963">
        <v>6887</v>
      </c>
      <c r="O4963">
        <v>15.7982</v>
      </c>
      <c r="P4963">
        <v>1769.732</v>
      </c>
      <c r="Q4963">
        <v>1769.732</v>
      </c>
      <c r="R4963">
        <v>1732.1079999999999</v>
      </c>
      <c r="S4963">
        <v>1739.673</v>
      </c>
      <c r="T4963">
        <v>1300739</v>
      </c>
      <c r="U4963">
        <v>4926</v>
      </c>
      <c r="V4963">
        <v>7.9149000000000003</v>
      </c>
      <c r="W4963">
        <v>787</v>
      </c>
      <c r="X4963">
        <v>788.4</v>
      </c>
      <c r="Y4963">
        <v>778.2</v>
      </c>
      <c r="Z4963">
        <v>783.2</v>
      </c>
      <c r="AA4963">
        <v>367706</v>
      </c>
      <c r="AB4963">
        <v>1260.9000000000001</v>
      </c>
      <c r="AC4963">
        <v>19.9694</v>
      </c>
      <c r="AD4963">
        <v>490</v>
      </c>
      <c r="AE4963">
        <v>492.1</v>
      </c>
      <c r="AF4963">
        <v>476.8</v>
      </c>
      <c r="AG4963">
        <v>480.5</v>
      </c>
      <c r="AH4963">
        <v>554015</v>
      </c>
      <c r="AI4963">
        <v>1840</v>
      </c>
      <c r="AJ4963">
        <v>3.6751</v>
      </c>
      <c r="AK4963" t="s">
        <v>5</v>
      </c>
      <c r="AL4963" t="s">
        <v>5</v>
      </c>
      <c r="AM4963" t="s">
        <v>5</v>
      </c>
      <c r="AN4963" t="s">
        <v>5</v>
      </c>
      <c r="AO4963" t="s">
        <v>5</v>
      </c>
      <c r="AP4963">
        <v>10105</v>
      </c>
      <c r="AQ4963" t="s">
        <v>5</v>
      </c>
    </row>
    <row r="4964" spans="1:43" x14ac:dyDescent="0.25">
      <c r="A4964" s="1">
        <v>43467</v>
      </c>
      <c r="B4964">
        <v>3651</v>
      </c>
      <c r="C4964">
        <v>3703</v>
      </c>
      <c r="D4964">
        <v>3587</v>
      </c>
      <c r="E4964">
        <v>3690.5</v>
      </c>
      <c r="F4964">
        <v>4410102</v>
      </c>
      <c r="G4964">
        <v>13251</v>
      </c>
      <c r="H4964">
        <v>5.8289</v>
      </c>
      <c r="I4964">
        <v>282.64999999999998</v>
      </c>
      <c r="J4964">
        <v>284.05</v>
      </c>
      <c r="K4964">
        <v>276.2</v>
      </c>
      <c r="L4964">
        <v>282.5</v>
      </c>
      <c r="M4964">
        <v>45081717</v>
      </c>
      <c r="N4964">
        <v>6887</v>
      </c>
      <c r="O4964">
        <v>15.1273</v>
      </c>
      <c r="P4964">
        <v>1707.0250000000001</v>
      </c>
      <c r="Q4964">
        <v>1711.8030000000001</v>
      </c>
      <c r="R4964">
        <v>1659.049</v>
      </c>
      <c r="S4964">
        <v>1702.4469999999999</v>
      </c>
      <c r="T4964">
        <v>4242506</v>
      </c>
      <c r="U4964">
        <v>4926</v>
      </c>
      <c r="V4964">
        <v>7.6489000000000003</v>
      </c>
      <c r="W4964">
        <v>768.6</v>
      </c>
      <c r="X4964">
        <v>773</v>
      </c>
      <c r="Y4964">
        <v>735.8</v>
      </c>
      <c r="Z4964">
        <v>770.4</v>
      </c>
      <c r="AA4964">
        <v>1749907</v>
      </c>
      <c r="AB4964">
        <v>1260.9000000000001</v>
      </c>
      <c r="AC4964">
        <v>19.398</v>
      </c>
      <c r="AD4964">
        <v>480.5</v>
      </c>
      <c r="AE4964">
        <v>481.8</v>
      </c>
      <c r="AF4964">
        <v>451.3</v>
      </c>
      <c r="AG4964">
        <v>479.2</v>
      </c>
      <c r="AH4964">
        <v>4018811</v>
      </c>
      <c r="AI4964">
        <v>1840</v>
      </c>
      <c r="AJ4964">
        <v>3.6194000000000002</v>
      </c>
      <c r="AK4964" t="s">
        <v>5</v>
      </c>
      <c r="AL4964" t="s">
        <v>5</v>
      </c>
      <c r="AM4964" t="s">
        <v>5</v>
      </c>
      <c r="AN4964" t="s">
        <v>5</v>
      </c>
      <c r="AO4964" t="s">
        <v>5</v>
      </c>
      <c r="AP4964">
        <v>10105</v>
      </c>
      <c r="AQ4964" t="s">
        <v>5</v>
      </c>
    </row>
    <row r="4965" spans="1:43" x14ac:dyDescent="0.25">
      <c r="A4965" s="1">
        <v>43468</v>
      </c>
      <c r="B4965">
        <v>3660</v>
      </c>
      <c r="C4965">
        <v>3683.5</v>
      </c>
      <c r="D4965">
        <v>3619.5</v>
      </c>
      <c r="E4965">
        <v>3643</v>
      </c>
      <c r="F4965">
        <v>3255141</v>
      </c>
      <c r="G4965">
        <v>13251</v>
      </c>
      <c r="H4965">
        <v>5.7794999999999996</v>
      </c>
      <c r="I4965">
        <v>279.7</v>
      </c>
      <c r="J4965">
        <v>281.10000000000002</v>
      </c>
      <c r="K4965">
        <v>268.39999999999998</v>
      </c>
      <c r="L4965">
        <v>269.05</v>
      </c>
      <c r="M4965">
        <v>54428987</v>
      </c>
      <c r="N4965">
        <v>6887</v>
      </c>
      <c r="O4965">
        <v>14.4711</v>
      </c>
      <c r="P4965">
        <v>1683.1369999999999</v>
      </c>
      <c r="Q4965">
        <v>1706.229</v>
      </c>
      <c r="R4965">
        <v>1662.8320000000001</v>
      </c>
      <c r="S4965">
        <v>1666.8130000000001</v>
      </c>
      <c r="T4965">
        <v>3612752</v>
      </c>
      <c r="U4965">
        <v>4926</v>
      </c>
      <c r="V4965">
        <v>7.5221</v>
      </c>
      <c r="W4965">
        <v>761.2</v>
      </c>
      <c r="X4965">
        <v>771.6</v>
      </c>
      <c r="Y4965">
        <v>727.6</v>
      </c>
      <c r="Z4965">
        <v>738</v>
      </c>
      <c r="AA4965">
        <v>2693093</v>
      </c>
      <c r="AB4965">
        <v>1260.9000000000001</v>
      </c>
      <c r="AC4965">
        <v>18.664899999999999</v>
      </c>
      <c r="AD4965">
        <v>471.8</v>
      </c>
      <c r="AE4965">
        <v>473</v>
      </c>
      <c r="AF4965">
        <v>439.2</v>
      </c>
      <c r="AG4965">
        <v>442.1</v>
      </c>
      <c r="AH4965">
        <v>2665065</v>
      </c>
      <c r="AI4965">
        <v>1840</v>
      </c>
      <c r="AJ4965">
        <v>3.3540000000000001</v>
      </c>
      <c r="AK4965" t="s">
        <v>5</v>
      </c>
      <c r="AL4965" t="s">
        <v>5</v>
      </c>
      <c r="AM4965" t="s">
        <v>5</v>
      </c>
      <c r="AN4965" t="s">
        <v>5</v>
      </c>
      <c r="AO4965" t="s">
        <v>5</v>
      </c>
      <c r="AP4965">
        <v>10105</v>
      </c>
      <c r="AQ4965" t="s">
        <v>5</v>
      </c>
    </row>
    <row r="4966" spans="1:43" x14ac:dyDescent="0.25">
      <c r="A4966" s="1">
        <v>43469</v>
      </c>
      <c r="B4966">
        <v>3707.5</v>
      </c>
      <c r="C4966">
        <v>3810.5</v>
      </c>
      <c r="D4966">
        <v>3684</v>
      </c>
      <c r="E4966">
        <v>3793.5</v>
      </c>
      <c r="F4966">
        <v>3771125</v>
      </c>
      <c r="G4966">
        <v>13251</v>
      </c>
      <c r="H4966">
        <v>6.0578000000000003</v>
      </c>
      <c r="I4966">
        <v>275.55</v>
      </c>
      <c r="J4966">
        <v>285.5</v>
      </c>
      <c r="K4966">
        <v>272.75</v>
      </c>
      <c r="L4966">
        <v>284.2</v>
      </c>
      <c r="M4966">
        <v>42456277</v>
      </c>
      <c r="N4966">
        <v>6887</v>
      </c>
      <c r="O4966">
        <v>15.3863</v>
      </c>
      <c r="P4966">
        <v>1708.22</v>
      </c>
      <c r="Q4966">
        <v>1755.3989999999999</v>
      </c>
      <c r="R4966">
        <v>1694.4839999999999</v>
      </c>
      <c r="S4966">
        <v>1748.2329999999999</v>
      </c>
      <c r="T4966">
        <v>4686607</v>
      </c>
      <c r="U4966">
        <v>4926</v>
      </c>
      <c r="V4966">
        <v>7.9413</v>
      </c>
      <c r="W4966">
        <v>757.8</v>
      </c>
      <c r="X4966">
        <v>790.8</v>
      </c>
      <c r="Y4966">
        <v>748.8</v>
      </c>
      <c r="Z4966">
        <v>785.6</v>
      </c>
      <c r="AA4966">
        <v>2211947</v>
      </c>
      <c r="AB4966">
        <v>1260.9000000000001</v>
      </c>
      <c r="AC4966">
        <v>19.999199999999998</v>
      </c>
      <c r="AD4966">
        <v>450</v>
      </c>
      <c r="AE4966">
        <v>470.2</v>
      </c>
      <c r="AF4966">
        <v>435.5</v>
      </c>
      <c r="AG4966">
        <v>469.2</v>
      </c>
      <c r="AH4966">
        <v>2884513</v>
      </c>
      <c r="AI4966">
        <v>1840</v>
      </c>
      <c r="AJ4966">
        <v>3.5830000000000002</v>
      </c>
      <c r="AK4966" t="s">
        <v>5</v>
      </c>
      <c r="AL4966" t="s">
        <v>5</v>
      </c>
      <c r="AM4966" t="s">
        <v>5</v>
      </c>
      <c r="AN4966" t="s">
        <v>5</v>
      </c>
      <c r="AO4966" t="s">
        <v>5</v>
      </c>
      <c r="AP4966">
        <v>10105</v>
      </c>
      <c r="AQ4966" t="s">
        <v>5</v>
      </c>
    </row>
    <row r="4967" spans="1:43" x14ac:dyDescent="0.25">
      <c r="A4967" s="1">
        <v>43472</v>
      </c>
      <c r="B4967">
        <v>3836.5</v>
      </c>
      <c r="C4967">
        <v>3871.5</v>
      </c>
      <c r="D4967">
        <v>3804</v>
      </c>
      <c r="E4967">
        <v>3831</v>
      </c>
      <c r="F4967">
        <v>3530141</v>
      </c>
      <c r="G4967">
        <v>13251</v>
      </c>
      <c r="H4967">
        <v>6.1406999999999998</v>
      </c>
      <c r="I4967">
        <v>289.10000000000002</v>
      </c>
      <c r="J4967">
        <v>290.5</v>
      </c>
      <c r="K4967">
        <v>284.8</v>
      </c>
      <c r="L4967">
        <v>287.35000000000002</v>
      </c>
      <c r="M4967">
        <v>29910729</v>
      </c>
      <c r="N4967">
        <v>6887</v>
      </c>
      <c r="O4967">
        <v>15.615600000000001</v>
      </c>
      <c r="P4967">
        <v>1775.107</v>
      </c>
      <c r="Q4967">
        <v>1786.056</v>
      </c>
      <c r="R4967">
        <v>1737.682</v>
      </c>
      <c r="S4967">
        <v>1762.566</v>
      </c>
      <c r="T4967">
        <v>3207427</v>
      </c>
      <c r="U4967">
        <v>4926</v>
      </c>
      <c r="V4967">
        <v>8.0366</v>
      </c>
      <c r="W4967">
        <v>793.2</v>
      </c>
      <c r="X4967">
        <v>810.6</v>
      </c>
      <c r="Y4967">
        <v>786.6</v>
      </c>
      <c r="Z4967">
        <v>809.4</v>
      </c>
      <c r="AA4967">
        <v>2110135</v>
      </c>
      <c r="AB4967">
        <v>1260.9000000000001</v>
      </c>
      <c r="AC4967">
        <v>20.6828</v>
      </c>
      <c r="AD4967">
        <v>475.3</v>
      </c>
      <c r="AE4967">
        <v>484.5</v>
      </c>
      <c r="AF4967">
        <v>472.5</v>
      </c>
      <c r="AG4967">
        <v>475.4</v>
      </c>
      <c r="AH4967">
        <v>2784907</v>
      </c>
      <c r="AI4967">
        <v>1840</v>
      </c>
      <c r="AJ4967">
        <v>3.6440999999999999</v>
      </c>
      <c r="AK4967" t="s">
        <v>5</v>
      </c>
      <c r="AL4967" t="s">
        <v>5</v>
      </c>
      <c r="AM4967" t="s">
        <v>5</v>
      </c>
      <c r="AN4967" t="s">
        <v>5</v>
      </c>
      <c r="AO4967" t="s">
        <v>5</v>
      </c>
      <c r="AP4967">
        <v>10105</v>
      </c>
      <c r="AQ4967" t="s">
        <v>5</v>
      </c>
    </row>
    <row r="4968" spans="1:43" x14ac:dyDescent="0.25">
      <c r="A4968" s="1">
        <v>43473</v>
      </c>
      <c r="B4968">
        <v>3813.5</v>
      </c>
      <c r="C4968">
        <v>3901</v>
      </c>
      <c r="D4968">
        <v>3811</v>
      </c>
      <c r="E4968">
        <v>3861.5</v>
      </c>
      <c r="F4968">
        <v>3295883</v>
      </c>
      <c r="G4968">
        <v>13251</v>
      </c>
      <c r="H4968">
        <v>6.1654</v>
      </c>
      <c r="I4968">
        <v>285.39999999999998</v>
      </c>
      <c r="J4968">
        <v>292.5</v>
      </c>
      <c r="K4968">
        <v>283.7</v>
      </c>
      <c r="L4968">
        <v>288.89999999999998</v>
      </c>
      <c r="M4968">
        <v>26326232</v>
      </c>
      <c r="N4968">
        <v>6887</v>
      </c>
      <c r="O4968">
        <v>15.638299999999999</v>
      </c>
      <c r="P4968">
        <v>1749.029</v>
      </c>
      <c r="Q4968">
        <v>1772.1210000000001</v>
      </c>
      <c r="R4968">
        <v>1734.895</v>
      </c>
      <c r="S4968">
        <v>1746.8389999999999</v>
      </c>
      <c r="T4968">
        <v>3725163</v>
      </c>
      <c r="U4968">
        <v>4926</v>
      </c>
      <c r="V4968">
        <v>7.9337999999999997</v>
      </c>
      <c r="W4968">
        <v>795</v>
      </c>
      <c r="X4968">
        <v>820.8</v>
      </c>
      <c r="Y4968">
        <v>794</v>
      </c>
      <c r="Z4968">
        <v>813.6</v>
      </c>
      <c r="AA4968">
        <v>1888316</v>
      </c>
      <c r="AB4968">
        <v>1260.9000000000001</v>
      </c>
      <c r="AC4968">
        <v>20.7087</v>
      </c>
      <c r="AD4968">
        <v>473.7</v>
      </c>
      <c r="AE4968">
        <v>479.3</v>
      </c>
      <c r="AF4968">
        <v>466.4</v>
      </c>
      <c r="AG4968">
        <v>474.5</v>
      </c>
      <c r="AH4968">
        <v>1557633</v>
      </c>
      <c r="AI4968">
        <v>1840</v>
      </c>
      <c r="AJ4968">
        <v>3.6229</v>
      </c>
      <c r="AK4968" t="s">
        <v>5</v>
      </c>
      <c r="AL4968" t="s">
        <v>5</v>
      </c>
      <c r="AM4968" t="s">
        <v>5</v>
      </c>
      <c r="AN4968" t="s">
        <v>5</v>
      </c>
      <c r="AO4968" t="s">
        <v>5</v>
      </c>
      <c r="AP4968">
        <v>10105</v>
      </c>
      <c r="AQ4968" t="s">
        <v>5</v>
      </c>
    </row>
    <row r="4969" spans="1:43" x14ac:dyDescent="0.25">
      <c r="A4969" s="1">
        <v>43474</v>
      </c>
      <c r="B4969">
        <v>3911.5</v>
      </c>
      <c r="C4969">
        <v>3941.5</v>
      </c>
      <c r="D4969">
        <v>3880.5</v>
      </c>
      <c r="E4969">
        <v>3905.5</v>
      </c>
      <c r="F4969">
        <v>3858457</v>
      </c>
      <c r="G4969">
        <v>13251</v>
      </c>
      <c r="H4969">
        <v>6.2610999999999999</v>
      </c>
      <c r="I4969">
        <v>294</v>
      </c>
      <c r="J4969">
        <v>299.7</v>
      </c>
      <c r="K4969">
        <v>292.95</v>
      </c>
      <c r="L4969">
        <v>293.14999999999998</v>
      </c>
      <c r="M4969">
        <v>39093448</v>
      </c>
      <c r="N4969">
        <v>6887</v>
      </c>
      <c r="O4969">
        <v>15.933199999999999</v>
      </c>
      <c r="P4969">
        <v>1777.6949999999999</v>
      </c>
      <c r="Q4969">
        <v>1820.694</v>
      </c>
      <c r="R4969">
        <v>1767.3430000000001</v>
      </c>
      <c r="S4969">
        <v>1797.8009999999999</v>
      </c>
      <c r="T4969">
        <v>4183365</v>
      </c>
      <c r="U4969">
        <v>4926</v>
      </c>
      <c r="V4969">
        <v>8.1986000000000008</v>
      </c>
      <c r="W4969">
        <v>832.4</v>
      </c>
      <c r="X4969">
        <v>862.4</v>
      </c>
      <c r="Y4969">
        <v>826.8</v>
      </c>
      <c r="Z4969">
        <v>846.6</v>
      </c>
      <c r="AA4969">
        <v>3762654</v>
      </c>
      <c r="AB4969">
        <v>1260.9000000000001</v>
      </c>
      <c r="AC4969">
        <v>21.636700000000001</v>
      </c>
      <c r="AD4969">
        <v>484.9</v>
      </c>
      <c r="AE4969">
        <v>498.5</v>
      </c>
      <c r="AF4969">
        <v>481.6</v>
      </c>
      <c r="AG4969">
        <v>488.9</v>
      </c>
      <c r="AH4969">
        <v>2363776</v>
      </c>
      <c r="AI4969">
        <v>1840</v>
      </c>
      <c r="AJ4969">
        <v>3.7481</v>
      </c>
      <c r="AK4969" t="s">
        <v>5</v>
      </c>
      <c r="AL4969" t="s">
        <v>5</v>
      </c>
      <c r="AM4969" t="s">
        <v>5</v>
      </c>
      <c r="AN4969" t="s">
        <v>5</v>
      </c>
      <c r="AO4969" t="s">
        <v>5</v>
      </c>
      <c r="AP4969">
        <v>10105</v>
      </c>
      <c r="AQ4969" t="s">
        <v>5</v>
      </c>
    </row>
    <row r="4970" spans="1:43" x14ac:dyDescent="0.25">
      <c r="A4970" s="1">
        <v>43475</v>
      </c>
      <c r="B4970">
        <v>3891.5</v>
      </c>
      <c r="C4970">
        <v>3903.5</v>
      </c>
      <c r="D4970">
        <v>3835</v>
      </c>
      <c r="E4970">
        <v>3882.5</v>
      </c>
      <c r="F4970">
        <v>3082486</v>
      </c>
      <c r="G4970">
        <v>13251</v>
      </c>
      <c r="H4970">
        <v>6.2121000000000004</v>
      </c>
      <c r="I4970">
        <v>294.8</v>
      </c>
      <c r="J4970">
        <v>295.3</v>
      </c>
      <c r="K4970">
        <v>287.85000000000002</v>
      </c>
      <c r="L4970">
        <v>295.14999999999998</v>
      </c>
      <c r="M4970">
        <v>25313098</v>
      </c>
      <c r="N4970">
        <v>6887</v>
      </c>
      <c r="O4970">
        <v>16.0106</v>
      </c>
      <c r="P4970">
        <v>1797.6020000000001</v>
      </c>
      <c r="Q4970">
        <v>1808.3520000000001</v>
      </c>
      <c r="R4970">
        <v>1766.1489999999999</v>
      </c>
      <c r="S4970">
        <v>1799.7919999999999</v>
      </c>
      <c r="T4970">
        <v>3902014</v>
      </c>
      <c r="U4970">
        <v>4926</v>
      </c>
      <c r="V4970">
        <v>8.1915999999999993</v>
      </c>
      <c r="W4970">
        <v>846.2</v>
      </c>
      <c r="X4970">
        <v>846.2</v>
      </c>
      <c r="Y4970">
        <v>826.2</v>
      </c>
      <c r="Z4970">
        <v>843.6</v>
      </c>
      <c r="AA4970">
        <v>1822227</v>
      </c>
      <c r="AB4970">
        <v>1260.9000000000001</v>
      </c>
      <c r="AC4970">
        <v>21.517900000000001</v>
      </c>
      <c r="AD4970">
        <v>490.6</v>
      </c>
      <c r="AE4970">
        <v>495.6</v>
      </c>
      <c r="AF4970">
        <v>482.7</v>
      </c>
      <c r="AG4970">
        <v>490</v>
      </c>
      <c r="AH4970">
        <v>1547068</v>
      </c>
      <c r="AI4970">
        <v>1840</v>
      </c>
      <c r="AJ4970">
        <v>3.7492000000000001</v>
      </c>
      <c r="AK4970" t="s">
        <v>5</v>
      </c>
      <c r="AL4970" t="s">
        <v>5</v>
      </c>
      <c r="AM4970" t="s">
        <v>5</v>
      </c>
      <c r="AN4970" t="s">
        <v>5</v>
      </c>
      <c r="AO4970" t="s">
        <v>5</v>
      </c>
      <c r="AP4970">
        <v>10105</v>
      </c>
      <c r="AQ4970" t="s">
        <v>5</v>
      </c>
    </row>
    <row r="4971" spans="1:43" x14ac:dyDescent="0.25">
      <c r="A4971" s="1">
        <v>43476</v>
      </c>
      <c r="B4971">
        <v>3900</v>
      </c>
      <c r="C4971">
        <v>3965.5</v>
      </c>
      <c r="D4971">
        <v>3859.5</v>
      </c>
      <c r="E4971">
        <v>3867.5</v>
      </c>
      <c r="F4971">
        <v>2886277</v>
      </c>
      <c r="G4971">
        <v>13251</v>
      </c>
      <c r="H4971">
        <v>6.2409999999999997</v>
      </c>
      <c r="I4971">
        <v>296.10000000000002</v>
      </c>
      <c r="J4971">
        <v>299.89999999999998</v>
      </c>
      <c r="K4971">
        <v>291.75</v>
      </c>
      <c r="L4971">
        <v>295.64999999999998</v>
      </c>
      <c r="M4971">
        <v>35228742</v>
      </c>
      <c r="N4971">
        <v>6887</v>
      </c>
      <c r="O4971">
        <v>16.174800000000001</v>
      </c>
      <c r="P4971">
        <v>1811.537</v>
      </c>
      <c r="Q4971">
        <v>1836.421</v>
      </c>
      <c r="R4971">
        <v>1789.44</v>
      </c>
      <c r="S4971">
        <v>1806.162</v>
      </c>
      <c r="T4971">
        <v>3702576</v>
      </c>
      <c r="U4971">
        <v>4926</v>
      </c>
      <c r="V4971">
        <v>8.2909000000000006</v>
      </c>
      <c r="W4971">
        <v>850</v>
      </c>
      <c r="X4971">
        <v>866.2</v>
      </c>
      <c r="Y4971">
        <v>831.2</v>
      </c>
      <c r="Z4971">
        <v>836.2</v>
      </c>
      <c r="AA4971">
        <v>2153795</v>
      </c>
      <c r="AB4971">
        <v>1260.9000000000001</v>
      </c>
      <c r="AC4971">
        <v>21.511500000000002</v>
      </c>
      <c r="AD4971">
        <v>490.4</v>
      </c>
      <c r="AE4971">
        <v>496</v>
      </c>
      <c r="AF4971">
        <v>482.7</v>
      </c>
      <c r="AG4971">
        <v>484.1</v>
      </c>
      <c r="AH4971">
        <v>1760446</v>
      </c>
      <c r="AI4971">
        <v>1840</v>
      </c>
      <c r="AJ4971">
        <v>3.7357</v>
      </c>
      <c r="AK4971" t="s">
        <v>5</v>
      </c>
      <c r="AL4971" t="s">
        <v>5</v>
      </c>
      <c r="AM4971" t="s">
        <v>5</v>
      </c>
      <c r="AN4971" t="s">
        <v>5</v>
      </c>
      <c r="AO4971" t="s">
        <v>5</v>
      </c>
      <c r="AP4971">
        <v>10105</v>
      </c>
      <c r="AQ4971" t="s">
        <v>5</v>
      </c>
    </row>
    <row r="4972" spans="1:43" x14ac:dyDescent="0.25">
      <c r="A4972" s="1">
        <v>43479</v>
      </c>
      <c r="B4972">
        <v>3834</v>
      </c>
      <c r="C4972">
        <v>3885.5</v>
      </c>
      <c r="D4972">
        <v>3818.5</v>
      </c>
      <c r="E4972">
        <v>3861</v>
      </c>
      <c r="F4972">
        <v>2186639</v>
      </c>
      <c r="G4972">
        <v>13251</v>
      </c>
      <c r="H4972">
        <v>6.2450000000000001</v>
      </c>
      <c r="I4972">
        <v>292.5</v>
      </c>
      <c r="J4972">
        <v>295</v>
      </c>
      <c r="K4972">
        <v>288.55</v>
      </c>
      <c r="L4972">
        <v>291.3</v>
      </c>
      <c r="M4972">
        <v>23824513</v>
      </c>
      <c r="N4972">
        <v>6887</v>
      </c>
      <c r="O4972">
        <v>15.974</v>
      </c>
      <c r="P4972">
        <v>1774.7090000000001</v>
      </c>
      <c r="Q4972">
        <v>1794.616</v>
      </c>
      <c r="R4972">
        <v>1760.1769999999999</v>
      </c>
      <c r="S4972">
        <v>1774.1120000000001</v>
      </c>
      <c r="T4972">
        <v>2724349</v>
      </c>
      <c r="U4972">
        <v>4926</v>
      </c>
      <c r="V4972">
        <v>8.1626999999999992</v>
      </c>
      <c r="W4972">
        <v>825</v>
      </c>
      <c r="X4972">
        <v>830</v>
      </c>
      <c r="Y4972">
        <v>805.6</v>
      </c>
      <c r="Z4972">
        <v>814.4</v>
      </c>
      <c r="AA4972">
        <v>1910429</v>
      </c>
      <c r="AB4972">
        <v>1260.9000000000001</v>
      </c>
      <c r="AC4972">
        <v>20.999500000000001</v>
      </c>
      <c r="AD4972">
        <v>483.8</v>
      </c>
      <c r="AE4972">
        <v>490.8</v>
      </c>
      <c r="AF4972">
        <v>480</v>
      </c>
      <c r="AG4972">
        <v>484.4</v>
      </c>
      <c r="AH4972">
        <v>1248488</v>
      </c>
      <c r="AI4972">
        <v>1840</v>
      </c>
      <c r="AJ4972">
        <v>3.7467999999999999</v>
      </c>
      <c r="AK4972" t="s">
        <v>5</v>
      </c>
      <c r="AL4972" t="s">
        <v>5</v>
      </c>
      <c r="AM4972" t="s">
        <v>5</v>
      </c>
      <c r="AN4972" t="s">
        <v>5</v>
      </c>
      <c r="AO4972" t="s">
        <v>5</v>
      </c>
      <c r="AP4972">
        <v>10105</v>
      </c>
      <c r="AQ4972" t="s">
        <v>5</v>
      </c>
    </row>
    <row r="4973" spans="1:43" x14ac:dyDescent="0.25">
      <c r="A4973" s="1">
        <v>43480</v>
      </c>
      <c r="B4973">
        <v>3911.5</v>
      </c>
      <c r="C4973">
        <v>3945.5</v>
      </c>
      <c r="D4973">
        <v>3874</v>
      </c>
      <c r="E4973">
        <v>3902</v>
      </c>
      <c r="F4973">
        <v>2595522</v>
      </c>
      <c r="G4973">
        <v>13251</v>
      </c>
      <c r="H4973">
        <v>6.2335000000000003</v>
      </c>
      <c r="I4973">
        <v>294.95</v>
      </c>
      <c r="J4973">
        <v>298.60000000000002</v>
      </c>
      <c r="K4973">
        <v>290.5</v>
      </c>
      <c r="L4973">
        <v>291.75</v>
      </c>
      <c r="M4973">
        <v>26514628</v>
      </c>
      <c r="N4973">
        <v>6887</v>
      </c>
      <c r="O4973">
        <v>15.801299999999999</v>
      </c>
      <c r="P4973">
        <v>1800.9860000000001</v>
      </c>
      <c r="Q4973">
        <v>1813.7270000000001</v>
      </c>
      <c r="R4973">
        <v>1767.3430000000001</v>
      </c>
      <c r="S4973">
        <v>1786.653</v>
      </c>
      <c r="T4973">
        <v>2956885</v>
      </c>
      <c r="U4973">
        <v>4926</v>
      </c>
      <c r="V4973">
        <v>8.1189999999999998</v>
      </c>
      <c r="W4973">
        <v>828.2</v>
      </c>
      <c r="X4973">
        <v>838</v>
      </c>
      <c r="Y4973">
        <v>809.6</v>
      </c>
      <c r="Z4973">
        <v>826.2</v>
      </c>
      <c r="AA4973">
        <v>1336984</v>
      </c>
      <c r="AB4973">
        <v>1260.9000000000001</v>
      </c>
      <c r="AC4973">
        <v>21.041</v>
      </c>
      <c r="AD4973">
        <v>488.3</v>
      </c>
      <c r="AE4973">
        <v>493.7</v>
      </c>
      <c r="AF4973">
        <v>476.6</v>
      </c>
      <c r="AG4973">
        <v>477.1</v>
      </c>
      <c r="AH4973">
        <v>1418038</v>
      </c>
      <c r="AI4973">
        <v>1840</v>
      </c>
      <c r="AJ4973">
        <v>3.6448</v>
      </c>
      <c r="AK4973" t="s">
        <v>5</v>
      </c>
      <c r="AL4973" t="s">
        <v>5</v>
      </c>
      <c r="AM4973" t="s">
        <v>5</v>
      </c>
      <c r="AN4973" t="s">
        <v>5</v>
      </c>
      <c r="AO4973" t="s">
        <v>5</v>
      </c>
      <c r="AP4973">
        <v>10105</v>
      </c>
      <c r="AQ4973" t="s">
        <v>5</v>
      </c>
    </row>
    <row r="4974" spans="1:43" x14ac:dyDescent="0.25">
      <c r="A4974" s="1">
        <v>43481</v>
      </c>
      <c r="B4974">
        <v>3929.5</v>
      </c>
      <c r="C4974">
        <v>3943</v>
      </c>
      <c r="D4974">
        <v>3857</v>
      </c>
      <c r="E4974">
        <v>3879</v>
      </c>
      <c r="F4974">
        <v>2452143</v>
      </c>
      <c r="G4974">
        <v>13251</v>
      </c>
      <c r="H4974">
        <v>6.2561</v>
      </c>
      <c r="I4974">
        <v>294.85000000000002</v>
      </c>
      <c r="J4974">
        <v>296.25</v>
      </c>
      <c r="K4974">
        <v>287.89999999999998</v>
      </c>
      <c r="L4974">
        <v>287.89999999999998</v>
      </c>
      <c r="M4974">
        <v>37963629</v>
      </c>
      <c r="N4974">
        <v>6887</v>
      </c>
      <c r="O4974">
        <v>15.7422</v>
      </c>
      <c r="P4974">
        <v>1802.38</v>
      </c>
      <c r="Q4974">
        <v>1803.1759999999999</v>
      </c>
      <c r="R4974">
        <v>1760.973</v>
      </c>
      <c r="S4974">
        <v>1775.704</v>
      </c>
      <c r="T4974">
        <v>2408409</v>
      </c>
      <c r="U4974">
        <v>4926</v>
      </c>
      <c r="V4974">
        <v>8.1465999999999994</v>
      </c>
      <c r="W4974">
        <v>836.6</v>
      </c>
      <c r="X4974">
        <v>836.6</v>
      </c>
      <c r="Y4974">
        <v>813.2</v>
      </c>
      <c r="Z4974">
        <v>823.2</v>
      </c>
      <c r="AA4974">
        <v>1583245</v>
      </c>
      <c r="AB4974">
        <v>1260.9000000000001</v>
      </c>
      <c r="AC4974">
        <v>21.165500000000002</v>
      </c>
      <c r="AD4974">
        <v>483</v>
      </c>
      <c r="AE4974">
        <v>488.6</v>
      </c>
      <c r="AF4974">
        <v>456.2</v>
      </c>
      <c r="AG4974">
        <v>460</v>
      </c>
      <c r="AH4974">
        <v>1886177</v>
      </c>
      <c r="AI4974">
        <v>1840</v>
      </c>
      <c r="AJ4974">
        <v>3.5478000000000001</v>
      </c>
      <c r="AK4974" t="s">
        <v>5</v>
      </c>
      <c r="AL4974" t="s">
        <v>5</v>
      </c>
      <c r="AM4974" t="s">
        <v>5</v>
      </c>
      <c r="AN4974" t="s">
        <v>5</v>
      </c>
      <c r="AO4974" t="s">
        <v>5</v>
      </c>
      <c r="AP4974">
        <v>10105</v>
      </c>
      <c r="AQ4974" t="s">
        <v>5</v>
      </c>
    </row>
    <row r="4975" spans="1:43" x14ac:dyDescent="0.25">
      <c r="A4975" s="1">
        <v>43482</v>
      </c>
      <c r="B4975">
        <v>3875.5</v>
      </c>
      <c r="C4975">
        <v>3915</v>
      </c>
      <c r="D4975">
        <v>3841</v>
      </c>
      <c r="E4975">
        <v>3897</v>
      </c>
      <c r="F4975">
        <v>2665651</v>
      </c>
      <c r="G4975">
        <v>13251</v>
      </c>
      <c r="H4975">
        <v>6.3384999999999998</v>
      </c>
      <c r="I4975">
        <v>289</v>
      </c>
      <c r="J4975">
        <v>291.7</v>
      </c>
      <c r="K4975">
        <v>287.39999999999998</v>
      </c>
      <c r="L4975">
        <v>290.25</v>
      </c>
      <c r="M4975">
        <v>30003631</v>
      </c>
      <c r="N4975">
        <v>6887</v>
      </c>
      <c r="O4975">
        <v>16.005299999999998</v>
      </c>
      <c r="P4975">
        <v>1764.556</v>
      </c>
      <c r="Q4975">
        <v>1786.056</v>
      </c>
      <c r="R4975">
        <v>1758.1859999999999</v>
      </c>
      <c r="S4975">
        <v>1781.6769999999999</v>
      </c>
      <c r="T4975">
        <v>1869331</v>
      </c>
      <c r="U4975">
        <v>4926</v>
      </c>
      <c r="V4975">
        <v>8.2432999999999996</v>
      </c>
      <c r="W4975">
        <v>815</v>
      </c>
      <c r="X4975">
        <v>829.4</v>
      </c>
      <c r="Y4975">
        <v>810.6</v>
      </c>
      <c r="Z4975">
        <v>823.6</v>
      </c>
      <c r="AA4975">
        <v>1042379</v>
      </c>
      <c r="AB4975">
        <v>1260.9000000000001</v>
      </c>
      <c r="AC4975">
        <v>21.355399999999999</v>
      </c>
      <c r="AD4975">
        <v>454.9</v>
      </c>
      <c r="AE4975">
        <v>460.4</v>
      </c>
      <c r="AF4975">
        <v>454.9</v>
      </c>
      <c r="AG4975">
        <v>459.1</v>
      </c>
      <c r="AH4975">
        <v>966392</v>
      </c>
      <c r="AI4975">
        <v>1840</v>
      </c>
      <c r="AJ4975">
        <v>3.5709</v>
      </c>
      <c r="AK4975" t="s">
        <v>5</v>
      </c>
      <c r="AL4975" t="s">
        <v>5</v>
      </c>
      <c r="AM4975" t="s">
        <v>5</v>
      </c>
      <c r="AN4975" t="s">
        <v>5</v>
      </c>
      <c r="AO4975" t="s">
        <v>5</v>
      </c>
      <c r="AP4975">
        <v>10105</v>
      </c>
      <c r="AQ4975" t="s">
        <v>5</v>
      </c>
    </row>
    <row r="4976" spans="1:43" x14ac:dyDescent="0.25">
      <c r="A4976" s="1">
        <v>43483</v>
      </c>
      <c r="B4976">
        <v>3948.5</v>
      </c>
      <c r="C4976">
        <v>3968</v>
      </c>
      <c r="D4976">
        <v>3891</v>
      </c>
      <c r="E4976">
        <v>3925</v>
      </c>
      <c r="F4976">
        <v>5020303</v>
      </c>
      <c r="G4976">
        <v>13251</v>
      </c>
      <c r="H4976">
        <v>6.3471000000000002</v>
      </c>
      <c r="I4976">
        <v>293.85000000000002</v>
      </c>
      <c r="J4976">
        <v>302.35000000000002</v>
      </c>
      <c r="K4976">
        <v>293.25</v>
      </c>
      <c r="L4976">
        <v>297.75</v>
      </c>
      <c r="M4976">
        <v>44128162</v>
      </c>
      <c r="N4976">
        <v>6887</v>
      </c>
      <c r="O4976">
        <v>16.323899999999998</v>
      </c>
      <c r="P4976">
        <v>1805.5650000000001</v>
      </c>
      <c r="Q4976">
        <v>1823.68</v>
      </c>
      <c r="R4976">
        <v>1801.982</v>
      </c>
      <c r="S4976">
        <v>1812.731</v>
      </c>
      <c r="T4976">
        <v>4664901</v>
      </c>
      <c r="U4976">
        <v>4926</v>
      </c>
      <c r="V4976">
        <v>8.3384999999999998</v>
      </c>
      <c r="W4976">
        <v>821</v>
      </c>
      <c r="X4976">
        <v>860</v>
      </c>
      <c r="Y4976">
        <v>815.2</v>
      </c>
      <c r="Z4976">
        <v>854.8</v>
      </c>
      <c r="AA4976">
        <v>2557078</v>
      </c>
      <c r="AB4976">
        <v>1260.9000000000001</v>
      </c>
      <c r="AC4976">
        <v>22.036100000000001</v>
      </c>
      <c r="AD4976">
        <v>461.6</v>
      </c>
      <c r="AE4976">
        <v>469.8</v>
      </c>
      <c r="AF4976">
        <v>461.6</v>
      </c>
      <c r="AG4976">
        <v>466</v>
      </c>
      <c r="AH4976">
        <v>1395780</v>
      </c>
      <c r="AI4976">
        <v>1840</v>
      </c>
      <c r="AJ4976">
        <v>3.6036000000000001</v>
      </c>
      <c r="AK4976" t="s">
        <v>5</v>
      </c>
      <c r="AL4976" t="s">
        <v>5</v>
      </c>
      <c r="AM4976" t="s">
        <v>5</v>
      </c>
      <c r="AN4976" t="s">
        <v>5</v>
      </c>
      <c r="AO4976" t="s">
        <v>5</v>
      </c>
      <c r="AP4976">
        <v>10105</v>
      </c>
      <c r="AQ4976" t="s">
        <v>5</v>
      </c>
    </row>
    <row r="4977" spans="1:43" x14ac:dyDescent="0.25">
      <c r="A4977" s="1">
        <v>43486</v>
      </c>
      <c r="B4977">
        <v>3900</v>
      </c>
      <c r="C4977">
        <v>3940</v>
      </c>
      <c r="D4977">
        <v>3900</v>
      </c>
      <c r="E4977">
        <v>3931</v>
      </c>
      <c r="F4977">
        <v>1570569</v>
      </c>
      <c r="G4977">
        <v>13251</v>
      </c>
      <c r="H4977">
        <v>6.3612000000000002</v>
      </c>
      <c r="I4977">
        <v>297.95</v>
      </c>
      <c r="J4977">
        <v>299.7</v>
      </c>
      <c r="K4977">
        <v>295.45</v>
      </c>
      <c r="L4977">
        <v>296.05</v>
      </c>
      <c r="M4977">
        <v>16382174</v>
      </c>
      <c r="N4977">
        <v>6887</v>
      </c>
      <c r="O4977">
        <v>16.242000000000001</v>
      </c>
      <c r="P4977">
        <v>1809.546</v>
      </c>
      <c r="Q4977">
        <v>1819.8979999999999</v>
      </c>
      <c r="R4977">
        <v>1803.972</v>
      </c>
      <c r="S4977">
        <v>1806.56</v>
      </c>
      <c r="T4977">
        <v>2090547</v>
      </c>
      <c r="U4977">
        <v>4926</v>
      </c>
      <c r="V4977">
        <v>8.3158999999999992</v>
      </c>
      <c r="W4977">
        <v>852.8</v>
      </c>
      <c r="X4977">
        <v>852.8</v>
      </c>
      <c r="Y4977">
        <v>827.4</v>
      </c>
      <c r="Z4977">
        <v>830.6</v>
      </c>
      <c r="AA4977">
        <v>1029885</v>
      </c>
      <c r="AB4977">
        <v>1260.9000000000001</v>
      </c>
      <c r="AC4977">
        <v>21.427199999999999</v>
      </c>
      <c r="AD4977">
        <v>466.6</v>
      </c>
      <c r="AE4977">
        <v>474.5</v>
      </c>
      <c r="AF4977">
        <v>460.2</v>
      </c>
      <c r="AG4977">
        <v>463.8</v>
      </c>
      <c r="AH4977">
        <v>1111977</v>
      </c>
      <c r="AI4977">
        <v>1840</v>
      </c>
      <c r="AJ4977">
        <v>3.5891000000000002</v>
      </c>
      <c r="AK4977" t="s">
        <v>5</v>
      </c>
      <c r="AL4977" t="s">
        <v>5</v>
      </c>
      <c r="AM4977" t="s">
        <v>5</v>
      </c>
      <c r="AN4977" t="s">
        <v>5</v>
      </c>
      <c r="AO4977" t="s">
        <v>5</v>
      </c>
      <c r="AP4977">
        <v>10105</v>
      </c>
      <c r="AQ4977" t="s">
        <v>5</v>
      </c>
    </row>
    <row r="4978" spans="1:43" x14ac:dyDescent="0.25">
      <c r="A4978" s="1">
        <v>43487</v>
      </c>
      <c r="B4978">
        <v>3870</v>
      </c>
      <c r="C4978">
        <v>3894</v>
      </c>
      <c r="D4978">
        <v>3808.5</v>
      </c>
      <c r="E4978">
        <v>3845.5</v>
      </c>
      <c r="F4978">
        <v>3007639</v>
      </c>
      <c r="G4978">
        <v>13251</v>
      </c>
      <c r="H4978">
        <v>6.2557</v>
      </c>
      <c r="I4978">
        <v>291.85000000000002</v>
      </c>
      <c r="J4978">
        <v>294.60000000000002</v>
      </c>
      <c r="K4978">
        <v>287.45</v>
      </c>
      <c r="L4978">
        <v>289.95</v>
      </c>
      <c r="M4978">
        <v>29214882</v>
      </c>
      <c r="N4978">
        <v>6887</v>
      </c>
      <c r="O4978">
        <v>15.991199999999999</v>
      </c>
      <c r="P4978">
        <v>1783.269</v>
      </c>
      <c r="Q4978">
        <v>1803.375</v>
      </c>
      <c r="R4978">
        <v>1778.89</v>
      </c>
      <c r="S4978">
        <v>1787.6489999999999</v>
      </c>
      <c r="T4978">
        <v>2725703</v>
      </c>
      <c r="U4978">
        <v>4926</v>
      </c>
      <c r="V4978">
        <v>8.2721999999999998</v>
      </c>
      <c r="W4978">
        <v>821</v>
      </c>
      <c r="X4978">
        <v>831.6</v>
      </c>
      <c r="Y4978">
        <v>809</v>
      </c>
      <c r="Z4978">
        <v>813.8</v>
      </c>
      <c r="AA4978">
        <v>1316755</v>
      </c>
      <c r="AB4978">
        <v>1260.9000000000001</v>
      </c>
      <c r="AC4978">
        <v>21.104500000000002</v>
      </c>
      <c r="AD4978">
        <v>462.3</v>
      </c>
      <c r="AE4978">
        <v>462.3</v>
      </c>
      <c r="AF4978">
        <v>446.9</v>
      </c>
      <c r="AG4978">
        <v>447.6</v>
      </c>
      <c r="AH4978">
        <v>1534765</v>
      </c>
      <c r="AI4978">
        <v>1840</v>
      </c>
      <c r="AJ4978">
        <v>3.4820000000000002</v>
      </c>
      <c r="AK4978" t="s">
        <v>5</v>
      </c>
      <c r="AL4978" t="s">
        <v>5</v>
      </c>
      <c r="AM4978" t="s">
        <v>5</v>
      </c>
      <c r="AN4978" t="s">
        <v>5</v>
      </c>
      <c r="AO4978" t="s">
        <v>5</v>
      </c>
      <c r="AP4978">
        <v>10105</v>
      </c>
      <c r="AQ4978" t="s">
        <v>5</v>
      </c>
    </row>
    <row r="4979" spans="1:43" x14ac:dyDescent="0.25">
      <c r="A4979" s="1">
        <v>43488</v>
      </c>
      <c r="B4979">
        <v>3816.5</v>
      </c>
      <c r="C4979">
        <v>3831.5</v>
      </c>
      <c r="D4979">
        <v>3755</v>
      </c>
      <c r="E4979">
        <v>3761.5</v>
      </c>
      <c r="F4979">
        <v>3428595</v>
      </c>
      <c r="G4979">
        <v>13251</v>
      </c>
      <c r="H4979">
        <v>6.1672000000000002</v>
      </c>
      <c r="I4979">
        <v>288</v>
      </c>
      <c r="J4979">
        <v>291.25</v>
      </c>
      <c r="K4979">
        <v>286.05</v>
      </c>
      <c r="L4979">
        <v>286.64999999999998</v>
      </c>
      <c r="M4979">
        <v>26343323</v>
      </c>
      <c r="N4979">
        <v>6887</v>
      </c>
      <c r="O4979">
        <v>15.9336</v>
      </c>
      <c r="P4979">
        <v>1783.269</v>
      </c>
      <c r="Q4979">
        <v>1800.19</v>
      </c>
      <c r="R4979">
        <v>1771.325</v>
      </c>
      <c r="S4979">
        <v>1792.4259999999999</v>
      </c>
      <c r="T4979">
        <v>3326943</v>
      </c>
      <c r="U4979">
        <v>4926</v>
      </c>
      <c r="V4979">
        <v>8.3596000000000004</v>
      </c>
      <c r="W4979">
        <v>820</v>
      </c>
      <c r="X4979">
        <v>820.2</v>
      </c>
      <c r="Y4979">
        <v>798</v>
      </c>
      <c r="Z4979">
        <v>801</v>
      </c>
      <c r="AA4979">
        <v>1898895</v>
      </c>
      <c r="AB4979">
        <v>1260.9000000000001</v>
      </c>
      <c r="AC4979">
        <v>20.936</v>
      </c>
      <c r="AD4979">
        <v>449.9</v>
      </c>
      <c r="AE4979">
        <v>466</v>
      </c>
      <c r="AF4979">
        <v>442.9</v>
      </c>
      <c r="AG4979">
        <v>455.5</v>
      </c>
      <c r="AH4979">
        <v>1866446</v>
      </c>
      <c r="AI4979">
        <v>1840</v>
      </c>
      <c r="AJ4979">
        <v>3.5712999999999999</v>
      </c>
      <c r="AK4979" t="s">
        <v>5</v>
      </c>
      <c r="AL4979" t="s">
        <v>5</v>
      </c>
      <c r="AM4979" t="s">
        <v>5</v>
      </c>
      <c r="AN4979" t="s">
        <v>5</v>
      </c>
      <c r="AO4979" t="s">
        <v>5</v>
      </c>
      <c r="AP4979">
        <v>10105</v>
      </c>
      <c r="AQ4979" t="s">
        <v>5</v>
      </c>
    </row>
    <row r="4980" spans="1:43" x14ac:dyDescent="0.25">
      <c r="A4980" s="1">
        <v>43489</v>
      </c>
      <c r="B4980">
        <v>3760</v>
      </c>
      <c r="C4980">
        <v>3793</v>
      </c>
      <c r="D4980">
        <v>3750</v>
      </c>
      <c r="E4980">
        <v>3765</v>
      </c>
      <c r="F4980">
        <v>3278895</v>
      </c>
      <c r="G4980">
        <v>13251</v>
      </c>
      <c r="H4980">
        <v>6.1497999999999999</v>
      </c>
      <c r="I4980">
        <v>286.89999999999998</v>
      </c>
      <c r="J4980">
        <v>289.95</v>
      </c>
      <c r="K4980">
        <v>285.55</v>
      </c>
      <c r="L4980">
        <v>288.14999999999998</v>
      </c>
      <c r="M4980">
        <v>23602996</v>
      </c>
      <c r="N4980">
        <v>6887</v>
      </c>
      <c r="O4980">
        <v>15.956899999999999</v>
      </c>
      <c r="P4980">
        <v>1791.63</v>
      </c>
      <c r="Q4980">
        <v>1795.0139999999999</v>
      </c>
      <c r="R4980">
        <v>1766.7460000000001</v>
      </c>
      <c r="S4980">
        <v>1784.0650000000001</v>
      </c>
      <c r="T4980">
        <v>3868831</v>
      </c>
      <c r="U4980">
        <v>4926</v>
      </c>
      <c r="V4980">
        <v>8.2894000000000005</v>
      </c>
      <c r="W4980">
        <v>799.2</v>
      </c>
      <c r="X4980">
        <v>811.8</v>
      </c>
      <c r="Y4980">
        <v>796</v>
      </c>
      <c r="Z4980">
        <v>797.8</v>
      </c>
      <c r="AA4980">
        <v>1789153</v>
      </c>
      <c r="AB4980">
        <v>1260.9000000000001</v>
      </c>
      <c r="AC4980">
        <v>20.7742</v>
      </c>
      <c r="AD4980">
        <v>454.8</v>
      </c>
      <c r="AE4980">
        <v>466.6</v>
      </c>
      <c r="AF4980">
        <v>452.4</v>
      </c>
      <c r="AG4980">
        <v>463.6</v>
      </c>
      <c r="AH4980">
        <v>1473907</v>
      </c>
      <c r="AI4980">
        <v>1840</v>
      </c>
      <c r="AJ4980">
        <v>3.6212</v>
      </c>
      <c r="AK4980" t="s">
        <v>5</v>
      </c>
      <c r="AL4980" t="s">
        <v>5</v>
      </c>
      <c r="AM4980" t="s">
        <v>5</v>
      </c>
      <c r="AN4980" t="s">
        <v>5</v>
      </c>
      <c r="AO4980" t="s">
        <v>5</v>
      </c>
      <c r="AP4980">
        <v>10105</v>
      </c>
      <c r="AQ4980" t="s">
        <v>5</v>
      </c>
    </row>
    <row r="4981" spans="1:43" x14ac:dyDescent="0.25">
      <c r="A4981" s="1">
        <v>43490</v>
      </c>
      <c r="B4981">
        <v>3779</v>
      </c>
      <c r="C4981">
        <v>3892.5</v>
      </c>
      <c r="D4981">
        <v>3775.5</v>
      </c>
      <c r="E4981">
        <v>3878</v>
      </c>
      <c r="F4981">
        <v>3478279</v>
      </c>
      <c r="G4981">
        <v>13251</v>
      </c>
      <c r="H4981">
        <v>6.4116999999999997</v>
      </c>
      <c r="I4981">
        <v>290.45</v>
      </c>
      <c r="J4981">
        <v>300.45</v>
      </c>
      <c r="K4981">
        <v>290.45</v>
      </c>
      <c r="L4981">
        <v>297.5</v>
      </c>
      <c r="M4981">
        <v>37624440</v>
      </c>
      <c r="N4981">
        <v>6887</v>
      </c>
      <c r="O4981">
        <v>16.675899999999999</v>
      </c>
      <c r="P4981">
        <v>1799.1949999999999</v>
      </c>
      <c r="Q4981">
        <v>1877.0309999999999</v>
      </c>
      <c r="R4981">
        <v>1795.412</v>
      </c>
      <c r="S4981">
        <v>1856.328</v>
      </c>
      <c r="T4981">
        <v>5249594</v>
      </c>
      <c r="U4981">
        <v>4926</v>
      </c>
      <c r="V4981">
        <v>8.7304999999999993</v>
      </c>
      <c r="W4981">
        <v>804.4</v>
      </c>
      <c r="X4981">
        <v>833.2</v>
      </c>
      <c r="Y4981">
        <v>804.4</v>
      </c>
      <c r="Z4981">
        <v>827.2</v>
      </c>
      <c r="AA4981">
        <v>1678945</v>
      </c>
      <c r="AB4981">
        <v>1260.9000000000001</v>
      </c>
      <c r="AC4981">
        <v>21.802800000000001</v>
      </c>
      <c r="AD4981">
        <v>465</v>
      </c>
      <c r="AE4981">
        <v>473.3</v>
      </c>
      <c r="AF4981">
        <v>463.2</v>
      </c>
      <c r="AG4981">
        <v>473.3</v>
      </c>
      <c r="AH4981">
        <v>1655678</v>
      </c>
      <c r="AI4981">
        <v>1840</v>
      </c>
      <c r="AJ4981">
        <v>3.7421000000000002</v>
      </c>
      <c r="AK4981" t="s">
        <v>5</v>
      </c>
      <c r="AL4981" t="s">
        <v>5</v>
      </c>
      <c r="AM4981" t="s">
        <v>5</v>
      </c>
      <c r="AN4981" t="s">
        <v>5</v>
      </c>
      <c r="AO4981" t="s">
        <v>5</v>
      </c>
      <c r="AP4981">
        <v>10105</v>
      </c>
      <c r="AQ4981" t="s">
        <v>5</v>
      </c>
    </row>
    <row r="4982" spans="1:43" x14ac:dyDescent="0.25">
      <c r="A4982" s="1">
        <v>43493</v>
      </c>
      <c r="B4982">
        <v>3980</v>
      </c>
      <c r="C4982">
        <v>3998</v>
      </c>
      <c r="D4982">
        <v>3903.5</v>
      </c>
      <c r="E4982">
        <v>3944.5</v>
      </c>
      <c r="F4982">
        <v>4750094</v>
      </c>
      <c r="G4982">
        <v>13251</v>
      </c>
      <c r="H4982">
        <v>6.5182000000000002</v>
      </c>
      <c r="I4982">
        <v>296.5</v>
      </c>
      <c r="J4982">
        <v>302.25</v>
      </c>
      <c r="K4982">
        <v>288.85000000000002</v>
      </c>
      <c r="L4982">
        <v>291.45</v>
      </c>
      <c r="M4982">
        <v>29891996</v>
      </c>
      <c r="N4982">
        <v>6887</v>
      </c>
      <c r="O4982">
        <v>16.328099999999999</v>
      </c>
      <c r="P4982">
        <v>1873.249</v>
      </c>
      <c r="Q4982">
        <v>1885.79</v>
      </c>
      <c r="R4982">
        <v>1830.6479999999999</v>
      </c>
      <c r="S4982">
        <v>1855.5309999999999</v>
      </c>
      <c r="T4982">
        <v>5654974</v>
      </c>
      <c r="U4982">
        <v>4926</v>
      </c>
      <c r="V4982">
        <v>8.7220999999999993</v>
      </c>
      <c r="W4982">
        <v>826.2</v>
      </c>
      <c r="X4982">
        <v>831.4</v>
      </c>
      <c r="Y4982">
        <v>798.8</v>
      </c>
      <c r="Z4982">
        <v>813.4</v>
      </c>
      <c r="AA4982">
        <v>2405914</v>
      </c>
      <c r="AB4982">
        <v>1260.9000000000001</v>
      </c>
      <c r="AC4982">
        <v>21.427700000000002</v>
      </c>
      <c r="AD4982">
        <v>473.3</v>
      </c>
      <c r="AE4982">
        <v>490.3</v>
      </c>
      <c r="AF4982">
        <v>471.3</v>
      </c>
      <c r="AG4982">
        <v>473.7</v>
      </c>
      <c r="AH4982">
        <v>1609848</v>
      </c>
      <c r="AI4982">
        <v>1840</v>
      </c>
      <c r="AJ4982">
        <v>3.7433000000000001</v>
      </c>
      <c r="AK4982" t="s">
        <v>5</v>
      </c>
      <c r="AL4982" t="s">
        <v>5</v>
      </c>
      <c r="AM4982" t="s">
        <v>5</v>
      </c>
      <c r="AN4982" t="s">
        <v>5</v>
      </c>
      <c r="AO4982" t="s">
        <v>5</v>
      </c>
      <c r="AP4982">
        <v>10105</v>
      </c>
      <c r="AQ4982" t="s">
        <v>5</v>
      </c>
    </row>
    <row r="4983" spans="1:43" x14ac:dyDescent="0.25">
      <c r="A4983" s="1">
        <v>43494</v>
      </c>
      <c r="B4983">
        <v>3958</v>
      </c>
      <c r="C4983">
        <v>4080</v>
      </c>
      <c r="D4983">
        <v>3945</v>
      </c>
      <c r="E4983">
        <v>4077.5</v>
      </c>
      <c r="F4983">
        <v>5452819</v>
      </c>
      <c r="G4983">
        <v>13251</v>
      </c>
      <c r="H4983">
        <v>6.7215999999999996</v>
      </c>
      <c r="I4983">
        <v>293.2</v>
      </c>
      <c r="J4983">
        <v>300.35000000000002</v>
      </c>
      <c r="K4983">
        <v>292.14999999999998</v>
      </c>
      <c r="L4983">
        <v>297.05</v>
      </c>
      <c r="M4983">
        <v>30154161</v>
      </c>
      <c r="N4983">
        <v>6887</v>
      </c>
      <c r="O4983">
        <v>16.601400000000002</v>
      </c>
      <c r="P4983">
        <v>1855.93</v>
      </c>
      <c r="Q4983">
        <v>1879.6189999999999</v>
      </c>
      <c r="R4983">
        <v>1838.212</v>
      </c>
      <c r="S4983">
        <v>1842.7909999999999</v>
      </c>
      <c r="T4983">
        <v>3027342</v>
      </c>
      <c r="U4983">
        <v>4926</v>
      </c>
      <c r="V4983">
        <v>8.6411999999999995</v>
      </c>
      <c r="W4983">
        <v>820.2</v>
      </c>
      <c r="X4983">
        <v>837.8</v>
      </c>
      <c r="Y4983">
        <v>817.8</v>
      </c>
      <c r="Z4983">
        <v>821</v>
      </c>
      <c r="AA4983">
        <v>1610502</v>
      </c>
      <c r="AB4983">
        <v>1260.9000000000001</v>
      </c>
      <c r="AC4983">
        <v>21.575399999999998</v>
      </c>
      <c r="AD4983">
        <v>479.5</v>
      </c>
      <c r="AE4983">
        <v>485</v>
      </c>
      <c r="AF4983">
        <v>474.1</v>
      </c>
      <c r="AG4983">
        <v>479.6</v>
      </c>
      <c r="AH4983">
        <v>1087552</v>
      </c>
      <c r="AI4983">
        <v>1840</v>
      </c>
      <c r="AJ4983">
        <v>3.7806999999999999</v>
      </c>
      <c r="AK4983" t="s">
        <v>5</v>
      </c>
      <c r="AL4983" t="s">
        <v>5</v>
      </c>
      <c r="AM4983" t="s">
        <v>5</v>
      </c>
      <c r="AN4983" t="s">
        <v>5</v>
      </c>
      <c r="AO4983" t="s">
        <v>5</v>
      </c>
      <c r="AP4983">
        <v>10105</v>
      </c>
      <c r="AQ4983" t="s">
        <v>5</v>
      </c>
    </row>
    <row r="4984" spans="1:43" x14ac:dyDescent="0.25">
      <c r="A4984" s="1">
        <v>43495</v>
      </c>
      <c r="B4984">
        <v>4200</v>
      </c>
      <c r="C4984">
        <v>4206</v>
      </c>
      <c r="D4984">
        <v>4120</v>
      </c>
      <c r="E4984">
        <v>4133.5</v>
      </c>
      <c r="F4984">
        <v>5979627</v>
      </c>
      <c r="G4984">
        <v>13251</v>
      </c>
      <c r="H4984">
        <v>6.7750000000000004</v>
      </c>
      <c r="I4984">
        <v>301</v>
      </c>
      <c r="J4984">
        <v>308.39999999999998</v>
      </c>
      <c r="K4984">
        <v>300</v>
      </c>
      <c r="L4984">
        <v>305.25</v>
      </c>
      <c r="M4984">
        <v>42041918</v>
      </c>
      <c r="N4984">
        <v>6887</v>
      </c>
      <c r="O4984">
        <v>16.962299999999999</v>
      </c>
      <c r="P4984">
        <v>1882.008</v>
      </c>
      <c r="Q4984">
        <v>1907.29</v>
      </c>
      <c r="R4984">
        <v>1868.0730000000001</v>
      </c>
      <c r="S4984">
        <v>1890.17</v>
      </c>
      <c r="T4984">
        <v>5858418</v>
      </c>
      <c r="U4984">
        <v>4926</v>
      </c>
      <c r="V4984">
        <v>8.8127999999999993</v>
      </c>
      <c r="W4984">
        <v>825.8</v>
      </c>
      <c r="X4984">
        <v>840.8</v>
      </c>
      <c r="Y4984">
        <v>820.6</v>
      </c>
      <c r="Z4984">
        <v>832.6</v>
      </c>
      <c r="AA4984">
        <v>1905052</v>
      </c>
      <c r="AB4984">
        <v>1260.9000000000001</v>
      </c>
      <c r="AC4984">
        <v>21.755299999999998</v>
      </c>
      <c r="AD4984">
        <v>486.2</v>
      </c>
      <c r="AE4984">
        <v>489.1</v>
      </c>
      <c r="AF4984">
        <v>483.8</v>
      </c>
      <c r="AG4984">
        <v>486.8</v>
      </c>
      <c r="AH4984">
        <v>1215273</v>
      </c>
      <c r="AI4984">
        <v>1840</v>
      </c>
      <c r="AJ4984">
        <v>3.8155999999999999</v>
      </c>
      <c r="AK4984" t="s">
        <v>5</v>
      </c>
      <c r="AL4984" t="s">
        <v>5</v>
      </c>
      <c r="AM4984" t="s">
        <v>5</v>
      </c>
      <c r="AN4984" t="s">
        <v>5</v>
      </c>
      <c r="AO4984" t="s">
        <v>5</v>
      </c>
      <c r="AP4984">
        <v>10105</v>
      </c>
      <c r="AQ4984" t="s">
        <v>5</v>
      </c>
    </row>
    <row r="4985" spans="1:43" x14ac:dyDescent="0.25">
      <c r="A4985" s="1">
        <v>43496</v>
      </c>
      <c r="B4985">
        <v>4150</v>
      </c>
      <c r="C4985">
        <v>4209</v>
      </c>
      <c r="D4985">
        <v>4137.5</v>
      </c>
      <c r="E4985">
        <v>4187.5</v>
      </c>
      <c r="F4985">
        <v>4927975</v>
      </c>
      <c r="G4985">
        <v>13251</v>
      </c>
      <c r="H4985">
        <v>6.8949999999999996</v>
      </c>
      <c r="I4985">
        <v>306.3</v>
      </c>
      <c r="J4985">
        <v>311.95</v>
      </c>
      <c r="K4985">
        <v>305</v>
      </c>
      <c r="L4985">
        <v>309.45</v>
      </c>
      <c r="M4985">
        <v>36892013</v>
      </c>
      <c r="N4985">
        <v>6887</v>
      </c>
      <c r="O4985">
        <v>17.274699999999999</v>
      </c>
      <c r="P4985">
        <v>1921.0260000000001</v>
      </c>
      <c r="Q4985">
        <v>1951.682</v>
      </c>
      <c r="R4985">
        <v>1911.271</v>
      </c>
      <c r="S4985">
        <v>1933.7660000000001</v>
      </c>
      <c r="T4985">
        <v>6706941</v>
      </c>
      <c r="U4985">
        <v>4926</v>
      </c>
      <c r="V4985">
        <v>9.0574999999999992</v>
      </c>
      <c r="W4985">
        <v>838.4</v>
      </c>
      <c r="X4985">
        <v>876.8</v>
      </c>
      <c r="Y4985">
        <v>836</v>
      </c>
      <c r="Z4985">
        <v>869.8</v>
      </c>
      <c r="AA4985">
        <v>3094226</v>
      </c>
      <c r="AB4985">
        <v>1260.9000000000001</v>
      </c>
      <c r="AC4985">
        <v>22.831700000000001</v>
      </c>
      <c r="AD4985">
        <v>487.7</v>
      </c>
      <c r="AE4985">
        <v>502.4</v>
      </c>
      <c r="AF4985">
        <v>487</v>
      </c>
      <c r="AG4985">
        <v>498.2</v>
      </c>
      <c r="AH4985">
        <v>1718911</v>
      </c>
      <c r="AI4985">
        <v>1840</v>
      </c>
      <c r="AJ4985">
        <v>3.9228999999999998</v>
      </c>
      <c r="AK4985" t="s">
        <v>5</v>
      </c>
      <c r="AL4985" t="s">
        <v>5</v>
      </c>
      <c r="AM4985" t="s">
        <v>5</v>
      </c>
      <c r="AN4985" t="s">
        <v>5</v>
      </c>
      <c r="AO4985" t="s">
        <v>5</v>
      </c>
      <c r="AP4985">
        <v>10105</v>
      </c>
      <c r="AQ4985" t="s">
        <v>5</v>
      </c>
    </row>
    <row r="4986" spans="1:43" x14ac:dyDescent="0.25">
      <c r="A4986" s="1">
        <v>43497</v>
      </c>
      <c r="B4986">
        <v>4210</v>
      </c>
      <c r="C4986">
        <v>4262.5</v>
      </c>
      <c r="D4986">
        <v>4194.5</v>
      </c>
      <c r="E4986">
        <v>4230</v>
      </c>
      <c r="F4986">
        <v>3575173</v>
      </c>
      <c r="G4986">
        <v>13251</v>
      </c>
      <c r="H4986">
        <v>6.9454000000000002</v>
      </c>
      <c r="I4986">
        <v>305.10000000000002</v>
      </c>
      <c r="J4986">
        <v>310.60000000000002</v>
      </c>
      <c r="K4986">
        <v>302.25</v>
      </c>
      <c r="L4986">
        <v>306.2</v>
      </c>
      <c r="M4986">
        <v>46055617</v>
      </c>
      <c r="N4986">
        <v>6887</v>
      </c>
      <c r="O4986">
        <v>17.045100000000001</v>
      </c>
      <c r="P4986">
        <v>1946.905</v>
      </c>
      <c r="Q4986">
        <v>1981.742</v>
      </c>
      <c r="R4986">
        <v>1942.127</v>
      </c>
      <c r="S4986">
        <v>1975.9690000000001</v>
      </c>
      <c r="T4986">
        <v>3841668</v>
      </c>
      <c r="U4986">
        <v>4926</v>
      </c>
      <c r="V4986">
        <v>9.2289999999999992</v>
      </c>
      <c r="W4986">
        <v>865</v>
      </c>
      <c r="X4986">
        <v>886.8</v>
      </c>
      <c r="Y4986">
        <v>862.6</v>
      </c>
      <c r="Z4986">
        <v>883.4</v>
      </c>
      <c r="AA4986">
        <v>1968437</v>
      </c>
      <c r="AB4986">
        <v>1260.9000000000001</v>
      </c>
      <c r="AC4986">
        <v>23.1233</v>
      </c>
      <c r="AD4986">
        <v>499.3</v>
      </c>
      <c r="AE4986">
        <v>515.20000000000005</v>
      </c>
      <c r="AF4986">
        <v>494.9</v>
      </c>
      <c r="AG4986">
        <v>507.6</v>
      </c>
      <c r="AH4986">
        <v>1534541</v>
      </c>
      <c r="AI4986">
        <v>1840</v>
      </c>
      <c r="AJ4986">
        <v>3.9855999999999998</v>
      </c>
      <c r="AK4986" t="s">
        <v>5</v>
      </c>
      <c r="AL4986" t="s">
        <v>5</v>
      </c>
      <c r="AM4986" t="s">
        <v>5</v>
      </c>
      <c r="AN4986" t="s">
        <v>5</v>
      </c>
      <c r="AO4986" t="s">
        <v>5</v>
      </c>
      <c r="AP4986">
        <v>10105</v>
      </c>
      <c r="AQ4986" t="s">
        <v>5</v>
      </c>
    </row>
    <row r="4987" spans="1:43" x14ac:dyDescent="0.25">
      <c r="A4987" s="1">
        <v>43500</v>
      </c>
      <c r="B4987">
        <v>4153</v>
      </c>
      <c r="C4987">
        <v>4267</v>
      </c>
      <c r="D4987">
        <v>4153</v>
      </c>
      <c r="E4987">
        <v>4267</v>
      </c>
      <c r="F4987">
        <v>5441081</v>
      </c>
      <c r="G4987">
        <v>13251</v>
      </c>
      <c r="H4987">
        <v>6.9842000000000004</v>
      </c>
      <c r="I4987">
        <v>301.45</v>
      </c>
      <c r="J4987">
        <v>304.3</v>
      </c>
      <c r="K4987">
        <v>299.75</v>
      </c>
      <c r="L4987">
        <v>301.75</v>
      </c>
      <c r="M4987">
        <v>34857974</v>
      </c>
      <c r="N4987">
        <v>6887</v>
      </c>
      <c r="O4987">
        <v>16.744700000000002</v>
      </c>
      <c r="P4987">
        <v>1969.2</v>
      </c>
      <c r="Q4987">
        <v>1985.723</v>
      </c>
      <c r="R4987">
        <v>1937.7470000000001</v>
      </c>
      <c r="S4987">
        <v>1950.886</v>
      </c>
      <c r="T4987">
        <v>5005914</v>
      </c>
      <c r="U4987">
        <v>4926</v>
      </c>
      <c r="V4987">
        <v>9.0832999999999995</v>
      </c>
      <c r="W4987">
        <v>879.2</v>
      </c>
      <c r="X4987">
        <v>885.2</v>
      </c>
      <c r="Y4987">
        <v>869.8</v>
      </c>
      <c r="Z4987">
        <v>881.8</v>
      </c>
      <c r="AA4987">
        <v>2598206</v>
      </c>
      <c r="AB4987">
        <v>1260.9000000000001</v>
      </c>
      <c r="AC4987">
        <v>23.0091</v>
      </c>
      <c r="AD4987">
        <v>510.8</v>
      </c>
      <c r="AE4987">
        <v>512.79999999999995</v>
      </c>
      <c r="AF4987">
        <v>503.8</v>
      </c>
      <c r="AG4987">
        <v>511.2</v>
      </c>
      <c r="AH4987">
        <v>1647624</v>
      </c>
      <c r="AI4987">
        <v>1840</v>
      </c>
      <c r="AJ4987">
        <v>4.0012999999999996</v>
      </c>
      <c r="AK4987" t="s">
        <v>5</v>
      </c>
      <c r="AL4987" t="s">
        <v>5</v>
      </c>
      <c r="AM4987" t="s">
        <v>5</v>
      </c>
      <c r="AN4987" t="s">
        <v>5</v>
      </c>
      <c r="AO4987" t="s">
        <v>5</v>
      </c>
      <c r="AP4987">
        <v>10105</v>
      </c>
      <c r="AQ4987" t="s">
        <v>5</v>
      </c>
    </row>
    <row r="4988" spans="1:43" x14ac:dyDescent="0.25">
      <c r="A4988" s="1">
        <v>43501</v>
      </c>
      <c r="B4988">
        <v>4334.5</v>
      </c>
      <c r="C4988">
        <v>4335.5</v>
      </c>
      <c r="D4988">
        <v>4287.5</v>
      </c>
      <c r="E4988">
        <v>4303</v>
      </c>
      <c r="F4988">
        <v>4164025</v>
      </c>
      <c r="G4988">
        <v>13251</v>
      </c>
      <c r="H4988">
        <v>6.9901999999999997</v>
      </c>
      <c r="I4988">
        <v>303.39999999999998</v>
      </c>
      <c r="J4988">
        <v>307.95</v>
      </c>
      <c r="K4988">
        <v>302.95</v>
      </c>
      <c r="L4988">
        <v>303.7</v>
      </c>
      <c r="M4988">
        <v>30771378</v>
      </c>
      <c r="N4988">
        <v>6887</v>
      </c>
      <c r="O4988">
        <v>16.726299999999998</v>
      </c>
      <c r="P4988">
        <v>1964.6220000000001</v>
      </c>
      <c r="Q4988">
        <v>1974.7739999999999</v>
      </c>
      <c r="R4988">
        <v>1950.6869999999999</v>
      </c>
      <c r="S4988">
        <v>1960.8389999999999</v>
      </c>
      <c r="T4988">
        <v>4951496</v>
      </c>
      <c r="U4988">
        <v>4926</v>
      </c>
      <c r="V4988">
        <v>9.0610999999999997</v>
      </c>
      <c r="W4988">
        <v>900</v>
      </c>
      <c r="X4988">
        <v>907.4</v>
      </c>
      <c r="Y4988">
        <v>890.8</v>
      </c>
      <c r="Z4988">
        <v>894.6</v>
      </c>
      <c r="AA4988">
        <v>2148364</v>
      </c>
      <c r="AB4988">
        <v>1260.9000000000001</v>
      </c>
      <c r="AC4988">
        <v>23.1677</v>
      </c>
      <c r="AD4988">
        <v>516</v>
      </c>
      <c r="AE4988">
        <v>521.79999999999995</v>
      </c>
      <c r="AF4988">
        <v>511</v>
      </c>
      <c r="AG4988">
        <v>514.4</v>
      </c>
      <c r="AH4988">
        <v>1445013</v>
      </c>
      <c r="AI4988">
        <v>1840</v>
      </c>
      <c r="AJ4988">
        <v>3.9961000000000002</v>
      </c>
      <c r="AK4988" t="s">
        <v>5</v>
      </c>
      <c r="AL4988" t="s">
        <v>5</v>
      </c>
      <c r="AM4988" t="s">
        <v>5</v>
      </c>
      <c r="AN4988" t="s">
        <v>5</v>
      </c>
      <c r="AO4988" t="s">
        <v>5</v>
      </c>
      <c r="AP4988">
        <v>10105</v>
      </c>
      <c r="AQ4988" t="s">
        <v>5</v>
      </c>
    </row>
    <row r="4989" spans="1:43" x14ac:dyDescent="0.25">
      <c r="A4989" s="1">
        <v>43502</v>
      </c>
      <c r="B4989">
        <v>4304</v>
      </c>
      <c r="C4989">
        <v>4345</v>
      </c>
      <c r="D4989">
        <v>4277</v>
      </c>
      <c r="E4989">
        <v>4298.5</v>
      </c>
      <c r="F4989">
        <v>3317590</v>
      </c>
      <c r="G4989">
        <v>13251</v>
      </c>
      <c r="H4989">
        <v>6.9861000000000004</v>
      </c>
      <c r="I4989">
        <v>305</v>
      </c>
      <c r="J4989">
        <v>306.7</v>
      </c>
      <c r="K4989">
        <v>302.14999999999998</v>
      </c>
      <c r="L4989">
        <v>305.3</v>
      </c>
      <c r="M4989">
        <v>32296475</v>
      </c>
      <c r="N4989">
        <v>6887</v>
      </c>
      <c r="O4989">
        <v>16.822199999999999</v>
      </c>
      <c r="P4989">
        <v>1962.83</v>
      </c>
      <c r="Q4989">
        <v>1971.5889999999999</v>
      </c>
      <c r="R4989">
        <v>1945.9090000000001</v>
      </c>
      <c r="S4989">
        <v>1959.4459999999999</v>
      </c>
      <c r="T4989">
        <v>2488930</v>
      </c>
      <c r="U4989">
        <v>4926</v>
      </c>
      <c r="V4989">
        <v>9.0587999999999997</v>
      </c>
      <c r="W4989">
        <v>895.4</v>
      </c>
      <c r="X4989">
        <v>902.8</v>
      </c>
      <c r="Y4989">
        <v>878</v>
      </c>
      <c r="Z4989">
        <v>894.6</v>
      </c>
      <c r="AA4989">
        <v>1789031</v>
      </c>
      <c r="AB4989">
        <v>1260.9000000000001</v>
      </c>
      <c r="AC4989">
        <v>23.1784</v>
      </c>
      <c r="AD4989">
        <v>517.6</v>
      </c>
      <c r="AE4989">
        <v>529.6</v>
      </c>
      <c r="AF4989">
        <v>515</v>
      </c>
      <c r="AG4989">
        <v>528</v>
      </c>
      <c r="AH4989">
        <v>1308095</v>
      </c>
      <c r="AI4989">
        <v>1840</v>
      </c>
      <c r="AJ4989">
        <v>4.1036000000000001</v>
      </c>
      <c r="AK4989" t="s">
        <v>5</v>
      </c>
      <c r="AL4989" t="s">
        <v>5</v>
      </c>
      <c r="AM4989" t="s">
        <v>5</v>
      </c>
      <c r="AN4989" t="s">
        <v>5</v>
      </c>
      <c r="AO4989" t="s">
        <v>5</v>
      </c>
      <c r="AP4989">
        <v>10105</v>
      </c>
      <c r="AQ4989" t="s">
        <v>5</v>
      </c>
    </row>
    <row r="4990" spans="1:43" x14ac:dyDescent="0.25">
      <c r="A4990" s="1">
        <v>43503</v>
      </c>
      <c r="B4990">
        <v>4333</v>
      </c>
      <c r="C4990">
        <v>4351.5</v>
      </c>
      <c r="D4990">
        <v>4267</v>
      </c>
      <c r="E4990">
        <v>4267</v>
      </c>
      <c r="F4990">
        <v>3956299</v>
      </c>
      <c r="G4990">
        <v>13251</v>
      </c>
      <c r="H4990">
        <v>6.9413</v>
      </c>
      <c r="I4990">
        <v>303.35000000000002</v>
      </c>
      <c r="J4990">
        <v>305.05</v>
      </c>
      <c r="K4990">
        <v>297.3</v>
      </c>
      <c r="L4990">
        <v>297.3</v>
      </c>
      <c r="M4990">
        <v>26225314</v>
      </c>
      <c r="N4990">
        <v>6887</v>
      </c>
      <c r="O4990">
        <v>16.396599999999999</v>
      </c>
      <c r="P4990">
        <v>1953.2750000000001</v>
      </c>
      <c r="Q4990">
        <v>1965.02</v>
      </c>
      <c r="R4990">
        <v>1937.9459999999999</v>
      </c>
      <c r="S4990">
        <v>1939.9369999999999</v>
      </c>
      <c r="T4990">
        <v>3748165</v>
      </c>
      <c r="U4990">
        <v>4926</v>
      </c>
      <c r="V4990">
        <v>8.9770000000000003</v>
      </c>
      <c r="W4990">
        <v>887.6</v>
      </c>
      <c r="X4990">
        <v>894.6</v>
      </c>
      <c r="Y4990">
        <v>875.6</v>
      </c>
      <c r="Z4990">
        <v>875.6</v>
      </c>
      <c r="AA4990">
        <v>1395405</v>
      </c>
      <c r="AB4990">
        <v>1260.9000000000001</v>
      </c>
      <c r="AC4990">
        <v>22.7072</v>
      </c>
      <c r="AD4990">
        <v>528.20000000000005</v>
      </c>
      <c r="AE4990">
        <v>531.4</v>
      </c>
      <c r="AF4990">
        <v>518.6</v>
      </c>
      <c r="AG4990">
        <v>520.6</v>
      </c>
      <c r="AH4990">
        <v>1014192</v>
      </c>
      <c r="AI4990">
        <v>1840</v>
      </c>
      <c r="AJ4990">
        <v>4.0499000000000001</v>
      </c>
      <c r="AK4990" t="s">
        <v>5</v>
      </c>
      <c r="AL4990" t="s">
        <v>5</v>
      </c>
      <c r="AM4990" t="s">
        <v>5</v>
      </c>
      <c r="AN4990" t="s">
        <v>5</v>
      </c>
      <c r="AO4990" t="s">
        <v>5</v>
      </c>
      <c r="AP4990">
        <v>10105</v>
      </c>
      <c r="AQ4990" t="s">
        <v>5</v>
      </c>
    </row>
    <row r="4991" spans="1:43" x14ac:dyDescent="0.25">
      <c r="A4991" s="1">
        <v>43504</v>
      </c>
      <c r="B4991">
        <v>4230</v>
      </c>
      <c r="C4991">
        <v>4303.5</v>
      </c>
      <c r="D4991">
        <v>4230</v>
      </c>
      <c r="E4991">
        <v>4265</v>
      </c>
      <c r="F4991">
        <v>3541874</v>
      </c>
      <c r="G4991">
        <v>13251</v>
      </c>
      <c r="H4991">
        <v>6.9199000000000002</v>
      </c>
      <c r="I4991">
        <v>294.95</v>
      </c>
      <c r="J4991">
        <v>300.39999999999998</v>
      </c>
      <c r="K4991">
        <v>292.05</v>
      </c>
      <c r="L4991">
        <v>292.05</v>
      </c>
      <c r="M4991">
        <v>30037358</v>
      </c>
      <c r="N4991">
        <v>6887</v>
      </c>
      <c r="O4991">
        <v>16.064800000000002</v>
      </c>
      <c r="P4991">
        <v>1921.0260000000001</v>
      </c>
      <c r="Q4991">
        <v>1945.3119999999999</v>
      </c>
      <c r="R4991">
        <v>1910.4749999999999</v>
      </c>
      <c r="S4991">
        <v>1925.8030000000001</v>
      </c>
      <c r="T4991">
        <v>3443130</v>
      </c>
      <c r="U4991">
        <v>4926</v>
      </c>
      <c r="V4991">
        <v>8.8881999999999994</v>
      </c>
      <c r="W4991">
        <v>871.4</v>
      </c>
      <c r="X4991">
        <v>881.4</v>
      </c>
      <c r="Y4991">
        <v>869.6</v>
      </c>
      <c r="Z4991">
        <v>871.4</v>
      </c>
      <c r="AA4991">
        <v>1146651</v>
      </c>
      <c r="AB4991">
        <v>1260.9000000000001</v>
      </c>
      <c r="AC4991">
        <v>22.539000000000001</v>
      </c>
      <c r="AD4991">
        <v>520</v>
      </c>
      <c r="AE4991">
        <v>527.4</v>
      </c>
      <c r="AF4991">
        <v>516.4</v>
      </c>
      <c r="AG4991">
        <v>517.6</v>
      </c>
      <c r="AH4991">
        <v>1327668</v>
      </c>
      <c r="AI4991">
        <v>1840</v>
      </c>
      <c r="AJ4991">
        <v>4.016</v>
      </c>
      <c r="AK4991" t="s">
        <v>5</v>
      </c>
      <c r="AL4991" t="s">
        <v>5</v>
      </c>
      <c r="AM4991" t="s">
        <v>5</v>
      </c>
      <c r="AN4991" t="s">
        <v>5</v>
      </c>
      <c r="AO4991" t="s">
        <v>5</v>
      </c>
      <c r="AP4991">
        <v>10105</v>
      </c>
      <c r="AQ4991" t="s">
        <v>5</v>
      </c>
    </row>
    <row r="4992" spans="1:43" x14ac:dyDescent="0.25">
      <c r="A4992" s="1">
        <v>43507</v>
      </c>
      <c r="B4992">
        <v>4317</v>
      </c>
      <c r="C4992">
        <v>4335</v>
      </c>
      <c r="D4992">
        <v>4272.5</v>
      </c>
      <c r="E4992">
        <v>4287</v>
      </c>
      <c r="F4992">
        <v>3388671</v>
      </c>
      <c r="G4992">
        <v>13251</v>
      </c>
      <c r="H4992">
        <v>6.9131</v>
      </c>
      <c r="I4992">
        <v>293.75</v>
      </c>
      <c r="J4992">
        <v>296.75</v>
      </c>
      <c r="K4992">
        <v>288.60000000000002</v>
      </c>
      <c r="L4992">
        <v>289.85000000000002</v>
      </c>
      <c r="M4992">
        <v>31916240</v>
      </c>
      <c r="N4992">
        <v>6887</v>
      </c>
      <c r="O4992">
        <v>15.846399999999999</v>
      </c>
      <c r="P4992">
        <v>1941.3309999999999</v>
      </c>
      <c r="Q4992">
        <v>1948.4970000000001</v>
      </c>
      <c r="R4992">
        <v>1890.3689999999999</v>
      </c>
      <c r="S4992">
        <v>1903.7059999999999</v>
      </c>
      <c r="T4992">
        <v>3654579</v>
      </c>
      <c r="U4992">
        <v>4926</v>
      </c>
      <c r="V4992">
        <v>8.7324999999999999</v>
      </c>
      <c r="W4992">
        <v>870</v>
      </c>
      <c r="X4992">
        <v>873.6</v>
      </c>
      <c r="Y4992">
        <v>831.8</v>
      </c>
      <c r="Z4992">
        <v>840.4</v>
      </c>
      <c r="AA4992">
        <v>2965596</v>
      </c>
      <c r="AB4992">
        <v>1260.9000000000001</v>
      </c>
      <c r="AC4992">
        <v>21.604399999999998</v>
      </c>
      <c r="AD4992">
        <v>528.20000000000005</v>
      </c>
      <c r="AE4992">
        <v>530.79999999999995</v>
      </c>
      <c r="AF4992">
        <v>523.4</v>
      </c>
      <c r="AG4992">
        <v>525.79999999999995</v>
      </c>
      <c r="AH4992">
        <v>1361866</v>
      </c>
      <c r="AI4992">
        <v>1840</v>
      </c>
      <c r="AJ4992">
        <v>4.0547000000000004</v>
      </c>
      <c r="AK4992" t="s">
        <v>5</v>
      </c>
      <c r="AL4992" t="s">
        <v>5</v>
      </c>
      <c r="AM4992" t="s">
        <v>5</v>
      </c>
      <c r="AN4992" t="s">
        <v>5</v>
      </c>
      <c r="AO4992" t="s">
        <v>5</v>
      </c>
      <c r="AP4992">
        <v>10105</v>
      </c>
      <c r="AQ4992" t="s">
        <v>5</v>
      </c>
    </row>
    <row r="4993" spans="1:43" x14ac:dyDescent="0.25">
      <c r="A4993" s="1">
        <v>43508</v>
      </c>
      <c r="B4993">
        <v>4323.5</v>
      </c>
      <c r="C4993">
        <v>4331</v>
      </c>
      <c r="D4993">
        <v>4268.5</v>
      </c>
      <c r="E4993">
        <v>4294.5</v>
      </c>
      <c r="F4993">
        <v>4008784</v>
      </c>
      <c r="G4993">
        <v>13251</v>
      </c>
      <c r="H4993">
        <v>6.9457000000000004</v>
      </c>
      <c r="I4993">
        <v>293.3</v>
      </c>
      <c r="J4993">
        <v>294.8</v>
      </c>
      <c r="K4993">
        <v>289.8</v>
      </c>
      <c r="L4993">
        <v>291.7</v>
      </c>
      <c r="M4993">
        <v>27765813</v>
      </c>
      <c r="N4993">
        <v>6887</v>
      </c>
      <c r="O4993">
        <v>15.9947</v>
      </c>
      <c r="P4993">
        <v>1917.84</v>
      </c>
      <c r="Q4993">
        <v>1917.84</v>
      </c>
      <c r="R4993">
        <v>1889.373</v>
      </c>
      <c r="S4993">
        <v>1893.952</v>
      </c>
      <c r="T4993">
        <v>3425304</v>
      </c>
      <c r="U4993">
        <v>4926</v>
      </c>
      <c r="V4993">
        <v>8.7134999999999998</v>
      </c>
      <c r="W4993">
        <v>842.8</v>
      </c>
      <c r="X4993">
        <v>861.6</v>
      </c>
      <c r="Y4993">
        <v>837</v>
      </c>
      <c r="Z4993">
        <v>838.4</v>
      </c>
      <c r="AA4993">
        <v>1719175</v>
      </c>
      <c r="AB4993">
        <v>1260.9000000000001</v>
      </c>
      <c r="AC4993">
        <v>21.616700000000002</v>
      </c>
      <c r="AD4993">
        <v>530</v>
      </c>
      <c r="AE4993">
        <v>531</v>
      </c>
      <c r="AF4993">
        <v>525.20000000000005</v>
      </c>
      <c r="AG4993">
        <v>529.6</v>
      </c>
      <c r="AH4993">
        <v>1328838</v>
      </c>
      <c r="AI4993">
        <v>1840</v>
      </c>
      <c r="AJ4993">
        <v>4.0960999999999999</v>
      </c>
      <c r="AK4993" t="s">
        <v>5</v>
      </c>
      <c r="AL4993" t="s">
        <v>5</v>
      </c>
      <c r="AM4993" t="s">
        <v>5</v>
      </c>
      <c r="AN4993" t="s">
        <v>5</v>
      </c>
      <c r="AO4993" t="s">
        <v>5</v>
      </c>
      <c r="AP4993">
        <v>10105</v>
      </c>
      <c r="AQ4993" t="s">
        <v>5</v>
      </c>
    </row>
    <row r="4994" spans="1:43" x14ac:dyDescent="0.25">
      <c r="A4994" s="1">
        <v>43509</v>
      </c>
      <c r="B4994">
        <v>4300</v>
      </c>
      <c r="C4994">
        <v>4378.5</v>
      </c>
      <c r="D4994">
        <v>4292.5</v>
      </c>
      <c r="E4994">
        <v>4354.5</v>
      </c>
      <c r="F4994">
        <v>3744455</v>
      </c>
      <c r="G4994">
        <v>13251</v>
      </c>
      <c r="H4994">
        <v>7.0240999999999998</v>
      </c>
      <c r="I4994">
        <v>293.64999999999998</v>
      </c>
      <c r="J4994">
        <v>300.2</v>
      </c>
      <c r="K4994">
        <v>293.55</v>
      </c>
      <c r="L4994">
        <v>298.39999999999998</v>
      </c>
      <c r="M4994">
        <v>29604977</v>
      </c>
      <c r="N4994">
        <v>6887</v>
      </c>
      <c r="O4994">
        <v>16.318899999999999</v>
      </c>
      <c r="P4994">
        <v>1906.2940000000001</v>
      </c>
      <c r="Q4994">
        <v>1943.52</v>
      </c>
      <c r="R4994">
        <v>1901.1179999999999</v>
      </c>
      <c r="S4994">
        <v>1932.5719999999999</v>
      </c>
      <c r="T4994">
        <v>3852341</v>
      </c>
      <c r="U4994">
        <v>4926</v>
      </c>
      <c r="V4994">
        <v>8.8676999999999992</v>
      </c>
      <c r="W4994">
        <v>847</v>
      </c>
      <c r="X4994">
        <v>867</v>
      </c>
      <c r="Y4994">
        <v>844.8</v>
      </c>
      <c r="Z4994">
        <v>863.2</v>
      </c>
      <c r="AA4994">
        <v>1447249</v>
      </c>
      <c r="AB4994">
        <v>1260.9000000000001</v>
      </c>
      <c r="AC4994">
        <v>22.197399999999998</v>
      </c>
      <c r="AD4994">
        <v>527.79999999999995</v>
      </c>
      <c r="AE4994">
        <v>539.4</v>
      </c>
      <c r="AF4994">
        <v>526.4</v>
      </c>
      <c r="AG4994">
        <v>533.4</v>
      </c>
      <c r="AH4994">
        <v>1566330</v>
      </c>
      <c r="AI4994">
        <v>1840</v>
      </c>
      <c r="AJ4994">
        <v>4.1146000000000003</v>
      </c>
      <c r="AK4994" t="s">
        <v>5</v>
      </c>
      <c r="AL4994" t="s">
        <v>5</v>
      </c>
      <c r="AM4994" t="s">
        <v>5</v>
      </c>
      <c r="AN4994" t="s">
        <v>5</v>
      </c>
      <c r="AO4994" t="s">
        <v>5</v>
      </c>
      <c r="AP4994">
        <v>10105</v>
      </c>
      <c r="AQ4994" t="s">
        <v>5</v>
      </c>
    </row>
    <row r="4995" spans="1:43" x14ac:dyDescent="0.25">
      <c r="A4995" s="1">
        <v>43510</v>
      </c>
      <c r="B4995">
        <v>4375</v>
      </c>
      <c r="C4995">
        <v>4398</v>
      </c>
      <c r="D4995">
        <v>4320</v>
      </c>
      <c r="E4995">
        <v>4347.5</v>
      </c>
      <c r="F4995">
        <v>3055752</v>
      </c>
      <c r="G4995">
        <v>13251</v>
      </c>
      <c r="H4995">
        <v>6.9855999999999998</v>
      </c>
      <c r="I4995">
        <v>300.60000000000002</v>
      </c>
      <c r="J4995">
        <v>301</v>
      </c>
      <c r="K4995">
        <v>295.85000000000002</v>
      </c>
      <c r="L4995">
        <v>297.10000000000002</v>
      </c>
      <c r="M4995">
        <v>19734399</v>
      </c>
      <c r="N4995">
        <v>6887</v>
      </c>
      <c r="O4995">
        <v>16.1846</v>
      </c>
      <c r="P4995">
        <v>1935.9559999999999</v>
      </c>
      <c r="Q4995">
        <v>1935.9559999999999</v>
      </c>
      <c r="R4995">
        <v>1898.73</v>
      </c>
      <c r="S4995">
        <v>1915.0530000000001</v>
      </c>
      <c r="T4995">
        <v>2319020</v>
      </c>
      <c r="U4995">
        <v>4926</v>
      </c>
      <c r="V4995">
        <v>8.7530999999999999</v>
      </c>
      <c r="W4995">
        <v>867.2</v>
      </c>
      <c r="X4995">
        <v>876</v>
      </c>
      <c r="Y4995">
        <v>855.2</v>
      </c>
      <c r="Z4995">
        <v>867.2</v>
      </c>
      <c r="AA4995">
        <v>1291061</v>
      </c>
      <c r="AB4995">
        <v>1260.9000000000001</v>
      </c>
      <c r="AC4995">
        <v>22.2135</v>
      </c>
      <c r="AD4995">
        <v>530</v>
      </c>
      <c r="AE4995">
        <v>531</v>
      </c>
      <c r="AF4995">
        <v>520</v>
      </c>
      <c r="AG4995">
        <v>520.20000000000005</v>
      </c>
      <c r="AH4995">
        <v>1474877</v>
      </c>
      <c r="AI4995">
        <v>1840</v>
      </c>
      <c r="AJ4995">
        <v>3.9971000000000001</v>
      </c>
      <c r="AK4995" t="s">
        <v>5</v>
      </c>
      <c r="AL4995" t="s">
        <v>5</v>
      </c>
      <c r="AM4995" t="s">
        <v>5</v>
      </c>
      <c r="AN4995" t="s">
        <v>5</v>
      </c>
      <c r="AO4995" t="s">
        <v>5</v>
      </c>
      <c r="AP4995">
        <v>10105</v>
      </c>
      <c r="AQ4995" t="s">
        <v>5</v>
      </c>
    </row>
    <row r="4996" spans="1:43" x14ac:dyDescent="0.25">
      <c r="A4996" s="1">
        <v>43511</v>
      </c>
      <c r="B4996">
        <v>4316</v>
      </c>
      <c r="C4996">
        <v>4427</v>
      </c>
      <c r="D4996">
        <v>4310.5</v>
      </c>
      <c r="E4996">
        <v>4398</v>
      </c>
      <c r="F4996">
        <v>3613754</v>
      </c>
      <c r="G4996">
        <v>13251</v>
      </c>
      <c r="H4996">
        <v>7.1020000000000003</v>
      </c>
      <c r="I4996">
        <v>294.5</v>
      </c>
      <c r="J4996">
        <v>304.89999999999998</v>
      </c>
      <c r="K4996">
        <v>294</v>
      </c>
      <c r="L4996">
        <v>303.64999999999998</v>
      </c>
      <c r="M4996">
        <v>38863867</v>
      </c>
      <c r="N4996">
        <v>6887</v>
      </c>
      <c r="O4996">
        <v>16.624099999999999</v>
      </c>
      <c r="P4996">
        <v>1904.5029999999999</v>
      </c>
      <c r="Q4996">
        <v>1956.46</v>
      </c>
      <c r="R4996">
        <v>1896.1420000000001</v>
      </c>
      <c r="S4996">
        <v>1942.127</v>
      </c>
      <c r="T4996">
        <v>3264495</v>
      </c>
      <c r="U4996">
        <v>4926</v>
      </c>
      <c r="V4996">
        <v>8.9212000000000007</v>
      </c>
      <c r="W4996">
        <v>852</v>
      </c>
      <c r="X4996">
        <v>883.2</v>
      </c>
      <c r="Y4996">
        <v>852</v>
      </c>
      <c r="Z4996">
        <v>873.2</v>
      </c>
      <c r="AA4996">
        <v>1180749</v>
      </c>
      <c r="AB4996">
        <v>1260.9000000000001</v>
      </c>
      <c r="AC4996">
        <v>22.478999999999999</v>
      </c>
      <c r="AD4996">
        <v>521.4</v>
      </c>
      <c r="AE4996">
        <v>542.20000000000005</v>
      </c>
      <c r="AF4996">
        <v>519</v>
      </c>
      <c r="AG4996">
        <v>534</v>
      </c>
      <c r="AH4996">
        <v>1171531</v>
      </c>
      <c r="AI4996">
        <v>1840</v>
      </c>
      <c r="AJ4996">
        <v>4.1237000000000004</v>
      </c>
      <c r="AK4996" t="s">
        <v>5</v>
      </c>
      <c r="AL4996" t="s">
        <v>5</v>
      </c>
      <c r="AM4996" t="s">
        <v>5</v>
      </c>
      <c r="AN4996" t="s">
        <v>5</v>
      </c>
      <c r="AO4996" t="s">
        <v>5</v>
      </c>
      <c r="AP4996">
        <v>10105</v>
      </c>
      <c r="AQ4996" t="s">
        <v>5</v>
      </c>
    </row>
    <row r="4997" spans="1:43" x14ac:dyDescent="0.25">
      <c r="A4997" s="1">
        <v>43514</v>
      </c>
      <c r="B4997">
        <v>4400</v>
      </c>
      <c r="C4997">
        <v>4410</v>
      </c>
      <c r="D4997">
        <v>4360.5</v>
      </c>
      <c r="E4997">
        <v>4367.5</v>
      </c>
      <c r="F4997">
        <v>2507935</v>
      </c>
      <c r="G4997">
        <v>13251</v>
      </c>
      <c r="H4997">
        <v>7.0839999999999996</v>
      </c>
      <c r="I4997">
        <v>304.5</v>
      </c>
      <c r="J4997">
        <v>306.5</v>
      </c>
      <c r="K4997">
        <v>302.3</v>
      </c>
      <c r="L4997">
        <v>303.14999999999998</v>
      </c>
      <c r="M4997">
        <v>21336058</v>
      </c>
      <c r="N4997">
        <v>6887</v>
      </c>
      <c r="O4997">
        <v>16.670200000000001</v>
      </c>
      <c r="P4997">
        <v>1959.8440000000001</v>
      </c>
      <c r="Q4997">
        <v>1960.8389999999999</v>
      </c>
      <c r="R4997">
        <v>1931.1780000000001</v>
      </c>
      <c r="S4997">
        <v>1932.97</v>
      </c>
      <c r="T4997">
        <v>2393045</v>
      </c>
      <c r="U4997">
        <v>4926</v>
      </c>
      <c r="V4997">
        <v>8.9184999999999999</v>
      </c>
      <c r="W4997">
        <v>878.6</v>
      </c>
      <c r="X4997">
        <v>885.4</v>
      </c>
      <c r="Y4997">
        <v>867.2</v>
      </c>
      <c r="Z4997">
        <v>878.2</v>
      </c>
      <c r="AA4997">
        <v>1418918</v>
      </c>
      <c r="AB4997">
        <v>1260.9000000000001</v>
      </c>
      <c r="AC4997">
        <v>22.707899999999999</v>
      </c>
      <c r="AD4997">
        <v>533.79999999999995</v>
      </c>
      <c r="AE4997">
        <v>537.79999999999995</v>
      </c>
      <c r="AF4997">
        <v>530.6</v>
      </c>
      <c r="AG4997">
        <v>535.20000000000005</v>
      </c>
      <c r="AH4997">
        <v>974684</v>
      </c>
      <c r="AI4997">
        <v>1840</v>
      </c>
      <c r="AJ4997">
        <v>4.1513</v>
      </c>
      <c r="AK4997" t="s">
        <v>5</v>
      </c>
      <c r="AL4997" t="s">
        <v>5</v>
      </c>
      <c r="AM4997" t="s">
        <v>5</v>
      </c>
      <c r="AN4997" t="s">
        <v>5</v>
      </c>
      <c r="AO4997" t="s">
        <v>5</v>
      </c>
      <c r="AP4997">
        <v>10105</v>
      </c>
      <c r="AQ4997" t="s">
        <v>5</v>
      </c>
    </row>
    <row r="4998" spans="1:43" x14ac:dyDescent="0.25">
      <c r="A4998" s="1">
        <v>43515</v>
      </c>
      <c r="B4998">
        <v>4355.5</v>
      </c>
      <c r="C4998">
        <v>4411.5</v>
      </c>
      <c r="D4998">
        <v>4343</v>
      </c>
      <c r="E4998">
        <v>4404</v>
      </c>
      <c r="F4998">
        <v>2891987</v>
      </c>
      <c r="G4998">
        <v>13251</v>
      </c>
      <c r="H4998">
        <v>7.2178000000000004</v>
      </c>
      <c r="I4998">
        <v>301.95</v>
      </c>
      <c r="J4998">
        <v>303.89999999999998</v>
      </c>
      <c r="K4998">
        <v>296.35000000000002</v>
      </c>
      <c r="L4998">
        <v>302.75</v>
      </c>
      <c r="M4998">
        <v>30435848</v>
      </c>
      <c r="N4998">
        <v>6887</v>
      </c>
      <c r="O4998">
        <v>16.822099999999999</v>
      </c>
      <c r="P4998">
        <v>1926.799</v>
      </c>
      <c r="Q4998">
        <v>1963.626</v>
      </c>
      <c r="R4998">
        <v>1926.799</v>
      </c>
      <c r="S4998">
        <v>1945.511</v>
      </c>
      <c r="T4998">
        <v>2834584</v>
      </c>
      <c r="U4998">
        <v>4926</v>
      </c>
      <c r="V4998">
        <v>9.0701000000000001</v>
      </c>
      <c r="W4998">
        <v>873.2</v>
      </c>
      <c r="X4998">
        <v>895.6</v>
      </c>
      <c r="Y4998">
        <v>871.4</v>
      </c>
      <c r="Z4998">
        <v>890</v>
      </c>
      <c r="AA4998">
        <v>2070332</v>
      </c>
      <c r="AB4998">
        <v>1260.9000000000001</v>
      </c>
      <c r="AC4998">
        <v>23.253299999999999</v>
      </c>
      <c r="AD4998">
        <v>533</v>
      </c>
      <c r="AE4998">
        <v>537.20000000000005</v>
      </c>
      <c r="AF4998">
        <v>532.4</v>
      </c>
      <c r="AG4998">
        <v>535.79999999999995</v>
      </c>
      <c r="AH4998">
        <v>1176309</v>
      </c>
      <c r="AI4998">
        <v>1840</v>
      </c>
      <c r="AJ4998">
        <v>4.1993</v>
      </c>
      <c r="AK4998" t="s">
        <v>5</v>
      </c>
      <c r="AL4998" t="s">
        <v>5</v>
      </c>
      <c r="AM4998" t="s">
        <v>5</v>
      </c>
      <c r="AN4998" t="s">
        <v>5</v>
      </c>
      <c r="AO4998" t="s">
        <v>5</v>
      </c>
      <c r="AP4998">
        <v>10105</v>
      </c>
      <c r="AQ4998" t="s">
        <v>5</v>
      </c>
    </row>
    <row r="4999" spans="1:43" x14ac:dyDescent="0.25">
      <c r="A4999" s="1">
        <v>43516</v>
      </c>
      <c r="B4999">
        <v>4440</v>
      </c>
      <c r="C4999">
        <v>4465</v>
      </c>
      <c r="D4999">
        <v>4366.5</v>
      </c>
      <c r="E4999">
        <v>4449</v>
      </c>
      <c r="F4999">
        <v>3297824</v>
      </c>
      <c r="G4999">
        <v>13251</v>
      </c>
      <c r="H4999">
        <v>7.3060999999999998</v>
      </c>
      <c r="I4999">
        <v>300.5</v>
      </c>
      <c r="J4999">
        <v>312.2</v>
      </c>
      <c r="K4999">
        <v>298.45</v>
      </c>
      <c r="L4999">
        <v>310.45</v>
      </c>
      <c r="M4999">
        <v>61272035</v>
      </c>
      <c r="N4999">
        <v>6887</v>
      </c>
      <c r="O4999">
        <v>17.284300000000002</v>
      </c>
      <c r="P4999">
        <v>1969.798</v>
      </c>
      <c r="Q4999">
        <v>2020.56</v>
      </c>
      <c r="R4999">
        <v>1944.317</v>
      </c>
      <c r="S4999">
        <v>2010.607</v>
      </c>
      <c r="T4999">
        <v>5618874</v>
      </c>
      <c r="U4999">
        <v>4926</v>
      </c>
      <c r="V4999">
        <v>9.3922000000000008</v>
      </c>
      <c r="W4999">
        <v>900</v>
      </c>
      <c r="X4999">
        <v>935.4</v>
      </c>
      <c r="Y4999">
        <v>895</v>
      </c>
      <c r="Z4999">
        <v>935.4</v>
      </c>
      <c r="AA4999">
        <v>3378533</v>
      </c>
      <c r="AB4999">
        <v>1260.9000000000001</v>
      </c>
      <c r="AC4999">
        <v>24.488199999999999</v>
      </c>
      <c r="AD4999">
        <v>534.20000000000005</v>
      </c>
      <c r="AE4999">
        <v>539.4</v>
      </c>
      <c r="AF4999">
        <v>525.4</v>
      </c>
      <c r="AG4999">
        <v>537</v>
      </c>
      <c r="AH4999">
        <v>2577428</v>
      </c>
      <c r="AI4999">
        <v>1840</v>
      </c>
      <c r="AJ4999">
        <v>4.2171000000000003</v>
      </c>
      <c r="AK4999" t="s">
        <v>5</v>
      </c>
      <c r="AL4999" t="s">
        <v>5</v>
      </c>
      <c r="AM4999" t="s">
        <v>5</v>
      </c>
      <c r="AN4999" t="s">
        <v>5</v>
      </c>
      <c r="AO4999" t="s">
        <v>5</v>
      </c>
      <c r="AP4999">
        <v>10105</v>
      </c>
      <c r="AQ4999" t="s">
        <v>5</v>
      </c>
    </row>
    <row r="5000" spans="1:43" x14ac:dyDescent="0.25">
      <c r="A5000" s="1">
        <v>43517</v>
      </c>
      <c r="B5000">
        <v>4420</v>
      </c>
      <c r="C5000">
        <v>4452.5</v>
      </c>
      <c r="D5000">
        <v>4354.5</v>
      </c>
      <c r="E5000">
        <v>4392</v>
      </c>
      <c r="F5000">
        <v>2873462</v>
      </c>
      <c r="G5000">
        <v>13251</v>
      </c>
      <c r="H5000">
        <v>7.1848999999999998</v>
      </c>
      <c r="I5000">
        <v>308.45</v>
      </c>
      <c r="J5000">
        <v>309</v>
      </c>
      <c r="K5000">
        <v>299.7</v>
      </c>
      <c r="L5000">
        <v>300.5</v>
      </c>
      <c r="M5000">
        <v>36670831</v>
      </c>
      <c r="N5000">
        <v>6887</v>
      </c>
      <c r="O5000">
        <v>16.666399999999999</v>
      </c>
      <c r="P5000">
        <v>2025.537</v>
      </c>
      <c r="Q5000">
        <v>2025.537</v>
      </c>
      <c r="R5000">
        <v>1970.992</v>
      </c>
      <c r="S5000">
        <v>1980.547</v>
      </c>
      <c r="T5000">
        <v>4539548</v>
      </c>
      <c r="U5000">
        <v>4926</v>
      </c>
      <c r="V5000">
        <v>9.2164999999999999</v>
      </c>
      <c r="W5000">
        <v>932.4</v>
      </c>
      <c r="X5000">
        <v>938.2</v>
      </c>
      <c r="Y5000">
        <v>922.6</v>
      </c>
      <c r="Z5000">
        <v>929.2</v>
      </c>
      <c r="AA5000">
        <v>2081718</v>
      </c>
      <c r="AB5000">
        <v>1260.9000000000001</v>
      </c>
      <c r="AC5000">
        <v>24.232900000000001</v>
      </c>
      <c r="AD5000">
        <v>536</v>
      </c>
      <c r="AE5000">
        <v>542.6</v>
      </c>
      <c r="AF5000">
        <v>528.20000000000005</v>
      </c>
      <c r="AG5000">
        <v>531.4</v>
      </c>
      <c r="AH5000">
        <v>1999048</v>
      </c>
      <c r="AI5000">
        <v>1840</v>
      </c>
      <c r="AJ5000">
        <v>4.1571999999999996</v>
      </c>
      <c r="AK5000" t="s">
        <v>5</v>
      </c>
      <c r="AL5000" t="s">
        <v>5</v>
      </c>
      <c r="AM5000" t="s">
        <v>5</v>
      </c>
      <c r="AN5000" t="s">
        <v>5</v>
      </c>
      <c r="AO5000" t="s">
        <v>5</v>
      </c>
      <c r="AP5000">
        <v>10105</v>
      </c>
      <c r="AQ5000" t="s">
        <v>5</v>
      </c>
    </row>
    <row r="5001" spans="1:43" x14ac:dyDescent="0.25">
      <c r="A5001" s="1">
        <v>43518</v>
      </c>
      <c r="B5001">
        <v>4423.5</v>
      </c>
      <c r="C5001">
        <v>4478</v>
      </c>
      <c r="D5001">
        <v>4423.5</v>
      </c>
      <c r="E5001">
        <v>4465</v>
      </c>
      <c r="F5001">
        <v>3352839</v>
      </c>
      <c r="G5001">
        <v>13251</v>
      </c>
      <c r="H5001">
        <v>7.3216999999999999</v>
      </c>
      <c r="I5001">
        <v>303</v>
      </c>
      <c r="J5001">
        <v>311.5</v>
      </c>
      <c r="K5001">
        <v>303</v>
      </c>
      <c r="L5001">
        <v>308.85000000000002</v>
      </c>
      <c r="M5001">
        <v>43133634</v>
      </c>
      <c r="N5001">
        <v>6887</v>
      </c>
      <c r="O5001">
        <v>17.170200000000001</v>
      </c>
      <c r="P5001">
        <v>1997.17</v>
      </c>
      <c r="Q5001">
        <v>2060.375</v>
      </c>
      <c r="R5001">
        <v>1975.3720000000001</v>
      </c>
      <c r="S5001">
        <v>2047.4349999999999</v>
      </c>
      <c r="T5001">
        <v>4743778</v>
      </c>
      <c r="U5001">
        <v>4926</v>
      </c>
      <c r="V5001">
        <v>9.5503999999999998</v>
      </c>
      <c r="W5001">
        <v>938.6</v>
      </c>
      <c r="X5001">
        <v>950.6</v>
      </c>
      <c r="Y5001">
        <v>934.6</v>
      </c>
      <c r="Z5001">
        <v>946</v>
      </c>
      <c r="AA5001">
        <v>1743590</v>
      </c>
      <c r="AB5001">
        <v>1260.9000000000001</v>
      </c>
      <c r="AC5001">
        <v>24.729700000000001</v>
      </c>
      <c r="AD5001">
        <v>538</v>
      </c>
      <c r="AE5001">
        <v>555</v>
      </c>
      <c r="AF5001">
        <v>536</v>
      </c>
      <c r="AG5001">
        <v>550.20000000000005</v>
      </c>
      <c r="AH5001">
        <v>1567953</v>
      </c>
      <c r="AI5001">
        <v>1840</v>
      </c>
      <c r="AJ5001">
        <v>4.3144999999999998</v>
      </c>
      <c r="AK5001" t="s">
        <v>5</v>
      </c>
      <c r="AL5001" t="s">
        <v>5</v>
      </c>
      <c r="AM5001" t="s">
        <v>5</v>
      </c>
      <c r="AN5001" t="s">
        <v>5</v>
      </c>
      <c r="AO5001" t="s">
        <v>5</v>
      </c>
      <c r="AP5001">
        <v>10105</v>
      </c>
      <c r="AQ5001" t="s">
        <v>5</v>
      </c>
    </row>
    <row r="5002" spans="1:43" x14ac:dyDescent="0.25">
      <c r="A5002" s="1">
        <v>43521</v>
      </c>
      <c r="B5002">
        <v>4480</v>
      </c>
      <c r="C5002">
        <v>4489</v>
      </c>
      <c r="D5002">
        <v>4390</v>
      </c>
      <c r="E5002">
        <v>4425</v>
      </c>
      <c r="F5002">
        <v>3446472</v>
      </c>
      <c r="G5002">
        <v>13251</v>
      </c>
      <c r="H5002">
        <v>7.2644000000000002</v>
      </c>
      <c r="I5002">
        <v>311</v>
      </c>
      <c r="J5002">
        <v>317.7</v>
      </c>
      <c r="K5002">
        <v>305</v>
      </c>
      <c r="L5002">
        <v>305.3</v>
      </c>
      <c r="M5002">
        <v>45054677</v>
      </c>
      <c r="N5002">
        <v>6887</v>
      </c>
      <c r="O5002">
        <v>16.9924</v>
      </c>
      <c r="P5002">
        <v>2065.3510000000001</v>
      </c>
      <c r="Q5002">
        <v>2068.835</v>
      </c>
      <c r="R5002">
        <v>1997.6669999999999</v>
      </c>
      <c r="S5002">
        <v>2029.519</v>
      </c>
      <c r="T5002">
        <v>4648350</v>
      </c>
      <c r="U5002">
        <v>4926</v>
      </c>
      <c r="V5002">
        <v>9.4777000000000005</v>
      </c>
      <c r="W5002">
        <v>957.6</v>
      </c>
      <c r="X5002">
        <v>972.6</v>
      </c>
      <c r="Y5002">
        <v>949.2</v>
      </c>
      <c r="Z5002">
        <v>966.2</v>
      </c>
      <c r="AA5002">
        <v>3593476</v>
      </c>
      <c r="AB5002">
        <v>1260.9000000000001</v>
      </c>
      <c r="AC5002">
        <v>25.2867</v>
      </c>
      <c r="AD5002">
        <v>549</v>
      </c>
      <c r="AE5002">
        <v>561.6</v>
      </c>
      <c r="AF5002">
        <v>548.79999999999995</v>
      </c>
      <c r="AG5002">
        <v>556.6</v>
      </c>
      <c r="AH5002">
        <v>1507348</v>
      </c>
      <c r="AI5002">
        <v>1840</v>
      </c>
      <c r="AJ5002">
        <v>4.3696999999999999</v>
      </c>
      <c r="AK5002" t="s">
        <v>5</v>
      </c>
      <c r="AL5002" t="s">
        <v>5</v>
      </c>
      <c r="AM5002" t="s">
        <v>5</v>
      </c>
      <c r="AN5002" t="s">
        <v>5</v>
      </c>
      <c r="AO5002" t="s">
        <v>5</v>
      </c>
      <c r="AP5002">
        <v>10105</v>
      </c>
      <c r="AQ5002" t="s">
        <v>5</v>
      </c>
    </row>
    <row r="5003" spans="1:43" x14ac:dyDescent="0.25">
      <c r="A5003" s="1">
        <v>43522</v>
      </c>
      <c r="B5003">
        <v>4394</v>
      </c>
      <c r="C5003">
        <v>4411</v>
      </c>
      <c r="D5003">
        <v>4345</v>
      </c>
      <c r="E5003">
        <v>4386</v>
      </c>
      <c r="F5003">
        <v>3367776</v>
      </c>
      <c r="G5003">
        <v>13251</v>
      </c>
      <c r="H5003">
        <v>7.2934000000000001</v>
      </c>
      <c r="I5003">
        <v>304.7</v>
      </c>
      <c r="J5003">
        <v>307.95</v>
      </c>
      <c r="K5003">
        <v>299.75</v>
      </c>
      <c r="L5003">
        <v>307</v>
      </c>
      <c r="M5003">
        <v>32335119</v>
      </c>
      <c r="N5003">
        <v>6887</v>
      </c>
      <c r="O5003">
        <v>17.307700000000001</v>
      </c>
      <c r="P5003">
        <v>2005.133</v>
      </c>
      <c r="Q5003">
        <v>2047.4349999999999</v>
      </c>
      <c r="R5003">
        <v>1983.5329999999999</v>
      </c>
      <c r="S5003">
        <v>2041.961</v>
      </c>
      <c r="T5003">
        <v>3858312</v>
      </c>
      <c r="U5003">
        <v>4926</v>
      </c>
      <c r="V5003">
        <v>9.6590000000000007</v>
      </c>
      <c r="W5003">
        <v>957.8</v>
      </c>
      <c r="X5003">
        <v>973.6</v>
      </c>
      <c r="Y5003">
        <v>950</v>
      </c>
      <c r="Z5003">
        <v>968.8</v>
      </c>
      <c r="AA5003">
        <v>2806924</v>
      </c>
      <c r="AB5003">
        <v>1260.9000000000001</v>
      </c>
      <c r="AC5003">
        <v>25.682300000000001</v>
      </c>
      <c r="AD5003">
        <v>558.6</v>
      </c>
      <c r="AE5003">
        <v>561.4</v>
      </c>
      <c r="AF5003">
        <v>552.79999999999995</v>
      </c>
      <c r="AG5003">
        <v>561</v>
      </c>
      <c r="AH5003">
        <v>1681823</v>
      </c>
      <c r="AI5003">
        <v>1840</v>
      </c>
      <c r="AJ5003">
        <v>4.4611000000000001</v>
      </c>
      <c r="AK5003" t="s">
        <v>5</v>
      </c>
      <c r="AL5003" t="s">
        <v>5</v>
      </c>
      <c r="AM5003" t="s">
        <v>5</v>
      </c>
      <c r="AN5003" t="s">
        <v>5</v>
      </c>
      <c r="AO5003" t="s">
        <v>5</v>
      </c>
      <c r="AP5003">
        <v>10105</v>
      </c>
      <c r="AQ5003" t="s">
        <v>5</v>
      </c>
    </row>
    <row r="5004" spans="1:43" x14ac:dyDescent="0.25">
      <c r="A5004" s="1">
        <v>43523</v>
      </c>
      <c r="B5004">
        <v>4450</v>
      </c>
      <c r="C5004">
        <v>4479.5</v>
      </c>
      <c r="D5004">
        <v>4386</v>
      </c>
      <c r="E5004">
        <v>4425</v>
      </c>
      <c r="F5004">
        <v>4303069</v>
      </c>
      <c r="G5004">
        <v>13251</v>
      </c>
      <c r="H5004">
        <v>7.3860000000000001</v>
      </c>
      <c r="I5004">
        <v>305</v>
      </c>
      <c r="J5004">
        <v>312.25</v>
      </c>
      <c r="K5004">
        <v>303.10000000000002</v>
      </c>
      <c r="L5004">
        <v>308.64999999999998</v>
      </c>
      <c r="M5004">
        <v>44297342</v>
      </c>
      <c r="N5004">
        <v>6887</v>
      </c>
      <c r="O5004">
        <v>17.4664</v>
      </c>
      <c r="P5004">
        <v>2025.537</v>
      </c>
      <c r="Q5004">
        <v>2042.4580000000001</v>
      </c>
      <c r="R5004">
        <v>2011.105</v>
      </c>
      <c r="S5004">
        <v>2020.56</v>
      </c>
      <c r="T5004">
        <v>5983301</v>
      </c>
      <c r="U5004">
        <v>4926</v>
      </c>
      <c r="V5004">
        <v>9.5937999999999999</v>
      </c>
      <c r="W5004">
        <v>960.2</v>
      </c>
      <c r="X5004">
        <v>975.8</v>
      </c>
      <c r="Y5004">
        <v>957.6</v>
      </c>
      <c r="Z5004">
        <v>964.4</v>
      </c>
      <c r="AA5004">
        <v>2265249</v>
      </c>
      <c r="AB5004">
        <v>1260.9000000000001</v>
      </c>
      <c r="AC5004">
        <v>25.662099999999999</v>
      </c>
      <c r="AD5004">
        <v>554.6</v>
      </c>
      <c r="AE5004">
        <v>561</v>
      </c>
      <c r="AF5004">
        <v>547.4</v>
      </c>
      <c r="AG5004">
        <v>556.4</v>
      </c>
      <c r="AH5004">
        <v>1626883</v>
      </c>
      <c r="AI5004">
        <v>1840</v>
      </c>
      <c r="AJ5004">
        <v>4.4412000000000003</v>
      </c>
      <c r="AK5004" t="s">
        <v>5</v>
      </c>
      <c r="AL5004" t="s">
        <v>5</v>
      </c>
      <c r="AM5004" t="s">
        <v>5</v>
      </c>
      <c r="AN5004" t="s">
        <v>5</v>
      </c>
      <c r="AO5004" t="s">
        <v>5</v>
      </c>
      <c r="AP5004">
        <v>10105</v>
      </c>
      <c r="AQ5004" t="s">
        <v>5</v>
      </c>
    </row>
    <row r="5005" spans="1:43" x14ac:dyDescent="0.25">
      <c r="A5005" s="1">
        <v>43524</v>
      </c>
      <c r="B5005">
        <v>4380</v>
      </c>
      <c r="C5005">
        <v>4380</v>
      </c>
      <c r="D5005">
        <v>4306</v>
      </c>
      <c r="E5005">
        <v>4336</v>
      </c>
      <c r="F5005">
        <v>5116373</v>
      </c>
      <c r="G5005">
        <v>13251</v>
      </c>
      <c r="H5005">
        <v>7.2179000000000002</v>
      </c>
      <c r="I5005">
        <v>305.95</v>
      </c>
      <c r="J5005">
        <v>306.3</v>
      </c>
      <c r="K5005">
        <v>302.3</v>
      </c>
      <c r="L5005">
        <v>303.95</v>
      </c>
      <c r="M5005">
        <v>41359843</v>
      </c>
      <c r="N5005">
        <v>6887</v>
      </c>
      <c r="O5005">
        <v>17.1538</v>
      </c>
      <c r="P5005">
        <v>2007.6210000000001</v>
      </c>
      <c r="Q5005">
        <v>2011.105</v>
      </c>
      <c r="R5005">
        <v>1985.126</v>
      </c>
      <c r="S5005">
        <v>1994.184</v>
      </c>
      <c r="T5005">
        <v>4423593</v>
      </c>
      <c r="U5005">
        <v>4926</v>
      </c>
      <c r="V5005">
        <v>9.4428999999999998</v>
      </c>
      <c r="W5005">
        <v>952.8</v>
      </c>
      <c r="X5005">
        <v>953.2</v>
      </c>
      <c r="Y5005">
        <v>933</v>
      </c>
      <c r="Z5005">
        <v>936.8</v>
      </c>
      <c r="AA5005">
        <v>2668799</v>
      </c>
      <c r="AB5005">
        <v>1260.9000000000001</v>
      </c>
      <c r="AC5005">
        <v>24.860199999999999</v>
      </c>
      <c r="AD5005">
        <v>560</v>
      </c>
      <c r="AE5005">
        <v>570.6</v>
      </c>
      <c r="AF5005">
        <v>543.6</v>
      </c>
      <c r="AG5005">
        <v>564.6</v>
      </c>
      <c r="AH5005">
        <v>2666894</v>
      </c>
      <c r="AI5005">
        <v>1840</v>
      </c>
      <c r="AJ5005">
        <v>4.4945000000000004</v>
      </c>
      <c r="AK5005" t="s">
        <v>5</v>
      </c>
      <c r="AL5005" t="s">
        <v>5</v>
      </c>
      <c r="AM5005" t="s">
        <v>5</v>
      </c>
      <c r="AN5005" t="s">
        <v>5</v>
      </c>
      <c r="AO5005" t="s">
        <v>5</v>
      </c>
      <c r="AP5005">
        <v>10105</v>
      </c>
      <c r="AQ5005" t="s">
        <v>5</v>
      </c>
    </row>
    <row r="5006" spans="1:43" x14ac:dyDescent="0.25">
      <c r="A5006" s="1">
        <v>43525</v>
      </c>
      <c r="B5006">
        <v>4365</v>
      </c>
      <c r="C5006">
        <v>4387.5</v>
      </c>
      <c r="D5006">
        <v>4350.5</v>
      </c>
      <c r="E5006">
        <v>4356</v>
      </c>
      <c r="F5006">
        <v>2606066</v>
      </c>
      <c r="G5006">
        <v>13251</v>
      </c>
      <c r="H5006">
        <v>7.2179000000000002</v>
      </c>
      <c r="I5006">
        <v>305</v>
      </c>
      <c r="J5006">
        <v>306.85000000000002</v>
      </c>
      <c r="K5006">
        <v>303.39999999999998</v>
      </c>
      <c r="L5006">
        <v>304.39999999999998</v>
      </c>
      <c r="M5006">
        <v>28040719</v>
      </c>
      <c r="N5006">
        <v>6887</v>
      </c>
      <c r="O5006">
        <v>17.100300000000001</v>
      </c>
      <c r="P5006">
        <v>2012.1</v>
      </c>
      <c r="Q5006">
        <v>2018.0719999999999</v>
      </c>
      <c r="R5006">
        <v>1990.7</v>
      </c>
      <c r="S5006">
        <v>1990.7</v>
      </c>
      <c r="T5006">
        <v>2412540</v>
      </c>
      <c r="U5006">
        <v>4926</v>
      </c>
      <c r="V5006">
        <v>9.3831000000000007</v>
      </c>
      <c r="W5006">
        <v>945.6</v>
      </c>
      <c r="X5006">
        <v>958</v>
      </c>
      <c r="Y5006">
        <v>939.2</v>
      </c>
      <c r="Z5006">
        <v>943.2</v>
      </c>
      <c r="AA5006">
        <v>1921435</v>
      </c>
      <c r="AB5006">
        <v>1260.9000000000001</v>
      </c>
      <c r="AC5006">
        <v>24.914999999999999</v>
      </c>
      <c r="AD5006">
        <v>559</v>
      </c>
      <c r="AE5006">
        <v>575.6</v>
      </c>
      <c r="AF5006">
        <v>551.6</v>
      </c>
      <c r="AG5006">
        <v>574.4</v>
      </c>
      <c r="AH5006">
        <v>2459693</v>
      </c>
      <c r="AI5006">
        <v>1840</v>
      </c>
      <c r="AJ5006">
        <v>4.5514999999999999</v>
      </c>
      <c r="AK5006" t="s">
        <v>5</v>
      </c>
      <c r="AL5006" t="s">
        <v>5</v>
      </c>
      <c r="AM5006" t="s">
        <v>5</v>
      </c>
      <c r="AN5006" t="s">
        <v>5</v>
      </c>
      <c r="AO5006" t="s">
        <v>5</v>
      </c>
      <c r="AP5006">
        <v>10105</v>
      </c>
      <c r="AQ5006" t="s">
        <v>5</v>
      </c>
    </row>
    <row r="5007" spans="1:43" x14ac:dyDescent="0.25">
      <c r="A5007" s="1">
        <v>43528</v>
      </c>
      <c r="B5007">
        <v>4405</v>
      </c>
      <c r="C5007">
        <v>4438</v>
      </c>
      <c r="D5007">
        <v>4384.5</v>
      </c>
      <c r="E5007">
        <v>4395.5</v>
      </c>
      <c r="F5007">
        <v>2442957</v>
      </c>
      <c r="G5007">
        <v>13251</v>
      </c>
      <c r="H5007">
        <v>7.2706</v>
      </c>
      <c r="I5007">
        <v>305.64999999999998</v>
      </c>
      <c r="J5007">
        <v>306.85000000000002</v>
      </c>
      <c r="K5007">
        <v>304.2</v>
      </c>
      <c r="L5007">
        <v>305.2</v>
      </c>
      <c r="M5007">
        <v>28714720</v>
      </c>
      <c r="N5007">
        <v>6887</v>
      </c>
      <c r="O5007">
        <v>17.115300000000001</v>
      </c>
      <c r="P5007">
        <v>2005.63</v>
      </c>
      <c r="Q5007">
        <v>2022.5509999999999</v>
      </c>
      <c r="R5007">
        <v>1989.904</v>
      </c>
      <c r="S5007">
        <v>1996.672</v>
      </c>
      <c r="T5007">
        <v>2411574</v>
      </c>
      <c r="U5007">
        <v>4926</v>
      </c>
      <c r="V5007">
        <v>9.3948999999999998</v>
      </c>
      <c r="W5007">
        <v>946.4</v>
      </c>
      <c r="X5007">
        <v>954</v>
      </c>
      <c r="Y5007">
        <v>940.8</v>
      </c>
      <c r="Z5007">
        <v>941.6</v>
      </c>
      <c r="AA5007">
        <v>962102</v>
      </c>
      <c r="AB5007">
        <v>1260.9000000000001</v>
      </c>
      <c r="AC5007">
        <v>24.8294</v>
      </c>
      <c r="AD5007">
        <v>582.79999999999995</v>
      </c>
      <c r="AE5007">
        <v>585.79999999999995</v>
      </c>
      <c r="AF5007">
        <v>576</v>
      </c>
      <c r="AG5007">
        <v>581.79999999999995</v>
      </c>
      <c r="AH5007">
        <v>1537148</v>
      </c>
      <c r="AI5007">
        <v>1840</v>
      </c>
      <c r="AJ5007">
        <v>4.6021000000000001</v>
      </c>
      <c r="AK5007" t="s">
        <v>5</v>
      </c>
      <c r="AL5007" t="s">
        <v>5</v>
      </c>
      <c r="AM5007" t="s">
        <v>5</v>
      </c>
      <c r="AN5007" t="s">
        <v>5</v>
      </c>
      <c r="AO5007" t="s">
        <v>5</v>
      </c>
      <c r="AP5007">
        <v>10105</v>
      </c>
      <c r="AQ5007" t="s">
        <v>5</v>
      </c>
    </row>
    <row r="5008" spans="1:43" x14ac:dyDescent="0.25">
      <c r="A5008" s="1">
        <v>43529</v>
      </c>
      <c r="B5008">
        <v>4410</v>
      </c>
      <c r="C5008">
        <v>4450.5</v>
      </c>
      <c r="D5008">
        <v>4390</v>
      </c>
      <c r="E5008">
        <v>4441.5</v>
      </c>
      <c r="F5008">
        <v>2329382</v>
      </c>
      <c r="G5008">
        <v>13251</v>
      </c>
      <c r="H5008">
        <v>7.33</v>
      </c>
      <c r="I5008">
        <v>305.3</v>
      </c>
      <c r="J5008">
        <v>307.60000000000002</v>
      </c>
      <c r="K5008">
        <v>303.95</v>
      </c>
      <c r="L5008">
        <v>305.95</v>
      </c>
      <c r="M5008">
        <v>19091351</v>
      </c>
      <c r="N5008">
        <v>6887</v>
      </c>
      <c r="O5008">
        <v>17.118300000000001</v>
      </c>
      <c r="P5008">
        <v>1993.1880000000001</v>
      </c>
      <c r="Q5008">
        <v>2015.5840000000001</v>
      </c>
      <c r="R5008">
        <v>1988.1120000000001</v>
      </c>
      <c r="S5008">
        <v>2008.616</v>
      </c>
      <c r="T5008">
        <v>3862265</v>
      </c>
      <c r="U5008">
        <v>4926</v>
      </c>
      <c r="V5008">
        <v>9.4296000000000006</v>
      </c>
      <c r="W5008">
        <v>944.4</v>
      </c>
      <c r="X5008">
        <v>957.2</v>
      </c>
      <c r="Y5008">
        <v>940.2</v>
      </c>
      <c r="Z5008">
        <v>952.4</v>
      </c>
      <c r="AA5008">
        <v>1024743</v>
      </c>
      <c r="AB5008">
        <v>1260.9000000000001</v>
      </c>
      <c r="AC5008">
        <v>25.056999999999999</v>
      </c>
      <c r="AD5008">
        <v>583.79999999999995</v>
      </c>
      <c r="AE5008">
        <v>593.20000000000005</v>
      </c>
      <c r="AF5008">
        <v>581.20000000000005</v>
      </c>
      <c r="AG5008">
        <v>591.79999999999995</v>
      </c>
      <c r="AH5008">
        <v>1882353</v>
      </c>
      <c r="AI5008">
        <v>1840</v>
      </c>
      <c r="AJ5008">
        <v>4.6704999999999997</v>
      </c>
      <c r="AK5008" t="s">
        <v>5</v>
      </c>
      <c r="AL5008" t="s">
        <v>5</v>
      </c>
      <c r="AM5008" t="s">
        <v>5</v>
      </c>
      <c r="AN5008" t="s">
        <v>5</v>
      </c>
      <c r="AO5008" t="s">
        <v>5</v>
      </c>
      <c r="AP5008">
        <v>10105</v>
      </c>
      <c r="AQ5008" t="s">
        <v>5</v>
      </c>
    </row>
    <row r="5009" spans="1:43" x14ac:dyDescent="0.25">
      <c r="A5009" s="1">
        <v>43530</v>
      </c>
      <c r="B5009">
        <v>4436</v>
      </c>
      <c r="C5009">
        <v>4480</v>
      </c>
      <c r="D5009">
        <v>4434.5</v>
      </c>
      <c r="E5009">
        <v>4478</v>
      </c>
      <c r="F5009">
        <v>4651741</v>
      </c>
      <c r="G5009">
        <v>13251</v>
      </c>
      <c r="H5009">
        <v>7.3975</v>
      </c>
      <c r="I5009">
        <v>305.39999999999998</v>
      </c>
      <c r="J5009">
        <v>310.8</v>
      </c>
      <c r="K5009">
        <v>305.3</v>
      </c>
      <c r="L5009">
        <v>309.45</v>
      </c>
      <c r="M5009">
        <v>21519334</v>
      </c>
      <c r="N5009">
        <v>6887</v>
      </c>
      <c r="O5009">
        <v>17.331299999999999</v>
      </c>
      <c r="P5009">
        <v>2010.1089999999999</v>
      </c>
      <c r="Q5009">
        <v>2038.9739999999999</v>
      </c>
      <c r="R5009">
        <v>2009.6120000000001</v>
      </c>
      <c r="S5009">
        <v>2030.0160000000001</v>
      </c>
      <c r="T5009">
        <v>2415694</v>
      </c>
      <c r="U5009">
        <v>4926</v>
      </c>
      <c r="V5009">
        <v>9.5394000000000005</v>
      </c>
      <c r="W5009">
        <v>951.8</v>
      </c>
      <c r="X5009">
        <v>968</v>
      </c>
      <c r="Y5009">
        <v>949.8</v>
      </c>
      <c r="Z5009">
        <v>967.2</v>
      </c>
      <c r="AA5009">
        <v>2786011</v>
      </c>
      <c r="AB5009">
        <v>1260.9000000000001</v>
      </c>
      <c r="AC5009">
        <v>25.471599999999999</v>
      </c>
      <c r="AD5009">
        <v>588.20000000000005</v>
      </c>
      <c r="AE5009">
        <v>612.4</v>
      </c>
      <c r="AF5009">
        <v>588.20000000000005</v>
      </c>
      <c r="AG5009">
        <v>610</v>
      </c>
      <c r="AH5009">
        <v>5625452</v>
      </c>
      <c r="AI5009">
        <v>1840</v>
      </c>
      <c r="AJ5009">
        <v>4.8189000000000002</v>
      </c>
      <c r="AK5009" t="s">
        <v>5</v>
      </c>
      <c r="AL5009" t="s">
        <v>5</v>
      </c>
      <c r="AM5009" t="s">
        <v>5</v>
      </c>
      <c r="AN5009" t="s">
        <v>5</v>
      </c>
      <c r="AO5009" t="s">
        <v>5</v>
      </c>
      <c r="AP5009">
        <v>10105</v>
      </c>
      <c r="AQ5009" t="s">
        <v>5</v>
      </c>
    </row>
    <row r="5010" spans="1:43" x14ac:dyDescent="0.25">
      <c r="A5010" s="1">
        <v>43531</v>
      </c>
      <c r="B5010">
        <v>4161</v>
      </c>
      <c r="C5010">
        <v>4175</v>
      </c>
      <c r="D5010">
        <v>4107.5</v>
      </c>
      <c r="E5010">
        <v>4144.5</v>
      </c>
      <c r="F5010">
        <v>4384642</v>
      </c>
      <c r="G5010">
        <v>13251</v>
      </c>
      <c r="H5010">
        <v>6.8278999999999996</v>
      </c>
      <c r="I5010">
        <v>307.2</v>
      </c>
      <c r="J5010">
        <v>307.89999999999998</v>
      </c>
      <c r="K5010">
        <v>301.55</v>
      </c>
      <c r="L5010">
        <v>302.95</v>
      </c>
      <c r="M5010">
        <v>31200522</v>
      </c>
      <c r="N5010">
        <v>6887</v>
      </c>
      <c r="O5010">
        <v>16.9208</v>
      </c>
      <c r="P5010">
        <v>2014.588</v>
      </c>
      <c r="Q5010">
        <v>2027.528</v>
      </c>
      <c r="R5010">
        <v>2002.1469999999999</v>
      </c>
      <c r="S5010">
        <v>2023.547</v>
      </c>
      <c r="T5010">
        <v>4329635</v>
      </c>
      <c r="U5010">
        <v>4926</v>
      </c>
      <c r="V5010">
        <v>9.4830000000000005</v>
      </c>
      <c r="W5010">
        <v>954.4</v>
      </c>
      <c r="X5010">
        <v>962.4</v>
      </c>
      <c r="Y5010">
        <v>947.8</v>
      </c>
      <c r="Z5010">
        <v>961.6</v>
      </c>
      <c r="AA5010">
        <v>1925954</v>
      </c>
      <c r="AB5010">
        <v>1260.9000000000001</v>
      </c>
      <c r="AC5010">
        <v>25.254799999999999</v>
      </c>
      <c r="AD5010">
        <v>578.4</v>
      </c>
      <c r="AE5010">
        <v>585.79999999999995</v>
      </c>
      <c r="AF5010">
        <v>568.4</v>
      </c>
      <c r="AG5010">
        <v>580.79999999999995</v>
      </c>
      <c r="AH5010">
        <v>2593187</v>
      </c>
      <c r="AI5010">
        <v>1840</v>
      </c>
      <c r="AJ5010">
        <v>4.5757000000000003</v>
      </c>
      <c r="AK5010" t="s">
        <v>5</v>
      </c>
      <c r="AL5010" t="s">
        <v>5</v>
      </c>
      <c r="AM5010" t="s">
        <v>5</v>
      </c>
      <c r="AN5010" t="s">
        <v>5</v>
      </c>
      <c r="AO5010" t="s">
        <v>5</v>
      </c>
      <c r="AP5010">
        <v>10105</v>
      </c>
      <c r="AQ5010" t="s">
        <v>5</v>
      </c>
    </row>
    <row r="5011" spans="1:43" x14ac:dyDescent="0.25">
      <c r="A5011" s="1">
        <v>43532</v>
      </c>
      <c r="B5011">
        <v>4100</v>
      </c>
      <c r="C5011">
        <v>4121</v>
      </c>
      <c r="D5011">
        <v>4059.5</v>
      </c>
      <c r="E5011">
        <v>4120</v>
      </c>
      <c r="F5011">
        <v>4359120</v>
      </c>
      <c r="G5011">
        <v>13251</v>
      </c>
      <c r="H5011">
        <v>6.726</v>
      </c>
      <c r="I5011">
        <v>298</v>
      </c>
      <c r="J5011">
        <v>300.2</v>
      </c>
      <c r="K5011">
        <v>293</v>
      </c>
      <c r="L5011">
        <v>296.95</v>
      </c>
      <c r="M5011">
        <v>35042472</v>
      </c>
      <c r="N5011">
        <v>6887</v>
      </c>
      <c r="O5011">
        <v>16.435400000000001</v>
      </c>
      <c r="P5011">
        <v>1996.672</v>
      </c>
      <c r="Q5011">
        <v>2006.626</v>
      </c>
      <c r="R5011">
        <v>1960.0429999999999</v>
      </c>
      <c r="S5011">
        <v>1977.76</v>
      </c>
      <c r="T5011">
        <v>4215631</v>
      </c>
      <c r="U5011">
        <v>4926</v>
      </c>
      <c r="V5011">
        <v>9.1844999999999999</v>
      </c>
      <c r="W5011">
        <v>947.4</v>
      </c>
      <c r="X5011">
        <v>947.4</v>
      </c>
      <c r="Y5011">
        <v>911.2</v>
      </c>
      <c r="Z5011">
        <v>923.4</v>
      </c>
      <c r="AA5011">
        <v>2219082</v>
      </c>
      <c r="AB5011">
        <v>1260.9000000000001</v>
      </c>
      <c r="AC5011">
        <v>24.0318</v>
      </c>
      <c r="AD5011">
        <v>573.20000000000005</v>
      </c>
      <c r="AE5011">
        <v>581.20000000000005</v>
      </c>
      <c r="AF5011">
        <v>568.79999999999995</v>
      </c>
      <c r="AG5011">
        <v>579.79999999999995</v>
      </c>
      <c r="AH5011">
        <v>1952942</v>
      </c>
      <c r="AI5011">
        <v>1840</v>
      </c>
      <c r="AJ5011">
        <v>4.5263999999999998</v>
      </c>
      <c r="AK5011" t="s">
        <v>5</v>
      </c>
      <c r="AL5011" t="s">
        <v>5</v>
      </c>
      <c r="AM5011" t="s">
        <v>5</v>
      </c>
      <c r="AN5011" t="s">
        <v>5</v>
      </c>
      <c r="AO5011" t="s">
        <v>5</v>
      </c>
      <c r="AP5011">
        <v>10105</v>
      </c>
      <c r="AQ5011" t="s">
        <v>5</v>
      </c>
    </row>
    <row r="5012" spans="1:43" x14ac:dyDescent="0.25">
      <c r="A5012" s="1">
        <v>43535</v>
      </c>
      <c r="B5012">
        <v>4143</v>
      </c>
      <c r="C5012">
        <v>4183.5</v>
      </c>
      <c r="D5012">
        <v>4120</v>
      </c>
      <c r="E5012">
        <v>4150.5</v>
      </c>
      <c r="F5012">
        <v>1959193</v>
      </c>
      <c r="G5012">
        <v>13251</v>
      </c>
      <c r="H5012">
        <v>6.8460999999999999</v>
      </c>
      <c r="I5012">
        <v>298.14999999999998</v>
      </c>
      <c r="J5012">
        <v>303.60000000000002</v>
      </c>
      <c r="K5012">
        <v>298.14999999999998</v>
      </c>
      <c r="L5012">
        <v>302.14999999999998</v>
      </c>
      <c r="M5012">
        <v>23746195</v>
      </c>
      <c r="N5012">
        <v>6887</v>
      </c>
      <c r="O5012">
        <v>16.896699999999999</v>
      </c>
      <c r="P5012">
        <v>1993.6859999999999</v>
      </c>
      <c r="Q5012">
        <v>2009.6120000000001</v>
      </c>
      <c r="R5012">
        <v>1980.1489999999999</v>
      </c>
      <c r="S5012">
        <v>1994.184</v>
      </c>
      <c r="T5012">
        <v>2320204</v>
      </c>
      <c r="U5012">
        <v>4926</v>
      </c>
      <c r="V5012">
        <v>9.3567999999999998</v>
      </c>
      <c r="W5012">
        <v>928.8</v>
      </c>
      <c r="X5012">
        <v>945</v>
      </c>
      <c r="Y5012">
        <v>928.8</v>
      </c>
      <c r="Z5012">
        <v>940</v>
      </c>
      <c r="AA5012">
        <v>909182</v>
      </c>
      <c r="AB5012">
        <v>1260.9000000000001</v>
      </c>
      <c r="AC5012">
        <v>24.717600000000001</v>
      </c>
      <c r="AD5012">
        <v>584</v>
      </c>
      <c r="AE5012">
        <v>596.4</v>
      </c>
      <c r="AF5012">
        <v>583.6</v>
      </c>
      <c r="AG5012">
        <v>595.20000000000005</v>
      </c>
      <c r="AH5012">
        <v>1515688</v>
      </c>
      <c r="AI5012">
        <v>1840</v>
      </c>
      <c r="AJ5012">
        <v>4.6948999999999996</v>
      </c>
      <c r="AK5012" t="s">
        <v>5</v>
      </c>
      <c r="AL5012" t="s">
        <v>5</v>
      </c>
      <c r="AM5012" t="s">
        <v>5</v>
      </c>
      <c r="AN5012" t="s">
        <v>5</v>
      </c>
      <c r="AO5012" t="s">
        <v>5</v>
      </c>
      <c r="AP5012">
        <v>10105</v>
      </c>
      <c r="AQ5012" t="s">
        <v>5</v>
      </c>
    </row>
    <row r="5013" spans="1:43" x14ac:dyDescent="0.25">
      <c r="A5013" s="1">
        <v>43536</v>
      </c>
      <c r="B5013">
        <v>4169</v>
      </c>
      <c r="C5013">
        <v>4188.5</v>
      </c>
      <c r="D5013">
        <v>4128.5</v>
      </c>
      <c r="E5013">
        <v>4170</v>
      </c>
      <c r="F5013">
        <v>3619111</v>
      </c>
      <c r="G5013">
        <v>13251</v>
      </c>
      <c r="H5013">
        <v>6.8400999999999996</v>
      </c>
      <c r="I5013">
        <v>304.89999999999998</v>
      </c>
      <c r="J5013">
        <v>305.45</v>
      </c>
      <c r="K5013">
        <v>301.7</v>
      </c>
      <c r="L5013">
        <v>304</v>
      </c>
      <c r="M5013">
        <v>42141763</v>
      </c>
      <c r="N5013">
        <v>6887</v>
      </c>
      <c r="O5013">
        <v>16.905799999999999</v>
      </c>
      <c r="P5013">
        <v>1995.6769999999999</v>
      </c>
      <c r="Q5013">
        <v>1996.174</v>
      </c>
      <c r="R5013">
        <v>1972.9829999999999</v>
      </c>
      <c r="S5013">
        <v>1987.913</v>
      </c>
      <c r="T5013">
        <v>4246993</v>
      </c>
      <c r="U5013">
        <v>4926</v>
      </c>
      <c r="V5013">
        <v>9.2756000000000007</v>
      </c>
      <c r="W5013">
        <v>941</v>
      </c>
      <c r="X5013">
        <v>946.6</v>
      </c>
      <c r="Y5013">
        <v>924.2</v>
      </c>
      <c r="Z5013">
        <v>928.6</v>
      </c>
      <c r="AA5013">
        <v>2360498</v>
      </c>
      <c r="AB5013">
        <v>1260.9000000000001</v>
      </c>
      <c r="AC5013">
        <v>24.282299999999999</v>
      </c>
      <c r="AD5013">
        <v>600</v>
      </c>
      <c r="AE5013">
        <v>611.20000000000005</v>
      </c>
      <c r="AF5013">
        <v>597.6</v>
      </c>
      <c r="AG5013">
        <v>611</v>
      </c>
      <c r="AH5013">
        <v>3239924</v>
      </c>
      <c r="AI5013">
        <v>1840</v>
      </c>
      <c r="AJ5013">
        <v>4.7927</v>
      </c>
      <c r="AK5013" t="s">
        <v>5</v>
      </c>
      <c r="AL5013" t="s">
        <v>5</v>
      </c>
      <c r="AM5013" t="s">
        <v>5</v>
      </c>
      <c r="AN5013" t="s">
        <v>5</v>
      </c>
      <c r="AO5013" t="s">
        <v>5</v>
      </c>
      <c r="AP5013">
        <v>10105</v>
      </c>
      <c r="AQ5013" t="s">
        <v>5</v>
      </c>
    </row>
    <row r="5014" spans="1:43" x14ac:dyDescent="0.25">
      <c r="A5014" s="1">
        <v>43537</v>
      </c>
      <c r="B5014">
        <v>4143</v>
      </c>
      <c r="C5014">
        <v>4199</v>
      </c>
      <c r="D5014">
        <v>4139.5</v>
      </c>
      <c r="E5014">
        <v>4182.5</v>
      </c>
      <c r="F5014">
        <v>3379700</v>
      </c>
      <c r="G5014">
        <v>13251</v>
      </c>
      <c r="H5014">
        <v>6.9292999999999996</v>
      </c>
      <c r="I5014">
        <v>302</v>
      </c>
      <c r="J5014">
        <v>309.39999999999998</v>
      </c>
      <c r="K5014">
        <v>302</v>
      </c>
      <c r="L5014">
        <v>307.3</v>
      </c>
      <c r="M5014">
        <v>38817385</v>
      </c>
      <c r="N5014">
        <v>6887</v>
      </c>
      <c r="O5014">
        <v>17.2605</v>
      </c>
      <c r="P5014">
        <v>1973.182</v>
      </c>
      <c r="Q5014">
        <v>2009.6120000000001</v>
      </c>
      <c r="R5014">
        <v>1973.182</v>
      </c>
      <c r="S5014">
        <v>2007.123</v>
      </c>
      <c r="T5014">
        <v>4519231</v>
      </c>
      <c r="U5014">
        <v>4926</v>
      </c>
      <c r="V5014">
        <v>9.4590999999999994</v>
      </c>
      <c r="W5014">
        <v>920.6</v>
      </c>
      <c r="X5014">
        <v>943</v>
      </c>
      <c r="Y5014">
        <v>920.6</v>
      </c>
      <c r="Z5014">
        <v>934</v>
      </c>
      <c r="AA5014">
        <v>1705294</v>
      </c>
      <c r="AB5014">
        <v>1260.9000000000001</v>
      </c>
      <c r="AC5014">
        <v>24.668199999999999</v>
      </c>
      <c r="AD5014">
        <v>607.20000000000005</v>
      </c>
      <c r="AE5014">
        <v>620</v>
      </c>
      <c r="AF5014">
        <v>607</v>
      </c>
      <c r="AG5014">
        <v>619.20000000000005</v>
      </c>
      <c r="AH5014">
        <v>2851675</v>
      </c>
      <c r="AI5014">
        <v>1840</v>
      </c>
      <c r="AJ5014">
        <v>4.9057000000000004</v>
      </c>
      <c r="AK5014" t="s">
        <v>5</v>
      </c>
      <c r="AL5014" t="s">
        <v>5</v>
      </c>
      <c r="AM5014" t="s">
        <v>5</v>
      </c>
      <c r="AN5014" t="s">
        <v>5</v>
      </c>
      <c r="AO5014" t="s">
        <v>5</v>
      </c>
      <c r="AP5014">
        <v>10105</v>
      </c>
      <c r="AQ5014" t="s">
        <v>5</v>
      </c>
    </row>
    <row r="5015" spans="1:43" x14ac:dyDescent="0.25">
      <c r="A5015" s="1">
        <v>43538</v>
      </c>
      <c r="B5015">
        <v>4172</v>
      </c>
      <c r="C5015">
        <v>4191.5</v>
      </c>
      <c r="D5015">
        <v>4136.5</v>
      </c>
      <c r="E5015">
        <v>4169</v>
      </c>
      <c r="F5015">
        <v>2745958</v>
      </c>
      <c r="G5015">
        <v>13251</v>
      </c>
      <c r="H5015">
        <v>6.9356999999999998</v>
      </c>
      <c r="I5015">
        <v>306.14999999999998</v>
      </c>
      <c r="J5015">
        <v>309.14999999999998</v>
      </c>
      <c r="K5015">
        <v>303.85000000000002</v>
      </c>
      <c r="L5015">
        <v>306.25</v>
      </c>
      <c r="M5015">
        <v>37374638</v>
      </c>
      <c r="N5015">
        <v>6887</v>
      </c>
      <c r="O5015">
        <v>17.273199999999999</v>
      </c>
      <c r="P5015">
        <v>1984.7280000000001</v>
      </c>
      <c r="Q5015">
        <v>1984.7280000000001</v>
      </c>
      <c r="R5015">
        <v>1930.3820000000001</v>
      </c>
      <c r="S5015">
        <v>1934.164</v>
      </c>
      <c r="T5015">
        <v>3708645</v>
      </c>
      <c r="U5015">
        <v>4926</v>
      </c>
      <c r="V5015">
        <v>9.1532</v>
      </c>
      <c r="W5015">
        <v>928.2</v>
      </c>
      <c r="X5015">
        <v>937.2</v>
      </c>
      <c r="Y5015">
        <v>913.6</v>
      </c>
      <c r="Z5015">
        <v>920</v>
      </c>
      <c r="AA5015">
        <v>1807636</v>
      </c>
      <c r="AB5015">
        <v>1260.9000000000001</v>
      </c>
      <c r="AC5015">
        <v>24.399699999999999</v>
      </c>
      <c r="AD5015">
        <v>615.4</v>
      </c>
      <c r="AE5015">
        <v>627.20000000000005</v>
      </c>
      <c r="AF5015">
        <v>615.4</v>
      </c>
      <c r="AG5015">
        <v>621</v>
      </c>
      <c r="AH5015">
        <v>2773031</v>
      </c>
      <c r="AI5015">
        <v>1840</v>
      </c>
      <c r="AJ5015">
        <v>4.9405000000000001</v>
      </c>
      <c r="AK5015" t="s">
        <v>5</v>
      </c>
      <c r="AL5015" t="s">
        <v>5</v>
      </c>
      <c r="AM5015" t="s">
        <v>5</v>
      </c>
      <c r="AN5015" t="s">
        <v>5</v>
      </c>
      <c r="AO5015" t="s">
        <v>5</v>
      </c>
      <c r="AP5015">
        <v>10105</v>
      </c>
      <c r="AQ5015" t="s">
        <v>5</v>
      </c>
    </row>
    <row r="5016" spans="1:43" x14ac:dyDescent="0.25">
      <c r="A5016" s="1">
        <v>43539</v>
      </c>
      <c r="B5016">
        <v>4183</v>
      </c>
      <c r="C5016">
        <v>4205</v>
      </c>
      <c r="D5016">
        <v>4151</v>
      </c>
      <c r="E5016">
        <v>4151</v>
      </c>
      <c r="F5016">
        <v>5567058</v>
      </c>
      <c r="G5016">
        <v>13251</v>
      </c>
      <c r="H5016">
        <v>6.9198000000000004</v>
      </c>
      <c r="I5016">
        <v>307.3</v>
      </c>
      <c r="J5016">
        <v>310</v>
      </c>
      <c r="K5016">
        <v>305.45</v>
      </c>
      <c r="L5016">
        <v>305.45</v>
      </c>
      <c r="M5016">
        <v>53030141</v>
      </c>
      <c r="N5016">
        <v>6887</v>
      </c>
      <c r="O5016">
        <v>17.263200000000001</v>
      </c>
      <c r="P5016">
        <v>1941.53</v>
      </c>
      <c r="Q5016">
        <v>1951.2840000000001</v>
      </c>
      <c r="R5016">
        <v>1926.002</v>
      </c>
      <c r="S5016">
        <v>1929.9839999999999</v>
      </c>
      <c r="T5016">
        <v>3762775</v>
      </c>
      <c r="U5016">
        <v>4926</v>
      </c>
      <c r="V5016">
        <v>9.1519999999999992</v>
      </c>
      <c r="W5016">
        <v>926.8</v>
      </c>
      <c r="X5016">
        <v>934.2</v>
      </c>
      <c r="Y5016">
        <v>923.2</v>
      </c>
      <c r="Z5016">
        <v>923.6</v>
      </c>
      <c r="AA5016">
        <v>2377362</v>
      </c>
      <c r="AB5016">
        <v>1260.9000000000001</v>
      </c>
      <c r="AC5016">
        <v>24.545100000000001</v>
      </c>
      <c r="AD5016">
        <v>624.4</v>
      </c>
      <c r="AE5016">
        <v>631.79999999999995</v>
      </c>
      <c r="AF5016">
        <v>617</v>
      </c>
      <c r="AG5016">
        <v>618.4</v>
      </c>
      <c r="AH5016">
        <v>3815255</v>
      </c>
      <c r="AI5016">
        <v>1840</v>
      </c>
      <c r="AJ5016">
        <v>4.9298000000000002</v>
      </c>
      <c r="AK5016" t="s">
        <v>5</v>
      </c>
      <c r="AL5016" t="s">
        <v>5</v>
      </c>
      <c r="AM5016" t="s">
        <v>5</v>
      </c>
      <c r="AN5016" t="s">
        <v>5</v>
      </c>
      <c r="AO5016" t="s">
        <v>5</v>
      </c>
      <c r="AP5016">
        <v>10105</v>
      </c>
      <c r="AQ5016" t="s">
        <v>5</v>
      </c>
    </row>
    <row r="5017" spans="1:43" x14ac:dyDescent="0.25">
      <c r="A5017" s="1">
        <v>43542</v>
      </c>
      <c r="B5017">
        <v>4234</v>
      </c>
      <c r="C5017">
        <v>4278.5</v>
      </c>
      <c r="D5017">
        <v>4209</v>
      </c>
      <c r="E5017">
        <v>4267</v>
      </c>
      <c r="F5017">
        <v>3181599</v>
      </c>
      <c r="G5017">
        <v>13251</v>
      </c>
      <c r="H5017">
        <v>7.0858999999999996</v>
      </c>
      <c r="I5017">
        <v>305.5</v>
      </c>
      <c r="J5017">
        <v>312.75</v>
      </c>
      <c r="K5017">
        <v>305.5</v>
      </c>
      <c r="L5017">
        <v>310.8</v>
      </c>
      <c r="M5017">
        <v>25078374</v>
      </c>
      <c r="N5017">
        <v>6887</v>
      </c>
      <c r="O5017">
        <v>17.498100000000001</v>
      </c>
      <c r="P5017">
        <v>1944.7149999999999</v>
      </c>
      <c r="Q5017">
        <v>1980.7470000000001</v>
      </c>
      <c r="R5017">
        <v>1942.7239999999999</v>
      </c>
      <c r="S5017">
        <v>1969.9970000000001</v>
      </c>
      <c r="T5017">
        <v>2864122</v>
      </c>
      <c r="U5017">
        <v>4926</v>
      </c>
      <c r="V5017">
        <v>9.3058999999999994</v>
      </c>
      <c r="W5017">
        <v>929.2</v>
      </c>
      <c r="X5017">
        <v>944.4</v>
      </c>
      <c r="Y5017">
        <v>928.6</v>
      </c>
      <c r="Z5017">
        <v>939.6</v>
      </c>
      <c r="AA5017">
        <v>3461630</v>
      </c>
      <c r="AB5017">
        <v>1260.9000000000001</v>
      </c>
      <c r="AC5017">
        <v>24.874400000000001</v>
      </c>
      <c r="AD5017">
        <v>620</v>
      </c>
      <c r="AE5017">
        <v>634.79999999999995</v>
      </c>
      <c r="AF5017">
        <v>620</v>
      </c>
      <c r="AG5017">
        <v>630</v>
      </c>
      <c r="AH5017">
        <v>2797506</v>
      </c>
      <c r="AI5017">
        <v>1840</v>
      </c>
      <c r="AJ5017">
        <v>5.0030000000000001</v>
      </c>
      <c r="AK5017" t="s">
        <v>5</v>
      </c>
      <c r="AL5017" t="s">
        <v>5</v>
      </c>
      <c r="AM5017" t="s">
        <v>5</v>
      </c>
      <c r="AN5017" t="s">
        <v>5</v>
      </c>
      <c r="AO5017" t="s">
        <v>5</v>
      </c>
      <c r="AP5017">
        <v>10105</v>
      </c>
      <c r="AQ5017" t="s">
        <v>5</v>
      </c>
    </row>
    <row r="5018" spans="1:43" x14ac:dyDescent="0.25">
      <c r="A5018" s="1">
        <v>43543</v>
      </c>
      <c r="B5018">
        <v>4278.5</v>
      </c>
      <c r="C5018">
        <v>4342</v>
      </c>
      <c r="D5018">
        <v>4274.5</v>
      </c>
      <c r="E5018">
        <v>4305</v>
      </c>
      <c r="F5018">
        <v>2657838</v>
      </c>
      <c r="G5018">
        <v>13251</v>
      </c>
      <c r="H5018">
        <v>7.1679000000000004</v>
      </c>
      <c r="I5018">
        <v>312</v>
      </c>
      <c r="J5018">
        <v>321.85000000000002</v>
      </c>
      <c r="K5018">
        <v>311.7</v>
      </c>
      <c r="L5018">
        <v>320.14999999999998</v>
      </c>
      <c r="M5018">
        <v>37904030</v>
      </c>
      <c r="N5018">
        <v>6887</v>
      </c>
      <c r="O5018">
        <v>18.072199999999999</v>
      </c>
      <c r="P5018">
        <v>1972.9829999999999</v>
      </c>
      <c r="Q5018">
        <v>2000.654</v>
      </c>
      <c r="R5018">
        <v>1972.9829999999999</v>
      </c>
      <c r="S5018">
        <v>1996.174</v>
      </c>
      <c r="T5018">
        <v>3230512</v>
      </c>
      <c r="U5018">
        <v>4926</v>
      </c>
      <c r="V5018">
        <v>9.4544999999999995</v>
      </c>
      <c r="W5018">
        <v>960</v>
      </c>
      <c r="X5018">
        <v>985.2</v>
      </c>
      <c r="Y5018">
        <v>951.4</v>
      </c>
      <c r="Z5018">
        <v>965.6</v>
      </c>
      <c r="AA5018">
        <v>2410342</v>
      </c>
      <c r="AB5018">
        <v>1260.9000000000001</v>
      </c>
      <c r="AC5018">
        <v>25.630299999999998</v>
      </c>
      <c r="AD5018">
        <v>595</v>
      </c>
      <c r="AE5018">
        <v>606</v>
      </c>
      <c r="AF5018">
        <v>583.4</v>
      </c>
      <c r="AG5018">
        <v>606</v>
      </c>
      <c r="AH5018">
        <v>6962484</v>
      </c>
      <c r="AI5018">
        <v>1840</v>
      </c>
      <c r="AJ5018">
        <v>4.8250999999999999</v>
      </c>
      <c r="AK5018" t="s">
        <v>5</v>
      </c>
      <c r="AL5018" t="s">
        <v>5</v>
      </c>
      <c r="AM5018" t="s">
        <v>5</v>
      </c>
      <c r="AN5018" t="s">
        <v>5</v>
      </c>
      <c r="AO5018" t="s">
        <v>5</v>
      </c>
      <c r="AP5018">
        <v>10105</v>
      </c>
      <c r="AQ5018" t="s">
        <v>5</v>
      </c>
    </row>
    <row r="5019" spans="1:43" x14ac:dyDescent="0.25">
      <c r="A5019" s="1">
        <v>43544</v>
      </c>
      <c r="B5019">
        <v>4110</v>
      </c>
      <c r="C5019">
        <v>4240</v>
      </c>
      <c r="D5019">
        <v>4109.5</v>
      </c>
      <c r="E5019">
        <v>4204</v>
      </c>
      <c r="F5019">
        <v>4125311</v>
      </c>
      <c r="G5019">
        <v>13251</v>
      </c>
      <c r="H5019">
        <v>6.9543999999999997</v>
      </c>
      <c r="I5019">
        <v>315.39999999999998</v>
      </c>
      <c r="J5019">
        <v>319</v>
      </c>
      <c r="K5019">
        <v>310.2</v>
      </c>
      <c r="L5019">
        <v>316.95</v>
      </c>
      <c r="M5019">
        <v>41865135</v>
      </c>
      <c r="N5019">
        <v>6887</v>
      </c>
      <c r="O5019">
        <v>17.775600000000001</v>
      </c>
      <c r="P5019">
        <v>1947.104</v>
      </c>
      <c r="Q5019">
        <v>1994.681</v>
      </c>
      <c r="R5019">
        <v>1943.1220000000001</v>
      </c>
      <c r="S5019">
        <v>1983.932</v>
      </c>
      <c r="T5019">
        <v>3776017</v>
      </c>
      <c r="U5019">
        <v>4926</v>
      </c>
      <c r="V5019">
        <v>9.3355999999999995</v>
      </c>
      <c r="W5019">
        <v>943.6</v>
      </c>
      <c r="X5019">
        <v>963</v>
      </c>
      <c r="Y5019">
        <v>918.8</v>
      </c>
      <c r="Z5019">
        <v>958.2</v>
      </c>
      <c r="AA5019">
        <v>6712956</v>
      </c>
      <c r="AB5019">
        <v>1260.9000000000001</v>
      </c>
      <c r="AC5019">
        <v>25.269100000000002</v>
      </c>
      <c r="AD5019">
        <v>601.4</v>
      </c>
      <c r="AE5019">
        <v>606.79999999999995</v>
      </c>
      <c r="AF5019">
        <v>594.6</v>
      </c>
      <c r="AG5019">
        <v>598.6</v>
      </c>
      <c r="AH5019">
        <v>3520037</v>
      </c>
      <c r="AI5019">
        <v>1840</v>
      </c>
      <c r="AJ5019">
        <v>4.7352999999999996</v>
      </c>
      <c r="AK5019" t="s">
        <v>5</v>
      </c>
      <c r="AL5019" t="s">
        <v>5</v>
      </c>
      <c r="AM5019" t="s">
        <v>5</v>
      </c>
      <c r="AN5019" t="s">
        <v>5</v>
      </c>
      <c r="AO5019" t="s">
        <v>5</v>
      </c>
      <c r="AP5019">
        <v>10105</v>
      </c>
      <c r="AQ5019" t="s">
        <v>5</v>
      </c>
    </row>
    <row r="5020" spans="1:43" x14ac:dyDescent="0.25">
      <c r="A5020" s="1">
        <v>43545</v>
      </c>
      <c r="B5020">
        <v>4285</v>
      </c>
      <c r="C5020">
        <v>4311</v>
      </c>
      <c r="D5020">
        <v>4256.5</v>
      </c>
      <c r="E5020">
        <v>4282.5</v>
      </c>
      <c r="F5020">
        <v>2821272</v>
      </c>
      <c r="G5020">
        <v>13251</v>
      </c>
      <c r="H5020">
        <v>7.0186999999999999</v>
      </c>
      <c r="I5020">
        <v>321.5</v>
      </c>
      <c r="J5020">
        <v>325.35000000000002</v>
      </c>
      <c r="K5020">
        <v>318.85000000000002</v>
      </c>
      <c r="L5020">
        <v>318.85000000000002</v>
      </c>
      <c r="M5020">
        <v>32141702</v>
      </c>
      <c r="N5020">
        <v>6887</v>
      </c>
      <c r="O5020">
        <v>17.716699999999999</v>
      </c>
      <c r="P5020">
        <v>2013.5930000000001</v>
      </c>
      <c r="Q5020">
        <v>2039.472</v>
      </c>
      <c r="R5020">
        <v>2004.635</v>
      </c>
      <c r="S5020">
        <v>2009.114</v>
      </c>
      <c r="T5020">
        <v>3116069</v>
      </c>
      <c r="U5020">
        <v>4926</v>
      </c>
      <c r="V5020">
        <v>9.3666</v>
      </c>
      <c r="W5020">
        <v>971</v>
      </c>
      <c r="X5020">
        <v>993</v>
      </c>
      <c r="Y5020">
        <v>965.6</v>
      </c>
      <c r="Z5020">
        <v>977.2</v>
      </c>
      <c r="AA5020">
        <v>2108592</v>
      </c>
      <c r="AB5020">
        <v>1260.9000000000001</v>
      </c>
      <c r="AC5020">
        <v>25.531600000000001</v>
      </c>
      <c r="AD5020">
        <v>600</v>
      </c>
      <c r="AE5020">
        <v>613.79999999999995</v>
      </c>
      <c r="AF5020">
        <v>600</v>
      </c>
      <c r="AG5020">
        <v>608</v>
      </c>
      <c r="AH5020">
        <v>3075920</v>
      </c>
      <c r="AI5020">
        <v>1840</v>
      </c>
      <c r="AJ5020">
        <v>4.7652000000000001</v>
      </c>
      <c r="AK5020" t="s">
        <v>5</v>
      </c>
      <c r="AL5020" t="s">
        <v>5</v>
      </c>
      <c r="AM5020" t="s">
        <v>5</v>
      </c>
      <c r="AN5020" t="s">
        <v>5</v>
      </c>
      <c r="AO5020" t="s">
        <v>5</v>
      </c>
      <c r="AP5020">
        <v>10105</v>
      </c>
      <c r="AQ5020" t="s">
        <v>5</v>
      </c>
    </row>
    <row r="5021" spans="1:43" x14ac:dyDescent="0.25">
      <c r="A5021" s="1">
        <v>43546</v>
      </c>
      <c r="B5021">
        <v>4290</v>
      </c>
      <c r="C5021">
        <v>4312</v>
      </c>
      <c r="D5021">
        <v>4215.5</v>
      </c>
      <c r="E5021">
        <v>4231</v>
      </c>
      <c r="F5021">
        <v>2506039</v>
      </c>
      <c r="G5021">
        <v>13251</v>
      </c>
      <c r="H5021">
        <v>7.0086000000000004</v>
      </c>
      <c r="I5021">
        <v>320.8</v>
      </c>
      <c r="J5021">
        <v>321.7</v>
      </c>
      <c r="K5021">
        <v>310.85000000000002</v>
      </c>
      <c r="L5021">
        <v>311.35000000000002</v>
      </c>
      <c r="M5021">
        <v>27885846</v>
      </c>
      <c r="N5021">
        <v>6887</v>
      </c>
      <c r="O5021">
        <v>17.485399999999998</v>
      </c>
      <c r="P5021">
        <v>2010.607</v>
      </c>
      <c r="Q5021">
        <v>2015.086</v>
      </c>
      <c r="R5021">
        <v>1948.895</v>
      </c>
      <c r="S5021">
        <v>1953.076</v>
      </c>
      <c r="T5021">
        <v>3346570</v>
      </c>
      <c r="U5021">
        <v>4926</v>
      </c>
      <c r="V5021">
        <v>9.2029999999999994</v>
      </c>
      <c r="W5021">
        <v>979.8</v>
      </c>
      <c r="X5021">
        <v>983.8</v>
      </c>
      <c r="Y5021">
        <v>935.2</v>
      </c>
      <c r="Z5021">
        <v>937.4</v>
      </c>
      <c r="AA5021">
        <v>2233456</v>
      </c>
      <c r="AB5021">
        <v>1260.9000000000001</v>
      </c>
      <c r="AC5021">
        <v>24.754300000000001</v>
      </c>
      <c r="AD5021">
        <v>608</v>
      </c>
      <c r="AE5021">
        <v>614.6</v>
      </c>
      <c r="AF5021">
        <v>592</v>
      </c>
      <c r="AG5021">
        <v>594.4</v>
      </c>
      <c r="AH5021">
        <v>2219946</v>
      </c>
      <c r="AI5021">
        <v>1840</v>
      </c>
      <c r="AJ5021">
        <v>4.7084999999999999</v>
      </c>
      <c r="AK5021" t="s">
        <v>5</v>
      </c>
      <c r="AL5021" t="s">
        <v>5</v>
      </c>
      <c r="AM5021" t="s">
        <v>5</v>
      </c>
      <c r="AN5021" t="s">
        <v>5</v>
      </c>
      <c r="AO5021" t="s">
        <v>5</v>
      </c>
      <c r="AP5021">
        <v>10105</v>
      </c>
      <c r="AQ5021" t="s">
        <v>5</v>
      </c>
    </row>
    <row r="5022" spans="1:43" x14ac:dyDescent="0.25">
      <c r="A5022" s="1">
        <v>43549</v>
      </c>
      <c r="B5022">
        <v>4208</v>
      </c>
      <c r="C5022">
        <v>4303</v>
      </c>
      <c r="D5022">
        <v>4187.5</v>
      </c>
      <c r="E5022">
        <v>4299.5</v>
      </c>
      <c r="F5022">
        <v>3164499</v>
      </c>
      <c r="G5022">
        <v>13251</v>
      </c>
      <c r="H5022">
        <v>7.1124000000000001</v>
      </c>
      <c r="I5022">
        <v>308</v>
      </c>
      <c r="J5022">
        <v>313.55</v>
      </c>
      <c r="K5022">
        <v>306.60000000000002</v>
      </c>
      <c r="L5022">
        <v>310.10000000000002</v>
      </c>
      <c r="M5022">
        <v>23295850</v>
      </c>
      <c r="N5022">
        <v>6887</v>
      </c>
      <c r="O5022">
        <v>17.391400000000001</v>
      </c>
      <c r="P5022">
        <v>1930.979</v>
      </c>
      <c r="Q5022">
        <v>1952.08</v>
      </c>
      <c r="R5022">
        <v>1908.086</v>
      </c>
      <c r="S5022">
        <v>1947.9</v>
      </c>
      <c r="T5022">
        <v>3269121</v>
      </c>
      <c r="U5022">
        <v>4926</v>
      </c>
      <c r="V5022">
        <v>9.1661000000000001</v>
      </c>
      <c r="W5022">
        <v>930</v>
      </c>
      <c r="X5022">
        <v>945.2</v>
      </c>
      <c r="Y5022">
        <v>909.6</v>
      </c>
      <c r="Z5022">
        <v>938.2</v>
      </c>
      <c r="AA5022">
        <v>2083254</v>
      </c>
      <c r="AB5022">
        <v>1260.9000000000001</v>
      </c>
      <c r="AC5022">
        <v>24.741599999999998</v>
      </c>
      <c r="AD5022">
        <v>597.6</v>
      </c>
      <c r="AE5022">
        <v>597.6</v>
      </c>
      <c r="AF5022">
        <v>582</v>
      </c>
      <c r="AG5022">
        <v>594.79999999999995</v>
      </c>
      <c r="AH5022">
        <v>1665360</v>
      </c>
      <c r="AI5022">
        <v>1840</v>
      </c>
      <c r="AJ5022">
        <v>4.7053000000000003</v>
      </c>
      <c r="AK5022" t="s">
        <v>5</v>
      </c>
      <c r="AL5022" t="s">
        <v>5</v>
      </c>
      <c r="AM5022" t="s">
        <v>5</v>
      </c>
      <c r="AN5022" t="s">
        <v>5</v>
      </c>
      <c r="AO5022" t="s">
        <v>5</v>
      </c>
      <c r="AP5022">
        <v>10105</v>
      </c>
      <c r="AQ5022" t="s">
        <v>5</v>
      </c>
    </row>
    <row r="5023" spans="1:43" x14ac:dyDescent="0.25">
      <c r="A5023" s="1">
        <v>43550</v>
      </c>
      <c r="B5023">
        <v>4305</v>
      </c>
      <c r="C5023">
        <v>4336</v>
      </c>
      <c r="D5023">
        <v>4272.5</v>
      </c>
      <c r="E5023">
        <v>4312.5</v>
      </c>
      <c r="F5023">
        <v>2718880</v>
      </c>
      <c r="G5023">
        <v>13251</v>
      </c>
      <c r="H5023">
        <v>7.1550000000000002</v>
      </c>
      <c r="I5023">
        <v>310.8</v>
      </c>
      <c r="J5023">
        <v>313.8</v>
      </c>
      <c r="K5023">
        <v>308.25</v>
      </c>
      <c r="L5023">
        <v>308.60000000000002</v>
      </c>
      <c r="M5023">
        <v>24885482</v>
      </c>
      <c r="N5023">
        <v>6887</v>
      </c>
      <c r="O5023">
        <v>17.358499999999999</v>
      </c>
      <c r="P5023">
        <v>1957.654</v>
      </c>
      <c r="Q5023">
        <v>1989.5060000000001</v>
      </c>
      <c r="R5023">
        <v>1951.4829999999999</v>
      </c>
      <c r="S5023">
        <v>1984.33</v>
      </c>
      <c r="T5023">
        <v>3478694</v>
      </c>
      <c r="U5023">
        <v>4926</v>
      </c>
      <c r="V5023">
        <v>9.3651</v>
      </c>
      <c r="W5023">
        <v>923.2</v>
      </c>
      <c r="X5023">
        <v>950</v>
      </c>
      <c r="Y5023">
        <v>923.2</v>
      </c>
      <c r="Z5023">
        <v>941.6</v>
      </c>
      <c r="AA5023">
        <v>1438041</v>
      </c>
      <c r="AB5023">
        <v>1260.9000000000001</v>
      </c>
      <c r="AC5023">
        <v>24.904800000000002</v>
      </c>
      <c r="AD5023">
        <v>606</v>
      </c>
      <c r="AE5023">
        <v>614</v>
      </c>
      <c r="AF5023">
        <v>605.20000000000005</v>
      </c>
      <c r="AG5023">
        <v>610.20000000000005</v>
      </c>
      <c r="AH5023">
        <v>1443012</v>
      </c>
      <c r="AI5023">
        <v>1840</v>
      </c>
      <c r="AJ5023">
        <v>4.8414000000000001</v>
      </c>
      <c r="AK5023" t="s">
        <v>5</v>
      </c>
      <c r="AL5023" t="s">
        <v>5</v>
      </c>
      <c r="AM5023" t="s">
        <v>5</v>
      </c>
      <c r="AN5023" t="s">
        <v>5</v>
      </c>
      <c r="AO5023" t="s">
        <v>5</v>
      </c>
      <c r="AP5023">
        <v>10105</v>
      </c>
      <c r="AQ5023" t="s">
        <v>5</v>
      </c>
    </row>
    <row r="5024" spans="1:43" x14ac:dyDescent="0.25">
      <c r="A5024" s="1">
        <v>43551</v>
      </c>
      <c r="B5024">
        <v>4344</v>
      </c>
      <c r="C5024">
        <v>4379</v>
      </c>
      <c r="D5024">
        <v>4319</v>
      </c>
      <c r="E5024">
        <v>4334.5</v>
      </c>
      <c r="F5024">
        <v>2811873</v>
      </c>
      <c r="G5024">
        <v>13251</v>
      </c>
      <c r="H5024">
        <v>7.1898</v>
      </c>
      <c r="I5024">
        <v>310.10000000000002</v>
      </c>
      <c r="J5024">
        <v>312.5</v>
      </c>
      <c r="K5024">
        <v>307.35000000000002</v>
      </c>
      <c r="L5024">
        <v>308.7</v>
      </c>
      <c r="M5024">
        <v>21522377</v>
      </c>
      <c r="N5024">
        <v>6887</v>
      </c>
      <c r="O5024">
        <v>17.360199999999999</v>
      </c>
      <c r="P5024">
        <v>1995.1790000000001</v>
      </c>
      <c r="Q5024">
        <v>2004.1369999999999</v>
      </c>
      <c r="R5024">
        <v>1963.4269999999999</v>
      </c>
      <c r="S5024">
        <v>1972.9829999999999</v>
      </c>
      <c r="T5024">
        <v>2665622</v>
      </c>
      <c r="U5024">
        <v>4926</v>
      </c>
      <c r="V5024">
        <v>9.3094999999999999</v>
      </c>
      <c r="W5024">
        <v>948.6</v>
      </c>
      <c r="X5024">
        <v>948.6</v>
      </c>
      <c r="Y5024">
        <v>917.2</v>
      </c>
      <c r="Z5024">
        <v>923.4</v>
      </c>
      <c r="AA5024">
        <v>2079137</v>
      </c>
      <c r="AB5024">
        <v>1260.9000000000001</v>
      </c>
      <c r="AC5024">
        <v>24.4178</v>
      </c>
      <c r="AD5024">
        <v>615</v>
      </c>
      <c r="AE5024">
        <v>618.6</v>
      </c>
      <c r="AF5024">
        <v>607.6</v>
      </c>
      <c r="AG5024">
        <v>614.79999999999995</v>
      </c>
      <c r="AH5024">
        <v>2321385</v>
      </c>
      <c r="AI5024">
        <v>1840</v>
      </c>
      <c r="AJ5024">
        <v>4.8768000000000002</v>
      </c>
      <c r="AK5024" t="s">
        <v>5</v>
      </c>
      <c r="AL5024" t="s">
        <v>5</v>
      </c>
      <c r="AM5024" t="s">
        <v>5</v>
      </c>
      <c r="AN5024" t="s">
        <v>5</v>
      </c>
      <c r="AO5024" t="s">
        <v>5</v>
      </c>
      <c r="AP5024">
        <v>10105</v>
      </c>
      <c r="AQ5024" t="s">
        <v>5</v>
      </c>
    </row>
    <row r="5025" spans="1:43" x14ac:dyDescent="0.25">
      <c r="A5025" s="1">
        <v>43552</v>
      </c>
      <c r="B5025">
        <v>4375</v>
      </c>
      <c r="C5025">
        <v>4419.5</v>
      </c>
      <c r="D5025">
        <v>4364</v>
      </c>
      <c r="E5025">
        <v>4383.5</v>
      </c>
      <c r="F5025">
        <v>2948044</v>
      </c>
      <c r="G5025">
        <v>13251</v>
      </c>
      <c r="H5025">
        <v>7.1902999999999997</v>
      </c>
      <c r="I5025">
        <v>310.55</v>
      </c>
      <c r="J5025">
        <v>314.35000000000002</v>
      </c>
      <c r="K5025">
        <v>309.85000000000002</v>
      </c>
      <c r="L5025">
        <v>311.60000000000002</v>
      </c>
      <c r="M5025">
        <v>21258426</v>
      </c>
      <c r="N5025">
        <v>6887</v>
      </c>
      <c r="O5025">
        <v>17.328399999999998</v>
      </c>
      <c r="P5025">
        <v>1989.5060000000001</v>
      </c>
      <c r="Q5025">
        <v>2001.6489999999999</v>
      </c>
      <c r="R5025">
        <v>1978.9549999999999</v>
      </c>
      <c r="S5025">
        <v>1982.9359999999999</v>
      </c>
      <c r="T5025">
        <v>2626410</v>
      </c>
      <c r="U5025">
        <v>4926</v>
      </c>
      <c r="V5025">
        <v>9.2523999999999997</v>
      </c>
      <c r="W5025">
        <v>933.6</v>
      </c>
      <c r="X5025">
        <v>944</v>
      </c>
      <c r="Y5025">
        <v>926.6</v>
      </c>
      <c r="Z5025">
        <v>932.4</v>
      </c>
      <c r="AA5025">
        <v>1628186</v>
      </c>
      <c r="AB5025">
        <v>1260.9000000000001</v>
      </c>
      <c r="AC5025">
        <v>24.381599999999999</v>
      </c>
      <c r="AD5025">
        <v>616.4</v>
      </c>
      <c r="AE5025">
        <v>624.6</v>
      </c>
      <c r="AF5025">
        <v>615.4</v>
      </c>
      <c r="AG5025">
        <v>616</v>
      </c>
      <c r="AH5025">
        <v>1374301</v>
      </c>
      <c r="AI5025">
        <v>1840</v>
      </c>
      <c r="AJ5025">
        <v>4.8319000000000001</v>
      </c>
      <c r="AK5025" t="s">
        <v>5</v>
      </c>
      <c r="AL5025" t="s">
        <v>5</v>
      </c>
      <c r="AM5025" t="s">
        <v>5</v>
      </c>
      <c r="AN5025" t="s">
        <v>5</v>
      </c>
      <c r="AO5025" t="s">
        <v>5</v>
      </c>
      <c r="AP5025">
        <v>10105</v>
      </c>
      <c r="AQ5025" t="s">
        <v>5</v>
      </c>
    </row>
    <row r="5026" spans="1:43" x14ac:dyDescent="0.25">
      <c r="A5026" s="1">
        <v>43553</v>
      </c>
      <c r="B5026">
        <v>4479</v>
      </c>
      <c r="C5026">
        <v>4496.5</v>
      </c>
      <c r="D5026">
        <v>4446</v>
      </c>
      <c r="E5026">
        <v>4461</v>
      </c>
      <c r="F5026">
        <v>3730362</v>
      </c>
      <c r="G5026">
        <v>13251</v>
      </c>
      <c r="H5026">
        <v>7.2732000000000001</v>
      </c>
      <c r="I5026">
        <v>317</v>
      </c>
      <c r="J5026">
        <v>319.60000000000002</v>
      </c>
      <c r="K5026">
        <v>315.89999999999998</v>
      </c>
      <c r="L5026">
        <v>317.95</v>
      </c>
      <c r="M5026">
        <v>34667905</v>
      </c>
      <c r="N5026">
        <v>6887</v>
      </c>
      <c r="O5026">
        <v>17.5747</v>
      </c>
      <c r="P5026">
        <v>2024.0440000000001</v>
      </c>
      <c r="Q5026">
        <v>2047.933</v>
      </c>
      <c r="R5026">
        <v>2011.105</v>
      </c>
      <c r="S5026">
        <v>2043.951</v>
      </c>
      <c r="T5026">
        <v>4347349</v>
      </c>
      <c r="U5026">
        <v>4926</v>
      </c>
      <c r="V5026">
        <v>9.4794</v>
      </c>
      <c r="W5026">
        <v>956.6</v>
      </c>
      <c r="X5026">
        <v>972.6</v>
      </c>
      <c r="Y5026">
        <v>948.6</v>
      </c>
      <c r="Z5026">
        <v>966</v>
      </c>
      <c r="AA5026">
        <v>1925265</v>
      </c>
      <c r="AB5026">
        <v>1260.9000000000001</v>
      </c>
      <c r="AC5026">
        <v>25.107600000000001</v>
      </c>
      <c r="AD5026">
        <v>616.4</v>
      </c>
      <c r="AE5026">
        <v>622</v>
      </c>
      <c r="AF5026">
        <v>609.20000000000005</v>
      </c>
      <c r="AG5026">
        <v>620.4</v>
      </c>
      <c r="AH5026">
        <v>2306141</v>
      </c>
      <c r="AI5026">
        <v>1840</v>
      </c>
      <c r="AJ5026">
        <v>4.8369999999999997</v>
      </c>
      <c r="AK5026" t="s">
        <v>5</v>
      </c>
      <c r="AL5026" t="s">
        <v>5</v>
      </c>
      <c r="AM5026" t="s">
        <v>5</v>
      </c>
      <c r="AN5026" t="s">
        <v>5</v>
      </c>
      <c r="AO5026" t="s">
        <v>5</v>
      </c>
      <c r="AP5026">
        <v>10105</v>
      </c>
      <c r="AQ5026" t="s">
        <v>5</v>
      </c>
    </row>
    <row r="5027" spans="1:43" x14ac:dyDescent="0.25">
      <c r="A5027" s="1">
        <v>43556</v>
      </c>
      <c r="B5027">
        <v>4567</v>
      </c>
      <c r="C5027">
        <v>4603.5</v>
      </c>
      <c r="D5027">
        <v>4532.5</v>
      </c>
      <c r="E5027">
        <v>4566</v>
      </c>
      <c r="F5027">
        <v>4144703</v>
      </c>
      <c r="G5027">
        <v>13251</v>
      </c>
      <c r="H5027">
        <v>7.5166000000000004</v>
      </c>
      <c r="I5027">
        <v>322.05</v>
      </c>
      <c r="J5027">
        <v>329.8</v>
      </c>
      <c r="K5027">
        <v>322.05</v>
      </c>
      <c r="L5027">
        <v>326.2</v>
      </c>
      <c r="M5027">
        <v>44887741</v>
      </c>
      <c r="N5027">
        <v>6887</v>
      </c>
      <c r="O5027">
        <v>18.2056</v>
      </c>
      <c r="P5027">
        <v>2080.2820000000002</v>
      </c>
      <c r="Q5027">
        <v>2101.6819999999998</v>
      </c>
      <c r="R5027">
        <v>2064.3560000000002</v>
      </c>
      <c r="S5027">
        <v>2091.7280000000001</v>
      </c>
      <c r="T5027">
        <v>4654510</v>
      </c>
      <c r="U5027">
        <v>4926</v>
      </c>
      <c r="V5027">
        <v>9.7950999999999997</v>
      </c>
      <c r="W5027">
        <v>977.4</v>
      </c>
      <c r="X5027">
        <v>1002</v>
      </c>
      <c r="Y5027">
        <v>972.6</v>
      </c>
      <c r="Z5027">
        <v>994</v>
      </c>
      <c r="AA5027">
        <v>2198869</v>
      </c>
      <c r="AB5027">
        <v>1260.9000000000001</v>
      </c>
      <c r="AC5027">
        <v>26.085899999999999</v>
      </c>
      <c r="AD5027">
        <v>624.6</v>
      </c>
      <c r="AE5027">
        <v>640.6</v>
      </c>
      <c r="AF5027">
        <v>624.6</v>
      </c>
      <c r="AG5027">
        <v>640</v>
      </c>
      <c r="AH5027">
        <v>2709041</v>
      </c>
      <c r="AI5027">
        <v>1840</v>
      </c>
      <c r="AJ5027">
        <v>5.0381999999999998</v>
      </c>
      <c r="AK5027" t="s">
        <v>5</v>
      </c>
      <c r="AL5027" t="s">
        <v>5</v>
      </c>
      <c r="AM5027" t="s">
        <v>5</v>
      </c>
      <c r="AN5027" t="s">
        <v>5</v>
      </c>
      <c r="AO5027" t="s">
        <v>5</v>
      </c>
      <c r="AP5027">
        <v>10105</v>
      </c>
      <c r="AQ5027" t="s">
        <v>5</v>
      </c>
    </row>
    <row r="5028" spans="1:43" x14ac:dyDescent="0.25">
      <c r="A5028" s="1">
        <v>43557</v>
      </c>
      <c r="B5028">
        <v>4555</v>
      </c>
      <c r="C5028">
        <v>4613</v>
      </c>
      <c r="D5028">
        <v>4541</v>
      </c>
      <c r="E5028">
        <v>4604.5</v>
      </c>
      <c r="F5028">
        <v>2883422</v>
      </c>
      <c r="G5028">
        <v>13251</v>
      </c>
      <c r="H5028">
        <v>7.5556999999999999</v>
      </c>
      <c r="I5028">
        <v>328.95</v>
      </c>
      <c r="J5028">
        <v>329.45</v>
      </c>
      <c r="K5028">
        <v>323.8</v>
      </c>
      <c r="L5028">
        <v>328</v>
      </c>
      <c r="M5028">
        <v>30865310</v>
      </c>
      <c r="N5028">
        <v>6887</v>
      </c>
      <c r="O5028">
        <v>18.247399999999999</v>
      </c>
      <c r="P5028">
        <v>2109.1469999999999</v>
      </c>
      <c r="Q5028">
        <v>2128.058</v>
      </c>
      <c r="R5028">
        <v>2091.7280000000001</v>
      </c>
      <c r="S5028">
        <v>2126.5650000000001</v>
      </c>
      <c r="T5028">
        <v>4116314</v>
      </c>
      <c r="U5028">
        <v>4926</v>
      </c>
      <c r="V5028">
        <v>9.9262999999999995</v>
      </c>
      <c r="W5028">
        <v>994.8</v>
      </c>
      <c r="X5028">
        <v>1003.5</v>
      </c>
      <c r="Y5028">
        <v>987.4</v>
      </c>
      <c r="Z5028">
        <v>994.8</v>
      </c>
      <c r="AA5028">
        <v>2348160</v>
      </c>
      <c r="AB5028">
        <v>1260.9000000000001</v>
      </c>
      <c r="AC5028">
        <v>26.023299999999999</v>
      </c>
      <c r="AD5028">
        <v>640.6</v>
      </c>
      <c r="AE5028">
        <v>643.20000000000005</v>
      </c>
      <c r="AF5028">
        <v>625.20000000000005</v>
      </c>
      <c r="AG5028">
        <v>636.4</v>
      </c>
      <c r="AH5028">
        <v>2063075</v>
      </c>
      <c r="AI5028">
        <v>1840</v>
      </c>
      <c r="AJ5028">
        <v>4.9939</v>
      </c>
      <c r="AK5028" t="s">
        <v>5</v>
      </c>
      <c r="AL5028" t="s">
        <v>5</v>
      </c>
      <c r="AM5028" t="s">
        <v>5</v>
      </c>
      <c r="AN5028" t="s">
        <v>5</v>
      </c>
      <c r="AO5028" t="s">
        <v>5</v>
      </c>
      <c r="AP5028">
        <v>10105</v>
      </c>
      <c r="AQ5028" t="s">
        <v>5</v>
      </c>
    </row>
    <row r="5029" spans="1:43" x14ac:dyDescent="0.25">
      <c r="A5029" s="1">
        <v>43558</v>
      </c>
      <c r="B5029">
        <v>4649</v>
      </c>
      <c r="C5029">
        <v>4664</v>
      </c>
      <c r="D5029">
        <v>4610.5</v>
      </c>
      <c r="E5029">
        <v>4639</v>
      </c>
      <c r="F5029">
        <v>3695374</v>
      </c>
      <c r="G5029">
        <v>13251</v>
      </c>
      <c r="H5029">
        <v>7.6664000000000003</v>
      </c>
      <c r="I5029">
        <v>330</v>
      </c>
      <c r="J5029">
        <v>334.75</v>
      </c>
      <c r="K5029">
        <v>329.65</v>
      </c>
      <c r="L5029">
        <v>333.05</v>
      </c>
      <c r="M5029">
        <v>33010080</v>
      </c>
      <c r="N5029">
        <v>6887</v>
      </c>
      <c r="O5029">
        <v>18.6601</v>
      </c>
      <c r="P5029">
        <v>2140.5</v>
      </c>
      <c r="Q5029">
        <v>2169.8629999999998</v>
      </c>
      <c r="R5029">
        <v>2133.0349999999999</v>
      </c>
      <c r="S5029">
        <v>2154.933</v>
      </c>
      <c r="T5029">
        <v>4084278</v>
      </c>
      <c r="U5029">
        <v>4926</v>
      </c>
      <c r="V5029">
        <v>10.1303</v>
      </c>
      <c r="W5029">
        <v>1009</v>
      </c>
      <c r="X5029">
        <v>1018</v>
      </c>
      <c r="Y5029">
        <v>984.2</v>
      </c>
      <c r="Z5029">
        <v>993.8</v>
      </c>
      <c r="AA5029">
        <v>2380108</v>
      </c>
      <c r="AB5029">
        <v>1260.9000000000001</v>
      </c>
      <c r="AC5029">
        <v>26.181999999999999</v>
      </c>
      <c r="AD5029">
        <v>640.6</v>
      </c>
      <c r="AE5029">
        <v>651.20000000000005</v>
      </c>
      <c r="AF5029">
        <v>638.4</v>
      </c>
      <c r="AG5029">
        <v>644</v>
      </c>
      <c r="AH5029">
        <v>2228014</v>
      </c>
      <c r="AI5029">
        <v>1840</v>
      </c>
      <c r="AJ5029">
        <v>5.0894000000000004</v>
      </c>
      <c r="AK5029" t="s">
        <v>5</v>
      </c>
      <c r="AL5029" t="s">
        <v>5</v>
      </c>
      <c r="AM5029" t="s">
        <v>5</v>
      </c>
      <c r="AN5029" t="s">
        <v>5</v>
      </c>
      <c r="AO5029" t="s">
        <v>5</v>
      </c>
      <c r="AP5029">
        <v>10105</v>
      </c>
      <c r="AQ5029" t="s">
        <v>5</v>
      </c>
    </row>
    <row r="5030" spans="1:43" x14ac:dyDescent="0.25">
      <c r="A5030" s="1">
        <v>43559</v>
      </c>
      <c r="B5030">
        <v>4592</v>
      </c>
      <c r="C5030">
        <v>4604</v>
      </c>
      <c r="D5030">
        <v>4575.5</v>
      </c>
      <c r="E5030">
        <v>4588.5</v>
      </c>
      <c r="F5030">
        <v>2919396</v>
      </c>
      <c r="G5030">
        <v>13251</v>
      </c>
      <c r="H5030">
        <v>7.5323000000000002</v>
      </c>
      <c r="I5030">
        <v>331.85</v>
      </c>
      <c r="J5030">
        <v>331.85</v>
      </c>
      <c r="K5030">
        <v>327.45</v>
      </c>
      <c r="L5030">
        <v>328.7</v>
      </c>
      <c r="M5030">
        <v>40307186</v>
      </c>
      <c r="N5030">
        <v>6887</v>
      </c>
      <c r="O5030">
        <v>18.293399999999998</v>
      </c>
      <c r="P5030">
        <v>2138.0120000000002</v>
      </c>
      <c r="Q5030">
        <v>2148.4630000000002</v>
      </c>
      <c r="R5030">
        <v>2125.0720000000001</v>
      </c>
      <c r="S5030">
        <v>2127.5610000000001</v>
      </c>
      <c r="T5030">
        <v>3845849</v>
      </c>
      <c r="U5030">
        <v>4926</v>
      </c>
      <c r="V5030">
        <v>9.9347999999999992</v>
      </c>
      <c r="W5030">
        <v>987</v>
      </c>
      <c r="X5030">
        <v>990</v>
      </c>
      <c r="Y5030">
        <v>966.8</v>
      </c>
      <c r="Z5030">
        <v>980.4</v>
      </c>
      <c r="AA5030">
        <v>2045222</v>
      </c>
      <c r="AB5030">
        <v>1260.9000000000001</v>
      </c>
      <c r="AC5030">
        <v>25.656400000000001</v>
      </c>
      <c r="AD5030">
        <v>646.20000000000005</v>
      </c>
      <c r="AE5030">
        <v>646.79999999999995</v>
      </c>
      <c r="AF5030">
        <v>631.6</v>
      </c>
      <c r="AG5030">
        <v>638</v>
      </c>
      <c r="AH5030">
        <v>1437616</v>
      </c>
      <c r="AI5030">
        <v>1840</v>
      </c>
      <c r="AJ5030">
        <v>5.0083000000000002</v>
      </c>
      <c r="AK5030" t="s">
        <v>5</v>
      </c>
      <c r="AL5030" t="s">
        <v>5</v>
      </c>
      <c r="AM5030" t="s">
        <v>5</v>
      </c>
      <c r="AN5030" t="s">
        <v>5</v>
      </c>
      <c r="AO5030" t="s">
        <v>5</v>
      </c>
      <c r="AP5030">
        <v>10105</v>
      </c>
      <c r="AQ5030" t="s">
        <v>5</v>
      </c>
    </row>
    <row r="5031" spans="1:43" x14ac:dyDescent="0.25">
      <c r="A5031" s="1">
        <v>43560</v>
      </c>
      <c r="B5031">
        <v>4610</v>
      </c>
      <c r="C5031">
        <v>4679.5</v>
      </c>
      <c r="D5031">
        <v>4610</v>
      </c>
      <c r="E5031">
        <v>4664.5</v>
      </c>
      <c r="F5031">
        <v>2391584</v>
      </c>
      <c r="G5031">
        <v>13251</v>
      </c>
      <c r="H5031">
        <v>7.6177999999999999</v>
      </c>
      <c r="I5031">
        <v>329.3</v>
      </c>
      <c r="J5031">
        <v>333.4</v>
      </c>
      <c r="K5031">
        <v>329.3</v>
      </c>
      <c r="L5031">
        <v>332.25</v>
      </c>
      <c r="M5031">
        <v>23603424</v>
      </c>
      <c r="N5031">
        <v>6887</v>
      </c>
      <c r="O5031">
        <v>18.3962</v>
      </c>
      <c r="P5031">
        <v>2130.049</v>
      </c>
      <c r="Q5031">
        <v>2185.2910000000002</v>
      </c>
      <c r="R5031">
        <v>2120.096</v>
      </c>
      <c r="S5031">
        <v>2174.3420000000001</v>
      </c>
      <c r="T5031">
        <v>3053815</v>
      </c>
      <c r="U5031">
        <v>4926</v>
      </c>
      <c r="V5031">
        <v>10.1012</v>
      </c>
      <c r="W5031">
        <v>979.8</v>
      </c>
      <c r="X5031">
        <v>998.2</v>
      </c>
      <c r="Y5031">
        <v>976.8</v>
      </c>
      <c r="Z5031">
        <v>992.2</v>
      </c>
      <c r="AA5031">
        <v>1676672</v>
      </c>
      <c r="AB5031">
        <v>1260.9000000000001</v>
      </c>
      <c r="AC5031">
        <v>25.8322</v>
      </c>
      <c r="AD5031">
        <v>636.4</v>
      </c>
      <c r="AE5031">
        <v>650</v>
      </c>
      <c r="AF5031">
        <v>632.20000000000005</v>
      </c>
      <c r="AG5031">
        <v>650</v>
      </c>
      <c r="AH5031">
        <v>1547617</v>
      </c>
      <c r="AI5031">
        <v>1840</v>
      </c>
      <c r="AJ5031">
        <v>5.0763999999999996</v>
      </c>
      <c r="AK5031" t="s">
        <v>5</v>
      </c>
      <c r="AL5031" t="s">
        <v>5</v>
      </c>
      <c r="AM5031" t="s">
        <v>5</v>
      </c>
      <c r="AN5031" t="s">
        <v>5</v>
      </c>
      <c r="AO5031" t="s">
        <v>5</v>
      </c>
      <c r="AP5031">
        <v>10105</v>
      </c>
      <c r="AQ5031" t="s">
        <v>5</v>
      </c>
    </row>
    <row r="5032" spans="1:43" x14ac:dyDescent="0.25">
      <c r="A5032" s="1">
        <v>43563</v>
      </c>
      <c r="B5032">
        <v>4685</v>
      </c>
      <c r="C5032">
        <v>4718</v>
      </c>
      <c r="D5032">
        <v>4664.5</v>
      </c>
      <c r="E5032">
        <v>4718</v>
      </c>
      <c r="F5032">
        <v>2448590</v>
      </c>
      <c r="G5032">
        <v>13251</v>
      </c>
      <c r="H5032">
        <v>7.7313000000000001</v>
      </c>
      <c r="I5032">
        <v>333</v>
      </c>
      <c r="J5032">
        <v>334.9</v>
      </c>
      <c r="K5032">
        <v>330.9</v>
      </c>
      <c r="L5032">
        <v>331</v>
      </c>
      <c r="M5032">
        <v>24474242</v>
      </c>
      <c r="N5032">
        <v>6887</v>
      </c>
      <c r="O5032">
        <v>18.388999999999999</v>
      </c>
      <c r="P5032">
        <v>2180.8119999999999</v>
      </c>
      <c r="Q5032">
        <v>2196.2399999999998</v>
      </c>
      <c r="R5032">
        <v>2174.84</v>
      </c>
      <c r="S5032">
        <v>2196.2399999999998</v>
      </c>
      <c r="T5032">
        <v>2251445</v>
      </c>
      <c r="U5032">
        <v>4926</v>
      </c>
      <c r="V5032">
        <v>10.237500000000001</v>
      </c>
      <c r="W5032">
        <v>997.6</v>
      </c>
      <c r="X5032">
        <v>1007.5</v>
      </c>
      <c r="Y5032">
        <v>991.6</v>
      </c>
      <c r="Z5032">
        <v>997</v>
      </c>
      <c r="AA5032">
        <v>2000886</v>
      </c>
      <c r="AB5032">
        <v>1260.9000000000001</v>
      </c>
      <c r="AC5032">
        <v>26.045000000000002</v>
      </c>
      <c r="AD5032">
        <v>650</v>
      </c>
      <c r="AE5032">
        <v>657.8</v>
      </c>
      <c r="AF5032">
        <v>646.20000000000005</v>
      </c>
      <c r="AG5032">
        <v>646.79999999999995</v>
      </c>
      <c r="AH5032">
        <v>2084342</v>
      </c>
      <c r="AI5032">
        <v>1840</v>
      </c>
      <c r="AJ5032">
        <v>5.0685000000000002</v>
      </c>
      <c r="AK5032" t="s">
        <v>5</v>
      </c>
      <c r="AL5032" t="s">
        <v>5</v>
      </c>
      <c r="AM5032" t="s">
        <v>5</v>
      </c>
      <c r="AN5032" t="s">
        <v>5</v>
      </c>
      <c r="AO5032" t="s">
        <v>5</v>
      </c>
      <c r="AP5032">
        <v>10105</v>
      </c>
      <c r="AQ5032" t="s">
        <v>5</v>
      </c>
    </row>
    <row r="5033" spans="1:43" x14ac:dyDescent="0.25">
      <c r="A5033" s="1">
        <v>43564</v>
      </c>
      <c r="B5033">
        <v>4713.5</v>
      </c>
      <c r="C5033">
        <v>4746</v>
      </c>
      <c r="D5033">
        <v>4698.5</v>
      </c>
      <c r="E5033">
        <v>4716</v>
      </c>
      <c r="F5033">
        <v>2746840</v>
      </c>
      <c r="G5033">
        <v>13251</v>
      </c>
      <c r="H5033">
        <v>7.7138</v>
      </c>
      <c r="I5033">
        <v>330.35</v>
      </c>
      <c r="J5033">
        <v>333.2</v>
      </c>
      <c r="K5033">
        <v>326.7</v>
      </c>
      <c r="L5033">
        <v>330.35</v>
      </c>
      <c r="M5033">
        <v>55594782</v>
      </c>
      <c r="N5033">
        <v>6887</v>
      </c>
      <c r="O5033">
        <v>18.319099999999999</v>
      </c>
      <c r="P5033">
        <v>2195.2440000000001</v>
      </c>
      <c r="Q5033">
        <v>2214.1559999999999</v>
      </c>
      <c r="R5033">
        <v>2184.7930000000001</v>
      </c>
      <c r="S5033">
        <v>2203.7049999999999</v>
      </c>
      <c r="T5033">
        <v>3080670</v>
      </c>
      <c r="U5033">
        <v>4926</v>
      </c>
      <c r="V5033">
        <v>10.253399999999999</v>
      </c>
      <c r="W5033">
        <v>995</v>
      </c>
      <c r="X5033">
        <v>1009.5</v>
      </c>
      <c r="Y5033">
        <v>992.2</v>
      </c>
      <c r="Z5033">
        <v>1004.5</v>
      </c>
      <c r="AA5033">
        <v>2324235</v>
      </c>
      <c r="AB5033">
        <v>1260.9000000000001</v>
      </c>
      <c r="AC5033">
        <v>26.192699999999999</v>
      </c>
      <c r="AD5033">
        <v>649</v>
      </c>
      <c r="AE5033">
        <v>653.6</v>
      </c>
      <c r="AF5033">
        <v>639.4</v>
      </c>
      <c r="AG5033">
        <v>644.6</v>
      </c>
      <c r="AH5033">
        <v>1672320</v>
      </c>
      <c r="AI5033">
        <v>1840</v>
      </c>
      <c r="AJ5033">
        <v>5.0419999999999998</v>
      </c>
      <c r="AK5033" t="s">
        <v>5</v>
      </c>
      <c r="AL5033" t="s">
        <v>5</v>
      </c>
      <c r="AM5033" t="s">
        <v>5</v>
      </c>
      <c r="AN5033" t="s">
        <v>5</v>
      </c>
      <c r="AO5033" t="s">
        <v>5</v>
      </c>
      <c r="AP5033">
        <v>10105</v>
      </c>
      <c r="AQ5033" t="s">
        <v>5</v>
      </c>
    </row>
    <row r="5034" spans="1:43" x14ac:dyDescent="0.25">
      <c r="A5034" s="1">
        <v>43565</v>
      </c>
      <c r="B5034">
        <v>4725</v>
      </c>
      <c r="C5034">
        <v>4772.5</v>
      </c>
      <c r="D5034">
        <v>4702.5</v>
      </c>
      <c r="E5034">
        <v>4762</v>
      </c>
      <c r="F5034">
        <v>2451419</v>
      </c>
      <c r="G5034">
        <v>13251</v>
      </c>
      <c r="H5034">
        <v>7.8356000000000003</v>
      </c>
      <c r="I5034">
        <v>328.9</v>
      </c>
      <c r="J5034">
        <v>332.5</v>
      </c>
      <c r="K5034">
        <v>328.4</v>
      </c>
      <c r="L5034">
        <v>331.55</v>
      </c>
      <c r="M5034">
        <v>28500398</v>
      </c>
      <c r="N5034">
        <v>6887</v>
      </c>
      <c r="O5034">
        <v>18.495699999999999</v>
      </c>
      <c r="P5034">
        <v>2203.2069999999999</v>
      </c>
      <c r="Q5034">
        <v>2215.6489999999999</v>
      </c>
      <c r="R5034">
        <v>2188.277</v>
      </c>
      <c r="S5034">
        <v>2215.6489999999999</v>
      </c>
      <c r="T5034">
        <v>3488448</v>
      </c>
      <c r="U5034">
        <v>4926</v>
      </c>
      <c r="V5034">
        <v>10.3706</v>
      </c>
      <c r="W5034">
        <v>1006.5</v>
      </c>
      <c r="X5034">
        <v>1023</v>
      </c>
      <c r="Y5034">
        <v>998.4</v>
      </c>
      <c r="Z5034">
        <v>1021</v>
      </c>
      <c r="AA5034">
        <v>2288032</v>
      </c>
      <c r="AB5034">
        <v>1260.9000000000001</v>
      </c>
      <c r="AC5034">
        <v>26.7822</v>
      </c>
      <c r="AD5034">
        <v>648</v>
      </c>
      <c r="AE5034">
        <v>649.20000000000005</v>
      </c>
      <c r="AF5034">
        <v>642.79999999999995</v>
      </c>
      <c r="AG5034">
        <v>648.20000000000005</v>
      </c>
      <c r="AH5034">
        <v>1286333</v>
      </c>
      <c r="AI5034">
        <v>1840</v>
      </c>
      <c r="AJ5034">
        <v>5.1005000000000003</v>
      </c>
      <c r="AK5034" t="s">
        <v>5</v>
      </c>
      <c r="AL5034" t="s">
        <v>5</v>
      </c>
      <c r="AM5034" t="s">
        <v>5</v>
      </c>
      <c r="AN5034" t="s">
        <v>5</v>
      </c>
      <c r="AO5034" t="s">
        <v>5</v>
      </c>
      <c r="AP5034">
        <v>10105</v>
      </c>
      <c r="AQ5034" t="s">
        <v>5</v>
      </c>
    </row>
    <row r="5035" spans="1:43" x14ac:dyDescent="0.25">
      <c r="A5035" s="1">
        <v>43566</v>
      </c>
      <c r="B5035">
        <v>4715</v>
      </c>
      <c r="C5035">
        <v>4730</v>
      </c>
      <c r="D5035">
        <v>4696</v>
      </c>
      <c r="E5035">
        <v>4713</v>
      </c>
      <c r="F5035">
        <v>2471757</v>
      </c>
      <c r="G5035">
        <v>13251</v>
      </c>
      <c r="H5035">
        <v>7.7278000000000002</v>
      </c>
      <c r="I5035">
        <v>328.25</v>
      </c>
      <c r="J5035">
        <v>330.15</v>
      </c>
      <c r="K5035">
        <v>321.64999999999998</v>
      </c>
      <c r="L5035">
        <v>322.7</v>
      </c>
      <c r="M5035">
        <v>33124729</v>
      </c>
      <c r="N5035">
        <v>6887</v>
      </c>
      <c r="O5035">
        <v>17.938800000000001</v>
      </c>
      <c r="P5035">
        <v>2208.1840000000002</v>
      </c>
      <c r="Q5035">
        <v>2219.1329999999998</v>
      </c>
      <c r="R5035">
        <v>2173.8440000000001</v>
      </c>
      <c r="S5035">
        <v>2182.8029999999999</v>
      </c>
      <c r="T5035">
        <v>3435675</v>
      </c>
      <c r="U5035">
        <v>4926</v>
      </c>
      <c r="V5035">
        <v>10.181100000000001</v>
      </c>
      <c r="W5035">
        <v>1011</v>
      </c>
      <c r="X5035">
        <v>1016</v>
      </c>
      <c r="Y5035">
        <v>989.2</v>
      </c>
      <c r="Z5035">
        <v>1001</v>
      </c>
      <c r="AA5035">
        <v>1327672</v>
      </c>
      <c r="AB5035">
        <v>1260.9000000000001</v>
      </c>
      <c r="AC5035">
        <v>26.165500000000002</v>
      </c>
      <c r="AD5035">
        <v>650</v>
      </c>
      <c r="AE5035">
        <v>651.4</v>
      </c>
      <c r="AF5035">
        <v>635.79999999999995</v>
      </c>
      <c r="AG5035">
        <v>635.79999999999995</v>
      </c>
      <c r="AH5035">
        <v>2131624</v>
      </c>
      <c r="AI5035">
        <v>1840</v>
      </c>
      <c r="AJ5035">
        <v>4.9852999999999996</v>
      </c>
      <c r="AK5035" t="s">
        <v>5</v>
      </c>
      <c r="AL5035" t="s">
        <v>5</v>
      </c>
      <c r="AM5035" t="s">
        <v>5</v>
      </c>
      <c r="AN5035" t="s">
        <v>5</v>
      </c>
      <c r="AO5035" t="s">
        <v>5</v>
      </c>
      <c r="AP5035">
        <v>10105</v>
      </c>
      <c r="AQ5035" t="s">
        <v>5</v>
      </c>
    </row>
    <row r="5036" spans="1:43" x14ac:dyDescent="0.25">
      <c r="A5036" s="1">
        <v>43567</v>
      </c>
      <c r="B5036">
        <v>4731</v>
      </c>
      <c r="C5036">
        <v>4790.5</v>
      </c>
      <c r="D5036">
        <v>4707.5</v>
      </c>
      <c r="E5036">
        <v>4771.5</v>
      </c>
      <c r="F5036">
        <v>2516367</v>
      </c>
      <c r="G5036">
        <v>13251</v>
      </c>
      <c r="H5036">
        <v>7.8362999999999996</v>
      </c>
      <c r="I5036">
        <v>324</v>
      </c>
      <c r="J5036">
        <v>333.3</v>
      </c>
      <c r="K5036">
        <v>321.75</v>
      </c>
      <c r="L5036">
        <v>332.45</v>
      </c>
      <c r="M5036">
        <v>40156369</v>
      </c>
      <c r="N5036">
        <v>6887</v>
      </c>
      <c r="O5036">
        <v>18.5105</v>
      </c>
      <c r="P5036">
        <v>2189.2719999999999</v>
      </c>
      <c r="Q5036">
        <v>2213.1610000000001</v>
      </c>
      <c r="R5036">
        <v>2172.3510000000001</v>
      </c>
      <c r="S5036">
        <v>2199.2260000000001</v>
      </c>
      <c r="T5036">
        <v>3197053</v>
      </c>
      <c r="U5036">
        <v>4926</v>
      </c>
      <c r="V5036">
        <v>10.274100000000001</v>
      </c>
      <c r="W5036">
        <v>1001.5</v>
      </c>
      <c r="X5036">
        <v>1026</v>
      </c>
      <c r="Y5036">
        <v>997.8</v>
      </c>
      <c r="Z5036">
        <v>1022.5</v>
      </c>
      <c r="AA5036">
        <v>1531799</v>
      </c>
      <c r="AB5036">
        <v>1260.9000000000001</v>
      </c>
      <c r="AC5036">
        <v>26.770399999999999</v>
      </c>
      <c r="AD5036">
        <v>638</v>
      </c>
      <c r="AE5036">
        <v>647.4</v>
      </c>
      <c r="AF5036">
        <v>632.6</v>
      </c>
      <c r="AG5036">
        <v>647</v>
      </c>
      <c r="AH5036">
        <v>2644279</v>
      </c>
      <c r="AI5036">
        <v>1840</v>
      </c>
      <c r="AJ5036">
        <v>5.0812999999999997</v>
      </c>
      <c r="AK5036" t="s">
        <v>5</v>
      </c>
      <c r="AL5036" t="s">
        <v>5</v>
      </c>
      <c r="AM5036" t="s">
        <v>5</v>
      </c>
      <c r="AN5036" t="s">
        <v>5</v>
      </c>
      <c r="AO5036" t="s">
        <v>5</v>
      </c>
      <c r="AP5036">
        <v>10105</v>
      </c>
      <c r="AQ5036" t="s">
        <v>5</v>
      </c>
    </row>
    <row r="5037" spans="1:43" x14ac:dyDescent="0.25">
      <c r="A5037" s="1">
        <v>43570</v>
      </c>
      <c r="B5037">
        <v>4758.5</v>
      </c>
      <c r="C5037">
        <v>4759</v>
      </c>
      <c r="D5037">
        <v>4686</v>
      </c>
      <c r="E5037">
        <v>4702.5</v>
      </c>
      <c r="F5037">
        <v>2336405</v>
      </c>
      <c r="G5037">
        <v>13251</v>
      </c>
      <c r="H5037">
        <v>7.7347999999999999</v>
      </c>
      <c r="I5037">
        <v>333.6</v>
      </c>
      <c r="J5037">
        <v>333.7</v>
      </c>
      <c r="K5037">
        <v>328.65</v>
      </c>
      <c r="L5037">
        <v>330</v>
      </c>
      <c r="M5037">
        <v>20108365</v>
      </c>
      <c r="N5037">
        <v>6887</v>
      </c>
      <c r="O5037">
        <v>18.402200000000001</v>
      </c>
      <c r="P5037">
        <v>2197.2350000000001</v>
      </c>
      <c r="Q5037">
        <v>2201.2170000000001</v>
      </c>
      <c r="R5037">
        <v>2154.933</v>
      </c>
      <c r="S5037">
        <v>2154.933</v>
      </c>
      <c r="T5037">
        <v>2636185</v>
      </c>
      <c r="U5037">
        <v>4926</v>
      </c>
      <c r="V5037">
        <v>10.082599999999999</v>
      </c>
      <c r="W5037">
        <v>1020</v>
      </c>
      <c r="X5037">
        <v>1026</v>
      </c>
      <c r="Y5037">
        <v>1002.5</v>
      </c>
      <c r="Z5037">
        <v>1002.5</v>
      </c>
      <c r="AA5037">
        <v>1363484</v>
      </c>
      <c r="AB5037">
        <v>1260.9000000000001</v>
      </c>
      <c r="AC5037">
        <v>26.286899999999999</v>
      </c>
      <c r="AD5037">
        <v>649.6</v>
      </c>
      <c r="AE5037">
        <v>652</v>
      </c>
      <c r="AF5037">
        <v>641.4</v>
      </c>
      <c r="AG5037">
        <v>644.79999999999995</v>
      </c>
      <c r="AH5037">
        <v>1551232</v>
      </c>
      <c r="AI5037">
        <v>1840</v>
      </c>
      <c r="AJ5037">
        <v>5.0717999999999996</v>
      </c>
      <c r="AK5037" t="s">
        <v>5</v>
      </c>
      <c r="AL5037" t="s">
        <v>5</v>
      </c>
      <c r="AM5037" t="s">
        <v>5</v>
      </c>
      <c r="AN5037" t="s">
        <v>5</v>
      </c>
      <c r="AO5037" t="s">
        <v>5</v>
      </c>
      <c r="AP5037">
        <v>10105</v>
      </c>
      <c r="AQ5037" t="s">
        <v>5</v>
      </c>
    </row>
    <row r="5038" spans="1:43" x14ac:dyDescent="0.25">
      <c r="A5038" s="1">
        <v>43571</v>
      </c>
      <c r="B5038">
        <v>4725</v>
      </c>
      <c r="C5038">
        <v>4755.5</v>
      </c>
      <c r="D5038">
        <v>4662</v>
      </c>
      <c r="E5038">
        <v>4672.5</v>
      </c>
      <c r="F5038">
        <v>2813701</v>
      </c>
      <c r="G5038">
        <v>13251</v>
      </c>
      <c r="H5038">
        <v>7.6525999999999996</v>
      </c>
      <c r="I5038">
        <v>333.25</v>
      </c>
      <c r="J5038">
        <v>334.3</v>
      </c>
      <c r="K5038">
        <v>330.7</v>
      </c>
      <c r="L5038">
        <v>334</v>
      </c>
      <c r="M5038">
        <v>27339076</v>
      </c>
      <c r="N5038">
        <v>6887</v>
      </c>
      <c r="O5038">
        <v>18.5457</v>
      </c>
      <c r="P5038">
        <v>2156.4259999999999</v>
      </c>
      <c r="Q5038">
        <v>2179.817</v>
      </c>
      <c r="R5038">
        <v>2146.4720000000002</v>
      </c>
      <c r="S5038">
        <v>2165.8820000000001</v>
      </c>
      <c r="T5038">
        <v>3430066</v>
      </c>
      <c r="U5038">
        <v>4926</v>
      </c>
      <c r="V5038">
        <v>10.0905</v>
      </c>
      <c r="W5038">
        <v>1010</v>
      </c>
      <c r="X5038">
        <v>1021</v>
      </c>
      <c r="Y5038">
        <v>1001</v>
      </c>
      <c r="Z5038">
        <v>1002.5</v>
      </c>
      <c r="AA5038">
        <v>1755661</v>
      </c>
      <c r="AB5038">
        <v>1260.9000000000001</v>
      </c>
      <c r="AC5038">
        <v>26.174600000000002</v>
      </c>
      <c r="AD5038">
        <v>648.79999999999995</v>
      </c>
      <c r="AE5038">
        <v>668.4</v>
      </c>
      <c r="AF5038">
        <v>647.79999999999995</v>
      </c>
      <c r="AG5038">
        <v>659.8</v>
      </c>
      <c r="AH5038">
        <v>2976470</v>
      </c>
      <c r="AI5038">
        <v>1840</v>
      </c>
      <c r="AJ5038">
        <v>5.1676000000000002</v>
      </c>
      <c r="AK5038" t="s">
        <v>5</v>
      </c>
      <c r="AL5038" t="s">
        <v>5</v>
      </c>
      <c r="AM5038" t="s">
        <v>5</v>
      </c>
      <c r="AN5038" t="s">
        <v>5</v>
      </c>
      <c r="AO5038" t="s">
        <v>5</v>
      </c>
      <c r="AP5038">
        <v>10105</v>
      </c>
      <c r="AQ5038" t="s">
        <v>5</v>
      </c>
    </row>
    <row r="5039" spans="1:43" x14ac:dyDescent="0.25">
      <c r="A5039" s="1">
        <v>43572</v>
      </c>
      <c r="B5039">
        <v>4520</v>
      </c>
      <c r="C5039">
        <v>4572</v>
      </c>
      <c r="D5039">
        <v>4497</v>
      </c>
      <c r="E5039">
        <v>4547</v>
      </c>
      <c r="F5039">
        <v>5084879</v>
      </c>
      <c r="G5039">
        <v>13251</v>
      </c>
      <c r="H5039">
        <v>7.4385000000000003</v>
      </c>
      <c r="I5039">
        <v>334.55</v>
      </c>
      <c r="J5039">
        <v>343.6</v>
      </c>
      <c r="K5039">
        <v>330.9</v>
      </c>
      <c r="L5039">
        <v>340.3</v>
      </c>
      <c r="M5039">
        <v>37793895</v>
      </c>
      <c r="N5039">
        <v>6887</v>
      </c>
      <c r="O5039">
        <v>18.873799999999999</v>
      </c>
      <c r="P5039">
        <v>2140.0030000000002</v>
      </c>
      <c r="Q5039">
        <v>2159.9090000000001</v>
      </c>
      <c r="R5039">
        <v>2118.6019999999999</v>
      </c>
      <c r="S5039">
        <v>2151.4490000000001</v>
      </c>
      <c r="T5039">
        <v>5091262</v>
      </c>
      <c r="U5039">
        <v>4926</v>
      </c>
      <c r="V5039">
        <v>10.011799999999999</v>
      </c>
      <c r="W5039">
        <v>996.8</v>
      </c>
      <c r="X5039">
        <v>1022.5</v>
      </c>
      <c r="Y5039">
        <v>991</v>
      </c>
      <c r="Z5039">
        <v>1018</v>
      </c>
      <c r="AA5039">
        <v>2084000</v>
      </c>
      <c r="AB5039">
        <v>1260.9000000000001</v>
      </c>
      <c r="AC5039">
        <v>26.5487</v>
      </c>
      <c r="AD5039">
        <v>662.6</v>
      </c>
      <c r="AE5039">
        <v>671.4</v>
      </c>
      <c r="AF5039">
        <v>651</v>
      </c>
      <c r="AG5039">
        <v>669</v>
      </c>
      <c r="AH5039">
        <v>2771244</v>
      </c>
      <c r="AI5039">
        <v>1840</v>
      </c>
      <c r="AJ5039">
        <v>5.2336</v>
      </c>
      <c r="AK5039" t="s">
        <v>5</v>
      </c>
      <c r="AL5039" t="s">
        <v>5</v>
      </c>
      <c r="AM5039" t="s">
        <v>5</v>
      </c>
      <c r="AN5039" t="s">
        <v>5</v>
      </c>
      <c r="AO5039" t="s">
        <v>5</v>
      </c>
      <c r="AP5039">
        <v>10105</v>
      </c>
      <c r="AQ5039" t="s">
        <v>5</v>
      </c>
    </row>
    <row r="5040" spans="1:43" x14ac:dyDescent="0.25">
      <c r="A5040" s="1">
        <v>43573</v>
      </c>
      <c r="B5040">
        <v>4550</v>
      </c>
      <c r="C5040">
        <v>4613.5</v>
      </c>
      <c r="D5040">
        <v>4544.5</v>
      </c>
      <c r="E5040">
        <v>4600</v>
      </c>
      <c r="F5040">
        <v>2593691</v>
      </c>
      <c r="G5040">
        <v>13251</v>
      </c>
      <c r="H5040">
        <v>7.4928999999999997</v>
      </c>
      <c r="I5040">
        <v>340</v>
      </c>
      <c r="J5040">
        <v>340.15</v>
      </c>
      <c r="K5040">
        <v>334.3</v>
      </c>
      <c r="L5040">
        <v>338.2</v>
      </c>
      <c r="M5040">
        <v>25777501</v>
      </c>
      <c r="N5040">
        <v>6887</v>
      </c>
      <c r="O5040">
        <v>18.6767</v>
      </c>
      <c r="P5040">
        <v>2139.5050000000001</v>
      </c>
      <c r="Q5040">
        <v>2172.3510000000001</v>
      </c>
      <c r="R5040">
        <v>2133.0349999999999</v>
      </c>
      <c r="S5040">
        <v>2159.4119999999998</v>
      </c>
      <c r="T5040">
        <v>2012943</v>
      </c>
      <c r="U5040">
        <v>4926</v>
      </c>
      <c r="V5040">
        <v>10.005699999999999</v>
      </c>
      <c r="W5040">
        <v>1006.5</v>
      </c>
      <c r="X5040">
        <v>1017</v>
      </c>
      <c r="Y5040">
        <v>998.2</v>
      </c>
      <c r="Z5040">
        <v>1009</v>
      </c>
      <c r="AA5040">
        <v>910088</v>
      </c>
      <c r="AB5040">
        <v>1260.9000000000001</v>
      </c>
      <c r="AC5040">
        <v>26.201000000000001</v>
      </c>
      <c r="AD5040">
        <v>669</v>
      </c>
      <c r="AE5040">
        <v>674</v>
      </c>
      <c r="AF5040">
        <v>664</v>
      </c>
      <c r="AG5040">
        <v>667</v>
      </c>
      <c r="AH5040">
        <v>2469535</v>
      </c>
      <c r="AI5040">
        <v>1840</v>
      </c>
      <c r="AJ5040">
        <v>5.1955999999999998</v>
      </c>
      <c r="AK5040" t="s">
        <v>5</v>
      </c>
      <c r="AL5040" t="s">
        <v>5</v>
      </c>
      <c r="AM5040" t="s">
        <v>5</v>
      </c>
      <c r="AN5040" t="s">
        <v>5</v>
      </c>
      <c r="AO5040" t="s">
        <v>5</v>
      </c>
      <c r="AP5040">
        <v>10105</v>
      </c>
      <c r="AQ5040" t="s">
        <v>5</v>
      </c>
    </row>
    <row r="5041" spans="1:43" x14ac:dyDescent="0.25">
      <c r="A5041" s="1">
        <v>43574</v>
      </c>
      <c r="B5041">
        <v>4550</v>
      </c>
      <c r="C5041">
        <v>4613.5</v>
      </c>
      <c r="D5041">
        <v>4544.5</v>
      </c>
      <c r="E5041">
        <v>4600</v>
      </c>
      <c r="F5041">
        <v>2593691</v>
      </c>
      <c r="G5041">
        <v>13251</v>
      </c>
      <c r="H5041">
        <v>7.4928999999999997</v>
      </c>
      <c r="I5041">
        <v>340</v>
      </c>
      <c r="J5041">
        <v>340.15</v>
      </c>
      <c r="K5041">
        <v>334.3</v>
      </c>
      <c r="L5041">
        <v>338.2</v>
      </c>
      <c r="M5041">
        <v>25777501</v>
      </c>
      <c r="N5041">
        <v>6887</v>
      </c>
      <c r="O5041">
        <v>18.6767</v>
      </c>
      <c r="P5041">
        <v>2139.5050000000001</v>
      </c>
      <c r="Q5041">
        <v>2172.3510000000001</v>
      </c>
      <c r="R5041">
        <v>2133.0349999999999</v>
      </c>
      <c r="S5041">
        <v>2159.4119999999998</v>
      </c>
      <c r="T5041">
        <v>2012943</v>
      </c>
      <c r="U5041">
        <v>4926</v>
      </c>
      <c r="V5041">
        <v>10.005699999999999</v>
      </c>
      <c r="W5041">
        <v>1006.5</v>
      </c>
      <c r="X5041">
        <v>1017</v>
      </c>
      <c r="Y5041">
        <v>998.2</v>
      </c>
      <c r="Z5041">
        <v>1009</v>
      </c>
      <c r="AA5041">
        <v>910088</v>
      </c>
      <c r="AB5041">
        <v>1260.9000000000001</v>
      </c>
      <c r="AC5041">
        <v>26.201000000000001</v>
      </c>
      <c r="AD5041">
        <v>669</v>
      </c>
      <c r="AE5041">
        <v>674</v>
      </c>
      <c r="AF5041">
        <v>664</v>
      </c>
      <c r="AG5041">
        <v>667</v>
      </c>
      <c r="AH5041">
        <v>2469535</v>
      </c>
      <c r="AI5041">
        <v>1840</v>
      </c>
      <c r="AJ5041">
        <v>5.1955999999999998</v>
      </c>
      <c r="AK5041" t="s">
        <v>5</v>
      </c>
      <c r="AL5041" t="s">
        <v>5</v>
      </c>
      <c r="AM5041" t="s">
        <v>5</v>
      </c>
      <c r="AN5041" t="s">
        <v>5</v>
      </c>
      <c r="AO5041" t="s">
        <v>5</v>
      </c>
      <c r="AP5041">
        <v>10105</v>
      </c>
      <c r="AQ5041" t="s">
        <v>5</v>
      </c>
    </row>
    <row r="5042" spans="1:43" x14ac:dyDescent="0.25">
      <c r="A5042" s="1">
        <v>43577</v>
      </c>
      <c r="B5042">
        <v>4550</v>
      </c>
      <c r="C5042">
        <v>4613.5</v>
      </c>
      <c r="D5042">
        <v>4544.5</v>
      </c>
      <c r="E5042">
        <v>4600</v>
      </c>
      <c r="F5042">
        <v>2593691</v>
      </c>
      <c r="G5042">
        <v>13251</v>
      </c>
      <c r="H5042">
        <v>7.4928999999999997</v>
      </c>
      <c r="I5042">
        <v>340</v>
      </c>
      <c r="J5042">
        <v>340.15</v>
      </c>
      <c r="K5042">
        <v>334.3</v>
      </c>
      <c r="L5042">
        <v>338.2</v>
      </c>
      <c r="M5042">
        <v>25777501</v>
      </c>
      <c r="N5042">
        <v>6887</v>
      </c>
      <c r="O5042">
        <v>18.6767</v>
      </c>
      <c r="P5042">
        <v>2139.5050000000001</v>
      </c>
      <c r="Q5042">
        <v>2172.3510000000001</v>
      </c>
      <c r="R5042">
        <v>2133.0349999999999</v>
      </c>
      <c r="S5042">
        <v>2159.4119999999998</v>
      </c>
      <c r="T5042">
        <v>2012943</v>
      </c>
      <c r="U5042">
        <v>4926</v>
      </c>
      <c r="V5042">
        <v>10.005699999999999</v>
      </c>
      <c r="W5042">
        <v>1006.5</v>
      </c>
      <c r="X5042">
        <v>1017</v>
      </c>
      <c r="Y5042">
        <v>998.2</v>
      </c>
      <c r="Z5042">
        <v>1009</v>
      </c>
      <c r="AA5042">
        <v>910088</v>
      </c>
      <c r="AB5042">
        <v>1260.9000000000001</v>
      </c>
      <c r="AC5042">
        <v>26.201000000000001</v>
      </c>
      <c r="AD5042">
        <v>669</v>
      </c>
      <c r="AE5042">
        <v>674</v>
      </c>
      <c r="AF5042">
        <v>664</v>
      </c>
      <c r="AG5042">
        <v>667</v>
      </c>
      <c r="AH5042">
        <v>2469535</v>
      </c>
      <c r="AI5042">
        <v>1840</v>
      </c>
      <c r="AJ5042">
        <v>5.1955999999999998</v>
      </c>
      <c r="AK5042" t="s">
        <v>5</v>
      </c>
      <c r="AL5042" t="s">
        <v>5</v>
      </c>
      <c r="AM5042" t="s">
        <v>5</v>
      </c>
      <c r="AN5042" t="s">
        <v>5</v>
      </c>
      <c r="AO5042" t="s">
        <v>5</v>
      </c>
      <c r="AP5042">
        <v>10105</v>
      </c>
      <c r="AQ5042" t="s">
        <v>5</v>
      </c>
    </row>
    <row r="5043" spans="1:43" x14ac:dyDescent="0.25">
      <c r="A5043" s="1">
        <v>43578</v>
      </c>
      <c r="B5043">
        <v>4633</v>
      </c>
      <c r="C5043">
        <v>4645.5</v>
      </c>
      <c r="D5043">
        <v>4607</v>
      </c>
      <c r="E5043">
        <v>4637</v>
      </c>
      <c r="F5043">
        <v>4430400</v>
      </c>
      <c r="G5043">
        <v>13251</v>
      </c>
      <c r="H5043">
        <v>7.5334000000000003</v>
      </c>
      <c r="I5043">
        <v>338.5</v>
      </c>
      <c r="J5043">
        <v>339.25</v>
      </c>
      <c r="K5043">
        <v>334.95</v>
      </c>
      <c r="L5043">
        <v>337.15</v>
      </c>
      <c r="M5043">
        <v>26645749</v>
      </c>
      <c r="N5043">
        <v>6887</v>
      </c>
      <c r="O5043">
        <v>18.57</v>
      </c>
      <c r="P5043">
        <v>2179.319</v>
      </c>
      <c r="Q5043">
        <v>2180.3139999999999</v>
      </c>
      <c r="R5043">
        <v>2135.0259999999998</v>
      </c>
      <c r="S5043">
        <v>2154.933</v>
      </c>
      <c r="T5043">
        <v>3026064</v>
      </c>
      <c r="U5043">
        <v>4926</v>
      </c>
      <c r="V5043">
        <v>9.9588000000000001</v>
      </c>
      <c r="W5043">
        <v>1006.5</v>
      </c>
      <c r="X5043">
        <v>1009.5</v>
      </c>
      <c r="Y5043">
        <v>966</v>
      </c>
      <c r="Z5043">
        <v>974.8</v>
      </c>
      <c r="AA5043">
        <v>2542162</v>
      </c>
      <c r="AB5043">
        <v>1260.9000000000001</v>
      </c>
      <c r="AC5043">
        <v>25.246600000000001</v>
      </c>
      <c r="AD5043">
        <v>670</v>
      </c>
      <c r="AE5043">
        <v>671.2</v>
      </c>
      <c r="AF5043">
        <v>658</v>
      </c>
      <c r="AG5043">
        <v>660</v>
      </c>
      <c r="AH5043">
        <v>2307940</v>
      </c>
      <c r="AI5043">
        <v>1840</v>
      </c>
      <c r="AJ5043">
        <v>5.1276000000000002</v>
      </c>
      <c r="AK5043" t="s">
        <v>5</v>
      </c>
      <c r="AL5043" t="s">
        <v>5</v>
      </c>
      <c r="AM5043" t="s">
        <v>5</v>
      </c>
      <c r="AN5043" t="s">
        <v>5</v>
      </c>
      <c r="AO5043" t="s">
        <v>5</v>
      </c>
      <c r="AP5043">
        <v>10105</v>
      </c>
      <c r="AQ5043" t="s">
        <v>5</v>
      </c>
    </row>
    <row r="5044" spans="1:43" x14ac:dyDescent="0.25">
      <c r="A5044" s="1">
        <v>43579</v>
      </c>
      <c r="B5044">
        <v>4600</v>
      </c>
      <c r="C5044">
        <v>4612</v>
      </c>
      <c r="D5044">
        <v>4526.5</v>
      </c>
      <c r="E5044">
        <v>4555</v>
      </c>
      <c r="F5044">
        <v>2706632</v>
      </c>
      <c r="G5044">
        <v>13251</v>
      </c>
      <c r="H5044">
        <v>7.3857999999999997</v>
      </c>
      <c r="I5044">
        <v>335.65</v>
      </c>
      <c r="J5044">
        <v>337.05</v>
      </c>
      <c r="K5044">
        <v>330.6</v>
      </c>
      <c r="L5044">
        <v>334.05</v>
      </c>
      <c r="M5044">
        <v>22065289</v>
      </c>
      <c r="N5044">
        <v>6887</v>
      </c>
      <c r="O5044">
        <v>18.363700000000001</v>
      </c>
      <c r="P5044">
        <v>2118.6019999999999</v>
      </c>
      <c r="Q5044">
        <v>2122.5839999999998</v>
      </c>
      <c r="R5044">
        <v>2056.393</v>
      </c>
      <c r="S5044">
        <v>2070.826</v>
      </c>
      <c r="T5044">
        <v>5367960</v>
      </c>
      <c r="U5044">
        <v>4926</v>
      </c>
      <c r="V5044">
        <v>9.5516000000000005</v>
      </c>
      <c r="W5044">
        <v>971.4</v>
      </c>
      <c r="X5044">
        <v>981</v>
      </c>
      <c r="Y5044">
        <v>944.2</v>
      </c>
      <c r="Z5044">
        <v>958.2</v>
      </c>
      <c r="AA5044">
        <v>2360205</v>
      </c>
      <c r="AB5044">
        <v>1260.9000000000001</v>
      </c>
      <c r="AC5044">
        <v>24.768799999999999</v>
      </c>
      <c r="AD5044">
        <v>661.8</v>
      </c>
      <c r="AE5044">
        <v>667.8</v>
      </c>
      <c r="AF5044">
        <v>650</v>
      </c>
      <c r="AG5044">
        <v>650</v>
      </c>
      <c r="AH5044">
        <v>1909158</v>
      </c>
      <c r="AI5044">
        <v>1840</v>
      </c>
      <c r="AJ5044">
        <v>5.0400999999999998</v>
      </c>
      <c r="AK5044" t="s">
        <v>5</v>
      </c>
      <c r="AL5044" t="s">
        <v>5</v>
      </c>
      <c r="AM5044" t="s">
        <v>5</v>
      </c>
      <c r="AN5044" t="s">
        <v>5</v>
      </c>
      <c r="AO5044" t="s">
        <v>5</v>
      </c>
      <c r="AP5044">
        <v>10105</v>
      </c>
      <c r="AQ5044" t="s">
        <v>5</v>
      </c>
    </row>
    <row r="5045" spans="1:43" x14ac:dyDescent="0.25">
      <c r="A5045" s="1">
        <v>43580</v>
      </c>
      <c r="B5045">
        <v>4547.5</v>
      </c>
      <c r="C5045">
        <v>4562</v>
      </c>
      <c r="D5045">
        <v>4510</v>
      </c>
      <c r="E5045">
        <v>4543.5</v>
      </c>
      <c r="F5045">
        <v>2250597</v>
      </c>
      <c r="G5045">
        <v>13251</v>
      </c>
      <c r="H5045">
        <v>7.3558000000000003</v>
      </c>
      <c r="I5045">
        <v>328</v>
      </c>
      <c r="J5045">
        <v>328.05</v>
      </c>
      <c r="K5045">
        <v>320.64999999999998</v>
      </c>
      <c r="L5045">
        <v>321.45</v>
      </c>
      <c r="M5045">
        <v>29254218</v>
      </c>
      <c r="N5045">
        <v>6887</v>
      </c>
      <c r="O5045">
        <v>17.643699999999999</v>
      </c>
      <c r="P5045">
        <v>2062.3649999999998</v>
      </c>
      <c r="Q5045">
        <v>2064.3560000000002</v>
      </c>
      <c r="R5045">
        <v>2021.058</v>
      </c>
      <c r="S5045">
        <v>2024.5419999999999</v>
      </c>
      <c r="T5045">
        <v>4797061</v>
      </c>
      <c r="U5045">
        <v>4926</v>
      </c>
      <c r="V5045">
        <v>9.3237000000000005</v>
      </c>
      <c r="W5045">
        <v>936.2</v>
      </c>
      <c r="X5045">
        <v>936.2</v>
      </c>
      <c r="Y5045">
        <v>920.4</v>
      </c>
      <c r="Z5045">
        <v>930.4</v>
      </c>
      <c r="AA5045">
        <v>1502313</v>
      </c>
      <c r="AB5045">
        <v>1260.9000000000001</v>
      </c>
      <c r="AC5045">
        <v>24.012899999999998</v>
      </c>
      <c r="AD5045">
        <v>651.79999999999995</v>
      </c>
      <c r="AE5045">
        <v>655</v>
      </c>
      <c r="AF5045">
        <v>638.20000000000005</v>
      </c>
      <c r="AG5045">
        <v>644</v>
      </c>
      <c r="AH5045">
        <v>2408805</v>
      </c>
      <c r="AI5045">
        <v>1840</v>
      </c>
      <c r="AJ5045">
        <v>4.9859</v>
      </c>
      <c r="AK5045" t="s">
        <v>5</v>
      </c>
      <c r="AL5045" t="s">
        <v>5</v>
      </c>
      <c r="AM5045" t="s">
        <v>5</v>
      </c>
      <c r="AN5045" t="s">
        <v>5</v>
      </c>
      <c r="AO5045" t="s">
        <v>5</v>
      </c>
      <c r="AP5045">
        <v>10105</v>
      </c>
      <c r="AQ5045" t="s">
        <v>5</v>
      </c>
    </row>
    <row r="5046" spans="1:43" x14ac:dyDescent="0.25">
      <c r="A5046" s="1">
        <v>43581</v>
      </c>
      <c r="B5046">
        <v>4534.5</v>
      </c>
      <c r="C5046">
        <v>4545.5</v>
      </c>
      <c r="D5046">
        <v>4503</v>
      </c>
      <c r="E5046">
        <v>4545</v>
      </c>
      <c r="F5046">
        <v>2186494</v>
      </c>
      <c r="G5046">
        <v>13251</v>
      </c>
      <c r="H5046">
        <v>7.3758999999999997</v>
      </c>
      <c r="I5046">
        <v>317.89999999999998</v>
      </c>
      <c r="J5046">
        <v>317.89999999999998</v>
      </c>
      <c r="K5046">
        <v>308</v>
      </c>
      <c r="L5046">
        <v>310.85000000000002</v>
      </c>
      <c r="M5046">
        <v>49003619</v>
      </c>
      <c r="N5046">
        <v>6887</v>
      </c>
      <c r="O5046">
        <v>17.102900000000002</v>
      </c>
      <c r="P5046">
        <v>2022.5509999999999</v>
      </c>
      <c r="Q5046">
        <v>2030.0160000000001</v>
      </c>
      <c r="R5046">
        <v>1994.184</v>
      </c>
      <c r="S5046">
        <v>2000.1559999999999</v>
      </c>
      <c r="T5046">
        <v>4781457</v>
      </c>
      <c r="U5046">
        <v>4926</v>
      </c>
      <c r="V5046">
        <v>9.2334999999999994</v>
      </c>
      <c r="W5046">
        <v>933.8</v>
      </c>
      <c r="X5046">
        <v>933.8</v>
      </c>
      <c r="Y5046">
        <v>917.4</v>
      </c>
      <c r="Z5046">
        <v>932</v>
      </c>
      <c r="AA5046">
        <v>1531487</v>
      </c>
      <c r="AB5046">
        <v>1260.9000000000001</v>
      </c>
      <c r="AC5046">
        <v>24.111999999999998</v>
      </c>
      <c r="AD5046">
        <v>645.79999999999995</v>
      </c>
      <c r="AE5046">
        <v>646.79999999999995</v>
      </c>
      <c r="AF5046">
        <v>637.4</v>
      </c>
      <c r="AG5046">
        <v>640</v>
      </c>
      <c r="AH5046">
        <v>2488910</v>
      </c>
      <c r="AI5046">
        <v>1840</v>
      </c>
      <c r="AJ5046">
        <v>4.9668000000000001</v>
      </c>
      <c r="AK5046" t="s">
        <v>5</v>
      </c>
      <c r="AL5046" t="s">
        <v>5</v>
      </c>
      <c r="AM5046" t="s">
        <v>5</v>
      </c>
      <c r="AN5046" t="s">
        <v>5</v>
      </c>
      <c r="AO5046" t="s">
        <v>5</v>
      </c>
      <c r="AP5046">
        <v>10105</v>
      </c>
      <c r="AQ5046" t="s">
        <v>5</v>
      </c>
    </row>
    <row r="5047" spans="1:43" x14ac:dyDescent="0.25">
      <c r="A5047" s="1">
        <v>43584</v>
      </c>
      <c r="B5047">
        <v>4552</v>
      </c>
      <c r="C5047">
        <v>4561.5</v>
      </c>
      <c r="D5047">
        <v>4508.5</v>
      </c>
      <c r="E5047">
        <v>4508.5</v>
      </c>
      <c r="F5047">
        <v>1813798</v>
      </c>
      <c r="G5047">
        <v>13251</v>
      </c>
      <c r="H5047">
        <v>7.3167</v>
      </c>
      <c r="I5047">
        <v>309.7</v>
      </c>
      <c r="J5047">
        <v>314.5</v>
      </c>
      <c r="K5047">
        <v>309.45</v>
      </c>
      <c r="L5047">
        <v>312.55</v>
      </c>
      <c r="M5047">
        <v>21818028</v>
      </c>
      <c r="N5047">
        <v>6887</v>
      </c>
      <c r="O5047">
        <v>17.196400000000001</v>
      </c>
      <c r="P5047">
        <v>2002.644</v>
      </c>
      <c r="Q5047">
        <v>2019.067</v>
      </c>
      <c r="R5047">
        <v>1998.165</v>
      </c>
      <c r="S5047">
        <v>2003.1420000000001</v>
      </c>
      <c r="T5047">
        <v>2029586</v>
      </c>
      <c r="U5047">
        <v>4926</v>
      </c>
      <c r="V5047">
        <v>9.2472999999999992</v>
      </c>
      <c r="W5047">
        <v>928.6</v>
      </c>
      <c r="X5047">
        <v>934.4</v>
      </c>
      <c r="Y5047">
        <v>920.2</v>
      </c>
      <c r="Z5047">
        <v>931.2</v>
      </c>
      <c r="AA5047">
        <v>873589</v>
      </c>
      <c r="AB5047">
        <v>1260.9000000000001</v>
      </c>
      <c r="AC5047">
        <v>24.0913</v>
      </c>
      <c r="AD5047">
        <v>646.4</v>
      </c>
      <c r="AE5047">
        <v>646.4</v>
      </c>
      <c r="AF5047">
        <v>628.79999999999995</v>
      </c>
      <c r="AG5047">
        <v>638.6</v>
      </c>
      <c r="AH5047">
        <v>2600084</v>
      </c>
      <c r="AI5047">
        <v>1840</v>
      </c>
      <c r="AJ5047">
        <v>4.9560000000000004</v>
      </c>
      <c r="AK5047" t="s">
        <v>5</v>
      </c>
      <c r="AL5047" t="s">
        <v>5</v>
      </c>
      <c r="AM5047" t="s">
        <v>5</v>
      </c>
      <c r="AN5047" t="s">
        <v>5</v>
      </c>
      <c r="AO5047" t="s">
        <v>5</v>
      </c>
      <c r="AP5047">
        <v>10105</v>
      </c>
      <c r="AQ5047" t="s">
        <v>5</v>
      </c>
    </row>
    <row r="5048" spans="1:43" x14ac:dyDescent="0.25">
      <c r="A5048" s="1">
        <v>43585</v>
      </c>
      <c r="B5048">
        <v>4472</v>
      </c>
      <c r="C5048">
        <v>4473</v>
      </c>
      <c r="D5048">
        <v>4430</v>
      </c>
      <c r="E5048">
        <v>4465</v>
      </c>
      <c r="F5048">
        <v>2844831</v>
      </c>
      <c r="G5048">
        <v>13251</v>
      </c>
      <c r="H5048">
        <v>7.3071000000000002</v>
      </c>
      <c r="I5048">
        <v>311</v>
      </c>
      <c r="J5048">
        <v>311.45</v>
      </c>
      <c r="K5048">
        <v>298.89999999999998</v>
      </c>
      <c r="L5048">
        <v>304.35000000000002</v>
      </c>
      <c r="M5048">
        <v>56239336</v>
      </c>
      <c r="N5048">
        <v>6887</v>
      </c>
      <c r="O5048">
        <v>16.886399999999998</v>
      </c>
      <c r="P5048">
        <v>1997.17</v>
      </c>
      <c r="Q5048">
        <v>2000.654</v>
      </c>
      <c r="R5048">
        <v>1944.914</v>
      </c>
      <c r="S5048">
        <v>1972.1859999999999</v>
      </c>
      <c r="T5048">
        <v>4250547</v>
      </c>
      <c r="U5048">
        <v>4926</v>
      </c>
      <c r="V5048">
        <v>9.1811000000000007</v>
      </c>
      <c r="W5048">
        <v>931.6</v>
      </c>
      <c r="X5048">
        <v>932.2</v>
      </c>
      <c r="Y5048">
        <v>905</v>
      </c>
      <c r="Z5048">
        <v>908</v>
      </c>
      <c r="AA5048">
        <v>2227450</v>
      </c>
      <c r="AB5048">
        <v>1260.9000000000001</v>
      </c>
      <c r="AC5048">
        <v>23.6891</v>
      </c>
      <c r="AD5048">
        <v>639</v>
      </c>
      <c r="AE5048">
        <v>639.79999999999995</v>
      </c>
      <c r="AF5048">
        <v>627.6</v>
      </c>
      <c r="AG5048">
        <v>627.6</v>
      </c>
      <c r="AH5048">
        <v>2871547</v>
      </c>
      <c r="AI5048">
        <v>1840</v>
      </c>
      <c r="AJ5048">
        <v>4.9116</v>
      </c>
      <c r="AK5048" t="s">
        <v>5</v>
      </c>
      <c r="AL5048" t="s">
        <v>5</v>
      </c>
      <c r="AM5048" t="s">
        <v>5</v>
      </c>
      <c r="AN5048" t="s">
        <v>5</v>
      </c>
      <c r="AO5048" t="s">
        <v>5</v>
      </c>
      <c r="AP5048">
        <v>10105</v>
      </c>
      <c r="AQ5048" t="s">
        <v>5</v>
      </c>
    </row>
    <row r="5049" spans="1:43" x14ac:dyDescent="0.25">
      <c r="A5049" s="1">
        <v>43586</v>
      </c>
      <c r="B5049">
        <v>4465</v>
      </c>
      <c r="C5049">
        <v>4469.5</v>
      </c>
      <c r="D5049">
        <v>4430</v>
      </c>
      <c r="E5049">
        <v>4438.5</v>
      </c>
      <c r="F5049">
        <v>1052849</v>
      </c>
      <c r="G5049">
        <v>13251</v>
      </c>
      <c r="H5049">
        <v>7.2854999999999999</v>
      </c>
      <c r="I5049">
        <v>305.45</v>
      </c>
      <c r="J5049">
        <v>307</v>
      </c>
      <c r="K5049">
        <v>301.45</v>
      </c>
      <c r="L5049">
        <v>301.8</v>
      </c>
      <c r="M5049">
        <v>12579553</v>
      </c>
      <c r="N5049">
        <v>6887</v>
      </c>
      <c r="O5049">
        <v>16.795000000000002</v>
      </c>
      <c r="P5049">
        <v>1980.7470000000001</v>
      </c>
      <c r="Q5049">
        <v>1985.922</v>
      </c>
      <c r="R5049">
        <v>1962.6310000000001</v>
      </c>
      <c r="S5049">
        <v>1964.0250000000001</v>
      </c>
      <c r="T5049">
        <v>1052027</v>
      </c>
      <c r="U5049">
        <v>4926</v>
      </c>
      <c r="V5049">
        <v>9.1704000000000008</v>
      </c>
      <c r="W5049">
        <v>915</v>
      </c>
      <c r="X5049">
        <v>918</v>
      </c>
      <c r="Y5049">
        <v>887.2</v>
      </c>
      <c r="Z5049">
        <v>888.2</v>
      </c>
      <c r="AA5049">
        <v>2206100</v>
      </c>
      <c r="AB5049">
        <v>1260.9000000000001</v>
      </c>
      <c r="AC5049">
        <v>23.241800000000001</v>
      </c>
      <c r="AD5049">
        <v>635</v>
      </c>
      <c r="AE5049">
        <v>635</v>
      </c>
      <c r="AF5049">
        <v>625</v>
      </c>
      <c r="AG5049">
        <v>625</v>
      </c>
      <c r="AH5049">
        <v>902374</v>
      </c>
      <c r="AI5049">
        <v>1840</v>
      </c>
      <c r="AJ5049">
        <v>4.9058999999999999</v>
      </c>
      <c r="AK5049" t="s">
        <v>5</v>
      </c>
      <c r="AL5049" t="s">
        <v>5</v>
      </c>
      <c r="AM5049" t="s">
        <v>5</v>
      </c>
      <c r="AN5049" t="s">
        <v>5</v>
      </c>
      <c r="AO5049" t="s">
        <v>5</v>
      </c>
      <c r="AP5049">
        <v>10105</v>
      </c>
      <c r="AQ5049" t="s">
        <v>5</v>
      </c>
    </row>
    <row r="5050" spans="1:43" x14ac:dyDescent="0.25">
      <c r="A5050" s="1">
        <v>43587</v>
      </c>
      <c r="B5050">
        <v>4376</v>
      </c>
      <c r="C5050">
        <v>4386.5</v>
      </c>
      <c r="D5050">
        <v>4348.5</v>
      </c>
      <c r="E5050">
        <v>4359</v>
      </c>
      <c r="F5050">
        <v>2763631</v>
      </c>
      <c r="G5050">
        <v>13251</v>
      </c>
      <c r="H5050">
        <v>7.1238000000000001</v>
      </c>
      <c r="I5050">
        <v>297.8</v>
      </c>
      <c r="J5050">
        <v>300.60000000000002</v>
      </c>
      <c r="K5050">
        <v>295.05</v>
      </c>
      <c r="L5050">
        <v>296.39999999999998</v>
      </c>
      <c r="M5050">
        <v>34421552</v>
      </c>
      <c r="N5050">
        <v>6887</v>
      </c>
      <c r="O5050">
        <v>16.422599999999999</v>
      </c>
      <c r="P5050">
        <v>1950.886</v>
      </c>
      <c r="Q5050">
        <v>1954.867</v>
      </c>
      <c r="R5050">
        <v>1917.442</v>
      </c>
      <c r="S5050">
        <v>1926.5989999999999</v>
      </c>
      <c r="T5050">
        <v>4402840</v>
      </c>
      <c r="U5050">
        <v>4926</v>
      </c>
      <c r="V5050">
        <v>8.9565000000000001</v>
      </c>
      <c r="W5050">
        <v>880.6</v>
      </c>
      <c r="X5050">
        <v>884.2</v>
      </c>
      <c r="Y5050">
        <v>864.4</v>
      </c>
      <c r="Z5050">
        <v>870.6</v>
      </c>
      <c r="AA5050">
        <v>3654543</v>
      </c>
      <c r="AB5050">
        <v>1260.9000000000001</v>
      </c>
      <c r="AC5050">
        <v>22.681999999999999</v>
      </c>
      <c r="AD5050">
        <v>608</v>
      </c>
      <c r="AE5050">
        <v>614.20000000000005</v>
      </c>
      <c r="AF5050">
        <v>596.20000000000005</v>
      </c>
      <c r="AG5050">
        <v>605.6</v>
      </c>
      <c r="AH5050">
        <v>2899585</v>
      </c>
      <c r="AI5050">
        <v>1840</v>
      </c>
      <c r="AJ5050">
        <v>4.7328999999999999</v>
      </c>
      <c r="AK5050" t="s">
        <v>5</v>
      </c>
      <c r="AL5050" t="s">
        <v>5</v>
      </c>
      <c r="AM5050" t="s">
        <v>5</v>
      </c>
      <c r="AN5050" t="s">
        <v>5</v>
      </c>
      <c r="AO5050" t="s">
        <v>5</v>
      </c>
      <c r="AP5050">
        <v>10105</v>
      </c>
      <c r="AQ5050" t="s">
        <v>5</v>
      </c>
    </row>
    <row r="5051" spans="1:43" x14ac:dyDescent="0.25">
      <c r="A5051" s="1">
        <v>43588</v>
      </c>
      <c r="B5051">
        <v>4365</v>
      </c>
      <c r="C5051">
        <v>4437.5</v>
      </c>
      <c r="D5051">
        <v>4365</v>
      </c>
      <c r="E5051">
        <v>4407.5</v>
      </c>
      <c r="F5051">
        <v>1873699</v>
      </c>
      <c r="G5051">
        <v>13251</v>
      </c>
      <c r="H5051">
        <v>7.2710999999999997</v>
      </c>
      <c r="I5051">
        <v>296</v>
      </c>
      <c r="J5051">
        <v>301.45</v>
      </c>
      <c r="K5051">
        <v>296</v>
      </c>
      <c r="L5051">
        <v>298.39999999999998</v>
      </c>
      <c r="M5051">
        <v>22436006</v>
      </c>
      <c r="N5051">
        <v>6887</v>
      </c>
      <c r="O5051">
        <v>16.689599999999999</v>
      </c>
      <c r="P5051">
        <v>1942.923</v>
      </c>
      <c r="Q5051">
        <v>1987.913</v>
      </c>
      <c r="R5051">
        <v>1942.923</v>
      </c>
      <c r="S5051">
        <v>1971.5889999999999</v>
      </c>
      <c r="T5051">
        <v>3865876</v>
      </c>
      <c r="U5051">
        <v>4926</v>
      </c>
      <c r="V5051">
        <v>9.2522000000000002</v>
      </c>
      <c r="W5051">
        <v>870.2</v>
      </c>
      <c r="X5051">
        <v>892.2</v>
      </c>
      <c r="Y5051">
        <v>869.2</v>
      </c>
      <c r="Z5051">
        <v>878.8</v>
      </c>
      <c r="AA5051">
        <v>1662833</v>
      </c>
      <c r="AB5051">
        <v>1260.9000000000001</v>
      </c>
      <c r="AC5051">
        <v>23.111899999999999</v>
      </c>
      <c r="AD5051">
        <v>604</v>
      </c>
      <c r="AE5051">
        <v>616.20000000000005</v>
      </c>
      <c r="AF5051">
        <v>602.79999999999995</v>
      </c>
      <c r="AG5051">
        <v>607.4</v>
      </c>
      <c r="AH5051">
        <v>1437561</v>
      </c>
      <c r="AI5051">
        <v>1840</v>
      </c>
      <c r="AJ5051">
        <v>4.7918000000000003</v>
      </c>
      <c r="AK5051" t="s">
        <v>5</v>
      </c>
      <c r="AL5051" t="s">
        <v>5</v>
      </c>
      <c r="AM5051" t="s">
        <v>5</v>
      </c>
      <c r="AN5051" t="s">
        <v>5</v>
      </c>
      <c r="AO5051" t="s">
        <v>5</v>
      </c>
      <c r="AP5051">
        <v>10105</v>
      </c>
      <c r="AQ5051" t="s">
        <v>5</v>
      </c>
    </row>
    <row r="5052" spans="1:43" x14ac:dyDescent="0.25">
      <c r="A5052" s="1">
        <v>43591</v>
      </c>
      <c r="B5052">
        <v>4365</v>
      </c>
      <c r="C5052">
        <v>4437.5</v>
      </c>
      <c r="D5052">
        <v>4365</v>
      </c>
      <c r="E5052">
        <v>4407.5</v>
      </c>
      <c r="F5052">
        <v>1873699</v>
      </c>
      <c r="G5052">
        <v>13251</v>
      </c>
      <c r="H5052">
        <v>7.2710999999999997</v>
      </c>
      <c r="I5052">
        <v>296</v>
      </c>
      <c r="J5052">
        <v>301.45</v>
      </c>
      <c r="K5052">
        <v>296</v>
      </c>
      <c r="L5052">
        <v>298.39999999999998</v>
      </c>
      <c r="M5052">
        <v>22436006</v>
      </c>
      <c r="N5052">
        <v>6887</v>
      </c>
      <c r="O5052">
        <v>16.689599999999999</v>
      </c>
      <c r="P5052">
        <v>1942.923</v>
      </c>
      <c r="Q5052">
        <v>1987.913</v>
      </c>
      <c r="R5052">
        <v>1942.923</v>
      </c>
      <c r="S5052">
        <v>1971.5889999999999</v>
      </c>
      <c r="T5052">
        <v>3865876</v>
      </c>
      <c r="U5052">
        <v>4926</v>
      </c>
      <c r="V5052">
        <v>9.2522000000000002</v>
      </c>
      <c r="W5052">
        <v>870.2</v>
      </c>
      <c r="X5052">
        <v>892.2</v>
      </c>
      <c r="Y5052">
        <v>869.2</v>
      </c>
      <c r="Z5052">
        <v>878.8</v>
      </c>
      <c r="AA5052">
        <v>1662833</v>
      </c>
      <c r="AB5052">
        <v>1260.9000000000001</v>
      </c>
      <c r="AC5052">
        <v>23.111899999999999</v>
      </c>
      <c r="AD5052">
        <v>604</v>
      </c>
      <c r="AE5052">
        <v>616.20000000000005</v>
      </c>
      <c r="AF5052">
        <v>602.79999999999995</v>
      </c>
      <c r="AG5052">
        <v>607.4</v>
      </c>
      <c r="AH5052">
        <v>1437561</v>
      </c>
      <c r="AI5052">
        <v>1840</v>
      </c>
      <c r="AJ5052">
        <v>4.7918000000000003</v>
      </c>
      <c r="AK5052" t="s">
        <v>5</v>
      </c>
      <c r="AL5052" t="s">
        <v>5</v>
      </c>
      <c r="AM5052" t="s">
        <v>5</v>
      </c>
      <c r="AN5052" t="s">
        <v>5</v>
      </c>
      <c r="AO5052" t="s">
        <v>5</v>
      </c>
      <c r="AP5052">
        <v>10105</v>
      </c>
      <c r="AQ5052" t="s">
        <v>5</v>
      </c>
    </row>
    <row r="5053" spans="1:43" x14ac:dyDescent="0.25">
      <c r="A5053" s="1">
        <v>43592</v>
      </c>
      <c r="B5053">
        <v>4413.5</v>
      </c>
      <c r="C5053">
        <v>4488.5</v>
      </c>
      <c r="D5053">
        <v>4398</v>
      </c>
      <c r="E5053">
        <v>4410</v>
      </c>
      <c r="F5053">
        <v>4134635</v>
      </c>
      <c r="G5053">
        <v>13251</v>
      </c>
      <c r="H5053">
        <v>7.226</v>
      </c>
      <c r="I5053">
        <v>296</v>
      </c>
      <c r="J5053">
        <v>296</v>
      </c>
      <c r="K5053">
        <v>287.95</v>
      </c>
      <c r="L5053">
        <v>289.5</v>
      </c>
      <c r="M5053">
        <v>32362243</v>
      </c>
      <c r="N5053">
        <v>6887</v>
      </c>
      <c r="O5053">
        <v>16.0822</v>
      </c>
      <c r="P5053">
        <v>1965.02</v>
      </c>
      <c r="Q5053">
        <v>1965.02</v>
      </c>
      <c r="R5053">
        <v>1928.192</v>
      </c>
      <c r="S5053">
        <v>1934.5619999999999</v>
      </c>
      <c r="T5053">
        <v>4127811</v>
      </c>
      <c r="U5053">
        <v>4926</v>
      </c>
      <c r="V5053">
        <v>9.0169999999999995</v>
      </c>
      <c r="W5053">
        <v>883.2</v>
      </c>
      <c r="X5053">
        <v>883.2</v>
      </c>
      <c r="Y5053">
        <v>850</v>
      </c>
      <c r="Z5053">
        <v>853.2</v>
      </c>
      <c r="AA5053">
        <v>2569035</v>
      </c>
      <c r="AB5053">
        <v>1260.9000000000001</v>
      </c>
      <c r="AC5053">
        <v>22.2867</v>
      </c>
      <c r="AD5053">
        <v>613.6</v>
      </c>
      <c r="AE5053">
        <v>614.20000000000005</v>
      </c>
      <c r="AF5053">
        <v>601.79999999999995</v>
      </c>
      <c r="AG5053">
        <v>604.4</v>
      </c>
      <c r="AH5053">
        <v>2265997</v>
      </c>
      <c r="AI5053">
        <v>1840</v>
      </c>
      <c r="AJ5053">
        <v>4.7359</v>
      </c>
      <c r="AK5053" t="s">
        <v>5</v>
      </c>
      <c r="AL5053" t="s">
        <v>5</v>
      </c>
      <c r="AM5053" t="s">
        <v>5</v>
      </c>
      <c r="AN5053" t="s">
        <v>5</v>
      </c>
      <c r="AO5053" t="s">
        <v>5</v>
      </c>
      <c r="AP5053">
        <v>10105</v>
      </c>
      <c r="AQ5053" t="s">
        <v>5</v>
      </c>
    </row>
    <row r="5054" spans="1:43" x14ac:dyDescent="0.25">
      <c r="A5054" s="1">
        <v>43593</v>
      </c>
      <c r="B5054">
        <v>4395</v>
      </c>
      <c r="C5054">
        <v>4444.5</v>
      </c>
      <c r="D5054">
        <v>4380.5</v>
      </c>
      <c r="E5054">
        <v>4422</v>
      </c>
      <c r="F5054">
        <v>4095997</v>
      </c>
      <c r="G5054">
        <v>13251</v>
      </c>
      <c r="H5054">
        <v>7.2168000000000001</v>
      </c>
      <c r="I5054">
        <v>287.7</v>
      </c>
      <c r="J5054">
        <v>292.39999999999998</v>
      </c>
      <c r="K5054">
        <v>282.3</v>
      </c>
      <c r="L5054">
        <v>286.95</v>
      </c>
      <c r="M5054">
        <v>39128436</v>
      </c>
      <c r="N5054">
        <v>6887</v>
      </c>
      <c r="O5054">
        <v>15.877000000000001</v>
      </c>
      <c r="P5054">
        <v>1936.752</v>
      </c>
      <c r="Q5054">
        <v>1965.4179999999999</v>
      </c>
      <c r="R5054">
        <v>1898.3320000000001</v>
      </c>
      <c r="S5054">
        <v>1924.211</v>
      </c>
      <c r="T5054">
        <v>4359823</v>
      </c>
      <c r="U5054">
        <v>4926</v>
      </c>
      <c r="V5054">
        <v>8.9329999999999998</v>
      </c>
      <c r="W5054">
        <v>846</v>
      </c>
      <c r="X5054">
        <v>861</v>
      </c>
      <c r="Y5054">
        <v>837.6</v>
      </c>
      <c r="Z5054">
        <v>855.6</v>
      </c>
      <c r="AA5054">
        <v>2155563</v>
      </c>
      <c r="AB5054">
        <v>1260.9000000000001</v>
      </c>
      <c r="AC5054">
        <v>22.260400000000001</v>
      </c>
      <c r="AD5054">
        <v>603.20000000000005</v>
      </c>
      <c r="AE5054">
        <v>611.20000000000005</v>
      </c>
      <c r="AF5054">
        <v>582.79999999999995</v>
      </c>
      <c r="AG5054">
        <v>597.79999999999995</v>
      </c>
      <c r="AH5054">
        <v>3527822</v>
      </c>
      <c r="AI5054">
        <v>1840</v>
      </c>
      <c r="AJ5054">
        <v>4.6654999999999998</v>
      </c>
      <c r="AK5054" t="s">
        <v>5</v>
      </c>
      <c r="AL5054" t="s">
        <v>5</v>
      </c>
      <c r="AM5054" t="s">
        <v>5</v>
      </c>
      <c r="AN5054" t="s">
        <v>5</v>
      </c>
      <c r="AO5054" t="s">
        <v>5</v>
      </c>
      <c r="AP5054">
        <v>10105</v>
      </c>
      <c r="AQ5054" t="s">
        <v>5</v>
      </c>
    </row>
    <row r="5055" spans="1:43" x14ac:dyDescent="0.25">
      <c r="A5055" s="1">
        <v>43594</v>
      </c>
      <c r="B5055">
        <v>4363.5</v>
      </c>
      <c r="C5055">
        <v>4399.5</v>
      </c>
      <c r="D5055">
        <v>4352</v>
      </c>
      <c r="E5055">
        <v>4371</v>
      </c>
      <c r="F5055">
        <v>2808963</v>
      </c>
      <c r="G5055">
        <v>13251</v>
      </c>
      <c r="H5055">
        <v>7.1417999999999999</v>
      </c>
      <c r="I5055">
        <v>282.10000000000002</v>
      </c>
      <c r="J5055">
        <v>284.25</v>
      </c>
      <c r="K5055">
        <v>279.25</v>
      </c>
      <c r="L5055">
        <v>280.7</v>
      </c>
      <c r="M5055">
        <v>32486020</v>
      </c>
      <c r="N5055">
        <v>6887</v>
      </c>
      <c r="O5055">
        <v>15.549099999999999</v>
      </c>
      <c r="P5055">
        <v>1901.1179999999999</v>
      </c>
      <c r="Q5055">
        <v>1910.674</v>
      </c>
      <c r="R5055">
        <v>1882.605</v>
      </c>
      <c r="S5055">
        <v>1889.7719999999999</v>
      </c>
      <c r="T5055">
        <v>3000866</v>
      </c>
      <c r="U5055">
        <v>4926</v>
      </c>
      <c r="V5055">
        <v>8.7833000000000006</v>
      </c>
      <c r="W5055">
        <v>846.2</v>
      </c>
      <c r="X5055">
        <v>847.6</v>
      </c>
      <c r="Y5055">
        <v>829.8</v>
      </c>
      <c r="Z5055">
        <v>837</v>
      </c>
      <c r="AA5055">
        <v>2205889</v>
      </c>
      <c r="AB5055">
        <v>1260.9000000000001</v>
      </c>
      <c r="AC5055">
        <v>21.801600000000001</v>
      </c>
      <c r="AD5055">
        <v>592.6</v>
      </c>
      <c r="AE5055">
        <v>595</v>
      </c>
      <c r="AF5055">
        <v>581.4</v>
      </c>
      <c r="AG5055">
        <v>583.4</v>
      </c>
      <c r="AH5055">
        <v>1769649</v>
      </c>
      <c r="AI5055">
        <v>1840</v>
      </c>
      <c r="AJ5055">
        <v>4.5583999999999998</v>
      </c>
      <c r="AK5055" t="s">
        <v>5</v>
      </c>
      <c r="AL5055" t="s">
        <v>5</v>
      </c>
      <c r="AM5055" t="s">
        <v>5</v>
      </c>
      <c r="AN5055" t="s">
        <v>5</v>
      </c>
      <c r="AO5055" t="s">
        <v>5</v>
      </c>
      <c r="AP5055">
        <v>10105</v>
      </c>
      <c r="AQ5055" t="s">
        <v>5</v>
      </c>
    </row>
    <row r="5056" spans="1:43" x14ac:dyDescent="0.25">
      <c r="A5056" s="1">
        <v>43595</v>
      </c>
      <c r="B5056">
        <v>4425</v>
      </c>
      <c r="C5056">
        <v>4449</v>
      </c>
      <c r="D5056">
        <v>4387</v>
      </c>
      <c r="E5056">
        <v>4412</v>
      </c>
      <c r="F5056">
        <v>2143832</v>
      </c>
      <c r="G5056">
        <v>13251</v>
      </c>
      <c r="H5056">
        <v>7.2121000000000004</v>
      </c>
      <c r="I5056">
        <v>283.89999999999998</v>
      </c>
      <c r="J5056">
        <v>287</v>
      </c>
      <c r="K5056">
        <v>280.14999999999998</v>
      </c>
      <c r="L5056">
        <v>280.85000000000002</v>
      </c>
      <c r="M5056">
        <v>21382746</v>
      </c>
      <c r="N5056">
        <v>6887</v>
      </c>
      <c r="O5056">
        <v>15.5646</v>
      </c>
      <c r="P5056">
        <v>1908.086</v>
      </c>
      <c r="Q5056">
        <v>1940.335</v>
      </c>
      <c r="R5056">
        <v>1878.624</v>
      </c>
      <c r="S5056">
        <v>1883.998</v>
      </c>
      <c r="T5056">
        <v>3127685</v>
      </c>
      <c r="U5056">
        <v>4926</v>
      </c>
      <c r="V5056">
        <v>8.7605000000000004</v>
      </c>
      <c r="W5056">
        <v>851.2</v>
      </c>
      <c r="X5056">
        <v>855.4</v>
      </c>
      <c r="Y5056">
        <v>830.6</v>
      </c>
      <c r="Z5056">
        <v>835.6</v>
      </c>
      <c r="AA5056">
        <v>1420846</v>
      </c>
      <c r="AB5056">
        <v>1260.9000000000001</v>
      </c>
      <c r="AC5056">
        <v>21.775200000000002</v>
      </c>
      <c r="AD5056">
        <v>592.20000000000005</v>
      </c>
      <c r="AE5056">
        <v>598.4</v>
      </c>
      <c r="AF5056">
        <v>581.79999999999995</v>
      </c>
      <c r="AG5056">
        <v>586.4</v>
      </c>
      <c r="AH5056">
        <v>2140843</v>
      </c>
      <c r="AI5056">
        <v>1840</v>
      </c>
      <c r="AJ5056">
        <v>4.5838999999999999</v>
      </c>
      <c r="AK5056" t="s">
        <v>5</v>
      </c>
      <c r="AL5056" t="s">
        <v>5</v>
      </c>
      <c r="AM5056" t="s">
        <v>5</v>
      </c>
      <c r="AN5056" t="s">
        <v>5</v>
      </c>
      <c r="AO5056" t="s">
        <v>5</v>
      </c>
      <c r="AP5056">
        <v>10105</v>
      </c>
      <c r="AQ5056" t="s">
        <v>5</v>
      </c>
    </row>
    <row r="5057" spans="1:43" x14ac:dyDescent="0.25">
      <c r="A5057" s="1">
        <v>43598</v>
      </c>
      <c r="B5057">
        <v>4438.5</v>
      </c>
      <c r="C5057">
        <v>4438.5</v>
      </c>
      <c r="D5057">
        <v>4361.5</v>
      </c>
      <c r="E5057">
        <v>4368</v>
      </c>
      <c r="F5057">
        <v>2463028</v>
      </c>
      <c r="G5057">
        <v>13251</v>
      </c>
      <c r="H5057">
        <v>7.0968999999999998</v>
      </c>
      <c r="I5057">
        <v>282.55</v>
      </c>
      <c r="J5057">
        <v>282.64999999999998</v>
      </c>
      <c r="K5057">
        <v>271.25</v>
      </c>
      <c r="L5057">
        <v>271.7</v>
      </c>
      <c r="M5057">
        <v>37259544</v>
      </c>
      <c r="N5057">
        <v>6887</v>
      </c>
      <c r="O5057">
        <v>14.966200000000001</v>
      </c>
      <c r="P5057">
        <v>1897.336</v>
      </c>
      <c r="Q5057">
        <v>1897.336</v>
      </c>
      <c r="R5057">
        <v>1851.749</v>
      </c>
      <c r="S5057">
        <v>1855.3320000000001</v>
      </c>
      <c r="T5057">
        <v>2964974</v>
      </c>
      <c r="U5057">
        <v>4926</v>
      </c>
      <c r="V5057">
        <v>8.5748999999999995</v>
      </c>
      <c r="W5057">
        <v>839.8</v>
      </c>
      <c r="X5057">
        <v>840.6</v>
      </c>
      <c r="Y5057">
        <v>800</v>
      </c>
      <c r="Z5057">
        <v>803.2</v>
      </c>
      <c r="AA5057">
        <v>3115391</v>
      </c>
      <c r="AB5057">
        <v>1260.9000000000001</v>
      </c>
      <c r="AC5057">
        <v>20.803899999999999</v>
      </c>
      <c r="AD5057">
        <v>575</v>
      </c>
      <c r="AE5057">
        <v>577.6</v>
      </c>
      <c r="AF5057">
        <v>554.20000000000005</v>
      </c>
      <c r="AG5057">
        <v>556.4</v>
      </c>
      <c r="AH5057">
        <v>5010874</v>
      </c>
      <c r="AI5057">
        <v>1840</v>
      </c>
      <c r="AJ5057">
        <v>4.3230000000000004</v>
      </c>
      <c r="AK5057" t="s">
        <v>5</v>
      </c>
      <c r="AL5057" t="s">
        <v>5</v>
      </c>
      <c r="AM5057" t="s">
        <v>5</v>
      </c>
      <c r="AN5057" t="s">
        <v>5</v>
      </c>
      <c r="AO5057" t="s">
        <v>5</v>
      </c>
      <c r="AP5057">
        <v>10105</v>
      </c>
      <c r="AQ5057" t="s">
        <v>5</v>
      </c>
    </row>
    <row r="5058" spans="1:43" x14ac:dyDescent="0.25">
      <c r="A5058" s="1">
        <v>43599</v>
      </c>
      <c r="B5058">
        <v>4394.5</v>
      </c>
      <c r="C5058">
        <v>4505</v>
      </c>
      <c r="D5058">
        <v>4385.5</v>
      </c>
      <c r="E5058">
        <v>4505</v>
      </c>
      <c r="F5058">
        <v>3471628</v>
      </c>
      <c r="G5058">
        <v>13251</v>
      </c>
      <c r="H5058">
        <v>7.3018999999999998</v>
      </c>
      <c r="I5058">
        <v>272.5</v>
      </c>
      <c r="J5058">
        <v>279.95</v>
      </c>
      <c r="K5058">
        <v>272.5</v>
      </c>
      <c r="L5058">
        <v>277</v>
      </c>
      <c r="M5058">
        <v>39672254</v>
      </c>
      <c r="N5058">
        <v>6887</v>
      </c>
      <c r="O5058">
        <v>15.2216</v>
      </c>
      <c r="P5058">
        <v>1877.0309999999999</v>
      </c>
      <c r="Q5058">
        <v>1903.1089999999999</v>
      </c>
      <c r="R5058">
        <v>1869.665</v>
      </c>
      <c r="S5058">
        <v>1901.318</v>
      </c>
      <c r="T5058">
        <v>3994642</v>
      </c>
      <c r="U5058">
        <v>4926</v>
      </c>
      <c r="V5058">
        <v>8.7662999999999993</v>
      </c>
      <c r="W5058">
        <v>813.2</v>
      </c>
      <c r="X5058">
        <v>828.8</v>
      </c>
      <c r="Y5058">
        <v>808.2</v>
      </c>
      <c r="Z5058">
        <v>825.4</v>
      </c>
      <c r="AA5058">
        <v>2109473</v>
      </c>
      <c r="AB5058">
        <v>1260.9000000000001</v>
      </c>
      <c r="AC5058">
        <v>21.3277</v>
      </c>
      <c r="AD5058">
        <v>562.20000000000005</v>
      </c>
      <c r="AE5058">
        <v>588.20000000000005</v>
      </c>
      <c r="AF5058">
        <v>561.79999999999995</v>
      </c>
      <c r="AG5058">
        <v>580.4</v>
      </c>
      <c r="AH5058">
        <v>6140137</v>
      </c>
      <c r="AI5058">
        <v>1840</v>
      </c>
      <c r="AJ5058">
        <v>4.4987000000000004</v>
      </c>
      <c r="AK5058" t="s">
        <v>5</v>
      </c>
      <c r="AL5058" t="s">
        <v>5</v>
      </c>
      <c r="AM5058" t="s">
        <v>5</v>
      </c>
      <c r="AN5058" t="s">
        <v>5</v>
      </c>
      <c r="AO5058" t="s">
        <v>5</v>
      </c>
      <c r="AP5058">
        <v>10105</v>
      </c>
      <c r="AQ5058" t="s">
        <v>5</v>
      </c>
    </row>
    <row r="5059" spans="1:43" x14ac:dyDescent="0.25">
      <c r="A5059" s="1">
        <v>43600</v>
      </c>
      <c r="B5059">
        <v>4528.5</v>
      </c>
      <c r="C5059">
        <v>4543.5</v>
      </c>
      <c r="D5059">
        <v>4450</v>
      </c>
      <c r="E5059">
        <v>4519.5</v>
      </c>
      <c r="F5059">
        <v>2418136</v>
      </c>
      <c r="G5059">
        <v>13251</v>
      </c>
      <c r="H5059">
        <v>7.2953999999999999</v>
      </c>
      <c r="I5059">
        <v>279.95</v>
      </c>
      <c r="J5059">
        <v>280</v>
      </c>
      <c r="K5059">
        <v>272.3</v>
      </c>
      <c r="L5059">
        <v>278.35000000000002</v>
      </c>
      <c r="M5059">
        <v>30027674</v>
      </c>
      <c r="N5059">
        <v>6887</v>
      </c>
      <c r="O5059">
        <v>15.233000000000001</v>
      </c>
      <c r="P5059">
        <v>1909.0809999999999</v>
      </c>
      <c r="Q5059">
        <v>1909.0809999999999</v>
      </c>
      <c r="R5059">
        <v>1862.499</v>
      </c>
      <c r="S5059">
        <v>1905.1</v>
      </c>
      <c r="T5059">
        <v>3284304</v>
      </c>
      <c r="U5059">
        <v>4926</v>
      </c>
      <c r="V5059">
        <v>8.7477</v>
      </c>
      <c r="W5059">
        <v>837</v>
      </c>
      <c r="X5059">
        <v>837.8</v>
      </c>
      <c r="Y5059">
        <v>805.8</v>
      </c>
      <c r="Z5059">
        <v>825</v>
      </c>
      <c r="AA5059">
        <v>1795654</v>
      </c>
      <c r="AB5059">
        <v>1260.9000000000001</v>
      </c>
      <c r="AC5059">
        <v>21.229900000000001</v>
      </c>
      <c r="AD5059">
        <v>585</v>
      </c>
      <c r="AE5059">
        <v>586.4</v>
      </c>
      <c r="AF5059">
        <v>558.20000000000005</v>
      </c>
      <c r="AG5059">
        <v>578.6</v>
      </c>
      <c r="AH5059">
        <v>3331157</v>
      </c>
      <c r="AI5059">
        <v>1840</v>
      </c>
      <c r="AJ5059">
        <v>4.4664000000000001</v>
      </c>
      <c r="AK5059" t="s">
        <v>5</v>
      </c>
      <c r="AL5059" t="s">
        <v>5</v>
      </c>
      <c r="AM5059" t="s">
        <v>5</v>
      </c>
      <c r="AN5059" t="s">
        <v>5</v>
      </c>
      <c r="AO5059" t="s">
        <v>5</v>
      </c>
      <c r="AP5059">
        <v>10105</v>
      </c>
      <c r="AQ5059" t="s">
        <v>5</v>
      </c>
    </row>
    <row r="5060" spans="1:43" x14ac:dyDescent="0.25">
      <c r="A5060" s="1">
        <v>43601</v>
      </c>
      <c r="B5060">
        <v>4570</v>
      </c>
      <c r="C5060">
        <v>4648</v>
      </c>
      <c r="D5060">
        <v>4562.5</v>
      </c>
      <c r="E5060">
        <v>4609</v>
      </c>
      <c r="F5060">
        <v>2594962</v>
      </c>
      <c r="G5060">
        <v>13251</v>
      </c>
      <c r="H5060">
        <v>7.4</v>
      </c>
      <c r="I5060">
        <v>278.85000000000002</v>
      </c>
      <c r="J5060">
        <v>282.45</v>
      </c>
      <c r="K5060">
        <v>276.89999999999998</v>
      </c>
      <c r="L5060">
        <v>280.14999999999998</v>
      </c>
      <c r="M5060">
        <v>32260935</v>
      </c>
      <c r="N5060">
        <v>6887</v>
      </c>
      <c r="O5060">
        <v>15.2493</v>
      </c>
      <c r="P5060">
        <v>1917.0440000000001</v>
      </c>
      <c r="Q5060">
        <v>1968.8019999999999</v>
      </c>
      <c r="R5060">
        <v>1917.0440000000001</v>
      </c>
      <c r="S5060">
        <v>1962.83</v>
      </c>
      <c r="T5060">
        <v>4516792</v>
      </c>
      <c r="U5060">
        <v>4926</v>
      </c>
      <c r="V5060">
        <v>8.9644999999999992</v>
      </c>
      <c r="W5060">
        <v>829.4</v>
      </c>
      <c r="X5060">
        <v>844.2</v>
      </c>
      <c r="Y5060">
        <v>818.6</v>
      </c>
      <c r="Z5060">
        <v>837</v>
      </c>
      <c r="AA5060">
        <v>3197299</v>
      </c>
      <c r="AB5060">
        <v>1260.9000000000001</v>
      </c>
      <c r="AC5060">
        <v>21.423200000000001</v>
      </c>
      <c r="AD5060">
        <v>582.6</v>
      </c>
      <c r="AE5060">
        <v>587.6</v>
      </c>
      <c r="AF5060">
        <v>574.20000000000005</v>
      </c>
      <c r="AG5060">
        <v>581.6</v>
      </c>
      <c r="AH5060">
        <v>3326640</v>
      </c>
      <c r="AI5060">
        <v>1840</v>
      </c>
      <c r="AJ5060">
        <v>4.4653999999999998</v>
      </c>
      <c r="AK5060" t="s">
        <v>5</v>
      </c>
      <c r="AL5060" t="s">
        <v>5</v>
      </c>
      <c r="AM5060" t="s">
        <v>5</v>
      </c>
      <c r="AN5060" t="s">
        <v>5</v>
      </c>
      <c r="AO5060" t="s">
        <v>5</v>
      </c>
      <c r="AP5060">
        <v>10105</v>
      </c>
      <c r="AQ5060" t="s">
        <v>5</v>
      </c>
    </row>
    <row r="5061" spans="1:43" x14ac:dyDescent="0.25">
      <c r="A5061" s="1">
        <v>43602</v>
      </c>
      <c r="B5061">
        <v>4680</v>
      </c>
      <c r="C5061">
        <v>4692</v>
      </c>
      <c r="D5061">
        <v>4627</v>
      </c>
      <c r="E5061">
        <v>4673</v>
      </c>
      <c r="F5061">
        <v>2636545</v>
      </c>
      <c r="G5061">
        <v>13251</v>
      </c>
      <c r="H5061">
        <v>7.4652000000000003</v>
      </c>
      <c r="I5061">
        <v>275.45</v>
      </c>
      <c r="J5061">
        <v>278.5</v>
      </c>
      <c r="K5061">
        <v>271.7</v>
      </c>
      <c r="L5061">
        <v>276.7</v>
      </c>
      <c r="M5061">
        <v>32710841</v>
      </c>
      <c r="N5061">
        <v>6887</v>
      </c>
      <c r="O5061">
        <v>14.9862</v>
      </c>
      <c r="P5061">
        <v>1975.3720000000001</v>
      </c>
      <c r="Q5061">
        <v>1981.941</v>
      </c>
      <c r="R5061">
        <v>1928.9880000000001</v>
      </c>
      <c r="S5061">
        <v>1955.2660000000001</v>
      </c>
      <c r="T5061">
        <v>3909479</v>
      </c>
      <c r="U5061">
        <v>4926</v>
      </c>
      <c r="V5061">
        <v>8.8853000000000009</v>
      </c>
      <c r="W5061">
        <v>828.6</v>
      </c>
      <c r="X5061">
        <v>838.4</v>
      </c>
      <c r="Y5061">
        <v>819.6</v>
      </c>
      <c r="Z5061">
        <v>835.6</v>
      </c>
      <c r="AA5061">
        <v>2201253</v>
      </c>
      <c r="AB5061">
        <v>1260.9000000000001</v>
      </c>
      <c r="AC5061">
        <v>21.2804</v>
      </c>
      <c r="AD5061">
        <v>580.20000000000005</v>
      </c>
      <c r="AE5061">
        <v>580.6</v>
      </c>
      <c r="AF5061">
        <v>563.6</v>
      </c>
      <c r="AG5061">
        <v>569</v>
      </c>
      <c r="AH5061">
        <v>3385459</v>
      </c>
      <c r="AI5061">
        <v>1840</v>
      </c>
      <c r="AJ5061">
        <v>4.3468</v>
      </c>
      <c r="AK5061" t="s">
        <v>5</v>
      </c>
      <c r="AL5061" t="s">
        <v>5</v>
      </c>
      <c r="AM5061" t="s">
        <v>5</v>
      </c>
      <c r="AN5061" t="s">
        <v>5</v>
      </c>
      <c r="AO5061" t="s">
        <v>5</v>
      </c>
      <c r="AP5061">
        <v>10105</v>
      </c>
      <c r="AQ5061" t="s">
        <v>5</v>
      </c>
    </row>
    <row r="5062" spans="1:43" x14ac:dyDescent="0.25">
      <c r="A5062" s="1">
        <v>43605</v>
      </c>
      <c r="B5062">
        <v>4700</v>
      </c>
      <c r="C5062">
        <v>4711.5</v>
      </c>
      <c r="D5062">
        <v>4652</v>
      </c>
      <c r="E5062">
        <v>4676.5</v>
      </c>
      <c r="F5062">
        <v>2066917</v>
      </c>
      <c r="G5062">
        <v>13251</v>
      </c>
      <c r="H5062">
        <v>7.4661</v>
      </c>
      <c r="I5062">
        <v>276.39999999999998</v>
      </c>
      <c r="J5062">
        <v>277.95</v>
      </c>
      <c r="K5062">
        <v>271.55</v>
      </c>
      <c r="L5062">
        <v>273</v>
      </c>
      <c r="M5062">
        <v>32364750</v>
      </c>
      <c r="N5062">
        <v>6887</v>
      </c>
      <c r="O5062">
        <v>14.7765</v>
      </c>
      <c r="P5062">
        <v>1951.8810000000001</v>
      </c>
      <c r="Q5062">
        <v>1956.6590000000001</v>
      </c>
      <c r="R5062">
        <v>1909.6790000000001</v>
      </c>
      <c r="S5062">
        <v>1924.211</v>
      </c>
      <c r="T5062">
        <v>2754053</v>
      </c>
      <c r="U5062">
        <v>4926</v>
      </c>
      <c r="V5062">
        <v>8.7386999999999997</v>
      </c>
      <c r="W5062">
        <v>838</v>
      </c>
      <c r="X5062">
        <v>840.4</v>
      </c>
      <c r="Y5062">
        <v>819</v>
      </c>
      <c r="Z5062">
        <v>829</v>
      </c>
      <c r="AA5062">
        <v>2098332</v>
      </c>
      <c r="AB5062">
        <v>1260.9000000000001</v>
      </c>
      <c r="AC5062">
        <v>21.099</v>
      </c>
      <c r="AD5062">
        <v>576.6</v>
      </c>
      <c r="AE5062">
        <v>582.79999999999995</v>
      </c>
      <c r="AF5062">
        <v>570.6</v>
      </c>
      <c r="AG5062">
        <v>575.6</v>
      </c>
      <c r="AH5062">
        <v>4467765</v>
      </c>
      <c r="AI5062">
        <v>1840</v>
      </c>
      <c r="AJ5062">
        <v>4.3944999999999999</v>
      </c>
      <c r="AK5062" t="s">
        <v>5</v>
      </c>
      <c r="AL5062" t="s">
        <v>5</v>
      </c>
      <c r="AM5062" t="s">
        <v>5</v>
      </c>
      <c r="AN5062" t="s">
        <v>5</v>
      </c>
      <c r="AO5062" t="s">
        <v>5</v>
      </c>
      <c r="AP5062">
        <v>10105</v>
      </c>
      <c r="AQ5062" t="s">
        <v>5</v>
      </c>
    </row>
    <row r="5063" spans="1:43" x14ac:dyDescent="0.25">
      <c r="A5063" s="1">
        <v>43606</v>
      </c>
      <c r="B5063">
        <v>4686</v>
      </c>
      <c r="C5063">
        <v>4689.5</v>
      </c>
      <c r="D5063">
        <v>4606.5</v>
      </c>
      <c r="E5063">
        <v>4637</v>
      </c>
      <c r="F5063">
        <v>2778304</v>
      </c>
      <c r="G5063">
        <v>13251</v>
      </c>
      <c r="H5063">
        <v>7.4070999999999998</v>
      </c>
      <c r="I5063">
        <v>273.45</v>
      </c>
      <c r="J5063">
        <v>277.10000000000002</v>
      </c>
      <c r="K5063">
        <v>272.35000000000002</v>
      </c>
      <c r="L5063">
        <v>273.25</v>
      </c>
      <c r="M5063">
        <v>26572302</v>
      </c>
      <c r="N5063">
        <v>6887</v>
      </c>
      <c r="O5063">
        <v>14.7982</v>
      </c>
      <c r="P5063">
        <v>1928.59</v>
      </c>
      <c r="Q5063">
        <v>1953.4739999999999</v>
      </c>
      <c r="R5063">
        <v>1921.424</v>
      </c>
      <c r="S5063">
        <v>1933.567</v>
      </c>
      <c r="T5063">
        <v>3065865</v>
      </c>
      <c r="U5063">
        <v>4926</v>
      </c>
      <c r="V5063">
        <v>8.7859999999999996</v>
      </c>
      <c r="W5063">
        <v>838.6</v>
      </c>
      <c r="X5063">
        <v>852.2</v>
      </c>
      <c r="Y5063">
        <v>838.6</v>
      </c>
      <c r="Z5063">
        <v>846.2</v>
      </c>
      <c r="AA5063">
        <v>2437576</v>
      </c>
      <c r="AB5063">
        <v>1260.9000000000001</v>
      </c>
      <c r="AC5063">
        <v>21.5486</v>
      </c>
      <c r="AD5063">
        <v>579</v>
      </c>
      <c r="AE5063">
        <v>589.20000000000005</v>
      </c>
      <c r="AF5063">
        <v>576</v>
      </c>
      <c r="AG5063">
        <v>589.20000000000005</v>
      </c>
      <c r="AH5063">
        <v>3532628</v>
      </c>
      <c r="AI5063">
        <v>1840</v>
      </c>
      <c r="AJ5063">
        <v>4.5007999999999999</v>
      </c>
      <c r="AK5063" t="s">
        <v>5</v>
      </c>
      <c r="AL5063" t="s">
        <v>5</v>
      </c>
      <c r="AM5063" t="s">
        <v>5</v>
      </c>
      <c r="AN5063" t="s">
        <v>5</v>
      </c>
      <c r="AO5063" t="s">
        <v>5</v>
      </c>
      <c r="AP5063">
        <v>10105</v>
      </c>
      <c r="AQ5063" t="s">
        <v>5</v>
      </c>
    </row>
    <row r="5064" spans="1:43" x14ac:dyDescent="0.25">
      <c r="A5064" s="1">
        <v>43607</v>
      </c>
      <c r="B5064">
        <v>4683.5</v>
      </c>
      <c r="C5064">
        <v>4703</v>
      </c>
      <c r="D5064">
        <v>4664</v>
      </c>
      <c r="E5064">
        <v>4675</v>
      </c>
      <c r="F5064">
        <v>1692736</v>
      </c>
      <c r="G5064">
        <v>13251</v>
      </c>
      <c r="H5064">
        <v>7.4355000000000002</v>
      </c>
      <c r="I5064">
        <v>274.05</v>
      </c>
      <c r="J5064">
        <v>275.39999999999998</v>
      </c>
      <c r="K5064">
        <v>266.45</v>
      </c>
      <c r="L5064">
        <v>266.45</v>
      </c>
      <c r="M5064">
        <v>36686176</v>
      </c>
      <c r="N5064">
        <v>6887</v>
      </c>
      <c r="O5064">
        <v>14.367599999999999</v>
      </c>
      <c r="P5064">
        <v>1940.933</v>
      </c>
      <c r="Q5064">
        <v>1948.298</v>
      </c>
      <c r="R5064">
        <v>1906.095</v>
      </c>
      <c r="S5064">
        <v>1906.2940000000001</v>
      </c>
      <c r="T5064">
        <v>3075800</v>
      </c>
      <c r="U5064">
        <v>4926</v>
      </c>
      <c r="V5064">
        <v>8.6245999999999992</v>
      </c>
      <c r="W5064">
        <v>847.6</v>
      </c>
      <c r="X5064">
        <v>848</v>
      </c>
      <c r="Y5064">
        <v>810.4</v>
      </c>
      <c r="Z5064">
        <v>812.2</v>
      </c>
      <c r="AA5064">
        <v>3272466</v>
      </c>
      <c r="AB5064">
        <v>1260.9000000000001</v>
      </c>
      <c r="AC5064">
        <v>20.593499999999999</v>
      </c>
      <c r="AD5064">
        <v>589.79999999999995</v>
      </c>
      <c r="AE5064">
        <v>599</v>
      </c>
      <c r="AF5064">
        <v>587</v>
      </c>
      <c r="AG5064">
        <v>589.4</v>
      </c>
      <c r="AH5064">
        <v>3151891</v>
      </c>
      <c r="AI5064">
        <v>1840</v>
      </c>
      <c r="AJ5064">
        <v>4.4828999999999999</v>
      </c>
      <c r="AK5064" t="s">
        <v>5</v>
      </c>
      <c r="AL5064" t="s">
        <v>5</v>
      </c>
      <c r="AM5064" t="s">
        <v>5</v>
      </c>
      <c r="AN5064" t="s">
        <v>5</v>
      </c>
      <c r="AO5064" t="s">
        <v>5</v>
      </c>
      <c r="AP5064">
        <v>10105</v>
      </c>
      <c r="AQ5064" t="s">
        <v>5</v>
      </c>
    </row>
    <row r="5065" spans="1:43" x14ac:dyDescent="0.25">
      <c r="A5065" s="1">
        <v>43608</v>
      </c>
      <c r="B5065">
        <v>4655</v>
      </c>
      <c r="C5065">
        <v>4680</v>
      </c>
      <c r="D5065">
        <v>4564</v>
      </c>
      <c r="E5065">
        <v>4589.5</v>
      </c>
      <c r="F5065">
        <v>3022832</v>
      </c>
      <c r="G5065">
        <v>13251</v>
      </c>
      <c r="H5065">
        <v>7.3013000000000003</v>
      </c>
      <c r="I5065">
        <v>263.89999999999998</v>
      </c>
      <c r="J5065">
        <v>265.5</v>
      </c>
      <c r="K5065">
        <v>257.55</v>
      </c>
      <c r="L5065">
        <v>259.64999999999998</v>
      </c>
      <c r="M5065">
        <v>43169381</v>
      </c>
      <c r="N5065">
        <v>6887</v>
      </c>
      <c r="O5065">
        <v>14.004200000000001</v>
      </c>
      <c r="P5065">
        <v>1902.114</v>
      </c>
      <c r="Q5065">
        <v>1913.66</v>
      </c>
      <c r="R5065">
        <v>1872.2529999999999</v>
      </c>
      <c r="S5065">
        <v>1892.16</v>
      </c>
      <c r="T5065">
        <v>3203060</v>
      </c>
      <c r="U5065">
        <v>4926</v>
      </c>
      <c r="V5065">
        <v>8.5626999999999995</v>
      </c>
      <c r="W5065">
        <v>807.2</v>
      </c>
      <c r="X5065">
        <v>812.8</v>
      </c>
      <c r="Y5065">
        <v>775.6</v>
      </c>
      <c r="Z5065">
        <v>779.6</v>
      </c>
      <c r="AA5065">
        <v>3831833</v>
      </c>
      <c r="AB5065">
        <v>1260.9000000000001</v>
      </c>
      <c r="AC5065">
        <v>19.771599999999999</v>
      </c>
      <c r="AD5065">
        <v>584.6</v>
      </c>
      <c r="AE5065">
        <v>600.4</v>
      </c>
      <c r="AF5065">
        <v>582.6</v>
      </c>
      <c r="AG5065">
        <v>586.6</v>
      </c>
      <c r="AH5065">
        <v>4863389</v>
      </c>
      <c r="AI5065">
        <v>1840</v>
      </c>
      <c r="AJ5065">
        <v>4.4626000000000001</v>
      </c>
      <c r="AK5065" t="s">
        <v>5</v>
      </c>
      <c r="AL5065" t="s">
        <v>5</v>
      </c>
      <c r="AM5065" t="s">
        <v>5</v>
      </c>
      <c r="AN5065" t="s">
        <v>5</v>
      </c>
      <c r="AO5065" t="s">
        <v>5</v>
      </c>
      <c r="AP5065">
        <v>10105</v>
      </c>
      <c r="AQ5065" t="s">
        <v>5</v>
      </c>
    </row>
    <row r="5066" spans="1:43" x14ac:dyDescent="0.25">
      <c r="A5066" s="1">
        <v>43609</v>
      </c>
      <c r="B5066">
        <v>4630</v>
      </c>
      <c r="C5066">
        <v>4667.5</v>
      </c>
      <c r="D5066">
        <v>4630</v>
      </c>
      <c r="E5066">
        <v>4642</v>
      </c>
      <c r="F5066">
        <v>2468256</v>
      </c>
      <c r="G5066">
        <v>13251</v>
      </c>
      <c r="H5066">
        <v>7.4058000000000002</v>
      </c>
      <c r="I5066">
        <v>262.2</v>
      </c>
      <c r="J5066">
        <v>263.75</v>
      </c>
      <c r="K5066">
        <v>259.10000000000002</v>
      </c>
      <c r="L5066">
        <v>261</v>
      </c>
      <c r="M5066">
        <v>34774513</v>
      </c>
      <c r="N5066">
        <v>6887</v>
      </c>
      <c r="O5066">
        <v>14.117000000000001</v>
      </c>
      <c r="P5066">
        <v>1910.077</v>
      </c>
      <c r="Q5066">
        <v>1936.752</v>
      </c>
      <c r="R5066">
        <v>1903.905</v>
      </c>
      <c r="S5066">
        <v>1934.96</v>
      </c>
      <c r="T5066">
        <v>3070450</v>
      </c>
      <c r="U5066">
        <v>4926</v>
      </c>
      <c r="V5066">
        <v>8.7812999999999999</v>
      </c>
      <c r="W5066">
        <v>795.2</v>
      </c>
      <c r="X5066">
        <v>804.2</v>
      </c>
      <c r="Y5066">
        <v>784.6</v>
      </c>
      <c r="Z5066">
        <v>802</v>
      </c>
      <c r="AA5066">
        <v>3208683</v>
      </c>
      <c r="AB5066">
        <v>1260.9000000000001</v>
      </c>
      <c r="AC5066">
        <v>20.397400000000001</v>
      </c>
      <c r="AD5066">
        <v>590.6</v>
      </c>
      <c r="AE5066">
        <v>612.20000000000005</v>
      </c>
      <c r="AF5066">
        <v>590.6</v>
      </c>
      <c r="AG5066">
        <v>606.6</v>
      </c>
      <c r="AH5066">
        <v>4372849</v>
      </c>
      <c r="AI5066">
        <v>1840</v>
      </c>
      <c r="AJ5066">
        <v>4.6279000000000003</v>
      </c>
      <c r="AK5066" t="s">
        <v>5</v>
      </c>
      <c r="AL5066" t="s">
        <v>5</v>
      </c>
      <c r="AM5066" t="s">
        <v>5</v>
      </c>
      <c r="AN5066" t="s">
        <v>5</v>
      </c>
      <c r="AO5066" t="s">
        <v>5</v>
      </c>
      <c r="AP5066">
        <v>10105</v>
      </c>
      <c r="AQ5066" t="s">
        <v>5</v>
      </c>
    </row>
    <row r="5067" spans="1:43" x14ac:dyDescent="0.25">
      <c r="A5067" s="1">
        <v>43612</v>
      </c>
      <c r="B5067">
        <v>4630</v>
      </c>
      <c r="C5067">
        <v>4667.5</v>
      </c>
      <c r="D5067">
        <v>4630</v>
      </c>
      <c r="E5067">
        <v>4642</v>
      </c>
      <c r="F5067">
        <v>2468256</v>
      </c>
      <c r="G5067">
        <v>13251</v>
      </c>
      <c r="H5067">
        <v>7.4058000000000002</v>
      </c>
      <c r="I5067">
        <v>262.2</v>
      </c>
      <c r="J5067">
        <v>263.75</v>
      </c>
      <c r="K5067">
        <v>259.10000000000002</v>
      </c>
      <c r="L5067">
        <v>261</v>
      </c>
      <c r="M5067">
        <v>34774513</v>
      </c>
      <c r="N5067">
        <v>6887</v>
      </c>
      <c r="O5067">
        <v>14.117000000000001</v>
      </c>
      <c r="P5067">
        <v>1910.077</v>
      </c>
      <c r="Q5067">
        <v>1936.752</v>
      </c>
      <c r="R5067">
        <v>1903.905</v>
      </c>
      <c r="S5067">
        <v>1934.96</v>
      </c>
      <c r="T5067">
        <v>3070450</v>
      </c>
      <c r="U5067">
        <v>4926</v>
      </c>
      <c r="V5067">
        <v>8.7812999999999999</v>
      </c>
      <c r="W5067">
        <v>795.2</v>
      </c>
      <c r="X5067">
        <v>804.2</v>
      </c>
      <c r="Y5067">
        <v>784.6</v>
      </c>
      <c r="Z5067">
        <v>802</v>
      </c>
      <c r="AA5067">
        <v>3208683</v>
      </c>
      <c r="AB5067">
        <v>1260.9000000000001</v>
      </c>
      <c r="AC5067">
        <v>20.397400000000001</v>
      </c>
      <c r="AD5067">
        <v>590.6</v>
      </c>
      <c r="AE5067">
        <v>612.20000000000005</v>
      </c>
      <c r="AF5067">
        <v>590.6</v>
      </c>
      <c r="AG5067">
        <v>606.6</v>
      </c>
      <c r="AH5067">
        <v>4372849</v>
      </c>
      <c r="AI5067">
        <v>1840</v>
      </c>
      <c r="AJ5067">
        <v>4.6279000000000003</v>
      </c>
      <c r="AK5067" t="s">
        <v>5</v>
      </c>
      <c r="AL5067" t="s">
        <v>5</v>
      </c>
      <c r="AM5067" t="s">
        <v>5</v>
      </c>
      <c r="AN5067" t="s">
        <v>5</v>
      </c>
      <c r="AO5067" t="s">
        <v>5</v>
      </c>
      <c r="AP5067">
        <v>10105</v>
      </c>
      <c r="AQ5067" t="s">
        <v>5</v>
      </c>
    </row>
    <row r="5068" spans="1:43" x14ac:dyDescent="0.25">
      <c r="A5068" s="1">
        <v>43613</v>
      </c>
      <c r="B5068">
        <v>4771</v>
      </c>
      <c r="C5068">
        <v>4821</v>
      </c>
      <c r="D5068">
        <v>4746</v>
      </c>
      <c r="E5068">
        <v>4776</v>
      </c>
      <c r="F5068">
        <v>6288142</v>
      </c>
      <c r="G5068">
        <v>13251</v>
      </c>
      <c r="H5068">
        <v>7.5907999999999998</v>
      </c>
      <c r="I5068">
        <v>264.2</v>
      </c>
      <c r="J5068">
        <v>268.2</v>
      </c>
      <c r="K5068">
        <v>259.35000000000002</v>
      </c>
      <c r="L5068">
        <v>260.05</v>
      </c>
      <c r="M5068">
        <v>43187929</v>
      </c>
      <c r="N5068">
        <v>6887</v>
      </c>
      <c r="O5068">
        <v>14.012499999999999</v>
      </c>
      <c r="P5068">
        <v>1949.8910000000001</v>
      </c>
      <c r="Q5068">
        <v>1967.4090000000001</v>
      </c>
      <c r="R5068">
        <v>1931.9739999999999</v>
      </c>
      <c r="S5068">
        <v>1943.3209999999999</v>
      </c>
      <c r="T5068">
        <v>6224527</v>
      </c>
      <c r="U5068">
        <v>4926</v>
      </c>
      <c r="V5068">
        <v>8.7858999999999998</v>
      </c>
      <c r="W5068">
        <v>815.8</v>
      </c>
      <c r="X5068">
        <v>825</v>
      </c>
      <c r="Y5068">
        <v>810.4</v>
      </c>
      <c r="Z5068">
        <v>815.8</v>
      </c>
      <c r="AA5068">
        <v>3040821</v>
      </c>
      <c r="AB5068">
        <v>1260.9000000000001</v>
      </c>
      <c r="AC5068">
        <v>20.670100000000001</v>
      </c>
      <c r="AD5068">
        <v>609.6</v>
      </c>
      <c r="AE5068">
        <v>617</v>
      </c>
      <c r="AF5068">
        <v>583.4</v>
      </c>
      <c r="AG5068">
        <v>587.6</v>
      </c>
      <c r="AH5068">
        <v>42626770</v>
      </c>
      <c r="AI5068">
        <v>1840</v>
      </c>
      <c r="AJ5068">
        <v>4.4660000000000002</v>
      </c>
      <c r="AK5068" t="s">
        <v>5</v>
      </c>
      <c r="AL5068" t="s">
        <v>5</v>
      </c>
      <c r="AM5068" t="s">
        <v>5</v>
      </c>
      <c r="AN5068" t="s">
        <v>5</v>
      </c>
      <c r="AO5068" t="s">
        <v>5</v>
      </c>
      <c r="AP5068">
        <v>10105</v>
      </c>
      <c r="AQ5068" t="s">
        <v>5</v>
      </c>
    </row>
    <row r="5069" spans="1:43" x14ac:dyDescent="0.25">
      <c r="A5069" s="1">
        <v>43614</v>
      </c>
      <c r="B5069">
        <v>4725.5</v>
      </c>
      <c r="C5069">
        <v>4730</v>
      </c>
      <c r="D5069">
        <v>4613</v>
      </c>
      <c r="E5069">
        <v>4645</v>
      </c>
      <c r="F5069">
        <v>4269805</v>
      </c>
      <c r="G5069">
        <v>13251</v>
      </c>
      <c r="H5069">
        <v>7.3552</v>
      </c>
      <c r="I5069">
        <v>260.60000000000002</v>
      </c>
      <c r="J5069">
        <v>260.60000000000002</v>
      </c>
      <c r="K5069">
        <v>249.75</v>
      </c>
      <c r="L5069">
        <v>258.5</v>
      </c>
      <c r="M5069">
        <v>47024193</v>
      </c>
      <c r="N5069">
        <v>6887</v>
      </c>
      <c r="O5069">
        <v>13.8773</v>
      </c>
      <c r="P5069">
        <v>1923.0160000000001</v>
      </c>
      <c r="Q5069">
        <v>1938.146</v>
      </c>
      <c r="R5069">
        <v>1879.6189999999999</v>
      </c>
      <c r="S5069">
        <v>1898.3320000000001</v>
      </c>
      <c r="T5069">
        <v>3707416</v>
      </c>
      <c r="U5069">
        <v>4926</v>
      </c>
      <c r="V5069">
        <v>8.5507000000000009</v>
      </c>
      <c r="W5069">
        <v>804</v>
      </c>
      <c r="X5069">
        <v>807</v>
      </c>
      <c r="Y5069">
        <v>793.6</v>
      </c>
      <c r="Z5069">
        <v>804</v>
      </c>
      <c r="AA5069">
        <v>1688974</v>
      </c>
      <c r="AB5069">
        <v>1260.9000000000001</v>
      </c>
      <c r="AC5069">
        <v>20.295500000000001</v>
      </c>
      <c r="AD5069">
        <v>589.6</v>
      </c>
      <c r="AE5069">
        <v>601.79999999999995</v>
      </c>
      <c r="AF5069">
        <v>570.6</v>
      </c>
      <c r="AG5069">
        <v>579.4</v>
      </c>
      <c r="AH5069">
        <v>2923299</v>
      </c>
      <c r="AI5069">
        <v>1840</v>
      </c>
      <c r="AJ5069">
        <v>4.3874000000000004</v>
      </c>
      <c r="AK5069" t="s">
        <v>5</v>
      </c>
      <c r="AL5069" t="s">
        <v>5</v>
      </c>
      <c r="AM5069" t="s">
        <v>5</v>
      </c>
      <c r="AN5069" t="s">
        <v>5</v>
      </c>
      <c r="AO5069" t="s">
        <v>5</v>
      </c>
      <c r="AP5069">
        <v>10105</v>
      </c>
      <c r="AQ5069" t="s">
        <v>5</v>
      </c>
    </row>
    <row r="5070" spans="1:43" x14ac:dyDescent="0.25">
      <c r="A5070" s="1">
        <v>43615</v>
      </c>
      <c r="B5070">
        <v>4654.5</v>
      </c>
      <c r="C5070">
        <v>4667</v>
      </c>
      <c r="D5070">
        <v>4635.5</v>
      </c>
      <c r="E5070">
        <v>4645</v>
      </c>
      <c r="F5070">
        <v>2118736</v>
      </c>
      <c r="G5070">
        <v>13251</v>
      </c>
      <c r="H5070">
        <v>7.3510999999999997</v>
      </c>
      <c r="I5070">
        <v>260</v>
      </c>
      <c r="J5070">
        <v>261.35000000000002</v>
      </c>
      <c r="K5070">
        <v>258.10000000000002</v>
      </c>
      <c r="L5070">
        <v>260</v>
      </c>
      <c r="M5070">
        <v>23280602</v>
      </c>
      <c r="N5070">
        <v>6887</v>
      </c>
      <c r="O5070">
        <v>13.950100000000001</v>
      </c>
      <c r="P5070">
        <v>1913.461</v>
      </c>
      <c r="Q5070">
        <v>1933.567</v>
      </c>
      <c r="R5070">
        <v>1907.489</v>
      </c>
      <c r="S5070">
        <v>1925.0070000000001</v>
      </c>
      <c r="T5070">
        <v>1753469</v>
      </c>
      <c r="U5070">
        <v>4926</v>
      </c>
      <c r="V5070">
        <v>8.6660000000000004</v>
      </c>
      <c r="W5070">
        <v>811.6</v>
      </c>
      <c r="X5070">
        <v>813.6</v>
      </c>
      <c r="Y5070">
        <v>801</v>
      </c>
      <c r="Z5070">
        <v>802.4</v>
      </c>
      <c r="AA5070">
        <v>1573481</v>
      </c>
      <c r="AB5070">
        <v>1260.9000000000001</v>
      </c>
      <c r="AC5070">
        <v>20.2439</v>
      </c>
      <c r="AD5070">
        <v>587.4</v>
      </c>
      <c r="AE5070">
        <v>600</v>
      </c>
      <c r="AF5070">
        <v>584.20000000000005</v>
      </c>
      <c r="AG5070">
        <v>593.20000000000005</v>
      </c>
      <c r="AH5070">
        <v>2160619</v>
      </c>
      <c r="AI5070">
        <v>1840</v>
      </c>
      <c r="AJ5070">
        <v>4.4893999999999998</v>
      </c>
      <c r="AK5070" t="s">
        <v>5</v>
      </c>
      <c r="AL5070" t="s">
        <v>5</v>
      </c>
      <c r="AM5070" t="s">
        <v>5</v>
      </c>
      <c r="AN5070" t="s">
        <v>5</v>
      </c>
      <c r="AO5070" t="s">
        <v>5</v>
      </c>
      <c r="AP5070">
        <v>10105</v>
      </c>
      <c r="AQ5070" t="s">
        <v>5</v>
      </c>
    </row>
    <row r="5071" spans="1:43" x14ac:dyDescent="0.25">
      <c r="A5071" s="1">
        <v>43616</v>
      </c>
      <c r="B5071">
        <v>4569.5</v>
      </c>
      <c r="C5071">
        <v>4583.5</v>
      </c>
      <c r="D5071">
        <v>4497</v>
      </c>
      <c r="E5071">
        <v>4536.5</v>
      </c>
      <c r="F5071">
        <v>4257348</v>
      </c>
      <c r="G5071">
        <v>13251</v>
      </c>
      <c r="H5071">
        <v>7.1885000000000003</v>
      </c>
      <c r="I5071">
        <v>257.05</v>
      </c>
      <c r="J5071">
        <v>257.60000000000002</v>
      </c>
      <c r="K5071">
        <v>252.35</v>
      </c>
      <c r="L5071">
        <v>254.65</v>
      </c>
      <c r="M5071">
        <v>39768455</v>
      </c>
      <c r="N5071">
        <v>6887</v>
      </c>
      <c r="O5071">
        <v>13.680400000000001</v>
      </c>
      <c r="P5071">
        <v>1907.0909999999999</v>
      </c>
      <c r="Q5071">
        <v>1913.2619999999999</v>
      </c>
      <c r="R5071">
        <v>1862.3</v>
      </c>
      <c r="S5071">
        <v>1886.1880000000001</v>
      </c>
      <c r="T5071">
        <v>3638503</v>
      </c>
      <c r="U5071">
        <v>4926</v>
      </c>
      <c r="V5071">
        <v>8.5020000000000007</v>
      </c>
      <c r="W5071">
        <v>791.8</v>
      </c>
      <c r="X5071">
        <v>791.8</v>
      </c>
      <c r="Y5071">
        <v>771.6</v>
      </c>
      <c r="Z5071">
        <v>782.8</v>
      </c>
      <c r="AA5071">
        <v>2343957</v>
      </c>
      <c r="AB5071">
        <v>1260.9000000000001</v>
      </c>
      <c r="AC5071">
        <v>19.7744</v>
      </c>
      <c r="AD5071">
        <v>587.20000000000005</v>
      </c>
      <c r="AE5071">
        <v>589</v>
      </c>
      <c r="AF5071">
        <v>578.6</v>
      </c>
      <c r="AG5071">
        <v>588</v>
      </c>
      <c r="AH5071">
        <v>7917037</v>
      </c>
      <c r="AI5071">
        <v>1840</v>
      </c>
      <c r="AJ5071">
        <v>4.4555999999999996</v>
      </c>
      <c r="AK5071" t="s">
        <v>5</v>
      </c>
      <c r="AL5071" t="s">
        <v>5</v>
      </c>
      <c r="AM5071" t="s">
        <v>5</v>
      </c>
      <c r="AN5071" t="s">
        <v>5</v>
      </c>
      <c r="AO5071" t="s">
        <v>5</v>
      </c>
      <c r="AP5071">
        <v>10105</v>
      </c>
      <c r="AQ5071" t="s">
        <v>5</v>
      </c>
    </row>
    <row r="5072" spans="1:43" x14ac:dyDescent="0.25">
      <c r="A5072" s="1">
        <v>43619</v>
      </c>
      <c r="B5072">
        <v>4490</v>
      </c>
      <c r="C5072">
        <v>4600</v>
      </c>
      <c r="D5072">
        <v>4465</v>
      </c>
      <c r="E5072">
        <v>4595</v>
      </c>
      <c r="F5072">
        <v>2947278</v>
      </c>
      <c r="G5072">
        <v>13251</v>
      </c>
      <c r="H5072">
        <v>7.2851999999999997</v>
      </c>
      <c r="I5072">
        <v>251.9</v>
      </c>
      <c r="J5072">
        <v>258.05</v>
      </c>
      <c r="K5072">
        <v>250.7</v>
      </c>
      <c r="L5072">
        <v>256.75</v>
      </c>
      <c r="M5072">
        <v>29169702</v>
      </c>
      <c r="N5072">
        <v>6887</v>
      </c>
      <c r="O5072">
        <v>13.800800000000001</v>
      </c>
      <c r="P5072">
        <v>1867.078</v>
      </c>
      <c r="Q5072">
        <v>1911.0719999999999</v>
      </c>
      <c r="R5072">
        <v>1865.2860000000001</v>
      </c>
      <c r="S5072">
        <v>1910.674</v>
      </c>
      <c r="T5072">
        <v>2932011</v>
      </c>
      <c r="U5072">
        <v>4926</v>
      </c>
      <c r="V5072">
        <v>8.6172000000000004</v>
      </c>
      <c r="W5072">
        <v>773.8</v>
      </c>
      <c r="X5072">
        <v>790.2</v>
      </c>
      <c r="Y5072">
        <v>768.8</v>
      </c>
      <c r="Z5072">
        <v>788.8</v>
      </c>
      <c r="AA5072">
        <v>2433161</v>
      </c>
      <c r="AB5072">
        <v>1260.9000000000001</v>
      </c>
      <c r="AC5072">
        <v>19.937000000000001</v>
      </c>
      <c r="AD5072">
        <v>583.4</v>
      </c>
      <c r="AE5072">
        <v>603.4</v>
      </c>
      <c r="AF5072">
        <v>575</v>
      </c>
      <c r="AG5072">
        <v>602.6</v>
      </c>
      <c r="AH5072">
        <v>4187922</v>
      </c>
      <c r="AI5072">
        <v>1840</v>
      </c>
      <c r="AJ5072">
        <v>4.5688000000000004</v>
      </c>
      <c r="AK5072" t="s">
        <v>5</v>
      </c>
      <c r="AL5072" t="s">
        <v>5</v>
      </c>
      <c r="AM5072" t="s">
        <v>5</v>
      </c>
      <c r="AN5072" t="s">
        <v>5</v>
      </c>
      <c r="AO5072" t="s">
        <v>5</v>
      </c>
      <c r="AP5072">
        <v>10105</v>
      </c>
      <c r="AQ5072" t="s">
        <v>5</v>
      </c>
    </row>
    <row r="5073" spans="1:43" x14ac:dyDescent="0.25">
      <c r="A5073" s="1">
        <v>43620</v>
      </c>
      <c r="B5073">
        <v>4592</v>
      </c>
      <c r="C5073">
        <v>4611.5</v>
      </c>
      <c r="D5073">
        <v>4557.5</v>
      </c>
      <c r="E5073">
        <v>4606</v>
      </c>
      <c r="F5073">
        <v>2391594</v>
      </c>
      <c r="G5073">
        <v>13251</v>
      </c>
      <c r="H5073">
        <v>7.3333000000000004</v>
      </c>
      <c r="I5073">
        <v>256.3</v>
      </c>
      <c r="J5073">
        <v>262.64999999999998</v>
      </c>
      <c r="K5073">
        <v>254.2</v>
      </c>
      <c r="L5073">
        <v>261.8</v>
      </c>
      <c r="M5073">
        <v>32058028</v>
      </c>
      <c r="N5073">
        <v>6887</v>
      </c>
      <c r="O5073">
        <v>14.1313</v>
      </c>
      <c r="P5073">
        <v>1904.9010000000001</v>
      </c>
      <c r="Q5073">
        <v>1933.567</v>
      </c>
      <c r="R5073">
        <v>1892.558</v>
      </c>
      <c r="S5073">
        <v>1926.4</v>
      </c>
      <c r="T5073">
        <v>2940849</v>
      </c>
      <c r="U5073">
        <v>4926</v>
      </c>
      <c r="V5073">
        <v>8.7245000000000008</v>
      </c>
      <c r="W5073">
        <v>788</v>
      </c>
      <c r="X5073">
        <v>807</v>
      </c>
      <c r="Y5073">
        <v>781.6</v>
      </c>
      <c r="Z5073">
        <v>804.6</v>
      </c>
      <c r="AA5073">
        <v>2871760</v>
      </c>
      <c r="AB5073">
        <v>1260.9000000000001</v>
      </c>
      <c r="AC5073">
        <v>20.421700000000001</v>
      </c>
      <c r="AD5073">
        <v>602.4</v>
      </c>
      <c r="AE5073">
        <v>615.4</v>
      </c>
      <c r="AF5073">
        <v>596.4</v>
      </c>
      <c r="AG5073">
        <v>607.20000000000005</v>
      </c>
      <c r="AH5073">
        <v>3871791</v>
      </c>
      <c r="AI5073">
        <v>1840</v>
      </c>
      <c r="AJ5073">
        <v>4.6230000000000002</v>
      </c>
      <c r="AK5073" t="s">
        <v>5</v>
      </c>
      <c r="AL5073" t="s">
        <v>5</v>
      </c>
      <c r="AM5073" t="s">
        <v>5</v>
      </c>
      <c r="AN5073" t="s">
        <v>5</v>
      </c>
      <c r="AO5073" t="s">
        <v>5</v>
      </c>
      <c r="AP5073">
        <v>10105</v>
      </c>
      <c r="AQ5073" t="s">
        <v>5</v>
      </c>
    </row>
    <row r="5074" spans="1:43" x14ac:dyDescent="0.25">
      <c r="A5074" s="1">
        <v>43621</v>
      </c>
      <c r="B5074">
        <v>4612.5</v>
      </c>
      <c r="C5074">
        <v>4612.5</v>
      </c>
      <c r="D5074">
        <v>4508.5</v>
      </c>
      <c r="E5074">
        <v>4521</v>
      </c>
      <c r="F5074">
        <v>2561870</v>
      </c>
      <c r="G5074">
        <v>13251</v>
      </c>
      <c r="H5074">
        <v>7.1997</v>
      </c>
      <c r="I5074">
        <v>262.64999999999998</v>
      </c>
      <c r="J5074">
        <v>265.60000000000002</v>
      </c>
      <c r="K5074">
        <v>258.45</v>
      </c>
      <c r="L5074">
        <v>259.5</v>
      </c>
      <c r="M5074">
        <v>32215181</v>
      </c>
      <c r="N5074">
        <v>6887</v>
      </c>
      <c r="O5074">
        <v>14.0105</v>
      </c>
      <c r="P5074">
        <v>1942.923</v>
      </c>
      <c r="Q5074">
        <v>1948.895</v>
      </c>
      <c r="R5074">
        <v>1897.336</v>
      </c>
      <c r="S5074">
        <v>1910.873</v>
      </c>
      <c r="T5074">
        <v>2477836</v>
      </c>
      <c r="U5074">
        <v>4926</v>
      </c>
      <c r="V5074">
        <v>8.6562999999999999</v>
      </c>
      <c r="W5074">
        <v>808.6</v>
      </c>
      <c r="X5074">
        <v>814.2</v>
      </c>
      <c r="Y5074">
        <v>787.6</v>
      </c>
      <c r="Z5074">
        <v>798</v>
      </c>
      <c r="AA5074">
        <v>4744665</v>
      </c>
      <c r="AB5074">
        <v>1260.9000000000001</v>
      </c>
      <c r="AC5074">
        <v>20.259</v>
      </c>
      <c r="AD5074">
        <v>609.20000000000005</v>
      </c>
      <c r="AE5074">
        <v>611.4</v>
      </c>
      <c r="AF5074">
        <v>602</v>
      </c>
      <c r="AG5074">
        <v>611.4</v>
      </c>
      <c r="AH5074">
        <v>3542195</v>
      </c>
      <c r="AI5074">
        <v>1840</v>
      </c>
      <c r="AJ5074">
        <v>4.6561000000000003</v>
      </c>
      <c r="AK5074" t="s">
        <v>5</v>
      </c>
      <c r="AL5074" t="s">
        <v>5</v>
      </c>
      <c r="AM5074" t="s">
        <v>5</v>
      </c>
      <c r="AN5074" t="s">
        <v>5</v>
      </c>
      <c r="AO5074" t="s">
        <v>5</v>
      </c>
      <c r="AP5074">
        <v>10105</v>
      </c>
      <c r="AQ5074" t="s">
        <v>5</v>
      </c>
    </row>
    <row r="5075" spans="1:43" x14ac:dyDescent="0.25">
      <c r="A5075" s="1">
        <v>43622</v>
      </c>
      <c r="B5075">
        <v>4472</v>
      </c>
      <c r="C5075">
        <v>4554.5</v>
      </c>
      <c r="D5075">
        <v>4465.5</v>
      </c>
      <c r="E5075">
        <v>4538.5</v>
      </c>
      <c r="F5075">
        <v>2485705</v>
      </c>
      <c r="G5075">
        <v>13251</v>
      </c>
      <c r="H5075">
        <v>7.2384000000000004</v>
      </c>
      <c r="I5075">
        <v>259.3</v>
      </c>
      <c r="J5075">
        <v>264.7</v>
      </c>
      <c r="K5075">
        <v>259.3</v>
      </c>
      <c r="L5075">
        <v>261.25</v>
      </c>
      <c r="M5075">
        <v>27058619</v>
      </c>
      <c r="N5075">
        <v>6887</v>
      </c>
      <c r="O5075">
        <v>14.126099999999999</v>
      </c>
      <c r="P5075">
        <v>1907.0909999999999</v>
      </c>
      <c r="Q5075">
        <v>1940.5340000000001</v>
      </c>
      <c r="R5075">
        <v>1901.915</v>
      </c>
      <c r="S5075">
        <v>1930.78</v>
      </c>
      <c r="T5075">
        <v>2407150</v>
      </c>
      <c r="U5075">
        <v>4926</v>
      </c>
      <c r="V5075">
        <v>8.7594999999999992</v>
      </c>
      <c r="W5075">
        <v>794.2</v>
      </c>
      <c r="X5075">
        <v>808.2</v>
      </c>
      <c r="Y5075">
        <v>793.6</v>
      </c>
      <c r="Z5075">
        <v>800.2</v>
      </c>
      <c r="AA5075">
        <v>1895717</v>
      </c>
      <c r="AB5075">
        <v>1260.9000000000001</v>
      </c>
      <c r="AC5075">
        <v>20.345199999999998</v>
      </c>
      <c r="AD5075">
        <v>609.20000000000005</v>
      </c>
      <c r="AE5075">
        <v>629</v>
      </c>
      <c r="AF5075">
        <v>605</v>
      </c>
      <c r="AG5075">
        <v>619.6</v>
      </c>
      <c r="AH5075">
        <v>3958579</v>
      </c>
      <c r="AI5075">
        <v>1840</v>
      </c>
      <c r="AJ5075">
        <v>4.7256</v>
      </c>
      <c r="AK5075" t="s">
        <v>5</v>
      </c>
      <c r="AL5075" t="s">
        <v>5</v>
      </c>
      <c r="AM5075" t="s">
        <v>5</v>
      </c>
      <c r="AN5075" t="s">
        <v>5</v>
      </c>
      <c r="AO5075" t="s">
        <v>5</v>
      </c>
      <c r="AP5075">
        <v>10105</v>
      </c>
      <c r="AQ5075" t="s">
        <v>5</v>
      </c>
    </row>
    <row r="5076" spans="1:43" x14ac:dyDescent="0.25">
      <c r="A5076" s="1">
        <v>43623</v>
      </c>
      <c r="B5076">
        <v>4478</v>
      </c>
      <c r="C5076">
        <v>4551.5</v>
      </c>
      <c r="D5076">
        <v>4470.5</v>
      </c>
      <c r="E5076">
        <v>4518.5</v>
      </c>
      <c r="F5076">
        <v>2523943</v>
      </c>
      <c r="G5076">
        <v>13251</v>
      </c>
      <c r="H5076">
        <v>7.2274000000000003</v>
      </c>
      <c r="I5076">
        <v>262.35000000000002</v>
      </c>
      <c r="J5076">
        <v>264.35000000000002</v>
      </c>
      <c r="K5076">
        <v>259.75</v>
      </c>
      <c r="L5076">
        <v>260.89999999999998</v>
      </c>
      <c r="M5076">
        <v>27627608</v>
      </c>
      <c r="N5076">
        <v>6887</v>
      </c>
      <c r="O5076">
        <v>14.148199999999999</v>
      </c>
      <c r="P5076">
        <v>1942.326</v>
      </c>
      <c r="Q5076">
        <v>1974.1769999999999</v>
      </c>
      <c r="R5076">
        <v>1935.1590000000001</v>
      </c>
      <c r="S5076">
        <v>1964.6220000000001</v>
      </c>
      <c r="T5076">
        <v>2830974</v>
      </c>
      <c r="U5076">
        <v>4926</v>
      </c>
      <c r="V5076">
        <v>8.9390000000000001</v>
      </c>
      <c r="W5076">
        <v>805.6</v>
      </c>
      <c r="X5076">
        <v>813.6</v>
      </c>
      <c r="Y5076">
        <v>798.4</v>
      </c>
      <c r="Z5076">
        <v>805</v>
      </c>
      <c r="AA5076">
        <v>2365394</v>
      </c>
      <c r="AB5076">
        <v>1260.9000000000001</v>
      </c>
      <c r="AC5076">
        <v>20.526900000000001</v>
      </c>
      <c r="AD5076">
        <v>620.79999999999995</v>
      </c>
      <c r="AE5076">
        <v>638.79999999999995</v>
      </c>
      <c r="AF5076">
        <v>617.6</v>
      </c>
      <c r="AG5076">
        <v>633</v>
      </c>
      <c r="AH5076">
        <v>2440000</v>
      </c>
      <c r="AI5076">
        <v>1840</v>
      </c>
      <c r="AJ5076">
        <v>4.8418000000000001</v>
      </c>
      <c r="AK5076" t="s">
        <v>5</v>
      </c>
      <c r="AL5076" t="s">
        <v>5</v>
      </c>
      <c r="AM5076" t="s">
        <v>5</v>
      </c>
      <c r="AN5076" t="s">
        <v>5</v>
      </c>
      <c r="AO5076" t="s">
        <v>5</v>
      </c>
      <c r="AP5076">
        <v>10105</v>
      </c>
      <c r="AQ5076" t="s">
        <v>5</v>
      </c>
    </row>
    <row r="5077" spans="1:43" x14ac:dyDescent="0.25">
      <c r="A5077" s="1">
        <v>43626</v>
      </c>
      <c r="B5077">
        <v>4551.5</v>
      </c>
      <c r="C5077">
        <v>4608.5</v>
      </c>
      <c r="D5077">
        <v>4547.5</v>
      </c>
      <c r="E5077">
        <v>4587</v>
      </c>
      <c r="F5077">
        <v>1755642</v>
      </c>
      <c r="G5077">
        <v>13251</v>
      </c>
      <c r="H5077">
        <v>7.3036000000000003</v>
      </c>
      <c r="I5077">
        <v>263.85000000000002</v>
      </c>
      <c r="J5077">
        <v>265.7</v>
      </c>
      <c r="K5077">
        <v>263.14999999999998</v>
      </c>
      <c r="L5077">
        <v>264.95</v>
      </c>
      <c r="M5077">
        <v>17377577</v>
      </c>
      <c r="N5077">
        <v>6887</v>
      </c>
      <c r="O5077">
        <v>14.3025</v>
      </c>
      <c r="P5077">
        <v>1981.742</v>
      </c>
      <c r="Q5077">
        <v>2009.6120000000001</v>
      </c>
      <c r="R5077">
        <v>1979.154</v>
      </c>
      <c r="S5077">
        <v>2000.1559999999999</v>
      </c>
      <c r="T5077">
        <v>2255720</v>
      </c>
      <c r="U5077">
        <v>4926</v>
      </c>
      <c r="V5077">
        <v>9.0593000000000004</v>
      </c>
      <c r="W5077">
        <v>818</v>
      </c>
      <c r="X5077">
        <v>834.4</v>
      </c>
      <c r="Y5077">
        <v>816.4</v>
      </c>
      <c r="Z5077">
        <v>834.4</v>
      </c>
      <c r="AA5077">
        <v>2278756</v>
      </c>
      <c r="AB5077">
        <v>1260.9000000000001</v>
      </c>
      <c r="AC5077">
        <v>21.1797</v>
      </c>
      <c r="AD5077">
        <v>638.6</v>
      </c>
      <c r="AE5077">
        <v>652</v>
      </c>
      <c r="AF5077">
        <v>633.6</v>
      </c>
      <c r="AG5077">
        <v>649</v>
      </c>
      <c r="AH5077">
        <v>2401283</v>
      </c>
      <c r="AI5077">
        <v>1840</v>
      </c>
      <c r="AJ5077">
        <v>4.9416000000000002</v>
      </c>
      <c r="AK5077" t="s">
        <v>5</v>
      </c>
      <c r="AL5077" t="s">
        <v>5</v>
      </c>
      <c r="AM5077" t="s">
        <v>5</v>
      </c>
      <c r="AN5077" t="s">
        <v>5</v>
      </c>
      <c r="AO5077" t="s">
        <v>5</v>
      </c>
      <c r="AP5077">
        <v>10105</v>
      </c>
      <c r="AQ5077" t="s">
        <v>5</v>
      </c>
    </row>
    <row r="5078" spans="1:43" x14ac:dyDescent="0.25">
      <c r="A5078" s="1">
        <v>43627</v>
      </c>
      <c r="B5078">
        <v>4649</v>
      </c>
      <c r="C5078">
        <v>4725</v>
      </c>
      <c r="D5078">
        <v>4640.5</v>
      </c>
      <c r="E5078">
        <v>4696.5</v>
      </c>
      <c r="F5078">
        <v>3081277</v>
      </c>
      <c r="G5078">
        <v>13251</v>
      </c>
      <c r="H5078">
        <v>7.5004</v>
      </c>
      <c r="I5078">
        <v>268.89999999999998</v>
      </c>
      <c r="J5078">
        <v>273.5</v>
      </c>
      <c r="K5078">
        <v>268.89999999999998</v>
      </c>
      <c r="L5078">
        <v>270.89999999999998</v>
      </c>
      <c r="M5078">
        <v>36991250</v>
      </c>
      <c r="N5078">
        <v>6887</v>
      </c>
      <c r="O5078">
        <v>14.667400000000001</v>
      </c>
      <c r="P5078">
        <v>2015.5840000000001</v>
      </c>
      <c r="Q5078">
        <v>2061.37</v>
      </c>
      <c r="R5078">
        <v>2015.086</v>
      </c>
      <c r="S5078">
        <v>2048.9279999999999</v>
      </c>
      <c r="T5078">
        <v>3960843</v>
      </c>
      <c r="U5078">
        <v>4926</v>
      </c>
      <c r="V5078">
        <v>9.3079999999999998</v>
      </c>
      <c r="W5078">
        <v>849</v>
      </c>
      <c r="X5078">
        <v>871.2</v>
      </c>
      <c r="Y5078">
        <v>848</v>
      </c>
      <c r="Z5078">
        <v>859</v>
      </c>
      <c r="AA5078">
        <v>2677982</v>
      </c>
      <c r="AB5078">
        <v>1260.9000000000001</v>
      </c>
      <c r="AC5078">
        <v>21.869399999999999</v>
      </c>
      <c r="AD5078">
        <v>655.4</v>
      </c>
      <c r="AE5078">
        <v>670</v>
      </c>
      <c r="AF5078">
        <v>654</v>
      </c>
      <c r="AG5078">
        <v>663</v>
      </c>
      <c r="AH5078">
        <v>5576086</v>
      </c>
      <c r="AI5078">
        <v>1840</v>
      </c>
      <c r="AJ5078">
        <v>5.0633999999999997</v>
      </c>
      <c r="AK5078" t="s">
        <v>5</v>
      </c>
      <c r="AL5078" t="s">
        <v>5</v>
      </c>
      <c r="AM5078" t="s">
        <v>5</v>
      </c>
      <c r="AN5078" t="s">
        <v>5</v>
      </c>
      <c r="AO5078" t="s">
        <v>5</v>
      </c>
      <c r="AP5078">
        <v>10105</v>
      </c>
      <c r="AQ5078" t="s">
        <v>5</v>
      </c>
    </row>
    <row r="5079" spans="1:43" x14ac:dyDescent="0.25">
      <c r="A5079" s="1">
        <v>43628</v>
      </c>
      <c r="B5079">
        <v>4691</v>
      </c>
      <c r="C5079">
        <v>4736</v>
      </c>
      <c r="D5079">
        <v>4640.5</v>
      </c>
      <c r="E5079">
        <v>4712.5</v>
      </c>
      <c r="F5079">
        <v>2264498</v>
      </c>
      <c r="G5079">
        <v>13251</v>
      </c>
      <c r="H5079">
        <v>7.5034000000000001</v>
      </c>
      <c r="I5079">
        <v>268.95</v>
      </c>
      <c r="J5079">
        <v>271.75</v>
      </c>
      <c r="K5079">
        <v>267.10000000000002</v>
      </c>
      <c r="L5079">
        <v>269.55</v>
      </c>
      <c r="M5079">
        <v>32380270</v>
      </c>
      <c r="N5079">
        <v>6887</v>
      </c>
      <c r="O5079">
        <v>14.550800000000001</v>
      </c>
      <c r="P5079">
        <v>2032.5050000000001</v>
      </c>
      <c r="Q5079">
        <v>2068.337</v>
      </c>
      <c r="R5079">
        <v>2019.5650000000001</v>
      </c>
      <c r="S5079">
        <v>2061.8679999999999</v>
      </c>
      <c r="T5079">
        <v>3011134</v>
      </c>
      <c r="U5079">
        <v>4926</v>
      </c>
      <c r="V5079">
        <v>9.3388000000000009</v>
      </c>
      <c r="W5079">
        <v>856.4</v>
      </c>
      <c r="X5079">
        <v>862.8</v>
      </c>
      <c r="Y5079">
        <v>841</v>
      </c>
      <c r="Z5079">
        <v>856.6</v>
      </c>
      <c r="AA5079">
        <v>2143477</v>
      </c>
      <c r="AB5079">
        <v>1260.9000000000001</v>
      </c>
      <c r="AC5079">
        <v>21.743200000000002</v>
      </c>
      <c r="AD5079">
        <v>663.6</v>
      </c>
      <c r="AE5079">
        <v>675.6</v>
      </c>
      <c r="AF5079">
        <v>662.2</v>
      </c>
      <c r="AG5079">
        <v>673</v>
      </c>
      <c r="AH5079">
        <v>4268481</v>
      </c>
      <c r="AI5079">
        <v>1840</v>
      </c>
      <c r="AJ5079">
        <v>5.1243999999999996</v>
      </c>
      <c r="AK5079" t="s">
        <v>5</v>
      </c>
      <c r="AL5079" t="s">
        <v>5</v>
      </c>
      <c r="AM5079" t="s">
        <v>5</v>
      </c>
      <c r="AN5079" t="s">
        <v>5</v>
      </c>
      <c r="AO5079" t="s">
        <v>5</v>
      </c>
      <c r="AP5079">
        <v>10105</v>
      </c>
      <c r="AQ5079" t="s">
        <v>5</v>
      </c>
    </row>
    <row r="5080" spans="1:43" x14ac:dyDescent="0.25">
      <c r="A5080" s="1">
        <v>43629</v>
      </c>
      <c r="B5080">
        <v>4702</v>
      </c>
      <c r="C5080">
        <v>4811.5</v>
      </c>
      <c r="D5080">
        <v>4694.5</v>
      </c>
      <c r="E5080">
        <v>4806</v>
      </c>
      <c r="F5080">
        <v>2998306</v>
      </c>
      <c r="G5080">
        <v>13251</v>
      </c>
      <c r="H5080">
        <v>7.6463000000000001</v>
      </c>
      <c r="I5080">
        <v>268.2</v>
      </c>
      <c r="J5080">
        <v>273</v>
      </c>
      <c r="K5080">
        <v>267.10000000000002</v>
      </c>
      <c r="L5080">
        <v>273</v>
      </c>
      <c r="M5080">
        <v>35338156</v>
      </c>
      <c r="N5080">
        <v>6887</v>
      </c>
      <c r="O5080">
        <v>14.7254</v>
      </c>
      <c r="P5080">
        <v>2051.4160000000002</v>
      </c>
      <c r="Q5080">
        <v>2106.1610000000001</v>
      </c>
      <c r="R5080">
        <v>2048.4299999999998</v>
      </c>
      <c r="S5080">
        <v>2101.6819999999998</v>
      </c>
      <c r="T5080">
        <v>2978802</v>
      </c>
      <c r="U5080">
        <v>4926</v>
      </c>
      <c r="V5080">
        <v>9.5115999999999996</v>
      </c>
      <c r="W5080">
        <v>850</v>
      </c>
      <c r="X5080">
        <v>866.2</v>
      </c>
      <c r="Y5080">
        <v>847.8</v>
      </c>
      <c r="Z5080">
        <v>864</v>
      </c>
      <c r="AA5080">
        <v>1827048</v>
      </c>
      <c r="AB5080">
        <v>1260.9000000000001</v>
      </c>
      <c r="AC5080">
        <v>21.913799999999998</v>
      </c>
      <c r="AD5080">
        <v>669.2</v>
      </c>
      <c r="AE5080">
        <v>689</v>
      </c>
      <c r="AF5080">
        <v>665</v>
      </c>
      <c r="AG5080">
        <v>689</v>
      </c>
      <c r="AH5080">
        <v>3010705</v>
      </c>
      <c r="AI5080">
        <v>1840</v>
      </c>
      <c r="AJ5080">
        <v>5.2420999999999998</v>
      </c>
      <c r="AK5080" t="s">
        <v>5</v>
      </c>
      <c r="AL5080" t="s">
        <v>5</v>
      </c>
      <c r="AM5080" t="s">
        <v>5</v>
      </c>
      <c r="AN5080" t="s">
        <v>5</v>
      </c>
      <c r="AO5080" t="s">
        <v>5</v>
      </c>
      <c r="AP5080">
        <v>10105</v>
      </c>
      <c r="AQ5080" t="s">
        <v>5</v>
      </c>
    </row>
    <row r="5081" spans="1:43" x14ac:dyDescent="0.25">
      <c r="A5081" s="1">
        <v>43630</v>
      </c>
      <c r="B5081">
        <v>4799.5</v>
      </c>
      <c r="C5081">
        <v>4830</v>
      </c>
      <c r="D5081">
        <v>4739.5</v>
      </c>
      <c r="E5081">
        <v>4770</v>
      </c>
      <c r="F5081">
        <v>2531744</v>
      </c>
      <c r="G5081">
        <v>13251</v>
      </c>
      <c r="H5081">
        <v>7.5392999999999999</v>
      </c>
      <c r="I5081">
        <v>271.8</v>
      </c>
      <c r="J5081">
        <v>274.35000000000002</v>
      </c>
      <c r="K5081">
        <v>269.95</v>
      </c>
      <c r="L5081">
        <v>272.05</v>
      </c>
      <c r="M5081">
        <v>31455289</v>
      </c>
      <c r="N5081">
        <v>6887</v>
      </c>
      <c r="O5081">
        <v>14.578099999999999</v>
      </c>
      <c r="P5081">
        <v>2100.1880000000001</v>
      </c>
      <c r="Q5081">
        <v>2110.1419999999998</v>
      </c>
      <c r="R5081">
        <v>2089.7370000000001</v>
      </c>
      <c r="S5081">
        <v>2100.6860000000001</v>
      </c>
      <c r="T5081">
        <v>4127130</v>
      </c>
      <c r="U5081">
        <v>4926</v>
      </c>
      <c r="V5081">
        <v>9.4449000000000005</v>
      </c>
      <c r="W5081">
        <v>861.8</v>
      </c>
      <c r="X5081">
        <v>864.8</v>
      </c>
      <c r="Y5081">
        <v>854.2</v>
      </c>
      <c r="Z5081">
        <v>859</v>
      </c>
      <c r="AA5081">
        <v>1510776</v>
      </c>
      <c r="AB5081">
        <v>1260.9000000000001</v>
      </c>
      <c r="AC5081">
        <v>21.644300000000001</v>
      </c>
      <c r="AD5081">
        <v>691.6</v>
      </c>
      <c r="AE5081">
        <v>698.4</v>
      </c>
      <c r="AF5081">
        <v>683.6</v>
      </c>
      <c r="AG5081">
        <v>696</v>
      </c>
      <c r="AH5081">
        <v>3326280</v>
      </c>
      <c r="AI5081">
        <v>1840</v>
      </c>
      <c r="AJ5081">
        <v>5.2606999999999999</v>
      </c>
      <c r="AK5081" t="s">
        <v>5</v>
      </c>
      <c r="AL5081" t="s">
        <v>5</v>
      </c>
      <c r="AM5081" t="s">
        <v>5</v>
      </c>
      <c r="AN5081" t="s">
        <v>5</v>
      </c>
      <c r="AO5081" t="s">
        <v>5</v>
      </c>
      <c r="AP5081">
        <v>10105</v>
      </c>
      <c r="AQ5081" t="s">
        <v>5</v>
      </c>
    </row>
    <row r="5082" spans="1:43" x14ac:dyDescent="0.25">
      <c r="A5082" s="1">
        <v>43633</v>
      </c>
      <c r="B5082">
        <v>4783</v>
      </c>
      <c r="C5082">
        <v>4800</v>
      </c>
      <c r="D5082">
        <v>4747.5</v>
      </c>
      <c r="E5082">
        <v>4773</v>
      </c>
      <c r="F5082">
        <v>2324359</v>
      </c>
      <c r="G5082">
        <v>13251</v>
      </c>
      <c r="H5082">
        <v>7.5213000000000001</v>
      </c>
      <c r="I5082">
        <v>272.25</v>
      </c>
      <c r="J5082">
        <v>273.55</v>
      </c>
      <c r="K5082">
        <v>269</v>
      </c>
      <c r="L5082">
        <v>270</v>
      </c>
      <c r="M5082">
        <v>27271921</v>
      </c>
      <c r="N5082">
        <v>6887</v>
      </c>
      <c r="O5082">
        <v>14.4246</v>
      </c>
      <c r="P5082">
        <v>2096.7049999999999</v>
      </c>
      <c r="Q5082">
        <v>2112.1329999999998</v>
      </c>
      <c r="R5082">
        <v>2083.7649999999999</v>
      </c>
      <c r="S5082">
        <v>2098.6950000000002</v>
      </c>
      <c r="T5082">
        <v>2137146</v>
      </c>
      <c r="U5082">
        <v>4926</v>
      </c>
      <c r="V5082">
        <v>9.4075000000000006</v>
      </c>
      <c r="W5082">
        <v>858.4</v>
      </c>
      <c r="X5082">
        <v>864</v>
      </c>
      <c r="Y5082">
        <v>848</v>
      </c>
      <c r="Z5082">
        <v>860</v>
      </c>
      <c r="AA5082">
        <v>1293970</v>
      </c>
      <c r="AB5082">
        <v>1260.9000000000001</v>
      </c>
      <c r="AC5082">
        <v>21.604199999999999</v>
      </c>
      <c r="AD5082">
        <v>699</v>
      </c>
      <c r="AE5082">
        <v>710.2</v>
      </c>
      <c r="AF5082">
        <v>694.4</v>
      </c>
      <c r="AG5082">
        <v>709.4</v>
      </c>
      <c r="AH5082">
        <v>3947786</v>
      </c>
      <c r="AI5082">
        <v>1840</v>
      </c>
      <c r="AJ5082">
        <v>5.3457999999999997</v>
      </c>
      <c r="AK5082" t="s">
        <v>5</v>
      </c>
      <c r="AL5082" t="s">
        <v>5</v>
      </c>
      <c r="AM5082" t="s">
        <v>5</v>
      </c>
      <c r="AN5082" t="s">
        <v>5</v>
      </c>
      <c r="AO5082" t="s">
        <v>5</v>
      </c>
      <c r="AP5082">
        <v>10105</v>
      </c>
      <c r="AQ5082" t="s">
        <v>5</v>
      </c>
    </row>
    <row r="5083" spans="1:43" x14ac:dyDescent="0.25">
      <c r="A5083" s="1">
        <v>43634</v>
      </c>
      <c r="B5083">
        <v>4810</v>
      </c>
      <c r="C5083">
        <v>4904</v>
      </c>
      <c r="D5083">
        <v>4804</v>
      </c>
      <c r="E5083">
        <v>4877.5</v>
      </c>
      <c r="F5083">
        <v>5087231</v>
      </c>
      <c r="G5083">
        <v>13251</v>
      </c>
      <c r="H5083">
        <v>7.6829000000000001</v>
      </c>
      <c r="I5083">
        <v>271.8</v>
      </c>
      <c r="J5083">
        <v>280.3</v>
      </c>
      <c r="K5083">
        <v>270.2</v>
      </c>
      <c r="L5083">
        <v>278</v>
      </c>
      <c r="M5083">
        <v>50305918</v>
      </c>
      <c r="N5083">
        <v>6887</v>
      </c>
      <c r="O5083">
        <v>14.8461</v>
      </c>
      <c r="P5083">
        <v>2103.1750000000002</v>
      </c>
      <c r="Q5083">
        <v>2162.8960000000002</v>
      </c>
      <c r="R5083">
        <v>2095.7089999999998</v>
      </c>
      <c r="S5083">
        <v>2154.933</v>
      </c>
      <c r="T5083">
        <v>5003651</v>
      </c>
      <c r="U5083">
        <v>4926</v>
      </c>
      <c r="V5083">
        <v>9.6556999999999995</v>
      </c>
      <c r="W5083">
        <v>862.6</v>
      </c>
      <c r="X5083">
        <v>908.2</v>
      </c>
      <c r="Y5083">
        <v>859.4</v>
      </c>
      <c r="Z5083">
        <v>900.8</v>
      </c>
      <c r="AA5083">
        <v>3052308</v>
      </c>
      <c r="AB5083">
        <v>1260.9000000000001</v>
      </c>
      <c r="AC5083">
        <v>22.620100000000001</v>
      </c>
      <c r="AD5083">
        <v>695.6</v>
      </c>
      <c r="AE5083">
        <v>707.4</v>
      </c>
      <c r="AF5083">
        <v>688.2</v>
      </c>
      <c r="AG5083">
        <v>699.8</v>
      </c>
      <c r="AH5083">
        <v>5275212</v>
      </c>
      <c r="AI5083">
        <v>1840</v>
      </c>
      <c r="AJ5083">
        <v>5.2713000000000001</v>
      </c>
      <c r="AK5083" t="s">
        <v>5</v>
      </c>
      <c r="AL5083" t="s">
        <v>5</v>
      </c>
      <c r="AM5083" t="s">
        <v>5</v>
      </c>
      <c r="AN5083" t="s">
        <v>5</v>
      </c>
      <c r="AO5083" t="s">
        <v>5</v>
      </c>
      <c r="AP5083">
        <v>10105</v>
      </c>
      <c r="AQ5083" t="s">
        <v>5</v>
      </c>
    </row>
    <row r="5084" spans="1:43" x14ac:dyDescent="0.25">
      <c r="A5084" s="1">
        <v>43635</v>
      </c>
      <c r="B5084">
        <v>4896.5</v>
      </c>
      <c r="C5084">
        <v>4903.5</v>
      </c>
      <c r="D5084">
        <v>4616</v>
      </c>
      <c r="E5084">
        <v>4649</v>
      </c>
      <c r="F5084">
        <v>6431751</v>
      </c>
      <c r="G5084">
        <v>13251</v>
      </c>
      <c r="H5084">
        <v>7.3703000000000003</v>
      </c>
      <c r="I5084">
        <v>279.2</v>
      </c>
      <c r="J5084">
        <v>280.5</v>
      </c>
      <c r="K5084">
        <v>272.35000000000002</v>
      </c>
      <c r="L5084">
        <v>275.45</v>
      </c>
      <c r="M5084">
        <v>39723342</v>
      </c>
      <c r="N5084">
        <v>6887</v>
      </c>
      <c r="O5084">
        <v>14.8048</v>
      </c>
      <c r="P5084">
        <v>2157.9189999999999</v>
      </c>
      <c r="Q5084">
        <v>2162.8960000000002</v>
      </c>
      <c r="R5084">
        <v>2104.17</v>
      </c>
      <c r="S5084">
        <v>2111.6350000000002</v>
      </c>
      <c r="T5084">
        <v>4794621</v>
      </c>
      <c r="U5084">
        <v>4926</v>
      </c>
      <c r="V5084">
        <v>9.5227000000000004</v>
      </c>
      <c r="W5084">
        <v>900.4</v>
      </c>
      <c r="X5084">
        <v>908</v>
      </c>
      <c r="Y5084">
        <v>884</v>
      </c>
      <c r="Z5084">
        <v>890</v>
      </c>
      <c r="AA5084">
        <v>3314837</v>
      </c>
      <c r="AB5084">
        <v>1260.9000000000001</v>
      </c>
      <c r="AC5084">
        <v>22.493099999999998</v>
      </c>
      <c r="AD5084">
        <v>697.8</v>
      </c>
      <c r="AE5084">
        <v>705.2</v>
      </c>
      <c r="AF5084">
        <v>670</v>
      </c>
      <c r="AG5084">
        <v>675.8</v>
      </c>
      <c r="AH5084">
        <v>5677267</v>
      </c>
      <c r="AI5084">
        <v>1840</v>
      </c>
      <c r="AJ5084">
        <v>5.1234000000000002</v>
      </c>
      <c r="AK5084" t="s">
        <v>5</v>
      </c>
      <c r="AL5084" t="s">
        <v>5</v>
      </c>
      <c r="AM5084" t="s">
        <v>5</v>
      </c>
      <c r="AN5084" t="s">
        <v>5</v>
      </c>
      <c r="AO5084" t="s">
        <v>5</v>
      </c>
      <c r="AP5084">
        <v>10105</v>
      </c>
      <c r="AQ5084" t="s">
        <v>5</v>
      </c>
    </row>
    <row r="5085" spans="1:43" x14ac:dyDescent="0.25">
      <c r="A5085" s="1">
        <v>43636</v>
      </c>
      <c r="B5085">
        <v>4700</v>
      </c>
      <c r="C5085">
        <v>4732</v>
      </c>
      <c r="D5085">
        <v>4638</v>
      </c>
      <c r="E5085">
        <v>4682.5</v>
      </c>
      <c r="F5085">
        <v>3321250</v>
      </c>
      <c r="G5085">
        <v>13251</v>
      </c>
      <c r="H5085">
        <v>7.4645000000000001</v>
      </c>
      <c r="I5085">
        <v>279.3</v>
      </c>
      <c r="J5085">
        <v>282.25</v>
      </c>
      <c r="K5085">
        <v>276.55</v>
      </c>
      <c r="L5085">
        <v>278.85000000000002</v>
      </c>
      <c r="M5085">
        <v>31082959</v>
      </c>
      <c r="N5085">
        <v>6887</v>
      </c>
      <c r="O5085">
        <v>15.070600000000001</v>
      </c>
      <c r="P5085">
        <v>2137.0160000000001</v>
      </c>
      <c r="Q5085">
        <v>2162.8960000000002</v>
      </c>
      <c r="R5085">
        <v>2128.058</v>
      </c>
      <c r="S5085">
        <v>2129.0540000000001</v>
      </c>
      <c r="T5085">
        <v>3336411</v>
      </c>
      <c r="U5085">
        <v>4926</v>
      </c>
      <c r="V5085">
        <v>9.6545000000000005</v>
      </c>
      <c r="W5085">
        <v>901</v>
      </c>
      <c r="X5085">
        <v>912.2</v>
      </c>
      <c r="Y5085">
        <v>885.2</v>
      </c>
      <c r="Z5085">
        <v>889.2</v>
      </c>
      <c r="AA5085">
        <v>3938326</v>
      </c>
      <c r="AB5085">
        <v>1260.9000000000001</v>
      </c>
      <c r="AC5085">
        <v>22.5974</v>
      </c>
      <c r="AD5085">
        <v>642.4</v>
      </c>
      <c r="AE5085">
        <v>653.4</v>
      </c>
      <c r="AF5085">
        <v>635</v>
      </c>
      <c r="AG5085">
        <v>650.79999999999995</v>
      </c>
      <c r="AH5085">
        <v>11511214</v>
      </c>
      <c r="AI5085">
        <v>1840</v>
      </c>
      <c r="AJ5085">
        <v>4.9611999999999998</v>
      </c>
      <c r="AK5085" t="s">
        <v>5</v>
      </c>
      <c r="AL5085" t="s">
        <v>5</v>
      </c>
      <c r="AM5085" t="s">
        <v>5</v>
      </c>
      <c r="AN5085" t="s">
        <v>5</v>
      </c>
      <c r="AO5085" t="s">
        <v>5</v>
      </c>
      <c r="AP5085">
        <v>10105</v>
      </c>
      <c r="AQ5085" t="s">
        <v>5</v>
      </c>
    </row>
    <row r="5086" spans="1:43" x14ac:dyDescent="0.25">
      <c r="A5086" s="1">
        <v>43637</v>
      </c>
      <c r="B5086">
        <v>4687.5</v>
      </c>
      <c r="C5086">
        <v>4715</v>
      </c>
      <c r="D5086">
        <v>4667</v>
      </c>
      <c r="E5086">
        <v>4689.5</v>
      </c>
      <c r="F5086">
        <v>5984425</v>
      </c>
      <c r="G5086">
        <v>13251</v>
      </c>
      <c r="H5086">
        <v>7.4767999999999999</v>
      </c>
      <c r="I5086">
        <v>279.60000000000002</v>
      </c>
      <c r="J5086">
        <v>282.8</v>
      </c>
      <c r="K5086">
        <v>278</v>
      </c>
      <c r="L5086">
        <v>280.25</v>
      </c>
      <c r="M5086">
        <v>78487266</v>
      </c>
      <c r="N5086">
        <v>6887</v>
      </c>
      <c r="O5086">
        <v>15.1486</v>
      </c>
      <c r="P5086">
        <v>2131.5419999999999</v>
      </c>
      <c r="Q5086">
        <v>2151.9470000000001</v>
      </c>
      <c r="R5086">
        <v>2122.5839999999998</v>
      </c>
      <c r="S5086">
        <v>2148.9609999999998</v>
      </c>
      <c r="T5086">
        <v>4828442</v>
      </c>
      <c r="U5086">
        <v>4926</v>
      </c>
      <c r="V5086">
        <v>9.7462999999999997</v>
      </c>
      <c r="W5086">
        <v>885.2</v>
      </c>
      <c r="X5086">
        <v>901.8</v>
      </c>
      <c r="Y5086">
        <v>880.8</v>
      </c>
      <c r="Z5086">
        <v>895.8</v>
      </c>
      <c r="AA5086">
        <v>2564576</v>
      </c>
      <c r="AB5086">
        <v>1260.9000000000001</v>
      </c>
      <c r="AC5086">
        <v>22.768699999999999</v>
      </c>
      <c r="AD5086">
        <v>652</v>
      </c>
      <c r="AE5086">
        <v>654.4</v>
      </c>
      <c r="AF5086">
        <v>633</v>
      </c>
      <c r="AG5086">
        <v>636</v>
      </c>
      <c r="AH5086">
        <v>8498883</v>
      </c>
      <c r="AI5086">
        <v>1840</v>
      </c>
      <c r="AJ5086">
        <v>4.8491</v>
      </c>
      <c r="AK5086" t="s">
        <v>5</v>
      </c>
      <c r="AL5086" t="s">
        <v>5</v>
      </c>
      <c r="AM5086" t="s">
        <v>5</v>
      </c>
      <c r="AN5086" t="s">
        <v>5</v>
      </c>
      <c r="AO5086" t="s">
        <v>5</v>
      </c>
      <c r="AP5086">
        <v>10105</v>
      </c>
      <c r="AQ5086" t="s">
        <v>5</v>
      </c>
    </row>
    <row r="5087" spans="1:43" x14ac:dyDescent="0.25">
      <c r="A5087" s="1">
        <v>43640</v>
      </c>
      <c r="B5087">
        <v>4689</v>
      </c>
      <c r="C5087">
        <v>4751</v>
      </c>
      <c r="D5087">
        <v>4684</v>
      </c>
      <c r="E5087">
        <v>4751</v>
      </c>
      <c r="F5087">
        <v>2698400</v>
      </c>
      <c r="G5087">
        <v>13251</v>
      </c>
      <c r="H5087">
        <v>7.5933999999999999</v>
      </c>
      <c r="I5087">
        <v>279.05</v>
      </c>
      <c r="J5087">
        <v>281.7</v>
      </c>
      <c r="K5087">
        <v>277.55</v>
      </c>
      <c r="L5087">
        <v>278.25</v>
      </c>
      <c r="M5087">
        <v>32821687</v>
      </c>
      <c r="N5087">
        <v>6887</v>
      </c>
      <c r="O5087">
        <v>15.077199999999999</v>
      </c>
      <c r="P5087">
        <v>2144.482</v>
      </c>
      <c r="Q5087">
        <v>2172.3510000000001</v>
      </c>
      <c r="R5087">
        <v>2136.0210000000002</v>
      </c>
      <c r="S5087">
        <v>2168.8679999999999</v>
      </c>
      <c r="T5087">
        <v>2916831</v>
      </c>
      <c r="U5087">
        <v>4926</v>
      </c>
      <c r="V5087">
        <v>9.8605999999999998</v>
      </c>
      <c r="W5087">
        <v>895</v>
      </c>
      <c r="X5087">
        <v>903.8</v>
      </c>
      <c r="Y5087">
        <v>890</v>
      </c>
      <c r="Z5087">
        <v>894</v>
      </c>
      <c r="AA5087">
        <v>1461802</v>
      </c>
      <c r="AB5087">
        <v>1260.9000000000001</v>
      </c>
      <c r="AC5087">
        <v>22.778400000000001</v>
      </c>
      <c r="AD5087">
        <v>633.79999999999995</v>
      </c>
      <c r="AE5087">
        <v>641.4</v>
      </c>
      <c r="AF5087">
        <v>630.20000000000005</v>
      </c>
      <c r="AG5087">
        <v>639</v>
      </c>
      <c r="AH5087">
        <v>4107559</v>
      </c>
      <c r="AI5087">
        <v>1840</v>
      </c>
      <c r="AJ5087">
        <v>4.8838999999999997</v>
      </c>
      <c r="AK5087" t="s">
        <v>5</v>
      </c>
      <c r="AL5087" t="s">
        <v>5</v>
      </c>
      <c r="AM5087" t="s">
        <v>5</v>
      </c>
      <c r="AN5087" t="s">
        <v>5</v>
      </c>
      <c r="AO5087" t="s">
        <v>5</v>
      </c>
      <c r="AP5087">
        <v>10105</v>
      </c>
      <c r="AQ5087" t="s">
        <v>5</v>
      </c>
    </row>
    <row r="5088" spans="1:43" x14ac:dyDescent="0.25">
      <c r="A5088" s="1">
        <v>43641</v>
      </c>
      <c r="B5088">
        <v>4725</v>
      </c>
      <c r="C5088">
        <v>4792.5</v>
      </c>
      <c r="D5088">
        <v>4717.5</v>
      </c>
      <c r="E5088">
        <v>4773</v>
      </c>
      <c r="F5088">
        <v>2381697</v>
      </c>
      <c r="G5088">
        <v>13251</v>
      </c>
      <c r="H5088">
        <v>7.6021999999999998</v>
      </c>
      <c r="I5088">
        <v>275.5</v>
      </c>
      <c r="J5088">
        <v>281.45</v>
      </c>
      <c r="K5088">
        <v>275.05</v>
      </c>
      <c r="L5088">
        <v>277.7</v>
      </c>
      <c r="M5088">
        <v>27864151</v>
      </c>
      <c r="N5088">
        <v>6887</v>
      </c>
      <c r="O5088">
        <v>14.9955</v>
      </c>
      <c r="P5088">
        <v>2158.4160000000002</v>
      </c>
      <c r="Q5088">
        <v>2188.7750000000001</v>
      </c>
      <c r="R5088">
        <v>2135.0259999999998</v>
      </c>
      <c r="S5088">
        <v>2173.3470000000002</v>
      </c>
      <c r="T5088">
        <v>2721922</v>
      </c>
      <c r="U5088">
        <v>4926</v>
      </c>
      <c r="V5088">
        <v>9.8468</v>
      </c>
      <c r="W5088">
        <v>892.6</v>
      </c>
      <c r="X5088">
        <v>912.2</v>
      </c>
      <c r="Y5088">
        <v>887.8</v>
      </c>
      <c r="Z5088">
        <v>912.2</v>
      </c>
      <c r="AA5088">
        <v>2100030</v>
      </c>
      <c r="AB5088">
        <v>1260.9000000000001</v>
      </c>
      <c r="AC5088">
        <v>23.161799999999999</v>
      </c>
      <c r="AD5088">
        <v>642.79999999999995</v>
      </c>
      <c r="AE5088">
        <v>654.20000000000005</v>
      </c>
      <c r="AF5088">
        <v>637.6</v>
      </c>
      <c r="AG5088">
        <v>639</v>
      </c>
      <c r="AH5088">
        <v>3442394</v>
      </c>
      <c r="AI5088">
        <v>1840</v>
      </c>
      <c r="AJ5088">
        <v>4.867</v>
      </c>
      <c r="AK5088" t="s">
        <v>5</v>
      </c>
      <c r="AL5088" t="s">
        <v>5</v>
      </c>
      <c r="AM5088" t="s">
        <v>5</v>
      </c>
      <c r="AN5088" t="s">
        <v>5</v>
      </c>
      <c r="AO5088" t="s">
        <v>5</v>
      </c>
      <c r="AP5088">
        <v>10105</v>
      </c>
      <c r="AQ5088" t="s">
        <v>5</v>
      </c>
    </row>
    <row r="5089" spans="1:43" x14ac:dyDescent="0.25">
      <c r="A5089" s="1">
        <v>43642</v>
      </c>
      <c r="B5089">
        <v>4801</v>
      </c>
      <c r="C5089">
        <v>4829.5</v>
      </c>
      <c r="D5089">
        <v>4763.5</v>
      </c>
      <c r="E5089">
        <v>4828</v>
      </c>
      <c r="F5089">
        <v>2555670</v>
      </c>
      <c r="G5089">
        <v>13251</v>
      </c>
      <c r="H5089">
        <v>7.6928000000000001</v>
      </c>
      <c r="I5089">
        <v>277.5</v>
      </c>
      <c r="J5089">
        <v>279.75</v>
      </c>
      <c r="K5089">
        <v>275.45</v>
      </c>
      <c r="L5089">
        <v>277.39999999999998</v>
      </c>
      <c r="M5089">
        <v>27578257</v>
      </c>
      <c r="N5089">
        <v>6887</v>
      </c>
      <c r="O5089">
        <v>14.985200000000001</v>
      </c>
      <c r="P5089">
        <v>2172.8490000000002</v>
      </c>
      <c r="Q5089">
        <v>2185.2910000000002</v>
      </c>
      <c r="R5089">
        <v>2157.4209999999998</v>
      </c>
      <c r="S5089">
        <v>2185.2910000000002</v>
      </c>
      <c r="T5089">
        <v>2731575</v>
      </c>
      <c r="U5089">
        <v>4926</v>
      </c>
      <c r="V5089">
        <v>9.9047999999999998</v>
      </c>
      <c r="W5089">
        <v>910</v>
      </c>
      <c r="X5089">
        <v>923.8</v>
      </c>
      <c r="Y5089">
        <v>904.4</v>
      </c>
      <c r="Z5089">
        <v>906.4</v>
      </c>
      <c r="AA5089">
        <v>3459272</v>
      </c>
      <c r="AB5089">
        <v>1260.9000000000001</v>
      </c>
      <c r="AC5089">
        <v>23.023599999999998</v>
      </c>
      <c r="AD5089">
        <v>638.79999999999995</v>
      </c>
      <c r="AE5089">
        <v>667.6</v>
      </c>
      <c r="AF5089">
        <v>634.79999999999995</v>
      </c>
      <c r="AG5089">
        <v>664.4</v>
      </c>
      <c r="AH5089">
        <v>3221251</v>
      </c>
      <c r="AI5089">
        <v>1840</v>
      </c>
      <c r="AJ5089">
        <v>5.0625</v>
      </c>
      <c r="AK5089" t="s">
        <v>5</v>
      </c>
      <c r="AL5089" t="s">
        <v>5</v>
      </c>
      <c r="AM5089" t="s">
        <v>5</v>
      </c>
      <c r="AN5089" t="s">
        <v>5</v>
      </c>
      <c r="AO5089" t="s">
        <v>5</v>
      </c>
      <c r="AP5089">
        <v>10105</v>
      </c>
      <c r="AQ5089" t="s">
        <v>5</v>
      </c>
    </row>
    <row r="5090" spans="1:43" x14ac:dyDescent="0.25">
      <c r="A5090" s="1">
        <v>43643</v>
      </c>
      <c r="B5090">
        <v>4895</v>
      </c>
      <c r="C5090">
        <v>4915</v>
      </c>
      <c r="D5090">
        <v>4818</v>
      </c>
      <c r="E5090">
        <v>4828.5</v>
      </c>
      <c r="F5090">
        <v>3141492</v>
      </c>
      <c r="G5090">
        <v>13251</v>
      </c>
      <c r="H5090">
        <v>7.6814999999999998</v>
      </c>
      <c r="I5090">
        <v>278.10000000000002</v>
      </c>
      <c r="J5090">
        <v>280.14999999999998</v>
      </c>
      <c r="K5090">
        <v>254.4</v>
      </c>
      <c r="L5090">
        <v>263.89999999999998</v>
      </c>
      <c r="M5090">
        <v>66867237</v>
      </c>
      <c r="N5090">
        <v>6887</v>
      </c>
      <c r="O5090">
        <v>14.2334</v>
      </c>
      <c r="P5090">
        <v>2196.2399999999998</v>
      </c>
      <c r="Q5090">
        <v>2210.672</v>
      </c>
      <c r="R5090">
        <v>2191.761</v>
      </c>
      <c r="S5090">
        <v>2199.7240000000002</v>
      </c>
      <c r="T5090">
        <v>3185221</v>
      </c>
      <c r="U5090">
        <v>4926</v>
      </c>
      <c r="V5090">
        <v>9.9544999999999995</v>
      </c>
      <c r="W5090">
        <v>910.2</v>
      </c>
      <c r="X5090">
        <v>925.8</v>
      </c>
      <c r="Y5090">
        <v>902.4</v>
      </c>
      <c r="Z5090">
        <v>911.8</v>
      </c>
      <c r="AA5090">
        <v>2467065</v>
      </c>
      <c r="AB5090">
        <v>1260.9000000000001</v>
      </c>
      <c r="AC5090">
        <v>23.124300000000002</v>
      </c>
      <c r="AD5090">
        <v>668.6</v>
      </c>
      <c r="AE5090">
        <v>668.6</v>
      </c>
      <c r="AF5090">
        <v>651.4</v>
      </c>
      <c r="AG5090">
        <v>655.6</v>
      </c>
      <c r="AH5090">
        <v>2304684</v>
      </c>
      <c r="AI5090">
        <v>1840</v>
      </c>
      <c r="AJ5090">
        <v>4.9875999999999996</v>
      </c>
      <c r="AK5090" t="s">
        <v>5</v>
      </c>
      <c r="AL5090" t="s">
        <v>5</v>
      </c>
      <c r="AM5090" t="s">
        <v>5</v>
      </c>
      <c r="AN5090" t="s">
        <v>5</v>
      </c>
      <c r="AO5090" t="s">
        <v>5</v>
      </c>
      <c r="AP5090">
        <v>10105</v>
      </c>
      <c r="AQ5090" t="s">
        <v>5</v>
      </c>
    </row>
    <row r="5091" spans="1:43" x14ac:dyDescent="0.25">
      <c r="A5091" s="1">
        <v>43644</v>
      </c>
      <c r="B5091">
        <v>4827</v>
      </c>
      <c r="C5091">
        <v>4908</v>
      </c>
      <c r="D5091">
        <v>4817</v>
      </c>
      <c r="E5091">
        <v>4880.5</v>
      </c>
      <c r="F5091">
        <v>2771960</v>
      </c>
      <c r="G5091">
        <v>13251</v>
      </c>
      <c r="H5091">
        <v>7.7657999999999996</v>
      </c>
      <c r="I5091">
        <v>263.14999999999998</v>
      </c>
      <c r="J5091">
        <v>275.2</v>
      </c>
      <c r="K5091">
        <v>263.14999999999998</v>
      </c>
      <c r="L5091">
        <v>273.35000000000002</v>
      </c>
      <c r="M5091">
        <v>53357675</v>
      </c>
      <c r="N5091">
        <v>6887</v>
      </c>
      <c r="O5091">
        <v>53.337299999999999</v>
      </c>
      <c r="P5091">
        <v>2202.71</v>
      </c>
      <c r="Q5091">
        <v>2234.0630000000001</v>
      </c>
      <c r="R5091">
        <v>2186.2860000000001</v>
      </c>
      <c r="S5091">
        <v>2234.0630000000001</v>
      </c>
      <c r="T5091">
        <v>3015976</v>
      </c>
      <c r="U5091">
        <v>4926</v>
      </c>
      <c r="V5091">
        <v>8.6957000000000004</v>
      </c>
      <c r="W5091">
        <v>912.6</v>
      </c>
      <c r="X5091">
        <v>929.6</v>
      </c>
      <c r="Y5091">
        <v>908.6</v>
      </c>
      <c r="Z5091">
        <v>929.6</v>
      </c>
      <c r="AA5091">
        <v>2331675</v>
      </c>
      <c r="AB5091">
        <v>1260.9000000000001</v>
      </c>
      <c r="AC5091">
        <v>19.317900000000002</v>
      </c>
      <c r="AD5091">
        <v>655</v>
      </c>
      <c r="AE5091">
        <v>665.2</v>
      </c>
      <c r="AF5091">
        <v>637.20000000000005</v>
      </c>
      <c r="AG5091">
        <v>665.2</v>
      </c>
      <c r="AH5091">
        <v>4538919</v>
      </c>
      <c r="AI5091">
        <v>1840</v>
      </c>
      <c r="AJ5091">
        <v>7.5636999999999999</v>
      </c>
      <c r="AK5091" t="s">
        <v>5</v>
      </c>
      <c r="AL5091" t="s">
        <v>5</v>
      </c>
      <c r="AM5091" t="s">
        <v>5</v>
      </c>
      <c r="AN5091" t="s">
        <v>5</v>
      </c>
      <c r="AO5091" t="s">
        <v>5</v>
      </c>
      <c r="AP5091">
        <v>10105</v>
      </c>
      <c r="AQ5091" t="s">
        <v>5</v>
      </c>
    </row>
    <row r="5092" spans="1:43" x14ac:dyDescent="0.25">
      <c r="A5092" s="1">
        <v>43647</v>
      </c>
      <c r="B5092">
        <v>4935</v>
      </c>
      <c r="C5092">
        <v>4960</v>
      </c>
      <c r="D5092">
        <v>4893</v>
      </c>
      <c r="E5092">
        <v>4915.5</v>
      </c>
      <c r="F5092">
        <v>2238386</v>
      </c>
      <c r="G5092">
        <v>7372</v>
      </c>
      <c r="H5092">
        <v>7.7846000000000002</v>
      </c>
      <c r="I5092">
        <v>279.45</v>
      </c>
      <c r="J5092">
        <v>281</v>
      </c>
      <c r="K5092">
        <v>276.2</v>
      </c>
      <c r="L5092">
        <v>277.7</v>
      </c>
      <c r="M5092">
        <v>38026933</v>
      </c>
      <c r="N5092">
        <v>5355</v>
      </c>
      <c r="O5092">
        <v>53.93</v>
      </c>
      <c r="P5092">
        <v>2257.951</v>
      </c>
      <c r="Q5092">
        <v>2283.3330000000001</v>
      </c>
      <c r="R5092">
        <v>2240.5329999999999</v>
      </c>
      <c r="S5092">
        <v>2255.4630000000002</v>
      </c>
      <c r="T5092">
        <v>3357833</v>
      </c>
      <c r="U5092">
        <v>4700</v>
      </c>
      <c r="V5092">
        <v>8.7375000000000007</v>
      </c>
      <c r="W5092">
        <v>941.2</v>
      </c>
      <c r="X5092">
        <v>958.6</v>
      </c>
      <c r="Y5092">
        <v>931</v>
      </c>
      <c r="Z5092">
        <v>949.2</v>
      </c>
      <c r="AA5092">
        <v>3171104</v>
      </c>
      <c r="AB5092">
        <v>1229.3</v>
      </c>
      <c r="AC5092">
        <v>19.632000000000001</v>
      </c>
      <c r="AD5092">
        <v>670</v>
      </c>
      <c r="AE5092">
        <v>676.2</v>
      </c>
      <c r="AF5092">
        <v>661.2</v>
      </c>
      <c r="AG5092">
        <v>665.6</v>
      </c>
      <c r="AH5092">
        <v>2642531</v>
      </c>
      <c r="AI5092">
        <v>1457</v>
      </c>
      <c r="AJ5092">
        <v>7.5324</v>
      </c>
      <c r="AK5092" t="s">
        <v>5</v>
      </c>
      <c r="AL5092" t="s">
        <v>5</v>
      </c>
      <c r="AM5092" t="s">
        <v>5</v>
      </c>
      <c r="AN5092" t="s">
        <v>5</v>
      </c>
      <c r="AO5092" t="s">
        <v>5</v>
      </c>
      <c r="AP5092">
        <v>12383</v>
      </c>
      <c r="AQ5092" t="s">
        <v>5</v>
      </c>
    </row>
    <row r="5093" spans="1:43" x14ac:dyDescent="0.25">
      <c r="A5093" s="1">
        <v>43648</v>
      </c>
      <c r="B5093">
        <v>4953</v>
      </c>
      <c r="C5093">
        <v>4984.5</v>
      </c>
      <c r="D5093">
        <v>4929.5</v>
      </c>
      <c r="E5093">
        <v>4976.5</v>
      </c>
      <c r="F5093">
        <v>2106632</v>
      </c>
      <c r="G5093">
        <v>7372</v>
      </c>
      <c r="H5093">
        <v>7.8686999999999996</v>
      </c>
      <c r="I5093">
        <v>279.95</v>
      </c>
      <c r="J5093">
        <v>281.5</v>
      </c>
      <c r="K5093">
        <v>274.3</v>
      </c>
      <c r="L5093">
        <v>279.5</v>
      </c>
      <c r="M5093">
        <v>30028347</v>
      </c>
      <c r="N5093">
        <v>5355</v>
      </c>
      <c r="O5093">
        <v>54.193600000000004</v>
      </c>
      <c r="P5093">
        <v>2276.3649999999998</v>
      </c>
      <c r="Q5093">
        <v>2282.3380000000002</v>
      </c>
      <c r="R5093">
        <v>2241.0309999999999</v>
      </c>
      <c r="S5093">
        <v>2254.4679999999998</v>
      </c>
      <c r="T5093">
        <v>2582561</v>
      </c>
      <c r="U5093">
        <v>4700</v>
      </c>
      <c r="V5093">
        <v>8.7197999999999993</v>
      </c>
      <c r="W5093">
        <v>950.6</v>
      </c>
      <c r="X5093">
        <v>951.4</v>
      </c>
      <c r="Y5093">
        <v>916</v>
      </c>
      <c r="Z5093">
        <v>922.8</v>
      </c>
      <c r="AA5093">
        <v>3813164</v>
      </c>
      <c r="AB5093">
        <v>1229.3</v>
      </c>
      <c r="AC5093">
        <v>19.055800000000001</v>
      </c>
      <c r="AD5093">
        <v>670</v>
      </c>
      <c r="AE5093">
        <v>673</v>
      </c>
      <c r="AF5093">
        <v>663.6</v>
      </c>
      <c r="AG5093">
        <v>670.2</v>
      </c>
      <c r="AH5093">
        <v>2287855</v>
      </c>
      <c r="AI5093">
        <v>1457</v>
      </c>
      <c r="AJ5093">
        <v>7.5724999999999998</v>
      </c>
      <c r="AK5093" t="s">
        <v>5</v>
      </c>
      <c r="AL5093" t="s">
        <v>5</v>
      </c>
      <c r="AM5093" t="s">
        <v>5</v>
      </c>
      <c r="AN5093" t="s">
        <v>5</v>
      </c>
      <c r="AO5093" t="s">
        <v>5</v>
      </c>
      <c r="AP5093">
        <v>12383</v>
      </c>
      <c r="AQ5093" t="s">
        <v>5</v>
      </c>
    </row>
    <row r="5094" spans="1:43" x14ac:dyDescent="0.25">
      <c r="A5094" s="1">
        <v>43649</v>
      </c>
      <c r="B5094">
        <v>5000</v>
      </c>
      <c r="C5094">
        <v>5039</v>
      </c>
      <c r="D5094">
        <v>4966.5</v>
      </c>
      <c r="E5094">
        <v>4966.5</v>
      </c>
      <c r="F5094">
        <v>2373527</v>
      </c>
      <c r="G5094">
        <v>7372</v>
      </c>
      <c r="H5094">
        <v>7.8280000000000003</v>
      </c>
      <c r="I5094">
        <v>277.89999999999998</v>
      </c>
      <c r="J5094">
        <v>280.55</v>
      </c>
      <c r="K5094">
        <v>275.7</v>
      </c>
      <c r="L5094">
        <v>276.85000000000002</v>
      </c>
      <c r="M5094">
        <v>30159229</v>
      </c>
      <c r="N5094">
        <v>5355</v>
      </c>
      <c r="O5094">
        <v>53.509599999999999</v>
      </c>
      <c r="P5094">
        <v>2246.5050000000001</v>
      </c>
      <c r="Q5094">
        <v>2246.5050000000001</v>
      </c>
      <c r="R5094">
        <v>2195.7420000000002</v>
      </c>
      <c r="S5094">
        <v>2209.6770000000001</v>
      </c>
      <c r="T5094">
        <v>4101966</v>
      </c>
      <c r="U5094">
        <v>4700</v>
      </c>
      <c r="V5094">
        <v>8.5195000000000007</v>
      </c>
      <c r="W5094">
        <v>923.4</v>
      </c>
      <c r="X5094">
        <v>923.8</v>
      </c>
      <c r="Y5094">
        <v>908</v>
      </c>
      <c r="Z5094">
        <v>915</v>
      </c>
      <c r="AA5094">
        <v>2708844</v>
      </c>
      <c r="AB5094">
        <v>1229.3</v>
      </c>
      <c r="AC5094">
        <v>18.834800000000001</v>
      </c>
      <c r="AD5094">
        <v>675.2</v>
      </c>
      <c r="AE5094">
        <v>680.2</v>
      </c>
      <c r="AF5094">
        <v>666.6</v>
      </c>
      <c r="AG5094">
        <v>672.4</v>
      </c>
      <c r="AH5094">
        <v>2144119</v>
      </c>
      <c r="AI5094">
        <v>1457</v>
      </c>
      <c r="AJ5094">
        <v>7.5732999999999997</v>
      </c>
      <c r="AK5094" t="s">
        <v>5</v>
      </c>
      <c r="AL5094" t="s">
        <v>5</v>
      </c>
      <c r="AM5094" t="s">
        <v>5</v>
      </c>
      <c r="AN5094" t="s">
        <v>5</v>
      </c>
      <c r="AO5094" t="s">
        <v>5</v>
      </c>
      <c r="AP5094">
        <v>12383</v>
      </c>
      <c r="AQ5094" t="s">
        <v>5</v>
      </c>
    </row>
    <row r="5095" spans="1:43" x14ac:dyDescent="0.25">
      <c r="A5095" s="1">
        <v>43650</v>
      </c>
      <c r="B5095">
        <v>4938.5</v>
      </c>
      <c r="C5095">
        <v>4950.5</v>
      </c>
      <c r="D5095">
        <v>4896</v>
      </c>
      <c r="E5095">
        <v>4911.5</v>
      </c>
      <c r="F5095">
        <v>1700506</v>
      </c>
      <c r="G5095">
        <v>7372</v>
      </c>
      <c r="H5095">
        <v>7.7462</v>
      </c>
      <c r="I5095">
        <v>275.7</v>
      </c>
      <c r="J5095">
        <v>276.5</v>
      </c>
      <c r="K5095">
        <v>271.60000000000002</v>
      </c>
      <c r="L5095">
        <v>272.7</v>
      </c>
      <c r="M5095">
        <v>22101629</v>
      </c>
      <c r="N5095">
        <v>5355</v>
      </c>
      <c r="O5095">
        <v>52.741</v>
      </c>
      <c r="P5095">
        <v>2207.1889999999999</v>
      </c>
      <c r="Q5095">
        <v>2218.6350000000002</v>
      </c>
      <c r="R5095">
        <v>2172.3510000000001</v>
      </c>
      <c r="S5095">
        <v>2181.31</v>
      </c>
      <c r="T5095">
        <v>2678404</v>
      </c>
      <c r="U5095">
        <v>4700</v>
      </c>
      <c r="V5095">
        <v>8.4154999999999998</v>
      </c>
      <c r="W5095">
        <v>916.4</v>
      </c>
      <c r="X5095">
        <v>918</v>
      </c>
      <c r="Y5095">
        <v>905.8</v>
      </c>
      <c r="Z5095">
        <v>909.4</v>
      </c>
      <c r="AA5095">
        <v>1106794</v>
      </c>
      <c r="AB5095">
        <v>1229.3</v>
      </c>
      <c r="AC5095">
        <v>18.731400000000001</v>
      </c>
      <c r="AD5095">
        <v>669.2</v>
      </c>
      <c r="AE5095">
        <v>669.2</v>
      </c>
      <c r="AF5095">
        <v>646.4</v>
      </c>
      <c r="AG5095">
        <v>653</v>
      </c>
      <c r="AH5095">
        <v>1852646</v>
      </c>
      <c r="AI5095">
        <v>1457</v>
      </c>
      <c r="AJ5095">
        <v>7.3593999999999999</v>
      </c>
      <c r="AK5095" t="s">
        <v>5</v>
      </c>
      <c r="AL5095" t="s">
        <v>5</v>
      </c>
      <c r="AM5095" t="s">
        <v>5</v>
      </c>
      <c r="AN5095" t="s">
        <v>5</v>
      </c>
      <c r="AO5095" t="s">
        <v>5</v>
      </c>
      <c r="AP5095">
        <v>12383</v>
      </c>
      <c r="AQ5095" t="s">
        <v>5</v>
      </c>
    </row>
    <row r="5096" spans="1:43" x14ac:dyDescent="0.25">
      <c r="A5096" s="1">
        <v>43651</v>
      </c>
      <c r="B5096">
        <v>4801</v>
      </c>
      <c r="C5096">
        <v>4832</v>
      </c>
      <c r="D5096">
        <v>4686</v>
      </c>
      <c r="E5096">
        <v>4723.5</v>
      </c>
      <c r="F5096">
        <v>3916742</v>
      </c>
      <c r="G5096">
        <v>7372</v>
      </c>
      <c r="H5096">
        <v>7.4070999999999998</v>
      </c>
      <c r="I5096">
        <v>271.14999999999998</v>
      </c>
      <c r="J5096">
        <v>271.39999999999998</v>
      </c>
      <c r="K5096">
        <v>267.75</v>
      </c>
      <c r="L5096">
        <v>269.55</v>
      </c>
      <c r="M5096">
        <v>24887531</v>
      </c>
      <c r="N5096">
        <v>5355</v>
      </c>
      <c r="O5096">
        <v>51.833500000000001</v>
      </c>
      <c r="P5096">
        <v>2157.4209999999998</v>
      </c>
      <c r="Q5096">
        <v>2157.4209999999998</v>
      </c>
      <c r="R5096">
        <v>2116.6120000000001</v>
      </c>
      <c r="S5096">
        <v>2127.5610000000001</v>
      </c>
      <c r="T5096">
        <v>3775871</v>
      </c>
      <c r="U5096">
        <v>4700</v>
      </c>
      <c r="V5096">
        <v>8.1610999999999994</v>
      </c>
      <c r="W5096">
        <v>900</v>
      </c>
      <c r="X5096">
        <v>904</v>
      </c>
      <c r="Y5096">
        <v>880.2</v>
      </c>
      <c r="Z5096">
        <v>882.8</v>
      </c>
      <c r="AA5096">
        <v>1959035</v>
      </c>
      <c r="AB5096">
        <v>1229.3</v>
      </c>
      <c r="AC5096">
        <v>18.079499999999999</v>
      </c>
      <c r="AD5096">
        <v>648.20000000000005</v>
      </c>
      <c r="AE5096">
        <v>653.4</v>
      </c>
      <c r="AF5096">
        <v>625</v>
      </c>
      <c r="AG5096">
        <v>629</v>
      </c>
      <c r="AH5096">
        <v>3065508</v>
      </c>
      <c r="AI5096">
        <v>1457</v>
      </c>
      <c r="AJ5096">
        <v>7.0484</v>
      </c>
      <c r="AK5096" t="s">
        <v>5</v>
      </c>
      <c r="AL5096" t="s">
        <v>5</v>
      </c>
      <c r="AM5096" t="s">
        <v>5</v>
      </c>
      <c r="AN5096" t="s">
        <v>5</v>
      </c>
      <c r="AO5096" t="s">
        <v>5</v>
      </c>
      <c r="AP5096">
        <v>12383</v>
      </c>
      <c r="AQ5096" t="s">
        <v>5</v>
      </c>
    </row>
    <row r="5097" spans="1:43" x14ac:dyDescent="0.25">
      <c r="A5097" s="1">
        <v>43654</v>
      </c>
      <c r="B5097">
        <v>4767.5</v>
      </c>
      <c r="C5097">
        <v>4814</v>
      </c>
      <c r="D5097">
        <v>4767.5</v>
      </c>
      <c r="E5097">
        <v>4802</v>
      </c>
      <c r="F5097">
        <v>2224460</v>
      </c>
      <c r="G5097">
        <v>7372</v>
      </c>
      <c r="H5097">
        <v>7.5338000000000003</v>
      </c>
      <c r="I5097">
        <v>268.85000000000002</v>
      </c>
      <c r="J5097">
        <v>274.7</v>
      </c>
      <c r="K5097">
        <v>268</v>
      </c>
      <c r="L5097">
        <v>274.10000000000002</v>
      </c>
      <c r="M5097">
        <v>26920303</v>
      </c>
      <c r="N5097">
        <v>5355</v>
      </c>
      <c r="O5097">
        <v>52.733699999999999</v>
      </c>
      <c r="P5097">
        <v>2112.1329999999998</v>
      </c>
      <c r="Q5097">
        <v>2153.9369999999999</v>
      </c>
      <c r="R5097">
        <v>2112.1329999999998</v>
      </c>
      <c r="S5097">
        <v>2153.9369999999999</v>
      </c>
      <c r="T5097">
        <v>2581441</v>
      </c>
      <c r="U5097">
        <v>4700</v>
      </c>
      <c r="V5097">
        <v>8.2662999999999993</v>
      </c>
      <c r="W5097">
        <v>875.6</v>
      </c>
      <c r="X5097">
        <v>892.8</v>
      </c>
      <c r="Y5097">
        <v>875</v>
      </c>
      <c r="Z5097">
        <v>881.8</v>
      </c>
      <c r="AA5097">
        <v>1441532</v>
      </c>
      <c r="AB5097">
        <v>1229.3</v>
      </c>
      <c r="AC5097">
        <v>18.067599999999999</v>
      </c>
      <c r="AD5097">
        <v>631</v>
      </c>
      <c r="AE5097">
        <v>635.6</v>
      </c>
      <c r="AF5097">
        <v>623.20000000000005</v>
      </c>
      <c r="AG5097">
        <v>630.79999999999995</v>
      </c>
      <c r="AH5097">
        <v>3763485</v>
      </c>
      <c r="AI5097">
        <v>1457</v>
      </c>
      <c r="AJ5097">
        <v>7.0720000000000001</v>
      </c>
      <c r="AK5097" t="s">
        <v>5</v>
      </c>
      <c r="AL5097" t="s">
        <v>5</v>
      </c>
      <c r="AM5097" t="s">
        <v>5</v>
      </c>
      <c r="AN5097" t="s">
        <v>5</v>
      </c>
      <c r="AO5097" t="s">
        <v>5</v>
      </c>
      <c r="AP5097">
        <v>12383</v>
      </c>
      <c r="AQ5097" t="s">
        <v>5</v>
      </c>
    </row>
    <row r="5098" spans="1:43" x14ac:dyDescent="0.25">
      <c r="A5098" s="1">
        <v>43655</v>
      </c>
      <c r="B5098">
        <v>4800</v>
      </c>
      <c r="C5098">
        <v>4850.5</v>
      </c>
      <c r="D5098">
        <v>4774</v>
      </c>
      <c r="E5098">
        <v>4804.5</v>
      </c>
      <c r="F5098">
        <v>3168416</v>
      </c>
      <c r="G5098">
        <v>7372</v>
      </c>
      <c r="H5098">
        <v>7.5076000000000001</v>
      </c>
      <c r="I5098">
        <v>269.7</v>
      </c>
      <c r="J5098">
        <v>270.89999999999998</v>
      </c>
      <c r="K5098">
        <v>266</v>
      </c>
      <c r="L5098">
        <v>266.2</v>
      </c>
      <c r="M5098">
        <v>29415560</v>
      </c>
      <c r="N5098">
        <v>5355</v>
      </c>
      <c r="O5098">
        <v>51.009300000000003</v>
      </c>
      <c r="P5098">
        <v>2136.0210000000002</v>
      </c>
      <c r="Q5098">
        <v>2139.5050000000001</v>
      </c>
      <c r="R5098">
        <v>2112.1329999999998</v>
      </c>
      <c r="S5098">
        <v>2119.1</v>
      </c>
      <c r="T5098">
        <v>4819540</v>
      </c>
      <c r="U5098">
        <v>4700</v>
      </c>
      <c r="V5098">
        <v>8.1000999999999994</v>
      </c>
      <c r="W5098">
        <v>860.8</v>
      </c>
      <c r="X5098">
        <v>865.8</v>
      </c>
      <c r="Y5098">
        <v>843.2</v>
      </c>
      <c r="Z5098">
        <v>848</v>
      </c>
      <c r="AA5098">
        <v>2488997</v>
      </c>
      <c r="AB5098">
        <v>1229.3</v>
      </c>
      <c r="AC5098">
        <v>17.305700000000002</v>
      </c>
      <c r="AD5098">
        <v>626.79999999999995</v>
      </c>
      <c r="AE5098">
        <v>627.6</v>
      </c>
      <c r="AF5098">
        <v>617.79999999999995</v>
      </c>
      <c r="AG5098">
        <v>625.20000000000005</v>
      </c>
      <c r="AH5098">
        <v>2542770</v>
      </c>
      <c r="AI5098">
        <v>1457</v>
      </c>
      <c r="AJ5098">
        <v>6.9812000000000003</v>
      </c>
      <c r="AK5098" t="s">
        <v>5</v>
      </c>
      <c r="AL5098" t="s">
        <v>5</v>
      </c>
      <c r="AM5098" t="s">
        <v>5</v>
      </c>
      <c r="AN5098" t="s">
        <v>5</v>
      </c>
      <c r="AO5098" t="s">
        <v>5</v>
      </c>
      <c r="AP5098">
        <v>12383</v>
      </c>
      <c r="AQ5098" t="s">
        <v>5</v>
      </c>
    </row>
    <row r="5099" spans="1:43" x14ac:dyDescent="0.25">
      <c r="A5099" s="1">
        <v>43656</v>
      </c>
      <c r="B5099">
        <v>4830</v>
      </c>
      <c r="C5099">
        <v>4884</v>
      </c>
      <c r="D5099">
        <v>4804</v>
      </c>
      <c r="E5099">
        <v>4856</v>
      </c>
      <c r="F5099">
        <v>2275918</v>
      </c>
      <c r="G5099">
        <v>7372</v>
      </c>
      <c r="H5099">
        <v>7.6161000000000003</v>
      </c>
      <c r="I5099">
        <v>267.55</v>
      </c>
      <c r="J5099">
        <v>272.55</v>
      </c>
      <c r="K5099">
        <v>266.2</v>
      </c>
      <c r="L5099">
        <v>270.14999999999998</v>
      </c>
      <c r="M5099">
        <v>23952613</v>
      </c>
      <c r="N5099">
        <v>5355</v>
      </c>
      <c r="O5099">
        <v>51.9572</v>
      </c>
      <c r="P5099">
        <v>2133.5329999999999</v>
      </c>
      <c r="Q5099">
        <v>2164.3890000000001</v>
      </c>
      <c r="R5099">
        <v>2124.0770000000002</v>
      </c>
      <c r="S5099">
        <v>2143.4859999999999</v>
      </c>
      <c r="T5099">
        <v>3191084</v>
      </c>
      <c r="U5099">
        <v>4700</v>
      </c>
      <c r="V5099">
        <v>8.2234999999999996</v>
      </c>
      <c r="W5099">
        <v>851.2</v>
      </c>
      <c r="X5099">
        <v>872</v>
      </c>
      <c r="Y5099">
        <v>848.8</v>
      </c>
      <c r="Z5099">
        <v>863.2</v>
      </c>
      <c r="AA5099">
        <v>2243712</v>
      </c>
      <c r="AB5099">
        <v>1229.3</v>
      </c>
      <c r="AC5099">
        <v>17.680900000000001</v>
      </c>
      <c r="AD5099">
        <v>621.4</v>
      </c>
      <c r="AE5099">
        <v>630.4</v>
      </c>
      <c r="AF5099">
        <v>616.6</v>
      </c>
      <c r="AG5099">
        <v>625.20000000000005</v>
      </c>
      <c r="AH5099">
        <v>2857396</v>
      </c>
      <c r="AI5099">
        <v>1457</v>
      </c>
      <c r="AJ5099">
        <v>7.0068999999999999</v>
      </c>
      <c r="AK5099" t="s">
        <v>5</v>
      </c>
      <c r="AL5099" t="s">
        <v>5</v>
      </c>
      <c r="AM5099" t="s">
        <v>5</v>
      </c>
      <c r="AN5099" t="s">
        <v>5</v>
      </c>
      <c r="AO5099" t="s">
        <v>5</v>
      </c>
      <c r="AP5099">
        <v>12383</v>
      </c>
      <c r="AQ5099" t="s">
        <v>5</v>
      </c>
    </row>
    <row r="5100" spans="1:43" x14ac:dyDescent="0.25">
      <c r="A5100" s="1">
        <v>43657</v>
      </c>
      <c r="B5100">
        <v>4883.5</v>
      </c>
      <c r="C5100">
        <v>4892.5</v>
      </c>
      <c r="D5100">
        <v>4795</v>
      </c>
      <c r="E5100">
        <v>4824</v>
      </c>
      <c r="F5100">
        <v>2136666</v>
      </c>
      <c r="G5100">
        <v>7372</v>
      </c>
      <c r="H5100">
        <v>7.5707000000000004</v>
      </c>
      <c r="I5100">
        <v>270.75</v>
      </c>
      <c r="J5100">
        <v>272.89999999999998</v>
      </c>
      <c r="K5100">
        <v>264.3</v>
      </c>
      <c r="L5100">
        <v>265</v>
      </c>
      <c r="M5100">
        <v>24940123</v>
      </c>
      <c r="N5100">
        <v>5355</v>
      </c>
      <c r="O5100">
        <v>50.999299999999998</v>
      </c>
      <c r="P5100">
        <v>2153.9369999999999</v>
      </c>
      <c r="Q5100">
        <v>2166.877</v>
      </c>
      <c r="R5100">
        <v>2121.5889999999999</v>
      </c>
      <c r="S5100">
        <v>2128.058</v>
      </c>
      <c r="T5100">
        <v>1972228</v>
      </c>
      <c r="U5100">
        <v>4700</v>
      </c>
      <c r="V5100">
        <v>8.1696000000000009</v>
      </c>
      <c r="W5100">
        <v>871.2</v>
      </c>
      <c r="X5100">
        <v>871.2</v>
      </c>
      <c r="Y5100">
        <v>848.6</v>
      </c>
      <c r="Z5100">
        <v>853.2</v>
      </c>
      <c r="AA5100">
        <v>2481493</v>
      </c>
      <c r="AB5100">
        <v>1229.3</v>
      </c>
      <c r="AC5100">
        <v>17.487200000000001</v>
      </c>
      <c r="AD5100">
        <v>629.4</v>
      </c>
      <c r="AE5100">
        <v>634.4</v>
      </c>
      <c r="AF5100">
        <v>608.6</v>
      </c>
      <c r="AG5100">
        <v>612</v>
      </c>
      <c r="AH5100">
        <v>2015549</v>
      </c>
      <c r="AI5100">
        <v>1457</v>
      </c>
      <c r="AJ5100">
        <v>6.8634000000000004</v>
      </c>
      <c r="AK5100" t="s">
        <v>5</v>
      </c>
      <c r="AL5100" t="s">
        <v>5</v>
      </c>
      <c r="AM5100" t="s">
        <v>5</v>
      </c>
      <c r="AN5100" t="s">
        <v>5</v>
      </c>
      <c r="AO5100" t="s">
        <v>5</v>
      </c>
      <c r="AP5100">
        <v>12383</v>
      </c>
      <c r="AQ5100" t="s">
        <v>5</v>
      </c>
    </row>
    <row r="5101" spans="1:43" x14ac:dyDescent="0.25">
      <c r="A5101" s="1">
        <v>43658</v>
      </c>
      <c r="B5101">
        <v>4802</v>
      </c>
      <c r="C5101">
        <v>4875</v>
      </c>
      <c r="D5101">
        <v>4794.5</v>
      </c>
      <c r="E5101">
        <v>4808.5</v>
      </c>
      <c r="F5101">
        <v>2017408</v>
      </c>
      <c r="G5101">
        <v>7372</v>
      </c>
      <c r="H5101">
        <v>7.5740999999999996</v>
      </c>
      <c r="I5101">
        <v>265.35000000000002</v>
      </c>
      <c r="J5101">
        <v>271.45</v>
      </c>
      <c r="K5101">
        <v>265.35000000000002</v>
      </c>
      <c r="L5101">
        <v>266.3</v>
      </c>
      <c r="M5101">
        <v>26714564</v>
      </c>
      <c r="N5101">
        <v>5355</v>
      </c>
      <c r="O5101">
        <v>51.437800000000003</v>
      </c>
      <c r="P5101">
        <v>2135.0259999999998</v>
      </c>
      <c r="Q5101">
        <v>2173.3470000000002</v>
      </c>
      <c r="R5101">
        <v>2129.0540000000001</v>
      </c>
      <c r="S5101">
        <v>2142.491</v>
      </c>
      <c r="T5101">
        <v>1704702</v>
      </c>
      <c r="U5101">
        <v>4700</v>
      </c>
      <c r="V5101">
        <v>8.2552000000000003</v>
      </c>
      <c r="W5101">
        <v>857.4</v>
      </c>
      <c r="X5101">
        <v>879.2</v>
      </c>
      <c r="Y5101">
        <v>855.8</v>
      </c>
      <c r="Z5101">
        <v>863</v>
      </c>
      <c r="AA5101">
        <v>1390473</v>
      </c>
      <c r="AB5101">
        <v>1229.3</v>
      </c>
      <c r="AC5101">
        <v>17.7531</v>
      </c>
      <c r="AD5101">
        <v>612.79999999999995</v>
      </c>
      <c r="AE5101">
        <v>625.6</v>
      </c>
      <c r="AF5101">
        <v>612.6</v>
      </c>
      <c r="AG5101">
        <v>618.20000000000005</v>
      </c>
      <c r="AH5101">
        <v>1588805</v>
      </c>
      <c r="AI5101">
        <v>1457</v>
      </c>
      <c r="AJ5101">
        <v>6.9584000000000001</v>
      </c>
      <c r="AK5101" t="s">
        <v>5</v>
      </c>
      <c r="AL5101" t="s">
        <v>5</v>
      </c>
      <c r="AM5101" t="s">
        <v>5</v>
      </c>
      <c r="AN5101" t="s">
        <v>5</v>
      </c>
      <c r="AO5101" t="s">
        <v>5</v>
      </c>
      <c r="AP5101">
        <v>12383</v>
      </c>
      <c r="AQ5101" t="s">
        <v>5</v>
      </c>
    </row>
    <row r="5102" spans="1:43" x14ac:dyDescent="0.25">
      <c r="A5102" s="1">
        <v>43661</v>
      </c>
      <c r="B5102">
        <v>4840</v>
      </c>
      <c r="C5102">
        <v>4898</v>
      </c>
      <c r="D5102">
        <v>4839.5</v>
      </c>
      <c r="E5102">
        <v>4868</v>
      </c>
      <c r="F5102">
        <v>2004797</v>
      </c>
      <c r="G5102">
        <v>7372</v>
      </c>
      <c r="H5102">
        <v>7.6342999999999996</v>
      </c>
      <c r="I5102">
        <v>268.5</v>
      </c>
      <c r="J5102">
        <v>271.85000000000002</v>
      </c>
      <c r="K5102">
        <v>267.5</v>
      </c>
      <c r="L5102">
        <v>268.85000000000002</v>
      </c>
      <c r="M5102">
        <v>17910660</v>
      </c>
      <c r="N5102">
        <v>5355</v>
      </c>
      <c r="O5102">
        <v>51.703000000000003</v>
      </c>
      <c r="P5102">
        <v>2153.44</v>
      </c>
      <c r="Q5102">
        <v>2188.277</v>
      </c>
      <c r="R5102">
        <v>2153.44</v>
      </c>
      <c r="S5102">
        <v>2174.3420000000001</v>
      </c>
      <c r="T5102">
        <v>2477809</v>
      </c>
      <c r="U5102">
        <v>4700</v>
      </c>
      <c r="V5102">
        <v>8.3412000000000006</v>
      </c>
      <c r="W5102">
        <v>896</v>
      </c>
      <c r="X5102">
        <v>914.6</v>
      </c>
      <c r="Y5102">
        <v>888.2</v>
      </c>
      <c r="Z5102">
        <v>897.6</v>
      </c>
      <c r="AA5102">
        <v>2781888</v>
      </c>
      <c r="AB5102">
        <v>1229.3</v>
      </c>
      <c r="AC5102">
        <v>18.384</v>
      </c>
      <c r="AD5102">
        <v>624.20000000000005</v>
      </c>
      <c r="AE5102">
        <v>635.79999999999995</v>
      </c>
      <c r="AF5102">
        <v>622.6</v>
      </c>
      <c r="AG5102">
        <v>633.4</v>
      </c>
      <c r="AH5102">
        <v>1637852</v>
      </c>
      <c r="AI5102">
        <v>1457</v>
      </c>
      <c r="AJ5102">
        <v>7.0983000000000001</v>
      </c>
      <c r="AK5102" t="s">
        <v>5</v>
      </c>
      <c r="AL5102" t="s">
        <v>5</v>
      </c>
      <c r="AM5102" t="s">
        <v>5</v>
      </c>
      <c r="AN5102" t="s">
        <v>5</v>
      </c>
      <c r="AO5102" t="s">
        <v>5</v>
      </c>
      <c r="AP5102">
        <v>12383</v>
      </c>
      <c r="AQ5102" t="s">
        <v>5</v>
      </c>
    </row>
    <row r="5103" spans="1:43" x14ac:dyDescent="0.25">
      <c r="A5103" s="1">
        <v>43662</v>
      </c>
      <c r="B5103">
        <v>4797.5</v>
      </c>
      <c r="C5103">
        <v>4873.5</v>
      </c>
      <c r="D5103">
        <v>4791.5</v>
      </c>
      <c r="E5103">
        <v>4850</v>
      </c>
      <c r="F5103">
        <v>2627895</v>
      </c>
      <c r="G5103">
        <v>7372</v>
      </c>
      <c r="H5103">
        <v>7.5488999999999997</v>
      </c>
      <c r="I5103">
        <v>269.3</v>
      </c>
      <c r="J5103">
        <v>274.8</v>
      </c>
      <c r="K5103">
        <v>266.8</v>
      </c>
      <c r="L5103">
        <v>272.7</v>
      </c>
      <c r="M5103">
        <v>32589759</v>
      </c>
      <c r="N5103">
        <v>5355</v>
      </c>
      <c r="O5103">
        <v>52.049399999999999</v>
      </c>
      <c r="P5103">
        <v>2159.4119999999998</v>
      </c>
      <c r="Q5103">
        <v>2204.6999999999998</v>
      </c>
      <c r="R5103">
        <v>2159.4119999999998</v>
      </c>
      <c r="S5103">
        <v>2193.2539999999999</v>
      </c>
      <c r="T5103">
        <v>2272519</v>
      </c>
      <c r="U5103">
        <v>4700</v>
      </c>
      <c r="V5103">
        <v>8.3506</v>
      </c>
      <c r="W5103">
        <v>898.2</v>
      </c>
      <c r="X5103">
        <v>921.6</v>
      </c>
      <c r="Y5103">
        <v>898</v>
      </c>
      <c r="Z5103">
        <v>921.4</v>
      </c>
      <c r="AA5103">
        <v>2678366</v>
      </c>
      <c r="AB5103">
        <v>1229.3</v>
      </c>
      <c r="AC5103">
        <v>18.729700000000001</v>
      </c>
      <c r="AD5103">
        <v>636</v>
      </c>
      <c r="AE5103">
        <v>648.4</v>
      </c>
      <c r="AF5103">
        <v>632.79999999999995</v>
      </c>
      <c r="AG5103">
        <v>645.6</v>
      </c>
      <c r="AH5103">
        <v>2519106</v>
      </c>
      <c r="AI5103">
        <v>1457</v>
      </c>
      <c r="AJ5103">
        <v>7.1806000000000001</v>
      </c>
      <c r="AK5103" t="s">
        <v>5</v>
      </c>
      <c r="AL5103" t="s">
        <v>5</v>
      </c>
      <c r="AM5103" t="s">
        <v>5</v>
      </c>
      <c r="AN5103" t="s">
        <v>5</v>
      </c>
      <c r="AO5103" t="s">
        <v>5</v>
      </c>
      <c r="AP5103">
        <v>12383</v>
      </c>
      <c r="AQ5103" t="s">
        <v>5</v>
      </c>
    </row>
    <row r="5104" spans="1:43" x14ac:dyDescent="0.25">
      <c r="A5104" s="1">
        <v>43663</v>
      </c>
      <c r="B5104">
        <v>4813</v>
      </c>
      <c r="C5104">
        <v>4888</v>
      </c>
      <c r="D5104">
        <v>4811.5</v>
      </c>
      <c r="E5104">
        <v>4876</v>
      </c>
      <c r="F5104">
        <v>2155789</v>
      </c>
      <c r="G5104">
        <v>7372</v>
      </c>
      <c r="H5104">
        <v>7.6082999999999998</v>
      </c>
      <c r="I5104">
        <v>270.7</v>
      </c>
      <c r="J5104">
        <v>272.55</v>
      </c>
      <c r="K5104">
        <v>269.25</v>
      </c>
      <c r="L5104">
        <v>270.89999999999998</v>
      </c>
      <c r="M5104">
        <v>19458356</v>
      </c>
      <c r="N5104">
        <v>5355</v>
      </c>
      <c r="O5104">
        <v>51.835000000000001</v>
      </c>
      <c r="P5104">
        <v>2182.8029999999999</v>
      </c>
      <c r="Q5104">
        <v>2202.71</v>
      </c>
      <c r="R5104">
        <v>2176.3330000000001</v>
      </c>
      <c r="S5104">
        <v>2192.7559999999999</v>
      </c>
      <c r="T5104">
        <v>2129236</v>
      </c>
      <c r="U5104">
        <v>4700</v>
      </c>
      <c r="V5104">
        <v>8.3695000000000004</v>
      </c>
      <c r="W5104">
        <v>910.2</v>
      </c>
      <c r="X5104">
        <v>917.4</v>
      </c>
      <c r="Y5104">
        <v>898.4</v>
      </c>
      <c r="Z5104">
        <v>907.6</v>
      </c>
      <c r="AA5104">
        <v>2605464</v>
      </c>
      <c r="AB5104">
        <v>1229.3</v>
      </c>
      <c r="AC5104">
        <v>18.4953</v>
      </c>
      <c r="AD5104">
        <v>646.20000000000005</v>
      </c>
      <c r="AE5104">
        <v>651.79999999999995</v>
      </c>
      <c r="AF5104">
        <v>641</v>
      </c>
      <c r="AG5104">
        <v>647</v>
      </c>
      <c r="AH5104">
        <v>2561906</v>
      </c>
      <c r="AI5104">
        <v>1457</v>
      </c>
      <c r="AJ5104">
        <v>7.2141999999999999</v>
      </c>
      <c r="AK5104" t="s">
        <v>5</v>
      </c>
      <c r="AL5104" t="s">
        <v>5</v>
      </c>
      <c r="AM5104" t="s">
        <v>5</v>
      </c>
      <c r="AN5104" t="s">
        <v>5</v>
      </c>
      <c r="AO5104" t="s">
        <v>5</v>
      </c>
      <c r="AP5104">
        <v>12383</v>
      </c>
      <c r="AQ5104" t="s">
        <v>5</v>
      </c>
    </row>
    <row r="5105" spans="1:43" x14ac:dyDescent="0.25">
      <c r="A5105" s="1">
        <v>43664</v>
      </c>
      <c r="B5105">
        <v>4870</v>
      </c>
      <c r="C5105">
        <v>4870</v>
      </c>
      <c r="D5105">
        <v>4769</v>
      </c>
      <c r="E5105">
        <v>4780</v>
      </c>
      <c r="F5105">
        <v>2739058</v>
      </c>
      <c r="G5105">
        <v>7372</v>
      </c>
      <c r="H5105">
        <v>7.4764999999999997</v>
      </c>
      <c r="I5105">
        <v>267.39999999999998</v>
      </c>
      <c r="J5105">
        <v>270.64999999999998</v>
      </c>
      <c r="K5105">
        <v>267.39999999999998</v>
      </c>
      <c r="L5105">
        <v>269.64999999999998</v>
      </c>
      <c r="M5105">
        <v>22398241</v>
      </c>
      <c r="N5105">
        <v>5355</v>
      </c>
      <c r="O5105">
        <v>51.720100000000002</v>
      </c>
      <c r="P5105">
        <v>2179.817</v>
      </c>
      <c r="Q5105">
        <v>2195.7420000000002</v>
      </c>
      <c r="R5105">
        <v>2164.886</v>
      </c>
      <c r="S5105">
        <v>2174.3420000000001</v>
      </c>
      <c r="T5105">
        <v>2718148</v>
      </c>
      <c r="U5105">
        <v>4700</v>
      </c>
      <c r="V5105">
        <v>8.3192000000000004</v>
      </c>
      <c r="W5105">
        <v>902.8</v>
      </c>
      <c r="X5105">
        <v>907</v>
      </c>
      <c r="Y5105">
        <v>893.4</v>
      </c>
      <c r="Z5105">
        <v>898.6</v>
      </c>
      <c r="AA5105">
        <v>1244520</v>
      </c>
      <c r="AB5105">
        <v>1229.3</v>
      </c>
      <c r="AC5105">
        <v>18.356000000000002</v>
      </c>
      <c r="AD5105">
        <v>644</v>
      </c>
      <c r="AE5105">
        <v>645.79999999999995</v>
      </c>
      <c r="AF5105">
        <v>630.79999999999995</v>
      </c>
      <c r="AG5105">
        <v>638.6</v>
      </c>
      <c r="AH5105">
        <v>2350321</v>
      </c>
      <c r="AI5105">
        <v>1457</v>
      </c>
      <c r="AJ5105">
        <v>7.1376999999999997</v>
      </c>
      <c r="AK5105" t="s">
        <v>5</v>
      </c>
      <c r="AL5105" t="s">
        <v>5</v>
      </c>
      <c r="AM5105" t="s">
        <v>5</v>
      </c>
      <c r="AN5105" t="s">
        <v>5</v>
      </c>
      <c r="AO5105" t="s">
        <v>5</v>
      </c>
      <c r="AP5105">
        <v>12383</v>
      </c>
      <c r="AQ5105" t="s">
        <v>5</v>
      </c>
    </row>
    <row r="5106" spans="1:43" x14ac:dyDescent="0.25">
      <c r="A5106" s="1">
        <v>43665</v>
      </c>
      <c r="B5106">
        <v>4817.5</v>
      </c>
      <c r="C5106">
        <v>4873</v>
      </c>
      <c r="D5106">
        <v>4781.5</v>
      </c>
      <c r="E5106">
        <v>4851</v>
      </c>
      <c r="F5106">
        <v>2299426</v>
      </c>
      <c r="G5106">
        <v>7372</v>
      </c>
      <c r="H5106">
        <v>7.6021999999999998</v>
      </c>
      <c r="I5106">
        <v>267.8</v>
      </c>
      <c r="J5106">
        <v>273.85000000000002</v>
      </c>
      <c r="K5106">
        <v>266.5</v>
      </c>
      <c r="L5106">
        <v>272.25</v>
      </c>
      <c r="M5106">
        <v>28375883</v>
      </c>
      <c r="N5106">
        <v>5355</v>
      </c>
      <c r="O5106">
        <v>52.319200000000002</v>
      </c>
      <c r="P5106">
        <v>2200.7190000000001</v>
      </c>
      <c r="Q5106">
        <v>2235.556</v>
      </c>
      <c r="R5106">
        <v>2194.7469999999998</v>
      </c>
      <c r="S5106">
        <v>2223.6120000000001</v>
      </c>
      <c r="T5106">
        <v>3009834</v>
      </c>
      <c r="U5106">
        <v>4700</v>
      </c>
      <c r="V5106">
        <v>8.5241000000000007</v>
      </c>
      <c r="W5106">
        <v>915.2</v>
      </c>
      <c r="X5106">
        <v>935</v>
      </c>
      <c r="Y5106">
        <v>909.8</v>
      </c>
      <c r="Z5106">
        <v>934</v>
      </c>
      <c r="AA5106">
        <v>2179257</v>
      </c>
      <c r="AB5106">
        <v>1229.3</v>
      </c>
      <c r="AC5106">
        <v>19.1158</v>
      </c>
      <c r="AD5106">
        <v>641.20000000000005</v>
      </c>
      <c r="AE5106">
        <v>653</v>
      </c>
      <c r="AF5106">
        <v>641.20000000000005</v>
      </c>
      <c r="AG5106">
        <v>645</v>
      </c>
      <c r="AH5106">
        <v>1956925</v>
      </c>
      <c r="AI5106">
        <v>1457</v>
      </c>
      <c r="AJ5106">
        <v>7.2230999999999996</v>
      </c>
      <c r="AK5106" t="s">
        <v>5</v>
      </c>
      <c r="AL5106" t="s">
        <v>5</v>
      </c>
      <c r="AM5106" t="s">
        <v>5</v>
      </c>
      <c r="AN5106" t="s">
        <v>5</v>
      </c>
      <c r="AO5106" t="s">
        <v>5</v>
      </c>
      <c r="AP5106">
        <v>12383</v>
      </c>
      <c r="AQ5106" t="s">
        <v>5</v>
      </c>
    </row>
    <row r="5107" spans="1:43" x14ac:dyDescent="0.25">
      <c r="A5107" s="1">
        <v>43668</v>
      </c>
      <c r="B5107">
        <v>4836</v>
      </c>
      <c r="C5107">
        <v>4893</v>
      </c>
      <c r="D5107">
        <v>4807.5</v>
      </c>
      <c r="E5107">
        <v>4818</v>
      </c>
      <c r="F5107">
        <v>2616254</v>
      </c>
      <c r="G5107">
        <v>7372</v>
      </c>
      <c r="H5107">
        <v>7.5372000000000003</v>
      </c>
      <c r="I5107">
        <v>271.95</v>
      </c>
      <c r="J5107">
        <v>277.3</v>
      </c>
      <c r="K5107">
        <v>271.3</v>
      </c>
      <c r="L5107">
        <v>272.3</v>
      </c>
      <c r="M5107">
        <v>21049466</v>
      </c>
      <c r="N5107">
        <v>5355</v>
      </c>
      <c r="O5107">
        <v>52.236800000000002</v>
      </c>
      <c r="P5107">
        <v>2220.6260000000002</v>
      </c>
      <c r="Q5107">
        <v>2249.491</v>
      </c>
      <c r="R5107">
        <v>2216.1469999999999</v>
      </c>
      <c r="S5107">
        <v>2229.5839999999998</v>
      </c>
      <c r="T5107">
        <v>2338494</v>
      </c>
      <c r="U5107">
        <v>4700</v>
      </c>
      <c r="V5107">
        <v>8.532</v>
      </c>
      <c r="W5107">
        <v>933.6</v>
      </c>
      <c r="X5107">
        <v>948</v>
      </c>
      <c r="Y5107">
        <v>929.4</v>
      </c>
      <c r="Z5107">
        <v>945.6</v>
      </c>
      <c r="AA5107">
        <v>1510669</v>
      </c>
      <c r="AB5107">
        <v>1229.3</v>
      </c>
      <c r="AC5107">
        <v>19.319199999999999</v>
      </c>
      <c r="AD5107">
        <v>646.79999999999995</v>
      </c>
      <c r="AE5107">
        <v>661</v>
      </c>
      <c r="AF5107">
        <v>644.20000000000005</v>
      </c>
      <c r="AG5107">
        <v>657.8</v>
      </c>
      <c r="AH5107">
        <v>2024035</v>
      </c>
      <c r="AI5107">
        <v>1457</v>
      </c>
      <c r="AJ5107">
        <v>7.3533999999999997</v>
      </c>
      <c r="AK5107" t="s">
        <v>5</v>
      </c>
      <c r="AL5107" t="s">
        <v>5</v>
      </c>
      <c r="AM5107" t="s">
        <v>5</v>
      </c>
      <c r="AN5107" t="s">
        <v>5</v>
      </c>
      <c r="AO5107" t="s">
        <v>5</v>
      </c>
      <c r="AP5107">
        <v>12383</v>
      </c>
      <c r="AQ5107" t="s">
        <v>5</v>
      </c>
    </row>
    <row r="5108" spans="1:43" x14ac:dyDescent="0.25">
      <c r="A5108" s="1">
        <v>43669</v>
      </c>
      <c r="B5108">
        <v>4854.5</v>
      </c>
      <c r="C5108">
        <v>4908</v>
      </c>
      <c r="D5108">
        <v>4828.5</v>
      </c>
      <c r="E5108">
        <v>4828.5</v>
      </c>
      <c r="F5108">
        <v>2574817</v>
      </c>
      <c r="G5108">
        <v>7372</v>
      </c>
      <c r="H5108">
        <v>7.5282</v>
      </c>
      <c r="I5108">
        <v>275</v>
      </c>
      <c r="J5108">
        <v>279.85000000000002</v>
      </c>
      <c r="K5108">
        <v>273.60000000000002</v>
      </c>
      <c r="L5108">
        <v>275.55</v>
      </c>
      <c r="M5108">
        <v>33238235</v>
      </c>
      <c r="N5108">
        <v>5355</v>
      </c>
      <c r="O5108">
        <v>52.682400000000001</v>
      </c>
      <c r="P5108">
        <v>2241.5279999999998</v>
      </c>
      <c r="Q5108">
        <v>2272.8820000000001</v>
      </c>
      <c r="R5108">
        <v>2233.0680000000002</v>
      </c>
      <c r="S5108">
        <v>2249.989</v>
      </c>
      <c r="T5108">
        <v>4165898</v>
      </c>
      <c r="U5108">
        <v>4700</v>
      </c>
      <c r="V5108">
        <v>8.5810999999999993</v>
      </c>
      <c r="W5108">
        <v>954.2</v>
      </c>
      <c r="X5108">
        <v>961.6</v>
      </c>
      <c r="Y5108">
        <v>946</v>
      </c>
      <c r="Z5108">
        <v>946</v>
      </c>
      <c r="AA5108">
        <v>1983109</v>
      </c>
      <c r="AB5108">
        <v>1229.3</v>
      </c>
      <c r="AC5108">
        <v>19.2623</v>
      </c>
      <c r="AD5108">
        <v>666.8</v>
      </c>
      <c r="AE5108">
        <v>674.2</v>
      </c>
      <c r="AF5108">
        <v>661.8</v>
      </c>
      <c r="AG5108">
        <v>671.6</v>
      </c>
      <c r="AH5108">
        <v>2499637</v>
      </c>
      <c r="AI5108">
        <v>1457</v>
      </c>
      <c r="AJ5108">
        <v>7.4824000000000002</v>
      </c>
      <c r="AK5108" t="s">
        <v>5</v>
      </c>
      <c r="AL5108" t="s">
        <v>5</v>
      </c>
      <c r="AM5108" t="s">
        <v>5</v>
      </c>
      <c r="AN5108" t="s">
        <v>5</v>
      </c>
      <c r="AO5108" t="s">
        <v>5</v>
      </c>
      <c r="AP5108">
        <v>12383</v>
      </c>
      <c r="AQ5108" t="s">
        <v>5</v>
      </c>
    </row>
    <row r="5109" spans="1:43" x14ac:dyDescent="0.25">
      <c r="A5109" s="1">
        <v>43670</v>
      </c>
      <c r="B5109">
        <v>4716</v>
      </c>
      <c r="C5109">
        <v>4723</v>
      </c>
      <c r="D5109">
        <v>4583</v>
      </c>
      <c r="E5109">
        <v>4606.5</v>
      </c>
      <c r="F5109">
        <v>4987883</v>
      </c>
      <c r="G5109">
        <v>7372</v>
      </c>
      <c r="H5109">
        <v>7.2172999999999998</v>
      </c>
      <c r="I5109">
        <v>275.60000000000002</v>
      </c>
      <c r="J5109">
        <v>279.35000000000002</v>
      </c>
      <c r="K5109">
        <v>272.3</v>
      </c>
      <c r="L5109">
        <v>277.3</v>
      </c>
      <c r="M5109">
        <v>29224871</v>
      </c>
      <c r="N5109">
        <v>5355</v>
      </c>
      <c r="O5109">
        <v>53.276899999999998</v>
      </c>
      <c r="P5109">
        <v>2201.7139999999999</v>
      </c>
      <c r="Q5109">
        <v>2229.0859999999998</v>
      </c>
      <c r="R5109">
        <v>2162.8960000000002</v>
      </c>
      <c r="S5109">
        <v>2176.83</v>
      </c>
      <c r="T5109">
        <v>4072102</v>
      </c>
      <c r="U5109">
        <v>4700</v>
      </c>
      <c r="V5109">
        <v>8.3428000000000004</v>
      </c>
      <c r="W5109">
        <v>949.4</v>
      </c>
      <c r="X5109">
        <v>956.8</v>
      </c>
      <c r="Y5109">
        <v>930.4</v>
      </c>
      <c r="Z5109">
        <v>954</v>
      </c>
      <c r="AA5109">
        <v>2307207</v>
      </c>
      <c r="AB5109">
        <v>1229.3</v>
      </c>
      <c r="AC5109">
        <v>19.520399999999999</v>
      </c>
      <c r="AD5109">
        <v>668</v>
      </c>
      <c r="AE5109">
        <v>669.2</v>
      </c>
      <c r="AF5109">
        <v>652</v>
      </c>
      <c r="AG5109">
        <v>653.6</v>
      </c>
      <c r="AH5109">
        <v>2178915</v>
      </c>
      <c r="AI5109">
        <v>1457</v>
      </c>
      <c r="AJ5109">
        <v>7.3175999999999997</v>
      </c>
      <c r="AK5109" t="s">
        <v>5</v>
      </c>
      <c r="AL5109" t="s">
        <v>5</v>
      </c>
      <c r="AM5109" t="s">
        <v>5</v>
      </c>
      <c r="AN5109" t="s">
        <v>5</v>
      </c>
      <c r="AO5109" t="s">
        <v>5</v>
      </c>
      <c r="AP5109">
        <v>12383</v>
      </c>
      <c r="AQ5109" t="s">
        <v>5</v>
      </c>
    </row>
    <row r="5110" spans="1:43" x14ac:dyDescent="0.25">
      <c r="A5110" s="1">
        <v>43671</v>
      </c>
      <c r="B5110">
        <v>4539</v>
      </c>
      <c r="C5110">
        <v>4623.5</v>
      </c>
      <c r="D5110">
        <v>4531</v>
      </c>
      <c r="E5110">
        <v>4575.5</v>
      </c>
      <c r="F5110">
        <v>3064640</v>
      </c>
      <c r="G5110">
        <v>7372</v>
      </c>
      <c r="H5110">
        <v>7.1365999999999996</v>
      </c>
      <c r="I5110">
        <v>278.39999999999998</v>
      </c>
      <c r="J5110">
        <v>282</v>
      </c>
      <c r="K5110">
        <v>273.8</v>
      </c>
      <c r="L5110">
        <v>275.8</v>
      </c>
      <c r="M5110">
        <v>32258889</v>
      </c>
      <c r="N5110">
        <v>5355</v>
      </c>
      <c r="O5110">
        <v>52.751300000000001</v>
      </c>
      <c r="P5110">
        <v>2209.6770000000001</v>
      </c>
      <c r="Q5110">
        <v>2221.6210000000001</v>
      </c>
      <c r="R5110">
        <v>2149.9560000000001</v>
      </c>
      <c r="S5110">
        <v>2176.83</v>
      </c>
      <c r="T5110">
        <v>3813028</v>
      </c>
      <c r="U5110">
        <v>4700</v>
      </c>
      <c r="V5110">
        <v>8.3054000000000006</v>
      </c>
      <c r="W5110">
        <v>958.8</v>
      </c>
      <c r="X5110">
        <v>967.8</v>
      </c>
      <c r="Y5110">
        <v>945.8</v>
      </c>
      <c r="Z5110">
        <v>960</v>
      </c>
      <c r="AA5110">
        <v>1799041</v>
      </c>
      <c r="AB5110">
        <v>1229.3</v>
      </c>
      <c r="AC5110">
        <v>19.555199999999999</v>
      </c>
      <c r="AD5110">
        <v>651</v>
      </c>
      <c r="AE5110">
        <v>667.8</v>
      </c>
      <c r="AF5110">
        <v>648.79999999999995</v>
      </c>
      <c r="AG5110">
        <v>654.20000000000005</v>
      </c>
      <c r="AH5110">
        <v>2027333</v>
      </c>
      <c r="AI5110">
        <v>1457</v>
      </c>
      <c r="AJ5110">
        <v>7.2915000000000001</v>
      </c>
      <c r="AK5110" t="s">
        <v>5</v>
      </c>
      <c r="AL5110" t="s">
        <v>5</v>
      </c>
      <c r="AM5110" t="s">
        <v>5</v>
      </c>
      <c r="AN5110" t="s">
        <v>5</v>
      </c>
      <c r="AO5110" t="s">
        <v>5</v>
      </c>
      <c r="AP5110">
        <v>12383</v>
      </c>
      <c r="AQ5110" t="s">
        <v>5</v>
      </c>
    </row>
    <row r="5111" spans="1:43" x14ac:dyDescent="0.25">
      <c r="A5111" s="1">
        <v>43672</v>
      </c>
      <c r="B5111">
        <v>4580</v>
      </c>
      <c r="C5111">
        <v>4633.5</v>
      </c>
      <c r="D5111">
        <v>4567.5</v>
      </c>
      <c r="E5111">
        <v>4605.5</v>
      </c>
      <c r="F5111">
        <v>2885004</v>
      </c>
      <c r="G5111">
        <v>7372</v>
      </c>
      <c r="H5111">
        <v>7.1482000000000001</v>
      </c>
      <c r="I5111">
        <v>276</v>
      </c>
      <c r="J5111">
        <v>276.55</v>
      </c>
      <c r="K5111">
        <v>271.75</v>
      </c>
      <c r="L5111">
        <v>272.10000000000002</v>
      </c>
      <c r="M5111">
        <v>29660369</v>
      </c>
      <c r="N5111">
        <v>5355</v>
      </c>
      <c r="O5111">
        <v>51.788499999999999</v>
      </c>
      <c r="P5111">
        <v>2081.7750000000001</v>
      </c>
      <c r="Q5111">
        <v>2100.6860000000001</v>
      </c>
      <c r="R5111">
        <v>2053.9050000000002</v>
      </c>
      <c r="S5111">
        <v>2088.2440000000001</v>
      </c>
      <c r="T5111">
        <v>34904321</v>
      </c>
      <c r="U5111">
        <v>4700</v>
      </c>
      <c r="V5111">
        <v>7.9283999999999999</v>
      </c>
      <c r="W5111">
        <v>950.4</v>
      </c>
      <c r="X5111">
        <v>954.6</v>
      </c>
      <c r="Y5111">
        <v>933.2</v>
      </c>
      <c r="Z5111">
        <v>938.4</v>
      </c>
      <c r="AA5111">
        <v>1313265</v>
      </c>
      <c r="AB5111">
        <v>1229.3</v>
      </c>
      <c r="AC5111">
        <v>19.0215</v>
      </c>
      <c r="AD5111">
        <v>648</v>
      </c>
      <c r="AE5111">
        <v>654.6</v>
      </c>
      <c r="AF5111">
        <v>636.79999999999995</v>
      </c>
      <c r="AG5111">
        <v>654</v>
      </c>
      <c r="AH5111">
        <v>1896237</v>
      </c>
      <c r="AI5111">
        <v>1457</v>
      </c>
      <c r="AJ5111">
        <v>7.2535999999999996</v>
      </c>
      <c r="AK5111" t="s">
        <v>5</v>
      </c>
      <c r="AL5111" t="s">
        <v>5</v>
      </c>
      <c r="AM5111" t="s">
        <v>5</v>
      </c>
      <c r="AN5111" t="s">
        <v>5</v>
      </c>
      <c r="AO5111" t="s">
        <v>5</v>
      </c>
      <c r="AP5111">
        <v>12383</v>
      </c>
      <c r="AQ5111" t="s">
        <v>5</v>
      </c>
    </row>
    <row r="5112" spans="1:43" x14ac:dyDescent="0.25">
      <c r="A5112" s="1">
        <v>43675</v>
      </c>
      <c r="B5112">
        <v>4606</v>
      </c>
      <c r="C5112">
        <v>4706.5</v>
      </c>
      <c r="D5112">
        <v>4598.5</v>
      </c>
      <c r="E5112">
        <v>4681.5</v>
      </c>
      <c r="F5112">
        <v>2311384</v>
      </c>
      <c r="G5112">
        <v>7372</v>
      </c>
      <c r="H5112">
        <v>7.1692999999999998</v>
      </c>
      <c r="I5112">
        <v>271.5</v>
      </c>
      <c r="J5112">
        <v>277.95</v>
      </c>
      <c r="K5112">
        <v>271.5</v>
      </c>
      <c r="L5112">
        <v>275.2</v>
      </c>
      <c r="M5112">
        <v>29668649</v>
      </c>
      <c r="N5112">
        <v>5355</v>
      </c>
      <c r="O5112">
        <v>51.680599999999998</v>
      </c>
      <c r="P5112">
        <v>2080.779</v>
      </c>
      <c r="Q5112">
        <v>2115.1190000000001</v>
      </c>
      <c r="R5112">
        <v>2079.2860000000001</v>
      </c>
      <c r="S5112">
        <v>2103.1750000000002</v>
      </c>
      <c r="T5112">
        <v>4515905</v>
      </c>
      <c r="U5112">
        <v>4700</v>
      </c>
      <c r="V5112">
        <v>7.8787000000000003</v>
      </c>
      <c r="W5112">
        <v>943</v>
      </c>
      <c r="X5112">
        <v>951.6</v>
      </c>
      <c r="Y5112">
        <v>935.6</v>
      </c>
      <c r="Z5112">
        <v>942</v>
      </c>
      <c r="AA5112">
        <v>2433710</v>
      </c>
      <c r="AB5112">
        <v>1229.3</v>
      </c>
      <c r="AC5112">
        <v>18.8401</v>
      </c>
      <c r="AD5112">
        <v>656.6</v>
      </c>
      <c r="AE5112">
        <v>668.6</v>
      </c>
      <c r="AF5112">
        <v>656.6</v>
      </c>
      <c r="AG5112">
        <v>665</v>
      </c>
      <c r="AH5112">
        <v>2295782</v>
      </c>
      <c r="AI5112">
        <v>1457</v>
      </c>
      <c r="AJ5112">
        <v>7.2773000000000003</v>
      </c>
      <c r="AK5112" t="s">
        <v>5</v>
      </c>
      <c r="AL5112" t="s">
        <v>5</v>
      </c>
      <c r="AM5112" t="s">
        <v>5</v>
      </c>
      <c r="AN5112" t="s">
        <v>5</v>
      </c>
      <c r="AO5112" t="s">
        <v>5</v>
      </c>
      <c r="AP5112">
        <v>12383</v>
      </c>
      <c r="AQ5112" t="s">
        <v>5</v>
      </c>
    </row>
    <row r="5113" spans="1:43" x14ac:dyDescent="0.25">
      <c r="A5113" s="1">
        <v>43676</v>
      </c>
      <c r="B5113">
        <v>4725</v>
      </c>
      <c r="C5113">
        <v>4761</v>
      </c>
      <c r="D5113">
        <v>4706.5</v>
      </c>
      <c r="E5113">
        <v>4728.5</v>
      </c>
      <c r="F5113">
        <v>2640814</v>
      </c>
      <c r="G5113">
        <v>7372</v>
      </c>
      <c r="H5113">
        <v>7.2104999999999997</v>
      </c>
      <c r="I5113">
        <v>276.89999999999998</v>
      </c>
      <c r="J5113">
        <v>278.7</v>
      </c>
      <c r="K5113">
        <v>271.05</v>
      </c>
      <c r="L5113">
        <v>273</v>
      </c>
      <c r="M5113">
        <v>21057196</v>
      </c>
      <c r="N5113">
        <v>5355</v>
      </c>
      <c r="O5113">
        <v>51.049300000000002</v>
      </c>
      <c r="P5113">
        <v>2107.1559999999999</v>
      </c>
      <c r="Q5113">
        <v>2110.64</v>
      </c>
      <c r="R5113">
        <v>2063.8580000000002</v>
      </c>
      <c r="S5113">
        <v>2080.2820000000002</v>
      </c>
      <c r="T5113">
        <v>5979804</v>
      </c>
      <c r="U5113">
        <v>4700</v>
      </c>
      <c r="V5113">
        <v>7.7596999999999996</v>
      </c>
      <c r="W5113">
        <v>948.6</v>
      </c>
      <c r="X5113">
        <v>951.6</v>
      </c>
      <c r="Y5113">
        <v>920.6</v>
      </c>
      <c r="Z5113">
        <v>922</v>
      </c>
      <c r="AA5113">
        <v>1837449</v>
      </c>
      <c r="AB5113">
        <v>1229.3</v>
      </c>
      <c r="AC5113">
        <v>18.361599999999999</v>
      </c>
      <c r="AD5113">
        <v>669.6</v>
      </c>
      <c r="AE5113">
        <v>672.6</v>
      </c>
      <c r="AF5113">
        <v>661.4</v>
      </c>
      <c r="AG5113">
        <v>665</v>
      </c>
      <c r="AH5113">
        <v>1312463</v>
      </c>
      <c r="AI5113">
        <v>1457</v>
      </c>
      <c r="AJ5113">
        <v>7.2462999999999997</v>
      </c>
      <c r="AK5113" t="s">
        <v>5</v>
      </c>
      <c r="AL5113" t="s">
        <v>5</v>
      </c>
      <c r="AM5113" t="s">
        <v>5</v>
      </c>
      <c r="AN5113" t="s">
        <v>5</v>
      </c>
      <c r="AO5113" t="s">
        <v>5</v>
      </c>
      <c r="AP5113">
        <v>12383</v>
      </c>
      <c r="AQ5113" t="s">
        <v>5</v>
      </c>
    </row>
    <row r="5114" spans="1:43" x14ac:dyDescent="0.25">
      <c r="A5114" s="1">
        <v>43677</v>
      </c>
      <c r="B5114">
        <v>4733</v>
      </c>
      <c r="C5114">
        <v>4746.5</v>
      </c>
      <c r="D5114">
        <v>4646.5</v>
      </c>
      <c r="E5114">
        <v>4698</v>
      </c>
      <c r="F5114">
        <v>4030788</v>
      </c>
      <c r="G5114">
        <v>7372</v>
      </c>
      <c r="H5114">
        <v>7.1921999999999997</v>
      </c>
      <c r="I5114">
        <v>271</v>
      </c>
      <c r="J5114">
        <v>272.8</v>
      </c>
      <c r="K5114">
        <v>265.64999999999998</v>
      </c>
      <c r="L5114">
        <v>266.45</v>
      </c>
      <c r="M5114">
        <v>42127043</v>
      </c>
      <c r="N5114">
        <v>5355</v>
      </c>
      <c r="O5114">
        <v>50.021099999999997</v>
      </c>
      <c r="P5114">
        <v>2067.84</v>
      </c>
      <c r="Q5114">
        <v>2083.7649999999999</v>
      </c>
      <c r="R5114">
        <v>2014.588</v>
      </c>
      <c r="S5114">
        <v>2029.519</v>
      </c>
      <c r="T5114">
        <v>7525726</v>
      </c>
      <c r="U5114">
        <v>4700</v>
      </c>
      <c r="V5114">
        <v>7.6002000000000001</v>
      </c>
      <c r="W5114">
        <v>918</v>
      </c>
      <c r="X5114">
        <v>944.6</v>
      </c>
      <c r="Y5114">
        <v>918</v>
      </c>
      <c r="Z5114">
        <v>939.2</v>
      </c>
      <c r="AA5114">
        <v>4741799</v>
      </c>
      <c r="AB5114">
        <v>1229.3</v>
      </c>
      <c r="AC5114">
        <v>18.777899999999999</v>
      </c>
      <c r="AD5114">
        <v>677.6</v>
      </c>
      <c r="AE5114">
        <v>684.2</v>
      </c>
      <c r="AF5114">
        <v>648.4</v>
      </c>
      <c r="AG5114">
        <v>651</v>
      </c>
      <c r="AH5114">
        <v>3091198</v>
      </c>
      <c r="AI5114">
        <v>1457</v>
      </c>
      <c r="AJ5114">
        <v>7.1216999999999997</v>
      </c>
      <c r="AK5114" t="s">
        <v>5</v>
      </c>
      <c r="AL5114" t="s">
        <v>5</v>
      </c>
      <c r="AM5114" t="s">
        <v>5</v>
      </c>
      <c r="AN5114" t="s">
        <v>5</v>
      </c>
      <c r="AO5114" t="s">
        <v>5</v>
      </c>
      <c r="AP5114">
        <v>12383</v>
      </c>
      <c r="AQ5114" t="s">
        <v>5</v>
      </c>
    </row>
    <row r="5115" spans="1:43" x14ac:dyDescent="0.25">
      <c r="A5115" s="1">
        <v>43678</v>
      </c>
      <c r="B5115">
        <v>4665</v>
      </c>
      <c r="C5115">
        <v>4665.5</v>
      </c>
      <c r="D5115">
        <v>4521.5</v>
      </c>
      <c r="E5115">
        <v>4539.5</v>
      </c>
      <c r="F5115">
        <v>6901909</v>
      </c>
      <c r="G5115">
        <v>7372</v>
      </c>
      <c r="H5115">
        <v>6.9103000000000003</v>
      </c>
      <c r="I5115">
        <v>260.75</v>
      </c>
      <c r="J5115">
        <v>261.45</v>
      </c>
      <c r="K5115">
        <v>249.75</v>
      </c>
      <c r="L5115">
        <v>254.45</v>
      </c>
      <c r="M5115">
        <v>54123371</v>
      </c>
      <c r="N5115">
        <v>5355</v>
      </c>
      <c r="O5115">
        <v>47.498399999999997</v>
      </c>
      <c r="P5115">
        <v>2010.607</v>
      </c>
      <c r="Q5115">
        <v>2011.105</v>
      </c>
      <c r="R5115">
        <v>1922.021</v>
      </c>
      <c r="S5115">
        <v>1942.923</v>
      </c>
      <c r="T5115">
        <v>7826141</v>
      </c>
      <c r="U5115">
        <v>4700</v>
      </c>
      <c r="V5115">
        <v>7.2348999999999997</v>
      </c>
      <c r="W5115">
        <v>925.2</v>
      </c>
      <c r="X5115">
        <v>930.2</v>
      </c>
      <c r="Y5115">
        <v>894.4</v>
      </c>
      <c r="Z5115">
        <v>902.4</v>
      </c>
      <c r="AA5115">
        <v>2551988</v>
      </c>
      <c r="AB5115">
        <v>1229.3</v>
      </c>
      <c r="AC5115">
        <v>17.940200000000001</v>
      </c>
      <c r="AD5115">
        <v>651</v>
      </c>
      <c r="AE5115">
        <v>651.6</v>
      </c>
      <c r="AF5115">
        <v>634</v>
      </c>
      <c r="AG5115">
        <v>645.20000000000005</v>
      </c>
      <c r="AH5115">
        <v>2642376</v>
      </c>
      <c r="AI5115">
        <v>1457</v>
      </c>
      <c r="AJ5115">
        <v>7.0183999999999997</v>
      </c>
      <c r="AK5115" t="s">
        <v>5</v>
      </c>
      <c r="AL5115" t="s">
        <v>5</v>
      </c>
      <c r="AM5115" t="s">
        <v>5</v>
      </c>
      <c r="AN5115" t="s">
        <v>5</v>
      </c>
      <c r="AO5115" t="s">
        <v>5</v>
      </c>
      <c r="AP5115">
        <v>12383</v>
      </c>
      <c r="AQ5115" t="s">
        <v>5</v>
      </c>
    </row>
    <row r="5116" spans="1:43" x14ac:dyDescent="0.25">
      <c r="A5116" s="1">
        <v>43679</v>
      </c>
      <c r="B5116">
        <v>4398</v>
      </c>
      <c r="C5116">
        <v>4465</v>
      </c>
      <c r="D5116">
        <v>4312</v>
      </c>
      <c r="E5116">
        <v>4386.5</v>
      </c>
      <c r="F5116">
        <v>5639265</v>
      </c>
      <c r="G5116">
        <v>7372</v>
      </c>
      <c r="H5116">
        <v>6.6779999999999999</v>
      </c>
      <c r="I5116">
        <v>245.6</v>
      </c>
      <c r="J5116">
        <v>247.7</v>
      </c>
      <c r="K5116">
        <v>237</v>
      </c>
      <c r="L5116">
        <v>242.25</v>
      </c>
      <c r="M5116">
        <v>66695235</v>
      </c>
      <c r="N5116">
        <v>5355</v>
      </c>
      <c r="O5116">
        <v>45.224800000000002</v>
      </c>
      <c r="P5116">
        <v>1890.17</v>
      </c>
      <c r="Q5116">
        <v>1911.47</v>
      </c>
      <c r="R5116">
        <v>1871.258</v>
      </c>
      <c r="S5116">
        <v>1875.239</v>
      </c>
      <c r="T5116">
        <v>8336389</v>
      </c>
      <c r="U5116">
        <v>4700</v>
      </c>
      <c r="V5116">
        <v>6.9833999999999996</v>
      </c>
      <c r="W5116">
        <v>836</v>
      </c>
      <c r="X5116">
        <v>869.4</v>
      </c>
      <c r="Y5116">
        <v>835.2</v>
      </c>
      <c r="Z5116">
        <v>846</v>
      </c>
      <c r="AA5116">
        <v>3371709</v>
      </c>
      <c r="AB5116">
        <v>1229.3</v>
      </c>
      <c r="AC5116">
        <v>16.8203</v>
      </c>
      <c r="AD5116">
        <v>632</v>
      </c>
      <c r="AE5116">
        <v>633.20000000000005</v>
      </c>
      <c r="AF5116">
        <v>607.20000000000005</v>
      </c>
      <c r="AG5116">
        <v>612.79999999999995</v>
      </c>
      <c r="AH5116">
        <v>3610984</v>
      </c>
      <c r="AI5116">
        <v>1457</v>
      </c>
      <c r="AJ5116">
        <v>6.6665000000000001</v>
      </c>
      <c r="AK5116" t="s">
        <v>5</v>
      </c>
      <c r="AL5116" t="s">
        <v>5</v>
      </c>
      <c r="AM5116" t="s">
        <v>5</v>
      </c>
      <c r="AN5116" t="s">
        <v>5</v>
      </c>
      <c r="AO5116" t="s">
        <v>5</v>
      </c>
      <c r="AP5116">
        <v>12383</v>
      </c>
      <c r="AQ5116" t="s">
        <v>5</v>
      </c>
    </row>
    <row r="5117" spans="1:43" x14ac:dyDescent="0.25">
      <c r="A5117" s="1">
        <v>43682</v>
      </c>
      <c r="B5117">
        <v>4197</v>
      </c>
      <c r="C5117">
        <v>4297.5</v>
      </c>
      <c r="D5117">
        <v>4168.5</v>
      </c>
      <c r="E5117">
        <v>4290</v>
      </c>
      <c r="F5117">
        <v>4188953</v>
      </c>
      <c r="G5117">
        <v>7372</v>
      </c>
      <c r="H5117">
        <v>6.5358999999999998</v>
      </c>
      <c r="I5117">
        <v>235.4</v>
      </c>
      <c r="J5117">
        <v>238.8</v>
      </c>
      <c r="K5117">
        <v>227.95</v>
      </c>
      <c r="L5117">
        <v>235</v>
      </c>
      <c r="M5117">
        <v>41893337</v>
      </c>
      <c r="N5117">
        <v>5355</v>
      </c>
      <c r="O5117">
        <v>43.903799999999997</v>
      </c>
      <c r="P5117">
        <v>1811.1389999999999</v>
      </c>
      <c r="Q5117">
        <v>1841.597</v>
      </c>
      <c r="R5117">
        <v>1788.8430000000001</v>
      </c>
      <c r="S5117">
        <v>1811.537</v>
      </c>
      <c r="T5117">
        <v>8785122</v>
      </c>
      <c r="U5117">
        <v>4700</v>
      </c>
      <c r="V5117">
        <v>6.7511999999999999</v>
      </c>
      <c r="W5117">
        <v>818.4</v>
      </c>
      <c r="X5117">
        <v>822.8</v>
      </c>
      <c r="Y5117">
        <v>801.6</v>
      </c>
      <c r="Z5117">
        <v>819.2</v>
      </c>
      <c r="AA5117">
        <v>2603301</v>
      </c>
      <c r="AB5117">
        <v>1229.3</v>
      </c>
      <c r="AC5117">
        <v>16.299600000000002</v>
      </c>
      <c r="AD5117">
        <v>606.4</v>
      </c>
      <c r="AE5117">
        <v>608.79999999999995</v>
      </c>
      <c r="AF5117">
        <v>593.6</v>
      </c>
      <c r="AG5117">
        <v>607.20000000000005</v>
      </c>
      <c r="AH5117">
        <v>2262989</v>
      </c>
      <c r="AI5117">
        <v>1457</v>
      </c>
      <c r="AJ5117">
        <v>6.6105</v>
      </c>
      <c r="AK5117" t="s">
        <v>5</v>
      </c>
      <c r="AL5117" t="s">
        <v>5</v>
      </c>
      <c r="AM5117" t="s">
        <v>5</v>
      </c>
      <c r="AN5117" t="s">
        <v>5</v>
      </c>
      <c r="AO5117" t="s">
        <v>5</v>
      </c>
      <c r="AP5117">
        <v>12383</v>
      </c>
      <c r="AQ5117" t="s">
        <v>5</v>
      </c>
    </row>
    <row r="5118" spans="1:43" x14ac:dyDescent="0.25">
      <c r="A5118" s="1">
        <v>43683</v>
      </c>
      <c r="B5118">
        <v>4274.5</v>
      </c>
      <c r="C5118">
        <v>4308</v>
      </c>
      <c r="D5118">
        <v>4227.5</v>
      </c>
      <c r="E5118">
        <v>4227.5</v>
      </c>
      <c r="F5118">
        <v>3691228</v>
      </c>
      <c r="G5118">
        <v>7372</v>
      </c>
      <c r="H5118">
        <v>6.4379999999999997</v>
      </c>
      <c r="I5118">
        <v>235</v>
      </c>
      <c r="J5118">
        <v>236.4</v>
      </c>
      <c r="K5118">
        <v>229.45</v>
      </c>
      <c r="L5118">
        <v>231.35</v>
      </c>
      <c r="M5118">
        <v>38847183</v>
      </c>
      <c r="N5118">
        <v>5355</v>
      </c>
      <c r="O5118">
        <v>43.204099999999997</v>
      </c>
      <c r="P5118">
        <v>1820.893</v>
      </c>
      <c r="Q5118">
        <v>1838.212</v>
      </c>
      <c r="R5118">
        <v>1799.1949999999999</v>
      </c>
      <c r="S5118">
        <v>1799.991</v>
      </c>
      <c r="T5118">
        <v>6736435</v>
      </c>
      <c r="U5118">
        <v>4700</v>
      </c>
      <c r="V5118">
        <v>6.7054</v>
      </c>
      <c r="W5118">
        <v>822.2</v>
      </c>
      <c r="X5118">
        <v>828</v>
      </c>
      <c r="Y5118">
        <v>807.2</v>
      </c>
      <c r="Z5118">
        <v>809.4</v>
      </c>
      <c r="AA5118">
        <v>1483466</v>
      </c>
      <c r="AB5118">
        <v>1229.3</v>
      </c>
      <c r="AC5118">
        <v>16.097999999999999</v>
      </c>
      <c r="AD5118">
        <v>604.79999999999995</v>
      </c>
      <c r="AE5118">
        <v>614.79999999999995</v>
      </c>
      <c r="AF5118">
        <v>599</v>
      </c>
      <c r="AG5118">
        <v>602.20000000000005</v>
      </c>
      <c r="AH5118">
        <v>2185613</v>
      </c>
      <c r="AI5118">
        <v>1457</v>
      </c>
      <c r="AJ5118">
        <v>6.5533999999999999</v>
      </c>
      <c r="AK5118" t="s">
        <v>5</v>
      </c>
      <c r="AL5118" t="s">
        <v>5</v>
      </c>
      <c r="AM5118" t="s">
        <v>5</v>
      </c>
      <c r="AN5118" t="s">
        <v>5</v>
      </c>
      <c r="AO5118" t="s">
        <v>5</v>
      </c>
      <c r="AP5118">
        <v>12383</v>
      </c>
      <c r="AQ5118" t="s">
        <v>5</v>
      </c>
    </row>
    <row r="5119" spans="1:43" x14ac:dyDescent="0.25">
      <c r="A5119" s="1">
        <v>43684</v>
      </c>
      <c r="B5119">
        <v>4165</v>
      </c>
      <c r="C5119">
        <v>4240.5</v>
      </c>
      <c r="D5119">
        <v>4140</v>
      </c>
      <c r="E5119">
        <v>4195</v>
      </c>
      <c r="F5119">
        <v>3324384</v>
      </c>
      <c r="G5119">
        <v>7372</v>
      </c>
      <c r="H5119">
        <v>6.3910999999999998</v>
      </c>
      <c r="I5119">
        <v>224.5</v>
      </c>
      <c r="J5119">
        <v>229.3</v>
      </c>
      <c r="K5119">
        <v>220.45</v>
      </c>
      <c r="L5119">
        <v>229.3</v>
      </c>
      <c r="M5119">
        <v>67274119</v>
      </c>
      <c r="N5119">
        <v>5355</v>
      </c>
      <c r="O5119">
        <v>42.838900000000002</v>
      </c>
      <c r="P5119">
        <v>1800.588</v>
      </c>
      <c r="Q5119">
        <v>1826.4670000000001</v>
      </c>
      <c r="R5119">
        <v>1768.3389999999999</v>
      </c>
      <c r="S5119">
        <v>1783.4680000000001</v>
      </c>
      <c r="T5119">
        <v>6967880</v>
      </c>
      <c r="U5119">
        <v>4700</v>
      </c>
      <c r="V5119">
        <v>6.6466000000000003</v>
      </c>
      <c r="W5119">
        <v>805</v>
      </c>
      <c r="X5119">
        <v>825</v>
      </c>
      <c r="Y5119">
        <v>802.4</v>
      </c>
      <c r="Z5119">
        <v>825</v>
      </c>
      <c r="AA5119">
        <v>1830937</v>
      </c>
      <c r="AB5119">
        <v>1229.3</v>
      </c>
      <c r="AC5119">
        <v>16.414999999999999</v>
      </c>
      <c r="AD5119">
        <v>604.6</v>
      </c>
      <c r="AE5119">
        <v>609.4</v>
      </c>
      <c r="AF5119">
        <v>596.4</v>
      </c>
      <c r="AG5119">
        <v>600</v>
      </c>
      <c r="AH5119">
        <v>2402223</v>
      </c>
      <c r="AI5119">
        <v>1457</v>
      </c>
      <c r="AJ5119">
        <v>6.5320999999999998</v>
      </c>
      <c r="AK5119" t="s">
        <v>5</v>
      </c>
      <c r="AL5119" t="s">
        <v>5</v>
      </c>
      <c r="AM5119" t="s">
        <v>5</v>
      </c>
      <c r="AN5119" t="s">
        <v>5</v>
      </c>
      <c r="AO5119" t="s">
        <v>5</v>
      </c>
      <c r="AP5119">
        <v>12383</v>
      </c>
      <c r="AQ5119" t="s">
        <v>5</v>
      </c>
    </row>
    <row r="5120" spans="1:43" x14ac:dyDescent="0.25">
      <c r="A5120" s="1">
        <v>43685</v>
      </c>
      <c r="B5120">
        <v>4111</v>
      </c>
      <c r="C5120">
        <v>4158</v>
      </c>
      <c r="D5120">
        <v>4088</v>
      </c>
      <c r="E5120">
        <v>4158</v>
      </c>
      <c r="F5120">
        <v>3241410</v>
      </c>
      <c r="G5120">
        <v>7372</v>
      </c>
      <c r="H5120">
        <v>6.3258999999999999</v>
      </c>
      <c r="I5120">
        <v>232.35</v>
      </c>
      <c r="J5120">
        <v>236.75</v>
      </c>
      <c r="K5120">
        <v>228.5</v>
      </c>
      <c r="L5120">
        <v>235.8</v>
      </c>
      <c r="M5120">
        <v>43373603</v>
      </c>
      <c r="N5120">
        <v>5355</v>
      </c>
      <c r="O5120">
        <v>43.991599999999998</v>
      </c>
      <c r="P5120">
        <v>1822.287</v>
      </c>
      <c r="Q5120">
        <v>1858.1189999999999</v>
      </c>
      <c r="R5120">
        <v>1802.778</v>
      </c>
      <c r="S5120">
        <v>1855.731</v>
      </c>
      <c r="T5120">
        <v>6624819</v>
      </c>
      <c r="U5120">
        <v>4700</v>
      </c>
      <c r="V5120">
        <v>6.9062000000000001</v>
      </c>
      <c r="W5120">
        <v>843.4</v>
      </c>
      <c r="X5120">
        <v>869.6</v>
      </c>
      <c r="Y5120">
        <v>838.4</v>
      </c>
      <c r="Z5120">
        <v>869.6</v>
      </c>
      <c r="AA5120">
        <v>1977007</v>
      </c>
      <c r="AB5120">
        <v>1229.3</v>
      </c>
      <c r="AC5120">
        <v>17.278199999999998</v>
      </c>
      <c r="AD5120">
        <v>602.20000000000005</v>
      </c>
      <c r="AE5120">
        <v>620.4</v>
      </c>
      <c r="AF5120">
        <v>601.4</v>
      </c>
      <c r="AG5120">
        <v>617.6</v>
      </c>
      <c r="AH5120">
        <v>2269092</v>
      </c>
      <c r="AI5120">
        <v>1457</v>
      </c>
      <c r="AJ5120">
        <v>6.7142999999999997</v>
      </c>
      <c r="AK5120" t="s">
        <v>5</v>
      </c>
      <c r="AL5120" t="s">
        <v>5</v>
      </c>
      <c r="AM5120" t="s">
        <v>5</v>
      </c>
      <c r="AN5120" t="s">
        <v>5</v>
      </c>
      <c r="AO5120" t="s">
        <v>5</v>
      </c>
      <c r="AP5120">
        <v>12383</v>
      </c>
      <c r="AQ5120" t="s">
        <v>5</v>
      </c>
    </row>
    <row r="5121" spans="1:43" x14ac:dyDescent="0.25">
      <c r="A5121" s="1">
        <v>43686</v>
      </c>
      <c r="B5121">
        <v>4125</v>
      </c>
      <c r="C5121">
        <v>4125</v>
      </c>
      <c r="D5121">
        <v>4038.5</v>
      </c>
      <c r="E5121">
        <v>4056</v>
      </c>
      <c r="F5121">
        <v>3083602</v>
      </c>
      <c r="G5121">
        <v>7372</v>
      </c>
      <c r="H5121">
        <v>6.1372</v>
      </c>
      <c r="I5121">
        <v>235.05</v>
      </c>
      <c r="J5121">
        <v>236.45</v>
      </c>
      <c r="K5121">
        <v>230.95</v>
      </c>
      <c r="L5121">
        <v>231.15</v>
      </c>
      <c r="M5121">
        <v>28733276</v>
      </c>
      <c r="N5121">
        <v>5355</v>
      </c>
      <c r="O5121">
        <v>42.889600000000002</v>
      </c>
      <c r="P5121">
        <v>1844.981</v>
      </c>
      <c r="Q5121">
        <v>1862.1010000000001</v>
      </c>
      <c r="R5121">
        <v>1811.7360000000001</v>
      </c>
      <c r="S5121">
        <v>1833.8330000000001</v>
      </c>
      <c r="T5121">
        <v>5444574</v>
      </c>
      <c r="U5121">
        <v>4700</v>
      </c>
      <c r="V5121">
        <v>6.7876000000000003</v>
      </c>
      <c r="W5121">
        <v>862.4</v>
      </c>
      <c r="X5121">
        <v>867</v>
      </c>
      <c r="Y5121">
        <v>829.2</v>
      </c>
      <c r="Z5121">
        <v>829.2</v>
      </c>
      <c r="AA5121">
        <v>2383892</v>
      </c>
      <c r="AB5121">
        <v>1229.3</v>
      </c>
      <c r="AC5121">
        <v>16.385899999999999</v>
      </c>
      <c r="AD5121">
        <v>614.6</v>
      </c>
      <c r="AE5121">
        <v>617.6</v>
      </c>
      <c r="AF5121">
        <v>562.79999999999995</v>
      </c>
      <c r="AG5121">
        <v>562.79999999999995</v>
      </c>
      <c r="AH5121">
        <v>3299800</v>
      </c>
      <c r="AI5121">
        <v>1457</v>
      </c>
      <c r="AJ5121">
        <v>6.0853000000000002</v>
      </c>
      <c r="AK5121" t="s">
        <v>5</v>
      </c>
      <c r="AL5121" t="s">
        <v>5</v>
      </c>
      <c r="AM5121" t="s">
        <v>5</v>
      </c>
      <c r="AN5121" t="s">
        <v>5</v>
      </c>
      <c r="AO5121" t="s">
        <v>5</v>
      </c>
      <c r="AP5121">
        <v>12383</v>
      </c>
      <c r="AQ5121" t="s">
        <v>5</v>
      </c>
    </row>
    <row r="5122" spans="1:43" x14ac:dyDescent="0.25">
      <c r="A5122" s="1">
        <v>43689</v>
      </c>
      <c r="B5122">
        <v>4045</v>
      </c>
      <c r="C5122">
        <v>4080</v>
      </c>
      <c r="D5122">
        <v>4032.5</v>
      </c>
      <c r="E5122">
        <v>4040.5</v>
      </c>
      <c r="F5122">
        <v>2445765</v>
      </c>
      <c r="G5122">
        <v>7372</v>
      </c>
      <c r="H5122">
        <v>6.1167999999999996</v>
      </c>
      <c r="I5122">
        <v>231.2</v>
      </c>
      <c r="J5122">
        <v>235.1</v>
      </c>
      <c r="K5122">
        <v>229.45</v>
      </c>
      <c r="L5122">
        <v>230.85</v>
      </c>
      <c r="M5122">
        <v>22759963</v>
      </c>
      <c r="N5122">
        <v>5355</v>
      </c>
      <c r="O5122">
        <v>42.8553</v>
      </c>
      <c r="P5122">
        <v>1839.4069999999999</v>
      </c>
      <c r="Q5122">
        <v>1853.143</v>
      </c>
      <c r="R5122">
        <v>1790.037</v>
      </c>
      <c r="S5122">
        <v>1808.9490000000001</v>
      </c>
      <c r="T5122">
        <v>6391752</v>
      </c>
      <c r="U5122">
        <v>4700</v>
      </c>
      <c r="V5122">
        <v>6.6988000000000003</v>
      </c>
      <c r="W5122">
        <v>837.6</v>
      </c>
      <c r="X5122">
        <v>846</v>
      </c>
      <c r="Y5122">
        <v>824.4</v>
      </c>
      <c r="Z5122">
        <v>824.8</v>
      </c>
      <c r="AA5122">
        <v>1314462</v>
      </c>
      <c r="AB5122">
        <v>1229.3</v>
      </c>
      <c r="AC5122">
        <v>16.306999999999999</v>
      </c>
      <c r="AD5122">
        <v>570.6</v>
      </c>
      <c r="AE5122">
        <v>574.79999999999995</v>
      </c>
      <c r="AF5122">
        <v>553.79999999999995</v>
      </c>
      <c r="AG5122">
        <v>564.20000000000005</v>
      </c>
      <c r="AH5122">
        <v>2054416</v>
      </c>
      <c r="AI5122">
        <v>1457</v>
      </c>
      <c r="AJ5122">
        <v>6.1035000000000004</v>
      </c>
      <c r="AK5122" t="s">
        <v>5</v>
      </c>
      <c r="AL5122" t="s">
        <v>5</v>
      </c>
      <c r="AM5122" t="s">
        <v>5</v>
      </c>
      <c r="AN5122" t="s">
        <v>5</v>
      </c>
      <c r="AO5122" t="s">
        <v>5</v>
      </c>
      <c r="AP5122">
        <v>12383</v>
      </c>
      <c r="AQ5122" t="s">
        <v>5</v>
      </c>
    </row>
    <row r="5123" spans="1:43" x14ac:dyDescent="0.25">
      <c r="A5123" s="1">
        <v>43690</v>
      </c>
      <c r="B5123">
        <v>4022</v>
      </c>
      <c r="C5123">
        <v>4143</v>
      </c>
      <c r="D5123">
        <v>4011</v>
      </c>
      <c r="E5123">
        <v>4117.5</v>
      </c>
      <c r="F5123">
        <v>3338989</v>
      </c>
      <c r="G5123">
        <v>7372</v>
      </c>
      <c r="H5123">
        <v>6.2251000000000003</v>
      </c>
      <c r="I5123">
        <v>229.35</v>
      </c>
      <c r="J5123">
        <v>240.05</v>
      </c>
      <c r="K5123">
        <v>227.65</v>
      </c>
      <c r="L5123">
        <v>236.15</v>
      </c>
      <c r="M5123">
        <v>36354386</v>
      </c>
      <c r="N5123">
        <v>5355</v>
      </c>
      <c r="O5123">
        <v>43.781100000000002</v>
      </c>
      <c r="P5123">
        <v>1808.153</v>
      </c>
      <c r="Q5123">
        <v>1867.4760000000001</v>
      </c>
      <c r="R5123">
        <v>1786.8520000000001</v>
      </c>
      <c r="S5123">
        <v>1855.3320000000001</v>
      </c>
      <c r="T5123">
        <v>6912872</v>
      </c>
      <c r="U5123">
        <v>4700</v>
      </c>
      <c r="V5123">
        <v>6.8615000000000004</v>
      </c>
      <c r="W5123">
        <v>820</v>
      </c>
      <c r="X5123">
        <v>848.8</v>
      </c>
      <c r="Y5123">
        <v>808</v>
      </c>
      <c r="Z5123">
        <v>844.8</v>
      </c>
      <c r="AA5123">
        <v>2790541</v>
      </c>
      <c r="AB5123">
        <v>1229.3</v>
      </c>
      <c r="AC5123">
        <v>16.680299999999999</v>
      </c>
      <c r="AD5123">
        <v>570.6</v>
      </c>
      <c r="AE5123">
        <v>570.6</v>
      </c>
      <c r="AF5123">
        <v>545</v>
      </c>
      <c r="AG5123">
        <v>556.4</v>
      </c>
      <c r="AH5123">
        <v>3190939</v>
      </c>
      <c r="AI5123">
        <v>1457</v>
      </c>
      <c r="AJ5123">
        <v>6.0110999999999999</v>
      </c>
      <c r="AK5123" t="s">
        <v>5</v>
      </c>
      <c r="AL5123" t="s">
        <v>5</v>
      </c>
      <c r="AM5123" t="s">
        <v>5</v>
      </c>
      <c r="AN5123" t="s">
        <v>5</v>
      </c>
      <c r="AO5123" t="s">
        <v>5</v>
      </c>
      <c r="AP5123">
        <v>12383</v>
      </c>
      <c r="AQ5123" t="s">
        <v>5</v>
      </c>
    </row>
    <row r="5124" spans="1:43" x14ac:dyDescent="0.25">
      <c r="A5124" s="1">
        <v>43691</v>
      </c>
      <c r="B5124">
        <v>4134</v>
      </c>
      <c r="C5124">
        <v>4135.5</v>
      </c>
      <c r="D5124">
        <v>4034.5</v>
      </c>
      <c r="E5124">
        <v>4061.5</v>
      </c>
      <c r="F5124">
        <v>3045917</v>
      </c>
      <c r="G5124">
        <v>7372</v>
      </c>
      <c r="H5124">
        <v>6.1394000000000002</v>
      </c>
      <c r="I5124">
        <v>235</v>
      </c>
      <c r="J5124">
        <v>235.3</v>
      </c>
      <c r="K5124">
        <v>228.45</v>
      </c>
      <c r="L5124">
        <v>230.5</v>
      </c>
      <c r="M5124">
        <v>37656985</v>
      </c>
      <c r="N5124">
        <v>5355</v>
      </c>
      <c r="O5124">
        <v>42.726500000000001</v>
      </c>
      <c r="P5124">
        <v>1852.346</v>
      </c>
      <c r="Q5124">
        <v>1855.3320000000001</v>
      </c>
      <c r="R5124">
        <v>1772.9169999999999</v>
      </c>
      <c r="S5124">
        <v>1780.681</v>
      </c>
      <c r="T5124">
        <v>4439336</v>
      </c>
      <c r="U5124">
        <v>4700</v>
      </c>
      <c r="V5124">
        <v>6.5842999999999998</v>
      </c>
      <c r="W5124">
        <v>847.8</v>
      </c>
      <c r="X5124">
        <v>847.8</v>
      </c>
      <c r="Y5124">
        <v>818.4</v>
      </c>
      <c r="Z5124">
        <v>819.8</v>
      </c>
      <c r="AA5124">
        <v>3534816</v>
      </c>
      <c r="AB5124">
        <v>1229.3</v>
      </c>
      <c r="AC5124">
        <v>16.184000000000001</v>
      </c>
      <c r="AD5124">
        <v>556.4</v>
      </c>
      <c r="AE5124">
        <v>556.6</v>
      </c>
      <c r="AF5124">
        <v>524.79999999999995</v>
      </c>
      <c r="AG5124">
        <v>527.4</v>
      </c>
      <c r="AH5124">
        <v>3916879</v>
      </c>
      <c r="AI5124">
        <v>1457</v>
      </c>
      <c r="AJ5124">
        <v>5.6969000000000003</v>
      </c>
      <c r="AK5124" t="s">
        <v>5</v>
      </c>
      <c r="AL5124" t="s">
        <v>5</v>
      </c>
      <c r="AM5124" t="s">
        <v>5</v>
      </c>
      <c r="AN5124" t="s">
        <v>5</v>
      </c>
      <c r="AO5124" t="s">
        <v>5</v>
      </c>
      <c r="AP5124">
        <v>12383</v>
      </c>
      <c r="AQ5124" t="s">
        <v>5</v>
      </c>
    </row>
    <row r="5125" spans="1:43" x14ac:dyDescent="0.25">
      <c r="A5125" s="1">
        <v>43692</v>
      </c>
      <c r="B5125">
        <v>4046.5</v>
      </c>
      <c r="C5125">
        <v>4072</v>
      </c>
      <c r="D5125">
        <v>3984</v>
      </c>
      <c r="E5125">
        <v>4026</v>
      </c>
      <c r="F5125">
        <v>2490856</v>
      </c>
      <c r="G5125">
        <v>7372</v>
      </c>
      <c r="H5125">
        <v>6.1120000000000001</v>
      </c>
      <c r="I5125">
        <v>225.4</v>
      </c>
      <c r="J5125">
        <v>230.55</v>
      </c>
      <c r="K5125">
        <v>218.6</v>
      </c>
      <c r="L5125">
        <v>222.15</v>
      </c>
      <c r="M5125">
        <v>38820565</v>
      </c>
      <c r="N5125">
        <v>5355</v>
      </c>
      <c r="O5125">
        <v>41.356299999999997</v>
      </c>
      <c r="P5125">
        <v>1735.691</v>
      </c>
      <c r="Q5125">
        <v>1760.1769999999999</v>
      </c>
      <c r="R5125">
        <v>1665.021</v>
      </c>
      <c r="S5125">
        <v>1688.3130000000001</v>
      </c>
      <c r="T5125">
        <v>5953749</v>
      </c>
      <c r="U5125">
        <v>4700</v>
      </c>
      <c r="V5125">
        <v>6.2697000000000003</v>
      </c>
      <c r="W5125">
        <v>824.2</v>
      </c>
      <c r="X5125">
        <v>835</v>
      </c>
      <c r="Y5125">
        <v>784.4</v>
      </c>
      <c r="Z5125">
        <v>796.8</v>
      </c>
      <c r="AA5125">
        <v>1974004</v>
      </c>
      <c r="AB5125">
        <v>1229.3</v>
      </c>
      <c r="AC5125">
        <v>15.797800000000001</v>
      </c>
      <c r="AD5125">
        <v>512.4</v>
      </c>
      <c r="AE5125">
        <v>512.4</v>
      </c>
      <c r="AF5125">
        <v>486.5</v>
      </c>
      <c r="AG5125">
        <v>498.9</v>
      </c>
      <c r="AH5125">
        <v>4670306</v>
      </c>
      <c r="AI5125">
        <v>1457</v>
      </c>
      <c r="AJ5125">
        <v>5.4122000000000003</v>
      </c>
      <c r="AK5125" t="s">
        <v>5</v>
      </c>
      <c r="AL5125" t="s">
        <v>5</v>
      </c>
      <c r="AM5125" t="s">
        <v>5</v>
      </c>
      <c r="AN5125" t="s">
        <v>5</v>
      </c>
      <c r="AO5125" t="s">
        <v>5</v>
      </c>
      <c r="AP5125">
        <v>12383</v>
      </c>
      <c r="AQ5125" t="s">
        <v>5</v>
      </c>
    </row>
    <row r="5126" spans="1:43" x14ac:dyDescent="0.25">
      <c r="A5126" s="1">
        <v>43693</v>
      </c>
      <c r="B5126">
        <v>4040</v>
      </c>
      <c r="C5126">
        <v>4056</v>
      </c>
      <c r="D5126">
        <v>3990.5</v>
      </c>
      <c r="E5126">
        <v>4005</v>
      </c>
      <c r="F5126">
        <v>2558536</v>
      </c>
      <c r="G5126">
        <v>7372</v>
      </c>
      <c r="H5126">
        <v>6.1021999999999998</v>
      </c>
      <c r="I5126">
        <v>224.75</v>
      </c>
      <c r="J5126">
        <v>226.15</v>
      </c>
      <c r="K5126">
        <v>222.6</v>
      </c>
      <c r="L5126">
        <v>224.4</v>
      </c>
      <c r="M5126">
        <v>27594534</v>
      </c>
      <c r="N5126">
        <v>5355</v>
      </c>
      <c r="O5126">
        <v>41.926900000000003</v>
      </c>
      <c r="P5126">
        <v>1712.002</v>
      </c>
      <c r="Q5126">
        <v>1716.3820000000001</v>
      </c>
      <c r="R5126">
        <v>1681.942</v>
      </c>
      <c r="S5126">
        <v>1690.502</v>
      </c>
      <c r="T5126">
        <v>3045148</v>
      </c>
      <c r="U5126">
        <v>4700</v>
      </c>
      <c r="V5126">
        <v>6.3006000000000002</v>
      </c>
      <c r="W5126">
        <v>793.4</v>
      </c>
      <c r="X5126">
        <v>811.8</v>
      </c>
      <c r="Y5126">
        <v>787</v>
      </c>
      <c r="Z5126">
        <v>791.2</v>
      </c>
      <c r="AA5126">
        <v>1753803</v>
      </c>
      <c r="AB5126">
        <v>1229.3</v>
      </c>
      <c r="AC5126">
        <v>15.7438</v>
      </c>
      <c r="AD5126">
        <v>495</v>
      </c>
      <c r="AE5126">
        <v>500.8</v>
      </c>
      <c r="AF5126">
        <v>488</v>
      </c>
      <c r="AG5126">
        <v>496</v>
      </c>
      <c r="AH5126">
        <v>2551737</v>
      </c>
      <c r="AI5126">
        <v>1457</v>
      </c>
      <c r="AJ5126">
        <v>5.4002999999999997</v>
      </c>
      <c r="AK5126" t="s">
        <v>5</v>
      </c>
      <c r="AL5126" t="s">
        <v>5</v>
      </c>
      <c r="AM5126" t="s">
        <v>5</v>
      </c>
      <c r="AN5126" t="s">
        <v>5</v>
      </c>
      <c r="AO5126" t="s">
        <v>5</v>
      </c>
      <c r="AP5126">
        <v>12383</v>
      </c>
      <c r="AQ5126" t="s">
        <v>5</v>
      </c>
    </row>
    <row r="5127" spans="1:43" x14ac:dyDescent="0.25">
      <c r="A5127" s="1">
        <v>43696</v>
      </c>
      <c r="B5127">
        <v>4037</v>
      </c>
      <c r="C5127">
        <v>4082.5</v>
      </c>
      <c r="D5127">
        <v>4029.5</v>
      </c>
      <c r="E5127">
        <v>4065</v>
      </c>
      <c r="F5127">
        <v>2589472</v>
      </c>
      <c r="G5127">
        <v>7372</v>
      </c>
      <c r="H5127">
        <v>6.1839000000000004</v>
      </c>
      <c r="I5127">
        <v>226.8</v>
      </c>
      <c r="J5127">
        <v>234.5</v>
      </c>
      <c r="K5127">
        <v>226.8</v>
      </c>
      <c r="L5127">
        <v>232.95</v>
      </c>
      <c r="M5127">
        <v>27799772</v>
      </c>
      <c r="N5127">
        <v>5355</v>
      </c>
      <c r="O5127">
        <v>43.456400000000002</v>
      </c>
      <c r="P5127">
        <v>1711.405</v>
      </c>
      <c r="Q5127">
        <v>1739.2750000000001</v>
      </c>
      <c r="R5127">
        <v>1707.8219999999999</v>
      </c>
      <c r="S5127">
        <v>1731.511</v>
      </c>
      <c r="T5127">
        <v>3917797</v>
      </c>
      <c r="U5127">
        <v>4700</v>
      </c>
      <c r="V5127">
        <v>6.4433999999999996</v>
      </c>
      <c r="W5127">
        <v>804.8</v>
      </c>
      <c r="X5127">
        <v>815.6</v>
      </c>
      <c r="Y5127">
        <v>804.6</v>
      </c>
      <c r="Z5127">
        <v>815.4</v>
      </c>
      <c r="AA5127">
        <v>1515255</v>
      </c>
      <c r="AB5127">
        <v>1229.3</v>
      </c>
      <c r="AC5127">
        <v>16.1999</v>
      </c>
      <c r="AD5127">
        <v>503.4</v>
      </c>
      <c r="AE5127">
        <v>507</v>
      </c>
      <c r="AF5127">
        <v>498.3</v>
      </c>
      <c r="AG5127">
        <v>503</v>
      </c>
      <c r="AH5127">
        <v>3188381</v>
      </c>
      <c r="AI5127">
        <v>1457</v>
      </c>
      <c r="AJ5127">
        <v>5.468</v>
      </c>
      <c r="AK5127" t="s">
        <v>5</v>
      </c>
      <c r="AL5127" t="s">
        <v>5</v>
      </c>
      <c r="AM5127" t="s">
        <v>5</v>
      </c>
      <c r="AN5127" t="s">
        <v>5</v>
      </c>
      <c r="AO5127" t="s">
        <v>5</v>
      </c>
      <c r="AP5127">
        <v>12383</v>
      </c>
      <c r="AQ5127" t="s">
        <v>5</v>
      </c>
    </row>
    <row r="5128" spans="1:43" x14ac:dyDescent="0.25">
      <c r="A5128" s="1">
        <v>43697</v>
      </c>
      <c r="B5128">
        <v>4044.5</v>
      </c>
      <c r="C5128">
        <v>4088.5</v>
      </c>
      <c r="D5128">
        <v>4009.5</v>
      </c>
      <c r="E5128">
        <v>4009.5</v>
      </c>
      <c r="F5128">
        <v>2700335</v>
      </c>
      <c r="G5128">
        <v>7372</v>
      </c>
      <c r="H5128">
        <v>6.1166</v>
      </c>
      <c r="I5128">
        <v>234.2</v>
      </c>
      <c r="J5128">
        <v>236.95</v>
      </c>
      <c r="K5128">
        <v>229.05</v>
      </c>
      <c r="L5128">
        <v>229.8</v>
      </c>
      <c r="M5128">
        <v>32308932</v>
      </c>
      <c r="N5128">
        <v>5355</v>
      </c>
      <c r="O5128">
        <v>42.988799999999998</v>
      </c>
      <c r="P5128">
        <v>1722.354</v>
      </c>
      <c r="Q5128">
        <v>1748.83</v>
      </c>
      <c r="R5128">
        <v>1705.0350000000001</v>
      </c>
      <c r="S5128">
        <v>1708.4190000000001</v>
      </c>
      <c r="T5128">
        <v>3256561</v>
      </c>
      <c r="U5128">
        <v>4700</v>
      </c>
      <c r="V5128">
        <v>6.3752000000000004</v>
      </c>
      <c r="W5128">
        <v>829.8</v>
      </c>
      <c r="X5128">
        <v>836</v>
      </c>
      <c r="Y5128">
        <v>814.2</v>
      </c>
      <c r="Z5128">
        <v>814.2</v>
      </c>
      <c r="AA5128">
        <v>1529526</v>
      </c>
      <c r="AB5128">
        <v>1229.3</v>
      </c>
      <c r="AC5128">
        <v>16.221399999999999</v>
      </c>
      <c r="AD5128">
        <v>499.8</v>
      </c>
      <c r="AE5128">
        <v>506.6</v>
      </c>
      <c r="AF5128">
        <v>491.6</v>
      </c>
      <c r="AG5128">
        <v>493</v>
      </c>
      <c r="AH5128">
        <v>1924294</v>
      </c>
      <c r="AI5128">
        <v>1457</v>
      </c>
      <c r="AJ5128">
        <v>5.3742999999999999</v>
      </c>
      <c r="AK5128" t="s">
        <v>5</v>
      </c>
      <c r="AL5128" t="s">
        <v>5</v>
      </c>
      <c r="AM5128" t="s">
        <v>5</v>
      </c>
      <c r="AN5128" t="s">
        <v>5</v>
      </c>
      <c r="AO5128" t="s">
        <v>5</v>
      </c>
      <c r="AP5128">
        <v>12383</v>
      </c>
      <c r="AQ5128" t="s">
        <v>5</v>
      </c>
    </row>
    <row r="5129" spans="1:43" x14ac:dyDescent="0.25">
      <c r="A5129" s="1">
        <v>43698</v>
      </c>
      <c r="B5129">
        <v>4008</v>
      </c>
      <c r="C5129">
        <v>4021</v>
      </c>
      <c r="D5129">
        <v>3978</v>
      </c>
      <c r="E5129">
        <v>3990</v>
      </c>
      <c r="F5129">
        <v>2580843</v>
      </c>
      <c r="G5129">
        <v>7372</v>
      </c>
      <c r="H5129">
        <v>6.0732999999999997</v>
      </c>
      <c r="I5129">
        <v>230.05</v>
      </c>
      <c r="J5129">
        <v>233.95</v>
      </c>
      <c r="K5129">
        <v>229.9</v>
      </c>
      <c r="L5129">
        <v>232.45</v>
      </c>
      <c r="M5129">
        <v>37891243</v>
      </c>
      <c r="N5129">
        <v>5355</v>
      </c>
      <c r="O5129">
        <v>43.388100000000001</v>
      </c>
      <c r="P5129">
        <v>1708.4190000000001</v>
      </c>
      <c r="Q5129">
        <v>1718.3720000000001</v>
      </c>
      <c r="R5129">
        <v>1689.308</v>
      </c>
      <c r="S5129">
        <v>1714.9880000000001</v>
      </c>
      <c r="T5129">
        <v>3039137</v>
      </c>
      <c r="U5129">
        <v>4700</v>
      </c>
      <c r="V5129">
        <v>6.3856000000000002</v>
      </c>
      <c r="W5129">
        <v>815</v>
      </c>
      <c r="X5129">
        <v>829</v>
      </c>
      <c r="Y5129">
        <v>811.2</v>
      </c>
      <c r="Z5129">
        <v>819.2</v>
      </c>
      <c r="AA5129">
        <v>1429900</v>
      </c>
      <c r="AB5129">
        <v>1229.3</v>
      </c>
      <c r="AC5129">
        <v>16.284800000000001</v>
      </c>
      <c r="AD5129">
        <v>497.1</v>
      </c>
      <c r="AE5129">
        <v>500</v>
      </c>
      <c r="AF5129">
        <v>490.4</v>
      </c>
      <c r="AG5129">
        <v>492.4</v>
      </c>
      <c r="AH5129">
        <v>2548029</v>
      </c>
      <c r="AI5129">
        <v>1457</v>
      </c>
      <c r="AJ5129">
        <v>5.3558000000000003</v>
      </c>
      <c r="AK5129" t="s">
        <v>5</v>
      </c>
      <c r="AL5129" t="s">
        <v>5</v>
      </c>
      <c r="AM5129" t="s">
        <v>5</v>
      </c>
      <c r="AN5129" t="s">
        <v>5</v>
      </c>
      <c r="AO5129" t="s">
        <v>5</v>
      </c>
      <c r="AP5129">
        <v>12383</v>
      </c>
      <c r="AQ5129" t="s">
        <v>5</v>
      </c>
    </row>
    <row r="5130" spans="1:43" x14ac:dyDescent="0.25">
      <c r="A5130" s="1">
        <v>43699</v>
      </c>
      <c r="B5130">
        <v>3995</v>
      </c>
      <c r="C5130">
        <v>4018</v>
      </c>
      <c r="D5130">
        <v>3923</v>
      </c>
      <c r="E5130">
        <v>3946</v>
      </c>
      <c r="F5130">
        <v>2638774</v>
      </c>
      <c r="G5130">
        <v>7372</v>
      </c>
      <c r="H5130">
        <v>6.0608000000000004</v>
      </c>
      <c r="I5130">
        <v>231.3</v>
      </c>
      <c r="J5130">
        <v>233</v>
      </c>
      <c r="K5130">
        <v>227.1</v>
      </c>
      <c r="L5130">
        <v>228.95</v>
      </c>
      <c r="M5130">
        <v>33056898</v>
      </c>
      <c r="N5130">
        <v>5355</v>
      </c>
      <c r="O5130">
        <v>43.121899999999997</v>
      </c>
      <c r="P5130">
        <v>1697.0719999999999</v>
      </c>
      <c r="Q5130">
        <v>1714.9880000000001</v>
      </c>
      <c r="R5130">
        <v>1657.855</v>
      </c>
      <c r="S5130">
        <v>1672.7850000000001</v>
      </c>
      <c r="T5130">
        <v>5171283</v>
      </c>
      <c r="U5130">
        <v>4700</v>
      </c>
      <c r="V5130">
        <v>6.2847999999999997</v>
      </c>
      <c r="W5130">
        <v>805.2</v>
      </c>
      <c r="X5130">
        <v>820.8</v>
      </c>
      <c r="Y5130">
        <v>788</v>
      </c>
      <c r="Z5130">
        <v>816.8</v>
      </c>
      <c r="AA5130">
        <v>2209427</v>
      </c>
      <c r="AB5130">
        <v>1229.3</v>
      </c>
      <c r="AC5130">
        <v>16.3842</v>
      </c>
      <c r="AD5130">
        <v>489.4</v>
      </c>
      <c r="AE5130">
        <v>500.2</v>
      </c>
      <c r="AF5130">
        <v>482.9</v>
      </c>
      <c r="AG5130">
        <v>489.9</v>
      </c>
      <c r="AH5130">
        <v>2274065</v>
      </c>
      <c r="AI5130">
        <v>1457</v>
      </c>
      <c r="AJ5130">
        <v>5.3769</v>
      </c>
      <c r="AK5130" t="s">
        <v>5</v>
      </c>
      <c r="AL5130" t="s">
        <v>5</v>
      </c>
      <c r="AM5130" t="s">
        <v>5</v>
      </c>
      <c r="AN5130" t="s">
        <v>5</v>
      </c>
      <c r="AO5130" t="s">
        <v>5</v>
      </c>
      <c r="AP5130">
        <v>12383</v>
      </c>
      <c r="AQ5130" t="s">
        <v>5</v>
      </c>
    </row>
    <row r="5131" spans="1:43" x14ac:dyDescent="0.25">
      <c r="A5131" s="1">
        <v>43700</v>
      </c>
      <c r="B5131">
        <v>3967</v>
      </c>
      <c r="C5131">
        <v>3998</v>
      </c>
      <c r="D5131">
        <v>3915</v>
      </c>
      <c r="E5131">
        <v>3924.5</v>
      </c>
      <c r="F5131">
        <v>1894590</v>
      </c>
      <c r="G5131">
        <v>7372</v>
      </c>
      <c r="H5131">
        <v>6.0346000000000002</v>
      </c>
      <c r="I5131">
        <v>230.05</v>
      </c>
      <c r="J5131">
        <v>232.95</v>
      </c>
      <c r="K5131">
        <v>225.15</v>
      </c>
      <c r="L5131">
        <v>225.5</v>
      </c>
      <c r="M5131">
        <v>24809161</v>
      </c>
      <c r="N5131">
        <v>5355</v>
      </c>
      <c r="O5131">
        <v>42.520600000000002</v>
      </c>
      <c r="P5131">
        <v>1684.53</v>
      </c>
      <c r="Q5131">
        <v>1699.461</v>
      </c>
      <c r="R5131">
        <v>1647.105</v>
      </c>
      <c r="S5131">
        <v>1658.85</v>
      </c>
      <c r="T5131">
        <v>4241910</v>
      </c>
      <c r="U5131">
        <v>4700</v>
      </c>
      <c r="V5131">
        <v>6.2396000000000003</v>
      </c>
      <c r="W5131">
        <v>822.4</v>
      </c>
      <c r="X5131">
        <v>829.8</v>
      </c>
      <c r="Y5131">
        <v>807.6</v>
      </c>
      <c r="Z5131">
        <v>812</v>
      </c>
      <c r="AA5131">
        <v>1430701</v>
      </c>
      <c r="AB5131">
        <v>1229.3</v>
      </c>
      <c r="AC5131">
        <v>16.3065</v>
      </c>
      <c r="AD5131">
        <v>491.2</v>
      </c>
      <c r="AE5131">
        <v>495.2</v>
      </c>
      <c r="AF5131">
        <v>477.6</v>
      </c>
      <c r="AG5131">
        <v>481.5</v>
      </c>
      <c r="AH5131">
        <v>2035106</v>
      </c>
      <c r="AI5131">
        <v>1457</v>
      </c>
      <c r="AJ5131">
        <v>5.2907999999999999</v>
      </c>
      <c r="AK5131" t="s">
        <v>5</v>
      </c>
      <c r="AL5131" t="s">
        <v>5</v>
      </c>
      <c r="AM5131" t="s">
        <v>5</v>
      </c>
      <c r="AN5131" t="s">
        <v>5</v>
      </c>
      <c r="AO5131" t="s">
        <v>5</v>
      </c>
      <c r="AP5131">
        <v>12383</v>
      </c>
      <c r="AQ5131" t="s">
        <v>5</v>
      </c>
    </row>
    <row r="5132" spans="1:43" x14ac:dyDescent="0.25">
      <c r="A5132" s="1">
        <v>43703</v>
      </c>
      <c r="B5132">
        <v>3967</v>
      </c>
      <c r="C5132">
        <v>3998</v>
      </c>
      <c r="D5132">
        <v>3915</v>
      </c>
      <c r="E5132">
        <v>3924.5</v>
      </c>
      <c r="F5132">
        <v>1894590</v>
      </c>
      <c r="G5132">
        <v>7372</v>
      </c>
      <c r="H5132">
        <v>6.0346000000000002</v>
      </c>
      <c r="I5132">
        <v>230.05</v>
      </c>
      <c r="J5132">
        <v>232.95</v>
      </c>
      <c r="K5132">
        <v>225.15</v>
      </c>
      <c r="L5132">
        <v>225.5</v>
      </c>
      <c r="M5132">
        <v>24809161</v>
      </c>
      <c r="N5132">
        <v>5355</v>
      </c>
      <c r="O5132">
        <v>42.520600000000002</v>
      </c>
      <c r="P5132">
        <v>1684.53</v>
      </c>
      <c r="Q5132">
        <v>1699.461</v>
      </c>
      <c r="R5132">
        <v>1647.105</v>
      </c>
      <c r="S5132">
        <v>1658.85</v>
      </c>
      <c r="T5132">
        <v>4241910</v>
      </c>
      <c r="U5132">
        <v>4700</v>
      </c>
      <c r="V5132">
        <v>6.2396000000000003</v>
      </c>
      <c r="W5132">
        <v>822.4</v>
      </c>
      <c r="X5132">
        <v>829.8</v>
      </c>
      <c r="Y5132">
        <v>807.6</v>
      </c>
      <c r="Z5132">
        <v>812</v>
      </c>
      <c r="AA5132">
        <v>1430701</v>
      </c>
      <c r="AB5132">
        <v>1229.3</v>
      </c>
      <c r="AC5132">
        <v>16.3065</v>
      </c>
      <c r="AD5132">
        <v>491.2</v>
      </c>
      <c r="AE5132">
        <v>495.2</v>
      </c>
      <c r="AF5132">
        <v>477.6</v>
      </c>
      <c r="AG5132">
        <v>481.5</v>
      </c>
      <c r="AH5132">
        <v>2035106</v>
      </c>
      <c r="AI5132">
        <v>1457</v>
      </c>
      <c r="AJ5132">
        <v>5.2907999999999999</v>
      </c>
      <c r="AK5132" t="s">
        <v>5</v>
      </c>
      <c r="AL5132" t="s">
        <v>5</v>
      </c>
      <c r="AM5132" t="s">
        <v>5</v>
      </c>
      <c r="AN5132" t="s">
        <v>5</v>
      </c>
      <c r="AO5132" t="s">
        <v>5</v>
      </c>
      <c r="AP5132">
        <v>12383</v>
      </c>
      <c r="AQ5132" t="s">
        <v>5</v>
      </c>
    </row>
    <row r="5133" spans="1:43" x14ac:dyDescent="0.25">
      <c r="A5133" s="1">
        <v>43704</v>
      </c>
      <c r="B5133">
        <v>3920</v>
      </c>
      <c r="C5133">
        <v>3953</v>
      </c>
      <c r="D5133">
        <v>3900.5</v>
      </c>
      <c r="E5133">
        <v>3934.5</v>
      </c>
      <c r="F5133">
        <v>2789078</v>
      </c>
      <c r="G5133">
        <v>7372</v>
      </c>
      <c r="H5133">
        <v>6.0643000000000002</v>
      </c>
      <c r="I5133">
        <v>225</v>
      </c>
      <c r="J5133">
        <v>226.5</v>
      </c>
      <c r="K5133">
        <v>222.1</v>
      </c>
      <c r="L5133">
        <v>223.8</v>
      </c>
      <c r="M5133">
        <v>39484514</v>
      </c>
      <c r="N5133">
        <v>5355</v>
      </c>
      <c r="O5133">
        <v>42.299799999999998</v>
      </c>
      <c r="P5133">
        <v>1652.6790000000001</v>
      </c>
      <c r="Q5133">
        <v>1688.3130000000001</v>
      </c>
      <c r="R5133">
        <v>1649.2950000000001</v>
      </c>
      <c r="S5133">
        <v>1682.54</v>
      </c>
      <c r="T5133">
        <v>5971130</v>
      </c>
      <c r="U5133">
        <v>4700</v>
      </c>
      <c r="V5133">
        <v>6.3437000000000001</v>
      </c>
      <c r="W5133">
        <v>810</v>
      </c>
      <c r="X5133">
        <v>817.4</v>
      </c>
      <c r="Y5133">
        <v>800</v>
      </c>
      <c r="Z5133">
        <v>810.4</v>
      </c>
      <c r="AA5133">
        <v>2369847</v>
      </c>
      <c r="AB5133">
        <v>1229.3</v>
      </c>
      <c r="AC5133">
        <v>16.312899999999999</v>
      </c>
      <c r="AD5133">
        <v>487.5</v>
      </c>
      <c r="AE5133">
        <v>488.7</v>
      </c>
      <c r="AF5133">
        <v>472.9</v>
      </c>
      <c r="AG5133">
        <v>483.1</v>
      </c>
      <c r="AH5133">
        <v>4096830</v>
      </c>
      <c r="AI5133">
        <v>1457</v>
      </c>
      <c r="AJ5133">
        <v>5.3209</v>
      </c>
      <c r="AK5133" t="s">
        <v>5</v>
      </c>
      <c r="AL5133" t="s">
        <v>5</v>
      </c>
      <c r="AM5133" t="s">
        <v>5</v>
      </c>
      <c r="AN5133" t="s">
        <v>5</v>
      </c>
      <c r="AO5133" t="s">
        <v>5</v>
      </c>
      <c r="AP5133">
        <v>12383</v>
      </c>
      <c r="AQ5133" t="s">
        <v>5</v>
      </c>
    </row>
    <row r="5134" spans="1:43" x14ac:dyDescent="0.25">
      <c r="A5134" s="1">
        <v>43705</v>
      </c>
      <c r="B5134">
        <v>3981</v>
      </c>
      <c r="C5134">
        <v>3993</v>
      </c>
      <c r="D5134">
        <v>3924.5</v>
      </c>
      <c r="E5134">
        <v>3989</v>
      </c>
      <c r="F5134">
        <v>2406005</v>
      </c>
      <c r="G5134">
        <v>7372</v>
      </c>
      <c r="H5134">
        <v>6.1173000000000002</v>
      </c>
      <c r="I5134">
        <v>224.45</v>
      </c>
      <c r="J5134">
        <v>226.55</v>
      </c>
      <c r="K5134">
        <v>220.7</v>
      </c>
      <c r="L5134">
        <v>225.2</v>
      </c>
      <c r="M5134">
        <v>29142268</v>
      </c>
      <c r="N5134">
        <v>5355</v>
      </c>
      <c r="O5134">
        <v>42.349800000000002</v>
      </c>
      <c r="P5134">
        <v>1692.095</v>
      </c>
      <c r="Q5134">
        <v>1712.201</v>
      </c>
      <c r="R5134">
        <v>1666.0170000000001</v>
      </c>
      <c r="S5134">
        <v>1709.6130000000001</v>
      </c>
      <c r="T5134">
        <v>3485244</v>
      </c>
      <c r="U5134">
        <v>4700</v>
      </c>
      <c r="V5134">
        <v>6.4132999999999996</v>
      </c>
      <c r="W5134">
        <v>819.2</v>
      </c>
      <c r="X5134">
        <v>825.2</v>
      </c>
      <c r="Y5134">
        <v>805.4</v>
      </c>
      <c r="Z5134">
        <v>821.4</v>
      </c>
      <c r="AA5134">
        <v>2200827</v>
      </c>
      <c r="AB5134">
        <v>1229.3</v>
      </c>
      <c r="AC5134">
        <v>16.450900000000001</v>
      </c>
      <c r="AD5134">
        <v>485</v>
      </c>
      <c r="AE5134">
        <v>490.4</v>
      </c>
      <c r="AF5134">
        <v>481</v>
      </c>
      <c r="AG5134">
        <v>485.4</v>
      </c>
      <c r="AH5134">
        <v>2787264</v>
      </c>
      <c r="AI5134">
        <v>1457</v>
      </c>
      <c r="AJ5134">
        <v>5.3193000000000001</v>
      </c>
      <c r="AK5134" t="s">
        <v>5</v>
      </c>
      <c r="AL5134" t="s">
        <v>5</v>
      </c>
      <c r="AM5134" t="s">
        <v>5</v>
      </c>
      <c r="AN5134" t="s">
        <v>5</v>
      </c>
      <c r="AO5134" t="s">
        <v>5</v>
      </c>
      <c r="AP5134">
        <v>12383</v>
      </c>
      <c r="AQ5134" t="s">
        <v>5</v>
      </c>
    </row>
    <row r="5135" spans="1:43" x14ac:dyDescent="0.25">
      <c r="A5135" s="1">
        <v>43706</v>
      </c>
      <c r="B5135">
        <v>3972</v>
      </c>
      <c r="C5135">
        <v>4062.5</v>
      </c>
      <c r="D5135">
        <v>3968</v>
      </c>
      <c r="E5135">
        <v>4043</v>
      </c>
      <c r="F5135">
        <v>2393038</v>
      </c>
      <c r="G5135">
        <v>7372</v>
      </c>
      <c r="H5135">
        <v>6.1814</v>
      </c>
      <c r="I5135">
        <v>223.85</v>
      </c>
      <c r="J5135">
        <v>233.6</v>
      </c>
      <c r="K5135">
        <v>223.85</v>
      </c>
      <c r="L5135">
        <v>231.6</v>
      </c>
      <c r="M5135">
        <v>34795406</v>
      </c>
      <c r="N5135">
        <v>5355</v>
      </c>
      <c r="O5135">
        <v>43.421700000000001</v>
      </c>
      <c r="P5135">
        <v>1699.8589999999999</v>
      </c>
      <c r="Q5135">
        <v>1745.2470000000001</v>
      </c>
      <c r="R5135">
        <v>1692.2940000000001</v>
      </c>
      <c r="S5135">
        <v>1730.7149999999999</v>
      </c>
      <c r="T5135">
        <v>3751352</v>
      </c>
      <c r="U5135">
        <v>4700</v>
      </c>
      <c r="V5135">
        <v>6.4728000000000003</v>
      </c>
      <c r="W5135">
        <v>819.6</v>
      </c>
      <c r="X5135">
        <v>852.2</v>
      </c>
      <c r="Y5135">
        <v>818.2</v>
      </c>
      <c r="Z5135">
        <v>852.2</v>
      </c>
      <c r="AA5135">
        <v>1528995</v>
      </c>
      <c r="AB5135">
        <v>1229.3</v>
      </c>
      <c r="AC5135">
        <v>17.016200000000001</v>
      </c>
      <c r="AD5135">
        <v>483.6</v>
      </c>
      <c r="AE5135">
        <v>492.8</v>
      </c>
      <c r="AF5135">
        <v>479.3</v>
      </c>
      <c r="AG5135">
        <v>486.5</v>
      </c>
      <c r="AH5135">
        <v>2451994</v>
      </c>
      <c r="AI5135">
        <v>1457</v>
      </c>
      <c r="AJ5135">
        <v>5.3151999999999999</v>
      </c>
      <c r="AK5135" t="s">
        <v>5</v>
      </c>
      <c r="AL5135" t="s">
        <v>5</v>
      </c>
      <c r="AM5135" t="s">
        <v>5</v>
      </c>
      <c r="AN5135" t="s">
        <v>5</v>
      </c>
      <c r="AO5135" t="s">
        <v>5</v>
      </c>
      <c r="AP5135">
        <v>12383</v>
      </c>
      <c r="AQ5135" t="s">
        <v>5</v>
      </c>
    </row>
    <row r="5136" spans="1:43" x14ac:dyDescent="0.25">
      <c r="A5136" s="1">
        <v>43707</v>
      </c>
      <c r="B5136">
        <v>4063.5</v>
      </c>
      <c r="C5136">
        <v>4159.5</v>
      </c>
      <c r="D5136">
        <v>4062</v>
      </c>
      <c r="E5136">
        <v>4149.5</v>
      </c>
      <c r="F5136">
        <v>3594306</v>
      </c>
      <c r="G5136">
        <v>7372</v>
      </c>
      <c r="H5136">
        <v>6.3274999999999997</v>
      </c>
      <c r="I5136">
        <v>232.25</v>
      </c>
      <c r="J5136">
        <v>238.4</v>
      </c>
      <c r="K5136">
        <v>231.75</v>
      </c>
      <c r="L5136">
        <v>236.95</v>
      </c>
      <c r="M5136">
        <v>33442150</v>
      </c>
      <c r="N5136">
        <v>5355</v>
      </c>
      <c r="O5136">
        <v>44.308199999999999</v>
      </c>
      <c r="P5136">
        <v>1721.9559999999999</v>
      </c>
      <c r="Q5136">
        <v>1768.3389999999999</v>
      </c>
      <c r="R5136">
        <v>1720.96</v>
      </c>
      <c r="S5136">
        <v>1765.95</v>
      </c>
      <c r="T5136">
        <v>4361267</v>
      </c>
      <c r="U5136">
        <v>4700</v>
      </c>
      <c r="V5136">
        <v>6.5872000000000002</v>
      </c>
      <c r="W5136">
        <v>848.8</v>
      </c>
      <c r="X5136">
        <v>866</v>
      </c>
      <c r="Y5136">
        <v>847.6</v>
      </c>
      <c r="Z5136">
        <v>866</v>
      </c>
      <c r="AA5136">
        <v>2396807</v>
      </c>
      <c r="AB5136">
        <v>1229.3</v>
      </c>
      <c r="AC5136">
        <v>17.246300000000002</v>
      </c>
      <c r="AD5136">
        <v>485.1</v>
      </c>
      <c r="AE5136">
        <v>496.3</v>
      </c>
      <c r="AF5136">
        <v>484.1</v>
      </c>
      <c r="AG5136">
        <v>496.3</v>
      </c>
      <c r="AH5136">
        <v>2638359</v>
      </c>
      <c r="AI5136">
        <v>1457</v>
      </c>
      <c r="AJ5136">
        <v>5.4080000000000004</v>
      </c>
      <c r="AK5136" t="s">
        <v>5</v>
      </c>
      <c r="AL5136" t="s">
        <v>5</v>
      </c>
      <c r="AM5136" t="s">
        <v>5</v>
      </c>
      <c r="AN5136" t="s">
        <v>5</v>
      </c>
      <c r="AO5136" t="s">
        <v>5</v>
      </c>
      <c r="AP5136">
        <v>12383</v>
      </c>
      <c r="AQ5136" t="s">
        <v>5</v>
      </c>
    </row>
    <row r="5137" spans="1:43" x14ac:dyDescent="0.25">
      <c r="A5137" s="1">
        <v>43710</v>
      </c>
      <c r="B5137">
        <v>4169</v>
      </c>
      <c r="C5137">
        <v>4203.5</v>
      </c>
      <c r="D5137">
        <v>4147</v>
      </c>
      <c r="E5137">
        <v>4147</v>
      </c>
      <c r="F5137">
        <v>2541968</v>
      </c>
      <c r="G5137">
        <v>7372</v>
      </c>
      <c r="H5137">
        <v>6.2774999999999999</v>
      </c>
      <c r="I5137">
        <v>237.3</v>
      </c>
      <c r="J5137">
        <v>239.85</v>
      </c>
      <c r="K5137">
        <v>236.9</v>
      </c>
      <c r="L5137">
        <v>236.9</v>
      </c>
      <c r="M5137">
        <v>26788503</v>
      </c>
      <c r="N5137">
        <v>5355</v>
      </c>
      <c r="O5137">
        <v>43.974800000000002</v>
      </c>
      <c r="P5137">
        <v>1774.7090000000001</v>
      </c>
      <c r="Q5137">
        <v>1791.232</v>
      </c>
      <c r="R5137">
        <v>1763.163</v>
      </c>
      <c r="S5137">
        <v>1773.913</v>
      </c>
      <c r="T5137">
        <v>3722792</v>
      </c>
      <c r="U5137">
        <v>4700</v>
      </c>
      <c r="V5137">
        <v>6.5685000000000002</v>
      </c>
      <c r="W5137">
        <v>867</v>
      </c>
      <c r="X5137">
        <v>873</v>
      </c>
      <c r="Y5137">
        <v>849.6</v>
      </c>
      <c r="Z5137">
        <v>855.8</v>
      </c>
      <c r="AA5137">
        <v>1411386</v>
      </c>
      <c r="AB5137">
        <v>1229.3</v>
      </c>
      <c r="AC5137">
        <v>16.918500000000002</v>
      </c>
      <c r="AD5137">
        <v>497</v>
      </c>
      <c r="AE5137">
        <v>501.4</v>
      </c>
      <c r="AF5137">
        <v>489.5</v>
      </c>
      <c r="AG5137">
        <v>494.9</v>
      </c>
      <c r="AH5137">
        <v>1724397</v>
      </c>
      <c r="AI5137">
        <v>1457</v>
      </c>
      <c r="AJ5137">
        <v>5.3532999999999999</v>
      </c>
      <c r="AK5137" t="s">
        <v>5</v>
      </c>
      <c r="AL5137" t="s">
        <v>5</v>
      </c>
      <c r="AM5137" t="s">
        <v>5</v>
      </c>
      <c r="AN5137" t="s">
        <v>5</v>
      </c>
      <c r="AO5137" t="s">
        <v>5</v>
      </c>
      <c r="AP5137">
        <v>12383</v>
      </c>
      <c r="AQ5137" t="s">
        <v>5</v>
      </c>
    </row>
    <row r="5138" spans="1:43" x14ac:dyDescent="0.25">
      <c r="A5138" s="1">
        <v>43711</v>
      </c>
      <c r="B5138">
        <v>4146</v>
      </c>
      <c r="C5138">
        <v>4161</v>
      </c>
      <c r="D5138">
        <v>4100</v>
      </c>
      <c r="E5138">
        <v>4129</v>
      </c>
      <c r="F5138">
        <v>2509788</v>
      </c>
      <c r="G5138">
        <v>7372</v>
      </c>
      <c r="H5138">
        <v>6.258</v>
      </c>
      <c r="I5138">
        <v>236.65</v>
      </c>
      <c r="J5138">
        <v>236.7</v>
      </c>
      <c r="K5138">
        <v>231.8</v>
      </c>
      <c r="L5138">
        <v>235.95</v>
      </c>
      <c r="M5138">
        <v>29090150</v>
      </c>
      <c r="N5138">
        <v>5355</v>
      </c>
      <c r="O5138">
        <v>43.852800000000002</v>
      </c>
      <c r="P5138">
        <v>1771.723</v>
      </c>
      <c r="Q5138">
        <v>1772.1210000000001</v>
      </c>
      <c r="R5138">
        <v>1738.08</v>
      </c>
      <c r="S5138">
        <v>1764.7560000000001</v>
      </c>
      <c r="T5138">
        <v>3583936</v>
      </c>
      <c r="U5138">
        <v>4700</v>
      </c>
      <c r="V5138">
        <v>6.5427</v>
      </c>
      <c r="W5138">
        <v>854.6</v>
      </c>
      <c r="X5138">
        <v>858.6</v>
      </c>
      <c r="Y5138">
        <v>822.8</v>
      </c>
      <c r="Z5138">
        <v>833.6</v>
      </c>
      <c r="AA5138">
        <v>3228863</v>
      </c>
      <c r="AB5138">
        <v>1229.3</v>
      </c>
      <c r="AC5138">
        <v>16.5001</v>
      </c>
      <c r="AD5138">
        <v>496</v>
      </c>
      <c r="AE5138">
        <v>496.3</v>
      </c>
      <c r="AF5138">
        <v>482.3</v>
      </c>
      <c r="AG5138">
        <v>486.3</v>
      </c>
      <c r="AH5138">
        <v>1830294</v>
      </c>
      <c r="AI5138">
        <v>1457</v>
      </c>
      <c r="AJ5138">
        <v>5.2667999999999999</v>
      </c>
      <c r="AK5138" t="s">
        <v>5</v>
      </c>
      <c r="AL5138" t="s">
        <v>5</v>
      </c>
      <c r="AM5138" t="s">
        <v>5</v>
      </c>
      <c r="AN5138" t="s">
        <v>5</v>
      </c>
      <c r="AO5138" t="s">
        <v>5</v>
      </c>
      <c r="AP5138">
        <v>12383</v>
      </c>
      <c r="AQ5138" t="s">
        <v>5</v>
      </c>
    </row>
    <row r="5139" spans="1:43" x14ac:dyDescent="0.25">
      <c r="A5139" s="1">
        <v>43712</v>
      </c>
      <c r="B5139">
        <v>4166.5</v>
      </c>
      <c r="C5139">
        <v>4220</v>
      </c>
      <c r="D5139">
        <v>4135.5</v>
      </c>
      <c r="E5139">
        <v>4207.5</v>
      </c>
      <c r="F5139">
        <v>2284616</v>
      </c>
      <c r="G5139">
        <v>7372</v>
      </c>
      <c r="H5139">
        <v>6.4381000000000004</v>
      </c>
      <c r="I5139">
        <v>238.05</v>
      </c>
      <c r="J5139">
        <v>244.4</v>
      </c>
      <c r="K5139">
        <v>237.35</v>
      </c>
      <c r="L5139">
        <v>242.85</v>
      </c>
      <c r="M5139">
        <v>39028807</v>
      </c>
      <c r="N5139">
        <v>5355</v>
      </c>
      <c r="O5139">
        <v>45.568199999999997</v>
      </c>
      <c r="P5139">
        <v>1787.848</v>
      </c>
      <c r="Q5139">
        <v>1814.125</v>
      </c>
      <c r="R5139">
        <v>1770.33</v>
      </c>
      <c r="S5139">
        <v>1809.546</v>
      </c>
      <c r="T5139">
        <v>3652483</v>
      </c>
      <c r="U5139">
        <v>4700</v>
      </c>
      <c r="V5139">
        <v>6.7732000000000001</v>
      </c>
      <c r="W5139">
        <v>829.8</v>
      </c>
      <c r="X5139">
        <v>860.8</v>
      </c>
      <c r="Y5139">
        <v>828.8</v>
      </c>
      <c r="Z5139">
        <v>860.8</v>
      </c>
      <c r="AA5139">
        <v>2121886</v>
      </c>
      <c r="AB5139">
        <v>1229.3</v>
      </c>
      <c r="AC5139">
        <v>17.202000000000002</v>
      </c>
      <c r="AD5139">
        <v>488.8</v>
      </c>
      <c r="AE5139">
        <v>502.2</v>
      </c>
      <c r="AF5139">
        <v>487.3</v>
      </c>
      <c r="AG5139">
        <v>499.3</v>
      </c>
      <c r="AH5139">
        <v>1882657</v>
      </c>
      <c r="AI5139">
        <v>1457</v>
      </c>
      <c r="AJ5139">
        <v>5.4595000000000002</v>
      </c>
      <c r="AK5139" t="s">
        <v>5</v>
      </c>
      <c r="AL5139" t="s">
        <v>5</v>
      </c>
      <c r="AM5139" t="s">
        <v>5</v>
      </c>
      <c r="AN5139" t="s">
        <v>5</v>
      </c>
      <c r="AO5139" t="s">
        <v>5</v>
      </c>
      <c r="AP5139">
        <v>12383</v>
      </c>
      <c r="AQ5139" t="s">
        <v>5</v>
      </c>
    </row>
    <row r="5140" spans="1:43" x14ac:dyDescent="0.25">
      <c r="A5140" s="1">
        <v>43713</v>
      </c>
      <c r="B5140">
        <v>4235</v>
      </c>
      <c r="C5140">
        <v>4257</v>
      </c>
      <c r="D5140">
        <v>4156</v>
      </c>
      <c r="E5140">
        <v>4220.5</v>
      </c>
      <c r="F5140">
        <v>3149797</v>
      </c>
      <c r="G5140">
        <v>7372</v>
      </c>
      <c r="H5140">
        <v>6.5152000000000001</v>
      </c>
      <c r="I5140">
        <v>237.7</v>
      </c>
      <c r="J5140">
        <v>241.6</v>
      </c>
      <c r="K5140">
        <v>235.75</v>
      </c>
      <c r="L5140">
        <v>239.5</v>
      </c>
      <c r="M5140">
        <v>37082634</v>
      </c>
      <c r="N5140">
        <v>5355</v>
      </c>
      <c r="O5140">
        <v>45.337200000000003</v>
      </c>
      <c r="P5140">
        <v>1843.587</v>
      </c>
      <c r="Q5140">
        <v>1846.175</v>
      </c>
      <c r="R5140">
        <v>1804.9680000000001</v>
      </c>
      <c r="S5140">
        <v>1827.463</v>
      </c>
      <c r="T5140">
        <v>5660042</v>
      </c>
      <c r="U5140">
        <v>4700</v>
      </c>
      <c r="V5140">
        <v>6.9006999999999996</v>
      </c>
      <c r="W5140">
        <v>857.8</v>
      </c>
      <c r="X5140">
        <v>891.6</v>
      </c>
      <c r="Y5140">
        <v>857.8</v>
      </c>
      <c r="Z5140">
        <v>888</v>
      </c>
      <c r="AA5140">
        <v>2624770</v>
      </c>
      <c r="AB5140">
        <v>1229.3</v>
      </c>
      <c r="AC5140">
        <v>17.9025</v>
      </c>
      <c r="AD5140">
        <v>507.8</v>
      </c>
      <c r="AE5140">
        <v>509.6</v>
      </c>
      <c r="AF5140">
        <v>497.3</v>
      </c>
      <c r="AG5140">
        <v>502.2</v>
      </c>
      <c r="AH5140">
        <v>2486962</v>
      </c>
      <c r="AI5140">
        <v>1457</v>
      </c>
      <c r="AJ5140">
        <v>5.5397999999999996</v>
      </c>
      <c r="AK5140" t="s">
        <v>5</v>
      </c>
      <c r="AL5140" t="s">
        <v>5</v>
      </c>
      <c r="AM5140" t="s">
        <v>5</v>
      </c>
      <c r="AN5140" t="s">
        <v>5</v>
      </c>
      <c r="AO5140" t="s">
        <v>5</v>
      </c>
      <c r="AP5140">
        <v>12383</v>
      </c>
      <c r="AQ5140" t="s">
        <v>5</v>
      </c>
    </row>
    <row r="5141" spans="1:43" x14ac:dyDescent="0.25">
      <c r="A5141" s="1">
        <v>43714</v>
      </c>
      <c r="B5141">
        <v>4205</v>
      </c>
      <c r="C5141">
        <v>4260</v>
      </c>
      <c r="D5141">
        <v>4173.5</v>
      </c>
      <c r="E5141">
        <v>4237</v>
      </c>
      <c r="F5141">
        <v>2528189</v>
      </c>
      <c r="G5141">
        <v>7372</v>
      </c>
      <c r="H5141">
        <v>6.5263</v>
      </c>
      <c r="I5141">
        <v>239.5</v>
      </c>
      <c r="J5141">
        <v>243</v>
      </c>
      <c r="K5141">
        <v>237.25</v>
      </c>
      <c r="L5141">
        <v>241.6</v>
      </c>
      <c r="M5141">
        <v>24044088</v>
      </c>
      <c r="N5141">
        <v>5355</v>
      </c>
      <c r="O5141">
        <v>45.634399999999999</v>
      </c>
      <c r="P5141">
        <v>1817.509</v>
      </c>
      <c r="Q5141">
        <v>1849.758</v>
      </c>
      <c r="R5141">
        <v>1803.972</v>
      </c>
      <c r="S5141">
        <v>1839.4069999999999</v>
      </c>
      <c r="T5141">
        <v>4778800</v>
      </c>
      <c r="U5141">
        <v>4700</v>
      </c>
      <c r="V5141">
        <v>6.9306000000000001</v>
      </c>
      <c r="W5141">
        <v>886.6</v>
      </c>
      <c r="X5141">
        <v>896.4</v>
      </c>
      <c r="Y5141">
        <v>878.8</v>
      </c>
      <c r="Z5141">
        <v>893</v>
      </c>
      <c r="AA5141">
        <v>1901473</v>
      </c>
      <c r="AB5141">
        <v>1229.3</v>
      </c>
      <c r="AC5141">
        <v>17.963799999999999</v>
      </c>
      <c r="AD5141">
        <v>502</v>
      </c>
      <c r="AE5141">
        <v>503.8</v>
      </c>
      <c r="AF5141">
        <v>490.7</v>
      </c>
      <c r="AG5141">
        <v>499.5</v>
      </c>
      <c r="AH5141">
        <v>2189402</v>
      </c>
      <c r="AI5141">
        <v>1457</v>
      </c>
      <c r="AJ5141">
        <v>5.4978999999999996</v>
      </c>
      <c r="AK5141" t="s">
        <v>5</v>
      </c>
      <c r="AL5141" t="s">
        <v>5</v>
      </c>
      <c r="AM5141" t="s">
        <v>5</v>
      </c>
      <c r="AN5141" t="s">
        <v>5</v>
      </c>
      <c r="AO5141" t="s">
        <v>5</v>
      </c>
      <c r="AP5141">
        <v>12383</v>
      </c>
      <c r="AQ5141" t="s">
        <v>5</v>
      </c>
    </row>
    <row r="5142" spans="1:43" x14ac:dyDescent="0.25">
      <c r="A5142" s="1">
        <v>43717</v>
      </c>
      <c r="B5142">
        <v>4250</v>
      </c>
      <c r="C5142">
        <v>4272</v>
      </c>
      <c r="D5142">
        <v>4174</v>
      </c>
      <c r="E5142">
        <v>4218.5</v>
      </c>
      <c r="F5142">
        <v>2364919</v>
      </c>
      <c r="G5142">
        <v>7372</v>
      </c>
      <c r="H5142">
        <v>6.5289999999999999</v>
      </c>
      <c r="I5142">
        <v>242.9</v>
      </c>
      <c r="J5142">
        <v>247.85</v>
      </c>
      <c r="K5142">
        <v>240.05</v>
      </c>
      <c r="L5142">
        <v>242.75</v>
      </c>
      <c r="M5142">
        <v>27289173</v>
      </c>
      <c r="N5142">
        <v>5355</v>
      </c>
      <c r="O5142">
        <v>46.071800000000003</v>
      </c>
      <c r="P5142">
        <v>1843.9849999999999</v>
      </c>
      <c r="Q5142">
        <v>1851.3510000000001</v>
      </c>
      <c r="R5142">
        <v>1825.472</v>
      </c>
      <c r="S5142">
        <v>1846.7719999999999</v>
      </c>
      <c r="T5142">
        <v>3737583</v>
      </c>
      <c r="U5142">
        <v>4700</v>
      </c>
      <c r="V5142">
        <v>6.9917999999999996</v>
      </c>
      <c r="W5142">
        <v>894.2</v>
      </c>
      <c r="X5142">
        <v>899.8</v>
      </c>
      <c r="Y5142">
        <v>879.2</v>
      </c>
      <c r="Z5142">
        <v>896.4</v>
      </c>
      <c r="AA5142">
        <v>1129451</v>
      </c>
      <c r="AB5142">
        <v>1229.3</v>
      </c>
      <c r="AC5142">
        <v>18.1188</v>
      </c>
      <c r="AD5142">
        <v>500</v>
      </c>
      <c r="AE5142">
        <v>503</v>
      </c>
      <c r="AF5142">
        <v>479.1</v>
      </c>
      <c r="AG5142">
        <v>492.6</v>
      </c>
      <c r="AH5142">
        <v>2658586</v>
      </c>
      <c r="AI5142">
        <v>1457</v>
      </c>
      <c r="AJ5142">
        <v>5.4480000000000004</v>
      </c>
      <c r="AK5142" t="s">
        <v>5</v>
      </c>
      <c r="AL5142" t="s">
        <v>5</v>
      </c>
      <c r="AM5142" t="s">
        <v>5</v>
      </c>
      <c r="AN5142" t="s">
        <v>5</v>
      </c>
      <c r="AO5142" t="s">
        <v>5</v>
      </c>
      <c r="AP5142">
        <v>12383</v>
      </c>
      <c r="AQ5142" t="s">
        <v>5</v>
      </c>
    </row>
    <row r="5143" spans="1:43" x14ac:dyDescent="0.25">
      <c r="A5143" s="1">
        <v>43718</v>
      </c>
      <c r="B5143">
        <v>4200</v>
      </c>
      <c r="C5143">
        <v>4251</v>
      </c>
      <c r="D5143">
        <v>4194</v>
      </c>
      <c r="E5143">
        <v>4251</v>
      </c>
      <c r="F5143">
        <v>2510215</v>
      </c>
      <c r="G5143">
        <v>7372</v>
      </c>
      <c r="H5143">
        <v>6.5781999999999998</v>
      </c>
      <c r="I5143">
        <v>243.1</v>
      </c>
      <c r="J5143">
        <v>249.75</v>
      </c>
      <c r="K5143">
        <v>241.85</v>
      </c>
      <c r="L5143">
        <v>248.85</v>
      </c>
      <c r="M5143">
        <v>34768805</v>
      </c>
      <c r="N5143">
        <v>5355</v>
      </c>
      <c r="O5143">
        <v>47.221899999999998</v>
      </c>
      <c r="P5143">
        <v>1842.393</v>
      </c>
      <c r="Q5143">
        <v>1850.356</v>
      </c>
      <c r="R5143">
        <v>1822.287</v>
      </c>
      <c r="S5143">
        <v>1847.569</v>
      </c>
      <c r="T5143">
        <v>3742515</v>
      </c>
      <c r="U5143">
        <v>4700</v>
      </c>
      <c r="V5143">
        <v>6.9935999999999998</v>
      </c>
      <c r="W5143">
        <v>897.6</v>
      </c>
      <c r="X5143">
        <v>919.6</v>
      </c>
      <c r="Y5143">
        <v>890.6</v>
      </c>
      <c r="Z5143">
        <v>919.6</v>
      </c>
      <c r="AA5143">
        <v>2019240</v>
      </c>
      <c r="AB5143">
        <v>1229.3</v>
      </c>
      <c r="AC5143">
        <v>18.584700000000002</v>
      </c>
      <c r="AD5143">
        <v>489.3</v>
      </c>
      <c r="AE5143">
        <v>501.4</v>
      </c>
      <c r="AF5143">
        <v>487</v>
      </c>
      <c r="AG5143">
        <v>501.4</v>
      </c>
      <c r="AH5143">
        <v>2568614</v>
      </c>
      <c r="AI5143">
        <v>1457</v>
      </c>
      <c r="AJ5143">
        <v>5.5444000000000004</v>
      </c>
      <c r="AK5143" t="s">
        <v>5</v>
      </c>
      <c r="AL5143" t="s">
        <v>5</v>
      </c>
      <c r="AM5143" t="s">
        <v>5</v>
      </c>
      <c r="AN5143" t="s">
        <v>5</v>
      </c>
      <c r="AO5143" t="s">
        <v>5</v>
      </c>
      <c r="AP5143">
        <v>12383</v>
      </c>
      <c r="AQ5143" t="s">
        <v>5</v>
      </c>
    </row>
    <row r="5144" spans="1:43" x14ac:dyDescent="0.25">
      <c r="A5144" s="1">
        <v>43719</v>
      </c>
      <c r="B5144">
        <v>4299.5</v>
      </c>
      <c r="C5144">
        <v>4322</v>
      </c>
      <c r="D5144">
        <v>4274.5</v>
      </c>
      <c r="E5144">
        <v>4288.5</v>
      </c>
      <c r="F5144">
        <v>1946021</v>
      </c>
      <c r="G5144">
        <v>7372</v>
      </c>
      <c r="H5144">
        <v>6.6212</v>
      </c>
      <c r="I5144">
        <v>252.25</v>
      </c>
      <c r="J5144">
        <v>256.3</v>
      </c>
      <c r="K5144">
        <v>250.35</v>
      </c>
      <c r="L5144">
        <v>251.95</v>
      </c>
      <c r="M5144">
        <v>34259739</v>
      </c>
      <c r="N5144">
        <v>5355</v>
      </c>
      <c r="O5144">
        <v>47.701700000000002</v>
      </c>
      <c r="P5144">
        <v>1859.5129999999999</v>
      </c>
      <c r="Q5144">
        <v>1893.355</v>
      </c>
      <c r="R5144">
        <v>1846.7719999999999</v>
      </c>
      <c r="S5144">
        <v>1874.2439999999999</v>
      </c>
      <c r="T5144">
        <v>4093565</v>
      </c>
      <c r="U5144">
        <v>4700</v>
      </c>
      <c r="V5144">
        <v>7.0785</v>
      </c>
      <c r="W5144">
        <v>911.8</v>
      </c>
      <c r="X5144">
        <v>925.2</v>
      </c>
      <c r="Y5144">
        <v>890.2</v>
      </c>
      <c r="Z5144">
        <v>893.2</v>
      </c>
      <c r="AA5144">
        <v>2258794</v>
      </c>
      <c r="AB5144">
        <v>1229.3</v>
      </c>
      <c r="AC5144">
        <v>18.010300000000001</v>
      </c>
      <c r="AD5144">
        <v>506.6</v>
      </c>
      <c r="AE5144">
        <v>525</v>
      </c>
      <c r="AF5144">
        <v>506.6</v>
      </c>
      <c r="AG5144">
        <v>523.4</v>
      </c>
      <c r="AH5144">
        <v>6127609</v>
      </c>
      <c r="AI5144">
        <v>1457</v>
      </c>
      <c r="AJ5144">
        <v>5.7746000000000004</v>
      </c>
      <c r="AK5144" t="s">
        <v>5</v>
      </c>
      <c r="AL5144" t="s">
        <v>5</v>
      </c>
      <c r="AM5144" t="s">
        <v>5</v>
      </c>
      <c r="AN5144" t="s">
        <v>5</v>
      </c>
      <c r="AO5144" t="s">
        <v>5</v>
      </c>
      <c r="AP5144">
        <v>12383</v>
      </c>
      <c r="AQ5144" t="s">
        <v>5</v>
      </c>
    </row>
    <row r="5145" spans="1:43" x14ac:dyDescent="0.25">
      <c r="A5145" s="1">
        <v>43720</v>
      </c>
      <c r="B5145">
        <v>4333.5</v>
      </c>
      <c r="C5145">
        <v>4387</v>
      </c>
      <c r="D5145">
        <v>4299</v>
      </c>
      <c r="E5145">
        <v>4332</v>
      </c>
      <c r="F5145">
        <v>2549218</v>
      </c>
      <c r="G5145">
        <v>7372</v>
      </c>
      <c r="H5145">
        <v>6.7051999999999996</v>
      </c>
      <c r="I5145">
        <v>256.14999999999998</v>
      </c>
      <c r="J5145">
        <v>259.25</v>
      </c>
      <c r="K5145">
        <v>248.15</v>
      </c>
      <c r="L5145">
        <v>252.55</v>
      </c>
      <c r="M5145">
        <v>38350312</v>
      </c>
      <c r="N5145">
        <v>5355</v>
      </c>
      <c r="O5145">
        <v>47.935600000000001</v>
      </c>
      <c r="P5145">
        <v>1906.095</v>
      </c>
      <c r="Q5145">
        <v>1931.7750000000001</v>
      </c>
      <c r="R5145">
        <v>1889.373</v>
      </c>
      <c r="S5145">
        <v>1923.8119999999999</v>
      </c>
      <c r="T5145">
        <v>4341850</v>
      </c>
      <c r="U5145">
        <v>4700</v>
      </c>
      <c r="V5145">
        <v>7.2839999999999998</v>
      </c>
      <c r="W5145">
        <v>896</v>
      </c>
      <c r="X5145">
        <v>914.6</v>
      </c>
      <c r="Y5145">
        <v>894.4</v>
      </c>
      <c r="Z5145">
        <v>903</v>
      </c>
      <c r="AA5145">
        <v>2436534</v>
      </c>
      <c r="AB5145">
        <v>1229.3</v>
      </c>
      <c r="AC5145">
        <v>18.253699999999998</v>
      </c>
      <c r="AD5145">
        <v>525</v>
      </c>
      <c r="AE5145">
        <v>547.6</v>
      </c>
      <c r="AF5145">
        <v>522</v>
      </c>
      <c r="AG5145">
        <v>530</v>
      </c>
      <c r="AH5145">
        <v>4133570</v>
      </c>
      <c r="AI5145">
        <v>1457</v>
      </c>
      <c r="AJ5145">
        <v>5.8620999999999999</v>
      </c>
      <c r="AK5145" t="s">
        <v>5</v>
      </c>
      <c r="AL5145" t="s">
        <v>5</v>
      </c>
      <c r="AM5145" t="s">
        <v>5</v>
      </c>
      <c r="AN5145" t="s">
        <v>5</v>
      </c>
      <c r="AO5145" t="s">
        <v>5</v>
      </c>
      <c r="AP5145">
        <v>12383</v>
      </c>
      <c r="AQ5145" t="s">
        <v>5</v>
      </c>
    </row>
    <row r="5146" spans="1:43" x14ac:dyDescent="0.25">
      <c r="A5146" s="1">
        <v>43721</v>
      </c>
      <c r="B5146">
        <v>4333.5</v>
      </c>
      <c r="C5146">
        <v>4435.5</v>
      </c>
      <c r="D5146">
        <v>4333.5</v>
      </c>
      <c r="E5146">
        <v>4425.5</v>
      </c>
      <c r="F5146">
        <v>2830216</v>
      </c>
      <c r="G5146">
        <v>7372</v>
      </c>
      <c r="H5146">
        <v>6.9154</v>
      </c>
      <c r="I5146">
        <v>253</v>
      </c>
      <c r="J5146">
        <v>262.10000000000002</v>
      </c>
      <c r="K5146">
        <v>253</v>
      </c>
      <c r="L5146">
        <v>261.35000000000002</v>
      </c>
      <c r="M5146">
        <v>199402635</v>
      </c>
      <c r="N5146">
        <v>5355</v>
      </c>
      <c r="O5146">
        <v>50.079900000000002</v>
      </c>
      <c r="P5146">
        <v>1926.201</v>
      </c>
      <c r="Q5146">
        <v>1985.723</v>
      </c>
      <c r="R5146">
        <v>1922.021</v>
      </c>
      <c r="S5146">
        <v>1976.367</v>
      </c>
      <c r="T5146">
        <v>4443177</v>
      </c>
      <c r="U5146">
        <v>4700</v>
      </c>
      <c r="V5146">
        <v>7.5545</v>
      </c>
      <c r="W5146">
        <v>908.2</v>
      </c>
      <c r="X5146">
        <v>953.6</v>
      </c>
      <c r="Y5146">
        <v>906.2</v>
      </c>
      <c r="Z5146">
        <v>948.8</v>
      </c>
      <c r="AA5146">
        <v>2251947</v>
      </c>
      <c r="AB5146">
        <v>1229.3</v>
      </c>
      <c r="AC5146">
        <v>19.3628</v>
      </c>
      <c r="AD5146">
        <v>529</v>
      </c>
      <c r="AE5146">
        <v>538.6</v>
      </c>
      <c r="AF5146">
        <v>519.4</v>
      </c>
      <c r="AG5146">
        <v>535.4</v>
      </c>
      <c r="AH5146">
        <v>2026381</v>
      </c>
      <c r="AI5146">
        <v>1457</v>
      </c>
      <c r="AJ5146">
        <v>5.9783999999999997</v>
      </c>
      <c r="AK5146" t="s">
        <v>5</v>
      </c>
      <c r="AL5146" t="s">
        <v>5</v>
      </c>
      <c r="AM5146" t="s">
        <v>5</v>
      </c>
      <c r="AN5146" t="s">
        <v>5</v>
      </c>
      <c r="AO5146" t="s">
        <v>5</v>
      </c>
      <c r="AP5146">
        <v>12383</v>
      </c>
      <c r="AQ5146" t="s">
        <v>5</v>
      </c>
    </row>
    <row r="5147" spans="1:43" x14ac:dyDescent="0.25">
      <c r="A5147" s="1">
        <v>43724</v>
      </c>
      <c r="B5147">
        <v>4363.5</v>
      </c>
      <c r="C5147">
        <v>4396</v>
      </c>
      <c r="D5147">
        <v>4329.5</v>
      </c>
      <c r="E5147">
        <v>4332.5</v>
      </c>
      <c r="F5147">
        <v>2818673</v>
      </c>
      <c r="G5147">
        <v>7372</v>
      </c>
      <c r="H5147">
        <v>6.7477999999999998</v>
      </c>
      <c r="I5147">
        <v>258</v>
      </c>
      <c r="J5147">
        <v>260.8</v>
      </c>
      <c r="K5147">
        <v>256.25</v>
      </c>
      <c r="L5147">
        <v>256.25</v>
      </c>
      <c r="M5147">
        <v>29742700</v>
      </c>
      <c r="N5147">
        <v>5355</v>
      </c>
      <c r="O5147">
        <v>48.941200000000002</v>
      </c>
      <c r="P5147">
        <v>1955.8630000000001</v>
      </c>
      <c r="Q5147">
        <v>1964.2239999999999</v>
      </c>
      <c r="R5147">
        <v>1924.0119999999999</v>
      </c>
      <c r="S5147">
        <v>1927.396</v>
      </c>
      <c r="T5147">
        <v>3972856</v>
      </c>
      <c r="U5147">
        <v>4700</v>
      </c>
      <c r="V5147">
        <v>7.3430999999999997</v>
      </c>
      <c r="W5147">
        <v>935</v>
      </c>
      <c r="X5147">
        <v>955.6</v>
      </c>
      <c r="Y5147">
        <v>933.8</v>
      </c>
      <c r="Z5147">
        <v>949</v>
      </c>
      <c r="AA5147">
        <v>2687922</v>
      </c>
      <c r="AB5147">
        <v>1229.3</v>
      </c>
      <c r="AC5147">
        <v>19.3032</v>
      </c>
      <c r="AD5147">
        <v>527.4</v>
      </c>
      <c r="AE5147">
        <v>530.20000000000005</v>
      </c>
      <c r="AF5147">
        <v>512.79999999999995</v>
      </c>
      <c r="AG5147">
        <v>518</v>
      </c>
      <c r="AH5147">
        <v>2151955</v>
      </c>
      <c r="AI5147">
        <v>1457</v>
      </c>
      <c r="AJ5147">
        <v>5.7651000000000003</v>
      </c>
      <c r="AK5147" t="s">
        <v>5</v>
      </c>
      <c r="AL5147" t="s">
        <v>5</v>
      </c>
      <c r="AM5147" t="s">
        <v>5</v>
      </c>
      <c r="AN5147" t="s">
        <v>5</v>
      </c>
      <c r="AO5147" t="s">
        <v>5</v>
      </c>
      <c r="AP5147">
        <v>12383</v>
      </c>
      <c r="AQ5147" t="s">
        <v>5</v>
      </c>
    </row>
    <row r="5148" spans="1:43" x14ac:dyDescent="0.25">
      <c r="A5148" s="1">
        <v>43725</v>
      </c>
      <c r="B5148">
        <v>4300</v>
      </c>
      <c r="C5148">
        <v>4313.5</v>
      </c>
      <c r="D5148">
        <v>4234</v>
      </c>
      <c r="E5148">
        <v>4263</v>
      </c>
      <c r="F5148">
        <v>3936726</v>
      </c>
      <c r="G5148">
        <v>7372</v>
      </c>
      <c r="H5148">
        <v>6.6806999999999999</v>
      </c>
      <c r="I5148">
        <v>255.65</v>
      </c>
      <c r="J5148">
        <v>255.65</v>
      </c>
      <c r="K5148">
        <v>251.05</v>
      </c>
      <c r="L5148">
        <v>253.45</v>
      </c>
      <c r="M5148">
        <v>40289402</v>
      </c>
      <c r="N5148">
        <v>5355</v>
      </c>
      <c r="O5148">
        <v>48.706400000000002</v>
      </c>
      <c r="P5148">
        <v>1916.049</v>
      </c>
      <c r="Q5148">
        <v>1932.3720000000001</v>
      </c>
      <c r="R5148">
        <v>1897.1369999999999</v>
      </c>
      <c r="S5148">
        <v>1917.0440000000001</v>
      </c>
      <c r="T5148">
        <v>4805714</v>
      </c>
      <c r="U5148">
        <v>4700</v>
      </c>
      <c r="V5148">
        <v>7.3489000000000004</v>
      </c>
      <c r="W5148">
        <v>939.8</v>
      </c>
      <c r="X5148">
        <v>950.4</v>
      </c>
      <c r="Y5148">
        <v>935</v>
      </c>
      <c r="Z5148">
        <v>947</v>
      </c>
      <c r="AA5148">
        <v>3034030</v>
      </c>
      <c r="AB5148">
        <v>1229.3</v>
      </c>
      <c r="AC5148">
        <v>19.381900000000002</v>
      </c>
      <c r="AD5148">
        <v>513.4</v>
      </c>
      <c r="AE5148">
        <v>513.6</v>
      </c>
      <c r="AF5148">
        <v>493.5</v>
      </c>
      <c r="AG5148">
        <v>497.9</v>
      </c>
      <c r="AH5148">
        <v>3979297</v>
      </c>
      <c r="AI5148">
        <v>1457</v>
      </c>
      <c r="AJ5148">
        <v>5.5758000000000001</v>
      </c>
      <c r="AK5148" t="s">
        <v>5</v>
      </c>
      <c r="AL5148" t="s">
        <v>5</v>
      </c>
      <c r="AM5148" t="s">
        <v>5</v>
      </c>
      <c r="AN5148" t="s">
        <v>5</v>
      </c>
      <c r="AO5148" t="s">
        <v>5</v>
      </c>
      <c r="AP5148">
        <v>12383</v>
      </c>
      <c r="AQ5148" t="s">
        <v>5</v>
      </c>
    </row>
    <row r="5149" spans="1:43" x14ac:dyDescent="0.25">
      <c r="A5149" s="1">
        <v>43726</v>
      </c>
      <c r="B5149">
        <v>4280</v>
      </c>
      <c r="C5149">
        <v>4313.5</v>
      </c>
      <c r="D5149">
        <v>4248.5</v>
      </c>
      <c r="E5149">
        <v>4263.5</v>
      </c>
      <c r="F5149">
        <v>2076408</v>
      </c>
      <c r="G5149">
        <v>7372</v>
      </c>
      <c r="H5149">
        <v>6.6685999999999996</v>
      </c>
      <c r="I5149">
        <v>254.1</v>
      </c>
      <c r="J5149">
        <v>257.45</v>
      </c>
      <c r="K5149">
        <v>252.6</v>
      </c>
      <c r="L5149">
        <v>253</v>
      </c>
      <c r="M5149">
        <v>26199044</v>
      </c>
      <c r="N5149">
        <v>5355</v>
      </c>
      <c r="O5149">
        <v>48.526600000000002</v>
      </c>
      <c r="P5149">
        <v>1921.623</v>
      </c>
      <c r="Q5149">
        <v>1933.7660000000001</v>
      </c>
      <c r="R5149">
        <v>1903.5070000000001</v>
      </c>
      <c r="S5149">
        <v>1903.5070000000001</v>
      </c>
      <c r="T5149">
        <v>3613413</v>
      </c>
      <c r="U5149">
        <v>4700</v>
      </c>
      <c r="V5149">
        <v>7.2830000000000004</v>
      </c>
      <c r="W5149">
        <v>947</v>
      </c>
      <c r="X5149">
        <v>962</v>
      </c>
      <c r="Y5149">
        <v>932.4</v>
      </c>
      <c r="Z5149">
        <v>933.4</v>
      </c>
      <c r="AA5149">
        <v>1829650</v>
      </c>
      <c r="AB5149">
        <v>1229.3</v>
      </c>
      <c r="AC5149">
        <v>19.066800000000001</v>
      </c>
      <c r="AD5149">
        <v>502</v>
      </c>
      <c r="AE5149">
        <v>512.20000000000005</v>
      </c>
      <c r="AF5149">
        <v>500.4</v>
      </c>
      <c r="AG5149">
        <v>503</v>
      </c>
      <c r="AH5149">
        <v>2372575</v>
      </c>
      <c r="AI5149">
        <v>1457</v>
      </c>
      <c r="AJ5149">
        <v>5.6220999999999997</v>
      </c>
      <c r="AK5149" t="s">
        <v>5</v>
      </c>
      <c r="AL5149" t="s">
        <v>5</v>
      </c>
      <c r="AM5149" t="s">
        <v>5</v>
      </c>
      <c r="AN5149" t="s">
        <v>5</v>
      </c>
      <c r="AO5149" t="s">
        <v>5</v>
      </c>
      <c r="AP5149">
        <v>12383</v>
      </c>
      <c r="AQ5149" t="s">
        <v>5</v>
      </c>
    </row>
    <row r="5150" spans="1:43" x14ac:dyDescent="0.25">
      <c r="A5150" s="1">
        <v>43727</v>
      </c>
      <c r="B5150">
        <v>4226</v>
      </c>
      <c r="C5150">
        <v>4269.5</v>
      </c>
      <c r="D5150">
        <v>4204</v>
      </c>
      <c r="E5150">
        <v>4249.5</v>
      </c>
      <c r="F5150">
        <v>3510486</v>
      </c>
      <c r="G5150">
        <v>7372</v>
      </c>
      <c r="H5150">
        <v>6.6531000000000002</v>
      </c>
      <c r="I5150">
        <v>251.6</v>
      </c>
      <c r="J5150">
        <v>257.45</v>
      </c>
      <c r="K5150">
        <v>249.85</v>
      </c>
      <c r="L5150">
        <v>254.3</v>
      </c>
      <c r="M5150">
        <v>24231723</v>
      </c>
      <c r="N5150">
        <v>5355</v>
      </c>
      <c r="O5150">
        <v>48.822800000000001</v>
      </c>
      <c r="P5150">
        <v>1889.7719999999999</v>
      </c>
      <c r="Q5150">
        <v>1908.2850000000001</v>
      </c>
      <c r="R5150">
        <v>1874.6420000000001</v>
      </c>
      <c r="S5150">
        <v>1874.6420000000001</v>
      </c>
      <c r="T5150">
        <v>4354251</v>
      </c>
      <c r="U5150">
        <v>4700</v>
      </c>
      <c r="V5150">
        <v>7.1795</v>
      </c>
      <c r="W5150">
        <v>928.4</v>
      </c>
      <c r="X5150">
        <v>935.6</v>
      </c>
      <c r="Y5150">
        <v>920</v>
      </c>
      <c r="Z5150">
        <v>923.2</v>
      </c>
      <c r="AA5150">
        <v>2104137</v>
      </c>
      <c r="AB5150">
        <v>1229.3</v>
      </c>
      <c r="AC5150">
        <v>18.8766</v>
      </c>
      <c r="AD5150">
        <v>502</v>
      </c>
      <c r="AE5150">
        <v>502.6</v>
      </c>
      <c r="AF5150">
        <v>490.5</v>
      </c>
      <c r="AG5150">
        <v>490.7</v>
      </c>
      <c r="AH5150">
        <v>2390005</v>
      </c>
      <c r="AI5150">
        <v>1457</v>
      </c>
      <c r="AJ5150">
        <v>5.4898999999999996</v>
      </c>
      <c r="AK5150" t="s">
        <v>5</v>
      </c>
      <c r="AL5150" t="s">
        <v>5</v>
      </c>
      <c r="AM5150" t="s">
        <v>5</v>
      </c>
      <c r="AN5150" t="s">
        <v>5</v>
      </c>
      <c r="AO5150" t="s">
        <v>5</v>
      </c>
      <c r="AP5150">
        <v>12383</v>
      </c>
      <c r="AQ5150" t="s">
        <v>5</v>
      </c>
    </row>
    <row r="5151" spans="1:43" x14ac:dyDescent="0.25">
      <c r="A5151" s="1">
        <v>43728</v>
      </c>
      <c r="B5151">
        <v>4231.5</v>
      </c>
      <c r="C5151">
        <v>4264.5</v>
      </c>
      <c r="D5151">
        <v>4192</v>
      </c>
      <c r="E5151">
        <v>4233</v>
      </c>
      <c r="F5151">
        <v>5208855</v>
      </c>
      <c r="G5151">
        <v>7372</v>
      </c>
      <c r="H5151">
        <v>6.6241000000000003</v>
      </c>
      <c r="I5151">
        <v>254.15</v>
      </c>
      <c r="J5151">
        <v>257.2</v>
      </c>
      <c r="K5151">
        <v>253.2</v>
      </c>
      <c r="L5151">
        <v>256.55</v>
      </c>
      <c r="M5151">
        <v>87586133</v>
      </c>
      <c r="N5151">
        <v>5355</v>
      </c>
      <c r="O5151">
        <v>49.231099999999998</v>
      </c>
      <c r="P5151">
        <v>1879.42</v>
      </c>
      <c r="Q5151">
        <v>1887.5820000000001</v>
      </c>
      <c r="R5151">
        <v>1851.55</v>
      </c>
      <c r="S5151">
        <v>1887.5820000000001</v>
      </c>
      <c r="T5151">
        <v>33972152</v>
      </c>
      <c r="U5151">
        <v>4700</v>
      </c>
      <c r="V5151">
        <v>7.2255000000000003</v>
      </c>
      <c r="W5151">
        <v>917</v>
      </c>
      <c r="X5151">
        <v>921.8</v>
      </c>
      <c r="Y5151">
        <v>906</v>
      </c>
      <c r="Z5151">
        <v>907.4</v>
      </c>
      <c r="AA5151">
        <v>3369713</v>
      </c>
      <c r="AB5151">
        <v>1229.3</v>
      </c>
      <c r="AC5151">
        <v>18.544599999999999</v>
      </c>
      <c r="AD5151">
        <v>491.1</v>
      </c>
      <c r="AE5151">
        <v>492.1</v>
      </c>
      <c r="AF5151">
        <v>478.8</v>
      </c>
      <c r="AG5151">
        <v>491</v>
      </c>
      <c r="AH5151">
        <v>5321981</v>
      </c>
      <c r="AI5151">
        <v>1457</v>
      </c>
      <c r="AJ5151">
        <v>5.4905999999999997</v>
      </c>
      <c r="AK5151" t="s">
        <v>5</v>
      </c>
      <c r="AL5151" t="s">
        <v>5</v>
      </c>
      <c r="AM5151" t="s">
        <v>5</v>
      </c>
      <c r="AN5151" t="s">
        <v>5</v>
      </c>
      <c r="AO5151" t="s">
        <v>5</v>
      </c>
      <c r="AP5151">
        <v>12383</v>
      </c>
      <c r="AQ5151" t="s">
        <v>5</v>
      </c>
    </row>
    <row r="5152" spans="1:43" x14ac:dyDescent="0.25">
      <c r="A5152" s="1">
        <v>43731</v>
      </c>
      <c r="B5152">
        <v>4250.5</v>
      </c>
      <c r="C5152">
        <v>4267</v>
      </c>
      <c r="D5152">
        <v>4209</v>
      </c>
      <c r="E5152">
        <v>4245</v>
      </c>
      <c r="F5152">
        <v>2142609</v>
      </c>
      <c r="G5152">
        <v>7372</v>
      </c>
      <c r="H5152">
        <v>6.6147</v>
      </c>
      <c r="I5152">
        <v>254.15</v>
      </c>
      <c r="J5152">
        <v>254.55</v>
      </c>
      <c r="K5152">
        <v>245.95</v>
      </c>
      <c r="L5152">
        <v>249.05</v>
      </c>
      <c r="M5152">
        <v>26205321</v>
      </c>
      <c r="N5152">
        <v>5355</v>
      </c>
      <c r="O5152">
        <v>47.588999999999999</v>
      </c>
      <c r="P5152">
        <v>1879.221</v>
      </c>
      <c r="Q5152">
        <v>1882.4059999999999</v>
      </c>
      <c r="R5152">
        <v>1823.481</v>
      </c>
      <c r="S5152">
        <v>1862.1010000000001</v>
      </c>
      <c r="T5152">
        <v>3936792</v>
      </c>
      <c r="U5152">
        <v>4700</v>
      </c>
      <c r="V5152">
        <v>7.0976999999999997</v>
      </c>
      <c r="W5152">
        <v>904</v>
      </c>
      <c r="X5152">
        <v>905.6</v>
      </c>
      <c r="Y5152">
        <v>879.4</v>
      </c>
      <c r="Z5152">
        <v>884.2</v>
      </c>
      <c r="AA5152">
        <v>1831502</v>
      </c>
      <c r="AB5152">
        <v>1229.3</v>
      </c>
      <c r="AC5152">
        <v>17.9938</v>
      </c>
      <c r="AD5152">
        <v>486.8</v>
      </c>
      <c r="AE5152">
        <v>488.8</v>
      </c>
      <c r="AF5152">
        <v>477.5</v>
      </c>
      <c r="AG5152">
        <v>487</v>
      </c>
      <c r="AH5152">
        <v>2079617</v>
      </c>
      <c r="AI5152">
        <v>1457</v>
      </c>
      <c r="AJ5152">
        <v>5.4226999999999999</v>
      </c>
      <c r="AK5152" t="s">
        <v>5</v>
      </c>
      <c r="AL5152" t="s">
        <v>5</v>
      </c>
      <c r="AM5152" t="s">
        <v>5</v>
      </c>
      <c r="AN5152" t="s">
        <v>5</v>
      </c>
      <c r="AO5152" t="s">
        <v>5</v>
      </c>
      <c r="AP5152">
        <v>12383</v>
      </c>
      <c r="AQ5152" t="s">
        <v>5</v>
      </c>
    </row>
    <row r="5153" spans="1:43" x14ac:dyDescent="0.25">
      <c r="A5153" s="1">
        <v>43732</v>
      </c>
      <c r="B5153">
        <v>4239</v>
      </c>
      <c r="C5153">
        <v>4240</v>
      </c>
      <c r="D5153">
        <v>4138</v>
      </c>
      <c r="E5153">
        <v>4138</v>
      </c>
      <c r="F5153">
        <v>2501893</v>
      </c>
      <c r="G5153">
        <v>7372</v>
      </c>
      <c r="H5153">
        <v>6.4770000000000003</v>
      </c>
      <c r="I5153">
        <v>249.95</v>
      </c>
      <c r="J5153">
        <v>250.5</v>
      </c>
      <c r="K5153">
        <v>243.5</v>
      </c>
      <c r="L5153">
        <v>244.2</v>
      </c>
      <c r="M5153">
        <v>23679659</v>
      </c>
      <c r="N5153">
        <v>5355</v>
      </c>
      <c r="O5153">
        <v>46.872500000000002</v>
      </c>
      <c r="P5153">
        <v>1873.05</v>
      </c>
      <c r="Q5153">
        <v>1873.05</v>
      </c>
      <c r="R5153">
        <v>1815.12</v>
      </c>
      <c r="S5153">
        <v>1823.68</v>
      </c>
      <c r="T5153">
        <v>3130504</v>
      </c>
      <c r="U5153">
        <v>4700</v>
      </c>
      <c r="V5153">
        <v>6.9825999999999997</v>
      </c>
      <c r="W5153">
        <v>884</v>
      </c>
      <c r="X5153">
        <v>889.4</v>
      </c>
      <c r="Y5153">
        <v>865.4</v>
      </c>
      <c r="Z5153">
        <v>865.4</v>
      </c>
      <c r="AA5153">
        <v>2189769</v>
      </c>
      <c r="AB5153">
        <v>1229.3</v>
      </c>
      <c r="AC5153">
        <v>17.6905</v>
      </c>
      <c r="AD5153">
        <v>486.4</v>
      </c>
      <c r="AE5153">
        <v>487</v>
      </c>
      <c r="AF5153">
        <v>458.7</v>
      </c>
      <c r="AG5153">
        <v>460.1</v>
      </c>
      <c r="AH5153">
        <v>3431435</v>
      </c>
      <c r="AI5153">
        <v>1457</v>
      </c>
      <c r="AJ5153">
        <v>5.1463000000000001</v>
      </c>
      <c r="AK5153" t="s">
        <v>5</v>
      </c>
      <c r="AL5153" t="s">
        <v>5</v>
      </c>
      <c r="AM5153" t="s">
        <v>5</v>
      </c>
      <c r="AN5153" t="s">
        <v>5</v>
      </c>
      <c r="AO5153" t="s">
        <v>5</v>
      </c>
      <c r="AP5153">
        <v>12383</v>
      </c>
      <c r="AQ5153" t="s">
        <v>5</v>
      </c>
    </row>
    <row r="5154" spans="1:43" x14ac:dyDescent="0.25">
      <c r="A5154" s="1">
        <v>43733</v>
      </c>
      <c r="B5154">
        <v>4062</v>
      </c>
      <c r="C5154">
        <v>4182</v>
      </c>
      <c r="D5154">
        <v>4061</v>
      </c>
      <c r="E5154">
        <v>4176.5</v>
      </c>
      <c r="F5154">
        <v>1874523</v>
      </c>
      <c r="G5154">
        <v>7372</v>
      </c>
      <c r="H5154">
        <v>6.4676999999999998</v>
      </c>
      <c r="I5154">
        <v>242.45</v>
      </c>
      <c r="J5154">
        <v>244.05</v>
      </c>
      <c r="K5154">
        <v>238.9</v>
      </c>
      <c r="L5154">
        <v>243</v>
      </c>
      <c r="M5154">
        <v>32611615</v>
      </c>
      <c r="N5154">
        <v>5355</v>
      </c>
      <c r="O5154">
        <v>46.145400000000002</v>
      </c>
      <c r="P5154">
        <v>1811.537</v>
      </c>
      <c r="Q5154">
        <v>1839.8050000000001</v>
      </c>
      <c r="R5154">
        <v>1797.0050000000001</v>
      </c>
      <c r="S5154">
        <v>1833.037</v>
      </c>
      <c r="T5154">
        <v>3647660</v>
      </c>
      <c r="U5154">
        <v>4700</v>
      </c>
      <c r="V5154">
        <v>6.9436999999999998</v>
      </c>
      <c r="W5154">
        <v>860.2</v>
      </c>
      <c r="X5154">
        <v>881.2</v>
      </c>
      <c r="Y5154">
        <v>851.2</v>
      </c>
      <c r="Z5154">
        <v>881.2</v>
      </c>
      <c r="AA5154">
        <v>2501674</v>
      </c>
      <c r="AB5154">
        <v>1229.3</v>
      </c>
      <c r="AC5154">
        <v>17.8217</v>
      </c>
      <c r="AD5154">
        <v>459.6</v>
      </c>
      <c r="AE5154">
        <v>465.6</v>
      </c>
      <c r="AF5154">
        <v>457.2</v>
      </c>
      <c r="AG5154">
        <v>465.5</v>
      </c>
      <c r="AH5154">
        <v>2349408</v>
      </c>
      <c r="AI5154">
        <v>1457</v>
      </c>
      <c r="AJ5154">
        <v>5.1512000000000002</v>
      </c>
      <c r="AK5154" t="s">
        <v>5</v>
      </c>
      <c r="AL5154" t="s">
        <v>5</v>
      </c>
      <c r="AM5154" t="s">
        <v>5</v>
      </c>
      <c r="AN5154" t="s">
        <v>5</v>
      </c>
      <c r="AO5154" t="s">
        <v>5</v>
      </c>
      <c r="AP5154">
        <v>12383</v>
      </c>
      <c r="AQ5154" t="s">
        <v>5</v>
      </c>
    </row>
    <row r="5155" spans="1:43" x14ac:dyDescent="0.25">
      <c r="A5155" s="1">
        <v>43734</v>
      </c>
      <c r="B5155">
        <v>4170</v>
      </c>
      <c r="C5155">
        <v>4247</v>
      </c>
      <c r="D5155">
        <v>4163.5</v>
      </c>
      <c r="E5155">
        <v>4165.5</v>
      </c>
      <c r="F5155">
        <v>2295027</v>
      </c>
      <c r="G5155">
        <v>7372</v>
      </c>
      <c r="H5155">
        <v>6.4406999999999996</v>
      </c>
      <c r="I5155">
        <v>244.7</v>
      </c>
      <c r="J5155">
        <v>247.25</v>
      </c>
      <c r="K5155">
        <v>242.95</v>
      </c>
      <c r="L5155">
        <v>243.3</v>
      </c>
      <c r="M5155">
        <v>21774027</v>
      </c>
      <c r="N5155">
        <v>5355</v>
      </c>
      <c r="O5155">
        <v>46.131300000000003</v>
      </c>
      <c r="P5155">
        <v>1825.87</v>
      </c>
      <c r="Q5155">
        <v>1864.6890000000001</v>
      </c>
      <c r="R5155">
        <v>1824.6759999999999</v>
      </c>
      <c r="S5155">
        <v>1832.0409999999999</v>
      </c>
      <c r="T5155">
        <v>4363389</v>
      </c>
      <c r="U5155">
        <v>4700</v>
      </c>
      <c r="V5155">
        <v>6.9291999999999998</v>
      </c>
      <c r="W5155">
        <v>881.4</v>
      </c>
      <c r="X5155">
        <v>899.4</v>
      </c>
      <c r="Y5155">
        <v>879</v>
      </c>
      <c r="Z5155">
        <v>887.8</v>
      </c>
      <c r="AA5155">
        <v>1984469</v>
      </c>
      <c r="AB5155">
        <v>1229.3</v>
      </c>
      <c r="AC5155">
        <v>17.927499999999998</v>
      </c>
      <c r="AD5155">
        <v>462.5</v>
      </c>
      <c r="AE5155">
        <v>476.6</v>
      </c>
      <c r="AF5155">
        <v>460</v>
      </c>
      <c r="AG5155">
        <v>460</v>
      </c>
      <c r="AH5155">
        <v>3121032</v>
      </c>
      <c r="AI5155">
        <v>1457</v>
      </c>
      <c r="AJ5155">
        <v>5.0824999999999996</v>
      </c>
      <c r="AK5155" t="s">
        <v>5</v>
      </c>
      <c r="AL5155" t="s">
        <v>5</v>
      </c>
      <c r="AM5155" t="s">
        <v>5</v>
      </c>
      <c r="AN5155" t="s">
        <v>5</v>
      </c>
      <c r="AO5155" t="s">
        <v>5</v>
      </c>
      <c r="AP5155">
        <v>12383</v>
      </c>
      <c r="AQ5155" t="s">
        <v>5</v>
      </c>
    </row>
    <row r="5156" spans="1:43" x14ac:dyDescent="0.25">
      <c r="A5156" s="1">
        <v>43735</v>
      </c>
      <c r="B5156">
        <v>4190</v>
      </c>
      <c r="C5156">
        <v>4256.5</v>
      </c>
      <c r="D5156">
        <v>4189</v>
      </c>
      <c r="E5156">
        <v>4249.5</v>
      </c>
      <c r="F5156">
        <v>1977571</v>
      </c>
      <c r="G5156">
        <v>7372</v>
      </c>
      <c r="H5156">
        <v>6.5572999999999997</v>
      </c>
      <c r="I5156">
        <v>244.15</v>
      </c>
      <c r="J5156">
        <v>250.15</v>
      </c>
      <c r="K5156">
        <v>244.15</v>
      </c>
      <c r="L5156">
        <v>247</v>
      </c>
      <c r="M5156">
        <v>30244345</v>
      </c>
      <c r="N5156">
        <v>5355</v>
      </c>
      <c r="O5156">
        <v>46.737900000000003</v>
      </c>
      <c r="P5156">
        <v>1841.3969999999999</v>
      </c>
      <c r="Q5156">
        <v>1890.568</v>
      </c>
      <c r="R5156">
        <v>1841.3969999999999</v>
      </c>
      <c r="S5156">
        <v>1877.6279999999999</v>
      </c>
      <c r="T5156">
        <v>3075222</v>
      </c>
      <c r="U5156">
        <v>4700</v>
      </c>
      <c r="V5156">
        <v>7.0872999999999999</v>
      </c>
      <c r="W5156">
        <v>893.2</v>
      </c>
      <c r="X5156">
        <v>903.8</v>
      </c>
      <c r="Y5156">
        <v>891.8</v>
      </c>
      <c r="Z5156">
        <v>903.8</v>
      </c>
      <c r="AA5156">
        <v>1317885</v>
      </c>
      <c r="AB5156">
        <v>1229.3</v>
      </c>
      <c r="AC5156">
        <v>18.2136</v>
      </c>
      <c r="AD5156">
        <v>462.9</v>
      </c>
      <c r="AE5156">
        <v>473.2</v>
      </c>
      <c r="AF5156">
        <v>462</v>
      </c>
      <c r="AG5156">
        <v>467.3</v>
      </c>
      <c r="AH5156">
        <v>1487652</v>
      </c>
      <c r="AI5156">
        <v>1457</v>
      </c>
      <c r="AJ5156">
        <v>5.1527000000000003</v>
      </c>
      <c r="AK5156" t="s">
        <v>5</v>
      </c>
      <c r="AL5156" t="s">
        <v>5</v>
      </c>
      <c r="AM5156" t="s">
        <v>5</v>
      </c>
      <c r="AN5156" t="s">
        <v>5</v>
      </c>
      <c r="AO5156" t="s">
        <v>5</v>
      </c>
      <c r="AP5156">
        <v>12383</v>
      </c>
      <c r="AQ5156" t="s">
        <v>5</v>
      </c>
    </row>
    <row r="5157" spans="1:43" x14ac:dyDescent="0.25">
      <c r="A5157" s="1">
        <v>43738</v>
      </c>
      <c r="B5157">
        <v>4262</v>
      </c>
      <c r="C5157">
        <v>4264</v>
      </c>
      <c r="D5157">
        <v>4205</v>
      </c>
      <c r="E5157">
        <v>4209</v>
      </c>
      <c r="F5157">
        <v>1931181</v>
      </c>
      <c r="G5157">
        <v>7372</v>
      </c>
      <c r="H5157">
        <v>6.4836999999999998</v>
      </c>
      <c r="I5157">
        <v>247.9</v>
      </c>
      <c r="J5157">
        <v>249.5</v>
      </c>
      <c r="K5157">
        <v>244.5</v>
      </c>
      <c r="L5157">
        <v>244.75</v>
      </c>
      <c r="M5157">
        <v>21476433</v>
      </c>
      <c r="N5157">
        <v>5355</v>
      </c>
      <c r="O5157">
        <v>46.233199999999997</v>
      </c>
      <c r="P5157">
        <v>1884.3969999999999</v>
      </c>
      <c r="Q5157">
        <v>1891.961</v>
      </c>
      <c r="R5157">
        <v>1858.7170000000001</v>
      </c>
      <c r="S5157">
        <v>1862.499</v>
      </c>
      <c r="T5157">
        <v>3546857</v>
      </c>
      <c r="U5157">
        <v>4700</v>
      </c>
      <c r="V5157">
        <v>7.0182000000000002</v>
      </c>
      <c r="W5157">
        <v>899.4</v>
      </c>
      <c r="X5157">
        <v>909.6</v>
      </c>
      <c r="Y5157">
        <v>896.4</v>
      </c>
      <c r="Z5157">
        <v>899</v>
      </c>
      <c r="AA5157">
        <v>1368399</v>
      </c>
      <c r="AB5157">
        <v>1229.3</v>
      </c>
      <c r="AC5157">
        <v>18.085999999999999</v>
      </c>
      <c r="AD5157">
        <v>463.7</v>
      </c>
      <c r="AE5157">
        <v>475.1</v>
      </c>
      <c r="AF5157">
        <v>463.7</v>
      </c>
      <c r="AG5157">
        <v>467.6</v>
      </c>
      <c r="AH5157">
        <v>2757757</v>
      </c>
      <c r="AI5157">
        <v>1457</v>
      </c>
      <c r="AJ5157">
        <v>5.1471999999999998</v>
      </c>
      <c r="AK5157" t="s">
        <v>5</v>
      </c>
      <c r="AL5157" t="s">
        <v>5</v>
      </c>
      <c r="AM5157" t="s">
        <v>5</v>
      </c>
      <c r="AN5157" t="s">
        <v>5</v>
      </c>
      <c r="AO5157" t="s">
        <v>5</v>
      </c>
      <c r="AP5157">
        <v>12383</v>
      </c>
      <c r="AQ5157" t="s">
        <v>5</v>
      </c>
    </row>
    <row r="5158" spans="1:43" x14ac:dyDescent="0.25">
      <c r="A5158" s="1">
        <v>43739</v>
      </c>
      <c r="B5158">
        <v>4220</v>
      </c>
      <c r="C5158">
        <v>4254</v>
      </c>
      <c r="D5158">
        <v>4191</v>
      </c>
      <c r="E5158">
        <v>4201.5</v>
      </c>
      <c r="F5158">
        <v>2038273</v>
      </c>
      <c r="G5158">
        <v>7372</v>
      </c>
      <c r="H5158">
        <v>6.4869000000000003</v>
      </c>
      <c r="I5158">
        <v>245</v>
      </c>
      <c r="J5158">
        <v>247.5</v>
      </c>
      <c r="K5158">
        <v>237.8</v>
      </c>
      <c r="L5158">
        <v>238</v>
      </c>
      <c r="M5158">
        <v>36640470</v>
      </c>
      <c r="N5158">
        <v>5355</v>
      </c>
      <c r="O5158">
        <v>45.060499999999998</v>
      </c>
      <c r="P5158">
        <v>1871.4570000000001</v>
      </c>
      <c r="Q5158">
        <v>1879.818</v>
      </c>
      <c r="R5158">
        <v>1848.365</v>
      </c>
      <c r="S5158">
        <v>1855.133</v>
      </c>
      <c r="T5158">
        <v>2802442</v>
      </c>
      <c r="U5158">
        <v>4700</v>
      </c>
      <c r="V5158">
        <v>7.0063000000000004</v>
      </c>
      <c r="W5158">
        <v>899.6</v>
      </c>
      <c r="X5158">
        <v>901.2</v>
      </c>
      <c r="Y5158">
        <v>881.2</v>
      </c>
      <c r="Z5158">
        <v>885.4</v>
      </c>
      <c r="AA5158">
        <v>1744911</v>
      </c>
      <c r="AB5158">
        <v>1229.3</v>
      </c>
      <c r="AC5158">
        <v>17.853000000000002</v>
      </c>
      <c r="AD5158">
        <v>469.3</v>
      </c>
      <c r="AE5158">
        <v>469.7</v>
      </c>
      <c r="AF5158">
        <v>454.2</v>
      </c>
      <c r="AG5158">
        <v>457</v>
      </c>
      <c r="AH5158">
        <v>3784254</v>
      </c>
      <c r="AI5158">
        <v>1457</v>
      </c>
      <c r="AJ5158">
        <v>5.0419999999999998</v>
      </c>
      <c r="AK5158" t="s">
        <v>5</v>
      </c>
      <c r="AL5158" t="s">
        <v>5</v>
      </c>
      <c r="AM5158" t="s">
        <v>5</v>
      </c>
      <c r="AN5158" t="s">
        <v>5</v>
      </c>
      <c r="AO5158" t="s">
        <v>5</v>
      </c>
      <c r="AP5158">
        <v>12383</v>
      </c>
      <c r="AQ5158" t="s">
        <v>5</v>
      </c>
    </row>
    <row r="5159" spans="1:43" x14ac:dyDescent="0.25">
      <c r="A5159" s="1">
        <v>43740</v>
      </c>
      <c r="B5159">
        <v>4181.5</v>
      </c>
      <c r="C5159">
        <v>4189</v>
      </c>
      <c r="D5159">
        <v>4003.5</v>
      </c>
      <c r="E5159">
        <v>4006</v>
      </c>
      <c r="F5159">
        <v>3838023</v>
      </c>
      <c r="G5159">
        <v>7372</v>
      </c>
      <c r="H5159">
        <v>6.1805000000000003</v>
      </c>
      <c r="I5159">
        <v>237</v>
      </c>
      <c r="J5159">
        <v>237.15</v>
      </c>
      <c r="K5159">
        <v>228</v>
      </c>
      <c r="L5159">
        <v>232.75</v>
      </c>
      <c r="M5159">
        <v>39270244</v>
      </c>
      <c r="N5159">
        <v>5355</v>
      </c>
      <c r="O5159">
        <v>44.034399999999998</v>
      </c>
      <c r="P5159">
        <v>1852.346</v>
      </c>
      <c r="Q5159">
        <v>1853.74</v>
      </c>
      <c r="R5159">
        <v>1780.482</v>
      </c>
      <c r="S5159">
        <v>1790.635</v>
      </c>
      <c r="T5159">
        <v>3991187</v>
      </c>
      <c r="U5159">
        <v>4700</v>
      </c>
      <c r="V5159">
        <v>6.7577999999999996</v>
      </c>
      <c r="W5159">
        <v>883.8</v>
      </c>
      <c r="X5159">
        <v>883.8</v>
      </c>
      <c r="Y5159">
        <v>835</v>
      </c>
      <c r="Z5159">
        <v>838.2</v>
      </c>
      <c r="AA5159">
        <v>2309979</v>
      </c>
      <c r="AB5159">
        <v>1229.3</v>
      </c>
      <c r="AC5159">
        <v>16.8889</v>
      </c>
      <c r="AD5159">
        <v>456</v>
      </c>
      <c r="AE5159">
        <v>456.2</v>
      </c>
      <c r="AF5159">
        <v>437.3</v>
      </c>
      <c r="AG5159">
        <v>438.7</v>
      </c>
      <c r="AH5159">
        <v>2545656</v>
      </c>
      <c r="AI5159">
        <v>1457</v>
      </c>
      <c r="AJ5159">
        <v>4.8365999999999998</v>
      </c>
      <c r="AK5159" t="s">
        <v>5</v>
      </c>
      <c r="AL5159" t="s">
        <v>5</v>
      </c>
      <c r="AM5159" t="s">
        <v>5</v>
      </c>
      <c r="AN5159" t="s">
        <v>5</v>
      </c>
      <c r="AO5159" t="s">
        <v>5</v>
      </c>
      <c r="AP5159">
        <v>12383</v>
      </c>
      <c r="AQ5159" t="s">
        <v>5</v>
      </c>
    </row>
    <row r="5160" spans="1:43" x14ac:dyDescent="0.25">
      <c r="A5160" s="1">
        <v>43741</v>
      </c>
      <c r="B5160">
        <v>4006</v>
      </c>
      <c r="C5160">
        <v>4011.5</v>
      </c>
      <c r="D5160">
        <v>3933.5</v>
      </c>
      <c r="E5160">
        <v>3992.5</v>
      </c>
      <c r="F5160">
        <v>2772449</v>
      </c>
      <c r="G5160">
        <v>7372</v>
      </c>
      <c r="H5160">
        <v>6.1917</v>
      </c>
      <c r="I5160">
        <v>232</v>
      </c>
      <c r="J5160">
        <v>233.65</v>
      </c>
      <c r="K5160">
        <v>225.35</v>
      </c>
      <c r="L5160">
        <v>227.95</v>
      </c>
      <c r="M5160">
        <v>29272247</v>
      </c>
      <c r="N5160">
        <v>5355</v>
      </c>
      <c r="O5160">
        <v>43.350499999999997</v>
      </c>
      <c r="P5160">
        <v>1790.2370000000001</v>
      </c>
      <c r="Q5160">
        <v>1792.4259999999999</v>
      </c>
      <c r="R5160">
        <v>1751.02</v>
      </c>
      <c r="S5160">
        <v>1772.7180000000001</v>
      </c>
      <c r="T5160">
        <v>3481248</v>
      </c>
      <c r="U5160">
        <v>4700</v>
      </c>
      <c r="V5160">
        <v>6.7249999999999996</v>
      </c>
      <c r="W5160">
        <v>833</v>
      </c>
      <c r="X5160">
        <v>842.6</v>
      </c>
      <c r="Y5160">
        <v>812</v>
      </c>
      <c r="Z5160">
        <v>824.4</v>
      </c>
      <c r="AA5160">
        <v>1603023</v>
      </c>
      <c r="AB5160">
        <v>1229.3</v>
      </c>
      <c r="AC5160">
        <v>16.697199999999999</v>
      </c>
      <c r="AD5160">
        <v>435.8</v>
      </c>
      <c r="AE5160">
        <v>436.2</v>
      </c>
      <c r="AF5160">
        <v>418.8</v>
      </c>
      <c r="AG5160">
        <v>422.1</v>
      </c>
      <c r="AH5160">
        <v>2392039</v>
      </c>
      <c r="AI5160">
        <v>1457</v>
      </c>
      <c r="AJ5160">
        <v>4.6778000000000004</v>
      </c>
      <c r="AK5160" t="s">
        <v>5</v>
      </c>
      <c r="AL5160" t="s">
        <v>5</v>
      </c>
      <c r="AM5160" t="s">
        <v>5</v>
      </c>
      <c r="AN5160" t="s">
        <v>5</v>
      </c>
      <c r="AO5160" t="s">
        <v>5</v>
      </c>
      <c r="AP5160">
        <v>12383</v>
      </c>
      <c r="AQ5160" t="s">
        <v>5</v>
      </c>
    </row>
    <row r="5161" spans="1:43" x14ac:dyDescent="0.25">
      <c r="A5161" s="1">
        <v>43742</v>
      </c>
      <c r="B5161">
        <v>4007</v>
      </c>
      <c r="C5161">
        <v>4048.5</v>
      </c>
      <c r="D5161">
        <v>3963</v>
      </c>
      <c r="E5161">
        <v>4035.5</v>
      </c>
      <c r="F5161">
        <v>2055974</v>
      </c>
      <c r="G5161">
        <v>7372</v>
      </c>
      <c r="H5161">
        <v>6.2362000000000002</v>
      </c>
      <c r="I5161">
        <v>228.35</v>
      </c>
      <c r="J5161">
        <v>228.65</v>
      </c>
      <c r="K5161">
        <v>224.5</v>
      </c>
      <c r="L5161">
        <v>226.65</v>
      </c>
      <c r="M5161">
        <v>29611438</v>
      </c>
      <c r="N5161">
        <v>5355</v>
      </c>
      <c r="O5161">
        <v>42.95</v>
      </c>
      <c r="P5161">
        <v>1781.4770000000001</v>
      </c>
      <c r="Q5161">
        <v>1811.1389999999999</v>
      </c>
      <c r="R5161">
        <v>1770.13</v>
      </c>
      <c r="S5161">
        <v>1810.94</v>
      </c>
      <c r="T5161">
        <v>3326788</v>
      </c>
      <c r="U5161">
        <v>4700</v>
      </c>
      <c r="V5161">
        <v>6.8456000000000001</v>
      </c>
      <c r="W5161">
        <v>822</v>
      </c>
      <c r="X5161">
        <v>837.6</v>
      </c>
      <c r="Y5161">
        <v>819.4</v>
      </c>
      <c r="Z5161">
        <v>829.4</v>
      </c>
      <c r="AA5161">
        <v>1504670</v>
      </c>
      <c r="AB5161">
        <v>1229.3</v>
      </c>
      <c r="AC5161">
        <v>16.738800000000001</v>
      </c>
      <c r="AD5161">
        <v>417.8</v>
      </c>
      <c r="AE5161">
        <v>422.4</v>
      </c>
      <c r="AF5161">
        <v>414.5</v>
      </c>
      <c r="AG5161">
        <v>422.2</v>
      </c>
      <c r="AH5161">
        <v>2474801</v>
      </c>
      <c r="AI5161">
        <v>1457</v>
      </c>
      <c r="AJ5161">
        <v>4.6622000000000003</v>
      </c>
      <c r="AK5161" t="s">
        <v>5</v>
      </c>
      <c r="AL5161" t="s">
        <v>5</v>
      </c>
      <c r="AM5161" t="s">
        <v>5</v>
      </c>
      <c r="AN5161" t="s">
        <v>5</v>
      </c>
      <c r="AO5161" t="s">
        <v>5</v>
      </c>
      <c r="AP5161">
        <v>12383</v>
      </c>
      <c r="AQ5161" t="s">
        <v>5</v>
      </c>
    </row>
    <row r="5162" spans="1:43" x14ac:dyDescent="0.25">
      <c r="A5162" s="1">
        <v>43745</v>
      </c>
      <c r="B5162">
        <v>4027.5</v>
      </c>
      <c r="C5162">
        <v>4058.5</v>
      </c>
      <c r="D5162">
        <v>3992.5</v>
      </c>
      <c r="E5162">
        <v>4054.5</v>
      </c>
      <c r="F5162">
        <v>1324422</v>
      </c>
      <c r="G5162">
        <v>7372</v>
      </c>
      <c r="H5162">
        <v>6.2588999999999997</v>
      </c>
      <c r="I5162">
        <v>226.05</v>
      </c>
      <c r="J5162">
        <v>226.5</v>
      </c>
      <c r="K5162">
        <v>223.65</v>
      </c>
      <c r="L5162">
        <v>225</v>
      </c>
      <c r="M5162">
        <v>48459263</v>
      </c>
      <c r="N5162">
        <v>5355</v>
      </c>
      <c r="O5162">
        <v>42.592300000000002</v>
      </c>
      <c r="P5162">
        <v>1812.134</v>
      </c>
      <c r="Q5162">
        <v>1828.259</v>
      </c>
      <c r="R5162">
        <v>1794.019</v>
      </c>
      <c r="S5162">
        <v>1824.4770000000001</v>
      </c>
      <c r="T5162">
        <v>2487205</v>
      </c>
      <c r="U5162">
        <v>4700</v>
      </c>
      <c r="V5162">
        <v>6.8894000000000002</v>
      </c>
      <c r="W5162">
        <v>838</v>
      </c>
      <c r="X5162">
        <v>845</v>
      </c>
      <c r="Y5162">
        <v>824.8</v>
      </c>
      <c r="Z5162">
        <v>845</v>
      </c>
      <c r="AA5162">
        <v>2085004</v>
      </c>
      <c r="AB5162">
        <v>1229.3</v>
      </c>
      <c r="AC5162">
        <v>17.035599999999999</v>
      </c>
      <c r="AD5162">
        <v>425.5</v>
      </c>
      <c r="AE5162">
        <v>425.6</v>
      </c>
      <c r="AF5162">
        <v>419.1</v>
      </c>
      <c r="AG5162">
        <v>423.2</v>
      </c>
      <c r="AH5162">
        <v>1529398</v>
      </c>
      <c r="AI5162">
        <v>1457</v>
      </c>
      <c r="AJ5162">
        <v>4.6683000000000003</v>
      </c>
      <c r="AK5162" t="s">
        <v>5</v>
      </c>
      <c r="AL5162" t="s">
        <v>5</v>
      </c>
      <c r="AM5162" t="s">
        <v>5</v>
      </c>
      <c r="AN5162" t="s">
        <v>5</v>
      </c>
      <c r="AO5162" t="s">
        <v>5</v>
      </c>
      <c r="AP5162">
        <v>12383</v>
      </c>
      <c r="AQ5162" t="s">
        <v>5</v>
      </c>
    </row>
    <row r="5163" spans="1:43" x14ac:dyDescent="0.25">
      <c r="A5163" s="1">
        <v>43746</v>
      </c>
      <c r="B5163">
        <v>4087.5</v>
      </c>
      <c r="C5163">
        <v>4107</v>
      </c>
      <c r="D5163">
        <v>4021</v>
      </c>
      <c r="E5163">
        <v>4026.5</v>
      </c>
      <c r="F5163">
        <v>1970677</v>
      </c>
      <c r="G5163">
        <v>7372</v>
      </c>
      <c r="H5163">
        <v>6.1646999999999998</v>
      </c>
      <c r="I5163">
        <v>228</v>
      </c>
      <c r="J5163">
        <v>228.5</v>
      </c>
      <c r="K5163">
        <v>223.4</v>
      </c>
      <c r="L5163">
        <v>223.9</v>
      </c>
      <c r="M5163">
        <v>27558371</v>
      </c>
      <c r="N5163">
        <v>5355</v>
      </c>
      <c r="O5163">
        <v>42.036499999999997</v>
      </c>
      <c r="P5163">
        <v>1827.8610000000001</v>
      </c>
      <c r="Q5163">
        <v>1844.7819999999999</v>
      </c>
      <c r="R5163">
        <v>1803.7729999999999</v>
      </c>
      <c r="S5163">
        <v>1807.954</v>
      </c>
      <c r="T5163">
        <v>4765132</v>
      </c>
      <c r="U5163">
        <v>4700</v>
      </c>
      <c r="V5163">
        <v>6.7710999999999997</v>
      </c>
      <c r="W5163">
        <v>846.6</v>
      </c>
      <c r="X5163">
        <v>851.8</v>
      </c>
      <c r="Y5163">
        <v>832.2</v>
      </c>
      <c r="Z5163">
        <v>842.4</v>
      </c>
      <c r="AA5163">
        <v>1742221</v>
      </c>
      <c r="AB5163">
        <v>1229.3</v>
      </c>
      <c r="AC5163">
        <v>16.843900000000001</v>
      </c>
      <c r="AD5163">
        <v>429.5</v>
      </c>
      <c r="AE5163">
        <v>429.5</v>
      </c>
      <c r="AF5163">
        <v>411.1</v>
      </c>
      <c r="AG5163">
        <v>415</v>
      </c>
      <c r="AH5163">
        <v>2301982</v>
      </c>
      <c r="AI5163">
        <v>1457</v>
      </c>
      <c r="AJ5163">
        <v>4.5403000000000002</v>
      </c>
      <c r="AK5163" t="s">
        <v>5</v>
      </c>
      <c r="AL5163" t="s">
        <v>5</v>
      </c>
      <c r="AM5163" t="s">
        <v>5</v>
      </c>
      <c r="AN5163" t="s">
        <v>5</v>
      </c>
      <c r="AO5163" t="s">
        <v>5</v>
      </c>
      <c r="AP5163">
        <v>12383</v>
      </c>
      <c r="AQ5163" t="s">
        <v>5</v>
      </c>
    </row>
    <row r="5164" spans="1:43" x14ac:dyDescent="0.25">
      <c r="A5164" s="1">
        <v>43747</v>
      </c>
      <c r="B5164">
        <v>4004.5</v>
      </c>
      <c r="C5164">
        <v>4064.5</v>
      </c>
      <c r="D5164">
        <v>3975.5</v>
      </c>
      <c r="E5164">
        <v>4018.5</v>
      </c>
      <c r="F5164">
        <v>2095685</v>
      </c>
      <c r="G5164">
        <v>7372</v>
      </c>
      <c r="H5164">
        <v>6.1463999999999999</v>
      </c>
      <c r="I5164">
        <v>224</v>
      </c>
      <c r="J5164">
        <v>227.15</v>
      </c>
      <c r="K5164">
        <v>223.1</v>
      </c>
      <c r="L5164">
        <v>224.85</v>
      </c>
      <c r="M5164">
        <v>30855607</v>
      </c>
      <c r="N5164">
        <v>5355</v>
      </c>
      <c r="O5164">
        <v>42.173400000000001</v>
      </c>
      <c r="P5164">
        <v>1804.9680000000001</v>
      </c>
      <c r="Q5164">
        <v>1848.962</v>
      </c>
      <c r="R5164">
        <v>1801.5840000000001</v>
      </c>
      <c r="S5164">
        <v>1841.3969999999999</v>
      </c>
      <c r="T5164">
        <v>3643160</v>
      </c>
      <c r="U5164">
        <v>4700</v>
      </c>
      <c r="V5164">
        <v>6.8895</v>
      </c>
      <c r="W5164">
        <v>843.8</v>
      </c>
      <c r="X5164">
        <v>844.2</v>
      </c>
      <c r="Y5164">
        <v>823.6</v>
      </c>
      <c r="Z5164">
        <v>827</v>
      </c>
      <c r="AA5164">
        <v>1622967</v>
      </c>
      <c r="AB5164">
        <v>1229.3</v>
      </c>
      <c r="AC5164">
        <v>16.5197</v>
      </c>
      <c r="AD5164">
        <v>413</v>
      </c>
      <c r="AE5164">
        <v>416.7</v>
      </c>
      <c r="AF5164">
        <v>406.9</v>
      </c>
      <c r="AG5164">
        <v>408.1</v>
      </c>
      <c r="AH5164">
        <v>2716659</v>
      </c>
      <c r="AI5164">
        <v>1457</v>
      </c>
      <c r="AJ5164">
        <v>4.4604999999999997</v>
      </c>
      <c r="AK5164" t="s">
        <v>5</v>
      </c>
      <c r="AL5164" t="s">
        <v>5</v>
      </c>
      <c r="AM5164" t="s">
        <v>5</v>
      </c>
      <c r="AN5164" t="s">
        <v>5</v>
      </c>
      <c r="AO5164" t="s">
        <v>5</v>
      </c>
      <c r="AP5164">
        <v>12383</v>
      </c>
      <c r="AQ5164" t="s">
        <v>5</v>
      </c>
    </row>
    <row r="5165" spans="1:43" x14ac:dyDescent="0.25">
      <c r="A5165" s="1">
        <v>43748</v>
      </c>
      <c r="B5165">
        <v>4049.5</v>
      </c>
      <c r="C5165">
        <v>4137</v>
      </c>
      <c r="D5165">
        <v>4044.5</v>
      </c>
      <c r="E5165">
        <v>4104</v>
      </c>
      <c r="F5165">
        <v>2749469</v>
      </c>
      <c r="G5165">
        <v>7372</v>
      </c>
      <c r="H5165">
        <v>6.3765000000000001</v>
      </c>
      <c r="I5165">
        <v>225.3</v>
      </c>
      <c r="J5165">
        <v>234.1</v>
      </c>
      <c r="K5165">
        <v>225.3</v>
      </c>
      <c r="L5165">
        <v>232</v>
      </c>
      <c r="M5165">
        <v>64917854</v>
      </c>
      <c r="N5165">
        <v>5355</v>
      </c>
      <c r="O5165">
        <v>44.2027</v>
      </c>
      <c r="P5165">
        <v>1855.3320000000001</v>
      </c>
      <c r="Q5165">
        <v>1936.354</v>
      </c>
      <c r="R5165">
        <v>1851.9480000000001</v>
      </c>
      <c r="S5165">
        <v>1914.655</v>
      </c>
      <c r="T5165">
        <v>6577997</v>
      </c>
      <c r="U5165">
        <v>4700</v>
      </c>
      <c r="V5165">
        <v>7.2769000000000004</v>
      </c>
      <c r="W5165">
        <v>839</v>
      </c>
      <c r="X5165">
        <v>872.4</v>
      </c>
      <c r="Y5165">
        <v>838.6</v>
      </c>
      <c r="Z5165">
        <v>864</v>
      </c>
      <c r="AA5165">
        <v>2278787</v>
      </c>
      <c r="AB5165">
        <v>1229.3</v>
      </c>
      <c r="AC5165">
        <v>17.5318</v>
      </c>
      <c r="AD5165">
        <v>412.2</v>
      </c>
      <c r="AE5165">
        <v>416.6</v>
      </c>
      <c r="AF5165">
        <v>410.2</v>
      </c>
      <c r="AG5165">
        <v>414</v>
      </c>
      <c r="AH5165">
        <v>2694213</v>
      </c>
      <c r="AI5165">
        <v>1457</v>
      </c>
      <c r="AJ5165">
        <v>4.5964999999999998</v>
      </c>
      <c r="AK5165" t="s">
        <v>5</v>
      </c>
      <c r="AL5165" t="s">
        <v>5</v>
      </c>
      <c r="AM5165" t="s">
        <v>5</v>
      </c>
      <c r="AN5165" t="s">
        <v>5</v>
      </c>
      <c r="AO5165" t="s">
        <v>5</v>
      </c>
      <c r="AP5165">
        <v>12383</v>
      </c>
      <c r="AQ5165" t="s">
        <v>5</v>
      </c>
    </row>
    <row r="5166" spans="1:43" x14ac:dyDescent="0.25">
      <c r="A5166" s="1">
        <v>43749</v>
      </c>
      <c r="B5166">
        <v>4135.5</v>
      </c>
      <c r="C5166">
        <v>4210</v>
      </c>
      <c r="D5166">
        <v>4080</v>
      </c>
      <c r="E5166">
        <v>4209.5</v>
      </c>
      <c r="F5166">
        <v>3400099</v>
      </c>
      <c r="G5166">
        <v>7372</v>
      </c>
      <c r="H5166">
        <v>6.6833999999999998</v>
      </c>
      <c r="I5166">
        <v>232.45</v>
      </c>
      <c r="J5166">
        <v>238.45</v>
      </c>
      <c r="K5166">
        <v>230.2</v>
      </c>
      <c r="L5166">
        <v>237.5</v>
      </c>
      <c r="M5166">
        <v>39954795</v>
      </c>
      <c r="N5166">
        <v>5355</v>
      </c>
      <c r="O5166">
        <v>46.239899999999999</v>
      </c>
      <c r="P5166">
        <v>1919.433</v>
      </c>
      <c r="Q5166">
        <v>1975.9690000000001</v>
      </c>
      <c r="R5166">
        <v>1894.9469999999999</v>
      </c>
      <c r="S5166">
        <v>1975.3720000000001</v>
      </c>
      <c r="T5166">
        <v>5171953</v>
      </c>
      <c r="U5166">
        <v>4700</v>
      </c>
      <c r="V5166">
        <v>7.6718000000000002</v>
      </c>
      <c r="W5166">
        <v>860.8</v>
      </c>
      <c r="X5166">
        <v>883.4</v>
      </c>
      <c r="Y5166">
        <v>859.6</v>
      </c>
      <c r="Z5166">
        <v>875.8</v>
      </c>
      <c r="AA5166">
        <v>1570036</v>
      </c>
      <c r="AB5166">
        <v>1229.3</v>
      </c>
      <c r="AC5166">
        <v>18.159800000000001</v>
      </c>
      <c r="AD5166">
        <v>414.6</v>
      </c>
      <c r="AE5166">
        <v>434.5</v>
      </c>
      <c r="AF5166">
        <v>412.6</v>
      </c>
      <c r="AG5166">
        <v>434.5</v>
      </c>
      <c r="AH5166">
        <v>3058927</v>
      </c>
      <c r="AI5166">
        <v>1457</v>
      </c>
      <c r="AJ5166">
        <v>4.9295999999999998</v>
      </c>
      <c r="AK5166" t="s">
        <v>5</v>
      </c>
      <c r="AL5166" t="s">
        <v>5</v>
      </c>
      <c r="AM5166" t="s">
        <v>5</v>
      </c>
      <c r="AN5166" t="s">
        <v>5</v>
      </c>
      <c r="AO5166" t="s">
        <v>5</v>
      </c>
      <c r="AP5166">
        <v>12383</v>
      </c>
      <c r="AQ5166" t="s">
        <v>5</v>
      </c>
    </row>
    <row r="5167" spans="1:43" x14ac:dyDescent="0.25">
      <c r="A5167" s="1">
        <v>43752</v>
      </c>
      <c r="B5167">
        <v>4182.5</v>
      </c>
      <c r="C5167">
        <v>4185</v>
      </c>
      <c r="D5167">
        <v>4115</v>
      </c>
      <c r="E5167">
        <v>4115</v>
      </c>
      <c r="F5167">
        <v>2464489</v>
      </c>
      <c r="G5167">
        <v>7372</v>
      </c>
      <c r="H5167">
        <v>6.4832999999999998</v>
      </c>
      <c r="I5167">
        <v>237.35</v>
      </c>
      <c r="J5167">
        <v>237.6</v>
      </c>
      <c r="K5167">
        <v>230</v>
      </c>
      <c r="L5167">
        <v>230.85</v>
      </c>
      <c r="M5167">
        <v>30501104</v>
      </c>
      <c r="N5167">
        <v>5355</v>
      </c>
      <c r="O5167">
        <v>44.600999999999999</v>
      </c>
      <c r="P5167">
        <v>1972.585</v>
      </c>
      <c r="Q5167">
        <v>1972.585</v>
      </c>
      <c r="R5167">
        <v>1917.6410000000001</v>
      </c>
      <c r="S5167">
        <v>1926.002</v>
      </c>
      <c r="T5167">
        <v>3754112</v>
      </c>
      <c r="U5167">
        <v>4700</v>
      </c>
      <c r="V5167">
        <v>7.4227999999999996</v>
      </c>
      <c r="W5167">
        <v>879.6</v>
      </c>
      <c r="X5167">
        <v>879.6</v>
      </c>
      <c r="Y5167">
        <v>857.8</v>
      </c>
      <c r="Z5167">
        <v>866.8</v>
      </c>
      <c r="AA5167">
        <v>963893</v>
      </c>
      <c r="AB5167">
        <v>1229.3</v>
      </c>
      <c r="AC5167">
        <v>17.8355</v>
      </c>
      <c r="AD5167">
        <v>430.8</v>
      </c>
      <c r="AE5167">
        <v>432.8</v>
      </c>
      <c r="AF5167">
        <v>413.7</v>
      </c>
      <c r="AG5167">
        <v>417.7</v>
      </c>
      <c r="AH5167">
        <v>2154214</v>
      </c>
      <c r="AI5167">
        <v>1457</v>
      </c>
      <c r="AJ5167">
        <v>4.7027000000000001</v>
      </c>
      <c r="AK5167" t="s">
        <v>5</v>
      </c>
      <c r="AL5167" t="s">
        <v>5</v>
      </c>
      <c r="AM5167" t="s">
        <v>5</v>
      </c>
      <c r="AN5167" t="s">
        <v>5</v>
      </c>
      <c r="AO5167" t="s">
        <v>5</v>
      </c>
      <c r="AP5167">
        <v>12383</v>
      </c>
      <c r="AQ5167" t="s">
        <v>5</v>
      </c>
    </row>
    <row r="5168" spans="1:43" x14ac:dyDescent="0.25">
      <c r="A5168" s="1">
        <v>43753</v>
      </c>
      <c r="B5168">
        <v>4116</v>
      </c>
      <c r="C5168">
        <v>4117.5</v>
      </c>
      <c r="D5168">
        <v>4000.5</v>
      </c>
      <c r="E5168">
        <v>4019</v>
      </c>
      <c r="F5168">
        <v>3429212</v>
      </c>
      <c r="G5168">
        <v>7372</v>
      </c>
      <c r="H5168">
        <v>6.4257999999999997</v>
      </c>
      <c r="I5168">
        <v>231.05</v>
      </c>
      <c r="J5168">
        <v>234.8</v>
      </c>
      <c r="K5168">
        <v>229.3</v>
      </c>
      <c r="L5168">
        <v>233.65</v>
      </c>
      <c r="M5168">
        <v>28862860</v>
      </c>
      <c r="N5168">
        <v>5355</v>
      </c>
      <c r="O5168">
        <v>45.809899999999999</v>
      </c>
      <c r="P5168">
        <v>1923.8119999999999</v>
      </c>
      <c r="Q5168">
        <v>1938.942</v>
      </c>
      <c r="R5168">
        <v>1898.9290000000001</v>
      </c>
      <c r="S5168">
        <v>1904.3040000000001</v>
      </c>
      <c r="T5168">
        <v>3573640</v>
      </c>
      <c r="U5168">
        <v>4700</v>
      </c>
      <c r="V5168">
        <v>7.4478</v>
      </c>
      <c r="W5168">
        <v>875.8</v>
      </c>
      <c r="X5168">
        <v>884.4</v>
      </c>
      <c r="Y5168">
        <v>866</v>
      </c>
      <c r="Z5168">
        <v>873</v>
      </c>
      <c r="AA5168">
        <v>1394192</v>
      </c>
      <c r="AB5168">
        <v>1229.3</v>
      </c>
      <c r="AC5168">
        <v>18.228899999999999</v>
      </c>
      <c r="AD5168">
        <v>421.3</v>
      </c>
      <c r="AE5168">
        <v>424.9</v>
      </c>
      <c r="AF5168">
        <v>404</v>
      </c>
      <c r="AG5168">
        <v>404</v>
      </c>
      <c r="AH5168">
        <v>3048589</v>
      </c>
      <c r="AI5168">
        <v>1457</v>
      </c>
      <c r="AJ5168">
        <v>4.6158000000000001</v>
      </c>
      <c r="AK5168" t="s">
        <v>5</v>
      </c>
      <c r="AL5168" t="s">
        <v>5</v>
      </c>
      <c r="AM5168" t="s">
        <v>5</v>
      </c>
      <c r="AN5168" t="s">
        <v>5</v>
      </c>
      <c r="AO5168" t="s">
        <v>5</v>
      </c>
      <c r="AP5168">
        <v>12383</v>
      </c>
      <c r="AQ5168" t="s">
        <v>5</v>
      </c>
    </row>
    <row r="5169" spans="1:43" x14ac:dyDescent="0.25">
      <c r="A5169" s="1">
        <v>43754</v>
      </c>
      <c r="B5169">
        <v>3945.5</v>
      </c>
      <c r="C5169">
        <v>3984.5</v>
      </c>
      <c r="D5169">
        <v>3921</v>
      </c>
      <c r="E5169">
        <v>3952</v>
      </c>
      <c r="F5169">
        <v>3263116</v>
      </c>
      <c r="G5169">
        <v>7372</v>
      </c>
      <c r="H5169">
        <v>6.3636999999999997</v>
      </c>
      <c r="I5169">
        <v>232.35</v>
      </c>
      <c r="J5169">
        <v>233.9</v>
      </c>
      <c r="K5169">
        <v>227.3</v>
      </c>
      <c r="L5169">
        <v>230.45</v>
      </c>
      <c r="M5169">
        <v>31521342</v>
      </c>
      <c r="N5169">
        <v>5355</v>
      </c>
      <c r="O5169">
        <v>45.504899999999999</v>
      </c>
      <c r="P5169">
        <v>1893.7529999999999</v>
      </c>
      <c r="Q5169">
        <v>1913.8589999999999</v>
      </c>
      <c r="R5169">
        <v>1879.221</v>
      </c>
      <c r="S5169">
        <v>1902.91</v>
      </c>
      <c r="T5169">
        <v>5989918</v>
      </c>
      <c r="U5169">
        <v>4700</v>
      </c>
      <c r="V5169">
        <v>7.4954000000000001</v>
      </c>
      <c r="W5169">
        <v>865.8</v>
      </c>
      <c r="X5169">
        <v>876.2</v>
      </c>
      <c r="Y5169">
        <v>855</v>
      </c>
      <c r="Z5169">
        <v>870.4</v>
      </c>
      <c r="AA5169">
        <v>1564879</v>
      </c>
      <c r="AB5169">
        <v>1229.3</v>
      </c>
      <c r="AC5169">
        <v>18.304200000000002</v>
      </c>
      <c r="AD5169">
        <v>401</v>
      </c>
      <c r="AE5169">
        <v>402.4</v>
      </c>
      <c r="AF5169">
        <v>394.4</v>
      </c>
      <c r="AG5169">
        <v>397.8</v>
      </c>
      <c r="AH5169">
        <v>3241845</v>
      </c>
      <c r="AI5169">
        <v>1457</v>
      </c>
      <c r="AJ5169">
        <v>4.5773000000000001</v>
      </c>
      <c r="AK5169" t="s">
        <v>5</v>
      </c>
      <c r="AL5169" t="s">
        <v>5</v>
      </c>
      <c r="AM5169" t="s">
        <v>5</v>
      </c>
      <c r="AN5169" t="s">
        <v>5</v>
      </c>
      <c r="AO5169" t="s">
        <v>5</v>
      </c>
      <c r="AP5169">
        <v>12383</v>
      </c>
      <c r="AQ5169" t="s">
        <v>5</v>
      </c>
    </row>
    <row r="5170" spans="1:43" x14ac:dyDescent="0.25">
      <c r="A5170" s="1">
        <v>43755</v>
      </c>
      <c r="B5170">
        <v>3923.5</v>
      </c>
      <c r="C5170">
        <v>4016.5</v>
      </c>
      <c r="D5170">
        <v>3911</v>
      </c>
      <c r="E5170">
        <v>3961.5</v>
      </c>
      <c r="F5170">
        <v>3294652</v>
      </c>
      <c r="G5170">
        <v>7372</v>
      </c>
      <c r="H5170">
        <v>6.38</v>
      </c>
      <c r="I5170">
        <v>230</v>
      </c>
      <c r="J5170">
        <v>233</v>
      </c>
      <c r="K5170">
        <v>227.8</v>
      </c>
      <c r="L5170">
        <v>228.55</v>
      </c>
      <c r="M5170">
        <v>27802383</v>
      </c>
      <c r="N5170">
        <v>5355</v>
      </c>
      <c r="O5170">
        <v>45.136699999999998</v>
      </c>
      <c r="P5170">
        <v>1892.758</v>
      </c>
      <c r="Q5170">
        <v>1911.6690000000001</v>
      </c>
      <c r="R5170">
        <v>1874.0450000000001</v>
      </c>
      <c r="S5170">
        <v>1888.7760000000001</v>
      </c>
      <c r="T5170">
        <v>3600559</v>
      </c>
      <c r="U5170">
        <v>4700</v>
      </c>
      <c r="V5170">
        <v>7.4409000000000001</v>
      </c>
      <c r="W5170">
        <v>864.2</v>
      </c>
      <c r="X5170">
        <v>874.4</v>
      </c>
      <c r="Y5170">
        <v>850.6</v>
      </c>
      <c r="Z5170">
        <v>865.4</v>
      </c>
      <c r="AA5170">
        <v>1662164</v>
      </c>
      <c r="AB5170">
        <v>1229.3</v>
      </c>
      <c r="AC5170">
        <v>18.201899999999998</v>
      </c>
      <c r="AD5170">
        <v>398.8</v>
      </c>
      <c r="AE5170">
        <v>398.8</v>
      </c>
      <c r="AF5170">
        <v>391.3</v>
      </c>
      <c r="AG5170">
        <v>393.2</v>
      </c>
      <c r="AH5170">
        <v>1901872</v>
      </c>
      <c r="AI5170">
        <v>1457</v>
      </c>
      <c r="AJ5170">
        <v>4.5251000000000001</v>
      </c>
      <c r="AK5170" t="s">
        <v>5</v>
      </c>
      <c r="AL5170" t="s">
        <v>5</v>
      </c>
      <c r="AM5170" t="s">
        <v>5</v>
      </c>
      <c r="AN5170" t="s">
        <v>5</v>
      </c>
      <c r="AO5170" t="s">
        <v>5</v>
      </c>
      <c r="AP5170">
        <v>12383</v>
      </c>
      <c r="AQ5170" t="s">
        <v>5</v>
      </c>
    </row>
    <row r="5171" spans="1:43" x14ac:dyDescent="0.25">
      <c r="A5171" s="1">
        <v>43756</v>
      </c>
      <c r="B5171">
        <v>3938.5</v>
      </c>
      <c r="C5171">
        <v>3996.5</v>
      </c>
      <c r="D5171">
        <v>3915.5</v>
      </c>
      <c r="E5171">
        <v>3961.5</v>
      </c>
      <c r="F5171">
        <v>2010269</v>
      </c>
      <c r="G5171">
        <v>7372</v>
      </c>
      <c r="H5171">
        <v>6.4202000000000004</v>
      </c>
      <c r="I5171">
        <v>227.2</v>
      </c>
      <c r="J5171">
        <v>230.55</v>
      </c>
      <c r="K5171">
        <v>225</v>
      </c>
      <c r="L5171">
        <v>227.55</v>
      </c>
      <c r="M5171">
        <v>22193624</v>
      </c>
      <c r="N5171">
        <v>5355</v>
      </c>
      <c r="O5171">
        <v>45.222499999999997</v>
      </c>
      <c r="P5171">
        <v>1874.6420000000001</v>
      </c>
      <c r="Q5171">
        <v>1903.308</v>
      </c>
      <c r="R5171">
        <v>1858.9159999999999</v>
      </c>
      <c r="S5171">
        <v>1890.9659999999999</v>
      </c>
      <c r="T5171">
        <v>3296966</v>
      </c>
      <c r="U5171">
        <v>4700</v>
      </c>
      <c r="V5171">
        <v>7.4965000000000002</v>
      </c>
      <c r="W5171">
        <v>860.8</v>
      </c>
      <c r="X5171">
        <v>877.2</v>
      </c>
      <c r="Y5171">
        <v>848.2</v>
      </c>
      <c r="Z5171">
        <v>867.4</v>
      </c>
      <c r="AA5171">
        <v>1568029</v>
      </c>
      <c r="AB5171">
        <v>1229.3</v>
      </c>
      <c r="AC5171">
        <v>18.359000000000002</v>
      </c>
      <c r="AD5171">
        <v>395.8</v>
      </c>
      <c r="AE5171">
        <v>395.8</v>
      </c>
      <c r="AF5171">
        <v>375.2</v>
      </c>
      <c r="AG5171">
        <v>375.2</v>
      </c>
      <c r="AH5171">
        <v>3502025</v>
      </c>
      <c r="AI5171">
        <v>1457</v>
      </c>
      <c r="AJ5171">
        <v>4.3452000000000002</v>
      </c>
      <c r="AK5171" t="s">
        <v>5</v>
      </c>
      <c r="AL5171" t="s">
        <v>5</v>
      </c>
      <c r="AM5171" t="s">
        <v>5</v>
      </c>
      <c r="AN5171" t="s">
        <v>5</v>
      </c>
      <c r="AO5171" t="s">
        <v>5</v>
      </c>
      <c r="AP5171">
        <v>12383</v>
      </c>
      <c r="AQ5171" t="s">
        <v>5</v>
      </c>
    </row>
    <row r="5172" spans="1:43" x14ac:dyDescent="0.25">
      <c r="A5172" s="1">
        <v>43759</v>
      </c>
      <c r="B5172">
        <v>3963</v>
      </c>
      <c r="C5172">
        <v>4023</v>
      </c>
      <c r="D5172">
        <v>3949</v>
      </c>
      <c r="E5172">
        <v>3999</v>
      </c>
      <c r="F5172">
        <v>2219997</v>
      </c>
      <c r="G5172">
        <v>7372</v>
      </c>
      <c r="H5172">
        <v>6.5041000000000002</v>
      </c>
      <c r="I5172">
        <v>228</v>
      </c>
      <c r="J5172">
        <v>235.3</v>
      </c>
      <c r="K5172">
        <v>227.2</v>
      </c>
      <c r="L5172">
        <v>232.7</v>
      </c>
      <c r="M5172">
        <v>37327833</v>
      </c>
      <c r="N5172">
        <v>5355</v>
      </c>
      <c r="O5172">
        <v>46.410499999999999</v>
      </c>
      <c r="P5172">
        <v>1890.568</v>
      </c>
      <c r="Q5172">
        <v>1957.4549999999999</v>
      </c>
      <c r="R5172">
        <v>1884.3969999999999</v>
      </c>
      <c r="S5172">
        <v>1930.78</v>
      </c>
      <c r="T5172">
        <v>3706979</v>
      </c>
      <c r="U5172">
        <v>4700</v>
      </c>
      <c r="V5172">
        <v>7.6816000000000004</v>
      </c>
      <c r="W5172">
        <v>867.4</v>
      </c>
      <c r="X5172">
        <v>898.2</v>
      </c>
      <c r="Y5172">
        <v>865.4</v>
      </c>
      <c r="Z5172">
        <v>875</v>
      </c>
      <c r="AA5172">
        <v>1673826</v>
      </c>
      <c r="AB5172">
        <v>1229.3</v>
      </c>
      <c r="AC5172">
        <v>18.585799999999999</v>
      </c>
      <c r="AD5172">
        <v>373.8</v>
      </c>
      <c r="AE5172">
        <v>387.9</v>
      </c>
      <c r="AF5172">
        <v>373.8</v>
      </c>
      <c r="AG5172">
        <v>380.3</v>
      </c>
      <c r="AH5172">
        <v>2571971</v>
      </c>
      <c r="AI5172">
        <v>1457</v>
      </c>
      <c r="AJ5172">
        <v>4.4199000000000002</v>
      </c>
      <c r="AK5172" t="s">
        <v>5</v>
      </c>
      <c r="AL5172" t="s">
        <v>5</v>
      </c>
      <c r="AM5172" t="s">
        <v>5</v>
      </c>
      <c r="AN5172" t="s">
        <v>5</v>
      </c>
      <c r="AO5172" t="s">
        <v>5</v>
      </c>
      <c r="AP5172">
        <v>12383</v>
      </c>
      <c r="AQ5172" t="s">
        <v>5</v>
      </c>
    </row>
    <row r="5173" spans="1:43" x14ac:dyDescent="0.25">
      <c r="A5173" s="1">
        <v>43760</v>
      </c>
      <c r="B5173">
        <v>3991</v>
      </c>
      <c r="C5173">
        <v>4040.5</v>
      </c>
      <c r="D5173">
        <v>3970</v>
      </c>
      <c r="E5173">
        <v>4028</v>
      </c>
      <c r="F5173">
        <v>1777161</v>
      </c>
      <c r="G5173">
        <v>7372</v>
      </c>
      <c r="H5173">
        <v>6.5381</v>
      </c>
      <c r="I5173">
        <v>232.6</v>
      </c>
      <c r="J5173">
        <v>237</v>
      </c>
      <c r="K5173">
        <v>230.15</v>
      </c>
      <c r="L5173">
        <v>231.3</v>
      </c>
      <c r="M5173">
        <v>21848706</v>
      </c>
      <c r="N5173">
        <v>5355</v>
      </c>
      <c r="O5173">
        <v>46.038899999999998</v>
      </c>
      <c r="P5173">
        <v>1924.41</v>
      </c>
      <c r="Q5173">
        <v>1963.626</v>
      </c>
      <c r="R5173">
        <v>1921.8219999999999</v>
      </c>
      <c r="S5173">
        <v>1950.886</v>
      </c>
      <c r="T5173">
        <v>3858052</v>
      </c>
      <c r="U5173">
        <v>4700</v>
      </c>
      <c r="V5173">
        <v>7.7460000000000004</v>
      </c>
      <c r="W5173">
        <v>879.8</v>
      </c>
      <c r="X5173">
        <v>889.6</v>
      </c>
      <c r="Y5173">
        <v>855.2</v>
      </c>
      <c r="Z5173">
        <v>857.6</v>
      </c>
      <c r="AA5173">
        <v>1422173</v>
      </c>
      <c r="AB5173">
        <v>1229.3</v>
      </c>
      <c r="AC5173">
        <v>18.1797</v>
      </c>
      <c r="AD5173">
        <v>383.8</v>
      </c>
      <c r="AE5173">
        <v>384.2</v>
      </c>
      <c r="AF5173">
        <v>374</v>
      </c>
      <c r="AG5173">
        <v>380.2</v>
      </c>
      <c r="AH5173">
        <v>2307151</v>
      </c>
      <c r="AI5173">
        <v>1457</v>
      </c>
      <c r="AJ5173">
        <v>4.4099000000000004</v>
      </c>
      <c r="AK5173" t="s">
        <v>5</v>
      </c>
      <c r="AL5173" t="s">
        <v>5</v>
      </c>
      <c r="AM5173" t="s">
        <v>5</v>
      </c>
      <c r="AN5173" t="s">
        <v>5</v>
      </c>
      <c r="AO5173" t="s">
        <v>5</v>
      </c>
      <c r="AP5173">
        <v>12383</v>
      </c>
      <c r="AQ5173" t="s">
        <v>5</v>
      </c>
    </row>
    <row r="5174" spans="1:43" x14ac:dyDescent="0.25">
      <c r="A5174" s="1">
        <v>43761</v>
      </c>
      <c r="B5174">
        <v>4030</v>
      </c>
      <c r="C5174">
        <v>4089.5</v>
      </c>
      <c r="D5174">
        <v>4015</v>
      </c>
      <c r="E5174">
        <v>4058</v>
      </c>
      <c r="F5174">
        <v>1419945</v>
      </c>
      <c r="G5174">
        <v>7372</v>
      </c>
      <c r="H5174">
        <v>6.5486000000000004</v>
      </c>
      <c r="I5174">
        <v>230</v>
      </c>
      <c r="J5174">
        <v>236.2</v>
      </c>
      <c r="K5174">
        <v>229.3</v>
      </c>
      <c r="L5174">
        <v>234</v>
      </c>
      <c r="M5174">
        <v>29274394</v>
      </c>
      <c r="N5174">
        <v>5355</v>
      </c>
      <c r="O5174">
        <v>46.3065</v>
      </c>
      <c r="P5174">
        <v>1941.1320000000001</v>
      </c>
      <c r="Q5174">
        <v>1999.6579999999999</v>
      </c>
      <c r="R5174">
        <v>1931.377</v>
      </c>
      <c r="S5174">
        <v>1970.5940000000001</v>
      </c>
      <c r="T5174">
        <v>3585533</v>
      </c>
      <c r="U5174">
        <v>4700</v>
      </c>
      <c r="V5174">
        <v>7.7789000000000001</v>
      </c>
      <c r="W5174">
        <v>856</v>
      </c>
      <c r="X5174">
        <v>878.8</v>
      </c>
      <c r="Y5174">
        <v>851.4</v>
      </c>
      <c r="Z5174">
        <v>865.2</v>
      </c>
      <c r="AA5174">
        <v>1720010</v>
      </c>
      <c r="AB5174">
        <v>1229.3</v>
      </c>
      <c r="AC5174">
        <v>18.234500000000001</v>
      </c>
      <c r="AD5174">
        <v>376.6</v>
      </c>
      <c r="AE5174">
        <v>395.2</v>
      </c>
      <c r="AF5174">
        <v>376.6</v>
      </c>
      <c r="AG5174">
        <v>393</v>
      </c>
      <c r="AH5174">
        <v>3739814</v>
      </c>
      <c r="AI5174">
        <v>1457</v>
      </c>
      <c r="AJ5174">
        <v>4.532</v>
      </c>
      <c r="AK5174" t="s">
        <v>5</v>
      </c>
      <c r="AL5174" t="s">
        <v>5</v>
      </c>
      <c r="AM5174" t="s">
        <v>5</v>
      </c>
      <c r="AN5174" t="s">
        <v>5</v>
      </c>
      <c r="AO5174" t="s">
        <v>5</v>
      </c>
      <c r="AP5174">
        <v>12383</v>
      </c>
      <c r="AQ5174" t="s">
        <v>5</v>
      </c>
    </row>
    <row r="5175" spans="1:43" x14ac:dyDescent="0.25">
      <c r="A5175" s="1">
        <v>43762</v>
      </c>
      <c r="B5175">
        <v>4064.5</v>
      </c>
      <c r="C5175">
        <v>4105</v>
      </c>
      <c r="D5175">
        <v>4049</v>
      </c>
      <c r="E5175">
        <v>4069</v>
      </c>
      <c r="F5175">
        <v>1314304</v>
      </c>
      <c r="G5175">
        <v>7372</v>
      </c>
      <c r="H5175">
        <v>6.5541999999999998</v>
      </c>
      <c r="I5175">
        <v>234.1</v>
      </c>
      <c r="J5175">
        <v>239.05</v>
      </c>
      <c r="K5175">
        <v>231.75</v>
      </c>
      <c r="L5175">
        <v>232.35</v>
      </c>
      <c r="M5175">
        <v>27845409</v>
      </c>
      <c r="N5175">
        <v>5355</v>
      </c>
      <c r="O5175">
        <v>45.894300000000001</v>
      </c>
      <c r="P5175">
        <v>1979.154</v>
      </c>
      <c r="Q5175">
        <v>2008.1189999999999</v>
      </c>
      <c r="R5175">
        <v>1970.992</v>
      </c>
      <c r="S5175">
        <v>1974.376</v>
      </c>
      <c r="T5175">
        <v>5754340</v>
      </c>
      <c r="U5175">
        <v>4700</v>
      </c>
      <c r="V5175">
        <v>7.7793999999999999</v>
      </c>
      <c r="W5175">
        <v>870.8</v>
      </c>
      <c r="X5175">
        <v>887.2</v>
      </c>
      <c r="Y5175">
        <v>856</v>
      </c>
      <c r="Z5175">
        <v>859.8</v>
      </c>
      <c r="AA5175">
        <v>1784176</v>
      </c>
      <c r="AB5175">
        <v>1229.3</v>
      </c>
      <c r="AC5175">
        <v>18.087</v>
      </c>
      <c r="AD5175">
        <v>390</v>
      </c>
      <c r="AE5175">
        <v>393.1</v>
      </c>
      <c r="AF5175">
        <v>377.6</v>
      </c>
      <c r="AG5175">
        <v>380.4</v>
      </c>
      <c r="AH5175">
        <v>2015405</v>
      </c>
      <c r="AI5175">
        <v>1457</v>
      </c>
      <c r="AJ5175">
        <v>4.3784999999999998</v>
      </c>
      <c r="AK5175" t="s">
        <v>5</v>
      </c>
      <c r="AL5175" t="s">
        <v>5</v>
      </c>
      <c r="AM5175" t="s">
        <v>5</v>
      </c>
      <c r="AN5175" t="s">
        <v>5</v>
      </c>
      <c r="AO5175" t="s">
        <v>5</v>
      </c>
      <c r="AP5175">
        <v>12383</v>
      </c>
      <c r="AQ5175" t="s">
        <v>5</v>
      </c>
    </row>
    <row r="5176" spans="1:43" x14ac:dyDescent="0.25">
      <c r="A5176" s="1">
        <v>43763</v>
      </c>
      <c r="B5176">
        <v>4056</v>
      </c>
      <c r="C5176">
        <v>4118</v>
      </c>
      <c r="D5176">
        <v>4040</v>
      </c>
      <c r="E5176">
        <v>4118</v>
      </c>
      <c r="F5176">
        <v>1336729</v>
      </c>
      <c r="G5176">
        <v>7372</v>
      </c>
      <c r="H5176">
        <v>6.6159999999999997</v>
      </c>
      <c r="I5176">
        <v>230</v>
      </c>
      <c r="J5176">
        <v>234.6</v>
      </c>
      <c r="K5176">
        <v>229.95</v>
      </c>
      <c r="L5176">
        <v>234.25</v>
      </c>
      <c r="M5176">
        <v>18290296</v>
      </c>
      <c r="N5176">
        <v>5355</v>
      </c>
      <c r="O5176">
        <v>46.150799999999997</v>
      </c>
      <c r="P5176">
        <v>1978.3579999999999</v>
      </c>
      <c r="Q5176">
        <v>2010.1089999999999</v>
      </c>
      <c r="R5176">
        <v>1975.9690000000001</v>
      </c>
      <c r="S5176">
        <v>2006.1279999999999</v>
      </c>
      <c r="T5176">
        <v>2094754</v>
      </c>
      <c r="U5176">
        <v>4700</v>
      </c>
      <c r="V5176">
        <v>7.8841999999999999</v>
      </c>
      <c r="W5176">
        <v>856</v>
      </c>
      <c r="X5176">
        <v>871.2</v>
      </c>
      <c r="Y5176">
        <v>852.8</v>
      </c>
      <c r="Z5176">
        <v>870.6</v>
      </c>
      <c r="AA5176">
        <v>1594796</v>
      </c>
      <c r="AB5176">
        <v>1229.3</v>
      </c>
      <c r="AC5176">
        <v>18.267099999999999</v>
      </c>
      <c r="AD5176">
        <v>378.9</v>
      </c>
      <c r="AE5176">
        <v>388</v>
      </c>
      <c r="AF5176">
        <v>373.9</v>
      </c>
      <c r="AG5176">
        <v>384.1</v>
      </c>
      <c r="AH5176">
        <v>1622556</v>
      </c>
      <c r="AI5176">
        <v>1457</v>
      </c>
      <c r="AJ5176">
        <v>4.4097</v>
      </c>
      <c r="AK5176" t="s">
        <v>5</v>
      </c>
      <c r="AL5176" t="s">
        <v>5</v>
      </c>
      <c r="AM5176" t="s">
        <v>5</v>
      </c>
      <c r="AN5176" t="s">
        <v>5</v>
      </c>
      <c r="AO5176" t="s">
        <v>5</v>
      </c>
      <c r="AP5176">
        <v>12383</v>
      </c>
      <c r="AQ5176" t="s">
        <v>5</v>
      </c>
    </row>
    <row r="5177" spans="1:43" x14ac:dyDescent="0.25">
      <c r="A5177" s="1">
        <v>43766</v>
      </c>
      <c r="B5177">
        <v>4112</v>
      </c>
      <c r="C5177">
        <v>4161.5</v>
      </c>
      <c r="D5177">
        <v>4106.5</v>
      </c>
      <c r="E5177">
        <v>4140</v>
      </c>
      <c r="F5177">
        <v>1732766</v>
      </c>
      <c r="G5177">
        <v>7372</v>
      </c>
      <c r="H5177">
        <v>6.6753</v>
      </c>
      <c r="I5177">
        <v>235</v>
      </c>
      <c r="J5177">
        <v>241.4</v>
      </c>
      <c r="K5177">
        <v>234.1</v>
      </c>
      <c r="L5177">
        <v>239.5</v>
      </c>
      <c r="M5177">
        <v>38935092</v>
      </c>
      <c r="N5177">
        <v>5355</v>
      </c>
      <c r="O5177">
        <v>47.354500000000002</v>
      </c>
      <c r="P5177">
        <v>2008.1189999999999</v>
      </c>
      <c r="Q5177">
        <v>2044.4490000000001</v>
      </c>
      <c r="R5177">
        <v>2002.644</v>
      </c>
      <c r="S5177">
        <v>2033.002</v>
      </c>
      <c r="T5177">
        <v>2799935</v>
      </c>
      <c r="U5177">
        <v>4700</v>
      </c>
      <c r="V5177">
        <v>8.0183999999999997</v>
      </c>
      <c r="W5177">
        <v>873</v>
      </c>
      <c r="X5177">
        <v>909</v>
      </c>
      <c r="Y5177">
        <v>869.6</v>
      </c>
      <c r="Z5177">
        <v>905</v>
      </c>
      <c r="AA5177">
        <v>1875551</v>
      </c>
      <c r="AB5177">
        <v>1229.3</v>
      </c>
      <c r="AC5177">
        <v>19.057099999999998</v>
      </c>
      <c r="AD5177">
        <v>381.4</v>
      </c>
      <c r="AE5177">
        <v>396.5</v>
      </c>
      <c r="AF5177">
        <v>381.4</v>
      </c>
      <c r="AG5177">
        <v>393</v>
      </c>
      <c r="AH5177">
        <v>1642403</v>
      </c>
      <c r="AI5177">
        <v>1457</v>
      </c>
      <c r="AJ5177">
        <v>4.5281000000000002</v>
      </c>
      <c r="AK5177" t="s">
        <v>5</v>
      </c>
      <c r="AL5177" t="s">
        <v>5</v>
      </c>
      <c r="AM5177" t="s">
        <v>5</v>
      </c>
      <c r="AN5177" t="s">
        <v>5</v>
      </c>
      <c r="AO5177" t="s">
        <v>5</v>
      </c>
      <c r="AP5177">
        <v>12383</v>
      </c>
      <c r="AQ5177" t="s">
        <v>5</v>
      </c>
    </row>
    <row r="5178" spans="1:43" x14ac:dyDescent="0.25">
      <c r="A5178" s="1">
        <v>43767</v>
      </c>
      <c r="B5178">
        <v>4156.5</v>
      </c>
      <c r="C5178">
        <v>4185</v>
      </c>
      <c r="D5178">
        <v>4135</v>
      </c>
      <c r="E5178">
        <v>4155</v>
      </c>
      <c r="F5178">
        <v>1761833</v>
      </c>
      <c r="G5178">
        <v>7372</v>
      </c>
      <c r="H5178">
        <v>6.6958000000000002</v>
      </c>
      <c r="I5178">
        <v>240</v>
      </c>
      <c r="J5178">
        <v>243.45</v>
      </c>
      <c r="K5178">
        <v>237.3</v>
      </c>
      <c r="L5178">
        <v>240.9</v>
      </c>
      <c r="M5178">
        <v>24011672</v>
      </c>
      <c r="N5178">
        <v>5355</v>
      </c>
      <c r="O5178">
        <v>47.6053</v>
      </c>
      <c r="P5178">
        <v>2042.4580000000001</v>
      </c>
      <c r="Q5178">
        <v>2049.4259999999999</v>
      </c>
      <c r="R5178">
        <v>2022.0540000000001</v>
      </c>
      <c r="S5178">
        <v>2038.9739999999999</v>
      </c>
      <c r="T5178">
        <v>2467527</v>
      </c>
      <c r="U5178">
        <v>4700</v>
      </c>
      <c r="V5178">
        <v>8.0375999999999994</v>
      </c>
      <c r="W5178">
        <v>907</v>
      </c>
      <c r="X5178">
        <v>920.6</v>
      </c>
      <c r="Y5178">
        <v>900</v>
      </c>
      <c r="Z5178">
        <v>913.8</v>
      </c>
      <c r="AA5178">
        <v>1596797</v>
      </c>
      <c r="AB5178">
        <v>1229.3</v>
      </c>
      <c r="AC5178">
        <v>19.2319</v>
      </c>
      <c r="AD5178">
        <v>393.9</v>
      </c>
      <c r="AE5178">
        <v>399.2</v>
      </c>
      <c r="AF5178">
        <v>386.4</v>
      </c>
      <c r="AG5178">
        <v>386.8</v>
      </c>
      <c r="AH5178">
        <v>1908721</v>
      </c>
      <c r="AI5178">
        <v>1457</v>
      </c>
      <c r="AJ5178">
        <v>4.4542000000000002</v>
      </c>
      <c r="AK5178" t="s">
        <v>5</v>
      </c>
      <c r="AL5178" t="s">
        <v>5</v>
      </c>
      <c r="AM5178" t="s">
        <v>5</v>
      </c>
      <c r="AN5178" t="s">
        <v>5</v>
      </c>
      <c r="AO5178" t="s">
        <v>5</v>
      </c>
      <c r="AP5178">
        <v>12383</v>
      </c>
      <c r="AQ5178" t="s">
        <v>5</v>
      </c>
    </row>
    <row r="5179" spans="1:43" x14ac:dyDescent="0.25">
      <c r="A5179" s="1">
        <v>43768</v>
      </c>
      <c r="B5179">
        <v>4121</v>
      </c>
      <c r="C5179">
        <v>4134.5</v>
      </c>
      <c r="D5179">
        <v>4056</v>
      </c>
      <c r="E5179">
        <v>4063</v>
      </c>
      <c r="F5179">
        <v>2250591</v>
      </c>
      <c r="G5179">
        <v>7372</v>
      </c>
      <c r="H5179">
        <v>6.5526</v>
      </c>
      <c r="I5179">
        <v>239.05</v>
      </c>
      <c r="J5179">
        <v>241.75</v>
      </c>
      <c r="K5179">
        <v>235.4</v>
      </c>
      <c r="L5179">
        <v>237.4</v>
      </c>
      <c r="M5179">
        <v>28543511</v>
      </c>
      <c r="N5179">
        <v>5355</v>
      </c>
      <c r="O5179">
        <v>46.950200000000002</v>
      </c>
      <c r="P5179">
        <v>2024.0440000000001</v>
      </c>
      <c r="Q5179">
        <v>2025.04</v>
      </c>
      <c r="R5179">
        <v>1971.9870000000001</v>
      </c>
      <c r="S5179">
        <v>1988.7090000000001</v>
      </c>
      <c r="T5179">
        <v>3591577</v>
      </c>
      <c r="U5179">
        <v>4700</v>
      </c>
      <c r="V5179">
        <v>7.8456000000000001</v>
      </c>
      <c r="W5179">
        <v>906</v>
      </c>
      <c r="X5179">
        <v>913.6</v>
      </c>
      <c r="Y5179">
        <v>881.2</v>
      </c>
      <c r="Z5179">
        <v>881.8</v>
      </c>
      <c r="AA5179">
        <v>1509206</v>
      </c>
      <c r="AB5179">
        <v>1229.3</v>
      </c>
      <c r="AC5179">
        <v>18.572900000000001</v>
      </c>
      <c r="AD5179">
        <v>390</v>
      </c>
      <c r="AE5179">
        <v>390</v>
      </c>
      <c r="AF5179">
        <v>372.4</v>
      </c>
      <c r="AG5179">
        <v>378.8</v>
      </c>
      <c r="AH5179">
        <v>1834028</v>
      </c>
      <c r="AI5179">
        <v>1457</v>
      </c>
      <c r="AJ5179">
        <v>4.3654999999999999</v>
      </c>
      <c r="AK5179" t="s">
        <v>5</v>
      </c>
      <c r="AL5179" t="s">
        <v>5</v>
      </c>
      <c r="AM5179" t="s">
        <v>5</v>
      </c>
      <c r="AN5179" t="s">
        <v>5</v>
      </c>
      <c r="AO5179" t="s">
        <v>5</v>
      </c>
      <c r="AP5179">
        <v>12383</v>
      </c>
      <c r="AQ5179" t="s">
        <v>5</v>
      </c>
    </row>
    <row r="5180" spans="1:43" x14ac:dyDescent="0.25">
      <c r="A5180" s="1">
        <v>43769</v>
      </c>
      <c r="B5180">
        <v>4052.5</v>
      </c>
      <c r="C5180">
        <v>4072.5</v>
      </c>
      <c r="D5180">
        <v>3989.5</v>
      </c>
      <c r="E5180">
        <v>4014</v>
      </c>
      <c r="F5180">
        <v>2101481</v>
      </c>
      <c r="G5180">
        <v>7372</v>
      </c>
      <c r="H5180">
        <v>6.5087999999999999</v>
      </c>
      <c r="I5180">
        <v>237</v>
      </c>
      <c r="J5180">
        <v>237</v>
      </c>
      <c r="K5180">
        <v>228.95</v>
      </c>
      <c r="L5180">
        <v>232.65</v>
      </c>
      <c r="M5180">
        <v>31236097</v>
      </c>
      <c r="N5180">
        <v>5355</v>
      </c>
      <c r="O5180">
        <v>46.261099999999999</v>
      </c>
      <c r="P5180">
        <v>1994.184</v>
      </c>
      <c r="Q5180">
        <v>1994.184</v>
      </c>
      <c r="R5180">
        <v>1940.933</v>
      </c>
      <c r="S5180">
        <v>1972.386</v>
      </c>
      <c r="T5180">
        <v>3575851</v>
      </c>
      <c r="U5180">
        <v>4700</v>
      </c>
      <c r="V5180">
        <v>7.8235000000000001</v>
      </c>
      <c r="W5180">
        <v>885</v>
      </c>
      <c r="X5180">
        <v>885</v>
      </c>
      <c r="Y5180">
        <v>851.4</v>
      </c>
      <c r="Z5180">
        <v>867.2</v>
      </c>
      <c r="AA5180">
        <v>1456958</v>
      </c>
      <c r="AB5180">
        <v>1229.3</v>
      </c>
      <c r="AC5180">
        <v>18.364699999999999</v>
      </c>
      <c r="AD5180">
        <v>377.9</v>
      </c>
      <c r="AE5180">
        <v>380.7</v>
      </c>
      <c r="AF5180">
        <v>366.5</v>
      </c>
      <c r="AG5180">
        <v>367.2</v>
      </c>
      <c r="AH5180">
        <v>2259552</v>
      </c>
      <c r="AI5180">
        <v>1457</v>
      </c>
      <c r="AJ5180">
        <v>4.2548000000000004</v>
      </c>
      <c r="AK5180" t="s">
        <v>5</v>
      </c>
      <c r="AL5180" t="s">
        <v>5</v>
      </c>
      <c r="AM5180" t="s">
        <v>5</v>
      </c>
      <c r="AN5180" t="s">
        <v>5</v>
      </c>
      <c r="AO5180" t="s">
        <v>5</v>
      </c>
      <c r="AP5180">
        <v>12383</v>
      </c>
      <c r="AQ5180" t="s">
        <v>5</v>
      </c>
    </row>
    <row r="5181" spans="1:43" x14ac:dyDescent="0.25">
      <c r="A5181" s="1">
        <v>43770</v>
      </c>
      <c r="B5181">
        <v>4020</v>
      </c>
      <c r="C5181">
        <v>4168</v>
      </c>
      <c r="D5181">
        <v>4020</v>
      </c>
      <c r="E5181">
        <v>4168</v>
      </c>
      <c r="F5181">
        <v>4081915</v>
      </c>
      <c r="G5181">
        <v>7372</v>
      </c>
      <c r="H5181">
        <v>6.7584999999999997</v>
      </c>
      <c r="I5181">
        <v>233.45</v>
      </c>
      <c r="J5181">
        <v>241.75</v>
      </c>
      <c r="K5181">
        <v>232.4</v>
      </c>
      <c r="L5181">
        <v>240.95</v>
      </c>
      <c r="M5181">
        <v>31447386</v>
      </c>
      <c r="N5181">
        <v>5355</v>
      </c>
      <c r="O5181">
        <v>47.911499999999997</v>
      </c>
      <c r="P5181">
        <v>1980.9459999999999</v>
      </c>
      <c r="Q5181">
        <v>2040.9649999999999</v>
      </c>
      <c r="R5181">
        <v>1974.7739999999999</v>
      </c>
      <c r="S5181">
        <v>2033.998</v>
      </c>
      <c r="T5181">
        <v>3334801</v>
      </c>
      <c r="U5181">
        <v>4700</v>
      </c>
      <c r="V5181">
        <v>8.0678999999999998</v>
      </c>
      <c r="W5181">
        <v>874.2</v>
      </c>
      <c r="X5181">
        <v>900.8</v>
      </c>
      <c r="Y5181">
        <v>869</v>
      </c>
      <c r="Z5181">
        <v>890.2</v>
      </c>
      <c r="AA5181">
        <v>1282883</v>
      </c>
      <c r="AB5181">
        <v>1229.3</v>
      </c>
      <c r="AC5181">
        <v>18.851800000000001</v>
      </c>
      <c r="AD5181">
        <v>365</v>
      </c>
      <c r="AE5181">
        <v>381.7</v>
      </c>
      <c r="AF5181">
        <v>362.4</v>
      </c>
      <c r="AG5181">
        <v>379.6</v>
      </c>
      <c r="AH5181">
        <v>1956330</v>
      </c>
      <c r="AI5181">
        <v>1457</v>
      </c>
      <c r="AJ5181">
        <v>4.3985000000000003</v>
      </c>
      <c r="AK5181" t="s">
        <v>5</v>
      </c>
      <c r="AL5181" t="s">
        <v>5</v>
      </c>
      <c r="AM5181" t="s">
        <v>5</v>
      </c>
      <c r="AN5181" t="s">
        <v>5</v>
      </c>
      <c r="AO5181" t="s">
        <v>5</v>
      </c>
      <c r="AP5181">
        <v>12383</v>
      </c>
      <c r="AQ5181" t="s">
        <v>5</v>
      </c>
    </row>
    <row r="5182" spans="1:43" x14ac:dyDescent="0.25">
      <c r="A5182" s="1">
        <v>43773</v>
      </c>
      <c r="B5182">
        <v>4230</v>
      </c>
      <c r="C5182">
        <v>4334.5</v>
      </c>
      <c r="D5182">
        <v>4213</v>
      </c>
      <c r="E5182">
        <v>4294</v>
      </c>
      <c r="F5182">
        <v>3396582</v>
      </c>
      <c r="G5182">
        <v>7372</v>
      </c>
      <c r="H5182">
        <v>6.9428999999999998</v>
      </c>
      <c r="I5182">
        <v>242.05</v>
      </c>
      <c r="J5182">
        <v>255.75</v>
      </c>
      <c r="K5182">
        <v>242.05</v>
      </c>
      <c r="L5182">
        <v>252.2</v>
      </c>
      <c r="M5182">
        <v>45017705</v>
      </c>
      <c r="N5182">
        <v>5355</v>
      </c>
      <c r="O5182">
        <v>50.005099999999999</v>
      </c>
      <c r="P5182">
        <v>2052.9090000000001</v>
      </c>
      <c r="Q5182">
        <v>2089.7370000000001</v>
      </c>
      <c r="R5182">
        <v>2049.4259999999999</v>
      </c>
      <c r="S5182">
        <v>2070.328</v>
      </c>
      <c r="T5182">
        <v>2992668</v>
      </c>
      <c r="U5182">
        <v>4700</v>
      </c>
      <c r="V5182">
        <v>8.1884999999999994</v>
      </c>
      <c r="W5182">
        <v>898.4</v>
      </c>
      <c r="X5182">
        <v>915.6</v>
      </c>
      <c r="Y5182">
        <v>881.8</v>
      </c>
      <c r="Z5182">
        <v>898.8</v>
      </c>
      <c r="AA5182">
        <v>2226812</v>
      </c>
      <c r="AB5182">
        <v>1229.3</v>
      </c>
      <c r="AC5182">
        <v>18.979500000000002</v>
      </c>
      <c r="AD5182">
        <v>382.8</v>
      </c>
      <c r="AE5182">
        <v>387.8</v>
      </c>
      <c r="AF5182">
        <v>369.4</v>
      </c>
      <c r="AG5182">
        <v>378.7</v>
      </c>
      <c r="AH5182">
        <v>3062585</v>
      </c>
      <c r="AI5182">
        <v>1457</v>
      </c>
      <c r="AJ5182">
        <v>4.3754999999999997</v>
      </c>
      <c r="AK5182" t="s">
        <v>5</v>
      </c>
      <c r="AL5182" t="s">
        <v>5</v>
      </c>
      <c r="AM5182" t="s">
        <v>5</v>
      </c>
      <c r="AN5182" t="s">
        <v>5</v>
      </c>
      <c r="AO5182" t="s">
        <v>5</v>
      </c>
      <c r="AP5182">
        <v>12383</v>
      </c>
      <c r="AQ5182" t="s">
        <v>5</v>
      </c>
    </row>
    <row r="5183" spans="1:43" x14ac:dyDescent="0.25">
      <c r="A5183" s="1">
        <v>43774</v>
      </c>
      <c r="B5183">
        <v>4338</v>
      </c>
      <c r="C5183">
        <v>4393</v>
      </c>
      <c r="D5183">
        <v>4290.5</v>
      </c>
      <c r="E5183">
        <v>4343</v>
      </c>
      <c r="F5183">
        <v>2714617</v>
      </c>
      <c r="G5183">
        <v>7372</v>
      </c>
      <c r="H5183">
        <v>7.0064000000000002</v>
      </c>
      <c r="I5183">
        <v>256.3</v>
      </c>
      <c r="J5183">
        <v>261.05</v>
      </c>
      <c r="K5183">
        <v>255.15</v>
      </c>
      <c r="L5183">
        <v>259.14999999999998</v>
      </c>
      <c r="M5183">
        <v>46592619</v>
      </c>
      <c r="N5183">
        <v>5355</v>
      </c>
      <c r="O5183">
        <v>51.267600000000002</v>
      </c>
      <c r="P5183">
        <v>2088.7420000000002</v>
      </c>
      <c r="Q5183">
        <v>2102.1790000000001</v>
      </c>
      <c r="R5183">
        <v>2065.3510000000001</v>
      </c>
      <c r="S5183">
        <v>2076.7979999999998</v>
      </c>
      <c r="T5183">
        <v>3448147</v>
      </c>
      <c r="U5183">
        <v>4700</v>
      </c>
      <c r="V5183">
        <v>8.1956000000000007</v>
      </c>
      <c r="W5183">
        <v>910.6</v>
      </c>
      <c r="X5183">
        <v>937.8</v>
      </c>
      <c r="Y5183">
        <v>899</v>
      </c>
      <c r="Z5183">
        <v>929</v>
      </c>
      <c r="AA5183">
        <v>1550164</v>
      </c>
      <c r="AB5183">
        <v>1229.3</v>
      </c>
      <c r="AC5183">
        <v>19.5731</v>
      </c>
      <c r="AD5183">
        <v>384.7</v>
      </c>
      <c r="AE5183">
        <v>388.1</v>
      </c>
      <c r="AF5183">
        <v>374</v>
      </c>
      <c r="AG5183">
        <v>377</v>
      </c>
      <c r="AH5183">
        <v>2328219</v>
      </c>
      <c r="AI5183">
        <v>1457</v>
      </c>
      <c r="AJ5183">
        <v>4.3460999999999999</v>
      </c>
      <c r="AK5183" t="s">
        <v>5</v>
      </c>
      <c r="AL5183" t="s">
        <v>5</v>
      </c>
      <c r="AM5183" t="s">
        <v>5</v>
      </c>
      <c r="AN5183" t="s">
        <v>5</v>
      </c>
      <c r="AO5183" t="s">
        <v>5</v>
      </c>
      <c r="AP5183">
        <v>12383</v>
      </c>
      <c r="AQ5183" t="s">
        <v>5</v>
      </c>
    </row>
    <row r="5184" spans="1:43" x14ac:dyDescent="0.25">
      <c r="A5184" s="1">
        <v>43775</v>
      </c>
      <c r="B5184">
        <v>4309</v>
      </c>
      <c r="C5184">
        <v>4356.5</v>
      </c>
      <c r="D5184">
        <v>4296</v>
      </c>
      <c r="E5184">
        <v>4348</v>
      </c>
      <c r="F5184">
        <v>2222436</v>
      </c>
      <c r="G5184">
        <v>7372</v>
      </c>
      <c r="H5184">
        <v>7.0073999999999996</v>
      </c>
      <c r="I5184">
        <v>257.25</v>
      </c>
      <c r="J5184">
        <v>260.64999999999998</v>
      </c>
      <c r="K5184">
        <v>254.6</v>
      </c>
      <c r="L5184">
        <v>256.95</v>
      </c>
      <c r="M5184">
        <v>27960198</v>
      </c>
      <c r="N5184">
        <v>5355</v>
      </c>
      <c r="O5184">
        <v>50.780999999999999</v>
      </c>
      <c r="P5184">
        <v>2066.8440000000001</v>
      </c>
      <c r="Q5184">
        <v>2100.1880000000001</v>
      </c>
      <c r="R5184">
        <v>2041.463</v>
      </c>
      <c r="S5184">
        <v>2061.8679999999999</v>
      </c>
      <c r="T5184">
        <v>3362687</v>
      </c>
      <c r="U5184">
        <v>4700</v>
      </c>
      <c r="V5184">
        <v>8.1285000000000007</v>
      </c>
      <c r="W5184">
        <v>921.2</v>
      </c>
      <c r="X5184">
        <v>933</v>
      </c>
      <c r="Y5184">
        <v>919.2</v>
      </c>
      <c r="Z5184">
        <v>933</v>
      </c>
      <c r="AA5184">
        <v>1604231</v>
      </c>
      <c r="AB5184">
        <v>1229.3</v>
      </c>
      <c r="AC5184">
        <v>19.637499999999999</v>
      </c>
      <c r="AD5184">
        <v>378</v>
      </c>
      <c r="AE5184">
        <v>384.7</v>
      </c>
      <c r="AF5184">
        <v>373.6</v>
      </c>
      <c r="AG5184">
        <v>375.8</v>
      </c>
      <c r="AH5184">
        <v>2697897</v>
      </c>
      <c r="AI5184">
        <v>1457</v>
      </c>
      <c r="AJ5184">
        <v>4.3278999999999996</v>
      </c>
      <c r="AK5184" t="s">
        <v>5</v>
      </c>
      <c r="AL5184" t="s">
        <v>5</v>
      </c>
      <c r="AM5184" t="s">
        <v>5</v>
      </c>
      <c r="AN5184" t="s">
        <v>5</v>
      </c>
      <c r="AO5184" t="s">
        <v>5</v>
      </c>
      <c r="AP5184">
        <v>12383</v>
      </c>
      <c r="AQ5184" t="s">
        <v>5</v>
      </c>
    </row>
    <row r="5185" spans="1:43" x14ac:dyDescent="0.25">
      <c r="A5185" s="1">
        <v>43776</v>
      </c>
      <c r="B5185">
        <v>4348.5</v>
      </c>
      <c r="C5185">
        <v>4399</v>
      </c>
      <c r="D5185">
        <v>4330</v>
      </c>
      <c r="E5185">
        <v>4332.5</v>
      </c>
      <c r="F5185">
        <v>3097283</v>
      </c>
      <c r="G5185">
        <v>7372</v>
      </c>
      <c r="H5185">
        <v>6.9589999999999996</v>
      </c>
      <c r="I5185">
        <v>259.14999999999998</v>
      </c>
      <c r="J5185">
        <v>264.10000000000002</v>
      </c>
      <c r="K5185">
        <v>258</v>
      </c>
      <c r="L5185">
        <v>258.7</v>
      </c>
      <c r="M5185">
        <v>26904676</v>
      </c>
      <c r="N5185">
        <v>5355</v>
      </c>
      <c r="O5185">
        <v>50.9559</v>
      </c>
      <c r="P5185">
        <v>2077.7930000000001</v>
      </c>
      <c r="Q5185">
        <v>2115.616</v>
      </c>
      <c r="R5185">
        <v>2076.3000000000002</v>
      </c>
      <c r="S5185">
        <v>2097.2020000000002</v>
      </c>
      <c r="T5185">
        <v>4086983</v>
      </c>
      <c r="U5185">
        <v>4700</v>
      </c>
      <c r="V5185">
        <v>8.2401999999999997</v>
      </c>
      <c r="W5185">
        <v>940</v>
      </c>
      <c r="X5185">
        <v>951.4</v>
      </c>
      <c r="Y5185">
        <v>934.8</v>
      </c>
      <c r="Z5185">
        <v>943.2</v>
      </c>
      <c r="AA5185">
        <v>1350719</v>
      </c>
      <c r="AB5185">
        <v>1229.3</v>
      </c>
      <c r="AC5185">
        <v>19.785799999999998</v>
      </c>
      <c r="AD5185">
        <v>379</v>
      </c>
      <c r="AE5185">
        <v>393</v>
      </c>
      <c r="AF5185">
        <v>378.5</v>
      </c>
      <c r="AG5185">
        <v>385.5</v>
      </c>
      <c r="AH5185">
        <v>2979402</v>
      </c>
      <c r="AI5185">
        <v>1457</v>
      </c>
      <c r="AJ5185">
        <v>4.4248000000000003</v>
      </c>
      <c r="AK5185" t="s">
        <v>5</v>
      </c>
      <c r="AL5185" t="s">
        <v>5</v>
      </c>
      <c r="AM5185" t="s">
        <v>5</v>
      </c>
      <c r="AN5185" t="s">
        <v>5</v>
      </c>
      <c r="AO5185" t="s">
        <v>5</v>
      </c>
      <c r="AP5185">
        <v>12383</v>
      </c>
      <c r="AQ5185" t="s">
        <v>5</v>
      </c>
    </row>
    <row r="5186" spans="1:43" x14ac:dyDescent="0.25">
      <c r="A5186" s="1">
        <v>43777</v>
      </c>
      <c r="B5186">
        <v>4315.5</v>
      </c>
      <c r="C5186">
        <v>4317</v>
      </c>
      <c r="D5186">
        <v>4195.5</v>
      </c>
      <c r="E5186">
        <v>4206</v>
      </c>
      <c r="F5186">
        <v>2810928</v>
      </c>
      <c r="G5186">
        <v>7372</v>
      </c>
      <c r="H5186">
        <v>6.7332000000000001</v>
      </c>
      <c r="I5186">
        <v>258</v>
      </c>
      <c r="J5186">
        <v>258</v>
      </c>
      <c r="K5186">
        <v>252.85</v>
      </c>
      <c r="L5186">
        <v>254.4</v>
      </c>
      <c r="M5186">
        <v>20859669</v>
      </c>
      <c r="N5186">
        <v>5355</v>
      </c>
      <c r="O5186">
        <v>49.940800000000003</v>
      </c>
      <c r="P5186">
        <v>2058.8809999999999</v>
      </c>
      <c r="Q5186">
        <v>2073.3139999999999</v>
      </c>
      <c r="R5186">
        <v>2019.5650000000001</v>
      </c>
      <c r="S5186">
        <v>2054.9</v>
      </c>
      <c r="T5186">
        <v>5400107</v>
      </c>
      <c r="U5186">
        <v>4700</v>
      </c>
      <c r="V5186">
        <v>8.0469000000000008</v>
      </c>
      <c r="W5186">
        <v>935.6</v>
      </c>
      <c r="X5186">
        <v>937.8</v>
      </c>
      <c r="Y5186">
        <v>923.6</v>
      </c>
      <c r="Z5186">
        <v>932.8</v>
      </c>
      <c r="AA5186">
        <v>1517192</v>
      </c>
      <c r="AB5186">
        <v>1229.3</v>
      </c>
      <c r="AC5186">
        <v>19.501999999999999</v>
      </c>
      <c r="AD5186">
        <v>384.3</v>
      </c>
      <c r="AE5186">
        <v>384.3</v>
      </c>
      <c r="AF5186">
        <v>365.5</v>
      </c>
      <c r="AG5186">
        <v>370.8</v>
      </c>
      <c r="AH5186">
        <v>2450663</v>
      </c>
      <c r="AI5186">
        <v>1457</v>
      </c>
      <c r="AJ5186">
        <v>4.2417999999999996</v>
      </c>
      <c r="AK5186" t="s">
        <v>5</v>
      </c>
      <c r="AL5186" t="s">
        <v>5</v>
      </c>
      <c r="AM5186" t="s">
        <v>5</v>
      </c>
      <c r="AN5186" t="s">
        <v>5</v>
      </c>
      <c r="AO5186" t="s">
        <v>5</v>
      </c>
      <c r="AP5186">
        <v>12383</v>
      </c>
      <c r="AQ5186" t="s">
        <v>5</v>
      </c>
    </row>
    <row r="5187" spans="1:43" x14ac:dyDescent="0.25">
      <c r="A5187" s="1">
        <v>43780</v>
      </c>
      <c r="B5187">
        <v>4180.5</v>
      </c>
      <c r="C5187">
        <v>4181</v>
      </c>
      <c r="D5187">
        <v>4051.5</v>
      </c>
      <c r="E5187">
        <v>4139.5</v>
      </c>
      <c r="F5187">
        <v>2649049</v>
      </c>
      <c r="G5187">
        <v>7372</v>
      </c>
      <c r="H5187">
        <v>6.6712999999999996</v>
      </c>
      <c r="I5187">
        <v>251</v>
      </c>
      <c r="J5187">
        <v>252.15</v>
      </c>
      <c r="K5187">
        <v>242.6</v>
      </c>
      <c r="L5187">
        <v>245.5</v>
      </c>
      <c r="M5187">
        <v>30897724</v>
      </c>
      <c r="N5187">
        <v>5355</v>
      </c>
      <c r="O5187">
        <v>48.518099999999997</v>
      </c>
      <c r="P5187">
        <v>2032.0070000000001</v>
      </c>
      <c r="Q5187">
        <v>2040.4680000000001</v>
      </c>
      <c r="R5187">
        <v>1985.325</v>
      </c>
      <c r="S5187">
        <v>2000.1559999999999</v>
      </c>
      <c r="T5187">
        <v>4361242</v>
      </c>
      <c r="U5187">
        <v>4700</v>
      </c>
      <c r="V5187">
        <v>7.8852000000000002</v>
      </c>
      <c r="W5187">
        <v>918.4</v>
      </c>
      <c r="X5187">
        <v>920.4</v>
      </c>
      <c r="Y5187">
        <v>895.6</v>
      </c>
      <c r="Z5187">
        <v>904.6</v>
      </c>
      <c r="AA5187">
        <v>1171115</v>
      </c>
      <c r="AB5187">
        <v>1229.3</v>
      </c>
      <c r="AC5187">
        <v>19.0398</v>
      </c>
      <c r="AD5187">
        <v>368.8</v>
      </c>
      <c r="AE5187">
        <v>369</v>
      </c>
      <c r="AF5187">
        <v>346.5</v>
      </c>
      <c r="AG5187">
        <v>351</v>
      </c>
      <c r="AH5187">
        <v>3483677</v>
      </c>
      <c r="AI5187">
        <v>1457</v>
      </c>
      <c r="AJ5187">
        <v>4.0423</v>
      </c>
      <c r="AK5187" t="s">
        <v>5</v>
      </c>
      <c r="AL5187" t="s">
        <v>5</v>
      </c>
      <c r="AM5187" t="s">
        <v>5</v>
      </c>
      <c r="AN5187" t="s">
        <v>5</v>
      </c>
      <c r="AO5187" t="s">
        <v>5</v>
      </c>
      <c r="AP5187">
        <v>12383</v>
      </c>
      <c r="AQ5187" t="s">
        <v>5</v>
      </c>
    </row>
    <row r="5188" spans="1:43" x14ac:dyDescent="0.25">
      <c r="A5188" s="1">
        <v>43781</v>
      </c>
      <c r="B5188">
        <v>4210</v>
      </c>
      <c r="C5188">
        <v>4213</v>
      </c>
      <c r="D5188">
        <v>4144.5</v>
      </c>
      <c r="E5188">
        <v>4145.5</v>
      </c>
      <c r="F5188">
        <v>2062023</v>
      </c>
      <c r="G5188">
        <v>7372</v>
      </c>
      <c r="H5188">
        <v>6.681</v>
      </c>
      <c r="I5188">
        <v>247.5</v>
      </c>
      <c r="J5188">
        <v>248.8</v>
      </c>
      <c r="K5188">
        <v>245.05</v>
      </c>
      <c r="L5188">
        <v>245.35</v>
      </c>
      <c r="M5188">
        <v>22536024</v>
      </c>
      <c r="N5188">
        <v>5355</v>
      </c>
      <c r="O5188">
        <v>48.488500000000002</v>
      </c>
      <c r="P5188">
        <v>2035.491</v>
      </c>
      <c r="Q5188">
        <v>2038.9739999999999</v>
      </c>
      <c r="R5188">
        <v>2005.63</v>
      </c>
      <c r="S5188">
        <v>2015.5840000000001</v>
      </c>
      <c r="T5188">
        <v>2749057</v>
      </c>
      <c r="U5188">
        <v>4700</v>
      </c>
      <c r="V5188">
        <v>7.9459999999999997</v>
      </c>
      <c r="W5188">
        <v>907</v>
      </c>
      <c r="X5188">
        <v>914.6</v>
      </c>
      <c r="Y5188">
        <v>893.6</v>
      </c>
      <c r="Z5188">
        <v>903.4</v>
      </c>
      <c r="AA5188">
        <v>1095708</v>
      </c>
      <c r="AB5188">
        <v>1229.3</v>
      </c>
      <c r="AC5188">
        <v>19.014500000000002</v>
      </c>
      <c r="AD5188">
        <v>353.2</v>
      </c>
      <c r="AE5188">
        <v>365.1</v>
      </c>
      <c r="AF5188">
        <v>351.9</v>
      </c>
      <c r="AG5188">
        <v>365.1</v>
      </c>
      <c r="AH5188">
        <v>3368871</v>
      </c>
      <c r="AI5188">
        <v>1457</v>
      </c>
      <c r="AJ5188">
        <v>4.2046999999999999</v>
      </c>
      <c r="AK5188" t="s">
        <v>5</v>
      </c>
      <c r="AL5188" t="s">
        <v>5</v>
      </c>
      <c r="AM5188" t="s">
        <v>5</v>
      </c>
      <c r="AN5188" t="s">
        <v>5</v>
      </c>
      <c r="AO5188" t="s">
        <v>5</v>
      </c>
      <c r="AP5188">
        <v>12383</v>
      </c>
      <c r="AQ5188" t="s">
        <v>5</v>
      </c>
    </row>
    <row r="5189" spans="1:43" x14ac:dyDescent="0.25">
      <c r="A5189" s="1">
        <v>43782</v>
      </c>
      <c r="B5189">
        <v>4092.5</v>
      </c>
      <c r="C5189">
        <v>4118</v>
      </c>
      <c r="D5189">
        <v>4066.5</v>
      </c>
      <c r="E5189">
        <v>4076.5</v>
      </c>
      <c r="F5189">
        <v>3680682</v>
      </c>
      <c r="G5189">
        <v>7372</v>
      </c>
      <c r="H5189">
        <v>6.5606</v>
      </c>
      <c r="I5189">
        <v>242.9</v>
      </c>
      <c r="J5189">
        <v>243.8</v>
      </c>
      <c r="K5189">
        <v>238.4</v>
      </c>
      <c r="L5189">
        <v>241.65</v>
      </c>
      <c r="M5189">
        <v>25133323</v>
      </c>
      <c r="N5189">
        <v>5355</v>
      </c>
      <c r="O5189">
        <v>47.690399999999997</v>
      </c>
      <c r="P5189">
        <v>1994.681</v>
      </c>
      <c r="Q5189">
        <v>2029.519</v>
      </c>
      <c r="R5189">
        <v>1991.6949999999999</v>
      </c>
      <c r="S5189">
        <v>2023.547</v>
      </c>
      <c r="T5189">
        <v>3769412</v>
      </c>
      <c r="U5189">
        <v>4700</v>
      </c>
      <c r="V5189">
        <v>7.9663000000000004</v>
      </c>
      <c r="W5189">
        <v>894.8</v>
      </c>
      <c r="X5189">
        <v>897</v>
      </c>
      <c r="Y5189">
        <v>881</v>
      </c>
      <c r="Z5189">
        <v>886.6</v>
      </c>
      <c r="AA5189">
        <v>998341</v>
      </c>
      <c r="AB5189">
        <v>1229.3</v>
      </c>
      <c r="AC5189">
        <v>18.634799999999998</v>
      </c>
      <c r="AD5189">
        <v>359</v>
      </c>
      <c r="AE5189">
        <v>367.9</v>
      </c>
      <c r="AF5189">
        <v>357.7</v>
      </c>
      <c r="AG5189">
        <v>366</v>
      </c>
      <c r="AH5189">
        <v>2157126</v>
      </c>
      <c r="AI5189">
        <v>1457</v>
      </c>
      <c r="AJ5189">
        <v>4.2091000000000003</v>
      </c>
      <c r="AK5189" t="s">
        <v>5</v>
      </c>
      <c r="AL5189" t="s">
        <v>5</v>
      </c>
      <c r="AM5189" t="s">
        <v>5</v>
      </c>
      <c r="AN5189" t="s">
        <v>5</v>
      </c>
      <c r="AO5189" t="s">
        <v>5</v>
      </c>
      <c r="AP5189">
        <v>12383</v>
      </c>
      <c r="AQ5189" t="s">
        <v>5</v>
      </c>
    </row>
    <row r="5190" spans="1:43" x14ac:dyDescent="0.25">
      <c r="A5190" s="1">
        <v>43783</v>
      </c>
      <c r="B5190">
        <v>4076</v>
      </c>
      <c r="C5190">
        <v>4118</v>
      </c>
      <c r="D5190">
        <v>4045</v>
      </c>
      <c r="E5190">
        <v>4091.5</v>
      </c>
      <c r="F5190">
        <v>2212646</v>
      </c>
      <c r="G5190">
        <v>7372</v>
      </c>
      <c r="H5190">
        <v>6.6048</v>
      </c>
      <c r="I5190">
        <v>240.3</v>
      </c>
      <c r="J5190">
        <v>242.25</v>
      </c>
      <c r="K5190">
        <v>237.7</v>
      </c>
      <c r="L5190">
        <v>239.05</v>
      </c>
      <c r="M5190">
        <v>24465686</v>
      </c>
      <c r="N5190">
        <v>5355</v>
      </c>
      <c r="O5190">
        <v>47.320599999999999</v>
      </c>
      <c r="P5190">
        <v>2016.579</v>
      </c>
      <c r="Q5190">
        <v>2027.03</v>
      </c>
      <c r="R5190">
        <v>1993.6859999999999</v>
      </c>
      <c r="S5190">
        <v>2012.1</v>
      </c>
      <c r="T5190">
        <v>3653532</v>
      </c>
      <c r="U5190">
        <v>4700</v>
      </c>
      <c r="V5190">
        <v>7.9452999999999996</v>
      </c>
      <c r="W5190">
        <v>880</v>
      </c>
      <c r="X5190">
        <v>887</v>
      </c>
      <c r="Y5190">
        <v>861.6</v>
      </c>
      <c r="Z5190">
        <v>861.6</v>
      </c>
      <c r="AA5190">
        <v>1554688</v>
      </c>
      <c r="AB5190">
        <v>1229.3</v>
      </c>
      <c r="AC5190">
        <v>18.164300000000001</v>
      </c>
      <c r="AD5190">
        <v>370</v>
      </c>
      <c r="AE5190">
        <v>372.2</v>
      </c>
      <c r="AF5190">
        <v>355</v>
      </c>
      <c r="AG5190">
        <v>356.5</v>
      </c>
      <c r="AH5190">
        <v>2062181</v>
      </c>
      <c r="AI5190">
        <v>1457</v>
      </c>
      <c r="AJ5190">
        <v>4.1123000000000003</v>
      </c>
      <c r="AK5190" t="s">
        <v>5</v>
      </c>
      <c r="AL5190" t="s">
        <v>5</v>
      </c>
      <c r="AM5190" t="s">
        <v>5</v>
      </c>
      <c r="AN5190" t="s">
        <v>5</v>
      </c>
      <c r="AO5190" t="s">
        <v>5</v>
      </c>
      <c r="AP5190">
        <v>12383</v>
      </c>
      <c r="AQ5190" t="s">
        <v>5</v>
      </c>
    </row>
    <row r="5191" spans="1:43" x14ac:dyDescent="0.25">
      <c r="A5191" s="1">
        <v>43784</v>
      </c>
      <c r="B5191">
        <v>4140</v>
      </c>
      <c r="C5191">
        <v>4191.5</v>
      </c>
      <c r="D5191">
        <v>4107</v>
      </c>
      <c r="E5191">
        <v>4154.5</v>
      </c>
      <c r="F5191">
        <v>1937810</v>
      </c>
      <c r="G5191">
        <v>7372</v>
      </c>
      <c r="H5191">
        <v>6.7221000000000002</v>
      </c>
      <c r="I5191">
        <v>242</v>
      </c>
      <c r="J5191">
        <v>245.3</v>
      </c>
      <c r="K5191">
        <v>239.75</v>
      </c>
      <c r="L5191">
        <v>243.6</v>
      </c>
      <c r="M5191">
        <v>24392831</v>
      </c>
      <c r="N5191">
        <v>5355</v>
      </c>
      <c r="O5191">
        <v>48.333599999999997</v>
      </c>
      <c r="P5191">
        <v>2036.9839999999999</v>
      </c>
      <c r="Q5191">
        <v>2057.886</v>
      </c>
      <c r="R5191">
        <v>2003.64</v>
      </c>
      <c r="S5191">
        <v>2028.0260000000001</v>
      </c>
      <c r="T5191">
        <v>2215436</v>
      </c>
      <c r="U5191">
        <v>4700</v>
      </c>
      <c r="V5191">
        <v>8.0267999999999997</v>
      </c>
      <c r="W5191">
        <v>875.8</v>
      </c>
      <c r="X5191">
        <v>882.6</v>
      </c>
      <c r="Y5191">
        <v>860.4</v>
      </c>
      <c r="Z5191">
        <v>882.6</v>
      </c>
      <c r="AA5191">
        <v>1654385</v>
      </c>
      <c r="AB5191">
        <v>1229.3</v>
      </c>
      <c r="AC5191">
        <v>18.650400000000001</v>
      </c>
      <c r="AD5191">
        <v>363.7</v>
      </c>
      <c r="AE5191">
        <v>365.3</v>
      </c>
      <c r="AF5191">
        <v>352.7</v>
      </c>
      <c r="AG5191">
        <v>363.3</v>
      </c>
      <c r="AH5191">
        <v>2325218</v>
      </c>
      <c r="AI5191">
        <v>1457</v>
      </c>
      <c r="AJ5191">
        <v>4.2004999999999999</v>
      </c>
      <c r="AK5191" t="s">
        <v>5</v>
      </c>
      <c r="AL5191" t="s">
        <v>5</v>
      </c>
      <c r="AM5191" t="s">
        <v>5</v>
      </c>
      <c r="AN5191" t="s">
        <v>5</v>
      </c>
      <c r="AO5191" t="s">
        <v>5</v>
      </c>
      <c r="AP5191">
        <v>12383</v>
      </c>
      <c r="AQ5191" t="s">
        <v>5</v>
      </c>
    </row>
    <row r="5192" spans="1:43" x14ac:dyDescent="0.25">
      <c r="A5192" s="1">
        <v>43787</v>
      </c>
      <c r="B5192">
        <v>4163.5</v>
      </c>
      <c r="C5192">
        <v>4178</v>
      </c>
      <c r="D5192">
        <v>4128.5</v>
      </c>
      <c r="E5192">
        <v>4166.5</v>
      </c>
      <c r="F5192">
        <v>1907214</v>
      </c>
      <c r="G5192">
        <v>7372</v>
      </c>
      <c r="H5192">
        <v>6.7717999999999998</v>
      </c>
      <c r="I5192">
        <v>242.75</v>
      </c>
      <c r="J5192">
        <v>244.85</v>
      </c>
      <c r="K5192">
        <v>237.7</v>
      </c>
      <c r="L5192">
        <v>239.5</v>
      </c>
      <c r="M5192">
        <v>20027040</v>
      </c>
      <c r="N5192">
        <v>5355</v>
      </c>
      <c r="O5192">
        <v>47.733600000000003</v>
      </c>
      <c r="P5192">
        <v>2028.0260000000001</v>
      </c>
      <c r="Q5192">
        <v>2042.4580000000001</v>
      </c>
      <c r="R5192">
        <v>1994.184</v>
      </c>
      <c r="S5192">
        <v>2017.5740000000001</v>
      </c>
      <c r="T5192">
        <v>2145108</v>
      </c>
      <c r="U5192">
        <v>4700</v>
      </c>
      <c r="V5192">
        <v>8.0213000000000001</v>
      </c>
      <c r="W5192">
        <v>884.6</v>
      </c>
      <c r="X5192">
        <v>891.8</v>
      </c>
      <c r="Y5192">
        <v>870.4</v>
      </c>
      <c r="Z5192">
        <v>879.8</v>
      </c>
      <c r="AA5192">
        <v>1076806</v>
      </c>
      <c r="AB5192">
        <v>1229.3</v>
      </c>
      <c r="AC5192">
        <v>18.674700000000001</v>
      </c>
      <c r="AD5192">
        <v>364.9</v>
      </c>
      <c r="AE5192">
        <v>366.4</v>
      </c>
      <c r="AF5192">
        <v>354.5</v>
      </c>
      <c r="AG5192">
        <v>358</v>
      </c>
      <c r="AH5192">
        <v>2096130</v>
      </c>
      <c r="AI5192">
        <v>1457</v>
      </c>
      <c r="AJ5192">
        <v>4.1578999999999997</v>
      </c>
      <c r="AK5192" t="s">
        <v>5</v>
      </c>
      <c r="AL5192" t="s">
        <v>5</v>
      </c>
      <c r="AM5192" t="s">
        <v>5</v>
      </c>
      <c r="AN5192" t="s">
        <v>5</v>
      </c>
      <c r="AO5192" t="s">
        <v>5</v>
      </c>
      <c r="AP5192">
        <v>12383</v>
      </c>
      <c r="AQ5192" t="s">
        <v>5</v>
      </c>
    </row>
    <row r="5193" spans="1:43" x14ac:dyDescent="0.25">
      <c r="A5193" s="1">
        <v>43788</v>
      </c>
      <c r="B5193">
        <v>4186.5</v>
      </c>
      <c r="C5193">
        <v>4282.5</v>
      </c>
      <c r="D5193">
        <v>4182</v>
      </c>
      <c r="E5193">
        <v>4214.5</v>
      </c>
      <c r="F5193">
        <v>2358895</v>
      </c>
      <c r="G5193">
        <v>7372</v>
      </c>
      <c r="H5193">
        <v>6.8287000000000004</v>
      </c>
      <c r="I5193">
        <v>239.75</v>
      </c>
      <c r="J5193">
        <v>246.05</v>
      </c>
      <c r="K5193">
        <v>239.75</v>
      </c>
      <c r="L5193">
        <v>240.95</v>
      </c>
      <c r="M5193">
        <v>20301810</v>
      </c>
      <c r="N5193">
        <v>5355</v>
      </c>
      <c r="O5193">
        <v>47.874499999999998</v>
      </c>
      <c r="P5193">
        <v>2021.058</v>
      </c>
      <c r="Q5193">
        <v>2060.8719999999998</v>
      </c>
      <c r="R5193">
        <v>2019.5650000000001</v>
      </c>
      <c r="S5193">
        <v>2035.9880000000001</v>
      </c>
      <c r="T5193">
        <v>2493505</v>
      </c>
      <c r="U5193">
        <v>4700</v>
      </c>
      <c r="V5193">
        <v>8.0695999999999994</v>
      </c>
      <c r="W5193">
        <v>885.2</v>
      </c>
      <c r="X5193">
        <v>908</v>
      </c>
      <c r="Y5193">
        <v>884</v>
      </c>
      <c r="Z5193">
        <v>895.8</v>
      </c>
      <c r="AA5193">
        <v>1594285</v>
      </c>
      <c r="AB5193">
        <v>1229.3</v>
      </c>
      <c r="AC5193">
        <v>18.9557</v>
      </c>
      <c r="AD5193">
        <v>362.4</v>
      </c>
      <c r="AE5193">
        <v>369.1</v>
      </c>
      <c r="AF5193">
        <v>358.4</v>
      </c>
      <c r="AG5193">
        <v>360.5</v>
      </c>
      <c r="AH5193">
        <v>1749020</v>
      </c>
      <c r="AI5193">
        <v>1457</v>
      </c>
      <c r="AJ5193">
        <v>4.1740000000000004</v>
      </c>
      <c r="AK5193" t="s">
        <v>5</v>
      </c>
      <c r="AL5193" t="s">
        <v>5</v>
      </c>
      <c r="AM5193" t="s">
        <v>5</v>
      </c>
      <c r="AN5193" t="s">
        <v>5</v>
      </c>
      <c r="AO5193" t="s">
        <v>5</v>
      </c>
      <c r="AP5193">
        <v>12383</v>
      </c>
      <c r="AQ5193" t="s">
        <v>5</v>
      </c>
    </row>
    <row r="5194" spans="1:43" x14ac:dyDescent="0.25">
      <c r="A5194" s="1">
        <v>43789</v>
      </c>
      <c r="B5194">
        <v>4189.5</v>
      </c>
      <c r="C5194">
        <v>4200.5</v>
      </c>
      <c r="D5194">
        <v>4098</v>
      </c>
      <c r="E5194">
        <v>4146</v>
      </c>
      <c r="F5194">
        <v>2441317</v>
      </c>
      <c r="G5194">
        <v>7372</v>
      </c>
      <c r="H5194">
        <v>6.7150999999999996</v>
      </c>
      <c r="I5194">
        <v>240.15</v>
      </c>
      <c r="J5194">
        <v>244.4</v>
      </c>
      <c r="K5194">
        <v>236.25</v>
      </c>
      <c r="L5194">
        <v>242</v>
      </c>
      <c r="M5194">
        <v>33767099</v>
      </c>
      <c r="N5194">
        <v>5355</v>
      </c>
      <c r="O5194">
        <v>48.064500000000002</v>
      </c>
      <c r="P5194">
        <v>2023.547</v>
      </c>
      <c r="Q5194">
        <v>2034.4949999999999</v>
      </c>
      <c r="R5194">
        <v>1994.681</v>
      </c>
      <c r="S5194">
        <v>2031.0119999999999</v>
      </c>
      <c r="T5194">
        <v>2653399</v>
      </c>
      <c r="U5194">
        <v>4700</v>
      </c>
      <c r="V5194">
        <v>8.0466999999999995</v>
      </c>
      <c r="W5194">
        <v>882.8</v>
      </c>
      <c r="X5194">
        <v>893.6</v>
      </c>
      <c r="Y5194">
        <v>874.2</v>
      </c>
      <c r="Z5194">
        <v>890</v>
      </c>
      <c r="AA5194">
        <v>1194512</v>
      </c>
      <c r="AB5194">
        <v>1229.3</v>
      </c>
      <c r="AC5194">
        <v>18.825700000000001</v>
      </c>
      <c r="AD5194">
        <v>361.3</v>
      </c>
      <c r="AE5194">
        <v>366.2</v>
      </c>
      <c r="AF5194">
        <v>349.7</v>
      </c>
      <c r="AG5194">
        <v>363.7</v>
      </c>
      <c r="AH5194">
        <v>2240230</v>
      </c>
      <c r="AI5194">
        <v>1457</v>
      </c>
      <c r="AJ5194">
        <v>4.2093999999999996</v>
      </c>
      <c r="AK5194" t="s">
        <v>5</v>
      </c>
      <c r="AL5194" t="s">
        <v>5</v>
      </c>
      <c r="AM5194" t="s">
        <v>5</v>
      </c>
      <c r="AN5194" t="s">
        <v>5</v>
      </c>
      <c r="AO5194" t="s">
        <v>5</v>
      </c>
      <c r="AP5194">
        <v>12383</v>
      </c>
      <c r="AQ5194" t="s">
        <v>5</v>
      </c>
    </row>
    <row r="5195" spans="1:43" x14ac:dyDescent="0.25">
      <c r="A5195" s="1">
        <v>43790</v>
      </c>
      <c r="B5195">
        <v>4096</v>
      </c>
      <c r="C5195">
        <v>4117.5</v>
      </c>
      <c r="D5195">
        <v>4073</v>
      </c>
      <c r="E5195">
        <v>4097</v>
      </c>
      <c r="F5195">
        <v>2005981</v>
      </c>
      <c r="G5195">
        <v>7372</v>
      </c>
      <c r="H5195">
        <v>6.6265000000000001</v>
      </c>
      <c r="I5195">
        <v>238.75</v>
      </c>
      <c r="J5195">
        <v>241.5</v>
      </c>
      <c r="K5195">
        <v>237.35</v>
      </c>
      <c r="L5195">
        <v>239.6</v>
      </c>
      <c r="M5195">
        <v>20613720</v>
      </c>
      <c r="N5195">
        <v>5355</v>
      </c>
      <c r="O5195">
        <v>47.521500000000003</v>
      </c>
      <c r="P5195">
        <v>2000.1559999999999</v>
      </c>
      <c r="Q5195">
        <v>2005.133</v>
      </c>
      <c r="R5195">
        <v>1981.742</v>
      </c>
      <c r="S5195">
        <v>2002.644</v>
      </c>
      <c r="T5195">
        <v>2751094</v>
      </c>
      <c r="U5195">
        <v>4700</v>
      </c>
      <c r="V5195">
        <v>7.9233000000000002</v>
      </c>
      <c r="W5195">
        <v>876</v>
      </c>
      <c r="X5195">
        <v>879.8</v>
      </c>
      <c r="Y5195">
        <v>865.8</v>
      </c>
      <c r="Z5195">
        <v>871</v>
      </c>
      <c r="AA5195">
        <v>1110027</v>
      </c>
      <c r="AB5195">
        <v>1229.3</v>
      </c>
      <c r="AC5195">
        <v>18.398099999999999</v>
      </c>
      <c r="AD5195">
        <v>358.6</v>
      </c>
      <c r="AE5195">
        <v>359.1</v>
      </c>
      <c r="AF5195">
        <v>340.4</v>
      </c>
      <c r="AG5195">
        <v>353.1</v>
      </c>
      <c r="AH5195">
        <v>2866140</v>
      </c>
      <c r="AI5195">
        <v>1457</v>
      </c>
      <c r="AJ5195">
        <v>4.0810000000000004</v>
      </c>
      <c r="AK5195" t="s">
        <v>5</v>
      </c>
      <c r="AL5195" t="s">
        <v>5</v>
      </c>
      <c r="AM5195" t="s">
        <v>5</v>
      </c>
      <c r="AN5195" t="s">
        <v>5</v>
      </c>
      <c r="AO5195" t="s">
        <v>5</v>
      </c>
      <c r="AP5195">
        <v>12383</v>
      </c>
      <c r="AQ5195" t="s">
        <v>5</v>
      </c>
    </row>
    <row r="5196" spans="1:43" x14ac:dyDescent="0.25">
      <c r="A5196" s="1">
        <v>43791</v>
      </c>
      <c r="B5196">
        <v>4136</v>
      </c>
      <c r="C5196">
        <v>4210</v>
      </c>
      <c r="D5196">
        <v>4126.5</v>
      </c>
      <c r="E5196">
        <v>4184.5</v>
      </c>
      <c r="F5196">
        <v>2195258</v>
      </c>
      <c r="G5196">
        <v>7372</v>
      </c>
      <c r="H5196">
        <v>6.7281000000000004</v>
      </c>
      <c r="I5196">
        <v>240.35</v>
      </c>
      <c r="J5196">
        <v>249.75</v>
      </c>
      <c r="K5196">
        <v>239.1</v>
      </c>
      <c r="L5196">
        <v>246.9</v>
      </c>
      <c r="M5196">
        <v>27767687</v>
      </c>
      <c r="N5196">
        <v>5355</v>
      </c>
      <c r="O5196">
        <v>48.680999999999997</v>
      </c>
      <c r="P5196">
        <v>2012.598</v>
      </c>
      <c r="Q5196">
        <v>2060.8719999999998</v>
      </c>
      <c r="R5196">
        <v>2006.626</v>
      </c>
      <c r="S5196">
        <v>2048.4299999999998</v>
      </c>
      <c r="T5196">
        <v>2962851</v>
      </c>
      <c r="U5196">
        <v>4700</v>
      </c>
      <c r="V5196">
        <v>8.0566999999999993</v>
      </c>
      <c r="W5196">
        <v>877</v>
      </c>
      <c r="X5196">
        <v>898.4</v>
      </c>
      <c r="Y5196">
        <v>873.8</v>
      </c>
      <c r="Z5196">
        <v>889.2</v>
      </c>
      <c r="AA5196">
        <v>1622811</v>
      </c>
      <c r="AB5196">
        <v>1229.3</v>
      </c>
      <c r="AC5196">
        <v>18.672000000000001</v>
      </c>
      <c r="AD5196">
        <v>356.4</v>
      </c>
      <c r="AE5196">
        <v>361.7</v>
      </c>
      <c r="AF5196">
        <v>349.2</v>
      </c>
      <c r="AG5196">
        <v>358.7</v>
      </c>
      <c r="AH5196">
        <v>3010726</v>
      </c>
      <c r="AI5196">
        <v>1457</v>
      </c>
      <c r="AJ5196">
        <v>4.1212999999999997</v>
      </c>
      <c r="AK5196" t="s">
        <v>5</v>
      </c>
      <c r="AL5196" t="s">
        <v>5</v>
      </c>
      <c r="AM5196" t="s">
        <v>5</v>
      </c>
      <c r="AN5196" t="s">
        <v>5</v>
      </c>
      <c r="AO5196" t="s">
        <v>5</v>
      </c>
      <c r="AP5196">
        <v>12383</v>
      </c>
      <c r="AQ5196" t="s">
        <v>5</v>
      </c>
    </row>
    <row r="5197" spans="1:43" x14ac:dyDescent="0.25">
      <c r="A5197" s="1">
        <v>43794</v>
      </c>
      <c r="B5197">
        <v>4250.5</v>
      </c>
      <c r="C5197">
        <v>4285.5</v>
      </c>
      <c r="D5197">
        <v>4207.5</v>
      </c>
      <c r="E5197">
        <v>4223</v>
      </c>
      <c r="F5197">
        <v>1476917</v>
      </c>
      <c r="G5197">
        <v>7372</v>
      </c>
      <c r="H5197">
        <v>6.8223000000000003</v>
      </c>
      <c r="I5197">
        <v>249.75</v>
      </c>
      <c r="J5197">
        <v>252.8</v>
      </c>
      <c r="K5197">
        <v>247.2</v>
      </c>
      <c r="L5197">
        <v>248.35</v>
      </c>
      <c r="M5197">
        <v>17980720</v>
      </c>
      <c r="N5197">
        <v>5355</v>
      </c>
      <c r="O5197">
        <v>49.1997</v>
      </c>
      <c r="P5197">
        <v>2080.2820000000002</v>
      </c>
      <c r="Q5197">
        <v>2095.7089999999998</v>
      </c>
      <c r="R5197">
        <v>2048.9279999999999</v>
      </c>
      <c r="S5197">
        <v>2051.9140000000002</v>
      </c>
      <c r="T5197">
        <v>1446831</v>
      </c>
      <c r="U5197">
        <v>4700</v>
      </c>
      <c r="V5197">
        <v>8.1088000000000005</v>
      </c>
      <c r="W5197">
        <v>904.4</v>
      </c>
      <c r="X5197">
        <v>908.8</v>
      </c>
      <c r="Y5197">
        <v>889</v>
      </c>
      <c r="Z5197">
        <v>891</v>
      </c>
      <c r="AA5197">
        <v>946257</v>
      </c>
      <c r="AB5197">
        <v>1229.3</v>
      </c>
      <c r="AC5197">
        <v>18.7987</v>
      </c>
      <c r="AD5197">
        <v>364</v>
      </c>
      <c r="AE5197">
        <v>374.5</v>
      </c>
      <c r="AF5197">
        <v>362.5</v>
      </c>
      <c r="AG5197">
        <v>371.1</v>
      </c>
      <c r="AH5197">
        <v>2657057</v>
      </c>
      <c r="AI5197">
        <v>1457</v>
      </c>
      <c r="AJ5197">
        <v>4.2840999999999996</v>
      </c>
      <c r="AK5197" t="s">
        <v>5</v>
      </c>
      <c r="AL5197" t="s">
        <v>5</v>
      </c>
      <c r="AM5197" t="s">
        <v>5</v>
      </c>
      <c r="AN5197" t="s">
        <v>5</v>
      </c>
      <c r="AO5197" t="s">
        <v>5</v>
      </c>
      <c r="AP5197">
        <v>12383</v>
      </c>
      <c r="AQ5197" t="s">
        <v>5</v>
      </c>
    </row>
    <row r="5198" spans="1:43" x14ac:dyDescent="0.25">
      <c r="A5198" s="1">
        <v>43795</v>
      </c>
      <c r="B5198">
        <v>4225</v>
      </c>
      <c r="C5198">
        <v>4265</v>
      </c>
      <c r="D5198">
        <v>4219</v>
      </c>
      <c r="E5198">
        <v>4257</v>
      </c>
      <c r="F5198">
        <v>2720727</v>
      </c>
      <c r="G5198">
        <v>7372</v>
      </c>
      <c r="H5198">
        <v>6.8628</v>
      </c>
      <c r="I5198">
        <v>249.6</v>
      </c>
      <c r="J5198">
        <v>251.35</v>
      </c>
      <c r="K5198">
        <v>247.3</v>
      </c>
      <c r="L5198">
        <v>249.5</v>
      </c>
      <c r="M5198">
        <v>36567618</v>
      </c>
      <c r="N5198">
        <v>5355</v>
      </c>
      <c r="O5198">
        <v>49.323999999999998</v>
      </c>
      <c r="P5198">
        <v>2056.8910000000001</v>
      </c>
      <c r="Q5198">
        <v>2061.8679999999999</v>
      </c>
      <c r="R5198">
        <v>2034.4949999999999</v>
      </c>
      <c r="S5198">
        <v>2056.8910000000001</v>
      </c>
      <c r="T5198">
        <v>5960215</v>
      </c>
      <c r="U5198">
        <v>4700</v>
      </c>
      <c r="V5198">
        <v>8.1113999999999997</v>
      </c>
      <c r="W5198">
        <v>891.8</v>
      </c>
      <c r="X5198">
        <v>911</v>
      </c>
      <c r="Y5198">
        <v>888.2</v>
      </c>
      <c r="Z5198">
        <v>906.4</v>
      </c>
      <c r="AA5198">
        <v>1997678</v>
      </c>
      <c r="AB5198">
        <v>1229.3</v>
      </c>
      <c r="AC5198">
        <v>19.083600000000001</v>
      </c>
      <c r="AD5198">
        <v>373.6</v>
      </c>
      <c r="AE5198">
        <v>373.8</v>
      </c>
      <c r="AF5198">
        <v>361.7</v>
      </c>
      <c r="AG5198">
        <v>366.6</v>
      </c>
      <c r="AH5198">
        <v>4333183</v>
      </c>
      <c r="AI5198">
        <v>1457</v>
      </c>
      <c r="AJ5198">
        <v>4.2233000000000001</v>
      </c>
      <c r="AK5198" t="s">
        <v>5</v>
      </c>
      <c r="AL5198" t="s">
        <v>5</v>
      </c>
      <c r="AM5198" t="s">
        <v>5</v>
      </c>
      <c r="AN5198" t="s">
        <v>5</v>
      </c>
      <c r="AO5198" t="s">
        <v>5</v>
      </c>
      <c r="AP5198">
        <v>12383</v>
      </c>
      <c r="AQ5198" t="s">
        <v>5</v>
      </c>
    </row>
    <row r="5199" spans="1:43" x14ac:dyDescent="0.25">
      <c r="A5199" s="1">
        <v>43796</v>
      </c>
      <c r="B5199">
        <v>4310.5</v>
      </c>
      <c r="C5199">
        <v>4320.5</v>
      </c>
      <c r="D5199">
        <v>4237.5</v>
      </c>
      <c r="E5199">
        <v>4239.5</v>
      </c>
      <c r="F5199">
        <v>1686936</v>
      </c>
      <c r="G5199">
        <v>7372</v>
      </c>
      <c r="H5199">
        <v>6.8463000000000003</v>
      </c>
      <c r="I5199">
        <v>250.5</v>
      </c>
      <c r="J5199">
        <v>252.8</v>
      </c>
      <c r="K5199">
        <v>246.5</v>
      </c>
      <c r="L5199">
        <v>247.5</v>
      </c>
      <c r="M5199">
        <v>21232478</v>
      </c>
      <c r="N5199">
        <v>5355</v>
      </c>
      <c r="O5199">
        <v>49.012300000000003</v>
      </c>
      <c r="P5199">
        <v>2080.2820000000002</v>
      </c>
      <c r="Q5199">
        <v>2091.23</v>
      </c>
      <c r="R5199">
        <v>2038.4770000000001</v>
      </c>
      <c r="S5199">
        <v>2044.4490000000001</v>
      </c>
      <c r="T5199">
        <v>1871710</v>
      </c>
      <c r="U5199">
        <v>4700</v>
      </c>
      <c r="V5199">
        <v>8.0761000000000003</v>
      </c>
      <c r="W5199">
        <v>917.8</v>
      </c>
      <c r="X5199">
        <v>919</v>
      </c>
      <c r="Y5199">
        <v>900.4</v>
      </c>
      <c r="Z5199">
        <v>905.2</v>
      </c>
      <c r="AA5199">
        <v>969533</v>
      </c>
      <c r="AB5199">
        <v>1229.3</v>
      </c>
      <c r="AC5199">
        <v>19.090900000000001</v>
      </c>
      <c r="AD5199">
        <v>372.9</v>
      </c>
      <c r="AE5199">
        <v>378.4</v>
      </c>
      <c r="AF5199">
        <v>370.2</v>
      </c>
      <c r="AG5199">
        <v>374.8</v>
      </c>
      <c r="AH5199">
        <v>2570732</v>
      </c>
      <c r="AI5199">
        <v>1457</v>
      </c>
      <c r="AJ5199">
        <v>4.3250999999999999</v>
      </c>
      <c r="AK5199" t="s">
        <v>5</v>
      </c>
      <c r="AL5199" t="s">
        <v>5</v>
      </c>
      <c r="AM5199" t="s">
        <v>5</v>
      </c>
      <c r="AN5199" t="s">
        <v>5</v>
      </c>
      <c r="AO5199" t="s">
        <v>5</v>
      </c>
      <c r="AP5199">
        <v>12383</v>
      </c>
      <c r="AQ5199" t="s">
        <v>5</v>
      </c>
    </row>
    <row r="5200" spans="1:43" x14ac:dyDescent="0.25">
      <c r="A5200" s="1">
        <v>43797</v>
      </c>
      <c r="B5200">
        <v>4243</v>
      </c>
      <c r="C5200">
        <v>4280</v>
      </c>
      <c r="D5200">
        <v>4222.5</v>
      </c>
      <c r="E5200">
        <v>4270</v>
      </c>
      <c r="F5200">
        <v>997201</v>
      </c>
      <c r="G5200">
        <v>7372</v>
      </c>
      <c r="H5200">
        <v>6.9062999999999999</v>
      </c>
      <c r="I5200">
        <v>245.65</v>
      </c>
      <c r="J5200">
        <v>248.1</v>
      </c>
      <c r="K5200">
        <v>244.9</v>
      </c>
      <c r="L5200">
        <v>247.9</v>
      </c>
      <c r="M5200">
        <v>9471161</v>
      </c>
      <c r="N5200">
        <v>5355</v>
      </c>
      <c r="O5200">
        <v>49.167700000000004</v>
      </c>
      <c r="P5200">
        <v>2045.444</v>
      </c>
      <c r="Q5200">
        <v>2046.44</v>
      </c>
      <c r="R5200">
        <v>2019.067</v>
      </c>
      <c r="S5200">
        <v>2043.951</v>
      </c>
      <c r="T5200">
        <v>1253860</v>
      </c>
      <c r="U5200">
        <v>4700</v>
      </c>
      <c r="V5200">
        <v>8.0867000000000004</v>
      </c>
      <c r="W5200">
        <v>898.4</v>
      </c>
      <c r="X5200">
        <v>898.4</v>
      </c>
      <c r="Y5200">
        <v>886</v>
      </c>
      <c r="Z5200">
        <v>886</v>
      </c>
      <c r="AA5200">
        <v>577676</v>
      </c>
      <c r="AB5200">
        <v>1229.3</v>
      </c>
      <c r="AC5200">
        <v>18.715</v>
      </c>
      <c r="AD5200">
        <v>372.1</v>
      </c>
      <c r="AE5200">
        <v>372.9</v>
      </c>
      <c r="AF5200">
        <v>363.7</v>
      </c>
      <c r="AG5200">
        <v>369.2</v>
      </c>
      <c r="AH5200">
        <v>1401569</v>
      </c>
      <c r="AI5200">
        <v>1457</v>
      </c>
      <c r="AJ5200">
        <v>4.2671000000000001</v>
      </c>
      <c r="AK5200" t="s">
        <v>5</v>
      </c>
      <c r="AL5200" t="s">
        <v>5</v>
      </c>
      <c r="AM5200" t="s">
        <v>5</v>
      </c>
      <c r="AN5200" t="s">
        <v>5</v>
      </c>
      <c r="AO5200" t="s">
        <v>5</v>
      </c>
      <c r="AP5200">
        <v>12383</v>
      </c>
      <c r="AQ5200" t="s">
        <v>5</v>
      </c>
    </row>
    <row r="5201" spans="1:43" x14ac:dyDescent="0.25">
      <c r="A5201" s="1">
        <v>43798</v>
      </c>
      <c r="B5201">
        <v>4255.5</v>
      </c>
      <c r="C5201">
        <v>4261</v>
      </c>
      <c r="D5201">
        <v>4201.5</v>
      </c>
      <c r="E5201">
        <v>4201.5</v>
      </c>
      <c r="F5201">
        <v>1641829</v>
      </c>
      <c r="G5201">
        <v>7372</v>
      </c>
      <c r="H5201">
        <v>6.8102</v>
      </c>
      <c r="I5201">
        <v>246.6</v>
      </c>
      <c r="J5201">
        <v>248.65</v>
      </c>
      <c r="K5201">
        <v>243.9</v>
      </c>
      <c r="L5201">
        <v>243.9</v>
      </c>
      <c r="M5201">
        <v>19609973</v>
      </c>
      <c r="N5201">
        <v>5355</v>
      </c>
      <c r="O5201">
        <v>48.479300000000002</v>
      </c>
      <c r="P5201">
        <v>2030.0160000000001</v>
      </c>
      <c r="Q5201">
        <v>2038.4770000000001</v>
      </c>
      <c r="R5201">
        <v>2003.1420000000001</v>
      </c>
      <c r="S5201">
        <v>2017.077</v>
      </c>
      <c r="T5201">
        <v>2244745</v>
      </c>
      <c r="U5201">
        <v>4700</v>
      </c>
      <c r="V5201">
        <v>7.9977</v>
      </c>
      <c r="W5201">
        <v>882.2</v>
      </c>
      <c r="X5201">
        <v>884.8</v>
      </c>
      <c r="Y5201">
        <v>868</v>
      </c>
      <c r="Z5201">
        <v>868</v>
      </c>
      <c r="AA5201">
        <v>999464</v>
      </c>
      <c r="AB5201">
        <v>1229.3</v>
      </c>
      <c r="AC5201">
        <v>18.374600000000001</v>
      </c>
      <c r="AD5201">
        <v>370</v>
      </c>
      <c r="AE5201">
        <v>374.4</v>
      </c>
      <c r="AF5201">
        <v>366</v>
      </c>
      <c r="AG5201">
        <v>370.4</v>
      </c>
      <c r="AH5201">
        <v>3462157</v>
      </c>
      <c r="AI5201">
        <v>1457</v>
      </c>
      <c r="AJ5201">
        <v>4.2903000000000002</v>
      </c>
      <c r="AK5201" t="s">
        <v>5</v>
      </c>
      <c r="AL5201" t="s">
        <v>5</v>
      </c>
      <c r="AM5201" t="s">
        <v>5</v>
      </c>
      <c r="AN5201" t="s">
        <v>5</v>
      </c>
      <c r="AO5201" t="s">
        <v>5</v>
      </c>
      <c r="AP5201">
        <v>12383</v>
      </c>
      <c r="AQ5201" t="s">
        <v>5</v>
      </c>
    </row>
    <row r="5202" spans="1:43" x14ac:dyDescent="0.25">
      <c r="A5202" s="1">
        <v>43801</v>
      </c>
      <c r="B5202">
        <v>4250</v>
      </c>
      <c r="C5202">
        <v>4317</v>
      </c>
      <c r="D5202">
        <v>4211</v>
      </c>
      <c r="E5202">
        <v>4230</v>
      </c>
      <c r="F5202">
        <v>1873689</v>
      </c>
      <c r="G5202">
        <v>7372</v>
      </c>
      <c r="H5202">
        <v>6.8574999999999999</v>
      </c>
      <c r="I5202">
        <v>245</v>
      </c>
      <c r="J5202">
        <v>249.55</v>
      </c>
      <c r="K5202">
        <v>243.75</v>
      </c>
      <c r="L5202">
        <v>244.8</v>
      </c>
      <c r="M5202">
        <v>20958197</v>
      </c>
      <c r="N5202">
        <v>5355</v>
      </c>
      <c r="O5202">
        <v>48.665799999999997</v>
      </c>
      <c r="P5202">
        <v>2026.5329999999999</v>
      </c>
      <c r="Q5202">
        <v>2053.4070000000002</v>
      </c>
      <c r="R5202">
        <v>2016.579</v>
      </c>
      <c r="S5202">
        <v>2033.002</v>
      </c>
      <c r="T5202">
        <v>2213461</v>
      </c>
      <c r="U5202">
        <v>4700</v>
      </c>
      <c r="V5202">
        <v>8.0620999999999992</v>
      </c>
      <c r="W5202">
        <v>870</v>
      </c>
      <c r="X5202">
        <v>880.6</v>
      </c>
      <c r="Y5202">
        <v>866.4</v>
      </c>
      <c r="Z5202">
        <v>869.6</v>
      </c>
      <c r="AA5202">
        <v>979419</v>
      </c>
      <c r="AB5202">
        <v>1229.3</v>
      </c>
      <c r="AC5202">
        <v>18.411300000000001</v>
      </c>
      <c r="AD5202">
        <v>367.1</v>
      </c>
      <c r="AE5202">
        <v>377.9</v>
      </c>
      <c r="AF5202">
        <v>367.1</v>
      </c>
      <c r="AG5202">
        <v>373.1</v>
      </c>
      <c r="AH5202">
        <v>2167590</v>
      </c>
      <c r="AI5202">
        <v>1457</v>
      </c>
      <c r="AJ5202">
        <v>4.3221999999999996</v>
      </c>
      <c r="AK5202" t="s">
        <v>5</v>
      </c>
      <c r="AL5202" t="s">
        <v>5</v>
      </c>
      <c r="AM5202" t="s">
        <v>5</v>
      </c>
      <c r="AN5202" t="s">
        <v>5</v>
      </c>
      <c r="AO5202" t="s">
        <v>5</v>
      </c>
      <c r="AP5202">
        <v>12383</v>
      </c>
      <c r="AQ5202" t="s">
        <v>5</v>
      </c>
    </row>
    <row r="5203" spans="1:43" x14ac:dyDescent="0.25">
      <c r="A5203" s="1">
        <v>43802</v>
      </c>
      <c r="B5203">
        <v>4235.5</v>
      </c>
      <c r="C5203">
        <v>4242.5</v>
      </c>
      <c r="D5203">
        <v>4145.5</v>
      </c>
      <c r="E5203">
        <v>4174.5</v>
      </c>
      <c r="F5203">
        <v>2551815</v>
      </c>
      <c r="G5203">
        <v>7372</v>
      </c>
      <c r="H5203">
        <v>6.8061999999999996</v>
      </c>
      <c r="I5203">
        <v>242.9</v>
      </c>
      <c r="J5203">
        <v>243.3</v>
      </c>
      <c r="K5203">
        <v>234.4</v>
      </c>
      <c r="L5203">
        <v>235.65</v>
      </c>
      <c r="M5203">
        <v>34533770</v>
      </c>
      <c r="N5203">
        <v>5355</v>
      </c>
      <c r="O5203">
        <v>47.114800000000002</v>
      </c>
      <c r="P5203">
        <v>2017.5740000000001</v>
      </c>
      <c r="Q5203">
        <v>2018.0719999999999</v>
      </c>
      <c r="R5203">
        <v>1986.32</v>
      </c>
      <c r="S5203">
        <v>2006.626</v>
      </c>
      <c r="T5203">
        <v>3515506</v>
      </c>
      <c r="U5203">
        <v>4700</v>
      </c>
      <c r="V5203">
        <v>8.0030000000000001</v>
      </c>
      <c r="W5203">
        <v>864</v>
      </c>
      <c r="X5203">
        <v>865.6</v>
      </c>
      <c r="Y5203">
        <v>841</v>
      </c>
      <c r="Z5203">
        <v>845.2</v>
      </c>
      <c r="AA5203">
        <v>1433173</v>
      </c>
      <c r="AB5203">
        <v>1229.3</v>
      </c>
      <c r="AC5203">
        <v>17.997</v>
      </c>
      <c r="AD5203">
        <v>372.5</v>
      </c>
      <c r="AE5203">
        <v>372.5</v>
      </c>
      <c r="AF5203">
        <v>344</v>
      </c>
      <c r="AG5203">
        <v>345.4</v>
      </c>
      <c r="AH5203">
        <v>4019961</v>
      </c>
      <c r="AI5203">
        <v>1457</v>
      </c>
      <c r="AJ5203">
        <v>4.0242000000000004</v>
      </c>
      <c r="AK5203" t="s">
        <v>5</v>
      </c>
      <c r="AL5203" t="s">
        <v>5</v>
      </c>
      <c r="AM5203" t="s">
        <v>5</v>
      </c>
      <c r="AN5203" t="s">
        <v>5</v>
      </c>
      <c r="AO5203" t="s">
        <v>5</v>
      </c>
      <c r="AP5203">
        <v>12383</v>
      </c>
      <c r="AQ5203" t="s">
        <v>5</v>
      </c>
    </row>
    <row r="5204" spans="1:43" x14ac:dyDescent="0.25">
      <c r="A5204" s="1">
        <v>43803</v>
      </c>
      <c r="B5204">
        <v>4148</v>
      </c>
      <c r="C5204">
        <v>4227</v>
      </c>
      <c r="D5204">
        <v>4138.5</v>
      </c>
      <c r="E5204">
        <v>4179.5</v>
      </c>
      <c r="F5204">
        <v>1658694</v>
      </c>
      <c r="G5204">
        <v>7372</v>
      </c>
      <c r="H5204">
        <v>6.8578999999999999</v>
      </c>
      <c r="I5204">
        <v>235</v>
      </c>
      <c r="J5204">
        <v>240.25</v>
      </c>
      <c r="K5204">
        <v>233.9</v>
      </c>
      <c r="L5204">
        <v>238.35</v>
      </c>
      <c r="M5204">
        <v>23687716</v>
      </c>
      <c r="N5204">
        <v>5355</v>
      </c>
      <c r="O5204">
        <v>47.9587</v>
      </c>
      <c r="P5204">
        <v>1996.672</v>
      </c>
      <c r="Q5204">
        <v>2041.961</v>
      </c>
      <c r="R5204">
        <v>1991.6949999999999</v>
      </c>
      <c r="S5204">
        <v>2038.9739999999999</v>
      </c>
      <c r="T5204">
        <v>2792093</v>
      </c>
      <c r="U5204">
        <v>4700</v>
      </c>
      <c r="V5204">
        <v>8.1838999999999995</v>
      </c>
      <c r="W5204">
        <v>840.6</v>
      </c>
      <c r="X5204">
        <v>872.6</v>
      </c>
      <c r="Y5204">
        <v>840.6</v>
      </c>
      <c r="Z5204">
        <v>866.6</v>
      </c>
      <c r="AA5204">
        <v>1471995</v>
      </c>
      <c r="AB5204">
        <v>1229.3</v>
      </c>
      <c r="AC5204">
        <v>18.570499999999999</v>
      </c>
      <c r="AD5204">
        <v>345.4</v>
      </c>
      <c r="AE5204">
        <v>359.4</v>
      </c>
      <c r="AF5204">
        <v>343.1</v>
      </c>
      <c r="AG5204">
        <v>357.2</v>
      </c>
      <c r="AH5204">
        <v>2771483</v>
      </c>
      <c r="AI5204">
        <v>1457</v>
      </c>
      <c r="AJ5204">
        <v>4.1882000000000001</v>
      </c>
      <c r="AK5204" t="s">
        <v>5</v>
      </c>
      <c r="AL5204" t="s">
        <v>5</v>
      </c>
      <c r="AM5204" t="s">
        <v>5</v>
      </c>
      <c r="AN5204" t="s">
        <v>5</v>
      </c>
      <c r="AO5204" t="s">
        <v>5</v>
      </c>
      <c r="AP5204">
        <v>12383</v>
      </c>
      <c r="AQ5204" t="s">
        <v>5</v>
      </c>
    </row>
    <row r="5205" spans="1:43" x14ac:dyDescent="0.25">
      <c r="A5205" s="1">
        <v>43804</v>
      </c>
      <c r="B5205">
        <v>4168</v>
      </c>
      <c r="C5205">
        <v>4186.5</v>
      </c>
      <c r="D5205">
        <v>4127</v>
      </c>
      <c r="E5205">
        <v>4129.5</v>
      </c>
      <c r="F5205">
        <v>1677386</v>
      </c>
      <c r="G5205">
        <v>7372</v>
      </c>
      <c r="H5205">
        <v>6.8105000000000002</v>
      </c>
      <c r="I5205">
        <v>237.75</v>
      </c>
      <c r="J5205">
        <v>239</v>
      </c>
      <c r="K5205">
        <v>215.8</v>
      </c>
      <c r="L5205">
        <v>216.9</v>
      </c>
      <c r="M5205">
        <v>85372426</v>
      </c>
      <c r="N5205">
        <v>5355</v>
      </c>
      <c r="O5205">
        <v>43.866100000000003</v>
      </c>
      <c r="P5205">
        <v>2035.9880000000001</v>
      </c>
      <c r="Q5205">
        <v>2037.979</v>
      </c>
      <c r="R5205">
        <v>1994.184</v>
      </c>
      <c r="S5205">
        <v>2009.6120000000001</v>
      </c>
      <c r="T5205">
        <v>3056209</v>
      </c>
      <c r="U5205">
        <v>4700</v>
      </c>
      <c r="V5205">
        <v>8.1073000000000004</v>
      </c>
      <c r="W5205">
        <v>871.8</v>
      </c>
      <c r="X5205">
        <v>876.2</v>
      </c>
      <c r="Y5205">
        <v>859.8</v>
      </c>
      <c r="Z5205">
        <v>868</v>
      </c>
      <c r="AA5205">
        <v>1532663</v>
      </c>
      <c r="AB5205">
        <v>1229.3</v>
      </c>
      <c r="AC5205">
        <v>18.695699999999999</v>
      </c>
      <c r="AD5205">
        <v>356.1</v>
      </c>
      <c r="AE5205">
        <v>357.2</v>
      </c>
      <c r="AF5205">
        <v>339.2</v>
      </c>
      <c r="AG5205">
        <v>341.4</v>
      </c>
      <c r="AH5205">
        <v>2638697</v>
      </c>
      <c r="AI5205">
        <v>1457</v>
      </c>
      <c r="AJ5205">
        <v>4.0235000000000003</v>
      </c>
      <c r="AK5205" t="s">
        <v>5</v>
      </c>
      <c r="AL5205" t="s">
        <v>5</v>
      </c>
      <c r="AM5205" t="s">
        <v>5</v>
      </c>
      <c r="AN5205" t="s">
        <v>5</v>
      </c>
      <c r="AO5205" t="s">
        <v>5</v>
      </c>
      <c r="AP5205">
        <v>12383</v>
      </c>
      <c r="AQ5205" t="s">
        <v>5</v>
      </c>
    </row>
    <row r="5206" spans="1:43" x14ac:dyDescent="0.25">
      <c r="A5206" s="1">
        <v>43805</v>
      </c>
      <c r="B5206">
        <v>4163</v>
      </c>
      <c r="C5206">
        <v>4228.5</v>
      </c>
      <c r="D5206">
        <v>4150</v>
      </c>
      <c r="E5206">
        <v>4216.5</v>
      </c>
      <c r="F5206">
        <v>1265154</v>
      </c>
      <c r="G5206">
        <v>7372</v>
      </c>
      <c r="H5206">
        <v>6.9408000000000003</v>
      </c>
      <c r="I5206">
        <v>215</v>
      </c>
      <c r="J5206">
        <v>221.15</v>
      </c>
      <c r="K5206">
        <v>212.1</v>
      </c>
      <c r="L5206">
        <v>220.15</v>
      </c>
      <c r="M5206">
        <v>47137974</v>
      </c>
      <c r="N5206">
        <v>5355</v>
      </c>
      <c r="O5206">
        <v>44.438800000000001</v>
      </c>
      <c r="P5206">
        <v>2020.0630000000001</v>
      </c>
      <c r="Q5206">
        <v>2073.8119999999999</v>
      </c>
      <c r="R5206">
        <v>2016.0809999999999</v>
      </c>
      <c r="S5206">
        <v>2058.384</v>
      </c>
      <c r="T5206">
        <v>2200917</v>
      </c>
      <c r="U5206">
        <v>4700</v>
      </c>
      <c r="V5206">
        <v>8.2882999999999996</v>
      </c>
      <c r="W5206">
        <v>877.4</v>
      </c>
      <c r="X5206">
        <v>904.4</v>
      </c>
      <c r="Y5206">
        <v>873.8</v>
      </c>
      <c r="Z5206">
        <v>898.6</v>
      </c>
      <c r="AA5206">
        <v>1237445</v>
      </c>
      <c r="AB5206">
        <v>1229.3</v>
      </c>
      <c r="AC5206">
        <v>19.318000000000001</v>
      </c>
      <c r="AD5206">
        <v>349.3</v>
      </c>
      <c r="AE5206">
        <v>357</v>
      </c>
      <c r="AF5206">
        <v>340.6</v>
      </c>
      <c r="AG5206">
        <v>357</v>
      </c>
      <c r="AH5206">
        <v>2178665</v>
      </c>
      <c r="AI5206">
        <v>1457</v>
      </c>
      <c r="AJ5206">
        <v>4.1993</v>
      </c>
      <c r="AK5206" t="s">
        <v>5</v>
      </c>
      <c r="AL5206" t="s">
        <v>5</v>
      </c>
      <c r="AM5206" t="s">
        <v>5</v>
      </c>
      <c r="AN5206" t="s">
        <v>5</v>
      </c>
      <c r="AO5206" t="s">
        <v>5</v>
      </c>
      <c r="AP5206">
        <v>12383</v>
      </c>
      <c r="AQ5206" t="s">
        <v>5</v>
      </c>
    </row>
    <row r="5207" spans="1:43" x14ac:dyDescent="0.25">
      <c r="A5207" s="1">
        <v>43808</v>
      </c>
      <c r="B5207">
        <v>4240.5</v>
      </c>
      <c r="C5207">
        <v>4287.5</v>
      </c>
      <c r="D5207">
        <v>4240.5</v>
      </c>
      <c r="E5207">
        <v>4256.5</v>
      </c>
      <c r="F5207">
        <v>1652063</v>
      </c>
      <c r="G5207">
        <v>7372</v>
      </c>
      <c r="H5207">
        <v>7.0145999999999997</v>
      </c>
      <c r="I5207">
        <v>220.5</v>
      </c>
      <c r="J5207">
        <v>221.1</v>
      </c>
      <c r="K5207">
        <v>218.3</v>
      </c>
      <c r="L5207">
        <v>219.15</v>
      </c>
      <c r="M5207">
        <v>23425202</v>
      </c>
      <c r="N5207">
        <v>5355</v>
      </c>
      <c r="O5207">
        <v>44.287399999999998</v>
      </c>
      <c r="P5207">
        <v>2068.835</v>
      </c>
      <c r="Q5207">
        <v>2093.221</v>
      </c>
      <c r="R5207">
        <v>2061.8679999999999</v>
      </c>
      <c r="S5207">
        <v>2067.84</v>
      </c>
      <c r="T5207">
        <v>2463716</v>
      </c>
      <c r="U5207">
        <v>4700</v>
      </c>
      <c r="V5207">
        <v>8.3359000000000005</v>
      </c>
      <c r="W5207">
        <v>908.2</v>
      </c>
      <c r="X5207">
        <v>908.2</v>
      </c>
      <c r="Y5207">
        <v>896.4</v>
      </c>
      <c r="Z5207">
        <v>904.8</v>
      </c>
      <c r="AA5207">
        <v>1103800</v>
      </c>
      <c r="AB5207">
        <v>1229.3</v>
      </c>
      <c r="AC5207">
        <v>19.473500000000001</v>
      </c>
      <c r="AD5207">
        <v>359</v>
      </c>
      <c r="AE5207">
        <v>365.3</v>
      </c>
      <c r="AF5207">
        <v>353.4</v>
      </c>
      <c r="AG5207">
        <v>361</v>
      </c>
      <c r="AH5207">
        <v>1830927</v>
      </c>
      <c r="AI5207">
        <v>1457</v>
      </c>
      <c r="AJ5207">
        <v>4.2511999999999999</v>
      </c>
      <c r="AK5207" t="s">
        <v>5</v>
      </c>
      <c r="AL5207" t="s">
        <v>5</v>
      </c>
      <c r="AM5207" t="s">
        <v>5</v>
      </c>
      <c r="AN5207" t="s">
        <v>5</v>
      </c>
      <c r="AO5207" t="s">
        <v>5</v>
      </c>
      <c r="AP5207">
        <v>12383</v>
      </c>
      <c r="AQ5207" t="s">
        <v>5</v>
      </c>
    </row>
    <row r="5208" spans="1:43" x14ac:dyDescent="0.25">
      <c r="A5208" s="1">
        <v>43809</v>
      </c>
      <c r="B5208">
        <v>4240</v>
      </c>
      <c r="C5208">
        <v>4259.5</v>
      </c>
      <c r="D5208">
        <v>4177</v>
      </c>
      <c r="E5208">
        <v>4256.5</v>
      </c>
      <c r="F5208">
        <v>1883410</v>
      </c>
      <c r="G5208">
        <v>7372</v>
      </c>
      <c r="H5208">
        <v>7.0332999999999997</v>
      </c>
      <c r="I5208">
        <v>217.55</v>
      </c>
      <c r="J5208">
        <v>218.5</v>
      </c>
      <c r="K5208">
        <v>212.75</v>
      </c>
      <c r="L5208">
        <v>217.05</v>
      </c>
      <c r="M5208">
        <v>30768444</v>
      </c>
      <c r="N5208">
        <v>5355</v>
      </c>
      <c r="O5208">
        <v>43.979799999999997</v>
      </c>
      <c r="P5208">
        <v>2052.4119999999998</v>
      </c>
      <c r="Q5208">
        <v>2074.8069999999998</v>
      </c>
      <c r="R5208">
        <v>2028.5229999999999</v>
      </c>
      <c r="S5208">
        <v>2066.3470000000002</v>
      </c>
      <c r="T5208">
        <v>2479247</v>
      </c>
      <c r="U5208">
        <v>4700</v>
      </c>
      <c r="V5208">
        <v>8.3521000000000001</v>
      </c>
      <c r="W5208">
        <v>902.6</v>
      </c>
      <c r="X5208">
        <v>910.4</v>
      </c>
      <c r="Y5208">
        <v>889.6</v>
      </c>
      <c r="Z5208">
        <v>902.8</v>
      </c>
      <c r="AA5208">
        <v>1580850</v>
      </c>
      <c r="AB5208">
        <v>1229.3</v>
      </c>
      <c r="AC5208">
        <v>19.482199999999999</v>
      </c>
      <c r="AD5208">
        <v>361.7</v>
      </c>
      <c r="AE5208">
        <v>368.6</v>
      </c>
      <c r="AF5208">
        <v>358.8</v>
      </c>
      <c r="AG5208">
        <v>361.6</v>
      </c>
      <c r="AH5208">
        <v>2734191</v>
      </c>
      <c r="AI5208">
        <v>1457</v>
      </c>
      <c r="AJ5208">
        <v>4.2695999999999996</v>
      </c>
      <c r="AK5208" t="s">
        <v>5</v>
      </c>
      <c r="AL5208" t="s">
        <v>5</v>
      </c>
      <c r="AM5208" t="s">
        <v>5</v>
      </c>
      <c r="AN5208" t="s">
        <v>5</v>
      </c>
      <c r="AO5208" t="s">
        <v>5</v>
      </c>
      <c r="AP5208">
        <v>12383</v>
      </c>
      <c r="AQ5208" t="s">
        <v>5</v>
      </c>
    </row>
    <row r="5209" spans="1:43" x14ac:dyDescent="0.25">
      <c r="A5209" s="1">
        <v>43810</v>
      </c>
      <c r="B5209">
        <v>4273.5</v>
      </c>
      <c r="C5209">
        <v>4335.5</v>
      </c>
      <c r="D5209">
        <v>4269.5</v>
      </c>
      <c r="E5209">
        <v>4318</v>
      </c>
      <c r="F5209">
        <v>3264073</v>
      </c>
      <c r="G5209">
        <v>7372</v>
      </c>
      <c r="H5209">
        <v>7.1289999999999996</v>
      </c>
      <c r="I5209">
        <v>216.65</v>
      </c>
      <c r="J5209">
        <v>219.85</v>
      </c>
      <c r="K5209">
        <v>215.3</v>
      </c>
      <c r="L5209">
        <v>218.7</v>
      </c>
      <c r="M5209">
        <v>44668272</v>
      </c>
      <c r="N5209">
        <v>5355</v>
      </c>
      <c r="O5209">
        <v>44.277200000000001</v>
      </c>
      <c r="P5209">
        <v>2080.779</v>
      </c>
      <c r="Q5209">
        <v>2113.1280000000002</v>
      </c>
      <c r="R5209">
        <v>2075.3049999999998</v>
      </c>
      <c r="S5209">
        <v>2078.2910000000002</v>
      </c>
      <c r="T5209">
        <v>3573736</v>
      </c>
      <c r="U5209">
        <v>4700</v>
      </c>
      <c r="V5209">
        <v>8.3933</v>
      </c>
      <c r="W5209">
        <v>902.2</v>
      </c>
      <c r="X5209">
        <v>918.6</v>
      </c>
      <c r="Y5209">
        <v>900.8</v>
      </c>
      <c r="Z5209">
        <v>913.8</v>
      </c>
      <c r="AA5209">
        <v>2036617</v>
      </c>
      <c r="AB5209">
        <v>1229.3</v>
      </c>
      <c r="AC5209">
        <v>19.703099999999999</v>
      </c>
      <c r="AD5209">
        <v>364.3</v>
      </c>
      <c r="AE5209">
        <v>366.7</v>
      </c>
      <c r="AF5209">
        <v>346.4</v>
      </c>
      <c r="AG5209">
        <v>353.4</v>
      </c>
      <c r="AH5209">
        <v>3322985</v>
      </c>
      <c r="AI5209">
        <v>1457</v>
      </c>
      <c r="AJ5209">
        <v>4.1692999999999998</v>
      </c>
      <c r="AK5209" t="s">
        <v>5</v>
      </c>
      <c r="AL5209" t="s">
        <v>5</v>
      </c>
      <c r="AM5209" t="s">
        <v>5</v>
      </c>
      <c r="AN5209" t="s">
        <v>5</v>
      </c>
      <c r="AO5209" t="s">
        <v>5</v>
      </c>
      <c r="AP5209">
        <v>12383</v>
      </c>
      <c r="AQ5209" t="s">
        <v>5</v>
      </c>
    </row>
    <row r="5210" spans="1:43" x14ac:dyDescent="0.25">
      <c r="A5210" s="1">
        <v>43811</v>
      </c>
      <c r="B5210">
        <v>4306.5</v>
      </c>
      <c r="C5210">
        <v>4390</v>
      </c>
      <c r="D5210">
        <v>4290.5</v>
      </c>
      <c r="E5210">
        <v>4349</v>
      </c>
      <c r="F5210">
        <v>2199031</v>
      </c>
      <c r="G5210">
        <v>7372</v>
      </c>
      <c r="H5210">
        <v>7.1458000000000004</v>
      </c>
      <c r="I5210">
        <v>219</v>
      </c>
      <c r="J5210">
        <v>227.6</v>
      </c>
      <c r="K5210">
        <v>218.25</v>
      </c>
      <c r="L5210">
        <v>226.35</v>
      </c>
      <c r="M5210">
        <v>33875874</v>
      </c>
      <c r="N5210">
        <v>5355</v>
      </c>
      <c r="O5210">
        <v>45.6068</v>
      </c>
      <c r="P5210">
        <v>2074.8069999999998</v>
      </c>
      <c r="Q5210">
        <v>2167.8719999999998</v>
      </c>
      <c r="R5210">
        <v>2072.8159999999998</v>
      </c>
      <c r="S5210">
        <v>2147.9650000000001</v>
      </c>
      <c r="T5210">
        <v>3719420</v>
      </c>
      <c r="U5210">
        <v>4700</v>
      </c>
      <c r="V5210">
        <v>8.6332000000000004</v>
      </c>
      <c r="W5210">
        <v>924.8</v>
      </c>
      <c r="X5210">
        <v>934.4</v>
      </c>
      <c r="Y5210">
        <v>900.6</v>
      </c>
      <c r="Z5210">
        <v>927.8</v>
      </c>
      <c r="AA5210">
        <v>3066347</v>
      </c>
      <c r="AB5210">
        <v>1229.3</v>
      </c>
      <c r="AC5210">
        <v>19.909300000000002</v>
      </c>
      <c r="AD5210">
        <v>357.8</v>
      </c>
      <c r="AE5210">
        <v>374.5</v>
      </c>
      <c r="AF5210">
        <v>349.8</v>
      </c>
      <c r="AG5210">
        <v>369.5</v>
      </c>
      <c r="AH5210">
        <v>3662226</v>
      </c>
      <c r="AI5210">
        <v>1457</v>
      </c>
      <c r="AJ5210">
        <v>4.3384</v>
      </c>
      <c r="AK5210" t="s">
        <v>5</v>
      </c>
      <c r="AL5210" t="s">
        <v>5</v>
      </c>
      <c r="AM5210" t="s">
        <v>5</v>
      </c>
      <c r="AN5210" t="s">
        <v>5</v>
      </c>
      <c r="AO5210" t="s">
        <v>5</v>
      </c>
      <c r="AP5210">
        <v>12383</v>
      </c>
      <c r="AQ5210" t="s">
        <v>5</v>
      </c>
    </row>
    <row r="5211" spans="1:43" x14ac:dyDescent="0.25">
      <c r="A5211" s="1">
        <v>43812</v>
      </c>
      <c r="B5211">
        <v>4392</v>
      </c>
      <c r="C5211">
        <v>4454.5</v>
      </c>
      <c r="D5211">
        <v>4314</v>
      </c>
      <c r="E5211">
        <v>4320.5</v>
      </c>
      <c r="F5211">
        <v>3734636</v>
      </c>
      <c r="G5211">
        <v>7372</v>
      </c>
      <c r="H5211">
        <v>7.2142999999999997</v>
      </c>
      <c r="I5211">
        <v>228.6</v>
      </c>
      <c r="J5211">
        <v>232.3</v>
      </c>
      <c r="K5211">
        <v>224.9</v>
      </c>
      <c r="L5211">
        <v>225.8</v>
      </c>
      <c r="M5211">
        <v>33463686</v>
      </c>
      <c r="N5211">
        <v>5355</v>
      </c>
      <c r="O5211">
        <v>46.235199999999999</v>
      </c>
      <c r="P5211">
        <v>2156.9229999999998</v>
      </c>
      <c r="Q5211">
        <v>2181.31</v>
      </c>
      <c r="R5211">
        <v>2112.63</v>
      </c>
      <c r="S5211">
        <v>2124.0770000000002</v>
      </c>
      <c r="T5211">
        <v>4296706</v>
      </c>
      <c r="U5211">
        <v>4700</v>
      </c>
      <c r="V5211">
        <v>8.6759000000000004</v>
      </c>
      <c r="W5211">
        <v>932.4</v>
      </c>
      <c r="X5211">
        <v>960</v>
      </c>
      <c r="Y5211">
        <v>927.4</v>
      </c>
      <c r="Z5211">
        <v>929</v>
      </c>
      <c r="AA5211">
        <v>4020550</v>
      </c>
      <c r="AB5211">
        <v>1229.3</v>
      </c>
      <c r="AC5211">
        <v>20.258900000000001</v>
      </c>
      <c r="AD5211">
        <v>375</v>
      </c>
      <c r="AE5211">
        <v>389.7</v>
      </c>
      <c r="AF5211">
        <v>371.9</v>
      </c>
      <c r="AG5211">
        <v>376.3</v>
      </c>
      <c r="AH5211">
        <v>4090825</v>
      </c>
      <c r="AI5211">
        <v>1457</v>
      </c>
      <c r="AJ5211">
        <v>4.49</v>
      </c>
      <c r="AK5211" t="s">
        <v>5</v>
      </c>
      <c r="AL5211" t="s">
        <v>5</v>
      </c>
      <c r="AM5211" t="s">
        <v>5</v>
      </c>
      <c r="AN5211" t="s">
        <v>5</v>
      </c>
      <c r="AO5211" t="s">
        <v>5</v>
      </c>
      <c r="AP5211">
        <v>12383</v>
      </c>
      <c r="AQ5211" t="s">
        <v>5</v>
      </c>
    </row>
    <row r="5212" spans="1:43" x14ac:dyDescent="0.25">
      <c r="A5212" s="1">
        <v>43815</v>
      </c>
      <c r="B5212">
        <v>4360</v>
      </c>
      <c r="C5212">
        <v>4490</v>
      </c>
      <c r="D5212">
        <v>4356</v>
      </c>
      <c r="E5212">
        <v>4410</v>
      </c>
      <c r="F5212">
        <v>2254053</v>
      </c>
      <c r="G5212">
        <v>7372</v>
      </c>
      <c r="H5212">
        <v>7.3659999999999997</v>
      </c>
      <c r="I5212">
        <v>229.3</v>
      </c>
      <c r="J5212">
        <v>235.9</v>
      </c>
      <c r="K5212">
        <v>228.75</v>
      </c>
      <c r="L5212">
        <v>233.35</v>
      </c>
      <c r="M5212">
        <v>27430213</v>
      </c>
      <c r="N5212">
        <v>5355</v>
      </c>
      <c r="O5212">
        <v>47.795499999999997</v>
      </c>
      <c r="P5212">
        <v>2113.1280000000002</v>
      </c>
      <c r="Q5212">
        <v>2192.7559999999999</v>
      </c>
      <c r="R5212">
        <v>2113.1280000000002</v>
      </c>
      <c r="S5212">
        <v>2172.3510000000001</v>
      </c>
      <c r="T5212">
        <v>3219758</v>
      </c>
      <c r="U5212">
        <v>4700</v>
      </c>
      <c r="V5212">
        <v>8.8757999999999999</v>
      </c>
      <c r="W5212">
        <v>941.4</v>
      </c>
      <c r="X5212">
        <v>954.4</v>
      </c>
      <c r="Y5212">
        <v>933.8</v>
      </c>
      <c r="Z5212">
        <v>933.8</v>
      </c>
      <c r="AA5212">
        <v>1717220</v>
      </c>
      <c r="AB5212">
        <v>1229.3</v>
      </c>
      <c r="AC5212">
        <v>20.369700000000002</v>
      </c>
      <c r="AD5212">
        <v>383.8</v>
      </c>
      <c r="AE5212">
        <v>393.6</v>
      </c>
      <c r="AF5212">
        <v>381.6</v>
      </c>
      <c r="AG5212">
        <v>390.5</v>
      </c>
      <c r="AH5212">
        <v>2095343</v>
      </c>
      <c r="AI5212">
        <v>1457</v>
      </c>
      <c r="AJ5212">
        <v>4.6608999999999998</v>
      </c>
      <c r="AK5212" t="s">
        <v>5</v>
      </c>
      <c r="AL5212" t="s">
        <v>5</v>
      </c>
      <c r="AM5212" t="s">
        <v>5</v>
      </c>
      <c r="AN5212" t="s">
        <v>5</v>
      </c>
      <c r="AO5212" t="s">
        <v>5</v>
      </c>
      <c r="AP5212">
        <v>12383</v>
      </c>
      <c r="AQ5212" t="s">
        <v>5</v>
      </c>
    </row>
    <row r="5213" spans="1:43" x14ac:dyDescent="0.25">
      <c r="A5213" s="1">
        <v>43816</v>
      </c>
      <c r="B5213">
        <v>4350.5</v>
      </c>
      <c r="C5213">
        <v>4479</v>
      </c>
      <c r="D5213">
        <v>4350.5</v>
      </c>
      <c r="E5213">
        <v>4456.5</v>
      </c>
      <c r="F5213">
        <v>2322049</v>
      </c>
      <c r="G5213">
        <v>7372</v>
      </c>
      <c r="H5213">
        <v>7.3346999999999998</v>
      </c>
      <c r="I5213">
        <v>233.65</v>
      </c>
      <c r="J5213">
        <v>235.1</v>
      </c>
      <c r="K5213">
        <v>229.85</v>
      </c>
      <c r="L5213">
        <v>232.2</v>
      </c>
      <c r="M5213">
        <v>30753122</v>
      </c>
      <c r="N5213">
        <v>5355</v>
      </c>
      <c r="O5213">
        <v>46.863999999999997</v>
      </c>
      <c r="P5213">
        <v>2172.3510000000001</v>
      </c>
      <c r="Q5213">
        <v>2204.203</v>
      </c>
      <c r="R5213">
        <v>2166.3789999999999</v>
      </c>
      <c r="S5213">
        <v>2177.328</v>
      </c>
      <c r="T5213">
        <v>3427414</v>
      </c>
      <c r="U5213">
        <v>4700</v>
      </c>
      <c r="V5213">
        <v>8.7659000000000002</v>
      </c>
      <c r="W5213">
        <v>938.8</v>
      </c>
      <c r="X5213">
        <v>954.6</v>
      </c>
      <c r="Y5213">
        <v>929.8</v>
      </c>
      <c r="Z5213">
        <v>947.4</v>
      </c>
      <c r="AA5213">
        <v>1807688</v>
      </c>
      <c r="AB5213">
        <v>1229.3</v>
      </c>
      <c r="AC5213">
        <v>20.364000000000001</v>
      </c>
      <c r="AD5213">
        <v>395</v>
      </c>
      <c r="AE5213">
        <v>399.3</v>
      </c>
      <c r="AF5213">
        <v>383.1</v>
      </c>
      <c r="AG5213">
        <v>397.1</v>
      </c>
      <c r="AH5213">
        <v>2627141</v>
      </c>
      <c r="AI5213">
        <v>1457</v>
      </c>
      <c r="AJ5213">
        <v>4.6703000000000001</v>
      </c>
      <c r="AK5213" t="s">
        <v>5</v>
      </c>
      <c r="AL5213" t="s">
        <v>5</v>
      </c>
      <c r="AM5213" t="s">
        <v>5</v>
      </c>
      <c r="AN5213" t="s">
        <v>5</v>
      </c>
      <c r="AO5213" t="s">
        <v>5</v>
      </c>
      <c r="AP5213">
        <v>12383</v>
      </c>
      <c r="AQ5213" t="s">
        <v>5</v>
      </c>
    </row>
    <row r="5214" spans="1:43" x14ac:dyDescent="0.25">
      <c r="A5214" s="1">
        <v>43817</v>
      </c>
      <c r="B5214">
        <v>4432</v>
      </c>
      <c r="C5214">
        <v>4483.5</v>
      </c>
      <c r="D5214">
        <v>4432</v>
      </c>
      <c r="E5214">
        <v>4465.5</v>
      </c>
      <c r="F5214">
        <v>3062719</v>
      </c>
      <c r="G5214">
        <v>7372</v>
      </c>
      <c r="H5214">
        <v>7.3227000000000002</v>
      </c>
      <c r="I5214">
        <v>230</v>
      </c>
      <c r="J5214">
        <v>235.15</v>
      </c>
      <c r="K5214">
        <v>230</v>
      </c>
      <c r="L5214">
        <v>234.2</v>
      </c>
      <c r="M5214">
        <v>20802478</v>
      </c>
      <c r="N5214">
        <v>5355</v>
      </c>
      <c r="O5214">
        <v>47.094900000000003</v>
      </c>
      <c r="P5214">
        <v>2154.933</v>
      </c>
      <c r="Q5214">
        <v>2179.319</v>
      </c>
      <c r="R5214">
        <v>2152.942</v>
      </c>
      <c r="S5214">
        <v>2158.4160000000002</v>
      </c>
      <c r="T5214">
        <v>3143539</v>
      </c>
      <c r="U5214">
        <v>4700</v>
      </c>
      <c r="V5214">
        <v>8.6579999999999995</v>
      </c>
      <c r="W5214">
        <v>943.6</v>
      </c>
      <c r="X5214">
        <v>953.8</v>
      </c>
      <c r="Y5214">
        <v>938</v>
      </c>
      <c r="Z5214">
        <v>938</v>
      </c>
      <c r="AA5214">
        <v>1500448</v>
      </c>
      <c r="AB5214">
        <v>1229.3</v>
      </c>
      <c r="AC5214">
        <v>20.088200000000001</v>
      </c>
      <c r="AD5214">
        <v>396.3</v>
      </c>
      <c r="AE5214">
        <v>408.5</v>
      </c>
      <c r="AF5214">
        <v>392.3</v>
      </c>
      <c r="AG5214">
        <v>406.4</v>
      </c>
      <c r="AH5214">
        <v>3166468</v>
      </c>
      <c r="AI5214">
        <v>1457</v>
      </c>
      <c r="AJ5214">
        <v>4.7622</v>
      </c>
      <c r="AK5214" t="s">
        <v>5</v>
      </c>
      <c r="AL5214" t="s">
        <v>5</v>
      </c>
      <c r="AM5214" t="s">
        <v>5</v>
      </c>
      <c r="AN5214" t="s">
        <v>5</v>
      </c>
      <c r="AO5214" t="s">
        <v>5</v>
      </c>
      <c r="AP5214">
        <v>12383</v>
      </c>
      <c r="AQ5214" t="s">
        <v>5</v>
      </c>
    </row>
    <row r="5215" spans="1:43" x14ac:dyDescent="0.25">
      <c r="A5215" s="1">
        <v>43818</v>
      </c>
      <c r="B5215">
        <v>4478</v>
      </c>
      <c r="C5215">
        <v>4525.5</v>
      </c>
      <c r="D5215">
        <v>4460.5</v>
      </c>
      <c r="E5215">
        <v>4496.5</v>
      </c>
      <c r="F5215">
        <v>2336352</v>
      </c>
      <c r="G5215">
        <v>7372</v>
      </c>
      <c r="H5215">
        <v>7.3487</v>
      </c>
      <c r="I5215">
        <v>235.3</v>
      </c>
      <c r="J5215">
        <v>239.65</v>
      </c>
      <c r="K5215">
        <v>233.95</v>
      </c>
      <c r="L5215">
        <v>239.65</v>
      </c>
      <c r="M5215">
        <v>28148041</v>
      </c>
      <c r="N5215">
        <v>5355</v>
      </c>
      <c r="O5215">
        <v>48.028700000000001</v>
      </c>
      <c r="P5215">
        <v>2149.9560000000001</v>
      </c>
      <c r="Q5215">
        <v>2173.8440000000001</v>
      </c>
      <c r="R5215">
        <v>2144.482</v>
      </c>
      <c r="S5215">
        <v>2163.393</v>
      </c>
      <c r="T5215">
        <v>4022229</v>
      </c>
      <c r="U5215">
        <v>4700</v>
      </c>
      <c r="V5215">
        <v>8.6487999999999996</v>
      </c>
      <c r="W5215">
        <v>928.6</v>
      </c>
      <c r="X5215">
        <v>945.2</v>
      </c>
      <c r="Y5215">
        <v>926</v>
      </c>
      <c r="Z5215">
        <v>928</v>
      </c>
      <c r="AA5215">
        <v>1766833</v>
      </c>
      <c r="AB5215">
        <v>1229.3</v>
      </c>
      <c r="AC5215">
        <v>19.807200000000002</v>
      </c>
      <c r="AD5215">
        <v>410</v>
      </c>
      <c r="AE5215">
        <v>411</v>
      </c>
      <c r="AF5215">
        <v>397</v>
      </c>
      <c r="AG5215">
        <v>400.9</v>
      </c>
      <c r="AH5215">
        <v>2290690</v>
      </c>
      <c r="AI5215">
        <v>1457</v>
      </c>
      <c r="AJ5215">
        <v>4.6820000000000004</v>
      </c>
      <c r="AK5215" t="s">
        <v>5</v>
      </c>
      <c r="AL5215" t="s">
        <v>5</v>
      </c>
      <c r="AM5215" t="s">
        <v>5</v>
      </c>
      <c r="AN5215" t="s">
        <v>5</v>
      </c>
      <c r="AO5215" t="s">
        <v>5</v>
      </c>
      <c r="AP5215">
        <v>12383</v>
      </c>
      <c r="AQ5215" t="s">
        <v>5</v>
      </c>
    </row>
    <row r="5216" spans="1:43" x14ac:dyDescent="0.25">
      <c r="A5216" s="1">
        <v>43819</v>
      </c>
      <c r="B5216">
        <v>4516.5</v>
      </c>
      <c r="C5216">
        <v>4560</v>
      </c>
      <c r="D5216">
        <v>4495</v>
      </c>
      <c r="E5216">
        <v>4533</v>
      </c>
      <c r="F5216">
        <v>3752148</v>
      </c>
      <c r="G5216">
        <v>7372</v>
      </c>
      <c r="H5216">
        <v>7.3981000000000003</v>
      </c>
      <c r="I5216">
        <v>238.7</v>
      </c>
      <c r="J5216">
        <v>240.55</v>
      </c>
      <c r="K5216">
        <v>236.45</v>
      </c>
      <c r="L5216">
        <v>236.65</v>
      </c>
      <c r="M5216">
        <v>54714641</v>
      </c>
      <c r="N5216">
        <v>5355</v>
      </c>
      <c r="O5216">
        <v>47.362000000000002</v>
      </c>
      <c r="P5216">
        <v>2170.3609999999999</v>
      </c>
      <c r="Q5216">
        <v>2183.3000000000002</v>
      </c>
      <c r="R5216">
        <v>2134.0300000000002</v>
      </c>
      <c r="S5216">
        <v>2134.0300000000002</v>
      </c>
      <c r="T5216">
        <v>5086481</v>
      </c>
      <c r="U5216">
        <v>4700</v>
      </c>
      <c r="V5216">
        <v>8.5196000000000005</v>
      </c>
      <c r="W5216">
        <v>928</v>
      </c>
      <c r="X5216">
        <v>937.4</v>
      </c>
      <c r="Y5216">
        <v>918</v>
      </c>
      <c r="Z5216">
        <v>918</v>
      </c>
      <c r="AA5216">
        <v>3106308</v>
      </c>
      <c r="AB5216">
        <v>1229.3</v>
      </c>
      <c r="AC5216">
        <v>19.566700000000001</v>
      </c>
      <c r="AD5216">
        <v>399.3</v>
      </c>
      <c r="AE5216">
        <v>409.7</v>
      </c>
      <c r="AF5216">
        <v>395.5</v>
      </c>
      <c r="AG5216">
        <v>396.9</v>
      </c>
      <c r="AH5216">
        <v>3186112</v>
      </c>
      <c r="AI5216">
        <v>1457</v>
      </c>
      <c r="AJ5216">
        <v>4.6288</v>
      </c>
      <c r="AK5216" t="s">
        <v>5</v>
      </c>
      <c r="AL5216" t="s">
        <v>5</v>
      </c>
      <c r="AM5216" t="s">
        <v>5</v>
      </c>
      <c r="AN5216" t="s">
        <v>5</v>
      </c>
      <c r="AO5216" t="s">
        <v>5</v>
      </c>
      <c r="AP5216">
        <v>12383</v>
      </c>
      <c r="AQ5216" t="s">
        <v>5</v>
      </c>
    </row>
    <row r="5217" spans="1:43" x14ac:dyDescent="0.25">
      <c r="A5217" s="1">
        <v>43822</v>
      </c>
      <c r="B5217">
        <v>4522</v>
      </c>
      <c r="C5217">
        <v>4568.5</v>
      </c>
      <c r="D5217">
        <v>4484.5</v>
      </c>
      <c r="E5217">
        <v>4559</v>
      </c>
      <c r="F5217">
        <v>1269848</v>
      </c>
      <c r="G5217">
        <v>7372</v>
      </c>
      <c r="H5217">
        <v>7.3907999999999996</v>
      </c>
      <c r="I5217">
        <v>236.5</v>
      </c>
      <c r="J5217">
        <v>238.75</v>
      </c>
      <c r="K5217">
        <v>234</v>
      </c>
      <c r="L5217">
        <v>235.55</v>
      </c>
      <c r="M5217">
        <v>18346823</v>
      </c>
      <c r="N5217">
        <v>5355</v>
      </c>
      <c r="O5217">
        <v>46.826900000000002</v>
      </c>
      <c r="P5217">
        <v>2121.5889999999999</v>
      </c>
      <c r="Q5217">
        <v>2148.4630000000002</v>
      </c>
      <c r="R5217">
        <v>2119.1</v>
      </c>
      <c r="S5217">
        <v>2145.4769999999999</v>
      </c>
      <c r="T5217">
        <v>1735793</v>
      </c>
      <c r="U5217">
        <v>4700</v>
      </c>
      <c r="V5217">
        <v>8.5081000000000007</v>
      </c>
      <c r="W5217">
        <v>917.8</v>
      </c>
      <c r="X5217">
        <v>921</v>
      </c>
      <c r="Y5217">
        <v>906.4</v>
      </c>
      <c r="Z5217">
        <v>918.4</v>
      </c>
      <c r="AA5217">
        <v>1305507</v>
      </c>
      <c r="AB5217">
        <v>1229.3</v>
      </c>
      <c r="AC5217">
        <v>19.444500000000001</v>
      </c>
      <c r="AD5217">
        <v>395</v>
      </c>
      <c r="AE5217">
        <v>401.1</v>
      </c>
      <c r="AF5217">
        <v>389.5</v>
      </c>
      <c r="AG5217">
        <v>398.7</v>
      </c>
      <c r="AH5217">
        <v>1220964</v>
      </c>
      <c r="AI5217">
        <v>1457</v>
      </c>
      <c r="AJ5217">
        <v>4.6188000000000002</v>
      </c>
      <c r="AK5217" t="s">
        <v>5</v>
      </c>
      <c r="AL5217" t="s">
        <v>5</v>
      </c>
      <c r="AM5217" t="s">
        <v>5</v>
      </c>
      <c r="AN5217" t="s">
        <v>5</v>
      </c>
      <c r="AO5217" t="s">
        <v>5</v>
      </c>
      <c r="AP5217">
        <v>12383</v>
      </c>
      <c r="AQ5217" t="s">
        <v>5</v>
      </c>
    </row>
    <row r="5218" spans="1:43" x14ac:dyDescent="0.25">
      <c r="A5218" s="1">
        <v>43823</v>
      </c>
      <c r="B5218">
        <v>4560.5</v>
      </c>
      <c r="C5218">
        <v>4561</v>
      </c>
      <c r="D5218">
        <v>4517</v>
      </c>
      <c r="E5218">
        <v>4535</v>
      </c>
      <c r="F5218">
        <v>408612</v>
      </c>
      <c r="G5218">
        <v>7372</v>
      </c>
      <c r="H5218">
        <v>7.3707000000000003</v>
      </c>
      <c r="I5218">
        <v>235.55</v>
      </c>
      <c r="J5218">
        <v>237.2</v>
      </c>
      <c r="K5218">
        <v>234.75</v>
      </c>
      <c r="L5218">
        <v>234.75</v>
      </c>
      <c r="M5218">
        <v>8850910</v>
      </c>
      <c r="N5218">
        <v>5355</v>
      </c>
      <c r="O5218">
        <v>46.786900000000003</v>
      </c>
      <c r="P5218">
        <v>2149.9560000000001</v>
      </c>
      <c r="Q5218">
        <v>2172.8490000000002</v>
      </c>
      <c r="R5218">
        <v>2146.4720000000002</v>
      </c>
      <c r="S5218">
        <v>2159.9090000000001</v>
      </c>
      <c r="T5218">
        <v>479046</v>
      </c>
      <c r="U5218">
        <v>4700</v>
      </c>
      <c r="V5218">
        <v>8.5871999999999993</v>
      </c>
      <c r="W5218">
        <v>921.6</v>
      </c>
      <c r="X5218">
        <v>931.8</v>
      </c>
      <c r="Y5218">
        <v>919.2</v>
      </c>
      <c r="Z5218">
        <v>930</v>
      </c>
      <c r="AA5218">
        <v>485934</v>
      </c>
      <c r="AB5218">
        <v>1229.3</v>
      </c>
      <c r="AC5218">
        <v>19.740300000000001</v>
      </c>
      <c r="AD5218">
        <v>394.6</v>
      </c>
      <c r="AE5218">
        <v>395.9</v>
      </c>
      <c r="AF5218">
        <v>388.5</v>
      </c>
      <c r="AG5218">
        <v>395.9</v>
      </c>
      <c r="AH5218">
        <v>372420</v>
      </c>
      <c r="AI5218">
        <v>1457</v>
      </c>
      <c r="AJ5218">
        <v>4.5979999999999999</v>
      </c>
      <c r="AK5218" t="s">
        <v>5</v>
      </c>
      <c r="AL5218" t="s">
        <v>5</v>
      </c>
      <c r="AM5218" t="s">
        <v>5</v>
      </c>
      <c r="AN5218" t="s">
        <v>5</v>
      </c>
      <c r="AO5218" t="s">
        <v>5</v>
      </c>
      <c r="AP5218">
        <v>12383</v>
      </c>
      <c r="AQ5218" t="s">
        <v>5</v>
      </c>
    </row>
    <row r="5219" spans="1:43" x14ac:dyDescent="0.25">
      <c r="A5219" s="1">
        <v>43824</v>
      </c>
      <c r="B5219">
        <v>4560.5</v>
      </c>
      <c r="C5219">
        <v>4561</v>
      </c>
      <c r="D5219">
        <v>4517</v>
      </c>
      <c r="E5219">
        <v>4535</v>
      </c>
      <c r="F5219">
        <v>408612</v>
      </c>
      <c r="G5219">
        <v>7372</v>
      </c>
      <c r="H5219">
        <v>7.3707000000000003</v>
      </c>
      <c r="I5219">
        <v>235.55</v>
      </c>
      <c r="J5219">
        <v>237.2</v>
      </c>
      <c r="K5219">
        <v>234.75</v>
      </c>
      <c r="L5219">
        <v>234.75</v>
      </c>
      <c r="M5219">
        <v>8850910</v>
      </c>
      <c r="N5219">
        <v>5355</v>
      </c>
      <c r="O5219">
        <v>46.786900000000003</v>
      </c>
      <c r="P5219">
        <v>2149.9560000000001</v>
      </c>
      <c r="Q5219">
        <v>2172.8490000000002</v>
      </c>
      <c r="R5219">
        <v>2146.4720000000002</v>
      </c>
      <c r="S5219">
        <v>2159.9090000000001</v>
      </c>
      <c r="T5219">
        <v>479046</v>
      </c>
      <c r="U5219">
        <v>4700</v>
      </c>
      <c r="V5219">
        <v>8.5871999999999993</v>
      </c>
      <c r="W5219">
        <v>921.6</v>
      </c>
      <c r="X5219">
        <v>931.8</v>
      </c>
      <c r="Y5219">
        <v>919.2</v>
      </c>
      <c r="Z5219">
        <v>930</v>
      </c>
      <c r="AA5219">
        <v>485934</v>
      </c>
      <c r="AB5219">
        <v>1229.3</v>
      </c>
      <c r="AC5219">
        <v>19.740300000000001</v>
      </c>
      <c r="AD5219">
        <v>394.6</v>
      </c>
      <c r="AE5219">
        <v>395.9</v>
      </c>
      <c r="AF5219">
        <v>388.5</v>
      </c>
      <c r="AG5219">
        <v>395.9</v>
      </c>
      <c r="AH5219">
        <v>372420</v>
      </c>
      <c r="AI5219">
        <v>1457</v>
      </c>
      <c r="AJ5219">
        <v>4.5979999999999999</v>
      </c>
      <c r="AK5219" t="s">
        <v>5</v>
      </c>
      <c r="AL5219" t="s">
        <v>5</v>
      </c>
      <c r="AM5219" t="s">
        <v>5</v>
      </c>
      <c r="AN5219" t="s">
        <v>5</v>
      </c>
      <c r="AO5219" t="s">
        <v>5</v>
      </c>
      <c r="AP5219">
        <v>12383</v>
      </c>
      <c r="AQ5219" t="s">
        <v>5</v>
      </c>
    </row>
    <row r="5220" spans="1:43" x14ac:dyDescent="0.25">
      <c r="A5220" s="1">
        <v>43825</v>
      </c>
      <c r="B5220">
        <v>4560.5</v>
      </c>
      <c r="C5220">
        <v>4561</v>
      </c>
      <c r="D5220">
        <v>4517</v>
      </c>
      <c r="E5220">
        <v>4535</v>
      </c>
      <c r="F5220">
        <v>408612</v>
      </c>
      <c r="G5220">
        <v>7372</v>
      </c>
      <c r="H5220">
        <v>7.3707000000000003</v>
      </c>
      <c r="I5220">
        <v>235.55</v>
      </c>
      <c r="J5220">
        <v>237.2</v>
      </c>
      <c r="K5220">
        <v>234.75</v>
      </c>
      <c r="L5220">
        <v>234.75</v>
      </c>
      <c r="M5220">
        <v>8850910</v>
      </c>
      <c r="N5220">
        <v>5355</v>
      </c>
      <c r="O5220">
        <v>46.786900000000003</v>
      </c>
      <c r="P5220">
        <v>2149.9560000000001</v>
      </c>
      <c r="Q5220">
        <v>2172.8490000000002</v>
      </c>
      <c r="R5220">
        <v>2146.4720000000002</v>
      </c>
      <c r="S5220">
        <v>2159.9090000000001</v>
      </c>
      <c r="T5220">
        <v>479046</v>
      </c>
      <c r="U5220">
        <v>4700</v>
      </c>
      <c r="V5220">
        <v>8.5871999999999993</v>
      </c>
      <c r="W5220">
        <v>921.6</v>
      </c>
      <c r="X5220">
        <v>931.8</v>
      </c>
      <c r="Y5220">
        <v>919.2</v>
      </c>
      <c r="Z5220">
        <v>930</v>
      </c>
      <c r="AA5220">
        <v>485934</v>
      </c>
      <c r="AB5220">
        <v>1229.3</v>
      </c>
      <c r="AC5220">
        <v>19.740300000000001</v>
      </c>
      <c r="AD5220">
        <v>394.6</v>
      </c>
      <c r="AE5220">
        <v>395.9</v>
      </c>
      <c r="AF5220">
        <v>388.5</v>
      </c>
      <c r="AG5220">
        <v>395.9</v>
      </c>
      <c r="AH5220">
        <v>372420</v>
      </c>
      <c r="AI5220">
        <v>1457</v>
      </c>
      <c r="AJ5220">
        <v>4.5979999999999999</v>
      </c>
      <c r="AK5220" t="s">
        <v>5</v>
      </c>
      <c r="AL5220" t="s">
        <v>5</v>
      </c>
      <c r="AM5220" t="s">
        <v>5</v>
      </c>
      <c r="AN5220" t="s">
        <v>5</v>
      </c>
      <c r="AO5220" t="s">
        <v>5</v>
      </c>
      <c r="AP5220">
        <v>12383</v>
      </c>
      <c r="AQ5220" t="s">
        <v>5</v>
      </c>
    </row>
    <row r="5221" spans="1:43" x14ac:dyDescent="0.25">
      <c r="A5221" s="1">
        <v>43826</v>
      </c>
      <c r="B5221">
        <v>4558</v>
      </c>
      <c r="C5221">
        <v>4594</v>
      </c>
      <c r="D5221">
        <v>4533</v>
      </c>
      <c r="E5221">
        <v>4548.5</v>
      </c>
      <c r="F5221">
        <v>947783</v>
      </c>
      <c r="G5221">
        <v>7372</v>
      </c>
      <c r="H5221">
        <v>7.4645000000000001</v>
      </c>
      <c r="I5221">
        <v>235.5</v>
      </c>
      <c r="J5221">
        <v>240.3</v>
      </c>
      <c r="K5221">
        <v>235.5</v>
      </c>
      <c r="L5221">
        <v>238.75</v>
      </c>
      <c r="M5221">
        <v>17877662</v>
      </c>
      <c r="N5221">
        <v>5355</v>
      </c>
      <c r="O5221">
        <v>48.046500000000002</v>
      </c>
      <c r="P5221">
        <v>2187.2820000000002</v>
      </c>
      <c r="Q5221">
        <v>2187.2820000000002</v>
      </c>
      <c r="R5221">
        <v>2158.4160000000002</v>
      </c>
      <c r="S5221">
        <v>2165.8820000000001</v>
      </c>
      <c r="T5221">
        <v>1027477</v>
      </c>
      <c r="U5221">
        <v>4700</v>
      </c>
      <c r="V5221">
        <v>8.6945999999999994</v>
      </c>
      <c r="W5221">
        <v>935</v>
      </c>
      <c r="X5221">
        <v>946.2</v>
      </c>
      <c r="Y5221">
        <v>934.8</v>
      </c>
      <c r="Z5221">
        <v>938.2</v>
      </c>
      <c r="AA5221">
        <v>863622</v>
      </c>
      <c r="AB5221">
        <v>1229.3</v>
      </c>
      <c r="AC5221">
        <v>20.107900000000001</v>
      </c>
      <c r="AD5221">
        <v>399.8</v>
      </c>
      <c r="AE5221">
        <v>408.6</v>
      </c>
      <c r="AF5221">
        <v>398</v>
      </c>
      <c r="AG5221">
        <v>400.5</v>
      </c>
      <c r="AH5221">
        <v>1252203</v>
      </c>
      <c r="AI5221">
        <v>1457</v>
      </c>
      <c r="AJ5221">
        <v>4.6966999999999999</v>
      </c>
      <c r="AK5221" t="s">
        <v>5</v>
      </c>
      <c r="AL5221" t="s">
        <v>5</v>
      </c>
      <c r="AM5221" t="s">
        <v>5</v>
      </c>
      <c r="AN5221" t="s">
        <v>5</v>
      </c>
      <c r="AO5221" t="s">
        <v>5</v>
      </c>
      <c r="AP5221">
        <v>12383</v>
      </c>
      <c r="AQ5221" t="s">
        <v>5</v>
      </c>
    </row>
    <row r="5222" spans="1:43" x14ac:dyDescent="0.25">
      <c r="A5222" s="1">
        <v>43829</v>
      </c>
      <c r="B5222">
        <v>4528.5</v>
      </c>
      <c r="C5222">
        <v>4545</v>
      </c>
      <c r="D5222">
        <v>4492.5</v>
      </c>
      <c r="E5222">
        <v>4507</v>
      </c>
      <c r="F5222">
        <v>978704</v>
      </c>
      <c r="G5222">
        <v>7372</v>
      </c>
      <c r="H5222">
        <v>7.4111000000000002</v>
      </c>
      <c r="I5222">
        <v>238</v>
      </c>
      <c r="J5222">
        <v>238.85</v>
      </c>
      <c r="K5222">
        <v>236.5</v>
      </c>
      <c r="L5222">
        <v>237.35</v>
      </c>
      <c r="M5222">
        <v>10525513</v>
      </c>
      <c r="N5222">
        <v>5355</v>
      </c>
      <c r="O5222">
        <v>47.8596</v>
      </c>
      <c r="P5222">
        <v>2170.3609999999999</v>
      </c>
      <c r="Q5222">
        <v>2179.817</v>
      </c>
      <c r="R5222">
        <v>2154.4349999999999</v>
      </c>
      <c r="S5222">
        <v>2160.9050000000002</v>
      </c>
      <c r="T5222">
        <v>1523700</v>
      </c>
      <c r="U5222">
        <v>4700</v>
      </c>
      <c r="V5222">
        <v>8.6919000000000004</v>
      </c>
      <c r="W5222">
        <v>942.2</v>
      </c>
      <c r="X5222">
        <v>942.2</v>
      </c>
      <c r="Y5222">
        <v>926.2</v>
      </c>
      <c r="Z5222">
        <v>928.4</v>
      </c>
      <c r="AA5222">
        <v>671901</v>
      </c>
      <c r="AB5222">
        <v>1229.3</v>
      </c>
      <c r="AC5222">
        <v>19.9373</v>
      </c>
      <c r="AD5222">
        <v>405.1</v>
      </c>
      <c r="AE5222">
        <v>405.1</v>
      </c>
      <c r="AF5222">
        <v>395.9</v>
      </c>
      <c r="AG5222">
        <v>399.7</v>
      </c>
      <c r="AH5222">
        <v>1289053</v>
      </c>
      <c r="AI5222">
        <v>1457</v>
      </c>
      <c r="AJ5222">
        <v>4.6966000000000001</v>
      </c>
      <c r="AK5222" t="s">
        <v>5</v>
      </c>
      <c r="AL5222" t="s">
        <v>5</v>
      </c>
      <c r="AM5222" t="s">
        <v>5</v>
      </c>
      <c r="AN5222" t="s">
        <v>5</v>
      </c>
      <c r="AO5222" t="s">
        <v>5</v>
      </c>
      <c r="AP5222">
        <v>12383</v>
      </c>
      <c r="AQ5222" t="s">
        <v>5</v>
      </c>
    </row>
    <row r="5223" spans="1:43" x14ac:dyDescent="0.25">
      <c r="A5223" s="1">
        <v>43830</v>
      </c>
      <c r="B5223">
        <v>4474.5</v>
      </c>
      <c r="C5223">
        <v>4536.5</v>
      </c>
      <c r="D5223">
        <v>4474.5</v>
      </c>
      <c r="E5223">
        <v>4503</v>
      </c>
      <c r="F5223">
        <v>654476</v>
      </c>
      <c r="G5223">
        <v>8478</v>
      </c>
      <c r="H5223">
        <v>12.1555</v>
      </c>
      <c r="I5223">
        <v>236</v>
      </c>
      <c r="J5223">
        <v>237.6</v>
      </c>
      <c r="K5223">
        <v>235.15</v>
      </c>
      <c r="L5223">
        <v>235.35</v>
      </c>
      <c r="M5223">
        <v>7742273</v>
      </c>
      <c r="N5223">
        <v>5091</v>
      </c>
      <c r="O5223">
        <v>47.8596</v>
      </c>
      <c r="P5223">
        <v>2160.9050000000002</v>
      </c>
      <c r="Q5223">
        <v>2175.337</v>
      </c>
      <c r="R5223">
        <v>2151.4490000000001</v>
      </c>
      <c r="S5223">
        <v>2162.8960000000002</v>
      </c>
      <c r="T5223">
        <v>999672</v>
      </c>
      <c r="U5223">
        <v>4288</v>
      </c>
      <c r="V5223">
        <v>10.219799999999999</v>
      </c>
      <c r="W5223">
        <v>928.4</v>
      </c>
      <c r="X5223">
        <v>938.6</v>
      </c>
      <c r="Y5223">
        <v>916.8</v>
      </c>
      <c r="Z5223">
        <v>916.8</v>
      </c>
      <c r="AA5223">
        <v>300741</v>
      </c>
      <c r="AB5223">
        <v>1060.2</v>
      </c>
      <c r="AC5223">
        <v>23.895800000000001</v>
      </c>
      <c r="AD5223">
        <v>399</v>
      </c>
      <c r="AE5223">
        <v>410.3</v>
      </c>
      <c r="AF5223">
        <v>387.4</v>
      </c>
      <c r="AG5223">
        <v>404</v>
      </c>
      <c r="AH5223">
        <v>1105309</v>
      </c>
      <c r="AI5223">
        <v>679</v>
      </c>
      <c r="AJ5223">
        <v>23.403300000000002</v>
      </c>
      <c r="AK5223" t="s">
        <v>5</v>
      </c>
      <c r="AL5223" t="s">
        <v>5</v>
      </c>
      <c r="AM5223" t="s">
        <v>5</v>
      </c>
      <c r="AN5223" t="s">
        <v>5</v>
      </c>
      <c r="AO5223" t="s">
        <v>5</v>
      </c>
      <c r="AP5223">
        <v>11202</v>
      </c>
      <c r="AQ5223" t="s">
        <v>5</v>
      </c>
    </row>
    <row r="5224" spans="1:43" x14ac:dyDescent="0.25">
      <c r="A5224" s="1">
        <v>43831</v>
      </c>
      <c r="B5224">
        <v>4474.5</v>
      </c>
      <c r="C5224">
        <v>4536.5</v>
      </c>
      <c r="D5224">
        <v>4474.5</v>
      </c>
      <c r="E5224">
        <v>4503</v>
      </c>
      <c r="F5224">
        <v>654476</v>
      </c>
      <c r="G5224">
        <v>8478</v>
      </c>
      <c r="H5224">
        <v>12.1555</v>
      </c>
      <c r="I5224">
        <v>236</v>
      </c>
      <c r="J5224">
        <v>237.6</v>
      </c>
      <c r="K5224">
        <v>235.15</v>
      </c>
      <c r="L5224">
        <v>235.35</v>
      </c>
      <c r="M5224">
        <v>7742273</v>
      </c>
      <c r="N5224">
        <v>5091</v>
      </c>
      <c r="O5224">
        <v>47.8596</v>
      </c>
      <c r="P5224">
        <v>2160.9050000000002</v>
      </c>
      <c r="Q5224">
        <v>2175.337</v>
      </c>
      <c r="R5224">
        <v>2151.4490000000001</v>
      </c>
      <c r="S5224">
        <v>2162.8960000000002</v>
      </c>
      <c r="T5224">
        <v>999672</v>
      </c>
      <c r="U5224">
        <v>4288</v>
      </c>
      <c r="V5224">
        <v>10.219799999999999</v>
      </c>
      <c r="W5224">
        <v>928.4</v>
      </c>
      <c r="X5224">
        <v>938.6</v>
      </c>
      <c r="Y5224">
        <v>916.8</v>
      </c>
      <c r="Z5224">
        <v>916.8</v>
      </c>
      <c r="AA5224">
        <v>300741</v>
      </c>
      <c r="AB5224">
        <v>1060.2</v>
      </c>
      <c r="AC5224">
        <v>23.895800000000001</v>
      </c>
      <c r="AD5224">
        <v>399</v>
      </c>
      <c r="AE5224">
        <v>410.3</v>
      </c>
      <c r="AF5224">
        <v>387.4</v>
      </c>
      <c r="AG5224">
        <v>404</v>
      </c>
      <c r="AH5224">
        <v>1105309</v>
      </c>
      <c r="AI5224">
        <v>679</v>
      </c>
      <c r="AJ5224">
        <v>23.403300000000002</v>
      </c>
      <c r="AK5224" t="s">
        <v>5</v>
      </c>
      <c r="AL5224" t="s">
        <v>5</v>
      </c>
      <c r="AM5224" t="s">
        <v>5</v>
      </c>
      <c r="AN5224" t="s">
        <v>5</v>
      </c>
      <c r="AO5224" t="s">
        <v>5</v>
      </c>
      <c r="AP5224">
        <v>11202</v>
      </c>
      <c r="AQ5224" t="s">
        <v>5</v>
      </c>
    </row>
    <row r="5225" spans="1:43" x14ac:dyDescent="0.25">
      <c r="A5225" s="1">
        <v>43832</v>
      </c>
      <c r="B5225">
        <v>4519</v>
      </c>
      <c r="C5225">
        <v>4550</v>
      </c>
      <c r="D5225">
        <v>4510</v>
      </c>
      <c r="E5225">
        <v>4526.5</v>
      </c>
      <c r="F5225">
        <v>1287778</v>
      </c>
      <c r="G5225">
        <v>8478</v>
      </c>
      <c r="H5225">
        <v>12.101000000000001</v>
      </c>
      <c r="I5225">
        <v>236.55</v>
      </c>
      <c r="J5225">
        <v>244</v>
      </c>
      <c r="K5225">
        <v>235.45</v>
      </c>
      <c r="L5225">
        <v>241.05</v>
      </c>
      <c r="M5225">
        <v>19738591</v>
      </c>
      <c r="N5225">
        <v>5091</v>
      </c>
      <c r="O5225">
        <v>47.8596</v>
      </c>
      <c r="P5225">
        <v>2172.3510000000001</v>
      </c>
      <c r="Q5225">
        <v>2206.6909999999998</v>
      </c>
      <c r="R5225">
        <v>2170.8580000000002</v>
      </c>
      <c r="S5225">
        <v>2191.761</v>
      </c>
      <c r="T5225">
        <v>2741208</v>
      </c>
      <c r="U5225">
        <v>4288</v>
      </c>
      <c r="V5225">
        <v>10.2562</v>
      </c>
      <c r="W5225">
        <v>925</v>
      </c>
      <c r="X5225">
        <v>947.2</v>
      </c>
      <c r="Y5225">
        <v>925</v>
      </c>
      <c r="Z5225">
        <v>945</v>
      </c>
      <c r="AA5225">
        <v>2028656</v>
      </c>
      <c r="AB5225">
        <v>1060.2</v>
      </c>
      <c r="AC5225">
        <v>24.3931</v>
      </c>
      <c r="AD5225">
        <v>411.2</v>
      </c>
      <c r="AE5225">
        <v>413.1</v>
      </c>
      <c r="AF5225">
        <v>401.1</v>
      </c>
      <c r="AG5225">
        <v>406.1</v>
      </c>
      <c r="AH5225">
        <v>2113139</v>
      </c>
      <c r="AI5225">
        <v>679</v>
      </c>
      <c r="AJ5225">
        <v>23.297899999999998</v>
      </c>
      <c r="AK5225" t="s">
        <v>5</v>
      </c>
      <c r="AL5225" t="s">
        <v>5</v>
      </c>
      <c r="AM5225" t="s">
        <v>5</v>
      </c>
      <c r="AN5225" t="s">
        <v>5</v>
      </c>
      <c r="AO5225" t="s">
        <v>5</v>
      </c>
      <c r="AP5225">
        <v>11202</v>
      </c>
      <c r="AQ5225" t="s">
        <v>5</v>
      </c>
    </row>
    <row r="5226" spans="1:43" x14ac:dyDescent="0.25">
      <c r="A5226" s="1">
        <v>43833</v>
      </c>
      <c r="B5226">
        <v>4490</v>
      </c>
      <c r="C5226">
        <v>4518</v>
      </c>
      <c r="D5226">
        <v>4446</v>
      </c>
      <c r="E5226">
        <v>4504</v>
      </c>
      <c r="F5226">
        <v>1522286</v>
      </c>
      <c r="G5226">
        <v>8478</v>
      </c>
      <c r="H5226">
        <v>11.9978</v>
      </c>
      <c r="I5226">
        <v>238.45</v>
      </c>
      <c r="J5226">
        <v>241.75</v>
      </c>
      <c r="K5226">
        <v>236.4</v>
      </c>
      <c r="L5226">
        <v>241.65</v>
      </c>
      <c r="M5226">
        <v>19674363</v>
      </c>
      <c r="N5226">
        <v>5091</v>
      </c>
      <c r="O5226">
        <v>47.8596</v>
      </c>
      <c r="P5226">
        <v>2163.8910000000001</v>
      </c>
      <c r="Q5226">
        <v>2176.3330000000001</v>
      </c>
      <c r="R5226">
        <v>2136.0210000000002</v>
      </c>
      <c r="S5226">
        <v>2176.3330000000001</v>
      </c>
      <c r="T5226">
        <v>2633819</v>
      </c>
      <c r="U5226">
        <v>4288</v>
      </c>
      <c r="V5226">
        <v>10.147600000000001</v>
      </c>
      <c r="W5226">
        <v>936</v>
      </c>
      <c r="X5226">
        <v>936.2</v>
      </c>
      <c r="Y5226">
        <v>914.4</v>
      </c>
      <c r="Z5226">
        <v>922.8</v>
      </c>
      <c r="AA5226">
        <v>1263504</v>
      </c>
      <c r="AB5226">
        <v>1060.2</v>
      </c>
      <c r="AC5226">
        <v>23.7349</v>
      </c>
      <c r="AD5226">
        <v>398</v>
      </c>
      <c r="AE5226">
        <v>402.7</v>
      </c>
      <c r="AF5226">
        <v>389.8</v>
      </c>
      <c r="AG5226">
        <v>400.9</v>
      </c>
      <c r="AH5226">
        <v>2170013</v>
      </c>
      <c r="AI5226">
        <v>679</v>
      </c>
      <c r="AJ5226">
        <v>22.917300000000001</v>
      </c>
      <c r="AK5226" t="s">
        <v>5</v>
      </c>
      <c r="AL5226" t="s">
        <v>5</v>
      </c>
      <c r="AM5226" t="s">
        <v>5</v>
      </c>
      <c r="AN5226" t="s">
        <v>5</v>
      </c>
      <c r="AO5226" t="s">
        <v>5</v>
      </c>
      <c r="AP5226">
        <v>11202</v>
      </c>
      <c r="AQ5226" t="s">
        <v>5</v>
      </c>
    </row>
    <row r="5227" spans="1:43" x14ac:dyDescent="0.25">
      <c r="A5227" s="1">
        <v>43836</v>
      </c>
      <c r="B5227">
        <v>4477</v>
      </c>
      <c r="C5227">
        <v>4482</v>
      </c>
      <c r="D5227">
        <v>4426</v>
      </c>
      <c r="E5227">
        <v>4430</v>
      </c>
      <c r="F5227">
        <v>1857006</v>
      </c>
      <c r="G5227">
        <v>8478</v>
      </c>
      <c r="H5227">
        <v>11.865600000000001</v>
      </c>
      <c r="I5227">
        <v>238.8</v>
      </c>
      <c r="J5227">
        <v>239.2</v>
      </c>
      <c r="K5227">
        <v>234.25</v>
      </c>
      <c r="L5227">
        <v>236.3</v>
      </c>
      <c r="M5227">
        <v>19101763</v>
      </c>
      <c r="N5227">
        <v>5091</v>
      </c>
      <c r="O5227">
        <v>47.8596</v>
      </c>
      <c r="P5227">
        <v>2158.4160000000002</v>
      </c>
      <c r="Q5227">
        <v>2158.4160000000002</v>
      </c>
      <c r="R5227">
        <v>2119.1</v>
      </c>
      <c r="S5227">
        <v>2135.0259999999998</v>
      </c>
      <c r="T5227">
        <v>2156417</v>
      </c>
      <c r="U5227">
        <v>4288</v>
      </c>
      <c r="V5227">
        <v>10.0098</v>
      </c>
      <c r="W5227">
        <v>916</v>
      </c>
      <c r="X5227">
        <v>918.2</v>
      </c>
      <c r="Y5227">
        <v>900</v>
      </c>
      <c r="Z5227">
        <v>908.8</v>
      </c>
      <c r="AA5227">
        <v>951458</v>
      </c>
      <c r="AB5227">
        <v>1060.2</v>
      </c>
      <c r="AC5227">
        <v>23.503399999999999</v>
      </c>
      <c r="AD5227">
        <v>397</v>
      </c>
      <c r="AE5227">
        <v>398.4</v>
      </c>
      <c r="AF5227">
        <v>383.7</v>
      </c>
      <c r="AG5227">
        <v>387</v>
      </c>
      <c r="AH5227">
        <v>1723164</v>
      </c>
      <c r="AI5227">
        <v>679</v>
      </c>
      <c r="AJ5227">
        <v>22.244399999999999</v>
      </c>
      <c r="AK5227" t="s">
        <v>5</v>
      </c>
      <c r="AL5227" t="s">
        <v>5</v>
      </c>
      <c r="AM5227" t="s">
        <v>5</v>
      </c>
      <c r="AN5227" t="s">
        <v>5</v>
      </c>
      <c r="AO5227" t="s">
        <v>5</v>
      </c>
      <c r="AP5227">
        <v>11202</v>
      </c>
      <c r="AQ5227" t="s">
        <v>5</v>
      </c>
    </row>
    <row r="5228" spans="1:43" x14ac:dyDescent="0.25">
      <c r="A5228" s="1">
        <v>43837</v>
      </c>
      <c r="B5228">
        <v>4452.5</v>
      </c>
      <c r="C5228">
        <v>4463</v>
      </c>
      <c r="D5228">
        <v>4398.5</v>
      </c>
      <c r="E5228">
        <v>4440</v>
      </c>
      <c r="F5228">
        <v>1662624</v>
      </c>
      <c r="G5228">
        <v>8478</v>
      </c>
      <c r="H5228">
        <v>11.8634</v>
      </c>
      <c r="I5228">
        <v>237.95</v>
      </c>
      <c r="J5228">
        <v>239.7</v>
      </c>
      <c r="K5228">
        <v>235</v>
      </c>
      <c r="L5228">
        <v>237</v>
      </c>
      <c r="M5228">
        <v>18133935</v>
      </c>
      <c r="N5228">
        <v>5091</v>
      </c>
      <c r="O5228">
        <v>47.8596</v>
      </c>
      <c r="P5228">
        <v>2129.0540000000001</v>
      </c>
      <c r="Q5228">
        <v>2149.9560000000001</v>
      </c>
      <c r="R5228">
        <v>2108.1509999999998</v>
      </c>
      <c r="S5228">
        <v>2149.9560000000001</v>
      </c>
      <c r="T5228">
        <v>2726074</v>
      </c>
      <c r="U5228">
        <v>4288</v>
      </c>
      <c r="V5228">
        <v>10.055199999999999</v>
      </c>
      <c r="W5228">
        <v>911.4</v>
      </c>
      <c r="X5228">
        <v>925.8</v>
      </c>
      <c r="Y5228">
        <v>907.2</v>
      </c>
      <c r="Z5228">
        <v>922</v>
      </c>
      <c r="AA5228">
        <v>1137158</v>
      </c>
      <c r="AB5228">
        <v>1060.2</v>
      </c>
      <c r="AC5228">
        <v>23.786799999999999</v>
      </c>
      <c r="AD5228">
        <v>392.8</v>
      </c>
      <c r="AE5228">
        <v>394.5</v>
      </c>
      <c r="AF5228">
        <v>383.6</v>
      </c>
      <c r="AG5228">
        <v>393.1</v>
      </c>
      <c r="AH5228">
        <v>1687235</v>
      </c>
      <c r="AI5228">
        <v>679</v>
      </c>
      <c r="AJ5228">
        <v>22.540099999999999</v>
      </c>
      <c r="AK5228" t="s">
        <v>5</v>
      </c>
      <c r="AL5228" t="s">
        <v>5</v>
      </c>
      <c r="AM5228" t="s">
        <v>5</v>
      </c>
      <c r="AN5228" t="s">
        <v>5</v>
      </c>
      <c r="AO5228" t="s">
        <v>5</v>
      </c>
      <c r="AP5228">
        <v>11202</v>
      </c>
      <c r="AQ5228" t="s">
        <v>5</v>
      </c>
    </row>
    <row r="5229" spans="1:43" x14ac:dyDescent="0.25">
      <c r="A5229" s="1">
        <v>43838</v>
      </c>
      <c r="B5229">
        <v>4439</v>
      </c>
      <c r="C5229">
        <v>4503</v>
      </c>
      <c r="D5229">
        <v>4407.5</v>
      </c>
      <c r="E5229">
        <v>4500</v>
      </c>
      <c r="F5229">
        <v>1954907</v>
      </c>
      <c r="G5229">
        <v>8478</v>
      </c>
      <c r="H5229">
        <v>12.002700000000001</v>
      </c>
      <c r="I5229">
        <v>237.5</v>
      </c>
      <c r="J5229">
        <v>240.65</v>
      </c>
      <c r="K5229">
        <v>235.95</v>
      </c>
      <c r="L5229">
        <v>239.8</v>
      </c>
      <c r="M5229">
        <v>25946046</v>
      </c>
      <c r="N5229">
        <v>5091</v>
      </c>
      <c r="O5229">
        <v>47.8596</v>
      </c>
      <c r="P5229">
        <v>2125.0720000000001</v>
      </c>
      <c r="Q5229">
        <v>2155.9279999999999</v>
      </c>
      <c r="R5229">
        <v>2093.221</v>
      </c>
      <c r="S5229">
        <v>2142.989</v>
      </c>
      <c r="T5229">
        <v>3724964</v>
      </c>
      <c r="U5229">
        <v>4288</v>
      </c>
      <c r="V5229">
        <v>10.005100000000001</v>
      </c>
      <c r="W5229">
        <v>923.8</v>
      </c>
      <c r="X5229">
        <v>932</v>
      </c>
      <c r="Y5229">
        <v>917.6</v>
      </c>
      <c r="Z5229">
        <v>931</v>
      </c>
      <c r="AA5229">
        <v>1528001</v>
      </c>
      <c r="AB5229">
        <v>1060.2</v>
      </c>
      <c r="AC5229">
        <v>23.976900000000001</v>
      </c>
      <c r="AD5229">
        <v>385.3</v>
      </c>
      <c r="AE5229">
        <v>391</v>
      </c>
      <c r="AF5229">
        <v>384.4</v>
      </c>
      <c r="AG5229">
        <v>385.1</v>
      </c>
      <c r="AH5229">
        <v>1533214</v>
      </c>
      <c r="AI5229">
        <v>679</v>
      </c>
      <c r="AJ5229">
        <v>22.0427</v>
      </c>
      <c r="AK5229" t="s">
        <v>5</v>
      </c>
      <c r="AL5229" t="s">
        <v>5</v>
      </c>
      <c r="AM5229" t="s">
        <v>5</v>
      </c>
      <c r="AN5229" t="s">
        <v>5</v>
      </c>
      <c r="AO5229" t="s">
        <v>5</v>
      </c>
      <c r="AP5229">
        <v>11202</v>
      </c>
      <c r="AQ5229" t="s">
        <v>5</v>
      </c>
    </row>
    <row r="5230" spans="1:43" x14ac:dyDescent="0.25">
      <c r="A5230" s="1">
        <v>43839</v>
      </c>
      <c r="B5230">
        <v>4536</v>
      </c>
      <c r="C5230">
        <v>4536</v>
      </c>
      <c r="D5230">
        <v>4451</v>
      </c>
      <c r="E5230">
        <v>4451</v>
      </c>
      <c r="F5230">
        <v>3063695</v>
      </c>
      <c r="G5230">
        <v>8478</v>
      </c>
      <c r="H5230">
        <v>11.832100000000001</v>
      </c>
      <c r="I5230">
        <v>248.5</v>
      </c>
      <c r="J5230">
        <v>248.55</v>
      </c>
      <c r="K5230">
        <v>238.05</v>
      </c>
      <c r="L5230">
        <v>238.45</v>
      </c>
      <c r="M5230">
        <v>26025389</v>
      </c>
      <c r="N5230">
        <v>5091</v>
      </c>
      <c r="O5230">
        <v>47.8596</v>
      </c>
      <c r="P5230">
        <v>2168.37</v>
      </c>
      <c r="Q5230">
        <v>2169.3649999999998</v>
      </c>
      <c r="R5230">
        <v>2117.1089999999999</v>
      </c>
      <c r="S5230">
        <v>2134.0300000000002</v>
      </c>
      <c r="T5230">
        <v>3434713</v>
      </c>
      <c r="U5230">
        <v>4288</v>
      </c>
      <c r="V5230">
        <v>9.9298000000000002</v>
      </c>
      <c r="W5230">
        <v>933.2</v>
      </c>
      <c r="X5230">
        <v>939.6</v>
      </c>
      <c r="Y5230">
        <v>928</v>
      </c>
      <c r="Z5230">
        <v>934.6</v>
      </c>
      <c r="AA5230">
        <v>1927145</v>
      </c>
      <c r="AB5230">
        <v>1060.2</v>
      </c>
      <c r="AC5230">
        <v>23.988800000000001</v>
      </c>
      <c r="AD5230">
        <v>389.8</v>
      </c>
      <c r="AE5230">
        <v>397.8</v>
      </c>
      <c r="AF5230">
        <v>386.9</v>
      </c>
      <c r="AG5230">
        <v>390.6</v>
      </c>
      <c r="AH5230">
        <v>2381860</v>
      </c>
      <c r="AI5230">
        <v>679</v>
      </c>
      <c r="AJ5230">
        <v>22.282399999999999</v>
      </c>
      <c r="AK5230" t="s">
        <v>5</v>
      </c>
      <c r="AL5230" t="s">
        <v>5</v>
      </c>
      <c r="AM5230" t="s">
        <v>5</v>
      </c>
      <c r="AN5230" t="s">
        <v>5</v>
      </c>
      <c r="AO5230" t="s">
        <v>5</v>
      </c>
      <c r="AP5230">
        <v>11202</v>
      </c>
      <c r="AQ5230" t="s">
        <v>5</v>
      </c>
    </row>
    <row r="5231" spans="1:43" x14ac:dyDescent="0.25">
      <c r="A5231" s="1">
        <v>43840</v>
      </c>
      <c r="B5231">
        <v>4478</v>
      </c>
      <c r="C5231">
        <v>4515.5</v>
      </c>
      <c r="D5231">
        <v>4433.5</v>
      </c>
      <c r="E5231">
        <v>4488</v>
      </c>
      <c r="F5231">
        <v>2440917</v>
      </c>
      <c r="G5231">
        <v>8478</v>
      </c>
      <c r="H5231">
        <v>11.9314</v>
      </c>
      <c r="I5231">
        <v>240.25</v>
      </c>
      <c r="J5231">
        <v>242.5</v>
      </c>
      <c r="K5231">
        <v>237.8</v>
      </c>
      <c r="L5231">
        <v>240.2</v>
      </c>
      <c r="M5231">
        <v>16001311</v>
      </c>
      <c r="N5231">
        <v>5091</v>
      </c>
      <c r="O5231">
        <v>47.8596</v>
      </c>
      <c r="P5231">
        <v>2136.5189999999998</v>
      </c>
      <c r="Q5231">
        <v>2163.8910000000001</v>
      </c>
      <c r="R5231">
        <v>2116.114</v>
      </c>
      <c r="S5231">
        <v>2154.933</v>
      </c>
      <c r="T5231">
        <v>4545774</v>
      </c>
      <c r="U5231">
        <v>4288</v>
      </c>
      <c r="V5231">
        <v>10.027900000000001</v>
      </c>
      <c r="W5231">
        <v>940</v>
      </c>
      <c r="X5231">
        <v>952.4</v>
      </c>
      <c r="Y5231">
        <v>931.6</v>
      </c>
      <c r="Z5231">
        <v>945.2</v>
      </c>
      <c r="AA5231">
        <v>1104256</v>
      </c>
      <c r="AB5231">
        <v>1060.2</v>
      </c>
      <c r="AC5231">
        <v>24.262699999999999</v>
      </c>
      <c r="AD5231">
        <v>397.2</v>
      </c>
      <c r="AE5231">
        <v>397.2</v>
      </c>
      <c r="AF5231">
        <v>389.8</v>
      </c>
      <c r="AG5231">
        <v>391.1</v>
      </c>
      <c r="AH5231">
        <v>1496717</v>
      </c>
      <c r="AI5231">
        <v>679</v>
      </c>
      <c r="AJ5231">
        <v>22.3127</v>
      </c>
      <c r="AK5231" t="s">
        <v>5</v>
      </c>
      <c r="AL5231" t="s">
        <v>5</v>
      </c>
      <c r="AM5231" t="s">
        <v>5</v>
      </c>
      <c r="AN5231" t="s">
        <v>5</v>
      </c>
      <c r="AO5231" t="s">
        <v>5</v>
      </c>
      <c r="AP5231">
        <v>11202</v>
      </c>
      <c r="AQ5231" t="s">
        <v>5</v>
      </c>
    </row>
    <row r="5232" spans="1:43" x14ac:dyDescent="0.25">
      <c r="A5232" s="1">
        <v>43843</v>
      </c>
      <c r="B5232">
        <v>4511.5</v>
      </c>
      <c r="C5232">
        <v>4562</v>
      </c>
      <c r="D5232">
        <v>4487</v>
      </c>
      <c r="E5232">
        <v>4555</v>
      </c>
      <c r="F5232">
        <v>1484070</v>
      </c>
      <c r="G5232">
        <v>8478</v>
      </c>
      <c r="H5232">
        <v>12.0474</v>
      </c>
      <c r="I5232">
        <v>240</v>
      </c>
      <c r="J5232">
        <v>243.05</v>
      </c>
      <c r="K5232">
        <v>239.5</v>
      </c>
      <c r="L5232">
        <v>242.3</v>
      </c>
      <c r="M5232">
        <v>16395816</v>
      </c>
      <c r="N5232">
        <v>5091</v>
      </c>
      <c r="O5232">
        <v>47.8596</v>
      </c>
      <c r="P5232">
        <v>2158.4160000000002</v>
      </c>
      <c r="Q5232">
        <v>2177.328</v>
      </c>
      <c r="R5232">
        <v>2145.9749999999999</v>
      </c>
      <c r="S5232">
        <v>2175.337</v>
      </c>
      <c r="T5232">
        <v>1658884</v>
      </c>
      <c r="U5232">
        <v>4288</v>
      </c>
      <c r="V5232">
        <v>10.0709</v>
      </c>
      <c r="W5232">
        <v>942</v>
      </c>
      <c r="X5232">
        <v>970.8</v>
      </c>
      <c r="Y5232">
        <v>942</v>
      </c>
      <c r="Z5232">
        <v>970.8</v>
      </c>
      <c r="AA5232">
        <v>1623693</v>
      </c>
      <c r="AB5232">
        <v>1060.2</v>
      </c>
      <c r="AC5232">
        <v>24.792000000000002</v>
      </c>
      <c r="AD5232">
        <v>394</v>
      </c>
      <c r="AE5232">
        <v>412.5</v>
      </c>
      <c r="AF5232">
        <v>391.6</v>
      </c>
      <c r="AG5232">
        <v>412.5</v>
      </c>
      <c r="AH5232">
        <v>2505701</v>
      </c>
      <c r="AI5232">
        <v>679</v>
      </c>
      <c r="AJ5232">
        <v>23.412800000000001</v>
      </c>
      <c r="AK5232" t="s">
        <v>5</v>
      </c>
      <c r="AL5232" t="s">
        <v>5</v>
      </c>
      <c r="AM5232" t="s">
        <v>5</v>
      </c>
      <c r="AN5232" t="s">
        <v>5</v>
      </c>
      <c r="AO5232" t="s">
        <v>5</v>
      </c>
      <c r="AP5232">
        <v>11202</v>
      </c>
      <c r="AQ5232" t="s">
        <v>5</v>
      </c>
    </row>
    <row r="5233" spans="1:43" x14ac:dyDescent="0.25">
      <c r="A5233" s="1">
        <v>43844</v>
      </c>
      <c r="B5233">
        <v>4564</v>
      </c>
      <c r="C5233">
        <v>4590</v>
      </c>
      <c r="D5233">
        <v>4537</v>
      </c>
      <c r="E5233">
        <v>4545</v>
      </c>
      <c r="F5233">
        <v>1667602</v>
      </c>
      <c r="G5233">
        <v>8478</v>
      </c>
      <c r="H5233">
        <v>12.0459</v>
      </c>
      <c r="I5233">
        <v>243.5</v>
      </c>
      <c r="J5233">
        <v>247</v>
      </c>
      <c r="K5233">
        <v>242.4</v>
      </c>
      <c r="L5233">
        <v>242.65</v>
      </c>
      <c r="M5233">
        <v>22687894</v>
      </c>
      <c r="N5233">
        <v>5091</v>
      </c>
      <c r="O5233">
        <v>47.8596</v>
      </c>
      <c r="P5233">
        <v>2175.835</v>
      </c>
      <c r="Q5233">
        <v>2185.2910000000002</v>
      </c>
      <c r="R5233">
        <v>2152.942</v>
      </c>
      <c r="S5233">
        <v>2162.3980000000001</v>
      </c>
      <c r="T5233">
        <v>2467528</v>
      </c>
      <c r="U5233">
        <v>4288</v>
      </c>
      <c r="V5233">
        <v>10.0318</v>
      </c>
      <c r="W5233">
        <v>970.8</v>
      </c>
      <c r="X5233">
        <v>993.8</v>
      </c>
      <c r="Y5233">
        <v>970.8</v>
      </c>
      <c r="Z5233">
        <v>977</v>
      </c>
      <c r="AA5233">
        <v>2166471</v>
      </c>
      <c r="AB5233">
        <v>1060.2</v>
      </c>
      <c r="AC5233">
        <v>25.002199999999998</v>
      </c>
      <c r="AD5233">
        <v>412.4</v>
      </c>
      <c r="AE5233">
        <v>412.4</v>
      </c>
      <c r="AF5233">
        <v>395.1</v>
      </c>
      <c r="AG5233">
        <v>395.1</v>
      </c>
      <c r="AH5233">
        <v>2277574</v>
      </c>
      <c r="AI5233">
        <v>679</v>
      </c>
      <c r="AJ5233">
        <v>22.471800000000002</v>
      </c>
      <c r="AK5233" t="s">
        <v>5</v>
      </c>
      <c r="AL5233" t="s">
        <v>5</v>
      </c>
      <c r="AM5233" t="s">
        <v>5</v>
      </c>
      <c r="AN5233" t="s">
        <v>5</v>
      </c>
      <c r="AO5233" t="s">
        <v>5</v>
      </c>
      <c r="AP5233">
        <v>11202</v>
      </c>
      <c r="AQ5233" t="s">
        <v>5</v>
      </c>
    </row>
    <row r="5234" spans="1:43" x14ac:dyDescent="0.25">
      <c r="A5234" s="1">
        <v>43845</v>
      </c>
      <c r="B5234">
        <v>4546</v>
      </c>
      <c r="C5234">
        <v>4581</v>
      </c>
      <c r="D5234">
        <v>4489</v>
      </c>
      <c r="E5234">
        <v>4523</v>
      </c>
      <c r="F5234">
        <v>1737755</v>
      </c>
      <c r="G5234">
        <v>8478</v>
      </c>
      <c r="H5234">
        <v>11.9977</v>
      </c>
      <c r="I5234">
        <v>242</v>
      </c>
      <c r="J5234">
        <v>244.6</v>
      </c>
      <c r="K5234">
        <v>237.3</v>
      </c>
      <c r="L5234">
        <v>241.35</v>
      </c>
      <c r="M5234">
        <v>22441658</v>
      </c>
      <c r="N5234">
        <v>5091</v>
      </c>
      <c r="O5234">
        <v>47.8596</v>
      </c>
      <c r="P5234">
        <v>2158.4160000000002</v>
      </c>
      <c r="Q5234">
        <v>2167.8719999999998</v>
      </c>
      <c r="R5234">
        <v>2134.5279999999998</v>
      </c>
      <c r="S5234">
        <v>2151.4490000000001</v>
      </c>
      <c r="T5234">
        <v>1924443</v>
      </c>
      <c r="U5234">
        <v>4288</v>
      </c>
      <c r="V5234">
        <v>9.9893999999999998</v>
      </c>
      <c r="W5234">
        <v>976.6</v>
      </c>
      <c r="X5234">
        <v>979.2</v>
      </c>
      <c r="Y5234">
        <v>960.4</v>
      </c>
      <c r="Z5234">
        <v>969.8</v>
      </c>
      <c r="AA5234">
        <v>1320076</v>
      </c>
      <c r="AB5234">
        <v>1060.2</v>
      </c>
      <c r="AC5234">
        <v>24.838899999999999</v>
      </c>
      <c r="AD5234">
        <v>391.5</v>
      </c>
      <c r="AE5234">
        <v>396.9</v>
      </c>
      <c r="AF5234">
        <v>386.5</v>
      </c>
      <c r="AG5234">
        <v>391.5</v>
      </c>
      <c r="AH5234">
        <v>2828548</v>
      </c>
      <c r="AI5234">
        <v>679</v>
      </c>
      <c r="AJ5234">
        <v>22.285900000000002</v>
      </c>
      <c r="AK5234" t="s">
        <v>5</v>
      </c>
      <c r="AL5234" t="s">
        <v>5</v>
      </c>
      <c r="AM5234" t="s">
        <v>5</v>
      </c>
      <c r="AN5234" t="s">
        <v>5</v>
      </c>
      <c r="AO5234" t="s">
        <v>5</v>
      </c>
      <c r="AP5234">
        <v>11202</v>
      </c>
      <c r="AQ5234" t="s">
        <v>5</v>
      </c>
    </row>
    <row r="5235" spans="1:43" x14ac:dyDescent="0.25">
      <c r="A5235" s="1">
        <v>43846</v>
      </c>
      <c r="B5235">
        <v>4521.5</v>
      </c>
      <c r="C5235">
        <v>4555.5</v>
      </c>
      <c r="D5235">
        <v>4500.5</v>
      </c>
      <c r="E5235">
        <v>4526.5</v>
      </c>
      <c r="F5235">
        <v>1491016</v>
      </c>
      <c r="G5235">
        <v>8478</v>
      </c>
      <c r="H5235">
        <v>12.0448</v>
      </c>
      <c r="I5235">
        <v>240.7</v>
      </c>
      <c r="J5235">
        <v>243.95</v>
      </c>
      <c r="K5235">
        <v>240.25</v>
      </c>
      <c r="L5235">
        <v>242.05</v>
      </c>
      <c r="M5235">
        <v>18405539</v>
      </c>
      <c r="N5235">
        <v>5091</v>
      </c>
      <c r="O5235">
        <v>47.8596</v>
      </c>
      <c r="P5235">
        <v>2159.9090000000001</v>
      </c>
      <c r="Q5235">
        <v>2190.7649999999999</v>
      </c>
      <c r="R5235">
        <v>2153.44</v>
      </c>
      <c r="S5235">
        <v>2165.384</v>
      </c>
      <c r="T5235">
        <v>1924597</v>
      </c>
      <c r="U5235">
        <v>4288</v>
      </c>
      <c r="V5235">
        <v>10.085699999999999</v>
      </c>
      <c r="W5235">
        <v>965</v>
      </c>
      <c r="X5235">
        <v>982</v>
      </c>
      <c r="Y5235">
        <v>962.8</v>
      </c>
      <c r="Z5235">
        <v>973.2</v>
      </c>
      <c r="AA5235">
        <v>1257322</v>
      </c>
      <c r="AB5235">
        <v>1060.2</v>
      </c>
      <c r="AC5235">
        <v>25.0044</v>
      </c>
      <c r="AD5235">
        <v>394.1</v>
      </c>
      <c r="AE5235">
        <v>395</v>
      </c>
      <c r="AF5235">
        <v>387.9</v>
      </c>
      <c r="AG5235">
        <v>393.7</v>
      </c>
      <c r="AH5235">
        <v>2420059</v>
      </c>
      <c r="AI5235">
        <v>679</v>
      </c>
      <c r="AJ5235">
        <v>22.4816</v>
      </c>
      <c r="AK5235" t="s">
        <v>5</v>
      </c>
      <c r="AL5235" t="s">
        <v>5</v>
      </c>
      <c r="AM5235" t="s">
        <v>5</v>
      </c>
      <c r="AN5235" t="s">
        <v>5</v>
      </c>
      <c r="AO5235" t="s">
        <v>5</v>
      </c>
      <c r="AP5235">
        <v>11202</v>
      </c>
      <c r="AQ5235" t="s">
        <v>5</v>
      </c>
    </row>
    <row r="5236" spans="1:43" x14ac:dyDescent="0.25">
      <c r="A5236" s="1">
        <v>43847</v>
      </c>
      <c r="B5236">
        <v>4579</v>
      </c>
      <c r="C5236">
        <v>4691</v>
      </c>
      <c r="D5236">
        <v>4574</v>
      </c>
      <c r="E5236">
        <v>4651</v>
      </c>
      <c r="F5236">
        <v>3114006</v>
      </c>
      <c r="G5236">
        <v>8478</v>
      </c>
      <c r="H5236">
        <v>12.328799999999999</v>
      </c>
      <c r="I5236">
        <v>245</v>
      </c>
      <c r="J5236">
        <v>245.95</v>
      </c>
      <c r="K5236">
        <v>243.05</v>
      </c>
      <c r="L5236">
        <v>243.2</v>
      </c>
      <c r="M5236">
        <v>20106172</v>
      </c>
      <c r="N5236">
        <v>5091</v>
      </c>
      <c r="O5236">
        <v>47.8596</v>
      </c>
      <c r="P5236">
        <v>2180.3139999999999</v>
      </c>
      <c r="Q5236">
        <v>2249.491</v>
      </c>
      <c r="R5236">
        <v>2179.817</v>
      </c>
      <c r="S5236">
        <v>2235.058</v>
      </c>
      <c r="T5236">
        <v>3552096</v>
      </c>
      <c r="U5236">
        <v>4288</v>
      </c>
      <c r="V5236">
        <v>10.3705</v>
      </c>
      <c r="W5236">
        <v>980.8</v>
      </c>
      <c r="X5236">
        <v>992.2</v>
      </c>
      <c r="Y5236">
        <v>978</v>
      </c>
      <c r="Z5236">
        <v>984</v>
      </c>
      <c r="AA5236">
        <v>1696717</v>
      </c>
      <c r="AB5236">
        <v>1060.2</v>
      </c>
      <c r="AC5236">
        <v>25.185199999999998</v>
      </c>
      <c r="AD5236">
        <v>393.8</v>
      </c>
      <c r="AE5236">
        <v>425.7</v>
      </c>
      <c r="AF5236">
        <v>393.8</v>
      </c>
      <c r="AG5236">
        <v>418.8</v>
      </c>
      <c r="AH5236">
        <v>4046502</v>
      </c>
      <c r="AI5236">
        <v>679</v>
      </c>
      <c r="AJ5236">
        <v>23.823499999999999</v>
      </c>
      <c r="AK5236" t="s">
        <v>5</v>
      </c>
      <c r="AL5236" t="s">
        <v>5</v>
      </c>
      <c r="AM5236" t="s">
        <v>5</v>
      </c>
      <c r="AN5236" t="s">
        <v>5</v>
      </c>
      <c r="AO5236" t="s">
        <v>5</v>
      </c>
      <c r="AP5236">
        <v>11202</v>
      </c>
      <c r="AQ5236" t="s">
        <v>5</v>
      </c>
    </row>
    <row r="5237" spans="1:43" x14ac:dyDescent="0.25">
      <c r="A5237" s="1">
        <v>43850</v>
      </c>
      <c r="B5237">
        <v>4642.5</v>
      </c>
      <c r="C5237">
        <v>4699</v>
      </c>
      <c r="D5237">
        <v>4642.5</v>
      </c>
      <c r="E5237">
        <v>4677</v>
      </c>
      <c r="F5237">
        <v>1481161</v>
      </c>
      <c r="G5237">
        <v>8478</v>
      </c>
      <c r="H5237">
        <v>12.3748</v>
      </c>
      <c r="I5237">
        <v>244.85</v>
      </c>
      <c r="J5237">
        <v>245</v>
      </c>
      <c r="K5237">
        <v>239.9</v>
      </c>
      <c r="L5237">
        <v>241.8</v>
      </c>
      <c r="M5237">
        <v>14761382</v>
      </c>
      <c r="N5237">
        <v>5091</v>
      </c>
      <c r="O5237">
        <v>47.8596</v>
      </c>
      <c r="P5237">
        <v>2243.5189999999998</v>
      </c>
      <c r="Q5237">
        <v>2255.4630000000002</v>
      </c>
      <c r="R5237">
        <v>2221.6210000000001</v>
      </c>
      <c r="S5237">
        <v>2230.0819999999999</v>
      </c>
      <c r="T5237">
        <v>1386618</v>
      </c>
      <c r="U5237">
        <v>4288</v>
      </c>
      <c r="V5237">
        <v>10.3283</v>
      </c>
      <c r="W5237">
        <v>985.4</v>
      </c>
      <c r="X5237">
        <v>987</v>
      </c>
      <c r="Y5237">
        <v>971</v>
      </c>
      <c r="Z5237">
        <v>976.2</v>
      </c>
      <c r="AA5237">
        <v>627500</v>
      </c>
      <c r="AB5237">
        <v>1060.2</v>
      </c>
      <c r="AC5237">
        <v>24.939499999999999</v>
      </c>
      <c r="AD5237">
        <v>421.6</v>
      </c>
      <c r="AE5237">
        <v>433.5</v>
      </c>
      <c r="AF5237">
        <v>419.5</v>
      </c>
      <c r="AG5237">
        <v>426.2</v>
      </c>
      <c r="AH5237">
        <v>2631384</v>
      </c>
      <c r="AI5237">
        <v>679</v>
      </c>
      <c r="AJ5237">
        <v>24.1997</v>
      </c>
      <c r="AK5237" t="s">
        <v>5</v>
      </c>
      <c r="AL5237" t="s">
        <v>5</v>
      </c>
      <c r="AM5237" t="s">
        <v>5</v>
      </c>
      <c r="AN5237" t="s">
        <v>5</v>
      </c>
      <c r="AO5237" t="s">
        <v>5</v>
      </c>
      <c r="AP5237">
        <v>11202</v>
      </c>
      <c r="AQ5237" t="s">
        <v>5</v>
      </c>
    </row>
    <row r="5238" spans="1:43" x14ac:dyDescent="0.25">
      <c r="A5238" s="1">
        <v>43851</v>
      </c>
      <c r="B5238">
        <v>4625.5</v>
      </c>
      <c r="C5238">
        <v>4629.5</v>
      </c>
      <c r="D5238">
        <v>4527.5</v>
      </c>
      <c r="E5238">
        <v>4608.5</v>
      </c>
      <c r="F5238">
        <v>2083919</v>
      </c>
      <c r="G5238">
        <v>8478</v>
      </c>
      <c r="H5238">
        <v>12.236700000000001</v>
      </c>
      <c r="I5238">
        <v>239</v>
      </c>
      <c r="J5238">
        <v>239.85</v>
      </c>
      <c r="K5238">
        <v>234.65</v>
      </c>
      <c r="L5238">
        <v>238</v>
      </c>
      <c r="M5238">
        <v>24444467</v>
      </c>
      <c r="N5238">
        <v>5091</v>
      </c>
      <c r="O5238">
        <v>47.8596</v>
      </c>
      <c r="P5238">
        <v>2213.1610000000001</v>
      </c>
      <c r="Q5238">
        <v>2228.0909999999999</v>
      </c>
      <c r="R5238">
        <v>2169.3649999999998</v>
      </c>
      <c r="S5238">
        <v>2189.77</v>
      </c>
      <c r="T5238">
        <v>2551028</v>
      </c>
      <c r="U5238">
        <v>4288</v>
      </c>
      <c r="V5238">
        <v>10.1775</v>
      </c>
      <c r="W5238">
        <v>962.2</v>
      </c>
      <c r="X5238">
        <v>962.2</v>
      </c>
      <c r="Y5238">
        <v>941</v>
      </c>
      <c r="Z5238">
        <v>950</v>
      </c>
      <c r="AA5238">
        <v>1378081</v>
      </c>
      <c r="AB5238">
        <v>1060.2</v>
      </c>
      <c r="AC5238">
        <v>24.356100000000001</v>
      </c>
      <c r="AD5238">
        <v>421.8</v>
      </c>
      <c r="AE5238">
        <v>424</v>
      </c>
      <c r="AF5238">
        <v>395.4</v>
      </c>
      <c r="AG5238">
        <v>402</v>
      </c>
      <c r="AH5238">
        <v>3349543</v>
      </c>
      <c r="AI5238">
        <v>679</v>
      </c>
      <c r="AJ5238">
        <v>22.906400000000001</v>
      </c>
      <c r="AK5238" t="s">
        <v>5</v>
      </c>
      <c r="AL5238" t="s">
        <v>5</v>
      </c>
      <c r="AM5238" t="s">
        <v>5</v>
      </c>
      <c r="AN5238" t="s">
        <v>5</v>
      </c>
      <c r="AO5238" t="s">
        <v>5</v>
      </c>
      <c r="AP5238">
        <v>11202</v>
      </c>
      <c r="AQ5238" t="s">
        <v>5</v>
      </c>
    </row>
    <row r="5239" spans="1:43" x14ac:dyDescent="0.25">
      <c r="A5239" s="1">
        <v>43852</v>
      </c>
      <c r="B5239">
        <v>4622</v>
      </c>
      <c r="C5239">
        <v>4657.5</v>
      </c>
      <c r="D5239">
        <v>4601</v>
      </c>
      <c r="E5239">
        <v>4603.5</v>
      </c>
      <c r="F5239">
        <v>2136295</v>
      </c>
      <c r="G5239">
        <v>8478</v>
      </c>
      <c r="H5239">
        <v>12.3012</v>
      </c>
      <c r="I5239">
        <v>238.95</v>
      </c>
      <c r="J5239">
        <v>239.1</v>
      </c>
      <c r="K5239">
        <v>232.85</v>
      </c>
      <c r="L5239">
        <v>235.1</v>
      </c>
      <c r="M5239">
        <v>24860350</v>
      </c>
      <c r="N5239">
        <v>5091</v>
      </c>
      <c r="O5239">
        <v>47.8596</v>
      </c>
      <c r="P5239">
        <v>2203.7049999999999</v>
      </c>
      <c r="Q5239">
        <v>2216.6439999999998</v>
      </c>
      <c r="R5239">
        <v>2174.84</v>
      </c>
      <c r="S5239">
        <v>2179.817</v>
      </c>
      <c r="T5239">
        <v>2109638</v>
      </c>
      <c r="U5239">
        <v>4288</v>
      </c>
      <c r="V5239">
        <v>10.1957</v>
      </c>
      <c r="W5239">
        <v>940.6</v>
      </c>
      <c r="X5239">
        <v>947.8</v>
      </c>
      <c r="Y5239">
        <v>904.6</v>
      </c>
      <c r="Z5239">
        <v>907</v>
      </c>
      <c r="AA5239">
        <v>1724898</v>
      </c>
      <c r="AB5239">
        <v>1060.2</v>
      </c>
      <c r="AC5239">
        <v>23.401599999999998</v>
      </c>
      <c r="AD5239">
        <v>406</v>
      </c>
      <c r="AE5239">
        <v>411.6</v>
      </c>
      <c r="AF5239">
        <v>394.6</v>
      </c>
      <c r="AG5239">
        <v>400.6</v>
      </c>
      <c r="AH5239">
        <v>2551740</v>
      </c>
      <c r="AI5239">
        <v>679</v>
      </c>
      <c r="AJ5239">
        <v>22.971900000000002</v>
      </c>
      <c r="AK5239" t="s">
        <v>5</v>
      </c>
      <c r="AL5239" t="s">
        <v>5</v>
      </c>
      <c r="AM5239" t="s">
        <v>5</v>
      </c>
      <c r="AN5239" t="s">
        <v>5</v>
      </c>
      <c r="AO5239" t="s">
        <v>5</v>
      </c>
      <c r="AP5239">
        <v>11202</v>
      </c>
      <c r="AQ5239" t="s">
        <v>5</v>
      </c>
    </row>
    <row r="5240" spans="1:43" x14ac:dyDescent="0.25">
      <c r="A5240" s="1">
        <v>43853</v>
      </c>
      <c r="B5240">
        <v>4574.5</v>
      </c>
      <c r="C5240">
        <v>4580</v>
      </c>
      <c r="D5240">
        <v>4420.5</v>
      </c>
      <c r="E5240">
        <v>4426</v>
      </c>
      <c r="F5240">
        <v>3106542</v>
      </c>
      <c r="G5240">
        <v>8478</v>
      </c>
      <c r="H5240">
        <v>11.809799999999999</v>
      </c>
      <c r="I5240">
        <v>231.9</v>
      </c>
      <c r="J5240">
        <v>232.55</v>
      </c>
      <c r="K5240">
        <v>227.8</v>
      </c>
      <c r="L5240">
        <v>228.15</v>
      </c>
      <c r="M5240">
        <v>35497565</v>
      </c>
      <c r="N5240">
        <v>5091</v>
      </c>
      <c r="O5240">
        <v>47.8596</v>
      </c>
      <c r="P5240">
        <v>2162.3980000000001</v>
      </c>
      <c r="Q5240">
        <v>2166.877</v>
      </c>
      <c r="R5240">
        <v>2102.6770000000001</v>
      </c>
      <c r="S5240">
        <v>2104.17</v>
      </c>
      <c r="T5240">
        <v>3261094</v>
      </c>
      <c r="U5240">
        <v>4288</v>
      </c>
      <c r="V5240">
        <v>9.8276000000000003</v>
      </c>
      <c r="W5240">
        <v>894</v>
      </c>
      <c r="X5240">
        <v>894</v>
      </c>
      <c r="Y5240">
        <v>858.6</v>
      </c>
      <c r="Z5240">
        <v>863.2</v>
      </c>
      <c r="AA5240">
        <v>1947027</v>
      </c>
      <c r="AB5240">
        <v>1060.2</v>
      </c>
      <c r="AC5240">
        <v>22.2392</v>
      </c>
      <c r="AD5240">
        <v>397.1</v>
      </c>
      <c r="AE5240">
        <v>399.2</v>
      </c>
      <c r="AF5240">
        <v>372.2</v>
      </c>
      <c r="AG5240">
        <v>374.7</v>
      </c>
      <c r="AH5240">
        <v>4078724</v>
      </c>
      <c r="AI5240">
        <v>679</v>
      </c>
      <c r="AJ5240">
        <v>21.4556</v>
      </c>
      <c r="AK5240" t="s">
        <v>5</v>
      </c>
      <c r="AL5240" t="s">
        <v>5</v>
      </c>
      <c r="AM5240" t="s">
        <v>5</v>
      </c>
      <c r="AN5240" t="s">
        <v>5</v>
      </c>
      <c r="AO5240" t="s">
        <v>5</v>
      </c>
      <c r="AP5240">
        <v>11202</v>
      </c>
      <c r="AQ5240" t="s">
        <v>5</v>
      </c>
    </row>
    <row r="5241" spans="1:43" x14ac:dyDescent="0.25">
      <c r="A5241" s="1">
        <v>43854</v>
      </c>
      <c r="B5241">
        <v>4480.5</v>
      </c>
      <c r="C5241">
        <v>4517</v>
      </c>
      <c r="D5241">
        <v>4428.5</v>
      </c>
      <c r="E5241">
        <v>4438.5</v>
      </c>
      <c r="F5241">
        <v>2008781</v>
      </c>
      <c r="G5241">
        <v>8478</v>
      </c>
      <c r="H5241">
        <v>11.815200000000001</v>
      </c>
      <c r="I5241">
        <v>232.1</v>
      </c>
      <c r="J5241">
        <v>233.75</v>
      </c>
      <c r="K5241">
        <v>229.65</v>
      </c>
      <c r="L5241">
        <v>230.55</v>
      </c>
      <c r="M5241">
        <v>25701970</v>
      </c>
      <c r="N5241">
        <v>5091</v>
      </c>
      <c r="O5241">
        <v>47.8596</v>
      </c>
      <c r="P5241">
        <v>2133.5329999999999</v>
      </c>
      <c r="Q5241">
        <v>2149.4580000000001</v>
      </c>
      <c r="R5241">
        <v>2118.105</v>
      </c>
      <c r="S5241">
        <v>2122.0859999999998</v>
      </c>
      <c r="T5241">
        <v>2115552</v>
      </c>
      <c r="U5241">
        <v>4288</v>
      </c>
      <c r="V5241">
        <v>9.8879000000000001</v>
      </c>
      <c r="W5241">
        <v>874.6</v>
      </c>
      <c r="X5241">
        <v>883.8</v>
      </c>
      <c r="Y5241">
        <v>869.4</v>
      </c>
      <c r="Z5241">
        <v>875.6</v>
      </c>
      <c r="AA5241">
        <v>1765766</v>
      </c>
      <c r="AB5241">
        <v>1060.2</v>
      </c>
      <c r="AC5241">
        <v>22.505400000000002</v>
      </c>
      <c r="AD5241">
        <v>384.4</v>
      </c>
      <c r="AE5241">
        <v>385.8</v>
      </c>
      <c r="AF5241">
        <v>375.2</v>
      </c>
      <c r="AG5241">
        <v>379.2</v>
      </c>
      <c r="AH5241">
        <v>2011661</v>
      </c>
      <c r="AI5241">
        <v>679</v>
      </c>
      <c r="AJ5241">
        <v>21.661899999999999</v>
      </c>
      <c r="AK5241" t="s">
        <v>5</v>
      </c>
      <c r="AL5241" t="s">
        <v>5</v>
      </c>
      <c r="AM5241" t="s">
        <v>5</v>
      </c>
      <c r="AN5241" t="s">
        <v>5</v>
      </c>
      <c r="AO5241" t="s">
        <v>5</v>
      </c>
      <c r="AP5241">
        <v>11202</v>
      </c>
      <c r="AQ5241" t="s">
        <v>5</v>
      </c>
    </row>
    <row r="5242" spans="1:43" x14ac:dyDescent="0.25">
      <c r="A5242" s="1">
        <v>43857</v>
      </c>
      <c r="B5242">
        <v>4259.5</v>
      </c>
      <c r="C5242">
        <v>4300</v>
      </c>
      <c r="D5242">
        <v>4206.5</v>
      </c>
      <c r="E5242">
        <v>4216</v>
      </c>
      <c r="F5242">
        <v>4695089</v>
      </c>
      <c r="G5242">
        <v>8478</v>
      </c>
      <c r="H5242">
        <v>11.204800000000001</v>
      </c>
      <c r="I5242">
        <v>222.6</v>
      </c>
      <c r="J5242">
        <v>223.9</v>
      </c>
      <c r="K5242">
        <v>219.5</v>
      </c>
      <c r="L5242">
        <v>221.4</v>
      </c>
      <c r="M5242">
        <v>38254937</v>
      </c>
      <c r="N5242">
        <v>5091</v>
      </c>
      <c r="O5242">
        <v>47.8596</v>
      </c>
      <c r="P5242">
        <v>2046.9369999999999</v>
      </c>
      <c r="Q5242">
        <v>2054.9</v>
      </c>
      <c r="R5242">
        <v>1995.6769999999999</v>
      </c>
      <c r="S5242">
        <v>2023.049</v>
      </c>
      <c r="T5242">
        <v>4341123</v>
      </c>
      <c r="U5242">
        <v>4288</v>
      </c>
      <c r="V5242">
        <v>9.4113000000000007</v>
      </c>
      <c r="W5242">
        <v>851.4</v>
      </c>
      <c r="X5242">
        <v>852.4</v>
      </c>
      <c r="Y5242">
        <v>831</v>
      </c>
      <c r="Z5242">
        <v>837.4</v>
      </c>
      <c r="AA5242">
        <v>1669668</v>
      </c>
      <c r="AB5242">
        <v>1060.2</v>
      </c>
      <c r="AC5242">
        <v>21.489000000000001</v>
      </c>
      <c r="AD5242">
        <v>370.9</v>
      </c>
      <c r="AE5242">
        <v>373.2</v>
      </c>
      <c r="AF5242">
        <v>356.4</v>
      </c>
      <c r="AG5242">
        <v>361.7</v>
      </c>
      <c r="AH5242">
        <v>3909114</v>
      </c>
      <c r="AI5242">
        <v>679</v>
      </c>
      <c r="AJ5242">
        <v>20.629000000000001</v>
      </c>
      <c r="AK5242" t="s">
        <v>5</v>
      </c>
      <c r="AL5242" t="s">
        <v>5</v>
      </c>
      <c r="AM5242" t="s">
        <v>5</v>
      </c>
      <c r="AN5242" t="s">
        <v>5</v>
      </c>
      <c r="AO5242" t="s">
        <v>5</v>
      </c>
      <c r="AP5242">
        <v>11202</v>
      </c>
      <c r="AQ5242" t="s">
        <v>5</v>
      </c>
    </row>
    <row r="5243" spans="1:43" x14ac:dyDescent="0.25">
      <c r="A5243" s="1">
        <v>43858</v>
      </c>
      <c r="B5243">
        <v>4222</v>
      </c>
      <c r="C5243">
        <v>4282.5</v>
      </c>
      <c r="D5243">
        <v>4177.5</v>
      </c>
      <c r="E5243">
        <v>4250</v>
      </c>
      <c r="F5243">
        <v>2467959</v>
      </c>
      <c r="G5243">
        <v>8478</v>
      </c>
      <c r="H5243">
        <v>11.244199999999999</v>
      </c>
      <c r="I5243">
        <v>221.3</v>
      </c>
      <c r="J5243">
        <v>228.95</v>
      </c>
      <c r="K5243">
        <v>219.7</v>
      </c>
      <c r="L5243">
        <v>227.6</v>
      </c>
      <c r="M5243">
        <v>27281067</v>
      </c>
      <c r="N5243">
        <v>5091</v>
      </c>
      <c r="O5243">
        <v>47.8596</v>
      </c>
      <c r="P5243">
        <v>2032.5050000000001</v>
      </c>
      <c r="Q5243">
        <v>2057.3879999999999</v>
      </c>
      <c r="R5243">
        <v>2000.654</v>
      </c>
      <c r="S5243">
        <v>2042.9559999999999</v>
      </c>
      <c r="T5243">
        <v>2435960</v>
      </c>
      <c r="U5243">
        <v>4288</v>
      </c>
      <c r="V5243">
        <v>9.4609000000000005</v>
      </c>
      <c r="W5243">
        <v>842</v>
      </c>
      <c r="X5243">
        <v>859.2</v>
      </c>
      <c r="Y5243">
        <v>820</v>
      </c>
      <c r="Z5243">
        <v>859.2</v>
      </c>
      <c r="AA5243">
        <v>2360199</v>
      </c>
      <c r="AB5243">
        <v>1060.2</v>
      </c>
      <c r="AC5243">
        <v>21.948799999999999</v>
      </c>
      <c r="AD5243">
        <v>368.9</v>
      </c>
      <c r="AE5243">
        <v>369.2</v>
      </c>
      <c r="AF5243">
        <v>353.3</v>
      </c>
      <c r="AG5243">
        <v>366.7</v>
      </c>
      <c r="AH5243">
        <v>2328743</v>
      </c>
      <c r="AI5243">
        <v>679</v>
      </c>
      <c r="AJ5243">
        <v>20.819700000000001</v>
      </c>
      <c r="AK5243" t="s">
        <v>5</v>
      </c>
      <c r="AL5243" t="s">
        <v>5</v>
      </c>
      <c r="AM5243" t="s">
        <v>5</v>
      </c>
      <c r="AN5243" t="s">
        <v>5</v>
      </c>
      <c r="AO5243" t="s">
        <v>5</v>
      </c>
      <c r="AP5243">
        <v>11202</v>
      </c>
      <c r="AQ5243" t="s">
        <v>5</v>
      </c>
    </row>
    <row r="5244" spans="1:43" x14ac:dyDescent="0.25">
      <c r="A5244" s="1">
        <v>43859</v>
      </c>
      <c r="B5244">
        <v>4287</v>
      </c>
      <c r="C5244">
        <v>4316</v>
      </c>
      <c r="D5244">
        <v>4239</v>
      </c>
      <c r="E5244">
        <v>4240.5</v>
      </c>
      <c r="F5244">
        <v>2315512</v>
      </c>
      <c r="G5244">
        <v>8478</v>
      </c>
      <c r="H5244">
        <v>11.2303</v>
      </c>
      <c r="I5244">
        <v>228.1</v>
      </c>
      <c r="J5244">
        <v>231.4</v>
      </c>
      <c r="K5244">
        <v>227.85</v>
      </c>
      <c r="L5244">
        <v>228.85</v>
      </c>
      <c r="M5244">
        <v>20501277</v>
      </c>
      <c r="N5244">
        <v>5091</v>
      </c>
      <c r="O5244">
        <v>47.8596</v>
      </c>
      <c r="P5244">
        <v>2054.9</v>
      </c>
      <c r="Q5244">
        <v>2069.83</v>
      </c>
      <c r="R5244">
        <v>2035.491</v>
      </c>
      <c r="S5244">
        <v>2037.979</v>
      </c>
      <c r="T5244">
        <v>2316947</v>
      </c>
      <c r="U5244">
        <v>4288</v>
      </c>
      <c r="V5244">
        <v>9.4473000000000003</v>
      </c>
      <c r="W5244">
        <v>860</v>
      </c>
      <c r="X5244">
        <v>874.8</v>
      </c>
      <c r="Y5244">
        <v>852</v>
      </c>
      <c r="Z5244">
        <v>861.2</v>
      </c>
      <c r="AA5244">
        <v>2900848</v>
      </c>
      <c r="AB5244">
        <v>1060.2</v>
      </c>
      <c r="AC5244">
        <v>22.021899999999999</v>
      </c>
      <c r="AD5244">
        <v>375</v>
      </c>
      <c r="AE5244">
        <v>377.6</v>
      </c>
      <c r="AF5244">
        <v>365.5</v>
      </c>
      <c r="AG5244">
        <v>369.4</v>
      </c>
      <c r="AH5244">
        <v>2311299</v>
      </c>
      <c r="AI5244">
        <v>679</v>
      </c>
      <c r="AJ5244">
        <v>20.994</v>
      </c>
      <c r="AK5244" t="s">
        <v>5</v>
      </c>
      <c r="AL5244" t="s">
        <v>5</v>
      </c>
      <c r="AM5244" t="s">
        <v>5</v>
      </c>
      <c r="AN5244" t="s">
        <v>5</v>
      </c>
      <c r="AO5244" t="s">
        <v>5</v>
      </c>
      <c r="AP5244">
        <v>11202</v>
      </c>
      <c r="AQ5244" t="s">
        <v>5</v>
      </c>
    </row>
    <row r="5245" spans="1:43" x14ac:dyDescent="0.25">
      <c r="A5245" s="1">
        <v>43860</v>
      </c>
      <c r="B5245">
        <v>4156</v>
      </c>
      <c r="C5245">
        <v>4228</v>
      </c>
      <c r="D5245">
        <v>4134</v>
      </c>
      <c r="E5245">
        <v>4166.5</v>
      </c>
      <c r="F5245">
        <v>2687306</v>
      </c>
      <c r="G5245">
        <v>8478</v>
      </c>
      <c r="H5245">
        <v>11.104699999999999</v>
      </c>
      <c r="I5245">
        <v>224.2</v>
      </c>
      <c r="J5245">
        <v>229.9</v>
      </c>
      <c r="K5245">
        <v>223.35</v>
      </c>
      <c r="L5245">
        <v>226.4</v>
      </c>
      <c r="M5245">
        <v>24400980</v>
      </c>
      <c r="N5245">
        <v>5091</v>
      </c>
      <c r="O5245">
        <v>47.8596</v>
      </c>
      <c r="P5245">
        <v>1998.663</v>
      </c>
      <c r="Q5245">
        <v>2043.951</v>
      </c>
      <c r="R5245">
        <v>1994.184</v>
      </c>
      <c r="S5245">
        <v>2021.556</v>
      </c>
      <c r="T5245">
        <v>2473359</v>
      </c>
      <c r="U5245">
        <v>4288</v>
      </c>
      <c r="V5245">
        <v>9.4309999999999992</v>
      </c>
      <c r="W5245">
        <v>843.8</v>
      </c>
      <c r="X5245">
        <v>866.6</v>
      </c>
      <c r="Y5245">
        <v>838</v>
      </c>
      <c r="Z5245">
        <v>855</v>
      </c>
      <c r="AA5245">
        <v>1418213</v>
      </c>
      <c r="AB5245">
        <v>1060.2</v>
      </c>
      <c r="AC5245">
        <v>22.002800000000001</v>
      </c>
      <c r="AD5245">
        <v>363</v>
      </c>
      <c r="AE5245">
        <v>381.1</v>
      </c>
      <c r="AF5245">
        <v>361</v>
      </c>
      <c r="AG5245">
        <v>368.4</v>
      </c>
      <c r="AH5245">
        <v>2122134</v>
      </c>
      <c r="AI5245">
        <v>679</v>
      </c>
      <c r="AJ5245">
        <v>21.070699999999999</v>
      </c>
      <c r="AK5245" t="s">
        <v>5</v>
      </c>
      <c r="AL5245" t="s">
        <v>5</v>
      </c>
      <c r="AM5245" t="s">
        <v>5</v>
      </c>
      <c r="AN5245" t="s">
        <v>5</v>
      </c>
      <c r="AO5245" t="s">
        <v>5</v>
      </c>
      <c r="AP5245">
        <v>11202</v>
      </c>
      <c r="AQ5245" t="s">
        <v>5</v>
      </c>
    </row>
    <row r="5246" spans="1:43" x14ac:dyDescent="0.25">
      <c r="A5246" s="1">
        <v>43861</v>
      </c>
      <c r="B5246">
        <v>4186</v>
      </c>
      <c r="C5246">
        <v>4191</v>
      </c>
      <c r="D5246">
        <v>4062.5</v>
      </c>
      <c r="E5246">
        <v>4084</v>
      </c>
      <c r="F5246">
        <v>2399137</v>
      </c>
      <c r="G5246">
        <v>8478</v>
      </c>
      <c r="H5246">
        <v>10.9687</v>
      </c>
      <c r="I5246">
        <v>226.85</v>
      </c>
      <c r="J5246">
        <v>228</v>
      </c>
      <c r="K5246">
        <v>221.25</v>
      </c>
      <c r="L5246">
        <v>222.5</v>
      </c>
      <c r="M5246">
        <v>27080831</v>
      </c>
      <c r="N5246">
        <v>5091</v>
      </c>
      <c r="O5246">
        <v>47.8596</v>
      </c>
      <c r="P5246">
        <v>2020.56</v>
      </c>
      <c r="Q5246">
        <v>2023.547</v>
      </c>
      <c r="R5246">
        <v>1969.2</v>
      </c>
      <c r="S5246">
        <v>1976.367</v>
      </c>
      <c r="T5246">
        <v>3102042</v>
      </c>
      <c r="U5246">
        <v>4288</v>
      </c>
      <c r="V5246">
        <v>9.2912999999999997</v>
      </c>
      <c r="W5246">
        <v>857.2</v>
      </c>
      <c r="X5246">
        <v>857.2</v>
      </c>
      <c r="Y5246">
        <v>814.2</v>
      </c>
      <c r="Z5246">
        <v>822.2</v>
      </c>
      <c r="AA5246">
        <v>2074250</v>
      </c>
      <c r="AB5246">
        <v>1060.2</v>
      </c>
      <c r="AC5246">
        <v>21.321899999999999</v>
      </c>
      <c r="AD5246">
        <v>376</v>
      </c>
      <c r="AE5246">
        <v>376</v>
      </c>
      <c r="AF5246">
        <v>350</v>
      </c>
      <c r="AG5246">
        <v>352.6</v>
      </c>
      <c r="AH5246">
        <v>3337923</v>
      </c>
      <c r="AI5246">
        <v>679</v>
      </c>
      <c r="AJ5246">
        <v>20.322600000000001</v>
      </c>
      <c r="AK5246" t="s">
        <v>5</v>
      </c>
      <c r="AL5246" t="s">
        <v>5</v>
      </c>
      <c r="AM5246" t="s">
        <v>5</v>
      </c>
      <c r="AN5246" t="s">
        <v>5</v>
      </c>
      <c r="AO5246" t="s">
        <v>5</v>
      </c>
      <c r="AP5246">
        <v>11202</v>
      </c>
      <c r="AQ5246" t="s">
        <v>5</v>
      </c>
    </row>
    <row r="5247" spans="1:43" x14ac:dyDescent="0.25">
      <c r="A5247" s="1">
        <v>43864</v>
      </c>
      <c r="B5247">
        <v>4062</v>
      </c>
      <c r="C5247">
        <v>4113.5</v>
      </c>
      <c r="D5247">
        <v>4028.5</v>
      </c>
      <c r="E5247">
        <v>4083.5</v>
      </c>
      <c r="F5247">
        <v>2117166</v>
      </c>
      <c r="G5247">
        <v>8478</v>
      </c>
      <c r="H5247">
        <v>10.8086</v>
      </c>
      <c r="I5247">
        <v>222</v>
      </c>
      <c r="J5247">
        <v>222.8</v>
      </c>
      <c r="K5247">
        <v>218.25</v>
      </c>
      <c r="L5247">
        <v>221.6</v>
      </c>
      <c r="M5247">
        <v>23161839</v>
      </c>
      <c r="N5247">
        <v>5091</v>
      </c>
      <c r="O5247">
        <v>47.8596</v>
      </c>
      <c r="P5247">
        <v>1963.626</v>
      </c>
      <c r="Q5247">
        <v>1995.1790000000001</v>
      </c>
      <c r="R5247">
        <v>1946.1079999999999</v>
      </c>
      <c r="S5247">
        <v>1983.135</v>
      </c>
      <c r="T5247">
        <v>2255617</v>
      </c>
      <c r="U5247">
        <v>4288</v>
      </c>
      <c r="V5247">
        <v>9.1881000000000004</v>
      </c>
      <c r="W5247">
        <v>819.8</v>
      </c>
      <c r="X5247">
        <v>844.8</v>
      </c>
      <c r="Y5247">
        <v>814</v>
      </c>
      <c r="Z5247">
        <v>834.8</v>
      </c>
      <c r="AA5247">
        <v>1247876</v>
      </c>
      <c r="AB5247">
        <v>1060.2</v>
      </c>
      <c r="AC5247">
        <v>21.3353</v>
      </c>
      <c r="AD5247">
        <v>349.3</v>
      </c>
      <c r="AE5247">
        <v>360.5</v>
      </c>
      <c r="AF5247">
        <v>345.3</v>
      </c>
      <c r="AG5247">
        <v>356.3</v>
      </c>
      <c r="AH5247">
        <v>2224849</v>
      </c>
      <c r="AI5247">
        <v>679</v>
      </c>
      <c r="AJ5247">
        <v>20.238600000000002</v>
      </c>
      <c r="AK5247" t="s">
        <v>5</v>
      </c>
      <c r="AL5247" t="s">
        <v>5</v>
      </c>
      <c r="AM5247" t="s">
        <v>5</v>
      </c>
      <c r="AN5247" t="s">
        <v>5</v>
      </c>
      <c r="AO5247" t="s">
        <v>5</v>
      </c>
      <c r="AP5247">
        <v>11202</v>
      </c>
      <c r="AQ5247" t="s">
        <v>5</v>
      </c>
    </row>
    <row r="5248" spans="1:43" x14ac:dyDescent="0.25">
      <c r="A5248" s="1">
        <v>43865</v>
      </c>
      <c r="B5248">
        <v>4160</v>
      </c>
      <c r="C5248">
        <v>4224</v>
      </c>
      <c r="D5248">
        <v>4156.5</v>
      </c>
      <c r="E5248">
        <v>4206.5</v>
      </c>
      <c r="F5248">
        <v>2628579</v>
      </c>
      <c r="G5248">
        <v>8478</v>
      </c>
      <c r="H5248">
        <v>11.157299999999999</v>
      </c>
      <c r="I5248">
        <v>224.3</v>
      </c>
      <c r="J5248">
        <v>233.8</v>
      </c>
      <c r="K5248">
        <v>224.3</v>
      </c>
      <c r="L5248">
        <v>233.1</v>
      </c>
      <c r="M5248">
        <v>39077223</v>
      </c>
      <c r="N5248">
        <v>5091</v>
      </c>
      <c r="O5248">
        <v>47.8596</v>
      </c>
      <c r="P5248">
        <v>2014.0909999999999</v>
      </c>
      <c r="Q5248">
        <v>2060.375</v>
      </c>
      <c r="R5248">
        <v>2014.0909999999999</v>
      </c>
      <c r="S5248">
        <v>2056.8910000000001</v>
      </c>
      <c r="T5248">
        <v>3131529</v>
      </c>
      <c r="U5248">
        <v>4288</v>
      </c>
      <c r="V5248">
        <v>9.5495999999999999</v>
      </c>
      <c r="W5248">
        <v>849</v>
      </c>
      <c r="X5248">
        <v>870.2</v>
      </c>
      <c r="Y5248">
        <v>848.4</v>
      </c>
      <c r="Z5248">
        <v>858</v>
      </c>
      <c r="AA5248">
        <v>1261044</v>
      </c>
      <c r="AB5248">
        <v>1060.2</v>
      </c>
      <c r="AC5248">
        <v>21.973800000000001</v>
      </c>
      <c r="AD5248">
        <v>360</v>
      </c>
      <c r="AE5248">
        <v>382.2</v>
      </c>
      <c r="AF5248">
        <v>360</v>
      </c>
      <c r="AG5248">
        <v>381.7</v>
      </c>
      <c r="AH5248">
        <v>2967565</v>
      </c>
      <c r="AI5248">
        <v>679</v>
      </c>
      <c r="AJ5248">
        <v>21.726400000000002</v>
      </c>
      <c r="AK5248" t="s">
        <v>5</v>
      </c>
      <c r="AL5248" t="s">
        <v>5</v>
      </c>
      <c r="AM5248" t="s">
        <v>5</v>
      </c>
      <c r="AN5248" t="s">
        <v>5</v>
      </c>
      <c r="AO5248" t="s">
        <v>5</v>
      </c>
      <c r="AP5248">
        <v>11202</v>
      </c>
      <c r="AQ5248" t="s">
        <v>5</v>
      </c>
    </row>
    <row r="5249" spans="1:43" x14ac:dyDescent="0.25">
      <c r="A5249" s="1">
        <v>43866</v>
      </c>
      <c r="B5249">
        <v>4174.5</v>
      </c>
      <c r="C5249">
        <v>4322.5</v>
      </c>
      <c r="D5249">
        <v>4157.5</v>
      </c>
      <c r="E5249">
        <v>4273</v>
      </c>
      <c r="F5249">
        <v>2911598</v>
      </c>
      <c r="G5249">
        <v>8478</v>
      </c>
      <c r="H5249">
        <v>11.3094</v>
      </c>
      <c r="I5249">
        <v>230.95</v>
      </c>
      <c r="J5249">
        <v>239.55</v>
      </c>
      <c r="K5249">
        <v>230.65</v>
      </c>
      <c r="L5249">
        <v>236.7</v>
      </c>
      <c r="M5249">
        <v>34920313</v>
      </c>
      <c r="N5249">
        <v>5091</v>
      </c>
      <c r="O5249">
        <v>47.8596</v>
      </c>
      <c r="P5249">
        <v>2049.4259999999999</v>
      </c>
      <c r="Q5249">
        <v>2094.2159999999999</v>
      </c>
      <c r="R5249">
        <v>2042.4580000000001</v>
      </c>
      <c r="S5249">
        <v>2062.8629999999998</v>
      </c>
      <c r="T5249">
        <v>2570766</v>
      </c>
      <c r="U5249">
        <v>4288</v>
      </c>
      <c r="V5249">
        <v>9.5568000000000008</v>
      </c>
      <c r="W5249">
        <v>889</v>
      </c>
      <c r="X5249">
        <v>899.2</v>
      </c>
      <c r="Y5249">
        <v>865.8</v>
      </c>
      <c r="Z5249">
        <v>881.8</v>
      </c>
      <c r="AA5249">
        <v>2148090</v>
      </c>
      <c r="AB5249">
        <v>1060.2</v>
      </c>
      <c r="AC5249">
        <v>22.534800000000001</v>
      </c>
      <c r="AD5249">
        <v>385.5</v>
      </c>
      <c r="AE5249">
        <v>401.4</v>
      </c>
      <c r="AF5249">
        <v>379.5</v>
      </c>
      <c r="AG5249">
        <v>394.1</v>
      </c>
      <c r="AH5249">
        <v>3764077</v>
      </c>
      <c r="AI5249">
        <v>679</v>
      </c>
      <c r="AJ5249">
        <v>22.384</v>
      </c>
      <c r="AK5249" t="s">
        <v>5</v>
      </c>
      <c r="AL5249" t="s">
        <v>5</v>
      </c>
      <c r="AM5249" t="s">
        <v>5</v>
      </c>
      <c r="AN5249" t="s">
        <v>5</v>
      </c>
      <c r="AO5249" t="s">
        <v>5</v>
      </c>
      <c r="AP5249">
        <v>11202</v>
      </c>
      <c r="AQ5249" t="s">
        <v>5</v>
      </c>
    </row>
    <row r="5250" spans="1:43" x14ac:dyDescent="0.25">
      <c r="A5250" s="1">
        <v>43867</v>
      </c>
      <c r="B5250">
        <v>4337</v>
      </c>
      <c r="C5250">
        <v>4342</v>
      </c>
      <c r="D5250">
        <v>4212</v>
      </c>
      <c r="E5250">
        <v>4290.5</v>
      </c>
      <c r="F5250">
        <v>2973735</v>
      </c>
      <c r="G5250">
        <v>8478</v>
      </c>
      <c r="H5250">
        <v>11.294600000000001</v>
      </c>
      <c r="I5250">
        <v>240.45</v>
      </c>
      <c r="J5250">
        <v>242.4</v>
      </c>
      <c r="K5250">
        <v>237.25</v>
      </c>
      <c r="L5250">
        <v>239</v>
      </c>
      <c r="M5250">
        <v>25010242</v>
      </c>
      <c r="N5250">
        <v>5091</v>
      </c>
      <c r="O5250">
        <v>47.8596</v>
      </c>
      <c r="P5250">
        <v>2085.7559999999999</v>
      </c>
      <c r="Q5250">
        <v>2089.2399999999998</v>
      </c>
      <c r="R5250">
        <v>2036.9839999999999</v>
      </c>
      <c r="S5250">
        <v>2077.7930000000001</v>
      </c>
      <c r="T5250">
        <v>2689499</v>
      </c>
      <c r="U5250">
        <v>4288</v>
      </c>
      <c r="V5250">
        <v>9.5740999999999996</v>
      </c>
      <c r="W5250">
        <v>900</v>
      </c>
      <c r="X5250">
        <v>905.2</v>
      </c>
      <c r="Y5250">
        <v>874.8</v>
      </c>
      <c r="Z5250">
        <v>880.8</v>
      </c>
      <c r="AA5250">
        <v>1238513</v>
      </c>
      <c r="AB5250">
        <v>1060.2</v>
      </c>
      <c r="AC5250">
        <v>22.388000000000002</v>
      </c>
      <c r="AD5250">
        <v>401.9</v>
      </c>
      <c r="AE5250">
        <v>408.1</v>
      </c>
      <c r="AF5250">
        <v>394.5</v>
      </c>
      <c r="AG5250">
        <v>404.9</v>
      </c>
      <c r="AH5250">
        <v>3161471</v>
      </c>
      <c r="AI5250">
        <v>679</v>
      </c>
      <c r="AJ5250">
        <v>22.8736</v>
      </c>
      <c r="AK5250" t="s">
        <v>5</v>
      </c>
      <c r="AL5250" t="s">
        <v>5</v>
      </c>
      <c r="AM5250" t="s">
        <v>5</v>
      </c>
      <c r="AN5250" t="s">
        <v>5</v>
      </c>
      <c r="AO5250" t="s">
        <v>5</v>
      </c>
      <c r="AP5250">
        <v>11202</v>
      </c>
      <c r="AQ5250" t="s">
        <v>5</v>
      </c>
    </row>
    <row r="5251" spans="1:43" x14ac:dyDescent="0.25">
      <c r="A5251" s="1">
        <v>43868</v>
      </c>
      <c r="B5251">
        <v>4254.5</v>
      </c>
      <c r="C5251">
        <v>4306.5</v>
      </c>
      <c r="D5251">
        <v>4172</v>
      </c>
      <c r="E5251">
        <v>4187</v>
      </c>
      <c r="F5251">
        <v>3108581</v>
      </c>
      <c r="G5251">
        <v>8478</v>
      </c>
      <c r="H5251">
        <v>10.994</v>
      </c>
      <c r="I5251">
        <v>235.95</v>
      </c>
      <c r="J5251">
        <v>237.4</v>
      </c>
      <c r="K5251">
        <v>231.15</v>
      </c>
      <c r="L5251">
        <v>233.2</v>
      </c>
      <c r="M5251">
        <v>31322169</v>
      </c>
      <c r="N5251">
        <v>5091</v>
      </c>
      <c r="O5251">
        <v>47.8596</v>
      </c>
      <c r="P5251">
        <v>2066.3470000000002</v>
      </c>
      <c r="Q5251">
        <v>2073.3139999999999</v>
      </c>
      <c r="R5251">
        <v>2012.1</v>
      </c>
      <c r="S5251">
        <v>2023.049</v>
      </c>
      <c r="T5251">
        <v>3132916</v>
      </c>
      <c r="U5251">
        <v>4288</v>
      </c>
      <c r="V5251">
        <v>9.2980999999999998</v>
      </c>
      <c r="W5251">
        <v>871</v>
      </c>
      <c r="X5251">
        <v>871.8</v>
      </c>
      <c r="Y5251">
        <v>839.4</v>
      </c>
      <c r="Z5251">
        <v>849</v>
      </c>
      <c r="AA5251">
        <v>1439378</v>
      </c>
      <c r="AB5251">
        <v>1060.2</v>
      </c>
      <c r="AC5251">
        <v>21.524699999999999</v>
      </c>
      <c r="AD5251">
        <v>400</v>
      </c>
      <c r="AE5251">
        <v>406.3</v>
      </c>
      <c r="AF5251">
        <v>390.8</v>
      </c>
      <c r="AG5251">
        <v>397.5</v>
      </c>
      <c r="AH5251">
        <v>2988932</v>
      </c>
      <c r="AI5251">
        <v>679</v>
      </c>
      <c r="AJ5251">
        <v>22.398299999999999</v>
      </c>
      <c r="AK5251" t="s">
        <v>5</v>
      </c>
      <c r="AL5251" t="s">
        <v>5</v>
      </c>
      <c r="AM5251" t="s">
        <v>5</v>
      </c>
      <c r="AN5251" t="s">
        <v>5</v>
      </c>
      <c r="AO5251" t="s">
        <v>5</v>
      </c>
      <c r="AP5251">
        <v>11202</v>
      </c>
      <c r="AQ5251" t="s">
        <v>5</v>
      </c>
    </row>
    <row r="5252" spans="1:43" x14ac:dyDescent="0.25">
      <c r="A5252" s="1">
        <v>43871</v>
      </c>
      <c r="B5252">
        <v>4174</v>
      </c>
      <c r="C5252">
        <v>4209.5</v>
      </c>
      <c r="D5252">
        <v>4103</v>
      </c>
      <c r="E5252">
        <v>4122.5</v>
      </c>
      <c r="F5252">
        <v>2330227</v>
      </c>
      <c r="G5252">
        <v>8478</v>
      </c>
      <c r="H5252">
        <v>10.8322</v>
      </c>
      <c r="I5252">
        <v>230.5</v>
      </c>
      <c r="J5252">
        <v>234.65</v>
      </c>
      <c r="K5252">
        <v>228.45</v>
      </c>
      <c r="L5252">
        <v>229.6</v>
      </c>
      <c r="M5252">
        <v>27915756</v>
      </c>
      <c r="N5252">
        <v>5091</v>
      </c>
      <c r="O5252">
        <v>47.8596</v>
      </c>
      <c r="P5252">
        <v>2020.56</v>
      </c>
      <c r="Q5252">
        <v>2041.961</v>
      </c>
      <c r="R5252">
        <v>1993.6859999999999</v>
      </c>
      <c r="S5252">
        <v>2005.63</v>
      </c>
      <c r="T5252">
        <v>2686076</v>
      </c>
      <c r="U5252">
        <v>4288</v>
      </c>
      <c r="V5252">
        <v>9.2245000000000008</v>
      </c>
      <c r="W5252">
        <v>836.8</v>
      </c>
      <c r="X5252">
        <v>858.8</v>
      </c>
      <c r="Y5252">
        <v>835</v>
      </c>
      <c r="Z5252">
        <v>837.6</v>
      </c>
      <c r="AA5252">
        <v>935986</v>
      </c>
      <c r="AB5252">
        <v>1060.2</v>
      </c>
      <c r="AC5252">
        <v>21.250499999999999</v>
      </c>
      <c r="AD5252">
        <v>398</v>
      </c>
      <c r="AE5252">
        <v>403.2</v>
      </c>
      <c r="AF5252">
        <v>389.2</v>
      </c>
      <c r="AG5252">
        <v>389.2</v>
      </c>
      <c r="AH5252">
        <v>1874175</v>
      </c>
      <c r="AI5252">
        <v>679</v>
      </c>
      <c r="AJ5252">
        <v>21.945900000000002</v>
      </c>
      <c r="AK5252" t="s">
        <v>5</v>
      </c>
      <c r="AL5252" t="s">
        <v>5</v>
      </c>
      <c r="AM5252" t="s">
        <v>5</v>
      </c>
      <c r="AN5252" t="s">
        <v>5</v>
      </c>
      <c r="AO5252" t="s">
        <v>5</v>
      </c>
      <c r="AP5252">
        <v>11202</v>
      </c>
      <c r="AQ5252" t="s">
        <v>5</v>
      </c>
    </row>
    <row r="5253" spans="1:43" x14ac:dyDescent="0.25">
      <c r="A5253" s="1">
        <v>43872</v>
      </c>
      <c r="B5253">
        <v>4184</v>
      </c>
      <c r="C5253">
        <v>4213.5</v>
      </c>
      <c r="D5253">
        <v>4150</v>
      </c>
      <c r="E5253">
        <v>4152.5</v>
      </c>
      <c r="F5253">
        <v>2586279</v>
      </c>
      <c r="G5253">
        <v>8478</v>
      </c>
      <c r="H5253">
        <v>10.945600000000001</v>
      </c>
      <c r="I5253">
        <v>233.45</v>
      </c>
      <c r="J5253">
        <v>235.95</v>
      </c>
      <c r="K5253">
        <v>230.65</v>
      </c>
      <c r="L5253">
        <v>233.35</v>
      </c>
      <c r="M5253">
        <v>22621438</v>
      </c>
      <c r="N5253">
        <v>5091</v>
      </c>
      <c r="O5253">
        <v>47.8596</v>
      </c>
      <c r="P5253">
        <v>2052.4119999999998</v>
      </c>
      <c r="Q5253">
        <v>2058.384</v>
      </c>
      <c r="R5253">
        <v>2013.5930000000001</v>
      </c>
      <c r="S5253">
        <v>2042.9559999999999</v>
      </c>
      <c r="T5253">
        <v>3362424</v>
      </c>
      <c r="U5253">
        <v>4288</v>
      </c>
      <c r="V5253">
        <v>9.4260000000000002</v>
      </c>
      <c r="W5253">
        <v>843.8</v>
      </c>
      <c r="X5253">
        <v>855.4</v>
      </c>
      <c r="Y5253">
        <v>834</v>
      </c>
      <c r="Z5253">
        <v>845.6</v>
      </c>
      <c r="AA5253">
        <v>1195382</v>
      </c>
      <c r="AB5253">
        <v>1060.2</v>
      </c>
      <c r="AC5253">
        <v>21.521599999999999</v>
      </c>
      <c r="AD5253">
        <v>398.4</v>
      </c>
      <c r="AE5253">
        <v>401.3</v>
      </c>
      <c r="AF5253">
        <v>379.7</v>
      </c>
      <c r="AG5253">
        <v>392.1</v>
      </c>
      <c r="AH5253">
        <v>2649039</v>
      </c>
      <c r="AI5253">
        <v>679</v>
      </c>
      <c r="AJ5253">
        <v>22.179600000000001</v>
      </c>
      <c r="AK5253" t="s">
        <v>5</v>
      </c>
      <c r="AL5253" t="s">
        <v>5</v>
      </c>
      <c r="AM5253" t="s">
        <v>5</v>
      </c>
      <c r="AN5253" t="s">
        <v>5</v>
      </c>
      <c r="AO5253" t="s">
        <v>5</v>
      </c>
      <c r="AP5253">
        <v>11202</v>
      </c>
      <c r="AQ5253" t="s">
        <v>5</v>
      </c>
    </row>
    <row r="5254" spans="1:43" x14ac:dyDescent="0.25">
      <c r="A5254" s="1">
        <v>43873</v>
      </c>
      <c r="B5254">
        <v>4160</v>
      </c>
      <c r="C5254">
        <v>4285.5</v>
      </c>
      <c r="D5254">
        <v>4150</v>
      </c>
      <c r="E5254">
        <v>4263</v>
      </c>
      <c r="F5254">
        <v>2166711</v>
      </c>
      <c r="G5254">
        <v>8478</v>
      </c>
      <c r="H5254">
        <v>11.2499</v>
      </c>
      <c r="I5254">
        <v>234.05</v>
      </c>
      <c r="J5254">
        <v>240</v>
      </c>
      <c r="K5254">
        <v>233.85</v>
      </c>
      <c r="L5254">
        <v>238.85</v>
      </c>
      <c r="M5254">
        <v>25355965</v>
      </c>
      <c r="N5254">
        <v>5091</v>
      </c>
      <c r="O5254">
        <v>47.8596</v>
      </c>
      <c r="P5254">
        <v>2063.8580000000002</v>
      </c>
      <c r="Q5254">
        <v>2143.4859999999999</v>
      </c>
      <c r="R5254">
        <v>2048.9279999999999</v>
      </c>
      <c r="S5254">
        <v>2143.4859999999999</v>
      </c>
      <c r="T5254">
        <v>3678518</v>
      </c>
      <c r="U5254">
        <v>4288</v>
      </c>
      <c r="V5254">
        <v>9.9013000000000009</v>
      </c>
      <c r="W5254">
        <v>843.8</v>
      </c>
      <c r="X5254">
        <v>889.2</v>
      </c>
      <c r="Y5254">
        <v>840.6</v>
      </c>
      <c r="Z5254">
        <v>880</v>
      </c>
      <c r="AA5254">
        <v>2206781</v>
      </c>
      <c r="AB5254">
        <v>1060.2</v>
      </c>
      <c r="AC5254">
        <v>22.422999999999998</v>
      </c>
      <c r="AD5254">
        <v>397</v>
      </c>
      <c r="AE5254">
        <v>408.4</v>
      </c>
      <c r="AF5254">
        <v>386.6</v>
      </c>
      <c r="AG5254">
        <v>405</v>
      </c>
      <c r="AH5254">
        <v>2904293</v>
      </c>
      <c r="AI5254">
        <v>679</v>
      </c>
      <c r="AJ5254">
        <v>22.9358</v>
      </c>
      <c r="AK5254" t="s">
        <v>5</v>
      </c>
      <c r="AL5254" t="s">
        <v>5</v>
      </c>
      <c r="AM5254" t="s">
        <v>5</v>
      </c>
      <c r="AN5254" t="s">
        <v>5</v>
      </c>
      <c r="AO5254" t="s">
        <v>5</v>
      </c>
      <c r="AP5254">
        <v>11202</v>
      </c>
      <c r="AQ5254" t="s">
        <v>5</v>
      </c>
    </row>
    <row r="5255" spans="1:43" x14ac:dyDescent="0.25">
      <c r="A5255" s="1">
        <v>43874</v>
      </c>
      <c r="B5255">
        <v>4227.5</v>
      </c>
      <c r="C5255">
        <v>4237.5</v>
      </c>
      <c r="D5255">
        <v>4178.5</v>
      </c>
      <c r="E5255">
        <v>4218.5</v>
      </c>
      <c r="F5255">
        <v>1776140</v>
      </c>
      <c r="G5255">
        <v>8478</v>
      </c>
      <c r="H5255">
        <v>11.2098</v>
      </c>
      <c r="I5255">
        <v>236.5</v>
      </c>
      <c r="J5255">
        <v>237.8</v>
      </c>
      <c r="K5255">
        <v>233.2</v>
      </c>
      <c r="L5255">
        <v>237.8</v>
      </c>
      <c r="M5255">
        <v>29711334</v>
      </c>
      <c r="N5255">
        <v>5091</v>
      </c>
      <c r="O5255">
        <v>47.8596</v>
      </c>
      <c r="P5255">
        <v>2127.5610000000001</v>
      </c>
      <c r="Q5255">
        <v>2130.547</v>
      </c>
      <c r="R5255">
        <v>2101.1840000000002</v>
      </c>
      <c r="S5255">
        <v>2122.0859999999998</v>
      </c>
      <c r="T5255">
        <v>3021165</v>
      </c>
      <c r="U5255">
        <v>4288</v>
      </c>
      <c r="V5255">
        <v>9.8704999999999998</v>
      </c>
      <c r="W5255">
        <v>864.6</v>
      </c>
      <c r="X5255">
        <v>874.2</v>
      </c>
      <c r="Y5255">
        <v>856.6</v>
      </c>
      <c r="Z5255">
        <v>864</v>
      </c>
      <c r="AA5255">
        <v>1532721</v>
      </c>
      <c r="AB5255">
        <v>1060.2</v>
      </c>
      <c r="AC5255">
        <v>22.168199999999999</v>
      </c>
      <c r="AD5255">
        <v>407</v>
      </c>
      <c r="AE5255">
        <v>407</v>
      </c>
      <c r="AF5255">
        <v>390</v>
      </c>
      <c r="AG5255">
        <v>391.6</v>
      </c>
      <c r="AH5255">
        <v>2386412</v>
      </c>
      <c r="AI5255">
        <v>679</v>
      </c>
      <c r="AJ5255">
        <v>22.3309</v>
      </c>
      <c r="AK5255" t="s">
        <v>5</v>
      </c>
      <c r="AL5255" t="s">
        <v>5</v>
      </c>
      <c r="AM5255" t="s">
        <v>5</v>
      </c>
      <c r="AN5255" t="s">
        <v>5</v>
      </c>
      <c r="AO5255" t="s">
        <v>5</v>
      </c>
      <c r="AP5255">
        <v>11202</v>
      </c>
      <c r="AQ5255" t="s">
        <v>5</v>
      </c>
    </row>
    <row r="5256" spans="1:43" x14ac:dyDescent="0.25">
      <c r="A5256" s="1">
        <v>43875</v>
      </c>
      <c r="B5256">
        <v>4205</v>
      </c>
      <c r="C5256">
        <v>4244</v>
      </c>
      <c r="D5256">
        <v>4182</v>
      </c>
      <c r="E5256">
        <v>4197</v>
      </c>
      <c r="F5256">
        <v>2238563</v>
      </c>
      <c r="G5256">
        <v>8478</v>
      </c>
      <c r="H5256">
        <v>11.138999999999999</v>
      </c>
      <c r="I5256">
        <v>237.05</v>
      </c>
      <c r="J5256">
        <v>237.4</v>
      </c>
      <c r="K5256">
        <v>233.45</v>
      </c>
      <c r="L5256">
        <v>233.95</v>
      </c>
      <c r="M5256">
        <v>17675991</v>
      </c>
      <c r="N5256">
        <v>5091</v>
      </c>
      <c r="O5256">
        <v>47.8596</v>
      </c>
      <c r="P5256">
        <v>2113.6260000000002</v>
      </c>
      <c r="Q5256">
        <v>2128.058</v>
      </c>
      <c r="R5256">
        <v>2083.7649999999999</v>
      </c>
      <c r="S5256">
        <v>2083.7649999999999</v>
      </c>
      <c r="T5256">
        <v>2701364</v>
      </c>
      <c r="U5256">
        <v>4288</v>
      </c>
      <c r="V5256">
        <v>9.6804000000000006</v>
      </c>
      <c r="W5256">
        <v>859.8</v>
      </c>
      <c r="X5256">
        <v>874.2</v>
      </c>
      <c r="Y5256">
        <v>854</v>
      </c>
      <c r="Z5256">
        <v>868</v>
      </c>
      <c r="AA5256">
        <v>1176617</v>
      </c>
      <c r="AB5256">
        <v>1060.2</v>
      </c>
      <c r="AC5256">
        <v>22.243500000000001</v>
      </c>
      <c r="AD5256">
        <v>395</v>
      </c>
      <c r="AE5256">
        <v>395</v>
      </c>
      <c r="AF5256">
        <v>385.5</v>
      </c>
      <c r="AG5256">
        <v>385.5</v>
      </c>
      <c r="AH5256">
        <v>2271229</v>
      </c>
      <c r="AI5256">
        <v>679</v>
      </c>
      <c r="AJ5256">
        <v>21.956099999999999</v>
      </c>
      <c r="AK5256" t="s">
        <v>5</v>
      </c>
      <c r="AL5256" t="s">
        <v>5</v>
      </c>
      <c r="AM5256" t="s">
        <v>5</v>
      </c>
      <c r="AN5256" t="s">
        <v>5</v>
      </c>
      <c r="AO5256" t="s">
        <v>5</v>
      </c>
      <c r="AP5256">
        <v>11202</v>
      </c>
      <c r="AQ5256" t="s">
        <v>5</v>
      </c>
    </row>
    <row r="5257" spans="1:43" x14ac:dyDescent="0.25">
      <c r="A5257" s="1">
        <v>43878</v>
      </c>
      <c r="B5257">
        <v>4210.5</v>
      </c>
      <c r="C5257">
        <v>4256</v>
      </c>
      <c r="D5257">
        <v>4201</v>
      </c>
      <c r="E5257">
        <v>4212.5</v>
      </c>
      <c r="F5257">
        <v>1480036</v>
      </c>
      <c r="G5257">
        <v>8478</v>
      </c>
      <c r="H5257">
        <v>11.1561</v>
      </c>
      <c r="I5257">
        <v>234.5</v>
      </c>
      <c r="J5257">
        <v>237.8</v>
      </c>
      <c r="K5257">
        <v>234</v>
      </c>
      <c r="L5257">
        <v>236.65</v>
      </c>
      <c r="M5257">
        <v>18004465</v>
      </c>
      <c r="N5257">
        <v>5091</v>
      </c>
      <c r="O5257">
        <v>47.8596</v>
      </c>
      <c r="P5257">
        <v>2093.221</v>
      </c>
      <c r="Q5257">
        <v>2108.6489999999999</v>
      </c>
      <c r="R5257">
        <v>2086.2539999999999</v>
      </c>
      <c r="S5257">
        <v>2093.7190000000001</v>
      </c>
      <c r="T5257">
        <v>1400143</v>
      </c>
      <c r="U5257">
        <v>4288</v>
      </c>
      <c r="V5257">
        <v>9.7057000000000002</v>
      </c>
      <c r="W5257">
        <v>876</v>
      </c>
      <c r="X5257">
        <v>882.2</v>
      </c>
      <c r="Y5257">
        <v>872.4</v>
      </c>
      <c r="Z5257">
        <v>877.2</v>
      </c>
      <c r="AA5257">
        <v>584511</v>
      </c>
      <c r="AB5257">
        <v>1060.2</v>
      </c>
      <c r="AC5257">
        <v>22.431000000000001</v>
      </c>
      <c r="AD5257">
        <v>393.9</v>
      </c>
      <c r="AE5257">
        <v>395</v>
      </c>
      <c r="AF5257">
        <v>386.5</v>
      </c>
      <c r="AG5257">
        <v>388.1</v>
      </c>
      <c r="AH5257">
        <v>1168241</v>
      </c>
      <c r="AI5257">
        <v>679</v>
      </c>
      <c r="AJ5257">
        <v>22.056699999999999</v>
      </c>
      <c r="AK5257" t="s">
        <v>5</v>
      </c>
      <c r="AL5257" t="s">
        <v>5</v>
      </c>
      <c r="AM5257" t="s">
        <v>5</v>
      </c>
      <c r="AN5257" t="s">
        <v>5</v>
      </c>
      <c r="AO5257" t="s">
        <v>5</v>
      </c>
      <c r="AP5257">
        <v>11202</v>
      </c>
      <c r="AQ5257" t="s">
        <v>5</v>
      </c>
    </row>
    <row r="5258" spans="1:43" x14ac:dyDescent="0.25">
      <c r="A5258" s="1">
        <v>43879</v>
      </c>
      <c r="B5258">
        <v>4162</v>
      </c>
      <c r="C5258">
        <v>4186</v>
      </c>
      <c r="D5258">
        <v>4141</v>
      </c>
      <c r="E5258">
        <v>4172</v>
      </c>
      <c r="F5258">
        <v>1439394</v>
      </c>
      <c r="G5258">
        <v>8478</v>
      </c>
      <c r="H5258">
        <v>11.0421</v>
      </c>
      <c r="I5258">
        <v>233</v>
      </c>
      <c r="J5258">
        <v>236.35</v>
      </c>
      <c r="K5258">
        <v>224.5</v>
      </c>
      <c r="L5258">
        <v>226.1</v>
      </c>
      <c r="M5258">
        <v>32815657</v>
      </c>
      <c r="N5258">
        <v>5091</v>
      </c>
      <c r="O5258">
        <v>47.8596</v>
      </c>
      <c r="P5258">
        <v>2056.8910000000001</v>
      </c>
      <c r="Q5258">
        <v>2071.3229999999999</v>
      </c>
      <c r="R5258">
        <v>2031.0119999999999</v>
      </c>
      <c r="S5258">
        <v>2044.9469999999999</v>
      </c>
      <c r="T5258">
        <v>2899323</v>
      </c>
      <c r="U5258">
        <v>4288</v>
      </c>
      <c r="V5258">
        <v>9.4738000000000007</v>
      </c>
      <c r="W5258">
        <v>862.4</v>
      </c>
      <c r="X5258">
        <v>868</v>
      </c>
      <c r="Y5258">
        <v>848.6</v>
      </c>
      <c r="Z5258">
        <v>848.6</v>
      </c>
      <c r="AA5258">
        <v>1288320</v>
      </c>
      <c r="AB5258">
        <v>1060.2</v>
      </c>
      <c r="AC5258">
        <v>21.686299999999999</v>
      </c>
      <c r="AD5258">
        <v>384.7</v>
      </c>
      <c r="AE5258">
        <v>384.7</v>
      </c>
      <c r="AF5258">
        <v>371</v>
      </c>
      <c r="AG5258">
        <v>377.2</v>
      </c>
      <c r="AH5258">
        <v>3427212</v>
      </c>
      <c r="AI5258">
        <v>679</v>
      </c>
      <c r="AJ5258">
        <v>21.424099999999999</v>
      </c>
      <c r="AK5258" t="s">
        <v>5</v>
      </c>
      <c r="AL5258" t="s">
        <v>5</v>
      </c>
      <c r="AM5258" t="s">
        <v>5</v>
      </c>
      <c r="AN5258" t="s">
        <v>5</v>
      </c>
      <c r="AO5258" t="s">
        <v>5</v>
      </c>
      <c r="AP5258">
        <v>11202</v>
      </c>
      <c r="AQ5258" t="s">
        <v>5</v>
      </c>
    </row>
    <row r="5259" spans="1:43" x14ac:dyDescent="0.25">
      <c r="A5259" s="1">
        <v>43880</v>
      </c>
      <c r="B5259">
        <v>4194.5</v>
      </c>
      <c r="C5259">
        <v>4228</v>
      </c>
      <c r="D5259">
        <v>4175.5</v>
      </c>
      <c r="E5259">
        <v>4201.5</v>
      </c>
      <c r="F5259">
        <v>1405515</v>
      </c>
      <c r="G5259">
        <v>8478</v>
      </c>
      <c r="H5259">
        <v>11.0466</v>
      </c>
      <c r="I5259">
        <v>228.55</v>
      </c>
      <c r="J5259">
        <v>232.2</v>
      </c>
      <c r="K5259">
        <v>227.7</v>
      </c>
      <c r="L5259">
        <v>232</v>
      </c>
      <c r="M5259">
        <v>28988966</v>
      </c>
      <c r="N5259">
        <v>5091</v>
      </c>
      <c r="O5259">
        <v>47.8596</v>
      </c>
      <c r="P5259">
        <v>2060.375</v>
      </c>
      <c r="Q5259">
        <v>2087.7469999999998</v>
      </c>
      <c r="R5259">
        <v>2058.384</v>
      </c>
      <c r="S5259">
        <v>2078.2910000000002</v>
      </c>
      <c r="T5259">
        <v>2417197</v>
      </c>
      <c r="U5259">
        <v>4288</v>
      </c>
      <c r="V5259">
        <v>9.5646000000000004</v>
      </c>
      <c r="W5259">
        <v>860</v>
      </c>
      <c r="X5259">
        <v>866</v>
      </c>
      <c r="Y5259">
        <v>850.6</v>
      </c>
      <c r="Z5259">
        <v>854.8</v>
      </c>
      <c r="AA5259">
        <v>1108948</v>
      </c>
      <c r="AB5259">
        <v>1060.2</v>
      </c>
      <c r="AC5259">
        <v>21.700299999999999</v>
      </c>
      <c r="AD5259">
        <v>384.6</v>
      </c>
      <c r="AE5259">
        <v>390.5</v>
      </c>
      <c r="AF5259">
        <v>382.4</v>
      </c>
      <c r="AG5259">
        <v>390.4</v>
      </c>
      <c r="AH5259">
        <v>1743298</v>
      </c>
      <c r="AI5259">
        <v>679</v>
      </c>
      <c r="AJ5259">
        <v>22.027200000000001</v>
      </c>
      <c r="AK5259" t="s">
        <v>5</v>
      </c>
      <c r="AL5259" t="s">
        <v>5</v>
      </c>
      <c r="AM5259" t="s">
        <v>5</v>
      </c>
      <c r="AN5259" t="s">
        <v>5</v>
      </c>
      <c r="AO5259" t="s">
        <v>5</v>
      </c>
      <c r="AP5259">
        <v>11202</v>
      </c>
      <c r="AQ5259" t="s">
        <v>5</v>
      </c>
    </row>
    <row r="5260" spans="1:43" x14ac:dyDescent="0.25">
      <c r="A5260" s="1">
        <v>43881</v>
      </c>
      <c r="B5260">
        <v>4219</v>
      </c>
      <c r="C5260">
        <v>4262</v>
      </c>
      <c r="D5260">
        <v>4207.5</v>
      </c>
      <c r="E5260">
        <v>4209.5</v>
      </c>
      <c r="F5260">
        <v>2011136</v>
      </c>
      <c r="G5260">
        <v>8478</v>
      </c>
      <c r="H5260">
        <v>11.0334</v>
      </c>
      <c r="I5260">
        <v>230.45</v>
      </c>
      <c r="J5260">
        <v>232.85</v>
      </c>
      <c r="K5260">
        <v>228.75</v>
      </c>
      <c r="L5260">
        <v>228.95</v>
      </c>
      <c r="M5260">
        <v>41905232</v>
      </c>
      <c r="N5260">
        <v>5091</v>
      </c>
      <c r="O5260">
        <v>47.8596</v>
      </c>
      <c r="P5260">
        <v>2065.8490000000002</v>
      </c>
      <c r="Q5260">
        <v>2136.0210000000002</v>
      </c>
      <c r="R5260">
        <v>2065.8490000000002</v>
      </c>
      <c r="S5260">
        <v>2112.63</v>
      </c>
      <c r="T5260">
        <v>3870687</v>
      </c>
      <c r="U5260">
        <v>4288</v>
      </c>
      <c r="V5260">
        <v>9.6925000000000008</v>
      </c>
      <c r="W5260">
        <v>859.8</v>
      </c>
      <c r="X5260">
        <v>873.8</v>
      </c>
      <c r="Y5260">
        <v>856.2</v>
      </c>
      <c r="Z5260">
        <v>856.2</v>
      </c>
      <c r="AA5260">
        <v>884036</v>
      </c>
      <c r="AB5260">
        <v>1060.2</v>
      </c>
      <c r="AC5260">
        <v>21.668500000000002</v>
      </c>
      <c r="AD5260">
        <v>388.5</v>
      </c>
      <c r="AE5260">
        <v>397.7</v>
      </c>
      <c r="AF5260">
        <v>387.7</v>
      </c>
      <c r="AG5260">
        <v>387.7</v>
      </c>
      <c r="AH5260">
        <v>2168563</v>
      </c>
      <c r="AI5260">
        <v>679</v>
      </c>
      <c r="AJ5260">
        <v>21.807099999999998</v>
      </c>
      <c r="AK5260" t="s">
        <v>5</v>
      </c>
      <c r="AL5260" t="s">
        <v>5</v>
      </c>
      <c r="AM5260" t="s">
        <v>5</v>
      </c>
      <c r="AN5260" t="s">
        <v>5</v>
      </c>
      <c r="AO5260" t="s">
        <v>5</v>
      </c>
      <c r="AP5260">
        <v>11202</v>
      </c>
      <c r="AQ5260" t="s">
        <v>5</v>
      </c>
    </row>
    <row r="5261" spans="1:43" x14ac:dyDescent="0.25">
      <c r="A5261" s="1">
        <v>43882</v>
      </c>
      <c r="B5261">
        <v>4171.5</v>
      </c>
      <c r="C5261">
        <v>4222</v>
      </c>
      <c r="D5261">
        <v>4132.5</v>
      </c>
      <c r="E5261">
        <v>4202.5</v>
      </c>
      <c r="F5261">
        <v>2705702</v>
      </c>
      <c r="G5261">
        <v>8478</v>
      </c>
      <c r="H5261">
        <v>11.097099999999999</v>
      </c>
      <c r="I5261">
        <v>227.15</v>
      </c>
      <c r="J5261">
        <v>227.25</v>
      </c>
      <c r="K5261">
        <v>222.55</v>
      </c>
      <c r="L5261">
        <v>224.35</v>
      </c>
      <c r="M5261">
        <v>30724960</v>
      </c>
      <c r="N5261">
        <v>5091</v>
      </c>
      <c r="O5261">
        <v>47.8596</v>
      </c>
      <c r="P5261">
        <v>2090.2350000000001</v>
      </c>
      <c r="Q5261">
        <v>2126.5650000000001</v>
      </c>
      <c r="R5261">
        <v>2076.7979999999998</v>
      </c>
      <c r="S5261">
        <v>2115.1190000000001</v>
      </c>
      <c r="T5261">
        <v>3448887</v>
      </c>
      <c r="U5261">
        <v>4288</v>
      </c>
      <c r="V5261">
        <v>9.7763000000000009</v>
      </c>
      <c r="W5261">
        <v>845.8</v>
      </c>
      <c r="X5261">
        <v>870.6</v>
      </c>
      <c r="Y5261">
        <v>839.4</v>
      </c>
      <c r="Z5261">
        <v>860.2</v>
      </c>
      <c r="AA5261">
        <v>1405707</v>
      </c>
      <c r="AB5261">
        <v>1060.2</v>
      </c>
      <c r="AC5261">
        <v>21.932099999999998</v>
      </c>
      <c r="AD5261">
        <v>391.5</v>
      </c>
      <c r="AE5261">
        <v>391.5</v>
      </c>
      <c r="AF5261">
        <v>376.1</v>
      </c>
      <c r="AG5261">
        <v>387.4</v>
      </c>
      <c r="AH5261">
        <v>4381502</v>
      </c>
      <c r="AI5261">
        <v>679</v>
      </c>
      <c r="AJ5261">
        <v>21.9527</v>
      </c>
      <c r="AK5261" t="s">
        <v>5</v>
      </c>
      <c r="AL5261" t="s">
        <v>5</v>
      </c>
      <c r="AM5261" t="s">
        <v>5</v>
      </c>
      <c r="AN5261" t="s">
        <v>5</v>
      </c>
      <c r="AO5261" t="s">
        <v>5</v>
      </c>
      <c r="AP5261">
        <v>11202</v>
      </c>
      <c r="AQ5261" t="s">
        <v>5</v>
      </c>
    </row>
    <row r="5262" spans="1:43" x14ac:dyDescent="0.25">
      <c r="A5262" s="1">
        <v>43885</v>
      </c>
      <c r="B5262">
        <v>4081</v>
      </c>
      <c r="C5262">
        <v>4081</v>
      </c>
      <c r="D5262">
        <v>3938</v>
      </c>
      <c r="E5262">
        <v>3965.5</v>
      </c>
      <c r="F5262">
        <v>4521911</v>
      </c>
      <c r="G5262">
        <v>8478</v>
      </c>
      <c r="H5262">
        <v>10.4414</v>
      </c>
      <c r="I5262">
        <v>216.8</v>
      </c>
      <c r="J5262">
        <v>217.15</v>
      </c>
      <c r="K5262">
        <v>209.05</v>
      </c>
      <c r="L5262">
        <v>211.55</v>
      </c>
      <c r="M5262">
        <v>51185662</v>
      </c>
      <c r="N5262">
        <v>5091</v>
      </c>
      <c r="O5262">
        <v>47.8596</v>
      </c>
      <c r="P5262">
        <v>2047.933</v>
      </c>
      <c r="Q5262">
        <v>2051.4160000000002</v>
      </c>
      <c r="R5262">
        <v>1919.2339999999999</v>
      </c>
      <c r="S5262">
        <v>1933.7660000000001</v>
      </c>
      <c r="T5262">
        <v>5830129</v>
      </c>
      <c r="U5262">
        <v>4288</v>
      </c>
      <c r="V5262">
        <v>8.9125999999999994</v>
      </c>
      <c r="W5262">
        <v>833.8</v>
      </c>
      <c r="X5262">
        <v>834.6</v>
      </c>
      <c r="Y5262">
        <v>796.4</v>
      </c>
      <c r="Z5262">
        <v>816.2</v>
      </c>
      <c r="AA5262">
        <v>2553955</v>
      </c>
      <c r="AB5262">
        <v>1060.2</v>
      </c>
      <c r="AC5262">
        <v>20.750900000000001</v>
      </c>
      <c r="AD5262">
        <v>377.4</v>
      </c>
      <c r="AE5262">
        <v>377.5</v>
      </c>
      <c r="AF5262">
        <v>359.4</v>
      </c>
      <c r="AG5262">
        <v>367.6</v>
      </c>
      <c r="AH5262">
        <v>3448513</v>
      </c>
      <c r="AI5262">
        <v>679</v>
      </c>
      <c r="AJ5262">
        <v>20.7713</v>
      </c>
      <c r="AK5262" t="s">
        <v>5</v>
      </c>
      <c r="AL5262" t="s">
        <v>5</v>
      </c>
      <c r="AM5262" t="s">
        <v>5</v>
      </c>
      <c r="AN5262" t="s">
        <v>5</v>
      </c>
      <c r="AO5262" t="s">
        <v>5</v>
      </c>
      <c r="AP5262">
        <v>11202</v>
      </c>
      <c r="AQ5262" t="s">
        <v>5</v>
      </c>
    </row>
    <row r="5263" spans="1:43" x14ac:dyDescent="0.25">
      <c r="A5263" s="1">
        <v>43886</v>
      </c>
      <c r="B5263">
        <v>4012.5</v>
      </c>
      <c r="C5263">
        <v>4016.5</v>
      </c>
      <c r="D5263">
        <v>3914.5</v>
      </c>
      <c r="E5263">
        <v>3915.5</v>
      </c>
      <c r="F5263">
        <v>2797102</v>
      </c>
      <c r="G5263">
        <v>8478</v>
      </c>
      <c r="H5263">
        <v>10.3695</v>
      </c>
      <c r="I5263">
        <v>212.6</v>
      </c>
      <c r="J5263">
        <v>214.1</v>
      </c>
      <c r="K5263">
        <v>207.5</v>
      </c>
      <c r="L5263">
        <v>208.45</v>
      </c>
      <c r="M5263">
        <v>48977398</v>
      </c>
      <c r="N5263">
        <v>5091</v>
      </c>
      <c r="O5263">
        <v>47.8596</v>
      </c>
      <c r="P5263">
        <v>1987.316</v>
      </c>
      <c r="Q5263">
        <v>1988.3109999999999</v>
      </c>
      <c r="R5263">
        <v>1928.789</v>
      </c>
      <c r="S5263">
        <v>1929.9839999999999</v>
      </c>
      <c r="T5263">
        <v>3975742</v>
      </c>
      <c r="U5263">
        <v>4288</v>
      </c>
      <c r="V5263">
        <v>8.9466999999999999</v>
      </c>
      <c r="W5263">
        <v>822</v>
      </c>
      <c r="X5263">
        <v>822</v>
      </c>
      <c r="Y5263">
        <v>792.6</v>
      </c>
      <c r="Z5263">
        <v>797.2</v>
      </c>
      <c r="AA5263">
        <v>2234568</v>
      </c>
      <c r="AB5263">
        <v>1060.2</v>
      </c>
      <c r="AC5263">
        <v>20.385300000000001</v>
      </c>
      <c r="AD5263">
        <v>365.9</v>
      </c>
      <c r="AE5263">
        <v>369.6</v>
      </c>
      <c r="AF5263">
        <v>356.4</v>
      </c>
      <c r="AG5263">
        <v>359.7</v>
      </c>
      <c r="AH5263">
        <v>2803417</v>
      </c>
      <c r="AI5263">
        <v>679</v>
      </c>
      <c r="AJ5263">
        <v>20.442699999999999</v>
      </c>
      <c r="AK5263" t="s">
        <v>5</v>
      </c>
      <c r="AL5263" t="s">
        <v>5</v>
      </c>
      <c r="AM5263" t="s">
        <v>5</v>
      </c>
      <c r="AN5263" t="s">
        <v>5</v>
      </c>
      <c r="AO5263" t="s">
        <v>5</v>
      </c>
      <c r="AP5263">
        <v>11202</v>
      </c>
      <c r="AQ5263" t="s">
        <v>5</v>
      </c>
    </row>
    <row r="5264" spans="1:43" x14ac:dyDescent="0.25">
      <c r="A5264" s="1">
        <v>43887</v>
      </c>
      <c r="B5264">
        <v>3915</v>
      </c>
      <c r="C5264">
        <v>3980</v>
      </c>
      <c r="D5264">
        <v>3853</v>
      </c>
      <c r="E5264">
        <v>3912.5</v>
      </c>
      <c r="F5264">
        <v>3860701</v>
      </c>
      <c r="G5264">
        <v>8478</v>
      </c>
      <c r="H5264">
        <v>10.2788</v>
      </c>
      <c r="I5264">
        <v>205.95</v>
      </c>
      <c r="J5264">
        <v>208.55</v>
      </c>
      <c r="K5264">
        <v>202.45</v>
      </c>
      <c r="L5264">
        <v>208.35</v>
      </c>
      <c r="M5264">
        <v>25599367</v>
      </c>
      <c r="N5264">
        <v>5091</v>
      </c>
      <c r="O5264">
        <v>47.8596</v>
      </c>
      <c r="P5264">
        <v>1911.0719999999999</v>
      </c>
      <c r="Q5264">
        <v>1936.752</v>
      </c>
      <c r="R5264">
        <v>1879.0219999999999</v>
      </c>
      <c r="S5264">
        <v>1935.3589999999999</v>
      </c>
      <c r="T5264">
        <v>4146633</v>
      </c>
      <c r="U5264">
        <v>4288</v>
      </c>
      <c r="V5264">
        <v>8.8999000000000006</v>
      </c>
      <c r="W5264">
        <v>788.6</v>
      </c>
      <c r="X5264">
        <v>812.6</v>
      </c>
      <c r="Y5264">
        <v>772.4</v>
      </c>
      <c r="Z5264">
        <v>810</v>
      </c>
      <c r="AA5264">
        <v>1888628</v>
      </c>
      <c r="AB5264">
        <v>1060.2</v>
      </c>
      <c r="AC5264">
        <v>20.5471</v>
      </c>
      <c r="AD5264">
        <v>365.6</v>
      </c>
      <c r="AE5264">
        <v>376.6</v>
      </c>
      <c r="AF5264">
        <v>343.3</v>
      </c>
      <c r="AG5264">
        <v>376.6</v>
      </c>
      <c r="AH5264">
        <v>5011008</v>
      </c>
      <c r="AI5264">
        <v>679</v>
      </c>
      <c r="AJ5264">
        <v>21.232099999999999</v>
      </c>
      <c r="AK5264" t="s">
        <v>5</v>
      </c>
      <c r="AL5264" t="s">
        <v>5</v>
      </c>
      <c r="AM5264" t="s">
        <v>5</v>
      </c>
      <c r="AN5264" t="s">
        <v>5</v>
      </c>
      <c r="AO5264" t="s">
        <v>5</v>
      </c>
      <c r="AP5264">
        <v>11202</v>
      </c>
      <c r="AQ5264" t="s">
        <v>5</v>
      </c>
    </row>
    <row r="5265" spans="1:43" x14ac:dyDescent="0.25">
      <c r="A5265" s="1">
        <v>43888</v>
      </c>
      <c r="B5265">
        <v>3825</v>
      </c>
      <c r="C5265">
        <v>3845</v>
      </c>
      <c r="D5265">
        <v>3637.5</v>
      </c>
      <c r="E5265">
        <v>3679</v>
      </c>
      <c r="F5265">
        <v>5287101</v>
      </c>
      <c r="G5265">
        <v>8478</v>
      </c>
      <c r="H5265">
        <v>9.6473999999999993</v>
      </c>
      <c r="I5265">
        <v>204</v>
      </c>
      <c r="J5265">
        <v>204.95</v>
      </c>
      <c r="K5265">
        <v>195.52</v>
      </c>
      <c r="L5265">
        <v>199.14</v>
      </c>
      <c r="M5265">
        <v>45818180</v>
      </c>
      <c r="N5265">
        <v>5091</v>
      </c>
      <c r="O5265">
        <v>47.8596</v>
      </c>
      <c r="P5265">
        <v>1882.008</v>
      </c>
      <c r="Q5265">
        <v>1904.5029999999999</v>
      </c>
      <c r="R5265">
        <v>1815.12</v>
      </c>
      <c r="S5265">
        <v>1842.194</v>
      </c>
      <c r="T5265">
        <v>4667790</v>
      </c>
      <c r="U5265">
        <v>4288</v>
      </c>
      <c r="V5265">
        <v>8.4557000000000002</v>
      </c>
      <c r="W5265">
        <v>791.4</v>
      </c>
      <c r="X5265">
        <v>807</v>
      </c>
      <c r="Y5265">
        <v>764.6</v>
      </c>
      <c r="Z5265">
        <v>786</v>
      </c>
      <c r="AA5265">
        <v>2767101</v>
      </c>
      <c r="AB5265">
        <v>1060.2</v>
      </c>
      <c r="AC5265">
        <v>19.901199999999999</v>
      </c>
      <c r="AD5265">
        <v>365</v>
      </c>
      <c r="AE5265">
        <v>371.6</v>
      </c>
      <c r="AF5265">
        <v>330.4</v>
      </c>
      <c r="AG5265">
        <v>337</v>
      </c>
      <c r="AH5265">
        <v>7912537</v>
      </c>
      <c r="AI5265">
        <v>679</v>
      </c>
      <c r="AJ5265">
        <v>18.964200000000002</v>
      </c>
      <c r="AK5265" t="s">
        <v>5</v>
      </c>
      <c r="AL5265" t="s">
        <v>5</v>
      </c>
      <c r="AM5265" t="s">
        <v>5</v>
      </c>
      <c r="AN5265" t="s">
        <v>5</v>
      </c>
      <c r="AO5265" t="s">
        <v>5</v>
      </c>
      <c r="AP5265">
        <v>11202</v>
      </c>
      <c r="AQ5265" t="s">
        <v>5</v>
      </c>
    </row>
    <row r="5266" spans="1:43" x14ac:dyDescent="0.25">
      <c r="A5266" s="1">
        <v>43889</v>
      </c>
      <c r="B5266">
        <v>3518</v>
      </c>
      <c r="C5266">
        <v>3608</v>
      </c>
      <c r="D5266">
        <v>3468.5</v>
      </c>
      <c r="E5266">
        <v>3608</v>
      </c>
      <c r="F5266">
        <v>7298233</v>
      </c>
      <c r="G5266">
        <v>8478</v>
      </c>
      <c r="H5266">
        <v>9.3709000000000007</v>
      </c>
      <c r="I5266">
        <v>189.2</v>
      </c>
      <c r="J5266">
        <v>194.96</v>
      </c>
      <c r="K5266">
        <v>187.04</v>
      </c>
      <c r="L5266">
        <v>193.26</v>
      </c>
      <c r="M5266">
        <v>64400378</v>
      </c>
      <c r="N5266">
        <v>5091</v>
      </c>
      <c r="O5266">
        <v>47.8596</v>
      </c>
      <c r="P5266">
        <v>1777.098</v>
      </c>
      <c r="Q5266">
        <v>1794.019</v>
      </c>
      <c r="R5266">
        <v>1738.279</v>
      </c>
      <c r="S5266">
        <v>1783.4680000000001</v>
      </c>
      <c r="T5266">
        <v>7110407</v>
      </c>
      <c r="U5266">
        <v>4288</v>
      </c>
      <c r="V5266">
        <v>8.1080000000000005</v>
      </c>
      <c r="W5266">
        <v>744.2</v>
      </c>
      <c r="X5266">
        <v>774</v>
      </c>
      <c r="Y5266">
        <v>738.8</v>
      </c>
      <c r="Z5266">
        <v>752</v>
      </c>
      <c r="AA5266">
        <v>4622817</v>
      </c>
      <c r="AB5266">
        <v>1060.2</v>
      </c>
      <c r="AC5266">
        <v>18.858599999999999</v>
      </c>
      <c r="AD5266">
        <v>320.8</v>
      </c>
      <c r="AE5266">
        <v>332.6</v>
      </c>
      <c r="AF5266">
        <v>316.5</v>
      </c>
      <c r="AG5266">
        <v>326.3</v>
      </c>
      <c r="AH5266">
        <v>6699761</v>
      </c>
      <c r="AI5266">
        <v>679</v>
      </c>
      <c r="AJ5266">
        <v>18.186800000000002</v>
      </c>
      <c r="AK5266" t="s">
        <v>5</v>
      </c>
      <c r="AL5266" t="s">
        <v>5</v>
      </c>
      <c r="AM5266" t="s">
        <v>5</v>
      </c>
      <c r="AN5266" t="s">
        <v>5</v>
      </c>
      <c r="AO5266" t="s">
        <v>5</v>
      </c>
      <c r="AP5266">
        <v>11202</v>
      </c>
      <c r="AQ5266" t="s">
        <v>5</v>
      </c>
    </row>
    <row r="5267" spans="1:43" x14ac:dyDescent="0.25">
      <c r="A5267" s="1">
        <v>43892</v>
      </c>
      <c r="B5267">
        <v>3791</v>
      </c>
      <c r="C5267">
        <v>3894.5</v>
      </c>
      <c r="D5267">
        <v>3616.5</v>
      </c>
      <c r="E5267">
        <v>3720</v>
      </c>
      <c r="F5267">
        <v>5855003</v>
      </c>
      <c r="G5267">
        <v>8478</v>
      </c>
      <c r="H5267">
        <v>9.6981000000000002</v>
      </c>
      <c r="I5267">
        <v>200</v>
      </c>
      <c r="J5267">
        <v>201.4</v>
      </c>
      <c r="K5267">
        <v>187.88</v>
      </c>
      <c r="L5267">
        <v>193.32</v>
      </c>
      <c r="M5267">
        <v>37261713</v>
      </c>
      <c r="N5267">
        <v>5091</v>
      </c>
      <c r="O5267">
        <v>47.8596</v>
      </c>
      <c r="P5267">
        <v>1851.3510000000001</v>
      </c>
      <c r="Q5267">
        <v>1866.2809999999999</v>
      </c>
      <c r="R5267">
        <v>1768.14</v>
      </c>
      <c r="S5267">
        <v>1836.0229999999999</v>
      </c>
      <c r="T5267">
        <v>5059266</v>
      </c>
      <c r="U5267">
        <v>4288</v>
      </c>
      <c r="V5267">
        <v>8.3782999999999994</v>
      </c>
      <c r="W5267">
        <v>784.2</v>
      </c>
      <c r="X5267">
        <v>803.2</v>
      </c>
      <c r="Y5267">
        <v>751.2</v>
      </c>
      <c r="Z5267">
        <v>775.6</v>
      </c>
      <c r="AA5267">
        <v>2998275</v>
      </c>
      <c r="AB5267">
        <v>1060.2</v>
      </c>
      <c r="AC5267">
        <v>19.523599999999998</v>
      </c>
      <c r="AD5267">
        <v>337.8</v>
      </c>
      <c r="AE5267">
        <v>344.3</v>
      </c>
      <c r="AF5267">
        <v>309.3</v>
      </c>
      <c r="AG5267">
        <v>317.60000000000002</v>
      </c>
      <c r="AH5267">
        <v>6566189</v>
      </c>
      <c r="AI5267">
        <v>679</v>
      </c>
      <c r="AJ5267">
        <v>17.7684</v>
      </c>
      <c r="AK5267" t="s">
        <v>5</v>
      </c>
      <c r="AL5267" t="s">
        <v>5</v>
      </c>
      <c r="AM5267" t="s">
        <v>5</v>
      </c>
      <c r="AN5267" t="s">
        <v>5</v>
      </c>
      <c r="AO5267" t="s">
        <v>5</v>
      </c>
      <c r="AP5267">
        <v>11202</v>
      </c>
      <c r="AQ5267" t="s">
        <v>5</v>
      </c>
    </row>
    <row r="5268" spans="1:43" x14ac:dyDescent="0.25">
      <c r="A5268" s="1">
        <v>43893</v>
      </c>
      <c r="B5268">
        <v>3800</v>
      </c>
      <c r="C5268">
        <v>3935.5</v>
      </c>
      <c r="D5268">
        <v>3748</v>
      </c>
      <c r="E5268">
        <v>3821.5</v>
      </c>
      <c r="F5268">
        <v>4678484</v>
      </c>
      <c r="G5268">
        <v>8478</v>
      </c>
      <c r="H5268">
        <v>9.9642999999999997</v>
      </c>
      <c r="I5268">
        <v>195.84</v>
      </c>
      <c r="J5268">
        <v>199.54</v>
      </c>
      <c r="K5268">
        <v>190.66</v>
      </c>
      <c r="L5268">
        <v>191.26</v>
      </c>
      <c r="M5268">
        <v>45300563</v>
      </c>
      <c r="N5268">
        <v>5091</v>
      </c>
      <c r="O5268">
        <v>47.8596</v>
      </c>
      <c r="P5268">
        <v>1867.675</v>
      </c>
      <c r="Q5268">
        <v>1943.7190000000001</v>
      </c>
      <c r="R5268">
        <v>1853.74</v>
      </c>
      <c r="S5268">
        <v>1894.1510000000001</v>
      </c>
      <c r="T5268">
        <v>5745354</v>
      </c>
      <c r="U5268">
        <v>4288</v>
      </c>
      <c r="V5268">
        <v>8.6448999999999998</v>
      </c>
      <c r="W5268">
        <v>791</v>
      </c>
      <c r="X5268">
        <v>811.8</v>
      </c>
      <c r="Y5268">
        <v>776.6</v>
      </c>
      <c r="Z5268">
        <v>778.6</v>
      </c>
      <c r="AA5268">
        <v>3133763</v>
      </c>
      <c r="AB5268">
        <v>1060.2</v>
      </c>
      <c r="AC5268">
        <v>19.6021</v>
      </c>
      <c r="AD5268">
        <v>319.39999999999998</v>
      </c>
      <c r="AE5268">
        <v>336.4</v>
      </c>
      <c r="AF5268">
        <v>317</v>
      </c>
      <c r="AG5268">
        <v>330.6</v>
      </c>
      <c r="AH5268">
        <v>6394744</v>
      </c>
      <c r="AI5268">
        <v>679</v>
      </c>
      <c r="AJ5268">
        <v>18.4986</v>
      </c>
      <c r="AK5268" t="s">
        <v>5</v>
      </c>
      <c r="AL5268" t="s">
        <v>5</v>
      </c>
      <c r="AM5268" t="s">
        <v>5</v>
      </c>
      <c r="AN5268" t="s">
        <v>5</v>
      </c>
      <c r="AO5268" t="s">
        <v>5</v>
      </c>
      <c r="AP5268">
        <v>11202</v>
      </c>
      <c r="AQ5268" t="s">
        <v>5</v>
      </c>
    </row>
    <row r="5269" spans="1:43" x14ac:dyDescent="0.25">
      <c r="A5269" s="1">
        <v>43894</v>
      </c>
      <c r="B5269">
        <v>3891</v>
      </c>
      <c r="C5269">
        <v>3998.5</v>
      </c>
      <c r="D5269">
        <v>3851</v>
      </c>
      <c r="E5269">
        <v>3929</v>
      </c>
      <c r="F5269">
        <v>3992750</v>
      </c>
      <c r="G5269">
        <v>8478</v>
      </c>
      <c r="H5269">
        <v>10.269399999999999</v>
      </c>
      <c r="I5269">
        <v>193.62</v>
      </c>
      <c r="J5269">
        <v>197.26</v>
      </c>
      <c r="K5269">
        <v>191.74</v>
      </c>
      <c r="L5269">
        <v>193.42</v>
      </c>
      <c r="M5269">
        <v>37443056</v>
      </c>
      <c r="N5269">
        <v>5091</v>
      </c>
      <c r="O5269">
        <v>47.8596</v>
      </c>
      <c r="P5269">
        <v>1905.299</v>
      </c>
      <c r="Q5269">
        <v>1953.076</v>
      </c>
      <c r="R5269">
        <v>1887.7809999999999</v>
      </c>
      <c r="S5269">
        <v>1908.4839999999999</v>
      </c>
      <c r="T5269">
        <v>4110924</v>
      </c>
      <c r="U5269">
        <v>4288</v>
      </c>
      <c r="V5269">
        <v>8.7314000000000007</v>
      </c>
      <c r="W5269">
        <v>781.4</v>
      </c>
      <c r="X5269">
        <v>805</v>
      </c>
      <c r="Y5269">
        <v>777</v>
      </c>
      <c r="Z5269">
        <v>790.6</v>
      </c>
      <c r="AA5269">
        <v>1262069</v>
      </c>
      <c r="AB5269">
        <v>1060.2</v>
      </c>
      <c r="AC5269">
        <v>19.952400000000001</v>
      </c>
      <c r="AD5269">
        <v>336.9</v>
      </c>
      <c r="AE5269">
        <v>337.7</v>
      </c>
      <c r="AF5269">
        <v>323.3</v>
      </c>
      <c r="AG5269">
        <v>328.4</v>
      </c>
      <c r="AH5269">
        <v>4051687</v>
      </c>
      <c r="AI5269">
        <v>679</v>
      </c>
      <c r="AJ5269">
        <v>18.420000000000002</v>
      </c>
      <c r="AK5269" t="s">
        <v>5</v>
      </c>
      <c r="AL5269" t="s">
        <v>5</v>
      </c>
      <c r="AM5269" t="s">
        <v>5</v>
      </c>
      <c r="AN5269" t="s">
        <v>5</v>
      </c>
      <c r="AO5269" t="s">
        <v>5</v>
      </c>
      <c r="AP5269">
        <v>11202</v>
      </c>
      <c r="AQ5269" t="s">
        <v>5</v>
      </c>
    </row>
    <row r="5270" spans="1:43" x14ac:dyDescent="0.25">
      <c r="A5270" s="1">
        <v>43895</v>
      </c>
      <c r="B5270">
        <v>3819.5</v>
      </c>
      <c r="C5270">
        <v>3819.5</v>
      </c>
      <c r="D5270">
        <v>3611</v>
      </c>
      <c r="E5270">
        <v>3648.5</v>
      </c>
      <c r="F5270">
        <v>3189421</v>
      </c>
      <c r="G5270">
        <v>8478</v>
      </c>
      <c r="H5270">
        <v>9.6082000000000001</v>
      </c>
      <c r="I5270">
        <v>194.8</v>
      </c>
      <c r="J5270">
        <v>195.96</v>
      </c>
      <c r="K5270">
        <v>184.8</v>
      </c>
      <c r="L5270">
        <v>186.74</v>
      </c>
      <c r="M5270">
        <v>44656086</v>
      </c>
      <c r="N5270">
        <v>5091</v>
      </c>
      <c r="O5270">
        <v>47.8596</v>
      </c>
      <c r="P5270">
        <v>1922.22</v>
      </c>
      <c r="Q5270">
        <v>1925.604</v>
      </c>
      <c r="R5270">
        <v>1819.5</v>
      </c>
      <c r="S5270">
        <v>1832.837</v>
      </c>
      <c r="T5270">
        <v>4094784</v>
      </c>
      <c r="U5270">
        <v>4288</v>
      </c>
      <c r="V5270">
        <v>8.4487000000000005</v>
      </c>
      <c r="W5270">
        <v>784.4</v>
      </c>
      <c r="X5270">
        <v>792.6</v>
      </c>
      <c r="Y5270">
        <v>755.4</v>
      </c>
      <c r="Z5270">
        <v>777.4</v>
      </c>
      <c r="AA5270">
        <v>2850908</v>
      </c>
      <c r="AB5270">
        <v>1060.2</v>
      </c>
      <c r="AC5270">
        <v>19.767499999999998</v>
      </c>
      <c r="AD5270">
        <v>303</v>
      </c>
      <c r="AE5270">
        <v>303.7</v>
      </c>
      <c r="AF5270">
        <v>281.10000000000002</v>
      </c>
      <c r="AG5270">
        <v>289.3</v>
      </c>
      <c r="AH5270">
        <v>5375727</v>
      </c>
      <c r="AI5270">
        <v>679</v>
      </c>
      <c r="AJ5270">
        <v>16.349399999999999</v>
      </c>
      <c r="AK5270" t="s">
        <v>5</v>
      </c>
      <c r="AL5270" t="s">
        <v>5</v>
      </c>
      <c r="AM5270" t="s">
        <v>5</v>
      </c>
      <c r="AN5270" t="s">
        <v>5</v>
      </c>
      <c r="AO5270" t="s">
        <v>5</v>
      </c>
      <c r="AP5270">
        <v>11202</v>
      </c>
      <c r="AQ5270" t="s">
        <v>5</v>
      </c>
    </row>
    <row r="5271" spans="1:43" x14ac:dyDescent="0.25">
      <c r="A5271" s="1">
        <v>43896</v>
      </c>
      <c r="B5271">
        <v>3549</v>
      </c>
      <c r="C5271">
        <v>3616.5</v>
      </c>
      <c r="D5271">
        <v>3505</v>
      </c>
      <c r="E5271">
        <v>3505</v>
      </c>
      <c r="F5271">
        <v>5874234</v>
      </c>
      <c r="G5271">
        <v>8478</v>
      </c>
      <c r="H5271">
        <v>9.2759999999999998</v>
      </c>
      <c r="I5271">
        <v>180.74</v>
      </c>
      <c r="J5271">
        <v>183.52</v>
      </c>
      <c r="K5271">
        <v>173.76</v>
      </c>
      <c r="L5271">
        <v>174.06</v>
      </c>
      <c r="M5271">
        <v>54089138</v>
      </c>
      <c r="N5271">
        <v>5091</v>
      </c>
      <c r="O5271">
        <v>47.8596</v>
      </c>
      <c r="P5271">
        <v>1772.7180000000001</v>
      </c>
      <c r="Q5271">
        <v>1809.944</v>
      </c>
      <c r="R5271">
        <v>1640.7349999999999</v>
      </c>
      <c r="S5271">
        <v>1673.3820000000001</v>
      </c>
      <c r="T5271">
        <v>8236306</v>
      </c>
      <c r="U5271">
        <v>4288</v>
      </c>
      <c r="V5271">
        <v>7.7518000000000002</v>
      </c>
      <c r="W5271">
        <v>759.8</v>
      </c>
      <c r="X5271">
        <v>763.2</v>
      </c>
      <c r="Y5271">
        <v>732.6</v>
      </c>
      <c r="Z5271">
        <v>741.8</v>
      </c>
      <c r="AA5271">
        <v>2561905</v>
      </c>
      <c r="AB5271">
        <v>1060.2</v>
      </c>
      <c r="AC5271">
        <v>18.955500000000001</v>
      </c>
      <c r="AD5271">
        <v>278.89999999999998</v>
      </c>
      <c r="AE5271">
        <v>281.89999999999998</v>
      </c>
      <c r="AF5271">
        <v>269.10000000000002</v>
      </c>
      <c r="AG5271">
        <v>269.10000000000002</v>
      </c>
      <c r="AH5271">
        <v>5506071</v>
      </c>
      <c r="AI5271">
        <v>679</v>
      </c>
      <c r="AJ5271">
        <v>15.283099999999999</v>
      </c>
      <c r="AK5271" t="s">
        <v>5</v>
      </c>
      <c r="AL5271" t="s">
        <v>5</v>
      </c>
      <c r="AM5271" t="s">
        <v>5</v>
      </c>
      <c r="AN5271" t="s">
        <v>5</v>
      </c>
      <c r="AO5271" t="s">
        <v>5</v>
      </c>
      <c r="AP5271">
        <v>11202</v>
      </c>
      <c r="AQ5271" t="s">
        <v>5</v>
      </c>
    </row>
    <row r="5272" spans="1:43" x14ac:dyDescent="0.25">
      <c r="A5272" s="1">
        <v>43899</v>
      </c>
      <c r="B5272">
        <v>3399</v>
      </c>
      <c r="C5272">
        <v>3399</v>
      </c>
      <c r="D5272">
        <v>3181.5</v>
      </c>
      <c r="E5272">
        <v>3249</v>
      </c>
      <c r="F5272">
        <v>8051233</v>
      </c>
      <c r="G5272">
        <v>8478</v>
      </c>
      <c r="H5272">
        <v>8.6765000000000008</v>
      </c>
      <c r="I5272">
        <v>142</v>
      </c>
      <c r="J5272">
        <v>162.1</v>
      </c>
      <c r="K5272">
        <v>142</v>
      </c>
      <c r="L5272">
        <v>152.6</v>
      </c>
      <c r="M5272">
        <v>92554739</v>
      </c>
      <c r="N5272">
        <v>5091</v>
      </c>
      <c r="O5272">
        <v>47.8596</v>
      </c>
      <c r="P5272">
        <v>1327.797</v>
      </c>
      <c r="Q5272">
        <v>1556.329</v>
      </c>
      <c r="R5272">
        <v>1309.8810000000001</v>
      </c>
      <c r="S5272">
        <v>1495.2149999999999</v>
      </c>
      <c r="T5272">
        <v>7792332</v>
      </c>
      <c r="U5272">
        <v>4288</v>
      </c>
      <c r="V5272">
        <v>6.9893000000000001</v>
      </c>
      <c r="W5272">
        <v>685.4</v>
      </c>
      <c r="X5272">
        <v>699.2</v>
      </c>
      <c r="Y5272">
        <v>656.6</v>
      </c>
      <c r="Z5272">
        <v>688.8</v>
      </c>
      <c r="AA5272">
        <v>3791918</v>
      </c>
      <c r="AB5272">
        <v>1060.2</v>
      </c>
      <c r="AC5272">
        <v>17.760899999999999</v>
      </c>
      <c r="AD5272">
        <v>236.9</v>
      </c>
      <c r="AE5272">
        <v>242.6</v>
      </c>
      <c r="AF5272">
        <v>225.5</v>
      </c>
      <c r="AG5272">
        <v>232.3</v>
      </c>
      <c r="AH5272">
        <v>5429314</v>
      </c>
      <c r="AI5272">
        <v>679</v>
      </c>
      <c r="AJ5272">
        <v>13.312799999999999</v>
      </c>
      <c r="AK5272" t="s">
        <v>5</v>
      </c>
      <c r="AL5272" t="s">
        <v>5</v>
      </c>
      <c r="AM5272" t="s">
        <v>5</v>
      </c>
      <c r="AN5272" t="s">
        <v>5</v>
      </c>
      <c r="AO5272" t="s">
        <v>5</v>
      </c>
      <c r="AP5272">
        <v>11202</v>
      </c>
      <c r="AQ5272" t="s">
        <v>5</v>
      </c>
    </row>
    <row r="5273" spans="1:43" x14ac:dyDescent="0.25">
      <c r="A5273" s="1">
        <v>43900</v>
      </c>
      <c r="B5273">
        <v>3382</v>
      </c>
      <c r="C5273">
        <v>3527</v>
      </c>
      <c r="D5273">
        <v>3331</v>
      </c>
      <c r="E5273">
        <v>3359</v>
      </c>
      <c r="F5273">
        <v>6265470</v>
      </c>
      <c r="G5273">
        <v>8478</v>
      </c>
      <c r="H5273">
        <v>8.8369999999999997</v>
      </c>
      <c r="I5273">
        <v>157.02000000000001</v>
      </c>
      <c r="J5273">
        <v>166.72</v>
      </c>
      <c r="K5273">
        <v>154.1</v>
      </c>
      <c r="L5273">
        <v>155.4</v>
      </c>
      <c r="M5273">
        <v>69479495</v>
      </c>
      <c r="N5273">
        <v>5091</v>
      </c>
      <c r="O5273">
        <v>47.8596</v>
      </c>
      <c r="P5273">
        <v>1537.019</v>
      </c>
      <c r="Q5273">
        <v>1615.0550000000001</v>
      </c>
      <c r="R5273">
        <v>1521.691</v>
      </c>
      <c r="S5273">
        <v>1540.2049999999999</v>
      </c>
      <c r="T5273">
        <v>7429224</v>
      </c>
      <c r="U5273">
        <v>4288</v>
      </c>
      <c r="V5273">
        <v>7.0926</v>
      </c>
      <c r="W5273">
        <v>708.2</v>
      </c>
      <c r="X5273">
        <v>747.8</v>
      </c>
      <c r="Y5273">
        <v>697</v>
      </c>
      <c r="Z5273">
        <v>715.4</v>
      </c>
      <c r="AA5273">
        <v>3621599</v>
      </c>
      <c r="AB5273">
        <v>1060.2</v>
      </c>
      <c r="AC5273">
        <v>18.172699999999999</v>
      </c>
      <c r="AD5273">
        <v>240.3</v>
      </c>
      <c r="AE5273">
        <v>260.5</v>
      </c>
      <c r="AF5273">
        <v>233.6</v>
      </c>
      <c r="AG5273">
        <v>246.8</v>
      </c>
      <c r="AH5273">
        <v>8228752</v>
      </c>
      <c r="AI5273">
        <v>679</v>
      </c>
      <c r="AJ5273">
        <v>13.9336</v>
      </c>
      <c r="AK5273" t="s">
        <v>5</v>
      </c>
      <c r="AL5273" t="s">
        <v>5</v>
      </c>
      <c r="AM5273" t="s">
        <v>5</v>
      </c>
      <c r="AN5273" t="s">
        <v>5</v>
      </c>
      <c r="AO5273" t="s">
        <v>5</v>
      </c>
      <c r="AP5273">
        <v>11202</v>
      </c>
      <c r="AQ5273" t="s">
        <v>5</v>
      </c>
    </row>
    <row r="5274" spans="1:43" x14ac:dyDescent="0.25">
      <c r="A5274" s="1">
        <v>43901</v>
      </c>
      <c r="B5274">
        <v>3439</v>
      </c>
      <c r="C5274">
        <v>3501.5</v>
      </c>
      <c r="D5274">
        <v>3335</v>
      </c>
      <c r="E5274">
        <v>3364.5</v>
      </c>
      <c r="F5274">
        <v>5083181</v>
      </c>
      <c r="G5274">
        <v>8478</v>
      </c>
      <c r="H5274">
        <v>8.7994000000000003</v>
      </c>
      <c r="I5274">
        <v>155.4</v>
      </c>
      <c r="J5274">
        <v>161.34</v>
      </c>
      <c r="K5274">
        <v>151.68</v>
      </c>
      <c r="L5274">
        <v>153.52000000000001</v>
      </c>
      <c r="M5274">
        <v>55845053</v>
      </c>
      <c r="N5274">
        <v>5091</v>
      </c>
      <c r="O5274">
        <v>47.8596</v>
      </c>
      <c r="P5274">
        <v>1552.547</v>
      </c>
      <c r="Q5274">
        <v>1583.0050000000001</v>
      </c>
      <c r="R5274">
        <v>1506.96</v>
      </c>
      <c r="S5274">
        <v>1514.126</v>
      </c>
      <c r="T5274">
        <v>5202031</v>
      </c>
      <c r="U5274">
        <v>4288</v>
      </c>
      <c r="V5274">
        <v>6.9314999999999998</v>
      </c>
      <c r="W5274">
        <v>726.6</v>
      </c>
      <c r="X5274">
        <v>741.4</v>
      </c>
      <c r="Y5274">
        <v>683.2</v>
      </c>
      <c r="Z5274">
        <v>692.4</v>
      </c>
      <c r="AA5274">
        <v>3824793</v>
      </c>
      <c r="AB5274">
        <v>1060.2</v>
      </c>
      <c r="AC5274">
        <v>17.484999999999999</v>
      </c>
      <c r="AD5274">
        <v>253.5</v>
      </c>
      <c r="AE5274">
        <v>259</v>
      </c>
      <c r="AF5274">
        <v>242.7</v>
      </c>
      <c r="AG5274">
        <v>247.3</v>
      </c>
      <c r="AH5274">
        <v>6404239</v>
      </c>
      <c r="AI5274">
        <v>679</v>
      </c>
      <c r="AJ5274">
        <v>13.8797</v>
      </c>
      <c r="AK5274" t="s">
        <v>5</v>
      </c>
      <c r="AL5274" t="s">
        <v>5</v>
      </c>
      <c r="AM5274" t="s">
        <v>5</v>
      </c>
      <c r="AN5274" t="s">
        <v>5</v>
      </c>
      <c r="AO5274" t="s">
        <v>5</v>
      </c>
      <c r="AP5274">
        <v>11202</v>
      </c>
      <c r="AQ5274" t="s">
        <v>5</v>
      </c>
    </row>
    <row r="5275" spans="1:43" x14ac:dyDescent="0.25">
      <c r="A5275" s="1">
        <v>43902</v>
      </c>
      <c r="B5275">
        <v>3165</v>
      </c>
      <c r="C5275">
        <v>3231</v>
      </c>
      <c r="D5275">
        <v>2968</v>
      </c>
      <c r="E5275">
        <v>2968</v>
      </c>
      <c r="F5275">
        <v>6092798</v>
      </c>
      <c r="G5275">
        <v>8478</v>
      </c>
      <c r="H5275">
        <v>7.6241000000000003</v>
      </c>
      <c r="I5275">
        <v>144.32</v>
      </c>
      <c r="J5275">
        <v>145.5</v>
      </c>
      <c r="K5275">
        <v>126.12</v>
      </c>
      <c r="L5275">
        <v>127.12</v>
      </c>
      <c r="M5275">
        <v>81700248</v>
      </c>
      <c r="N5275">
        <v>5091</v>
      </c>
      <c r="O5275">
        <v>47.8596</v>
      </c>
      <c r="P5275">
        <v>1351.4860000000001</v>
      </c>
      <c r="Q5275">
        <v>1410.809</v>
      </c>
      <c r="R5275">
        <v>1228.6600000000001</v>
      </c>
      <c r="S5275">
        <v>1228.6600000000001</v>
      </c>
      <c r="T5275">
        <v>8125012</v>
      </c>
      <c r="U5275">
        <v>4288</v>
      </c>
      <c r="V5275">
        <v>5.5244999999999997</v>
      </c>
      <c r="W5275">
        <v>649.4</v>
      </c>
      <c r="X5275">
        <v>658.8</v>
      </c>
      <c r="Y5275">
        <v>603.6</v>
      </c>
      <c r="Z5275">
        <v>612</v>
      </c>
      <c r="AA5275">
        <v>3126341</v>
      </c>
      <c r="AB5275">
        <v>1060.2</v>
      </c>
      <c r="AC5275">
        <v>15.1793</v>
      </c>
      <c r="AD5275">
        <v>234.9</v>
      </c>
      <c r="AE5275">
        <v>235.4</v>
      </c>
      <c r="AF5275">
        <v>203.4</v>
      </c>
      <c r="AG5275">
        <v>203.4</v>
      </c>
      <c r="AH5275">
        <v>8526410</v>
      </c>
      <c r="AI5275">
        <v>679</v>
      </c>
      <c r="AJ5275">
        <v>11.212400000000001</v>
      </c>
      <c r="AK5275" t="s">
        <v>5</v>
      </c>
      <c r="AL5275" t="s">
        <v>5</v>
      </c>
      <c r="AM5275" t="s">
        <v>5</v>
      </c>
      <c r="AN5275" t="s">
        <v>5</v>
      </c>
      <c r="AO5275" t="s">
        <v>5</v>
      </c>
      <c r="AP5275">
        <v>11202</v>
      </c>
      <c r="AQ5275" t="s">
        <v>5</v>
      </c>
    </row>
    <row r="5276" spans="1:43" x14ac:dyDescent="0.25">
      <c r="A5276" s="1">
        <v>43903</v>
      </c>
      <c r="B5276">
        <v>3390</v>
      </c>
      <c r="C5276">
        <v>3434</v>
      </c>
      <c r="D5276">
        <v>3100</v>
      </c>
      <c r="E5276">
        <v>3274</v>
      </c>
      <c r="F5276">
        <v>8860275</v>
      </c>
      <c r="G5276">
        <v>8478</v>
      </c>
      <c r="H5276">
        <v>8.2281999999999993</v>
      </c>
      <c r="I5276">
        <v>136.5</v>
      </c>
      <c r="J5276">
        <v>146.91999999999999</v>
      </c>
      <c r="K5276">
        <v>130.13999999999999</v>
      </c>
      <c r="L5276">
        <v>135.68</v>
      </c>
      <c r="M5276">
        <v>82995641</v>
      </c>
      <c r="N5276">
        <v>5091</v>
      </c>
      <c r="O5276">
        <v>47.8596</v>
      </c>
      <c r="P5276">
        <v>1349.6949999999999</v>
      </c>
      <c r="Q5276">
        <v>1420.364</v>
      </c>
      <c r="R5276">
        <v>1292.5619999999999</v>
      </c>
      <c r="S5276">
        <v>1329.3889999999999</v>
      </c>
      <c r="T5276">
        <v>9259185</v>
      </c>
      <c r="U5276">
        <v>4288</v>
      </c>
      <c r="V5276">
        <v>5.8480999999999996</v>
      </c>
      <c r="W5276">
        <v>660.6</v>
      </c>
      <c r="X5276">
        <v>679.6</v>
      </c>
      <c r="Y5276">
        <v>622</v>
      </c>
      <c r="Z5276">
        <v>647.6</v>
      </c>
      <c r="AA5276">
        <v>4499640</v>
      </c>
      <c r="AB5276">
        <v>1060.2</v>
      </c>
      <c r="AC5276">
        <v>15.7148</v>
      </c>
      <c r="AD5276">
        <v>228.6</v>
      </c>
      <c r="AE5276">
        <v>244.5</v>
      </c>
      <c r="AF5276">
        <v>202</v>
      </c>
      <c r="AG5276">
        <v>228.8</v>
      </c>
      <c r="AH5276">
        <v>8164680</v>
      </c>
      <c r="AI5276">
        <v>679</v>
      </c>
      <c r="AJ5276">
        <v>12.339700000000001</v>
      </c>
      <c r="AK5276" t="s">
        <v>5</v>
      </c>
      <c r="AL5276" t="s">
        <v>5</v>
      </c>
      <c r="AM5276" t="s">
        <v>5</v>
      </c>
      <c r="AN5276" t="s">
        <v>5</v>
      </c>
      <c r="AO5276" t="s">
        <v>5</v>
      </c>
      <c r="AP5276">
        <v>11202</v>
      </c>
      <c r="AQ5276" t="s">
        <v>5</v>
      </c>
    </row>
    <row r="5277" spans="1:43" x14ac:dyDescent="0.25">
      <c r="A5277" s="1">
        <v>43906</v>
      </c>
      <c r="B5277">
        <v>3145.5</v>
      </c>
      <c r="C5277">
        <v>3379</v>
      </c>
      <c r="D5277">
        <v>3043.5</v>
      </c>
      <c r="E5277">
        <v>3357.5</v>
      </c>
      <c r="F5277">
        <v>6862271</v>
      </c>
      <c r="G5277">
        <v>8478</v>
      </c>
      <c r="H5277">
        <v>8.3607999999999993</v>
      </c>
      <c r="I5277">
        <v>129.1</v>
      </c>
      <c r="J5277">
        <v>133.04</v>
      </c>
      <c r="K5277">
        <v>118.8</v>
      </c>
      <c r="L5277">
        <v>130.72</v>
      </c>
      <c r="M5277">
        <v>62575103</v>
      </c>
      <c r="N5277">
        <v>5091</v>
      </c>
      <c r="O5277">
        <v>47.8596</v>
      </c>
      <c r="P5277">
        <v>1250.558</v>
      </c>
      <c r="Q5277">
        <v>1324.0150000000001</v>
      </c>
      <c r="R5277">
        <v>1173.1199999999999</v>
      </c>
      <c r="S5277">
        <v>1284.001</v>
      </c>
      <c r="T5277">
        <v>8281225</v>
      </c>
      <c r="U5277">
        <v>4288</v>
      </c>
      <c r="V5277">
        <v>5.5967000000000002</v>
      </c>
      <c r="W5277">
        <v>594.6</v>
      </c>
      <c r="X5277">
        <v>632.20000000000005</v>
      </c>
      <c r="Y5277">
        <v>575</v>
      </c>
      <c r="Z5277">
        <v>620.6</v>
      </c>
      <c r="AA5277">
        <v>3369675</v>
      </c>
      <c r="AB5277">
        <v>1060.2</v>
      </c>
      <c r="AC5277">
        <v>14.921799999999999</v>
      </c>
      <c r="AD5277">
        <v>226.3</v>
      </c>
      <c r="AE5277">
        <v>250.1</v>
      </c>
      <c r="AF5277">
        <v>214.1</v>
      </c>
      <c r="AG5277">
        <v>243.3</v>
      </c>
      <c r="AH5277">
        <v>6120399</v>
      </c>
      <c r="AI5277">
        <v>679</v>
      </c>
      <c r="AJ5277">
        <v>13.0017</v>
      </c>
      <c r="AK5277" t="s">
        <v>5</v>
      </c>
      <c r="AL5277" t="s">
        <v>5</v>
      </c>
      <c r="AM5277" t="s">
        <v>5</v>
      </c>
      <c r="AN5277" t="s">
        <v>5</v>
      </c>
      <c r="AO5277" t="s">
        <v>5</v>
      </c>
      <c r="AP5277">
        <v>11202</v>
      </c>
      <c r="AQ5277" t="s">
        <v>5</v>
      </c>
    </row>
    <row r="5278" spans="1:43" x14ac:dyDescent="0.25">
      <c r="A5278" s="1">
        <v>43907</v>
      </c>
      <c r="B5278">
        <v>3499.5</v>
      </c>
      <c r="C5278">
        <v>3499.5</v>
      </c>
      <c r="D5278">
        <v>3253.5</v>
      </c>
      <c r="E5278">
        <v>3393.5</v>
      </c>
      <c r="F5278">
        <v>5929509</v>
      </c>
      <c r="G5278">
        <v>8478</v>
      </c>
      <c r="H5278">
        <v>8.3496000000000006</v>
      </c>
      <c r="I5278">
        <v>136</v>
      </c>
      <c r="J5278">
        <v>140.32</v>
      </c>
      <c r="K5278">
        <v>127.66</v>
      </c>
      <c r="L5278">
        <v>137.96</v>
      </c>
      <c r="M5278">
        <v>62107687</v>
      </c>
      <c r="N5278">
        <v>5091</v>
      </c>
      <c r="O5278">
        <v>47.8596</v>
      </c>
      <c r="P5278">
        <v>1345.713</v>
      </c>
      <c r="Q5278">
        <v>1357.856</v>
      </c>
      <c r="R5278">
        <v>1234.2339999999999</v>
      </c>
      <c r="S5278">
        <v>1293.557</v>
      </c>
      <c r="T5278">
        <v>7345951</v>
      </c>
      <c r="U5278">
        <v>4288</v>
      </c>
      <c r="V5278">
        <v>5.5711000000000004</v>
      </c>
      <c r="W5278">
        <v>640</v>
      </c>
      <c r="X5278">
        <v>727.4</v>
      </c>
      <c r="Y5278">
        <v>623.20000000000005</v>
      </c>
      <c r="Z5278">
        <v>720.2</v>
      </c>
      <c r="AA5278">
        <v>3158863</v>
      </c>
      <c r="AB5278">
        <v>1060.2</v>
      </c>
      <c r="AC5278">
        <v>17.11</v>
      </c>
      <c r="AD5278">
        <v>273</v>
      </c>
      <c r="AE5278">
        <v>273</v>
      </c>
      <c r="AF5278">
        <v>202.9</v>
      </c>
      <c r="AG5278">
        <v>249.7</v>
      </c>
      <c r="AH5278">
        <v>5627876</v>
      </c>
      <c r="AI5278">
        <v>679</v>
      </c>
      <c r="AJ5278">
        <v>13.1845</v>
      </c>
      <c r="AK5278" t="s">
        <v>5</v>
      </c>
      <c r="AL5278" t="s">
        <v>5</v>
      </c>
      <c r="AM5278" t="s">
        <v>5</v>
      </c>
      <c r="AN5278" t="s">
        <v>5</v>
      </c>
      <c r="AO5278" t="s">
        <v>5</v>
      </c>
      <c r="AP5278">
        <v>11202</v>
      </c>
      <c r="AQ5278" t="s">
        <v>5</v>
      </c>
    </row>
    <row r="5279" spans="1:43" x14ac:dyDescent="0.25">
      <c r="A5279" s="1">
        <v>43908</v>
      </c>
      <c r="B5279">
        <v>3150.5</v>
      </c>
      <c r="C5279">
        <v>3323.5</v>
      </c>
      <c r="D5279">
        <v>3116</v>
      </c>
      <c r="E5279">
        <v>3264</v>
      </c>
      <c r="F5279">
        <v>5215326</v>
      </c>
      <c r="G5279">
        <v>8478</v>
      </c>
      <c r="H5279">
        <v>7.7320000000000002</v>
      </c>
      <c r="I5279">
        <v>130.02000000000001</v>
      </c>
      <c r="J5279">
        <v>134.13999999999999</v>
      </c>
      <c r="K5279">
        <v>126.74</v>
      </c>
      <c r="L5279">
        <v>128.9</v>
      </c>
      <c r="M5279">
        <v>59815877</v>
      </c>
      <c r="N5279">
        <v>5091</v>
      </c>
      <c r="O5279">
        <v>47.8596</v>
      </c>
      <c r="P5279">
        <v>1219.3040000000001</v>
      </c>
      <c r="Q5279">
        <v>1227.864</v>
      </c>
      <c r="R5279">
        <v>1099.2650000000001</v>
      </c>
      <c r="S5279">
        <v>1136.491</v>
      </c>
      <c r="T5279">
        <v>9309690</v>
      </c>
      <c r="U5279">
        <v>4288</v>
      </c>
      <c r="V5279">
        <v>4.7123999999999997</v>
      </c>
      <c r="W5279">
        <v>660</v>
      </c>
      <c r="X5279">
        <v>735.8</v>
      </c>
      <c r="Y5279">
        <v>649.6</v>
      </c>
      <c r="Z5279">
        <v>667.8</v>
      </c>
      <c r="AA5279">
        <v>3539799</v>
      </c>
      <c r="AB5279">
        <v>1060.2</v>
      </c>
      <c r="AC5279">
        <v>15.2745</v>
      </c>
      <c r="AD5279">
        <v>247</v>
      </c>
      <c r="AE5279">
        <v>247.3</v>
      </c>
      <c r="AF5279">
        <v>219.4</v>
      </c>
      <c r="AG5279">
        <v>230.5</v>
      </c>
      <c r="AH5279">
        <v>5453054</v>
      </c>
      <c r="AI5279">
        <v>679</v>
      </c>
      <c r="AJ5279">
        <v>11.717599999999999</v>
      </c>
      <c r="AK5279" t="s">
        <v>5</v>
      </c>
      <c r="AL5279" t="s">
        <v>5</v>
      </c>
      <c r="AM5279" t="s">
        <v>5</v>
      </c>
      <c r="AN5279" t="s">
        <v>5</v>
      </c>
      <c r="AO5279" t="s">
        <v>5</v>
      </c>
      <c r="AP5279">
        <v>11202</v>
      </c>
      <c r="AQ5279" t="s">
        <v>5</v>
      </c>
    </row>
    <row r="5280" spans="1:43" x14ac:dyDescent="0.25">
      <c r="A5280" s="1">
        <v>43909</v>
      </c>
      <c r="B5280">
        <v>3239</v>
      </c>
      <c r="C5280">
        <v>3351</v>
      </c>
      <c r="D5280">
        <v>3054</v>
      </c>
      <c r="E5280">
        <v>3172.5</v>
      </c>
      <c r="F5280">
        <v>5948332</v>
      </c>
      <c r="G5280">
        <v>8478</v>
      </c>
      <c r="H5280">
        <v>7.4611000000000001</v>
      </c>
      <c r="I5280">
        <v>125.04</v>
      </c>
      <c r="J5280">
        <v>137.47999999999999</v>
      </c>
      <c r="K5280">
        <v>116.54</v>
      </c>
      <c r="L5280">
        <v>117.3</v>
      </c>
      <c r="M5280">
        <v>58895485</v>
      </c>
      <c r="N5280">
        <v>5091</v>
      </c>
      <c r="O5280">
        <v>47.8596</v>
      </c>
      <c r="P5280">
        <v>1102.251</v>
      </c>
      <c r="Q5280">
        <v>1156.9949999999999</v>
      </c>
      <c r="R5280">
        <v>1013.465</v>
      </c>
      <c r="S5280">
        <v>1090.306</v>
      </c>
      <c r="T5280">
        <v>7925306</v>
      </c>
      <c r="U5280">
        <v>4288</v>
      </c>
      <c r="V5280">
        <v>4.4882999999999997</v>
      </c>
      <c r="W5280">
        <v>648.6</v>
      </c>
      <c r="X5280">
        <v>679.4</v>
      </c>
      <c r="Y5280">
        <v>623</v>
      </c>
      <c r="Z5280">
        <v>660</v>
      </c>
      <c r="AA5280">
        <v>3123886</v>
      </c>
      <c r="AB5280">
        <v>1060.2</v>
      </c>
      <c r="AC5280">
        <v>14.9872</v>
      </c>
      <c r="AD5280">
        <v>227.5</v>
      </c>
      <c r="AE5280">
        <v>241.1</v>
      </c>
      <c r="AF5280">
        <v>206.4</v>
      </c>
      <c r="AG5280">
        <v>209.8</v>
      </c>
      <c r="AH5280">
        <v>6571580</v>
      </c>
      <c r="AI5280">
        <v>679</v>
      </c>
      <c r="AJ5280">
        <v>10.5884</v>
      </c>
      <c r="AK5280" t="s">
        <v>5</v>
      </c>
      <c r="AL5280" t="s">
        <v>5</v>
      </c>
      <c r="AM5280" t="s">
        <v>5</v>
      </c>
      <c r="AN5280" t="s">
        <v>5</v>
      </c>
      <c r="AO5280" t="s">
        <v>5</v>
      </c>
      <c r="AP5280">
        <v>11202</v>
      </c>
      <c r="AQ5280" t="s">
        <v>5</v>
      </c>
    </row>
    <row r="5281" spans="1:43" x14ac:dyDescent="0.25">
      <c r="A5281" s="1">
        <v>43910</v>
      </c>
      <c r="B5281">
        <v>3328</v>
      </c>
      <c r="C5281">
        <v>3417.5</v>
      </c>
      <c r="D5281">
        <v>3169</v>
      </c>
      <c r="E5281">
        <v>3212</v>
      </c>
      <c r="F5281">
        <v>5909964</v>
      </c>
      <c r="G5281">
        <v>8478</v>
      </c>
      <c r="H5281">
        <v>7.601</v>
      </c>
      <c r="I5281">
        <v>122.6</v>
      </c>
      <c r="J5281">
        <v>128.80000000000001</v>
      </c>
      <c r="K5281">
        <v>118.14</v>
      </c>
      <c r="L5281">
        <v>119.58</v>
      </c>
      <c r="M5281">
        <v>100304854</v>
      </c>
      <c r="N5281">
        <v>5091</v>
      </c>
      <c r="O5281">
        <v>47.8596</v>
      </c>
      <c r="P5281">
        <v>1140.671</v>
      </c>
      <c r="Q5281">
        <v>1194.221</v>
      </c>
      <c r="R5281">
        <v>1082.3440000000001</v>
      </c>
      <c r="S5281">
        <v>1100.4590000000001</v>
      </c>
      <c r="T5281">
        <v>7898834</v>
      </c>
      <c r="U5281">
        <v>4288</v>
      </c>
      <c r="V5281">
        <v>4.5583</v>
      </c>
      <c r="W5281">
        <v>689.8</v>
      </c>
      <c r="X5281">
        <v>705.8</v>
      </c>
      <c r="Y5281">
        <v>636.4</v>
      </c>
      <c r="Z5281">
        <v>653.4</v>
      </c>
      <c r="AA5281">
        <v>4263806</v>
      </c>
      <c r="AB5281">
        <v>1060.2</v>
      </c>
      <c r="AC5281">
        <v>14.9298</v>
      </c>
      <c r="AD5281">
        <v>239.9</v>
      </c>
      <c r="AE5281">
        <v>240</v>
      </c>
      <c r="AF5281">
        <v>206.9</v>
      </c>
      <c r="AG5281">
        <v>224.4</v>
      </c>
      <c r="AH5281">
        <v>10726140</v>
      </c>
      <c r="AI5281">
        <v>679</v>
      </c>
      <c r="AJ5281">
        <v>11.395799999999999</v>
      </c>
      <c r="AK5281" t="s">
        <v>5</v>
      </c>
      <c r="AL5281" t="s">
        <v>5</v>
      </c>
      <c r="AM5281" t="s">
        <v>5</v>
      </c>
      <c r="AN5281" t="s">
        <v>5</v>
      </c>
      <c r="AO5281" t="s">
        <v>5</v>
      </c>
      <c r="AP5281">
        <v>11202</v>
      </c>
      <c r="AQ5281" t="s">
        <v>5</v>
      </c>
    </row>
    <row r="5282" spans="1:43" x14ac:dyDescent="0.25">
      <c r="A5282" s="1">
        <v>43913</v>
      </c>
      <c r="B5282">
        <v>3001</v>
      </c>
      <c r="C5282">
        <v>3205</v>
      </c>
      <c r="D5282">
        <v>2954</v>
      </c>
      <c r="E5282">
        <v>3100</v>
      </c>
      <c r="F5282">
        <v>4738038</v>
      </c>
      <c r="G5282">
        <v>8478</v>
      </c>
      <c r="H5282">
        <v>7.2918000000000003</v>
      </c>
      <c r="I5282">
        <v>111.24</v>
      </c>
      <c r="J5282">
        <v>119.42</v>
      </c>
      <c r="K5282">
        <v>109.76</v>
      </c>
      <c r="L5282">
        <v>112.5</v>
      </c>
      <c r="M5282">
        <v>72979683</v>
      </c>
      <c r="N5282">
        <v>5091</v>
      </c>
      <c r="O5282">
        <v>47.8596</v>
      </c>
      <c r="P5282">
        <v>1050.0940000000001</v>
      </c>
      <c r="Q5282">
        <v>1106.0329999999999</v>
      </c>
      <c r="R5282">
        <v>1027.002</v>
      </c>
      <c r="S5282">
        <v>1086.723</v>
      </c>
      <c r="T5282">
        <v>5025436</v>
      </c>
      <c r="U5282">
        <v>4288</v>
      </c>
      <c r="V5282">
        <v>4.4743000000000004</v>
      </c>
      <c r="W5282">
        <v>602.4</v>
      </c>
      <c r="X5282">
        <v>645</v>
      </c>
      <c r="Y5282">
        <v>590</v>
      </c>
      <c r="Z5282">
        <v>618.6</v>
      </c>
      <c r="AA5282">
        <v>4355382</v>
      </c>
      <c r="AB5282">
        <v>1060.2</v>
      </c>
      <c r="AC5282">
        <v>14.0495</v>
      </c>
      <c r="AD5282">
        <v>203.6</v>
      </c>
      <c r="AE5282">
        <v>222.4</v>
      </c>
      <c r="AF5282">
        <v>200.6</v>
      </c>
      <c r="AG5282">
        <v>210.1</v>
      </c>
      <c r="AH5282">
        <v>4666483</v>
      </c>
      <c r="AI5282">
        <v>679</v>
      </c>
      <c r="AJ5282">
        <v>10.6053</v>
      </c>
      <c r="AK5282" t="s">
        <v>5</v>
      </c>
      <c r="AL5282" t="s">
        <v>5</v>
      </c>
      <c r="AM5282" t="s">
        <v>5</v>
      </c>
      <c r="AN5282" t="s">
        <v>5</v>
      </c>
      <c r="AO5282" t="s">
        <v>5</v>
      </c>
      <c r="AP5282">
        <v>11202</v>
      </c>
      <c r="AQ5282" t="s">
        <v>5</v>
      </c>
    </row>
    <row r="5283" spans="1:43" x14ac:dyDescent="0.25">
      <c r="A5283" s="1">
        <v>43914</v>
      </c>
      <c r="B5283">
        <v>3243.5</v>
      </c>
      <c r="C5283">
        <v>3555.5</v>
      </c>
      <c r="D5283">
        <v>3232.5</v>
      </c>
      <c r="E5283">
        <v>3555.5</v>
      </c>
      <c r="F5283">
        <v>5365859</v>
      </c>
      <c r="G5283">
        <v>8478</v>
      </c>
      <c r="H5283">
        <v>8.4833999999999996</v>
      </c>
      <c r="I5283">
        <v>118.5</v>
      </c>
      <c r="J5283">
        <v>128</v>
      </c>
      <c r="K5283">
        <v>115.96</v>
      </c>
      <c r="L5283">
        <v>128</v>
      </c>
      <c r="M5283">
        <v>75115163</v>
      </c>
      <c r="N5283">
        <v>5091</v>
      </c>
      <c r="O5283">
        <v>47.8596</v>
      </c>
      <c r="P5283">
        <v>1144.8520000000001</v>
      </c>
      <c r="Q5283">
        <v>1313.8620000000001</v>
      </c>
      <c r="R5283">
        <v>1136.69</v>
      </c>
      <c r="S5283">
        <v>1313.8620000000001</v>
      </c>
      <c r="T5283">
        <v>5374423</v>
      </c>
      <c r="U5283">
        <v>4288</v>
      </c>
      <c r="V5283">
        <v>5.4871999999999996</v>
      </c>
      <c r="W5283">
        <v>652.20000000000005</v>
      </c>
      <c r="X5283">
        <v>714.8</v>
      </c>
      <c r="Y5283">
        <v>645.79999999999995</v>
      </c>
      <c r="Z5283">
        <v>714.8</v>
      </c>
      <c r="AA5283">
        <v>2680010</v>
      </c>
      <c r="AB5283">
        <v>1060.2</v>
      </c>
      <c r="AC5283">
        <v>16.467600000000001</v>
      </c>
      <c r="AD5283">
        <v>225.5</v>
      </c>
      <c r="AE5283">
        <v>253.4</v>
      </c>
      <c r="AF5283">
        <v>219.8</v>
      </c>
      <c r="AG5283">
        <v>252.1</v>
      </c>
      <c r="AH5283">
        <v>6013773</v>
      </c>
      <c r="AI5283">
        <v>679</v>
      </c>
      <c r="AJ5283">
        <v>12.908200000000001</v>
      </c>
      <c r="AK5283" t="s">
        <v>5</v>
      </c>
      <c r="AL5283" t="s">
        <v>5</v>
      </c>
      <c r="AM5283" t="s">
        <v>5</v>
      </c>
      <c r="AN5283" t="s">
        <v>5</v>
      </c>
      <c r="AO5283" t="s">
        <v>5</v>
      </c>
      <c r="AP5283">
        <v>11202</v>
      </c>
      <c r="AQ5283" t="s">
        <v>5</v>
      </c>
    </row>
    <row r="5284" spans="1:43" x14ac:dyDescent="0.25">
      <c r="A5284" s="1">
        <v>43915</v>
      </c>
      <c r="B5284">
        <v>3677.5</v>
      </c>
      <c r="C5284">
        <v>3839</v>
      </c>
      <c r="D5284">
        <v>3502</v>
      </c>
      <c r="E5284">
        <v>3820</v>
      </c>
      <c r="F5284">
        <v>7723522</v>
      </c>
      <c r="G5284">
        <v>8478</v>
      </c>
      <c r="H5284">
        <v>9.1805000000000003</v>
      </c>
      <c r="I5284">
        <v>131</v>
      </c>
      <c r="J5284">
        <v>137.54</v>
      </c>
      <c r="K5284">
        <v>125.54</v>
      </c>
      <c r="L5284">
        <v>133.86000000000001</v>
      </c>
      <c r="M5284">
        <v>62900436</v>
      </c>
      <c r="N5284">
        <v>5091</v>
      </c>
      <c r="O5284">
        <v>47.8596</v>
      </c>
      <c r="P5284">
        <v>1345.5139999999999</v>
      </c>
      <c r="Q5284">
        <v>1423.749</v>
      </c>
      <c r="R5284">
        <v>1303.7090000000001</v>
      </c>
      <c r="S5284">
        <v>1383.9349999999999</v>
      </c>
      <c r="T5284">
        <v>5732990</v>
      </c>
      <c r="U5284">
        <v>4288</v>
      </c>
      <c r="V5284">
        <v>5.8217999999999996</v>
      </c>
      <c r="W5284">
        <v>732.4</v>
      </c>
      <c r="X5284">
        <v>772.4</v>
      </c>
      <c r="Y5284">
        <v>705</v>
      </c>
      <c r="Z5284">
        <v>740.2</v>
      </c>
      <c r="AA5284">
        <v>2699868</v>
      </c>
      <c r="AB5284">
        <v>1060.2</v>
      </c>
      <c r="AC5284">
        <v>17.176400000000001</v>
      </c>
      <c r="AD5284">
        <v>252.5</v>
      </c>
      <c r="AE5284">
        <v>273.8</v>
      </c>
      <c r="AF5284">
        <v>239.4</v>
      </c>
      <c r="AG5284">
        <v>254.3</v>
      </c>
      <c r="AH5284">
        <v>6013330</v>
      </c>
      <c r="AI5284">
        <v>679</v>
      </c>
      <c r="AJ5284">
        <v>13.1152</v>
      </c>
      <c r="AK5284" t="s">
        <v>5</v>
      </c>
      <c r="AL5284" t="s">
        <v>5</v>
      </c>
      <c r="AM5284" t="s">
        <v>5</v>
      </c>
      <c r="AN5284" t="s">
        <v>5</v>
      </c>
      <c r="AO5284" t="s">
        <v>5</v>
      </c>
      <c r="AP5284">
        <v>11202</v>
      </c>
      <c r="AQ5284" t="s">
        <v>5</v>
      </c>
    </row>
    <row r="5285" spans="1:43" x14ac:dyDescent="0.25">
      <c r="A5285" s="1">
        <v>43916</v>
      </c>
      <c r="B5285">
        <v>3605</v>
      </c>
      <c r="C5285">
        <v>3756.5</v>
      </c>
      <c r="D5285">
        <v>3584.5</v>
      </c>
      <c r="E5285">
        <v>3750</v>
      </c>
      <c r="F5285">
        <v>4272013</v>
      </c>
      <c r="G5285">
        <v>8478</v>
      </c>
      <c r="H5285">
        <v>9.2703000000000007</v>
      </c>
      <c r="I5285">
        <v>127.86</v>
      </c>
      <c r="J5285">
        <v>133.41999999999999</v>
      </c>
      <c r="K5285">
        <v>126.8</v>
      </c>
      <c r="L5285">
        <v>132.13999999999999</v>
      </c>
      <c r="M5285">
        <v>51723218</v>
      </c>
      <c r="N5285">
        <v>5091</v>
      </c>
      <c r="O5285">
        <v>47.8596</v>
      </c>
      <c r="P5285">
        <v>1313.663</v>
      </c>
      <c r="Q5285">
        <v>1394.2860000000001</v>
      </c>
      <c r="R5285">
        <v>1308.0889999999999</v>
      </c>
      <c r="S5285">
        <v>1389.509</v>
      </c>
      <c r="T5285">
        <v>4030026</v>
      </c>
      <c r="U5285">
        <v>4288</v>
      </c>
      <c r="V5285">
        <v>6.0125999999999999</v>
      </c>
      <c r="W5285">
        <v>706.8</v>
      </c>
      <c r="X5285">
        <v>765.2</v>
      </c>
      <c r="Y5285">
        <v>699.8</v>
      </c>
      <c r="Z5285">
        <v>765.2</v>
      </c>
      <c r="AA5285">
        <v>3413934</v>
      </c>
      <c r="AB5285">
        <v>1060.2</v>
      </c>
      <c r="AC5285">
        <v>18.264800000000001</v>
      </c>
      <c r="AD5285">
        <v>239.8</v>
      </c>
      <c r="AE5285">
        <v>253.6</v>
      </c>
      <c r="AF5285">
        <v>234</v>
      </c>
      <c r="AG5285">
        <v>250.5</v>
      </c>
      <c r="AH5285">
        <v>3243029</v>
      </c>
      <c r="AI5285">
        <v>679</v>
      </c>
      <c r="AJ5285">
        <v>13.289099999999999</v>
      </c>
      <c r="AK5285" t="s">
        <v>5</v>
      </c>
      <c r="AL5285" t="s">
        <v>5</v>
      </c>
      <c r="AM5285" t="s">
        <v>5</v>
      </c>
      <c r="AN5285" t="s">
        <v>5</v>
      </c>
      <c r="AO5285" t="s">
        <v>5</v>
      </c>
      <c r="AP5285">
        <v>11202</v>
      </c>
      <c r="AQ5285" t="s">
        <v>5</v>
      </c>
    </row>
    <row r="5286" spans="1:43" x14ac:dyDescent="0.25">
      <c r="A5286" s="1">
        <v>43917</v>
      </c>
      <c r="B5286">
        <v>3572.5</v>
      </c>
      <c r="C5286">
        <v>3620.5</v>
      </c>
      <c r="D5286">
        <v>3438.5</v>
      </c>
      <c r="E5286">
        <v>3528</v>
      </c>
      <c r="F5286">
        <v>4786645</v>
      </c>
      <c r="G5286">
        <v>8478</v>
      </c>
      <c r="H5286">
        <v>8.9131999999999998</v>
      </c>
      <c r="I5286">
        <v>126.96</v>
      </c>
      <c r="J5286">
        <v>129.78</v>
      </c>
      <c r="K5286">
        <v>121.5</v>
      </c>
      <c r="L5286">
        <v>124</v>
      </c>
      <c r="M5286">
        <v>47358905</v>
      </c>
      <c r="N5286">
        <v>5091</v>
      </c>
      <c r="O5286">
        <v>47.8596</v>
      </c>
      <c r="P5286">
        <v>1338.547</v>
      </c>
      <c r="Q5286">
        <v>1368.606</v>
      </c>
      <c r="R5286">
        <v>1301.7190000000001</v>
      </c>
      <c r="S5286">
        <v>1345.713</v>
      </c>
      <c r="T5286">
        <v>4627381</v>
      </c>
      <c r="U5286">
        <v>4288</v>
      </c>
      <c r="V5286">
        <v>5.9511000000000003</v>
      </c>
      <c r="W5286">
        <v>741.8</v>
      </c>
      <c r="X5286">
        <v>762.6</v>
      </c>
      <c r="Y5286">
        <v>719.6</v>
      </c>
      <c r="Z5286">
        <v>742</v>
      </c>
      <c r="AA5286">
        <v>2742917</v>
      </c>
      <c r="AB5286">
        <v>1060.2</v>
      </c>
      <c r="AC5286">
        <v>18.100300000000001</v>
      </c>
      <c r="AD5286">
        <v>251.5</v>
      </c>
      <c r="AE5286">
        <v>251.5</v>
      </c>
      <c r="AF5286">
        <v>229.4</v>
      </c>
      <c r="AG5286">
        <v>239.9</v>
      </c>
      <c r="AH5286">
        <v>4264299</v>
      </c>
      <c r="AI5286">
        <v>679</v>
      </c>
      <c r="AJ5286">
        <v>13.006500000000001</v>
      </c>
      <c r="AK5286" t="s">
        <v>5</v>
      </c>
      <c r="AL5286" t="s">
        <v>5</v>
      </c>
      <c r="AM5286" t="s">
        <v>5</v>
      </c>
      <c r="AN5286" t="s">
        <v>5</v>
      </c>
      <c r="AO5286" t="s">
        <v>5</v>
      </c>
      <c r="AP5286">
        <v>11202</v>
      </c>
      <c r="AQ5286" t="s">
        <v>5</v>
      </c>
    </row>
    <row r="5287" spans="1:43" x14ac:dyDescent="0.25">
      <c r="A5287" s="1">
        <v>43920</v>
      </c>
      <c r="B5287">
        <v>3560</v>
      </c>
      <c r="C5287">
        <v>3695</v>
      </c>
      <c r="D5287">
        <v>3502.5</v>
      </c>
      <c r="E5287">
        <v>3674</v>
      </c>
      <c r="F5287">
        <v>3515089</v>
      </c>
      <c r="G5287">
        <v>8478</v>
      </c>
      <c r="H5287">
        <v>9.2626000000000008</v>
      </c>
      <c r="I5287">
        <v>125.38</v>
      </c>
      <c r="J5287">
        <v>126.42</v>
      </c>
      <c r="K5287">
        <v>118.38</v>
      </c>
      <c r="L5287">
        <v>119</v>
      </c>
      <c r="M5287">
        <v>43037338</v>
      </c>
      <c r="N5287">
        <v>5091</v>
      </c>
      <c r="O5287">
        <v>47.8596</v>
      </c>
      <c r="P5287">
        <v>1353.6759999999999</v>
      </c>
      <c r="Q5287">
        <v>1373.384</v>
      </c>
      <c r="R5287">
        <v>1290.173</v>
      </c>
      <c r="S5287">
        <v>1331.579</v>
      </c>
      <c r="T5287">
        <v>2987744</v>
      </c>
      <c r="U5287">
        <v>4288</v>
      </c>
      <c r="V5287">
        <v>5.8761999999999999</v>
      </c>
      <c r="W5287">
        <v>744.8</v>
      </c>
      <c r="X5287">
        <v>744.8</v>
      </c>
      <c r="Y5287">
        <v>708</v>
      </c>
      <c r="Z5287">
        <v>731.8</v>
      </c>
      <c r="AA5287">
        <v>2809682</v>
      </c>
      <c r="AB5287">
        <v>1060.2</v>
      </c>
      <c r="AC5287">
        <v>17.8141</v>
      </c>
      <c r="AD5287">
        <v>239.2</v>
      </c>
      <c r="AE5287">
        <v>245</v>
      </c>
      <c r="AF5287">
        <v>223</v>
      </c>
      <c r="AG5287">
        <v>226.7</v>
      </c>
      <c r="AH5287">
        <v>3143755</v>
      </c>
      <c r="AI5287">
        <v>679</v>
      </c>
      <c r="AJ5287">
        <v>12.2651</v>
      </c>
      <c r="AK5287" t="s">
        <v>5</v>
      </c>
      <c r="AL5287" t="s">
        <v>5</v>
      </c>
      <c r="AM5287" t="s">
        <v>5</v>
      </c>
      <c r="AN5287" t="s">
        <v>5</v>
      </c>
      <c r="AO5287" t="s">
        <v>5</v>
      </c>
      <c r="AP5287">
        <v>11202</v>
      </c>
      <c r="AQ5287" t="s">
        <v>5</v>
      </c>
    </row>
    <row r="5288" spans="1:43" x14ac:dyDescent="0.25">
      <c r="A5288" s="1">
        <v>43921</v>
      </c>
      <c r="B5288">
        <v>3664</v>
      </c>
      <c r="C5288">
        <v>3725.5</v>
      </c>
      <c r="D5288">
        <v>3609</v>
      </c>
      <c r="E5288">
        <v>3718.5</v>
      </c>
      <c r="F5288">
        <v>5267332</v>
      </c>
      <c r="G5288">
        <v>8478</v>
      </c>
      <c r="H5288">
        <v>9.3831000000000007</v>
      </c>
      <c r="I5288">
        <v>122.18</v>
      </c>
      <c r="J5288">
        <v>123.8</v>
      </c>
      <c r="K5288">
        <v>119.2</v>
      </c>
      <c r="L5288">
        <v>123.8</v>
      </c>
      <c r="M5288">
        <v>54009243</v>
      </c>
      <c r="N5288">
        <v>5091</v>
      </c>
      <c r="O5288">
        <v>47.8596</v>
      </c>
      <c r="P5288">
        <v>1357.259</v>
      </c>
      <c r="Q5288">
        <v>1415.587</v>
      </c>
      <c r="R5288">
        <v>1336.357</v>
      </c>
      <c r="S5288">
        <v>1409.8140000000001</v>
      </c>
      <c r="T5288">
        <v>5130050</v>
      </c>
      <c r="U5288">
        <v>4288</v>
      </c>
      <c r="V5288">
        <v>6.2270000000000003</v>
      </c>
      <c r="W5288">
        <v>736</v>
      </c>
      <c r="X5288">
        <v>780.8</v>
      </c>
      <c r="Y5288">
        <v>730.6</v>
      </c>
      <c r="Z5288">
        <v>773</v>
      </c>
      <c r="AA5288">
        <v>3293413</v>
      </c>
      <c r="AB5288">
        <v>1060.2</v>
      </c>
      <c r="AC5288">
        <v>18.8338</v>
      </c>
      <c r="AD5288">
        <v>228.2</v>
      </c>
      <c r="AE5288">
        <v>244.4</v>
      </c>
      <c r="AF5288">
        <v>225.2</v>
      </c>
      <c r="AG5288">
        <v>231.6</v>
      </c>
      <c r="AH5288">
        <v>5161681</v>
      </c>
      <c r="AI5288">
        <v>679</v>
      </c>
      <c r="AJ5288">
        <v>12.5413</v>
      </c>
      <c r="AK5288" t="s">
        <v>5</v>
      </c>
      <c r="AL5288" t="s">
        <v>5</v>
      </c>
      <c r="AM5288" t="s">
        <v>5</v>
      </c>
      <c r="AN5288" t="s">
        <v>5</v>
      </c>
      <c r="AO5288" t="s">
        <v>5</v>
      </c>
      <c r="AP5288">
        <v>11202</v>
      </c>
      <c r="AQ5288" t="s">
        <v>5</v>
      </c>
    </row>
    <row r="5289" spans="1:43" x14ac:dyDescent="0.25">
      <c r="A5289" s="1">
        <v>43922</v>
      </c>
      <c r="B5289">
        <v>3584.5</v>
      </c>
      <c r="C5289">
        <v>3666.5</v>
      </c>
      <c r="D5289">
        <v>3567.5</v>
      </c>
      <c r="E5289">
        <v>3607</v>
      </c>
      <c r="F5289">
        <v>3725766</v>
      </c>
      <c r="G5289">
        <v>8478</v>
      </c>
      <c r="H5289">
        <v>9.0996000000000006</v>
      </c>
      <c r="I5289">
        <v>119.26</v>
      </c>
      <c r="J5289">
        <v>121.1</v>
      </c>
      <c r="K5289">
        <v>117.14</v>
      </c>
      <c r="L5289">
        <v>119.16</v>
      </c>
      <c r="M5289">
        <v>41396296</v>
      </c>
      <c r="N5289">
        <v>5091</v>
      </c>
      <c r="O5289">
        <v>47.8596</v>
      </c>
      <c r="P5289">
        <v>1343.722</v>
      </c>
      <c r="Q5289">
        <v>1357.06</v>
      </c>
      <c r="R5289">
        <v>1291.566</v>
      </c>
      <c r="S5289">
        <v>1308.885</v>
      </c>
      <c r="T5289">
        <v>4093162</v>
      </c>
      <c r="U5289">
        <v>4288</v>
      </c>
      <c r="V5289">
        <v>5.7797999999999998</v>
      </c>
      <c r="W5289">
        <v>754</v>
      </c>
      <c r="X5289">
        <v>777.4</v>
      </c>
      <c r="Y5289">
        <v>733.2</v>
      </c>
      <c r="Z5289">
        <v>743.8</v>
      </c>
      <c r="AA5289">
        <v>3900575</v>
      </c>
      <c r="AB5289">
        <v>1060.2</v>
      </c>
      <c r="AC5289">
        <v>18.117899999999999</v>
      </c>
      <c r="AD5289">
        <v>220</v>
      </c>
      <c r="AE5289">
        <v>232.5</v>
      </c>
      <c r="AF5289">
        <v>220</v>
      </c>
      <c r="AG5289">
        <v>226.2</v>
      </c>
      <c r="AH5289">
        <v>2818221</v>
      </c>
      <c r="AI5289">
        <v>679</v>
      </c>
      <c r="AJ5289">
        <v>12.246</v>
      </c>
      <c r="AK5289" t="s">
        <v>5</v>
      </c>
      <c r="AL5289" t="s">
        <v>5</v>
      </c>
      <c r="AM5289" t="s">
        <v>5</v>
      </c>
      <c r="AN5289" t="s">
        <v>5</v>
      </c>
      <c r="AO5289" t="s">
        <v>5</v>
      </c>
      <c r="AP5289">
        <v>11202</v>
      </c>
      <c r="AQ5289" t="s">
        <v>5</v>
      </c>
    </row>
    <row r="5290" spans="1:43" x14ac:dyDescent="0.25">
      <c r="A5290" s="1">
        <v>43923</v>
      </c>
      <c r="B5290">
        <v>3617</v>
      </c>
      <c r="C5290">
        <v>3765</v>
      </c>
      <c r="D5290">
        <v>3611.5</v>
      </c>
      <c r="E5290">
        <v>3721.5</v>
      </c>
      <c r="F5290">
        <v>3909269</v>
      </c>
      <c r="G5290">
        <v>8478</v>
      </c>
      <c r="H5290">
        <v>9.3665000000000003</v>
      </c>
      <c r="I5290">
        <v>120</v>
      </c>
      <c r="J5290">
        <v>128.58000000000001</v>
      </c>
      <c r="K5290">
        <v>120</v>
      </c>
      <c r="L5290">
        <v>126.88</v>
      </c>
      <c r="M5290">
        <v>45466599</v>
      </c>
      <c r="N5290">
        <v>5091</v>
      </c>
      <c r="O5290">
        <v>47.8596</v>
      </c>
      <c r="P5290">
        <v>1314.857</v>
      </c>
      <c r="Q5290">
        <v>1330.385</v>
      </c>
      <c r="R5290">
        <v>1261.5070000000001</v>
      </c>
      <c r="S5290">
        <v>1291.9639999999999</v>
      </c>
      <c r="T5290">
        <v>5169815</v>
      </c>
      <c r="U5290">
        <v>4288</v>
      </c>
      <c r="V5290">
        <v>5.6917</v>
      </c>
      <c r="W5290">
        <v>750.2</v>
      </c>
      <c r="X5290">
        <v>773.4</v>
      </c>
      <c r="Y5290">
        <v>739.4</v>
      </c>
      <c r="Z5290">
        <v>758.6</v>
      </c>
      <c r="AA5290">
        <v>2521814</v>
      </c>
      <c r="AB5290">
        <v>1060.2</v>
      </c>
      <c r="AC5290">
        <v>18.435199999999998</v>
      </c>
      <c r="AD5290">
        <v>227.1</v>
      </c>
      <c r="AE5290">
        <v>242.4</v>
      </c>
      <c r="AF5290">
        <v>223.4</v>
      </c>
      <c r="AG5290">
        <v>231.1</v>
      </c>
      <c r="AH5290">
        <v>3875308</v>
      </c>
      <c r="AI5290">
        <v>679</v>
      </c>
      <c r="AJ5290">
        <v>12.481999999999999</v>
      </c>
      <c r="AK5290" t="s">
        <v>5</v>
      </c>
      <c r="AL5290" t="s">
        <v>5</v>
      </c>
      <c r="AM5290" t="s">
        <v>5</v>
      </c>
      <c r="AN5290" t="s">
        <v>5</v>
      </c>
      <c r="AO5290" t="s">
        <v>5</v>
      </c>
      <c r="AP5290">
        <v>11202</v>
      </c>
      <c r="AQ5290" t="s">
        <v>5</v>
      </c>
    </row>
    <row r="5291" spans="1:43" x14ac:dyDescent="0.25">
      <c r="A5291" s="1">
        <v>43924</v>
      </c>
      <c r="B5291">
        <v>3682.5</v>
      </c>
      <c r="C5291">
        <v>3793</v>
      </c>
      <c r="D5291">
        <v>3657.5</v>
      </c>
      <c r="E5291">
        <v>3761</v>
      </c>
      <c r="F5291">
        <v>3767358</v>
      </c>
      <c r="G5291">
        <v>8478</v>
      </c>
      <c r="H5291">
        <v>9.3595000000000006</v>
      </c>
      <c r="I5291">
        <v>126.58</v>
      </c>
      <c r="J5291">
        <v>127.3</v>
      </c>
      <c r="K5291">
        <v>120</v>
      </c>
      <c r="L5291">
        <v>120</v>
      </c>
      <c r="M5291">
        <v>44819114</v>
      </c>
      <c r="N5291">
        <v>5091</v>
      </c>
      <c r="O5291">
        <v>47.8596</v>
      </c>
      <c r="P5291">
        <v>1277.432</v>
      </c>
      <c r="Q5291">
        <v>1292.761</v>
      </c>
      <c r="R5291">
        <v>1211.9380000000001</v>
      </c>
      <c r="S5291">
        <v>1211.9380000000001</v>
      </c>
      <c r="T5291">
        <v>4199434</v>
      </c>
      <c r="U5291">
        <v>4288</v>
      </c>
      <c r="V5291">
        <v>5.2792000000000003</v>
      </c>
      <c r="W5291">
        <v>754.2</v>
      </c>
      <c r="X5291">
        <v>770.4</v>
      </c>
      <c r="Y5291">
        <v>739.6</v>
      </c>
      <c r="Z5291">
        <v>757.2</v>
      </c>
      <c r="AA5291">
        <v>2024516</v>
      </c>
      <c r="AB5291">
        <v>1060.2</v>
      </c>
      <c r="AC5291">
        <v>18.194299999999998</v>
      </c>
      <c r="AD5291">
        <v>227.9</v>
      </c>
      <c r="AE5291">
        <v>232.1</v>
      </c>
      <c r="AF5291">
        <v>222</v>
      </c>
      <c r="AG5291">
        <v>228</v>
      </c>
      <c r="AH5291">
        <v>1989323</v>
      </c>
      <c r="AI5291">
        <v>679</v>
      </c>
      <c r="AJ5291">
        <v>12.1761</v>
      </c>
      <c r="AK5291" t="s">
        <v>5</v>
      </c>
      <c r="AL5291" t="s">
        <v>5</v>
      </c>
      <c r="AM5291" t="s">
        <v>5</v>
      </c>
      <c r="AN5291" t="s">
        <v>5</v>
      </c>
      <c r="AO5291" t="s">
        <v>5</v>
      </c>
      <c r="AP5291">
        <v>11202</v>
      </c>
      <c r="AQ5291" t="s">
        <v>5</v>
      </c>
    </row>
    <row r="5292" spans="1:43" x14ac:dyDescent="0.25">
      <c r="A5292" s="1">
        <v>43927</v>
      </c>
      <c r="B5292">
        <v>3773.5</v>
      </c>
      <c r="C5292">
        <v>3849</v>
      </c>
      <c r="D5292">
        <v>3759.5</v>
      </c>
      <c r="E5292">
        <v>3776.5</v>
      </c>
      <c r="F5292">
        <v>2729596</v>
      </c>
      <c r="G5292">
        <v>8478</v>
      </c>
      <c r="H5292">
        <v>9.4588000000000001</v>
      </c>
      <c r="I5292">
        <v>124.02</v>
      </c>
      <c r="J5292">
        <v>130.18</v>
      </c>
      <c r="K5292">
        <v>123.96</v>
      </c>
      <c r="L5292">
        <v>130.18</v>
      </c>
      <c r="M5292">
        <v>35699164</v>
      </c>
      <c r="N5292">
        <v>5091</v>
      </c>
      <c r="O5292">
        <v>47.8596</v>
      </c>
      <c r="P5292">
        <v>1225.2760000000001</v>
      </c>
      <c r="Q5292">
        <v>1301.3209999999999</v>
      </c>
      <c r="R5292">
        <v>1225.2760000000001</v>
      </c>
      <c r="S5292">
        <v>1291.367</v>
      </c>
      <c r="T5292">
        <v>3800928</v>
      </c>
      <c r="U5292">
        <v>4288</v>
      </c>
      <c r="V5292">
        <v>5.6615000000000002</v>
      </c>
      <c r="W5292">
        <v>762.4</v>
      </c>
      <c r="X5292">
        <v>787</v>
      </c>
      <c r="Y5292">
        <v>745.6</v>
      </c>
      <c r="Z5292">
        <v>765.4</v>
      </c>
      <c r="AA5292">
        <v>1551383</v>
      </c>
      <c r="AB5292">
        <v>1060.2</v>
      </c>
      <c r="AC5292">
        <v>18.510200000000001</v>
      </c>
      <c r="AD5292">
        <v>232</v>
      </c>
      <c r="AE5292">
        <v>241</v>
      </c>
      <c r="AF5292">
        <v>231</v>
      </c>
      <c r="AG5292">
        <v>232.4</v>
      </c>
      <c r="AH5292">
        <v>3372427</v>
      </c>
      <c r="AI5292">
        <v>679</v>
      </c>
      <c r="AJ5292">
        <v>12.491300000000001</v>
      </c>
      <c r="AK5292" t="s">
        <v>5</v>
      </c>
      <c r="AL5292" t="s">
        <v>5</v>
      </c>
      <c r="AM5292" t="s">
        <v>5</v>
      </c>
      <c r="AN5292" t="s">
        <v>5</v>
      </c>
      <c r="AO5292" t="s">
        <v>5</v>
      </c>
      <c r="AP5292">
        <v>11202</v>
      </c>
      <c r="AQ5292" t="s">
        <v>5</v>
      </c>
    </row>
    <row r="5293" spans="1:43" x14ac:dyDescent="0.25">
      <c r="A5293" s="1">
        <v>43928</v>
      </c>
      <c r="B5293">
        <v>3844.5</v>
      </c>
      <c r="C5293">
        <v>3915</v>
      </c>
      <c r="D5293">
        <v>3740.5</v>
      </c>
      <c r="E5293">
        <v>3776.5</v>
      </c>
      <c r="F5293">
        <v>4471329</v>
      </c>
      <c r="G5293">
        <v>8478</v>
      </c>
      <c r="H5293">
        <v>9.4833999999999996</v>
      </c>
      <c r="I5293">
        <v>135.56</v>
      </c>
      <c r="J5293">
        <v>144.82</v>
      </c>
      <c r="K5293">
        <v>134.94</v>
      </c>
      <c r="L5293">
        <v>141.47999999999999</v>
      </c>
      <c r="M5293">
        <v>58632963</v>
      </c>
      <c r="N5293">
        <v>5091</v>
      </c>
      <c r="O5293">
        <v>47.8596</v>
      </c>
      <c r="P5293">
        <v>1335.5609999999999</v>
      </c>
      <c r="Q5293">
        <v>1433.3040000000001</v>
      </c>
      <c r="R5293">
        <v>1335.5609999999999</v>
      </c>
      <c r="S5293">
        <v>1420.364</v>
      </c>
      <c r="T5293">
        <v>6226442</v>
      </c>
      <c r="U5293">
        <v>4288</v>
      </c>
      <c r="V5293">
        <v>6.2431999999999999</v>
      </c>
      <c r="W5293">
        <v>785.8</v>
      </c>
      <c r="X5293">
        <v>801</v>
      </c>
      <c r="Y5293">
        <v>766.8</v>
      </c>
      <c r="Z5293">
        <v>776.6</v>
      </c>
      <c r="AA5293">
        <v>2169402</v>
      </c>
      <c r="AB5293">
        <v>1060.2</v>
      </c>
      <c r="AC5293">
        <v>18.829899999999999</v>
      </c>
      <c r="AD5293">
        <v>241.6</v>
      </c>
      <c r="AE5293">
        <v>255.6</v>
      </c>
      <c r="AF5293">
        <v>241.6</v>
      </c>
      <c r="AG5293">
        <v>248.3</v>
      </c>
      <c r="AH5293">
        <v>4676825</v>
      </c>
      <c r="AI5293">
        <v>679</v>
      </c>
      <c r="AJ5293">
        <v>13.380599999999999</v>
      </c>
      <c r="AK5293" t="s">
        <v>5</v>
      </c>
      <c r="AL5293" t="s">
        <v>5</v>
      </c>
      <c r="AM5293" t="s">
        <v>5</v>
      </c>
      <c r="AN5293" t="s">
        <v>5</v>
      </c>
      <c r="AO5293" t="s">
        <v>5</v>
      </c>
      <c r="AP5293">
        <v>11202</v>
      </c>
      <c r="AQ5293" t="s">
        <v>5</v>
      </c>
    </row>
    <row r="5294" spans="1:43" x14ac:dyDescent="0.25">
      <c r="A5294" s="1">
        <v>43929</v>
      </c>
      <c r="B5294">
        <v>3701</v>
      </c>
      <c r="C5294">
        <v>3741.5</v>
      </c>
      <c r="D5294">
        <v>3633.5</v>
      </c>
      <c r="E5294">
        <v>3697</v>
      </c>
      <c r="F5294">
        <v>2870112</v>
      </c>
      <c r="G5294">
        <v>8478</v>
      </c>
      <c r="H5294">
        <v>9.3348999999999993</v>
      </c>
      <c r="I5294">
        <v>137.82</v>
      </c>
      <c r="J5294">
        <v>139.97999999999999</v>
      </c>
      <c r="K5294">
        <v>132.30000000000001</v>
      </c>
      <c r="L5294">
        <v>137.30000000000001</v>
      </c>
      <c r="M5294">
        <v>35711399</v>
      </c>
      <c r="N5294">
        <v>5091</v>
      </c>
      <c r="O5294">
        <v>47.8596</v>
      </c>
      <c r="P5294">
        <v>1394.4849999999999</v>
      </c>
      <c r="Q5294">
        <v>1421.1610000000001</v>
      </c>
      <c r="R5294">
        <v>1350.491</v>
      </c>
      <c r="S5294">
        <v>1421.1610000000001</v>
      </c>
      <c r="T5294">
        <v>4163400</v>
      </c>
      <c r="U5294">
        <v>4288</v>
      </c>
      <c r="V5294">
        <v>6.2812000000000001</v>
      </c>
      <c r="W5294">
        <v>755.6</v>
      </c>
      <c r="X5294">
        <v>774.4</v>
      </c>
      <c r="Y5294">
        <v>751.2</v>
      </c>
      <c r="Z5294">
        <v>771.4</v>
      </c>
      <c r="AA5294">
        <v>3596062</v>
      </c>
      <c r="AB5294">
        <v>1060.2</v>
      </c>
      <c r="AC5294">
        <v>18.806899999999999</v>
      </c>
      <c r="AD5294">
        <v>244.4</v>
      </c>
      <c r="AE5294">
        <v>261.7</v>
      </c>
      <c r="AF5294">
        <v>241.5</v>
      </c>
      <c r="AG5294">
        <v>261.10000000000002</v>
      </c>
      <c r="AH5294">
        <v>3985906</v>
      </c>
      <c r="AI5294">
        <v>679</v>
      </c>
      <c r="AJ5294">
        <v>14.1479</v>
      </c>
      <c r="AK5294" t="s">
        <v>5</v>
      </c>
      <c r="AL5294" t="s">
        <v>5</v>
      </c>
      <c r="AM5294" t="s">
        <v>5</v>
      </c>
      <c r="AN5294" t="s">
        <v>5</v>
      </c>
      <c r="AO5294" t="s">
        <v>5</v>
      </c>
      <c r="AP5294">
        <v>11202</v>
      </c>
      <c r="AQ5294" t="s">
        <v>5</v>
      </c>
    </row>
    <row r="5295" spans="1:43" x14ac:dyDescent="0.25">
      <c r="A5295" s="1">
        <v>43930</v>
      </c>
      <c r="B5295">
        <v>3798</v>
      </c>
      <c r="C5295">
        <v>3856.5</v>
      </c>
      <c r="D5295">
        <v>3678</v>
      </c>
      <c r="E5295">
        <v>3853</v>
      </c>
      <c r="F5295">
        <v>4110088</v>
      </c>
      <c r="G5295">
        <v>8478</v>
      </c>
      <c r="H5295">
        <v>9.7624999999999993</v>
      </c>
      <c r="I5295">
        <v>142.18</v>
      </c>
      <c r="J5295">
        <v>145.63999999999999</v>
      </c>
      <c r="K5295">
        <v>136.19999999999999</v>
      </c>
      <c r="L5295">
        <v>144.76</v>
      </c>
      <c r="M5295">
        <v>45014488</v>
      </c>
      <c r="N5295">
        <v>5091</v>
      </c>
      <c r="O5295">
        <v>47.8596</v>
      </c>
      <c r="P5295">
        <v>1452.415</v>
      </c>
      <c r="Q5295">
        <v>1473.317</v>
      </c>
      <c r="R5295">
        <v>1391.1010000000001</v>
      </c>
      <c r="S5295">
        <v>1455.799</v>
      </c>
      <c r="T5295">
        <v>4453503</v>
      </c>
      <c r="U5295">
        <v>4288</v>
      </c>
      <c r="V5295">
        <v>6.4565999999999999</v>
      </c>
      <c r="W5295">
        <v>790</v>
      </c>
      <c r="X5295">
        <v>797.2</v>
      </c>
      <c r="Y5295">
        <v>752</v>
      </c>
      <c r="Z5295">
        <v>762.2</v>
      </c>
      <c r="AA5295">
        <v>1504479</v>
      </c>
      <c r="AB5295">
        <v>1060.2</v>
      </c>
      <c r="AC5295">
        <v>18.646999999999998</v>
      </c>
      <c r="AD5295">
        <v>269.10000000000002</v>
      </c>
      <c r="AE5295">
        <v>279.10000000000002</v>
      </c>
      <c r="AF5295">
        <v>258.2</v>
      </c>
      <c r="AG5295">
        <v>264.3</v>
      </c>
      <c r="AH5295">
        <v>3204708</v>
      </c>
      <c r="AI5295">
        <v>679</v>
      </c>
      <c r="AJ5295">
        <v>14.370900000000001</v>
      </c>
      <c r="AK5295" t="s">
        <v>5</v>
      </c>
      <c r="AL5295" t="s">
        <v>5</v>
      </c>
      <c r="AM5295" t="s">
        <v>5</v>
      </c>
      <c r="AN5295" t="s">
        <v>5</v>
      </c>
      <c r="AO5295" t="s">
        <v>5</v>
      </c>
      <c r="AP5295">
        <v>11202</v>
      </c>
      <c r="AQ5295" t="s">
        <v>5</v>
      </c>
    </row>
    <row r="5296" spans="1:43" x14ac:dyDescent="0.25">
      <c r="A5296" s="1">
        <v>43931</v>
      </c>
      <c r="B5296">
        <v>3798</v>
      </c>
      <c r="C5296">
        <v>3856.5</v>
      </c>
      <c r="D5296">
        <v>3678</v>
      </c>
      <c r="E5296">
        <v>3853</v>
      </c>
      <c r="F5296">
        <v>4110088</v>
      </c>
      <c r="G5296">
        <v>8478</v>
      </c>
      <c r="H5296">
        <v>9.7624999999999993</v>
      </c>
      <c r="I5296">
        <v>142.18</v>
      </c>
      <c r="J5296">
        <v>145.63999999999999</v>
      </c>
      <c r="K5296">
        <v>136.19999999999999</v>
      </c>
      <c r="L5296">
        <v>144.76</v>
      </c>
      <c r="M5296">
        <v>45014488</v>
      </c>
      <c r="N5296">
        <v>5091</v>
      </c>
      <c r="O5296">
        <v>47.8596</v>
      </c>
      <c r="P5296">
        <v>1452.415</v>
      </c>
      <c r="Q5296">
        <v>1473.317</v>
      </c>
      <c r="R5296">
        <v>1391.1010000000001</v>
      </c>
      <c r="S5296">
        <v>1455.799</v>
      </c>
      <c r="T5296">
        <v>4453503</v>
      </c>
      <c r="U5296">
        <v>4288</v>
      </c>
      <c r="V5296">
        <v>6.4565999999999999</v>
      </c>
      <c r="W5296">
        <v>790</v>
      </c>
      <c r="X5296">
        <v>797.2</v>
      </c>
      <c r="Y5296">
        <v>752</v>
      </c>
      <c r="Z5296">
        <v>762.2</v>
      </c>
      <c r="AA5296">
        <v>1504479</v>
      </c>
      <c r="AB5296">
        <v>1060.2</v>
      </c>
      <c r="AC5296">
        <v>18.646999999999998</v>
      </c>
      <c r="AD5296">
        <v>269.10000000000002</v>
      </c>
      <c r="AE5296">
        <v>279.10000000000002</v>
      </c>
      <c r="AF5296">
        <v>258.2</v>
      </c>
      <c r="AG5296">
        <v>264.3</v>
      </c>
      <c r="AH5296">
        <v>3204708</v>
      </c>
      <c r="AI5296">
        <v>679</v>
      </c>
      <c r="AJ5296">
        <v>14.370900000000001</v>
      </c>
      <c r="AK5296" t="s">
        <v>5</v>
      </c>
      <c r="AL5296" t="s">
        <v>5</v>
      </c>
      <c r="AM5296" t="s">
        <v>5</v>
      </c>
      <c r="AN5296" t="s">
        <v>5</v>
      </c>
      <c r="AO5296" t="s">
        <v>5</v>
      </c>
      <c r="AP5296">
        <v>11202</v>
      </c>
      <c r="AQ5296" t="s">
        <v>5</v>
      </c>
    </row>
    <row r="5297" spans="1:43" x14ac:dyDescent="0.25">
      <c r="A5297" s="1">
        <v>43934</v>
      </c>
      <c r="B5297">
        <v>3798</v>
      </c>
      <c r="C5297">
        <v>3856.5</v>
      </c>
      <c r="D5297">
        <v>3678</v>
      </c>
      <c r="E5297">
        <v>3853</v>
      </c>
      <c r="F5297">
        <v>4110088</v>
      </c>
      <c r="G5297">
        <v>8478</v>
      </c>
      <c r="H5297">
        <v>9.7624999999999993</v>
      </c>
      <c r="I5297">
        <v>142.18</v>
      </c>
      <c r="J5297">
        <v>145.63999999999999</v>
      </c>
      <c r="K5297">
        <v>136.19999999999999</v>
      </c>
      <c r="L5297">
        <v>144.76</v>
      </c>
      <c r="M5297">
        <v>45014488</v>
      </c>
      <c r="N5297">
        <v>5091</v>
      </c>
      <c r="O5297">
        <v>47.8596</v>
      </c>
      <c r="P5297">
        <v>1452.415</v>
      </c>
      <c r="Q5297">
        <v>1473.317</v>
      </c>
      <c r="R5297">
        <v>1391.1010000000001</v>
      </c>
      <c r="S5297">
        <v>1455.799</v>
      </c>
      <c r="T5297">
        <v>4453503</v>
      </c>
      <c r="U5297">
        <v>4288</v>
      </c>
      <c r="V5297">
        <v>6.4565999999999999</v>
      </c>
      <c r="W5297">
        <v>790</v>
      </c>
      <c r="X5297">
        <v>797.2</v>
      </c>
      <c r="Y5297">
        <v>752</v>
      </c>
      <c r="Z5297">
        <v>762.2</v>
      </c>
      <c r="AA5297">
        <v>1504479</v>
      </c>
      <c r="AB5297">
        <v>1060.2</v>
      </c>
      <c r="AC5297">
        <v>18.646999999999998</v>
      </c>
      <c r="AD5297">
        <v>269.10000000000002</v>
      </c>
      <c r="AE5297">
        <v>279.10000000000002</v>
      </c>
      <c r="AF5297">
        <v>258.2</v>
      </c>
      <c r="AG5297">
        <v>264.3</v>
      </c>
      <c r="AH5297">
        <v>3204708</v>
      </c>
      <c r="AI5297">
        <v>679</v>
      </c>
      <c r="AJ5297">
        <v>14.370900000000001</v>
      </c>
      <c r="AK5297" t="s">
        <v>5</v>
      </c>
      <c r="AL5297" t="s">
        <v>5</v>
      </c>
      <c r="AM5297" t="s">
        <v>5</v>
      </c>
      <c r="AN5297" t="s">
        <v>5</v>
      </c>
      <c r="AO5297" t="s">
        <v>5</v>
      </c>
      <c r="AP5297">
        <v>11202</v>
      </c>
      <c r="AQ5297" t="s">
        <v>5</v>
      </c>
    </row>
    <row r="5298" spans="1:43" x14ac:dyDescent="0.25">
      <c r="A5298" s="1">
        <v>43935</v>
      </c>
      <c r="B5298">
        <v>3910.5</v>
      </c>
      <c r="C5298">
        <v>3942.5</v>
      </c>
      <c r="D5298">
        <v>3798.5</v>
      </c>
      <c r="E5298">
        <v>3823</v>
      </c>
      <c r="F5298">
        <v>2982462</v>
      </c>
      <c r="G5298">
        <v>8478</v>
      </c>
      <c r="H5298">
        <v>9.8094000000000001</v>
      </c>
      <c r="I5298">
        <v>147.46</v>
      </c>
      <c r="J5298">
        <v>149.38</v>
      </c>
      <c r="K5298">
        <v>142.6</v>
      </c>
      <c r="L5298">
        <v>143.13999999999999</v>
      </c>
      <c r="M5298">
        <v>30320568</v>
      </c>
      <c r="N5298">
        <v>5091</v>
      </c>
      <c r="O5298">
        <v>47.8596</v>
      </c>
      <c r="P5298">
        <v>1491.0340000000001</v>
      </c>
      <c r="Q5298">
        <v>1503.377</v>
      </c>
      <c r="R5298">
        <v>1426.1369999999999</v>
      </c>
      <c r="S5298">
        <v>1432.11</v>
      </c>
      <c r="T5298">
        <v>3477763</v>
      </c>
      <c r="U5298">
        <v>4288</v>
      </c>
      <c r="V5298">
        <v>6.4321000000000002</v>
      </c>
      <c r="W5298">
        <v>778.2</v>
      </c>
      <c r="X5298">
        <v>811.4</v>
      </c>
      <c r="Y5298">
        <v>771</v>
      </c>
      <c r="Z5298">
        <v>796.6</v>
      </c>
      <c r="AA5298">
        <v>2197366</v>
      </c>
      <c r="AB5298">
        <v>1060.2</v>
      </c>
      <c r="AC5298">
        <v>19.735900000000001</v>
      </c>
      <c r="AD5298">
        <v>272.7</v>
      </c>
      <c r="AE5298">
        <v>272.7</v>
      </c>
      <c r="AF5298">
        <v>250.9</v>
      </c>
      <c r="AG5298">
        <v>252.6</v>
      </c>
      <c r="AH5298">
        <v>3353915</v>
      </c>
      <c r="AI5298">
        <v>679</v>
      </c>
      <c r="AJ5298">
        <v>13.9091</v>
      </c>
      <c r="AK5298" t="s">
        <v>5</v>
      </c>
      <c r="AL5298" t="s">
        <v>5</v>
      </c>
      <c r="AM5298" t="s">
        <v>5</v>
      </c>
      <c r="AN5298" t="s">
        <v>5</v>
      </c>
      <c r="AO5298" t="s">
        <v>5</v>
      </c>
      <c r="AP5298">
        <v>11202</v>
      </c>
      <c r="AQ5298" t="s">
        <v>5</v>
      </c>
    </row>
    <row r="5299" spans="1:43" x14ac:dyDescent="0.25">
      <c r="A5299" s="1">
        <v>43936</v>
      </c>
      <c r="B5299">
        <v>3787.5</v>
      </c>
      <c r="C5299">
        <v>3824.5</v>
      </c>
      <c r="D5299">
        <v>3660</v>
      </c>
      <c r="E5299">
        <v>3668.5</v>
      </c>
      <c r="F5299">
        <v>3387740</v>
      </c>
      <c r="G5299">
        <v>8478</v>
      </c>
      <c r="H5299">
        <v>9.3621999999999996</v>
      </c>
      <c r="I5299">
        <v>144.47999999999999</v>
      </c>
      <c r="J5299">
        <v>144.47999999999999</v>
      </c>
      <c r="K5299">
        <v>133.12</v>
      </c>
      <c r="L5299">
        <v>134.44</v>
      </c>
      <c r="M5299">
        <v>35244116</v>
      </c>
      <c r="N5299">
        <v>5091</v>
      </c>
      <c r="O5299">
        <v>47.8596</v>
      </c>
      <c r="P5299">
        <v>1426.5360000000001</v>
      </c>
      <c r="Q5299">
        <v>1443.258</v>
      </c>
      <c r="R5299">
        <v>1333.57</v>
      </c>
      <c r="S5299">
        <v>1348.3009999999999</v>
      </c>
      <c r="T5299">
        <v>8976058</v>
      </c>
      <c r="U5299">
        <v>4288</v>
      </c>
      <c r="V5299">
        <v>6.0229999999999997</v>
      </c>
      <c r="W5299">
        <v>779.4</v>
      </c>
      <c r="X5299">
        <v>800.2</v>
      </c>
      <c r="Y5299">
        <v>733.4</v>
      </c>
      <c r="Z5299">
        <v>741</v>
      </c>
      <c r="AA5299">
        <v>1999456</v>
      </c>
      <c r="AB5299">
        <v>1060.2</v>
      </c>
      <c r="AC5299">
        <v>18.259399999999999</v>
      </c>
      <c r="AD5299">
        <v>250</v>
      </c>
      <c r="AE5299">
        <v>251.2</v>
      </c>
      <c r="AF5299">
        <v>230.5</v>
      </c>
      <c r="AG5299">
        <v>232.7</v>
      </c>
      <c r="AH5299">
        <v>4669682</v>
      </c>
      <c r="AI5299">
        <v>679</v>
      </c>
      <c r="AJ5299">
        <v>12.744199999999999</v>
      </c>
      <c r="AK5299" t="s">
        <v>5</v>
      </c>
      <c r="AL5299" t="s">
        <v>5</v>
      </c>
      <c r="AM5299" t="s">
        <v>5</v>
      </c>
      <c r="AN5299" t="s">
        <v>5</v>
      </c>
      <c r="AO5299" t="s">
        <v>5</v>
      </c>
      <c r="AP5299">
        <v>11202</v>
      </c>
      <c r="AQ5299" t="s">
        <v>5</v>
      </c>
    </row>
    <row r="5300" spans="1:43" x14ac:dyDescent="0.25">
      <c r="A5300" s="1">
        <v>43937</v>
      </c>
      <c r="B5300">
        <v>3676.5</v>
      </c>
      <c r="C5300">
        <v>3743</v>
      </c>
      <c r="D5300">
        <v>3673.5</v>
      </c>
      <c r="E5300">
        <v>3694</v>
      </c>
      <c r="F5300">
        <v>3974603</v>
      </c>
      <c r="G5300">
        <v>8478</v>
      </c>
      <c r="H5300">
        <v>9.3521000000000001</v>
      </c>
      <c r="I5300">
        <v>135.18</v>
      </c>
      <c r="J5300">
        <v>137.36000000000001</v>
      </c>
      <c r="K5300">
        <v>130.12</v>
      </c>
      <c r="L5300">
        <v>131.63999999999999</v>
      </c>
      <c r="M5300">
        <v>32330224</v>
      </c>
      <c r="N5300">
        <v>5091</v>
      </c>
      <c r="O5300">
        <v>47.8596</v>
      </c>
      <c r="P5300">
        <v>1358.8520000000001</v>
      </c>
      <c r="Q5300">
        <v>1398.4670000000001</v>
      </c>
      <c r="R5300">
        <v>1328.394</v>
      </c>
      <c r="S5300">
        <v>1337.3520000000001</v>
      </c>
      <c r="T5300">
        <v>4503191</v>
      </c>
      <c r="U5300">
        <v>4288</v>
      </c>
      <c r="V5300">
        <v>5.9264999999999999</v>
      </c>
      <c r="W5300">
        <v>747</v>
      </c>
      <c r="X5300">
        <v>770.4</v>
      </c>
      <c r="Y5300">
        <v>742.8</v>
      </c>
      <c r="Z5300">
        <v>769.4</v>
      </c>
      <c r="AA5300">
        <v>1827567</v>
      </c>
      <c r="AB5300">
        <v>1060.2</v>
      </c>
      <c r="AC5300">
        <v>18.808</v>
      </c>
      <c r="AD5300">
        <v>234</v>
      </c>
      <c r="AE5300">
        <v>255.5</v>
      </c>
      <c r="AF5300">
        <v>232.8</v>
      </c>
      <c r="AG5300">
        <v>250.6</v>
      </c>
      <c r="AH5300">
        <v>4973322</v>
      </c>
      <c r="AI5300">
        <v>679</v>
      </c>
      <c r="AJ5300">
        <v>13.6151</v>
      </c>
      <c r="AK5300" t="s">
        <v>5</v>
      </c>
      <c r="AL5300" t="s">
        <v>5</v>
      </c>
      <c r="AM5300" t="s">
        <v>5</v>
      </c>
      <c r="AN5300" t="s">
        <v>5</v>
      </c>
      <c r="AO5300" t="s">
        <v>5</v>
      </c>
      <c r="AP5300">
        <v>11202</v>
      </c>
      <c r="AQ5300" t="s">
        <v>5</v>
      </c>
    </row>
    <row r="5301" spans="1:43" x14ac:dyDescent="0.25">
      <c r="A5301" s="1">
        <v>43938</v>
      </c>
      <c r="B5301">
        <v>3874.5</v>
      </c>
      <c r="C5301">
        <v>3919.5</v>
      </c>
      <c r="D5301">
        <v>3793.5</v>
      </c>
      <c r="E5301">
        <v>3816.5</v>
      </c>
      <c r="F5301">
        <v>6139175</v>
      </c>
      <c r="G5301">
        <v>8478</v>
      </c>
      <c r="H5301">
        <v>9.7081</v>
      </c>
      <c r="I5301">
        <v>137</v>
      </c>
      <c r="J5301">
        <v>146.72</v>
      </c>
      <c r="K5301">
        <v>136.62</v>
      </c>
      <c r="L5301">
        <v>141.28</v>
      </c>
      <c r="M5301">
        <v>46421537</v>
      </c>
      <c r="N5301">
        <v>5091</v>
      </c>
      <c r="O5301">
        <v>47.8596</v>
      </c>
      <c r="P5301">
        <v>1401.453</v>
      </c>
      <c r="Q5301">
        <v>1431.3130000000001</v>
      </c>
      <c r="R5301">
        <v>1376.768</v>
      </c>
      <c r="S5301">
        <v>1415.7860000000001</v>
      </c>
      <c r="T5301">
        <v>6190244</v>
      </c>
      <c r="U5301">
        <v>4288</v>
      </c>
      <c r="V5301">
        <v>6.3037999999999998</v>
      </c>
      <c r="W5301">
        <v>800</v>
      </c>
      <c r="X5301">
        <v>810.6</v>
      </c>
      <c r="Y5301">
        <v>775.8</v>
      </c>
      <c r="Z5301">
        <v>782.6</v>
      </c>
      <c r="AA5301">
        <v>1809071</v>
      </c>
      <c r="AB5301">
        <v>1060.2</v>
      </c>
      <c r="AC5301">
        <v>19.221499999999999</v>
      </c>
      <c r="AD5301">
        <v>262</v>
      </c>
      <c r="AE5301">
        <v>268.60000000000002</v>
      </c>
      <c r="AF5301">
        <v>256.39999999999998</v>
      </c>
      <c r="AG5301">
        <v>260.5</v>
      </c>
      <c r="AH5301">
        <v>3163334</v>
      </c>
      <c r="AI5301">
        <v>679</v>
      </c>
      <c r="AJ5301">
        <v>14.2201</v>
      </c>
      <c r="AK5301" t="s">
        <v>5</v>
      </c>
      <c r="AL5301" t="s">
        <v>5</v>
      </c>
      <c r="AM5301" t="s">
        <v>5</v>
      </c>
      <c r="AN5301" t="s">
        <v>5</v>
      </c>
      <c r="AO5301" t="s">
        <v>5</v>
      </c>
      <c r="AP5301">
        <v>11202</v>
      </c>
      <c r="AQ5301" t="s">
        <v>5</v>
      </c>
    </row>
    <row r="5302" spans="1:43" x14ac:dyDescent="0.25">
      <c r="A5302" s="1">
        <v>43941</v>
      </c>
      <c r="B5302">
        <v>3800</v>
      </c>
      <c r="C5302">
        <v>3834</v>
      </c>
      <c r="D5302">
        <v>3719.5</v>
      </c>
      <c r="E5302">
        <v>3832.5</v>
      </c>
      <c r="F5302">
        <v>2063746</v>
      </c>
      <c r="G5302">
        <v>8478</v>
      </c>
      <c r="H5302">
        <v>9.7231000000000005</v>
      </c>
      <c r="I5302">
        <v>142.4</v>
      </c>
      <c r="J5302">
        <v>143.36000000000001</v>
      </c>
      <c r="K5302">
        <v>135.97999999999999</v>
      </c>
      <c r="L5302">
        <v>143.06</v>
      </c>
      <c r="M5302">
        <v>25827198</v>
      </c>
      <c r="N5302">
        <v>5091</v>
      </c>
      <c r="O5302">
        <v>47.8596</v>
      </c>
      <c r="P5302">
        <v>1421.758</v>
      </c>
      <c r="Q5302">
        <v>1433.5029999999999</v>
      </c>
      <c r="R5302">
        <v>1341.3340000000001</v>
      </c>
      <c r="S5302">
        <v>1399.2629999999999</v>
      </c>
      <c r="T5302">
        <v>4927160</v>
      </c>
      <c r="U5302">
        <v>4288</v>
      </c>
      <c r="V5302">
        <v>6.2138</v>
      </c>
      <c r="W5302">
        <v>783.6</v>
      </c>
      <c r="X5302">
        <v>799.4</v>
      </c>
      <c r="Y5302">
        <v>772.2</v>
      </c>
      <c r="Z5302">
        <v>796</v>
      </c>
      <c r="AA5302">
        <v>1063481</v>
      </c>
      <c r="AB5302">
        <v>1060.2</v>
      </c>
      <c r="AC5302">
        <v>19.498999999999999</v>
      </c>
      <c r="AD5302">
        <v>259.8</v>
      </c>
      <c r="AE5302">
        <v>264.89999999999998</v>
      </c>
      <c r="AF5302">
        <v>251.7</v>
      </c>
      <c r="AG5302">
        <v>263.39999999999998</v>
      </c>
      <c r="AH5302">
        <v>1999491</v>
      </c>
      <c r="AI5302">
        <v>679</v>
      </c>
      <c r="AJ5302">
        <v>14.340400000000001</v>
      </c>
      <c r="AK5302" t="s">
        <v>5</v>
      </c>
      <c r="AL5302" t="s">
        <v>5</v>
      </c>
      <c r="AM5302" t="s">
        <v>5</v>
      </c>
      <c r="AN5302" t="s">
        <v>5</v>
      </c>
      <c r="AO5302" t="s">
        <v>5</v>
      </c>
      <c r="AP5302">
        <v>11202</v>
      </c>
      <c r="AQ5302" t="s">
        <v>5</v>
      </c>
    </row>
    <row r="5303" spans="1:43" x14ac:dyDescent="0.25">
      <c r="A5303" s="1">
        <v>43942</v>
      </c>
      <c r="B5303">
        <v>3716</v>
      </c>
      <c r="C5303">
        <v>3740.5</v>
      </c>
      <c r="D5303">
        <v>3630.5</v>
      </c>
      <c r="E5303">
        <v>3633.5</v>
      </c>
      <c r="F5303">
        <v>2275893</v>
      </c>
      <c r="G5303">
        <v>8478</v>
      </c>
      <c r="H5303">
        <v>9.0739999999999998</v>
      </c>
      <c r="I5303">
        <v>138.46</v>
      </c>
      <c r="J5303">
        <v>140</v>
      </c>
      <c r="K5303">
        <v>132.4</v>
      </c>
      <c r="L5303">
        <v>133.58000000000001</v>
      </c>
      <c r="M5303">
        <v>35859660</v>
      </c>
      <c r="N5303">
        <v>5091</v>
      </c>
      <c r="O5303">
        <v>47.8596</v>
      </c>
      <c r="P5303">
        <v>1343.922</v>
      </c>
      <c r="Q5303">
        <v>1361.838</v>
      </c>
      <c r="R5303">
        <v>1300.5239999999999</v>
      </c>
      <c r="S5303">
        <v>1323.019</v>
      </c>
      <c r="T5303">
        <v>3532382</v>
      </c>
      <c r="U5303">
        <v>4288</v>
      </c>
      <c r="V5303">
        <v>5.7832999999999997</v>
      </c>
      <c r="W5303">
        <v>775</v>
      </c>
      <c r="X5303">
        <v>781.8</v>
      </c>
      <c r="Y5303">
        <v>730.8</v>
      </c>
      <c r="Z5303">
        <v>730.8</v>
      </c>
      <c r="AA5303">
        <v>2121248</v>
      </c>
      <c r="AB5303">
        <v>1060.2</v>
      </c>
      <c r="AC5303">
        <v>17.6218</v>
      </c>
      <c r="AD5303">
        <v>256.60000000000002</v>
      </c>
      <c r="AE5303">
        <v>259.60000000000002</v>
      </c>
      <c r="AF5303">
        <v>233.8</v>
      </c>
      <c r="AG5303">
        <v>233.8</v>
      </c>
      <c r="AH5303">
        <v>3694064</v>
      </c>
      <c r="AI5303">
        <v>679</v>
      </c>
      <c r="AJ5303">
        <v>12.5298</v>
      </c>
      <c r="AK5303" t="s">
        <v>5</v>
      </c>
      <c r="AL5303" t="s">
        <v>5</v>
      </c>
      <c r="AM5303" t="s">
        <v>5</v>
      </c>
      <c r="AN5303" t="s">
        <v>5</v>
      </c>
      <c r="AO5303" t="s">
        <v>5</v>
      </c>
      <c r="AP5303">
        <v>11202</v>
      </c>
      <c r="AQ5303" t="s">
        <v>5</v>
      </c>
    </row>
    <row r="5304" spans="1:43" x14ac:dyDescent="0.25">
      <c r="A5304" s="1">
        <v>43943</v>
      </c>
      <c r="B5304">
        <v>3644</v>
      </c>
      <c r="C5304">
        <v>3767.5</v>
      </c>
      <c r="D5304">
        <v>3620</v>
      </c>
      <c r="E5304">
        <v>3767.5</v>
      </c>
      <c r="F5304">
        <v>2237085</v>
      </c>
      <c r="G5304">
        <v>8478</v>
      </c>
      <c r="H5304">
        <v>9.4392999999999994</v>
      </c>
      <c r="I5304">
        <v>134.78</v>
      </c>
      <c r="J5304">
        <v>139.41999999999999</v>
      </c>
      <c r="K5304">
        <v>133.30000000000001</v>
      </c>
      <c r="L5304">
        <v>139.41999999999999</v>
      </c>
      <c r="M5304">
        <v>24650235</v>
      </c>
      <c r="N5304">
        <v>5091</v>
      </c>
      <c r="O5304">
        <v>47.8596</v>
      </c>
      <c r="P5304">
        <v>1323.019</v>
      </c>
      <c r="Q5304">
        <v>1368.606</v>
      </c>
      <c r="R5304">
        <v>1315.654</v>
      </c>
      <c r="S5304">
        <v>1352.88</v>
      </c>
      <c r="T5304">
        <v>3689603</v>
      </c>
      <c r="U5304">
        <v>4288</v>
      </c>
      <c r="V5304">
        <v>5.9330999999999996</v>
      </c>
      <c r="W5304">
        <v>736.2</v>
      </c>
      <c r="X5304">
        <v>777</v>
      </c>
      <c r="Y5304">
        <v>727.4</v>
      </c>
      <c r="Z5304">
        <v>777</v>
      </c>
      <c r="AA5304">
        <v>2010225</v>
      </c>
      <c r="AB5304">
        <v>1060.2</v>
      </c>
      <c r="AC5304">
        <v>18.796800000000001</v>
      </c>
      <c r="AD5304">
        <v>236.2</v>
      </c>
      <c r="AE5304">
        <v>246</v>
      </c>
      <c r="AF5304">
        <v>234.8</v>
      </c>
      <c r="AG5304">
        <v>238.9</v>
      </c>
      <c r="AH5304">
        <v>2654282</v>
      </c>
      <c r="AI5304">
        <v>679</v>
      </c>
      <c r="AJ5304">
        <v>12.844799999999999</v>
      </c>
      <c r="AK5304" t="s">
        <v>5</v>
      </c>
      <c r="AL5304" t="s">
        <v>5</v>
      </c>
      <c r="AM5304" t="s">
        <v>5</v>
      </c>
      <c r="AN5304" t="s">
        <v>5</v>
      </c>
      <c r="AO5304" t="s">
        <v>5</v>
      </c>
      <c r="AP5304">
        <v>11202</v>
      </c>
      <c r="AQ5304" t="s">
        <v>5</v>
      </c>
    </row>
    <row r="5305" spans="1:43" x14ac:dyDescent="0.25">
      <c r="A5305" s="1">
        <v>43944</v>
      </c>
      <c r="B5305">
        <v>3716</v>
      </c>
      <c r="C5305">
        <v>3832</v>
      </c>
      <c r="D5305">
        <v>3711.5</v>
      </c>
      <c r="E5305">
        <v>3783</v>
      </c>
      <c r="F5305">
        <v>2145873</v>
      </c>
      <c r="G5305">
        <v>8478</v>
      </c>
      <c r="H5305">
        <v>9.5174000000000003</v>
      </c>
      <c r="I5305">
        <v>140.44</v>
      </c>
      <c r="J5305">
        <v>144.72</v>
      </c>
      <c r="K5305">
        <v>138.86000000000001</v>
      </c>
      <c r="L5305">
        <v>143.44</v>
      </c>
      <c r="M5305">
        <v>30924080</v>
      </c>
      <c r="N5305">
        <v>5091</v>
      </c>
      <c r="O5305">
        <v>47.8596</v>
      </c>
      <c r="P5305">
        <v>1365.0229999999999</v>
      </c>
      <c r="Q5305">
        <v>1404.4390000000001</v>
      </c>
      <c r="R5305">
        <v>1342.13</v>
      </c>
      <c r="S5305">
        <v>1400.4570000000001</v>
      </c>
      <c r="T5305">
        <v>3315823</v>
      </c>
      <c r="U5305">
        <v>4288</v>
      </c>
      <c r="V5305">
        <v>6.1672000000000002</v>
      </c>
      <c r="W5305">
        <v>756</v>
      </c>
      <c r="X5305">
        <v>779</v>
      </c>
      <c r="Y5305">
        <v>756</v>
      </c>
      <c r="Z5305">
        <v>779</v>
      </c>
      <c r="AA5305">
        <v>1250271</v>
      </c>
      <c r="AB5305">
        <v>1060.2</v>
      </c>
      <c r="AC5305">
        <v>18.923300000000001</v>
      </c>
      <c r="AD5305">
        <v>240.9</v>
      </c>
      <c r="AE5305">
        <v>256.8</v>
      </c>
      <c r="AF5305">
        <v>240</v>
      </c>
      <c r="AG5305">
        <v>254.9</v>
      </c>
      <c r="AH5305">
        <v>2072546</v>
      </c>
      <c r="AI5305">
        <v>679</v>
      </c>
      <c r="AJ5305">
        <v>13.761900000000001</v>
      </c>
      <c r="AK5305" t="s">
        <v>5</v>
      </c>
      <c r="AL5305" t="s">
        <v>5</v>
      </c>
      <c r="AM5305" t="s">
        <v>5</v>
      </c>
      <c r="AN5305" t="s">
        <v>5</v>
      </c>
      <c r="AO5305" t="s">
        <v>5</v>
      </c>
      <c r="AP5305">
        <v>11202</v>
      </c>
      <c r="AQ5305" t="s">
        <v>5</v>
      </c>
    </row>
    <row r="5306" spans="1:43" x14ac:dyDescent="0.25">
      <c r="A5306" s="1">
        <v>43945</v>
      </c>
      <c r="B5306">
        <v>3738.5</v>
      </c>
      <c r="C5306">
        <v>3816.5</v>
      </c>
      <c r="D5306">
        <v>3720</v>
      </c>
      <c r="E5306">
        <v>3750</v>
      </c>
      <c r="F5306">
        <v>2217747</v>
      </c>
      <c r="G5306">
        <v>8478</v>
      </c>
      <c r="H5306">
        <v>9.4115000000000002</v>
      </c>
      <c r="I5306">
        <v>140.5</v>
      </c>
      <c r="J5306">
        <v>144.04</v>
      </c>
      <c r="K5306">
        <v>138.54</v>
      </c>
      <c r="L5306">
        <v>139.28</v>
      </c>
      <c r="M5306">
        <v>22448888</v>
      </c>
      <c r="N5306">
        <v>5091</v>
      </c>
      <c r="O5306">
        <v>47.8596</v>
      </c>
      <c r="P5306">
        <v>1368.606</v>
      </c>
      <c r="Q5306">
        <v>1412.6010000000001</v>
      </c>
      <c r="R5306">
        <v>1353.6759999999999</v>
      </c>
      <c r="S5306">
        <v>1391.3</v>
      </c>
      <c r="T5306">
        <v>2270438</v>
      </c>
      <c r="U5306">
        <v>4288</v>
      </c>
      <c r="V5306">
        <v>6.1120000000000001</v>
      </c>
      <c r="W5306">
        <v>765.4</v>
      </c>
      <c r="X5306">
        <v>781.2</v>
      </c>
      <c r="Y5306">
        <v>755.8</v>
      </c>
      <c r="Z5306">
        <v>770.8</v>
      </c>
      <c r="AA5306">
        <v>1676556</v>
      </c>
      <c r="AB5306">
        <v>1060.2</v>
      </c>
      <c r="AC5306">
        <v>18.678699999999999</v>
      </c>
      <c r="AD5306">
        <v>249.2</v>
      </c>
      <c r="AE5306">
        <v>253.8</v>
      </c>
      <c r="AF5306">
        <v>245.3</v>
      </c>
      <c r="AG5306">
        <v>246.3</v>
      </c>
      <c r="AH5306">
        <v>1819425</v>
      </c>
      <c r="AI5306">
        <v>679</v>
      </c>
      <c r="AJ5306">
        <v>13.2653</v>
      </c>
      <c r="AK5306" t="s">
        <v>5</v>
      </c>
      <c r="AL5306" t="s">
        <v>5</v>
      </c>
      <c r="AM5306" t="s">
        <v>5</v>
      </c>
      <c r="AN5306" t="s">
        <v>5</v>
      </c>
      <c r="AO5306" t="s">
        <v>5</v>
      </c>
      <c r="AP5306">
        <v>11202</v>
      </c>
      <c r="AQ5306" t="s">
        <v>5</v>
      </c>
    </row>
    <row r="5307" spans="1:43" x14ac:dyDescent="0.25">
      <c r="A5307" s="1">
        <v>43948</v>
      </c>
      <c r="B5307">
        <v>3784.5</v>
      </c>
      <c r="C5307">
        <v>3813.5</v>
      </c>
      <c r="D5307">
        <v>3731.5</v>
      </c>
      <c r="E5307">
        <v>3760.5</v>
      </c>
      <c r="F5307">
        <v>1536068</v>
      </c>
      <c r="G5307">
        <v>8478</v>
      </c>
      <c r="H5307">
        <v>9.4922000000000004</v>
      </c>
      <c r="I5307">
        <v>142.97999999999999</v>
      </c>
      <c r="J5307">
        <v>144.12</v>
      </c>
      <c r="K5307">
        <v>138.52000000000001</v>
      </c>
      <c r="L5307">
        <v>139.97999999999999</v>
      </c>
      <c r="M5307">
        <v>22168655</v>
      </c>
      <c r="N5307">
        <v>5091</v>
      </c>
      <c r="O5307">
        <v>47.8596</v>
      </c>
      <c r="P5307">
        <v>1414.79</v>
      </c>
      <c r="Q5307">
        <v>1429.3230000000001</v>
      </c>
      <c r="R5307">
        <v>1372.787</v>
      </c>
      <c r="S5307">
        <v>1378.9580000000001</v>
      </c>
      <c r="T5307">
        <v>2361528</v>
      </c>
      <c r="U5307">
        <v>4288</v>
      </c>
      <c r="V5307">
        <v>6.0926999999999998</v>
      </c>
      <c r="W5307">
        <v>783</v>
      </c>
      <c r="X5307">
        <v>788.8</v>
      </c>
      <c r="Y5307">
        <v>757</v>
      </c>
      <c r="Z5307">
        <v>765</v>
      </c>
      <c r="AA5307">
        <v>1348576</v>
      </c>
      <c r="AB5307">
        <v>1060.2</v>
      </c>
      <c r="AC5307">
        <v>18.6449</v>
      </c>
      <c r="AD5307">
        <v>251.6</v>
      </c>
      <c r="AE5307">
        <v>256</v>
      </c>
      <c r="AF5307">
        <v>246.3</v>
      </c>
      <c r="AG5307">
        <v>253.1</v>
      </c>
      <c r="AH5307">
        <v>1961743</v>
      </c>
      <c r="AI5307">
        <v>679</v>
      </c>
      <c r="AJ5307">
        <v>13.71</v>
      </c>
      <c r="AK5307" t="s">
        <v>5</v>
      </c>
      <c r="AL5307" t="s">
        <v>5</v>
      </c>
      <c r="AM5307" t="s">
        <v>5</v>
      </c>
      <c r="AN5307" t="s">
        <v>5</v>
      </c>
      <c r="AO5307" t="s">
        <v>5</v>
      </c>
      <c r="AP5307">
        <v>11202</v>
      </c>
      <c r="AQ5307" t="s">
        <v>5</v>
      </c>
    </row>
    <row r="5308" spans="1:43" x14ac:dyDescent="0.25">
      <c r="A5308" s="1">
        <v>43949</v>
      </c>
      <c r="B5308">
        <v>3760</v>
      </c>
      <c r="C5308">
        <v>3820</v>
      </c>
      <c r="D5308">
        <v>3713.5</v>
      </c>
      <c r="E5308">
        <v>3772</v>
      </c>
      <c r="F5308">
        <v>1604955</v>
      </c>
      <c r="G5308">
        <v>8478</v>
      </c>
      <c r="H5308">
        <v>9.5411999999999999</v>
      </c>
      <c r="I5308">
        <v>140.16</v>
      </c>
      <c r="J5308">
        <v>146.94</v>
      </c>
      <c r="K5308">
        <v>139.24</v>
      </c>
      <c r="L5308">
        <v>145.56</v>
      </c>
      <c r="M5308">
        <v>29323102</v>
      </c>
      <c r="N5308">
        <v>5091</v>
      </c>
      <c r="O5308">
        <v>47.8596</v>
      </c>
      <c r="P5308">
        <v>1383.537</v>
      </c>
      <c r="Q5308">
        <v>1447.6369999999999</v>
      </c>
      <c r="R5308">
        <v>1378.3610000000001</v>
      </c>
      <c r="S5308">
        <v>1443.855</v>
      </c>
      <c r="T5308">
        <v>2812715</v>
      </c>
      <c r="U5308">
        <v>4288</v>
      </c>
      <c r="V5308">
        <v>6.3928000000000003</v>
      </c>
      <c r="W5308">
        <v>759</v>
      </c>
      <c r="X5308">
        <v>776.4</v>
      </c>
      <c r="Y5308">
        <v>751.6</v>
      </c>
      <c r="Z5308">
        <v>774.4</v>
      </c>
      <c r="AA5308">
        <v>1268683</v>
      </c>
      <c r="AB5308">
        <v>1060.2</v>
      </c>
      <c r="AC5308">
        <v>18.913499999999999</v>
      </c>
      <c r="AD5308">
        <v>251.7</v>
      </c>
      <c r="AE5308">
        <v>257</v>
      </c>
      <c r="AF5308">
        <v>246.8</v>
      </c>
      <c r="AG5308">
        <v>246.9</v>
      </c>
      <c r="AH5308">
        <v>5428055</v>
      </c>
      <c r="AI5308">
        <v>679</v>
      </c>
      <c r="AJ5308">
        <v>13.402200000000001</v>
      </c>
      <c r="AK5308" t="s">
        <v>5</v>
      </c>
      <c r="AL5308" t="s">
        <v>5</v>
      </c>
      <c r="AM5308" t="s">
        <v>5</v>
      </c>
      <c r="AN5308" t="s">
        <v>5</v>
      </c>
      <c r="AO5308" t="s">
        <v>5</v>
      </c>
      <c r="AP5308">
        <v>11202</v>
      </c>
      <c r="AQ5308" t="s">
        <v>5</v>
      </c>
    </row>
    <row r="5309" spans="1:43" x14ac:dyDescent="0.25">
      <c r="A5309" s="1">
        <v>43950</v>
      </c>
      <c r="B5309">
        <v>3785</v>
      </c>
      <c r="C5309">
        <v>3946.5</v>
      </c>
      <c r="D5309">
        <v>3754</v>
      </c>
      <c r="E5309">
        <v>3943</v>
      </c>
      <c r="F5309">
        <v>2642173</v>
      </c>
      <c r="G5309">
        <v>8478</v>
      </c>
      <c r="H5309">
        <v>9.9793000000000003</v>
      </c>
      <c r="I5309">
        <v>145.72</v>
      </c>
      <c r="J5309">
        <v>156.36000000000001</v>
      </c>
      <c r="K5309">
        <v>145.72</v>
      </c>
      <c r="L5309">
        <v>154.72</v>
      </c>
      <c r="M5309">
        <v>39158883</v>
      </c>
      <c r="N5309">
        <v>5091</v>
      </c>
      <c r="O5309">
        <v>47.8596</v>
      </c>
      <c r="P5309">
        <v>1449.0309999999999</v>
      </c>
      <c r="Q5309">
        <v>1521.89</v>
      </c>
      <c r="R5309">
        <v>1437.4839999999999</v>
      </c>
      <c r="S5309">
        <v>1511.3389999999999</v>
      </c>
      <c r="T5309">
        <v>3817923</v>
      </c>
      <c r="U5309">
        <v>4288</v>
      </c>
      <c r="V5309">
        <v>6.6952999999999996</v>
      </c>
      <c r="W5309">
        <v>778.4</v>
      </c>
      <c r="X5309">
        <v>847</v>
      </c>
      <c r="Y5309">
        <v>774.2</v>
      </c>
      <c r="Z5309">
        <v>842</v>
      </c>
      <c r="AA5309">
        <v>2579484</v>
      </c>
      <c r="AB5309">
        <v>1060.2</v>
      </c>
      <c r="AC5309">
        <v>20.5761</v>
      </c>
      <c r="AD5309">
        <v>248</v>
      </c>
      <c r="AE5309">
        <v>278</v>
      </c>
      <c r="AF5309">
        <v>244.2</v>
      </c>
      <c r="AG5309">
        <v>278</v>
      </c>
      <c r="AH5309">
        <v>4152383</v>
      </c>
      <c r="AI5309">
        <v>679</v>
      </c>
      <c r="AJ5309">
        <v>15.0989</v>
      </c>
      <c r="AK5309" t="s">
        <v>5</v>
      </c>
      <c r="AL5309" t="s">
        <v>5</v>
      </c>
      <c r="AM5309" t="s">
        <v>5</v>
      </c>
      <c r="AN5309" t="s">
        <v>5</v>
      </c>
      <c r="AO5309" t="s">
        <v>5</v>
      </c>
      <c r="AP5309">
        <v>11202</v>
      </c>
      <c r="AQ5309" t="s">
        <v>5</v>
      </c>
    </row>
    <row r="5310" spans="1:43" x14ac:dyDescent="0.25">
      <c r="A5310" s="1">
        <v>43951</v>
      </c>
      <c r="B5310">
        <v>3895.5</v>
      </c>
      <c r="C5310">
        <v>3916.5</v>
      </c>
      <c r="D5310">
        <v>3674</v>
      </c>
      <c r="E5310">
        <v>3684.5</v>
      </c>
      <c r="F5310">
        <v>4386550</v>
      </c>
      <c r="G5310">
        <v>8478</v>
      </c>
      <c r="H5310">
        <v>9.4352999999999998</v>
      </c>
      <c r="I5310">
        <v>153.24</v>
      </c>
      <c r="J5310">
        <v>157</v>
      </c>
      <c r="K5310">
        <v>145.08000000000001</v>
      </c>
      <c r="L5310">
        <v>147.1</v>
      </c>
      <c r="M5310">
        <v>50959328</v>
      </c>
      <c r="N5310">
        <v>5091</v>
      </c>
      <c r="O5310">
        <v>47.8596</v>
      </c>
      <c r="P5310">
        <v>1480.085</v>
      </c>
      <c r="Q5310">
        <v>1526.6679999999999</v>
      </c>
      <c r="R5310">
        <v>1397.0730000000001</v>
      </c>
      <c r="S5310">
        <v>1408.6189999999999</v>
      </c>
      <c r="T5310">
        <v>6184954</v>
      </c>
      <c r="U5310">
        <v>4288</v>
      </c>
      <c r="V5310">
        <v>6.3140999999999998</v>
      </c>
      <c r="W5310">
        <v>834.2</v>
      </c>
      <c r="X5310">
        <v>841.4</v>
      </c>
      <c r="Y5310">
        <v>811.4</v>
      </c>
      <c r="Z5310">
        <v>813</v>
      </c>
      <c r="AA5310">
        <v>2012653</v>
      </c>
      <c r="AB5310">
        <v>1060.2</v>
      </c>
      <c r="AC5310">
        <v>20.1023</v>
      </c>
      <c r="AD5310">
        <v>279.3</v>
      </c>
      <c r="AE5310">
        <v>282.5</v>
      </c>
      <c r="AF5310">
        <v>263.8</v>
      </c>
      <c r="AG5310">
        <v>265.2</v>
      </c>
      <c r="AH5310">
        <v>3845931</v>
      </c>
      <c r="AI5310">
        <v>679</v>
      </c>
      <c r="AJ5310">
        <v>14.5739</v>
      </c>
      <c r="AK5310" t="s">
        <v>5</v>
      </c>
      <c r="AL5310" t="s">
        <v>5</v>
      </c>
      <c r="AM5310" t="s">
        <v>5</v>
      </c>
      <c r="AN5310" t="s">
        <v>5</v>
      </c>
      <c r="AO5310" t="s">
        <v>5</v>
      </c>
      <c r="AP5310">
        <v>11202</v>
      </c>
      <c r="AQ5310" t="s">
        <v>5</v>
      </c>
    </row>
    <row r="5311" spans="1:43" x14ac:dyDescent="0.25">
      <c r="A5311" s="1">
        <v>43952</v>
      </c>
      <c r="B5311">
        <v>3573.5</v>
      </c>
      <c r="C5311">
        <v>3614.5</v>
      </c>
      <c r="D5311">
        <v>3524.5</v>
      </c>
      <c r="E5311">
        <v>3614.5</v>
      </c>
      <c r="F5311">
        <v>1882102</v>
      </c>
      <c r="G5311">
        <v>8478</v>
      </c>
      <c r="H5311">
        <v>9.2052999999999994</v>
      </c>
      <c r="I5311">
        <v>142.56</v>
      </c>
      <c r="J5311">
        <v>142.56</v>
      </c>
      <c r="K5311">
        <v>136.76</v>
      </c>
      <c r="L5311">
        <v>139.78</v>
      </c>
      <c r="M5311">
        <v>28912505</v>
      </c>
      <c r="N5311">
        <v>5091</v>
      </c>
      <c r="O5311">
        <v>47.8596</v>
      </c>
      <c r="P5311">
        <v>1355.6669999999999</v>
      </c>
      <c r="Q5311">
        <v>1369.0039999999999</v>
      </c>
      <c r="R5311">
        <v>1328.5930000000001</v>
      </c>
      <c r="S5311">
        <v>1355.6669999999999</v>
      </c>
      <c r="T5311">
        <v>2354341</v>
      </c>
      <c r="U5311">
        <v>4288</v>
      </c>
      <c r="V5311">
        <v>6.0434000000000001</v>
      </c>
      <c r="W5311">
        <v>797</v>
      </c>
      <c r="X5311">
        <v>797</v>
      </c>
      <c r="Y5311">
        <v>774.2</v>
      </c>
      <c r="Z5311">
        <v>779.6</v>
      </c>
      <c r="AA5311">
        <v>983643</v>
      </c>
      <c r="AB5311">
        <v>1060.2</v>
      </c>
      <c r="AC5311">
        <v>19.1708</v>
      </c>
      <c r="AD5311">
        <v>260.60000000000002</v>
      </c>
      <c r="AE5311">
        <v>262.60000000000002</v>
      </c>
      <c r="AF5311">
        <v>250.6</v>
      </c>
      <c r="AG5311">
        <v>256.39999999999998</v>
      </c>
      <c r="AH5311">
        <v>1406632</v>
      </c>
      <c r="AI5311">
        <v>679</v>
      </c>
      <c r="AJ5311">
        <v>14.0131</v>
      </c>
      <c r="AK5311" t="s">
        <v>5</v>
      </c>
      <c r="AL5311" t="s">
        <v>5</v>
      </c>
      <c r="AM5311" t="s">
        <v>5</v>
      </c>
      <c r="AN5311" t="s">
        <v>5</v>
      </c>
      <c r="AO5311" t="s">
        <v>5</v>
      </c>
      <c r="AP5311">
        <v>11202</v>
      </c>
      <c r="AQ5311" t="s">
        <v>5</v>
      </c>
    </row>
    <row r="5312" spans="1:43" x14ac:dyDescent="0.25">
      <c r="A5312" s="1">
        <v>43955</v>
      </c>
      <c r="B5312">
        <v>3587</v>
      </c>
      <c r="C5312">
        <v>3603</v>
      </c>
      <c r="D5312">
        <v>3519</v>
      </c>
      <c r="E5312">
        <v>3557</v>
      </c>
      <c r="F5312">
        <v>2317794</v>
      </c>
      <c r="G5312">
        <v>8478</v>
      </c>
      <c r="H5312">
        <v>9.0008999999999997</v>
      </c>
      <c r="I5312">
        <v>138.13999999999999</v>
      </c>
      <c r="J5312">
        <v>140.66</v>
      </c>
      <c r="K5312">
        <v>135.52000000000001</v>
      </c>
      <c r="L5312">
        <v>137.56</v>
      </c>
      <c r="M5312">
        <v>26613213</v>
      </c>
      <c r="N5312">
        <v>5091</v>
      </c>
      <c r="O5312">
        <v>47.8596</v>
      </c>
      <c r="P5312">
        <v>1342.528</v>
      </c>
      <c r="Q5312">
        <v>1362.4349999999999</v>
      </c>
      <c r="R5312">
        <v>1315.8530000000001</v>
      </c>
      <c r="S5312">
        <v>1348.1020000000001</v>
      </c>
      <c r="T5312">
        <v>3042600</v>
      </c>
      <c r="U5312">
        <v>4288</v>
      </c>
      <c r="V5312">
        <v>5.9711999999999996</v>
      </c>
      <c r="W5312">
        <v>781.6</v>
      </c>
      <c r="X5312">
        <v>781.6</v>
      </c>
      <c r="Y5312">
        <v>753.6</v>
      </c>
      <c r="Z5312">
        <v>767.8</v>
      </c>
      <c r="AA5312">
        <v>1517394</v>
      </c>
      <c r="AB5312">
        <v>1060.2</v>
      </c>
      <c r="AC5312">
        <v>18.759899999999998</v>
      </c>
      <c r="AD5312">
        <v>251.6</v>
      </c>
      <c r="AE5312">
        <v>253.1</v>
      </c>
      <c r="AF5312">
        <v>240.5</v>
      </c>
      <c r="AG5312">
        <v>250.6</v>
      </c>
      <c r="AH5312">
        <v>2847495</v>
      </c>
      <c r="AI5312">
        <v>679</v>
      </c>
      <c r="AJ5312">
        <v>13.608499999999999</v>
      </c>
      <c r="AK5312" t="s">
        <v>5</v>
      </c>
      <c r="AL5312" t="s">
        <v>5</v>
      </c>
      <c r="AM5312" t="s">
        <v>5</v>
      </c>
      <c r="AN5312" t="s">
        <v>5</v>
      </c>
      <c r="AO5312" t="s">
        <v>5</v>
      </c>
      <c r="AP5312">
        <v>11202</v>
      </c>
      <c r="AQ5312" t="s">
        <v>5</v>
      </c>
    </row>
    <row r="5313" spans="1:43" x14ac:dyDescent="0.25">
      <c r="A5313" s="1">
        <v>43956</v>
      </c>
      <c r="B5313">
        <v>3625.5</v>
      </c>
      <c r="C5313">
        <v>3651.5</v>
      </c>
      <c r="D5313">
        <v>3558.5</v>
      </c>
      <c r="E5313">
        <v>3598.5</v>
      </c>
      <c r="F5313">
        <v>1836937</v>
      </c>
      <c r="G5313">
        <v>8478</v>
      </c>
      <c r="H5313">
        <v>9.1126000000000005</v>
      </c>
      <c r="I5313">
        <v>142</v>
      </c>
      <c r="J5313">
        <v>146.13999999999999</v>
      </c>
      <c r="K5313">
        <v>141.22</v>
      </c>
      <c r="L5313">
        <v>143.74</v>
      </c>
      <c r="M5313">
        <v>32161620</v>
      </c>
      <c r="N5313">
        <v>5091</v>
      </c>
      <c r="O5313">
        <v>47.8596</v>
      </c>
      <c r="P5313">
        <v>1384.134</v>
      </c>
      <c r="Q5313">
        <v>1416.184</v>
      </c>
      <c r="R5313">
        <v>1359.6479999999999</v>
      </c>
      <c r="S5313">
        <v>1375.972</v>
      </c>
      <c r="T5313">
        <v>2682892</v>
      </c>
      <c r="U5313">
        <v>4288</v>
      </c>
      <c r="V5313">
        <v>6.0991</v>
      </c>
      <c r="W5313">
        <v>783</v>
      </c>
      <c r="X5313">
        <v>792.4</v>
      </c>
      <c r="Y5313">
        <v>771.2</v>
      </c>
      <c r="Z5313">
        <v>784.4</v>
      </c>
      <c r="AA5313">
        <v>1398162</v>
      </c>
      <c r="AB5313">
        <v>1060.2</v>
      </c>
      <c r="AC5313">
        <v>19.179300000000001</v>
      </c>
      <c r="AD5313">
        <v>252</v>
      </c>
      <c r="AE5313">
        <v>260.7</v>
      </c>
      <c r="AF5313">
        <v>249.3</v>
      </c>
      <c r="AG5313">
        <v>254.1</v>
      </c>
      <c r="AH5313">
        <v>1883054</v>
      </c>
      <c r="AI5313">
        <v>679</v>
      </c>
      <c r="AJ5313">
        <v>13.8086</v>
      </c>
      <c r="AK5313" t="s">
        <v>5</v>
      </c>
      <c r="AL5313" t="s">
        <v>5</v>
      </c>
      <c r="AM5313" t="s">
        <v>5</v>
      </c>
      <c r="AN5313" t="s">
        <v>5</v>
      </c>
      <c r="AO5313" t="s">
        <v>5</v>
      </c>
      <c r="AP5313">
        <v>11202</v>
      </c>
      <c r="AQ5313" t="s">
        <v>5</v>
      </c>
    </row>
    <row r="5314" spans="1:43" x14ac:dyDescent="0.25">
      <c r="A5314" s="1">
        <v>43957</v>
      </c>
      <c r="B5314">
        <v>3575</v>
      </c>
      <c r="C5314">
        <v>3669</v>
      </c>
      <c r="D5314">
        <v>3575</v>
      </c>
      <c r="E5314">
        <v>3604</v>
      </c>
      <c r="F5314">
        <v>2121295</v>
      </c>
      <c r="G5314">
        <v>8478</v>
      </c>
      <c r="H5314">
        <v>9.0648999999999997</v>
      </c>
      <c r="I5314">
        <v>144.58000000000001</v>
      </c>
      <c r="J5314">
        <v>148.88</v>
      </c>
      <c r="K5314">
        <v>141.94</v>
      </c>
      <c r="L5314">
        <v>144.86000000000001</v>
      </c>
      <c r="M5314">
        <v>26676187</v>
      </c>
      <c r="N5314">
        <v>5091</v>
      </c>
      <c r="O5314">
        <v>47.8596</v>
      </c>
      <c r="P5314">
        <v>1374.777</v>
      </c>
      <c r="Q5314">
        <v>1399.6610000000001</v>
      </c>
      <c r="R5314">
        <v>1354.2729999999999</v>
      </c>
      <c r="S5314">
        <v>1364.4259999999999</v>
      </c>
      <c r="T5314">
        <v>3123569</v>
      </c>
      <c r="U5314">
        <v>4288</v>
      </c>
      <c r="V5314">
        <v>6.0071000000000003</v>
      </c>
      <c r="W5314">
        <v>782.4</v>
      </c>
      <c r="X5314">
        <v>805.6</v>
      </c>
      <c r="Y5314">
        <v>775.6</v>
      </c>
      <c r="Z5314">
        <v>794.8</v>
      </c>
      <c r="AA5314">
        <v>2785721</v>
      </c>
      <c r="AB5314">
        <v>1060.2</v>
      </c>
      <c r="AC5314">
        <v>19.302399999999999</v>
      </c>
      <c r="AD5314">
        <v>254.9</v>
      </c>
      <c r="AE5314">
        <v>268.7</v>
      </c>
      <c r="AF5314">
        <v>253.6</v>
      </c>
      <c r="AG5314">
        <v>257.39999999999998</v>
      </c>
      <c r="AH5314">
        <v>2923273</v>
      </c>
      <c r="AI5314">
        <v>679</v>
      </c>
      <c r="AJ5314">
        <v>13.8935</v>
      </c>
      <c r="AK5314" t="s">
        <v>5</v>
      </c>
      <c r="AL5314" t="s">
        <v>5</v>
      </c>
      <c r="AM5314" t="s">
        <v>5</v>
      </c>
      <c r="AN5314" t="s">
        <v>5</v>
      </c>
      <c r="AO5314" t="s">
        <v>5</v>
      </c>
      <c r="AP5314">
        <v>11202</v>
      </c>
      <c r="AQ5314" t="s">
        <v>5</v>
      </c>
    </row>
    <row r="5315" spans="1:43" x14ac:dyDescent="0.25">
      <c r="A5315" s="1">
        <v>43958</v>
      </c>
      <c r="B5315">
        <v>3630</v>
      </c>
      <c r="C5315">
        <v>3761</v>
      </c>
      <c r="D5315">
        <v>3620.5</v>
      </c>
      <c r="E5315">
        <v>3725.5</v>
      </c>
      <c r="F5315">
        <v>2509626</v>
      </c>
      <c r="G5315">
        <v>8478</v>
      </c>
      <c r="H5315">
        <v>9.3689999999999998</v>
      </c>
      <c r="I5315">
        <v>145.6</v>
      </c>
      <c r="J5315">
        <v>150.36000000000001</v>
      </c>
      <c r="K5315">
        <v>144.34</v>
      </c>
      <c r="L5315">
        <v>148.18</v>
      </c>
      <c r="M5315">
        <v>30470216</v>
      </c>
      <c r="N5315">
        <v>5091</v>
      </c>
      <c r="O5315">
        <v>47.8596</v>
      </c>
      <c r="P5315">
        <v>1384.134</v>
      </c>
      <c r="Q5315">
        <v>1472.521</v>
      </c>
      <c r="R5315">
        <v>1372.588</v>
      </c>
      <c r="S5315">
        <v>1460.1780000000001</v>
      </c>
      <c r="T5315">
        <v>5684877</v>
      </c>
      <c r="U5315">
        <v>4288</v>
      </c>
      <c r="V5315">
        <v>6.4276</v>
      </c>
      <c r="W5315">
        <v>800</v>
      </c>
      <c r="X5315">
        <v>821.4</v>
      </c>
      <c r="Y5315">
        <v>799.4</v>
      </c>
      <c r="Z5315">
        <v>805.8</v>
      </c>
      <c r="AA5315">
        <v>1244049</v>
      </c>
      <c r="AB5315">
        <v>1060.2</v>
      </c>
      <c r="AC5315">
        <v>19.566400000000002</v>
      </c>
      <c r="AD5315">
        <v>256.8</v>
      </c>
      <c r="AE5315">
        <v>274.60000000000002</v>
      </c>
      <c r="AF5315">
        <v>256.10000000000002</v>
      </c>
      <c r="AG5315">
        <v>270</v>
      </c>
      <c r="AH5315">
        <v>2460928</v>
      </c>
      <c r="AI5315">
        <v>679</v>
      </c>
      <c r="AJ5315">
        <v>14.571199999999999</v>
      </c>
      <c r="AK5315" t="s">
        <v>5</v>
      </c>
      <c r="AL5315" t="s">
        <v>5</v>
      </c>
      <c r="AM5315" t="s">
        <v>5</v>
      </c>
      <c r="AN5315" t="s">
        <v>5</v>
      </c>
      <c r="AO5315" t="s">
        <v>5</v>
      </c>
      <c r="AP5315">
        <v>11202</v>
      </c>
      <c r="AQ5315" t="s">
        <v>5</v>
      </c>
    </row>
    <row r="5316" spans="1:43" x14ac:dyDescent="0.25">
      <c r="A5316" s="1">
        <v>43959</v>
      </c>
      <c r="B5316">
        <v>3630</v>
      </c>
      <c r="C5316">
        <v>3761</v>
      </c>
      <c r="D5316">
        <v>3620.5</v>
      </c>
      <c r="E5316">
        <v>3725.5</v>
      </c>
      <c r="F5316">
        <v>2509626</v>
      </c>
      <c r="G5316">
        <v>8478</v>
      </c>
      <c r="H5316">
        <v>9.3689999999999998</v>
      </c>
      <c r="I5316">
        <v>145.6</v>
      </c>
      <c r="J5316">
        <v>150.36000000000001</v>
      </c>
      <c r="K5316">
        <v>144.34</v>
      </c>
      <c r="L5316">
        <v>148.18</v>
      </c>
      <c r="M5316">
        <v>30470216</v>
      </c>
      <c r="N5316">
        <v>5091</v>
      </c>
      <c r="O5316">
        <v>47.8596</v>
      </c>
      <c r="P5316">
        <v>1384.134</v>
      </c>
      <c r="Q5316">
        <v>1472.521</v>
      </c>
      <c r="R5316">
        <v>1372.588</v>
      </c>
      <c r="S5316">
        <v>1460.1780000000001</v>
      </c>
      <c r="T5316">
        <v>5684877</v>
      </c>
      <c r="U5316">
        <v>4288</v>
      </c>
      <c r="V5316">
        <v>6.4276</v>
      </c>
      <c r="W5316">
        <v>800</v>
      </c>
      <c r="X5316">
        <v>821.4</v>
      </c>
      <c r="Y5316">
        <v>799.4</v>
      </c>
      <c r="Z5316">
        <v>805.8</v>
      </c>
      <c r="AA5316">
        <v>1244049</v>
      </c>
      <c r="AB5316">
        <v>1060.2</v>
      </c>
      <c r="AC5316">
        <v>19.566400000000002</v>
      </c>
      <c r="AD5316">
        <v>256.8</v>
      </c>
      <c r="AE5316">
        <v>274.60000000000002</v>
      </c>
      <c r="AF5316">
        <v>256.10000000000002</v>
      </c>
      <c r="AG5316">
        <v>270</v>
      </c>
      <c r="AH5316">
        <v>2460928</v>
      </c>
      <c r="AI5316">
        <v>679</v>
      </c>
      <c r="AJ5316">
        <v>14.571199999999999</v>
      </c>
      <c r="AK5316" t="s">
        <v>5</v>
      </c>
      <c r="AL5316" t="s">
        <v>5</v>
      </c>
      <c r="AM5316" t="s">
        <v>5</v>
      </c>
      <c r="AN5316" t="s">
        <v>5</v>
      </c>
      <c r="AO5316" t="s">
        <v>5</v>
      </c>
      <c r="AP5316">
        <v>11202</v>
      </c>
      <c r="AQ5316" t="s">
        <v>5</v>
      </c>
    </row>
    <row r="5317" spans="1:43" x14ac:dyDescent="0.25">
      <c r="A5317" s="1">
        <v>43962</v>
      </c>
      <c r="B5317">
        <v>3755</v>
      </c>
      <c r="C5317">
        <v>3772.5</v>
      </c>
      <c r="D5317">
        <v>3615.5</v>
      </c>
      <c r="E5317">
        <v>3674</v>
      </c>
      <c r="F5317">
        <v>2323599</v>
      </c>
      <c r="G5317">
        <v>8478</v>
      </c>
      <c r="H5317">
        <v>9.2304999999999993</v>
      </c>
      <c r="I5317">
        <v>150</v>
      </c>
      <c r="J5317">
        <v>153.56</v>
      </c>
      <c r="K5317">
        <v>144</v>
      </c>
      <c r="L5317">
        <v>148.19999999999999</v>
      </c>
      <c r="M5317">
        <v>33920565</v>
      </c>
      <c r="N5317">
        <v>5091</v>
      </c>
      <c r="O5317">
        <v>47.8596</v>
      </c>
      <c r="P5317">
        <v>1486.058</v>
      </c>
      <c r="Q5317">
        <v>1497.0060000000001</v>
      </c>
      <c r="R5317">
        <v>1404.4390000000001</v>
      </c>
      <c r="S5317">
        <v>1420.7629999999999</v>
      </c>
      <c r="T5317">
        <v>3800594</v>
      </c>
      <c r="U5317">
        <v>4288</v>
      </c>
      <c r="V5317">
        <v>6.2480000000000002</v>
      </c>
      <c r="W5317">
        <v>815.8</v>
      </c>
      <c r="X5317">
        <v>815.8</v>
      </c>
      <c r="Y5317">
        <v>777.2</v>
      </c>
      <c r="Z5317">
        <v>797.2</v>
      </c>
      <c r="AA5317">
        <v>1675913</v>
      </c>
      <c r="AB5317">
        <v>1060.2</v>
      </c>
      <c r="AC5317">
        <v>19.338799999999999</v>
      </c>
      <c r="AD5317">
        <v>266.7</v>
      </c>
      <c r="AE5317">
        <v>275.7</v>
      </c>
      <c r="AF5317">
        <v>251.9</v>
      </c>
      <c r="AG5317">
        <v>253.3</v>
      </c>
      <c r="AH5317">
        <v>3367601</v>
      </c>
      <c r="AI5317">
        <v>679</v>
      </c>
      <c r="AJ5317">
        <v>13.656700000000001</v>
      </c>
      <c r="AK5317" t="s">
        <v>5</v>
      </c>
      <c r="AL5317" t="s">
        <v>5</v>
      </c>
      <c r="AM5317" t="s">
        <v>5</v>
      </c>
      <c r="AN5317" t="s">
        <v>5</v>
      </c>
      <c r="AO5317" t="s">
        <v>5</v>
      </c>
      <c r="AP5317">
        <v>11202</v>
      </c>
      <c r="AQ5317" t="s">
        <v>5</v>
      </c>
    </row>
    <row r="5318" spans="1:43" x14ac:dyDescent="0.25">
      <c r="A5318" s="1">
        <v>43963</v>
      </c>
      <c r="B5318">
        <v>3664.5</v>
      </c>
      <c r="C5318">
        <v>3761</v>
      </c>
      <c r="D5318">
        <v>3651.5</v>
      </c>
      <c r="E5318">
        <v>3713.5</v>
      </c>
      <c r="F5318">
        <v>2131807</v>
      </c>
      <c r="G5318">
        <v>8478</v>
      </c>
      <c r="H5318">
        <v>9.2904</v>
      </c>
      <c r="I5318">
        <v>147</v>
      </c>
      <c r="J5318">
        <v>150.4</v>
      </c>
      <c r="K5318">
        <v>144.78</v>
      </c>
      <c r="L5318">
        <v>147.44</v>
      </c>
      <c r="M5318">
        <v>29002422</v>
      </c>
      <c r="N5318">
        <v>5091</v>
      </c>
      <c r="O5318">
        <v>47.8596</v>
      </c>
      <c r="P5318">
        <v>1406.43</v>
      </c>
      <c r="Q5318">
        <v>1444.0540000000001</v>
      </c>
      <c r="R5318">
        <v>1394.087</v>
      </c>
      <c r="S5318">
        <v>1431.711</v>
      </c>
      <c r="T5318">
        <v>3607169</v>
      </c>
      <c r="U5318">
        <v>4288</v>
      </c>
      <c r="V5318">
        <v>6.2695999999999996</v>
      </c>
      <c r="W5318">
        <v>795.4</v>
      </c>
      <c r="X5318">
        <v>805</v>
      </c>
      <c r="Y5318">
        <v>786.4</v>
      </c>
      <c r="Z5318">
        <v>802</v>
      </c>
      <c r="AA5318">
        <v>1474288</v>
      </c>
      <c r="AB5318">
        <v>1060.2</v>
      </c>
      <c r="AC5318">
        <v>19.3733</v>
      </c>
      <c r="AD5318">
        <v>256.5</v>
      </c>
      <c r="AE5318">
        <v>259.8</v>
      </c>
      <c r="AF5318">
        <v>245.6</v>
      </c>
      <c r="AG5318">
        <v>254.6</v>
      </c>
      <c r="AH5318">
        <v>2839406</v>
      </c>
      <c r="AI5318">
        <v>679</v>
      </c>
      <c r="AJ5318">
        <v>13.668900000000001</v>
      </c>
      <c r="AK5318" t="s">
        <v>5</v>
      </c>
      <c r="AL5318" t="s">
        <v>5</v>
      </c>
      <c r="AM5318" t="s">
        <v>5</v>
      </c>
      <c r="AN5318" t="s">
        <v>5</v>
      </c>
      <c r="AO5318" t="s">
        <v>5</v>
      </c>
      <c r="AP5318">
        <v>11202</v>
      </c>
      <c r="AQ5318" t="s">
        <v>5</v>
      </c>
    </row>
    <row r="5319" spans="1:43" x14ac:dyDescent="0.25">
      <c r="A5319" s="1">
        <v>43964</v>
      </c>
      <c r="B5319">
        <v>3701.5</v>
      </c>
      <c r="C5319">
        <v>3768</v>
      </c>
      <c r="D5319">
        <v>3664</v>
      </c>
      <c r="E5319">
        <v>3730.5</v>
      </c>
      <c r="F5319">
        <v>2181622</v>
      </c>
      <c r="G5319">
        <v>8478</v>
      </c>
      <c r="H5319">
        <v>9.2835999999999999</v>
      </c>
      <c r="I5319">
        <v>143.68</v>
      </c>
      <c r="J5319">
        <v>144.46</v>
      </c>
      <c r="K5319">
        <v>137.58000000000001</v>
      </c>
      <c r="L5319">
        <v>138.46</v>
      </c>
      <c r="M5319">
        <v>36148345</v>
      </c>
      <c r="N5319">
        <v>5091</v>
      </c>
      <c r="O5319">
        <v>47.8596</v>
      </c>
      <c r="P5319">
        <v>1416.98</v>
      </c>
      <c r="Q5319">
        <v>1432.11</v>
      </c>
      <c r="R5319">
        <v>1364.625</v>
      </c>
      <c r="S5319">
        <v>1371.194</v>
      </c>
      <c r="T5319">
        <v>4531987</v>
      </c>
      <c r="U5319">
        <v>4288</v>
      </c>
      <c r="V5319">
        <v>5.9729000000000001</v>
      </c>
      <c r="W5319">
        <v>790</v>
      </c>
      <c r="X5319">
        <v>805.2</v>
      </c>
      <c r="Y5319">
        <v>778.6</v>
      </c>
      <c r="Z5319">
        <v>796.6</v>
      </c>
      <c r="AA5319">
        <v>1526750</v>
      </c>
      <c r="AB5319">
        <v>1060.2</v>
      </c>
      <c r="AC5319">
        <v>19.141100000000002</v>
      </c>
      <c r="AD5319">
        <v>249.6</v>
      </c>
      <c r="AE5319">
        <v>252</v>
      </c>
      <c r="AF5319">
        <v>239.9</v>
      </c>
      <c r="AG5319">
        <v>242.6</v>
      </c>
      <c r="AH5319">
        <v>3247288</v>
      </c>
      <c r="AI5319">
        <v>679</v>
      </c>
      <c r="AJ5319">
        <v>12.9558</v>
      </c>
      <c r="AK5319" t="s">
        <v>5</v>
      </c>
      <c r="AL5319" t="s">
        <v>5</v>
      </c>
      <c r="AM5319" t="s">
        <v>5</v>
      </c>
      <c r="AN5319" t="s">
        <v>5</v>
      </c>
      <c r="AO5319" t="s">
        <v>5</v>
      </c>
      <c r="AP5319">
        <v>11202</v>
      </c>
      <c r="AQ5319" t="s">
        <v>5</v>
      </c>
    </row>
    <row r="5320" spans="1:43" x14ac:dyDescent="0.25">
      <c r="A5320" s="1">
        <v>43965</v>
      </c>
      <c r="B5320">
        <v>3684.5</v>
      </c>
      <c r="C5320">
        <v>3786.5</v>
      </c>
      <c r="D5320">
        <v>3634.5</v>
      </c>
      <c r="E5320">
        <v>3757</v>
      </c>
      <c r="F5320">
        <v>3017250</v>
      </c>
      <c r="G5320">
        <v>8478</v>
      </c>
      <c r="H5320">
        <v>9.3265999999999991</v>
      </c>
      <c r="I5320">
        <v>136</v>
      </c>
      <c r="J5320">
        <v>137.69999999999999</v>
      </c>
      <c r="K5320">
        <v>130.32</v>
      </c>
      <c r="L5320">
        <v>136.5</v>
      </c>
      <c r="M5320">
        <v>34391610</v>
      </c>
      <c r="N5320">
        <v>5091</v>
      </c>
      <c r="O5320">
        <v>47.8596</v>
      </c>
      <c r="P5320">
        <v>1353.6759999999999</v>
      </c>
      <c r="Q5320">
        <v>1362.634</v>
      </c>
      <c r="R5320">
        <v>1298.135</v>
      </c>
      <c r="S5320">
        <v>1357.856</v>
      </c>
      <c r="T5320">
        <v>4914514</v>
      </c>
      <c r="U5320">
        <v>4288</v>
      </c>
      <c r="V5320">
        <v>5.9002999999999997</v>
      </c>
      <c r="W5320">
        <v>784</v>
      </c>
      <c r="X5320">
        <v>785.2</v>
      </c>
      <c r="Y5320">
        <v>762.8</v>
      </c>
      <c r="Z5320">
        <v>783.6</v>
      </c>
      <c r="AA5320">
        <v>2004311</v>
      </c>
      <c r="AB5320">
        <v>1060.2</v>
      </c>
      <c r="AC5320">
        <v>18.782499999999999</v>
      </c>
      <c r="AD5320">
        <v>235.7</v>
      </c>
      <c r="AE5320">
        <v>242.4</v>
      </c>
      <c r="AF5320">
        <v>225.5</v>
      </c>
      <c r="AG5320">
        <v>241.3</v>
      </c>
      <c r="AH5320">
        <v>3276262</v>
      </c>
      <c r="AI5320">
        <v>679</v>
      </c>
      <c r="AJ5320">
        <v>12.854799999999999</v>
      </c>
      <c r="AK5320" t="s">
        <v>5</v>
      </c>
      <c r="AL5320" t="s">
        <v>5</v>
      </c>
      <c r="AM5320" t="s">
        <v>5</v>
      </c>
      <c r="AN5320" t="s">
        <v>5</v>
      </c>
      <c r="AO5320" t="s">
        <v>5</v>
      </c>
      <c r="AP5320">
        <v>11202</v>
      </c>
      <c r="AQ5320" t="s">
        <v>5</v>
      </c>
    </row>
    <row r="5321" spans="1:43" x14ac:dyDescent="0.25">
      <c r="A5321" s="1">
        <v>43966</v>
      </c>
      <c r="B5321">
        <v>3817</v>
      </c>
      <c r="C5321">
        <v>3965</v>
      </c>
      <c r="D5321">
        <v>3817</v>
      </c>
      <c r="E5321">
        <v>3922</v>
      </c>
      <c r="F5321">
        <v>4040038</v>
      </c>
      <c r="G5321">
        <v>8478</v>
      </c>
      <c r="H5321">
        <v>9.6738999999999997</v>
      </c>
      <c r="I5321">
        <v>139.5</v>
      </c>
      <c r="J5321">
        <v>144.96</v>
      </c>
      <c r="K5321">
        <v>138.78</v>
      </c>
      <c r="L5321">
        <v>141.28</v>
      </c>
      <c r="M5321">
        <v>52003644</v>
      </c>
      <c r="N5321">
        <v>5091</v>
      </c>
      <c r="O5321">
        <v>47.8596</v>
      </c>
      <c r="P5321">
        <v>1386.3230000000001</v>
      </c>
      <c r="Q5321">
        <v>1457.79</v>
      </c>
      <c r="R5321">
        <v>1386.124</v>
      </c>
      <c r="S5321">
        <v>1427.133</v>
      </c>
      <c r="T5321">
        <v>5542231</v>
      </c>
      <c r="U5321">
        <v>4288</v>
      </c>
      <c r="V5321">
        <v>6.1616</v>
      </c>
      <c r="W5321">
        <v>796.8</v>
      </c>
      <c r="X5321">
        <v>813.8</v>
      </c>
      <c r="Y5321">
        <v>788.4</v>
      </c>
      <c r="Z5321">
        <v>807</v>
      </c>
      <c r="AA5321">
        <v>1973468</v>
      </c>
      <c r="AB5321">
        <v>1060.2</v>
      </c>
      <c r="AC5321">
        <v>19.2197</v>
      </c>
      <c r="AD5321">
        <v>246.8</v>
      </c>
      <c r="AE5321">
        <v>258</v>
      </c>
      <c r="AF5321">
        <v>245.5</v>
      </c>
      <c r="AG5321">
        <v>249.6</v>
      </c>
      <c r="AH5321">
        <v>3301436</v>
      </c>
      <c r="AI5321">
        <v>679</v>
      </c>
      <c r="AJ5321">
        <v>13.2119</v>
      </c>
      <c r="AK5321" t="s">
        <v>5</v>
      </c>
      <c r="AL5321" t="s">
        <v>5</v>
      </c>
      <c r="AM5321" t="s">
        <v>5</v>
      </c>
      <c r="AN5321" t="s">
        <v>5</v>
      </c>
      <c r="AO5321" t="s">
        <v>5</v>
      </c>
      <c r="AP5321">
        <v>11202</v>
      </c>
      <c r="AQ5321" t="s">
        <v>5</v>
      </c>
    </row>
    <row r="5322" spans="1:43" x14ac:dyDescent="0.25">
      <c r="A5322" s="1">
        <v>43969</v>
      </c>
      <c r="B5322">
        <v>4050</v>
      </c>
      <c r="C5322">
        <v>4254</v>
      </c>
      <c r="D5322">
        <v>4023.5</v>
      </c>
      <c r="E5322">
        <v>4226</v>
      </c>
      <c r="F5322">
        <v>4378256</v>
      </c>
      <c r="G5322">
        <v>8478</v>
      </c>
      <c r="H5322">
        <v>10.4762</v>
      </c>
      <c r="I5322">
        <v>145.47999999999999</v>
      </c>
      <c r="J5322">
        <v>152.86000000000001</v>
      </c>
      <c r="K5322">
        <v>145.36000000000001</v>
      </c>
      <c r="L5322">
        <v>152.06</v>
      </c>
      <c r="M5322">
        <v>52089787</v>
      </c>
      <c r="N5322">
        <v>5091</v>
      </c>
      <c r="O5322">
        <v>47.8596</v>
      </c>
      <c r="P5322">
        <v>1483.47</v>
      </c>
      <c r="Q5322">
        <v>1596.3420000000001</v>
      </c>
      <c r="R5322">
        <v>1475.7059999999999</v>
      </c>
      <c r="S5322">
        <v>1592.759</v>
      </c>
      <c r="T5322">
        <v>6094458</v>
      </c>
      <c r="U5322">
        <v>4288</v>
      </c>
      <c r="V5322">
        <v>6.9112999999999998</v>
      </c>
      <c r="W5322">
        <v>823.2</v>
      </c>
      <c r="X5322">
        <v>857.8</v>
      </c>
      <c r="Y5322">
        <v>823.2</v>
      </c>
      <c r="Z5322">
        <v>855.4</v>
      </c>
      <c r="AA5322">
        <v>1800097</v>
      </c>
      <c r="AB5322">
        <v>1060.2</v>
      </c>
      <c r="AC5322">
        <v>20.474900000000002</v>
      </c>
      <c r="AD5322">
        <v>257.5</v>
      </c>
      <c r="AE5322">
        <v>264.89999999999998</v>
      </c>
      <c r="AF5322">
        <v>254.7</v>
      </c>
      <c r="AG5322">
        <v>263</v>
      </c>
      <c r="AH5322">
        <v>4122849</v>
      </c>
      <c r="AI5322">
        <v>679</v>
      </c>
      <c r="AJ5322">
        <v>13.991300000000001</v>
      </c>
      <c r="AK5322" t="s">
        <v>5</v>
      </c>
      <c r="AL5322" t="s">
        <v>5</v>
      </c>
      <c r="AM5322" t="s">
        <v>5</v>
      </c>
      <c r="AN5322" t="s">
        <v>5</v>
      </c>
      <c r="AO5322" t="s">
        <v>5</v>
      </c>
      <c r="AP5322">
        <v>11202</v>
      </c>
      <c r="AQ5322" t="s">
        <v>5</v>
      </c>
    </row>
    <row r="5323" spans="1:43" x14ac:dyDescent="0.25">
      <c r="A5323" s="1">
        <v>43970</v>
      </c>
      <c r="B5323">
        <v>4272</v>
      </c>
      <c r="C5323">
        <v>4300</v>
      </c>
      <c r="D5323">
        <v>4184.5</v>
      </c>
      <c r="E5323">
        <v>4269.5</v>
      </c>
      <c r="F5323">
        <v>3044087</v>
      </c>
      <c r="G5323">
        <v>8478</v>
      </c>
      <c r="H5323">
        <v>10.644</v>
      </c>
      <c r="I5323">
        <v>153.16</v>
      </c>
      <c r="J5323">
        <v>156.32</v>
      </c>
      <c r="K5323">
        <v>150.46</v>
      </c>
      <c r="L5323">
        <v>154</v>
      </c>
      <c r="M5323">
        <v>36897642</v>
      </c>
      <c r="N5323">
        <v>5091</v>
      </c>
      <c r="O5323">
        <v>47.8596</v>
      </c>
      <c r="P5323">
        <v>1620.0319999999999</v>
      </c>
      <c r="Q5323">
        <v>1631.578</v>
      </c>
      <c r="R5323">
        <v>1560.51</v>
      </c>
      <c r="S5323">
        <v>1602.3140000000001</v>
      </c>
      <c r="T5323">
        <v>3947068</v>
      </c>
      <c r="U5323">
        <v>4288</v>
      </c>
      <c r="V5323">
        <v>6.9922000000000004</v>
      </c>
      <c r="W5323">
        <v>840</v>
      </c>
      <c r="X5323">
        <v>840.2</v>
      </c>
      <c r="Y5323">
        <v>815</v>
      </c>
      <c r="Z5323">
        <v>837.4</v>
      </c>
      <c r="AA5323">
        <v>2411336</v>
      </c>
      <c r="AB5323">
        <v>1060.2</v>
      </c>
      <c r="AC5323">
        <v>20.157599999999999</v>
      </c>
      <c r="AD5323">
        <v>270</v>
      </c>
      <c r="AE5323">
        <v>270</v>
      </c>
      <c r="AF5323">
        <v>256.7</v>
      </c>
      <c r="AG5323">
        <v>262.8</v>
      </c>
      <c r="AH5323">
        <v>2250738</v>
      </c>
      <c r="AI5323">
        <v>679</v>
      </c>
      <c r="AJ5323">
        <v>14.059799999999999</v>
      </c>
      <c r="AK5323" t="s">
        <v>5</v>
      </c>
      <c r="AL5323" t="s">
        <v>5</v>
      </c>
      <c r="AM5323" t="s">
        <v>5</v>
      </c>
      <c r="AN5323" t="s">
        <v>5</v>
      </c>
      <c r="AO5323" t="s">
        <v>5</v>
      </c>
      <c r="AP5323">
        <v>11202</v>
      </c>
      <c r="AQ5323" t="s">
        <v>5</v>
      </c>
    </row>
    <row r="5324" spans="1:43" x14ac:dyDescent="0.25">
      <c r="A5324" s="1">
        <v>43971</v>
      </c>
      <c r="B5324">
        <v>4238.5</v>
      </c>
      <c r="C5324">
        <v>4316</v>
      </c>
      <c r="D5324">
        <v>4187.5</v>
      </c>
      <c r="E5324">
        <v>4286.5</v>
      </c>
      <c r="F5324">
        <v>2417093</v>
      </c>
      <c r="G5324">
        <v>8478</v>
      </c>
      <c r="H5324">
        <v>10.669</v>
      </c>
      <c r="I5324">
        <v>152.6</v>
      </c>
      <c r="J5324">
        <v>154.28</v>
      </c>
      <c r="K5324">
        <v>148</v>
      </c>
      <c r="L5324">
        <v>153.78</v>
      </c>
      <c r="M5324">
        <v>30014511</v>
      </c>
      <c r="N5324">
        <v>5091</v>
      </c>
      <c r="O5324">
        <v>47.8596</v>
      </c>
      <c r="P5324">
        <v>1576.8330000000001</v>
      </c>
      <c r="Q5324">
        <v>1645.114</v>
      </c>
      <c r="R5324">
        <v>1556.13</v>
      </c>
      <c r="S5324">
        <v>1631.18</v>
      </c>
      <c r="T5324">
        <v>4110566</v>
      </c>
      <c r="U5324">
        <v>4288</v>
      </c>
      <c r="V5324">
        <v>7.1064999999999996</v>
      </c>
      <c r="W5324">
        <v>829.8</v>
      </c>
      <c r="X5324">
        <v>861.6</v>
      </c>
      <c r="Y5324">
        <v>822</v>
      </c>
      <c r="Z5324">
        <v>858</v>
      </c>
      <c r="AA5324">
        <v>1293776</v>
      </c>
      <c r="AB5324">
        <v>1060.2</v>
      </c>
      <c r="AC5324">
        <v>20.619800000000001</v>
      </c>
      <c r="AD5324">
        <v>260.10000000000002</v>
      </c>
      <c r="AE5324">
        <v>266</v>
      </c>
      <c r="AF5324">
        <v>251.1</v>
      </c>
      <c r="AG5324">
        <v>263.60000000000002</v>
      </c>
      <c r="AH5324">
        <v>3207272</v>
      </c>
      <c r="AI5324">
        <v>679</v>
      </c>
      <c r="AJ5324">
        <v>14.079599999999999</v>
      </c>
      <c r="AK5324" t="s">
        <v>5</v>
      </c>
      <c r="AL5324" t="s">
        <v>5</v>
      </c>
      <c r="AM5324" t="s">
        <v>5</v>
      </c>
      <c r="AN5324" t="s">
        <v>5</v>
      </c>
      <c r="AO5324" t="s">
        <v>5</v>
      </c>
      <c r="AP5324">
        <v>11202</v>
      </c>
      <c r="AQ5324" t="s">
        <v>5</v>
      </c>
    </row>
    <row r="5325" spans="1:43" x14ac:dyDescent="0.25">
      <c r="A5325" s="1">
        <v>43972</v>
      </c>
      <c r="B5325">
        <v>4244</v>
      </c>
      <c r="C5325">
        <v>4295</v>
      </c>
      <c r="D5325">
        <v>4211</v>
      </c>
      <c r="E5325">
        <v>4211</v>
      </c>
      <c r="F5325">
        <v>2394682</v>
      </c>
      <c r="G5325">
        <v>8478</v>
      </c>
      <c r="H5325">
        <v>10.4819</v>
      </c>
      <c r="I5325">
        <v>151.02000000000001</v>
      </c>
      <c r="J5325">
        <v>154.4</v>
      </c>
      <c r="K5325">
        <v>149.02000000000001</v>
      </c>
      <c r="L5325">
        <v>150.54</v>
      </c>
      <c r="M5325">
        <v>44579867</v>
      </c>
      <c r="N5325">
        <v>5091</v>
      </c>
      <c r="O5325">
        <v>47.8596</v>
      </c>
      <c r="P5325">
        <v>1615.453</v>
      </c>
      <c r="Q5325">
        <v>1632.175</v>
      </c>
      <c r="R5325">
        <v>1585.991</v>
      </c>
      <c r="S5325">
        <v>1593.953</v>
      </c>
      <c r="T5325">
        <v>3619560</v>
      </c>
      <c r="U5325">
        <v>4288</v>
      </c>
      <c r="V5325">
        <v>6.9448999999999996</v>
      </c>
      <c r="W5325">
        <v>845</v>
      </c>
      <c r="X5325">
        <v>857.2</v>
      </c>
      <c r="Y5325">
        <v>826.2</v>
      </c>
      <c r="Z5325">
        <v>829.4</v>
      </c>
      <c r="AA5325">
        <v>1365003</v>
      </c>
      <c r="AB5325">
        <v>1060.2</v>
      </c>
      <c r="AC5325">
        <v>19.934100000000001</v>
      </c>
      <c r="AD5325">
        <v>258.10000000000002</v>
      </c>
      <c r="AE5325">
        <v>269.7</v>
      </c>
      <c r="AF5325">
        <v>255.4</v>
      </c>
      <c r="AG5325">
        <v>264.2</v>
      </c>
      <c r="AH5325">
        <v>2925362</v>
      </c>
      <c r="AI5325">
        <v>679</v>
      </c>
      <c r="AJ5325">
        <v>14.1128</v>
      </c>
      <c r="AK5325" t="s">
        <v>5</v>
      </c>
      <c r="AL5325" t="s">
        <v>5</v>
      </c>
      <c r="AM5325" t="s">
        <v>5</v>
      </c>
      <c r="AN5325" t="s">
        <v>5</v>
      </c>
      <c r="AO5325" t="s">
        <v>5</v>
      </c>
      <c r="AP5325">
        <v>11202</v>
      </c>
      <c r="AQ5325" t="s">
        <v>5</v>
      </c>
    </row>
    <row r="5326" spans="1:43" x14ac:dyDescent="0.25">
      <c r="A5326" s="1">
        <v>43973</v>
      </c>
      <c r="B5326">
        <v>4100</v>
      </c>
      <c r="C5326">
        <v>4265</v>
      </c>
      <c r="D5326">
        <v>4083.5</v>
      </c>
      <c r="E5326">
        <v>4262.5</v>
      </c>
      <c r="F5326">
        <v>2205827</v>
      </c>
      <c r="G5326">
        <v>8478</v>
      </c>
      <c r="H5326">
        <v>10.5572</v>
      </c>
      <c r="I5326">
        <v>146</v>
      </c>
      <c r="J5326">
        <v>149.88</v>
      </c>
      <c r="K5326">
        <v>144.18</v>
      </c>
      <c r="L5326">
        <v>148.12</v>
      </c>
      <c r="M5326">
        <v>26333363</v>
      </c>
      <c r="N5326">
        <v>5091</v>
      </c>
      <c r="O5326">
        <v>47.8596</v>
      </c>
      <c r="P5326">
        <v>1517.9090000000001</v>
      </c>
      <c r="Q5326">
        <v>1580.4169999999999</v>
      </c>
      <c r="R5326">
        <v>1506.3630000000001</v>
      </c>
      <c r="S5326">
        <v>1562.3009999999999</v>
      </c>
      <c r="T5326">
        <v>3693816</v>
      </c>
      <c r="U5326">
        <v>4288</v>
      </c>
      <c r="V5326">
        <v>6.7731000000000003</v>
      </c>
      <c r="W5326">
        <v>806.8</v>
      </c>
      <c r="X5326">
        <v>837.4</v>
      </c>
      <c r="Y5326">
        <v>806.8</v>
      </c>
      <c r="Z5326">
        <v>822.2</v>
      </c>
      <c r="AA5326">
        <v>1268100</v>
      </c>
      <c r="AB5326">
        <v>1060.2</v>
      </c>
      <c r="AC5326">
        <v>19.662500000000001</v>
      </c>
      <c r="AD5326">
        <v>258</v>
      </c>
      <c r="AE5326">
        <v>263.2</v>
      </c>
      <c r="AF5326">
        <v>252.9</v>
      </c>
      <c r="AG5326">
        <v>262.89999999999998</v>
      </c>
      <c r="AH5326">
        <v>2224422</v>
      </c>
      <c r="AI5326">
        <v>679</v>
      </c>
      <c r="AJ5326">
        <v>13.9733</v>
      </c>
      <c r="AK5326" t="s">
        <v>5</v>
      </c>
      <c r="AL5326" t="s">
        <v>5</v>
      </c>
      <c r="AM5326" t="s">
        <v>5</v>
      </c>
      <c r="AN5326" t="s">
        <v>5</v>
      </c>
      <c r="AO5326" t="s">
        <v>5</v>
      </c>
      <c r="AP5326">
        <v>11202</v>
      </c>
      <c r="AQ5326" t="s">
        <v>5</v>
      </c>
    </row>
    <row r="5327" spans="1:43" x14ac:dyDescent="0.25">
      <c r="A5327" s="1">
        <v>43976</v>
      </c>
      <c r="B5327">
        <v>4100</v>
      </c>
      <c r="C5327">
        <v>4265</v>
      </c>
      <c r="D5327">
        <v>4083.5</v>
      </c>
      <c r="E5327">
        <v>4262.5</v>
      </c>
      <c r="F5327">
        <v>2205827</v>
      </c>
      <c r="G5327">
        <v>8478</v>
      </c>
      <c r="H5327">
        <v>10.5572</v>
      </c>
      <c r="I5327">
        <v>146</v>
      </c>
      <c r="J5327">
        <v>149.88</v>
      </c>
      <c r="K5327">
        <v>144.18</v>
      </c>
      <c r="L5327">
        <v>148.12</v>
      </c>
      <c r="M5327">
        <v>26333363</v>
      </c>
      <c r="N5327">
        <v>5091</v>
      </c>
      <c r="O5327">
        <v>47.8596</v>
      </c>
      <c r="P5327">
        <v>1517.9090000000001</v>
      </c>
      <c r="Q5327">
        <v>1580.4169999999999</v>
      </c>
      <c r="R5327">
        <v>1506.3630000000001</v>
      </c>
      <c r="S5327">
        <v>1562.3009999999999</v>
      </c>
      <c r="T5327">
        <v>3693816</v>
      </c>
      <c r="U5327">
        <v>4288</v>
      </c>
      <c r="V5327">
        <v>6.7731000000000003</v>
      </c>
      <c r="W5327">
        <v>806.8</v>
      </c>
      <c r="X5327">
        <v>837.4</v>
      </c>
      <c r="Y5327">
        <v>806.8</v>
      </c>
      <c r="Z5327">
        <v>822.2</v>
      </c>
      <c r="AA5327">
        <v>1268100</v>
      </c>
      <c r="AB5327">
        <v>1060.2</v>
      </c>
      <c r="AC5327">
        <v>19.662500000000001</v>
      </c>
      <c r="AD5327">
        <v>258</v>
      </c>
      <c r="AE5327">
        <v>263.2</v>
      </c>
      <c r="AF5327">
        <v>252.9</v>
      </c>
      <c r="AG5327">
        <v>262.89999999999998</v>
      </c>
      <c r="AH5327">
        <v>2224422</v>
      </c>
      <c r="AI5327">
        <v>679</v>
      </c>
      <c r="AJ5327">
        <v>13.9733</v>
      </c>
      <c r="AK5327" t="s">
        <v>5</v>
      </c>
      <c r="AL5327" t="s">
        <v>5</v>
      </c>
      <c r="AM5327" t="s">
        <v>5</v>
      </c>
      <c r="AN5327" t="s">
        <v>5</v>
      </c>
      <c r="AO5327" t="s">
        <v>5</v>
      </c>
      <c r="AP5327">
        <v>11202</v>
      </c>
      <c r="AQ5327" t="s">
        <v>5</v>
      </c>
    </row>
    <row r="5328" spans="1:43" x14ac:dyDescent="0.25">
      <c r="A5328" s="1">
        <v>43977</v>
      </c>
      <c r="B5328">
        <v>4279.5</v>
      </c>
      <c r="C5328">
        <v>4305.5</v>
      </c>
      <c r="D5328">
        <v>4145</v>
      </c>
      <c r="E5328">
        <v>4179.5</v>
      </c>
      <c r="F5328">
        <v>2943943</v>
      </c>
      <c r="G5328">
        <v>8478</v>
      </c>
      <c r="H5328">
        <v>10.492800000000001</v>
      </c>
      <c r="I5328">
        <v>152.80000000000001</v>
      </c>
      <c r="J5328">
        <v>155</v>
      </c>
      <c r="K5328">
        <v>151.08000000000001</v>
      </c>
      <c r="L5328">
        <v>153.1</v>
      </c>
      <c r="M5328">
        <v>35814978</v>
      </c>
      <c r="N5328">
        <v>5091</v>
      </c>
      <c r="O5328">
        <v>47.8596</v>
      </c>
      <c r="P5328">
        <v>1609.0830000000001</v>
      </c>
      <c r="Q5328">
        <v>1623.8140000000001</v>
      </c>
      <c r="R5328">
        <v>1599.1289999999999</v>
      </c>
      <c r="S5328">
        <v>1612.865</v>
      </c>
      <c r="T5328">
        <v>3935750</v>
      </c>
      <c r="U5328">
        <v>4288</v>
      </c>
      <c r="V5328">
        <v>7.0876000000000001</v>
      </c>
      <c r="W5328">
        <v>842.2</v>
      </c>
      <c r="X5328">
        <v>864.2</v>
      </c>
      <c r="Y5328">
        <v>822.4</v>
      </c>
      <c r="Z5328">
        <v>863.6</v>
      </c>
      <c r="AA5328">
        <v>2814111</v>
      </c>
      <c r="AB5328">
        <v>1060.2</v>
      </c>
      <c r="AC5328">
        <v>20.9343</v>
      </c>
      <c r="AD5328">
        <v>271.89999999999998</v>
      </c>
      <c r="AE5328">
        <v>282.39999999999998</v>
      </c>
      <c r="AF5328">
        <v>266.7</v>
      </c>
      <c r="AG5328">
        <v>278.2</v>
      </c>
      <c r="AH5328">
        <v>3637023</v>
      </c>
      <c r="AI5328">
        <v>679</v>
      </c>
      <c r="AJ5328">
        <v>14.988200000000001</v>
      </c>
      <c r="AK5328" t="s">
        <v>5</v>
      </c>
      <c r="AL5328" t="s">
        <v>5</v>
      </c>
      <c r="AM5328" t="s">
        <v>5</v>
      </c>
      <c r="AN5328" t="s">
        <v>5</v>
      </c>
      <c r="AO5328" t="s">
        <v>5</v>
      </c>
      <c r="AP5328">
        <v>11202</v>
      </c>
      <c r="AQ5328" t="s">
        <v>5</v>
      </c>
    </row>
    <row r="5329" spans="1:43" x14ac:dyDescent="0.25">
      <c r="A5329" s="1">
        <v>43978</v>
      </c>
      <c r="B5329">
        <v>4194</v>
      </c>
      <c r="C5329">
        <v>4288.5</v>
      </c>
      <c r="D5329">
        <v>4168.5</v>
      </c>
      <c r="E5329">
        <v>4259</v>
      </c>
      <c r="F5329">
        <v>2814077</v>
      </c>
      <c r="G5329">
        <v>8478</v>
      </c>
      <c r="H5329">
        <v>10.6092</v>
      </c>
      <c r="I5329">
        <v>153.97999999999999</v>
      </c>
      <c r="J5329">
        <v>159.38</v>
      </c>
      <c r="K5329">
        <v>153</v>
      </c>
      <c r="L5329">
        <v>156.56</v>
      </c>
      <c r="M5329">
        <v>37502079</v>
      </c>
      <c r="N5329">
        <v>5091</v>
      </c>
      <c r="O5329">
        <v>47.8596</v>
      </c>
      <c r="P5329">
        <v>1622.421</v>
      </c>
      <c r="Q5329">
        <v>1693.09</v>
      </c>
      <c r="R5329">
        <v>1615.453</v>
      </c>
      <c r="S5329">
        <v>1662.434</v>
      </c>
      <c r="T5329">
        <v>6715544</v>
      </c>
      <c r="U5329">
        <v>4288</v>
      </c>
      <c r="V5329">
        <v>7.2485999999999997</v>
      </c>
      <c r="W5329">
        <v>860</v>
      </c>
      <c r="X5329">
        <v>885.8</v>
      </c>
      <c r="Y5329">
        <v>855.8</v>
      </c>
      <c r="Z5329">
        <v>868.8</v>
      </c>
      <c r="AA5329">
        <v>1925013</v>
      </c>
      <c r="AB5329">
        <v>1060.2</v>
      </c>
      <c r="AC5329">
        <v>20.8964</v>
      </c>
      <c r="AD5329">
        <v>278.39999999999998</v>
      </c>
      <c r="AE5329">
        <v>281.5</v>
      </c>
      <c r="AF5329">
        <v>268.8</v>
      </c>
      <c r="AG5329">
        <v>272.8</v>
      </c>
      <c r="AH5329">
        <v>3563428</v>
      </c>
      <c r="AI5329">
        <v>679</v>
      </c>
      <c r="AJ5329">
        <v>14.5829</v>
      </c>
      <c r="AK5329" t="s">
        <v>5</v>
      </c>
      <c r="AL5329" t="s">
        <v>5</v>
      </c>
      <c r="AM5329" t="s">
        <v>5</v>
      </c>
      <c r="AN5329" t="s">
        <v>5</v>
      </c>
      <c r="AO5329" t="s">
        <v>5</v>
      </c>
      <c r="AP5329">
        <v>11202</v>
      </c>
      <c r="AQ5329" t="s">
        <v>5</v>
      </c>
    </row>
    <row r="5330" spans="1:43" x14ac:dyDescent="0.25">
      <c r="A5330" s="1">
        <v>43979</v>
      </c>
      <c r="B5330">
        <v>4300</v>
      </c>
      <c r="C5330">
        <v>4317.5</v>
      </c>
      <c r="D5330">
        <v>4255</v>
      </c>
      <c r="E5330">
        <v>4288.5</v>
      </c>
      <c r="F5330">
        <v>2524652</v>
      </c>
      <c r="G5330">
        <v>8478</v>
      </c>
      <c r="H5330">
        <v>10.7691</v>
      </c>
      <c r="I5330">
        <v>158.62</v>
      </c>
      <c r="J5330">
        <v>160.04</v>
      </c>
      <c r="K5330">
        <v>154</v>
      </c>
      <c r="L5330">
        <v>157.24</v>
      </c>
      <c r="M5330">
        <v>34667953</v>
      </c>
      <c r="N5330">
        <v>5091</v>
      </c>
      <c r="O5330">
        <v>47.8596</v>
      </c>
      <c r="P5330">
        <v>1687.5160000000001</v>
      </c>
      <c r="Q5330">
        <v>1708.6179999999999</v>
      </c>
      <c r="R5330">
        <v>1658.6510000000001</v>
      </c>
      <c r="S5330">
        <v>1704.039</v>
      </c>
      <c r="T5330">
        <v>4777295</v>
      </c>
      <c r="U5330">
        <v>4288</v>
      </c>
      <c r="V5330">
        <v>7.4901</v>
      </c>
      <c r="W5330">
        <v>883.4</v>
      </c>
      <c r="X5330">
        <v>887.4</v>
      </c>
      <c r="Y5330">
        <v>866</v>
      </c>
      <c r="Z5330">
        <v>880.6</v>
      </c>
      <c r="AA5330">
        <v>1055209</v>
      </c>
      <c r="AB5330">
        <v>1060.2</v>
      </c>
      <c r="AC5330">
        <v>21.351500000000001</v>
      </c>
      <c r="AD5330">
        <v>277.8</v>
      </c>
      <c r="AE5330">
        <v>294.39999999999998</v>
      </c>
      <c r="AF5330">
        <v>266.7</v>
      </c>
      <c r="AG5330">
        <v>290.7</v>
      </c>
      <c r="AH5330">
        <v>4048759</v>
      </c>
      <c r="AI5330">
        <v>679</v>
      </c>
      <c r="AJ5330">
        <v>15.6655</v>
      </c>
      <c r="AK5330" t="s">
        <v>5</v>
      </c>
      <c r="AL5330" t="s">
        <v>5</v>
      </c>
      <c r="AM5330" t="s">
        <v>5</v>
      </c>
      <c r="AN5330" t="s">
        <v>5</v>
      </c>
      <c r="AO5330" t="s">
        <v>5</v>
      </c>
      <c r="AP5330">
        <v>11202</v>
      </c>
      <c r="AQ5330" t="s">
        <v>5</v>
      </c>
    </row>
    <row r="5331" spans="1:43" x14ac:dyDescent="0.25">
      <c r="A5331" s="1">
        <v>43980</v>
      </c>
      <c r="B5331">
        <v>4300.5</v>
      </c>
      <c r="C5331">
        <v>4412.5</v>
      </c>
      <c r="D5331">
        <v>4287.5</v>
      </c>
      <c r="E5331">
        <v>4313</v>
      </c>
      <c r="F5331">
        <v>3941430</v>
      </c>
      <c r="G5331">
        <v>8478</v>
      </c>
      <c r="H5331">
        <v>10.812200000000001</v>
      </c>
      <c r="I5331">
        <v>155.28</v>
      </c>
      <c r="J5331">
        <v>155.9</v>
      </c>
      <c r="K5331">
        <v>149.18</v>
      </c>
      <c r="L5331">
        <v>149.82</v>
      </c>
      <c r="M5331">
        <v>99922833</v>
      </c>
      <c r="N5331">
        <v>5091</v>
      </c>
      <c r="O5331">
        <v>47.8596</v>
      </c>
      <c r="P5331">
        <v>1681.942</v>
      </c>
      <c r="Q5331">
        <v>1702.048</v>
      </c>
      <c r="R5331">
        <v>1668.8040000000001</v>
      </c>
      <c r="S5331">
        <v>1692.692</v>
      </c>
      <c r="T5331">
        <v>19594519</v>
      </c>
      <c r="U5331">
        <v>4288</v>
      </c>
      <c r="V5331">
        <v>7.4276</v>
      </c>
      <c r="W5331">
        <v>873</v>
      </c>
      <c r="X5331">
        <v>891.8</v>
      </c>
      <c r="Y5331">
        <v>873</v>
      </c>
      <c r="Z5331">
        <v>876.4</v>
      </c>
      <c r="AA5331">
        <v>2762360</v>
      </c>
      <c r="AB5331">
        <v>1060.2</v>
      </c>
      <c r="AC5331">
        <v>21.2135</v>
      </c>
      <c r="AD5331">
        <v>285.60000000000002</v>
      </c>
      <c r="AE5331">
        <v>291.39999999999998</v>
      </c>
      <c r="AF5331">
        <v>280.60000000000002</v>
      </c>
      <c r="AG5331">
        <v>282.39999999999998</v>
      </c>
      <c r="AH5331">
        <v>5010411</v>
      </c>
      <c r="AI5331">
        <v>679</v>
      </c>
      <c r="AJ5331">
        <v>15.192299999999999</v>
      </c>
      <c r="AK5331" t="s">
        <v>5</v>
      </c>
      <c r="AL5331" t="s">
        <v>5</v>
      </c>
      <c r="AM5331" t="s">
        <v>5</v>
      </c>
      <c r="AN5331" t="s">
        <v>5</v>
      </c>
      <c r="AO5331" t="s">
        <v>5</v>
      </c>
      <c r="AP5331">
        <v>11202</v>
      </c>
      <c r="AQ5331" t="s">
        <v>5</v>
      </c>
    </row>
    <row r="5332" spans="1:43" x14ac:dyDescent="0.25">
      <c r="A5332" s="1">
        <v>43983</v>
      </c>
      <c r="B5332">
        <v>4480</v>
      </c>
      <c r="C5332">
        <v>4484</v>
      </c>
      <c r="D5332">
        <v>4336.5</v>
      </c>
      <c r="E5332">
        <v>4377</v>
      </c>
      <c r="F5332">
        <v>1849505</v>
      </c>
      <c r="G5332">
        <v>8478</v>
      </c>
      <c r="H5332">
        <v>11.1045</v>
      </c>
      <c r="I5332">
        <v>155.19999999999999</v>
      </c>
      <c r="J5332">
        <v>158.36000000000001</v>
      </c>
      <c r="K5332">
        <v>153</v>
      </c>
      <c r="L5332">
        <v>156.96</v>
      </c>
      <c r="M5332">
        <v>30975460</v>
      </c>
      <c r="N5332">
        <v>5091</v>
      </c>
      <c r="O5332">
        <v>47.8596</v>
      </c>
      <c r="P5332">
        <v>1746.8389999999999</v>
      </c>
      <c r="Q5332">
        <v>1758.7829999999999</v>
      </c>
      <c r="R5332">
        <v>1662.2349999999999</v>
      </c>
      <c r="S5332">
        <v>1691.1</v>
      </c>
      <c r="T5332">
        <v>2665120</v>
      </c>
      <c r="U5332">
        <v>4288</v>
      </c>
      <c r="V5332">
        <v>7.5098000000000003</v>
      </c>
      <c r="W5332">
        <v>896</v>
      </c>
      <c r="X5332">
        <v>902.6</v>
      </c>
      <c r="Y5332">
        <v>881.4</v>
      </c>
      <c r="Z5332">
        <v>895.2</v>
      </c>
      <c r="AA5332">
        <v>1014840</v>
      </c>
      <c r="AB5332">
        <v>1060.2</v>
      </c>
      <c r="AC5332">
        <v>21.928999999999998</v>
      </c>
      <c r="AD5332">
        <v>289</v>
      </c>
      <c r="AE5332">
        <v>292</v>
      </c>
      <c r="AF5332">
        <v>283.89999999999998</v>
      </c>
      <c r="AG5332">
        <v>290.39999999999998</v>
      </c>
      <c r="AH5332">
        <v>2100257</v>
      </c>
      <c r="AI5332">
        <v>679</v>
      </c>
      <c r="AJ5332">
        <v>15.8104</v>
      </c>
      <c r="AK5332" t="s">
        <v>5</v>
      </c>
      <c r="AL5332" t="s">
        <v>5</v>
      </c>
      <c r="AM5332" t="s">
        <v>5</v>
      </c>
      <c r="AN5332" t="s">
        <v>5</v>
      </c>
      <c r="AO5332" t="s">
        <v>5</v>
      </c>
      <c r="AP5332">
        <v>11202</v>
      </c>
      <c r="AQ5332" t="s">
        <v>5</v>
      </c>
    </row>
    <row r="5333" spans="1:43" x14ac:dyDescent="0.25">
      <c r="A5333" s="1">
        <v>43984</v>
      </c>
      <c r="B5333">
        <v>4401.5</v>
      </c>
      <c r="C5333">
        <v>4452.5</v>
      </c>
      <c r="D5333">
        <v>4366.5</v>
      </c>
      <c r="E5333">
        <v>4443</v>
      </c>
      <c r="F5333">
        <v>2305744</v>
      </c>
      <c r="G5333">
        <v>8478</v>
      </c>
      <c r="H5333">
        <v>11.338800000000001</v>
      </c>
      <c r="I5333">
        <v>158.32</v>
      </c>
      <c r="J5333">
        <v>163.98</v>
      </c>
      <c r="K5333">
        <v>157.66</v>
      </c>
      <c r="L5333">
        <v>161.80000000000001</v>
      </c>
      <c r="M5333">
        <v>38662794</v>
      </c>
      <c r="N5333">
        <v>5091</v>
      </c>
      <c r="O5333">
        <v>47.8596</v>
      </c>
      <c r="P5333">
        <v>1698.2660000000001</v>
      </c>
      <c r="Q5333">
        <v>1760.1769999999999</v>
      </c>
      <c r="R5333">
        <v>1688.5119999999999</v>
      </c>
      <c r="S5333">
        <v>1751.617</v>
      </c>
      <c r="T5333">
        <v>3440108</v>
      </c>
      <c r="U5333">
        <v>4288</v>
      </c>
      <c r="V5333">
        <v>7.8247</v>
      </c>
      <c r="W5333">
        <v>895</v>
      </c>
      <c r="X5333">
        <v>907.2</v>
      </c>
      <c r="Y5333">
        <v>891.8</v>
      </c>
      <c r="Z5333">
        <v>906</v>
      </c>
      <c r="AA5333">
        <v>1576560</v>
      </c>
      <c r="AB5333">
        <v>1060.2</v>
      </c>
      <c r="AC5333">
        <v>22.325299999999999</v>
      </c>
      <c r="AD5333">
        <v>292</v>
      </c>
      <c r="AE5333">
        <v>296.39999999999998</v>
      </c>
      <c r="AF5333">
        <v>290</v>
      </c>
      <c r="AG5333">
        <v>294.89999999999998</v>
      </c>
      <c r="AH5333">
        <v>2821749</v>
      </c>
      <c r="AI5333">
        <v>679</v>
      </c>
      <c r="AJ5333">
        <v>16.150700000000001</v>
      </c>
      <c r="AK5333" t="s">
        <v>5</v>
      </c>
      <c r="AL5333" t="s">
        <v>5</v>
      </c>
      <c r="AM5333" t="s">
        <v>5</v>
      </c>
      <c r="AN5333" t="s">
        <v>5</v>
      </c>
      <c r="AO5333" t="s">
        <v>5</v>
      </c>
      <c r="AP5333">
        <v>11202</v>
      </c>
      <c r="AQ5333" t="s">
        <v>5</v>
      </c>
    </row>
    <row r="5334" spans="1:43" x14ac:dyDescent="0.25">
      <c r="A5334" s="1">
        <v>43985</v>
      </c>
      <c r="B5334">
        <v>4485.5</v>
      </c>
      <c r="C5334">
        <v>4519.5</v>
      </c>
      <c r="D5334">
        <v>4414</v>
      </c>
      <c r="E5334">
        <v>4519</v>
      </c>
      <c r="F5334">
        <v>2572823</v>
      </c>
      <c r="G5334">
        <v>8478</v>
      </c>
      <c r="H5334">
        <v>11.5815</v>
      </c>
      <c r="I5334">
        <v>164.04</v>
      </c>
      <c r="J5334">
        <v>170.22</v>
      </c>
      <c r="K5334">
        <v>163.04</v>
      </c>
      <c r="L5334">
        <v>168.5</v>
      </c>
      <c r="M5334">
        <v>32293702</v>
      </c>
      <c r="N5334">
        <v>5091</v>
      </c>
      <c r="O5334">
        <v>47.8596</v>
      </c>
      <c r="P5334">
        <v>1774.1120000000001</v>
      </c>
      <c r="Q5334">
        <v>1812.3330000000001</v>
      </c>
      <c r="R5334">
        <v>1755.2</v>
      </c>
      <c r="S5334">
        <v>1796.806</v>
      </c>
      <c r="T5334">
        <v>5135055</v>
      </c>
      <c r="U5334">
        <v>4288</v>
      </c>
      <c r="V5334">
        <v>8.0604999999999993</v>
      </c>
      <c r="W5334">
        <v>908.8</v>
      </c>
      <c r="X5334">
        <v>912</v>
      </c>
      <c r="Y5334">
        <v>879</v>
      </c>
      <c r="Z5334">
        <v>903.6</v>
      </c>
      <c r="AA5334">
        <v>1770497</v>
      </c>
      <c r="AB5334">
        <v>1060.2</v>
      </c>
      <c r="AC5334">
        <v>22.360299999999999</v>
      </c>
      <c r="AD5334">
        <v>297</v>
      </c>
      <c r="AE5334">
        <v>313.5</v>
      </c>
      <c r="AF5334">
        <v>296.5</v>
      </c>
      <c r="AG5334">
        <v>308.10000000000002</v>
      </c>
      <c r="AH5334">
        <v>4037505</v>
      </c>
      <c r="AI5334">
        <v>679</v>
      </c>
      <c r="AJ5334">
        <v>16.944900000000001</v>
      </c>
      <c r="AK5334" t="s">
        <v>5</v>
      </c>
      <c r="AL5334" t="s">
        <v>5</v>
      </c>
      <c r="AM5334" t="s">
        <v>5</v>
      </c>
      <c r="AN5334" t="s">
        <v>5</v>
      </c>
      <c r="AO5334" t="s">
        <v>5</v>
      </c>
      <c r="AP5334">
        <v>11202</v>
      </c>
      <c r="AQ5334" t="s">
        <v>5</v>
      </c>
    </row>
    <row r="5335" spans="1:43" x14ac:dyDescent="0.25">
      <c r="A5335" s="1">
        <v>43986</v>
      </c>
      <c r="B5335">
        <v>4492</v>
      </c>
      <c r="C5335">
        <v>4522</v>
      </c>
      <c r="D5335">
        <v>4455.5</v>
      </c>
      <c r="E5335">
        <v>4470</v>
      </c>
      <c r="F5335">
        <v>1999041</v>
      </c>
      <c r="G5335">
        <v>8478</v>
      </c>
      <c r="H5335">
        <v>11.4641</v>
      </c>
      <c r="I5335">
        <v>167.02</v>
      </c>
      <c r="J5335">
        <v>172.26</v>
      </c>
      <c r="K5335">
        <v>164.74</v>
      </c>
      <c r="L5335">
        <v>169.16</v>
      </c>
      <c r="M5335">
        <v>29963365</v>
      </c>
      <c r="N5335">
        <v>5091</v>
      </c>
      <c r="O5335">
        <v>47.8596</v>
      </c>
      <c r="P5335">
        <v>1781.6769999999999</v>
      </c>
      <c r="Q5335">
        <v>1805.366</v>
      </c>
      <c r="R5335">
        <v>1759.58</v>
      </c>
      <c r="S5335">
        <v>1772.1210000000001</v>
      </c>
      <c r="T5335">
        <v>3317358</v>
      </c>
      <c r="U5335">
        <v>4288</v>
      </c>
      <c r="V5335">
        <v>7.9554</v>
      </c>
      <c r="W5335">
        <v>900.2</v>
      </c>
      <c r="X5335">
        <v>907</v>
      </c>
      <c r="Y5335">
        <v>890.2</v>
      </c>
      <c r="Z5335">
        <v>891.6</v>
      </c>
      <c r="AA5335">
        <v>1657843</v>
      </c>
      <c r="AB5335">
        <v>1060.2</v>
      </c>
      <c r="AC5335">
        <v>22.0791</v>
      </c>
      <c r="AD5335">
        <v>306.5</v>
      </c>
      <c r="AE5335">
        <v>309.8</v>
      </c>
      <c r="AF5335">
        <v>293.5</v>
      </c>
      <c r="AG5335">
        <v>302</v>
      </c>
      <c r="AH5335">
        <v>3362485</v>
      </c>
      <c r="AI5335">
        <v>679</v>
      </c>
      <c r="AJ5335">
        <v>16.621300000000002</v>
      </c>
      <c r="AK5335" t="s">
        <v>5</v>
      </c>
      <c r="AL5335" t="s">
        <v>5</v>
      </c>
      <c r="AM5335" t="s">
        <v>5</v>
      </c>
      <c r="AN5335" t="s">
        <v>5</v>
      </c>
      <c r="AO5335" t="s">
        <v>5</v>
      </c>
      <c r="AP5335">
        <v>11202</v>
      </c>
      <c r="AQ5335" t="s">
        <v>5</v>
      </c>
    </row>
    <row r="5336" spans="1:43" x14ac:dyDescent="0.25">
      <c r="A5336" s="1">
        <v>43987</v>
      </c>
      <c r="B5336">
        <v>4520</v>
      </c>
      <c r="C5336">
        <v>4552.5</v>
      </c>
      <c r="D5336">
        <v>4462.5</v>
      </c>
      <c r="E5336">
        <v>4550</v>
      </c>
      <c r="F5336">
        <v>2794808</v>
      </c>
      <c r="G5336">
        <v>8478</v>
      </c>
      <c r="H5336">
        <v>11.7425</v>
      </c>
      <c r="I5336">
        <v>172.5</v>
      </c>
      <c r="J5336">
        <v>182.12</v>
      </c>
      <c r="K5336">
        <v>171.94</v>
      </c>
      <c r="L5336">
        <v>180.98</v>
      </c>
      <c r="M5336">
        <v>49849507</v>
      </c>
      <c r="N5336">
        <v>5091</v>
      </c>
      <c r="O5336">
        <v>47.8596</v>
      </c>
      <c r="P5336">
        <v>1807.556</v>
      </c>
      <c r="Q5336">
        <v>1862.499</v>
      </c>
      <c r="R5336">
        <v>1798.3979999999999</v>
      </c>
      <c r="S5336">
        <v>1857.124</v>
      </c>
      <c r="T5336">
        <v>3925511</v>
      </c>
      <c r="U5336">
        <v>4288</v>
      </c>
      <c r="V5336">
        <v>8.3893000000000004</v>
      </c>
      <c r="W5336">
        <v>903</v>
      </c>
      <c r="X5336">
        <v>932.2</v>
      </c>
      <c r="Y5336">
        <v>895.4</v>
      </c>
      <c r="Z5336">
        <v>927</v>
      </c>
      <c r="AA5336">
        <v>1410037</v>
      </c>
      <c r="AB5336">
        <v>1060.2</v>
      </c>
      <c r="AC5336">
        <v>23.099599999999999</v>
      </c>
      <c r="AD5336">
        <v>308.39999999999998</v>
      </c>
      <c r="AE5336">
        <v>318.3</v>
      </c>
      <c r="AF5336">
        <v>308.39999999999998</v>
      </c>
      <c r="AG5336">
        <v>314.10000000000002</v>
      </c>
      <c r="AH5336">
        <v>3569546</v>
      </c>
      <c r="AI5336">
        <v>679</v>
      </c>
      <c r="AJ5336">
        <v>17.395700000000001</v>
      </c>
      <c r="AK5336" t="s">
        <v>5</v>
      </c>
      <c r="AL5336" t="s">
        <v>5</v>
      </c>
      <c r="AM5336" t="s">
        <v>5</v>
      </c>
      <c r="AN5336" t="s">
        <v>5</v>
      </c>
      <c r="AO5336" t="s">
        <v>5</v>
      </c>
      <c r="AP5336">
        <v>11202</v>
      </c>
      <c r="AQ5336" t="s">
        <v>5</v>
      </c>
    </row>
    <row r="5337" spans="1:43" x14ac:dyDescent="0.25">
      <c r="A5337" s="1">
        <v>43990</v>
      </c>
      <c r="B5337">
        <v>4510</v>
      </c>
      <c r="C5337">
        <v>4601.5</v>
      </c>
      <c r="D5337">
        <v>4510</v>
      </c>
      <c r="E5337">
        <v>4562.5</v>
      </c>
      <c r="F5337">
        <v>2482331</v>
      </c>
      <c r="G5337">
        <v>8478</v>
      </c>
      <c r="H5337">
        <v>11.791399999999999</v>
      </c>
      <c r="I5337">
        <v>180.84</v>
      </c>
      <c r="J5337">
        <v>184.76</v>
      </c>
      <c r="K5337">
        <v>179</v>
      </c>
      <c r="L5337">
        <v>181.74</v>
      </c>
      <c r="M5337">
        <v>34204661</v>
      </c>
      <c r="N5337">
        <v>5091</v>
      </c>
      <c r="O5337">
        <v>47.8596</v>
      </c>
      <c r="P5337">
        <v>1851.55</v>
      </c>
      <c r="Q5337">
        <v>1892.9570000000001</v>
      </c>
      <c r="R5337">
        <v>1839.8050000000001</v>
      </c>
      <c r="S5337">
        <v>1858.1189999999999</v>
      </c>
      <c r="T5337">
        <v>3133387</v>
      </c>
      <c r="U5337">
        <v>4288</v>
      </c>
      <c r="V5337">
        <v>8.4056999999999995</v>
      </c>
      <c r="W5337">
        <v>921.4</v>
      </c>
      <c r="X5337">
        <v>936.4</v>
      </c>
      <c r="Y5337">
        <v>904.6</v>
      </c>
      <c r="Z5337">
        <v>904.6</v>
      </c>
      <c r="AA5337">
        <v>1512867</v>
      </c>
      <c r="AB5337">
        <v>1060.2</v>
      </c>
      <c r="AC5337">
        <v>22.573399999999999</v>
      </c>
      <c r="AD5337">
        <v>306.39999999999998</v>
      </c>
      <c r="AE5337">
        <v>316.10000000000002</v>
      </c>
      <c r="AF5337">
        <v>304.39999999999998</v>
      </c>
      <c r="AG5337">
        <v>307.89999999999998</v>
      </c>
      <c r="AH5337">
        <v>3240789</v>
      </c>
      <c r="AI5337">
        <v>679</v>
      </c>
      <c r="AJ5337">
        <v>17.076499999999999</v>
      </c>
      <c r="AK5337" t="s">
        <v>5</v>
      </c>
      <c r="AL5337" t="s">
        <v>5</v>
      </c>
      <c r="AM5337" t="s">
        <v>5</v>
      </c>
      <c r="AN5337" t="s">
        <v>5</v>
      </c>
      <c r="AO5337" t="s">
        <v>5</v>
      </c>
      <c r="AP5337">
        <v>11202</v>
      </c>
      <c r="AQ5337" t="s">
        <v>5</v>
      </c>
    </row>
    <row r="5338" spans="1:43" x14ac:dyDescent="0.25">
      <c r="A5338" s="1">
        <v>43991</v>
      </c>
      <c r="B5338">
        <v>4600</v>
      </c>
      <c r="C5338">
        <v>4615.5</v>
      </c>
      <c r="D5338">
        <v>4461</v>
      </c>
      <c r="E5338">
        <v>4525</v>
      </c>
      <c r="F5338">
        <v>2950338</v>
      </c>
      <c r="G5338">
        <v>8478</v>
      </c>
      <c r="H5338">
        <v>11.7369</v>
      </c>
      <c r="I5338">
        <v>182</v>
      </c>
      <c r="J5338">
        <v>183.32</v>
      </c>
      <c r="K5338">
        <v>174.82</v>
      </c>
      <c r="L5338">
        <v>177.28</v>
      </c>
      <c r="M5338">
        <v>42087481</v>
      </c>
      <c r="N5338">
        <v>5091</v>
      </c>
      <c r="O5338">
        <v>47.8596</v>
      </c>
      <c r="P5338">
        <v>1858.9159999999999</v>
      </c>
      <c r="Q5338">
        <v>1864.0909999999999</v>
      </c>
      <c r="R5338">
        <v>1803.972</v>
      </c>
      <c r="S5338">
        <v>1856.7260000000001</v>
      </c>
      <c r="T5338">
        <v>3705525</v>
      </c>
      <c r="U5338">
        <v>4288</v>
      </c>
      <c r="V5338">
        <v>8.4298000000000002</v>
      </c>
      <c r="W5338">
        <v>909</v>
      </c>
      <c r="X5338">
        <v>910.6</v>
      </c>
      <c r="Y5338">
        <v>885.6</v>
      </c>
      <c r="Z5338">
        <v>898.6</v>
      </c>
      <c r="AA5338">
        <v>1357413</v>
      </c>
      <c r="AB5338">
        <v>1060.2</v>
      </c>
      <c r="AC5338">
        <v>22.504999999999999</v>
      </c>
      <c r="AD5338">
        <v>314.2</v>
      </c>
      <c r="AE5338">
        <v>315.60000000000002</v>
      </c>
      <c r="AF5338">
        <v>296.60000000000002</v>
      </c>
      <c r="AG5338">
        <v>303.8</v>
      </c>
      <c r="AH5338">
        <v>3072902</v>
      </c>
      <c r="AI5338">
        <v>679</v>
      </c>
      <c r="AJ5338">
        <v>16.9101</v>
      </c>
      <c r="AK5338" t="s">
        <v>5</v>
      </c>
      <c r="AL5338" t="s">
        <v>5</v>
      </c>
      <c r="AM5338" t="s">
        <v>5</v>
      </c>
      <c r="AN5338" t="s">
        <v>5</v>
      </c>
      <c r="AO5338" t="s">
        <v>5</v>
      </c>
      <c r="AP5338">
        <v>11202</v>
      </c>
      <c r="AQ5338" t="s">
        <v>5</v>
      </c>
    </row>
    <row r="5339" spans="1:43" x14ac:dyDescent="0.25">
      <c r="A5339" s="1">
        <v>43992</v>
      </c>
      <c r="B5339">
        <v>4550</v>
      </c>
      <c r="C5339">
        <v>4593.5</v>
      </c>
      <c r="D5339">
        <v>4506</v>
      </c>
      <c r="E5339">
        <v>4578.5</v>
      </c>
      <c r="F5339">
        <v>1850553</v>
      </c>
      <c r="G5339">
        <v>8478</v>
      </c>
      <c r="H5339">
        <v>11.886799999999999</v>
      </c>
      <c r="I5339">
        <v>177.5</v>
      </c>
      <c r="J5339">
        <v>181</v>
      </c>
      <c r="K5339">
        <v>173.96</v>
      </c>
      <c r="L5339">
        <v>178.74</v>
      </c>
      <c r="M5339">
        <v>32550333</v>
      </c>
      <c r="N5339">
        <v>5091</v>
      </c>
      <c r="O5339">
        <v>47.8596</v>
      </c>
      <c r="P5339">
        <v>1871.6559999999999</v>
      </c>
      <c r="Q5339">
        <v>1900.123</v>
      </c>
      <c r="R5339">
        <v>1828.856</v>
      </c>
      <c r="S5339">
        <v>1859.5129999999999</v>
      </c>
      <c r="T5339">
        <v>5829777</v>
      </c>
      <c r="U5339">
        <v>4288</v>
      </c>
      <c r="V5339">
        <v>8.4504000000000001</v>
      </c>
      <c r="W5339">
        <v>903</v>
      </c>
      <c r="X5339">
        <v>908.6</v>
      </c>
      <c r="Y5339">
        <v>886.8</v>
      </c>
      <c r="Z5339">
        <v>890.4</v>
      </c>
      <c r="AA5339">
        <v>1572224</v>
      </c>
      <c r="AB5339">
        <v>1060.2</v>
      </c>
      <c r="AC5339">
        <v>22.320599999999999</v>
      </c>
      <c r="AD5339">
        <v>304.89999999999998</v>
      </c>
      <c r="AE5339">
        <v>319.3</v>
      </c>
      <c r="AF5339">
        <v>297.10000000000002</v>
      </c>
      <c r="AG5339">
        <v>303.60000000000002</v>
      </c>
      <c r="AH5339">
        <v>2497716</v>
      </c>
      <c r="AI5339">
        <v>679</v>
      </c>
      <c r="AJ5339">
        <v>16.914899999999999</v>
      </c>
      <c r="AK5339" t="s">
        <v>5</v>
      </c>
      <c r="AL5339" t="s">
        <v>5</v>
      </c>
      <c r="AM5339" t="s">
        <v>5</v>
      </c>
      <c r="AN5339" t="s">
        <v>5</v>
      </c>
      <c r="AO5339" t="s">
        <v>5</v>
      </c>
      <c r="AP5339">
        <v>11202</v>
      </c>
      <c r="AQ5339" t="s">
        <v>5</v>
      </c>
    </row>
    <row r="5340" spans="1:43" x14ac:dyDescent="0.25">
      <c r="A5340" s="1">
        <v>43993</v>
      </c>
      <c r="B5340">
        <v>4500</v>
      </c>
      <c r="C5340">
        <v>4530.5</v>
      </c>
      <c r="D5340">
        <v>4463</v>
      </c>
      <c r="E5340">
        <v>4495</v>
      </c>
      <c r="F5340">
        <v>3292882</v>
      </c>
      <c r="G5340">
        <v>8478</v>
      </c>
      <c r="H5340">
        <v>11.5511</v>
      </c>
      <c r="I5340">
        <v>173.18</v>
      </c>
      <c r="J5340">
        <v>174.36</v>
      </c>
      <c r="K5340">
        <v>168.24</v>
      </c>
      <c r="L5340">
        <v>168.7</v>
      </c>
      <c r="M5340">
        <v>32603062</v>
      </c>
      <c r="N5340">
        <v>5091</v>
      </c>
      <c r="O5340">
        <v>47.8596</v>
      </c>
      <c r="P5340">
        <v>1814.722</v>
      </c>
      <c r="Q5340">
        <v>1819.8979999999999</v>
      </c>
      <c r="R5340">
        <v>1756.7929999999999</v>
      </c>
      <c r="S5340">
        <v>1768.7370000000001</v>
      </c>
      <c r="T5340">
        <v>3646658</v>
      </c>
      <c r="U5340">
        <v>4288</v>
      </c>
      <c r="V5340">
        <v>7.9560000000000004</v>
      </c>
      <c r="W5340">
        <v>876</v>
      </c>
      <c r="X5340">
        <v>881.2</v>
      </c>
      <c r="Y5340">
        <v>855</v>
      </c>
      <c r="Z5340">
        <v>855</v>
      </c>
      <c r="AA5340">
        <v>1631047</v>
      </c>
      <c r="AB5340">
        <v>1060.2</v>
      </c>
      <c r="AC5340">
        <v>21.214700000000001</v>
      </c>
      <c r="AD5340">
        <v>296.3</v>
      </c>
      <c r="AE5340">
        <v>296.60000000000002</v>
      </c>
      <c r="AF5340">
        <v>287.8</v>
      </c>
      <c r="AG5340">
        <v>289</v>
      </c>
      <c r="AH5340">
        <v>2607781</v>
      </c>
      <c r="AI5340">
        <v>679</v>
      </c>
      <c r="AJ5340">
        <v>15.9374</v>
      </c>
      <c r="AK5340" t="s">
        <v>5</v>
      </c>
      <c r="AL5340" t="s">
        <v>5</v>
      </c>
      <c r="AM5340" t="s">
        <v>5</v>
      </c>
      <c r="AN5340" t="s">
        <v>5</v>
      </c>
      <c r="AO5340" t="s">
        <v>5</v>
      </c>
      <c r="AP5340">
        <v>11202</v>
      </c>
      <c r="AQ5340" t="s">
        <v>5</v>
      </c>
    </row>
    <row r="5341" spans="1:43" x14ac:dyDescent="0.25">
      <c r="A5341" s="1">
        <v>43994</v>
      </c>
      <c r="B5341">
        <v>4409</v>
      </c>
      <c r="C5341">
        <v>4623</v>
      </c>
      <c r="D5341">
        <v>4408</v>
      </c>
      <c r="E5341">
        <v>4596</v>
      </c>
      <c r="F5341">
        <v>5080965</v>
      </c>
      <c r="G5341">
        <v>8478</v>
      </c>
      <c r="H5341">
        <v>11.6965</v>
      </c>
      <c r="I5341">
        <v>165.78</v>
      </c>
      <c r="J5341">
        <v>176</v>
      </c>
      <c r="K5341">
        <v>164.42</v>
      </c>
      <c r="L5341">
        <v>172.34</v>
      </c>
      <c r="M5341">
        <v>40344569</v>
      </c>
      <c r="N5341">
        <v>5091</v>
      </c>
      <c r="O5341">
        <v>47.8596</v>
      </c>
      <c r="P5341">
        <v>1727.529</v>
      </c>
      <c r="Q5341">
        <v>1848.1659999999999</v>
      </c>
      <c r="R5341">
        <v>1722.752</v>
      </c>
      <c r="S5341">
        <v>1816.713</v>
      </c>
      <c r="T5341">
        <v>4343782</v>
      </c>
      <c r="U5341">
        <v>4288</v>
      </c>
      <c r="V5341">
        <v>8.0928000000000004</v>
      </c>
      <c r="W5341">
        <v>836</v>
      </c>
      <c r="X5341">
        <v>883.6</v>
      </c>
      <c r="Y5341">
        <v>831.6</v>
      </c>
      <c r="Z5341">
        <v>868</v>
      </c>
      <c r="AA5341">
        <v>2124153</v>
      </c>
      <c r="AB5341">
        <v>1060.2</v>
      </c>
      <c r="AC5341">
        <v>21.3292</v>
      </c>
      <c r="AD5341">
        <v>285</v>
      </c>
      <c r="AE5341">
        <v>292.10000000000002</v>
      </c>
      <c r="AF5341">
        <v>280.3</v>
      </c>
      <c r="AG5341">
        <v>287.8</v>
      </c>
      <c r="AH5341">
        <v>2770020</v>
      </c>
      <c r="AI5341">
        <v>679</v>
      </c>
      <c r="AJ5341">
        <v>15.7179</v>
      </c>
      <c r="AK5341" t="s">
        <v>5</v>
      </c>
      <c r="AL5341" t="s">
        <v>5</v>
      </c>
      <c r="AM5341" t="s">
        <v>5</v>
      </c>
      <c r="AN5341" t="s">
        <v>5</v>
      </c>
      <c r="AO5341" t="s">
        <v>5</v>
      </c>
      <c r="AP5341">
        <v>11202</v>
      </c>
      <c r="AQ5341" t="s">
        <v>5</v>
      </c>
    </row>
    <row r="5342" spans="1:43" x14ac:dyDescent="0.25">
      <c r="A5342" s="1">
        <v>43997</v>
      </c>
      <c r="B5342">
        <v>4430</v>
      </c>
      <c r="C5342">
        <v>4500</v>
      </c>
      <c r="D5342">
        <v>4392.5</v>
      </c>
      <c r="E5342">
        <v>4480.5</v>
      </c>
      <c r="F5342">
        <v>2534497</v>
      </c>
      <c r="G5342">
        <v>8478</v>
      </c>
      <c r="H5342">
        <v>11.4573</v>
      </c>
      <c r="I5342">
        <v>164.3</v>
      </c>
      <c r="J5342">
        <v>168.28</v>
      </c>
      <c r="K5342">
        <v>163.36000000000001</v>
      </c>
      <c r="L5342">
        <v>167.98</v>
      </c>
      <c r="M5342">
        <v>31705792</v>
      </c>
      <c r="N5342">
        <v>5091</v>
      </c>
      <c r="O5342">
        <v>47.8596</v>
      </c>
      <c r="P5342">
        <v>1733.701</v>
      </c>
      <c r="Q5342">
        <v>1769.732</v>
      </c>
      <c r="R5342">
        <v>1719.567</v>
      </c>
      <c r="S5342">
        <v>1764.7560000000001</v>
      </c>
      <c r="T5342">
        <v>3567001</v>
      </c>
      <c r="U5342">
        <v>4288</v>
      </c>
      <c r="V5342">
        <v>7.8990999999999998</v>
      </c>
      <c r="W5342">
        <v>832.8</v>
      </c>
      <c r="X5342">
        <v>865.2</v>
      </c>
      <c r="Y5342">
        <v>831.2</v>
      </c>
      <c r="Z5342">
        <v>859.4</v>
      </c>
      <c r="AA5342">
        <v>1745093</v>
      </c>
      <c r="AB5342">
        <v>1060.2</v>
      </c>
      <c r="AC5342">
        <v>21.219200000000001</v>
      </c>
      <c r="AD5342">
        <v>277.10000000000002</v>
      </c>
      <c r="AE5342">
        <v>285</v>
      </c>
      <c r="AF5342">
        <v>272.39999999999998</v>
      </c>
      <c r="AG5342">
        <v>283.7</v>
      </c>
      <c r="AH5342">
        <v>2486461</v>
      </c>
      <c r="AI5342">
        <v>679</v>
      </c>
      <c r="AJ5342">
        <v>15.568300000000001</v>
      </c>
      <c r="AK5342" t="s">
        <v>5</v>
      </c>
      <c r="AL5342" t="s">
        <v>5</v>
      </c>
      <c r="AM5342" t="s">
        <v>5</v>
      </c>
      <c r="AN5342" t="s">
        <v>5</v>
      </c>
      <c r="AO5342" t="s">
        <v>5</v>
      </c>
      <c r="AP5342">
        <v>11202</v>
      </c>
      <c r="AQ5342" t="s">
        <v>5</v>
      </c>
    </row>
    <row r="5343" spans="1:43" x14ac:dyDescent="0.25">
      <c r="A5343" s="1">
        <v>43998</v>
      </c>
      <c r="B5343">
        <v>4600</v>
      </c>
      <c r="C5343">
        <v>4631.5</v>
      </c>
      <c r="D5343">
        <v>4529.5</v>
      </c>
      <c r="E5343">
        <v>4581</v>
      </c>
      <c r="F5343">
        <v>3029362</v>
      </c>
      <c r="G5343">
        <v>8478</v>
      </c>
      <c r="H5343">
        <v>11.741300000000001</v>
      </c>
      <c r="I5343">
        <v>175.5</v>
      </c>
      <c r="J5343">
        <v>177.22</v>
      </c>
      <c r="K5343">
        <v>168.78</v>
      </c>
      <c r="L5343">
        <v>172.38</v>
      </c>
      <c r="M5343">
        <v>40129468</v>
      </c>
      <c r="N5343">
        <v>5091</v>
      </c>
      <c r="O5343">
        <v>47.8596</v>
      </c>
      <c r="P5343">
        <v>1829.2539999999999</v>
      </c>
      <c r="Q5343">
        <v>1851.3510000000001</v>
      </c>
      <c r="R5343">
        <v>1785.26</v>
      </c>
      <c r="S5343">
        <v>1813.13</v>
      </c>
      <c r="T5343">
        <v>3599838</v>
      </c>
      <c r="U5343">
        <v>4288</v>
      </c>
      <c r="V5343">
        <v>8.1342999999999996</v>
      </c>
      <c r="W5343">
        <v>881.2</v>
      </c>
      <c r="X5343">
        <v>893.4</v>
      </c>
      <c r="Y5343">
        <v>867</v>
      </c>
      <c r="Z5343">
        <v>885.2</v>
      </c>
      <c r="AA5343">
        <v>2210638</v>
      </c>
      <c r="AB5343">
        <v>1060.2</v>
      </c>
      <c r="AC5343">
        <v>21.906700000000001</v>
      </c>
      <c r="AD5343">
        <v>295</v>
      </c>
      <c r="AE5343">
        <v>302.10000000000002</v>
      </c>
      <c r="AF5343">
        <v>288</v>
      </c>
      <c r="AG5343">
        <v>295.60000000000002</v>
      </c>
      <c r="AH5343">
        <v>3079431</v>
      </c>
      <c r="AI5343">
        <v>679</v>
      </c>
      <c r="AJ5343">
        <v>16.258800000000001</v>
      </c>
      <c r="AK5343" t="s">
        <v>5</v>
      </c>
      <c r="AL5343" t="s">
        <v>5</v>
      </c>
      <c r="AM5343" t="s">
        <v>5</v>
      </c>
      <c r="AN5343" t="s">
        <v>5</v>
      </c>
      <c r="AO5343" t="s">
        <v>5</v>
      </c>
      <c r="AP5343">
        <v>11202</v>
      </c>
      <c r="AQ5343" t="s">
        <v>5</v>
      </c>
    </row>
    <row r="5344" spans="1:43" x14ac:dyDescent="0.25">
      <c r="A5344" s="1">
        <v>43999</v>
      </c>
      <c r="B5344">
        <v>4580</v>
      </c>
      <c r="C5344">
        <v>4612</v>
      </c>
      <c r="D5344">
        <v>4517.5</v>
      </c>
      <c r="E5344">
        <v>4585.5</v>
      </c>
      <c r="F5344">
        <v>2760921</v>
      </c>
      <c r="G5344">
        <v>8478</v>
      </c>
      <c r="H5344">
        <v>11.705299999999999</v>
      </c>
      <c r="I5344">
        <v>172.38</v>
      </c>
      <c r="J5344">
        <v>174.8</v>
      </c>
      <c r="K5344">
        <v>170.84</v>
      </c>
      <c r="L5344">
        <v>172.1</v>
      </c>
      <c r="M5344">
        <v>27137930</v>
      </c>
      <c r="N5344">
        <v>5091</v>
      </c>
      <c r="O5344">
        <v>47.8596</v>
      </c>
      <c r="P5344">
        <v>1817.509</v>
      </c>
      <c r="Q5344">
        <v>1824.4770000000001</v>
      </c>
      <c r="R5344">
        <v>1791.232</v>
      </c>
      <c r="S5344">
        <v>1804.9680000000001</v>
      </c>
      <c r="T5344">
        <v>3681467</v>
      </c>
      <c r="U5344">
        <v>4288</v>
      </c>
      <c r="V5344">
        <v>8.0648999999999997</v>
      </c>
      <c r="W5344">
        <v>887</v>
      </c>
      <c r="X5344">
        <v>906.2</v>
      </c>
      <c r="Y5344">
        <v>886.6</v>
      </c>
      <c r="Z5344">
        <v>893</v>
      </c>
      <c r="AA5344">
        <v>1277908</v>
      </c>
      <c r="AB5344">
        <v>1060.2</v>
      </c>
      <c r="AC5344">
        <v>22.010200000000001</v>
      </c>
      <c r="AD5344">
        <v>295.7</v>
      </c>
      <c r="AE5344">
        <v>302.3</v>
      </c>
      <c r="AF5344">
        <v>294.2</v>
      </c>
      <c r="AG5344">
        <v>297.10000000000002</v>
      </c>
      <c r="AH5344">
        <v>2261193</v>
      </c>
      <c r="AI5344">
        <v>679</v>
      </c>
      <c r="AJ5344">
        <v>16.275099999999998</v>
      </c>
      <c r="AK5344" t="s">
        <v>5</v>
      </c>
      <c r="AL5344" t="s">
        <v>5</v>
      </c>
      <c r="AM5344" t="s">
        <v>5</v>
      </c>
      <c r="AN5344" t="s">
        <v>5</v>
      </c>
      <c r="AO5344" t="s">
        <v>5</v>
      </c>
      <c r="AP5344">
        <v>11202</v>
      </c>
      <c r="AQ5344" t="s">
        <v>5</v>
      </c>
    </row>
    <row r="5345" spans="1:43" x14ac:dyDescent="0.25">
      <c r="A5345" s="1">
        <v>44000</v>
      </c>
      <c r="B5345">
        <v>4540</v>
      </c>
      <c r="C5345">
        <v>4580</v>
      </c>
      <c r="D5345">
        <v>4476.5</v>
      </c>
      <c r="E5345">
        <v>4505</v>
      </c>
      <c r="F5345">
        <v>2903796</v>
      </c>
      <c r="G5345">
        <v>8478</v>
      </c>
      <c r="H5345">
        <v>11.380599999999999</v>
      </c>
      <c r="I5345">
        <v>171.8</v>
      </c>
      <c r="J5345">
        <v>174.6</v>
      </c>
      <c r="K5345">
        <v>169.02</v>
      </c>
      <c r="L5345">
        <v>171.36</v>
      </c>
      <c r="M5345">
        <v>26188621</v>
      </c>
      <c r="N5345">
        <v>5091</v>
      </c>
      <c r="O5345">
        <v>47.8596</v>
      </c>
      <c r="P5345">
        <v>1806.162</v>
      </c>
      <c r="Q5345">
        <v>1850.356</v>
      </c>
      <c r="R5345">
        <v>1765.154</v>
      </c>
      <c r="S5345">
        <v>1788.4449999999999</v>
      </c>
      <c r="T5345">
        <v>3296704</v>
      </c>
      <c r="U5345">
        <v>4288</v>
      </c>
      <c r="V5345">
        <v>7.9082999999999997</v>
      </c>
      <c r="W5345">
        <v>898</v>
      </c>
      <c r="X5345">
        <v>905</v>
      </c>
      <c r="Y5345">
        <v>884.4</v>
      </c>
      <c r="Z5345">
        <v>889.8</v>
      </c>
      <c r="AA5345">
        <v>988588</v>
      </c>
      <c r="AB5345">
        <v>1060.2</v>
      </c>
      <c r="AC5345">
        <v>21.704000000000001</v>
      </c>
      <c r="AD5345">
        <v>294</v>
      </c>
      <c r="AE5345">
        <v>300.2</v>
      </c>
      <c r="AF5345">
        <v>283.89999999999998</v>
      </c>
      <c r="AG5345">
        <v>290.7</v>
      </c>
      <c r="AH5345">
        <v>2860343</v>
      </c>
      <c r="AI5345">
        <v>679</v>
      </c>
      <c r="AJ5345">
        <v>15.759399999999999</v>
      </c>
      <c r="AK5345" t="s">
        <v>5</v>
      </c>
      <c r="AL5345" t="s">
        <v>5</v>
      </c>
      <c r="AM5345" t="s">
        <v>5</v>
      </c>
      <c r="AN5345" t="s">
        <v>5</v>
      </c>
      <c r="AO5345" t="s">
        <v>5</v>
      </c>
      <c r="AP5345">
        <v>11202</v>
      </c>
      <c r="AQ5345" t="s">
        <v>5</v>
      </c>
    </row>
    <row r="5346" spans="1:43" x14ac:dyDescent="0.25">
      <c r="A5346" s="1">
        <v>44001</v>
      </c>
      <c r="B5346">
        <v>4500</v>
      </c>
      <c r="C5346">
        <v>4563</v>
      </c>
      <c r="D5346">
        <v>4460</v>
      </c>
      <c r="E5346">
        <v>4467</v>
      </c>
      <c r="F5346">
        <v>9665318</v>
      </c>
      <c r="G5346">
        <v>8478</v>
      </c>
      <c r="H5346">
        <v>11.2446</v>
      </c>
      <c r="I5346">
        <v>172.68</v>
      </c>
      <c r="J5346">
        <v>174.46</v>
      </c>
      <c r="K5346">
        <v>171.06</v>
      </c>
      <c r="L5346">
        <v>171.98</v>
      </c>
      <c r="M5346">
        <v>45663915</v>
      </c>
      <c r="N5346">
        <v>5091</v>
      </c>
      <c r="O5346">
        <v>47.8596</v>
      </c>
      <c r="P5346">
        <v>1796.806</v>
      </c>
      <c r="Q5346">
        <v>1834.43</v>
      </c>
      <c r="R5346">
        <v>1775.306</v>
      </c>
      <c r="S5346">
        <v>1822.4860000000001</v>
      </c>
      <c r="T5346">
        <v>7415074</v>
      </c>
      <c r="U5346">
        <v>4288</v>
      </c>
      <c r="V5346">
        <v>8.0302000000000007</v>
      </c>
      <c r="W5346">
        <v>894.4</v>
      </c>
      <c r="X5346">
        <v>898.6</v>
      </c>
      <c r="Y5346">
        <v>881.6</v>
      </c>
      <c r="Z5346">
        <v>892.2</v>
      </c>
      <c r="AA5346">
        <v>1883336</v>
      </c>
      <c r="AB5346">
        <v>1060.2</v>
      </c>
      <c r="AC5346">
        <v>21.685400000000001</v>
      </c>
      <c r="AD5346">
        <v>290.7</v>
      </c>
      <c r="AE5346">
        <v>300</v>
      </c>
      <c r="AF5346">
        <v>284.10000000000002</v>
      </c>
      <c r="AG5346">
        <v>294.8</v>
      </c>
      <c r="AH5346">
        <v>10948521</v>
      </c>
      <c r="AI5346">
        <v>679</v>
      </c>
      <c r="AJ5346">
        <v>15.925000000000001</v>
      </c>
      <c r="AK5346" t="s">
        <v>5</v>
      </c>
      <c r="AL5346" t="s">
        <v>5</v>
      </c>
      <c r="AM5346" t="s">
        <v>5</v>
      </c>
      <c r="AN5346" t="s">
        <v>5</v>
      </c>
      <c r="AO5346" t="s">
        <v>5</v>
      </c>
      <c r="AP5346">
        <v>11202</v>
      </c>
      <c r="AQ5346" t="s">
        <v>5</v>
      </c>
    </row>
    <row r="5347" spans="1:43" x14ac:dyDescent="0.25">
      <c r="A5347" s="1">
        <v>44004</v>
      </c>
      <c r="B5347">
        <v>4437.5</v>
      </c>
      <c r="C5347">
        <v>4537.5</v>
      </c>
      <c r="D5347">
        <v>4437.5</v>
      </c>
      <c r="E5347">
        <v>4525.5</v>
      </c>
      <c r="F5347">
        <v>1782087</v>
      </c>
      <c r="G5347">
        <v>8478</v>
      </c>
      <c r="H5347">
        <v>11.4803</v>
      </c>
      <c r="I5347">
        <v>165.66</v>
      </c>
      <c r="J5347">
        <v>168.96</v>
      </c>
      <c r="K5347">
        <v>161.96</v>
      </c>
      <c r="L5347">
        <v>166.2</v>
      </c>
      <c r="M5347">
        <v>33884045</v>
      </c>
      <c r="N5347">
        <v>5091</v>
      </c>
      <c r="O5347">
        <v>47.8596</v>
      </c>
      <c r="P5347">
        <v>1799.394</v>
      </c>
      <c r="Q5347">
        <v>1838.212</v>
      </c>
      <c r="R5347">
        <v>1786.056</v>
      </c>
      <c r="S5347">
        <v>1825.2729999999999</v>
      </c>
      <c r="T5347">
        <v>2312964</v>
      </c>
      <c r="U5347">
        <v>4288</v>
      </c>
      <c r="V5347">
        <v>8.1049000000000007</v>
      </c>
      <c r="W5347">
        <v>892.8</v>
      </c>
      <c r="X5347">
        <v>905.2</v>
      </c>
      <c r="Y5347">
        <v>887.2</v>
      </c>
      <c r="Z5347">
        <v>902.2</v>
      </c>
      <c r="AA5347">
        <v>1323622</v>
      </c>
      <c r="AB5347">
        <v>1060.2</v>
      </c>
      <c r="AC5347">
        <v>22.098700000000001</v>
      </c>
      <c r="AD5347">
        <v>293.3</v>
      </c>
      <c r="AE5347">
        <v>294.39999999999998</v>
      </c>
      <c r="AF5347">
        <v>283</v>
      </c>
      <c r="AG5347">
        <v>288</v>
      </c>
      <c r="AH5347">
        <v>3697235</v>
      </c>
      <c r="AI5347">
        <v>679</v>
      </c>
      <c r="AJ5347">
        <v>15.6785</v>
      </c>
      <c r="AK5347" t="s">
        <v>5</v>
      </c>
      <c r="AL5347" t="s">
        <v>5</v>
      </c>
      <c r="AM5347" t="s">
        <v>5</v>
      </c>
      <c r="AN5347" t="s">
        <v>5</v>
      </c>
      <c r="AO5347" t="s">
        <v>5</v>
      </c>
      <c r="AP5347">
        <v>11202</v>
      </c>
      <c r="AQ5347" t="s">
        <v>5</v>
      </c>
    </row>
    <row r="5348" spans="1:43" x14ac:dyDescent="0.25">
      <c r="A5348" s="1">
        <v>44005</v>
      </c>
      <c r="B5348">
        <v>4554.5</v>
      </c>
      <c r="C5348">
        <v>4618.5</v>
      </c>
      <c r="D5348">
        <v>4523.5</v>
      </c>
      <c r="E5348">
        <v>4601</v>
      </c>
      <c r="F5348">
        <v>2293387</v>
      </c>
      <c r="G5348">
        <v>8478</v>
      </c>
      <c r="H5348">
        <v>11.720499999999999</v>
      </c>
      <c r="I5348">
        <v>167</v>
      </c>
      <c r="J5348">
        <v>175</v>
      </c>
      <c r="K5348">
        <v>166.84</v>
      </c>
      <c r="L5348">
        <v>172.24</v>
      </c>
      <c r="M5348">
        <v>30055351</v>
      </c>
      <c r="N5348">
        <v>5091</v>
      </c>
      <c r="O5348">
        <v>47.8596</v>
      </c>
      <c r="P5348">
        <v>1846.175</v>
      </c>
      <c r="Q5348">
        <v>1882.4059999999999</v>
      </c>
      <c r="R5348">
        <v>1835.027</v>
      </c>
      <c r="S5348">
        <v>1876.8320000000001</v>
      </c>
      <c r="T5348">
        <v>2628167</v>
      </c>
      <c r="U5348">
        <v>4288</v>
      </c>
      <c r="V5348">
        <v>8.3687000000000005</v>
      </c>
      <c r="W5348">
        <v>902.2</v>
      </c>
      <c r="X5348">
        <v>930</v>
      </c>
      <c r="Y5348">
        <v>902</v>
      </c>
      <c r="Z5348">
        <v>920</v>
      </c>
      <c r="AA5348">
        <v>1235773</v>
      </c>
      <c r="AB5348">
        <v>1060.2</v>
      </c>
      <c r="AC5348">
        <v>22.628699999999998</v>
      </c>
      <c r="AD5348">
        <v>295</v>
      </c>
      <c r="AE5348">
        <v>315.10000000000002</v>
      </c>
      <c r="AF5348">
        <v>291</v>
      </c>
      <c r="AG5348">
        <v>311.60000000000002</v>
      </c>
      <c r="AH5348">
        <v>5112429</v>
      </c>
      <c r="AI5348">
        <v>679</v>
      </c>
      <c r="AJ5348">
        <v>17.033999999999999</v>
      </c>
      <c r="AK5348" t="s">
        <v>5</v>
      </c>
      <c r="AL5348" t="s">
        <v>5</v>
      </c>
      <c r="AM5348" t="s">
        <v>5</v>
      </c>
      <c r="AN5348" t="s">
        <v>5</v>
      </c>
      <c r="AO5348" t="s">
        <v>5</v>
      </c>
      <c r="AP5348">
        <v>11202</v>
      </c>
      <c r="AQ5348" t="s">
        <v>5</v>
      </c>
    </row>
    <row r="5349" spans="1:43" x14ac:dyDescent="0.25">
      <c r="A5349" s="1">
        <v>44006</v>
      </c>
      <c r="B5349">
        <v>4565</v>
      </c>
      <c r="C5349">
        <v>4595</v>
      </c>
      <c r="D5349">
        <v>4486</v>
      </c>
      <c r="E5349">
        <v>4495</v>
      </c>
      <c r="F5349">
        <v>1834602</v>
      </c>
      <c r="G5349">
        <v>8478</v>
      </c>
      <c r="H5349">
        <v>11.388299999999999</v>
      </c>
      <c r="I5349">
        <v>171.54</v>
      </c>
      <c r="J5349">
        <v>174.54</v>
      </c>
      <c r="K5349">
        <v>166.68</v>
      </c>
      <c r="L5349">
        <v>166.68</v>
      </c>
      <c r="M5349">
        <v>24045269</v>
      </c>
      <c r="N5349">
        <v>5091</v>
      </c>
      <c r="O5349">
        <v>47.8596</v>
      </c>
      <c r="P5349">
        <v>1880.415</v>
      </c>
      <c r="Q5349">
        <v>1892.758</v>
      </c>
      <c r="R5349">
        <v>1818.106</v>
      </c>
      <c r="S5349">
        <v>1819.5</v>
      </c>
      <c r="T5349">
        <v>3627122</v>
      </c>
      <c r="U5349">
        <v>4288</v>
      </c>
      <c r="V5349">
        <v>8.0688999999999993</v>
      </c>
      <c r="W5349">
        <v>924</v>
      </c>
      <c r="X5349">
        <v>928</v>
      </c>
      <c r="Y5349">
        <v>899.6</v>
      </c>
      <c r="Z5349">
        <v>905.2</v>
      </c>
      <c r="AA5349">
        <v>1327574</v>
      </c>
      <c r="AB5349">
        <v>1060.2</v>
      </c>
      <c r="AC5349">
        <v>22.143699999999999</v>
      </c>
      <c r="AD5349">
        <v>309.2</v>
      </c>
      <c r="AE5349">
        <v>315.8</v>
      </c>
      <c r="AF5349">
        <v>298.60000000000002</v>
      </c>
      <c r="AG5349">
        <v>298.60000000000002</v>
      </c>
      <c r="AH5349">
        <v>1976938</v>
      </c>
      <c r="AI5349">
        <v>679</v>
      </c>
      <c r="AJ5349">
        <v>16.2347</v>
      </c>
      <c r="AK5349" t="s">
        <v>5</v>
      </c>
      <c r="AL5349" t="s">
        <v>5</v>
      </c>
      <c r="AM5349" t="s">
        <v>5</v>
      </c>
      <c r="AN5349" t="s">
        <v>5</v>
      </c>
      <c r="AO5349" t="s">
        <v>5</v>
      </c>
      <c r="AP5349">
        <v>11202</v>
      </c>
      <c r="AQ5349" t="s">
        <v>5</v>
      </c>
    </row>
    <row r="5350" spans="1:43" x14ac:dyDescent="0.25">
      <c r="A5350" s="1">
        <v>44007</v>
      </c>
      <c r="B5350">
        <v>4425.5</v>
      </c>
      <c r="C5350">
        <v>4557</v>
      </c>
      <c r="D5350">
        <v>4425.5</v>
      </c>
      <c r="E5350">
        <v>4530.5</v>
      </c>
      <c r="F5350">
        <v>1445372</v>
      </c>
      <c r="G5350">
        <v>8478</v>
      </c>
      <c r="H5350">
        <v>11.452400000000001</v>
      </c>
      <c r="I5350">
        <v>163.4</v>
      </c>
      <c r="J5350">
        <v>168.72</v>
      </c>
      <c r="K5350">
        <v>163.4</v>
      </c>
      <c r="L5350">
        <v>167.58</v>
      </c>
      <c r="M5350">
        <v>23525176</v>
      </c>
      <c r="N5350">
        <v>5091</v>
      </c>
      <c r="O5350">
        <v>47.8596</v>
      </c>
      <c r="P5350">
        <v>1799.394</v>
      </c>
      <c r="Q5350">
        <v>1856.7260000000001</v>
      </c>
      <c r="R5350">
        <v>1787.848</v>
      </c>
      <c r="S5350">
        <v>1833.2360000000001</v>
      </c>
      <c r="T5350">
        <v>2453751</v>
      </c>
      <c r="U5350">
        <v>4288</v>
      </c>
      <c r="V5350">
        <v>8.1115999999999993</v>
      </c>
      <c r="W5350">
        <v>899.2</v>
      </c>
      <c r="X5350">
        <v>920.6</v>
      </c>
      <c r="Y5350">
        <v>894.8</v>
      </c>
      <c r="Z5350">
        <v>919.6</v>
      </c>
      <c r="AA5350">
        <v>1235656</v>
      </c>
      <c r="AB5350">
        <v>1060.2</v>
      </c>
      <c r="AC5350">
        <v>22.445399999999999</v>
      </c>
      <c r="AD5350">
        <v>295.3</v>
      </c>
      <c r="AE5350">
        <v>299.5</v>
      </c>
      <c r="AF5350">
        <v>292.5</v>
      </c>
      <c r="AG5350">
        <v>297.5</v>
      </c>
      <c r="AH5350">
        <v>2057642</v>
      </c>
      <c r="AI5350">
        <v>679</v>
      </c>
      <c r="AJ5350">
        <v>16.138500000000001</v>
      </c>
      <c r="AK5350" t="s">
        <v>5</v>
      </c>
      <c r="AL5350" t="s">
        <v>5</v>
      </c>
      <c r="AM5350" t="s">
        <v>5</v>
      </c>
      <c r="AN5350" t="s">
        <v>5</v>
      </c>
      <c r="AO5350" t="s">
        <v>5</v>
      </c>
      <c r="AP5350">
        <v>11202</v>
      </c>
      <c r="AQ5350" t="s">
        <v>5</v>
      </c>
    </row>
    <row r="5351" spans="1:43" x14ac:dyDescent="0.25">
      <c r="A5351" s="1">
        <v>44008</v>
      </c>
      <c r="B5351">
        <v>4602.5</v>
      </c>
      <c r="C5351">
        <v>4623</v>
      </c>
      <c r="D5351">
        <v>4523.5</v>
      </c>
      <c r="E5351">
        <v>4533.5</v>
      </c>
      <c r="F5351">
        <v>1351869</v>
      </c>
      <c r="G5351">
        <v>8478</v>
      </c>
      <c r="H5351">
        <v>11.3935</v>
      </c>
      <c r="I5351">
        <v>168.32</v>
      </c>
      <c r="J5351">
        <v>172.4</v>
      </c>
      <c r="K5351">
        <v>166.74</v>
      </c>
      <c r="L5351">
        <v>166.74</v>
      </c>
      <c r="M5351">
        <v>21328019</v>
      </c>
      <c r="N5351">
        <v>5091</v>
      </c>
      <c r="O5351">
        <v>47.8596</v>
      </c>
      <c r="P5351">
        <v>1862.6980000000001</v>
      </c>
      <c r="Q5351">
        <v>1880.614</v>
      </c>
      <c r="R5351">
        <v>1828.6569999999999</v>
      </c>
      <c r="S5351">
        <v>1831.046</v>
      </c>
      <c r="T5351">
        <v>2530801</v>
      </c>
      <c r="U5351">
        <v>4288</v>
      </c>
      <c r="V5351">
        <v>8.0548999999999999</v>
      </c>
      <c r="W5351">
        <v>937</v>
      </c>
      <c r="X5351">
        <v>939</v>
      </c>
      <c r="Y5351">
        <v>914.8</v>
      </c>
      <c r="Z5351">
        <v>914.8</v>
      </c>
      <c r="AA5351">
        <v>1348540</v>
      </c>
      <c r="AB5351">
        <v>1060.2</v>
      </c>
      <c r="AC5351">
        <v>22.198799999999999</v>
      </c>
      <c r="AD5351">
        <v>302.3</v>
      </c>
      <c r="AE5351">
        <v>303.8</v>
      </c>
      <c r="AF5351">
        <v>289.8</v>
      </c>
      <c r="AG5351">
        <v>290</v>
      </c>
      <c r="AH5351">
        <v>2433790</v>
      </c>
      <c r="AI5351">
        <v>679</v>
      </c>
      <c r="AJ5351">
        <v>15.6404</v>
      </c>
      <c r="AK5351" t="s">
        <v>5</v>
      </c>
      <c r="AL5351" t="s">
        <v>5</v>
      </c>
      <c r="AM5351" t="s">
        <v>5</v>
      </c>
      <c r="AN5351" t="s">
        <v>5</v>
      </c>
      <c r="AO5351" t="s">
        <v>5</v>
      </c>
      <c r="AP5351">
        <v>11202</v>
      </c>
      <c r="AQ5351" t="s">
        <v>5</v>
      </c>
    </row>
    <row r="5352" spans="1:43" x14ac:dyDescent="0.25">
      <c r="A5352" s="1">
        <v>44011</v>
      </c>
      <c r="B5352">
        <v>4493.5</v>
      </c>
      <c r="C5352">
        <v>4566</v>
      </c>
      <c r="D5352">
        <v>4471.5</v>
      </c>
      <c r="E5352">
        <v>4538</v>
      </c>
      <c r="F5352">
        <v>1900462</v>
      </c>
      <c r="G5352">
        <v>8478</v>
      </c>
      <c r="H5352">
        <v>11.3439</v>
      </c>
      <c r="I5352">
        <v>165.48</v>
      </c>
      <c r="J5352">
        <v>171.22</v>
      </c>
      <c r="K5352">
        <v>165</v>
      </c>
      <c r="L5352">
        <v>169.64</v>
      </c>
      <c r="M5352">
        <v>22682562</v>
      </c>
      <c r="N5352">
        <v>5091</v>
      </c>
      <c r="O5352">
        <v>47.8596</v>
      </c>
      <c r="P5352">
        <v>1816.5139999999999</v>
      </c>
      <c r="Q5352">
        <v>1880.614</v>
      </c>
      <c r="R5352">
        <v>1807.556</v>
      </c>
      <c r="S5352">
        <v>1856.328</v>
      </c>
      <c r="T5352">
        <v>2456264</v>
      </c>
      <c r="U5352">
        <v>4288</v>
      </c>
      <c r="V5352">
        <v>8.1225000000000005</v>
      </c>
      <c r="W5352">
        <v>912.6</v>
      </c>
      <c r="X5352">
        <v>932.2</v>
      </c>
      <c r="Y5352">
        <v>911.6</v>
      </c>
      <c r="Z5352">
        <v>929.8</v>
      </c>
      <c r="AA5352">
        <v>1272432</v>
      </c>
      <c r="AB5352">
        <v>1060.2</v>
      </c>
      <c r="AC5352">
        <v>22.4422</v>
      </c>
      <c r="AD5352">
        <v>290</v>
      </c>
      <c r="AE5352">
        <v>292.5</v>
      </c>
      <c r="AF5352">
        <v>281.8</v>
      </c>
      <c r="AG5352">
        <v>288.7</v>
      </c>
      <c r="AH5352">
        <v>2168464</v>
      </c>
      <c r="AI5352">
        <v>679</v>
      </c>
      <c r="AJ5352">
        <v>15.4871</v>
      </c>
      <c r="AK5352" t="s">
        <v>5</v>
      </c>
      <c r="AL5352" t="s">
        <v>5</v>
      </c>
      <c r="AM5352" t="s">
        <v>5</v>
      </c>
      <c r="AN5352" t="s">
        <v>5</v>
      </c>
      <c r="AO5352" t="s">
        <v>5</v>
      </c>
      <c r="AP5352">
        <v>11202</v>
      </c>
      <c r="AQ5352" t="s">
        <v>5</v>
      </c>
    </row>
    <row r="5353" spans="1:43" x14ac:dyDescent="0.25">
      <c r="A5353" s="1">
        <v>44012</v>
      </c>
      <c r="B5353">
        <v>4538</v>
      </c>
      <c r="C5353">
        <v>4568</v>
      </c>
      <c r="D5353">
        <v>4487</v>
      </c>
      <c r="E5353">
        <v>4549</v>
      </c>
      <c r="F5353">
        <v>1832497</v>
      </c>
      <c r="G5353">
        <v>7942</v>
      </c>
      <c r="H5353">
        <v>12.687799999999999</v>
      </c>
      <c r="I5353">
        <v>170</v>
      </c>
      <c r="J5353">
        <v>171.76</v>
      </c>
      <c r="K5353">
        <v>167.62</v>
      </c>
      <c r="L5353">
        <v>171.22</v>
      </c>
      <c r="M5353">
        <v>29635587</v>
      </c>
      <c r="N5353">
        <v>3933</v>
      </c>
      <c r="O5353">
        <v>47.8596</v>
      </c>
      <c r="P5353">
        <v>1862.499</v>
      </c>
      <c r="Q5353">
        <v>1875.239</v>
      </c>
      <c r="R5353">
        <v>1835.624</v>
      </c>
      <c r="S5353">
        <v>1860.7070000000001</v>
      </c>
      <c r="T5353">
        <v>2762539</v>
      </c>
      <c r="U5353">
        <v>2949</v>
      </c>
      <c r="V5353">
        <v>13.494</v>
      </c>
      <c r="W5353">
        <v>940</v>
      </c>
      <c r="X5353">
        <v>940</v>
      </c>
      <c r="Y5353">
        <v>920.6</v>
      </c>
      <c r="Z5353">
        <v>937.6</v>
      </c>
      <c r="AA5353">
        <v>1672301</v>
      </c>
      <c r="AB5353">
        <v>887.8</v>
      </c>
      <c r="AC5353">
        <v>34.252299999999998</v>
      </c>
      <c r="AD5353">
        <v>291.10000000000002</v>
      </c>
      <c r="AE5353">
        <v>291.10000000000002</v>
      </c>
      <c r="AF5353">
        <v>281.5</v>
      </c>
      <c r="AG5353">
        <v>288.39999999999998</v>
      </c>
      <c r="AH5353">
        <v>2528263</v>
      </c>
      <c r="AI5353">
        <v>949</v>
      </c>
      <c r="AJ5353">
        <v>9.9459</v>
      </c>
      <c r="AK5353" t="s">
        <v>5</v>
      </c>
      <c r="AL5353" t="s">
        <v>5</v>
      </c>
      <c r="AM5353" t="s">
        <v>5</v>
      </c>
      <c r="AN5353" t="s">
        <v>5</v>
      </c>
      <c r="AO5353" t="s">
        <v>5</v>
      </c>
      <c r="AP5353">
        <v>9843</v>
      </c>
      <c r="AQ5353" t="s">
        <v>5</v>
      </c>
    </row>
    <row r="5354" spans="1:43" x14ac:dyDescent="0.25">
      <c r="A5354" s="1">
        <v>44013</v>
      </c>
      <c r="B5354">
        <v>4540</v>
      </c>
      <c r="C5354">
        <v>4550</v>
      </c>
      <c r="D5354">
        <v>4445.5</v>
      </c>
      <c r="E5354">
        <v>4448</v>
      </c>
      <c r="F5354">
        <v>1782423</v>
      </c>
      <c r="G5354">
        <v>7942</v>
      </c>
      <c r="H5354">
        <v>12.5083</v>
      </c>
      <c r="I5354">
        <v>172.14</v>
      </c>
      <c r="J5354">
        <v>172.84</v>
      </c>
      <c r="K5354">
        <v>167.38</v>
      </c>
      <c r="L5354">
        <v>167.5</v>
      </c>
      <c r="M5354">
        <v>23130161</v>
      </c>
      <c r="N5354">
        <v>3933</v>
      </c>
      <c r="O5354">
        <v>47.8596</v>
      </c>
      <c r="P5354">
        <v>1864.49</v>
      </c>
      <c r="Q5354">
        <v>1874.6420000000001</v>
      </c>
      <c r="R5354">
        <v>1806.162</v>
      </c>
      <c r="S5354">
        <v>1816.3150000000001</v>
      </c>
      <c r="T5354">
        <v>4645792</v>
      </c>
      <c r="U5354">
        <v>2949</v>
      </c>
      <c r="V5354">
        <v>13.2806</v>
      </c>
      <c r="W5354">
        <v>943.8</v>
      </c>
      <c r="X5354">
        <v>950</v>
      </c>
      <c r="Y5354">
        <v>923.4</v>
      </c>
      <c r="Z5354">
        <v>923.4</v>
      </c>
      <c r="AA5354">
        <v>1732532</v>
      </c>
      <c r="AB5354">
        <v>887.8</v>
      </c>
      <c r="AC5354">
        <v>34.011499999999998</v>
      </c>
      <c r="AD5354">
        <v>288.3</v>
      </c>
      <c r="AE5354">
        <v>288.7</v>
      </c>
      <c r="AF5354">
        <v>276.5</v>
      </c>
      <c r="AG5354">
        <v>278.8</v>
      </c>
      <c r="AH5354">
        <v>2236881</v>
      </c>
      <c r="AI5354">
        <v>949</v>
      </c>
      <c r="AJ5354">
        <v>9.6940000000000008</v>
      </c>
      <c r="AK5354" t="s">
        <v>5</v>
      </c>
      <c r="AL5354" t="s">
        <v>5</v>
      </c>
      <c r="AM5354" t="s">
        <v>5</v>
      </c>
      <c r="AN5354" t="s">
        <v>5</v>
      </c>
      <c r="AO5354" t="s">
        <v>5</v>
      </c>
      <c r="AP5354">
        <v>9843</v>
      </c>
      <c r="AQ5354" t="s">
        <v>5</v>
      </c>
    </row>
    <row r="5355" spans="1:43" x14ac:dyDescent="0.25">
      <c r="A5355" s="1">
        <v>44014</v>
      </c>
      <c r="B5355">
        <v>4536</v>
      </c>
      <c r="C5355">
        <v>4572.5</v>
      </c>
      <c r="D5355">
        <v>4488</v>
      </c>
      <c r="E5355">
        <v>4545</v>
      </c>
      <c r="F5355">
        <v>1799930</v>
      </c>
      <c r="G5355">
        <v>7942</v>
      </c>
      <c r="H5355">
        <v>12.7606</v>
      </c>
      <c r="I5355">
        <v>169.82</v>
      </c>
      <c r="J5355">
        <v>175.56</v>
      </c>
      <c r="K5355">
        <v>169.12</v>
      </c>
      <c r="L5355">
        <v>172.56</v>
      </c>
      <c r="M5355">
        <v>24688946</v>
      </c>
      <c r="N5355">
        <v>3933</v>
      </c>
      <c r="O5355">
        <v>47.8596</v>
      </c>
      <c r="P5355">
        <v>1841.1980000000001</v>
      </c>
      <c r="Q5355">
        <v>1892.758</v>
      </c>
      <c r="R5355">
        <v>1830.25</v>
      </c>
      <c r="S5355">
        <v>1863.8920000000001</v>
      </c>
      <c r="T5355">
        <v>2844553</v>
      </c>
      <c r="U5355">
        <v>2949</v>
      </c>
      <c r="V5355">
        <v>13.6067</v>
      </c>
      <c r="W5355">
        <v>935.8</v>
      </c>
      <c r="X5355">
        <v>951</v>
      </c>
      <c r="Y5355">
        <v>929.2</v>
      </c>
      <c r="Z5355">
        <v>941.8</v>
      </c>
      <c r="AA5355">
        <v>992686</v>
      </c>
      <c r="AB5355">
        <v>887.8</v>
      </c>
      <c r="AC5355">
        <v>34.633600000000001</v>
      </c>
      <c r="AD5355">
        <v>285</v>
      </c>
      <c r="AE5355">
        <v>293</v>
      </c>
      <c r="AF5355">
        <v>278</v>
      </c>
      <c r="AG5355">
        <v>288</v>
      </c>
      <c r="AH5355">
        <v>2063013</v>
      </c>
      <c r="AI5355">
        <v>949</v>
      </c>
      <c r="AJ5355">
        <v>9.9978999999999996</v>
      </c>
      <c r="AK5355" t="s">
        <v>5</v>
      </c>
      <c r="AL5355" t="s">
        <v>5</v>
      </c>
      <c r="AM5355" t="s">
        <v>5</v>
      </c>
      <c r="AN5355" t="s">
        <v>5</v>
      </c>
      <c r="AO5355" t="s">
        <v>5</v>
      </c>
      <c r="AP5355">
        <v>9843</v>
      </c>
      <c r="AQ5355" t="s">
        <v>5</v>
      </c>
    </row>
    <row r="5356" spans="1:43" x14ac:dyDescent="0.25">
      <c r="A5356" s="1">
        <v>44015</v>
      </c>
      <c r="B5356">
        <v>4523</v>
      </c>
      <c r="C5356">
        <v>4538</v>
      </c>
      <c r="D5356">
        <v>4428</v>
      </c>
      <c r="E5356">
        <v>4458.5</v>
      </c>
      <c r="F5356">
        <v>1042743</v>
      </c>
      <c r="G5356">
        <v>7942</v>
      </c>
      <c r="H5356">
        <v>12.5258</v>
      </c>
      <c r="I5356">
        <v>172.92</v>
      </c>
      <c r="J5356">
        <v>174.42</v>
      </c>
      <c r="K5356">
        <v>167.92</v>
      </c>
      <c r="L5356">
        <v>169.68</v>
      </c>
      <c r="M5356">
        <v>16111457</v>
      </c>
      <c r="N5356">
        <v>3933</v>
      </c>
      <c r="O5356">
        <v>47.8596</v>
      </c>
      <c r="P5356">
        <v>1866.6790000000001</v>
      </c>
      <c r="Q5356">
        <v>1876.8320000000001</v>
      </c>
      <c r="R5356">
        <v>1801.384</v>
      </c>
      <c r="S5356">
        <v>1826.4670000000001</v>
      </c>
      <c r="T5356">
        <v>1352951</v>
      </c>
      <c r="U5356">
        <v>2949</v>
      </c>
      <c r="V5356">
        <v>13.342000000000001</v>
      </c>
      <c r="W5356">
        <v>941.8</v>
      </c>
      <c r="X5356">
        <v>949.6</v>
      </c>
      <c r="Y5356">
        <v>921.6</v>
      </c>
      <c r="Z5356">
        <v>925.2</v>
      </c>
      <c r="AA5356">
        <v>532126</v>
      </c>
      <c r="AB5356">
        <v>887.8</v>
      </c>
      <c r="AC5356">
        <v>34.045000000000002</v>
      </c>
      <c r="AD5356">
        <v>287.7</v>
      </c>
      <c r="AE5356">
        <v>293.60000000000002</v>
      </c>
      <c r="AF5356">
        <v>278.60000000000002</v>
      </c>
      <c r="AG5356">
        <v>282.39999999999998</v>
      </c>
      <c r="AH5356">
        <v>1392006</v>
      </c>
      <c r="AI5356">
        <v>949</v>
      </c>
      <c r="AJ5356">
        <v>9.8097999999999992</v>
      </c>
      <c r="AK5356" t="s">
        <v>5</v>
      </c>
      <c r="AL5356" t="s">
        <v>5</v>
      </c>
      <c r="AM5356" t="s">
        <v>5</v>
      </c>
      <c r="AN5356" t="s">
        <v>5</v>
      </c>
      <c r="AO5356" t="s">
        <v>5</v>
      </c>
      <c r="AP5356">
        <v>9843</v>
      </c>
      <c r="AQ5356" t="s">
        <v>5</v>
      </c>
    </row>
    <row r="5357" spans="1:43" x14ac:dyDescent="0.25">
      <c r="A5357" s="1">
        <v>44018</v>
      </c>
      <c r="B5357">
        <v>4515</v>
      </c>
      <c r="C5357">
        <v>4554.5</v>
      </c>
      <c r="D5357">
        <v>4507</v>
      </c>
      <c r="E5357">
        <v>4550</v>
      </c>
      <c r="F5357">
        <v>1584500</v>
      </c>
      <c r="G5357">
        <v>7942</v>
      </c>
      <c r="H5357">
        <v>12.799300000000001</v>
      </c>
      <c r="I5357">
        <v>174.34</v>
      </c>
      <c r="J5357">
        <v>176.68</v>
      </c>
      <c r="K5357">
        <v>172.82</v>
      </c>
      <c r="L5357">
        <v>175.14</v>
      </c>
      <c r="M5357">
        <v>22164419</v>
      </c>
      <c r="N5357">
        <v>3933</v>
      </c>
      <c r="O5357">
        <v>47.8596</v>
      </c>
      <c r="P5357">
        <v>1862.8969999999999</v>
      </c>
      <c r="Q5357">
        <v>1882.605</v>
      </c>
      <c r="R5357">
        <v>1834.0319999999999</v>
      </c>
      <c r="S5357">
        <v>1851.55</v>
      </c>
      <c r="T5357">
        <v>2475296</v>
      </c>
      <c r="U5357">
        <v>2949</v>
      </c>
      <c r="V5357">
        <v>13.5426</v>
      </c>
      <c r="W5357">
        <v>942.8</v>
      </c>
      <c r="X5357">
        <v>961.8</v>
      </c>
      <c r="Y5357">
        <v>942.8</v>
      </c>
      <c r="Z5357">
        <v>960</v>
      </c>
      <c r="AA5357">
        <v>1063736</v>
      </c>
      <c r="AB5357">
        <v>887.8</v>
      </c>
      <c r="AC5357">
        <v>35.370899999999999</v>
      </c>
      <c r="AD5357">
        <v>288</v>
      </c>
      <c r="AE5357">
        <v>297</v>
      </c>
      <c r="AF5357">
        <v>284.89999999999998</v>
      </c>
      <c r="AG5357">
        <v>295.89999999999998</v>
      </c>
      <c r="AH5357">
        <v>2357105</v>
      </c>
      <c r="AI5357">
        <v>949</v>
      </c>
      <c r="AJ5357">
        <v>10.2919</v>
      </c>
      <c r="AK5357" t="s">
        <v>5</v>
      </c>
      <c r="AL5357" t="s">
        <v>5</v>
      </c>
      <c r="AM5357" t="s">
        <v>5</v>
      </c>
      <c r="AN5357" t="s">
        <v>5</v>
      </c>
      <c r="AO5357" t="s">
        <v>5</v>
      </c>
      <c r="AP5357">
        <v>9843</v>
      </c>
      <c r="AQ5357" t="s">
        <v>5</v>
      </c>
    </row>
    <row r="5358" spans="1:43" x14ac:dyDescent="0.25">
      <c r="A5358" s="1">
        <v>44019</v>
      </c>
      <c r="B5358">
        <v>4546</v>
      </c>
      <c r="C5358">
        <v>4575</v>
      </c>
      <c r="D5358">
        <v>4474</v>
      </c>
      <c r="E5358">
        <v>4570</v>
      </c>
      <c r="F5358">
        <v>1404370</v>
      </c>
      <c r="G5358">
        <v>7942</v>
      </c>
      <c r="H5358">
        <v>12.9328</v>
      </c>
      <c r="I5358">
        <v>174.42</v>
      </c>
      <c r="J5358">
        <v>175.32</v>
      </c>
      <c r="K5358">
        <v>172.24</v>
      </c>
      <c r="L5358">
        <v>174.58</v>
      </c>
      <c r="M5358">
        <v>17854852</v>
      </c>
      <c r="N5358">
        <v>3933</v>
      </c>
      <c r="O5358">
        <v>47.8596</v>
      </c>
      <c r="P5358">
        <v>1858.318</v>
      </c>
      <c r="Q5358">
        <v>1858.318</v>
      </c>
      <c r="R5358">
        <v>1823.68</v>
      </c>
      <c r="S5358">
        <v>1833.2360000000001</v>
      </c>
      <c r="T5358">
        <v>3046988</v>
      </c>
      <c r="U5358">
        <v>2949</v>
      </c>
      <c r="V5358">
        <v>13.4892</v>
      </c>
      <c r="W5358">
        <v>959.2</v>
      </c>
      <c r="X5358">
        <v>976</v>
      </c>
      <c r="Y5358">
        <v>953</v>
      </c>
      <c r="Z5358">
        <v>976</v>
      </c>
      <c r="AA5358">
        <v>947049</v>
      </c>
      <c r="AB5358">
        <v>887.8</v>
      </c>
      <c r="AC5358">
        <v>36.176400000000001</v>
      </c>
      <c r="AD5358">
        <v>294</v>
      </c>
      <c r="AE5358">
        <v>302.60000000000002</v>
      </c>
      <c r="AF5358">
        <v>292</v>
      </c>
      <c r="AG5358">
        <v>301.5</v>
      </c>
      <c r="AH5358">
        <v>2467212</v>
      </c>
      <c r="AI5358">
        <v>949</v>
      </c>
      <c r="AJ5358">
        <v>10.5497</v>
      </c>
      <c r="AK5358" t="s">
        <v>5</v>
      </c>
      <c r="AL5358" t="s">
        <v>5</v>
      </c>
      <c r="AM5358" t="s">
        <v>5</v>
      </c>
      <c r="AN5358" t="s">
        <v>5</v>
      </c>
      <c r="AO5358" t="s">
        <v>5</v>
      </c>
      <c r="AP5358">
        <v>9843</v>
      </c>
      <c r="AQ5358" t="s">
        <v>5</v>
      </c>
    </row>
    <row r="5359" spans="1:43" x14ac:dyDescent="0.25">
      <c r="A5359" s="1">
        <v>44020</v>
      </c>
      <c r="B5359">
        <v>4559</v>
      </c>
      <c r="C5359">
        <v>4619.5</v>
      </c>
      <c r="D5359">
        <v>4532</v>
      </c>
      <c r="E5359">
        <v>4612</v>
      </c>
      <c r="F5359">
        <v>1769444</v>
      </c>
      <c r="G5359">
        <v>7942</v>
      </c>
      <c r="H5359">
        <v>13.096299999999999</v>
      </c>
      <c r="I5359">
        <v>172.68</v>
      </c>
      <c r="J5359">
        <v>175.56</v>
      </c>
      <c r="K5359">
        <v>172.04</v>
      </c>
      <c r="L5359">
        <v>172.86</v>
      </c>
      <c r="M5359">
        <v>22121663</v>
      </c>
      <c r="N5359">
        <v>3933</v>
      </c>
      <c r="O5359">
        <v>47.8596</v>
      </c>
      <c r="P5359">
        <v>1826.6659999999999</v>
      </c>
      <c r="Q5359">
        <v>1865.2860000000001</v>
      </c>
      <c r="R5359">
        <v>1823.0830000000001</v>
      </c>
      <c r="S5359">
        <v>1865.2860000000001</v>
      </c>
      <c r="T5359">
        <v>2897982</v>
      </c>
      <c r="U5359">
        <v>2949</v>
      </c>
      <c r="V5359">
        <v>13.772</v>
      </c>
      <c r="W5359">
        <v>957.4</v>
      </c>
      <c r="X5359">
        <v>978.2</v>
      </c>
      <c r="Y5359">
        <v>955.2</v>
      </c>
      <c r="Z5359">
        <v>970.4</v>
      </c>
      <c r="AA5359">
        <v>837692</v>
      </c>
      <c r="AB5359">
        <v>887.8</v>
      </c>
      <c r="AC5359">
        <v>36.091999999999999</v>
      </c>
      <c r="AD5359">
        <v>295.8</v>
      </c>
      <c r="AE5359">
        <v>302</v>
      </c>
      <c r="AF5359">
        <v>291.89999999999998</v>
      </c>
      <c r="AG5359">
        <v>291.89999999999998</v>
      </c>
      <c r="AH5359">
        <v>1843674</v>
      </c>
      <c r="AI5359">
        <v>949</v>
      </c>
      <c r="AJ5359">
        <v>10.248699999999999</v>
      </c>
      <c r="AK5359" t="s">
        <v>5</v>
      </c>
      <c r="AL5359" t="s">
        <v>5</v>
      </c>
      <c r="AM5359" t="s">
        <v>5</v>
      </c>
      <c r="AN5359" t="s">
        <v>5</v>
      </c>
      <c r="AO5359" t="s">
        <v>5</v>
      </c>
      <c r="AP5359">
        <v>9843</v>
      </c>
      <c r="AQ5359" t="s">
        <v>5</v>
      </c>
    </row>
    <row r="5360" spans="1:43" x14ac:dyDescent="0.25">
      <c r="A5360" s="1">
        <v>44021</v>
      </c>
      <c r="B5360">
        <v>4647.5</v>
      </c>
      <c r="C5360">
        <v>4672</v>
      </c>
      <c r="D5360">
        <v>4586</v>
      </c>
      <c r="E5360">
        <v>4612</v>
      </c>
      <c r="F5360">
        <v>1904736</v>
      </c>
      <c r="G5360">
        <v>7942</v>
      </c>
      <c r="H5360">
        <v>13.1036</v>
      </c>
      <c r="I5360">
        <v>174.74</v>
      </c>
      <c r="J5360">
        <v>176.9</v>
      </c>
      <c r="K5360">
        <v>172.54</v>
      </c>
      <c r="L5360">
        <v>173.52</v>
      </c>
      <c r="M5360">
        <v>27852990</v>
      </c>
      <c r="N5360">
        <v>3933</v>
      </c>
      <c r="O5360">
        <v>47.8596</v>
      </c>
      <c r="P5360">
        <v>1889.971</v>
      </c>
      <c r="Q5360">
        <v>1898.73</v>
      </c>
      <c r="R5360">
        <v>1861.3050000000001</v>
      </c>
      <c r="S5360">
        <v>1875.837</v>
      </c>
      <c r="T5360">
        <v>3658515</v>
      </c>
      <c r="U5360">
        <v>2949</v>
      </c>
      <c r="V5360">
        <v>13.8576</v>
      </c>
      <c r="W5360">
        <v>980.4</v>
      </c>
      <c r="X5360">
        <v>1010.5</v>
      </c>
      <c r="Y5360">
        <v>980.4</v>
      </c>
      <c r="Z5360">
        <v>989.2</v>
      </c>
      <c r="AA5360">
        <v>1578857</v>
      </c>
      <c r="AB5360">
        <v>887.8</v>
      </c>
      <c r="AC5360">
        <v>36.811700000000002</v>
      </c>
      <c r="AD5360">
        <v>299.3</v>
      </c>
      <c r="AE5360">
        <v>299.3</v>
      </c>
      <c r="AF5360">
        <v>287.2</v>
      </c>
      <c r="AG5360">
        <v>288.2</v>
      </c>
      <c r="AH5360">
        <v>1355022</v>
      </c>
      <c r="AI5360">
        <v>949</v>
      </c>
      <c r="AJ5360">
        <v>10.124499999999999</v>
      </c>
      <c r="AK5360" t="s">
        <v>5</v>
      </c>
      <c r="AL5360" t="s">
        <v>5</v>
      </c>
      <c r="AM5360" t="s">
        <v>5</v>
      </c>
      <c r="AN5360" t="s">
        <v>5</v>
      </c>
      <c r="AO5360" t="s">
        <v>5</v>
      </c>
      <c r="AP5360">
        <v>9843</v>
      </c>
      <c r="AQ5360" t="s">
        <v>5</v>
      </c>
    </row>
    <row r="5361" spans="1:43" x14ac:dyDescent="0.25">
      <c r="A5361" s="1">
        <v>44022</v>
      </c>
      <c r="B5361">
        <v>4551.5</v>
      </c>
      <c r="C5361">
        <v>4640</v>
      </c>
      <c r="D5361">
        <v>4544</v>
      </c>
      <c r="E5361">
        <v>4616</v>
      </c>
      <c r="F5361">
        <v>1649645</v>
      </c>
      <c r="G5361">
        <v>7942</v>
      </c>
      <c r="H5361">
        <v>13.1326</v>
      </c>
      <c r="I5361">
        <v>172</v>
      </c>
      <c r="J5361">
        <v>176.18</v>
      </c>
      <c r="K5361">
        <v>170.5</v>
      </c>
      <c r="L5361">
        <v>175.38</v>
      </c>
      <c r="M5361">
        <v>22807716</v>
      </c>
      <c r="N5361">
        <v>3933</v>
      </c>
      <c r="O5361">
        <v>47.8596</v>
      </c>
      <c r="P5361">
        <v>1841.796</v>
      </c>
      <c r="Q5361">
        <v>1927.7940000000001</v>
      </c>
      <c r="R5361">
        <v>1835.624</v>
      </c>
      <c r="S5361">
        <v>1916.049</v>
      </c>
      <c r="T5361">
        <v>3398496</v>
      </c>
      <c r="U5361">
        <v>2949</v>
      </c>
      <c r="V5361">
        <v>14.1738</v>
      </c>
      <c r="W5361">
        <v>972.8</v>
      </c>
      <c r="X5361">
        <v>993</v>
      </c>
      <c r="Y5361">
        <v>968.4</v>
      </c>
      <c r="Z5361">
        <v>987</v>
      </c>
      <c r="AA5361">
        <v>1098107</v>
      </c>
      <c r="AB5361">
        <v>887.8</v>
      </c>
      <c r="AC5361">
        <v>36.779299999999999</v>
      </c>
      <c r="AD5361">
        <v>282</v>
      </c>
      <c r="AE5361">
        <v>300.5</v>
      </c>
      <c r="AF5361">
        <v>282</v>
      </c>
      <c r="AG5361">
        <v>299.10000000000002</v>
      </c>
      <c r="AH5361">
        <v>2105525</v>
      </c>
      <c r="AI5361">
        <v>949</v>
      </c>
      <c r="AJ5361">
        <v>10.5215</v>
      </c>
      <c r="AK5361" t="s">
        <v>5</v>
      </c>
      <c r="AL5361" t="s">
        <v>5</v>
      </c>
      <c r="AM5361" t="s">
        <v>5</v>
      </c>
      <c r="AN5361" t="s">
        <v>5</v>
      </c>
      <c r="AO5361" t="s">
        <v>5</v>
      </c>
      <c r="AP5361">
        <v>9843</v>
      </c>
      <c r="AQ5361" t="s">
        <v>5</v>
      </c>
    </row>
    <row r="5362" spans="1:43" x14ac:dyDescent="0.25">
      <c r="A5362" s="1">
        <v>44025</v>
      </c>
      <c r="B5362">
        <v>4681</v>
      </c>
      <c r="C5362">
        <v>4798.5</v>
      </c>
      <c r="D5362">
        <v>4673</v>
      </c>
      <c r="E5362">
        <v>4760</v>
      </c>
      <c r="F5362">
        <v>2096561</v>
      </c>
      <c r="G5362">
        <v>7942</v>
      </c>
      <c r="H5362">
        <v>13.529400000000001</v>
      </c>
      <c r="I5362">
        <v>178.3</v>
      </c>
      <c r="J5362">
        <v>181.6</v>
      </c>
      <c r="K5362">
        <v>176.68</v>
      </c>
      <c r="L5362">
        <v>178.4</v>
      </c>
      <c r="M5362">
        <v>23904555</v>
      </c>
      <c r="N5362">
        <v>3933</v>
      </c>
      <c r="O5362">
        <v>47.8596</v>
      </c>
      <c r="P5362">
        <v>1957.654</v>
      </c>
      <c r="Q5362">
        <v>1975.173</v>
      </c>
      <c r="R5362">
        <v>1956.261</v>
      </c>
      <c r="S5362">
        <v>1959.048</v>
      </c>
      <c r="T5362">
        <v>2602506</v>
      </c>
      <c r="U5362">
        <v>2949</v>
      </c>
      <c r="V5362">
        <v>14.4781</v>
      </c>
      <c r="W5362">
        <v>1000</v>
      </c>
      <c r="X5362">
        <v>1010.5</v>
      </c>
      <c r="Y5362">
        <v>994.4</v>
      </c>
      <c r="Z5362">
        <v>1000.5</v>
      </c>
      <c r="AA5362">
        <v>1450122</v>
      </c>
      <c r="AB5362">
        <v>887.8</v>
      </c>
      <c r="AC5362">
        <v>37.246899999999997</v>
      </c>
      <c r="AD5362">
        <v>304.8</v>
      </c>
      <c r="AE5362">
        <v>314.60000000000002</v>
      </c>
      <c r="AF5362">
        <v>302.5</v>
      </c>
      <c r="AG5362">
        <v>305.3</v>
      </c>
      <c r="AH5362">
        <v>2849010</v>
      </c>
      <c r="AI5362">
        <v>949</v>
      </c>
      <c r="AJ5362">
        <v>10.7294</v>
      </c>
      <c r="AK5362" t="s">
        <v>5</v>
      </c>
      <c r="AL5362" t="s">
        <v>5</v>
      </c>
      <c r="AM5362" t="s">
        <v>5</v>
      </c>
      <c r="AN5362" t="s">
        <v>5</v>
      </c>
      <c r="AO5362" t="s">
        <v>5</v>
      </c>
      <c r="AP5362">
        <v>9843</v>
      </c>
      <c r="AQ5362" t="s">
        <v>5</v>
      </c>
    </row>
    <row r="5363" spans="1:43" x14ac:dyDescent="0.25">
      <c r="A5363" s="1">
        <v>44026</v>
      </c>
      <c r="B5363">
        <v>4721</v>
      </c>
      <c r="C5363">
        <v>4824.5</v>
      </c>
      <c r="D5363">
        <v>4702</v>
      </c>
      <c r="E5363">
        <v>4824.5</v>
      </c>
      <c r="F5363">
        <v>2935188</v>
      </c>
      <c r="G5363">
        <v>7942</v>
      </c>
      <c r="H5363">
        <v>13.639900000000001</v>
      </c>
      <c r="I5363">
        <v>175.32</v>
      </c>
      <c r="J5363">
        <v>179.58</v>
      </c>
      <c r="K5363">
        <v>174.54</v>
      </c>
      <c r="L5363">
        <v>179.58</v>
      </c>
      <c r="M5363">
        <v>29443443</v>
      </c>
      <c r="N5363">
        <v>3933</v>
      </c>
      <c r="O5363">
        <v>47.8596</v>
      </c>
      <c r="P5363">
        <v>1919.8309999999999</v>
      </c>
      <c r="Q5363">
        <v>1958.252</v>
      </c>
      <c r="R5363">
        <v>1909.479</v>
      </c>
      <c r="S5363">
        <v>1958.252</v>
      </c>
      <c r="T5363">
        <v>3578169</v>
      </c>
      <c r="U5363">
        <v>2949</v>
      </c>
      <c r="V5363">
        <v>14.395300000000001</v>
      </c>
      <c r="W5363">
        <v>987</v>
      </c>
      <c r="X5363">
        <v>1010.5</v>
      </c>
      <c r="Y5363">
        <v>985.2</v>
      </c>
      <c r="Z5363">
        <v>1007.5</v>
      </c>
      <c r="AA5363">
        <v>1972499</v>
      </c>
      <c r="AB5363">
        <v>887.8</v>
      </c>
      <c r="AC5363">
        <v>37.308300000000003</v>
      </c>
      <c r="AD5363">
        <v>300</v>
      </c>
      <c r="AE5363">
        <v>307.8</v>
      </c>
      <c r="AF5363">
        <v>297.89999999999998</v>
      </c>
      <c r="AG5363">
        <v>307.8</v>
      </c>
      <c r="AH5363">
        <v>3110063</v>
      </c>
      <c r="AI5363">
        <v>949</v>
      </c>
      <c r="AJ5363">
        <v>10.7598</v>
      </c>
      <c r="AK5363" t="s">
        <v>5</v>
      </c>
      <c r="AL5363" t="s">
        <v>5</v>
      </c>
      <c r="AM5363" t="s">
        <v>5</v>
      </c>
      <c r="AN5363" t="s">
        <v>5</v>
      </c>
      <c r="AO5363" t="s">
        <v>5</v>
      </c>
      <c r="AP5363">
        <v>9843</v>
      </c>
      <c r="AQ5363" t="s">
        <v>5</v>
      </c>
    </row>
    <row r="5364" spans="1:43" x14ac:dyDescent="0.25">
      <c r="A5364" s="1">
        <v>44027</v>
      </c>
      <c r="B5364">
        <v>4902</v>
      </c>
      <c r="C5364">
        <v>4932.5</v>
      </c>
      <c r="D5364">
        <v>4821</v>
      </c>
      <c r="E5364">
        <v>4844.5</v>
      </c>
      <c r="F5364">
        <v>2777942</v>
      </c>
      <c r="G5364">
        <v>7942</v>
      </c>
      <c r="H5364">
        <v>13.738</v>
      </c>
      <c r="I5364">
        <v>182.5</v>
      </c>
      <c r="J5364">
        <v>187.8</v>
      </c>
      <c r="K5364">
        <v>181.92</v>
      </c>
      <c r="L5364">
        <v>182.72</v>
      </c>
      <c r="M5364">
        <v>36684145</v>
      </c>
      <c r="N5364">
        <v>3933</v>
      </c>
      <c r="O5364">
        <v>47.8596</v>
      </c>
      <c r="P5364">
        <v>1972.1859999999999</v>
      </c>
      <c r="Q5364">
        <v>1995.1790000000001</v>
      </c>
      <c r="R5364">
        <v>1944.317</v>
      </c>
      <c r="S5364">
        <v>1944.317</v>
      </c>
      <c r="T5364">
        <v>3757983</v>
      </c>
      <c r="U5364">
        <v>2949</v>
      </c>
      <c r="V5364">
        <v>14.3362</v>
      </c>
      <c r="W5364">
        <v>1015</v>
      </c>
      <c r="X5364">
        <v>1045</v>
      </c>
      <c r="Y5364">
        <v>1006.5</v>
      </c>
      <c r="Z5364">
        <v>1006.5</v>
      </c>
      <c r="AA5364">
        <v>2000346</v>
      </c>
      <c r="AB5364">
        <v>887.8</v>
      </c>
      <c r="AC5364">
        <v>37.3842</v>
      </c>
      <c r="AD5364">
        <v>307.8</v>
      </c>
      <c r="AE5364">
        <v>311.7</v>
      </c>
      <c r="AF5364">
        <v>304.8</v>
      </c>
      <c r="AG5364">
        <v>305.8</v>
      </c>
      <c r="AH5364">
        <v>2059801</v>
      </c>
      <c r="AI5364">
        <v>949</v>
      </c>
      <c r="AJ5364">
        <v>10.722300000000001</v>
      </c>
      <c r="AK5364" t="s">
        <v>5</v>
      </c>
      <c r="AL5364" t="s">
        <v>5</v>
      </c>
      <c r="AM5364" t="s">
        <v>5</v>
      </c>
      <c r="AN5364" t="s">
        <v>5</v>
      </c>
      <c r="AO5364" t="s">
        <v>5</v>
      </c>
      <c r="AP5364">
        <v>9843</v>
      </c>
      <c r="AQ5364" t="s">
        <v>5</v>
      </c>
    </row>
    <row r="5365" spans="1:43" x14ac:dyDescent="0.25">
      <c r="A5365" s="1">
        <v>44028</v>
      </c>
      <c r="B5365">
        <v>4796</v>
      </c>
      <c r="C5365">
        <v>4863</v>
      </c>
      <c r="D5365">
        <v>4768.5</v>
      </c>
      <c r="E5365">
        <v>4823</v>
      </c>
      <c r="F5365">
        <v>1589111</v>
      </c>
      <c r="G5365">
        <v>7942</v>
      </c>
      <c r="H5365">
        <v>13.6792</v>
      </c>
      <c r="I5365">
        <v>183.28</v>
      </c>
      <c r="J5365">
        <v>183.48</v>
      </c>
      <c r="K5365">
        <v>179.72</v>
      </c>
      <c r="L5365">
        <v>181.8</v>
      </c>
      <c r="M5365">
        <v>19152167</v>
      </c>
      <c r="N5365">
        <v>3933</v>
      </c>
      <c r="O5365">
        <v>47.8596</v>
      </c>
      <c r="P5365">
        <v>1915.252</v>
      </c>
      <c r="Q5365">
        <v>1933.7660000000001</v>
      </c>
      <c r="R5365">
        <v>1884.7950000000001</v>
      </c>
      <c r="S5365">
        <v>1921.623</v>
      </c>
      <c r="T5365">
        <v>2434593</v>
      </c>
      <c r="U5365">
        <v>2949</v>
      </c>
      <c r="V5365">
        <v>14.171099999999999</v>
      </c>
      <c r="W5365">
        <v>1002.5</v>
      </c>
      <c r="X5365">
        <v>1022.5</v>
      </c>
      <c r="Y5365">
        <v>996.2</v>
      </c>
      <c r="Z5365">
        <v>1012</v>
      </c>
      <c r="AA5365">
        <v>1330587</v>
      </c>
      <c r="AB5365">
        <v>887.8</v>
      </c>
      <c r="AC5365">
        <v>37.5944</v>
      </c>
      <c r="AD5365">
        <v>302.2</v>
      </c>
      <c r="AE5365">
        <v>312.60000000000002</v>
      </c>
      <c r="AF5365">
        <v>301.60000000000002</v>
      </c>
      <c r="AG5365">
        <v>308.5</v>
      </c>
      <c r="AH5365">
        <v>1734263</v>
      </c>
      <c r="AI5365">
        <v>949</v>
      </c>
      <c r="AJ5365">
        <v>10.8187</v>
      </c>
      <c r="AK5365" t="s">
        <v>5</v>
      </c>
      <c r="AL5365" t="s">
        <v>5</v>
      </c>
      <c r="AM5365" t="s">
        <v>5</v>
      </c>
      <c r="AN5365" t="s">
        <v>5</v>
      </c>
      <c r="AO5365" t="s">
        <v>5</v>
      </c>
      <c r="AP5365">
        <v>9843</v>
      </c>
      <c r="AQ5365" t="s">
        <v>5</v>
      </c>
    </row>
    <row r="5366" spans="1:43" x14ac:dyDescent="0.25">
      <c r="A5366" s="1">
        <v>44029</v>
      </c>
      <c r="B5366">
        <v>4860</v>
      </c>
      <c r="C5366">
        <v>4947</v>
      </c>
      <c r="D5366">
        <v>4843.5</v>
      </c>
      <c r="E5366">
        <v>4941</v>
      </c>
      <c r="F5366">
        <v>3191854</v>
      </c>
      <c r="G5366">
        <v>7942</v>
      </c>
      <c r="H5366">
        <v>13.9793</v>
      </c>
      <c r="I5366">
        <v>181.8</v>
      </c>
      <c r="J5366">
        <v>184.1</v>
      </c>
      <c r="K5366">
        <v>180.84</v>
      </c>
      <c r="L5366">
        <v>183.82</v>
      </c>
      <c r="M5366">
        <v>30286912</v>
      </c>
      <c r="N5366">
        <v>3933</v>
      </c>
      <c r="O5366">
        <v>47.8596</v>
      </c>
      <c r="P5366">
        <v>1925.8030000000001</v>
      </c>
      <c r="Q5366">
        <v>1950.09</v>
      </c>
      <c r="R5366">
        <v>1912.4649999999999</v>
      </c>
      <c r="S5366">
        <v>1950.09</v>
      </c>
      <c r="T5366">
        <v>3447773</v>
      </c>
      <c r="U5366">
        <v>2949</v>
      </c>
      <c r="V5366">
        <v>14.345599999999999</v>
      </c>
      <c r="W5366">
        <v>1014</v>
      </c>
      <c r="X5366">
        <v>1041</v>
      </c>
      <c r="Y5366">
        <v>1011</v>
      </c>
      <c r="Z5366">
        <v>1035</v>
      </c>
      <c r="AA5366">
        <v>1434900</v>
      </c>
      <c r="AB5366">
        <v>887.8</v>
      </c>
      <c r="AC5366">
        <v>38.354100000000003</v>
      </c>
      <c r="AD5366">
        <v>311.10000000000002</v>
      </c>
      <c r="AE5366">
        <v>311.10000000000002</v>
      </c>
      <c r="AF5366">
        <v>298.89999999999998</v>
      </c>
      <c r="AG5366">
        <v>307.39999999999998</v>
      </c>
      <c r="AH5366">
        <v>2046259</v>
      </c>
      <c r="AI5366">
        <v>949</v>
      </c>
      <c r="AJ5366">
        <v>10.7536</v>
      </c>
      <c r="AK5366" t="s">
        <v>5</v>
      </c>
      <c r="AL5366" t="s">
        <v>5</v>
      </c>
      <c r="AM5366" t="s">
        <v>5</v>
      </c>
      <c r="AN5366" t="s">
        <v>5</v>
      </c>
      <c r="AO5366" t="s">
        <v>5</v>
      </c>
      <c r="AP5366">
        <v>9843</v>
      </c>
      <c r="AQ5366" t="s">
        <v>5</v>
      </c>
    </row>
    <row r="5367" spans="1:43" x14ac:dyDescent="0.25">
      <c r="A5367" s="1">
        <v>44032</v>
      </c>
      <c r="B5367">
        <v>4921.5</v>
      </c>
      <c r="C5367">
        <v>4967.5</v>
      </c>
      <c r="D5367">
        <v>4889.5</v>
      </c>
      <c r="E5367">
        <v>4959.5</v>
      </c>
      <c r="F5367">
        <v>1810861</v>
      </c>
      <c r="G5367">
        <v>7942</v>
      </c>
      <c r="H5367">
        <v>14.136699999999999</v>
      </c>
      <c r="I5367">
        <v>183</v>
      </c>
      <c r="J5367">
        <v>183.78</v>
      </c>
      <c r="K5367">
        <v>180.6</v>
      </c>
      <c r="L5367">
        <v>183.34</v>
      </c>
      <c r="M5367">
        <v>17239330</v>
      </c>
      <c r="N5367">
        <v>3933</v>
      </c>
      <c r="O5367">
        <v>47.8596</v>
      </c>
      <c r="P5367">
        <v>1931.1780000000001</v>
      </c>
      <c r="Q5367">
        <v>1954.867</v>
      </c>
      <c r="R5367">
        <v>1921.8219999999999</v>
      </c>
      <c r="S5367">
        <v>1954.27</v>
      </c>
      <c r="T5367">
        <v>1611669</v>
      </c>
      <c r="U5367">
        <v>2949</v>
      </c>
      <c r="V5367">
        <v>14.484</v>
      </c>
      <c r="W5367">
        <v>1033.5</v>
      </c>
      <c r="X5367">
        <v>1056.5</v>
      </c>
      <c r="Y5367">
        <v>1028.5</v>
      </c>
      <c r="Z5367">
        <v>1047.5</v>
      </c>
      <c r="AA5367">
        <v>1788011</v>
      </c>
      <c r="AB5367">
        <v>887.8</v>
      </c>
      <c r="AC5367">
        <v>39.107900000000001</v>
      </c>
      <c r="AD5367">
        <v>306</v>
      </c>
      <c r="AE5367">
        <v>306</v>
      </c>
      <c r="AF5367">
        <v>297</v>
      </c>
      <c r="AG5367">
        <v>304.39999999999998</v>
      </c>
      <c r="AH5367">
        <v>1303395</v>
      </c>
      <c r="AI5367">
        <v>949</v>
      </c>
      <c r="AJ5367">
        <v>10.728300000000001</v>
      </c>
      <c r="AK5367" t="s">
        <v>5</v>
      </c>
      <c r="AL5367" t="s">
        <v>5</v>
      </c>
      <c r="AM5367" t="s">
        <v>5</v>
      </c>
      <c r="AN5367" t="s">
        <v>5</v>
      </c>
      <c r="AO5367" t="s">
        <v>5</v>
      </c>
      <c r="AP5367">
        <v>9843</v>
      </c>
      <c r="AQ5367" t="s">
        <v>5</v>
      </c>
    </row>
    <row r="5368" spans="1:43" x14ac:dyDescent="0.25">
      <c r="A5368" s="1">
        <v>44033</v>
      </c>
      <c r="B5368">
        <v>4959</v>
      </c>
      <c r="C5368">
        <v>4991</v>
      </c>
      <c r="D5368">
        <v>4800.5</v>
      </c>
      <c r="E5368">
        <v>4845</v>
      </c>
      <c r="F5368">
        <v>2324534</v>
      </c>
      <c r="G5368">
        <v>7942</v>
      </c>
      <c r="H5368">
        <v>13.9108</v>
      </c>
      <c r="I5368">
        <v>185.5</v>
      </c>
      <c r="J5368">
        <v>186.26</v>
      </c>
      <c r="K5368">
        <v>181.88</v>
      </c>
      <c r="L5368">
        <v>182.94</v>
      </c>
      <c r="M5368">
        <v>23460993</v>
      </c>
      <c r="N5368">
        <v>3933</v>
      </c>
      <c r="O5368">
        <v>47.8596</v>
      </c>
      <c r="P5368">
        <v>1976.566</v>
      </c>
      <c r="Q5368">
        <v>1988.3109999999999</v>
      </c>
      <c r="R5368">
        <v>1922.817</v>
      </c>
      <c r="S5368">
        <v>1940.136</v>
      </c>
      <c r="T5368">
        <v>2502633</v>
      </c>
      <c r="U5368">
        <v>2949</v>
      </c>
      <c r="V5368">
        <v>14.4838</v>
      </c>
      <c r="W5368">
        <v>1056</v>
      </c>
      <c r="X5368">
        <v>1062</v>
      </c>
      <c r="Y5368">
        <v>1028</v>
      </c>
      <c r="Z5368">
        <v>1037</v>
      </c>
      <c r="AA5368">
        <v>2374990</v>
      </c>
      <c r="AB5368">
        <v>887.8</v>
      </c>
      <c r="AC5368">
        <v>38.997500000000002</v>
      </c>
      <c r="AD5368">
        <v>309.5</v>
      </c>
      <c r="AE5368">
        <v>311</v>
      </c>
      <c r="AF5368">
        <v>305.60000000000002</v>
      </c>
      <c r="AG5368">
        <v>307.60000000000002</v>
      </c>
      <c r="AH5368">
        <v>1309869</v>
      </c>
      <c r="AI5368">
        <v>949</v>
      </c>
      <c r="AJ5368">
        <v>10.9199</v>
      </c>
      <c r="AK5368" t="s">
        <v>5</v>
      </c>
      <c r="AL5368" t="s">
        <v>5</v>
      </c>
      <c r="AM5368" t="s">
        <v>5</v>
      </c>
      <c r="AN5368" t="s">
        <v>5</v>
      </c>
      <c r="AO5368" t="s">
        <v>5</v>
      </c>
      <c r="AP5368">
        <v>9843</v>
      </c>
      <c r="AQ5368" t="s">
        <v>5</v>
      </c>
    </row>
    <row r="5369" spans="1:43" x14ac:dyDescent="0.25">
      <c r="A5369" s="1">
        <v>44034</v>
      </c>
      <c r="B5369">
        <v>4860.5</v>
      </c>
      <c r="C5369">
        <v>4887.5</v>
      </c>
      <c r="D5369">
        <v>4770.5</v>
      </c>
      <c r="E5369">
        <v>4820</v>
      </c>
      <c r="F5369">
        <v>2075610</v>
      </c>
      <c r="G5369">
        <v>7942</v>
      </c>
      <c r="H5369">
        <v>13.8325</v>
      </c>
      <c r="I5369">
        <v>183.02</v>
      </c>
      <c r="J5369">
        <v>183.54</v>
      </c>
      <c r="K5369">
        <v>177.46</v>
      </c>
      <c r="L5369">
        <v>178.82</v>
      </c>
      <c r="M5369">
        <v>25350030</v>
      </c>
      <c r="N5369">
        <v>3933</v>
      </c>
      <c r="O5369">
        <v>47.8596</v>
      </c>
      <c r="P5369">
        <v>1935.7570000000001</v>
      </c>
      <c r="Q5369">
        <v>1959.2470000000001</v>
      </c>
      <c r="R5369">
        <v>1904.5029999999999</v>
      </c>
      <c r="S5369">
        <v>1930.5809999999999</v>
      </c>
      <c r="T5369">
        <v>2507994</v>
      </c>
      <c r="U5369">
        <v>2949</v>
      </c>
      <c r="V5369">
        <v>14.4057</v>
      </c>
      <c r="W5369">
        <v>1037</v>
      </c>
      <c r="X5369">
        <v>1055</v>
      </c>
      <c r="Y5369">
        <v>1017</v>
      </c>
      <c r="Z5369">
        <v>1033.5</v>
      </c>
      <c r="AA5369">
        <v>2071660</v>
      </c>
      <c r="AB5369">
        <v>887.8</v>
      </c>
      <c r="AC5369">
        <v>38.8476</v>
      </c>
      <c r="AD5369">
        <v>306.7</v>
      </c>
      <c r="AE5369">
        <v>309.3</v>
      </c>
      <c r="AF5369">
        <v>300.39999999999998</v>
      </c>
      <c r="AG5369">
        <v>302.8</v>
      </c>
      <c r="AH5369">
        <v>1674605</v>
      </c>
      <c r="AI5369">
        <v>949</v>
      </c>
      <c r="AJ5369">
        <v>10.7445</v>
      </c>
      <c r="AK5369" t="s">
        <v>5</v>
      </c>
      <c r="AL5369" t="s">
        <v>5</v>
      </c>
      <c r="AM5369" t="s">
        <v>5</v>
      </c>
      <c r="AN5369" t="s">
        <v>5</v>
      </c>
      <c r="AO5369" t="s">
        <v>5</v>
      </c>
      <c r="AP5369">
        <v>9843</v>
      </c>
      <c r="AQ5369" t="s">
        <v>5</v>
      </c>
    </row>
    <row r="5370" spans="1:43" x14ac:dyDescent="0.25">
      <c r="A5370" s="1">
        <v>44035</v>
      </c>
      <c r="B5370">
        <v>4829.5</v>
      </c>
      <c r="C5370">
        <v>4850.5</v>
      </c>
      <c r="D5370">
        <v>4793</v>
      </c>
      <c r="E5370">
        <v>4816</v>
      </c>
      <c r="F5370">
        <v>1564728</v>
      </c>
      <c r="G5370">
        <v>7942</v>
      </c>
      <c r="H5370">
        <v>13.829700000000001</v>
      </c>
      <c r="I5370">
        <v>180.18</v>
      </c>
      <c r="J5370">
        <v>184.6</v>
      </c>
      <c r="K5370">
        <v>179.44</v>
      </c>
      <c r="L5370">
        <v>183.56</v>
      </c>
      <c r="M5370">
        <v>25657558</v>
      </c>
      <c r="N5370">
        <v>3933</v>
      </c>
      <c r="O5370">
        <v>47.8596</v>
      </c>
      <c r="P5370">
        <v>1947.104</v>
      </c>
      <c r="Q5370">
        <v>1974.575</v>
      </c>
      <c r="R5370">
        <v>1926.002</v>
      </c>
      <c r="S5370">
        <v>1953.4739999999999</v>
      </c>
      <c r="T5370">
        <v>2352231</v>
      </c>
      <c r="U5370">
        <v>2949</v>
      </c>
      <c r="V5370">
        <v>14.585599999999999</v>
      </c>
      <c r="W5370">
        <v>1043.5</v>
      </c>
      <c r="X5370">
        <v>1060.5</v>
      </c>
      <c r="Y5370">
        <v>1039.5</v>
      </c>
      <c r="Z5370">
        <v>1054</v>
      </c>
      <c r="AA5370">
        <v>1123159</v>
      </c>
      <c r="AB5370">
        <v>887.8</v>
      </c>
      <c r="AC5370">
        <v>39.643000000000001</v>
      </c>
      <c r="AD5370">
        <v>306</v>
      </c>
      <c r="AE5370">
        <v>309.2</v>
      </c>
      <c r="AF5370">
        <v>303.3</v>
      </c>
      <c r="AG5370">
        <v>305.8</v>
      </c>
      <c r="AH5370">
        <v>1506725</v>
      </c>
      <c r="AI5370">
        <v>949</v>
      </c>
      <c r="AJ5370">
        <v>10.857699999999999</v>
      </c>
      <c r="AK5370" t="s">
        <v>5</v>
      </c>
      <c r="AL5370" t="s">
        <v>5</v>
      </c>
      <c r="AM5370" t="s">
        <v>5</v>
      </c>
      <c r="AN5370" t="s">
        <v>5</v>
      </c>
      <c r="AO5370" t="s">
        <v>5</v>
      </c>
      <c r="AP5370">
        <v>9843</v>
      </c>
      <c r="AQ5370" t="s">
        <v>5</v>
      </c>
    </row>
    <row r="5371" spans="1:43" x14ac:dyDescent="0.25">
      <c r="A5371" s="1">
        <v>44036</v>
      </c>
      <c r="B5371">
        <v>4751</v>
      </c>
      <c r="C5371">
        <v>4764</v>
      </c>
      <c r="D5371">
        <v>4712</v>
      </c>
      <c r="E5371">
        <v>4747.5</v>
      </c>
      <c r="F5371">
        <v>1376707</v>
      </c>
      <c r="G5371">
        <v>7942</v>
      </c>
      <c r="H5371">
        <v>13.675700000000001</v>
      </c>
      <c r="I5371">
        <v>180.04</v>
      </c>
      <c r="J5371">
        <v>183.84</v>
      </c>
      <c r="K5371">
        <v>177.8</v>
      </c>
      <c r="L5371">
        <v>182.8</v>
      </c>
      <c r="M5371">
        <v>24157736</v>
      </c>
      <c r="N5371">
        <v>3933</v>
      </c>
      <c r="O5371">
        <v>47.8596</v>
      </c>
      <c r="P5371">
        <v>1903.7059999999999</v>
      </c>
      <c r="Q5371">
        <v>1947.502</v>
      </c>
      <c r="R5371">
        <v>1900.9190000000001</v>
      </c>
      <c r="S5371">
        <v>1947.502</v>
      </c>
      <c r="T5371">
        <v>2233047</v>
      </c>
      <c r="U5371">
        <v>2949</v>
      </c>
      <c r="V5371">
        <v>14.5867</v>
      </c>
      <c r="W5371">
        <v>1027</v>
      </c>
      <c r="X5371">
        <v>1038.5</v>
      </c>
      <c r="Y5371">
        <v>1022</v>
      </c>
      <c r="Z5371">
        <v>1029</v>
      </c>
      <c r="AA5371">
        <v>939449</v>
      </c>
      <c r="AB5371">
        <v>887.8</v>
      </c>
      <c r="AC5371">
        <v>38.824199999999998</v>
      </c>
      <c r="AD5371">
        <v>298.8</v>
      </c>
      <c r="AE5371">
        <v>306.3</v>
      </c>
      <c r="AF5371">
        <v>293.60000000000002</v>
      </c>
      <c r="AG5371">
        <v>305.2</v>
      </c>
      <c r="AH5371">
        <v>1344167</v>
      </c>
      <c r="AI5371">
        <v>949</v>
      </c>
      <c r="AJ5371">
        <v>10.8705</v>
      </c>
      <c r="AK5371" t="s">
        <v>5</v>
      </c>
      <c r="AL5371" t="s">
        <v>5</v>
      </c>
      <c r="AM5371" t="s">
        <v>5</v>
      </c>
      <c r="AN5371" t="s">
        <v>5</v>
      </c>
      <c r="AO5371" t="s">
        <v>5</v>
      </c>
      <c r="AP5371">
        <v>9843</v>
      </c>
      <c r="AQ5371" t="s">
        <v>5</v>
      </c>
    </row>
    <row r="5372" spans="1:43" x14ac:dyDescent="0.25">
      <c r="A5372" s="1">
        <v>44039</v>
      </c>
      <c r="B5372">
        <v>4778.5</v>
      </c>
      <c r="C5372">
        <v>4855</v>
      </c>
      <c r="D5372">
        <v>4744.5</v>
      </c>
      <c r="E5372">
        <v>4839</v>
      </c>
      <c r="F5372">
        <v>1941057</v>
      </c>
      <c r="G5372">
        <v>7942</v>
      </c>
      <c r="H5372">
        <v>14.035299999999999</v>
      </c>
      <c r="I5372">
        <v>183.02</v>
      </c>
      <c r="J5372">
        <v>187.1</v>
      </c>
      <c r="K5372">
        <v>183.02</v>
      </c>
      <c r="L5372">
        <v>185</v>
      </c>
      <c r="M5372">
        <v>26507526</v>
      </c>
      <c r="N5372">
        <v>3933</v>
      </c>
      <c r="O5372">
        <v>47.8596</v>
      </c>
      <c r="P5372">
        <v>1943.9190000000001</v>
      </c>
      <c r="Q5372">
        <v>1991.6949999999999</v>
      </c>
      <c r="R5372">
        <v>1943.9190000000001</v>
      </c>
      <c r="S5372">
        <v>1975.5709999999999</v>
      </c>
      <c r="T5372">
        <v>2427636</v>
      </c>
      <c r="U5372">
        <v>2949</v>
      </c>
      <c r="V5372">
        <v>14.8988</v>
      </c>
      <c r="W5372">
        <v>1037.5</v>
      </c>
      <c r="X5372">
        <v>1070.5</v>
      </c>
      <c r="Y5372">
        <v>1036</v>
      </c>
      <c r="Z5372">
        <v>1066.5</v>
      </c>
      <c r="AA5372">
        <v>1485461</v>
      </c>
      <c r="AB5372">
        <v>887.8</v>
      </c>
      <c r="AC5372">
        <v>40.515999999999998</v>
      </c>
      <c r="AD5372">
        <v>302.3</v>
      </c>
      <c r="AE5372">
        <v>310.7</v>
      </c>
      <c r="AF5372">
        <v>302.3</v>
      </c>
      <c r="AG5372">
        <v>310</v>
      </c>
      <c r="AH5372">
        <v>1853304</v>
      </c>
      <c r="AI5372">
        <v>949</v>
      </c>
      <c r="AJ5372">
        <v>11.1174</v>
      </c>
      <c r="AK5372" t="s">
        <v>5</v>
      </c>
      <c r="AL5372" t="s">
        <v>5</v>
      </c>
      <c r="AM5372" t="s">
        <v>5</v>
      </c>
      <c r="AN5372" t="s">
        <v>5</v>
      </c>
      <c r="AO5372" t="s">
        <v>5</v>
      </c>
      <c r="AP5372">
        <v>9843</v>
      </c>
      <c r="AQ5372" t="s">
        <v>5</v>
      </c>
    </row>
    <row r="5373" spans="1:43" x14ac:dyDescent="0.25">
      <c r="A5373" s="1">
        <v>44040</v>
      </c>
      <c r="B5373">
        <v>4836.5</v>
      </c>
      <c r="C5373">
        <v>4863.5</v>
      </c>
      <c r="D5373">
        <v>4726.5</v>
      </c>
      <c r="E5373">
        <v>4765</v>
      </c>
      <c r="F5373">
        <v>1520067</v>
      </c>
      <c r="G5373">
        <v>7942</v>
      </c>
      <c r="H5373">
        <v>13.901199999999999</v>
      </c>
      <c r="I5373">
        <v>185.1</v>
      </c>
      <c r="J5373">
        <v>187.24</v>
      </c>
      <c r="K5373">
        <v>181.3</v>
      </c>
      <c r="L5373">
        <v>183.1</v>
      </c>
      <c r="M5373">
        <v>20797251</v>
      </c>
      <c r="N5373">
        <v>3933</v>
      </c>
      <c r="O5373">
        <v>47.8596</v>
      </c>
      <c r="P5373">
        <v>2013.5930000000001</v>
      </c>
      <c r="Q5373">
        <v>2020.0630000000001</v>
      </c>
      <c r="R5373">
        <v>1948.895</v>
      </c>
      <c r="S5373">
        <v>1975.77</v>
      </c>
      <c r="T5373">
        <v>2774194</v>
      </c>
      <c r="U5373">
        <v>2949</v>
      </c>
      <c r="V5373">
        <v>14.9871</v>
      </c>
      <c r="W5373">
        <v>1071.5</v>
      </c>
      <c r="X5373">
        <v>1081.5</v>
      </c>
      <c r="Y5373">
        <v>1042.5</v>
      </c>
      <c r="Z5373">
        <v>1049.5</v>
      </c>
      <c r="AA5373">
        <v>783255</v>
      </c>
      <c r="AB5373">
        <v>887.8</v>
      </c>
      <c r="AC5373">
        <v>40.102499999999999</v>
      </c>
      <c r="AD5373">
        <v>315</v>
      </c>
      <c r="AE5373">
        <v>315</v>
      </c>
      <c r="AF5373">
        <v>305.7</v>
      </c>
      <c r="AG5373">
        <v>310.3</v>
      </c>
      <c r="AH5373">
        <v>1505322</v>
      </c>
      <c r="AI5373">
        <v>949</v>
      </c>
      <c r="AJ5373">
        <v>11.193</v>
      </c>
      <c r="AK5373" t="s">
        <v>5</v>
      </c>
      <c r="AL5373" t="s">
        <v>5</v>
      </c>
      <c r="AM5373" t="s">
        <v>5</v>
      </c>
      <c r="AN5373" t="s">
        <v>5</v>
      </c>
      <c r="AO5373" t="s">
        <v>5</v>
      </c>
      <c r="AP5373">
        <v>9843</v>
      </c>
      <c r="AQ5373" t="s">
        <v>5</v>
      </c>
    </row>
    <row r="5374" spans="1:43" x14ac:dyDescent="0.25">
      <c r="A5374" s="1">
        <v>44041</v>
      </c>
      <c r="B5374">
        <v>4765.5</v>
      </c>
      <c r="C5374">
        <v>4854.5</v>
      </c>
      <c r="D5374">
        <v>4730</v>
      </c>
      <c r="E5374">
        <v>4798</v>
      </c>
      <c r="F5374">
        <v>1635905</v>
      </c>
      <c r="G5374">
        <v>7942</v>
      </c>
      <c r="H5374">
        <v>14.025499999999999</v>
      </c>
      <c r="I5374">
        <v>183.78</v>
      </c>
      <c r="J5374">
        <v>184.64</v>
      </c>
      <c r="K5374">
        <v>181.62</v>
      </c>
      <c r="L5374">
        <v>182.16</v>
      </c>
      <c r="M5374">
        <v>22770409</v>
      </c>
      <c r="N5374">
        <v>3933</v>
      </c>
      <c r="O5374">
        <v>47.8596</v>
      </c>
      <c r="P5374">
        <v>1988.51</v>
      </c>
      <c r="Q5374">
        <v>1989.7049999999999</v>
      </c>
      <c r="R5374">
        <v>1950.886</v>
      </c>
      <c r="S5374">
        <v>1964.6220000000001</v>
      </c>
      <c r="T5374">
        <v>2721088</v>
      </c>
      <c r="U5374">
        <v>2949</v>
      </c>
      <c r="V5374">
        <v>14.932399999999999</v>
      </c>
      <c r="W5374">
        <v>1040.5</v>
      </c>
      <c r="X5374">
        <v>1062.5</v>
      </c>
      <c r="Y5374">
        <v>1037.5</v>
      </c>
      <c r="Z5374">
        <v>1045.5</v>
      </c>
      <c r="AA5374">
        <v>817780</v>
      </c>
      <c r="AB5374">
        <v>887.8</v>
      </c>
      <c r="AC5374">
        <v>40.029899999999998</v>
      </c>
      <c r="AD5374">
        <v>309</v>
      </c>
      <c r="AE5374">
        <v>312.39999999999998</v>
      </c>
      <c r="AF5374">
        <v>299.8</v>
      </c>
      <c r="AG5374">
        <v>299.8</v>
      </c>
      <c r="AH5374">
        <v>1973138</v>
      </c>
      <c r="AI5374">
        <v>949</v>
      </c>
      <c r="AJ5374">
        <v>10.836</v>
      </c>
      <c r="AK5374" t="s">
        <v>5</v>
      </c>
      <c r="AL5374" t="s">
        <v>5</v>
      </c>
      <c r="AM5374" t="s">
        <v>5</v>
      </c>
      <c r="AN5374" t="s">
        <v>5</v>
      </c>
      <c r="AO5374" t="s">
        <v>5</v>
      </c>
      <c r="AP5374">
        <v>9843</v>
      </c>
      <c r="AQ5374" t="s">
        <v>5</v>
      </c>
    </row>
    <row r="5375" spans="1:43" x14ac:dyDescent="0.25">
      <c r="A5375" s="1">
        <v>44042</v>
      </c>
      <c r="B5375">
        <v>4817</v>
      </c>
      <c r="C5375">
        <v>4824</v>
      </c>
      <c r="D5375">
        <v>4608</v>
      </c>
      <c r="E5375">
        <v>4675.5</v>
      </c>
      <c r="F5375">
        <v>1968408</v>
      </c>
      <c r="G5375">
        <v>7942</v>
      </c>
      <c r="H5375">
        <v>13.757999999999999</v>
      </c>
      <c r="I5375">
        <v>183</v>
      </c>
      <c r="J5375">
        <v>183.5</v>
      </c>
      <c r="K5375">
        <v>174.2</v>
      </c>
      <c r="L5375">
        <v>177.06</v>
      </c>
      <c r="M5375">
        <v>31737331</v>
      </c>
      <c r="N5375">
        <v>3933</v>
      </c>
      <c r="O5375">
        <v>47.8596</v>
      </c>
      <c r="P5375">
        <v>1990.501</v>
      </c>
      <c r="Q5375">
        <v>1990.501</v>
      </c>
      <c r="R5375">
        <v>1846.7719999999999</v>
      </c>
      <c r="S5375">
        <v>1874.8409999999999</v>
      </c>
      <c r="T5375">
        <v>3235891</v>
      </c>
      <c r="U5375">
        <v>2949</v>
      </c>
      <c r="V5375">
        <v>14.3445</v>
      </c>
      <c r="W5375">
        <v>1045.5</v>
      </c>
      <c r="X5375">
        <v>1046</v>
      </c>
      <c r="Y5375">
        <v>1013.5</v>
      </c>
      <c r="Z5375">
        <v>1028</v>
      </c>
      <c r="AA5375">
        <v>927367</v>
      </c>
      <c r="AB5375">
        <v>887.8</v>
      </c>
      <c r="AC5375">
        <v>39.620699999999999</v>
      </c>
      <c r="AD5375">
        <v>300.60000000000002</v>
      </c>
      <c r="AE5375">
        <v>302.10000000000002</v>
      </c>
      <c r="AF5375">
        <v>279.8</v>
      </c>
      <c r="AG5375">
        <v>288.7</v>
      </c>
      <c r="AH5375">
        <v>3411975</v>
      </c>
      <c r="AI5375">
        <v>949</v>
      </c>
      <c r="AJ5375">
        <v>10.5039</v>
      </c>
      <c r="AK5375" t="s">
        <v>5</v>
      </c>
      <c r="AL5375" t="s">
        <v>5</v>
      </c>
      <c r="AM5375" t="s">
        <v>5</v>
      </c>
      <c r="AN5375" t="s">
        <v>5</v>
      </c>
      <c r="AO5375" t="s">
        <v>5</v>
      </c>
      <c r="AP5375">
        <v>9843</v>
      </c>
      <c r="AQ5375" t="s">
        <v>5</v>
      </c>
    </row>
    <row r="5376" spans="1:43" x14ac:dyDescent="0.25">
      <c r="A5376" s="1">
        <v>44043</v>
      </c>
      <c r="B5376">
        <v>4663</v>
      </c>
      <c r="C5376">
        <v>4700</v>
      </c>
      <c r="D5376">
        <v>4579</v>
      </c>
      <c r="E5376">
        <v>4615</v>
      </c>
      <c r="F5376">
        <v>2802292</v>
      </c>
      <c r="G5376">
        <v>7942</v>
      </c>
      <c r="H5376">
        <v>13.6206</v>
      </c>
      <c r="I5376">
        <v>177.56</v>
      </c>
      <c r="J5376">
        <v>180.14</v>
      </c>
      <c r="K5376">
        <v>174.02</v>
      </c>
      <c r="L5376">
        <v>174.64</v>
      </c>
      <c r="M5376">
        <v>30785475</v>
      </c>
      <c r="N5376">
        <v>3933</v>
      </c>
      <c r="O5376">
        <v>47.8596</v>
      </c>
      <c r="P5376">
        <v>1891.7619999999999</v>
      </c>
      <c r="Q5376">
        <v>1916.4469999999999</v>
      </c>
      <c r="R5376">
        <v>1845.777</v>
      </c>
      <c r="S5376">
        <v>1861.5039999999999</v>
      </c>
      <c r="T5376">
        <v>3542532</v>
      </c>
      <c r="U5376">
        <v>2949</v>
      </c>
      <c r="V5376">
        <v>14.285</v>
      </c>
      <c r="W5376">
        <v>1041</v>
      </c>
      <c r="X5376">
        <v>1053.5</v>
      </c>
      <c r="Y5376">
        <v>1022</v>
      </c>
      <c r="Z5376">
        <v>1027.5</v>
      </c>
      <c r="AA5376">
        <v>940785</v>
      </c>
      <c r="AB5376">
        <v>887.8</v>
      </c>
      <c r="AC5376">
        <v>39.719700000000003</v>
      </c>
      <c r="AD5376">
        <v>293</v>
      </c>
      <c r="AE5376">
        <v>295.8</v>
      </c>
      <c r="AF5376">
        <v>287.8</v>
      </c>
      <c r="AG5376">
        <v>288.5</v>
      </c>
      <c r="AH5376">
        <v>2820963</v>
      </c>
      <c r="AI5376">
        <v>949</v>
      </c>
      <c r="AJ5376">
        <v>10.528</v>
      </c>
      <c r="AK5376" t="s">
        <v>5</v>
      </c>
      <c r="AL5376" t="s">
        <v>5</v>
      </c>
      <c r="AM5376" t="s">
        <v>5</v>
      </c>
      <c r="AN5376" t="s">
        <v>5</v>
      </c>
      <c r="AO5376" t="s">
        <v>5</v>
      </c>
      <c r="AP5376">
        <v>9843</v>
      </c>
      <c r="AQ5376" t="s">
        <v>5</v>
      </c>
    </row>
    <row r="5377" spans="1:43" x14ac:dyDescent="0.25">
      <c r="A5377" s="1">
        <v>44046</v>
      </c>
      <c r="B5377">
        <v>4623</v>
      </c>
      <c r="C5377">
        <v>4824.5</v>
      </c>
      <c r="D5377">
        <v>4623</v>
      </c>
      <c r="E5377">
        <v>4805.5</v>
      </c>
      <c r="F5377">
        <v>2046323</v>
      </c>
      <c r="G5377">
        <v>7942</v>
      </c>
      <c r="H5377">
        <v>14.138400000000001</v>
      </c>
      <c r="I5377">
        <v>174.64</v>
      </c>
      <c r="J5377">
        <v>181.1</v>
      </c>
      <c r="K5377">
        <v>173.52</v>
      </c>
      <c r="L5377">
        <v>180.92</v>
      </c>
      <c r="M5377">
        <v>26257815</v>
      </c>
      <c r="N5377">
        <v>3933</v>
      </c>
      <c r="O5377">
        <v>47.8596</v>
      </c>
      <c r="P5377">
        <v>1866.6790000000001</v>
      </c>
      <c r="Q5377">
        <v>1904.105</v>
      </c>
      <c r="R5377">
        <v>1846.7719999999999</v>
      </c>
      <c r="S5377">
        <v>1901.7159999999999</v>
      </c>
      <c r="T5377">
        <v>2967533</v>
      </c>
      <c r="U5377">
        <v>2949</v>
      </c>
      <c r="V5377">
        <v>14.5479</v>
      </c>
      <c r="W5377">
        <v>1027.5</v>
      </c>
      <c r="X5377">
        <v>1074</v>
      </c>
      <c r="Y5377">
        <v>1023</v>
      </c>
      <c r="Z5377">
        <v>1067</v>
      </c>
      <c r="AA5377">
        <v>911873</v>
      </c>
      <c r="AB5377">
        <v>887.8</v>
      </c>
      <c r="AC5377">
        <v>41.1175</v>
      </c>
      <c r="AD5377">
        <v>289.39999999999998</v>
      </c>
      <c r="AE5377">
        <v>295.10000000000002</v>
      </c>
      <c r="AF5377">
        <v>285.39999999999998</v>
      </c>
      <c r="AG5377">
        <v>295</v>
      </c>
      <c r="AH5377">
        <v>1619995</v>
      </c>
      <c r="AI5377">
        <v>949</v>
      </c>
      <c r="AJ5377">
        <v>10.7315</v>
      </c>
      <c r="AK5377" t="s">
        <v>5</v>
      </c>
      <c r="AL5377" t="s">
        <v>5</v>
      </c>
      <c r="AM5377" t="s">
        <v>5</v>
      </c>
      <c r="AN5377" t="s">
        <v>5</v>
      </c>
      <c r="AO5377" t="s">
        <v>5</v>
      </c>
      <c r="AP5377">
        <v>9843</v>
      </c>
      <c r="AQ5377" t="s">
        <v>5</v>
      </c>
    </row>
    <row r="5378" spans="1:43" x14ac:dyDescent="0.25">
      <c r="A5378" s="1">
        <v>44047</v>
      </c>
      <c r="B5378">
        <v>4754</v>
      </c>
      <c r="C5378">
        <v>4804</v>
      </c>
      <c r="D5378">
        <v>4718.5</v>
      </c>
      <c r="E5378">
        <v>4772</v>
      </c>
      <c r="F5378">
        <v>1903358</v>
      </c>
      <c r="G5378">
        <v>7942</v>
      </c>
      <c r="H5378">
        <v>14.0474</v>
      </c>
      <c r="I5378">
        <v>181.2</v>
      </c>
      <c r="J5378">
        <v>183.34</v>
      </c>
      <c r="K5378">
        <v>180</v>
      </c>
      <c r="L5378">
        <v>182.54</v>
      </c>
      <c r="M5378">
        <v>20750220</v>
      </c>
      <c r="N5378">
        <v>3933</v>
      </c>
      <c r="O5378">
        <v>47.8596</v>
      </c>
      <c r="P5378">
        <v>1899.924</v>
      </c>
      <c r="Q5378">
        <v>1910.077</v>
      </c>
      <c r="R5378">
        <v>1866.2809999999999</v>
      </c>
      <c r="S5378">
        <v>1871.4570000000001</v>
      </c>
      <c r="T5378">
        <v>2315250</v>
      </c>
      <c r="U5378">
        <v>2949</v>
      </c>
      <c r="V5378">
        <v>14.3241</v>
      </c>
      <c r="W5378">
        <v>1069</v>
      </c>
      <c r="X5378">
        <v>1072.5</v>
      </c>
      <c r="Y5378">
        <v>1046.5</v>
      </c>
      <c r="Z5378">
        <v>1055</v>
      </c>
      <c r="AA5378">
        <v>959408</v>
      </c>
      <c r="AB5378">
        <v>887.8</v>
      </c>
      <c r="AC5378">
        <v>40.676900000000003</v>
      </c>
      <c r="AD5378">
        <v>296.60000000000002</v>
      </c>
      <c r="AE5378">
        <v>299.89999999999998</v>
      </c>
      <c r="AF5378">
        <v>289</v>
      </c>
      <c r="AG5378">
        <v>295.2</v>
      </c>
      <c r="AH5378">
        <v>1534646</v>
      </c>
      <c r="AI5378">
        <v>949</v>
      </c>
      <c r="AJ5378">
        <v>10.7445</v>
      </c>
      <c r="AK5378" t="s">
        <v>5</v>
      </c>
      <c r="AL5378" t="s">
        <v>5</v>
      </c>
      <c r="AM5378" t="s">
        <v>5</v>
      </c>
      <c r="AN5378" t="s">
        <v>5</v>
      </c>
      <c r="AO5378" t="s">
        <v>5</v>
      </c>
      <c r="AP5378">
        <v>9843</v>
      </c>
      <c r="AQ5378" t="s">
        <v>5</v>
      </c>
    </row>
    <row r="5379" spans="1:43" x14ac:dyDescent="0.25">
      <c r="A5379" s="1">
        <v>44048</v>
      </c>
      <c r="B5379">
        <v>4791.5</v>
      </c>
      <c r="C5379">
        <v>4958</v>
      </c>
      <c r="D5379">
        <v>4787.5</v>
      </c>
      <c r="E5379">
        <v>4958</v>
      </c>
      <c r="F5379">
        <v>2763698</v>
      </c>
      <c r="G5379">
        <v>7942</v>
      </c>
      <c r="H5379">
        <v>14.664199999999999</v>
      </c>
      <c r="I5379">
        <v>183.9</v>
      </c>
      <c r="J5379">
        <v>196.2</v>
      </c>
      <c r="K5379">
        <v>183.9</v>
      </c>
      <c r="L5379">
        <v>196.2</v>
      </c>
      <c r="M5379">
        <v>55394074</v>
      </c>
      <c r="N5379">
        <v>3933</v>
      </c>
      <c r="O5379">
        <v>47.8596</v>
      </c>
      <c r="P5379">
        <v>1877.6279999999999</v>
      </c>
      <c r="Q5379">
        <v>1958.65</v>
      </c>
      <c r="R5379">
        <v>1877.23</v>
      </c>
      <c r="S5379">
        <v>1958.65</v>
      </c>
      <c r="T5379">
        <v>3324282</v>
      </c>
      <c r="U5379">
        <v>2949</v>
      </c>
      <c r="V5379">
        <v>15.0626</v>
      </c>
      <c r="W5379">
        <v>1077</v>
      </c>
      <c r="X5379">
        <v>1103.5</v>
      </c>
      <c r="Y5379">
        <v>1069</v>
      </c>
      <c r="Z5379">
        <v>1103.5</v>
      </c>
      <c r="AA5379">
        <v>1925264</v>
      </c>
      <c r="AB5379">
        <v>887.8</v>
      </c>
      <c r="AC5379">
        <v>42.748800000000003</v>
      </c>
      <c r="AD5379">
        <v>302.10000000000002</v>
      </c>
      <c r="AE5379">
        <v>321.89999999999998</v>
      </c>
      <c r="AF5379">
        <v>300</v>
      </c>
      <c r="AG5379">
        <v>321.89999999999998</v>
      </c>
      <c r="AH5379">
        <v>3711055</v>
      </c>
      <c r="AI5379">
        <v>949</v>
      </c>
      <c r="AJ5379">
        <v>11.772</v>
      </c>
      <c r="AK5379" t="s">
        <v>5</v>
      </c>
      <c r="AL5379" t="s">
        <v>5</v>
      </c>
      <c r="AM5379" t="s">
        <v>5</v>
      </c>
      <c r="AN5379" t="s">
        <v>5</v>
      </c>
      <c r="AO5379" t="s">
        <v>5</v>
      </c>
      <c r="AP5379">
        <v>9843</v>
      </c>
      <c r="AQ5379" t="s">
        <v>5</v>
      </c>
    </row>
    <row r="5380" spans="1:43" x14ac:dyDescent="0.25">
      <c r="A5380" s="1">
        <v>44049</v>
      </c>
      <c r="B5380">
        <v>4811.5</v>
      </c>
      <c r="C5380">
        <v>4813</v>
      </c>
      <c r="D5380">
        <v>4697.5</v>
      </c>
      <c r="E5380">
        <v>4720</v>
      </c>
      <c r="F5380">
        <v>1975112</v>
      </c>
      <c r="G5380">
        <v>7942</v>
      </c>
      <c r="H5380">
        <v>13.994300000000001</v>
      </c>
      <c r="I5380">
        <v>189.12</v>
      </c>
      <c r="J5380">
        <v>191.34</v>
      </c>
      <c r="K5380">
        <v>180.34</v>
      </c>
      <c r="L5380">
        <v>180.34</v>
      </c>
      <c r="M5380">
        <v>42542356</v>
      </c>
      <c r="N5380">
        <v>3933</v>
      </c>
      <c r="O5380">
        <v>47.8596</v>
      </c>
      <c r="P5380">
        <v>1933.567</v>
      </c>
      <c r="Q5380">
        <v>1944.317</v>
      </c>
      <c r="R5380">
        <v>1902.5119999999999</v>
      </c>
      <c r="S5380">
        <v>1920.627</v>
      </c>
      <c r="T5380">
        <v>2247160</v>
      </c>
      <c r="U5380">
        <v>2949</v>
      </c>
      <c r="V5380">
        <v>14.8062</v>
      </c>
      <c r="W5380">
        <v>1101.5</v>
      </c>
      <c r="X5380">
        <v>1109</v>
      </c>
      <c r="Y5380">
        <v>1090.5</v>
      </c>
      <c r="Z5380">
        <v>1090.5</v>
      </c>
      <c r="AA5380">
        <v>1385051</v>
      </c>
      <c r="AB5380">
        <v>887.8</v>
      </c>
      <c r="AC5380">
        <v>42.348199999999999</v>
      </c>
      <c r="AD5380">
        <v>313</v>
      </c>
      <c r="AE5380">
        <v>323</v>
      </c>
      <c r="AF5380">
        <v>306.39999999999998</v>
      </c>
      <c r="AG5380">
        <v>313.7</v>
      </c>
      <c r="AH5380">
        <v>2531230</v>
      </c>
      <c r="AI5380">
        <v>949</v>
      </c>
      <c r="AJ5380">
        <v>11.5001</v>
      </c>
      <c r="AK5380" t="s">
        <v>5</v>
      </c>
      <c r="AL5380" t="s">
        <v>5</v>
      </c>
      <c r="AM5380" t="s">
        <v>5</v>
      </c>
      <c r="AN5380" t="s">
        <v>5</v>
      </c>
      <c r="AO5380" t="s">
        <v>5</v>
      </c>
      <c r="AP5380">
        <v>9843</v>
      </c>
      <c r="AQ5380" t="s">
        <v>5</v>
      </c>
    </row>
    <row r="5381" spans="1:43" x14ac:dyDescent="0.25">
      <c r="A5381" s="1">
        <v>44050</v>
      </c>
      <c r="B5381">
        <v>4702.5</v>
      </c>
      <c r="C5381">
        <v>4748.5</v>
      </c>
      <c r="D5381">
        <v>4657</v>
      </c>
      <c r="E5381">
        <v>4669.5</v>
      </c>
      <c r="F5381">
        <v>1916552</v>
      </c>
      <c r="G5381">
        <v>7942</v>
      </c>
      <c r="H5381">
        <v>13.721399999999999</v>
      </c>
      <c r="I5381">
        <v>179</v>
      </c>
      <c r="J5381">
        <v>180.62</v>
      </c>
      <c r="K5381">
        <v>173.78</v>
      </c>
      <c r="L5381">
        <v>174.56</v>
      </c>
      <c r="M5381">
        <v>34339279</v>
      </c>
      <c r="N5381">
        <v>3933</v>
      </c>
      <c r="O5381">
        <v>47.8596</v>
      </c>
      <c r="P5381">
        <v>1905.896</v>
      </c>
      <c r="Q5381">
        <v>1928.9880000000001</v>
      </c>
      <c r="R5381">
        <v>1866.0820000000001</v>
      </c>
      <c r="S5381">
        <v>1879.0219999999999</v>
      </c>
      <c r="T5381">
        <v>2059962</v>
      </c>
      <c r="U5381">
        <v>2949</v>
      </c>
      <c r="V5381">
        <v>14.3567</v>
      </c>
      <c r="W5381">
        <v>1081.5</v>
      </c>
      <c r="X5381">
        <v>1100.5</v>
      </c>
      <c r="Y5381">
        <v>1068</v>
      </c>
      <c r="Z5381">
        <v>1077</v>
      </c>
      <c r="AA5381">
        <v>1054694</v>
      </c>
      <c r="AB5381">
        <v>887.8</v>
      </c>
      <c r="AC5381">
        <v>41.451999999999998</v>
      </c>
      <c r="AD5381">
        <v>313</v>
      </c>
      <c r="AE5381">
        <v>321.39999999999998</v>
      </c>
      <c r="AF5381">
        <v>310.10000000000002</v>
      </c>
      <c r="AG5381">
        <v>310.3</v>
      </c>
      <c r="AH5381">
        <v>2313577</v>
      </c>
      <c r="AI5381">
        <v>949</v>
      </c>
      <c r="AJ5381">
        <v>11.2743</v>
      </c>
      <c r="AK5381" t="s">
        <v>5</v>
      </c>
      <c r="AL5381" t="s">
        <v>5</v>
      </c>
      <c r="AM5381" t="s">
        <v>5</v>
      </c>
      <c r="AN5381" t="s">
        <v>5</v>
      </c>
      <c r="AO5381" t="s">
        <v>5</v>
      </c>
      <c r="AP5381">
        <v>9843</v>
      </c>
      <c r="AQ5381" t="s">
        <v>5</v>
      </c>
    </row>
    <row r="5382" spans="1:43" x14ac:dyDescent="0.25">
      <c r="A5382" s="1">
        <v>44053</v>
      </c>
      <c r="B5382">
        <v>4695</v>
      </c>
      <c r="C5382">
        <v>4745</v>
      </c>
      <c r="D5382">
        <v>4658</v>
      </c>
      <c r="E5382">
        <v>4693</v>
      </c>
      <c r="F5382">
        <v>1377530</v>
      </c>
      <c r="G5382">
        <v>7942</v>
      </c>
      <c r="H5382">
        <v>13.836</v>
      </c>
      <c r="I5382">
        <v>175.86</v>
      </c>
      <c r="J5382">
        <v>181.96</v>
      </c>
      <c r="K5382">
        <v>170.78</v>
      </c>
      <c r="L5382">
        <v>171.82</v>
      </c>
      <c r="M5382">
        <v>30372911</v>
      </c>
      <c r="N5382">
        <v>3933</v>
      </c>
      <c r="O5382">
        <v>47.8596</v>
      </c>
      <c r="P5382">
        <v>1893.952</v>
      </c>
      <c r="Q5382">
        <v>1918.6369999999999</v>
      </c>
      <c r="R5382">
        <v>1885.5909999999999</v>
      </c>
      <c r="S5382">
        <v>1894.748</v>
      </c>
      <c r="T5382">
        <v>1837082</v>
      </c>
      <c r="U5382">
        <v>2949</v>
      </c>
      <c r="V5382">
        <v>14.5246</v>
      </c>
      <c r="W5382">
        <v>1077.5</v>
      </c>
      <c r="X5382">
        <v>1101.5</v>
      </c>
      <c r="Y5382">
        <v>1075</v>
      </c>
      <c r="Z5382">
        <v>1095.5</v>
      </c>
      <c r="AA5382">
        <v>803768</v>
      </c>
      <c r="AB5382">
        <v>887.8</v>
      </c>
      <c r="AC5382">
        <v>42.303100000000001</v>
      </c>
      <c r="AD5382">
        <v>312.39999999999998</v>
      </c>
      <c r="AE5382">
        <v>331</v>
      </c>
      <c r="AF5382">
        <v>312.39999999999998</v>
      </c>
      <c r="AG5382">
        <v>326.3</v>
      </c>
      <c r="AH5382">
        <v>2250001</v>
      </c>
      <c r="AI5382">
        <v>949</v>
      </c>
      <c r="AJ5382">
        <v>11.8947</v>
      </c>
      <c r="AK5382" t="s">
        <v>5</v>
      </c>
      <c r="AL5382" t="s">
        <v>5</v>
      </c>
      <c r="AM5382" t="s">
        <v>5</v>
      </c>
      <c r="AN5382" t="s">
        <v>5</v>
      </c>
      <c r="AO5382" t="s">
        <v>5</v>
      </c>
      <c r="AP5382">
        <v>9843</v>
      </c>
      <c r="AQ5382" t="s">
        <v>5</v>
      </c>
    </row>
    <row r="5383" spans="1:43" x14ac:dyDescent="0.25">
      <c r="A5383" s="1">
        <v>44054</v>
      </c>
      <c r="B5383">
        <v>4714</v>
      </c>
      <c r="C5383">
        <v>4835</v>
      </c>
      <c r="D5383">
        <v>4706</v>
      </c>
      <c r="E5383">
        <v>4730</v>
      </c>
      <c r="F5383">
        <v>2398280</v>
      </c>
      <c r="G5383">
        <v>7942</v>
      </c>
      <c r="H5383">
        <v>13.9504</v>
      </c>
      <c r="I5383">
        <v>173.88</v>
      </c>
      <c r="J5383">
        <v>178.6</v>
      </c>
      <c r="K5383">
        <v>173.88</v>
      </c>
      <c r="L5383">
        <v>177.88</v>
      </c>
      <c r="M5383">
        <v>33488546</v>
      </c>
      <c r="N5383">
        <v>3933</v>
      </c>
      <c r="O5383">
        <v>47.8596</v>
      </c>
      <c r="P5383">
        <v>1916.049</v>
      </c>
      <c r="Q5383">
        <v>1956.8579999999999</v>
      </c>
      <c r="R5383">
        <v>1894.748</v>
      </c>
      <c r="S5383">
        <v>1915.252</v>
      </c>
      <c r="T5383">
        <v>3162672</v>
      </c>
      <c r="U5383">
        <v>2949</v>
      </c>
      <c r="V5383">
        <v>14.6874</v>
      </c>
      <c r="W5383">
        <v>1100</v>
      </c>
      <c r="X5383">
        <v>1126.5</v>
      </c>
      <c r="Y5383">
        <v>1100</v>
      </c>
      <c r="Z5383">
        <v>1112.5</v>
      </c>
      <c r="AA5383">
        <v>1269309</v>
      </c>
      <c r="AB5383">
        <v>887.8</v>
      </c>
      <c r="AC5383">
        <v>42.975999999999999</v>
      </c>
      <c r="AD5383">
        <v>330</v>
      </c>
      <c r="AE5383">
        <v>349.1</v>
      </c>
      <c r="AF5383">
        <v>329.9</v>
      </c>
      <c r="AG5383">
        <v>345.3</v>
      </c>
      <c r="AH5383">
        <v>3763910</v>
      </c>
      <c r="AI5383">
        <v>949</v>
      </c>
      <c r="AJ5383">
        <v>12.5921</v>
      </c>
      <c r="AK5383" t="s">
        <v>5</v>
      </c>
      <c r="AL5383" t="s">
        <v>5</v>
      </c>
      <c r="AM5383" t="s">
        <v>5</v>
      </c>
      <c r="AN5383" t="s">
        <v>5</v>
      </c>
      <c r="AO5383" t="s">
        <v>5</v>
      </c>
      <c r="AP5383">
        <v>9843</v>
      </c>
      <c r="AQ5383" t="s">
        <v>5</v>
      </c>
    </row>
    <row r="5384" spans="1:43" x14ac:dyDescent="0.25">
      <c r="A5384" s="1">
        <v>44055</v>
      </c>
      <c r="B5384">
        <v>4709.5</v>
      </c>
      <c r="C5384">
        <v>4851</v>
      </c>
      <c r="D5384">
        <v>4681.5</v>
      </c>
      <c r="E5384">
        <v>4838</v>
      </c>
      <c r="F5384">
        <v>1930032</v>
      </c>
      <c r="G5384">
        <v>7942</v>
      </c>
      <c r="H5384">
        <v>14.2188</v>
      </c>
      <c r="I5384">
        <v>177.08</v>
      </c>
      <c r="J5384">
        <v>180.7</v>
      </c>
      <c r="K5384">
        <v>176.32</v>
      </c>
      <c r="L5384">
        <v>179.46</v>
      </c>
      <c r="M5384">
        <v>27547733</v>
      </c>
      <c r="N5384">
        <v>3933</v>
      </c>
      <c r="O5384">
        <v>47.8596</v>
      </c>
      <c r="P5384">
        <v>1907.489</v>
      </c>
      <c r="Q5384">
        <v>1957.4549999999999</v>
      </c>
      <c r="R5384">
        <v>1890.3689999999999</v>
      </c>
      <c r="S5384">
        <v>1953.076</v>
      </c>
      <c r="T5384">
        <v>3255404</v>
      </c>
      <c r="U5384">
        <v>2949</v>
      </c>
      <c r="V5384">
        <v>14.924799999999999</v>
      </c>
      <c r="W5384">
        <v>1104</v>
      </c>
      <c r="X5384">
        <v>1129</v>
      </c>
      <c r="Y5384">
        <v>1099</v>
      </c>
      <c r="Z5384">
        <v>1125</v>
      </c>
      <c r="AA5384">
        <v>1170019</v>
      </c>
      <c r="AB5384">
        <v>887.8</v>
      </c>
      <c r="AC5384">
        <v>43.306100000000001</v>
      </c>
      <c r="AD5384">
        <v>345.6</v>
      </c>
      <c r="AE5384">
        <v>354.4</v>
      </c>
      <c r="AF5384">
        <v>343.7</v>
      </c>
      <c r="AG5384">
        <v>352.6</v>
      </c>
      <c r="AH5384">
        <v>2137902</v>
      </c>
      <c r="AI5384">
        <v>949</v>
      </c>
      <c r="AJ5384">
        <v>12.8131</v>
      </c>
      <c r="AK5384" t="s">
        <v>5</v>
      </c>
      <c r="AL5384" t="s">
        <v>5</v>
      </c>
      <c r="AM5384" t="s">
        <v>5</v>
      </c>
      <c r="AN5384" t="s">
        <v>5</v>
      </c>
      <c r="AO5384" t="s">
        <v>5</v>
      </c>
      <c r="AP5384">
        <v>9843</v>
      </c>
      <c r="AQ5384" t="s">
        <v>5</v>
      </c>
    </row>
    <row r="5385" spans="1:43" x14ac:dyDescent="0.25">
      <c r="A5385" s="1">
        <v>44056</v>
      </c>
      <c r="B5385">
        <v>4759.5</v>
      </c>
      <c r="C5385">
        <v>4774</v>
      </c>
      <c r="D5385">
        <v>4695.5</v>
      </c>
      <c r="E5385">
        <v>4752.5</v>
      </c>
      <c r="F5385">
        <v>1199207</v>
      </c>
      <c r="G5385">
        <v>7942</v>
      </c>
      <c r="H5385">
        <v>14.006</v>
      </c>
      <c r="I5385">
        <v>177</v>
      </c>
      <c r="J5385">
        <v>177.96</v>
      </c>
      <c r="K5385">
        <v>174.9</v>
      </c>
      <c r="L5385">
        <v>176.14</v>
      </c>
      <c r="M5385">
        <v>20424889</v>
      </c>
      <c r="N5385">
        <v>3933</v>
      </c>
      <c r="O5385">
        <v>47.8596</v>
      </c>
      <c r="P5385">
        <v>1913.8589999999999</v>
      </c>
      <c r="Q5385">
        <v>1928.9880000000001</v>
      </c>
      <c r="R5385">
        <v>1890.7670000000001</v>
      </c>
      <c r="S5385">
        <v>1909.0809999999999</v>
      </c>
      <c r="T5385">
        <v>2069831</v>
      </c>
      <c r="U5385">
        <v>2949</v>
      </c>
      <c r="V5385">
        <v>14.6289</v>
      </c>
      <c r="W5385">
        <v>1113.5</v>
      </c>
      <c r="X5385">
        <v>1117.5</v>
      </c>
      <c r="Y5385">
        <v>1099</v>
      </c>
      <c r="Z5385">
        <v>1108</v>
      </c>
      <c r="AA5385">
        <v>1062269</v>
      </c>
      <c r="AB5385">
        <v>887.8</v>
      </c>
      <c r="AC5385">
        <v>42.769399999999997</v>
      </c>
      <c r="AD5385">
        <v>350</v>
      </c>
      <c r="AE5385">
        <v>352.9</v>
      </c>
      <c r="AF5385">
        <v>343</v>
      </c>
      <c r="AG5385">
        <v>350</v>
      </c>
      <c r="AH5385">
        <v>1781440</v>
      </c>
      <c r="AI5385">
        <v>949</v>
      </c>
      <c r="AJ5385">
        <v>12.7538</v>
      </c>
      <c r="AK5385" t="s">
        <v>5</v>
      </c>
      <c r="AL5385" t="s">
        <v>5</v>
      </c>
      <c r="AM5385" t="s">
        <v>5</v>
      </c>
      <c r="AN5385" t="s">
        <v>5</v>
      </c>
      <c r="AO5385" t="s">
        <v>5</v>
      </c>
      <c r="AP5385">
        <v>9843</v>
      </c>
      <c r="AQ5385" t="s">
        <v>5</v>
      </c>
    </row>
    <row r="5386" spans="1:43" x14ac:dyDescent="0.25">
      <c r="A5386" s="1">
        <v>44057</v>
      </c>
      <c r="B5386">
        <v>4722</v>
      </c>
      <c r="C5386">
        <v>4748</v>
      </c>
      <c r="D5386">
        <v>4652</v>
      </c>
      <c r="E5386">
        <v>4705.5</v>
      </c>
      <c r="F5386">
        <v>1411182</v>
      </c>
      <c r="G5386">
        <v>7942</v>
      </c>
      <c r="H5386">
        <v>13.889799999999999</v>
      </c>
      <c r="I5386">
        <v>173.32</v>
      </c>
      <c r="J5386">
        <v>173.82</v>
      </c>
      <c r="K5386">
        <v>169.12</v>
      </c>
      <c r="L5386">
        <v>170.52</v>
      </c>
      <c r="M5386">
        <v>25832785</v>
      </c>
      <c r="N5386">
        <v>3933</v>
      </c>
      <c r="O5386">
        <v>47.8596</v>
      </c>
      <c r="P5386">
        <v>1902.5119999999999</v>
      </c>
      <c r="Q5386">
        <v>1903.905</v>
      </c>
      <c r="R5386">
        <v>1860.11</v>
      </c>
      <c r="S5386">
        <v>1870.462</v>
      </c>
      <c r="T5386">
        <v>2491532</v>
      </c>
      <c r="U5386">
        <v>2949</v>
      </c>
      <c r="V5386">
        <v>14.3559</v>
      </c>
      <c r="W5386">
        <v>1123</v>
      </c>
      <c r="X5386">
        <v>1123</v>
      </c>
      <c r="Y5386">
        <v>1096</v>
      </c>
      <c r="Z5386">
        <v>1105</v>
      </c>
      <c r="AA5386">
        <v>1007105</v>
      </c>
      <c r="AB5386">
        <v>887.8</v>
      </c>
      <c r="AC5386">
        <v>42.722099999999998</v>
      </c>
      <c r="AD5386">
        <v>355</v>
      </c>
      <c r="AE5386">
        <v>355</v>
      </c>
      <c r="AF5386">
        <v>341.7</v>
      </c>
      <c r="AG5386">
        <v>346</v>
      </c>
      <c r="AH5386">
        <v>1763200</v>
      </c>
      <c r="AI5386">
        <v>949</v>
      </c>
      <c r="AJ5386">
        <v>12.6282</v>
      </c>
      <c r="AK5386" t="s">
        <v>5</v>
      </c>
      <c r="AL5386" t="s">
        <v>5</v>
      </c>
      <c r="AM5386" t="s">
        <v>5</v>
      </c>
      <c r="AN5386" t="s">
        <v>5</v>
      </c>
      <c r="AO5386" t="s">
        <v>5</v>
      </c>
      <c r="AP5386">
        <v>9843</v>
      </c>
      <c r="AQ5386" t="s">
        <v>5</v>
      </c>
    </row>
    <row r="5387" spans="1:43" x14ac:dyDescent="0.25">
      <c r="A5387" s="1">
        <v>44060</v>
      </c>
      <c r="B5387">
        <v>4729.5</v>
      </c>
      <c r="C5387">
        <v>4828.5</v>
      </c>
      <c r="D5387">
        <v>4729.5</v>
      </c>
      <c r="E5387">
        <v>4783.5</v>
      </c>
      <c r="F5387">
        <v>1891968</v>
      </c>
      <c r="G5387">
        <v>7942</v>
      </c>
      <c r="H5387">
        <v>14.122199999999999</v>
      </c>
      <c r="I5387">
        <v>170.94</v>
      </c>
      <c r="J5387">
        <v>174.96</v>
      </c>
      <c r="K5387">
        <v>170.9</v>
      </c>
      <c r="L5387">
        <v>174</v>
      </c>
      <c r="M5387">
        <v>24601727</v>
      </c>
      <c r="N5387">
        <v>3933</v>
      </c>
      <c r="O5387">
        <v>47.8596</v>
      </c>
      <c r="P5387">
        <v>1877.4290000000001</v>
      </c>
      <c r="Q5387">
        <v>1937.3489999999999</v>
      </c>
      <c r="R5387">
        <v>1877.4290000000001</v>
      </c>
      <c r="S5387">
        <v>1923.414</v>
      </c>
      <c r="T5387">
        <v>2171742</v>
      </c>
      <c r="U5387">
        <v>2949</v>
      </c>
      <c r="V5387">
        <v>14.7646</v>
      </c>
      <c r="W5387">
        <v>1103</v>
      </c>
      <c r="X5387">
        <v>1123.5</v>
      </c>
      <c r="Y5387">
        <v>1103</v>
      </c>
      <c r="Z5387">
        <v>1122.5</v>
      </c>
      <c r="AA5387">
        <v>1150447</v>
      </c>
      <c r="AB5387">
        <v>887.8</v>
      </c>
      <c r="AC5387">
        <v>43.405299999999997</v>
      </c>
      <c r="AD5387">
        <v>341</v>
      </c>
      <c r="AE5387">
        <v>353.3</v>
      </c>
      <c r="AF5387">
        <v>341</v>
      </c>
      <c r="AG5387">
        <v>351.2</v>
      </c>
      <c r="AH5387">
        <v>1496978</v>
      </c>
      <c r="AI5387">
        <v>949</v>
      </c>
      <c r="AJ5387">
        <v>12.82</v>
      </c>
      <c r="AK5387" t="s">
        <v>5</v>
      </c>
      <c r="AL5387" t="s">
        <v>5</v>
      </c>
      <c r="AM5387" t="s">
        <v>5</v>
      </c>
      <c r="AN5387" t="s">
        <v>5</v>
      </c>
      <c r="AO5387" t="s">
        <v>5</v>
      </c>
      <c r="AP5387">
        <v>9843</v>
      </c>
      <c r="AQ5387" t="s">
        <v>5</v>
      </c>
    </row>
    <row r="5388" spans="1:43" x14ac:dyDescent="0.25">
      <c r="A5388" s="1">
        <v>44061</v>
      </c>
      <c r="B5388">
        <v>4777.5</v>
      </c>
      <c r="C5388">
        <v>4851.5</v>
      </c>
      <c r="D5388">
        <v>4742</v>
      </c>
      <c r="E5388">
        <v>4797.5</v>
      </c>
      <c r="F5388">
        <v>1313246</v>
      </c>
      <c r="G5388">
        <v>7942</v>
      </c>
      <c r="H5388">
        <v>14.3062</v>
      </c>
      <c r="I5388">
        <v>171.72</v>
      </c>
      <c r="J5388">
        <v>175.96</v>
      </c>
      <c r="K5388">
        <v>171.02</v>
      </c>
      <c r="L5388">
        <v>172.02</v>
      </c>
      <c r="M5388">
        <v>21002083</v>
      </c>
      <c r="N5388">
        <v>3933</v>
      </c>
      <c r="O5388">
        <v>47.8596</v>
      </c>
      <c r="P5388">
        <v>1903.7059999999999</v>
      </c>
      <c r="Q5388">
        <v>1943.3209999999999</v>
      </c>
      <c r="R5388">
        <v>1893.5540000000001</v>
      </c>
      <c r="S5388">
        <v>1907.489</v>
      </c>
      <c r="T5388">
        <v>2766752</v>
      </c>
      <c r="U5388">
        <v>2949</v>
      </c>
      <c r="V5388">
        <v>14.789899999999999</v>
      </c>
      <c r="W5388">
        <v>1104</v>
      </c>
      <c r="X5388">
        <v>1142</v>
      </c>
      <c r="Y5388">
        <v>1104</v>
      </c>
      <c r="Z5388">
        <v>1132.5</v>
      </c>
      <c r="AA5388">
        <v>1327078</v>
      </c>
      <c r="AB5388">
        <v>887.8</v>
      </c>
      <c r="AC5388">
        <v>44.233199999999997</v>
      </c>
      <c r="AD5388">
        <v>349.2</v>
      </c>
      <c r="AE5388">
        <v>357</v>
      </c>
      <c r="AF5388">
        <v>346.7</v>
      </c>
      <c r="AG5388">
        <v>350</v>
      </c>
      <c r="AH5388">
        <v>1782828</v>
      </c>
      <c r="AI5388">
        <v>949</v>
      </c>
      <c r="AJ5388">
        <v>12.9049</v>
      </c>
      <c r="AK5388" t="s">
        <v>5</v>
      </c>
      <c r="AL5388" t="s">
        <v>5</v>
      </c>
      <c r="AM5388" t="s">
        <v>5</v>
      </c>
      <c r="AN5388" t="s">
        <v>5</v>
      </c>
      <c r="AO5388" t="s">
        <v>5</v>
      </c>
      <c r="AP5388">
        <v>9843</v>
      </c>
      <c r="AQ5388" t="s">
        <v>5</v>
      </c>
    </row>
    <row r="5389" spans="1:43" x14ac:dyDescent="0.25">
      <c r="A5389" s="1">
        <v>44062</v>
      </c>
      <c r="B5389">
        <v>4787</v>
      </c>
      <c r="C5389">
        <v>4827</v>
      </c>
      <c r="D5389">
        <v>4744</v>
      </c>
      <c r="E5389">
        <v>4790.5</v>
      </c>
      <c r="F5389">
        <v>1019408</v>
      </c>
      <c r="G5389">
        <v>7942</v>
      </c>
      <c r="H5389">
        <v>14.2098</v>
      </c>
      <c r="I5389">
        <v>171.86</v>
      </c>
      <c r="J5389">
        <v>176.12</v>
      </c>
      <c r="K5389">
        <v>171.2</v>
      </c>
      <c r="L5389">
        <v>176.12</v>
      </c>
      <c r="M5389">
        <v>25219581</v>
      </c>
      <c r="N5389">
        <v>3933</v>
      </c>
      <c r="O5389">
        <v>47.8596</v>
      </c>
      <c r="P5389">
        <v>1912.4649999999999</v>
      </c>
      <c r="Q5389">
        <v>1942.923</v>
      </c>
      <c r="R5389">
        <v>1889.5719999999999</v>
      </c>
      <c r="S5389">
        <v>1936.354</v>
      </c>
      <c r="T5389">
        <v>2035680</v>
      </c>
      <c r="U5389">
        <v>2949</v>
      </c>
      <c r="V5389">
        <v>14.9343</v>
      </c>
      <c r="W5389">
        <v>1135</v>
      </c>
      <c r="X5389">
        <v>1148.5</v>
      </c>
      <c r="Y5389">
        <v>1123</v>
      </c>
      <c r="Z5389">
        <v>1148.5</v>
      </c>
      <c r="AA5389">
        <v>1173244</v>
      </c>
      <c r="AB5389">
        <v>887.8</v>
      </c>
      <c r="AC5389">
        <v>44.620899999999999</v>
      </c>
      <c r="AD5389">
        <v>344.6</v>
      </c>
      <c r="AE5389">
        <v>347.5</v>
      </c>
      <c r="AF5389">
        <v>341.3</v>
      </c>
      <c r="AG5389">
        <v>345.8</v>
      </c>
      <c r="AH5389">
        <v>2176574</v>
      </c>
      <c r="AI5389">
        <v>949</v>
      </c>
      <c r="AJ5389">
        <v>12.682600000000001</v>
      </c>
      <c r="AK5389" t="s">
        <v>5</v>
      </c>
      <c r="AL5389" t="s">
        <v>5</v>
      </c>
      <c r="AM5389" t="s">
        <v>5</v>
      </c>
      <c r="AN5389" t="s">
        <v>5</v>
      </c>
      <c r="AO5389" t="s">
        <v>5</v>
      </c>
      <c r="AP5389">
        <v>9843</v>
      </c>
      <c r="AQ5389" t="s">
        <v>5</v>
      </c>
    </row>
    <row r="5390" spans="1:43" x14ac:dyDescent="0.25">
      <c r="A5390" s="1">
        <v>44063</v>
      </c>
      <c r="B5390">
        <v>4701.5</v>
      </c>
      <c r="C5390">
        <v>4742.5</v>
      </c>
      <c r="D5390">
        <v>4657</v>
      </c>
      <c r="E5390">
        <v>4664</v>
      </c>
      <c r="F5390">
        <v>2135121</v>
      </c>
      <c r="G5390">
        <v>7942</v>
      </c>
      <c r="H5390">
        <v>13.858700000000001</v>
      </c>
      <c r="I5390">
        <v>172.5</v>
      </c>
      <c r="J5390">
        <v>173.3</v>
      </c>
      <c r="K5390">
        <v>168.52</v>
      </c>
      <c r="L5390">
        <v>168.78</v>
      </c>
      <c r="M5390">
        <v>28017289</v>
      </c>
      <c r="N5390">
        <v>3933</v>
      </c>
      <c r="O5390">
        <v>47.8596</v>
      </c>
      <c r="P5390">
        <v>1890.17</v>
      </c>
      <c r="Q5390">
        <v>1908.2850000000001</v>
      </c>
      <c r="R5390">
        <v>1851.749</v>
      </c>
      <c r="S5390">
        <v>1853.3420000000001</v>
      </c>
      <c r="T5390">
        <v>2403816</v>
      </c>
      <c r="U5390">
        <v>2949</v>
      </c>
      <c r="V5390">
        <v>14.319000000000001</v>
      </c>
      <c r="W5390">
        <v>1117.5</v>
      </c>
      <c r="X5390">
        <v>1130</v>
      </c>
      <c r="Y5390">
        <v>1077</v>
      </c>
      <c r="Z5390">
        <v>1084.5</v>
      </c>
      <c r="AA5390">
        <v>1763426</v>
      </c>
      <c r="AB5390">
        <v>887.8</v>
      </c>
      <c r="AC5390">
        <v>42.207999999999998</v>
      </c>
      <c r="AD5390">
        <v>336.7</v>
      </c>
      <c r="AE5390">
        <v>336.7</v>
      </c>
      <c r="AF5390">
        <v>321.3</v>
      </c>
      <c r="AG5390">
        <v>325</v>
      </c>
      <c r="AH5390">
        <v>2806364</v>
      </c>
      <c r="AI5390">
        <v>949</v>
      </c>
      <c r="AJ5390">
        <v>11.9406</v>
      </c>
      <c r="AK5390" t="s">
        <v>5</v>
      </c>
      <c r="AL5390" t="s">
        <v>5</v>
      </c>
      <c r="AM5390" t="s">
        <v>5</v>
      </c>
      <c r="AN5390" t="s">
        <v>5</v>
      </c>
      <c r="AO5390" t="s">
        <v>5</v>
      </c>
      <c r="AP5390">
        <v>9843</v>
      </c>
      <c r="AQ5390" t="s">
        <v>5</v>
      </c>
    </row>
    <row r="5391" spans="1:43" x14ac:dyDescent="0.25">
      <c r="A5391" s="1">
        <v>44064</v>
      </c>
      <c r="B5391">
        <v>4675</v>
      </c>
      <c r="C5391">
        <v>4699</v>
      </c>
      <c r="D5391">
        <v>4612.5</v>
      </c>
      <c r="E5391">
        <v>4686</v>
      </c>
      <c r="F5391">
        <v>2721382</v>
      </c>
      <c r="G5391">
        <v>7942</v>
      </c>
      <c r="H5391">
        <v>13.8079</v>
      </c>
      <c r="I5391">
        <v>169.48</v>
      </c>
      <c r="J5391">
        <v>170.42</v>
      </c>
      <c r="K5391">
        <v>166.06</v>
      </c>
      <c r="L5391">
        <v>168.34</v>
      </c>
      <c r="M5391">
        <v>36580048</v>
      </c>
      <c r="N5391">
        <v>3933</v>
      </c>
      <c r="O5391">
        <v>47.8596</v>
      </c>
      <c r="P5391">
        <v>1863.8920000000001</v>
      </c>
      <c r="Q5391">
        <v>1876.2349999999999</v>
      </c>
      <c r="R5391">
        <v>1837.2170000000001</v>
      </c>
      <c r="S5391">
        <v>1849.1610000000001</v>
      </c>
      <c r="T5391">
        <v>2474638</v>
      </c>
      <c r="U5391">
        <v>2949</v>
      </c>
      <c r="V5391">
        <v>14.1675</v>
      </c>
      <c r="W5391">
        <v>1096</v>
      </c>
      <c r="X5391">
        <v>1096</v>
      </c>
      <c r="Y5391">
        <v>1064</v>
      </c>
      <c r="Z5391">
        <v>1080.5</v>
      </c>
      <c r="AA5391">
        <v>1185980</v>
      </c>
      <c r="AB5391">
        <v>887.8</v>
      </c>
      <c r="AC5391">
        <v>41.701599999999999</v>
      </c>
      <c r="AD5391">
        <v>323.5</v>
      </c>
      <c r="AE5391">
        <v>328.5</v>
      </c>
      <c r="AF5391">
        <v>320.60000000000002</v>
      </c>
      <c r="AG5391">
        <v>324.8</v>
      </c>
      <c r="AH5391">
        <v>1413370</v>
      </c>
      <c r="AI5391">
        <v>949</v>
      </c>
      <c r="AJ5391">
        <v>11.8337</v>
      </c>
      <c r="AK5391" t="s">
        <v>5</v>
      </c>
      <c r="AL5391" t="s">
        <v>5</v>
      </c>
      <c r="AM5391" t="s">
        <v>5</v>
      </c>
      <c r="AN5391" t="s">
        <v>5</v>
      </c>
      <c r="AO5391" t="s">
        <v>5</v>
      </c>
      <c r="AP5391">
        <v>9843</v>
      </c>
      <c r="AQ5391" t="s">
        <v>5</v>
      </c>
    </row>
    <row r="5392" spans="1:43" x14ac:dyDescent="0.25">
      <c r="A5392" s="1">
        <v>44067</v>
      </c>
      <c r="B5392">
        <v>4743.5</v>
      </c>
      <c r="C5392">
        <v>4813.5</v>
      </c>
      <c r="D5392">
        <v>4711.5</v>
      </c>
      <c r="E5392">
        <v>4730.5</v>
      </c>
      <c r="F5392">
        <v>1113671</v>
      </c>
      <c r="G5392">
        <v>7942</v>
      </c>
      <c r="H5392">
        <v>13.929500000000001</v>
      </c>
      <c r="I5392">
        <v>170.22</v>
      </c>
      <c r="J5392">
        <v>172.42</v>
      </c>
      <c r="K5392">
        <v>169.62</v>
      </c>
      <c r="L5392">
        <v>171.9</v>
      </c>
      <c r="M5392">
        <v>17951320</v>
      </c>
      <c r="N5392">
        <v>3933</v>
      </c>
      <c r="O5392">
        <v>47.8596</v>
      </c>
      <c r="P5392">
        <v>1872.0540000000001</v>
      </c>
      <c r="Q5392">
        <v>1926.4</v>
      </c>
      <c r="R5392">
        <v>1872.0540000000001</v>
      </c>
      <c r="S5392">
        <v>1897.5350000000001</v>
      </c>
      <c r="T5392">
        <v>1633522</v>
      </c>
      <c r="U5392">
        <v>2949</v>
      </c>
      <c r="V5392">
        <v>14.5282</v>
      </c>
      <c r="W5392">
        <v>1081</v>
      </c>
      <c r="X5392">
        <v>1100.5</v>
      </c>
      <c r="Y5392">
        <v>1081</v>
      </c>
      <c r="Z5392">
        <v>1085.5</v>
      </c>
      <c r="AA5392">
        <v>820675</v>
      </c>
      <c r="AB5392">
        <v>887.8</v>
      </c>
      <c r="AC5392">
        <v>41.865699999999997</v>
      </c>
      <c r="AD5392">
        <v>328.7</v>
      </c>
      <c r="AE5392">
        <v>336.8</v>
      </c>
      <c r="AF5392">
        <v>325.7</v>
      </c>
      <c r="AG5392">
        <v>331</v>
      </c>
      <c r="AH5392">
        <v>1402688</v>
      </c>
      <c r="AI5392">
        <v>949</v>
      </c>
      <c r="AJ5392">
        <v>12.051299999999999</v>
      </c>
      <c r="AK5392" t="s">
        <v>5</v>
      </c>
      <c r="AL5392" t="s">
        <v>5</v>
      </c>
      <c r="AM5392" t="s">
        <v>5</v>
      </c>
      <c r="AN5392" t="s">
        <v>5</v>
      </c>
      <c r="AO5392" t="s">
        <v>5</v>
      </c>
      <c r="AP5392">
        <v>9843</v>
      </c>
      <c r="AQ5392" t="s">
        <v>5</v>
      </c>
    </row>
    <row r="5393" spans="1:43" x14ac:dyDescent="0.25">
      <c r="A5393" s="1">
        <v>44068</v>
      </c>
      <c r="B5393">
        <v>4697</v>
      </c>
      <c r="C5393">
        <v>4749.5</v>
      </c>
      <c r="D5393">
        <v>4608.5</v>
      </c>
      <c r="E5393">
        <v>4623.5</v>
      </c>
      <c r="F5393">
        <v>1601990</v>
      </c>
      <c r="G5393">
        <v>7942</v>
      </c>
      <c r="H5393">
        <v>13.6707</v>
      </c>
      <c r="I5393">
        <v>172.36</v>
      </c>
      <c r="J5393">
        <v>174.54</v>
      </c>
      <c r="K5393">
        <v>168.04</v>
      </c>
      <c r="L5393">
        <v>168.04</v>
      </c>
      <c r="M5393">
        <v>17883625</v>
      </c>
      <c r="N5393">
        <v>3933</v>
      </c>
      <c r="O5393">
        <v>47.8596</v>
      </c>
      <c r="P5393">
        <v>1901.7159999999999</v>
      </c>
      <c r="Q5393">
        <v>1920.229</v>
      </c>
      <c r="R5393">
        <v>1834.0319999999999</v>
      </c>
      <c r="S5393">
        <v>1835.624</v>
      </c>
      <c r="T5393">
        <v>1778256</v>
      </c>
      <c r="U5393">
        <v>2949</v>
      </c>
      <c r="V5393">
        <v>14.1122</v>
      </c>
      <c r="W5393">
        <v>1089.5</v>
      </c>
      <c r="X5393">
        <v>1097</v>
      </c>
      <c r="Y5393">
        <v>1065</v>
      </c>
      <c r="Z5393">
        <v>1067.5</v>
      </c>
      <c r="AA5393">
        <v>913959</v>
      </c>
      <c r="AB5393">
        <v>887.8</v>
      </c>
      <c r="AC5393">
        <v>41.3416</v>
      </c>
      <c r="AD5393">
        <v>334.1</v>
      </c>
      <c r="AE5393">
        <v>336.5</v>
      </c>
      <c r="AF5393">
        <v>321.5</v>
      </c>
      <c r="AG5393">
        <v>321.5</v>
      </c>
      <c r="AH5393">
        <v>1490064</v>
      </c>
      <c r="AI5393">
        <v>949</v>
      </c>
      <c r="AJ5393">
        <v>11.7538</v>
      </c>
      <c r="AK5393" t="s">
        <v>5</v>
      </c>
      <c r="AL5393" t="s">
        <v>5</v>
      </c>
      <c r="AM5393" t="s">
        <v>5</v>
      </c>
      <c r="AN5393" t="s">
        <v>5</v>
      </c>
      <c r="AO5393" t="s">
        <v>5</v>
      </c>
      <c r="AP5393">
        <v>9843</v>
      </c>
      <c r="AQ5393" t="s">
        <v>5</v>
      </c>
    </row>
    <row r="5394" spans="1:43" x14ac:dyDescent="0.25">
      <c r="A5394" s="1">
        <v>44069</v>
      </c>
      <c r="B5394">
        <v>4627</v>
      </c>
      <c r="C5394">
        <v>4696</v>
      </c>
      <c r="D5394">
        <v>4607</v>
      </c>
      <c r="E5394">
        <v>4696</v>
      </c>
      <c r="F5394">
        <v>1469814</v>
      </c>
      <c r="G5394">
        <v>7942</v>
      </c>
      <c r="H5394">
        <v>13.981299999999999</v>
      </c>
      <c r="I5394">
        <v>168.44</v>
      </c>
      <c r="J5394">
        <v>170.08</v>
      </c>
      <c r="K5394">
        <v>166.66</v>
      </c>
      <c r="L5394">
        <v>169.6</v>
      </c>
      <c r="M5394">
        <v>18604835</v>
      </c>
      <c r="N5394">
        <v>3933</v>
      </c>
      <c r="O5394">
        <v>47.8596</v>
      </c>
      <c r="P5394">
        <v>1824.6759999999999</v>
      </c>
      <c r="Q5394">
        <v>1845.9760000000001</v>
      </c>
      <c r="R5394">
        <v>1815.12</v>
      </c>
      <c r="S5394">
        <v>1842.7909999999999</v>
      </c>
      <c r="T5394">
        <v>2105418</v>
      </c>
      <c r="U5394">
        <v>2949</v>
      </c>
      <c r="V5394">
        <v>14.265599999999999</v>
      </c>
      <c r="W5394">
        <v>1066</v>
      </c>
      <c r="X5394">
        <v>1091.5</v>
      </c>
      <c r="Y5394">
        <v>1057.5</v>
      </c>
      <c r="Z5394">
        <v>1091.5</v>
      </c>
      <c r="AA5394">
        <v>1168209</v>
      </c>
      <c r="AB5394">
        <v>887.8</v>
      </c>
      <c r="AC5394">
        <v>42.5642</v>
      </c>
      <c r="AD5394">
        <v>323.10000000000002</v>
      </c>
      <c r="AE5394">
        <v>327</v>
      </c>
      <c r="AF5394">
        <v>319.7</v>
      </c>
      <c r="AG5394">
        <v>325.8</v>
      </c>
      <c r="AH5394">
        <v>1306214</v>
      </c>
      <c r="AI5394">
        <v>949</v>
      </c>
      <c r="AJ5394">
        <v>11.993600000000001</v>
      </c>
      <c r="AK5394" t="s">
        <v>5</v>
      </c>
      <c r="AL5394" t="s">
        <v>5</v>
      </c>
      <c r="AM5394" t="s">
        <v>5</v>
      </c>
      <c r="AN5394" t="s">
        <v>5</v>
      </c>
      <c r="AO5394" t="s">
        <v>5</v>
      </c>
      <c r="AP5394">
        <v>9843</v>
      </c>
      <c r="AQ5394" t="s">
        <v>5</v>
      </c>
    </row>
    <row r="5395" spans="1:43" x14ac:dyDescent="0.25">
      <c r="A5395" s="1">
        <v>44070</v>
      </c>
      <c r="B5395">
        <v>4683.5</v>
      </c>
      <c r="C5395">
        <v>4719</v>
      </c>
      <c r="D5395">
        <v>4609.5</v>
      </c>
      <c r="E5395">
        <v>4609.5</v>
      </c>
      <c r="F5395">
        <v>1387753</v>
      </c>
      <c r="G5395">
        <v>7942</v>
      </c>
      <c r="H5395">
        <v>13.691599999999999</v>
      </c>
      <c r="I5395">
        <v>169.74</v>
      </c>
      <c r="J5395">
        <v>171.54</v>
      </c>
      <c r="K5395">
        <v>167.76</v>
      </c>
      <c r="L5395">
        <v>167.76</v>
      </c>
      <c r="M5395">
        <v>20881820</v>
      </c>
      <c r="N5395">
        <v>3933</v>
      </c>
      <c r="O5395">
        <v>47.8596</v>
      </c>
      <c r="P5395">
        <v>1843.587</v>
      </c>
      <c r="Q5395">
        <v>1850.1569999999999</v>
      </c>
      <c r="R5395">
        <v>1795.412</v>
      </c>
      <c r="S5395">
        <v>1795.412</v>
      </c>
      <c r="T5395">
        <v>2323036</v>
      </c>
      <c r="U5395">
        <v>2949</v>
      </c>
      <c r="V5395">
        <v>13.866199999999999</v>
      </c>
      <c r="W5395">
        <v>1085</v>
      </c>
      <c r="X5395">
        <v>1095</v>
      </c>
      <c r="Y5395">
        <v>1065</v>
      </c>
      <c r="Z5395">
        <v>1065</v>
      </c>
      <c r="AA5395">
        <v>896583</v>
      </c>
      <c r="AB5395">
        <v>887.8</v>
      </c>
      <c r="AC5395">
        <v>41.433300000000003</v>
      </c>
      <c r="AD5395">
        <v>328.2</v>
      </c>
      <c r="AE5395">
        <v>328.2</v>
      </c>
      <c r="AF5395">
        <v>318.10000000000002</v>
      </c>
      <c r="AG5395">
        <v>318.3</v>
      </c>
      <c r="AH5395">
        <v>1440149</v>
      </c>
      <c r="AI5395">
        <v>949</v>
      </c>
      <c r="AJ5395">
        <v>11.69</v>
      </c>
      <c r="AK5395" t="s">
        <v>5</v>
      </c>
      <c r="AL5395" t="s">
        <v>5</v>
      </c>
      <c r="AM5395" t="s">
        <v>5</v>
      </c>
      <c r="AN5395" t="s">
        <v>5</v>
      </c>
      <c r="AO5395" t="s">
        <v>5</v>
      </c>
      <c r="AP5395">
        <v>9843</v>
      </c>
      <c r="AQ5395" t="s">
        <v>5</v>
      </c>
    </row>
    <row r="5396" spans="1:43" x14ac:dyDescent="0.25">
      <c r="A5396" s="1">
        <v>44071</v>
      </c>
      <c r="B5396">
        <v>4638</v>
      </c>
      <c r="C5396">
        <v>4653.5</v>
      </c>
      <c r="D5396">
        <v>4590.5</v>
      </c>
      <c r="E5396">
        <v>4635</v>
      </c>
      <c r="F5396">
        <v>1975178</v>
      </c>
      <c r="G5396">
        <v>7942</v>
      </c>
      <c r="H5396">
        <v>13.9177</v>
      </c>
      <c r="I5396">
        <v>169.2</v>
      </c>
      <c r="J5396">
        <v>170.32</v>
      </c>
      <c r="K5396">
        <v>166.6</v>
      </c>
      <c r="L5396">
        <v>169.18</v>
      </c>
      <c r="M5396">
        <v>26728025</v>
      </c>
      <c r="N5396">
        <v>3933</v>
      </c>
      <c r="O5396">
        <v>47.8596</v>
      </c>
      <c r="P5396">
        <v>1807.954</v>
      </c>
      <c r="Q5396">
        <v>1839.606</v>
      </c>
      <c r="R5396">
        <v>1795.412</v>
      </c>
      <c r="S5396">
        <v>1824.078</v>
      </c>
      <c r="T5396">
        <v>3720105</v>
      </c>
      <c r="U5396">
        <v>2949</v>
      </c>
      <c r="V5396">
        <v>14.241400000000001</v>
      </c>
      <c r="W5396">
        <v>1084.5</v>
      </c>
      <c r="X5396">
        <v>1084.5</v>
      </c>
      <c r="Y5396">
        <v>1061.5</v>
      </c>
      <c r="Z5396">
        <v>1074</v>
      </c>
      <c r="AA5396">
        <v>1273444</v>
      </c>
      <c r="AB5396">
        <v>887.8</v>
      </c>
      <c r="AC5396">
        <v>42.239899999999999</v>
      </c>
      <c r="AD5396">
        <v>319.39999999999998</v>
      </c>
      <c r="AE5396">
        <v>325.10000000000002</v>
      </c>
      <c r="AF5396">
        <v>318</v>
      </c>
      <c r="AG5396">
        <v>324.2</v>
      </c>
      <c r="AH5396">
        <v>2371451</v>
      </c>
      <c r="AI5396">
        <v>949</v>
      </c>
      <c r="AJ5396">
        <v>12.0367</v>
      </c>
      <c r="AK5396" t="s">
        <v>5</v>
      </c>
      <c r="AL5396" t="s">
        <v>5</v>
      </c>
      <c r="AM5396" t="s">
        <v>5</v>
      </c>
      <c r="AN5396" t="s">
        <v>5</v>
      </c>
      <c r="AO5396" t="s">
        <v>5</v>
      </c>
      <c r="AP5396">
        <v>9843</v>
      </c>
      <c r="AQ5396" t="s">
        <v>5</v>
      </c>
    </row>
    <row r="5397" spans="1:43" x14ac:dyDescent="0.25">
      <c r="A5397" s="1">
        <v>44074</v>
      </c>
      <c r="B5397">
        <v>4638</v>
      </c>
      <c r="C5397">
        <v>4653.5</v>
      </c>
      <c r="D5397">
        <v>4590.5</v>
      </c>
      <c r="E5397">
        <v>4635</v>
      </c>
      <c r="F5397">
        <v>1975178</v>
      </c>
      <c r="G5397">
        <v>7942</v>
      </c>
      <c r="H5397">
        <v>13.9177</v>
      </c>
      <c r="I5397">
        <v>169.2</v>
      </c>
      <c r="J5397">
        <v>170.32</v>
      </c>
      <c r="K5397">
        <v>166.6</v>
      </c>
      <c r="L5397">
        <v>169.18</v>
      </c>
      <c r="M5397">
        <v>26728025</v>
      </c>
      <c r="N5397">
        <v>3933</v>
      </c>
      <c r="O5397">
        <v>47.8596</v>
      </c>
      <c r="P5397">
        <v>1807.954</v>
      </c>
      <c r="Q5397">
        <v>1839.606</v>
      </c>
      <c r="R5397">
        <v>1795.412</v>
      </c>
      <c r="S5397">
        <v>1824.078</v>
      </c>
      <c r="T5397">
        <v>3720105</v>
      </c>
      <c r="U5397">
        <v>2949</v>
      </c>
      <c r="V5397">
        <v>14.241400000000001</v>
      </c>
      <c r="W5397">
        <v>1084.5</v>
      </c>
      <c r="X5397">
        <v>1084.5</v>
      </c>
      <c r="Y5397">
        <v>1061.5</v>
      </c>
      <c r="Z5397">
        <v>1074</v>
      </c>
      <c r="AA5397">
        <v>1273444</v>
      </c>
      <c r="AB5397">
        <v>887.8</v>
      </c>
      <c r="AC5397">
        <v>42.239899999999999</v>
      </c>
      <c r="AD5397">
        <v>319.39999999999998</v>
      </c>
      <c r="AE5397">
        <v>325.10000000000002</v>
      </c>
      <c r="AF5397">
        <v>318</v>
      </c>
      <c r="AG5397">
        <v>324.2</v>
      </c>
      <c r="AH5397">
        <v>2371451</v>
      </c>
      <c r="AI5397">
        <v>949</v>
      </c>
      <c r="AJ5397">
        <v>12.0367</v>
      </c>
      <c r="AK5397" t="s">
        <v>5</v>
      </c>
      <c r="AL5397" t="s">
        <v>5</v>
      </c>
      <c r="AM5397" t="s">
        <v>5</v>
      </c>
      <c r="AN5397" t="s">
        <v>5</v>
      </c>
      <c r="AO5397" t="s">
        <v>5</v>
      </c>
      <c r="AP5397">
        <v>9843</v>
      </c>
      <c r="AQ5397" t="s">
        <v>5</v>
      </c>
    </row>
    <row r="5398" spans="1:43" x14ac:dyDescent="0.25">
      <c r="A5398" s="1">
        <v>44075</v>
      </c>
      <c r="B5398">
        <v>4669</v>
      </c>
      <c r="C5398">
        <v>4678.5</v>
      </c>
      <c r="D5398">
        <v>4569</v>
      </c>
      <c r="E5398">
        <v>4655</v>
      </c>
      <c r="F5398">
        <v>2625829</v>
      </c>
      <c r="G5398">
        <v>7942</v>
      </c>
      <c r="H5398">
        <v>14.0459</v>
      </c>
      <c r="I5398">
        <v>172</v>
      </c>
      <c r="J5398">
        <v>175.86</v>
      </c>
      <c r="K5398">
        <v>169.54</v>
      </c>
      <c r="L5398">
        <v>172.84</v>
      </c>
      <c r="M5398">
        <v>37004989</v>
      </c>
      <c r="N5398">
        <v>3933</v>
      </c>
      <c r="O5398">
        <v>47.8596</v>
      </c>
      <c r="P5398">
        <v>1849.36</v>
      </c>
      <c r="Q5398">
        <v>1856.7260000000001</v>
      </c>
      <c r="R5398">
        <v>1820.893</v>
      </c>
      <c r="S5398">
        <v>1847.9670000000001</v>
      </c>
      <c r="T5398">
        <v>3450857</v>
      </c>
      <c r="U5398">
        <v>2949</v>
      </c>
      <c r="V5398">
        <v>14.4983</v>
      </c>
      <c r="W5398">
        <v>1092</v>
      </c>
      <c r="X5398">
        <v>1105</v>
      </c>
      <c r="Y5398">
        <v>1069</v>
      </c>
      <c r="Z5398">
        <v>1087.5</v>
      </c>
      <c r="AA5398">
        <v>2456005</v>
      </c>
      <c r="AB5398">
        <v>887.8</v>
      </c>
      <c r="AC5398">
        <v>42.979399999999998</v>
      </c>
      <c r="AD5398">
        <v>312</v>
      </c>
      <c r="AE5398">
        <v>325.5</v>
      </c>
      <c r="AF5398">
        <v>305.39999999999998</v>
      </c>
      <c r="AG5398">
        <v>325.5</v>
      </c>
      <c r="AH5398">
        <v>2453924</v>
      </c>
      <c r="AI5398">
        <v>949</v>
      </c>
      <c r="AJ5398">
        <v>12.1439</v>
      </c>
      <c r="AK5398" t="s">
        <v>5</v>
      </c>
      <c r="AL5398" t="s">
        <v>5</v>
      </c>
      <c r="AM5398" t="s">
        <v>5</v>
      </c>
      <c r="AN5398" t="s">
        <v>5</v>
      </c>
      <c r="AO5398" t="s">
        <v>5</v>
      </c>
      <c r="AP5398">
        <v>9843</v>
      </c>
      <c r="AQ5398" t="s">
        <v>5</v>
      </c>
    </row>
    <row r="5399" spans="1:43" x14ac:dyDescent="0.25">
      <c r="A5399" s="1">
        <v>44076</v>
      </c>
      <c r="B5399">
        <v>4700.5</v>
      </c>
      <c r="C5399">
        <v>4760</v>
      </c>
      <c r="D5399">
        <v>4658</v>
      </c>
      <c r="E5399">
        <v>4658</v>
      </c>
      <c r="F5399">
        <v>1845241</v>
      </c>
      <c r="G5399">
        <v>7942</v>
      </c>
      <c r="H5399">
        <v>13.9878</v>
      </c>
      <c r="I5399">
        <v>174.7</v>
      </c>
      <c r="J5399">
        <v>178.28</v>
      </c>
      <c r="K5399">
        <v>173.84</v>
      </c>
      <c r="L5399">
        <v>174.38</v>
      </c>
      <c r="M5399">
        <v>21940511</v>
      </c>
      <c r="N5399">
        <v>3933</v>
      </c>
      <c r="O5399">
        <v>47.8596</v>
      </c>
      <c r="P5399">
        <v>1866.0820000000001</v>
      </c>
      <c r="Q5399">
        <v>1886.586</v>
      </c>
      <c r="R5399">
        <v>1837.4159999999999</v>
      </c>
      <c r="S5399">
        <v>1837.4159999999999</v>
      </c>
      <c r="T5399">
        <v>3129432</v>
      </c>
      <c r="U5399">
        <v>2949</v>
      </c>
      <c r="V5399">
        <v>14.3467</v>
      </c>
      <c r="W5399">
        <v>1104.5</v>
      </c>
      <c r="X5399">
        <v>1118.5</v>
      </c>
      <c r="Y5399">
        <v>1095</v>
      </c>
      <c r="Z5399">
        <v>1098</v>
      </c>
      <c r="AA5399">
        <v>1888779</v>
      </c>
      <c r="AB5399">
        <v>887.8</v>
      </c>
      <c r="AC5399">
        <v>43.186999999999998</v>
      </c>
      <c r="AD5399">
        <v>327.2</v>
      </c>
      <c r="AE5399">
        <v>346.2</v>
      </c>
      <c r="AF5399">
        <v>327.2</v>
      </c>
      <c r="AG5399">
        <v>334.5</v>
      </c>
      <c r="AH5399">
        <v>3440920</v>
      </c>
      <c r="AI5399">
        <v>949</v>
      </c>
      <c r="AJ5399">
        <v>12.4201</v>
      </c>
      <c r="AK5399" t="s">
        <v>5</v>
      </c>
      <c r="AL5399" t="s">
        <v>5</v>
      </c>
      <c r="AM5399" t="s">
        <v>5</v>
      </c>
      <c r="AN5399" t="s">
        <v>5</v>
      </c>
      <c r="AO5399" t="s">
        <v>5</v>
      </c>
      <c r="AP5399">
        <v>9843</v>
      </c>
      <c r="AQ5399" t="s">
        <v>5</v>
      </c>
    </row>
    <row r="5400" spans="1:43" x14ac:dyDescent="0.25">
      <c r="A5400" s="1">
        <v>44077</v>
      </c>
      <c r="B5400">
        <v>4657.5</v>
      </c>
      <c r="C5400">
        <v>4672</v>
      </c>
      <c r="D5400">
        <v>4490.5</v>
      </c>
      <c r="E5400">
        <v>4503</v>
      </c>
      <c r="F5400">
        <v>1781787</v>
      </c>
      <c r="G5400">
        <v>7942</v>
      </c>
      <c r="H5400">
        <v>13.455399999999999</v>
      </c>
      <c r="I5400">
        <v>175.28</v>
      </c>
      <c r="J5400">
        <v>177.22</v>
      </c>
      <c r="K5400">
        <v>165.92</v>
      </c>
      <c r="L5400">
        <v>166.74</v>
      </c>
      <c r="M5400">
        <v>28482451</v>
      </c>
      <c r="N5400">
        <v>3933</v>
      </c>
      <c r="O5400">
        <v>47.8596</v>
      </c>
      <c r="P5400">
        <v>1850.7539999999999</v>
      </c>
      <c r="Q5400">
        <v>1859.115</v>
      </c>
      <c r="R5400">
        <v>1750.223</v>
      </c>
      <c r="S5400">
        <v>1760.575</v>
      </c>
      <c r="T5400">
        <v>2332669</v>
      </c>
      <c r="U5400">
        <v>2949</v>
      </c>
      <c r="V5400">
        <v>13.678599999999999</v>
      </c>
      <c r="W5400">
        <v>1095</v>
      </c>
      <c r="X5400">
        <v>1106</v>
      </c>
      <c r="Y5400">
        <v>1049.5</v>
      </c>
      <c r="Z5400">
        <v>1054.5</v>
      </c>
      <c r="AA5400">
        <v>777575</v>
      </c>
      <c r="AB5400">
        <v>887.8</v>
      </c>
      <c r="AC5400">
        <v>41.270699999999998</v>
      </c>
      <c r="AD5400">
        <v>334.9</v>
      </c>
      <c r="AE5400">
        <v>336.2</v>
      </c>
      <c r="AF5400">
        <v>317.7</v>
      </c>
      <c r="AG5400">
        <v>319</v>
      </c>
      <c r="AH5400">
        <v>2367595</v>
      </c>
      <c r="AI5400">
        <v>949</v>
      </c>
      <c r="AJ5400">
        <v>11.7859</v>
      </c>
      <c r="AK5400" t="s">
        <v>5</v>
      </c>
      <c r="AL5400" t="s">
        <v>5</v>
      </c>
      <c r="AM5400" t="s">
        <v>5</v>
      </c>
      <c r="AN5400" t="s">
        <v>5</v>
      </c>
      <c r="AO5400" t="s">
        <v>5</v>
      </c>
      <c r="AP5400">
        <v>9843</v>
      </c>
      <c r="AQ5400" t="s">
        <v>5</v>
      </c>
    </row>
    <row r="5401" spans="1:43" x14ac:dyDescent="0.25">
      <c r="A5401" s="1">
        <v>44078</v>
      </c>
      <c r="B5401">
        <v>4496</v>
      </c>
      <c r="C5401">
        <v>4643.5</v>
      </c>
      <c r="D5401">
        <v>4479</v>
      </c>
      <c r="E5401">
        <v>4575.5</v>
      </c>
      <c r="F5401">
        <v>1761597</v>
      </c>
      <c r="G5401">
        <v>7942</v>
      </c>
      <c r="H5401">
        <v>13.654500000000001</v>
      </c>
      <c r="I5401">
        <v>165.7</v>
      </c>
      <c r="J5401">
        <v>172.54</v>
      </c>
      <c r="K5401">
        <v>165.2</v>
      </c>
      <c r="L5401">
        <v>171.44</v>
      </c>
      <c r="M5401">
        <v>25879122</v>
      </c>
      <c r="N5401">
        <v>3933</v>
      </c>
      <c r="O5401">
        <v>47.8596</v>
      </c>
      <c r="P5401">
        <v>1760.1769999999999</v>
      </c>
      <c r="Q5401">
        <v>1841.3969999999999</v>
      </c>
      <c r="R5401">
        <v>1750.6220000000001</v>
      </c>
      <c r="S5401">
        <v>1824.078</v>
      </c>
      <c r="T5401">
        <v>3120977</v>
      </c>
      <c r="U5401">
        <v>2949</v>
      </c>
      <c r="V5401">
        <v>14.1538</v>
      </c>
      <c r="W5401">
        <v>1052</v>
      </c>
      <c r="X5401">
        <v>1100</v>
      </c>
      <c r="Y5401">
        <v>1048</v>
      </c>
      <c r="Z5401">
        <v>1083.5</v>
      </c>
      <c r="AA5401">
        <v>1042776</v>
      </c>
      <c r="AB5401">
        <v>887.8</v>
      </c>
      <c r="AC5401">
        <v>42.351300000000002</v>
      </c>
      <c r="AD5401">
        <v>316.89999999999998</v>
      </c>
      <c r="AE5401">
        <v>332.5</v>
      </c>
      <c r="AF5401">
        <v>315</v>
      </c>
      <c r="AG5401">
        <v>327.2</v>
      </c>
      <c r="AH5401">
        <v>2623207</v>
      </c>
      <c r="AI5401">
        <v>949</v>
      </c>
      <c r="AJ5401">
        <v>12.0733</v>
      </c>
      <c r="AK5401" t="s">
        <v>5</v>
      </c>
      <c r="AL5401" t="s">
        <v>5</v>
      </c>
      <c r="AM5401" t="s">
        <v>5</v>
      </c>
      <c r="AN5401" t="s">
        <v>5</v>
      </c>
      <c r="AO5401" t="s">
        <v>5</v>
      </c>
      <c r="AP5401">
        <v>9843</v>
      </c>
      <c r="AQ5401" t="s">
        <v>5</v>
      </c>
    </row>
    <row r="5402" spans="1:43" x14ac:dyDescent="0.25">
      <c r="A5402" s="1">
        <v>44081</v>
      </c>
      <c r="B5402">
        <v>4627</v>
      </c>
      <c r="C5402">
        <v>4698</v>
      </c>
      <c r="D5402">
        <v>4601.5</v>
      </c>
      <c r="E5402">
        <v>4680.5</v>
      </c>
      <c r="F5402">
        <v>1121603</v>
      </c>
      <c r="G5402">
        <v>7942</v>
      </c>
      <c r="H5402">
        <v>13.893000000000001</v>
      </c>
      <c r="I5402">
        <v>173.36</v>
      </c>
      <c r="J5402">
        <v>176.04</v>
      </c>
      <c r="K5402">
        <v>172.5</v>
      </c>
      <c r="L5402">
        <v>175.32</v>
      </c>
      <c r="M5402">
        <v>14153700</v>
      </c>
      <c r="N5402">
        <v>3933</v>
      </c>
      <c r="O5402">
        <v>47.8596</v>
      </c>
      <c r="P5402">
        <v>1838.6110000000001</v>
      </c>
      <c r="Q5402">
        <v>1868.8689999999999</v>
      </c>
      <c r="R5402">
        <v>1836.421</v>
      </c>
      <c r="S5402">
        <v>1861.5039999999999</v>
      </c>
      <c r="T5402">
        <v>1764986</v>
      </c>
      <c r="U5402">
        <v>2949</v>
      </c>
      <c r="V5402">
        <v>14.3668</v>
      </c>
      <c r="W5402">
        <v>1082</v>
      </c>
      <c r="X5402">
        <v>1102</v>
      </c>
      <c r="Y5402">
        <v>1075.5</v>
      </c>
      <c r="Z5402">
        <v>1102</v>
      </c>
      <c r="AA5402">
        <v>673979</v>
      </c>
      <c r="AB5402">
        <v>887.8</v>
      </c>
      <c r="AC5402">
        <v>42.843499999999999</v>
      </c>
      <c r="AD5402">
        <v>327.2</v>
      </c>
      <c r="AE5402">
        <v>331.3</v>
      </c>
      <c r="AF5402">
        <v>322.10000000000002</v>
      </c>
      <c r="AG5402">
        <v>328.1</v>
      </c>
      <c r="AH5402">
        <v>1716469</v>
      </c>
      <c r="AI5402">
        <v>949</v>
      </c>
      <c r="AJ5402">
        <v>12.041700000000001</v>
      </c>
      <c r="AK5402" t="s">
        <v>5</v>
      </c>
      <c r="AL5402" t="s">
        <v>5</v>
      </c>
      <c r="AM5402" t="s">
        <v>5</v>
      </c>
      <c r="AN5402" t="s">
        <v>5</v>
      </c>
      <c r="AO5402" t="s">
        <v>5</v>
      </c>
      <c r="AP5402">
        <v>9843</v>
      </c>
      <c r="AQ5402" t="s">
        <v>5</v>
      </c>
    </row>
    <row r="5403" spans="1:43" x14ac:dyDescent="0.25">
      <c r="A5403" s="1">
        <v>44082</v>
      </c>
      <c r="B5403">
        <v>4693.5</v>
      </c>
      <c r="C5403">
        <v>4716</v>
      </c>
      <c r="D5403">
        <v>4623</v>
      </c>
      <c r="E5403">
        <v>4700</v>
      </c>
      <c r="F5403">
        <v>1791797</v>
      </c>
      <c r="G5403">
        <v>7942</v>
      </c>
      <c r="H5403">
        <v>13.8142</v>
      </c>
      <c r="I5403">
        <v>176.18</v>
      </c>
      <c r="J5403">
        <v>177.5</v>
      </c>
      <c r="K5403">
        <v>171.02</v>
      </c>
      <c r="L5403">
        <v>174.3</v>
      </c>
      <c r="M5403">
        <v>32622286</v>
      </c>
      <c r="N5403">
        <v>3933</v>
      </c>
      <c r="O5403">
        <v>47.8596</v>
      </c>
      <c r="P5403">
        <v>1871.258</v>
      </c>
      <c r="Q5403">
        <v>1873.6469999999999</v>
      </c>
      <c r="R5403">
        <v>1822.884</v>
      </c>
      <c r="S5403">
        <v>1855.731</v>
      </c>
      <c r="T5403">
        <v>2244896</v>
      </c>
      <c r="U5403">
        <v>2949</v>
      </c>
      <c r="V5403">
        <v>14.182</v>
      </c>
      <c r="W5403">
        <v>1113</v>
      </c>
      <c r="X5403">
        <v>1114</v>
      </c>
      <c r="Y5403">
        <v>1064</v>
      </c>
      <c r="Z5403">
        <v>1086.5</v>
      </c>
      <c r="AA5403">
        <v>1517800</v>
      </c>
      <c r="AB5403">
        <v>887.8</v>
      </c>
      <c r="AC5403">
        <v>41.827300000000001</v>
      </c>
      <c r="AD5403">
        <v>330</v>
      </c>
      <c r="AE5403">
        <v>330.5</v>
      </c>
      <c r="AF5403">
        <v>315.3</v>
      </c>
      <c r="AG5403">
        <v>321.39999999999998</v>
      </c>
      <c r="AH5403">
        <v>2239380</v>
      </c>
      <c r="AI5403">
        <v>949</v>
      </c>
      <c r="AJ5403">
        <v>11.680300000000001</v>
      </c>
      <c r="AK5403" t="s">
        <v>5</v>
      </c>
      <c r="AL5403" t="s">
        <v>5</v>
      </c>
      <c r="AM5403" t="s">
        <v>5</v>
      </c>
      <c r="AN5403" t="s">
        <v>5</v>
      </c>
      <c r="AO5403" t="s">
        <v>5</v>
      </c>
      <c r="AP5403">
        <v>9843</v>
      </c>
      <c r="AQ5403" t="s">
        <v>5</v>
      </c>
    </row>
    <row r="5404" spans="1:43" x14ac:dyDescent="0.25">
      <c r="A5404" s="1">
        <v>44083</v>
      </c>
      <c r="B5404">
        <v>4693.5</v>
      </c>
      <c r="C5404">
        <v>4810.5</v>
      </c>
      <c r="D5404">
        <v>4684.5</v>
      </c>
      <c r="E5404">
        <v>4790</v>
      </c>
      <c r="F5404">
        <v>1953129</v>
      </c>
      <c r="G5404">
        <v>7942</v>
      </c>
      <c r="H5404">
        <v>14.0442</v>
      </c>
      <c r="I5404">
        <v>174.34</v>
      </c>
      <c r="J5404">
        <v>176.14</v>
      </c>
      <c r="K5404">
        <v>173.22</v>
      </c>
      <c r="L5404">
        <v>174.98</v>
      </c>
      <c r="M5404">
        <v>19317191</v>
      </c>
      <c r="N5404">
        <v>3933</v>
      </c>
      <c r="O5404">
        <v>47.8596</v>
      </c>
      <c r="P5404">
        <v>1855.3320000000001</v>
      </c>
      <c r="Q5404">
        <v>1877.6279999999999</v>
      </c>
      <c r="R5404">
        <v>1850.1569999999999</v>
      </c>
      <c r="S5404">
        <v>1864.6890000000001</v>
      </c>
      <c r="T5404">
        <v>1813174</v>
      </c>
      <c r="U5404">
        <v>2949</v>
      </c>
      <c r="V5404">
        <v>14.2155</v>
      </c>
      <c r="W5404">
        <v>1086.5</v>
      </c>
      <c r="X5404">
        <v>1100</v>
      </c>
      <c r="Y5404">
        <v>1074.5</v>
      </c>
      <c r="Z5404">
        <v>1097</v>
      </c>
      <c r="AA5404">
        <v>1780075</v>
      </c>
      <c r="AB5404">
        <v>887.8</v>
      </c>
      <c r="AC5404">
        <v>42.127899999999997</v>
      </c>
      <c r="AD5404">
        <v>321</v>
      </c>
      <c r="AE5404">
        <v>328.4</v>
      </c>
      <c r="AF5404">
        <v>318.2</v>
      </c>
      <c r="AG5404">
        <v>328.4</v>
      </c>
      <c r="AH5404">
        <v>2013925</v>
      </c>
      <c r="AI5404">
        <v>949</v>
      </c>
      <c r="AJ5404">
        <v>11.9054</v>
      </c>
      <c r="AK5404" t="s">
        <v>5</v>
      </c>
      <c r="AL5404" t="s">
        <v>5</v>
      </c>
      <c r="AM5404" t="s">
        <v>5</v>
      </c>
      <c r="AN5404" t="s">
        <v>5</v>
      </c>
      <c r="AO5404" t="s">
        <v>5</v>
      </c>
      <c r="AP5404">
        <v>9843</v>
      </c>
      <c r="AQ5404" t="s">
        <v>5</v>
      </c>
    </row>
    <row r="5405" spans="1:43" x14ac:dyDescent="0.25">
      <c r="A5405" s="1">
        <v>44084</v>
      </c>
      <c r="B5405">
        <v>4808.5</v>
      </c>
      <c r="C5405">
        <v>4831.5</v>
      </c>
      <c r="D5405">
        <v>4723</v>
      </c>
      <c r="E5405">
        <v>4784</v>
      </c>
      <c r="F5405">
        <v>1579473</v>
      </c>
      <c r="G5405">
        <v>7942</v>
      </c>
      <c r="H5405">
        <v>13.8294</v>
      </c>
      <c r="I5405">
        <v>174.04</v>
      </c>
      <c r="J5405">
        <v>177.04</v>
      </c>
      <c r="K5405">
        <v>172.26</v>
      </c>
      <c r="L5405">
        <v>174.78</v>
      </c>
      <c r="M5405">
        <v>20802328</v>
      </c>
      <c r="N5405">
        <v>3933</v>
      </c>
      <c r="O5405">
        <v>47.8596</v>
      </c>
      <c r="P5405">
        <v>1857.721</v>
      </c>
      <c r="Q5405">
        <v>1870.86</v>
      </c>
      <c r="R5405">
        <v>1822.088</v>
      </c>
      <c r="S5405">
        <v>1853.9390000000001</v>
      </c>
      <c r="T5405">
        <v>2022454</v>
      </c>
      <c r="U5405">
        <v>2949</v>
      </c>
      <c r="V5405">
        <v>13.934799999999999</v>
      </c>
      <c r="W5405">
        <v>1088</v>
      </c>
      <c r="X5405">
        <v>1098</v>
      </c>
      <c r="Y5405">
        <v>1071</v>
      </c>
      <c r="Z5405">
        <v>1084</v>
      </c>
      <c r="AA5405">
        <v>901225</v>
      </c>
      <c r="AB5405">
        <v>887.8</v>
      </c>
      <c r="AC5405">
        <v>41.043300000000002</v>
      </c>
      <c r="AD5405">
        <v>329.6</v>
      </c>
      <c r="AE5405">
        <v>330.7</v>
      </c>
      <c r="AF5405">
        <v>321.3</v>
      </c>
      <c r="AG5405">
        <v>326.39999999999998</v>
      </c>
      <c r="AH5405">
        <v>1711275</v>
      </c>
      <c r="AI5405">
        <v>949</v>
      </c>
      <c r="AJ5405">
        <v>11.666499999999999</v>
      </c>
      <c r="AK5405" t="s">
        <v>5</v>
      </c>
      <c r="AL5405" t="s">
        <v>5</v>
      </c>
      <c r="AM5405" t="s">
        <v>5</v>
      </c>
      <c r="AN5405" t="s">
        <v>5</v>
      </c>
      <c r="AO5405" t="s">
        <v>5</v>
      </c>
      <c r="AP5405">
        <v>9843</v>
      </c>
      <c r="AQ5405" t="s">
        <v>5</v>
      </c>
    </row>
    <row r="5406" spans="1:43" x14ac:dyDescent="0.25">
      <c r="A5406" s="1">
        <v>44085</v>
      </c>
      <c r="B5406">
        <v>4785</v>
      </c>
      <c r="C5406">
        <v>5031</v>
      </c>
      <c r="D5406">
        <v>4785</v>
      </c>
      <c r="E5406">
        <v>4992</v>
      </c>
      <c r="F5406">
        <v>2184399</v>
      </c>
      <c r="G5406">
        <v>7942</v>
      </c>
      <c r="H5406">
        <v>14.384600000000001</v>
      </c>
      <c r="I5406">
        <v>174.12</v>
      </c>
      <c r="J5406">
        <v>182.8</v>
      </c>
      <c r="K5406">
        <v>173.76</v>
      </c>
      <c r="L5406">
        <v>182</v>
      </c>
      <c r="M5406">
        <v>26702756</v>
      </c>
      <c r="N5406">
        <v>3933</v>
      </c>
      <c r="O5406">
        <v>47.8596</v>
      </c>
      <c r="P5406">
        <v>1848.962</v>
      </c>
      <c r="Q5406">
        <v>1948.895</v>
      </c>
      <c r="R5406">
        <v>1840.402</v>
      </c>
      <c r="S5406">
        <v>1936.5530000000001</v>
      </c>
      <c r="T5406">
        <v>3108657</v>
      </c>
      <c r="U5406">
        <v>2949</v>
      </c>
      <c r="V5406">
        <v>14.5092</v>
      </c>
      <c r="W5406">
        <v>1073.5</v>
      </c>
      <c r="X5406">
        <v>1114.5</v>
      </c>
      <c r="Y5406">
        <v>1073.5</v>
      </c>
      <c r="Z5406">
        <v>1114.5</v>
      </c>
      <c r="AA5406">
        <v>2056743</v>
      </c>
      <c r="AB5406">
        <v>887.8</v>
      </c>
      <c r="AC5406">
        <v>42.063200000000002</v>
      </c>
      <c r="AD5406">
        <v>322.39999999999998</v>
      </c>
      <c r="AE5406">
        <v>331.7</v>
      </c>
      <c r="AF5406">
        <v>319.8</v>
      </c>
      <c r="AG5406">
        <v>331.2</v>
      </c>
      <c r="AH5406">
        <v>1797780</v>
      </c>
      <c r="AI5406">
        <v>949</v>
      </c>
      <c r="AJ5406">
        <v>11.8002</v>
      </c>
      <c r="AK5406" t="s">
        <v>5</v>
      </c>
      <c r="AL5406" t="s">
        <v>5</v>
      </c>
      <c r="AM5406" t="s">
        <v>5</v>
      </c>
      <c r="AN5406" t="s">
        <v>5</v>
      </c>
      <c r="AO5406" t="s">
        <v>5</v>
      </c>
      <c r="AP5406">
        <v>9843</v>
      </c>
      <c r="AQ5406" t="s">
        <v>5</v>
      </c>
    </row>
    <row r="5407" spans="1:43" x14ac:dyDescent="0.25">
      <c r="A5407" s="1">
        <v>44088</v>
      </c>
      <c r="B5407">
        <v>5039</v>
      </c>
      <c r="C5407">
        <v>5055</v>
      </c>
      <c r="D5407">
        <v>4982.5</v>
      </c>
      <c r="E5407">
        <v>5000</v>
      </c>
      <c r="F5407">
        <v>1557551</v>
      </c>
      <c r="G5407">
        <v>7942</v>
      </c>
      <c r="H5407">
        <v>14.496600000000001</v>
      </c>
      <c r="I5407">
        <v>182.46</v>
      </c>
      <c r="J5407">
        <v>184.12</v>
      </c>
      <c r="K5407">
        <v>179.84</v>
      </c>
      <c r="L5407">
        <v>181.64</v>
      </c>
      <c r="M5407">
        <v>22323552</v>
      </c>
      <c r="N5407">
        <v>3933</v>
      </c>
      <c r="O5407">
        <v>47.8596</v>
      </c>
      <c r="P5407">
        <v>1942.326</v>
      </c>
      <c r="Q5407">
        <v>1975.9690000000001</v>
      </c>
      <c r="R5407">
        <v>1927.595</v>
      </c>
      <c r="S5407">
        <v>1928.3910000000001</v>
      </c>
      <c r="T5407">
        <v>1731004</v>
      </c>
      <c r="U5407">
        <v>2949</v>
      </c>
      <c r="V5407">
        <v>14.5373</v>
      </c>
      <c r="W5407">
        <v>1128</v>
      </c>
      <c r="X5407">
        <v>1128</v>
      </c>
      <c r="Y5407">
        <v>1094</v>
      </c>
      <c r="Z5407">
        <v>1096.5</v>
      </c>
      <c r="AA5407">
        <v>1302403</v>
      </c>
      <c r="AB5407">
        <v>887.8</v>
      </c>
      <c r="AC5407">
        <v>41.639499999999998</v>
      </c>
      <c r="AD5407">
        <v>331</v>
      </c>
      <c r="AE5407">
        <v>337.2</v>
      </c>
      <c r="AF5407">
        <v>329.4</v>
      </c>
      <c r="AG5407">
        <v>332.6</v>
      </c>
      <c r="AH5407">
        <v>1428077</v>
      </c>
      <c r="AI5407">
        <v>949</v>
      </c>
      <c r="AJ5407">
        <v>11.923299999999999</v>
      </c>
      <c r="AK5407" t="s">
        <v>5</v>
      </c>
      <c r="AL5407" t="s">
        <v>5</v>
      </c>
      <c r="AM5407" t="s">
        <v>5</v>
      </c>
      <c r="AN5407" t="s">
        <v>5</v>
      </c>
      <c r="AO5407" t="s">
        <v>5</v>
      </c>
      <c r="AP5407">
        <v>9843</v>
      </c>
      <c r="AQ5407" t="s">
        <v>5</v>
      </c>
    </row>
    <row r="5408" spans="1:43" x14ac:dyDescent="0.25">
      <c r="A5408" s="1">
        <v>44089</v>
      </c>
      <c r="B5408">
        <v>5050</v>
      </c>
      <c r="C5408">
        <v>5175</v>
      </c>
      <c r="D5408">
        <v>5031</v>
      </c>
      <c r="E5408">
        <v>5135</v>
      </c>
      <c r="F5408">
        <v>3629717</v>
      </c>
      <c r="G5408">
        <v>7942</v>
      </c>
      <c r="H5408">
        <v>14.9169</v>
      </c>
      <c r="I5408">
        <v>184.98</v>
      </c>
      <c r="J5408">
        <v>188.3</v>
      </c>
      <c r="K5408">
        <v>182.9</v>
      </c>
      <c r="L5408">
        <v>186.04</v>
      </c>
      <c r="M5408">
        <v>36802978</v>
      </c>
      <c r="N5408">
        <v>3933</v>
      </c>
      <c r="O5408">
        <v>47.8596</v>
      </c>
      <c r="P5408">
        <v>1949.4929999999999</v>
      </c>
      <c r="Q5408">
        <v>1993.6859999999999</v>
      </c>
      <c r="R5408">
        <v>1943.1220000000001</v>
      </c>
      <c r="S5408">
        <v>1970.5940000000001</v>
      </c>
      <c r="T5408">
        <v>4118437</v>
      </c>
      <c r="U5408">
        <v>2949</v>
      </c>
      <c r="V5408">
        <v>14.8843</v>
      </c>
      <c r="W5408">
        <v>1097</v>
      </c>
      <c r="X5408">
        <v>1108.5</v>
      </c>
      <c r="Y5408">
        <v>1085.5</v>
      </c>
      <c r="Z5408">
        <v>1098.5</v>
      </c>
      <c r="AA5408">
        <v>1371786</v>
      </c>
      <c r="AB5408">
        <v>887.8</v>
      </c>
      <c r="AC5408">
        <v>41.796500000000002</v>
      </c>
      <c r="AD5408">
        <v>330</v>
      </c>
      <c r="AE5408">
        <v>336</v>
      </c>
      <c r="AF5408">
        <v>328.7</v>
      </c>
      <c r="AG5408">
        <v>333.1</v>
      </c>
      <c r="AH5408">
        <v>2347316</v>
      </c>
      <c r="AI5408">
        <v>949</v>
      </c>
      <c r="AJ5408">
        <v>11.964399999999999</v>
      </c>
      <c r="AK5408" t="s">
        <v>5</v>
      </c>
      <c r="AL5408" t="s">
        <v>5</v>
      </c>
      <c r="AM5408" t="s">
        <v>5</v>
      </c>
      <c r="AN5408" t="s">
        <v>5</v>
      </c>
      <c r="AO5408" t="s">
        <v>5</v>
      </c>
      <c r="AP5408">
        <v>9843</v>
      </c>
      <c r="AQ5408" t="s">
        <v>5</v>
      </c>
    </row>
    <row r="5409" spans="1:43" x14ac:dyDescent="0.25">
      <c r="A5409" s="1">
        <v>44090</v>
      </c>
      <c r="B5409">
        <v>5065</v>
      </c>
      <c r="C5409">
        <v>5121</v>
      </c>
      <c r="D5409">
        <v>5034</v>
      </c>
      <c r="E5409">
        <v>5050</v>
      </c>
      <c r="F5409">
        <v>4126892</v>
      </c>
      <c r="G5409">
        <v>7942</v>
      </c>
      <c r="H5409">
        <v>14.767899999999999</v>
      </c>
      <c r="I5409">
        <v>185.58</v>
      </c>
      <c r="J5409">
        <v>188.24</v>
      </c>
      <c r="K5409">
        <v>184.42</v>
      </c>
      <c r="L5409">
        <v>185.8</v>
      </c>
      <c r="M5409">
        <v>31252333</v>
      </c>
      <c r="N5409">
        <v>3933</v>
      </c>
      <c r="O5409">
        <v>47.8596</v>
      </c>
      <c r="P5409">
        <v>1958.451</v>
      </c>
      <c r="Q5409">
        <v>1992.691</v>
      </c>
      <c r="R5409">
        <v>1945.3119999999999</v>
      </c>
      <c r="S5409">
        <v>1973.9780000000001</v>
      </c>
      <c r="T5409">
        <v>3750899</v>
      </c>
      <c r="U5409">
        <v>2949</v>
      </c>
      <c r="V5409">
        <v>15.0093</v>
      </c>
      <c r="W5409">
        <v>1092</v>
      </c>
      <c r="X5409">
        <v>1118.5</v>
      </c>
      <c r="Y5409">
        <v>1092</v>
      </c>
      <c r="Z5409">
        <v>1110</v>
      </c>
      <c r="AA5409">
        <v>1540671</v>
      </c>
      <c r="AB5409">
        <v>887.8</v>
      </c>
      <c r="AC5409">
        <v>42.515799999999999</v>
      </c>
      <c r="AD5409">
        <v>336</v>
      </c>
      <c r="AE5409">
        <v>339.2</v>
      </c>
      <c r="AF5409">
        <v>331.4</v>
      </c>
      <c r="AG5409">
        <v>339.2</v>
      </c>
      <c r="AH5409">
        <v>2551454</v>
      </c>
      <c r="AI5409">
        <v>949</v>
      </c>
      <c r="AJ5409">
        <v>12.264799999999999</v>
      </c>
      <c r="AK5409" t="s">
        <v>5</v>
      </c>
      <c r="AL5409" t="s">
        <v>5</v>
      </c>
      <c r="AM5409" t="s">
        <v>5</v>
      </c>
      <c r="AN5409" t="s">
        <v>5</v>
      </c>
      <c r="AO5409" t="s">
        <v>5</v>
      </c>
      <c r="AP5409">
        <v>9843</v>
      </c>
      <c r="AQ5409" t="s">
        <v>5</v>
      </c>
    </row>
    <row r="5410" spans="1:43" x14ac:dyDescent="0.25">
      <c r="A5410" s="1">
        <v>44091</v>
      </c>
      <c r="B5410">
        <v>4883</v>
      </c>
      <c r="C5410">
        <v>5011</v>
      </c>
      <c r="D5410">
        <v>4870</v>
      </c>
      <c r="E5410">
        <v>4990</v>
      </c>
      <c r="F5410">
        <v>4828998</v>
      </c>
      <c r="G5410">
        <v>7942</v>
      </c>
      <c r="H5410">
        <v>14.5463</v>
      </c>
      <c r="I5410">
        <v>182.5</v>
      </c>
      <c r="J5410">
        <v>185.84</v>
      </c>
      <c r="K5410">
        <v>182</v>
      </c>
      <c r="L5410">
        <v>185</v>
      </c>
      <c r="M5410">
        <v>18077542</v>
      </c>
      <c r="N5410">
        <v>3933</v>
      </c>
      <c r="O5410">
        <v>47.8596</v>
      </c>
      <c r="P5410">
        <v>1934.3630000000001</v>
      </c>
      <c r="Q5410">
        <v>1978.1590000000001</v>
      </c>
      <c r="R5410">
        <v>1922.021</v>
      </c>
      <c r="S5410">
        <v>1959.8440000000001</v>
      </c>
      <c r="T5410">
        <v>2053679</v>
      </c>
      <c r="U5410">
        <v>2949</v>
      </c>
      <c r="V5410">
        <v>14.854799999999999</v>
      </c>
      <c r="W5410">
        <v>1093.5</v>
      </c>
      <c r="X5410">
        <v>1096</v>
      </c>
      <c r="Y5410">
        <v>1079.5</v>
      </c>
      <c r="Z5410">
        <v>1091</v>
      </c>
      <c r="AA5410">
        <v>851159</v>
      </c>
      <c r="AB5410">
        <v>887.8</v>
      </c>
      <c r="AC5410">
        <v>41.655999999999999</v>
      </c>
      <c r="AD5410">
        <v>336.6</v>
      </c>
      <c r="AE5410">
        <v>340.7</v>
      </c>
      <c r="AF5410">
        <v>331.3</v>
      </c>
      <c r="AG5410">
        <v>339.8</v>
      </c>
      <c r="AH5410">
        <v>2106167</v>
      </c>
      <c r="AI5410">
        <v>949</v>
      </c>
      <c r="AJ5410">
        <v>12.2477</v>
      </c>
      <c r="AK5410" t="s">
        <v>5</v>
      </c>
      <c r="AL5410" t="s">
        <v>5</v>
      </c>
      <c r="AM5410" t="s">
        <v>5</v>
      </c>
      <c r="AN5410" t="s">
        <v>5</v>
      </c>
      <c r="AO5410" t="s">
        <v>5</v>
      </c>
      <c r="AP5410">
        <v>9843</v>
      </c>
      <c r="AQ5410" t="s">
        <v>5</v>
      </c>
    </row>
    <row r="5411" spans="1:43" x14ac:dyDescent="0.25">
      <c r="A5411" s="1">
        <v>44092</v>
      </c>
      <c r="B5411">
        <v>5024</v>
      </c>
      <c r="C5411">
        <v>5099</v>
      </c>
      <c r="D5411">
        <v>5007</v>
      </c>
      <c r="E5411">
        <v>5007</v>
      </c>
      <c r="F5411">
        <v>4976638</v>
      </c>
      <c r="G5411">
        <v>7942</v>
      </c>
      <c r="H5411">
        <v>14.6105</v>
      </c>
      <c r="I5411">
        <v>186.12</v>
      </c>
      <c r="J5411">
        <v>187</v>
      </c>
      <c r="K5411">
        <v>180.6</v>
      </c>
      <c r="L5411">
        <v>180.6</v>
      </c>
      <c r="M5411">
        <v>57604552</v>
      </c>
      <c r="N5411">
        <v>3933</v>
      </c>
      <c r="O5411">
        <v>47.8596</v>
      </c>
      <c r="P5411">
        <v>1975.5709999999999</v>
      </c>
      <c r="Q5411">
        <v>1992.691</v>
      </c>
      <c r="R5411">
        <v>1958.252</v>
      </c>
      <c r="S5411">
        <v>1969.798</v>
      </c>
      <c r="T5411">
        <v>4927157</v>
      </c>
      <c r="U5411">
        <v>2949</v>
      </c>
      <c r="V5411">
        <v>14.9452</v>
      </c>
      <c r="W5411">
        <v>1099</v>
      </c>
      <c r="X5411">
        <v>1116.5</v>
      </c>
      <c r="Y5411">
        <v>1090</v>
      </c>
      <c r="Z5411">
        <v>1090</v>
      </c>
      <c r="AA5411">
        <v>2142270</v>
      </c>
      <c r="AB5411">
        <v>887.8</v>
      </c>
      <c r="AC5411">
        <v>41.659700000000001</v>
      </c>
      <c r="AD5411">
        <v>344.8</v>
      </c>
      <c r="AE5411">
        <v>350.7</v>
      </c>
      <c r="AF5411">
        <v>340.2</v>
      </c>
      <c r="AG5411">
        <v>347.4</v>
      </c>
      <c r="AH5411">
        <v>8280007</v>
      </c>
      <c r="AI5411">
        <v>949</v>
      </c>
      <c r="AJ5411">
        <v>12.5342</v>
      </c>
      <c r="AK5411" t="s">
        <v>5</v>
      </c>
      <c r="AL5411" t="s">
        <v>5</v>
      </c>
      <c r="AM5411" t="s">
        <v>5</v>
      </c>
      <c r="AN5411" t="s">
        <v>5</v>
      </c>
      <c r="AO5411" t="s">
        <v>5</v>
      </c>
      <c r="AP5411">
        <v>9843</v>
      </c>
      <c r="AQ5411" t="s">
        <v>5</v>
      </c>
    </row>
    <row r="5412" spans="1:43" x14ac:dyDescent="0.25">
      <c r="A5412" s="1">
        <v>44095</v>
      </c>
      <c r="B5412">
        <v>4931</v>
      </c>
      <c r="C5412">
        <v>4933</v>
      </c>
      <c r="D5412">
        <v>4758.5</v>
      </c>
      <c r="E5412">
        <v>4804</v>
      </c>
      <c r="F5412">
        <v>2398792</v>
      </c>
      <c r="G5412">
        <v>7942</v>
      </c>
      <c r="H5412">
        <v>13.8439</v>
      </c>
      <c r="I5412">
        <v>178</v>
      </c>
      <c r="J5412">
        <v>178.26</v>
      </c>
      <c r="K5412">
        <v>172</v>
      </c>
      <c r="L5412">
        <v>173.14</v>
      </c>
      <c r="M5412">
        <v>27026302</v>
      </c>
      <c r="N5412">
        <v>3933</v>
      </c>
      <c r="O5412">
        <v>47.8596</v>
      </c>
      <c r="P5412">
        <v>1941.53</v>
      </c>
      <c r="Q5412">
        <v>1948.0989999999999</v>
      </c>
      <c r="R5412">
        <v>1844.981</v>
      </c>
      <c r="S5412">
        <v>1862.6980000000001</v>
      </c>
      <c r="T5412">
        <v>2189133</v>
      </c>
      <c r="U5412">
        <v>2949</v>
      </c>
      <c r="V5412">
        <v>13.957000000000001</v>
      </c>
      <c r="W5412">
        <v>1079</v>
      </c>
      <c r="X5412">
        <v>1084.5</v>
      </c>
      <c r="Y5412">
        <v>1048</v>
      </c>
      <c r="Z5412">
        <v>1055.5</v>
      </c>
      <c r="AA5412">
        <v>924124</v>
      </c>
      <c r="AB5412">
        <v>887.8</v>
      </c>
      <c r="AC5412">
        <v>39.839599999999997</v>
      </c>
      <c r="AD5412">
        <v>343.9</v>
      </c>
      <c r="AE5412">
        <v>343.9</v>
      </c>
      <c r="AF5412">
        <v>324.7</v>
      </c>
      <c r="AG5412">
        <v>326.5</v>
      </c>
      <c r="AH5412">
        <v>2539040</v>
      </c>
      <c r="AI5412">
        <v>949</v>
      </c>
      <c r="AJ5412">
        <v>11.633699999999999</v>
      </c>
      <c r="AK5412" t="s">
        <v>5</v>
      </c>
      <c r="AL5412" t="s">
        <v>5</v>
      </c>
      <c r="AM5412" t="s">
        <v>5</v>
      </c>
      <c r="AN5412" t="s">
        <v>5</v>
      </c>
      <c r="AO5412" t="s">
        <v>5</v>
      </c>
      <c r="AP5412">
        <v>9843</v>
      </c>
      <c r="AQ5412" t="s">
        <v>5</v>
      </c>
    </row>
    <row r="5413" spans="1:43" x14ac:dyDescent="0.25">
      <c r="A5413" s="1">
        <v>44096</v>
      </c>
      <c r="B5413">
        <v>4774.5</v>
      </c>
      <c r="C5413">
        <v>4820</v>
      </c>
      <c r="D5413">
        <v>4760</v>
      </c>
      <c r="E5413">
        <v>4772.5</v>
      </c>
      <c r="F5413">
        <v>2296635</v>
      </c>
      <c r="G5413">
        <v>7942</v>
      </c>
      <c r="H5413">
        <v>13.678900000000001</v>
      </c>
      <c r="I5413">
        <v>173.96</v>
      </c>
      <c r="J5413">
        <v>177.22</v>
      </c>
      <c r="K5413">
        <v>171.98</v>
      </c>
      <c r="L5413">
        <v>172.1</v>
      </c>
      <c r="M5413">
        <v>21556833</v>
      </c>
      <c r="N5413">
        <v>3933</v>
      </c>
      <c r="O5413">
        <v>47.8596</v>
      </c>
      <c r="P5413">
        <v>1861.5039999999999</v>
      </c>
      <c r="Q5413">
        <v>1881.61</v>
      </c>
      <c r="R5413">
        <v>1823.481</v>
      </c>
      <c r="S5413">
        <v>1823.481</v>
      </c>
      <c r="T5413">
        <v>2491074</v>
      </c>
      <c r="U5413">
        <v>2949</v>
      </c>
      <c r="V5413">
        <v>13.589399999999999</v>
      </c>
      <c r="W5413">
        <v>1058</v>
      </c>
      <c r="X5413">
        <v>1073.5</v>
      </c>
      <c r="Y5413">
        <v>1057</v>
      </c>
      <c r="Z5413">
        <v>1057</v>
      </c>
      <c r="AA5413">
        <v>1220493</v>
      </c>
      <c r="AB5413">
        <v>887.8</v>
      </c>
      <c r="AC5413">
        <v>39.680999999999997</v>
      </c>
      <c r="AD5413">
        <v>328</v>
      </c>
      <c r="AE5413">
        <v>333.3</v>
      </c>
      <c r="AF5413">
        <v>322.5</v>
      </c>
      <c r="AG5413">
        <v>326.60000000000002</v>
      </c>
      <c r="AH5413">
        <v>1808568</v>
      </c>
      <c r="AI5413">
        <v>949</v>
      </c>
      <c r="AJ5413">
        <v>11.574400000000001</v>
      </c>
      <c r="AK5413" t="s">
        <v>5</v>
      </c>
      <c r="AL5413" t="s">
        <v>5</v>
      </c>
      <c r="AM5413" t="s">
        <v>5</v>
      </c>
      <c r="AN5413" t="s">
        <v>5</v>
      </c>
      <c r="AO5413" t="s">
        <v>5</v>
      </c>
      <c r="AP5413">
        <v>9843</v>
      </c>
      <c r="AQ5413" t="s">
        <v>5</v>
      </c>
    </row>
    <row r="5414" spans="1:43" x14ac:dyDescent="0.25">
      <c r="A5414" s="1">
        <v>44097</v>
      </c>
      <c r="B5414">
        <v>4834</v>
      </c>
      <c r="C5414">
        <v>4836.5</v>
      </c>
      <c r="D5414">
        <v>4728.5</v>
      </c>
      <c r="E5414">
        <v>4778</v>
      </c>
      <c r="F5414">
        <v>2181607</v>
      </c>
      <c r="G5414">
        <v>7942</v>
      </c>
      <c r="H5414">
        <v>13.733499999999999</v>
      </c>
      <c r="I5414">
        <v>174.92</v>
      </c>
      <c r="J5414">
        <v>176.44</v>
      </c>
      <c r="K5414">
        <v>170.86</v>
      </c>
      <c r="L5414">
        <v>170.86</v>
      </c>
      <c r="M5414">
        <v>21623064</v>
      </c>
      <c r="N5414">
        <v>3933</v>
      </c>
      <c r="O5414">
        <v>47.8596</v>
      </c>
      <c r="P5414">
        <v>1858.1189999999999</v>
      </c>
      <c r="Q5414">
        <v>1872.8510000000001</v>
      </c>
      <c r="R5414">
        <v>1817.509</v>
      </c>
      <c r="S5414">
        <v>1826.4670000000001</v>
      </c>
      <c r="T5414">
        <v>2451997</v>
      </c>
      <c r="U5414">
        <v>2949</v>
      </c>
      <c r="V5414">
        <v>13.6502</v>
      </c>
      <c r="W5414">
        <v>1060</v>
      </c>
      <c r="X5414">
        <v>1067</v>
      </c>
      <c r="Y5414">
        <v>1041</v>
      </c>
      <c r="Z5414">
        <v>1041</v>
      </c>
      <c r="AA5414">
        <v>1213902</v>
      </c>
      <c r="AB5414">
        <v>887.8</v>
      </c>
      <c r="AC5414">
        <v>39.190899999999999</v>
      </c>
      <c r="AD5414">
        <v>330.5</v>
      </c>
      <c r="AE5414">
        <v>338</v>
      </c>
      <c r="AF5414">
        <v>326.8</v>
      </c>
      <c r="AG5414">
        <v>326.8</v>
      </c>
      <c r="AH5414">
        <v>1930055</v>
      </c>
      <c r="AI5414">
        <v>949</v>
      </c>
      <c r="AJ5414">
        <v>11.6143</v>
      </c>
      <c r="AK5414" t="s">
        <v>5</v>
      </c>
      <c r="AL5414" t="s">
        <v>5</v>
      </c>
      <c r="AM5414" t="s">
        <v>5</v>
      </c>
      <c r="AN5414" t="s">
        <v>5</v>
      </c>
      <c r="AO5414" t="s">
        <v>5</v>
      </c>
      <c r="AP5414">
        <v>9843</v>
      </c>
      <c r="AQ5414" t="s">
        <v>5</v>
      </c>
    </row>
    <row r="5415" spans="1:43" x14ac:dyDescent="0.25">
      <c r="A5415" s="1">
        <v>44098</v>
      </c>
      <c r="B5415">
        <v>4701.5</v>
      </c>
      <c r="C5415">
        <v>4826.5</v>
      </c>
      <c r="D5415">
        <v>4701.5</v>
      </c>
      <c r="E5415">
        <v>4812.5</v>
      </c>
      <c r="F5415">
        <v>2769831</v>
      </c>
      <c r="G5415">
        <v>7942</v>
      </c>
      <c r="H5415">
        <v>13.827199999999999</v>
      </c>
      <c r="I5415">
        <v>168</v>
      </c>
      <c r="J5415">
        <v>171.08</v>
      </c>
      <c r="K5415">
        <v>166.92</v>
      </c>
      <c r="L5415">
        <v>168.96</v>
      </c>
      <c r="M5415">
        <v>24664953</v>
      </c>
      <c r="N5415">
        <v>3933</v>
      </c>
      <c r="O5415">
        <v>47.8596</v>
      </c>
      <c r="P5415">
        <v>1788.2460000000001</v>
      </c>
      <c r="Q5415">
        <v>1820.097</v>
      </c>
      <c r="R5415">
        <v>1780.2829999999999</v>
      </c>
      <c r="S5415">
        <v>1811.338</v>
      </c>
      <c r="T5415">
        <v>2823287</v>
      </c>
      <c r="U5415">
        <v>2949</v>
      </c>
      <c r="V5415">
        <v>13.5318</v>
      </c>
      <c r="W5415">
        <v>1034.5</v>
      </c>
      <c r="X5415">
        <v>1052</v>
      </c>
      <c r="Y5415">
        <v>1029</v>
      </c>
      <c r="Z5415">
        <v>1043.5</v>
      </c>
      <c r="AA5415">
        <v>1495476</v>
      </c>
      <c r="AB5415">
        <v>887.8</v>
      </c>
      <c r="AC5415">
        <v>39.269599999999997</v>
      </c>
      <c r="AD5415">
        <v>326</v>
      </c>
      <c r="AE5415">
        <v>332.9</v>
      </c>
      <c r="AF5415">
        <v>319</v>
      </c>
      <c r="AG5415">
        <v>328.2</v>
      </c>
      <c r="AH5415">
        <v>2386268</v>
      </c>
      <c r="AI5415">
        <v>949</v>
      </c>
      <c r="AJ5415">
        <v>11.6595</v>
      </c>
      <c r="AK5415" t="s">
        <v>5</v>
      </c>
      <c r="AL5415" t="s">
        <v>5</v>
      </c>
      <c r="AM5415" t="s">
        <v>5</v>
      </c>
      <c r="AN5415" t="s">
        <v>5</v>
      </c>
      <c r="AO5415" t="s">
        <v>5</v>
      </c>
      <c r="AP5415">
        <v>9843</v>
      </c>
      <c r="AQ5415" t="s">
        <v>5</v>
      </c>
    </row>
    <row r="5416" spans="1:43" x14ac:dyDescent="0.25">
      <c r="A5416" s="1">
        <v>44099</v>
      </c>
      <c r="B5416">
        <v>4795.5</v>
      </c>
      <c r="C5416">
        <v>4802.5</v>
      </c>
      <c r="D5416">
        <v>4676</v>
      </c>
      <c r="E5416">
        <v>4733</v>
      </c>
      <c r="F5416">
        <v>2042667</v>
      </c>
      <c r="G5416">
        <v>7942</v>
      </c>
      <c r="H5416">
        <v>13.5465</v>
      </c>
      <c r="I5416">
        <v>169.82</v>
      </c>
      <c r="J5416">
        <v>171.16</v>
      </c>
      <c r="K5416">
        <v>165.58</v>
      </c>
      <c r="L5416">
        <v>167.38</v>
      </c>
      <c r="M5416">
        <v>16437013</v>
      </c>
      <c r="N5416">
        <v>3933</v>
      </c>
      <c r="O5416">
        <v>47.8596</v>
      </c>
      <c r="P5416">
        <v>1826.069</v>
      </c>
      <c r="Q5416">
        <v>1839.8050000000001</v>
      </c>
      <c r="R5416">
        <v>1791.63</v>
      </c>
      <c r="S5416">
        <v>1825.0740000000001</v>
      </c>
      <c r="T5416">
        <v>3044184</v>
      </c>
      <c r="U5416">
        <v>2949</v>
      </c>
      <c r="V5416">
        <v>13.582000000000001</v>
      </c>
      <c r="W5416">
        <v>1055</v>
      </c>
      <c r="X5416">
        <v>1068</v>
      </c>
      <c r="Y5416">
        <v>1033.5</v>
      </c>
      <c r="Z5416">
        <v>1042</v>
      </c>
      <c r="AA5416">
        <v>1065325</v>
      </c>
      <c r="AB5416">
        <v>887.8</v>
      </c>
      <c r="AC5416">
        <v>39.0625</v>
      </c>
      <c r="AD5416">
        <v>334.9</v>
      </c>
      <c r="AE5416">
        <v>335.3</v>
      </c>
      <c r="AF5416">
        <v>322.60000000000002</v>
      </c>
      <c r="AG5416">
        <v>328.8</v>
      </c>
      <c r="AH5416">
        <v>2237077</v>
      </c>
      <c r="AI5416">
        <v>949</v>
      </c>
      <c r="AJ5416">
        <v>11.635899999999999</v>
      </c>
      <c r="AK5416" t="s">
        <v>5</v>
      </c>
      <c r="AL5416" t="s">
        <v>5</v>
      </c>
      <c r="AM5416" t="s">
        <v>5</v>
      </c>
      <c r="AN5416" t="s">
        <v>5</v>
      </c>
      <c r="AO5416" t="s">
        <v>5</v>
      </c>
      <c r="AP5416">
        <v>9843</v>
      </c>
      <c r="AQ5416" t="s">
        <v>5</v>
      </c>
    </row>
    <row r="5417" spans="1:43" x14ac:dyDescent="0.25">
      <c r="A5417" s="1">
        <v>44102</v>
      </c>
      <c r="B5417">
        <v>4721</v>
      </c>
      <c r="C5417">
        <v>4767.5</v>
      </c>
      <c r="D5417">
        <v>4631</v>
      </c>
      <c r="E5417">
        <v>4678.5</v>
      </c>
      <c r="F5417">
        <v>3103083</v>
      </c>
      <c r="G5417">
        <v>7942</v>
      </c>
      <c r="H5417">
        <v>13.547599999999999</v>
      </c>
      <c r="I5417">
        <v>169</v>
      </c>
      <c r="J5417">
        <v>170.8</v>
      </c>
      <c r="K5417">
        <v>164.28</v>
      </c>
      <c r="L5417">
        <v>164.58</v>
      </c>
      <c r="M5417">
        <v>53530682</v>
      </c>
      <c r="N5417">
        <v>3933</v>
      </c>
      <c r="O5417">
        <v>47.8596</v>
      </c>
      <c r="P5417">
        <v>1841.1980000000001</v>
      </c>
      <c r="Q5417">
        <v>1854.337</v>
      </c>
      <c r="R5417">
        <v>1827.0640000000001</v>
      </c>
      <c r="S5417">
        <v>1840.8</v>
      </c>
      <c r="T5417">
        <v>3400162</v>
      </c>
      <c r="U5417">
        <v>2949</v>
      </c>
      <c r="V5417">
        <v>13.8598</v>
      </c>
      <c r="W5417">
        <v>1046.5</v>
      </c>
      <c r="X5417">
        <v>1057</v>
      </c>
      <c r="Y5417">
        <v>1035</v>
      </c>
      <c r="Z5417">
        <v>1035</v>
      </c>
      <c r="AA5417">
        <v>1486324</v>
      </c>
      <c r="AB5417">
        <v>887.8</v>
      </c>
      <c r="AC5417">
        <v>39.255200000000002</v>
      </c>
      <c r="AD5417">
        <v>333.7</v>
      </c>
      <c r="AE5417">
        <v>340</v>
      </c>
      <c r="AF5417">
        <v>330.6</v>
      </c>
      <c r="AG5417">
        <v>335.7</v>
      </c>
      <c r="AH5417">
        <v>2328161</v>
      </c>
      <c r="AI5417">
        <v>949</v>
      </c>
      <c r="AJ5417">
        <v>12.019399999999999</v>
      </c>
      <c r="AK5417" t="s">
        <v>5</v>
      </c>
      <c r="AL5417" t="s">
        <v>5</v>
      </c>
      <c r="AM5417" t="s">
        <v>5</v>
      </c>
      <c r="AN5417" t="s">
        <v>5</v>
      </c>
      <c r="AO5417" t="s">
        <v>5</v>
      </c>
      <c r="AP5417">
        <v>9843</v>
      </c>
      <c r="AQ5417" t="s">
        <v>5</v>
      </c>
    </row>
    <row r="5418" spans="1:43" x14ac:dyDescent="0.25">
      <c r="A5418" s="1">
        <v>44103</v>
      </c>
      <c r="B5418">
        <v>4661.5</v>
      </c>
      <c r="C5418">
        <v>4723</v>
      </c>
      <c r="D5418">
        <v>4640</v>
      </c>
      <c r="E5418">
        <v>4712</v>
      </c>
      <c r="F5418">
        <v>1846791</v>
      </c>
      <c r="G5418">
        <v>7942</v>
      </c>
      <c r="H5418">
        <v>13.646699999999999</v>
      </c>
      <c r="I5418">
        <v>164.28</v>
      </c>
      <c r="J5418">
        <v>164.66</v>
      </c>
      <c r="K5418">
        <v>161.80000000000001</v>
      </c>
      <c r="L5418">
        <v>162.16</v>
      </c>
      <c r="M5418">
        <v>24096908</v>
      </c>
      <c r="N5418">
        <v>3933</v>
      </c>
      <c r="O5418">
        <v>47.8596</v>
      </c>
      <c r="P5418">
        <v>1838.81</v>
      </c>
      <c r="Q5418">
        <v>1864.0909999999999</v>
      </c>
      <c r="R5418">
        <v>1814.722</v>
      </c>
      <c r="S5418">
        <v>1857.721</v>
      </c>
      <c r="T5418">
        <v>1977216</v>
      </c>
      <c r="U5418">
        <v>2949</v>
      </c>
      <c r="V5418">
        <v>13.9893</v>
      </c>
      <c r="W5418">
        <v>1026.5</v>
      </c>
      <c r="X5418">
        <v>1035</v>
      </c>
      <c r="Y5418">
        <v>1017</v>
      </c>
      <c r="Z5418">
        <v>1029</v>
      </c>
      <c r="AA5418">
        <v>1281684</v>
      </c>
      <c r="AB5418">
        <v>887.8</v>
      </c>
      <c r="AC5418">
        <v>39.033700000000003</v>
      </c>
      <c r="AD5418">
        <v>331.3</v>
      </c>
      <c r="AE5418">
        <v>342.5</v>
      </c>
      <c r="AF5418">
        <v>330.3</v>
      </c>
      <c r="AG5418">
        <v>339.8</v>
      </c>
      <c r="AH5418">
        <v>1523473</v>
      </c>
      <c r="AI5418">
        <v>949</v>
      </c>
      <c r="AJ5418">
        <v>12.168100000000001</v>
      </c>
      <c r="AK5418" t="s">
        <v>5</v>
      </c>
      <c r="AL5418" t="s">
        <v>5</v>
      </c>
      <c r="AM5418" t="s">
        <v>5</v>
      </c>
      <c r="AN5418" t="s">
        <v>5</v>
      </c>
      <c r="AO5418" t="s">
        <v>5</v>
      </c>
      <c r="AP5418">
        <v>9843</v>
      </c>
      <c r="AQ5418" t="s">
        <v>5</v>
      </c>
    </row>
    <row r="5419" spans="1:43" x14ac:dyDescent="0.25">
      <c r="A5419" s="1">
        <v>44104</v>
      </c>
      <c r="B5419">
        <v>4676</v>
      </c>
      <c r="C5419">
        <v>4772.5</v>
      </c>
      <c r="D5419">
        <v>4654</v>
      </c>
      <c r="E5419">
        <v>4655.5</v>
      </c>
      <c r="F5419">
        <v>2327526</v>
      </c>
      <c r="G5419">
        <v>7942</v>
      </c>
      <c r="H5419">
        <v>13.542899999999999</v>
      </c>
      <c r="I5419">
        <v>161.91999999999999</v>
      </c>
      <c r="J5419">
        <v>164.4</v>
      </c>
      <c r="K5419">
        <v>160.02000000000001</v>
      </c>
      <c r="L5419">
        <v>160.96</v>
      </c>
      <c r="M5419">
        <v>24466311</v>
      </c>
      <c r="N5419">
        <v>3933</v>
      </c>
      <c r="O5419">
        <v>47.8596</v>
      </c>
      <c r="P5419">
        <v>1851.3510000000001</v>
      </c>
      <c r="Q5419">
        <v>1896.9380000000001</v>
      </c>
      <c r="R5419">
        <v>1846.5730000000001</v>
      </c>
      <c r="S5419">
        <v>1867.078</v>
      </c>
      <c r="T5419">
        <v>3048625</v>
      </c>
      <c r="U5419">
        <v>2949</v>
      </c>
      <c r="V5419">
        <v>14.1221</v>
      </c>
      <c r="W5419">
        <v>1029</v>
      </c>
      <c r="X5419">
        <v>1033.5</v>
      </c>
      <c r="Y5419">
        <v>1011</v>
      </c>
      <c r="Z5419">
        <v>1023.5</v>
      </c>
      <c r="AA5419">
        <v>1476562</v>
      </c>
      <c r="AB5419">
        <v>887.8</v>
      </c>
      <c r="AC5419">
        <v>38.997199999999999</v>
      </c>
      <c r="AD5419">
        <v>341.7</v>
      </c>
      <c r="AE5419">
        <v>346.5</v>
      </c>
      <c r="AF5419">
        <v>336.1</v>
      </c>
      <c r="AG5419">
        <v>344.6</v>
      </c>
      <c r="AH5419">
        <v>1883159</v>
      </c>
      <c r="AI5419">
        <v>949</v>
      </c>
      <c r="AJ5419">
        <v>12.3947</v>
      </c>
      <c r="AK5419" t="s">
        <v>5</v>
      </c>
      <c r="AL5419" t="s">
        <v>5</v>
      </c>
      <c r="AM5419" t="s">
        <v>5</v>
      </c>
      <c r="AN5419" t="s">
        <v>5</v>
      </c>
      <c r="AO5419" t="s">
        <v>5</v>
      </c>
      <c r="AP5419">
        <v>9843</v>
      </c>
      <c r="AQ5419" t="s">
        <v>5</v>
      </c>
    </row>
    <row r="5420" spans="1:43" x14ac:dyDescent="0.25">
      <c r="A5420" s="1">
        <v>44105</v>
      </c>
      <c r="B5420">
        <v>4708.5</v>
      </c>
      <c r="C5420">
        <v>4736.5</v>
      </c>
      <c r="D5420">
        <v>4631</v>
      </c>
      <c r="E5420">
        <v>4648.5</v>
      </c>
      <c r="F5420">
        <v>2107120</v>
      </c>
      <c r="G5420">
        <v>7942</v>
      </c>
      <c r="H5420">
        <v>13.5047</v>
      </c>
      <c r="I5420">
        <v>162.86000000000001</v>
      </c>
      <c r="J5420">
        <v>164.24</v>
      </c>
      <c r="K5420">
        <v>157.69999999999999</v>
      </c>
      <c r="L5420">
        <v>159.38</v>
      </c>
      <c r="M5420">
        <v>27524141</v>
      </c>
      <c r="N5420">
        <v>3933</v>
      </c>
      <c r="O5420">
        <v>47.8596</v>
      </c>
      <c r="P5420">
        <v>1886.1880000000001</v>
      </c>
      <c r="Q5420">
        <v>1905.498</v>
      </c>
      <c r="R5420">
        <v>1855.3320000000001</v>
      </c>
      <c r="S5420">
        <v>1871.059</v>
      </c>
      <c r="T5420">
        <v>2395290</v>
      </c>
      <c r="U5420">
        <v>2949</v>
      </c>
      <c r="V5420">
        <v>14.133599999999999</v>
      </c>
      <c r="W5420">
        <v>1039</v>
      </c>
      <c r="X5420">
        <v>1047</v>
      </c>
      <c r="Y5420">
        <v>1004</v>
      </c>
      <c r="Z5420">
        <v>1005.5</v>
      </c>
      <c r="AA5420">
        <v>1163499</v>
      </c>
      <c r="AB5420">
        <v>887.8</v>
      </c>
      <c r="AC5420">
        <v>38.261000000000003</v>
      </c>
      <c r="AD5420">
        <v>349.8</v>
      </c>
      <c r="AE5420">
        <v>349.8</v>
      </c>
      <c r="AF5420">
        <v>338.4</v>
      </c>
      <c r="AG5420">
        <v>340.5</v>
      </c>
      <c r="AH5420">
        <v>1562050</v>
      </c>
      <c r="AI5420">
        <v>949</v>
      </c>
      <c r="AJ5420">
        <v>12.2311</v>
      </c>
      <c r="AK5420" t="s">
        <v>5</v>
      </c>
      <c r="AL5420" t="s">
        <v>5</v>
      </c>
      <c r="AM5420" t="s">
        <v>5</v>
      </c>
      <c r="AN5420" t="s">
        <v>5</v>
      </c>
      <c r="AO5420" t="s">
        <v>5</v>
      </c>
      <c r="AP5420">
        <v>9843</v>
      </c>
      <c r="AQ5420" t="s">
        <v>5</v>
      </c>
    </row>
    <row r="5421" spans="1:43" x14ac:dyDescent="0.25">
      <c r="A5421" s="1">
        <v>44106</v>
      </c>
      <c r="B5421">
        <v>4596</v>
      </c>
      <c r="C5421">
        <v>4702</v>
      </c>
      <c r="D5421">
        <v>4563</v>
      </c>
      <c r="E5421">
        <v>4694</v>
      </c>
      <c r="F5421">
        <v>1791949</v>
      </c>
      <c r="G5421">
        <v>7942</v>
      </c>
      <c r="H5421">
        <v>13.676</v>
      </c>
      <c r="I5421">
        <v>156.6</v>
      </c>
      <c r="J5421">
        <v>162.28</v>
      </c>
      <c r="K5421">
        <v>153.04</v>
      </c>
      <c r="L5421">
        <v>161.76</v>
      </c>
      <c r="M5421">
        <v>25052046</v>
      </c>
      <c r="N5421">
        <v>3933</v>
      </c>
      <c r="O5421">
        <v>47.8596</v>
      </c>
      <c r="P5421">
        <v>1834.0319999999999</v>
      </c>
      <c r="Q5421">
        <v>1864.6890000000001</v>
      </c>
      <c r="R5421">
        <v>1828.06</v>
      </c>
      <c r="S5421">
        <v>1861.3050000000001</v>
      </c>
      <c r="T5421">
        <v>3081307</v>
      </c>
      <c r="U5421">
        <v>2949</v>
      </c>
      <c r="V5421">
        <v>14.100300000000001</v>
      </c>
      <c r="W5421">
        <v>997.6</v>
      </c>
      <c r="X5421">
        <v>1003</v>
      </c>
      <c r="Y5421">
        <v>978.4</v>
      </c>
      <c r="Z5421">
        <v>1001.5</v>
      </c>
      <c r="AA5421">
        <v>2585475</v>
      </c>
      <c r="AB5421">
        <v>887.8</v>
      </c>
      <c r="AC5421">
        <v>38.2181</v>
      </c>
      <c r="AD5421">
        <v>337.6</v>
      </c>
      <c r="AE5421">
        <v>350</v>
      </c>
      <c r="AF5421">
        <v>333.9</v>
      </c>
      <c r="AG5421">
        <v>350</v>
      </c>
      <c r="AH5421">
        <v>4397829</v>
      </c>
      <c r="AI5421">
        <v>949</v>
      </c>
      <c r="AJ5421">
        <v>12.608499999999999</v>
      </c>
      <c r="AK5421" t="s">
        <v>5</v>
      </c>
      <c r="AL5421" t="s">
        <v>5</v>
      </c>
      <c r="AM5421" t="s">
        <v>5</v>
      </c>
      <c r="AN5421" t="s">
        <v>5</v>
      </c>
      <c r="AO5421" t="s">
        <v>5</v>
      </c>
      <c r="AP5421">
        <v>9843</v>
      </c>
      <c r="AQ5421" t="s">
        <v>5</v>
      </c>
    </row>
    <row r="5422" spans="1:43" x14ac:dyDescent="0.25">
      <c r="A5422" s="1">
        <v>44109</v>
      </c>
      <c r="B5422">
        <v>4729</v>
      </c>
      <c r="C5422">
        <v>4739</v>
      </c>
      <c r="D5422">
        <v>4647.5</v>
      </c>
      <c r="E5422">
        <v>4686.5</v>
      </c>
      <c r="F5422">
        <v>1185706</v>
      </c>
      <c r="G5422">
        <v>7942</v>
      </c>
      <c r="H5422">
        <v>13.7049</v>
      </c>
      <c r="I5422">
        <v>164.38</v>
      </c>
      <c r="J5422">
        <v>165.5</v>
      </c>
      <c r="K5422">
        <v>161.6</v>
      </c>
      <c r="L5422">
        <v>163.72</v>
      </c>
      <c r="M5422">
        <v>16863836</v>
      </c>
      <c r="N5422">
        <v>3933</v>
      </c>
      <c r="O5422">
        <v>47.8596</v>
      </c>
      <c r="P5422">
        <v>1887.184</v>
      </c>
      <c r="Q5422">
        <v>1901.5170000000001</v>
      </c>
      <c r="R5422">
        <v>1862.3</v>
      </c>
      <c r="S5422">
        <v>1870.2629999999999</v>
      </c>
      <c r="T5422">
        <v>2115153</v>
      </c>
      <c r="U5422">
        <v>2949</v>
      </c>
      <c r="V5422">
        <v>14.220700000000001</v>
      </c>
      <c r="W5422">
        <v>1010.5</v>
      </c>
      <c r="X5422">
        <v>1016.5</v>
      </c>
      <c r="Y5422">
        <v>992.6</v>
      </c>
      <c r="Z5422">
        <v>1002.5</v>
      </c>
      <c r="AA5422">
        <v>1356430</v>
      </c>
      <c r="AB5422">
        <v>887.8</v>
      </c>
      <c r="AC5422">
        <v>38.398299999999999</v>
      </c>
      <c r="AD5422">
        <v>354.8</v>
      </c>
      <c r="AE5422">
        <v>355.7</v>
      </c>
      <c r="AF5422">
        <v>338.4</v>
      </c>
      <c r="AG5422">
        <v>346.4</v>
      </c>
      <c r="AH5422">
        <v>2087028</v>
      </c>
      <c r="AI5422">
        <v>949</v>
      </c>
      <c r="AJ5422">
        <v>12.5251</v>
      </c>
      <c r="AK5422" t="s">
        <v>5</v>
      </c>
      <c r="AL5422" t="s">
        <v>5</v>
      </c>
      <c r="AM5422" t="s">
        <v>5</v>
      </c>
      <c r="AN5422" t="s">
        <v>5</v>
      </c>
      <c r="AO5422" t="s">
        <v>5</v>
      </c>
      <c r="AP5422">
        <v>9843</v>
      </c>
      <c r="AQ5422" t="s">
        <v>5</v>
      </c>
    </row>
    <row r="5423" spans="1:43" x14ac:dyDescent="0.25">
      <c r="A5423" s="1">
        <v>44110</v>
      </c>
      <c r="B5423">
        <v>4751.5</v>
      </c>
      <c r="C5423">
        <v>4752.5</v>
      </c>
      <c r="D5423">
        <v>4632</v>
      </c>
      <c r="E5423">
        <v>4652.5</v>
      </c>
      <c r="F5423">
        <v>1403014</v>
      </c>
      <c r="G5423">
        <v>7942</v>
      </c>
      <c r="H5423">
        <v>13.580299999999999</v>
      </c>
      <c r="I5423">
        <v>163.82</v>
      </c>
      <c r="J5423">
        <v>167.62</v>
      </c>
      <c r="K5423">
        <v>161.76</v>
      </c>
      <c r="L5423">
        <v>164.86</v>
      </c>
      <c r="M5423">
        <v>20979136</v>
      </c>
      <c r="N5423">
        <v>3933</v>
      </c>
      <c r="O5423">
        <v>47.8596</v>
      </c>
      <c r="P5423">
        <v>1876.8320000000001</v>
      </c>
      <c r="Q5423">
        <v>1881.4110000000001</v>
      </c>
      <c r="R5423">
        <v>1838.81</v>
      </c>
      <c r="S5423">
        <v>1854.5360000000001</v>
      </c>
      <c r="T5423">
        <v>2022185</v>
      </c>
      <c r="U5423">
        <v>2949</v>
      </c>
      <c r="V5423">
        <v>14.075100000000001</v>
      </c>
      <c r="W5423">
        <v>1007.5</v>
      </c>
      <c r="X5423">
        <v>1014</v>
      </c>
      <c r="Y5423">
        <v>978.6</v>
      </c>
      <c r="Z5423">
        <v>980.6</v>
      </c>
      <c r="AA5423">
        <v>1456668</v>
      </c>
      <c r="AB5423">
        <v>887.8</v>
      </c>
      <c r="AC5423">
        <v>37.49</v>
      </c>
      <c r="AD5423">
        <v>344.9</v>
      </c>
      <c r="AE5423">
        <v>350.9</v>
      </c>
      <c r="AF5423">
        <v>343.3</v>
      </c>
      <c r="AG5423">
        <v>349.1</v>
      </c>
      <c r="AH5423">
        <v>2449846</v>
      </c>
      <c r="AI5423">
        <v>949</v>
      </c>
      <c r="AJ5423">
        <v>12.599399999999999</v>
      </c>
      <c r="AK5423" t="s">
        <v>5</v>
      </c>
      <c r="AL5423" t="s">
        <v>5</v>
      </c>
      <c r="AM5423" t="s">
        <v>5</v>
      </c>
      <c r="AN5423" t="s">
        <v>5</v>
      </c>
      <c r="AO5423" t="s">
        <v>5</v>
      </c>
      <c r="AP5423">
        <v>9843</v>
      </c>
      <c r="AQ5423" t="s">
        <v>5</v>
      </c>
    </row>
    <row r="5424" spans="1:43" x14ac:dyDescent="0.25">
      <c r="A5424" s="1">
        <v>44111</v>
      </c>
      <c r="B5424">
        <v>4640</v>
      </c>
      <c r="C5424">
        <v>4794</v>
      </c>
      <c r="D5424">
        <v>4606.5</v>
      </c>
      <c r="E5424">
        <v>4762</v>
      </c>
      <c r="F5424">
        <v>1936574</v>
      </c>
      <c r="G5424">
        <v>7942</v>
      </c>
      <c r="H5424">
        <v>13.8613</v>
      </c>
      <c r="I5424">
        <v>166.3</v>
      </c>
      <c r="J5424">
        <v>171.32</v>
      </c>
      <c r="K5424">
        <v>165.36</v>
      </c>
      <c r="L5424">
        <v>169.4</v>
      </c>
      <c r="M5424">
        <v>32923312</v>
      </c>
      <c r="N5424">
        <v>3933</v>
      </c>
      <c r="O5424">
        <v>47.8596</v>
      </c>
      <c r="P5424">
        <v>1850.7539999999999</v>
      </c>
      <c r="Q5424">
        <v>1899.7249999999999</v>
      </c>
      <c r="R5424">
        <v>1841.9949999999999</v>
      </c>
      <c r="S5424">
        <v>1891.165</v>
      </c>
      <c r="T5424">
        <v>2405259</v>
      </c>
      <c r="U5424">
        <v>2949</v>
      </c>
      <c r="V5424">
        <v>14.3132</v>
      </c>
      <c r="W5424">
        <v>979.6</v>
      </c>
      <c r="X5424">
        <v>1009.5</v>
      </c>
      <c r="Y5424">
        <v>979.6</v>
      </c>
      <c r="Z5424">
        <v>1000.5</v>
      </c>
      <c r="AA5424">
        <v>1444275</v>
      </c>
      <c r="AB5424">
        <v>887.8</v>
      </c>
      <c r="AC5424">
        <v>38.144500000000001</v>
      </c>
      <c r="AD5424">
        <v>344.2</v>
      </c>
      <c r="AE5424">
        <v>356.5</v>
      </c>
      <c r="AF5424">
        <v>344.2</v>
      </c>
      <c r="AG5424">
        <v>353.3</v>
      </c>
      <c r="AH5424">
        <v>3802698</v>
      </c>
      <c r="AI5424">
        <v>949</v>
      </c>
      <c r="AJ5424">
        <v>12.7155</v>
      </c>
      <c r="AK5424" t="s">
        <v>5</v>
      </c>
      <c r="AL5424" t="s">
        <v>5</v>
      </c>
      <c r="AM5424" t="s">
        <v>5</v>
      </c>
      <c r="AN5424" t="s">
        <v>5</v>
      </c>
      <c r="AO5424" t="s">
        <v>5</v>
      </c>
      <c r="AP5424">
        <v>9843</v>
      </c>
      <c r="AQ5424" t="s">
        <v>5</v>
      </c>
    </row>
    <row r="5425" spans="1:43" x14ac:dyDescent="0.25">
      <c r="A5425" s="1">
        <v>44112</v>
      </c>
      <c r="B5425">
        <v>4762</v>
      </c>
      <c r="C5425">
        <v>4773</v>
      </c>
      <c r="D5425">
        <v>4682.5</v>
      </c>
      <c r="E5425">
        <v>4739.5</v>
      </c>
      <c r="F5425">
        <v>1595566</v>
      </c>
      <c r="G5425">
        <v>7942</v>
      </c>
      <c r="H5425">
        <v>13.8172</v>
      </c>
      <c r="I5425">
        <v>169.3</v>
      </c>
      <c r="J5425">
        <v>172.64</v>
      </c>
      <c r="K5425">
        <v>167.12</v>
      </c>
      <c r="L5425">
        <v>169.78</v>
      </c>
      <c r="M5425">
        <v>22451289</v>
      </c>
      <c r="N5425">
        <v>3933</v>
      </c>
      <c r="O5425">
        <v>47.8596</v>
      </c>
      <c r="P5425">
        <v>1892.758</v>
      </c>
      <c r="Q5425">
        <v>1899.7249999999999</v>
      </c>
      <c r="R5425">
        <v>1860.9059999999999</v>
      </c>
      <c r="S5425">
        <v>1875.04</v>
      </c>
      <c r="T5425">
        <v>2088886</v>
      </c>
      <c r="U5425">
        <v>2949</v>
      </c>
      <c r="V5425">
        <v>14.213100000000001</v>
      </c>
      <c r="W5425">
        <v>1000</v>
      </c>
      <c r="X5425">
        <v>1015</v>
      </c>
      <c r="Y5425">
        <v>988</v>
      </c>
      <c r="Z5425">
        <v>1002</v>
      </c>
      <c r="AA5425">
        <v>1367311</v>
      </c>
      <c r="AB5425">
        <v>887.8</v>
      </c>
      <c r="AC5425">
        <v>38.260800000000003</v>
      </c>
      <c r="AD5425">
        <v>353.5</v>
      </c>
      <c r="AE5425">
        <v>356.1</v>
      </c>
      <c r="AF5425">
        <v>346.6</v>
      </c>
      <c r="AG5425">
        <v>353</v>
      </c>
      <c r="AH5425">
        <v>1632575</v>
      </c>
      <c r="AI5425">
        <v>949</v>
      </c>
      <c r="AJ5425">
        <v>12.724399999999999</v>
      </c>
      <c r="AK5425" t="s">
        <v>5</v>
      </c>
      <c r="AL5425" t="s">
        <v>5</v>
      </c>
      <c r="AM5425" t="s">
        <v>5</v>
      </c>
      <c r="AN5425" t="s">
        <v>5</v>
      </c>
      <c r="AO5425" t="s">
        <v>5</v>
      </c>
      <c r="AP5425">
        <v>9843</v>
      </c>
      <c r="AQ5425" t="s">
        <v>5</v>
      </c>
    </row>
    <row r="5426" spans="1:43" x14ac:dyDescent="0.25">
      <c r="A5426" s="1">
        <v>44113</v>
      </c>
      <c r="B5426">
        <v>4777</v>
      </c>
      <c r="C5426">
        <v>4868.5</v>
      </c>
      <c r="D5426">
        <v>4752</v>
      </c>
      <c r="E5426">
        <v>4800.5</v>
      </c>
      <c r="F5426">
        <v>1551432</v>
      </c>
      <c r="G5426">
        <v>7942</v>
      </c>
      <c r="H5426">
        <v>14.082599999999999</v>
      </c>
      <c r="I5426">
        <v>171.62</v>
      </c>
      <c r="J5426">
        <v>177.54</v>
      </c>
      <c r="K5426">
        <v>171.62</v>
      </c>
      <c r="L5426">
        <v>173</v>
      </c>
      <c r="M5426">
        <v>25026148</v>
      </c>
      <c r="N5426">
        <v>3933</v>
      </c>
      <c r="O5426">
        <v>47.8596</v>
      </c>
      <c r="P5426">
        <v>1901.318</v>
      </c>
      <c r="Q5426">
        <v>1969.9970000000001</v>
      </c>
      <c r="R5426">
        <v>1894.549</v>
      </c>
      <c r="S5426">
        <v>1941.3309999999999</v>
      </c>
      <c r="T5426">
        <v>2958669</v>
      </c>
      <c r="U5426">
        <v>2949</v>
      </c>
      <c r="V5426">
        <v>14.807700000000001</v>
      </c>
      <c r="W5426">
        <v>1002.5</v>
      </c>
      <c r="X5426">
        <v>1027.5</v>
      </c>
      <c r="Y5426">
        <v>1001.5</v>
      </c>
      <c r="Z5426">
        <v>1014.5</v>
      </c>
      <c r="AA5426">
        <v>961928</v>
      </c>
      <c r="AB5426">
        <v>887.8</v>
      </c>
      <c r="AC5426">
        <v>38.980699999999999</v>
      </c>
      <c r="AD5426">
        <v>356</v>
      </c>
      <c r="AE5426">
        <v>361</v>
      </c>
      <c r="AF5426">
        <v>355.2</v>
      </c>
      <c r="AG5426">
        <v>356.7</v>
      </c>
      <c r="AH5426">
        <v>1965421</v>
      </c>
      <c r="AI5426">
        <v>949</v>
      </c>
      <c r="AJ5426">
        <v>12.9383</v>
      </c>
      <c r="AK5426" t="s">
        <v>5</v>
      </c>
      <c r="AL5426" t="s">
        <v>5</v>
      </c>
      <c r="AM5426" t="s">
        <v>5</v>
      </c>
      <c r="AN5426" t="s">
        <v>5</v>
      </c>
      <c r="AO5426" t="s">
        <v>5</v>
      </c>
      <c r="AP5426">
        <v>9843</v>
      </c>
      <c r="AQ5426" t="s">
        <v>5</v>
      </c>
    </row>
    <row r="5427" spans="1:43" x14ac:dyDescent="0.25">
      <c r="A5427" s="1">
        <v>44116</v>
      </c>
      <c r="B5427">
        <v>4744</v>
      </c>
      <c r="C5427">
        <v>4790</v>
      </c>
      <c r="D5427">
        <v>4718</v>
      </c>
      <c r="E5427">
        <v>4729.5</v>
      </c>
      <c r="F5427">
        <v>1766432</v>
      </c>
      <c r="G5427">
        <v>7942</v>
      </c>
      <c r="H5427">
        <v>13.9201</v>
      </c>
      <c r="I5427">
        <v>173.84</v>
      </c>
      <c r="J5427">
        <v>175.9</v>
      </c>
      <c r="K5427">
        <v>171.28</v>
      </c>
      <c r="L5427">
        <v>171.28</v>
      </c>
      <c r="M5427">
        <v>16623733</v>
      </c>
      <c r="N5427">
        <v>3933</v>
      </c>
      <c r="O5427">
        <v>47.8596</v>
      </c>
      <c r="P5427">
        <v>1949.692</v>
      </c>
      <c r="Q5427">
        <v>1952.479</v>
      </c>
      <c r="R5427">
        <v>1921.0260000000001</v>
      </c>
      <c r="S5427">
        <v>1921.0260000000001</v>
      </c>
      <c r="T5427">
        <v>1915721</v>
      </c>
      <c r="U5427">
        <v>2949</v>
      </c>
      <c r="V5427">
        <v>14.7012</v>
      </c>
      <c r="W5427">
        <v>1022.5</v>
      </c>
      <c r="X5427">
        <v>1035.5</v>
      </c>
      <c r="Y5427">
        <v>1013.5</v>
      </c>
      <c r="Z5427">
        <v>1025</v>
      </c>
      <c r="AA5427">
        <v>1151879</v>
      </c>
      <c r="AB5427">
        <v>887.8</v>
      </c>
      <c r="AC5427">
        <v>39.514200000000002</v>
      </c>
      <c r="AD5427">
        <v>357.6</v>
      </c>
      <c r="AE5427">
        <v>366.8</v>
      </c>
      <c r="AF5427">
        <v>357.6</v>
      </c>
      <c r="AG5427">
        <v>361.5</v>
      </c>
      <c r="AH5427">
        <v>1462027</v>
      </c>
      <c r="AI5427">
        <v>949</v>
      </c>
      <c r="AJ5427">
        <v>13.1557</v>
      </c>
      <c r="AK5427" t="s">
        <v>5</v>
      </c>
      <c r="AL5427" t="s">
        <v>5</v>
      </c>
      <c r="AM5427" t="s">
        <v>5</v>
      </c>
      <c r="AN5427" t="s">
        <v>5</v>
      </c>
      <c r="AO5427" t="s">
        <v>5</v>
      </c>
      <c r="AP5427">
        <v>9843</v>
      </c>
      <c r="AQ5427" t="s">
        <v>5</v>
      </c>
    </row>
    <row r="5428" spans="1:43" x14ac:dyDescent="0.25">
      <c r="A5428" s="1">
        <v>44117</v>
      </c>
      <c r="B5428">
        <v>4725</v>
      </c>
      <c r="C5428">
        <v>4752.5</v>
      </c>
      <c r="D5428">
        <v>4673</v>
      </c>
      <c r="E5428">
        <v>4714.5</v>
      </c>
      <c r="F5428">
        <v>1491462</v>
      </c>
      <c r="G5428">
        <v>7942</v>
      </c>
      <c r="H5428">
        <v>13.7645</v>
      </c>
      <c r="I5428">
        <v>170.2</v>
      </c>
      <c r="J5428">
        <v>170.76</v>
      </c>
      <c r="K5428">
        <v>166.9</v>
      </c>
      <c r="L5428">
        <v>168.34</v>
      </c>
      <c r="M5428">
        <v>22222753</v>
      </c>
      <c r="N5428">
        <v>3933</v>
      </c>
      <c r="O5428">
        <v>47.8596</v>
      </c>
      <c r="P5428">
        <v>1920.826</v>
      </c>
      <c r="Q5428">
        <v>1951.085</v>
      </c>
      <c r="R5428">
        <v>1909.0809999999999</v>
      </c>
      <c r="S5428">
        <v>1932.173</v>
      </c>
      <c r="T5428">
        <v>3099886</v>
      </c>
      <c r="U5428">
        <v>2949</v>
      </c>
      <c r="V5428">
        <v>14.6677</v>
      </c>
      <c r="W5428">
        <v>1020</v>
      </c>
      <c r="X5428">
        <v>1040.5</v>
      </c>
      <c r="Y5428">
        <v>1018</v>
      </c>
      <c r="Z5428">
        <v>1030.5</v>
      </c>
      <c r="AA5428">
        <v>789268</v>
      </c>
      <c r="AB5428">
        <v>887.8</v>
      </c>
      <c r="AC5428">
        <v>39.4069</v>
      </c>
      <c r="AD5428">
        <v>359.5</v>
      </c>
      <c r="AE5428">
        <v>363.2</v>
      </c>
      <c r="AF5428">
        <v>352.4</v>
      </c>
      <c r="AG5428">
        <v>355.9</v>
      </c>
      <c r="AH5428">
        <v>1527459</v>
      </c>
      <c r="AI5428">
        <v>949</v>
      </c>
      <c r="AJ5428">
        <v>12.847799999999999</v>
      </c>
      <c r="AK5428" t="s">
        <v>5</v>
      </c>
      <c r="AL5428" t="s">
        <v>5</v>
      </c>
      <c r="AM5428" t="s">
        <v>5</v>
      </c>
      <c r="AN5428" t="s">
        <v>5</v>
      </c>
      <c r="AO5428" t="s">
        <v>5</v>
      </c>
      <c r="AP5428">
        <v>9843</v>
      </c>
      <c r="AQ5428" t="s">
        <v>5</v>
      </c>
    </row>
    <row r="5429" spans="1:43" x14ac:dyDescent="0.25">
      <c r="A5429" s="1">
        <v>44118</v>
      </c>
      <c r="B5429">
        <v>4734</v>
      </c>
      <c r="C5429">
        <v>4765</v>
      </c>
      <c r="D5429">
        <v>4685.5</v>
      </c>
      <c r="E5429">
        <v>4708</v>
      </c>
      <c r="F5429">
        <v>1226353</v>
      </c>
      <c r="G5429">
        <v>7942</v>
      </c>
      <c r="H5429">
        <v>13.807</v>
      </c>
      <c r="I5429">
        <v>169.42</v>
      </c>
      <c r="J5429">
        <v>170.1</v>
      </c>
      <c r="K5429">
        <v>167.46</v>
      </c>
      <c r="L5429">
        <v>168.78</v>
      </c>
      <c r="M5429">
        <v>12576311</v>
      </c>
      <c r="N5429">
        <v>3933</v>
      </c>
      <c r="O5429">
        <v>47.8596</v>
      </c>
      <c r="P5429">
        <v>1936.155</v>
      </c>
      <c r="Q5429">
        <v>1959.2470000000001</v>
      </c>
      <c r="R5429">
        <v>1919.8309999999999</v>
      </c>
      <c r="S5429">
        <v>1941.729</v>
      </c>
      <c r="T5429">
        <v>2231246</v>
      </c>
      <c r="U5429">
        <v>2949</v>
      </c>
      <c r="V5429">
        <v>14.8062</v>
      </c>
      <c r="W5429">
        <v>1039.5</v>
      </c>
      <c r="X5429">
        <v>1044.5</v>
      </c>
      <c r="Y5429">
        <v>1030.5</v>
      </c>
      <c r="Z5429">
        <v>1035.5</v>
      </c>
      <c r="AA5429">
        <v>3140285</v>
      </c>
      <c r="AB5429">
        <v>887.8</v>
      </c>
      <c r="AC5429">
        <v>39.775300000000001</v>
      </c>
      <c r="AD5429">
        <v>357.5</v>
      </c>
      <c r="AE5429">
        <v>365.5</v>
      </c>
      <c r="AF5429">
        <v>356.7</v>
      </c>
      <c r="AG5429">
        <v>361.2</v>
      </c>
      <c r="AH5429">
        <v>1469911</v>
      </c>
      <c r="AI5429">
        <v>949</v>
      </c>
      <c r="AJ5429">
        <v>13.0975</v>
      </c>
      <c r="AK5429" t="s">
        <v>5</v>
      </c>
      <c r="AL5429" t="s">
        <v>5</v>
      </c>
      <c r="AM5429" t="s">
        <v>5</v>
      </c>
      <c r="AN5429" t="s">
        <v>5</v>
      </c>
      <c r="AO5429" t="s">
        <v>5</v>
      </c>
      <c r="AP5429">
        <v>9843</v>
      </c>
      <c r="AQ5429" t="s">
        <v>5</v>
      </c>
    </row>
    <row r="5430" spans="1:43" x14ac:dyDescent="0.25">
      <c r="A5430" s="1">
        <v>44119</v>
      </c>
      <c r="B5430">
        <v>4643.5</v>
      </c>
      <c r="C5430">
        <v>4674.5</v>
      </c>
      <c r="D5430">
        <v>4582</v>
      </c>
      <c r="E5430">
        <v>4657.5</v>
      </c>
      <c r="F5430">
        <v>2402322</v>
      </c>
      <c r="G5430">
        <v>7942</v>
      </c>
      <c r="H5430">
        <v>13.5603</v>
      </c>
      <c r="I5430">
        <v>166.88</v>
      </c>
      <c r="J5430">
        <v>166.88</v>
      </c>
      <c r="K5430">
        <v>161</v>
      </c>
      <c r="L5430">
        <v>162.72</v>
      </c>
      <c r="M5430">
        <v>25892917</v>
      </c>
      <c r="N5430">
        <v>3933</v>
      </c>
      <c r="O5430">
        <v>47.8596</v>
      </c>
      <c r="P5430">
        <v>1911.271</v>
      </c>
      <c r="Q5430">
        <v>1920.627</v>
      </c>
      <c r="R5430">
        <v>1882.605</v>
      </c>
      <c r="S5430">
        <v>1914.058</v>
      </c>
      <c r="T5430">
        <v>2734762</v>
      </c>
      <c r="U5430">
        <v>2949</v>
      </c>
      <c r="V5430">
        <v>14.489800000000001</v>
      </c>
      <c r="W5430">
        <v>1034</v>
      </c>
      <c r="X5430">
        <v>1034</v>
      </c>
      <c r="Y5430">
        <v>1007</v>
      </c>
      <c r="Z5430">
        <v>1031.5</v>
      </c>
      <c r="AA5430">
        <v>898209</v>
      </c>
      <c r="AB5430">
        <v>887.8</v>
      </c>
      <c r="AC5430">
        <v>39.335500000000003</v>
      </c>
      <c r="AD5430">
        <v>356.8</v>
      </c>
      <c r="AE5430">
        <v>359.6</v>
      </c>
      <c r="AF5430">
        <v>352.3</v>
      </c>
      <c r="AG5430">
        <v>357.7</v>
      </c>
      <c r="AH5430">
        <v>1404295</v>
      </c>
      <c r="AI5430">
        <v>949</v>
      </c>
      <c r="AJ5430">
        <v>12.876899999999999</v>
      </c>
      <c r="AK5430" t="s">
        <v>5</v>
      </c>
      <c r="AL5430" t="s">
        <v>5</v>
      </c>
      <c r="AM5430" t="s">
        <v>5</v>
      </c>
      <c r="AN5430" t="s">
        <v>5</v>
      </c>
      <c r="AO5430" t="s">
        <v>5</v>
      </c>
      <c r="AP5430">
        <v>9843</v>
      </c>
      <c r="AQ5430" t="s">
        <v>5</v>
      </c>
    </row>
    <row r="5431" spans="1:43" x14ac:dyDescent="0.25">
      <c r="A5431" s="1">
        <v>44120</v>
      </c>
      <c r="B5431">
        <v>4650</v>
      </c>
      <c r="C5431">
        <v>4733.5</v>
      </c>
      <c r="D5431">
        <v>4646.5</v>
      </c>
      <c r="E5431">
        <v>4646.5</v>
      </c>
      <c r="F5431">
        <v>1953311</v>
      </c>
      <c r="G5431">
        <v>7942</v>
      </c>
      <c r="H5431">
        <v>13.5303</v>
      </c>
      <c r="I5431">
        <v>164.7</v>
      </c>
      <c r="J5431">
        <v>165.82</v>
      </c>
      <c r="K5431">
        <v>161.5</v>
      </c>
      <c r="L5431">
        <v>163.56</v>
      </c>
      <c r="M5431">
        <v>44689451</v>
      </c>
      <c r="N5431">
        <v>3933</v>
      </c>
      <c r="O5431">
        <v>47.8596</v>
      </c>
      <c r="P5431">
        <v>1929.9839999999999</v>
      </c>
      <c r="Q5431">
        <v>1956.8579999999999</v>
      </c>
      <c r="R5431">
        <v>1919.8309999999999</v>
      </c>
      <c r="S5431">
        <v>1945.9090000000001</v>
      </c>
      <c r="T5431">
        <v>2674875</v>
      </c>
      <c r="U5431">
        <v>2949</v>
      </c>
      <c r="V5431">
        <v>14.7332</v>
      </c>
      <c r="W5431">
        <v>1040.5</v>
      </c>
      <c r="X5431">
        <v>1055.5</v>
      </c>
      <c r="Y5431">
        <v>1030.5</v>
      </c>
      <c r="Z5431">
        <v>1033</v>
      </c>
      <c r="AA5431">
        <v>836963</v>
      </c>
      <c r="AB5431">
        <v>887.8</v>
      </c>
      <c r="AC5431">
        <v>39.398800000000001</v>
      </c>
      <c r="AD5431">
        <v>360</v>
      </c>
      <c r="AE5431">
        <v>363.4</v>
      </c>
      <c r="AF5431">
        <v>357.4</v>
      </c>
      <c r="AG5431">
        <v>361.1</v>
      </c>
      <c r="AH5431">
        <v>1124356</v>
      </c>
      <c r="AI5431">
        <v>949</v>
      </c>
      <c r="AJ5431">
        <v>13.001300000000001</v>
      </c>
      <c r="AK5431" t="s">
        <v>5</v>
      </c>
      <c r="AL5431" t="s">
        <v>5</v>
      </c>
      <c r="AM5431" t="s">
        <v>5</v>
      </c>
      <c r="AN5431" t="s">
        <v>5</v>
      </c>
      <c r="AO5431" t="s">
        <v>5</v>
      </c>
      <c r="AP5431">
        <v>9843</v>
      </c>
      <c r="AQ5431" t="s">
        <v>5</v>
      </c>
    </row>
    <row r="5432" spans="1:43" x14ac:dyDescent="0.25">
      <c r="A5432" s="1">
        <v>44123</v>
      </c>
      <c r="B5432">
        <v>4633.5</v>
      </c>
      <c r="C5432">
        <v>4678.5</v>
      </c>
      <c r="D5432">
        <v>4601</v>
      </c>
      <c r="E5432">
        <v>4607</v>
      </c>
      <c r="F5432">
        <v>2457893</v>
      </c>
      <c r="G5432">
        <v>7942</v>
      </c>
      <c r="H5432">
        <v>13.4755</v>
      </c>
      <c r="I5432">
        <v>164.14</v>
      </c>
      <c r="J5432">
        <v>167.1</v>
      </c>
      <c r="K5432">
        <v>163.69999999999999</v>
      </c>
      <c r="L5432">
        <v>165.42</v>
      </c>
      <c r="M5432">
        <v>18191370</v>
      </c>
      <c r="N5432">
        <v>3933</v>
      </c>
      <c r="O5432">
        <v>47.8596</v>
      </c>
      <c r="P5432">
        <v>1943.3209999999999</v>
      </c>
      <c r="Q5432">
        <v>1974.973</v>
      </c>
      <c r="R5432">
        <v>1941.53</v>
      </c>
      <c r="S5432">
        <v>1956.0619999999999</v>
      </c>
      <c r="T5432">
        <v>2089257</v>
      </c>
      <c r="U5432">
        <v>2949</v>
      </c>
      <c r="V5432">
        <v>14.8766</v>
      </c>
      <c r="W5432">
        <v>1040</v>
      </c>
      <c r="X5432">
        <v>1045.5</v>
      </c>
      <c r="Y5432">
        <v>1031</v>
      </c>
      <c r="Z5432">
        <v>1042</v>
      </c>
      <c r="AA5432">
        <v>707368</v>
      </c>
      <c r="AB5432">
        <v>887.8</v>
      </c>
      <c r="AC5432">
        <v>39.920400000000001</v>
      </c>
      <c r="AD5432">
        <v>366</v>
      </c>
      <c r="AE5432">
        <v>366</v>
      </c>
      <c r="AF5432">
        <v>354.8</v>
      </c>
      <c r="AG5432">
        <v>357.9</v>
      </c>
      <c r="AH5432">
        <v>1105395</v>
      </c>
      <c r="AI5432">
        <v>949</v>
      </c>
      <c r="AJ5432">
        <v>12.943899999999999</v>
      </c>
      <c r="AK5432" t="s">
        <v>5</v>
      </c>
      <c r="AL5432" t="s">
        <v>5</v>
      </c>
      <c r="AM5432" t="s">
        <v>5</v>
      </c>
      <c r="AN5432" t="s">
        <v>5</v>
      </c>
      <c r="AO5432" t="s">
        <v>5</v>
      </c>
      <c r="AP5432">
        <v>9843</v>
      </c>
      <c r="AQ5432" t="s">
        <v>5</v>
      </c>
    </row>
    <row r="5433" spans="1:43" x14ac:dyDescent="0.25">
      <c r="A5433" s="1">
        <v>44124</v>
      </c>
      <c r="B5433">
        <v>4569</v>
      </c>
      <c r="C5433">
        <v>4622</v>
      </c>
      <c r="D5433">
        <v>4549</v>
      </c>
      <c r="E5433">
        <v>4590</v>
      </c>
      <c r="F5433">
        <v>1489316</v>
      </c>
      <c r="G5433">
        <v>7942</v>
      </c>
      <c r="H5433">
        <v>13.382300000000001</v>
      </c>
      <c r="I5433">
        <v>164.2</v>
      </c>
      <c r="J5433">
        <v>170.16</v>
      </c>
      <c r="K5433">
        <v>163.1</v>
      </c>
      <c r="L5433">
        <v>168.46</v>
      </c>
      <c r="M5433">
        <v>18869107</v>
      </c>
      <c r="N5433">
        <v>3933</v>
      </c>
      <c r="O5433">
        <v>47.8596</v>
      </c>
      <c r="P5433">
        <v>1941.53</v>
      </c>
      <c r="Q5433">
        <v>1976.7650000000001</v>
      </c>
      <c r="R5433">
        <v>1927.7940000000001</v>
      </c>
      <c r="S5433">
        <v>1964.6220000000001</v>
      </c>
      <c r="T5433">
        <v>1775563</v>
      </c>
      <c r="U5433">
        <v>2949</v>
      </c>
      <c r="V5433">
        <v>14.8933</v>
      </c>
      <c r="W5433">
        <v>1026.5</v>
      </c>
      <c r="X5433">
        <v>1055</v>
      </c>
      <c r="Y5433">
        <v>1026.5</v>
      </c>
      <c r="Z5433">
        <v>1046.5</v>
      </c>
      <c r="AA5433">
        <v>934207</v>
      </c>
      <c r="AB5433">
        <v>887.8</v>
      </c>
      <c r="AC5433">
        <v>39.963099999999997</v>
      </c>
      <c r="AD5433">
        <v>354</v>
      </c>
      <c r="AE5433">
        <v>363.4</v>
      </c>
      <c r="AF5433">
        <v>354</v>
      </c>
      <c r="AG5433">
        <v>361.4</v>
      </c>
      <c r="AH5433">
        <v>874600</v>
      </c>
      <c r="AI5433">
        <v>949</v>
      </c>
      <c r="AJ5433">
        <v>13.0282</v>
      </c>
      <c r="AK5433" t="s">
        <v>5</v>
      </c>
      <c r="AL5433" t="s">
        <v>5</v>
      </c>
      <c r="AM5433" t="s">
        <v>5</v>
      </c>
      <c r="AN5433" t="s">
        <v>5</v>
      </c>
      <c r="AO5433" t="s">
        <v>5</v>
      </c>
      <c r="AP5433">
        <v>9843</v>
      </c>
      <c r="AQ5433" t="s">
        <v>5</v>
      </c>
    </row>
    <row r="5434" spans="1:43" x14ac:dyDescent="0.25">
      <c r="A5434" s="1">
        <v>44125</v>
      </c>
      <c r="B5434">
        <v>4610.5</v>
      </c>
      <c r="C5434">
        <v>4633.5</v>
      </c>
      <c r="D5434">
        <v>4524.5</v>
      </c>
      <c r="E5434">
        <v>4583</v>
      </c>
      <c r="F5434">
        <v>1783647</v>
      </c>
      <c r="G5434">
        <v>7942</v>
      </c>
      <c r="H5434">
        <v>13.586</v>
      </c>
      <c r="I5434">
        <v>170.14</v>
      </c>
      <c r="J5434">
        <v>171.22</v>
      </c>
      <c r="K5434">
        <v>166.06</v>
      </c>
      <c r="L5434">
        <v>167.16</v>
      </c>
      <c r="M5434">
        <v>18151182</v>
      </c>
      <c r="N5434">
        <v>3933</v>
      </c>
      <c r="O5434">
        <v>47.8596</v>
      </c>
      <c r="P5434">
        <v>1975.5709999999999</v>
      </c>
      <c r="Q5434">
        <v>1976.7650000000001</v>
      </c>
      <c r="R5434">
        <v>1936.155</v>
      </c>
      <c r="S5434">
        <v>1941.53</v>
      </c>
      <c r="T5434">
        <v>2837155</v>
      </c>
      <c r="U5434">
        <v>2949</v>
      </c>
      <c r="V5434">
        <v>14.9651</v>
      </c>
      <c r="W5434">
        <v>1071</v>
      </c>
      <c r="X5434">
        <v>1071</v>
      </c>
      <c r="Y5434">
        <v>1037.5</v>
      </c>
      <c r="Z5434">
        <v>1055.5</v>
      </c>
      <c r="AA5434">
        <v>1602707</v>
      </c>
      <c r="AB5434">
        <v>887.8</v>
      </c>
      <c r="AC5434">
        <v>40.982799999999997</v>
      </c>
      <c r="AD5434">
        <v>369.2</v>
      </c>
      <c r="AE5434">
        <v>378.8</v>
      </c>
      <c r="AF5434">
        <v>364.8</v>
      </c>
      <c r="AG5434">
        <v>374.2</v>
      </c>
      <c r="AH5434">
        <v>3927790</v>
      </c>
      <c r="AI5434">
        <v>949</v>
      </c>
      <c r="AJ5434">
        <v>13.7159</v>
      </c>
      <c r="AK5434" t="s">
        <v>5</v>
      </c>
      <c r="AL5434" t="s">
        <v>5</v>
      </c>
      <c r="AM5434" t="s">
        <v>5</v>
      </c>
      <c r="AN5434" t="s">
        <v>5</v>
      </c>
      <c r="AO5434" t="s">
        <v>5</v>
      </c>
      <c r="AP5434">
        <v>9843</v>
      </c>
      <c r="AQ5434" t="s">
        <v>5</v>
      </c>
    </row>
    <row r="5435" spans="1:43" x14ac:dyDescent="0.25">
      <c r="A5435" s="1">
        <v>44126</v>
      </c>
      <c r="B5435">
        <v>4578</v>
      </c>
      <c r="C5435">
        <v>4599.5</v>
      </c>
      <c r="D5435">
        <v>4515.5</v>
      </c>
      <c r="E5435">
        <v>4546.5</v>
      </c>
      <c r="F5435">
        <v>1654988</v>
      </c>
      <c r="G5435">
        <v>7942</v>
      </c>
      <c r="H5435">
        <v>13.4153</v>
      </c>
      <c r="I5435">
        <v>166.72</v>
      </c>
      <c r="J5435">
        <v>167.3</v>
      </c>
      <c r="K5435">
        <v>163.34</v>
      </c>
      <c r="L5435">
        <v>165.06</v>
      </c>
      <c r="M5435">
        <v>18217952</v>
      </c>
      <c r="N5435">
        <v>3933</v>
      </c>
      <c r="O5435">
        <v>47.8596</v>
      </c>
      <c r="P5435">
        <v>1936.155</v>
      </c>
      <c r="Q5435">
        <v>1971.788</v>
      </c>
      <c r="R5435">
        <v>1928.3910000000001</v>
      </c>
      <c r="S5435">
        <v>1942.326</v>
      </c>
      <c r="T5435">
        <v>2232822</v>
      </c>
      <c r="U5435">
        <v>2949</v>
      </c>
      <c r="V5435">
        <v>14.9018</v>
      </c>
      <c r="W5435">
        <v>1053.5</v>
      </c>
      <c r="X5435">
        <v>1065</v>
      </c>
      <c r="Y5435">
        <v>1034.5</v>
      </c>
      <c r="Z5435">
        <v>1040</v>
      </c>
      <c r="AA5435">
        <v>1006077</v>
      </c>
      <c r="AB5435">
        <v>887.8</v>
      </c>
      <c r="AC5435">
        <v>40.1937</v>
      </c>
      <c r="AD5435">
        <v>370.8</v>
      </c>
      <c r="AE5435">
        <v>380.4</v>
      </c>
      <c r="AF5435">
        <v>369</v>
      </c>
      <c r="AG5435">
        <v>377.3</v>
      </c>
      <c r="AH5435">
        <v>3909107</v>
      </c>
      <c r="AI5435">
        <v>949</v>
      </c>
      <c r="AJ5435">
        <v>13.7654</v>
      </c>
      <c r="AK5435" t="s">
        <v>5</v>
      </c>
      <c r="AL5435" t="s">
        <v>5</v>
      </c>
      <c r="AM5435" t="s">
        <v>5</v>
      </c>
      <c r="AN5435" t="s">
        <v>5</v>
      </c>
      <c r="AO5435" t="s">
        <v>5</v>
      </c>
      <c r="AP5435">
        <v>9843</v>
      </c>
      <c r="AQ5435" t="s">
        <v>5</v>
      </c>
    </row>
    <row r="5436" spans="1:43" x14ac:dyDescent="0.25">
      <c r="A5436" s="1">
        <v>44127</v>
      </c>
      <c r="B5436">
        <v>4533</v>
      </c>
      <c r="C5436">
        <v>4626.5</v>
      </c>
      <c r="D5436">
        <v>4520</v>
      </c>
      <c r="E5436">
        <v>4578</v>
      </c>
      <c r="F5436">
        <v>1919158</v>
      </c>
      <c r="G5436">
        <v>7942</v>
      </c>
      <c r="H5436">
        <v>13.442299999999999</v>
      </c>
      <c r="I5436">
        <v>164.4</v>
      </c>
      <c r="J5436">
        <v>169.82</v>
      </c>
      <c r="K5436">
        <v>164.22</v>
      </c>
      <c r="L5436">
        <v>167.48</v>
      </c>
      <c r="M5436">
        <v>16770967</v>
      </c>
      <c r="N5436">
        <v>3933</v>
      </c>
      <c r="O5436">
        <v>47.8596</v>
      </c>
      <c r="P5436">
        <v>1939.7380000000001</v>
      </c>
      <c r="Q5436">
        <v>1992.193</v>
      </c>
      <c r="R5436">
        <v>1928.192</v>
      </c>
      <c r="S5436">
        <v>1975.173</v>
      </c>
      <c r="T5436">
        <v>2376781</v>
      </c>
      <c r="U5436">
        <v>2949</v>
      </c>
      <c r="V5436">
        <v>15.079800000000001</v>
      </c>
      <c r="W5436">
        <v>1037.5</v>
      </c>
      <c r="X5436">
        <v>1058</v>
      </c>
      <c r="Y5436">
        <v>1030.5</v>
      </c>
      <c r="Z5436">
        <v>1038</v>
      </c>
      <c r="AA5436">
        <v>720585</v>
      </c>
      <c r="AB5436">
        <v>887.8</v>
      </c>
      <c r="AC5436">
        <v>39.920400000000001</v>
      </c>
      <c r="AD5436">
        <v>372.1</v>
      </c>
      <c r="AE5436">
        <v>386.3</v>
      </c>
      <c r="AF5436">
        <v>372</v>
      </c>
      <c r="AG5436">
        <v>384.2</v>
      </c>
      <c r="AH5436">
        <v>1848553</v>
      </c>
      <c r="AI5436">
        <v>949</v>
      </c>
      <c r="AJ5436">
        <v>13.948600000000001</v>
      </c>
      <c r="AK5436" t="s">
        <v>5</v>
      </c>
      <c r="AL5436" t="s">
        <v>5</v>
      </c>
      <c r="AM5436" t="s">
        <v>5</v>
      </c>
      <c r="AN5436" t="s">
        <v>5</v>
      </c>
      <c r="AO5436" t="s">
        <v>5</v>
      </c>
      <c r="AP5436">
        <v>9843</v>
      </c>
      <c r="AQ5436" t="s">
        <v>5</v>
      </c>
    </row>
    <row r="5437" spans="1:43" x14ac:dyDescent="0.25">
      <c r="A5437" s="1">
        <v>44130</v>
      </c>
      <c r="B5437">
        <v>4486.5</v>
      </c>
      <c r="C5437">
        <v>4548</v>
      </c>
      <c r="D5437">
        <v>4466</v>
      </c>
      <c r="E5437">
        <v>4486.5</v>
      </c>
      <c r="F5437">
        <v>1686347</v>
      </c>
      <c r="G5437">
        <v>7942</v>
      </c>
      <c r="H5437">
        <v>13.1645</v>
      </c>
      <c r="I5437">
        <v>164.36</v>
      </c>
      <c r="J5437">
        <v>168.82</v>
      </c>
      <c r="K5437">
        <v>163.5</v>
      </c>
      <c r="L5437">
        <v>166.24</v>
      </c>
      <c r="M5437">
        <v>13052491</v>
      </c>
      <c r="N5437">
        <v>3933</v>
      </c>
      <c r="O5437">
        <v>47.8596</v>
      </c>
      <c r="P5437">
        <v>1934.5619999999999</v>
      </c>
      <c r="Q5437">
        <v>1971.788</v>
      </c>
      <c r="R5437">
        <v>1925.0070000000001</v>
      </c>
      <c r="S5437">
        <v>1945.71</v>
      </c>
      <c r="T5437">
        <v>2034358</v>
      </c>
      <c r="U5437">
        <v>2949</v>
      </c>
      <c r="V5437">
        <v>14.8446</v>
      </c>
      <c r="W5437">
        <v>1016</v>
      </c>
      <c r="X5437">
        <v>1035.5</v>
      </c>
      <c r="Y5437">
        <v>1015.5</v>
      </c>
      <c r="Z5437">
        <v>1022</v>
      </c>
      <c r="AA5437">
        <v>680018</v>
      </c>
      <c r="AB5437">
        <v>887.8</v>
      </c>
      <c r="AC5437">
        <v>39.277900000000002</v>
      </c>
      <c r="AD5437">
        <v>375.3</v>
      </c>
      <c r="AE5437">
        <v>385.8</v>
      </c>
      <c r="AF5437">
        <v>375.3</v>
      </c>
      <c r="AG5437">
        <v>377.8</v>
      </c>
      <c r="AH5437">
        <v>1525819</v>
      </c>
      <c r="AI5437">
        <v>949</v>
      </c>
      <c r="AJ5437">
        <v>13.706799999999999</v>
      </c>
      <c r="AK5437" t="s">
        <v>5</v>
      </c>
      <c r="AL5437" t="s">
        <v>5</v>
      </c>
      <c r="AM5437" t="s">
        <v>5</v>
      </c>
      <c r="AN5437" t="s">
        <v>5</v>
      </c>
      <c r="AO5437" t="s">
        <v>5</v>
      </c>
      <c r="AP5437">
        <v>9843</v>
      </c>
      <c r="AQ5437" t="s">
        <v>5</v>
      </c>
    </row>
    <row r="5438" spans="1:43" x14ac:dyDescent="0.25">
      <c r="A5438" s="1">
        <v>44131</v>
      </c>
      <c r="B5438">
        <v>4446</v>
      </c>
      <c r="C5438">
        <v>4452.5</v>
      </c>
      <c r="D5438">
        <v>4396</v>
      </c>
      <c r="E5438">
        <v>4427</v>
      </c>
      <c r="F5438">
        <v>2054990</v>
      </c>
      <c r="G5438">
        <v>7942</v>
      </c>
      <c r="H5438">
        <v>13.0318</v>
      </c>
      <c r="I5438">
        <v>166.14</v>
      </c>
      <c r="J5438">
        <v>166.14</v>
      </c>
      <c r="K5438">
        <v>159.9</v>
      </c>
      <c r="L5438">
        <v>160.54</v>
      </c>
      <c r="M5438">
        <v>25321022</v>
      </c>
      <c r="N5438">
        <v>3933</v>
      </c>
      <c r="O5438">
        <v>47.8596</v>
      </c>
      <c r="P5438">
        <v>1944.914</v>
      </c>
      <c r="Q5438">
        <v>1945.1130000000001</v>
      </c>
      <c r="R5438">
        <v>1881.61</v>
      </c>
      <c r="S5438">
        <v>1883.6</v>
      </c>
      <c r="T5438">
        <v>2951876</v>
      </c>
      <c r="U5438">
        <v>2949</v>
      </c>
      <c r="V5438">
        <v>14.417</v>
      </c>
      <c r="W5438">
        <v>1018</v>
      </c>
      <c r="X5438">
        <v>1038</v>
      </c>
      <c r="Y5438">
        <v>1006.5</v>
      </c>
      <c r="Z5438">
        <v>1036</v>
      </c>
      <c r="AA5438">
        <v>1445609</v>
      </c>
      <c r="AB5438">
        <v>887.8</v>
      </c>
      <c r="AC5438">
        <v>39.944299999999998</v>
      </c>
      <c r="AD5438">
        <v>377.4</v>
      </c>
      <c r="AE5438">
        <v>377.4</v>
      </c>
      <c r="AF5438">
        <v>370.5</v>
      </c>
      <c r="AG5438">
        <v>372</v>
      </c>
      <c r="AH5438">
        <v>2286260</v>
      </c>
      <c r="AI5438">
        <v>949</v>
      </c>
      <c r="AJ5438">
        <v>13.539899999999999</v>
      </c>
      <c r="AK5438" t="s">
        <v>5</v>
      </c>
      <c r="AL5438" t="s">
        <v>5</v>
      </c>
      <c r="AM5438" t="s">
        <v>5</v>
      </c>
      <c r="AN5438" t="s">
        <v>5</v>
      </c>
      <c r="AO5438" t="s">
        <v>5</v>
      </c>
      <c r="AP5438">
        <v>9843</v>
      </c>
      <c r="AQ5438" t="s">
        <v>5</v>
      </c>
    </row>
    <row r="5439" spans="1:43" x14ac:dyDescent="0.25">
      <c r="A5439" s="1">
        <v>44132</v>
      </c>
      <c r="B5439">
        <v>4387</v>
      </c>
      <c r="C5439">
        <v>4395</v>
      </c>
      <c r="D5439">
        <v>4257.5</v>
      </c>
      <c r="E5439">
        <v>4266</v>
      </c>
      <c r="F5439">
        <v>3232162</v>
      </c>
      <c r="G5439">
        <v>7942</v>
      </c>
      <c r="H5439">
        <v>12.485799999999999</v>
      </c>
      <c r="I5439">
        <v>159.04</v>
      </c>
      <c r="J5439">
        <v>160.86000000000001</v>
      </c>
      <c r="K5439">
        <v>154.32</v>
      </c>
      <c r="L5439">
        <v>156.28</v>
      </c>
      <c r="M5439">
        <v>29673192</v>
      </c>
      <c r="N5439">
        <v>3933</v>
      </c>
      <c r="O5439">
        <v>47.8596</v>
      </c>
      <c r="P5439">
        <v>1856.328</v>
      </c>
      <c r="Q5439">
        <v>1862.6980000000001</v>
      </c>
      <c r="R5439">
        <v>1771.126</v>
      </c>
      <c r="S5439">
        <v>1788.047</v>
      </c>
      <c r="T5439">
        <v>3602977</v>
      </c>
      <c r="U5439">
        <v>2949</v>
      </c>
      <c r="V5439">
        <v>13.607100000000001</v>
      </c>
      <c r="W5439">
        <v>1045</v>
      </c>
      <c r="X5439">
        <v>1048</v>
      </c>
      <c r="Y5439">
        <v>1002.5</v>
      </c>
      <c r="Z5439">
        <v>1014.5</v>
      </c>
      <c r="AA5439">
        <v>1837481</v>
      </c>
      <c r="AB5439">
        <v>887.8</v>
      </c>
      <c r="AC5439">
        <v>38.890799999999999</v>
      </c>
      <c r="AD5439">
        <v>369.6</v>
      </c>
      <c r="AE5439">
        <v>370.5</v>
      </c>
      <c r="AF5439">
        <v>353.2</v>
      </c>
      <c r="AG5439">
        <v>359.9</v>
      </c>
      <c r="AH5439">
        <v>3039608</v>
      </c>
      <c r="AI5439">
        <v>949</v>
      </c>
      <c r="AJ5439">
        <v>13.0243</v>
      </c>
      <c r="AK5439" t="s">
        <v>5</v>
      </c>
      <c r="AL5439" t="s">
        <v>5</v>
      </c>
      <c r="AM5439" t="s">
        <v>5</v>
      </c>
      <c r="AN5439" t="s">
        <v>5</v>
      </c>
      <c r="AO5439" t="s">
        <v>5</v>
      </c>
      <c r="AP5439">
        <v>9843</v>
      </c>
      <c r="AQ5439" t="s">
        <v>5</v>
      </c>
    </row>
    <row r="5440" spans="1:43" x14ac:dyDescent="0.25">
      <c r="A5440" s="1">
        <v>44133</v>
      </c>
      <c r="B5440">
        <v>4262.5</v>
      </c>
      <c r="C5440">
        <v>4366.5</v>
      </c>
      <c r="D5440">
        <v>4252.5</v>
      </c>
      <c r="E5440">
        <v>4334</v>
      </c>
      <c r="F5440">
        <v>2663316</v>
      </c>
      <c r="G5440">
        <v>7942</v>
      </c>
      <c r="H5440">
        <v>12.6028</v>
      </c>
      <c r="I5440">
        <v>155.08000000000001</v>
      </c>
      <c r="J5440">
        <v>157.63999999999999</v>
      </c>
      <c r="K5440">
        <v>152.72</v>
      </c>
      <c r="L5440">
        <v>155.5</v>
      </c>
      <c r="M5440">
        <v>35693210</v>
      </c>
      <c r="N5440">
        <v>3933</v>
      </c>
      <c r="O5440">
        <v>47.8596</v>
      </c>
      <c r="P5440">
        <v>1777.4960000000001</v>
      </c>
      <c r="Q5440">
        <v>1806.9580000000001</v>
      </c>
      <c r="R5440">
        <v>1756.395</v>
      </c>
      <c r="S5440">
        <v>1797.6020000000001</v>
      </c>
      <c r="T5440">
        <v>3971278</v>
      </c>
      <c r="U5440">
        <v>2949</v>
      </c>
      <c r="V5440">
        <v>13.5914</v>
      </c>
      <c r="W5440">
        <v>1012.5</v>
      </c>
      <c r="X5440">
        <v>1029.5</v>
      </c>
      <c r="Y5440">
        <v>997.2</v>
      </c>
      <c r="Z5440">
        <v>1027.5</v>
      </c>
      <c r="AA5440">
        <v>1093719</v>
      </c>
      <c r="AB5440">
        <v>887.8</v>
      </c>
      <c r="AC5440">
        <v>39.134500000000003</v>
      </c>
      <c r="AD5440">
        <v>363</v>
      </c>
      <c r="AE5440">
        <v>364.5</v>
      </c>
      <c r="AF5440">
        <v>353.8</v>
      </c>
      <c r="AG5440">
        <v>360.7</v>
      </c>
      <c r="AH5440">
        <v>1867768</v>
      </c>
      <c r="AI5440">
        <v>949</v>
      </c>
      <c r="AJ5440">
        <v>12.9688</v>
      </c>
      <c r="AK5440" t="s">
        <v>5</v>
      </c>
      <c r="AL5440" t="s">
        <v>5</v>
      </c>
      <c r="AM5440" t="s">
        <v>5</v>
      </c>
      <c r="AN5440" t="s">
        <v>5</v>
      </c>
      <c r="AO5440" t="s">
        <v>5</v>
      </c>
      <c r="AP5440">
        <v>9843</v>
      </c>
      <c r="AQ5440" t="s">
        <v>5</v>
      </c>
    </row>
    <row r="5441" spans="1:43" x14ac:dyDescent="0.25">
      <c r="A5441" s="1">
        <v>44134</v>
      </c>
      <c r="B5441">
        <v>4290</v>
      </c>
      <c r="C5441">
        <v>4370.5</v>
      </c>
      <c r="D5441">
        <v>4290</v>
      </c>
      <c r="E5441">
        <v>4357</v>
      </c>
      <c r="F5441">
        <v>2316486</v>
      </c>
      <c r="G5441">
        <v>7942</v>
      </c>
      <c r="H5441">
        <v>12.705</v>
      </c>
      <c r="I5441">
        <v>152.91999999999999</v>
      </c>
      <c r="J5441">
        <v>155.9</v>
      </c>
      <c r="K5441">
        <v>150.6</v>
      </c>
      <c r="L5441">
        <v>155.9</v>
      </c>
      <c r="M5441">
        <v>21921053</v>
      </c>
      <c r="N5441">
        <v>3933</v>
      </c>
      <c r="O5441">
        <v>47.8596</v>
      </c>
      <c r="P5441">
        <v>1768.14</v>
      </c>
      <c r="Q5441">
        <v>1810.3430000000001</v>
      </c>
      <c r="R5441">
        <v>1747.038</v>
      </c>
      <c r="S5441">
        <v>1802.778</v>
      </c>
      <c r="T5441">
        <v>2774099</v>
      </c>
      <c r="U5441">
        <v>2949</v>
      </c>
      <c r="V5441">
        <v>13.6685</v>
      </c>
      <c r="W5441">
        <v>1017.5</v>
      </c>
      <c r="X5441">
        <v>1033.5</v>
      </c>
      <c r="Y5441">
        <v>1012.5</v>
      </c>
      <c r="Z5441">
        <v>1029.5</v>
      </c>
      <c r="AA5441">
        <v>1066280</v>
      </c>
      <c r="AB5441">
        <v>887.8</v>
      </c>
      <c r="AC5441">
        <v>39.32</v>
      </c>
      <c r="AD5441">
        <v>354.5</v>
      </c>
      <c r="AE5441">
        <v>363.4</v>
      </c>
      <c r="AF5441">
        <v>353.7</v>
      </c>
      <c r="AG5441">
        <v>359.5</v>
      </c>
      <c r="AH5441">
        <v>2441163</v>
      </c>
      <c r="AI5441">
        <v>949</v>
      </c>
      <c r="AJ5441">
        <v>12.9617</v>
      </c>
      <c r="AK5441" t="s">
        <v>5</v>
      </c>
      <c r="AL5441" t="s">
        <v>5</v>
      </c>
      <c r="AM5441" t="s">
        <v>5</v>
      </c>
      <c r="AN5441" t="s">
        <v>5</v>
      </c>
      <c r="AO5441" t="s">
        <v>5</v>
      </c>
      <c r="AP5441">
        <v>9843</v>
      </c>
      <c r="AQ5441" t="s">
        <v>5</v>
      </c>
    </row>
    <row r="5442" spans="1:43" x14ac:dyDescent="0.25">
      <c r="A5442" s="1">
        <v>44137</v>
      </c>
      <c r="B5442">
        <v>4360.5</v>
      </c>
      <c r="C5442">
        <v>4472.5</v>
      </c>
      <c r="D5442">
        <v>4320.5</v>
      </c>
      <c r="E5442">
        <v>4427.5</v>
      </c>
      <c r="F5442">
        <v>2165080</v>
      </c>
      <c r="G5442">
        <v>7942</v>
      </c>
      <c r="H5442">
        <v>12.873699999999999</v>
      </c>
      <c r="I5442">
        <v>155.26</v>
      </c>
      <c r="J5442">
        <v>158.16</v>
      </c>
      <c r="K5442">
        <v>154.19999999999999</v>
      </c>
      <c r="L5442">
        <v>156.84</v>
      </c>
      <c r="M5442">
        <v>15931036</v>
      </c>
      <c r="N5442">
        <v>3933</v>
      </c>
      <c r="O5442">
        <v>47.8596</v>
      </c>
      <c r="P5442">
        <v>1796.4079999999999</v>
      </c>
      <c r="Q5442">
        <v>1832.6379999999999</v>
      </c>
      <c r="R5442">
        <v>1780.88</v>
      </c>
      <c r="S5442">
        <v>1811.537</v>
      </c>
      <c r="T5442">
        <v>2471562</v>
      </c>
      <c r="U5442">
        <v>2949</v>
      </c>
      <c r="V5442">
        <v>13.6957</v>
      </c>
      <c r="W5442">
        <v>1027</v>
      </c>
      <c r="X5442">
        <v>1033</v>
      </c>
      <c r="Y5442">
        <v>1011.5</v>
      </c>
      <c r="Z5442">
        <v>1013</v>
      </c>
      <c r="AA5442">
        <v>1426855</v>
      </c>
      <c r="AB5442">
        <v>887.8</v>
      </c>
      <c r="AC5442">
        <v>38.5792</v>
      </c>
      <c r="AD5442">
        <v>358</v>
      </c>
      <c r="AE5442">
        <v>364</v>
      </c>
      <c r="AF5442">
        <v>355.7</v>
      </c>
      <c r="AG5442">
        <v>360</v>
      </c>
      <c r="AH5442">
        <v>2458992</v>
      </c>
      <c r="AI5442">
        <v>949</v>
      </c>
      <c r="AJ5442">
        <v>12.942600000000001</v>
      </c>
      <c r="AK5442" t="s">
        <v>5</v>
      </c>
      <c r="AL5442" t="s">
        <v>5</v>
      </c>
      <c r="AM5442" t="s">
        <v>5</v>
      </c>
      <c r="AN5442" t="s">
        <v>5</v>
      </c>
      <c r="AO5442" t="s">
        <v>5</v>
      </c>
      <c r="AP5442">
        <v>9843</v>
      </c>
      <c r="AQ5442" t="s">
        <v>5</v>
      </c>
    </row>
    <row r="5443" spans="1:43" x14ac:dyDescent="0.25">
      <c r="A5443" s="1">
        <v>44138</v>
      </c>
      <c r="B5443">
        <v>4496.5</v>
      </c>
      <c r="C5443">
        <v>4571</v>
      </c>
      <c r="D5443">
        <v>4477.5</v>
      </c>
      <c r="E5443">
        <v>4498.5</v>
      </c>
      <c r="F5443">
        <v>1978525</v>
      </c>
      <c r="G5443">
        <v>7942</v>
      </c>
      <c r="H5443">
        <v>13.2179</v>
      </c>
      <c r="I5443">
        <v>159.52000000000001</v>
      </c>
      <c r="J5443">
        <v>162.91999999999999</v>
      </c>
      <c r="K5443">
        <v>158.78</v>
      </c>
      <c r="L5443">
        <v>160.72</v>
      </c>
      <c r="M5443">
        <v>19138864</v>
      </c>
      <c r="N5443">
        <v>3933</v>
      </c>
      <c r="O5443">
        <v>47.8596</v>
      </c>
      <c r="P5443">
        <v>1842.5920000000001</v>
      </c>
      <c r="Q5443">
        <v>1887.5820000000001</v>
      </c>
      <c r="R5443">
        <v>1839.009</v>
      </c>
      <c r="S5443">
        <v>1876.0360000000001</v>
      </c>
      <c r="T5443">
        <v>2343418</v>
      </c>
      <c r="U5443">
        <v>2949</v>
      </c>
      <c r="V5443">
        <v>14.332800000000001</v>
      </c>
      <c r="W5443">
        <v>1029</v>
      </c>
      <c r="X5443">
        <v>1052</v>
      </c>
      <c r="Y5443">
        <v>1022</v>
      </c>
      <c r="Z5443">
        <v>1044</v>
      </c>
      <c r="AA5443">
        <v>1156949</v>
      </c>
      <c r="AB5443">
        <v>887.8</v>
      </c>
      <c r="AC5443">
        <v>40.178800000000003</v>
      </c>
      <c r="AD5443">
        <v>360.3</v>
      </c>
      <c r="AE5443">
        <v>371.3</v>
      </c>
      <c r="AF5443">
        <v>360.3</v>
      </c>
      <c r="AG5443">
        <v>365.9</v>
      </c>
      <c r="AH5443">
        <v>1674877</v>
      </c>
      <c r="AI5443">
        <v>949</v>
      </c>
      <c r="AJ5443">
        <v>13.2934</v>
      </c>
      <c r="AK5443" t="s">
        <v>5</v>
      </c>
      <c r="AL5443" t="s">
        <v>5</v>
      </c>
      <c r="AM5443" t="s">
        <v>5</v>
      </c>
      <c r="AN5443" t="s">
        <v>5</v>
      </c>
      <c r="AO5443" t="s">
        <v>5</v>
      </c>
      <c r="AP5443">
        <v>9843</v>
      </c>
      <c r="AQ5443" t="s">
        <v>5</v>
      </c>
    </row>
    <row r="5444" spans="1:43" x14ac:dyDescent="0.25">
      <c r="A5444" s="1">
        <v>44139</v>
      </c>
      <c r="B5444">
        <v>4414</v>
      </c>
      <c r="C5444">
        <v>4482</v>
      </c>
      <c r="D5444">
        <v>4367.5</v>
      </c>
      <c r="E5444">
        <v>4440.5</v>
      </c>
      <c r="F5444">
        <v>2465414</v>
      </c>
      <c r="G5444">
        <v>7942</v>
      </c>
      <c r="H5444">
        <v>13.003500000000001</v>
      </c>
      <c r="I5444">
        <v>156.69999999999999</v>
      </c>
      <c r="J5444">
        <v>162.36000000000001</v>
      </c>
      <c r="K5444">
        <v>153.52000000000001</v>
      </c>
      <c r="L5444">
        <v>162.34</v>
      </c>
      <c r="M5444">
        <v>23881307</v>
      </c>
      <c r="N5444">
        <v>3933</v>
      </c>
      <c r="O5444">
        <v>47.8596</v>
      </c>
      <c r="P5444">
        <v>1826.4670000000001</v>
      </c>
      <c r="Q5444">
        <v>1880.614</v>
      </c>
      <c r="R5444">
        <v>1799.991</v>
      </c>
      <c r="S5444">
        <v>1860.7070000000001</v>
      </c>
      <c r="T5444">
        <v>3212651</v>
      </c>
      <c r="U5444">
        <v>2949</v>
      </c>
      <c r="V5444">
        <v>14.1677</v>
      </c>
      <c r="W5444">
        <v>1019.5</v>
      </c>
      <c r="X5444">
        <v>1028</v>
      </c>
      <c r="Y5444">
        <v>1002.5</v>
      </c>
      <c r="Z5444">
        <v>1020.5</v>
      </c>
      <c r="AA5444">
        <v>1424348</v>
      </c>
      <c r="AB5444">
        <v>887.8</v>
      </c>
      <c r="AC5444">
        <v>39.1419</v>
      </c>
      <c r="AD5444">
        <v>363.8</v>
      </c>
      <c r="AE5444">
        <v>363.8</v>
      </c>
      <c r="AF5444">
        <v>353.4</v>
      </c>
      <c r="AG5444">
        <v>360.2</v>
      </c>
      <c r="AH5444">
        <v>2350968</v>
      </c>
      <c r="AI5444">
        <v>949</v>
      </c>
      <c r="AJ5444">
        <v>13.042199999999999</v>
      </c>
      <c r="AK5444" t="s">
        <v>5</v>
      </c>
      <c r="AL5444" t="s">
        <v>5</v>
      </c>
      <c r="AM5444" t="s">
        <v>5</v>
      </c>
      <c r="AN5444" t="s">
        <v>5</v>
      </c>
      <c r="AO5444" t="s">
        <v>5</v>
      </c>
      <c r="AP5444">
        <v>9843</v>
      </c>
      <c r="AQ5444" t="s">
        <v>5</v>
      </c>
    </row>
    <row r="5445" spans="1:43" x14ac:dyDescent="0.25">
      <c r="A5445" s="1">
        <v>44140</v>
      </c>
      <c r="B5445">
        <v>4446.5</v>
      </c>
      <c r="C5445">
        <v>4540.5</v>
      </c>
      <c r="D5445">
        <v>4442</v>
      </c>
      <c r="E5445">
        <v>4492.5</v>
      </c>
      <c r="F5445">
        <v>2465942</v>
      </c>
      <c r="G5445">
        <v>7942</v>
      </c>
      <c r="H5445">
        <v>13.26</v>
      </c>
      <c r="I5445">
        <v>162.84</v>
      </c>
      <c r="J5445">
        <v>166.02</v>
      </c>
      <c r="K5445">
        <v>160.62</v>
      </c>
      <c r="L5445">
        <v>164.14</v>
      </c>
      <c r="M5445">
        <v>20990017</v>
      </c>
      <c r="N5445">
        <v>3933</v>
      </c>
      <c r="O5445">
        <v>47.8596</v>
      </c>
      <c r="P5445">
        <v>1799.7919999999999</v>
      </c>
      <c r="Q5445">
        <v>1875.6379999999999</v>
      </c>
      <c r="R5445">
        <v>1790.8340000000001</v>
      </c>
      <c r="S5445">
        <v>1851.9480000000001</v>
      </c>
      <c r="T5445">
        <v>4412573</v>
      </c>
      <c r="U5445">
        <v>2949</v>
      </c>
      <c r="V5445">
        <v>14.2128</v>
      </c>
      <c r="W5445">
        <v>1029.5</v>
      </c>
      <c r="X5445">
        <v>1048.5</v>
      </c>
      <c r="Y5445">
        <v>1020</v>
      </c>
      <c r="Z5445">
        <v>1039.5</v>
      </c>
      <c r="AA5445">
        <v>1039246</v>
      </c>
      <c r="AB5445">
        <v>887.8</v>
      </c>
      <c r="AC5445">
        <v>40.186700000000002</v>
      </c>
      <c r="AD5445">
        <v>362.8</v>
      </c>
      <c r="AE5445">
        <v>371.4</v>
      </c>
      <c r="AF5445">
        <v>356.8</v>
      </c>
      <c r="AG5445">
        <v>362.9</v>
      </c>
      <c r="AH5445">
        <v>3933876</v>
      </c>
      <c r="AI5445">
        <v>949</v>
      </c>
      <c r="AJ5445">
        <v>13.244</v>
      </c>
      <c r="AK5445" t="s">
        <v>5</v>
      </c>
      <c r="AL5445" t="s">
        <v>5</v>
      </c>
      <c r="AM5445" t="s">
        <v>5</v>
      </c>
      <c r="AN5445" t="s">
        <v>5</v>
      </c>
      <c r="AO5445" t="s">
        <v>5</v>
      </c>
      <c r="AP5445">
        <v>9843</v>
      </c>
      <c r="AQ5445" t="s">
        <v>5</v>
      </c>
    </row>
    <row r="5446" spans="1:43" x14ac:dyDescent="0.25">
      <c r="A5446" s="1">
        <v>44141</v>
      </c>
      <c r="B5446">
        <v>4499</v>
      </c>
      <c r="C5446">
        <v>4643</v>
      </c>
      <c r="D5446">
        <v>4470.5</v>
      </c>
      <c r="E5446">
        <v>4622</v>
      </c>
      <c r="F5446">
        <v>2272936</v>
      </c>
      <c r="G5446">
        <v>7942</v>
      </c>
      <c r="H5446">
        <v>13.698499999999999</v>
      </c>
      <c r="I5446">
        <v>164.94</v>
      </c>
      <c r="J5446">
        <v>170.08</v>
      </c>
      <c r="K5446">
        <v>163.04</v>
      </c>
      <c r="L5446">
        <v>170</v>
      </c>
      <c r="M5446">
        <v>33728279</v>
      </c>
      <c r="N5446">
        <v>3933</v>
      </c>
      <c r="O5446">
        <v>47.8596</v>
      </c>
      <c r="P5446">
        <v>1865.684</v>
      </c>
      <c r="Q5446">
        <v>1913.66</v>
      </c>
      <c r="R5446">
        <v>1847.768</v>
      </c>
      <c r="S5446">
        <v>1903.1089999999999</v>
      </c>
      <c r="T5446">
        <v>2546013</v>
      </c>
      <c r="U5446">
        <v>2949</v>
      </c>
      <c r="V5446">
        <v>14.6656</v>
      </c>
      <c r="W5446">
        <v>1039.5</v>
      </c>
      <c r="X5446">
        <v>1073.5</v>
      </c>
      <c r="Y5446">
        <v>1039.5</v>
      </c>
      <c r="Z5446">
        <v>1065</v>
      </c>
      <c r="AA5446">
        <v>1019553</v>
      </c>
      <c r="AB5446">
        <v>887.8</v>
      </c>
      <c r="AC5446">
        <v>41.342199999999998</v>
      </c>
      <c r="AD5446">
        <v>358.1</v>
      </c>
      <c r="AE5446">
        <v>374.7</v>
      </c>
      <c r="AF5446">
        <v>358.1</v>
      </c>
      <c r="AG5446">
        <v>372.7</v>
      </c>
      <c r="AH5446">
        <v>1699563</v>
      </c>
      <c r="AI5446">
        <v>949</v>
      </c>
      <c r="AJ5446">
        <v>13.6578</v>
      </c>
      <c r="AK5446" t="s">
        <v>5</v>
      </c>
      <c r="AL5446" t="s">
        <v>5</v>
      </c>
      <c r="AM5446" t="s">
        <v>5</v>
      </c>
      <c r="AN5446" t="s">
        <v>5</v>
      </c>
      <c r="AO5446" t="s">
        <v>5</v>
      </c>
      <c r="AP5446">
        <v>9843</v>
      </c>
      <c r="AQ5446" t="s">
        <v>5</v>
      </c>
    </row>
    <row r="5447" spans="1:43" x14ac:dyDescent="0.25">
      <c r="A5447" s="1">
        <v>44144</v>
      </c>
      <c r="B5447">
        <v>4707.5</v>
      </c>
      <c r="C5447">
        <v>4830.5</v>
      </c>
      <c r="D5447">
        <v>4635</v>
      </c>
      <c r="E5447">
        <v>4635</v>
      </c>
      <c r="F5447">
        <v>2828562</v>
      </c>
      <c r="G5447">
        <v>7942</v>
      </c>
      <c r="H5447">
        <v>13.7235</v>
      </c>
      <c r="I5447">
        <v>172.8</v>
      </c>
      <c r="J5447">
        <v>187.24</v>
      </c>
      <c r="K5447">
        <v>172.38</v>
      </c>
      <c r="L5447">
        <v>180.18</v>
      </c>
      <c r="M5447">
        <v>46199542</v>
      </c>
      <c r="N5447">
        <v>3933</v>
      </c>
      <c r="O5447">
        <v>47.8596</v>
      </c>
      <c r="P5447">
        <v>1970.7929999999999</v>
      </c>
      <c r="Q5447">
        <v>2076.3000000000002</v>
      </c>
      <c r="R5447">
        <v>1949.2929999999999</v>
      </c>
      <c r="S5447">
        <v>2039.97</v>
      </c>
      <c r="T5447">
        <v>5299440</v>
      </c>
      <c r="U5447">
        <v>2949</v>
      </c>
      <c r="V5447">
        <v>15.704700000000001</v>
      </c>
      <c r="W5447">
        <v>1086.5</v>
      </c>
      <c r="X5447">
        <v>1126</v>
      </c>
      <c r="Y5447">
        <v>1073</v>
      </c>
      <c r="Z5447">
        <v>1098</v>
      </c>
      <c r="AA5447">
        <v>1771532</v>
      </c>
      <c r="AB5447">
        <v>887.8</v>
      </c>
      <c r="AC5447">
        <v>42.581099999999999</v>
      </c>
      <c r="AD5447">
        <v>377.1</v>
      </c>
      <c r="AE5447">
        <v>388.9</v>
      </c>
      <c r="AF5447">
        <v>373.1</v>
      </c>
      <c r="AG5447">
        <v>374.7</v>
      </c>
      <c r="AH5447">
        <v>2382411</v>
      </c>
      <c r="AI5447">
        <v>949</v>
      </c>
      <c r="AJ5447">
        <v>13.717499999999999</v>
      </c>
      <c r="AK5447" t="s">
        <v>5</v>
      </c>
      <c r="AL5447" t="s">
        <v>5</v>
      </c>
      <c r="AM5447" t="s">
        <v>5</v>
      </c>
      <c r="AN5447" t="s">
        <v>5</v>
      </c>
      <c r="AO5447" t="s">
        <v>5</v>
      </c>
      <c r="AP5447">
        <v>9843</v>
      </c>
      <c r="AQ5447" t="s">
        <v>5</v>
      </c>
    </row>
    <row r="5448" spans="1:43" x14ac:dyDescent="0.25">
      <c r="A5448" s="1">
        <v>44145</v>
      </c>
      <c r="B5448">
        <v>4679</v>
      </c>
      <c r="C5448">
        <v>4799</v>
      </c>
      <c r="D5448">
        <v>4633.5</v>
      </c>
      <c r="E5448">
        <v>4775.5</v>
      </c>
      <c r="F5448">
        <v>2999057</v>
      </c>
      <c r="G5448">
        <v>7942</v>
      </c>
      <c r="H5448">
        <v>14.242699999999999</v>
      </c>
      <c r="I5448">
        <v>180.4</v>
      </c>
      <c r="J5448">
        <v>189</v>
      </c>
      <c r="K5448">
        <v>180.18</v>
      </c>
      <c r="L5448">
        <v>187.52</v>
      </c>
      <c r="M5448">
        <v>37328502</v>
      </c>
      <c r="N5448">
        <v>3933</v>
      </c>
      <c r="O5448">
        <v>47.8596</v>
      </c>
      <c r="P5448">
        <v>2035.491</v>
      </c>
      <c r="Q5448">
        <v>2078.788</v>
      </c>
      <c r="R5448">
        <v>2021.556</v>
      </c>
      <c r="S5448">
        <v>2074.8069999999998</v>
      </c>
      <c r="T5448">
        <v>3207998</v>
      </c>
      <c r="U5448">
        <v>2949</v>
      </c>
      <c r="V5448">
        <v>16.089600000000001</v>
      </c>
      <c r="W5448">
        <v>1128.5</v>
      </c>
      <c r="X5448">
        <v>1139</v>
      </c>
      <c r="Y5448">
        <v>1093</v>
      </c>
      <c r="Z5448">
        <v>1122</v>
      </c>
      <c r="AA5448">
        <v>1394087</v>
      </c>
      <c r="AB5448">
        <v>887.8</v>
      </c>
      <c r="AC5448">
        <v>43.829700000000003</v>
      </c>
      <c r="AD5448">
        <v>376.9</v>
      </c>
      <c r="AE5448">
        <v>384.2</v>
      </c>
      <c r="AF5448">
        <v>373.5</v>
      </c>
      <c r="AG5448">
        <v>375.4</v>
      </c>
      <c r="AH5448">
        <v>2439034</v>
      </c>
      <c r="AI5448">
        <v>949</v>
      </c>
      <c r="AJ5448">
        <v>13.843500000000001</v>
      </c>
      <c r="AK5448" t="s">
        <v>5</v>
      </c>
      <c r="AL5448" t="s">
        <v>5</v>
      </c>
      <c r="AM5448" t="s">
        <v>5</v>
      </c>
      <c r="AN5448" t="s">
        <v>5</v>
      </c>
      <c r="AO5448" t="s">
        <v>5</v>
      </c>
      <c r="AP5448">
        <v>9843</v>
      </c>
      <c r="AQ5448" t="s">
        <v>5</v>
      </c>
    </row>
    <row r="5449" spans="1:43" x14ac:dyDescent="0.25">
      <c r="A5449" s="1">
        <v>44146</v>
      </c>
      <c r="B5449">
        <v>4764.5</v>
      </c>
      <c r="C5449">
        <v>4789</v>
      </c>
      <c r="D5449">
        <v>4728.5</v>
      </c>
      <c r="E5449">
        <v>4773</v>
      </c>
      <c r="F5449">
        <v>2582830</v>
      </c>
      <c r="G5449">
        <v>7942</v>
      </c>
      <c r="H5449">
        <v>14.1976</v>
      </c>
      <c r="I5449">
        <v>186.48</v>
      </c>
      <c r="J5449">
        <v>189.58</v>
      </c>
      <c r="K5449">
        <v>186.34</v>
      </c>
      <c r="L5449">
        <v>188.4</v>
      </c>
      <c r="M5449">
        <v>26669211</v>
      </c>
      <c r="N5449">
        <v>3933</v>
      </c>
      <c r="O5449">
        <v>47.8596</v>
      </c>
      <c r="P5449">
        <v>2071.8209999999999</v>
      </c>
      <c r="Q5449">
        <v>2125.5700000000002</v>
      </c>
      <c r="R5449">
        <v>2067.3420000000001</v>
      </c>
      <c r="S5449">
        <v>2106.6579999999999</v>
      </c>
      <c r="T5449">
        <v>4038234</v>
      </c>
      <c r="U5449">
        <v>2949</v>
      </c>
      <c r="V5449">
        <v>16.293399999999998</v>
      </c>
      <c r="W5449">
        <v>1106</v>
      </c>
      <c r="X5449">
        <v>1131</v>
      </c>
      <c r="Y5449">
        <v>1105.5</v>
      </c>
      <c r="Z5449">
        <v>1115</v>
      </c>
      <c r="AA5449">
        <v>1378785</v>
      </c>
      <c r="AB5449">
        <v>887.8</v>
      </c>
      <c r="AC5449">
        <v>43.441099999999999</v>
      </c>
      <c r="AD5449">
        <v>372.3</v>
      </c>
      <c r="AE5449">
        <v>375.4</v>
      </c>
      <c r="AF5449">
        <v>365.6</v>
      </c>
      <c r="AG5449">
        <v>370.1</v>
      </c>
      <c r="AH5449">
        <v>2670984</v>
      </c>
      <c r="AI5449">
        <v>949</v>
      </c>
      <c r="AJ5449">
        <v>13.612</v>
      </c>
      <c r="AK5449" t="s">
        <v>5</v>
      </c>
      <c r="AL5449" t="s">
        <v>5</v>
      </c>
      <c r="AM5449" t="s">
        <v>5</v>
      </c>
      <c r="AN5449" t="s">
        <v>5</v>
      </c>
      <c r="AO5449" t="s">
        <v>5</v>
      </c>
      <c r="AP5449">
        <v>9843</v>
      </c>
      <c r="AQ5449" t="s">
        <v>5</v>
      </c>
    </row>
    <row r="5450" spans="1:43" x14ac:dyDescent="0.25">
      <c r="A5450" s="1">
        <v>44147</v>
      </c>
      <c r="B5450">
        <v>4743.5</v>
      </c>
      <c r="C5450">
        <v>4789</v>
      </c>
      <c r="D5450">
        <v>4689</v>
      </c>
      <c r="E5450">
        <v>4765</v>
      </c>
      <c r="F5450">
        <v>2724679</v>
      </c>
      <c r="G5450">
        <v>7942</v>
      </c>
      <c r="H5450">
        <v>14.0815</v>
      </c>
      <c r="I5450">
        <v>186.22</v>
      </c>
      <c r="J5450">
        <v>189.66</v>
      </c>
      <c r="K5450">
        <v>185.26</v>
      </c>
      <c r="L5450">
        <v>188.58</v>
      </c>
      <c r="M5450">
        <v>24770032</v>
      </c>
      <c r="N5450">
        <v>3933</v>
      </c>
      <c r="O5450">
        <v>47.8596</v>
      </c>
      <c r="P5450">
        <v>2096.2069999999999</v>
      </c>
      <c r="Q5450">
        <v>2107.654</v>
      </c>
      <c r="R5450">
        <v>2057.3879999999999</v>
      </c>
      <c r="S5450">
        <v>2077.7930000000001</v>
      </c>
      <c r="T5450">
        <v>3075784</v>
      </c>
      <c r="U5450">
        <v>2949</v>
      </c>
      <c r="V5450">
        <v>15.9655</v>
      </c>
      <c r="W5450">
        <v>1113</v>
      </c>
      <c r="X5450">
        <v>1113</v>
      </c>
      <c r="Y5450">
        <v>1095</v>
      </c>
      <c r="Z5450">
        <v>1111</v>
      </c>
      <c r="AA5450">
        <v>861395</v>
      </c>
      <c r="AB5450">
        <v>887.8</v>
      </c>
      <c r="AC5450">
        <v>43.003300000000003</v>
      </c>
      <c r="AD5450">
        <v>369.8</v>
      </c>
      <c r="AE5450">
        <v>376.9</v>
      </c>
      <c r="AF5450">
        <v>366.6</v>
      </c>
      <c r="AG5450">
        <v>375.2</v>
      </c>
      <c r="AH5450">
        <v>2263757</v>
      </c>
      <c r="AI5450">
        <v>949</v>
      </c>
      <c r="AJ5450">
        <v>13.7097</v>
      </c>
      <c r="AK5450" t="s">
        <v>5</v>
      </c>
      <c r="AL5450" t="s">
        <v>5</v>
      </c>
      <c r="AM5450" t="s">
        <v>5</v>
      </c>
      <c r="AN5450" t="s">
        <v>5</v>
      </c>
      <c r="AO5450" t="s">
        <v>5</v>
      </c>
      <c r="AP5450">
        <v>9843</v>
      </c>
      <c r="AQ5450" t="s">
        <v>5</v>
      </c>
    </row>
    <row r="5451" spans="1:43" x14ac:dyDescent="0.25">
      <c r="A5451" s="1">
        <v>44148</v>
      </c>
      <c r="B5451">
        <v>4737.5</v>
      </c>
      <c r="C5451">
        <v>4770.5</v>
      </c>
      <c r="D5451">
        <v>4688</v>
      </c>
      <c r="E5451">
        <v>4732</v>
      </c>
      <c r="F5451">
        <v>2042384</v>
      </c>
      <c r="G5451">
        <v>7942</v>
      </c>
      <c r="H5451">
        <v>14.0608</v>
      </c>
      <c r="I5451">
        <v>186.2</v>
      </c>
      <c r="J5451">
        <v>190.36</v>
      </c>
      <c r="K5451">
        <v>185.36</v>
      </c>
      <c r="L5451">
        <v>189.54</v>
      </c>
      <c r="M5451">
        <v>20141414</v>
      </c>
      <c r="N5451">
        <v>3933</v>
      </c>
      <c r="O5451">
        <v>47.8596</v>
      </c>
      <c r="P5451">
        <v>2054.9</v>
      </c>
      <c r="Q5451">
        <v>2101.1840000000002</v>
      </c>
      <c r="R5451">
        <v>2051.9140000000002</v>
      </c>
      <c r="S5451">
        <v>2084.2629999999999</v>
      </c>
      <c r="T5451">
        <v>2497962</v>
      </c>
      <c r="U5451">
        <v>2949</v>
      </c>
      <c r="V5451">
        <v>16.103100000000001</v>
      </c>
      <c r="W5451">
        <v>1104</v>
      </c>
      <c r="X5451">
        <v>1127</v>
      </c>
      <c r="Y5451">
        <v>1098.5</v>
      </c>
      <c r="Z5451">
        <v>1126</v>
      </c>
      <c r="AA5451">
        <v>1282706</v>
      </c>
      <c r="AB5451">
        <v>887.8</v>
      </c>
      <c r="AC5451">
        <v>43.823099999999997</v>
      </c>
      <c r="AD5451">
        <v>371.6</v>
      </c>
      <c r="AE5451">
        <v>373.3</v>
      </c>
      <c r="AF5451">
        <v>366</v>
      </c>
      <c r="AG5451">
        <v>370.4</v>
      </c>
      <c r="AH5451">
        <v>1849413</v>
      </c>
      <c r="AI5451">
        <v>949</v>
      </c>
      <c r="AJ5451">
        <v>13.608599999999999</v>
      </c>
      <c r="AK5451" t="s">
        <v>5</v>
      </c>
      <c r="AL5451" t="s">
        <v>5</v>
      </c>
      <c r="AM5451" t="s">
        <v>5</v>
      </c>
      <c r="AN5451" t="s">
        <v>5</v>
      </c>
      <c r="AO5451" t="s">
        <v>5</v>
      </c>
      <c r="AP5451">
        <v>9843</v>
      </c>
      <c r="AQ5451" t="s">
        <v>5</v>
      </c>
    </row>
    <row r="5452" spans="1:43" x14ac:dyDescent="0.25">
      <c r="A5452" s="1">
        <v>44151</v>
      </c>
      <c r="B5452">
        <v>4763.5</v>
      </c>
      <c r="C5452">
        <v>4816</v>
      </c>
      <c r="D5452">
        <v>4757</v>
      </c>
      <c r="E5452">
        <v>4782</v>
      </c>
      <c r="F5452">
        <v>2745294</v>
      </c>
      <c r="G5452">
        <v>7942</v>
      </c>
      <c r="H5452">
        <v>14.218999999999999</v>
      </c>
      <c r="I5452">
        <v>192.24</v>
      </c>
      <c r="J5452">
        <v>198.52</v>
      </c>
      <c r="K5452">
        <v>192.12</v>
      </c>
      <c r="L5452">
        <v>195.08</v>
      </c>
      <c r="M5452">
        <v>37278203</v>
      </c>
      <c r="N5452">
        <v>3933</v>
      </c>
      <c r="O5452">
        <v>47.8596</v>
      </c>
      <c r="P5452">
        <v>2109.1469999999999</v>
      </c>
      <c r="Q5452">
        <v>2170.8580000000002</v>
      </c>
      <c r="R5452">
        <v>2107.1559999999999</v>
      </c>
      <c r="S5452">
        <v>2138.0120000000002</v>
      </c>
      <c r="T5452">
        <v>3091923</v>
      </c>
      <c r="U5452">
        <v>2949</v>
      </c>
      <c r="V5452">
        <v>16.529599999999999</v>
      </c>
      <c r="W5452">
        <v>1140</v>
      </c>
      <c r="X5452">
        <v>1165.5</v>
      </c>
      <c r="Y5452">
        <v>1140</v>
      </c>
      <c r="Z5452">
        <v>1156.5</v>
      </c>
      <c r="AA5452">
        <v>1641902</v>
      </c>
      <c r="AB5452">
        <v>887.8</v>
      </c>
      <c r="AC5452">
        <v>45.040900000000001</v>
      </c>
      <c r="AD5452">
        <v>375.9</v>
      </c>
      <c r="AE5452">
        <v>384.9</v>
      </c>
      <c r="AF5452">
        <v>374.1</v>
      </c>
      <c r="AG5452">
        <v>378.9</v>
      </c>
      <c r="AH5452">
        <v>2167535</v>
      </c>
      <c r="AI5452">
        <v>949</v>
      </c>
      <c r="AJ5452">
        <v>13.930400000000001</v>
      </c>
      <c r="AK5452" t="s">
        <v>5</v>
      </c>
      <c r="AL5452" t="s">
        <v>5</v>
      </c>
      <c r="AM5452" t="s">
        <v>5</v>
      </c>
      <c r="AN5452" t="s">
        <v>5</v>
      </c>
      <c r="AO5452" t="s">
        <v>5</v>
      </c>
      <c r="AP5452">
        <v>9843</v>
      </c>
      <c r="AQ5452" t="s">
        <v>5</v>
      </c>
    </row>
    <row r="5453" spans="1:43" x14ac:dyDescent="0.25">
      <c r="A5453" s="1">
        <v>44152</v>
      </c>
      <c r="B5453">
        <v>4775.5</v>
      </c>
      <c r="C5453">
        <v>4817.5</v>
      </c>
      <c r="D5453">
        <v>4703</v>
      </c>
      <c r="E5453">
        <v>4747</v>
      </c>
      <c r="F5453">
        <v>2446176</v>
      </c>
      <c r="G5453">
        <v>7942</v>
      </c>
      <c r="H5453">
        <v>14.1631</v>
      </c>
      <c r="I5453">
        <v>195</v>
      </c>
      <c r="J5453">
        <v>196.78</v>
      </c>
      <c r="K5453">
        <v>190.66</v>
      </c>
      <c r="L5453">
        <v>192.7</v>
      </c>
      <c r="M5453">
        <v>36319650</v>
      </c>
      <c r="N5453">
        <v>3933</v>
      </c>
      <c r="O5453">
        <v>47.8596</v>
      </c>
      <c r="P5453">
        <v>2140.5</v>
      </c>
      <c r="Q5453">
        <v>2157.9189999999999</v>
      </c>
      <c r="R5453">
        <v>2107.1559999999999</v>
      </c>
      <c r="S5453">
        <v>2130.547</v>
      </c>
      <c r="T5453">
        <v>3883372</v>
      </c>
      <c r="U5453">
        <v>2949</v>
      </c>
      <c r="V5453">
        <v>16.528099999999998</v>
      </c>
      <c r="W5453">
        <v>1155.5</v>
      </c>
      <c r="X5453">
        <v>1161</v>
      </c>
      <c r="Y5453">
        <v>1106.5</v>
      </c>
      <c r="Z5453">
        <v>1106.5</v>
      </c>
      <c r="AA5453">
        <v>1784971</v>
      </c>
      <c r="AB5453">
        <v>887.8</v>
      </c>
      <c r="AC5453">
        <v>43.240499999999997</v>
      </c>
      <c r="AD5453">
        <v>380.7</v>
      </c>
      <c r="AE5453">
        <v>381.3</v>
      </c>
      <c r="AF5453">
        <v>373.1</v>
      </c>
      <c r="AG5453">
        <v>379.9</v>
      </c>
      <c r="AH5453">
        <v>2298097</v>
      </c>
      <c r="AI5453">
        <v>949</v>
      </c>
      <c r="AJ5453">
        <v>14.014699999999999</v>
      </c>
      <c r="AK5453" t="s">
        <v>5</v>
      </c>
      <c r="AL5453" t="s">
        <v>5</v>
      </c>
      <c r="AM5453" t="s">
        <v>5</v>
      </c>
      <c r="AN5453" t="s">
        <v>5</v>
      </c>
      <c r="AO5453" t="s">
        <v>5</v>
      </c>
      <c r="AP5453">
        <v>9843</v>
      </c>
      <c r="AQ5453" t="s">
        <v>5</v>
      </c>
    </row>
    <row r="5454" spans="1:43" x14ac:dyDescent="0.25">
      <c r="A5454" s="1">
        <v>44153</v>
      </c>
      <c r="B5454">
        <v>4744</v>
      </c>
      <c r="C5454">
        <v>4800.5</v>
      </c>
      <c r="D5454">
        <v>4715.5</v>
      </c>
      <c r="E5454">
        <v>4797.5</v>
      </c>
      <c r="F5454">
        <v>2157569</v>
      </c>
      <c r="G5454">
        <v>7942</v>
      </c>
      <c r="H5454">
        <v>14.364599999999999</v>
      </c>
      <c r="I5454">
        <v>192.54</v>
      </c>
      <c r="J5454">
        <v>194.56</v>
      </c>
      <c r="K5454">
        <v>192.54</v>
      </c>
      <c r="L5454">
        <v>193.86</v>
      </c>
      <c r="M5454">
        <v>20939319</v>
      </c>
      <c r="N5454">
        <v>3933</v>
      </c>
      <c r="O5454">
        <v>47.8596</v>
      </c>
      <c r="P5454">
        <v>2134.5279999999998</v>
      </c>
      <c r="Q5454">
        <v>2165.8820000000001</v>
      </c>
      <c r="R5454">
        <v>2115.1190000000001</v>
      </c>
      <c r="S5454">
        <v>2161.4029999999998</v>
      </c>
      <c r="T5454">
        <v>3424044</v>
      </c>
      <c r="U5454">
        <v>2949</v>
      </c>
      <c r="V5454">
        <v>16.827000000000002</v>
      </c>
      <c r="W5454">
        <v>1108.5</v>
      </c>
      <c r="X5454">
        <v>1121</v>
      </c>
      <c r="Y5454">
        <v>1100</v>
      </c>
      <c r="Z5454">
        <v>1120.5</v>
      </c>
      <c r="AA5454">
        <v>958110</v>
      </c>
      <c r="AB5454">
        <v>887.8</v>
      </c>
      <c r="AC5454">
        <v>43.943100000000001</v>
      </c>
      <c r="AD5454">
        <v>380.2</v>
      </c>
      <c r="AE5454">
        <v>382.6</v>
      </c>
      <c r="AF5454">
        <v>374.3</v>
      </c>
      <c r="AG5454">
        <v>382.6</v>
      </c>
      <c r="AH5454">
        <v>1668467</v>
      </c>
      <c r="AI5454">
        <v>949</v>
      </c>
      <c r="AJ5454">
        <v>14.164400000000001</v>
      </c>
      <c r="AK5454" t="s">
        <v>5</v>
      </c>
      <c r="AL5454" t="s">
        <v>5</v>
      </c>
      <c r="AM5454" t="s">
        <v>5</v>
      </c>
      <c r="AN5454" t="s">
        <v>5</v>
      </c>
      <c r="AO5454" t="s">
        <v>5</v>
      </c>
      <c r="AP5454">
        <v>9843</v>
      </c>
      <c r="AQ5454" t="s">
        <v>5</v>
      </c>
    </row>
    <row r="5455" spans="1:43" x14ac:dyDescent="0.25">
      <c r="A5455" s="1">
        <v>44154</v>
      </c>
      <c r="B5455">
        <v>4730.5</v>
      </c>
      <c r="C5455">
        <v>4783</v>
      </c>
      <c r="D5455">
        <v>4714</v>
      </c>
      <c r="E5455">
        <v>4716</v>
      </c>
      <c r="F5455">
        <v>1810268</v>
      </c>
      <c r="G5455">
        <v>7942</v>
      </c>
      <c r="H5455">
        <v>14.0642</v>
      </c>
      <c r="I5455">
        <v>190.98</v>
      </c>
      <c r="J5455">
        <v>191.56</v>
      </c>
      <c r="K5455">
        <v>188.66</v>
      </c>
      <c r="L5455">
        <v>190.44</v>
      </c>
      <c r="M5455">
        <v>21439194</v>
      </c>
      <c r="N5455">
        <v>3933</v>
      </c>
      <c r="O5455">
        <v>47.8596</v>
      </c>
      <c r="P5455">
        <v>2128.556</v>
      </c>
      <c r="Q5455">
        <v>2141.9929999999999</v>
      </c>
      <c r="R5455">
        <v>2101.6819999999998</v>
      </c>
      <c r="S5455">
        <v>2110.1419999999998</v>
      </c>
      <c r="T5455">
        <v>2295207</v>
      </c>
      <c r="U5455">
        <v>2949</v>
      </c>
      <c r="V5455">
        <v>16.362400000000001</v>
      </c>
      <c r="W5455">
        <v>1106</v>
      </c>
      <c r="X5455">
        <v>1112.5</v>
      </c>
      <c r="Y5455">
        <v>1090</v>
      </c>
      <c r="Z5455">
        <v>1097</v>
      </c>
      <c r="AA5455">
        <v>998264</v>
      </c>
      <c r="AB5455">
        <v>887.8</v>
      </c>
      <c r="AC5455">
        <v>42.849899999999998</v>
      </c>
      <c r="AD5455">
        <v>378.1</v>
      </c>
      <c r="AE5455">
        <v>381.3</v>
      </c>
      <c r="AF5455">
        <v>371.5</v>
      </c>
      <c r="AG5455">
        <v>377.9</v>
      </c>
      <c r="AH5455">
        <v>1437937</v>
      </c>
      <c r="AI5455">
        <v>949</v>
      </c>
      <c r="AJ5455">
        <v>13.9346</v>
      </c>
      <c r="AK5455" t="s">
        <v>5</v>
      </c>
      <c r="AL5455" t="s">
        <v>5</v>
      </c>
      <c r="AM5455" t="s">
        <v>5</v>
      </c>
      <c r="AN5455" t="s">
        <v>5</v>
      </c>
      <c r="AO5455" t="s">
        <v>5</v>
      </c>
      <c r="AP5455">
        <v>9843</v>
      </c>
      <c r="AQ5455" t="s">
        <v>5</v>
      </c>
    </row>
    <row r="5456" spans="1:43" x14ac:dyDescent="0.25">
      <c r="A5456" s="1">
        <v>44155</v>
      </c>
      <c r="B5456">
        <v>4741.5</v>
      </c>
      <c r="C5456">
        <v>4805</v>
      </c>
      <c r="D5456">
        <v>4738</v>
      </c>
      <c r="E5456">
        <v>4773</v>
      </c>
      <c r="F5456">
        <v>2189876</v>
      </c>
      <c r="G5456">
        <v>7942</v>
      </c>
      <c r="H5456">
        <v>14.279400000000001</v>
      </c>
      <c r="I5456">
        <v>190.46</v>
      </c>
      <c r="J5456">
        <v>196.04</v>
      </c>
      <c r="K5456">
        <v>189.6</v>
      </c>
      <c r="L5456">
        <v>195.06</v>
      </c>
      <c r="M5456">
        <v>29348744</v>
      </c>
      <c r="N5456">
        <v>3933</v>
      </c>
      <c r="O5456">
        <v>47.8596</v>
      </c>
      <c r="P5456">
        <v>2110.64</v>
      </c>
      <c r="Q5456">
        <v>2148.4630000000002</v>
      </c>
      <c r="R5456">
        <v>2082.2719999999999</v>
      </c>
      <c r="S5456">
        <v>2134.0300000000002</v>
      </c>
      <c r="T5456">
        <v>2426928</v>
      </c>
      <c r="U5456">
        <v>2949</v>
      </c>
      <c r="V5456">
        <v>16.600100000000001</v>
      </c>
      <c r="W5456">
        <v>1103.5</v>
      </c>
      <c r="X5456">
        <v>1142.5</v>
      </c>
      <c r="Y5456">
        <v>1100.5</v>
      </c>
      <c r="Z5456">
        <v>1135</v>
      </c>
      <c r="AA5456">
        <v>1000154</v>
      </c>
      <c r="AB5456">
        <v>887.8</v>
      </c>
      <c r="AC5456">
        <v>44.474899999999998</v>
      </c>
      <c r="AD5456">
        <v>376.7</v>
      </c>
      <c r="AE5456">
        <v>382.5</v>
      </c>
      <c r="AF5456">
        <v>376.4</v>
      </c>
      <c r="AG5456">
        <v>377.9</v>
      </c>
      <c r="AH5456">
        <v>1202425</v>
      </c>
      <c r="AI5456">
        <v>949</v>
      </c>
      <c r="AJ5456">
        <v>13.978899999999999</v>
      </c>
      <c r="AK5456" t="s">
        <v>5</v>
      </c>
      <c r="AL5456" t="s">
        <v>5</v>
      </c>
      <c r="AM5456" t="s">
        <v>5</v>
      </c>
      <c r="AN5456" t="s">
        <v>5</v>
      </c>
      <c r="AO5456" t="s">
        <v>5</v>
      </c>
      <c r="AP5456">
        <v>9843</v>
      </c>
      <c r="AQ5456" t="s">
        <v>5</v>
      </c>
    </row>
    <row r="5457" spans="1:43" x14ac:dyDescent="0.25">
      <c r="A5457" s="1">
        <v>44158</v>
      </c>
      <c r="B5457">
        <v>4821</v>
      </c>
      <c r="C5457">
        <v>4871.5</v>
      </c>
      <c r="D5457">
        <v>4796.5</v>
      </c>
      <c r="E5457">
        <v>4866</v>
      </c>
      <c r="F5457">
        <v>2451120</v>
      </c>
      <c r="G5457">
        <v>7942</v>
      </c>
      <c r="H5457">
        <v>14.594900000000001</v>
      </c>
      <c r="I5457">
        <v>197.1</v>
      </c>
      <c r="J5457">
        <v>201.7</v>
      </c>
      <c r="K5457">
        <v>197.1</v>
      </c>
      <c r="L5457">
        <v>199.68</v>
      </c>
      <c r="M5457">
        <v>28478239</v>
      </c>
      <c r="N5457">
        <v>3933</v>
      </c>
      <c r="O5457">
        <v>47.8596</v>
      </c>
      <c r="P5457">
        <v>2150.4540000000002</v>
      </c>
      <c r="Q5457">
        <v>2180.3139999999999</v>
      </c>
      <c r="R5457">
        <v>2145.9749999999999</v>
      </c>
      <c r="S5457">
        <v>2178.8209999999999</v>
      </c>
      <c r="T5457">
        <v>2965766</v>
      </c>
      <c r="U5457">
        <v>2949</v>
      </c>
      <c r="V5457">
        <v>16.991900000000001</v>
      </c>
      <c r="W5457">
        <v>1148.5</v>
      </c>
      <c r="X5457">
        <v>1153.5</v>
      </c>
      <c r="Y5457">
        <v>1137.5</v>
      </c>
      <c r="Z5457">
        <v>1141.5</v>
      </c>
      <c r="AA5457">
        <v>1623706</v>
      </c>
      <c r="AB5457">
        <v>887.8</v>
      </c>
      <c r="AC5457">
        <v>44.844099999999997</v>
      </c>
      <c r="AD5457">
        <v>379</v>
      </c>
      <c r="AE5457">
        <v>386.3</v>
      </c>
      <c r="AF5457">
        <v>378.7</v>
      </c>
      <c r="AG5457">
        <v>386.3</v>
      </c>
      <c r="AH5457">
        <v>1411936</v>
      </c>
      <c r="AI5457">
        <v>949</v>
      </c>
      <c r="AJ5457">
        <v>14.3262</v>
      </c>
      <c r="AK5457" t="s">
        <v>5</v>
      </c>
      <c r="AL5457" t="s">
        <v>5</v>
      </c>
      <c r="AM5457" t="s">
        <v>5</v>
      </c>
      <c r="AN5457" t="s">
        <v>5</v>
      </c>
      <c r="AO5457" t="s">
        <v>5</v>
      </c>
      <c r="AP5457">
        <v>9843</v>
      </c>
      <c r="AQ5457" t="s">
        <v>5</v>
      </c>
    </row>
    <row r="5458" spans="1:43" x14ac:dyDescent="0.25">
      <c r="A5458" s="1">
        <v>44159</v>
      </c>
      <c r="B5458">
        <v>4928.5</v>
      </c>
      <c r="C5458">
        <v>5075</v>
      </c>
      <c r="D5458">
        <v>4871</v>
      </c>
      <c r="E5458">
        <v>5053</v>
      </c>
      <c r="F5458">
        <v>3071449</v>
      </c>
      <c r="G5458">
        <v>7942</v>
      </c>
      <c r="H5458">
        <v>15.1911</v>
      </c>
      <c r="I5458">
        <v>205</v>
      </c>
      <c r="J5458">
        <v>211.6</v>
      </c>
      <c r="K5458">
        <v>203.05</v>
      </c>
      <c r="L5458">
        <v>211.6</v>
      </c>
      <c r="M5458">
        <v>44195969</v>
      </c>
      <c r="N5458">
        <v>3933</v>
      </c>
      <c r="O5458">
        <v>47.8596</v>
      </c>
      <c r="P5458">
        <v>2202.71</v>
      </c>
      <c r="Q5458">
        <v>2312.6959999999999</v>
      </c>
      <c r="R5458">
        <v>2198.23</v>
      </c>
      <c r="S5458">
        <v>2300.752</v>
      </c>
      <c r="T5458">
        <v>4321310</v>
      </c>
      <c r="U5458">
        <v>2949</v>
      </c>
      <c r="V5458">
        <v>17.9846</v>
      </c>
      <c r="W5458">
        <v>1167</v>
      </c>
      <c r="X5458">
        <v>1226</v>
      </c>
      <c r="Y5458">
        <v>1164</v>
      </c>
      <c r="Z5458">
        <v>1226</v>
      </c>
      <c r="AA5458">
        <v>2044505</v>
      </c>
      <c r="AB5458">
        <v>887.8</v>
      </c>
      <c r="AC5458">
        <v>48.2759</v>
      </c>
      <c r="AD5458">
        <v>390.3</v>
      </c>
      <c r="AE5458">
        <v>404.5</v>
      </c>
      <c r="AF5458">
        <v>386.1</v>
      </c>
      <c r="AG5458">
        <v>404.5</v>
      </c>
      <c r="AH5458">
        <v>2835178</v>
      </c>
      <c r="AI5458">
        <v>949</v>
      </c>
      <c r="AJ5458">
        <v>15.036099999999999</v>
      </c>
      <c r="AK5458" t="s">
        <v>5</v>
      </c>
      <c r="AL5458" t="s">
        <v>5</v>
      </c>
      <c r="AM5458" t="s">
        <v>5</v>
      </c>
      <c r="AN5458" t="s">
        <v>5</v>
      </c>
      <c r="AO5458" t="s">
        <v>5</v>
      </c>
      <c r="AP5458">
        <v>9843</v>
      </c>
      <c r="AQ5458" t="s">
        <v>5</v>
      </c>
    </row>
    <row r="5459" spans="1:43" x14ac:dyDescent="0.25">
      <c r="A5459" s="1">
        <v>44160</v>
      </c>
      <c r="B5459">
        <v>5021</v>
      </c>
      <c r="C5459">
        <v>5036</v>
      </c>
      <c r="D5459">
        <v>4885</v>
      </c>
      <c r="E5459">
        <v>4918.5</v>
      </c>
      <c r="F5459">
        <v>3000356</v>
      </c>
      <c r="G5459">
        <v>7942</v>
      </c>
      <c r="H5459">
        <v>14.828799999999999</v>
      </c>
      <c r="I5459">
        <v>212.3</v>
      </c>
      <c r="J5459">
        <v>215.15</v>
      </c>
      <c r="K5459">
        <v>208.55</v>
      </c>
      <c r="L5459">
        <v>215</v>
      </c>
      <c r="M5459">
        <v>40019790</v>
      </c>
      <c r="N5459">
        <v>3933</v>
      </c>
      <c r="O5459">
        <v>47.8596</v>
      </c>
      <c r="P5459">
        <v>2279.8490000000002</v>
      </c>
      <c r="Q5459">
        <v>2301.2489999999998</v>
      </c>
      <c r="R5459">
        <v>2263.924</v>
      </c>
      <c r="S5459">
        <v>2294.2820000000002</v>
      </c>
      <c r="T5459">
        <v>3586320</v>
      </c>
      <c r="U5459">
        <v>2949</v>
      </c>
      <c r="V5459">
        <v>17.985099999999999</v>
      </c>
      <c r="W5459">
        <v>1224.5</v>
      </c>
      <c r="X5459">
        <v>1234</v>
      </c>
      <c r="Y5459">
        <v>1214.5</v>
      </c>
      <c r="Z5459">
        <v>1216.5</v>
      </c>
      <c r="AA5459">
        <v>1059308</v>
      </c>
      <c r="AB5459">
        <v>887.8</v>
      </c>
      <c r="AC5459">
        <v>48.038200000000003</v>
      </c>
      <c r="AD5459">
        <v>393</v>
      </c>
      <c r="AE5459">
        <v>404.2</v>
      </c>
      <c r="AF5459">
        <v>392</v>
      </c>
      <c r="AG5459">
        <v>397.7</v>
      </c>
      <c r="AH5459">
        <v>2152780</v>
      </c>
      <c r="AI5459">
        <v>949</v>
      </c>
      <c r="AJ5459">
        <v>14.8254</v>
      </c>
      <c r="AK5459" t="s">
        <v>5</v>
      </c>
      <c r="AL5459" t="s">
        <v>5</v>
      </c>
      <c r="AM5459" t="s">
        <v>5</v>
      </c>
      <c r="AN5459" t="s">
        <v>5</v>
      </c>
      <c r="AO5459" t="s">
        <v>5</v>
      </c>
      <c r="AP5459">
        <v>9843</v>
      </c>
      <c r="AQ5459" t="s">
        <v>5</v>
      </c>
    </row>
    <row r="5460" spans="1:43" x14ac:dyDescent="0.25">
      <c r="A5460" s="1">
        <v>44161</v>
      </c>
      <c r="B5460">
        <v>4960.5</v>
      </c>
      <c r="C5460">
        <v>4965.5</v>
      </c>
      <c r="D5460">
        <v>4883.5</v>
      </c>
      <c r="E5460">
        <v>4901.5</v>
      </c>
      <c r="F5460">
        <v>1068577</v>
      </c>
      <c r="G5460">
        <v>7942</v>
      </c>
      <c r="H5460">
        <v>14.7477</v>
      </c>
      <c r="I5460">
        <v>215.7</v>
      </c>
      <c r="J5460">
        <v>216</v>
      </c>
      <c r="K5460">
        <v>211.9</v>
      </c>
      <c r="L5460">
        <v>212.2</v>
      </c>
      <c r="M5460">
        <v>20029971</v>
      </c>
      <c r="N5460">
        <v>3933</v>
      </c>
      <c r="O5460">
        <v>47.8596</v>
      </c>
      <c r="P5460">
        <v>2299.7559999999999</v>
      </c>
      <c r="Q5460">
        <v>2303.2399999999998</v>
      </c>
      <c r="R5460">
        <v>2255.9609999999998</v>
      </c>
      <c r="S5460">
        <v>2255.9609999999998</v>
      </c>
      <c r="T5460">
        <v>1794387</v>
      </c>
      <c r="U5460">
        <v>2949</v>
      </c>
      <c r="V5460">
        <v>17.649000000000001</v>
      </c>
      <c r="W5460">
        <v>1227.5</v>
      </c>
      <c r="X5460">
        <v>1230</v>
      </c>
      <c r="Y5460">
        <v>1212.5</v>
      </c>
      <c r="Z5460">
        <v>1215.5</v>
      </c>
      <c r="AA5460">
        <v>828419</v>
      </c>
      <c r="AB5460">
        <v>887.8</v>
      </c>
      <c r="AC5460">
        <v>47.901899999999998</v>
      </c>
      <c r="AD5460">
        <v>400</v>
      </c>
      <c r="AE5460">
        <v>403.1</v>
      </c>
      <c r="AF5460">
        <v>392.1</v>
      </c>
      <c r="AG5460">
        <v>393.3</v>
      </c>
      <c r="AH5460">
        <v>975171</v>
      </c>
      <c r="AI5460">
        <v>949</v>
      </c>
      <c r="AJ5460">
        <v>14.6318</v>
      </c>
      <c r="AK5460" t="s">
        <v>5</v>
      </c>
      <c r="AL5460" t="s">
        <v>5</v>
      </c>
      <c r="AM5460" t="s">
        <v>5</v>
      </c>
      <c r="AN5460" t="s">
        <v>5</v>
      </c>
      <c r="AO5460" t="s">
        <v>5</v>
      </c>
      <c r="AP5460">
        <v>9843</v>
      </c>
      <c r="AQ5460" t="s">
        <v>5</v>
      </c>
    </row>
    <row r="5461" spans="1:43" x14ac:dyDescent="0.25">
      <c r="A5461" s="1">
        <v>44162</v>
      </c>
      <c r="B5461">
        <v>4845.5</v>
      </c>
      <c r="C5461">
        <v>4934.5</v>
      </c>
      <c r="D5461">
        <v>4845.5</v>
      </c>
      <c r="E5461">
        <v>4922.5</v>
      </c>
      <c r="F5461">
        <v>4029238</v>
      </c>
      <c r="G5461">
        <v>7942</v>
      </c>
      <c r="H5461">
        <v>14.7699</v>
      </c>
      <c r="I5461">
        <v>211.4</v>
      </c>
      <c r="J5461">
        <v>214.9</v>
      </c>
      <c r="K5461">
        <v>209.85</v>
      </c>
      <c r="L5461">
        <v>213.55</v>
      </c>
      <c r="M5461">
        <v>39116043</v>
      </c>
      <c r="N5461">
        <v>3933</v>
      </c>
      <c r="O5461">
        <v>47.8596</v>
      </c>
      <c r="P5461">
        <v>2217.1419999999998</v>
      </c>
      <c r="Q5461">
        <v>2261.4349999999999</v>
      </c>
      <c r="R5461">
        <v>2212.165</v>
      </c>
      <c r="S5461">
        <v>2254.9650000000001</v>
      </c>
      <c r="T5461">
        <v>4243371</v>
      </c>
      <c r="U5461">
        <v>2949</v>
      </c>
      <c r="V5461">
        <v>17.592400000000001</v>
      </c>
      <c r="W5461">
        <v>1216.5</v>
      </c>
      <c r="X5461">
        <v>1240.5</v>
      </c>
      <c r="Y5461">
        <v>1202</v>
      </c>
      <c r="Z5461">
        <v>1237</v>
      </c>
      <c r="AA5461">
        <v>1513519</v>
      </c>
      <c r="AB5461">
        <v>887.8</v>
      </c>
      <c r="AC5461">
        <v>48.614100000000001</v>
      </c>
      <c r="AD5461">
        <v>395.8</v>
      </c>
      <c r="AE5461">
        <v>395.8</v>
      </c>
      <c r="AF5461">
        <v>389</v>
      </c>
      <c r="AG5461">
        <v>392.2</v>
      </c>
      <c r="AH5461">
        <v>2529797</v>
      </c>
      <c r="AI5461">
        <v>949</v>
      </c>
      <c r="AJ5461">
        <v>14.5504</v>
      </c>
      <c r="AK5461" t="s">
        <v>5</v>
      </c>
      <c r="AL5461" t="s">
        <v>5</v>
      </c>
      <c r="AM5461" t="s">
        <v>5</v>
      </c>
      <c r="AN5461" t="s">
        <v>5</v>
      </c>
      <c r="AO5461" t="s">
        <v>5</v>
      </c>
      <c r="AP5461">
        <v>9843</v>
      </c>
      <c r="AQ5461" t="s">
        <v>5</v>
      </c>
    </row>
    <row r="5462" spans="1:43" x14ac:dyDescent="0.25">
      <c r="A5462" s="1">
        <v>44165</v>
      </c>
      <c r="B5462">
        <v>4908</v>
      </c>
      <c r="C5462">
        <v>4940</v>
      </c>
      <c r="D5462">
        <v>4834</v>
      </c>
      <c r="E5462">
        <v>4834</v>
      </c>
      <c r="F5462">
        <v>3786027</v>
      </c>
      <c r="G5462">
        <v>7942</v>
      </c>
      <c r="H5462">
        <v>14.5436</v>
      </c>
      <c r="I5462">
        <v>212.9</v>
      </c>
      <c r="J5462">
        <v>217</v>
      </c>
      <c r="K5462">
        <v>211.85</v>
      </c>
      <c r="L5462">
        <v>211.85</v>
      </c>
      <c r="M5462">
        <v>38934502</v>
      </c>
      <c r="N5462">
        <v>3933</v>
      </c>
      <c r="O5462">
        <v>47.8596</v>
      </c>
      <c r="P5462">
        <v>2234.5610000000001</v>
      </c>
      <c r="Q5462">
        <v>2285.8209999999999</v>
      </c>
      <c r="R5462">
        <v>2203.2069999999999</v>
      </c>
      <c r="S5462">
        <v>2203.2069999999999</v>
      </c>
      <c r="T5462">
        <v>4973908</v>
      </c>
      <c r="U5462">
        <v>2949</v>
      </c>
      <c r="V5462">
        <v>17.234999999999999</v>
      </c>
      <c r="W5462">
        <v>1240</v>
      </c>
      <c r="X5462">
        <v>1272</v>
      </c>
      <c r="Y5462">
        <v>1238.5</v>
      </c>
      <c r="Z5462">
        <v>1253.5</v>
      </c>
      <c r="AA5462">
        <v>2181966</v>
      </c>
      <c r="AB5462">
        <v>887.8</v>
      </c>
      <c r="AC5462">
        <v>49.395699999999998</v>
      </c>
      <c r="AD5462">
        <v>391.4</v>
      </c>
      <c r="AE5462">
        <v>396.8</v>
      </c>
      <c r="AF5462">
        <v>386.3</v>
      </c>
      <c r="AG5462">
        <v>386.3</v>
      </c>
      <c r="AH5462">
        <v>4592376</v>
      </c>
      <c r="AI5462">
        <v>949</v>
      </c>
      <c r="AJ5462">
        <v>14.3703</v>
      </c>
      <c r="AK5462" t="s">
        <v>5</v>
      </c>
      <c r="AL5462" t="s">
        <v>5</v>
      </c>
      <c r="AM5462" t="s">
        <v>5</v>
      </c>
      <c r="AN5462" t="s">
        <v>5</v>
      </c>
      <c r="AO5462" t="s">
        <v>5</v>
      </c>
      <c r="AP5462">
        <v>9843</v>
      </c>
      <c r="AQ5462" t="s">
        <v>5</v>
      </c>
    </row>
    <row r="5463" spans="1:43" x14ac:dyDescent="0.25">
      <c r="A5463" s="1">
        <v>44166</v>
      </c>
      <c r="B5463">
        <v>4879.5</v>
      </c>
      <c r="C5463">
        <v>5011</v>
      </c>
      <c r="D5463">
        <v>4858</v>
      </c>
      <c r="E5463">
        <v>4997.5</v>
      </c>
      <c r="F5463">
        <v>2419565</v>
      </c>
      <c r="G5463">
        <v>7942</v>
      </c>
      <c r="H5463">
        <v>15.1098</v>
      </c>
      <c r="I5463">
        <v>213.45</v>
      </c>
      <c r="J5463">
        <v>220.6</v>
      </c>
      <c r="K5463">
        <v>213</v>
      </c>
      <c r="L5463">
        <v>219.95</v>
      </c>
      <c r="M5463">
        <v>27342995</v>
      </c>
      <c r="N5463">
        <v>3933</v>
      </c>
      <c r="O5463">
        <v>47.8596</v>
      </c>
      <c r="P5463">
        <v>2236.5509999999999</v>
      </c>
      <c r="Q5463">
        <v>2323.1469999999999</v>
      </c>
      <c r="R5463">
        <v>2223.6120000000001</v>
      </c>
      <c r="S5463">
        <v>2318.17</v>
      </c>
      <c r="T5463">
        <v>3411806</v>
      </c>
      <c r="U5463">
        <v>2949</v>
      </c>
      <c r="V5463">
        <v>18.224</v>
      </c>
      <c r="W5463">
        <v>1258</v>
      </c>
      <c r="X5463">
        <v>1317</v>
      </c>
      <c r="Y5463">
        <v>1250</v>
      </c>
      <c r="Z5463">
        <v>1311</v>
      </c>
      <c r="AA5463">
        <v>1537629</v>
      </c>
      <c r="AB5463">
        <v>887.8</v>
      </c>
      <c r="AC5463">
        <v>51.916899999999998</v>
      </c>
      <c r="AD5463">
        <v>384</v>
      </c>
      <c r="AE5463">
        <v>403</v>
      </c>
      <c r="AF5463">
        <v>384</v>
      </c>
      <c r="AG5463">
        <v>401.8</v>
      </c>
      <c r="AH5463">
        <v>1532405</v>
      </c>
      <c r="AI5463">
        <v>949</v>
      </c>
      <c r="AJ5463">
        <v>15.020799999999999</v>
      </c>
      <c r="AK5463" t="s">
        <v>5</v>
      </c>
      <c r="AL5463" t="s">
        <v>5</v>
      </c>
      <c r="AM5463" t="s">
        <v>5</v>
      </c>
      <c r="AN5463" t="s">
        <v>5</v>
      </c>
      <c r="AO5463" t="s">
        <v>5</v>
      </c>
      <c r="AP5463">
        <v>9843</v>
      </c>
      <c r="AQ5463" t="s">
        <v>5</v>
      </c>
    </row>
    <row r="5464" spans="1:43" x14ac:dyDescent="0.25">
      <c r="A5464" s="1">
        <v>44167</v>
      </c>
      <c r="B5464">
        <v>4999</v>
      </c>
      <c r="C5464">
        <v>5269</v>
      </c>
      <c r="D5464">
        <v>4959.5</v>
      </c>
      <c r="E5464">
        <v>5239</v>
      </c>
      <c r="F5464">
        <v>3183771</v>
      </c>
      <c r="G5464">
        <v>7942</v>
      </c>
      <c r="H5464">
        <v>15.760899999999999</v>
      </c>
      <c r="I5464">
        <v>220.6</v>
      </c>
      <c r="J5464">
        <v>223.1</v>
      </c>
      <c r="K5464">
        <v>219</v>
      </c>
      <c r="L5464">
        <v>222.8</v>
      </c>
      <c r="M5464">
        <v>25200269</v>
      </c>
      <c r="N5464">
        <v>3933</v>
      </c>
      <c r="O5464">
        <v>47.8596</v>
      </c>
      <c r="P5464">
        <v>2286.817</v>
      </c>
      <c r="Q5464">
        <v>2373.91</v>
      </c>
      <c r="R5464">
        <v>2267.9050000000002</v>
      </c>
      <c r="S5464">
        <v>2367.9380000000001</v>
      </c>
      <c r="T5464">
        <v>3982013</v>
      </c>
      <c r="U5464">
        <v>2949</v>
      </c>
      <c r="V5464">
        <v>18.522300000000001</v>
      </c>
      <c r="W5464">
        <v>1318.5</v>
      </c>
      <c r="X5464">
        <v>1332.5</v>
      </c>
      <c r="Y5464">
        <v>1297</v>
      </c>
      <c r="Z5464">
        <v>1311.5</v>
      </c>
      <c r="AA5464">
        <v>1852431</v>
      </c>
      <c r="AB5464">
        <v>887.8</v>
      </c>
      <c r="AC5464">
        <v>51.677399999999999</v>
      </c>
      <c r="AD5464">
        <v>400.7</v>
      </c>
      <c r="AE5464">
        <v>405.3</v>
      </c>
      <c r="AF5464">
        <v>393.9</v>
      </c>
      <c r="AG5464">
        <v>404.5</v>
      </c>
      <c r="AH5464">
        <v>1765390</v>
      </c>
      <c r="AI5464">
        <v>949</v>
      </c>
      <c r="AJ5464">
        <v>15.046200000000001</v>
      </c>
      <c r="AK5464" t="s">
        <v>5</v>
      </c>
      <c r="AL5464" t="s">
        <v>5</v>
      </c>
      <c r="AM5464" t="s">
        <v>5</v>
      </c>
      <c r="AN5464" t="s">
        <v>5</v>
      </c>
      <c r="AO5464" t="s">
        <v>5</v>
      </c>
      <c r="AP5464">
        <v>9843</v>
      </c>
      <c r="AQ5464" t="s">
        <v>5</v>
      </c>
    </row>
    <row r="5465" spans="1:43" x14ac:dyDescent="0.25">
      <c r="A5465" s="1">
        <v>44168</v>
      </c>
      <c r="B5465">
        <v>5300</v>
      </c>
      <c r="C5465">
        <v>5399</v>
      </c>
      <c r="D5465">
        <v>5250</v>
      </c>
      <c r="E5465">
        <v>5381</v>
      </c>
      <c r="F5465">
        <v>2957033</v>
      </c>
      <c r="G5465">
        <v>7942</v>
      </c>
      <c r="H5465">
        <v>16.3505</v>
      </c>
      <c r="I5465">
        <v>222.8</v>
      </c>
      <c r="J5465">
        <v>232.55</v>
      </c>
      <c r="K5465">
        <v>221.8</v>
      </c>
      <c r="L5465">
        <v>230.5</v>
      </c>
      <c r="M5465">
        <v>37103675</v>
      </c>
      <c r="N5465">
        <v>3933</v>
      </c>
      <c r="O5465">
        <v>47.8596</v>
      </c>
      <c r="P5465">
        <v>2364.9520000000002</v>
      </c>
      <c r="Q5465">
        <v>2479.4169999999999</v>
      </c>
      <c r="R5465">
        <v>2364.9520000000002</v>
      </c>
      <c r="S5465">
        <v>2465.98</v>
      </c>
      <c r="T5465">
        <v>4769504</v>
      </c>
      <c r="U5465">
        <v>2949</v>
      </c>
      <c r="V5465">
        <v>19.482800000000001</v>
      </c>
      <c r="W5465">
        <v>1310.5</v>
      </c>
      <c r="X5465">
        <v>1378.5</v>
      </c>
      <c r="Y5465">
        <v>1301</v>
      </c>
      <c r="Z5465">
        <v>1375</v>
      </c>
      <c r="AA5465">
        <v>1685218</v>
      </c>
      <c r="AB5465">
        <v>887.8</v>
      </c>
      <c r="AC5465">
        <v>54.723300000000002</v>
      </c>
      <c r="AD5465">
        <v>404.5</v>
      </c>
      <c r="AE5465">
        <v>414.7</v>
      </c>
      <c r="AF5465">
        <v>400</v>
      </c>
      <c r="AG5465">
        <v>413.7</v>
      </c>
      <c r="AH5465">
        <v>2029337</v>
      </c>
      <c r="AI5465">
        <v>949</v>
      </c>
      <c r="AJ5465">
        <v>15.542899999999999</v>
      </c>
      <c r="AK5465" t="s">
        <v>5</v>
      </c>
      <c r="AL5465" t="s">
        <v>5</v>
      </c>
      <c r="AM5465" t="s">
        <v>5</v>
      </c>
      <c r="AN5465" t="s">
        <v>5</v>
      </c>
      <c r="AO5465" t="s">
        <v>5</v>
      </c>
      <c r="AP5465">
        <v>9843</v>
      </c>
      <c r="AQ5465" t="s">
        <v>5</v>
      </c>
    </row>
    <row r="5466" spans="1:43" x14ac:dyDescent="0.25">
      <c r="A5466" s="1">
        <v>44169</v>
      </c>
      <c r="B5466">
        <v>5402</v>
      </c>
      <c r="C5466">
        <v>5465</v>
      </c>
      <c r="D5466">
        <v>5351</v>
      </c>
      <c r="E5466">
        <v>5450</v>
      </c>
      <c r="F5466">
        <v>2372624</v>
      </c>
      <c r="G5466">
        <v>7942</v>
      </c>
      <c r="H5466">
        <v>16.5442</v>
      </c>
      <c r="I5466">
        <v>233.2</v>
      </c>
      <c r="J5466">
        <v>239.8</v>
      </c>
      <c r="K5466">
        <v>231.6</v>
      </c>
      <c r="L5466">
        <v>237.65</v>
      </c>
      <c r="M5466">
        <v>50851221</v>
      </c>
      <c r="N5466">
        <v>3933</v>
      </c>
      <c r="O5466">
        <v>47.8596</v>
      </c>
      <c r="P5466">
        <v>2470.9560000000001</v>
      </c>
      <c r="Q5466">
        <v>2526.6959999999999</v>
      </c>
      <c r="R5466">
        <v>2459.0120000000002</v>
      </c>
      <c r="S5466">
        <v>2523.212</v>
      </c>
      <c r="T5466">
        <v>4270442</v>
      </c>
      <c r="U5466">
        <v>2949</v>
      </c>
      <c r="V5466">
        <v>19.915700000000001</v>
      </c>
      <c r="W5466">
        <v>1384.5</v>
      </c>
      <c r="X5466">
        <v>1414</v>
      </c>
      <c r="Y5466">
        <v>1361.5</v>
      </c>
      <c r="Z5466">
        <v>1411.5</v>
      </c>
      <c r="AA5466">
        <v>1872325</v>
      </c>
      <c r="AB5466">
        <v>887.8</v>
      </c>
      <c r="AC5466">
        <v>56.1218</v>
      </c>
      <c r="AD5466">
        <v>417.5</v>
      </c>
      <c r="AE5466">
        <v>428.9</v>
      </c>
      <c r="AF5466">
        <v>414.8</v>
      </c>
      <c r="AG5466">
        <v>427.3</v>
      </c>
      <c r="AH5466">
        <v>1850517</v>
      </c>
      <c r="AI5466">
        <v>949</v>
      </c>
      <c r="AJ5466">
        <v>16.0383</v>
      </c>
      <c r="AK5466" t="s">
        <v>5</v>
      </c>
      <c r="AL5466" t="s">
        <v>5</v>
      </c>
      <c r="AM5466" t="s">
        <v>5</v>
      </c>
      <c r="AN5466" t="s">
        <v>5</v>
      </c>
      <c r="AO5466" t="s">
        <v>5</v>
      </c>
      <c r="AP5466">
        <v>9843</v>
      </c>
      <c r="AQ5466" t="s">
        <v>5</v>
      </c>
    </row>
    <row r="5467" spans="1:43" x14ac:dyDescent="0.25">
      <c r="A5467" s="1">
        <v>44172</v>
      </c>
      <c r="B5467">
        <v>5491</v>
      </c>
      <c r="C5467">
        <v>5516</v>
      </c>
      <c r="D5467">
        <v>5447</v>
      </c>
      <c r="E5467">
        <v>5461</v>
      </c>
      <c r="F5467">
        <v>2048100</v>
      </c>
      <c r="G5467">
        <v>7942</v>
      </c>
      <c r="H5467">
        <v>16.4435</v>
      </c>
      <c r="I5467">
        <v>240</v>
      </c>
      <c r="J5467">
        <v>241.65</v>
      </c>
      <c r="K5467">
        <v>235.8</v>
      </c>
      <c r="L5467">
        <v>239.3</v>
      </c>
      <c r="M5467">
        <v>26222872</v>
      </c>
      <c r="N5467">
        <v>3933</v>
      </c>
      <c r="O5467">
        <v>47.8596</v>
      </c>
      <c r="P5467">
        <v>2526.1979999999999</v>
      </c>
      <c r="Q5467">
        <v>2552.5749999999998</v>
      </c>
      <c r="R5467">
        <v>2507.7840000000001</v>
      </c>
      <c r="S5467">
        <v>2549.5889999999999</v>
      </c>
      <c r="T5467">
        <v>3226280</v>
      </c>
      <c r="U5467">
        <v>2949</v>
      </c>
      <c r="V5467">
        <v>19.961099999999998</v>
      </c>
      <c r="W5467">
        <v>1450.5</v>
      </c>
      <c r="X5467">
        <v>1452.5</v>
      </c>
      <c r="Y5467">
        <v>1391</v>
      </c>
      <c r="Z5467">
        <v>1425.5</v>
      </c>
      <c r="AA5467">
        <v>1298839</v>
      </c>
      <c r="AB5467">
        <v>887.8</v>
      </c>
      <c r="AC5467">
        <v>56.219900000000003</v>
      </c>
      <c r="AD5467">
        <v>431.8</v>
      </c>
      <c r="AE5467">
        <v>431.8</v>
      </c>
      <c r="AF5467">
        <v>422.9</v>
      </c>
      <c r="AG5467">
        <v>425.1</v>
      </c>
      <c r="AH5467">
        <v>2174504</v>
      </c>
      <c r="AI5467">
        <v>949</v>
      </c>
      <c r="AJ5467">
        <v>15.826700000000001</v>
      </c>
      <c r="AK5467" t="s">
        <v>5</v>
      </c>
      <c r="AL5467" t="s">
        <v>5</v>
      </c>
      <c r="AM5467" t="s">
        <v>5</v>
      </c>
      <c r="AN5467" t="s">
        <v>5</v>
      </c>
      <c r="AO5467" t="s">
        <v>5</v>
      </c>
      <c r="AP5467">
        <v>9843</v>
      </c>
      <c r="AQ5467" t="s">
        <v>5</v>
      </c>
    </row>
    <row r="5468" spans="1:43" x14ac:dyDescent="0.25">
      <c r="A5468" s="1">
        <v>44173</v>
      </c>
      <c r="B5468">
        <v>5451</v>
      </c>
      <c r="C5468">
        <v>5519</v>
      </c>
      <c r="D5468">
        <v>5403</v>
      </c>
      <c r="E5468">
        <v>5444</v>
      </c>
      <c r="F5468">
        <v>2967597</v>
      </c>
      <c r="G5468">
        <v>7942</v>
      </c>
      <c r="H5468">
        <v>16.389800000000001</v>
      </c>
      <c r="I5468">
        <v>237.2</v>
      </c>
      <c r="J5468">
        <v>239.3</v>
      </c>
      <c r="K5468">
        <v>235.85</v>
      </c>
      <c r="L5468">
        <v>237.5</v>
      </c>
      <c r="M5468">
        <v>23375478</v>
      </c>
      <c r="N5468">
        <v>3933</v>
      </c>
      <c r="O5468">
        <v>47.8596</v>
      </c>
      <c r="P5468">
        <v>2515.7469999999998</v>
      </c>
      <c r="Q5468">
        <v>2545.6080000000002</v>
      </c>
      <c r="R5468">
        <v>2500.817</v>
      </c>
      <c r="S5468">
        <v>2519.7289999999998</v>
      </c>
      <c r="T5468">
        <v>4004797</v>
      </c>
      <c r="U5468">
        <v>2949</v>
      </c>
      <c r="V5468">
        <v>19.724399999999999</v>
      </c>
      <c r="W5468">
        <v>1414</v>
      </c>
      <c r="X5468">
        <v>1433</v>
      </c>
      <c r="Y5468">
        <v>1407.5</v>
      </c>
      <c r="Z5468">
        <v>1426.5</v>
      </c>
      <c r="AA5468">
        <v>1475221</v>
      </c>
      <c r="AB5468">
        <v>887.8</v>
      </c>
      <c r="AC5468">
        <v>56.250900000000001</v>
      </c>
      <c r="AD5468">
        <v>422.1</v>
      </c>
      <c r="AE5468">
        <v>429.8</v>
      </c>
      <c r="AF5468">
        <v>419.3</v>
      </c>
      <c r="AG5468">
        <v>428.2</v>
      </c>
      <c r="AH5468">
        <v>3323357</v>
      </c>
      <c r="AI5468">
        <v>949</v>
      </c>
      <c r="AJ5468">
        <v>15.9397</v>
      </c>
      <c r="AK5468" t="s">
        <v>5</v>
      </c>
      <c r="AL5468" t="s">
        <v>5</v>
      </c>
      <c r="AM5468" t="s">
        <v>5</v>
      </c>
      <c r="AN5468" t="s">
        <v>5</v>
      </c>
      <c r="AO5468" t="s">
        <v>5</v>
      </c>
      <c r="AP5468">
        <v>9843</v>
      </c>
      <c r="AQ5468" t="s">
        <v>5</v>
      </c>
    </row>
    <row r="5469" spans="1:43" x14ac:dyDescent="0.25">
      <c r="A5469" s="1">
        <v>44174</v>
      </c>
      <c r="B5469">
        <v>5437</v>
      </c>
      <c r="C5469">
        <v>5480</v>
      </c>
      <c r="D5469">
        <v>5354</v>
      </c>
      <c r="E5469">
        <v>5369</v>
      </c>
      <c r="F5469">
        <v>3248327</v>
      </c>
      <c r="G5469">
        <v>7942</v>
      </c>
      <c r="H5469">
        <v>16.174900000000001</v>
      </c>
      <c r="I5469">
        <v>241.6</v>
      </c>
      <c r="J5469">
        <v>241.95</v>
      </c>
      <c r="K5469">
        <v>237.7</v>
      </c>
      <c r="L5469">
        <v>237.7</v>
      </c>
      <c r="M5469">
        <v>22460965</v>
      </c>
      <c r="N5469">
        <v>3933</v>
      </c>
      <c r="O5469">
        <v>47.8596</v>
      </c>
      <c r="P5469">
        <v>2538.64</v>
      </c>
      <c r="Q5469">
        <v>2549.5889999999999</v>
      </c>
      <c r="R5469">
        <v>2484.3939999999998</v>
      </c>
      <c r="S5469">
        <v>2484.3939999999998</v>
      </c>
      <c r="T5469">
        <v>3058599</v>
      </c>
      <c r="U5469">
        <v>2949</v>
      </c>
      <c r="V5469">
        <v>19.460899999999999</v>
      </c>
      <c r="W5469">
        <v>1441.5</v>
      </c>
      <c r="X5469">
        <v>1459</v>
      </c>
      <c r="Y5469">
        <v>1426</v>
      </c>
      <c r="Z5469">
        <v>1434</v>
      </c>
      <c r="AA5469">
        <v>1245132</v>
      </c>
      <c r="AB5469">
        <v>887.8</v>
      </c>
      <c r="AC5469">
        <v>56.584699999999998</v>
      </c>
      <c r="AD5469">
        <v>431.7</v>
      </c>
      <c r="AE5469">
        <v>442.4</v>
      </c>
      <c r="AF5469">
        <v>427.5</v>
      </c>
      <c r="AG5469">
        <v>438.2</v>
      </c>
      <c r="AH5469">
        <v>3754672</v>
      </c>
      <c r="AI5469">
        <v>949</v>
      </c>
      <c r="AJ5469">
        <v>16.323</v>
      </c>
      <c r="AK5469" t="s">
        <v>5</v>
      </c>
      <c r="AL5469" t="s">
        <v>5</v>
      </c>
      <c r="AM5469" t="s">
        <v>5</v>
      </c>
      <c r="AN5469" t="s">
        <v>5</v>
      </c>
      <c r="AO5469" t="s">
        <v>5</v>
      </c>
      <c r="AP5469">
        <v>9843</v>
      </c>
      <c r="AQ5469" t="s">
        <v>5</v>
      </c>
    </row>
    <row r="5470" spans="1:43" x14ac:dyDescent="0.25">
      <c r="A5470" s="1">
        <v>44175</v>
      </c>
      <c r="B5470">
        <v>5421</v>
      </c>
      <c r="C5470">
        <v>5562</v>
      </c>
      <c r="D5470">
        <v>5395</v>
      </c>
      <c r="E5470">
        <v>5525</v>
      </c>
      <c r="F5470">
        <v>2405620</v>
      </c>
      <c r="G5470">
        <v>7942</v>
      </c>
      <c r="H5470">
        <v>16.568999999999999</v>
      </c>
      <c r="I5470">
        <v>240.65</v>
      </c>
      <c r="J5470">
        <v>241.5</v>
      </c>
      <c r="K5470">
        <v>236.8</v>
      </c>
      <c r="L5470">
        <v>239.05</v>
      </c>
      <c r="M5470">
        <v>17584755</v>
      </c>
      <c r="N5470">
        <v>3933</v>
      </c>
      <c r="O5470">
        <v>47.8596</v>
      </c>
      <c r="P5470">
        <v>2501.8119999999999</v>
      </c>
      <c r="Q5470">
        <v>2509.7750000000001</v>
      </c>
      <c r="R5470">
        <v>2463.989</v>
      </c>
      <c r="S5470">
        <v>2489.37</v>
      </c>
      <c r="T5470">
        <v>3716043</v>
      </c>
      <c r="U5470">
        <v>2949</v>
      </c>
      <c r="V5470">
        <v>19.410900000000002</v>
      </c>
      <c r="W5470">
        <v>1434</v>
      </c>
      <c r="X5470">
        <v>1471</v>
      </c>
      <c r="Y5470">
        <v>1425</v>
      </c>
      <c r="Z5470">
        <v>1464</v>
      </c>
      <c r="AA5470">
        <v>1531282</v>
      </c>
      <c r="AB5470">
        <v>887.8</v>
      </c>
      <c r="AC5470">
        <v>57.505000000000003</v>
      </c>
      <c r="AD5470">
        <v>439.6</v>
      </c>
      <c r="AE5470">
        <v>458.3</v>
      </c>
      <c r="AF5470">
        <v>437.8</v>
      </c>
      <c r="AG5470">
        <v>451.1</v>
      </c>
      <c r="AH5470">
        <v>3128723</v>
      </c>
      <c r="AI5470">
        <v>949</v>
      </c>
      <c r="AJ5470">
        <v>16.726800000000001</v>
      </c>
      <c r="AK5470" t="s">
        <v>5</v>
      </c>
      <c r="AL5470" t="s">
        <v>5</v>
      </c>
      <c r="AM5470" t="s">
        <v>5</v>
      </c>
      <c r="AN5470" t="s">
        <v>5</v>
      </c>
      <c r="AO5470" t="s">
        <v>5</v>
      </c>
      <c r="AP5470">
        <v>9843</v>
      </c>
      <c r="AQ5470" t="s">
        <v>5</v>
      </c>
    </row>
    <row r="5471" spans="1:43" x14ac:dyDescent="0.25">
      <c r="A5471" s="1">
        <v>44176</v>
      </c>
      <c r="B5471">
        <v>5514</v>
      </c>
      <c r="C5471">
        <v>5581</v>
      </c>
      <c r="D5471">
        <v>5495</v>
      </c>
      <c r="E5471">
        <v>5546</v>
      </c>
      <c r="F5471">
        <v>2023467</v>
      </c>
      <c r="G5471">
        <v>7942</v>
      </c>
      <c r="H5471">
        <v>16.527000000000001</v>
      </c>
      <c r="I5471">
        <v>239.05</v>
      </c>
      <c r="J5471">
        <v>239.7</v>
      </c>
      <c r="K5471">
        <v>235.15</v>
      </c>
      <c r="L5471">
        <v>237.25</v>
      </c>
      <c r="M5471">
        <v>21150908</v>
      </c>
      <c r="N5471">
        <v>3933</v>
      </c>
      <c r="O5471">
        <v>47.8596</v>
      </c>
      <c r="P5471">
        <v>2488.873</v>
      </c>
      <c r="Q5471">
        <v>2488.873</v>
      </c>
      <c r="R5471">
        <v>2422.6819999999998</v>
      </c>
      <c r="S5471">
        <v>2431.64</v>
      </c>
      <c r="T5471">
        <v>4096031</v>
      </c>
      <c r="U5471">
        <v>2949</v>
      </c>
      <c r="V5471">
        <v>18.841100000000001</v>
      </c>
      <c r="W5471">
        <v>1476.5</v>
      </c>
      <c r="X5471">
        <v>1476.5</v>
      </c>
      <c r="Y5471">
        <v>1400.5</v>
      </c>
      <c r="Z5471">
        <v>1411</v>
      </c>
      <c r="AA5471">
        <v>1788574</v>
      </c>
      <c r="AB5471">
        <v>887.8</v>
      </c>
      <c r="AC5471">
        <v>55.073399999999999</v>
      </c>
      <c r="AD5471">
        <v>456.5</v>
      </c>
      <c r="AE5471">
        <v>459.3</v>
      </c>
      <c r="AF5471">
        <v>448.4</v>
      </c>
      <c r="AG5471">
        <v>449.4</v>
      </c>
      <c r="AH5471">
        <v>2113410</v>
      </c>
      <c r="AI5471">
        <v>949</v>
      </c>
      <c r="AJ5471">
        <v>16.558599999999998</v>
      </c>
      <c r="AK5471" t="s">
        <v>5</v>
      </c>
      <c r="AL5471" t="s">
        <v>5</v>
      </c>
      <c r="AM5471" t="s">
        <v>5</v>
      </c>
      <c r="AN5471" t="s">
        <v>5</v>
      </c>
      <c r="AO5471" t="s">
        <v>5</v>
      </c>
      <c r="AP5471">
        <v>9843</v>
      </c>
      <c r="AQ5471" t="s">
        <v>5</v>
      </c>
    </row>
    <row r="5472" spans="1:43" x14ac:dyDescent="0.25">
      <c r="A5472" s="1">
        <v>44179</v>
      </c>
      <c r="B5472">
        <v>5549</v>
      </c>
      <c r="C5472">
        <v>5635</v>
      </c>
      <c r="D5472">
        <v>5517</v>
      </c>
      <c r="E5472">
        <v>5542</v>
      </c>
      <c r="F5472">
        <v>2158444</v>
      </c>
      <c r="G5472">
        <v>7942</v>
      </c>
      <c r="H5472">
        <v>16.651199999999999</v>
      </c>
      <c r="I5472">
        <v>237.15</v>
      </c>
      <c r="J5472">
        <v>239.3</v>
      </c>
      <c r="K5472">
        <v>235.6</v>
      </c>
      <c r="L5472">
        <v>235.95</v>
      </c>
      <c r="M5472">
        <v>19811967</v>
      </c>
      <c r="N5472">
        <v>3933</v>
      </c>
      <c r="O5472">
        <v>47.8596</v>
      </c>
      <c r="P5472">
        <v>2424.1750000000002</v>
      </c>
      <c r="Q5472">
        <v>2447.0680000000002</v>
      </c>
      <c r="R5472">
        <v>2390.8310000000001</v>
      </c>
      <c r="S5472">
        <v>2393.817</v>
      </c>
      <c r="T5472">
        <v>3217841</v>
      </c>
      <c r="U5472">
        <v>2949</v>
      </c>
      <c r="V5472">
        <v>18.700900000000001</v>
      </c>
      <c r="W5472">
        <v>1419.5</v>
      </c>
      <c r="X5472">
        <v>1444.5</v>
      </c>
      <c r="Y5472">
        <v>1410.5</v>
      </c>
      <c r="Z5472">
        <v>1416</v>
      </c>
      <c r="AA5472">
        <v>1909551</v>
      </c>
      <c r="AB5472">
        <v>887.8</v>
      </c>
      <c r="AC5472">
        <v>55.723999999999997</v>
      </c>
      <c r="AD5472">
        <v>448</v>
      </c>
      <c r="AE5472">
        <v>463.5</v>
      </c>
      <c r="AF5472">
        <v>448</v>
      </c>
      <c r="AG5472">
        <v>455.3</v>
      </c>
      <c r="AH5472">
        <v>2580976</v>
      </c>
      <c r="AI5472">
        <v>949</v>
      </c>
      <c r="AJ5472">
        <v>16.914300000000001</v>
      </c>
      <c r="AK5472" t="s">
        <v>5</v>
      </c>
      <c r="AL5472" t="s">
        <v>5</v>
      </c>
      <c r="AM5472" t="s">
        <v>5</v>
      </c>
      <c r="AN5472" t="s">
        <v>5</v>
      </c>
      <c r="AO5472" t="s">
        <v>5</v>
      </c>
      <c r="AP5472">
        <v>9843</v>
      </c>
      <c r="AQ5472" t="s">
        <v>5</v>
      </c>
    </row>
    <row r="5473" spans="1:43" x14ac:dyDescent="0.25">
      <c r="A5473" s="1">
        <v>44180</v>
      </c>
      <c r="B5473">
        <v>5550</v>
      </c>
      <c r="C5473">
        <v>5639</v>
      </c>
      <c r="D5473">
        <v>5523</v>
      </c>
      <c r="E5473">
        <v>5603</v>
      </c>
      <c r="F5473">
        <v>2061849</v>
      </c>
      <c r="G5473">
        <v>7942</v>
      </c>
      <c r="H5473">
        <v>16.9544</v>
      </c>
      <c r="I5473">
        <v>236.15</v>
      </c>
      <c r="J5473">
        <v>240.4</v>
      </c>
      <c r="K5473">
        <v>235.3</v>
      </c>
      <c r="L5473">
        <v>240.4</v>
      </c>
      <c r="M5473">
        <v>21828366</v>
      </c>
      <c r="N5473">
        <v>3933</v>
      </c>
      <c r="O5473">
        <v>47.8596</v>
      </c>
      <c r="P5473">
        <v>2406.259</v>
      </c>
      <c r="Q5473">
        <v>2439.6030000000001</v>
      </c>
      <c r="R5473">
        <v>2384.3609999999999</v>
      </c>
      <c r="S5473">
        <v>2437.6120000000001</v>
      </c>
      <c r="T5473">
        <v>2932722</v>
      </c>
      <c r="U5473">
        <v>2949</v>
      </c>
      <c r="V5473">
        <v>19.178699999999999</v>
      </c>
      <c r="W5473">
        <v>1420</v>
      </c>
      <c r="X5473">
        <v>1436.5</v>
      </c>
      <c r="Y5473">
        <v>1411</v>
      </c>
      <c r="Z5473">
        <v>1425</v>
      </c>
      <c r="AA5473">
        <v>942115</v>
      </c>
      <c r="AB5473">
        <v>887.8</v>
      </c>
      <c r="AC5473">
        <v>56.477699999999999</v>
      </c>
      <c r="AD5473">
        <v>452</v>
      </c>
      <c r="AE5473">
        <v>466.8</v>
      </c>
      <c r="AF5473">
        <v>452</v>
      </c>
      <c r="AG5473">
        <v>462.3</v>
      </c>
      <c r="AH5473">
        <v>2224432</v>
      </c>
      <c r="AI5473">
        <v>949</v>
      </c>
      <c r="AJ5473">
        <v>17.296700000000001</v>
      </c>
      <c r="AK5473" t="s">
        <v>5</v>
      </c>
      <c r="AL5473" t="s">
        <v>5</v>
      </c>
      <c r="AM5473" t="s">
        <v>5</v>
      </c>
      <c r="AN5473" t="s">
        <v>5</v>
      </c>
      <c r="AO5473" t="s">
        <v>5</v>
      </c>
      <c r="AP5473">
        <v>9843</v>
      </c>
      <c r="AQ5473" t="s">
        <v>5</v>
      </c>
    </row>
    <row r="5474" spans="1:43" x14ac:dyDescent="0.25">
      <c r="A5474" s="1">
        <v>44181</v>
      </c>
      <c r="B5474">
        <v>5636</v>
      </c>
      <c r="C5474">
        <v>5694</v>
      </c>
      <c r="D5474">
        <v>5544</v>
      </c>
      <c r="E5474">
        <v>5549</v>
      </c>
      <c r="F5474">
        <v>3045319</v>
      </c>
      <c r="G5474">
        <v>7942</v>
      </c>
      <c r="H5474">
        <v>16.842199999999998</v>
      </c>
      <c r="I5474">
        <v>241.85</v>
      </c>
      <c r="J5474">
        <v>245.2</v>
      </c>
      <c r="K5474">
        <v>240.85</v>
      </c>
      <c r="L5474">
        <v>242.8</v>
      </c>
      <c r="M5474">
        <v>38167228</v>
      </c>
      <c r="N5474">
        <v>3933</v>
      </c>
      <c r="O5474">
        <v>47.8596</v>
      </c>
      <c r="P5474">
        <v>2449.0590000000002</v>
      </c>
      <c r="Q5474">
        <v>2513.7559999999999</v>
      </c>
      <c r="R5474">
        <v>2428.1559999999999</v>
      </c>
      <c r="S5474">
        <v>2435.6210000000001</v>
      </c>
      <c r="T5474">
        <v>3715686</v>
      </c>
      <c r="U5474">
        <v>2949</v>
      </c>
      <c r="V5474">
        <v>19.221499999999999</v>
      </c>
      <c r="W5474">
        <v>1434.5</v>
      </c>
      <c r="X5474">
        <v>1449.5</v>
      </c>
      <c r="Y5474">
        <v>1424.5</v>
      </c>
      <c r="Z5474">
        <v>1428.5</v>
      </c>
      <c r="AA5474">
        <v>1056076</v>
      </c>
      <c r="AB5474">
        <v>887.8</v>
      </c>
      <c r="AC5474">
        <v>56.789299999999997</v>
      </c>
      <c r="AD5474">
        <v>466.1</v>
      </c>
      <c r="AE5474">
        <v>474</v>
      </c>
      <c r="AF5474">
        <v>462.1</v>
      </c>
      <c r="AG5474">
        <v>464.3</v>
      </c>
      <c r="AH5474">
        <v>2913803</v>
      </c>
      <c r="AI5474">
        <v>949</v>
      </c>
      <c r="AJ5474">
        <v>17.424499999999998</v>
      </c>
      <c r="AK5474" t="s">
        <v>5</v>
      </c>
      <c r="AL5474" t="s">
        <v>5</v>
      </c>
      <c r="AM5474" t="s">
        <v>5</v>
      </c>
      <c r="AN5474" t="s">
        <v>5</v>
      </c>
      <c r="AO5474" t="s">
        <v>5</v>
      </c>
      <c r="AP5474">
        <v>9843</v>
      </c>
      <c r="AQ5474" t="s">
        <v>5</v>
      </c>
    </row>
    <row r="5475" spans="1:43" x14ac:dyDescent="0.25">
      <c r="A5475" s="1">
        <v>44182</v>
      </c>
      <c r="B5475">
        <v>5615</v>
      </c>
      <c r="C5475">
        <v>5678</v>
      </c>
      <c r="D5475">
        <v>5596</v>
      </c>
      <c r="E5475">
        <v>5605</v>
      </c>
      <c r="F5475">
        <v>1845862</v>
      </c>
      <c r="G5475">
        <v>7942</v>
      </c>
      <c r="H5475">
        <v>17.185199999999998</v>
      </c>
      <c r="I5475">
        <v>245</v>
      </c>
      <c r="J5475">
        <v>245.9</v>
      </c>
      <c r="K5475">
        <v>239.45</v>
      </c>
      <c r="L5475">
        <v>241.8</v>
      </c>
      <c r="M5475">
        <v>25693884</v>
      </c>
      <c r="N5475">
        <v>3933</v>
      </c>
      <c r="O5475">
        <v>47.8596</v>
      </c>
      <c r="P5475">
        <v>2472.4490000000001</v>
      </c>
      <c r="Q5475">
        <v>2508.7800000000002</v>
      </c>
      <c r="R5475">
        <v>2459.0120000000002</v>
      </c>
      <c r="S5475">
        <v>2467.9699999999998</v>
      </c>
      <c r="T5475">
        <v>2810860</v>
      </c>
      <c r="U5475">
        <v>2949</v>
      </c>
      <c r="V5475">
        <v>19.674900000000001</v>
      </c>
      <c r="W5475">
        <v>1447.5</v>
      </c>
      <c r="X5475">
        <v>1447.5</v>
      </c>
      <c r="Y5475">
        <v>1422</v>
      </c>
      <c r="Z5475">
        <v>1433</v>
      </c>
      <c r="AA5475">
        <v>1099378</v>
      </c>
      <c r="AB5475">
        <v>887.8</v>
      </c>
      <c r="AC5475">
        <v>57.547499999999999</v>
      </c>
      <c r="AD5475">
        <v>470</v>
      </c>
      <c r="AE5475">
        <v>476.8</v>
      </c>
      <c r="AF5475">
        <v>464.7</v>
      </c>
      <c r="AG5475">
        <v>470.3</v>
      </c>
      <c r="AH5475">
        <v>2470732</v>
      </c>
      <c r="AI5475">
        <v>949</v>
      </c>
      <c r="AJ5475">
        <v>17.8292</v>
      </c>
      <c r="AK5475" t="s">
        <v>5</v>
      </c>
      <c r="AL5475" t="s">
        <v>5</v>
      </c>
      <c r="AM5475" t="s">
        <v>5</v>
      </c>
      <c r="AN5475" t="s">
        <v>5</v>
      </c>
      <c r="AO5475" t="s">
        <v>5</v>
      </c>
      <c r="AP5475">
        <v>9843</v>
      </c>
      <c r="AQ5475" t="s">
        <v>5</v>
      </c>
    </row>
    <row r="5476" spans="1:43" x14ac:dyDescent="0.25">
      <c r="A5476" s="1">
        <v>44183</v>
      </c>
      <c r="B5476">
        <v>5700</v>
      </c>
      <c r="C5476">
        <v>5758</v>
      </c>
      <c r="D5476">
        <v>5617</v>
      </c>
      <c r="E5476">
        <v>5654</v>
      </c>
      <c r="F5476">
        <v>3988375</v>
      </c>
      <c r="G5476">
        <v>7942</v>
      </c>
      <c r="H5476">
        <v>17.206800000000001</v>
      </c>
      <c r="I5476">
        <v>243.55</v>
      </c>
      <c r="J5476">
        <v>244.55</v>
      </c>
      <c r="K5476">
        <v>240.4</v>
      </c>
      <c r="L5476">
        <v>242.05</v>
      </c>
      <c r="M5476">
        <v>37957185</v>
      </c>
      <c r="N5476">
        <v>3933</v>
      </c>
      <c r="O5476">
        <v>47.8596</v>
      </c>
      <c r="P5476">
        <v>2488.375</v>
      </c>
      <c r="Q5476">
        <v>2492.3560000000002</v>
      </c>
      <c r="R5476">
        <v>2402.7750000000001</v>
      </c>
      <c r="S5476">
        <v>2412.7280000000001</v>
      </c>
      <c r="T5476">
        <v>4525016</v>
      </c>
      <c r="U5476">
        <v>2949</v>
      </c>
      <c r="V5476">
        <v>19.091699999999999</v>
      </c>
      <c r="W5476">
        <v>1443.5</v>
      </c>
      <c r="X5476">
        <v>1450</v>
      </c>
      <c r="Y5476">
        <v>1427.5</v>
      </c>
      <c r="Z5476">
        <v>1438</v>
      </c>
      <c r="AA5476">
        <v>2242345</v>
      </c>
      <c r="AB5476">
        <v>887.8</v>
      </c>
      <c r="AC5476">
        <v>57.319699999999997</v>
      </c>
      <c r="AD5476">
        <v>474.1</v>
      </c>
      <c r="AE5476">
        <v>480.8</v>
      </c>
      <c r="AF5476">
        <v>467.2</v>
      </c>
      <c r="AG5476">
        <v>479.9</v>
      </c>
      <c r="AH5476">
        <v>3824493</v>
      </c>
      <c r="AI5476">
        <v>949</v>
      </c>
      <c r="AJ5476">
        <v>18.0581</v>
      </c>
      <c r="AK5476" t="s">
        <v>5</v>
      </c>
      <c r="AL5476" t="s">
        <v>5</v>
      </c>
      <c r="AM5476" t="s">
        <v>5</v>
      </c>
      <c r="AN5476" t="s">
        <v>5</v>
      </c>
      <c r="AO5476" t="s">
        <v>5</v>
      </c>
      <c r="AP5476">
        <v>9843</v>
      </c>
      <c r="AQ5476" t="s">
        <v>5</v>
      </c>
    </row>
    <row r="5477" spans="1:43" x14ac:dyDescent="0.25">
      <c r="A5477" s="1">
        <v>44186</v>
      </c>
      <c r="B5477">
        <v>5602</v>
      </c>
      <c r="C5477">
        <v>5739</v>
      </c>
      <c r="D5477">
        <v>5509</v>
      </c>
      <c r="E5477">
        <v>5607</v>
      </c>
      <c r="F5477">
        <v>2774791</v>
      </c>
      <c r="G5477">
        <v>7942</v>
      </c>
      <c r="H5477">
        <v>16.874300000000002</v>
      </c>
      <c r="I5477">
        <v>237.9</v>
      </c>
      <c r="J5477">
        <v>239.95</v>
      </c>
      <c r="K5477">
        <v>229</v>
      </c>
      <c r="L5477">
        <v>235.7</v>
      </c>
      <c r="M5477">
        <v>28694615</v>
      </c>
      <c r="N5477">
        <v>3933</v>
      </c>
      <c r="O5477">
        <v>47.8596</v>
      </c>
      <c r="P5477">
        <v>2403.77</v>
      </c>
      <c r="Q5477">
        <v>2454.0349999999999</v>
      </c>
      <c r="R5477">
        <v>2363.4589999999998</v>
      </c>
      <c r="S5477">
        <v>2419.6959999999999</v>
      </c>
      <c r="T5477">
        <v>2598158</v>
      </c>
      <c r="U5477">
        <v>2949</v>
      </c>
      <c r="V5477">
        <v>18.934200000000001</v>
      </c>
      <c r="W5477">
        <v>1425.5</v>
      </c>
      <c r="X5477">
        <v>1446.5</v>
      </c>
      <c r="Y5477">
        <v>1396.5</v>
      </c>
      <c r="Z5477">
        <v>1423.5</v>
      </c>
      <c r="AA5477">
        <v>1133511</v>
      </c>
      <c r="AB5477">
        <v>887.8</v>
      </c>
      <c r="AC5477">
        <v>56.111600000000003</v>
      </c>
      <c r="AD5477">
        <v>477</v>
      </c>
      <c r="AE5477">
        <v>479.9</v>
      </c>
      <c r="AF5477">
        <v>449.2</v>
      </c>
      <c r="AG5477">
        <v>464</v>
      </c>
      <c r="AH5477">
        <v>3457348</v>
      </c>
      <c r="AI5477">
        <v>949</v>
      </c>
      <c r="AJ5477">
        <v>17.265899999999998</v>
      </c>
      <c r="AK5477" t="s">
        <v>5</v>
      </c>
      <c r="AL5477" t="s">
        <v>5</v>
      </c>
      <c r="AM5477" t="s">
        <v>5</v>
      </c>
      <c r="AN5477" t="s">
        <v>5</v>
      </c>
      <c r="AO5477" t="s">
        <v>5</v>
      </c>
      <c r="AP5477">
        <v>9843</v>
      </c>
      <c r="AQ5477" t="s">
        <v>5</v>
      </c>
    </row>
    <row r="5478" spans="1:43" x14ac:dyDescent="0.25">
      <c r="A5478" s="1">
        <v>44187</v>
      </c>
      <c r="B5478">
        <v>5542</v>
      </c>
      <c r="C5478">
        <v>5614</v>
      </c>
      <c r="D5478">
        <v>5525</v>
      </c>
      <c r="E5478">
        <v>5580</v>
      </c>
      <c r="F5478">
        <v>1259882</v>
      </c>
      <c r="G5478">
        <v>7942</v>
      </c>
      <c r="H5478">
        <v>16.792999999999999</v>
      </c>
      <c r="I5478">
        <v>233</v>
      </c>
      <c r="J5478">
        <v>235.15</v>
      </c>
      <c r="K5478">
        <v>232.4</v>
      </c>
      <c r="L5478">
        <v>232.65</v>
      </c>
      <c r="M5478">
        <v>15362980</v>
      </c>
      <c r="N5478">
        <v>3933</v>
      </c>
      <c r="O5478">
        <v>47.8596</v>
      </c>
      <c r="P5478">
        <v>2382.37</v>
      </c>
      <c r="Q5478">
        <v>2416.212</v>
      </c>
      <c r="R5478">
        <v>2379.8820000000001</v>
      </c>
      <c r="S5478">
        <v>2401.2820000000002</v>
      </c>
      <c r="T5478">
        <v>1316327</v>
      </c>
      <c r="U5478">
        <v>2949</v>
      </c>
      <c r="V5478">
        <v>18.790199999999999</v>
      </c>
      <c r="W5478">
        <v>1409.5</v>
      </c>
      <c r="X5478">
        <v>1436.5</v>
      </c>
      <c r="Y5478">
        <v>1405</v>
      </c>
      <c r="Z5478">
        <v>1417.5</v>
      </c>
      <c r="AA5478">
        <v>695187</v>
      </c>
      <c r="AB5478">
        <v>887.8</v>
      </c>
      <c r="AC5478">
        <v>55.875100000000003</v>
      </c>
      <c r="AD5478">
        <v>457.4</v>
      </c>
      <c r="AE5478">
        <v>471.2</v>
      </c>
      <c r="AF5478">
        <v>456</v>
      </c>
      <c r="AG5478">
        <v>466.6</v>
      </c>
      <c r="AH5478">
        <v>1161536</v>
      </c>
      <c r="AI5478">
        <v>949</v>
      </c>
      <c r="AJ5478">
        <v>17.3627</v>
      </c>
      <c r="AK5478" t="s">
        <v>5</v>
      </c>
      <c r="AL5478" t="s">
        <v>5</v>
      </c>
      <c r="AM5478" t="s">
        <v>5</v>
      </c>
      <c r="AN5478" t="s">
        <v>5</v>
      </c>
      <c r="AO5478" t="s">
        <v>5</v>
      </c>
      <c r="AP5478">
        <v>9843</v>
      </c>
      <c r="AQ5478" t="s">
        <v>5</v>
      </c>
    </row>
    <row r="5479" spans="1:43" x14ac:dyDescent="0.25">
      <c r="A5479" s="1">
        <v>44188</v>
      </c>
      <c r="B5479">
        <v>5571</v>
      </c>
      <c r="C5479">
        <v>5609</v>
      </c>
      <c r="D5479">
        <v>5541</v>
      </c>
      <c r="E5479">
        <v>5600</v>
      </c>
      <c r="F5479">
        <v>1007810</v>
      </c>
      <c r="G5479">
        <v>7942</v>
      </c>
      <c r="H5479">
        <v>17.0122</v>
      </c>
      <c r="I5479">
        <v>233.65</v>
      </c>
      <c r="J5479">
        <v>237.3</v>
      </c>
      <c r="K5479">
        <v>233</v>
      </c>
      <c r="L5479">
        <v>236.55</v>
      </c>
      <c r="M5479">
        <v>14994587</v>
      </c>
      <c r="N5479">
        <v>3933</v>
      </c>
      <c r="O5479">
        <v>47.8596</v>
      </c>
      <c r="P5479">
        <v>2410.2399999999998</v>
      </c>
      <c r="Q5479">
        <v>2453.04</v>
      </c>
      <c r="R5479">
        <v>2396.8029999999999</v>
      </c>
      <c r="S5479">
        <v>2450.5520000000001</v>
      </c>
      <c r="T5479">
        <v>1218677</v>
      </c>
      <c r="U5479">
        <v>2949</v>
      </c>
      <c r="V5479">
        <v>19.3566</v>
      </c>
      <c r="W5479">
        <v>1422.5</v>
      </c>
      <c r="X5479">
        <v>1437</v>
      </c>
      <c r="Y5479">
        <v>1417.5</v>
      </c>
      <c r="Z5479">
        <v>1429</v>
      </c>
      <c r="AA5479">
        <v>548115</v>
      </c>
      <c r="AB5479">
        <v>887.8</v>
      </c>
      <c r="AC5479">
        <v>56.859699999999997</v>
      </c>
      <c r="AD5479">
        <v>466.9</v>
      </c>
      <c r="AE5479">
        <v>475.5</v>
      </c>
      <c r="AF5479">
        <v>465</v>
      </c>
      <c r="AG5479">
        <v>473.4</v>
      </c>
      <c r="AH5479">
        <v>847840</v>
      </c>
      <c r="AI5479">
        <v>949</v>
      </c>
      <c r="AJ5479">
        <v>17.7819</v>
      </c>
      <c r="AK5479" t="s">
        <v>5</v>
      </c>
      <c r="AL5479" t="s">
        <v>5</v>
      </c>
      <c r="AM5479" t="s">
        <v>5</v>
      </c>
      <c r="AN5479" t="s">
        <v>5</v>
      </c>
      <c r="AO5479" t="s">
        <v>5</v>
      </c>
      <c r="AP5479">
        <v>9843</v>
      </c>
      <c r="AQ5479" t="s">
        <v>5</v>
      </c>
    </row>
    <row r="5480" spans="1:43" x14ac:dyDescent="0.25">
      <c r="A5480" s="1">
        <v>44189</v>
      </c>
      <c r="B5480">
        <v>5619</v>
      </c>
      <c r="C5480">
        <v>5639</v>
      </c>
      <c r="D5480">
        <v>5554</v>
      </c>
      <c r="E5480">
        <v>5574</v>
      </c>
      <c r="F5480">
        <v>302226</v>
      </c>
      <c r="G5480">
        <v>7942</v>
      </c>
      <c r="H5480">
        <v>17.002300000000002</v>
      </c>
      <c r="I5480">
        <v>236.55</v>
      </c>
      <c r="J5480">
        <v>236.8</v>
      </c>
      <c r="K5480">
        <v>233.8</v>
      </c>
      <c r="L5480">
        <v>235</v>
      </c>
      <c r="M5480">
        <v>4874517</v>
      </c>
      <c r="N5480">
        <v>3933</v>
      </c>
      <c r="O5480">
        <v>47.8596</v>
      </c>
      <c r="P5480">
        <v>2461.5010000000002</v>
      </c>
      <c r="Q5480">
        <v>2461.5010000000002</v>
      </c>
      <c r="R5480">
        <v>2406.7559999999999</v>
      </c>
      <c r="S5480">
        <v>2423.6770000000001</v>
      </c>
      <c r="T5480">
        <v>693243</v>
      </c>
      <c r="U5480">
        <v>2949</v>
      </c>
      <c r="V5480">
        <v>19.2224</v>
      </c>
      <c r="W5480">
        <v>1430</v>
      </c>
      <c r="X5480">
        <v>1448</v>
      </c>
      <c r="Y5480">
        <v>1423.5</v>
      </c>
      <c r="Z5480">
        <v>1440</v>
      </c>
      <c r="AA5480">
        <v>154451</v>
      </c>
      <c r="AB5480">
        <v>887.8</v>
      </c>
      <c r="AC5480">
        <v>57.531199999999998</v>
      </c>
      <c r="AD5480">
        <v>478.6</v>
      </c>
      <c r="AE5480">
        <v>482</v>
      </c>
      <c r="AF5480">
        <v>470.9</v>
      </c>
      <c r="AG5480">
        <v>477.3</v>
      </c>
      <c r="AH5480">
        <v>698528</v>
      </c>
      <c r="AI5480">
        <v>949</v>
      </c>
      <c r="AJ5480">
        <v>18.0015</v>
      </c>
      <c r="AK5480" t="s">
        <v>5</v>
      </c>
      <c r="AL5480" t="s">
        <v>5</v>
      </c>
      <c r="AM5480" t="s">
        <v>5</v>
      </c>
      <c r="AN5480" t="s">
        <v>5</v>
      </c>
      <c r="AO5480" t="s">
        <v>5</v>
      </c>
      <c r="AP5480">
        <v>9843</v>
      </c>
      <c r="AQ5480" t="s">
        <v>5</v>
      </c>
    </row>
    <row r="5481" spans="1:43" x14ac:dyDescent="0.25">
      <c r="A5481" s="1">
        <v>44190</v>
      </c>
      <c r="B5481">
        <v>5619</v>
      </c>
      <c r="C5481">
        <v>5639</v>
      </c>
      <c r="D5481">
        <v>5554</v>
      </c>
      <c r="E5481">
        <v>5574</v>
      </c>
      <c r="F5481">
        <v>302226</v>
      </c>
      <c r="G5481">
        <v>7942</v>
      </c>
      <c r="H5481">
        <v>17.002300000000002</v>
      </c>
      <c r="I5481">
        <v>236.55</v>
      </c>
      <c r="J5481">
        <v>236.8</v>
      </c>
      <c r="K5481">
        <v>233.8</v>
      </c>
      <c r="L5481">
        <v>235</v>
      </c>
      <c r="M5481">
        <v>4874517</v>
      </c>
      <c r="N5481">
        <v>3933</v>
      </c>
      <c r="O5481">
        <v>47.8596</v>
      </c>
      <c r="P5481">
        <v>2461.5010000000002</v>
      </c>
      <c r="Q5481">
        <v>2461.5010000000002</v>
      </c>
      <c r="R5481">
        <v>2406.7559999999999</v>
      </c>
      <c r="S5481">
        <v>2423.6770000000001</v>
      </c>
      <c r="T5481">
        <v>693243</v>
      </c>
      <c r="U5481">
        <v>2949</v>
      </c>
      <c r="V5481">
        <v>19.2224</v>
      </c>
      <c r="W5481">
        <v>1430</v>
      </c>
      <c r="X5481">
        <v>1448</v>
      </c>
      <c r="Y5481">
        <v>1423.5</v>
      </c>
      <c r="Z5481">
        <v>1440</v>
      </c>
      <c r="AA5481">
        <v>154451</v>
      </c>
      <c r="AB5481">
        <v>887.8</v>
      </c>
      <c r="AC5481">
        <v>57.531199999999998</v>
      </c>
      <c r="AD5481">
        <v>478.6</v>
      </c>
      <c r="AE5481">
        <v>482</v>
      </c>
      <c r="AF5481">
        <v>470.9</v>
      </c>
      <c r="AG5481">
        <v>477.3</v>
      </c>
      <c r="AH5481">
        <v>698528</v>
      </c>
      <c r="AI5481">
        <v>949</v>
      </c>
      <c r="AJ5481">
        <v>18.0015</v>
      </c>
      <c r="AK5481" t="s">
        <v>5</v>
      </c>
      <c r="AL5481" t="s">
        <v>5</v>
      </c>
      <c r="AM5481" t="s">
        <v>5</v>
      </c>
      <c r="AN5481" t="s">
        <v>5</v>
      </c>
      <c r="AO5481" t="s">
        <v>5</v>
      </c>
      <c r="AP5481">
        <v>9843</v>
      </c>
      <c r="AQ5481" t="s">
        <v>5</v>
      </c>
    </row>
    <row r="5482" spans="1:43" x14ac:dyDescent="0.25">
      <c r="A5482" s="1">
        <v>44193</v>
      </c>
      <c r="B5482">
        <v>5619</v>
      </c>
      <c r="C5482">
        <v>5639</v>
      </c>
      <c r="D5482">
        <v>5554</v>
      </c>
      <c r="E5482">
        <v>5574</v>
      </c>
      <c r="F5482">
        <v>302226</v>
      </c>
      <c r="G5482">
        <v>7942</v>
      </c>
      <c r="H5482">
        <v>17.002300000000002</v>
      </c>
      <c r="I5482">
        <v>236.55</v>
      </c>
      <c r="J5482">
        <v>236.8</v>
      </c>
      <c r="K5482">
        <v>233.8</v>
      </c>
      <c r="L5482">
        <v>235</v>
      </c>
      <c r="M5482">
        <v>4874517</v>
      </c>
      <c r="N5482">
        <v>3933</v>
      </c>
      <c r="O5482">
        <v>47.8596</v>
      </c>
      <c r="P5482">
        <v>2461.5010000000002</v>
      </c>
      <c r="Q5482">
        <v>2461.5010000000002</v>
      </c>
      <c r="R5482">
        <v>2406.7559999999999</v>
      </c>
      <c r="S5482">
        <v>2423.6770000000001</v>
      </c>
      <c r="T5482">
        <v>693243</v>
      </c>
      <c r="U5482">
        <v>2949</v>
      </c>
      <c r="V5482">
        <v>19.2224</v>
      </c>
      <c r="W5482">
        <v>1430</v>
      </c>
      <c r="X5482">
        <v>1448</v>
      </c>
      <c r="Y5482">
        <v>1423.5</v>
      </c>
      <c r="Z5482">
        <v>1440</v>
      </c>
      <c r="AA5482">
        <v>154451</v>
      </c>
      <c r="AB5482">
        <v>887.8</v>
      </c>
      <c r="AC5482">
        <v>57.531199999999998</v>
      </c>
      <c r="AD5482">
        <v>478.6</v>
      </c>
      <c r="AE5482">
        <v>482</v>
      </c>
      <c r="AF5482">
        <v>470.9</v>
      </c>
      <c r="AG5482">
        <v>477.3</v>
      </c>
      <c r="AH5482">
        <v>698528</v>
      </c>
      <c r="AI5482">
        <v>949</v>
      </c>
      <c r="AJ5482">
        <v>18.0015</v>
      </c>
      <c r="AK5482" t="s">
        <v>5</v>
      </c>
      <c r="AL5482" t="s">
        <v>5</v>
      </c>
      <c r="AM5482" t="s">
        <v>5</v>
      </c>
      <c r="AN5482" t="s">
        <v>5</v>
      </c>
      <c r="AO5482" t="s">
        <v>5</v>
      </c>
      <c r="AP5482">
        <v>9843</v>
      </c>
      <c r="AQ5482" t="s">
        <v>5</v>
      </c>
    </row>
    <row r="5483" spans="1:43" x14ac:dyDescent="0.25">
      <c r="A5483" s="1">
        <v>44194</v>
      </c>
      <c r="B5483">
        <v>5629</v>
      </c>
      <c r="C5483">
        <v>5771</v>
      </c>
      <c r="D5483">
        <v>5606</v>
      </c>
      <c r="E5483">
        <v>5632</v>
      </c>
      <c r="F5483">
        <v>1960645</v>
      </c>
      <c r="G5483">
        <v>7942</v>
      </c>
      <c r="H5483">
        <v>17.118300000000001</v>
      </c>
      <c r="I5483">
        <v>235.9</v>
      </c>
      <c r="J5483">
        <v>238.65</v>
      </c>
      <c r="K5483">
        <v>233.1</v>
      </c>
      <c r="L5483">
        <v>235.6</v>
      </c>
      <c r="M5483">
        <v>17781913</v>
      </c>
      <c r="N5483">
        <v>3933</v>
      </c>
      <c r="O5483">
        <v>47.8596</v>
      </c>
      <c r="P5483">
        <v>2452.0450000000001</v>
      </c>
      <c r="Q5483">
        <v>2499.8220000000001</v>
      </c>
      <c r="R5483">
        <v>2443.087</v>
      </c>
      <c r="S5483">
        <v>2462.9940000000001</v>
      </c>
      <c r="T5483">
        <v>1954240</v>
      </c>
      <c r="U5483">
        <v>2949</v>
      </c>
      <c r="V5483">
        <v>19.465</v>
      </c>
      <c r="W5483">
        <v>1460</v>
      </c>
      <c r="X5483">
        <v>1470.5</v>
      </c>
      <c r="Y5483">
        <v>1429</v>
      </c>
      <c r="Z5483">
        <v>1446.5</v>
      </c>
      <c r="AA5483">
        <v>792312</v>
      </c>
      <c r="AB5483">
        <v>887.8</v>
      </c>
      <c r="AC5483">
        <v>57.585900000000002</v>
      </c>
      <c r="AD5483">
        <v>482</v>
      </c>
      <c r="AE5483">
        <v>488.5</v>
      </c>
      <c r="AF5483">
        <v>466.5</v>
      </c>
      <c r="AG5483">
        <v>472.1</v>
      </c>
      <c r="AH5483">
        <v>1771430</v>
      </c>
      <c r="AI5483">
        <v>949</v>
      </c>
      <c r="AJ5483">
        <v>17.7422</v>
      </c>
      <c r="AK5483" t="s">
        <v>5</v>
      </c>
      <c r="AL5483" t="s">
        <v>5</v>
      </c>
      <c r="AM5483" t="s">
        <v>5</v>
      </c>
      <c r="AN5483" t="s">
        <v>5</v>
      </c>
      <c r="AO5483" t="s">
        <v>5</v>
      </c>
      <c r="AP5483">
        <v>9843</v>
      </c>
      <c r="AQ5483" t="s">
        <v>5</v>
      </c>
    </row>
    <row r="5484" spans="1:43" x14ac:dyDescent="0.25">
      <c r="A5484" s="1">
        <v>44195</v>
      </c>
      <c r="B5484">
        <v>5614</v>
      </c>
      <c r="C5484">
        <v>5635</v>
      </c>
      <c r="D5484">
        <v>5527</v>
      </c>
      <c r="E5484">
        <v>5542</v>
      </c>
      <c r="F5484">
        <v>936692</v>
      </c>
      <c r="G5484">
        <v>7942</v>
      </c>
      <c r="H5484">
        <v>16.980799999999999</v>
      </c>
      <c r="I5484">
        <v>234.95</v>
      </c>
      <c r="J5484">
        <v>237.25</v>
      </c>
      <c r="K5484">
        <v>233.85</v>
      </c>
      <c r="L5484">
        <v>236.6</v>
      </c>
      <c r="M5484">
        <v>11127792</v>
      </c>
      <c r="N5484">
        <v>3933</v>
      </c>
      <c r="O5484">
        <v>47.8596</v>
      </c>
      <c r="P5484">
        <v>2457.0210000000002</v>
      </c>
      <c r="Q5484">
        <v>2462.9940000000001</v>
      </c>
      <c r="R5484">
        <v>2429.152</v>
      </c>
      <c r="S5484">
        <v>2431.1419999999998</v>
      </c>
      <c r="T5484">
        <v>1194596</v>
      </c>
      <c r="U5484">
        <v>2949</v>
      </c>
      <c r="V5484">
        <v>19.368500000000001</v>
      </c>
      <c r="W5484">
        <v>1433</v>
      </c>
      <c r="X5484">
        <v>1460.5</v>
      </c>
      <c r="Y5484">
        <v>1433</v>
      </c>
      <c r="Z5484">
        <v>1452.5</v>
      </c>
      <c r="AA5484">
        <v>587543</v>
      </c>
      <c r="AB5484">
        <v>887.8</v>
      </c>
      <c r="AC5484">
        <v>58.292000000000002</v>
      </c>
      <c r="AD5484">
        <v>471.5</v>
      </c>
      <c r="AE5484">
        <v>478</v>
      </c>
      <c r="AF5484">
        <v>469.5</v>
      </c>
      <c r="AG5484">
        <v>474.9</v>
      </c>
      <c r="AH5484">
        <v>959578</v>
      </c>
      <c r="AI5484">
        <v>949</v>
      </c>
      <c r="AJ5484">
        <v>17.991700000000002</v>
      </c>
      <c r="AK5484" t="s">
        <v>5</v>
      </c>
      <c r="AL5484" t="s">
        <v>5</v>
      </c>
      <c r="AM5484" t="s">
        <v>5</v>
      </c>
      <c r="AN5484" t="s">
        <v>5</v>
      </c>
      <c r="AO5484" t="s">
        <v>5</v>
      </c>
      <c r="AP5484">
        <v>9843</v>
      </c>
      <c r="AQ5484" t="s">
        <v>5</v>
      </c>
    </row>
    <row r="5485" spans="1:43" x14ac:dyDescent="0.25">
      <c r="A5485" s="1">
        <v>44196</v>
      </c>
      <c r="B5485">
        <v>5480</v>
      </c>
      <c r="C5485">
        <v>5537</v>
      </c>
      <c r="D5485">
        <v>5435</v>
      </c>
      <c r="E5485">
        <v>5470</v>
      </c>
      <c r="F5485">
        <v>768098</v>
      </c>
      <c r="G5485">
        <v>13166</v>
      </c>
      <c r="H5485">
        <v>12.363799999999999</v>
      </c>
      <c r="I5485">
        <v>232.95</v>
      </c>
      <c r="J5485">
        <v>235.35</v>
      </c>
      <c r="K5485">
        <v>230.85</v>
      </c>
      <c r="L5485">
        <v>233</v>
      </c>
      <c r="M5485">
        <v>9841192</v>
      </c>
      <c r="N5485">
        <v>4755</v>
      </c>
      <c r="O5485">
        <v>47.8596</v>
      </c>
      <c r="P5485">
        <v>2406.259</v>
      </c>
      <c r="Q5485">
        <v>2440.1010000000001</v>
      </c>
      <c r="R5485">
        <v>2384.3609999999999</v>
      </c>
      <c r="S5485">
        <v>2413.2260000000001</v>
      </c>
      <c r="T5485">
        <v>1064875</v>
      </c>
      <c r="U5485">
        <v>5279</v>
      </c>
      <c r="V5485">
        <v>19.552600000000002</v>
      </c>
      <c r="W5485">
        <v>1433.5</v>
      </c>
      <c r="X5485">
        <v>1449</v>
      </c>
      <c r="Y5485">
        <v>1426.5</v>
      </c>
      <c r="Z5485">
        <v>1440.5</v>
      </c>
      <c r="AA5485">
        <v>303653</v>
      </c>
      <c r="AB5485">
        <v>1672.3</v>
      </c>
      <c r="AC5485">
        <v>38.852899999999998</v>
      </c>
      <c r="AD5485">
        <v>465.2</v>
      </c>
      <c r="AE5485">
        <v>473.6</v>
      </c>
      <c r="AF5485">
        <v>465.2</v>
      </c>
      <c r="AG5485">
        <v>471.6</v>
      </c>
      <c r="AH5485">
        <v>420278</v>
      </c>
      <c r="AI5485">
        <v>919</v>
      </c>
      <c r="AJ5485">
        <v>11.009600000000001</v>
      </c>
      <c r="AK5485" t="s">
        <v>5</v>
      </c>
      <c r="AL5485" t="s">
        <v>5</v>
      </c>
      <c r="AM5485" t="s">
        <v>5</v>
      </c>
      <c r="AN5485" t="s">
        <v>5</v>
      </c>
      <c r="AO5485" t="s">
        <v>5</v>
      </c>
      <c r="AP5485">
        <v>13470</v>
      </c>
      <c r="AQ5485" t="s">
        <v>5</v>
      </c>
    </row>
    <row r="5486" spans="1:43" x14ac:dyDescent="0.25">
      <c r="A5486" s="1">
        <v>44197</v>
      </c>
      <c r="B5486">
        <v>5480</v>
      </c>
      <c r="C5486">
        <v>5537</v>
      </c>
      <c r="D5486">
        <v>5435</v>
      </c>
      <c r="E5486">
        <v>5470</v>
      </c>
      <c r="F5486">
        <v>768098</v>
      </c>
      <c r="G5486">
        <v>13166</v>
      </c>
      <c r="H5486">
        <v>12.363799999999999</v>
      </c>
      <c r="I5486">
        <v>232.95</v>
      </c>
      <c r="J5486">
        <v>235.35</v>
      </c>
      <c r="K5486">
        <v>230.85</v>
      </c>
      <c r="L5486">
        <v>233</v>
      </c>
      <c r="M5486">
        <v>9841192</v>
      </c>
      <c r="N5486">
        <v>4755</v>
      </c>
      <c r="O5486">
        <v>47.8596</v>
      </c>
      <c r="P5486">
        <v>2406.259</v>
      </c>
      <c r="Q5486">
        <v>2440.1010000000001</v>
      </c>
      <c r="R5486">
        <v>2384.3609999999999</v>
      </c>
      <c r="S5486">
        <v>2413.2260000000001</v>
      </c>
      <c r="T5486">
        <v>1064875</v>
      </c>
      <c r="U5486">
        <v>5279</v>
      </c>
      <c r="V5486">
        <v>19.552600000000002</v>
      </c>
      <c r="W5486">
        <v>1433.5</v>
      </c>
      <c r="X5486">
        <v>1449</v>
      </c>
      <c r="Y5486">
        <v>1426.5</v>
      </c>
      <c r="Z5486">
        <v>1440.5</v>
      </c>
      <c r="AA5486">
        <v>303653</v>
      </c>
      <c r="AB5486">
        <v>1672.3</v>
      </c>
      <c r="AC5486">
        <v>38.852899999999998</v>
      </c>
      <c r="AD5486">
        <v>465.2</v>
      </c>
      <c r="AE5486">
        <v>473.6</v>
      </c>
      <c r="AF5486">
        <v>465.2</v>
      </c>
      <c r="AG5486">
        <v>471.6</v>
      </c>
      <c r="AH5486">
        <v>420278</v>
      </c>
      <c r="AI5486">
        <v>919</v>
      </c>
      <c r="AJ5486">
        <v>11.009600000000001</v>
      </c>
      <c r="AK5486" t="s">
        <v>5</v>
      </c>
      <c r="AL5486" t="s">
        <v>5</v>
      </c>
      <c r="AM5486" t="s">
        <v>5</v>
      </c>
      <c r="AN5486" t="s">
        <v>5</v>
      </c>
      <c r="AO5486" t="s">
        <v>5</v>
      </c>
      <c r="AP5486">
        <v>13470</v>
      </c>
      <c r="AQ5486" t="s">
        <v>5</v>
      </c>
    </row>
    <row r="5487" spans="1:43" x14ac:dyDescent="0.25">
      <c r="A5487" s="1">
        <v>44200</v>
      </c>
      <c r="B5487">
        <v>5583</v>
      </c>
      <c r="C5487">
        <v>5812</v>
      </c>
      <c r="D5487">
        <v>5583</v>
      </c>
      <c r="E5487">
        <v>5753</v>
      </c>
      <c r="F5487">
        <v>2002306</v>
      </c>
      <c r="G5487">
        <v>13166</v>
      </c>
      <c r="H5487">
        <v>12.922499999999999</v>
      </c>
      <c r="I5487">
        <v>237.65</v>
      </c>
      <c r="J5487">
        <v>250.6</v>
      </c>
      <c r="K5487">
        <v>237.55</v>
      </c>
      <c r="L5487">
        <v>245.4</v>
      </c>
      <c r="M5487">
        <v>36128164</v>
      </c>
      <c r="N5487">
        <v>4755</v>
      </c>
      <c r="O5487">
        <v>47.8596</v>
      </c>
      <c r="P5487">
        <v>2466.9749999999999</v>
      </c>
      <c r="Q5487">
        <v>2589.4029999999998</v>
      </c>
      <c r="R5487">
        <v>2460.0079999999998</v>
      </c>
      <c r="S5487">
        <v>2560.04</v>
      </c>
      <c r="T5487">
        <v>2648652</v>
      </c>
      <c r="U5487">
        <v>5279</v>
      </c>
      <c r="V5487">
        <v>20.613</v>
      </c>
      <c r="W5487">
        <v>1465.5</v>
      </c>
      <c r="X5487">
        <v>1522.5</v>
      </c>
      <c r="Y5487">
        <v>1453</v>
      </c>
      <c r="Z5487">
        <v>1502</v>
      </c>
      <c r="AA5487">
        <v>1059383</v>
      </c>
      <c r="AB5487">
        <v>1672.3</v>
      </c>
      <c r="AC5487">
        <v>40.259399999999999</v>
      </c>
      <c r="AD5487">
        <v>481.8</v>
      </c>
      <c r="AE5487">
        <v>500.4</v>
      </c>
      <c r="AF5487">
        <v>475.7</v>
      </c>
      <c r="AG5487">
        <v>492.1</v>
      </c>
      <c r="AH5487">
        <v>2445416</v>
      </c>
      <c r="AI5487">
        <v>919</v>
      </c>
      <c r="AJ5487">
        <v>11.416600000000001</v>
      </c>
      <c r="AK5487" t="s">
        <v>5</v>
      </c>
      <c r="AL5487" t="s">
        <v>5</v>
      </c>
      <c r="AM5487" t="s">
        <v>5</v>
      </c>
      <c r="AN5487" t="s">
        <v>5</v>
      </c>
      <c r="AO5487" t="s">
        <v>5</v>
      </c>
      <c r="AP5487">
        <v>13470</v>
      </c>
      <c r="AQ5487" t="s">
        <v>5</v>
      </c>
    </row>
    <row r="5488" spans="1:43" x14ac:dyDescent="0.25">
      <c r="A5488" s="1">
        <v>44201</v>
      </c>
      <c r="B5488">
        <v>5718</v>
      </c>
      <c r="C5488">
        <v>5772</v>
      </c>
      <c r="D5488">
        <v>5679</v>
      </c>
      <c r="E5488">
        <v>5768</v>
      </c>
      <c r="F5488">
        <v>1264728</v>
      </c>
      <c r="G5488">
        <v>13166</v>
      </c>
      <c r="H5488">
        <v>13.020200000000001</v>
      </c>
      <c r="I5488">
        <v>245.4</v>
      </c>
      <c r="J5488">
        <v>254.5</v>
      </c>
      <c r="K5488">
        <v>244.85</v>
      </c>
      <c r="L5488">
        <v>254.1</v>
      </c>
      <c r="M5488">
        <v>28053790</v>
      </c>
      <c r="N5488">
        <v>4755</v>
      </c>
      <c r="O5488">
        <v>47.8596</v>
      </c>
      <c r="P5488">
        <v>2543.1190000000001</v>
      </c>
      <c r="Q5488">
        <v>2585.422</v>
      </c>
      <c r="R5488">
        <v>2526.6959999999999</v>
      </c>
      <c r="S5488">
        <v>2574.9699999999998</v>
      </c>
      <c r="T5488">
        <v>2261503</v>
      </c>
      <c r="U5488">
        <v>5279</v>
      </c>
      <c r="V5488">
        <v>20.835599999999999</v>
      </c>
      <c r="W5488">
        <v>1490.5</v>
      </c>
      <c r="X5488">
        <v>1514.5</v>
      </c>
      <c r="Y5488">
        <v>1490</v>
      </c>
      <c r="Z5488">
        <v>1506</v>
      </c>
      <c r="AA5488">
        <v>746598</v>
      </c>
      <c r="AB5488">
        <v>1672.3</v>
      </c>
      <c r="AC5488">
        <v>40.566000000000003</v>
      </c>
      <c r="AD5488">
        <v>486</v>
      </c>
      <c r="AE5488">
        <v>492.6</v>
      </c>
      <c r="AF5488">
        <v>481.5</v>
      </c>
      <c r="AG5488">
        <v>492.6</v>
      </c>
      <c r="AH5488">
        <v>1225448</v>
      </c>
      <c r="AI5488">
        <v>919</v>
      </c>
      <c r="AJ5488">
        <v>11.4847</v>
      </c>
      <c r="AK5488" t="s">
        <v>5</v>
      </c>
      <c r="AL5488" t="s">
        <v>5</v>
      </c>
      <c r="AM5488" t="s">
        <v>5</v>
      </c>
      <c r="AN5488" t="s">
        <v>5</v>
      </c>
      <c r="AO5488" t="s">
        <v>5</v>
      </c>
      <c r="AP5488">
        <v>13470</v>
      </c>
      <c r="AQ5488" t="s">
        <v>5</v>
      </c>
    </row>
    <row r="5489" spans="1:43" x14ac:dyDescent="0.25">
      <c r="A5489" s="1">
        <v>44202</v>
      </c>
      <c r="B5489">
        <v>5812</v>
      </c>
      <c r="C5489">
        <v>6126</v>
      </c>
      <c r="D5489">
        <v>5757</v>
      </c>
      <c r="E5489">
        <v>6115</v>
      </c>
      <c r="F5489">
        <v>2771603</v>
      </c>
      <c r="G5489">
        <v>13166</v>
      </c>
      <c r="H5489">
        <v>13.7751</v>
      </c>
      <c r="I5489">
        <v>257.89999999999998</v>
      </c>
      <c r="J5489">
        <v>275.45</v>
      </c>
      <c r="K5489">
        <v>257.45</v>
      </c>
      <c r="L5489">
        <v>273.95</v>
      </c>
      <c r="M5489">
        <v>57434292</v>
      </c>
      <c r="N5489">
        <v>4755</v>
      </c>
      <c r="O5489">
        <v>47.8596</v>
      </c>
      <c r="P5489">
        <v>2608.8119999999999</v>
      </c>
      <c r="Q5489">
        <v>2760.1060000000002</v>
      </c>
      <c r="R5489">
        <v>2590.8960000000002</v>
      </c>
      <c r="S5489">
        <v>2743.6819999999998</v>
      </c>
      <c r="T5489">
        <v>4387989</v>
      </c>
      <c r="U5489">
        <v>5279</v>
      </c>
      <c r="V5489">
        <v>22.155100000000001</v>
      </c>
      <c r="W5489">
        <v>1524.5</v>
      </c>
      <c r="X5489">
        <v>1587</v>
      </c>
      <c r="Y5489">
        <v>1514.5</v>
      </c>
      <c r="Z5489">
        <v>1584</v>
      </c>
      <c r="AA5489">
        <v>1167580</v>
      </c>
      <c r="AB5489">
        <v>1672.3</v>
      </c>
      <c r="AC5489">
        <v>42.5794</v>
      </c>
      <c r="AD5489">
        <v>499.9</v>
      </c>
      <c r="AE5489">
        <v>518.6</v>
      </c>
      <c r="AF5489">
        <v>495.8</v>
      </c>
      <c r="AG5489">
        <v>515.6</v>
      </c>
      <c r="AH5489">
        <v>1964124</v>
      </c>
      <c r="AI5489">
        <v>919</v>
      </c>
      <c r="AJ5489">
        <v>11.9962</v>
      </c>
      <c r="AK5489" t="s">
        <v>5</v>
      </c>
      <c r="AL5489" t="s">
        <v>5</v>
      </c>
      <c r="AM5489" t="s">
        <v>5</v>
      </c>
      <c r="AN5489" t="s">
        <v>5</v>
      </c>
      <c r="AO5489" t="s">
        <v>5</v>
      </c>
      <c r="AP5489">
        <v>13470</v>
      </c>
      <c r="AQ5489" t="s">
        <v>5</v>
      </c>
    </row>
    <row r="5490" spans="1:43" x14ac:dyDescent="0.25">
      <c r="A5490" s="1">
        <v>44203</v>
      </c>
      <c r="B5490">
        <v>6250</v>
      </c>
      <c r="C5490">
        <v>6329</v>
      </c>
      <c r="D5490">
        <v>6160</v>
      </c>
      <c r="E5490">
        <v>6310</v>
      </c>
      <c r="F5490">
        <v>3308603</v>
      </c>
      <c r="G5490">
        <v>13166</v>
      </c>
      <c r="H5490">
        <v>14.1548</v>
      </c>
      <c r="I5490">
        <v>276.8</v>
      </c>
      <c r="J5490">
        <v>279.5</v>
      </c>
      <c r="K5490">
        <v>270.85000000000002</v>
      </c>
      <c r="L5490">
        <v>278.55</v>
      </c>
      <c r="M5490">
        <v>28911865</v>
      </c>
      <c r="N5490">
        <v>4755</v>
      </c>
      <c r="O5490">
        <v>47.8596</v>
      </c>
      <c r="P5490">
        <v>2781.5059999999999</v>
      </c>
      <c r="Q5490">
        <v>2821.817</v>
      </c>
      <c r="R5490">
        <v>2720.7890000000002</v>
      </c>
      <c r="S5490">
        <v>2805.8919999999998</v>
      </c>
      <c r="T5490">
        <v>3336198</v>
      </c>
      <c r="U5490">
        <v>5279</v>
      </c>
      <c r="V5490">
        <v>22.5625</v>
      </c>
      <c r="W5490">
        <v>1605.5</v>
      </c>
      <c r="X5490">
        <v>1615.5</v>
      </c>
      <c r="Y5490">
        <v>1564.5</v>
      </c>
      <c r="Z5490">
        <v>1588.5</v>
      </c>
      <c r="AA5490">
        <v>1576584</v>
      </c>
      <c r="AB5490">
        <v>1672.3</v>
      </c>
      <c r="AC5490">
        <v>42.5214</v>
      </c>
      <c r="AD5490">
        <v>525</v>
      </c>
      <c r="AE5490">
        <v>528.20000000000005</v>
      </c>
      <c r="AF5490">
        <v>509.4</v>
      </c>
      <c r="AG5490">
        <v>525</v>
      </c>
      <c r="AH5490">
        <v>1889705</v>
      </c>
      <c r="AI5490">
        <v>919</v>
      </c>
      <c r="AJ5490">
        <v>12.1637</v>
      </c>
      <c r="AK5490" t="s">
        <v>5</v>
      </c>
      <c r="AL5490" t="s">
        <v>5</v>
      </c>
      <c r="AM5490" t="s">
        <v>5</v>
      </c>
      <c r="AN5490" t="s">
        <v>5</v>
      </c>
      <c r="AO5490" t="s">
        <v>5</v>
      </c>
      <c r="AP5490">
        <v>13470</v>
      </c>
      <c r="AQ5490" t="s">
        <v>5</v>
      </c>
    </row>
    <row r="5491" spans="1:43" x14ac:dyDescent="0.25">
      <c r="A5491" s="1">
        <v>44204</v>
      </c>
      <c r="B5491">
        <v>6327</v>
      </c>
      <c r="C5491">
        <v>6378</v>
      </c>
      <c r="D5491">
        <v>6236</v>
      </c>
      <c r="E5491">
        <v>6310</v>
      </c>
      <c r="F5491">
        <v>2956692</v>
      </c>
      <c r="G5491">
        <v>13166</v>
      </c>
      <c r="H5491">
        <v>14.1883</v>
      </c>
      <c r="I5491">
        <v>279.60000000000002</v>
      </c>
      <c r="J5491">
        <v>282.25</v>
      </c>
      <c r="K5491">
        <v>273.60000000000002</v>
      </c>
      <c r="L5491">
        <v>276.45</v>
      </c>
      <c r="M5491">
        <v>25203344</v>
      </c>
      <c r="N5491">
        <v>4755</v>
      </c>
      <c r="O5491">
        <v>47.8596</v>
      </c>
      <c r="P5491">
        <v>2810.8679999999999</v>
      </c>
      <c r="Q5491">
        <v>2833.2640000000001</v>
      </c>
      <c r="R5491">
        <v>2782.9989999999998</v>
      </c>
      <c r="S5491">
        <v>2809.873</v>
      </c>
      <c r="T5491">
        <v>3064882</v>
      </c>
      <c r="U5491">
        <v>5279</v>
      </c>
      <c r="V5491">
        <v>22.6479</v>
      </c>
      <c r="W5491">
        <v>1592.5</v>
      </c>
      <c r="X5491">
        <v>1598.5</v>
      </c>
      <c r="Y5491">
        <v>1560</v>
      </c>
      <c r="Z5491">
        <v>1567</v>
      </c>
      <c r="AA5491">
        <v>1158356</v>
      </c>
      <c r="AB5491">
        <v>1672.3</v>
      </c>
      <c r="AC5491">
        <v>42.045000000000002</v>
      </c>
      <c r="AD5491">
        <v>526.6</v>
      </c>
      <c r="AE5491">
        <v>530.79999999999995</v>
      </c>
      <c r="AF5491">
        <v>512.4</v>
      </c>
      <c r="AG5491">
        <v>516.20000000000005</v>
      </c>
      <c r="AH5491">
        <v>1385005</v>
      </c>
      <c r="AI5491">
        <v>919</v>
      </c>
      <c r="AJ5491">
        <v>11.988099999999999</v>
      </c>
      <c r="AK5491" t="s">
        <v>5</v>
      </c>
      <c r="AL5491" t="s">
        <v>5</v>
      </c>
      <c r="AM5491" t="s">
        <v>5</v>
      </c>
      <c r="AN5491" t="s">
        <v>5</v>
      </c>
      <c r="AO5491" t="s">
        <v>5</v>
      </c>
      <c r="AP5491">
        <v>13470</v>
      </c>
      <c r="AQ5491" t="s">
        <v>5</v>
      </c>
    </row>
    <row r="5492" spans="1:43" x14ac:dyDescent="0.25">
      <c r="A5492" s="1">
        <v>44207</v>
      </c>
      <c r="B5492">
        <v>6290</v>
      </c>
      <c r="C5492">
        <v>6304</v>
      </c>
      <c r="D5492">
        <v>6103</v>
      </c>
      <c r="E5492">
        <v>6194</v>
      </c>
      <c r="F5492">
        <v>3217623</v>
      </c>
      <c r="G5492">
        <v>13166</v>
      </c>
      <c r="H5492">
        <v>13.872</v>
      </c>
      <c r="I5492">
        <v>272.64999999999998</v>
      </c>
      <c r="J5492">
        <v>275.35000000000002</v>
      </c>
      <c r="K5492">
        <v>267.85000000000002</v>
      </c>
      <c r="L5492">
        <v>270.55</v>
      </c>
      <c r="M5492">
        <v>28608489</v>
      </c>
      <c r="N5492">
        <v>4755</v>
      </c>
      <c r="O5492">
        <v>47.8596</v>
      </c>
      <c r="P5492">
        <v>2777.027</v>
      </c>
      <c r="Q5492">
        <v>2814.3519999999999</v>
      </c>
      <c r="R5492">
        <v>2710.3380000000002</v>
      </c>
      <c r="S5492">
        <v>2745.6729999999998</v>
      </c>
      <c r="T5492">
        <v>2883134</v>
      </c>
      <c r="U5492">
        <v>5279</v>
      </c>
      <c r="V5492">
        <v>22.042400000000001</v>
      </c>
      <c r="W5492">
        <v>1546.5</v>
      </c>
      <c r="X5492">
        <v>1568</v>
      </c>
      <c r="Y5492">
        <v>1534</v>
      </c>
      <c r="Z5492">
        <v>1550.5</v>
      </c>
      <c r="AA5492">
        <v>1189215</v>
      </c>
      <c r="AB5492">
        <v>1672.3</v>
      </c>
      <c r="AC5492">
        <v>41.436900000000001</v>
      </c>
      <c r="AD5492">
        <v>509.2</v>
      </c>
      <c r="AE5492">
        <v>514.20000000000005</v>
      </c>
      <c r="AF5492">
        <v>498.6</v>
      </c>
      <c r="AG5492">
        <v>506.4</v>
      </c>
      <c r="AH5492">
        <v>1720601</v>
      </c>
      <c r="AI5492">
        <v>919</v>
      </c>
      <c r="AJ5492">
        <v>11.713699999999999</v>
      </c>
      <c r="AK5492" t="s">
        <v>5</v>
      </c>
      <c r="AL5492" t="s">
        <v>5</v>
      </c>
      <c r="AM5492" t="s">
        <v>5</v>
      </c>
      <c r="AN5492" t="s">
        <v>5</v>
      </c>
      <c r="AO5492" t="s">
        <v>5</v>
      </c>
      <c r="AP5492">
        <v>13470</v>
      </c>
      <c r="AQ5492" t="s">
        <v>5</v>
      </c>
    </row>
    <row r="5493" spans="1:43" x14ac:dyDescent="0.25">
      <c r="A5493" s="1">
        <v>44208</v>
      </c>
      <c r="B5493">
        <v>6166</v>
      </c>
      <c r="C5493">
        <v>6196</v>
      </c>
      <c r="D5493">
        <v>6033</v>
      </c>
      <c r="E5493">
        <v>6128</v>
      </c>
      <c r="F5493">
        <v>2069230</v>
      </c>
      <c r="G5493">
        <v>13166</v>
      </c>
      <c r="H5493">
        <v>13.823700000000001</v>
      </c>
      <c r="I5493">
        <v>272</v>
      </c>
      <c r="J5493">
        <v>278</v>
      </c>
      <c r="K5493">
        <v>270.85000000000002</v>
      </c>
      <c r="L5493">
        <v>276.39999999999998</v>
      </c>
      <c r="M5493">
        <v>21144818</v>
      </c>
      <c r="N5493">
        <v>4755</v>
      </c>
      <c r="O5493">
        <v>47.8596</v>
      </c>
      <c r="P5493">
        <v>2749.1570000000002</v>
      </c>
      <c r="Q5493">
        <v>2784.989</v>
      </c>
      <c r="R5493">
        <v>2677.989</v>
      </c>
      <c r="S5493">
        <v>2721.2869999999998</v>
      </c>
      <c r="T5493">
        <v>2640015</v>
      </c>
      <c r="U5493">
        <v>5279</v>
      </c>
      <c r="V5493">
        <v>22.004999999999999</v>
      </c>
      <c r="W5493">
        <v>1554</v>
      </c>
      <c r="X5493">
        <v>1579.5</v>
      </c>
      <c r="Y5493">
        <v>1523</v>
      </c>
      <c r="Z5493">
        <v>1542</v>
      </c>
      <c r="AA5493">
        <v>1066475</v>
      </c>
      <c r="AB5493">
        <v>1672.3</v>
      </c>
      <c r="AC5493">
        <v>41.508299999999998</v>
      </c>
      <c r="AD5493">
        <v>511.2</v>
      </c>
      <c r="AE5493">
        <v>513</v>
      </c>
      <c r="AF5493">
        <v>498.3</v>
      </c>
      <c r="AG5493">
        <v>506.4</v>
      </c>
      <c r="AH5493">
        <v>1427912</v>
      </c>
      <c r="AI5493">
        <v>919</v>
      </c>
      <c r="AJ5493">
        <v>11.7986</v>
      </c>
      <c r="AK5493" t="s">
        <v>5</v>
      </c>
      <c r="AL5493" t="s">
        <v>5</v>
      </c>
      <c r="AM5493" t="s">
        <v>5</v>
      </c>
      <c r="AN5493" t="s">
        <v>5</v>
      </c>
      <c r="AO5493" t="s">
        <v>5</v>
      </c>
      <c r="AP5493">
        <v>13470</v>
      </c>
      <c r="AQ5493" t="s">
        <v>5</v>
      </c>
    </row>
    <row r="5494" spans="1:43" x14ac:dyDescent="0.25">
      <c r="A5494" s="1">
        <v>44209</v>
      </c>
      <c r="B5494">
        <v>6057</v>
      </c>
      <c r="C5494">
        <v>6102</v>
      </c>
      <c r="D5494">
        <v>5972</v>
      </c>
      <c r="E5494">
        <v>5994</v>
      </c>
      <c r="F5494">
        <v>1842640</v>
      </c>
      <c r="G5494">
        <v>13166</v>
      </c>
      <c r="H5494">
        <v>13.5373</v>
      </c>
      <c r="I5494">
        <v>278</v>
      </c>
      <c r="J5494">
        <v>280.7</v>
      </c>
      <c r="K5494">
        <v>276.8</v>
      </c>
      <c r="L5494">
        <v>277.25</v>
      </c>
      <c r="M5494">
        <v>19997574</v>
      </c>
      <c r="N5494">
        <v>4755</v>
      </c>
      <c r="O5494">
        <v>47.8596</v>
      </c>
      <c r="P5494">
        <v>2728.752</v>
      </c>
      <c r="Q5494">
        <v>2738.2080000000001</v>
      </c>
      <c r="R5494">
        <v>2694.91</v>
      </c>
      <c r="S5494">
        <v>2712.826</v>
      </c>
      <c r="T5494">
        <v>1843241</v>
      </c>
      <c r="U5494">
        <v>5279</v>
      </c>
      <c r="V5494">
        <v>21.962299999999999</v>
      </c>
      <c r="W5494">
        <v>1541</v>
      </c>
      <c r="X5494">
        <v>1547</v>
      </c>
      <c r="Y5494">
        <v>1527</v>
      </c>
      <c r="Z5494">
        <v>1530</v>
      </c>
      <c r="AA5494">
        <v>796735</v>
      </c>
      <c r="AB5494">
        <v>1672.3</v>
      </c>
      <c r="AC5494">
        <v>41.233600000000003</v>
      </c>
      <c r="AD5494">
        <v>504.8</v>
      </c>
      <c r="AE5494">
        <v>506.8</v>
      </c>
      <c r="AF5494">
        <v>496.6</v>
      </c>
      <c r="AG5494">
        <v>501.6</v>
      </c>
      <c r="AH5494">
        <v>1511481</v>
      </c>
      <c r="AI5494">
        <v>919</v>
      </c>
      <c r="AJ5494">
        <v>11.7005</v>
      </c>
      <c r="AK5494" t="s">
        <v>5</v>
      </c>
      <c r="AL5494" t="s">
        <v>5</v>
      </c>
      <c r="AM5494" t="s">
        <v>5</v>
      </c>
      <c r="AN5494" t="s">
        <v>5</v>
      </c>
      <c r="AO5494" t="s">
        <v>5</v>
      </c>
      <c r="AP5494">
        <v>13470</v>
      </c>
      <c r="AQ5494" t="s">
        <v>5</v>
      </c>
    </row>
    <row r="5495" spans="1:43" x14ac:dyDescent="0.25">
      <c r="A5495" s="1">
        <v>44210</v>
      </c>
      <c r="B5495">
        <v>5986</v>
      </c>
      <c r="C5495">
        <v>6150</v>
      </c>
      <c r="D5495">
        <v>5975</v>
      </c>
      <c r="E5495">
        <v>6132</v>
      </c>
      <c r="F5495">
        <v>1802708</v>
      </c>
      <c r="G5495">
        <v>13166</v>
      </c>
      <c r="H5495">
        <v>13.8987</v>
      </c>
      <c r="I5495">
        <v>277.64999999999998</v>
      </c>
      <c r="J5495">
        <v>285</v>
      </c>
      <c r="K5495">
        <v>277.35000000000002</v>
      </c>
      <c r="L5495">
        <v>285</v>
      </c>
      <c r="M5495">
        <v>47606994</v>
      </c>
      <c r="N5495">
        <v>4755</v>
      </c>
      <c r="O5495">
        <v>47.8596</v>
      </c>
      <c r="P5495">
        <v>2719.2959999999998</v>
      </c>
      <c r="Q5495">
        <v>2799.92</v>
      </c>
      <c r="R5495">
        <v>2692.422</v>
      </c>
      <c r="S5495">
        <v>2799.92</v>
      </c>
      <c r="T5495">
        <v>3124605</v>
      </c>
      <c r="U5495">
        <v>5279</v>
      </c>
      <c r="V5495">
        <v>22.748799999999999</v>
      </c>
      <c r="W5495">
        <v>1552</v>
      </c>
      <c r="X5495">
        <v>1572</v>
      </c>
      <c r="Y5495">
        <v>1537</v>
      </c>
      <c r="Z5495">
        <v>1572</v>
      </c>
      <c r="AA5495">
        <v>953939</v>
      </c>
      <c r="AB5495">
        <v>1672.3</v>
      </c>
      <c r="AC5495">
        <v>42.517699999999998</v>
      </c>
      <c r="AD5495">
        <v>505.6</v>
      </c>
      <c r="AE5495">
        <v>514</v>
      </c>
      <c r="AF5495">
        <v>497.7</v>
      </c>
      <c r="AG5495">
        <v>510</v>
      </c>
      <c r="AH5495">
        <v>1190183</v>
      </c>
      <c r="AI5495">
        <v>919</v>
      </c>
      <c r="AJ5495">
        <v>11.9392</v>
      </c>
      <c r="AK5495" t="s">
        <v>5</v>
      </c>
      <c r="AL5495" t="s">
        <v>5</v>
      </c>
      <c r="AM5495" t="s">
        <v>5</v>
      </c>
      <c r="AN5495" t="s">
        <v>5</v>
      </c>
      <c r="AO5495" t="s">
        <v>5</v>
      </c>
      <c r="AP5495">
        <v>13470</v>
      </c>
      <c r="AQ5495" t="s">
        <v>5</v>
      </c>
    </row>
    <row r="5496" spans="1:43" x14ac:dyDescent="0.25">
      <c r="A5496" s="1">
        <v>44211</v>
      </c>
      <c r="B5496">
        <v>6130</v>
      </c>
      <c r="C5496">
        <v>6131</v>
      </c>
      <c r="D5496">
        <v>5851</v>
      </c>
      <c r="E5496">
        <v>5946</v>
      </c>
      <c r="F5496">
        <v>2245415</v>
      </c>
      <c r="G5496">
        <v>13166</v>
      </c>
      <c r="H5496">
        <v>13.3954</v>
      </c>
      <c r="I5496">
        <v>283.45</v>
      </c>
      <c r="J5496">
        <v>287.10000000000002</v>
      </c>
      <c r="K5496">
        <v>275.5</v>
      </c>
      <c r="L5496">
        <v>279.89999999999998</v>
      </c>
      <c r="M5496">
        <v>37544509</v>
      </c>
      <c r="N5496">
        <v>4755</v>
      </c>
      <c r="O5496">
        <v>47.8596</v>
      </c>
      <c r="P5496">
        <v>2745.1750000000002</v>
      </c>
      <c r="Q5496">
        <v>2771.5520000000001</v>
      </c>
      <c r="R5496">
        <v>2607.817</v>
      </c>
      <c r="S5496">
        <v>2651.1149999999998</v>
      </c>
      <c r="T5496">
        <v>3494777</v>
      </c>
      <c r="U5496">
        <v>5279</v>
      </c>
      <c r="V5496">
        <v>21.409199999999998</v>
      </c>
      <c r="W5496">
        <v>1559.5</v>
      </c>
      <c r="X5496">
        <v>1572.5</v>
      </c>
      <c r="Y5496">
        <v>1481.5</v>
      </c>
      <c r="Z5496">
        <v>1514.5</v>
      </c>
      <c r="AA5496">
        <v>1202626</v>
      </c>
      <c r="AB5496">
        <v>1672.3</v>
      </c>
      <c r="AC5496">
        <v>40.714199999999998</v>
      </c>
      <c r="AD5496">
        <v>511</v>
      </c>
      <c r="AE5496">
        <v>515.4</v>
      </c>
      <c r="AF5496">
        <v>497.3</v>
      </c>
      <c r="AG5496">
        <v>500.8</v>
      </c>
      <c r="AH5496">
        <v>1725023</v>
      </c>
      <c r="AI5496">
        <v>919</v>
      </c>
      <c r="AJ5496">
        <v>11.652699999999999</v>
      </c>
      <c r="AK5496" t="s">
        <v>5</v>
      </c>
      <c r="AL5496" t="s">
        <v>5</v>
      </c>
      <c r="AM5496" t="s">
        <v>5</v>
      </c>
      <c r="AN5496" t="s">
        <v>5</v>
      </c>
      <c r="AO5496" t="s">
        <v>5</v>
      </c>
      <c r="AP5496">
        <v>13470</v>
      </c>
      <c r="AQ5496" t="s">
        <v>5</v>
      </c>
    </row>
    <row r="5497" spans="1:43" x14ac:dyDescent="0.25">
      <c r="A5497" s="1">
        <v>44214</v>
      </c>
      <c r="B5497">
        <v>5919</v>
      </c>
      <c r="C5497">
        <v>5981</v>
      </c>
      <c r="D5497">
        <v>5905</v>
      </c>
      <c r="E5497">
        <v>5974</v>
      </c>
      <c r="F5497">
        <v>993622</v>
      </c>
      <c r="G5497">
        <v>13166</v>
      </c>
      <c r="H5497">
        <v>13.4337</v>
      </c>
      <c r="I5497">
        <v>279</v>
      </c>
      <c r="J5497">
        <v>279.64999999999998</v>
      </c>
      <c r="K5497">
        <v>270.5</v>
      </c>
      <c r="L5497">
        <v>276.85000000000002</v>
      </c>
      <c r="M5497">
        <v>15137059</v>
      </c>
      <c r="N5497">
        <v>4755</v>
      </c>
      <c r="O5497">
        <v>47.8596</v>
      </c>
      <c r="P5497">
        <v>2650.6170000000002</v>
      </c>
      <c r="Q5497">
        <v>2671.5189999999998</v>
      </c>
      <c r="R5497">
        <v>2639.1709999999998</v>
      </c>
      <c r="S5497">
        <v>2662.5610000000001</v>
      </c>
      <c r="T5497">
        <v>1707140</v>
      </c>
      <c r="U5497">
        <v>5279</v>
      </c>
      <c r="V5497">
        <v>21.4621</v>
      </c>
      <c r="W5497">
        <v>1489.5</v>
      </c>
      <c r="X5497">
        <v>1529</v>
      </c>
      <c r="Y5497">
        <v>1488.5</v>
      </c>
      <c r="Z5497">
        <v>1522.5</v>
      </c>
      <c r="AA5497">
        <v>547221</v>
      </c>
      <c r="AB5497">
        <v>1672.3</v>
      </c>
      <c r="AC5497">
        <v>40.853999999999999</v>
      </c>
      <c r="AD5497">
        <v>502</v>
      </c>
      <c r="AE5497">
        <v>510.4</v>
      </c>
      <c r="AF5497">
        <v>498.2</v>
      </c>
      <c r="AG5497">
        <v>506.2</v>
      </c>
      <c r="AH5497">
        <v>1410822</v>
      </c>
      <c r="AI5497">
        <v>919</v>
      </c>
      <c r="AJ5497">
        <v>11.7567</v>
      </c>
      <c r="AK5497" t="s">
        <v>5</v>
      </c>
      <c r="AL5497" t="s">
        <v>5</v>
      </c>
      <c r="AM5497" t="s">
        <v>5</v>
      </c>
      <c r="AN5497" t="s">
        <v>5</v>
      </c>
      <c r="AO5497" t="s">
        <v>5</v>
      </c>
      <c r="AP5497">
        <v>13470</v>
      </c>
      <c r="AQ5497" t="s">
        <v>5</v>
      </c>
    </row>
    <row r="5498" spans="1:43" x14ac:dyDescent="0.25">
      <c r="A5498" s="1">
        <v>44215</v>
      </c>
      <c r="B5498">
        <v>6024</v>
      </c>
      <c r="C5498">
        <v>6083</v>
      </c>
      <c r="D5498">
        <v>5895</v>
      </c>
      <c r="E5498">
        <v>5917</v>
      </c>
      <c r="F5498">
        <v>1975343</v>
      </c>
      <c r="G5498">
        <v>13166</v>
      </c>
      <c r="H5498">
        <v>13.348699999999999</v>
      </c>
      <c r="I5498">
        <v>279.89999999999998</v>
      </c>
      <c r="J5498">
        <v>283.14999999999998</v>
      </c>
      <c r="K5498">
        <v>273.55</v>
      </c>
      <c r="L5498">
        <v>273.75</v>
      </c>
      <c r="M5498">
        <v>22412428</v>
      </c>
      <c r="N5498">
        <v>4755</v>
      </c>
      <c r="O5498">
        <v>47.8596</v>
      </c>
      <c r="P5498">
        <v>2675.5010000000002</v>
      </c>
      <c r="Q5498">
        <v>2706.357</v>
      </c>
      <c r="R5498">
        <v>2600.85</v>
      </c>
      <c r="S5498">
        <v>2613.7890000000002</v>
      </c>
      <c r="T5498">
        <v>2151141</v>
      </c>
      <c r="U5498">
        <v>5279</v>
      </c>
      <c r="V5498">
        <v>21.1373</v>
      </c>
      <c r="W5498">
        <v>1525</v>
      </c>
      <c r="X5498">
        <v>1541</v>
      </c>
      <c r="Y5498">
        <v>1490</v>
      </c>
      <c r="Z5498">
        <v>1511</v>
      </c>
      <c r="AA5498">
        <v>912276</v>
      </c>
      <c r="AB5498">
        <v>1672.3</v>
      </c>
      <c r="AC5498">
        <v>40.6768</v>
      </c>
      <c r="AD5498">
        <v>506.4</v>
      </c>
      <c r="AE5498">
        <v>514.79999999999995</v>
      </c>
      <c r="AF5498">
        <v>501.8</v>
      </c>
      <c r="AG5498">
        <v>503.8</v>
      </c>
      <c r="AH5498">
        <v>1656409</v>
      </c>
      <c r="AI5498">
        <v>919</v>
      </c>
      <c r="AJ5498">
        <v>11.738899999999999</v>
      </c>
      <c r="AK5498" t="s">
        <v>5</v>
      </c>
      <c r="AL5498" t="s">
        <v>5</v>
      </c>
      <c r="AM5498" t="s">
        <v>5</v>
      </c>
      <c r="AN5498" t="s">
        <v>5</v>
      </c>
      <c r="AO5498" t="s">
        <v>5</v>
      </c>
      <c r="AP5498">
        <v>13470</v>
      </c>
      <c r="AQ5498" t="s">
        <v>5</v>
      </c>
    </row>
    <row r="5499" spans="1:43" x14ac:dyDescent="0.25">
      <c r="A5499" s="1">
        <v>44216</v>
      </c>
      <c r="B5499">
        <v>5960</v>
      </c>
      <c r="C5499">
        <v>6047</v>
      </c>
      <c r="D5499">
        <v>5932</v>
      </c>
      <c r="E5499">
        <v>6034</v>
      </c>
      <c r="F5499">
        <v>2095558</v>
      </c>
      <c r="G5499">
        <v>13166</v>
      </c>
      <c r="H5499">
        <v>13.6296</v>
      </c>
      <c r="I5499">
        <v>277.45</v>
      </c>
      <c r="J5499">
        <v>281.89999999999998</v>
      </c>
      <c r="K5499">
        <v>275.14999999999998</v>
      </c>
      <c r="L5499">
        <v>280.3</v>
      </c>
      <c r="M5499">
        <v>19841878</v>
      </c>
      <c r="N5499">
        <v>4755</v>
      </c>
      <c r="O5499">
        <v>47.8596</v>
      </c>
      <c r="P5499">
        <v>2644.1469999999999</v>
      </c>
      <c r="Q5499">
        <v>2683.4639999999999</v>
      </c>
      <c r="R5499">
        <v>2630.71</v>
      </c>
      <c r="S5499">
        <v>2662.5610000000001</v>
      </c>
      <c r="T5499">
        <v>4010273</v>
      </c>
      <c r="U5499">
        <v>5279</v>
      </c>
      <c r="V5499">
        <v>21.558499999999999</v>
      </c>
      <c r="W5499">
        <v>1500</v>
      </c>
      <c r="X5499">
        <v>1549</v>
      </c>
      <c r="Y5499">
        <v>1480.5</v>
      </c>
      <c r="Z5499">
        <v>1534</v>
      </c>
      <c r="AA5499">
        <v>986893</v>
      </c>
      <c r="AB5499">
        <v>1672.3</v>
      </c>
      <c r="AC5499">
        <v>41.347499999999997</v>
      </c>
      <c r="AD5499">
        <v>508.6</v>
      </c>
      <c r="AE5499">
        <v>521.4</v>
      </c>
      <c r="AF5499">
        <v>507</v>
      </c>
      <c r="AG5499">
        <v>519</v>
      </c>
      <c r="AH5499">
        <v>1619002</v>
      </c>
      <c r="AI5499">
        <v>919</v>
      </c>
      <c r="AJ5499">
        <v>12.1082</v>
      </c>
      <c r="AK5499" t="s">
        <v>5</v>
      </c>
      <c r="AL5499" t="s">
        <v>5</v>
      </c>
      <c r="AM5499" t="s">
        <v>5</v>
      </c>
      <c r="AN5499" t="s">
        <v>5</v>
      </c>
      <c r="AO5499" t="s">
        <v>5</v>
      </c>
      <c r="AP5499">
        <v>13470</v>
      </c>
      <c r="AQ5499" t="s">
        <v>5</v>
      </c>
    </row>
    <row r="5500" spans="1:43" x14ac:dyDescent="0.25">
      <c r="A5500" s="1">
        <v>44217</v>
      </c>
      <c r="B5500">
        <v>6070</v>
      </c>
      <c r="C5500">
        <v>6075</v>
      </c>
      <c r="D5500">
        <v>5914</v>
      </c>
      <c r="E5500">
        <v>5924</v>
      </c>
      <c r="F5500">
        <v>1782563</v>
      </c>
      <c r="G5500">
        <v>13166</v>
      </c>
      <c r="H5500">
        <v>13.447800000000001</v>
      </c>
      <c r="I5500">
        <v>282.2</v>
      </c>
      <c r="J5500">
        <v>283.10000000000002</v>
      </c>
      <c r="K5500">
        <v>276.14999999999998</v>
      </c>
      <c r="L5500">
        <v>276.5</v>
      </c>
      <c r="M5500">
        <v>19304233</v>
      </c>
      <c r="N5500">
        <v>4755</v>
      </c>
      <c r="O5500">
        <v>47.8596</v>
      </c>
      <c r="P5500">
        <v>2679.482</v>
      </c>
      <c r="Q5500">
        <v>2718.3009999999999</v>
      </c>
      <c r="R5500">
        <v>2649.6219999999998</v>
      </c>
      <c r="S5500">
        <v>2655.5940000000001</v>
      </c>
      <c r="T5500">
        <v>2624583</v>
      </c>
      <c r="U5500">
        <v>5279</v>
      </c>
      <c r="V5500">
        <v>21.609300000000001</v>
      </c>
      <c r="W5500">
        <v>1542.5</v>
      </c>
      <c r="X5500">
        <v>1561</v>
      </c>
      <c r="Y5500">
        <v>1528</v>
      </c>
      <c r="Z5500">
        <v>1539.5</v>
      </c>
      <c r="AA5500">
        <v>695483</v>
      </c>
      <c r="AB5500">
        <v>1672.3</v>
      </c>
      <c r="AC5500">
        <v>41.702599999999997</v>
      </c>
      <c r="AD5500">
        <v>519.4</v>
      </c>
      <c r="AE5500">
        <v>528</v>
      </c>
      <c r="AF5500">
        <v>516.6</v>
      </c>
      <c r="AG5500">
        <v>519.6</v>
      </c>
      <c r="AH5500">
        <v>2187570</v>
      </c>
      <c r="AI5500">
        <v>919</v>
      </c>
      <c r="AJ5500">
        <v>12.182600000000001</v>
      </c>
      <c r="AK5500" t="s">
        <v>5</v>
      </c>
      <c r="AL5500" t="s">
        <v>5</v>
      </c>
      <c r="AM5500" t="s">
        <v>5</v>
      </c>
      <c r="AN5500" t="s">
        <v>5</v>
      </c>
      <c r="AO5500" t="s">
        <v>5</v>
      </c>
      <c r="AP5500">
        <v>13470</v>
      </c>
      <c r="AQ5500" t="s">
        <v>5</v>
      </c>
    </row>
    <row r="5501" spans="1:43" x14ac:dyDescent="0.25">
      <c r="A5501" s="1">
        <v>44218</v>
      </c>
      <c r="B5501">
        <v>5901</v>
      </c>
      <c r="C5501">
        <v>5907</v>
      </c>
      <c r="D5501">
        <v>5804</v>
      </c>
      <c r="E5501">
        <v>5876</v>
      </c>
      <c r="F5501">
        <v>1733092</v>
      </c>
      <c r="G5501">
        <v>13166</v>
      </c>
      <c r="H5501">
        <v>13.3087</v>
      </c>
      <c r="I5501">
        <v>273.10000000000002</v>
      </c>
      <c r="J5501">
        <v>277.8</v>
      </c>
      <c r="K5501">
        <v>267.5</v>
      </c>
      <c r="L5501">
        <v>270.8</v>
      </c>
      <c r="M5501">
        <v>21516530</v>
      </c>
      <c r="N5501">
        <v>4755</v>
      </c>
      <c r="O5501">
        <v>47.8596</v>
      </c>
      <c r="P5501">
        <v>2623.7429999999999</v>
      </c>
      <c r="Q5501">
        <v>2632.203</v>
      </c>
      <c r="R5501">
        <v>2578.9520000000002</v>
      </c>
      <c r="S5501">
        <v>2615.2820000000002</v>
      </c>
      <c r="T5501">
        <v>2172908</v>
      </c>
      <c r="U5501">
        <v>5279</v>
      </c>
      <c r="V5501">
        <v>21.2332</v>
      </c>
      <c r="W5501">
        <v>1535.5</v>
      </c>
      <c r="X5501">
        <v>1538</v>
      </c>
      <c r="Y5501">
        <v>1488</v>
      </c>
      <c r="Z5501">
        <v>1504.5</v>
      </c>
      <c r="AA5501">
        <v>1082301</v>
      </c>
      <c r="AB5501">
        <v>1672.3</v>
      </c>
      <c r="AC5501">
        <v>40.662300000000002</v>
      </c>
      <c r="AD5501">
        <v>513.6</v>
      </c>
      <c r="AE5501">
        <v>519</v>
      </c>
      <c r="AF5501">
        <v>506.8</v>
      </c>
      <c r="AG5501">
        <v>515</v>
      </c>
      <c r="AH5501">
        <v>1941309</v>
      </c>
      <c r="AI5501">
        <v>919</v>
      </c>
      <c r="AJ5501">
        <v>12.0474</v>
      </c>
      <c r="AK5501" t="s">
        <v>5</v>
      </c>
      <c r="AL5501" t="s">
        <v>5</v>
      </c>
      <c r="AM5501" t="s">
        <v>5</v>
      </c>
      <c r="AN5501" t="s">
        <v>5</v>
      </c>
      <c r="AO5501" t="s">
        <v>5</v>
      </c>
      <c r="AP5501">
        <v>13470</v>
      </c>
      <c r="AQ5501" t="s">
        <v>5</v>
      </c>
    </row>
    <row r="5502" spans="1:43" x14ac:dyDescent="0.25">
      <c r="A5502" s="1">
        <v>44221</v>
      </c>
      <c r="B5502">
        <v>5917</v>
      </c>
      <c r="C5502">
        <v>5982</v>
      </c>
      <c r="D5502">
        <v>5840</v>
      </c>
      <c r="E5502">
        <v>5877</v>
      </c>
      <c r="F5502">
        <v>1966208</v>
      </c>
      <c r="G5502">
        <v>13166</v>
      </c>
      <c r="H5502">
        <v>13.302199999999999</v>
      </c>
      <c r="I5502">
        <v>273.39999999999998</v>
      </c>
      <c r="J5502">
        <v>274.8</v>
      </c>
      <c r="K5502">
        <v>251.7</v>
      </c>
      <c r="L5502">
        <v>259.75</v>
      </c>
      <c r="M5502">
        <v>31387960</v>
      </c>
      <c r="N5502">
        <v>4755</v>
      </c>
      <c r="O5502">
        <v>47.8596</v>
      </c>
      <c r="P5502">
        <v>2631.2080000000001</v>
      </c>
      <c r="Q5502">
        <v>2637.6779999999999</v>
      </c>
      <c r="R5502">
        <v>2485.8870000000002</v>
      </c>
      <c r="S5502">
        <v>2503.3049999999998</v>
      </c>
      <c r="T5502">
        <v>3744997</v>
      </c>
      <c r="U5502">
        <v>5279</v>
      </c>
      <c r="V5502">
        <v>20.310700000000001</v>
      </c>
      <c r="W5502">
        <v>1507.5</v>
      </c>
      <c r="X5502">
        <v>1536</v>
      </c>
      <c r="Y5502">
        <v>1461</v>
      </c>
      <c r="Z5502">
        <v>1474.5</v>
      </c>
      <c r="AA5502">
        <v>1145761</v>
      </c>
      <c r="AB5502">
        <v>1672.3</v>
      </c>
      <c r="AC5502">
        <v>39.825299999999999</v>
      </c>
      <c r="AD5502">
        <v>530.4</v>
      </c>
      <c r="AE5502">
        <v>540.79999999999995</v>
      </c>
      <c r="AF5502">
        <v>511.6</v>
      </c>
      <c r="AG5502">
        <v>514</v>
      </c>
      <c r="AH5502">
        <v>2160184</v>
      </c>
      <c r="AI5502">
        <v>919</v>
      </c>
      <c r="AJ5502">
        <v>12.0161</v>
      </c>
      <c r="AK5502" t="s">
        <v>5</v>
      </c>
      <c r="AL5502" t="s">
        <v>5</v>
      </c>
      <c r="AM5502" t="s">
        <v>5</v>
      </c>
      <c r="AN5502" t="s">
        <v>5</v>
      </c>
      <c r="AO5502" t="s">
        <v>5</v>
      </c>
      <c r="AP5502">
        <v>13470</v>
      </c>
      <c r="AQ5502" t="s">
        <v>5</v>
      </c>
    </row>
    <row r="5503" spans="1:43" x14ac:dyDescent="0.25">
      <c r="A5503" s="1">
        <v>44222</v>
      </c>
      <c r="B5503">
        <v>5843</v>
      </c>
      <c r="C5503">
        <v>5966</v>
      </c>
      <c r="D5503">
        <v>5843</v>
      </c>
      <c r="E5503">
        <v>5909</v>
      </c>
      <c r="F5503">
        <v>1474743</v>
      </c>
      <c r="G5503">
        <v>13166</v>
      </c>
      <c r="H5503">
        <v>13.4353</v>
      </c>
      <c r="I5503">
        <v>256.45</v>
      </c>
      <c r="J5503">
        <v>259.39999999999998</v>
      </c>
      <c r="K5503">
        <v>254.25</v>
      </c>
      <c r="L5503">
        <v>255</v>
      </c>
      <c r="M5503">
        <v>27433226</v>
      </c>
      <c r="N5503">
        <v>4755</v>
      </c>
      <c r="O5503">
        <v>47.8596</v>
      </c>
      <c r="P5503">
        <v>2473.942</v>
      </c>
      <c r="Q5503">
        <v>2540.6309999999999</v>
      </c>
      <c r="R5503">
        <v>2466.4769999999999</v>
      </c>
      <c r="S5503">
        <v>2498.826</v>
      </c>
      <c r="T5503">
        <v>3053608</v>
      </c>
      <c r="U5503">
        <v>5279</v>
      </c>
      <c r="V5503">
        <v>20.366299999999999</v>
      </c>
      <c r="W5503">
        <v>1447.5</v>
      </c>
      <c r="X5503">
        <v>1491</v>
      </c>
      <c r="Y5503">
        <v>1446</v>
      </c>
      <c r="Z5503">
        <v>1473.5</v>
      </c>
      <c r="AA5503">
        <v>973623</v>
      </c>
      <c r="AB5503">
        <v>1672.3</v>
      </c>
      <c r="AC5503">
        <v>39.9788</v>
      </c>
      <c r="AD5503">
        <v>510.6</v>
      </c>
      <c r="AE5503">
        <v>525</v>
      </c>
      <c r="AF5503">
        <v>508.4</v>
      </c>
      <c r="AG5503">
        <v>516.20000000000005</v>
      </c>
      <c r="AH5503">
        <v>2737692</v>
      </c>
      <c r="AI5503">
        <v>919</v>
      </c>
      <c r="AJ5503">
        <v>12.122299999999999</v>
      </c>
      <c r="AK5503" t="s">
        <v>5</v>
      </c>
      <c r="AL5503" t="s">
        <v>5</v>
      </c>
      <c r="AM5503" t="s">
        <v>5</v>
      </c>
      <c r="AN5503" t="s">
        <v>5</v>
      </c>
      <c r="AO5503" t="s">
        <v>5</v>
      </c>
      <c r="AP5503">
        <v>13470</v>
      </c>
      <c r="AQ5503" t="s">
        <v>5</v>
      </c>
    </row>
    <row r="5504" spans="1:43" x14ac:dyDescent="0.25">
      <c r="A5504" s="1">
        <v>44223</v>
      </c>
      <c r="B5504">
        <v>5805</v>
      </c>
      <c r="C5504">
        <v>5859</v>
      </c>
      <c r="D5504">
        <v>5645</v>
      </c>
      <c r="E5504">
        <v>5734</v>
      </c>
      <c r="F5504">
        <v>3093539</v>
      </c>
      <c r="G5504">
        <v>13166</v>
      </c>
      <c r="H5504">
        <v>13.019399999999999</v>
      </c>
      <c r="I5504">
        <v>252.7</v>
      </c>
      <c r="J5504">
        <v>252.7</v>
      </c>
      <c r="K5504">
        <v>235</v>
      </c>
      <c r="L5504">
        <v>237.8</v>
      </c>
      <c r="M5504">
        <v>60046371</v>
      </c>
      <c r="N5504">
        <v>4755</v>
      </c>
      <c r="O5504">
        <v>47.8596</v>
      </c>
      <c r="P5504">
        <v>2471.4540000000002</v>
      </c>
      <c r="Q5504">
        <v>2471.4540000000002</v>
      </c>
      <c r="R5504">
        <v>2310.2069999999999</v>
      </c>
      <c r="S5504">
        <v>2343.5520000000001</v>
      </c>
      <c r="T5504">
        <v>5263199</v>
      </c>
      <c r="U5504">
        <v>5279</v>
      </c>
      <c r="V5504">
        <v>19.074300000000001</v>
      </c>
      <c r="W5504">
        <v>1459.5</v>
      </c>
      <c r="X5504">
        <v>1466.5</v>
      </c>
      <c r="Y5504">
        <v>1396.5</v>
      </c>
      <c r="Z5504">
        <v>1430</v>
      </c>
      <c r="AA5504">
        <v>1550356</v>
      </c>
      <c r="AB5504">
        <v>1672.3</v>
      </c>
      <c r="AC5504">
        <v>38.744900000000001</v>
      </c>
      <c r="AD5504">
        <v>514.20000000000005</v>
      </c>
      <c r="AE5504">
        <v>514.20000000000005</v>
      </c>
      <c r="AF5504">
        <v>485.3</v>
      </c>
      <c r="AG5504">
        <v>491.1</v>
      </c>
      <c r="AH5504">
        <v>3552823</v>
      </c>
      <c r="AI5504">
        <v>919</v>
      </c>
      <c r="AJ5504">
        <v>11.5169</v>
      </c>
      <c r="AK5504" t="s">
        <v>5</v>
      </c>
      <c r="AL5504" t="s">
        <v>5</v>
      </c>
      <c r="AM5504" t="s">
        <v>5</v>
      </c>
      <c r="AN5504" t="s">
        <v>5</v>
      </c>
      <c r="AO5504" t="s">
        <v>5</v>
      </c>
      <c r="AP5504">
        <v>13470</v>
      </c>
      <c r="AQ5504" t="s">
        <v>5</v>
      </c>
    </row>
    <row r="5505" spans="1:43" x14ac:dyDescent="0.25">
      <c r="A5505" s="1">
        <v>44224</v>
      </c>
      <c r="B5505">
        <v>5579</v>
      </c>
      <c r="C5505">
        <v>5747</v>
      </c>
      <c r="D5505">
        <v>5554</v>
      </c>
      <c r="E5505">
        <v>5685</v>
      </c>
      <c r="F5505">
        <v>2388774</v>
      </c>
      <c r="G5505">
        <v>13166</v>
      </c>
      <c r="H5505">
        <v>12.920299999999999</v>
      </c>
      <c r="I5505">
        <v>234.85</v>
      </c>
      <c r="J5505">
        <v>252.9</v>
      </c>
      <c r="K5505">
        <v>230.05</v>
      </c>
      <c r="L5505">
        <v>248.7</v>
      </c>
      <c r="M5505">
        <v>36847200</v>
      </c>
      <c r="N5505">
        <v>4755</v>
      </c>
      <c r="O5505">
        <v>47.8596</v>
      </c>
      <c r="P5505">
        <v>2323.645</v>
      </c>
      <c r="Q5505">
        <v>2461.0030000000002</v>
      </c>
      <c r="R5505">
        <v>2322.152</v>
      </c>
      <c r="S5505">
        <v>2434.6260000000002</v>
      </c>
      <c r="T5505">
        <v>2984309</v>
      </c>
      <c r="U5505">
        <v>5279</v>
      </c>
      <c r="V5505">
        <v>19.834299999999999</v>
      </c>
      <c r="W5505">
        <v>1413</v>
      </c>
      <c r="X5505">
        <v>1460</v>
      </c>
      <c r="Y5505">
        <v>1395.5</v>
      </c>
      <c r="Z5505">
        <v>1455</v>
      </c>
      <c r="AA5505">
        <v>1360726</v>
      </c>
      <c r="AB5505">
        <v>1672.3</v>
      </c>
      <c r="AC5505">
        <v>39.459600000000002</v>
      </c>
      <c r="AD5505">
        <v>485</v>
      </c>
      <c r="AE5505">
        <v>503.8</v>
      </c>
      <c r="AF5505">
        <v>480.2</v>
      </c>
      <c r="AG5505">
        <v>502.2</v>
      </c>
      <c r="AH5505">
        <v>1896614</v>
      </c>
      <c r="AI5505">
        <v>919</v>
      </c>
      <c r="AJ5505">
        <v>11.788399999999999</v>
      </c>
      <c r="AK5505" t="s">
        <v>5</v>
      </c>
      <c r="AL5505" t="s">
        <v>5</v>
      </c>
      <c r="AM5505" t="s">
        <v>5</v>
      </c>
      <c r="AN5505" t="s">
        <v>5</v>
      </c>
      <c r="AO5505" t="s">
        <v>5</v>
      </c>
      <c r="AP5505">
        <v>13470</v>
      </c>
      <c r="AQ5505" t="s">
        <v>5</v>
      </c>
    </row>
    <row r="5506" spans="1:43" x14ac:dyDescent="0.25">
      <c r="A5506" s="1">
        <v>44225</v>
      </c>
      <c r="B5506">
        <v>5503</v>
      </c>
      <c r="C5506">
        <v>5671</v>
      </c>
      <c r="D5506">
        <v>5503</v>
      </c>
      <c r="E5506">
        <v>5589</v>
      </c>
      <c r="F5506">
        <v>2173738</v>
      </c>
      <c r="G5506">
        <v>13166</v>
      </c>
      <c r="H5506">
        <v>12.6837</v>
      </c>
      <c r="I5506">
        <v>242.8</v>
      </c>
      <c r="J5506">
        <v>252.1</v>
      </c>
      <c r="K5506">
        <v>242.05</v>
      </c>
      <c r="L5506">
        <v>246.4</v>
      </c>
      <c r="M5506">
        <v>30570654</v>
      </c>
      <c r="N5506">
        <v>4755</v>
      </c>
      <c r="O5506">
        <v>47.8596</v>
      </c>
      <c r="P5506">
        <v>2378.8870000000002</v>
      </c>
      <c r="Q5506">
        <v>2445.0770000000002</v>
      </c>
      <c r="R5506">
        <v>2365.4490000000001</v>
      </c>
      <c r="S5506">
        <v>2402.7750000000001</v>
      </c>
      <c r="T5506">
        <v>2937605</v>
      </c>
      <c r="U5506">
        <v>5279</v>
      </c>
      <c r="V5506">
        <v>19.546299999999999</v>
      </c>
      <c r="W5506">
        <v>1426.5</v>
      </c>
      <c r="X5506">
        <v>1460</v>
      </c>
      <c r="Y5506">
        <v>1400.5</v>
      </c>
      <c r="Z5506">
        <v>1430</v>
      </c>
      <c r="AA5506">
        <v>2066192</v>
      </c>
      <c r="AB5506">
        <v>1672.3</v>
      </c>
      <c r="AC5506">
        <v>38.725099999999998</v>
      </c>
      <c r="AD5506">
        <v>498.7</v>
      </c>
      <c r="AE5506">
        <v>509.2</v>
      </c>
      <c r="AF5506">
        <v>488.5</v>
      </c>
      <c r="AG5506">
        <v>501.4</v>
      </c>
      <c r="AH5506">
        <v>2153055</v>
      </c>
      <c r="AI5506">
        <v>919</v>
      </c>
      <c r="AJ5506">
        <v>11.7524</v>
      </c>
      <c r="AK5506" t="s">
        <v>5</v>
      </c>
      <c r="AL5506" t="s">
        <v>5</v>
      </c>
      <c r="AM5506" t="s">
        <v>5</v>
      </c>
      <c r="AN5506" t="s">
        <v>5</v>
      </c>
      <c r="AO5506" t="s">
        <v>5</v>
      </c>
      <c r="AP5506">
        <v>13470</v>
      </c>
      <c r="AQ5506" t="s">
        <v>5</v>
      </c>
    </row>
    <row r="5507" spans="1:43" x14ac:dyDescent="0.25">
      <c r="A5507" s="1">
        <v>44228</v>
      </c>
      <c r="B5507">
        <v>5627</v>
      </c>
      <c r="C5507">
        <v>5744</v>
      </c>
      <c r="D5507">
        <v>5601</v>
      </c>
      <c r="E5507">
        <v>5672</v>
      </c>
      <c r="F5507">
        <v>1664728</v>
      </c>
      <c r="G5507">
        <v>13166</v>
      </c>
      <c r="H5507">
        <v>12.8438</v>
      </c>
      <c r="I5507">
        <v>250</v>
      </c>
      <c r="J5507">
        <v>257.35000000000002</v>
      </c>
      <c r="K5507">
        <v>249</v>
      </c>
      <c r="L5507">
        <v>249.9</v>
      </c>
      <c r="M5507">
        <v>24581070</v>
      </c>
      <c r="N5507">
        <v>4755</v>
      </c>
      <c r="O5507">
        <v>47.8596</v>
      </c>
      <c r="P5507">
        <v>2455.0309999999999</v>
      </c>
      <c r="Q5507">
        <v>2526.1979999999999</v>
      </c>
      <c r="R5507">
        <v>2410.7379999999998</v>
      </c>
      <c r="S5507">
        <v>2479.915</v>
      </c>
      <c r="T5507">
        <v>3061239</v>
      </c>
      <c r="U5507">
        <v>5279</v>
      </c>
      <c r="V5507">
        <v>20.1297</v>
      </c>
      <c r="W5507">
        <v>1441</v>
      </c>
      <c r="X5507">
        <v>1465.5</v>
      </c>
      <c r="Y5507">
        <v>1434.5</v>
      </c>
      <c r="Z5507">
        <v>1443.5</v>
      </c>
      <c r="AA5507">
        <v>1145750</v>
      </c>
      <c r="AB5507">
        <v>1672.3</v>
      </c>
      <c r="AC5507">
        <v>39.005099999999999</v>
      </c>
      <c r="AD5507">
        <v>503.8</v>
      </c>
      <c r="AE5507">
        <v>511.4</v>
      </c>
      <c r="AF5507">
        <v>500.8</v>
      </c>
      <c r="AG5507">
        <v>502.8</v>
      </c>
      <c r="AH5507">
        <v>1635637</v>
      </c>
      <c r="AI5507">
        <v>919</v>
      </c>
      <c r="AJ5507">
        <v>11.759499999999999</v>
      </c>
      <c r="AK5507" t="s">
        <v>5</v>
      </c>
      <c r="AL5507" t="s">
        <v>5</v>
      </c>
      <c r="AM5507" t="s">
        <v>5</v>
      </c>
      <c r="AN5507" t="s">
        <v>5</v>
      </c>
      <c r="AO5507" t="s">
        <v>5</v>
      </c>
      <c r="AP5507">
        <v>13470</v>
      </c>
      <c r="AQ5507" t="s">
        <v>5</v>
      </c>
    </row>
    <row r="5508" spans="1:43" x14ac:dyDescent="0.25">
      <c r="A5508" s="1">
        <v>44229</v>
      </c>
      <c r="B5508">
        <v>5685</v>
      </c>
      <c r="C5508">
        <v>5715</v>
      </c>
      <c r="D5508">
        <v>5577</v>
      </c>
      <c r="E5508">
        <v>5618</v>
      </c>
      <c r="F5508">
        <v>2276941</v>
      </c>
      <c r="G5508">
        <v>13166</v>
      </c>
      <c r="H5508">
        <v>12.694599999999999</v>
      </c>
      <c r="I5508">
        <v>249.5</v>
      </c>
      <c r="J5508">
        <v>253.1</v>
      </c>
      <c r="K5508">
        <v>243.4</v>
      </c>
      <c r="L5508">
        <v>246.8</v>
      </c>
      <c r="M5508">
        <v>28437230</v>
      </c>
      <c r="N5508">
        <v>4755</v>
      </c>
      <c r="O5508">
        <v>47.8596</v>
      </c>
      <c r="P5508">
        <v>2471.4540000000002</v>
      </c>
      <c r="Q5508">
        <v>2481.4079999999999</v>
      </c>
      <c r="R5508">
        <v>2384.3609999999999</v>
      </c>
      <c r="S5508">
        <v>2417.7049999999999</v>
      </c>
      <c r="T5508">
        <v>2496526</v>
      </c>
      <c r="U5508">
        <v>5279</v>
      </c>
      <c r="V5508">
        <v>19.583100000000002</v>
      </c>
      <c r="W5508">
        <v>1440</v>
      </c>
      <c r="X5508">
        <v>1465</v>
      </c>
      <c r="Y5508">
        <v>1428</v>
      </c>
      <c r="Z5508">
        <v>1444</v>
      </c>
      <c r="AA5508">
        <v>832764</v>
      </c>
      <c r="AB5508">
        <v>1672.3</v>
      </c>
      <c r="AC5508">
        <v>38.935899999999997</v>
      </c>
      <c r="AD5508">
        <v>501</v>
      </c>
      <c r="AE5508">
        <v>509</v>
      </c>
      <c r="AF5508">
        <v>498.9</v>
      </c>
      <c r="AG5508">
        <v>502.8</v>
      </c>
      <c r="AH5508">
        <v>1574444</v>
      </c>
      <c r="AI5508">
        <v>919</v>
      </c>
      <c r="AJ5508">
        <v>11.734500000000001</v>
      </c>
      <c r="AK5508" t="s">
        <v>5</v>
      </c>
      <c r="AL5508" t="s">
        <v>5</v>
      </c>
      <c r="AM5508" t="s">
        <v>5</v>
      </c>
      <c r="AN5508" t="s">
        <v>5</v>
      </c>
      <c r="AO5508" t="s">
        <v>5</v>
      </c>
      <c r="AP5508">
        <v>13470</v>
      </c>
      <c r="AQ5508" t="s">
        <v>5</v>
      </c>
    </row>
    <row r="5509" spans="1:43" x14ac:dyDescent="0.25">
      <c r="A5509" s="1">
        <v>44230</v>
      </c>
      <c r="B5509">
        <v>5733</v>
      </c>
      <c r="C5509">
        <v>5749</v>
      </c>
      <c r="D5509">
        <v>5575</v>
      </c>
      <c r="E5509">
        <v>5637</v>
      </c>
      <c r="F5509">
        <v>1577929</v>
      </c>
      <c r="G5509">
        <v>13166</v>
      </c>
      <c r="H5509">
        <v>12.7478</v>
      </c>
      <c r="I5509">
        <v>250</v>
      </c>
      <c r="J5509">
        <v>251.5</v>
      </c>
      <c r="K5509">
        <v>242.3</v>
      </c>
      <c r="L5509">
        <v>248.95</v>
      </c>
      <c r="M5509">
        <v>22038807</v>
      </c>
      <c r="N5509">
        <v>4755</v>
      </c>
      <c r="O5509">
        <v>47.8596</v>
      </c>
      <c r="P5509">
        <v>2454.0349999999999</v>
      </c>
      <c r="Q5509">
        <v>2466.9749999999999</v>
      </c>
      <c r="R5509">
        <v>2383.366</v>
      </c>
      <c r="S5509">
        <v>2429.152</v>
      </c>
      <c r="T5509">
        <v>2016576</v>
      </c>
      <c r="U5509">
        <v>5279</v>
      </c>
      <c r="V5509">
        <v>19.691700000000001</v>
      </c>
      <c r="W5509">
        <v>1460</v>
      </c>
      <c r="X5509">
        <v>1463.5</v>
      </c>
      <c r="Y5509">
        <v>1429</v>
      </c>
      <c r="Z5509">
        <v>1446.5</v>
      </c>
      <c r="AA5509">
        <v>823134</v>
      </c>
      <c r="AB5509">
        <v>1672.3</v>
      </c>
      <c r="AC5509">
        <v>39.034700000000001</v>
      </c>
      <c r="AD5509">
        <v>509.8</v>
      </c>
      <c r="AE5509">
        <v>509.8</v>
      </c>
      <c r="AF5509">
        <v>488.5</v>
      </c>
      <c r="AG5509">
        <v>494.6</v>
      </c>
      <c r="AH5509">
        <v>1490847</v>
      </c>
      <c r="AI5509">
        <v>919</v>
      </c>
      <c r="AJ5509">
        <v>11.5524</v>
      </c>
      <c r="AK5509" t="s">
        <v>5</v>
      </c>
      <c r="AL5509" t="s">
        <v>5</v>
      </c>
      <c r="AM5509" t="s">
        <v>5</v>
      </c>
      <c r="AN5509" t="s">
        <v>5</v>
      </c>
      <c r="AO5509" t="s">
        <v>5</v>
      </c>
      <c r="AP5509">
        <v>13470</v>
      </c>
      <c r="AQ5509" t="s">
        <v>5</v>
      </c>
    </row>
    <row r="5510" spans="1:43" x14ac:dyDescent="0.25">
      <c r="A5510" s="1">
        <v>44231</v>
      </c>
      <c r="B5510">
        <v>5717</v>
      </c>
      <c r="C5510">
        <v>5753</v>
      </c>
      <c r="D5510">
        <v>5593</v>
      </c>
      <c r="E5510">
        <v>5648</v>
      </c>
      <c r="F5510">
        <v>1490969</v>
      </c>
      <c r="G5510">
        <v>13166</v>
      </c>
      <c r="H5510">
        <v>12.7745</v>
      </c>
      <c r="I5510">
        <v>251.2</v>
      </c>
      <c r="J5510">
        <v>252.65</v>
      </c>
      <c r="K5510">
        <v>245.7</v>
      </c>
      <c r="L5510">
        <v>247.4</v>
      </c>
      <c r="M5510">
        <v>18670320</v>
      </c>
      <c r="N5510">
        <v>4755</v>
      </c>
      <c r="O5510">
        <v>47.8596</v>
      </c>
      <c r="P5510">
        <v>2460.5050000000001</v>
      </c>
      <c r="Q5510">
        <v>2468.4679999999998</v>
      </c>
      <c r="R5510">
        <v>2389.3380000000002</v>
      </c>
      <c r="S5510">
        <v>2404.7660000000001</v>
      </c>
      <c r="T5510">
        <v>1665784</v>
      </c>
      <c r="U5510">
        <v>5279</v>
      </c>
      <c r="V5510">
        <v>19.4969</v>
      </c>
      <c r="W5510">
        <v>1454.5</v>
      </c>
      <c r="X5510">
        <v>1467</v>
      </c>
      <c r="Y5510">
        <v>1429.5</v>
      </c>
      <c r="Z5510">
        <v>1450</v>
      </c>
      <c r="AA5510">
        <v>709142</v>
      </c>
      <c r="AB5510">
        <v>1672.3</v>
      </c>
      <c r="AC5510">
        <v>39.134900000000002</v>
      </c>
      <c r="AD5510">
        <v>497.8</v>
      </c>
      <c r="AE5510">
        <v>503</v>
      </c>
      <c r="AF5510">
        <v>489</v>
      </c>
      <c r="AG5510">
        <v>493.9</v>
      </c>
      <c r="AH5510">
        <v>1482459</v>
      </c>
      <c r="AI5510">
        <v>919</v>
      </c>
      <c r="AJ5510">
        <v>11.537800000000001</v>
      </c>
      <c r="AK5510" t="s">
        <v>5</v>
      </c>
      <c r="AL5510" t="s">
        <v>5</v>
      </c>
      <c r="AM5510" t="s">
        <v>5</v>
      </c>
      <c r="AN5510" t="s">
        <v>5</v>
      </c>
      <c r="AO5510" t="s">
        <v>5</v>
      </c>
      <c r="AP5510">
        <v>13470</v>
      </c>
      <c r="AQ5510" t="s">
        <v>5</v>
      </c>
    </row>
    <row r="5511" spans="1:43" x14ac:dyDescent="0.25">
      <c r="A5511" s="1">
        <v>44232</v>
      </c>
      <c r="B5511">
        <v>5658</v>
      </c>
      <c r="C5511">
        <v>5664</v>
      </c>
      <c r="D5511">
        <v>5579</v>
      </c>
      <c r="E5511">
        <v>5620</v>
      </c>
      <c r="F5511">
        <v>2278271</v>
      </c>
      <c r="G5511">
        <v>13166</v>
      </c>
      <c r="H5511">
        <v>12.7791</v>
      </c>
      <c r="I5511">
        <v>248.25</v>
      </c>
      <c r="J5511">
        <v>259.3</v>
      </c>
      <c r="K5511">
        <v>247.2</v>
      </c>
      <c r="L5511">
        <v>259.2</v>
      </c>
      <c r="M5511">
        <v>35069819</v>
      </c>
      <c r="N5511">
        <v>4755</v>
      </c>
      <c r="O5511">
        <v>47.8596</v>
      </c>
      <c r="P5511">
        <v>2433.6309999999999</v>
      </c>
      <c r="Q5511">
        <v>2489.37</v>
      </c>
      <c r="R5511">
        <v>2413.7240000000002</v>
      </c>
      <c r="S5511">
        <v>2472.4490000000001</v>
      </c>
      <c r="T5511">
        <v>2554490</v>
      </c>
      <c r="U5511">
        <v>5279</v>
      </c>
      <c r="V5511">
        <v>20.152799999999999</v>
      </c>
      <c r="W5511">
        <v>1453.5</v>
      </c>
      <c r="X5511">
        <v>1481.5</v>
      </c>
      <c r="Y5511">
        <v>1442.5</v>
      </c>
      <c r="Z5511">
        <v>1481.5</v>
      </c>
      <c r="AA5511">
        <v>1000681</v>
      </c>
      <c r="AB5511">
        <v>1672.3</v>
      </c>
      <c r="AC5511">
        <v>40.198799999999999</v>
      </c>
      <c r="AD5511">
        <v>493.5</v>
      </c>
      <c r="AE5511">
        <v>509</v>
      </c>
      <c r="AF5511">
        <v>491.5</v>
      </c>
      <c r="AG5511">
        <v>503.2</v>
      </c>
      <c r="AH5511">
        <v>1953566</v>
      </c>
      <c r="AI5511">
        <v>919</v>
      </c>
      <c r="AJ5511">
        <v>11.8179</v>
      </c>
      <c r="AK5511" t="s">
        <v>5</v>
      </c>
      <c r="AL5511" t="s">
        <v>5</v>
      </c>
      <c r="AM5511" t="s">
        <v>5</v>
      </c>
      <c r="AN5511" t="s">
        <v>5</v>
      </c>
      <c r="AO5511" t="s">
        <v>5</v>
      </c>
      <c r="AP5511">
        <v>13470</v>
      </c>
      <c r="AQ5511" t="s">
        <v>5</v>
      </c>
    </row>
    <row r="5512" spans="1:43" x14ac:dyDescent="0.25">
      <c r="A5512" s="1">
        <v>44235</v>
      </c>
      <c r="B5512">
        <v>5730</v>
      </c>
      <c r="C5512">
        <v>5772</v>
      </c>
      <c r="D5512">
        <v>5688</v>
      </c>
      <c r="E5512">
        <v>5760</v>
      </c>
      <c r="F5512">
        <v>2029111</v>
      </c>
      <c r="G5512">
        <v>13166</v>
      </c>
      <c r="H5512">
        <v>13.1061</v>
      </c>
      <c r="I5512">
        <v>263</v>
      </c>
      <c r="J5512">
        <v>268.2</v>
      </c>
      <c r="K5512">
        <v>260.14999999999998</v>
      </c>
      <c r="L5512">
        <v>264.64999999999998</v>
      </c>
      <c r="M5512">
        <v>29602712</v>
      </c>
      <c r="N5512">
        <v>4755</v>
      </c>
      <c r="O5512">
        <v>47.8596</v>
      </c>
      <c r="P5512">
        <v>2564.5189999999998</v>
      </c>
      <c r="Q5512">
        <v>2589.9009999999998</v>
      </c>
      <c r="R5512">
        <v>2538.143</v>
      </c>
      <c r="S5512">
        <v>2568.998</v>
      </c>
      <c r="T5512">
        <v>2694590</v>
      </c>
      <c r="U5512">
        <v>5279</v>
      </c>
      <c r="V5512">
        <v>20.953399999999998</v>
      </c>
      <c r="W5512">
        <v>1491</v>
      </c>
      <c r="X5512">
        <v>1538.5</v>
      </c>
      <c r="Y5512">
        <v>1487</v>
      </c>
      <c r="Z5512">
        <v>1532</v>
      </c>
      <c r="AA5512">
        <v>1382300</v>
      </c>
      <c r="AB5512">
        <v>1672.3</v>
      </c>
      <c r="AC5512">
        <v>41.596299999999999</v>
      </c>
      <c r="AD5512">
        <v>509</v>
      </c>
      <c r="AE5512">
        <v>528.79999999999995</v>
      </c>
      <c r="AF5512">
        <v>502.4</v>
      </c>
      <c r="AG5512">
        <v>523.6</v>
      </c>
      <c r="AH5512">
        <v>1642073</v>
      </c>
      <c r="AI5512">
        <v>919</v>
      </c>
      <c r="AJ5512">
        <v>12.305</v>
      </c>
      <c r="AK5512" t="s">
        <v>5</v>
      </c>
      <c r="AL5512" t="s">
        <v>5</v>
      </c>
      <c r="AM5512" t="s">
        <v>5</v>
      </c>
      <c r="AN5512" t="s">
        <v>5</v>
      </c>
      <c r="AO5512" t="s">
        <v>5</v>
      </c>
      <c r="AP5512">
        <v>13470</v>
      </c>
      <c r="AQ5512" t="s">
        <v>5</v>
      </c>
    </row>
    <row r="5513" spans="1:43" x14ac:dyDescent="0.25">
      <c r="A5513" s="1">
        <v>44236</v>
      </c>
      <c r="B5513">
        <v>5798</v>
      </c>
      <c r="C5513">
        <v>5798</v>
      </c>
      <c r="D5513">
        <v>5726</v>
      </c>
      <c r="E5513">
        <v>5770</v>
      </c>
      <c r="F5513">
        <v>1797825</v>
      </c>
      <c r="G5513">
        <v>13166</v>
      </c>
      <c r="H5513">
        <v>13.1823</v>
      </c>
      <c r="I5513">
        <v>265</v>
      </c>
      <c r="J5513">
        <v>268.89999999999998</v>
      </c>
      <c r="K5513">
        <v>262.64999999999998</v>
      </c>
      <c r="L5513">
        <v>263.39999999999998</v>
      </c>
      <c r="M5513">
        <v>22531115</v>
      </c>
      <c r="N5513">
        <v>4755</v>
      </c>
      <c r="O5513">
        <v>47.8596</v>
      </c>
      <c r="P5513">
        <v>2568.998</v>
      </c>
      <c r="Q5513">
        <v>2578.4540000000002</v>
      </c>
      <c r="R5513">
        <v>2534.1610000000001</v>
      </c>
      <c r="S5513">
        <v>2577.9569999999999</v>
      </c>
      <c r="T5513">
        <v>3298634</v>
      </c>
      <c r="U5513">
        <v>5279</v>
      </c>
      <c r="V5513">
        <v>21.112200000000001</v>
      </c>
      <c r="W5513">
        <v>1528</v>
      </c>
      <c r="X5513">
        <v>1537.5</v>
      </c>
      <c r="Y5513">
        <v>1512.5</v>
      </c>
      <c r="Z5513">
        <v>1523.5</v>
      </c>
      <c r="AA5513">
        <v>908718</v>
      </c>
      <c r="AB5513">
        <v>1672.3</v>
      </c>
      <c r="AC5513">
        <v>41.533999999999999</v>
      </c>
      <c r="AD5513">
        <v>519.6</v>
      </c>
      <c r="AE5513">
        <v>522.4</v>
      </c>
      <c r="AF5513">
        <v>504.6</v>
      </c>
      <c r="AG5513">
        <v>506</v>
      </c>
      <c r="AH5513">
        <v>1280498</v>
      </c>
      <c r="AI5513">
        <v>919</v>
      </c>
      <c r="AJ5513">
        <v>11.9399</v>
      </c>
      <c r="AK5513" t="s">
        <v>5</v>
      </c>
      <c r="AL5513" t="s">
        <v>5</v>
      </c>
      <c r="AM5513" t="s">
        <v>5</v>
      </c>
      <c r="AN5513" t="s">
        <v>5</v>
      </c>
      <c r="AO5513" t="s">
        <v>5</v>
      </c>
      <c r="AP5513">
        <v>13470</v>
      </c>
      <c r="AQ5513" t="s">
        <v>5</v>
      </c>
    </row>
    <row r="5514" spans="1:43" x14ac:dyDescent="0.25">
      <c r="A5514" s="1">
        <v>44237</v>
      </c>
      <c r="B5514">
        <v>5871</v>
      </c>
      <c r="C5514">
        <v>5975</v>
      </c>
      <c r="D5514">
        <v>5819</v>
      </c>
      <c r="E5514">
        <v>5922</v>
      </c>
      <c r="F5514">
        <v>2388840</v>
      </c>
      <c r="G5514">
        <v>13166</v>
      </c>
      <c r="H5514">
        <v>13.5825</v>
      </c>
      <c r="I5514">
        <v>268.8</v>
      </c>
      <c r="J5514">
        <v>276.45</v>
      </c>
      <c r="K5514">
        <v>266.39999999999998</v>
      </c>
      <c r="L5514">
        <v>270.5</v>
      </c>
      <c r="M5514">
        <v>45663563</v>
      </c>
      <c r="N5514">
        <v>4755</v>
      </c>
      <c r="O5514">
        <v>47.8596</v>
      </c>
      <c r="P5514">
        <v>2602.84</v>
      </c>
      <c r="Q5514">
        <v>2719.2959999999998</v>
      </c>
      <c r="R5514">
        <v>2590.3980000000001</v>
      </c>
      <c r="S5514">
        <v>2700.3850000000002</v>
      </c>
      <c r="T5514">
        <v>4264443</v>
      </c>
      <c r="U5514">
        <v>5279</v>
      </c>
      <c r="V5514">
        <v>22.2014</v>
      </c>
      <c r="W5514">
        <v>1536.5</v>
      </c>
      <c r="X5514">
        <v>1569.5</v>
      </c>
      <c r="Y5514">
        <v>1512</v>
      </c>
      <c r="Z5514">
        <v>1535</v>
      </c>
      <c r="AA5514">
        <v>1732014</v>
      </c>
      <c r="AB5514">
        <v>1672.3</v>
      </c>
      <c r="AC5514">
        <v>42.011299999999999</v>
      </c>
      <c r="AD5514">
        <v>511.8</v>
      </c>
      <c r="AE5514">
        <v>524.20000000000005</v>
      </c>
      <c r="AF5514">
        <v>507</v>
      </c>
      <c r="AG5514">
        <v>513.79999999999995</v>
      </c>
      <c r="AH5514">
        <v>2035690</v>
      </c>
      <c r="AI5514">
        <v>919</v>
      </c>
      <c r="AJ5514">
        <v>12.1714</v>
      </c>
      <c r="AK5514" t="s">
        <v>5</v>
      </c>
      <c r="AL5514" t="s">
        <v>5</v>
      </c>
      <c r="AM5514" t="s">
        <v>5</v>
      </c>
      <c r="AN5514" t="s">
        <v>5</v>
      </c>
      <c r="AO5514" t="s">
        <v>5</v>
      </c>
      <c r="AP5514">
        <v>13470</v>
      </c>
      <c r="AQ5514" t="s">
        <v>5</v>
      </c>
    </row>
    <row r="5515" spans="1:43" x14ac:dyDescent="0.25">
      <c r="A5515" s="1">
        <v>44238</v>
      </c>
      <c r="B5515">
        <v>5965</v>
      </c>
      <c r="C5515">
        <v>5990</v>
      </c>
      <c r="D5515">
        <v>5866</v>
      </c>
      <c r="E5515">
        <v>5912</v>
      </c>
      <c r="F5515">
        <v>2893415</v>
      </c>
      <c r="G5515">
        <v>13166</v>
      </c>
      <c r="H5515">
        <v>13.519500000000001</v>
      </c>
      <c r="I5515">
        <v>272.10000000000002</v>
      </c>
      <c r="J5515">
        <v>272.89999999999998</v>
      </c>
      <c r="K5515">
        <v>267.5</v>
      </c>
      <c r="L5515">
        <v>269.5</v>
      </c>
      <c r="M5515">
        <v>27547519</v>
      </c>
      <c r="N5515">
        <v>4755</v>
      </c>
      <c r="O5515">
        <v>47.8596</v>
      </c>
      <c r="P5515">
        <v>2707.3519999999999</v>
      </c>
      <c r="Q5515">
        <v>2713.8220000000001</v>
      </c>
      <c r="R5515">
        <v>2634.6909999999998</v>
      </c>
      <c r="S5515">
        <v>2651.1149999999998</v>
      </c>
      <c r="T5515">
        <v>3555130</v>
      </c>
      <c r="U5515">
        <v>5279</v>
      </c>
      <c r="V5515">
        <v>21.7318</v>
      </c>
      <c r="W5515">
        <v>1537.5</v>
      </c>
      <c r="X5515">
        <v>1566</v>
      </c>
      <c r="Y5515">
        <v>1535</v>
      </c>
      <c r="Z5515">
        <v>1540</v>
      </c>
      <c r="AA5515">
        <v>1119131</v>
      </c>
      <c r="AB5515">
        <v>1672.3</v>
      </c>
      <c r="AC5515">
        <v>42.023400000000002</v>
      </c>
      <c r="AD5515">
        <v>514.20000000000005</v>
      </c>
      <c r="AE5515">
        <v>515.6</v>
      </c>
      <c r="AF5515">
        <v>505.8</v>
      </c>
      <c r="AG5515">
        <v>507.8</v>
      </c>
      <c r="AH5515">
        <v>1357387</v>
      </c>
      <c r="AI5515">
        <v>919</v>
      </c>
      <c r="AJ5515">
        <v>11.993600000000001</v>
      </c>
      <c r="AK5515" t="s">
        <v>5</v>
      </c>
      <c r="AL5515" t="s">
        <v>5</v>
      </c>
      <c r="AM5515" t="s">
        <v>5</v>
      </c>
      <c r="AN5515" t="s">
        <v>5</v>
      </c>
      <c r="AO5515" t="s">
        <v>5</v>
      </c>
      <c r="AP5515">
        <v>13470</v>
      </c>
      <c r="AQ5515" t="s">
        <v>5</v>
      </c>
    </row>
    <row r="5516" spans="1:43" x14ac:dyDescent="0.25">
      <c r="A5516" s="1">
        <v>44239</v>
      </c>
      <c r="B5516">
        <v>5861</v>
      </c>
      <c r="C5516">
        <v>5946</v>
      </c>
      <c r="D5516">
        <v>5812</v>
      </c>
      <c r="E5516">
        <v>5934</v>
      </c>
      <c r="F5516">
        <v>1401077</v>
      </c>
      <c r="G5516">
        <v>13166</v>
      </c>
      <c r="H5516">
        <v>13.616899999999999</v>
      </c>
      <c r="I5516">
        <v>268</v>
      </c>
      <c r="J5516">
        <v>269.5</v>
      </c>
      <c r="K5516">
        <v>263.10000000000002</v>
      </c>
      <c r="L5516">
        <v>268.8</v>
      </c>
      <c r="M5516">
        <v>19260326</v>
      </c>
      <c r="N5516">
        <v>4755</v>
      </c>
      <c r="O5516">
        <v>47.8596</v>
      </c>
      <c r="P5516">
        <v>2636.1840000000002</v>
      </c>
      <c r="Q5516">
        <v>2650.6170000000002</v>
      </c>
      <c r="R5516">
        <v>2604.8310000000001</v>
      </c>
      <c r="S5516">
        <v>2650.6170000000002</v>
      </c>
      <c r="T5516">
        <v>1952759</v>
      </c>
      <c r="U5516">
        <v>5279</v>
      </c>
      <c r="V5516">
        <v>21.8032</v>
      </c>
      <c r="W5516">
        <v>1533</v>
      </c>
      <c r="X5516">
        <v>1534.5</v>
      </c>
      <c r="Y5516">
        <v>1501.5</v>
      </c>
      <c r="Z5516">
        <v>1533</v>
      </c>
      <c r="AA5516">
        <v>787658</v>
      </c>
      <c r="AB5516">
        <v>1672.3</v>
      </c>
      <c r="AC5516">
        <v>41.977800000000002</v>
      </c>
      <c r="AD5516">
        <v>503.4</v>
      </c>
      <c r="AE5516">
        <v>513.79999999999995</v>
      </c>
      <c r="AF5516">
        <v>498.5</v>
      </c>
      <c r="AG5516">
        <v>513.20000000000005</v>
      </c>
      <c r="AH5516">
        <v>899412</v>
      </c>
      <c r="AI5516">
        <v>919</v>
      </c>
      <c r="AJ5516">
        <v>12.1633</v>
      </c>
      <c r="AK5516" t="s">
        <v>5</v>
      </c>
      <c r="AL5516" t="s">
        <v>5</v>
      </c>
      <c r="AM5516" t="s">
        <v>5</v>
      </c>
      <c r="AN5516" t="s">
        <v>5</v>
      </c>
      <c r="AO5516" t="s">
        <v>5</v>
      </c>
      <c r="AP5516">
        <v>13470</v>
      </c>
      <c r="AQ5516" t="s">
        <v>5</v>
      </c>
    </row>
    <row r="5517" spans="1:43" x14ac:dyDescent="0.25">
      <c r="A5517" s="1">
        <v>44242</v>
      </c>
      <c r="B5517">
        <v>6021</v>
      </c>
      <c r="C5517">
        <v>6214</v>
      </c>
      <c r="D5517">
        <v>6020</v>
      </c>
      <c r="E5517">
        <v>6186</v>
      </c>
      <c r="F5517">
        <v>1414163</v>
      </c>
      <c r="G5517">
        <v>13166</v>
      </c>
      <c r="H5517">
        <v>14.249499999999999</v>
      </c>
      <c r="I5517">
        <v>272.64999999999998</v>
      </c>
      <c r="J5517">
        <v>282.85000000000002</v>
      </c>
      <c r="K5517">
        <v>272.3</v>
      </c>
      <c r="L5517">
        <v>282.3</v>
      </c>
      <c r="M5517">
        <v>27424551</v>
      </c>
      <c r="N5517">
        <v>4755</v>
      </c>
      <c r="O5517">
        <v>47.8596</v>
      </c>
      <c r="P5517">
        <v>2705.8589999999999</v>
      </c>
      <c r="Q5517">
        <v>2793.9470000000001</v>
      </c>
      <c r="R5517">
        <v>2703.8679999999999</v>
      </c>
      <c r="S5517">
        <v>2780.0129999999999</v>
      </c>
      <c r="T5517">
        <v>2157789</v>
      </c>
      <c r="U5517">
        <v>5279</v>
      </c>
      <c r="V5517">
        <v>22.954999999999998</v>
      </c>
      <c r="W5517">
        <v>1560</v>
      </c>
      <c r="X5517">
        <v>1596.5</v>
      </c>
      <c r="Y5517">
        <v>1556</v>
      </c>
      <c r="Z5517">
        <v>1591.5</v>
      </c>
      <c r="AA5517">
        <v>881850</v>
      </c>
      <c r="AB5517">
        <v>1672.3</v>
      </c>
      <c r="AC5517">
        <v>43.746400000000001</v>
      </c>
      <c r="AD5517">
        <v>518.6</v>
      </c>
      <c r="AE5517">
        <v>538.79999999999995</v>
      </c>
      <c r="AF5517">
        <v>518.6</v>
      </c>
      <c r="AG5517">
        <v>535.20000000000005</v>
      </c>
      <c r="AH5517">
        <v>1480842</v>
      </c>
      <c r="AI5517">
        <v>919</v>
      </c>
      <c r="AJ5517">
        <v>12.7332</v>
      </c>
      <c r="AK5517" t="s">
        <v>5</v>
      </c>
      <c r="AL5517" t="s">
        <v>5</v>
      </c>
      <c r="AM5517" t="s">
        <v>5</v>
      </c>
      <c r="AN5517" t="s">
        <v>5</v>
      </c>
      <c r="AO5517" t="s">
        <v>5</v>
      </c>
      <c r="AP5517">
        <v>13470</v>
      </c>
      <c r="AQ5517" t="s">
        <v>5</v>
      </c>
    </row>
    <row r="5518" spans="1:43" x14ac:dyDescent="0.25">
      <c r="A5518" s="1">
        <v>44243</v>
      </c>
      <c r="B5518">
        <v>6288</v>
      </c>
      <c r="C5518">
        <v>6457</v>
      </c>
      <c r="D5518">
        <v>6168</v>
      </c>
      <c r="E5518">
        <v>6260</v>
      </c>
      <c r="F5518">
        <v>2060756</v>
      </c>
      <c r="G5518">
        <v>13166</v>
      </c>
      <c r="H5518">
        <v>14.420999999999999</v>
      </c>
      <c r="I5518">
        <v>290</v>
      </c>
      <c r="J5518">
        <v>293.89999999999998</v>
      </c>
      <c r="K5518">
        <v>286.39999999999998</v>
      </c>
      <c r="L5518">
        <v>288</v>
      </c>
      <c r="M5518">
        <v>41955792</v>
      </c>
      <c r="N5518">
        <v>4755</v>
      </c>
      <c r="O5518">
        <v>47.8596</v>
      </c>
      <c r="P5518">
        <v>2809.375</v>
      </c>
      <c r="Q5518">
        <v>2840.2310000000002</v>
      </c>
      <c r="R5518">
        <v>2772.547</v>
      </c>
      <c r="S5518">
        <v>2805.3939999999998</v>
      </c>
      <c r="T5518">
        <v>2933020</v>
      </c>
      <c r="U5518">
        <v>5279</v>
      </c>
      <c r="V5518">
        <v>23.1663</v>
      </c>
      <c r="W5518">
        <v>1596</v>
      </c>
      <c r="X5518">
        <v>1640</v>
      </c>
      <c r="Y5518">
        <v>1584.5</v>
      </c>
      <c r="Z5518">
        <v>1636</v>
      </c>
      <c r="AA5518">
        <v>1052761</v>
      </c>
      <c r="AB5518">
        <v>1672.3</v>
      </c>
      <c r="AC5518">
        <v>44.972799999999999</v>
      </c>
      <c r="AD5518">
        <v>528.79999999999995</v>
      </c>
      <c r="AE5518">
        <v>550.4</v>
      </c>
      <c r="AF5518">
        <v>528.79999999999995</v>
      </c>
      <c r="AG5518">
        <v>541</v>
      </c>
      <c r="AH5518">
        <v>1479067</v>
      </c>
      <c r="AI5518">
        <v>919</v>
      </c>
      <c r="AJ5518">
        <v>12.8721</v>
      </c>
      <c r="AK5518" t="s">
        <v>5</v>
      </c>
      <c r="AL5518" t="s">
        <v>5</v>
      </c>
      <c r="AM5518" t="s">
        <v>5</v>
      </c>
      <c r="AN5518" t="s">
        <v>5</v>
      </c>
      <c r="AO5518" t="s">
        <v>5</v>
      </c>
      <c r="AP5518">
        <v>13470</v>
      </c>
      <c r="AQ5518" t="s">
        <v>5</v>
      </c>
    </row>
    <row r="5519" spans="1:43" x14ac:dyDescent="0.25">
      <c r="A5519" s="1">
        <v>44244</v>
      </c>
      <c r="B5519">
        <v>6323</v>
      </c>
      <c r="C5519">
        <v>6533</v>
      </c>
      <c r="D5519">
        <v>6232</v>
      </c>
      <c r="E5519">
        <v>6235</v>
      </c>
      <c r="F5519">
        <v>2755782</v>
      </c>
      <c r="G5519">
        <v>13166</v>
      </c>
      <c r="H5519">
        <v>14.304500000000001</v>
      </c>
      <c r="I5519">
        <v>287.55</v>
      </c>
      <c r="J5519">
        <v>294.60000000000002</v>
      </c>
      <c r="K5519">
        <v>285.05</v>
      </c>
      <c r="L5519">
        <v>288.2</v>
      </c>
      <c r="M5519">
        <v>42152747</v>
      </c>
      <c r="N5519">
        <v>4755</v>
      </c>
      <c r="O5519">
        <v>47.8596</v>
      </c>
      <c r="P5519">
        <v>2813.357</v>
      </c>
      <c r="Q5519">
        <v>2855.6590000000001</v>
      </c>
      <c r="R5519">
        <v>2759.11</v>
      </c>
      <c r="S5519">
        <v>2766.5749999999998</v>
      </c>
      <c r="T5519">
        <v>2814714</v>
      </c>
      <c r="U5519">
        <v>5279</v>
      </c>
      <c r="V5519">
        <v>22.752099999999999</v>
      </c>
      <c r="W5519">
        <v>1638.5</v>
      </c>
      <c r="X5519">
        <v>1748.5</v>
      </c>
      <c r="Y5519">
        <v>1638.5</v>
      </c>
      <c r="Z5519">
        <v>1714.5</v>
      </c>
      <c r="AA5519">
        <v>2822469</v>
      </c>
      <c r="AB5519">
        <v>1672.3</v>
      </c>
      <c r="AC5519">
        <v>46.937600000000003</v>
      </c>
      <c r="AD5519">
        <v>545.20000000000005</v>
      </c>
      <c r="AE5519">
        <v>545.79999999999995</v>
      </c>
      <c r="AF5519">
        <v>527.20000000000005</v>
      </c>
      <c r="AG5519">
        <v>529.20000000000005</v>
      </c>
      <c r="AH5519">
        <v>1657277</v>
      </c>
      <c r="AI5519">
        <v>919</v>
      </c>
      <c r="AJ5519">
        <v>12.5398</v>
      </c>
      <c r="AK5519" t="s">
        <v>5</v>
      </c>
      <c r="AL5519" t="s">
        <v>5</v>
      </c>
      <c r="AM5519" t="s">
        <v>5</v>
      </c>
      <c r="AN5519" t="s">
        <v>5</v>
      </c>
      <c r="AO5519" t="s">
        <v>5</v>
      </c>
      <c r="AP5519">
        <v>13470</v>
      </c>
      <c r="AQ5519" t="s">
        <v>5</v>
      </c>
    </row>
    <row r="5520" spans="1:43" x14ac:dyDescent="0.25">
      <c r="A5520" s="1">
        <v>44245</v>
      </c>
      <c r="B5520">
        <v>6305</v>
      </c>
      <c r="C5520">
        <v>6508</v>
      </c>
      <c r="D5520">
        <v>6172</v>
      </c>
      <c r="E5520">
        <v>6235</v>
      </c>
      <c r="F5520">
        <v>2576160</v>
      </c>
      <c r="G5520">
        <v>13166</v>
      </c>
      <c r="H5520">
        <v>14.416</v>
      </c>
      <c r="I5520">
        <v>291.8</v>
      </c>
      <c r="J5520">
        <v>297.55</v>
      </c>
      <c r="K5520">
        <v>288.25</v>
      </c>
      <c r="L5520">
        <v>288.35000000000002</v>
      </c>
      <c r="M5520">
        <v>36365599</v>
      </c>
      <c r="N5520">
        <v>4755</v>
      </c>
      <c r="O5520">
        <v>47.8596</v>
      </c>
      <c r="P5520">
        <v>2790.4639999999999</v>
      </c>
      <c r="Q5520">
        <v>2854.1660000000002</v>
      </c>
      <c r="R5520">
        <v>2732.7330000000002</v>
      </c>
      <c r="S5520">
        <v>2752.143</v>
      </c>
      <c r="T5520">
        <v>2628862</v>
      </c>
      <c r="U5520">
        <v>5279</v>
      </c>
      <c r="V5520">
        <v>22.809799999999999</v>
      </c>
      <c r="W5520">
        <v>1728</v>
      </c>
      <c r="X5520">
        <v>1769</v>
      </c>
      <c r="Y5520">
        <v>1695</v>
      </c>
      <c r="Z5520">
        <v>1715</v>
      </c>
      <c r="AA5520">
        <v>1805220</v>
      </c>
      <c r="AB5520">
        <v>1672.3</v>
      </c>
      <c r="AC5520">
        <v>47.317300000000003</v>
      </c>
      <c r="AD5520">
        <v>534</v>
      </c>
      <c r="AE5520">
        <v>548.6</v>
      </c>
      <c r="AF5520">
        <v>530.4</v>
      </c>
      <c r="AG5520">
        <v>532</v>
      </c>
      <c r="AH5520">
        <v>2051531</v>
      </c>
      <c r="AI5520">
        <v>919</v>
      </c>
      <c r="AJ5520">
        <v>12.7044</v>
      </c>
      <c r="AK5520" t="s">
        <v>5</v>
      </c>
      <c r="AL5520" t="s">
        <v>5</v>
      </c>
      <c r="AM5520" t="s">
        <v>5</v>
      </c>
      <c r="AN5520" t="s">
        <v>5</v>
      </c>
      <c r="AO5520" t="s">
        <v>5</v>
      </c>
      <c r="AP5520">
        <v>13470</v>
      </c>
      <c r="AQ5520" t="s">
        <v>5</v>
      </c>
    </row>
    <row r="5521" spans="1:43" x14ac:dyDescent="0.25">
      <c r="A5521" s="1">
        <v>44246</v>
      </c>
      <c r="B5521">
        <v>6231</v>
      </c>
      <c r="C5521">
        <v>6402</v>
      </c>
      <c r="D5521">
        <v>6196</v>
      </c>
      <c r="E5521">
        <v>6352</v>
      </c>
      <c r="F5521">
        <v>2165645</v>
      </c>
      <c r="G5521">
        <v>13166</v>
      </c>
      <c r="H5521">
        <v>14.7486</v>
      </c>
      <c r="I5521">
        <v>289.75</v>
      </c>
      <c r="J5521">
        <v>302.5</v>
      </c>
      <c r="K5521">
        <v>289.3</v>
      </c>
      <c r="L5521">
        <v>300.14999999999998</v>
      </c>
      <c r="M5521">
        <v>58072774</v>
      </c>
      <c r="N5521">
        <v>4755</v>
      </c>
      <c r="O5521">
        <v>47.8596</v>
      </c>
      <c r="P5521">
        <v>2766.078</v>
      </c>
      <c r="Q5521">
        <v>2882.0360000000001</v>
      </c>
      <c r="R5521">
        <v>2754.1329999999998</v>
      </c>
      <c r="S5521">
        <v>2856.6550000000002</v>
      </c>
      <c r="T5521">
        <v>2931504</v>
      </c>
      <c r="U5521">
        <v>5279</v>
      </c>
      <c r="V5521">
        <v>23.7761</v>
      </c>
      <c r="W5521">
        <v>1720</v>
      </c>
      <c r="X5521">
        <v>1848.5</v>
      </c>
      <c r="Y5521">
        <v>1720</v>
      </c>
      <c r="Z5521">
        <v>1838</v>
      </c>
      <c r="AA5521">
        <v>1429955</v>
      </c>
      <c r="AB5521">
        <v>1672.3</v>
      </c>
      <c r="AC5521">
        <v>50.9251</v>
      </c>
      <c r="AD5521">
        <v>538</v>
      </c>
      <c r="AE5521">
        <v>561.20000000000005</v>
      </c>
      <c r="AF5521">
        <v>535.20000000000005</v>
      </c>
      <c r="AG5521">
        <v>556.6</v>
      </c>
      <c r="AH5521">
        <v>1730202</v>
      </c>
      <c r="AI5521">
        <v>919</v>
      </c>
      <c r="AJ5521">
        <v>13.348000000000001</v>
      </c>
      <c r="AK5521" t="s">
        <v>5</v>
      </c>
      <c r="AL5521" t="s">
        <v>5</v>
      </c>
      <c r="AM5521" t="s">
        <v>5</v>
      </c>
      <c r="AN5521" t="s">
        <v>5</v>
      </c>
      <c r="AO5521" t="s">
        <v>5</v>
      </c>
      <c r="AP5521">
        <v>13470</v>
      </c>
      <c r="AQ5521" t="s">
        <v>5</v>
      </c>
    </row>
    <row r="5522" spans="1:43" x14ac:dyDescent="0.25">
      <c r="A5522" s="1">
        <v>44249</v>
      </c>
      <c r="B5522">
        <v>6382</v>
      </c>
      <c r="C5522">
        <v>6430</v>
      </c>
      <c r="D5522">
        <v>6264</v>
      </c>
      <c r="E5522">
        <v>6320</v>
      </c>
      <c r="F5522">
        <v>2282733</v>
      </c>
      <c r="G5522">
        <v>13166</v>
      </c>
      <c r="H5522">
        <v>14.7361</v>
      </c>
      <c r="I5522">
        <v>310</v>
      </c>
      <c r="J5522">
        <v>310</v>
      </c>
      <c r="K5522">
        <v>299.2</v>
      </c>
      <c r="L5522">
        <v>304.55</v>
      </c>
      <c r="M5522">
        <v>36779046</v>
      </c>
      <c r="N5522">
        <v>4755</v>
      </c>
      <c r="O5522">
        <v>47.8596</v>
      </c>
      <c r="P5522">
        <v>2897.962</v>
      </c>
      <c r="Q5522">
        <v>2909.9059999999999</v>
      </c>
      <c r="R5522">
        <v>2763.0920000000001</v>
      </c>
      <c r="S5522">
        <v>2793.9470000000001</v>
      </c>
      <c r="T5522">
        <v>3964740</v>
      </c>
      <c r="U5522">
        <v>5279</v>
      </c>
      <c r="V5522">
        <v>23.352</v>
      </c>
      <c r="W5522">
        <v>1893</v>
      </c>
      <c r="X5522">
        <v>1907.5</v>
      </c>
      <c r="Y5522">
        <v>1829</v>
      </c>
      <c r="Z5522">
        <v>1869.5</v>
      </c>
      <c r="AA5522">
        <v>1431936</v>
      </c>
      <c r="AB5522">
        <v>1672.3</v>
      </c>
      <c r="AC5522">
        <v>52.015799999999999</v>
      </c>
      <c r="AD5522">
        <v>566.6</v>
      </c>
      <c r="AE5522">
        <v>573.20000000000005</v>
      </c>
      <c r="AF5522">
        <v>559.6</v>
      </c>
      <c r="AG5522">
        <v>567</v>
      </c>
      <c r="AH5522">
        <v>1503684</v>
      </c>
      <c r="AI5522">
        <v>919</v>
      </c>
      <c r="AJ5522">
        <v>13.6546</v>
      </c>
      <c r="AK5522" t="s">
        <v>5</v>
      </c>
      <c r="AL5522" t="s">
        <v>5</v>
      </c>
      <c r="AM5522" t="s">
        <v>5</v>
      </c>
      <c r="AN5522" t="s">
        <v>5</v>
      </c>
      <c r="AO5522" t="s">
        <v>5</v>
      </c>
      <c r="AP5522">
        <v>13470</v>
      </c>
      <c r="AQ5522" t="s">
        <v>5</v>
      </c>
    </row>
    <row r="5523" spans="1:43" x14ac:dyDescent="0.25">
      <c r="A5523" s="1">
        <v>44250</v>
      </c>
      <c r="B5523">
        <v>6402</v>
      </c>
      <c r="C5523">
        <v>6427</v>
      </c>
      <c r="D5523">
        <v>6169</v>
      </c>
      <c r="E5523">
        <v>6312</v>
      </c>
      <c r="F5523">
        <v>2048000</v>
      </c>
      <c r="G5523">
        <v>13166</v>
      </c>
      <c r="H5523">
        <v>14.7279</v>
      </c>
      <c r="I5523">
        <v>310</v>
      </c>
      <c r="J5523">
        <v>310.55</v>
      </c>
      <c r="K5523">
        <v>292.05</v>
      </c>
      <c r="L5523">
        <v>303.55</v>
      </c>
      <c r="M5523">
        <v>54360859</v>
      </c>
      <c r="N5523">
        <v>4755</v>
      </c>
      <c r="O5523">
        <v>47.8596</v>
      </c>
      <c r="P5523">
        <v>2845.7060000000001</v>
      </c>
      <c r="Q5523">
        <v>2856.1570000000002</v>
      </c>
      <c r="R5523">
        <v>2713.3240000000001</v>
      </c>
      <c r="S5523">
        <v>2787.4780000000001</v>
      </c>
      <c r="T5523">
        <v>2413185</v>
      </c>
      <c r="U5523">
        <v>5279</v>
      </c>
      <c r="V5523">
        <v>23.314499999999999</v>
      </c>
      <c r="W5523">
        <v>1880</v>
      </c>
      <c r="X5523">
        <v>1898.5</v>
      </c>
      <c r="Y5523">
        <v>1805</v>
      </c>
      <c r="Z5523">
        <v>1838</v>
      </c>
      <c r="AA5523">
        <v>1672645</v>
      </c>
      <c r="AB5523">
        <v>1672.3</v>
      </c>
      <c r="AC5523">
        <v>51.175699999999999</v>
      </c>
      <c r="AD5523">
        <v>573.6</v>
      </c>
      <c r="AE5523">
        <v>573.6</v>
      </c>
      <c r="AF5523">
        <v>537.79999999999995</v>
      </c>
      <c r="AG5523">
        <v>555.79999999999995</v>
      </c>
      <c r="AH5523">
        <v>1537899</v>
      </c>
      <c r="AI5523">
        <v>919</v>
      </c>
      <c r="AJ5523">
        <v>13.394399999999999</v>
      </c>
      <c r="AK5523" t="s">
        <v>5</v>
      </c>
      <c r="AL5523" t="s">
        <v>5</v>
      </c>
      <c r="AM5523" t="s">
        <v>5</v>
      </c>
      <c r="AN5523" t="s">
        <v>5</v>
      </c>
      <c r="AO5523" t="s">
        <v>5</v>
      </c>
      <c r="AP5523">
        <v>13470</v>
      </c>
      <c r="AQ5523" t="s">
        <v>5</v>
      </c>
    </row>
    <row r="5524" spans="1:43" x14ac:dyDescent="0.25">
      <c r="A5524" s="1">
        <v>44251</v>
      </c>
      <c r="B5524">
        <v>6289</v>
      </c>
      <c r="C5524">
        <v>6430</v>
      </c>
      <c r="D5524">
        <v>6224</v>
      </c>
      <c r="E5524">
        <v>6355</v>
      </c>
      <c r="F5524">
        <v>1805094</v>
      </c>
      <c r="G5524">
        <v>13166</v>
      </c>
      <c r="H5524">
        <v>14.8377</v>
      </c>
      <c r="I5524">
        <v>301.05</v>
      </c>
      <c r="J5524">
        <v>307.3</v>
      </c>
      <c r="K5524">
        <v>298.10000000000002</v>
      </c>
      <c r="L5524">
        <v>302.5</v>
      </c>
      <c r="M5524">
        <v>27984468</v>
      </c>
      <c r="N5524">
        <v>4755</v>
      </c>
      <c r="O5524">
        <v>47.8596</v>
      </c>
      <c r="P5524">
        <v>2782.0030000000002</v>
      </c>
      <c r="Q5524">
        <v>2886.5149999999999</v>
      </c>
      <c r="R5524">
        <v>2773.5430000000001</v>
      </c>
      <c r="S5524">
        <v>2828.2869999999998</v>
      </c>
      <c r="T5524">
        <v>2861710</v>
      </c>
      <c r="U5524">
        <v>5279</v>
      </c>
      <c r="V5524">
        <v>23.6709</v>
      </c>
      <c r="W5524">
        <v>1829.5</v>
      </c>
      <c r="X5524">
        <v>1864.5</v>
      </c>
      <c r="Y5524">
        <v>1814.5</v>
      </c>
      <c r="Z5524">
        <v>1828.5</v>
      </c>
      <c r="AA5524">
        <v>1651192</v>
      </c>
      <c r="AB5524">
        <v>1672.3</v>
      </c>
      <c r="AC5524">
        <v>50.9437</v>
      </c>
      <c r="AD5524">
        <v>553.20000000000005</v>
      </c>
      <c r="AE5524">
        <v>566.20000000000005</v>
      </c>
      <c r="AF5524">
        <v>549.6</v>
      </c>
      <c r="AG5524">
        <v>564.79999999999995</v>
      </c>
      <c r="AH5524">
        <v>1701388</v>
      </c>
      <c r="AI5524">
        <v>919</v>
      </c>
      <c r="AJ5524">
        <v>13.62</v>
      </c>
      <c r="AK5524" t="s">
        <v>5</v>
      </c>
      <c r="AL5524" t="s">
        <v>5</v>
      </c>
      <c r="AM5524" t="s">
        <v>5</v>
      </c>
      <c r="AN5524" t="s">
        <v>5</v>
      </c>
      <c r="AO5524" t="s">
        <v>5</v>
      </c>
      <c r="AP5524">
        <v>13470</v>
      </c>
      <c r="AQ5524" t="s">
        <v>5</v>
      </c>
    </row>
    <row r="5525" spans="1:43" x14ac:dyDescent="0.25">
      <c r="A5525" s="1">
        <v>44252</v>
      </c>
      <c r="B5525">
        <v>6440</v>
      </c>
      <c r="C5525">
        <v>6500</v>
      </c>
      <c r="D5525">
        <v>6416</v>
      </c>
      <c r="E5525">
        <v>6480</v>
      </c>
      <c r="F5525">
        <v>2518302</v>
      </c>
      <c r="G5525">
        <v>13166</v>
      </c>
      <c r="H5525">
        <v>15.0909</v>
      </c>
      <c r="I5525">
        <v>308.25</v>
      </c>
      <c r="J5525">
        <v>309.3</v>
      </c>
      <c r="K5525">
        <v>303.85000000000002</v>
      </c>
      <c r="L5525">
        <v>305</v>
      </c>
      <c r="M5525">
        <v>33947461</v>
      </c>
      <c r="N5525">
        <v>4755</v>
      </c>
      <c r="O5525">
        <v>47.8596</v>
      </c>
      <c r="P5525">
        <v>2946.2359999999999</v>
      </c>
      <c r="Q5525">
        <v>2982.069</v>
      </c>
      <c r="R5525">
        <v>2911.3989999999999</v>
      </c>
      <c r="S5525">
        <v>2939.7660000000001</v>
      </c>
      <c r="T5525">
        <v>3258271</v>
      </c>
      <c r="U5525">
        <v>5279</v>
      </c>
      <c r="V5525">
        <v>24.5411</v>
      </c>
      <c r="W5525">
        <v>1851</v>
      </c>
      <c r="X5525">
        <v>1885</v>
      </c>
      <c r="Y5525">
        <v>1834</v>
      </c>
      <c r="Z5525">
        <v>1845.5</v>
      </c>
      <c r="AA5525">
        <v>1158703</v>
      </c>
      <c r="AB5525">
        <v>1672.3</v>
      </c>
      <c r="AC5525">
        <v>51.286099999999998</v>
      </c>
      <c r="AD5525">
        <v>565</v>
      </c>
      <c r="AE5525">
        <v>599</v>
      </c>
      <c r="AF5525">
        <v>561.79999999999995</v>
      </c>
      <c r="AG5525">
        <v>598.4</v>
      </c>
      <c r="AH5525">
        <v>2392482</v>
      </c>
      <c r="AI5525">
        <v>919</v>
      </c>
      <c r="AJ5525">
        <v>14.3934</v>
      </c>
      <c r="AK5525" t="s">
        <v>5</v>
      </c>
      <c r="AL5525" t="s">
        <v>5</v>
      </c>
      <c r="AM5525" t="s">
        <v>5</v>
      </c>
      <c r="AN5525" t="s">
        <v>5</v>
      </c>
      <c r="AO5525" t="s">
        <v>5</v>
      </c>
      <c r="AP5525">
        <v>13470</v>
      </c>
      <c r="AQ5525" t="s">
        <v>5</v>
      </c>
    </row>
    <row r="5526" spans="1:43" x14ac:dyDescent="0.25">
      <c r="A5526" s="1">
        <v>44253</v>
      </c>
      <c r="B5526">
        <v>6340</v>
      </c>
      <c r="C5526">
        <v>6419</v>
      </c>
      <c r="D5526">
        <v>6172</v>
      </c>
      <c r="E5526">
        <v>6187</v>
      </c>
      <c r="F5526">
        <v>3691080</v>
      </c>
      <c r="G5526">
        <v>13166</v>
      </c>
      <c r="H5526">
        <v>14.285600000000001</v>
      </c>
      <c r="I5526">
        <v>296.10000000000002</v>
      </c>
      <c r="J5526">
        <v>302.14999999999998</v>
      </c>
      <c r="K5526">
        <v>289.10000000000002</v>
      </c>
      <c r="L5526">
        <v>290.7</v>
      </c>
      <c r="M5526">
        <v>44412418</v>
      </c>
      <c r="N5526">
        <v>4755</v>
      </c>
      <c r="O5526">
        <v>47.8596</v>
      </c>
      <c r="P5526">
        <v>2867.6030000000001</v>
      </c>
      <c r="Q5526">
        <v>2895.971</v>
      </c>
      <c r="R5526">
        <v>2737.2130000000002</v>
      </c>
      <c r="S5526">
        <v>2759.6080000000002</v>
      </c>
      <c r="T5526">
        <v>4873465</v>
      </c>
      <c r="U5526">
        <v>5279</v>
      </c>
      <c r="V5526">
        <v>22.840599999999998</v>
      </c>
      <c r="W5526">
        <v>1825.5</v>
      </c>
      <c r="X5526">
        <v>1832.5</v>
      </c>
      <c r="Y5526">
        <v>1756.5</v>
      </c>
      <c r="Z5526">
        <v>1782.5</v>
      </c>
      <c r="AA5526">
        <v>2670560</v>
      </c>
      <c r="AB5526">
        <v>1672.3</v>
      </c>
      <c r="AC5526">
        <v>49.112699999999997</v>
      </c>
      <c r="AD5526">
        <v>582.6</v>
      </c>
      <c r="AE5526">
        <v>590.6</v>
      </c>
      <c r="AF5526">
        <v>570.20000000000005</v>
      </c>
      <c r="AG5526">
        <v>571</v>
      </c>
      <c r="AH5526">
        <v>3976917</v>
      </c>
      <c r="AI5526">
        <v>919</v>
      </c>
      <c r="AJ5526">
        <v>13.6172</v>
      </c>
      <c r="AK5526" t="s">
        <v>5</v>
      </c>
      <c r="AL5526" t="s">
        <v>5</v>
      </c>
      <c r="AM5526" t="s">
        <v>5</v>
      </c>
      <c r="AN5526" t="s">
        <v>5</v>
      </c>
      <c r="AO5526" t="s">
        <v>5</v>
      </c>
      <c r="AP5526">
        <v>13470</v>
      </c>
      <c r="AQ5526" t="s">
        <v>5</v>
      </c>
    </row>
    <row r="5527" spans="1:43" x14ac:dyDescent="0.25">
      <c r="A5527" s="1">
        <v>44256</v>
      </c>
      <c r="B5527">
        <v>6276</v>
      </c>
      <c r="C5527">
        <v>6339</v>
      </c>
      <c r="D5527">
        <v>6248</v>
      </c>
      <c r="E5527">
        <v>6303</v>
      </c>
      <c r="F5527">
        <v>1989139</v>
      </c>
      <c r="G5527">
        <v>13166</v>
      </c>
      <c r="H5527">
        <v>14.526300000000001</v>
      </c>
      <c r="I5527">
        <v>295.85000000000002</v>
      </c>
      <c r="J5527">
        <v>299.85000000000002</v>
      </c>
      <c r="K5527">
        <v>294.3</v>
      </c>
      <c r="L5527">
        <v>296.35000000000002</v>
      </c>
      <c r="M5527">
        <v>25824821</v>
      </c>
      <c r="N5527">
        <v>4755</v>
      </c>
      <c r="O5527">
        <v>47.8596</v>
      </c>
      <c r="P5527">
        <v>2811.864</v>
      </c>
      <c r="Q5527">
        <v>2893.98</v>
      </c>
      <c r="R5527">
        <v>2805.8919999999998</v>
      </c>
      <c r="S5527">
        <v>2884.5239999999999</v>
      </c>
      <c r="T5527">
        <v>2787135</v>
      </c>
      <c r="U5527">
        <v>5279</v>
      </c>
      <c r="V5527">
        <v>23.83</v>
      </c>
      <c r="W5527">
        <v>1813.5</v>
      </c>
      <c r="X5527">
        <v>1847</v>
      </c>
      <c r="Y5527">
        <v>1805</v>
      </c>
      <c r="Z5527">
        <v>1832.5</v>
      </c>
      <c r="AA5527">
        <v>1228109</v>
      </c>
      <c r="AB5527">
        <v>1672.3</v>
      </c>
      <c r="AC5527">
        <v>50.3962</v>
      </c>
      <c r="AD5527">
        <v>586.4</v>
      </c>
      <c r="AE5527">
        <v>594.79999999999995</v>
      </c>
      <c r="AF5527">
        <v>582</v>
      </c>
      <c r="AG5527">
        <v>592.4</v>
      </c>
      <c r="AH5527">
        <v>1840621</v>
      </c>
      <c r="AI5527">
        <v>919</v>
      </c>
      <c r="AJ5527">
        <v>14.1012</v>
      </c>
      <c r="AK5527" t="s">
        <v>5</v>
      </c>
      <c r="AL5527" t="s">
        <v>5</v>
      </c>
      <c r="AM5527" t="s">
        <v>5</v>
      </c>
      <c r="AN5527" t="s">
        <v>5</v>
      </c>
      <c r="AO5527" t="s">
        <v>5</v>
      </c>
      <c r="AP5527">
        <v>13470</v>
      </c>
      <c r="AQ5527" t="s">
        <v>5</v>
      </c>
    </row>
    <row r="5528" spans="1:43" x14ac:dyDescent="0.25">
      <c r="A5528" s="1">
        <v>44257</v>
      </c>
      <c r="B5528">
        <v>6276</v>
      </c>
      <c r="C5528">
        <v>6494</v>
      </c>
      <c r="D5528">
        <v>6224</v>
      </c>
      <c r="E5528">
        <v>6436</v>
      </c>
      <c r="F5528">
        <v>2973288</v>
      </c>
      <c r="G5528">
        <v>13166</v>
      </c>
      <c r="H5528">
        <v>14.885</v>
      </c>
      <c r="I5528">
        <v>294.45</v>
      </c>
      <c r="J5528">
        <v>300.89999999999998</v>
      </c>
      <c r="K5528">
        <v>291.8</v>
      </c>
      <c r="L5528">
        <v>298.14999999999998</v>
      </c>
      <c r="M5528">
        <v>29865746</v>
      </c>
      <c r="N5528">
        <v>4755</v>
      </c>
      <c r="O5528">
        <v>47.8596</v>
      </c>
      <c r="P5528">
        <v>2840.2310000000002</v>
      </c>
      <c r="Q5528">
        <v>2953.203</v>
      </c>
      <c r="R5528">
        <v>2822.3150000000001</v>
      </c>
      <c r="S5528">
        <v>2943.748</v>
      </c>
      <c r="T5528">
        <v>4593624</v>
      </c>
      <c r="U5528">
        <v>5279</v>
      </c>
      <c r="V5528">
        <v>24.404900000000001</v>
      </c>
      <c r="W5528">
        <v>1816.5</v>
      </c>
      <c r="X5528">
        <v>1869</v>
      </c>
      <c r="Y5528">
        <v>1806.5</v>
      </c>
      <c r="Z5528">
        <v>1853</v>
      </c>
      <c r="AA5528">
        <v>1661786</v>
      </c>
      <c r="AB5528">
        <v>1672.3</v>
      </c>
      <c r="AC5528">
        <v>51.139400000000002</v>
      </c>
      <c r="AD5528">
        <v>589.6</v>
      </c>
      <c r="AE5528">
        <v>609</v>
      </c>
      <c r="AF5528">
        <v>588.4</v>
      </c>
      <c r="AG5528">
        <v>600</v>
      </c>
      <c r="AH5528">
        <v>2066162</v>
      </c>
      <c r="AI5528">
        <v>919</v>
      </c>
      <c r="AJ5528">
        <v>14.3324</v>
      </c>
      <c r="AK5528" t="s">
        <v>5</v>
      </c>
      <c r="AL5528" t="s">
        <v>5</v>
      </c>
      <c r="AM5528" t="s">
        <v>5</v>
      </c>
      <c r="AN5528" t="s">
        <v>5</v>
      </c>
      <c r="AO5528" t="s">
        <v>5</v>
      </c>
      <c r="AP5528">
        <v>13470</v>
      </c>
      <c r="AQ5528" t="s">
        <v>5</v>
      </c>
    </row>
    <row r="5529" spans="1:43" x14ac:dyDescent="0.25">
      <c r="A5529" s="1">
        <v>44258</v>
      </c>
      <c r="B5529">
        <v>6502</v>
      </c>
      <c r="C5529">
        <v>6545</v>
      </c>
      <c r="D5529">
        <v>6332</v>
      </c>
      <c r="E5529">
        <v>6435</v>
      </c>
      <c r="F5529">
        <v>2338382</v>
      </c>
      <c r="G5529">
        <v>13166</v>
      </c>
      <c r="H5529">
        <v>14.885899999999999</v>
      </c>
      <c r="I5529">
        <v>302.64999999999998</v>
      </c>
      <c r="J5529">
        <v>304.95</v>
      </c>
      <c r="K5529">
        <v>295.95</v>
      </c>
      <c r="L5529">
        <v>299.7</v>
      </c>
      <c r="M5529">
        <v>39770509</v>
      </c>
      <c r="N5529">
        <v>4755</v>
      </c>
      <c r="O5529">
        <v>47.8596</v>
      </c>
      <c r="P5529">
        <v>2982.5659999999998</v>
      </c>
      <c r="Q5529">
        <v>2990.0309999999999</v>
      </c>
      <c r="R5529">
        <v>2882.0360000000001</v>
      </c>
      <c r="S5529">
        <v>2971.12</v>
      </c>
      <c r="T5529">
        <v>3312125</v>
      </c>
      <c r="U5529">
        <v>5279</v>
      </c>
      <c r="V5529">
        <v>24.6371</v>
      </c>
      <c r="W5529">
        <v>1868.5</v>
      </c>
      <c r="X5529">
        <v>1880</v>
      </c>
      <c r="Y5529">
        <v>1806</v>
      </c>
      <c r="Z5529">
        <v>1842.5</v>
      </c>
      <c r="AA5529">
        <v>1453118</v>
      </c>
      <c r="AB5529">
        <v>1672.3</v>
      </c>
      <c r="AC5529">
        <v>50.860500000000002</v>
      </c>
      <c r="AD5529">
        <v>609</v>
      </c>
      <c r="AE5529">
        <v>615.6</v>
      </c>
      <c r="AF5529">
        <v>595.20000000000005</v>
      </c>
      <c r="AG5529">
        <v>600.6</v>
      </c>
      <c r="AH5529">
        <v>2054910</v>
      </c>
      <c r="AI5529">
        <v>919</v>
      </c>
      <c r="AJ5529">
        <v>14.3498</v>
      </c>
      <c r="AK5529" t="s">
        <v>5</v>
      </c>
      <c r="AL5529" t="s">
        <v>5</v>
      </c>
      <c r="AM5529" t="s">
        <v>5</v>
      </c>
      <c r="AN5529" t="s">
        <v>5</v>
      </c>
      <c r="AO5529" t="s">
        <v>5</v>
      </c>
      <c r="AP5529">
        <v>13470</v>
      </c>
      <c r="AQ5529" t="s">
        <v>5</v>
      </c>
    </row>
    <row r="5530" spans="1:43" x14ac:dyDescent="0.25">
      <c r="A5530" s="1">
        <v>44259</v>
      </c>
      <c r="B5530">
        <v>6086</v>
      </c>
      <c r="C5530">
        <v>6117</v>
      </c>
      <c r="D5530">
        <v>5848</v>
      </c>
      <c r="E5530">
        <v>5878</v>
      </c>
      <c r="F5530">
        <v>3094939</v>
      </c>
      <c r="G5530">
        <v>13166</v>
      </c>
      <c r="H5530">
        <v>13.5517</v>
      </c>
      <c r="I5530">
        <v>292.64999999999998</v>
      </c>
      <c r="J5530">
        <v>294.95</v>
      </c>
      <c r="K5530">
        <v>282.89999999999998</v>
      </c>
      <c r="L5530">
        <v>286.3</v>
      </c>
      <c r="M5530">
        <v>35978841</v>
      </c>
      <c r="N5530">
        <v>4755</v>
      </c>
      <c r="O5530">
        <v>47.8596</v>
      </c>
      <c r="P5530">
        <v>2903.9340000000002</v>
      </c>
      <c r="Q5530">
        <v>2919.3620000000001</v>
      </c>
      <c r="R5530">
        <v>2848.194</v>
      </c>
      <c r="S5530">
        <v>2873.5749999999998</v>
      </c>
      <c r="T5530">
        <v>3706887</v>
      </c>
      <c r="U5530">
        <v>5279</v>
      </c>
      <c r="V5530">
        <v>23.748100000000001</v>
      </c>
      <c r="W5530">
        <v>1809</v>
      </c>
      <c r="X5530">
        <v>1828</v>
      </c>
      <c r="Y5530">
        <v>1701.5</v>
      </c>
      <c r="Z5530">
        <v>1726.5</v>
      </c>
      <c r="AA5530">
        <v>2298438</v>
      </c>
      <c r="AB5530">
        <v>1672.3</v>
      </c>
      <c r="AC5530">
        <v>47.498100000000001</v>
      </c>
      <c r="AD5530">
        <v>591</v>
      </c>
      <c r="AE5530">
        <v>592.6</v>
      </c>
      <c r="AF5530">
        <v>576.6</v>
      </c>
      <c r="AG5530">
        <v>583.20000000000005</v>
      </c>
      <c r="AH5530">
        <v>2103481</v>
      </c>
      <c r="AI5530">
        <v>919</v>
      </c>
      <c r="AJ5530">
        <v>13.8872</v>
      </c>
      <c r="AK5530" t="s">
        <v>5</v>
      </c>
      <c r="AL5530" t="s">
        <v>5</v>
      </c>
      <c r="AM5530" t="s">
        <v>5</v>
      </c>
      <c r="AN5530" t="s">
        <v>5</v>
      </c>
      <c r="AO5530" t="s">
        <v>5</v>
      </c>
      <c r="AP5530">
        <v>13470</v>
      </c>
      <c r="AQ5530" t="s">
        <v>5</v>
      </c>
    </row>
    <row r="5531" spans="1:43" x14ac:dyDescent="0.25">
      <c r="A5531" s="1">
        <v>44260</v>
      </c>
      <c r="B5531">
        <v>5810</v>
      </c>
      <c r="C5531">
        <v>6021</v>
      </c>
      <c r="D5531">
        <v>5783</v>
      </c>
      <c r="E5531">
        <v>5854</v>
      </c>
      <c r="F5531">
        <v>2473250</v>
      </c>
      <c r="G5531">
        <v>13166</v>
      </c>
      <c r="H5531">
        <v>13.400399999999999</v>
      </c>
      <c r="I5531">
        <v>283.14999999999998</v>
      </c>
      <c r="J5531">
        <v>292.89999999999998</v>
      </c>
      <c r="K5531">
        <v>280.35000000000002</v>
      </c>
      <c r="L5531">
        <v>283</v>
      </c>
      <c r="M5531">
        <v>31589326</v>
      </c>
      <c r="N5531">
        <v>4755</v>
      </c>
      <c r="O5531">
        <v>47.8596</v>
      </c>
      <c r="P5531">
        <v>2839.2359999999999</v>
      </c>
      <c r="Q5531">
        <v>2977.59</v>
      </c>
      <c r="R5531">
        <v>2821.817</v>
      </c>
      <c r="S5531">
        <v>2899.9520000000002</v>
      </c>
      <c r="T5531">
        <v>3309729</v>
      </c>
      <c r="U5531">
        <v>5279</v>
      </c>
      <c r="V5531">
        <v>23.7957</v>
      </c>
      <c r="W5531">
        <v>1700</v>
      </c>
      <c r="X5531">
        <v>1770</v>
      </c>
      <c r="Y5531">
        <v>1700</v>
      </c>
      <c r="Z5531">
        <v>1726</v>
      </c>
      <c r="AA5531">
        <v>2122109</v>
      </c>
      <c r="AB5531">
        <v>1672.3</v>
      </c>
      <c r="AC5531">
        <v>47.146700000000003</v>
      </c>
      <c r="AD5531">
        <v>575.79999999999995</v>
      </c>
      <c r="AE5531">
        <v>598</v>
      </c>
      <c r="AF5531">
        <v>575.4</v>
      </c>
      <c r="AG5531">
        <v>585.20000000000005</v>
      </c>
      <c r="AH5531">
        <v>2104995</v>
      </c>
      <c r="AI5531">
        <v>919</v>
      </c>
      <c r="AJ5531">
        <v>13.835699999999999</v>
      </c>
      <c r="AK5531" t="s">
        <v>5</v>
      </c>
      <c r="AL5531" t="s">
        <v>5</v>
      </c>
      <c r="AM5531" t="s">
        <v>5</v>
      </c>
      <c r="AN5531" t="s">
        <v>5</v>
      </c>
      <c r="AO5531" t="s">
        <v>5</v>
      </c>
      <c r="AP5531">
        <v>13470</v>
      </c>
      <c r="AQ5531" t="s">
        <v>5</v>
      </c>
    </row>
    <row r="5532" spans="1:43" x14ac:dyDescent="0.25">
      <c r="A5532" s="1">
        <v>44263</v>
      </c>
      <c r="B5532">
        <v>5906</v>
      </c>
      <c r="C5532">
        <v>6045</v>
      </c>
      <c r="D5532">
        <v>5843</v>
      </c>
      <c r="E5532">
        <v>6040</v>
      </c>
      <c r="F5532">
        <v>2162340</v>
      </c>
      <c r="G5532">
        <v>13166</v>
      </c>
      <c r="H5532">
        <v>13.840199999999999</v>
      </c>
      <c r="I5532">
        <v>287.3</v>
      </c>
      <c r="J5532">
        <v>292.14999999999998</v>
      </c>
      <c r="K5532">
        <v>284.3</v>
      </c>
      <c r="L5532">
        <v>292.14999999999998</v>
      </c>
      <c r="M5532">
        <v>24898924</v>
      </c>
      <c r="N5532">
        <v>4755</v>
      </c>
      <c r="O5532">
        <v>47.8596</v>
      </c>
      <c r="P5532">
        <v>2940.7620000000002</v>
      </c>
      <c r="Q5532">
        <v>3005.9569999999999</v>
      </c>
      <c r="R5532">
        <v>2894.4780000000001</v>
      </c>
      <c r="S5532">
        <v>3004.4639999999999</v>
      </c>
      <c r="T5532">
        <v>2842116</v>
      </c>
      <c r="U5532">
        <v>5279</v>
      </c>
      <c r="V5532">
        <v>24.6782</v>
      </c>
      <c r="W5532">
        <v>1736.5</v>
      </c>
      <c r="X5532">
        <v>1764</v>
      </c>
      <c r="Y5532">
        <v>1694.5</v>
      </c>
      <c r="Z5532">
        <v>1763</v>
      </c>
      <c r="AA5532">
        <v>1124230</v>
      </c>
      <c r="AB5532">
        <v>1672.3</v>
      </c>
      <c r="AC5532">
        <v>48.206200000000003</v>
      </c>
      <c r="AD5532">
        <v>588.20000000000005</v>
      </c>
      <c r="AE5532">
        <v>599.79999999999995</v>
      </c>
      <c r="AF5532">
        <v>584.79999999999995</v>
      </c>
      <c r="AG5532">
        <v>599.79999999999995</v>
      </c>
      <c r="AH5532">
        <v>2142948</v>
      </c>
      <c r="AI5532">
        <v>919</v>
      </c>
      <c r="AJ5532">
        <v>14.1953</v>
      </c>
      <c r="AK5532" t="s">
        <v>5</v>
      </c>
      <c r="AL5532" t="s">
        <v>5</v>
      </c>
      <c r="AM5532" t="s">
        <v>5</v>
      </c>
      <c r="AN5532" t="s">
        <v>5</v>
      </c>
      <c r="AO5532" t="s">
        <v>5</v>
      </c>
      <c r="AP5532">
        <v>13470</v>
      </c>
      <c r="AQ5532" t="s">
        <v>5</v>
      </c>
    </row>
    <row r="5533" spans="1:43" x14ac:dyDescent="0.25">
      <c r="A5533" s="1">
        <v>44264</v>
      </c>
      <c r="B5533">
        <v>5899</v>
      </c>
      <c r="C5533">
        <v>5981</v>
      </c>
      <c r="D5533">
        <v>5713</v>
      </c>
      <c r="E5533">
        <v>5819</v>
      </c>
      <c r="F5533">
        <v>3304184</v>
      </c>
      <c r="G5533">
        <v>13166</v>
      </c>
      <c r="H5533">
        <v>13.382899999999999</v>
      </c>
      <c r="I5533">
        <v>284.85000000000002</v>
      </c>
      <c r="J5533">
        <v>289.45</v>
      </c>
      <c r="K5533">
        <v>279.5</v>
      </c>
      <c r="L5533">
        <v>284.89999999999998</v>
      </c>
      <c r="M5533">
        <v>35095146</v>
      </c>
      <c r="N5533">
        <v>4755</v>
      </c>
      <c r="O5533">
        <v>47.8596</v>
      </c>
      <c r="P5533">
        <v>2944.2449999999999</v>
      </c>
      <c r="Q5533">
        <v>2978.585</v>
      </c>
      <c r="R5533">
        <v>2823.31</v>
      </c>
      <c r="S5533">
        <v>2872.0819999999999</v>
      </c>
      <c r="T5533">
        <v>4106517</v>
      </c>
      <c r="U5533">
        <v>5279</v>
      </c>
      <c r="V5533">
        <v>23.677800000000001</v>
      </c>
      <c r="W5533">
        <v>1744</v>
      </c>
      <c r="X5533">
        <v>1762</v>
      </c>
      <c r="Y5533">
        <v>1709</v>
      </c>
      <c r="Z5533">
        <v>1741</v>
      </c>
      <c r="AA5533">
        <v>1250478</v>
      </c>
      <c r="AB5533">
        <v>1672.3</v>
      </c>
      <c r="AC5533">
        <v>47.780099999999997</v>
      </c>
      <c r="AD5533">
        <v>594.6</v>
      </c>
      <c r="AE5533">
        <v>596.4</v>
      </c>
      <c r="AF5533">
        <v>573.20000000000005</v>
      </c>
      <c r="AG5533">
        <v>583.6</v>
      </c>
      <c r="AH5533">
        <v>2194725</v>
      </c>
      <c r="AI5533">
        <v>919</v>
      </c>
      <c r="AJ5533">
        <v>13.8628</v>
      </c>
      <c r="AK5533" t="s">
        <v>5</v>
      </c>
      <c r="AL5533" t="s">
        <v>5</v>
      </c>
      <c r="AM5533" t="s">
        <v>5</v>
      </c>
      <c r="AN5533" t="s">
        <v>5</v>
      </c>
      <c r="AO5533" t="s">
        <v>5</v>
      </c>
      <c r="AP5533">
        <v>13470</v>
      </c>
      <c r="AQ5533" t="s">
        <v>5</v>
      </c>
    </row>
    <row r="5534" spans="1:43" x14ac:dyDescent="0.25">
      <c r="A5534" s="1">
        <v>44265</v>
      </c>
      <c r="B5534">
        <v>5741</v>
      </c>
      <c r="C5534">
        <v>5741</v>
      </c>
      <c r="D5534">
        <v>5418</v>
      </c>
      <c r="E5534">
        <v>5649</v>
      </c>
      <c r="F5534">
        <v>3207590</v>
      </c>
      <c r="G5534">
        <v>13166</v>
      </c>
      <c r="H5534">
        <v>13.006</v>
      </c>
      <c r="I5534">
        <v>283.95</v>
      </c>
      <c r="J5534">
        <v>287.2</v>
      </c>
      <c r="K5534">
        <v>279.75</v>
      </c>
      <c r="L5534">
        <v>283.35000000000002</v>
      </c>
      <c r="M5534">
        <v>33434932</v>
      </c>
      <c r="N5534">
        <v>4755</v>
      </c>
      <c r="O5534">
        <v>47.8596</v>
      </c>
      <c r="P5534">
        <v>2861.134</v>
      </c>
      <c r="Q5534">
        <v>2898.4589999999998</v>
      </c>
      <c r="R5534">
        <v>2802.4079999999999</v>
      </c>
      <c r="S5534">
        <v>2843.7150000000001</v>
      </c>
      <c r="T5534">
        <v>2951177</v>
      </c>
      <c r="U5534">
        <v>5279</v>
      </c>
      <c r="V5534">
        <v>23.469200000000001</v>
      </c>
      <c r="W5534">
        <v>1723.5</v>
      </c>
      <c r="X5534">
        <v>1740</v>
      </c>
      <c r="Y5534">
        <v>1676</v>
      </c>
      <c r="Z5534">
        <v>1688</v>
      </c>
      <c r="AA5534">
        <v>2142299</v>
      </c>
      <c r="AB5534">
        <v>1672.3</v>
      </c>
      <c r="AC5534">
        <v>46.375599999999999</v>
      </c>
      <c r="AD5534">
        <v>578.4</v>
      </c>
      <c r="AE5534">
        <v>585.20000000000005</v>
      </c>
      <c r="AF5534">
        <v>572</v>
      </c>
      <c r="AG5534">
        <v>580.6</v>
      </c>
      <c r="AH5534">
        <v>2833343</v>
      </c>
      <c r="AI5534">
        <v>919</v>
      </c>
      <c r="AJ5534">
        <v>13.8064</v>
      </c>
      <c r="AK5534" t="s">
        <v>5</v>
      </c>
      <c r="AL5534" t="s">
        <v>5</v>
      </c>
      <c r="AM5534" t="s">
        <v>5</v>
      </c>
      <c r="AN5534" t="s">
        <v>5</v>
      </c>
      <c r="AO5534" t="s">
        <v>5</v>
      </c>
      <c r="AP5534">
        <v>13470</v>
      </c>
      <c r="AQ5534" t="s">
        <v>5</v>
      </c>
    </row>
    <row r="5535" spans="1:43" x14ac:dyDescent="0.25">
      <c r="A5535" s="1">
        <v>44266</v>
      </c>
      <c r="B5535">
        <v>5750</v>
      </c>
      <c r="C5535">
        <v>5842</v>
      </c>
      <c r="D5535">
        <v>5746</v>
      </c>
      <c r="E5535">
        <v>5781</v>
      </c>
      <c r="F5535">
        <v>2609748</v>
      </c>
      <c r="G5535">
        <v>13166</v>
      </c>
      <c r="H5535">
        <v>13.3721</v>
      </c>
      <c r="I5535">
        <v>289.8</v>
      </c>
      <c r="J5535">
        <v>290.60000000000002</v>
      </c>
      <c r="K5535">
        <v>284.10000000000002</v>
      </c>
      <c r="L5535">
        <v>289.25</v>
      </c>
      <c r="M5535">
        <v>30514723</v>
      </c>
      <c r="N5535">
        <v>4755</v>
      </c>
      <c r="O5535">
        <v>47.8596</v>
      </c>
      <c r="P5535">
        <v>2909.4079999999999</v>
      </c>
      <c r="Q5535">
        <v>2975.5990000000002</v>
      </c>
      <c r="R5535">
        <v>2895.473</v>
      </c>
      <c r="S5535">
        <v>2975.5990000000002</v>
      </c>
      <c r="T5535">
        <v>3869825</v>
      </c>
      <c r="U5535">
        <v>5279</v>
      </c>
      <c r="V5535">
        <v>24.672499999999999</v>
      </c>
      <c r="W5535">
        <v>1710.5</v>
      </c>
      <c r="X5535">
        <v>1741.5</v>
      </c>
      <c r="Y5535">
        <v>1693.5</v>
      </c>
      <c r="Z5535">
        <v>1731</v>
      </c>
      <c r="AA5535">
        <v>1608859</v>
      </c>
      <c r="AB5535">
        <v>1672.3</v>
      </c>
      <c r="AC5535">
        <v>47.779200000000003</v>
      </c>
      <c r="AD5535">
        <v>569</v>
      </c>
      <c r="AE5535">
        <v>578.4</v>
      </c>
      <c r="AF5535">
        <v>559</v>
      </c>
      <c r="AG5535">
        <v>575</v>
      </c>
      <c r="AH5535">
        <v>2039140</v>
      </c>
      <c r="AI5535">
        <v>919</v>
      </c>
      <c r="AJ5535">
        <v>13.7372</v>
      </c>
      <c r="AK5535" t="s">
        <v>5</v>
      </c>
      <c r="AL5535" t="s">
        <v>5</v>
      </c>
      <c r="AM5535" t="s">
        <v>5</v>
      </c>
      <c r="AN5535" t="s">
        <v>5</v>
      </c>
      <c r="AO5535" t="s">
        <v>5</v>
      </c>
      <c r="AP5535">
        <v>13470</v>
      </c>
      <c r="AQ5535" t="s">
        <v>5</v>
      </c>
    </row>
    <row r="5536" spans="1:43" x14ac:dyDescent="0.25">
      <c r="A5536" s="1">
        <v>44267</v>
      </c>
      <c r="B5536">
        <v>5749</v>
      </c>
      <c r="C5536">
        <v>5790</v>
      </c>
      <c r="D5536">
        <v>5689</v>
      </c>
      <c r="E5536">
        <v>5745</v>
      </c>
      <c r="F5536">
        <v>1656704</v>
      </c>
      <c r="G5536">
        <v>13166</v>
      </c>
      <c r="H5536">
        <v>13.2432</v>
      </c>
      <c r="I5536">
        <v>287.64999999999998</v>
      </c>
      <c r="J5536">
        <v>291</v>
      </c>
      <c r="K5536">
        <v>285.45</v>
      </c>
      <c r="L5536">
        <v>290.25</v>
      </c>
      <c r="M5536">
        <v>19170721</v>
      </c>
      <c r="N5536">
        <v>4755</v>
      </c>
      <c r="O5536">
        <v>47.8596</v>
      </c>
      <c r="P5536">
        <v>2956.19</v>
      </c>
      <c r="Q5536">
        <v>3017.404</v>
      </c>
      <c r="R5536">
        <v>2946.2359999999999</v>
      </c>
      <c r="S5536">
        <v>3003.4690000000001</v>
      </c>
      <c r="T5536">
        <v>2779791</v>
      </c>
      <c r="U5536">
        <v>5279</v>
      </c>
      <c r="V5536">
        <v>24.818000000000001</v>
      </c>
      <c r="W5536">
        <v>1703</v>
      </c>
      <c r="X5536">
        <v>1733.5</v>
      </c>
      <c r="Y5536">
        <v>1687.5</v>
      </c>
      <c r="Z5536">
        <v>1728</v>
      </c>
      <c r="AA5536">
        <v>1039266</v>
      </c>
      <c r="AB5536">
        <v>1672.3</v>
      </c>
      <c r="AC5536">
        <v>47.532499999999999</v>
      </c>
      <c r="AD5536">
        <v>570.6</v>
      </c>
      <c r="AE5536">
        <v>574.79999999999995</v>
      </c>
      <c r="AF5536">
        <v>564.4</v>
      </c>
      <c r="AG5536">
        <v>573</v>
      </c>
      <c r="AH5536">
        <v>1673750</v>
      </c>
      <c r="AI5536">
        <v>919</v>
      </c>
      <c r="AJ5536">
        <v>13.642300000000001</v>
      </c>
      <c r="AK5536" t="s">
        <v>5</v>
      </c>
      <c r="AL5536" t="s">
        <v>5</v>
      </c>
      <c r="AM5536" t="s">
        <v>5</v>
      </c>
      <c r="AN5536" t="s">
        <v>5</v>
      </c>
      <c r="AO5536" t="s">
        <v>5</v>
      </c>
      <c r="AP5536">
        <v>13470</v>
      </c>
      <c r="AQ5536" t="s">
        <v>5</v>
      </c>
    </row>
    <row r="5537" spans="1:43" x14ac:dyDescent="0.25">
      <c r="A5537" s="1">
        <v>44270</v>
      </c>
      <c r="B5537">
        <v>5732</v>
      </c>
      <c r="C5537">
        <v>5763</v>
      </c>
      <c r="D5537">
        <v>5555</v>
      </c>
      <c r="E5537">
        <v>5597</v>
      </c>
      <c r="F5537">
        <v>3131033</v>
      </c>
      <c r="G5537">
        <v>13166</v>
      </c>
      <c r="H5537">
        <v>12.8751</v>
      </c>
      <c r="I5537">
        <v>291.35000000000002</v>
      </c>
      <c r="J5537">
        <v>294.39999999999998</v>
      </c>
      <c r="K5537">
        <v>282.39999999999998</v>
      </c>
      <c r="L5537">
        <v>285.10000000000002</v>
      </c>
      <c r="M5537">
        <v>23599376</v>
      </c>
      <c r="N5537">
        <v>4755</v>
      </c>
      <c r="O5537">
        <v>47.8596</v>
      </c>
      <c r="P5537">
        <v>3000.4830000000002</v>
      </c>
      <c r="Q5537">
        <v>3028.3519999999999</v>
      </c>
      <c r="R5537">
        <v>2937.7759999999998</v>
      </c>
      <c r="S5537">
        <v>2983.0639999999999</v>
      </c>
      <c r="T5537">
        <v>3575085</v>
      </c>
      <c r="U5537">
        <v>5279</v>
      </c>
      <c r="V5537">
        <v>24.597999999999999</v>
      </c>
      <c r="W5537">
        <v>1733</v>
      </c>
      <c r="X5537">
        <v>1754.5</v>
      </c>
      <c r="Y5537">
        <v>1712.5</v>
      </c>
      <c r="Z5537">
        <v>1736.5</v>
      </c>
      <c r="AA5537">
        <v>1021584</v>
      </c>
      <c r="AB5537">
        <v>1672.3</v>
      </c>
      <c r="AC5537">
        <v>47.666899999999998</v>
      </c>
      <c r="AD5537">
        <v>571.20000000000005</v>
      </c>
      <c r="AE5537">
        <v>573</v>
      </c>
      <c r="AF5537">
        <v>550</v>
      </c>
      <c r="AG5537">
        <v>554.6</v>
      </c>
      <c r="AH5537">
        <v>2891120</v>
      </c>
      <c r="AI5537">
        <v>919</v>
      </c>
      <c r="AJ5537">
        <v>13.1768</v>
      </c>
      <c r="AK5537" t="s">
        <v>5</v>
      </c>
      <c r="AL5537" t="s">
        <v>5</v>
      </c>
      <c r="AM5537" t="s">
        <v>5</v>
      </c>
      <c r="AN5537" t="s">
        <v>5</v>
      </c>
      <c r="AO5537" t="s">
        <v>5</v>
      </c>
      <c r="AP5537">
        <v>13470</v>
      </c>
      <c r="AQ5537" t="s">
        <v>5</v>
      </c>
    </row>
    <row r="5538" spans="1:43" x14ac:dyDescent="0.25">
      <c r="A5538" s="1">
        <v>44271</v>
      </c>
      <c r="B5538">
        <v>5620</v>
      </c>
      <c r="C5538">
        <v>5637</v>
      </c>
      <c r="D5538">
        <v>5549</v>
      </c>
      <c r="E5538">
        <v>5610</v>
      </c>
      <c r="F5538">
        <v>3814462</v>
      </c>
      <c r="G5538">
        <v>13166</v>
      </c>
      <c r="H5538">
        <v>12.904999999999999</v>
      </c>
      <c r="I5538">
        <v>285.7</v>
      </c>
      <c r="J5538">
        <v>288.35000000000002</v>
      </c>
      <c r="K5538">
        <v>282.85000000000002</v>
      </c>
      <c r="L5538">
        <v>286.5</v>
      </c>
      <c r="M5538">
        <v>36232122</v>
      </c>
      <c r="N5538">
        <v>4755</v>
      </c>
      <c r="O5538">
        <v>47.8596</v>
      </c>
      <c r="P5538">
        <v>2991.027</v>
      </c>
      <c r="Q5538">
        <v>2994.0129999999999</v>
      </c>
      <c r="R5538">
        <v>2889.9989999999998</v>
      </c>
      <c r="S5538">
        <v>2994.0129999999999</v>
      </c>
      <c r="T5538">
        <v>4633191</v>
      </c>
      <c r="U5538">
        <v>5279</v>
      </c>
      <c r="V5538">
        <v>24.688300000000002</v>
      </c>
      <c r="W5538">
        <v>1732</v>
      </c>
      <c r="X5538">
        <v>1753.5</v>
      </c>
      <c r="Y5538">
        <v>1692</v>
      </c>
      <c r="Z5538">
        <v>1716</v>
      </c>
      <c r="AA5538">
        <v>1879737</v>
      </c>
      <c r="AB5538">
        <v>1672.3</v>
      </c>
      <c r="AC5538">
        <v>47.104100000000003</v>
      </c>
      <c r="AD5538">
        <v>552.20000000000005</v>
      </c>
      <c r="AE5538">
        <v>566.4</v>
      </c>
      <c r="AF5538">
        <v>551.6</v>
      </c>
      <c r="AG5538">
        <v>561.79999999999995</v>
      </c>
      <c r="AH5538">
        <v>2801865</v>
      </c>
      <c r="AI5538">
        <v>919</v>
      </c>
      <c r="AJ5538">
        <v>13.347799999999999</v>
      </c>
      <c r="AK5538" t="s">
        <v>5</v>
      </c>
      <c r="AL5538" t="s">
        <v>5</v>
      </c>
      <c r="AM5538" t="s">
        <v>5</v>
      </c>
      <c r="AN5538" t="s">
        <v>5</v>
      </c>
      <c r="AO5538" t="s">
        <v>5</v>
      </c>
      <c r="AP5538">
        <v>13470</v>
      </c>
      <c r="AQ5538" t="s">
        <v>5</v>
      </c>
    </row>
    <row r="5539" spans="1:43" x14ac:dyDescent="0.25">
      <c r="A5539" s="1">
        <v>44272</v>
      </c>
      <c r="B5539">
        <v>5587</v>
      </c>
      <c r="C5539">
        <v>5615</v>
      </c>
      <c r="D5539">
        <v>5460</v>
      </c>
      <c r="E5539">
        <v>5460</v>
      </c>
      <c r="F5539">
        <v>3850656</v>
      </c>
      <c r="G5539">
        <v>13166</v>
      </c>
      <c r="H5539">
        <v>12.5283</v>
      </c>
      <c r="I5539">
        <v>286.55</v>
      </c>
      <c r="J5539">
        <v>286.7</v>
      </c>
      <c r="K5539">
        <v>281.05</v>
      </c>
      <c r="L5539">
        <v>282.3</v>
      </c>
      <c r="M5539">
        <v>35436948</v>
      </c>
      <c r="N5539">
        <v>4755</v>
      </c>
      <c r="O5539">
        <v>47.8596</v>
      </c>
      <c r="P5539">
        <v>2963.1570000000002</v>
      </c>
      <c r="Q5539">
        <v>2965.645</v>
      </c>
      <c r="R5539">
        <v>2869.096</v>
      </c>
      <c r="S5539">
        <v>2876.0639999999999</v>
      </c>
      <c r="T5539">
        <v>3825436</v>
      </c>
      <c r="U5539">
        <v>5279</v>
      </c>
      <c r="V5539">
        <v>23.655999999999999</v>
      </c>
      <c r="W5539">
        <v>1711.5</v>
      </c>
      <c r="X5539">
        <v>1725</v>
      </c>
      <c r="Y5539">
        <v>1696</v>
      </c>
      <c r="Z5539">
        <v>1708.5</v>
      </c>
      <c r="AA5539">
        <v>1864324</v>
      </c>
      <c r="AB5539">
        <v>1672.3</v>
      </c>
      <c r="AC5539">
        <v>46.780099999999997</v>
      </c>
      <c r="AD5539">
        <v>560.4</v>
      </c>
      <c r="AE5539">
        <v>562.4</v>
      </c>
      <c r="AF5539">
        <v>535.4</v>
      </c>
      <c r="AG5539">
        <v>540.20000000000005</v>
      </c>
      <c r="AH5539">
        <v>3137616</v>
      </c>
      <c r="AI5539">
        <v>919</v>
      </c>
      <c r="AJ5539">
        <v>12.802300000000001</v>
      </c>
      <c r="AK5539" t="s">
        <v>5</v>
      </c>
      <c r="AL5539" t="s">
        <v>5</v>
      </c>
      <c r="AM5539" t="s">
        <v>5</v>
      </c>
      <c r="AN5539" t="s">
        <v>5</v>
      </c>
      <c r="AO5539" t="s">
        <v>5</v>
      </c>
      <c r="AP5539">
        <v>13470</v>
      </c>
      <c r="AQ5539" t="s">
        <v>5</v>
      </c>
    </row>
    <row r="5540" spans="1:43" x14ac:dyDescent="0.25">
      <c r="A5540" s="1">
        <v>44273</v>
      </c>
      <c r="B5540">
        <v>5504</v>
      </c>
      <c r="C5540">
        <v>5589</v>
      </c>
      <c r="D5540">
        <v>5480</v>
      </c>
      <c r="E5540">
        <v>5558</v>
      </c>
      <c r="F5540">
        <v>3217150</v>
      </c>
      <c r="G5540">
        <v>13166</v>
      </c>
      <c r="H5540">
        <v>12.837899999999999</v>
      </c>
      <c r="I5540">
        <v>284.60000000000002</v>
      </c>
      <c r="J5540">
        <v>287.75</v>
      </c>
      <c r="K5540">
        <v>283.25</v>
      </c>
      <c r="L5540">
        <v>287.5</v>
      </c>
      <c r="M5540">
        <v>27723162</v>
      </c>
      <c r="N5540">
        <v>4755</v>
      </c>
      <c r="O5540">
        <v>47.8596</v>
      </c>
      <c r="P5540">
        <v>2865.6129999999998</v>
      </c>
      <c r="Q5540">
        <v>2890.4960000000001</v>
      </c>
      <c r="R5540">
        <v>2839.7339999999999</v>
      </c>
      <c r="S5540">
        <v>2889.0030000000002</v>
      </c>
      <c r="T5540">
        <v>2889906</v>
      </c>
      <c r="U5540">
        <v>5279</v>
      </c>
      <c r="V5540">
        <v>23.920100000000001</v>
      </c>
      <c r="W5540">
        <v>1721</v>
      </c>
      <c r="X5540">
        <v>1772.5</v>
      </c>
      <c r="Y5540">
        <v>1721</v>
      </c>
      <c r="Z5540">
        <v>1765</v>
      </c>
      <c r="AA5540">
        <v>1429708</v>
      </c>
      <c r="AB5540">
        <v>1672.3</v>
      </c>
      <c r="AC5540">
        <v>48.648000000000003</v>
      </c>
      <c r="AD5540">
        <v>543.79999999999995</v>
      </c>
      <c r="AE5540">
        <v>558.6</v>
      </c>
      <c r="AF5540">
        <v>543</v>
      </c>
      <c r="AG5540">
        <v>556.79999999999995</v>
      </c>
      <c r="AH5540">
        <v>2071635</v>
      </c>
      <c r="AI5540">
        <v>919</v>
      </c>
      <c r="AJ5540">
        <v>13.283300000000001</v>
      </c>
      <c r="AK5540" t="s">
        <v>5</v>
      </c>
      <c r="AL5540" t="s">
        <v>5</v>
      </c>
      <c r="AM5540" t="s">
        <v>5</v>
      </c>
      <c r="AN5540" t="s">
        <v>5</v>
      </c>
      <c r="AO5540" t="s">
        <v>5</v>
      </c>
      <c r="AP5540">
        <v>13470</v>
      </c>
      <c r="AQ5540" t="s">
        <v>5</v>
      </c>
    </row>
    <row r="5541" spans="1:43" x14ac:dyDescent="0.25">
      <c r="A5541" s="1">
        <v>44274</v>
      </c>
      <c r="B5541">
        <v>5499</v>
      </c>
      <c r="C5541">
        <v>5569</v>
      </c>
      <c r="D5541">
        <v>5419</v>
      </c>
      <c r="E5541">
        <v>5471</v>
      </c>
      <c r="F5541">
        <v>5268396</v>
      </c>
      <c r="G5541">
        <v>13166</v>
      </c>
      <c r="H5541">
        <v>12.574400000000001</v>
      </c>
      <c r="I5541">
        <v>281.89999999999998</v>
      </c>
      <c r="J5541">
        <v>285.64999999999998</v>
      </c>
      <c r="K5541">
        <v>275.5</v>
      </c>
      <c r="L5541">
        <v>282</v>
      </c>
      <c r="M5541">
        <v>63022665</v>
      </c>
      <c r="N5541">
        <v>4755</v>
      </c>
      <c r="O5541">
        <v>47.8596</v>
      </c>
      <c r="P5541">
        <v>2822.8130000000001</v>
      </c>
      <c r="Q5541">
        <v>2856.1570000000002</v>
      </c>
      <c r="R5541">
        <v>2759.11</v>
      </c>
      <c r="S5541">
        <v>2791.4589999999998</v>
      </c>
      <c r="T5541">
        <v>6704052</v>
      </c>
      <c r="U5541">
        <v>5279</v>
      </c>
      <c r="V5541">
        <v>22.998200000000001</v>
      </c>
      <c r="W5541">
        <v>1734.5</v>
      </c>
      <c r="X5541">
        <v>1763</v>
      </c>
      <c r="Y5541">
        <v>1713.5</v>
      </c>
      <c r="Z5541">
        <v>1724.5</v>
      </c>
      <c r="AA5541">
        <v>2659923</v>
      </c>
      <c r="AB5541">
        <v>1672.3</v>
      </c>
      <c r="AC5541">
        <v>47.296599999999998</v>
      </c>
      <c r="AD5541">
        <v>546.6</v>
      </c>
      <c r="AE5541">
        <v>555</v>
      </c>
      <c r="AF5541">
        <v>540.6</v>
      </c>
      <c r="AG5541">
        <v>545.6</v>
      </c>
      <c r="AH5541">
        <v>10009158</v>
      </c>
      <c r="AI5541">
        <v>919</v>
      </c>
      <c r="AJ5541">
        <v>12.951700000000001</v>
      </c>
      <c r="AK5541" t="s">
        <v>5</v>
      </c>
      <c r="AL5541" t="s">
        <v>5</v>
      </c>
      <c r="AM5541" t="s">
        <v>5</v>
      </c>
      <c r="AN5541" t="s">
        <v>5</v>
      </c>
      <c r="AO5541" t="s">
        <v>5</v>
      </c>
      <c r="AP5541">
        <v>13470</v>
      </c>
      <c r="AQ5541" t="s">
        <v>5</v>
      </c>
    </row>
    <row r="5542" spans="1:43" x14ac:dyDescent="0.25">
      <c r="A5542" s="1">
        <v>44277</v>
      </c>
      <c r="B5542">
        <v>5420</v>
      </c>
      <c r="C5542">
        <v>5440</v>
      </c>
      <c r="D5542">
        <v>5363</v>
      </c>
      <c r="E5542">
        <v>5386</v>
      </c>
      <c r="F5542">
        <v>2451133</v>
      </c>
      <c r="G5542">
        <v>13166</v>
      </c>
      <c r="H5542">
        <v>12.364800000000001</v>
      </c>
      <c r="I5542">
        <v>279.39999999999998</v>
      </c>
      <c r="J5542">
        <v>283.60000000000002</v>
      </c>
      <c r="K5542">
        <v>276.60000000000002</v>
      </c>
      <c r="L5542">
        <v>279.45</v>
      </c>
      <c r="M5542">
        <v>20828361</v>
      </c>
      <c r="N5542">
        <v>4755</v>
      </c>
      <c r="O5542">
        <v>47.8596</v>
      </c>
      <c r="P5542">
        <v>2741.692</v>
      </c>
      <c r="Q5542">
        <v>2824.306</v>
      </c>
      <c r="R5542">
        <v>2737.2130000000002</v>
      </c>
      <c r="S5542">
        <v>2768.0680000000002</v>
      </c>
      <c r="T5542">
        <v>2179922</v>
      </c>
      <c r="U5542">
        <v>5279</v>
      </c>
      <c r="V5542">
        <v>22.779199999999999</v>
      </c>
      <c r="W5542">
        <v>1727</v>
      </c>
      <c r="X5542">
        <v>1755.5</v>
      </c>
      <c r="Y5542">
        <v>1703</v>
      </c>
      <c r="Z5542">
        <v>1721.5</v>
      </c>
      <c r="AA5542">
        <v>1038648</v>
      </c>
      <c r="AB5542">
        <v>1672.3</v>
      </c>
      <c r="AC5542">
        <v>47.1599</v>
      </c>
      <c r="AD5542">
        <v>543.6</v>
      </c>
      <c r="AE5542">
        <v>551.79999999999995</v>
      </c>
      <c r="AF5542">
        <v>538.4</v>
      </c>
      <c r="AG5542">
        <v>541.6</v>
      </c>
      <c r="AH5542">
        <v>1316264</v>
      </c>
      <c r="AI5542">
        <v>919</v>
      </c>
      <c r="AJ5542">
        <v>12.842000000000001</v>
      </c>
      <c r="AK5542" t="s">
        <v>5</v>
      </c>
      <c r="AL5542" t="s">
        <v>5</v>
      </c>
      <c r="AM5542" t="s">
        <v>5</v>
      </c>
      <c r="AN5542" t="s">
        <v>5</v>
      </c>
      <c r="AO5542" t="s">
        <v>5</v>
      </c>
      <c r="AP5542">
        <v>13470</v>
      </c>
      <c r="AQ5542" t="s">
        <v>5</v>
      </c>
    </row>
    <row r="5543" spans="1:43" x14ac:dyDescent="0.25">
      <c r="A5543" s="1">
        <v>44278</v>
      </c>
      <c r="B5543">
        <v>5346</v>
      </c>
      <c r="C5543">
        <v>5416</v>
      </c>
      <c r="D5543">
        <v>5319</v>
      </c>
      <c r="E5543">
        <v>5345</v>
      </c>
      <c r="F5543">
        <v>2042046</v>
      </c>
      <c r="G5543">
        <v>13166</v>
      </c>
      <c r="H5543">
        <v>12.1777</v>
      </c>
      <c r="I5543">
        <v>277.3</v>
      </c>
      <c r="J5543">
        <v>279.8</v>
      </c>
      <c r="K5543">
        <v>271.25</v>
      </c>
      <c r="L5543">
        <v>272</v>
      </c>
      <c r="M5543">
        <v>24014569</v>
      </c>
      <c r="N5543">
        <v>4755</v>
      </c>
      <c r="O5543">
        <v>47.8596</v>
      </c>
      <c r="P5543">
        <v>2755.6260000000002</v>
      </c>
      <c r="Q5543">
        <v>2760.1060000000002</v>
      </c>
      <c r="R5543">
        <v>2698.8919999999998</v>
      </c>
      <c r="S5543">
        <v>2708.3470000000002</v>
      </c>
      <c r="T5543">
        <v>2657974</v>
      </c>
      <c r="U5543">
        <v>5279</v>
      </c>
      <c r="V5543">
        <v>22.1189</v>
      </c>
      <c r="W5543">
        <v>1711</v>
      </c>
      <c r="X5543">
        <v>1718</v>
      </c>
      <c r="Y5543">
        <v>1655</v>
      </c>
      <c r="Z5543">
        <v>1660</v>
      </c>
      <c r="AA5543">
        <v>1237684</v>
      </c>
      <c r="AB5543">
        <v>1672.3</v>
      </c>
      <c r="AC5543">
        <v>45.130699999999997</v>
      </c>
      <c r="AD5543">
        <v>538.79999999999995</v>
      </c>
      <c r="AE5543">
        <v>541.79999999999995</v>
      </c>
      <c r="AF5543">
        <v>529.6</v>
      </c>
      <c r="AG5543">
        <v>530.79999999999995</v>
      </c>
      <c r="AH5543">
        <v>1638998</v>
      </c>
      <c r="AI5543">
        <v>919</v>
      </c>
      <c r="AJ5543">
        <v>12.490600000000001</v>
      </c>
      <c r="AK5543" t="s">
        <v>5</v>
      </c>
      <c r="AL5543" t="s">
        <v>5</v>
      </c>
      <c r="AM5543" t="s">
        <v>5</v>
      </c>
      <c r="AN5543" t="s">
        <v>5</v>
      </c>
      <c r="AO5543" t="s">
        <v>5</v>
      </c>
      <c r="AP5543">
        <v>13470</v>
      </c>
      <c r="AQ5543" t="s">
        <v>5</v>
      </c>
    </row>
    <row r="5544" spans="1:43" x14ac:dyDescent="0.25">
      <c r="A5544" s="1">
        <v>44279</v>
      </c>
      <c r="B5544">
        <v>5341</v>
      </c>
      <c r="C5544">
        <v>5444</v>
      </c>
      <c r="D5544">
        <v>5331</v>
      </c>
      <c r="E5544">
        <v>5422</v>
      </c>
      <c r="F5544">
        <v>2239481</v>
      </c>
      <c r="G5544">
        <v>13166</v>
      </c>
      <c r="H5544">
        <v>12.311</v>
      </c>
      <c r="I5544">
        <v>269.25</v>
      </c>
      <c r="J5544">
        <v>278.14999999999998</v>
      </c>
      <c r="K5544">
        <v>267</v>
      </c>
      <c r="L5544">
        <v>278.14999999999998</v>
      </c>
      <c r="M5544">
        <v>25203520</v>
      </c>
      <c r="N5544">
        <v>4755</v>
      </c>
      <c r="O5544">
        <v>47.8596</v>
      </c>
      <c r="P5544">
        <v>2687.9430000000002</v>
      </c>
      <c r="Q5544">
        <v>2779.0169999999998</v>
      </c>
      <c r="R5544">
        <v>2679.482</v>
      </c>
      <c r="S5544">
        <v>2770.0590000000002</v>
      </c>
      <c r="T5544">
        <v>2558925</v>
      </c>
      <c r="U5544">
        <v>5279</v>
      </c>
      <c r="V5544">
        <v>22.5457</v>
      </c>
      <c r="W5544">
        <v>1650</v>
      </c>
      <c r="X5544">
        <v>1695</v>
      </c>
      <c r="Y5544">
        <v>1638.5</v>
      </c>
      <c r="Z5544">
        <v>1685.5</v>
      </c>
      <c r="AA5544">
        <v>1083938</v>
      </c>
      <c r="AB5544">
        <v>1672.3</v>
      </c>
      <c r="AC5544">
        <v>45.667499999999997</v>
      </c>
      <c r="AD5544">
        <v>523</v>
      </c>
      <c r="AE5544">
        <v>534.79999999999995</v>
      </c>
      <c r="AF5544">
        <v>519.4</v>
      </c>
      <c r="AG5544">
        <v>533.79999999999995</v>
      </c>
      <c r="AH5544">
        <v>1510512</v>
      </c>
      <c r="AI5544">
        <v>919</v>
      </c>
      <c r="AJ5544">
        <v>12.5183</v>
      </c>
      <c r="AK5544" t="s">
        <v>5</v>
      </c>
      <c r="AL5544" t="s">
        <v>5</v>
      </c>
      <c r="AM5544" t="s">
        <v>5</v>
      </c>
      <c r="AN5544" t="s">
        <v>5</v>
      </c>
      <c r="AO5544" t="s">
        <v>5</v>
      </c>
      <c r="AP5544">
        <v>13470</v>
      </c>
      <c r="AQ5544" t="s">
        <v>5</v>
      </c>
    </row>
    <row r="5545" spans="1:43" x14ac:dyDescent="0.25">
      <c r="A5545" s="1">
        <v>44280</v>
      </c>
      <c r="B5545">
        <v>5388</v>
      </c>
      <c r="C5545">
        <v>5424</v>
      </c>
      <c r="D5545">
        <v>5274</v>
      </c>
      <c r="E5545">
        <v>5349</v>
      </c>
      <c r="F5545">
        <v>2283685</v>
      </c>
      <c r="G5545">
        <v>13166</v>
      </c>
      <c r="H5545">
        <v>12.167299999999999</v>
      </c>
      <c r="I5545">
        <v>274.3</v>
      </c>
      <c r="J5545">
        <v>274.95</v>
      </c>
      <c r="K5545">
        <v>263.5</v>
      </c>
      <c r="L5545">
        <v>268.85000000000002</v>
      </c>
      <c r="M5545">
        <v>35899394</v>
      </c>
      <c r="N5545">
        <v>4755</v>
      </c>
      <c r="O5545">
        <v>47.8596</v>
      </c>
      <c r="P5545">
        <v>2752.143</v>
      </c>
      <c r="Q5545">
        <v>2756.6219999999998</v>
      </c>
      <c r="R5545">
        <v>2665.547</v>
      </c>
      <c r="S5545">
        <v>2713.3240000000001</v>
      </c>
      <c r="T5545">
        <v>2427384</v>
      </c>
      <c r="U5545">
        <v>5279</v>
      </c>
      <c r="V5545">
        <v>22.124199999999998</v>
      </c>
      <c r="W5545">
        <v>1669</v>
      </c>
      <c r="X5545">
        <v>1680.5</v>
      </c>
      <c r="Y5545">
        <v>1578</v>
      </c>
      <c r="Z5545">
        <v>1621</v>
      </c>
      <c r="AA5545">
        <v>1636623</v>
      </c>
      <c r="AB5545">
        <v>1672.3</v>
      </c>
      <c r="AC5545">
        <v>43.999899999999997</v>
      </c>
      <c r="AD5545">
        <v>528.20000000000005</v>
      </c>
      <c r="AE5545">
        <v>535.20000000000005</v>
      </c>
      <c r="AF5545">
        <v>523.79999999999995</v>
      </c>
      <c r="AG5545">
        <v>534</v>
      </c>
      <c r="AH5545">
        <v>1954371</v>
      </c>
      <c r="AI5545">
        <v>919</v>
      </c>
      <c r="AJ5545">
        <v>12.5458</v>
      </c>
      <c r="AK5545" t="s">
        <v>5</v>
      </c>
      <c r="AL5545" t="s">
        <v>5</v>
      </c>
      <c r="AM5545" t="s">
        <v>5</v>
      </c>
      <c r="AN5545" t="s">
        <v>5</v>
      </c>
      <c r="AO5545" t="s">
        <v>5</v>
      </c>
      <c r="AP5545">
        <v>13470</v>
      </c>
      <c r="AQ5545" t="s">
        <v>5</v>
      </c>
    </row>
    <row r="5546" spans="1:43" x14ac:dyDescent="0.25">
      <c r="A5546" s="1">
        <v>44281</v>
      </c>
      <c r="B5546">
        <v>5423</v>
      </c>
      <c r="C5546">
        <v>5550</v>
      </c>
      <c r="D5546">
        <v>5409</v>
      </c>
      <c r="E5546">
        <v>5533</v>
      </c>
      <c r="F5546">
        <v>2047787</v>
      </c>
      <c r="G5546">
        <v>13166</v>
      </c>
      <c r="H5546">
        <v>12.6363</v>
      </c>
      <c r="I5546">
        <v>273.64999999999998</v>
      </c>
      <c r="J5546">
        <v>286.39999999999998</v>
      </c>
      <c r="K5546">
        <v>273.10000000000002</v>
      </c>
      <c r="L5546">
        <v>286.39999999999998</v>
      </c>
      <c r="M5546">
        <v>40933170</v>
      </c>
      <c r="N5546">
        <v>4755</v>
      </c>
      <c r="O5546">
        <v>47.8596</v>
      </c>
      <c r="P5546">
        <v>2766.078</v>
      </c>
      <c r="Q5546">
        <v>2842.2220000000002</v>
      </c>
      <c r="R5546">
        <v>2760.1060000000002</v>
      </c>
      <c r="S5546">
        <v>2830.2779999999998</v>
      </c>
      <c r="T5546">
        <v>2272043</v>
      </c>
      <c r="U5546">
        <v>5279</v>
      </c>
      <c r="V5546">
        <v>23.170200000000001</v>
      </c>
      <c r="W5546">
        <v>1648</v>
      </c>
      <c r="X5546">
        <v>1695.5</v>
      </c>
      <c r="Y5546">
        <v>1643.5</v>
      </c>
      <c r="Z5546">
        <v>1692.5</v>
      </c>
      <c r="AA5546">
        <v>1058474</v>
      </c>
      <c r="AB5546">
        <v>1672.3</v>
      </c>
      <c r="AC5546">
        <v>46.124600000000001</v>
      </c>
      <c r="AD5546">
        <v>545</v>
      </c>
      <c r="AE5546">
        <v>556.79999999999995</v>
      </c>
      <c r="AF5546">
        <v>543.79999999999995</v>
      </c>
      <c r="AG5546">
        <v>556.79999999999995</v>
      </c>
      <c r="AH5546">
        <v>1867316</v>
      </c>
      <c r="AI5546">
        <v>919</v>
      </c>
      <c r="AJ5546">
        <v>13.133800000000001</v>
      </c>
      <c r="AK5546" t="s">
        <v>5</v>
      </c>
      <c r="AL5546" t="s">
        <v>5</v>
      </c>
      <c r="AM5546" t="s">
        <v>5</v>
      </c>
      <c r="AN5546" t="s">
        <v>5</v>
      </c>
      <c r="AO5546" t="s">
        <v>5</v>
      </c>
      <c r="AP5546">
        <v>13470</v>
      </c>
      <c r="AQ5546" t="s">
        <v>5</v>
      </c>
    </row>
    <row r="5547" spans="1:43" x14ac:dyDescent="0.25">
      <c r="A5547" s="1">
        <v>44284</v>
      </c>
      <c r="B5547">
        <v>5510</v>
      </c>
      <c r="C5547">
        <v>5572</v>
      </c>
      <c r="D5547">
        <v>5480</v>
      </c>
      <c r="E5547">
        <v>5480</v>
      </c>
      <c r="F5547">
        <v>1766278</v>
      </c>
      <c r="G5547">
        <v>13166</v>
      </c>
      <c r="H5547">
        <v>12.5016</v>
      </c>
      <c r="I5547">
        <v>284.35000000000002</v>
      </c>
      <c r="J5547">
        <v>285.7</v>
      </c>
      <c r="K5547">
        <v>277.39999999999998</v>
      </c>
      <c r="L5547">
        <v>284.7</v>
      </c>
      <c r="M5547">
        <v>27432951</v>
      </c>
      <c r="N5547">
        <v>4755</v>
      </c>
      <c r="O5547">
        <v>47.8596</v>
      </c>
      <c r="P5547">
        <v>2820.8220000000001</v>
      </c>
      <c r="Q5547">
        <v>2841.2269999999999</v>
      </c>
      <c r="R5547">
        <v>2762.5940000000001</v>
      </c>
      <c r="S5547">
        <v>2794.9430000000002</v>
      </c>
      <c r="T5547">
        <v>1822384</v>
      </c>
      <c r="U5547">
        <v>5279</v>
      </c>
      <c r="V5547">
        <v>22.856000000000002</v>
      </c>
      <c r="W5547">
        <v>1685</v>
      </c>
      <c r="X5547">
        <v>1685</v>
      </c>
      <c r="Y5547">
        <v>1652.5</v>
      </c>
      <c r="Z5547">
        <v>1652.5</v>
      </c>
      <c r="AA5547">
        <v>833943</v>
      </c>
      <c r="AB5547">
        <v>1672.3</v>
      </c>
      <c r="AC5547">
        <v>44.985599999999998</v>
      </c>
      <c r="AD5547">
        <v>553.20000000000005</v>
      </c>
      <c r="AE5547">
        <v>569.20000000000005</v>
      </c>
      <c r="AF5547">
        <v>552.79999999999995</v>
      </c>
      <c r="AG5547">
        <v>561.6</v>
      </c>
      <c r="AH5547">
        <v>2301278</v>
      </c>
      <c r="AI5547">
        <v>919</v>
      </c>
      <c r="AJ5547">
        <v>13.2326</v>
      </c>
      <c r="AK5547" t="s">
        <v>5</v>
      </c>
      <c r="AL5547" t="s">
        <v>5</v>
      </c>
      <c r="AM5547" t="s">
        <v>5</v>
      </c>
      <c r="AN5547" t="s">
        <v>5</v>
      </c>
      <c r="AO5547" t="s">
        <v>5</v>
      </c>
      <c r="AP5547">
        <v>13470</v>
      </c>
      <c r="AQ5547" t="s">
        <v>5</v>
      </c>
    </row>
    <row r="5548" spans="1:43" x14ac:dyDescent="0.25">
      <c r="A5548" s="1">
        <v>44285</v>
      </c>
      <c r="B5548">
        <v>5513</v>
      </c>
      <c r="C5548">
        <v>5609</v>
      </c>
      <c r="D5548">
        <v>5513</v>
      </c>
      <c r="E5548">
        <v>5578</v>
      </c>
      <c r="F5548">
        <v>1800132</v>
      </c>
      <c r="G5548">
        <v>13166</v>
      </c>
      <c r="H5548">
        <v>12.6707</v>
      </c>
      <c r="I5548">
        <v>286.39999999999998</v>
      </c>
      <c r="J5548">
        <v>289.75</v>
      </c>
      <c r="K5548">
        <v>283.75</v>
      </c>
      <c r="L5548">
        <v>286.05</v>
      </c>
      <c r="M5548">
        <v>20471102</v>
      </c>
      <c r="N5548">
        <v>4755</v>
      </c>
      <c r="O5548">
        <v>47.8596</v>
      </c>
      <c r="P5548">
        <v>2819.8270000000002</v>
      </c>
      <c r="Q5548">
        <v>2863.1239999999998</v>
      </c>
      <c r="R5548">
        <v>2792.9520000000002</v>
      </c>
      <c r="S5548">
        <v>2856.1570000000002</v>
      </c>
      <c r="T5548">
        <v>1889728</v>
      </c>
      <c r="U5548">
        <v>5279</v>
      </c>
      <c r="V5548">
        <v>23.256599999999999</v>
      </c>
      <c r="W5548">
        <v>1658</v>
      </c>
      <c r="X5548">
        <v>1705.5</v>
      </c>
      <c r="Y5548">
        <v>1656.5</v>
      </c>
      <c r="Z5548">
        <v>1691</v>
      </c>
      <c r="AA5548">
        <v>971842</v>
      </c>
      <c r="AB5548">
        <v>1672.3</v>
      </c>
      <c r="AC5548">
        <v>45.836500000000001</v>
      </c>
      <c r="AD5548">
        <v>564.79999999999995</v>
      </c>
      <c r="AE5548">
        <v>575.79999999999995</v>
      </c>
      <c r="AF5548">
        <v>564</v>
      </c>
      <c r="AG5548">
        <v>573.4</v>
      </c>
      <c r="AH5548">
        <v>1668039</v>
      </c>
      <c r="AI5548">
        <v>919</v>
      </c>
      <c r="AJ5548">
        <v>13.4528</v>
      </c>
      <c r="AK5548" t="s">
        <v>5</v>
      </c>
      <c r="AL5548" t="s">
        <v>5</v>
      </c>
      <c r="AM5548" t="s">
        <v>5</v>
      </c>
      <c r="AN5548" t="s">
        <v>5</v>
      </c>
      <c r="AO5548" t="s">
        <v>5</v>
      </c>
      <c r="AP5548">
        <v>13470</v>
      </c>
      <c r="AQ5548" t="s">
        <v>5</v>
      </c>
    </row>
    <row r="5549" spans="1:43" x14ac:dyDescent="0.25">
      <c r="A5549" s="1">
        <v>44286</v>
      </c>
      <c r="B5549">
        <v>5588</v>
      </c>
      <c r="C5549">
        <v>5625</v>
      </c>
      <c r="D5549">
        <v>5544</v>
      </c>
      <c r="E5549">
        <v>5550</v>
      </c>
      <c r="F5549">
        <v>2359864</v>
      </c>
      <c r="G5549">
        <v>13166</v>
      </c>
      <c r="H5549">
        <v>12.6815</v>
      </c>
      <c r="I5549">
        <v>286.45</v>
      </c>
      <c r="J5549">
        <v>289</v>
      </c>
      <c r="K5549">
        <v>284.25</v>
      </c>
      <c r="L5549">
        <v>284.25</v>
      </c>
      <c r="M5549">
        <v>22431121</v>
      </c>
      <c r="N5549">
        <v>4755</v>
      </c>
      <c r="O5549">
        <v>47.8596</v>
      </c>
      <c r="P5549">
        <v>2858.645</v>
      </c>
      <c r="Q5549">
        <v>2865.6129999999998</v>
      </c>
      <c r="R5549">
        <v>2818.3339999999998</v>
      </c>
      <c r="S5549">
        <v>2829.2820000000002</v>
      </c>
      <c r="T5549">
        <v>2212978</v>
      </c>
      <c r="U5549">
        <v>5279</v>
      </c>
      <c r="V5549">
        <v>23.1738</v>
      </c>
      <c r="W5549">
        <v>1691</v>
      </c>
      <c r="X5549">
        <v>1718.5</v>
      </c>
      <c r="Y5549">
        <v>1684.5</v>
      </c>
      <c r="Z5549">
        <v>1690</v>
      </c>
      <c r="AA5549">
        <v>1059152</v>
      </c>
      <c r="AB5549">
        <v>1672.3</v>
      </c>
      <c r="AC5549">
        <v>46.079900000000002</v>
      </c>
      <c r="AD5549">
        <v>573.6</v>
      </c>
      <c r="AE5549">
        <v>582.6</v>
      </c>
      <c r="AF5549">
        <v>571.79999999999995</v>
      </c>
      <c r="AG5549">
        <v>578</v>
      </c>
      <c r="AH5549">
        <v>1981474</v>
      </c>
      <c r="AI5549">
        <v>919</v>
      </c>
      <c r="AJ5549">
        <v>13.6408</v>
      </c>
      <c r="AK5549" t="s">
        <v>5</v>
      </c>
      <c r="AL5549" t="s">
        <v>5</v>
      </c>
      <c r="AM5549" t="s">
        <v>5</v>
      </c>
      <c r="AN5549" t="s">
        <v>5</v>
      </c>
      <c r="AO5549" t="s">
        <v>5</v>
      </c>
      <c r="AP5549">
        <v>13470</v>
      </c>
      <c r="AQ5549" t="s">
        <v>5</v>
      </c>
    </row>
    <row r="5550" spans="1:43" x14ac:dyDescent="0.25">
      <c r="A5550" s="1">
        <v>44287</v>
      </c>
      <c r="B5550">
        <v>5597</v>
      </c>
      <c r="C5550">
        <v>5602</v>
      </c>
      <c r="D5550">
        <v>5466</v>
      </c>
      <c r="E5550">
        <v>5480</v>
      </c>
      <c r="F5550">
        <v>2022336</v>
      </c>
      <c r="G5550">
        <v>13166</v>
      </c>
      <c r="H5550">
        <v>12.5388</v>
      </c>
      <c r="I5550">
        <v>285.89999999999998</v>
      </c>
      <c r="J5550">
        <v>289.39999999999998</v>
      </c>
      <c r="K5550">
        <v>283.75</v>
      </c>
      <c r="L5550">
        <v>285.64999999999998</v>
      </c>
      <c r="M5550">
        <v>21844650</v>
      </c>
      <c r="N5550">
        <v>4755</v>
      </c>
      <c r="O5550">
        <v>47.8596</v>
      </c>
      <c r="P5550">
        <v>2831.7710000000002</v>
      </c>
      <c r="Q5550">
        <v>2896.9659999999999</v>
      </c>
      <c r="R5550">
        <v>2824.8029999999999</v>
      </c>
      <c r="S5550">
        <v>2885.0219999999999</v>
      </c>
      <c r="T5550">
        <v>2412896</v>
      </c>
      <c r="U5550">
        <v>5279</v>
      </c>
      <c r="V5550">
        <v>23.6629</v>
      </c>
      <c r="W5550">
        <v>1699</v>
      </c>
      <c r="X5550">
        <v>1712.5</v>
      </c>
      <c r="Y5550">
        <v>1686</v>
      </c>
      <c r="Z5550">
        <v>1692.5</v>
      </c>
      <c r="AA5550">
        <v>596863</v>
      </c>
      <c r="AB5550">
        <v>1672.3</v>
      </c>
      <c r="AC5550">
        <v>46.211599999999997</v>
      </c>
      <c r="AD5550">
        <v>580.20000000000005</v>
      </c>
      <c r="AE5550">
        <v>580.20000000000005</v>
      </c>
      <c r="AF5550">
        <v>564.6</v>
      </c>
      <c r="AG5550">
        <v>565</v>
      </c>
      <c r="AH5550">
        <v>1906225</v>
      </c>
      <c r="AI5550">
        <v>919</v>
      </c>
      <c r="AJ5550">
        <v>13.352399999999999</v>
      </c>
      <c r="AK5550" t="s">
        <v>5</v>
      </c>
      <c r="AL5550" t="s">
        <v>5</v>
      </c>
      <c r="AM5550" t="s">
        <v>5</v>
      </c>
      <c r="AN5550" t="s">
        <v>5</v>
      </c>
      <c r="AO5550" t="s">
        <v>5</v>
      </c>
      <c r="AP5550">
        <v>13470</v>
      </c>
      <c r="AQ5550" t="s">
        <v>5</v>
      </c>
    </row>
    <row r="5551" spans="1:43" x14ac:dyDescent="0.25">
      <c r="A5551" s="1">
        <v>44288</v>
      </c>
      <c r="B5551">
        <v>5597</v>
      </c>
      <c r="C5551">
        <v>5602</v>
      </c>
      <c r="D5551">
        <v>5466</v>
      </c>
      <c r="E5551">
        <v>5480</v>
      </c>
      <c r="F5551">
        <v>2022336</v>
      </c>
      <c r="G5551">
        <v>13166</v>
      </c>
      <c r="H5551">
        <v>12.5388</v>
      </c>
      <c r="I5551">
        <v>285.89999999999998</v>
      </c>
      <c r="J5551">
        <v>289.39999999999998</v>
      </c>
      <c r="K5551">
        <v>283.75</v>
      </c>
      <c r="L5551">
        <v>285.64999999999998</v>
      </c>
      <c r="M5551">
        <v>21844650</v>
      </c>
      <c r="N5551">
        <v>4755</v>
      </c>
      <c r="O5551">
        <v>47.8596</v>
      </c>
      <c r="P5551">
        <v>2831.7710000000002</v>
      </c>
      <c r="Q5551">
        <v>2896.9659999999999</v>
      </c>
      <c r="R5551">
        <v>2824.8029999999999</v>
      </c>
      <c r="S5551">
        <v>2885.0219999999999</v>
      </c>
      <c r="T5551">
        <v>2412896</v>
      </c>
      <c r="U5551">
        <v>5279</v>
      </c>
      <c r="V5551">
        <v>23.6629</v>
      </c>
      <c r="W5551">
        <v>1699</v>
      </c>
      <c r="X5551">
        <v>1712.5</v>
      </c>
      <c r="Y5551">
        <v>1686</v>
      </c>
      <c r="Z5551">
        <v>1692.5</v>
      </c>
      <c r="AA5551">
        <v>596863</v>
      </c>
      <c r="AB5551">
        <v>1672.3</v>
      </c>
      <c r="AC5551">
        <v>46.211599999999997</v>
      </c>
      <c r="AD5551">
        <v>580.20000000000005</v>
      </c>
      <c r="AE5551">
        <v>580.20000000000005</v>
      </c>
      <c r="AF5551">
        <v>564.6</v>
      </c>
      <c r="AG5551">
        <v>565</v>
      </c>
      <c r="AH5551">
        <v>1906225</v>
      </c>
      <c r="AI5551">
        <v>919</v>
      </c>
      <c r="AJ5551">
        <v>13.352399999999999</v>
      </c>
      <c r="AK5551" t="s">
        <v>5</v>
      </c>
      <c r="AL5551" t="s">
        <v>5</v>
      </c>
      <c r="AM5551" t="s">
        <v>5</v>
      </c>
      <c r="AN5551" t="s">
        <v>5</v>
      </c>
      <c r="AO5551" t="s">
        <v>5</v>
      </c>
      <c r="AP5551">
        <v>13470</v>
      </c>
      <c r="AQ5551" t="s">
        <v>5</v>
      </c>
    </row>
    <row r="5552" spans="1:43" x14ac:dyDescent="0.25">
      <c r="A5552" s="1">
        <v>44291</v>
      </c>
      <c r="B5552">
        <v>5597</v>
      </c>
      <c r="C5552">
        <v>5602</v>
      </c>
      <c r="D5552">
        <v>5466</v>
      </c>
      <c r="E5552">
        <v>5480</v>
      </c>
      <c r="F5552">
        <v>2022336</v>
      </c>
      <c r="G5552">
        <v>13166</v>
      </c>
      <c r="H5552">
        <v>12.5388</v>
      </c>
      <c r="I5552">
        <v>285.89999999999998</v>
      </c>
      <c r="J5552">
        <v>289.39999999999998</v>
      </c>
      <c r="K5552">
        <v>283.75</v>
      </c>
      <c r="L5552">
        <v>285.64999999999998</v>
      </c>
      <c r="M5552">
        <v>21844650</v>
      </c>
      <c r="N5552">
        <v>4755</v>
      </c>
      <c r="O5552">
        <v>47.8596</v>
      </c>
      <c r="P5552">
        <v>2831.7710000000002</v>
      </c>
      <c r="Q5552">
        <v>2896.9659999999999</v>
      </c>
      <c r="R5552">
        <v>2824.8029999999999</v>
      </c>
      <c r="S5552">
        <v>2885.0219999999999</v>
      </c>
      <c r="T5552">
        <v>2412896</v>
      </c>
      <c r="U5552">
        <v>5279</v>
      </c>
      <c r="V5552">
        <v>23.6629</v>
      </c>
      <c r="W5552">
        <v>1699</v>
      </c>
      <c r="X5552">
        <v>1712.5</v>
      </c>
      <c r="Y5552">
        <v>1686</v>
      </c>
      <c r="Z5552">
        <v>1692.5</v>
      </c>
      <c r="AA5552">
        <v>596863</v>
      </c>
      <c r="AB5552">
        <v>1672.3</v>
      </c>
      <c r="AC5552">
        <v>46.211599999999997</v>
      </c>
      <c r="AD5552">
        <v>580.20000000000005</v>
      </c>
      <c r="AE5552">
        <v>580.20000000000005</v>
      </c>
      <c r="AF5552">
        <v>564.6</v>
      </c>
      <c r="AG5552">
        <v>565</v>
      </c>
      <c r="AH5552">
        <v>1906225</v>
      </c>
      <c r="AI5552">
        <v>919</v>
      </c>
      <c r="AJ5552">
        <v>13.352399999999999</v>
      </c>
      <c r="AK5552" t="s">
        <v>5</v>
      </c>
      <c r="AL5552" t="s">
        <v>5</v>
      </c>
      <c r="AM5552" t="s">
        <v>5</v>
      </c>
      <c r="AN5552" t="s">
        <v>5</v>
      </c>
      <c r="AO5552" t="s">
        <v>5</v>
      </c>
      <c r="AP5552">
        <v>13470</v>
      </c>
      <c r="AQ5552" t="s">
        <v>5</v>
      </c>
    </row>
    <row r="5553" spans="1:43" x14ac:dyDescent="0.25">
      <c r="A5553" s="1">
        <v>44292</v>
      </c>
      <c r="B5553">
        <v>5625</v>
      </c>
      <c r="C5553">
        <v>5706</v>
      </c>
      <c r="D5553">
        <v>5607</v>
      </c>
      <c r="E5553">
        <v>5627</v>
      </c>
      <c r="F5553">
        <v>2050350</v>
      </c>
      <c r="G5553">
        <v>13166</v>
      </c>
      <c r="H5553">
        <v>12.878</v>
      </c>
      <c r="I5553">
        <v>291.10000000000002</v>
      </c>
      <c r="J5553">
        <v>296.3</v>
      </c>
      <c r="K5553">
        <v>291.10000000000002</v>
      </c>
      <c r="L5553">
        <v>291.64999999999998</v>
      </c>
      <c r="M5553">
        <v>26322596</v>
      </c>
      <c r="N5553">
        <v>4755</v>
      </c>
      <c r="O5553">
        <v>47.8596</v>
      </c>
      <c r="P5553">
        <v>2947.7289999999998</v>
      </c>
      <c r="Q5553">
        <v>2995.0079999999998</v>
      </c>
      <c r="R5553">
        <v>2944.2449999999999</v>
      </c>
      <c r="S5553">
        <v>2949.72</v>
      </c>
      <c r="T5553">
        <v>2233338</v>
      </c>
      <c r="U5553">
        <v>5279</v>
      </c>
      <c r="V5553">
        <v>24.198799999999999</v>
      </c>
      <c r="W5553">
        <v>1735</v>
      </c>
      <c r="X5553">
        <v>1786</v>
      </c>
      <c r="Y5553">
        <v>1726</v>
      </c>
      <c r="Z5553">
        <v>1756</v>
      </c>
      <c r="AA5553">
        <v>1498270</v>
      </c>
      <c r="AB5553">
        <v>1672.3</v>
      </c>
      <c r="AC5553">
        <v>47.955800000000004</v>
      </c>
      <c r="AD5553">
        <v>578</v>
      </c>
      <c r="AE5553">
        <v>584.79999999999995</v>
      </c>
      <c r="AF5553">
        <v>566.6</v>
      </c>
      <c r="AG5553">
        <v>577.20000000000005</v>
      </c>
      <c r="AH5553">
        <v>1852849</v>
      </c>
      <c r="AI5553">
        <v>919</v>
      </c>
      <c r="AJ5553">
        <v>13.643599999999999</v>
      </c>
      <c r="AK5553" t="s">
        <v>5</v>
      </c>
      <c r="AL5553" t="s">
        <v>5</v>
      </c>
      <c r="AM5553" t="s">
        <v>5</v>
      </c>
      <c r="AN5553" t="s">
        <v>5</v>
      </c>
      <c r="AO5553" t="s">
        <v>5</v>
      </c>
      <c r="AP5553">
        <v>13470</v>
      </c>
      <c r="AQ5553" t="s">
        <v>5</v>
      </c>
    </row>
    <row r="5554" spans="1:43" x14ac:dyDescent="0.25">
      <c r="A5554" s="1">
        <v>44293</v>
      </c>
      <c r="B5554">
        <v>5692</v>
      </c>
      <c r="C5554">
        <v>5792</v>
      </c>
      <c r="D5554">
        <v>5656</v>
      </c>
      <c r="E5554">
        <v>5743</v>
      </c>
      <c r="F5554">
        <v>2179247</v>
      </c>
      <c r="G5554">
        <v>13166</v>
      </c>
      <c r="H5554">
        <v>13.067399999999999</v>
      </c>
      <c r="I5554">
        <v>292.55</v>
      </c>
      <c r="J5554">
        <v>295.95</v>
      </c>
      <c r="K5554">
        <v>290.39999999999998</v>
      </c>
      <c r="L5554">
        <v>293.10000000000002</v>
      </c>
      <c r="M5554">
        <v>21890547</v>
      </c>
      <c r="N5554">
        <v>4755</v>
      </c>
      <c r="O5554">
        <v>47.8596</v>
      </c>
      <c r="P5554">
        <v>2962.6590000000001</v>
      </c>
      <c r="Q5554">
        <v>2990.0309999999999</v>
      </c>
      <c r="R5554">
        <v>2942.752</v>
      </c>
      <c r="S5554">
        <v>2974.1060000000002</v>
      </c>
      <c r="T5554">
        <v>1581898</v>
      </c>
      <c r="U5554">
        <v>5279</v>
      </c>
      <c r="V5554">
        <v>24.2576</v>
      </c>
      <c r="W5554">
        <v>1762</v>
      </c>
      <c r="X5554">
        <v>1776.5</v>
      </c>
      <c r="Y5554">
        <v>1746</v>
      </c>
      <c r="Z5554">
        <v>1752</v>
      </c>
      <c r="AA5554">
        <v>848906</v>
      </c>
      <c r="AB5554">
        <v>1672.3</v>
      </c>
      <c r="AC5554">
        <v>47.569600000000001</v>
      </c>
      <c r="AD5554">
        <v>575</v>
      </c>
      <c r="AE5554">
        <v>593.20000000000005</v>
      </c>
      <c r="AF5554">
        <v>571.4</v>
      </c>
      <c r="AG5554">
        <v>589.6</v>
      </c>
      <c r="AH5554">
        <v>2624839</v>
      </c>
      <c r="AI5554">
        <v>919</v>
      </c>
      <c r="AJ5554">
        <v>13.8561</v>
      </c>
      <c r="AK5554" t="s">
        <v>5</v>
      </c>
      <c r="AL5554" t="s">
        <v>5</v>
      </c>
      <c r="AM5554" t="s">
        <v>5</v>
      </c>
      <c r="AN5554" t="s">
        <v>5</v>
      </c>
      <c r="AO5554" t="s">
        <v>5</v>
      </c>
      <c r="AP5554">
        <v>13470</v>
      </c>
      <c r="AQ5554" t="s">
        <v>5</v>
      </c>
    </row>
    <row r="5555" spans="1:43" x14ac:dyDescent="0.25">
      <c r="A5555" s="1">
        <v>44294</v>
      </c>
      <c r="B5555">
        <v>5800</v>
      </c>
      <c r="C5555">
        <v>5840</v>
      </c>
      <c r="D5555">
        <v>5697</v>
      </c>
      <c r="E5555">
        <v>5755</v>
      </c>
      <c r="F5555">
        <v>1684328</v>
      </c>
      <c r="G5555">
        <v>13166</v>
      </c>
      <c r="H5555">
        <v>13.0928</v>
      </c>
      <c r="I5555">
        <v>295.60000000000002</v>
      </c>
      <c r="J5555">
        <v>296.14999999999998</v>
      </c>
      <c r="K5555">
        <v>290.10000000000002</v>
      </c>
      <c r="L5555">
        <v>294.3</v>
      </c>
      <c r="M5555">
        <v>19522702</v>
      </c>
      <c r="N5555">
        <v>4755</v>
      </c>
      <c r="O5555">
        <v>47.8596</v>
      </c>
      <c r="P5555">
        <v>3045.7710000000002</v>
      </c>
      <c r="Q5555">
        <v>3077.125</v>
      </c>
      <c r="R5555">
        <v>3007.9479999999999</v>
      </c>
      <c r="S5555">
        <v>3069.6590000000001</v>
      </c>
      <c r="T5555">
        <v>2884669</v>
      </c>
      <c r="U5555">
        <v>5279</v>
      </c>
      <c r="V5555">
        <v>25.033300000000001</v>
      </c>
      <c r="W5555">
        <v>1763.5</v>
      </c>
      <c r="X5555">
        <v>1783</v>
      </c>
      <c r="Y5555">
        <v>1716.5</v>
      </c>
      <c r="Z5555">
        <v>1740</v>
      </c>
      <c r="AA5555">
        <v>1200507</v>
      </c>
      <c r="AB5555">
        <v>1672.3</v>
      </c>
      <c r="AC5555">
        <v>47.236899999999999</v>
      </c>
      <c r="AD5555">
        <v>594.6</v>
      </c>
      <c r="AE5555">
        <v>608</v>
      </c>
      <c r="AF5555">
        <v>590.79999999999995</v>
      </c>
      <c r="AG5555">
        <v>598</v>
      </c>
      <c r="AH5555">
        <v>2825143</v>
      </c>
      <c r="AI5555">
        <v>919</v>
      </c>
      <c r="AJ5555">
        <v>14.051399999999999</v>
      </c>
      <c r="AK5555" t="s">
        <v>5</v>
      </c>
      <c r="AL5555" t="s">
        <v>5</v>
      </c>
      <c r="AM5555" t="s">
        <v>5</v>
      </c>
      <c r="AN5555" t="s">
        <v>5</v>
      </c>
      <c r="AO5555" t="s">
        <v>5</v>
      </c>
      <c r="AP5555">
        <v>13470</v>
      </c>
      <c r="AQ5555" t="s">
        <v>5</v>
      </c>
    </row>
    <row r="5556" spans="1:43" x14ac:dyDescent="0.25">
      <c r="A5556" s="1">
        <v>44295</v>
      </c>
      <c r="B5556">
        <v>5797</v>
      </c>
      <c r="C5556">
        <v>5845</v>
      </c>
      <c r="D5556">
        <v>5663</v>
      </c>
      <c r="E5556">
        <v>5663</v>
      </c>
      <c r="F5556">
        <v>2184412</v>
      </c>
      <c r="G5556">
        <v>13166</v>
      </c>
      <c r="H5556">
        <v>12.8713</v>
      </c>
      <c r="I5556">
        <v>293.75</v>
      </c>
      <c r="J5556">
        <v>294.64999999999998</v>
      </c>
      <c r="K5556">
        <v>285.64999999999998</v>
      </c>
      <c r="L5556">
        <v>288.7</v>
      </c>
      <c r="M5556">
        <v>28967301</v>
      </c>
      <c r="N5556">
        <v>4755</v>
      </c>
      <c r="O5556">
        <v>47.8596</v>
      </c>
      <c r="P5556">
        <v>3074.636</v>
      </c>
      <c r="Q5556">
        <v>3076.627</v>
      </c>
      <c r="R5556">
        <v>3003.9659999999999</v>
      </c>
      <c r="S5556">
        <v>3068.6640000000002</v>
      </c>
      <c r="T5556">
        <v>2926546</v>
      </c>
      <c r="U5556">
        <v>5279</v>
      </c>
      <c r="V5556">
        <v>25.0015</v>
      </c>
      <c r="W5556">
        <v>1742.5</v>
      </c>
      <c r="X5556">
        <v>1757.5</v>
      </c>
      <c r="Y5556">
        <v>1718</v>
      </c>
      <c r="Z5556">
        <v>1730</v>
      </c>
      <c r="AA5556">
        <v>941278</v>
      </c>
      <c r="AB5556">
        <v>1672.3</v>
      </c>
      <c r="AC5556">
        <v>46.920999999999999</v>
      </c>
      <c r="AD5556">
        <v>598.4</v>
      </c>
      <c r="AE5556">
        <v>604.20000000000005</v>
      </c>
      <c r="AF5556">
        <v>594.4</v>
      </c>
      <c r="AG5556">
        <v>599.20000000000005</v>
      </c>
      <c r="AH5556">
        <v>2163627</v>
      </c>
      <c r="AI5556">
        <v>919</v>
      </c>
      <c r="AJ5556">
        <v>14.0663</v>
      </c>
      <c r="AK5556" t="s">
        <v>5</v>
      </c>
      <c r="AL5556" t="s">
        <v>5</v>
      </c>
      <c r="AM5556" t="s">
        <v>5</v>
      </c>
      <c r="AN5556" t="s">
        <v>5</v>
      </c>
      <c r="AO5556" t="s">
        <v>5</v>
      </c>
      <c r="AP5556">
        <v>13470</v>
      </c>
      <c r="AQ5556" t="s">
        <v>5</v>
      </c>
    </row>
    <row r="5557" spans="1:43" x14ac:dyDescent="0.25">
      <c r="A5557" s="1">
        <v>44298</v>
      </c>
      <c r="B5557">
        <v>5650</v>
      </c>
      <c r="C5557">
        <v>5732</v>
      </c>
      <c r="D5557">
        <v>5617</v>
      </c>
      <c r="E5557">
        <v>5645</v>
      </c>
      <c r="F5557">
        <v>1421464</v>
      </c>
      <c r="G5557">
        <v>13166</v>
      </c>
      <c r="H5557">
        <v>12.8453</v>
      </c>
      <c r="I5557">
        <v>285</v>
      </c>
      <c r="J5557">
        <v>288.05</v>
      </c>
      <c r="K5557">
        <v>283.2</v>
      </c>
      <c r="L5557">
        <v>286.2</v>
      </c>
      <c r="M5557">
        <v>15329618</v>
      </c>
      <c r="N5557">
        <v>4755</v>
      </c>
      <c r="O5557">
        <v>47.8596</v>
      </c>
      <c r="P5557">
        <v>3030.8409999999999</v>
      </c>
      <c r="Q5557">
        <v>3054.2310000000002</v>
      </c>
      <c r="R5557">
        <v>2984.0590000000002</v>
      </c>
      <c r="S5557">
        <v>3014.915</v>
      </c>
      <c r="T5557">
        <v>1556133</v>
      </c>
      <c r="U5557">
        <v>5279</v>
      </c>
      <c r="V5557">
        <v>24.592199999999998</v>
      </c>
      <c r="W5557">
        <v>1712</v>
      </c>
      <c r="X5557">
        <v>1721.5</v>
      </c>
      <c r="Y5557">
        <v>1687.5</v>
      </c>
      <c r="Z5557">
        <v>1700</v>
      </c>
      <c r="AA5557">
        <v>759702</v>
      </c>
      <c r="AB5557">
        <v>1672.3</v>
      </c>
      <c r="AC5557">
        <v>46.161099999999998</v>
      </c>
      <c r="AD5557">
        <v>594</v>
      </c>
      <c r="AE5557">
        <v>601.79999999999995</v>
      </c>
      <c r="AF5557">
        <v>583</v>
      </c>
      <c r="AG5557">
        <v>595.20000000000005</v>
      </c>
      <c r="AH5557">
        <v>1591860</v>
      </c>
      <c r="AI5557">
        <v>919</v>
      </c>
      <c r="AJ5557">
        <v>13.9887</v>
      </c>
      <c r="AK5557" t="s">
        <v>5</v>
      </c>
      <c r="AL5557" t="s">
        <v>5</v>
      </c>
      <c r="AM5557" t="s">
        <v>5</v>
      </c>
      <c r="AN5557" t="s">
        <v>5</v>
      </c>
      <c r="AO5557" t="s">
        <v>5</v>
      </c>
      <c r="AP5557">
        <v>13470</v>
      </c>
      <c r="AQ5557" t="s">
        <v>5</v>
      </c>
    </row>
    <row r="5558" spans="1:43" x14ac:dyDescent="0.25">
      <c r="A5558" s="1">
        <v>44299</v>
      </c>
      <c r="B5558">
        <v>5680</v>
      </c>
      <c r="C5558">
        <v>5723</v>
      </c>
      <c r="D5558">
        <v>5660</v>
      </c>
      <c r="E5558">
        <v>5701</v>
      </c>
      <c r="F5558">
        <v>1433366</v>
      </c>
      <c r="G5558">
        <v>13166</v>
      </c>
      <c r="H5558">
        <v>12.9671</v>
      </c>
      <c r="I5558">
        <v>287.39999999999998</v>
      </c>
      <c r="J5558">
        <v>288.55</v>
      </c>
      <c r="K5558">
        <v>284.85000000000002</v>
      </c>
      <c r="L5558">
        <v>286.89999999999998</v>
      </c>
      <c r="M5558">
        <v>16129620</v>
      </c>
      <c r="N5558">
        <v>4755</v>
      </c>
      <c r="O5558">
        <v>47.8596</v>
      </c>
      <c r="P5558">
        <v>3031.8359999999998</v>
      </c>
      <c r="Q5558">
        <v>3044.7759999999998</v>
      </c>
      <c r="R5558">
        <v>3002.971</v>
      </c>
      <c r="S5558">
        <v>3036.8130000000001</v>
      </c>
      <c r="T5558">
        <v>1298404</v>
      </c>
      <c r="U5558">
        <v>5279</v>
      </c>
      <c r="V5558">
        <v>24.760100000000001</v>
      </c>
      <c r="W5558">
        <v>1715.5</v>
      </c>
      <c r="X5558">
        <v>1749</v>
      </c>
      <c r="Y5558">
        <v>1706</v>
      </c>
      <c r="Z5558">
        <v>1725.5</v>
      </c>
      <c r="AA5558">
        <v>1163136</v>
      </c>
      <c r="AB5558">
        <v>1672.3</v>
      </c>
      <c r="AC5558">
        <v>46.833100000000002</v>
      </c>
      <c r="AD5558">
        <v>596.6</v>
      </c>
      <c r="AE5558">
        <v>613.79999999999995</v>
      </c>
      <c r="AF5558">
        <v>596.6</v>
      </c>
      <c r="AG5558">
        <v>611.4</v>
      </c>
      <c r="AH5558">
        <v>2262947</v>
      </c>
      <c r="AI5558">
        <v>919</v>
      </c>
      <c r="AJ5558">
        <v>14.363200000000001</v>
      </c>
      <c r="AK5558" t="s">
        <v>5</v>
      </c>
      <c r="AL5558" t="s">
        <v>5</v>
      </c>
      <c r="AM5558" t="s">
        <v>5</v>
      </c>
      <c r="AN5558" t="s">
        <v>5</v>
      </c>
      <c r="AO5558" t="s">
        <v>5</v>
      </c>
      <c r="AP5558">
        <v>13470</v>
      </c>
      <c r="AQ5558" t="s">
        <v>5</v>
      </c>
    </row>
    <row r="5559" spans="1:43" x14ac:dyDescent="0.25">
      <c r="A5559" s="1">
        <v>44300</v>
      </c>
      <c r="B5559">
        <v>5730</v>
      </c>
      <c r="C5559">
        <v>5863</v>
      </c>
      <c r="D5559">
        <v>5690</v>
      </c>
      <c r="E5559">
        <v>5849</v>
      </c>
      <c r="F5559">
        <v>1759316</v>
      </c>
      <c r="G5559">
        <v>13166</v>
      </c>
      <c r="H5559">
        <v>13.360900000000001</v>
      </c>
      <c r="I5559">
        <v>293.7</v>
      </c>
      <c r="J5559">
        <v>302.5</v>
      </c>
      <c r="K5559">
        <v>289.39999999999998</v>
      </c>
      <c r="L5559">
        <v>302.5</v>
      </c>
      <c r="M5559">
        <v>30249232</v>
      </c>
      <c r="N5559">
        <v>4755</v>
      </c>
      <c r="O5559">
        <v>47.8596</v>
      </c>
      <c r="P5559">
        <v>3056.72</v>
      </c>
      <c r="Q5559">
        <v>3131.8690000000001</v>
      </c>
      <c r="R5559">
        <v>3046.2689999999998</v>
      </c>
      <c r="S5559">
        <v>3128.8829999999998</v>
      </c>
      <c r="T5559">
        <v>1639215</v>
      </c>
      <c r="U5559">
        <v>5279</v>
      </c>
      <c r="V5559">
        <v>25.6203</v>
      </c>
      <c r="W5559">
        <v>1734</v>
      </c>
      <c r="X5559">
        <v>1802.5</v>
      </c>
      <c r="Y5559">
        <v>1734</v>
      </c>
      <c r="Z5559">
        <v>1802.5</v>
      </c>
      <c r="AA5559">
        <v>1292527</v>
      </c>
      <c r="AB5559">
        <v>1672.3</v>
      </c>
      <c r="AC5559">
        <v>49.133099999999999</v>
      </c>
      <c r="AD5559">
        <v>618</v>
      </c>
      <c r="AE5559">
        <v>626.20000000000005</v>
      </c>
      <c r="AF5559">
        <v>606.79999999999995</v>
      </c>
      <c r="AG5559">
        <v>624.79999999999995</v>
      </c>
      <c r="AH5559">
        <v>1752504</v>
      </c>
      <c r="AI5559">
        <v>919</v>
      </c>
      <c r="AJ5559">
        <v>14.741</v>
      </c>
      <c r="AK5559" t="s">
        <v>5</v>
      </c>
      <c r="AL5559" t="s">
        <v>5</v>
      </c>
      <c r="AM5559" t="s">
        <v>5</v>
      </c>
      <c r="AN5559" t="s">
        <v>5</v>
      </c>
      <c r="AO5559" t="s">
        <v>5</v>
      </c>
      <c r="AP5559">
        <v>13470</v>
      </c>
      <c r="AQ5559" t="s">
        <v>5</v>
      </c>
    </row>
    <row r="5560" spans="1:43" x14ac:dyDescent="0.25">
      <c r="A5560" s="1">
        <v>44301</v>
      </c>
      <c r="B5560">
        <v>5890</v>
      </c>
      <c r="C5560">
        <v>5990</v>
      </c>
      <c r="D5560">
        <v>5890</v>
      </c>
      <c r="E5560">
        <v>5984</v>
      </c>
      <c r="F5560">
        <v>2947571</v>
      </c>
      <c r="G5560">
        <v>13166</v>
      </c>
      <c r="H5560">
        <v>13.660299999999999</v>
      </c>
      <c r="I5560">
        <v>305.05</v>
      </c>
      <c r="J5560">
        <v>306.85000000000002</v>
      </c>
      <c r="K5560">
        <v>301.7</v>
      </c>
      <c r="L5560">
        <v>303.2</v>
      </c>
      <c r="M5560">
        <v>24146193</v>
      </c>
      <c r="N5560">
        <v>4755</v>
      </c>
      <c r="O5560">
        <v>47.8596</v>
      </c>
      <c r="P5560">
        <v>3185.12</v>
      </c>
      <c r="Q5560">
        <v>3200.05</v>
      </c>
      <c r="R5560">
        <v>3111.4639999999999</v>
      </c>
      <c r="S5560">
        <v>3134.855</v>
      </c>
      <c r="T5560">
        <v>2126242</v>
      </c>
      <c r="U5560">
        <v>5279</v>
      </c>
      <c r="V5560">
        <v>25.6524</v>
      </c>
      <c r="W5560">
        <v>1825.5</v>
      </c>
      <c r="X5560">
        <v>1870</v>
      </c>
      <c r="Y5560">
        <v>1812</v>
      </c>
      <c r="Z5560">
        <v>1863</v>
      </c>
      <c r="AA5560">
        <v>1302858</v>
      </c>
      <c r="AB5560">
        <v>1672.3</v>
      </c>
      <c r="AC5560">
        <v>50.749099999999999</v>
      </c>
      <c r="AD5560">
        <v>626.4</v>
      </c>
      <c r="AE5560">
        <v>628.20000000000005</v>
      </c>
      <c r="AF5560">
        <v>604.79999999999995</v>
      </c>
      <c r="AG5560">
        <v>614</v>
      </c>
      <c r="AH5560">
        <v>2389283</v>
      </c>
      <c r="AI5560">
        <v>919</v>
      </c>
      <c r="AJ5560">
        <v>14.476699999999999</v>
      </c>
      <c r="AK5560" t="s">
        <v>5</v>
      </c>
      <c r="AL5560" t="s">
        <v>5</v>
      </c>
      <c r="AM5560" t="s">
        <v>5</v>
      </c>
      <c r="AN5560" t="s">
        <v>5</v>
      </c>
      <c r="AO5560" t="s">
        <v>5</v>
      </c>
      <c r="AP5560">
        <v>13470</v>
      </c>
      <c r="AQ5560" t="s">
        <v>5</v>
      </c>
    </row>
    <row r="5561" spans="1:43" x14ac:dyDescent="0.25">
      <c r="A5561" s="1">
        <v>44302</v>
      </c>
      <c r="B5561">
        <v>6024</v>
      </c>
      <c r="C5561">
        <v>6094</v>
      </c>
      <c r="D5561">
        <v>5999</v>
      </c>
      <c r="E5561">
        <v>6054</v>
      </c>
      <c r="F5561">
        <v>2455059</v>
      </c>
      <c r="G5561">
        <v>13166</v>
      </c>
      <c r="H5561">
        <v>13.8592</v>
      </c>
      <c r="I5561">
        <v>303.95</v>
      </c>
      <c r="J5561">
        <v>305.05</v>
      </c>
      <c r="K5561">
        <v>299.85000000000002</v>
      </c>
      <c r="L5561">
        <v>302</v>
      </c>
      <c r="M5561">
        <v>28718453</v>
      </c>
      <c r="N5561">
        <v>4755</v>
      </c>
      <c r="O5561">
        <v>47.8596</v>
      </c>
      <c r="P5561">
        <v>3147.7939999999999</v>
      </c>
      <c r="Q5561">
        <v>3220.953</v>
      </c>
      <c r="R5561">
        <v>3129.38</v>
      </c>
      <c r="S5561">
        <v>3184.6219999999998</v>
      </c>
      <c r="T5561">
        <v>2889549</v>
      </c>
      <c r="U5561">
        <v>5279</v>
      </c>
      <c r="V5561">
        <v>26.133400000000002</v>
      </c>
      <c r="W5561">
        <v>1871</v>
      </c>
      <c r="X5561">
        <v>1902.5</v>
      </c>
      <c r="Y5561">
        <v>1856.5</v>
      </c>
      <c r="Z5561">
        <v>1872.5</v>
      </c>
      <c r="AA5561">
        <v>1294713</v>
      </c>
      <c r="AB5561">
        <v>1672.3</v>
      </c>
      <c r="AC5561">
        <v>51.152200000000001</v>
      </c>
      <c r="AD5561">
        <v>617.4</v>
      </c>
      <c r="AE5561">
        <v>637.20000000000005</v>
      </c>
      <c r="AF5561">
        <v>617</v>
      </c>
      <c r="AG5561">
        <v>636.4</v>
      </c>
      <c r="AH5561">
        <v>3228371</v>
      </c>
      <c r="AI5561">
        <v>919</v>
      </c>
      <c r="AJ5561">
        <v>15.0473</v>
      </c>
      <c r="AK5561" t="s">
        <v>5</v>
      </c>
      <c r="AL5561" t="s">
        <v>5</v>
      </c>
      <c r="AM5561" t="s">
        <v>5</v>
      </c>
      <c r="AN5561" t="s">
        <v>5</v>
      </c>
      <c r="AO5561" t="s">
        <v>5</v>
      </c>
      <c r="AP5561">
        <v>13470</v>
      </c>
      <c r="AQ5561" t="s">
        <v>5</v>
      </c>
    </row>
    <row r="5562" spans="1:43" x14ac:dyDescent="0.25">
      <c r="A5562" s="1">
        <v>44305</v>
      </c>
      <c r="B5562">
        <v>6084</v>
      </c>
      <c r="C5562">
        <v>6136</v>
      </c>
      <c r="D5562">
        <v>6033</v>
      </c>
      <c r="E5562">
        <v>6089</v>
      </c>
      <c r="F5562">
        <v>1645089</v>
      </c>
      <c r="G5562">
        <v>13166</v>
      </c>
      <c r="H5562">
        <v>14.1007</v>
      </c>
      <c r="I5562">
        <v>304</v>
      </c>
      <c r="J5562">
        <v>304.55</v>
      </c>
      <c r="K5562">
        <v>301.25</v>
      </c>
      <c r="L5562">
        <v>303.8</v>
      </c>
      <c r="M5562">
        <v>19734843</v>
      </c>
      <c r="N5562">
        <v>4755</v>
      </c>
      <c r="O5562">
        <v>47.8596</v>
      </c>
      <c r="P5562">
        <v>3197.0639999999999</v>
      </c>
      <c r="Q5562">
        <v>3204.0320000000002</v>
      </c>
      <c r="R5562">
        <v>3149.2869999999998</v>
      </c>
      <c r="S5562">
        <v>3171.683</v>
      </c>
      <c r="T5562">
        <v>1613615</v>
      </c>
      <c r="U5562">
        <v>5279</v>
      </c>
      <c r="V5562">
        <v>26.328399999999998</v>
      </c>
      <c r="W5562">
        <v>1884</v>
      </c>
      <c r="X5562">
        <v>1902.5</v>
      </c>
      <c r="Y5562">
        <v>1858.5</v>
      </c>
      <c r="Z5562">
        <v>1867.5</v>
      </c>
      <c r="AA5562">
        <v>948703</v>
      </c>
      <c r="AB5562">
        <v>1672.3</v>
      </c>
      <c r="AC5562">
        <v>51.605899999999998</v>
      </c>
      <c r="AD5562">
        <v>637.4</v>
      </c>
      <c r="AE5562">
        <v>640.20000000000005</v>
      </c>
      <c r="AF5562">
        <v>617.4</v>
      </c>
      <c r="AG5562">
        <v>620.6</v>
      </c>
      <c r="AH5562">
        <v>1664882</v>
      </c>
      <c r="AI5562">
        <v>919</v>
      </c>
      <c r="AJ5562">
        <v>14.8436</v>
      </c>
      <c r="AK5562" t="s">
        <v>5</v>
      </c>
      <c r="AL5562" t="s">
        <v>5</v>
      </c>
      <c r="AM5562" t="s">
        <v>5</v>
      </c>
      <c r="AN5562" t="s">
        <v>5</v>
      </c>
      <c r="AO5562" t="s">
        <v>5</v>
      </c>
      <c r="AP5562">
        <v>13470</v>
      </c>
      <c r="AQ5562" t="s">
        <v>5</v>
      </c>
    </row>
    <row r="5563" spans="1:43" x14ac:dyDescent="0.25">
      <c r="A5563" s="1">
        <v>44306</v>
      </c>
      <c r="B5563">
        <v>6099</v>
      </c>
      <c r="C5563">
        <v>6171</v>
      </c>
      <c r="D5563">
        <v>5955</v>
      </c>
      <c r="E5563">
        <v>5955</v>
      </c>
      <c r="F5563">
        <v>2025114</v>
      </c>
      <c r="G5563">
        <v>13166</v>
      </c>
      <c r="H5563">
        <v>13.744999999999999</v>
      </c>
      <c r="I5563">
        <v>303.10000000000002</v>
      </c>
      <c r="J5563">
        <v>305.25</v>
      </c>
      <c r="K5563">
        <v>289.39999999999998</v>
      </c>
      <c r="L5563">
        <v>290.75</v>
      </c>
      <c r="M5563">
        <v>24575523</v>
      </c>
      <c r="N5563">
        <v>4755</v>
      </c>
      <c r="O5563">
        <v>47.8596</v>
      </c>
      <c r="P5563">
        <v>3174.6689999999999</v>
      </c>
      <c r="Q5563">
        <v>3186.6129999999998</v>
      </c>
      <c r="R5563">
        <v>3047.7620000000002</v>
      </c>
      <c r="S5563">
        <v>3052.7379999999998</v>
      </c>
      <c r="T5563">
        <v>2247679</v>
      </c>
      <c r="U5563">
        <v>5279</v>
      </c>
      <c r="V5563">
        <v>25.2577</v>
      </c>
      <c r="W5563">
        <v>1871</v>
      </c>
      <c r="X5563">
        <v>1903.5</v>
      </c>
      <c r="Y5563">
        <v>1841</v>
      </c>
      <c r="Z5563">
        <v>1841</v>
      </c>
      <c r="AA5563">
        <v>1283008</v>
      </c>
      <c r="AB5563">
        <v>1672.3</v>
      </c>
      <c r="AC5563">
        <v>50.706299999999999</v>
      </c>
      <c r="AD5563">
        <v>625.4</v>
      </c>
      <c r="AE5563">
        <v>628</v>
      </c>
      <c r="AF5563">
        <v>607.20000000000005</v>
      </c>
      <c r="AG5563">
        <v>608</v>
      </c>
      <c r="AH5563">
        <v>1385127</v>
      </c>
      <c r="AI5563">
        <v>919</v>
      </c>
      <c r="AJ5563">
        <v>14.494400000000001</v>
      </c>
      <c r="AK5563" t="s">
        <v>5</v>
      </c>
      <c r="AL5563" t="s">
        <v>5</v>
      </c>
      <c r="AM5563" t="s">
        <v>5</v>
      </c>
      <c r="AN5563" t="s">
        <v>5</v>
      </c>
      <c r="AO5563" t="s">
        <v>5</v>
      </c>
      <c r="AP5563">
        <v>13470</v>
      </c>
      <c r="AQ5563" t="s">
        <v>5</v>
      </c>
    </row>
    <row r="5564" spans="1:43" x14ac:dyDescent="0.25">
      <c r="A5564" s="1">
        <v>44307</v>
      </c>
      <c r="B5564">
        <v>5989</v>
      </c>
      <c r="C5564">
        <v>6025</v>
      </c>
      <c r="D5564">
        <v>5932</v>
      </c>
      <c r="E5564">
        <v>5974</v>
      </c>
      <c r="F5564">
        <v>1467490</v>
      </c>
      <c r="G5564">
        <v>13166</v>
      </c>
      <c r="H5564">
        <v>13.7789</v>
      </c>
      <c r="I5564">
        <v>293.3</v>
      </c>
      <c r="J5564">
        <v>295.55</v>
      </c>
      <c r="K5564">
        <v>288.39999999999998</v>
      </c>
      <c r="L5564">
        <v>292.89999999999998</v>
      </c>
      <c r="M5564">
        <v>26312370</v>
      </c>
      <c r="N5564">
        <v>4755</v>
      </c>
      <c r="O5564">
        <v>47.8596</v>
      </c>
      <c r="P5564">
        <v>3062.692</v>
      </c>
      <c r="Q5564">
        <v>3103.9989999999998</v>
      </c>
      <c r="R5564">
        <v>3007.45</v>
      </c>
      <c r="S5564">
        <v>3054.2310000000002</v>
      </c>
      <c r="T5564">
        <v>2476752</v>
      </c>
      <c r="U5564">
        <v>5279</v>
      </c>
      <c r="V5564">
        <v>25.251899999999999</v>
      </c>
      <c r="W5564">
        <v>1800</v>
      </c>
      <c r="X5564">
        <v>1848.5</v>
      </c>
      <c r="Y5564">
        <v>1798</v>
      </c>
      <c r="Z5564">
        <v>1841</v>
      </c>
      <c r="AA5564">
        <v>1220432</v>
      </c>
      <c r="AB5564">
        <v>1672.3</v>
      </c>
      <c r="AC5564">
        <v>50.67</v>
      </c>
      <c r="AD5564">
        <v>610</v>
      </c>
      <c r="AE5564">
        <v>620.79999999999995</v>
      </c>
      <c r="AF5564">
        <v>606.4</v>
      </c>
      <c r="AG5564">
        <v>618.20000000000005</v>
      </c>
      <c r="AH5564">
        <v>1812036</v>
      </c>
      <c r="AI5564">
        <v>919</v>
      </c>
      <c r="AJ5564">
        <v>14.727</v>
      </c>
      <c r="AK5564" t="s">
        <v>5</v>
      </c>
      <c r="AL5564" t="s">
        <v>5</v>
      </c>
      <c r="AM5564" t="s">
        <v>5</v>
      </c>
      <c r="AN5564" t="s">
        <v>5</v>
      </c>
      <c r="AO5564" t="s">
        <v>5</v>
      </c>
      <c r="AP5564">
        <v>13470</v>
      </c>
      <c r="AQ5564" t="s">
        <v>5</v>
      </c>
    </row>
    <row r="5565" spans="1:43" x14ac:dyDescent="0.25">
      <c r="A5565" s="1">
        <v>44308</v>
      </c>
      <c r="B5565">
        <v>6005</v>
      </c>
      <c r="C5565">
        <v>6032</v>
      </c>
      <c r="D5565">
        <v>5951</v>
      </c>
      <c r="E5565">
        <v>6005</v>
      </c>
      <c r="F5565">
        <v>1859311</v>
      </c>
      <c r="G5565">
        <v>13166</v>
      </c>
      <c r="H5565">
        <v>13.7639</v>
      </c>
      <c r="I5565">
        <v>291.95</v>
      </c>
      <c r="J5565">
        <v>293.45</v>
      </c>
      <c r="K5565">
        <v>289.8</v>
      </c>
      <c r="L5565">
        <v>292.5</v>
      </c>
      <c r="M5565">
        <v>20566982</v>
      </c>
      <c r="N5565">
        <v>4755</v>
      </c>
      <c r="O5565">
        <v>47.8596</v>
      </c>
      <c r="P5565">
        <v>3048.259</v>
      </c>
      <c r="Q5565">
        <v>3090.0639999999999</v>
      </c>
      <c r="R5565">
        <v>3020.8870000000002</v>
      </c>
      <c r="S5565">
        <v>3079.6129999999998</v>
      </c>
      <c r="T5565">
        <v>2424198</v>
      </c>
      <c r="U5565">
        <v>5279</v>
      </c>
      <c r="V5565">
        <v>25.302800000000001</v>
      </c>
      <c r="W5565">
        <v>1817.5</v>
      </c>
      <c r="X5565">
        <v>1830.5</v>
      </c>
      <c r="Y5565">
        <v>1788</v>
      </c>
      <c r="Z5565">
        <v>1805</v>
      </c>
      <c r="AA5565">
        <v>652359</v>
      </c>
      <c r="AB5565">
        <v>1672.3</v>
      </c>
      <c r="AC5565">
        <v>49.368899999999996</v>
      </c>
      <c r="AD5565">
        <v>624.79999999999995</v>
      </c>
      <c r="AE5565">
        <v>638</v>
      </c>
      <c r="AF5565">
        <v>614.6</v>
      </c>
      <c r="AG5565">
        <v>630.20000000000005</v>
      </c>
      <c r="AH5565">
        <v>1960689</v>
      </c>
      <c r="AI5565">
        <v>919</v>
      </c>
      <c r="AJ5565">
        <v>14.9191</v>
      </c>
      <c r="AK5565" t="s">
        <v>5</v>
      </c>
      <c r="AL5565" t="s">
        <v>5</v>
      </c>
      <c r="AM5565" t="s">
        <v>5</v>
      </c>
      <c r="AN5565" t="s">
        <v>5</v>
      </c>
      <c r="AO5565" t="s">
        <v>5</v>
      </c>
      <c r="AP5565">
        <v>13470</v>
      </c>
      <c r="AQ5565" t="s">
        <v>5</v>
      </c>
    </row>
    <row r="5566" spans="1:43" x14ac:dyDescent="0.25">
      <c r="A5566" s="1">
        <v>44309</v>
      </c>
      <c r="B5566">
        <v>6010</v>
      </c>
      <c r="C5566">
        <v>6130</v>
      </c>
      <c r="D5566">
        <v>5977</v>
      </c>
      <c r="E5566">
        <v>6119</v>
      </c>
      <c r="F5566">
        <v>1881639</v>
      </c>
      <c r="G5566">
        <v>13166</v>
      </c>
      <c r="H5566">
        <v>14.038399999999999</v>
      </c>
      <c r="I5566">
        <v>292.25</v>
      </c>
      <c r="J5566">
        <v>297.95</v>
      </c>
      <c r="K5566">
        <v>290.3</v>
      </c>
      <c r="L5566">
        <v>296.25</v>
      </c>
      <c r="M5566">
        <v>17880730</v>
      </c>
      <c r="N5566">
        <v>4755</v>
      </c>
      <c r="O5566">
        <v>47.8596</v>
      </c>
      <c r="P5566">
        <v>3063.6869999999999</v>
      </c>
      <c r="Q5566">
        <v>3133.3620000000001</v>
      </c>
      <c r="R5566">
        <v>3058.7109999999998</v>
      </c>
      <c r="S5566">
        <v>3117.4360000000001</v>
      </c>
      <c r="T5566">
        <v>1755377</v>
      </c>
      <c r="U5566">
        <v>5279</v>
      </c>
      <c r="V5566">
        <v>25.637599999999999</v>
      </c>
      <c r="W5566">
        <v>1803.5</v>
      </c>
      <c r="X5566">
        <v>1837.5</v>
      </c>
      <c r="Y5566">
        <v>1803.5</v>
      </c>
      <c r="Z5566">
        <v>1827.5</v>
      </c>
      <c r="AA5566">
        <v>725803</v>
      </c>
      <c r="AB5566">
        <v>1672.3</v>
      </c>
      <c r="AC5566">
        <v>50.031199999999998</v>
      </c>
      <c r="AD5566">
        <v>627.20000000000005</v>
      </c>
      <c r="AE5566">
        <v>647.6</v>
      </c>
      <c r="AF5566">
        <v>627.20000000000005</v>
      </c>
      <c r="AG5566">
        <v>646.6</v>
      </c>
      <c r="AH5566">
        <v>1508205</v>
      </c>
      <c r="AI5566">
        <v>919</v>
      </c>
      <c r="AJ5566">
        <v>15.3217</v>
      </c>
      <c r="AK5566" t="s">
        <v>5</v>
      </c>
      <c r="AL5566" t="s">
        <v>5</v>
      </c>
      <c r="AM5566" t="s">
        <v>5</v>
      </c>
      <c r="AN5566" t="s">
        <v>5</v>
      </c>
      <c r="AO5566" t="s">
        <v>5</v>
      </c>
      <c r="AP5566">
        <v>13470</v>
      </c>
      <c r="AQ5566" t="s">
        <v>5</v>
      </c>
    </row>
    <row r="5567" spans="1:43" x14ac:dyDescent="0.25">
      <c r="A5567" s="1">
        <v>44312</v>
      </c>
      <c r="B5567">
        <v>6155</v>
      </c>
      <c r="C5567">
        <v>6249</v>
      </c>
      <c r="D5567">
        <v>6134</v>
      </c>
      <c r="E5567">
        <v>6220</v>
      </c>
      <c r="F5567">
        <v>1543132</v>
      </c>
      <c r="G5567">
        <v>13166</v>
      </c>
      <c r="H5567">
        <v>14.302099999999999</v>
      </c>
      <c r="I5567">
        <v>298.7</v>
      </c>
      <c r="J5567">
        <v>306.25</v>
      </c>
      <c r="K5567">
        <v>296.64999999999998</v>
      </c>
      <c r="L5567">
        <v>306.2</v>
      </c>
      <c r="M5567">
        <v>23619649</v>
      </c>
      <c r="N5567">
        <v>4755</v>
      </c>
      <c r="O5567">
        <v>47.8596</v>
      </c>
      <c r="P5567">
        <v>3132.366</v>
      </c>
      <c r="Q5567">
        <v>3194.078</v>
      </c>
      <c r="R5567">
        <v>3118.4319999999998</v>
      </c>
      <c r="S5567">
        <v>3186.1149999999998</v>
      </c>
      <c r="T5567">
        <v>1607066</v>
      </c>
      <c r="U5567">
        <v>5279</v>
      </c>
      <c r="V5567">
        <v>26.260999999999999</v>
      </c>
      <c r="W5567">
        <v>1833.5</v>
      </c>
      <c r="X5567">
        <v>1908</v>
      </c>
      <c r="Y5567">
        <v>1833.5</v>
      </c>
      <c r="Z5567">
        <v>1906</v>
      </c>
      <c r="AA5567">
        <v>922552</v>
      </c>
      <c r="AB5567">
        <v>1672.3</v>
      </c>
      <c r="AC5567">
        <v>52.296999999999997</v>
      </c>
      <c r="AD5567">
        <v>650</v>
      </c>
      <c r="AE5567">
        <v>672.8</v>
      </c>
      <c r="AF5567">
        <v>647.79999999999995</v>
      </c>
      <c r="AG5567">
        <v>670.8</v>
      </c>
      <c r="AH5567">
        <v>2002741</v>
      </c>
      <c r="AI5567">
        <v>919</v>
      </c>
      <c r="AJ5567">
        <v>15.9307</v>
      </c>
      <c r="AK5567" t="s">
        <v>5</v>
      </c>
      <c r="AL5567" t="s">
        <v>5</v>
      </c>
      <c r="AM5567" t="s">
        <v>5</v>
      </c>
      <c r="AN5567" t="s">
        <v>5</v>
      </c>
      <c r="AO5567" t="s">
        <v>5</v>
      </c>
      <c r="AP5567">
        <v>13470</v>
      </c>
      <c r="AQ5567" t="s">
        <v>5</v>
      </c>
    </row>
    <row r="5568" spans="1:43" x14ac:dyDescent="0.25">
      <c r="A5568" s="1">
        <v>44313</v>
      </c>
      <c r="B5568">
        <v>6250</v>
      </c>
      <c r="C5568">
        <v>6260</v>
      </c>
      <c r="D5568">
        <v>6135</v>
      </c>
      <c r="E5568">
        <v>6155</v>
      </c>
      <c r="F5568">
        <v>2414165</v>
      </c>
      <c r="G5568">
        <v>13166</v>
      </c>
      <c r="H5568">
        <v>14.172000000000001</v>
      </c>
      <c r="I5568">
        <v>308.8</v>
      </c>
      <c r="J5568">
        <v>308.8</v>
      </c>
      <c r="K5568">
        <v>300.64999999999998</v>
      </c>
      <c r="L5568">
        <v>302.10000000000002</v>
      </c>
      <c r="M5568">
        <v>30017473</v>
      </c>
      <c r="N5568">
        <v>4755</v>
      </c>
      <c r="O5568">
        <v>47.8596</v>
      </c>
      <c r="P5568">
        <v>3212.99</v>
      </c>
      <c r="Q5568">
        <v>3219.46</v>
      </c>
      <c r="R5568">
        <v>3122.413</v>
      </c>
      <c r="S5568">
        <v>3154.7620000000002</v>
      </c>
      <c r="T5568">
        <v>2565502</v>
      </c>
      <c r="U5568">
        <v>5279</v>
      </c>
      <c r="V5568">
        <v>26.0382</v>
      </c>
      <c r="W5568">
        <v>1954.5</v>
      </c>
      <c r="X5568">
        <v>1972</v>
      </c>
      <c r="Y5568">
        <v>1898</v>
      </c>
      <c r="Z5568">
        <v>1906</v>
      </c>
      <c r="AA5568">
        <v>1033957</v>
      </c>
      <c r="AB5568">
        <v>1672.3</v>
      </c>
      <c r="AC5568">
        <v>52.368600000000001</v>
      </c>
      <c r="AD5568">
        <v>668</v>
      </c>
      <c r="AE5568">
        <v>671.6</v>
      </c>
      <c r="AF5568">
        <v>653</v>
      </c>
      <c r="AG5568">
        <v>660.4</v>
      </c>
      <c r="AH5568">
        <v>1808974</v>
      </c>
      <c r="AI5568">
        <v>919</v>
      </c>
      <c r="AJ5568">
        <v>15.7051</v>
      </c>
      <c r="AK5568" t="s">
        <v>5</v>
      </c>
      <c r="AL5568" t="s">
        <v>5</v>
      </c>
      <c r="AM5568" t="s">
        <v>5</v>
      </c>
      <c r="AN5568" t="s">
        <v>5</v>
      </c>
      <c r="AO5568" t="s">
        <v>5</v>
      </c>
      <c r="AP5568">
        <v>13470</v>
      </c>
      <c r="AQ5568" t="s">
        <v>5</v>
      </c>
    </row>
    <row r="5569" spans="1:43" x14ac:dyDescent="0.25">
      <c r="A5569" s="1">
        <v>44314</v>
      </c>
      <c r="B5569">
        <v>6134</v>
      </c>
      <c r="C5569">
        <v>6217</v>
      </c>
      <c r="D5569">
        <v>6099</v>
      </c>
      <c r="E5569">
        <v>6167</v>
      </c>
      <c r="F5569">
        <v>2063841</v>
      </c>
      <c r="G5569">
        <v>13166</v>
      </c>
      <c r="H5569">
        <v>14.2088</v>
      </c>
      <c r="I5569">
        <v>302</v>
      </c>
      <c r="J5569">
        <v>305.8</v>
      </c>
      <c r="K5569">
        <v>301.45</v>
      </c>
      <c r="L5569">
        <v>302.85000000000002</v>
      </c>
      <c r="M5569">
        <v>20144303</v>
      </c>
      <c r="N5569">
        <v>4755</v>
      </c>
      <c r="O5569">
        <v>47.8596</v>
      </c>
      <c r="P5569">
        <v>3154.7620000000002</v>
      </c>
      <c r="Q5569">
        <v>3205.027</v>
      </c>
      <c r="R5569">
        <v>3141.3249999999998</v>
      </c>
      <c r="S5569">
        <v>3159.241</v>
      </c>
      <c r="T5569">
        <v>2196508</v>
      </c>
      <c r="U5569">
        <v>5279</v>
      </c>
      <c r="V5569">
        <v>26.091999999999999</v>
      </c>
      <c r="W5569">
        <v>1910</v>
      </c>
      <c r="X5569">
        <v>1928.5</v>
      </c>
      <c r="Y5569">
        <v>1889</v>
      </c>
      <c r="Z5569">
        <v>1915</v>
      </c>
      <c r="AA5569">
        <v>1064447</v>
      </c>
      <c r="AB5569">
        <v>1672.3</v>
      </c>
      <c r="AC5569">
        <v>52.649900000000002</v>
      </c>
      <c r="AD5569">
        <v>662.8</v>
      </c>
      <c r="AE5569">
        <v>672.4</v>
      </c>
      <c r="AF5569">
        <v>659.8</v>
      </c>
      <c r="AG5569">
        <v>662.6</v>
      </c>
      <c r="AH5569">
        <v>1807948</v>
      </c>
      <c r="AI5569">
        <v>919</v>
      </c>
      <c r="AJ5569">
        <v>15.7677</v>
      </c>
      <c r="AK5569" t="s">
        <v>5</v>
      </c>
      <c r="AL5569" t="s">
        <v>5</v>
      </c>
      <c r="AM5569" t="s">
        <v>5</v>
      </c>
      <c r="AN5569" t="s">
        <v>5</v>
      </c>
      <c r="AO5569" t="s">
        <v>5</v>
      </c>
      <c r="AP5569">
        <v>13470</v>
      </c>
      <c r="AQ5569" t="s">
        <v>5</v>
      </c>
    </row>
    <row r="5570" spans="1:43" x14ac:dyDescent="0.25">
      <c r="A5570" s="1">
        <v>44315</v>
      </c>
      <c r="B5570">
        <v>6223</v>
      </c>
      <c r="C5570">
        <v>6257</v>
      </c>
      <c r="D5570">
        <v>6142</v>
      </c>
      <c r="E5570">
        <v>6156</v>
      </c>
      <c r="F5570">
        <v>1715408</v>
      </c>
      <c r="G5570">
        <v>13166</v>
      </c>
      <c r="H5570">
        <v>14.211</v>
      </c>
      <c r="I5570">
        <v>305</v>
      </c>
      <c r="J5570">
        <v>305.7</v>
      </c>
      <c r="K5570">
        <v>298.05</v>
      </c>
      <c r="L5570">
        <v>300</v>
      </c>
      <c r="M5570">
        <v>24756194</v>
      </c>
      <c r="N5570">
        <v>4755</v>
      </c>
      <c r="O5570">
        <v>47.8596</v>
      </c>
      <c r="P5570">
        <v>3193.58</v>
      </c>
      <c r="Q5570">
        <v>3221.9479999999999</v>
      </c>
      <c r="R5570">
        <v>3111.962</v>
      </c>
      <c r="S5570">
        <v>3126.8919999999998</v>
      </c>
      <c r="T5570">
        <v>2076219</v>
      </c>
      <c r="U5570">
        <v>5279</v>
      </c>
      <c r="V5570">
        <v>25.875</v>
      </c>
      <c r="W5570">
        <v>1939</v>
      </c>
      <c r="X5570">
        <v>1956.5</v>
      </c>
      <c r="Y5570">
        <v>1897.5</v>
      </c>
      <c r="Z5570">
        <v>1902</v>
      </c>
      <c r="AA5570">
        <v>1163197</v>
      </c>
      <c r="AB5570">
        <v>1672.3</v>
      </c>
      <c r="AC5570">
        <v>52.393999999999998</v>
      </c>
      <c r="AD5570">
        <v>661</v>
      </c>
      <c r="AE5570">
        <v>663</v>
      </c>
      <c r="AF5570">
        <v>647</v>
      </c>
      <c r="AG5570">
        <v>651.20000000000005</v>
      </c>
      <c r="AH5570">
        <v>1608347</v>
      </c>
      <c r="AI5570">
        <v>919</v>
      </c>
      <c r="AJ5570">
        <v>15.5265</v>
      </c>
      <c r="AK5570" t="s">
        <v>5</v>
      </c>
      <c r="AL5570" t="s">
        <v>5</v>
      </c>
      <c r="AM5570" t="s">
        <v>5</v>
      </c>
      <c r="AN5570" t="s">
        <v>5</v>
      </c>
      <c r="AO5570" t="s">
        <v>5</v>
      </c>
      <c r="AP5570">
        <v>13470</v>
      </c>
      <c r="AQ5570" t="s">
        <v>5</v>
      </c>
    </row>
    <row r="5571" spans="1:43" x14ac:dyDescent="0.25">
      <c r="A5571" s="1">
        <v>44316</v>
      </c>
      <c r="B5571">
        <v>6149</v>
      </c>
      <c r="C5571">
        <v>6164</v>
      </c>
      <c r="D5571">
        <v>6062</v>
      </c>
      <c r="E5571">
        <v>6076</v>
      </c>
      <c r="F5571">
        <v>2326364</v>
      </c>
      <c r="G5571">
        <v>13166</v>
      </c>
      <c r="H5571">
        <v>13.913600000000001</v>
      </c>
      <c r="I5571">
        <v>300.25</v>
      </c>
      <c r="J5571">
        <v>301.2</v>
      </c>
      <c r="K5571">
        <v>294.89999999999998</v>
      </c>
      <c r="L5571">
        <v>295.2</v>
      </c>
      <c r="M5571">
        <v>23574206</v>
      </c>
      <c r="N5571">
        <v>4755</v>
      </c>
      <c r="O5571">
        <v>47.8596</v>
      </c>
      <c r="P5571">
        <v>3122.9110000000001</v>
      </c>
      <c r="Q5571">
        <v>3126.3939999999998</v>
      </c>
      <c r="R5571">
        <v>3050.25</v>
      </c>
      <c r="S5571">
        <v>3055.7249999999999</v>
      </c>
      <c r="T5571">
        <v>3168505</v>
      </c>
      <c r="U5571">
        <v>5279</v>
      </c>
      <c r="V5571">
        <v>25.082899999999999</v>
      </c>
      <c r="W5571">
        <v>1900.5</v>
      </c>
      <c r="X5571">
        <v>1911</v>
      </c>
      <c r="Y5571">
        <v>1865.5</v>
      </c>
      <c r="Z5571">
        <v>1865.5</v>
      </c>
      <c r="AA5571">
        <v>1638432</v>
      </c>
      <c r="AB5571">
        <v>1672.3</v>
      </c>
      <c r="AC5571">
        <v>50.975700000000003</v>
      </c>
      <c r="AD5571">
        <v>648.79999999999995</v>
      </c>
      <c r="AE5571">
        <v>656.6</v>
      </c>
      <c r="AF5571">
        <v>638</v>
      </c>
      <c r="AG5571">
        <v>642.4</v>
      </c>
      <c r="AH5571">
        <v>2084240</v>
      </c>
      <c r="AI5571">
        <v>919</v>
      </c>
      <c r="AJ5571">
        <v>15.1936</v>
      </c>
      <c r="AK5571" t="s">
        <v>5</v>
      </c>
      <c r="AL5571" t="s">
        <v>5</v>
      </c>
      <c r="AM5571" t="s">
        <v>5</v>
      </c>
      <c r="AN5571" t="s">
        <v>5</v>
      </c>
      <c r="AO5571" t="s">
        <v>5</v>
      </c>
      <c r="AP5571">
        <v>13470</v>
      </c>
      <c r="AQ5571" t="s">
        <v>5</v>
      </c>
    </row>
    <row r="5572" spans="1:43" x14ac:dyDescent="0.25">
      <c r="A5572" s="1">
        <v>44319</v>
      </c>
      <c r="B5572">
        <v>6149</v>
      </c>
      <c r="C5572">
        <v>6164</v>
      </c>
      <c r="D5572">
        <v>6062</v>
      </c>
      <c r="E5572">
        <v>6076</v>
      </c>
      <c r="F5572">
        <v>2326364</v>
      </c>
      <c r="G5572">
        <v>13166</v>
      </c>
      <c r="H5572">
        <v>13.913600000000001</v>
      </c>
      <c r="I5572">
        <v>300.25</v>
      </c>
      <c r="J5572">
        <v>301.2</v>
      </c>
      <c r="K5572">
        <v>294.89999999999998</v>
      </c>
      <c r="L5572">
        <v>295.2</v>
      </c>
      <c r="M5572">
        <v>23574206</v>
      </c>
      <c r="N5572">
        <v>4755</v>
      </c>
      <c r="O5572">
        <v>47.8596</v>
      </c>
      <c r="P5572">
        <v>3122.9110000000001</v>
      </c>
      <c r="Q5572">
        <v>3126.3939999999998</v>
      </c>
      <c r="R5572">
        <v>3050.25</v>
      </c>
      <c r="S5572">
        <v>3055.7249999999999</v>
      </c>
      <c r="T5572">
        <v>3168505</v>
      </c>
      <c r="U5572">
        <v>5279</v>
      </c>
      <c r="V5572">
        <v>25.082899999999999</v>
      </c>
      <c r="W5572">
        <v>1900.5</v>
      </c>
      <c r="X5572">
        <v>1911</v>
      </c>
      <c r="Y5572">
        <v>1865.5</v>
      </c>
      <c r="Z5572">
        <v>1865.5</v>
      </c>
      <c r="AA5572">
        <v>1638432</v>
      </c>
      <c r="AB5572">
        <v>1672.3</v>
      </c>
      <c r="AC5572">
        <v>50.975700000000003</v>
      </c>
      <c r="AD5572">
        <v>648.79999999999995</v>
      </c>
      <c r="AE5572">
        <v>656.6</v>
      </c>
      <c r="AF5572">
        <v>638</v>
      </c>
      <c r="AG5572">
        <v>642.4</v>
      </c>
      <c r="AH5572">
        <v>2084240</v>
      </c>
      <c r="AI5572">
        <v>919</v>
      </c>
      <c r="AJ5572">
        <v>15.1936</v>
      </c>
      <c r="AK5572" t="s">
        <v>5</v>
      </c>
      <c r="AL5572" t="s">
        <v>5</v>
      </c>
      <c r="AM5572" t="s">
        <v>5</v>
      </c>
      <c r="AN5572" t="s">
        <v>5</v>
      </c>
      <c r="AO5572" t="s">
        <v>5</v>
      </c>
      <c r="AP5572">
        <v>13470</v>
      </c>
      <c r="AQ5572" t="s">
        <v>5</v>
      </c>
    </row>
    <row r="5573" spans="1:43" x14ac:dyDescent="0.25">
      <c r="A5573" s="1">
        <v>44320</v>
      </c>
      <c r="B5573">
        <v>6111</v>
      </c>
      <c r="C5573">
        <v>6245</v>
      </c>
      <c r="D5573">
        <v>6085</v>
      </c>
      <c r="E5573">
        <v>6118</v>
      </c>
      <c r="F5573">
        <v>2478069</v>
      </c>
      <c r="G5573">
        <v>13166</v>
      </c>
      <c r="H5573">
        <v>14.0685</v>
      </c>
      <c r="I5573">
        <v>296.35000000000002</v>
      </c>
      <c r="J5573">
        <v>304.2</v>
      </c>
      <c r="K5573">
        <v>295.3</v>
      </c>
      <c r="L5573">
        <v>296.2</v>
      </c>
      <c r="M5573">
        <v>24567284</v>
      </c>
      <c r="N5573">
        <v>4755</v>
      </c>
      <c r="O5573">
        <v>47.8596</v>
      </c>
      <c r="P5573">
        <v>3100.018</v>
      </c>
      <c r="Q5573">
        <v>3134.357</v>
      </c>
      <c r="R5573">
        <v>3049.2550000000001</v>
      </c>
      <c r="S5573">
        <v>3062.692</v>
      </c>
      <c r="T5573">
        <v>2599800</v>
      </c>
      <c r="U5573">
        <v>5279</v>
      </c>
      <c r="V5573">
        <v>25.2455</v>
      </c>
      <c r="W5573">
        <v>1875</v>
      </c>
      <c r="X5573">
        <v>1896.5</v>
      </c>
      <c r="Y5573">
        <v>1845</v>
      </c>
      <c r="Z5573">
        <v>1854.5</v>
      </c>
      <c r="AA5573">
        <v>923142</v>
      </c>
      <c r="AB5573">
        <v>1672.3</v>
      </c>
      <c r="AC5573">
        <v>50.887599999999999</v>
      </c>
      <c r="AD5573">
        <v>646.6</v>
      </c>
      <c r="AE5573">
        <v>654.20000000000005</v>
      </c>
      <c r="AF5573">
        <v>635.20000000000005</v>
      </c>
      <c r="AG5573">
        <v>640.4</v>
      </c>
      <c r="AH5573">
        <v>1136931</v>
      </c>
      <c r="AI5573">
        <v>919</v>
      </c>
      <c r="AJ5573">
        <v>15.2098</v>
      </c>
      <c r="AK5573" t="s">
        <v>5</v>
      </c>
      <c r="AL5573" t="s">
        <v>5</v>
      </c>
      <c r="AM5573" t="s">
        <v>5</v>
      </c>
      <c r="AN5573" t="s">
        <v>5</v>
      </c>
      <c r="AO5573" t="s">
        <v>5</v>
      </c>
      <c r="AP5573">
        <v>13470</v>
      </c>
      <c r="AQ5573" t="s">
        <v>5</v>
      </c>
    </row>
    <row r="5574" spans="1:43" x14ac:dyDescent="0.25">
      <c r="A5574" s="1">
        <v>44321</v>
      </c>
      <c r="B5574">
        <v>6203</v>
      </c>
      <c r="C5574">
        <v>6409</v>
      </c>
      <c r="D5574">
        <v>6197</v>
      </c>
      <c r="E5574">
        <v>6408</v>
      </c>
      <c r="F5574">
        <v>2568868</v>
      </c>
      <c r="G5574">
        <v>13166</v>
      </c>
      <c r="H5574">
        <v>14.750299999999999</v>
      </c>
      <c r="I5574">
        <v>300.89999999999998</v>
      </c>
      <c r="J5574">
        <v>309.89999999999998</v>
      </c>
      <c r="K5574">
        <v>300.7</v>
      </c>
      <c r="L5574">
        <v>309.89999999999998</v>
      </c>
      <c r="M5574">
        <v>38261350</v>
      </c>
      <c r="N5574">
        <v>4755</v>
      </c>
      <c r="O5574">
        <v>47.8596</v>
      </c>
      <c r="P5574">
        <v>3117.9340000000002</v>
      </c>
      <c r="Q5574">
        <v>3255.2919999999999</v>
      </c>
      <c r="R5574">
        <v>3094.0450000000001</v>
      </c>
      <c r="S5574">
        <v>3255.2919999999999</v>
      </c>
      <c r="T5574">
        <v>3265695</v>
      </c>
      <c r="U5574">
        <v>5279</v>
      </c>
      <c r="V5574">
        <v>26.860199999999999</v>
      </c>
      <c r="W5574">
        <v>1889.5</v>
      </c>
      <c r="X5574">
        <v>1897.5</v>
      </c>
      <c r="Y5574">
        <v>1847</v>
      </c>
      <c r="Z5574">
        <v>1895.5</v>
      </c>
      <c r="AA5574">
        <v>1387699</v>
      </c>
      <c r="AB5574">
        <v>1672.3</v>
      </c>
      <c r="AC5574">
        <v>52.065100000000001</v>
      </c>
      <c r="AD5574">
        <v>647.6</v>
      </c>
      <c r="AE5574">
        <v>666.4</v>
      </c>
      <c r="AF5574">
        <v>646.6</v>
      </c>
      <c r="AG5574">
        <v>665.6</v>
      </c>
      <c r="AH5574">
        <v>1218897</v>
      </c>
      <c r="AI5574">
        <v>919</v>
      </c>
      <c r="AJ5574">
        <v>15.824299999999999</v>
      </c>
      <c r="AK5574" t="s">
        <v>5</v>
      </c>
      <c r="AL5574" t="s">
        <v>5</v>
      </c>
      <c r="AM5574" t="s">
        <v>5</v>
      </c>
      <c r="AN5574" t="s">
        <v>5</v>
      </c>
      <c r="AO5574" t="s">
        <v>5</v>
      </c>
      <c r="AP5574">
        <v>13470</v>
      </c>
      <c r="AQ5574" t="s">
        <v>5</v>
      </c>
    </row>
    <row r="5575" spans="1:43" x14ac:dyDescent="0.25">
      <c r="A5575" s="1">
        <v>44322</v>
      </c>
      <c r="B5575">
        <v>6448</v>
      </c>
      <c r="C5575">
        <v>6477</v>
      </c>
      <c r="D5575">
        <v>6346</v>
      </c>
      <c r="E5575">
        <v>6477</v>
      </c>
      <c r="F5575">
        <v>2784369</v>
      </c>
      <c r="G5575">
        <v>13166</v>
      </c>
      <c r="H5575">
        <v>14.893000000000001</v>
      </c>
      <c r="I5575">
        <v>310</v>
      </c>
      <c r="J5575">
        <v>312.3</v>
      </c>
      <c r="K5575">
        <v>306.39999999999998</v>
      </c>
      <c r="L5575">
        <v>312.3</v>
      </c>
      <c r="M5575">
        <v>50908852</v>
      </c>
      <c r="N5575">
        <v>4755</v>
      </c>
      <c r="O5575">
        <v>47.8596</v>
      </c>
      <c r="P5575">
        <v>3253.3009999999999</v>
      </c>
      <c r="Q5575">
        <v>3286.1480000000001</v>
      </c>
      <c r="R5575">
        <v>3215.4780000000001</v>
      </c>
      <c r="S5575">
        <v>3250.3150000000001</v>
      </c>
      <c r="T5575">
        <v>2388157</v>
      </c>
      <c r="U5575">
        <v>5279</v>
      </c>
      <c r="V5575">
        <v>26.790199999999999</v>
      </c>
      <c r="W5575">
        <v>1908.5</v>
      </c>
      <c r="X5575">
        <v>1938.5</v>
      </c>
      <c r="Y5575">
        <v>1894.5</v>
      </c>
      <c r="Z5575">
        <v>1925</v>
      </c>
      <c r="AA5575">
        <v>1334552</v>
      </c>
      <c r="AB5575">
        <v>1672.3</v>
      </c>
      <c r="AC5575">
        <v>52.818300000000001</v>
      </c>
      <c r="AD5575">
        <v>667.2</v>
      </c>
      <c r="AE5575">
        <v>681.8</v>
      </c>
      <c r="AF5575">
        <v>664.2</v>
      </c>
      <c r="AG5575">
        <v>680.6</v>
      </c>
      <c r="AH5575">
        <v>1749112</v>
      </c>
      <c r="AI5575">
        <v>919</v>
      </c>
      <c r="AJ5575">
        <v>16.163399999999999</v>
      </c>
      <c r="AK5575" t="s">
        <v>5</v>
      </c>
      <c r="AL5575" t="s">
        <v>5</v>
      </c>
      <c r="AM5575" t="s">
        <v>5</v>
      </c>
      <c r="AN5575" t="s">
        <v>5</v>
      </c>
      <c r="AO5575" t="s">
        <v>5</v>
      </c>
      <c r="AP5575">
        <v>13470</v>
      </c>
      <c r="AQ5575" t="s">
        <v>5</v>
      </c>
    </row>
    <row r="5576" spans="1:43" x14ac:dyDescent="0.25">
      <c r="A5576" s="1">
        <v>44323</v>
      </c>
      <c r="B5576">
        <v>6500</v>
      </c>
      <c r="C5576">
        <v>6606</v>
      </c>
      <c r="D5576">
        <v>6456</v>
      </c>
      <c r="E5576">
        <v>6535</v>
      </c>
      <c r="F5576">
        <v>2223931</v>
      </c>
      <c r="G5576">
        <v>13166</v>
      </c>
      <c r="H5576">
        <v>15.129200000000001</v>
      </c>
      <c r="I5576">
        <v>315</v>
      </c>
      <c r="J5576">
        <v>323.45</v>
      </c>
      <c r="K5576">
        <v>311.2</v>
      </c>
      <c r="L5576">
        <v>322.75</v>
      </c>
      <c r="M5576">
        <v>55174561</v>
      </c>
      <c r="N5576">
        <v>4755</v>
      </c>
      <c r="O5576">
        <v>47.8596</v>
      </c>
      <c r="P5576">
        <v>3277.19</v>
      </c>
      <c r="Q5576">
        <v>3404.0970000000002</v>
      </c>
      <c r="R5576">
        <v>3270.72</v>
      </c>
      <c r="S5576">
        <v>3365.7759999999998</v>
      </c>
      <c r="T5576">
        <v>3382472</v>
      </c>
      <c r="U5576">
        <v>5279</v>
      </c>
      <c r="V5576">
        <v>27.9316</v>
      </c>
      <c r="W5576">
        <v>1957.5</v>
      </c>
      <c r="X5576">
        <v>1966</v>
      </c>
      <c r="Y5576">
        <v>1867.5</v>
      </c>
      <c r="Z5576">
        <v>1874</v>
      </c>
      <c r="AA5576">
        <v>1889232</v>
      </c>
      <c r="AB5576">
        <v>1672.3</v>
      </c>
      <c r="AC5576">
        <v>51.770800000000001</v>
      </c>
      <c r="AD5576">
        <v>687.8</v>
      </c>
      <c r="AE5576">
        <v>694.6</v>
      </c>
      <c r="AF5576">
        <v>681.4</v>
      </c>
      <c r="AG5576">
        <v>689.2</v>
      </c>
      <c r="AH5576">
        <v>1432454</v>
      </c>
      <c r="AI5576">
        <v>919</v>
      </c>
      <c r="AJ5576">
        <v>16.479600000000001</v>
      </c>
      <c r="AK5576" t="s">
        <v>5</v>
      </c>
      <c r="AL5576" t="s">
        <v>5</v>
      </c>
      <c r="AM5576" t="s">
        <v>5</v>
      </c>
      <c r="AN5576" t="s">
        <v>5</v>
      </c>
      <c r="AO5576" t="s">
        <v>5</v>
      </c>
      <c r="AP5576">
        <v>13470</v>
      </c>
      <c r="AQ5576" t="s">
        <v>5</v>
      </c>
    </row>
    <row r="5577" spans="1:43" x14ac:dyDescent="0.25">
      <c r="A5577" s="1">
        <v>44326</v>
      </c>
      <c r="B5577">
        <v>6710</v>
      </c>
      <c r="C5577">
        <v>6788</v>
      </c>
      <c r="D5577">
        <v>6623</v>
      </c>
      <c r="E5577">
        <v>6658</v>
      </c>
      <c r="F5577">
        <v>3405024</v>
      </c>
      <c r="G5577">
        <v>13166</v>
      </c>
      <c r="H5577">
        <v>15.590299999999999</v>
      </c>
      <c r="I5577">
        <v>329.2</v>
      </c>
      <c r="J5577">
        <v>331.8</v>
      </c>
      <c r="K5577">
        <v>323.3</v>
      </c>
      <c r="L5577">
        <v>331.25</v>
      </c>
      <c r="M5577">
        <v>44389151</v>
      </c>
      <c r="N5577">
        <v>4755</v>
      </c>
      <c r="O5577">
        <v>47.8596</v>
      </c>
      <c r="P5577">
        <v>3483.7249999999999</v>
      </c>
      <c r="Q5577">
        <v>3492.1849999999999</v>
      </c>
      <c r="R5577">
        <v>3373.739</v>
      </c>
      <c r="S5577">
        <v>3392.65</v>
      </c>
      <c r="T5577">
        <v>2598696</v>
      </c>
      <c r="U5577">
        <v>5279</v>
      </c>
      <c r="V5577">
        <v>28.476800000000001</v>
      </c>
      <c r="W5577">
        <v>1918.5</v>
      </c>
      <c r="X5577">
        <v>1930</v>
      </c>
      <c r="Y5577">
        <v>1869.5</v>
      </c>
      <c r="Z5577">
        <v>1883.5</v>
      </c>
      <c r="AA5577">
        <v>1544081</v>
      </c>
      <c r="AB5577">
        <v>1672.3</v>
      </c>
      <c r="AC5577">
        <v>52.628599999999999</v>
      </c>
      <c r="AD5577">
        <v>700.2</v>
      </c>
      <c r="AE5577">
        <v>707.6</v>
      </c>
      <c r="AF5577">
        <v>694.2</v>
      </c>
      <c r="AG5577">
        <v>698.2</v>
      </c>
      <c r="AH5577">
        <v>1442645</v>
      </c>
      <c r="AI5577">
        <v>919</v>
      </c>
      <c r="AJ5577">
        <v>16.885899999999999</v>
      </c>
      <c r="AK5577" t="s">
        <v>5</v>
      </c>
      <c r="AL5577" t="s">
        <v>5</v>
      </c>
      <c r="AM5577" t="s">
        <v>5</v>
      </c>
      <c r="AN5577" t="s">
        <v>5</v>
      </c>
      <c r="AO5577" t="s">
        <v>5</v>
      </c>
      <c r="AP5577">
        <v>13470</v>
      </c>
      <c r="AQ5577" t="s">
        <v>5</v>
      </c>
    </row>
    <row r="5578" spans="1:43" x14ac:dyDescent="0.25">
      <c r="A5578" s="1">
        <v>44327</v>
      </c>
      <c r="B5578">
        <v>6521</v>
      </c>
      <c r="C5578">
        <v>6555</v>
      </c>
      <c r="D5578">
        <v>6416</v>
      </c>
      <c r="E5578">
        <v>6541</v>
      </c>
      <c r="F5578">
        <v>2576187</v>
      </c>
      <c r="G5578">
        <v>13166</v>
      </c>
      <c r="H5578">
        <v>15.341200000000001</v>
      </c>
      <c r="I5578">
        <v>326</v>
      </c>
      <c r="J5578">
        <v>329.35</v>
      </c>
      <c r="K5578">
        <v>320.55</v>
      </c>
      <c r="L5578">
        <v>327.9</v>
      </c>
      <c r="M5578">
        <v>43943667</v>
      </c>
      <c r="N5578">
        <v>4755</v>
      </c>
      <c r="O5578">
        <v>47.8596</v>
      </c>
      <c r="P5578">
        <v>3346.864</v>
      </c>
      <c r="Q5578">
        <v>3388.6689999999999</v>
      </c>
      <c r="R5578">
        <v>3295.1060000000002</v>
      </c>
      <c r="S5578">
        <v>3378.7159999999999</v>
      </c>
      <c r="T5578">
        <v>2701215</v>
      </c>
      <c r="U5578">
        <v>5279</v>
      </c>
      <c r="V5578">
        <v>28.405999999999999</v>
      </c>
      <c r="W5578">
        <v>1858</v>
      </c>
      <c r="X5578">
        <v>1890</v>
      </c>
      <c r="Y5578">
        <v>1822</v>
      </c>
      <c r="Z5578">
        <v>1870</v>
      </c>
      <c r="AA5578">
        <v>1172227</v>
      </c>
      <c r="AB5578">
        <v>1672.3</v>
      </c>
      <c r="AC5578">
        <v>52.336399999999998</v>
      </c>
      <c r="AD5578">
        <v>685.6</v>
      </c>
      <c r="AE5578">
        <v>689</v>
      </c>
      <c r="AF5578">
        <v>673.4</v>
      </c>
      <c r="AG5578">
        <v>682.6</v>
      </c>
      <c r="AH5578">
        <v>1402793</v>
      </c>
      <c r="AI5578">
        <v>919</v>
      </c>
      <c r="AJ5578">
        <v>16.535399999999999</v>
      </c>
      <c r="AK5578" t="s">
        <v>5</v>
      </c>
      <c r="AL5578" t="s">
        <v>5</v>
      </c>
      <c r="AM5578" t="s">
        <v>5</v>
      </c>
      <c r="AN5578" t="s">
        <v>5</v>
      </c>
      <c r="AO5578" t="s">
        <v>5</v>
      </c>
      <c r="AP5578">
        <v>13470</v>
      </c>
      <c r="AQ5578" t="s">
        <v>5</v>
      </c>
    </row>
    <row r="5579" spans="1:43" x14ac:dyDescent="0.25">
      <c r="A5579" s="1">
        <v>44328</v>
      </c>
      <c r="B5579">
        <v>6615</v>
      </c>
      <c r="C5579">
        <v>6679</v>
      </c>
      <c r="D5579">
        <v>6506</v>
      </c>
      <c r="E5579">
        <v>6575</v>
      </c>
      <c r="F5579">
        <v>2099649</v>
      </c>
      <c r="G5579">
        <v>13166</v>
      </c>
      <c r="H5579">
        <v>15.304500000000001</v>
      </c>
      <c r="I5579">
        <v>335</v>
      </c>
      <c r="J5579">
        <v>339.25</v>
      </c>
      <c r="K5579">
        <v>329.6</v>
      </c>
      <c r="L5579">
        <v>333.1</v>
      </c>
      <c r="M5579">
        <v>35859454</v>
      </c>
      <c r="N5579">
        <v>4755</v>
      </c>
      <c r="O5579">
        <v>47.8596</v>
      </c>
      <c r="P5579">
        <v>3420.0230000000001</v>
      </c>
      <c r="Q5579">
        <v>3453.864</v>
      </c>
      <c r="R5579">
        <v>3344.3760000000002</v>
      </c>
      <c r="S5579">
        <v>3385.1849999999999</v>
      </c>
      <c r="T5579">
        <v>2510339</v>
      </c>
      <c r="U5579">
        <v>5279</v>
      </c>
      <c r="V5579">
        <v>28.2454</v>
      </c>
      <c r="W5579">
        <v>1888.5</v>
      </c>
      <c r="X5579">
        <v>1902.5</v>
      </c>
      <c r="Y5579">
        <v>1846</v>
      </c>
      <c r="Z5579">
        <v>1860.5</v>
      </c>
      <c r="AA5579">
        <v>1475317</v>
      </c>
      <c r="AB5579">
        <v>1672.3</v>
      </c>
      <c r="AC5579">
        <v>51.677199999999999</v>
      </c>
      <c r="AD5579">
        <v>685</v>
      </c>
      <c r="AE5579">
        <v>694.8</v>
      </c>
      <c r="AF5579">
        <v>676.6</v>
      </c>
      <c r="AG5579">
        <v>681.6</v>
      </c>
      <c r="AH5579">
        <v>1143226</v>
      </c>
      <c r="AI5579">
        <v>919</v>
      </c>
      <c r="AJ5579">
        <v>16.386500000000002</v>
      </c>
      <c r="AK5579" t="s">
        <v>5</v>
      </c>
      <c r="AL5579" t="s">
        <v>5</v>
      </c>
      <c r="AM5579" t="s">
        <v>5</v>
      </c>
      <c r="AN5579" t="s">
        <v>5</v>
      </c>
      <c r="AO5579" t="s">
        <v>5</v>
      </c>
      <c r="AP5579">
        <v>13470</v>
      </c>
      <c r="AQ5579" t="s">
        <v>5</v>
      </c>
    </row>
    <row r="5580" spans="1:43" x14ac:dyDescent="0.25">
      <c r="A5580" s="1">
        <v>44329</v>
      </c>
      <c r="B5580">
        <v>6385</v>
      </c>
      <c r="C5580">
        <v>6420</v>
      </c>
      <c r="D5580">
        <v>6252</v>
      </c>
      <c r="E5580">
        <v>6304</v>
      </c>
      <c r="F5580">
        <v>2711180</v>
      </c>
      <c r="G5580">
        <v>13166</v>
      </c>
      <c r="H5580">
        <v>14.6518</v>
      </c>
      <c r="I5580">
        <v>327.2</v>
      </c>
      <c r="J5580">
        <v>329</v>
      </c>
      <c r="K5580">
        <v>317.05</v>
      </c>
      <c r="L5580">
        <v>324.39999999999998</v>
      </c>
      <c r="M5580">
        <v>31134676</v>
      </c>
      <c r="N5580">
        <v>4755</v>
      </c>
      <c r="O5580">
        <v>47.8596</v>
      </c>
      <c r="P5580">
        <v>3309.0410000000002</v>
      </c>
      <c r="Q5580">
        <v>3318.9949999999999</v>
      </c>
      <c r="R5580">
        <v>3194.078</v>
      </c>
      <c r="S5580">
        <v>3235.3850000000002</v>
      </c>
      <c r="T5580">
        <v>2850548</v>
      </c>
      <c r="U5580">
        <v>5279</v>
      </c>
      <c r="V5580">
        <v>26.955200000000001</v>
      </c>
      <c r="W5580">
        <v>1832</v>
      </c>
      <c r="X5580">
        <v>1843.5</v>
      </c>
      <c r="Y5580">
        <v>1785</v>
      </c>
      <c r="Z5580">
        <v>1818</v>
      </c>
      <c r="AA5580">
        <v>1063142</v>
      </c>
      <c r="AB5580">
        <v>1672.3</v>
      </c>
      <c r="AC5580">
        <v>50.421300000000002</v>
      </c>
      <c r="AD5580">
        <v>672.6</v>
      </c>
      <c r="AE5580">
        <v>679.8</v>
      </c>
      <c r="AF5580">
        <v>657.2</v>
      </c>
      <c r="AG5580">
        <v>674</v>
      </c>
      <c r="AH5580">
        <v>1267389</v>
      </c>
      <c r="AI5580">
        <v>919</v>
      </c>
      <c r="AJ5580">
        <v>16.179600000000001</v>
      </c>
      <c r="AK5580" t="s">
        <v>5</v>
      </c>
      <c r="AL5580" t="s">
        <v>5</v>
      </c>
      <c r="AM5580" t="s">
        <v>5</v>
      </c>
      <c r="AN5580" t="s">
        <v>5</v>
      </c>
      <c r="AO5580" t="s">
        <v>5</v>
      </c>
      <c r="AP5580">
        <v>13470</v>
      </c>
      <c r="AQ5580" t="s">
        <v>5</v>
      </c>
    </row>
    <row r="5581" spans="1:43" x14ac:dyDescent="0.25">
      <c r="A5581" s="1">
        <v>44330</v>
      </c>
      <c r="B5581">
        <v>6275</v>
      </c>
      <c r="C5581">
        <v>6303</v>
      </c>
      <c r="D5581">
        <v>6106</v>
      </c>
      <c r="E5581">
        <v>6135</v>
      </c>
      <c r="F5581">
        <v>2671503</v>
      </c>
      <c r="G5581">
        <v>13166</v>
      </c>
      <c r="H5581">
        <v>14.319900000000001</v>
      </c>
      <c r="I5581">
        <v>324.39999999999998</v>
      </c>
      <c r="J5581">
        <v>329.6</v>
      </c>
      <c r="K5581">
        <v>319.3</v>
      </c>
      <c r="L5581">
        <v>324.60000000000002</v>
      </c>
      <c r="M5581">
        <v>23299818</v>
      </c>
      <c r="N5581">
        <v>4755</v>
      </c>
      <c r="O5581">
        <v>47.8596</v>
      </c>
      <c r="P5581">
        <v>3235.3850000000002</v>
      </c>
      <c r="Q5581">
        <v>3254.7950000000001</v>
      </c>
      <c r="R5581">
        <v>3189.5990000000002</v>
      </c>
      <c r="S5581">
        <v>3251.3110000000001</v>
      </c>
      <c r="T5581">
        <v>3116901</v>
      </c>
      <c r="U5581">
        <v>5279</v>
      </c>
      <c r="V5581">
        <v>27.203600000000002</v>
      </c>
      <c r="W5581">
        <v>1814.5</v>
      </c>
      <c r="X5581">
        <v>1817.5</v>
      </c>
      <c r="Y5581">
        <v>1762.5</v>
      </c>
      <c r="Z5581">
        <v>1778.5</v>
      </c>
      <c r="AA5581">
        <v>1076357</v>
      </c>
      <c r="AB5581">
        <v>1672.3</v>
      </c>
      <c r="AC5581">
        <v>49.5366</v>
      </c>
      <c r="AD5581">
        <v>675.4</v>
      </c>
      <c r="AE5581">
        <v>676.6</v>
      </c>
      <c r="AF5581">
        <v>663.4</v>
      </c>
      <c r="AG5581">
        <v>667.2</v>
      </c>
      <c r="AH5581">
        <v>1483654</v>
      </c>
      <c r="AI5581">
        <v>919</v>
      </c>
      <c r="AJ5581">
        <v>16.084800000000001</v>
      </c>
      <c r="AK5581" t="s">
        <v>5</v>
      </c>
      <c r="AL5581" t="s">
        <v>5</v>
      </c>
      <c r="AM5581" t="s">
        <v>5</v>
      </c>
      <c r="AN5581" t="s">
        <v>5</v>
      </c>
      <c r="AO5581" t="s">
        <v>5</v>
      </c>
      <c r="AP5581">
        <v>13470</v>
      </c>
      <c r="AQ5581" t="s">
        <v>5</v>
      </c>
    </row>
    <row r="5582" spans="1:43" x14ac:dyDescent="0.25">
      <c r="A5582" s="1">
        <v>44333</v>
      </c>
      <c r="B5582">
        <v>6179</v>
      </c>
      <c r="C5582">
        <v>6317</v>
      </c>
      <c r="D5582">
        <v>6101</v>
      </c>
      <c r="E5582">
        <v>6275</v>
      </c>
      <c r="F5582">
        <v>1711767</v>
      </c>
      <c r="G5582">
        <v>13166</v>
      </c>
      <c r="H5582">
        <v>14.6904</v>
      </c>
      <c r="I5582">
        <v>326.05</v>
      </c>
      <c r="J5582">
        <v>327.5</v>
      </c>
      <c r="K5582">
        <v>318.95</v>
      </c>
      <c r="L5582">
        <v>325.14999999999998</v>
      </c>
      <c r="M5582">
        <v>24129112</v>
      </c>
      <c r="N5582">
        <v>4755</v>
      </c>
      <c r="O5582">
        <v>47.8596</v>
      </c>
      <c r="P5582">
        <v>3283.1619999999998</v>
      </c>
      <c r="Q5582">
        <v>3301.576</v>
      </c>
      <c r="R5582">
        <v>3221.9479999999999</v>
      </c>
      <c r="S5582">
        <v>3282.1669999999999</v>
      </c>
      <c r="T5582">
        <v>1698307</v>
      </c>
      <c r="U5582">
        <v>5279</v>
      </c>
      <c r="V5582">
        <v>27.543600000000001</v>
      </c>
      <c r="W5582">
        <v>1787.5</v>
      </c>
      <c r="X5582">
        <v>1796</v>
      </c>
      <c r="Y5582">
        <v>1686.5</v>
      </c>
      <c r="Z5582">
        <v>1702</v>
      </c>
      <c r="AA5582">
        <v>2404911</v>
      </c>
      <c r="AB5582">
        <v>1672.3</v>
      </c>
      <c r="AC5582">
        <v>47.5471</v>
      </c>
      <c r="AD5582">
        <v>668.4</v>
      </c>
      <c r="AE5582">
        <v>677.2</v>
      </c>
      <c r="AF5582">
        <v>664.8</v>
      </c>
      <c r="AG5582">
        <v>675.8</v>
      </c>
      <c r="AH5582">
        <v>986219</v>
      </c>
      <c r="AI5582">
        <v>919</v>
      </c>
      <c r="AJ5582">
        <v>16.340699999999998</v>
      </c>
      <c r="AK5582" t="s">
        <v>5</v>
      </c>
      <c r="AL5582" t="s">
        <v>5</v>
      </c>
      <c r="AM5582" t="s">
        <v>5</v>
      </c>
      <c r="AN5582" t="s">
        <v>5</v>
      </c>
      <c r="AO5582" t="s">
        <v>5</v>
      </c>
      <c r="AP5582">
        <v>13470</v>
      </c>
      <c r="AQ5582" t="s">
        <v>5</v>
      </c>
    </row>
    <row r="5583" spans="1:43" x14ac:dyDescent="0.25">
      <c r="A5583" s="1">
        <v>44334</v>
      </c>
      <c r="B5583">
        <v>6375</v>
      </c>
      <c r="C5583">
        <v>6421</v>
      </c>
      <c r="D5583">
        <v>6220</v>
      </c>
      <c r="E5583">
        <v>6250</v>
      </c>
      <c r="F5583">
        <v>1757493</v>
      </c>
      <c r="G5583">
        <v>13166</v>
      </c>
      <c r="H5583">
        <v>14.6877</v>
      </c>
      <c r="I5583">
        <v>333.05</v>
      </c>
      <c r="J5583">
        <v>334.8</v>
      </c>
      <c r="K5583">
        <v>324.39999999999998</v>
      </c>
      <c r="L5583">
        <v>324.60000000000002</v>
      </c>
      <c r="M5583">
        <v>24458598</v>
      </c>
      <c r="N5583">
        <v>4755</v>
      </c>
      <c r="O5583">
        <v>47.8596</v>
      </c>
      <c r="P5583">
        <v>3339.8969999999999</v>
      </c>
      <c r="Q5583">
        <v>3394.6410000000001</v>
      </c>
      <c r="R5583">
        <v>3285.65</v>
      </c>
      <c r="S5583">
        <v>3294.6089999999999</v>
      </c>
      <c r="T5583">
        <v>1979825</v>
      </c>
      <c r="U5583">
        <v>5279</v>
      </c>
      <c r="V5583">
        <v>27.753599999999999</v>
      </c>
      <c r="W5583">
        <v>1730</v>
      </c>
      <c r="X5583">
        <v>1741.5</v>
      </c>
      <c r="Y5583">
        <v>1597</v>
      </c>
      <c r="Z5583">
        <v>1614</v>
      </c>
      <c r="AA5583">
        <v>3894647</v>
      </c>
      <c r="AB5583">
        <v>1672.3</v>
      </c>
      <c r="AC5583">
        <v>45.260899999999999</v>
      </c>
      <c r="AD5583">
        <v>689.2</v>
      </c>
      <c r="AE5583">
        <v>695</v>
      </c>
      <c r="AF5583">
        <v>676.4</v>
      </c>
      <c r="AG5583">
        <v>679.6</v>
      </c>
      <c r="AH5583">
        <v>1015871</v>
      </c>
      <c r="AI5583">
        <v>919</v>
      </c>
      <c r="AJ5583">
        <v>16.4953</v>
      </c>
      <c r="AK5583" t="s">
        <v>5</v>
      </c>
      <c r="AL5583" t="s">
        <v>5</v>
      </c>
      <c r="AM5583" t="s">
        <v>5</v>
      </c>
      <c r="AN5583" t="s">
        <v>5</v>
      </c>
      <c r="AO5583" t="s">
        <v>5</v>
      </c>
      <c r="AP5583">
        <v>13470</v>
      </c>
      <c r="AQ5583" t="s">
        <v>5</v>
      </c>
    </row>
    <row r="5584" spans="1:43" x14ac:dyDescent="0.25">
      <c r="A5584" s="1">
        <v>44335</v>
      </c>
      <c r="B5584">
        <v>6120</v>
      </c>
      <c r="C5584">
        <v>6174</v>
      </c>
      <c r="D5584">
        <v>5992</v>
      </c>
      <c r="E5584">
        <v>6039</v>
      </c>
      <c r="F5584">
        <v>2348864</v>
      </c>
      <c r="G5584">
        <v>13166</v>
      </c>
      <c r="H5584">
        <v>14.1569</v>
      </c>
      <c r="I5584">
        <v>317.14999999999998</v>
      </c>
      <c r="J5584">
        <v>322.05</v>
      </c>
      <c r="K5584">
        <v>308.8</v>
      </c>
      <c r="L5584">
        <v>313.8</v>
      </c>
      <c r="M5584">
        <v>28159875</v>
      </c>
      <c r="N5584">
        <v>4755</v>
      </c>
      <c r="O5584">
        <v>47.8596</v>
      </c>
      <c r="P5584">
        <v>3228.915</v>
      </c>
      <c r="Q5584">
        <v>3233.8919999999998</v>
      </c>
      <c r="R5584">
        <v>3092.0549999999998</v>
      </c>
      <c r="S5584">
        <v>3139.3339999999998</v>
      </c>
      <c r="T5584">
        <v>3319275</v>
      </c>
      <c r="U5584">
        <v>5279</v>
      </c>
      <c r="V5584">
        <v>26.380400000000002</v>
      </c>
      <c r="W5584">
        <v>1569</v>
      </c>
      <c r="X5584">
        <v>1581</v>
      </c>
      <c r="Y5584">
        <v>1526.5</v>
      </c>
      <c r="Z5584">
        <v>1558.5</v>
      </c>
      <c r="AA5584">
        <v>2672784</v>
      </c>
      <c r="AB5584">
        <v>1672.3</v>
      </c>
      <c r="AC5584">
        <v>43.596800000000002</v>
      </c>
      <c r="AD5584">
        <v>665.8</v>
      </c>
      <c r="AE5584">
        <v>673.6</v>
      </c>
      <c r="AF5584">
        <v>655.4</v>
      </c>
      <c r="AG5584">
        <v>661.8</v>
      </c>
      <c r="AH5584">
        <v>1202805</v>
      </c>
      <c r="AI5584">
        <v>919</v>
      </c>
      <c r="AJ5584">
        <v>16.023599999999998</v>
      </c>
      <c r="AK5584" t="s">
        <v>5</v>
      </c>
      <c r="AL5584" t="s">
        <v>5</v>
      </c>
      <c r="AM5584" t="s">
        <v>5</v>
      </c>
      <c r="AN5584" t="s">
        <v>5</v>
      </c>
      <c r="AO5584" t="s">
        <v>5</v>
      </c>
      <c r="AP5584">
        <v>13470</v>
      </c>
      <c r="AQ5584" t="s">
        <v>5</v>
      </c>
    </row>
    <row r="5585" spans="1:43" x14ac:dyDescent="0.25">
      <c r="A5585" s="1">
        <v>44336</v>
      </c>
      <c r="B5585">
        <v>6064</v>
      </c>
      <c r="C5585">
        <v>6095</v>
      </c>
      <c r="D5585">
        <v>5944</v>
      </c>
      <c r="E5585">
        <v>6028</v>
      </c>
      <c r="F5585">
        <v>1673345</v>
      </c>
      <c r="G5585">
        <v>13166</v>
      </c>
      <c r="H5585">
        <v>14.153</v>
      </c>
      <c r="I5585">
        <v>318.89999999999998</v>
      </c>
      <c r="J5585">
        <v>320.10000000000002</v>
      </c>
      <c r="K5585">
        <v>308.85000000000002</v>
      </c>
      <c r="L5585">
        <v>311.7</v>
      </c>
      <c r="M5585">
        <v>20054854</v>
      </c>
      <c r="N5585">
        <v>4755</v>
      </c>
      <c r="O5585">
        <v>47.8596</v>
      </c>
      <c r="P5585">
        <v>3161.232</v>
      </c>
      <c r="Q5585">
        <v>3194.078</v>
      </c>
      <c r="R5585">
        <v>3093.5479999999998</v>
      </c>
      <c r="S5585">
        <v>3139.8319999999999</v>
      </c>
      <c r="T5585">
        <v>2395948</v>
      </c>
      <c r="U5585">
        <v>5279</v>
      </c>
      <c r="V5585">
        <v>26.425599999999999</v>
      </c>
      <c r="W5585">
        <v>1579.5</v>
      </c>
      <c r="X5585">
        <v>1599</v>
      </c>
      <c r="Y5585">
        <v>1512.5</v>
      </c>
      <c r="Z5585">
        <v>1522.5</v>
      </c>
      <c r="AA5585">
        <v>2332664</v>
      </c>
      <c r="AB5585">
        <v>1672.3</v>
      </c>
      <c r="AC5585">
        <v>42.655900000000003</v>
      </c>
      <c r="AD5585">
        <v>670.2</v>
      </c>
      <c r="AE5585">
        <v>671.4</v>
      </c>
      <c r="AF5585">
        <v>658.6</v>
      </c>
      <c r="AG5585">
        <v>668</v>
      </c>
      <c r="AH5585">
        <v>1009143</v>
      </c>
      <c r="AI5585">
        <v>919</v>
      </c>
      <c r="AJ5585">
        <v>16.198899999999998</v>
      </c>
      <c r="AK5585" t="s">
        <v>5</v>
      </c>
      <c r="AL5585" t="s">
        <v>5</v>
      </c>
      <c r="AM5585" t="s">
        <v>5</v>
      </c>
      <c r="AN5585" t="s">
        <v>5</v>
      </c>
      <c r="AO5585" t="s">
        <v>5</v>
      </c>
      <c r="AP5585">
        <v>13470</v>
      </c>
      <c r="AQ5585" t="s">
        <v>5</v>
      </c>
    </row>
    <row r="5586" spans="1:43" x14ac:dyDescent="0.25">
      <c r="A5586" s="1">
        <v>44337</v>
      </c>
      <c r="B5586">
        <v>6013</v>
      </c>
      <c r="C5586">
        <v>6077</v>
      </c>
      <c r="D5586">
        <v>5988</v>
      </c>
      <c r="E5586">
        <v>5994</v>
      </c>
      <c r="F5586">
        <v>1939791</v>
      </c>
      <c r="G5586">
        <v>13166</v>
      </c>
      <c r="H5586">
        <v>14.0395</v>
      </c>
      <c r="I5586">
        <v>311.64999999999998</v>
      </c>
      <c r="J5586">
        <v>315.89999999999998</v>
      </c>
      <c r="K5586">
        <v>308.95</v>
      </c>
      <c r="L5586">
        <v>310.35000000000002</v>
      </c>
      <c r="M5586">
        <v>21623799</v>
      </c>
      <c r="N5586">
        <v>4755</v>
      </c>
      <c r="O5586">
        <v>47.8596</v>
      </c>
      <c r="P5586">
        <v>3132.864</v>
      </c>
      <c r="Q5586">
        <v>3169.692</v>
      </c>
      <c r="R5586">
        <v>3115.4459999999999</v>
      </c>
      <c r="S5586">
        <v>3128.3850000000002</v>
      </c>
      <c r="T5586">
        <v>2498932</v>
      </c>
      <c r="U5586">
        <v>5279</v>
      </c>
      <c r="V5586">
        <v>26.266100000000002</v>
      </c>
      <c r="W5586">
        <v>1515.5</v>
      </c>
      <c r="X5586">
        <v>1572.5</v>
      </c>
      <c r="Y5586">
        <v>1496</v>
      </c>
      <c r="Z5586">
        <v>1539</v>
      </c>
      <c r="AA5586">
        <v>2126018</v>
      </c>
      <c r="AB5586">
        <v>1672.3</v>
      </c>
      <c r="AC5586">
        <v>43.014800000000001</v>
      </c>
      <c r="AD5586">
        <v>670</v>
      </c>
      <c r="AE5586">
        <v>674.4</v>
      </c>
      <c r="AF5586">
        <v>664</v>
      </c>
      <c r="AG5586">
        <v>667.4</v>
      </c>
      <c r="AH5586">
        <v>1284447</v>
      </c>
      <c r="AI5586">
        <v>919</v>
      </c>
      <c r="AJ5586">
        <v>16.145499999999998</v>
      </c>
      <c r="AK5586" t="s">
        <v>5</v>
      </c>
      <c r="AL5586" t="s">
        <v>5</v>
      </c>
      <c r="AM5586" t="s">
        <v>5</v>
      </c>
      <c r="AN5586" t="s">
        <v>5</v>
      </c>
      <c r="AO5586" t="s">
        <v>5</v>
      </c>
      <c r="AP5586">
        <v>13470</v>
      </c>
      <c r="AQ5586" t="s">
        <v>5</v>
      </c>
    </row>
    <row r="5587" spans="1:43" x14ac:dyDescent="0.25">
      <c r="A5587" s="1">
        <v>44340</v>
      </c>
      <c r="B5587">
        <v>5983</v>
      </c>
      <c r="C5587">
        <v>6018</v>
      </c>
      <c r="D5587">
        <v>5925</v>
      </c>
      <c r="E5587">
        <v>5992</v>
      </c>
      <c r="F5587">
        <v>903715</v>
      </c>
      <c r="G5587">
        <v>13166</v>
      </c>
      <c r="H5587">
        <v>14.0457</v>
      </c>
      <c r="I5587">
        <v>310.2</v>
      </c>
      <c r="J5587">
        <v>313.2</v>
      </c>
      <c r="K5587">
        <v>308.35000000000002</v>
      </c>
      <c r="L5587">
        <v>311.7</v>
      </c>
      <c r="M5587">
        <v>14863377</v>
      </c>
      <c r="N5587">
        <v>4755</v>
      </c>
      <c r="O5587">
        <v>47.8596</v>
      </c>
      <c r="P5587">
        <v>3126.3939999999998</v>
      </c>
      <c r="Q5587">
        <v>3149.2869999999998</v>
      </c>
      <c r="R5587">
        <v>3096.5340000000001</v>
      </c>
      <c r="S5587">
        <v>3142.8180000000002</v>
      </c>
      <c r="T5587">
        <v>1332375</v>
      </c>
      <c r="U5587">
        <v>5279</v>
      </c>
      <c r="V5587">
        <v>26.407800000000002</v>
      </c>
      <c r="W5587">
        <v>1531.5</v>
      </c>
      <c r="X5587">
        <v>1553.5</v>
      </c>
      <c r="Y5587">
        <v>1504</v>
      </c>
      <c r="Z5587">
        <v>1525</v>
      </c>
      <c r="AA5587">
        <v>993104</v>
      </c>
      <c r="AB5587">
        <v>1672.3</v>
      </c>
      <c r="AC5587">
        <v>42.656599999999997</v>
      </c>
      <c r="AD5587">
        <v>675</v>
      </c>
      <c r="AE5587">
        <v>675</v>
      </c>
      <c r="AF5587">
        <v>662.2</v>
      </c>
      <c r="AG5587">
        <v>665.8</v>
      </c>
      <c r="AH5587">
        <v>774452</v>
      </c>
      <c r="AI5587">
        <v>919</v>
      </c>
      <c r="AJ5587">
        <v>16.119399999999999</v>
      </c>
      <c r="AK5587" t="s">
        <v>5</v>
      </c>
      <c r="AL5587" t="s">
        <v>5</v>
      </c>
      <c r="AM5587" t="s">
        <v>5</v>
      </c>
      <c r="AN5587" t="s">
        <v>5</v>
      </c>
      <c r="AO5587" t="s">
        <v>5</v>
      </c>
      <c r="AP5587">
        <v>13470</v>
      </c>
      <c r="AQ5587" t="s">
        <v>5</v>
      </c>
    </row>
    <row r="5588" spans="1:43" x14ac:dyDescent="0.25">
      <c r="A5588" s="1">
        <v>44341</v>
      </c>
      <c r="B5588">
        <v>6040</v>
      </c>
      <c r="C5588">
        <v>6054</v>
      </c>
      <c r="D5588">
        <v>5891</v>
      </c>
      <c r="E5588">
        <v>5905</v>
      </c>
      <c r="F5588">
        <v>1501199</v>
      </c>
      <c r="G5588">
        <v>13166</v>
      </c>
      <c r="H5588">
        <v>13.8261</v>
      </c>
      <c r="I5588">
        <v>314.75</v>
      </c>
      <c r="J5588">
        <v>314.75</v>
      </c>
      <c r="K5588">
        <v>305.3</v>
      </c>
      <c r="L5588">
        <v>305.3</v>
      </c>
      <c r="M5588">
        <v>20279015</v>
      </c>
      <c r="N5588">
        <v>4755</v>
      </c>
      <c r="O5588">
        <v>47.8596</v>
      </c>
      <c r="P5588">
        <v>3172.18</v>
      </c>
      <c r="Q5588">
        <v>3179.6460000000002</v>
      </c>
      <c r="R5588">
        <v>3062.692</v>
      </c>
      <c r="S5588">
        <v>3068.6640000000002</v>
      </c>
      <c r="T5588">
        <v>1978405</v>
      </c>
      <c r="U5588">
        <v>5279</v>
      </c>
      <c r="V5588">
        <v>25.755600000000001</v>
      </c>
      <c r="W5588">
        <v>1532.5</v>
      </c>
      <c r="X5588">
        <v>1544.5</v>
      </c>
      <c r="Y5588">
        <v>1493</v>
      </c>
      <c r="Z5588">
        <v>1494</v>
      </c>
      <c r="AA5588">
        <v>1408361</v>
      </c>
      <c r="AB5588">
        <v>1672.3</v>
      </c>
      <c r="AC5588">
        <v>41.7423</v>
      </c>
      <c r="AD5588">
        <v>669.8</v>
      </c>
      <c r="AE5588">
        <v>673.4</v>
      </c>
      <c r="AF5588">
        <v>656.2</v>
      </c>
      <c r="AG5588">
        <v>656.2</v>
      </c>
      <c r="AH5588">
        <v>1125888</v>
      </c>
      <c r="AI5588">
        <v>919</v>
      </c>
      <c r="AJ5588">
        <v>15.869</v>
      </c>
      <c r="AK5588" t="s">
        <v>5</v>
      </c>
      <c r="AL5588" t="s">
        <v>5</v>
      </c>
      <c r="AM5588" t="s">
        <v>5</v>
      </c>
      <c r="AN5588" t="s">
        <v>5</v>
      </c>
      <c r="AO5588" t="s">
        <v>5</v>
      </c>
      <c r="AP5588">
        <v>13470</v>
      </c>
      <c r="AQ5588" t="s">
        <v>5</v>
      </c>
    </row>
    <row r="5589" spans="1:43" x14ac:dyDescent="0.25">
      <c r="A5589" s="1">
        <v>44342</v>
      </c>
      <c r="B5589">
        <v>5884</v>
      </c>
      <c r="C5589">
        <v>5922</v>
      </c>
      <c r="D5589">
        <v>5829</v>
      </c>
      <c r="E5589">
        <v>5914</v>
      </c>
      <c r="F5589">
        <v>1791711</v>
      </c>
      <c r="G5589">
        <v>13166</v>
      </c>
      <c r="H5589">
        <v>13.8286</v>
      </c>
      <c r="I5589">
        <v>306.2</v>
      </c>
      <c r="J5589">
        <v>307.85000000000002</v>
      </c>
      <c r="K5589">
        <v>303</v>
      </c>
      <c r="L5589">
        <v>307.5</v>
      </c>
      <c r="M5589">
        <v>22437409</v>
      </c>
      <c r="N5589">
        <v>4755</v>
      </c>
      <c r="O5589">
        <v>47.8596</v>
      </c>
      <c r="P5589">
        <v>3068.6640000000002</v>
      </c>
      <c r="Q5589">
        <v>3078.12</v>
      </c>
      <c r="R5589">
        <v>3027.357</v>
      </c>
      <c r="S5589">
        <v>3054.2310000000002</v>
      </c>
      <c r="T5589">
        <v>3748403</v>
      </c>
      <c r="U5589">
        <v>5279</v>
      </c>
      <c r="V5589">
        <v>25.6</v>
      </c>
      <c r="W5589">
        <v>1505.5</v>
      </c>
      <c r="X5589">
        <v>1513.5</v>
      </c>
      <c r="Y5589">
        <v>1484.5</v>
      </c>
      <c r="Z5589">
        <v>1505</v>
      </c>
      <c r="AA5589">
        <v>1537030</v>
      </c>
      <c r="AB5589">
        <v>1672.3</v>
      </c>
      <c r="AC5589">
        <v>41.993099999999998</v>
      </c>
      <c r="AD5589">
        <v>657</v>
      </c>
      <c r="AE5589">
        <v>658.2</v>
      </c>
      <c r="AF5589">
        <v>634.79999999999995</v>
      </c>
      <c r="AG5589">
        <v>650.20000000000005</v>
      </c>
      <c r="AH5589">
        <v>2433927</v>
      </c>
      <c r="AI5589">
        <v>919</v>
      </c>
      <c r="AJ5589">
        <v>15.7028</v>
      </c>
      <c r="AK5589" t="s">
        <v>5</v>
      </c>
      <c r="AL5589" t="s">
        <v>5</v>
      </c>
      <c r="AM5589" t="s">
        <v>5</v>
      </c>
      <c r="AN5589" t="s">
        <v>5</v>
      </c>
      <c r="AO5589" t="s">
        <v>5</v>
      </c>
      <c r="AP5589">
        <v>13470</v>
      </c>
      <c r="AQ5589" t="s">
        <v>5</v>
      </c>
    </row>
    <row r="5590" spans="1:43" x14ac:dyDescent="0.25">
      <c r="A5590" s="1">
        <v>44343</v>
      </c>
      <c r="B5590">
        <v>5980</v>
      </c>
      <c r="C5590">
        <v>6127</v>
      </c>
      <c r="D5590">
        <v>5959</v>
      </c>
      <c r="E5590">
        <v>6074</v>
      </c>
      <c r="F5590">
        <v>2991704</v>
      </c>
      <c r="G5590">
        <v>13166</v>
      </c>
      <c r="H5590">
        <v>14.259</v>
      </c>
      <c r="I5590">
        <v>310</v>
      </c>
      <c r="J5590">
        <v>322.85000000000002</v>
      </c>
      <c r="K5590">
        <v>308.14999999999998</v>
      </c>
      <c r="L5590">
        <v>321.75</v>
      </c>
      <c r="M5590">
        <v>46315051</v>
      </c>
      <c r="N5590">
        <v>4755</v>
      </c>
      <c r="O5590">
        <v>47.8596</v>
      </c>
      <c r="P5590">
        <v>3095.538</v>
      </c>
      <c r="Q5590">
        <v>3169.692</v>
      </c>
      <c r="R5590">
        <v>3074.1379999999999</v>
      </c>
      <c r="S5590">
        <v>3122.9110000000001</v>
      </c>
      <c r="T5590">
        <v>9909650</v>
      </c>
      <c r="U5590">
        <v>5279</v>
      </c>
      <c r="V5590">
        <v>26.279399999999999</v>
      </c>
      <c r="W5590">
        <v>1520.5</v>
      </c>
      <c r="X5590">
        <v>1579</v>
      </c>
      <c r="Y5590">
        <v>1514.5</v>
      </c>
      <c r="Z5590">
        <v>1579</v>
      </c>
      <c r="AA5590">
        <v>4873011</v>
      </c>
      <c r="AB5590">
        <v>1672.3</v>
      </c>
      <c r="AC5590">
        <v>44.232599999999998</v>
      </c>
      <c r="AD5590">
        <v>637</v>
      </c>
      <c r="AE5590">
        <v>655</v>
      </c>
      <c r="AF5590">
        <v>636.79999999999995</v>
      </c>
      <c r="AG5590">
        <v>651.79999999999995</v>
      </c>
      <c r="AH5590">
        <v>4500219</v>
      </c>
      <c r="AI5590">
        <v>919</v>
      </c>
      <c r="AJ5590">
        <v>15.803800000000001</v>
      </c>
      <c r="AK5590" t="s">
        <v>5</v>
      </c>
      <c r="AL5590" t="s">
        <v>5</v>
      </c>
      <c r="AM5590" t="s">
        <v>5</v>
      </c>
      <c r="AN5590" t="s">
        <v>5</v>
      </c>
      <c r="AO5590" t="s">
        <v>5</v>
      </c>
      <c r="AP5590">
        <v>13470</v>
      </c>
      <c r="AQ5590" t="s">
        <v>5</v>
      </c>
    </row>
    <row r="5591" spans="1:43" x14ac:dyDescent="0.25">
      <c r="A5591" s="1">
        <v>44344</v>
      </c>
      <c r="B5591">
        <v>6111</v>
      </c>
      <c r="C5591">
        <v>6149</v>
      </c>
      <c r="D5591">
        <v>6035</v>
      </c>
      <c r="E5591">
        <v>6064</v>
      </c>
      <c r="F5591">
        <v>1750092</v>
      </c>
      <c r="G5591">
        <v>13166</v>
      </c>
      <c r="H5591">
        <v>14.2546</v>
      </c>
      <c r="I5591">
        <v>324.5</v>
      </c>
      <c r="J5591">
        <v>325.60000000000002</v>
      </c>
      <c r="K5591">
        <v>319.2</v>
      </c>
      <c r="L5591">
        <v>321.45</v>
      </c>
      <c r="M5591">
        <v>26828028</v>
      </c>
      <c r="N5591">
        <v>4755</v>
      </c>
      <c r="O5591">
        <v>47.8596</v>
      </c>
      <c r="P5591">
        <v>3185.12</v>
      </c>
      <c r="Q5591">
        <v>3185.6179999999999</v>
      </c>
      <c r="R5591">
        <v>3099.52</v>
      </c>
      <c r="S5591">
        <v>3120.422</v>
      </c>
      <c r="T5591">
        <v>2734323</v>
      </c>
      <c r="U5591">
        <v>5279</v>
      </c>
      <c r="V5591">
        <v>26.293700000000001</v>
      </c>
      <c r="W5591">
        <v>1576</v>
      </c>
      <c r="X5591">
        <v>1586.5</v>
      </c>
      <c r="Y5591">
        <v>1525.5</v>
      </c>
      <c r="Z5591">
        <v>1544.5</v>
      </c>
      <c r="AA5591">
        <v>1690501</v>
      </c>
      <c r="AB5591">
        <v>1672.3</v>
      </c>
      <c r="AC5591">
        <v>43.324199999999998</v>
      </c>
      <c r="AD5591">
        <v>652</v>
      </c>
      <c r="AE5591">
        <v>660.4</v>
      </c>
      <c r="AF5591">
        <v>636</v>
      </c>
      <c r="AG5591">
        <v>637.6</v>
      </c>
      <c r="AH5591">
        <v>1586445</v>
      </c>
      <c r="AI5591">
        <v>919</v>
      </c>
      <c r="AJ5591">
        <v>15.4802</v>
      </c>
      <c r="AK5591" t="s">
        <v>5</v>
      </c>
      <c r="AL5591" t="s">
        <v>5</v>
      </c>
      <c r="AM5591" t="s">
        <v>5</v>
      </c>
      <c r="AN5591" t="s">
        <v>5</v>
      </c>
      <c r="AO5591" t="s">
        <v>5</v>
      </c>
      <c r="AP5591">
        <v>13470</v>
      </c>
      <c r="AQ5591" t="s">
        <v>5</v>
      </c>
    </row>
    <row r="5592" spans="1:43" x14ac:dyDescent="0.25">
      <c r="A5592" s="1">
        <v>44347</v>
      </c>
      <c r="B5592">
        <v>6111</v>
      </c>
      <c r="C5592">
        <v>6149</v>
      </c>
      <c r="D5592">
        <v>6035</v>
      </c>
      <c r="E5592">
        <v>6064</v>
      </c>
      <c r="F5592">
        <v>1750092</v>
      </c>
      <c r="G5592">
        <v>13166</v>
      </c>
      <c r="H5592">
        <v>14.2546</v>
      </c>
      <c r="I5592">
        <v>324.5</v>
      </c>
      <c r="J5592">
        <v>325.60000000000002</v>
      </c>
      <c r="K5592">
        <v>319.2</v>
      </c>
      <c r="L5592">
        <v>321.45</v>
      </c>
      <c r="M5592">
        <v>26828028</v>
      </c>
      <c r="N5592">
        <v>4755</v>
      </c>
      <c r="O5592">
        <v>47.8596</v>
      </c>
      <c r="P5592">
        <v>3185.12</v>
      </c>
      <c r="Q5592">
        <v>3185.6179999999999</v>
      </c>
      <c r="R5592">
        <v>3099.52</v>
      </c>
      <c r="S5592">
        <v>3120.422</v>
      </c>
      <c r="T5592">
        <v>2734323</v>
      </c>
      <c r="U5592">
        <v>5279</v>
      </c>
      <c r="V5592">
        <v>26.293700000000001</v>
      </c>
      <c r="W5592">
        <v>1576</v>
      </c>
      <c r="X5592">
        <v>1586.5</v>
      </c>
      <c r="Y5592">
        <v>1525.5</v>
      </c>
      <c r="Z5592">
        <v>1544.5</v>
      </c>
      <c r="AA5592">
        <v>1690501</v>
      </c>
      <c r="AB5592">
        <v>1672.3</v>
      </c>
      <c r="AC5592">
        <v>43.324199999999998</v>
      </c>
      <c r="AD5592">
        <v>652</v>
      </c>
      <c r="AE5592">
        <v>660.4</v>
      </c>
      <c r="AF5592">
        <v>636</v>
      </c>
      <c r="AG5592">
        <v>637.6</v>
      </c>
      <c r="AH5592">
        <v>1586445</v>
      </c>
      <c r="AI5592">
        <v>919</v>
      </c>
      <c r="AJ5592">
        <v>15.4802</v>
      </c>
      <c r="AK5592" t="s">
        <v>5</v>
      </c>
      <c r="AL5592" t="s">
        <v>5</v>
      </c>
      <c r="AM5592" t="s">
        <v>5</v>
      </c>
      <c r="AN5592" t="s">
        <v>5</v>
      </c>
      <c r="AO5592" t="s">
        <v>5</v>
      </c>
      <c r="AP5592">
        <v>13470</v>
      </c>
      <c r="AQ5592" t="s">
        <v>5</v>
      </c>
    </row>
    <row r="5593" spans="1:43" x14ac:dyDescent="0.25">
      <c r="A5593" s="1">
        <v>44348</v>
      </c>
      <c r="B5593">
        <v>6185</v>
      </c>
      <c r="C5593">
        <v>6356</v>
      </c>
      <c r="D5593">
        <v>6120</v>
      </c>
      <c r="E5593">
        <v>6305</v>
      </c>
      <c r="F5593">
        <v>2480736</v>
      </c>
      <c r="G5593">
        <v>13166</v>
      </c>
      <c r="H5593">
        <v>14.7836</v>
      </c>
      <c r="I5593">
        <v>328.45</v>
      </c>
      <c r="J5593">
        <v>334.1</v>
      </c>
      <c r="K5593">
        <v>327.9</v>
      </c>
      <c r="L5593">
        <v>331</v>
      </c>
      <c r="M5593">
        <v>29289748</v>
      </c>
      <c r="N5593">
        <v>4755</v>
      </c>
      <c r="O5593">
        <v>47.8596</v>
      </c>
      <c r="P5593">
        <v>3189.5990000000002</v>
      </c>
      <c r="Q5593">
        <v>3274.2040000000002</v>
      </c>
      <c r="R5593">
        <v>3177.6550000000002</v>
      </c>
      <c r="S5593">
        <v>3246.3339999999998</v>
      </c>
      <c r="T5593">
        <v>3936127</v>
      </c>
      <c r="U5593">
        <v>5279</v>
      </c>
      <c r="V5593">
        <v>27.285299999999999</v>
      </c>
      <c r="W5593">
        <v>1578</v>
      </c>
      <c r="X5593">
        <v>1612.5</v>
      </c>
      <c r="Y5593">
        <v>1572.5</v>
      </c>
      <c r="Z5593">
        <v>1606.5</v>
      </c>
      <c r="AA5593">
        <v>1326096</v>
      </c>
      <c r="AB5593">
        <v>1672.3</v>
      </c>
      <c r="AC5593">
        <v>44.948999999999998</v>
      </c>
      <c r="AD5593">
        <v>637.79999999999995</v>
      </c>
      <c r="AE5593">
        <v>663</v>
      </c>
      <c r="AF5593">
        <v>637.79999999999995</v>
      </c>
      <c r="AG5593">
        <v>658.6</v>
      </c>
      <c r="AH5593">
        <v>1404079</v>
      </c>
      <c r="AI5593">
        <v>919</v>
      </c>
      <c r="AJ5593">
        <v>15.9495</v>
      </c>
      <c r="AK5593" t="s">
        <v>5</v>
      </c>
      <c r="AL5593" t="s">
        <v>5</v>
      </c>
      <c r="AM5593" t="s">
        <v>5</v>
      </c>
      <c r="AN5593" t="s">
        <v>5</v>
      </c>
      <c r="AO5593" t="s">
        <v>5</v>
      </c>
      <c r="AP5593">
        <v>13470</v>
      </c>
      <c r="AQ5593" t="s">
        <v>5</v>
      </c>
    </row>
    <row r="5594" spans="1:43" x14ac:dyDescent="0.25">
      <c r="A5594" s="1">
        <v>44349</v>
      </c>
      <c r="B5594">
        <v>6309</v>
      </c>
      <c r="C5594">
        <v>6335</v>
      </c>
      <c r="D5594">
        <v>6236</v>
      </c>
      <c r="E5594">
        <v>6305</v>
      </c>
      <c r="F5594">
        <v>1258486</v>
      </c>
      <c r="G5594">
        <v>13166</v>
      </c>
      <c r="H5594">
        <v>14.7982</v>
      </c>
      <c r="I5594">
        <v>330</v>
      </c>
      <c r="J5594">
        <v>334.45</v>
      </c>
      <c r="K5594">
        <v>327.64999999999998</v>
      </c>
      <c r="L5594">
        <v>333.55</v>
      </c>
      <c r="M5594">
        <v>21889628</v>
      </c>
      <c r="N5594">
        <v>4755</v>
      </c>
      <c r="O5594">
        <v>47.8596</v>
      </c>
      <c r="P5594">
        <v>3246.3339999999998</v>
      </c>
      <c r="Q5594">
        <v>3281.6689999999999</v>
      </c>
      <c r="R5594">
        <v>3224.4360000000001</v>
      </c>
      <c r="S5594">
        <v>3280.1759999999999</v>
      </c>
      <c r="T5594">
        <v>1769532</v>
      </c>
      <c r="U5594">
        <v>5279</v>
      </c>
      <c r="V5594">
        <v>27.597000000000001</v>
      </c>
      <c r="W5594">
        <v>1601</v>
      </c>
      <c r="X5594">
        <v>1618</v>
      </c>
      <c r="Y5594">
        <v>1560.5</v>
      </c>
      <c r="Z5594">
        <v>1602.5</v>
      </c>
      <c r="AA5594">
        <v>1528838</v>
      </c>
      <c r="AB5594">
        <v>1672.3</v>
      </c>
      <c r="AC5594">
        <v>44.881399999999999</v>
      </c>
      <c r="AD5594">
        <v>660</v>
      </c>
      <c r="AE5594">
        <v>667.8</v>
      </c>
      <c r="AF5594">
        <v>651.6</v>
      </c>
      <c r="AG5594">
        <v>658.2</v>
      </c>
      <c r="AH5594">
        <v>1272861</v>
      </c>
      <c r="AI5594">
        <v>919</v>
      </c>
      <c r="AJ5594">
        <v>15.9556</v>
      </c>
      <c r="AK5594" t="s">
        <v>5</v>
      </c>
      <c r="AL5594" t="s">
        <v>5</v>
      </c>
      <c r="AM5594" t="s">
        <v>5</v>
      </c>
      <c r="AN5594" t="s">
        <v>5</v>
      </c>
      <c r="AO5594" t="s">
        <v>5</v>
      </c>
      <c r="AP5594">
        <v>13470</v>
      </c>
      <c r="AQ5594" t="s">
        <v>5</v>
      </c>
    </row>
    <row r="5595" spans="1:43" x14ac:dyDescent="0.25">
      <c r="A5595" s="1">
        <v>44350</v>
      </c>
      <c r="B5595">
        <v>6300</v>
      </c>
      <c r="C5595">
        <v>6320</v>
      </c>
      <c r="D5595">
        <v>6146</v>
      </c>
      <c r="E5595">
        <v>6172</v>
      </c>
      <c r="F5595">
        <v>1488347</v>
      </c>
      <c r="G5595">
        <v>13166</v>
      </c>
      <c r="H5595">
        <v>14.408300000000001</v>
      </c>
      <c r="I5595">
        <v>334.6</v>
      </c>
      <c r="J5595">
        <v>336</v>
      </c>
      <c r="K5595">
        <v>323.39999999999998</v>
      </c>
      <c r="L5595">
        <v>325.05</v>
      </c>
      <c r="M5595">
        <v>24497128</v>
      </c>
      <c r="N5595">
        <v>4755</v>
      </c>
      <c r="O5595">
        <v>47.8596</v>
      </c>
      <c r="P5595">
        <v>3285.1529999999998</v>
      </c>
      <c r="Q5595">
        <v>3299.585</v>
      </c>
      <c r="R5595">
        <v>3157.748</v>
      </c>
      <c r="S5595">
        <v>3186.1149999999998</v>
      </c>
      <c r="T5595">
        <v>1987844</v>
      </c>
      <c r="U5595">
        <v>5279</v>
      </c>
      <c r="V5595">
        <v>26.661899999999999</v>
      </c>
      <c r="W5595">
        <v>1602.5</v>
      </c>
      <c r="X5595">
        <v>1612.5</v>
      </c>
      <c r="Y5595">
        <v>1541</v>
      </c>
      <c r="Z5595">
        <v>1545.5</v>
      </c>
      <c r="AA5595">
        <v>1029657</v>
      </c>
      <c r="AB5595">
        <v>1672.3</v>
      </c>
      <c r="AC5595">
        <v>43.052999999999997</v>
      </c>
      <c r="AD5595">
        <v>657.4</v>
      </c>
      <c r="AE5595">
        <v>660.4</v>
      </c>
      <c r="AF5595">
        <v>640.20000000000005</v>
      </c>
      <c r="AG5595">
        <v>645.4</v>
      </c>
      <c r="AH5595">
        <v>849219</v>
      </c>
      <c r="AI5595">
        <v>919</v>
      </c>
      <c r="AJ5595">
        <v>15.561400000000001</v>
      </c>
      <c r="AK5595" t="s">
        <v>5</v>
      </c>
      <c r="AL5595" t="s">
        <v>5</v>
      </c>
      <c r="AM5595" t="s">
        <v>5</v>
      </c>
      <c r="AN5595" t="s">
        <v>5</v>
      </c>
      <c r="AO5595" t="s">
        <v>5</v>
      </c>
      <c r="AP5595">
        <v>13470</v>
      </c>
      <c r="AQ5595" t="s">
        <v>5</v>
      </c>
    </row>
    <row r="5596" spans="1:43" x14ac:dyDescent="0.25">
      <c r="A5596" s="1">
        <v>44351</v>
      </c>
      <c r="B5596">
        <v>6178</v>
      </c>
      <c r="C5596">
        <v>6226</v>
      </c>
      <c r="D5596">
        <v>6153</v>
      </c>
      <c r="E5596">
        <v>6219</v>
      </c>
      <c r="F5596">
        <v>1142256</v>
      </c>
      <c r="G5596">
        <v>13166</v>
      </c>
      <c r="H5596">
        <v>14.585000000000001</v>
      </c>
      <c r="I5596">
        <v>325.64999999999998</v>
      </c>
      <c r="J5596">
        <v>330.75</v>
      </c>
      <c r="K5596">
        <v>324.7</v>
      </c>
      <c r="L5596">
        <v>329.75</v>
      </c>
      <c r="M5596">
        <v>15959192</v>
      </c>
      <c r="N5596">
        <v>4755</v>
      </c>
      <c r="O5596">
        <v>47.8596</v>
      </c>
      <c r="P5596">
        <v>3189.1010000000001</v>
      </c>
      <c r="Q5596">
        <v>3254.297</v>
      </c>
      <c r="R5596">
        <v>3170.6869999999999</v>
      </c>
      <c r="S5596">
        <v>3239.3670000000002</v>
      </c>
      <c r="T5596">
        <v>1815010</v>
      </c>
      <c r="U5596">
        <v>5279</v>
      </c>
      <c r="V5596">
        <v>27.232500000000002</v>
      </c>
      <c r="W5596">
        <v>1552</v>
      </c>
      <c r="X5596">
        <v>1568.5</v>
      </c>
      <c r="Y5596">
        <v>1531</v>
      </c>
      <c r="Z5596">
        <v>1565.5</v>
      </c>
      <c r="AA5596">
        <v>878392</v>
      </c>
      <c r="AB5596">
        <v>1672.3</v>
      </c>
      <c r="AC5596">
        <v>43.811100000000003</v>
      </c>
      <c r="AD5596">
        <v>646.20000000000005</v>
      </c>
      <c r="AE5596">
        <v>652.20000000000005</v>
      </c>
      <c r="AF5596">
        <v>642.79999999999995</v>
      </c>
      <c r="AG5596">
        <v>649.4</v>
      </c>
      <c r="AH5596">
        <v>663889</v>
      </c>
      <c r="AI5596">
        <v>919</v>
      </c>
      <c r="AJ5596">
        <v>15.7301</v>
      </c>
      <c r="AK5596" t="s">
        <v>5</v>
      </c>
      <c r="AL5596" t="s">
        <v>5</v>
      </c>
      <c r="AM5596" t="s">
        <v>5</v>
      </c>
      <c r="AN5596" t="s">
        <v>5</v>
      </c>
      <c r="AO5596" t="s">
        <v>5</v>
      </c>
      <c r="AP5596">
        <v>13470</v>
      </c>
      <c r="AQ5596" t="s">
        <v>5</v>
      </c>
    </row>
    <row r="5597" spans="1:43" x14ac:dyDescent="0.25">
      <c r="A5597" s="1">
        <v>44354</v>
      </c>
      <c r="B5597">
        <v>6251</v>
      </c>
      <c r="C5597">
        <v>6256</v>
      </c>
      <c r="D5597">
        <v>6139</v>
      </c>
      <c r="E5597">
        <v>6141</v>
      </c>
      <c r="F5597">
        <v>1220776</v>
      </c>
      <c r="G5597">
        <v>13166</v>
      </c>
      <c r="H5597">
        <v>14.4183</v>
      </c>
      <c r="I5597">
        <v>329</v>
      </c>
      <c r="J5597">
        <v>329.15</v>
      </c>
      <c r="K5597">
        <v>323.10000000000002</v>
      </c>
      <c r="L5597">
        <v>323.7</v>
      </c>
      <c r="M5597">
        <v>15621499</v>
      </c>
      <c r="N5597">
        <v>4755</v>
      </c>
      <c r="O5597">
        <v>47.8596</v>
      </c>
      <c r="P5597">
        <v>3211</v>
      </c>
      <c r="Q5597">
        <v>3220</v>
      </c>
      <c r="R5597">
        <v>3152</v>
      </c>
      <c r="S5597">
        <v>3153</v>
      </c>
      <c r="T5597">
        <v>1698999</v>
      </c>
      <c r="U5597">
        <v>5279</v>
      </c>
      <c r="V5597">
        <v>26.5364</v>
      </c>
      <c r="W5597">
        <v>1556.5</v>
      </c>
      <c r="X5597">
        <v>1563</v>
      </c>
      <c r="Y5597">
        <v>1516</v>
      </c>
      <c r="Z5597">
        <v>1522.5</v>
      </c>
      <c r="AA5597">
        <v>777429</v>
      </c>
      <c r="AB5597">
        <v>1672.3</v>
      </c>
      <c r="AC5597">
        <v>42.655900000000003</v>
      </c>
      <c r="AD5597">
        <v>649.79999999999995</v>
      </c>
      <c r="AE5597">
        <v>654.20000000000005</v>
      </c>
      <c r="AF5597">
        <v>642</v>
      </c>
      <c r="AG5597">
        <v>645.79999999999995</v>
      </c>
      <c r="AH5597">
        <v>835685</v>
      </c>
      <c r="AI5597">
        <v>919</v>
      </c>
      <c r="AJ5597">
        <v>15.660600000000001</v>
      </c>
      <c r="AK5597" t="s">
        <v>5</v>
      </c>
      <c r="AL5597" t="s">
        <v>5</v>
      </c>
      <c r="AM5597" t="s">
        <v>5</v>
      </c>
      <c r="AN5597" t="s">
        <v>5</v>
      </c>
      <c r="AO5597" t="s">
        <v>5</v>
      </c>
      <c r="AP5597">
        <v>13470</v>
      </c>
      <c r="AQ5597" t="s">
        <v>5</v>
      </c>
    </row>
    <row r="5598" spans="1:43" x14ac:dyDescent="0.25">
      <c r="A5598" s="1">
        <v>44355</v>
      </c>
      <c r="B5598">
        <v>6130</v>
      </c>
      <c r="C5598">
        <v>6206</v>
      </c>
      <c r="D5598">
        <v>6121</v>
      </c>
      <c r="E5598">
        <v>6192</v>
      </c>
      <c r="F5598">
        <v>1083598</v>
      </c>
      <c r="G5598">
        <v>13166</v>
      </c>
      <c r="H5598">
        <v>14.5053</v>
      </c>
      <c r="I5598">
        <v>322.5</v>
      </c>
      <c r="J5598">
        <v>325.75</v>
      </c>
      <c r="K5598">
        <v>320.5</v>
      </c>
      <c r="L5598">
        <v>323.75</v>
      </c>
      <c r="M5598">
        <v>18238500</v>
      </c>
      <c r="N5598">
        <v>4755</v>
      </c>
      <c r="O5598">
        <v>47.8596</v>
      </c>
      <c r="P5598">
        <v>3143</v>
      </c>
      <c r="Q5598">
        <v>3202.5</v>
      </c>
      <c r="R5598">
        <v>3133</v>
      </c>
      <c r="S5598">
        <v>3183</v>
      </c>
      <c r="T5598">
        <v>2374722</v>
      </c>
      <c r="U5598">
        <v>5279</v>
      </c>
      <c r="V5598">
        <v>26.728400000000001</v>
      </c>
      <c r="W5598">
        <v>1522</v>
      </c>
      <c r="X5598">
        <v>1558.5</v>
      </c>
      <c r="Y5598">
        <v>1521</v>
      </c>
      <c r="Z5598">
        <v>1556</v>
      </c>
      <c r="AA5598">
        <v>1019804</v>
      </c>
      <c r="AB5598">
        <v>1672.3</v>
      </c>
      <c r="AC5598">
        <v>43.496099999999998</v>
      </c>
      <c r="AD5598">
        <v>644.79999999999995</v>
      </c>
      <c r="AE5598">
        <v>646.6</v>
      </c>
      <c r="AF5598">
        <v>632.4</v>
      </c>
      <c r="AG5598">
        <v>643.6</v>
      </c>
      <c r="AH5598">
        <v>1379118</v>
      </c>
      <c r="AI5598">
        <v>919</v>
      </c>
      <c r="AJ5598">
        <v>15.571999999999999</v>
      </c>
      <c r="AK5598" t="s">
        <v>5</v>
      </c>
      <c r="AL5598" t="s">
        <v>5</v>
      </c>
      <c r="AM5598" t="s">
        <v>5</v>
      </c>
      <c r="AN5598" t="s">
        <v>5</v>
      </c>
      <c r="AO5598" t="s">
        <v>5</v>
      </c>
      <c r="AP5598">
        <v>13470</v>
      </c>
      <c r="AQ5598" t="s">
        <v>5</v>
      </c>
    </row>
    <row r="5599" spans="1:43" x14ac:dyDescent="0.25">
      <c r="A5599" s="1">
        <v>44356</v>
      </c>
      <c r="B5599">
        <v>6170</v>
      </c>
      <c r="C5599">
        <v>6181</v>
      </c>
      <c r="D5599">
        <v>6050</v>
      </c>
      <c r="E5599">
        <v>6068</v>
      </c>
      <c r="F5599">
        <v>2774804</v>
      </c>
      <c r="G5599">
        <v>13166</v>
      </c>
      <c r="H5599">
        <v>14.1806</v>
      </c>
      <c r="I5599">
        <v>323.60000000000002</v>
      </c>
      <c r="J5599">
        <v>324.39999999999998</v>
      </c>
      <c r="K5599">
        <v>316.85000000000002</v>
      </c>
      <c r="L5599">
        <v>318.64999999999998</v>
      </c>
      <c r="M5599">
        <v>27547846</v>
      </c>
      <c r="N5599">
        <v>4755</v>
      </c>
      <c r="O5599">
        <v>47.8596</v>
      </c>
      <c r="P5599">
        <v>3180</v>
      </c>
      <c r="Q5599">
        <v>3190</v>
      </c>
      <c r="R5599">
        <v>3088.5</v>
      </c>
      <c r="S5599">
        <v>3102.5</v>
      </c>
      <c r="T5599">
        <v>3135525</v>
      </c>
      <c r="U5599">
        <v>5279</v>
      </c>
      <c r="V5599">
        <v>25.989799999999999</v>
      </c>
      <c r="W5599">
        <v>1556</v>
      </c>
      <c r="X5599">
        <v>1559.5</v>
      </c>
      <c r="Y5599">
        <v>1517</v>
      </c>
      <c r="Z5599">
        <v>1528.5</v>
      </c>
      <c r="AA5599">
        <v>1162497</v>
      </c>
      <c r="AB5599">
        <v>1672.3</v>
      </c>
      <c r="AC5599">
        <v>42.624699999999997</v>
      </c>
      <c r="AD5599">
        <v>641.20000000000005</v>
      </c>
      <c r="AE5599">
        <v>643.4</v>
      </c>
      <c r="AF5599">
        <v>619.6</v>
      </c>
      <c r="AG5599">
        <v>624.79999999999995</v>
      </c>
      <c r="AH5599">
        <v>1709993</v>
      </c>
      <c r="AI5599">
        <v>919</v>
      </c>
      <c r="AJ5599">
        <v>15.0808</v>
      </c>
      <c r="AK5599" t="s">
        <v>5</v>
      </c>
      <c r="AL5599" t="s">
        <v>5</v>
      </c>
      <c r="AM5599" t="s">
        <v>5</v>
      </c>
      <c r="AN5599" t="s">
        <v>5</v>
      </c>
      <c r="AO5599" t="s">
        <v>5</v>
      </c>
      <c r="AP5599">
        <v>13470</v>
      </c>
      <c r="AQ5599" t="s">
        <v>5</v>
      </c>
    </row>
    <row r="5600" spans="1:43" x14ac:dyDescent="0.25">
      <c r="A5600" s="1">
        <v>44357</v>
      </c>
      <c r="B5600">
        <v>6130</v>
      </c>
      <c r="C5600">
        <v>6132</v>
      </c>
      <c r="D5600">
        <v>6005</v>
      </c>
      <c r="E5600">
        <v>6033</v>
      </c>
      <c r="F5600">
        <v>2475088</v>
      </c>
      <c r="G5600">
        <v>13166</v>
      </c>
      <c r="H5600">
        <v>14.1508</v>
      </c>
      <c r="I5600">
        <v>320.7</v>
      </c>
      <c r="J5600">
        <v>324.25</v>
      </c>
      <c r="K5600">
        <v>317.75</v>
      </c>
      <c r="L5600">
        <v>319.89999999999998</v>
      </c>
      <c r="M5600">
        <v>25382131</v>
      </c>
      <c r="N5600">
        <v>4755</v>
      </c>
      <c r="O5600">
        <v>47.8596</v>
      </c>
      <c r="P5600">
        <v>3150</v>
      </c>
      <c r="Q5600">
        <v>3150</v>
      </c>
      <c r="R5600">
        <v>3093.5</v>
      </c>
      <c r="S5600">
        <v>3099.5</v>
      </c>
      <c r="T5600">
        <v>2409511</v>
      </c>
      <c r="U5600">
        <v>5279</v>
      </c>
      <c r="V5600">
        <v>26.060400000000001</v>
      </c>
      <c r="W5600">
        <v>1529</v>
      </c>
      <c r="X5600">
        <v>1532.5</v>
      </c>
      <c r="Y5600">
        <v>1482</v>
      </c>
      <c r="Z5600">
        <v>1497</v>
      </c>
      <c r="AA5600">
        <v>1675923</v>
      </c>
      <c r="AB5600">
        <v>1672.3</v>
      </c>
      <c r="AC5600">
        <v>41.900100000000002</v>
      </c>
      <c r="AD5600">
        <v>628</v>
      </c>
      <c r="AE5600">
        <v>635.4</v>
      </c>
      <c r="AF5600">
        <v>617.6</v>
      </c>
      <c r="AG5600">
        <v>623.20000000000005</v>
      </c>
      <c r="AH5600">
        <v>2478269</v>
      </c>
      <c r="AI5600">
        <v>919</v>
      </c>
      <c r="AJ5600">
        <v>15.0976</v>
      </c>
      <c r="AK5600" t="s">
        <v>5</v>
      </c>
      <c r="AL5600" t="s">
        <v>5</v>
      </c>
      <c r="AM5600" t="s">
        <v>5</v>
      </c>
      <c r="AN5600" t="s">
        <v>5</v>
      </c>
      <c r="AO5600" t="s">
        <v>5</v>
      </c>
      <c r="AP5600">
        <v>13470</v>
      </c>
      <c r="AQ5600" t="s">
        <v>5</v>
      </c>
    </row>
    <row r="5601" spans="1:43" x14ac:dyDescent="0.25">
      <c r="A5601" s="1">
        <v>44358</v>
      </c>
      <c r="B5601">
        <v>6102</v>
      </c>
      <c r="C5601">
        <v>6154</v>
      </c>
      <c r="D5601">
        <v>6090</v>
      </c>
      <c r="E5601">
        <v>6119</v>
      </c>
      <c r="F5601">
        <v>1624830</v>
      </c>
      <c r="G5601">
        <v>13166</v>
      </c>
      <c r="H5601">
        <v>14.290699999999999</v>
      </c>
      <c r="I5601">
        <v>322.95</v>
      </c>
      <c r="J5601">
        <v>330.75</v>
      </c>
      <c r="K5601">
        <v>322.85000000000002</v>
      </c>
      <c r="L5601">
        <v>329.1</v>
      </c>
      <c r="M5601">
        <v>30921986</v>
      </c>
      <c r="N5601">
        <v>4755</v>
      </c>
      <c r="O5601">
        <v>47.8596</v>
      </c>
      <c r="P5601">
        <v>3111.5</v>
      </c>
      <c r="Q5601">
        <v>3173</v>
      </c>
      <c r="R5601">
        <v>3102.5</v>
      </c>
      <c r="S5601">
        <v>3147</v>
      </c>
      <c r="T5601">
        <v>2341561</v>
      </c>
      <c r="U5601">
        <v>5279</v>
      </c>
      <c r="V5601">
        <v>26.345800000000001</v>
      </c>
      <c r="W5601">
        <v>1512.5</v>
      </c>
      <c r="X5601">
        <v>1540</v>
      </c>
      <c r="Y5601">
        <v>1512</v>
      </c>
      <c r="Z5601">
        <v>1529</v>
      </c>
      <c r="AA5601">
        <v>1292884</v>
      </c>
      <c r="AB5601">
        <v>1672.3</v>
      </c>
      <c r="AC5601">
        <v>42.611400000000003</v>
      </c>
      <c r="AD5601">
        <v>625.20000000000005</v>
      </c>
      <c r="AE5601">
        <v>643.6</v>
      </c>
      <c r="AF5601">
        <v>623.4</v>
      </c>
      <c r="AG5601">
        <v>638</v>
      </c>
      <c r="AH5601">
        <v>1442876</v>
      </c>
      <c r="AI5601">
        <v>919</v>
      </c>
      <c r="AJ5601">
        <v>15.3896</v>
      </c>
      <c r="AK5601" t="s">
        <v>5</v>
      </c>
      <c r="AL5601" t="s">
        <v>5</v>
      </c>
      <c r="AM5601" t="s">
        <v>5</v>
      </c>
      <c r="AN5601" t="s">
        <v>5</v>
      </c>
      <c r="AO5601" t="s">
        <v>5</v>
      </c>
      <c r="AP5601">
        <v>13470</v>
      </c>
      <c r="AQ5601" t="s">
        <v>5</v>
      </c>
    </row>
    <row r="5602" spans="1:43" x14ac:dyDescent="0.25">
      <c r="A5602" s="1">
        <v>44361</v>
      </c>
      <c r="B5602">
        <v>6057</v>
      </c>
      <c r="C5602">
        <v>6148</v>
      </c>
      <c r="D5602">
        <v>6029</v>
      </c>
      <c r="E5602">
        <v>6092</v>
      </c>
      <c r="F5602">
        <v>1949574</v>
      </c>
      <c r="G5602">
        <v>13166</v>
      </c>
      <c r="H5602">
        <v>14.2357</v>
      </c>
      <c r="I5602">
        <v>326.95</v>
      </c>
      <c r="J5602">
        <v>330.45</v>
      </c>
      <c r="K5602">
        <v>325.35000000000002</v>
      </c>
      <c r="L5602">
        <v>327.64999999999998</v>
      </c>
      <c r="M5602">
        <v>25648209</v>
      </c>
      <c r="N5602">
        <v>4755</v>
      </c>
      <c r="O5602">
        <v>47.8596</v>
      </c>
      <c r="P5602">
        <v>3121</v>
      </c>
      <c r="Q5602">
        <v>3172.5</v>
      </c>
      <c r="R5602">
        <v>3106</v>
      </c>
      <c r="S5602">
        <v>3112.5</v>
      </c>
      <c r="T5602">
        <v>2423840</v>
      </c>
      <c r="U5602">
        <v>5279</v>
      </c>
      <c r="V5602">
        <v>26.0718</v>
      </c>
      <c r="W5602">
        <v>1519.5</v>
      </c>
      <c r="X5602">
        <v>1551.5</v>
      </c>
      <c r="Y5602">
        <v>1519.5</v>
      </c>
      <c r="Z5602">
        <v>1532</v>
      </c>
      <c r="AA5602">
        <v>1064230</v>
      </c>
      <c r="AB5602">
        <v>1672.3</v>
      </c>
      <c r="AC5602">
        <v>42.719299999999997</v>
      </c>
      <c r="AD5602">
        <v>633.20000000000005</v>
      </c>
      <c r="AE5602">
        <v>643</v>
      </c>
      <c r="AF5602">
        <v>632</v>
      </c>
      <c r="AG5602">
        <v>633.6</v>
      </c>
      <c r="AH5602">
        <v>1054612</v>
      </c>
      <c r="AI5602">
        <v>919</v>
      </c>
      <c r="AJ5602">
        <v>15.2921</v>
      </c>
      <c r="AK5602" t="s">
        <v>5</v>
      </c>
      <c r="AL5602" t="s">
        <v>5</v>
      </c>
      <c r="AM5602" t="s">
        <v>5</v>
      </c>
      <c r="AN5602" t="s">
        <v>5</v>
      </c>
      <c r="AO5602" t="s">
        <v>5</v>
      </c>
      <c r="AP5602">
        <v>13470</v>
      </c>
      <c r="AQ5602" t="s">
        <v>5</v>
      </c>
    </row>
    <row r="5603" spans="1:43" x14ac:dyDescent="0.25">
      <c r="A5603" s="1">
        <v>44362</v>
      </c>
      <c r="B5603">
        <v>6114</v>
      </c>
      <c r="C5603">
        <v>6121</v>
      </c>
      <c r="D5603">
        <v>5992</v>
      </c>
      <c r="E5603">
        <v>6014</v>
      </c>
      <c r="F5603">
        <v>1782272</v>
      </c>
      <c r="G5603">
        <v>13166</v>
      </c>
      <c r="H5603">
        <v>14.018599999999999</v>
      </c>
      <c r="I5603">
        <v>325.95</v>
      </c>
      <c r="J5603">
        <v>327.05</v>
      </c>
      <c r="K5603">
        <v>317.2</v>
      </c>
      <c r="L5603">
        <v>321</v>
      </c>
      <c r="M5603">
        <v>33092846</v>
      </c>
      <c r="N5603">
        <v>4755</v>
      </c>
      <c r="O5603">
        <v>47.8596</v>
      </c>
      <c r="P5603">
        <v>3079</v>
      </c>
      <c r="Q5603">
        <v>3089.5</v>
      </c>
      <c r="R5603">
        <v>2979.5</v>
      </c>
      <c r="S5603">
        <v>2999</v>
      </c>
      <c r="T5603">
        <v>3103473</v>
      </c>
      <c r="U5603">
        <v>5279</v>
      </c>
      <c r="V5603">
        <v>25.058700000000002</v>
      </c>
      <c r="W5603">
        <v>1531.5</v>
      </c>
      <c r="X5603">
        <v>1531.5</v>
      </c>
      <c r="Y5603">
        <v>1463.5</v>
      </c>
      <c r="Z5603">
        <v>1468.5</v>
      </c>
      <c r="AA5603">
        <v>1273779</v>
      </c>
      <c r="AB5603">
        <v>1672.3</v>
      </c>
      <c r="AC5603">
        <v>40.847000000000001</v>
      </c>
      <c r="AD5603">
        <v>636.4</v>
      </c>
      <c r="AE5603">
        <v>639.4</v>
      </c>
      <c r="AF5603">
        <v>628.6</v>
      </c>
      <c r="AG5603">
        <v>628.6</v>
      </c>
      <c r="AH5603">
        <v>1499454</v>
      </c>
      <c r="AI5603">
        <v>919</v>
      </c>
      <c r="AJ5603">
        <v>15.133800000000001</v>
      </c>
      <c r="AK5603" t="s">
        <v>5</v>
      </c>
      <c r="AL5603" t="s">
        <v>5</v>
      </c>
      <c r="AM5603" t="s">
        <v>5</v>
      </c>
      <c r="AN5603" t="s">
        <v>5</v>
      </c>
      <c r="AO5603" t="s">
        <v>5</v>
      </c>
      <c r="AP5603">
        <v>13470</v>
      </c>
      <c r="AQ5603" t="s">
        <v>5</v>
      </c>
    </row>
    <row r="5604" spans="1:43" x14ac:dyDescent="0.25">
      <c r="A5604" s="1">
        <v>44363</v>
      </c>
      <c r="B5604">
        <v>6022</v>
      </c>
      <c r="C5604">
        <v>6060</v>
      </c>
      <c r="D5604">
        <v>5925</v>
      </c>
      <c r="E5604">
        <v>6020</v>
      </c>
      <c r="F5604">
        <v>2935290</v>
      </c>
      <c r="G5604">
        <v>13166</v>
      </c>
      <c r="H5604">
        <v>14.057499999999999</v>
      </c>
      <c r="I5604">
        <v>318</v>
      </c>
      <c r="J5604">
        <v>319.60000000000002</v>
      </c>
      <c r="K5604">
        <v>310.75</v>
      </c>
      <c r="L5604">
        <v>317.05</v>
      </c>
      <c r="M5604">
        <v>45553628</v>
      </c>
      <c r="N5604">
        <v>4755</v>
      </c>
      <c r="O5604">
        <v>47.8596</v>
      </c>
      <c r="P5604">
        <v>2980</v>
      </c>
      <c r="Q5604">
        <v>2998.5</v>
      </c>
      <c r="R5604">
        <v>2924</v>
      </c>
      <c r="S5604">
        <v>2963.5</v>
      </c>
      <c r="T5604">
        <v>3556474</v>
      </c>
      <c r="U5604">
        <v>5279</v>
      </c>
      <c r="V5604">
        <v>24.806100000000001</v>
      </c>
      <c r="W5604">
        <v>1464</v>
      </c>
      <c r="X5604">
        <v>1477</v>
      </c>
      <c r="Y5604">
        <v>1436</v>
      </c>
      <c r="Z5604">
        <v>1454</v>
      </c>
      <c r="AA5604">
        <v>1843899</v>
      </c>
      <c r="AB5604">
        <v>1672.3</v>
      </c>
      <c r="AC5604">
        <v>40.515500000000003</v>
      </c>
      <c r="AD5604">
        <v>631</v>
      </c>
      <c r="AE5604">
        <v>634.20000000000005</v>
      </c>
      <c r="AF5604">
        <v>617.4</v>
      </c>
      <c r="AG5604">
        <v>624.6</v>
      </c>
      <c r="AH5604">
        <v>1967956</v>
      </c>
      <c r="AI5604">
        <v>919</v>
      </c>
      <c r="AJ5604">
        <v>15.0642</v>
      </c>
      <c r="AK5604" t="s">
        <v>5</v>
      </c>
      <c r="AL5604" t="s">
        <v>5</v>
      </c>
      <c r="AM5604" t="s">
        <v>5</v>
      </c>
      <c r="AN5604" t="s">
        <v>5</v>
      </c>
      <c r="AO5604" t="s">
        <v>5</v>
      </c>
      <c r="AP5604">
        <v>13470</v>
      </c>
      <c r="AQ5604" t="s">
        <v>5</v>
      </c>
    </row>
    <row r="5605" spans="1:43" x14ac:dyDescent="0.25">
      <c r="A5605" s="1">
        <v>44364</v>
      </c>
      <c r="B5605">
        <v>5941</v>
      </c>
      <c r="C5605">
        <v>5991</v>
      </c>
      <c r="D5605">
        <v>5851</v>
      </c>
      <c r="E5605">
        <v>5882</v>
      </c>
      <c r="F5605">
        <v>2894625</v>
      </c>
      <c r="G5605">
        <v>13166</v>
      </c>
      <c r="H5605">
        <v>13.5336</v>
      </c>
      <c r="I5605">
        <v>314.35000000000002</v>
      </c>
      <c r="J5605">
        <v>314.35000000000002</v>
      </c>
      <c r="K5605">
        <v>305.14999999999998</v>
      </c>
      <c r="L5605">
        <v>305.60000000000002</v>
      </c>
      <c r="M5605">
        <v>36836740</v>
      </c>
      <c r="N5605">
        <v>4755</v>
      </c>
      <c r="O5605">
        <v>47.8596</v>
      </c>
      <c r="P5605">
        <v>2912.5</v>
      </c>
      <c r="Q5605">
        <v>2925.5</v>
      </c>
      <c r="R5605">
        <v>2853</v>
      </c>
      <c r="S5605">
        <v>2862.5</v>
      </c>
      <c r="T5605">
        <v>3558689</v>
      </c>
      <c r="U5605">
        <v>5279</v>
      </c>
      <c r="V5605">
        <v>23.609000000000002</v>
      </c>
      <c r="W5605">
        <v>1438.5</v>
      </c>
      <c r="X5605">
        <v>1438.5</v>
      </c>
      <c r="Y5605">
        <v>1408</v>
      </c>
      <c r="Z5605">
        <v>1421.5</v>
      </c>
      <c r="AA5605">
        <v>1520501</v>
      </c>
      <c r="AB5605">
        <v>1672.3</v>
      </c>
      <c r="AC5605">
        <v>39.028500000000001</v>
      </c>
      <c r="AD5605">
        <v>619.6</v>
      </c>
      <c r="AE5605">
        <v>620.20000000000005</v>
      </c>
      <c r="AF5605">
        <v>603.4</v>
      </c>
      <c r="AG5605">
        <v>604.20000000000005</v>
      </c>
      <c r="AH5605">
        <v>1538039</v>
      </c>
      <c r="AI5605">
        <v>919</v>
      </c>
      <c r="AJ5605">
        <v>14.3583</v>
      </c>
      <c r="AK5605" t="s">
        <v>5</v>
      </c>
      <c r="AL5605" t="s">
        <v>5</v>
      </c>
      <c r="AM5605" t="s">
        <v>5</v>
      </c>
      <c r="AN5605" t="s">
        <v>5</v>
      </c>
      <c r="AO5605" t="s">
        <v>5</v>
      </c>
      <c r="AP5605">
        <v>13470</v>
      </c>
      <c r="AQ5605" t="s">
        <v>5</v>
      </c>
    </row>
    <row r="5606" spans="1:43" x14ac:dyDescent="0.25">
      <c r="A5606" s="1">
        <v>44365</v>
      </c>
      <c r="B5606">
        <v>5841</v>
      </c>
      <c r="C5606">
        <v>5950</v>
      </c>
      <c r="D5606">
        <v>5809</v>
      </c>
      <c r="E5606">
        <v>5809</v>
      </c>
      <c r="F5606">
        <v>4951148</v>
      </c>
      <c r="G5606">
        <v>13166</v>
      </c>
      <c r="H5606">
        <v>13.290699999999999</v>
      </c>
      <c r="I5606">
        <v>303</v>
      </c>
      <c r="J5606">
        <v>307.3</v>
      </c>
      <c r="K5606">
        <v>294.8</v>
      </c>
      <c r="L5606">
        <v>297.55</v>
      </c>
      <c r="M5606">
        <v>130971293</v>
      </c>
      <c r="N5606">
        <v>4755</v>
      </c>
      <c r="O5606">
        <v>47.8596</v>
      </c>
      <c r="P5606">
        <v>2852.5</v>
      </c>
      <c r="Q5606">
        <v>2871.5</v>
      </c>
      <c r="R5606">
        <v>2717.5</v>
      </c>
      <c r="S5606">
        <v>2717.5</v>
      </c>
      <c r="T5606">
        <v>7957107</v>
      </c>
      <c r="U5606">
        <v>5279</v>
      </c>
      <c r="V5606">
        <v>22.287199999999999</v>
      </c>
      <c r="W5606">
        <v>1405.5</v>
      </c>
      <c r="X5606">
        <v>1427</v>
      </c>
      <c r="Y5606">
        <v>1390.5</v>
      </c>
      <c r="Z5606">
        <v>1394.5</v>
      </c>
      <c r="AA5606">
        <v>3486018</v>
      </c>
      <c r="AB5606">
        <v>1672.3</v>
      </c>
      <c r="AC5606">
        <v>38.072299999999998</v>
      </c>
      <c r="AD5606">
        <v>600</v>
      </c>
      <c r="AE5606">
        <v>612.79999999999995</v>
      </c>
      <c r="AF5606">
        <v>598</v>
      </c>
      <c r="AG5606">
        <v>601.20000000000005</v>
      </c>
      <c r="AH5606">
        <v>3724842</v>
      </c>
      <c r="AI5606">
        <v>919</v>
      </c>
      <c r="AJ5606">
        <v>14.206799999999999</v>
      </c>
      <c r="AK5606" t="s">
        <v>5</v>
      </c>
      <c r="AL5606" t="s">
        <v>5</v>
      </c>
      <c r="AM5606" t="s">
        <v>5</v>
      </c>
      <c r="AN5606" t="s">
        <v>5</v>
      </c>
      <c r="AO5606" t="s">
        <v>5</v>
      </c>
      <c r="AP5606">
        <v>13470</v>
      </c>
      <c r="AQ5606" t="s">
        <v>5</v>
      </c>
    </row>
    <row r="5607" spans="1:43" x14ac:dyDescent="0.25">
      <c r="A5607" s="1">
        <v>44368</v>
      </c>
      <c r="B5607">
        <v>5662</v>
      </c>
      <c r="C5607">
        <v>5814</v>
      </c>
      <c r="D5607">
        <v>5617</v>
      </c>
      <c r="E5607">
        <v>5792</v>
      </c>
      <c r="F5607">
        <v>3106620</v>
      </c>
      <c r="G5607">
        <v>13166</v>
      </c>
      <c r="H5607">
        <v>13.357200000000001</v>
      </c>
      <c r="I5607">
        <v>292.8</v>
      </c>
      <c r="J5607">
        <v>303</v>
      </c>
      <c r="K5607">
        <v>289.64999999999998</v>
      </c>
      <c r="L5607">
        <v>301.25</v>
      </c>
      <c r="M5607">
        <v>27701497</v>
      </c>
      <c r="N5607">
        <v>4755</v>
      </c>
      <c r="O5607">
        <v>47.8596</v>
      </c>
      <c r="P5607">
        <v>2694.5</v>
      </c>
      <c r="Q5607">
        <v>2791</v>
      </c>
      <c r="R5607">
        <v>2677</v>
      </c>
      <c r="S5607">
        <v>2775</v>
      </c>
      <c r="T5607">
        <v>3831230</v>
      </c>
      <c r="U5607">
        <v>5279</v>
      </c>
      <c r="V5607">
        <v>22.94</v>
      </c>
      <c r="W5607">
        <v>1380.5</v>
      </c>
      <c r="X5607">
        <v>1421.5</v>
      </c>
      <c r="Y5607">
        <v>1361.5</v>
      </c>
      <c r="Z5607">
        <v>1412</v>
      </c>
      <c r="AA5607">
        <v>1361762</v>
      </c>
      <c r="AB5607">
        <v>1672.3</v>
      </c>
      <c r="AC5607">
        <v>38.856999999999999</v>
      </c>
      <c r="AD5607">
        <v>595.4</v>
      </c>
      <c r="AE5607">
        <v>625.6</v>
      </c>
      <c r="AF5607">
        <v>591.4</v>
      </c>
      <c r="AG5607">
        <v>623.20000000000005</v>
      </c>
      <c r="AH5607">
        <v>1561931</v>
      </c>
      <c r="AI5607">
        <v>919</v>
      </c>
      <c r="AJ5607">
        <v>14.8439</v>
      </c>
      <c r="AK5607" t="s">
        <v>5</v>
      </c>
      <c r="AL5607" t="s">
        <v>5</v>
      </c>
      <c r="AM5607" t="s">
        <v>5</v>
      </c>
      <c r="AN5607" t="s">
        <v>5</v>
      </c>
      <c r="AO5607" t="s">
        <v>5</v>
      </c>
      <c r="AP5607">
        <v>13470</v>
      </c>
      <c r="AQ5607" t="s">
        <v>5</v>
      </c>
    </row>
    <row r="5608" spans="1:43" x14ac:dyDescent="0.25">
      <c r="A5608" s="1">
        <v>44369</v>
      </c>
      <c r="B5608">
        <v>5841</v>
      </c>
      <c r="C5608">
        <v>5901</v>
      </c>
      <c r="D5608">
        <v>5783</v>
      </c>
      <c r="E5608">
        <v>5881</v>
      </c>
      <c r="F5608">
        <v>1512791</v>
      </c>
      <c r="G5608">
        <v>13166</v>
      </c>
      <c r="H5608">
        <v>13.5732</v>
      </c>
      <c r="I5608">
        <v>304.14999999999998</v>
      </c>
      <c r="J5608">
        <v>308.8</v>
      </c>
      <c r="K5608">
        <v>300.95</v>
      </c>
      <c r="L5608">
        <v>307.60000000000002</v>
      </c>
      <c r="M5608">
        <v>25886709</v>
      </c>
      <c r="N5608">
        <v>4755</v>
      </c>
      <c r="O5608">
        <v>47.8596</v>
      </c>
      <c r="P5608">
        <v>2777</v>
      </c>
      <c r="Q5608">
        <v>2804</v>
      </c>
      <c r="R5608">
        <v>2763.5</v>
      </c>
      <c r="S5608">
        <v>2792</v>
      </c>
      <c r="T5608">
        <v>2645816</v>
      </c>
      <c r="U5608">
        <v>5279</v>
      </c>
      <c r="V5608">
        <v>23.098800000000001</v>
      </c>
      <c r="W5608">
        <v>1419</v>
      </c>
      <c r="X5608">
        <v>1435.5</v>
      </c>
      <c r="Y5608">
        <v>1399.5</v>
      </c>
      <c r="Z5608">
        <v>1433.5</v>
      </c>
      <c r="AA5608">
        <v>896691</v>
      </c>
      <c r="AB5608">
        <v>1672.3</v>
      </c>
      <c r="AC5608">
        <v>39.479799999999997</v>
      </c>
      <c r="AD5608">
        <v>626</v>
      </c>
      <c r="AE5608">
        <v>629.20000000000005</v>
      </c>
      <c r="AF5608">
        <v>618.4</v>
      </c>
      <c r="AG5608">
        <v>625.79999999999995</v>
      </c>
      <c r="AH5608">
        <v>1473034</v>
      </c>
      <c r="AI5608">
        <v>919</v>
      </c>
      <c r="AJ5608">
        <v>14.9176</v>
      </c>
      <c r="AK5608" t="s">
        <v>5</v>
      </c>
      <c r="AL5608" t="s">
        <v>5</v>
      </c>
      <c r="AM5608" t="s">
        <v>5</v>
      </c>
      <c r="AN5608" t="s">
        <v>5</v>
      </c>
      <c r="AO5608" t="s">
        <v>5</v>
      </c>
      <c r="AP5608">
        <v>13470</v>
      </c>
      <c r="AQ5608" t="s">
        <v>5</v>
      </c>
    </row>
    <row r="5609" spans="1:43" x14ac:dyDescent="0.25">
      <c r="A5609" s="1">
        <v>44370</v>
      </c>
      <c r="B5609">
        <v>5925</v>
      </c>
      <c r="C5609">
        <v>5969</v>
      </c>
      <c r="D5609">
        <v>5902</v>
      </c>
      <c r="E5609">
        <v>5926</v>
      </c>
      <c r="F5609">
        <v>1837942</v>
      </c>
      <c r="G5609">
        <v>13166</v>
      </c>
      <c r="H5609">
        <v>13.7006</v>
      </c>
      <c r="I5609">
        <v>309.5</v>
      </c>
      <c r="J5609">
        <v>314.85000000000002</v>
      </c>
      <c r="K5609">
        <v>307.25</v>
      </c>
      <c r="L5609">
        <v>310.10000000000002</v>
      </c>
      <c r="M5609">
        <v>31108967</v>
      </c>
      <c r="N5609">
        <v>4755</v>
      </c>
      <c r="O5609">
        <v>47.8596</v>
      </c>
      <c r="P5609">
        <v>2839</v>
      </c>
      <c r="Q5609">
        <v>2858</v>
      </c>
      <c r="R5609">
        <v>2801.5</v>
      </c>
      <c r="S5609">
        <v>2822</v>
      </c>
      <c r="T5609">
        <v>2609233</v>
      </c>
      <c r="U5609">
        <v>5279</v>
      </c>
      <c r="V5609">
        <v>23.3872</v>
      </c>
      <c r="W5609">
        <v>1449</v>
      </c>
      <c r="X5609">
        <v>1469</v>
      </c>
      <c r="Y5609">
        <v>1427.5</v>
      </c>
      <c r="Z5609">
        <v>1447.5</v>
      </c>
      <c r="AA5609">
        <v>1012686</v>
      </c>
      <c r="AB5609">
        <v>1672.3</v>
      </c>
      <c r="AC5609">
        <v>39.933999999999997</v>
      </c>
      <c r="AD5609">
        <v>628.79999999999995</v>
      </c>
      <c r="AE5609">
        <v>632.20000000000005</v>
      </c>
      <c r="AF5609">
        <v>612.6</v>
      </c>
      <c r="AG5609">
        <v>614.79999999999995</v>
      </c>
      <c r="AH5609">
        <v>1476315</v>
      </c>
      <c r="AI5609">
        <v>919</v>
      </c>
      <c r="AJ5609">
        <v>14.6807</v>
      </c>
      <c r="AK5609" t="s">
        <v>5</v>
      </c>
      <c r="AL5609" t="s">
        <v>5</v>
      </c>
      <c r="AM5609" t="s">
        <v>5</v>
      </c>
      <c r="AN5609" t="s">
        <v>5</v>
      </c>
      <c r="AO5609" t="s">
        <v>5</v>
      </c>
      <c r="AP5609">
        <v>13470</v>
      </c>
      <c r="AQ5609" t="s">
        <v>5</v>
      </c>
    </row>
    <row r="5610" spans="1:43" x14ac:dyDescent="0.25">
      <c r="A5610" s="1">
        <v>44371</v>
      </c>
      <c r="B5610">
        <v>5933</v>
      </c>
      <c r="C5610">
        <v>6018</v>
      </c>
      <c r="D5610">
        <v>5896</v>
      </c>
      <c r="E5610">
        <v>6000</v>
      </c>
      <c r="F5610">
        <v>1798497</v>
      </c>
      <c r="G5610">
        <v>13166</v>
      </c>
      <c r="H5610">
        <v>13.824999999999999</v>
      </c>
      <c r="I5610">
        <v>310.64999999999998</v>
      </c>
      <c r="J5610">
        <v>315.2</v>
      </c>
      <c r="K5610">
        <v>308.45</v>
      </c>
      <c r="L5610">
        <v>314.14999999999998</v>
      </c>
      <c r="M5610">
        <v>22675185</v>
      </c>
      <c r="N5610">
        <v>4755</v>
      </c>
      <c r="O5610">
        <v>47.8596</v>
      </c>
      <c r="P5610">
        <v>2819.5</v>
      </c>
      <c r="Q5610">
        <v>2924</v>
      </c>
      <c r="R5610">
        <v>2807.5</v>
      </c>
      <c r="S5610">
        <v>2924</v>
      </c>
      <c r="T5610">
        <v>4033831</v>
      </c>
      <c r="U5610">
        <v>5279</v>
      </c>
      <c r="V5610">
        <v>24.1509</v>
      </c>
      <c r="W5610">
        <v>1445</v>
      </c>
      <c r="X5610">
        <v>1459.5</v>
      </c>
      <c r="Y5610">
        <v>1436</v>
      </c>
      <c r="Z5610">
        <v>1438</v>
      </c>
      <c r="AA5610">
        <v>866274</v>
      </c>
      <c r="AB5610">
        <v>1672.3</v>
      </c>
      <c r="AC5610">
        <v>39.538400000000003</v>
      </c>
      <c r="AD5610">
        <v>617.4</v>
      </c>
      <c r="AE5610">
        <v>628.4</v>
      </c>
      <c r="AF5610">
        <v>576.79999999999995</v>
      </c>
      <c r="AG5610">
        <v>598</v>
      </c>
      <c r="AH5610">
        <v>3178036</v>
      </c>
      <c r="AI5610">
        <v>919</v>
      </c>
      <c r="AJ5610">
        <v>14.231400000000001</v>
      </c>
      <c r="AK5610" t="s">
        <v>5</v>
      </c>
      <c r="AL5610" t="s">
        <v>5</v>
      </c>
      <c r="AM5610" t="s">
        <v>5</v>
      </c>
      <c r="AN5610" t="s">
        <v>5</v>
      </c>
      <c r="AO5610" t="s">
        <v>5</v>
      </c>
      <c r="AP5610">
        <v>13470</v>
      </c>
      <c r="AQ5610" t="s">
        <v>5</v>
      </c>
    </row>
    <row r="5611" spans="1:43" x14ac:dyDescent="0.25">
      <c r="A5611" s="1">
        <v>44372</v>
      </c>
      <c r="B5611">
        <v>6002</v>
      </c>
      <c r="C5611">
        <v>6082</v>
      </c>
      <c r="D5611">
        <v>5972</v>
      </c>
      <c r="E5611">
        <v>6062</v>
      </c>
      <c r="F5611">
        <v>1216142</v>
      </c>
      <c r="G5611">
        <v>13166</v>
      </c>
      <c r="H5611">
        <v>13.953799999999999</v>
      </c>
      <c r="I5611">
        <v>314.75</v>
      </c>
      <c r="J5611">
        <v>318.14999999999998</v>
      </c>
      <c r="K5611">
        <v>313.89999999999998</v>
      </c>
      <c r="L5611">
        <v>315.2</v>
      </c>
      <c r="M5611">
        <v>18562159</v>
      </c>
      <c r="N5611">
        <v>4755</v>
      </c>
      <c r="O5611">
        <v>47.8596</v>
      </c>
      <c r="P5611">
        <v>2941.5</v>
      </c>
      <c r="Q5611">
        <v>3019</v>
      </c>
      <c r="R5611">
        <v>2921.5</v>
      </c>
      <c r="S5611">
        <v>2966.5</v>
      </c>
      <c r="T5611">
        <v>3865927</v>
      </c>
      <c r="U5611">
        <v>5279</v>
      </c>
      <c r="V5611">
        <v>24.4773</v>
      </c>
      <c r="W5611">
        <v>1448.5</v>
      </c>
      <c r="X5611">
        <v>1461.5</v>
      </c>
      <c r="Y5611">
        <v>1438.5</v>
      </c>
      <c r="Z5611">
        <v>1447.5</v>
      </c>
      <c r="AA5611">
        <v>1050316</v>
      </c>
      <c r="AB5611">
        <v>1672.3</v>
      </c>
      <c r="AC5611">
        <v>39.759599999999999</v>
      </c>
      <c r="AD5611">
        <v>598.4</v>
      </c>
      <c r="AE5611">
        <v>608.6</v>
      </c>
      <c r="AF5611">
        <v>595</v>
      </c>
      <c r="AG5611">
        <v>600.20000000000005</v>
      </c>
      <c r="AH5611">
        <v>1948477</v>
      </c>
      <c r="AI5611">
        <v>919</v>
      </c>
      <c r="AJ5611">
        <v>14.269399999999999</v>
      </c>
      <c r="AK5611" t="s">
        <v>5</v>
      </c>
      <c r="AL5611" t="s">
        <v>5</v>
      </c>
      <c r="AM5611" t="s">
        <v>5</v>
      </c>
      <c r="AN5611" t="s">
        <v>5</v>
      </c>
      <c r="AO5611" t="s">
        <v>5</v>
      </c>
      <c r="AP5611">
        <v>13470</v>
      </c>
      <c r="AQ5611" t="s">
        <v>5</v>
      </c>
    </row>
    <row r="5612" spans="1:43" x14ac:dyDescent="0.25">
      <c r="A5612" s="1">
        <v>44375</v>
      </c>
      <c r="B5612">
        <v>6017</v>
      </c>
      <c r="C5612">
        <v>6089</v>
      </c>
      <c r="D5612">
        <v>6002</v>
      </c>
      <c r="E5612">
        <v>6002</v>
      </c>
      <c r="F5612">
        <v>1006018</v>
      </c>
      <c r="G5612">
        <v>13166</v>
      </c>
      <c r="H5612">
        <v>13.7988</v>
      </c>
      <c r="I5612">
        <v>313.60000000000002</v>
      </c>
      <c r="J5612">
        <v>315.45</v>
      </c>
      <c r="K5612">
        <v>309.5</v>
      </c>
      <c r="L5612">
        <v>309.55</v>
      </c>
      <c r="M5612">
        <v>21612183</v>
      </c>
      <c r="N5612">
        <v>4755</v>
      </c>
      <c r="O5612">
        <v>47.8596</v>
      </c>
      <c r="P5612">
        <v>2944</v>
      </c>
      <c r="Q5612">
        <v>2979.5</v>
      </c>
      <c r="R5612">
        <v>2901.5</v>
      </c>
      <c r="S5612">
        <v>2901.5</v>
      </c>
      <c r="T5612">
        <v>1949197</v>
      </c>
      <c r="U5612">
        <v>5279</v>
      </c>
      <c r="V5612">
        <v>23.9117</v>
      </c>
      <c r="W5612">
        <v>1447.5</v>
      </c>
      <c r="X5612">
        <v>1457</v>
      </c>
      <c r="Y5612">
        <v>1434.5</v>
      </c>
      <c r="Z5612">
        <v>1435.5</v>
      </c>
      <c r="AA5612">
        <v>1102744</v>
      </c>
      <c r="AB5612">
        <v>1672.3</v>
      </c>
      <c r="AC5612">
        <v>39.381700000000002</v>
      </c>
      <c r="AD5612">
        <v>602.20000000000005</v>
      </c>
      <c r="AE5612">
        <v>608.6</v>
      </c>
      <c r="AF5612">
        <v>599.4</v>
      </c>
      <c r="AG5612">
        <v>599.4</v>
      </c>
      <c r="AH5612">
        <v>1471226</v>
      </c>
      <c r="AI5612">
        <v>919</v>
      </c>
      <c r="AJ5612">
        <v>14.233000000000001</v>
      </c>
      <c r="AK5612" t="s">
        <v>5</v>
      </c>
      <c r="AL5612" t="s">
        <v>5</v>
      </c>
      <c r="AM5612" t="s">
        <v>5</v>
      </c>
      <c r="AN5612" t="s">
        <v>5</v>
      </c>
      <c r="AO5612" t="s">
        <v>5</v>
      </c>
      <c r="AP5612">
        <v>13470</v>
      </c>
      <c r="AQ5612" t="s">
        <v>5</v>
      </c>
    </row>
    <row r="5613" spans="1:43" x14ac:dyDescent="0.25">
      <c r="A5613" s="1">
        <v>44376</v>
      </c>
      <c r="B5613">
        <v>6007</v>
      </c>
      <c r="C5613">
        <v>6080</v>
      </c>
      <c r="D5613">
        <v>5971</v>
      </c>
      <c r="E5613">
        <v>6028</v>
      </c>
      <c r="F5613">
        <v>1275045</v>
      </c>
      <c r="G5613">
        <v>13166</v>
      </c>
      <c r="H5613">
        <v>13.8147</v>
      </c>
      <c r="I5613">
        <v>311</v>
      </c>
      <c r="J5613">
        <v>315.75</v>
      </c>
      <c r="K5613">
        <v>308.10000000000002</v>
      </c>
      <c r="L5613">
        <v>313.7</v>
      </c>
      <c r="M5613">
        <v>17084198</v>
      </c>
      <c r="N5613">
        <v>4755</v>
      </c>
      <c r="O5613">
        <v>47.8596</v>
      </c>
      <c r="P5613">
        <v>2895.5</v>
      </c>
      <c r="Q5613">
        <v>2923</v>
      </c>
      <c r="R5613">
        <v>2845.5</v>
      </c>
      <c r="S5613">
        <v>2894.5</v>
      </c>
      <c r="T5613">
        <v>3138789</v>
      </c>
      <c r="U5613">
        <v>5279</v>
      </c>
      <c r="V5613">
        <v>23.778400000000001</v>
      </c>
      <c r="W5613">
        <v>1444</v>
      </c>
      <c r="X5613">
        <v>1458</v>
      </c>
      <c r="Y5613">
        <v>1427</v>
      </c>
      <c r="Z5613">
        <v>1448.5</v>
      </c>
      <c r="AA5613">
        <v>696439</v>
      </c>
      <c r="AB5613">
        <v>1672.3</v>
      </c>
      <c r="AC5613">
        <v>39.612400000000001</v>
      </c>
      <c r="AD5613">
        <v>600.4</v>
      </c>
      <c r="AE5613">
        <v>619.6</v>
      </c>
      <c r="AF5613">
        <v>598.20000000000005</v>
      </c>
      <c r="AG5613">
        <v>612.20000000000005</v>
      </c>
      <c r="AH5613">
        <v>1205941</v>
      </c>
      <c r="AI5613">
        <v>919</v>
      </c>
      <c r="AJ5613">
        <v>14.4908</v>
      </c>
      <c r="AK5613" t="s">
        <v>5</v>
      </c>
      <c r="AL5613" t="s">
        <v>5</v>
      </c>
      <c r="AM5613" t="s">
        <v>5</v>
      </c>
      <c r="AN5613" t="s">
        <v>5</v>
      </c>
      <c r="AO5613" t="s">
        <v>5</v>
      </c>
      <c r="AP5613">
        <v>13470</v>
      </c>
      <c r="AQ5613" t="s">
        <v>5</v>
      </c>
    </row>
    <row r="5614" spans="1:43" x14ac:dyDescent="0.25">
      <c r="A5614" s="1">
        <v>44377</v>
      </c>
      <c r="B5614">
        <v>6068</v>
      </c>
      <c r="C5614">
        <v>6090</v>
      </c>
      <c r="D5614">
        <v>5949</v>
      </c>
      <c r="E5614">
        <v>5949</v>
      </c>
      <c r="F5614">
        <v>2036210</v>
      </c>
      <c r="G5614">
        <v>19744</v>
      </c>
      <c r="H5614">
        <v>7.0776000000000003</v>
      </c>
      <c r="I5614">
        <v>313.5</v>
      </c>
      <c r="J5614">
        <v>314.45</v>
      </c>
      <c r="K5614">
        <v>306.3</v>
      </c>
      <c r="L5614">
        <v>309.45</v>
      </c>
      <c r="M5614">
        <v>23740561</v>
      </c>
      <c r="N5614">
        <v>6806</v>
      </c>
      <c r="O5614">
        <v>27.8873</v>
      </c>
      <c r="P5614">
        <v>2911</v>
      </c>
      <c r="Q5614">
        <v>2919</v>
      </c>
      <c r="R5614">
        <v>2830.5</v>
      </c>
      <c r="S5614">
        <v>2872.5</v>
      </c>
      <c r="T5614">
        <v>2313222</v>
      </c>
      <c r="U5614">
        <v>12367</v>
      </c>
      <c r="V5614">
        <v>7.2272999999999996</v>
      </c>
      <c r="W5614">
        <v>1449.5</v>
      </c>
      <c r="X5614">
        <v>1463.5</v>
      </c>
      <c r="Y5614">
        <v>1430.5</v>
      </c>
      <c r="Z5614">
        <v>1435.5</v>
      </c>
      <c r="AA5614">
        <v>1451837</v>
      </c>
      <c r="AB5614">
        <v>2283.1</v>
      </c>
      <c r="AC5614">
        <v>18.972799999999999</v>
      </c>
      <c r="AD5614">
        <v>610.20000000000005</v>
      </c>
      <c r="AE5614">
        <v>616.79999999999995</v>
      </c>
      <c r="AF5614">
        <v>591.79999999999995</v>
      </c>
      <c r="AG5614">
        <v>592</v>
      </c>
      <c r="AH5614">
        <v>1808880</v>
      </c>
      <c r="AI5614">
        <v>2061</v>
      </c>
      <c r="AJ5614">
        <v>7.7455999999999996</v>
      </c>
      <c r="AK5614" t="s">
        <v>5</v>
      </c>
      <c r="AL5614" t="s">
        <v>5</v>
      </c>
      <c r="AM5614" t="s">
        <v>5</v>
      </c>
      <c r="AN5614" t="s">
        <v>5</v>
      </c>
      <c r="AO5614" t="s">
        <v>5</v>
      </c>
      <c r="AP5614">
        <v>20181</v>
      </c>
      <c r="AQ5614" t="s">
        <v>5</v>
      </c>
    </row>
    <row r="5615" spans="1:43" x14ac:dyDescent="0.25">
      <c r="A5615" s="1">
        <v>44378</v>
      </c>
      <c r="B5615">
        <v>6000</v>
      </c>
      <c r="C5615">
        <v>6039</v>
      </c>
      <c r="D5615">
        <v>5910</v>
      </c>
      <c r="E5615">
        <v>5934</v>
      </c>
      <c r="F5615">
        <v>1441325</v>
      </c>
      <c r="G5615">
        <v>19744</v>
      </c>
      <c r="H5615">
        <v>7.0423</v>
      </c>
      <c r="I5615">
        <v>311.89999999999998</v>
      </c>
      <c r="J5615">
        <v>316.45</v>
      </c>
      <c r="K5615">
        <v>308.55</v>
      </c>
      <c r="L5615">
        <v>310.5</v>
      </c>
      <c r="M5615">
        <v>23388506</v>
      </c>
      <c r="N5615">
        <v>6806</v>
      </c>
      <c r="O5615">
        <v>27.913</v>
      </c>
      <c r="P5615">
        <v>2902</v>
      </c>
      <c r="Q5615">
        <v>2939.5</v>
      </c>
      <c r="R5615">
        <v>2873</v>
      </c>
      <c r="S5615">
        <v>2889.5</v>
      </c>
      <c r="T5615">
        <v>2315291</v>
      </c>
      <c r="U5615">
        <v>12367</v>
      </c>
      <c r="V5615">
        <v>7.2521000000000004</v>
      </c>
      <c r="W5615">
        <v>1444</v>
      </c>
      <c r="X5615">
        <v>1474.5</v>
      </c>
      <c r="Y5615">
        <v>1443</v>
      </c>
      <c r="Z5615">
        <v>1449</v>
      </c>
      <c r="AA5615">
        <v>1158289</v>
      </c>
      <c r="AB5615">
        <v>2283.1</v>
      </c>
      <c r="AC5615">
        <v>19.103999999999999</v>
      </c>
      <c r="AD5615">
        <v>598.4</v>
      </c>
      <c r="AE5615">
        <v>610.6</v>
      </c>
      <c r="AF5615">
        <v>594.6</v>
      </c>
      <c r="AG5615">
        <v>598.4</v>
      </c>
      <c r="AH5615">
        <v>1458021</v>
      </c>
      <c r="AI5615">
        <v>2061</v>
      </c>
      <c r="AJ5615">
        <v>7.81</v>
      </c>
      <c r="AK5615" t="s">
        <v>5</v>
      </c>
      <c r="AL5615" t="s">
        <v>5</v>
      </c>
      <c r="AM5615" t="s">
        <v>5</v>
      </c>
      <c r="AN5615" t="s">
        <v>5</v>
      </c>
      <c r="AO5615" t="s">
        <v>5</v>
      </c>
      <c r="AP5615">
        <v>20181</v>
      </c>
      <c r="AQ5615" t="s">
        <v>5</v>
      </c>
    </row>
    <row r="5616" spans="1:43" x14ac:dyDescent="0.25">
      <c r="A5616" s="1">
        <v>44379</v>
      </c>
      <c r="B5616">
        <v>5929</v>
      </c>
      <c r="C5616">
        <v>5987</v>
      </c>
      <c r="D5616">
        <v>5901</v>
      </c>
      <c r="E5616">
        <v>5956</v>
      </c>
      <c r="F5616">
        <v>1463126</v>
      </c>
      <c r="G5616">
        <v>19744</v>
      </c>
      <c r="H5616">
        <v>7.0880000000000001</v>
      </c>
      <c r="I5616">
        <v>310.5</v>
      </c>
      <c r="J5616">
        <v>317.64999999999998</v>
      </c>
      <c r="K5616">
        <v>310</v>
      </c>
      <c r="L5616">
        <v>315.14999999999998</v>
      </c>
      <c r="M5616">
        <v>19283259</v>
      </c>
      <c r="N5616">
        <v>6806</v>
      </c>
      <c r="O5616">
        <v>28.409199999999998</v>
      </c>
      <c r="P5616">
        <v>2937.5</v>
      </c>
      <c r="Q5616">
        <v>2968</v>
      </c>
      <c r="R5616">
        <v>2886</v>
      </c>
      <c r="S5616">
        <v>2947</v>
      </c>
      <c r="T5616">
        <v>2129769</v>
      </c>
      <c r="U5616">
        <v>12367</v>
      </c>
      <c r="V5616">
        <v>7.4169</v>
      </c>
      <c r="W5616">
        <v>1457</v>
      </c>
      <c r="X5616">
        <v>1464</v>
      </c>
      <c r="Y5616">
        <v>1436</v>
      </c>
      <c r="Z5616">
        <v>1446.5</v>
      </c>
      <c r="AA5616">
        <v>738347</v>
      </c>
      <c r="AB5616">
        <v>2283.1</v>
      </c>
      <c r="AC5616">
        <v>19.123699999999999</v>
      </c>
      <c r="AD5616">
        <v>603.20000000000005</v>
      </c>
      <c r="AE5616">
        <v>610.6</v>
      </c>
      <c r="AF5616">
        <v>600</v>
      </c>
      <c r="AG5616">
        <v>607.6</v>
      </c>
      <c r="AH5616">
        <v>1366231</v>
      </c>
      <c r="AI5616">
        <v>2061</v>
      </c>
      <c r="AJ5616">
        <v>7.952</v>
      </c>
      <c r="AK5616" t="s">
        <v>5</v>
      </c>
      <c r="AL5616" t="s">
        <v>5</v>
      </c>
      <c r="AM5616" t="s">
        <v>5</v>
      </c>
      <c r="AN5616" t="s">
        <v>5</v>
      </c>
      <c r="AO5616" t="s">
        <v>5</v>
      </c>
      <c r="AP5616">
        <v>20181</v>
      </c>
      <c r="AQ5616" t="s">
        <v>5</v>
      </c>
    </row>
    <row r="5617" spans="1:43" x14ac:dyDescent="0.25">
      <c r="A5617" s="1">
        <v>44382</v>
      </c>
      <c r="B5617">
        <v>6013</v>
      </c>
      <c r="C5617">
        <v>6061</v>
      </c>
      <c r="D5617">
        <v>5983</v>
      </c>
      <c r="E5617">
        <v>6040</v>
      </c>
      <c r="F5617">
        <v>804508</v>
      </c>
      <c r="G5617">
        <v>19744</v>
      </c>
      <c r="H5617">
        <v>7.2154999999999996</v>
      </c>
      <c r="I5617">
        <v>316.25</v>
      </c>
      <c r="J5617">
        <v>322.2</v>
      </c>
      <c r="K5617">
        <v>315</v>
      </c>
      <c r="L5617">
        <v>320.14999999999998</v>
      </c>
      <c r="M5617">
        <v>17413083</v>
      </c>
      <c r="N5617">
        <v>6806</v>
      </c>
      <c r="O5617">
        <v>28.970700000000001</v>
      </c>
      <c r="P5617">
        <v>2962.5</v>
      </c>
      <c r="Q5617">
        <v>3009.5</v>
      </c>
      <c r="R5617">
        <v>2945.5</v>
      </c>
      <c r="S5617">
        <v>2986</v>
      </c>
      <c r="T5617">
        <v>1125932</v>
      </c>
      <c r="U5617">
        <v>12367</v>
      </c>
      <c r="V5617">
        <v>7.5438999999999998</v>
      </c>
      <c r="W5617">
        <v>1459.5</v>
      </c>
      <c r="X5617">
        <v>1481</v>
      </c>
      <c r="Y5617">
        <v>1451</v>
      </c>
      <c r="Z5617">
        <v>1471.5</v>
      </c>
      <c r="AA5617">
        <v>1455917</v>
      </c>
      <c r="AB5617">
        <v>2283.1</v>
      </c>
      <c r="AC5617">
        <v>19.5289</v>
      </c>
      <c r="AD5617">
        <v>610.4</v>
      </c>
      <c r="AE5617">
        <v>617.6</v>
      </c>
      <c r="AF5617">
        <v>607.6</v>
      </c>
      <c r="AG5617">
        <v>611.20000000000005</v>
      </c>
      <c r="AH5617">
        <v>705843</v>
      </c>
      <c r="AI5617">
        <v>2061</v>
      </c>
      <c r="AJ5617">
        <v>8.0297999999999998</v>
      </c>
      <c r="AK5617" t="s">
        <v>5</v>
      </c>
      <c r="AL5617" t="s">
        <v>5</v>
      </c>
      <c r="AM5617" t="s">
        <v>5</v>
      </c>
      <c r="AN5617" t="s">
        <v>5</v>
      </c>
      <c r="AO5617" t="s">
        <v>5</v>
      </c>
      <c r="AP5617">
        <v>20181</v>
      </c>
      <c r="AQ5617" t="s">
        <v>5</v>
      </c>
    </row>
    <row r="5618" spans="1:43" x14ac:dyDescent="0.25">
      <c r="A5618" s="1">
        <v>44383</v>
      </c>
      <c r="B5618">
        <v>6042</v>
      </c>
      <c r="C5618">
        <v>6057</v>
      </c>
      <c r="D5618">
        <v>5865</v>
      </c>
      <c r="E5618">
        <v>5885</v>
      </c>
      <c r="F5618">
        <v>1291644</v>
      </c>
      <c r="G5618">
        <v>19744</v>
      </c>
      <c r="H5618">
        <v>6.9908000000000001</v>
      </c>
      <c r="I5618">
        <v>322.25</v>
      </c>
      <c r="J5618">
        <v>322.8</v>
      </c>
      <c r="K5618">
        <v>307.60000000000002</v>
      </c>
      <c r="L5618">
        <v>310</v>
      </c>
      <c r="M5618">
        <v>32224750</v>
      </c>
      <c r="N5618">
        <v>6806</v>
      </c>
      <c r="O5618">
        <v>27.894400000000001</v>
      </c>
      <c r="P5618">
        <v>3013.5</v>
      </c>
      <c r="Q5618">
        <v>3017</v>
      </c>
      <c r="R5618">
        <v>2886.5</v>
      </c>
      <c r="S5618">
        <v>2900.5</v>
      </c>
      <c r="T5618">
        <v>2172538</v>
      </c>
      <c r="U5618">
        <v>12367</v>
      </c>
      <c r="V5618">
        <v>7.2866</v>
      </c>
      <c r="W5618">
        <v>1481</v>
      </c>
      <c r="X5618">
        <v>1482.5</v>
      </c>
      <c r="Y5618">
        <v>1399.5</v>
      </c>
      <c r="Z5618">
        <v>1404.5</v>
      </c>
      <c r="AA5618">
        <v>1204495</v>
      </c>
      <c r="AB5618">
        <v>2283.1</v>
      </c>
      <c r="AC5618">
        <v>18.534800000000001</v>
      </c>
      <c r="AD5618">
        <v>610</v>
      </c>
      <c r="AE5618">
        <v>612</v>
      </c>
      <c r="AF5618">
        <v>583.79999999999995</v>
      </c>
      <c r="AG5618">
        <v>586.6</v>
      </c>
      <c r="AH5618">
        <v>1133328</v>
      </c>
      <c r="AI5618">
        <v>2061</v>
      </c>
      <c r="AJ5618">
        <v>7.6631999999999998</v>
      </c>
      <c r="AK5618" t="s">
        <v>5</v>
      </c>
      <c r="AL5618" t="s">
        <v>5</v>
      </c>
      <c r="AM5618" t="s">
        <v>5</v>
      </c>
      <c r="AN5618" t="s">
        <v>5</v>
      </c>
      <c r="AO5618" t="s">
        <v>5</v>
      </c>
      <c r="AP5618">
        <v>20181</v>
      </c>
      <c r="AQ5618" t="s">
        <v>5</v>
      </c>
    </row>
    <row r="5619" spans="1:43" x14ac:dyDescent="0.25">
      <c r="A5619" s="1">
        <v>44384</v>
      </c>
      <c r="B5619">
        <v>5967</v>
      </c>
      <c r="C5619">
        <v>6043</v>
      </c>
      <c r="D5619">
        <v>5961</v>
      </c>
      <c r="E5619">
        <v>6038</v>
      </c>
      <c r="F5619">
        <v>1412875</v>
      </c>
      <c r="G5619">
        <v>19744</v>
      </c>
      <c r="H5619">
        <v>7.1818999999999997</v>
      </c>
      <c r="I5619">
        <v>312.14999999999998</v>
      </c>
      <c r="J5619">
        <v>320.60000000000002</v>
      </c>
      <c r="K5619">
        <v>312.14999999999998</v>
      </c>
      <c r="L5619">
        <v>318.14999999999998</v>
      </c>
      <c r="M5619">
        <v>31692054</v>
      </c>
      <c r="N5619">
        <v>6806</v>
      </c>
      <c r="O5619">
        <v>28.665099999999999</v>
      </c>
      <c r="P5619">
        <v>2927</v>
      </c>
      <c r="Q5619">
        <v>3025</v>
      </c>
      <c r="R5619">
        <v>2918.5</v>
      </c>
      <c r="S5619">
        <v>2991</v>
      </c>
      <c r="T5619">
        <v>2859509</v>
      </c>
      <c r="U5619">
        <v>12367</v>
      </c>
      <c r="V5619">
        <v>7.5237999999999996</v>
      </c>
      <c r="W5619">
        <v>1420.5</v>
      </c>
      <c r="X5619">
        <v>1453.5</v>
      </c>
      <c r="Y5619">
        <v>1420.5</v>
      </c>
      <c r="Z5619">
        <v>1440</v>
      </c>
      <c r="AA5619">
        <v>887621</v>
      </c>
      <c r="AB5619">
        <v>2283.1</v>
      </c>
      <c r="AC5619">
        <v>19.028099999999998</v>
      </c>
      <c r="AD5619">
        <v>590.79999999999995</v>
      </c>
      <c r="AE5619">
        <v>602.6</v>
      </c>
      <c r="AF5619">
        <v>590.4</v>
      </c>
      <c r="AG5619">
        <v>600.20000000000005</v>
      </c>
      <c r="AH5619">
        <v>1179257</v>
      </c>
      <c r="AI5619">
        <v>2061</v>
      </c>
      <c r="AJ5619">
        <v>7.8510999999999997</v>
      </c>
      <c r="AK5619" t="s">
        <v>5</v>
      </c>
      <c r="AL5619" t="s">
        <v>5</v>
      </c>
      <c r="AM5619" t="s">
        <v>5</v>
      </c>
      <c r="AN5619" t="s">
        <v>5</v>
      </c>
      <c r="AO5619" t="s">
        <v>5</v>
      </c>
      <c r="AP5619">
        <v>20181</v>
      </c>
      <c r="AQ5619" t="s">
        <v>5</v>
      </c>
    </row>
    <row r="5620" spans="1:43" x14ac:dyDescent="0.25">
      <c r="A5620" s="1">
        <v>44385</v>
      </c>
      <c r="B5620">
        <v>5975</v>
      </c>
      <c r="C5620">
        <v>5976</v>
      </c>
      <c r="D5620">
        <v>5788</v>
      </c>
      <c r="E5620">
        <v>5866</v>
      </c>
      <c r="F5620">
        <v>2563806</v>
      </c>
      <c r="G5620">
        <v>19744</v>
      </c>
      <c r="H5620">
        <v>6.9652000000000003</v>
      </c>
      <c r="I5620">
        <v>315</v>
      </c>
      <c r="J5620">
        <v>315</v>
      </c>
      <c r="K5620">
        <v>302.8</v>
      </c>
      <c r="L5620">
        <v>307.64999999999998</v>
      </c>
      <c r="M5620">
        <v>35070550</v>
      </c>
      <c r="N5620">
        <v>6806</v>
      </c>
      <c r="O5620">
        <v>27.6708</v>
      </c>
      <c r="P5620">
        <v>2966</v>
      </c>
      <c r="Q5620">
        <v>2966</v>
      </c>
      <c r="R5620">
        <v>2827.5</v>
      </c>
      <c r="S5620">
        <v>2868.5</v>
      </c>
      <c r="T5620">
        <v>3165185</v>
      </c>
      <c r="U5620">
        <v>12367</v>
      </c>
      <c r="V5620">
        <v>7.2031000000000001</v>
      </c>
      <c r="W5620">
        <v>1434</v>
      </c>
      <c r="X5620">
        <v>1434</v>
      </c>
      <c r="Y5620">
        <v>1376.5</v>
      </c>
      <c r="Z5620">
        <v>1417</v>
      </c>
      <c r="AA5620">
        <v>1576085</v>
      </c>
      <c r="AB5620">
        <v>2283.1</v>
      </c>
      <c r="AC5620">
        <v>18.691600000000001</v>
      </c>
      <c r="AD5620">
        <v>597.20000000000005</v>
      </c>
      <c r="AE5620">
        <v>597.20000000000005</v>
      </c>
      <c r="AF5620">
        <v>577</v>
      </c>
      <c r="AG5620">
        <v>583.4</v>
      </c>
      <c r="AH5620">
        <v>1411921</v>
      </c>
      <c r="AI5620">
        <v>2061</v>
      </c>
      <c r="AJ5620">
        <v>7.6181000000000001</v>
      </c>
      <c r="AK5620" t="s">
        <v>5</v>
      </c>
      <c r="AL5620" t="s">
        <v>5</v>
      </c>
      <c r="AM5620" t="s">
        <v>5</v>
      </c>
      <c r="AN5620" t="s">
        <v>5</v>
      </c>
      <c r="AO5620" t="s">
        <v>5</v>
      </c>
      <c r="AP5620">
        <v>20181</v>
      </c>
      <c r="AQ5620" t="s">
        <v>5</v>
      </c>
    </row>
    <row r="5621" spans="1:43" x14ac:dyDescent="0.25">
      <c r="A5621" s="1">
        <v>44386</v>
      </c>
      <c r="B5621">
        <v>5906</v>
      </c>
      <c r="C5621">
        <v>6115</v>
      </c>
      <c r="D5621">
        <v>5897</v>
      </c>
      <c r="E5621">
        <v>6106</v>
      </c>
      <c r="F5621">
        <v>2166886</v>
      </c>
      <c r="G5621">
        <v>19744</v>
      </c>
      <c r="H5621">
        <v>7.2949000000000002</v>
      </c>
      <c r="I5621">
        <v>309.7</v>
      </c>
      <c r="J5621">
        <v>319.7</v>
      </c>
      <c r="K5621">
        <v>308.10000000000002</v>
      </c>
      <c r="L5621">
        <v>319.39999999999998</v>
      </c>
      <c r="M5621">
        <v>27954776</v>
      </c>
      <c r="N5621">
        <v>6806</v>
      </c>
      <c r="O5621">
        <v>28.905000000000001</v>
      </c>
      <c r="P5621">
        <v>2878</v>
      </c>
      <c r="Q5621">
        <v>2991</v>
      </c>
      <c r="R5621">
        <v>2878</v>
      </c>
      <c r="S5621">
        <v>2991</v>
      </c>
      <c r="T5621">
        <v>2338504</v>
      </c>
      <c r="U5621">
        <v>12367</v>
      </c>
      <c r="V5621">
        <v>7.5571000000000002</v>
      </c>
      <c r="W5621">
        <v>1427</v>
      </c>
      <c r="X5621">
        <v>1449</v>
      </c>
      <c r="Y5621">
        <v>1424</v>
      </c>
      <c r="Z5621">
        <v>1442.5</v>
      </c>
      <c r="AA5621">
        <v>1344777</v>
      </c>
      <c r="AB5621">
        <v>2283.1</v>
      </c>
      <c r="AC5621">
        <v>19.145399999999999</v>
      </c>
      <c r="AD5621">
        <v>590</v>
      </c>
      <c r="AE5621">
        <v>615.6</v>
      </c>
      <c r="AF5621">
        <v>589</v>
      </c>
      <c r="AG5621">
        <v>615.20000000000005</v>
      </c>
      <c r="AH5621">
        <v>1912541</v>
      </c>
      <c r="AI5621">
        <v>2061</v>
      </c>
      <c r="AJ5621">
        <v>8.0829000000000004</v>
      </c>
      <c r="AK5621" t="s">
        <v>5</v>
      </c>
      <c r="AL5621" t="s">
        <v>5</v>
      </c>
      <c r="AM5621" t="s">
        <v>5</v>
      </c>
      <c r="AN5621" t="s">
        <v>5</v>
      </c>
      <c r="AO5621" t="s">
        <v>5</v>
      </c>
      <c r="AP5621">
        <v>20181</v>
      </c>
      <c r="AQ5621" t="s">
        <v>5</v>
      </c>
    </row>
    <row r="5622" spans="1:43" x14ac:dyDescent="0.25">
      <c r="A5622" s="1">
        <v>44389</v>
      </c>
      <c r="B5622">
        <v>6115</v>
      </c>
      <c r="C5622">
        <v>6123</v>
      </c>
      <c r="D5622">
        <v>6014</v>
      </c>
      <c r="E5622">
        <v>6100</v>
      </c>
      <c r="F5622">
        <v>1146250</v>
      </c>
      <c r="G5622">
        <v>19744</v>
      </c>
      <c r="H5622">
        <v>7.3003</v>
      </c>
      <c r="I5622">
        <v>318.89999999999998</v>
      </c>
      <c r="J5622">
        <v>319</v>
      </c>
      <c r="K5622">
        <v>310.85000000000002</v>
      </c>
      <c r="L5622">
        <v>317.05</v>
      </c>
      <c r="M5622">
        <v>17737676</v>
      </c>
      <c r="N5622">
        <v>6806</v>
      </c>
      <c r="O5622">
        <v>28.742000000000001</v>
      </c>
      <c r="P5622">
        <v>2977.5</v>
      </c>
      <c r="Q5622">
        <v>2977.5</v>
      </c>
      <c r="R5622">
        <v>2904</v>
      </c>
      <c r="S5622">
        <v>2955</v>
      </c>
      <c r="T5622">
        <v>1624664</v>
      </c>
      <c r="U5622">
        <v>12367</v>
      </c>
      <c r="V5622">
        <v>7.4790000000000001</v>
      </c>
      <c r="W5622">
        <v>1440</v>
      </c>
      <c r="X5622">
        <v>1440</v>
      </c>
      <c r="Y5622">
        <v>1387</v>
      </c>
      <c r="Z5622">
        <v>1420</v>
      </c>
      <c r="AA5622">
        <v>934073</v>
      </c>
      <c r="AB5622">
        <v>2283.1</v>
      </c>
      <c r="AC5622">
        <v>18.8795</v>
      </c>
      <c r="AD5622">
        <v>614.4</v>
      </c>
      <c r="AE5622">
        <v>614.79999999999995</v>
      </c>
      <c r="AF5622">
        <v>594.20000000000005</v>
      </c>
      <c r="AG5622">
        <v>607.79999999999995</v>
      </c>
      <c r="AH5622">
        <v>1012099</v>
      </c>
      <c r="AI5622">
        <v>2061</v>
      </c>
      <c r="AJ5622">
        <v>7.9995000000000003</v>
      </c>
      <c r="AK5622" t="s">
        <v>5</v>
      </c>
      <c r="AL5622" t="s">
        <v>5</v>
      </c>
      <c r="AM5622" t="s">
        <v>5</v>
      </c>
      <c r="AN5622" t="s">
        <v>5</v>
      </c>
      <c r="AO5622" t="s">
        <v>5</v>
      </c>
      <c r="AP5622">
        <v>20181</v>
      </c>
      <c r="AQ5622" t="s">
        <v>5</v>
      </c>
    </row>
    <row r="5623" spans="1:43" x14ac:dyDescent="0.25">
      <c r="A5623" s="1">
        <v>44390</v>
      </c>
      <c r="B5623">
        <v>6159</v>
      </c>
      <c r="C5623">
        <v>6193</v>
      </c>
      <c r="D5623">
        <v>6054</v>
      </c>
      <c r="E5623">
        <v>6076</v>
      </c>
      <c r="F5623">
        <v>1015296</v>
      </c>
      <c r="G5623">
        <v>19744</v>
      </c>
      <c r="H5623">
        <v>7.2507000000000001</v>
      </c>
      <c r="I5623">
        <v>317.7</v>
      </c>
      <c r="J5623">
        <v>319.7</v>
      </c>
      <c r="K5623">
        <v>312.39999999999998</v>
      </c>
      <c r="L5623">
        <v>313.75</v>
      </c>
      <c r="M5623">
        <v>19284947</v>
      </c>
      <c r="N5623">
        <v>6806</v>
      </c>
      <c r="O5623">
        <v>28.360900000000001</v>
      </c>
      <c r="P5623">
        <v>2955</v>
      </c>
      <c r="Q5623">
        <v>3006</v>
      </c>
      <c r="R5623">
        <v>2936</v>
      </c>
      <c r="S5623">
        <v>2945.5</v>
      </c>
      <c r="T5623">
        <v>1195533</v>
      </c>
      <c r="U5623">
        <v>12367</v>
      </c>
      <c r="V5623">
        <v>7.4335000000000004</v>
      </c>
      <c r="W5623">
        <v>1422.5</v>
      </c>
      <c r="X5623">
        <v>1440</v>
      </c>
      <c r="Y5623">
        <v>1387.5</v>
      </c>
      <c r="Z5623">
        <v>1397.5</v>
      </c>
      <c r="AA5623">
        <v>1063722</v>
      </c>
      <c r="AB5623">
        <v>2283.1</v>
      </c>
      <c r="AC5623">
        <v>18.526800000000001</v>
      </c>
      <c r="AD5623">
        <v>609</v>
      </c>
      <c r="AE5623">
        <v>615.4</v>
      </c>
      <c r="AF5623">
        <v>602</v>
      </c>
      <c r="AG5623">
        <v>604.4</v>
      </c>
      <c r="AH5623">
        <v>950808</v>
      </c>
      <c r="AI5623">
        <v>2061</v>
      </c>
      <c r="AJ5623">
        <v>7.9318999999999997</v>
      </c>
      <c r="AK5623" t="s">
        <v>5</v>
      </c>
      <c r="AL5623" t="s">
        <v>5</v>
      </c>
      <c r="AM5623" t="s">
        <v>5</v>
      </c>
      <c r="AN5623" t="s">
        <v>5</v>
      </c>
      <c r="AO5623" t="s">
        <v>5</v>
      </c>
      <c r="AP5623">
        <v>20181</v>
      </c>
      <c r="AQ5623" t="s">
        <v>5</v>
      </c>
    </row>
    <row r="5624" spans="1:43" x14ac:dyDescent="0.25">
      <c r="A5624" s="1">
        <v>44391</v>
      </c>
      <c r="B5624">
        <v>6059</v>
      </c>
      <c r="C5624">
        <v>6131</v>
      </c>
      <c r="D5624">
        <v>6023</v>
      </c>
      <c r="E5624">
        <v>6088</v>
      </c>
      <c r="F5624">
        <v>1300418</v>
      </c>
      <c r="G5624">
        <v>19744</v>
      </c>
      <c r="H5624">
        <v>7.2713000000000001</v>
      </c>
      <c r="I5624">
        <v>312.75</v>
      </c>
      <c r="J5624">
        <v>321.85000000000002</v>
      </c>
      <c r="K5624">
        <v>311.14999999999998</v>
      </c>
      <c r="L5624">
        <v>319.25</v>
      </c>
      <c r="M5624">
        <v>21902778</v>
      </c>
      <c r="N5624">
        <v>6806</v>
      </c>
      <c r="O5624">
        <v>28.882999999999999</v>
      </c>
      <c r="P5624">
        <v>2937.5</v>
      </c>
      <c r="Q5624">
        <v>3034.5</v>
      </c>
      <c r="R5624">
        <v>2922</v>
      </c>
      <c r="S5624">
        <v>2987.5</v>
      </c>
      <c r="T5624">
        <v>1979701</v>
      </c>
      <c r="U5624">
        <v>12367</v>
      </c>
      <c r="V5624">
        <v>7.5460000000000003</v>
      </c>
      <c r="W5624">
        <v>1389</v>
      </c>
      <c r="X5624">
        <v>1417.5</v>
      </c>
      <c r="Y5624">
        <v>1381.5</v>
      </c>
      <c r="Z5624">
        <v>1402.5</v>
      </c>
      <c r="AA5624">
        <v>841326</v>
      </c>
      <c r="AB5624">
        <v>2283.1</v>
      </c>
      <c r="AC5624">
        <v>18.609200000000001</v>
      </c>
      <c r="AD5624">
        <v>603</v>
      </c>
      <c r="AE5624">
        <v>617.20000000000005</v>
      </c>
      <c r="AF5624">
        <v>600.6</v>
      </c>
      <c r="AG5624">
        <v>609</v>
      </c>
      <c r="AH5624">
        <v>932137</v>
      </c>
      <c r="AI5624">
        <v>2061</v>
      </c>
      <c r="AJ5624">
        <v>7.9992000000000001</v>
      </c>
      <c r="AK5624" t="s">
        <v>5</v>
      </c>
      <c r="AL5624" t="s">
        <v>5</v>
      </c>
      <c r="AM5624" t="s">
        <v>5</v>
      </c>
      <c r="AN5624" t="s">
        <v>5</v>
      </c>
      <c r="AO5624" t="s">
        <v>5</v>
      </c>
      <c r="AP5624">
        <v>20181</v>
      </c>
      <c r="AQ5624" t="s">
        <v>5</v>
      </c>
    </row>
    <row r="5625" spans="1:43" x14ac:dyDescent="0.25">
      <c r="A5625" s="1">
        <v>44392</v>
      </c>
      <c r="B5625">
        <v>6150</v>
      </c>
      <c r="C5625">
        <v>6191</v>
      </c>
      <c r="D5625">
        <v>6054</v>
      </c>
      <c r="E5625">
        <v>6142</v>
      </c>
      <c r="F5625">
        <v>1524501</v>
      </c>
      <c r="G5625">
        <v>19744</v>
      </c>
      <c r="H5625">
        <v>7.3209999999999997</v>
      </c>
      <c r="I5625">
        <v>319.35000000000002</v>
      </c>
      <c r="J5625">
        <v>322</v>
      </c>
      <c r="K5625">
        <v>314.8</v>
      </c>
      <c r="L5625">
        <v>320.05</v>
      </c>
      <c r="M5625">
        <v>21439433</v>
      </c>
      <c r="N5625">
        <v>6806</v>
      </c>
      <c r="O5625">
        <v>28.896899999999999</v>
      </c>
      <c r="P5625">
        <v>2991</v>
      </c>
      <c r="Q5625">
        <v>3019</v>
      </c>
      <c r="R5625">
        <v>2927.5</v>
      </c>
      <c r="S5625">
        <v>2973</v>
      </c>
      <c r="T5625">
        <v>1542240</v>
      </c>
      <c r="U5625">
        <v>12367</v>
      </c>
      <c r="V5625">
        <v>7.4942000000000002</v>
      </c>
      <c r="W5625">
        <v>1397</v>
      </c>
      <c r="X5625">
        <v>1415.5</v>
      </c>
      <c r="Y5625">
        <v>1380.5</v>
      </c>
      <c r="Z5625">
        <v>1388.5</v>
      </c>
      <c r="AA5625">
        <v>1001356</v>
      </c>
      <c r="AB5625">
        <v>2283.1</v>
      </c>
      <c r="AC5625">
        <v>18.386199999999999</v>
      </c>
      <c r="AD5625">
        <v>607.20000000000005</v>
      </c>
      <c r="AE5625">
        <v>616.4</v>
      </c>
      <c r="AF5625">
        <v>600.20000000000005</v>
      </c>
      <c r="AG5625">
        <v>608.6</v>
      </c>
      <c r="AH5625">
        <v>837298</v>
      </c>
      <c r="AI5625">
        <v>2061</v>
      </c>
      <c r="AJ5625">
        <v>7.9778000000000002</v>
      </c>
      <c r="AK5625" t="s">
        <v>5</v>
      </c>
      <c r="AL5625" t="s">
        <v>5</v>
      </c>
      <c r="AM5625" t="s">
        <v>5</v>
      </c>
      <c r="AN5625" t="s">
        <v>5</v>
      </c>
      <c r="AO5625" t="s">
        <v>5</v>
      </c>
      <c r="AP5625">
        <v>20181</v>
      </c>
      <c r="AQ5625" t="s">
        <v>5</v>
      </c>
    </row>
    <row r="5626" spans="1:43" x14ac:dyDescent="0.25">
      <c r="A5626" s="1">
        <v>44393</v>
      </c>
      <c r="B5626">
        <v>6160</v>
      </c>
      <c r="C5626">
        <v>6182</v>
      </c>
      <c r="D5626">
        <v>5905</v>
      </c>
      <c r="E5626">
        <v>5931</v>
      </c>
      <c r="F5626">
        <v>2198121</v>
      </c>
      <c r="G5626">
        <v>19744</v>
      </c>
      <c r="H5626">
        <v>7.0449000000000002</v>
      </c>
      <c r="I5626">
        <v>320.2</v>
      </c>
      <c r="J5626">
        <v>321.10000000000002</v>
      </c>
      <c r="K5626">
        <v>306.45</v>
      </c>
      <c r="L5626">
        <v>309</v>
      </c>
      <c r="M5626">
        <v>30126376</v>
      </c>
      <c r="N5626">
        <v>6806</v>
      </c>
      <c r="O5626">
        <v>27.802399999999999</v>
      </c>
      <c r="P5626">
        <v>3011</v>
      </c>
      <c r="Q5626">
        <v>3013</v>
      </c>
      <c r="R5626">
        <v>2864</v>
      </c>
      <c r="S5626">
        <v>2889</v>
      </c>
      <c r="T5626">
        <v>2462257</v>
      </c>
      <c r="U5626">
        <v>12367</v>
      </c>
      <c r="V5626">
        <v>7.2572000000000001</v>
      </c>
      <c r="W5626">
        <v>1396</v>
      </c>
      <c r="X5626">
        <v>1397.5</v>
      </c>
      <c r="Y5626">
        <v>1357</v>
      </c>
      <c r="Z5626">
        <v>1365.5</v>
      </c>
      <c r="AA5626">
        <v>1274190</v>
      </c>
      <c r="AB5626">
        <v>2283.1</v>
      </c>
      <c r="AC5626">
        <v>18.018799999999999</v>
      </c>
      <c r="AD5626">
        <v>613.20000000000005</v>
      </c>
      <c r="AE5626">
        <v>615</v>
      </c>
      <c r="AF5626">
        <v>590.20000000000005</v>
      </c>
      <c r="AG5626">
        <v>593.4</v>
      </c>
      <c r="AH5626">
        <v>964589</v>
      </c>
      <c r="AI5626">
        <v>2061</v>
      </c>
      <c r="AJ5626">
        <v>7.7515000000000001</v>
      </c>
      <c r="AK5626" t="s">
        <v>5</v>
      </c>
      <c r="AL5626" t="s">
        <v>5</v>
      </c>
      <c r="AM5626" t="s">
        <v>5</v>
      </c>
      <c r="AN5626" t="s">
        <v>5</v>
      </c>
      <c r="AO5626" t="s">
        <v>5</v>
      </c>
      <c r="AP5626">
        <v>20181</v>
      </c>
      <c r="AQ5626" t="s">
        <v>5</v>
      </c>
    </row>
    <row r="5627" spans="1:43" x14ac:dyDescent="0.25">
      <c r="A5627" s="1">
        <v>44396</v>
      </c>
      <c r="B5627">
        <v>5882</v>
      </c>
      <c r="C5627">
        <v>5900</v>
      </c>
      <c r="D5627">
        <v>5709</v>
      </c>
      <c r="E5627">
        <v>5755</v>
      </c>
      <c r="F5627">
        <v>2516735</v>
      </c>
      <c r="G5627">
        <v>19744</v>
      </c>
      <c r="H5627">
        <v>6.7823000000000002</v>
      </c>
      <c r="I5627">
        <v>304.60000000000002</v>
      </c>
      <c r="J5627">
        <v>304.60000000000002</v>
      </c>
      <c r="K5627">
        <v>291</v>
      </c>
      <c r="L5627">
        <v>296.2</v>
      </c>
      <c r="M5627">
        <v>38694914</v>
      </c>
      <c r="N5627">
        <v>6806</v>
      </c>
      <c r="O5627">
        <v>26.441800000000001</v>
      </c>
      <c r="P5627">
        <v>2835</v>
      </c>
      <c r="Q5627">
        <v>2845</v>
      </c>
      <c r="R5627">
        <v>2732.5</v>
      </c>
      <c r="S5627">
        <v>2780</v>
      </c>
      <c r="T5627">
        <v>2661487</v>
      </c>
      <c r="U5627">
        <v>12367</v>
      </c>
      <c r="V5627">
        <v>6.9287000000000001</v>
      </c>
      <c r="W5627">
        <v>1350</v>
      </c>
      <c r="X5627">
        <v>1363.5</v>
      </c>
      <c r="Y5627">
        <v>1321.5</v>
      </c>
      <c r="Z5627">
        <v>1341.5</v>
      </c>
      <c r="AA5627">
        <v>1512344</v>
      </c>
      <c r="AB5627">
        <v>2283.1</v>
      </c>
      <c r="AC5627">
        <v>17.563400000000001</v>
      </c>
      <c r="AD5627">
        <v>586.20000000000005</v>
      </c>
      <c r="AE5627">
        <v>586.20000000000005</v>
      </c>
      <c r="AF5627">
        <v>567.79999999999995</v>
      </c>
      <c r="AG5627">
        <v>578.6</v>
      </c>
      <c r="AH5627">
        <v>1101436</v>
      </c>
      <c r="AI5627">
        <v>2061</v>
      </c>
      <c r="AJ5627">
        <v>7.4988999999999999</v>
      </c>
      <c r="AK5627" t="s">
        <v>5</v>
      </c>
      <c r="AL5627" t="s">
        <v>5</v>
      </c>
      <c r="AM5627" t="s">
        <v>5</v>
      </c>
      <c r="AN5627" t="s">
        <v>5</v>
      </c>
      <c r="AO5627" t="s">
        <v>5</v>
      </c>
      <c r="AP5627">
        <v>20181</v>
      </c>
      <c r="AQ5627" t="s">
        <v>5</v>
      </c>
    </row>
    <row r="5628" spans="1:43" x14ac:dyDescent="0.25">
      <c r="A5628" s="1">
        <v>44397</v>
      </c>
      <c r="B5628">
        <v>5798</v>
      </c>
      <c r="C5628">
        <v>5911</v>
      </c>
      <c r="D5628">
        <v>5732</v>
      </c>
      <c r="E5628">
        <v>5836</v>
      </c>
      <c r="F5628">
        <v>2303391</v>
      </c>
      <c r="G5628">
        <v>19744</v>
      </c>
      <c r="H5628">
        <v>6.8575999999999997</v>
      </c>
      <c r="I5628">
        <v>298.25</v>
      </c>
      <c r="J5628">
        <v>304.3</v>
      </c>
      <c r="K5628">
        <v>295.75</v>
      </c>
      <c r="L5628">
        <v>302.14999999999998</v>
      </c>
      <c r="M5628">
        <v>33465908</v>
      </c>
      <c r="N5628">
        <v>6806</v>
      </c>
      <c r="O5628">
        <v>26.893999999999998</v>
      </c>
      <c r="P5628">
        <v>2791.5</v>
      </c>
      <c r="Q5628">
        <v>2844.5</v>
      </c>
      <c r="R5628">
        <v>2749.5</v>
      </c>
      <c r="S5628">
        <v>2800</v>
      </c>
      <c r="T5628">
        <v>3132311</v>
      </c>
      <c r="U5628">
        <v>12367</v>
      </c>
      <c r="V5628">
        <v>6.9581</v>
      </c>
      <c r="W5628">
        <v>1354.5</v>
      </c>
      <c r="X5628">
        <v>1383.5</v>
      </c>
      <c r="Y5628">
        <v>1337.5</v>
      </c>
      <c r="Z5628">
        <v>1364</v>
      </c>
      <c r="AA5628">
        <v>1264202</v>
      </c>
      <c r="AB5628">
        <v>2283.1</v>
      </c>
      <c r="AC5628">
        <v>17.805700000000002</v>
      </c>
      <c r="AD5628">
        <v>585.6</v>
      </c>
      <c r="AE5628">
        <v>593.6</v>
      </c>
      <c r="AF5628">
        <v>577</v>
      </c>
      <c r="AG5628">
        <v>588.20000000000005</v>
      </c>
      <c r="AH5628">
        <v>1343936</v>
      </c>
      <c r="AI5628">
        <v>2061</v>
      </c>
      <c r="AJ5628">
        <v>7.601</v>
      </c>
      <c r="AK5628" t="s">
        <v>5</v>
      </c>
      <c r="AL5628" t="s">
        <v>5</v>
      </c>
      <c r="AM5628" t="s">
        <v>5</v>
      </c>
      <c r="AN5628" t="s">
        <v>5</v>
      </c>
      <c r="AO5628" t="s">
        <v>5</v>
      </c>
      <c r="AP5628">
        <v>20181</v>
      </c>
      <c r="AQ5628" t="s">
        <v>5</v>
      </c>
    </row>
    <row r="5629" spans="1:43" x14ac:dyDescent="0.25">
      <c r="A5629" s="1">
        <v>44398</v>
      </c>
      <c r="B5629">
        <v>5836</v>
      </c>
      <c r="C5629">
        <v>6010</v>
      </c>
      <c r="D5629">
        <v>5797</v>
      </c>
      <c r="E5629">
        <v>5971</v>
      </c>
      <c r="F5629">
        <v>1649321</v>
      </c>
      <c r="G5629">
        <v>19744</v>
      </c>
      <c r="H5629">
        <v>7.0511999999999997</v>
      </c>
      <c r="I5629">
        <v>303.25</v>
      </c>
      <c r="J5629">
        <v>315.39999999999998</v>
      </c>
      <c r="K5629">
        <v>302.05</v>
      </c>
      <c r="L5629">
        <v>314.10000000000002</v>
      </c>
      <c r="M5629">
        <v>29194174</v>
      </c>
      <c r="N5629">
        <v>6806</v>
      </c>
      <c r="O5629">
        <v>28.097100000000001</v>
      </c>
      <c r="P5629">
        <v>2786</v>
      </c>
      <c r="Q5629">
        <v>2916</v>
      </c>
      <c r="R5629">
        <v>2781</v>
      </c>
      <c r="S5629">
        <v>2914</v>
      </c>
      <c r="T5629">
        <v>3431443</v>
      </c>
      <c r="U5629">
        <v>12367</v>
      </c>
      <c r="V5629">
        <v>7.2774999999999999</v>
      </c>
      <c r="W5629">
        <v>1379.5</v>
      </c>
      <c r="X5629">
        <v>1426.5</v>
      </c>
      <c r="Y5629">
        <v>1369.5</v>
      </c>
      <c r="Z5629">
        <v>1422</v>
      </c>
      <c r="AA5629">
        <v>1757800</v>
      </c>
      <c r="AB5629">
        <v>2283.1</v>
      </c>
      <c r="AC5629">
        <v>18.6555</v>
      </c>
      <c r="AD5629">
        <v>590.79999999999995</v>
      </c>
      <c r="AE5629">
        <v>612.4</v>
      </c>
      <c r="AF5629">
        <v>585.4</v>
      </c>
      <c r="AG5629">
        <v>604.79999999999995</v>
      </c>
      <c r="AH5629">
        <v>1459271</v>
      </c>
      <c r="AI5629">
        <v>2061</v>
      </c>
      <c r="AJ5629">
        <v>7.8544999999999998</v>
      </c>
      <c r="AK5629" t="s">
        <v>5</v>
      </c>
      <c r="AL5629" t="s">
        <v>5</v>
      </c>
      <c r="AM5629" t="s">
        <v>5</v>
      </c>
      <c r="AN5629" t="s">
        <v>5</v>
      </c>
      <c r="AO5629" t="s">
        <v>5</v>
      </c>
      <c r="AP5629">
        <v>20181</v>
      </c>
      <c r="AQ5629" t="s">
        <v>5</v>
      </c>
    </row>
    <row r="5630" spans="1:43" x14ac:dyDescent="0.25">
      <c r="A5630" s="1">
        <v>44399</v>
      </c>
      <c r="B5630">
        <v>5949</v>
      </c>
      <c r="C5630">
        <v>6006</v>
      </c>
      <c r="D5630">
        <v>5815</v>
      </c>
      <c r="E5630">
        <v>5846</v>
      </c>
      <c r="F5630">
        <v>1589608</v>
      </c>
      <c r="G5630">
        <v>19744</v>
      </c>
      <c r="H5630">
        <v>6.9379</v>
      </c>
      <c r="I5630">
        <v>315.5</v>
      </c>
      <c r="J5630">
        <v>318.10000000000002</v>
      </c>
      <c r="K5630">
        <v>311.45</v>
      </c>
      <c r="L5630">
        <v>311.64999999999998</v>
      </c>
      <c r="M5630">
        <v>17822646</v>
      </c>
      <c r="N5630">
        <v>6806</v>
      </c>
      <c r="O5630">
        <v>28.016400000000001</v>
      </c>
      <c r="P5630">
        <v>2928</v>
      </c>
      <c r="Q5630">
        <v>2971</v>
      </c>
      <c r="R5630">
        <v>2892</v>
      </c>
      <c r="S5630">
        <v>2910</v>
      </c>
      <c r="T5630">
        <v>2068777</v>
      </c>
      <c r="U5630">
        <v>12367</v>
      </c>
      <c r="V5630">
        <v>7.3036000000000003</v>
      </c>
      <c r="W5630">
        <v>1438.5</v>
      </c>
      <c r="X5630">
        <v>1473</v>
      </c>
      <c r="Y5630">
        <v>1417</v>
      </c>
      <c r="Z5630">
        <v>1417</v>
      </c>
      <c r="AA5630">
        <v>1024888</v>
      </c>
      <c r="AB5630">
        <v>2283.1</v>
      </c>
      <c r="AC5630">
        <v>18.682099999999998</v>
      </c>
      <c r="AD5630">
        <v>608</v>
      </c>
      <c r="AE5630">
        <v>613</v>
      </c>
      <c r="AF5630">
        <v>600</v>
      </c>
      <c r="AG5630">
        <v>600.6</v>
      </c>
      <c r="AH5630">
        <v>984221</v>
      </c>
      <c r="AI5630">
        <v>2061</v>
      </c>
      <c r="AJ5630">
        <v>7.8387000000000002</v>
      </c>
      <c r="AK5630" t="s">
        <v>5</v>
      </c>
      <c r="AL5630" t="s">
        <v>5</v>
      </c>
      <c r="AM5630" t="s">
        <v>5</v>
      </c>
      <c r="AN5630" t="s">
        <v>5</v>
      </c>
      <c r="AO5630" t="s">
        <v>5</v>
      </c>
      <c r="AP5630">
        <v>20181</v>
      </c>
      <c r="AQ5630" t="s">
        <v>5</v>
      </c>
    </row>
    <row r="5631" spans="1:43" x14ac:dyDescent="0.25">
      <c r="A5631" s="1">
        <v>44400</v>
      </c>
      <c r="B5631">
        <v>5908</v>
      </c>
      <c r="C5631">
        <v>5947</v>
      </c>
      <c r="D5631">
        <v>5861</v>
      </c>
      <c r="E5631">
        <v>5926</v>
      </c>
      <c r="F5631">
        <v>1486606</v>
      </c>
      <c r="G5631">
        <v>19744</v>
      </c>
      <c r="H5631">
        <v>7.0293000000000001</v>
      </c>
      <c r="I5631">
        <v>315.8</v>
      </c>
      <c r="J5631">
        <v>317.45</v>
      </c>
      <c r="K5631">
        <v>313.39999999999998</v>
      </c>
      <c r="L5631">
        <v>315.75</v>
      </c>
      <c r="M5631">
        <v>17898377</v>
      </c>
      <c r="N5631">
        <v>6806</v>
      </c>
      <c r="O5631">
        <v>28.3705</v>
      </c>
      <c r="P5631">
        <v>2950</v>
      </c>
      <c r="Q5631">
        <v>2984.5</v>
      </c>
      <c r="R5631">
        <v>2943</v>
      </c>
      <c r="S5631">
        <v>2964</v>
      </c>
      <c r="T5631">
        <v>1586036</v>
      </c>
      <c r="U5631">
        <v>12367</v>
      </c>
      <c r="V5631">
        <v>7.4352999999999998</v>
      </c>
      <c r="W5631">
        <v>1430</v>
      </c>
      <c r="X5631">
        <v>1456.5</v>
      </c>
      <c r="Y5631">
        <v>1428</v>
      </c>
      <c r="Z5631">
        <v>1437</v>
      </c>
      <c r="AA5631">
        <v>1065671</v>
      </c>
      <c r="AB5631">
        <v>2283.1</v>
      </c>
      <c r="AC5631">
        <v>18.936199999999999</v>
      </c>
      <c r="AD5631">
        <v>605.79999999999995</v>
      </c>
      <c r="AE5631">
        <v>616.79999999999995</v>
      </c>
      <c r="AF5631">
        <v>601.79999999999995</v>
      </c>
      <c r="AG5631">
        <v>606.79999999999995</v>
      </c>
      <c r="AH5631">
        <v>743017</v>
      </c>
      <c r="AI5631">
        <v>2061</v>
      </c>
      <c r="AJ5631">
        <v>7.9156000000000004</v>
      </c>
      <c r="AK5631" t="s">
        <v>5</v>
      </c>
      <c r="AL5631" t="s">
        <v>5</v>
      </c>
      <c r="AM5631" t="s">
        <v>5</v>
      </c>
      <c r="AN5631" t="s">
        <v>5</v>
      </c>
      <c r="AO5631" t="s">
        <v>5</v>
      </c>
      <c r="AP5631">
        <v>20181</v>
      </c>
      <c r="AQ5631" t="s">
        <v>5</v>
      </c>
    </row>
    <row r="5632" spans="1:43" x14ac:dyDescent="0.25">
      <c r="A5632" s="1">
        <v>44403</v>
      </c>
      <c r="B5632">
        <v>5966</v>
      </c>
      <c r="C5632">
        <v>6135</v>
      </c>
      <c r="D5632">
        <v>5961</v>
      </c>
      <c r="E5632">
        <v>6110</v>
      </c>
      <c r="F5632">
        <v>2060806</v>
      </c>
      <c r="G5632">
        <v>19744</v>
      </c>
      <c r="H5632">
        <v>7.2839</v>
      </c>
      <c r="I5632">
        <v>317</v>
      </c>
      <c r="J5632">
        <v>327.75</v>
      </c>
      <c r="K5632">
        <v>315.89999999999998</v>
      </c>
      <c r="L5632">
        <v>326.2</v>
      </c>
      <c r="M5632">
        <v>32684525</v>
      </c>
      <c r="N5632">
        <v>6806</v>
      </c>
      <c r="O5632">
        <v>29.456399999999999</v>
      </c>
      <c r="P5632">
        <v>2944.5</v>
      </c>
      <c r="Q5632">
        <v>3075.5</v>
      </c>
      <c r="R5632">
        <v>2944.5</v>
      </c>
      <c r="S5632">
        <v>3058.5</v>
      </c>
      <c r="T5632">
        <v>2750261</v>
      </c>
      <c r="U5632">
        <v>12367</v>
      </c>
      <c r="V5632">
        <v>7.7108999999999996</v>
      </c>
      <c r="W5632">
        <v>1448.5</v>
      </c>
      <c r="X5632">
        <v>1505.5</v>
      </c>
      <c r="Y5632">
        <v>1445</v>
      </c>
      <c r="Z5632">
        <v>1495.5</v>
      </c>
      <c r="AA5632">
        <v>1392696</v>
      </c>
      <c r="AB5632">
        <v>2283.1</v>
      </c>
      <c r="AC5632">
        <v>19.805900000000001</v>
      </c>
      <c r="AD5632">
        <v>605.6</v>
      </c>
      <c r="AE5632">
        <v>623.79999999999995</v>
      </c>
      <c r="AF5632">
        <v>604.6</v>
      </c>
      <c r="AG5632">
        <v>622</v>
      </c>
      <c r="AH5632">
        <v>2990626</v>
      </c>
      <c r="AI5632">
        <v>2061</v>
      </c>
      <c r="AJ5632">
        <v>8.1546000000000003</v>
      </c>
      <c r="AK5632" t="s">
        <v>5</v>
      </c>
      <c r="AL5632" t="s">
        <v>5</v>
      </c>
      <c r="AM5632" t="s">
        <v>5</v>
      </c>
      <c r="AN5632" t="s">
        <v>5</v>
      </c>
      <c r="AO5632" t="s">
        <v>5</v>
      </c>
      <c r="AP5632">
        <v>20181</v>
      </c>
      <c r="AQ5632" t="s">
        <v>5</v>
      </c>
    </row>
    <row r="5633" spans="1:43" x14ac:dyDescent="0.25">
      <c r="A5633" s="1">
        <v>44404</v>
      </c>
      <c r="B5633">
        <v>6063</v>
      </c>
      <c r="C5633">
        <v>6089</v>
      </c>
      <c r="D5633">
        <v>5948</v>
      </c>
      <c r="E5633">
        <v>6041</v>
      </c>
      <c r="F5633">
        <v>1626768</v>
      </c>
      <c r="G5633">
        <v>19744</v>
      </c>
      <c r="H5633">
        <v>7.2313000000000001</v>
      </c>
      <c r="I5633">
        <v>324.75</v>
      </c>
      <c r="J5633">
        <v>324.75</v>
      </c>
      <c r="K5633">
        <v>317.85000000000002</v>
      </c>
      <c r="L5633">
        <v>323.60000000000002</v>
      </c>
      <c r="M5633">
        <v>24069461</v>
      </c>
      <c r="N5633">
        <v>6806</v>
      </c>
      <c r="O5633">
        <v>29.342099999999999</v>
      </c>
      <c r="P5633">
        <v>3060.5</v>
      </c>
      <c r="Q5633">
        <v>3091.5</v>
      </c>
      <c r="R5633">
        <v>3013.5</v>
      </c>
      <c r="S5633">
        <v>3072.5</v>
      </c>
      <c r="T5633">
        <v>2433517</v>
      </c>
      <c r="U5633">
        <v>12367</v>
      </c>
      <c r="V5633">
        <v>7.7781000000000002</v>
      </c>
      <c r="W5633">
        <v>1496</v>
      </c>
      <c r="X5633">
        <v>1499.5</v>
      </c>
      <c r="Y5633">
        <v>1454</v>
      </c>
      <c r="Z5633">
        <v>1478.5</v>
      </c>
      <c r="AA5633">
        <v>1222344</v>
      </c>
      <c r="AB5633">
        <v>2283.1</v>
      </c>
      <c r="AC5633">
        <v>19.6615</v>
      </c>
      <c r="AD5633">
        <v>617.4</v>
      </c>
      <c r="AE5633">
        <v>627.6</v>
      </c>
      <c r="AF5633">
        <v>607.4</v>
      </c>
      <c r="AG5633">
        <v>622</v>
      </c>
      <c r="AH5633">
        <v>1161331</v>
      </c>
      <c r="AI5633">
        <v>2061</v>
      </c>
      <c r="AJ5633">
        <v>8.1882000000000001</v>
      </c>
      <c r="AK5633" t="s">
        <v>5</v>
      </c>
      <c r="AL5633" t="s">
        <v>5</v>
      </c>
      <c r="AM5633" t="s">
        <v>5</v>
      </c>
      <c r="AN5633" t="s">
        <v>5</v>
      </c>
      <c r="AO5633" t="s">
        <v>5</v>
      </c>
      <c r="AP5633">
        <v>20181</v>
      </c>
      <c r="AQ5633" t="s">
        <v>5</v>
      </c>
    </row>
    <row r="5634" spans="1:43" x14ac:dyDescent="0.25">
      <c r="A5634" s="1">
        <v>44405</v>
      </c>
      <c r="B5634">
        <v>5991</v>
      </c>
      <c r="C5634">
        <v>6141</v>
      </c>
      <c r="D5634">
        <v>5933</v>
      </c>
      <c r="E5634">
        <v>6127</v>
      </c>
      <c r="F5634">
        <v>1672255</v>
      </c>
      <c r="G5634">
        <v>19744</v>
      </c>
      <c r="H5634">
        <v>7.3342000000000001</v>
      </c>
      <c r="I5634">
        <v>321</v>
      </c>
      <c r="J5634">
        <v>327.10000000000002</v>
      </c>
      <c r="K5634">
        <v>318.85000000000002</v>
      </c>
      <c r="L5634">
        <v>326.95</v>
      </c>
      <c r="M5634">
        <v>22937491</v>
      </c>
      <c r="N5634">
        <v>6806</v>
      </c>
      <c r="O5634">
        <v>29.645900000000001</v>
      </c>
      <c r="P5634">
        <v>3024.5</v>
      </c>
      <c r="Q5634">
        <v>3152</v>
      </c>
      <c r="R5634">
        <v>3012.5</v>
      </c>
      <c r="S5634">
        <v>3125.5</v>
      </c>
      <c r="T5634">
        <v>2401058</v>
      </c>
      <c r="U5634">
        <v>12367</v>
      </c>
      <c r="V5634">
        <v>7.9123000000000001</v>
      </c>
      <c r="W5634">
        <v>1466.5</v>
      </c>
      <c r="X5634">
        <v>1494</v>
      </c>
      <c r="Y5634">
        <v>1462.5</v>
      </c>
      <c r="Z5634">
        <v>1488</v>
      </c>
      <c r="AA5634">
        <v>678286</v>
      </c>
      <c r="AB5634">
        <v>2283.1</v>
      </c>
      <c r="AC5634">
        <v>19.787800000000001</v>
      </c>
      <c r="AD5634">
        <v>617</v>
      </c>
      <c r="AE5634">
        <v>633.6</v>
      </c>
      <c r="AF5634">
        <v>611.20000000000005</v>
      </c>
      <c r="AG5634">
        <v>629.79999999999995</v>
      </c>
      <c r="AH5634">
        <v>1353125</v>
      </c>
      <c r="AI5634">
        <v>2061</v>
      </c>
      <c r="AJ5634">
        <v>8.2909000000000006</v>
      </c>
      <c r="AK5634" t="s">
        <v>5</v>
      </c>
      <c r="AL5634" t="s">
        <v>5</v>
      </c>
      <c r="AM5634" t="s">
        <v>5</v>
      </c>
      <c r="AN5634" t="s">
        <v>5</v>
      </c>
      <c r="AO5634" t="s">
        <v>5</v>
      </c>
      <c r="AP5634">
        <v>20181</v>
      </c>
      <c r="AQ5634" t="s">
        <v>5</v>
      </c>
    </row>
    <row r="5635" spans="1:43" x14ac:dyDescent="0.25">
      <c r="A5635" s="1">
        <v>44406</v>
      </c>
      <c r="B5635">
        <v>6100</v>
      </c>
      <c r="C5635">
        <v>6325</v>
      </c>
      <c r="D5635">
        <v>6085</v>
      </c>
      <c r="E5635">
        <v>6286</v>
      </c>
      <c r="F5635">
        <v>2232107</v>
      </c>
      <c r="G5635">
        <v>19744</v>
      </c>
      <c r="H5635">
        <v>7.5678999999999998</v>
      </c>
      <c r="I5635">
        <v>329</v>
      </c>
      <c r="J5635">
        <v>333.1</v>
      </c>
      <c r="K5635">
        <v>327.8</v>
      </c>
      <c r="L5635">
        <v>329.45</v>
      </c>
      <c r="M5635">
        <v>33872579</v>
      </c>
      <c r="N5635">
        <v>6806</v>
      </c>
      <c r="O5635">
        <v>30.044699999999999</v>
      </c>
      <c r="P5635">
        <v>3230</v>
      </c>
      <c r="Q5635">
        <v>3310</v>
      </c>
      <c r="R5635">
        <v>3197.5</v>
      </c>
      <c r="S5635">
        <v>3293</v>
      </c>
      <c r="T5635">
        <v>3734145</v>
      </c>
      <c r="U5635">
        <v>12367</v>
      </c>
      <c r="V5635">
        <v>8.3842999999999996</v>
      </c>
      <c r="W5635">
        <v>1500</v>
      </c>
      <c r="X5635">
        <v>1546</v>
      </c>
      <c r="Y5635">
        <v>1493</v>
      </c>
      <c r="Z5635">
        <v>1532.5</v>
      </c>
      <c r="AA5635">
        <v>1126369</v>
      </c>
      <c r="AB5635">
        <v>2283.1</v>
      </c>
      <c r="AC5635">
        <v>20.497</v>
      </c>
      <c r="AD5635">
        <v>639</v>
      </c>
      <c r="AE5635">
        <v>645.4</v>
      </c>
      <c r="AF5635">
        <v>623.4</v>
      </c>
      <c r="AG5635">
        <v>627.4</v>
      </c>
      <c r="AH5635">
        <v>1341908</v>
      </c>
      <c r="AI5635">
        <v>2061</v>
      </c>
      <c r="AJ5635">
        <v>8.3069000000000006</v>
      </c>
      <c r="AK5635" t="s">
        <v>5</v>
      </c>
      <c r="AL5635" t="s">
        <v>5</v>
      </c>
      <c r="AM5635" t="s">
        <v>5</v>
      </c>
      <c r="AN5635" t="s">
        <v>5</v>
      </c>
      <c r="AO5635" t="s">
        <v>5</v>
      </c>
      <c r="AP5635">
        <v>20181</v>
      </c>
      <c r="AQ5635" t="s">
        <v>5</v>
      </c>
    </row>
    <row r="5636" spans="1:43" x14ac:dyDescent="0.25">
      <c r="A5636" s="1">
        <v>44407</v>
      </c>
      <c r="B5636">
        <v>6125</v>
      </c>
      <c r="C5636">
        <v>6190</v>
      </c>
      <c r="D5636">
        <v>6043</v>
      </c>
      <c r="E5636">
        <v>6101</v>
      </c>
      <c r="F5636">
        <v>2268908</v>
      </c>
      <c r="G5636">
        <v>19744</v>
      </c>
      <c r="H5636">
        <v>7.3105000000000002</v>
      </c>
      <c r="I5636">
        <v>325</v>
      </c>
      <c r="J5636">
        <v>326.75</v>
      </c>
      <c r="K5636">
        <v>318.25</v>
      </c>
      <c r="L5636">
        <v>323.55</v>
      </c>
      <c r="M5636">
        <v>26475838</v>
      </c>
      <c r="N5636">
        <v>6806</v>
      </c>
      <c r="O5636">
        <v>29.3672</v>
      </c>
      <c r="P5636">
        <v>3221</v>
      </c>
      <c r="Q5636">
        <v>3246.5</v>
      </c>
      <c r="R5636">
        <v>3173.5</v>
      </c>
      <c r="S5636">
        <v>3190.5</v>
      </c>
      <c r="T5636">
        <v>3304252</v>
      </c>
      <c r="U5636">
        <v>12367</v>
      </c>
      <c r="V5636">
        <v>8.0850000000000009</v>
      </c>
      <c r="W5636">
        <v>1515</v>
      </c>
      <c r="X5636">
        <v>1523.5</v>
      </c>
      <c r="Y5636">
        <v>1491</v>
      </c>
      <c r="Z5636">
        <v>1494.5</v>
      </c>
      <c r="AA5636">
        <v>732274</v>
      </c>
      <c r="AB5636">
        <v>2283.1</v>
      </c>
      <c r="AC5636">
        <v>19.894300000000001</v>
      </c>
      <c r="AD5636">
        <v>616</v>
      </c>
      <c r="AE5636">
        <v>622.6</v>
      </c>
      <c r="AF5636">
        <v>608.20000000000005</v>
      </c>
      <c r="AG5636">
        <v>614.20000000000005</v>
      </c>
      <c r="AH5636">
        <v>1282884</v>
      </c>
      <c r="AI5636">
        <v>2061</v>
      </c>
      <c r="AJ5636">
        <v>8.0937000000000001</v>
      </c>
      <c r="AK5636" t="s">
        <v>5</v>
      </c>
      <c r="AL5636" t="s">
        <v>5</v>
      </c>
      <c r="AM5636" t="s">
        <v>5</v>
      </c>
      <c r="AN5636" t="s">
        <v>5</v>
      </c>
      <c r="AO5636" t="s">
        <v>5</v>
      </c>
      <c r="AP5636">
        <v>20181</v>
      </c>
      <c r="AQ5636" t="s">
        <v>5</v>
      </c>
    </row>
    <row r="5637" spans="1:43" x14ac:dyDescent="0.25">
      <c r="A5637" s="1">
        <v>44410</v>
      </c>
      <c r="B5637">
        <v>6176</v>
      </c>
      <c r="C5637">
        <v>6288</v>
      </c>
      <c r="D5637">
        <v>6164</v>
      </c>
      <c r="E5637">
        <v>6216</v>
      </c>
      <c r="F5637">
        <v>1261005</v>
      </c>
      <c r="G5637">
        <v>19744</v>
      </c>
      <c r="H5637">
        <v>7.4461000000000004</v>
      </c>
      <c r="I5637">
        <v>325.7</v>
      </c>
      <c r="J5637">
        <v>330.55</v>
      </c>
      <c r="K5637">
        <v>325.7</v>
      </c>
      <c r="L5637">
        <v>326.8</v>
      </c>
      <c r="M5637">
        <v>21109008</v>
      </c>
      <c r="N5637">
        <v>6806</v>
      </c>
      <c r="O5637">
        <v>29.653600000000001</v>
      </c>
      <c r="P5637">
        <v>3239</v>
      </c>
      <c r="Q5637">
        <v>3365</v>
      </c>
      <c r="R5637">
        <v>3229.5</v>
      </c>
      <c r="S5637">
        <v>3300</v>
      </c>
      <c r="T5637">
        <v>3502051</v>
      </c>
      <c r="U5637">
        <v>12367</v>
      </c>
      <c r="V5637">
        <v>8.36</v>
      </c>
      <c r="W5637">
        <v>1517</v>
      </c>
      <c r="X5637">
        <v>1540</v>
      </c>
      <c r="Y5637">
        <v>1509</v>
      </c>
      <c r="Z5637">
        <v>1520.5</v>
      </c>
      <c r="AA5637">
        <v>719779</v>
      </c>
      <c r="AB5637">
        <v>2283.1</v>
      </c>
      <c r="AC5637">
        <v>20.2346</v>
      </c>
      <c r="AD5637">
        <v>620.4</v>
      </c>
      <c r="AE5637">
        <v>630.4</v>
      </c>
      <c r="AF5637">
        <v>617.79999999999995</v>
      </c>
      <c r="AG5637">
        <v>618</v>
      </c>
      <c r="AH5637">
        <v>1224321</v>
      </c>
      <c r="AI5637">
        <v>2061</v>
      </c>
      <c r="AJ5637">
        <v>8.1414000000000009</v>
      </c>
      <c r="AK5637" t="s">
        <v>5</v>
      </c>
      <c r="AL5637" t="s">
        <v>5</v>
      </c>
      <c r="AM5637" t="s">
        <v>5</v>
      </c>
      <c r="AN5637" t="s">
        <v>5</v>
      </c>
      <c r="AO5637" t="s">
        <v>5</v>
      </c>
      <c r="AP5637">
        <v>20181</v>
      </c>
      <c r="AQ5637" t="s">
        <v>5</v>
      </c>
    </row>
    <row r="5638" spans="1:43" x14ac:dyDescent="0.25">
      <c r="A5638" s="1">
        <v>44411</v>
      </c>
      <c r="B5638">
        <v>6205</v>
      </c>
      <c r="C5638">
        <v>6308</v>
      </c>
      <c r="D5638">
        <v>6172</v>
      </c>
      <c r="E5638">
        <v>6281</v>
      </c>
      <c r="F5638">
        <v>1254836</v>
      </c>
      <c r="G5638">
        <v>19744</v>
      </c>
      <c r="H5638">
        <v>7.5358999999999998</v>
      </c>
      <c r="I5638">
        <v>326.5</v>
      </c>
      <c r="J5638">
        <v>331.25</v>
      </c>
      <c r="K5638">
        <v>324.7</v>
      </c>
      <c r="L5638">
        <v>330.1</v>
      </c>
      <c r="M5638">
        <v>23735855</v>
      </c>
      <c r="N5638">
        <v>6806</v>
      </c>
      <c r="O5638">
        <v>30.000499999999999</v>
      </c>
      <c r="P5638">
        <v>3306.5</v>
      </c>
      <c r="Q5638">
        <v>3410</v>
      </c>
      <c r="R5638">
        <v>3284</v>
      </c>
      <c r="S5638">
        <v>3393</v>
      </c>
      <c r="T5638">
        <v>2845320</v>
      </c>
      <c r="U5638">
        <v>12367</v>
      </c>
      <c r="V5638">
        <v>8.6092999999999993</v>
      </c>
      <c r="W5638">
        <v>1522</v>
      </c>
      <c r="X5638">
        <v>1542.5</v>
      </c>
      <c r="Y5638">
        <v>1515.5</v>
      </c>
      <c r="Z5638">
        <v>1529</v>
      </c>
      <c r="AA5638">
        <v>660617</v>
      </c>
      <c r="AB5638">
        <v>2283.1</v>
      </c>
      <c r="AC5638">
        <v>20.379899999999999</v>
      </c>
      <c r="AD5638">
        <v>616.6</v>
      </c>
      <c r="AE5638">
        <v>621.79999999999995</v>
      </c>
      <c r="AF5638">
        <v>608.79999999999995</v>
      </c>
      <c r="AG5638">
        <v>616.20000000000005</v>
      </c>
      <c r="AH5638">
        <v>1154546</v>
      </c>
      <c r="AI5638">
        <v>2061</v>
      </c>
      <c r="AJ5638">
        <v>8.1304999999999996</v>
      </c>
      <c r="AK5638" t="s">
        <v>5</v>
      </c>
      <c r="AL5638" t="s">
        <v>5</v>
      </c>
      <c r="AM5638" t="s">
        <v>5</v>
      </c>
      <c r="AN5638" t="s">
        <v>5</v>
      </c>
      <c r="AO5638" t="s">
        <v>5</v>
      </c>
      <c r="AP5638">
        <v>20181</v>
      </c>
      <c r="AQ5638" t="s">
        <v>5</v>
      </c>
    </row>
    <row r="5639" spans="1:43" x14ac:dyDescent="0.25">
      <c r="A5639" s="1">
        <v>44412</v>
      </c>
      <c r="B5639">
        <v>6315</v>
      </c>
      <c r="C5639">
        <v>6342</v>
      </c>
      <c r="D5639">
        <v>6259</v>
      </c>
      <c r="E5639">
        <v>6292</v>
      </c>
      <c r="F5639">
        <v>1619519</v>
      </c>
      <c r="G5639">
        <v>19744</v>
      </c>
      <c r="H5639">
        <v>7.5388000000000002</v>
      </c>
      <c r="I5639">
        <v>332.1</v>
      </c>
      <c r="J5639">
        <v>333.95</v>
      </c>
      <c r="K5639">
        <v>325.75</v>
      </c>
      <c r="L5639">
        <v>329.3</v>
      </c>
      <c r="M5639">
        <v>21995505</v>
      </c>
      <c r="N5639">
        <v>6806</v>
      </c>
      <c r="O5639">
        <v>29.886900000000001</v>
      </c>
      <c r="P5639">
        <v>3420</v>
      </c>
      <c r="Q5639">
        <v>3444</v>
      </c>
      <c r="R5639">
        <v>3401</v>
      </c>
      <c r="S5639">
        <v>3444</v>
      </c>
      <c r="T5639">
        <v>2970899</v>
      </c>
      <c r="U5639">
        <v>12367</v>
      </c>
      <c r="V5639">
        <v>8.7266999999999992</v>
      </c>
      <c r="W5639">
        <v>1534.5</v>
      </c>
      <c r="X5639">
        <v>1544.5</v>
      </c>
      <c r="Y5639">
        <v>1519</v>
      </c>
      <c r="Z5639">
        <v>1529</v>
      </c>
      <c r="AA5639">
        <v>758512</v>
      </c>
      <c r="AB5639">
        <v>2283.1</v>
      </c>
      <c r="AC5639">
        <v>20.3521</v>
      </c>
      <c r="AD5639">
        <v>615</v>
      </c>
      <c r="AE5639">
        <v>627.6</v>
      </c>
      <c r="AF5639">
        <v>606.4</v>
      </c>
      <c r="AG5639">
        <v>609.6</v>
      </c>
      <c r="AH5639">
        <v>1384030</v>
      </c>
      <c r="AI5639">
        <v>2061</v>
      </c>
      <c r="AJ5639">
        <v>8.0325000000000006</v>
      </c>
      <c r="AK5639" t="s">
        <v>5</v>
      </c>
      <c r="AL5639" t="s">
        <v>5</v>
      </c>
      <c r="AM5639" t="s">
        <v>5</v>
      </c>
      <c r="AN5639" t="s">
        <v>5</v>
      </c>
      <c r="AO5639" t="s">
        <v>5</v>
      </c>
      <c r="AP5639">
        <v>20181</v>
      </c>
      <c r="AQ5639" t="s">
        <v>5</v>
      </c>
    </row>
    <row r="5640" spans="1:43" x14ac:dyDescent="0.25">
      <c r="A5640" s="1">
        <v>44413</v>
      </c>
      <c r="B5640">
        <v>6252</v>
      </c>
      <c r="C5640">
        <v>6263</v>
      </c>
      <c r="D5640">
        <v>5972</v>
      </c>
      <c r="E5640">
        <v>6027</v>
      </c>
      <c r="F5640">
        <v>3264818</v>
      </c>
      <c r="G5640">
        <v>19744</v>
      </c>
      <c r="H5640">
        <v>7.2384000000000004</v>
      </c>
      <c r="I5640">
        <v>334</v>
      </c>
      <c r="J5640">
        <v>334</v>
      </c>
      <c r="K5640">
        <v>319.55</v>
      </c>
      <c r="L5640">
        <v>324</v>
      </c>
      <c r="M5640">
        <v>44649722</v>
      </c>
      <c r="N5640">
        <v>6806</v>
      </c>
      <c r="O5640">
        <v>29.4757</v>
      </c>
      <c r="P5640">
        <v>3400</v>
      </c>
      <c r="Q5640">
        <v>3409.5</v>
      </c>
      <c r="R5640">
        <v>3263.5</v>
      </c>
      <c r="S5640">
        <v>3270.5</v>
      </c>
      <c r="T5640">
        <v>4137896</v>
      </c>
      <c r="U5640">
        <v>12367</v>
      </c>
      <c r="V5640">
        <v>8.3068000000000008</v>
      </c>
      <c r="W5640">
        <v>1514</v>
      </c>
      <c r="X5640">
        <v>1525</v>
      </c>
      <c r="Y5640">
        <v>1499</v>
      </c>
      <c r="Z5640">
        <v>1507</v>
      </c>
      <c r="AA5640">
        <v>1307536</v>
      </c>
      <c r="AB5640">
        <v>2283.1</v>
      </c>
      <c r="AC5640">
        <v>20.1069</v>
      </c>
      <c r="AD5640">
        <v>599</v>
      </c>
      <c r="AE5640">
        <v>620</v>
      </c>
      <c r="AF5640">
        <v>597.20000000000005</v>
      </c>
      <c r="AG5640">
        <v>601</v>
      </c>
      <c r="AH5640">
        <v>1830370</v>
      </c>
      <c r="AI5640">
        <v>2061</v>
      </c>
      <c r="AJ5640">
        <v>7.9379999999999997</v>
      </c>
      <c r="AK5640" t="s">
        <v>5</v>
      </c>
      <c r="AL5640" t="s">
        <v>5</v>
      </c>
      <c r="AM5640" t="s">
        <v>5</v>
      </c>
      <c r="AN5640" t="s">
        <v>5</v>
      </c>
      <c r="AO5640" t="s">
        <v>5</v>
      </c>
      <c r="AP5640">
        <v>20181</v>
      </c>
      <c r="AQ5640" t="s">
        <v>5</v>
      </c>
    </row>
    <row r="5641" spans="1:43" x14ac:dyDescent="0.25">
      <c r="A5641" s="1">
        <v>44414</v>
      </c>
      <c r="B5641">
        <v>6001</v>
      </c>
      <c r="C5641">
        <v>6081</v>
      </c>
      <c r="D5641">
        <v>5986</v>
      </c>
      <c r="E5641">
        <v>6033</v>
      </c>
      <c r="F5641">
        <v>1711614</v>
      </c>
      <c r="G5641">
        <v>19744</v>
      </c>
      <c r="H5641">
        <v>7.2118000000000002</v>
      </c>
      <c r="I5641">
        <v>322.55</v>
      </c>
      <c r="J5641">
        <v>328.75</v>
      </c>
      <c r="K5641">
        <v>321.05</v>
      </c>
      <c r="L5641">
        <v>325.39999999999998</v>
      </c>
      <c r="M5641">
        <v>29763900</v>
      </c>
      <c r="N5641">
        <v>6806</v>
      </c>
      <c r="O5641">
        <v>29.4649</v>
      </c>
      <c r="P5641">
        <v>3256</v>
      </c>
      <c r="Q5641">
        <v>3308</v>
      </c>
      <c r="R5641">
        <v>3232.5</v>
      </c>
      <c r="S5641">
        <v>3287.5</v>
      </c>
      <c r="T5641">
        <v>2404157</v>
      </c>
      <c r="U5641">
        <v>12367</v>
      </c>
      <c r="V5641">
        <v>8.3109999999999999</v>
      </c>
      <c r="W5641">
        <v>1514</v>
      </c>
      <c r="X5641">
        <v>1525</v>
      </c>
      <c r="Y5641">
        <v>1497</v>
      </c>
      <c r="Z5641">
        <v>1523</v>
      </c>
      <c r="AA5641">
        <v>749630</v>
      </c>
      <c r="AB5641">
        <v>2283.1</v>
      </c>
      <c r="AC5641">
        <v>20.2255</v>
      </c>
      <c r="AD5641">
        <v>599.20000000000005</v>
      </c>
      <c r="AE5641">
        <v>621.6</v>
      </c>
      <c r="AF5641">
        <v>595.6</v>
      </c>
      <c r="AG5641">
        <v>613.6</v>
      </c>
      <c r="AH5641">
        <v>1727673</v>
      </c>
      <c r="AI5641">
        <v>2061</v>
      </c>
      <c r="AJ5641">
        <v>8.0665999999999993</v>
      </c>
      <c r="AK5641" t="s">
        <v>5</v>
      </c>
      <c r="AL5641" t="s">
        <v>5</v>
      </c>
      <c r="AM5641" t="s">
        <v>5</v>
      </c>
      <c r="AN5641" t="s">
        <v>5</v>
      </c>
      <c r="AO5641" t="s">
        <v>5</v>
      </c>
      <c r="AP5641">
        <v>20181</v>
      </c>
      <c r="AQ5641" t="s">
        <v>5</v>
      </c>
    </row>
    <row r="5642" spans="1:43" x14ac:dyDescent="0.25">
      <c r="A5642" s="1">
        <v>44417</v>
      </c>
      <c r="B5642">
        <v>5979</v>
      </c>
      <c r="C5642">
        <v>6105</v>
      </c>
      <c r="D5642">
        <v>5945</v>
      </c>
      <c r="E5642">
        <v>6090</v>
      </c>
      <c r="F5642">
        <v>1451016</v>
      </c>
      <c r="G5642">
        <v>19744</v>
      </c>
      <c r="H5642">
        <v>7.2705000000000002</v>
      </c>
      <c r="I5642">
        <v>324</v>
      </c>
      <c r="J5642">
        <v>326.8</v>
      </c>
      <c r="K5642">
        <v>320.2</v>
      </c>
      <c r="L5642">
        <v>325.55</v>
      </c>
      <c r="M5642">
        <v>17020577</v>
      </c>
      <c r="N5642">
        <v>6806</v>
      </c>
      <c r="O5642">
        <v>29.440300000000001</v>
      </c>
      <c r="P5642">
        <v>3264</v>
      </c>
      <c r="Q5642">
        <v>3325.5</v>
      </c>
      <c r="R5642">
        <v>3210.5</v>
      </c>
      <c r="S5642">
        <v>3313</v>
      </c>
      <c r="T5642">
        <v>1390939</v>
      </c>
      <c r="U5642">
        <v>12367</v>
      </c>
      <c r="V5642">
        <v>8.3645999999999994</v>
      </c>
      <c r="W5642">
        <v>1511.5</v>
      </c>
      <c r="X5642">
        <v>1521</v>
      </c>
      <c r="Y5642">
        <v>1481.5</v>
      </c>
      <c r="Z5642">
        <v>1511</v>
      </c>
      <c r="AA5642">
        <v>1145201</v>
      </c>
      <c r="AB5642">
        <v>2283.1</v>
      </c>
      <c r="AC5642">
        <v>20.040099999999999</v>
      </c>
      <c r="AD5642">
        <v>612.79999999999995</v>
      </c>
      <c r="AE5642">
        <v>620.79999999999995</v>
      </c>
      <c r="AF5642">
        <v>606.6</v>
      </c>
      <c r="AG5642">
        <v>618.79999999999995</v>
      </c>
      <c r="AH5642">
        <v>1378948</v>
      </c>
      <c r="AI5642">
        <v>2061</v>
      </c>
      <c r="AJ5642">
        <v>8.1243999999999996</v>
      </c>
      <c r="AK5642" t="s">
        <v>5</v>
      </c>
      <c r="AL5642" t="s">
        <v>5</v>
      </c>
      <c r="AM5642" t="s">
        <v>5</v>
      </c>
      <c r="AN5642" t="s">
        <v>5</v>
      </c>
      <c r="AO5642" t="s">
        <v>5</v>
      </c>
      <c r="AP5642">
        <v>20181</v>
      </c>
      <c r="AQ5642" t="s">
        <v>5</v>
      </c>
    </row>
    <row r="5643" spans="1:43" x14ac:dyDescent="0.25">
      <c r="A5643" s="1">
        <v>44418</v>
      </c>
      <c r="B5643">
        <v>6092</v>
      </c>
      <c r="C5643">
        <v>6175</v>
      </c>
      <c r="D5643">
        <v>6034</v>
      </c>
      <c r="E5643">
        <v>6164</v>
      </c>
      <c r="F5643">
        <v>2718130</v>
      </c>
      <c r="G5643">
        <v>19744</v>
      </c>
      <c r="H5643">
        <v>7.3509000000000002</v>
      </c>
      <c r="I5643">
        <v>325.64999999999998</v>
      </c>
      <c r="J5643">
        <v>332.35</v>
      </c>
      <c r="K5643">
        <v>323</v>
      </c>
      <c r="L5643">
        <v>330.45</v>
      </c>
      <c r="M5643">
        <v>22462561</v>
      </c>
      <c r="N5643">
        <v>6806</v>
      </c>
      <c r="O5643">
        <v>29.850999999999999</v>
      </c>
      <c r="P5643">
        <v>3325.5</v>
      </c>
      <c r="Q5643">
        <v>3352.5</v>
      </c>
      <c r="R5643">
        <v>3251</v>
      </c>
      <c r="S5643">
        <v>3352.5</v>
      </c>
      <c r="T5643">
        <v>2575242</v>
      </c>
      <c r="U5643">
        <v>12367</v>
      </c>
      <c r="V5643">
        <v>8.4550999999999998</v>
      </c>
      <c r="W5643">
        <v>1518.5</v>
      </c>
      <c r="X5643">
        <v>1537.5</v>
      </c>
      <c r="Y5643">
        <v>1501.5</v>
      </c>
      <c r="Z5643">
        <v>1537.5</v>
      </c>
      <c r="AA5643">
        <v>804925</v>
      </c>
      <c r="AB5643">
        <v>2283.1</v>
      </c>
      <c r="AC5643">
        <v>20.369499999999999</v>
      </c>
      <c r="AD5643">
        <v>620.6</v>
      </c>
      <c r="AE5643">
        <v>635.6</v>
      </c>
      <c r="AF5643">
        <v>617</v>
      </c>
      <c r="AG5643">
        <v>632.6</v>
      </c>
      <c r="AH5643">
        <v>3077333</v>
      </c>
      <c r="AI5643">
        <v>2061</v>
      </c>
      <c r="AJ5643">
        <v>8.2965999999999998</v>
      </c>
      <c r="AK5643" t="s">
        <v>5</v>
      </c>
      <c r="AL5643" t="s">
        <v>5</v>
      </c>
      <c r="AM5643" t="s">
        <v>5</v>
      </c>
      <c r="AN5643" t="s">
        <v>5</v>
      </c>
      <c r="AO5643" t="s">
        <v>5</v>
      </c>
      <c r="AP5643">
        <v>20181</v>
      </c>
      <c r="AQ5643" t="s">
        <v>5</v>
      </c>
    </row>
    <row r="5644" spans="1:43" x14ac:dyDescent="0.25">
      <c r="A5644" s="1">
        <v>44419</v>
      </c>
      <c r="B5644">
        <v>6181</v>
      </c>
      <c r="C5644">
        <v>6225</v>
      </c>
      <c r="D5644">
        <v>6061</v>
      </c>
      <c r="E5644">
        <v>6101</v>
      </c>
      <c r="F5644">
        <v>3424571</v>
      </c>
      <c r="G5644">
        <v>19744</v>
      </c>
      <c r="H5644">
        <v>7.3</v>
      </c>
      <c r="I5644">
        <v>331.1</v>
      </c>
      <c r="J5644">
        <v>341.35</v>
      </c>
      <c r="K5644">
        <v>331.1</v>
      </c>
      <c r="L5644">
        <v>341.35</v>
      </c>
      <c r="M5644">
        <v>50374981</v>
      </c>
      <c r="N5644">
        <v>6806</v>
      </c>
      <c r="O5644">
        <v>30.938199999999998</v>
      </c>
      <c r="P5644">
        <v>3380</v>
      </c>
      <c r="Q5644">
        <v>3434.5</v>
      </c>
      <c r="R5644">
        <v>3354</v>
      </c>
      <c r="S5644">
        <v>3432</v>
      </c>
      <c r="T5644">
        <v>3600859</v>
      </c>
      <c r="U5644">
        <v>12367</v>
      </c>
      <c r="V5644">
        <v>8.6844000000000001</v>
      </c>
      <c r="W5644">
        <v>1537.5</v>
      </c>
      <c r="X5644">
        <v>1561.5</v>
      </c>
      <c r="Y5644">
        <v>1502</v>
      </c>
      <c r="Z5644">
        <v>1555</v>
      </c>
      <c r="AA5644">
        <v>1132888</v>
      </c>
      <c r="AB5644">
        <v>2283.1</v>
      </c>
      <c r="AC5644">
        <v>20.669899999999998</v>
      </c>
      <c r="AD5644">
        <v>634.79999999999995</v>
      </c>
      <c r="AE5644">
        <v>648.4</v>
      </c>
      <c r="AF5644">
        <v>624.20000000000005</v>
      </c>
      <c r="AG5644">
        <v>644</v>
      </c>
      <c r="AH5644">
        <v>2038903</v>
      </c>
      <c r="AI5644">
        <v>2061</v>
      </c>
      <c r="AJ5644">
        <v>8.4741999999999997</v>
      </c>
      <c r="AK5644" t="s">
        <v>5</v>
      </c>
      <c r="AL5644" t="s">
        <v>5</v>
      </c>
      <c r="AM5644" t="s">
        <v>5</v>
      </c>
      <c r="AN5644" t="s">
        <v>5</v>
      </c>
      <c r="AO5644" t="s">
        <v>5</v>
      </c>
      <c r="AP5644">
        <v>20181</v>
      </c>
      <c r="AQ5644" t="s">
        <v>5</v>
      </c>
    </row>
    <row r="5645" spans="1:43" x14ac:dyDescent="0.25">
      <c r="A5645" s="1">
        <v>44420</v>
      </c>
      <c r="B5645">
        <v>5700</v>
      </c>
      <c r="C5645">
        <v>5700</v>
      </c>
      <c r="D5645">
        <v>5581</v>
      </c>
      <c r="E5645">
        <v>5637</v>
      </c>
      <c r="F5645">
        <v>4364644</v>
      </c>
      <c r="G5645">
        <v>19744</v>
      </c>
      <c r="H5645">
        <v>6.7145999999999999</v>
      </c>
      <c r="I5645">
        <v>341.5</v>
      </c>
      <c r="J5645">
        <v>341.95</v>
      </c>
      <c r="K5645">
        <v>337.85</v>
      </c>
      <c r="L5645">
        <v>339.35</v>
      </c>
      <c r="M5645">
        <v>30180842</v>
      </c>
      <c r="N5645">
        <v>6806</v>
      </c>
      <c r="O5645">
        <v>30.619499999999999</v>
      </c>
      <c r="P5645">
        <v>3450</v>
      </c>
      <c r="Q5645">
        <v>3458</v>
      </c>
      <c r="R5645">
        <v>3371</v>
      </c>
      <c r="S5645">
        <v>3400</v>
      </c>
      <c r="T5645">
        <v>2687756</v>
      </c>
      <c r="U5645">
        <v>12367</v>
      </c>
      <c r="V5645">
        <v>8.5649999999999995</v>
      </c>
      <c r="W5645">
        <v>1553.5</v>
      </c>
      <c r="X5645">
        <v>1567</v>
      </c>
      <c r="Y5645">
        <v>1526.5</v>
      </c>
      <c r="Z5645">
        <v>1529.5</v>
      </c>
      <c r="AA5645">
        <v>673751</v>
      </c>
      <c r="AB5645">
        <v>2283.1</v>
      </c>
      <c r="AC5645">
        <v>20.240100000000002</v>
      </c>
      <c r="AD5645">
        <v>614.4</v>
      </c>
      <c r="AE5645">
        <v>614.4</v>
      </c>
      <c r="AF5645">
        <v>595</v>
      </c>
      <c r="AG5645">
        <v>598</v>
      </c>
      <c r="AH5645">
        <v>2361823</v>
      </c>
      <c r="AI5645">
        <v>2061</v>
      </c>
      <c r="AJ5645">
        <v>7.8337000000000003</v>
      </c>
      <c r="AK5645" t="s">
        <v>5</v>
      </c>
      <c r="AL5645" t="s">
        <v>5</v>
      </c>
      <c r="AM5645" t="s">
        <v>5</v>
      </c>
      <c r="AN5645" t="s">
        <v>5</v>
      </c>
      <c r="AO5645" t="s">
        <v>5</v>
      </c>
      <c r="AP5645">
        <v>20181</v>
      </c>
      <c r="AQ5645" t="s">
        <v>5</v>
      </c>
    </row>
    <row r="5646" spans="1:43" x14ac:dyDescent="0.25">
      <c r="A5646" s="1">
        <v>44421</v>
      </c>
      <c r="B5646">
        <v>5670</v>
      </c>
      <c r="C5646">
        <v>5686</v>
      </c>
      <c r="D5646">
        <v>5621</v>
      </c>
      <c r="E5646">
        <v>5650</v>
      </c>
      <c r="F5646">
        <v>1840700</v>
      </c>
      <c r="G5646">
        <v>19744</v>
      </c>
      <c r="H5646">
        <v>6.7545000000000002</v>
      </c>
      <c r="I5646">
        <v>340.05</v>
      </c>
      <c r="J5646">
        <v>341</v>
      </c>
      <c r="K5646">
        <v>333.35</v>
      </c>
      <c r="L5646">
        <v>336.85</v>
      </c>
      <c r="M5646">
        <v>17181995</v>
      </c>
      <c r="N5646">
        <v>6806</v>
      </c>
      <c r="O5646">
        <v>30.503900000000002</v>
      </c>
      <c r="P5646">
        <v>3418.5</v>
      </c>
      <c r="Q5646">
        <v>3424.5</v>
      </c>
      <c r="R5646">
        <v>3361.5</v>
      </c>
      <c r="S5646">
        <v>3389</v>
      </c>
      <c r="T5646">
        <v>2285727</v>
      </c>
      <c r="U5646">
        <v>12367</v>
      </c>
      <c r="V5646">
        <v>8.5681999999999992</v>
      </c>
      <c r="W5646">
        <v>1530</v>
      </c>
      <c r="X5646">
        <v>1548</v>
      </c>
      <c r="Y5646">
        <v>1524.5</v>
      </c>
      <c r="Z5646">
        <v>1543.5</v>
      </c>
      <c r="AA5646">
        <v>471102</v>
      </c>
      <c r="AB5646">
        <v>2283.1</v>
      </c>
      <c r="AC5646">
        <v>20.499300000000002</v>
      </c>
      <c r="AD5646">
        <v>600.20000000000005</v>
      </c>
      <c r="AE5646">
        <v>605.4</v>
      </c>
      <c r="AF5646">
        <v>583.6</v>
      </c>
      <c r="AG5646">
        <v>588.4</v>
      </c>
      <c r="AH5646">
        <v>1350136</v>
      </c>
      <c r="AI5646">
        <v>2061</v>
      </c>
      <c r="AJ5646">
        <v>7.7358000000000002</v>
      </c>
      <c r="AK5646" t="s">
        <v>5</v>
      </c>
      <c r="AL5646" t="s">
        <v>5</v>
      </c>
      <c r="AM5646" t="s">
        <v>5</v>
      </c>
      <c r="AN5646" t="s">
        <v>5</v>
      </c>
      <c r="AO5646" t="s">
        <v>5</v>
      </c>
      <c r="AP5646">
        <v>20181</v>
      </c>
      <c r="AQ5646" t="s">
        <v>5</v>
      </c>
    </row>
    <row r="5647" spans="1:43" x14ac:dyDescent="0.25">
      <c r="A5647" s="1">
        <v>44424</v>
      </c>
      <c r="B5647">
        <v>5600</v>
      </c>
      <c r="C5647">
        <v>5632</v>
      </c>
      <c r="D5647">
        <v>5475</v>
      </c>
      <c r="E5647">
        <v>5534</v>
      </c>
      <c r="F5647">
        <v>1896070</v>
      </c>
      <c r="G5647">
        <v>19744</v>
      </c>
      <c r="H5647">
        <v>6.6058000000000003</v>
      </c>
      <c r="I5647">
        <v>332.05</v>
      </c>
      <c r="J5647">
        <v>332.9</v>
      </c>
      <c r="K5647">
        <v>325.14999999999998</v>
      </c>
      <c r="L5647">
        <v>329.7</v>
      </c>
      <c r="M5647">
        <v>21942282</v>
      </c>
      <c r="N5647">
        <v>6806</v>
      </c>
      <c r="O5647">
        <v>29.811199999999999</v>
      </c>
      <c r="P5647">
        <v>3341.5</v>
      </c>
      <c r="Q5647">
        <v>3352.5</v>
      </c>
      <c r="R5647">
        <v>3280</v>
      </c>
      <c r="S5647">
        <v>3323.5</v>
      </c>
      <c r="T5647">
        <v>4278258</v>
      </c>
      <c r="U5647">
        <v>12367</v>
      </c>
      <c r="V5647">
        <v>8.3899000000000008</v>
      </c>
      <c r="W5647">
        <v>1535</v>
      </c>
      <c r="X5647">
        <v>1536.5</v>
      </c>
      <c r="Y5647">
        <v>1502.5</v>
      </c>
      <c r="Z5647">
        <v>1528.5</v>
      </c>
      <c r="AA5647">
        <v>1022190</v>
      </c>
      <c r="AB5647">
        <v>2283.1</v>
      </c>
      <c r="AC5647">
        <v>20.269300000000001</v>
      </c>
      <c r="AD5647">
        <v>590.20000000000005</v>
      </c>
      <c r="AE5647">
        <v>590.20000000000005</v>
      </c>
      <c r="AF5647">
        <v>567.79999999999995</v>
      </c>
      <c r="AG5647">
        <v>572.20000000000005</v>
      </c>
      <c r="AH5647">
        <v>2413761</v>
      </c>
      <c r="AI5647">
        <v>2061</v>
      </c>
      <c r="AJ5647">
        <v>7.5114999999999998</v>
      </c>
      <c r="AK5647" t="s">
        <v>5</v>
      </c>
      <c r="AL5647" t="s">
        <v>5</v>
      </c>
      <c r="AM5647" t="s">
        <v>5</v>
      </c>
      <c r="AN5647" t="s">
        <v>5</v>
      </c>
      <c r="AO5647" t="s">
        <v>5</v>
      </c>
      <c r="AP5647">
        <v>20181</v>
      </c>
      <c r="AQ5647" t="s">
        <v>5</v>
      </c>
    </row>
    <row r="5648" spans="1:43" x14ac:dyDescent="0.25">
      <c r="A5648" s="1">
        <v>44425</v>
      </c>
      <c r="B5648">
        <v>5520</v>
      </c>
      <c r="C5648">
        <v>5553</v>
      </c>
      <c r="D5648">
        <v>5469</v>
      </c>
      <c r="E5648">
        <v>5479</v>
      </c>
      <c r="F5648">
        <v>2659541</v>
      </c>
      <c r="G5648">
        <v>19744</v>
      </c>
      <c r="H5648">
        <v>6.4839000000000002</v>
      </c>
      <c r="I5648">
        <v>328.9</v>
      </c>
      <c r="J5648">
        <v>328.9</v>
      </c>
      <c r="K5648">
        <v>323.5</v>
      </c>
      <c r="L5648">
        <v>324.55</v>
      </c>
      <c r="M5648">
        <v>20531147</v>
      </c>
      <c r="N5648">
        <v>6806</v>
      </c>
      <c r="O5648">
        <v>29.093399999999999</v>
      </c>
      <c r="P5648">
        <v>3305</v>
      </c>
      <c r="Q5648">
        <v>3364.5</v>
      </c>
      <c r="R5648">
        <v>3296</v>
      </c>
      <c r="S5648">
        <v>3308.5</v>
      </c>
      <c r="T5648">
        <v>2865210</v>
      </c>
      <c r="U5648">
        <v>12367</v>
      </c>
      <c r="V5648">
        <v>8.2802000000000007</v>
      </c>
      <c r="W5648">
        <v>1515</v>
      </c>
      <c r="X5648">
        <v>1550.5</v>
      </c>
      <c r="Y5648">
        <v>1498.5</v>
      </c>
      <c r="Z5648">
        <v>1513</v>
      </c>
      <c r="AA5648">
        <v>1288287</v>
      </c>
      <c r="AB5648">
        <v>2283.1</v>
      </c>
      <c r="AC5648">
        <v>19.891300000000001</v>
      </c>
      <c r="AD5648">
        <v>568.79999999999995</v>
      </c>
      <c r="AE5648">
        <v>576.4</v>
      </c>
      <c r="AF5648">
        <v>567.4</v>
      </c>
      <c r="AG5648">
        <v>572</v>
      </c>
      <c r="AH5648">
        <v>1444549</v>
      </c>
      <c r="AI5648">
        <v>2061</v>
      </c>
      <c r="AJ5648">
        <v>7.4443000000000001</v>
      </c>
      <c r="AK5648" t="s">
        <v>5</v>
      </c>
      <c r="AL5648" t="s">
        <v>5</v>
      </c>
      <c r="AM5648" t="s">
        <v>5</v>
      </c>
      <c r="AN5648" t="s">
        <v>5</v>
      </c>
      <c r="AO5648" t="s">
        <v>5</v>
      </c>
      <c r="AP5648">
        <v>20181</v>
      </c>
      <c r="AQ5648" t="s">
        <v>5</v>
      </c>
    </row>
    <row r="5649" spans="1:43" x14ac:dyDescent="0.25">
      <c r="A5649" s="1">
        <v>44426</v>
      </c>
      <c r="B5649">
        <v>5514</v>
      </c>
      <c r="C5649">
        <v>5517</v>
      </c>
      <c r="D5649">
        <v>5309</v>
      </c>
      <c r="E5649">
        <v>5338</v>
      </c>
      <c r="F5649">
        <v>3054484</v>
      </c>
      <c r="G5649">
        <v>19744</v>
      </c>
      <c r="H5649">
        <v>6.3272000000000004</v>
      </c>
      <c r="I5649">
        <v>324.95</v>
      </c>
      <c r="J5649">
        <v>325.7</v>
      </c>
      <c r="K5649">
        <v>315.25</v>
      </c>
      <c r="L5649">
        <v>318.25</v>
      </c>
      <c r="M5649">
        <v>26206484</v>
      </c>
      <c r="N5649">
        <v>6806</v>
      </c>
      <c r="O5649">
        <v>28.574400000000001</v>
      </c>
      <c r="P5649">
        <v>3308.5</v>
      </c>
      <c r="Q5649">
        <v>3325</v>
      </c>
      <c r="R5649">
        <v>3199</v>
      </c>
      <c r="S5649">
        <v>3235.5</v>
      </c>
      <c r="T5649">
        <v>4906255</v>
      </c>
      <c r="U5649">
        <v>12367</v>
      </c>
      <c r="V5649">
        <v>8.1105</v>
      </c>
      <c r="W5649">
        <v>1513</v>
      </c>
      <c r="X5649">
        <v>1531</v>
      </c>
      <c r="Y5649">
        <v>1461.5</v>
      </c>
      <c r="Z5649">
        <v>1470.5</v>
      </c>
      <c r="AA5649">
        <v>1465950</v>
      </c>
      <c r="AB5649">
        <v>2283.1</v>
      </c>
      <c r="AC5649">
        <v>19.363600000000002</v>
      </c>
      <c r="AD5649">
        <v>575</v>
      </c>
      <c r="AE5649">
        <v>575</v>
      </c>
      <c r="AF5649">
        <v>555.4</v>
      </c>
      <c r="AG5649">
        <v>559.79999999999995</v>
      </c>
      <c r="AH5649">
        <v>2437189</v>
      </c>
      <c r="AI5649">
        <v>2061</v>
      </c>
      <c r="AJ5649">
        <v>7.2972000000000001</v>
      </c>
      <c r="AK5649" t="s">
        <v>5</v>
      </c>
      <c r="AL5649" t="s">
        <v>5</v>
      </c>
      <c r="AM5649" t="s">
        <v>5</v>
      </c>
      <c r="AN5649" t="s">
        <v>5</v>
      </c>
      <c r="AO5649" t="s">
        <v>5</v>
      </c>
      <c r="AP5649">
        <v>20181</v>
      </c>
      <c r="AQ5649" t="s">
        <v>5</v>
      </c>
    </row>
    <row r="5650" spans="1:43" x14ac:dyDescent="0.25">
      <c r="A5650" s="1">
        <v>44427</v>
      </c>
      <c r="B5650">
        <v>5160</v>
      </c>
      <c r="C5650">
        <v>5270</v>
      </c>
      <c r="D5650">
        <v>5101</v>
      </c>
      <c r="E5650">
        <v>5192</v>
      </c>
      <c r="F5650">
        <v>3484561</v>
      </c>
      <c r="G5650">
        <v>19744</v>
      </c>
      <c r="H5650">
        <v>6.1116000000000001</v>
      </c>
      <c r="I5650">
        <v>310</v>
      </c>
      <c r="J5650">
        <v>310.95</v>
      </c>
      <c r="K5650">
        <v>302.55</v>
      </c>
      <c r="L5650">
        <v>307.10000000000002</v>
      </c>
      <c r="M5650">
        <v>36037359</v>
      </c>
      <c r="N5650">
        <v>6806</v>
      </c>
      <c r="O5650">
        <v>27.3827</v>
      </c>
      <c r="P5650">
        <v>2862</v>
      </c>
      <c r="Q5650">
        <v>2928</v>
      </c>
      <c r="R5650">
        <v>2818</v>
      </c>
      <c r="S5650">
        <v>2912</v>
      </c>
      <c r="T5650">
        <v>6129440</v>
      </c>
      <c r="U5650">
        <v>12367</v>
      </c>
      <c r="V5650">
        <v>7.2492000000000001</v>
      </c>
      <c r="W5650">
        <v>1407.5</v>
      </c>
      <c r="X5650">
        <v>1433</v>
      </c>
      <c r="Y5650">
        <v>1372.5</v>
      </c>
      <c r="Z5650">
        <v>1405</v>
      </c>
      <c r="AA5650">
        <v>1894501</v>
      </c>
      <c r="AB5650">
        <v>2283.1</v>
      </c>
      <c r="AC5650">
        <v>18.373200000000001</v>
      </c>
      <c r="AD5650">
        <v>554</v>
      </c>
      <c r="AE5650">
        <v>554</v>
      </c>
      <c r="AF5650">
        <v>537.6</v>
      </c>
      <c r="AG5650">
        <v>540</v>
      </c>
      <c r="AH5650">
        <v>1974157</v>
      </c>
      <c r="AI5650">
        <v>2061</v>
      </c>
      <c r="AJ5650">
        <v>6.9904999999999999</v>
      </c>
      <c r="AK5650" t="s">
        <v>5</v>
      </c>
      <c r="AL5650" t="s">
        <v>5</v>
      </c>
      <c r="AM5650" t="s">
        <v>5</v>
      </c>
      <c r="AN5650" t="s">
        <v>5</v>
      </c>
      <c r="AO5650" t="s">
        <v>5</v>
      </c>
      <c r="AP5650">
        <v>20181</v>
      </c>
      <c r="AQ5650" t="s">
        <v>5</v>
      </c>
    </row>
    <row r="5651" spans="1:43" x14ac:dyDescent="0.25">
      <c r="A5651" s="1">
        <v>44428</v>
      </c>
      <c r="B5651">
        <v>5246</v>
      </c>
      <c r="C5651">
        <v>5262</v>
      </c>
      <c r="D5651">
        <v>5169</v>
      </c>
      <c r="E5651">
        <v>5226</v>
      </c>
      <c r="F5651">
        <v>2040331</v>
      </c>
      <c r="G5651">
        <v>19744</v>
      </c>
      <c r="H5651">
        <v>6.1398999999999999</v>
      </c>
      <c r="I5651">
        <v>308.75</v>
      </c>
      <c r="J5651">
        <v>310.8</v>
      </c>
      <c r="K5651">
        <v>304.85000000000002</v>
      </c>
      <c r="L5651">
        <v>309.60000000000002</v>
      </c>
      <c r="M5651">
        <v>25508002</v>
      </c>
      <c r="N5651">
        <v>6806</v>
      </c>
      <c r="O5651">
        <v>27.553100000000001</v>
      </c>
      <c r="P5651">
        <v>2949.5</v>
      </c>
      <c r="Q5651">
        <v>2957</v>
      </c>
      <c r="R5651">
        <v>2862.5</v>
      </c>
      <c r="S5651">
        <v>2868.5</v>
      </c>
      <c r="T5651">
        <v>3338618</v>
      </c>
      <c r="U5651">
        <v>12367</v>
      </c>
      <c r="V5651">
        <v>7.1273</v>
      </c>
      <c r="W5651">
        <v>1411.5</v>
      </c>
      <c r="X5651">
        <v>1421</v>
      </c>
      <c r="Y5651">
        <v>1365.5</v>
      </c>
      <c r="Z5651">
        <v>1399</v>
      </c>
      <c r="AA5651">
        <v>1061111</v>
      </c>
      <c r="AB5651">
        <v>2283.1</v>
      </c>
      <c r="AC5651">
        <v>18.259899999999998</v>
      </c>
      <c r="AD5651">
        <v>545</v>
      </c>
      <c r="AE5651">
        <v>546.79999999999995</v>
      </c>
      <c r="AF5651">
        <v>536</v>
      </c>
      <c r="AG5651">
        <v>544.20000000000005</v>
      </c>
      <c r="AH5651">
        <v>1877293</v>
      </c>
      <c r="AI5651">
        <v>2061</v>
      </c>
      <c r="AJ5651">
        <v>7.0313999999999997</v>
      </c>
      <c r="AK5651" t="s">
        <v>5</v>
      </c>
      <c r="AL5651" t="s">
        <v>5</v>
      </c>
      <c r="AM5651" t="s">
        <v>5</v>
      </c>
      <c r="AN5651" t="s">
        <v>5</v>
      </c>
      <c r="AO5651" t="s">
        <v>5</v>
      </c>
      <c r="AP5651">
        <v>20181</v>
      </c>
      <c r="AQ5651" t="s">
        <v>5</v>
      </c>
    </row>
    <row r="5652" spans="1:43" x14ac:dyDescent="0.25">
      <c r="A5652" s="1">
        <v>44431</v>
      </c>
      <c r="B5652">
        <v>5266</v>
      </c>
      <c r="C5652">
        <v>5275</v>
      </c>
      <c r="D5652">
        <v>5187</v>
      </c>
      <c r="E5652">
        <v>5254</v>
      </c>
      <c r="F5652">
        <v>1654084</v>
      </c>
      <c r="G5652">
        <v>19744</v>
      </c>
      <c r="H5652">
        <v>6.2153999999999998</v>
      </c>
      <c r="I5652">
        <v>315.3</v>
      </c>
      <c r="J5652">
        <v>319.75</v>
      </c>
      <c r="K5652">
        <v>314.3</v>
      </c>
      <c r="L5652">
        <v>317.5</v>
      </c>
      <c r="M5652">
        <v>29506295</v>
      </c>
      <c r="N5652">
        <v>6806</v>
      </c>
      <c r="O5652">
        <v>28.451000000000001</v>
      </c>
      <c r="P5652">
        <v>2904</v>
      </c>
      <c r="Q5652">
        <v>2932.5</v>
      </c>
      <c r="R5652">
        <v>2881.5</v>
      </c>
      <c r="S5652">
        <v>2911</v>
      </c>
      <c r="T5652">
        <v>2388549</v>
      </c>
      <c r="U5652">
        <v>12367</v>
      </c>
      <c r="V5652">
        <v>7.2827999999999999</v>
      </c>
      <c r="W5652">
        <v>1414.5</v>
      </c>
      <c r="X5652">
        <v>1428.5</v>
      </c>
      <c r="Y5652">
        <v>1403</v>
      </c>
      <c r="Z5652">
        <v>1428</v>
      </c>
      <c r="AA5652">
        <v>1110312</v>
      </c>
      <c r="AB5652">
        <v>2283.1</v>
      </c>
      <c r="AC5652">
        <v>18.766999999999999</v>
      </c>
      <c r="AD5652">
        <v>551.4</v>
      </c>
      <c r="AE5652">
        <v>563.20000000000005</v>
      </c>
      <c r="AF5652">
        <v>547.6</v>
      </c>
      <c r="AG5652">
        <v>560</v>
      </c>
      <c r="AH5652">
        <v>1792591</v>
      </c>
      <c r="AI5652">
        <v>2061</v>
      </c>
      <c r="AJ5652">
        <v>7.2854999999999999</v>
      </c>
      <c r="AK5652" t="s">
        <v>5</v>
      </c>
      <c r="AL5652" t="s">
        <v>5</v>
      </c>
      <c r="AM5652" t="s">
        <v>5</v>
      </c>
      <c r="AN5652" t="s">
        <v>5</v>
      </c>
      <c r="AO5652" t="s">
        <v>5</v>
      </c>
      <c r="AP5652">
        <v>20181</v>
      </c>
      <c r="AQ5652" t="s">
        <v>5</v>
      </c>
    </row>
    <row r="5653" spans="1:43" x14ac:dyDescent="0.25">
      <c r="A5653" s="1">
        <v>44432</v>
      </c>
      <c r="B5653">
        <v>5298</v>
      </c>
      <c r="C5653">
        <v>5428</v>
      </c>
      <c r="D5653">
        <v>5283</v>
      </c>
      <c r="E5653">
        <v>5410</v>
      </c>
      <c r="F5653">
        <v>2361823</v>
      </c>
      <c r="G5653">
        <v>19744</v>
      </c>
      <c r="H5653">
        <v>6.3998999999999997</v>
      </c>
      <c r="I5653">
        <v>320.05</v>
      </c>
      <c r="J5653">
        <v>327.2</v>
      </c>
      <c r="K5653">
        <v>319.89999999999998</v>
      </c>
      <c r="L5653">
        <v>325.7</v>
      </c>
      <c r="M5653">
        <v>34922889</v>
      </c>
      <c r="N5653">
        <v>6806</v>
      </c>
      <c r="O5653">
        <v>29.1858</v>
      </c>
      <c r="P5653">
        <v>2948</v>
      </c>
      <c r="Q5653">
        <v>2999</v>
      </c>
      <c r="R5653">
        <v>2918.5</v>
      </c>
      <c r="S5653">
        <v>2991.5</v>
      </c>
      <c r="T5653">
        <v>3755695</v>
      </c>
      <c r="U5653">
        <v>12367</v>
      </c>
      <c r="V5653">
        <v>7.4842000000000004</v>
      </c>
      <c r="W5653">
        <v>1435</v>
      </c>
      <c r="X5653">
        <v>1483.5</v>
      </c>
      <c r="Y5653">
        <v>1425</v>
      </c>
      <c r="Z5653">
        <v>1471</v>
      </c>
      <c r="AA5653">
        <v>1000587</v>
      </c>
      <c r="AB5653">
        <v>2283.1</v>
      </c>
      <c r="AC5653">
        <v>19.332100000000001</v>
      </c>
      <c r="AD5653">
        <v>564.20000000000005</v>
      </c>
      <c r="AE5653">
        <v>578</v>
      </c>
      <c r="AF5653">
        <v>560</v>
      </c>
      <c r="AG5653">
        <v>578</v>
      </c>
      <c r="AH5653">
        <v>1508633</v>
      </c>
      <c r="AI5653">
        <v>2061</v>
      </c>
      <c r="AJ5653">
        <v>7.5195999999999996</v>
      </c>
      <c r="AK5653" t="s">
        <v>5</v>
      </c>
      <c r="AL5653" t="s">
        <v>5</v>
      </c>
      <c r="AM5653" t="s">
        <v>5</v>
      </c>
      <c r="AN5653" t="s">
        <v>5</v>
      </c>
      <c r="AO5653" t="s">
        <v>5</v>
      </c>
      <c r="AP5653">
        <v>20181</v>
      </c>
      <c r="AQ5653" t="s">
        <v>5</v>
      </c>
    </row>
    <row r="5654" spans="1:43" x14ac:dyDescent="0.25">
      <c r="A5654" s="1">
        <v>44433</v>
      </c>
      <c r="B5654">
        <v>5401</v>
      </c>
      <c r="C5654">
        <v>5437</v>
      </c>
      <c r="D5654">
        <v>5354</v>
      </c>
      <c r="E5654">
        <v>5422</v>
      </c>
      <c r="F5654">
        <v>1336421</v>
      </c>
      <c r="G5654">
        <v>19744</v>
      </c>
      <c r="H5654">
        <v>6.4215999999999998</v>
      </c>
      <c r="I5654">
        <v>325.05</v>
      </c>
      <c r="J5654">
        <v>329.6</v>
      </c>
      <c r="K5654">
        <v>322.75</v>
      </c>
      <c r="L5654">
        <v>328.95</v>
      </c>
      <c r="M5654">
        <v>20726931</v>
      </c>
      <c r="N5654">
        <v>6806</v>
      </c>
      <c r="O5654">
        <v>29.511399999999998</v>
      </c>
      <c r="P5654">
        <v>2980.5</v>
      </c>
      <c r="Q5654">
        <v>3038.5</v>
      </c>
      <c r="R5654">
        <v>2962</v>
      </c>
      <c r="S5654">
        <v>3035</v>
      </c>
      <c r="T5654">
        <v>1869080</v>
      </c>
      <c r="U5654">
        <v>12367</v>
      </c>
      <c r="V5654">
        <v>7.6017999999999999</v>
      </c>
      <c r="W5654">
        <v>1468</v>
      </c>
      <c r="X5654">
        <v>1474.5</v>
      </c>
      <c r="Y5654">
        <v>1452</v>
      </c>
      <c r="Z5654">
        <v>1467.5</v>
      </c>
      <c r="AA5654">
        <v>1106123</v>
      </c>
      <c r="AB5654">
        <v>2283.1</v>
      </c>
      <c r="AC5654">
        <v>19.308599999999998</v>
      </c>
      <c r="AD5654">
        <v>575.79999999999995</v>
      </c>
      <c r="AE5654">
        <v>593</v>
      </c>
      <c r="AF5654">
        <v>575</v>
      </c>
      <c r="AG5654">
        <v>589.20000000000005</v>
      </c>
      <c r="AH5654">
        <v>1568717</v>
      </c>
      <c r="AI5654">
        <v>2061</v>
      </c>
      <c r="AJ5654">
        <v>7.6742999999999997</v>
      </c>
      <c r="AK5654" t="s">
        <v>5</v>
      </c>
      <c r="AL5654" t="s">
        <v>5</v>
      </c>
      <c r="AM5654" t="s">
        <v>5</v>
      </c>
      <c r="AN5654" t="s">
        <v>5</v>
      </c>
      <c r="AO5654" t="s">
        <v>5</v>
      </c>
      <c r="AP5654">
        <v>20181</v>
      </c>
      <c r="AQ5654" t="s">
        <v>5</v>
      </c>
    </row>
    <row r="5655" spans="1:43" x14ac:dyDescent="0.25">
      <c r="A5655" s="1">
        <v>44434</v>
      </c>
      <c r="B5655">
        <v>5382</v>
      </c>
      <c r="C5655">
        <v>5388</v>
      </c>
      <c r="D5655">
        <v>5301</v>
      </c>
      <c r="E5655">
        <v>5316</v>
      </c>
      <c r="F5655">
        <v>1683135</v>
      </c>
      <c r="G5655">
        <v>19744</v>
      </c>
      <c r="H5655">
        <v>6.28</v>
      </c>
      <c r="I5655">
        <v>325.5</v>
      </c>
      <c r="J5655">
        <v>328.2</v>
      </c>
      <c r="K5655">
        <v>324.75</v>
      </c>
      <c r="L5655">
        <v>325.10000000000002</v>
      </c>
      <c r="M5655">
        <v>18266791</v>
      </c>
      <c r="N5655">
        <v>6806</v>
      </c>
      <c r="O5655">
        <v>29.091699999999999</v>
      </c>
      <c r="P5655">
        <v>3010</v>
      </c>
      <c r="Q5655">
        <v>3017.5</v>
      </c>
      <c r="R5655">
        <v>2973</v>
      </c>
      <c r="S5655">
        <v>2994</v>
      </c>
      <c r="T5655">
        <v>1654919</v>
      </c>
      <c r="U5655">
        <v>12367</v>
      </c>
      <c r="V5655">
        <v>7.48</v>
      </c>
      <c r="W5655">
        <v>1449</v>
      </c>
      <c r="X5655">
        <v>1460</v>
      </c>
      <c r="Y5655">
        <v>1420</v>
      </c>
      <c r="Z5655">
        <v>1427.5</v>
      </c>
      <c r="AA5655">
        <v>740075</v>
      </c>
      <c r="AB5655">
        <v>2283.1</v>
      </c>
      <c r="AC5655">
        <v>18.734400000000001</v>
      </c>
      <c r="AD5655">
        <v>580</v>
      </c>
      <c r="AE5655">
        <v>592.79999999999995</v>
      </c>
      <c r="AF5655">
        <v>577.79999999999995</v>
      </c>
      <c r="AG5655">
        <v>584.20000000000005</v>
      </c>
      <c r="AH5655">
        <v>1322749</v>
      </c>
      <c r="AI5655">
        <v>2061</v>
      </c>
      <c r="AJ5655">
        <v>7.5898000000000003</v>
      </c>
      <c r="AK5655" t="s">
        <v>5</v>
      </c>
      <c r="AL5655" t="s">
        <v>5</v>
      </c>
      <c r="AM5655" t="s">
        <v>5</v>
      </c>
      <c r="AN5655" t="s">
        <v>5</v>
      </c>
      <c r="AO5655" t="s">
        <v>5</v>
      </c>
      <c r="AP5655">
        <v>20181</v>
      </c>
      <c r="AQ5655" t="s">
        <v>5</v>
      </c>
    </row>
    <row r="5656" spans="1:43" x14ac:dyDescent="0.25">
      <c r="A5656" s="1">
        <v>44435</v>
      </c>
      <c r="B5656">
        <v>5319</v>
      </c>
      <c r="C5656">
        <v>5416</v>
      </c>
      <c r="D5656">
        <v>5317</v>
      </c>
      <c r="E5656">
        <v>5404</v>
      </c>
      <c r="F5656">
        <v>1112920</v>
      </c>
      <c r="G5656">
        <v>19744</v>
      </c>
      <c r="H5656">
        <v>6.4188999999999998</v>
      </c>
      <c r="I5656">
        <v>325.25</v>
      </c>
      <c r="J5656">
        <v>333.7</v>
      </c>
      <c r="K5656">
        <v>325.25</v>
      </c>
      <c r="L5656">
        <v>332.55</v>
      </c>
      <c r="M5656">
        <v>19499970</v>
      </c>
      <c r="N5656">
        <v>6806</v>
      </c>
      <c r="O5656">
        <v>29.921299999999999</v>
      </c>
      <c r="P5656">
        <v>3004.5</v>
      </c>
      <c r="Q5656">
        <v>3101.5</v>
      </c>
      <c r="R5656">
        <v>2997</v>
      </c>
      <c r="S5656">
        <v>3084</v>
      </c>
      <c r="T5656">
        <v>2298832</v>
      </c>
      <c r="U5656">
        <v>12367</v>
      </c>
      <c r="V5656">
        <v>7.7470999999999997</v>
      </c>
      <c r="W5656">
        <v>1426</v>
      </c>
      <c r="X5656">
        <v>1463</v>
      </c>
      <c r="Y5656">
        <v>1424</v>
      </c>
      <c r="Z5656">
        <v>1462</v>
      </c>
      <c r="AA5656">
        <v>639668</v>
      </c>
      <c r="AB5656">
        <v>2283.1</v>
      </c>
      <c r="AC5656">
        <v>19.292200000000001</v>
      </c>
      <c r="AD5656">
        <v>583.20000000000005</v>
      </c>
      <c r="AE5656">
        <v>596.4</v>
      </c>
      <c r="AF5656">
        <v>581.79999999999995</v>
      </c>
      <c r="AG5656">
        <v>595.79999999999995</v>
      </c>
      <c r="AH5656">
        <v>1561359</v>
      </c>
      <c r="AI5656">
        <v>2061</v>
      </c>
      <c r="AJ5656">
        <v>7.7828999999999997</v>
      </c>
      <c r="AK5656" t="s">
        <v>5</v>
      </c>
      <c r="AL5656" t="s">
        <v>5</v>
      </c>
      <c r="AM5656" t="s">
        <v>5</v>
      </c>
      <c r="AN5656" t="s">
        <v>5</v>
      </c>
      <c r="AO5656" t="s">
        <v>5</v>
      </c>
      <c r="AP5656">
        <v>20181</v>
      </c>
      <c r="AQ5656" t="s">
        <v>5</v>
      </c>
    </row>
    <row r="5657" spans="1:43" x14ac:dyDescent="0.25">
      <c r="A5657" s="1">
        <v>44438</v>
      </c>
      <c r="B5657">
        <v>5319</v>
      </c>
      <c r="C5657">
        <v>5416</v>
      </c>
      <c r="D5657">
        <v>5317</v>
      </c>
      <c r="E5657">
        <v>5404</v>
      </c>
      <c r="F5657">
        <v>1112920</v>
      </c>
      <c r="G5657">
        <v>19744</v>
      </c>
      <c r="H5657">
        <v>6.4188999999999998</v>
      </c>
      <c r="I5657">
        <v>325.25</v>
      </c>
      <c r="J5657">
        <v>333.7</v>
      </c>
      <c r="K5657">
        <v>325.25</v>
      </c>
      <c r="L5657">
        <v>332.55</v>
      </c>
      <c r="M5657">
        <v>19499970</v>
      </c>
      <c r="N5657">
        <v>6806</v>
      </c>
      <c r="O5657">
        <v>29.921299999999999</v>
      </c>
      <c r="P5657">
        <v>3004.5</v>
      </c>
      <c r="Q5657">
        <v>3101.5</v>
      </c>
      <c r="R5657">
        <v>2997</v>
      </c>
      <c r="S5657">
        <v>3084</v>
      </c>
      <c r="T5657">
        <v>2298832</v>
      </c>
      <c r="U5657">
        <v>12367</v>
      </c>
      <c r="V5657">
        <v>7.7470999999999997</v>
      </c>
      <c r="W5657">
        <v>1426</v>
      </c>
      <c r="X5657">
        <v>1463</v>
      </c>
      <c r="Y5657">
        <v>1424</v>
      </c>
      <c r="Z5657">
        <v>1462</v>
      </c>
      <c r="AA5657">
        <v>639668</v>
      </c>
      <c r="AB5657">
        <v>2283.1</v>
      </c>
      <c r="AC5657">
        <v>19.292200000000001</v>
      </c>
      <c r="AD5657">
        <v>583.20000000000005</v>
      </c>
      <c r="AE5657">
        <v>596.4</v>
      </c>
      <c r="AF5657">
        <v>581.79999999999995</v>
      </c>
      <c r="AG5657">
        <v>595.79999999999995</v>
      </c>
      <c r="AH5657">
        <v>1561359</v>
      </c>
      <c r="AI5657">
        <v>2061</v>
      </c>
      <c r="AJ5657">
        <v>7.7828999999999997</v>
      </c>
      <c r="AK5657" t="s">
        <v>5</v>
      </c>
      <c r="AL5657" t="s">
        <v>5</v>
      </c>
      <c r="AM5657" t="s">
        <v>5</v>
      </c>
      <c r="AN5657" t="s">
        <v>5</v>
      </c>
      <c r="AO5657" t="s">
        <v>5</v>
      </c>
      <c r="AP5657">
        <v>20181</v>
      </c>
      <c r="AQ5657" t="s">
        <v>5</v>
      </c>
    </row>
    <row r="5658" spans="1:43" x14ac:dyDescent="0.25">
      <c r="A5658" s="1">
        <v>44439</v>
      </c>
      <c r="B5658">
        <v>5475</v>
      </c>
      <c r="C5658">
        <v>5516</v>
      </c>
      <c r="D5658">
        <v>5336</v>
      </c>
      <c r="E5658">
        <v>5382</v>
      </c>
      <c r="F5658">
        <v>2599241</v>
      </c>
      <c r="G5658">
        <v>19744</v>
      </c>
      <c r="H5658">
        <v>6.3807</v>
      </c>
      <c r="I5658">
        <v>333.4</v>
      </c>
      <c r="J5658">
        <v>335.6</v>
      </c>
      <c r="K5658">
        <v>325.75</v>
      </c>
      <c r="L5658">
        <v>327.39999999999998</v>
      </c>
      <c r="M5658">
        <v>38734411</v>
      </c>
      <c r="N5658">
        <v>6806</v>
      </c>
      <c r="O5658">
        <v>29.4023</v>
      </c>
      <c r="P5658">
        <v>3140.5</v>
      </c>
      <c r="Q5658">
        <v>3144</v>
      </c>
      <c r="R5658">
        <v>3053.5</v>
      </c>
      <c r="S5658">
        <v>3069</v>
      </c>
      <c r="T5658">
        <v>3549316</v>
      </c>
      <c r="U5658">
        <v>12367</v>
      </c>
      <c r="V5658">
        <v>7.6947999999999999</v>
      </c>
      <c r="W5658">
        <v>1488</v>
      </c>
      <c r="X5658">
        <v>1500</v>
      </c>
      <c r="Y5658">
        <v>1437</v>
      </c>
      <c r="Z5658">
        <v>1456</v>
      </c>
      <c r="AA5658">
        <v>1692800</v>
      </c>
      <c r="AB5658">
        <v>2283.1</v>
      </c>
      <c r="AC5658">
        <v>19.1768</v>
      </c>
      <c r="AD5658">
        <v>601</v>
      </c>
      <c r="AE5658">
        <v>608.20000000000005</v>
      </c>
      <c r="AF5658">
        <v>587</v>
      </c>
      <c r="AG5658">
        <v>590.4</v>
      </c>
      <c r="AH5658">
        <v>2950767</v>
      </c>
      <c r="AI5658">
        <v>2061</v>
      </c>
      <c r="AJ5658">
        <v>7.6978</v>
      </c>
      <c r="AK5658" t="s">
        <v>5</v>
      </c>
      <c r="AL5658" t="s">
        <v>5</v>
      </c>
      <c r="AM5658" t="s">
        <v>5</v>
      </c>
      <c r="AN5658" t="s">
        <v>5</v>
      </c>
      <c r="AO5658" t="s">
        <v>5</v>
      </c>
      <c r="AP5658">
        <v>20181</v>
      </c>
      <c r="AQ5658" t="s">
        <v>5</v>
      </c>
    </row>
    <row r="5659" spans="1:43" x14ac:dyDescent="0.25">
      <c r="A5659" s="1">
        <v>44440</v>
      </c>
      <c r="B5659">
        <v>5343</v>
      </c>
      <c r="C5659">
        <v>5377</v>
      </c>
      <c r="D5659">
        <v>5284</v>
      </c>
      <c r="E5659">
        <v>5332</v>
      </c>
      <c r="F5659">
        <v>2019120</v>
      </c>
      <c r="G5659">
        <v>19744</v>
      </c>
      <c r="H5659">
        <v>6.3361999999999998</v>
      </c>
      <c r="I5659">
        <v>327.14999999999998</v>
      </c>
      <c r="J5659">
        <v>330.9</v>
      </c>
      <c r="K5659">
        <v>324.85000000000002</v>
      </c>
      <c r="L5659">
        <v>329.3</v>
      </c>
      <c r="M5659">
        <v>28489422</v>
      </c>
      <c r="N5659">
        <v>6806</v>
      </c>
      <c r="O5659">
        <v>29.6418</v>
      </c>
      <c r="P5659">
        <v>3085</v>
      </c>
      <c r="Q5659">
        <v>3096.5</v>
      </c>
      <c r="R5659">
        <v>3025.5</v>
      </c>
      <c r="S5659">
        <v>3067.5</v>
      </c>
      <c r="T5659">
        <v>2026450</v>
      </c>
      <c r="U5659">
        <v>12367</v>
      </c>
      <c r="V5659">
        <v>7.7089999999999996</v>
      </c>
      <c r="W5659">
        <v>1459.5</v>
      </c>
      <c r="X5659">
        <v>1471</v>
      </c>
      <c r="Y5659">
        <v>1418.5</v>
      </c>
      <c r="Z5659">
        <v>1434</v>
      </c>
      <c r="AA5659">
        <v>875547</v>
      </c>
      <c r="AB5659">
        <v>2283.1</v>
      </c>
      <c r="AC5659">
        <v>18.931000000000001</v>
      </c>
      <c r="AD5659">
        <v>596.4</v>
      </c>
      <c r="AE5659">
        <v>598.79999999999995</v>
      </c>
      <c r="AF5659">
        <v>577</v>
      </c>
      <c r="AG5659">
        <v>585.6</v>
      </c>
      <c r="AH5659">
        <v>1455607</v>
      </c>
      <c r="AI5659">
        <v>2061</v>
      </c>
      <c r="AJ5659">
        <v>7.6528999999999998</v>
      </c>
      <c r="AK5659" t="s">
        <v>5</v>
      </c>
      <c r="AL5659" t="s">
        <v>5</v>
      </c>
      <c r="AM5659" t="s">
        <v>5</v>
      </c>
      <c r="AN5659" t="s">
        <v>5</v>
      </c>
      <c r="AO5659" t="s">
        <v>5</v>
      </c>
      <c r="AP5659">
        <v>20181</v>
      </c>
      <c r="AQ5659" t="s">
        <v>5</v>
      </c>
    </row>
    <row r="5660" spans="1:43" x14ac:dyDescent="0.25">
      <c r="A5660" s="1">
        <v>44441</v>
      </c>
      <c r="B5660">
        <v>5362</v>
      </c>
      <c r="C5660">
        <v>5434</v>
      </c>
      <c r="D5660">
        <v>5344</v>
      </c>
      <c r="E5660">
        <v>5406</v>
      </c>
      <c r="F5660">
        <v>1685271</v>
      </c>
      <c r="G5660">
        <v>19744</v>
      </c>
      <c r="H5660">
        <v>6.4465000000000003</v>
      </c>
      <c r="I5660">
        <v>324.2</v>
      </c>
      <c r="J5660">
        <v>330.3</v>
      </c>
      <c r="K5660">
        <v>324</v>
      </c>
      <c r="L5660">
        <v>329.15</v>
      </c>
      <c r="M5660">
        <v>27446863</v>
      </c>
      <c r="N5660">
        <v>6806</v>
      </c>
      <c r="O5660">
        <v>29.731400000000001</v>
      </c>
      <c r="P5660">
        <v>3080</v>
      </c>
      <c r="Q5660">
        <v>3115.5</v>
      </c>
      <c r="R5660">
        <v>3050.5</v>
      </c>
      <c r="S5660">
        <v>3074.5</v>
      </c>
      <c r="T5660">
        <v>1649470</v>
      </c>
      <c r="U5660">
        <v>12367</v>
      </c>
      <c r="V5660">
        <v>7.7534999999999998</v>
      </c>
      <c r="W5660">
        <v>1421.5</v>
      </c>
      <c r="X5660">
        <v>1435</v>
      </c>
      <c r="Y5660">
        <v>1416.5</v>
      </c>
      <c r="Z5660">
        <v>1431.5</v>
      </c>
      <c r="AA5660">
        <v>730103</v>
      </c>
      <c r="AB5660">
        <v>2283.1</v>
      </c>
      <c r="AC5660">
        <v>18.963799999999999</v>
      </c>
      <c r="AD5660">
        <v>584.4</v>
      </c>
      <c r="AE5660">
        <v>602.79999999999995</v>
      </c>
      <c r="AF5660">
        <v>582.4</v>
      </c>
      <c r="AG5660">
        <v>596.6</v>
      </c>
      <c r="AH5660">
        <v>1608558</v>
      </c>
      <c r="AI5660">
        <v>2061</v>
      </c>
      <c r="AJ5660">
        <v>7.8238000000000003</v>
      </c>
      <c r="AK5660" t="s">
        <v>5</v>
      </c>
      <c r="AL5660" t="s">
        <v>5</v>
      </c>
      <c r="AM5660" t="s">
        <v>5</v>
      </c>
      <c r="AN5660" t="s">
        <v>5</v>
      </c>
      <c r="AO5660" t="s">
        <v>5</v>
      </c>
      <c r="AP5660">
        <v>20181</v>
      </c>
      <c r="AQ5660" t="s">
        <v>5</v>
      </c>
    </row>
    <row r="5661" spans="1:43" x14ac:dyDescent="0.25">
      <c r="A5661" s="1">
        <v>44442</v>
      </c>
      <c r="B5661">
        <v>5430</v>
      </c>
      <c r="C5661">
        <v>5488</v>
      </c>
      <c r="D5661">
        <v>5393</v>
      </c>
      <c r="E5661">
        <v>5408</v>
      </c>
      <c r="F5661">
        <v>1530531</v>
      </c>
      <c r="G5661">
        <v>19744</v>
      </c>
      <c r="H5661">
        <v>6.4683999999999999</v>
      </c>
      <c r="I5661">
        <v>329.95</v>
      </c>
      <c r="J5661">
        <v>335.9</v>
      </c>
      <c r="K5661">
        <v>327.5</v>
      </c>
      <c r="L5661">
        <v>333.05</v>
      </c>
      <c r="M5661">
        <v>26786482</v>
      </c>
      <c r="N5661">
        <v>6806</v>
      </c>
      <c r="O5661">
        <v>30.1751</v>
      </c>
      <c r="P5661">
        <v>3086</v>
      </c>
      <c r="Q5661">
        <v>3127.5</v>
      </c>
      <c r="R5661">
        <v>3068.5</v>
      </c>
      <c r="S5661">
        <v>3091</v>
      </c>
      <c r="T5661">
        <v>1369192</v>
      </c>
      <c r="U5661">
        <v>12367</v>
      </c>
      <c r="V5661">
        <v>7.8186999999999998</v>
      </c>
      <c r="W5661">
        <v>1433</v>
      </c>
      <c r="X5661">
        <v>1446</v>
      </c>
      <c r="Y5661">
        <v>1420</v>
      </c>
      <c r="Z5661">
        <v>1424.5</v>
      </c>
      <c r="AA5661">
        <v>897830</v>
      </c>
      <c r="AB5661">
        <v>2283.1</v>
      </c>
      <c r="AC5661">
        <v>18.9284</v>
      </c>
      <c r="AD5661">
        <v>598.6</v>
      </c>
      <c r="AE5661">
        <v>601.79999999999995</v>
      </c>
      <c r="AF5661">
        <v>591.79999999999995</v>
      </c>
      <c r="AG5661">
        <v>592.6</v>
      </c>
      <c r="AH5661">
        <v>1260111</v>
      </c>
      <c r="AI5661">
        <v>2061</v>
      </c>
      <c r="AJ5661">
        <v>7.7949999999999999</v>
      </c>
      <c r="AK5661" t="s">
        <v>5</v>
      </c>
      <c r="AL5661" t="s">
        <v>5</v>
      </c>
      <c r="AM5661" t="s">
        <v>5</v>
      </c>
      <c r="AN5661" t="s">
        <v>5</v>
      </c>
      <c r="AO5661" t="s">
        <v>5</v>
      </c>
      <c r="AP5661">
        <v>20181</v>
      </c>
      <c r="AQ5661" t="s">
        <v>5</v>
      </c>
    </row>
    <row r="5662" spans="1:43" x14ac:dyDescent="0.25">
      <c r="A5662" s="1">
        <v>44445</v>
      </c>
      <c r="B5662">
        <v>5426</v>
      </c>
      <c r="C5662">
        <v>5443</v>
      </c>
      <c r="D5662">
        <v>5337</v>
      </c>
      <c r="E5662">
        <v>5337</v>
      </c>
      <c r="F5662">
        <v>1310683</v>
      </c>
      <c r="G5662">
        <v>19744</v>
      </c>
      <c r="H5662">
        <v>6.3642000000000003</v>
      </c>
      <c r="I5662">
        <v>333.75</v>
      </c>
      <c r="J5662">
        <v>340.4</v>
      </c>
      <c r="K5662">
        <v>332.6</v>
      </c>
      <c r="L5662">
        <v>338.2</v>
      </c>
      <c r="M5662">
        <v>22322836</v>
      </c>
      <c r="N5662">
        <v>6806</v>
      </c>
      <c r="O5662">
        <v>30.5489</v>
      </c>
      <c r="P5662">
        <v>3102</v>
      </c>
      <c r="Q5662">
        <v>3140</v>
      </c>
      <c r="R5662">
        <v>3067</v>
      </c>
      <c r="S5662">
        <v>3078.5</v>
      </c>
      <c r="T5662">
        <v>1263658</v>
      </c>
      <c r="U5662">
        <v>12367</v>
      </c>
      <c r="V5662">
        <v>7.7634999999999996</v>
      </c>
      <c r="W5662">
        <v>1433</v>
      </c>
      <c r="X5662">
        <v>1441</v>
      </c>
      <c r="Y5662">
        <v>1428</v>
      </c>
      <c r="Z5662">
        <v>1434.5</v>
      </c>
      <c r="AA5662">
        <v>1729559</v>
      </c>
      <c r="AB5662">
        <v>2283.1</v>
      </c>
      <c r="AC5662">
        <v>19.003499999999999</v>
      </c>
      <c r="AD5662">
        <v>598</v>
      </c>
      <c r="AE5662">
        <v>604</v>
      </c>
      <c r="AF5662">
        <v>595.79999999999995</v>
      </c>
      <c r="AG5662">
        <v>603.4</v>
      </c>
      <c r="AH5662">
        <v>728516</v>
      </c>
      <c r="AI5662">
        <v>2061</v>
      </c>
      <c r="AJ5662">
        <v>7.9130000000000003</v>
      </c>
      <c r="AK5662" t="s">
        <v>5</v>
      </c>
      <c r="AL5662" t="s">
        <v>5</v>
      </c>
      <c r="AM5662" t="s">
        <v>5</v>
      </c>
      <c r="AN5662" t="s">
        <v>5</v>
      </c>
      <c r="AO5662" t="s">
        <v>5</v>
      </c>
      <c r="AP5662">
        <v>20181</v>
      </c>
      <c r="AQ5662" t="s">
        <v>5</v>
      </c>
    </row>
    <row r="5663" spans="1:43" x14ac:dyDescent="0.25">
      <c r="A5663" s="1">
        <v>44446</v>
      </c>
      <c r="B5663">
        <v>5328</v>
      </c>
      <c r="C5663">
        <v>5430</v>
      </c>
      <c r="D5663">
        <v>5316</v>
      </c>
      <c r="E5663">
        <v>5360</v>
      </c>
      <c r="F5663">
        <v>2182601</v>
      </c>
      <c r="G5663">
        <v>19744</v>
      </c>
      <c r="H5663">
        <v>6.3722000000000003</v>
      </c>
      <c r="I5663">
        <v>338.1</v>
      </c>
      <c r="J5663">
        <v>340.35</v>
      </c>
      <c r="K5663">
        <v>336.5</v>
      </c>
      <c r="L5663">
        <v>337.6</v>
      </c>
      <c r="M5663">
        <v>22364029</v>
      </c>
      <c r="N5663">
        <v>6806</v>
      </c>
      <c r="O5663">
        <v>30.402100000000001</v>
      </c>
      <c r="P5663">
        <v>3080</v>
      </c>
      <c r="Q5663">
        <v>3151.5</v>
      </c>
      <c r="R5663">
        <v>3071.5</v>
      </c>
      <c r="S5663">
        <v>3096</v>
      </c>
      <c r="T5663">
        <v>2069076</v>
      </c>
      <c r="U5663">
        <v>12367</v>
      </c>
      <c r="V5663">
        <v>7.7839999999999998</v>
      </c>
      <c r="W5663">
        <v>1426</v>
      </c>
      <c r="X5663">
        <v>1434</v>
      </c>
      <c r="Y5663">
        <v>1407.5</v>
      </c>
      <c r="Z5663">
        <v>1411.5</v>
      </c>
      <c r="AA5663">
        <v>600566</v>
      </c>
      <c r="AB5663">
        <v>2283.1</v>
      </c>
      <c r="AC5663">
        <v>18.642099999999999</v>
      </c>
      <c r="AD5663">
        <v>602.20000000000005</v>
      </c>
      <c r="AE5663">
        <v>606.4</v>
      </c>
      <c r="AF5663">
        <v>595.79999999999995</v>
      </c>
      <c r="AG5663">
        <v>597.79999999999995</v>
      </c>
      <c r="AH5663">
        <v>939559</v>
      </c>
      <c r="AI5663">
        <v>2061</v>
      </c>
      <c r="AJ5663">
        <v>7.8158000000000003</v>
      </c>
      <c r="AK5663" t="s">
        <v>5</v>
      </c>
      <c r="AL5663" t="s">
        <v>5</v>
      </c>
      <c r="AM5663" t="s">
        <v>5</v>
      </c>
      <c r="AN5663" t="s">
        <v>5</v>
      </c>
      <c r="AO5663" t="s">
        <v>5</v>
      </c>
      <c r="AP5663">
        <v>20181</v>
      </c>
      <c r="AQ5663" t="s">
        <v>5</v>
      </c>
    </row>
    <row r="5664" spans="1:43" x14ac:dyDescent="0.25">
      <c r="A5664" s="1">
        <v>44447</v>
      </c>
      <c r="B5664">
        <v>5352</v>
      </c>
      <c r="C5664">
        <v>5362</v>
      </c>
      <c r="D5664">
        <v>5283</v>
      </c>
      <c r="E5664">
        <v>5305</v>
      </c>
      <c r="F5664">
        <v>1483062</v>
      </c>
      <c r="G5664">
        <v>19744</v>
      </c>
      <c r="H5664">
        <v>6.2980999999999998</v>
      </c>
      <c r="I5664">
        <v>337.25</v>
      </c>
      <c r="J5664">
        <v>338.8</v>
      </c>
      <c r="K5664">
        <v>332.5</v>
      </c>
      <c r="L5664">
        <v>334.2</v>
      </c>
      <c r="M5664">
        <v>20451226</v>
      </c>
      <c r="N5664">
        <v>6806</v>
      </c>
      <c r="O5664">
        <v>30.054500000000001</v>
      </c>
      <c r="P5664">
        <v>3090.5</v>
      </c>
      <c r="Q5664">
        <v>3103</v>
      </c>
      <c r="R5664">
        <v>3047.5</v>
      </c>
      <c r="S5664">
        <v>3047.5</v>
      </c>
      <c r="T5664">
        <v>2148928</v>
      </c>
      <c r="U5664">
        <v>12367</v>
      </c>
      <c r="V5664">
        <v>7.6515000000000004</v>
      </c>
      <c r="W5664">
        <v>1437</v>
      </c>
      <c r="X5664">
        <v>1438.5</v>
      </c>
      <c r="Y5664">
        <v>1387.5</v>
      </c>
      <c r="Z5664">
        <v>1398</v>
      </c>
      <c r="AA5664">
        <v>786374</v>
      </c>
      <c r="AB5664">
        <v>2283.1</v>
      </c>
      <c r="AC5664">
        <v>18.438300000000002</v>
      </c>
      <c r="AD5664">
        <v>594.79999999999995</v>
      </c>
      <c r="AE5664">
        <v>598.4</v>
      </c>
      <c r="AF5664">
        <v>586.4</v>
      </c>
      <c r="AG5664">
        <v>591</v>
      </c>
      <c r="AH5664">
        <v>1415411</v>
      </c>
      <c r="AI5664">
        <v>2061</v>
      </c>
      <c r="AJ5664">
        <v>7.7161999999999997</v>
      </c>
      <c r="AK5664" t="s">
        <v>5</v>
      </c>
      <c r="AL5664" t="s">
        <v>5</v>
      </c>
      <c r="AM5664" t="s">
        <v>5</v>
      </c>
      <c r="AN5664" t="s">
        <v>5</v>
      </c>
      <c r="AO5664" t="s">
        <v>5</v>
      </c>
      <c r="AP5664">
        <v>20181</v>
      </c>
      <c r="AQ5664" t="s">
        <v>5</v>
      </c>
    </row>
    <row r="5665" spans="1:43" x14ac:dyDescent="0.25">
      <c r="A5665" s="1">
        <v>44448</v>
      </c>
      <c r="B5665">
        <v>5250</v>
      </c>
      <c r="C5665">
        <v>5256</v>
      </c>
      <c r="D5665">
        <v>5160</v>
      </c>
      <c r="E5665">
        <v>5163</v>
      </c>
      <c r="F5665">
        <v>3147270</v>
      </c>
      <c r="G5665">
        <v>19744</v>
      </c>
      <c r="H5665">
        <v>6.1677999999999997</v>
      </c>
      <c r="I5665">
        <v>330.85</v>
      </c>
      <c r="J5665">
        <v>333</v>
      </c>
      <c r="K5665">
        <v>329.4</v>
      </c>
      <c r="L5665">
        <v>332.15</v>
      </c>
      <c r="M5665">
        <v>23434160</v>
      </c>
      <c r="N5665">
        <v>6806</v>
      </c>
      <c r="O5665">
        <v>30.0566</v>
      </c>
      <c r="P5665">
        <v>3017.5</v>
      </c>
      <c r="Q5665">
        <v>3057</v>
      </c>
      <c r="R5665">
        <v>2997</v>
      </c>
      <c r="S5665">
        <v>3028</v>
      </c>
      <c r="T5665">
        <v>2468947</v>
      </c>
      <c r="U5665">
        <v>12367</v>
      </c>
      <c r="V5665">
        <v>7.65</v>
      </c>
      <c r="W5665">
        <v>1386</v>
      </c>
      <c r="X5665">
        <v>1417</v>
      </c>
      <c r="Y5665">
        <v>1380</v>
      </c>
      <c r="Z5665">
        <v>1399.5</v>
      </c>
      <c r="AA5665">
        <v>725362</v>
      </c>
      <c r="AB5665">
        <v>2283.1</v>
      </c>
      <c r="AC5665">
        <v>18.573399999999999</v>
      </c>
      <c r="AD5665">
        <v>588.6</v>
      </c>
      <c r="AE5665">
        <v>595.4</v>
      </c>
      <c r="AF5665">
        <v>583.6</v>
      </c>
      <c r="AG5665">
        <v>585.6</v>
      </c>
      <c r="AH5665">
        <v>1014901</v>
      </c>
      <c r="AI5665">
        <v>2061</v>
      </c>
      <c r="AJ5665">
        <v>7.6935000000000002</v>
      </c>
      <c r="AK5665" t="s">
        <v>5</v>
      </c>
      <c r="AL5665" t="s">
        <v>5</v>
      </c>
      <c r="AM5665" t="s">
        <v>5</v>
      </c>
      <c r="AN5665" t="s">
        <v>5</v>
      </c>
      <c r="AO5665" t="s">
        <v>5</v>
      </c>
      <c r="AP5665">
        <v>20181</v>
      </c>
      <c r="AQ5665" t="s">
        <v>5</v>
      </c>
    </row>
    <row r="5666" spans="1:43" x14ac:dyDescent="0.25">
      <c r="A5666" s="1">
        <v>44449</v>
      </c>
      <c r="B5666">
        <v>5218</v>
      </c>
      <c r="C5666">
        <v>5293</v>
      </c>
      <c r="D5666">
        <v>5199</v>
      </c>
      <c r="E5666">
        <v>5264</v>
      </c>
      <c r="F5666">
        <v>1704954</v>
      </c>
      <c r="G5666">
        <v>19744</v>
      </c>
      <c r="H5666">
        <v>6.2870999999999997</v>
      </c>
      <c r="I5666">
        <v>335</v>
      </c>
      <c r="J5666">
        <v>338.75</v>
      </c>
      <c r="K5666">
        <v>333.8</v>
      </c>
      <c r="L5666">
        <v>336</v>
      </c>
      <c r="M5666">
        <v>27392807</v>
      </c>
      <c r="N5666">
        <v>6806</v>
      </c>
      <c r="O5666">
        <v>30.398399999999999</v>
      </c>
      <c r="P5666">
        <v>3076.5</v>
      </c>
      <c r="Q5666">
        <v>3101</v>
      </c>
      <c r="R5666">
        <v>3043.5</v>
      </c>
      <c r="S5666">
        <v>3071.5</v>
      </c>
      <c r="T5666">
        <v>1746915</v>
      </c>
      <c r="U5666">
        <v>12367</v>
      </c>
      <c r="V5666">
        <v>7.7582000000000004</v>
      </c>
      <c r="W5666">
        <v>1413</v>
      </c>
      <c r="X5666">
        <v>1456</v>
      </c>
      <c r="Y5666">
        <v>1413</v>
      </c>
      <c r="Z5666">
        <v>1448.5</v>
      </c>
      <c r="AA5666">
        <v>720630</v>
      </c>
      <c r="AB5666">
        <v>2283.1</v>
      </c>
      <c r="AC5666">
        <v>19.2195</v>
      </c>
      <c r="AD5666">
        <v>589.20000000000005</v>
      </c>
      <c r="AE5666">
        <v>603.79999999999995</v>
      </c>
      <c r="AF5666">
        <v>585.20000000000005</v>
      </c>
      <c r="AG5666">
        <v>603.6</v>
      </c>
      <c r="AH5666">
        <v>1362054</v>
      </c>
      <c r="AI5666">
        <v>2061</v>
      </c>
      <c r="AJ5666">
        <v>7.9282000000000004</v>
      </c>
      <c r="AK5666" t="s">
        <v>5</v>
      </c>
      <c r="AL5666" t="s">
        <v>5</v>
      </c>
      <c r="AM5666" t="s">
        <v>5</v>
      </c>
      <c r="AN5666" t="s">
        <v>5</v>
      </c>
      <c r="AO5666" t="s">
        <v>5</v>
      </c>
      <c r="AP5666">
        <v>20181</v>
      </c>
      <c r="AQ5666" t="s">
        <v>5</v>
      </c>
    </row>
    <row r="5667" spans="1:43" x14ac:dyDescent="0.25">
      <c r="A5667" s="1">
        <v>44452</v>
      </c>
      <c r="B5667">
        <v>5248</v>
      </c>
      <c r="C5667">
        <v>5295</v>
      </c>
      <c r="D5667">
        <v>5226</v>
      </c>
      <c r="E5667">
        <v>5287</v>
      </c>
      <c r="F5667">
        <v>2127519</v>
      </c>
      <c r="G5667">
        <v>19744</v>
      </c>
      <c r="H5667">
        <v>6.3064</v>
      </c>
      <c r="I5667">
        <v>336.75</v>
      </c>
      <c r="J5667">
        <v>341.45</v>
      </c>
      <c r="K5667">
        <v>336</v>
      </c>
      <c r="L5667">
        <v>339.9</v>
      </c>
      <c r="M5667">
        <v>30493799</v>
      </c>
      <c r="N5667">
        <v>6806</v>
      </c>
      <c r="O5667">
        <v>30.711300000000001</v>
      </c>
      <c r="P5667">
        <v>3070.5</v>
      </c>
      <c r="Q5667">
        <v>3104.5</v>
      </c>
      <c r="R5667">
        <v>3059.5</v>
      </c>
      <c r="S5667">
        <v>3093</v>
      </c>
      <c r="T5667">
        <v>2632204</v>
      </c>
      <c r="U5667">
        <v>12367</v>
      </c>
      <c r="V5667">
        <v>7.8023999999999996</v>
      </c>
      <c r="W5667">
        <v>1454.5</v>
      </c>
      <c r="X5667">
        <v>1466.5</v>
      </c>
      <c r="Y5667">
        <v>1449</v>
      </c>
      <c r="Z5667">
        <v>1458.5</v>
      </c>
      <c r="AA5667">
        <v>698186</v>
      </c>
      <c r="AB5667">
        <v>2283.1</v>
      </c>
      <c r="AC5667">
        <v>19.327100000000002</v>
      </c>
      <c r="AD5667">
        <v>605.20000000000005</v>
      </c>
      <c r="AE5667">
        <v>615.6</v>
      </c>
      <c r="AF5667">
        <v>604.4</v>
      </c>
      <c r="AG5667">
        <v>611</v>
      </c>
      <c r="AH5667">
        <v>1867374</v>
      </c>
      <c r="AI5667">
        <v>2061</v>
      </c>
      <c r="AJ5667">
        <v>8.0150000000000006</v>
      </c>
      <c r="AK5667" t="s">
        <v>5</v>
      </c>
      <c r="AL5667" t="s">
        <v>5</v>
      </c>
      <c r="AM5667" t="s">
        <v>5</v>
      </c>
      <c r="AN5667" t="s">
        <v>5</v>
      </c>
      <c r="AO5667" t="s">
        <v>5</v>
      </c>
      <c r="AP5667">
        <v>20181</v>
      </c>
      <c r="AQ5667" t="s">
        <v>5</v>
      </c>
    </row>
    <row r="5668" spans="1:43" x14ac:dyDescent="0.25">
      <c r="A5668" s="1">
        <v>44453</v>
      </c>
      <c r="B5668">
        <v>5207</v>
      </c>
      <c r="C5668">
        <v>5259</v>
      </c>
      <c r="D5668">
        <v>5159</v>
      </c>
      <c r="E5668">
        <v>5179</v>
      </c>
      <c r="F5668">
        <v>2113287</v>
      </c>
      <c r="G5668">
        <v>19744</v>
      </c>
      <c r="H5668">
        <v>6.1833999999999998</v>
      </c>
      <c r="I5668">
        <v>333.5</v>
      </c>
      <c r="J5668">
        <v>338.55</v>
      </c>
      <c r="K5668">
        <v>331.1</v>
      </c>
      <c r="L5668">
        <v>335.9</v>
      </c>
      <c r="M5668">
        <v>43017016</v>
      </c>
      <c r="N5668">
        <v>6806</v>
      </c>
      <c r="O5668">
        <v>30.378399999999999</v>
      </c>
      <c r="P5668">
        <v>3067.5</v>
      </c>
      <c r="Q5668">
        <v>3090</v>
      </c>
      <c r="R5668">
        <v>2980</v>
      </c>
      <c r="S5668">
        <v>2996.5</v>
      </c>
      <c r="T5668">
        <v>3649986</v>
      </c>
      <c r="U5668">
        <v>12367</v>
      </c>
      <c r="V5668">
        <v>7.5659999999999998</v>
      </c>
      <c r="W5668">
        <v>1449.5</v>
      </c>
      <c r="X5668">
        <v>1466.5</v>
      </c>
      <c r="Y5668">
        <v>1420</v>
      </c>
      <c r="Z5668">
        <v>1427.5</v>
      </c>
      <c r="AA5668">
        <v>1070126</v>
      </c>
      <c r="AB5668">
        <v>2283.1</v>
      </c>
      <c r="AC5668">
        <v>18.934100000000001</v>
      </c>
      <c r="AD5668">
        <v>608.6</v>
      </c>
      <c r="AE5668">
        <v>611</v>
      </c>
      <c r="AF5668">
        <v>585.6</v>
      </c>
      <c r="AG5668">
        <v>585.79999999999995</v>
      </c>
      <c r="AH5668">
        <v>1841062</v>
      </c>
      <c r="AI5668">
        <v>2061</v>
      </c>
      <c r="AJ5668">
        <v>7.6917</v>
      </c>
      <c r="AK5668" t="s">
        <v>5</v>
      </c>
      <c r="AL5668" t="s">
        <v>5</v>
      </c>
      <c r="AM5668" t="s">
        <v>5</v>
      </c>
      <c r="AN5668" t="s">
        <v>5</v>
      </c>
      <c r="AO5668" t="s">
        <v>5</v>
      </c>
      <c r="AP5668">
        <v>20181</v>
      </c>
      <c r="AQ5668" t="s">
        <v>5</v>
      </c>
    </row>
    <row r="5669" spans="1:43" x14ac:dyDescent="0.25">
      <c r="A5669" s="1">
        <v>44454</v>
      </c>
      <c r="B5669">
        <v>5199</v>
      </c>
      <c r="C5669">
        <v>5272</v>
      </c>
      <c r="D5669">
        <v>5166</v>
      </c>
      <c r="E5669">
        <v>5219</v>
      </c>
      <c r="F5669">
        <v>2853231</v>
      </c>
      <c r="G5669">
        <v>19744</v>
      </c>
      <c r="H5669">
        <v>6.2211999999999996</v>
      </c>
      <c r="I5669">
        <v>336.25</v>
      </c>
      <c r="J5669">
        <v>342.9</v>
      </c>
      <c r="K5669">
        <v>335.35</v>
      </c>
      <c r="L5669">
        <v>340.4</v>
      </c>
      <c r="M5669">
        <v>36745224</v>
      </c>
      <c r="N5669">
        <v>6806</v>
      </c>
      <c r="O5669">
        <v>30.736499999999999</v>
      </c>
      <c r="P5669">
        <v>2994.5</v>
      </c>
      <c r="Q5669">
        <v>3007</v>
      </c>
      <c r="R5669">
        <v>2949</v>
      </c>
      <c r="S5669">
        <v>2953.5</v>
      </c>
      <c r="T5669">
        <v>4328090</v>
      </c>
      <c r="U5669">
        <v>12367</v>
      </c>
      <c r="V5669">
        <v>7.4455999999999998</v>
      </c>
      <c r="W5669">
        <v>1428.5</v>
      </c>
      <c r="X5669">
        <v>1472</v>
      </c>
      <c r="Y5669">
        <v>1424</v>
      </c>
      <c r="Z5669">
        <v>1466</v>
      </c>
      <c r="AA5669">
        <v>877712</v>
      </c>
      <c r="AB5669">
        <v>2283.1</v>
      </c>
      <c r="AC5669">
        <v>19.413799999999998</v>
      </c>
      <c r="AD5669">
        <v>587.4</v>
      </c>
      <c r="AE5669">
        <v>610</v>
      </c>
      <c r="AF5669">
        <v>587.4</v>
      </c>
      <c r="AG5669">
        <v>607</v>
      </c>
      <c r="AH5669">
        <v>2337095</v>
      </c>
      <c r="AI5669">
        <v>2061</v>
      </c>
      <c r="AJ5669">
        <v>7.9573999999999998</v>
      </c>
      <c r="AK5669" t="s">
        <v>5</v>
      </c>
      <c r="AL5669" t="s">
        <v>5</v>
      </c>
      <c r="AM5669" t="s">
        <v>5</v>
      </c>
      <c r="AN5669" t="s">
        <v>5</v>
      </c>
      <c r="AO5669" t="s">
        <v>5</v>
      </c>
      <c r="AP5669">
        <v>20181</v>
      </c>
      <c r="AQ5669" t="s">
        <v>5</v>
      </c>
    </row>
    <row r="5670" spans="1:43" x14ac:dyDescent="0.25">
      <c r="A5670" s="1">
        <v>44455</v>
      </c>
      <c r="B5670">
        <v>5150</v>
      </c>
      <c r="C5670">
        <v>5180</v>
      </c>
      <c r="D5670">
        <v>5010</v>
      </c>
      <c r="E5670">
        <v>5010</v>
      </c>
      <c r="F5670">
        <v>3577193</v>
      </c>
      <c r="G5670">
        <v>19744</v>
      </c>
      <c r="H5670">
        <v>5.9531000000000001</v>
      </c>
      <c r="I5670">
        <v>340</v>
      </c>
      <c r="J5670">
        <v>341.1</v>
      </c>
      <c r="K5670">
        <v>331.6</v>
      </c>
      <c r="L5670">
        <v>333</v>
      </c>
      <c r="M5670">
        <v>37771526</v>
      </c>
      <c r="N5670">
        <v>6806</v>
      </c>
      <c r="O5670">
        <v>29.9726</v>
      </c>
      <c r="P5670">
        <v>2943</v>
      </c>
      <c r="Q5670">
        <v>2956</v>
      </c>
      <c r="R5670">
        <v>2806</v>
      </c>
      <c r="S5670">
        <v>2818.5</v>
      </c>
      <c r="T5670">
        <v>4793902</v>
      </c>
      <c r="U5670">
        <v>12367</v>
      </c>
      <c r="V5670">
        <v>7.0827</v>
      </c>
      <c r="W5670">
        <v>1458</v>
      </c>
      <c r="X5670">
        <v>1469.5</v>
      </c>
      <c r="Y5670">
        <v>1428</v>
      </c>
      <c r="Z5670">
        <v>1433.5</v>
      </c>
      <c r="AA5670">
        <v>1758911</v>
      </c>
      <c r="AB5670">
        <v>2283.1</v>
      </c>
      <c r="AC5670">
        <v>18.922999999999998</v>
      </c>
      <c r="AD5670">
        <v>608.20000000000005</v>
      </c>
      <c r="AE5670">
        <v>612.79999999999995</v>
      </c>
      <c r="AF5670">
        <v>597.20000000000005</v>
      </c>
      <c r="AG5670">
        <v>597.20000000000005</v>
      </c>
      <c r="AH5670">
        <v>1669302</v>
      </c>
      <c r="AI5670">
        <v>2061</v>
      </c>
      <c r="AJ5670">
        <v>7.8040000000000003</v>
      </c>
      <c r="AK5670" t="s">
        <v>5</v>
      </c>
      <c r="AL5670" t="s">
        <v>5</v>
      </c>
      <c r="AM5670" t="s">
        <v>5</v>
      </c>
      <c r="AN5670" t="s">
        <v>5</v>
      </c>
      <c r="AO5670" t="s">
        <v>5</v>
      </c>
      <c r="AP5670">
        <v>20181</v>
      </c>
      <c r="AQ5670" t="s">
        <v>5</v>
      </c>
    </row>
    <row r="5671" spans="1:43" x14ac:dyDescent="0.25">
      <c r="A5671" s="1">
        <v>44456</v>
      </c>
      <c r="B5671">
        <v>4950</v>
      </c>
      <c r="C5671">
        <v>4950</v>
      </c>
      <c r="D5671">
        <v>4791</v>
      </c>
      <c r="E5671">
        <v>4829.5</v>
      </c>
      <c r="F5671">
        <v>8826164</v>
      </c>
      <c r="G5671">
        <v>19744</v>
      </c>
      <c r="H5671">
        <v>5.7236000000000002</v>
      </c>
      <c r="I5671">
        <v>338</v>
      </c>
      <c r="J5671">
        <v>339.3</v>
      </c>
      <c r="K5671">
        <v>323.89999999999998</v>
      </c>
      <c r="L5671">
        <v>327.2</v>
      </c>
      <c r="M5671">
        <v>144291760</v>
      </c>
      <c r="N5671">
        <v>6806</v>
      </c>
      <c r="O5671">
        <v>29.373699999999999</v>
      </c>
      <c r="P5671">
        <v>2760</v>
      </c>
      <c r="Q5671">
        <v>2772</v>
      </c>
      <c r="R5671">
        <v>2583</v>
      </c>
      <c r="S5671">
        <v>2591</v>
      </c>
      <c r="T5671">
        <v>10424446</v>
      </c>
      <c r="U5671">
        <v>12367</v>
      </c>
      <c r="V5671">
        <v>6.4939999999999998</v>
      </c>
      <c r="W5671">
        <v>1440</v>
      </c>
      <c r="X5671">
        <v>1510.5</v>
      </c>
      <c r="Y5671">
        <v>1405.5</v>
      </c>
      <c r="Z5671">
        <v>1407.5</v>
      </c>
      <c r="AA5671">
        <v>3355845</v>
      </c>
      <c r="AB5671">
        <v>2283.1</v>
      </c>
      <c r="AC5671">
        <v>18.531300000000002</v>
      </c>
      <c r="AD5671">
        <v>611</v>
      </c>
      <c r="AE5671">
        <v>611.4</v>
      </c>
      <c r="AF5671">
        <v>583.4</v>
      </c>
      <c r="AG5671">
        <v>586</v>
      </c>
      <c r="AH5671">
        <v>4129684</v>
      </c>
      <c r="AI5671">
        <v>2061</v>
      </c>
      <c r="AJ5671">
        <v>7.6375999999999999</v>
      </c>
      <c r="AK5671" t="s">
        <v>5</v>
      </c>
      <c r="AL5671" t="s">
        <v>5</v>
      </c>
      <c r="AM5671" t="s">
        <v>5</v>
      </c>
      <c r="AN5671" t="s">
        <v>5</v>
      </c>
      <c r="AO5671" t="s">
        <v>5</v>
      </c>
      <c r="AP5671">
        <v>20181</v>
      </c>
      <c r="AQ5671" t="s">
        <v>5</v>
      </c>
    </row>
    <row r="5672" spans="1:43" x14ac:dyDescent="0.25">
      <c r="A5672" s="1">
        <v>44459</v>
      </c>
      <c r="B5672">
        <v>4704.5</v>
      </c>
      <c r="C5672">
        <v>4750</v>
      </c>
      <c r="D5672">
        <v>4546</v>
      </c>
      <c r="E5672">
        <v>4714</v>
      </c>
      <c r="F5672">
        <v>5217959</v>
      </c>
      <c r="G5672">
        <v>19744</v>
      </c>
      <c r="H5672">
        <v>5.5449000000000002</v>
      </c>
      <c r="I5672">
        <v>318</v>
      </c>
      <c r="J5672">
        <v>319.25</v>
      </c>
      <c r="K5672">
        <v>305.10000000000002</v>
      </c>
      <c r="L5672">
        <v>314.8</v>
      </c>
      <c r="M5672">
        <v>52907377</v>
      </c>
      <c r="N5672">
        <v>6806</v>
      </c>
      <c r="O5672">
        <v>28.0487</v>
      </c>
      <c r="P5672">
        <v>2391</v>
      </c>
      <c r="Q5672">
        <v>2477</v>
      </c>
      <c r="R5672">
        <v>2350</v>
      </c>
      <c r="S5672">
        <v>2470.5</v>
      </c>
      <c r="T5672">
        <v>7867363</v>
      </c>
      <c r="U5672">
        <v>12367</v>
      </c>
      <c r="V5672">
        <v>6.1456</v>
      </c>
      <c r="W5672">
        <v>1367.5</v>
      </c>
      <c r="X5672">
        <v>1385</v>
      </c>
      <c r="Y5672">
        <v>1326</v>
      </c>
      <c r="Z5672">
        <v>1354.5</v>
      </c>
      <c r="AA5672">
        <v>1609596</v>
      </c>
      <c r="AB5672">
        <v>2283.1</v>
      </c>
      <c r="AC5672">
        <v>17.6999</v>
      </c>
      <c r="AD5672">
        <v>573.4</v>
      </c>
      <c r="AE5672">
        <v>575.20000000000005</v>
      </c>
      <c r="AF5672">
        <v>559</v>
      </c>
      <c r="AG5672">
        <v>566.6</v>
      </c>
      <c r="AH5672">
        <v>2051181</v>
      </c>
      <c r="AI5672">
        <v>2061</v>
      </c>
      <c r="AJ5672">
        <v>7.3293999999999997</v>
      </c>
      <c r="AK5672" t="s">
        <v>5</v>
      </c>
      <c r="AL5672" t="s">
        <v>5</v>
      </c>
      <c r="AM5672" t="s">
        <v>5</v>
      </c>
      <c r="AN5672" t="s">
        <v>5</v>
      </c>
      <c r="AO5672" t="s">
        <v>5</v>
      </c>
      <c r="AP5672">
        <v>20181</v>
      </c>
      <c r="AQ5672" t="s">
        <v>5</v>
      </c>
    </row>
    <row r="5673" spans="1:43" x14ac:dyDescent="0.25">
      <c r="A5673" s="1">
        <v>44460</v>
      </c>
      <c r="B5673">
        <v>4777</v>
      </c>
      <c r="C5673">
        <v>4830</v>
      </c>
      <c r="D5673">
        <v>4702</v>
      </c>
      <c r="E5673">
        <v>4707</v>
      </c>
      <c r="F5673">
        <v>3473664</v>
      </c>
      <c r="G5673">
        <v>19744</v>
      </c>
      <c r="H5673">
        <v>5.5439999999999996</v>
      </c>
      <c r="I5673">
        <v>317.75</v>
      </c>
      <c r="J5673">
        <v>322.14999999999998</v>
      </c>
      <c r="K5673">
        <v>311.5</v>
      </c>
      <c r="L5673">
        <v>312</v>
      </c>
      <c r="M5673">
        <v>43162999</v>
      </c>
      <c r="N5673">
        <v>6806</v>
      </c>
      <c r="O5673">
        <v>27.835899999999999</v>
      </c>
      <c r="P5673">
        <v>2517</v>
      </c>
      <c r="Q5673">
        <v>2542.5</v>
      </c>
      <c r="R5673">
        <v>2462</v>
      </c>
      <c r="S5673">
        <v>2474</v>
      </c>
      <c r="T5673">
        <v>5960826</v>
      </c>
      <c r="U5673">
        <v>12367</v>
      </c>
      <c r="V5673">
        <v>6.1623999999999999</v>
      </c>
      <c r="W5673">
        <v>1373.5</v>
      </c>
      <c r="X5673">
        <v>1420</v>
      </c>
      <c r="Y5673">
        <v>1329</v>
      </c>
      <c r="Z5673">
        <v>1329</v>
      </c>
      <c r="AA5673">
        <v>1606880</v>
      </c>
      <c r="AB5673">
        <v>2283.1</v>
      </c>
      <c r="AC5673">
        <v>17.389600000000002</v>
      </c>
      <c r="AD5673">
        <v>571.20000000000005</v>
      </c>
      <c r="AE5673">
        <v>576.4</v>
      </c>
      <c r="AF5673">
        <v>562.4</v>
      </c>
      <c r="AG5673">
        <v>562.4</v>
      </c>
      <c r="AH5673">
        <v>1824551</v>
      </c>
      <c r="AI5673">
        <v>2061</v>
      </c>
      <c r="AJ5673">
        <v>7.2847</v>
      </c>
      <c r="AK5673" t="s">
        <v>5</v>
      </c>
      <c r="AL5673" t="s">
        <v>5</v>
      </c>
      <c r="AM5673" t="s">
        <v>5</v>
      </c>
      <c r="AN5673" t="s">
        <v>5</v>
      </c>
      <c r="AO5673" t="s">
        <v>5</v>
      </c>
      <c r="AP5673">
        <v>20181</v>
      </c>
      <c r="AQ5673" t="s">
        <v>5</v>
      </c>
    </row>
    <row r="5674" spans="1:43" x14ac:dyDescent="0.25">
      <c r="A5674" s="1">
        <v>44461</v>
      </c>
      <c r="B5674">
        <v>4877</v>
      </c>
      <c r="C5674">
        <v>4908</v>
      </c>
      <c r="D5674">
        <v>4777</v>
      </c>
      <c r="E5674">
        <v>4841</v>
      </c>
      <c r="F5674">
        <v>3338919</v>
      </c>
      <c r="G5674">
        <v>19744</v>
      </c>
      <c r="H5674">
        <v>5.6980000000000004</v>
      </c>
      <c r="I5674">
        <v>321.35000000000002</v>
      </c>
      <c r="J5674">
        <v>326.45</v>
      </c>
      <c r="K5674">
        <v>318.60000000000002</v>
      </c>
      <c r="L5674">
        <v>324.2</v>
      </c>
      <c r="M5674">
        <v>36587867</v>
      </c>
      <c r="N5674">
        <v>6806</v>
      </c>
      <c r="O5674">
        <v>28.9053</v>
      </c>
      <c r="P5674">
        <v>2583.5</v>
      </c>
      <c r="Q5674">
        <v>2604.5</v>
      </c>
      <c r="R5674">
        <v>2535.5</v>
      </c>
      <c r="S5674">
        <v>2562</v>
      </c>
      <c r="T5674">
        <v>4749366</v>
      </c>
      <c r="U5674">
        <v>12367</v>
      </c>
      <c r="V5674">
        <v>6.3773999999999997</v>
      </c>
      <c r="W5674">
        <v>1365.5</v>
      </c>
      <c r="X5674">
        <v>1477</v>
      </c>
      <c r="Y5674">
        <v>1360</v>
      </c>
      <c r="Z5674">
        <v>1420.5</v>
      </c>
      <c r="AA5674">
        <v>3556906</v>
      </c>
      <c r="AB5674">
        <v>2283.1</v>
      </c>
      <c r="AC5674">
        <v>18.5746</v>
      </c>
      <c r="AD5674">
        <v>576.6</v>
      </c>
      <c r="AE5674">
        <v>583.79999999999995</v>
      </c>
      <c r="AF5674">
        <v>568</v>
      </c>
      <c r="AG5674">
        <v>581.4</v>
      </c>
      <c r="AH5674">
        <v>1340351</v>
      </c>
      <c r="AI5674">
        <v>2061</v>
      </c>
      <c r="AJ5674">
        <v>7.5258000000000003</v>
      </c>
      <c r="AK5674" t="s">
        <v>5</v>
      </c>
      <c r="AL5674" t="s">
        <v>5</v>
      </c>
      <c r="AM5674" t="s">
        <v>5</v>
      </c>
      <c r="AN5674" t="s">
        <v>5</v>
      </c>
      <c r="AO5674" t="s">
        <v>5</v>
      </c>
      <c r="AP5674">
        <v>20181</v>
      </c>
      <c r="AQ5674" t="s">
        <v>5</v>
      </c>
    </row>
    <row r="5675" spans="1:43" x14ac:dyDescent="0.25">
      <c r="A5675" s="1">
        <v>44462</v>
      </c>
      <c r="B5675">
        <v>4931.5</v>
      </c>
      <c r="C5675">
        <v>4931.5</v>
      </c>
      <c r="D5675">
        <v>4796</v>
      </c>
      <c r="E5675">
        <v>4858</v>
      </c>
      <c r="F5675">
        <v>4508212</v>
      </c>
      <c r="G5675">
        <v>19744</v>
      </c>
      <c r="H5675">
        <v>5.7565999999999997</v>
      </c>
      <c r="I5675">
        <v>329.55</v>
      </c>
      <c r="J5675">
        <v>332.85</v>
      </c>
      <c r="K5675">
        <v>324.2</v>
      </c>
      <c r="L5675">
        <v>329.3</v>
      </c>
      <c r="M5675">
        <v>28758674</v>
      </c>
      <c r="N5675">
        <v>6806</v>
      </c>
      <c r="O5675">
        <v>29.5579</v>
      </c>
      <c r="P5675">
        <v>2593</v>
      </c>
      <c r="Q5675">
        <v>2610</v>
      </c>
      <c r="R5675">
        <v>2519.5</v>
      </c>
      <c r="S5675">
        <v>2599</v>
      </c>
      <c r="T5675">
        <v>4342229</v>
      </c>
      <c r="U5675">
        <v>12367</v>
      </c>
      <c r="V5675">
        <v>6.5130999999999997</v>
      </c>
      <c r="W5675">
        <v>1427</v>
      </c>
      <c r="X5675">
        <v>1478.5</v>
      </c>
      <c r="Y5675">
        <v>1402</v>
      </c>
      <c r="Z5675">
        <v>1439.5</v>
      </c>
      <c r="AA5675">
        <v>1655921</v>
      </c>
      <c r="AB5675">
        <v>2283.1</v>
      </c>
      <c r="AC5675">
        <v>18.9498</v>
      </c>
      <c r="AD5675">
        <v>587.4</v>
      </c>
      <c r="AE5675">
        <v>588.4</v>
      </c>
      <c r="AF5675">
        <v>578.79999999999995</v>
      </c>
      <c r="AG5675">
        <v>583.20000000000005</v>
      </c>
      <c r="AH5675">
        <v>1191068</v>
      </c>
      <c r="AI5675">
        <v>2061</v>
      </c>
      <c r="AJ5675">
        <v>7.6</v>
      </c>
      <c r="AK5675" t="s">
        <v>5</v>
      </c>
      <c r="AL5675" t="s">
        <v>5</v>
      </c>
      <c r="AM5675" t="s">
        <v>5</v>
      </c>
      <c r="AN5675" t="s">
        <v>5</v>
      </c>
      <c r="AO5675" t="s">
        <v>5</v>
      </c>
      <c r="AP5675">
        <v>20181</v>
      </c>
      <c r="AQ5675" t="s">
        <v>5</v>
      </c>
    </row>
    <row r="5676" spans="1:43" x14ac:dyDescent="0.25">
      <c r="A5676" s="1">
        <v>44463</v>
      </c>
      <c r="B5676">
        <v>4854</v>
      </c>
      <c r="C5676">
        <v>4864.5</v>
      </c>
      <c r="D5676">
        <v>4786.5</v>
      </c>
      <c r="E5676">
        <v>4830.5</v>
      </c>
      <c r="F5676">
        <v>2027023</v>
      </c>
      <c r="G5676">
        <v>19744</v>
      </c>
      <c r="H5676">
        <v>5.6969000000000003</v>
      </c>
      <c r="I5676">
        <v>328.05</v>
      </c>
      <c r="J5676">
        <v>331.55</v>
      </c>
      <c r="K5676">
        <v>326.60000000000002</v>
      </c>
      <c r="L5676">
        <v>330.5</v>
      </c>
      <c r="M5676">
        <v>18473426</v>
      </c>
      <c r="N5676">
        <v>6806</v>
      </c>
      <c r="O5676">
        <v>29.525300000000001</v>
      </c>
      <c r="P5676">
        <v>2582</v>
      </c>
      <c r="Q5676">
        <v>2628.5</v>
      </c>
      <c r="R5676">
        <v>2567</v>
      </c>
      <c r="S5676">
        <v>2598</v>
      </c>
      <c r="T5676">
        <v>4119089</v>
      </c>
      <c r="U5676">
        <v>12367</v>
      </c>
      <c r="V5676">
        <v>6.4798</v>
      </c>
      <c r="W5676">
        <v>1433</v>
      </c>
      <c r="X5676">
        <v>1451</v>
      </c>
      <c r="Y5676">
        <v>1423.5</v>
      </c>
      <c r="Z5676">
        <v>1437.5</v>
      </c>
      <c r="AA5676">
        <v>608298</v>
      </c>
      <c r="AB5676">
        <v>2283.1</v>
      </c>
      <c r="AC5676">
        <v>18.834</v>
      </c>
      <c r="AD5676">
        <v>581.20000000000005</v>
      </c>
      <c r="AE5676">
        <v>584.4</v>
      </c>
      <c r="AF5676">
        <v>573.79999999999995</v>
      </c>
      <c r="AG5676">
        <v>578</v>
      </c>
      <c r="AH5676">
        <v>1187565</v>
      </c>
      <c r="AI5676">
        <v>2061</v>
      </c>
      <c r="AJ5676">
        <v>7.4965999999999999</v>
      </c>
      <c r="AK5676" t="s">
        <v>5</v>
      </c>
      <c r="AL5676" t="s">
        <v>5</v>
      </c>
      <c r="AM5676" t="s">
        <v>5</v>
      </c>
      <c r="AN5676" t="s">
        <v>5</v>
      </c>
      <c r="AO5676" t="s">
        <v>5</v>
      </c>
      <c r="AP5676">
        <v>20181</v>
      </c>
      <c r="AQ5676" t="s">
        <v>5</v>
      </c>
    </row>
    <row r="5677" spans="1:43" x14ac:dyDescent="0.25">
      <c r="A5677" s="1">
        <v>44466</v>
      </c>
      <c r="B5677">
        <v>4861</v>
      </c>
      <c r="C5677">
        <v>4900.5</v>
      </c>
      <c r="D5677">
        <v>4767.5</v>
      </c>
      <c r="E5677">
        <v>4803</v>
      </c>
      <c r="F5677">
        <v>3387354</v>
      </c>
      <c r="G5677">
        <v>19744</v>
      </c>
      <c r="H5677">
        <v>5.6752000000000002</v>
      </c>
      <c r="I5677">
        <v>335.25</v>
      </c>
      <c r="J5677">
        <v>337.5</v>
      </c>
      <c r="K5677">
        <v>330.35</v>
      </c>
      <c r="L5677">
        <v>336.55</v>
      </c>
      <c r="M5677">
        <v>42536418</v>
      </c>
      <c r="N5677">
        <v>6806</v>
      </c>
      <c r="O5677">
        <v>30.122900000000001</v>
      </c>
      <c r="P5677">
        <v>2634.5</v>
      </c>
      <c r="Q5677">
        <v>2675.5</v>
      </c>
      <c r="R5677">
        <v>2532</v>
      </c>
      <c r="S5677">
        <v>2589</v>
      </c>
      <c r="T5677">
        <v>6023318</v>
      </c>
      <c r="U5677">
        <v>12367</v>
      </c>
      <c r="V5677">
        <v>6.4695999999999998</v>
      </c>
      <c r="W5677">
        <v>1460</v>
      </c>
      <c r="X5677">
        <v>1472.5</v>
      </c>
      <c r="Y5677">
        <v>1395</v>
      </c>
      <c r="Z5677">
        <v>1415</v>
      </c>
      <c r="AA5677">
        <v>1333248</v>
      </c>
      <c r="AB5677">
        <v>2283.1</v>
      </c>
      <c r="AC5677">
        <v>18.5745</v>
      </c>
      <c r="AD5677">
        <v>583</v>
      </c>
      <c r="AE5677">
        <v>583.20000000000005</v>
      </c>
      <c r="AF5677">
        <v>567.6</v>
      </c>
      <c r="AG5677">
        <v>570.6</v>
      </c>
      <c r="AH5677">
        <v>1514825</v>
      </c>
      <c r="AI5677">
        <v>2061</v>
      </c>
      <c r="AJ5677">
        <v>7.4146999999999998</v>
      </c>
      <c r="AK5677" t="s">
        <v>5</v>
      </c>
      <c r="AL5677" t="s">
        <v>5</v>
      </c>
      <c r="AM5677" t="s">
        <v>5</v>
      </c>
      <c r="AN5677" t="s">
        <v>5</v>
      </c>
      <c r="AO5677" t="s">
        <v>5</v>
      </c>
      <c r="AP5677">
        <v>20181</v>
      </c>
      <c r="AQ5677" t="s">
        <v>5</v>
      </c>
    </row>
    <row r="5678" spans="1:43" x14ac:dyDescent="0.25">
      <c r="A5678" s="1">
        <v>44467</v>
      </c>
      <c r="B5678">
        <v>4781</v>
      </c>
      <c r="C5678">
        <v>4822.5</v>
      </c>
      <c r="D5678">
        <v>4734.5</v>
      </c>
      <c r="E5678">
        <v>4775.5</v>
      </c>
      <c r="F5678">
        <v>3469229</v>
      </c>
      <c r="G5678">
        <v>19744</v>
      </c>
      <c r="H5678">
        <v>5.5702999999999996</v>
      </c>
      <c r="I5678">
        <v>336.95</v>
      </c>
      <c r="J5678">
        <v>345.75</v>
      </c>
      <c r="K5678">
        <v>336.45</v>
      </c>
      <c r="L5678">
        <v>344.25</v>
      </c>
      <c r="M5678">
        <v>52236434</v>
      </c>
      <c r="N5678">
        <v>6806</v>
      </c>
      <c r="O5678">
        <v>30.416499999999999</v>
      </c>
      <c r="P5678">
        <v>2574</v>
      </c>
      <c r="Q5678">
        <v>2583.5</v>
      </c>
      <c r="R5678">
        <v>2497</v>
      </c>
      <c r="S5678">
        <v>2516</v>
      </c>
      <c r="T5678">
        <v>4529423</v>
      </c>
      <c r="U5678">
        <v>12367</v>
      </c>
      <c r="V5678">
        <v>6.2065000000000001</v>
      </c>
      <c r="W5678">
        <v>1414.5</v>
      </c>
      <c r="X5678">
        <v>1418.5</v>
      </c>
      <c r="Y5678">
        <v>1368</v>
      </c>
      <c r="Z5678">
        <v>1370</v>
      </c>
      <c r="AA5678">
        <v>1646547</v>
      </c>
      <c r="AB5678">
        <v>2283.1</v>
      </c>
      <c r="AC5678">
        <v>17.752800000000001</v>
      </c>
      <c r="AD5678">
        <v>571.4</v>
      </c>
      <c r="AE5678">
        <v>578.20000000000005</v>
      </c>
      <c r="AF5678">
        <v>567.6</v>
      </c>
      <c r="AG5678">
        <v>575</v>
      </c>
      <c r="AH5678">
        <v>1728226</v>
      </c>
      <c r="AI5678">
        <v>2061</v>
      </c>
      <c r="AJ5678">
        <v>7.3758999999999997</v>
      </c>
      <c r="AK5678" t="s">
        <v>5</v>
      </c>
      <c r="AL5678" t="s">
        <v>5</v>
      </c>
      <c r="AM5678" t="s">
        <v>5</v>
      </c>
      <c r="AN5678" t="s">
        <v>5</v>
      </c>
      <c r="AO5678" t="s">
        <v>5</v>
      </c>
      <c r="AP5678">
        <v>20181</v>
      </c>
      <c r="AQ5678" t="s">
        <v>5</v>
      </c>
    </row>
    <row r="5679" spans="1:43" x14ac:dyDescent="0.25">
      <c r="A5679" s="1">
        <v>44468</v>
      </c>
      <c r="B5679">
        <v>4781</v>
      </c>
      <c r="C5679">
        <v>4840</v>
      </c>
      <c r="D5679">
        <v>4732</v>
      </c>
      <c r="E5679">
        <v>4820.5</v>
      </c>
      <c r="F5679">
        <v>2764803</v>
      </c>
      <c r="G5679">
        <v>19744</v>
      </c>
      <c r="H5679">
        <v>5.5791000000000004</v>
      </c>
      <c r="I5679">
        <v>345.8</v>
      </c>
      <c r="J5679">
        <v>352</v>
      </c>
      <c r="K5679">
        <v>342.85</v>
      </c>
      <c r="L5679">
        <v>347.8</v>
      </c>
      <c r="M5679">
        <v>47749138</v>
      </c>
      <c r="N5679">
        <v>6806</v>
      </c>
      <c r="O5679">
        <v>30.491599999999998</v>
      </c>
      <c r="P5679">
        <v>2566</v>
      </c>
      <c r="Q5679">
        <v>2591</v>
      </c>
      <c r="R5679">
        <v>2534</v>
      </c>
      <c r="S5679">
        <v>2556.5</v>
      </c>
      <c r="T5679">
        <v>3525805</v>
      </c>
      <c r="U5679">
        <v>12367</v>
      </c>
      <c r="V5679">
        <v>6.2573999999999996</v>
      </c>
      <c r="W5679">
        <v>1374</v>
      </c>
      <c r="X5679">
        <v>1394.5</v>
      </c>
      <c r="Y5679">
        <v>1345.5</v>
      </c>
      <c r="Z5679">
        <v>1376</v>
      </c>
      <c r="AA5679">
        <v>1252494</v>
      </c>
      <c r="AB5679">
        <v>2283.1</v>
      </c>
      <c r="AC5679">
        <v>17.6922</v>
      </c>
      <c r="AD5679">
        <v>574.6</v>
      </c>
      <c r="AE5679">
        <v>578.6</v>
      </c>
      <c r="AF5679">
        <v>570.20000000000005</v>
      </c>
      <c r="AG5679">
        <v>576.79999999999995</v>
      </c>
      <c r="AH5679">
        <v>1327764</v>
      </c>
      <c r="AI5679">
        <v>2061</v>
      </c>
      <c r="AJ5679">
        <v>7.3415999999999997</v>
      </c>
      <c r="AK5679" t="s">
        <v>5</v>
      </c>
      <c r="AL5679" t="s">
        <v>5</v>
      </c>
      <c r="AM5679" t="s">
        <v>5</v>
      </c>
      <c r="AN5679" t="s">
        <v>5</v>
      </c>
      <c r="AO5679" t="s">
        <v>5</v>
      </c>
      <c r="AP5679">
        <v>20181</v>
      </c>
      <c r="AQ5679" t="s">
        <v>5</v>
      </c>
    </row>
    <row r="5680" spans="1:43" x14ac:dyDescent="0.25">
      <c r="A5680" s="1">
        <v>44469</v>
      </c>
      <c r="B5680">
        <v>4912.5</v>
      </c>
      <c r="C5680">
        <v>4939</v>
      </c>
      <c r="D5680">
        <v>4866</v>
      </c>
      <c r="E5680">
        <v>4913.5</v>
      </c>
      <c r="F5680">
        <v>3171623</v>
      </c>
      <c r="G5680">
        <v>19744</v>
      </c>
      <c r="H5680">
        <v>5.702</v>
      </c>
      <c r="I5680">
        <v>348.2</v>
      </c>
      <c r="J5680">
        <v>352.9</v>
      </c>
      <c r="K5680">
        <v>345.95</v>
      </c>
      <c r="L5680">
        <v>351.85</v>
      </c>
      <c r="M5680">
        <v>43228275</v>
      </c>
      <c r="N5680">
        <v>6806</v>
      </c>
      <c r="O5680">
        <v>30.929400000000001</v>
      </c>
      <c r="P5680">
        <v>2607.5</v>
      </c>
      <c r="Q5680">
        <v>2643.5</v>
      </c>
      <c r="R5680">
        <v>2591</v>
      </c>
      <c r="S5680">
        <v>2622.5</v>
      </c>
      <c r="T5680">
        <v>3652580</v>
      </c>
      <c r="U5680">
        <v>12367</v>
      </c>
      <c r="V5680">
        <v>6.4362000000000004</v>
      </c>
      <c r="W5680">
        <v>1387.5</v>
      </c>
      <c r="X5680">
        <v>1390.5</v>
      </c>
      <c r="Y5680">
        <v>1342.5</v>
      </c>
      <c r="Z5680">
        <v>1362</v>
      </c>
      <c r="AA5680">
        <v>1535179</v>
      </c>
      <c r="AB5680">
        <v>2283.1</v>
      </c>
      <c r="AC5680">
        <v>17.559200000000001</v>
      </c>
      <c r="AD5680">
        <v>580.20000000000005</v>
      </c>
      <c r="AE5680">
        <v>595.79999999999995</v>
      </c>
      <c r="AF5680">
        <v>577</v>
      </c>
      <c r="AG5680">
        <v>594.4</v>
      </c>
      <c r="AH5680">
        <v>2652088</v>
      </c>
      <c r="AI5680">
        <v>2061</v>
      </c>
      <c r="AJ5680">
        <v>7.5858999999999996</v>
      </c>
      <c r="AK5680" t="s">
        <v>5</v>
      </c>
      <c r="AL5680" t="s">
        <v>5</v>
      </c>
      <c r="AM5680" t="s">
        <v>5</v>
      </c>
      <c r="AN5680" t="s">
        <v>5</v>
      </c>
      <c r="AO5680" t="s">
        <v>5</v>
      </c>
      <c r="AP5680">
        <v>20181</v>
      </c>
      <c r="AQ5680" t="s">
        <v>5</v>
      </c>
    </row>
    <row r="5681" spans="1:43" x14ac:dyDescent="0.25">
      <c r="A5681" s="1">
        <v>44470</v>
      </c>
      <c r="B5681">
        <v>4820.5</v>
      </c>
      <c r="C5681">
        <v>4866</v>
      </c>
      <c r="D5681">
        <v>4794</v>
      </c>
      <c r="E5681">
        <v>4808</v>
      </c>
      <c r="F5681">
        <v>2385425</v>
      </c>
      <c r="G5681">
        <v>19744</v>
      </c>
      <c r="H5681">
        <v>5.6210000000000004</v>
      </c>
      <c r="I5681">
        <v>347.5</v>
      </c>
      <c r="J5681">
        <v>353.45</v>
      </c>
      <c r="K5681">
        <v>343.9</v>
      </c>
      <c r="L5681">
        <v>350.7</v>
      </c>
      <c r="M5681">
        <v>31744968</v>
      </c>
      <c r="N5681">
        <v>6806</v>
      </c>
      <c r="O5681">
        <v>31.057300000000001</v>
      </c>
      <c r="P5681">
        <v>2570</v>
      </c>
      <c r="Q5681">
        <v>2630.5</v>
      </c>
      <c r="R5681">
        <v>2559</v>
      </c>
      <c r="S5681">
        <v>2603.5</v>
      </c>
      <c r="T5681">
        <v>3944454</v>
      </c>
      <c r="U5681">
        <v>12367</v>
      </c>
      <c r="V5681">
        <v>6.4370000000000003</v>
      </c>
      <c r="W5681">
        <v>1342</v>
      </c>
      <c r="X5681">
        <v>1370.5</v>
      </c>
      <c r="Y5681">
        <v>1333.5</v>
      </c>
      <c r="Z5681">
        <v>1353.5</v>
      </c>
      <c r="AA5681">
        <v>1800559</v>
      </c>
      <c r="AB5681">
        <v>2283.1</v>
      </c>
      <c r="AC5681">
        <v>17.5792</v>
      </c>
      <c r="AD5681">
        <v>582.6</v>
      </c>
      <c r="AE5681">
        <v>586.79999999999995</v>
      </c>
      <c r="AF5681">
        <v>568.20000000000005</v>
      </c>
      <c r="AG5681">
        <v>570.79999999999995</v>
      </c>
      <c r="AH5681">
        <v>1669140</v>
      </c>
      <c r="AI5681">
        <v>2061</v>
      </c>
      <c r="AJ5681">
        <v>7.3388</v>
      </c>
      <c r="AK5681" t="s">
        <v>5</v>
      </c>
      <c r="AL5681" t="s">
        <v>5</v>
      </c>
      <c r="AM5681" t="s">
        <v>5</v>
      </c>
      <c r="AN5681" t="s">
        <v>5</v>
      </c>
      <c r="AO5681" t="s">
        <v>5</v>
      </c>
      <c r="AP5681">
        <v>20181</v>
      </c>
      <c r="AQ5681" t="s">
        <v>5</v>
      </c>
    </row>
    <row r="5682" spans="1:43" x14ac:dyDescent="0.25">
      <c r="A5682" s="1">
        <v>44473</v>
      </c>
      <c r="B5682">
        <v>4808.5</v>
      </c>
      <c r="C5682">
        <v>4880</v>
      </c>
      <c r="D5682">
        <v>4800</v>
      </c>
      <c r="E5682">
        <v>4812.5</v>
      </c>
      <c r="F5682">
        <v>1918004</v>
      </c>
      <c r="G5682">
        <v>19744</v>
      </c>
      <c r="H5682">
        <v>5.6458000000000004</v>
      </c>
      <c r="I5682">
        <v>351.05</v>
      </c>
      <c r="J5682">
        <v>360.65</v>
      </c>
      <c r="K5682">
        <v>349.8</v>
      </c>
      <c r="L5682">
        <v>355</v>
      </c>
      <c r="M5682">
        <v>37843710</v>
      </c>
      <c r="N5682">
        <v>6806</v>
      </c>
      <c r="O5682">
        <v>31.5471</v>
      </c>
      <c r="P5682">
        <v>2597.5</v>
      </c>
      <c r="Q5682">
        <v>2641</v>
      </c>
      <c r="R5682">
        <v>2573.5</v>
      </c>
      <c r="S5682">
        <v>2590.5</v>
      </c>
      <c r="T5682">
        <v>3459510</v>
      </c>
      <c r="U5682">
        <v>12367</v>
      </c>
      <c r="V5682">
        <v>6.4271000000000003</v>
      </c>
      <c r="W5682">
        <v>1344.5</v>
      </c>
      <c r="X5682">
        <v>1369.5</v>
      </c>
      <c r="Y5682">
        <v>1329.5</v>
      </c>
      <c r="Z5682">
        <v>1349.5</v>
      </c>
      <c r="AA5682">
        <v>1028852</v>
      </c>
      <c r="AB5682">
        <v>2283.1</v>
      </c>
      <c r="AC5682">
        <v>17.588000000000001</v>
      </c>
      <c r="AD5682">
        <v>573</v>
      </c>
      <c r="AE5682">
        <v>582.4</v>
      </c>
      <c r="AF5682">
        <v>571.79999999999995</v>
      </c>
      <c r="AG5682">
        <v>571.79999999999995</v>
      </c>
      <c r="AH5682">
        <v>1121326</v>
      </c>
      <c r="AI5682">
        <v>2061</v>
      </c>
      <c r="AJ5682">
        <v>7.3772000000000002</v>
      </c>
      <c r="AK5682" t="s">
        <v>5</v>
      </c>
      <c r="AL5682" t="s">
        <v>5</v>
      </c>
      <c r="AM5682" t="s">
        <v>5</v>
      </c>
      <c r="AN5682" t="s">
        <v>5</v>
      </c>
      <c r="AO5682" t="s">
        <v>5</v>
      </c>
      <c r="AP5682">
        <v>20181</v>
      </c>
      <c r="AQ5682" t="s">
        <v>5</v>
      </c>
    </row>
    <row r="5683" spans="1:43" x14ac:dyDescent="0.25">
      <c r="A5683" s="1">
        <v>44474</v>
      </c>
      <c r="B5683">
        <v>4813.5</v>
      </c>
      <c r="C5683">
        <v>4820</v>
      </c>
      <c r="D5683">
        <v>4719</v>
      </c>
      <c r="E5683">
        <v>4807</v>
      </c>
      <c r="F5683">
        <v>2195804</v>
      </c>
      <c r="G5683">
        <v>19744</v>
      </c>
      <c r="H5683">
        <v>5.6534000000000004</v>
      </c>
      <c r="I5683">
        <v>360</v>
      </c>
      <c r="J5683">
        <v>369.05</v>
      </c>
      <c r="K5683">
        <v>356.75</v>
      </c>
      <c r="L5683">
        <v>367.6</v>
      </c>
      <c r="M5683">
        <v>36975392</v>
      </c>
      <c r="N5683">
        <v>6806</v>
      </c>
      <c r="O5683">
        <v>32.748399999999997</v>
      </c>
      <c r="P5683">
        <v>2579.5</v>
      </c>
      <c r="Q5683">
        <v>2610</v>
      </c>
      <c r="R5683">
        <v>2563</v>
      </c>
      <c r="S5683">
        <v>2601.5</v>
      </c>
      <c r="T5683">
        <v>2352546</v>
      </c>
      <c r="U5683">
        <v>12367</v>
      </c>
      <c r="V5683">
        <v>6.4705000000000004</v>
      </c>
      <c r="W5683">
        <v>1352</v>
      </c>
      <c r="X5683">
        <v>1363.5</v>
      </c>
      <c r="Y5683">
        <v>1327.5</v>
      </c>
      <c r="Z5683">
        <v>1356</v>
      </c>
      <c r="AA5683">
        <v>968583</v>
      </c>
      <c r="AB5683">
        <v>2283.1</v>
      </c>
      <c r="AC5683">
        <v>17.716899999999999</v>
      </c>
      <c r="AD5683">
        <v>571.4</v>
      </c>
      <c r="AE5683">
        <v>580.4</v>
      </c>
      <c r="AF5683">
        <v>564.6</v>
      </c>
      <c r="AG5683">
        <v>578.4</v>
      </c>
      <c r="AH5683">
        <v>1335627</v>
      </c>
      <c r="AI5683">
        <v>2061</v>
      </c>
      <c r="AJ5683">
        <v>7.4809999999999999</v>
      </c>
      <c r="AK5683" t="s">
        <v>5</v>
      </c>
      <c r="AL5683" t="s">
        <v>5</v>
      </c>
      <c r="AM5683" t="s">
        <v>5</v>
      </c>
      <c r="AN5683" t="s">
        <v>5</v>
      </c>
      <c r="AO5683" t="s">
        <v>5</v>
      </c>
      <c r="AP5683">
        <v>20181</v>
      </c>
      <c r="AQ5683" t="s">
        <v>5</v>
      </c>
    </row>
    <row r="5684" spans="1:43" x14ac:dyDescent="0.25">
      <c r="A5684" s="1">
        <v>44475</v>
      </c>
      <c r="B5684">
        <v>4807</v>
      </c>
      <c r="C5684">
        <v>4816.5</v>
      </c>
      <c r="D5684">
        <v>4725.5</v>
      </c>
      <c r="E5684">
        <v>4784.5</v>
      </c>
      <c r="F5684">
        <v>3548770</v>
      </c>
      <c r="G5684">
        <v>19744</v>
      </c>
      <c r="H5684">
        <v>5.5907</v>
      </c>
      <c r="I5684">
        <v>365</v>
      </c>
      <c r="J5684">
        <v>366.5</v>
      </c>
      <c r="K5684">
        <v>358.2</v>
      </c>
      <c r="L5684">
        <v>360.2</v>
      </c>
      <c r="M5684">
        <v>39988792</v>
      </c>
      <c r="N5684">
        <v>6806</v>
      </c>
      <c r="O5684">
        <v>31.882200000000001</v>
      </c>
      <c r="P5684">
        <v>2575</v>
      </c>
      <c r="Q5684">
        <v>2597</v>
      </c>
      <c r="R5684">
        <v>2499</v>
      </c>
      <c r="S5684">
        <v>2526</v>
      </c>
      <c r="T5684">
        <v>3969279</v>
      </c>
      <c r="U5684">
        <v>12367</v>
      </c>
      <c r="V5684">
        <v>6.2422000000000004</v>
      </c>
      <c r="W5684">
        <v>1339</v>
      </c>
      <c r="X5684">
        <v>1356.5</v>
      </c>
      <c r="Y5684">
        <v>1280.5</v>
      </c>
      <c r="Z5684">
        <v>1282</v>
      </c>
      <c r="AA5684">
        <v>1768260</v>
      </c>
      <c r="AB5684">
        <v>2283.1</v>
      </c>
      <c r="AC5684">
        <v>16.641999999999999</v>
      </c>
      <c r="AD5684">
        <v>573.4</v>
      </c>
      <c r="AE5684">
        <v>573.6</v>
      </c>
      <c r="AF5684">
        <v>555.4</v>
      </c>
      <c r="AG5684">
        <v>561.6</v>
      </c>
      <c r="AH5684">
        <v>2851136</v>
      </c>
      <c r="AI5684">
        <v>2061</v>
      </c>
      <c r="AJ5684">
        <v>7.2168000000000001</v>
      </c>
      <c r="AK5684" t="s">
        <v>5</v>
      </c>
      <c r="AL5684" t="s">
        <v>5</v>
      </c>
      <c r="AM5684" t="s">
        <v>5</v>
      </c>
      <c r="AN5684" t="s">
        <v>5</v>
      </c>
      <c r="AO5684" t="s">
        <v>5</v>
      </c>
      <c r="AP5684">
        <v>20181</v>
      </c>
      <c r="AQ5684" t="s">
        <v>5</v>
      </c>
    </row>
    <row r="5685" spans="1:43" x14ac:dyDescent="0.25">
      <c r="A5685" s="1">
        <v>44476</v>
      </c>
      <c r="B5685">
        <v>4856</v>
      </c>
      <c r="C5685">
        <v>5014</v>
      </c>
      <c r="D5685">
        <v>4840</v>
      </c>
      <c r="E5685">
        <v>4950.5</v>
      </c>
      <c r="F5685">
        <v>3567433</v>
      </c>
      <c r="G5685">
        <v>19744</v>
      </c>
      <c r="H5685">
        <v>5.8136999999999999</v>
      </c>
      <c r="I5685">
        <v>364.6</v>
      </c>
      <c r="J5685">
        <v>368.45</v>
      </c>
      <c r="K5685">
        <v>356.15</v>
      </c>
      <c r="L5685">
        <v>358.4</v>
      </c>
      <c r="M5685">
        <v>50714633</v>
      </c>
      <c r="N5685">
        <v>6806</v>
      </c>
      <c r="O5685">
        <v>31.882000000000001</v>
      </c>
      <c r="P5685">
        <v>2585</v>
      </c>
      <c r="Q5685">
        <v>2684.5</v>
      </c>
      <c r="R5685">
        <v>2573</v>
      </c>
      <c r="S5685">
        <v>2656.5</v>
      </c>
      <c r="T5685">
        <v>3769947</v>
      </c>
      <c r="U5685">
        <v>12367</v>
      </c>
      <c r="V5685">
        <v>6.5975999999999999</v>
      </c>
      <c r="W5685">
        <v>1320</v>
      </c>
      <c r="X5685">
        <v>1357.5</v>
      </c>
      <c r="Y5685">
        <v>1317.5</v>
      </c>
      <c r="Z5685">
        <v>1350</v>
      </c>
      <c r="AA5685">
        <v>1822436</v>
      </c>
      <c r="AB5685">
        <v>2283.1</v>
      </c>
      <c r="AC5685">
        <v>17.6126</v>
      </c>
      <c r="AD5685">
        <v>566.6</v>
      </c>
      <c r="AE5685">
        <v>582.4</v>
      </c>
      <c r="AF5685">
        <v>564.79999999999995</v>
      </c>
      <c r="AG5685">
        <v>579.4</v>
      </c>
      <c r="AH5685">
        <v>1728958</v>
      </c>
      <c r="AI5685">
        <v>2061</v>
      </c>
      <c r="AJ5685">
        <v>7.4828999999999999</v>
      </c>
      <c r="AK5685" t="s">
        <v>5</v>
      </c>
      <c r="AL5685" t="s">
        <v>5</v>
      </c>
      <c r="AM5685" t="s">
        <v>5</v>
      </c>
      <c r="AN5685" t="s">
        <v>5</v>
      </c>
      <c r="AO5685" t="s">
        <v>5</v>
      </c>
      <c r="AP5685">
        <v>20181</v>
      </c>
      <c r="AQ5685" t="s">
        <v>5</v>
      </c>
    </row>
    <row r="5686" spans="1:43" x14ac:dyDescent="0.25">
      <c r="A5686" s="1">
        <v>44477</v>
      </c>
      <c r="B5686">
        <v>4977</v>
      </c>
      <c r="C5686">
        <v>5004</v>
      </c>
      <c r="D5686">
        <v>4912.5</v>
      </c>
      <c r="E5686">
        <v>4929</v>
      </c>
      <c r="F5686">
        <v>2077445</v>
      </c>
      <c r="G5686">
        <v>19744</v>
      </c>
      <c r="H5686">
        <v>5.7862999999999998</v>
      </c>
      <c r="I5686">
        <v>356.65</v>
      </c>
      <c r="J5686">
        <v>359.05</v>
      </c>
      <c r="K5686">
        <v>354.1</v>
      </c>
      <c r="L5686">
        <v>355.3</v>
      </c>
      <c r="M5686">
        <v>32175167</v>
      </c>
      <c r="N5686">
        <v>6806</v>
      </c>
      <c r="O5686">
        <v>31.5946</v>
      </c>
      <c r="P5686">
        <v>2697</v>
      </c>
      <c r="Q5686">
        <v>2725</v>
      </c>
      <c r="R5686">
        <v>2658</v>
      </c>
      <c r="S5686">
        <v>2691</v>
      </c>
      <c r="T5686">
        <v>3033763</v>
      </c>
      <c r="U5686">
        <v>12367</v>
      </c>
      <c r="V5686">
        <v>6.6807999999999996</v>
      </c>
      <c r="W5686">
        <v>1355.5</v>
      </c>
      <c r="X5686">
        <v>1369.5</v>
      </c>
      <c r="Y5686">
        <v>1332.5</v>
      </c>
      <c r="Z5686">
        <v>1363.5</v>
      </c>
      <c r="AA5686">
        <v>1182260</v>
      </c>
      <c r="AB5686">
        <v>2283.1</v>
      </c>
      <c r="AC5686">
        <v>17.7822</v>
      </c>
      <c r="AD5686">
        <v>579.4</v>
      </c>
      <c r="AE5686">
        <v>584</v>
      </c>
      <c r="AF5686">
        <v>567.6</v>
      </c>
      <c r="AG5686">
        <v>578.6</v>
      </c>
      <c r="AH5686">
        <v>1626390</v>
      </c>
      <c r="AI5686">
        <v>2061</v>
      </c>
      <c r="AJ5686">
        <v>7.4699</v>
      </c>
      <c r="AK5686" t="s">
        <v>5</v>
      </c>
      <c r="AL5686" t="s">
        <v>5</v>
      </c>
      <c r="AM5686" t="s">
        <v>5</v>
      </c>
      <c r="AN5686" t="s">
        <v>5</v>
      </c>
      <c r="AO5686" t="s">
        <v>5</v>
      </c>
      <c r="AP5686">
        <v>20181</v>
      </c>
      <c r="AQ5686" t="s">
        <v>5</v>
      </c>
    </row>
    <row r="5687" spans="1:43" x14ac:dyDescent="0.25">
      <c r="A5687" s="1">
        <v>44480</v>
      </c>
      <c r="B5687">
        <v>5031</v>
      </c>
      <c r="C5687">
        <v>5153</v>
      </c>
      <c r="D5687">
        <v>4995.5</v>
      </c>
      <c r="E5687">
        <v>5101</v>
      </c>
      <c r="F5687">
        <v>2519265</v>
      </c>
      <c r="G5687">
        <v>19744</v>
      </c>
      <c r="H5687">
        <v>5.9851000000000001</v>
      </c>
      <c r="I5687">
        <v>358</v>
      </c>
      <c r="J5687">
        <v>370.2</v>
      </c>
      <c r="K5687">
        <v>355.85</v>
      </c>
      <c r="L5687">
        <v>367</v>
      </c>
      <c r="M5687">
        <v>34245886</v>
      </c>
      <c r="N5687">
        <v>6806</v>
      </c>
      <c r="O5687">
        <v>32.618299999999998</v>
      </c>
      <c r="P5687">
        <v>2733</v>
      </c>
      <c r="Q5687">
        <v>2842.5</v>
      </c>
      <c r="R5687">
        <v>2720</v>
      </c>
      <c r="S5687">
        <v>2831</v>
      </c>
      <c r="T5687">
        <v>3744478</v>
      </c>
      <c r="U5687">
        <v>12367</v>
      </c>
      <c r="V5687">
        <v>7.0247999999999999</v>
      </c>
      <c r="W5687">
        <v>1372.5</v>
      </c>
      <c r="X5687">
        <v>1427</v>
      </c>
      <c r="Y5687">
        <v>1368.5</v>
      </c>
      <c r="Z5687">
        <v>1420.5</v>
      </c>
      <c r="AA5687">
        <v>914656</v>
      </c>
      <c r="AB5687">
        <v>2283.1</v>
      </c>
      <c r="AC5687">
        <v>18.516100000000002</v>
      </c>
      <c r="AD5687">
        <v>580.20000000000005</v>
      </c>
      <c r="AE5687">
        <v>593.6</v>
      </c>
      <c r="AF5687">
        <v>578.20000000000005</v>
      </c>
      <c r="AG5687">
        <v>589.79999999999995</v>
      </c>
      <c r="AH5687">
        <v>1701982</v>
      </c>
      <c r="AI5687">
        <v>2061</v>
      </c>
      <c r="AJ5687">
        <v>7.6105</v>
      </c>
      <c r="AK5687" t="s">
        <v>5</v>
      </c>
      <c r="AL5687" t="s">
        <v>5</v>
      </c>
      <c r="AM5687" t="s">
        <v>5</v>
      </c>
      <c r="AN5687" t="s">
        <v>5</v>
      </c>
      <c r="AO5687" t="s">
        <v>5</v>
      </c>
      <c r="AP5687">
        <v>20181</v>
      </c>
      <c r="AQ5687" t="s">
        <v>5</v>
      </c>
    </row>
    <row r="5688" spans="1:43" x14ac:dyDescent="0.25">
      <c r="A5688" s="1">
        <v>44481</v>
      </c>
      <c r="B5688">
        <v>4995.5</v>
      </c>
      <c r="C5688">
        <v>5051</v>
      </c>
      <c r="D5688">
        <v>4954</v>
      </c>
      <c r="E5688">
        <v>5005</v>
      </c>
      <c r="F5688">
        <v>2587139</v>
      </c>
      <c r="G5688">
        <v>19744</v>
      </c>
      <c r="H5688">
        <v>5.8625999999999996</v>
      </c>
      <c r="I5688">
        <v>362.55</v>
      </c>
      <c r="J5688">
        <v>371.8</v>
      </c>
      <c r="K5688">
        <v>360.65</v>
      </c>
      <c r="L5688">
        <v>371</v>
      </c>
      <c r="M5688">
        <v>33713783</v>
      </c>
      <c r="N5688">
        <v>6806</v>
      </c>
      <c r="O5688">
        <v>32.918100000000003</v>
      </c>
      <c r="P5688">
        <v>2751</v>
      </c>
      <c r="Q5688">
        <v>2811.5</v>
      </c>
      <c r="R5688">
        <v>2737.5</v>
      </c>
      <c r="S5688">
        <v>2790.5</v>
      </c>
      <c r="T5688">
        <v>3221044</v>
      </c>
      <c r="U5688">
        <v>12367</v>
      </c>
      <c r="V5688">
        <v>6.9126000000000003</v>
      </c>
      <c r="W5688">
        <v>1392</v>
      </c>
      <c r="X5688">
        <v>1448.5</v>
      </c>
      <c r="Y5688">
        <v>1382</v>
      </c>
      <c r="Z5688">
        <v>1442</v>
      </c>
      <c r="AA5688">
        <v>1269381</v>
      </c>
      <c r="AB5688">
        <v>2283.1</v>
      </c>
      <c r="AC5688">
        <v>18.764500000000002</v>
      </c>
      <c r="AD5688">
        <v>582.20000000000005</v>
      </c>
      <c r="AE5688">
        <v>585.79999999999995</v>
      </c>
      <c r="AF5688">
        <v>576.4</v>
      </c>
      <c r="AG5688">
        <v>584.4</v>
      </c>
      <c r="AH5688">
        <v>1582905</v>
      </c>
      <c r="AI5688">
        <v>2061</v>
      </c>
      <c r="AJ5688">
        <v>7.5281000000000002</v>
      </c>
      <c r="AK5688" t="s">
        <v>5</v>
      </c>
      <c r="AL5688" t="s">
        <v>5</v>
      </c>
      <c r="AM5688" t="s">
        <v>5</v>
      </c>
      <c r="AN5688" t="s">
        <v>5</v>
      </c>
      <c r="AO5688" t="s">
        <v>5</v>
      </c>
      <c r="AP5688">
        <v>20181</v>
      </c>
      <c r="AQ5688" t="s">
        <v>5</v>
      </c>
    </row>
    <row r="5689" spans="1:43" x14ac:dyDescent="0.25">
      <c r="A5689" s="1">
        <v>44482</v>
      </c>
      <c r="B5689">
        <v>4949</v>
      </c>
      <c r="C5689">
        <v>4982</v>
      </c>
      <c r="D5689">
        <v>4838.5</v>
      </c>
      <c r="E5689">
        <v>4930</v>
      </c>
      <c r="F5689">
        <v>3491718</v>
      </c>
      <c r="G5689">
        <v>19744</v>
      </c>
      <c r="H5689">
        <v>5.7980999999999998</v>
      </c>
      <c r="I5689">
        <v>366.25</v>
      </c>
      <c r="J5689">
        <v>374.95</v>
      </c>
      <c r="K5689">
        <v>366.25</v>
      </c>
      <c r="L5689">
        <v>372.25</v>
      </c>
      <c r="M5689">
        <v>28336739</v>
      </c>
      <c r="N5689">
        <v>6806</v>
      </c>
      <c r="O5689">
        <v>33.162700000000001</v>
      </c>
      <c r="P5689">
        <v>2764</v>
      </c>
      <c r="Q5689">
        <v>2807.5</v>
      </c>
      <c r="R5689">
        <v>2737.5</v>
      </c>
      <c r="S5689">
        <v>2784</v>
      </c>
      <c r="T5689">
        <v>2147009</v>
      </c>
      <c r="U5689">
        <v>12367</v>
      </c>
      <c r="V5689">
        <v>6.9244000000000003</v>
      </c>
      <c r="W5689">
        <v>1436</v>
      </c>
      <c r="X5689">
        <v>1449</v>
      </c>
      <c r="Y5689">
        <v>1418</v>
      </c>
      <c r="Z5689">
        <v>1432</v>
      </c>
      <c r="AA5689">
        <v>1385364</v>
      </c>
      <c r="AB5689">
        <v>2283.1</v>
      </c>
      <c r="AC5689">
        <v>18.709800000000001</v>
      </c>
      <c r="AD5689">
        <v>582.79999999999995</v>
      </c>
      <c r="AE5689">
        <v>590.4</v>
      </c>
      <c r="AF5689">
        <v>577</v>
      </c>
      <c r="AG5689">
        <v>590.20000000000005</v>
      </c>
      <c r="AH5689">
        <v>1024019</v>
      </c>
      <c r="AI5689">
        <v>2061</v>
      </c>
      <c r="AJ5689">
        <v>7.6336000000000004</v>
      </c>
      <c r="AK5689" t="s">
        <v>5</v>
      </c>
      <c r="AL5689" t="s">
        <v>5</v>
      </c>
      <c r="AM5689" t="s">
        <v>5</v>
      </c>
      <c r="AN5689" t="s">
        <v>5</v>
      </c>
      <c r="AO5689" t="s">
        <v>5</v>
      </c>
      <c r="AP5689">
        <v>20181</v>
      </c>
      <c r="AQ5689" t="s">
        <v>5</v>
      </c>
    </row>
    <row r="5690" spans="1:43" x14ac:dyDescent="0.25">
      <c r="A5690" s="1">
        <v>44483</v>
      </c>
      <c r="B5690">
        <v>5059</v>
      </c>
      <c r="C5690">
        <v>5139</v>
      </c>
      <c r="D5690">
        <v>5011</v>
      </c>
      <c r="E5690">
        <v>5111</v>
      </c>
      <c r="F5690">
        <v>2511573</v>
      </c>
      <c r="G5690">
        <v>19744</v>
      </c>
      <c r="H5690">
        <v>6.0298999999999996</v>
      </c>
      <c r="I5690">
        <v>377.45</v>
      </c>
      <c r="J5690">
        <v>386.4</v>
      </c>
      <c r="K5690">
        <v>377.4</v>
      </c>
      <c r="L5690">
        <v>384.8</v>
      </c>
      <c r="M5690">
        <v>43145924</v>
      </c>
      <c r="N5690">
        <v>6806</v>
      </c>
      <c r="O5690">
        <v>34.388800000000003</v>
      </c>
      <c r="P5690">
        <v>2838</v>
      </c>
      <c r="Q5690">
        <v>2900</v>
      </c>
      <c r="R5690">
        <v>2838</v>
      </c>
      <c r="S5690">
        <v>2879.5</v>
      </c>
      <c r="T5690">
        <v>2934821</v>
      </c>
      <c r="U5690">
        <v>12367</v>
      </c>
      <c r="V5690">
        <v>7.1844999999999999</v>
      </c>
      <c r="W5690">
        <v>1459.5</v>
      </c>
      <c r="X5690">
        <v>1494.5</v>
      </c>
      <c r="Y5690">
        <v>1457</v>
      </c>
      <c r="Z5690">
        <v>1476</v>
      </c>
      <c r="AA5690">
        <v>1120086</v>
      </c>
      <c r="AB5690">
        <v>2283.1</v>
      </c>
      <c r="AC5690">
        <v>19.345500000000001</v>
      </c>
      <c r="AD5690">
        <v>593</v>
      </c>
      <c r="AE5690">
        <v>602.4</v>
      </c>
      <c r="AF5690">
        <v>592.6</v>
      </c>
      <c r="AG5690">
        <v>595</v>
      </c>
      <c r="AH5690">
        <v>1299973</v>
      </c>
      <c r="AI5690">
        <v>2061</v>
      </c>
      <c r="AJ5690">
        <v>7.7199</v>
      </c>
      <c r="AK5690" t="s">
        <v>5</v>
      </c>
      <c r="AL5690" t="s">
        <v>5</v>
      </c>
      <c r="AM5690" t="s">
        <v>5</v>
      </c>
      <c r="AN5690" t="s">
        <v>5</v>
      </c>
      <c r="AO5690" t="s">
        <v>5</v>
      </c>
      <c r="AP5690">
        <v>20181</v>
      </c>
      <c r="AQ5690" t="s">
        <v>5</v>
      </c>
    </row>
    <row r="5691" spans="1:43" x14ac:dyDescent="0.25">
      <c r="A5691" s="1">
        <v>44484</v>
      </c>
      <c r="B5691">
        <v>5050</v>
      </c>
      <c r="C5691">
        <v>5089</v>
      </c>
      <c r="D5691">
        <v>5002</v>
      </c>
      <c r="E5691">
        <v>5038</v>
      </c>
      <c r="F5691">
        <v>2491488</v>
      </c>
      <c r="G5691">
        <v>19744</v>
      </c>
      <c r="H5691">
        <v>5.9755000000000003</v>
      </c>
      <c r="I5691">
        <v>389</v>
      </c>
      <c r="J5691">
        <v>392.3</v>
      </c>
      <c r="K5691">
        <v>387.5</v>
      </c>
      <c r="L5691">
        <v>390.55</v>
      </c>
      <c r="M5691">
        <v>40301162</v>
      </c>
      <c r="N5691">
        <v>6806</v>
      </c>
      <c r="O5691">
        <v>35.088799999999999</v>
      </c>
      <c r="P5691">
        <v>2924</v>
      </c>
      <c r="Q5691">
        <v>2937</v>
      </c>
      <c r="R5691">
        <v>2893.5</v>
      </c>
      <c r="S5691">
        <v>2912</v>
      </c>
      <c r="T5691">
        <v>2743747</v>
      </c>
      <c r="U5691">
        <v>12367</v>
      </c>
      <c r="V5691">
        <v>7.3044000000000002</v>
      </c>
      <c r="W5691">
        <v>1499</v>
      </c>
      <c r="X5691">
        <v>1517</v>
      </c>
      <c r="Y5691">
        <v>1466.5</v>
      </c>
      <c r="Z5691">
        <v>1507.5</v>
      </c>
      <c r="AA5691">
        <v>2055272</v>
      </c>
      <c r="AB5691">
        <v>2283.1</v>
      </c>
      <c r="AC5691">
        <v>19.863800000000001</v>
      </c>
      <c r="AD5691">
        <v>601</v>
      </c>
      <c r="AE5691">
        <v>618</v>
      </c>
      <c r="AF5691">
        <v>598.6</v>
      </c>
      <c r="AG5691">
        <v>617.4</v>
      </c>
      <c r="AH5691">
        <v>1976013</v>
      </c>
      <c r="AI5691">
        <v>2061</v>
      </c>
      <c r="AJ5691">
        <v>8.0533000000000001</v>
      </c>
      <c r="AK5691" t="s">
        <v>5</v>
      </c>
      <c r="AL5691" t="s">
        <v>5</v>
      </c>
      <c r="AM5691" t="s">
        <v>5</v>
      </c>
      <c r="AN5691" t="s">
        <v>5</v>
      </c>
      <c r="AO5691" t="s">
        <v>5</v>
      </c>
      <c r="AP5691">
        <v>20181</v>
      </c>
      <c r="AQ5691" t="s">
        <v>5</v>
      </c>
    </row>
    <row r="5692" spans="1:43" x14ac:dyDescent="0.25">
      <c r="A5692" s="1">
        <v>44487</v>
      </c>
      <c r="B5692">
        <v>5052</v>
      </c>
      <c r="C5692">
        <v>5089</v>
      </c>
      <c r="D5692">
        <v>4989</v>
      </c>
      <c r="E5692">
        <v>5002</v>
      </c>
      <c r="F5692">
        <v>2088061</v>
      </c>
      <c r="G5692">
        <v>19744</v>
      </c>
      <c r="H5692">
        <v>5.9219999999999997</v>
      </c>
      <c r="I5692">
        <v>394.5</v>
      </c>
      <c r="J5692">
        <v>397.55</v>
      </c>
      <c r="K5692">
        <v>391.35</v>
      </c>
      <c r="L5692">
        <v>392.45</v>
      </c>
      <c r="M5692">
        <v>37384415</v>
      </c>
      <c r="N5692">
        <v>6806</v>
      </c>
      <c r="O5692">
        <v>35.195500000000003</v>
      </c>
      <c r="P5692">
        <v>2942.5</v>
      </c>
      <c r="Q5692">
        <v>2949.5</v>
      </c>
      <c r="R5692">
        <v>2808.5</v>
      </c>
      <c r="S5692">
        <v>2826</v>
      </c>
      <c r="T5692">
        <v>2875558</v>
      </c>
      <c r="U5692">
        <v>12367</v>
      </c>
      <c r="V5692">
        <v>7.0758000000000001</v>
      </c>
      <c r="W5692">
        <v>1520</v>
      </c>
      <c r="X5692">
        <v>1525</v>
      </c>
      <c r="Y5692">
        <v>1465</v>
      </c>
      <c r="Z5692">
        <v>1470</v>
      </c>
      <c r="AA5692">
        <v>1011009</v>
      </c>
      <c r="AB5692">
        <v>2283.1</v>
      </c>
      <c r="AC5692">
        <v>19.334499999999998</v>
      </c>
      <c r="AD5692">
        <v>618.20000000000005</v>
      </c>
      <c r="AE5692">
        <v>635.6</v>
      </c>
      <c r="AF5692">
        <v>618.20000000000005</v>
      </c>
      <c r="AG5692">
        <v>629.6</v>
      </c>
      <c r="AH5692">
        <v>1972524</v>
      </c>
      <c r="AI5692">
        <v>2061</v>
      </c>
      <c r="AJ5692">
        <v>8.1974999999999998</v>
      </c>
      <c r="AK5692" t="s">
        <v>5</v>
      </c>
      <c r="AL5692" t="s">
        <v>5</v>
      </c>
      <c r="AM5692" t="s">
        <v>5</v>
      </c>
      <c r="AN5692" t="s">
        <v>5</v>
      </c>
      <c r="AO5692" t="s">
        <v>5</v>
      </c>
      <c r="AP5692">
        <v>20181</v>
      </c>
      <c r="AQ5692" t="s">
        <v>5</v>
      </c>
    </row>
    <row r="5693" spans="1:43" x14ac:dyDescent="0.25">
      <c r="A5693" s="1">
        <v>44488</v>
      </c>
      <c r="B5693">
        <v>5089</v>
      </c>
      <c r="C5693">
        <v>5098</v>
      </c>
      <c r="D5693">
        <v>5006</v>
      </c>
      <c r="E5693">
        <v>5050</v>
      </c>
      <c r="F5693">
        <v>2191406</v>
      </c>
      <c r="G5693">
        <v>19744</v>
      </c>
      <c r="H5693">
        <v>6.0067000000000004</v>
      </c>
      <c r="I5693">
        <v>395.7</v>
      </c>
      <c r="J5693">
        <v>397.8</v>
      </c>
      <c r="K5693">
        <v>376.4</v>
      </c>
      <c r="L5693">
        <v>380.7</v>
      </c>
      <c r="M5693">
        <v>55465698</v>
      </c>
      <c r="N5693">
        <v>6806</v>
      </c>
      <c r="O5693">
        <v>34.300800000000002</v>
      </c>
      <c r="P5693">
        <v>2870</v>
      </c>
      <c r="Q5693">
        <v>2870.5</v>
      </c>
      <c r="R5693">
        <v>2804.5</v>
      </c>
      <c r="S5693">
        <v>2839.5</v>
      </c>
      <c r="T5693">
        <v>2559087</v>
      </c>
      <c r="U5693">
        <v>12367</v>
      </c>
      <c r="V5693">
        <v>7.1426999999999996</v>
      </c>
      <c r="W5693">
        <v>1477.5</v>
      </c>
      <c r="X5693">
        <v>1494.5</v>
      </c>
      <c r="Y5693">
        <v>1459</v>
      </c>
      <c r="Z5693">
        <v>1476</v>
      </c>
      <c r="AA5693">
        <v>1129934</v>
      </c>
      <c r="AB5693">
        <v>2283.1</v>
      </c>
      <c r="AC5693">
        <v>19.503799999999998</v>
      </c>
      <c r="AD5693">
        <v>634</v>
      </c>
      <c r="AE5693">
        <v>647.79999999999995</v>
      </c>
      <c r="AF5693">
        <v>625.79999999999995</v>
      </c>
      <c r="AG5693">
        <v>632.6</v>
      </c>
      <c r="AH5693">
        <v>2222225</v>
      </c>
      <c r="AI5693">
        <v>2061</v>
      </c>
      <c r="AJ5693">
        <v>8.2750000000000004</v>
      </c>
      <c r="AK5693" t="s">
        <v>5</v>
      </c>
      <c r="AL5693" t="s">
        <v>5</v>
      </c>
      <c r="AM5693" t="s">
        <v>5</v>
      </c>
      <c r="AN5693" t="s">
        <v>5</v>
      </c>
      <c r="AO5693" t="s">
        <v>5</v>
      </c>
      <c r="AP5693">
        <v>20181</v>
      </c>
      <c r="AQ5693" t="s">
        <v>5</v>
      </c>
    </row>
    <row r="5694" spans="1:43" x14ac:dyDescent="0.25">
      <c r="A5694" s="1">
        <v>44489</v>
      </c>
      <c r="B5694">
        <v>4922</v>
      </c>
      <c r="C5694">
        <v>4940.5</v>
      </c>
      <c r="D5694">
        <v>4792.5</v>
      </c>
      <c r="E5694">
        <v>4885.5</v>
      </c>
      <c r="F5694">
        <v>3395416</v>
      </c>
      <c r="G5694">
        <v>19744</v>
      </c>
      <c r="H5694">
        <v>5.8250000000000002</v>
      </c>
      <c r="I5694">
        <v>378</v>
      </c>
      <c r="J5694">
        <v>379.25</v>
      </c>
      <c r="K5694">
        <v>373.85</v>
      </c>
      <c r="L5694">
        <v>377.95</v>
      </c>
      <c r="M5694">
        <v>29166931</v>
      </c>
      <c r="N5694">
        <v>6806</v>
      </c>
      <c r="O5694">
        <v>34.134500000000003</v>
      </c>
      <c r="P5694">
        <v>2802.5</v>
      </c>
      <c r="Q5694">
        <v>2860</v>
      </c>
      <c r="R5694">
        <v>2772.5</v>
      </c>
      <c r="S5694">
        <v>2838</v>
      </c>
      <c r="T5694">
        <v>2615387</v>
      </c>
      <c r="U5694">
        <v>12367</v>
      </c>
      <c r="V5694">
        <v>7.1559999999999997</v>
      </c>
      <c r="W5694">
        <v>1405</v>
      </c>
      <c r="X5694">
        <v>1467</v>
      </c>
      <c r="Y5694">
        <v>1382.5</v>
      </c>
      <c r="Z5694">
        <v>1462</v>
      </c>
      <c r="AA5694">
        <v>1534086</v>
      </c>
      <c r="AB5694">
        <v>2283.1</v>
      </c>
      <c r="AC5694">
        <v>19.365100000000002</v>
      </c>
      <c r="AD5694">
        <v>629</v>
      </c>
      <c r="AE5694">
        <v>644</v>
      </c>
      <c r="AF5694">
        <v>623.4</v>
      </c>
      <c r="AG5694">
        <v>641</v>
      </c>
      <c r="AH5694">
        <v>1465558</v>
      </c>
      <c r="AI5694">
        <v>2061</v>
      </c>
      <c r="AJ5694">
        <v>8.4048999999999996</v>
      </c>
      <c r="AK5694" t="s">
        <v>5</v>
      </c>
      <c r="AL5694" t="s">
        <v>5</v>
      </c>
      <c r="AM5694" t="s">
        <v>5</v>
      </c>
      <c r="AN5694" t="s">
        <v>5</v>
      </c>
      <c r="AO5694" t="s">
        <v>5</v>
      </c>
      <c r="AP5694">
        <v>20181</v>
      </c>
      <c r="AQ5694" t="s">
        <v>5</v>
      </c>
    </row>
    <row r="5695" spans="1:43" x14ac:dyDescent="0.25">
      <c r="A5695" s="1">
        <v>44490</v>
      </c>
      <c r="B5695">
        <v>4747.5</v>
      </c>
      <c r="C5695">
        <v>4779.5</v>
      </c>
      <c r="D5695">
        <v>4649</v>
      </c>
      <c r="E5695">
        <v>4649</v>
      </c>
      <c r="F5695">
        <v>3884161</v>
      </c>
      <c r="G5695">
        <v>19744</v>
      </c>
      <c r="H5695">
        <v>5.5305</v>
      </c>
      <c r="I5695">
        <v>373</v>
      </c>
      <c r="J5695">
        <v>374.9</v>
      </c>
      <c r="K5695">
        <v>366.45</v>
      </c>
      <c r="L5695">
        <v>368.55</v>
      </c>
      <c r="M5695">
        <v>26049006</v>
      </c>
      <c r="N5695">
        <v>6806</v>
      </c>
      <c r="O5695">
        <v>33.210900000000002</v>
      </c>
      <c r="P5695">
        <v>2768.5</v>
      </c>
      <c r="Q5695">
        <v>2786</v>
      </c>
      <c r="R5695">
        <v>2701</v>
      </c>
      <c r="S5695">
        <v>2762.5</v>
      </c>
      <c r="T5695">
        <v>3973381</v>
      </c>
      <c r="U5695">
        <v>12367</v>
      </c>
      <c r="V5695">
        <v>6.95</v>
      </c>
      <c r="W5695">
        <v>1445.5</v>
      </c>
      <c r="X5695">
        <v>1451</v>
      </c>
      <c r="Y5695">
        <v>1426</v>
      </c>
      <c r="Z5695">
        <v>1430.5</v>
      </c>
      <c r="AA5695">
        <v>996907</v>
      </c>
      <c r="AB5695">
        <v>2283.1</v>
      </c>
      <c r="AC5695">
        <v>18.9053</v>
      </c>
      <c r="AD5695">
        <v>632</v>
      </c>
      <c r="AE5695">
        <v>635</v>
      </c>
      <c r="AF5695">
        <v>623</v>
      </c>
      <c r="AG5695">
        <v>623</v>
      </c>
      <c r="AH5695">
        <v>3300942</v>
      </c>
      <c r="AI5695">
        <v>2061</v>
      </c>
      <c r="AJ5695">
        <v>8.1506000000000007</v>
      </c>
      <c r="AK5695" t="s">
        <v>5</v>
      </c>
      <c r="AL5695" t="s">
        <v>5</v>
      </c>
      <c r="AM5695" t="s">
        <v>5</v>
      </c>
      <c r="AN5695" t="s">
        <v>5</v>
      </c>
      <c r="AO5695" t="s">
        <v>5</v>
      </c>
      <c r="AP5695">
        <v>20181</v>
      </c>
      <c r="AQ5695" t="s">
        <v>5</v>
      </c>
    </row>
    <row r="5696" spans="1:43" x14ac:dyDescent="0.25">
      <c r="A5696" s="1">
        <v>44491</v>
      </c>
      <c r="B5696">
        <v>4696</v>
      </c>
      <c r="C5696">
        <v>4751</v>
      </c>
      <c r="D5696">
        <v>4672.5</v>
      </c>
      <c r="E5696">
        <v>4672.5</v>
      </c>
      <c r="F5696">
        <v>2359850</v>
      </c>
      <c r="G5696">
        <v>19744</v>
      </c>
      <c r="H5696">
        <v>5.5407999999999999</v>
      </c>
      <c r="I5696">
        <v>368.25</v>
      </c>
      <c r="J5696">
        <v>372.75</v>
      </c>
      <c r="K5696">
        <v>364.5</v>
      </c>
      <c r="L5696">
        <v>367</v>
      </c>
      <c r="M5696">
        <v>22071397</v>
      </c>
      <c r="N5696">
        <v>6806</v>
      </c>
      <c r="O5696">
        <v>32.965800000000002</v>
      </c>
      <c r="P5696">
        <v>2768.5</v>
      </c>
      <c r="Q5696">
        <v>2790</v>
      </c>
      <c r="R5696">
        <v>2739.5</v>
      </c>
      <c r="S5696">
        <v>2757</v>
      </c>
      <c r="T5696">
        <v>1621763</v>
      </c>
      <c r="U5696">
        <v>12367</v>
      </c>
      <c r="V5696">
        <v>6.9141000000000004</v>
      </c>
      <c r="W5696">
        <v>1439.5</v>
      </c>
      <c r="X5696">
        <v>1500</v>
      </c>
      <c r="Y5696">
        <v>1434</v>
      </c>
      <c r="Z5696">
        <v>1437.5</v>
      </c>
      <c r="AA5696">
        <v>840090</v>
      </c>
      <c r="AB5696">
        <v>2283.1</v>
      </c>
      <c r="AC5696">
        <v>18.9373</v>
      </c>
      <c r="AD5696">
        <v>627.20000000000005</v>
      </c>
      <c r="AE5696">
        <v>644</v>
      </c>
      <c r="AF5696">
        <v>617.20000000000005</v>
      </c>
      <c r="AG5696">
        <v>633</v>
      </c>
      <c r="AH5696">
        <v>3585337</v>
      </c>
      <c r="AI5696">
        <v>2061</v>
      </c>
      <c r="AJ5696">
        <v>8.2550000000000008</v>
      </c>
      <c r="AK5696" t="s">
        <v>5</v>
      </c>
      <c r="AL5696" t="s">
        <v>5</v>
      </c>
      <c r="AM5696" t="s">
        <v>5</v>
      </c>
      <c r="AN5696" t="s">
        <v>5</v>
      </c>
      <c r="AO5696" t="s">
        <v>5</v>
      </c>
      <c r="AP5696">
        <v>20181</v>
      </c>
      <c r="AQ5696" t="s">
        <v>5</v>
      </c>
    </row>
    <row r="5697" spans="1:43" x14ac:dyDescent="0.25">
      <c r="A5697" s="1">
        <v>44494</v>
      </c>
      <c r="B5697">
        <v>4730</v>
      </c>
      <c r="C5697">
        <v>4799</v>
      </c>
      <c r="D5697">
        <v>4722</v>
      </c>
      <c r="E5697">
        <v>4766.5</v>
      </c>
      <c r="F5697">
        <v>2298063</v>
      </c>
      <c r="G5697">
        <v>19744</v>
      </c>
      <c r="H5697">
        <v>5.6539000000000001</v>
      </c>
      <c r="I5697">
        <v>371.15</v>
      </c>
      <c r="J5697">
        <v>374.3</v>
      </c>
      <c r="K5697">
        <v>369.55</v>
      </c>
      <c r="L5697">
        <v>371.9</v>
      </c>
      <c r="M5697">
        <v>19556384</v>
      </c>
      <c r="N5697">
        <v>6806</v>
      </c>
      <c r="O5697">
        <v>33.415700000000001</v>
      </c>
      <c r="P5697">
        <v>2816.5</v>
      </c>
      <c r="Q5697">
        <v>2827</v>
      </c>
      <c r="R5697">
        <v>2765.5</v>
      </c>
      <c r="S5697">
        <v>2812.5</v>
      </c>
      <c r="T5697">
        <v>1650349</v>
      </c>
      <c r="U5697">
        <v>12367</v>
      </c>
      <c r="V5697">
        <v>7.0552999999999999</v>
      </c>
      <c r="W5697">
        <v>1456</v>
      </c>
      <c r="X5697">
        <v>1484.5</v>
      </c>
      <c r="Y5697">
        <v>1445</v>
      </c>
      <c r="Z5697">
        <v>1481</v>
      </c>
      <c r="AA5697">
        <v>662120</v>
      </c>
      <c r="AB5697">
        <v>2283.1</v>
      </c>
      <c r="AC5697">
        <v>19.515999999999998</v>
      </c>
      <c r="AD5697">
        <v>637.79999999999995</v>
      </c>
      <c r="AE5697">
        <v>646.6</v>
      </c>
      <c r="AF5697">
        <v>633.4</v>
      </c>
      <c r="AG5697">
        <v>644.6</v>
      </c>
      <c r="AH5697">
        <v>1160824</v>
      </c>
      <c r="AI5697">
        <v>2061</v>
      </c>
      <c r="AJ5697">
        <v>8.4086999999999996</v>
      </c>
      <c r="AK5697" t="s">
        <v>5</v>
      </c>
      <c r="AL5697" t="s">
        <v>5</v>
      </c>
      <c r="AM5697" t="s">
        <v>5</v>
      </c>
      <c r="AN5697" t="s">
        <v>5</v>
      </c>
      <c r="AO5697" t="s">
        <v>5</v>
      </c>
      <c r="AP5697">
        <v>20181</v>
      </c>
      <c r="AQ5697" t="s">
        <v>5</v>
      </c>
    </row>
    <row r="5698" spans="1:43" x14ac:dyDescent="0.25">
      <c r="A5698" s="1">
        <v>44495</v>
      </c>
      <c r="B5698">
        <v>4788.5</v>
      </c>
      <c r="C5698">
        <v>4806.5</v>
      </c>
      <c r="D5698">
        <v>4725</v>
      </c>
      <c r="E5698">
        <v>4725</v>
      </c>
      <c r="F5698">
        <v>2068539</v>
      </c>
      <c r="G5698">
        <v>19744</v>
      </c>
      <c r="H5698">
        <v>5.6051000000000002</v>
      </c>
      <c r="I5698">
        <v>372.35</v>
      </c>
      <c r="J5698">
        <v>374.05</v>
      </c>
      <c r="K5698">
        <v>368</v>
      </c>
      <c r="L5698">
        <v>369.9</v>
      </c>
      <c r="M5698">
        <v>21179535</v>
      </c>
      <c r="N5698">
        <v>6806</v>
      </c>
      <c r="O5698">
        <v>33.238399999999999</v>
      </c>
      <c r="P5698">
        <v>2839</v>
      </c>
      <c r="Q5698">
        <v>2861.5</v>
      </c>
      <c r="R5698">
        <v>2795.5</v>
      </c>
      <c r="S5698">
        <v>2818.5</v>
      </c>
      <c r="T5698">
        <v>2357861</v>
      </c>
      <c r="U5698">
        <v>12367</v>
      </c>
      <c r="V5698">
        <v>7.0709</v>
      </c>
      <c r="W5698">
        <v>1485.5</v>
      </c>
      <c r="X5698">
        <v>1485.5</v>
      </c>
      <c r="Y5698">
        <v>1434</v>
      </c>
      <c r="Z5698">
        <v>1437.5</v>
      </c>
      <c r="AA5698">
        <v>733662</v>
      </c>
      <c r="AB5698">
        <v>2283.1</v>
      </c>
      <c r="AC5698">
        <v>18.944199999999999</v>
      </c>
      <c r="AD5698">
        <v>648</v>
      </c>
      <c r="AE5698">
        <v>648</v>
      </c>
      <c r="AF5698">
        <v>641.4</v>
      </c>
      <c r="AG5698">
        <v>646.20000000000005</v>
      </c>
      <c r="AH5698">
        <v>985188</v>
      </c>
      <c r="AI5698">
        <v>2061</v>
      </c>
      <c r="AJ5698">
        <v>8.4301999999999992</v>
      </c>
      <c r="AK5698" t="s">
        <v>5</v>
      </c>
      <c r="AL5698" t="s">
        <v>5</v>
      </c>
      <c r="AM5698" t="s">
        <v>5</v>
      </c>
      <c r="AN5698" t="s">
        <v>5</v>
      </c>
      <c r="AO5698" t="s">
        <v>5</v>
      </c>
      <c r="AP5698">
        <v>20181</v>
      </c>
      <c r="AQ5698" t="s">
        <v>5</v>
      </c>
    </row>
    <row r="5699" spans="1:43" x14ac:dyDescent="0.25">
      <c r="A5699" s="1">
        <v>44496</v>
      </c>
      <c r="B5699">
        <v>4658</v>
      </c>
      <c r="C5699">
        <v>4693.5</v>
      </c>
      <c r="D5699">
        <v>4640.5</v>
      </c>
      <c r="E5699">
        <v>4657.5</v>
      </c>
      <c r="F5699">
        <v>2257720</v>
      </c>
      <c r="G5699">
        <v>19744</v>
      </c>
      <c r="H5699">
        <v>5.5202</v>
      </c>
      <c r="I5699">
        <v>363.25</v>
      </c>
      <c r="J5699">
        <v>365.55</v>
      </c>
      <c r="K5699">
        <v>357.35</v>
      </c>
      <c r="L5699">
        <v>360.1</v>
      </c>
      <c r="M5699">
        <v>41671913</v>
      </c>
      <c r="N5699">
        <v>6806</v>
      </c>
      <c r="O5699">
        <v>32.329500000000003</v>
      </c>
      <c r="P5699">
        <v>2774</v>
      </c>
      <c r="Q5699">
        <v>2787.5</v>
      </c>
      <c r="R5699">
        <v>2744.5</v>
      </c>
      <c r="S5699">
        <v>2762.5</v>
      </c>
      <c r="T5699">
        <v>2779469</v>
      </c>
      <c r="U5699">
        <v>12367</v>
      </c>
      <c r="V5699">
        <v>6.9242999999999997</v>
      </c>
      <c r="W5699">
        <v>1417</v>
      </c>
      <c r="X5699">
        <v>1439.5</v>
      </c>
      <c r="Y5699">
        <v>1407</v>
      </c>
      <c r="Z5699">
        <v>1413.5</v>
      </c>
      <c r="AA5699">
        <v>637897</v>
      </c>
      <c r="AB5699">
        <v>2283.1</v>
      </c>
      <c r="AC5699">
        <v>18.611599999999999</v>
      </c>
      <c r="AD5699">
        <v>643.79999999999995</v>
      </c>
      <c r="AE5699">
        <v>645</v>
      </c>
      <c r="AF5699">
        <v>635.20000000000005</v>
      </c>
      <c r="AG5699">
        <v>637.79999999999995</v>
      </c>
      <c r="AH5699">
        <v>1103941</v>
      </c>
      <c r="AI5699">
        <v>2061</v>
      </c>
      <c r="AJ5699">
        <v>8.3133999999999997</v>
      </c>
      <c r="AK5699" t="s">
        <v>5</v>
      </c>
      <c r="AL5699" t="s">
        <v>5</v>
      </c>
      <c r="AM5699" t="s">
        <v>5</v>
      </c>
      <c r="AN5699" t="s">
        <v>5</v>
      </c>
      <c r="AO5699" t="s">
        <v>5</v>
      </c>
      <c r="AP5699">
        <v>20181</v>
      </c>
      <c r="AQ5699" t="s">
        <v>5</v>
      </c>
    </row>
    <row r="5700" spans="1:43" x14ac:dyDescent="0.25">
      <c r="A5700" s="1">
        <v>44497</v>
      </c>
      <c r="B5700">
        <v>4600</v>
      </c>
      <c r="C5700">
        <v>4675</v>
      </c>
      <c r="D5700">
        <v>4582.5</v>
      </c>
      <c r="E5700">
        <v>4596</v>
      </c>
      <c r="F5700">
        <v>3550765</v>
      </c>
      <c r="G5700">
        <v>19744</v>
      </c>
      <c r="H5700">
        <v>5.4646999999999997</v>
      </c>
      <c r="I5700">
        <v>358.15</v>
      </c>
      <c r="J5700">
        <v>361.35</v>
      </c>
      <c r="K5700">
        <v>355.6</v>
      </c>
      <c r="L5700">
        <v>359.4</v>
      </c>
      <c r="M5700">
        <v>31248182</v>
      </c>
      <c r="N5700">
        <v>6806</v>
      </c>
      <c r="O5700">
        <v>32.369999999999997</v>
      </c>
      <c r="P5700">
        <v>2750</v>
      </c>
      <c r="Q5700">
        <v>2786.5</v>
      </c>
      <c r="R5700">
        <v>2730</v>
      </c>
      <c r="S5700">
        <v>2763.5</v>
      </c>
      <c r="T5700">
        <v>1966395</v>
      </c>
      <c r="U5700">
        <v>12367</v>
      </c>
      <c r="V5700">
        <v>6.9489999999999998</v>
      </c>
      <c r="W5700">
        <v>1412</v>
      </c>
      <c r="X5700">
        <v>1443</v>
      </c>
      <c r="Y5700">
        <v>1408</v>
      </c>
      <c r="Z5700">
        <v>1442.5</v>
      </c>
      <c r="AA5700">
        <v>624782</v>
      </c>
      <c r="AB5700">
        <v>2283.1</v>
      </c>
      <c r="AC5700">
        <v>19.054300000000001</v>
      </c>
      <c r="AD5700">
        <v>639</v>
      </c>
      <c r="AE5700">
        <v>641</v>
      </c>
      <c r="AF5700">
        <v>623</v>
      </c>
      <c r="AG5700">
        <v>628.20000000000005</v>
      </c>
      <c r="AH5700">
        <v>1500605</v>
      </c>
      <c r="AI5700">
        <v>2061</v>
      </c>
      <c r="AJ5700">
        <v>8.2143999999999995</v>
      </c>
      <c r="AK5700" t="s">
        <v>5</v>
      </c>
      <c r="AL5700" t="s">
        <v>5</v>
      </c>
      <c r="AM5700" t="s">
        <v>5</v>
      </c>
      <c r="AN5700" t="s">
        <v>5</v>
      </c>
      <c r="AO5700" t="s">
        <v>5</v>
      </c>
      <c r="AP5700">
        <v>20181</v>
      </c>
      <c r="AQ5700" t="s">
        <v>5</v>
      </c>
    </row>
    <row r="5701" spans="1:43" x14ac:dyDescent="0.25">
      <c r="A5701" s="1">
        <v>44498</v>
      </c>
      <c r="B5701">
        <v>4535</v>
      </c>
      <c r="C5701">
        <v>4618</v>
      </c>
      <c r="D5701">
        <v>4509</v>
      </c>
      <c r="E5701">
        <v>4560.5</v>
      </c>
      <c r="F5701">
        <v>3702235</v>
      </c>
      <c r="G5701">
        <v>19744</v>
      </c>
      <c r="H5701">
        <v>5.3757000000000001</v>
      </c>
      <c r="I5701">
        <v>356.25</v>
      </c>
      <c r="J5701">
        <v>367.05</v>
      </c>
      <c r="K5701">
        <v>352.7</v>
      </c>
      <c r="L5701">
        <v>365.25</v>
      </c>
      <c r="M5701">
        <v>38263539</v>
      </c>
      <c r="N5701">
        <v>6806</v>
      </c>
      <c r="O5701">
        <v>32.613</v>
      </c>
      <c r="P5701">
        <v>2747.5</v>
      </c>
      <c r="Q5701">
        <v>2798</v>
      </c>
      <c r="R5701">
        <v>2727.5</v>
      </c>
      <c r="S5701">
        <v>2782.5</v>
      </c>
      <c r="T5701">
        <v>2609525</v>
      </c>
      <c r="U5701">
        <v>12367</v>
      </c>
      <c r="V5701">
        <v>6.9363999999999999</v>
      </c>
      <c r="W5701">
        <v>1430</v>
      </c>
      <c r="X5701">
        <v>1447.5</v>
      </c>
      <c r="Y5701">
        <v>1421</v>
      </c>
      <c r="Z5701">
        <v>1425.5</v>
      </c>
      <c r="AA5701">
        <v>1268788</v>
      </c>
      <c r="AB5701">
        <v>2283.1</v>
      </c>
      <c r="AC5701">
        <v>18.667200000000001</v>
      </c>
      <c r="AD5701">
        <v>625.20000000000005</v>
      </c>
      <c r="AE5701">
        <v>632.6</v>
      </c>
      <c r="AF5701">
        <v>605</v>
      </c>
      <c r="AG5701">
        <v>621.6</v>
      </c>
      <c r="AH5701">
        <v>3082811</v>
      </c>
      <c r="AI5701">
        <v>2061</v>
      </c>
      <c r="AJ5701">
        <v>8.0579999999999998</v>
      </c>
      <c r="AK5701" t="s">
        <v>5</v>
      </c>
      <c r="AL5701" t="s">
        <v>5</v>
      </c>
      <c r="AM5701" t="s">
        <v>5</v>
      </c>
      <c r="AN5701" t="s">
        <v>5</v>
      </c>
      <c r="AO5701" t="s">
        <v>5</v>
      </c>
      <c r="AP5701">
        <v>20181</v>
      </c>
      <c r="AQ5701" t="s">
        <v>5</v>
      </c>
    </row>
    <row r="5702" spans="1:43" x14ac:dyDescent="0.25">
      <c r="A5702" s="1">
        <v>44501</v>
      </c>
      <c r="B5702">
        <v>4599</v>
      </c>
      <c r="C5702">
        <v>4599</v>
      </c>
      <c r="D5702">
        <v>4530.5</v>
      </c>
      <c r="E5702">
        <v>4560.5</v>
      </c>
      <c r="F5702">
        <v>1895518</v>
      </c>
      <c r="G5702">
        <v>19744</v>
      </c>
      <c r="H5702">
        <v>5.3705999999999996</v>
      </c>
      <c r="I5702">
        <v>366.25</v>
      </c>
      <c r="J5702">
        <v>372.6</v>
      </c>
      <c r="K5702">
        <v>363.9</v>
      </c>
      <c r="L5702">
        <v>365.9</v>
      </c>
      <c r="M5702">
        <v>26241668</v>
      </c>
      <c r="N5702">
        <v>6806</v>
      </c>
      <c r="O5702">
        <v>32.64</v>
      </c>
      <c r="P5702">
        <v>2795</v>
      </c>
      <c r="Q5702">
        <v>2822</v>
      </c>
      <c r="R5702">
        <v>2778</v>
      </c>
      <c r="S5702">
        <v>2812.5</v>
      </c>
      <c r="T5702">
        <v>1332553</v>
      </c>
      <c r="U5702">
        <v>12367</v>
      </c>
      <c r="V5702">
        <v>7.0045000000000002</v>
      </c>
      <c r="W5702">
        <v>1434.5</v>
      </c>
      <c r="X5702">
        <v>1443.5</v>
      </c>
      <c r="Y5702">
        <v>1410</v>
      </c>
      <c r="Z5702">
        <v>1438.5</v>
      </c>
      <c r="AA5702">
        <v>420749</v>
      </c>
      <c r="AB5702">
        <v>2283.1</v>
      </c>
      <c r="AC5702">
        <v>18.819600000000001</v>
      </c>
      <c r="AD5702">
        <v>627.20000000000005</v>
      </c>
      <c r="AE5702">
        <v>627.20000000000005</v>
      </c>
      <c r="AF5702">
        <v>616.79999999999995</v>
      </c>
      <c r="AG5702">
        <v>623.4</v>
      </c>
      <c r="AH5702">
        <v>932751</v>
      </c>
      <c r="AI5702">
        <v>2061</v>
      </c>
      <c r="AJ5702">
        <v>8.0736000000000008</v>
      </c>
      <c r="AK5702" t="s">
        <v>5</v>
      </c>
      <c r="AL5702" t="s">
        <v>5</v>
      </c>
      <c r="AM5702" t="s">
        <v>5</v>
      </c>
      <c r="AN5702" t="s">
        <v>5</v>
      </c>
      <c r="AO5702" t="s">
        <v>5</v>
      </c>
      <c r="AP5702">
        <v>20181</v>
      </c>
      <c r="AQ5702" t="s">
        <v>5</v>
      </c>
    </row>
    <row r="5703" spans="1:43" x14ac:dyDescent="0.25">
      <c r="A5703" s="1">
        <v>44502</v>
      </c>
      <c r="B5703">
        <v>4491.5</v>
      </c>
      <c r="C5703">
        <v>4500</v>
      </c>
      <c r="D5703">
        <v>4398.5</v>
      </c>
      <c r="E5703">
        <v>4460.5</v>
      </c>
      <c r="F5703">
        <v>3070610</v>
      </c>
      <c r="G5703">
        <v>19744</v>
      </c>
      <c r="H5703">
        <v>5.2370999999999999</v>
      </c>
      <c r="I5703">
        <v>359.25</v>
      </c>
      <c r="J5703">
        <v>360.5</v>
      </c>
      <c r="K5703">
        <v>351.4</v>
      </c>
      <c r="L5703">
        <v>354.25</v>
      </c>
      <c r="M5703">
        <v>34642286</v>
      </c>
      <c r="N5703">
        <v>6806</v>
      </c>
      <c r="O5703">
        <v>31.5059</v>
      </c>
      <c r="P5703">
        <v>2750</v>
      </c>
      <c r="Q5703">
        <v>2758</v>
      </c>
      <c r="R5703">
        <v>2683.5</v>
      </c>
      <c r="S5703">
        <v>2720</v>
      </c>
      <c r="T5703">
        <v>2303540</v>
      </c>
      <c r="U5703">
        <v>12367</v>
      </c>
      <c r="V5703">
        <v>6.7538</v>
      </c>
      <c r="W5703">
        <v>1423.5</v>
      </c>
      <c r="X5703">
        <v>1431</v>
      </c>
      <c r="Y5703">
        <v>1352.5</v>
      </c>
      <c r="Z5703">
        <v>1360</v>
      </c>
      <c r="AA5703">
        <v>1246056</v>
      </c>
      <c r="AB5703">
        <v>2283.1</v>
      </c>
      <c r="AC5703">
        <v>17.7392</v>
      </c>
      <c r="AD5703">
        <v>620.6</v>
      </c>
      <c r="AE5703">
        <v>620.6</v>
      </c>
      <c r="AF5703">
        <v>604.79999999999995</v>
      </c>
      <c r="AG5703">
        <v>611.20000000000005</v>
      </c>
      <c r="AH5703">
        <v>1342532</v>
      </c>
      <c r="AI5703">
        <v>2061</v>
      </c>
      <c r="AJ5703">
        <v>7.8918999999999997</v>
      </c>
      <c r="AK5703" t="s">
        <v>5</v>
      </c>
      <c r="AL5703" t="s">
        <v>5</v>
      </c>
      <c r="AM5703" t="s">
        <v>5</v>
      </c>
      <c r="AN5703" t="s">
        <v>5</v>
      </c>
      <c r="AO5703" t="s">
        <v>5</v>
      </c>
      <c r="AP5703">
        <v>20181</v>
      </c>
      <c r="AQ5703" t="s">
        <v>5</v>
      </c>
    </row>
    <row r="5704" spans="1:43" x14ac:dyDescent="0.25">
      <c r="A5704" s="1">
        <v>44503</v>
      </c>
      <c r="B5704">
        <v>4523</v>
      </c>
      <c r="C5704">
        <v>4549.5</v>
      </c>
      <c r="D5704">
        <v>4449</v>
      </c>
      <c r="E5704">
        <v>4461</v>
      </c>
      <c r="F5704">
        <v>1753733</v>
      </c>
      <c r="G5704">
        <v>19744</v>
      </c>
      <c r="H5704">
        <v>5.2530999999999999</v>
      </c>
      <c r="I5704">
        <v>361.95</v>
      </c>
      <c r="J5704">
        <v>363.35</v>
      </c>
      <c r="K5704">
        <v>355.1</v>
      </c>
      <c r="L5704">
        <v>355.5</v>
      </c>
      <c r="M5704">
        <v>23302374</v>
      </c>
      <c r="N5704">
        <v>6806</v>
      </c>
      <c r="O5704">
        <v>31.709900000000001</v>
      </c>
      <c r="P5704">
        <v>2753</v>
      </c>
      <c r="Q5704">
        <v>2807</v>
      </c>
      <c r="R5704">
        <v>2743</v>
      </c>
      <c r="S5704">
        <v>2760.5</v>
      </c>
      <c r="T5704">
        <v>2337804</v>
      </c>
      <c r="U5704">
        <v>12367</v>
      </c>
      <c r="V5704">
        <v>6.8745000000000003</v>
      </c>
      <c r="W5704">
        <v>1374</v>
      </c>
      <c r="X5704">
        <v>1415.5</v>
      </c>
      <c r="Y5704">
        <v>1374</v>
      </c>
      <c r="Z5704">
        <v>1376</v>
      </c>
      <c r="AA5704">
        <v>1105788</v>
      </c>
      <c r="AB5704">
        <v>2283.1</v>
      </c>
      <c r="AC5704">
        <v>18.000599999999999</v>
      </c>
      <c r="AD5704">
        <v>615.79999999999995</v>
      </c>
      <c r="AE5704">
        <v>626.79999999999995</v>
      </c>
      <c r="AF5704">
        <v>610.20000000000005</v>
      </c>
      <c r="AG5704">
        <v>610.20000000000005</v>
      </c>
      <c r="AH5704">
        <v>684163</v>
      </c>
      <c r="AI5704">
        <v>2061</v>
      </c>
      <c r="AJ5704">
        <v>7.9020999999999999</v>
      </c>
      <c r="AK5704" t="s">
        <v>5</v>
      </c>
      <c r="AL5704" t="s">
        <v>5</v>
      </c>
      <c r="AM5704" t="s">
        <v>5</v>
      </c>
      <c r="AN5704" t="s">
        <v>5</v>
      </c>
      <c r="AO5704" t="s">
        <v>5</v>
      </c>
      <c r="AP5704">
        <v>20181</v>
      </c>
      <c r="AQ5704" t="s">
        <v>5</v>
      </c>
    </row>
    <row r="5705" spans="1:43" x14ac:dyDescent="0.25">
      <c r="A5705" s="1">
        <v>44504</v>
      </c>
      <c r="B5705">
        <v>4490.5</v>
      </c>
      <c r="C5705">
        <v>4503</v>
      </c>
      <c r="D5705">
        <v>4432</v>
      </c>
      <c r="E5705">
        <v>4435.5</v>
      </c>
      <c r="F5705">
        <v>3120714</v>
      </c>
      <c r="G5705">
        <v>19744</v>
      </c>
      <c r="H5705">
        <v>5.1592000000000002</v>
      </c>
      <c r="I5705">
        <v>358.8</v>
      </c>
      <c r="J5705">
        <v>360</v>
      </c>
      <c r="K5705">
        <v>352.4</v>
      </c>
      <c r="L5705">
        <v>354</v>
      </c>
      <c r="M5705">
        <v>35304222</v>
      </c>
      <c r="N5705">
        <v>6806</v>
      </c>
      <c r="O5705">
        <v>31.190100000000001</v>
      </c>
      <c r="P5705">
        <v>2779.5</v>
      </c>
      <c r="Q5705">
        <v>2788.5</v>
      </c>
      <c r="R5705">
        <v>2731</v>
      </c>
      <c r="S5705">
        <v>2753.5</v>
      </c>
      <c r="T5705">
        <v>3327845</v>
      </c>
      <c r="U5705">
        <v>12367</v>
      </c>
      <c r="V5705">
        <v>6.7732999999999999</v>
      </c>
      <c r="W5705">
        <v>1388.5</v>
      </c>
      <c r="X5705">
        <v>1401</v>
      </c>
      <c r="Y5705">
        <v>1369.5</v>
      </c>
      <c r="Z5705">
        <v>1376.5</v>
      </c>
      <c r="AA5705">
        <v>1611007</v>
      </c>
      <c r="AB5705">
        <v>2283.1</v>
      </c>
      <c r="AC5705">
        <v>17.786999999999999</v>
      </c>
      <c r="AD5705">
        <v>614.6</v>
      </c>
      <c r="AE5705">
        <v>614.6</v>
      </c>
      <c r="AF5705">
        <v>600.6</v>
      </c>
      <c r="AG5705">
        <v>607</v>
      </c>
      <c r="AH5705">
        <v>1257312</v>
      </c>
      <c r="AI5705">
        <v>2061</v>
      </c>
      <c r="AJ5705">
        <v>7.7645999999999997</v>
      </c>
      <c r="AK5705" t="s">
        <v>5</v>
      </c>
      <c r="AL5705" t="s">
        <v>5</v>
      </c>
      <c r="AM5705" t="s">
        <v>5</v>
      </c>
      <c r="AN5705" t="s">
        <v>5</v>
      </c>
      <c r="AO5705" t="s">
        <v>5</v>
      </c>
      <c r="AP5705">
        <v>20181</v>
      </c>
      <c r="AQ5705" t="s">
        <v>5</v>
      </c>
    </row>
    <row r="5706" spans="1:43" x14ac:dyDescent="0.25">
      <c r="A5706" s="1">
        <v>44505</v>
      </c>
      <c r="B5706">
        <v>4475</v>
      </c>
      <c r="C5706">
        <v>4475</v>
      </c>
      <c r="D5706">
        <v>4401</v>
      </c>
      <c r="E5706">
        <v>4424.5</v>
      </c>
      <c r="F5706">
        <v>2427193</v>
      </c>
      <c r="G5706">
        <v>19744</v>
      </c>
      <c r="H5706">
        <v>5.1463999999999999</v>
      </c>
      <c r="I5706">
        <v>353.4</v>
      </c>
      <c r="J5706">
        <v>355.35</v>
      </c>
      <c r="K5706">
        <v>350.8</v>
      </c>
      <c r="L5706">
        <v>353.4</v>
      </c>
      <c r="M5706">
        <v>21298074</v>
      </c>
      <c r="N5706">
        <v>6806</v>
      </c>
      <c r="O5706">
        <v>31.1372</v>
      </c>
      <c r="P5706">
        <v>2736.5</v>
      </c>
      <c r="Q5706">
        <v>2759</v>
      </c>
      <c r="R5706">
        <v>2695</v>
      </c>
      <c r="S5706">
        <v>2727.5</v>
      </c>
      <c r="T5706">
        <v>2121473</v>
      </c>
      <c r="U5706">
        <v>12367</v>
      </c>
      <c r="V5706">
        <v>6.7092999999999998</v>
      </c>
      <c r="W5706">
        <v>1375</v>
      </c>
      <c r="X5706">
        <v>1381.5</v>
      </c>
      <c r="Y5706">
        <v>1358.5</v>
      </c>
      <c r="Z5706">
        <v>1367.5</v>
      </c>
      <c r="AA5706">
        <v>517958</v>
      </c>
      <c r="AB5706">
        <v>2283.1</v>
      </c>
      <c r="AC5706">
        <v>17.6707</v>
      </c>
      <c r="AD5706">
        <v>602.20000000000005</v>
      </c>
      <c r="AE5706">
        <v>607</v>
      </c>
      <c r="AF5706">
        <v>596.4</v>
      </c>
      <c r="AG5706">
        <v>601</v>
      </c>
      <c r="AH5706">
        <v>926351</v>
      </c>
      <c r="AI5706">
        <v>2061</v>
      </c>
      <c r="AJ5706">
        <v>7.6878000000000002</v>
      </c>
      <c r="AK5706" t="s">
        <v>5</v>
      </c>
      <c r="AL5706" t="s">
        <v>5</v>
      </c>
      <c r="AM5706" t="s">
        <v>5</v>
      </c>
      <c r="AN5706" t="s">
        <v>5</v>
      </c>
      <c r="AO5706" t="s">
        <v>5</v>
      </c>
      <c r="AP5706">
        <v>20181</v>
      </c>
      <c r="AQ5706" t="s">
        <v>5</v>
      </c>
    </row>
    <row r="5707" spans="1:43" x14ac:dyDescent="0.25">
      <c r="A5707" s="1">
        <v>44508</v>
      </c>
      <c r="B5707">
        <v>4450</v>
      </c>
      <c r="C5707">
        <v>4497.5</v>
      </c>
      <c r="D5707">
        <v>4399</v>
      </c>
      <c r="E5707">
        <v>4474</v>
      </c>
      <c r="F5707">
        <v>2447936</v>
      </c>
      <c r="G5707">
        <v>19744</v>
      </c>
      <c r="H5707">
        <v>5.2294</v>
      </c>
      <c r="I5707">
        <v>354.8</v>
      </c>
      <c r="J5707">
        <v>361.6</v>
      </c>
      <c r="K5707">
        <v>352.85</v>
      </c>
      <c r="L5707">
        <v>360.45</v>
      </c>
      <c r="M5707">
        <v>27364757</v>
      </c>
      <c r="N5707">
        <v>6806</v>
      </c>
      <c r="O5707">
        <v>31.913699999999999</v>
      </c>
      <c r="P5707">
        <v>2726.5</v>
      </c>
      <c r="Q5707">
        <v>2775</v>
      </c>
      <c r="R5707">
        <v>2693.5</v>
      </c>
      <c r="S5707">
        <v>2767</v>
      </c>
      <c r="T5707">
        <v>1914082</v>
      </c>
      <c r="U5707">
        <v>12367</v>
      </c>
      <c r="V5707">
        <v>6.8398000000000003</v>
      </c>
      <c r="W5707">
        <v>1369</v>
      </c>
      <c r="X5707">
        <v>1400</v>
      </c>
      <c r="Y5707">
        <v>1347.5</v>
      </c>
      <c r="Z5707">
        <v>1399.5</v>
      </c>
      <c r="AA5707">
        <v>655008</v>
      </c>
      <c r="AB5707">
        <v>2283.1</v>
      </c>
      <c r="AC5707">
        <v>18.172599999999999</v>
      </c>
      <c r="AD5707">
        <v>601</v>
      </c>
      <c r="AE5707">
        <v>617</v>
      </c>
      <c r="AF5707">
        <v>600</v>
      </c>
      <c r="AG5707">
        <v>612.20000000000005</v>
      </c>
      <c r="AH5707">
        <v>798536</v>
      </c>
      <c r="AI5707">
        <v>2061</v>
      </c>
      <c r="AJ5707">
        <v>7.8693999999999997</v>
      </c>
      <c r="AK5707" t="s">
        <v>5</v>
      </c>
      <c r="AL5707" t="s">
        <v>5</v>
      </c>
      <c r="AM5707" t="s">
        <v>5</v>
      </c>
      <c r="AN5707" t="s">
        <v>5</v>
      </c>
      <c r="AO5707" t="s">
        <v>5</v>
      </c>
      <c r="AP5707">
        <v>20181</v>
      </c>
      <c r="AQ5707" t="s">
        <v>5</v>
      </c>
    </row>
    <row r="5708" spans="1:43" x14ac:dyDescent="0.25">
      <c r="A5708" s="1">
        <v>44509</v>
      </c>
      <c r="B5708">
        <v>4494</v>
      </c>
      <c r="C5708">
        <v>4522.5</v>
      </c>
      <c r="D5708">
        <v>4430.5</v>
      </c>
      <c r="E5708">
        <v>4440.5</v>
      </c>
      <c r="F5708">
        <v>2543110</v>
      </c>
      <c r="G5708">
        <v>19744</v>
      </c>
      <c r="H5708">
        <v>5.1928999999999998</v>
      </c>
      <c r="I5708">
        <v>359</v>
      </c>
      <c r="J5708">
        <v>365</v>
      </c>
      <c r="K5708">
        <v>354.7</v>
      </c>
      <c r="L5708">
        <v>355.45</v>
      </c>
      <c r="M5708">
        <v>33326236</v>
      </c>
      <c r="N5708">
        <v>6806</v>
      </c>
      <c r="O5708">
        <v>31.487300000000001</v>
      </c>
      <c r="P5708">
        <v>2771</v>
      </c>
      <c r="Q5708">
        <v>2802</v>
      </c>
      <c r="R5708">
        <v>2711.5</v>
      </c>
      <c r="S5708">
        <v>2729.5</v>
      </c>
      <c r="T5708">
        <v>2235157</v>
      </c>
      <c r="U5708">
        <v>12367</v>
      </c>
      <c r="V5708">
        <v>6.7504999999999997</v>
      </c>
      <c r="W5708">
        <v>1394</v>
      </c>
      <c r="X5708">
        <v>1419.5</v>
      </c>
      <c r="Y5708">
        <v>1382.5</v>
      </c>
      <c r="Z5708">
        <v>1395.5</v>
      </c>
      <c r="AA5708">
        <v>884899</v>
      </c>
      <c r="AB5708">
        <v>2283.1</v>
      </c>
      <c r="AC5708">
        <v>18.13</v>
      </c>
      <c r="AD5708">
        <v>614</v>
      </c>
      <c r="AE5708">
        <v>620.79999999999995</v>
      </c>
      <c r="AF5708">
        <v>604</v>
      </c>
      <c r="AG5708">
        <v>611.20000000000005</v>
      </c>
      <c r="AH5708">
        <v>1155505</v>
      </c>
      <c r="AI5708">
        <v>2061</v>
      </c>
      <c r="AJ5708">
        <v>7.8605999999999998</v>
      </c>
      <c r="AK5708" t="s">
        <v>5</v>
      </c>
      <c r="AL5708" t="s">
        <v>5</v>
      </c>
      <c r="AM5708" t="s">
        <v>5</v>
      </c>
      <c r="AN5708" t="s">
        <v>5</v>
      </c>
      <c r="AO5708" t="s">
        <v>5</v>
      </c>
      <c r="AP5708">
        <v>20181</v>
      </c>
      <c r="AQ5708" t="s">
        <v>5</v>
      </c>
    </row>
    <row r="5709" spans="1:43" x14ac:dyDescent="0.25">
      <c r="A5709" s="1">
        <v>44510</v>
      </c>
      <c r="B5709">
        <v>4435</v>
      </c>
      <c r="C5709">
        <v>4469</v>
      </c>
      <c r="D5709">
        <v>4399.5</v>
      </c>
      <c r="E5709">
        <v>4445</v>
      </c>
      <c r="F5709">
        <v>3345402</v>
      </c>
      <c r="G5709">
        <v>19744</v>
      </c>
      <c r="H5709">
        <v>5.1576000000000004</v>
      </c>
      <c r="I5709">
        <v>354.15</v>
      </c>
      <c r="J5709">
        <v>358</v>
      </c>
      <c r="K5709">
        <v>350.6</v>
      </c>
      <c r="L5709">
        <v>355.35</v>
      </c>
      <c r="M5709">
        <v>32390553</v>
      </c>
      <c r="N5709">
        <v>6806</v>
      </c>
      <c r="O5709">
        <v>31.232399999999998</v>
      </c>
      <c r="P5709">
        <v>2715</v>
      </c>
      <c r="Q5709">
        <v>2761.5</v>
      </c>
      <c r="R5709">
        <v>2692.5</v>
      </c>
      <c r="S5709">
        <v>2736.5</v>
      </c>
      <c r="T5709">
        <v>3053668</v>
      </c>
      <c r="U5709">
        <v>12367</v>
      </c>
      <c r="V5709">
        <v>6.7149999999999999</v>
      </c>
      <c r="W5709">
        <v>1392.5</v>
      </c>
      <c r="X5709">
        <v>1429.5</v>
      </c>
      <c r="Y5709">
        <v>1385.5</v>
      </c>
      <c r="Z5709">
        <v>1421</v>
      </c>
      <c r="AA5709">
        <v>1374012</v>
      </c>
      <c r="AB5709">
        <v>2283.1</v>
      </c>
      <c r="AC5709">
        <v>18.3171</v>
      </c>
      <c r="AD5709">
        <v>616.6</v>
      </c>
      <c r="AE5709">
        <v>626.4</v>
      </c>
      <c r="AF5709">
        <v>596.20000000000005</v>
      </c>
      <c r="AG5709">
        <v>610.20000000000005</v>
      </c>
      <c r="AH5709">
        <v>2106969</v>
      </c>
      <c r="AI5709">
        <v>2061</v>
      </c>
      <c r="AJ5709">
        <v>7.7864000000000004</v>
      </c>
      <c r="AK5709" t="s">
        <v>5</v>
      </c>
      <c r="AL5709" t="s">
        <v>5</v>
      </c>
      <c r="AM5709" t="s">
        <v>5</v>
      </c>
      <c r="AN5709" t="s">
        <v>5</v>
      </c>
      <c r="AO5709" t="s">
        <v>5</v>
      </c>
      <c r="AP5709">
        <v>20181</v>
      </c>
      <c r="AQ5709" t="s">
        <v>5</v>
      </c>
    </row>
    <row r="5710" spans="1:43" x14ac:dyDescent="0.25">
      <c r="A5710" s="1">
        <v>44511</v>
      </c>
      <c r="B5710">
        <v>4511</v>
      </c>
      <c r="C5710">
        <v>4619</v>
      </c>
      <c r="D5710">
        <v>4486.5</v>
      </c>
      <c r="E5710">
        <v>4597</v>
      </c>
      <c r="F5710">
        <v>4686854</v>
      </c>
      <c r="G5710">
        <v>19744</v>
      </c>
      <c r="H5710">
        <v>5.2987000000000002</v>
      </c>
      <c r="I5710">
        <v>357.9</v>
      </c>
      <c r="J5710">
        <v>370.9</v>
      </c>
      <c r="K5710">
        <v>356.65</v>
      </c>
      <c r="L5710">
        <v>370</v>
      </c>
      <c r="M5710">
        <v>38616235</v>
      </c>
      <c r="N5710">
        <v>6806</v>
      </c>
      <c r="O5710">
        <v>32.305</v>
      </c>
      <c r="P5710">
        <v>2780</v>
      </c>
      <c r="Q5710">
        <v>2926</v>
      </c>
      <c r="R5710">
        <v>2756</v>
      </c>
      <c r="S5710">
        <v>2897</v>
      </c>
      <c r="T5710">
        <v>3904573</v>
      </c>
      <c r="U5710">
        <v>12367</v>
      </c>
      <c r="V5710">
        <v>7.0617999999999999</v>
      </c>
      <c r="W5710">
        <v>1433.5</v>
      </c>
      <c r="X5710">
        <v>1490.5</v>
      </c>
      <c r="Y5710">
        <v>1419</v>
      </c>
      <c r="Z5710">
        <v>1482.5</v>
      </c>
      <c r="AA5710">
        <v>1200976</v>
      </c>
      <c r="AB5710">
        <v>2283.1</v>
      </c>
      <c r="AC5710">
        <v>18.983499999999999</v>
      </c>
      <c r="AD5710">
        <v>613</v>
      </c>
      <c r="AE5710">
        <v>636.20000000000005</v>
      </c>
      <c r="AF5710">
        <v>606.20000000000005</v>
      </c>
      <c r="AG5710">
        <v>633.6</v>
      </c>
      <c r="AH5710">
        <v>2032459</v>
      </c>
      <c r="AI5710">
        <v>2061</v>
      </c>
      <c r="AJ5710">
        <v>8.0314999999999994</v>
      </c>
      <c r="AK5710" t="s">
        <v>5</v>
      </c>
      <c r="AL5710" t="s">
        <v>5</v>
      </c>
      <c r="AM5710" t="s">
        <v>5</v>
      </c>
      <c r="AN5710" t="s">
        <v>5</v>
      </c>
      <c r="AO5710" t="s">
        <v>5</v>
      </c>
      <c r="AP5710">
        <v>20181</v>
      </c>
      <c r="AQ5710" t="s">
        <v>5</v>
      </c>
    </row>
    <row r="5711" spans="1:43" x14ac:dyDescent="0.25">
      <c r="A5711" s="1">
        <v>44512</v>
      </c>
      <c r="B5711">
        <v>4630</v>
      </c>
      <c r="C5711">
        <v>4650</v>
      </c>
      <c r="D5711">
        <v>4548</v>
      </c>
      <c r="E5711">
        <v>4562.5</v>
      </c>
      <c r="F5711">
        <v>2872786</v>
      </c>
      <c r="G5711">
        <v>19744</v>
      </c>
      <c r="H5711">
        <v>5.2793999999999999</v>
      </c>
      <c r="I5711">
        <v>368.65</v>
      </c>
      <c r="J5711">
        <v>371.1</v>
      </c>
      <c r="K5711">
        <v>364.4</v>
      </c>
      <c r="L5711">
        <v>367.9</v>
      </c>
      <c r="M5711">
        <v>23934715</v>
      </c>
      <c r="N5711">
        <v>6806</v>
      </c>
      <c r="O5711">
        <v>32.246600000000001</v>
      </c>
      <c r="P5711">
        <v>2885.5</v>
      </c>
      <c r="Q5711">
        <v>2913.5</v>
      </c>
      <c r="R5711">
        <v>2858.5</v>
      </c>
      <c r="S5711">
        <v>2891</v>
      </c>
      <c r="T5711">
        <v>2091067</v>
      </c>
      <c r="U5711">
        <v>12367</v>
      </c>
      <c r="V5711">
        <v>7.0746000000000002</v>
      </c>
      <c r="W5711">
        <v>1482.5</v>
      </c>
      <c r="X5711">
        <v>1488</v>
      </c>
      <c r="Y5711">
        <v>1442.5</v>
      </c>
      <c r="Z5711">
        <v>1488</v>
      </c>
      <c r="AA5711">
        <v>938497</v>
      </c>
      <c r="AB5711">
        <v>2283.1</v>
      </c>
      <c r="AC5711">
        <v>19.128</v>
      </c>
      <c r="AD5711">
        <v>633</v>
      </c>
      <c r="AE5711">
        <v>633</v>
      </c>
      <c r="AF5711">
        <v>615.4</v>
      </c>
      <c r="AG5711">
        <v>620</v>
      </c>
      <c r="AH5711">
        <v>1348279</v>
      </c>
      <c r="AI5711">
        <v>2061</v>
      </c>
      <c r="AJ5711">
        <v>7.8897000000000004</v>
      </c>
      <c r="AK5711" t="s">
        <v>5</v>
      </c>
      <c r="AL5711" t="s">
        <v>5</v>
      </c>
      <c r="AM5711" t="s">
        <v>5</v>
      </c>
      <c r="AN5711" t="s">
        <v>5</v>
      </c>
      <c r="AO5711" t="s">
        <v>5</v>
      </c>
      <c r="AP5711">
        <v>20181</v>
      </c>
      <c r="AQ5711" t="s">
        <v>5</v>
      </c>
    </row>
    <row r="5712" spans="1:43" x14ac:dyDescent="0.25">
      <c r="A5712" s="1">
        <v>44515</v>
      </c>
      <c r="B5712">
        <v>4546</v>
      </c>
      <c r="C5712">
        <v>4564.5</v>
      </c>
      <c r="D5712">
        <v>4489.5</v>
      </c>
      <c r="E5712">
        <v>4514</v>
      </c>
      <c r="F5712">
        <v>1886692</v>
      </c>
      <c r="G5712">
        <v>19744</v>
      </c>
      <c r="H5712">
        <v>5.2236000000000002</v>
      </c>
      <c r="I5712">
        <v>365</v>
      </c>
      <c r="J5712">
        <v>365.8</v>
      </c>
      <c r="K5712">
        <v>358.35</v>
      </c>
      <c r="L5712">
        <v>362.15</v>
      </c>
      <c r="M5712">
        <v>21115863</v>
      </c>
      <c r="N5712">
        <v>6806</v>
      </c>
      <c r="O5712">
        <v>31.745000000000001</v>
      </c>
      <c r="P5712">
        <v>2874</v>
      </c>
      <c r="Q5712">
        <v>2887.5</v>
      </c>
      <c r="R5712">
        <v>2828.5</v>
      </c>
      <c r="S5712">
        <v>2850</v>
      </c>
      <c r="T5712">
        <v>2063462</v>
      </c>
      <c r="U5712">
        <v>12367</v>
      </c>
      <c r="V5712">
        <v>6.9748000000000001</v>
      </c>
      <c r="W5712">
        <v>1481</v>
      </c>
      <c r="X5712">
        <v>1485.5</v>
      </c>
      <c r="Y5712">
        <v>1446</v>
      </c>
      <c r="Z5712">
        <v>1460</v>
      </c>
      <c r="AA5712">
        <v>748994</v>
      </c>
      <c r="AB5712">
        <v>2283.1</v>
      </c>
      <c r="AC5712">
        <v>18.769500000000001</v>
      </c>
      <c r="AD5712">
        <v>617.4</v>
      </c>
      <c r="AE5712">
        <v>617.4</v>
      </c>
      <c r="AF5712">
        <v>601.6</v>
      </c>
      <c r="AG5712">
        <v>603.20000000000005</v>
      </c>
      <c r="AH5712">
        <v>1368542</v>
      </c>
      <c r="AI5712">
        <v>2061</v>
      </c>
      <c r="AJ5712">
        <v>7.6764999999999999</v>
      </c>
      <c r="AK5712" t="s">
        <v>5</v>
      </c>
      <c r="AL5712" t="s">
        <v>5</v>
      </c>
      <c r="AM5712" t="s">
        <v>5</v>
      </c>
      <c r="AN5712" t="s">
        <v>5</v>
      </c>
      <c r="AO5712" t="s">
        <v>5</v>
      </c>
      <c r="AP5712">
        <v>20181</v>
      </c>
      <c r="AQ5712" t="s">
        <v>5</v>
      </c>
    </row>
    <row r="5713" spans="1:43" x14ac:dyDescent="0.25">
      <c r="A5713" s="1">
        <v>44516</v>
      </c>
      <c r="B5713">
        <v>4514</v>
      </c>
      <c r="C5713">
        <v>4519</v>
      </c>
      <c r="D5713">
        <v>4453.5</v>
      </c>
      <c r="E5713">
        <v>4453.5</v>
      </c>
      <c r="F5713">
        <v>2507507</v>
      </c>
      <c r="G5713">
        <v>19744</v>
      </c>
      <c r="H5713">
        <v>5.1558999999999999</v>
      </c>
      <c r="I5713">
        <v>359.65</v>
      </c>
      <c r="J5713">
        <v>365.5</v>
      </c>
      <c r="K5713">
        <v>359.15</v>
      </c>
      <c r="L5713">
        <v>363.7</v>
      </c>
      <c r="M5713">
        <v>30799654</v>
      </c>
      <c r="N5713">
        <v>6806</v>
      </c>
      <c r="O5713">
        <v>31.895099999999999</v>
      </c>
      <c r="P5713">
        <v>2850</v>
      </c>
      <c r="Q5713">
        <v>2884</v>
      </c>
      <c r="R5713">
        <v>2841.5</v>
      </c>
      <c r="S5713">
        <v>2841.5</v>
      </c>
      <c r="T5713">
        <v>1772741</v>
      </c>
      <c r="U5713">
        <v>12367</v>
      </c>
      <c r="V5713">
        <v>6.9570999999999996</v>
      </c>
      <c r="W5713">
        <v>1449</v>
      </c>
      <c r="X5713">
        <v>1466.5</v>
      </c>
      <c r="Y5713">
        <v>1426</v>
      </c>
      <c r="Z5713">
        <v>1438.5</v>
      </c>
      <c r="AA5713">
        <v>1212972</v>
      </c>
      <c r="AB5713">
        <v>2283.1</v>
      </c>
      <c r="AC5713">
        <v>18.501300000000001</v>
      </c>
      <c r="AD5713">
        <v>602.4</v>
      </c>
      <c r="AE5713">
        <v>605.6</v>
      </c>
      <c r="AF5713">
        <v>596.79999999999995</v>
      </c>
      <c r="AG5713">
        <v>598</v>
      </c>
      <c r="AH5713">
        <v>1036704</v>
      </c>
      <c r="AI5713">
        <v>2061</v>
      </c>
      <c r="AJ5713">
        <v>7.6136999999999997</v>
      </c>
      <c r="AK5713" t="s">
        <v>5</v>
      </c>
      <c r="AL5713" t="s">
        <v>5</v>
      </c>
      <c r="AM5713" t="s">
        <v>5</v>
      </c>
      <c r="AN5713" t="s">
        <v>5</v>
      </c>
      <c r="AO5713" t="s">
        <v>5</v>
      </c>
      <c r="AP5713">
        <v>20181</v>
      </c>
      <c r="AQ5713" t="s">
        <v>5</v>
      </c>
    </row>
    <row r="5714" spans="1:43" x14ac:dyDescent="0.25">
      <c r="A5714" s="1">
        <v>44517</v>
      </c>
      <c r="B5714">
        <v>4439</v>
      </c>
      <c r="C5714">
        <v>4471</v>
      </c>
      <c r="D5714">
        <v>4418.5</v>
      </c>
      <c r="E5714">
        <v>4453</v>
      </c>
      <c r="F5714">
        <v>2263691</v>
      </c>
      <c r="G5714">
        <v>19744</v>
      </c>
      <c r="H5714">
        <v>5.1791</v>
      </c>
      <c r="I5714">
        <v>363.7</v>
      </c>
      <c r="J5714">
        <v>375.5</v>
      </c>
      <c r="K5714">
        <v>362.65</v>
      </c>
      <c r="L5714">
        <v>371.95</v>
      </c>
      <c r="M5714">
        <v>35276238</v>
      </c>
      <c r="N5714">
        <v>6806</v>
      </c>
      <c r="O5714">
        <v>32.769199999999998</v>
      </c>
      <c r="P5714">
        <v>2847.5</v>
      </c>
      <c r="Q5714">
        <v>2914.5</v>
      </c>
      <c r="R5714">
        <v>2847.5</v>
      </c>
      <c r="S5714">
        <v>2877.5</v>
      </c>
      <c r="T5714">
        <v>2364899</v>
      </c>
      <c r="U5714">
        <v>12367</v>
      </c>
      <c r="V5714">
        <v>7.0777999999999999</v>
      </c>
      <c r="W5714">
        <v>1440.5</v>
      </c>
      <c r="X5714">
        <v>1451.5</v>
      </c>
      <c r="Y5714">
        <v>1418.5</v>
      </c>
      <c r="Z5714">
        <v>1430.5</v>
      </c>
      <c r="AA5714">
        <v>711102</v>
      </c>
      <c r="AB5714">
        <v>2283.1</v>
      </c>
      <c r="AC5714">
        <v>18.4834</v>
      </c>
      <c r="AD5714">
        <v>599.20000000000005</v>
      </c>
      <c r="AE5714">
        <v>604</v>
      </c>
      <c r="AF5714">
        <v>595.20000000000005</v>
      </c>
      <c r="AG5714">
        <v>599.79999999999995</v>
      </c>
      <c r="AH5714">
        <v>1230036</v>
      </c>
      <c r="AI5714">
        <v>2061</v>
      </c>
      <c r="AJ5714">
        <v>7.6718999999999999</v>
      </c>
      <c r="AK5714" t="s">
        <v>5</v>
      </c>
      <c r="AL5714" t="s">
        <v>5</v>
      </c>
      <c r="AM5714" t="s">
        <v>5</v>
      </c>
      <c r="AN5714" t="s">
        <v>5</v>
      </c>
      <c r="AO5714" t="s">
        <v>5</v>
      </c>
      <c r="AP5714">
        <v>20181</v>
      </c>
      <c r="AQ5714" t="s">
        <v>5</v>
      </c>
    </row>
    <row r="5715" spans="1:43" x14ac:dyDescent="0.25">
      <c r="A5715" s="1">
        <v>44518</v>
      </c>
      <c r="B5715">
        <v>4431.5</v>
      </c>
      <c r="C5715">
        <v>4437.5</v>
      </c>
      <c r="D5715">
        <v>4354</v>
      </c>
      <c r="E5715">
        <v>4375.5</v>
      </c>
      <c r="F5715">
        <v>2309000</v>
      </c>
      <c r="G5715">
        <v>19744</v>
      </c>
      <c r="H5715">
        <v>5.0915999999999997</v>
      </c>
      <c r="I5715">
        <v>369.2</v>
      </c>
      <c r="J5715">
        <v>370.4</v>
      </c>
      <c r="K5715">
        <v>365.35</v>
      </c>
      <c r="L5715">
        <v>368.8</v>
      </c>
      <c r="M5715">
        <v>23678927</v>
      </c>
      <c r="N5715">
        <v>6806</v>
      </c>
      <c r="O5715">
        <v>32.508499999999998</v>
      </c>
      <c r="P5715">
        <v>2852</v>
      </c>
      <c r="Q5715">
        <v>2860.5</v>
      </c>
      <c r="R5715">
        <v>2780</v>
      </c>
      <c r="S5715">
        <v>2798.5</v>
      </c>
      <c r="T5715">
        <v>2404384</v>
      </c>
      <c r="U5715">
        <v>12367</v>
      </c>
      <c r="V5715">
        <v>6.8869999999999996</v>
      </c>
      <c r="W5715">
        <v>1406</v>
      </c>
      <c r="X5715">
        <v>1424.5</v>
      </c>
      <c r="Y5715">
        <v>1374.5</v>
      </c>
      <c r="Z5715">
        <v>1400.5</v>
      </c>
      <c r="AA5715">
        <v>871972</v>
      </c>
      <c r="AB5715">
        <v>2283.1</v>
      </c>
      <c r="AC5715">
        <v>18.1051</v>
      </c>
      <c r="AD5715">
        <v>595</v>
      </c>
      <c r="AE5715">
        <v>604</v>
      </c>
      <c r="AF5715">
        <v>585</v>
      </c>
      <c r="AG5715">
        <v>598</v>
      </c>
      <c r="AH5715">
        <v>1122580</v>
      </c>
      <c r="AI5715">
        <v>2061</v>
      </c>
      <c r="AJ5715">
        <v>7.6528</v>
      </c>
      <c r="AK5715" t="s">
        <v>5</v>
      </c>
      <c r="AL5715" t="s">
        <v>5</v>
      </c>
      <c r="AM5715" t="s">
        <v>5</v>
      </c>
      <c r="AN5715" t="s">
        <v>5</v>
      </c>
      <c r="AO5715" t="s">
        <v>5</v>
      </c>
      <c r="AP5715">
        <v>20181</v>
      </c>
      <c r="AQ5715" t="s">
        <v>5</v>
      </c>
    </row>
    <row r="5716" spans="1:43" x14ac:dyDescent="0.25">
      <c r="A5716" s="1">
        <v>44519</v>
      </c>
      <c r="B5716">
        <v>4443</v>
      </c>
      <c r="C5716">
        <v>4467</v>
      </c>
      <c r="D5716">
        <v>4401.5</v>
      </c>
      <c r="E5716">
        <v>4455</v>
      </c>
      <c r="F5716">
        <v>2794748</v>
      </c>
      <c r="G5716">
        <v>19744</v>
      </c>
      <c r="H5716">
        <v>5.1680000000000001</v>
      </c>
      <c r="I5716">
        <v>376</v>
      </c>
      <c r="J5716">
        <v>378</v>
      </c>
      <c r="K5716">
        <v>364</v>
      </c>
      <c r="L5716">
        <v>369.45</v>
      </c>
      <c r="M5716">
        <v>26332563</v>
      </c>
      <c r="N5716">
        <v>6806</v>
      </c>
      <c r="O5716">
        <v>32.464500000000001</v>
      </c>
      <c r="P5716">
        <v>2867</v>
      </c>
      <c r="Q5716">
        <v>2897.5</v>
      </c>
      <c r="R5716">
        <v>2802.5</v>
      </c>
      <c r="S5716">
        <v>2844</v>
      </c>
      <c r="T5716">
        <v>2779864</v>
      </c>
      <c r="U5716">
        <v>12367</v>
      </c>
      <c r="V5716">
        <v>6.9771999999999998</v>
      </c>
      <c r="W5716">
        <v>1417.5</v>
      </c>
      <c r="X5716">
        <v>1442.5</v>
      </c>
      <c r="Y5716">
        <v>1404</v>
      </c>
      <c r="Z5716">
        <v>1408.5</v>
      </c>
      <c r="AA5716">
        <v>1044602</v>
      </c>
      <c r="AB5716">
        <v>2283.1</v>
      </c>
      <c r="AC5716">
        <v>18.151900000000001</v>
      </c>
      <c r="AD5716">
        <v>605</v>
      </c>
      <c r="AE5716">
        <v>609.79999999999995</v>
      </c>
      <c r="AF5716">
        <v>583.4</v>
      </c>
      <c r="AG5716">
        <v>590</v>
      </c>
      <c r="AH5716">
        <v>2094992</v>
      </c>
      <c r="AI5716">
        <v>2061</v>
      </c>
      <c r="AJ5716">
        <v>7.5270000000000001</v>
      </c>
      <c r="AK5716" t="s">
        <v>5</v>
      </c>
      <c r="AL5716" t="s">
        <v>5</v>
      </c>
      <c r="AM5716" t="s">
        <v>5</v>
      </c>
      <c r="AN5716" t="s">
        <v>5</v>
      </c>
      <c r="AO5716" t="s">
        <v>5</v>
      </c>
      <c r="AP5716">
        <v>20181</v>
      </c>
      <c r="AQ5716" t="s">
        <v>5</v>
      </c>
    </row>
    <row r="5717" spans="1:43" x14ac:dyDescent="0.25">
      <c r="A5717" s="1">
        <v>44522</v>
      </c>
      <c r="B5717">
        <v>4489</v>
      </c>
      <c r="C5717">
        <v>4581.5</v>
      </c>
      <c r="D5717">
        <v>4463.5</v>
      </c>
      <c r="E5717">
        <v>4539.5</v>
      </c>
      <c r="F5717">
        <v>3070572</v>
      </c>
      <c r="G5717">
        <v>19744</v>
      </c>
      <c r="H5717">
        <v>5.2417999999999996</v>
      </c>
      <c r="I5717">
        <v>370.05</v>
      </c>
      <c r="J5717">
        <v>375.1</v>
      </c>
      <c r="K5717">
        <v>366.6</v>
      </c>
      <c r="L5717">
        <v>372.5</v>
      </c>
      <c r="M5717">
        <v>25018223</v>
      </c>
      <c r="N5717">
        <v>6806</v>
      </c>
      <c r="O5717">
        <v>32.581699999999998</v>
      </c>
      <c r="P5717">
        <v>2851</v>
      </c>
      <c r="Q5717">
        <v>2903.5</v>
      </c>
      <c r="R5717">
        <v>2814</v>
      </c>
      <c r="S5717">
        <v>2876</v>
      </c>
      <c r="T5717">
        <v>3000729</v>
      </c>
      <c r="U5717">
        <v>12367</v>
      </c>
      <c r="V5717">
        <v>7.0232000000000001</v>
      </c>
      <c r="W5717">
        <v>1392</v>
      </c>
      <c r="X5717">
        <v>1490.5</v>
      </c>
      <c r="Y5717">
        <v>1392</v>
      </c>
      <c r="Z5717">
        <v>1479</v>
      </c>
      <c r="AA5717">
        <v>1401473</v>
      </c>
      <c r="AB5717">
        <v>2283.1</v>
      </c>
      <c r="AC5717">
        <v>18.9726</v>
      </c>
      <c r="AD5717">
        <v>598.4</v>
      </c>
      <c r="AE5717">
        <v>599.79999999999995</v>
      </c>
      <c r="AF5717">
        <v>572</v>
      </c>
      <c r="AG5717">
        <v>594.4</v>
      </c>
      <c r="AH5717">
        <v>2770258</v>
      </c>
      <c r="AI5717">
        <v>2061</v>
      </c>
      <c r="AJ5717">
        <v>7.5481999999999996</v>
      </c>
      <c r="AK5717" t="s">
        <v>5</v>
      </c>
      <c r="AL5717" t="s">
        <v>5</v>
      </c>
      <c r="AM5717" t="s">
        <v>5</v>
      </c>
      <c r="AN5717" t="s">
        <v>5</v>
      </c>
      <c r="AO5717" t="s">
        <v>5</v>
      </c>
      <c r="AP5717">
        <v>20181</v>
      </c>
      <c r="AQ5717" t="s">
        <v>5</v>
      </c>
    </row>
    <row r="5718" spans="1:43" x14ac:dyDescent="0.25">
      <c r="A5718" s="1">
        <v>44523</v>
      </c>
      <c r="B5718">
        <v>4622</v>
      </c>
      <c r="C5718">
        <v>4694.5</v>
      </c>
      <c r="D5718">
        <v>4603</v>
      </c>
      <c r="E5718">
        <v>4670.5</v>
      </c>
      <c r="F5718">
        <v>4246717</v>
      </c>
      <c r="G5718">
        <v>19744</v>
      </c>
      <c r="H5718">
        <v>5.3849999999999998</v>
      </c>
      <c r="I5718">
        <v>373.95</v>
      </c>
      <c r="J5718">
        <v>379</v>
      </c>
      <c r="K5718">
        <v>368.45</v>
      </c>
      <c r="L5718">
        <v>375.65</v>
      </c>
      <c r="M5718">
        <v>40213086</v>
      </c>
      <c r="N5718">
        <v>6806</v>
      </c>
      <c r="O5718">
        <v>32.808100000000003</v>
      </c>
      <c r="P5718">
        <v>2940</v>
      </c>
      <c r="Q5718">
        <v>2949.5</v>
      </c>
      <c r="R5718">
        <v>2866</v>
      </c>
      <c r="S5718">
        <v>2879</v>
      </c>
      <c r="T5718">
        <v>3040564</v>
      </c>
      <c r="U5718">
        <v>12367</v>
      </c>
      <c r="V5718">
        <v>7.02</v>
      </c>
      <c r="W5718">
        <v>1478</v>
      </c>
      <c r="X5718">
        <v>1482.5</v>
      </c>
      <c r="Y5718">
        <v>1443</v>
      </c>
      <c r="Z5718">
        <v>1471.5</v>
      </c>
      <c r="AA5718">
        <v>781322</v>
      </c>
      <c r="AB5718">
        <v>2283.1</v>
      </c>
      <c r="AC5718">
        <v>18.848199999999999</v>
      </c>
      <c r="AD5718">
        <v>590</v>
      </c>
      <c r="AE5718">
        <v>600.4</v>
      </c>
      <c r="AF5718">
        <v>579.4</v>
      </c>
      <c r="AG5718">
        <v>600.4</v>
      </c>
      <c r="AH5718">
        <v>1416741</v>
      </c>
      <c r="AI5718">
        <v>2061</v>
      </c>
      <c r="AJ5718">
        <v>7.6130000000000004</v>
      </c>
      <c r="AK5718" t="s">
        <v>5</v>
      </c>
      <c r="AL5718" t="s">
        <v>5</v>
      </c>
      <c r="AM5718" t="s">
        <v>5</v>
      </c>
      <c r="AN5718" t="s">
        <v>5</v>
      </c>
      <c r="AO5718" t="s">
        <v>5</v>
      </c>
      <c r="AP5718">
        <v>20181</v>
      </c>
      <c r="AQ5718" t="s">
        <v>5</v>
      </c>
    </row>
    <row r="5719" spans="1:43" x14ac:dyDescent="0.25">
      <c r="A5719" s="1">
        <v>44524</v>
      </c>
      <c r="B5719">
        <v>4695</v>
      </c>
      <c r="C5719">
        <v>4780</v>
      </c>
      <c r="D5719">
        <v>4673</v>
      </c>
      <c r="E5719">
        <v>4718</v>
      </c>
      <c r="F5719">
        <v>3457819</v>
      </c>
      <c r="G5719">
        <v>19744</v>
      </c>
      <c r="H5719">
        <v>5.4189999999999996</v>
      </c>
      <c r="I5719">
        <v>376.95</v>
      </c>
      <c r="J5719">
        <v>380.45</v>
      </c>
      <c r="K5719">
        <v>373.35</v>
      </c>
      <c r="L5719">
        <v>375.5</v>
      </c>
      <c r="M5719">
        <v>26906628</v>
      </c>
      <c r="N5719">
        <v>6806</v>
      </c>
      <c r="O5719">
        <v>32.67</v>
      </c>
      <c r="P5719">
        <v>2891.5</v>
      </c>
      <c r="Q5719">
        <v>2924</v>
      </c>
      <c r="R5719">
        <v>2864.5</v>
      </c>
      <c r="S5719">
        <v>2866</v>
      </c>
      <c r="T5719">
        <v>2063688</v>
      </c>
      <c r="U5719">
        <v>12367</v>
      </c>
      <c r="V5719">
        <v>6.9617000000000004</v>
      </c>
      <c r="W5719">
        <v>1472.5</v>
      </c>
      <c r="X5719">
        <v>1495.5</v>
      </c>
      <c r="Y5719">
        <v>1454</v>
      </c>
      <c r="Z5719">
        <v>1464.5</v>
      </c>
      <c r="AA5719">
        <v>922526</v>
      </c>
      <c r="AB5719">
        <v>2283.1</v>
      </c>
      <c r="AC5719">
        <v>18.687000000000001</v>
      </c>
      <c r="AD5719">
        <v>591.79999999999995</v>
      </c>
      <c r="AE5719">
        <v>606.6</v>
      </c>
      <c r="AF5719">
        <v>591.79999999999995</v>
      </c>
      <c r="AG5719">
        <v>594.20000000000005</v>
      </c>
      <c r="AH5719">
        <v>1194256</v>
      </c>
      <c r="AI5719">
        <v>2061</v>
      </c>
      <c r="AJ5719">
        <v>7.5056000000000003</v>
      </c>
      <c r="AK5719" t="s">
        <v>5</v>
      </c>
      <c r="AL5719" t="s">
        <v>5</v>
      </c>
      <c r="AM5719" t="s">
        <v>5</v>
      </c>
      <c r="AN5719" t="s">
        <v>5</v>
      </c>
      <c r="AO5719" t="s">
        <v>5</v>
      </c>
      <c r="AP5719">
        <v>20181</v>
      </c>
      <c r="AQ5719" t="s">
        <v>5</v>
      </c>
    </row>
    <row r="5720" spans="1:43" x14ac:dyDescent="0.25">
      <c r="A5720" s="1">
        <v>44525</v>
      </c>
      <c r="B5720">
        <v>4740.5</v>
      </c>
      <c r="C5720">
        <v>4744.5</v>
      </c>
      <c r="D5720">
        <v>4619</v>
      </c>
      <c r="E5720">
        <v>4668</v>
      </c>
      <c r="F5720">
        <v>1666694</v>
      </c>
      <c r="G5720">
        <v>19744</v>
      </c>
      <c r="H5720">
        <v>5.3624000000000001</v>
      </c>
      <c r="I5720">
        <v>378.2</v>
      </c>
      <c r="J5720">
        <v>378.6</v>
      </c>
      <c r="K5720">
        <v>369.6</v>
      </c>
      <c r="L5720">
        <v>372.5</v>
      </c>
      <c r="M5720">
        <v>17143959</v>
      </c>
      <c r="N5720">
        <v>6806</v>
      </c>
      <c r="O5720">
        <v>32.413800000000002</v>
      </c>
      <c r="P5720">
        <v>2906</v>
      </c>
      <c r="Q5720">
        <v>2906</v>
      </c>
      <c r="R5720">
        <v>2830.5</v>
      </c>
      <c r="S5720">
        <v>2845.5</v>
      </c>
      <c r="T5720">
        <v>1457139</v>
      </c>
      <c r="U5720">
        <v>12367</v>
      </c>
      <c r="V5720">
        <v>6.9128999999999996</v>
      </c>
      <c r="W5720">
        <v>1472</v>
      </c>
      <c r="X5720">
        <v>1503</v>
      </c>
      <c r="Y5720">
        <v>1465</v>
      </c>
      <c r="Z5720">
        <v>1473</v>
      </c>
      <c r="AA5720">
        <v>440645</v>
      </c>
      <c r="AB5720">
        <v>2283.1</v>
      </c>
      <c r="AC5720">
        <v>18.798300000000001</v>
      </c>
      <c r="AD5720">
        <v>594.79999999999995</v>
      </c>
      <c r="AE5720">
        <v>596.6</v>
      </c>
      <c r="AF5720">
        <v>583.4</v>
      </c>
      <c r="AG5720">
        <v>586.4</v>
      </c>
      <c r="AH5720">
        <v>547322</v>
      </c>
      <c r="AI5720">
        <v>2061</v>
      </c>
      <c r="AJ5720">
        <v>7.4081999999999999</v>
      </c>
      <c r="AK5720" t="s">
        <v>5</v>
      </c>
      <c r="AL5720" t="s">
        <v>5</v>
      </c>
      <c r="AM5720" t="s">
        <v>5</v>
      </c>
      <c r="AN5720" t="s">
        <v>5</v>
      </c>
      <c r="AO5720" t="s">
        <v>5</v>
      </c>
      <c r="AP5720">
        <v>20181</v>
      </c>
      <c r="AQ5720" t="s">
        <v>5</v>
      </c>
    </row>
    <row r="5721" spans="1:43" x14ac:dyDescent="0.25">
      <c r="A5721" s="1">
        <v>44526</v>
      </c>
      <c r="B5721">
        <v>4510</v>
      </c>
      <c r="C5721">
        <v>4585</v>
      </c>
      <c r="D5721">
        <v>4480</v>
      </c>
      <c r="E5721">
        <v>4542.5</v>
      </c>
      <c r="F5721">
        <v>3296589</v>
      </c>
      <c r="G5721">
        <v>19744</v>
      </c>
      <c r="H5721">
        <v>5.2218</v>
      </c>
      <c r="I5721">
        <v>355</v>
      </c>
      <c r="J5721">
        <v>358.45</v>
      </c>
      <c r="K5721">
        <v>346.9</v>
      </c>
      <c r="L5721">
        <v>352</v>
      </c>
      <c r="M5721">
        <v>48628812</v>
      </c>
      <c r="N5721">
        <v>6806</v>
      </c>
      <c r="O5721">
        <v>30.650700000000001</v>
      </c>
      <c r="P5721">
        <v>2702</v>
      </c>
      <c r="Q5721">
        <v>2711.5</v>
      </c>
      <c r="R5721">
        <v>2635</v>
      </c>
      <c r="S5721">
        <v>2635</v>
      </c>
      <c r="T5721">
        <v>4488160</v>
      </c>
      <c r="U5721">
        <v>12367</v>
      </c>
      <c r="V5721">
        <v>6.4058999999999999</v>
      </c>
      <c r="W5721">
        <v>1399.5</v>
      </c>
      <c r="X5721">
        <v>1414.5</v>
      </c>
      <c r="Y5721">
        <v>1375.5</v>
      </c>
      <c r="Z5721">
        <v>1384.5</v>
      </c>
      <c r="AA5721">
        <v>958046</v>
      </c>
      <c r="AB5721">
        <v>2283.1</v>
      </c>
      <c r="AC5721">
        <v>17.680800000000001</v>
      </c>
      <c r="AD5721">
        <v>569.4</v>
      </c>
      <c r="AE5721">
        <v>574.4</v>
      </c>
      <c r="AF5721">
        <v>563</v>
      </c>
      <c r="AG5721">
        <v>564.79999999999995</v>
      </c>
      <c r="AH5721">
        <v>1631485</v>
      </c>
      <c r="AI5721">
        <v>2061</v>
      </c>
      <c r="AJ5721">
        <v>7.1401000000000003</v>
      </c>
      <c r="AK5721" t="s">
        <v>5</v>
      </c>
      <c r="AL5721" t="s">
        <v>5</v>
      </c>
      <c r="AM5721" t="s">
        <v>5</v>
      </c>
      <c r="AN5721" t="s">
        <v>5</v>
      </c>
      <c r="AO5721" t="s">
        <v>5</v>
      </c>
      <c r="AP5721">
        <v>20181</v>
      </c>
      <c r="AQ5721" t="s">
        <v>5</v>
      </c>
    </row>
    <row r="5722" spans="1:43" x14ac:dyDescent="0.25">
      <c r="A5722" s="1">
        <v>44529</v>
      </c>
      <c r="B5722">
        <v>4623</v>
      </c>
      <c r="C5722">
        <v>4703</v>
      </c>
      <c r="D5722">
        <v>4552</v>
      </c>
      <c r="E5722">
        <v>4621.5</v>
      </c>
      <c r="F5722">
        <v>3803856</v>
      </c>
      <c r="G5722">
        <v>19744</v>
      </c>
      <c r="H5722">
        <v>5.2994000000000003</v>
      </c>
      <c r="I5722">
        <v>356.35</v>
      </c>
      <c r="J5722">
        <v>363.35</v>
      </c>
      <c r="K5722">
        <v>353.15</v>
      </c>
      <c r="L5722">
        <v>357.15</v>
      </c>
      <c r="M5722">
        <v>38008515</v>
      </c>
      <c r="N5722">
        <v>6806</v>
      </c>
      <c r="O5722">
        <v>31.022099999999998</v>
      </c>
      <c r="P5722">
        <v>2710</v>
      </c>
      <c r="Q5722">
        <v>2731</v>
      </c>
      <c r="R5722">
        <v>2644</v>
      </c>
      <c r="S5722">
        <v>2683.5</v>
      </c>
      <c r="T5722">
        <v>3302551</v>
      </c>
      <c r="U5722">
        <v>12367</v>
      </c>
      <c r="V5722">
        <v>6.5076000000000001</v>
      </c>
      <c r="W5722">
        <v>1410</v>
      </c>
      <c r="X5722">
        <v>1416</v>
      </c>
      <c r="Y5722">
        <v>1365.5</v>
      </c>
      <c r="Z5722">
        <v>1398</v>
      </c>
      <c r="AA5722">
        <v>1442639</v>
      </c>
      <c r="AB5722">
        <v>2283.1</v>
      </c>
      <c r="AC5722">
        <v>17.809000000000001</v>
      </c>
      <c r="AD5722">
        <v>571.79999999999995</v>
      </c>
      <c r="AE5722">
        <v>582.20000000000005</v>
      </c>
      <c r="AF5722">
        <v>564.79999999999995</v>
      </c>
      <c r="AG5722">
        <v>572</v>
      </c>
      <c r="AH5722">
        <v>1479910</v>
      </c>
      <c r="AI5722">
        <v>2061</v>
      </c>
      <c r="AJ5722">
        <v>7.2133000000000003</v>
      </c>
      <c r="AK5722" t="s">
        <v>5</v>
      </c>
      <c r="AL5722" t="s">
        <v>5</v>
      </c>
      <c r="AM5722" t="s">
        <v>5</v>
      </c>
      <c r="AN5722" t="s">
        <v>5</v>
      </c>
      <c r="AO5722" t="s">
        <v>5</v>
      </c>
      <c r="AP5722">
        <v>20181</v>
      </c>
      <c r="AQ5722" t="s">
        <v>5</v>
      </c>
    </row>
    <row r="5723" spans="1:43" x14ac:dyDescent="0.25">
      <c r="A5723" s="1">
        <v>44530</v>
      </c>
      <c r="B5723">
        <v>4584.5</v>
      </c>
      <c r="C5723">
        <v>4699.5</v>
      </c>
      <c r="D5723">
        <v>4531</v>
      </c>
      <c r="E5723">
        <v>4612</v>
      </c>
      <c r="F5723">
        <v>5387554</v>
      </c>
      <c r="G5723">
        <v>19744</v>
      </c>
      <c r="H5723">
        <v>5.2737999999999996</v>
      </c>
      <c r="I5723">
        <v>356.8</v>
      </c>
      <c r="J5723">
        <v>363.15</v>
      </c>
      <c r="K5723">
        <v>350.7</v>
      </c>
      <c r="L5723">
        <v>357.1</v>
      </c>
      <c r="M5723">
        <v>46776744</v>
      </c>
      <c r="N5723">
        <v>6806</v>
      </c>
      <c r="O5723">
        <v>30.9315</v>
      </c>
      <c r="P5723">
        <v>2661</v>
      </c>
      <c r="Q5723">
        <v>2819</v>
      </c>
      <c r="R5723">
        <v>2641.5</v>
      </c>
      <c r="S5723">
        <v>2772</v>
      </c>
      <c r="T5723">
        <v>9218530</v>
      </c>
      <c r="U5723">
        <v>12367</v>
      </c>
      <c r="V5723">
        <v>6.7035</v>
      </c>
      <c r="W5723">
        <v>1377.5</v>
      </c>
      <c r="X5723">
        <v>1404</v>
      </c>
      <c r="Y5723">
        <v>1365</v>
      </c>
      <c r="Z5723">
        <v>1380</v>
      </c>
      <c r="AA5723">
        <v>3521975</v>
      </c>
      <c r="AB5723">
        <v>2283.1</v>
      </c>
      <c r="AC5723">
        <v>17.530799999999999</v>
      </c>
      <c r="AD5723">
        <v>566.6</v>
      </c>
      <c r="AE5723">
        <v>587.6</v>
      </c>
      <c r="AF5723">
        <v>564.79999999999995</v>
      </c>
      <c r="AG5723">
        <v>576</v>
      </c>
      <c r="AH5723">
        <v>3836549</v>
      </c>
      <c r="AI5723">
        <v>2061</v>
      </c>
      <c r="AJ5723">
        <v>7.2435</v>
      </c>
      <c r="AK5723" t="s">
        <v>5</v>
      </c>
      <c r="AL5723" t="s">
        <v>5</v>
      </c>
      <c r="AM5723" t="s">
        <v>5</v>
      </c>
      <c r="AN5723" t="s">
        <v>5</v>
      </c>
      <c r="AO5723" t="s">
        <v>5</v>
      </c>
      <c r="AP5723">
        <v>20181</v>
      </c>
      <c r="AQ5723" t="s">
        <v>5</v>
      </c>
    </row>
    <row r="5724" spans="1:43" x14ac:dyDescent="0.25">
      <c r="A5724" s="1">
        <v>44531</v>
      </c>
      <c r="B5724">
        <v>4692</v>
      </c>
      <c r="C5724">
        <v>4781.5</v>
      </c>
      <c r="D5724">
        <v>4618.5</v>
      </c>
      <c r="E5724">
        <v>4691.5</v>
      </c>
      <c r="F5724">
        <v>3994070</v>
      </c>
      <c r="G5724">
        <v>19744</v>
      </c>
      <c r="H5724">
        <v>5.3804999999999996</v>
      </c>
      <c r="I5724">
        <v>366.4</v>
      </c>
      <c r="J5724">
        <v>371.05</v>
      </c>
      <c r="K5724">
        <v>363.45</v>
      </c>
      <c r="L5724">
        <v>369.8</v>
      </c>
      <c r="M5724">
        <v>45103053</v>
      </c>
      <c r="N5724">
        <v>6806</v>
      </c>
      <c r="O5724">
        <v>32.125799999999998</v>
      </c>
      <c r="P5724">
        <v>2806</v>
      </c>
      <c r="Q5724">
        <v>2903.5</v>
      </c>
      <c r="R5724">
        <v>2806</v>
      </c>
      <c r="S5724">
        <v>2844</v>
      </c>
      <c r="T5724">
        <v>4950077</v>
      </c>
      <c r="U5724">
        <v>12367</v>
      </c>
      <c r="V5724">
        <v>6.8978999999999999</v>
      </c>
      <c r="W5724">
        <v>1397</v>
      </c>
      <c r="X5724">
        <v>1418.5</v>
      </c>
      <c r="Y5724">
        <v>1374.5</v>
      </c>
      <c r="Z5724">
        <v>1414.5</v>
      </c>
      <c r="AA5724">
        <v>1569703</v>
      </c>
      <c r="AB5724">
        <v>2283.1</v>
      </c>
      <c r="AC5724">
        <v>18.021899999999999</v>
      </c>
      <c r="AD5724">
        <v>581.20000000000005</v>
      </c>
      <c r="AE5724">
        <v>597.4</v>
      </c>
      <c r="AF5724">
        <v>579.20000000000005</v>
      </c>
      <c r="AG5724">
        <v>589.79999999999995</v>
      </c>
      <c r="AH5724">
        <v>1587947</v>
      </c>
      <c r="AI5724">
        <v>2061</v>
      </c>
      <c r="AJ5724">
        <v>7.4389000000000003</v>
      </c>
      <c r="AK5724" t="s">
        <v>5</v>
      </c>
      <c r="AL5724" t="s">
        <v>5</v>
      </c>
      <c r="AM5724" t="s">
        <v>5</v>
      </c>
      <c r="AN5724" t="s">
        <v>5</v>
      </c>
      <c r="AO5724" t="s">
        <v>5</v>
      </c>
      <c r="AP5724">
        <v>20181</v>
      </c>
      <c r="AQ5724" t="s">
        <v>5</v>
      </c>
    </row>
    <row r="5725" spans="1:43" x14ac:dyDescent="0.25">
      <c r="A5725" s="1">
        <v>44532</v>
      </c>
      <c r="B5725">
        <v>4621</v>
      </c>
      <c r="C5725">
        <v>4746</v>
      </c>
      <c r="D5725">
        <v>4621</v>
      </c>
      <c r="E5725">
        <v>4721</v>
      </c>
      <c r="F5725">
        <v>2645938</v>
      </c>
      <c r="G5725">
        <v>19744</v>
      </c>
      <c r="H5725">
        <v>5.4138999999999999</v>
      </c>
      <c r="I5725">
        <v>365.25</v>
      </c>
      <c r="J5725">
        <v>366.35</v>
      </c>
      <c r="K5725">
        <v>346.4</v>
      </c>
      <c r="L5725">
        <v>354.65</v>
      </c>
      <c r="M5725">
        <v>44919505</v>
      </c>
      <c r="N5725">
        <v>6806</v>
      </c>
      <c r="O5725">
        <v>30.807300000000001</v>
      </c>
      <c r="P5725">
        <v>2786</v>
      </c>
      <c r="Q5725">
        <v>2834</v>
      </c>
      <c r="R5725">
        <v>2767.5</v>
      </c>
      <c r="S5725">
        <v>2800</v>
      </c>
      <c r="T5725">
        <v>3172555</v>
      </c>
      <c r="U5725">
        <v>12367</v>
      </c>
      <c r="V5725">
        <v>6.7906000000000004</v>
      </c>
      <c r="W5725">
        <v>1391.5</v>
      </c>
      <c r="X5725">
        <v>1397.5</v>
      </c>
      <c r="Y5725">
        <v>1356</v>
      </c>
      <c r="Z5725">
        <v>1388</v>
      </c>
      <c r="AA5725">
        <v>1353200</v>
      </c>
      <c r="AB5725">
        <v>2283.1</v>
      </c>
      <c r="AC5725">
        <v>17.683</v>
      </c>
      <c r="AD5725">
        <v>582.4</v>
      </c>
      <c r="AE5725">
        <v>594</v>
      </c>
      <c r="AF5725">
        <v>581</v>
      </c>
      <c r="AG5725">
        <v>590.20000000000005</v>
      </c>
      <c r="AH5725">
        <v>1266008</v>
      </c>
      <c r="AI5725">
        <v>2061</v>
      </c>
      <c r="AJ5725">
        <v>7.4432999999999998</v>
      </c>
      <c r="AK5725" t="s">
        <v>5</v>
      </c>
      <c r="AL5725" t="s">
        <v>5</v>
      </c>
      <c r="AM5725" t="s">
        <v>5</v>
      </c>
      <c r="AN5725" t="s">
        <v>5</v>
      </c>
      <c r="AO5725" t="s">
        <v>5</v>
      </c>
      <c r="AP5725">
        <v>20181</v>
      </c>
      <c r="AQ5725" t="s">
        <v>5</v>
      </c>
    </row>
    <row r="5726" spans="1:43" x14ac:dyDescent="0.25">
      <c r="A5726" s="1">
        <v>44533</v>
      </c>
      <c r="B5726">
        <v>4757</v>
      </c>
      <c r="C5726">
        <v>4761.5</v>
      </c>
      <c r="D5726">
        <v>4550</v>
      </c>
      <c r="E5726">
        <v>4578.5</v>
      </c>
      <c r="F5726">
        <v>2540260</v>
      </c>
      <c r="G5726">
        <v>19744</v>
      </c>
      <c r="H5726">
        <v>5.2248999999999999</v>
      </c>
      <c r="I5726">
        <v>357.25</v>
      </c>
      <c r="J5726">
        <v>359.6</v>
      </c>
      <c r="K5726">
        <v>349.4</v>
      </c>
      <c r="L5726">
        <v>351.9</v>
      </c>
      <c r="M5726">
        <v>26511478</v>
      </c>
      <c r="N5726">
        <v>6806</v>
      </c>
      <c r="O5726">
        <v>30.4191</v>
      </c>
      <c r="P5726">
        <v>2804</v>
      </c>
      <c r="Q5726">
        <v>2817</v>
      </c>
      <c r="R5726">
        <v>2701.5</v>
      </c>
      <c r="S5726">
        <v>2717</v>
      </c>
      <c r="T5726">
        <v>3710116</v>
      </c>
      <c r="U5726">
        <v>12367</v>
      </c>
      <c r="V5726">
        <v>6.5571999999999999</v>
      </c>
      <c r="W5726">
        <v>1402</v>
      </c>
      <c r="X5726">
        <v>1406.5</v>
      </c>
      <c r="Y5726">
        <v>1350.5</v>
      </c>
      <c r="Z5726">
        <v>1350.5</v>
      </c>
      <c r="AA5726">
        <v>831746</v>
      </c>
      <c r="AB5726">
        <v>2283.1</v>
      </c>
      <c r="AC5726">
        <v>17.121200000000002</v>
      </c>
      <c r="AD5726">
        <v>593</v>
      </c>
      <c r="AE5726">
        <v>596.4</v>
      </c>
      <c r="AF5726">
        <v>581.4</v>
      </c>
      <c r="AG5726">
        <v>585.79999999999995</v>
      </c>
      <c r="AH5726">
        <v>2133909</v>
      </c>
      <c r="AI5726">
        <v>2061</v>
      </c>
      <c r="AJ5726">
        <v>7.3517999999999999</v>
      </c>
      <c r="AK5726" t="s">
        <v>5</v>
      </c>
      <c r="AL5726" t="s">
        <v>5</v>
      </c>
      <c r="AM5726" t="s">
        <v>5</v>
      </c>
      <c r="AN5726" t="s">
        <v>5</v>
      </c>
      <c r="AO5726" t="s">
        <v>5</v>
      </c>
      <c r="AP5726">
        <v>20181</v>
      </c>
      <c r="AQ5726" t="s">
        <v>5</v>
      </c>
    </row>
    <row r="5727" spans="1:43" x14ac:dyDescent="0.25">
      <c r="A5727" s="1">
        <v>44536</v>
      </c>
      <c r="B5727">
        <v>4534.5</v>
      </c>
      <c r="C5727">
        <v>4610.5</v>
      </c>
      <c r="D5727">
        <v>4499</v>
      </c>
      <c r="E5727">
        <v>4592.5</v>
      </c>
      <c r="F5727">
        <v>2562892</v>
      </c>
      <c r="G5727">
        <v>19744</v>
      </c>
      <c r="H5727">
        <v>5.2476000000000003</v>
      </c>
      <c r="I5727">
        <v>351.7</v>
      </c>
      <c r="J5727">
        <v>360.65</v>
      </c>
      <c r="K5727">
        <v>351.7</v>
      </c>
      <c r="L5727">
        <v>357.2</v>
      </c>
      <c r="M5727">
        <v>26487402</v>
      </c>
      <c r="N5727">
        <v>6806</v>
      </c>
      <c r="O5727">
        <v>30.916899999999998</v>
      </c>
      <c r="P5727">
        <v>2714.5</v>
      </c>
      <c r="Q5727">
        <v>2851</v>
      </c>
      <c r="R5727">
        <v>2707</v>
      </c>
      <c r="S5727">
        <v>2812.5</v>
      </c>
      <c r="T5727">
        <v>3573741</v>
      </c>
      <c r="U5727">
        <v>12367</v>
      </c>
      <c r="V5727">
        <v>6.7962999999999996</v>
      </c>
      <c r="W5727">
        <v>1357</v>
      </c>
      <c r="X5727">
        <v>1381.5</v>
      </c>
      <c r="Y5727">
        <v>1340.5</v>
      </c>
      <c r="Z5727">
        <v>1359.5</v>
      </c>
      <c r="AA5727">
        <v>1049046</v>
      </c>
      <c r="AB5727">
        <v>2283.1</v>
      </c>
      <c r="AC5727">
        <v>17.257400000000001</v>
      </c>
      <c r="AD5727">
        <v>587.20000000000005</v>
      </c>
      <c r="AE5727">
        <v>595.4</v>
      </c>
      <c r="AF5727">
        <v>585</v>
      </c>
      <c r="AG5727">
        <v>589.79999999999995</v>
      </c>
      <c r="AH5727">
        <v>935889</v>
      </c>
      <c r="AI5727">
        <v>2061</v>
      </c>
      <c r="AJ5727">
        <v>7.4115000000000002</v>
      </c>
      <c r="AK5727" t="s">
        <v>5</v>
      </c>
      <c r="AL5727" t="s">
        <v>5</v>
      </c>
      <c r="AM5727" t="s">
        <v>5</v>
      </c>
      <c r="AN5727" t="s">
        <v>5</v>
      </c>
      <c r="AO5727" t="s">
        <v>5</v>
      </c>
      <c r="AP5727">
        <v>20181</v>
      </c>
      <c r="AQ5727" t="s">
        <v>5</v>
      </c>
    </row>
    <row r="5728" spans="1:43" x14ac:dyDescent="0.25">
      <c r="A5728" s="1">
        <v>44537</v>
      </c>
      <c r="B5728">
        <v>4696.5</v>
      </c>
      <c r="C5728">
        <v>4825</v>
      </c>
      <c r="D5728">
        <v>4690</v>
      </c>
      <c r="E5728">
        <v>4813</v>
      </c>
      <c r="F5728">
        <v>3248996</v>
      </c>
      <c r="G5728">
        <v>19744</v>
      </c>
      <c r="H5728">
        <v>5.4882999999999997</v>
      </c>
      <c r="I5728">
        <v>362.5</v>
      </c>
      <c r="J5728">
        <v>372.05</v>
      </c>
      <c r="K5728">
        <v>362.5</v>
      </c>
      <c r="L5728">
        <v>368.35</v>
      </c>
      <c r="M5728">
        <v>29136884</v>
      </c>
      <c r="N5728">
        <v>6806</v>
      </c>
      <c r="O5728">
        <v>31.817</v>
      </c>
      <c r="P5728">
        <v>2865</v>
      </c>
      <c r="Q5728">
        <v>2998</v>
      </c>
      <c r="R5728">
        <v>2859</v>
      </c>
      <c r="S5728">
        <v>2995</v>
      </c>
      <c r="T5728">
        <v>3588846</v>
      </c>
      <c r="U5728">
        <v>12367</v>
      </c>
      <c r="V5728">
        <v>7.2225999999999999</v>
      </c>
      <c r="W5728">
        <v>1377.5</v>
      </c>
      <c r="X5728">
        <v>1418.5</v>
      </c>
      <c r="Y5728">
        <v>1372</v>
      </c>
      <c r="Z5728">
        <v>1418.5</v>
      </c>
      <c r="AA5728">
        <v>1408365</v>
      </c>
      <c r="AB5728">
        <v>2283.1</v>
      </c>
      <c r="AC5728">
        <v>17.9697</v>
      </c>
      <c r="AD5728">
        <v>597.20000000000005</v>
      </c>
      <c r="AE5728">
        <v>617.20000000000005</v>
      </c>
      <c r="AF5728">
        <v>597.20000000000005</v>
      </c>
      <c r="AG5728">
        <v>616.79999999999995</v>
      </c>
      <c r="AH5728">
        <v>1894407</v>
      </c>
      <c r="AI5728">
        <v>2061</v>
      </c>
      <c r="AJ5728">
        <v>7.7350000000000003</v>
      </c>
      <c r="AK5728" t="s">
        <v>5</v>
      </c>
      <c r="AL5728" t="s">
        <v>5</v>
      </c>
      <c r="AM5728" t="s">
        <v>5</v>
      </c>
      <c r="AN5728" t="s">
        <v>5</v>
      </c>
      <c r="AO5728" t="s">
        <v>5</v>
      </c>
      <c r="AP5728">
        <v>20181</v>
      </c>
      <c r="AQ5728" t="s">
        <v>5</v>
      </c>
    </row>
    <row r="5729" spans="1:43" x14ac:dyDescent="0.25">
      <c r="A5729" s="1">
        <v>44538</v>
      </c>
      <c r="B5729">
        <v>4782.5</v>
      </c>
      <c r="C5729">
        <v>4835</v>
      </c>
      <c r="D5729">
        <v>4728</v>
      </c>
      <c r="E5729">
        <v>4738.5</v>
      </c>
      <c r="F5729">
        <v>1923137</v>
      </c>
      <c r="G5729">
        <v>19744</v>
      </c>
      <c r="H5729">
        <v>5.4074</v>
      </c>
      <c r="I5729">
        <v>369.1</v>
      </c>
      <c r="J5729">
        <v>372.15</v>
      </c>
      <c r="K5729">
        <v>367.3</v>
      </c>
      <c r="L5729">
        <v>370.3</v>
      </c>
      <c r="M5729">
        <v>20117041</v>
      </c>
      <c r="N5729">
        <v>6806</v>
      </c>
      <c r="O5729">
        <v>32.009599999999999</v>
      </c>
      <c r="P5729">
        <v>2992.5</v>
      </c>
      <c r="Q5729">
        <v>3011</v>
      </c>
      <c r="R5729">
        <v>2966</v>
      </c>
      <c r="S5729">
        <v>2991</v>
      </c>
      <c r="T5729">
        <v>3052318</v>
      </c>
      <c r="U5729">
        <v>12367</v>
      </c>
      <c r="V5729">
        <v>7.2183999999999999</v>
      </c>
      <c r="W5729">
        <v>1415</v>
      </c>
      <c r="X5729">
        <v>1439.5</v>
      </c>
      <c r="Y5729">
        <v>1405</v>
      </c>
      <c r="Z5729">
        <v>1414.5</v>
      </c>
      <c r="AA5729">
        <v>738583</v>
      </c>
      <c r="AB5729">
        <v>2283.1</v>
      </c>
      <c r="AC5729">
        <v>17.932500000000001</v>
      </c>
      <c r="AD5729">
        <v>616.4</v>
      </c>
      <c r="AE5729">
        <v>625.20000000000005</v>
      </c>
      <c r="AF5729">
        <v>606.6</v>
      </c>
      <c r="AG5729">
        <v>608.6</v>
      </c>
      <c r="AH5729">
        <v>1016267</v>
      </c>
      <c r="AI5729">
        <v>2061</v>
      </c>
      <c r="AJ5729">
        <v>7.6379000000000001</v>
      </c>
      <c r="AK5729" t="s">
        <v>5</v>
      </c>
      <c r="AL5729" t="s">
        <v>5</v>
      </c>
      <c r="AM5729" t="s">
        <v>5</v>
      </c>
      <c r="AN5729" t="s">
        <v>5</v>
      </c>
      <c r="AO5729" t="s">
        <v>5</v>
      </c>
      <c r="AP5729">
        <v>20181</v>
      </c>
      <c r="AQ5729" t="s">
        <v>5</v>
      </c>
    </row>
    <row r="5730" spans="1:43" x14ac:dyDescent="0.25">
      <c r="A5730" s="1">
        <v>44539</v>
      </c>
      <c r="B5730">
        <v>4863</v>
      </c>
      <c r="C5730">
        <v>4866</v>
      </c>
      <c r="D5730">
        <v>4706.5</v>
      </c>
      <c r="E5730">
        <v>4775</v>
      </c>
      <c r="F5730">
        <v>2100184</v>
      </c>
      <c r="G5730">
        <v>19744</v>
      </c>
      <c r="H5730">
        <v>5.4387999999999996</v>
      </c>
      <c r="I5730">
        <v>370.35</v>
      </c>
      <c r="J5730">
        <v>372.15</v>
      </c>
      <c r="K5730">
        <v>363.85</v>
      </c>
      <c r="L5730">
        <v>368.9</v>
      </c>
      <c r="M5730">
        <v>32812549</v>
      </c>
      <c r="N5730">
        <v>6806</v>
      </c>
      <c r="O5730">
        <v>31.828299999999999</v>
      </c>
      <c r="P5730">
        <v>3033</v>
      </c>
      <c r="Q5730">
        <v>3036.5</v>
      </c>
      <c r="R5730">
        <v>2914.5</v>
      </c>
      <c r="S5730">
        <v>2973</v>
      </c>
      <c r="T5730">
        <v>3049414</v>
      </c>
      <c r="U5730">
        <v>12367</v>
      </c>
      <c r="V5730">
        <v>7.1614000000000004</v>
      </c>
      <c r="W5730">
        <v>1421</v>
      </c>
      <c r="X5730">
        <v>1432.5</v>
      </c>
      <c r="Y5730">
        <v>1396.5</v>
      </c>
      <c r="Z5730">
        <v>1403</v>
      </c>
      <c r="AA5730">
        <v>1210212</v>
      </c>
      <c r="AB5730">
        <v>2283.1</v>
      </c>
      <c r="AC5730">
        <v>17.7531</v>
      </c>
      <c r="AD5730">
        <v>612.4</v>
      </c>
      <c r="AE5730">
        <v>612.4</v>
      </c>
      <c r="AF5730">
        <v>595.4</v>
      </c>
      <c r="AG5730">
        <v>601</v>
      </c>
      <c r="AH5730">
        <v>1300884</v>
      </c>
      <c r="AI5730">
        <v>2061</v>
      </c>
      <c r="AJ5730">
        <v>7.5282999999999998</v>
      </c>
      <c r="AK5730" t="s">
        <v>5</v>
      </c>
      <c r="AL5730" t="s">
        <v>5</v>
      </c>
      <c r="AM5730" t="s">
        <v>5</v>
      </c>
      <c r="AN5730" t="s">
        <v>5</v>
      </c>
      <c r="AO5730" t="s">
        <v>5</v>
      </c>
      <c r="AP5730">
        <v>20181</v>
      </c>
      <c r="AQ5730" t="s">
        <v>5</v>
      </c>
    </row>
    <row r="5731" spans="1:43" x14ac:dyDescent="0.25">
      <c r="A5731" s="1">
        <v>44540</v>
      </c>
      <c r="B5731">
        <v>4756.5</v>
      </c>
      <c r="C5731">
        <v>4829.5</v>
      </c>
      <c r="D5731">
        <v>4742</v>
      </c>
      <c r="E5731">
        <v>4754</v>
      </c>
      <c r="F5731">
        <v>2091124</v>
      </c>
      <c r="G5731">
        <v>19744</v>
      </c>
      <c r="H5731">
        <v>5.4378000000000002</v>
      </c>
      <c r="I5731">
        <v>367.25</v>
      </c>
      <c r="J5731">
        <v>373.25</v>
      </c>
      <c r="K5731">
        <v>366.4</v>
      </c>
      <c r="L5731">
        <v>367.9</v>
      </c>
      <c r="M5731">
        <v>20976179</v>
      </c>
      <c r="N5731">
        <v>6806</v>
      </c>
      <c r="O5731">
        <v>31.8766</v>
      </c>
      <c r="P5731">
        <v>2965.5</v>
      </c>
      <c r="Q5731">
        <v>2991.5</v>
      </c>
      <c r="R5731">
        <v>2908.5</v>
      </c>
      <c r="S5731">
        <v>2916</v>
      </c>
      <c r="T5731">
        <v>2616752</v>
      </c>
      <c r="U5731">
        <v>12367</v>
      </c>
      <c r="V5731">
        <v>7.0538999999999996</v>
      </c>
      <c r="W5731">
        <v>1397.5</v>
      </c>
      <c r="X5731">
        <v>1414.5</v>
      </c>
      <c r="Y5731">
        <v>1368</v>
      </c>
      <c r="Z5731">
        <v>1371</v>
      </c>
      <c r="AA5731">
        <v>769256</v>
      </c>
      <c r="AB5731">
        <v>2283.1</v>
      </c>
      <c r="AC5731">
        <v>17.421800000000001</v>
      </c>
      <c r="AD5731">
        <v>600.6</v>
      </c>
      <c r="AE5731">
        <v>608.4</v>
      </c>
      <c r="AF5731">
        <v>597.6</v>
      </c>
      <c r="AG5731">
        <v>599.4</v>
      </c>
      <c r="AH5731">
        <v>1049978</v>
      </c>
      <c r="AI5731">
        <v>2061</v>
      </c>
      <c r="AJ5731">
        <v>7.5400999999999998</v>
      </c>
      <c r="AK5731" t="s">
        <v>5</v>
      </c>
      <c r="AL5731" t="s">
        <v>5</v>
      </c>
      <c r="AM5731" t="s">
        <v>5</v>
      </c>
      <c r="AN5731" t="s">
        <v>5</v>
      </c>
      <c r="AO5731" t="s">
        <v>5</v>
      </c>
      <c r="AP5731">
        <v>20181</v>
      </c>
      <c r="AQ5731" t="s">
        <v>5</v>
      </c>
    </row>
    <row r="5732" spans="1:43" x14ac:dyDescent="0.25">
      <c r="A5732" s="1">
        <v>44543</v>
      </c>
      <c r="B5732">
        <v>4825</v>
      </c>
      <c r="C5732">
        <v>4858.5</v>
      </c>
      <c r="D5732">
        <v>4747.5</v>
      </c>
      <c r="E5732">
        <v>4748</v>
      </c>
      <c r="F5732">
        <v>3170148</v>
      </c>
      <c r="G5732">
        <v>19744</v>
      </c>
      <c r="H5732">
        <v>5.4085000000000001</v>
      </c>
      <c r="I5732">
        <v>373</v>
      </c>
      <c r="J5732">
        <v>374</v>
      </c>
      <c r="K5732">
        <v>361.65</v>
      </c>
      <c r="L5732">
        <v>362.85</v>
      </c>
      <c r="M5732">
        <v>25558780</v>
      </c>
      <c r="N5732">
        <v>6806</v>
      </c>
      <c r="O5732">
        <v>31.308700000000002</v>
      </c>
      <c r="P5732">
        <v>2973.5</v>
      </c>
      <c r="Q5732">
        <v>2991</v>
      </c>
      <c r="R5732">
        <v>2862.5</v>
      </c>
      <c r="S5732">
        <v>2868.5</v>
      </c>
      <c r="T5732">
        <v>3481310</v>
      </c>
      <c r="U5732">
        <v>12367</v>
      </c>
      <c r="V5732">
        <v>6.9101999999999997</v>
      </c>
      <c r="W5732">
        <v>1396</v>
      </c>
      <c r="X5732">
        <v>1410</v>
      </c>
      <c r="Y5732">
        <v>1379</v>
      </c>
      <c r="Z5732">
        <v>1386.5</v>
      </c>
      <c r="AA5732">
        <v>1329235</v>
      </c>
      <c r="AB5732">
        <v>2283.1</v>
      </c>
      <c r="AC5732">
        <v>17.5457</v>
      </c>
      <c r="AD5732">
        <v>604.79999999999995</v>
      </c>
      <c r="AE5732">
        <v>612.4</v>
      </c>
      <c r="AF5732">
        <v>592.6</v>
      </c>
      <c r="AG5732">
        <v>592.6</v>
      </c>
      <c r="AH5732">
        <v>3603907</v>
      </c>
      <c r="AI5732">
        <v>2061</v>
      </c>
      <c r="AJ5732">
        <v>7.4236000000000004</v>
      </c>
      <c r="AK5732" t="s">
        <v>5</v>
      </c>
      <c r="AL5732" t="s">
        <v>5</v>
      </c>
      <c r="AM5732" t="s">
        <v>5</v>
      </c>
      <c r="AN5732" t="s">
        <v>5</v>
      </c>
      <c r="AO5732" t="s">
        <v>5</v>
      </c>
      <c r="AP5732">
        <v>20181</v>
      </c>
      <c r="AQ5732" t="s">
        <v>5</v>
      </c>
    </row>
    <row r="5733" spans="1:43" x14ac:dyDescent="0.25">
      <c r="A5733" s="1">
        <v>44544</v>
      </c>
      <c r="B5733">
        <v>4797.5</v>
      </c>
      <c r="C5733">
        <v>4893.5</v>
      </c>
      <c r="D5733">
        <v>4787</v>
      </c>
      <c r="E5733">
        <v>4854</v>
      </c>
      <c r="F5733">
        <v>2672394</v>
      </c>
      <c r="G5733">
        <v>19744</v>
      </c>
      <c r="H5733">
        <v>5.5354999999999999</v>
      </c>
      <c r="I5733">
        <v>367.95</v>
      </c>
      <c r="J5733">
        <v>369.5</v>
      </c>
      <c r="K5733">
        <v>363.8</v>
      </c>
      <c r="L5733">
        <v>367</v>
      </c>
      <c r="M5733">
        <v>19519584</v>
      </c>
      <c r="N5733">
        <v>6806</v>
      </c>
      <c r="O5733">
        <v>31.7028</v>
      </c>
      <c r="P5733">
        <v>2899.5</v>
      </c>
      <c r="Q5733">
        <v>2940</v>
      </c>
      <c r="R5733">
        <v>2877</v>
      </c>
      <c r="S5733">
        <v>2898</v>
      </c>
      <c r="T5733">
        <v>2605967</v>
      </c>
      <c r="U5733">
        <v>12367</v>
      </c>
      <c r="V5733">
        <v>6.9892000000000003</v>
      </c>
      <c r="W5733">
        <v>1396</v>
      </c>
      <c r="X5733">
        <v>1417.5</v>
      </c>
      <c r="Y5733">
        <v>1373</v>
      </c>
      <c r="Z5733">
        <v>1382.5</v>
      </c>
      <c r="AA5733">
        <v>1609652</v>
      </c>
      <c r="AB5733">
        <v>2283.1</v>
      </c>
      <c r="AC5733">
        <v>17.514900000000001</v>
      </c>
      <c r="AD5733">
        <v>598.4</v>
      </c>
      <c r="AE5733">
        <v>610.6</v>
      </c>
      <c r="AF5733">
        <v>595.6</v>
      </c>
      <c r="AG5733">
        <v>606.6</v>
      </c>
      <c r="AH5733">
        <v>1016306</v>
      </c>
      <c r="AI5733">
        <v>2061</v>
      </c>
      <c r="AJ5733">
        <v>7.6075999999999997</v>
      </c>
      <c r="AK5733" t="s">
        <v>5</v>
      </c>
      <c r="AL5733" t="s">
        <v>5</v>
      </c>
      <c r="AM5733" t="s">
        <v>5</v>
      </c>
      <c r="AN5733" t="s">
        <v>5</v>
      </c>
      <c r="AO5733" t="s">
        <v>5</v>
      </c>
      <c r="AP5733">
        <v>20181</v>
      </c>
      <c r="AQ5733" t="s">
        <v>5</v>
      </c>
    </row>
    <row r="5734" spans="1:43" x14ac:dyDescent="0.25">
      <c r="A5734" s="1">
        <v>44545</v>
      </c>
      <c r="B5734">
        <v>4798</v>
      </c>
      <c r="C5734">
        <v>4816.5</v>
      </c>
      <c r="D5734">
        <v>4729</v>
      </c>
      <c r="E5734">
        <v>4745</v>
      </c>
      <c r="F5734">
        <v>2140305</v>
      </c>
      <c r="G5734">
        <v>19744</v>
      </c>
      <c r="H5734">
        <v>5.4046000000000003</v>
      </c>
      <c r="I5734">
        <v>362.7</v>
      </c>
      <c r="J5734">
        <v>365.6</v>
      </c>
      <c r="K5734">
        <v>356</v>
      </c>
      <c r="L5734">
        <v>358.4</v>
      </c>
      <c r="M5734">
        <v>40157168</v>
      </c>
      <c r="N5734">
        <v>6806</v>
      </c>
      <c r="O5734">
        <v>30.9224</v>
      </c>
      <c r="P5734">
        <v>2851</v>
      </c>
      <c r="Q5734">
        <v>2903.5</v>
      </c>
      <c r="R5734">
        <v>2831</v>
      </c>
      <c r="S5734">
        <v>2847</v>
      </c>
      <c r="T5734">
        <v>3301464</v>
      </c>
      <c r="U5734">
        <v>12367</v>
      </c>
      <c r="V5734">
        <v>6.8578999999999999</v>
      </c>
      <c r="W5734">
        <v>1372</v>
      </c>
      <c r="X5734">
        <v>1372.5</v>
      </c>
      <c r="Y5734">
        <v>1308</v>
      </c>
      <c r="Z5734">
        <v>1308</v>
      </c>
      <c r="AA5734">
        <v>1550168</v>
      </c>
      <c r="AB5734">
        <v>2283.1</v>
      </c>
      <c r="AC5734">
        <v>16.550999999999998</v>
      </c>
      <c r="AD5734">
        <v>612.79999999999995</v>
      </c>
      <c r="AE5734">
        <v>613.79999999999995</v>
      </c>
      <c r="AF5734">
        <v>597.20000000000005</v>
      </c>
      <c r="AG5734">
        <v>597.79999999999995</v>
      </c>
      <c r="AH5734">
        <v>1203396</v>
      </c>
      <c r="AI5734">
        <v>2061</v>
      </c>
      <c r="AJ5734">
        <v>7.4882</v>
      </c>
      <c r="AK5734" t="s">
        <v>5</v>
      </c>
      <c r="AL5734" t="s">
        <v>5</v>
      </c>
      <c r="AM5734" t="s">
        <v>5</v>
      </c>
      <c r="AN5734" t="s">
        <v>5</v>
      </c>
      <c r="AO5734" t="s">
        <v>5</v>
      </c>
      <c r="AP5734">
        <v>20181</v>
      </c>
      <c r="AQ5734" t="s">
        <v>5</v>
      </c>
    </row>
    <row r="5735" spans="1:43" x14ac:dyDescent="0.25">
      <c r="A5735" s="1">
        <v>44546</v>
      </c>
      <c r="B5735">
        <v>4845.5</v>
      </c>
      <c r="C5735">
        <v>4906</v>
      </c>
      <c r="D5735">
        <v>4807</v>
      </c>
      <c r="E5735">
        <v>4883</v>
      </c>
      <c r="F5735">
        <v>2721413</v>
      </c>
      <c r="G5735">
        <v>19744</v>
      </c>
      <c r="H5735">
        <v>5.6069000000000004</v>
      </c>
      <c r="I5735">
        <v>368</v>
      </c>
      <c r="J5735">
        <v>370</v>
      </c>
      <c r="K5735">
        <v>365.15</v>
      </c>
      <c r="L5735">
        <v>367.3</v>
      </c>
      <c r="M5735">
        <v>36679506</v>
      </c>
      <c r="N5735">
        <v>6806</v>
      </c>
      <c r="O5735">
        <v>31.946999999999999</v>
      </c>
      <c r="P5735">
        <v>2914</v>
      </c>
      <c r="Q5735">
        <v>2935</v>
      </c>
      <c r="R5735">
        <v>2888</v>
      </c>
      <c r="S5735">
        <v>2896.5</v>
      </c>
      <c r="T5735">
        <v>3170565</v>
      </c>
      <c r="U5735">
        <v>12367</v>
      </c>
      <c r="V5735">
        <v>7.0336999999999996</v>
      </c>
      <c r="W5735">
        <v>1347</v>
      </c>
      <c r="X5735">
        <v>1373.5</v>
      </c>
      <c r="Y5735">
        <v>1336</v>
      </c>
      <c r="Z5735">
        <v>1353</v>
      </c>
      <c r="AA5735">
        <v>1395216</v>
      </c>
      <c r="AB5735">
        <v>2283.1</v>
      </c>
      <c r="AC5735">
        <v>17.2591</v>
      </c>
      <c r="AD5735">
        <v>612</v>
      </c>
      <c r="AE5735">
        <v>616.20000000000005</v>
      </c>
      <c r="AF5735">
        <v>603.6</v>
      </c>
      <c r="AG5735">
        <v>608</v>
      </c>
      <c r="AH5735">
        <v>2769340</v>
      </c>
      <c r="AI5735">
        <v>2061</v>
      </c>
      <c r="AJ5735">
        <v>7.6776</v>
      </c>
      <c r="AK5735" t="s">
        <v>5</v>
      </c>
      <c r="AL5735" t="s">
        <v>5</v>
      </c>
      <c r="AM5735" t="s">
        <v>5</v>
      </c>
      <c r="AN5735" t="s">
        <v>5</v>
      </c>
      <c r="AO5735" t="s">
        <v>5</v>
      </c>
      <c r="AP5735">
        <v>20181</v>
      </c>
      <c r="AQ5735" t="s">
        <v>5</v>
      </c>
    </row>
    <row r="5736" spans="1:43" x14ac:dyDescent="0.25">
      <c r="A5736" s="1">
        <v>44547</v>
      </c>
      <c r="B5736">
        <v>4876</v>
      </c>
      <c r="C5736">
        <v>4912.5</v>
      </c>
      <c r="D5736">
        <v>4839.5</v>
      </c>
      <c r="E5736">
        <v>4876</v>
      </c>
      <c r="F5736">
        <v>3735533</v>
      </c>
      <c r="G5736">
        <v>19744</v>
      </c>
      <c r="H5736">
        <v>5.5743999999999998</v>
      </c>
      <c r="I5736">
        <v>366.7</v>
      </c>
      <c r="J5736">
        <v>371.05</v>
      </c>
      <c r="K5736">
        <v>365</v>
      </c>
      <c r="L5736">
        <v>368.35</v>
      </c>
      <c r="M5736">
        <v>45411698</v>
      </c>
      <c r="N5736">
        <v>6806</v>
      </c>
      <c r="O5736">
        <v>31.898800000000001</v>
      </c>
      <c r="P5736">
        <v>2940</v>
      </c>
      <c r="Q5736">
        <v>2976</v>
      </c>
      <c r="R5736">
        <v>2897</v>
      </c>
      <c r="S5736">
        <v>2943</v>
      </c>
      <c r="T5736">
        <v>7158669</v>
      </c>
      <c r="U5736">
        <v>12367</v>
      </c>
      <c r="V5736">
        <v>7.1154999999999999</v>
      </c>
      <c r="W5736">
        <v>1350</v>
      </c>
      <c r="X5736">
        <v>1385.5</v>
      </c>
      <c r="Y5736">
        <v>1350</v>
      </c>
      <c r="Z5736">
        <v>1369.5</v>
      </c>
      <c r="AA5736">
        <v>2502474</v>
      </c>
      <c r="AB5736">
        <v>2283.1</v>
      </c>
      <c r="AC5736">
        <v>17.3935</v>
      </c>
      <c r="AD5736">
        <v>610</v>
      </c>
      <c r="AE5736">
        <v>615.4</v>
      </c>
      <c r="AF5736">
        <v>599.4</v>
      </c>
      <c r="AG5736">
        <v>600</v>
      </c>
      <c r="AH5736">
        <v>5430529</v>
      </c>
      <c r="AI5736">
        <v>2061</v>
      </c>
      <c r="AJ5736">
        <v>7.5435999999999996</v>
      </c>
      <c r="AK5736" t="s">
        <v>5</v>
      </c>
      <c r="AL5736" t="s">
        <v>5</v>
      </c>
      <c r="AM5736" t="s">
        <v>5</v>
      </c>
      <c r="AN5736" t="s">
        <v>5</v>
      </c>
      <c r="AO5736" t="s">
        <v>5</v>
      </c>
      <c r="AP5736">
        <v>20181</v>
      </c>
      <c r="AQ5736" t="s">
        <v>5</v>
      </c>
    </row>
    <row r="5737" spans="1:43" x14ac:dyDescent="0.25">
      <c r="A5737" s="1">
        <v>44550</v>
      </c>
      <c r="B5737">
        <v>4730</v>
      </c>
      <c r="C5737">
        <v>4815.5</v>
      </c>
      <c r="D5737">
        <v>4719</v>
      </c>
      <c r="E5737">
        <v>4759.5</v>
      </c>
      <c r="F5737">
        <v>2067493</v>
      </c>
      <c r="G5737">
        <v>19744</v>
      </c>
      <c r="H5737">
        <v>5.4207000000000001</v>
      </c>
      <c r="I5737">
        <v>358.2</v>
      </c>
      <c r="J5737">
        <v>363.25</v>
      </c>
      <c r="K5737">
        <v>354.1</v>
      </c>
      <c r="L5737">
        <v>360.85</v>
      </c>
      <c r="M5737">
        <v>43808633</v>
      </c>
      <c r="N5737">
        <v>6806</v>
      </c>
      <c r="O5737">
        <v>31.131399999999999</v>
      </c>
      <c r="P5737">
        <v>2866.5</v>
      </c>
      <c r="Q5737">
        <v>2923</v>
      </c>
      <c r="R5737">
        <v>2826.5</v>
      </c>
      <c r="S5737">
        <v>2909.5</v>
      </c>
      <c r="T5737">
        <v>2991862</v>
      </c>
      <c r="U5737">
        <v>12367</v>
      </c>
      <c r="V5737">
        <v>7.0079000000000002</v>
      </c>
      <c r="W5737">
        <v>1304</v>
      </c>
      <c r="X5737">
        <v>1331</v>
      </c>
      <c r="Y5737">
        <v>1279.5</v>
      </c>
      <c r="Z5737">
        <v>1294</v>
      </c>
      <c r="AA5737">
        <v>1726485</v>
      </c>
      <c r="AB5737">
        <v>2283.1</v>
      </c>
      <c r="AC5737">
        <v>16.372699999999998</v>
      </c>
      <c r="AD5737">
        <v>586.20000000000005</v>
      </c>
      <c r="AE5737">
        <v>593.20000000000005</v>
      </c>
      <c r="AF5737">
        <v>584.4</v>
      </c>
      <c r="AG5737">
        <v>586.79999999999995</v>
      </c>
      <c r="AH5737">
        <v>920673</v>
      </c>
      <c r="AI5737">
        <v>2061</v>
      </c>
      <c r="AJ5737">
        <v>7.3498000000000001</v>
      </c>
      <c r="AK5737" t="s">
        <v>5</v>
      </c>
      <c r="AL5737" t="s">
        <v>5</v>
      </c>
      <c r="AM5737" t="s">
        <v>5</v>
      </c>
      <c r="AN5737" t="s">
        <v>5</v>
      </c>
      <c r="AO5737" t="s">
        <v>5</v>
      </c>
      <c r="AP5737">
        <v>20181</v>
      </c>
      <c r="AQ5737" t="s">
        <v>5</v>
      </c>
    </row>
    <row r="5738" spans="1:43" x14ac:dyDescent="0.25">
      <c r="A5738" s="1">
        <v>44551</v>
      </c>
      <c r="B5738">
        <v>4883</v>
      </c>
      <c r="C5738">
        <v>4927.5</v>
      </c>
      <c r="D5738">
        <v>4860</v>
      </c>
      <c r="E5738">
        <v>4903</v>
      </c>
      <c r="F5738">
        <v>2165640</v>
      </c>
      <c r="G5738">
        <v>19744</v>
      </c>
      <c r="H5738">
        <v>5.6002000000000001</v>
      </c>
      <c r="I5738">
        <v>367.3</v>
      </c>
      <c r="J5738">
        <v>370.2</v>
      </c>
      <c r="K5738">
        <v>366.2</v>
      </c>
      <c r="L5738">
        <v>367.1</v>
      </c>
      <c r="M5738">
        <v>22764930</v>
      </c>
      <c r="N5738">
        <v>6806</v>
      </c>
      <c r="O5738">
        <v>31.761700000000001</v>
      </c>
      <c r="P5738">
        <v>2980</v>
      </c>
      <c r="Q5738">
        <v>2998</v>
      </c>
      <c r="R5738">
        <v>2947.5</v>
      </c>
      <c r="S5738">
        <v>2967</v>
      </c>
      <c r="T5738">
        <v>1370770</v>
      </c>
      <c r="U5738">
        <v>12367</v>
      </c>
      <c r="V5738">
        <v>7.1669999999999998</v>
      </c>
      <c r="W5738">
        <v>1321</v>
      </c>
      <c r="X5738">
        <v>1330</v>
      </c>
      <c r="Y5738">
        <v>1292.5</v>
      </c>
      <c r="Z5738">
        <v>1298</v>
      </c>
      <c r="AA5738">
        <v>1029231</v>
      </c>
      <c r="AB5738">
        <v>2283.1</v>
      </c>
      <c r="AC5738">
        <v>16.470500000000001</v>
      </c>
      <c r="AD5738">
        <v>596.4</v>
      </c>
      <c r="AE5738">
        <v>608.79999999999995</v>
      </c>
      <c r="AF5738">
        <v>593.20000000000005</v>
      </c>
      <c r="AG5738">
        <v>605</v>
      </c>
      <c r="AH5738">
        <v>2942752</v>
      </c>
      <c r="AI5738">
        <v>2061</v>
      </c>
      <c r="AJ5738">
        <v>7.5995999999999997</v>
      </c>
      <c r="AK5738" t="s">
        <v>5</v>
      </c>
      <c r="AL5738" t="s">
        <v>5</v>
      </c>
      <c r="AM5738" t="s">
        <v>5</v>
      </c>
      <c r="AN5738" t="s">
        <v>5</v>
      </c>
      <c r="AO5738" t="s">
        <v>5</v>
      </c>
      <c r="AP5738">
        <v>20181</v>
      </c>
      <c r="AQ5738" t="s">
        <v>5</v>
      </c>
    </row>
    <row r="5739" spans="1:43" x14ac:dyDescent="0.25">
      <c r="A5739" s="1">
        <v>44552</v>
      </c>
      <c r="B5739">
        <v>4836</v>
      </c>
      <c r="C5739">
        <v>4864</v>
      </c>
      <c r="D5739">
        <v>4778.5</v>
      </c>
      <c r="E5739">
        <v>4854.5</v>
      </c>
      <c r="F5739">
        <v>1660076</v>
      </c>
      <c r="G5739">
        <v>19744</v>
      </c>
      <c r="H5739">
        <v>5.59</v>
      </c>
      <c r="I5739">
        <v>369.55</v>
      </c>
      <c r="J5739">
        <v>373.4</v>
      </c>
      <c r="K5739">
        <v>365.65</v>
      </c>
      <c r="L5739">
        <v>373.35</v>
      </c>
      <c r="M5739">
        <v>17375348</v>
      </c>
      <c r="N5739">
        <v>6806</v>
      </c>
      <c r="O5739">
        <v>32.565800000000003</v>
      </c>
      <c r="P5739">
        <v>2962</v>
      </c>
      <c r="Q5739">
        <v>2987.5</v>
      </c>
      <c r="R5739">
        <v>2929</v>
      </c>
      <c r="S5739">
        <v>2987.5</v>
      </c>
      <c r="T5739">
        <v>1449233</v>
      </c>
      <c r="U5739">
        <v>12367</v>
      </c>
      <c r="V5739">
        <v>7.2752999999999997</v>
      </c>
      <c r="W5739">
        <v>1298</v>
      </c>
      <c r="X5739">
        <v>1331.5</v>
      </c>
      <c r="Y5739">
        <v>1295</v>
      </c>
      <c r="Z5739">
        <v>1322</v>
      </c>
      <c r="AA5739">
        <v>1205199</v>
      </c>
      <c r="AB5739">
        <v>2283.1</v>
      </c>
      <c r="AC5739">
        <v>16.911799999999999</v>
      </c>
      <c r="AD5739">
        <v>606.79999999999995</v>
      </c>
      <c r="AE5739">
        <v>616.79999999999995</v>
      </c>
      <c r="AF5739">
        <v>601</v>
      </c>
      <c r="AG5739">
        <v>615.20000000000005</v>
      </c>
      <c r="AH5739">
        <v>1266875</v>
      </c>
      <c r="AI5739">
        <v>2061</v>
      </c>
      <c r="AJ5739">
        <v>7.7907000000000002</v>
      </c>
      <c r="AK5739" t="s">
        <v>5</v>
      </c>
      <c r="AL5739" t="s">
        <v>5</v>
      </c>
      <c r="AM5739" t="s">
        <v>5</v>
      </c>
      <c r="AN5739" t="s">
        <v>5</v>
      </c>
      <c r="AO5739" t="s">
        <v>5</v>
      </c>
      <c r="AP5739">
        <v>20181</v>
      </c>
      <c r="AQ5739" t="s">
        <v>5</v>
      </c>
    </row>
    <row r="5740" spans="1:43" x14ac:dyDescent="0.25">
      <c r="A5740" s="1">
        <v>44553</v>
      </c>
      <c r="B5740">
        <v>4879</v>
      </c>
      <c r="C5740">
        <v>4890</v>
      </c>
      <c r="D5740">
        <v>4814.5</v>
      </c>
      <c r="E5740">
        <v>4864.5</v>
      </c>
      <c r="F5740">
        <v>1052859</v>
      </c>
      <c r="G5740">
        <v>19744</v>
      </c>
      <c r="H5740">
        <v>5.6271000000000004</v>
      </c>
      <c r="I5740">
        <v>372.45</v>
      </c>
      <c r="J5740">
        <v>376.55</v>
      </c>
      <c r="K5740">
        <v>372.15</v>
      </c>
      <c r="L5740">
        <v>376</v>
      </c>
      <c r="M5740">
        <v>17662975</v>
      </c>
      <c r="N5740">
        <v>6806</v>
      </c>
      <c r="O5740">
        <v>32.9467</v>
      </c>
      <c r="P5740">
        <v>2994</v>
      </c>
      <c r="Q5740">
        <v>3017.5</v>
      </c>
      <c r="R5740">
        <v>2976</v>
      </c>
      <c r="S5740">
        <v>3010.5</v>
      </c>
      <c r="T5740">
        <v>1269114</v>
      </c>
      <c r="U5740">
        <v>12367</v>
      </c>
      <c r="V5740">
        <v>7.3647999999999998</v>
      </c>
      <c r="W5740">
        <v>1332.5</v>
      </c>
      <c r="X5740">
        <v>1341</v>
      </c>
      <c r="Y5740">
        <v>1315</v>
      </c>
      <c r="Z5740">
        <v>1341</v>
      </c>
      <c r="AA5740">
        <v>885786</v>
      </c>
      <c r="AB5740">
        <v>2283.1</v>
      </c>
      <c r="AC5740">
        <v>17.2332</v>
      </c>
      <c r="AD5740">
        <v>609.6</v>
      </c>
      <c r="AE5740">
        <v>609.6</v>
      </c>
      <c r="AF5740">
        <v>593.6</v>
      </c>
      <c r="AG5740">
        <v>600.79999999999995</v>
      </c>
      <c r="AH5740">
        <v>1558401</v>
      </c>
      <c r="AI5740">
        <v>2061</v>
      </c>
      <c r="AJ5740">
        <v>7.6430999999999996</v>
      </c>
      <c r="AK5740" t="s">
        <v>5</v>
      </c>
      <c r="AL5740" t="s">
        <v>5</v>
      </c>
      <c r="AM5740" t="s">
        <v>5</v>
      </c>
      <c r="AN5740" t="s">
        <v>5</v>
      </c>
      <c r="AO5740" t="s">
        <v>5</v>
      </c>
      <c r="AP5740">
        <v>20181</v>
      </c>
      <c r="AQ5740" t="s">
        <v>5</v>
      </c>
    </row>
    <row r="5741" spans="1:43" x14ac:dyDescent="0.25">
      <c r="A5741" s="1">
        <v>44554</v>
      </c>
      <c r="B5741">
        <v>4858</v>
      </c>
      <c r="C5741">
        <v>4902</v>
      </c>
      <c r="D5741">
        <v>4855</v>
      </c>
      <c r="E5741">
        <v>4866.5</v>
      </c>
      <c r="F5741">
        <v>249669</v>
      </c>
      <c r="G5741">
        <v>19744</v>
      </c>
      <c r="H5741">
        <v>5.6205999999999996</v>
      </c>
      <c r="I5741">
        <v>373</v>
      </c>
      <c r="J5741">
        <v>378.8</v>
      </c>
      <c r="K5741">
        <v>372.05</v>
      </c>
      <c r="L5741">
        <v>373</v>
      </c>
      <c r="M5741">
        <v>6301513</v>
      </c>
      <c r="N5741">
        <v>6806</v>
      </c>
      <c r="O5741">
        <v>32.6327</v>
      </c>
      <c r="P5741">
        <v>3007.5</v>
      </c>
      <c r="Q5741">
        <v>3040.5</v>
      </c>
      <c r="R5741">
        <v>3002.5</v>
      </c>
      <c r="S5741">
        <v>3040.5</v>
      </c>
      <c r="T5741">
        <v>481282</v>
      </c>
      <c r="U5741">
        <v>12367</v>
      </c>
      <c r="V5741">
        <v>7.4265999999999996</v>
      </c>
      <c r="W5741">
        <v>1346</v>
      </c>
      <c r="X5741">
        <v>1351</v>
      </c>
      <c r="Y5741">
        <v>1320</v>
      </c>
      <c r="Z5741">
        <v>1320</v>
      </c>
      <c r="AA5741">
        <v>132420</v>
      </c>
      <c r="AB5741">
        <v>2283.1</v>
      </c>
      <c r="AC5741">
        <v>16.936800000000002</v>
      </c>
      <c r="AD5741">
        <v>612.79999999999995</v>
      </c>
      <c r="AE5741">
        <v>614</v>
      </c>
      <c r="AF5741">
        <v>604.20000000000005</v>
      </c>
      <c r="AG5741">
        <v>605.79999999999995</v>
      </c>
      <c r="AH5741">
        <v>243204</v>
      </c>
      <c r="AI5741">
        <v>2061</v>
      </c>
      <c r="AJ5741">
        <v>7.6947000000000001</v>
      </c>
      <c r="AK5741" t="s">
        <v>5</v>
      </c>
      <c r="AL5741" t="s">
        <v>5</v>
      </c>
      <c r="AM5741" t="s">
        <v>5</v>
      </c>
      <c r="AN5741" t="s">
        <v>5</v>
      </c>
      <c r="AO5741" t="s">
        <v>5</v>
      </c>
      <c r="AP5741">
        <v>20181</v>
      </c>
      <c r="AQ5741" t="s">
        <v>5</v>
      </c>
    </row>
    <row r="5742" spans="1:43" x14ac:dyDescent="0.25">
      <c r="A5742" s="1">
        <v>44557</v>
      </c>
      <c r="B5742">
        <v>4858</v>
      </c>
      <c r="C5742">
        <v>4902</v>
      </c>
      <c r="D5742">
        <v>4855</v>
      </c>
      <c r="E5742">
        <v>4866.5</v>
      </c>
      <c r="F5742">
        <v>249669</v>
      </c>
      <c r="G5742">
        <v>19744</v>
      </c>
      <c r="H5742">
        <v>5.6205999999999996</v>
      </c>
      <c r="I5742">
        <v>373</v>
      </c>
      <c r="J5742">
        <v>378.8</v>
      </c>
      <c r="K5742">
        <v>372.05</v>
      </c>
      <c r="L5742">
        <v>373</v>
      </c>
      <c r="M5742">
        <v>6301513</v>
      </c>
      <c r="N5742">
        <v>6806</v>
      </c>
      <c r="O5742">
        <v>32.6327</v>
      </c>
      <c r="P5742">
        <v>3007.5</v>
      </c>
      <c r="Q5742">
        <v>3040.5</v>
      </c>
      <c r="R5742">
        <v>3002.5</v>
      </c>
      <c r="S5742">
        <v>3040.5</v>
      </c>
      <c r="T5742">
        <v>481282</v>
      </c>
      <c r="U5742">
        <v>12367</v>
      </c>
      <c r="V5742">
        <v>7.4265999999999996</v>
      </c>
      <c r="W5742">
        <v>1346</v>
      </c>
      <c r="X5742">
        <v>1351</v>
      </c>
      <c r="Y5742">
        <v>1320</v>
      </c>
      <c r="Z5742">
        <v>1320</v>
      </c>
      <c r="AA5742">
        <v>132420</v>
      </c>
      <c r="AB5742">
        <v>2283.1</v>
      </c>
      <c r="AC5742">
        <v>16.936800000000002</v>
      </c>
      <c r="AD5742">
        <v>612.79999999999995</v>
      </c>
      <c r="AE5742">
        <v>614</v>
      </c>
      <c r="AF5742">
        <v>604.20000000000005</v>
      </c>
      <c r="AG5742">
        <v>605.79999999999995</v>
      </c>
      <c r="AH5742">
        <v>243204</v>
      </c>
      <c r="AI5742">
        <v>2061</v>
      </c>
      <c r="AJ5742">
        <v>7.6947000000000001</v>
      </c>
      <c r="AK5742" t="s">
        <v>5</v>
      </c>
      <c r="AL5742" t="s">
        <v>5</v>
      </c>
      <c r="AM5742" t="s">
        <v>5</v>
      </c>
      <c r="AN5742" t="s">
        <v>5</v>
      </c>
      <c r="AO5742" t="s">
        <v>5</v>
      </c>
      <c r="AP5742">
        <v>20181</v>
      </c>
      <c r="AQ5742" t="s">
        <v>5</v>
      </c>
    </row>
    <row r="5743" spans="1:43" x14ac:dyDescent="0.25">
      <c r="A5743" s="1">
        <v>44558</v>
      </c>
      <c r="B5743">
        <v>4858</v>
      </c>
      <c r="C5743">
        <v>4902</v>
      </c>
      <c r="D5743">
        <v>4855</v>
      </c>
      <c r="E5743">
        <v>4866.5</v>
      </c>
      <c r="F5743">
        <v>249669</v>
      </c>
      <c r="G5743">
        <v>19744</v>
      </c>
      <c r="H5743">
        <v>5.6205999999999996</v>
      </c>
      <c r="I5743">
        <v>373</v>
      </c>
      <c r="J5743">
        <v>378.8</v>
      </c>
      <c r="K5743">
        <v>372.05</v>
      </c>
      <c r="L5743">
        <v>373</v>
      </c>
      <c r="M5743">
        <v>6301513</v>
      </c>
      <c r="N5743">
        <v>6806</v>
      </c>
      <c r="O5743">
        <v>32.6327</v>
      </c>
      <c r="P5743">
        <v>3007.5</v>
      </c>
      <c r="Q5743">
        <v>3040.5</v>
      </c>
      <c r="R5743">
        <v>3002.5</v>
      </c>
      <c r="S5743">
        <v>3040.5</v>
      </c>
      <c r="T5743">
        <v>481282</v>
      </c>
      <c r="U5743">
        <v>12367</v>
      </c>
      <c r="V5743">
        <v>7.4265999999999996</v>
      </c>
      <c r="W5743">
        <v>1346</v>
      </c>
      <c r="X5743">
        <v>1351</v>
      </c>
      <c r="Y5743">
        <v>1320</v>
      </c>
      <c r="Z5743">
        <v>1320</v>
      </c>
      <c r="AA5743">
        <v>132420</v>
      </c>
      <c r="AB5743">
        <v>2283.1</v>
      </c>
      <c r="AC5743">
        <v>16.936800000000002</v>
      </c>
      <c r="AD5743">
        <v>612.79999999999995</v>
      </c>
      <c r="AE5743">
        <v>614</v>
      </c>
      <c r="AF5743">
        <v>604.20000000000005</v>
      </c>
      <c r="AG5743">
        <v>605.79999999999995</v>
      </c>
      <c r="AH5743">
        <v>243204</v>
      </c>
      <c r="AI5743">
        <v>2061</v>
      </c>
      <c r="AJ5743">
        <v>7.6947000000000001</v>
      </c>
      <c r="AK5743" t="s">
        <v>5</v>
      </c>
      <c r="AL5743" t="s">
        <v>5</v>
      </c>
      <c r="AM5743" t="s">
        <v>5</v>
      </c>
      <c r="AN5743" t="s">
        <v>5</v>
      </c>
      <c r="AO5743" t="s">
        <v>5</v>
      </c>
      <c r="AP5743">
        <v>20181</v>
      </c>
      <c r="AQ5743" t="s">
        <v>5</v>
      </c>
    </row>
    <row r="5744" spans="1:43" x14ac:dyDescent="0.25">
      <c r="A5744" s="1">
        <v>44559</v>
      </c>
      <c r="B5744">
        <v>4866</v>
      </c>
      <c r="C5744">
        <v>4905.5</v>
      </c>
      <c r="D5744">
        <v>4818.5</v>
      </c>
      <c r="E5744">
        <v>4846</v>
      </c>
      <c r="F5744">
        <v>1762352</v>
      </c>
      <c r="G5744">
        <v>19744</v>
      </c>
      <c r="H5744">
        <v>5.6325000000000003</v>
      </c>
      <c r="I5744">
        <v>375</v>
      </c>
      <c r="J5744">
        <v>382.25</v>
      </c>
      <c r="K5744">
        <v>373.35</v>
      </c>
      <c r="L5744">
        <v>380.15</v>
      </c>
      <c r="M5744">
        <v>23705074</v>
      </c>
      <c r="N5744">
        <v>6806</v>
      </c>
      <c r="O5744">
        <v>33.469299999999997</v>
      </c>
      <c r="P5744">
        <v>3014.5</v>
      </c>
      <c r="Q5744">
        <v>3052.5</v>
      </c>
      <c r="R5744">
        <v>3010</v>
      </c>
      <c r="S5744">
        <v>3028</v>
      </c>
      <c r="T5744">
        <v>1627914</v>
      </c>
      <c r="U5744">
        <v>12367</v>
      </c>
      <c r="V5744">
        <v>7.4429999999999996</v>
      </c>
      <c r="W5744">
        <v>1320</v>
      </c>
      <c r="X5744">
        <v>1348</v>
      </c>
      <c r="Y5744">
        <v>1314.5</v>
      </c>
      <c r="Z5744">
        <v>1336.5</v>
      </c>
      <c r="AA5744">
        <v>1428516</v>
      </c>
      <c r="AB5744">
        <v>2283.1</v>
      </c>
      <c r="AC5744">
        <v>17.257300000000001</v>
      </c>
      <c r="AD5744">
        <v>612.4</v>
      </c>
      <c r="AE5744">
        <v>618.6</v>
      </c>
      <c r="AF5744">
        <v>603.4</v>
      </c>
      <c r="AG5744">
        <v>607</v>
      </c>
      <c r="AH5744">
        <v>1173817</v>
      </c>
      <c r="AI5744">
        <v>2061</v>
      </c>
      <c r="AJ5744">
        <v>7.7587999999999999</v>
      </c>
      <c r="AK5744" t="s">
        <v>5</v>
      </c>
      <c r="AL5744" t="s">
        <v>5</v>
      </c>
      <c r="AM5744" t="s">
        <v>5</v>
      </c>
      <c r="AN5744" t="s">
        <v>5</v>
      </c>
      <c r="AO5744" t="s">
        <v>5</v>
      </c>
      <c r="AP5744">
        <v>20181</v>
      </c>
      <c r="AQ5744" t="s">
        <v>5</v>
      </c>
    </row>
    <row r="5745" spans="1:43" x14ac:dyDescent="0.25">
      <c r="A5745" s="1">
        <v>44560</v>
      </c>
      <c r="B5745">
        <v>4848</v>
      </c>
      <c r="C5745">
        <v>4946</v>
      </c>
      <c r="D5745">
        <v>4847.5</v>
      </c>
      <c r="E5745">
        <v>4900.5</v>
      </c>
      <c r="F5745">
        <v>1195259</v>
      </c>
      <c r="G5745">
        <v>19744</v>
      </c>
      <c r="H5745">
        <v>5.6974999999999998</v>
      </c>
      <c r="I5745">
        <v>378.85</v>
      </c>
      <c r="J5745">
        <v>382.55</v>
      </c>
      <c r="K5745">
        <v>377</v>
      </c>
      <c r="L5745">
        <v>377.65</v>
      </c>
      <c r="M5745">
        <v>13657142</v>
      </c>
      <c r="N5745">
        <v>6806</v>
      </c>
      <c r="O5745">
        <v>33.259</v>
      </c>
      <c r="P5745">
        <v>3027.5</v>
      </c>
      <c r="Q5745">
        <v>3049</v>
      </c>
      <c r="R5745">
        <v>3010.5</v>
      </c>
      <c r="S5745">
        <v>3019.5</v>
      </c>
      <c r="T5745">
        <v>879367</v>
      </c>
      <c r="U5745">
        <v>12367</v>
      </c>
      <c r="V5745">
        <v>7.4242999999999997</v>
      </c>
      <c r="W5745">
        <v>1333.5</v>
      </c>
      <c r="X5745">
        <v>1353</v>
      </c>
      <c r="Y5745">
        <v>1328</v>
      </c>
      <c r="Z5745">
        <v>1338.5</v>
      </c>
      <c r="AA5745">
        <v>411881</v>
      </c>
      <c r="AB5745">
        <v>2283.1</v>
      </c>
      <c r="AC5745">
        <v>17.2882</v>
      </c>
      <c r="AD5745">
        <v>607.4</v>
      </c>
      <c r="AE5745">
        <v>611</v>
      </c>
      <c r="AF5745">
        <v>599.20000000000005</v>
      </c>
      <c r="AG5745">
        <v>601.79999999999995</v>
      </c>
      <c r="AH5745">
        <v>823354</v>
      </c>
      <c r="AI5745">
        <v>2061</v>
      </c>
      <c r="AJ5745">
        <v>7.6946000000000003</v>
      </c>
      <c r="AK5745" t="s">
        <v>5</v>
      </c>
      <c r="AL5745" t="s">
        <v>5</v>
      </c>
      <c r="AM5745" t="s">
        <v>5</v>
      </c>
      <c r="AN5745" t="s">
        <v>5</v>
      </c>
      <c r="AO5745" t="s">
        <v>5</v>
      </c>
      <c r="AP5745">
        <v>20181</v>
      </c>
      <c r="AQ5745" t="s">
        <v>5</v>
      </c>
    </row>
    <row r="5746" spans="1:43" x14ac:dyDescent="0.25">
      <c r="A5746" s="1">
        <v>44561</v>
      </c>
      <c r="B5746">
        <v>4888</v>
      </c>
      <c r="C5746">
        <v>4895.5</v>
      </c>
      <c r="D5746">
        <v>4855.5</v>
      </c>
      <c r="E5746">
        <v>4892</v>
      </c>
      <c r="F5746">
        <v>574071</v>
      </c>
      <c r="G5746">
        <v>19744</v>
      </c>
      <c r="H5746">
        <v>5.7083000000000004</v>
      </c>
      <c r="I5746">
        <v>375.4</v>
      </c>
      <c r="J5746">
        <v>377.85</v>
      </c>
      <c r="K5746">
        <v>373.95</v>
      </c>
      <c r="L5746">
        <v>374.95</v>
      </c>
      <c r="M5746">
        <v>8401150</v>
      </c>
      <c r="N5746">
        <v>6806</v>
      </c>
      <c r="O5746">
        <v>33.141199999999998</v>
      </c>
      <c r="P5746">
        <v>3008</v>
      </c>
      <c r="Q5746">
        <v>3036</v>
      </c>
      <c r="R5746">
        <v>3008</v>
      </c>
      <c r="S5746">
        <v>3016</v>
      </c>
      <c r="T5746">
        <v>652671</v>
      </c>
      <c r="U5746">
        <v>12367</v>
      </c>
      <c r="V5746">
        <v>7.4425999999999997</v>
      </c>
      <c r="W5746">
        <v>1326</v>
      </c>
      <c r="X5746">
        <v>1341</v>
      </c>
      <c r="Y5746">
        <v>1326</v>
      </c>
      <c r="Z5746">
        <v>1338.5</v>
      </c>
      <c r="AA5746">
        <v>267390</v>
      </c>
      <c r="AB5746">
        <v>2283.1</v>
      </c>
      <c r="AC5746">
        <v>17.351099999999999</v>
      </c>
      <c r="AD5746">
        <v>600.79999999999995</v>
      </c>
      <c r="AE5746">
        <v>608</v>
      </c>
      <c r="AF5746">
        <v>600.20000000000005</v>
      </c>
      <c r="AG5746">
        <v>601.6</v>
      </c>
      <c r="AH5746">
        <v>345772</v>
      </c>
      <c r="AI5746">
        <v>2061</v>
      </c>
      <c r="AJ5746">
        <v>7.72</v>
      </c>
      <c r="AK5746" t="s">
        <v>5</v>
      </c>
      <c r="AL5746" t="s">
        <v>5</v>
      </c>
      <c r="AM5746" t="s">
        <v>5</v>
      </c>
      <c r="AN5746" t="s">
        <v>5</v>
      </c>
      <c r="AO5746" t="s">
        <v>5</v>
      </c>
      <c r="AP5746">
        <v>20181</v>
      </c>
      <c r="AQ5746" t="s">
        <v>5</v>
      </c>
    </row>
    <row r="5747" spans="1:43" x14ac:dyDescent="0.25">
      <c r="A5747" s="1">
        <v>44564</v>
      </c>
      <c r="B5747">
        <v>4888</v>
      </c>
      <c r="C5747">
        <v>4895.5</v>
      </c>
      <c r="D5747">
        <v>4855.5</v>
      </c>
      <c r="E5747">
        <v>4892</v>
      </c>
      <c r="F5747">
        <v>574071</v>
      </c>
      <c r="G5747">
        <v>19744</v>
      </c>
      <c r="H5747">
        <v>5.7083000000000004</v>
      </c>
      <c r="I5747">
        <v>375.4</v>
      </c>
      <c r="J5747">
        <v>377.85</v>
      </c>
      <c r="K5747">
        <v>373.95</v>
      </c>
      <c r="L5747">
        <v>374.95</v>
      </c>
      <c r="M5747">
        <v>8401150</v>
      </c>
      <c r="N5747">
        <v>6806</v>
      </c>
      <c r="O5747">
        <v>33.141199999999998</v>
      </c>
      <c r="P5747">
        <v>3008</v>
      </c>
      <c r="Q5747">
        <v>3036</v>
      </c>
      <c r="R5747">
        <v>3008</v>
      </c>
      <c r="S5747">
        <v>3016</v>
      </c>
      <c r="T5747">
        <v>652671</v>
      </c>
      <c r="U5747">
        <v>12367</v>
      </c>
      <c r="V5747">
        <v>7.4425999999999997</v>
      </c>
      <c r="W5747">
        <v>1326</v>
      </c>
      <c r="X5747">
        <v>1341</v>
      </c>
      <c r="Y5747">
        <v>1326</v>
      </c>
      <c r="Z5747">
        <v>1338.5</v>
      </c>
      <c r="AA5747">
        <v>267390</v>
      </c>
      <c r="AB5747">
        <v>2283.1</v>
      </c>
      <c r="AC5747">
        <v>17.351099999999999</v>
      </c>
      <c r="AD5747">
        <v>600.79999999999995</v>
      </c>
      <c r="AE5747">
        <v>608</v>
      </c>
      <c r="AF5747">
        <v>600.20000000000005</v>
      </c>
      <c r="AG5747">
        <v>601.6</v>
      </c>
      <c r="AH5747">
        <v>345772</v>
      </c>
      <c r="AI5747">
        <v>2061</v>
      </c>
      <c r="AJ5747">
        <v>7.72</v>
      </c>
      <c r="AK5747" t="s">
        <v>5</v>
      </c>
      <c r="AL5747" t="s">
        <v>5</v>
      </c>
      <c r="AM5747" t="s">
        <v>5</v>
      </c>
      <c r="AN5747" t="s">
        <v>5</v>
      </c>
      <c r="AO5747" t="s">
        <v>5</v>
      </c>
      <c r="AP5747">
        <v>20181</v>
      </c>
      <c r="AQ5747" t="s">
        <v>5</v>
      </c>
    </row>
    <row r="5748" spans="1:43" x14ac:dyDescent="0.25">
      <c r="A5748" s="1">
        <v>44565</v>
      </c>
      <c r="B5748">
        <v>4921</v>
      </c>
      <c r="C5748">
        <v>4960</v>
      </c>
      <c r="D5748">
        <v>4833.5</v>
      </c>
      <c r="E5748">
        <v>4938.5</v>
      </c>
      <c r="F5748">
        <v>2206686</v>
      </c>
      <c r="G5748">
        <v>19744</v>
      </c>
      <c r="H5748">
        <v>5.7629999999999999</v>
      </c>
      <c r="I5748">
        <v>381.05</v>
      </c>
      <c r="J5748">
        <v>389.95</v>
      </c>
      <c r="K5748">
        <v>381.05</v>
      </c>
      <c r="L5748">
        <v>387.65</v>
      </c>
      <c r="M5748">
        <v>40666644</v>
      </c>
      <c r="N5748">
        <v>6806</v>
      </c>
      <c r="O5748">
        <v>34.266300000000001</v>
      </c>
      <c r="P5748">
        <v>3025.5</v>
      </c>
      <c r="Q5748">
        <v>3119.5</v>
      </c>
      <c r="R5748">
        <v>3024.5</v>
      </c>
      <c r="S5748">
        <v>3096.5</v>
      </c>
      <c r="T5748">
        <v>2523630</v>
      </c>
      <c r="U5748">
        <v>12367</v>
      </c>
      <c r="V5748">
        <v>7.6417999999999999</v>
      </c>
      <c r="W5748">
        <v>1364</v>
      </c>
      <c r="X5748">
        <v>1372</v>
      </c>
      <c r="Y5748">
        <v>1331.5</v>
      </c>
      <c r="Z5748">
        <v>1369</v>
      </c>
      <c r="AA5748">
        <v>876116</v>
      </c>
      <c r="AB5748">
        <v>2283.1</v>
      </c>
      <c r="AC5748">
        <v>17.747699999999998</v>
      </c>
      <c r="AD5748">
        <v>605.6</v>
      </c>
      <c r="AE5748">
        <v>613.4</v>
      </c>
      <c r="AF5748">
        <v>604.6</v>
      </c>
      <c r="AG5748">
        <v>613.20000000000005</v>
      </c>
      <c r="AH5748">
        <v>1969633</v>
      </c>
      <c r="AI5748">
        <v>2061</v>
      </c>
      <c r="AJ5748">
        <v>7.8695000000000004</v>
      </c>
      <c r="AK5748" t="s">
        <v>5</v>
      </c>
      <c r="AL5748" t="s">
        <v>5</v>
      </c>
      <c r="AM5748" t="s">
        <v>5</v>
      </c>
      <c r="AN5748" t="s">
        <v>5</v>
      </c>
      <c r="AO5748" t="s">
        <v>5</v>
      </c>
      <c r="AP5748">
        <v>20181</v>
      </c>
      <c r="AQ5748" t="s">
        <v>5</v>
      </c>
    </row>
    <row r="5749" spans="1:43" x14ac:dyDescent="0.25">
      <c r="A5749" s="1">
        <v>44566</v>
      </c>
      <c r="B5749">
        <v>4952.5</v>
      </c>
      <c r="C5749">
        <v>5035</v>
      </c>
      <c r="D5749">
        <v>4893.5</v>
      </c>
      <c r="E5749">
        <v>5035</v>
      </c>
      <c r="F5749">
        <v>2270310</v>
      </c>
      <c r="G5749">
        <v>19744</v>
      </c>
      <c r="H5749">
        <v>5.8986000000000001</v>
      </c>
      <c r="I5749">
        <v>386.75</v>
      </c>
      <c r="J5749">
        <v>393</v>
      </c>
      <c r="K5749">
        <v>386</v>
      </c>
      <c r="L5749">
        <v>393</v>
      </c>
      <c r="M5749">
        <v>28323938</v>
      </c>
      <c r="N5749">
        <v>6806</v>
      </c>
      <c r="O5749">
        <v>34.8752</v>
      </c>
      <c r="P5749">
        <v>3099</v>
      </c>
      <c r="Q5749">
        <v>3187.5</v>
      </c>
      <c r="R5749">
        <v>3080.5</v>
      </c>
      <c r="S5749">
        <v>3182</v>
      </c>
      <c r="T5749">
        <v>2932368</v>
      </c>
      <c r="U5749">
        <v>12367</v>
      </c>
      <c r="V5749">
        <v>7.8836000000000004</v>
      </c>
      <c r="W5749">
        <v>1372</v>
      </c>
      <c r="X5749">
        <v>1386.5</v>
      </c>
      <c r="Y5749">
        <v>1354.5</v>
      </c>
      <c r="Z5749">
        <v>1372</v>
      </c>
      <c r="AA5749">
        <v>1195743</v>
      </c>
      <c r="AB5749">
        <v>2283.1</v>
      </c>
      <c r="AC5749">
        <v>17.856300000000001</v>
      </c>
      <c r="AD5749">
        <v>615</v>
      </c>
      <c r="AE5749">
        <v>616.4</v>
      </c>
      <c r="AF5749">
        <v>607.20000000000005</v>
      </c>
      <c r="AG5749">
        <v>616.4</v>
      </c>
      <c r="AH5749">
        <v>1360325</v>
      </c>
      <c r="AI5749">
        <v>2061</v>
      </c>
      <c r="AJ5749">
        <v>7.9414999999999996</v>
      </c>
      <c r="AK5749" t="s">
        <v>5</v>
      </c>
      <c r="AL5749" t="s">
        <v>5</v>
      </c>
      <c r="AM5749" t="s">
        <v>5</v>
      </c>
      <c r="AN5749" t="s">
        <v>5</v>
      </c>
      <c r="AO5749" t="s">
        <v>5</v>
      </c>
      <c r="AP5749">
        <v>20181</v>
      </c>
      <c r="AQ5749" t="s">
        <v>5</v>
      </c>
    </row>
    <row r="5750" spans="1:43" x14ac:dyDescent="0.25">
      <c r="A5750" s="1">
        <v>44567</v>
      </c>
      <c r="B5750">
        <v>4996.5</v>
      </c>
      <c r="C5750">
        <v>5141</v>
      </c>
      <c r="D5750">
        <v>4972</v>
      </c>
      <c r="E5750">
        <v>5078</v>
      </c>
      <c r="F5750">
        <v>2689751</v>
      </c>
      <c r="G5750">
        <v>19744</v>
      </c>
      <c r="H5750">
        <v>5.9236000000000004</v>
      </c>
      <c r="I5750">
        <v>385.1</v>
      </c>
      <c r="J5750">
        <v>390.95</v>
      </c>
      <c r="K5750">
        <v>384.6</v>
      </c>
      <c r="L5750">
        <v>388.35</v>
      </c>
      <c r="M5750">
        <v>23178966</v>
      </c>
      <c r="N5750">
        <v>6806</v>
      </c>
      <c r="O5750">
        <v>34.3155</v>
      </c>
      <c r="P5750">
        <v>3150</v>
      </c>
      <c r="Q5750">
        <v>3216</v>
      </c>
      <c r="R5750">
        <v>3149</v>
      </c>
      <c r="S5750">
        <v>3164</v>
      </c>
      <c r="T5750">
        <v>1948200</v>
      </c>
      <c r="U5750">
        <v>12367</v>
      </c>
      <c r="V5750">
        <v>7.8055000000000003</v>
      </c>
      <c r="W5750">
        <v>1344.5</v>
      </c>
      <c r="X5750">
        <v>1358.5</v>
      </c>
      <c r="Y5750">
        <v>1317</v>
      </c>
      <c r="Z5750">
        <v>1328</v>
      </c>
      <c r="AA5750">
        <v>632462</v>
      </c>
      <c r="AB5750">
        <v>2283.1</v>
      </c>
      <c r="AC5750">
        <v>17.209900000000001</v>
      </c>
      <c r="AD5750">
        <v>606.79999999999995</v>
      </c>
      <c r="AE5750">
        <v>613.6</v>
      </c>
      <c r="AF5750">
        <v>603.4</v>
      </c>
      <c r="AG5750">
        <v>605.79999999999995</v>
      </c>
      <c r="AH5750">
        <v>925243</v>
      </c>
      <c r="AI5750">
        <v>2061</v>
      </c>
      <c r="AJ5750">
        <v>7.7716000000000003</v>
      </c>
      <c r="AK5750" t="s">
        <v>5</v>
      </c>
      <c r="AL5750" t="s">
        <v>5</v>
      </c>
      <c r="AM5750" t="s">
        <v>5</v>
      </c>
      <c r="AN5750" t="s">
        <v>5</v>
      </c>
      <c r="AO5750" t="s">
        <v>5</v>
      </c>
      <c r="AP5750">
        <v>20181</v>
      </c>
      <c r="AQ5750" t="s">
        <v>5</v>
      </c>
    </row>
    <row r="5751" spans="1:43" x14ac:dyDescent="0.25">
      <c r="A5751" s="1">
        <v>44568</v>
      </c>
      <c r="B5751">
        <v>5171</v>
      </c>
      <c r="C5751">
        <v>5249</v>
      </c>
      <c r="D5751">
        <v>5141</v>
      </c>
      <c r="E5751">
        <v>5212</v>
      </c>
      <c r="F5751">
        <v>2426477</v>
      </c>
      <c r="G5751">
        <v>19744</v>
      </c>
      <c r="H5751">
        <v>6.1018999999999997</v>
      </c>
      <c r="I5751">
        <v>390</v>
      </c>
      <c r="J5751">
        <v>397.9</v>
      </c>
      <c r="K5751">
        <v>389</v>
      </c>
      <c r="L5751">
        <v>395.35</v>
      </c>
      <c r="M5751">
        <v>21709746</v>
      </c>
      <c r="N5751">
        <v>6806</v>
      </c>
      <c r="O5751">
        <v>35.060499999999998</v>
      </c>
      <c r="P5751">
        <v>3193</v>
      </c>
      <c r="Q5751">
        <v>3261.5</v>
      </c>
      <c r="R5751">
        <v>3162.5</v>
      </c>
      <c r="S5751">
        <v>3257</v>
      </c>
      <c r="T5751">
        <v>2183323</v>
      </c>
      <c r="U5751">
        <v>12367</v>
      </c>
      <c r="V5751">
        <v>8.0640999999999998</v>
      </c>
      <c r="W5751">
        <v>1331.5</v>
      </c>
      <c r="X5751">
        <v>1368</v>
      </c>
      <c r="Y5751">
        <v>1329</v>
      </c>
      <c r="Z5751">
        <v>1353</v>
      </c>
      <c r="AA5751">
        <v>816012</v>
      </c>
      <c r="AB5751">
        <v>2283.1</v>
      </c>
      <c r="AC5751">
        <v>17.597300000000001</v>
      </c>
      <c r="AD5751">
        <v>610</v>
      </c>
      <c r="AE5751">
        <v>619.20000000000005</v>
      </c>
      <c r="AF5751">
        <v>606.79999999999995</v>
      </c>
      <c r="AG5751">
        <v>612.20000000000005</v>
      </c>
      <c r="AH5751">
        <v>1291204</v>
      </c>
      <c r="AI5751">
        <v>2061</v>
      </c>
      <c r="AJ5751">
        <v>7.8822000000000001</v>
      </c>
      <c r="AK5751" t="s">
        <v>5</v>
      </c>
      <c r="AL5751" t="s">
        <v>5</v>
      </c>
      <c r="AM5751" t="s">
        <v>5</v>
      </c>
      <c r="AN5751" t="s">
        <v>5</v>
      </c>
      <c r="AO5751" t="s">
        <v>5</v>
      </c>
      <c r="AP5751">
        <v>20181</v>
      </c>
      <c r="AQ5751" t="s">
        <v>5</v>
      </c>
    </row>
    <row r="5752" spans="1:43" x14ac:dyDescent="0.25">
      <c r="A5752" s="1">
        <v>44571</v>
      </c>
      <c r="B5752">
        <v>5226</v>
      </c>
      <c r="C5752">
        <v>5255</v>
      </c>
      <c r="D5752">
        <v>5171</v>
      </c>
      <c r="E5752">
        <v>5202</v>
      </c>
      <c r="F5752">
        <v>2277718</v>
      </c>
      <c r="G5752">
        <v>19744</v>
      </c>
      <c r="H5752">
        <v>6.0826000000000002</v>
      </c>
      <c r="I5752">
        <v>395.05</v>
      </c>
      <c r="J5752">
        <v>396.75</v>
      </c>
      <c r="K5752">
        <v>386.4</v>
      </c>
      <c r="L5752">
        <v>388.95</v>
      </c>
      <c r="M5752">
        <v>23157254</v>
      </c>
      <c r="N5752">
        <v>6806</v>
      </c>
      <c r="O5752">
        <v>34.449800000000003</v>
      </c>
      <c r="P5752">
        <v>3255</v>
      </c>
      <c r="Q5752">
        <v>3276</v>
      </c>
      <c r="R5752">
        <v>3214</v>
      </c>
      <c r="S5752">
        <v>3242</v>
      </c>
      <c r="T5752">
        <v>2204840</v>
      </c>
      <c r="U5752">
        <v>12367</v>
      </c>
      <c r="V5752">
        <v>8.0168999999999997</v>
      </c>
      <c r="W5752">
        <v>1362.5</v>
      </c>
      <c r="X5752">
        <v>1371.5</v>
      </c>
      <c r="Y5752">
        <v>1336</v>
      </c>
      <c r="Z5752">
        <v>1345.5</v>
      </c>
      <c r="AA5752">
        <v>615420</v>
      </c>
      <c r="AB5752">
        <v>2283.1</v>
      </c>
      <c r="AC5752">
        <v>17.477900000000002</v>
      </c>
      <c r="AD5752">
        <v>615</v>
      </c>
      <c r="AE5752">
        <v>615</v>
      </c>
      <c r="AF5752">
        <v>594.6</v>
      </c>
      <c r="AG5752">
        <v>594.6</v>
      </c>
      <c r="AH5752">
        <v>973116</v>
      </c>
      <c r="AI5752">
        <v>2061</v>
      </c>
      <c r="AJ5752">
        <v>7.6459999999999999</v>
      </c>
      <c r="AK5752" t="s">
        <v>5</v>
      </c>
      <c r="AL5752" t="s">
        <v>5</v>
      </c>
      <c r="AM5752" t="s">
        <v>5</v>
      </c>
      <c r="AN5752" t="s">
        <v>5</v>
      </c>
      <c r="AO5752" t="s">
        <v>5</v>
      </c>
      <c r="AP5752">
        <v>20181</v>
      </c>
      <c r="AQ5752" t="s">
        <v>5</v>
      </c>
    </row>
    <row r="5753" spans="1:43" x14ac:dyDescent="0.25">
      <c r="A5753" s="1">
        <v>44572</v>
      </c>
      <c r="B5753">
        <v>5281</v>
      </c>
      <c r="C5753">
        <v>5321</v>
      </c>
      <c r="D5753">
        <v>5235</v>
      </c>
      <c r="E5753">
        <v>5301</v>
      </c>
      <c r="F5753">
        <v>2664650</v>
      </c>
      <c r="G5753">
        <v>19744</v>
      </c>
      <c r="H5753">
        <v>6.2229999999999999</v>
      </c>
      <c r="I5753">
        <v>392.4</v>
      </c>
      <c r="J5753">
        <v>394.45</v>
      </c>
      <c r="K5753">
        <v>382.85</v>
      </c>
      <c r="L5753">
        <v>387.8</v>
      </c>
      <c r="M5753">
        <v>20380416</v>
      </c>
      <c r="N5753">
        <v>6806</v>
      </c>
      <c r="O5753">
        <v>34.484699999999997</v>
      </c>
      <c r="P5753">
        <v>3273.5</v>
      </c>
      <c r="Q5753">
        <v>3282.5</v>
      </c>
      <c r="R5753">
        <v>3188</v>
      </c>
      <c r="S5753">
        <v>3239</v>
      </c>
      <c r="T5753">
        <v>2374531</v>
      </c>
      <c r="U5753">
        <v>12367</v>
      </c>
      <c r="V5753">
        <v>8.0412999999999997</v>
      </c>
      <c r="W5753">
        <v>1365</v>
      </c>
      <c r="X5753">
        <v>1378</v>
      </c>
      <c r="Y5753">
        <v>1329</v>
      </c>
      <c r="Z5753">
        <v>1342</v>
      </c>
      <c r="AA5753">
        <v>711436</v>
      </c>
      <c r="AB5753">
        <v>2283.1</v>
      </c>
      <c r="AC5753">
        <v>17.501799999999999</v>
      </c>
      <c r="AD5753">
        <v>599.4</v>
      </c>
      <c r="AE5753">
        <v>602.20000000000005</v>
      </c>
      <c r="AF5753">
        <v>586.20000000000005</v>
      </c>
      <c r="AG5753">
        <v>597.6</v>
      </c>
      <c r="AH5753">
        <v>1292520</v>
      </c>
      <c r="AI5753">
        <v>2061</v>
      </c>
      <c r="AJ5753">
        <v>7.7150999999999996</v>
      </c>
      <c r="AK5753" t="s">
        <v>5</v>
      </c>
      <c r="AL5753" t="s">
        <v>5</v>
      </c>
      <c r="AM5753" t="s">
        <v>5</v>
      </c>
      <c r="AN5753" t="s">
        <v>5</v>
      </c>
      <c r="AO5753" t="s">
        <v>5</v>
      </c>
      <c r="AP5753">
        <v>20181</v>
      </c>
      <c r="AQ5753" t="s">
        <v>5</v>
      </c>
    </row>
    <row r="5754" spans="1:43" x14ac:dyDescent="0.25">
      <c r="A5754" s="1">
        <v>44573</v>
      </c>
      <c r="B5754">
        <v>5350</v>
      </c>
      <c r="C5754">
        <v>5513</v>
      </c>
      <c r="D5754">
        <v>5328</v>
      </c>
      <c r="E5754">
        <v>5452</v>
      </c>
      <c r="F5754">
        <v>3246727</v>
      </c>
      <c r="G5754">
        <v>19744</v>
      </c>
      <c r="H5754">
        <v>6.4425999999999997</v>
      </c>
      <c r="I5754">
        <v>391</v>
      </c>
      <c r="J5754">
        <v>401.9</v>
      </c>
      <c r="K5754">
        <v>391</v>
      </c>
      <c r="L5754">
        <v>401.25</v>
      </c>
      <c r="M5754">
        <v>43361725</v>
      </c>
      <c r="N5754">
        <v>6806</v>
      </c>
      <c r="O5754">
        <v>35.916499999999999</v>
      </c>
      <c r="P5754">
        <v>3284</v>
      </c>
      <c r="Q5754">
        <v>3412</v>
      </c>
      <c r="R5754">
        <v>3273.5</v>
      </c>
      <c r="S5754">
        <v>3364.5</v>
      </c>
      <c r="T5754">
        <v>3606989</v>
      </c>
      <c r="U5754">
        <v>12367</v>
      </c>
      <c r="V5754">
        <v>8.4080999999999992</v>
      </c>
      <c r="W5754">
        <v>1359.5</v>
      </c>
      <c r="X5754">
        <v>1447.5</v>
      </c>
      <c r="Y5754">
        <v>1357.5</v>
      </c>
      <c r="Z5754">
        <v>1442.5</v>
      </c>
      <c r="AA5754">
        <v>1218195</v>
      </c>
      <c r="AB5754">
        <v>2283.1</v>
      </c>
      <c r="AC5754">
        <v>18.936800000000002</v>
      </c>
      <c r="AD5754">
        <v>604.6</v>
      </c>
      <c r="AE5754">
        <v>620.6</v>
      </c>
      <c r="AF5754">
        <v>602.6</v>
      </c>
      <c r="AG5754">
        <v>613.6</v>
      </c>
      <c r="AH5754">
        <v>1528406</v>
      </c>
      <c r="AI5754">
        <v>2061</v>
      </c>
      <c r="AJ5754">
        <v>7.9741</v>
      </c>
      <c r="AK5754" t="s">
        <v>5</v>
      </c>
      <c r="AL5754" t="s">
        <v>5</v>
      </c>
      <c r="AM5754" t="s">
        <v>5</v>
      </c>
      <c r="AN5754" t="s">
        <v>5</v>
      </c>
      <c r="AO5754" t="s">
        <v>5</v>
      </c>
      <c r="AP5754">
        <v>20181</v>
      </c>
      <c r="AQ5754" t="s">
        <v>5</v>
      </c>
    </row>
    <row r="5755" spans="1:43" x14ac:dyDescent="0.25">
      <c r="A5755" s="1">
        <v>44574</v>
      </c>
      <c r="B5755">
        <v>5474</v>
      </c>
      <c r="C5755">
        <v>5497</v>
      </c>
      <c r="D5755">
        <v>5401</v>
      </c>
      <c r="E5755">
        <v>5463</v>
      </c>
      <c r="F5755">
        <v>2117805</v>
      </c>
      <c r="G5755">
        <v>19744</v>
      </c>
      <c r="H5755">
        <v>6.4584000000000001</v>
      </c>
      <c r="I5755">
        <v>400</v>
      </c>
      <c r="J5755">
        <v>408.55</v>
      </c>
      <c r="K5755">
        <v>399.3</v>
      </c>
      <c r="L5755">
        <v>406.1</v>
      </c>
      <c r="M5755">
        <v>28381117</v>
      </c>
      <c r="N5755">
        <v>6806</v>
      </c>
      <c r="O5755">
        <v>36.366599999999998</v>
      </c>
      <c r="P5755">
        <v>3350</v>
      </c>
      <c r="Q5755">
        <v>3375.5</v>
      </c>
      <c r="R5755">
        <v>3314.5</v>
      </c>
      <c r="S5755">
        <v>3355</v>
      </c>
      <c r="T5755">
        <v>2420160</v>
      </c>
      <c r="U5755">
        <v>12367</v>
      </c>
      <c r="V5755">
        <v>8.3880999999999997</v>
      </c>
      <c r="W5755">
        <v>1449</v>
      </c>
      <c r="X5755">
        <v>1452.5</v>
      </c>
      <c r="Y5755">
        <v>1404</v>
      </c>
      <c r="Z5755">
        <v>1435</v>
      </c>
      <c r="AA5755">
        <v>1554002</v>
      </c>
      <c r="AB5755">
        <v>2283.1</v>
      </c>
      <c r="AC5755">
        <v>18.846599999999999</v>
      </c>
      <c r="AD5755">
        <v>611.4</v>
      </c>
      <c r="AE5755">
        <v>616.20000000000005</v>
      </c>
      <c r="AF5755">
        <v>604</v>
      </c>
      <c r="AG5755">
        <v>604.4</v>
      </c>
      <c r="AH5755">
        <v>1777507</v>
      </c>
      <c r="AI5755">
        <v>2061</v>
      </c>
      <c r="AJ5755">
        <v>7.8578999999999999</v>
      </c>
      <c r="AK5755" t="s">
        <v>5</v>
      </c>
      <c r="AL5755" t="s">
        <v>5</v>
      </c>
      <c r="AM5755" t="s">
        <v>5</v>
      </c>
      <c r="AN5755" t="s">
        <v>5</v>
      </c>
      <c r="AO5755" t="s">
        <v>5</v>
      </c>
      <c r="AP5755">
        <v>20181</v>
      </c>
      <c r="AQ5755" t="s">
        <v>5</v>
      </c>
    </row>
    <row r="5756" spans="1:43" x14ac:dyDescent="0.25">
      <c r="A5756" s="1">
        <v>44575</v>
      </c>
      <c r="B5756">
        <v>5400</v>
      </c>
      <c r="C5756">
        <v>5451</v>
      </c>
      <c r="D5756">
        <v>5373</v>
      </c>
      <c r="E5756">
        <v>5392</v>
      </c>
      <c r="F5756">
        <v>1986287</v>
      </c>
      <c r="G5756">
        <v>19744</v>
      </c>
      <c r="H5756">
        <v>6.3479999999999999</v>
      </c>
      <c r="I5756">
        <v>405.6</v>
      </c>
      <c r="J5756">
        <v>408.7</v>
      </c>
      <c r="K5756">
        <v>403</v>
      </c>
      <c r="L5756">
        <v>403.3</v>
      </c>
      <c r="M5756">
        <v>18554988</v>
      </c>
      <c r="N5756">
        <v>6806</v>
      </c>
      <c r="O5756">
        <v>35.965699999999998</v>
      </c>
      <c r="P5756">
        <v>3345</v>
      </c>
      <c r="Q5756">
        <v>3346.5</v>
      </c>
      <c r="R5756">
        <v>3300</v>
      </c>
      <c r="S5756">
        <v>3306</v>
      </c>
      <c r="T5756">
        <v>1650415</v>
      </c>
      <c r="U5756">
        <v>12367</v>
      </c>
      <c r="V5756">
        <v>8.2311999999999994</v>
      </c>
      <c r="W5756">
        <v>1422.5</v>
      </c>
      <c r="X5756">
        <v>1431</v>
      </c>
      <c r="Y5756">
        <v>1377</v>
      </c>
      <c r="Z5756">
        <v>1379</v>
      </c>
      <c r="AA5756">
        <v>796193</v>
      </c>
      <c r="AB5756">
        <v>2283.1</v>
      </c>
      <c r="AC5756">
        <v>18.035900000000002</v>
      </c>
      <c r="AD5756">
        <v>598.6</v>
      </c>
      <c r="AE5756">
        <v>599.6</v>
      </c>
      <c r="AF5756">
        <v>577.20000000000005</v>
      </c>
      <c r="AG5756">
        <v>579.79999999999995</v>
      </c>
      <c r="AH5756">
        <v>1837204</v>
      </c>
      <c r="AI5756">
        <v>2061</v>
      </c>
      <c r="AJ5756">
        <v>7.5068000000000001</v>
      </c>
      <c r="AK5756" t="s">
        <v>5</v>
      </c>
      <c r="AL5756" t="s">
        <v>5</v>
      </c>
      <c r="AM5756" t="s">
        <v>5</v>
      </c>
      <c r="AN5756" t="s">
        <v>5</v>
      </c>
      <c r="AO5756" t="s">
        <v>5</v>
      </c>
      <c r="AP5756">
        <v>20181</v>
      </c>
      <c r="AQ5756" t="s">
        <v>5</v>
      </c>
    </row>
    <row r="5757" spans="1:43" x14ac:dyDescent="0.25">
      <c r="A5757" s="1">
        <v>44578</v>
      </c>
      <c r="B5757">
        <v>5444</v>
      </c>
      <c r="C5757">
        <v>5444</v>
      </c>
      <c r="D5757">
        <v>5374</v>
      </c>
      <c r="E5757">
        <v>5393</v>
      </c>
      <c r="F5757">
        <v>2599758</v>
      </c>
      <c r="G5757">
        <v>19744</v>
      </c>
      <c r="H5757">
        <v>6.3468</v>
      </c>
      <c r="I5757">
        <v>406.85</v>
      </c>
      <c r="J5757">
        <v>411.8</v>
      </c>
      <c r="K5757">
        <v>404.45</v>
      </c>
      <c r="L5757">
        <v>411.3</v>
      </c>
      <c r="M5757">
        <v>45252812</v>
      </c>
      <c r="N5757">
        <v>6806</v>
      </c>
      <c r="O5757">
        <v>36.665700000000001</v>
      </c>
      <c r="P5757">
        <v>3339</v>
      </c>
      <c r="Q5757">
        <v>3371.5</v>
      </c>
      <c r="R5757">
        <v>3331</v>
      </c>
      <c r="S5757">
        <v>3371.5</v>
      </c>
      <c r="T5757">
        <v>2124915</v>
      </c>
      <c r="U5757">
        <v>12367</v>
      </c>
      <c r="V5757">
        <v>8.3911999999999995</v>
      </c>
      <c r="W5757">
        <v>1413</v>
      </c>
      <c r="X5757">
        <v>1445.5</v>
      </c>
      <c r="Y5757">
        <v>1406</v>
      </c>
      <c r="Z5757">
        <v>1436.5</v>
      </c>
      <c r="AA5757">
        <v>727898</v>
      </c>
      <c r="AB5757">
        <v>2283.1</v>
      </c>
      <c r="AC5757">
        <v>18.780999999999999</v>
      </c>
      <c r="AD5757">
        <v>582.4</v>
      </c>
      <c r="AE5757">
        <v>584</v>
      </c>
      <c r="AF5757">
        <v>571.6</v>
      </c>
      <c r="AG5757">
        <v>573</v>
      </c>
      <c r="AH5757">
        <v>1219404</v>
      </c>
      <c r="AI5757">
        <v>2061</v>
      </c>
      <c r="AJ5757">
        <v>7.4160000000000004</v>
      </c>
      <c r="AK5757" t="s">
        <v>5</v>
      </c>
      <c r="AL5757" t="s">
        <v>5</v>
      </c>
      <c r="AM5757" t="s">
        <v>5</v>
      </c>
      <c r="AN5757" t="s">
        <v>5</v>
      </c>
      <c r="AO5757" t="s">
        <v>5</v>
      </c>
      <c r="AP5757">
        <v>20181</v>
      </c>
      <c r="AQ5757" t="s">
        <v>5</v>
      </c>
    </row>
    <row r="5758" spans="1:43" x14ac:dyDescent="0.25">
      <c r="A5758" s="1">
        <v>44579</v>
      </c>
      <c r="B5758">
        <v>5389</v>
      </c>
      <c r="C5758">
        <v>5501</v>
      </c>
      <c r="D5758">
        <v>5339</v>
      </c>
      <c r="E5758">
        <v>5443</v>
      </c>
      <c r="F5758">
        <v>2681974</v>
      </c>
      <c r="G5758">
        <v>19744</v>
      </c>
      <c r="H5758">
        <v>6.3708999999999998</v>
      </c>
      <c r="I5758">
        <v>410</v>
      </c>
      <c r="J5758">
        <v>421.25</v>
      </c>
      <c r="K5758">
        <v>405.9</v>
      </c>
      <c r="L5758">
        <v>413.8</v>
      </c>
      <c r="M5758">
        <v>45128264</v>
      </c>
      <c r="N5758">
        <v>6806</v>
      </c>
      <c r="O5758">
        <v>36.688600000000001</v>
      </c>
      <c r="P5758">
        <v>3352</v>
      </c>
      <c r="Q5758">
        <v>3404.5</v>
      </c>
      <c r="R5758">
        <v>3309.5</v>
      </c>
      <c r="S5758">
        <v>3376</v>
      </c>
      <c r="T5758">
        <v>2862593</v>
      </c>
      <c r="U5758">
        <v>12367</v>
      </c>
      <c r="V5758">
        <v>8.3567999999999998</v>
      </c>
      <c r="W5758">
        <v>1439.5</v>
      </c>
      <c r="X5758">
        <v>1452</v>
      </c>
      <c r="Y5758">
        <v>1399</v>
      </c>
      <c r="Z5758">
        <v>1439</v>
      </c>
      <c r="AA5758">
        <v>1018796</v>
      </c>
      <c r="AB5758">
        <v>2283.1</v>
      </c>
      <c r="AC5758">
        <v>18.7117</v>
      </c>
      <c r="AD5758">
        <v>571.4</v>
      </c>
      <c r="AE5758">
        <v>574.20000000000005</v>
      </c>
      <c r="AF5758">
        <v>543</v>
      </c>
      <c r="AG5758">
        <v>557.20000000000005</v>
      </c>
      <c r="AH5758">
        <v>2712932</v>
      </c>
      <c r="AI5758">
        <v>2061</v>
      </c>
      <c r="AJ5758">
        <v>7.1723999999999997</v>
      </c>
      <c r="AK5758" t="s">
        <v>5</v>
      </c>
      <c r="AL5758" t="s">
        <v>5</v>
      </c>
      <c r="AM5758" t="s">
        <v>5</v>
      </c>
      <c r="AN5758" t="s">
        <v>5</v>
      </c>
      <c r="AO5758" t="s">
        <v>5</v>
      </c>
      <c r="AP5758">
        <v>20181</v>
      </c>
      <c r="AQ5758" t="s">
        <v>5</v>
      </c>
    </row>
    <row r="5759" spans="1:43" x14ac:dyDescent="0.25">
      <c r="A5759" s="1">
        <v>44580</v>
      </c>
      <c r="B5759">
        <v>5440</v>
      </c>
      <c r="C5759">
        <v>5684</v>
      </c>
      <c r="D5759">
        <v>5415</v>
      </c>
      <c r="E5759">
        <v>5654</v>
      </c>
      <c r="F5759">
        <v>3835527</v>
      </c>
      <c r="G5759">
        <v>19744</v>
      </c>
      <c r="H5759">
        <v>6.6417999999999999</v>
      </c>
      <c r="I5759">
        <v>412.25</v>
      </c>
      <c r="J5759">
        <v>421.2</v>
      </c>
      <c r="K5759">
        <v>411.2</v>
      </c>
      <c r="L5759">
        <v>419.1</v>
      </c>
      <c r="M5759">
        <v>31527223</v>
      </c>
      <c r="N5759">
        <v>6806</v>
      </c>
      <c r="O5759">
        <v>37.2926</v>
      </c>
      <c r="P5759">
        <v>3364</v>
      </c>
      <c r="Q5759">
        <v>3546.5</v>
      </c>
      <c r="R5759">
        <v>3332.5</v>
      </c>
      <c r="S5759">
        <v>3517.5</v>
      </c>
      <c r="T5759">
        <v>4247778</v>
      </c>
      <c r="U5759">
        <v>12367</v>
      </c>
      <c r="V5759">
        <v>8.7385000000000002</v>
      </c>
      <c r="W5759">
        <v>1429.5</v>
      </c>
      <c r="X5759">
        <v>1498.5</v>
      </c>
      <c r="Y5759">
        <v>1395</v>
      </c>
      <c r="Z5759">
        <v>1482.5</v>
      </c>
      <c r="AA5759">
        <v>1335484</v>
      </c>
      <c r="AB5759">
        <v>2283.1</v>
      </c>
      <c r="AC5759">
        <v>19.346900000000002</v>
      </c>
      <c r="AD5759">
        <v>558.6</v>
      </c>
      <c r="AE5759">
        <v>574</v>
      </c>
      <c r="AF5759">
        <v>557.4</v>
      </c>
      <c r="AG5759">
        <v>567.20000000000005</v>
      </c>
      <c r="AH5759">
        <v>1846399</v>
      </c>
      <c r="AI5759">
        <v>2061</v>
      </c>
      <c r="AJ5759">
        <v>7.3274999999999997</v>
      </c>
      <c r="AK5759" t="s">
        <v>5</v>
      </c>
      <c r="AL5759" t="s">
        <v>5</v>
      </c>
      <c r="AM5759" t="s">
        <v>5</v>
      </c>
      <c r="AN5759" t="s">
        <v>5</v>
      </c>
      <c r="AO5759" t="s">
        <v>5</v>
      </c>
      <c r="AP5759">
        <v>20181</v>
      </c>
      <c r="AQ5759" t="s">
        <v>5</v>
      </c>
    </row>
    <row r="5760" spans="1:43" x14ac:dyDescent="0.25">
      <c r="A5760" s="1">
        <v>44581</v>
      </c>
      <c r="B5760">
        <v>5655</v>
      </c>
      <c r="C5760">
        <v>5702</v>
      </c>
      <c r="D5760">
        <v>5576</v>
      </c>
      <c r="E5760">
        <v>5580</v>
      </c>
      <c r="F5760">
        <v>3158713</v>
      </c>
      <c r="G5760">
        <v>19744</v>
      </c>
      <c r="H5760">
        <v>6.5552999999999999</v>
      </c>
      <c r="I5760">
        <v>420.85</v>
      </c>
      <c r="J5760">
        <v>423.2</v>
      </c>
      <c r="K5760">
        <v>408.9</v>
      </c>
      <c r="L5760">
        <v>412.5</v>
      </c>
      <c r="M5760">
        <v>32368971</v>
      </c>
      <c r="N5760">
        <v>6806</v>
      </c>
      <c r="O5760">
        <v>36.707999999999998</v>
      </c>
      <c r="P5760">
        <v>3546</v>
      </c>
      <c r="Q5760">
        <v>3575.5</v>
      </c>
      <c r="R5760">
        <v>3478</v>
      </c>
      <c r="S5760">
        <v>3524.5</v>
      </c>
      <c r="T5760">
        <v>3491878</v>
      </c>
      <c r="U5760">
        <v>12367</v>
      </c>
      <c r="V5760">
        <v>8.7566000000000006</v>
      </c>
      <c r="W5760">
        <v>1476</v>
      </c>
      <c r="X5760">
        <v>1504.5</v>
      </c>
      <c r="Y5760">
        <v>1457</v>
      </c>
      <c r="Z5760">
        <v>1464</v>
      </c>
      <c r="AA5760">
        <v>1012876</v>
      </c>
      <c r="AB5760">
        <v>2283.1</v>
      </c>
      <c r="AC5760">
        <v>19.1069</v>
      </c>
      <c r="AD5760">
        <v>570.79999999999995</v>
      </c>
      <c r="AE5760">
        <v>572.4</v>
      </c>
      <c r="AF5760">
        <v>556.20000000000005</v>
      </c>
      <c r="AG5760">
        <v>564.20000000000005</v>
      </c>
      <c r="AH5760">
        <v>2165394</v>
      </c>
      <c r="AI5760">
        <v>2061</v>
      </c>
      <c r="AJ5760">
        <v>7.2892999999999999</v>
      </c>
      <c r="AK5760" t="s">
        <v>5</v>
      </c>
      <c r="AL5760" t="s">
        <v>5</v>
      </c>
      <c r="AM5760" t="s">
        <v>5</v>
      </c>
      <c r="AN5760" t="s">
        <v>5</v>
      </c>
      <c r="AO5760" t="s">
        <v>5</v>
      </c>
      <c r="AP5760">
        <v>20181</v>
      </c>
      <c r="AQ5760" t="s">
        <v>5</v>
      </c>
    </row>
    <row r="5761" spans="1:43" x14ac:dyDescent="0.25">
      <c r="A5761" s="1">
        <v>44582</v>
      </c>
      <c r="B5761">
        <v>5422</v>
      </c>
      <c r="C5761">
        <v>5478</v>
      </c>
      <c r="D5761">
        <v>5379</v>
      </c>
      <c r="E5761">
        <v>5457</v>
      </c>
      <c r="F5761">
        <v>4352654</v>
      </c>
      <c r="G5761">
        <v>19744</v>
      </c>
      <c r="H5761">
        <v>6.3779000000000003</v>
      </c>
      <c r="I5761">
        <v>403</v>
      </c>
      <c r="J5761">
        <v>410.1</v>
      </c>
      <c r="K5761">
        <v>401.05</v>
      </c>
      <c r="L5761">
        <v>410.05</v>
      </c>
      <c r="M5761">
        <v>44669242</v>
      </c>
      <c r="N5761">
        <v>6806</v>
      </c>
      <c r="O5761">
        <v>36.302599999999998</v>
      </c>
      <c r="P5761">
        <v>3452</v>
      </c>
      <c r="Q5761">
        <v>3475</v>
      </c>
      <c r="R5761">
        <v>3406</v>
      </c>
      <c r="S5761">
        <v>3429.5</v>
      </c>
      <c r="T5761">
        <v>3793728</v>
      </c>
      <c r="U5761">
        <v>12367</v>
      </c>
      <c r="V5761">
        <v>8.4768000000000008</v>
      </c>
      <c r="W5761">
        <v>1435.5</v>
      </c>
      <c r="X5761">
        <v>1459.5</v>
      </c>
      <c r="Y5761">
        <v>1420.5</v>
      </c>
      <c r="Z5761">
        <v>1450</v>
      </c>
      <c r="AA5761">
        <v>1724952</v>
      </c>
      <c r="AB5761">
        <v>2283.1</v>
      </c>
      <c r="AC5761">
        <v>18.827000000000002</v>
      </c>
      <c r="AD5761">
        <v>554</v>
      </c>
      <c r="AE5761">
        <v>554</v>
      </c>
      <c r="AF5761">
        <v>534.79999999999995</v>
      </c>
      <c r="AG5761">
        <v>540.6</v>
      </c>
      <c r="AH5761">
        <v>2940200</v>
      </c>
      <c r="AI5761">
        <v>2061</v>
      </c>
      <c r="AJ5761">
        <v>6.9485000000000001</v>
      </c>
      <c r="AK5761" t="s">
        <v>5</v>
      </c>
      <c r="AL5761" t="s">
        <v>5</v>
      </c>
      <c r="AM5761" t="s">
        <v>5</v>
      </c>
      <c r="AN5761" t="s">
        <v>5</v>
      </c>
      <c r="AO5761" t="s">
        <v>5</v>
      </c>
      <c r="AP5761">
        <v>20181</v>
      </c>
      <c r="AQ5761" t="s">
        <v>5</v>
      </c>
    </row>
    <row r="5762" spans="1:43" x14ac:dyDescent="0.25">
      <c r="A5762" s="1">
        <v>44585</v>
      </c>
      <c r="B5762">
        <v>5362</v>
      </c>
      <c r="C5762">
        <v>5437</v>
      </c>
      <c r="D5762">
        <v>5195</v>
      </c>
      <c r="E5762">
        <v>5264</v>
      </c>
      <c r="F5762">
        <v>3797241</v>
      </c>
      <c r="G5762">
        <v>19744</v>
      </c>
      <c r="H5762">
        <v>6.1064999999999996</v>
      </c>
      <c r="I5762">
        <v>401.15</v>
      </c>
      <c r="J5762">
        <v>403.5</v>
      </c>
      <c r="K5762">
        <v>383</v>
      </c>
      <c r="L5762">
        <v>388.25</v>
      </c>
      <c r="M5762">
        <v>64854228</v>
      </c>
      <c r="N5762">
        <v>6806</v>
      </c>
      <c r="O5762">
        <v>34.116500000000002</v>
      </c>
      <c r="P5762">
        <v>3374.5</v>
      </c>
      <c r="Q5762">
        <v>3418</v>
      </c>
      <c r="R5762">
        <v>3208.5</v>
      </c>
      <c r="S5762">
        <v>3221</v>
      </c>
      <c r="T5762">
        <v>4323239</v>
      </c>
      <c r="U5762">
        <v>12367</v>
      </c>
      <c r="V5762">
        <v>7.9020999999999999</v>
      </c>
      <c r="W5762">
        <v>1423</v>
      </c>
      <c r="X5762">
        <v>1448.5</v>
      </c>
      <c r="Y5762">
        <v>1333</v>
      </c>
      <c r="Z5762">
        <v>1356.5</v>
      </c>
      <c r="AA5762">
        <v>1873285</v>
      </c>
      <c r="AB5762">
        <v>2283.1</v>
      </c>
      <c r="AC5762">
        <v>17.4818</v>
      </c>
      <c r="AD5762">
        <v>533.4</v>
      </c>
      <c r="AE5762">
        <v>536.4</v>
      </c>
      <c r="AF5762">
        <v>493.9</v>
      </c>
      <c r="AG5762">
        <v>496.5</v>
      </c>
      <c r="AH5762">
        <v>3166621</v>
      </c>
      <c r="AI5762">
        <v>2061</v>
      </c>
      <c r="AJ5762">
        <v>6.3341000000000003</v>
      </c>
      <c r="AK5762" t="s">
        <v>5</v>
      </c>
      <c r="AL5762" t="s">
        <v>5</v>
      </c>
      <c r="AM5762" t="s">
        <v>5</v>
      </c>
      <c r="AN5762" t="s">
        <v>5</v>
      </c>
      <c r="AO5762" t="s">
        <v>5</v>
      </c>
      <c r="AP5762">
        <v>20181</v>
      </c>
      <c r="AQ5762" t="s">
        <v>5</v>
      </c>
    </row>
    <row r="5763" spans="1:43" x14ac:dyDescent="0.25">
      <c r="A5763" s="1">
        <v>44586</v>
      </c>
      <c r="B5763">
        <v>5312</v>
      </c>
      <c r="C5763">
        <v>5353</v>
      </c>
      <c r="D5763">
        <v>5276</v>
      </c>
      <c r="E5763">
        <v>5311</v>
      </c>
      <c r="F5763">
        <v>2538309</v>
      </c>
      <c r="G5763">
        <v>19744</v>
      </c>
      <c r="H5763">
        <v>6.1802999999999999</v>
      </c>
      <c r="I5763">
        <v>391.35</v>
      </c>
      <c r="J5763">
        <v>395</v>
      </c>
      <c r="K5763">
        <v>385.55</v>
      </c>
      <c r="L5763">
        <v>388.95</v>
      </c>
      <c r="M5763">
        <v>30780461</v>
      </c>
      <c r="N5763">
        <v>6806</v>
      </c>
      <c r="O5763">
        <v>34.284700000000001</v>
      </c>
      <c r="P5763">
        <v>3289</v>
      </c>
      <c r="Q5763">
        <v>3315.5</v>
      </c>
      <c r="R5763">
        <v>3253.5</v>
      </c>
      <c r="S5763">
        <v>3308.5</v>
      </c>
      <c r="T5763">
        <v>2869529</v>
      </c>
      <c r="U5763">
        <v>12367</v>
      </c>
      <c r="V5763">
        <v>8.1420999999999992</v>
      </c>
      <c r="W5763">
        <v>1367</v>
      </c>
      <c r="X5763">
        <v>1416</v>
      </c>
      <c r="Y5763">
        <v>1354</v>
      </c>
      <c r="Z5763">
        <v>1379</v>
      </c>
      <c r="AA5763">
        <v>1319962</v>
      </c>
      <c r="AB5763">
        <v>2283.1</v>
      </c>
      <c r="AC5763">
        <v>17.827200000000001</v>
      </c>
      <c r="AD5763">
        <v>504.2</v>
      </c>
      <c r="AE5763">
        <v>505.6</v>
      </c>
      <c r="AF5763">
        <v>485.5</v>
      </c>
      <c r="AG5763">
        <v>487</v>
      </c>
      <c r="AH5763">
        <v>3070741</v>
      </c>
      <c r="AI5763">
        <v>2061</v>
      </c>
      <c r="AJ5763">
        <v>6.2323000000000004</v>
      </c>
      <c r="AK5763" t="s">
        <v>5</v>
      </c>
      <c r="AL5763" t="s">
        <v>5</v>
      </c>
      <c r="AM5763" t="s">
        <v>5</v>
      </c>
      <c r="AN5763" t="s">
        <v>5</v>
      </c>
      <c r="AO5763" t="s">
        <v>5</v>
      </c>
      <c r="AP5763">
        <v>20181</v>
      </c>
      <c r="AQ5763" t="s">
        <v>5</v>
      </c>
    </row>
    <row r="5764" spans="1:43" x14ac:dyDescent="0.25">
      <c r="A5764" s="1">
        <v>44587</v>
      </c>
      <c r="B5764">
        <v>5422</v>
      </c>
      <c r="C5764">
        <v>5506</v>
      </c>
      <c r="D5764">
        <v>5388</v>
      </c>
      <c r="E5764">
        <v>5434</v>
      </c>
      <c r="F5764">
        <v>2878571</v>
      </c>
      <c r="G5764">
        <v>19744</v>
      </c>
      <c r="H5764">
        <v>6.3346</v>
      </c>
      <c r="I5764">
        <v>394.65</v>
      </c>
      <c r="J5764">
        <v>406</v>
      </c>
      <c r="K5764">
        <v>393.55</v>
      </c>
      <c r="L5764">
        <v>399.1</v>
      </c>
      <c r="M5764">
        <v>32497111</v>
      </c>
      <c r="N5764">
        <v>6806</v>
      </c>
      <c r="O5764">
        <v>35.241900000000001</v>
      </c>
      <c r="P5764">
        <v>3321</v>
      </c>
      <c r="Q5764">
        <v>3439.5</v>
      </c>
      <c r="R5764">
        <v>3320</v>
      </c>
      <c r="S5764">
        <v>3412.5</v>
      </c>
      <c r="T5764">
        <v>4027546</v>
      </c>
      <c r="U5764">
        <v>12367</v>
      </c>
      <c r="V5764">
        <v>8.4130000000000003</v>
      </c>
      <c r="W5764">
        <v>1397</v>
      </c>
      <c r="X5764">
        <v>1438.5</v>
      </c>
      <c r="Y5764">
        <v>1392</v>
      </c>
      <c r="Z5764">
        <v>1411.5</v>
      </c>
      <c r="AA5764">
        <v>867411</v>
      </c>
      <c r="AB5764">
        <v>2283.1</v>
      </c>
      <c r="AC5764">
        <v>18.279800000000002</v>
      </c>
      <c r="AD5764">
        <v>493.9</v>
      </c>
      <c r="AE5764">
        <v>502.4</v>
      </c>
      <c r="AF5764">
        <v>491.6</v>
      </c>
      <c r="AG5764">
        <v>494.5</v>
      </c>
      <c r="AH5764">
        <v>2865499</v>
      </c>
      <c r="AI5764">
        <v>2061</v>
      </c>
      <c r="AJ5764">
        <v>6.3395999999999999</v>
      </c>
      <c r="AK5764" t="s">
        <v>5</v>
      </c>
      <c r="AL5764" t="s">
        <v>5</v>
      </c>
      <c r="AM5764" t="s">
        <v>5</v>
      </c>
      <c r="AN5764" t="s">
        <v>5</v>
      </c>
      <c r="AO5764" t="s">
        <v>5</v>
      </c>
      <c r="AP5764">
        <v>20181</v>
      </c>
      <c r="AQ5764" t="s">
        <v>5</v>
      </c>
    </row>
    <row r="5765" spans="1:43" x14ac:dyDescent="0.25">
      <c r="A5765" s="1">
        <v>44588</v>
      </c>
      <c r="B5765">
        <v>5399</v>
      </c>
      <c r="C5765">
        <v>5623</v>
      </c>
      <c r="D5765">
        <v>5384</v>
      </c>
      <c r="E5765">
        <v>5569</v>
      </c>
      <c r="F5765">
        <v>2943232</v>
      </c>
      <c r="G5765">
        <v>19744</v>
      </c>
      <c r="H5765">
        <v>6.4204999999999997</v>
      </c>
      <c r="I5765">
        <v>393.85</v>
      </c>
      <c r="J5765">
        <v>408.25</v>
      </c>
      <c r="K5765">
        <v>389.95</v>
      </c>
      <c r="L5765">
        <v>403.2</v>
      </c>
      <c r="M5765">
        <v>27761107</v>
      </c>
      <c r="N5765">
        <v>6806</v>
      </c>
      <c r="O5765">
        <v>35.211599999999997</v>
      </c>
      <c r="P5765">
        <v>3319.5</v>
      </c>
      <c r="Q5765">
        <v>3487.5</v>
      </c>
      <c r="R5765">
        <v>3319.5</v>
      </c>
      <c r="S5765">
        <v>3451</v>
      </c>
      <c r="T5765">
        <v>3407458</v>
      </c>
      <c r="U5765">
        <v>12367</v>
      </c>
      <c r="V5765">
        <v>8.4140999999999995</v>
      </c>
      <c r="W5765">
        <v>1375</v>
      </c>
      <c r="X5765">
        <v>1413</v>
      </c>
      <c r="Y5765">
        <v>1364</v>
      </c>
      <c r="Z5765">
        <v>1391.5</v>
      </c>
      <c r="AA5765">
        <v>1435234</v>
      </c>
      <c r="AB5765">
        <v>2283.1</v>
      </c>
      <c r="AC5765">
        <v>17.822199999999999</v>
      </c>
      <c r="AD5765">
        <v>486.8</v>
      </c>
      <c r="AE5765">
        <v>513</v>
      </c>
      <c r="AF5765">
        <v>483.7</v>
      </c>
      <c r="AG5765">
        <v>509.8</v>
      </c>
      <c r="AH5765">
        <v>2745585</v>
      </c>
      <c r="AI5765">
        <v>2061</v>
      </c>
      <c r="AJ5765">
        <v>6.4637000000000002</v>
      </c>
      <c r="AK5765" t="s">
        <v>5</v>
      </c>
      <c r="AL5765" t="s">
        <v>5</v>
      </c>
      <c r="AM5765" t="s">
        <v>5</v>
      </c>
      <c r="AN5765" t="s">
        <v>5</v>
      </c>
      <c r="AO5765" t="s">
        <v>5</v>
      </c>
      <c r="AP5765">
        <v>20181</v>
      </c>
      <c r="AQ5765" t="s">
        <v>5</v>
      </c>
    </row>
    <row r="5766" spans="1:43" x14ac:dyDescent="0.25">
      <c r="A5766" s="1">
        <v>44589</v>
      </c>
      <c r="B5766">
        <v>5628</v>
      </c>
      <c r="C5766">
        <v>5665</v>
      </c>
      <c r="D5766">
        <v>5365</v>
      </c>
      <c r="E5766">
        <v>5386</v>
      </c>
      <c r="F5766">
        <v>6162008</v>
      </c>
      <c r="G5766">
        <v>19744</v>
      </c>
      <c r="H5766">
        <v>6.2168999999999999</v>
      </c>
      <c r="I5766">
        <v>402</v>
      </c>
      <c r="J5766">
        <v>403</v>
      </c>
      <c r="K5766">
        <v>389.85</v>
      </c>
      <c r="L5766">
        <v>393.25</v>
      </c>
      <c r="M5766">
        <v>55708602</v>
      </c>
      <c r="N5766">
        <v>6806</v>
      </c>
      <c r="O5766">
        <v>34.383800000000001</v>
      </c>
      <c r="P5766">
        <v>3460.5</v>
      </c>
      <c r="Q5766">
        <v>3485</v>
      </c>
      <c r="R5766">
        <v>3295.5</v>
      </c>
      <c r="S5766">
        <v>3321.5</v>
      </c>
      <c r="T5766">
        <v>5671783</v>
      </c>
      <c r="U5766">
        <v>12367</v>
      </c>
      <c r="V5766">
        <v>8.1081000000000003</v>
      </c>
      <c r="W5766">
        <v>1388</v>
      </c>
      <c r="X5766">
        <v>1395.5</v>
      </c>
      <c r="Y5766">
        <v>1324</v>
      </c>
      <c r="Z5766">
        <v>1337.5</v>
      </c>
      <c r="AA5766">
        <v>2252034</v>
      </c>
      <c r="AB5766">
        <v>2283.1</v>
      </c>
      <c r="AC5766">
        <v>17.1511</v>
      </c>
      <c r="AD5766">
        <v>511</v>
      </c>
      <c r="AE5766">
        <v>512.6</v>
      </c>
      <c r="AF5766">
        <v>498.5</v>
      </c>
      <c r="AG5766">
        <v>502</v>
      </c>
      <c r="AH5766">
        <v>3847210</v>
      </c>
      <c r="AI5766">
        <v>2061</v>
      </c>
      <c r="AJ5766">
        <v>6.3723999999999998</v>
      </c>
      <c r="AK5766" t="s">
        <v>5</v>
      </c>
      <c r="AL5766" t="s">
        <v>5</v>
      </c>
      <c r="AM5766" t="s">
        <v>5</v>
      </c>
      <c r="AN5766" t="s">
        <v>5</v>
      </c>
      <c r="AO5766" t="s">
        <v>5</v>
      </c>
      <c r="AP5766">
        <v>20181</v>
      </c>
      <c r="AQ5766" t="s">
        <v>5</v>
      </c>
    </row>
    <row r="5767" spans="1:43" x14ac:dyDescent="0.25">
      <c r="A5767" s="1">
        <v>44592</v>
      </c>
      <c r="B5767">
        <v>5400</v>
      </c>
      <c r="C5767">
        <v>5409</v>
      </c>
      <c r="D5767">
        <v>5178</v>
      </c>
      <c r="E5767">
        <v>5185</v>
      </c>
      <c r="F5767">
        <v>3349054</v>
      </c>
      <c r="G5767">
        <v>19744</v>
      </c>
      <c r="H5767">
        <v>6.0058999999999996</v>
      </c>
      <c r="I5767">
        <v>397.55</v>
      </c>
      <c r="J5767">
        <v>398.4</v>
      </c>
      <c r="K5767">
        <v>382.1</v>
      </c>
      <c r="L5767">
        <v>383</v>
      </c>
      <c r="M5767">
        <v>34782695</v>
      </c>
      <c r="N5767">
        <v>6806</v>
      </c>
      <c r="O5767">
        <v>33.6051</v>
      </c>
      <c r="P5767">
        <v>3339.5</v>
      </c>
      <c r="Q5767">
        <v>3339.5</v>
      </c>
      <c r="R5767">
        <v>3215.5</v>
      </c>
      <c r="S5767">
        <v>3228</v>
      </c>
      <c r="T5767">
        <v>3856988</v>
      </c>
      <c r="U5767">
        <v>12367</v>
      </c>
      <c r="V5767">
        <v>7.9074999999999998</v>
      </c>
      <c r="W5767">
        <v>1355</v>
      </c>
      <c r="X5767">
        <v>1355.5</v>
      </c>
      <c r="Y5767">
        <v>1325</v>
      </c>
      <c r="Z5767">
        <v>1332.5</v>
      </c>
      <c r="AA5767">
        <v>1290325</v>
      </c>
      <c r="AB5767">
        <v>2283.1</v>
      </c>
      <c r="AC5767">
        <v>17.146899999999999</v>
      </c>
      <c r="AD5767">
        <v>509.8</v>
      </c>
      <c r="AE5767">
        <v>512</v>
      </c>
      <c r="AF5767">
        <v>499.3</v>
      </c>
      <c r="AG5767">
        <v>499.3</v>
      </c>
      <c r="AH5767">
        <v>2175911</v>
      </c>
      <c r="AI5767">
        <v>2061</v>
      </c>
      <c r="AJ5767">
        <v>6.3604000000000003</v>
      </c>
      <c r="AK5767">
        <v>2426</v>
      </c>
      <c r="AL5767">
        <v>2426</v>
      </c>
      <c r="AM5767">
        <v>2341.5</v>
      </c>
      <c r="AN5767">
        <v>2347</v>
      </c>
      <c r="AO5767">
        <v>5257964</v>
      </c>
      <c r="AP5767">
        <v>20181</v>
      </c>
      <c r="AQ5767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65"/>
  <sheetViews>
    <sheetView tabSelected="1" workbookViewId="0">
      <selection activeCell="G1" sqref="G1:G1048576"/>
    </sheetView>
  </sheetViews>
  <sheetFormatPr defaultRowHeight="15" x14ac:dyDescent="0.25"/>
  <cols>
    <col min="1" max="1" width="10.7109375" bestFit="1" customWidth="1"/>
    <col min="6" max="7" width="9.85546875" customWidth="1"/>
    <col min="8" max="8" width="10.7109375" bestFit="1" customWidth="1"/>
    <col min="11" max="11" width="10.7109375" bestFit="1" customWidth="1"/>
    <col min="14" max="14" width="10.7109375" bestFit="1" customWidth="1"/>
  </cols>
  <sheetData>
    <row r="1" spans="1:6" x14ac:dyDescent="0.25">
      <c r="A1" t="s">
        <v>0</v>
      </c>
      <c r="B1" s="1">
        <v>36526</v>
      </c>
    </row>
    <row r="2" spans="1:6" x14ac:dyDescent="0.25">
      <c r="A2" t="s">
        <v>1</v>
      </c>
    </row>
    <row r="4" spans="1:6" x14ac:dyDescent="0.25">
      <c r="B4" t="s">
        <v>3</v>
      </c>
    </row>
    <row r="5" spans="1:6" x14ac:dyDescent="0.25">
      <c r="B5" t="str">
        <f>_xll.BFieldInfo(B$6)</f>
        <v>Open Price</v>
      </c>
      <c r="C5" t="str">
        <f>_xll.BFieldInfo(C$6)</f>
        <v>High Price</v>
      </c>
      <c r="D5" t="str">
        <f>_xll.BFieldInfo(D$6)</f>
        <v>Low Price</v>
      </c>
      <c r="E5" t="str">
        <f>_xll.BFieldInfo(E$6)</f>
        <v>Last Price</v>
      </c>
    </row>
    <row r="6" spans="1:6" x14ac:dyDescent="0.25">
      <c r="A6" t="s">
        <v>4</v>
      </c>
      <c r="B6" t="s">
        <v>6</v>
      </c>
      <c r="C6" t="s">
        <v>7</v>
      </c>
      <c r="D6" t="s">
        <v>8</v>
      </c>
      <c r="E6" t="s">
        <v>12</v>
      </c>
      <c r="F6" t="s">
        <v>15</v>
      </c>
    </row>
    <row r="7" spans="1:6" x14ac:dyDescent="0.25">
      <c r="A7" s="1" t="str">
        <f>_xll.BDH(B$4,B$6:G$6,$C1,$C2,"Dir=V","Dts=S","cols=6;rows=5759")</f>
        <v>#N/A Mandatory parameter [STARTDATE] cannot be empty</v>
      </c>
      <c r="B7">
        <v>5.6189999999999998</v>
      </c>
      <c r="C7">
        <v>5.6189999999999998</v>
      </c>
      <c r="D7">
        <v>5.6189999999999998</v>
      </c>
      <c r="E7">
        <v>5.4139999999999997</v>
      </c>
      <c r="F7" t="s">
        <v>5</v>
      </c>
    </row>
    <row r="8" spans="1:6" x14ac:dyDescent="0.25">
      <c r="A8" s="1">
        <v>36529</v>
      </c>
      <c r="B8">
        <v>5.6689999999999996</v>
      </c>
      <c r="C8">
        <v>5.7510000000000003</v>
      </c>
      <c r="D8">
        <v>5.6139999999999999</v>
      </c>
      <c r="E8">
        <v>5.6619999999999999</v>
      </c>
      <c r="F8" t="s">
        <v>5</v>
      </c>
    </row>
    <row r="9" spans="1:6" x14ac:dyDescent="0.25">
      <c r="A9" s="1">
        <v>36530</v>
      </c>
      <c r="B9">
        <v>5.6790000000000003</v>
      </c>
      <c r="C9">
        <v>5.7590000000000003</v>
      </c>
      <c r="D9">
        <v>5.6760000000000002</v>
      </c>
      <c r="E9">
        <v>5.7539999999999996</v>
      </c>
      <c r="F9" t="s">
        <v>5</v>
      </c>
    </row>
    <row r="10" spans="1:6" x14ac:dyDescent="0.25">
      <c r="A10" s="1">
        <v>36531</v>
      </c>
      <c r="B10">
        <v>5.7889999999999997</v>
      </c>
      <c r="C10">
        <v>5.7949999999999999</v>
      </c>
      <c r="D10">
        <v>5.7350000000000003</v>
      </c>
      <c r="E10">
        <v>5.7629999999999999</v>
      </c>
      <c r="F10" t="s">
        <v>5</v>
      </c>
    </row>
    <row r="11" spans="1:6" x14ac:dyDescent="0.25">
      <c r="A11" s="1">
        <v>36532</v>
      </c>
      <c r="B11">
        <v>5.7480000000000002</v>
      </c>
      <c r="C11">
        <v>5.76</v>
      </c>
      <c r="D11">
        <v>5.7</v>
      </c>
      <c r="E11">
        <v>5.7069999999999999</v>
      </c>
      <c r="F11" t="s">
        <v>5</v>
      </c>
    </row>
    <row r="12" spans="1:6" x14ac:dyDescent="0.25">
      <c r="A12" s="1">
        <v>36535</v>
      </c>
      <c r="B12">
        <v>5.6980000000000004</v>
      </c>
      <c r="C12">
        <v>5.7</v>
      </c>
      <c r="D12">
        <v>5.6189999999999998</v>
      </c>
      <c r="E12">
        <v>5.63</v>
      </c>
      <c r="F12" t="s">
        <v>5</v>
      </c>
    </row>
    <row r="13" spans="1:6" x14ac:dyDescent="0.25">
      <c r="A13" s="1">
        <v>36536</v>
      </c>
      <c r="B13">
        <v>5.6680000000000001</v>
      </c>
      <c r="C13">
        <v>5.7530000000000001</v>
      </c>
      <c r="D13">
        <v>5.6639999999999997</v>
      </c>
      <c r="E13">
        <v>5.7149999999999999</v>
      </c>
      <c r="F13" t="s">
        <v>5</v>
      </c>
    </row>
    <row r="14" spans="1:6" x14ac:dyDescent="0.25">
      <c r="A14" s="1">
        <v>36537</v>
      </c>
      <c r="B14">
        <v>5.7649999999999997</v>
      </c>
      <c r="C14">
        <v>5.7709999999999999</v>
      </c>
      <c r="D14">
        <v>5.734</v>
      </c>
      <c r="E14">
        <v>5.7569999999999997</v>
      </c>
      <c r="F14" t="s">
        <v>5</v>
      </c>
    </row>
    <row r="15" spans="1:6" x14ac:dyDescent="0.25">
      <c r="A15" s="1">
        <v>36538</v>
      </c>
      <c r="B15">
        <v>5.7480000000000002</v>
      </c>
      <c r="C15">
        <v>5.7720000000000002</v>
      </c>
      <c r="D15">
        <v>5.66</v>
      </c>
      <c r="E15">
        <v>5.6630000000000003</v>
      </c>
      <c r="F15" t="s">
        <v>5</v>
      </c>
    </row>
    <row r="16" spans="1:6" x14ac:dyDescent="0.25">
      <c r="A16" s="1">
        <v>36539</v>
      </c>
      <c r="B16">
        <v>5.66</v>
      </c>
      <c r="C16">
        <v>5.7220000000000004</v>
      </c>
      <c r="D16">
        <v>5.6340000000000003</v>
      </c>
      <c r="E16">
        <v>5.71</v>
      </c>
      <c r="F16" t="s">
        <v>5</v>
      </c>
    </row>
    <row r="17" spans="1:6" x14ac:dyDescent="0.25">
      <c r="A17" s="1">
        <v>36542</v>
      </c>
      <c r="B17">
        <v>5.7619999999999996</v>
      </c>
      <c r="C17">
        <v>5.7729999999999997</v>
      </c>
      <c r="D17">
        <v>5.74</v>
      </c>
      <c r="E17">
        <v>5.77</v>
      </c>
      <c r="F17" t="s">
        <v>5</v>
      </c>
    </row>
    <row r="18" spans="1:6" x14ac:dyDescent="0.25">
      <c r="A18" s="1">
        <v>36543</v>
      </c>
      <c r="B18">
        <v>5.7949999999999999</v>
      </c>
      <c r="C18">
        <v>5.8869999999999996</v>
      </c>
      <c r="D18">
        <v>5.7880000000000003</v>
      </c>
      <c r="E18">
        <v>5.867</v>
      </c>
      <c r="F18" t="s">
        <v>5</v>
      </c>
    </row>
    <row r="19" spans="1:6" x14ac:dyDescent="0.25">
      <c r="A19" s="1">
        <v>36544</v>
      </c>
      <c r="B19">
        <v>5.8810000000000002</v>
      </c>
      <c r="C19">
        <v>5.8840000000000003</v>
      </c>
      <c r="D19">
        <v>5.7969999999999997</v>
      </c>
      <c r="E19">
        <v>5.8010000000000002</v>
      </c>
      <c r="F19" t="s">
        <v>5</v>
      </c>
    </row>
    <row r="20" spans="1:6" x14ac:dyDescent="0.25">
      <c r="A20" s="1">
        <v>36545</v>
      </c>
      <c r="B20">
        <v>5.8390000000000004</v>
      </c>
      <c r="C20">
        <v>5.899</v>
      </c>
      <c r="D20">
        <v>5.827</v>
      </c>
      <c r="E20">
        <v>5.8440000000000003</v>
      </c>
      <c r="F20" t="s">
        <v>5</v>
      </c>
    </row>
    <row r="21" spans="1:6" x14ac:dyDescent="0.25">
      <c r="A21" s="1">
        <v>36546</v>
      </c>
      <c r="B21">
        <v>5.8259999999999996</v>
      </c>
      <c r="C21">
        <v>5.85</v>
      </c>
      <c r="D21">
        <v>5.7649999999999997</v>
      </c>
      <c r="E21">
        <v>5.8</v>
      </c>
      <c r="F21" t="s">
        <v>5</v>
      </c>
    </row>
    <row r="22" spans="1:6" x14ac:dyDescent="0.25">
      <c r="A22" s="1">
        <v>36549</v>
      </c>
      <c r="B22">
        <v>5.8109999999999999</v>
      </c>
      <c r="C22">
        <v>5.8120000000000003</v>
      </c>
      <c r="D22">
        <v>5.758</v>
      </c>
      <c r="E22">
        <v>5.774</v>
      </c>
      <c r="F22" t="s">
        <v>5</v>
      </c>
    </row>
    <row r="23" spans="1:6" x14ac:dyDescent="0.25">
      <c r="A23" s="1">
        <v>36550</v>
      </c>
      <c r="B23">
        <v>5.7229999999999999</v>
      </c>
      <c r="C23">
        <v>5.7380000000000004</v>
      </c>
      <c r="D23">
        <v>5.7009999999999996</v>
      </c>
      <c r="E23">
        <v>5.7060000000000004</v>
      </c>
      <c r="F23" t="s">
        <v>5</v>
      </c>
    </row>
    <row r="24" spans="1:6" x14ac:dyDescent="0.25">
      <c r="A24" s="1">
        <v>36551</v>
      </c>
      <c r="B24">
        <v>5.73</v>
      </c>
      <c r="C24">
        <v>5.734</v>
      </c>
      <c r="D24">
        <v>5.649</v>
      </c>
      <c r="E24">
        <v>5.7050000000000001</v>
      </c>
      <c r="F24" t="s">
        <v>5</v>
      </c>
    </row>
    <row r="25" spans="1:6" x14ac:dyDescent="0.25">
      <c r="A25" s="1">
        <v>36552</v>
      </c>
      <c r="B25">
        <v>5.7249999999999996</v>
      </c>
      <c r="C25">
        <v>5.8159999999999998</v>
      </c>
      <c r="D25">
        <v>5.6929999999999996</v>
      </c>
      <c r="E25">
        <v>5.8150000000000004</v>
      </c>
      <c r="F25" t="s">
        <v>5</v>
      </c>
    </row>
    <row r="26" spans="1:6" x14ac:dyDescent="0.25">
      <c r="A26" s="1">
        <v>36553</v>
      </c>
      <c r="B26">
        <v>5.8230000000000004</v>
      </c>
      <c r="C26">
        <v>5.8659999999999997</v>
      </c>
      <c r="D26">
        <v>5.7770000000000001</v>
      </c>
      <c r="E26">
        <v>5.84</v>
      </c>
      <c r="F26" t="s">
        <v>5</v>
      </c>
    </row>
    <row r="27" spans="1:6" x14ac:dyDescent="0.25">
      <c r="A27" s="1">
        <v>36556</v>
      </c>
      <c r="B27">
        <v>5.8230000000000004</v>
      </c>
      <c r="C27">
        <v>5.827</v>
      </c>
      <c r="D27">
        <v>5.7190000000000003</v>
      </c>
      <c r="E27">
        <v>5.7380000000000004</v>
      </c>
      <c r="F27" t="s">
        <v>5</v>
      </c>
    </row>
    <row r="28" spans="1:6" x14ac:dyDescent="0.25">
      <c r="A28" s="1">
        <v>36557</v>
      </c>
      <c r="B28">
        <v>5.742</v>
      </c>
      <c r="C28">
        <v>5.75</v>
      </c>
      <c r="D28">
        <v>5.5860000000000003</v>
      </c>
      <c r="E28">
        <v>5.5910000000000002</v>
      </c>
      <c r="F28" t="s">
        <v>5</v>
      </c>
    </row>
    <row r="29" spans="1:6" x14ac:dyDescent="0.25">
      <c r="A29" s="1">
        <v>36558</v>
      </c>
      <c r="B29">
        <v>5.6059999999999999</v>
      </c>
      <c r="C29">
        <v>5.6429999999999998</v>
      </c>
      <c r="D29">
        <v>5.5949999999999998</v>
      </c>
      <c r="E29">
        <v>5.6079999999999997</v>
      </c>
      <c r="F29" t="s">
        <v>5</v>
      </c>
    </row>
    <row r="30" spans="1:6" x14ac:dyDescent="0.25">
      <c r="A30" s="1">
        <v>36559</v>
      </c>
      <c r="B30">
        <v>5.6189999999999998</v>
      </c>
      <c r="C30">
        <v>5.6520000000000001</v>
      </c>
      <c r="D30">
        <v>5.52</v>
      </c>
      <c r="E30">
        <v>5.5519999999999996</v>
      </c>
      <c r="F30" t="s">
        <v>5</v>
      </c>
    </row>
    <row r="31" spans="1:6" x14ac:dyDescent="0.25">
      <c r="A31" s="1">
        <v>36560</v>
      </c>
      <c r="B31">
        <v>5.532</v>
      </c>
      <c r="C31">
        <v>5.6669999999999998</v>
      </c>
      <c r="D31">
        <v>5.53</v>
      </c>
      <c r="E31">
        <v>5.6420000000000003</v>
      </c>
      <c r="F31" t="s">
        <v>5</v>
      </c>
    </row>
    <row r="32" spans="1:6" x14ac:dyDescent="0.25">
      <c r="A32" s="1">
        <v>36563</v>
      </c>
      <c r="B32">
        <v>5.6559999999999997</v>
      </c>
      <c r="C32">
        <v>5.6749999999999998</v>
      </c>
      <c r="D32">
        <v>5.6139999999999999</v>
      </c>
      <c r="E32">
        <v>5.6580000000000004</v>
      </c>
      <c r="F32" t="s">
        <v>5</v>
      </c>
    </row>
    <row r="33" spans="1:6" x14ac:dyDescent="0.25">
      <c r="A33" s="1">
        <v>36564</v>
      </c>
      <c r="B33">
        <v>5.6580000000000004</v>
      </c>
      <c r="C33">
        <v>5.6619999999999999</v>
      </c>
      <c r="D33">
        <v>5.6</v>
      </c>
      <c r="E33">
        <v>5.6159999999999997</v>
      </c>
      <c r="F33" t="s">
        <v>5</v>
      </c>
    </row>
    <row r="34" spans="1:6" x14ac:dyDescent="0.25">
      <c r="A34" s="1">
        <v>36565</v>
      </c>
      <c r="B34">
        <v>5.6630000000000003</v>
      </c>
      <c r="C34">
        <v>5.6859999999999999</v>
      </c>
      <c r="D34">
        <v>5.6189999999999998</v>
      </c>
      <c r="E34">
        <v>5.6529999999999996</v>
      </c>
      <c r="F34" t="s">
        <v>5</v>
      </c>
    </row>
    <row r="35" spans="1:6" x14ac:dyDescent="0.25">
      <c r="A35" s="1">
        <v>36566</v>
      </c>
      <c r="B35">
        <v>5.6589999999999998</v>
      </c>
      <c r="C35">
        <v>5.7030000000000003</v>
      </c>
      <c r="D35">
        <v>5.6429999999999998</v>
      </c>
      <c r="E35">
        <v>5.6920000000000002</v>
      </c>
      <c r="F35" t="s">
        <v>5</v>
      </c>
    </row>
    <row r="36" spans="1:6" x14ac:dyDescent="0.25">
      <c r="A36" s="1">
        <v>36567</v>
      </c>
      <c r="B36">
        <v>5.702</v>
      </c>
      <c r="C36">
        <v>5.7030000000000003</v>
      </c>
      <c r="D36">
        <v>5.633</v>
      </c>
      <c r="E36">
        <v>5.6479999999999997</v>
      </c>
      <c r="F36" t="s">
        <v>5</v>
      </c>
    </row>
    <row r="37" spans="1:6" x14ac:dyDescent="0.25">
      <c r="A37" s="1">
        <v>36570</v>
      </c>
      <c r="B37">
        <v>5.6550000000000002</v>
      </c>
      <c r="C37">
        <v>5.6609999999999996</v>
      </c>
      <c r="D37">
        <v>5.5780000000000003</v>
      </c>
      <c r="E37">
        <v>5.5780000000000003</v>
      </c>
      <c r="F37" t="s">
        <v>5</v>
      </c>
    </row>
    <row r="38" spans="1:6" x14ac:dyDescent="0.25">
      <c r="A38" s="1">
        <v>36571</v>
      </c>
      <c r="B38">
        <v>5.6079999999999997</v>
      </c>
      <c r="C38">
        <v>5.6369999999999996</v>
      </c>
      <c r="D38">
        <v>5.5910000000000002</v>
      </c>
      <c r="E38">
        <v>5.5919999999999996</v>
      </c>
      <c r="F38" t="s">
        <v>5</v>
      </c>
    </row>
    <row r="39" spans="1:6" x14ac:dyDescent="0.25">
      <c r="A39" s="1">
        <v>36572</v>
      </c>
      <c r="B39">
        <v>5.6310000000000002</v>
      </c>
      <c r="C39">
        <v>5.7160000000000002</v>
      </c>
      <c r="D39">
        <v>5.6310000000000002</v>
      </c>
      <c r="E39">
        <v>5.6959999999999997</v>
      </c>
      <c r="F39" t="s">
        <v>5</v>
      </c>
    </row>
    <row r="40" spans="1:6" x14ac:dyDescent="0.25">
      <c r="A40" s="1">
        <v>36573</v>
      </c>
      <c r="B40">
        <v>5.6710000000000003</v>
      </c>
      <c r="C40">
        <v>5.6980000000000004</v>
      </c>
      <c r="D40">
        <v>5.6280000000000001</v>
      </c>
      <c r="E40">
        <v>5.6539999999999999</v>
      </c>
      <c r="F40" t="s">
        <v>5</v>
      </c>
    </row>
    <row r="41" spans="1:6" x14ac:dyDescent="0.25">
      <c r="A41" s="1">
        <v>36574</v>
      </c>
      <c r="B41">
        <v>5.649</v>
      </c>
      <c r="C41">
        <v>5.6509999999999998</v>
      </c>
      <c r="D41">
        <v>5.5830000000000002</v>
      </c>
      <c r="E41">
        <v>5.6070000000000002</v>
      </c>
      <c r="F41" t="s">
        <v>5</v>
      </c>
    </row>
    <row r="42" spans="1:6" x14ac:dyDescent="0.25">
      <c r="A42" s="1">
        <v>36577</v>
      </c>
      <c r="B42">
        <v>5.5650000000000004</v>
      </c>
      <c r="C42">
        <v>5.5650000000000004</v>
      </c>
      <c r="D42">
        <v>5.5259999999999998</v>
      </c>
      <c r="E42">
        <v>5.5259999999999998</v>
      </c>
      <c r="F42" t="s">
        <v>5</v>
      </c>
    </row>
    <row r="43" spans="1:6" x14ac:dyDescent="0.25">
      <c r="A43" s="1">
        <v>36578</v>
      </c>
      <c r="B43">
        <v>5.5330000000000004</v>
      </c>
      <c r="C43">
        <v>5.5330000000000004</v>
      </c>
      <c r="D43">
        <v>5.4279999999999999</v>
      </c>
      <c r="E43">
        <v>5.431</v>
      </c>
      <c r="F43" t="s">
        <v>5</v>
      </c>
    </row>
    <row r="44" spans="1:6" x14ac:dyDescent="0.25">
      <c r="A44" s="1">
        <v>36579</v>
      </c>
      <c r="B44">
        <v>5.4480000000000004</v>
      </c>
      <c r="C44">
        <v>5.4939999999999998</v>
      </c>
      <c r="D44">
        <v>5.4329999999999998</v>
      </c>
      <c r="E44">
        <v>5.4509999999999996</v>
      </c>
      <c r="F44" t="s">
        <v>5</v>
      </c>
    </row>
    <row r="45" spans="1:6" x14ac:dyDescent="0.25">
      <c r="A45" s="1">
        <v>36580</v>
      </c>
      <c r="B45">
        <v>5.4690000000000003</v>
      </c>
      <c r="C45">
        <v>5.4779999999999998</v>
      </c>
      <c r="D45">
        <v>5.335</v>
      </c>
      <c r="E45">
        <v>5.351</v>
      </c>
      <c r="F45" t="s">
        <v>5</v>
      </c>
    </row>
    <row r="46" spans="1:6" x14ac:dyDescent="0.25">
      <c r="A46" s="1">
        <v>36581</v>
      </c>
      <c r="B46">
        <v>5.3339999999999996</v>
      </c>
      <c r="C46">
        <v>5.3639999999999999</v>
      </c>
      <c r="D46">
        <v>5.3090000000000002</v>
      </c>
      <c r="E46">
        <v>5.343</v>
      </c>
      <c r="F46" t="s">
        <v>5</v>
      </c>
    </row>
    <row r="47" spans="1:6" x14ac:dyDescent="0.25">
      <c r="A47" s="1">
        <v>36584</v>
      </c>
      <c r="B47">
        <v>5.3869999999999996</v>
      </c>
      <c r="C47">
        <v>5.4080000000000004</v>
      </c>
      <c r="D47">
        <v>5.3090000000000002</v>
      </c>
      <c r="E47">
        <v>5.3630000000000004</v>
      </c>
      <c r="F47" t="s">
        <v>5</v>
      </c>
    </row>
    <row r="48" spans="1:6" x14ac:dyDescent="0.25">
      <c r="A48" s="1">
        <v>36585</v>
      </c>
      <c r="B48">
        <v>5.3710000000000004</v>
      </c>
      <c r="C48">
        <v>5.4580000000000002</v>
      </c>
      <c r="D48">
        <v>5.36</v>
      </c>
      <c r="E48">
        <v>5.45</v>
      </c>
      <c r="F48" t="s">
        <v>5</v>
      </c>
    </row>
    <row r="49" spans="1:6" x14ac:dyDescent="0.25">
      <c r="A49" s="1">
        <v>36586</v>
      </c>
      <c r="B49">
        <v>5.4240000000000004</v>
      </c>
      <c r="C49">
        <v>5.4560000000000004</v>
      </c>
      <c r="D49">
        <v>5.38</v>
      </c>
      <c r="E49">
        <v>5.4219999999999997</v>
      </c>
      <c r="F49" t="s">
        <v>5</v>
      </c>
    </row>
    <row r="50" spans="1:6" x14ac:dyDescent="0.25">
      <c r="A50" s="1">
        <v>36587</v>
      </c>
      <c r="B50">
        <v>5.452</v>
      </c>
      <c r="C50">
        <v>5.4850000000000003</v>
      </c>
      <c r="D50">
        <v>5.4409999999999998</v>
      </c>
      <c r="E50">
        <v>5.4459999999999997</v>
      </c>
      <c r="F50" t="s">
        <v>5</v>
      </c>
    </row>
    <row r="51" spans="1:6" x14ac:dyDescent="0.25">
      <c r="A51" s="1">
        <v>36588</v>
      </c>
      <c r="B51">
        <v>5.4480000000000004</v>
      </c>
      <c r="C51">
        <v>5.4630000000000001</v>
      </c>
      <c r="D51">
        <v>5.3419999999999996</v>
      </c>
      <c r="E51">
        <v>5.3689999999999998</v>
      </c>
      <c r="F51" t="s">
        <v>5</v>
      </c>
    </row>
    <row r="52" spans="1:6" x14ac:dyDescent="0.25">
      <c r="A52" s="1">
        <v>36591</v>
      </c>
      <c r="B52">
        <v>5.3540000000000001</v>
      </c>
      <c r="C52">
        <v>5.3540000000000001</v>
      </c>
      <c r="D52">
        <v>5.298</v>
      </c>
      <c r="E52">
        <v>5.3120000000000003</v>
      </c>
      <c r="F52" t="s">
        <v>5</v>
      </c>
    </row>
    <row r="53" spans="1:6" x14ac:dyDescent="0.25">
      <c r="A53" s="1">
        <v>36592</v>
      </c>
      <c r="B53">
        <v>5.2830000000000004</v>
      </c>
      <c r="C53">
        <v>5.2869999999999999</v>
      </c>
      <c r="D53">
        <v>5.2460000000000004</v>
      </c>
      <c r="E53">
        <v>5.2839999999999998</v>
      </c>
      <c r="F53" t="s">
        <v>5</v>
      </c>
    </row>
    <row r="54" spans="1:6" x14ac:dyDescent="0.25">
      <c r="A54" s="1">
        <v>36593</v>
      </c>
      <c r="B54">
        <v>5.2809999999999997</v>
      </c>
      <c r="C54">
        <v>5.3380000000000001</v>
      </c>
      <c r="D54">
        <v>5.2679999999999998</v>
      </c>
      <c r="E54">
        <v>5.2939999999999996</v>
      </c>
      <c r="F54" t="s">
        <v>5</v>
      </c>
    </row>
    <row r="55" spans="1:6" x14ac:dyDescent="0.25">
      <c r="A55" s="1">
        <v>36594</v>
      </c>
      <c r="B55">
        <v>5.2510000000000003</v>
      </c>
      <c r="C55">
        <v>5.2809999999999997</v>
      </c>
      <c r="D55">
        <v>5.234</v>
      </c>
      <c r="E55">
        <v>5.2489999999999997</v>
      </c>
      <c r="F55" t="s">
        <v>5</v>
      </c>
    </row>
    <row r="56" spans="1:6" x14ac:dyDescent="0.25">
      <c r="A56" s="1">
        <v>36595</v>
      </c>
      <c r="B56">
        <v>5.2450000000000001</v>
      </c>
      <c r="C56">
        <v>5.306</v>
      </c>
      <c r="D56">
        <v>5.1829999999999998</v>
      </c>
      <c r="E56">
        <v>5.2919999999999998</v>
      </c>
      <c r="F56" t="s">
        <v>5</v>
      </c>
    </row>
    <row r="57" spans="1:6" x14ac:dyDescent="0.25">
      <c r="A57" s="1">
        <v>36598</v>
      </c>
      <c r="B57">
        <v>5.274</v>
      </c>
      <c r="C57">
        <v>5.2889999999999997</v>
      </c>
      <c r="D57">
        <v>5.23</v>
      </c>
      <c r="E57">
        <v>5.2809999999999997</v>
      </c>
      <c r="F57" t="s">
        <v>5</v>
      </c>
    </row>
    <row r="58" spans="1:6" x14ac:dyDescent="0.25">
      <c r="A58" s="1">
        <v>36599</v>
      </c>
      <c r="B58">
        <v>5.3150000000000004</v>
      </c>
      <c r="C58">
        <v>5.3239999999999998</v>
      </c>
      <c r="D58">
        <v>5.2759999999999998</v>
      </c>
      <c r="E58">
        <v>5.3090000000000002</v>
      </c>
      <c r="F58" t="s">
        <v>5</v>
      </c>
    </row>
    <row r="59" spans="1:6" x14ac:dyDescent="0.25">
      <c r="A59" s="1">
        <v>36600</v>
      </c>
      <c r="B59">
        <v>5.2750000000000004</v>
      </c>
      <c r="C59">
        <v>5.343</v>
      </c>
      <c r="D59">
        <v>5.27</v>
      </c>
      <c r="E59">
        <v>5.2889999999999997</v>
      </c>
      <c r="F59" t="s">
        <v>5</v>
      </c>
    </row>
    <row r="60" spans="1:6" x14ac:dyDescent="0.25">
      <c r="A60" s="1">
        <v>36601</v>
      </c>
      <c r="B60">
        <v>5.3019999999999996</v>
      </c>
      <c r="C60">
        <v>5.306</v>
      </c>
      <c r="D60">
        <v>5.1660000000000004</v>
      </c>
      <c r="E60">
        <v>5.1710000000000003</v>
      </c>
      <c r="F60" t="s">
        <v>5</v>
      </c>
    </row>
    <row r="61" spans="1:6" x14ac:dyDescent="0.25">
      <c r="A61" s="1">
        <v>36602</v>
      </c>
      <c r="B61">
        <v>5.141</v>
      </c>
      <c r="C61">
        <v>5.1630000000000003</v>
      </c>
      <c r="D61">
        <v>5.1050000000000004</v>
      </c>
      <c r="E61">
        <v>5.1219999999999999</v>
      </c>
      <c r="F61" t="s">
        <v>5</v>
      </c>
    </row>
    <row r="62" spans="1:6" x14ac:dyDescent="0.25">
      <c r="A62" s="1">
        <v>36605</v>
      </c>
      <c r="B62">
        <v>5.1449999999999996</v>
      </c>
      <c r="C62">
        <v>5.1989999999999998</v>
      </c>
      <c r="D62">
        <v>5.14</v>
      </c>
      <c r="E62">
        <v>5.1609999999999996</v>
      </c>
      <c r="F62" t="s">
        <v>5</v>
      </c>
    </row>
    <row r="63" spans="1:6" x14ac:dyDescent="0.25">
      <c r="A63" s="1">
        <v>36606</v>
      </c>
      <c r="B63">
        <v>5.1440000000000001</v>
      </c>
      <c r="C63">
        <v>5.2220000000000004</v>
      </c>
      <c r="D63">
        <v>5.1440000000000001</v>
      </c>
      <c r="E63">
        <v>5.1820000000000004</v>
      </c>
      <c r="F63" t="s">
        <v>5</v>
      </c>
    </row>
    <row r="64" spans="1:6" x14ac:dyDescent="0.25">
      <c r="A64" s="1">
        <v>36607</v>
      </c>
      <c r="B64">
        <v>5.2560000000000002</v>
      </c>
      <c r="C64">
        <v>5.2809999999999997</v>
      </c>
      <c r="D64">
        <v>5.2050000000000001</v>
      </c>
      <c r="E64">
        <v>5.2679999999999998</v>
      </c>
      <c r="F64" t="s">
        <v>5</v>
      </c>
    </row>
    <row r="65" spans="1:6" x14ac:dyDescent="0.25">
      <c r="A65" s="1">
        <v>36608</v>
      </c>
      <c r="B65">
        <v>5.2549999999999999</v>
      </c>
      <c r="C65">
        <v>5.26</v>
      </c>
      <c r="D65">
        <v>5.1849999999999996</v>
      </c>
      <c r="E65">
        <v>5.2119999999999997</v>
      </c>
      <c r="F65" t="s">
        <v>5</v>
      </c>
    </row>
    <row r="66" spans="1:6" x14ac:dyDescent="0.25">
      <c r="A66" s="1">
        <v>36609</v>
      </c>
      <c r="B66">
        <v>5.2279999999999998</v>
      </c>
      <c r="C66">
        <v>5.2690000000000001</v>
      </c>
      <c r="D66">
        <v>5.2190000000000003</v>
      </c>
      <c r="E66">
        <v>5.2370000000000001</v>
      </c>
      <c r="F66" t="s">
        <v>5</v>
      </c>
    </row>
    <row r="67" spans="1:6" x14ac:dyDescent="0.25">
      <c r="A67" s="1">
        <v>36612</v>
      </c>
      <c r="B67">
        <v>5.3289999999999997</v>
      </c>
      <c r="C67">
        <v>5.3929999999999998</v>
      </c>
      <c r="D67">
        <v>5.3120000000000003</v>
      </c>
      <c r="E67">
        <v>5.37</v>
      </c>
      <c r="F67" t="s">
        <v>5</v>
      </c>
    </row>
    <row r="68" spans="1:6" x14ac:dyDescent="0.25">
      <c r="A68" s="1">
        <v>36613</v>
      </c>
      <c r="B68">
        <v>5.3650000000000002</v>
      </c>
      <c r="C68">
        <v>5.3739999999999997</v>
      </c>
      <c r="D68">
        <v>5.3280000000000003</v>
      </c>
      <c r="E68">
        <v>5.3289999999999997</v>
      </c>
      <c r="F68" t="s">
        <v>5</v>
      </c>
    </row>
    <row r="69" spans="1:6" x14ac:dyDescent="0.25">
      <c r="A69" s="1">
        <v>36614</v>
      </c>
      <c r="B69">
        <v>5.3310000000000004</v>
      </c>
      <c r="C69">
        <v>5.3559999999999999</v>
      </c>
      <c r="D69">
        <v>5.3019999999999996</v>
      </c>
      <c r="E69">
        <v>5.3280000000000003</v>
      </c>
      <c r="F69" t="s">
        <v>5</v>
      </c>
    </row>
    <row r="70" spans="1:6" x14ac:dyDescent="0.25">
      <c r="A70" s="1">
        <v>36615</v>
      </c>
      <c r="B70">
        <v>5.3410000000000002</v>
      </c>
      <c r="C70">
        <v>5.3440000000000003</v>
      </c>
      <c r="D70">
        <v>5.2359999999999998</v>
      </c>
      <c r="E70">
        <v>5.2560000000000002</v>
      </c>
      <c r="F70" t="s">
        <v>5</v>
      </c>
    </row>
    <row r="71" spans="1:6" x14ac:dyDescent="0.25">
      <c r="A71" s="1">
        <v>36616</v>
      </c>
      <c r="B71">
        <v>5.242</v>
      </c>
      <c r="C71">
        <v>5.2910000000000004</v>
      </c>
      <c r="D71">
        <v>5.23</v>
      </c>
      <c r="E71">
        <v>5.2389999999999999</v>
      </c>
      <c r="F71" t="s">
        <v>5</v>
      </c>
    </row>
    <row r="72" spans="1:6" x14ac:dyDescent="0.25">
      <c r="A72" s="1">
        <v>36619</v>
      </c>
      <c r="B72">
        <v>5.27</v>
      </c>
      <c r="C72">
        <v>5.2910000000000004</v>
      </c>
      <c r="D72">
        <v>5.1639999999999997</v>
      </c>
      <c r="E72">
        <v>5.1989999999999998</v>
      </c>
      <c r="F72" t="s">
        <v>5</v>
      </c>
    </row>
    <row r="73" spans="1:6" x14ac:dyDescent="0.25">
      <c r="A73" s="1">
        <v>36620</v>
      </c>
      <c r="B73">
        <v>5.1879999999999997</v>
      </c>
      <c r="C73">
        <v>5.242</v>
      </c>
      <c r="D73">
        <v>5.1879999999999997</v>
      </c>
      <c r="E73">
        <v>5.2329999999999997</v>
      </c>
      <c r="F73" t="s">
        <v>5</v>
      </c>
    </row>
    <row r="74" spans="1:6" x14ac:dyDescent="0.25">
      <c r="A74" s="1">
        <v>36621</v>
      </c>
      <c r="B74">
        <v>5.2</v>
      </c>
      <c r="C74">
        <v>5.226</v>
      </c>
      <c r="D74">
        <v>5.1239999999999997</v>
      </c>
      <c r="E74">
        <v>5.1509999999999998</v>
      </c>
      <c r="F74" t="s">
        <v>5</v>
      </c>
    </row>
    <row r="75" spans="1:6" x14ac:dyDescent="0.25">
      <c r="A75" s="1">
        <v>36622</v>
      </c>
      <c r="B75">
        <v>5.1879999999999997</v>
      </c>
      <c r="C75">
        <v>5.2430000000000003</v>
      </c>
      <c r="D75">
        <v>5.1749999999999998</v>
      </c>
      <c r="E75">
        <v>5.23</v>
      </c>
      <c r="F75" t="s">
        <v>5</v>
      </c>
    </row>
    <row r="76" spans="1:6" x14ac:dyDescent="0.25">
      <c r="A76" s="1">
        <v>36623</v>
      </c>
      <c r="B76">
        <v>5.2460000000000004</v>
      </c>
      <c r="C76">
        <v>5.2460000000000004</v>
      </c>
      <c r="D76">
        <v>5.1539999999999999</v>
      </c>
      <c r="E76">
        <v>5.1689999999999996</v>
      </c>
      <c r="F76" t="s">
        <v>5</v>
      </c>
    </row>
    <row r="77" spans="1:6" x14ac:dyDescent="0.25">
      <c r="A77" s="1">
        <v>36626</v>
      </c>
      <c r="B77">
        <v>5.1790000000000003</v>
      </c>
      <c r="C77">
        <v>5.2110000000000003</v>
      </c>
      <c r="D77">
        <v>5.15</v>
      </c>
      <c r="E77">
        <v>5.2039999999999997</v>
      </c>
      <c r="F77" t="s">
        <v>5</v>
      </c>
    </row>
    <row r="78" spans="1:6" x14ac:dyDescent="0.25">
      <c r="A78" s="1">
        <v>36627</v>
      </c>
      <c r="B78">
        <v>5.133</v>
      </c>
      <c r="C78">
        <v>5.1890000000000001</v>
      </c>
      <c r="D78">
        <v>5.133</v>
      </c>
      <c r="E78">
        <v>5.1749999999999998</v>
      </c>
      <c r="F78" t="s">
        <v>5</v>
      </c>
    </row>
    <row r="79" spans="1:6" x14ac:dyDescent="0.25">
      <c r="A79" s="1">
        <v>36628</v>
      </c>
      <c r="B79">
        <v>5.2329999999999997</v>
      </c>
      <c r="C79">
        <v>5.2489999999999997</v>
      </c>
      <c r="D79">
        <v>5.1929999999999996</v>
      </c>
      <c r="E79">
        <v>5.1980000000000004</v>
      </c>
      <c r="F79" t="s">
        <v>5</v>
      </c>
    </row>
    <row r="80" spans="1:6" x14ac:dyDescent="0.25">
      <c r="A80" s="1">
        <v>36629</v>
      </c>
      <c r="B80">
        <v>5.2279999999999998</v>
      </c>
      <c r="C80">
        <v>5.2729999999999997</v>
      </c>
      <c r="D80">
        <v>5.2240000000000002</v>
      </c>
      <c r="E80">
        <v>5.24</v>
      </c>
      <c r="F80" t="s">
        <v>5</v>
      </c>
    </row>
    <row r="81" spans="1:6" x14ac:dyDescent="0.25">
      <c r="A81" s="1">
        <v>36630</v>
      </c>
      <c r="B81">
        <v>5.2329999999999997</v>
      </c>
      <c r="C81">
        <v>5.2729999999999997</v>
      </c>
      <c r="D81">
        <v>5.2050000000000001</v>
      </c>
      <c r="E81">
        <v>5.2590000000000003</v>
      </c>
      <c r="F81" t="s">
        <v>5</v>
      </c>
    </row>
    <row r="82" spans="1:6" x14ac:dyDescent="0.25">
      <c r="A82" s="1">
        <v>36633</v>
      </c>
      <c r="B82">
        <v>5.21</v>
      </c>
      <c r="C82">
        <v>5.2859999999999996</v>
      </c>
      <c r="D82">
        <v>5.2080000000000002</v>
      </c>
      <c r="E82">
        <v>5.2839999999999998</v>
      </c>
      <c r="F82" t="s">
        <v>5</v>
      </c>
    </row>
    <row r="83" spans="1:6" x14ac:dyDescent="0.25">
      <c r="A83" s="1">
        <v>36634</v>
      </c>
      <c r="B83">
        <v>5.2850000000000001</v>
      </c>
      <c r="C83">
        <v>5.2869999999999999</v>
      </c>
      <c r="D83">
        <v>5.2489999999999997</v>
      </c>
      <c r="E83">
        <v>5.2720000000000002</v>
      </c>
      <c r="F83" t="s">
        <v>5</v>
      </c>
    </row>
    <row r="84" spans="1:6" x14ac:dyDescent="0.25">
      <c r="A84" s="1">
        <v>36635</v>
      </c>
      <c r="B84">
        <v>5.2869999999999999</v>
      </c>
      <c r="C84">
        <v>5.306</v>
      </c>
      <c r="D84">
        <v>5.2720000000000002</v>
      </c>
      <c r="E84">
        <v>5.2850000000000001</v>
      </c>
      <c r="F84" t="s">
        <v>5</v>
      </c>
    </row>
    <row r="85" spans="1:6" x14ac:dyDescent="0.25">
      <c r="A85" s="1">
        <v>36636</v>
      </c>
      <c r="B85">
        <v>5.2960000000000003</v>
      </c>
      <c r="C85">
        <v>5.3079999999999998</v>
      </c>
      <c r="D85">
        <v>5.266</v>
      </c>
      <c r="E85">
        <v>5.2930000000000001</v>
      </c>
      <c r="F85" t="s">
        <v>5</v>
      </c>
    </row>
    <row r="86" spans="1:6" x14ac:dyDescent="0.25">
      <c r="A86" s="1">
        <v>36637</v>
      </c>
      <c r="B86">
        <v>5.2930000000000001</v>
      </c>
      <c r="C86">
        <v>5.2949999999999999</v>
      </c>
      <c r="D86">
        <v>5.2930000000000001</v>
      </c>
      <c r="E86">
        <v>5.2939999999999996</v>
      </c>
      <c r="F86" t="s">
        <v>5</v>
      </c>
    </row>
    <row r="87" spans="1:6" x14ac:dyDescent="0.25">
      <c r="A87" s="1">
        <v>36640</v>
      </c>
      <c r="B87" t="s">
        <v>5</v>
      </c>
      <c r="C87" t="s">
        <v>5</v>
      </c>
      <c r="D87" t="s">
        <v>5</v>
      </c>
      <c r="E87">
        <v>5.2939999999999996</v>
      </c>
      <c r="F87" t="s">
        <v>5</v>
      </c>
    </row>
    <row r="88" spans="1:6" x14ac:dyDescent="0.25">
      <c r="A88" s="1">
        <v>36641</v>
      </c>
      <c r="B88">
        <v>5.3129999999999997</v>
      </c>
      <c r="C88">
        <v>5.3570000000000002</v>
      </c>
      <c r="D88">
        <v>5.3040000000000003</v>
      </c>
      <c r="E88">
        <v>5.3410000000000002</v>
      </c>
      <c r="F88" t="s">
        <v>5</v>
      </c>
    </row>
    <row r="89" spans="1:6" x14ac:dyDescent="0.25">
      <c r="A89" s="1">
        <v>36642</v>
      </c>
      <c r="B89">
        <v>5.3470000000000004</v>
      </c>
      <c r="C89">
        <v>5.3490000000000002</v>
      </c>
      <c r="D89">
        <v>5.2949999999999999</v>
      </c>
      <c r="E89">
        <v>5.2990000000000004</v>
      </c>
      <c r="F89" t="s">
        <v>5</v>
      </c>
    </row>
    <row r="90" spans="1:6" x14ac:dyDescent="0.25">
      <c r="A90" s="1">
        <v>36643</v>
      </c>
      <c r="B90">
        <v>5.3159999999999998</v>
      </c>
      <c r="C90">
        <v>5.319</v>
      </c>
      <c r="D90">
        <v>5.2370000000000001</v>
      </c>
      <c r="E90">
        <v>5.266</v>
      </c>
      <c r="F90" t="s">
        <v>5</v>
      </c>
    </row>
    <row r="91" spans="1:6" x14ac:dyDescent="0.25">
      <c r="A91" s="1">
        <v>36644</v>
      </c>
      <c r="B91">
        <v>5.2880000000000003</v>
      </c>
      <c r="C91">
        <v>5.3280000000000003</v>
      </c>
      <c r="D91">
        <v>5.1989999999999998</v>
      </c>
      <c r="E91">
        <v>5.21</v>
      </c>
      <c r="F91" t="s">
        <v>5</v>
      </c>
    </row>
    <row r="92" spans="1:6" x14ac:dyDescent="0.25">
      <c r="A92" s="1">
        <v>36647</v>
      </c>
      <c r="B92">
        <v>5.21</v>
      </c>
      <c r="C92">
        <v>5.21</v>
      </c>
      <c r="D92">
        <v>5.21</v>
      </c>
      <c r="E92">
        <v>5.21</v>
      </c>
      <c r="F92" t="s">
        <v>5</v>
      </c>
    </row>
    <row r="93" spans="1:6" x14ac:dyDescent="0.25">
      <c r="A93" s="1">
        <v>36648</v>
      </c>
      <c r="B93">
        <v>5.23</v>
      </c>
      <c r="C93">
        <v>5.2629999999999999</v>
      </c>
      <c r="D93">
        <v>5.2190000000000003</v>
      </c>
      <c r="E93">
        <v>5.2380000000000004</v>
      </c>
      <c r="F93" t="s">
        <v>5</v>
      </c>
    </row>
    <row r="94" spans="1:6" x14ac:dyDescent="0.25">
      <c r="A94" s="1">
        <v>36649</v>
      </c>
      <c r="B94">
        <v>5.2430000000000003</v>
      </c>
      <c r="C94">
        <v>5.2510000000000003</v>
      </c>
      <c r="D94">
        <v>5.1779999999999999</v>
      </c>
      <c r="E94">
        <v>5.2450000000000001</v>
      </c>
      <c r="F94" t="s">
        <v>5</v>
      </c>
    </row>
    <row r="95" spans="1:6" x14ac:dyDescent="0.25">
      <c r="A95" s="1">
        <v>36650</v>
      </c>
      <c r="B95">
        <v>5.3239999999999998</v>
      </c>
      <c r="C95">
        <v>5.3639999999999999</v>
      </c>
      <c r="D95">
        <v>5.2910000000000004</v>
      </c>
      <c r="E95">
        <v>5.3540000000000001</v>
      </c>
      <c r="F95" t="s">
        <v>5</v>
      </c>
    </row>
    <row r="96" spans="1:6" x14ac:dyDescent="0.25">
      <c r="A96" s="1">
        <v>36651</v>
      </c>
      <c r="B96">
        <v>5.4260000000000002</v>
      </c>
      <c r="C96">
        <v>5.4370000000000003</v>
      </c>
      <c r="D96">
        <v>5.3529999999999998</v>
      </c>
      <c r="E96">
        <v>5.3959999999999999</v>
      </c>
      <c r="F96" t="s">
        <v>5</v>
      </c>
    </row>
    <row r="97" spans="1:6" x14ac:dyDescent="0.25">
      <c r="A97" s="1">
        <v>36654</v>
      </c>
      <c r="B97">
        <v>5.3890000000000002</v>
      </c>
      <c r="C97">
        <v>5.3970000000000002</v>
      </c>
      <c r="D97">
        <v>5.3280000000000003</v>
      </c>
      <c r="E97">
        <v>5.35</v>
      </c>
      <c r="F97" t="s">
        <v>5</v>
      </c>
    </row>
    <row r="98" spans="1:6" x14ac:dyDescent="0.25">
      <c r="A98" s="1">
        <v>36655</v>
      </c>
      <c r="B98">
        <v>5.3579999999999997</v>
      </c>
      <c r="C98">
        <v>5.3639999999999999</v>
      </c>
      <c r="D98">
        <v>5.2910000000000004</v>
      </c>
      <c r="E98">
        <v>5.3029999999999999</v>
      </c>
      <c r="F98" t="s">
        <v>5</v>
      </c>
    </row>
    <row r="99" spans="1:6" x14ac:dyDescent="0.25">
      <c r="A99" s="1">
        <v>36656</v>
      </c>
      <c r="B99">
        <v>5.3040000000000003</v>
      </c>
      <c r="C99">
        <v>5.3289999999999997</v>
      </c>
      <c r="D99">
        <v>5.2910000000000004</v>
      </c>
      <c r="E99">
        <v>5.2990000000000004</v>
      </c>
      <c r="F99" t="s">
        <v>5</v>
      </c>
    </row>
    <row r="100" spans="1:6" x14ac:dyDescent="0.25">
      <c r="A100" s="1">
        <v>36657</v>
      </c>
      <c r="B100">
        <v>5.2889999999999997</v>
      </c>
      <c r="C100">
        <v>5.4260000000000002</v>
      </c>
      <c r="D100">
        <v>5.2809999999999997</v>
      </c>
      <c r="E100">
        <v>5.41</v>
      </c>
      <c r="F100" t="s">
        <v>5</v>
      </c>
    </row>
    <row r="101" spans="1:6" x14ac:dyDescent="0.25">
      <c r="A101" s="1">
        <v>36658</v>
      </c>
      <c r="B101">
        <v>5.399</v>
      </c>
      <c r="C101">
        <v>5.4189999999999996</v>
      </c>
      <c r="D101">
        <v>5.3529999999999998</v>
      </c>
      <c r="E101">
        <v>5.407</v>
      </c>
      <c r="F101" t="s">
        <v>5</v>
      </c>
    </row>
    <row r="102" spans="1:6" x14ac:dyDescent="0.25">
      <c r="A102" s="1">
        <v>36661</v>
      </c>
      <c r="B102">
        <v>5.41</v>
      </c>
      <c r="C102">
        <v>5.42</v>
      </c>
      <c r="D102">
        <v>5.3410000000000002</v>
      </c>
      <c r="E102">
        <v>5.3479999999999999</v>
      </c>
      <c r="F102" t="s">
        <v>5</v>
      </c>
    </row>
    <row r="103" spans="1:6" x14ac:dyDescent="0.25">
      <c r="A103" s="1">
        <v>36662</v>
      </c>
      <c r="B103">
        <v>5.3550000000000004</v>
      </c>
      <c r="C103">
        <v>5.3680000000000003</v>
      </c>
      <c r="D103">
        <v>5.3090000000000002</v>
      </c>
      <c r="E103">
        <v>5.3120000000000003</v>
      </c>
      <c r="F103" t="s">
        <v>5</v>
      </c>
    </row>
    <row r="104" spans="1:6" x14ac:dyDescent="0.25">
      <c r="A104" s="1">
        <v>36663</v>
      </c>
      <c r="B104">
        <v>5.3639999999999999</v>
      </c>
      <c r="C104">
        <v>5.45</v>
      </c>
      <c r="D104">
        <v>5.3540000000000001</v>
      </c>
      <c r="E104">
        <v>5.423</v>
      </c>
      <c r="F104" t="s">
        <v>5</v>
      </c>
    </row>
    <row r="105" spans="1:6" x14ac:dyDescent="0.25">
      <c r="A105" s="1">
        <v>36664</v>
      </c>
      <c r="B105">
        <v>5.4420000000000002</v>
      </c>
      <c r="C105">
        <v>5.4930000000000003</v>
      </c>
      <c r="D105">
        <v>5.4020000000000001</v>
      </c>
      <c r="E105">
        <v>5.4770000000000003</v>
      </c>
      <c r="F105" t="s">
        <v>5</v>
      </c>
    </row>
    <row r="106" spans="1:6" x14ac:dyDescent="0.25">
      <c r="A106" s="1">
        <v>36665</v>
      </c>
      <c r="B106">
        <v>5.5030000000000001</v>
      </c>
      <c r="C106">
        <v>5.5289999999999999</v>
      </c>
      <c r="D106">
        <v>5.47</v>
      </c>
      <c r="E106">
        <v>5.4960000000000004</v>
      </c>
      <c r="F106" t="s">
        <v>5</v>
      </c>
    </row>
    <row r="107" spans="1:6" x14ac:dyDescent="0.25">
      <c r="A107" s="1">
        <v>36668</v>
      </c>
      <c r="B107">
        <v>5.476</v>
      </c>
      <c r="C107">
        <v>5.4829999999999997</v>
      </c>
      <c r="D107">
        <v>5.38</v>
      </c>
      <c r="E107">
        <v>5.4139999999999997</v>
      </c>
      <c r="F107" t="s">
        <v>5</v>
      </c>
    </row>
    <row r="108" spans="1:6" x14ac:dyDescent="0.25">
      <c r="A108" s="1">
        <v>36669</v>
      </c>
      <c r="B108">
        <v>5.4240000000000004</v>
      </c>
      <c r="C108">
        <v>5.4630000000000001</v>
      </c>
      <c r="D108">
        <v>5.4119999999999999</v>
      </c>
      <c r="E108">
        <v>5.4420000000000002</v>
      </c>
      <c r="F108" t="s">
        <v>5</v>
      </c>
    </row>
    <row r="109" spans="1:6" x14ac:dyDescent="0.25">
      <c r="A109" s="1">
        <v>36670</v>
      </c>
      <c r="B109">
        <v>5.4160000000000004</v>
      </c>
      <c r="C109">
        <v>5.4669999999999996</v>
      </c>
      <c r="D109">
        <v>5.391</v>
      </c>
      <c r="E109">
        <v>5.3959999999999999</v>
      </c>
      <c r="F109" t="s">
        <v>5</v>
      </c>
    </row>
    <row r="110" spans="1:6" x14ac:dyDescent="0.25">
      <c r="A110" s="1">
        <v>36671</v>
      </c>
      <c r="B110">
        <v>5.4</v>
      </c>
      <c r="C110">
        <v>5.4</v>
      </c>
      <c r="D110">
        <v>5.298</v>
      </c>
      <c r="E110">
        <v>5.3120000000000003</v>
      </c>
      <c r="F110" t="s">
        <v>5</v>
      </c>
    </row>
    <row r="111" spans="1:6" x14ac:dyDescent="0.25">
      <c r="A111" s="1">
        <v>36672</v>
      </c>
      <c r="B111">
        <v>5.29</v>
      </c>
      <c r="C111">
        <v>5.3079999999999998</v>
      </c>
      <c r="D111">
        <v>5.2069999999999999</v>
      </c>
      <c r="E111">
        <v>5.226</v>
      </c>
      <c r="F111" t="s">
        <v>5</v>
      </c>
    </row>
    <row r="112" spans="1:6" x14ac:dyDescent="0.25">
      <c r="A112" s="1">
        <v>36675</v>
      </c>
      <c r="B112">
        <v>5.226</v>
      </c>
      <c r="C112">
        <v>5.226</v>
      </c>
      <c r="D112">
        <v>5.2249999999999996</v>
      </c>
      <c r="E112">
        <v>5.2249999999999996</v>
      </c>
      <c r="F112" t="s">
        <v>5</v>
      </c>
    </row>
    <row r="113" spans="1:6" x14ac:dyDescent="0.25">
      <c r="A113" s="1">
        <v>36676</v>
      </c>
      <c r="B113">
        <v>5.2389999999999999</v>
      </c>
      <c r="C113">
        <v>5.2830000000000004</v>
      </c>
      <c r="D113">
        <v>5.2039999999999997</v>
      </c>
      <c r="E113">
        <v>5.2469999999999999</v>
      </c>
      <c r="F113" t="s">
        <v>5</v>
      </c>
    </row>
    <row r="114" spans="1:6" x14ac:dyDescent="0.25">
      <c r="A114" s="1">
        <v>36677</v>
      </c>
      <c r="B114">
        <v>5.2720000000000002</v>
      </c>
      <c r="C114">
        <v>5.28</v>
      </c>
      <c r="D114">
        <v>5.1609999999999996</v>
      </c>
      <c r="E114">
        <v>5.1749999999999998</v>
      </c>
      <c r="F114" t="s">
        <v>5</v>
      </c>
    </row>
    <row r="115" spans="1:6" x14ac:dyDescent="0.25">
      <c r="A115" s="1">
        <v>36678</v>
      </c>
      <c r="B115">
        <v>5.16</v>
      </c>
      <c r="C115">
        <v>5.218</v>
      </c>
      <c r="D115">
        <v>5.1280000000000001</v>
      </c>
      <c r="E115">
        <v>5.1289999999999996</v>
      </c>
      <c r="F115" t="s">
        <v>5</v>
      </c>
    </row>
    <row r="116" spans="1:6" x14ac:dyDescent="0.25">
      <c r="A116" s="1">
        <v>36679</v>
      </c>
      <c r="B116">
        <v>5.1260000000000003</v>
      </c>
      <c r="C116">
        <v>5.1260000000000003</v>
      </c>
      <c r="D116">
        <v>5.0259999999999998</v>
      </c>
      <c r="E116">
        <v>5.0389999999999997</v>
      </c>
      <c r="F116" t="s">
        <v>5</v>
      </c>
    </row>
    <row r="117" spans="1:6" x14ac:dyDescent="0.25">
      <c r="A117" s="1">
        <v>36682</v>
      </c>
      <c r="B117">
        <v>5.0389999999999997</v>
      </c>
      <c r="C117">
        <v>5.101</v>
      </c>
      <c r="D117">
        <v>5.0179999999999998</v>
      </c>
      <c r="E117">
        <v>5.07</v>
      </c>
      <c r="F117" t="s">
        <v>5</v>
      </c>
    </row>
    <row r="118" spans="1:6" x14ac:dyDescent="0.25">
      <c r="A118" s="1">
        <v>36683</v>
      </c>
      <c r="B118">
        <v>5.077</v>
      </c>
      <c r="C118">
        <v>5.1150000000000002</v>
      </c>
      <c r="D118">
        <v>5.0620000000000003</v>
      </c>
      <c r="E118">
        <v>5.1109999999999998</v>
      </c>
      <c r="F118" t="s">
        <v>5</v>
      </c>
    </row>
    <row r="119" spans="1:6" x14ac:dyDescent="0.25">
      <c r="A119" s="1">
        <v>36684</v>
      </c>
      <c r="B119">
        <v>5.0970000000000004</v>
      </c>
      <c r="C119">
        <v>5.149</v>
      </c>
      <c r="D119">
        <v>5.093</v>
      </c>
      <c r="E119">
        <v>5.1130000000000004</v>
      </c>
      <c r="F119" t="s">
        <v>5</v>
      </c>
    </row>
    <row r="120" spans="1:6" x14ac:dyDescent="0.25">
      <c r="A120" s="1">
        <v>36685</v>
      </c>
      <c r="B120">
        <v>5.1150000000000002</v>
      </c>
      <c r="C120">
        <v>5.1660000000000004</v>
      </c>
      <c r="D120">
        <v>5.0650000000000004</v>
      </c>
      <c r="E120">
        <v>5.1619999999999999</v>
      </c>
      <c r="F120" t="s">
        <v>5</v>
      </c>
    </row>
    <row r="121" spans="1:6" x14ac:dyDescent="0.25">
      <c r="A121" s="1">
        <v>36686</v>
      </c>
      <c r="B121">
        <v>5.1390000000000002</v>
      </c>
      <c r="C121">
        <v>5.1589999999999998</v>
      </c>
      <c r="D121">
        <v>5.1130000000000004</v>
      </c>
      <c r="E121">
        <v>5.1180000000000003</v>
      </c>
      <c r="F121" t="s">
        <v>5</v>
      </c>
    </row>
    <row r="122" spans="1:6" x14ac:dyDescent="0.25">
      <c r="A122" s="1">
        <v>36689</v>
      </c>
      <c r="B122">
        <v>5.125</v>
      </c>
      <c r="C122">
        <v>5.125</v>
      </c>
      <c r="D122">
        <v>5.0970000000000004</v>
      </c>
      <c r="E122">
        <v>5.1079999999999997</v>
      </c>
      <c r="F122" t="s">
        <v>5</v>
      </c>
    </row>
    <row r="123" spans="1:6" x14ac:dyDescent="0.25">
      <c r="A123" s="1">
        <v>36690</v>
      </c>
      <c r="B123">
        <v>5.0810000000000004</v>
      </c>
      <c r="C123">
        <v>5.141</v>
      </c>
      <c r="D123">
        <v>5.08</v>
      </c>
      <c r="E123">
        <v>5.0979999999999999</v>
      </c>
      <c r="F123" t="s">
        <v>5</v>
      </c>
    </row>
    <row r="124" spans="1:6" x14ac:dyDescent="0.25">
      <c r="A124" s="1">
        <v>36691</v>
      </c>
      <c r="B124">
        <v>5.1150000000000002</v>
      </c>
      <c r="C124">
        <v>5.1509999999999998</v>
      </c>
      <c r="D124">
        <v>5.0970000000000004</v>
      </c>
      <c r="E124">
        <v>5.1280000000000001</v>
      </c>
      <c r="F124" t="s">
        <v>5</v>
      </c>
    </row>
    <row r="125" spans="1:6" x14ac:dyDescent="0.25">
      <c r="A125" s="1">
        <v>36692</v>
      </c>
      <c r="B125">
        <v>5.1180000000000003</v>
      </c>
      <c r="C125">
        <v>5.1829999999999998</v>
      </c>
      <c r="D125">
        <v>5.1159999999999997</v>
      </c>
      <c r="E125">
        <v>5.1639999999999997</v>
      </c>
      <c r="F125" t="s">
        <v>5</v>
      </c>
    </row>
    <row r="126" spans="1:6" x14ac:dyDescent="0.25">
      <c r="A126" s="1">
        <v>36693</v>
      </c>
      <c r="B126">
        <v>5.1550000000000002</v>
      </c>
      <c r="C126">
        <v>5.1559999999999997</v>
      </c>
      <c r="D126">
        <v>5.0529999999999999</v>
      </c>
      <c r="E126">
        <v>5.056</v>
      </c>
      <c r="F126" t="s">
        <v>5</v>
      </c>
    </row>
    <row r="127" spans="1:6" x14ac:dyDescent="0.25">
      <c r="A127" s="1">
        <v>36696</v>
      </c>
      <c r="B127">
        <v>5.0629999999999997</v>
      </c>
      <c r="C127">
        <v>5.0880000000000001</v>
      </c>
      <c r="D127">
        <v>5.0599999999999996</v>
      </c>
      <c r="E127">
        <v>5.0780000000000003</v>
      </c>
      <c r="F127" t="s">
        <v>5</v>
      </c>
    </row>
    <row r="128" spans="1:6" x14ac:dyDescent="0.25">
      <c r="A128" s="1">
        <v>36697</v>
      </c>
      <c r="B128">
        <v>5.1289999999999996</v>
      </c>
      <c r="C128">
        <v>5.1349999999999998</v>
      </c>
      <c r="D128">
        <v>5.0999999999999996</v>
      </c>
      <c r="E128">
        <v>5.1269999999999998</v>
      </c>
      <c r="F128" t="s">
        <v>5</v>
      </c>
    </row>
    <row r="129" spans="1:6" x14ac:dyDescent="0.25">
      <c r="A129" s="1">
        <v>36698</v>
      </c>
      <c r="B129">
        <v>5.173</v>
      </c>
      <c r="C129">
        <v>5.2350000000000003</v>
      </c>
      <c r="D129">
        <v>5.1529999999999996</v>
      </c>
      <c r="E129">
        <v>5.2329999999999997</v>
      </c>
      <c r="F129" t="s">
        <v>5</v>
      </c>
    </row>
    <row r="130" spans="1:6" x14ac:dyDescent="0.25">
      <c r="A130" s="1">
        <v>36699</v>
      </c>
      <c r="B130">
        <v>5.2670000000000003</v>
      </c>
      <c r="C130">
        <v>5.2759999999999998</v>
      </c>
      <c r="D130">
        <v>5.1980000000000004</v>
      </c>
      <c r="E130">
        <v>5.22</v>
      </c>
      <c r="F130" t="s">
        <v>5</v>
      </c>
    </row>
    <row r="131" spans="1:6" x14ac:dyDescent="0.25">
      <c r="A131" s="1">
        <v>36700</v>
      </c>
      <c r="B131">
        <v>5.2350000000000003</v>
      </c>
      <c r="C131">
        <v>5.2770000000000001</v>
      </c>
      <c r="D131">
        <v>5.2279999999999998</v>
      </c>
      <c r="E131">
        <v>5.266</v>
      </c>
      <c r="F131" t="s">
        <v>5</v>
      </c>
    </row>
    <row r="132" spans="1:6" x14ac:dyDescent="0.25">
      <c r="A132" s="1">
        <v>36703</v>
      </c>
      <c r="B132">
        <v>5.2939999999999996</v>
      </c>
      <c r="C132">
        <v>5.2969999999999997</v>
      </c>
      <c r="D132">
        <v>5.2210000000000001</v>
      </c>
      <c r="E132">
        <v>5.234</v>
      </c>
      <c r="F132" t="s">
        <v>5</v>
      </c>
    </row>
    <row r="133" spans="1:6" x14ac:dyDescent="0.25">
      <c r="A133" s="1">
        <v>36704</v>
      </c>
      <c r="B133">
        <v>5.2439999999999998</v>
      </c>
      <c r="C133">
        <v>5.26</v>
      </c>
      <c r="D133">
        <v>5.2140000000000004</v>
      </c>
      <c r="E133">
        <v>5.2380000000000004</v>
      </c>
      <c r="F133" t="s">
        <v>5</v>
      </c>
    </row>
    <row r="134" spans="1:6" x14ac:dyDescent="0.25">
      <c r="A134" s="1">
        <v>36705</v>
      </c>
      <c r="B134">
        <v>5.234</v>
      </c>
      <c r="C134">
        <v>5.2629999999999999</v>
      </c>
      <c r="D134">
        <v>5.2119999999999997</v>
      </c>
      <c r="E134">
        <v>5.2229999999999999</v>
      </c>
      <c r="F134" t="s">
        <v>5</v>
      </c>
    </row>
    <row r="135" spans="1:6" x14ac:dyDescent="0.25">
      <c r="A135" s="1">
        <v>36706</v>
      </c>
      <c r="B135">
        <v>5.242</v>
      </c>
      <c r="C135">
        <v>5.242</v>
      </c>
      <c r="D135">
        <v>5.16</v>
      </c>
      <c r="E135">
        <v>5.1669999999999998</v>
      </c>
      <c r="F135" t="s">
        <v>5</v>
      </c>
    </row>
    <row r="136" spans="1:6" x14ac:dyDescent="0.25">
      <c r="A136" s="1">
        <v>36707</v>
      </c>
      <c r="B136">
        <v>5.16</v>
      </c>
      <c r="C136">
        <v>5.1859999999999999</v>
      </c>
      <c r="D136">
        <v>5.1459999999999999</v>
      </c>
      <c r="E136">
        <v>5.1710000000000003</v>
      </c>
      <c r="F136" t="s">
        <v>5</v>
      </c>
    </row>
    <row r="137" spans="1:6" x14ac:dyDescent="0.25">
      <c r="A137" s="1">
        <v>36710</v>
      </c>
      <c r="B137">
        <v>5.2160000000000002</v>
      </c>
      <c r="C137">
        <v>5.218</v>
      </c>
      <c r="D137">
        <v>5.1820000000000004</v>
      </c>
      <c r="E137">
        <v>5.2050000000000001</v>
      </c>
      <c r="F137" t="s">
        <v>5</v>
      </c>
    </row>
    <row r="138" spans="1:6" x14ac:dyDescent="0.25">
      <c r="A138" s="1">
        <v>36711</v>
      </c>
      <c r="B138">
        <v>5.1989999999999998</v>
      </c>
      <c r="C138">
        <v>5.1989999999999998</v>
      </c>
      <c r="D138">
        <v>5.1550000000000002</v>
      </c>
      <c r="E138">
        <v>5.173</v>
      </c>
      <c r="F138" t="s">
        <v>5</v>
      </c>
    </row>
    <row r="139" spans="1:6" x14ac:dyDescent="0.25">
      <c r="A139" s="1">
        <v>36712</v>
      </c>
      <c r="B139">
        <v>5.1950000000000003</v>
      </c>
      <c r="C139">
        <v>5.1950000000000003</v>
      </c>
      <c r="D139">
        <v>5.1139999999999999</v>
      </c>
      <c r="E139">
        <v>5.1269999999999998</v>
      </c>
      <c r="F139" t="s">
        <v>5</v>
      </c>
    </row>
    <row r="140" spans="1:6" x14ac:dyDescent="0.25">
      <c r="A140" s="1">
        <v>36713</v>
      </c>
      <c r="B140">
        <v>5.1390000000000002</v>
      </c>
      <c r="C140">
        <v>5.1989999999999998</v>
      </c>
      <c r="D140">
        <v>5.1210000000000004</v>
      </c>
      <c r="E140">
        <v>5.1909999999999998</v>
      </c>
      <c r="F140" t="s">
        <v>5</v>
      </c>
    </row>
    <row r="141" spans="1:6" x14ac:dyDescent="0.25">
      <c r="A141" s="1">
        <v>36714</v>
      </c>
      <c r="B141">
        <v>5.1859999999999999</v>
      </c>
      <c r="C141">
        <v>5.1980000000000004</v>
      </c>
      <c r="D141">
        <v>5.0979999999999999</v>
      </c>
      <c r="E141">
        <v>5.117</v>
      </c>
      <c r="F141" t="s">
        <v>5</v>
      </c>
    </row>
    <row r="142" spans="1:6" x14ac:dyDescent="0.25">
      <c r="A142" s="1">
        <v>36717</v>
      </c>
      <c r="B142">
        <v>5.133</v>
      </c>
      <c r="C142">
        <v>5.1890000000000001</v>
      </c>
      <c r="D142">
        <v>5.133</v>
      </c>
      <c r="E142">
        <v>5.1769999999999996</v>
      </c>
      <c r="F142" t="s">
        <v>5</v>
      </c>
    </row>
    <row r="143" spans="1:6" x14ac:dyDescent="0.25">
      <c r="A143" s="1">
        <v>36718</v>
      </c>
      <c r="B143">
        <v>5.1749999999999998</v>
      </c>
      <c r="C143">
        <v>5.19</v>
      </c>
      <c r="D143">
        <v>5.1310000000000002</v>
      </c>
      <c r="E143">
        <v>5.1520000000000001</v>
      </c>
      <c r="F143" t="s">
        <v>5</v>
      </c>
    </row>
    <row r="144" spans="1:6" x14ac:dyDescent="0.25">
      <c r="A144" s="1">
        <v>36719</v>
      </c>
      <c r="B144">
        <v>5.1360000000000001</v>
      </c>
      <c r="C144">
        <v>5.1669999999999998</v>
      </c>
      <c r="D144">
        <v>5.1079999999999997</v>
      </c>
      <c r="E144">
        <v>5.1459999999999999</v>
      </c>
      <c r="F144" t="s">
        <v>5</v>
      </c>
    </row>
    <row r="145" spans="1:6" x14ac:dyDescent="0.25">
      <c r="A145" s="1">
        <v>36720</v>
      </c>
      <c r="B145">
        <v>5.1630000000000003</v>
      </c>
      <c r="C145">
        <v>5.2240000000000002</v>
      </c>
      <c r="D145">
        <v>5.157</v>
      </c>
      <c r="E145">
        <v>5.1589999999999998</v>
      </c>
      <c r="F145" t="s">
        <v>5</v>
      </c>
    </row>
    <row r="146" spans="1:6" x14ac:dyDescent="0.25">
      <c r="A146" s="1">
        <v>36721</v>
      </c>
      <c r="B146">
        <v>5.1680000000000001</v>
      </c>
      <c r="C146">
        <v>5.2519999999999998</v>
      </c>
      <c r="D146">
        <v>5.1520000000000001</v>
      </c>
      <c r="E146">
        <v>5.2469999999999999</v>
      </c>
      <c r="F146" t="s">
        <v>5</v>
      </c>
    </row>
    <row r="147" spans="1:6" x14ac:dyDescent="0.25">
      <c r="A147" s="1">
        <v>36724</v>
      </c>
      <c r="B147">
        <v>5.2409999999999997</v>
      </c>
      <c r="C147">
        <v>5.2690000000000001</v>
      </c>
      <c r="D147">
        <v>5.2240000000000002</v>
      </c>
      <c r="E147">
        <v>5.2610000000000001</v>
      </c>
      <c r="F147" t="s">
        <v>5</v>
      </c>
    </row>
    <row r="148" spans="1:6" x14ac:dyDescent="0.25">
      <c r="A148" s="1">
        <v>36725</v>
      </c>
      <c r="B148">
        <v>5.2610000000000001</v>
      </c>
      <c r="C148">
        <v>5.2930000000000001</v>
      </c>
      <c r="D148">
        <v>5.24</v>
      </c>
      <c r="E148">
        <v>5.2430000000000003</v>
      </c>
      <c r="F148" t="s">
        <v>5</v>
      </c>
    </row>
    <row r="149" spans="1:6" x14ac:dyDescent="0.25">
      <c r="A149" s="1">
        <v>36726</v>
      </c>
      <c r="B149">
        <v>5.2539999999999996</v>
      </c>
      <c r="C149">
        <v>5.27</v>
      </c>
      <c r="D149">
        <v>5.2009999999999996</v>
      </c>
      <c r="E149">
        <v>5.2089999999999996</v>
      </c>
      <c r="F149" t="s">
        <v>5</v>
      </c>
    </row>
    <row r="150" spans="1:6" x14ac:dyDescent="0.25">
      <c r="A150" s="1">
        <v>36727</v>
      </c>
      <c r="B150">
        <v>5.2270000000000003</v>
      </c>
      <c r="C150">
        <v>5.2329999999999997</v>
      </c>
      <c r="D150">
        <v>5.1909999999999998</v>
      </c>
      <c r="E150">
        <v>5.194</v>
      </c>
      <c r="F150" t="s">
        <v>5</v>
      </c>
    </row>
    <row r="151" spans="1:6" x14ac:dyDescent="0.25">
      <c r="A151" s="1">
        <v>36728</v>
      </c>
      <c r="B151">
        <v>5.1669999999999998</v>
      </c>
      <c r="C151">
        <v>5.202</v>
      </c>
      <c r="D151">
        <v>5.1289999999999996</v>
      </c>
      <c r="E151">
        <v>5.1459999999999999</v>
      </c>
      <c r="F151" t="s">
        <v>5</v>
      </c>
    </row>
    <row r="152" spans="1:6" x14ac:dyDescent="0.25">
      <c r="A152" s="1">
        <v>36731</v>
      </c>
      <c r="B152">
        <v>5.1369999999999996</v>
      </c>
      <c r="C152">
        <v>5.1639999999999997</v>
      </c>
      <c r="D152">
        <v>5.1310000000000002</v>
      </c>
      <c r="E152">
        <v>5.1550000000000002</v>
      </c>
      <c r="F152" t="s">
        <v>5</v>
      </c>
    </row>
    <row r="153" spans="1:6" x14ac:dyDescent="0.25">
      <c r="A153" s="1">
        <v>36732</v>
      </c>
      <c r="B153">
        <v>5.1219999999999999</v>
      </c>
      <c r="C153">
        <v>5.1479999999999997</v>
      </c>
      <c r="D153">
        <v>5.1109999999999998</v>
      </c>
      <c r="E153">
        <v>5.1429999999999998</v>
      </c>
      <c r="F153" t="s">
        <v>5</v>
      </c>
    </row>
    <row r="154" spans="1:6" x14ac:dyDescent="0.25">
      <c r="A154" s="1">
        <v>36733</v>
      </c>
      <c r="B154">
        <v>5.1269999999999998</v>
      </c>
      <c r="C154">
        <v>5.1760000000000002</v>
      </c>
      <c r="D154">
        <v>5.1230000000000002</v>
      </c>
      <c r="E154">
        <v>5.1260000000000003</v>
      </c>
      <c r="F154" t="s">
        <v>5</v>
      </c>
    </row>
    <row r="155" spans="1:6" x14ac:dyDescent="0.25">
      <c r="A155" s="1">
        <v>36734</v>
      </c>
      <c r="B155">
        <v>5.1239999999999997</v>
      </c>
      <c r="C155">
        <v>5.1710000000000003</v>
      </c>
      <c r="D155">
        <v>5.1239999999999997</v>
      </c>
      <c r="E155">
        <v>5.1349999999999998</v>
      </c>
      <c r="F155" t="s">
        <v>5</v>
      </c>
    </row>
    <row r="156" spans="1:6" x14ac:dyDescent="0.25">
      <c r="A156" s="1">
        <v>36735</v>
      </c>
      <c r="B156">
        <v>5.15</v>
      </c>
      <c r="C156">
        <v>5.258</v>
      </c>
      <c r="D156">
        <v>5.15</v>
      </c>
      <c r="E156">
        <v>5.2229999999999999</v>
      </c>
      <c r="F156" t="s">
        <v>5</v>
      </c>
    </row>
    <row r="157" spans="1:6" x14ac:dyDescent="0.25">
      <c r="A157" s="1">
        <v>36738</v>
      </c>
      <c r="B157">
        <v>5.2530000000000001</v>
      </c>
      <c r="C157">
        <v>5.258</v>
      </c>
      <c r="D157">
        <v>5.2169999999999996</v>
      </c>
      <c r="E157">
        <v>5.2220000000000004</v>
      </c>
      <c r="F157" t="s">
        <v>5</v>
      </c>
    </row>
    <row r="158" spans="1:6" x14ac:dyDescent="0.25">
      <c r="A158" s="1">
        <v>36739</v>
      </c>
      <c r="B158">
        <v>5.1989999999999998</v>
      </c>
      <c r="C158">
        <v>5.2220000000000004</v>
      </c>
      <c r="D158">
        <v>5.1740000000000004</v>
      </c>
      <c r="E158">
        <v>5.194</v>
      </c>
      <c r="F158" t="s">
        <v>5</v>
      </c>
    </row>
    <row r="159" spans="1:6" x14ac:dyDescent="0.25">
      <c r="A159" s="1">
        <v>36740</v>
      </c>
      <c r="B159">
        <v>5.2060000000000004</v>
      </c>
      <c r="C159">
        <v>5.2519999999999998</v>
      </c>
      <c r="D159">
        <v>5.1859999999999999</v>
      </c>
      <c r="E159">
        <v>5.218</v>
      </c>
      <c r="F159" t="s">
        <v>5</v>
      </c>
    </row>
    <row r="160" spans="1:6" x14ac:dyDescent="0.25">
      <c r="A160" s="1">
        <v>36741</v>
      </c>
      <c r="B160">
        <v>5.22</v>
      </c>
      <c r="C160">
        <v>5.2549999999999999</v>
      </c>
      <c r="D160">
        <v>5.19</v>
      </c>
      <c r="E160">
        <v>5.2110000000000003</v>
      </c>
      <c r="F160" t="s">
        <v>5</v>
      </c>
    </row>
    <row r="161" spans="1:6" x14ac:dyDescent="0.25">
      <c r="A161" s="1">
        <v>36742</v>
      </c>
      <c r="B161">
        <v>5.2160000000000002</v>
      </c>
      <c r="C161">
        <v>5.2549999999999999</v>
      </c>
      <c r="D161">
        <v>5.2089999999999996</v>
      </c>
      <c r="E161">
        <v>5.2439999999999998</v>
      </c>
      <c r="F161" t="s">
        <v>5</v>
      </c>
    </row>
    <row r="162" spans="1:6" x14ac:dyDescent="0.25">
      <c r="A162" s="1">
        <v>36745</v>
      </c>
      <c r="B162">
        <v>5.2279999999999998</v>
      </c>
      <c r="C162">
        <v>5.2290000000000001</v>
      </c>
      <c r="D162">
        <v>5.2119999999999997</v>
      </c>
      <c r="E162">
        <v>5.22</v>
      </c>
      <c r="F162" t="s">
        <v>5</v>
      </c>
    </row>
    <row r="163" spans="1:6" x14ac:dyDescent="0.25">
      <c r="A163" s="1">
        <v>36746</v>
      </c>
      <c r="B163">
        <v>5.266</v>
      </c>
      <c r="C163">
        <v>5.3040000000000003</v>
      </c>
      <c r="D163">
        <v>5.2050000000000001</v>
      </c>
      <c r="E163">
        <v>5.2130000000000001</v>
      </c>
      <c r="F163" t="s">
        <v>5</v>
      </c>
    </row>
    <row r="164" spans="1:6" x14ac:dyDescent="0.25">
      <c r="A164" s="1">
        <v>36747</v>
      </c>
      <c r="B164">
        <v>5.2050000000000001</v>
      </c>
      <c r="C164">
        <v>5.2220000000000004</v>
      </c>
      <c r="D164">
        <v>5.1820000000000004</v>
      </c>
      <c r="E164">
        <v>5.2169999999999996</v>
      </c>
      <c r="F164" t="s">
        <v>5</v>
      </c>
    </row>
    <row r="165" spans="1:6" x14ac:dyDescent="0.25">
      <c r="A165" s="1">
        <v>36748</v>
      </c>
      <c r="B165">
        <v>5.194</v>
      </c>
      <c r="C165">
        <v>5.2409999999999997</v>
      </c>
      <c r="D165">
        <v>5.1870000000000003</v>
      </c>
      <c r="E165">
        <v>5.2290000000000001</v>
      </c>
      <c r="F165" t="s">
        <v>5</v>
      </c>
    </row>
    <row r="166" spans="1:6" x14ac:dyDescent="0.25">
      <c r="A166" s="1">
        <v>36749</v>
      </c>
      <c r="B166">
        <v>5.24</v>
      </c>
      <c r="C166">
        <v>5.2469999999999999</v>
      </c>
      <c r="D166">
        <v>5.1509999999999998</v>
      </c>
      <c r="E166">
        <v>5.181</v>
      </c>
      <c r="F166" t="s">
        <v>5</v>
      </c>
    </row>
    <row r="167" spans="1:6" x14ac:dyDescent="0.25">
      <c r="A167" s="1">
        <v>36752</v>
      </c>
      <c r="B167">
        <v>5.2119999999999997</v>
      </c>
      <c r="C167">
        <v>5.2619999999999996</v>
      </c>
      <c r="D167">
        <v>5.1710000000000003</v>
      </c>
      <c r="E167">
        <v>5.2389999999999999</v>
      </c>
      <c r="F167" t="s">
        <v>5</v>
      </c>
    </row>
    <row r="168" spans="1:6" x14ac:dyDescent="0.25">
      <c r="A168" s="1">
        <v>36753</v>
      </c>
      <c r="B168">
        <v>5.2489999999999997</v>
      </c>
      <c r="C168">
        <v>5.2939999999999996</v>
      </c>
      <c r="D168">
        <v>5.2439999999999998</v>
      </c>
      <c r="E168">
        <v>5.282</v>
      </c>
      <c r="F168" t="s">
        <v>5</v>
      </c>
    </row>
    <row r="169" spans="1:6" x14ac:dyDescent="0.25">
      <c r="A169" s="1">
        <v>36754</v>
      </c>
      <c r="B169">
        <v>5.3019999999999996</v>
      </c>
      <c r="C169">
        <v>5.3029999999999999</v>
      </c>
      <c r="D169">
        <v>5.2649999999999997</v>
      </c>
      <c r="E169">
        <v>5.2830000000000004</v>
      </c>
      <c r="F169" t="s">
        <v>5</v>
      </c>
    </row>
    <row r="170" spans="1:6" x14ac:dyDescent="0.25">
      <c r="A170" s="1">
        <v>36755</v>
      </c>
      <c r="B170">
        <v>5.3380000000000001</v>
      </c>
      <c r="C170">
        <v>5.3419999999999996</v>
      </c>
      <c r="D170">
        <v>5.2809999999999997</v>
      </c>
      <c r="E170">
        <v>5.2969999999999997</v>
      </c>
      <c r="F170" t="s">
        <v>5</v>
      </c>
    </row>
    <row r="171" spans="1:6" x14ac:dyDescent="0.25">
      <c r="A171" s="1">
        <v>36756</v>
      </c>
      <c r="B171">
        <v>5.28</v>
      </c>
      <c r="C171">
        <v>5.2949999999999999</v>
      </c>
      <c r="D171">
        <v>5.2530000000000001</v>
      </c>
      <c r="E171">
        <v>5.2770000000000001</v>
      </c>
      <c r="F171" t="s">
        <v>5</v>
      </c>
    </row>
    <row r="172" spans="1:6" x14ac:dyDescent="0.25">
      <c r="A172" s="1">
        <v>36759</v>
      </c>
      <c r="B172">
        <v>5.3040000000000003</v>
      </c>
      <c r="C172">
        <v>5.3339999999999996</v>
      </c>
      <c r="D172">
        <v>5.2919999999999998</v>
      </c>
      <c r="E172">
        <v>5.3230000000000004</v>
      </c>
      <c r="F172" t="s">
        <v>5</v>
      </c>
    </row>
    <row r="173" spans="1:6" x14ac:dyDescent="0.25">
      <c r="A173" s="1">
        <v>36760</v>
      </c>
      <c r="B173">
        <v>5.327</v>
      </c>
      <c r="C173">
        <v>5.3460000000000001</v>
      </c>
      <c r="D173">
        <v>5.3040000000000003</v>
      </c>
      <c r="E173">
        <v>5.3220000000000001</v>
      </c>
      <c r="F173" t="s">
        <v>5</v>
      </c>
    </row>
    <row r="174" spans="1:6" x14ac:dyDescent="0.25">
      <c r="A174" s="1">
        <v>36761</v>
      </c>
      <c r="B174">
        <v>5.343</v>
      </c>
      <c r="C174">
        <v>5.351</v>
      </c>
      <c r="D174">
        <v>5.2850000000000001</v>
      </c>
      <c r="E174">
        <v>5.2919999999999998</v>
      </c>
      <c r="F174" t="s">
        <v>5</v>
      </c>
    </row>
    <row r="175" spans="1:6" x14ac:dyDescent="0.25">
      <c r="A175" s="1">
        <v>36762</v>
      </c>
      <c r="B175">
        <v>5.2809999999999997</v>
      </c>
      <c r="C175">
        <v>5.282</v>
      </c>
      <c r="D175">
        <v>5.2279999999999998</v>
      </c>
      <c r="E175">
        <v>5.2519999999999998</v>
      </c>
      <c r="F175" t="s">
        <v>5</v>
      </c>
    </row>
    <row r="176" spans="1:6" x14ac:dyDescent="0.25">
      <c r="A176" s="1">
        <v>36763</v>
      </c>
      <c r="B176">
        <v>5.2610000000000001</v>
      </c>
      <c r="C176">
        <v>5.2750000000000004</v>
      </c>
      <c r="D176">
        <v>5.2549999999999999</v>
      </c>
      <c r="E176">
        <v>5.266</v>
      </c>
      <c r="F176" t="s">
        <v>5</v>
      </c>
    </row>
    <row r="177" spans="1:6" x14ac:dyDescent="0.25">
      <c r="A177" s="1">
        <v>36766</v>
      </c>
      <c r="B177">
        <v>5.2640000000000002</v>
      </c>
      <c r="C177">
        <v>5.2640000000000002</v>
      </c>
      <c r="D177">
        <v>5.2549999999999999</v>
      </c>
      <c r="E177">
        <v>5.2649999999999997</v>
      </c>
      <c r="F177" t="s">
        <v>5</v>
      </c>
    </row>
    <row r="178" spans="1:6" x14ac:dyDescent="0.25">
      <c r="A178" s="1">
        <v>36767</v>
      </c>
      <c r="B178">
        <v>5.2839999999999998</v>
      </c>
      <c r="C178">
        <v>5.3230000000000004</v>
      </c>
      <c r="D178">
        <v>5.2690000000000001</v>
      </c>
      <c r="E178">
        <v>5.3220000000000001</v>
      </c>
      <c r="F178" t="s">
        <v>5</v>
      </c>
    </row>
    <row r="179" spans="1:6" x14ac:dyDescent="0.25">
      <c r="A179" s="1">
        <v>36768</v>
      </c>
      <c r="B179">
        <v>5.3460000000000001</v>
      </c>
      <c r="C179">
        <v>5.3529999999999998</v>
      </c>
      <c r="D179">
        <v>5.3209999999999997</v>
      </c>
      <c r="E179">
        <v>5.3310000000000004</v>
      </c>
      <c r="F179" t="s">
        <v>5</v>
      </c>
    </row>
    <row r="180" spans="1:6" x14ac:dyDescent="0.25">
      <c r="A180" s="1">
        <v>36769</v>
      </c>
      <c r="B180">
        <v>5.3369999999999997</v>
      </c>
      <c r="C180">
        <v>5.3479999999999999</v>
      </c>
      <c r="D180">
        <v>5.3159999999999998</v>
      </c>
      <c r="E180">
        <v>5.3369999999999997</v>
      </c>
      <c r="F180" t="s">
        <v>5</v>
      </c>
    </row>
    <row r="181" spans="1:6" x14ac:dyDescent="0.25">
      <c r="A181" s="1">
        <v>36770</v>
      </c>
      <c r="B181">
        <v>5.2949999999999999</v>
      </c>
      <c r="C181">
        <v>5.3390000000000004</v>
      </c>
      <c r="D181">
        <v>5.2350000000000003</v>
      </c>
      <c r="E181">
        <v>5.24</v>
      </c>
      <c r="F181" t="s">
        <v>5</v>
      </c>
    </row>
    <row r="182" spans="1:6" x14ac:dyDescent="0.25">
      <c r="A182" s="1">
        <v>36773</v>
      </c>
      <c r="B182">
        <v>5.2220000000000004</v>
      </c>
      <c r="C182">
        <v>5.2549999999999999</v>
      </c>
      <c r="D182">
        <v>5.2119999999999997</v>
      </c>
      <c r="E182">
        <v>5.2439999999999998</v>
      </c>
      <c r="F182" t="s">
        <v>5</v>
      </c>
    </row>
    <row r="183" spans="1:6" x14ac:dyDescent="0.25">
      <c r="A183" s="1">
        <v>36774</v>
      </c>
      <c r="B183">
        <v>5.2290000000000001</v>
      </c>
      <c r="C183">
        <v>5.3019999999999996</v>
      </c>
      <c r="D183">
        <v>5.2169999999999996</v>
      </c>
      <c r="E183">
        <v>5.2750000000000004</v>
      </c>
      <c r="F183" t="s">
        <v>5</v>
      </c>
    </row>
    <row r="184" spans="1:6" x14ac:dyDescent="0.25">
      <c r="A184" s="1">
        <v>36775</v>
      </c>
      <c r="B184">
        <v>5.2830000000000004</v>
      </c>
      <c r="C184">
        <v>5.2919999999999998</v>
      </c>
      <c r="D184">
        <v>5.258</v>
      </c>
      <c r="E184">
        <v>5.2839999999999998</v>
      </c>
      <c r="F184" t="s">
        <v>5</v>
      </c>
    </row>
    <row r="185" spans="1:6" x14ac:dyDescent="0.25">
      <c r="A185" s="1">
        <v>36776</v>
      </c>
      <c r="B185">
        <v>5.3140000000000001</v>
      </c>
      <c r="C185">
        <v>5.3170000000000002</v>
      </c>
      <c r="D185">
        <v>5.2480000000000002</v>
      </c>
      <c r="E185">
        <v>5.2629999999999999</v>
      </c>
      <c r="F185" t="s">
        <v>5</v>
      </c>
    </row>
    <row r="186" spans="1:6" x14ac:dyDescent="0.25">
      <c r="A186" s="1">
        <v>36777</v>
      </c>
      <c r="B186">
        <v>5.2640000000000002</v>
      </c>
      <c r="C186">
        <v>5.3330000000000002</v>
      </c>
      <c r="D186">
        <v>5.2610000000000001</v>
      </c>
      <c r="E186">
        <v>5.3250000000000002</v>
      </c>
      <c r="F186" t="s">
        <v>5</v>
      </c>
    </row>
    <row r="187" spans="1:6" x14ac:dyDescent="0.25">
      <c r="A187" s="1">
        <v>36780</v>
      </c>
      <c r="B187">
        <v>5.3239999999999998</v>
      </c>
      <c r="C187">
        <v>5.3440000000000003</v>
      </c>
      <c r="D187">
        <v>5.3179999999999996</v>
      </c>
      <c r="E187">
        <v>5.3310000000000004</v>
      </c>
      <c r="F187" t="s">
        <v>5</v>
      </c>
    </row>
    <row r="188" spans="1:6" x14ac:dyDescent="0.25">
      <c r="A188" s="1">
        <v>36781</v>
      </c>
      <c r="B188">
        <v>5.33</v>
      </c>
      <c r="C188">
        <v>5.4109999999999996</v>
      </c>
      <c r="D188">
        <v>5.3140000000000001</v>
      </c>
      <c r="E188">
        <v>5.399</v>
      </c>
      <c r="F188" t="s">
        <v>5</v>
      </c>
    </row>
    <row r="189" spans="1:6" x14ac:dyDescent="0.25">
      <c r="A189" s="1">
        <v>36782</v>
      </c>
      <c r="B189">
        <v>5.407</v>
      </c>
      <c r="C189">
        <v>5.4189999999999996</v>
      </c>
      <c r="D189">
        <v>5.3819999999999997</v>
      </c>
      <c r="E189">
        <v>5.4</v>
      </c>
      <c r="F189" t="s">
        <v>5</v>
      </c>
    </row>
    <row r="190" spans="1:6" x14ac:dyDescent="0.25">
      <c r="A190" s="1">
        <v>36783</v>
      </c>
      <c r="B190">
        <v>5.3250000000000002</v>
      </c>
      <c r="C190">
        <v>5.3479999999999999</v>
      </c>
      <c r="D190">
        <v>5.2679999999999998</v>
      </c>
      <c r="E190">
        <v>5.3380000000000001</v>
      </c>
      <c r="F190" t="s">
        <v>5</v>
      </c>
    </row>
    <row r="191" spans="1:6" x14ac:dyDescent="0.25">
      <c r="A191" s="1">
        <v>36784</v>
      </c>
      <c r="B191">
        <v>5.3559999999999999</v>
      </c>
      <c r="C191">
        <v>5.3860000000000001</v>
      </c>
      <c r="D191">
        <v>5.3220000000000001</v>
      </c>
      <c r="E191">
        <v>5.3760000000000003</v>
      </c>
      <c r="F191" t="s">
        <v>5</v>
      </c>
    </row>
    <row r="192" spans="1:6" x14ac:dyDescent="0.25">
      <c r="A192" s="1">
        <v>36787</v>
      </c>
      <c r="B192">
        <v>5.4349999999999996</v>
      </c>
      <c r="C192">
        <v>5.4530000000000003</v>
      </c>
      <c r="D192">
        <v>5.383</v>
      </c>
      <c r="E192">
        <v>5.3849999999999998</v>
      </c>
      <c r="F192" t="s">
        <v>5</v>
      </c>
    </row>
    <row r="193" spans="1:6" x14ac:dyDescent="0.25">
      <c r="A193" s="1">
        <v>36788</v>
      </c>
      <c r="B193">
        <v>5.3710000000000004</v>
      </c>
      <c r="C193">
        <v>5.3940000000000001</v>
      </c>
      <c r="D193">
        <v>5.35</v>
      </c>
      <c r="E193">
        <v>5.3570000000000002</v>
      </c>
      <c r="F193" t="s">
        <v>5</v>
      </c>
    </row>
    <row r="194" spans="1:6" x14ac:dyDescent="0.25">
      <c r="A194" s="1">
        <v>36789</v>
      </c>
      <c r="B194">
        <v>5.3659999999999997</v>
      </c>
      <c r="C194">
        <v>5.3730000000000002</v>
      </c>
      <c r="D194">
        <v>5.351</v>
      </c>
      <c r="E194">
        <v>5.3579999999999997</v>
      </c>
      <c r="F194" t="s">
        <v>5</v>
      </c>
    </row>
    <row r="195" spans="1:6" x14ac:dyDescent="0.25">
      <c r="A195" s="1">
        <v>36790</v>
      </c>
      <c r="B195">
        <v>5.3390000000000004</v>
      </c>
      <c r="C195">
        <v>5.3570000000000002</v>
      </c>
      <c r="D195">
        <v>5.31</v>
      </c>
      <c r="E195">
        <v>5.327</v>
      </c>
      <c r="F195" t="s">
        <v>5</v>
      </c>
    </row>
    <row r="196" spans="1:6" x14ac:dyDescent="0.25">
      <c r="A196" s="1">
        <v>36791</v>
      </c>
      <c r="B196">
        <v>5.2869999999999999</v>
      </c>
      <c r="C196">
        <v>5.3019999999999996</v>
      </c>
      <c r="D196">
        <v>5.2759999999999998</v>
      </c>
      <c r="E196">
        <v>5.2809999999999997</v>
      </c>
      <c r="F196" t="s">
        <v>5</v>
      </c>
    </row>
    <row r="197" spans="1:6" x14ac:dyDescent="0.25">
      <c r="A197" s="1">
        <v>36794</v>
      </c>
      <c r="B197">
        <v>5.2869999999999999</v>
      </c>
      <c r="C197">
        <v>5.3479999999999999</v>
      </c>
      <c r="D197">
        <v>5.2830000000000004</v>
      </c>
      <c r="E197">
        <v>5.3390000000000004</v>
      </c>
      <c r="F197" t="s">
        <v>5</v>
      </c>
    </row>
    <row r="198" spans="1:6" x14ac:dyDescent="0.25">
      <c r="A198" s="1">
        <v>36795</v>
      </c>
      <c r="B198">
        <v>5.3369999999999997</v>
      </c>
      <c r="C198">
        <v>5.3520000000000003</v>
      </c>
      <c r="D198">
        <v>5.3220000000000001</v>
      </c>
      <c r="E198">
        <v>5.33</v>
      </c>
      <c r="F198" t="s">
        <v>5</v>
      </c>
    </row>
    <row r="199" spans="1:6" x14ac:dyDescent="0.25">
      <c r="A199" s="1">
        <v>36796</v>
      </c>
      <c r="B199">
        <v>5.3410000000000002</v>
      </c>
      <c r="C199">
        <v>5.3620000000000001</v>
      </c>
      <c r="D199">
        <v>5.3070000000000004</v>
      </c>
      <c r="E199">
        <v>5.3170000000000002</v>
      </c>
      <c r="F199" t="s">
        <v>5</v>
      </c>
    </row>
    <row r="200" spans="1:6" x14ac:dyDescent="0.25">
      <c r="A200" s="1">
        <v>36797</v>
      </c>
      <c r="B200">
        <v>5.3109999999999999</v>
      </c>
      <c r="C200">
        <v>5.3230000000000004</v>
      </c>
      <c r="D200">
        <v>5.27</v>
      </c>
      <c r="E200">
        <v>5.3010000000000002</v>
      </c>
      <c r="F200" t="s">
        <v>5</v>
      </c>
    </row>
    <row r="201" spans="1:6" x14ac:dyDescent="0.25">
      <c r="A201" s="1">
        <v>36798</v>
      </c>
      <c r="B201">
        <v>5.2880000000000003</v>
      </c>
      <c r="C201">
        <v>5.2930000000000001</v>
      </c>
      <c r="D201">
        <v>5.194</v>
      </c>
      <c r="E201">
        <v>5.1950000000000003</v>
      </c>
      <c r="F201" t="s">
        <v>5</v>
      </c>
    </row>
    <row r="202" spans="1:6" x14ac:dyDescent="0.25">
      <c r="A202" s="1">
        <v>36801</v>
      </c>
      <c r="B202">
        <v>5.19</v>
      </c>
      <c r="C202">
        <v>5.2160000000000002</v>
      </c>
      <c r="D202">
        <v>5.18</v>
      </c>
      <c r="E202">
        <v>5.1970000000000001</v>
      </c>
      <c r="F202" t="s">
        <v>5</v>
      </c>
    </row>
    <row r="203" spans="1:6" x14ac:dyDescent="0.25">
      <c r="A203" s="1">
        <v>36802</v>
      </c>
      <c r="B203">
        <v>5.1870000000000003</v>
      </c>
      <c r="C203">
        <v>5.218</v>
      </c>
      <c r="D203">
        <v>5.1840000000000002</v>
      </c>
      <c r="E203">
        <v>5.2030000000000003</v>
      </c>
      <c r="F203" t="s">
        <v>5</v>
      </c>
    </row>
    <row r="204" spans="1:6" x14ac:dyDescent="0.25">
      <c r="A204" s="1">
        <v>36803</v>
      </c>
      <c r="B204">
        <v>5.1950000000000003</v>
      </c>
      <c r="C204">
        <v>5.2439999999999998</v>
      </c>
      <c r="D204">
        <v>5.1920000000000002</v>
      </c>
      <c r="E204">
        <v>5.2130000000000001</v>
      </c>
      <c r="F204" t="s">
        <v>5</v>
      </c>
    </row>
    <row r="205" spans="1:6" x14ac:dyDescent="0.25">
      <c r="A205" s="1">
        <v>36804</v>
      </c>
      <c r="B205">
        <v>5.2290000000000001</v>
      </c>
      <c r="C205">
        <v>5.2460000000000004</v>
      </c>
      <c r="D205">
        <v>5.194</v>
      </c>
      <c r="E205">
        <v>5.218</v>
      </c>
      <c r="F205" t="s">
        <v>5</v>
      </c>
    </row>
    <row r="206" spans="1:6" x14ac:dyDescent="0.25">
      <c r="A206" s="1">
        <v>36805</v>
      </c>
      <c r="B206">
        <v>5.2149999999999999</v>
      </c>
      <c r="C206">
        <v>5.2220000000000004</v>
      </c>
      <c r="D206">
        <v>5.1909999999999998</v>
      </c>
      <c r="E206">
        <v>5.2009999999999996</v>
      </c>
      <c r="F206" t="s">
        <v>5</v>
      </c>
    </row>
    <row r="207" spans="1:6" x14ac:dyDescent="0.25">
      <c r="A207" s="1">
        <v>36808</v>
      </c>
      <c r="B207">
        <v>5.1959999999999997</v>
      </c>
      <c r="C207">
        <v>5.1959999999999997</v>
      </c>
      <c r="D207">
        <v>5.1109999999999998</v>
      </c>
      <c r="E207">
        <v>5.1180000000000003</v>
      </c>
      <c r="F207" t="s">
        <v>5</v>
      </c>
    </row>
    <row r="208" spans="1:6" x14ac:dyDescent="0.25">
      <c r="A208" s="1">
        <v>36809</v>
      </c>
      <c r="B208">
        <v>5.1349999999999998</v>
      </c>
      <c r="C208">
        <v>5.1559999999999997</v>
      </c>
      <c r="D208">
        <v>5.1159999999999997</v>
      </c>
      <c r="E208">
        <v>5.125</v>
      </c>
      <c r="F208" t="s">
        <v>5</v>
      </c>
    </row>
    <row r="209" spans="1:6" x14ac:dyDescent="0.25">
      <c r="A209" s="1">
        <v>36810</v>
      </c>
      <c r="B209">
        <v>5.0910000000000002</v>
      </c>
      <c r="C209">
        <v>5.1210000000000004</v>
      </c>
      <c r="D209">
        <v>5.0839999999999996</v>
      </c>
      <c r="E209">
        <v>5.0970000000000004</v>
      </c>
      <c r="F209" t="s">
        <v>5</v>
      </c>
    </row>
    <row r="210" spans="1:6" x14ac:dyDescent="0.25">
      <c r="A210" s="1">
        <v>36811</v>
      </c>
      <c r="B210">
        <v>5.117</v>
      </c>
      <c r="C210">
        <v>5.1319999999999997</v>
      </c>
      <c r="D210">
        <v>5.0380000000000003</v>
      </c>
      <c r="E210">
        <v>5.0750000000000002</v>
      </c>
      <c r="F210" t="s">
        <v>5</v>
      </c>
    </row>
    <row r="211" spans="1:6" x14ac:dyDescent="0.25">
      <c r="A211" s="1">
        <v>36812</v>
      </c>
      <c r="B211">
        <v>5.0460000000000003</v>
      </c>
      <c r="C211">
        <v>5.0940000000000003</v>
      </c>
      <c r="D211">
        <v>5.04</v>
      </c>
      <c r="E211">
        <v>5.0910000000000002</v>
      </c>
      <c r="F211" t="s">
        <v>5</v>
      </c>
    </row>
    <row r="212" spans="1:6" x14ac:dyDescent="0.25">
      <c r="A212" s="1">
        <v>36815</v>
      </c>
      <c r="B212">
        <v>5.109</v>
      </c>
      <c r="C212">
        <v>5.125</v>
      </c>
      <c r="D212">
        <v>5.0860000000000003</v>
      </c>
      <c r="E212">
        <v>5.0949999999999998</v>
      </c>
      <c r="F212" t="s">
        <v>5</v>
      </c>
    </row>
    <row r="213" spans="1:6" x14ac:dyDescent="0.25">
      <c r="A213" s="1">
        <v>36816</v>
      </c>
      <c r="B213">
        <v>5.0940000000000003</v>
      </c>
      <c r="C213">
        <v>5.1459999999999999</v>
      </c>
      <c r="D213">
        <v>5.0860000000000003</v>
      </c>
      <c r="E213">
        <v>5.1130000000000004</v>
      </c>
      <c r="F213" t="s">
        <v>5</v>
      </c>
    </row>
    <row r="214" spans="1:6" x14ac:dyDescent="0.25">
      <c r="A214" s="1">
        <v>36817</v>
      </c>
      <c r="B214">
        <v>5.0789999999999997</v>
      </c>
      <c r="C214">
        <v>5.1139999999999999</v>
      </c>
      <c r="D214">
        <v>5.0350000000000001</v>
      </c>
      <c r="E214">
        <v>5.0949999999999998</v>
      </c>
      <c r="F214" t="s">
        <v>5</v>
      </c>
    </row>
    <row r="215" spans="1:6" x14ac:dyDescent="0.25">
      <c r="A215" s="1">
        <v>36818</v>
      </c>
      <c r="B215">
        <v>5.1070000000000002</v>
      </c>
      <c r="C215">
        <v>5.1449999999999996</v>
      </c>
      <c r="D215">
        <v>5.0960000000000001</v>
      </c>
      <c r="E215">
        <v>5.1180000000000003</v>
      </c>
      <c r="F215" t="s">
        <v>5</v>
      </c>
    </row>
    <row r="216" spans="1:6" x14ac:dyDescent="0.25">
      <c r="A216" s="1">
        <v>36819</v>
      </c>
      <c r="B216">
        <v>5.14</v>
      </c>
      <c r="C216">
        <v>5.1470000000000002</v>
      </c>
      <c r="D216">
        <v>5.1020000000000003</v>
      </c>
      <c r="E216">
        <v>5.1210000000000004</v>
      </c>
      <c r="F216" t="s">
        <v>5</v>
      </c>
    </row>
    <row r="217" spans="1:6" x14ac:dyDescent="0.25">
      <c r="A217" s="1">
        <v>36822</v>
      </c>
      <c r="B217">
        <v>5.1280000000000001</v>
      </c>
      <c r="C217">
        <v>5.1550000000000002</v>
      </c>
      <c r="D217">
        <v>5.125</v>
      </c>
      <c r="E217">
        <v>5.1340000000000003</v>
      </c>
      <c r="F217" t="s">
        <v>5</v>
      </c>
    </row>
    <row r="218" spans="1:6" x14ac:dyDescent="0.25">
      <c r="A218" s="1">
        <v>36823</v>
      </c>
      <c r="B218">
        <v>5.133</v>
      </c>
      <c r="C218">
        <v>5.1509999999999998</v>
      </c>
      <c r="D218">
        <v>5.1180000000000003</v>
      </c>
      <c r="E218">
        <v>5.1390000000000002</v>
      </c>
      <c r="F218" t="s">
        <v>5</v>
      </c>
    </row>
    <row r="219" spans="1:6" x14ac:dyDescent="0.25">
      <c r="A219" s="1">
        <v>36824</v>
      </c>
      <c r="B219">
        <v>5.1429999999999998</v>
      </c>
      <c r="C219">
        <v>5.1559999999999997</v>
      </c>
      <c r="D219">
        <v>5.0890000000000004</v>
      </c>
      <c r="E219">
        <v>5.1470000000000002</v>
      </c>
      <c r="F219" t="s">
        <v>5</v>
      </c>
    </row>
    <row r="220" spans="1:6" x14ac:dyDescent="0.25">
      <c r="A220" s="1">
        <v>36825</v>
      </c>
      <c r="B220">
        <v>5.1740000000000004</v>
      </c>
      <c r="C220">
        <v>5.1740000000000004</v>
      </c>
      <c r="D220">
        <v>5.1340000000000003</v>
      </c>
      <c r="E220">
        <v>5.1520000000000001</v>
      </c>
      <c r="F220" t="s">
        <v>5</v>
      </c>
    </row>
    <row r="221" spans="1:6" x14ac:dyDescent="0.25">
      <c r="A221" s="1">
        <v>36826</v>
      </c>
      <c r="B221">
        <v>5.1840000000000002</v>
      </c>
      <c r="C221">
        <v>5.2130000000000001</v>
      </c>
      <c r="D221">
        <v>5.1539999999999999</v>
      </c>
      <c r="E221">
        <v>5.1929999999999996</v>
      </c>
      <c r="F221" t="s">
        <v>5</v>
      </c>
    </row>
    <row r="222" spans="1:6" x14ac:dyDescent="0.25">
      <c r="A222" s="1">
        <v>36829</v>
      </c>
      <c r="B222">
        <v>5.165</v>
      </c>
      <c r="C222">
        <v>5.18</v>
      </c>
      <c r="D222">
        <v>5.157</v>
      </c>
      <c r="E222">
        <v>5.1769999999999996</v>
      </c>
      <c r="F222" t="s">
        <v>5</v>
      </c>
    </row>
    <row r="223" spans="1:6" x14ac:dyDescent="0.25">
      <c r="A223" s="1">
        <v>36830</v>
      </c>
      <c r="B223">
        <v>5.181</v>
      </c>
      <c r="C223">
        <v>5.1920000000000002</v>
      </c>
      <c r="D223">
        <v>5.1429999999999998</v>
      </c>
      <c r="E223">
        <v>5.1609999999999996</v>
      </c>
      <c r="F223" t="s">
        <v>5</v>
      </c>
    </row>
    <row r="224" spans="1:6" x14ac:dyDescent="0.25">
      <c r="A224" s="1">
        <v>36831</v>
      </c>
      <c r="B224">
        <v>5.1769999999999996</v>
      </c>
      <c r="C224">
        <v>5.1779999999999999</v>
      </c>
      <c r="D224">
        <v>5.1509999999999998</v>
      </c>
      <c r="E224">
        <v>5.1630000000000003</v>
      </c>
      <c r="F224" t="s">
        <v>5</v>
      </c>
    </row>
    <row r="225" spans="1:6" x14ac:dyDescent="0.25">
      <c r="A225" s="1">
        <v>36832</v>
      </c>
      <c r="B225">
        <v>5.1559999999999997</v>
      </c>
      <c r="C225">
        <v>5.1580000000000004</v>
      </c>
      <c r="D225">
        <v>5.1289999999999996</v>
      </c>
      <c r="E225">
        <v>5.149</v>
      </c>
      <c r="F225" t="s">
        <v>5</v>
      </c>
    </row>
    <row r="226" spans="1:6" x14ac:dyDescent="0.25">
      <c r="A226" s="1">
        <v>36833</v>
      </c>
      <c r="B226">
        <v>5.1619999999999999</v>
      </c>
      <c r="C226">
        <v>5.1619999999999999</v>
      </c>
      <c r="D226">
        <v>5.1180000000000003</v>
      </c>
      <c r="E226">
        <v>5.14</v>
      </c>
      <c r="F226" t="s">
        <v>5</v>
      </c>
    </row>
    <row r="227" spans="1:6" x14ac:dyDescent="0.25">
      <c r="A227" s="1">
        <v>36836</v>
      </c>
      <c r="B227">
        <v>5.149</v>
      </c>
      <c r="C227">
        <v>5.149</v>
      </c>
      <c r="D227">
        <v>5.1219999999999999</v>
      </c>
      <c r="E227">
        <v>5.1449999999999996</v>
      </c>
      <c r="F227" t="s">
        <v>5</v>
      </c>
    </row>
    <row r="228" spans="1:6" x14ac:dyDescent="0.25">
      <c r="A228" s="1">
        <v>36837</v>
      </c>
      <c r="B228">
        <v>5.133</v>
      </c>
      <c r="C228">
        <v>5.1710000000000003</v>
      </c>
      <c r="D228">
        <v>5.1219999999999999</v>
      </c>
      <c r="E228">
        <v>5.1680000000000001</v>
      </c>
      <c r="F228" t="s">
        <v>5</v>
      </c>
    </row>
    <row r="229" spans="1:6" x14ac:dyDescent="0.25">
      <c r="A229" s="1">
        <v>36838</v>
      </c>
      <c r="B229">
        <v>5.1970000000000001</v>
      </c>
      <c r="C229">
        <v>5.2030000000000003</v>
      </c>
      <c r="D229">
        <v>5.1680000000000001</v>
      </c>
      <c r="E229">
        <v>5.1710000000000003</v>
      </c>
      <c r="F229" t="s">
        <v>5</v>
      </c>
    </row>
    <row r="230" spans="1:6" x14ac:dyDescent="0.25">
      <c r="A230" s="1">
        <v>36839</v>
      </c>
      <c r="B230">
        <v>5.1879999999999997</v>
      </c>
      <c r="C230">
        <v>5.2069999999999999</v>
      </c>
      <c r="D230">
        <v>5.1449999999999996</v>
      </c>
      <c r="E230">
        <v>5.1550000000000002</v>
      </c>
      <c r="F230" t="s">
        <v>5</v>
      </c>
    </row>
    <row r="231" spans="1:6" x14ac:dyDescent="0.25">
      <c r="A231" s="1">
        <v>36840</v>
      </c>
      <c r="B231">
        <v>5.1509999999999998</v>
      </c>
      <c r="C231">
        <v>5.165</v>
      </c>
      <c r="D231">
        <v>5.12</v>
      </c>
      <c r="E231">
        <v>5.1319999999999997</v>
      </c>
      <c r="F231" t="s">
        <v>5</v>
      </c>
    </row>
    <row r="232" spans="1:6" x14ac:dyDescent="0.25">
      <c r="A232" s="1">
        <v>36843</v>
      </c>
      <c r="B232">
        <v>5.1180000000000003</v>
      </c>
      <c r="C232">
        <v>5.12</v>
      </c>
      <c r="D232">
        <v>5.0910000000000002</v>
      </c>
      <c r="E232">
        <v>5.0960000000000001</v>
      </c>
      <c r="F232" t="s">
        <v>5</v>
      </c>
    </row>
    <row r="233" spans="1:6" x14ac:dyDescent="0.25">
      <c r="A233" s="1">
        <v>36844</v>
      </c>
      <c r="B233">
        <v>5.101</v>
      </c>
      <c r="C233">
        <v>5.1159999999999997</v>
      </c>
      <c r="D233">
        <v>5.0869999999999997</v>
      </c>
      <c r="E233">
        <v>5.1139999999999999</v>
      </c>
      <c r="F233" t="s">
        <v>5</v>
      </c>
    </row>
    <row r="234" spans="1:6" x14ac:dyDescent="0.25">
      <c r="A234" s="1">
        <v>36845</v>
      </c>
      <c r="B234">
        <v>5.1070000000000002</v>
      </c>
      <c r="C234">
        <v>5.1159999999999997</v>
      </c>
      <c r="D234">
        <v>5.0839999999999996</v>
      </c>
      <c r="E234">
        <v>5.101</v>
      </c>
      <c r="F234" t="s">
        <v>5</v>
      </c>
    </row>
    <row r="235" spans="1:6" x14ac:dyDescent="0.25">
      <c r="A235" s="1">
        <v>36846</v>
      </c>
      <c r="B235">
        <v>5.09</v>
      </c>
      <c r="C235">
        <v>5.0940000000000003</v>
      </c>
      <c r="D235">
        <v>5.048</v>
      </c>
      <c r="E235">
        <v>5.07</v>
      </c>
      <c r="F235" t="s">
        <v>5</v>
      </c>
    </row>
    <row r="236" spans="1:6" x14ac:dyDescent="0.25">
      <c r="A236" s="1">
        <v>36847</v>
      </c>
      <c r="B236">
        <v>5.0640000000000001</v>
      </c>
      <c r="C236">
        <v>5.0999999999999996</v>
      </c>
      <c r="D236">
        <v>5.0640000000000001</v>
      </c>
      <c r="E236">
        <v>5.0839999999999996</v>
      </c>
      <c r="F236" t="s">
        <v>5</v>
      </c>
    </row>
    <row r="237" spans="1:6" x14ac:dyDescent="0.25">
      <c r="A237" s="1">
        <v>36850</v>
      </c>
      <c r="B237">
        <v>5.0839999999999996</v>
      </c>
      <c r="C237">
        <v>5.1070000000000002</v>
      </c>
      <c r="D237">
        <v>5.0810000000000004</v>
      </c>
      <c r="E237">
        <v>5.0890000000000004</v>
      </c>
      <c r="F237" t="s">
        <v>5</v>
      </c>
    </row>
    <row r="238" spans="1:6" x14ac:dyDescent="0.25">
      <c r="A238" s="1">
        <v>36851</v>
      </c>
      <c r="B238">
        <v>5.1029999999999998</v>
      </c>
      <c r="C238">
        <v>5.1079999999999997</v>
      </c>
      <c r="D238">
        <v>5.0549999999999997</v>
      </c>
      <c r="E238">
        <v>5.0670000000000002</v>
      </c>
      <c r="F238" t="s">
        <v>5</v>
      </c>
    </row>
    <row r="239" spans="1:6" x14ac:dyDescent="0.25">
      <c r="A239" s="1">
        <v>36852</v>
      </c>
      <c r="B239">
        <v>5.0469999999999997</v>
      </c>
      <c r="C239">
        <v>5.0469999999999997</v>
      </c>
      <c r="D239">
        <v>4.968</v>
      </c>
      <c r="E239">
        <v>4.9720000000000004</v>
      </c>
      <c r="F239" t="s">
        <v>5</v>
      </c>
    </row>
    <row r="240" spans="1:6" x14ac:dyDescent="0.25">
      <c r="A240" s="1">
        <v>36853</v>
      </c>
      <c r="B240">
        <v>4.9569999999999999</v>
      </c>
      <c r="C240">
        <v>4.9660000000000002</v>
      </c>
      <c r="D240">
        <v>4.9039999999999999</v>
      </c>
      <c r="E240">
        <v>4.93</v>
      </c>
      <c r="F240" t="s">
        <v>5</v>
      </c>
    </row>
    <row r="241" spans="1:6" x14ac:dyDescent="0.25">
      <c r="A241" s="1">
        <v>36854</v>
      </c>
      <c r="B241">
        <v>4.92</v>
      </c>
      <c r="C241">
        <v>4.9400000000000004</v>
      </c>
      <c r="D241">
        <v>4.875</v>
      </c>
      <c r="E241">
        <v>4.9390000000000001</v>
      </c>
      <c r="F241" t="s">
        <v>5</v>
      </c>
    </row>
    <row r="242" spans="1:6" x14ac:dyDescent="0.25">
      <c r="A242" s="1">
        <v>36857</v>
      </c>
      <c r="B242">
        <v>4.9429999999999996</v>
      </c>
      <c r="C242">
        <v>4.9470000000000001</v>
      </c>
      <c r="D242">
        <v>4.8890000000000002</v>
      </c>
      <c r="E242">
        <v>4.8979999999999997</v>
      </c>
      <c r="F242" t="s">
        <v>5</v>
      </c>
    </row>
    <row r="243" spans="1:6" x14ac:dyDescent="0.25">
      <c r="A243" s="1">
        <v>36858</v>
      </c>
      <c r="B243">
        <v>4.8730000000000002</v>
      </c>
      <c r="C243">
        <v>4.8949999999999996</v>
      </c>
      <c r="D243">
        <v>4.835</v>
      </c>
      <c r="E243">
        <v>4.8890000000000002</v>
      </c>
      <c r="F243" t="s">
        <v>5</v>
      </c>
    </row>
    <row r="244" spans="1:6" x14ac:dyDescent="0.25">
      <c r="A244" s="1">
        <v>36859</v>
      </c>
      <c r="B244">
        <v>4.8890000000000002</v>
      </c>
      <c r="C244">
        <v>4.9210000000000003</v>
      </c>
      <c r="D244">
        <v>4.8730000000000002</v>
      </c>
      <c r="E244">
        <v>4.9130000000000003</v>
      </c>
      <c r="F244" t="s">
        <v>5</v>
      </c>
    </row>
    <row r="245" spans="1:6" x14ac:dyDescent="0.25">
      <c r="A245" s="1">
        <v>36860</v>
      </c>
      <c r="B245">
        <v>4.8920000000000003</v>
      </c>
      <c r="C245">
        <v>4.9089999999999998</v>
      </c>
      <c r="D245">
        <v>4.8769999999999998</v>
      </c>
      <c r="E245">
        <v>4.8810000000000002</v>
      </c>
      <c r="F245" t="s">
        <v>5</v>
      </c>
    </row>
    <row r="246" spans="1:6" x14ac:dyDescent="0.25">
      <c r="A246" s="1">
        <v>36861</v>
      </c>
      <c r="B246">
        <v>4.8760000000000003</v>
      </c>
      <c r="C246">
        <v>4.8840000000000003</v>
      </c>
      <c r="D246">
        <v>4.835</v>
      </c>
      <c r="E246">
        <v>4.87</v>
      </c>
      <c r="F246" t="s">
        <v>5</v>
      </c>
    </row>
    <row r="247" spans="1:6" x14ac:dyDescent="0.25">
      <c r="A247" s="1">
        <v>36864</v>
      </c>
      <c r="B247">
        <v>4.8630000000000004</v>
      </c>
      <c r="C247">
        <v>4.8630000000000004</v>
      </c>
      <c r="D247">
        <v>4.8109999999999999</v>
      </c>
      <c r="E247">
        <v>4.8499999999999996</v>
      </c>
      <c r="F247" t="s">
        <v>5</v>
      </c>
    </row>
    <row r="248" spans="1:6" x14ac:dyDescent="0.25">
      <c r="A248" s="1">
        <v>36865</v>
      </c>
      <c r="B248">
        <v>4.8620000000000001</v>
      </c>
      <c r="C248">
        <v>4.8810000000000002</v>
      </c>
      <c r="D248">
        <v>4.8479999999999999</v>
      </c>
      <c r="E248">
        <v>4.859</v>
      </c>
      <c r="F248" t="s">
        <v>5</v>
      </c>
    </row>
    <row r="249" spans="1:6" x14ac:dyDescent="0.25">
      <c r="A249" s="1">
        <v>36866</v>
      </c>
      <c r="B249">
        <v>4.8330000000000002</v>
      </c>
      <c r="C249">
        <v>4.87</v>
      </c>
      <c r="D249">
        <v>4.8259999999999996</v>
      </c>
      <c r="E249">
        <v>4.8490000000000002</v>
      </c>
      <c r="F249" t="s">
        <v>5</v>
      </c>
    </row>
    <row r="250" spans="1:6" x14ac:dyDescent="0.25">
      <c r="A250" s="1">
        <v>36867</v>
      </c>
      <c r="B250">
        <v>4.8330000000000002</v>
      </c>
      <c r="C250">
        <v>4.8819999999999997</v>
      </c>
      <c r="D250">
        <v>4.8150000000000004</v>
      </c>
      <c r="E250">
        <v>4.8630000000000004</v>
      </c>
      <c r="F250" t="s">
        <v>5</v>
      </c>
    </row>
    <row r="251" spans="1:6" x14ac:dyDescent="0.25">
      <c r="A251" s="1">
        <v>36868</v>
      </c>
      <c r="B251">
        <v>4.8789999999999996</v>
      </c>
      <c r="C251">
        <v>4.9249999999999998</v>
      </c>
      <c r="D251">
        <v>4.8529999999999998</v>
      </c>
      <c r="E251">
        <v>4.9130000000000003</v>
      </c>
      <c r="F251" t="s">
        <v>5</v>
      </c>
    </row>
    <row r="252" spans="1:6" x14ac:dyDescent="0.25">
      <c r="A252" s="1">
        <v>36871</v>
      </c>
      <c r="B252">
        <v>4.9249999999999998</v>
      </c>
      <c r="C252">
        <v>4.9290000000000003</v>
      </c>
      <c r="D252">
        <v>4.91</v>
      </c>
      <c r="E252">
        <v>4.9119999999999999</v>
      </c>
      <c r="F252" t="s">
        <v>5</v>
      </c>
    </row>
    <row r="253" spans="1:6" x14ac:dyDescent="0.25">
      <c r="A253" s="1">
        <v>36872</v>
      </c>
      <c r="B253">
        <v>4.9169999999999998</v>
      </c>
      <c r="C253">
        <v>4.9710000000000001</v>
      </c>
      <c r="D253">
        <v>4.9089999999999998</v>
      </c>
      <c r="E253">
        <v>4.9409999999999998</v>
      </c>
      <c r="F253" t="s">
        <v>5</v>
      </c>
    </row>
    <row r="254" spans="1:6" x14ac:dyDescent="0.25">
      <c r="A254" s="1">
        <v>36873</v>
      </c>
      <c r="B254">
        <v>4.944</v>
      </c>
      <c r="C254">
        <v>4.9569999999999999</v>
      </c>
      <c r="D254">
        <v>4.8769999999999998</v>
      </c>
      <c r="E254">
        <v>4.8959999999999999</v>
      </c>
      <c r="F254" t="s">
        <v>5</v>
      </c>
    </row>
    <row r="255" spans="1:6" x14ac:dyDescent="0.25">
      <c r="A255" s="1">
        <v>36874</v>
      </c>
      <c r="B255">
        <v>4.891</v>
      </c>
      <c r="C255">
        <v>4.9740000000000002</v>
      </c>
      <c r="D255">
        <v>4.891</v>
      </c>
      <c r="E255">
        <v>4.9279999999999999</v>
      </c>
      <c r="F255" t="s">
        <v>5</v>
      </c>
    </row>
    <row r="256" spans="1:6" x14ac:dyDescent="0.25">
      <c r="A256" s="1">
        <v>36875</v>
      </c>
      <c r="B256">
        <v>4.9210000000000003</v>
      </c>
      <c r="C256">
        <v>4.9290000000000003</v>
      </c>
      <c r="D256">
        <v>4.8929999999999998</v>
      </c>
      <c r="E256">
        <v>4.8940000000000001</v>
      </c>
      <c r="F256" t="s">
        <v>5</v>
      </c>
    </row>
    <row r="257" spans="1:6" x14ac:dyDescent="0.25">
      <c r="A257" s="1">
        <v>36878</v>
      </c>
      <c r="B257">
        <v>4.8929999999999998</v>
      </c>
      <c r="C257">
        <v>4.9130000000000003</v>
      </c>
      <c r="D257">
        <v>4.875</v>
      </c>
      <c r="E257">
        <v>4.8940000000000001</v>
      </c>
      <c r="F257" t="s">
        <v>5</v>
      </c>
    </row>
    <row r="258" spans="1:6" x14ac:dyDescent="0.25">
      <c r="A258" s="1">
        <v>36879</v>
      </c>
      <c r="B258">
        <v>4.9059999999999997</v>
      </c>
      <c r="C258">
        <v>4.9409999999999998</v>
      </c>
      <c r="D258">
        <v>4.9029999999999996</v>
      </c>
      <c r="E258">
        <v>4.9320000000000004</v>
      </c>
      <c r="F258" t="s">
        <v>5</v>
      </c>
    </row>
    <row r="259" spans="1:6" x14ac:dyDescent="0.25">
      <c r="A259" s="1">
        <v>36880</v>
      </c>
      <c r="B259">
        <v>4.9130000000000003</v>
      </c>
      <c r="C259">
        <v>4.9249999999999998</v>
      </c>
      <c r="D259">
        <v>4.8579999999999997</v>
      </c>
      <c r="E259">
        <v>4.9180000000000001</v>
      </c>
      <c r="F259" t="s">
        <v>5</v>
      </c>
    </row>
    <row r="260" spans="1:6" x14ac:dyDescent="0.25">
      <c r="A260" s="1">
        <v>36881</v>
      </c>
      <c r="B260">
        <v>4.8879999999999999</v>
      </c>
      <c r="C260">
        <v>4.9960000000000004</v>
      </c>
      <c r="D260">
        <v>4.8360000000000003</v>
      </c>
      <c r="E260">
        <v>4.9450000000000003</v>
      </c>
      <c r="F260" t="s">
        <v>5</v>
      </c>
    </row>
    <row r="261" spans="1:6" x14ac:dyDescent="0.25">
      <c r="A261" s="1">
        <v>36882</v>
      </c>
      <c r="B261">
        <v>4.9489999999999998</v>
      </c>
      <c r="C261">
        <v>4.952</v>
      </c>
      <c r="D261">
        <v>4.9290000000000003</v>
      </c>
      <c r="E261">
        <v>4.931</v>
      </c>
      <c r="F261" t="s">
        <v>5</v>
      </c>
    </row>
    <row r="262" spans="1:6" x14ac:dyDescent="0.25">
      <c r="A262" s="1">
        <v>36885</v>
      </c>
      <c r="B262">
        <v>4.931</v>
      </c>
      <c r="C262">
        <v>4.931</v>
      </c>
      <c r="D262">
        <v>4.931</v>
      </c>
      <c r="E262">
        <v>4.931</v>
      </c>
      <c r="F262" t="s">
        <v>5</v>
      </c>
    </row>
    <row r="263" spans="1:6" x14ac:dyDescent="0.25">
      <c r="A263" s="1">
        <v>36886</v>
      </c>
      <c r="B263">
        <v>4.931</v>
      </c>
      <c r="C263">
        <v>4.931</v>
      </c>
      <c r="D263">
        <v>4.931</v>
      </c>
      <c r="E263">
        <v>4.931</v>
      </c>
      <c r="F263" t="s">
        <v>5</v>
      </c>
    </row>
    <row r="264" spans="1:6" x14ac:dyDescent="0.25">
      <c r="A264" s="1">
        <v>36887</v>
      </c>
      <c r="B264">
        <v>4.9459999999999997</v>
      </c>
      <c r="C264">
        <v>4.9459999999999997</v>
      </c>
      <c r="D264">
        <v>4.88</v>
      </c>
      <c r="E264">
        <v>4.9000000000000004</v>
      </c>
      <c r="F264" t="s">
        <v>5</v>
      </c>
    </row>
    <row r="265" spans="1:6" x14ac:dyDescent="0.25">
      <c r="A265" s="1">
        <v>36888</v>
      </c>
      <c r="B265">
        <v>4.93</v>
      </c>
      <c r="C265">
        <v>4.9459999999999997</v>
      </c>
      <c r="D265">
        <v>4.891</v>
      </c>
      <c r="E265">
        <v>4.907</v>
      </c>
      <c r="F265" t="s">
        <v>5</v>
      </c>
    </row>
    <row r="266" spans="1:6" x14ac:dyDescent="0.25">
      <c r="A266" s="1">
        <v>36889</v>
      </c>
      <c r="B266">
        <v>4.907</v>
      </c>
      <c r="C266">
        <v>4.9089999999999998</v>
      </c>
      <c r="D266">
        <v>4.8449999999999998</v>
      </c>
      <c r="E266">
        <v>4.8810000000000002</v>
      </c>
      <c r="F266" t="s">
        <v>5</v>
      </c>
    </row>
    <row r="267" spans="1:6" x14ac:dyDescent="0.25">
      <c r="A267" s="1">
        <v>36892</v>
      </c>
      <c r="B267" t="s">
        <v>5</v>
      </c>
      <c r="C267" t="s">
        <v>5</v>
      </c>
      <c r="D267" t="s">
        <v>5</v>
      </c>
      <c r="E267">
        <v>4.8810000000000002</v>
      </c>
      <c r="F267" t="s">
        <v>5</v>
      </c>
    </row>
    <row r="268" spans="1:6" x14ac:dyDescent="0.25">
      <c r="A268" s="1">
        <v>36893</v>
      </c>
      <c r="B268">
        <v>4.8460000000000001</v>
      </c>
      <c r="C268">
        <v>4.8520000000000003</v>
      </c>
      <c r="D268">
        <v>4.7779999999999996</v>
      </c>
      <c r="E268">
        <v>4.7850000000000001</v>
      </c>
      <c r="F268" t="s">
        <v>5</v>
      </c>
    </row>
    <row r="269" spans="1:6" x14ac:dyDescent="0.25">
      <c r="A269" s="1">
        <v>36894</v>
      </c>
      <c r="B269">
        <v>4.7779999999999996</v>
      </c>
      <c r="C269">
        <v>4.7910000000000004</v>
      </c>
      <c r="D269">
        <v>4.7229999999999999</v>
      </c>
      <c r="E269">
        <v>4.7279999999999998</v>
      </c>
      <c r="F269" t="s">
        <v>5</v>
      </c>
    </row>
    <row r="270" spans="1:6" x14ac:dyDescent="0.25">
      <c r="A270" s="1">
        <v>36895</v>
      </c>
      <c r="B270">
        <v>4.7560000000000002</v>
      </c>
      <c r="C270">
        <v>4.819</v>
      </c>
      <c r="D270">
        <v>4.7560000000000002</v>
      </c>
      <c r="E270">
        <v>4.7869999999999999</v>
      </c>
      <c r="F270" t="s">
        <v>5</v>
      </c>
    </row>
    <row r="271" spans="1:6" x14ac:dyDescent="0.25">
      <c r="A271" s="1">
        <v>36896</v>
      </c>
      <c r="B271">
        <v>4.7779999999999996</v>
      </c>
      <c r="C271">
        <v>4.8079999999999998</v>
      </c>
      <c r="D271">
        <v>4.758</v>
      </c>
      <c r="E271">
        <v>4.7960000000000003</v>
      </c>
      <c r="F271" t="s">
        <v>5</v>
      </c>
    </row>
    <row r="272" spans="1:6" x14ac:dyDescent="0.25">
      <c r="A272" s="1">
        <v>36899</v>
      </c>
      <c r="B272">
        <v>4.7910000000000004</v>
      </c>
      <c r="C272">
        <v>4.8339999999999996</v>
      </c>
      <c r="D272">
        <v>4.7859999999999996</v>
      </c>
      <c r="E272">
        <v>4.8029999999999999</v>
      </c>
      <c r="F272" t="s">
        <v>5</v>
      </c>
    </row>
    <row r="273" spans="1:6" x14ac:dyDescent="0.25">
      <c r="A273" s="1">
        <v>36900</v>
      </c>
      <c r="B273">
        <v>4.835</v>
      </c>
      <c r="C273">
        <v>4.8689999999999998</v>
      </c>
      <c r="D273">
        <v>4.8019999999999996</v>
      </c>
      <c r="E273">
        <v>4.8630000000000004</v>
      </c>
      <c r="F273" t="s">
        <v>5</v>
      </c>
    </row>
    <row r="274" spans="1:6" x14ac:dyDescent="0.25">
      <c r="A274" s="1">
        <v>36901</v>
      </c>
      <c r="B274">
        <v>4.8730000000000002</v>
      </c>
      <c r="C274">
        <v>4.88</v>
      </c>
      <c r="D274">
        <v>4.8259999999999996</v>
      </c>
      <c r="E274">
        <v>4.8499999999999996</v>
      </c>
      <c r="F274" t="s">
        <v>5</v>
      </c>
    </row>
    <row r="275" spans="1:6" x14ac:dyDescent="0.25">
      <c r="A275" s="1">
        <v>36902</v>
      </c>
      <c r="B275">
        <v>4.8440000000000003</v>
      </c>
      <c r="C275">
        <v>4.8579999999999997</v>
      </c>
      <c r="D275">
        <v>4.8090000000000002</v>
      </c>
      <c r="E275">
        <v>4.8490000000000002</v>
      </c>
      <c r="F275" t="s">
        <v>5</v>
      </c>
    </row>
    <row r="276" spans="1:6" x14ac:dyDescent="0.25">
      <c r="A276" s="1">
        <v>36903</v>
      </c>
      <c r="B276">
        <v>4.8730000000000002</v>
      </c>
      <c r="C276">
        <v>4.93</v>
      </c>
      <c r="D276">
        <v>4.8689999999999998</v>
      </c>
      <c r="E276">
        <v>4.9249999999999998</v>
      </c>
      <c r="F276" t="s">
        <v>5</v>
      </c>
    </row>
    <row r="277" spans="1:6" x14ac:dyDescent="0.25">
      <c r="A277" s="1">
        <v>36906</v>
      </c>
      <c r="B277">
        <v>4.9189999999999996</v>
      </c>
      <c r="C277">
        <v>4.9390000000000001</v>
      </c>
      <c r="D277">
        <v>4.9039999999999999</v>
      </c>
      <c r="E277">
        <v>4.915</v>
      </c>
      <c r="F277" t="s">
        <v>5</v>
      </c>
    </row>
    <row r="278" spans="1:6" x14ac:dyDescent="0.25">
      <c r="A278" s="1">
        <v>36907</v>
      </c>
      <c r="B278">
        <v>4.8879999999999999</v>
      </c>
      <c r="C278">
        <v>4.9539999999999997</v>
      </c>
      <c r="D278">
        <v>4.8810000000000002</v>
      </c>
      <c r="E278">
        <v>4.9470000000000001</v>
      </c>
      <c r="F278" t="s">
        <v>5</v>
      </c>
    </row>
    <row r="279" spans="1:6" x14ac:dyDescent="0.25">
      <c r="A279" s="1">
        <v>36908</v>
      </c>
      <c r="B279">
        <v>4.9470000000000001</v>
      </c>
      <c r="C279">
        <v>4.9909999999999997</v>
      </c>
      <c r="D279">
        <v>4.9470000000000001</v>
      </c>
      <c r="E279">
        <v>4.95</v>
      </c>
      <c r="F279" t="s">
        <v>5</v>
      </c>
    </row>
    <row r="280" spans="1:6" x14ac:dyDescent="0.25">
      <c r="A280" s="1">
        <v>36909</v>
      </c>
      <c r="B280">
        <v>4.9119999999999999</v>
      </c>
      <c r="C280">
        <v>4.9989999999999997</v>
      </c>
      <c r="D280">
        <v>4.9059999999999997</v>
      </c>
      <c r="E280">
        <v>4.93</v>
      </c>
      <c r="F280" t="s">
        <v>5</v>
      </c>
    </row>
    <row r="281" spans="1:6" x14ac:dyDescent="0.25">
      <c r="A281" s="1">
        <v>36910</v>
      </c>
      <c r="B281">
        <v>4.9260000000000002</v>
      </c>
      <c r="C281">
        <v>4.9480000000000004</v>
      </c>
      <c r="D281">
        <v>4.9059999999999997</v>
      </c>
      <c r="E281">
        <v>4.9320000000000004</v>
      </c>
      <c r="F281" t="s">
        <v>5</v>
      </c>
    </row>
    <row r="282" spans="1:6" x14ac:dyDescent="0.25">
      <c r="A282" s="1">
        <v>36913</v>
      </c>
      <c r="B282">
        <v>4.9530000000000003</v>
      </c>
      <c r="C282">
        <v>4.9809999999999999</v>
      </c>
      <c r="D282">
        <v>4.9420000000000002</v>
      </c>
      <c r="E282">
        <v>4.9740000000000002</v>
      </c>
      <c r="F282" t="s">
        <v>5</v>
      </c>
    </row>
    <row r="283" spans="1:6" x14ac:dyDescent="0.25">
      <c r="A283" s="1">
        <v>36914</v>
      </c>
      <c r="B283">
        <v>4.9809999999999999</v>
      </c>
      <c r="C283">
        <v>4.9980000000000002</v>
      </c>
      <c r="D283">
        <v>4.9569999999999999</v>
      </c>
      <c r="E283">
        <v>4.9669999999999996</v>
      </c>
      <c r="F283" t="s">
        <v>5</v>
      </c>
    </row>
    <row r="284" spans="1:6" x14ac:dyDescent="0.25">
      <c r="A284" s="1">
        <v>36915</v>
      </c>
      <c r="B284">
        <v>5.0119999999999996</v>
      </c>
      <c r="C284">
        <v>5.0510000000000002</v>
      </c>
      <c r="D284">
        <v>4.9580000000000002</v>
      </c>
      <c r="E284">
        <v>4.96</v>
      </c>
      <c r="F284" t="s">
        <v>5</v>
      </c>
    </row>
    <row r="285" spans="1:6" x14ac:dyDescent="0.25">
      <c r="A285" s="1">
        <v>36916</v>
      </c>
      <c r="B285">
        <v>4.9480000000000004</v>
      </c>
      <c r="C285">
        <v>4.9880000000000004</v>
      </c>
      <c r="D285">
        <v>4.9249999999999998</v>
      </c>
      <c r="E285">
        <v>4.9489999999999998</v>
      </c>
      <c r="F285" t="s">
        <v>5</v>
      </c>
    </row>
    <row r="286" spans="1:6" x14ac:dyDescent="0.25">
      <c r="A286" s="1">
        <v>36917</v>
      </c>
      <c r="B286">
        <v>4.9260000000000002</v>
      </c>
      <c r="C286">
        <v>4.9489999999999998</v>
      </c>
      <c r="D286">
        <v>4.8860000000000001</v>
      </c>
      <c r="E286">
        <v>4.8979999999999997</v>
      </c>
      <c r="F286" t="s">
        <v>5</v>
      </c>
    </row>
    <row r="287" spans="1:6" x14ac:dyDescent="0.25">
      <c r="A287" s="1">
        <v>36920</v>
      </c>
      <c r="B287">
        <v>4.8959999999999999</v>
      </c>
      <c r="C287">
        <v>4.9130000000000003</v>
      </c>
      <c r="D287">
        <v>4.8840000000000003</v>
      </c>
      <c r="E287">
        <v>4.9009999999999998</v>
      </c>
      <c r="F287" t="s">
        <v>5</v>
      </c>
    </row>
    <row r="288" spans="1:6" x14ac:dyDescent="0.25">
      <c r="A288" s="1">
        <v>36921</v>
      </c>
      <c r="B288">
        <v>4.9050000000000002</v>
      </c>
      <c r="C288">
        <v>4.9279999999999999</v>
      </c>
      <c r="D288">
        <v>4.8899999999999997</v>
      </c>
      <c r="E288">
        <v>4.9009999999999998</v>
      </c>
      <c r="F288" t="s">
        <v>5</v>
      </c>
    </row>
    <row r="289" spans="1:6" x14ac:dyDescent="0.25">
      <c r="A289" s="1">
        <v>36922</v>
      </c>
      <c r="B289">
        <v>4.8979999999999997</v>
      </c>
      <c r="C289">
        <v>4.9020000000000001</v>
      </c>
      <c r="D289">
        <v>4.8330000000000002</v>
      </c>
      <c r="E289">
        <v>4.8360000000000003</v>
      </c>
      <c r="F289" t="s">
        <v>5</v>
      </c>
    </row>
    <row r="290" spans="1:6" x14ac:dyDescent="0.25">
      <c r="A290" s="1">
        <v>36923</v>
      </c>
      <c r="B290">
        <v>4.83</v>
      </c>
      <c r="C290">
        <v>4.8630000000000004</v>
      </c>
      <c r="D290">
        <v>4.8129999999999997</v>
      </c>
      <c r="E290">
        <v>4.8479999999999999</v>
      </c>
      <c r="F290" t="s">
        <v>5</v>
      </c>
    </row>
    <row r="291" spans="1:6" x14ac:dyDescent="0.25">
      <c r="A291" s="1">
        <v>36924</v>
      </c>
      <c r="B291">
        <v>4.8380000000000001</v>
      </c>
      <c r="C291">
        <v>4.8739999999999997</v>
      </c>
      <c r="D291">
        <v>4.8239999999999998</v>
      </c>
      <c r="E291">
        <v>4.8540000000000001</v>
      </c>
      <c r="F291" t="s">
        <v>5</v>
      </c>
    </row>
    <row r="292" spans="1:6" x14ac:dyDescent="0.25">
      <c r="A292" s="1">
        <v>36927</v>
      </c>
      <c r="B292">
        <v>4.8369999999999997</v>
      </c>
      <c r="C292">
        <v>4.8559999999999999</v>
      </c>
      <c r="D292">
        <v>4.8330000000000002</v>
      </c>
      <c r="E292">
        <v>4.8479999999999999</v>
      </c>
      <c r="F292" t="s">
        <v>5</v>
      </c>
    </row>
    <row r="293" spans="1:6" x14ac:dyDescent="0.25">
      <c r="A293" s="1">
        <v>36928</v>
      </c>
      <c r="B293">
        <v>4.84</v>
      </c>
      <c r="C293">
        <v>4.8490000000000002</v>
      </c>
      <c r="D293">
        <v>4.8220000000000001</v>
      </c>
      <c r="E293">
        <v>4.8449999999999998</v>
      </c>
      <c r="F293" t="s">
        <v>5</v>
      </c>
    </row>
    <row r="294" spans="1:6" x14ac:dyDescent="0.25">
      <c r="A294" s="1">
        <v>36929</v>
      </c>
      <c r="B294">
        <v>4.8339999999999996</v>
      </c>
      <c r="C294">
        <v>4.8490000000000002</v>
      </c>
      <c r="D294">
        <v>4.8109999999999999</v>
      </c>
      <c r="E294">
        <v>4.8140000000000001</v>
      </c>
      <c r="F294" t="s">
        <v>5</v>
      </c>
    </row>
    <row r="295" spans="1:6" x14ac:dyDescent="0.25">
      <c r="A295" s="1">
        <v>36930</v>
      </c>
      <c r="B295">
        <v>4.8259999999999996</v>
      </c>
      <c r="C295">
        <v>4.8789999999999996</v>
      </c>
      <c r="D295">
        <v>4.8239999999999998</v>
      </c>
      <c r="E295">
        <v>4.87</v>
      </c>
      <c r="F295" t="s">
        <v>5</v>
      </c>
    </row>
    <row r="296" spans="1:6" x14ac:dyDescent="0.25">
      <c r="A296" s="1">
        <v>36931</v>
      </c>
      <c r="B296">
        <v>4.8600000000000003</v>
      </c>
      <c r="C296">
        <v>4.875</v>
      </c>
      <c r="D296">
        <v>4.8369999999999997</v>
      </c>
      <c r="E296">
        <v>4.8390000000000004</v>
      </c>
      <c r="F296" t="s">
        <v>5</v>
      </c>
    </row>
    <row r="297" spans="1:6" x14ac:dyDescent="0.25">
      <c r="A297" s="1">
        <v>36934</v>
      </c>
      <c r="B297">
        <v>4.8170000000000002</v>
      </c>
      <c r="C297">
        <v>4.8559999999999999</v>
      </c>
      <c r="D297">
        <v>4.8090000000000002</v>
      </c>
      <c r="E297">
        <v>4.8479999999999999</v>
      </c>
      <c r="F297" t="s">
        <v>5</v>
      </c>
    </row>
    <row r="298" spans="1:6" x14ac:dyDescent="0.25">
      <c r="A298" s="1">
        <v>36935</v>
      </c>
      <c r="B298">
        <v>4.8499999999999996</v>
      </c>
      <c r="C298">
        <v>4.8650000000000002</v>
      </c>
      <c r="D298">
        <v>4.8330000000000002</v>
      </c>
      <c r="E298">
        <v>4.8499999999999996</v>
      </c>
      <c r="F298" t="s">
        <v>5</v>
      </c>
    </row>
    <row r="299" spans="1:6" x14ac:dyDescent="0.25">
      <c r="A299" s="1">
        <v>36936</v>
      </c>
      <c r="B299">
        <v>4.8689999999999998</v>
      </c>
      <c r="C299">
        <v>4.9249999999999998</v>
      </c>
      <c r="D299">
        <v>4.8689999999999998</v>
      </c>
      <c r="E299">
        <v>4.9169999999999998</v>
      </c>
      <c r="F299" t="s">
        <v>5</v>
      </c>
    </row>
    <row r="300" spans="1:6" x14ac:dyDescent="0.25">
      <c r="A300" s="1">
        <v>36937</v>
      </c>
      <c r="B300">
        <v>4.9370000000000003</v>
      </c>
      <c r="C300">
        <v>4.9640000000000004</v>
      </c>
      <c r="D300">
        <v>4.93</v>
      </c>
      <c r="E300">
        <v>4.9539999999999997</v>
      </c>
      <c r="F300" t="s">
        <v>5</v>
      </c>
    </row>
    <row r="301" spans="1:6" x14ac:dyDescent="0.25">
      <c r="A301" s="1">
        <v>36938</v>
      </c>
      <c r="B301">
        <v>4.95</v>
      </c>
      <c r="C301">
        <v>5.0090000000000003</v>
      </c>
      <c r="D301">
        <v>4.9349999999999996</v>
      </c>
      <c r="E301">
        <v>4.9470000000000001</v>
      </c>
      <c r="F301" t="s">
        <v>5</v>
      </c>
    </row>
    <row r="302" spans="1:6" x14ac:dyDescent="0.25">
      <c r="A302" s="1">
        <v>36941</v>
      </c>
      <c r="B302">
        <v>4.9580000000000002</v>
      </c>
      <c r="C302">
        <v>4.96</v>
      </c>
      <c r="D302">
        <v>4.9210000000000003</v>
      </c>
      <c r="E302">
        <v>4.9390000000000001</v>
      </c>
      <c r="F302" t="s">
        <v>5</v>
      </c>
    </row>
    <row r="303" spans="1:6" x14ac:dyDescent="0.25">
      <c r="A303" s="1">
        <v>36942</v>
      </c>
      <c r="B303">
        <v>4.9530000000000003</v>
      </c>
      <c r="C303">
        <v>4.9870000000000001</v>
      </c>
      <c r="D303">
        <v>4.9370000000000003</v>
      </c>
      <c r="E303">
        <v>4.9429999999999996</v>
      </c>
      <c r="F303" t="s">
        <v>5</v>
      </c>
    </row>
    <row r="304" spans="1:6" x14ac:dyDescent="0.25">
      <c r="A304" s="1">
        <v>36943</v>
      </c>
      <c r="B304">
        <v>4.9320000000000004</v>
      </c>
      <c r="C304">
        <v>4.9690000000000003</v>
      </c>
      <c r="D304">
        <v>4.9320000000000004</v>
      </c>
      <c r="E304">
        <v>4.9610000000000003</v>
      </c>
      <c r="F304" t="s">
        <v>5</v>
      </c>
    </row>
    <row r="305" spans="1:6" x14ac:dyDescent="0.25">
      <c r="A305" s="1">
        <v>36944</v>
      </c>
      <c r="B305">
        <v>4.9859999999999998</v>
      </c>
      <c r="C305">
        <v>5.0069999999999997</v>
      </c>
      <c r="D305">
        <v>4.97</v>
      </c>
      <c r="E305">
        <v>4.9850000000000003</v>
      </c>
      <c r="F305" t="s">
        <v>5</v>
      </c>
    </row>
    <row r="306" spans="1:6" x14ac:dyDescent="0.25">
      <c r="A306" s="1">
        <v>36945</v>
      </c>
      <c r="B306">
        <v>5.0019999999999998</v>
      </c>
      <c r="C306">
        <v>5.0119999999999996</v>
      </c>
      <c r="D306">
        <v>4.9690000000000003</v>
      </c>
      <c r="E306">
        <v>4.9779999999999998</v>
      </c>
      <c r="F306" t="s">
        <v>5</v>
      </c>
    </row>
    <row r="307" spans="1:6" x14ac:dyDescent="0.25">
      <c r="A307" s="1">
        <v>36948</v>
      </c>
      <c r="B307">
        <v>4.9930000000000003</v>
      </c>
      <c r="C307">
        <v>4.9969999999999999</v>
      </c>
      <c r="D307">
        <v>4.968</v>
      </c>
      <c r="E307">
        <v>4.9770000000000003</v>
      </c>
      <c r="F307" t="s">
        <v>5</v>
      </c>
    </row>
    <row r="308" spans="1:6" x14ac:dyDescent="0.25">
      <c r="A308" s="1">
        <v>36949</v>
      </c>
      <c r="B308">
        <v>4.9420000000000002</v>
      </c>
      <c r="C308">
        <v>4.9509999999999996</v>
      </c>
      <c r="D308">
        <v>4.8840000000000003</v>
      </c>
      <c r="E308">
        <v>4.9039999999999999</v>
      </c>
      <c r="F308" t="s">
        <v>5</v>
      </c>
    </row>
    <row r="309" spans="1:6" x14ac:dyDescent="0.25">
      <c r="A309" s="1">
        <v>36950</v>
      </c>
      <c r="B309">
        <v>4.8920000000000003</v>
      </c>
      <c r="C309">
        <v>4.8929999999999998</v>
      </c>
      <c r="D309">
        <v>4.8650000000000002</v>
      </c>
      <c r="E309">
        <v>4.798</v>
      </c>
      <c r="F309" t="s">
        <v>5</v>
      </c>
    </row>
    <row r="310" spans="1:6" x14ac:dyDescent="0.25">
      <c r="A310" s="1">
        <v>36951</v>
      </c>
      <c r="B310">
        <v>4.7359999999999998</v>
      </c>
      <c r="C310">
        <v>4.7590000000000003</v>
      </c>
      <c r="D310">
        <v>4.718</v>
      </c>
      <c r="E310">
        <v>4.7389999999999999</v>
      </c>
      <c r="F310" t="s">
        <v>5</v>
      </c>
    </row>
    <row r="311" spans="1:6" x14ac:dyDescent="0.25">
      <c r="A311" s="1">
        <v>36952</v>
      </c>
      <c r="B311">
        <v>4.7430000000000003</v>
      </c>
      <c r="C311">
        <v>4.7720000000000002</v>
      </c>
      <c r="D311">
        <v>4.7290000000000001</v>
      </c>
      <c r="E311">
        <v>4.7389999999999999</v>
      </c>
      <c r="F311" t="s">
        <v>5</v>
      </c>
    </row>
    <row r="312" spans="1:6" x14ac:dyDescent="0.25">
      <c r="A312" s="1">
        <v>36955</v>
      </c>
      <c r="B312">
        <v>4.7640000000000002</v>
      </c>
      <c r="C312">
        <v>4.7720000000000002</v>
      </c>
      <c r="D312">
        <v>4.7539999999999996</v>
      </c>
      <c r="E312">
        <v>4.7610000000000001</v>
      </c>
      <c r="F312" t="s">
        <v>5</v>
      </c>
    </row>
    <row r="313" spans="1:6" x14ac:dyDescent="0.25">
      <c r="A313" s="1">
        <v>36956</v>
      </c>
      <c r="B313">
        <v>4.7709999999999999</v>
      </c>
      <c r="C313">
        <v>4.7770000000000001</v>
      </c>
      <c r="D313">
        <v>4.7510000000000003</v>
      </c>
      <c r="E313">
        <v>4.7569999999999997</v>
      </c>
      <c r="F313" t="s">
        <v>5</v>
      </c>
    </row>
    <row r="314" spans="1:6" x14ac:dyDescent="0.25">
      <c r="A314" s="1">
        <v>36957</v>
      </c>
      <c r="B314">
        <v>4.7359999999999998</v>
      </c>
      <c r="C314">
        <v>4.7839999999999998</v>
      </c>
      <c r="D314">
        <v>4.7249999999999996</v>
      </c>
      <c r="E314">
        <v>4.7709999999999999</v>
      </c>
      <c r="F314" t="s">
        <v>5</v>
      </c>
    </row>
    <row r="315" spans="1:6" x14ac:dyDescent="0.25">
      <c r="A315" s="1">
        <v>36958</v>
      </c>
      <c r="B315">
        <v>4.7549999999999999</v>
      </c>
      <c r="C315">
        <v>4.774</v>
      </c>
      <c r="D315">
        <v>4.7480000000000002</v>
      </c>
      <c r="E315">
        <v>4.7560000000000002</v>
      </c>
      <c r="F315" t="s">
        <v>5</v>
      </c>
    </row>
    <row r="316" spans="1:6" x14ac:dyDescent="0.25">
      <c r="A316" s="1">
        <v>36959</v>
      </c>
      <c r="B316">
        <v>4.7880000000000003</v>
      </c>
      <c r="C316">
        <v>4.7910000000000004</v>
      </c>
      <c r="D316">
        <v>4.7389999999999999</v>
      </c>
      <c r="E316">
        <v>4.7649999999999997</v>
      </c>
      <c r="F316" t="s">
        <v>5</v>
      </c>
    </row>
    <row r="317" spans="1:6" x14ac:dyDescent="0.25">
      <c r="A317" s="1">
        <v>36962</v>
      </c>
      <c r="B317">
        <v>4.7649999999999997</v>
      </c>
      <c r="C317">
        <v>4.7709999999999999</v>
      </c>
      <c r="D317">
        <v>4.74</v>
      </c>
      <c r="E317">
        <v>4.758</v>
      </c>
      <c r="F317" t="s">
        <v>5</v>
      </c>
    </row>
    <row r="318" spans="1:6" x14ac:dyDescent="0.25">
      <c r="A318" s="1">
        <v>36963</v>
      </c>
      <c r="B318">
        <v>4.7489999999999997</v>
      </c>
      <c r="C318">
        <v>4.7880000000000003</v>
      </c>
      <c r="D318">
        <v>4.7439999999999998</v>
      </c>
      <c r="E318">
        <v>4.7649999999999997</v>
      </c>
      <c r="F318" t="s">
        <v>5</v>
      </c>
    </row>
    <row r="319" spans="1:6" x14ac:dyDescent="0.25">
      <c r="A319" s="1">
        <v>36964</v>
      </c>
      <c r="B319">
        <v>4.7670000000000003</v>
      </c>
      <c r="C319">
        <v>4.7709999999999999</v>
      </c>
      <c r="D319">
        <v>4.6639999999999997</v>
      </c>
      <c r="E319">
        <v>4.6769999999999996</v>
      </c>
      <c r="F319" t="s">
        <v>5</v>
      </c>
    </row>
    <row r="320" spans="1:6" x14ac:dyDescent="0.25">
      <c r="A320" s="1">
        <v>36965</v>
      </c>
      <c r="B320">
        <v>4.6639999999999997</v>
      </c>
      <c r="C320">
        <v>4.6710000000000003</v>
      </c>
      <c r="D320">
        <v>4.6280000000000001</v>
      </c>
      <c r="E320">
        <v>4.6319999999999997</v>
      </c>
      <c r="F320" t="s">
        <v>5</v>
      </c>
    </row>
    <row r="321" spans="1:6" x14ac:dyDescent="0.25">
      <c r="A321" s="1">
        <v>36966</v>
      </c>
      <c r="B321">
        <v>4.6159999999999997</v>
      </c>
      <c r="C321">
        <v>4.6189999999999998</v>
      </c>
      <c r="D321">
        <v>4.5439999999999996</v>
      </c>
      <c r="E321">
        <v>4.5620000000000003</v>
      </c>
      <c r="F321" t="s">
        <v>5</v>
      </c>
    </row>
    <row r="322" spans="1:6" x14ac:dyDescent="0.25">
      <c r="A322" s="1">
        <v>36969</v>
      </c>
      <c r="B322">
        <v>4.593</v>
      </c>
      <c r="C322">
        <v>4.5990000000000002</v>
      </c>
      <c r="D322">
        <v>4.5449999999999999</v>
      </c>
      <c r="E322">
        <v>4.556</v>
      </c>
      <c r="F322" t="s">
        <v>5</v>
      </c>
    </row>
    <row r="323" spans="1:6" x14ac:dyDescent="0.25">
      <c r="A323" s="1">
        <v>36970</v>
      </c>
      <c r="B323">
        <v>4.569</v>
      </c>
      <c r="C323">
        <v>4.6050000000000004</v>
      </c>
      <c r="D323">
        <v>4.569</v>
      </c>
      <c r="E323">
        <v>4.5949999999999998</v>
      </c>
      <c r="F323" t="s">
        <v>5</v>
      </c>
    </row>
    <row r="324" spans="1:6" x14ac:dyDescent="0.25">
      <c r="A324" s="1">
        <v>36971</v>
      </c>
      <c r="B324">
        <v>4.5629999999999997</v>
      </c>
      <c r="C324">
        <v>4.6159999999999997</v>
      </c>
      <c r="D324">
        <v>4.5460000000000003</v>
      </c>
      <c r="E324">
        <v>4.6040000000000001</v>
      </c>
      <c r="F324" t="s">
        <v>5</v>
      </c>
    </row>
    <row r="325" spans="1:6" x14ac:dyDescent="0.25">
      <c r="A325" s="1">
        <v>36972</v>
      </c>
      <c r="B325">
        <v>4.59</v>
      </c>
      <c r="C325">
        <v>4.593</v>
      </c>
      <c r="D325">
        <v>4.5279999999999996</v>
      </c>
      <c r="E325">
        <v>4.5389999999999997</v>
      </c>
      <c r="F325" t="s">
        <v>5</v>
      </c>
    </row>
    <row r="326" spans="1:6" x14ac:dyDescent="0.25">
      <c r="A326" s="1">
        <v>36973</v>
      </c>
      <c r="B326">
        <v>4.5830000000000002</v>
      </c>
      <c r="C326">
        <v>4.6059999999999999</v>
      </c>
      <c r="D326">
        <v>4.5670000000000002</v>
      </c>
      <c r="E326">
        <v>4.59</v>
      </c>
      <c r="F326" t="s">
        <v>5</v>
      </c>
    </row>
    <row r="327" spans="1:6" x14ac:dyDescent="0.25">
      <c r="A327" s="1">
        <v>36976</v>
      </c>
      <c r="B327">
        <v>4.5970000000000004</v>
      </c>
      <c r="C327">
        <v>4.6349999999999998</v>
      </c>
      <c r="D327">
        <v>4.5949999999999998</v>
      </c>
      <c r="E327">
        <v>4.6310000000000002</v>
      </c>
      <c r="F327" t="s">
        <v>5</v>
      </c>
    </row>
    <row r="328" spans="1:6" x14ac:dyDescent="0.25">
      <c r="A328" s="1">
        <v>36977</v>
      </c>
      <c r="B328">
        <v>4.625</v>
      </c>
      <c r="C328">
        <v>4.6959999999999997</v>
      </c>
      <c r="D328">
        <v>4.6139999999999999</v>
      </c>
      <c r="E328">
        <v>4.6859999999999999</v>
      </c>
      <c r="F328" t="s">
        <v>5</v>
      </c>
    </row>
    <row r="329" spans="1:6" x14ac:dyDescent="0.25">
      <c r="A329" s="1">
        <v>36978</v>
      </c>
      <c r="B329">
        <v>4.6859999999999999</v>
      </c>
      <c r="C329">
        <v>4.7149999999999999</v>
      </c>
      <c r="D329">
        <v>4.6840000000000002</v>
      </c>
      <c r="E329">
        <v>4.6920000000000002</v>
      </c>
      <c r="F329" t="s">
        <v>5</v>
      </c>
    </row>
    <row r="330" spans="1:6" x14ac:dyDescent="0.25">
      <c r="A330" s="1">
        <v>36979</v>
      </c>
      <c r="B330">
        <v>4.6879999999999997</v>
      </c>
      <c r="C330">
        <v>4.7610000000000001</v>
      </c>
      <c r="D330">
        <v>4.6859999999999999</v>
      </c>
      <c r="E330">
        <v>4.7560000000000002</v>
      </c>
      <c r="F330" t="s">
        <v>5</v>
      </c>
    </row>
    <row r="331" spans="1:6" x14ac:dyDescent="0.25">
      <c r="A331" s="1">
        <v>36980</v>
      </c>
      <c r="B331">
        <v>4.798</v>
      </c>
      <c r="C331">
        <v>4.819</v>
      </c>
      <c r="D331">
        <v>4.7640000000000002</v>
      </c>
      <c r="E331">
        <v>4.7839999999999998</v>
      </c>
      <c r="F331" t="s">
        <v>5</v>
      </c>
    </row>
    <row r="332" spans="1:6" x14ac:dyDescent="0.25">
      <c r="A332" s="1">
        <v>36983</v>
      </c>
      <c r="B332">
        <v>4.7830000000000004</v>
      </c>
      <c r="C332">
        <v>4.8120000000000003</v>
      </c>
      <c r="D332">
        <v>4.7329999999999997</v>
      </c>
      <c r="E332">
        <v>4.7939999999999996</v>
      </c>
      <c r="F332" t="s">
        <v>5</v>
      </c>
    </row>
    <row r="333" spans="1:6" x14ac:dyDescent="0.25">
      <c r="A333" s="1">
        <v>36984</v>
      </c>
      <c r="B333">
        <v>4.7850000000000001</v>
      </c>
      <c r="C333">
        <v>4.8120000000000003</v>
      </c>
      <c r="D333">
        <v>4.7530000000000001</v>
      </c>
      <c r="E333">
        <v>4.766</v>
      </c>
      <c r="F333" t="s">
        <v>5</v>
      </c>
    </row>
    <row r="334" spans="1:6" x14ac:dyDescent="0.25">
      <c r="A334" s="1">
        <v>36985</v>
      </c>
      <c r="B334">
        <v>4.7510000000000003</v>
      </c>
      <c r="C334">
        <v>4.8159999999999998</v>
      </c>
      <c r="D334">
        <v>4.7350000000000003</v>
      </c>
      <c r="E334">
        <v>4.8109999999999999</v>
      </c>
      <c r="F334" t="s">
        <v>5</v>
      </c>
    </row>
    <row r="335" spans="1:6" x14ac:dyDescent="0.25">
      <c r="A335" s="1">
        <v>36986</v>
      </c>
      <c r="B335">
        <v>4.8029999999999999</v>
      </c>
      <c r="C335">
        <v>4.84</v>
      </c>
      <c r="D335">
        <v>4.8029999999999999</v>
      </c>
      <c r="E335">
        <v>4.8140000000000001</v>
      </c>
      <c r="F335" t="s">
        <v>5</v>
      </c>
    </row>
    <row r="336" spans="1:6" x14ac:dyDescent="0.25">
      <c r="A336" s="1">
        <v>36987</v>
      </c>
      <c r="B336">
        <v>4.8140000000000001</v>
      </c>
      <c r="C336">
        <v>4.8159999999999998</v>
      </c>
      <c r="D336">
        <v>4.7469999999999999</v>
      </c>
      <c r="E336">
        <v>4.75</v>
      </c>
      <c r="F336" t="s">
        <v>5</v>
      </c>
    </row>
    <row r="337" spans="1:6" x14ac:dyDescent="0.25">
      <c r="A337" s="1">
        <v>36990</v>
      </c>
      <c r="B337">
        <v>4.7519999999999998</v>
      </c>
      <c r="C337">
        <v>4.7720000000000002</v>
      </c>
      <c r="D337">
        <v>4.7519999999999998</v>
      </c>
      <c r="E337">
        <v>4.7539999999999996</v>
      </c>
      <c r="F337" t="s">
        <v>5</v>
      </c>
    </row>
    <row r="338" spans="1:6" x14ac:dyDescent="0.25">
      <c r="A338" s="1">
        <v>36991</v>
      </c>
      <c r="B338">
        <v>4.7759999999999998</v>
      </c>
      <c r="C338">
        <v>4.7939999999999996</v>
      </c>
      <c r="D338">
        <v>4.7610000000000001</v>
      </c>
      <c r="E338">
        <v>4.79</v>
      </c>
      <c r="F338" t="s">
        <v>5</v>
      </c>
    </row>
    <row r="339" spans="1:6" x14ac:dyDescent="0.25">
      <c r="A339" s="1">
        <v>36992</v>
      </c>
      <c r="B339">
        <v>4.7990000000000004</v>
      </c>
      <c r="C339">
        <v>4.8970000000000002</v>
      </c>
      <c r="D339">
        <v>4.7949999999999999</v>
      </c>
      <c r="E339">
        <v>4.8840000000000003</v>
      </c>
      <c r="F339" t="s">
        <v>5</v>
      </c>
    </row>
    <row r="340" spans="1:6" x14ac:dyDescent="0.25">
      <c r="A340" s="1">
        <v>36993</v>
      </c>
      <c r="B340">
        <v>4.8949999999999996</v>
      </c>
      <c r="C340">
        <v>4.9530000000000003</v>
      </c>
      <c r="D340">
        <v>4.8789999999999996</v>
      </c>
      <c r="E340">
        <v>4.9450000000000003</v>
      </c>
      <c r="F340" t="s">
        <v>5</v>
      </c>
    </row>
    <row r="341" spans="1:6" x14ac:dyDescent="0.25">
      <c r="A341" s="1">
        <v>36994</v>
      </c>
      <c r="B341">
        <v>4.9470000000000001</v>
      </c>
      <c r="C341">
        <v>4.9470000000000001</v>
      </c>
      <c r="D341">
        <v>4.9470000000000001</v>
      </c>
      <c r="E341">
        <v>4.9470000000000001</v>
      </c>
      <c r="F341" t="s">
        <v>5</v>
      </c>
    </row>
    <row r="342" spans="1:6" x14ac:dyDescent="0.25">
      <c r="A342" s="1">
        <v>36997</v>
      </c>
      <c r="B342">
        <v>4.9470000000000001</v>
      </c>
      <c r="C342">
        <v>4.9470000000000001</v>
      </c>
      <c r="D342">
        <v>4.9470000000000001</v>
      </c>
      <c r="E342">
        <v>4.9470000000000001</v>
      </c>
      <c r="F342" t="s">
        <v>5</v>
      </c>
    </row>
    <row r="343" spans="1:6" x14ac:dyDescent="0.25">
      <c r="A343" s="1">
        <v>36998</v>
      </c>
      <c r="B343">
        <v>4.9660000000000002</v>
      </c>
      <c r="C343">
        <v>5.0039999999999996</v>
      </c>
      <c r="D343">
        <v>4.944</v>
      </c>
      <c r="E343">
        <v>4.9749999999999996</v>
      </c>
      <c r="F343" t="s">
        <v>5</v>
      </c>
    </row>
    <row r="344" spans="1:6" x14ac:dyDescent="0.25">
      <c r="A344" s="1">
        <v>36999</v>
      </c>
      <c r="B344">
        <v>4.9939999999999998</v>
      </c>
      <c r="C344">
        <v>5.0919999999999996</v>
      </c>
      <c r="D344">
        <v>4.9829999999999997</v>
      </c>
      <c r="E344">
        <v>5.0540000000000003</v>
      </c>
      <c r="F344" t="s">
        <v>5</v>
      </c>
    </row>
    <row r="345" spans="1:6" x14ac:dyDescent="0.25">
      <c r="A345" s="1">
        <v>37000</v>
      </c>
      <c r="B345">
        <v>5.0259999999999998</v>
      </c>
      <c r="C345">
        <v>5.0890000000000004</v>
      </c>
      <c r="D345">
        <v>5</v>
      </c>
      <c r="E345">
        <v>5.0880000000000001</v>
      </c>
      <c r="F345" t="s">
        <v>5</v>
      </c>
    </row>
    <row r="346" spans="1:6" x14ac:dyDescent="0.25">
      <c r="A346" s="1">
        <v>37001</v>
      </c>
      <c r="B346">
        <v>5.0999999999999996</v>
      </c>
      <c r="C346">
        <v>5.1109999999999998</v>
      </c>
      <c r="D346">
        <v>5.056</v>
      </c>
      <c r="E346">
        <v>5.0659999999999998</v>
      </c>
      <c r="F346" t="s">
        <v>5</v>
      </c>
    </row>
    <row r="347" spans="1:6" x14ac:dyDescent="0.25">
      <c r="A347" s="1">
        <v>37004</v>
      </c>
      <c r="B347">
        <v>5.048</v>
      </c>
      <c r="C347">
        <v>5.0579999999999998</v>
      </c>
      <c r="D347">
        <v>5.0129999999999999</v>
      </c>
      <c r="E347">
        <v>5.0179999999999998</v>
      </c>
      <c r="F347" t="s">
        <v>5</v>
      </c>
    </row>
    <row r="348" spans="1:6" x14ac:dyDescent="0.25">
      <c r="A348" s="1">
        <v>37005</v>
      </c>
      <c r="B348">
        <v>5.024</v>
      </c>
      <c r="C348">
        <v>5.0650000000000004</v>
      </c>
      <c r="D348">
        <v>5.0049999999999999</v>
      </c>
      <c r="E348">
        <v>5.0190000000000001</v>
      </c>
      <c r="F348" t="s">
        <v>5</v>
      </c>
    </row>
    <row r="349" spans="1:6" x14ac:dyDescent="0.25">
      <c r="A349" s="1">
        <v>37006</v>
      </c>
      <c r="B349">
        <v>5.0069999999999997</v>
      </c>
      <c r="C349">
        <v>5.0529999999999999</v>
      </c>
      <c r="D349">
        <v>4.9870000000000001</v>
      </c>
      <c r="E349">
        <v>5.0469999999999997</v>
      </c>
      <c r="F349" t="s">
        <v>5</v>
      </c>
    </row>
    <row r="350" spans="1:6" x14ac:dyDescent="0.25">
      <c r="A350" s="1">
        <v>37007</v>
      </c>
      <c r="B350">
        <v>5.0309999999999997</v>
      </c>
      <c r="C350">
        <v>5.04</v>
      </c>
      <c r="D350">
        <v>4.9930000000000003</v>
      </c>
      <c r="E350">
        <v>4.9969999999999999</v>
      </c>
      <c r="F350" t="s">
        <v>5</v>
      </c>
    </row>
    <row r="351" spans="1:6" x14ac:dyDescent="0.25">
      <c r="A351" s="1">
        <v>37008</v>
      </c>
      <c r="B351">
        <v>5.0090000000000003</v>
      </c>
      <c r="C351">
        <v>5.069</v>
      </c>
      <c r="D351">
        <v>4.9909999999999997</v>
      </c>
      <c r="E351">
        <v>5.0579999999999998</v>
      </c>
      <c r="F351" t="s">
        <v>5</v>
      </c>
    </row>
    <row r="352" spans="1:6" x14ac:dyDescent="0.25">
      <c r="A352" s="1">
        <v>37011</v>
      </c>
      <c r="B352">
        <v>5.0579999999999998</v>
      </c>
      <c r="C352">
        <v>5.14</v>
      </c>
      <c r="D352">
        <v>5.056</v>
      </c>
      <c r="E352">
        <v>5.1180000000000003</v>
      </c>
      <c r="F352" t="s">
        <v>5</v>
      </c>
    </row>
    <row r="353" spans="1:6" x14ac:dyDescent="0.25">
      <c r="A353" s="1">
        <v>37012</v>
      </c>
      <c r="B353">
        <v>5.1070000000000002</v>
      </c>
      <c r="C353">
        <v>5.1260000000000003</v>
      </c>
      <c r="D353">
        <v>5.0819999999999999</v>
      </c>
      <c r="E353">
        <v>5.0919999999999996</v>
      </c>
      <c r="F353" t="s">
        <v>5</v>
      </c>
    </row>
    <row r="354" spans="1:6" x14ac:dyDescent="0.25">
      <c r="A354" s="1">
        <v>37013</v>
      </c>
      <c r="B354">
        <v>5.0839999999999996</v>
      </c>
      <c r="C354">
        <v>5.1070000000000002</v>
      </c>
      <c r="D354">
        <v>5.0519999999999996</v>
      </c>
      <c r="E354">
        <v>5.0570000000000004</v>
      </c>
      <c r="F354" t="s">
        <v>5</v>
      </c>
    </row>
    <row r="355" spans="1:6" x14ac:dyDescent="0.25">
      <c r="A355" s="1">
        <v>37014</v>
      </c>
      <c r="B355">
        <v>5.08</v>
      </c>
      <c r="C355">
        <v>5.0810000000000004</v>
      </c>
      <c r="D355">
        <v>5.0279999999999996</v>
      </c>
      <c r="E355">
        <v>5.0330000000000004</v>
      </c>
      <c r="F355" t="s">
        <v>5</v>
      </c>
    </row>
    <row r="356" spans="1:6" x14ac:dyDescent="0.25">
      <c r="A356" s="1">
        <v>37015</v>
      </c>
      <c r="B356">
        <v>5.0209999999999999</v>
      </c>
      <c r="C356">
        <v>5.0220000000000002</v>
      </c>
      <c r="D356">
        <v>4.9630000000000001</v>
      </c>
      <c r="E356">
        <v>4.9950000000000001</v>
      </c>
      <c r="F356" t="s">
        <v>5</v>
      </c>
    </row>
    <row r="357" spans="1:6" x14ac:dyDescent="0.25">
      <c r="A357" s="1">
        <v>37018</v>
      </c>
      <c r="B357">
        <v>4.9950000000000001</v>
      </c>
      <c r="C357">
        <v>4.9950000000000001</v>
      </c>
      <c r="D357">
        <v>4.9950000000000001</v>
      </c>
      <c r="E357">
        <v>4.9950000000000001</v>
      </c>
      <c r="F357" t="s">
        <v>5</v>
      </c>
    </row>
    <row r="358" spans="1:6" x14ac:dyDescent="0.25">
      <c r="A358" s="1">
        <v>37019</v>
      </c>
      <c r="B358">
        <v>4.976</v>
      </c>
      <c r="C358">
        <v>5.0179999999999998</v>
      </c>
      <c r="D358">
        <v>4.9710000000000001</v>
      </c>
      <c r="E358">
        <v>4.9870000000000001</v>
      </c>
      <c r="F358" t="s">
        <v>5</v>
      </c>
    </row>
    <row r="359" spans="1:6" x14ac:dyDescent="0.25">
      <c r="A359" s="1">
        <v>37020</v>
      </c>
      <c r="B359">
        <v>4.9740000000000002</v>
      </c>
      <c r="C359">
        <v>4.9770000000000003</v>
      </c>
      <c r="D359">
        <v>4.9509999999999996</v>
      </c>
      <c r="E359">
        <v>4.9569999999999999</v>
      </c>
      <c r="F359" t="s">
        <v>5</v>
      </c>
    </row>
    <row r="360" spans="1:6" x14ac:dyDescent="0.25">
      <c r="A360" s="1">
        <v>37021</v>
      </c>
      <c r="B360">
        <v>4.97</v>
      </c>
      <c r="C360">
        <v>5</v>
      </c>
      <c r="D360">
        <v>4.9249999999999998</v>
      </c>
      <c r="E360">
        <v>4.9850000000000003</v>
      </c>
      <c r="F360" t="s">
        <v>5</v>
      </c>
    </row>
    <row r="361" spans="1:6" x14ac:dyDescent="0.25">
      <c r="A361" s="1">
        <v>37022</v>
      </c>
      <c r="B361">
        <v>5.0019999999999998</v>
      </c>
      <c r="C361">
        <v>5.05</v>
      </c>
      <c r="D361">
        <v>4.9930000000000003</v>
      </c>
      <c r="E361">
        <v>5.0369999999999999</v>
      </c>
      <c r="F361" t="s">
        <v>5</v>
      </c>
    </row>
    <row r="362" spans="1:6" x14ac:dyDescent="0.25">
      <c r="A362" s="1">
        <v>37025</v>
      </c>
      <c r="B362">
        <v>5.069</v>
      </c>
      <c r="C362">
        <v>5.1139999999999999</v>
      </c>
      <c r="D362">
        <v>5.0670000000000002</v>
      </c>
      <c r="E362">
        <v>5.0999999999999996</v>
      </c>
      <c r="F362" t="s">
        <v>5</v>
      </c>
    </row>
    <row r="363" spans="1:6" x14ac:dyDescent="0.25">
      <c r="A363" s="1">
        <v>37026</v>
      </c>
      <c r="B363">
        <v>5.0869999999999997</v>
      </c>
      <c r="C363">
        <v>5.1269999999999998</v>
      </c>
      <c r="D363">
        <v>5.0810000000000004</v>
      </c>
      <c r="E363">
        <v>5.101</v>
      </c>
      <c r="F363" t="s">
        <v>5</v>
      </c>
    </row>
    <row r="364" spans="1:6" x14ac:dyDescent="0.25">
      <c r="A364" s="1">
        <v>37027</v>
      </c>
      <c r="B364">
        <v>5.109</v>
      </c>
      <c r="C364">
        <v>5.109</v>
      </c>
      <c r="D364">
        <v>5.024</v>
      </c>
      <c r="E364">
        <v>5.0259999999999998</v>
      </c>
      <c r="F364" t="s">
        <v>5</v>
      </c>
    </row>
    <row r="365" spans="1:6" x14ac:dyDescent="0.25">
      <c r="A365" s="1">
        <v>37028</v>
      </c>
      <c r="B365">
        <v>5.0309999999999997</v>
      </c>
      <c r="C365">
        <v>5.0549999999999997</v>
      </c>
      <c r="D365">
        <v>5.0140000000000002</v>
      </c>
      <c r="E365">
        <v>5.0380000000000003</v>
      </c>
      <c r="F365" t="s">
        <v>5</v>
      </c>
    </row>
    <row r="366" spans="1:6" x14ac:dyDescent="0.25">
      <c r="A366" s="1">
        <v>37029</v>
      </c>
      <c r="B366">
        <v>5.0350000000000001</v>
      </c>
      <c r="C366">
        <v>5.093</v>
      </c>
      <c r="D366">
        <v>5.0259999999999998</v>
      </c>
      <c r="E366">
        <v>5.1159999999999997</v>
      </c>
      <c r="F366" t="s">
        <v>5</v>
      </c>
    </row>
    <row r="367" spans="1:6" x14ac:dyDescent="0.25">
      <c r="A367" s="1">
        <v>37032</v>
      </c>
      <c r="B367">
        <v>5.1109999999999998</v>
      </c>
      <c r="C367">
        <v>5.1369999999999996</v>
      </c>
      <c r="D367">
        <v>5.1029999999999998</v>
      </c>
      <c r="E367">
        <v>5.1269999999999998</v>
      </c>
      <c r="F367" t="s">
        <v>5</v>
      </c>
    </row>
    <row r="368" spans="1:6" x14ac:dyDescent="0.25">
      <c r="A368" s="1">
        <v>37033</v>
      </c>
      <c r="B368">
        <v>5.1029999999999998</v>
      </c>
      <c r="C368">
        <v>5.1459999999999999</v>
      </c>
      <c r="D368">
        <v>5.0979999999999999</v>
      </c>
      <c r="E368">
        <v>5.1319999999999997</v>
      </c>
      <c r="F368" t="s">
        <v>5</v>
      </c>
    </row>
    <row r="369" spans="1:6" x14ac:dyDescent="0.25">
      <c r="A369" s="1">
        <v>37034</v>
      </c>
      <c r="B369">
        <v>5.1269999999999998</v>
      </c>
      <c r="C369">
        <v>5.1929999999999996</v>
      </c>
      <c r="D369">
        <v>5.1230000000000002</v>
      </c>
      <c r="E369">
        <v>5.18</v>
      </c>
      <c r="F369" t="s">
        <v>5</v>
      </c>
    </row>
    <row r="370" spans="1:6" x14ac:dyDescent="0.25">
      <c r="A370" s="1">
        <v>37035</v>
      </c>
      <c r="B370">
        <v>5.1929999999999996</v>
      </c>
      <c r="C370">
        <v>5.2069999999999999</v>
      </c>
      <c r="D370">
        <v>5.1559999999999997</v>
      </c>
      <c r="E370">
        <v>5.2</v>
      </c>
      <c r="F370" t="s">
        <v>5</v>
      </c>
    </row>
    <row r="371" spans="1:6" x14ac:dyDescent="0.25">
      <c r="A371" s="1">
        <v>37036</v>
      </c>
      <c r="B371">
        <v>5.2220000000000004</v>
      </c>
      <c r="C371">
        <v>5.2729999999999997</v>
      </c>
      <c r="D371">
        <v>5.2210000000000001</v>
      </c>
      <c r="E371">
        <v>5.242</v>
      </c>
      <c r="F371" t="s">
        <v>5</v>
      </c>
    </row>
    <row r="372" spans="1:6" x14ac:dyDescent="0.25">
      <c r="A372" s="1">
        <v>37039</v>
      </c>
      <c r="B372">
        <v>5.2389999999999999</v>
      </c>
      <c r="C372">
        <v>5.2389999999999999</v>
      </c>
      <c r="D372">
        <v>5.2389999999999999</v>
      </c>
      <c r="E372">
        <v>5.2389999999999999</v>
      </c>
      <c r="F372" t="s">
        <v>5</v>
      </c>
    </row>
    <row r="373" spans="1:6" x14ac:dyDescent="0.25">
      <c r="A373" s="1">
        <v>37040</v>
      </c>
      <c r="B373">
        <v>5.2480000000000002</v>
      </c>
      <c r="C373">
        <v>5.258</v>
      </c>
      <c r="D373">
        <v>5.21</v>
      </c>
      <c r="E373">
        <v>5.2119999999999997</v>
      </c>
      <c r="F373" t="s">
        <v>5</v>
      </c>
    </row>
    <row r="374" spans="1:6" x14ac:dyDescent="0.25">
      <c r="A374" s="1">
        <v>37041</v>
      </c>
      <c r="B374">
        <v>5.226</v>
      </c>
      <c r="C374">
        <v>5.23</v>
      </c>
      <c r="D374">
        <v>5.1909999999999998</v>
      </c>
      <c r="E374">
        <v>5.2140000000000004</v>
      </c>
      <c r="F374" t="s">
        <v>5</v>
      </c>
    </row>
    <row r="375" spans="1:6" x14ac:dyDescent="0.25">
      <c r="A375" s="1">
        <v>37042</v>
      </c>
      <c r="B375">
        <v>5.2270000000000003</v>
      </c>
      <c r="C375">
        <v>5.26</v>
      </c>
      <c r="D375">
        <v>5.2160000000000002</v>
      </c>
      <c r="E375">
        <v>5.226</v>
      </c>
      <c r="F375" t="s">
        <v>5</v>
      </c>
    </row>
    <row r="376" spans="1:6" x14ac:dyDescent="0.25">
      <c r="A376" s="1">
        <v>37043</v>
      </c>
      <c r="B376">
        <v>5.1950000000000003</v>
      </c>
      <c r="C376">
        <v>5.1970000000000001</v>
      </c>
      <c r="D376">
        <v>5.1310000000000002</v>
      </c>
      <c r="E376">
        <v>5.1379999999999999</v>
      </c>
      <c r="F376" t="s">
        <v>5</v>
      </c>
    </row>
    <row r="377" spans="1:6" x14ac:dyDescent="0.25">
      <c r="A377" s="1">
        <v>37046</v>
      </c>
      <c r="B377">
        <v>5.141</v>
      </c>
      <c r="C377">
        <v>5.1580000000000004</v>
      </c>
      <c r="D377">
        <v>5.1319999999999997</v>
      </c>
      <c r="E377">
        <v>5.1479999999999997</v>
      </c>
      <c r="F377" t="s">
        <v>5</v>
      </c>
    </row>
    <row r="378" spans="1:6" x14ac:dyDescent="0.25">
      <c r="A378" s="1">
        <v>37047</v>
      </c>
      <c r="B378">
        <v>5.1689999999999996</v>
      </c>
      <c r="C378">
        <v>5.1859999999999999</v>
      </c>
      <c r="D378">
        <v>5.0860000000000003</v>
      </c>
      <c r="E378">
        <v>5.0880000000000001</v>
      </c>
      <c r="F378" t="s">
        <v>5</v>
      </c>
    </row>
    <row r="379" spans="1:6" x14ac:dyDescent="0.25">
      <c r="A379" s="1">
        <v>37048</v>
      </c>
      <c r="B379">
        <v>5.0999999999999996</v>
      </c>
      <c r="C379">
        <v>5.1189999999999998</v>
      </c>
      <c r="D379">
        <v>5.0830000000000002</v>
      </c>
      <c r="E379">
        <v>5.093</v>
      </c>
      <c r="F379" t="s">
        <v>5</v>
      </c>
    </row>
    <row r="380" spans="1:6" x14ac:dyDescent="0.25">
      <c r="A380" s="1">
        <v>37049</v>
      </c>
      <c r="B380">
        <v>5.1029999999999998</v>
      </c>
      <c r="C380">
        <v>5.1470000000000002</v>
      </c>
      <c r="D380">
        <v>5.0919999999999996</v>
      </c>
      <c r="E380">
        <v>5.1360000000000001</v>
      </c>
      <c r="F380" t="s">
        <v>5</v>
      </c>
    </row>
    <row r="381" spans="1:6" x14ac:dyDescent="0.25">
      <c r="A381" s="1">
        <v>37050</v>
      </c>
      <c r="B381">
        <v>5.1529999999999996</v>
      </c>
      <c r="C381">
        <v>5.2</v>
      </c>
      <c r="D381">
        <v>5.1390000000000002</v>
      </c>
      <c r="E381">
        <v>5.1609999999999996</v>
      </c>
      <c r="F381" t="s">
        <v>5</v>
      </c>
    </row>
    <row r="382" spans="1:6" x14ac:dyDescent="0.25">
      <c r="A382" s="1">
        <v>37053</v>
      </c>
      <c r="B382">
        <v>5.1289999999999996</v>
      </c>
      <c r="C382">
        <v>5.15</v>
      </c>
      <c r="D382">
        <v>5.1239999999999997</v>
      </c>
      <c r="E382">
        <v>5.133</v>
      </c>
      <c r="F382" t="s">
        <v>5</v>
      </c>
    </row>
    <row r="383" spans="1:6" x14ac:dyDescent="0.25">
      <c r="A383" s="1">
        <v>37054</v>
      </c>
      <c r="B383">
        <v>5.1420000000000003</v>
      </c>
      <c r="C383">
        <v>5.2359999999999998</v>
      </c>
      <c r="D383">
        <v>5.1369999999999996</v>
      </c>
      <c r="E383">
        <v>5.2240000000000002</v>
      </c>
      <c r="F383" t="s">
        <v>5</v>
      </c>
    </row>
    <row r="384" spans="1:6" x14ac:dyDescent="0.25">
      <c r="A384" s="1">
        <v>37055</v>
      </c>
      <c r="B384">
        <v>5.2530000000000001</v>
      </c>
      <c r="C384">
        <v>5.2569999999999997</v>
      </c>
      <c r="D384">
        <v>5.2149999999999999</v>
      </c>
      <c r="E384">
        <v>5.242</v>
      </c>
      <c r="F384" t="s">
        <v>5</v>
      </c>
    </row>
    <row r="385" spans="1:6" x14ac:dyDescent="0.25">
      <c r="A385" s="1">
        <v>37056</v>
      </c>
      <c r="B385">
        <v>5.2190000000000003</v>
      </c>
      <c r="C385">
        <v>5.25</v>
      </c>
      <c r="D385">
        <v>5.1740000000000004</v>
      </c>
      <c r="E385">
        <v>5.1760000000000002</v>
      </c>
      <c r="F385" t="s">
        <v>5</v>
      </c>
    </row>
    <row r="386" spans="1:6" x14ac:dyDescent="0.25">
      <c r="A386" s="1">
        <v>37057</v>
      </c>
      <c r="B386">
        <v>5.1929999999999996</v>
      </c>
      <c r="C386">
        <v>5.1950000000000003</v>
      </c>
      <c r="D386">
        <v>5.1550000000000002</v>
      </c>
      <c r="E386">
        <v>5.165</v>
      </c>
      <c r="F386" t="s">
        <v>5</v>
      </c>
    </row>
    <row r="387" spans="1:6" x14ac:dyDescent="0.25">
      <c r="A387" s="1">
        <v>37060</v>
      </c>
      <c r="B387">
        <v>5.1390000000000002</v>
      </c>
      <c r="C387">
        <v>5.1849999999999996</v>
      </c>
      <c r="D387">
        <v>5.13</v>
      </c>
      <c r="E387">
        <v>5.1619999999999999</v>
      </c>
      <c r="F387" t="s">
        <v>5</v>
      </c>
    </row>
    <row r="388" spans="1:6" x14ac:dyDescent="0.25">
      <c r="A388" s="1">
        <v>37061</v>
      </c>
      <c r="B388">
        <v>5.1619999999999999</v>
      </c>
      <c r="C388">
        <v>5.1970000000000001</v>
      </c>
      <c r="D388">
        <v>5.15</v>
      </c>
      <c r="E388">
        <v>5.1769999999999996</v>
      </c>
      <c r="F388" t="s">
        <v>5</v>
      </c>
    </row>
    <row r="389" spans="1:6" x14ac:dyDescent="0.25">
      <c r="A389" s="1">
        <v>37062</v>
      </c>
      <c r="B389">
        <v>5.141</v>
      </c>
      <c r="C389">
        <v>5.1970000000000001</v>
      </c>
      <c r="D389">
        <v>5.141</v>
      </c>
      <c r="E389">
        <v>5.1920000000000002</v>
      </c>
      <c r="F389" t="s">
        <v>5</v>
      </c>
    </row>
    <row r="390" spans="1:6" x14ac:dyDescent="0.25">
      <c r="A390" s="1">
        <v>37063</v>
      </c>
      <c r="B390">
        <v>5.1950000000000003</v>
      </c>
      <c r="C390">
        <v>5.2480000000000002</v>
      </c>
      <c r="D390">
        <v>5.1909999999999998</v>
      </c>
      <c r="E390">
        <v>5.2240000000000002</v>
      </c>
      <c r="F390" t="s">
        <v>5</v>
      </c>
    </row>
    <row r="391" spans="1:6" x14ac:dyDescent="0.25">
      <c r="A391" s="1">
        <v>37064</v>
      </c>
      <c r="B391">
        <v>5.2220000000000004</v>
      </c>
      <c r="C391">
        <v>5.2220000000000004</v>
      </c>
      <c r="D391">
        <v>5.141</v>
      </c>
      <c r="E391">
        <v>5.1479999999999997</v>
      </c>
      <c r="F391" t="s">
        <v>5</v>
      </c>
    </row>
    <row r="392" spans="1:6" x14ac:dyDescent="0.25">
      <c r="A392" s="1">
        <v>37067</v>
      </c>
      <c r="B392">
        <v>5.133</v>
      </c>
      <c r="C392">
        <v>5.1529999999999996</v>
      </c>
      <c r="D392">
        <v>5.1079999999999997</v>
      </c>
      <c r="E392">
        <v>5.1189999999999998</v>
      </c>
      <c r="F392" t="s">
        <v>5</v>
      </c>
    </row>
    <row r="393" spans="1:6" x14ac:dyDescent="0.25">
      <c r="A393" s="1">
        <v>37068</v>
      </c>
      <c r="B393">
        <v>5.1150000000000002</v>
      </c>
      <c r="C393">
        <v>5.173</v>
      </c>
      <c r="D393">
        <v>5.1120000000000001</v>
      </c>
      <c r="E393">
        <v>5.1619999999999999</v>
      </c>
      <c r="F393" t="s">
        <v>5</v>
      </c>
    </row>
    <row r="394" spans="1:6" x14ac:dyDescent="0.25">
      <c r="A394" s="1">
        <v>37069</v>
      </c>
      <c r="B394">
        <v>5.1840000000000002</v>
      </c>
      <c r="C394">
        <v>5.2030000000000003</v>
      </c>
      <c r="D394">
        <v>5.1520000000000001</v>
      </c>
      <c r="E394">
        <v>5.1520000000000001</v>
      </c>
      <c r="F394" t="s">
        <v>5</v>
      </c>
    </row>
    <row r="395" spans="1:6" x14ac:dyDescent="0.25">
      <c r="A395" s="1">
        <v>37070</v>
      </c>
      <c r="B395">
        <v>5.1369999999999996</v>
      </c>
      <c r="C395">
        <v>5.2530000000000001</v>
      </c>
      <c r="D395">
        <v>5.1360000000000001</v>
      </c>
      <c r="E395">
        <v>5.2389999999999999</v>
      </c>
      <c r="F395" t="s">
        <v>5</v>
      </c>
    </row>
    <row r="396" spans="1:6" x14ac:dyDescent="0.25">
      <c r="A396" s="1">
        <v>37071</v>
      </c>
      <c r="B396">
        <v>5.266</v>
      </c>
      <c r="C396">
        <v>5.3140000000000001</v>
      </c>
      <c r="D396">
        <v>5.2489999999999997</v>
      </c>
      <c r="E396">
        <v>5.2889999999999997</v>
      </c>
      <c r="F396" t="s">
        <v>5</v>
      </c>
    </row>
    <row r="397" spans="1:6" x14ac:dyDescent="0.25">
      <c r="A397" s="1">
        <v>37074</v>
      </c>
      <c r="B397">
        <v>5.2569999999999997</v>
      </c>
      <c r="C397">
        <v>5.3070000000000004</v>
      </c>
      <c r="D397">
        <v>5.2519999999999998</v>
      </c>
      <c r="E397">
        <v>5.3019999999999996</v>
      </c>
      <c r="F397" t="s">
        <v>5</v>
      </c>
    </row>
    <row r="398" spans="1:6" x14ac:dyDescent="0.25">
      <c r="A398" s="1">
        <v>37075</v>
      </c>
      <c r="B398">
        <v>5.2889999999999997</v>
      </c>
      <c r="C398">
        <v>5.3179999999999996</v>
      </c>
      <c r="D398">
        <v>5.2779999999999996</v>
      </c>
      <c r="E398">
        <v>5.3129999999999997</v>
      </c>
      <c r="F398" t="s">
        <v>5</v>
      </c>
    </row>
    <row r="399" spans="1:6" x14ac:dyDescent="0.25">
      <c r="A399" s="1">
        <v>37076</v>
      </c>
      <c r="B399">
        <v>5.3289999999999997</v>
      </c>
      <c r="C399">
        <v>5.335</v>
      </c>
      <c r="D399">
        <v>5.2869999999999999</v>
      </c>
      <c r="E399">
        <v>5.2939999999999996</v>
      </c>
      <c r="F399" t="s">
        <v>5</v>
      </c>
    </row>
    <row r="400" spans="1:6" x14ac:dyDescent="0.25">
      <c r="A400" s="1">
        <v>37077</v>
      </c>
      <c r="B400">
        <v>5.2880000000000003</v>
      </c>
      <c r="C400">
        <v>5.3019999999999996</v>
      </c>
      <c r="D400">
        <v>5.26</v>
      </c>
      <c r="E400">
        <v>5.2889999999999997</v>
      </c>
      <c r="F400" t="s">
        <v>5</v>
      </c>
    </row>
    <row r="401" spans="1:6" x14ac:dyDescent="0.25">
      <c r="A401" s="1">
        <v>37078</v>
      </c>
      <c r="B401">
        <v>5.2789999999999999</v>
      </c>
      <c r="C401">
        <v>5.2789999999999999</v>
      </c>
      <c r="D401">
        <v>5.149</v>
      </c>
      <c r="E401">
        <v>5.1619999999999999</v>
      </c>
      <c r="F401" t="s">
        <v>5</v>
      </c>
    </row>
    <row r="402" spans="1:6" x14ac:dyDescent="0.25">
      <c r="A402" s="1">
        <v>37081</v>
      </c>
      <c r="B402">
        <v>5.1849999999999996</v>
      </c>
      <c r="C402">
        <v>5.2229999999999999</v>
      </c>
      <c r="D402">
        <v>5.1849999999999996</v>
      </c>
      <c r="E402">
        <v>5.2039999999999997</v>
      </c>
      <c r="F402" t="s">
        <v>5</v>
      </c>
    </row>
    <row r="403" spans="1:6" x14ac:dyDescent="0.25">
      <c r="A403" s="1">
        <v>37082</v>
      </c>
      <c r="B403">
        <v>5.1950000000000003</v>
      </c>
      <c r="C403">
        <v>5.2060000000000004</v>
      </c>
      <c r="D403">
        <v>5.1689999999999996</v>
      </c>
      <c r="E403">
        <v>5.1790000000000003</v>
      </c>
      <c r="F403" t="s">
        <v>5</v>
      </c>
    </row>
    <row r="404" spans="1:6" x14ac:dyDescent="0.25">
      <c r="A404" s="1">
        <v>37083</v>
      </c>
      <c r="B404">
        <v>5.1420000000000003</v>
      </c>
      <c r="C404">
        <v>5.165</v>
      </c>
      <c r="D404">
        <v>5.08</v>
      </c>
      <c r="E404">
        <v>5.0940000000000003</v>
      </c>
      <c r="F404" t="s">
        <v>5</v>
      </c>
    </row>
    <row r="405" spans="1:6" x14ac:dyDescent="0.25">
      <c r="A405" s="1">
        <v>37084</v>
      </c>
      <c r="B405">
        <v>5.1239999999999997</v>
      </c>
      <c r="C405">
        <v>5.1449999999999996</v>
      </c>
      <c r="D405">
        <v>5.09</v>
      </c>
      <c r="E405">
        <v>5.1219999999999999</v>
      </c>
      <c r="F405" t="s">
        <v>5</v>
      </c>
    </row>
    <row r="406" spans="1:6" x14ac:dyDescent="0.25">
      <c r="A406" s="1">
        <v>37085</v>
      </c>
      <c r="B406">
        <v>5.1289999999999996</v>
      </c>
      <c r="C406">
        <v>5.16</v>
      </c>
      <c r="D406">
        <v>5.1230000000000002</v>
      </c>
      <c r="E406">
        <v>5.1539999999999999</v>
      </c>
      <c r="F406" t="s">
        <v>5</v>
      </c>
    </row>
    <row r="407" spans="1:6" x14ac:dyDescent="0.25">
      <c r="A407" s="1">
        <v>37088</v>
      </c>
      <c r="B407">
        <v>5.1379999999999999</v>
      </c>
      <c r="C407">
        <v>5.16</v>
      </c>
      <c r="D407">
        <v>5.1289999999999996</v>
      </c>
      <c r="E407">
        <v>5.1340000000000003</v>
      </c>
      <c r="F407" t="s">
        <v>5</v>
      </c>
    </row>
    <row r="408" spans="1:6" x14ac:dyDescent="0.25">
      <c r="A408" s="1">
        <v>37089</v>
      </c>
      <c r="B408">
        <v>5.1289999999999996</v>
      </c>
      <c r="C408">
        <v>5.157</v>
      </c>
      <c r="D408">
        <v>5.1109999999999998</v>
      </c>
      <c r="E408">
        <v>5.133</v>
      </c>
      <c r="F408" t="s">
        <v>5</v>
      </c>
    </row>
    <row r="409" spans="1:6" x14ac:dyDescent="0.25">
      <c r="A409" s="1">
        <v>37090</v>
      </c>
      <c r="B409">
        <v>5.1429999999999998</v>
      </c>
      <c r="C409">
        <v>5.1529999999999996</v>
      </c>
      <c r="D409">
        <v>5.0910000000000002</v>
      </c>
      <c r="E409">
        <v>5.1050000000000004</v>
      </c>
      <c r="F409" t="s">
        <v>5</v>
      </c>
    </row>
    <row r="410" spans="1:6" x14ac:dyDescent="0.25">
      <c r="A410" s="1">
        <v>37091</v>
      </c>
      <c r="B410">
        <v>5.0990000000000002</v>
      </c>
      <c r="C410">
        <v>5.1479999999999997</v>
      </c>
      <c r="D410">
        <v>5.0910000000000002</v>
      </c>
      <c r="E410">
        <v>5.1310000000000002</v>
      </c>
      <c r="F410" t="s">
        <v>5</v>
      </c>
    </row>
    <row r="411" spans="1:6" x14ac:dyDescent="0.25">
      <c r="A411" s="1">
        <v>37092</v>
      </c>
      <c r="B411">
        <v>5.1020000000000003</v>
      </c>
      <c r="C411">
        <v>5.1020000000000003</v>
      </c>
      <c r="D411">
        <v>5.0359999999999996</v>
      </c>
      <c r="E411">
        <v>5.0709999999999997</v>
      </c>
      <c r="F411" t="s">
        <v>5</v>
      </c>
    </row>
    <row r="412" spans="1:6" x14ac:dyDescent="0.25">
      <c r="A412" s="1">
        <v>37095</v>
      </c>
      <c r="B412">
        <v>5.0659999999999998</v>
      </c>
      <c r="C412">
        <v>5.08</v>
      </c>
      <c r="D412">
        <v>5.0410000000000004</v>
      </c>
      <c r="E412">
        <v>5.0670000000000002</v>
      </c>
      <c r="F412" t="s">
        <v>5</v>
      </c>
    </row>
    <row r="413" spans="1:6" x14ac:dyDescent="0.25">
      <c r="A413" s="1">
        <v>37096</v>
      </c>
      <c r="B413">
        <v>5.0460000000000003</v>
      </c>
      <c r="C413">
        <v>5.0759999999999996</v>
      </c>
      <c r="D413">
        <v>5.032</v>
      </c>
      <c r="E413">
        <v>5.0679999999999996</v>
      </c>
      <c r="F413" t="s">
        <v>5</v>
      </c>
    </row>
    <row r="414" spans="1:6" x14ac:dyDescent="0.25">
      <c r="A414" s="1">
        <v>37097</v>
      </c>
      <c r="B414">
        <v>5.0709999999999997</v>
      </c>
      <c r="C414">
        <v>5.0960000000000001</v>
      </c>
      <c r="D414">
        <v>5.0590000000000002</v>
      </c>
      <c r="E414">
        <v>5.0839999999999996</v>
      </c>
      <c r="F414" t="s">
        <v>5</v>
      </c>
    </row>
    <row r="415" spans="1:6" x14ac:dyDescent="0.25">
      <c r="A415" s="1">
        <v>37098</v>
      </c>
      <c r="B415">
        <v>5.0910000000000002</v>
      </c>
      <c r="C415">
        <v>5.117</v>
      </c>
      <c r="D415">
        <v>5.0659999999999998</v>
      </c>
      <c r="E415">
        <v>5.0750000000000002</v>
      </c>
      <c r="F415" t="s">
        <v>5</v>
      </c>
    </row>
    <row r="416" spans="1:6" x14ac:dyDescent="0.25">
      <c r="A416" s="1">
        <v>37099</v>
      </c>
      <c r="B416">
        <v>5.0730000000000004</v>
      </c>
      <c r="C416">
        <v>5.0839999999999996</v>
      </c>
      <c r="D416">
        <v>5.0229999999999997</v>
      </c>
      <c r="E416">
        <v>5.0460000000000003</v>
      </c>
      <c r="F416" t="s">
        <v>5</v>
      </c>
    </row>
    <row r="417" spans="1:6" x14ac:dyDescent="0.25">
      <c r="A417" s="1">
        <v>37102</v>
      </c>
      <c r="B417">
        <v>5.0439999999999996</v>
      </c>
      <c r="C417">
        <v>5.0469999999999997</v>
      </c>
      <c r="D417">
        <v>5.0170000000000003</v>
      </c>
      <c r="E417">
        <v>5.0309999999999997</v>
      </c>
      <c r="F417" t="s">
        <v>5</v>
      </c>
    </row>
    <row r="418" spans="1:6" x14ac:dyDescent="0.25">
      <c r="A418" s="1">
        <v>37103</v>
      </c>
      <c r="B418">
        <v>5.0209999999999999</v>
      </c>
      <c r="C418">
        <v>5.0389999999999997</v>
      </c>
      <c r="D418">
        <v>5.0060000000000002</v>
      </c>
      <c r="E418">
        <v>5.01</v>
      </c>
      <c r="F418" t="s">
        <v>5</v>
      </c>
    </row>
    <row r="419" spans="1:6" x14ac:dyDescent="0.25">
      <c r="A419" s="1">
        <v>37104</v>
      </c>
      <c r="B419">
        <v>5.0250000000000004</v>
      </c>
      <c r="C419">
        <v>5.0529999999999999</v>
      </c>
      <c r="D419">
        <v>5.016</v>
      </c>
      <c r="E419">
        <v>5.0449999999999999</v>
      </c>
      <c r="F419" t="s">
        <v>5</v>
      </c>
    </row>
    <row r="420" spans="1:6" x14ac:dyDescent="0.25">
      <c r="A420" s="1">
        <v>37105</v>
      </c>
      <c r="B420">
        <v>5.0549999999999997</v>
      </c>
      <c r="C420">
        <v>5.109</v>
      </c>
      <c r="D420">
        <v>5.0110000000000001</v>
      </c>
      <c r="E420">
        <v>5.085</v>
      </c>
      <c r="F420" t="s">
        <v>5</v>
      </c>
    </row>
    <row r="421" spans="1:6" x14ac:dyDescent="0.25">
      <c r="A421" s="1">
        <v>37106</v>
      </c>
      <c r="B421">
        <v>5.0940000000000003</v>
      </c>
      <c r="C421">
        <v>5.0990000000000002</v>
      </c>
      <c r="D421">
        <v>5.048</v>
      </c>
      <c r="E421">
        <v>5.0529999999999999</v>
      </c>
      <c r="F421" t="s">
        <v>5</v>
      </c>
    </row>
    <row r="422" spans="1:6" x14ac:dyDescent="0.25">
      <c r="A422" s="1">
        <v>37109</v>
      </c>
      <c r="B422">
        <v>5.0359999999999996</v>
      </c>
      <c r="C422">
        <v>5.0359999999999996</v>
      </c>
      <c r="D422">
        <v>4.9870000000000001</v>
      </c>
      <c r="E422">
        <v>5.016</v>
      </c>
      <c r="F422" t="s">
        <v>5</v>
      </c>
    </row>
    <row r="423" spans="1:6" x14ac:dyDescent="0.25">
      <c r="A423" s="1">
        <v>37110</v>
      </c>
      <c r="B423">
        <v>5.0019999999999998</v>
      </c>
      <c r="C423">
        <v>5.0229999999999997</v>
      </c>
      <c r="D423">
        <v>4.9909999999999997</v>
      </c>
      <c r="E423">
        <v>4.9980000000000002</v>
      </c>
      <c r="F423" t="s">
        <v>5</v>
      </c>
    </row>
    <row r="424" spans="1:6" x14ac:dyDescent="0.25">
      <c r="A424" s="1">
        <v>37111</v>
      </c>
      <c r="B424">
        <v>4.9980000000000002</v>
      </c>
      <c r="C424">
        <v>5.0010000000000003</v>
      </c>
      <c r="D424">
        <v>4.9240000000000004</v>
      </c>
      <c r="E424">
        <v>4.9390000000000001</v>
      </c>
      <c r="F424" t="s">
        <v>5</v>
      </c>
    </row>
    <row r="425" spans="1:6" x14ac:dyDescent="0.25">
      <c r="A425" s="1">
        <v>37112</v>
      </c>
      <c r="B425">
        <v>4.8689999999999998</v>
      </c>
      <c r="C425">
        <v>4.8920000000000003</v>
      </c>
      <c r="D425">
        <v>4.8280000000000003</v>
      </c>
      <c r="E425">
        <v>4.8730000000000002</v>
      </c>
      <c r="F425" t="s">
        <v>5</v>
      </c>
    </row>
    <row r="426" spans="1:6" x14ac:dyDescent="0.25">
      <c r="A426" s="1">
        <v>37113</v>
      </c>
      <c r="B426">
        <v>4.891</v>
      </c>
      <c r="C426">
        <v>4.9080000000000004</v>
      </c>
      <c r="D426">
        <v>4.8250000000000002</v>
      </c>
      <c r="E426">
        <v>4.843</v>
      </c>
      <c r="F426" t="s">
        <v>5</v>
      </c>
    </row>
    <row r="427" spans="1:6" x14ac:dyDescent="0.25">
      <c r="A427" s="1">
        <v>37116</v>
      </c>
      <c r="B427">
        <v>4.8579999999999997</v>
      </c>
      <c r="C427">
        <v>4.8659999999999997</v>
      </c>
      <c r="D427">
        <v>4.8259999999999996</v>
      </c>
      <c r="E427">
        <v>4.8360000000000003</v>
      </c>
      <c r="F427" t="s">
        <v>5</v>
      </c>
    </row>
    <row r="428" spans="1:6" x14ac:dyDescent="0.25">
      <c r="A428" s="1">
        <v>37117</v>
      </c>
      <c r="B428">
        <v>4.8730000000000002</v>
      </c>
      <c r="C428">
        <v>4.9080000000000004</v>
      </c>
      <c r="D428">
        <v>4.8620000000000001</v>
      </c>
      <c r="E428">
        <v>4.8959999999999999</v>
      </c>
      <c r="F428" t="s">
        <v>5</v>
      </c>
    </row>
    <row r="429" spans="1:6" x14ac:dyDescent="0.25">
      <c r="A429" s="1">
        <v>37118</v>
      </c>
      <c r="B429">
        <v>4.8719999999999999</v>
      </c>
      <c r="C429">
        <v>4.9420000000000002</v>
      </c>
      <c r="D429">
        <v>4.87</v>
      </c>
      <c r="E429">
        <v>4.9390000000000001</v>
      </c>
      <c r="F429" t="s">
        <v>5</v>
      </c>
    </row>
    <row r="430" spans="1:6" x14ac:dyDescent="0.25">
      <c r="A430" s="1">
        <v>37119</v>
      </c>
      <c r="B430">
        <v>4.9240000000000004</v>
      </c>
      <c r="C430">
        <v>4.9279999999999999</v>
      </c>
      <c r="D430">
        <v>4.8949999999999996</v>
      </c>
      <c r="E430">
        <v>4.9029999999999996</v>
      </c>
      <c r="F430" t="s">
        <v>5</v>
      </c>
    </row>
    <row r="431" spans="1:6" x14ac:dyDescent="0.25">
      <c r="A431" s="1">
        <v>37120</v>
      </c>
      <c r="B431">
        <v>4.8760000000000003</v>
      </c>
      <c r="C431">
        <v>4.8890000000000002</v>
      </c>
      <c r="D431">
        <v>4.8129999999999997</v>
      </c>
      <c r="E431">
        <v>4.8289999999999997</v>
      </c>
      <c r="F431" t="s">
        <v>5</v>
      </c>
    </row>
    <row r="432" spans="1:6" x14ac:dyDescent="0.25">
      <c r="A432" s="1">
        <v>37123</v>
      </c>
      <c r="B432">
        <v>4.8360000000000003</v>
      </c>
      <c r="C432">
        <v>4.8639999999999999</v>
      </c>
      <c r="D432">
        <v>4.8230000000000004</v>
      </c>
      <c r="E432">
        <v>4.8550000000000004</v>
      </c>
      <c r="F432" t="s">
        <v>5</v>
      </c>
    </row>
    <row r="433" spans="1:6" x14ac:dyDescent="0.25">
      <c r="A433" s="1">
        <v>37124</v>
      </c>
      <c r="B433">
        <v>4.8449999999999998</v>
      </c>
      <c r="C433">
        <v>4.8819999999999997</v>
      </c>
      <c r="D433">
        <v>4.8390000000000004</v>
      </c>
      <c r="E433">
        <v>4.8710000000000004</v>
      </c>
      <c r="F433" t="s">
        <v>5</v>
      </c>
    </row>
    <row r="434" spans="1:6" x14ac:dyDescent="0.25">
      <c r="A434" s="1">
        <v>37125</v>
      </c>
      <c r="B434">
        <v>4.8559999999999999</v>
      </c>
      <c r="C434">
        <v>4.9279999999999999</v>
      </c>
      <c r="D434">
        <v>4.8410000000000002</v>
      </c>
      <c r="E434">
        <v>4.8970000000000002</v>
      </c>
      <c r="F434" t="s">
        <v>5</v>
      </c>
    </row>
    <row r="435" spans="1:6" x14ac:dyDescent="0.25">
      <c r="A435" s="1">
        <v>37126</v>
      </c>
      <c r="B435">
        <v>4.9080000000000004</v>
      </c>
      <c r="C435">
        <v>4.9080000000000004</v>
      </c>
      <c r="D435">
        <v>4.8650000000000002</v>
      </c>
      <c r="E435">
        <v>4.8869999999999996</v>
      </c>
      <c r="F435" t="s">
        <v>5</v>
      </c>
    </row>
    <row r="436" spans="1:6" x14ac:dyDescent="0.25">
      <c r="A436" s="1">
        <v>37127</v>
      </c>
      <c r="B436">
        <v>4.9169999999999998</v>
      </c>
      <c r="C436">
        <v>4.9359999999999999</v>
      </c>
      <c r="D436">
        <v>4.9029999999999996</v>
      </c>
      <c r="E436">
        <v>4.9189999999999996</v>
      </c>
      <c r="F436" t="s">
        <v>5</v>
      </c>
    </row>
    <row r="437" spans="1:6" x14ac:dyDescent="0.25">
      <c r="A437" s="1">
        <v>37130</v>
      </c>
      <c r="B437">
        <v>4.923</v>
      </c>
      <c r="C437">
        <v>4.923</v>
      </c>
      <c r="D437">
        <v>4.923</v>
      </c>
      <c r="E437">
        <v>4.923</v>
      </c>
      <c r="F437" t="s">
        <v>5</v>
      </c>
    </row>
    <row r="438" spans="1:6" x14ac:dyDescent="0.25">
      <c r="A438" s="1">
        <v>37131</v>
      </c>
      <c r="B438">
        <v>4.9130000000000003</v>
      </c>
      <c r="C438">
        <v>4.9189999999999996</v>
      </c>
      <c r="D438">
        <v>4.8280000000000003</v>
      </c>
      <c r="E438">
        <v>4.835</v>
      </c>
      <c r="F438" t="s">
        <v>5</v>
      </c>
    </row>
    <row r="439" spans="1:6" x14ac:dyDescent="0.25">
      <c r="A439" s="1">
        <v>37132</v>
      </c>
      <c r="B439">
        <v>4.8289999999999997</v>
      </c>
      <c r="C439">
        <v>4.8769999999999998</v>
      </c>
      <c r="D439">
        <v>4.8289999999999997</v>
      </c>
      <c r="E439">
        <v>4.84</v>
      </c>
      <c r="F439" t="s">
        <v>5</v>
      </c>
    </row>
    <row r="440" spans="1:6" x14ac:dyDescent="0.25">
      <c r="A440" s="1">
        <v>37133</v>
      </c>
      <c r="B440">
        <v>4.8419999999999996</v>
      </c>
      <c r="C440">
        <v>4.8579999999999997</v>
      </c>
      <c r="D440">
        <v>4.8079999999999998</v>
      </c>
      <c r="E440">
        <v>4.8150000000000004</v>
      </c>
      <c r="F440" t="s">
        <v>5</v>
      </c>
    </row>
    <row r="441" spans="1:6" x14ac:dyDescent="0.25">
      <c r="A441" s="1">
        <v>37134</v>
      </c>
      <c r="B441">
        <v>4.8129999999999997</v>
      </c>
      <c r="C441">
        <v>4.8860000000000001</v>
      </c>
      <c r="D441">
        <v>4.7969999999999997</v>
      </c>
      <c r="E441">
        <v>4.8659999999999997</v>
      </c>
      <c r="F441" t="s">
        <v>5</v>
      </c>
    </row>
    <row r="442" spans="1:6" x14ac:dyDescent="0.25">
      <c r="A442" s="1">
        <v>37137</v>
      </c>
      <c r="B442">
        <v>4.8579999999999997</v>
      </c>
      <c r="C442">
        <v>4.8710000000000004</v>
      </c>
      <c r="D442">
        <v>4.8499999999999996</v>
      </c>
      <c r="E442">
        <v>4.8639999999999999</v>
      </c>
      <c r="F442" t="s">
        <v>5</v>
      </c>
    </row>
    <row r="443" spans="1:6" x14ac:dyDescent="0.25">
      <c r="A443" s="1">
        <v>37138</v>
      </c>
      <c r="B443">
        <v>4.9109999999999996</v>
      </c>
      <c r="C443">
        <v>5.0220000000000002</v>
      </c>
      <c r="D443">
        <v>4.8949999999999996</v>
      </c>
      <c r="E443">
        <v>5.016</v>
      </c>
      <c r="F443" t="s">
        <v>5</v>
      </c>
    </row>
    <row r="444" spans="1:6" x14ac:dyDescent="0.25">
      <c r="A444" s="1">
        <v>37139</v>
      </c>
      <c r="B444">
        <v>5.01</v>
      </c>
      <c r="C444">
        <v>5.0650000000000004</v>
      </c>
      <c r="D444">
        <v>4.9989999999999997</v>
      </c>
      <c r="E444">
        <v>5.0380000000000003</v>
      </c>
      <c r="F444" t="s">
        <v>5</v>
      </c>
    </row>
    <row r="445" spans="1:6" x14ac:dyDescent="0.25">
      <c r="A445" s="1">
        <v>37140</v>
      </c>
      <c r="B445">
        <v>5.0529999999999999</v>
      </c>
      <c r="C445">
        <v>5.0650000000000004</v>
      </c>
      <c r="D445">
        <v>4.992</v>
      </c>
      <c r="E445">
        <v>4.9960000000000004</v>
      </c>
      <c r="F445" t="s">
        <v>5</v>
      </c>
    </row>
    <row r="446" spans="1:6" x14ac:dyDescent="0.25">
      <c r="A446" s="1">
        <v>37141</v>
      </c>
      <c r="B446">
        <v>5.0060000000000002</v>
      </c>
      <c r="C446">
        <v>5.0060000000000002</v>
      </c>
      <c r="D446">
        <v>4.907</v>
      </c>
      <c r="E446">
        <v>4.9210000000000003</v>
      </c>
      <c r="F446" t="s">
        <v>5</v>
      </c>
    </row>
    <row r="447" spans="1:6" x14ac:dyDescent="0.25">
      <c r="A447" s="1">
        <v>37144</v>
      </c>
      <c r="B447">
        <v>4.9390000000000001</v>
      </c>
      <c r="C447">
        <v>4.9429999999999996</v>
      </c>
      <c r="D447">
        <v>4.8780000000000001</v>
      </c>
      <c r="E447">
        <v>4.9260000000000002</v>
      </c>
      <c r="F447" t="s">
        <v>5</v>
      </c>
    </row>
    <row r="448" spans="1:6" x14ac:dyDescent="0.25">
      <c r="A448" s="1">
        <v>37145</v>
      </c>
      <c r="B448">
        <v>4.9429999999999996</v>
      </c>
      <c r="C448">
        <v>5.0279999999999996</v>
      </c>
      <c r="D448">
        <v>4.8540000000000001</v>
      </c>
      <c r="E448">
        <v>4.8689999999999998</v>
      </c>
      <c r="F448" t="s">
        <v>5</v>
      </c>
    </row>
    <row r="449" spans="1:6" x14ac:dyDescent="0.25">
      <c r="A449" s="1">
        <v>37146</v>
      </c>
      <c r="B449">
        <v>4.8330000000000002</v>
      </c>
      <c r="C449">
        <v>4.883</v>
      </c>
      <c r="D449">
        <v>4.8330000000000002</v>
      </c>
      <c r="E449">
        <v>4.87</v>
      </c>
      <c r="F449" t="s">
        <v>5</v>
      </c>
    </row>
    <row r="450" spans="1:6" x14ac:dyDescent="0.25">
      <c r="A450" s="1">
        <v>37147</v>
      </c>
      <c r="B450">
        <v>4.8780000000000001</v>
      </c>
      <c r="C450">
        <v>4.9210000000000003</v>
      </c>
      <c r="D450">
        <v>4.8659999999999997</v>
      </c>
      <c r="E450">
        <v>4.9000000000000004</v>
      </c>
      <c r="F450" t="s">
        <v>5</v>
      </c>
    </row>
    <row r="451" spans="1:6" x14ac:dyDescent="0.25">
      <c r="A451" s="1">
        <v>37148</v>
      </c>
      <c r="B451">
        <v>4.8869999999999996</v>
      </c>
      <c r="C451">
        <v>4.907</v>
      </c>
      <c r="D451">
        <v>4.7930000000000001</v>
      </c>
      <c r="E451">
        <v>4.8250000000000002</v>
      </c>
      <c r="F451" t="s">
        <v>5</v>
      </c>
    </row>
    <row r="452" spans="1:6" x14ac:dyDescent="0.25">
      <c r="A452" s="1">
        <v>37151</v>
      </c>
      <c r="B452">
        <v>4.8109999999999999</v>
      </c>
      <c r="C452">
        <v>4.8780000000000001</v>
      </c>
      <c r="D452">
        <v>4.7779999999999996</v>
      </c>
      <c r="E452">
        <v>4.8630000000000004</v>
      </c>
      <c r="F452" t="s">
        <v>5</v>
      </c>
    </row>
    <row r="453" spans="1:6" x14ac:dyDescent="0.25">
      <c r="A453" s="1">
        <v>37152</v>
      </c>
      <c r="B453">
        <v>4.835</v>
      </c>
      <c r="C453">
        <v>4.92</v>
      </c>
      <c r="D453">
        <v>4.835</v>
      </c>
      <c r="E453">
        <v>4.8869999999999996</v>
      </c>
      <c r="F453" t="s">
        <v>5</v>
      </c>
    </row>
    <row r="454" spans="1:6" x14ac:dyDescent="0.25">
      <c r="A454" s="1">
        <v>37153</v>
      </c>
      <c r="B454">
        <v>4.9379999999999997</v>
      </c>
      <c r="C454">
        <v>4.9580000000000002</v>
      </c>
      <c r="D454">
        <v>4.907</v>
      </c>
      <c r="E454">
        <v>4.915</v>
      </c>
      <c r="F454" t="s">
        <v>5</v>
      </c>
    </row>
    <row r="455" spans="1:6" x14ac:dyDescent="0.25">
      <c r="A455" s="1">
        <v>37154</v>
      </c>
      <c r="B455">
        <v>4.9539999999999997</v>
      </c>
      <c r="C455">
        <v>4.9589999999999996</v>
      </c>
      <c r="D455">
        <v>4.8970000000000002</v>
      </c>
      <c r="E455">
        <v>4.9340000000000002</v>
      </c>
      <c r="F455" t="s">
        <v>5</v>
      </c>
    </row>
    <row r="456" spans="1:6" x14ac:dyDescent="0.25">
      <c r="A456" s="1">
        <v>37155</v>
      </c>
      <c r="B456">
        <v>4.9349999999999996</v>
      </c>
      <c r="C456">
        <v>4.9400000000000004</v>
      </c>
      <c r="D456">
        <v>4.8940000000000001</v>
      </c>
      <c r="E456">
        <v>4.9249999999999998</v>
      </c>
      <c r="F456" t="s">
        <v>5</v>
      </c>
    </row>
    <row r="457" spans="1:6" x14ac:dyDescent="0.25">
      <c r="A457" s="1">
        <v>37158</v>
      </c>
      <c r="B457">
        <v>4.9610000000000003</v>
      </c>
      <c r="C457">
        <v>4.9669999999999996</v>
      </c>
      <c r="D457">
        <v>4.9420000000000002</v>
      </c>
      <c r="E457">
        <v>4.96</v>
      </c>
      <c r="F457" t="s">
        <v>5</v>
      </c>
    </row>
    <row r="458" spans="1:6" x14ac:dyDescent="0.25">
      <c r="A458" s="1">
        <v>37159</v>
      </c>
      <c r="B458">
        <v>4.9530000000000003</v>
      </c>
      <c r="C458">
        <v>4.96</v>
      </c>
      <c r="D458">
        <v>4.923</v>
      </c>
      <c r="E458">
        <v>4.9489999999999998</v>
      </c>
      <c r="F458" t="s">
        <v>5</v>
      </c>
    </row>
    <row r="459" spans="1:6" x14ac:dyDescent="0.25">
      <c r="A459" s="1">
        <v>37160</v>
      </c>
      <c r="B459">
        <v>4.9710000000000001</v>
      </c>
      <c r="C459">
        <v>4.9740000000000002</v>
      </c>
      <c r="D459">
        <v>4.9029999999999996</v>
      </c>
      <c r="E459">
        <v>4.9020000000000001</v>
      </c>
      <c r="F459" t="s">
        <v>5</v>
      </c>
    </row>
    <row r="460" spans="1:6" x14ac:dyDescent="0.25">
      <c r="A460" s="1">
        <v>37161</v>
      </c>
      <c r="B460">
        <v>4.8780000000000001</v>
      </c>
      <c r="C460">
        <v>4.9029999999999996</v>
      </c>
      <c r="D460">
        <v>4.8639999999999999</v>
      </c>
      <c r="E460">
        <v>4.883</v>
      </c>
      <c r="F460" t="s">
        <v>5</v>
      </c>
    </row>
    <row r="461" spans="1:6" x14ac:dyDescent="0.25">
      <c r="A461" s="1">
        <v>37162</v>
      </c>
      <c r="B461">
        <v>4.8869999999999996</v>
      </c>
      <c r="C461">
        <v>4.923</v>
      </c>
      <c r="D461">
        <v>4.82</v>
      </c>
      <c r="E461">
        <v>4.907</v>
      </c>
      <c r="F461" t="s">
        <v>5</v>
      </c>
    </row>
    <row r="462" spans="1:6" x14ac:dyDescent="0.25">
      <c r="A462" s="1">
        <v>37165</v>
      </c>
      <c r="B462">
        <v>4.9139999999999997</v>
      </c>
      <c r="C462">
        <v>4.9349999999999996</v>
      </c>
      <c r="D462">
        <v>4.9009999999999998</v>
      </c>
      <c r="E462">
        <v>4.9180000000000001</v>
      </c>
      <c r="F462" t="s">
        <v>5</v>
      </c>
    </row>
    <row r="463" spans="1:6" x14ac:dyDescent="0.25">
      <c r="A463" s="1">
        <v>37166</v>
      </c>
      <c r="B463">
        <v>4.9180000000000001</v>
      </c>
      <c r="C463">
        <v>4.92</v>
      </c>
      <c r="D463">
        <v>4.859</v>
      </c>
      <c r="E463">
        <v>4.8710000000000004</v>
      </c>
      <c r="F463" t="s">
        <v>5</v>
      </c>
    </row>
    <row r="464" spans="1:6" x14ac:dyDescent="0.25">
      <c r="A464" s="1">
        <v>37167</v>
      </c>
      <c r="B464">
        <v>4.8440000000000003</v>
      </c>
      <c r="C464">
        <v>4.8490000000000002</v>
      </c>
      <c r="D464">
        <v>4.7809999999999997</v>
      </c>
      <c r="E464">
        <v>4.798</v>
      </c>
      <c r="F464" t="s">
        <v>5</v>
      </c>
    </row>
    <row r="465" spans="1:6" x14ac:dyDescent="0.25">
      <c r="A465" s="1">
        <v>37168</v>
      </c>
      <c r="B465">
        <v>4.8079999999999998</v>
      </c>
      <c r="C465">
        <v>4.8230000000000004</v>
      </c>
      <c r="D465">
        <v>4.7610000000000001</v>
      </c>
      <c r="E465">
        <v>4.7969999999999997</v>
      </c>
      <c r="F465" t="s">
        <v>5</v>
      </c>
    </row>
    <row r="466" spans="1:6" x14ac:dyDescent="0.25">
      <c r="A466" s="1">
        <v>37169</v>
      </c>
      <c r="B466">
        <v>4.7809999999999997</v>
      </c>
      <c r="C466">
        <v>4.8010000000000002</v>
      </c>
      <c r="D466">
        <v>4.7649999999999997</v>
      </c>
      <c r="E466">
        <v>4.7919999999999998</v>
      </c>
      <c r="F466" t="s">
        <v>5</v>
      </c>
    </row>
    <row r="467" spans="1:6" x14ac:dyDescent="0.25">
      <c r="A467" s="1">
        <v>37172</v>
      </c>
      <c r="B467">
        <v>4.7450000000000001</v>
      </c>
      <c r="C467">
        <v>4.7779999999999996</v>
      </c>
      <c r="D467">
        <v>4.7329999999999997</v>
      </c>
      <c r="E467">
        <v>4.7480000000000002</v>
      </c>
      <c r="F467" t="s">
        <v>5</v>
      </c>
    </row>
    <row r="468" spans="1:6" x14ac:dyDescent="0.25">
      <c r="A468" s="1">
        <v>37173</v>
      </c>
      <c r="B468">
        <v>4.7729999999999997</v>
      </c>
      <c r="C468">
        <v>4.8280000000000003</v>
      </c>
      <c r="D468">
        <v>4.7670000000000003</v>
      </c>
      <c r="E468">
        <v>4.8150000000000004</v>
      </c>
      <c r="F468" t="s">
        <v>5</v>
      </c>
    </row>
    <row r="469" spans="1:6" x14ac:dyDescent="0.25">
      <c r="A469" s="1">
        <v>37174</v>
      </c>
      <c r="B469">
        <v>4.8010000000000002</v>
      </c>
      <c r="C469">
        <v>4.84</v>
      </c>
      <c r="D469">
        <v>4.8010000000000002</v>
      </c>
      <c r="E469">
        <v>4.8150000000000004</v>
      </c>
      <c r="F469" t="s">
        <v>5</v>
      </c>
    </row>
    <row r="470" spans="1:6" x14ac:dyDescent="0.25">
      <c r="A470" s="1">
        <v>37175</v>
      </c>
      <c r="B470">
        <v>4.8170000000000002</v>
      </c>
      <c r="C470">
        <v>4.8970000000000002</v>
      </c>
      <c r="D470">
        <v>4.7919999999999998</v>
      </c>
      <c r="E470">
        <v>4.8730000000000002</v>
      </c>
      <c r="F470" t="s">
        <v>5</v>
      </c>
    </row>
    <row r="471" spans="1:6" x14ac:dyDescent="0.25">
      <c r="A471" s="1">
        <v>37176</v>
      </c>
      <c r="B471">
        <v>4.8739999999999997</v>
      </c>
      <c r="C471">
        <v>4.8739999999999997</v>
      </c>
      <c r="D471">
        <v>4.8330000000000002</v>
      </c>
      <c r="E471">
        <v>4.859</v>
      </c>
      <c r="F471" t="s">
        <v>5</v>
      </c>
    </row>
    <row r="472" spans="1:6" x14ac:dyDescent="0.25">
      <c r="A472" s="1">
        <v>37179</v>
      </c>
      <c r="B472">
        <v>4.8529999999999998</v>
      </c>
      <c r="C472">
        <v>4.8550000000000004</v>
      </c>
      <c r="D472">
        <v>4.7910000000000004</v>
      </c>
      <c r="E472">
        <v>4.7990000000000004</v>
      </c>
      <c r="F472" t="s">
        <v>5</v>
      </c>
    </row>
    <row r="473" spans="1:6" x14ac:dyDescent="0.25">
      <c r="A473" s="1">
        <v>37180</v>
      </c>
      <c r="B473">
        <v>4.7869999999999999</v>
      </c>
      <c r="C473">
        <v>4.8259999999999996</v>
      </c>
      <c r="D473">
        <v>4.7859999999999996</v>
      </c>
      <c r="E473">
        <v>4.7949999999999999</v>
      </c>
      <c r="F473" t="s">
        <v>5</v>
      </c>
    </row>
    <row r="474" spans="1:6" x14ac:dyDescent="0.25">
      <c r="A474" s="1">
        <v>37181</v>
      </c>
      <c r="B474">
        <v>4.8019999999999996</v>
      </c>
      <c r="C474">
        <v>4.8339999999999996</v>
      </c>
      <c r="D474">
        <v>4.7930000000000001</v>
      </c>
      <c r="E474">
        <v>4.8109999999999999</v>
      </c>
      <c r="F474" t="s">
        <v>5</v>
      </c>
    </row>
    <row r="475" spans="1:6" x14ac:dyDescent="0.25">
      <c r="A475" s="1">
        <v>37182</v>
      </c>
      <c r="B475">
        <v>4.7919999999999998</v>
      </c>
      <c r="C475">
        <v>4.8150000000000004</v>
      </c>
      <c r="D475">
        <v>4.7869999999999999</v>
      </c>
      <c r="E475">
        <v>4.8049999999999997</v>
      </c>
      <c r="F475" t="s">
        <v>5</v>
      </c>
    </row>
    <row r="476" spans="1:6" x14ac:dyDescent="0.25">
      <c r="A476" s="1">
        <v>37183</v>
      </c>
      <c r="B476">
        <v>4.7990000000000004</v>
      </c>
      <c r="C476">
        <v>4.7990000000000004</v>
      </c>
      <c r="D476">
        <v>4.7590000000000003</v>
      </c>
      <c r="E476">
        <v>4.7939999999999996</v>
      </c>
      <c r="F476" t="s">
        <v>5</v>
      </c>
    </row>
    <row r="477" spans="1:6" x14ac:dyDescent="0.25">
      <c r="A477" s="1">
        <v>37186</v>
      </c>
      <c r="B477">
        <v>4.8029999999999999</v>
      </c>
      <c r="C477">
        <v>4.8099999999999996</v>
      </c>
      <c r="D477">
        <v>4.7830000000000004</v>
      </c>
      <c r="E477">
        <v>4.7859999999999996</v>
      </c>
      <c r="F477" t="s">
        <v>5</v>
      </c>
    </row>
    <row r="478" spans="1:6" x14ac:dyDescent="0.25">
      <c r="A478" s="1">
        <v>37187</v>
      </c>
      <c r="B478">
        <v>4.8090000000000002</v>
      </c>
      <c r="C478">
        <v>4.827</v>
      </c>
      <c r="D478">
        <v>4.7949999999999999</v>
      </c>
      <c r="E478">
        <v>4.8029999999999999</v>
      </c>
      <c r="F478" t="s">
        <v>5</v>
      </c>
    </row>
    <row r="479" spans="1:6" x14ac:dyDescent="0.25">
      <c r="A479" s="1">
        <v>37188</v>
      </c>
      <c r="B479">
        <v>4.7859999999999996</v>
      </c>
      <c r="C479">
        <v>4.7859999999999996</v>
      </c>
      <c r="D479">
        <v>4.7320000000000002</v>
      </c>
      <c r="E479">
        <v>4.7370000000000001</v>
      </c>
      <c r="F479" t="s">
        <v>5</v>
      </c>
    </row>
    <row r="480" spans="1:6" x14ac:dyDescent="0.25">
      <c r="A480" s="1">
        <v>37189</v>
      </c>
      <c r="B480">
        <v>4.7439999999999998</v>
      </c>
      <c r="C480">
        <v>4.75</v>
      </c>
      <c r="D480">
        <v>4.6820000000000004</v>
      </c>
      <c r="E480">
        <v>4.6829999999999998</v>
      </c>
      <c r="F480" t="s">
        <v>5</v>
      </c>
    </row>
    <row r="481" spans="1:6" x14ac:dyDescent="0.25">
      <c r="A481" s="1">
        <v>37190</v>
      </c>
      <c r="B481">
        <v>4.7069999999999999</v>
      </c>
      <c r="C481">
        <v>4.7089999999999996</v>
      </c>
      <c r="D481">
        <v>4.6459999999999999</v>
      </c>
      <c r="E481">
        <v>4.6929999999999996</v>
      </c>
      <c r="F481" t="s">
        <v>5</v>
      </c>
    </row>
    <row r="482" spans="1:6" x14ac:dyDescent="0.25">
      <c r="A482" s="1">
        <v>37193</v>
      </c>
      <c r="B482">
        <v>4.6660000000000004</v>
      </c>
      <c r="C482">
        <v>4.6660000000000004</v>
      </c>
      <c r="D482">
        <v>4.6399999999999997</v>
      </c>
      <c r="E482">
        <v>4.6390000000000002</v>
      </c>
      <c r="F482" t="s">
        <v>5</v>
      </c>
    </row>
    <row r="483" spans="1:6" x14ac:dyDescent="0.25">
      <c r="A483" s="1">
        <v>37194</v>
      </c>
      <c r="B483">
        <v>4.6219999999999999</v>
      </c>
      <c r="C483">
        <v>4.625</v>
      </c>
      <c r="D483">
        <v>4.5529999999999999</v>
      </c>
      <c r="E483">
        <v>4.5629999999999997</v>
      </c>
      <c r="F483" t="s">
        <v>5</v>
      </c>
    </row>
    <row r="484" spans="1:6" x14ac:dyDescent="0.25">
      <c r="A484" s="1">
        <v>37195</v>
      </c>
      <c r="B484">
        <v>4.5640000000000001</v>
      </c>
      <c r="C484">
        <v>4.5890000000000004</v>
      </c>
      <c r="D484">
        <v>4.5220000000000002</v>
      </c>
      <c r="E484">
        <v>4.5330000000000004</v>
      </c>
      <c r="F484" t="s">
        <v>5</v>
      </c>
    </row>
    <row r="485" spans="1:6" x14ac:dyDescent="0.25">
      <c r="A485" s="1">
        <v>37196</v>
      </c>
      <c r="B485">
        <v>4.484</v>
      </c>
      <c r="C485">
        <v>4.4859999999999998</v>
      </c>
      <c r="D485">
        <v>4.4089999999999998</v>
      </c>
      <c r="E485">
        <v>4.4509999999999996</v>
      </c>
      <c r="F485" t="s">
        <v>5</v>
      </c>
    </row>
    <row r="486" spans="1:6" x14ac:dyDescent="0.25">
      <c r="A486" s="1">
        <v>37197</v>
      </c>
      <c r="B486">
        <v>4.476</v>
      </c>
      <c r="C486">
        <v>4.5060000000000002</v>
      </c>
      <c r="D486">
        <v>4.476</v>
      </c>
      <c r="E486">
        <v>4.5019999999999998</v>
      </c>
      <c r="F486" t="s">
        <v>5</v>
      </c>
    </row>
    <row r="487" spans="1:6" x14ac:dyDescent="0.25">
      <c r="A487" s="1">
        <v>37200</v>
      </c>
      <c r="B487">
        <v>4.4939999999999998</v>
      </c>
      <c r="C487">
        <v>4.508</v>
      </c>
      <c r="D487">
        <v>4.431</v>
      </c>
      <c r="E487">
        <v>4.4359999999999999</v>
      </c>
      <c r="F487" t="s">
        <v>5</v>
      </c>
    </row>
    <row r="488" spans="1:6" x14ac:dyDescent="0.25">
      <c r="A488" s="1">
        <v>37201</v>
      </c>
      <c r="B488">
        <v>4.4400000000000004</v>
      </c>
      <c r="C488">
        <v>4.4619999999999997</v>
      </c>
      <c r="D488">
        <v>4.4189999999999996</v>
      </c>
      <c r="E488">
        <v>4.431</v>
      </c>
      <c r="F488" t="s">
        <v>5</v>
      </c>
    </row>
    <row r="489" spans="1:6" x14ac:dyDescent="0.25">
      <c r="A489" s="1">
        <v>37202</v>
      </c>
      <c r="B489">
        <v>4.38</v>
      </c>
      <c r="C489">
        <v>4.4050000000000002</v>
      </c>
      <c r="D489">
        <v>4.37</v>
      </c>
      <c r="E489">
        <v>4.3920000000000003</v>
      </c>
      <c r="F489" t="s">
        <v>5</v>
      </c>
    </row>
    <row r="490" spans="1:6" x14ac:dyDescent="0.25">
      <c r="A490" s="1">
        <v>37203</v>
      </c>
      <c r="B490">
        <v>4.4059999999999997</v>
      </c>
      <c r="C490">
        <v>4.4249999999999998</v>
      </c>
      <c r="D490">
        <v>4.3239999999999998</v>
      </c>
      <c r="E490">
        <v>4.4139999999999997</v>
      </c>
      <c r="F490" t="s">
        <v>5</v>
      </c>
    </row>
    <row r="491" spans="1:6" x14ac:dyDescent="0.25">
      <c r="A491" s="1">
        <v>37204</v>
      </c>
      <c r="B491">
        <v>4.4039999999999999</v>
      </c>
      <c r="C491">
        <v>4.4089999999999998</v>
      </c>
      <c r="D491">
        <v>4.3710000000000004</v>
      </c>
      <c r="E491">
        <v>4.3940000000000001</v>
      </c>
      <c r="F491" t="s">
        <v>5</v>
      </c>
    </row>
    <row r="492" spans="1:6" x14ac:dyDescent="0.25">
      <c r="A492" s="1">
        <v>37207</v>
      </c>
      <c r="B492">
        <v>4.4130000000000003</v>
      </c>
      <c r="C492">
        <v>4.4660000000000002</v>
      </c>
      <c r="D492">
        <v>4.3620000000000001</v>
      </c>
      <c r="E492">
        <v>4.3840000000000003</v>
      </c>
      <c r="F492" t="s">
        <v>5</v>
      </c>
    </row>
    <row r="493" spans="1:6" x14ac:dyDescent="0.25">
      <c r="A493" s="1">
        <v>37208</v>
      </c>
      <c r="B493">
        <v>4.46</v>
      </c>
      <c r="C493">
        <v>4.5170000000000003</v>
      </c>
      <c r="D493">
        <v>4.452</v>
      </c>
      <c r="E493">
        <v>4.4980000000000002</v>
      </c>
      <c r="F493" t="s">
        <v>5</v>
      </c>
    </row>
    <row r="494" spans="1:6" x14ac:dyDescent="0.25">
      <c r="A494" s="1">
        <v>37209</v>
      </c>
      <c r="B494">
        <v>4.5309999999999997</v>
      </c>
      <c r="C494">
        <v>4.6180000000000003</v>
      </c>
      <c r="D494">
        <v>4.5259999999999998</v>
      </c>
      <c r="E494">
        <v>4.5720000000000001</v>
      </c>
      <c r="F494" t="s">
        <v>5</v>
      </c>
    </row>
    <row r="495" spans="1:6" x14ac:dyDescent="0.25">
      <c r="A495" s="1">
        <v>37210</v>
      </c>
      <c r="B495">
        <v>4.617</v>
      </c>
      <c r="C495">
        <v>4.6970000000000001</v>
      </c>
      <c r="D495">
        <v>4.6070000000000002</v>
      </c>
      <c r="E495">
        <v>4.67</v>
      </c>
      <c r="F495" t="s">
        <v>5</v>
      </c>
    </row>
    <row r="496" spans="1:6" x14ac:dyDescent="0.25">
      <c r="A496" s="1">
        <v>37211</v>
      </c>
      <c r="B496">
        <v>4.7210000000000001</v>
      </c>
      <c r="C496">
        <v>4.7220000000000004</v>
      </c>
      <c r="D496">
        <v>4.6550000000000002</v>
      </c>
      <c r="E496">
        <v>4.6790000000000003</v>
      </c>
      <c r="F496" t="s">
        <v>5</v>
      </c>
    </row>
    <row r="497" spans="1:6" x14ac:dyDescent="0.25">
      <c r="A497" s="1">
        <v>37214</v>
      </c>
      <c r="B497">
        <v>4.6840000000000002</v>
      </c>
      <c r="C497">
        <v>4.6890000000000001</v>
      </c>
      <c r="D497">
        <v>4.6589999999999998</v>
      </c>
      <c r="E497">
        <v>4.6630000000000003</v>
      </c>
      <c r="F497" t="s">
        <v>5</v>
      </c>
    </row>
    <row r="498" spans="1:6" x14ac:dyDescent="0.25">
      <c r="A498" s="1">
        <v>37215</v>
      </c>
      <c r="B498">
        <v>4.6349999999999998</v>
      </c>
      <c r="C498">
        <v>4.6689999999999996</v>
      </c>
      <c r="D498">
        <v>4.6260000000000003</v>
      </c>
      <c r="E498">
        <v>4.6580000000000004</v>
      </c>
      <c r="F498" t="s">
        <v>5</v>
      </c>
    </row>
    <row r="499" spans="1:6" x14ac:dyDescent="0.25">
      <c r="A499" s="1">
        <v>37216</v>
      </c>
      <c r="B499">
        <v>4.6849999999999996</v>
      </c>
      <c r="C499">
        <v>4.7359999999999998</v>
      </c>
      <c r="D499">
        <v>4.6230000000000002</v>
      </c>
      <c r="E499">
        <v>4.72</v>
      </c>
      <c r="F499" t="s">
        <v>5</v>
      </c>
    </row>
    <row r="500" spans="1:6" x14ac:dyDescent="0.25">
      <c r="A500" s="1">
        <v>37217</v>
      </c>
      <c r="B500">
        <v>4.72</v>
      </c>
      <c r="C500">
        <v>4.7549999999999999</v>
      </c>
      <c r="D500">
        <v>4.7069999999999999</v>
      </c>
      <c r="E500">
        <v>4.7220000000000004</v>
      </c>
      <c r="F500" t="s">
        <v>5</v>
      </c>
    </row>
    <row r="501" spans="1:6" x14ac:dyDescent="0.25">
      <c r="A501" s="1">
        <v>37218</v>
      </c>
      <c r="B501">
        <v>4.7130000000000001</v>
      </c>
      <c r="C501">
        <v>4.7140000000000004</v>
      </c>
      <c r="D501">
        <v>4.6529999999999996</v>
      </c>
      <c r="E501">
        <v>4.7039999999999997</v>
      </c>
      <c r="F501" t="s">
        <v>5</v>
      </c>
    </row>
    <row r="502" spans="1:6" x14ac:dyDescent="0.25">
      <c r="A502" s="1">
        <v>37221</v>
      </c>
      <c r="B502">
        <v>4.6989999999999998</v>
      </c>
      <c r="C502">
        <v>4.71</v>
      </c>
      <c r="D502">
        <v>4.6630000000000003</v>
      </c>
      <c r="E502">
        <v>4.673</v>
      </c>
      <c r="F502" t="s">
        <v>5</v>
      </c>
    </row>
    <row r="503" spans="1:6" x14ac:dyDescent="0.25">
      <c r="A503" s="1">
        <v>37222</v>
      </c>
      <c r="B503">
        <v>4.7069999999999999</v>
      </c>
      <c r="C503">
        <v>4.79</v>
      </c>
      <c r="D503">
        <v>4.7060000000000004</v>
      </c>
      <c r="E503">
        <v>4.7770000000000001</v>
      </c>
      <c r="F503" t="s">
        <v>5</v>
      </c>
    </row>
    <row r="504" spans="1:6" x14ac:dyDescent="0.25">
      <c r="A504" s="1">
        <v>37223</v>
      </c>
      <c r="B504">
        <v>4.7190000000000003</v>
      </c>
      <c r="C504">
        <v>4.7320000000000002</v>
      </c>
      <c r="D504">
        <v>4.6989999999999998</v>
      </c>
      <c r="E504">
        <v>4.7169999999999996</v>
      </c>
      <c r="F504" t="s">
        <v>5</v>
      </c>
    </row>
    <row r="505" spans="1:6" x14ac:dyDescent="0.25">
      <c r="A505" s="1">
        <v>37224</v>
      </c>
      <c r="B505">
        <v>4.72</v>
      </c>
      <c r="C505">
        <v>4.7240000000000002</v>
      </c>
      <c r="D505">
        <v>4.6829999999999998</v>
      </c>
      <c r="E505">
        <v>4.6879999999999997</v>
      </c>
      <c r="F505" t="s">
        <v>5</v>
      </c>
    </row>
    <row r="506" spans="1:6" x14ac:dyDescent="0.25">
      <c r="A506" s="1">
        <v>37225</v>
      </c>
      <c r="B506">
        <v>4.6779999999999999</v>
      </c>
      <c r="C506">
        <v>4.68</v>
      </c>
      <c r="D506">
        <v>4.6470000000000002</v>
      </c>
      <c r="E506">
        <v>4.6550000000000002</v>
      </c>
      <c r="F506" t="s">
        <v>5</v>
      </c>
    </row>
    <row r="507" spans="1:6" x14ac:dyDescent="0.25">
      <c r="A507" s="1">
        <v>37228</v>
      </c>
      <c r="B507">
        <v>4.6379999999999999</v>
      </c>
      <c r="C507">
        <v>4.6479999999999997</v>
      </c>
      <c r="D507">
        <v>4.6050000000000004</v>
      </c>
      <c r="E507">
        <v>4.6260000000000003</v>
      </c>
      <c r="F507" t="s">
        <v>5</v>
      </c>
    </row>
    <row r="508" spans="1:6" x14ac:dyDescent="0.25">
      <c r="A508" s="1">
        <v>37229</v>
      </c>
      <c r="B508">
        <v>4.6340000000000003</v>
      </c>
      <c r="C508">
        <v>4.6589999999999998</v>
      </c>
      <c r="D508">
        <v>4.5839999999999996</v>
      </c>
      <c r="E508">
        <v>4.6210000000000004</v>
      </c>
      <c r="F508" t="s">
        <v>5</v>
      </c>
    </row>
    <row r="509" spans="1:6" x14ac:dyDescent="0.25">
      <c r="A509" s="1">
        <v>37230</v>
      </c>
      <c r="B509">
        <v>4.6360000000000001</v>
      </c>
      <c r="C509">
        <v>4.774</v>
      </c>
      <c r="D509">
        <v>4.625</v>
      </c>
      <c r="E509">
        <v>4.7619999999999996</v>
      </c>
      <c r="F509" t="s">
        <v>5</v>
      </c>
    </row>
    <row r="510" spans="1:6" x14ac:dyDescent="0.25">
      <c r="A510" s="1">
        <v>37231</v>
      </c>
      <c r="B510">
        <v>4.7699999999999996</v>
      </c>
      <c r="C510">
        <v>4.8789999999999996</v>
      </c>
      <c r="D510">
        <v>4.7649999999999997</v>
      </c>
      <c r="E510">
        <v>4.8490000000000002</v>
      </c>
      <c r="F510" t="s">
        <v>5</v>
      </c>
    </row>
    <row r="511" spans="1:6" x14ac:dyDescent="0.25">
      <c r="A511" s="1">
        <v>37232</v>
      </c>
      <c r="B511">
        <v>4.859</v>
      </c>
      <c r="C511">
        <v>4.9850000000000003</v>
      </c>
      <c r="D511">
        <v>4.851</v>
      </c>
      <c r="E511">
        <v>4.9740000000000002</v>
      </c>
      <c r="F511" t="s">
        <v>5</v>
      </c>
    </row>
    <row r="512" spans="1:6" x14ac:dyDescent="0.25">
      <c r="A512" s="1">
        <v>37235</v>
      </c>
      <c r="B512">
        <v>4.9340000000000002</v>
      </c>
      <c r="C512">
        <v>4.976</v>
      </c>
      <c r="D512">
        <v>4.9139999999999997</v>
      </c>
      <c r="E512">
        <v>4.9429999999999996</v>
      </c>
      <c r="F512" t="s">
        <v>5</v>
      </c>
    </row>
    <row r="513" spans="1:6" x14ac:dyDescent="0.25">
      <c r="A513" s="1">
        <v>37236</v>
      </c>
      <c r="B513">
        <v>4.9139999999999997</v>
      </c>
      <c r="C513">
        <v>4.9249999999999998</v>
      </c>
      <c r="D513">
        <v>4.8780000000000001</v>
      </c>
      <c r="E513">
        <v>4.9050000000000002</v>
      </c>
      <c r="F513" t="s">
        <v>5</v>
      </c>
    </row>
    <row r="514" spans="1:6" x14ac:dyDescent="0.25">
      <c r="A514" s="1">
        <v>37237</v>
      </c>
      <c r="B514">
        <v>4.891</v>
      </c>
      <c r="C514">
        <v>4.891</v>
      </c>
      <c r="D514">
        <v>4.7919999999999998</v>
      </c>
      <c r="E514">
        <v>4.7930000000000001</v>
      </c>
      <c r="F514" t="s">
        <v>5</v>
      </c>
    </row>
    <row r="515" spans="1:6" x14ac:dyDescent="0.25">
      <c r="A515" s="1">
        <v>37238</v>
      </c>
      <c r="B515">
        <v>4.7699999999999996</v>
      </c>
      <c r="C515">
        <v>4.8239999999999998</v>
      </c>
      <c r="D515">
        <v>4.7560000000000002</v>
      </c>
      <c r="E515">
        <v>4.8079999999999998</v>
      </c>
      <c r="F515" t="s">
        <v>5</v>
      </c>
    </row>
    <row r="516" spans="1:6" x14ac:dyDescent="0.25">
      <c r="A516" s="1">
        <v>37239</v>
      </c>
      <c r="B516">
        <v>4.7839999999999998</v>
      </c>
      <c r="C516">
        <v>4.851</v>
      </c>
      <c r="D516">
        <v>4.7839999999999998</v>
      </c>
      <c r="E516">
        <v>4.8129999999999997</v>
      </c>
      <c r="F516" t="s">
        <v>5</v>
      </c>
    </row>
    <row r="517" spans="1:6" x14ac:dyDescent="0.25">
      <c r="A517" s="1">
        <v>37242</v>
      </c>
      <c r="B517">
        <v>4.8479999999999999</v>
      </c>
      <c r="C517">
        <v>4.8949999999999996</v>
      </c>
      <c r="D517">
        <v>4.843</v>
      </c>
      <c r="E517">
        <v>4.8739999999999997</v>
      </c>
      <c r="F517" t="s">
        <v>5</v>
      </c>
    </row>
    <row r="518" spans="1:6" x14ac:dyDescent="0.25">
      <c r="A518" s="1">
        <v>37243</v>
      </c>
      <c r="B518">
        <v>4.851</v>
      </c>
      <c r="C518">
        <v>4.8719999999999999</v>
      </c>
      <c r="D518">
        <v>4.83</v>
      </c>
      <c r="E518">
        <v>4.867</v>
      </c>
      <c r="F518" t="s">
        <v>5</v>
      </c>
    </row>
    <row r="519" spans="1:6" x14ac:dyDescent="0.25">
      <c r="A519" s="1">
        <v>37244</v>
      </c>
      <c r="B519">
        <v>4.8179999999999996</v>
      </c>
      <c r="C519">
        <v>4.8410000000000002</v>
      </c>
      <c r="D519">
        <v>4.7549999999999999</v>
      </c>
      <c r="E519">
        <v>4.8259999999999996</v>
      </c>
      <c r="F519" t="s">
        <v>5</v>
      </c>
    </row>
    <row r="520" spans="1:6" x14ac:dyDescent="0.25">
      <c r="A520" s="1">
        <v>37245</v>
      </c>
      <c r="B520">
        <v>4.8019999999999996</v>
      </c>
      <c r="C520">
        <v>4.8540000000000001</v>
      </c>
      <c r="D520">
        <v>4.7990000000000004</v>
      </c>
      <c r="E520">
        <v>4.8440000000000003</v>
      </c>
      <c r="F520" t="s">
        <v>5</v>
      </c>
    </row>
    <row r="521" spans="1:6" x14ac:dyDescent="0.25">
      <c r="A521" s="1">
        <v>37246</v>
      </c>
      <c r="B521">
        <v>4.8090000000000002</v>
      </c>
      <c r="C521">
        <v>4.9009999999999998</v>
      </c>
      <c r="D521">
        <v>4.8049999999999997</v>
      </c>
      <c r="E521">
        <v>4.891</v>
      </c>
      <c r="F521" t="s">
        <v>5</v>
      </c>
    </row>
    <row r="522" spans="1:6" x14ac:dyDescent="0.25">
      <c r="A522" s="1">
        <v>37249</v>
      </c>
      <c r="B522">
        <v>4.8769999999999998</v>
      </c>
      <c r="C522">
        <v>4.8819999999999997</v>
      </c>
      <c r="D522">
        <v>4.8369999999999997</v>
      </c>
      <c r="E522">
        <v>4.8470000000000004</v>
      </c>
      <c r="F522" t="s">
        <v>5</v>
      </c>
    </row>
    <row r="523" spans="1:6" x14ac:dyDescent="0.25">
      <c r="A523" s="1">
        <v>37250</v>
      </c>
      <c r="B523">
        <v>4.8490000000000002</v>
      </c>
      <c r="C523">
        <v>4.8490000000000002</v>
      </c>
      <c r="D523">
        <v>4.8490000000000002</v>
      </c>
      <c r="E523">
        <v>4.8490000000000002</v>
      </c>
      <c r="F523" t="s">
        <v>5</v>
      </c>
    </row>
    <row r="524" spans="1:6" x14ac:dyDescent="0.25">
      <c r="A524" s="1">
        <v>37251</v>
      </c>
      <c r="B524">
        <v>4.8490000000000002</v>
      </c>
      <c r="C524">
        <v>4.8490000000000002</v>
      </c>
      <c r="D524">
        <v>4.8490000000000002</v>
      </c>
      <c r="E524">
        <v>4.8490000000000002</v>
      </c>
      <c r="F524" t="s">
        <v>5</v>
      </c>
    </row>
    <row r="525" spans="1:6" x14ac:dyDescent="0.25">
      <c r="A525" s="1">
        <v>37252</v>
      </c>
      <c r="B525">
        <v>4.9880000000000004</v>
      </c>
      <c r="C525">
        <v>5.0069999999999997</v>
      </c>
      <c r="D525">
        <v>4.9660000000000002</v>
      </c>
      <c r="E525">
        <v>4.992</v>
      </c>
      <c r="F525" t="s">
        <v>5</v>
      </c>
    </row>
    <row r="526" spans="1:6" x14ac:dyDescent="0.25">
      <c r="A526" s="1">
        <v>37253</v>
      </c>
      <c r="B526">
        <v>4.9740000000000002</v>
      </c>
      <c r="C526">
        <v>5.056</v>
      </c>
      <c r="D526">
        <v>4.9420000000000002</v>
      </c>
      <c r="E526">
        <v>5.0309999999999997</v>
      </c>
      <c r="F526" t="s">
        <v>5</v>
      </c>
    </row>
    <row r="527" spans="1:6" x14ac:dyDescent="0.25">
      <c r="A527" s="1">
        <v>37256</v>
      </c>
      <c r="B527">
        <v>5.0069999999999997</v>
      </c>
      <c r="C527">
        <v>5.069</v>
      </c>
      <c r="D527">
        <v>4.9779999999999998</v>
      </c>
      <c r="E527">
        <v>5.0540000000000003</v>
      </c>
      <c r="F527" t="s">
        <v>5</v>
      </c>
    </row>
    <row r="528" spans="1:6" x14ac:dyDescent="0.25">
      <c r="A528" s="1">
        <v>37257</v>
      </c>
      <c r="B528">
        <v>5.0549999999999997</v>
      </c>
      <c r="C528">
        <v>5.0549999999999997</v>
      </c>
      <c r="D528">
        <v>5.0549999999999997</v>
      </c>
      <c r="E528">
        <v>5.0549999999999997</v>
      </c>
      <c r="F528" t="s">
        <v>5</v>
      </c>
    </row>
    <row r="529" spans="1:6" x14ac:dyDescent="0.25">
      <c r="A529" s="1">
        <v>37258</v>
      </c>
      <c r="B529">
        <v>4.9560000000000004</v>
      </c>
      <c r="C529">
        <v>5.016</v>
      </c>
      <c r="D529">
        <v>4.9409999999999998</v>
      </c>
      <c r="E529">
        <v>4.9939999999999998</v>
      </c>
      <c r="F529" t="s">
        <v>5</v>
      </c>
    </row>
    <row r="530" spans="1:6" x14ac:dyDescent="0.25">
      <c r="A530" s="1">
        <v>37259</v>
      </c>
      <c r="B530">
        <v>5.0090000000000003</v>
      </c>
      <c r="C530">
        <v>5.016</v>
      </c>
      <c r="D530">
        <v>4.9390000000000001</v>
      </c>
      <c r="E530">
        <v>4.952</v>
      </c>
      <c r="F530" t="s">
        <v>5</v>
      </c>
    </row>
    <row r="531" spans="1:6" x14ac:dyDescent="0.25">
      <c r="A531" s="1">
        <v>37260</v>
      </c>
      <c r="B531">
        <v>4.9729999999999999</v>
      </c>
      <c r="C531">
        <v>5.0110000000000001</v>
      </c>
      <c r="D531">
        <v>4.9459999999999997</v>
      </c>
      <c r="E531">
        <v>4.9930000000000003</v>
      </c>
      <c r="F531" t="s">
        <v>5</v>
      </c>
    </row>
    <row r="532" spans="1:6" x14ac:dyDescent="0.25">
      <c r="A532" s="1">
        <v>37263</v>
      </c>
      <c r="B532">
        <v>4.9980000000000002</v>
      </c>
      <c r="C532">
        <v>5.0220000000000002</v>
      </c>
      <c r="D532">
        <v>4.915</v>
      </c>
      <c r="E532">
        <v>4.915</v>
      </c>
      <c r="F532" t="s">
        <v>5</v>
      </c>
    </row>
    <row r="533" spans="1:6" x14ac:dyDescent="0.25">
      <c r="A533" s="1">
        <v>37264</v>
      </c>
      <c r="B533">
        <v>4.923</v>
      </c>
      <c r="C533">
        <v>4.923</v>
      </c>
      <c r="D533">
        <v>4.8780000000000001</v>
      </c>
      <c r="E533">
        <v>4.9160000000000004</v>
      </c>
      <c r="F533" t="s">
        <v>5</v>
      </c>
    </row>
    <row r="534" spans="1:6" x14ac:dyDescent="0.25">
      <c r="A534" s="1">
        <v>37265</v>
      </c>
      <c r="B534">
        <v>4.9260000000000002</v>
      </c>
      <c r="C534">
        <v>4.984</v>
      </c>
      <c r="D534">
        <v>4.9260000000000002</v>
      </c>
      <c r="E534">
        <v>4.9669999999999996</v>
      </c>
      <c r="F534" t="s">
        <v>5</v>
      </c>
    </row>
    <row r="535" spans="1:6" x14ac:dyDescent="0.25">
      <c r="A535" s="1">
        <v>37266</v>
      </c>
      <c r="B535">
        <v>4.9279999999999999</v>
      </c>
      <c r="C535">
        <v>5.0410000000000004</v>
      </c>
      <c r="D535">
        <v>4.8940000000000001</v>
      </c>
      <c r="E535">
        <v>4.9160000000000004</v>
      </c>
      <c r="F535" t="s">
        <v>5</v>
      </c>
    </row>
    <row r="536" spans="1:6" x14ac:dyDescent="0.25">
      <c r="A536" s="1">
        <v>37267</v>
      </c>
      <c r="B536">
        <v>4.9539999999999997</v>
      </c>
      <c r="C536">
        <v>4.9569999999999999</v>
      </c>
      <c r="D536">
        <v>4.8890000000000002</v>
      </c>
      <c r="E536">
        <v>4.9029999999999996</v>
      </c>
      <c r="F536" t="s">
        <v>5</v>
      </c>
    </row>
    <row r="537" spans="1:6" x14ac:dyDescent="0.25">
      <c r="A537" s="1">
        <v>37270</v>
      </c>
      <c r="B537">
        <v>4.8579999999999997</v>
      </c>
      <c r="C537">
        <v>4.8739999999999997</v>
      </c>
      <c r="D537">
        <v>4.843</v>
      </c>
      <c r="E537">
        <v>4.8490000000000002</v>
      </c>
      <c r="F537" t="s">
        <v>5</v>
      </c>
    </row>
    <row r="538" spans="1:6" x14ac:dyDescent="0.25">
      <c r="A538" s="1">
        <v>37271</v>
      </c>
      <c r="B538">
        <v>4.8659999999999997</v>
      </c>
      <c r="C538">
        <v>4.8739999999999997</v>
      </c>
      <c r="D538">
        <v>4.8440000000000003</v>
      </c>
      <c r="E538">
        <v>4.8540000000000001</v>
      </c>
      <c r="F538" t="s">
        <v>5</v>
      </c>
    </row>
    <row r="539" spans="1:6" x14ac:dyDescent="0.25">
      <c r="A539" s="1">
        <v>37272</v>
      </c>
      <c r="B539">
        <v>4.8040000000000003</v>
      </c>
      <c r="C539">
        <v>4.83</v>
      </c>
      <c r="D539">
        <v>4.7919999999999998</v>
      </c>
      <c r="E539">
        <v>4.8159999999999998</v>
      </c>
      <c r="F539" t="s">
        <v>5</v>
      </c>
    </row>
    <row r="540" spans="1:6" x14ac:dyDescent="0.25">
      <c r="A540" s="1">
        <v>37273</v>
      </c>
      <c r="B540">
        <v>4.8369999999999997</v>
      </c>
      <c r="C540">
        <v>4.8540000000000001</v>
      </c>
      <c r="D540">
        <v>4.8070000000000004</v>
      </c>
      <c r="E540">
        <v>4.83</v>
      </c>
      <c r="F540" t="s">
        <v>5</v>
      </c>
    </row>
    <row r="541" spans="1:6" x14ac:dyDescent="0.25">
      <c r="A541" s="1">
        <v>37274</v>
      </c>
      <c r="B541">
        <v>4.8620000000000001</v>
      </c>
      <c r="C541">
        <v>4.8789999999999996</v>
      </c>
      <c r="D541">
        <v>4.84</v>
      </c>
      <c r="E541">
        <v>4.8579999999999997</v>
      </c>
      <c r="F541" t="s">
        <v>5</v>
      </c>
    </row>
    <row r="542" spans="1:6" x14ac:dyDescent="0.25">
      <c r="A542" s="1">
        <v>37277</v>
      </c>
      <c r="B542">
        <v>4.859</v>
      </c>
      <c r="C542">
        <v>4.8620000000000001</v>
      </c>
      <c r="D542">
        <v>4.8070000000000004</v>
      </c>
      <c r="E542">
        <v>4.8140000000000001</v>
      </c>
      <c r="F542" t="s">
        <v>5</v>
      </c>
    </row>
    <row r="543" spans="1:6" x14ac:dyDescent="0.25">
      <c r="A543" s="1">
        <v>37278</v>
      </c>
      <c r="B543">
        <v>4.8449999999999998</v>
      </c>
      <c r="C543">
        <v>4.8890000000000002</v>
      </c>
      <c r="D543">
        <v>4.8449999999999998</v>
      </c>
      <c r="E543">
        <v>4.8570000000000002</v>
      </c>
      <c r="F543" t="s">
        <v>5</v>
      </c>
    </row>
    <row r="544" spans="1:6" x14ac:dyDescent="0.25">
      <c r="A544" s="1">
        <v>37279</v>
      </c>
      <c r="B544">
        <v>4.8579999999999997</v>
      </c>
      <c r="C544">
        <v>4.8769999999999998</v>
      </c>
      <c r="D544">
        <v>4.8339999999999996</v>
      </c>
      <c r="E544">
        <v>4.8360000000000003</v>
      </c>
      <c r="F544" t="s">
        <v>5</v>
      </c>
    </row>
    <row r="545" spans="1:6" x14ac:dyDescent="0.25">
      <c r="A545" s="1">
        <v>37280</v>
      </c>
      <c r="B545">
        <v>4.8719999999999999</v>
      </c>
      <c r="C545">
        <v>4.9359999999999999</v>
      </c>
      <c r="D545">
        <v>4.87</v>
      </c>
      <c r="E545">
        <v>4.92</v>
      </c>
      <c r="F545" t="s">
        <v>5</v>
      </c>
    </row>
    <row r="546" spans="1:6" x14ac:dyDescent="0.25">
      <c r="A546" s="1">
        <v>37281</v>
      </c>
      <c r="B546">
        <v>4.9009999999999998</v>
      </c>
      <c r="C546">
        <v>5.024</v>
      </c>
      <c r="D546">
        <v>4.8940000000000001</v>
      </c>
      <c r="E546">
        <v>5.0129999999999999</v>
      </c>
      <c r="F546" t="s">
        <v>5</v>
      </c>
    </row>
    <row r="547" spans="1:6" x14ac:dyDescent="0.25">
      <c r="A547" s="1">
        <v>37284</v>
      </c>
      <c r="B547">
        <v>5.0259999999999998</v>
      </c>
      <c r="C547">
        <v>5.0469999999999997</v>
      </c>
      <c r="D547">
        <v>4.9939999999999998</v>
      </c>
      <c r="E547">
        <v>5.0129999999999999</v>
      </c>
      <c r="F547" t="s">
        <v>5</v>
      </c>
    </row>
    <row r="548" spans="1:6" x14ac:dyDescent="0.25">
      <c r="A548" s="1">
        <v>37285</v>
      </c>
      <c r="B548">
        <v>5.008</v>
      </c>
      <c r="C548">
        <v>5.0449999999999999</v>
      </c>
      <c r="D548">
        <v>4.9779999999999998</v>
      </c>
      <c r="E548">
        <v>4.9829999999999997</v>
      </c>
      <c r="F548" t="s">
        <v>5</v>
      </c>
    </row>
    <row r="549" spans="1:6" x14ac:dyDescent="0.25">
      <c r="A549" s="1">
        <v>37286</v>
      </c>
      <c r="B549">
        <v>4.96</v>
      </c>
      <c r="C549">
        <v>4.9729999999999999</v>
      </c>
      <c r="D549">
        <v>4.931</v>
      </c>
      <c r="E549">
        <v>4.9340000000000002</v>
      </c>
      <c r="F549" t="s">
        <v>5</v>
      </c>
    </row>
    <row r="550" spans="1:6" x14ac:dyDescent="0.25">
      <c r="A550" s="1">
        <v>37287</v>
      </c>
      <c r="B550">
        <v>4.9470000000000001</v>
      </c>
      <c r="C550">
        <v>4.9470000000000001</v>
      </c>
      <c r="D550">
        <v>4.8869999999999996</v>
      </c>
      <c r="E550">
        <v>4.8869999999999996</v>
      </c>
      <c r="F550" t="s">
        <v>5</v>
      </c>
    </row>
    <row r="551" spans="1:6" x14ac:dyDescent="0.25">
      <c r="A551" s="1">
        <v>37288</v>
      </c>
      <c r="B551">
        <v>4.9160000000000004</v>
      </c>
      <c r="C551">
        <v>4.9219999999999997</v>
      </c>
      <c r="D551">
        <v>4.8689999999999998</v>
      </c>
      <c r="E551">
        <v>4.8689999999999998</v>
      </c>
      <c r="F551" t="s">
        <v>5</v>
      </c>
    </row>
    <row r="552" spans="1:6" x14ac:dyDescent="0.25">
      <c r="A552" s="1">
        <v>37291</v>
      </c>
      <c r="B552">
        <v>4.8579999999999997</v>
      </c>
      <c r="C552">
        <v>4.8609999999999998</v>
      </c>
      <c r="D552">
        <v>4.82</v>
      </c>
      <c r="E552">
        <v>4.8239999999999998</v>
      </c>
      <c r="F552" t="s">
        <v>5</v>
      </c>
    </row>
    <row r="553" spans="1:6" x14ac:dyDescent="0.25">
      <c r="A553" s="1">
        <v>37292</v>
      </c>
      <c r="B553">
        <v>4.8070000000000004</v>
      </c>
      <c r="C553">
        <v>4.8330000000000002</v>
      </c>
      <c r="D553">
        <v>4.7770000000000001</v>
      </c>
      <c r="E553">
        <v>4.7919999999999998</v>
      </c>
      <c r="F553" t="s">
        <v>5</v>
      </c>
    </row>
    <row r="554" spans="1:6" x14ac:dyDescent="0.25">
      <c r="A554" s="1">
        <v>37293</v>
      </c>
      <c r="B554">
        <v>4.8090000000000002</v>
      </c>
      <c r="C554">
        <v>4.83</v>
      </c>
      <c r="D554">
        <v>4.782</v>
      </c>
      <c r="E554">
        <v>4.8239999999999998</v>
      </c>
      <c r="F554" t="s">
        <v>5</v>
      </c>
    </row>
    <row r="555" spans="1:6" x14ac:dyDescent="0.25">
      <c r="A555" s="1">
        <v>37294</v>
      </c>
      <c r="B555">
        <v>4.8390000000000004</v>
      </c>
      <c r="C555">
        <v>4.9610000000000003</v>
      </c>
      <c r="D555">
        <v>4.8380000000000001</v>
      </c>
      <c r="E555">
        <v>4.9580000000000002</v>
      </c>
      <c r="F555" t="s">
        <v>5</v>
      </c>
    </row>
    <row r="556" spans="1:6" x14ac:dyDescent="0.25">
      <c r="A556" s="1">
        <v>37295</v>
      </c>
      <c r="B556">
        <v>4.9359999999999999</v>
      </c>
      <c r="C556">
        <v>4.984</v>
      </c>
      <c r="D556">
        <v>4.9359999999999999</v>
      </c>
      <c r="E556">
        <v>4.9450000000000003</v>
      </c>
      <c r="F556" t="s">
        <v>5</v>
      </c>
    </row>
    <row r="557" spans="1:6" x14ac:dyDescent="0.25">
      <c r="A557" s="1">
        <v>37298</v>
      </c>
      <c r="B557">
        <v>4.9640000000000004</v>
      </c>
      <c r="C557">
        <v>4.984</v>
      </c>
      <c r="D557">
        <v>4.952</v>
      </c>
      <c r="E557">
        <v>4.952</v>
      </c>
      <c r="F557" t="s">
        <v>5</v>
      </c>
    </row>
    <row r="558" spans="1:6" x14ac:dyDescent="0.25">
      <c r="A558" s="1">
        <v>37299</v>
      </c>
      <c r="B558">
        <v>4.9210000000000003</v>
      </c>
      <c r="C558">
        <v>5.0419999999999998</v>
      </c>
      <c r="D558">
        <v>4.9169999999999998</v>
      </c>
      <c r="E558">
        <v>5.032</v>
      </c>
      <c r="F558" t="s">
        <v>5</v>
      </c>
    </row>
    <row r="559" spans="1:6" x14ac:dyDescent="0.25">
      <c r="A559" s="1">
        <v>37300</v>
      </c>
      <c r="B559">
        <v>5.032</v>
      </c>
      <c r="C559">
        <v>5.0709999999999997</v>
      </c>
      <c r="D559">
        <v>5.0209999999999999</v>
      </c>
      <c r="E559">
        <v>5.0330000000000004</v>
      </c>
      <c r="F559" t="s">
        <v>5</v>
      </c>
    </row>
    <row r="560" spans="1:6" x14ac:dyDescent="0.25">
      <c r="A560" s="1">
        <v>37301</v>
      </c>
      <c r="B560">
        <v>5.0179999999999998</v>
      </c>
      <c r="C560">
        <v>5.0350000000000001</v>
      </c>
      <c r="D560">
        <v>4.9930000000000003</v>
      </c>
      <c r="E560">
        <v>4.9980000000000002</v>
      </c>
      <c r="F560" t="s">
        <v>5</v>
      </c>
    </row>
    <row r="561" spans="1:6" x14ac:dyDescent="0.25">
      <c r="A561" s="1">
        <v>37302</v>
      </c>
      <c r="B561">
        <v>4.9779999999999998</v>
      </c>
      <c r="C561">
        <v>4.9829999999999997</v>
      </c>
      <c r="D561">
        <v>4.9219999999999997</v>
      </c>
      <c r="E561">
        <v>4.9240000000000004</v>
      </c>
      <c r="F561" t="s">
        <v>5</v>
      </c>
    </row>
    <row r="562" spans="1:6" x14ac:dyDescent="0.25">
      <c r="A562" s="1">
        <v>37305</v>
      </c>
      <c r="B562">
        <v>4.9279999999999999</v>
      </c>
      <c r="C562">
        <v>4.93</v>
      </c>
      <c r="D562">
        <v>4.9080000000000004</v>
      </c>
      <c r="E562">
        <v>4.9210000000000003</v>
      </c>
      <c r="F562" t="s">
        <v>5</v>
      </c>
    </row>
    <row r="563" spans="1:6" x14ac:dyDescent="0.25">
      <c r="A563" s="1">
        <v>37306</v>
      </c>
      <c r="B563">
        <v>4.9169999999999998</v>
      </c>
      <c r="C563">
        <v>4.9539999999999997</v>
      </c>
      <c r="D563">
        <v>4.8710000000000004</v>
      </c>
      <c r="E563">
        <v>4.9420000000000002</v>
      </c>
      <c r="F563" t="s">
        <v>5</v>
      </c>
    </row>
    <row r="564" spans="1:6" x14ac:dyDescent="0.25">
      <c r="A564" s="1">
        <v>37307</v>
      </c>
      <c r="B564">
        <v>4.95</v>
      </c>
      <c r="C564">
        <v>4.9969999999999999</v>
      </c>
      <c r="D564">
        <v>4.95</v>
      </c>
      <c r="E564">
        <v>4.9619999999999997</v>
      </c>
      <c r="F564" t="s">
        <v>5</v>
      </c>
    </row>
    <row r="565" spans="1:6" x14ac:dyDescent="0.25">
      <c r="A565" s="1">
        <v>37308</v>
      </c>
      <c r="B565">
        <v>4.984</v>
      </c>
      <c r="C565">
        <v>5.0199999999999996</v>
      </c>
      <c r="D565">
        <v>4.9610000000000003</v>
      </c>
      <c r="E565">
        <v>4.9850000000000003</v>
      </c>
      <c r="F565" t="s">
        <v>5</v>
      </c>
    </row>
    <row r="566" spans="1:6" x14ac:dyDescent="0.25">
      <c r="A566" s="1">
        <v>37309</v>
      </c>
      <c r="B566">
        <v>4.9580000000000002</v>
      </c>
      <c r="C566">
        <v>4.9610000000000003</v>
      </c>
      <c r="D566">
        <v>4.931</v>
      </c>
      <c r="E566">
        <v>4.9359999999999999</v>
      </c>
      <c r="F566" t="s">
        <v>5</v>
      </c>
    </row>
    <row r="567" spans="1:6" x14ac:dyDescent="0.25">
      <c r="A567" s="1">
        <v>37312</v>
      </c>
      <c r="B567">
        <v>4.9539999999999997</v>
      </c>
      <c r="C567">
        <v>4.9690000000000003</v>
      </c>
      <c r="D567">
        <v>4.9269999999999996</v>
      </c>
      <c r="E567">
        <v>4.9569999999999999</v>
      </c>
      <c r="F567" t="s">
        <v>5</v>
      </c>
    </row>
    <row r="568" spans="1:6" x14ac:dyDescent="0.25">
      <c r="A568" s="1">
        <v>37313</v>
      </c>
      <c r="B568">
        <v>4.9779999999999998</v>
      </c>
      <c r="C568">
        <v>5.0119999999999996</v>
      </c>
      <c r="D568">
        <v>4.9669999999999996</v>
      </c>
      <c r="E568">
        <v>4.9930000000000003</v>
      </c>
      <c r="F568" t="s">
        <v>5</v>
      </c>
    </row>
    <row r="569" spans="1:6" x14ac:dyDescent="0.25">
      <c r="A569" s="1">
        <v>37314</v>
      </c>
      <c r="B569">
        <v>5.0170000000000003</v>
      </c>
      <c r="C569">
        <v>5.03</v>
      </c>
      <c r="D569">
        <v>4.9809999999999999</v>
      </c>
      <c r="E569">
        <v>4.9870000000000001</v>
      </c>
      <c r="F569" t="s">
        <v>5</v>
      </c>
    </row>
    <row r="570" spans="1:6" x14ac:dyDescent="0.25">
      <c r="A570" s="1">
        <v>37315</v>
      </c>
      <c r="B570">
        <v>4.9820000000000002</v>
      </c>
      <c r="C570">
        <v>5.0190000000000001</v>
      </c>
      <c r="D570">
        <v>4.9550000000000001</v>
      </c>
      <c r="E570">
        <v>4.9939999999999998</v>
      </c>
      <c r="F570" t="s">
        <v>5</v>
      </c>
    </row>
    <row r="571" spans="1:6" x14ac:dyDescent="0.25">
      <c r="A571" s="1">
        <v>37316</v>
      </c>
      <c r="B571">
        <v>4.99</v>
      </c>
      <c r="C571">
        <v>5.0599999999999996</v>
      </c>
      <c r="D571">
        <v>4.9640000000000004</v>
      </c>
      <c r="E571">
        <v>5.0460000000000003</v>
      </c>
      <c r="F571" t="s">
        <v>5</v>
      </c>
    </row>
    <row r="572" spans="1:6" x14ac:dyDescent="0.25">
      <c r="A572" s="1">
        <v>37319</v>
      </c>
      <c r="B572">
        <v>5.077</v>
      </c>
      <c r="C572">
        <v>5.0839999999999996</v>
      </c>
      <c r="D572">
        <v>5.048</v>
      </c>
      <c r="E572">
        <v>5.0529999999999999</v>
      </c>
      <c r="F572" t="s">
        <v>5</v>
      </c>
    </row>
    <row r="573" spans="1:6" x14ac:dyDescent="0.25">
      <c r="A573" s="1">
        <v>37320</v>
      </c>
      <c r="B573">
        <v>5.0629999999999997</v>
      </c>
      <c r="C573">
        <v>5.1710000000000003</v>
      </c>
      <c r="D573">
        <v>5.0590000000000002</v>
      </c>
      <c r="E573">
        <v>5.1159999999999997</v>
      </c>
      <c r="F573" t="s">
        <v>5</v>
      </c>
    </row>
    <row r="574" spans="1:6" x14ac:dyDescent="0.25">
      <c r="A574" s="1">
        <v>37321</v>
      </c>
      <c r="B574">
        <v>5.133</v>
      </c>
      <c r="C574">
        <v>5.1749999999999998</v>
      </c>
      <c r="D574">
        <v>5.1280000000000001</v>
      </c>
      <c r="E574">
        <v>5.1619999999999999</v>
      </c>
      <c r="F574" t="s">
        <v>5</v>
      </c>
    </row>
    <row r="575" spans="1:6" x14ac:dyDescent="0.25">
      <c r="A575" s="1">
        <v>37322</v>
      </c>
      <c r="B575">
        <v>5.1920000000000002</v>
      </c>
      <c r="C575">
        <v>5.234</v>
      </c>
      <c r="D575">
        <v>5.1459999999999999</v>
      </c>
      <c r="E575">
        <v>5.2240000000000002</v>
      </c>
      <c r="F575" t="s">
        <v>5</v>
      </c>
    </row>
    <row r="576" spans="1:6" x14ac:dyDescent="0.25">
      <c r="A576" s="1">
        <v>37323</v>
      </c>
      <c r="B576">
        <v>5.2220000000000004</v>
      </c>
      <c r="C576">
        <v>5.2439999999999998</v>
      </c>
      <c r="D576">
        <v>5.1980000000000004</v>
      </c>
      <c r="E576">
        <v>5.2149999999999999</v>
      </c>
      <c r="F576" t="s">
        <v>5</v>
      </c>
    </row>
    <row r="577" spans="1:6" x14ac:dyDescent="0.25">
      <c r="A577" s="1">
        <v>37326</v>
      </c>
      <c r="B577">
        <v>5.2130000000000001</v>
      </c>
      <c r="C577">
        <v>5.2220000000000004</v>
      </c>
      <c r="D577">
        <v>5.1840000000000002</v>
      </c>
      <c r="E577">
        <v>5.1879999999999997</v>
      </c>
      <c r="F577" t="s">
        <v>5</v>
      </c>
    </row>
    <row r="578" spans="1:6" x14ac:dyDescent="0.25">
      <c r="A578" s="1">
        <v>37327</v>
      </c>
      <c r="B578">
        <v>5.1840000000000002</v>
      </c>
      <c r="C578">
        <v>5.2089999999999996</v>
      </c>
      <c r="D578">
        <v>5.1660000000000004</v>
      </c>
      <c r="E578">
        <v>5.1920000000000002</v>
      </c>
      <c r="F578" t="s">
        <v>5</v>
      </c>
    </row>
    <row r="579" spans="1:6" x14ac:dyDescent="0.25">
      <c r="A579" s="1">
        <v>37328</v>
      </c>
      <c r="B579">
        <v>5.2130000000000001</v>
      </c>
      <c r="C579">
        <v>5.2569999999999997</v>
      </c>
      <c r="D579">
        <v>5.1929999999999996</v>
      </c>
      <c r="E579">
        <v>5.2220000000000004</v>
      </c>
      <c r="F579" t="s">
        <v>5</v>
      </c>
    </row>
    <row r="580" spans="1:6" x14ac:dyDescent="0.25">
      <c r="A580" s="1">
        <v>37329</v>
      </c>
      <c r="B580">
        <v>5.2350000000000003</v>
      </c>
      <c r="C580">
        <v>5.2759999999999998</v>
      </c>
      <c r="D580">
        <v>5.2249999999999996</v>
      </c>
      <c r="E580">
        <v>5.2610000000000001</v>
      </c>
      <c r="F580" t="s">
        <v>5</v>
      </c>
    </row>
    <row r="581" spans="1:6" x14ac:dyDescent="0.25">
      <c r="A581" s="1">
        <v>37330</v>
      </c>
      <c r="B581">
        <v>5.2690000000000001</v>
      </c>
      <c r="C581">
        <v>5.2770000000000001</v>
      </c>
      <c r="D581">
        <v>5.2249999999999996</v>
      </c>
      <c r="E581">
        <v>5.2510000000000003</v>
      </c>
      <c r="F581" t="s">
        <v>5</v>
      </c>
    </row>
    <row r="582" spans="1:6" x14ac:dyDescent="0.25">
      <c r="A582" s="1">
        <v>37333</v>
      </c>
      <c r="B582">
        <v>5.26</v>
      </c>
      <c r="C582">
        <v>5.2709999999999999</v>
      </c>
      <c r="D582">
        <v>5.2249999999999996</v>
      </c>
      <c r="E582">
        <v>5.234</v>
      </c>
      <c r="F582" t="s">
        <v>5</v>
      </c>
    </row>
    <row r="583" spans="1:6" x14ac:dyDescent="0.25">
      <c r="A583" s="1">
        <v>37334</v>
      </c>
      <c r="B583">
        <v>5.226</v>
      </c>
      <c r="C583">
        <v>5.258</v>
      </c>
      <c r="D583">
        <v>5.2190000000000003</v>
      </c>
      <c r="E583">
        <v>5.2430000000000003</v>
      </c>
      <c r="F583" t="s">
        <v>5</v>
      </c>
    </row>
    <row r="584" spans="1:6" x14ac:dyDescent="0.25">
      <c r="A584" s="1">
        <v>37335</v>
      </c>
      <c r="B584">
        <v>5.2309999999999999</v>
      </c>
      <c r="C584">
        <v>5.2869999999999999</v>
      </c>
      <c r="D584">
        <v>5.218</v>
      </c>
      <c r="E584">
        <v>5.2729999999999997</v>
      </c>
      <c r="F584" t="s">
        <v>5</v>
      </c>
    </row>
    <row r="585" spans="1:6" x14ac:dyDescent="0.25">
      <c r="A585" s="1">
        <v>37336</v>
      </c>
      <c r="B585">
        <v>5.2919999999999998</v>
      </c>
      <c r="C585">
        <v>5.3239999999999998</v>
      </c>
      <c r="D585">
        <v>5.2839999999999998</v>
      </c>
      <c r="E585">
        <v>5.3</v>
      </c>
      <c r="F585" t="s">
        <v>5</v>
      </c>
    </row>
    <row r="586" spans="1:6" x14ac:dyDescent="0.25">
      <c r="A586" s="1">
        <v>37337</v>
      </c>
      <c r="B586">
        <v>5.2830000000000004</v>
      </c>
      <c r="C586">
        <v>5.3440000000000003</v>
      </c>
      <c r="D586">
        <v>5.2779999999999996</v>
      </c>
      <c r="E586">
        <v>5.3090000000000002</v>
      </c>
      <c r="F586" t="s">
        <v>5</v>
      </c>
    </row>
    <row r="587" spans="1:6" x14ac:dyDescent="0.25">
      <c r="A587" s="1">
        <v>37340</v>
      </c>
      <c r="B587">
        <v>5.327</v>
      </c>
      <c r="C587">
        <v>5.3390000000000004</v>
      </c>
      <c r="D587">
        <v>5.3170000000000002</v>
      </c>
      <c r="E587">
        <v>5.3289999999999997</v>
      </c>
      <c r="F587" t="s">
        <v>5</v>
      </c>
    </row>
    <row r="588" spans="1:6" x14ac:dyDescent="0.25">
      <c r="A588" s="1">
        <v>37341</v>
      </c>
      <c r="B588">
        <v>5.3170000000000002</v>
      </c>
      <c r="C588">
        <v>5.3280000000000003</v>
      </c>
      <c r="D588">
        <v>5.2869999999999999</v>
      </c>
      <c r="E588">
        <v>5.298</v>
      </c>
      <c r="F588" t="s">
        <v>5</v>
      </c>
    </row>
    <row r="589" spans="1:6" x14ac:dyDescent="0.25">
      <c r="A589" s="1">
        <v>37342</v>
      </c>
      <c r="B589">
        <v>5.2839999999999998</v>
      </c>
      <c r="C589">
        <v>5.2859999999999996</v>
      </c>
      <c r="D589">
        <v>5.21</v>
      </c>
      <c r="E589">
        <v>5.2320000000000002</v>
      </c>
      <c r="F589" t="s">
        <v>5</v>
      </c>
    </row>
    <row r="590" spans="1:6" x14ac:dyDescent="0.25">
      <c r="A590" s="1">
        <v>37343</v>
      </c>
      <c r="B590">
        <v>5.234</v>
      </c>
      <c r="C590">
        <v>5.2990000000000004</v>
      </c>
      <c r="D590">
        <v>5.2210000000000001</v>
      </c>
      <c r="E590">
        <v>5.2939999999999996</v>
      </c>
      <c r="F590" t="s">
        <v>5</v>
      </c>
    </row>
    <row r="591" spans="1:6" x14ac:dyDescent="0.25">
      <c r="A591" s="1">
        <v>37344</v>
      </c>
      <c r="B591">
        <v>5.2939999999999996</v>
      </c>
      <c r="C591">
        <v>5.2939999999999996</v>
      </c>
      <c r="D591">
        <v>5.2939999999999996</v>
      </c>
      <c r="E591">
        <v>5.2930000000000001</v>
      </c>
      <c r="F591" t="s">
        <v>5</v>
      </c>
    </row>
    <row r="592" spans="1:6" x14ac:dyDescent="0.25">
      <c r="A592" s="1">
        <v>37347</v>
      </c>
      <c r="B592">
        <v>5.2939999999999996</v>
      </c>
      <c r="C592">
        <v>5.2939999999999996</v>
      </c>
      <c r="D592">
        <v>5.2939999999999996</v>
      </c>
      <c r="E592">
        <v>5.2949999999999999</v>
      </c>
      <c r="F592" t="s">
        <v>5</v>
      </c>
    </row>
    <row r="593" spans="1:6" x14ac:dyDescent="0.25">
      <c r="A593" s="1">
        <v>37348</v>
      </c>
      <c r="B593">
        <v>5.3109999999999999</v>
      </c>
      <c r="C593">
        <v>5.3179999999999996</v>
      </c>
      <c r="D593">
        <v>5.282</v>
      </c>
      <c r="E593">
        <v>5.2919999999999998</v>
      </c>
      <c r="F593" t="s">
        <v>5</v>
      </c>
    </row>
    <row r="594" spans="1:6" x14ac:dyDescent="0.25">
      <c r="A594" s="1">
        <v>37349</v>
      </c>
      <c r="B594">
        <v>5.2750000000000004</v>
      </c>
      <c r="C594">
        <v>5.2750000000000004</v>
      </c>
      <c r="D594">
        <v>5.2160000000000002</v>
      </c>
      <c r="E594">
        <v>5.2320000000000002</v>
      </c>
      <c r="F594" t="s">
        <v>5</v>
      </c>
    </row>
    <row r="595" spans="1:6" x14ac:dyDescent="0.25">
      <c r="A595" s="1">
        <v>37350</v>
      </c>
      <c r="B595">
        <v>5.2130000000000001</v>
      </c>
      <c r="C595">
        <v>5.2320000000000002</v>
      </c>
      <c r="D595">
        <v>5.1710000000000003</v>
      </c>
      <c r="E595">
        <v>5.1790000000000003</v>
      </c>
      <c r="F595" t="s">
        <v>5</v>
      </c>
    </row>
    <row r="596" spans="1:6" x14ac:dyDescent="0.25">
      <c r="A596" s="1">
        <v>37351</v>
      </c>
      <c r="B596">
        <v>5.1920000000000002</v>
      </c>
      <c r="C596">
        <v>5.2110000000000003</v>
      </c>
      <c r="D596">
        <v>5.1740000000000004</v>
      </c>
      <c r="E596">
        <v>5.1929999999999996</v>
      </c>
      <c r="F596" t="s">
        <v>5</v>
      </c>
    </row>
    <row r="597" spans="1:6" x14ac:dyDescent="0.25">
      <c r="A597" s="1">
        <v>37354</v>
      </c>
      <c r="B597">
        <v>5.1820000000000004</v>
      </c>
      <c r="C597">
        <v>5.2130000000000001</v>
      </c>
      <c r="D597">
        <v>5.1779999999999999</v>
      </c>
      <c r="E597">
        <v>5.2069999999999999</v>
      </c>
      <c r="F597" t="s">
        <v>5</v>
      </c>
    </row>
    <row r="598" spans="1:6" x14ac:dyDescent="0.25">
      <c r="A598" s="1">
        <v>37355</v>
      </c>
      <c r="B598">
        <v>5.2169999999999996</v>
      </c>
      <c r="C598">
        <v>5.2380000000000004</v>
      </c>
      <c r="D598">
        <v>5.2130000000000001</v>
      </c>
      <c r="E598">
        <v>5.2229999999999999</v>
      </c>
      <c r="F598" t="s">
        <v>5</v>
      </c>
    </row>
    <row r="599" spans="1:6" x14ac:dyDescent="0.25">
      <c r="A599" s="1">
        <v>37356</v>
      </c>
      <c r="B599">
        <v>5.1920000000000002</v>
      </c>
      <c r="C599">
        <v>5.2530000000000001</v>
      </c>
      <c r="D599">
        <v>5.1920000000000002</v>
      </c>
      <c r="E599">
        <v>5.24</v>
      </c>
      <c r="F599" t="s">
        <v>5</v>
      </c>
    </row>
    <row r="600" spans="1:6" x14ac:dyDescent="0.25">
      <c r="A600" s="1">
        <v>37357</v>
      </c>
      <c r="B600">
        <v>5.2450000000000001</v>
      </c>
      <c r="C600">
        <v>5.2539999999999996</v>
      </c>
      <c r="D600">
        <v>5.1740000000000004</v>
      </c>
      <c r="E600">
        <v>5.181</v>
      </c>
      <c r="F600" t="s">
        <v>5</v>
      </c>
    </row>
    <row r="601" spans="1:6" x14ac:dyDescent="0.25">
      <c r="A601" s="1">
        <v>37358</v>
      </c>
      <c r="B601">
        <v>5.1749999999999998</v>
      </c>
      <c r="C601">
        <v>5.2270000000000003</v>
      </c>
      <c r="D601">
        <v>5.1660000000000004</v>
      </c>
      <c r="E601">
        <v>5.181</v>
      </c>
      <c r="F601" t="s">
        <v>5</v>
      </c>
    </row>
    <row r="602" spans="1:6" x14ac:dyDescent="0.25">
      <c r="A602" s="1">
        <v>37361</v>
      </c>
      <c r="B602">
        <v>5.17</v>
      </c>
      <c r="C602">
        <v>5.173</v>
      </c>
      <c r="D602">
        <v>5.1429999999999998</v>
      </c>
      <c r="E602">
        <v>5.1479999999999997</v>
      </c>
      <c r="F602" t="s">
        <v>5</v>
      </c>
    </row>
    <row r="603" spans="1:6" x14ac:dyDescent="0.25">
      <c r="A603" s="1">
        <v>37362</v>
      </c>
      <c r="B603">
        <v>5.1689999999999996</v>
      </c>
      <c r="C603">
        <v>5.2450000000000001</v>
      </c>
      <c r="D603">
        <v>5.165</v>
      </c>
      <c r="E603">
        <v>5.226</v>
      </c>
      <c r="F603" t="s">
        <v>5</v>
      </c>
    </row>
    <row r="604" spans="1:6" x14ac:dyDescent="0.25">
      <c r="A604" s="1">
        <v>37363</v>
      </c>
      <c r="B604">
        <v>5.23</v>
      </c>
      <c r="C604">
        <v>5.2469999999999999</v>
      </c>
      <c r="D604">
        <v>5.2240000000000002</v>
      </c>
      <c r="E604">
        <v>5.2270000000000003</v>
      </c>
      <c r="F604" t="s">
        <v>5</v>
      </c>
    </row>
    <row r="605" spans="1:6" x14ac:dyDescent="0.25">
      <c r="A605" s="1">
        <v>37364</v>
      </c>
      <c r="B605">
        <v>5.2670000000000003</v>
      </c>
      <c r="C605">
        <v>5.2910000000000004</v>
      </c>
      <c r="D605">
        <v>5.2409999999999997</v>
      </c>
      <c r="E605">
        <v>5.2590000000000003</v>
      </c>
      <c r="F605" t="s">
        <v>5</v>
      </c>
    </row>
    <row r="606" spans="1:6" x14ac:dyDescent="0.25">
      <c r="A606" s="1">
        <v>37365</v>
      </c>
      <c r="B606">
        <v>5.2640000000000002</v>
      </c>
      <c r="C606">
        <v>5.2949999999999999</v>
      </c>
      <c r="D606">
        <v>5.25</v>
      </c>
      <c r="E606">
        <v>5.2690000000000001</v>
      </c>
      <c r="F606" t="s">
        <v>5</v>
      </c>
    </row>
    <row r="607" spans="1:6" x14ac:dyDescent="0.25">
      <c r="A607" s="1">
        <v>37368</v>
      </c>
      <c r="B607">
        <v>5.2590000000000003</v>
      </c>
      <c r="C607">
        <v>5.2640000000000002</v>
      </c>
      <c r="D607">
        <v>5.218</v>
      </c>
      <c r="E607">
        <v>5.226</v>
      </c>
      <c r="F607" t="s">
        <v>5</v>
      </c>
    </row>
    <row r="608" spans="1:6" x14ac:dyDescent="0.25">
      <c r="A608" s="1">
        <v>37369</v>
      </c>
      <c r="B608">
        <v>5.226</v>
      </c>
      <c r="C608">
        <v>5.27</v>
      </c>
      <c r="D608">
        <v>5.226</v>
      </c>
      <c r="E608">
        <v>5.2629999999999999</v>
      </c>
      <c r="F608" t="s">
        <v>5</v>
      </c>
    </row>
    <row r="609" spans="1:6" x14ac:dyDescent="0.25">
      <c r="A609" s="1">
        <v>37370</v>
      </c>
      <c r="B609">
        <v>5.27</v>
      </c>
      <c r="C609">
        <v>5.282</v>
      </c>
      <c r="D609">
        <v>5.2190000000000003</v>
      </c>
      <c r="E609">
        <v>5.2320000000000002</v>
      </c>
      <c r="F609" t="s">
        <v>5</v>
      </c>
    </row>
    <row r="610" spans="1:6" x14ac:dyDescent="0.25">
      <c r="A610" s="1">
        <v>37371</v>
      </c>
      <c r="B610">
        <v>5.2220000000000004</v>
      </c>
      <c r="C610">
        <v>5.2220000000000004</v>
      </c>
      <c r="D610">
        <v>5.16</v>
      </c>
      <c r="E610">
        <v>5.1740000000000004</v>
      </c>
      <c r="F610" t="s">
        <v>5</v>
      </c>
    </row>
    <row r="611" spans="1:6" x14ac:dyDescent="0.25">
      <c r="A611" s="1">
        <v>37372</v>
      </c>
      <c r="B611">
        <v>5.1740000000000004</v>
      </c>
      <c r="C611">
        <v>5.1859999999999999</v>
      </c>
      <c r="D611">
        <v>5.13</v>
      </c>
      <c r="E611">
        <v>5.1390000000000002</v>
      </c>
      <c r="F611" t="s">
        <v>5</v>
      </c>
    </row>
    <row r="612" spans="1:6" x14ac:dyDescent="0.25">
      <c r="A612" s="1">
        <v>37375</v>
      </c>
      <c r="B612">
        <v>5.14</v>
      </c>
      <c r="C612">
        <v>5.2009999999999996</v>
      </c>
      <c r="D612">
        <v>5.14</v>
      </c>
      <c r="E612">
        <v>5.194</v>
      </c>
      <c r="F612" t="s">
        <v>5</v>
      </c>
    </row>
    <row r="613" spans="1:6" x14ac:dyDescent="0.25">
      <c r="A613" s="1">
        <v>37376</v>
      </c>
      <c r="B613">
        <v>5.1929999999999996</v>
      </c>
      <c r="C613">
        <v>5.2</v>
      </c>
      <c r="D613">
        <v>5.1760000000000002</v>
      </c>
      <c r="E613">
        <v>5.1890000000000001</v>
      </c>
      <c r="F613" t="s">
        <v>5</v>
      </c>
    </row>
    <row r="614" spans="1:6" x14ac:dyDescent="0.25">
      <c r="A614" s="1">
        <v>37377</v>
      </c>
      <c r="B614">
        <v>5.1680000000000001</v>
      </c>
      <c r="C614">
        <v>5.1890000000000001</v>
      </c>
      <c r="D614">
        <v>5.149</v>
      </c>
      <c r="E614">
        <v>5.1529999999999996</v>
      </c>
      <c r="F614" t="s">
        <v>5</v>
      </c>
    </row>
    <row r="615" spans="1:6" x14ac:dyDescent="0.25">
      <c r="A615" s="1">
        <v>37378</v>
      </c>
      <c r="B615">
        <v>5.1749999999999998</v>
      </c>
      <c r="C615">
        <v>5.2389999999999999</v>
      </c>
      <c r="D615">
        <v>5.1710000000000003</v>
      </c>
      <c r="E615">
        <v>5.2210000000000001</v>
      </c>
      <c r="F615" t="s">
        <v>5</v>
      </c>
    </row>
    <row r="616" spans="1:6" x14ac:dyDescent="0.25">
      <c r="A616" s="1">
        <v>37379</v>
      </c>
      <c r="B616">
        <v>5.2130000000000001</v>
      </c>
      <c r="C616">
        <v>5.2169999999999996</v>
      </c>
      <c r="D616">
        <v>5.1639999999999997</v>
      </c>
      <c r="E616">
        <v>5.1689999999999996</v>
      </c>
      <c r="F616" t="s">
        <v>5</v>
      </c>
    </row>
    <row r="617" spans="1:6" x14ac:dyDescent="0.25">
      <c r="A617" s="1">
        <v>37382</v>
      </c>
      <c r="B617">
        <v>5.1669999999999998</v>
      </c>
      <c r="C617">
        <v>5.1669999999999998</v>
      </c>
      <c r="D617">
        <v>5.1669999999999998</v>
      </c>
      <c r="E617">
        <v>5.1669999999999998</v>
      </c>
      <c r="F617" t="s">
        <v>5</v>
      </c>
    </row>
    <row r="618" spans="1:6" x14ac:dyDescent="0.25">
      <c r="A618" s="1">
        <v>37383</v>
      </c>
      <c r="B618">
        <v>5.125</v>
      </c>
      <c r="C618">
        <v>5.1630000000000003</v>
      </c>
      <c r="D618">
        <v>5.125</v>
      </c>
      <c r="E618">
        <v>5.1580000000000004</v>
      </c>
      <c r="F618" t="s">
        <v>5</v>
      </c>
    </row>
    <row r="619" spans="1:6" x14ac:dyDescent="0.25">
      <c r="A619" s="1">
        <v>37384</v>
      </c>
      <c r="B619">
        <v>5.1840000000000002</v>
      </c>
      <c r="C619">
        <v>5.2130000000000001</v>
      </c>
      <c r="D619">
        <v>5.1749999999999998</v>
      </c>
      <c r="E619">
        <v>5.2069999999999999</v>
      </c>
      <c r="F619" t="s">
        <v>5</v>
      </c>
    </row>
    <row r="620" spans="1:6" x14ac:dyDescent="0.25">
      <c r="A620" s="1">
        <v>37385</v>
      </c>
      <c r="B620">
        <v>5.2370000000000001</v>
      </c>
      <c r="C620">
        <v>5.2640000000000002</v>
      </c>
      <c r="D620">
        <v>5.2370000000000001</v>
      </c>
      <c r="E620">
        <v>5.2460000000000004</v>
      </c>
      <c r="F620" t="s">
        <v>5</v>
      </c>
    </row>
    <row r="621" spans="1:6" x14ac:dyDescent="0.25">
      <c r="A621" s="1">
        <v>37386</v>
      </c>
      <c r="B621">
        <v>5.2380000000000004</v>
      </c>
      <c r="C621">
        <v>5.27</v>
      </c>
      <c r="D621">
        <v>5.2329999999999997</v>
      </c>
      <c r="E621">
        <v>5.26</v>
      </c>
      <c r="F621" t="s">
        <v>5</v>
      </c>
    </row>
    <row r="622" spans="1:6" x14ac:dyDescent="0.25">
      <c r="A622" s="1">
        <v>37389</v>
      </c>
      <c r="B622">
        <v>5.2309999999999999</v>
      </c>
      <c r="C622">
        <v>5.28</v>
      </c>
      <c r="D622">
        <v>5.2309999999999999</v>
      </c>
      <c r="E622">
        <v>5.2679999999999998</v>
      </c>
      <c r="F622" t="s">
        <v>5</v>
      </c>
    </row>
    <row r="623" spans="1:6" x14ac:dyDescent="0.25">
      <c r="A623" s="1">
        <v>37390</v>
      </c>
      <c r="B623">
        <v>5.2910000000000004</v>
      </c>
      <c r="C623">
        <v>5.3250000000000002</v>
      </c>
      <c r="D623">
        <v>5.2880000000000003</v>
      </c>
      <c r="E623">
        <v>5.3079999999999998</v>
      </c>
      <c r="F623" t="s">
        <v>5</v>
      </c>
    </row>
    <row r="624" spans="1:6" x14ac:dyDescent="0.25">
      <c r="A624" s="1">
        <v>37391</v>
      </c>
      <c r="B624">
        <v>5.3090000000000002</v>
      </c>
      <c r="C624">
        <v>5.3380000000000001</v>
      </c>
      <c r="D624">
        <v>5.2960000000000003</v>
      </c>
      <c r="E624">
        <v>5.3070000000000004</v>
      </c>
      <c r="F624" t="s">
        <v>5</v>
      </c>
    </row>
    <row r="625" spans="1:6" x14ac:dyDescent="0.25">
      <c r="A625" s="1">
        <v>37392</v>
      </c>
      <c r="B625">
        <v>5.2990000000000004</v>
      </c>
      <c r="C625">
        <v>5.3220000000000001</v>
      </c>
      <c r="D625">
        <v>5.2830000000000004</v>
      </c>
      <c r="E625">
        <v>5.2990000000000004</v>
      </c>
      <c r="F625" t="s">
        <v>5</v>
      </c>
    </row>
    <row r="626" spans="1:6" x14ac:dyDescent="0.25">
      <c r="A626" s="1">
        <v>37393</v>
      </c>
      <c r="B626">
        <v>5.335</v>
      </c>
      <c r="C626">
        <v>5.3840000000000003</v>
      </c>
      <c r="D626">
        <v>5.3029999999999999</v>
      </c>
      <c r="E626">
        <v>5.3380000000000001</v>
      </c>
      <c r="F626" t="s">
        <v>5</v>
      </c>
    </row>
    <row r="627" spans="1:6" x14ac:dyDescent="0.25">
      <c r="A627" s="1">
        <v>37396</v>
      </c>
      <c r="B627">
        <v>5.3120000000000003</v>
      </c>
      <c r="C627">
        <v>5.327</v>
      </c>
      <c r="D627">
        <v>5.2629999999999999</v>
      </c>
      <c r="E627">
        <v>5.2649999999999997</v>
      </c>
      <c r="F627" t="s">
        <v>5</v>
      </c>
    </row>
    <row r="628" spans="1:6" x14ac:dyDescent="0.25">
      <c r="A628" s="1">
        <v>37397</v>
      </c>
      <c r="B628">
        <v>5.282</v>
      </c>
      <c r="C628">
        <v>5.3040000000000003</v>
      </c>
      <c r="D628">
        <v>5.2549999999999999</v>
      </c>
      <c r="E628">
        <v>5.2590000000000003</v>
      </c>
      <c r="F628" t="s">
        <v>5</v>
      </c>
    </row>
    <row r="629" spans="1:6" x14ac:dyDescent="0.25">
      <c r="A629" s="1">
        <v>37398</v>
      </c>
      <c r="B629">
        <v>5.2629999999999999</v>
      </c>
      <c r="C629">
        <v>5.2679999999999998</v>
      </c>
      <c r="D629">
        <v>5.2350000000000003</v>
      </c>
      <c r="E629">
        <v>5.2489999999999997</v>
      </c>
      <c r="F629" t="s">
        <v>5</v>
      </c>
    </row>
    <row r="630" spans="1:6" x14ac:dyDescent="0.25">
      <c r="A630" s="1">
        <v>37399</v>
      </c>
      <c r="B630">
        <v>5.2480000000000002</v>
      </c>
      <c r="C630">
        <v>5.282</v>
      </c>
      <c r="D630">
        <v>5.2430000000000003</v>
      </c>
      <c r="E630">
        <v>5.2460000000000004</v>
      </c>
      <c r="F630" t="s">
        <v>5</v>
      </c>
    </row>
    <row r="631" spans="1:6" x14ac:dyDescent="0.25">
      <c r="A631" s="1">
        <v>37400</v>
      </c>
      <c r="B631">
        <v>5.2350000000000003</v>
      </c>
      <c r="C631">
        <v>5.2510000000000003</v>
      </c>
      <c r="D631">
        <v>5.2350000000000003</v>
      </c>
      <c r="E631">
        <v>5.2380000000000004</v>
      </c>
      <c r="F631" t="s">
        <v>5</v>
      </c>
    </row>
    <row r="632" spans="1:6" x14ac:dyDescent="0.25">
      <c r="A632" s="1">
        <v>37403</v>
      </c>
      <c r="B632">
        <v>5.2549999999999999</v>
      </c>
      <c r="C632">
        <v>5.31</v>
      </c>
      <c r="D632">
        <v>5.2549999999999999</v>
      </c>
      <c r="E632">
        <v>5.298</v>
      </c>
      <c r="F632" t="s">
        <v>5</v>
      </c>
    </row>
    <row r="633" spans="1:6" x14ac:dyDescent="0.25">
      <c r="A633" s="1">
        <v>37404</v>
      </c>
      <c r="B633">
        <v>5.298</v>
      </c>
      <c r="C633">
        <v>5.31</v>
      </c>
      <c r="D633">
        <v>5.2610000000000001</v>
      </c>
      <c r="E633">
        <v>5.2670000000000003</v>
      </c>
      <c r="F633" t="s">
        <v>5</v>
      </c>
    </row>
    <row r="634" spans="1:6" x14ac:dyDescent="0.25">
      <c r="A634" s="1">
        <v>37405</v>
      </c>
      <c r="B634">
        <v>5.27</v>
      </c>
      <c r="C634">
        <v>5.2729999999999997</v>
      </c>
      <c r="D634">
        <v>5.2380000000000004</v>
      </c>
      <c r="E634">
        <v>5.25</v>
      </c>
      <c r="F634" t="s">
        <v>5</v>
      </c>
    </row>
    <row r="635" spans="1:6" x14ac:dyDescent="0.25">
      <c r="A635" s="1">
        <v>37406</v>
      </c>
      <c r="B635">
        <v>5.2290000000000001</v>
      </c>
      <c r="C635">
        <v>5.2409999999999997</v>
      </c>
      <c r="D635">
        <v>5.1980000000000004</v>
      </c>
      <c r="E635">
        <v>5.2359999999999998</v>
      </c>
      <c r="F635" t="s">
        <v>5</v>
      </c>
    </row>
    <row r="636" spans="1:6" x14ac:dyDescent="0.25">
      <c r="A636" s="1">
        <v>37407</v>
      </c>
      <c r="B636">
        <v>5.2169999999999996</v>
      </c>
      <c r="C636">
        <v>5.2729999999999997</v>
      </c>
      <c r="D636">
        <v>5.2169999999999996</v>
      </c>
      <c r="E636">
        <v>5.2530000000000001</v>
      </c>
      <c r="F636" t="s">
        <v>5</v>
      </c>
    </row>
    <row r="637" spans="1:6" x14ac:dyDescent="0.25">
      <c r="A637" s="1">
        <v>37410</v>
      </c>
      <c r="B637">
        <v>5.2530000000000001</v>
      </c>
      <c r="C637">
        <v>5.2530000000000001</v>
      </c>
      <c r="D637">
        <v>5.2530000000000001</v>
      </c>
      <c r="E637">
        <v>5.2569999999999997</v>
      </c>
      <c r="F637" t="s">
        <v>5</v>
      </c>
    </row>
    <row r="638" spans="1:6" x14ac:dyDescent="0.25">
      <c r="A638" s="1">
        <v>37411</v>
      </c>
      <c r="B638">
        <v>5.2569999999999997</v>
      </c>
      <c r="C638">
        <v>5.2569999999999997</v>
      </c>
      <c r="D638">
        <v>5.2569999999999997</v>
      </c>
      <c r="E638">
        <v>5.2569999999999997</v>
      </c>
      <c r="F638" t="s">
        <v>5</v>
      </c>
    </row>
    <row r="639" spans="1:6" x14ac:dyDescent="0.25">
      <c r="A639" s="1">
        <v>37412</v>
      </c>
      <c r="B639">
        <v>5.2460000000000004</v>
      </c>
      <c r="C639">
        <v>5.266</v>
      </c>
      <c r="D639">
        <v>5.2119999999999997</v>
      </c>
      <c r="E639">
        <v>5.2210000000000001</v>
      </c>
      <c r="F639" t="s">
        <v>5</v>
      </c>
    </row>
    <row r="640" spans="1:6" x14ac:dyDescent="0.25">
      <c r="A640" s="1">
        <v>37413</v>
      </c>
      <c r="B640">
        <v>5.2320000000000002</v>
      </c>
      <c r="C640">
        <v>5.2750000000000004</v>
      </c>
      <c r="D640">
        <v>5.1980000000000004</v>
      </c>
      <c r="E640">
        <v>5.2149999999999999</v>
      </c>
      <c r="F640" t="s">
        <v>5</v>
      </c>
    </row>
    <row r="641" spans="1:6" x14ac:dyDescent="0.25">
      <c r="A641" s="1">
        <v>37414</v>
      </c>
      <c r="B641">
        <v>5.1769999999999996</v>
      </c>
      <c r="C641">
        <v>5.2320000000000002</v>
      </c>
      <c r="D641">
        <v>5.1719999999999997</v>
      </c>
      <c r="E641">
        <v>5.218</v>
      </c>
      <c r="F641" t="s">
        <v>5</v>
      </c>
    </row>
    <row r="642" spans="1:6" x14ac:dyDescent="0.25">
      <c r="A642" s="1">
        <v>37417</v>
      </c>
      <c r="B642">
        <v>5.2210000000000001</v>
      </c>
      <c r="C642">
        <v>5.2320000000000002</v>
      </c>
      <c r="D642">
        <v>5.173</v>
      </c>
      <c r="E642">
        <v>5.1980000000000004</v>
      </c>
      <c r="F642" t="s">
        <v>5</v>
      </c>
    </row>
    <row r="643" spans="1:6" x14ac:dyDescent="0.25">
      <c r="A643" s="1">
        <v>37418</v>
      </c>
      <c r="B643">
        <v>5.1920000000000002</v>
      </c>
      <c r="C643">
        <v>5.2370000000000001</v>
      </c>
      <c r="D643">
        <v>5.1849999999999996</v>
      </c>
      <c r="E643">
        <v>5.2140000000000004</v>
      </c>
      <c r="F643" t="s">
        <v>5</v>
      </c>
    </row>
    <row r="644" spans="1:6" x14ac:dyDescent="0.25">
      <c r="A644" s="1">
        <v>37419</v>
      </c>
      <c r="B644">
        <v>5.1870000000000003</v>
      </c>
      <c r="C644">
        <v>5.2039999999999997</v>
      </c>
      <c r="D644">
        <v>5.1749999999999998</v>
      </c>
      <c r="E644">
        <v>5.1970000000000001</v>
      </c>
      <c r="F644" t="s">
        <v>5</v>
      </c>
    </row>
    <row r="645" spans="1:6" x14ac:dyDescent="0.25">
      <c r="A645" s="1">
        <v>37420</v>
      </c>
      <c r="B645">
        <v>5.1959999999999997</v>
      </c>
      <c r="C645">
        <v>5.2050000000000001</v>
      </c>
      <c r="D645">
        <v>5.077</v>
      </c>
      <c r="E645">
        <v>5.0830000000000002</v>
      </c>
      <c r="F645" t="s">
        <v>5</v>
      </c>
    </row>
    <row r="646" spans="1:6" x14ac:dyDescent="0.25">
      <c r="A646" s="1">
        <v>37421</v>
      </c>
      <c r="B646">
        <v>5.0819999999999999</v>
      </c>
      <c r="C646">
        <v>5.085</v>
      </c>
      <c r="D646">
        <v>4.9779999999999998</v>
      </c>
      <c r="E646">
        <v>5.0149999999999997</v>
      </c>
      <c r="F646" t="s">
        <v>5</v>
      </c>
    </row>
    <row r="647" spans="1:6" x14ac:dyDescent="0.25">
      <c r="A647" s="1">
        <v>37424</v>
      </c>
      <c r="B647">
        <v>5.0060000000000002</v>
      </c>
      <c r="C647">
        <v>5.04</v>
      </c>
      <c r="D647">
        <v>4.99</v>
      </c>
      <c r="E647">
        <v>5.0229999999999997</v>
      </c>
      <c r="F647" t="s">
        <v>5</v>
      </c>
    </row>
    <row r="648" spans="1:6" x14ac:dyDescent="0.25">
      <c r="A648" s="1">
        <v>37425</v>
      </c>
      <c r="B648">
        <v>5.024</v>
      </c>
      <c r="C648">
        <v>5.024</v>
      </c>
      <c r="D648">
        <v>4.9489999999999998</v>
      </c>
      <c r="E648">
        <v>4.9989999999999997</v>
      </c>
      <c r="F648" t="s">
        <v>5</v>
      </c>
    </row>
    <row r="649" spans="1:6" x14ac:dyDescent="0.25">
      <c r="A649" s="1">
        <v>37426</v>
      </c>
      <c r="B649">
        <v>4.9729999999999999</v>
      </c>
      <c r="C649">
        <v>4.9889999999999999</v>
      </c>
      <c r="D649">
        <v>4.9509999999999996</v>
      </c>
      <c r="E649">
        <v>4.9720000000000004</v>
      </c>
      <c r="F649" t="s">
        <v>5</v>
      </c>
    </row>
    <row r="650" spans="1:6" x14ac:dyDescent="0.25">
      <c r="A650" s="1">
        <v>37427</v>
      </c>
      <c r="B650">
        <v>4.9640000000000004</v>
      </c>
      <c r="C650">
        <v>5.016</v>
      </c>
      <c r="D650">
        <v>4.9390000000000001</v>
      </c>
      <c r="E650">
        <v>5.0110000000000001</v>
      </c>
      <c r="F650" t="s">
        <v>5</v>
      </c>
    </row>
    <row r="651" spans="1:6" x14ac:dyDescent="0.25">
      <c r="A651" s="1">
        <v>37428</v>
      </c>
      <c r="B651">
        <v>5.0039999999999996</v>
      </c>
      <c r="C651">
        <v>5.048</v>
      </c>
      <c r="D651">
        <v>4.9829999999999997</v>
      </c>
      <c r="E651">
        <v>5.0270000000000001</v>
      </c>
      <c r="F651" t="s">
        <v>5</v>
      </c>
    </row>
    <row r="652" spans="1:6" x14ac:dyDescent="0.25">
      <c r="A652" s="1">
        <v>37431</v>
      </c>
      <c r="B652">
        <v>5.016</v>
      </c>
      <c r="C652">
        <v>5.0209999999999999</v>
      </c>
      <c r="D652">
        <v>4.9349999999999996</v>
      </c>
      <c r="E652">
        <v>4.9589999999999996</v>
      </c>
      <c r="F652" t="s">
        <v>5</v>
      </c>
    </row>
    <row r="653" spans="1:6" x14ac:dyDescent="0.25">
      <c r="A653" s="1">
        <v>37432</v>
      </c>
      <c r="B653">
        <v>5.0030000000000001</v>
      </c>
      <c r="C653">
        <v>5.0439999999999996</v>
      </c>
      <c r="D653">
        <v>4.992</v>
      </c>
      <c r="E653">
        <v>5.0309999999999997</v>
      </c>
      <c r="F653" t="s">
        <v>5</v>
      </c>
    </row>
    <row r="654" spans="1:6" x14ac:dyDescent="0.25">
      <c r="A654" s="1">
        <v>37433</v>
      </c>
      <c r="B654">
        <v>4.92</v>
      </c>
      <c r="C654">
        <v>4.9580000000000002</v>
      </c>
      <c r="D654">
        <v>4.9180000000000001</v>
      </c>
      <c r="E654">
        <v>4.9459999999999997</v>
      </c>
      <c r="F654" t="s">
        <v>5</v>
      </c>
    </row>
    <row r="655" spans="1:6" x14ac:dyDescent="0.25">
      <c r="A655" s="1">
        <v>37434</v>
      </c>
      <c r="B655">
        <v>4.968</v>
      </c>
      <c r="C655">
        <v>4.9809999999999999</v>
      </c>
      <c r="D655">
        <v>4.9400000000000004</v>
      </c>
      <c r="E655">
        <v>4.9489999999999998</v>
      </c>
      <c r="F655" t="s">
        <v>5</v>
      </c>
    </row>
    <row r="656" spans="1:6" x14ac:dyDescent="0.25">
      <c r="A656" s="1">
        <v>37435</v>
      </c>
      <c r="B656">
        <v>5.0030000000000001</v>
      </c>
      <c r="C656">
        <v>5.0279999999999996</v>
      </c>
      <c r="D656">
        <v>4.9820000000000002</v>
      </c>
      <c r="E656">
        <v>5.0060000000000002</v>
      </c>
      <c r="F656" t="s">
        <v>5</v>
      </c>
    </row>
    <row r="657" spans="1:6" x14ac:dyDescent="0.25">
      <c r="A657" s="1">
        <v>37438</v>
      </c>
      <c r="B657">
        <v>4.9909999999999997</v>
      </c>
      <c r="C657">
        <v>5.0270000000000001</v>
      </c>
      <c r="D657">
        <v>4.9829999999999997</v>
      </c>
      <c r="E657">
        <v>5.01</v>
      </c>
      <c r="F657" t="s">
        <v>5</v>
      </c>
    </row>
    <row r="658" spans="1:6" x14ac:dyDescent="0.25">
      <c r="A658" s="1">
        <v>37439</v>
      </c>
      <c r="B658">
        <v>5.0039999999999996</v>
      </c>
      <c r="C658">
        <v>5.0140000000000002</v>
      </c>
      <c r="D658">
        <v>4.9779999999999998</v>
      </c>
      <c r="E658">
        <v>4.9980000000000002</v>
      </c>
      <c r="F658" t="s">
        <v>5</v>
      </c>
    </row>
    <row r="659" spans="1:6" x14ac:dyDescent="0.25">
      <c r="A659" s="1">
        <v>37440</v>
      </c>
      <c r="B659">
        <v>5.0140000000000002</v>
      </c>
      <c r="C659">
        <v>5.056</v>
      </c>
      <c r="D659">
        <v>4.9749999999999996</v>
      </c>
      <c r="E659">
        <v>5.0129999999999999</v>
      </c>
      <c r="F659" t="s">
        <v>5</v>
      </c>
    </row>
    <row r="660" spans="1:6" x14ac:dyDescent="0.25">
      <c r="A660" s="1">
        <v>37441</v>
      </c>
      <c r="B660">
        <v>5.0350000000000001</v>
      </c>
      <c r="C660">
        <v>5.07</v>
      </c>
      <c r="D660">
        <v>5.032</v>
      </c>
      <c r="E660">
        <v>5.0380000000000003</v>
      </c>
      <c r="F660" t="s">
        <v>5</v>
      </c>
    </row>
    <row r="661" spans="1:6" x14ac:dyDescent="0.25">
      <c r="A661" s="1">
        <v>37442</v>
      </c>
      <c r="B661">
        <v>5.0679999999999996</v>
      </c>
      <c r="C661">
        <v>5.1059999999999999</v>
      </c>
      <c r="D661">
        <v>5.032</v>
      </c>
      <c r="E661">
        <v>5.093</v>
      </c>
      <c r="F661" t="s">
        <v>5</v>
      </c>
    </row>
    <row r="662" spans="1:6" x14ac:dyDescent="0.25">
      <c r="A662" s="1">
        <v>37445</v>
      </c>
      <c r="B662">
        <v>5.0839999999999996</v>
      </c>
      <c r="C662">
        <v>5.1100000000000003</v>
      </c>
      <c r="D662">
        <v>5.07</v>
      </c>
      <c r="E662">
        <v>5.1040000000000001</v>
      </c>
      <c r="F662" t="s">
        <v>5</v>
      </c>
    </row>
    <row r="663" spans="1:6" x14ac:dyDescent="0.25">
      <c r="A663" s="1">
        <v>37446</v>
      </c>
      <c r="B663">
        <v>5.093</v>
      </c>
      <c r="C663">
        <v>5.1210000000000004</v>
      </c>
      <c r="D663">
        <v>5.08</v>
      </c>
      <c r="E663">
        <v>5.0999999999999996</v>
      </c>
      <c r="F663" t="s">
        <v>5</v>
      </c>
    </row>
    <row r="664" spans="1:6" x14ac:dyDescent="0.25">
      <c r="A664" s="1">
        <v>37447</v>
      </c>
      <c r="B664">
        <v>5.056</v>
      </c>
      <c r="C664">
        <v>5.0819999999999999</v>
      </c>
      <c r="D664">
        <v>5.0199999999999996</v>
      </c>
      <c r="E664">
        <v>5.0410000000000004</v>
      </c>
      <c r="F664" t="s">
        <v>5</v>
      </c>
    </row>
    <row r="665" spans="1:6" x14ac:dyDescent="0.25">
      <c r="A665" s="1">
        <v>37448</v>
      </c>
      <c r="B665">
        <v>4.9980000000000002</v>
      </c>
      <c r="C665">
        <v>5.0039999999999996</v>
      </c>
      <c r="D665">
        <v>4.9400000000000004</v>
      </c>
      <c r="E665">
        <v>4.9669999999999996</v>
      </c>
      <c r="F665" t="s">
        <v>5</v>
      </c>
    </row>
    <row r="666" spans="1:6" x14ac:dyDescent="0.25">
      <c r="A666" s="1">
        <v>37449</v>
      </c>
      <c r="B666">
        <v>4.99</v>
      </c>
      <c r="C666">
        <v>5.0019999999999998</v>
      </c>
      <c r="D666">
        <v>4.9260000000000002</v>
      </c>
      <c r="E666">
        <v>4.9340000000000002</v>
      </c>
      <c r="F666" t="s">
        <v>5</v>
      </c>
    </row>
    <row r="667" spans="1:6" x14ac:dyDescent="0.25">
      <c r="A667" s="1">
        <v>37452</v>
      </c>
      <c r="B667">
        <v>4.9450000000000003</v>
      </c>
      <c r="C667">
        <v>4.9560000000000004</v>
      </c>
      <c r="D667">
        <v>4.8949999999999996</v>
      </c>
      <c r="E667">
        <v>4.899</v>
      </c>
      <c r="F667" t="s">
        <v>5</v>
      </c>
    </row>
    <row r="668" spans="1:6" x14ac:dyDescent="0.25">
      <c r="A668" s="1">
        <v>37453</v>
      </c>
      <c r="B668">
        <v>4.9329999999999998</v>
      </c>
      <c r="C668">
        <v>4.9390000000000001</v>
      </c>
      <c r="D668">
        <v>4.859</v>
      </c>
      <c r="E668">
        <v>4.9050000000000002</v>
      </c>
      <c r="F668" t="s">
        <v>5</v>
      </c>
    </row>
    <row r="669" spans="1:6" x14ac:dyDescent="0.25">
      <c r="A669" s="1">
        <v>37454</v>
      </c>
      <c r="B669">
        <v>4.9489999999999998</v>
      </c>
      <c r="C669">
        <v>4.9820000000000002</v>
      </c>
      <c r="D669">
        <v>4.944</v>
      </c>
      <c r="E669">
        <v>4.9660000000000002</v>
      </c>
      <c r="F669" t="s">
        <v>5</v>
      </c>
    </row>
    <row r="670" spans="1:6" x14ac:dyDescent="0.25">
      <c r="A670" s="1">
        <v>37455</v>
      </c>
      <c r="B670">
        <v>4.9720000000000004</v>
      </c>
      <c r="C670">
        <v>4.9820000000000002</v>
      </c>
      <c r="D670">
        <v>4.9359999999999999</v>
      </c>
      <c r="E670">
        <v>4.9480000000000004</v>
      </c>
      <c r="F670" t="s">
        <v>5</v>
      </c>
    </row>
    <row r="671" spans="1:6" x14ac:dyDescent="0.25">
      <c r="A671" s="1">
        <v>37456</v>
      </c>
      <c r="B671">
        <v>4.9160000000000004</v>
      </c>
      <c r="C671">
        <v>4.9290000000000003</v>
      </c>
      <c r="D671">
        <v>4.8929999999999998</v>
      </c>
      <c r="E671">
        <v>4.9039999999999999</v>
      </c>
      <c r="F671" t="s">
        <v>5</v>
      </c>
    </row>
    <row r="672" spans="1:6" x14ac:dyDescent="0.25">
      <c r="A672" s="1">
        <v>37459</v>
      </c>
      <c r="B672">
        <v>4.8819999999999997</v>
      </c>
      <c r="C672">
        <v>4.9160000000000004</v>
      </c>
      <c r="D672">
        <v>4.8730000000000002</v>
      </c>
      <c r="E672">
        <v>4.8780000000000001</v>
      </c>
      <c r="F672" t="s">
        <v>5</v>
      </c>
    </row>
    <row r="673" spans="1:6" x14ac:dyDescent="0.25">
      <c r="A673" s="1">
        <v>37460</v>
      </c>
      <c r="B673">
        <v>4.915</v>
      </c>
      <c r="C673">
        <v>4.9240000000000004</v>
      </c>
      <c r="D673">
        <v>4.8819999999999997</v>
      </c>
      <c r="E673">
        <v>4.899</v>
      </c>
      <c r="F673" t="s">
        <v>5</v>
      </c>
    </row>
    <row r="674" spans="1:6" x14ac:dyDescent="0.25">
      <c r="A674" s="1">
        <v>37461</v>
      </c>
      <c r="B674">
        <v>4.8810000000000002</v>
      </c>
      <c r="C674">
        <v>4.8849999999999998</v>
      </c>
      <c r="D674">
        <v>4.7539999999999996</v>
      </c>
      <c r="E674">
        <v>4.819</v>
      </c>
      <c r="F674" t="s">
        <v>5</v>
      </c>
    </row>
    <row r="675" spans="1:6" x14ac:dyDescent="0.25">
      <c r="A675" s="1">
        <v>37462</v>
      </c>
      <c r="B675">
        <v>4.8310000000000004</v>
      </c>
      <c r="C675">
        <v>4.8570000000000002</v>
      </c>
      <c r="D675">
        <v>4.8049999999999997</v>
      </c>
      <c r="E675">
        <v>4.8440000000000003</v>
      </c>
      <c r="F675" t="s">
        <v>5</v>
      </c>
    </row>
    <row r="676" spans="1:6" x14ac:dyDescent="0.25">
      <c r="A676" s="1">
        <v>37463</v>
      </c>
      <c r="B676">
        <v>4.827</v>
      </c>
      <c r="C676">
        <v>4.8659999999999997</v>
      </c>
      <c r="D676">
        <v>4.8029999999999999</v>
      </c>
      <c r="E676">
        <v>4.8449999999999998</v>
      </c>
      <c r="F676" t="s">
        <v>5</v>
      </c>
    </row>
    <row r="677" spans="1:6" x14ac:dyDescent="0.25">
      <c r="A677" s="1">
        <v>37466</v>
      </c>
      <c r="B677">
        <v>4.8689999999999998</v>
      </c>
      <c r="C677">
        <v>4.9139999999999997</v>
      </c>
      <c r="D677">
        <v>4.8689999999999998</v>
      </c>
      <c r="E677">
        <v>4.9000000000000004</v>
      </c>
      <c r="F677" t="s">
        <v>5</v>
      </c>
    </row>
    <row r="678" spans="1:6" x14ac:dyDescent="0.25">
      <c r="A678" s="1">
        <v>37467</v>
      </c>
      <c r="B678">
        <v>4.9219999999999997</v>
      </c>
      <c r="C678">
        <v>4.9349999999999996</v>
      </c>
      <c r="D678">
        <v>4.8869999999999996</v>
      </c>
      <c r="E678">
        <v>4.8920000000000003</v>
      </c>
      <c r="F678" t="s">
        <v>5</v>
      </c>
    </row>
    <row r="679" spans="1:6" x14ac:dyDescent="0.25">
      <c r="A679" s="1">
        <v>37468</v>
      </c>
      <c r="B679">
        <v>4.92</v>
      </c>
      <c r="C679">
        <v>4.9400000000000004</v>
      </c>
      <c r="D679">
        <v>4.8559999999999999</v>
      </c>
      <c r="E679">
        <v>4.8559999999999999</v>
      </c>
      <c r="F679" t="s">
        <v>5</v>
      </c>
    </row>
    <row r="680" spans="1:6" x14ac:dyDescent="0.25">
      <c r="A680" s="1">
        <v>37469</v>
      </c>
      <c r="B680">
        <v>4.8490000000000002</v>
      </c>
      <c r="C680">
        <v>4.8559999999999999</v>
      </c>
      <c r="D680">
        <v>4.7880000000000003</v>
      </c>
      <c r="E680">
        <v>4.798</v>
      </c>
      <c r="F680" t="s">
        <v>5</v>
      </c>
    </row>
    <row r="681" spans="1:6" x14ac:dyDescent="0.25">
      <c r="A681" s="1">
        <v>37470</v>
      </c>
      <c r="B681">
        <v>4.798</v>
      </c>
      <c r="C681">
        <v>4.8049999999999997</v>
      </c>
      <c r="D681">
        <v>4.7220000000000004</v>
      </c>
      <c r="E681">
        <v>4.7619999999999996</v>
      </c>
      <c r="F681" t="s">
        <v>5</v>
      </c>
    </row>
    <row r="682" spans="1:6" x14ac:dyDescent="0.25">
      <c r="A682" s="1">
        <v>37473</v>
      </c>
      <c r="B682">
        <v>4.7270000000000003</v>
      </c>
      <c r="C682">
        <v>4.7300000000000004</v>
      </c>
      <c r="D682">
        <v>4.6399999999999997</v>
      </c>
      <c r="E682">
        <v>4.6660000000000004</v>
      </c>
      <c r="F682" t="s">
        <v>5</v>
      </c>
    </row>
    <row r="683" spans="1:6" x14ac:dyDescent="0.25">
      <c r="A683" s="1">
        <v>37474</v>
      </c>
      <c r="B683">
        <v>4.6429999999999998</v>
      </c>
      <c r="C683">
        <v>4.7350000000000003</v>
      </c>
      <c r="D683">
        <v>4.6369999999999996</v>
      </c>
      <c r="E683">
        <v>4.7140000000000004</v>
      </c>
      <c r="F683" t="s">
        <v>5</v>
      </c>
    </row>
    <row r="684" spans="1:6" x14ac:dyDescent="0.25">
      <c r="A684" s="1">
        <v>37475</v>
      </c>
      <c r="B684">
        <v>4.71</v>
      </c>
      <c r="C684">
        <v>4.7270000000000003</v>
      </c>
      <c r="D684">
        <v>4.633</v>
      </c>
      <c r="E684">
        <v>4.6390000000000002</v>
      </c>
      <c r="F684" t="s">
        <v>5</v>
      </c>
    </row>
    <row r="685" spans="1:6" x14ac:dyDescent="0.25">
      <c r="A685" s="1">
        <v>37476</v>
      </c>
      <c r="B685">
        <v>4.6639999999999997</v>
      </c>
      <c r="C685">
        <v>4.6989999999999998</v>
      </c>
      <c r="D685">
        <v>4.6509999999999998</v>
      </c>
      <c r="E685">
        <v>4.6680000000000001</v>
      </c>
      <c r="F685" t="s">
        <v>5</v>
      </c>
    </row>
    <row r="686" spans="1:6" x14ac:dyDescent="0.25">
      <c r="A686" s="1">
        <v>37477</v>
      </c>
      <c r="B686">
        <v>4.6760000000000002</v>
      </c>
      <c r="C686">
        <v>4.6820000000000004</v>
      </c>
      <c r="D686">
        <v>4.6219999999999999</v>
      </c>
      <c r="E686">
        <v>4.6420000000000003</v>
      </c>
      <c r="F686" t="s">
        <v>5</v>
      </c>
    </row>
    <row r="687" spans="1:6" x14ac:dyDescent="0.25">
      <c r="A687" s="1">
        <v>37480</v>
      </c>
      <c r="B687">
        <v>4.63</v>
      </c>
      <c r="C687">
        <v>4.633</v>
      </c>
      <c r="D687">
        <v>4.601</v>
      </c>
      <c r="E687">
        <v>4.6159999999999997</v>
      </c>
      <c r="F687" t="s">
        <v>5</v>
      </c>
    </row>
    <row r="688" spans="1:6" x14ac:dyDescent="0.25">
      <c r="A688" s="1">
        <v>37481</v>
      </c>
      <c r="B688">
        <v>4.6210000000000004</v>
      </c>
      <c r="C688">
        <v>4.6210000000000004</v>
      </c>
      <c r="D688">
        <v>4.5830000000000002</v>
      </c>
      <c r="E688">
        <v>4.5990000000000002</v>
      </c>
      <c r="F688" t="s">
        <v>5</v>
      </c>
    </row>
    <row r="689" spans="1:6" x14ac:dyDescent="0.25">
      <c r="A689" s="1">
        <v>37482</v>
      </c>
      <c r="B689">
        <v>4.5529999999999999</v>
      </c>
      <c r="C689">
        <v>4.5750000000000002</v>
      </c>
      <c r="D689">
        <v>4.5039999999999996</v>
      </c>
      <c r="E689">
        <v>4.5309999999999997</v>
      </c>
      <c r="F689" t="s">
        <v>5</v>
      </c>
    </row>
    <row r="690" spans="1:6" x14ac:dyDescent="0.25">
      <c r="A690" s="1">
        <v>37483</v>
      </c>
      <c r="B690">
        <v>4.5739999999999998</v>
      </c>
      <c r="C690">
        <v>4.6840000000000002</v>
      </c>
      <c r="D690">
        <v>4.5670000000000002</v>
      </c>
      <c r="E690">
        <v>4.6589999999999998</v>
      </c>
      <c r="F690" t="s">
        <v>5</v>
      </c>
    </row>
    <row r="691" spans="1:6" x14ac:dyDescent="0.25">
      <c r="A691" s="1">
        <v>37484</v>
      </c>
      <c r="B691">
        <v>4.6580000000000004</v>
      </c>
      <c r="C691">
        <v>4.6879999999999997</v>
      </c>
      <c r="D691">
        <v>4.5960000000000001</v>
      </c>
      <c r="E691">
        <v>4.6710000000000003</v>
      </c>
      <c r="F691" t="s">
        <v>5</v>
      </c>
    </row>
    <row r="692" spans="1:6" x14ac:dyDescent="0.25">
      <c r="A692" s="1">
        <v>37487</v>
      </c>
      <c r="B692">
        <v>4.6440000000000001</v>
      </c>
      <c r="C692">
        <v>4.6849999999999996</v>
      </c>
      <c r="D692">
        <v>4.6420000000000003</v>
      </c>
      <c r="E692">
        <v>4.6760000000000002</v>
      </c>
      <c r="F692" t="s">
        <v>5</v>
      </c>
    </row>
    <row r="693" spans="1:6" x14ac:dyDescent="0.25">
      <c r="A693" s="1">
        <v>37488</v>
      </c>
      <c r="B693">
        <v>4.6710000000000003</v>
      </c>
      <c r="C693">
        <v>4.6749999999999998</v>
      </c>
      <c r="D693">
        <v>4.6319999999999997</v>
      </c>
      <c r="E693">
        <v>4.6379999999999999</v>
      </c>
      <c r="F693" t="s">
        <v>5</v>
      </c>
    </row>
    <row r="694" spans="1:6" x14ac:dyDescent="0.25">
      <c r="A694" s="1">
        <v>37489</v>
      </c>
      <c r="B694">
        <v>4.6539999999999999</v>
      </c>
      <c r="C694">
        <v>4.734</v>
      </c>
      <c r="D694">
        <v>4.6509999999999998</v>
      </c>
      <c r="E694">
        <v>4.7030000000000003</v>
      </c>
      <c r="F694" t="s">
        <v>5</v>
      </c>
    </row>
    <row r="695" spans="1:6" x14ac:dyDescent="0.25">
      <c r="A695" s="1">
        <v>37490</v>
      </c>
      <c r="B695">
        <v>4.75</v>
      </c>
      <c r="C695">
        <v>4.76</v>
      </c>
      <c r="D695">
        <v>4.7320000000000002</v>
      </c>
      <c r="E695">
        <v>4.7450000000000001</v>
      </c>
      <c r="F695" t="s">
        <v>5</v>
      </c>
    </row>
    <row r="696" spans="1:6" x14ac:dyDescent="0.25">
      <c r="A696" s="1">
        <v>37491</v>
      </c>
      <c r="B696">
        <v>4.75</v>
      </c>
      <c r="C696">
        <v>4.75</v>
      </c>
      <c r="D696">
        <v>4.7039999999999997</v>
      </c>
      <c r="E696">
        <v>4.7069999999999999</v>
      </c>
      <c r="F696" t="s">
        <v>5</v>
      </c>
    </row>
    <row r="697" spans="1:6" x14ac:dyDescent="0.25">
      <c r="A697" s="1">
        <v>37494</v>
      </c>
      <c r="B697">
        <v>4.7069999999999999</v>
      </c>
      <c r="C697">
        <v>4.7069999999999999</v>
      </c>
      <c r="D697">
        <v>4.7069999999999999</v>
      </c>
      <c r="E697">
        <v>4.7110000000000003</v>
      </c>
      <c r="F697" t="s">
        <v>5</v>
      </c>
    </row>
    <row r="698" spans="1:6" x14ac:dyDescent="0.25">
      <c r="A698" s="1">
        <v>37495</v>
      </c>
      <c r="B698">
        <v>4.7240000000000002</v>
      </c>
      <c r="C698">
        <v>4.74</v>
      </c>
      <c r="D698">
        <v>4.6769999999999996</v>
      </c>
      <c r="E698">
        <v>4.6989999999999998</v>
      </c>
      <c r="F698" t="s">
        <v>5</v>
      </c>
    </row>
    <row r="699" spans="1:6" x14ac:dyDescent="0.25">
      <c r="A699" s="1">
        <v>37496</v>
      </c>
      <c r="B699">
        <v>4.6609999999999996</v>
      </c>
      <c r="C699">
        <v>4.673</v>
      </c>
      <c r="D699">
        <v>4.62</v>
      </c>
      <c r="E699">
        <v>4.6219999999999999</v>
      </c>
      <c r="F699" t="s">
        <v>5</v>
      </c>
    </row>
    <row r="700" spans="1:6" x14ac:dyDescent="0.25">
      <c r="A700" s="1">
        <v>37497</v>
      </c>
      <c r="B700">
        <v>4.6059999999999999</v>
      </c>
      <c r="C700">
        <v>4.6159999999999997</v>
      </c>
      <c r="D700">
        <v>4.5789999999999997</v>
      </c>
      <c r="E700">
        <v>4.5990000000000002</v>
      </c>
      <c r="F700" t="s">
        <v>5</v>
      </c>
    </row>
    <row r="701" spans="1:6" x14ac:dyDescent="0.25">
      <c r="A701" s="1">
        <v>37498</v>
      </c>
      <c r="B701">
        <v>4.6120000000000001</v>
      </c>
      <c r="C701">
        <v>4.633</v>
      </c>
      <c r="D701">
        <v>4.5810000000000004</v>
      </c>
      <c r="E701">
        <v>4.617</v>
      </c>
      <c r="F701" t="s">
        <v>5</v>
      </c>
    </row>
    <row r="702" spans="1:6" x14ac:dyDescent="0.25">
      <c r="A702" s="1">
        <v>37501</v>
      </c>
      <c r="B702">
        <v>4.59</v>
      </c>
      <c r="C702">
        <v>4.5919999999999996</v>
      </c>
      <c r="D702">
        <v>4.5330000000000004</v>
      </c>
      <c r="E702">
        <v>4.5529999999999999</v>
      </c>
      <c r="F702" t="s">
        <v>5</v>
      </c>
    </row>
    <row r="703" spans="1:6" x14ac:dyDescent="0.25">
      <c r="A703" s="1">
        <v>37502</v>
      </c>
      <c r="B703">
        <v>4.5549999999999997</v>
      </c>
      <c r="C703">
        <v>4.5570000000000004</v>
      </c>
      <c r="D703">
        <v>4.4560000000000004</v>
      </c>
      <c r="E703">
        <v>4.4740000000000002</v>
      </c>
      <c r="F703" t="s">
        <v>5</v>
      </c>
    </row>
    <row r="704" spans="1:6" x14ac:dyDescent="0.25">
      <c r="A704" s="1">
        <v>37503</v>
      </c>
      <c r="B704">
        <v>4.4409999999999998</v>
      </c>
      <c r="C704">
        <v>4.4829999999999997</v>
      </c>
      <c r="D704">
        <v>4.4409999999999998</v>
      </c>
      <c r="E704">
        <v>4.468</v>
      </c>
      <c r="F704" t="s">
        <v>5</v>
      </c>
    </row>
    <row r="705" spans="1:6" x14ac:dyDescent="0.25">
      <c r="A705" s="1">
        <v>37504</v>
      </c>
      <c r="B705">
        <v>4.4850000000000003</v>
      </c>
      <c r="C705">
        <v>4.4859999999999998</v>
      </c>
      <c r="D705">
        <v>4.4160000000000004</v>
      </c>
      <c r="E705">
        <v>4.4630000000000001</v>
      </c>
      <c r="F705" t="s">
        <v>5</v>
      </c>
    </row>
    <row r="706" spans="1:6" x14ac:dyDescent="0.25">
      <c r="A706" s="1">
        <v>37505</v>
      </c>
      <c r="B706">
        <v>4.4340000000000002</v>
      </c>
      <c r="C706">
        <v>4.4740000000000002</v>
      </c>
      <c r="D706">
        <v>4.4119999999999999</v>
      </c>
      <c r="E706">
        <v>4.4450000000000003</v>
      </c>
      <c r="F706" t="s">
        <v>5</v>
      </c>
    </row>
    <row r="707" spans="1:6" x14ac:dyDescent="0.25">
      <c r="A707" s="1">
        <v>37508</v>
      </c>
      <c r="B707">
        <v>4.4779999999999998</v>
      </c>
      <c r="C707">
        <v>4.4820000000000002</v>
      </c>
      <c r="D707">
        <v>4.4459999999999997</v>
      </c>
      <c r="E707">
        <v>4.4569999999999999</v>
      </c>
      <c r="F707" t="s">
        <v>5</v>
      </c>
    </row>
    <row r="708" spans="1:6" x14ac:dyDescent="0.25">
      <c r="A708" s="1">
        <v>37509</v>
      </c>
      <c r="B708">
        <v>4.4889999999999999</v>
      </c>
      <c r="C708">
        <v>4.5389999999999997</v>
      </c>
      <c r="D708">
        <v>4.4889999999999999</v>
      </c>
      <c r="E708">
        <v>4.516</v>
      </c>
      <c r="F708" t="s">
        <v>5</v>
      </c>
    </row>
    <row r="709" spans="1:6" x14ac:dyDescent="0.25">
      <c r="A709" s="1">
        <v>37510</v>
      </c>
      <c r="B709">
        <v>4.5149999999999997</v>
      </c>
      <c r="C709">
        <v>4.5830000000000002</v>
      </c>
      <c r="D709">
        <v>4.5110000000000001</v>
      </c>
      <c r="E709">
        <v>4.5670000000000002</v>
      </c>
      <c r="F709" t="s">
        <v>5</v>
      </c>
    </row>
    <row r="710" spans="1:6" x14ac:dyDescent="0.25">
      <c r="A710" s="1">
        <v>37511</v>
      </c>
      <c r="B710">
        <v>4.5469999999999997</v>
      </c>
      <c r="C710">
        <v>4.5570000000000004</v>
      </c>
      <c r="D710">
        <v>4.5039999999999996</v>
      </c>
      <c r="E710">
        <v>4.51</v>
      </c>
      <c r="F710" t="s">
        <v>5</v>
      </c>
    </row>
    <row r="711" spans="1:6" x14ac:dyDescent="0.25">
      <c r="A711" s="1">
        <v>37512</v>
      </c>
      <c r="B711">
        <v>4.4779999999999998</v>
      </c>
      <c r="C711">
        <v>4.508</v>
      </c>
      <c r="D711">
        <v>4.4669999999999996</v>
      </c>
      <c r="E711">
        <v>4.492</v>
      </c>
      <c r="F711" t="s">
        <v>5</v>
      </c>
    </row>
    <row r="712" spans="1:6" x14ac:dyDescent="0.25">
      <c r="A712" s="1">
        <v>37515</v>
      </c>
      <c r="B712">
        <v>4.5049999999999999</v>
      </c>
      <c r="C712">
        <v>4.5060000000000002</v>
      </c>
      <c r="D712">
        <v>4.4290000000000003</v>
      </c>
      <c r="E712">
        <v>4.43</v>
      </c>
      <c r="F712" t="s">
        <v>5</v>
      </c>
    </row>
    <row r="713" spans="1:6" x14ac:dyDescent="0.25">
      <c r="A713" s="1">
        <v>37516</v>
      </c>
      <c r="B713">
        <v>4.4880000000000004</v>
      </c>
      <c r="C713">
        <v>4.5039999999999996</v>
      </c>
      <c r="D713">
        <v>4.4580000000000002</v>
      </c>
      <c r="E713">
        <v>4.4580000000000002</v>
      </c>
      <c r="F713" t="s">
        <v>5</v>
      </c>
    </row>
    <row r="714" spans="1:6" x14ac:dyDescent="0.25">
      <c r="A714" s="1">
        <v>37517</v>
      </c>
      <c r="B714">
        <v>4.4050000000000002</v>
      </c>
      <c r="C714">
        <v>4.4279999999999999</v>
      </c>
      <c r="D714">
        <v>4.3929999999999998</v>
      </c>
      <c r="E714">
        <v>4.4139999999999997</v>
      </c>
      <c r="F714" t="s">
        <v>5</v>
      </c>
    </row>
    <row r="715" spans="1:6" x14ac:dyDescent="0.25">
      <c r="A715" s="1">
        <v>37518</v>
      </c>
      <c r="B715">
        <v>4.3979999999999997</v>
      </c>
      <c r="C715">
        <v>4.4139999999999997</v>
      </c>
      <c r="D715">
        <v>4.3579999999999997</v>
      </c>
      <c r="E715">
        <v>4.3650000000000002</v>
      </c>
      <c r="F715" t="s">
        <v>5</v>
      </c>
    </row>
    <row r="716" spans="1:6" x14ac:dyDescent="0.25">
      <c r="A716" s="1">
        <v>37519</v>
      </c>
      <c r="B716">
        <v>4.3760000000000003</v>
      </c>
      <c r="C716">
        <v>4.444</v>
      </c>
      <c r="D716">
        <v>4.3760000000000003</v>
      </c>
      <c r="E716">
        <v>4.4160000000000004</v>
      </c>
      <c r="F716" t="s">
        <v>5</v>
      </c>
    </row>
    <row r="717" spans="1:6" x14ac:dyDescent="0.25">
      <c r="A717" s="1">
        <v>37522</v>
      </c>
      <c r="B717">
        <v>4.4109999999999996</v>
      </c>
      <c r="C717">
        <v>4.4420000000000002</v>
      </c>
      <c r="D717">
        <v>4.3789999999999996</v>
      </c>
      <c r="E717">
        <v>4.3860000000000001</v>
      </c>
      <c r="F717" t="s">
        <v>5</v>
      </c>
    </row>
    <row r="718" spans="1:6" x14ac:dyDescent="0.25">
      <c r="A718" s="1">
        <v>37523</v>
      </c>
      <c r="B718">
        <v>4.3979999999999997</v>
      </c>
      <c r="C718">
        <v>4.4020000000000001</v>
      </c>
      <c r="D718">
        <v>4.3440000000000003</v>
      </c>
      <c r="E718">
        <v>4.37</v>
      </c>
      <c r="F718" t="s">
        <v>5</v>
      </c>
    </row>
    <row r="719" spans="1:6" x14ac:dyDescent="0.25">
      <c r="A719" s="1">
        <v>37524</v>
      </c>
      <c r="B719">
        <v>4.3520000000000003</v>
      </c>
      <c r="C719">
        <v>4.4459999999999997</v>
      </c>
      <c r="D719">
        <v>4.3499999999999996</v>
      </c>
      <c r="E719">
        <v>4.4169999999999998</v>
      </c>
      <c r="F719" t="s">
        <v>5</v>
      </c>
    </row>
    <row r="720" spans="1:6" x14ac:dyDescent="0.25">
      <c r="A720" s="1">
        <v>37525</v>
      </c>
      <c r="B720">
        <v>4.4489999999999998</v>
      </c>
      <c r="C720">
        <v>4.4690000000000003</v>
      </c>
      <c r="D720">
        <v>4.4139999999999997</v>
      </c>
      <c r="E720">
        <v>4.4400000000000004</v>
      </c>
      <c r="F720" t="s">
        <v>5</v>
      </c>
    </row>
    <row r="721" spans="1:6" x14ac:dyDescent="0.25">
      <c r="A721" s="1">
        <v>37526</v>
      </c>
      <c r="B721">
        <v>4.4249999999999998</v>
      </c>
      <c r="C721">
        <v>4.45</v>
      </c>
      <c r="D721">
        <v>4.4089999999999998</v>
      </c>
      <c r="E721">
        <v>4.4429999999999996</v>
      </c>
      <c r="F721" t="s">
        <v>5</v>
      </c>
    </row>
    <row r="722" spans="1:6" x14ac:dyDescent="0.25">
      <c r="A722" s="1">
        <v>37529</v>
      </c>
      <c r="B722">
        <v>4.3959999999999999</v>
      </c>
      <c r="C722">
        <v>4.4130000000000003</v>
      </c>
      <c r="D722">
        <v>4.3600000000000003</v>
      </c>
      <c r="E722">
        <v>4.37</v>
      </c>
      <c r="F722" t="s">
        <v>5</v>
      </c>
    </row>
    <row r="723" spans="1:6" x14ac:dyDescent="0.25">
      <c r="A723" s="1">
        <v>37530</v>
      </c>
      <c r="B723">
        <v>4.3739999999999997</v>
      </c>
      <c r="C723">
        <v>4.4189999999999996</v>
      </c>
      <c r="D723">
        <v>4.367</v>
      </c>
      <c r="E723">
        <v>4.3979999999999997</v>
      </c>
      <c r="F723" t="s">
        <v>5</v>
      </c>
    </row>
    <row r="724" spans="1:6" x14ac:dyDescent="0.25">
      <c r="A724" s="1">
        <v>37531</v>
      </c>
      <c r="B724">
        <v>4.4420000000000002</v>
      </c>
      <c r="C724">
        <v>4.4930000000000003</v>
      </c>
      <c r="D724">
        <v>4.4420000000000002</v>
      </c>
      <c r="E724">
        <v>4.4560000000000004</v>
      </c>
      <c r="F724" t="s">
        <v>5</v>
      </c>
    </row>
    <row r="725" spans="1:6" x14ac:dyDescent="0.25">
      <c r="A725" s="1">
        <v>37532</v>
      </c>
      <c r="B725">
        <v>4.4269999999999996</v>
      </c>
      <c r="C725">
        <v>4.508</v>
      </c>
      <c r="D725">
        <v>4.4269999999999996</v>
      </c>
      <c r="E725">
        <v>4.4850000000000003</v>
      </c>
      <c r="F725" t="s">
        <v>5</v>
      </c>
    </row>
    <row r="726" spans="1:6" x14ac:dyDescent="0.25">
      <c r="A726" s="1">
        <v>37533</v>
      </c>
      <c r="B726">
        <v>4.4790000000000001</v>
      </c>
      <c r="C726">
        <v>4.54</v>
      </c>
      <c r="D726">
        <v>4.4619999999999997</v>
      </c>
      <c r="E726">
        <v>4.4989999999999997</v>
      </c>
      <c r="F726" t="s">
        <v>5</v>
      </c>
    </row>
    <row r="727" spans="1:6" x14ac:dyDescent="0.25">
      <c r="A727" s="1">
        <v>37536</v>
      </c>
      <c r="B727">
        <v>4.4720000000000004</v>
      </c>
      <c r="C727">
        <v>4.4779999999999998</v>
      </c>
      <c r="D727">
        <v>4.42</v>
      </c>
      <c r="E727">
        <v>4.43</v>
      </c>
      <c r="F727" t="s">
        <v>5</v>
      </c>
    </row>
    <row r="728" spans="1:6" x14ac:dyDescent="0.25">
      <c r="A728" s="1">
        <v>37537</v>
      </c>
      <c r="B728">
        <v>4.45</v>
      </c>
      <c r="C728">
        <v>4.468</v>
      </c>
      <c r="D728">
        <v>4.4130000000000003</v>
      </c>
      <c r="E728">
        <v>4.4240000000000004</v>
      </c>
      <c r="F728" t="s">
        <v>5</v>
      </c>
    </row>
    <row r="729" spans="1:6" x14ac:dyDescent="0.25">
      <c r="A729" s="1">
        <v>37538</v>
      </c>
      <c r="B729">
        <v>4.4249999999999998</v>
      </c>
      <c r="C729">
        <v>4.4249999999999998</v>
      </c>
      <c r="D729">
        <v>4.3949999999999996</v>
      </c>
      <c r="E729">
        <v>4.4119999999999999</v>
      </c>
      <c r="F729" t="s">
        <v>5</v>
      </c>
    </row>
    <row r="730" spans="1:6" x14ac:dyDescent="0.25">
      <c r="A730" s="1">
        <v>37539</v>
      </c>
      <c r="B730">
        <v>4.4050000000000002</v>
      </c>
      <c r="C730">
        <v>4.4960000000000004</v>
      </c>
      <c r="D730">
        <v>4.4050000000000002</v>
      </c>
      <c r="E730">
        <v>4.4909999999999997</v>
      </c>
      <c r="F730" t="s">
        <v>5</v>
      </c>
    </row>
    <row r="731" spans="1:6" x14ac:dyDescent="0.25">
      <c r="A731" s="1">
        <v>37540</v>
      </c>
      <c r="B731">
        <v>4.5</v>
      </c>
      <c r="C731">
        <v>4.5460000000000003</v>
      </c>
      <c r="D731">
        <v>4.5</v>
      </c>
      <c r="E731">
        <v>4.53</v>
      </c>
      <c r="F731" t="s">
        <v>5</v>
      </c>
    </row>
    <row r="732" spans="1:6" x14ac:dyDescent="0.25">
      <c r="A732" s="1">
        <v>37543</v>
      </c>
      <c r="B732">
        <v>4.5739999999999998</v>
      </c>
      <c r="C732">
        <v>4.5750000000000002</v>
      </c>
      <c r="D732">
        <v>4.5389999999999997</v>
      </c>
      <c r="E732">
        <v>4.5529999999999999</v>
      </c>
      <c r="F732" t="s">
        <v>5</v>
      </c>
    </row>
    <row r="733" spans="1:6" x14ac:dyDescent="0.25">
      <c r="A733" s="1">
        <v>37544</v>
      </c>
      <c r="B733">
        <v>4.617</v>
      </c>
      <c r="C733">
        <v>4.6710000000000003</v>
      </c>
      <c r="D733">
        <v>4.6109999999999998</v>
      </c>
      <c r="E733">
        <v>4.6550000000000002</v>
      </c>
      <c r="F733" t="s">
        <v>5</v>
      </c>
    </row>
    <row r="734" spans="1:6" x14ac:dyDescent="0.25">
      <c r="A734" s="1">
        <v>37545</v>
      </c>
      <c r="B734">
        <v>4.6449999999999996</v>
      </c>
      <c r="C734">
        <v>4.6920000000000002</v>
      </c>
      <c r="D734">
        <v>4.6449999999999996</v>
      </c>
      <c r="E734">
        <v>4.6859999999999999</v>
      </c>
      <c r="F734" t="s">
        <v>5</v>
      </c>
    </row>
    <row r="735" spans="1:6" x14ac:dyDescent="0.25">
      <c r="A735" s="1">
        <v>37546</v>
      </c>
      <c r="B735">
        <v>4.7300000000000004</v>
      </c>
      <c r="C735">
        <v>4.74</v>
      </c>
      <c r="D735">
        <v>4.6580000000000004</v>
      </c>
      <c r="E735">
        <v>4.6619999999999999</v>
      </c>
      <c r="F735" t="s">
        <v>5</v>
      </c>
    </row>
    <row r="736" spans="1:6" x14ac:dyDescent="0.25">
      <c r="A736" s="1">
        <v>37547</v>
      </c>
      <c r="B736">
        <v>4.6740000000000004</v>
      </c>
      <c r="C736">
        <v>4.6920000000000002</v>
      </c>
      <c r="D736">
        <v>4.6420000000000003</v>
      </c>
      <c r="E736">
        <v>4.673</v>
      </c>
      <c r="F736" t="s">
        <v>5</v>
      </c>
    </row>
    <row r="737" spans="1:6" x14ac:dyDescent="0.25">
      <c r="A737" s="1">
        <v>37550</v>
      </c>
      <c r="B737">
        <v>4.6619999999999999</v>
      </c>
      <c r="C737">
        <v>4.6980000000000004</v>
      </c>
      <c r="D737">
        <v>4.6529999999999996</v>
      </c>
      <c r="E737">
        <v>4.6769999999999996</v>
      </c>
      <c r="F737" t="s">
        <v>5</v>
      </c>
    </row>
    <row r="738" spans="1:6" x14ac:dyDescent="0.25">
      <c r="A738" s="1">
        <v>37551</v>
      </c>
      <c r="B738">
        <v>4.7</v>
      </c>
      <c r="C738">
        <v>4.7560000000000002</v>
      </c>
      <c r="D738">
        <v>4.6980000000000004</v>
      </c>
      <c r="E738">
        <v>4.7350000000000003</v>
      </c>
      <c r="F738" t="s">
        <v>5</v>
      </c>
    </row>
    <row r="739" spans="1:6" x14ac:dyDescent="0.25">
      <c r="A739" s="1">
        <v>37552</v>
      </c>
      <c r="B739">
        <v>4.7380000000000004</v>
      </c>
      <c r="C739">
        <v>4.7380000000000004</v>
      </c>
      <c r="D739">
        <v>4.6589999999999998</v>
      </c>
      <c r="E739">
        <v>4.6680000000000001</v>
      </c>
      <c r="F739" t="s">
        <v>5</v>
      </c>
    </row>
    <row r="740" spans="1:6" x14ac:dyDescent="0.25">
      <c r="A740" s="1">
        <v>37553</v>
      </c>
      <c r="B740">
        <v>4.6959999999999997</v>
      </c>
      <c r="C740">
        <v>4.734</v>
      </c>
      <c r="D740">
        <v>4.6790000000000003</v>
      </c>
      <c r="E740">
        <v>4.702</v>
      </c>
      <c r="F740" t="s">
        <v>5</v>
      </c>
    </row>
    <row r="741" spans="1:6" x14ac:dyDescent="0.25">
      <c r="A741" s="1">
        <v>37554</v>
      </c>
      <c r="B741">
        <v>4.6760000000000002</v>
      </c>
      <c r="C741">
        <v>4.6950000000000003</v>
      </c>
      <c r="D741">
        <v>4.6529999999999996</v>
      </c>
      <c r="E741">
        <v>4.6619999999999999</v>
      </c>
      <c r="F741" t="s">
        <v>5</v>
      </c>
    </row>
    <row r="742" spans="1:6" x14ac:dyDescent="0.25">
      <c r="A742" s="1">
        <v>37557</v>
      </c>
      <c r="B742">
        <v>4.6280000000000001</v>
      </c>
      <c r="C742">
        <v>4.6429999999999998</v>
      </c>
      <c r="D742">
        <v>4.6180000000000003</v>
      </c>
      <c r="E742">
        <v>4.6230000000000002</v>
      </c>
      <c r="F742" t="s">
        <v>5</v>
      </c>
    </row>
    <row r="743" spans="1:6" x14ac:dyDescent="0.25">
      <c r="A743" s="1">
        <v>37558</v>
      </c>
      <c r="B743">
        <v>4.617</v>
      </c>
      <c r="C743">
        <v>4.6230000000000002</v>
      </c>
      <c r="D743">
        <v>4.5709999999999997</v>
      </c>
      <c r="E743">
        <v>4.577</v>
      </c>
      <c r="F743" t="s">
        <v>5</v>
      </c>
    </row>
    <row r="744" spans="1:6" x14ac:dyDescent="0.25">
      <c r="A744" s="1">
        <v>37559</v>
      </c>
      <c r="B744">
        <v>4.5720000000000001</v>
      </c>
      <c r="C744">
        <v>4.62</v>
      </c>
      <c r="D744">
        <v>4.5720000000000001</v>
      </c>
      <c r="E744">
        <v>4.601</v>
      </c>
      <c r="F744" t="s">
        <v>5</v>
      </c>
    </row>
    <row r="745" spans="1:6" x14ac:dyDescent="0.25">
      <c r="A745" s="1">
        <v>37560</v>
      </c>
      <c r="B745">
        <v>4.5979999999999999</v>
      </c>
      <c r="C745">
        <v>4.6059999999999999</v>
      </c>
      <c r="D745">
        <v>4.5510000000000002</v>
      </c>
      <c r="E745">
        <v>4.556</v>
      </c>
      <c r="F745" t="s">
        <v>5</v>
      </c>
    </row>
    <row r="746" spans="1:6" x14ac:dyDescent="0.25">
      <c r="A746" s="1">
        <v>37561</v>
      </c>
      <c r="B746">
        <v>4.5389999999999997</v>
      </c>
      <c r="C746">
        <v>4.6029999999999998</v>
      </c>
      <c r="D746">
        <v>4.53</v>
      </c>
      <c r="E746">
        <v>4.5990000000000002</v>
      </c>
      <c r="F746" t="s">
        <v>5</v>
      </c>
    </row>
    <row r="747" spans="1:6" x14ac:dyDescent="0.25">
      <c r="A747" s="1">
        <v>37564</v>
      </c>
      <c r="B747">
        <v>4.6020000000000003</v>
      </c>
      <c r="C747">
        <v>4.63</v>
      </c>
      <c r="D747">
        <v>4.5999999999999996</v>
      </c>
      <c r="E747">
        <v>4.6260000000000003</v>
      </c>
      <c r="F747" t="s">
        <v>5</v>
      </c>
    </row>
    <row r="748" spans="1:6" x14ac:dyDescent="0.25">
      <c r="A748" s="1">
        <v>37565</v>
      </c>
      <c r="B748">
        <v>4.609</v>
      </c>
      <c r="C748">
        <v>4.6890000000000001</v>
      </c>
      <c r="D748">
        <v>4.6070000000000002</v>
      </c>
      <c r="E748">
        <v>4.6790000000000003</v>
      </c>
      <c r="F748" t="s">
        <v>5</v>
      </c>
    </row>
    <row r="749" spans="1:6" x14ac:dyDescent="0.25">
      <c r="A749" s="1">
        <v>37566</v>
      </c>
      <c r="B749">
        <v>4.6989999999999998</v>
      </c>
      <c r="C749">
        <v>4.7220000000000004</v>
      </c>
      <c r="D749">
        <v>4.681</v>
      </c>
      <c r="E749">
        <v>4.6829999999999998</v>
      </c>
      <c r="F749" t="s">
        <v>5</v>
      </c>
    </row>
    <row r="750" spans="1:6" x14ac:dyDescent="0.25">
      <c r="A750" s="1">
        <v>37567</v>
      </c>
      <c r="B750">
        <v>4.6539999999999999</v>
      </c>
      <c r="C750">
        <v>4.6890000000000001</v>
      </c>
      <c r="D750">
        <v>4.5999999999999996</v>
      </c>
      <c r="E750">
        <v>4.5999999999999996</v>
      </c>
      <c r="F750" t="s">
        <v>5</v>
      </c>
    </row>
    <row r="751" spans="1:6" x14ac:dyDescent="0.25">
      <c r="A751" s="1">
        <v>37568</v>
      </c>
      <c r="B751">
        <v>4.5720000000000001</v>
      </c>
      <c r="C751">
        <v>4.5880000000000001</v>
      </c>
      <c r="D751">
        <v>4.5359999999999996</v>
      </c>
      <c r="E751">
        <v>4.55</v>
      </c>
      <c r="F751" t="s">
        <v>5</v>
      </c>
    </row>
    <row r="752" spans="1:6" x14ac:dyDescent="0.25">
      <c r="A752" s="1">
        <v>37571</v>
      </c>
      <c r="B752">
        <v>4.5220000000000002</v>
      </c>
      <c r="C752">
        <v>4.5220000000000002</v>
      </c>
      <c r="D752">
        <v>4.5049999999999999</v>
      </c>
      <c r="E752">
        <v>4.51</v>
      </c>
      <c r="F752" t="s">
        <v>5</v>
      </c>
    </row>
    <row r="753" spans="1:6" x14ac:dyDescent="0.25">
      <c r="A753" s="1">
        <v>37572</v>
      </c>
      <c r="B753">
        <v>4.4889999999999999</v>
      </c>
      <c r="C753">
        <v>4.4989999999999997</v>
      </c>
      <c r="D753">
        <v>4.4710000000000001</v>
      </c>
      <c r="E753">
        <v>4.4800000000000004</v>
      </c>
      <c r="F753" t="s">
        <v>5</v>
      </c>
    </row>
    <row r="754" spans="1:6" x14ac:dyDescent="0.25">
      <c r="A754" s="1">
        <v>37573</v>
      </c>
      <c r="B754">
        <v>4.5019999999999998</v>
      </c>
      <c r="C754">
        <v>4.5170000000000003</v>
      </c>
      <c r="D754">
        <v>4.4740000000000002</v>
      </c>
      <c r="E754">
        <v>4.5</v>
      </c>
      <c r="F754" t="s">
        <v>5</v>
      </c>
    </row>
    <row r="755" spans="1:6" x14ac:dyDescent="0.25">
      <c r="A755" s="1">
        <v>37574</v>
      </c>
      <c r="B755">
        <v>4.4800000000000004</v>
      </c>
      <c r="C755">
        <v>4.5640000000000001</v>
      </c>
      <c r="D755">
        <v>4.4800000000000004</v>
      </c>
      <c r="E755">
        <v>4.55</v>
      </c>
      <c r="F755" t="s">
        <v>5</v>
      </c>
    </row>
    <row r="756" spans="1:6" x14ac:dyDescent="0.25">
      <c r="A756" s="1">
        <v>37575</v>
      </c>
      <c r="B756">
        <v>4.569</v>
      </c>
      <c r="C756">
        <v>4.5860000000000003</v>
      </c>
      <c r="D756">
        <v>4.5439999999999996</v>
      </c>
      <c r="E756">
        <v>4.55</v>
      </c>
      <c r="F756" t="s">
        <v>5</v>
      </c>
    </row>
    <row r="757" spans="1:6" x14ac:dyDescent="0.25">
      <c r="A757" s="1">
        <v>37578</v>
      </c>
      <c r="B757">
        <v>4.5819999999999999</v>
      </c>
      <c r="C757">
        <v>4.5919999999999996</v>
      </c>
      <c r="D757">
        <v>4.5579999999999998</v>
      </c>
      <c r="E757">
        <v>4.5599999999999996</v>
      </c>
      <c r="F757" t="s">
        <v>5</v>
      </c>
    </row>
    <row r="758" spans="1:6" x14ac:dyDescent="0.25">
      <c r="A758" s="1">
        <v>37579</v>
      </c>
      <c r="B758">
        <v>4.5460000000000003</v>
      </c>
      <c r="C758">
        <v>4.5460000000000003</v>
      </c>
      <c r="D758">
        <v>4.5250000000000004</v>
      </c>
      <c r="E758">
        <v>4.54</v>
      </c>
      <c r="F758" t="s">
        <v>5</v>
      </c>
    </row>
    <row r="759" spans="1:6" x14ac:dyDescent="0.25">
      <c r="A759" s="1">
        <v>37580</v>
      </c>
      <c r="B759">
        <v>4.5659999999999998</v>
      </c>
      <c r="C759">
        <v>4.5659999999999998</v>
      </c>
      <c r="D759">
        <v>4.508</v>
      </c>
      <c r="E759">
        <v>4.53</v>
      </c>
      <c r="F759" t="s">
        <v>5</v>
      </c>
    </row>
    <row r="760" spans="1:6" x14ac:dyDescent="0.25">
      <c r="A760" s="1">
        <v>37581</v>
      </c>
      <c r="B760">
        <v>4.5739999999999998</v>
      </c>
      <c r="C760">
        <v>4.625</v>
      </c>
      <c r="D760">
        <v>4.5650000000000004</v>
      </c>
      <c r="E760">
        <v>4.62</v>
      </c>
      <c r="F760" t="s">
        <v>5</v>
      </c>
    </row>
    <row r="761" spans="1:6" x14ac:dyDescent="0.25">
      <c r="A761" s="1">
        <v>37582</v>
      </c>
      <c r="B761">
        <v>4.62</v>
      </c>
      <c r="C761">
        <v>4.633</v>
      </c>
      <c r="D761">
        <v>4.6029999999999998</v>
      </c>
      <c r="E761">
        <v>4.63</v>
      </c>
      <c r="F761" t="s">
        <v>5</v>
      </c>
    </row>
    <row r="762" spans="1:6" x14ac:dyDescent="0.25">
      <c r="A762" s="1">
        <v>37585</v>
      </c>
      <c r="B762">
        <v>4.6769999999999996</v>
      </c>
      <c r="C762">
        <v>4.6790000000000003</v>
      </c>
      <c r="D762">
        <v>4.6379999999999999</v>
      </c>
      <c r="E762">
        <v>4.6399999999999997</v>
      </c>
      <c r="F762" t="s">
        <v>5</v>
      </c>
    </row>
    <row r="763" spans="1:6" x14ac:dyDescent="0.25">
      <c r="A763" s="1">
        <v>37586</v>
      </c>
      <c r="B763">
        <v>4.68</v>
      </c>
      <c r="C763">
        <v>4.6890000000000001</v>
      </c>
      <c r="D763">
        <v>4.6100000000000003</v>
      </c>
      <c r="E763">
        <v>4.6100000000000003</v>
      </c>
      <c r="F763" t="s">
        <v>5</v>
      </c>
    </row>
    <row r="764" spans="1:6" x14ac:dyDescent="0.25">
      <c r="A764" s="1">
        <v>37587</v>
      </c>
      <c r="B764">
        <v>4.6040000000000001</v>
      </c>
      <c r="C764">
        <v>4.6970000000000001</v>
      </c>
      <c r="D764">
        <v>4.5940000000000003</v>
      </c>
      <c r="E764">
        <v>4.68</v>
      </c>
      <c r="F764" t="s">
        <v>5</v>
      </c>
    </row>
    <row r="765" spans="1:6" x14ac:dyDescent="0.25">
      <c r="A765" s="1">
        <v>37588</v>
      </c>
      <c r="B765">
        <v>4.6779999999999999</v>
      </c>
      <c r="C765">
        <v>4.71</v>
      </c>
      <c r="D765">
        <v>4.6779999999999999</v>
      </c>
      <c r="E765">
        <v>4.68</v>
      </c>
      <c r="F765" t="s">
        <v>5</v>
      </c>
    </row>
    <row r="766" spans="1:6" x14ac:dyDescent="0.25">
      <c r="A766" s="1">
        <v>37589</v>
      </c>
      <c r="B766">
        <v>4.7119999999999997</v>
      </c>
      <c r="C766">
        <v>4.7119999999999997</v>
      </c>
      <c r="D766">
        <v>4.6760000000000002</v>
      </c>
      <c r="E766">
        <v>4.68</v>
      </c>
      <c r="F766" t="s">
        <v>5</v>
      </c>
    </row>
    <row r="767" spans="1:6" x14ac:dyDescent="0.25">
      <c r="A767" s="1">
        <v>37592</v>
      </c>
      <c r="B767">
        <v>4.6820000000000004</v>
      </c>
      <c r="C767">
        <v>4.7489999999999997</v>
      </c>
      <c r="D767">
        <v>4.6820000000000004</v>
      </c>
      <c r="E767">
        <v>4.71</v>
      </c>
      <c r="F767" t="s">
        <v>5</v>
      </c>
    </row>
    <row r="768" spans="1:6" x14ac:dyDescent="0.25">
      <c r="A768" s="1">
        <v>37593</v>
      </c>
      <c r="B768">
        <v>4.702</v>
      </c>
      <c r="C768">
        <v>4.718</v>
      </c>
      <c r="D768">
        <v>4.66</v>
      </c>
      <c r="E768">
        <v>4.68</v>
      </c>
      <c r="F768" t="s">
        <v>5</v>
      </c>
    </row>
    <row r="769" spans="1:6" x14ac:dyDescent="0.25">
      <c r="A769" s="1">
        <v>37594</v>
      </c>
      <c r="B769">
        <v>4.694</v>
      </c>
      <c r="C769">
        <v>4.7009999999999996</v>
      </c>
      <c r="D769">
        <v>4.6689999999999996</v>
      </c>
      <c r="E769">
        <v>4.67</v>
      </c>
      <c r="F769" t="s">
        <v>5</v>
      </c>
    </row>
    <row r="770" spans="1:6" x14ac:dyDescent="0.25">
      <c r="A770" s="1">
        <v>37595</v>
      </c>
      <c r="B770">
        <v>4.6589999999999998</v>
      </c>
      <c r="C770">
        <v>4.68</v>
      </c>
      <c r="D770">
        <v>4.6130000000000004</v>
      </c>
      <c r="E770">
        <v>4.6180000000000003</v>
      </c>
      <c r="F770" t="s">
        <v>5</v>
      </c>
    </row>
    <row r="771" spans="1:6" x14ac:dyDescent="0.25">
      <c r="A771" s="1">
        <v>37596</v>
      </c>
      <c r="B771">
        <v>4.6109999999999998</v>
      </c>
      <c r="C771">
        <v>4.617</v>
      </c>
      <c r="D771">
        <v>4.5389999999999997</v>
      </c>
      <c r="E771">
        <v>4.5780000000000003</v>
      </c>
      <c r="F771" t="s">
        <v>5</v>
      </c>
    </row>
    <row r="772" spans="1:6" x14ac:dyDescent="0.25">
      <c r="A772" s="1">
        <v>37599</v>
      </c>
      <c r="B772">
        <v>4.569</v>
      </c>
      <c r="C772">
        <v>4.577</v>
      </c>
      <c r="D772">
        <v>4.5469999999999997</v>
      </c>
      <c r="E772">
        <v>4.5549999999999997</v>
      </c>
      <c r="F772" t="s">
        <v>5</v>
      </c>
    </row>
    <row r="773" spans="1:6" x14ac:dyDescent="0.25">
      <c r="A773" s="1">
        <v>37600</v>
      </c>
      <c r="B773">
        <v>4.5469999999999997</v>
      </c>
      <c r="C773">
        <v>4.5880000000000001</v>
      </c>
      <c r="D773">
        <v>4.5469999999999997</v>
      </c>
      <c r="E773">
        <v>4.5679999999999996</v>
      </c>
      <c r="F773" t="s">
        <v>5</v>
      </c>
    </row>
    <row r="774" spans="1:6" x14ac:dyDescent="0.25">
      <c r="A774" s="1">
        <v>37601</v>
      </c>
      <c r="B774">
        <v>4.5659999999999998</v>
      </c>
      <c r="C774">
        <v>4.5890000000000004</v>
      </c>
      <c r="D774">
        <v>4.5389999999999997</v>
      </c>
      <c r="E774">
        <v>4.5570000000000004</v>
      </c>
      <c r="F774" t="s">
        <v>5</v>
      </c>
    </row>
    <row r="775" spans="1:6" x14ac:dyDescent="0.25">
      <c r="A775" s="1">
        <v>37602</v>
      </c>
      <c r="B775">
        <v>4.5510000000000002</v>
      </c>
      <c r="C775">
        <v>4.5519999999999996</v>
      </c>
      <c r="D775">
        <v>4.5229999999999997</v>
      </c>
      <c r="E775">
        <v>4.5259999999999998</v>
      </c>
      <c r="F775" t="s">
        <v>5</v>
      </c>
    </row>
    <row r="776" spans="1:6" x14ac:dyDescent="0.25">
      <c r="A776" s="1">
        <v>37603</v>
      </c>
      <c r="B776">
        <v>4.4980000000000002</v>
      </c>
      <c r="C776">
        <v>4.5380000000000003</v>
      </c>
      <c r="D776">
        <v>4.4909999999999997</v>
      </c>
      <c r="E776">
        <v>4.5190000000000001</v>
      </c>
      <c r="F776" t="s">
        <v>5</v>
      </c>
    </row>
    <row r="777" spans="1:6" x14ac:dyDescent="0.25">
      <c r="A777" s="1">
        <v>37606</v>
      </c>
      <c r="B777">
        <v>4.4909999999999997</v>
      </c>
      <c r="C777">
        <v>4.5289999999999999</v>
      </c>
      <c r="D777">
        <v>4.4870000000000001</v>
      </c>
      <c r="E777">
        <v>4.524</v>
      </c>
      <c r="F777" t="s">
        <v>5</v>
      </c>
    </row>
    <row r="778" spans="1:6" x14ac:dyDescent="0.25">
      <c r="A778" s="1">
        <v>37607</v>
      </c>
      <c r="B778">
        <v>4.5209999999999999</v>
      </c>
      <c r="C778">
        <v>4.5570000000000004</v>
      </c>
      <c r="D778">
        <v>4.5209999999999999</v>
      </c>
      <c r="E778">
        <v>4.5410000000000004</v>
      </c>
      <c r="F778" t="s">
        <v>5</v>
      </c>
    </row>
    <row r="779" spans="1:6" x14ac:dyDescent="0.25">
      <c r="A779" s="1">
        <v>37608</v>
      </c>
      <c r="B779">
        <v>4.5110000000000001</v>
      </c>
      <c r="C779">
        <v>4.5119999999999996</v>
      </c>
      <c r="D779">
        <v>4.4710000000000001</v>
      </c>
      <c r="E779">
        <v>4.4809999999999999</v>
      </c>
      <c r="F779" t="s">
        <v>5</v>
      </c>
    </row>
    <row r="780" spans="1:6" x14ac:dyDescent="0.25">
      <c r="A780" s="1">
        <v>37609</v>
      </c>
      <c r="B780">
        <v>4.492</v>
      </c>
      <c r="C780">
        <v>4.492</v>
      </c>
      <c r="D780">
        <v>4.4560000000000004</v>
      </c>
      <c r="E780">
        <v>4.4690000000000003</v>
      </c>
      <c r="F780" t="s">
        <v>5</v>
      </c>
    </row>
    <row r="781" spans="1:6" x14ac:dyDescent="0.25">
      <c r="A781" s="1">
        <v>37610</v>
      </c>
      <c r="B781">
        <v>4.4539999999999997</v>
      </c>
      <c r="C781">
        <v>4.4980000000000002</v>
      </c>
      <c r="D781">
        <v>4.4459999999999997</v>
      </c>
      <c r="E781">
        <v>4.4859999999999998</v>
      </c>
      <c r="F781" t="s">
        <v>5</v>
      </c>
    </row>
    <row r="782" spans="1:6" x14ac:dyDescent="0.25">
      <c r="A782" s="1">
        <v>37613</v>
      </c>
      <c r="B782">
        <v>4.4630000000000001</v>
      </c>
      <c r="C782">
        <v>4.4770000000000003</v>
      </c>
      <c r="D782">
        <v>4.4560000000000004</v>
      </c>
      <c r="E782">
        <v>4.476</v>
      </c>
      <c r="F782" t="s">
        <v>5</v>
      </c>
    </row>
    <row r="783" spans="1:6" x14ac:dyDescent="0.25">
      <c r="A783" s="1">
        <v>37614</v>
      </c>
      <c r="B783">
        <v>4.4770000000000003</v>
      </c>
      <c r="C783">
        <v>4.4930000000000003</v>
      </c>
      <c r="D783">
        <v>4.468</v>
      </c>
      <c r="E783">
        <v>4.4800000000000004</v>
      </c>
      <c r="F783" t="s">
        <v>5</v>
      </c>
    </row>
    <row r="784" spans="1:6" x14ac:dyDescent="0.25">
      <c r="A784" s="1">
        <v>37615</v>
      </c>
      <c r="B784">
        <v>4.49</v>
      </c>
      <c r="C784">
        <v>4.49</v>
      </c>
      <c r="D784">
        <v>4.49</v>
      </c>
      <c r="E784">
        <v>4.49</v>
      </c>
      <c r="F784" t="s">
        <v>5</v>
      </c>
    </row>
    <row r="785" spans="1:6" x14ac:dyDescent="0.25">
      <c r="A785" s="1">
        <v>37616</v>
      </c>
      <c r="B785">
        <v>4.49</v>
      </c>
      <c r="C785">
        <v>4.49</v>
      </c>
      <c r="D785">
        <v>4.49</v>
      </c>
      <c r="E785">
        <v>4.4809999999999999</v>
      </c>
      <c r="F785" t="s">
        <v>5</v>
      </c>
    </row>
    <row r="786" spans="1:6" x14ac:dyDescent="0.25">
      <c r="A786" s="1">
        <v>37617</v>
      </c>
      <c r="B786">
        <v>4.41</v>
      </c>
      <c r="C786">
        <v>4.4169999999999998</v>
      </c>
      <c r="D786">
        <v>4.3920000000000003</v>
      </c>
      <c r="E786">
        <v>4.4009999999999998</v>
      </c>
      <c r="F786" t="s">
        <v>5</v>
      </c>
    </row>
    <row r="787" spans="1:6" x14ac:dyDescent="0.25">
      <c r="A787" s="1">
        <v>37620</v>
      </c>
      <c r="B787">
        <v>4.3940000000000001</v>
      </c>
      <c r="C787">
        <v>4.4160000000000004</v>
      </c>
      <c r="D787">
        <v>4.3860000000000001</v>
      </c>
      <c r="E787">
        <v>4.4020000000000001</v>
      </c>
      <c r="F787" t="s">
        <v>5</v>
      </c>
    </row>
    <row r="788" spans="1:6" x14ac:dyDescent="0.25">
      <c r="A788" s="1">
        <v>37621</v>
      </c>
      <c r="B788">
        <v>4.3840000000000003</v>
      </c>
      <c r="C788">
        <v>4.3979999999999997</v>
      </c>
      <c r="D788">
        <v>4.3689999999999998</v>
      </c>
      <c r="E788">
        <v>4.3739999999999997</v>
      </c>
      <c r="F788" t="s">
        <v>5</v>
      </c>
    </row>
    <row r="789" spans="1:6" x14ac:dyDescent="0.25">
      <c r="A789" s="1">
        <v>37622</v>
      </c>
      <c r="B789">
        <v>4.391</v>
      </c>
      <c r="C789">
        <v>4.391</v>
      </c>
      <c r="D789">
        <v>4.391</v>
      </c>
      <c r="E789">
        <v>4.391</v>
      </c>
      <c r="F789" t="s">
        <v>5</v>
      </c>
    </row>
    <row r="790" spans="1:6" x14ac:dyDescent="0.25">
      <c r="A790" s="1">
        <v>37623</v>
      </c>
      <c r="B790">
        <v>4.3769999999999998</v>
      </c>
      <c r="C790">
        <v>4.4740000000000002</v>
      </c>
      <c r="D790">
        <v>4.3769999999999998</v>
      </c>
      <c r="E790">
        <v>4.4550000000000001</v>
      </c>
      <c r="F790" t="s">
        <v>5</v>
      </c>
    </row>
    <row r="791" spans="1:6" x14ac:dyDescent="0.25">
      <c r="A791" s="1">
        <v>37624</v>
      </c>
      <c r="B791">
        <v>4.4640000000000004</v>
      </c>
      <c r="C791">
        <v>4.5129999999999999</v>
      </c>
      <c r="D791">
        <v>4.4610000000000003</v>
      </c>
      <c r="E791">
        <v>4.4850000000000003</v>
      </c>
      <c r="F791" t="s">
        <v>5</v>
      </c>
    </row>
    <row r="792" spans="1:6" x14ac:dyDescent="0.25">
      <c r="A792" s="1">
        <v>37627</v>
      </c>
      <c r="B792">
        <v>4.4859999999999998</v>
      </c>
      <c r="C792">
        <v>4.5049999999999999</v>
      </c>
      <c r="D792">
        <v>4.46</v>
      </c>
      <c r="E792">
        <v>4.4809999999999999</v>
      </c>
      <c r="F792" t="s">
        <v>5</v>
      </c>
    </row>
    <row r="793" spans="1:6" x14ac:dyDescent="0.25">
      <c r="A793" s="1">
        <v>37628</v>
      </c>
      <c r="B793">
        <v>4.4989999999999997</v>
      </c>
      <c r="C793">
        <v>4.5019999999999998</v>
      </c>
      <c r="D793">
        <v>4.4640000000000004</v>
      </c>
      <c r="E793">
        <v>4.4710000000000001</v>
      </c>
      <c r="F793" t="s">
        <v>5</v>
      </c>
    </row>
    <row r="794" spans="1:6" x14ac:dyDescent="0.25">
      <c r="A794" s="1">
        <v>37629</v>
      </c>
      <c r="B794">
        <v>4.4729999999999999</v>
      </c>
      <c r="C794">
        <v>4.4820000000000002</v>
      </c>
      <c r="D794">
        <v>4.4139999999999997</v>
      </c>
      <c r="E794">
        <v>4.4240000000000004</v>
      </c>
      <c r="F794" t="s">
        <v>5</v>
      </c>
    </row>
    <row r="795" spans="1:6" x14ac:dyDescent="0.25">
      <c r="A795" s="1">
        <v>37630</v>
      </c>
      <c r="B795">
        <v>4.4160000000000004</v>
      </c>
      <c r="C795">
        <v>4.4450000000000003</v>
      </c>
      <c r="D795">
        <v>4.3929999999999998</v>
      </c>
      <c r="E795">
        <v>4.4400000000000004</v>
      </c>
      <c r="F795" t="s">
        <v>5</v>
      </c>
    </row>
    <row r="796" spans="1:6" x14ac:dyDescent="0.25">
      <c r="A796" s="1">
        <v>37631</v>
      </c>
      <c r="B796">
        <v>4.4420000000000002</v>
      </c>
      <c r="C796">
        <v>4.4470000000000001</v>
      </c>
      <c r="D796">
        <v>4.399</v>
      </c>
      <c r="E796">
        <v>4.43</v>
      </c>
      <c r="F796" t="s">
        <v>5</v>
      </c>
    </row>
    <row r="797" spans="1:6" x14ac:dyDescent="0.25">
      <c r="A797" s="1">
        <v>37634</v>
      </c>
      <c r="B797">
        <v>4.4660000000000002</v>
      </c>
      <c r="C797">
        <v>4.5010000000000003</v>
      </c>
      <c r="D797">
        <v>4.4580000000000002</v>
      </c>
      <c r="E797">
        <v>4.4720000000000004</v>
      </c>
      <c r="F797" t="s">
        <v>5</v>
      </c>
    </row>
    <row r="798" spans="1:6" x14ac:dyDescent="0.25">
      <c r="A798" s="1">
        <v>37635</v>
      </c>
      <c r="B798">
        <v>4.4770000000000003</v>
      </c>
      <c r="C798">
        <v>4.4980000000000002</v>
      </c>
      <c r="D798">
        <v>4.4550000000000001</v>
      </c>
      <c r="E798">
        <v>4.4649999999999999</v>
      </c>
      <c r="F798" t="s">
        <v>5</v>
      </c>
    </row>
    <row r="799" spans="1:6" x14ac:dyDescent="0.25">
      <c r="A799" s="1">
        <v>37636</v>
      </c>
      <c r="B799">
        <v>4.4850000000000003</v>
      </c>
      <c r="C799">
        <v>4.4969999999999999</v>
      </c>
      <c r="D799">
        <v>4.4640000000000004</v>
      </c>
      <c r="E799">
        <v>4.4669999999999996</v>
      </c>
      <c r="F799" t="s">
        <v>5</v>
      </c>
    </row>
    <row r="800" spans="1:6" x14ac:dyDescent="0.25">
      <c r="A800" s="1">
        <v>37637</v>
      </c>
      <c r="B800">
        <v>4.4669999999999996</v>
      </c>
      <c r="C800">
        <v>4.4720000000000004</v>
      </c>
      <c r="D800">
        <v>4.4470000000000001</v>
      </c>
      <c r="E800">
        <v>4.4539999999999997</v>
      </c>
      <c r="F800" t="s">
        <v>5</v>
      </c>
    </row>
    <row r="801" spans="1:6" x14ac:dyDescent="0.25">
      <c r="A801" s="1">
        <v>37638</v>
      </c>
      <c r="B801">
        <v>4.4320000000000004</v>
      </c>
      <c r="C801">
        <v>4.4359999999999999</v>
      </c>
      <c r="D801">
        <v>4.351</v>
      </c>
      <c r="E801">
        <v>4.3540000000000001</v>
      </c>
      <c r="F801" t="s">
        <v>5</v>
      </c>
    </row>
    <row r="802" spans="1:6" x14ac:dyDescent="0.25">
      <c r="A802" s="1">
        <v>37641</v>
      </c>
      <c r="B802">
        <v>4.3710000000000004</v>
      </c>
      <c r="C802">
        <v>4.3840000000000003</v>
      </c>
      <c r="D802">
        <v>4.3310000000000004</v>
      </c>
      <c r="E802">
        <v>4.3369999999999997</v>
      </c>
      <c r="F802" t="s">
        <v>5</v>
      </c>
    </row>
    <row r="803" spans="1:6" x14ac:dyDescent="0.25">
      <c r="A803" s="1">
        <v>37642</v>
      </c>
      <c r="B803">
        <v>4.3529999999999998</v>
      </c>
      <c r="C803">
        <v>4.3550000000000004</v>
      </c>
      <c r="D803">
        <v>4.3170000000000002</v>
      </c>
      <c r="E803">
        <v>4.3330000000000002</v>
      </c>
      <c r="F803" t="s">
        <v>5</v>
      </c>
    </row>
    <row r="804" spans="1:6" x14ac:dyDescent="0.25">
      <c r="A804" s="1">
        <v>37643</v>
      </c>
      <c r="B804">
        <v>4.3220000000000001</v>
      </c>
      <c r="C804">
        <v>4.3559999999999999</v>
      </c>
      <c r="D804">
        <v>4.3099999999999996</v>
      </c>
      <c r="E804">
        <v>4.3330000000000002</v>
      </c>
      <c r="F804" t="s">
        <v>5</v>
      </c>
    </row>
    <row r="805" spans="1:6" x14ac:dyDescent="0.25">
      <c r="A805" s="1">
        <v>37644</v>
      </c>
      <c r="B805">
        <v>4.3609999999999998</v>
      </c>
      <c r="C805">
        <v>4.3689999999999998</v>
      </c>
      <c r="D805">
        <v>4.3209999999999997</v>
      </c>
      <c r="E805">
        <v>4.3209999999999997</v>
      </c>
      <c r="F805" t="s">
        <v>5</v>
      </c>
    </row>
    <row r="806" spans="1:6" x14ac:dyDescent="0.25">
      <c r="A806" s="1">
        <v>37645</v>
      </c>
      <c r="B806">
        <v>4.3079999999999998</v>
      </c>
      <c r="C806">
        <v>4.3150000000000004</v>
      </c>
      <c r="D806">
        <v>4.218</v>
      </c>
      <c r="E806">
        <v>4.2329999999999997</v>
      </c>
      <c r="F806" t="s">
        <v>5</v>
      </c>
    </row>
    <row r="807" spans="1:6" x14ac:dyDescent="0.25">
      <c r="A807" s="1">
        <v>37648</v>
      </c>
      <c r="B807">
        <v>4.2130000000000001</v>
      </c>
      <c r="C807">
        <v>4.2329999999999997</v>
      </c>
      <c r="D807">
        <v>4.1909999999999998</v>
      </c>
      <c r="E807">
        <v>4.2210000000000001</v>
      </c>
      <c r="F807" t="s">
        <v>5</v>
      </c>
    </row>
    <row r="808" spans="1:6" x14ac:dyDescent="0.25">
      <c r="A808" s="1">
        <v>37649</v>
      </c>
      <c r="B808">
        <v>4.2510000000000003</v>
      </c>
      <c r="C808">
        <v>4.2629999999999999</v>
      </c>
      <c r="D808">
        <v>4.2210000000000001</v>
      </c>
      <c r="E808">
        <v>4.24</v>
      </c>
      <c r="F808" t="s">
        <v>5</v>
      </c>
    </row>
    <row r="809" spans="1:6" x14ac:dyDescent="0.25">
      <c r="A809" s="1">
        <v>37650</v>
      </c>
      <c r="B809">
        <v>4.22</v>
      </c>
      <c r="C809">
        <v>4.2350000000000003</v>
      </c>
      <c r="D809">
        <v>4.1950000000000003</v>
      </c>
      <c r="E809">
        <v>4.2309999999999999</v>
      </c>
      <c r="F809" t="s">
        <v>5</v>
      </c>
    </row>
    <row r="810" spans="1:6" x14ac:dyDescent="0.25">
      <c r="A810" s="1">
        <v>37651</v>
      </c>
      <c r="B810">
        <v>4.2699999999999996</v>
      </c>
      <c r="C810">
        <v>4.2990000000000004</v>
      </c>
      <c r="D810">
        <v>4.2640000000000002</v>
      </c>
      <c r="E810">
        <v>4.2869999999999999</v>
      </c>
      <c r="F810" t="s">
        <v>5</v>
      </c>
    </row>
    <row r="811" spans="1:6" x14ac:dyDescent="0.25">
      <c r="A811" s="1">
        <v>37652</v>
      </c>
      <c r="B811">
        <v>4.2549999999999999</v>
      </c>
      <c r="C811">
        <v>4.29</v>
      </c>
      <c r="D811">
        <v>4.2480000000000002</v>
      </c>
      <c r="E811">
        <v>4.2779999999999996</v>
      </c>
      <c r="F811" t="s">
        <v>5</v>
      </c>
    </row>
    <row r="812" spans="1:6" x14ac:dyDescent="0.25">
      <c r="A812" s="1">
        <v>37655</v>
      </c>
      <c r="B812">
        <v>4.319</v>
      </c>
      <c r="C812">
        <v>4.3369999999999997</v>
      </c>
      <c r="D812">
        <v>4.2930000000000001</v>
      </c>
      <c r="E812">
        <v>4.3040000000000003</v>
      </c>
      <c r="F812" t="s">
        <v>5</v>
      </c>
    </row>
    <row r="813" spans="1:6" x14ac:dyDescent="0.25">
      <c r="A813" s="1">
        <v>37656</v>
      </c>
      <c r="B813">
        <v>4.2770000000000001</v>
      </c>
      <c r="C813">
        <v>4.2809999999999997</v>
      </c>
      <c r="D813">
        <v>4.2279999999999998</v>
      </c>
      <c r="E813">
        <v>4.2329999999999997</v>
      </c>
      <c r="F813" t="s">
        <v>5</v>
      </c>
    </row>
    <row r="814" spans="1:6" x14ac:dyDescent="0.25">
      <c r="A814" s="1">
        <v>37657</v>
      </c>
      <c r="B814">
        <v>4.2060000000000004</v>
      </c>
      <c r="C814">
        <v>4.2640000000000002</v>
      </c>
      <c r="D814">
        <v>4.2030000000000003</v>
      </c>
      <c r="E814">
        <v>4.242</v>
      </c>
      <c r="F814" t="s">
        <v>5</v>
      </c>
    </row>
    <row r="815" spans="1:6" x14ac:dyDescent="0.25">
      <c r="A815" s="1">
        <v>37658</v>
      </c>
      <c r="B815">
        <v>4.2699999999999996</v>
      </c>
      <c r="C815">
        <v>4.2939999999999996</v>
      </c>
      <c r="D815">
        <v>4.1950000000000003</v>
      </c>
      <c r="E815">
        <v>4.2220000000000004</v>
      </c>
      <c r="F815" t="s">
        <v>5</v>
      </c>
    </row>
    <row r="816" spans="1:6" x14ac:dyDescent="0.25">
      <c r="A816" s="1">
        <v>37659</v>
      </c>
      <c r="B816">
        <v>4.2140000000000004</v>
      </c>
      <c r="C816">
        <v>4.266</v>
      </c>
      <c r="D816">
        <v>4.1870000000000003</v>
      </c>
      <c r="E816">
        <v>4.2050000000000001</v>
      </c>
      <c r="F816" t="s">
        <v>5</v>
      </c>
    </row>
    <row r="817" spans="1:6" x14ac:dyDescent="0.25">
      <c r="A817" s="1">
        <v>37662</v>
      </c>
      <c r="B817">
        <v>4.2160000000000002</v>
      </c>
      <c r="C817">
        <v>4.2229999999999999</v>
      </c>
      <c r="D817">
        <v>4.2060000000000004</v>
      </c>
      <c r="E817">
        <v>4.2210000000000001</v>
      </c>
      <c r="F817" t="s">
        <v>5</v>
      </c>
    </row>
    <row r="818" spans="1:6" x14ac:dyDescent="0.25">
      <c r="A818" s="1">
        <v>37663</v>
      </c>
      <c r="B818">
        <v>4.25</v>
      </c>
      <c r="C818">
        <v>4.2759999999999998</v>
      </c>
      <c r="D818">
        <v>4.2009999999999996</v>
      </c>
      <c r="E818">
        <v>4.202</v>
      </c>
      <c r="F818" t="s">
        <v>5</v>
      </c>
    </row>
    <row r="819" spans="1:6" x14ac:dyDescent="0.25">
      <c r="A819" s="1">
        <v>37664</v>
      </c>
      <c r="B819">
        <v>4.1900000000000004</v>
      </c>
      <c r="C819">
        <v>4.1900000000000004</v>
      </c>
      <c r="D819">
        <v>4.1479999999999997</v>
      </c>
      <c r="E819">
        <v>4.1509999999999998</v>
      </c>
      <c r="F819" t="s">
        <v>5</v>
      </c>
    </row>
    <row r="820" spans="1:6" x14ac:dyDescent="0.25">
      <c r="A820" s="1">
        <v>37665</v>
      </c>
      <c r="B820">
        <v>4.1399999999999997</v>
      </c>
      <c r="C820">
        <v>4.1509999999999998</v>
      </c>
      <c r="D820">
        <v>4.1269999999999998</v>
      </c>
      <c r="E820">
        <v>4.1390000000000002</v>
      </c>
      <c r="F820" t="s">
        <v>5</v>
      </c>
    </row>
    <row r="821" spans="1:6" x14ac:dyDescent="0.25">
      <c r="A821" s="1">
        <v>37666</v>
      </c>
      <c r="B821">
        <v>4.1340000000000003</v>
      </c>
      <c r="C821">
        <v>4.2119999999999997</v>
      </c>
      <c r="D821">
        <v>4.1319999999999997</v>
      </c>
      <c r="E821">
        <v>4.1959999999999997</v>
      </c>
      <c r="F821" t="s">
        <v>5</v>
      </c>
    </row>
    <row r="822" spans="1:6" x14ac:dyDescent="0.25">
      <c r="A822" s="1">
        <v>37669</v>
      </c>
      <c r="B822">
        <v>4.226</v>
      </c>
      <c r="C822">
        <v>4.2329999999999997</v>
      </c>
      <c r="D822">
        <v>4.1980000000000004</v>
      </c>
      <c r="E822">
        <v>4.2060000000000004</v>
      </c>
      <c r="F822" t="s">
        <v>5</v>
      </c>
    </row>
    <row r="823" spans="1:6" x14ac:dyDescent="0.25">
      <c r="A823" s="1">
        <v>37670</v>
      </c>
      <c r="B823">
        <v>4.2089999999999996</v>
      </c>
      <c r="C823">
        <v>4.2190000000000003</v>
      </c>
      <c r="D823">
        <v>4.1929999999999996</v>
      </c>
      <c r="E823">
        <v>4.21</v>
      </c>
      <c r="F823" t="s">
        <v>5</v>
      </c>
    </row>
    <row r="824" spans="1:6" x14ac:dyDescent="0.25">
      <c r="A824" s="1">
        <v>37671</v>
      </c>
      <c r="B824">
        <v>4.18</v>
      </c>
      <c r="C824">
        <v>4.194</v>
      </c>
      <c r="D824">
        <v>4.149</v>
      </c>
      <c r="E824">
        <v>4.1589999999999998</v>
      </c>
      <c r="F824" t="s">
        <v>5</v>
      </c>
    </row>
    <row r="825" spans="1:6" x14ac:dyDescent="0.25">
      <c r="A825" s="1">
        <v>37672</v>
      </c>
      <c r="B825">
        <v>4.1529999999999996</v>
      </c>
      <c r="C825">
        <v>4.1539999999999999</v>
      </c>
      <c r="D825">
        <v>4.1310000000000002</v>
      </c>
      <c r="E825">
        <v>4.1390000000000002</v>
      </c>
      <c r="F825" t="s">
        <v>5</v>
      </c>
    </row>
    <row r="826" spans="1:6" x14ac:dyDescent="0.25">
      <c r="A826" s="1">
        <v>37673</v>
      </c>
      <c r="B826">
        <v>4.133</v>
      </c>
      <c r="C826">
        <v>4.1989999999999998</v>
      </c>
      <c r="D826">
        <v>4.1210000000000004</v>
      </c>
      <c r="E826">
        <v>4.1840000000000002</v>
      </c>
      <c r="F826" t="s">
        <v>5</v>
      </c>
    </row>
    <row r="827" spans="1:6" x14ac:dyDescent="0.25">
      <c r="A827" s="1">
        <v>37676</v>
      </c>
      <c r="B827">
        <v>4.1479999999999997</v>
      </c>
      <c r="C827">
        <v>4.1609999999999996</v>
      </c>
      <c r="D827">
        <v>4.1379999999999999</v>
      </c>
      <c r="E827">
        <v>4.1539999999999999</v>
      </c>
      <c r="F827" t="s">
        <v>5</v>
      </c>
    </row>
    <row r="828" spans="1:6" x14ac:dyDescent="0.25">
      <c r="A828" s="1">
        <v>37677</v>
      </c>
      <c r="B828">
        <v>4.1390000000000002</v>
      </c>
      <c r="C828">
        <v>4.1589999999999998</v>
      </c>
      <c r="D828">
        <v>4.0990000000000002</v>
      </c>
      <c r="E828">
        <v>4.1470000000000002</v>
      </c>
      <c r="F828" t="s">
        <v>5</v>
      </c>
    </row>
    <row r="829" spans="1:6" x14ac:dyDescent="0.25">
      <c r="A829" s="1">
        <v>37678</v>
      </c>
      <c r="B829">
        <v>4.1580000000000004</v>
      </c>
      <c r="C829">
        <v>4.1980000000000004</v>
      </c>
      <c r="D829">
        <v>4.141</v>
      </c>
      <c r="E829">
        <v>4.1790000000000003</v>
      </c>
      <c r="F829" t="s">
        <v>5</v>
      </c>
    </row>
    <row r="830" spans="1:6" x14ac:dyDescent="0.25">
      <c r="A830" s="1">
        <v>37679</v>
      </c>
      <c r="B830">
        <v>4.1660000000000004</v>
      </c>
      <c r="C830">
        <v>4.2480000000000002</v>
      </c>
      <c r="D830">
        <v>4.1239999999999997</v>
      </c>
      <c r="E830">
        <v>4.2329999999999997</v>
      </c>
      <c r="F830" t="s">
        <v>5</v>
      </c>
    </row>
    <row r="831" spans="1:6" x14ac:dyDescent="0.25">
      <c r="A831" s="1">
        <v>37680</v>
      </c>
      <c r="B831">
        <v>4.2210000000000001</v>
      </c>
      <c r="C831">
        <v>4.2210000000000001</v>
      </c>
      <c r="D831">
        <v>4.16</v>
      </c>
      <c r="E831">
        <v>4.173</v>
      </c>
      <c r="F831" t="s">
        <v>5</v>
      </c>
    </row>
    <row r="832" spans="1:6" x14ac:dyDescent="0.25">
      <c r="A832" s="1">
        <v>37683</v>
      </c>
      <c r="B832">
        <v>4.165</v>
      </c>
      <c r="C832">
        <v>4.1660000000000004</v>
      </c>
      <c r="D832">
        <v>4.0960000000000001</v>
      </c>
      <c r="E832">
        <v>4.109</v>
      </c>
      <c r="F832" t="s">
        <v>5</v>
      </c>
    </row>
    <row r="833" spans="1:6" x14ac:dyDescent="0.25">
      <c r="A833" s="1">
        <v>37684</v>
      </c>
      <c r="B833">
        <v>4.0960000000000001</v>
      </c>
      <c r="C833">
        <v>4.1180000000000003</v>
      </c>
      <c r="D833">
        <v>4.0869999999999997</v>
      </c>
      <c r="E833">
        <v>4.1100000000000003</v>
      </c>
      <c r="F833" t="s">
        <v>5</v>
      </c>
    </row>
    <row r="834" spans="1:6" x14ac:dyDescent="0.25">
      <c r="A834" s="1">
        <v>37685</v>
      </c>
      <c r="B834">
        <v>4.0819999999999999</v>
      </c>
      <c r="C834">
        <v>4.1239999999999997</v>
      </c>
      <c r="D834">
        <v>4.0819999999999999</v>
      </c>
      <c r="E834">
        <v>4.1139999999999999</v>
      </c>
      <c r="F834" t="s">
        <v>5</v>
      </c>
    </row>
    <row r="835" spans="1:6" x14ac:dyDescent="0.25">
      <c r="A835" s="1">
        <v>37686</v>
      </c>
      <c r="B835">
        <v>4.1029999999999998</v>
      </c>
      <c r="C835">
        <v>4.1529999999999996</v>
      </c>
      <c r="D835">
        <v>4.0890000000000004</v>
      </c>
      <c r="E835">
        <v>4.1029999999999998</v>
      </c>
      <c r="F835" t="s">
        <v>5</v>
      </c>
    </row>
    <row r="836" spans="1:6" x14ac:dyDescent="0.25">
      <c r="A836" s="1">
        <v>37687</v>
      </c>
      <c r="B836">
        <v>4.0860000000000003</v>
      </c>
      <c r="C836">
        <v>4.0890000000000004</v>
      </c>
      <c r="D836">
        <v>4.0449999999999999</v>
      </c>
      <c r="E836">
        <v>4.0579999999999998</v>
      </c>
      <c r="F836" t="s">
        <v>5</v>
      </c>
    </row>
    <row r="837" spans="1:6" x14ac:dyDescent="0.25">
      <c r="A837" s="1">
        <v>37690</v>
      </c>
      <c r="B837">
        <v>4.0339999999999998</v>
      </c>
      <c r="C837">
        <v>4.0339999999999998</v>
      </c>
      <c r="D837">
        <v>4.016</v>
      </c>
      <c r="E837">
        <v>4.0250000000000004</v>
      </c>
      <c r="F837" t="s">
        <v>5</v>
      </c>
    </row>
    <row r="838" spans="1:6" x14ac:dyDescent="0.25">
      <c r="A838" s="1">
        <v>37691</v>
      </c>
      <c r="B838">
        <v>4.0279999999999996</v>
      </c>
      <c r="C838">
        <v>4.0510000000000002</v>
      </c>
      <c r="D838">
        <v>4.0140000000000002</v>
      </c>
      <c r="E838">
        <v>4.032</v>
      </c>
      <c r="F838" t="s">
        <v>5</v>
      </c>
    </row>
    <row r="839" spans="1:6" x14ac:dyDescent="0.25">
      <c r="A839" s="1">
        <v>37692</v>
      </c>
      <c r="B839">
        <v>4.0579999999999998</v>
      </c>
      <c r="C839">
        <v>4.0579999999999998</v>
      </c>
      <c r="D839">
        <v>4.0209999999999999</v>
      </c>
      <c r="E839">
        <v>4.0419999999999998</v>
      </c>
      <c r="F839" t="s">
        <v>5</v>
      </c>
    </row>
    <row r="840" spans="1:6" x14ac:dyDescent="0.25">
      <c r="A840" s="1">
        <v>37693</v>
      </c>
      <c r="B840">
        <v>4.0750000000000002</v>
      </c>
      <c r="C840">
        <v>4.2080000000000002</v>
      </c>
      <c r="D840">
        <v>4.0670000000000002</v>
      </c>
      <c r="E840">
        <v>4.1970000000000001</v>
      </c>
      <c r="F840" t="s">
        <v>5</v>
      </c>
    </row>
    <row r="841" spans="1:6" x14ac:dyDescent="0.25">
      <c r="A841" s="1">
        <v>37694</v>
      </c>
      <c r="B841">
        <v>4.202</v>
      </c>
      <c r="C841">
        <v>4.2729999999999997</v>
      </c>
      <c r="D841">
        <v>4.1970000000000001</v>
      </c>
      <c r="E841">
        <v>4.2569999999999997</v>
      </c>
      <c r="F841" t="s">
        <v>5</v>
      </c>
    </row>
    <row r="842" spans="1:6" x14ac:dyDescent="0.25">
      <c r="A842" s="1">
        <v>37697</v>
      </c>
      <c r="B842">
        <v>4.22</v>
      </c>
      <c r="C842">
        <v>4.399</v>
      </c>
      <c r="D842">
        <v>4.2149999999999999</v>
      </c>
      <c r="E842">
        <v>4.3959999999999999</v>
      </c>
      <c r="F842" t="s">
        <v>5</v>
      </c>
    </row>
    <row r="843" spans="1:6" x14ac:dyDescent="0.25">
      <c r="A843" s="1">
        <v>37698</v>
      </c>
      <c r="B843">
        <v>4.4189999999999996</v>
      </c>
      <c r="C843">
        <v>4.4260000000000002</v>
      </c>
      <c r="D843">
        <v>4.3659999999999997</v>
      </c>
      <c r="E843">
        <v>4.3810000000000002</v>
      </c>
      <c r="F843" t="s">
        <v>5</v>
      </c>
    </row>
    <row r="844" spans="1:6" x14ac:dyDescent="0.25">
      <c r="A844" s="1">
        <v>37699</v>
      </c>
      <c r="B844">
        <v>4.399</v>
      </c>
      <c r="C844">
        <v>4.5250000000000004</v>
      </c>
      <c r="D844">
        <v>4.375</v>
      </c>
      <c r="E844">
        <v>4.4969999999999999</v>
      </c>
      <c r="F844" t="s">
        <v>5</v>
      </c>
    </row>
    <row r="845" spans="1:6" x14ac:dyDescent="0.25">
      <c r="A845" s="1">
        <v>37700</v>
      </c>
      <c r="B845">
        <v>4.46</v>
      </c>
      <c r="C845">
        <v>4.4909999999999997</v>
      </c>
      <c r="D845">
        <v>4.4390000000000001</v>
      </c>
      <c r="E845">
        <v>4.4889999999999999</v>
      </c>
      <c r="F845" t="s">
        <v>5</v>
      </c>
    </row>
    <row r="846" spans="1:6" x14ac:dyDescent="0.25">
      <c r="A846" s="1">
        <v>37701</v>
      </c>
      <c r="B846">
        <v>4.5129999999999999</v>
      </c>
      <c r="C846">
        <v>4.5720000000000001</v>
      </c>
      <c r="D846">
        <v>4.4989999999999997</v>
      </c>
      <c r="E846">
        <v>4.5549999999999997</v>
      </c>
      <c r="F846" t="s">
        <v>5</v>
      </c>
    </row>
    <row r="847" spans="1:6" x14ac:dyDescent="0.25">
      <c r="A847" s="1">
        <v>37704</v>
      </c>
      <c r="B847">
        <v>4.5049999999999999</v>
      </c>
      <c r="C847">
        <v>4.5209999999999999</v>
      </c>
      <c r="D847">
        <v>4.4740000000000002</v>
      </c>
      <c r="E847">
        <v>4.4809999999999999</v>
      </c>
      <c r="F847" t="s">
        <v>5</v>
      </c>
    </row>
    <row r="848" spans="1:6" x14ac:dyDescent="0.25">
      <c r="A848" s="1">
        <v>37705</v>
      </c>
      <c r="B848">
        <v>4.4539999999999997</v>
      </c>
      <c r="C848">
        <v>4.4660000000000002</v>
      </c>
      <c r="D848">
        <v>4.4189999999999996</v>
      </c>
      <c r="E848">
        <v>4.46</v>
      </c>
      <c r="F848" t="s">
        <v>5</v>
      </c>
    </row>
    <row r="849" spans="1:6" x14ac:dyDescent="0.25">
      <c r="A849" s="1">
        <v>37706</v>
      </c>
      <c r="B849">
        <v>4.4610000000000003</v>
      </c>
      <c r="C849">
        <v>4.4610000000000003</v>
      </c>
      <c r="D849">
        <v>4.4610000000000003</v>
      </c>
      <c r="E849">
        <v>4.4610000000000003</v>
      </c>
      <c r="F849" t="s">
        <v>5</v>
      </c>
    </row>
    <row r="850" spans="1:6" x14ac:dyDescent="0.25">
      <c r="A850" s="1">
        <v>37707</v>
      </c>
      <c r="B850">
        <v>4.407</v>
      </c>
      <c r="C850">
        <v>4.407</v>
      </c>
      <c r="D850">
        <v>4.407</v>
      </c>
      <c r="E850">
        <v>4.407</v>
      </c>
      <c r="F850" t="s">
        <v>5</v>
      </c>
    </row>
    <row r="851" spans="1:6" x14ac:dyDescent="0.25">
      <c r="A851" s="1">
        <v>37708</v>
      </c>
      <c r="B851">
        <v>4.375</v>
      </c>
      <c r="C851">
        <v>4.375</v>
      </c>
      <c r="D851">
        <v>4.375</v>
      </c>
      <c r="E851">
        <v>4.375</v>
      </c>
      <c r="F851" t="s">
        <v>5</v>
      </c>
    </row>
    <row r="852" spans="1:6" x14ac:dyDescent="0.25">
      <c r="A852" s="1">
        <v>37711</v>
      </c>
      <c r="B852">
        <v>4.4180000000000001</v>
      </c>
      <c r="C852">
        <v>4.4379999999999997</v>
      </c>
      <c r="D852">
        <v>4.3920000000000003</v>
      </c>
      <c r="E852">
        <v>4.2880000000000003</v>
      </c>
      <c r="F852" t="s">
        <v>5</v>
      </c>
    </row>
    <row r="853" spans="1:6" x14ac:dyDescent="0.25">
      <c r="A853" s="1">
        <v>37712</v>
      </c>
      <c r="B853">
        <v>4.3079999999999998</v>
      </c>
      <c r="C853">
        <v>4.3150000000000004</v>
      </c>
      <c r="D853">
        <v>4.2670000000000003</v>
      </c>
      <c r="E853">
        <v>4.3120000000000003</v>
      </c>
      <c r="F853" t="s">
        <v>5</v>
      </c>
    </row>
    <row r="854" spans="1:6" x14ac:dyDescent="0.25">
      <c r="A854" s="1">
        <v>37713</v>
      </c>
      <c r="B854">
        <v>4.38</v>
      </c>
      <c r="C854">
        <v>4.3959999999999999</v>
      </c>
      <c r="D854">
        <v>4.3639999999999999</v>
      </c>
      <c r="E854">
        <v>4.3860000000000001</v>
      </c>
      <c r="F854" t="s">
        <v>5</v>
      </c>
    </row>
    <row r="855" spans="1:6" x14ac:dyDescent="0.25">
      <c r="A855" s="1">
        <v>37714</v>
      </c>
      <c r="B855">
        <v>4.383</v>
      </c>
      <c r="C855">
        <v>4.4859999999999998</v>
      </c>
      <c r="D855">
        <v>4.383</v>
      </c>
      <c r="E855">
        <v>4.4219999999999997</v>
      </c>
      <c r="F855" t="s">
        <v>5</v>
      </c>
    </row>
    <row r="856" spans="1:6" x14ac:dyDescent="0.25">
      <c r="A856" s="1">
        <v>37715</v>
      </c>
      <c r="B856">
        <v>4.4279999999999999</v>
      </c>
      <c r="C856">
        <v>4.4720000000000004</v>
      </c>
      <c r="D856">
        <v>4.4080000000000004</v>
      </c>
      <c r="E856">
        <v>4.4370000000000003</v>
      </c>
      <c r="F856" t="s">
        <v>5</v>
      </c>
    </row>
    <row r="857" spans="1:6" x14ac:dyDescent="0.25">
      <c r="A857" s="1">
        <v>37718</v>
      </c>
      <c r="B857">
        <v>4.5250000000000004</v>
      </c>
      <c r="C857">
        <v>4.548</v>
      </c>
      <c r="D857">
        <v>4.5060000000000002</v>
      </c>
      <c r="E857">
        <v>4.5129999999999999</v>
      </c>
      <c r="F857" t="s">
        <v>5</v>
      </c>
    </row>
    <row r="858" spans="1:6" x14ac:dyDescent="0.25">
      <c r="A858" s="1">
        <v>37719</v>
      </c>
      <c r="B858">
        <v>4.4870000000000001</v>
      </c>
      <c r="C858">
        <v>4.5270000000000001</v>
      </c>
      <c r="D858">
        <v>4.4589999999999996</v>
      </c>
      <c r="E858">
        <v>4.4729999999999999</v>
      </c>
      <c r="F858" t="s">
        <v>5</v>
      </c>
    </row>
    <row r="859" spans="1:6" x14ac:dyDescent="0.25">
      <c r="A859" s="1">
        <v>37720</v>
      </c>
      <c r="B859">
        <v>4.4169999999999998</v>
      </c>
      <c r="C859">
        <v>4.4980000000000002</v>
      </c>
      <c r="D859">
        <v>4.4169999999999998</v>
      </c>
      <c r="E859">
        <v>4.4669999999999996</v>
      </c>
      <c r="F859" t="s">
        <v>5</v>
      </c>
    </row>
    <row r="860" spans="1:6" x14ac:dyDescent="0.25">
      <c r="A860" s="1">
        <v>37721</v>
      </c>
      <c r="B860">
        <v>4.4080000000000004</v>
      </c>
      <c r="C860">
        <v>4.43</v>
      </c>
      <c r="D860">
        <v>4.3819999999999997</v>
      </c>
      <c r="E860">
        <v>4.407</v>
      </c>
      <c r="F860" t="s">
        <v>5</v>
      </c>
    </row>
    <row r="861" spans="1:6" x14ac:dyDescent="0.25">
      <c r="A861" s="1">
        <v>37722</v>
      </c>
      <c r="B861">
        <v>4.4349999999999996</v>
      </c>
      <c r="C861">
        <v>4.5149999999999997</v>
      </c>
      <c r="D861">
        <v>4.4290000000000003</v>
      </c>
      <c r="E861">
        <v>4.4640000000000004</v>
      </c>
      <c r="F861" t="s">
        <v>5</v>
      </c>
    </row>
    <row r="862" spans="1:6" x14ac:dyDescent="0.25">
      <c r="A862" s="1">
        <v>37725</v>
      </c>
      <c r="B862">
        <v>4.4859999999999998</v>
      </c>
      <c r="C862">
        <v>4.5090000000000003</v>
      </c>
      <c r="D862">
        <v>4.4770000000000003</v>
      </c>
      <c r="E862">
        <v>4.4859999999999998</v>
      </c>
      <c r="F862" t="s">
        <v>5</v>
      </c>
    </row>
    <row r="863" spans="1:6" x14ac:dyDescent="0.25">
      <c r="A863" s="1">
        <v>37726</v>
      </c>
      <c r="B863">
        <v>4.524</v>
      </c>
      <c r="C863">
        <v>4.5330000000000004</v>
      </c>
      <c r="D863">
        <v>4.4379999999999997</v>
      </c>
      <c r="E863">
        <v>4.4660000000000002</v>
      </c>
      <c r="F863" t="s">
        <v>5</v>
      </c>
    </row>
    <row r="864" spans="1:6" x14ac:dyDescent="0.25">
      <c r="A864" s="1">
        <v>37727</v>
      </c>
      <c r="B864">
        <v>4.4749999999999996</v>
      </c>
      <c r="C864">
        <v>4.4889999999999999</v>
      </c>
      <c r="D864">
        <v>4.4290000000000003</v>
      </c>
      <c r="E864">
        <v>4.4320000000000004</v>
      </c>
      <c r="F864" t="s">
        <v>5</v>
      </c>
    </row>
    <row r="865" spans="1:6" x14ac:dyDescent="0.25">
      <c r="A865" s="1">
        <v>37728</v>
      </c>
      <c r="B865">
        <v>4.3869999999999996</v>
      </c>
      <c r="C865">
        <v>4.4249999999999998</v>
      </c>
      <c r="D865">
        <v>4.3869999999999996</v>
      </c>
      <c r="E865">
        <v>4.41</v>
      </c>
      <c r="F865" t="s">
        <v>5</v>
      </c>
    </row>
    <row r="866" spans="1:6" x14ac:dyDescent="0.25">
      <c r="A866" s="1">
        <v>37729</v>
      </c>
      <c r="B866">
        <v>4.41</v>
      </c>
      <c r="C866">
        <v>4.41</v>
      </c>
      <c r="D866">
        <v>4.41</v>
      </c>
      <c r="E866">
        <v>4.4160000000000004</v>
      </c>
      <c r="F866" t="s">
        <v>5</v>
      </c>
    </row>
    <row r="867" spans="1:6" x14ac:dyDescent="0.25">
      <c r="A867" s="1">
        <v>37732</v>
      </c>
      <c r="B867">
        <v>4.4160000000000004</v>
      </c>
      <c r="C867">
        <v>4.4160000000000004</v>
      </c>
      <c r="D867">
        <v>4.4160000000000004</v>
      </c>
      <c r="E867">
        <v>4.4189999999999996</v>
      </c>
      <c r="F867" t="s">
        <v>5</v>
      </c>
    </row>
    <row r="868" spans="1:6" x14ac:dyDescent="0.25">
      <c r="A868" s="1">
        <v>37733</v>
      </c>
      <c r="B868">
        <v>4.407</v>
      </c>
      <c r="C868">
        <v>4.4139999999999997</v>
      </c>
      <c r="D868">
        <v>4.3739999999999997</v>
      </c>
      <c r="E868">
        <v>4.391</v>
      </c>
      <c r="F868" t="s">
        <v>5</v>
      </c>
    </row>
    <row r="869" spans="1:6" x14ac:dyDescent="0.25">
      <c r="A869" s="1">
        <v>37734</v>
      </c>
      <c r="B869">
        <v>4.4349999999999996</v>
      </c>
      <c r="C869">
        <v>4.4550000000000001</v>
      </c>
      <c r="D869">
        <v>4.4240000000000004</v>
      </c>
      <c r="E869">
        <v>4.4349999999999996</v>
      </c>
      <c r="F869" t="s">
        <v>5</v>
      </c>
    </row>
    <row r="870" spans="1:6" x14ac:dyDescent="0.25">
      <c r="A870" s="1">
        <v>37735</v>
      </c>
      <c r="B870">
        <v>4.407</v>
      </c>
      <c r="C870">
        <v>4.4269999999999996</v>
      </c>
      <c r="D870">
        <v>4.3529999999999998</v>
      </c>
      <c r="E870">
        <v>4.3650000000000002</v>
      </c>
      <c r="F870" t="s">
        <v>5</v>
      </c>
    </row>
    <row r="871" spans="1:6" x14ac:dyDescent="0.25">
      <c r="A871" s="1">
        <v>37736</v>
      </c>
      <c r="B871">
        <v>4.3529999999999998</v>
      </c>
      <c r="C871">
        <v>4.3849999999999998</v>
      </c>
      <c r="D871">
        <v>4.3410000000000002</v>
      </c>
      <c r="E871">
        <v>4.3540000000000001</v>
      </c>
      <c r="F871" t="s">
        <v>5</v>
      </c>
    </row>
    <row r="872" spans="1:6" x14ac:dyDescent="0.25">
      <c r="A872" s="1">
        <v>37739</v>
      </c>
      <c r="B872">
        <v>4.3289999999999997</v>
      </c>
      <c r="C872">
        <v>4.3630000000000004</v>
      </c>
      <c r="D872">
        <v>4.3129999999999997</v>
      </c>
      <c r="E872">
        <v>4.359</v>
      </c>
      <c r="F872" t="s">
        <v>5</v>
      </c>
    </row>
    <row r="873" spans="1:6" x14ac:dyDescent="0.25">
      <c r="A873" s="1">
        <v>37740</v>
      </c>
      <c r="B873">
        <v>4.3579999999999997</v>
      </c>
      <c r="C873">
        <v>4.399</v>
      </c>
      <c r="D873">
        <v>4.3499999999999996</v>
      </c>
      <c r="E873">
        <v>4.3730000000000002</v>
      </c>
      <c r="F873" t="s">
        <v>5</v>
      </c>
    </row>
    <row r="874" spans="1:6" x14ac:dyDescent="0.25">
      <c r="A874" s="1">
        <v>37741</v>
      </c>
      <c r="B874">
        <v>4.3680000000000003</v>
      </c>
      <c r="C874">
        <v>4.4089999999999998</v>
      </c>
      <c r="D874">
        <v>4.343</v>
      </c>
      <c r="E874">
        <v>4.3499999999999996</v>
      </c>
      <c r="F874" t="s">
        <v>5</v>
      </c>
    </row>
    <row r="875" spans="1:6" x14ac:dyDescent="0.25">
      <c r="A875" s="1">
        <v>37742</v>
      </c>
      <c r="B875">
        <v>4.3070000000000004</v>
      </c>
      <c r="C875">
        <v>4.32</v>
      </c>
      <c r="D875">
        <v>4.266</v>
      </c>
      <c r="E875">
        <v>4.282</v>
      </c>
      <c r="F875" t="s">
        <v>5</v>
      </c>
    </row>
    <row r="876" spans="1:6" x14ac:dyDescent="0.25">
      <c r="A876" s="1">
        <v>37743</v>
      </c>
      <c r="B876">
        <v>4.3140000000000001</v>
      </c>
      <c r="C876">
        <v>4.3579999999999997</v>
      </c>
      <c r="D876">
        <v>4.3029999999999999</v>
      </c>
      <c r="E876">
        <v>4.351</v>
      </c>
      <c r="F876" t="s">
        <v>5</v>
      </c>
    </row>
    <row r="877" spans="1:6" x14ac:dyDescent="0.25">
      <c r="A877" s="1">
        <v>37746</v>
      </c>
      <c r="B877">
        <v>4.3460000000000001</v>
      </c>
      <c r="C877">
        <v>4.351</v>
      </c>
      <c r="D877">
        <v>4.3460000000000001</v>
      </c>
      <c r="E877">
        <v>4.3520000000000003</v>
      </c>
      <c r="F877" t="s">
        <v>5</v>
      </c>
    </row>
    <row r="878" spans="1:6" x14ac:dyDescent="0.25">
      <c r="A878" s="1">
        <v>37747</v>
      </c>
      <c r="B878">
        <v>4.3460000000000001</v>
      </c>
      <c r="C878">
        <v>4.3540000000000001</v>
      </c>
      <c r="D878">
        <v>4.3289999999999997</v>
      </c>
      <c r="E878">
        <v>4.3490000000000002</v>
      </c>
      <c r="F878" t="s">
        <v>5</v>
      </c>
    </row>
    <row r="879" spans="1:6" x14ac:dyDescent="0.25">
      <c r="A879" s="1">
        <v>37748</v>
      </c>
      <c r="B879">
        <v>4.2859999999999996</v>
      </c>
      <c r="C879">
        <v>4.3</v>
      </c>
      <c r="D879">
        <v>4.258</v>
      </c>
      <c r="E879">
        <v>4.2690000000000001</v>
      </c>
      <c r="F879" t="s">
        <v>5</v>
      </c>
    </row>
    <row r="880" spans="1:6" x14ac:dyDescent="0.25">
      <c r="A880" s="1">
        <v>37749</v>
      </c>
      <c r="B880">
        <v>4.2240000000000002</v>
      </c>
      <c r="C880">
        <v>4.258</v>
      </c>
      <c r="D880">
        <v>4.2110000000000003</v>
      </c>
      <c r="E880">
        <v>4.2389999999999999</v>
      </c>
      <c r="F880" t="s">
        <v>5</v>
      </c>
    </row>
    <row r="881" spans="1:6" x14ac:dyDescent="0.25">
      <c r="A881" s="1">
        <v>37750</v>
      </c>
      <c r="B881">
        <v>4.26</v>
      </c>
      <c r="C881">
        <v>4.2610000000000001</v>
      </c>
      <c r="D881">
        <v>4.2249999999999996</v>
      </c>
      <c r="E881">
        <v>4.2350000000000003</v>
      </c>
      <c r="F881" t="s">
        <v>5</v>
      </c>
    </row>
    <row r="882" spans="1:6" x14ac:dyDescent="0.25">
      <c r="A882" s="1">
        <v>37753</v>
      </c>
      <c r="B882">
        <v>4.202</v>
      </c>
      <c r="C882">
        <v>4.2279999999999998</v>
      </c>
      <c r="D882">
        <v>4.1840000000000002</v>
      </c>
      <c r="E882">
        <v>4.2169999999999996</v>
      </c>
      <c r="F882" t="s">
        <v>5</v>
      </c>
    </row>
    <row r="883" spans="1:6" x14ac:dyDescent="0.25">
      <c r="A883" s="1">
        <v>37754</v>
      </c>
      <c r="B883">
        <v>4.2370000000000001</v>
      </c>
      <c r="C883">
        <v>4.2569999999999997</v>
      </c>
      <c r="D883">
        <v>4.1959999999999997</v>
      </c>
      <c r="E883">
        <v>4.1989999999999998</v>
      </c>
      <c r="F883" t="s">
        <v>5</v>
      </c>
    </row>
    <row r="884" spans="1:6" x14ac:dyDescent="0.25">
      <c r="A884" s="1">
        <v>37755</v>
      </c>
      <c r="B884">
        <v>4.2130000000000001</v>
      </c>
      <c r="C884">
        <v>4.2619999999999996</v>
      </c>
      <c r="D884">
        <v>4.2009999999999996</v>
      </c>
      <c r="E884">
        <v>4.2119999999999997</v>
      </c>
      <c r="F884" t="s">
        <v>5</v>
      </c>
    </row>
    <row r="885" spans="1:6" x14ac:dyDescent="0.25">
      <c r="A885" s="1">
        <v>37756</v>
      </c>
      <c r="B885">
        <v>4.1829999999999998</v>
      </c>
      <c r="C885">
        <v>4.1950000000000003</v>
      </c>
      <c r="D885">
        <v>4.1520000000000001</v>
      </c>
      <c r="E885">
        <v>4.1769999999999996</v>
      </c>
      <c r="F885" t="s">
        <v>5</v>
      </c>
    </row>
    <row r="886" spans="1:6" x14ac:dyDescent="0.25">
      <c r="A886" s="1">
        <v>37757</v>
      </c>
      <c r="B886">
        <v>4.1500000000000004</v>
      </c>
      <c r="C886">
        <v>4.1559999999999997</v>
      </c>
      <c r="D886">
        <v>4.1180000000000003</v>
      </c>
      <c r="E886">
        <v>4.133</v>
      </c>
      <c r="F886" t="s">
        <v>5</v>
      </c>
    </row>
    <row r="887" spans="1:6" x14ac:dyDescent="0.25">
      <c r="A887" s="1">
        <v>37760</v>
      </c>
      <c r="B887">
        <v>4.0940000000000003</v>
      </c>
      <c r="C887">
        <v>4.1100000000000003</v>
      </c>
      <c r="D887">
        <v>4.0759999999999996</v>
      </c>
      <c r="E887">
        <v>4.093</v>
      </c>
      <c r="F887" t="s">
        <v>5</v>
      </c>
    </row>
    <row r="888" spans="1:6" x14ac:dyDescent="0.25">
      <c r="A888" s="1">
        <v>37761</v>
      </c>
      <c r="B888">
        <v>4.0990000000000002</v>
      </c>
      <c r="C888">
        <v>4.1470000000000002</v>
      </c>
      <c r="D888">
        <v>4.0599999999999996</v>
      </c>
      <c r="E888">
        <v>4.0659999999999998</v>
      </c>
      <c r="F888" t="s">
        <v>5</v>
      </c>
    </row>
    <row r="889" spans="1:6" x14ac:dyDescent="0.25">
      <c r="A889" s="1">
        <v>37762</v>
      </c>
      <c r="B889">
        <v>4.0430000000000001</v>
      </c>
      <c r="C889">
        <v>4.0750000000000002</v>
      </c>
      <c r="D889">
        <v>4.0309999999999997</v>
      </c>
      <c r="E889">
        <v>4.0380000000000003</v>
      </c>
      <c r="F889" t="s">
        <v>5</v>
      </c>
    </row>
    <row r="890" spans="1:6" x14ac:dyDescent="0.25">
      <c r="A890" s="1">
        <v>37763</v>
      </c>
      <c r="B890">
        <v>4.0579999999999998</v>
      </c>
      <c r="C890">
        <v>4.0609999999999999</v>
      </c>
      <c r="D890">
        <v>4.0110000000000001</v>
      </c>
      <c r="E890">
        <v>4.03</v>
      </c>
      <c r="F890" t="s">
        <v>5</v>
      </c>
    </row>
    <row r="891" spans="1:6" x14ac:dyDescent="0.25">
      <c r="A891" s="1">
        <v>37764</v>
      </c>
      <c r="B891">
        <v>4.01</v>
      </c>
      <c r="C891">
        <v>4.0190000000000001</v>
      </c>
      <c r="D891">
        <v>3.9729999999999999</v>
      </c>
      <c r="E891">
        <v>3.9820000000000002</v>
      </c>
      <c r="F891" t="s">
        <v>5</v>
      </c>
    </row>
    <row r="892" spans="1:6" x14ac:dyDescent="0.25">
      <c r="A892" s="1">
        <v>37767</v>
      </c>
      <c r="B892">
        <v>3.9809999999999999</v>
      </c>
      <c r="C892">
        <v>3.9830000000000001</v>
      </c>
      <c r="D892">
        <v>3.9809999999999999</v>
      </c>
      <c r="E892">
        <v>3.9820000000000002</v>
      </c>
      <c r="F892" t="s">
        <v>5</v>
      </c>
    </row>
    <row r="893" spans="1:6" x14ac:dyDescent="0.25">
      <c r="A893" s="1">
        <v>37768</v>
      </c>
      <c r="B893">
        <v>3.9460000000000002</v>
      </c>
      <c r="C893">
        <v>4.016</v>
      </c>
      <c r="D893">
        <v>3.9239999999999999</v>
      </c>
      <c r="E893">
        <v>4.0149999999999997</v>
      </c>
      <c r="F893" t="s">
        <v>5</v>
      </c>
    </row>
    <row r="894" spans="1:6" x14ac:dyDescent="0.25">
      <c r="A894" s="1">
        <v>37769</v>
      </c>
      <c r="B894">
        <v>4.0609999999999999</v>
      </c>
      <c r="C894">
        <v>4.1340000000000003</v>
      </c>
      <c r="D894">
        <v>4.0590000000000002</v>
      </c>
      <c r="E894">
        <v>4.1100000000000003</v>
      </c>
      <c r="F894" t="s">
        <v>5</v>
      </c>
    </row>
    <row r="895" spans="1:6" x14ac:dyDescent="0.25">
      <c r="A895" s="1">
        <v>37770</v>
      </c>
      <c r="B895">
        <v>4.0949999999999998</v>
      </c>
      <c r="C895">
        <v>4.1289999999999996</v>
      </c>
      <c r="D895">
        <v>4.0389999999999997</v>
      </c>
      <c r="E895">
        <v>4.0449999999999999</v>
      </c>
      <c r="F895" t="s">
        <v>5</v>
      </c>
    </row>
    <row r="896" spans="1:6" x14ac:dyDescent="0.25">
      <c r="A896" s="1">
        <v>37771</v>
      </c>
      <c r="B896">
        <v>3.9980000000000002</v>
      </c>
      <c r="C896">
        <v>4.1020000000000003</v>
      </c>
      <c r="D896">
        <v>3.9820000000000002</v>
      </c>
      <c r="E896">
        <v>4.0659999999999998</v>
      </c>
      <c r="F896" t="s">
        <v>5</v>
      </c>
    </row>
    <row r="897" spans="1:6" x14ac:dyDescent="0.25">
      <c r="A897" s="1">
        <v>37774</v>
      </c>
      <c r="B897">
        <v>4.0830000000000002</v>
      </c>
      <c r="C897">
        <v>4.1109999999999998</v>
      </c>
      <c r="D897">
        <v>4.0739999999999998</v>
      </c>
      <c r="E897">
        <v>4.1070000000000002</v>
      </c>
      <c r="F897" t="s">
        <v>5</v>
      </c>
    </row>
    <row r="898" spans="1:6" x14ac:dyDescent="0.25">
      <c r="A898" s="1">
        <v>37775</v>
      </c>
      <c r="B898">
        <v>4.0860000000000003</v>
      </c>
      <c r="C898">
        <v>4.0869999999999997</v>
      </c>
      <c r="D898">
        <v>4.0069999999999997</v>
      </c>
      <c r="E898">
        <v>4.0090000000000003</v>
      </c>
      <c r="F898" t="s">
        <v>5</v>
      </c>
    </row>
    <row r="899" spans="1:6" x14ac:dyDescent="0.25">
      <c r="A899" s="1">
        <v>37776</v>
      </c>
      <c r="B899">
        <v>4.0170000000000003</v>
      </c>
      <c r="C899">
        <v>4.0750000000000002</v>
      </c>
      <c r="D899">
        <v>4</v>
      </c>
      <c r="E899">
        <v>4.0650000000000004</v>
      </c>
      <c r="F899" t="s">
        <v>5</v>
      </c>
    </row>
    <row r="900" spans="1:6" x14ac:dyDescent="0.25">
      <c r="A900" s="1">
        <v>37777</v>
      </c>
      <c r="B900">
        <v>4.0640000000000001</v>
      </c>
      <c r="C900">
        <v>4.0860000000000003</v>
      </c>
      <c r="D900">
        <v>3.988</v>
      </c>
      <c r="E900">
        <v>3.9980000000000002</v>
      </c>
      <c r="F900" t="s">
        <v>5</v>
      </c>
    </row>
    <row r="901" spans="1:6" x14ac:dyDescent="0.25">
      <c r="A901" s="1">
        <v>37778</v>
      </c>
      <c r="B901">
        <v>3.988</v>
      </c>
      <c r="C901">
        <v>4.0739999999999998</v>
      </c>
      <c r="D901">
        <v>3.9780000000000002</v>
      </c>
      <c r="E901">
        <v>4.0620000000000003</v>
      </c>
      <c r="F901" t="s">
        <v>5</v>
      </c>
    </row>
    <row r="902" spans="1:6" x14ac:dyDescent="0.25">
      <c r="A902" s="1">
        <v>37781</v>
      </c>
      <c r="B902">
        <v>3.9929999999999999</v>
      </c>
      <c r="C902">
        <v>3.9929999999999999</v>
      </c>
      <c r="D902">
        <v>3.9289999999999998</v>
      </c>
      <c r="E902">
        <v>3.9510000000000001</v>
      </c>
      <c r="F902" t="s">
        <v>5</v>
      </c>
    </row>
    <row r="903" spans="1:6" x14ac:dyDescent="0.25">
      <c r="A903" s="1">
        <v>37782</v>
      </c>
      <c r="B903">
        <v>3.972</v>
      </c>
      <c r="C903">
        <v>3.9769999999999999</v>
      </c>
      <c r="D903">
        <v>3.92</v>
      </c>
      <c r="E903">
        <v>3.9329999999999998</v>
      </c>
      <c r="F903" t="s">
        <v>5</v>
      </c>
    </row>
    <row r="904" spans="1:6" x14ac:dyDescent="0.25">
      <c r="A904" s="1">
        <v>37783</v>
      </c>
      <c r="B904">
        <v>3.9249999999999998</v>
      </c>
      <c r="C904">
        <v>3.9470000000000001</v>
      </c>
      <c r="D904">
        <v>3.8849999999999998</v>
      </c>
      <c r="E904">
        <v>3.903</v>
      </c>
      <c r="F904" t="s">
        <v>5</v>
      </c>
    </row>
    <row r="905" spans="1:6" x14ac:dyDescent="0.25">
      <c r="A905" s="1">
        <v>37784</v>
      </c>
      <c r="B905">
        <v>3.9380000000000002</v>
      </c>
      <c r="C905">
        <v>3.9649999999999999</v>
      </c>
      <c r="D905">
        <v>3.91</v>
      </c>
      <c r="E905">
        <v>3.92</v>
      </c>
      <c r="F905" t="s">
        <v>5</v>
      </c>
    </row>
    <row r="906" spans="1:6" x14ac:dyDescent="0.25">
      <c r="A906" s="1">
        <v>37785</v>
      </c>
      <c r="B906">
        <v>3.92</v>
      </c>
      <c r="C906">
        <v>3.92</v>
      </c>
      <c r="D906">
        <v>3.855</v>
      </c>
      <c r="E906">
        <v>3.8580000000000001</v>
      </c>
      <c r="F906" t="s">
        <v>5</v>
      </c>
    </row>
    <row r="907" spans="1:6" x14ac:dyDescent="0.25">
      <c r="A907" s="1">
        <v>37788</v>
      </c>
      <c r="B907">
        <v>3.8570000000000002</v>
      </c>
      <c r="C907">
        <v>3.9159999999999999</v>
      </c>
      <c r="D907">
        <v>3.831</v>
      </c>
      <c r="E907">
        <v>3.8839999999999999</v>
      </c>
      <c r="F907" t="s">
        <v>5</v>
      </c>
    </row>
    <row r="908" spans="1:6" x14ac:dyDescent="0.25">
      <c r="A908" s="1">
        <v>37789</v>
      </c>
      <c r="B908">
        <v>3.93</v>
      </c>
      <c r="C908">
        <v>3.9889999999999999</v>
      </c>
      <c r="D908">
        <v>3.88</v>
      </c>
      <c r="E908">
        <v>3.9489999999999998</v>
      </c>
      <c r="F908" t="s">
        <v>5</v>
      </c>
    </row>
    <row r="909" spans="1:6" x14ac:dyDescent="0.25">
      <c r="A909" s="1">
        <v>37790</v>
      </c>
      <c r="B909">
        <v>4.008</v>
      </c>
      <c r="C909">
        <v>4.0599999999999996</v>
      </c>
      <c r="D909">
        <v>3.99</v>
      </c>
      <c r="E909">
        <v>4.0449999999999999</v>
      </c>
      <c r="F909" t="s">
        <v>5</v>
      </c>
    </row>
    <row r="910" spans="1:6" x14ac:dyDescent="0.25">
      <c r="A910" s="1">
        <v>37791</v>
      </c>
      <c r="B910">
        <v>4.0629999999999997</v>
      </c>
      <c r="C910">
        <v>4.0819999999999999</v>
      </c>
      <c r="D910">
        <v>4.0170000000000003</v>
      </c>
      <c r="E910">
        <v>4.0599999999999996</v>
      </c>
      <c r="F910" t="s">
        <v>5</v>
      </c>
    </row>
    <row r="911" spans="1:6" x14ac:dyDescent="0.25">
      <c r="A911" s="1">
        <v>37792</v>
      </c>
      <c r="B911">
        <v>4.0190000000000001</v>
      </c>
      <c r="C911">
        <v>4.0679999999999996</v>
      </c>
      <c r="D911">
        <v>4.0060000000000002</v>
      </c>
      <c r="E911">
        <v>4.0620000000000003</v>
      </c>
      <c r="F911" t="s">
        <v>5</v>
      </c>
    </row>
    <row r="912" spans="1:6" x14ac:dyDescent="0.25">
      <c r="A912" s="1">
        <v>37795</v>
      </c>
      <c r="B912">
        <v>4.0679999999999996</v>
      </c>
      <c r="C912">
        <v>4.0919999999999996</v>
      </c>
      <c r="D912">
        <v>4.04</v>
      </c>
      <c r="E912">
        <v>4.0460000000000003</v>
      </c>
      <c r="F912" t="s">
        <v>5</v>
      </c>
    </row>
    <row r="913" spans="1:6" x14ac:dyDescent="0.25">
      <c r="A913" s="1">
        <v>37796</v>
      </c>
      <c r="B913">
        <v>4.0369999999999999</v>
      </c>
      <c r="C913">
        <v>4.1059999999999999</v>
      </c>
      <c r="D913">
        <v>4.0369999999999999</v>
      </c>
      <c r="E913">
        <v>4.0720000000000001</v>
      </c>
      <c r="F913" t="s">
        <v>5</v>
      </c>
    </row>
    <row r="914" spans="1:6" x14ac:dyDescent="0.25">
      <c r="A914" s="1">
        <v>37797</v>
      </c>
      <c r="B914">
        <v>4.024</v>
      </c>
      <c r="C914">
        <v>4.0410000000000004</v>
      </c>
      <c r="D914">
        <v>3.9889999999999999</v>
      </c>
      <c r="E914">
        <v>4.0350000000000001</v>
      </c>
      <c r="F914" t="s">
        <v>5</v>
      </c>
    </row>
    <row r="915" spans="1:6" x14ac:dyDescent="0.25">
      <c r="A915" s="1">
        <v>37798</v>
      </c>
      <c r="B915">
        <v>4.0860000000000003</v>
      </c>
      <c r="C915">
        <v>4.1829999999999998</v>
      </c>
      <c r="D915">
        <v>4.0830000000000002</v>
      </c>
      <c r="E915">
        <v>4.1680000000000001</v>
      </c>
      <c r="F915" t="s">
        <v>5</v>
      </c>
    </row>
    <row r="916" spans="1:6" x14ac:dyDescent="0.25">
      <c r="A916" s="1">
        <v>37799</v>
      </c>
      <c r="B916">
        <v>4.1980000000000004</v>
      </c>
      <c r="C916">
        <v>4.226</v>
      </c>
      <c r="D916">
        <v>4.1470000000000002</v>
      </c>
      <c r="E916">
        <v>4.2110000000000003</v>
      </c>
      <c r="F916" t="s">
        <v>5</v>
      </c>
    </row>
    <row r="917" spans="1:6" x14ac:dyDescent="0.25">
      <c r="A917" s="1">
        <v>37802</v>
      </c>
      <c r="B917">
        <v>4.2089999999999996</v>
      </c>
      <c r="C917">
        <v>4.2140000000000004</v>
      </c>
      <c r="D917">
        <v>4.1449999999999996</v>
      </c>
      <c r="E917">
        <v>4.157</v>
      </c>
      <c r="F917" t="s">
        <v>5</v>
      </c>
    </row>
    <row r="918" spans="1:6" x14ac:dyDescent="0.25">
      <c r="A918" s="1">
        <v>37803</v>
      </c>
      <c r="B918">
        <v>4.1429999999999998</v>
      </c>
      <c r="C918">
        <v>4.1580000000000004</v>
      </c>
      <c r="D918">
        <v>4.1180000000000003</v>
      </c>
      <c r="E918">
        <v>4.1449999999999996</v>
      </c>
      <c r="F918" t="s">
        <v>5</v>
      </c>
    </row>
    <row r="919" spans="1:6" x14ac:dyDescent="0.25">
      <c r="A919" s="1">
        <v>37804</v>
      </c>
      <c r="B919">
        <v>4.2</v>
      </c>
      <c r="C919">
        <v>4.2510000000000003</v>
      </c>
      <c r="D919">
        <v>4.1900000000000004</v>
      </c>
      <c r="E919">
        <v>4.26</v>
      </c>
      <c r="F919" t="s">
        <v>5</v>
      </c>
    </row>
    <row r="920" spans="1:6" x14ac:dyDescent="0.25">
      <c r="A920" s="1">
        <v>37805</v>
      </c>
      <c r="B920">
        <v>4.2830000000000004</v>
      </c>
      <c r="C920">
        <v>4.3410000000000002</v>
      </c>
      <c r="D920">
        <v>4.258</v>
      </c>
      <c r="E920">
        <v>4.3159999999999998</v>
      </c>
      <c r="F920" t="s">
        <v>5</v>
      </c>
    </row>
    <row r="921" spans="1:6" x14ac:dyDescent="0.25">
      <c r="A921" s="1">
        <v>37806</v>
      </c>
      <c r="B921">
        <v>4.3120000000000003</v>
      </c>
      <c r="C921">
        <v>4.319</v>
      </c>
      <c r="D921">
        <v>4.2699999999999996</v>
      </c>
      <c r="E921">
        <v>4.2759999999999998</v>
      </c>
      <c r="F921" t="s">
        <v>5</v>
      </c>
    </row>
    <row r="922" spans="1:6" x14ac:dyDescent="0.25">
      <c r="A922" s="1">
        <v>37809</v>
      </c>
      <c r="B922">
        <v>4.3120000000000003</v>
      </c>
      <c r="C922">
        <v>4.3239999999999998</v>
      </c>
      <c r="D922">
        <v>4.2869999999999999</v>
      </c>
      <c r="E922">
        <v>4.3019999999999996</v>
      </c>
      <c r="F922" t="s">
        <v>5</v>
      </c>
    </row>
    <row r="923" spans="1:6" x14ac:dyDescent="0.25">
      <c r="A923" s="1">
        <v>37810</v>
      </c>
      <c r="B923">
        <v>4.3369999999999997</v>
      </c>
      <c r="C923">
        <v>4.3540000000000001</v>
      </c>
      <c r="D923">
        <v>4.282</v>
      </c>
      <c r="E923">
        <v>4.3029999999999999</v>
      </c>
      <c r="F923" t="s">
        <v>5</v>
      </c>
    </row>
    <row r="924" spans="1:6" x14ac:dyDescent="0.25">
      <c r="A924" s="1">
        <v>37811</v>
      </c>
      <c r="B924">
        <v>4.298</v>
      </c>
      <c r="C924">
        <v>4.3120000000000003</v>
      </c>
      <c r="D924">
        <v>4.2699999999999996</v>
      </c>
      <c r="E924">
        <v>4.3010000000000002</v>
      </c>
      <c r="F924" t="s">
        <v>5</v>
      </c>
    </row>
    <row r="925" spans="1:6" x14ac:dyDescent="0.25">
      <c r="A925" s="1">
        <v>37812</v>
      </c>
      <c r="B925">
        <v>4.2590000000000003</v>
      </c>
      <c r="C925">
        <v>4.2729999999999997</v>
      </c>
      <c r="D925">
        <v>4.22</v>
      </c>
      <c r="E925">
        <v>4.2320000000000002</v>
      </c>
      <c r="F925" t="s">
        <v>5</v>
      </c>
    </row>
    <row r="926" spans="1:6" x14ac:dyDescent="0.25">
      <c r="A926" s="1">
        <v>37813</v>
      </c>
      <c r="B926">
        <v>4.2359999999999998</v>
      </c>
      <c r="C926">
        <v>4.2530000000000001</v>
      </c>
      <c r="D926">
        <v>4.2169999999999996</v>
      </c>
      <c r="E926">
        <v>4.218</v>
      </c>
      <c r="F926" t="s">
        <v>5</v>
      </c>
    </row>
    <row r="927" spans="1:6" x14ac:dyDescent="0.25">
      <c r="A927" s="1">
        <v>37816</v>
      </c>
      <c r="B927">
        <v>4.1970000000000001</v>
      </c>
      <c r="C927">
        <v>4.2069999999999999</v>
      </c>
      <c r="D927">
        <v>4.181</v>
      </c>
      <c r="E927">
        <v>4.2039999999999997</v>
      </c>
      <c r="F927" t="s">
        <v>5</v>
      </c>
    </row>
    <row r="928" spans="1:6" x14ac:dyDescent="0.25">
      <c r="A928" s="1">
        <v>37817</v>
      </c>
      <c r="B928">
        <v>4.2359999999999998</v>
      </c>
      <c r="C928">
        <v>4.3090000000000002</v>
      </c>
      <c r="D928">
        <v>4.2270000000000003</v>
      </c>
      <c r="E928">
        <v>4.3</v>
      </c>
      <c r="F928" t="s">
        <v>5</v>
      </c>
    </row>
    <row r="929" spans="1:6" x14ac:dyDescent="0.25">
      <c r="A929" s="1">
        <v>37818</v>
      </c>
      <c r="B929">
        <v>4.3840000000000003</v>
      </c>
      <c r="C929">
        <v>4.3899999999999997</v>
      </c>
      <c r="D929">
        <v>4.3360000000000003</v>
      </c>
      <c r="E929">
        <v>4.343</v>
      </c>
      <c r="F929" t="s">
        <v>5</v>
      </c>
    </row>
    <row r="930" spans="1:6" x14ac:dyDescent="0.25">
      <c r="A930" s="1">
        <v>37819</v>
      </c>
      <c r="B930">
        <v>4.34</v>
      </c>
      <c r="C930">
        <v>4.415</v>
      </c>
      <c r="D930">
        <v>4.3220000000000001</v>
      </c>
      <c r="E930">
        <v>4.3860000000000001</v>
      </c>
      <c r="F930" t="s">
        <v>5</v>
      </c>
    </row>
    <row r="931" spans="1:6" x14ac:dyDescent="0.25">
      <c r="A931" s="1">
        <v>37820</v>
      </c>
      <c r="B931">
        <v>4.3650000000000002</v>
      </c>
      <c r="C931">
        <v>4.383</v>
      </c>
      <c r="D931">
        <v>4.3460000000000001</v>
      </c>
      <c r="E931">
        <v>4.367</v>
      </c>
      <c r="F931" t="s">
        <v>5</v>
      </c>
    </row>
    <row r="932" spans="1:6" x14ac:dyDescent="0.25">
      <c r="A932" s="1">
        <v>37823</v>
      </c>
      <c r="B932">
        <v>4.4290000000000003</v>
      </c>
      <c r="C932">
        <v>4.444</v>
      </c>
      <c r="D932">
        <v>4.3719999999999999</v>
      </c>
      <c r="E932">
        <v>4.4139999999999997</v>
      </c>
      <c r="F932" t="s">
        <v>5</v>
      </c>
    </row>
    <row r="933" spans="1:6" x14ac:dyDescent="0.25">
      <c r="A933" s="1">
        <v>37824</v>
      </c>
      <c r="B933">
        <v>4.4249999999999998</v>
      </c>
      <c r="C933">
        <v>4.431</v>
      </c>
      <c r="D933">
        <v>4.3719999999999999</v>
      </c>
      <c r="E933">
        <v>4.3970000000000002</v>
      </c>
      <c r="F933" t="s">
        <v>5</v>
      </c>
    </row>
    <row r="934" spans="1:6" x14ac:dyDescent="0.25">
      <c r="A934" s="1">
        <v>37825</v>
      </c>
      <c r="B934">
        <v>4.3949999999999996</v>
      </c>
      <c r="C934">
        <v>4.3959999999999999</v>
      </c>
      <c r="D934">
        <v>4.3440000000000003</v>
      </c>
      <c r="E934">
        <v>4.3570000000000002</v>
      </c>
      <c r="F934" t="s">
        <v>5</v>
      </c>
    </row>
    <row r="935" spans="1:6" x14ac:dyDescent="0.25">
      <c r="A935" s="1">
        <v>37826</v>
      </c>
      <c r="B935">
        <v>4.3230000000000004</v>
      </c>
      <c r="C935">
        <v>4.4409999999999998</v>
      </c>
      <c r="D935">
        <v>4.3230000000000004</v>
      </c>
      <c r="E935">
        <v>4.4329999999999998</v>
      </c>
      <c r="F935" t="s">
        <v>5</v>
      </c>
    </row>
    <row r="936" spans="1:6" x14ac:dyDescent="0.25">
      <c r="A936" s="1">
        <v>37827</v>
      </c>
      <c r="B936">
        <v>4.4000000000000004</v>
      </c>
      <c r="C936">
        <v>4.4189999999999996</v>
      </c>
      <c r="D936">
        <v>4.3449999999999998</v>
      </c>
      <c r="E936">
        <v>4.3579999999999997</v>
      </c>
      <c r="F936" t="s">
        <v>5</v>
      </c>
    </row>
    <row r="937" spans="1:6" x14ac:dyDescent="0.25">
      <c r="A937" s="1">
        <v>37830</v>
      </c>
      <c r="B937">
        <v>4.4210000000000003</v>
      </c>
      <c r="C937">
        <v>4.4870000000000001</v>
      </c>
      <c r="D937">
        <v>4.4119999999999999</v>
      </c>
      <c r="E937">
        <v>4.4779999999999998</v>
      </c>
      <c r="F937" t="s">
        <v>5</v>
      </c>
    </row>
    <row r="938" spans="1:6" x14ac:dyDescent="0.25">
      <c r="A938" s="1">
        <v>37831</v>
      </c>
      <c r="B938">
        <v>4.4800000000000004</v>
      </c>
      <c r="C938">
        <v>4.4969999999999999</v>
      </c>
      <c r="D938">
        <v>4.3819999999999997</v>
      </c>
      <c r="E938">
        <v>4.4119999999999999</v>
      </c>
      <c r="F938" t="s">
        <v>5</v>
      </c>
    </row>
    <row r="939" spans="1:6" x14ac:dyDescent="0.25">
      <c r="A939" s="1">
        <v>37832</v>
      </c>
      <c r="B939">
        <v>4.492</v>
      </c>
      <c r="C939">
        <v>4.4939999999999998</v>
      </c>
      <c r="D939">
        <v>4.431</v>
      </c>
      <c r="E939">
        <v>4.4429999999999996</v>
      </c>
      <c r="F939" t="s">
        <v>5</v>
      </c>
    </row>
    <row r="940" spans="1:6" x14ac:dyDescent="0.25">
      <c r="A940" s="1">
        <v>37833</v>
      </c>
      <c r="B940">
        <v>4.4240000000000004</v>
      </c>
      <c r="C940">
        <v>4.5350000000000001</v>
      </c>
      <c r="D940">
        <v>4.4089999999999998</v>
      </c>
      <c r="E940">
        <v>4.5229999999999997</v>
      </c>
      <c r="F940" t="s">
        <v>5</v>
      </c>
    </row>
    <row r="941" spans="1:6" x14ac:dyDescent="0.25">
      <c r="A941" s="1">
        <v>37834</v>
      </c>
      <c r="B941">
        <v>4.5540000000000003</v>
      </c>
      <c r="C941">
        <v>4.5860000000000003</v>
      </c>
      <c r="D941">
        <v>4.5030000000000001</v>
      </c>
      <c r="E941">
        <v>4.5460000000000003</v>
      </c>
      <c r="F941" t="s">
        <v>5</v>
      </c>
    </row>
    <row r="942" spans="1:6" x14ac:dyDescent="0.25">
      <c r="A942" s="1">
        <v>37837</v>
      </c>
      <c r="B942">
        <v>4.5179999999999998</v>
      </c>
      <c r="C942">
        <v>4.5430000000000001</v>
      </c>
      <c r="D942">
        <v>4.4950000000000001</v>
      </c>
      <c r="E942">
        <v>4.5060000000000002</v>
      </c>
      <c r="F942" t="s">
        <v>5</v>
      </c>
    </row>
    <row r="943" spans="1:6" x14ac:dyDescent="0.25">
      <c r="A943" s="1">
        <v>37838</v>
      </c>
      <c r="B943">
        <v>4.49</v>
      </c>
      <c r="C943">
        <v>4.5410000000000004</v>
      </c>
      <c r="D943">
        <v>4.4870000000000001</v>
      </c>
      <c r="E943">
        <v>4.5339999999999998</v>
      </c>
      <c r="F943" t="s">
        <v>5</v>
      </c>
    </row>
    <row r="944" spans="1:6" x14ac:dyDescent="0.25">
      <c r="A944" s="1">
        <v>37839</v>
      </c>
      <c r="B944">
        <v>4.5490000000000004</v>
      </c>
      <c r="C944">
        <v>4.57</v>
      </c>
      <c r="D944">
        <v>4.4630000000000001</v>
      </c>
      <c r="E944">
        <v>4.47</v>
      </c>
      <c r="F944" t="s">
        <v>5</v>
      </c>
    </row>
    <row r="945" spans="1:6" x14ac:dyDescent="0.25">
      <c r="A945" s="1">
        <v>37840</v>
      </c>
      <c r="B945">
        <v>4.468</v>
      </c>
      <c r="C945">
        <v>4.4690000000000003</v>
      </c>
      <c r="D945">
        <v>4.4109999999999996</v>
      </c>
      <c r="E945">
        <v>4.4359999999999999</v>
      </c>
      <c r="F945" t="s">
        <v>5</v>
      </c>
    </row>
    <row r="946" spans="1:6" x14ac:dyDescent="0.25">
      <c r="A946" s="1">
        <v>37841</v>
      </c>
      <c r="B946">
        <v>4.4020000000000001</v>
      </c>
      <c r="C946">
        <v>4.4080000000000004</v>
      </c>
      <c r="D946">
        <v>4.3390000000000004</v>
      </c>
      <c r="E946">
        <v>4.3540000000000001</v>
      </c>
      <c r="F946" t="s">
        <v>5</v>
      </c>
    </row>
    <row r="947" spans="1:6" x14ac:dyDescent="0.25">
      <c r="A947" s="1">
        <v>37844</v>
      </c>
      <c r="B947">
        <v>4.3949999999999996</v>
      </c>
      <c r="C947">
        <v>4.452</v>
      </c>
      <c r="D947">
        <v>4.391</v>
      </c>
      <c r="E947">
        <v>4.43</v>
      </c>
      <c r="F947" t="s">
        <v>5</v>
      </c>
    </row>
    <row r="948" spans="1:6" x14ac:dyDescent="0.25">
      <c r="A948" s="1">
        <v>37845</v>
      </c>
      <c r="B948">
        <v>4.407</v>
      </c>
      <c r="C948">
        <v>4.4569999999999999</v>
      </c>
      <c r="D948">
        <v>4.4000000000000004</v>
      </c>
      <c r="E948">
        <v>4.4429999999999996</v>
      </c>
      <c r="F948" t="s">
        <v>5</v>
      </c>
    </row>
    <row r="949" spans="1:6" x14ac:dyDescent="0.25">
      <c r="A949" s="1">
        <v>37846</v>
      </c>
      <c r="B949">
        <v>4.4870000000000001</v>
      </c>
      <c r="C949">
        <v>4.5579999999999998</v>
      </c>
      <c r="D949">
        <v>4.4690000000000003</v>
      </c>
      <c r="E949">
        <v>4.5449999999999999</v>
      </c>
      <c r="F949" t="s">
        <v>5</v>
      </c>
    </row>
    <row r="950" spans="1:6" x14ac:dyDescent="0.25">
      <c r="A950" s="1">
        <v>37847</v>
      </c>
      <c r="B950">
        <v>4.5549999999999997</v>
      </c>
      <c r="C950">
        <v>4.6219999999999999</v>
      </c>
      <c r="D950">
        <v>4.55</v>
      </c>
      <c r="E950">
        <v>4.6020000000000003</v>
      </c>
      <c r="F950" t="s">
        <v>5</v>
      </c>
    </row>
    <row r="951" spans="1:6" x14ac:dyDescent="0.25">
      <c r="A951" s="1">
        <v>37848</v>
      </c>
      <c r="B951">
        <v>4.5890000000000004</v>
      </c>
      <c r="C951">
        <v>4.5990000000000002</v>
      </c>
      <c r="D951">
        <v>4.5529999999999999</v>
      </c>
      <c r="E951">
        <v>4.5609999999999999</v>
      </c>
      <c r="F951" t="s">
        <v>5</v>
      </c>
    </row>
    <row r="952" spans="1:6" x14ac:dyDescent="0.25">
      <c r="A952" s="1">
        <v>37851</v>
      </c>
      <c r="B952">
        <v>4.6109999999999998</v>
      </c>
      <c r="C952">
        <v>4.6139999999999999</v>
      </c>
      <c r="D952">
        <v>4.5419999999999998</v>
      </c>
      <c r="E952">
        <v>4.5519999999999996</v>
      </c>
      <c r="F952" t="s">
        <v>5</v>
      </c>
    </row>
    <row r="953" spans="1:6" x14ac:dyDescent="0.25">
      <c r="A953" s="1">
        <v>37852</v>
      </c>
      <c r="B953">
        <v>4.5910000000000002</v>
      </c>
      <c r="C953">
        <v>4.5970000000000004</v>
      </c>
      <c r="D953">
        <v>4.5380000000000003</v>
      </c>
      <c r="E953">
        <v>4.5460000000000003</v>
      </c>
      <c r="F953" t="s">
        <v>5</v>
      </c>
    </row>
    <row r="954" spans="1:6" x14ac:dyDescent="0.25">
      <c r="A954" s="1">
        <v>37853</v>
      </c>
      <c r="B954">
        <v>4.5199999999999996</v>
      </c>
      <c r="C954">
        <v>4.5860000000000003</v>
      </c>
      <c r="D954">
        <v>4.4989999999999997</v>
      </c>
      <c r="E954">
        <v>4.5739999999999998</v>
      </c>
      <c r="F954" t="s">
        <v>5</v>
      </c>
    </row>
    <row r="955" spans="1:6" x14ac:dyDescent="0.25">
      <c r="A955" s="1">
        <v>37854</v>
      </c>
      <c r="B955">
        <v>4.6130000000000004</v>
      </c>
      <c r="C955">
        <v>4.6130000000000004</v>
      </c>
      <c r="D955">
        <v>4.5739999999999998</v>
      </c>
      <c r="E955">
        <v>4.601</v>
      </c>
      <c r="F955" t="s">
        <v>5</v>
      </c>
    </row>
    <row r="956" spans="1:6" x14ac:dyDescent="0.25">
      <c r="A956" s="1">
        <v>37855</v>
      </c>
      <c r="B956">
        <v>4.601</v>
      </c>
      <c r="C956">
        <v>4.6230000000000002</v>
      </c>
      <c r="D956">
        <v>4.5869999999999997</v>
      </c>
      <c r="E956">
        <v>4.593</v>
      </c>
      <c r="F956" t="s">
        <v>5</v>
      </c>
    </row>
    <row r="957" spans="1:6" x14ac:dyDescent="0.25">
      <c r="A957" s="1">
        <v>37858</v>
      </c>
      <c r="B957">
        <v>4.5919999999999996</v>
      </c>
      <c r="C957">
        <v>4.5919999999999996</v>
      </c>
      <c r="D957">
        <v>4.5919999999999996</v>
      </c>
      <c r="E957">
        <v>4.593</v>
      </c>
      <c r="F957" t="s">
        <v>5</v>
      </c>
    </row>
    <row r="958" spans="1:6" x14ac:dyDescent="0.25">
      <c r="A958" s="1">
        <v>37859</v>
      </c>
      <c r="B958">
        <v>4.6109999999999998</v>
      </c>
      <c r="C958">
        <v>4.63</v>
      </c>
      <c r="D958">
        <v>4.5949999999999998</v>
      </c>
      <c r="E958">
        <v>4.5979999999999999</v>
      </c>
      <c r="F958" t="s">
        <v>5</v>
      </c>
    </row>
    <row r="959" spans="1:6" x14ac:dyDescent="0.25">
      <c r="A959" s="1">
        <v>37860</v>
      </c>
      <c r="B959">
        <v>4.6020000000000003</v>
      </c>
      <c r="C959">
        <v>4.6280000000000001</v>
      </c>
      <c r="D959">
        <v>4.57</v>
      </c>
      <c r="E959">
        <v>4.62</v>
      </c>
      <c r="F959" t="s">
        <v>5</v>
      </c>
    </row>
    <row r="960" spans="1:6" x14ac:dyDescent="0.25">
      <c r="A960" s="1">
        <v>37861</v>
      </c>
      <c r="B960">
        <v>4.6360000000000001</v>
      </c>
      <c r="C960">
        <v>4.6459999999999999</v>
      </c>
      <c r="D960">
        <v>4.5810000000000004</v>
      </c>
      <c r="E960">
        <v>4.5830000000000002</v>
      </c>
      <c r="F960" t="s">
        <v>5</v>
      </c>
    </row>
    <row r="961" spans="1:6" x14ac:dyDescent="0.25">
      <c r="A961" s="1">
        <v>37862</v>
      </c>
      <c r="B961">
        <v>4.5810000000000004</v>
      </c>
      <c r="C961">
        <v>4.6180000000000003</v>
      </c>
      <c r="D961">
        <v>4.5709999999999997</v>
      </c>
      <c r="E961">
        <v>4.6050000000000004</v>
      </c>
      <c r="F961" t="s">
        <v>5</v>
      </c>
    </row>
    <row r="962" spans="1:6" x14ac:dyDescent="0.25">
      <c r="A962" s="1">
        <v>37865</v>
      </c>
      <c r="B962">
        <v>4.601</v>
      </c>
      <c r="C962">
        <v>4.6280000000000001</v>
      </c>
      <c r="D962">
        <v>4.5999999999999996</v>
      </c>
      <c r="E962">
        <v>4.6139999999999999</v>
      </c>
      <c r="F962" t="s">
        <v>5</v>
      </c>
    </row>
    <row r="963" spans="1:6" x14ac:dyDescent="0.25">
      <c r="A963" s="1">
        <v>37866</v>
      </c>
      <c r="B963">
        <v>4.7110000000000003</v>
      </c>
      <c r="C963">
        <v>4.7590000000000003</v>
      </c>
      <c r="D963">
        <v>4.702</v>
      </c>
      <c r="E963">
        <v>4.7380000000000004</v>
      </c>
      <c r="F963" t="s">
        <v>5</v>
      </c>
    </row>
    <row r="964" spans="1:6" x14ac:dyDescent="0.25">
      <c r="A964" s="1">
        <v>37867</v>
      </c>
      <c r="B964">
        <v>4.7549999999999999</v>
      </c>
      <c r="C964">
        <v>4.7759999999999998</v>
      </c>
      <c r="D964">
        <v>4.74</v>
      </c>
      <c r="E964">
        <v>4.7649999999999997</v>
      </c>
      <c r="F964" t="s">
        <v>5</v>
      </c>
    </row>
    <row r="965" spans="1:6" x14ac:dyDescent="0.25">
      <c r="A965" s="1">
        <v>37868</v>
      </c>
      <c r="B965">
        <v>4.758</v>
      </c>
      <c r="C965">
        <v>4.7759999999999998</v>
      </c>
      <c r="D965">
        <v>4.734</v>
      </c>
      <c r="E965">
        <v>4.7430000000000003</v>
      </c>
      <c r="F965" t="s">
        <v>5</v>
      </c>
    </row>
    <row r="966" spans="1:6" x14ac:dyDescent="0.25">
      <c r="A966" s="1">
        <v>37869</v>
      </c>
      <c r="B966">
        <v>4.7149999999999999</v>
      </c>
      <c r="C966">
        <v>4.7169999999999996</v>
      </c>
      <c r="D966">
        <v>4.6580000000000004</v>
      </c>
      <c r="E966">
        <v>4.6929999999999996</v>
      </c>
      <c r="F966" t="s">
        <v>5</v>
      </c>
    </row>
    <row r="967" spans="1:6" x14ac:dyDescent="0.25">
      <c r="A967" s="1">
        <v>37872</v>
      </c>
      <c r="B967">
        <v>4.68</v>
      </c>
      <c r="C967">
        <v>4.6909999999999998</v>
      </c>
      <c r="D967">
        <v>4.625</v>
      </c>
      <c r="E967">
        <v>4.6470000000000002</v>
      </c>
      <c r="F967" t="s">
        <v>5</v>
      </c>
    </row>
    <row r="968" spans="1:6" x14ac:dyDescent="0.25">
      <c r="A968" s="1">
        <v>37873</v>
      </c>
      <c r="B968">
        <v>4.6890000000000001</v>
      </c>
      <c r="C968">
        <v>4.7149999999999999</v>
      </c>
      <c r="D968">
        <v>4.6689999999999996</v>
      </c>
      <c r="E968">
        <v>4.7060000000000004</v>
      </c>
      <c r="F968" t="s">
        <v>5</v>
      </c>
    </row>
    <row r="969" spans="1:6" x14ac:dyDescent="0.25">
      <c r="A969" s="1">
        <v>37874</v>
      </c>
      <c r="B969">
        <v>4.7009999999999996</v>
      </c>
      <c r="C969">
        <v>4.7060000000000004</v>
      </c>
      <c r="D969">
        <v>4.641</v>
      </c>
      <c r="E969">
        <v>4.6550000000000002</v>
      </c>
      <c r="F969" t="s">
        <v>5</v>
      </c>
    </row>
    <row r="970" spans="1:6" x14ac:dyDescent="0.25">
      <c r="A970" s="1">
        <v>37875</v>
      </c>
      <c r="B970">
        <v>4.6379999999999999</v>
      </c>
      <c r="C970">
        <v>4.6890000000000001</v>
      </c>
      <c r="D970">
        <v>4.6219999999999999</v>
      </c>
      <c r="E970">
        <v>4.6740000000000004</v>
      </c>
      <c r="F970" t="s">
        <v>5</v>
      </c>
    </row>
    <row r="971" spans="1:6" x14ac:dyDescent="0.25">
      <c r="A971" s="1">
        <v>37876</v>
      </c>
      <c r="B971">
        <v>4.6559999999999997</v>
      </c>
      <c r="C971">
        <v>4.66</v>
      </c>
      <c r="D971">
        <v>4.54</v>
      </c>
      <c r="E971">
        <v>4.5529999999999999</v>
      </c>
      <c r="F971" t="s">
        <v>5</v>
      </c>
    </row>
    <row r="972" spans="1:6" x14ac:dyDescent="0.25">
      <c r="A972" s="1">
        <v>37879</v>
      </c>
      <c r="B972">
        <v>4.5629999999999997</v>
      </c>
      <c r="C972">
        <v>4.609</v>
      </c>
      <c r="D972">
        <v>4.5590000000000002</v>
      </c>
      <c r="E972">
        <v>4.58</v>
      </c>
      <c r="F972" t="s">
        <v>5</v>
      </c>
    </row>
    <row r="973" spans="1:6" x14ac:dyDescent="0.25">
      <c r="A973" s="1">
        <v>37880</v>
      </c>
      <c r="B973">
        <v>4.5830000000000002</v>
      </c>
      <c r="C973">
        <v>4.641</v>
      </c>
      <c r="D973">
        <v>4.5830000000000002</v>
      </c>
      <c r="E973">
        <v>4.633</v>
      </c>
      <c r="F973" t="s">
        <v>5</v>
      </c>
    </row>
    <row r="974" spans="1:6" x14ac:dyDescent="0.25">
      <c r="A974" s="1">
        <v>37881</v>
      </c>
      <c r="B974">
        <v>4.6479999999999997</v>
      </c>
      <c r="C974">
        <v>4.6740000000000004</v>
      </c>
      <c r="D974">
        <v>4.6230000000000002</v>
      </c>
      <c r="E974">
        <v>4.6550000000000002</v>
      </c>
      <c r="F974" t="s">
        <v>5</v>
      </c>
    </row>
    <row r="975" spans="1:6" x14ac:dyDescent="0.25">
      <c r="A975" s="1">
        <v>37882</v>
      </c>
      <c r="B975">
        <v>4.633</v>
      </c>
      <c r="C975">
        <v>4.6459999999999999</v>
      </c>
      <c r="D975">
        <v>4.5819999999999999</v>
      </c>
      <c r="E975">
        <v>4.6319999999999997</v>
      </c>
      <c r="F975" t="s">
        <v>5</v>
      </c>
    </row>
    <row r="976" spans="1:6" x14ac:dyDescent="0.25">
      <c r="A976" s="1">
        <v>37883</v>
      </c>
      <c r="B976">
        <v>4.6150000000000002</v>
      </c>
      <c r="C976">
        <v>4.6260000000000003</v>
      </c>
      <c r="D976">
        <v>4.5830000000000002</v>
      </c>
      <c r="E976">
        <v>4.6150000000000002</v>
      </c>
      <c r="F976" t="s">
        <v>5</v>
      </c>
    </row>
    <row r="977" spans="1:6" x14ac:dyDescent="0.25">
      <c r="A977" s="1">
        <v>37886</v>
      </c>
      <c r="B977">
        <v>4.59</v>
      </c>
      <c r="C977">
        <v>4.6210000000000004</v>
      </c>
      <c r="D977">
        <v>4.5789999999999997</v>
      </c>
      <c r="E977">
        <v>4.6109999999999998</v>
      </c>
      <c r="F977" t="s">
        <v>5</v>
      </c>
    </row>
    <row r="978" spans="1:6" x14ac:dyDescent="0.25">
      <c r="A978" s="1">
        <v>37887</v>
      </c>
      <c r="B978">
        <v>4.6059999999999999</v>
      </c>
      <c r="C978">
        <v>4.6319999999999997</v>
      </c>
      <c r="D978">
        <v>4.5910000000000002</v>
      </c>
      <c r="E978">
        <v>4.5960000000000001</v>
      </c>
      <c r="F978" t="s">
        <v>5</v>
      </c>
    </row>
    <row r="979" spans="1:6" x14ac:dyDescent="0.25">
      <c r="A979" s="1">
        <v>37888</v>
      </c>
      <c r="B979">
        <v>4.6130000000000004</v>
      </c>
      <c r="C979">
        <v>4.6289999999999996</v>
      </c>
      <c r="D979">
        <v>4.5810000000000004</v>
      </c>
      <c r="E979">
        <v>4.609</v>
      </c>
      <c r="F979" t="s">
        <v>5</v>
      </c>
    </row>
    <row r="980" spans="1:6" x14ac:dyDescent="0.25">
      <c r="A980" s="1">
        <v>37889</v>
      </c>
      <c r="B980">
        <v>4.5839999999999996</v>
      </c>
      <c r="C980">
        <v>4.6340000000000003</v>
      </c>
      <c r="D980">
        <v>4.5469999999999997</v>
      </c>
      <c r="E980">
        <v>4.593</v>
      </c>
      <c r="F980" t="s">
        <v>5</v>
      </c>
    </row>
    <row r="981" spans="1:6" x14ac:dyDescent="0.25">
      <c r="A981" s="1">
        <v>37890</v>
      </c>
      <c r="B981">
        <v>4.5979999999999999</v>
      </c>
      <c r="C981">
        <v>4.6130000000000004</v>
      </c>
      <c r="D981">
        <v>4.5220000000000002</v>
      </c>
      <c r="E981">
        <v>4.5289999999999999</v>
      </c>
      <c r="F981" t="s">
        <v>5</v>
      </c>
    </row>
    <row r="982" spans="1:6" x14ac:dyDescent="0.25">
      <c r="A982" s="1">
        <v>37893</v>
      </c>
      <c r="B982">
        <v>4.548</v>
      </c>
      <c r="C982">
        <v>4.6029999999999998</v>
      </c>
      <c r="D982">
        <v>4.548</v>
      </c>
      <c r="E982">
        <v>4.5570000000000004</v>
      </c>
      <c r="F982" t="s">
        <v>5</v>
      </c>
    </row>
    <row r="983" spans="1:6" x14ac:dyDescent="0.25">
      <c r="A983" s="1">
        <v>37894</v>
      </c>
      <c r="B983">
        <v>4.5839999999999996</v>
      </c>
      <c r="C983">
        <v>4.6139999999999999</v>
      </c>
      <c r="D983">
        <v>4.5190000000000001</v>
      </c>
      <c r="E983">
        <v>4.53</v>
      </c>
      <c r="F983" t="s">
        <v>5</v>
      </c>
    </row>
    <row r="984" spans="1:6" x14ac:dyDescent="0.25">
      <c r="A984" s="1">
        <v>37895</v>
      </c>
      <c r="B984">
        <v>4.5380000000000003</v>
      </c>
      <c r="C984">
        <v>4.5519999999999996</v>
      </c>
      <c r="D984">
        <v>4.5229999999999997</v>
      </c>
      <c r="E984">
        <v>4.5339999999999998</v>
      </c>
      <c r="F984" t="s">
        <v>5</v>
      </c>
    </row>
    <row r="985" spans="1:6" x14ac:dyDescent="0.25">
      <c r="A985" s="1">
        <v>37896</v>
      </c>
      <c r="B985">
        <v>4.5599999999999996</v>
      </c>
      <c r="C985">
        <v>4.6580000000000004</v>
      </c>
      <c r="D985">
        <v>4.5570000000000004</v>
      </c>
      <c r="E985">
        <v>4.6429999999999998</v>
      </c>
      <c r="F985" t="s">
        <v>5</v>
      </c>
    </row>
    <row r="986" spans="1:6" x14ac:dyDescent="0.25">
      <c r="A986" s="1">
        <v>37897</v>
      </c>
      <c r="B986">
        <v>4.665</v>
      </c>
      <c r="C986">
        <v>4.7539999999999996</v>
      </c>
      <c r="D986">
        <v>4.6520000000000001</v>
      </c>
      <c r="E986">
        <v>4.7359999999999998</v>
      </c>
      <c r="F986" t="s">
        <v>5</v>
      </c>
    </row>
    <row r="987" spans="1:6" x14ac:dyDescent="0.25">
      <c r="A987" s="1">
        <v>37900</v>
      </c>
      <c r="B987">
        <v>4.7560000000000002</v>
      </c>
      <c r="C987">
        <v>4.7670000000000003</v>
      </c>
      <c r="D987">
        <v>4.7</v>
      </c>
      <c r="E987">
        <v>4.7050000000000001</v>
      </c>
      <c r="F987" t="s">
        <v>5</v>
      </c>
    </row>
    <row r="988" spans="1:6" x14ac:dyDescent="0.25">
      <c r="A988" s="1">
        <v>37901</v>
      </c>
      <c r="B988">
        <v>4.7290000000000001</v>
      </c>
      <c r="C988">
        <v>4.75</v>
      </c>
      <c r="D988">
        <v>4.7119999999999997</v>
      </c>
      <c r="E988">
        <v>4.7329999999999997</v>
      </c>
      <c r="F988" t="s">
        <v>5</v>
      </c>
    </row>
    <row r="989" spans="1:6" x14ac:dyDescent="0.25">
      <c r="A989" s="1">
        <v>37902</v>
      </c>
      <c r="B989">
        <v>4.7640000000000002</v>
      </c>
      <c r="C989">
        <v>4.8079999999999998</v>
      </c>
      <c r="D989">
        <v>4.7350000000000003</v>
      </c>
      <c r="E989">
        <v>4.7469999999999999</v>
      </c>
      <c r="F989" t="s">
        <v>5</v>
      </c>
    </row>
    <row r="990" spans="1:6" x14ac:dyDescent="0.25">
      <c r="A990" s="1">
        <v>37903</v>
      </c>
      <c r="B990">
        <v>4.76</v>
      </c>
      <c r="C990">
        <v>4.82</v>
      </c>
      <c r="D990">
        <v>4.7489999999999997</v>
      </c>
      <c r="E990">
        <v>4.798</v>
      </c>
      <c r="F990" t="s">
        <v>5</v>
      </c>
    </row>
    <row r="991" spans="1:6" x14ac:dyDescent="0.25">
      <c r="A991" s="1">
        <v>37904</v>
      </c>
      <c r="B991">
        <v>4.7960000000000003</v>
      </c>
      <c r="C991">
        <v>4.7960000000000003</v>
      </c>
      <c r="D991">
        <v>4.7279999999999998</v>
      </c>
      <c r="E991">
        <v>4.734</v>
      </c>
      <c r="F991" t="s">
        <v>5</v>
      </c>
    </row>
    <row r="992" spans="1:6" x14ac:dyDescent="0.25">
      <c r="A992" s="1">
        <v>37907</v>
      </c>
      <c r="B992">
        <v>4.7729999999999997</v>
      </c>
      <c r="C992">
        <v>4.827</v>
      </c>
      <c r="D992">
        <v>4.7729999999999997</v>
      </c>
      <c r="E992">
        <v>4.8170000000000002</v>
      </c>
      <c r="F992" t="s">
        <v>5</v>
      </c>
    </row>
    <row r="993" spans="1:6" x14ac:dyDescent="0.25">
      <c r="A993" s="1">
        <v>37908</v>
      </c>
      <c r="B993">
        <v>4.84</v>
      </c>
      <c r="C993">
        <v>4.87</v>
      </c>
      <c r="D993">
        <v>4.8280000000000003</v>
      </c>
      <c r="E993">
        <v>4.8499999999999996</v>
      </c>
      <c r="F993" t="s">
        <v>5</v>
      </c>
    </row>
    <row r="994" spans="1:6" x14ac:dyDescent="0.25">
      <c r="A994" s="1">
        <v>37909</v>
      </c>
      <c r="B994">
        <v>4.9009999999999998</v>
      </c>
      <c r="C994">
        <v>4.9429999999999996</v>
      </c>
      <c r="D994">
        <v>4.8710000000000004</v>
      </c>
      <c r="E994">
        <v>4.9109999999999996</v>
      </c>
      <c r="F994" t="s">
        <v>5</v>
      </c>
    </row>
    <row r="995" spans="1:6" x14ac:dyDescent="0.25">
      <c r="A995" s="1">
        <v>37910</v>
      </c>
      <c r="B995">
        <v>4.9119999999999999</v>
      </c>
      <c r="C995">
        <v>4.9219999999999997</v>
      </c>
      <c r="D995">
        <v>4.8730000000000002</v>
      </c>
      <c r="E995">
        <v>4.8879999999999999</v>
      </c>
      <c r="F995" t="s">
        <v>5</v>
      </c>
    </row>
    <row r="996" spans="1:6" x14ac:dyDescent="0.25">
      <c r="A996" s="1">
        <v>37911</v>
      </c>
      <c r="B996">
        <v>4.9850000000000003</v>
      </c>
      <c r="C996">
        <v>4.9859999999999998</v>
      </c>
      <c r="D996">
        <v>4.9039999999999999</v>
      </c>
      <c r="E996">
        <v>4.9050000000000002</v>
      </c>
      <c r="F996" t="s">
        <v>5</v>
      </c>
    </row>
    <row r="997" spans="1:6" x14ac:dyDescent="0.25">
      <c r="A997" s="1">
        <v>37914</v>
      </c>
      <c r="B997">
        <v>4.93</v>
      </c>
      <c r="C997">
        <v>4.9489999999999998</v>
      </c>
      <c r="D997">
        <v>4.8949999999999996</v>
      </c>
      <c r="E997">
        <v>4.8970000000000002</v>
      </c>
      <c r="F997" t="s">
        <v>5</v>
      </c>
    </row>
    <row r="998" spans="1:6" x14ac:dyDescent="0.25">
      <c r="A998" s="1">
        <v>37915</v>
      </c>
      <c r="B998">
        <v>4.915</v>
      </c>
      <c r="C998">
        <v>4.9329999999999998</v>
      </c>
      <c r="D998">
        <v>4.8579999999999997</v>
      </c>
      <c r="E998">
        <v>4.8659999999999997</v>
      </c>
      <c r="F998" t="s">
        <v>5</v>
      </c>
    </row>
    <row r="999" spans="1:6" x14ac:dyDescent="0.25">
      <c r="A999" s="1">
        <v>37916</v>
      </c>
      <c r="B999">
        <v>4.8710000000000004</v>
      </c>
      <c r="C999">
        <v>4.9720000000000004</v>
      </c>
      <c r="D999">
        <v>4.8579999999999997</v>
      </c>
      <c r="E999">
        <v>4.9210000000000003</v>
      </c>
      <c r="F999" t="s">
        <v>5</v>
      </c>
    </row>
    <row r="1000" spans="1:6" x14ac:dyDescent="0.25">
      <c r="A1000" s="1">
        <v>37917</v>
      </c>
      <c r="B1000">
        <v>4.8479999999999999</v>
      </c>
      <c r="C1000">
        <v>4.9779999999999998</v>
      </c>
      <c r="D1000">
        <v>4.8449999999999998</v>
      </c>
      <c r="E1000">
        <v>4.9480000000000004</v>
      </c>
      <c r="F1000" t="s">
        <v>5</v>
      </c>
    </row>
    <row r="1001" spans="1:6" x14ac:dyDescent="0.25">
      <c r="A1001" s="1">
        <v>37918</v>
      </c>
      <c r="B1001">
        <v>4.9580000000000002</v>
      </c>
      <c r="C1001">
        <v>4.9880000000000004</v>
      </c>
      <c r="D1001">
        <v>4.9459999999999997</v>
      </c>
      <c r="E1001">
        <v>4.9710000000000001</v>
      </c>
      <c r="F1001" t="s">
        <v>5</v>
      </c>
    </row>
    <row r="1002" spans="1:6" x14ac:dyDescent="0.25">
      <c r="A1002" s="1">
        <v>37921</v>
      </c>
      <c r="B1002">
        <v>5.008</v>
      </c>
      <c r="C1002">
        <v>5.0389999999999997</v>
      </c>
      <c r="D1002">
        <v>5.0010000000000003</v>
      </c>
      <c r="E1002">
        <v>5.0190000000000001</v>
      </c>
      <c r="F1002" t="s">
        <v>5</v>
      </c>
    </row>
    <row r="1003" spans="1:6" x14ac:dyDescent="0.25">
      <c r="A1003" s="1">
        <v>37922</v>
      </c>
      <c r="B1003">
        <v>5.0270000000000001</v>
      </c>
      <c r="C1003">
        <v>5.0529999999999999</v>
      </c>
      <c r="D1003">
        <v>4.9779999999999998</v>
      </c>
      <c r="E1003">
        <v>4.9950000000000001</v>
      </c>
      <c r="F1003" t="s">
        <v>5</v>
      </c>
    </row>
    <row r="1004" spans="1:6" x14ac:dyDescent="0.25">
      <c r="A1004" s="1">
        <v>37923</v>
      </c>
      <c r="B1004">
        <v>4.9710000000000001</v>
      </c>
      <c r="C1004">
        <v>5.0620000000000003</v>
      </c>
      <c r="D1004">
        <v>4.9690000000000003</v>
      </c>
      <c r="E1004">
        <v>5.0419999999999998</v>
      </c>
      <c r="F1004" t="s">
        <v>5</v>
      </c>
    </row>
    <row r="1005" spans="1:6" x14ac:dyDescent="0.25">
      <c r="A1005" s="1">
        <v>37924</v>
      </c>
      <c r="B1005">
        <v>5.0880000000000001</v>
      </c>
      <c r="C1005">
        <v>5.093</v>
      </c>
      <c r="D1005">
        <v>5.0330000000000004</v>
      </c>
      <c r="E1005">
        <v>5.0490000000000004</v>
      </c>
      <c r="F1005" t="s">
        <v>5</v>
      </c>
    </row>
    <row r="1006" spans="1:6" x14ac:dyDescent="0.25">
      <c r="A1006" s="1">
        <v>37925</v>
      </c>
      <c r="B1006">
        <v>5.03</v>
      </c>
      <c r="C1006">
        <v>5.032</v>
      </c>
      <c r="D1006">
        <v>4.9909999999999997</v>
      </c>
      <c r="E1006">
        <v>5.0049999999999999</v>
      </c>
      <c r="F1006" t="s">
        <v>5</v>
      </c>
    </row>
    <row r="1007" spans="1:6" x14ac:dyDescent="0.25">
      <c r="A1007" s="1">
        <v>37928</v>
      </c>
      <c r="B1007">
        <v>5.0430000000000001</v>
      </c>
      <c r="C1007">
        <v>5.1310000000000002</v>
      </c>
      <c r="D1007">
        <v>5.0419999999999998</v>
      </c>
      <c r="E1007">
        <v>5.1079999999999997</v>
      </c>
      <c r="F1007" t="s">
        <v>5</v>
      </c>
    </row>
    <row r="1008" spans="1:6" x14ac:dyDescent="0.25">
      <c r="A1008" s="1">
        <v>37929</v>
      </c>
      <c r="B1008">
        <v>5.0839999999999996</v>
      </c>
      <c r="C1008">
        <v>5.0949999999999998</v>
      </c>
      <c r="D1008">
        <v>5.0359999999999996</v>
      </c>
      <c r="E1008">
        <v>5.048</v>
      </c>
      <c r="F1008" t="s">
        <v>5</v>
      </c>
    </row>
    <row r="1009" spans="1:6" x14ac:dyDescent="0.25">
      <c r="A1009" s="1">
        <v>37930</v>
      </c>
      <c r="B1009">
        <v>5.0709999999999997</v>
      </c>
      <c r="C1009">
        <v>5.0830000000000002</v>
      </c>
      <c r="D1009">
        <v>4.9870000000000001</v>
      </c>
      <c r="E1009">
        <v>4.9969999999999999</v>
      </c>
      <c r="F1009" t="s">
        <v>5</v>
      </c>
    </row>
    <row r="1010" spans="1:6" x14ac:dyDescent="0.25">
      <c r="A1010" s="1">
        <v>37931</v>
      </c>
      <c r="B1010">
        <v>5.0229999999999997</v>
      </c>
      <c r="C1010">
        <v>5.1079999999999997</v>
      </c>
      <c r="D1010">
        <v>5.0170000000000003</v>
      </c>
      <c r="E1010">
        <v>5.0679999999999996</v>
      </c>
      <c r="F1010" t="s">
        <v>5</v>
      </c>
    </row>
    <row r="1011" spans="1:6" x14ac:dyDescent="0.25">
      <c r="A1011" s="1">
        <v>37932</v>
      </c>
      <c r="B1011">
        <v>5.0780000000000003</v>
      </c>
      <c r="C1011">
        <v>5.1189999999999998</v>
      </c>
      <c r="D1011">
        <v>5.07</v>
      </c>
      <c r="E1011">
        <v>5.0789999999999997</v>
      </c>
      <c r="F1011" t="s">
        <v>5</v>
      </c>
    </row>
    <row r="1012" spans="1:6" x14ac:dyDescent="0.25">
      <c r="A1012" s="1">
        <v>37935</v>
      </c>
      <c r="B1012">
        <v>5.0389999999999997</v>
      </c>
      <c r="C1012">
        <v>5.0679999999999996</v>
      </c>
      <c r="D1012">
        <v>5.0309999999999997</v>
      </c>
      <c r="E1012">
        <v>5.0570000000000004</v>
      </c>
      <c r="F1012" t="s">
        <v>5</v>
      </c>
    </row>
    <row r="1013" spans="1:6" x14ac:dyDescent="0.25">
      <c r="A1013" s="1">
        <v>37936</v>
      </c>
      <c r="B1013">
        <v>5.0430000000000001</v>
      </c>
      <c r="C1013">
        <v>5.0860000000000003</v>
      </c>
      <c r="D1013">
        <v>5.0389999999999997</v>
      </c>
      <c r="E1013">
        <v>5.0679999999999996</v>
      </c>
      <c r="F1013" t="s">
        <v>5</v>
      </c>
    </row>
    <row r="1014" spans="1:6" x14ac:dyDescent="0.25">
      <c r="A1014" s="1">
        <v>37937</v>
      </c>
      <c r="B1014">
        <v>5.0999999999999996</v>
      </c>
      <c r="C1014">
        <v>5.1130000000000004</v>
      </c>
      <c r="D1014">
        <v>5.0229999999999997</v>
      </c>
      <c r="E1014">
        <v>5.0430000000000001</v>
      </c>
      <c r="F1014" t="s">
        <v>5</v>
      </c>
    </row>
    <row r="1015" spans="1:6" x14ac:dyDescent="0.25">
      <c r="A1015" s="1">
        <v>37938</v>
      </c>
      <c r="B1015">
        <v>5.0579999999999998</v>
      </c>
      <c r="C1015">
        <v>5.0609999999999999</v>
      </c>
      <c r="D1015">
        <v>4.9649999999999999</v>
      </c>
      <c r="E1015">
        <v>4.9790000000000001</v>
      </c>
      <c r="F1015" t="s">
        <v>5</v>
      </c>
    </row>
    <row r="1016" spans="1:6" x14ac:dyDescent="0.25">
      <c r="A1016" s="1">
        <v>37939</v>
      </c>
      <c r="B1016">
        <v>4.952</v>
      </c>
      <c r="C1016">
        <v>4.9930000000000003</v>
      </c>
      <c r="D1016">
        <v>4.9429999999999996</v>
      </c>
      <c r="E1016">
        <v>4.9649999999999999</v>
      </c>
      <c r="F1016" t="s">
        <v>5</v>
      </c>
    </row>
    <row r="1017" spans="1:6" x14ac:dyDescent="0.25">
      <c r="A1017" s="1">
        <v>37942</v>
      </c>
      <c r="B1017">
        <v>4.9509999999999996</v>
      </c>
      <c r="C1017">
        <v>4.9569999999999999</v>
      </c>
      <c r="D1017">
        <v>4.9139999999999997</v>
      </c>
      <c r="E1017">
        <v>4.9729999999999999</v>
      </c>
      <c r="F1017" t="s">
        <v>5</v>
      </c>
    </row>
    <row r="1018" spans="1:6" x14ac:dyDescent="0.25">
      <c r="A1018" s="1">
        <v>37943</v>
      </c>
      <c r="B1018">
        <v>4.9889999999999999</v>
      </c>
      <c r="C1018">
        <v>5.0039999999999996</v>
      </c>
      <c r="D1018">
        <v>4.9509999999999996</v>
      </c>
      <c r="E1018">
        <v>4.9580000000000002</v>
      </c>
      <c r="F1018" t="s">
        <v>5</v>
      </c>
    </row>
    <row r="1019" spans="1:6" x14ac:dyDescent="0.25">
      <c r="A1019" s="1">
        <v>37944</v>
      </c>
      <c r="B1019">
        <v>4.9420000000000002</v>
      </c>
      <c r="C1019">
        <v>5.0389999999999997</v>
      </c>
      <c r="D1019">
        <v>4.9340000000000002</v>
      </c>
      <c r="E1019">
        <v>5.03</v>
      </c>
      <c r="F1019" t="s">
        <v>5</v>
      </c>
    </row>
    <row r="1020" spans="1:6" x14ac:dyDescent="0.25">
      <c r="A1020" s="1">
        <v>37945</v>
      </c>
      <c r="B1020">
        <v>5.04</v>
      </c>
      <c r="C1020">
        <v>5.048</v>
      </c>
      <c r="D1020">
        <v>4.9880000000000004</v>
      </c>
      <c r="E1020">
        <v>5.0289999999999999</v>
      </c>
      <c r="F1020" t="s">
        <v>5</v>
      </c>
    </row>
    <row r="1021" spans="1:6" x14ac:dyDescent="0.25">
      <c r="A1021" s="1">
        <v>37946</v>
      </c>
      <c r="B1021">
        <v>5.0330000000000004</v>
      </c>
      <c r="C1021">
        <v>5.0510000000000002</v>
      </c>
      <c r="D1021">
        <v>5.0060000000000002</v>
      </c>
      <c r="E1021">
        <v>5.0199999999999996</v>
      </c>
      <c r="F1021" t="s">
        <v>5</v>
      </c>
    </row>
    <row r="1022" spans="1:6" x14ac:dyDescent="0.25">
      <c r="A1022" s="1">
        <v>37949</v>
      </c>
      <c r="B1022">
        <v>5.0439999999999996</v>
      </c>
      <c r="C1022">
        <v>5.1029999999999998</v>
      </c>
      <c r="D1022">
        <v>5.0439999999999996</v>
      </c>
      <c r="E1022">
        <v>5.0890000000000004</v>
      </c>
      <c r="F1022" t="s">
        <v>5</v>
      </c>
    </row>
    <row r="1023" spans="1:6" x14ac:dyDescent="0.25">
      <c r="A1023" s="1">
        <v>37950</v>
      </c>
      <c r="B1023">
        <v>5.101</v>
      </c>
      <c r="C1023">
        <v>5.1219999999999999</v>
      </c>
      <c r="D1023">
        <v>5.0540000000000003</v>
      </c>
      <c r="E1023">
        <v>5.1050000000000004</v>
      </c>
      <c r="F1023" t="s">
        <v>5</v>
      </c>
    </row>
    <row r="1024" spans="1:6" x14ac:dyDescent="0.25">
      <c r="A1024" s="1">
        <v>37951</v>
      </c>
      <c r="B1024">
        <v>5.0789999999999997</v>
      </c>
      <c r="C1024">
        <v>5.0880000000000001</v>
      </c>
      <c r="D1024">
        <v>5.0060000000000002</v>
      </c>
      <c r="E1024">
        <v>5.0170000000000003</v>
      </c>
      <c r="F1024" t="s">
        <v>5</v>
      </c>
    </row>
    <row r="1025" spans="1:6" x14ac:dyDescent="0.25">
      <c r="A1025" s="1">
        <v>37952</v>
      </c>
      <c r="B1025">
        <v>5.0590000000000002</v>
      </c>
      <c r="C1025">
        <v>5.0789999999999997</v>
      </c>
      <c r="D1025">
        <v>5.0369999999999999</v>
      </c>
      <c r="E1025">
        <v>5.0579999999999998</v>
      </c>
      <c r="F1025" t="s">
        <v>5</v>
      </c>
    </row>
    <row r="1026" spans="1:6" x14ac:dyDescent="0.25">
      <c r="A1026" s="1">
        <v>37953</v>
      </c>
      <c r="B1026">
        <v>5.0919999999999996</v>
      </c>
      <c r="C1026">
        <v>5.0949999999999998</v>
      </c>
      <c r="D1026">
        <v>5.0380000000000003</v>
      </c>
      <c r="E1026">
        <v>5.0759999999999996</v>
      </c>
      <c r="F1026" t="s">
        <v>5</v>
      </c>
    </row>
    <row r="1027" spans="1:6" x14ac:dyDescent="0.25">
      <c r="A1027" s="1">
        <v>37956</v>
      </c>
      <c r="B1027">
        <v>5.0839999999999996</v>
      </c>
      <c r="C1027">
        <v>5.0839999999999996</v>
      </c>
      <c r="D1027">
        <v>5.04</v>
      </c>
      <c r="E1027">
        <v>5.0819999999999999</v>
      </c>
      <c r="F1027" t="s">
        <v>5</v>
      </c>
    </row>
    <row r="1028" spans="1:6" x14ac:dyDescent="0.25">
      <c r="A1028" s="1">
        <v>37957</v>
      </c>
      <c r="B1028">
        <v>5.0670000000000002</v>
      </c>
      <c r="C1028">
        <v>5.1390000000000002</v>
      </c>
      <c r="D1028">
        <v>5.0659999999999998</v>
      </c>
      <c r="E1028">
        <v>5.093</v>
      </c>
      <c r="F1028" t="s">
        <v>5</v>
      </c>
    </row>
    <row r="1029" spans="1:6" x14ac:dyDescent="0.25">
      <c r="A1029" s="1">
        <v>37958</v>
      </c>
      <c r="B1029">
        <v>5.0979999999999999</v>
      </c>
      <c r="C1029">
        <v>5.0979999999999999</v>
      </c>
      <c r="D1029">
        <v>5.0430000000000001</v>
      </c>
      <c r="E1029">
        <v>5.0679999999999996</v>
      </c>
      <c r="F1029" t="s">
        <v>5</v>
      </c>
    </row>
    <row r="1030" spans="1:6" x14ac:dyDescent="0.25">
      <c r="A1030" s="1">
        <v>37959</v>
      </c>
      <c r="B1030">
        <v>5.0990000000000002</v>
      </c>
      <c r="C1030">
        <v>5.12</v>
      </c>
      <c r="D1030">
        <v>5.0220000000000002</v>
      </c>
      <c r="E1030">
        <v>5.05</v>
      </c>
      <c r="F1030" t="s">
        <v>5</v>
      </c>
    </row>
    <row r="1031" spans="1:6" x14ac:dyDescent="0.25">
      <c r="A1031" s="1">
        <v>37960</v>
      </c>
      <c r="B1031">
        <v>5.0190000000000001</v>
      </c>
      <c r="C1031">
        <v>5.032</v>
      </c>
      <c r="D1031">
        <v>4.9249999999999998</v>
      </c>
      <c r="E1031">
        <v>4.9290000000000003</v>
      </c>
      <c r="F1031" t="s">
        <v>5</v>
      </c>
    </row>
    <row r="1032" spans="1:6" x14ac:dyDescent="0.25">
      <c r="A1032" s="1">
        <v>37963</v>
      </c>
      <c r="B1032">
        <v>4.9279999999999999</v>
      </c>
      <c r="C1032">
        <v>4.9800000000000004</v>
      </c>
      <c r="D1032">
        <v>4.9249999999999998</v>
      </c>
      <c r="E1032">
        <v>4.9710000000000001</v>
      </c>
      <c r="F1032" t="s">
        <v>5</v>
      </c>
    </row>
    <row r="1033" spans="1:6" x14ac:dyDescent="0.25">
      <c r="A1033" s="1">
        <v>37964</v>
      </c>
      <c r="B1033">
        <v>4.9450000000000003</v>
      </c>
      <c r="C1033">
        <v>5.0110000000000001</v>
      </c>
      <c r="D1033">
        <v>4.9169999999999998</v>
      </c>
      <c r="E1033">
        <v>4.9669999999999996</v>
      </c>
      <c r="F1033" t="s">
        <v>5</v>
      </c>
    </row>
    <row r="1034" spans="1:6" x14ac:dyDescent="0.25">
      <c r="A1034" s="1">
        <v>37965</v>
      </c>
      <c r="B1034">
        <v>4.976</v>
      </c>
      <c r="C1034">
        <v>4.976</v>
      </c>
      <c r="D1034">
        <v>4.907</v>
      </c>
      <c r="E1034">
        <v>4.9240000000000004</v>
      </c>
      <c r="F1034" t="s">
        <v>5</v>
      </c>
    </row>
    <row r="1035" spans="1:6" x14ac:dyDescent="0.25">
      <c r="A1035" s="1">
        <v>37966</v>
      </c>
      <c r="B1035">
        <v>4.9279999999999999</v>
      </c>
      <c r="C1035">
        <v>4.9749999999999996</v>
      </c>
      <c r="D1035">
        <v>4.9240000000000004</v>
      </c>
      <c r="E1035">
        <v>4.9580000000000002</v>
      </c>
      <c r="F1035" t="s">
        <v>5</v>
      </c>
    </row>
    <row r="1036" spans="1:6" x14ac:dyDescent="0.25">
      <c r="A1036" s="1">
        <v>37967</v>
      </c>
      <c r="B1036">
        <v>4.9320000000000004</v>
      </c>
      <c r="C1036">
        <v>4.9320000000000004</v>
      </c>
      <c r="D1036">
        <v>4.8440000000000003</v>
      </c>
      <c r="E1036">
        <v>4.859</v>
      </c>
      <c r="F1036" t="s">
        <v>5</v>
      </c>
    </row>
    <row r="1037" spans="1:6" x14ac:dyDescent="0.25">
      <c r="A1037" s="1">
        <v>37970</v>
      </c>
      <c r="B1037">
        <v>4.8710000000000004</v>
      </c>
      <c r="C1037">
        <v>4.8840000000000003</v>
      </c>
      <c r="D1037">
        <v>4.8470000000000004</v>
      </c>
      <c r="E1037">
        <v>4.8540000000000001</v>
      </c>
      <c r="F1037" t="s">
        <v>5</v>
      </c>
    </row>
    <row r="1038" spans="1:6" x14ac:dyDescent="0.25">
      <c r="A1038" s="1">
        <v>37971</v>
      </c>
      <c r="B1038">
        <v>4.8239999999999998</v>
      </c>
      <c r="C1038">
        <v>4.8390000000000004</v>
      </c>
      <c r="D1038">
        <v>4.7679999999999998</v>
      </c>
      <c r="E1038">
        <v>4.7850000000000001</v>
      </c>
      <c r="F1038" t="s">
        <v>5</v>
      </c>
    </row>
    <row r="1039" spans="1:6" x14ac:dyDescent="0.25">
      <c r="A1039" s="1">
        <v>37972</v>
      </c>
      <c r="B1039">
        <v>4.7160000000000002</v>
      </c>
      <c r="C1039">
        <v>4.7910000000000004</v>
      </c>
      <c r="D1039">
        <v>4.7149999999999999</v>
      </c>
      <c r="E1039">
        <v>4.7640000000000002</v>
      </c>
      <c r="F1039" t="s">
        <v>5</v>
      </c>
    </row>
    <row r="1040" spans="1:6" x14ac:dyDescent="0.25">
      <c r="A1040" s="1">
        <v>37973</v>
      </c>
      <c r="B1040">
        <v>4.7389999999999999</v>
      </c>
      <c r="C1040">
        <v>4.7789999999999999</v>
      </c>
      <c r="D1040">
        <v>4.7110000000000003</v>
      </c>
      <c r="E1040">
        <v>4.766</v>
      </c>
      <c r="F1040" t="s">
        <v>5</v>
      </c>
    </row>
    <row r="1041" spans="1:6" x14ac:dyDescent="0.25">
      <c r="A1041" s="1">
        <v>37974</v>
      </c>
      <c r="B1041">
        <v>4.7439999999999998</v>
      </c>
      <c r="C1041">
        <v>4.8120000000000003</v>
      </c>
      <c r="D1041">
        <v>4.7370000000000001</v>
      </c>
      <c r="E1041">
        <v>4.8070000000000004</v>
      </c>
      <c r="F1041" t="s">
        <v>5</v>
      </c>
    </row>
    <row r="1042" spans="1:6" x14ac:dyDescent="0.25">
      <c r="A1042" s="1">
        <v>37977</v>
      </c>
      <c r="B1042">
        <v>4.7619999999999996</v>
      </c>
      <c r="C1042">
        <v>4.8029999999999999</v>
      </c>
      <c r="D1042">
        <v>4.7480000000000002</v>
      </c>
      <c r="E1042">
        <v>4.7910000000000004</v>
      </c>
      <c r="F1042" t="s">
        <v>5</v>
      </c>
    </row>
    <row r="1043" spans="1:6" x14ac:dyDescent="0.25">
      <c r="A1043" s="1">
        <v>37978</v>
      </c>
      <c r="B1043">
        <v>4.7939999999999996</v>
      </c>
      <c r="C1043">
        <v>4.8040000000000003</v>
      </c>
      <c r="D1043">
        <v>4.7679999999999998</v>
      </c>
      <c r="E1043">
        <v>4.78</v>
      </c>
      <c r="F1043" t="s">
        <v>5</v>
      </c>
    </row>
    <row r="1044" spans="1:6" x14ac:dyDescent="0.25">
      <c r="A1044" s="1">
        <v>37979</v>
      </c>
      <c r="B1044">
        <v>4.7809999999999997</v>
      </c>
      <c r="C1044">
        <v>4.7859999999999996</v>
      </c>
      <c r="D1044">
        <v>4.7729999999999997</v>
      </c>
      <c r="E1044">
        <v>4.782</v>
      </c>
      <c r="F1044" t="s">
        <v>5</v>
      </c>
    </row>
    <row r="1045" spans="1:6" x14ac:dyDescent="0.25">
      <c r="A1045" s="1">
        <v>37980</v>
      </c>
      <c r="B1045">
        <v>4.7809999999999997</v>
      </c>
      <c r="C1045">
        <v>4.7809999999999997</v>
      </c>
      <c r="D1045">
        <v>4.7809999999999997</v>
      </c>
      <c r="E1045">
        <v>4.7809999999999997</v>
      </c>
      <c r="F1045" t="s">
        <v>5</v>
      </c>
    </row>
    <row r="1046" spans="1:6" x14ac:dyDescent="0.25">
      <c r="A1046" s="1">
        <v>37981</v>
      </c>
      <c r="B1046">
        <v>4.7809999999999997</v>
      </c>
      <c r="C1046">
        <v>4.7809999999999997</v>
      </c>
      <c r="D1046">
        <v>4.7809999999999997</v>
      </c>
      <c r="E1046">
        <v>4.7809999999999997</v>
      </c>
      <c r="F1046" t="s">
        <v>5</v>
      </c>
    </row>
    <row r="1047" spans="1:6" x14ac:dyDescent="0.25">
      <c r="A1047" s="1">
        <v>37984</v>
      </c>
      <c r="B1047">
        <v>4.7510000000000003</v>
      </c>
      <c r="C1047">
        <v>4.7919999999999998</v>
      </c>
      <c r="D1047">
        <v>4.7460000000000004</v>
      </c>
      <c r="E1047">
        <v>4.7869999999999999</v>
      </c>
      <c r="F1047" t="s">
        <v>5</v>
      </c>
    </row>
    <row r="1048" spans="1:6" x14ac:dyDescent="0.25">
      <c r="A1048" s="1">
        <v>37985</v>
      </c>
      <c r="B1048">
        <v>4.8010000000000002</v>
      </c>
      <c r="C1048">
        <v>4.8600000000000003</v>
      </c>
      <c r="D1048">
        <v>4.8010000000000002</v>
      </c>
      <c r="E1048">
        <v>4.8319999999999999</v>
      </c>
      <c r="F1048" t="s">
        <v>5</v>
      </c>
    </row>
    <row r="1049" spans="1:6" x14ac:dyDescent="0.25">
      <c r="A1049" s="1">
        <v>37986</v>
      </c>
      <c r="B1049">
        <v>4.8179999999999996</v>
      </c>
      <c r="C1049">
        <v>4.819</v>
      </c>
      <c r="D1049">
        <v>4.7619999999999996</v>
      </c>
      <c r="E1049">
        <v>4.8019999999999996</v>
      </c>
      <c r="F1049" t="s">
        <v>5</v>
      </c>
    </row>
    <row r="1050" spans="1:6" x14ac:dyDescent="0.25">
      <c r="A1050" s="1">
        <v>37987</v>
      </c>
      <c r="B1050">
        <v>4.8410000000000002</v>
      </c>
      <c r="C1050">
        <v>4.8410000000000002</v>
      </c>
      <c r="D1050">
        <v>4.8410000000000002</v>
      </c>
      <c r="E1050">
        <v>4.8140000000000001</v>
      </c>
      <c r="F1050" t="s">
        <v>5</v>
      </c>
    </row>
    <row r="1051" spans="1:6" x14ac:dyDescent="0.25">
      <c r="A1051" s="1">
        <v>37988</v>
      </c>
      <c r="B1051">
        <v>4.79</v>
      </c>
      <c r="C1051">
        <v>4.8949999999999996</v>
      </c>
      <c r="D1051">
        <v>4.7690000000000001</v>
      </c>
      <c r="E1051">
        <v>4.8609999999999998</v>
      </c>
      <c r="F1051" t="s">
        <v>5</v>
      </c>
    </row>
    <row r="1052" spans="1:6" x14ac:dyDescent="0.25">
      <c r="A1052" s="1">
        <v>37991</v>
      </c>
      <c r="B1052">
        <v>4.875</v>
      </c>
      <c r="C1052">
        <v>4.9029999999999996</v>
      </c>
      <c r="D1052">
        <v>4.875</v>
      </c>
      <c r="E1052">
        <v>4.8860000000000001</v>
      </c>
      <c r="F1052" t="s">
        <v>5</v>
      </c>
    </row>
    <row r="1053" spans="1:6" x14ac:dyDescent="0.25">
      <c r="A1053" s="1">
        <v>37992</v>
      </c>
      <c r="B1053">
        <v>4.8620000000000001</v>
      </c>
      <c r="C1053">
        <v>4.88</v>
      </c>
      <c r="D1053">
        <v>4.851</v>
      </c>
      <c r="E1053">
        <v>4.8620000000000001</v>
      </c>
      <c r="F1053" t="s">
        <v>5</v>
      </c>
    </row>
    <row r="1054" spans="1:6" x14ac:dyDescent="0.25">
      <c r="A1054" s="1">
        <v>37993</v>
      </c>
      <c r="B1054">
        <v>4.8630000000000004</v>
      </c>
      <c r="C1054">
        <v>4.8710000000000004</v>
      </c>
      <c r="D1054">
        <v>4.8209999999999997</v>
      </c>
      <c r="E1054">
        <v>4.8360000000000003</v>
      </c>
      <c r="F1054" t="s">
        <v>5</v>
      </c>
    </row>
    <row r="1055" spans="1:6" x14ac:dyDescent="0.25">
      <c r="A1055" s="1">
        <v>37994</v>
      </c>
      <c r="B1055">
        <v>4.8319999999999999</v>
      </c>
      <c r="C1055">
        <v>4.875</v>
      </c>
      <c r="D1055">
        <v>4.82</v>
      </c>
      <c r="E1055">
        <v>4.8239999999999998</v>
      </c>
      <c r="F1055" t="s">
        <v>5</v>
      </c>
    </row>
    <row r="1056" spans="1:6" x14ac:dyDescent="0.25">
      <c r="A1056" s="1">
        <v>37995</v>
      </c>
      <c r="B1056">
        <v>4.8159999999999998</v>
      </c>
      <c r="C1056">
        <v>4.8159999999999998</v>
      </c>
      <c r="D1056">
        <v>4.6909999999999998</v>
      </c>
      <c r="E1056">
        <v>4.7030000000000003</v>
      </c>
      <c r="F1056" t="s">
        <v>5</v>
      </c>
    </row>
    <row r="1057" spans="1:6" x14ac:dyDescent="0.25">
      <c r="A1057" s="1">
        <v>37998</v>
      </c>
      <c r="B1057">
        <v>4.6849999999999996</v>
      </c>
      <c r="C1057">
        <v>4.7220000000000004</v>
      </c>
      <c r="D1057">
        <v>4.6710000000000003</v>
      </c>
      <c r="E1057">
        <v>4.6760000000000002</v>
      </c>
      <c r="F1057" t="s">
        <v>5</v>
      </c>
    </row>
    <row r="1058" spans="1:6" x14ac:dyDescent="0.25">
      <c r="A1058" s="1">
        <v>37999</v>
      </c>
      <c r="B1058">
        <v>4.6980000000000004</v>
      </c>
      <c r="C1058">
        <v>4.6980000000000004</v>
      </c>
      <c r="D1058">
        <v>4.67</v>
      </c>
      <c r="E1058">
        <v>4.6790000000000003</v>
      </c>
      <c r="F1058" t="s">
        <v>5</v>
      </c>
    </row>
    <row r="1059" spans="1:6" x14ac:dyDescent="0.25">
      <c r="A1059" s="1">
        <v>38000</v>
      </c>
      <c r="B1059">
        <v>4.6630000000000003</v>
      </c>
      <c r="C1059">
        <v>4.7350000000000003</v>
      </c>
      <c r="D1059">
        <v>4.6609999999999996</v>
      </c>
      <c r="E1059">
        <v>4.6980000000000004</v>
      </c>
      <c r="F1059" t="s">
        <v>5</v>
      </c>
    </row>
    <row r="1060" spans="1:6" x14ac:dyDescent="0.25">
      <c r="A1060" s="1">
        <v>38001</v>
      </c>
      <c r="B1060">
        <v>4.6900000000000004</v>
      </c>
      <c r="C1060">
        <v>4.7350000000000003</v>
      </c>
      <c r="D1060">
        <v>4.6859999999999999</v>
      </c>
      <c r="E1060">
        <v>4.718</v>
      </c>
      <c r="F1060" t="s">
        <v>5</v>
      </c>
    </row>
    <row r="1061" spans="1:6" x14ac:dyDescent="0.25">
      <c r="A1061" s="1">
        <v>38002</v>
      </c>
      <c r="B1061">
        <v>4.7290000000000001</v>
      </c>
      <c r="C1061">
        <v>4.7530000000000001</v>
      </c>
      <c r="D1061">
        <v>4.6609999999999996</v>
      </c>
      <c r="E1061">
        <v>4.7430000000000003</v>
      </c>
      <c r="F1061" t="s">
        <v>5</v>
      </c>
    </row>
    <row r="1062" spans="1:6" x14ac:dyDescent="0.25">
      <c r="A1062" s="1">
        <v>38005</v>
      </c>
      <c r="B1062">
        <v>4.7779999999999996</v>
      </c>
      <c r="C1062">
        <v>4.7779999999999996</v>
      </c>
      <c r="D1062">
        <v>4.7370000000000001</v>
      </c>
      <c r="E1062">
        <v>4.742</v>
      </c>
      <c r="F1062" t="s">
        <v>5</v>
      </c>
    </row>
    <row r="1063" spans="1:6" x14ac:dyDescent="0.25">
      <c r="A1063" s="1">
        <v>38006</v>
      </c>
      <c r="B1063">
        <v>4.7249999999999996</v>
      </c>
      <c r="C1063">
        <v>4.7770000000000001</v>
      </c>
      <c r="D1063">
        <v>4.7220000000000004</v>
      </c>
      <c r="E1063">
        <v>4.7320000000000002</v>
      </c>
      <c r="F1063" t="s">
        <v>5</v>
      </c>
    </row>
    <row r="1064" spans="1:6" x14ac:dyDescent="0.25">
      <c r="A1064" s="1">
        <v>38007</v>
      </c>
      <c r="B1064">
        <v>4.7380000000000004</v>
      </c>
      <c r="C1064">
        <v>4.79</v>
      </c>
      <c r="D1064">
        <v>4.7249999999999996</v>
      </c>
      <c r="E1064">
        <v>4.774</v>
      </c>
      <c r="F1064" t="s">
        <v>5</v>
      </c>
    </row>
    <row r="1065" spans="1:6" x14ac:dyDescent="0.25">
      <c r="A1065" s="1">
        <v>38008</v>
      </c>
      <c r="B1065">
        <v>4.7699999999999996</v>
      </c>
      <c r="C1065">
        <v>4.8239999999999998</v>
      </c>
      <c r="D1065">
        <v>4.76</v>
      </c>
      <c r="E1065">
        <v>4.7930000000000001</v>
      </c>
      <c r="F1065" t="s">
        <v>5</v>
      </c>
    </row>
    <row r="1066" spans="1:6" x14ac:dyDescent="0.25">
      <c r="A1066" s="1">
        <v>38009</v>
      </c>
      <c r="B1066">
        <v>4.7450000000000001</v>
      </c>
      <c r="C1066">
        <v>4.7969999999999997</v>
      </c>
      <c r="D1066">
        <v>4.726</v>
      </c>
      <c r="E1066">
        <v>4.7640000000000002</v>
      </c>
      <c r="F1066" t="s">
        <v>5</v>
      </c>
    </row>
    <row r="1067" spans="1:6" x14ac:dyDescent="0.25">
      <c r="A1067" s="1">
        <v>38012</v>
      </c>
      <c r="B1067">
        <v>4.806</v>
      </c>
      <c r="C1067">
        <v>4.84</v>
      </c>
      <c r="D1067">
        <v>4.7990000000000004</v>
      </c>
      <c r="E1067">
        <v>4.8390000000000004</v>
      </c>
      <c r="F1067" t="s">
        <v>5</v>
      </c>
    </row>
    <row r="1068" spans="1:6" x14ac:dyDescent="0.25">
      <c r="A1068" s="1">
        <v>38013</v>
      </c>
      <c r="B1068">
        <v>4.8319999999999999</v>
      </c>
      <c r="C1068">
        <v>4.84</v>
      </c>
      <c r="D1068">
        <v>4.8049999999999997</v>
      </c>
      <c r="E1068">
        <v>4.8090000000000002</v>
      </c>
      <c r="F1068" t="s">
        <v>5</v>
      </c>
    </row>
    <row r="1069" spans="1:6" x14ac:dyDescent="0.25">
      <c r="A1069" s="1">
        <v>38014</v>
      </c>
      <c r="B1069">
        <v>4.8319999999999999</v>
      </c>
      <c r="C1069">
        <v>4.8710000000000004</v>
      </c>
      <c r="D1069">
        <v>4.8259999999999996</v>
      </c>
      <c r="E1069">
        <v>4.8289999999999997</v>
      </c>
      <c r="F1069" t="s">
        <v>5</v>
      </c>
    </row>
    <row r="1070" spans="1:6" x14ac:dyDescent="0.25">
      <c r="A1070" s="1">
        <v>38015</v>
      </c>
      <c r="B1070">
        <v>4.9139999999999997</v>
      </c>
      <c r="C1070">
        <v>4.9370000000000003</v>
      </c>
      <c r="D1070">
        <v>4.8970000000000002</v>
      </c>
      <c r="E1070">
        <v>4.9279999999999999</v>
      </c>
      <c r="F1070" t="s">
        <v>5</v>
      </c>
    </row>
    <row r="1071" spans="1:6" x14ac:dyDescent="0.25">
      <c r="A1071" s="1">
        <v>38016</v>
      </c>
      <c r="B1071">
        <v>4.9160000000000004</v>
      </c>
      <c r="C1071">
        <v>4.9320000000000004</v>
      </c>
      <c r="D1071">
        <v>4.8929999999999998</v>
      </c>
      <c r="E1071">
        <v>4.9000000000000004</v>
      </c>
      <c r="F1071" t="s">
        <v>5</v>
      </c>
    </row>
    <row r="1072" spans="1:6" x14ac:dyDescent="0.25">
      <c r="A1072" s="1">
        <v>38019</v>
      </c>
      <c r="B1072">
        <v>4.915</v>
      </c>
      <c r="C1072">
        <v>4.9189999999999996</v>
      </c>
      <c r="D1072">
        <v>4.8899999999999997</v>
      </c>
      <c r="E1072">
        <v>4.9009999999999998</v>
      </c>
      <c r="F1072" t="s">
        <v>5</v>
      </c>
    </row>
    <row r="1073" spans="1:6" x14ac:dyDescent="0.25">
      <c r="A1073" s="1">
        <v>38020</v>
      </c>
      <c r="B1073">
        <v>4.8869999999999996</v>
      </c>
      <c r="C1073">
        <v>4.9109999999999996</v>
      </c>
      <c r="D1073">
        <v>4.8760000000000003</v>
      </c>
      <c r="E1073">
        <v>4.899</v>
      </c>
      <c r="F1073" t="s">
        <v>5</v>
      </c>
    </row>
    <row r="1074" spans="1:6" x14ac:dyDescent="0.25">
      <c r="A1074" s="1">
        <v>38021</v>
      </c>
      <c r="B1074">
        <v>4.8769999999999998</v>
      </c>
      <c r="C1074">
        <v>4.883</v>
      </c>
      <c r="D1074">
        <v>4.83</v>
      </c>
      <c r="E1074">
        <v>4.8659999999999997</v>
      </c>
      <c r="F1074" t="s">
        <v>5</v>
      </c>
    </row>
    <row r="1075" spans="1:6" x14ac:dyDescent="0.25">
      <c r="A1075" s="1">
        <v>38022</v>
      </c>
      <c r="B1075">
        <v>4.8899999999999997</v>
      </c>
      <c r="C1075">
        <v>4.9039999999999999</v>
      </c>
      <c r="D1075">
        <v>4.859</v>
      </c>
      <c r="E1075">
        <v>4.8650000000000002</v>
      </c>
      <c r="F1075" t="s">
        <v>5</v>
      </c>
    </row>
    <row r="1076" spans="1:6" x14ac:dyDescent="0.25">
      <c r="A1076" s="1">
        <v>38023</v>
      </c>
      <c r="B1076">
        <v>4.8959999999999999</v>
      </c>
      <c r="C1076">
        <v>4.9260000000000002</v>
      </c>
      <c r="D1076">
        <v>4.8250000000000002</v>
      </c>
      <c r="E1076">
        <v>4.8310000000000004</v>
      </c>
      <c r="F1076" t="s">
        <v>5</v>
      </c>
    </row>
    <row r="1077" spans="1:6" x14ac:dyDescent="0.25">
      <c r="A1077" s="1">
        <v>38026</v>
      </c>
      <c r="B1077">
        <v>4.8410000000000002</v>
      </c>
      <c r="C1077">
        <v>4.8410000000000002</v>
      </c>
      <c r="D1077">
        <v>4.7930000000000001</v>
      </c>
      <c r="E1077">
        <v>4.8129999999999997</v>
      </c>
      <c r="F1077" t="s">
        <v>5</v>
      </c>
    </row>
    <row r="1078" spans="1:6" x14ac:dyDescent="0.25">
      <c r="A1078" s="1">
        <v>38027</v>
      </c>
      <c r="B1078">
        <v>4.7949999999999999</v>
      </c>
      <c r="C1078">
        <v>4.8070000000000004</v>
      </c>
      <c r="D1078">
        <v>4.7789999999999999</v>
      </c>
      <c r="E1078">
        <v>4.7969999999999997</v>
      </c>
      <c r="F1078" t="s">
        <v>5</v>
      </c>
    </row>
    <row r="1079" spans="1:6" x14ac:dyDescent="0.25">
      <c r="A1079" s="1">
        <v>38028</v>
      </c>
      <c r="B1079">
        <v>4.8049999999999997</v>
      </c>
      <c r="C1079">
        <v>4.819</v>
      </c>
      <c r="D1079">
        <v>4.7409999999999997</v>
      </c>
      <c r="E1079">
        <v>4.7670000000000003</v>
      </c>
      <c r="F1079" t="s">
        <v>5</v>
      </c>
    </row>
    <row r="1080" spans="1:6" x14ac:dyDescent="0.25">
      <c r="A1080" s="1">
        <v>38029</v>
      </c>
      <c r="B1080">
        <v>4.7610000000000001</v>
      </c>
      <c r="C1080">
        <v>4.7969999999999997</v>
      </c>
      <c r="D1080">
        <v>4.7569999999999997</v>
      </c>
      <c r="E1080">
        <v>4.774</v>
      </c>
      <c r="F1080" t="s">
        <v>5</v>
      </c>
    </row>
    <row r="1081" spans="1:6" x14ac:dyDescent="0.25">
      <c r="A1081" s="1">
        <v>38030</v>
      </c>
      <c r="B1081">
        <v>4.7679999999999998</v>
      </c>
      <c r="C1081">
        <v>4.7759999999999998</v>
      </c>
      <c r="D1081">
        <v>4.7140000000000004</v>
      </c>
      <c r="E1081">
        <v>4.76</v>
      </c>
      <c r="F1081" t="s">
        <v>5</v>
      </c>
    </row>
    <row r="1082" spans="1:6" x14ac:dyDescent="0.25">
      <c r="A1082" s="1">
        <v>38033</v>
      </c>
      <c r="B1082">
        <v>4.7720000000000002</v>
      </c>
      <c r="C1082">
        <v>4.7789999999999999</v>
      </c>
      <c r="D1082">
        <v>4.76</v>
      </c>
      <c r="E1082">
        <v>4.7699999999999996</v>
      </c>
      <c r="F1082" t="s">
        <v>5</v>
      </c>
    </row>
    <row r="1083" spans="1:6" x14ac:dyDescent="0.25">
      <c r="A1083" s="1">
        <v>38034</v>
      </c>
      <c r="B1083">
        <v>4.7610000000000001</v>
      </c>
      <c r="C1083">
        <v>4.7770000000000001</v>
      </c>
      <c r="D1083">
        <v>4.734</v>
      </c>
      <c r="E1083">
        <v>4.7560000000000002</v>
      </c>
      <c r="F1083" t="s">
        <v>5</v>
      </c>
    </row>
    <row r="1084" spans="1:6" x14ac:dyDescent="0.25">
      <c r="A1084" s="1">
        <v>38035</v>
      </c>
      <c r="B1084">
        <v>4.7359999999999998</v>
      </c>
      <c r="C1084">
        <v>4.8010000000000002</v>
      </c>
      <c r="D1084">
        <v>4.7350000000000003</v>
      </c>
      <c r="E1084">
        <v>4.7969999999999997</v>
      </c>
      <c r="F1084" t="s">
        <v>5</v>
      </c>
    </row>
    <row r="1085" spans="1:6" x14ac:dyDescent="0.25">
      <c r="A1085" s="1">
        <v>38036</v>
      </c>
      <c r="B1085">
        <v>4.843</v>
      </c>
      <c r="C1085">
        <v>4.8609999999999998</v>
      </c>
      <c r="D1085">
        <v>4.8239999999999998</v>
      </c>
      <c r="E1085">
        <v>4.8460000000000001</v>
      </c>
      <c r="F1085" t="s">
        <v>5</v>
      </c>
    </row>
    <row r="1086" spans="1:6" x14ac:dyDescent="0.25">
      <c r="A1086" s="1">
        <v>38037</v>
      </c>
      <c r="B1086">
        <v>4.8540000000000001</v>
      </c>
      <c r="C1086">
        <v>4.8550000000000004</v>
      </c>
      <c r="D1086">
        <v>4.8120000000000003</v>
      </c>
      <c r="E1086">
        <v>4.8440000000000003</v>
      </c>
      <c r="F1086" t="s">
        <v>5</v>
      </c>
    </row>
    <row r="1087" spans="1:6" x14ac:dyDescent="0.25">
      <c r="A1087" s="1">
        <v>38040</v>
      </c>
      <c r="B1087">
        <v>4.87</v>
      </c>
      <c r="C1087">
        <v>4.8739999999999997</v>
      </c>
      <c r="D1087">
        <v>4.8310000000000004</v>
      </c>
      <c r="E1087">
        <v>4.867</v>
      </c>
      <c r="F1087" t="s">
        <v>5</v>
      </c>
    </row>
    <row r="1088" spans="1:6" x14ac:dyDescent="0.25">
      <c r="A1088" s="1">
        <v>38041</v>
      </c>
      <c r="B1088">
        <v>4.806</v>
      </c>
      <c r="C1088">
        <v>4.827</v>
      </c>
      <c r="D1088">
        <v>4.7919999999999998</v>
      </c>
      <c r="E1088">
        <v>4.7960000000000003</v>
      </c>
      <c r="F1088" t="s">
        <v>5</v>
      </c>
    </row>
    <row r="1089" spans="1:6" x14ac:dyDescent="0.25">
      <c r="A1089" s="1">
        <v>38042</v>
      </c>
      <c r="B1089">
        <v>4.7809999999999997</v>
      </c>
      <c r="C1089">
        <v>4.8179999999999996</v>
      </c>
      <c r="D1089">
        <v>4.7750000000000004</v>
      </c>
      <c r="E1089">
        <v>4.7850000000000001</v>
      </c>
      <c r="F1089" t="s">
        <v>5</v>
      </c>
    </row>
    <row r="1090" spans="1:6" x14ac:dyDescent="0.25">
      <c r="A1090" s="1">
        <v>38043</v>
      </c>
      <c r="B1090">
        <v>4.7880000000000003</v>
      </c>
      <c r="C1090">
        <v>4.83</v>
      </c>
      <c r="D1090">
        <v>4.7880000000000003</v>
      </c>
      <c r="E1090">
        <v>4.7990000000000004</v>
      </c>
      <c r="F1090" t="s">
        <v>5</v>
      </c>
    </row>
    <row r="1091" spans="1:6" x14ac:dyDescent="0.25">
      <c r="A1091" s="1">
        <v>38044</v>
      </c>
      <c r="B1091">
        <v>4.7720000000000002</v>
      </c>
      <c r="C1091">
        <v>4.78</v>
      </c>
      <c r="D1091">
        <v>4.7549999999999999</v>
      </c>
      <c r="E1091">
        <v>4.7640000000000002</v>
      </c>
      <c r="F1091" t="s">
        <v>5</v>
      </c>
    </row>
    <row r="1092" spans="1:6" x14ac:dyDescent="0.25">
      <c r="A1092" s="1">
        <v>38047</v>
      </c>
      <c r="B1092">
        <v>4.7850000000000001</v>
      </c>
      <c r="C1092">
        <v>4.806</v>
      </c>
      <c r="D1092">
        <v>4.7649999999999997</v>
      </c>
      <c r="E1092">
        <v>4.7930000000000001</v>
      </c>
      <c r="F1092" t="s">
        <v>5</v>
      </c>
    </row>
    <row r="1093" spans="1:6" x14ac:dyDescent="0.25">
      <c r="A1093" s="1">
        <v>38048</v>
      </c>
      <c r="B1093">
        <v>4.7910000000000004</v>
      </c>
      <c r="C1093">
        <v>4.8090000000000002</v>
      </c>
      <c r="D1093">
        <v>4.7619999999999996</v>
      </c>
      <c r="E1093">
        <v>4.7889999999999997</v>
      </c>
      <c r="F1093" t="s">
        <v>5</v>
      </c>
    </row>
    <row r="1094" spans="1:6" x14ac:dyDescent="0.25">
      <c r="A1094" s="1">
        <v>38049</v>
      </c>
      <c r="B1094">
        <v>4.8099999999999996</v>
      </c>
      <c r="C1094">
        <v>4.8860000000000001</v>
      </c>
      <c r="D1094">
        <v>4.806</v>
      </c>
      <c r="E1094">
        <v>4.8760000000000003</v>
      </c>
      <c r="F1094" t="s">
        <v>5</v>
      </c>
    </row>
    <row r="1095" spans="1:6" x14ac:dyDescent="0.25">
      <c r="A1095" s="1">
        <v>38050</v>
      </c>
      <c r="B1095">
        <v>4.8440000000000003</v>
      </c>
      <c r="C1095">
        <v>4.8769999999999998</v>
      </c>
      <c r="D1095">
        <v>4.8310000000000004</v>
      </c>
      <c r="E1095">
        <v>4.8419999999999996</v>
      </c>
      <c r="F1095" t="s">
        <v>5</v>
      </c>
    </row>
    <row r="1096" spans="1:6" x14ac:dyDescent="0.25">
      <c r="A1096" s="1">
        <v>38051</v>
      </c>
      <c r="B1096">
        <v>4.8529999999999998</v>
      </c>
      <c r="C1096">
        <v>4.8540000000000001</v>
      </c>
      <c r="D1096">
        <v>4.7110000000000003</v>
      </c>
      <c r="E1096">
        <v>4.7350000000000003</v>
      </c>
      <c r="F1096" t="s">
        <v>5</v>
      </c>
    </row>
    <row r="1097" spans="1:6" x14ac:dyDescent="0.25">
      <c r="A1097" s="1">
        <v>38054</v>
      </c>
      <c r="B1097">
        <v>4.7060000000000004</v>
      </c>
      <c r="C1097">
        <v>4.7140000000000004</v>
      </c>
      <c r="D1097">
        <v>4.6580000000000004</v>
      </c>
      <c r="E1097">
        <v>4.6680000000000001</v>
      </c>
      <c r="F1097" t="s">
        <v>5</v>
      </c>
    </row>
    <row r="1098" spans="1:6" x14ac:dyDescent="0.25">
      <c r="A1098" s="1">
        <v>38055</v>
      </c>
      <c r="B1098">
        <v>4.66</v>
      </c>
      <c r="C1098">
        <v>4.6820000000000004</v>
      </c>
      <c r="D1098">
        <v>4.63</v>
      </c>
      <c r="E1098">
        <v>4.6369999999999996</v>
      </c>
      <c r="F1098" t="s">
        <v>5</v>
      </c>
    </row>
    <row r="1099" spans="1:6" x14ac:dyDescent="0.25">
      <c r="A1099" s="1">
        <v>38056</v>
      </c>
      <c r="B1099">
        <v>4.6379999999999999</v>
      </c>
      <c r="C1099">
        <v>4.6639999999999997</v>
      </c>
      <c r="D1099">
        <v>4.6369999999999996</v>
      </c>
      <c r="E1099">
        <v>4.6520000000000001</v>
      </c>
      <c r="F1099" t="s">
        <v>5</v>
      </c>
    </row>
    <row r="1100" spans="1:6" x14ac:dyDescent="0.25">
      <c r="A1100" s="1">
        <v>38057</v>
      </c>
      <c r="B1100">
        <v>4.6470000000000002</v>
      </c>
      <c r="C1100">
        <v>4.6680000000000001</v>
      </c>
      <c r="D1100">
        <v>4.5839999999999996</v>
      </c>
      <c r="E1100">
        <v>4.6459999999999999</v>
      </c>
      <c r="F1100" t="s">
        <v>5</v>
      </c>
    </row>
    <row r="1101" spans="1:6" x14ac:dyDescent="0.25">
      <c r="A1101" s="1">
        <v>38058</v>
      </c>
      <c r="B1101">
        <v>4.6159999999999997</v>
      </c>
      <c r="C1101">
        <v>4.6580000000000004</v>
      </c>
      <c r="D1101">
        <v>4.6159999999999997</v>
      </c>
      <c r="E1101">
        <v>4.6399999999999997</v>
      </c>
      <c r="F1101" t="s">
        <v>5</v>
      </c>
    </row>
    <row r="1102" spans="1:6" x14ac:dyDescent="0.25">
      <c r="A1102" s="1">
        <v>38061</v>
      </c>
      <c r="B1102">
        <v>4.6340000000000003</v>
      </c>
      <c r="C1102">
        <v>4.6449999999999996</v>
      </c>
      <c r="D1102">
        <v>4.6159999999999997</v>
      </c>
      <c r="E1102">
        <v>4.6269999999999998</v>
      </c>
      <c r="F1102" t="s">
        <v>5</v>
      </c>
    </row>
    <row r="1103" spans="1:6" x14ac:dyDescent="0.25">
      <c r="A1103" s="1">
        <v>38062</v>
      </c>
      <c r="B1103">
        <v>4.6210000000000004</v>
      </c>
      <c r="C1103">
        <v>4.6879999999999997</v>
      </c>
      <c r="D1103">
        <v>4.6109999999999998</v>
      </c>
      <c r="E1103">
        <v>4.6760000000000002</v>
      </c>
      <c r="F1103" t="s">
        <v>5</v>
      </c>
    </row>
    <row r="1104" spans="1:6" x14ac:dyDescent="0.25">
      <c r="A1104" s="1">
        <v>38063</v>
      </c>
      <c r="B1104">
        <v>4.6239999999999997</v>
      </c>
      <c r="C1104">
        <v>4.673</v>
      </c>
      <c r="D1104">
        <v>4.6239999999999997</v>
      </c>
      <c r="E1104">
        <v>4.6689999999999996</v>
      </c>
      <c r="F1104" t="s">
        <v>5</v>
      </c>
    </row>
    <row r="1105" spans="1:6" x14ac:dyDescent="0.25">
      <c r="A1105" s="1">
        <v>38064</v>
      </c>
      <c r="B1105">
        <v>4.6559999999999997</v>
      </c>
      <c r="C1105">
        <v>4.6920000000000002</v>
      </c>
      <c r="D1105">
        <v>4.6479999999999997</v>
      </c>
      <c r="E1105">
        <v>4.6669999999999998</v>
      </c>
      <c r="F1105" t="s">
        <v>5</v>
      </c>
    </row>
    <row r="1106" spans="1:6" x14ac:dyDescent="0.25">
      <c r="A1106" s="1">
        <v>38065</v>
      </c>
      <c r="B1106">
        <v>4.6820000000000004</v>
      </c>
      <c r="C1106">
        <v>4.6980000000000004</v>
      </c>
      <c r="D1106">
        <v>4.6790000000000003</v>
      </c>
      <c r="E1106">
        <v>4.6859999999999999</v>
      </c>
      <c r="F1106" t="s">
        <v>5</v>
      </c>
    </row>
    <row r="1107" spans="1:6" x14ac:dyDescent="0.25">
      <c r="A1107" s="1">
        <v>38068</v>
      </c>
      <c r="B1107">
        <v>4.6820000000000004</v>
      </c>
      <c r="C1107">
        <v>4.6840000000000002</v>
      </c>
      <c r="D1107">
        <v>4.6539999999999999</v>
      </c>
      <c r="E1107">
        <v>4.6680000000000001</v>
      </c>
      <c r="F1107" t="s">
        <v>5</v>
      </c>
    </row>
    <row r="1108" spans="1:6" x14ac:dyDescent="0.25">
      <c r="A1108" s="1">
        <v>38069</v>
      </c>
      <c r="B1108">
        <v>4.67</v>
      </c>
      <c r="C1108">
        <v>4.6920000000000002</v>
      </c>
      <c r="D1108">
        <v>4.66</v>
      </c>
      <c r="E1108">
        <v>4.6710000000000003</v>
      </c>
      <c r="F1108" t="s">
        <v>5</v>
      </c>
    </row>
    <row r="1109" spans="1:6" x14ac:dyDescent="0.25">
      <c r="A1109" s="1">
        <v>38070</v>
      </c>
      <c r="B1109">
        <v>4.6669999999999998</v>
      </c>
      <c r="C1109">
        <v>4.673</v>
      </c>
      <c r="D1109">
        <v>4.6500000000000004</v>
      </c>
      <c r="E1109">
        <v>4.6580000000000004</v>
      </c>
      <c r="F1109" t="s">
        <v>5</v>
      </c>
    </row>
    <row r="1110" spans="1:6" x14ac:dyDescent="0.25">
      <c r="A1110" s="1">
        <v>38071</v>
      </c>
      <c r="B1110">
        <v>4.6429999999999998</v>
      </c>
      <c r="C1110">
        <v>4.67</v>
      </c>
      <c r="D1110">
        <v>4.6429999999999998</v>
      </c>
      <c r="E1110">
        <v>4.66</v>
      </c>
      <c r="F1110" t="s">
        <v>5</v>
      </c>
    </row>
    <row r="1111" spans="1:6" x14ac:dyDescent="0.25">
      <c r="A1111" s="1">
        <v>38072</v>
      </c>
      <c r="B1111">
        <v>4.67</v>
      </c>
      <c r="C1111">
        <v>4.7140000000000004</v>
      </c>
      <c r="D1111">
        <v>4.6390000000000002</v>
      </c>
      <c r="E1111">
        <v>4.6749999999999998</v>
      </c>
      <c r="F1111" t="s">
        <v>5</v>
      </c>
    </row>
    <row r="1112" spans="1:6" x14ac:dyDescent="0.25">
      <c r="A1112" s="1">
        <v>38075</v>
      </c>
      <c r="B1112">
        <v>4.7430000000000003</v>
      </c>
      <c r="C1112">
        <v>4.7990000000000004</v>
      </c>
      <c r="D1112">
        <v>4.7409999999999997</v>
      </c>
      <c r="E1112">
        <v>4.7839999999999998</v>
      </c>
      <c r="F1112" t="s">
        <v>5</v>
      </c>
    </row>
    <row r="1113" spans="1:6" x14ac:dyDescent="0.25">
      <c r="A1113" s="1">
        <v>38076</v>
      </c>
      <c r="B1113">
        <v>4.7809999999999997</v>
      </c>
      <c r="C1113">
        <v>4.7930000000000001</v>
      </c>
      <c r="D1113">
        <v>4.7690000000000001</v>
      </c>
      <c r="E1113">
        <v>4.7839999999999998</v>
      </c>
      <c r="F1113" t="s">
        <v>5</v>
      </c>
    </row>
    <row r="1114" spans="1:6" x14ac:dyDescent="0.25">
      <c r="A1114" s="1">
        <v>38077</v>
      </c>
      <c r="B1114">
        <v>4.7880000000000003</v>
      </c>
      <c r="C1114">
        <v>4.7910000000000004</v>
      </c>
      <c r="D1114">
        <v>4.7430000000000003</v>
      </c>
      <c r="E1114">
        <v>4.7510000000000003</v>
      </c>
      <c r="F1114" t="s">
        <v>5</v>
      </c>
    </row>
    <row r="1115" spans="1:6" x14ac:dyDescent="0.25">
      <c r="A1115" s="1">
        <v>38078</v>
      </c>
      <c r="B1115">
        <v>4.7480000000000002</v>
      </c>
      <c r="C1115">
        <v>4.7839999999999998</v>
      </c>
      <c r="D1115">
        <v>4.7359999999999998</v>
      </c>
      <c r="E1115">
        <v>4.7670000000000003</v>
      </c>
      <c r="F1115" t="s">
        <v>5</v>
      </c>
    </row>
    <row r="1116" spans="1:6" x14ac:dyDescent="0.25">
      <c r="A1116" s="1">
        <v>38079</v>
      </c>
      <c r="B1116">
        <v>4.7489999999999997</v>
      </c>
      <c r="C1116">
        <v>4.9139999999999997</v>
      </c>
      <c r="D1116">
        <v>4.7439999999999998</v>
      </c>
      <c r="E1116">
        <v>4.8869999999999996</v>
      </c>
      <c r="F1116" t="s">
        <v>5</v>
      </c>
    </row>
    <row r="1117" spans="1:6" x14ac:dyDescent="0.25">
      <c r="A1117" s="1">
        <v>38082</v>
      </c>
      <c r="B1117">
        <v>4.9390000000000001</v>
      </c>
      <c r="C1117">
        <v>4.9550000000000001</v>
      </c>
      <c r="D1117">
        <v>4.9130000000000003</v>
      </c>
      <c r="E1117">
        <v>4.9249999999999998</v>
      </c>
      <c r="F1117" t="s">
        <v>5</v>
      </c>
    </row>
    <row r="1118" spans="1:6" x14ac:dyDescent="0.25">
      <c r="A1118" s="1">
        <v>38083</v>
      </c>
      <c r="B1118">
        <v>4.9260000000000002</v>
      </c>
      <c r="C1118">
        <v>4.93</v>
      </c>
      <c r="D1118">
        <v>4.9080000000000004</v>
      </c>
      <c r="E1118">
        <v>4.9130000000000003</v>
      </c>
      <c r="F1118" t="s">
        <v>5</v>
      </c>
    </row>
    <row r="1119" spans="1:6" x14ac:dyDescent="0.25">
      <c r="A1119" s="1">
        <v>38084</v>
      </c>
      <c r="B1119">
        <v>4.899</v>
      </c>
      <c r="C1119">
        <v>4.9020000000000001</v>
      </c>
      <c r="D1119">
        <v>4.8730000000000002</v>
      </c>
      <c r="E1119">
        <v>4.8819999999999997</v>
      </c>
      <c r="F1119" t="s">
        <v>5</v>
      </c>
    </row>
    <row r="1120" spans="1:6" x14ac:dyDescent="0.25">
      <c r="A1120" s="1">
        <v>38085</v>
      </c>
      <c r="B1120">
        <v>4.9139999999999997</v>
      </c>
      <c r="C1120">
        <v>4.9210000000000003</v>
      </c>
      <c r="D1120">
        <v>4.8739999999999997</v>
      </c>
      <c r="E1120">
        <v>4.8840000000000003</v>
      </c>
      <c r="F1120" t="s">
        <v>5</v>
      </c>
    </row>
    <row r="1121" spans="1:6" x14ac:dyDescent="0.25">
      <c r="A1121" s="1">
        <v>38086</v>
      </c>
      <c r="B1121">
        <v>4.8789999999999996</v>
      </c>
      <c r="C1121">
        <v>4.8789999999999996</v>
      </c>
      <c r="D1121">
        <v>4.8789999999999996</v>
      </c>
      <c r="E1121">
        <v>4.8819999999999997</v>
      </c>
      <c r="F1121" t="s">
        <v>5</v>
      </c>
    </row>
    <row r="1122" spans="1:6" x14ac:dyDescent="0.25">
      <c r="A1122" s="1">
        <v>38089</v>
      </c>
      <c r="B1122">
        <v>4.8789999999999996</v>
      </c>
      <c r="C1122">
        <v>4.8789999999999996</v>
      </c>
      <c r="D1122">
        <v>4.8789999999999996</v>
      </c>
      <c r="E1122">
        <v>4.8810000000000002</v>
      </c>
      <c r="F1122" t="s">
        <v>5</v>
      </c>
    </row>
    <row r="1123" spans="1:6" x14ac:dyDescent="0.25">
      <c r="A1123" s="1">
        <v>38090</v>
      </c>
      <c r="B1123">
        <v>4.952</v>
      </c>
      <c r="C1123">
        <v>4.984</v>
      </c>
      <c r="D1123">
        <v>4.9400000000000004</v>
      </c>
      <c r="E1123">
        <v>4.9710000000000001</v>
      </c>
      <c r="F1123" t="s">
        <v>5</v>
      </c>
    </row>
    <row r="1124" spans="1:6" x14ac:dyDescent="0.25">
      <c r="A1124" s="1">
        <v>38091</v>
      </c>
      <c r="B1124">
        <v>4.9669999999999996</v>
      </c>
      <c r="C1124">
        <v>5.0090000000000003</v>
      </c>
      <c r="D1124">
        <v>4.9619999999999997</v>
      </c>
      <c r="E1124">
        <v>4.9880000000000004</v>
      </c>
      <c r="F1124" t="s">
        <v>5</v>
      </c>
    </row>
    <row r="1125" spans="1:6" x14ac:dyDescent="0.25">
      <c r="A1125" s="1">
        <v>38092</v>
      </c>
      <c r="B1125">
        <v>4.9560000000000004</v>
      </c>
      <c r="C1125">
        <v>4.976</v>
      </c>
      <c r="D1125">
        <v>4.9459999999999997</v>
      </c>
      <c r="E1125">
        <v>4.9610000000000003</v>
      </c>
      <c r="F1125" t="s">
        <v>5</v>
      </c>
    </row>
    <row r="1126" spans="1:6" x14ac:dyDescent="0.25">
      <c r="A1126" s="1">
        <v>38093</v>
      </c>
      <c r="B1126">
        <v>4.9429999999999996</v>
      </c>
      <c r="C1126">
        <v>4.952</v>
      </c>
      <c r="D1126">
        <v>4.9160000000000004</v>
      </c>
      <c r="E1126">
        <v>4.9240000000000004</v>
      </c>
      <c r="F1126" t="s">
        <v>5</v>
      </c>
    </row>
    <row r="1127" spans="1:6" x14ac:dyDescent="0.25">
      <c r="A1127" s="1">
        <v>38096</v>
      </c>
      <c r="B1127">
        <v>4.9290000000000003</v>
      </c>
      <c r="C1127">
        <v>4.9530000000000003</v>
      </c>
      <c r="D1127">
        <v>4.9210000000000003</v>
      </c>
      <c r="E1127">
        <v>4.9509999999999996</v>
      </c>
      <c r="F1127" t="s">
        <v>5</v>
      </c>
    </row>
    <row r="1128" spans="1:6" x14ac:dyDescent="0.25">
      <c r="A1128" s="1">
        <v>38097</v>
      </c>
      <c r="B1128">
        <v>4.9829999999999997</v>
      </c>
      <c r="C1128">
        <v>4.9870000000000001</v>
      </c>
      <c r="D1128">
        <v>4.9560000000000004</v>
      </c>
      <c r="E1128">
        <v>4.9749999999999996</v>
      </c>
      <c r="F1128" t="s">
        <v>5</v>
      </c>
    </row>
    <row r="1129" spans="1:6" x14ac:dyDescent="0.25">
      <c r="A1129" s="1">
        <v>38098</v>
      </c>
      <c r="B1129">
        <v>4.9930000000000003</v>
      </c>
      <c r="C1129">
        <v>5.0179999999999998</v>
      </c>
      <c r="D1129">
        <v>4.9690000000000003</v>
      </c>
      <c r="E1129">
        <v>4.9820000000000002</v>
      </c>
      <c r="F1129" t="s">
        <v>5</v>
      </c>
    </row>
    <row r="1130" spans="1:6" x14ac:dyDescent="0.25">
      <c r="A1130" s="1">
        <v>38099</v>
      </c>
      <c r="B1130">
        <v>4.9930000000000003</v>
      </c>
      <c r="C1130">
        <v>4.9939999999999998</v>
      </c>
      <c r="D1130">
        <v>4.9569999999999999</v>
      </c>
      <c r="E1130">
        <v>4.96</v>
      </c>
      <c r="F1130" t="s">
        <v>5</v>
      </c>
    </row>
    <row r="1131" spans="1:6" x14ac:dyDescent="0.25">
      <c r="A1131" s="1">
        <v>38100</v>
      </c>
      <c r="B1131">
        <v>4.93</v>
      </c>
      <c r="C1131">
        <v>4.9790000000000001</v>
      </c>
      <c r="D1131">
        <v>4.9130000000000003</v>
      </c>
      <c r="E1131">
        <v>4.9660000000000002</v>
      </c>
      <c r="F1131" t="s">
        <v>5</v>
      </c>
    </row>
    <row r="1132" spans="1:6" x14ac:dyDescent="0.25">
      <c r="A1132" s="1">
        <v>38103</v>
      </c>
      <c r="B1132">
        <v>4.9980000000000002</v>
      </c>
      <c r="C1132">
        <v>5.0190000000000001</v>
      </c>
      <c r="D1132">
        <v>4.9829999999999997</v>
      </c>
      <c r="E1132">
        <v>4.9930000000000003</v>
      </c>
      <c r="F1132" t="s">
        <v>5</v>
      </c>
    </row>
    <row r="1133" spans="1:6" x14ac:dyDescent="0.25">
      <c r="A1133" s="1">
        <v>38104</v>
      </c>
      <c r="B1133">
        <v>4.9690000000000003</v>
      </c>
      <c r="C1133">
        <v>5.0019999999999998</v>
      </c>
      <c r="D1133">
        <v>4.9660000000000002</v>
      </c>
      <c r="E1133">
        <v>4.9939999999999998</v>
      </c>
      <c r="F1133" t="s">
        <v>5</v>
      </c>
    </row>
    <row r="1134" spans="1:6" x14ac:dyDescent="0.25">
      <c r="A1134" s="1">
        <v>38105</v>
      </c>
      <c r="B1134">
        <v>4.99</v>
      </c>
      <c r="C1134">
        <v>5.0229999999999997</v>
      </c>
      <c r="D1134">
        <v>4.9720000000000004</v>
      </c>
      <c r="E1134">
        <v>5.0090000000000003</v>
      </c>
      <c r="F1134" t="s">
        <v>5</v>
      </c>
    </row>
    <row r="1135" spans="1:6" x14ac:dyDescent="0.25">
      <c r="A1135" s="1">
        <v>38106</v>
      </c>
      <c r="B1135">
        <v>5.0430000000000001</v>
      </c>
      <c r="C1135">
        <v>5.0490000000000004</v>
      </c>
      <c r="D1135">
        <v>4.992</v>
      </c>
      <c r="E1135">
        <v>5.0049999999999999</v>
      </c>
      <c r="F1135" t="s">
        <v>5</v>
      </c>
    </row>
    <row r="1136" spans="1:6" x14ac:dyDescent="0.25">
      <c r="A1136" s="1">
        <v>38107</v>
      </c>
      <c r="B1136">
        <v>5.0529999999999999</v>
      </c>
      <c r="C1136">
        <v>5.0529999999999999</v>
      </c>
      <c r="D1136">
        <v>4.9790000000000001</v>
      </c>
      <c r="E1136">
        <v>4.9889999999999999</v>
      </c>
      <c r="F1136" t="s">
        <v>5</v>
      </c>
    </row>
    <row r="1137" spans="1:6" x14ac:dyDescent="0.25">
      <c r="A1137" s="1">
        <v>38110</v>
      </c>
      <c r="B1137">
        <v>4.9889999999999999</v>
      </c>
      <c r="C1137">
        <v>4.9889999999999999</v>
      </c>
      <c r="D1137">
        <v>4.9889999999999999</v>
      </c>
      <c r="E1137">
        <v>4.984</v>
      </c>
      <c r="F1137" t="s">
        <v>5</v>
      </c>
    </row>
    <row r="1138" spans="1:6" x14ac:dyDescent="0.25">
      <c r="A1138" s="1">
        <v>38111</v>
      </c>
      <c r="B1138">
        <v>4.968</v>
      </c>
      <c r="C1138">
        <v>4.9690000000000003</v>
      </c>
      <c r="D1138">
        <v>4.9379999999999997</v>
      </c>
      <c r="E1138">
        <v>4.952</v>
      </c>
      <c r="F1138" t="s">
        <v>5</v>
      </c>
    </row>
    <row r="1139" spans="1:6" x14ac:dyDescent="0.25">
      <c r="A1139" s="1">
        <v>38112</v>
      </c>
      <c r="B1139">
        <v>4.9279999999999999</v>
      </c>
      <c r="C1139">
        <v>4.9630000000000001</v>
      </c>
      <c r="D1139">
        <v>4.9210000000000003</v>
      </c>
      <c r="E1139">
        <v>4.9560000000000004</v>
      </c>
      <c r="F1139" t="s">
        <v>5</v>
      </c>
    </row>
    <row r="1140" spans="1:6" x14ac:dyDescent="0.25">
      <c r="A1140" s="1">
        <v>38113</v>
      </c>
      <c r="B1140">
        <v>4.9720000000000004</v>
      </c>
      <c r="C1140">
        <v>5.0490000000000004</v>
      </c>
      <c r="D1140">
        <v>4.9649999999999999</v>
      </c>
      <c r="E1140">
        <v>5.0289999999999999</v>
      </c>
      <c r="F1140" t="s">
        <v>5</v>
      </c>
    </row>
    <row r="1141" spans="1:6" x14ac:dyDescent="0.25">
      <c r="A1141" s="1">
        <v>38114</v>
      </c>
      <c r="B1141">
        <v>5.0540000000000003</v>
      </c>
      <c r="C1141">
        <v>5.1239999999999997</v>
      </c>
      <c r="D1141">
        <v>5.0339999999999998</v>
      </c>
      <c r="E1141">
        <v>5.1130000000000004</v>
      </c>
      <c r="F1141" t="s">
        <v>5</v>
      </c>
    </row>
    <row r="1142" spans="1:6" x14ac:dyDescent="0.25">
      <c r="A1142" s="1">
        <v>38117</v>
      </c>
      <c r="B1142">
        <v>5.0960000000000001</v>
      </c>
      <c r="C1142">
        <v>5.12</v>
      </c>
      <c r="D1142">
        <v>5.0880000000000001</v>
      </c>
      <c r="E1142">
        <v>5.1100000000000003</v>
      </c>
      <c r="F1142" t="s">
        <v>5</v>
      </c>
    </row>
    <row r="1143" spans="1:6" x14ac:dyDescent="0.25">
      <c r="A1143" s="1">
        <v>38118</v>
      </c>
      <c r="B1143">
        <v>5.1120000000000001</v>
      </c>
      <c r="C1143">
        <v>5.1239999999999997</v>
      </c>
      <c r="D1143">
        <v>5.0780000000000003</v>
      </c>
      <c r="E1143">
        <v>5.085</v>
      </c>
      <c r="F1143" t="s">
        <v>5</v>
      </c>
    </row>
    <row r="1144" spans="1:6" x14ac:dyDescent="0.25">
      <c r="A1144" s="1">
        <v>38119</v>
      </c>
      <c r="B1144">
        <v>5.0880000000000001</v>
      </c>
      <c r="C1144">
        <v>5.133</v>
      </c>
      <c r="D1144">
        <v>5.0720000000000001</v>
      </c>
      <c r="E1144">
        <v>5.1150000000000002</v>
      </c>
      <c r="F1144" t="s">
        <v>5</v>
      </c>
    </row>
    <row r="1145" spans="1:6" x14ac:dyDescent="0.25">
      <c r="A1145" s="1">
        <v>38120</v>
      </c>
      <c r="B1145">
        <v>5.1289999999999996</v>
      </c>
      <c r="C1145">
        <v>5.1630000000000003</v>
      </c>
      <c r="D1145">
        <v>5.12</v>
      </c>
      <c r="E1145">
        <v>5.14</v>
      </c>
      <c r="F1145" t="s">
        <v>5</v>
      </c>
    </row>
    <row r="1146" spans="1:6" x14ac:dyDescent="0.25">
      <c r="A1146" s="1">
        <v>38121</v>
      </c>
      <c r="B1146">
        <v>5.1760000000000002</v>
      </c>
      <c r="C1146">
        <v>5.181</v>
      </c>
      <c r="D1146">
        <v>5.0750000000000002</v>
      </c>
      <c r="E1146">
        <v>5.0919999999999996</v>
      </c>
      <c r="F1146" t="s">
        <v>5</v>
      </c>
    </row>
    <row r="1147" spans="1:6" x14ac:dyDescent="0.25">
      <c r="A1147" s="1">
        <v>38124</v>
      </c>
      <c r="B1147">
        <v>5.0469999999999997</v>
      </c>
      <c r="C1147">
        <v>5.0540000000000003</v>
      </c>
      <c r="D1147">
        <v>5.032</v>
      </c>
      <c r="E1147">
        <v>5.0449999999999999</v>
      </c>
      <c r="F1147" t="s">
        <v>5</v>
      </c>
    </row>
    <row r="1148" spans="1:6" x14ac:dyDescent="0.25">
      <c r="A1148" s="1">
        <v>38125</v>
      </c>
      <c r="B1148">
        <v>5.07</v>
      </c>
      <c r="C1148">
        <v>5.101</v>
      </c>
      <c r="D1148">
        <v>5.0540000000000003</v>
      </c>
      <c r="E1148">
        <v>5.0960000000000001</v>
      </c>
      <c r="F1148" t="s">
        <v>5</v>
      </c>
    </row>
    <row r="1149" spans="1:6" x14ac:dyDescent="0.25">
      <c r="A1149" s="1">
        <v>38126</v>
      </c>
      <c r="B1149">
        <v>5.1150000000000002</v>
      </c>
      <c r="C1149">
        <v>5.1760000000000002</v>
      </c>
      <c r="D1149">
        <v>5.109</v>
      </c>
      <c r="E1149">
        <v>5.1589999999999998</v>
      </c>
      <c r="F1149" t="s">
        <v>5</v>
      </c>
    </row>
    <row r="1150" spans="1:6" x14ac:dyDescent="0.25">
      <c r="A1150" s="1">
        <v>38127</v>
      </c>
      <c r="B1150">
        <v>5.1520000000000001</v>
      </c>
      <c r="C1150">
        <v>5.1719999999999997</v>
      </c>
      <c r="D1150">
        <v>5.1319999999999997</v>
      </c>
      <c r="E1150">
        <v>5.1559999999999997</v>
      </c>
      <c r="F1150" t="s">
        <v>5</v>
      </c>
    </row>
    <row r="1151" spans="1:6" x14ac:dyDescent="0.25">
      <c r="A1151" s="1">
        <v>38128</v>
      </c>
      <c r="B1151">
        <v>5.1269999999999998</v>
      </c>
      <c r="C1151">
        <v>5.1779999999999999</v>
      </c>
      <c r="D1151">
        <v>5.1130000000000004</v>
      </c>
      <c r="E1151">
        <v>5.1529999999999996</v>
      </c>
      <c r="F1151" t="s">
        <v>5</v>
      </c>
    </row>
    <row r="1152" spans="1:6" x14ac:dyDescent="0.25">
      <c r="A1152" s="1">
        <v>38131</v>
      </c>
      <c r="B1152">
        <v>5.1879999999999997</v>
      </c>
      <c r="C1152">
        <v>5.2039999999999997</v>
      </c>
      <c r="D1152">
        <v>5.1689999999999996</v>
      </c>
      <c r="E1152">
        <v>5.1840000000000002</v>
      </c>
      <c r="F1152" t="s">
        <v>5</v>
      </c>
    </row>
    <row r="1153" spans="1:6" x14ac:dyDescent="0.25">
      <c r="A1153" s="1">
        <v>38132</v>
      </c>
      <c r="B1153">
        <v>5.15</v>
      </c>
      <c r="C1153">
        <v>5.1639999999999997</v>
      </c>
      <c r="D1153">
        <v>5.1360000000000001</v>
      </c>
      <c r="E1153">
        <v>5.157</v>
      </c>
      <c r="F1153" t="s">
        <v>5</v>
      </c>
    </row>
    <row r="1154" spans="1:6" x14ac:dyDescent="0.25">
      <c r="A1154" s="1">
        <v>38133</v>
      </c>
      <c r="B1154">
        <v>5.1509999999999998</v>
      </c>
      <c r="C1154">
        <v>5.1529999999999996</v>
      </c>
      <c r="D1154">
        <v>5.1050000000000004</v>
      </c>
      <c r="E1154">
        <v>5.1180000000000003</v>
      </c>
      <c r="F1154" t="s">
        <v>5</v>
      </c>
    </row>
    <row r="1155" spans="1:6" x14ac:dyDescent="0.25">
      <c r="A1155" s="1">
        <v>38134</v>
      </c>
      <c r="B1155">
        <v>5.1139999999999999</v>
      </c>
      <c r="C1155">
        <v>5.1429999999999998</v>
      </c>
      <c r="D1155">
        <v>5.0860000000000003</v>
      </c>
      <c r="E1155">
        <v>5.0979999999999999</v>
      </c>
      <c r="F1155" t="s">
        <v>5</v>
      </c>
    </row>
    <row r="1156" spans="1:6" x14ac:dyDescent="0.25">
      <c r="A1156" s="1">
        <v>38135</v>
      </c>
      <c r="B1156">
        <v>5.0999999999999996</v>
      </c>
      <c r="C1156">
        <v>5.1710000000000003</v>
      </c>
      <c r="D1156">
        <v>5.0999999999999996</v>
      </c>
      <c r="E1156">
        <v>5.157</v>
      </c>
      <c r="F1156" t="s">
        <v>5</v>
      </c>
    </row>
    <row r="1157" spans="1:6" x14ac:dyDescent="0.25">
      <c r="A1157" s="1">
        <v>38138</v>
      </c>
      <c r="B1157">
        <v>5.157</v>
      </c>
      <c r="C1157">
        <v>5.157</v>
      </c>
      <c r="D1157">
        <v>5.157</v>
      </c>
      <c r="E1157">
        <v>5.157</v>
      </c>
      <c r="F1157" t="s">
        <v>5</v>
      </c>
    </row>
    <row r="1158" spans="1:6" x14ac:dyDescent="0.25">
      <c r="A1158" s="1">
        <v>38139</v>
      </c>
      <c r="B1158">
        <v>5.202</v>
      </c>
      <c r="C1158">
        <v>5.2190000000000003</v>
      </c>
      <c r="D1158">
        <v>5.1710000000000003</v>
      </c>
      <c r="E1158">
        <v>5.2060000000000004</v>
      </c>
      <c r="F1158" t="s">
        <v>5</v>
      </c>
    </row>
    <row r="1159" spans="1:6" x14ac:dyDescent="0.25">
      <c r="A1159" s="1">
        <v>38140</v>
      </c>
      <c r="B1159">
        <v>5.1959999999999997</v>
      </c>
      <c r="C1159">
        <v>5.2240000000000002</v>
      </c>
      <c r="D1159">
        <v>5.1890000000000001</v>
      </c>
      <c r="E1159">
        <v>5.2130000000000001</v>
      </c>
      <c r="F1159" t="s">
        <v>5</v>
      </c>
    </row>
    <row r="1160" spans="1:6" x14ac:dyDescent="0.25">
      <c r="A1160" s="1">
        <v>38141</v>
      </c>
      <c r="B1160">
        <v>5.2249999999999996</v>
      </c>
      <c r="C1160">
        <v>5.2389999999999999</v>
      </c>
      <c r="D1160">
        <v>5.2089999999999996</v>
      </c>
      <c r="E1160">
        <v>5.2119999999999997</v>
      </c>
      <c r="F1160" t="s">
        <v>5</v>
      </c>
    </row>
    <row r="1161" spans="1:6" x14ac:dyDescent="0.25">
      <c r="A1161" s="1">
        <v>38142</v>
      </c>
      <c r="B1161">
        <v>5.22</v>
      </c>
      <c r="C1161">
        <v>5.2380000000000004</v>
      </c>
      <c r="D1161">
        <v>5.1829999999999998</v>
      </c>
      <c r="E1161">
        <v>5.2220000000000004</v>
      </c>
      <c r="F1161" t="s">
        <v>5</v>
      </c>
    </row>
    <row r="1162" spans="1:6" x14ac:dyDescent="0.25">
      <c r="A1162" s="1">
        <v>38145</v>
      </c>
      <c r="B1162">
        <v>5.2220000000000004</v>
      </c>
      <c r="C1162">
        <v>5.2240000000000002</v>
      </c>
      <c r="D1162">
        <v>5.2009999999999996</v>
      </c>
      <c r="E1162">
        <v>5.2080000000000002</v>
      </c>
      <c r="F1162" t="s">
        <v>5</v>
      </c>
    </row>
    <row r="1163" spans="1:6" x14ac:dyDescent="0.25">
      <c r="A1163" s="1">
        <v>38146</v>
      </c>
      <c r="B1163">
        <v>5.1909999999999998</v>
      </c>
      <c r="C1163">
        <v>5.2190000000000003</v>
      </c>
      <c r="D1163">
        <v>5.1790000000000003</v>
      </c>
      <c r="E1163">
        <v>5.1890000000000001</v>
      </c>
      <c r="F1163" t="s">
        <v>5</v>
      </c>
    </row>
    <row r="1164" spans="1:6" x14ac:dyDescent="0.25">
      <c r="A1164" s="1">
        <v>38147</v>
      </c>
      <c r="B1164">
        <v>5.19</v>
      </c>
      <c r="C1164">
        <v>5.2480000000000002</v>
      </c>
      <c r="D1164">
        <v>5.1870000000000003</v>
      </c>
      <c r="E1164">
        <v>5.2439999999999998</v>
      </c>
      <c r="F1164" t="s">
        <v>5</v>
      </c>
    </row>
    <row r="1165" spans="1:6" x14ac:dyDescent="0.25">
      <c r="A1165" s="1">
        <v>38148</v>
      </c>
      <c r="B1165">
        <v>5.2489999999999997</v>
      </c>
      <c r="C1165">
        <v>5.28</v>
      </c>
      <c r="D1165">
        <v>5.2050000000000001</v>
      </c>
      <c r="E1165">
        <v>5.2130000000000001</v>
      </c>
      <c r="F1165" t="s">
        <v>5</v>
      </c>
    </row>
    <row r="1166" spans="1:6" x14ac:dyDescent="0.25">
      <c r="A1166" s="1">
        <v>38149</v>
      </c>
      <c r="B1166">
        <v>5.2270000000000003</v>
      </c>
      <c r="C1166">
        <v>5.2370000000000001</v>
      </c>
      <c r="D1166">
        <v>5.218</v>
      </c>
      <c r="E1166">
        <v>5.2329999999999997</v>
      </c>
      <c r="F1166" t="s">
        <v>5</v>
      </c>
    </row>
    <row r="1167" spans="1:6" x14ac:dyDescent="0.25">
      <c r="A1167" s="1">
        <v>38152</v>
      </c>
      <c r="B1167">
        <v>5.2460000000000004</v>
      </c>
      <c r="C1167">
        <v>5.2590000000000003</v>
      </c>
      <c r="D1167">
        <v>5.2350000000000003</v>
      </c>
      <c r="E1167">
        <v>5.2450000000000001</v>
      </c>
      <c r="F1167" t="s">
        <v>5</v>
      </c>
    </row>
    <row r="1168" spans="1:6" x14ac:dyDescent="0.25">
      <c r="A1168" s="1">
        <v>38153</v>
      </c>
      <c r="B1168">
        <v>5.2560000000000002</v>
      </c>
      <c r="C1168">
        <v>5.2610000000000001</v>
      </c>
      <c r="D1168">
        <v>5.1390000000000002</v>
      </c>
      <c r="E1168">
        <v>5.1529999999999996</v>
      </c>
      <c r="F1168" t="s">
        <v>5</v>
      </c>
    </row>
    <row r="1169" spans="1:6" x14ac:dyDescent="0.25">
      <c r="A1169" s="1">
        <v>38154</v>
      </c>
      <c r="B1169">
        <v>5.1340000000000003</v>
      </c>
      <c r="C1169">
        <v>5.2069999999999999</v>
      </c>
      <c r="D1169">
        <v>5.1310000000000002</v>
      </c>
      <c r="E1169">
        <v>5.202</v>
      </c>
      <c r="F1169" t="s">
        <v>5</v>
      </c>
    </row>
    <row r="1170" spans="1:6" x14ac:dyDescent="0.25">
      <c r="A1170" s="1">
        <v>38155</v>
      </c>
      <c r="B1170">
        <v>5.2169999999999996</v>
      </c>
      <c r="C1170">
        <v>5.2480000000000002</v>
      </c>
      <c r="D1170">
        <v>5.2140000000000004</v>
      </c>
      <c r="E1170">
        <v>5.2290000000000001</v>
      </c>
      <c r="F1170" t="s">
        <v>5</v>
      </c>
    </row>
    <row r="1171" spans="1:6" x14ac:dyDescent="0.25">
      <c r="A1171" s="1">
        <v>38156</v>
      </c>
      <c r="B1171">
        <v>5.2110000000000003</v>
      </c>
      <c r="C1171">
        <v>5.2119999999999997</v>
      </c>
      <c r="D1171">
        <v>5.149</v>
      </c>
      <c r="E1171">
        <v>5.1769999999999996</v>
      </c>
      <c r="F1171" t="s">
        <v>5</v>
      </c>
    </row>
    <row r="1172" spans="1:6" x14ac:dyDescent="0.25">
      <c r="A1172" s="1">
        <v>38159</v>
      </c>
      <c r="B1172">
        <v>5.1890000000000001</v>
      </c>
      <c r="C1172">
        <v>5.1980000000000004</v>
      </c>
      <c r="D1172">
        <v>5.157</v>
      </c>
      <c r="E1172">
        <v>5.1669999999999998</v>
      </c>
      <c r="F1172" t="s">
        <v>5</v>
      </c>
    </row>
    <row r="1173" spans="1:6" x14ac:dyDescent="0.25">
      <c r="A1173" s="1">
        <v>38160</v>
      </c>
      <c r="B1173">
        <v>5.173</v>
      </c>
      <c r="C1173">
        <v>5.1909999999999998</v>
      </c>
      <c r="D1173">
        <v>5.1630000000000003</v>
      </c>
      <c r="E1173">
        <v>5.1820000000000004</v>
      </c>
      <c r="F1173" t="s">
        <v>5</v>
      </c>
    </row>
    <row r="1174" spans="1:6" x14ac:dyDescent="0.25">
      <c r="A1174" s="1">
        <v>38161</v>
      </c>
      <c r="B1174">
        <v>5.1769999999999996</v>
      </c>
      <c r="C1174">
        <v>5.18</v>
      </c>
      <c r="D1174">
        <v>5.149</v>
      </c>
      <c r="E1174">
        <v>5.1609999999999996</v>
      </c>
      <c r="F1174" t="s">
        <v>5</v>
      </c>
    </row>
    <row r="1175" spans="1:6" x14ac:dyDescent="0.25">
      <c r="A1175" s="1">
        <v>38162</v>
      </c>
      <c r="B1175">
        <v>5.1470000000000002</v>
      </c>
      <c r="C1175">
        <v>5.1470000000000002</v>
      </c>
      <c r="D1175">
        <v>5.0949999999999998</v>
      </c>
      <c r="E1175">
        <v>5.1029999999999998</v>
      </c>
      <c r="F1175" t="s">
        <v>5</v>
      </c>
    </row>
    <row r="1176" spans="1:6" x14ac:dyDescent="0.25">
      <c r="A1176" s="1">
        <v>38163</v>
      </c>
      <c r="B1176">
        <v>5.1109999999999998</v>
      </c>
      <c r="C1176">
        <v>5.1429999999999998</v>
      </c>
      <c r="D1176">
        <v>5.0979999999999999</v>
      </c>
      <c r="E1176">
        <v>5.1289999999999996</v>
      </c>
      <c r="F1176" t="s">
        <v>5</v>
      </c>
    </row>
    <row r="1177" spans="1:6" x14ac:dyDescent="0.25">
      <c r="A1177" s="1">
        <v>38166</v>
      </c>
      <c r="B1177">
        <v>5.1210000000000004</v>
      </c>
      <c r="C1177">
        <v>5.1779999999999999</v>
      </c>
      <c r="D1177">
        <v>5.1120000000000001</v>
      </c>
      <c r="E1177">
        <v>5.17</v>
      </c>
      <c r="F1177" t="s">
        <v>5</v>
      </c>
    </row>
    <row r="1178" spans="1:6" x14ac:dyDescent="0.25">
      <c r="A1178" s="1">
        <v>38167</v>
      </c>
      <c r="B1178">
        <v>5.1660000000000004</v>
      </c>
      <c r="C1178">
        <v>5.1980000000000004</v>
      </c>
      <c r="D1178">
        <v>5.1509999999999998</v>
      </c>
      <c r="E1178">
        <v>5.1680000000000001</v>
      </c>
      <c r="F1178" t="s">
        <v>5</v>
      </c>
    </row>
    <row r="1179" spans="1:6" x14ac:dyDescent="0.25">
      <c r="A1179" s="1">
        <v>38168</v>
      </c>
      <c r="B1179">
        <v>5.1529999999999996</v>
      </c>
      <c r="C1179">
        <v>5.165</v>
      </c>
      <c r="D1179">
        <v>5.0919999999999996</v>
      </c>
      <c r="E1179">
        <v>5.0990000000000002</v>
      </c>
      <c r="F1179" t="s">
        <v>5</v>
      </c>
    </row>
    <row r="1180" spans="1:6" x14ac:dyDescent="0.25">
      <c r="A1180" s="1">
        <v>38169</v>
      </c>
      <c r="B1180">
        <v>5.1120000000000001</v>
      </c>
      <c r="C1180">
        <v>5.125</v>
      </c>
      <c r="D1180">
        <v>5.0919999999999996</v>
      </c>
      <c r="E1180">
        <v>5.0940000000000003</v>
      </c>
      <c r="F1180" t="s">
        <v>5</v>
      </c>
    </row>
    <row r="1181" spans="1:6" x14ac:dyDescent="0.25">
      <c r="A1181" s="1">
        <v>38170</v>
      </c>
      <c r="B1181">
        <v>5.0880000000000001</v>
      </c>
      <c r="C1181">
        <v>5.0960000000000001</v>
      </c>
      <c r="D1181">
        <v>5.0069999999999997</v>
      </c>
      <c r="E1181">
        <v>5.0439999999999996</v>
      </c>
      <c r="F1181" t="s">
        <v>5</v>
      </c>
    </row>
    <row r="1182" spans="1:6" x14ac:dyDescent="0.25">
      <c r="A1182" s="1">
        <v>38173</v>
      </c>
      <c r="B1182">
        <v>5.0380000000000003</v>
      </c>
      <c r="C1182">
        <v>5.0599999999999996</v>
      </c>
      <c r="D1182">
        <v>5.0350000000000001</v>
      </c>
      <c r="E1182">
        <v>5.0549999999999997</v>
      </c>
      <c r="F1182" t="s">
        <v>5</v>
      </c>
    </row>
    <row r="1183" spans="1:6" x14ac:dyDescent="0.25">
      <c r="A1183" s="1">
        <v>38174</v>
      </c>
      <c r="B1183">
        <v>5.0540000000000003</v>
      </c>
      <c r="C1183">
        <v>5.069</v>
      </c>
      <c r="D1183">
        <v>5.0410000000000004</v>
      </c>
      <c r="E1183">
        <v>5.0579999999999998</v>
      </c>
      <c r="F1183" t="s">
        <v>5</v>
      </c>
    </row>
    <row r="1184" spans="1:6" x14ac:dyDescent="0.25">
      <c r="A1184" s="1">
        <v>38175</v>
      </c>
      <c r="B1184">
        <v>5.0659999999999998</v>
      </c>
      <c r="C1184">
        <v>5.0720000000000001</v>
      </c>
      <c r="D1184">
        <v>5.0279999999999996</v>
      </c>
      <c r="E1184">
        <v>5.0380000000000003</v>
      </c>
      <c r="F1184" t="s">
        <v>5</v>
      </c>
    </row>
    <row r="1185" spans="1:6" x14ac:dyDescent="0.25">
      <c r="A1185" s="1">
        <v>38176</v>
      </c>
      <c r="B1185">
        <v>5.0259999999999998</v>
      </c>
      <c r="C1185">
        <v>5.05</v>
      </c>
      <c r="D1185">
        <v>5.0170000000000003</v>
      </c>
      <c r="E1185">
        <v>5.0359999999999996</v>
      </c>
      <c r="F1185" t="s">
        <v>5</v>
      </c>
    </row>
    <row r="1186" spans="1:6" x14ac:dyDescent="0.25">
      <c r="A1186" s="1">
        <v>38177</v>
      </c>
      <c r="B1186">
        <v>5.0389999999999997</v>
      </c>
      <c r="C1186">
        <v>5.0609999999999999</v>
      </c>
      <c r="D1186">
        <v>5.0309999999999997</v>
      </c>
      <c r="E1186">
        <v>5.0529999999999999</v>
      </c>
      <c r="F1186" t="s">
        <v>5</v>
      </c>
    </row>
    <row r="1187" spans="1:6" x14ac:dyDescent="0.25">
      <c r="A1187" s="1">
        <v>38180</v>
      </c>
      <c r="B1187">
        <v>5.0419999999999998</v>
      </c>
      <c r="C1187">
        <v>5.05</v>
      </c>
      <c r="D1187">
        <v>5.0369999999999999</v>
      </c>
      <c r="E1187">
        <v>5.0419999999999998</v>
      </c>
      <c r="F1187" t="s">
        <v>5</v>
      </c>
    </row>
    <row r="1188" spans="1:6" x14ac:dyDescent="0.25">
      <c r="A1188" s="1">
        <v>38181</v>
      </c>
      <c r="B1188">
        <v>5.0650000000000004</v>
      </c>
      <c r="C1188">
        <v>5.1139999999999999</v>
      </c>
      <c r="D1188">
        <v>5.0629999999999997</v>
      </c>
      <c r="E1188">
        <v>5.1079999999999997</v>
      </c>
      <c r="F1188" t="s">
        <v>5</v>
      </c>
    </row>
    <row r="1189" spans="1:6" x14ac:dyDescent="0.25">
      <c r="A1189" s="1">
        <v>38182</v>
      </c>
      <c r="B1189">
        <v>5.1020000000000003</v>
      </c>
      <c r="C1189">
        <v>5.1040000000000001</v>
      </c>
      <c r="D1189">
        <v>5.0670000000000002</v>
      </c>
      <c r="E1189">
        <v>5.09</v>
      </c>
      <c r="F1189" t="s">
        <v>5</v>
      </c>
    </row>
    <row r="1190" spans="1:6" x14ac:dyDescent="0.25">
      <c r="A1190" s="1">
        <v>38183</v>
      </c>
      <c r="B1190">
        <v>5.1020000000000003</v>
      </c>
      <c r="C1190">
        <v>5.1100000000000003</v>
      </c>
      <c r="D1190">
        <v>5.0830000000000002</v>
      </c>
      <c r="E1190">
        <v>5.0990000000000002</v>
      </c>
      <c r="F1190" t="s">
        <v>5</v>
      </c>
    </row>
    <row r="1191" spans="1:6" x14ac:dyDescent="0.25">
      <c r="A1191" s="1">
        <v>38184</v>
      </c>
      <c r="B1191">
        <v>5.0970000000000004</v>
      </c>
      <c r="C1191">
        <v>5.101</v>
      </c>
      <c r="D1191">
        <v>5.0209999999999999</v>
      </c>
      <c r="E1191">
        <v>5.0279999999999996</v>
      </c>
      <c r="F1191" t="s">
        <v>5</v>
      </c>
    </row>
    <row r="1192" spans="1:6" x14ac:dyDescent="0.25">
      <c r="A1192" s="1">
        <v>38187</v>
      </c>
      <c r="B1192">
        <v>5.0369999999999999</v>
      </c>
      <c r="C1192">
        <v>5.0529999999999999</v>
      </c>
      <c r="D1192">
        <v>5.03</v>
      </c>
      <c r="E1192">
        <v>5.0330000000000004</v>
      </c>
      <c r="F1192" t="s">
        <v>5</v>
      </c>
    </row>
    <row r="1193" spans="1:6" x14ac:dyDescent="0.25">
      <c r="A1193" s="1">
        <v>38188</v>
      </c>
      <c r="B1193">
        <v>5.03</v>
      </c>
      <c r="C1193">
        <v>5.0590000000000002</v>
      </c>
      <c r="D1193">
        <v>5.0209999999999999</v>
      </c>
      <c r="E1193">
        <v>5.04</v>
      </c>
      <c r="F1193" t="s">
        <v>5</v>
      </c>
    </row>
    <row r="1194" spans="1:6" x14ac:dyDescent="0.25">
      <c r="A1194" s="1">
        <v>38189</v>
      </c>
      <c r="B1194">
        <v>5.0830000000000002</v>
      </c>
      <c r="C1194">
        <v>5.1369999999999996</v>
      </c>
      <c r="D1194">
        <v>5.0810000000000004</v>
      </c>
      <c r="E1194">
        <v>5.13</v>
      </c>
      <c r="F1194" t="s">
        <v>5</v>
      </c>
    </row>
    <row r="1195" spans="1:6" x14ac:dyDescent="0.25">
      <c r="A1195" s="1">
        <v>38190</v>
      </c>
      <c r="B1195">
        <v>5.1180000000000003</v>
      </c>
      <c r="C1195">
        <v>5.1459999999999999</v>
      </c>
      <c r="D1195">
        <v>5.1040000000000001</v>
      </c>
      <c r="E1195">
        <v>5.1100000000000003</v>
      </c>
      <c r="F1195" t="s">
        <v>5</v>
      </c>
    </row>
    <row r="1196" spans="1:6" x14ac:dyDescent="0.25">
      <c r="A1196" s="1">
        <v>38191</v>
      </c>
      <c r="B1196">
        <v>5.1349999999999998</v>
      </c>
      <c r="C1196">
        <v>5.1369999999999996</v>
      </c>
      <c r="D1196">
        <v>5.1120000000000001</v>
      </c>
      <c r="E1196">
        <v>5.1239999999999997</v>
      </c>
      <c r="F1196" t="s">
        <v>5</v>
      </c>
    </row>
    <row r="1197" spans="1:6" x14ac:dyDescent="0.25">
      <c r="A1197" s="1">
        <v>38194</v>
      </c>
      <c r="B1197">
        <v>5.1319999999999997</v>
      </c>
      <c r="C1197">
        <v>5.1660000000000004</v>
      </c>
      <c r="D1197">
        <v>5.1210000000000004</v>
      </c>
      <c r="E1197">
        <v>5.15</v>
      </c>
      <c r="F1197" t="s">
        <v>5</v>
      </c>
    </row>
    <row r="1198" spans="1:6" x14ac:dyDescent="0.25">
      <c r="A1198" s="1">
        <v>38195</v>
      </c>
      <c r="B1198">
        <v>5.1749999999999998</v>
      </c>
      <c r="C1198">
        <v>5.1790000000000003</v>
      </c>
      <c r="D1198">
        <v>5.1440000000000001</v>
      </c>
      <c r="E1198">
        <v>5.1689999999999996</v>
      </c>
      <c r="F1198" t="s">
        <v>5</v>
      </c>
    </row>
    <row r="1199" spans="1:6" x14ac:dyDescent="0.25">
      <c r="A1199" s="1">
        <v>38196</v>
      </c>
      <c r="B1199">
        <v>5.1870000000000003</v>
      </c>
      <c r="C1199">
        <v>5.1980000000000004</v>
      </c>
      <c r="D1199">
        <v>5.1719999999999997</v>
      </c>
      <c r="E1199">
        <v>5.181</v>
      </c>
      <c r="F1199" t="s">
        <v>5</v>
      </c>
    </row>
    <row r="1200" spans="1:6" x14ac:dyDescent="0.25">
      <c r="A1200" s="1">
        <v>38197</v>
      </c>
      <c r="B1200">
        <v>5.1920000000000002</v>
      </c>
      <c r="C1200">
        <v>5.202</v>
      </c>
      <c r="D1200">
        <v>5.1710000000000003</v>
      </c>
      <c r="E1200">
        <v>5.1749999999999998</v>
      </c>
      <c r="F1200" t="s">
        <v>5</v>
      </c>
    </row>
    <row r="1201" spans="1:6" x14ac:dyDescent="0.25">
      <c r="A1201" s="1">
        <v>38198</v>
      </c>
      <c r="B1201">
        <v>5.1749999999999998</v>
      </c>
      <c r="C1201">
        <v>5.1749999999999998</v>
      </c>
      <c r="D1201">
        <v>5.085</v>
      </c>
      <c r="E1201">
        <v>5.0960000000000001</v>
      </c>
      <c r="F1201" t="s">
        <v>5</v>
      </c>
    </row>
    <row r="1202" spans="1:6" x14ac:dyDescent="0.25">
      <c r="A1202" s="1">
        <v>38201</v>
      </c>
      <c r="B1202">
        <v>5.09</v>
      </c>
      <c r="C1202">
        <v>5.1029999999999998</v>
      </c>
      <c r="D1202">
        <v>5.0670000000000002</v>
      </c>
      <c r="E1202">
        <v>5.0919999999999996</v>
      </c>
      <c r="F1202" t="s">
        <v>5</v>
      </c>
    </row>
    <row r="1203" spans="1:6" x14ac:dyDescent="0.25">
      <c r="A1203" s="1">
        <v>38202</v>
      </c>
      <c r="B1203">
        <v>5.1239999999999997</v>
      </c>
      <c r="C1203">
        <v>5.1260000000000003</v>
      </c>
      <c r="D1203">
        <v>5.0880000000000001</v>
      </c>
      <c r="E1203">
        <v>5.093</v>
      </c>
      <c r="F1203" t="s">
        <v>5</v>
      </c>
    </row>
    <row r="1204" spans="1:6" x14ac:dyDescent="0.25">
      <c r="A1204" s="1">
        <v>38203</v>
      </c>
      <c r="B1204">
        <v>5.0949999999999998</v>
      </c>
      <c r="C1204">
        <v>5.0970000000000004</v>
      </c>
      <c r="D1204">
        <v>5.0709999999999997</v>
      </c>
      <c r="E1204">
        <v>5.0810000000000004</v>
      </c>
      <c r="F1204" t="s">
        <v>5</v>
      </c>
    </row>
    <row r="1205" spans="1:6" x14ac:dyDescent="0.25">
      <c r="A1205" s="1">
        <v>38204</v>
      </c>
      <c r="B1205">
        <v>5.0759999999999996</v>
      </c>
      <c r="C1205">
        <v>5.0830000000000002</v>
      </c>
      <c r="D1205">
        <v>4.9880000000000004</v>
      </c>
      <c r="E1205">
        <v>4.9980000000000002</v>
      </c>
      <c r="F1205" t="s">
        <v>5</v>
      </c>
    </row>
    <row r="1206" spans="1:6" x14ac:dyDescent="0.25">
      <c r="A1206" s="1">
        <v>38205</v>
      </c>
      <c r="B1206">
        <v>4.9850000000000003</v>
      </c>
      <c r="C1206">
        <v>5.0119999999999996</v>
      </c>
      <c r="D1206">
        <v>4.8840000000000003</v>
      </c>
      <c r="E1206">
        <v>4.9260000000000002</v>
      </c>
      <c r="F1206" t="s">
        <v>5</v>
      </c>
    </row>
    <row r="1207" spans="1:6" x14ac:dyDescent="0.25">
      <c r="A1207" s="1">
        <v>38208</v>
      </c>
      <c r="B1207">
        <v>4.9420000000000002</v>
      </c>
      <c r="C1207">
        <v>4.9690000000000003</v>
      </c>
      <c r="D1207">
        <v>4.9349999999999996</v>
      </c>
      <c r="E1207">
        <v>4.9630000000000001</v>
      </c>
      <c r="F1207" t="s">
        <v>5</v>
      </c>
    </row>
    <row r="1208" spans="1:6" x14ac:dyDescent="0.25">
      <c r="A1208" s="1">
        <v>38209</v>
      </c>
      <c r="B1208">
        <v>4.968</v>
      </c>
      <c r="C1208">
        <v>4.9710000000000001</v>
      </c>
      <c r="D1208">
        <v>4.9349999999999996</v>
      </c>
      <c r="E1208">
        <v>4.944</v>
      </c>
      <c r="F1208" t="s">
        <v>5</v>
      </c>
    </row>
    <row r="1209" spans="1:6" x14ac:dyDescent="0.25">
      <c r="A1209" s="1">
        <v>38210</v>
      </c>
      <c r="B1209">
        <v>4.96</v>
      </c>
      <c r="C1209">
        <v>4.9960000000000004</v>
      </c>
      <c r="D1209">
        <v>4.96</v>
      </c>
      <c r="E1209">
        <v>4.9850000000000003</v>
      </c>
      <c r="F1209" t="s">
        <v>5</v>
      </c>
    </row>
    <row r="1210" spans="1:6" x14ac:dyDescent="0.25">
      <c r="A1210" s="1">
        <v>38211</v>
      </c>
      <c r="B1210">
        <v>4.9889999999999999</v>
      </c>
      <c r="C1210">
        <v>4.9930000000000003</v>
      </c>
      <c r="D1210">
        <v>4.944</v>
      </c>
      <c r="E1210">
        <v>4.9470000000000001</v>
      </c>
      <c r="F1210" t="s">
        <v>5</v>
      </c>
    </row>
    <row r="1211" spans="1:6" x14ac:dyDescent="0.25">
      <c r="A1211" s="1">
        <v>38212</v>
      </c>
      <c r="B1211">
        <v>4.9269999999999996</v>
      </c>
      <c r="C1211">
        <v>4.9420000000000002</v>
      </c>
      <c r="D1211">
        <v>4.9080000000000004</v>
      </c>
      <c r="E1211">
        <v>4.9340000000000002</v>
      </c>
      <c r="F1211" t="s">
        <v>5</v>
      </c>
    </row>
    <row r="1212" spans="1:6" x14ac:dyDescent="0.25">
      <c r="A1212" s="1">
        <v>38215</v>
      </c>
      <c r="B1212">
        <v>4.9119999999999999</v>
      </c>
      <c r="C1212">
        <v>4.9889999999999999</v>
      </c>
      <c r="D1212">
        <v>4.9119999999999999</v>
      </c>
      <c r="E1212">
        <v>4.9790000000000001</v>
      </c>
      <c r="F1212" t="s">
        <v>5</v>
      </c>
    </row>
    <row r="1213" spans="1:6" x14ac:dyDescent="0.25">
      <c r="A1213" s="1">
        <v>38216</v>
      </c>
      <c r="B1213">
        <v>4.968</v>
      </c>
      <c r="C1213">
        <v>4.9909999999999997</v>
      </c>
      <c r="D1213">
        <v>4.9560000000000004</v>
      </c>
      <c r="E1213">
        <v>4.9660000000000002</v>
      </c>
      <c r="F1213" t="s">
        <v>5</v>
      </c>
    </row>
    <row r="1214" spans="1:6" x14ac:dyDescent="0.25">
      <c r="A1214" s="1">
        <v>38217</v>
      </c>
      <c r="B1214">
        <v>4.944</v>
      </c>
      <c r="C1214">
        <v>4.9640000000000004</v>
      </c>
      <c r="D1214">
        <v>4.9029999999999996</v>
      </c>
      <c r="E1214">
        <v>4.9560000000000004</v>
      </c>
      <c r="F1214" t="s">
        <v>5</v>
      </c>
    </row>
    <row r="1215" spans="1:6" x14ac:dyDescent="0.25">
      <c r="A1215" s="1">
        <v>38218</v>
      </c>
      <c r="B1215">
        <v>4.952</v>
      </c>
      <c r="C1215">
        <v>4.9740000000000002</v>
      </c>
      <c r="D1215">
        <v>4.9420000000000002</v>
      </c>
      <c r="E1215">
        <v>4.9550000000000001</v>
      </c>
      <c r="F1215" t="s">
        <v>5</v>
      </c>
    </row>
    <row r="1216" spans="1:6" x14ac:dyDescent="0.25">
      <c r="A1216" s="1">
        <v>38219</v>
      </c>
      <c r="B1216">
        <v>4.9370000000000003</v>
      </c>
      <c r="C1216">
        <v>4.9560000000000004</v>
      </c>
      <c r="D1216">
        <v>4.9139999999999997</v>
      </c>
      <c r="E1216">
        <v>4.9349999999999996</v>
      </c>
      <c r="F1216" t="s">
        <v>5</v>
      </c>
    </row>
    <row r="1217" spans="1:6" x14ac:dyDescent="0.25">
      <c r="A1217" s="1">
        <v>38222</v>
      </c>
      <c r="B1217">
        <v>4.9770000000000003</v>
      </c>
      <c r="C1217">
        <v>5.024</v>
      </c>
      <c r="D1217">
        <v>4.9690000000000003</v>
      </c>
      <c r="E1217">
        <v>5.0179999999999998</v>
      </c>
      <c r="F1217" t="s">
        <v>5</v>
      </c>
    </row>
    <row r="1218" spans="1:6" x14ac:dyDescent="0.25">
      <c r="A1218" s="1">
        <v>38223</v>
      </c>
      <c r="B1218">
        <v>5.0199999999999996</v>
      </c>
      <c r="C1218">
        <v>5.03</v>
      </c>
      <c r="D1218">
        <v>4.9980000000000002</v>
      </c>
      <c r="E1218">
        <v>5.008</v>
      </c>
      <c r="F1218" t="s">
        <v>5</v>
      </c>
    </row>
    <row r="1219" spans="1:6" x14ac:dyDescent="0.25">
      <c r="A1219" s="1">
        <v>38224</v>
      </c>
      <c r="B1219">
        <v>5</v>
      </c>
      <c r="C1219">
        <v>5.0140000000000002</v>
      </c>
      <c r="D1219">
        <v>4.9509999999999996</v>
      </c>
      <c r="E1219">
        <v>4.9649999999999999</v>
      </c>
      <c r="F1219" t="s">
        <v>5</v>
      </c>
    </row>
    <row r="1220" spans="1:6" x14ac:dyDescent="0.25">
      <c r="A1220" s="1">
        <v>38225</v>
      </c>
      <c r="B1220">
        <v>4.9630000000000001</v>
      </c>
      <c r="C1220">
        <v>4.9809999999999999</v>
      </c>
      <c r="D1220">
        <v>4.9359999999999999</v>
      </c>
      <c r="E1220">
        <v>4.9530000000000003</v>
      </c>
      <c r="F1220" t="s">
        <v>5</v>
      </c>
    </row>
    <row r="1221" spans="1:6" x14ac:dyDescent="0.25">
      <c r="A1221" s="1">
        <v>38226</v>
      </c>
      <c r="B1221">
        <v>4.9450000000000003</v>
      </c>
      <c r="C1221">
        <v>4.976</v>
      </c>
      <c r="D1221">
        <v>4.9290000000000003</v>
      </c>
      <c r="E1221">
        <v>4.9589999999999996</v>
      </c>
      <c r="F1221" t="s">
        <v>5</v>
      </c>
    </row>
    <row r="1222" spans="1:6" x14ac:dyDescent="0.25">
      <c r="A1222" s="1">
        <v>38229</v>
      </c>
      <c r="B1222">
        <v>4.9610000000000003</v>
      </c>
      <c r="C1222">
        <v>4.9610000000000003</v>
      </c>
      <c r="D1222">
        <v>4.9610000000000003</v>
      </c>
      <c r="E1222">
        <v>4.9580000000000002</v>
      </c>
      <c r="F1222" t="s">
        <v>5</v>
      </c>
    </row>
    <row r="1223" spans="1:6" x14ac:dyDescent="0.25">
      <c r="A1223" s="1">
        <v>38230</v>
      </c>
      <c r="B1223">
        <v>4.9850000000000003</v>
      </c>
      <c r="C1223">
        <v>4.992</v>
      </c>
      <c r="D1223">
        <v>4.9160000000000004</v>
      </c>
      <c r="E1223">
        <v>4.923</v>
      </c>
      <c r="F1223" t="s">
        <v>5</v>
      </c>
    </row>
    <row r="1224" spans="1:6" x14ac:dyDescent="0.25">
      <c r="A1224" s="1">
        <v>38231</v>
      </c>
      <c r="B1224">
        <v>4.9210000000000003</v>
      </c>
      <c r="C1224">
        <v>4.9459999999999997</v>
      </c>
      <c r="D1224">
        <v>4.91</v>
      </c>
      <c r="E1224">
        <v>4.9349999999999996</v>
      </c>
      <c r="F1224" t="s">
        <v>5</v>
      </c>
    </row>
    <row r="1225" spans="1:6" x14ac:dyDescent="0.25">
      <c r="A1225" s="1">
        <v>38232</v>
      </c>
      <c r="B1225">
        <v>4.9429999999999996</v>
      </c>
      <c r="C1225">
        <v>4.9779999999999998</v>
      </c>
      <c r="D1225">
        <v>4.9290000000000003</v>
      </c>
      <c r="E1225">
        <v>4.9690000000000003</v>
      </c>
      <c r="F1225" t="s">
        <v>5</v>
      </c>
    </row>
    <row r="1226" spans="1:6" x14ac:dyDescent="0.25">
      <c r="A1226" s="1">
        <v>38233</v>
      </c>
      <c r="B1226">
        <v>4.976</v>
      </c>
      <c r="C1226">
        <v>5.0359999999999996</v>
      </c>
      <c r="D1226">
        <v>4.93</v>
      </c>
      <c r="E1226">
        <v>5.0270000000000001</v>
      </c>
      <c r="F1226" t="s">
        <v>5</v>
      </c>
    </row>
    <row r="1227" spans="1:6" x14ac:dyDescent="0.25">
      <c r="A1227" s="1">
        <v>38236</v>
      </c>
      <c r="B1227">
        <v>5.0389999999999997</v>
      </c>
      <c r="C1227">
        <v>5.0439999999999996</v>
      </c>
      <c r="D1227">
        <v>4.9690000000000003</v>
      </c>
      <c r="E1227">
        <v>4.9779999999999998</v>
      </c>
      <c r="F1227" t="s">
        <v>5</v>
      </c>
    </row>
    <row r="1228" spans="1:6" x14ac:dyDescent="0.25">
      <c r="A1228" s="1">
        <v>38237</v>
      </c>
      <c r="B1228">
        <v>4.9850000000000003</v>
      </c>
      <c r="C1228">
        <v>5.0149999999999997</v>
      </c>
      <c r="D1228">
        <v>4.9790000000000001</v>
      </c>
      <c r="E1228">
        <v>4.9850000000000003</v>
      </c>
      <c r="F1228" t="s">
        <v>5</v>
      </c>
    </row>
    <row r="1229" spans="1:6" x14ac:dyDescent="0.25">
      <c r="A1229" s="1">
        <v>38238</v>
      </c>
      <c r="B1229">
        <v>4.9870000000000001</v>
      </c>
      <c r="C1229">
        <v>5.0060000000000002</v>
      </c>
      <c r="D1229">
        <v>4.9669999999999996</v>
      </c>
      <c r="E1229">
        <v>4.97</v>
      </c>
      <c r="F1229" t="s">
        <v>5</v>
      </c>
    </row>
    <row r="1230" spans="1:6" x14ac:dyDescent="0.25">
      <c r="A1230" s="1">
        <v>38239</v>
      </c>
      <c r="B1230">
        <v>4.9400000000000004</v>
      </c>
      <c r="C1230">
        <v>4.95</v>
      </c>
      <c r="D1230">
        <v>4.9039999999999999</v>
      </c>
      <c r="E1230">
        <v>4.9279999999999999</v>
      </c>
      <c r="F1230" t="s">
        <v>5</v>
      </c>
    </row>
    <row r="1231" spans="1:6" x14ac:dyDescent="0.25">
      <c r="A1231" s="1">
        <v>38240</v>
      </c>
      <c r="B1231">
        <v>4.9260000000000002</v>
      </c>
      <c r="C1231">
        <v>4.9329999999999998</v>
      </c>
      <c r="D1231">
        <v>4.8760000000000003</v>
      </c>
      <c r="E1231">
        <v>4.9080000000000004</v>
      </c>
      <c r="F1231" t="s">
        <v>5</v>
      </c>
    </row>
    <row r="1232" spans="1:6" x14ac:dyDescent="0.25">
      <c r="A1232" s="1">
        <v>38243</v>
      </c>
      <c r="B1232">
        <v>4.9329999999999998</v>
      </c>
      <c r="C1232">
        <v>4.9429999999999996</v>
      </c>
      <c r="D1232">
        <v>4.9189999999999996</v>
      </c>
      <c r="E1232">
        <v>4.9260000000000002</v>
      </c>
      <c r="F1232" t="s">
        <v>5</v>
      </c>
    </row>
    <row r="1233" spans="1:6" x14ac:dyDescent="0.25">
      <c r="A1233" s="1">
        <v>38244</v>
      </c>
      <c r="B1233">
        <v>4.9189999999999996</v>
      </c>
      <c r="C1233">
        <v>4.9279999999999999</v>
      </c>
      <c r="D1233">
        <v>4.8949999999999996</v>
      </c>
      <c r="E1233">
        <v>4.91</v>
      </c>
      <c r="F1233" t="s">
        <v>5</v>
      </c>
    </row>
    <row r="1234" spans="1:6" x14ac:dyDescent="0.25">
      <c r="A1234" s="1">
        <v>38245</v>
      </c>
      <c r="B1234">
        <v>4.9139999999999997</v>
      </c>
      <c r="C1234">
        <v>4.9240000000000004</v>
      </c>
      <c r="D1234">
        <v>4.8890000000000002</v>
      </c>
      <c r="E1234">
        <v>4.9160000000000004</v>
      </c>
      <c r="F1234" t="s">
        <v>5</v>
      </c>
    </row>
    <row r="1235" spans="1:6" x14ac:dyDescent="0.25">
      <c r="A1235" s="1">
        <v>38246</v>
      </c>
      <c r="B1235">
        <v>4.9359999999999999</v>
      </c>
      <c r="C1235">
        <v>4.9690000000000003</v>
      </c>
      <c r="D1235">
        <v>4.9189999999999996</v>
      </c>
      <c r="E1235">
        <v>4.9329999999999998</v>
      </c>
      <c r="F1235" t="s">
        <v>5</v>
      </c>
    </row>
    <row r="1236" spans="1:6" x14ac:dyDescent="0.25">
      <c r="A1236" s="1">
        <v>38247</v>
      </c>
      <c r="B1236">
        <v>4.9000000000000004</v>
      </c>
      <c r="C1236">
        <v>4.9240000000000004</v>
      </c>
      <c r="D1236">
        <v>4.891</v>
      </c>
      <c r="E1236">
        <v>4.915</v>
      </c>
      <c r="F1236" t="s">
        <v>5</v>
      </c>
    </row>
    <row r="1237" spans="1:6" x14ac:dyDescent="0.25">
      <c r="A1237" s="1">
        <v>38250</v>
      </c>
      <c r="B1237">
        <v>4.907</v>
      </c>
      <c r="C1237">
        <v>4.915</v>
      </c>
      <c r="D1237">
        <v>4.8810000000000002</v>
      </c>
      <c r="E1237">
        <v>4.8949999999999996</v>
      </c>
      <c r="F1237" t="s">
        <v>5</v>
      </c>
    </row>
    <row r="1238" spans="1:6" x14ac:dyDescent="0.25">
      <c r="A1238" s="1">
        <v>38251</v>
      </c>
      <c r="B1238">
        <v>4.8869999999999996</v>
      </c>
      <c r="C1238">
        <v>4.9059999999999997</v>
      </c>
      <c r="D1238">
        <v>4.8819999999999997</v>
      </c>
      <c r="E1238">
        <v>4.8849999999999998</v>
      </c>
      <c r="F1238" t="s">
        <v>5</v>
      </c>
    </row>
    <row r="1239" spans="1:6" x14ac:dyDescent="0.25">
      <c r="A1239" s="1">
        <v>38252</v>
      </c>
      <c r="B1239">
        <v>4.8650000000000002</v>
      </c>
      <c r="C1239">
        <v>4.8719999999999999</v>
      </c>
      <c r="D1239">
        <v>4.8129999999999997</v>
      </c>
      <c r="E1239">
        <v>4.8310000000000004</v>
      </c>
      <c r="F1239" t="s">
        <v>5</v>
      </c>
    </row>
    <row r="1240" spans="1:6" x14ac:dyDescent="0.25">
      <c r="A1240" s="1">
        <v>38253</v>
      </c>
      <c r="B1240">
        <v>4.8010000000000002</v>
      </c>
      <c r="C1240">
        <v>4.8209999999999997</v>
      </c>
      <c r="D1240">
        <v>4.7859999999999996</v>
      </c>
      <c r="E1240">
        <v>4.8099999999999996</v>
      </c>
      <c r="F1240" t="s">
        <v>5</v>
      </c>
    </row>
    <row r="1241" spans="1:6" x14ac:dyDescent="0.25">
      <c r="A1241" s="1">
        <v>38254</v>
      </c>
      <c r="B1241">
        <v>4.8209999999999997</v>
      </c>
      <c r="C1241">
        <v>4.8440000000000003</v>
      </c>
      <c r="D1241">
        <v>4.8070000000000004</v>
      </c>
      <c r="E1241">
        <v>4.8310000000000004</v>
      </c>
      <c r="F1241" t="s">
        <v>5</v>
      </c>
    </row>
    <row r="1242" spans="1:6" x14ac:dyDescent="0.25">
      <c r="A1242" s="1">
        <v>38257</v>
      </c>
      <c r="B1242">
        <v>4.8380000000000001</v>
      </c>
      <c r="C1242">
        <v>4.84</v>
      </c>
      <c r="D1242">
        <v>4.7869999999999999</v>
      </c>
      <c r="E1242">
        <v>4.7960000000000003</v>
      </c>
      <c r="F1242" t="s">
        <v>5</v>
      </c>
    </row>
    <row r="1243" spans="1:6" x14ac:dyDescent="0.25">
      <c r="A1243" s="1">
        <v>38258</v>
      </c>
      <c r="B1243">
        <v>4.7990000000000004</v>
      </c>
      <c r="C1243">
        <v>4.8239999999999998</v>
      </c>
      <c r="D1243">
        <v>4.7939999999999996</v>
      </c>
      <c r="E1243">
        <v>4.8099999999999996</v>
      </c>
      <c r="F1243" t="s">
        <v>5</v>
      </c>
    </row>
    <row r="1244" spans="1:6" x14ac:dyDescent="0.25">
      <c r="A1244" s="1">
        <v>38259</v>
      </c>
      <c r="B1244">
        <v>4.8319999999999999</v>
      </c>
      <c r="C1244">
        <v>4.8609999999999998</v>
      </c>
      <c r="D1244">
        <v>4.8029999999999999</v>
      </c>
      <c r="E1244">
        <v>4.8280000000000003</v>
      </c>
      <c r="F1244" t="s">
        <v>5</v>
      </c>
    </row>
    <row r="1245" spans="1:6" x14ac:dyDescent="0.25">
      <c r="A1245" s="1">
        <v>38260</v>
      </c>
      <c r="B1245">
        <v>4.8419999999999996</v>
      </c>
      <c r="C1245">
        <v>4.859</v>
      </c>
      <c r="D1245">
        <v>4.8280000000000003</v>
      </c>
      <c r="E1245">
        <v>4.8330000000000002</v>
      </c>
      <c r="F1245" t="s">
        <v>5</v>
      </c>
    </row>
    <row r="1246" spans="1:6" x14ac:dyDescent="0.25">
      <c r="A1246" s="1">
        <v>38261</v>
      </c>
      <c r="B1246">
        <v>4.8390000000000004</v>
      </c>
      <c r="C1246">
        <v>4.8899999999999997</v>
      </c>
      <c r="D1246">
        <v>4.8380000000000001</v>
      </c>
      <c r="E1246">
        <v>4.8630000000000004</v>
      </c>
      <c r="F1246" t="s">
        <v>5</v>
      </c>
    </row>
    <row r="1247" spans="1:6" x14ac:dyDescent="0.25">
      <c r="A1247" s="1">
        <v>38264</v>
      </c>
      <c r="B1247">
        <v>4.875</v>
      </c>
      <c r="C1247">
        <v>4.91</v>
      </c>
      <c r="D1247">
        <v>4.8739999999999997</v>
      </c>
      <c r="E1247">
        <v>4.8899999999999997</v>
      </c>
      <c r="F1247" t="s">
        <v>5</v>
      </c>
    </row>
    <row r="1248" spans="1:6" x14ac:dyDescent="0.25">
      <c r="A1248" s="1">
        <v>38265</v>
      </c>
      <c r="B1248">
        <v>4.8789999999999996</v>
      </c>
      <c r="C1248">
        <v>4.8810000000000002</v>
      </c>
      <c r="D1248">
        <v>4.8289999999999997</v>
      </c>
      <c r="E1248">
        <v>4.8410000000000002</v>
      </c>
      <c r="F1248" t="s">
        <v>5</v>
      </c>
    </row>
    <row r="1249" spans="1:6" x14ac:dyDescent="0.25">
      <c r="A1249" s="1">
        <v>38266</v>
      </c>
      <c r="B1249">
        <v>4.8609999999999998</v>
      </c>
      <c r="C1249">
        <v>4.8609999999999998</v>
      </c>
      <c r="D1249">
        <v>4.8280000000000003</v>
      </c>
      <c r="E1249">
        <v>4.8369999999999997</v>
      </c>
      <c r="F1249" t="s">
        <v>5</v>
      </c>
    </row>
    <row r="1250" spans="1:6" x14ac:dyDescent="0.25">
      <c r="A1250" s="1">
        <v>38267</v>
      </c>
      <c r="B1250">
        <v>4.8579999999999997</v>
      </c>
      <c r="C1250">
        <v>4.8769999999999998</v>
      </c>
      <c r="D1250">
        <v>4.8490000000000002</v>
      </c>
      <c r="E1250">
        <v>4.8600000000000003</v>
      </c>
      <c r="F1250" t="s">
        <v>5</v>
      </c>
    </row>
    <row r="1251" spans="1:6" x14ac:dyDescent="0.25">
      <c r="A1251" s="1">
        <v>38268</v>
      </c>
      <c r="B1251">
        <v>4.8330000000000002</v>
      </c>
      <c r="C1251">
        <v>4.835</v>
      </c>
      <c r="D1251">
        <v>4.7789999999999999</v>
      </c>
      <c r="E1251">
        <v>4.79</v>
      </c>
      <c r="F1251" t="s">
        <v>5</v>
      </c>
    </row>
    <row r="1252" spans="1:6" x14ac:dyDescent="0.25">
      <c r="A1252" s="1">
        <v>38271</v>
      </c>
      <c r="B1252">
        <v>4.7949999999999999</v>
      </c>
      <c r="C1252">
        <v>4.8070000000000004</v>
      </c>
      <c r="D1252">
        <v>4.7919999999999998</v>
      </c>
      <c r="E1252">
        <v>4.8</v>
      </c>
      <c r="F1252" t="s">
        <v>5</v>
      </c>
    </row>
    <row r="1253" spans="1:6" x14ac:dyDescent="0.25">
      <c r="A1253" s="1">
        <v>38272</v>
      </c>
      <c r="B1253">
        <v>4.7880000000000003</v>
      </c>
      <c r="C1253">
        <v>4.7880000000000003</v>
      </c>
      <c r="D1253">
        <v>4.7210000000000001</v>
      </c>
      <c r="E1253">
        <v>4.7469999999999999</v>
      </c>
      <c r="F1253" t="s">
        <v>5</v>
      </c>
    </row>
    <row r="1254" spans="1:6" x14ac:dyDescent="0.25">
      <c r="A1254" s="1">
        <v>38273</v>
      </c>
      <c r="B1254">
        <v>4.7510000000000003</v>
      </c>
      <c r="C1254">
        <v>4.7830000000000004</v>
      </c>
      <c r="D1254">
        <v>4.7439999999999998</v>
      </c>
      <c r="E1254">
        <v>4.7530000000000001</v>
      </c>
      <c r="F1254" t="s">
        <v>5</v>
      </c>
    </row>
    <row r="1255" spans="1:6" x14ac:dyDescent="0.25">
      <c r="A1255" s="1">
        <v>38274</v>
      </c>
      <c r="B1255">
        <v>4.7370000000000001</v>
      </c>
      <c r="C1255">
        <v>4.7539999999999996</v>
      </c>
      <c r="D1255">
        <v>4.7220000000000004</v>
      </c>
      <c r="E1255">
        <v>4.7300000000000004</v>
      </c>
      <c r="F1255" t="s">
        <v>5</v>
      </c>
    </row>
    <row r="1256" spans="1:6" x14ac:dyDescent="0.25">
      <c r="A1256" s="1">
        <v>38275</v>
      </c>
      <c r="B1256">
        <v>4.72</v>
      </c>
      <c r="C1256">
        <v>4.7409999999999997</v>
      </c>
      <c r="D1256">
        <v>4.6980000000000004</v>
      </c>
      <c r="E1256">
        <v>4.7370000000000001</v>
      </c>
      <c r="F1256" t="s">
        <v>5</v>
      </c>
    </row>
    <row r="1257" spans="1:6" x14ac:dyDescent="0.25">
      <c r="A1257" s="1">
        <v>38278</v>
      </c>
      <c r="B1257">
        <v>4.7489999999999997</v>
      </c>
      <c r="C1257">
        <v>4.7510000000000003</v>
      </c>
      <c r="D1257">
        <v>4.7140000000000004</v>
      </c>
      <c r="E1257">
        <v>4.7220000000000004</v>
      </c>
      <c r="F1257" t="s">
        <v>5</v>
      </c>
    </row>
    <row r="1258" spans="1:6" x14ac:dyDescent="0.25">
      <c r="A1258" s="1">
        <v>38279</v>
      </c>
      <c r="B1258">
        <v>4.74</v>
      </c>
      <c r="C1258">
        <v>4.774</v>
      </c>
      <c r="D1258">
        <v>4.7359999999999998</v>
      </c>
      <c r="E1258">
        <v>4.7519999999999998</v>
      </c>
      <c r="F1258" t="s">
        <v>5</v>
      </c>
    </row>
    <row r="1259" spans="1:6" x14ac:dyDescent="0.25">
      <c r="A1259" s="1">
        <v>38280</v>
      </c>
      <c r="B1259">
        <v>4.726</v>
      </c>
      <c r="C1259">
        <v>4.7279999999999998</v>
      </c>
      <c r="D1259">
        <v>4.6840000000000002</v>
      </c>
      <c r="E1259">
        <v>4.6909999999999998</v>
      </c>
      <c r="F1259" t="s">
        <v>5</v>
      </c>
    </row>
    <row r="1260" spans="1:6" x14ac:dyDescent="0.25">
      <c r="A1260" s="1">
        <v>38281</v>
      </c>
      <c r="B1260">
        <v>4.7030000000000003</v>
      </c>
      <c r="C1260">
        <v>4.7220000000000004</v>
      </c>
      <c r="D1260">
        <v>4.6879999999999997</v>
      </c>
      <c r="E1260">
        <v>4.7030000000000003</v>
      </c>
      <c r="F1260" t="s">
        <v>5</v>
      </c>
    </row>
    <row r="1261" spans="1:6" x14ac:dyDescent="0.25">
      <c r="A1261" s="1">
        <v>38282</v>
      </c>
      <c r="B1261">
        <v>4.718</v>
      </c>
      <c r="C1261">
        <v>4.7249999999999996</v>
      </c>
      <c r="D1261">
        <v>4.694</v>
      </c>
      <c r="E1261">
        <v>4.7</v>
      </c>
      <c r="F1261" t="s">
        <v>5</v>
      </c>
    </row>
    <row r="1262" spans="1:6" x14ac:dyDescent="0.25">
      <c r="A1262" s="1">
        <v>38285</v>
      </c>
      <c r="B1262">
        <v>4.6890000000000001</v>
      </c>
      <c r="C1262">
        <v>4.6900000000000004</v>
      </c>
      <c r="D1262">
        <v>4.6719999999999997</v>
      </c>
      <c r="E1262">
        <v>4.68</v>
      </c>
      <c r="F1262" t="s">
        <v>5</v>
      </c>
    </row>
    <row r="1263" spans="1:6" x14ac:dyDescent="0.25">
      <c r="A1263" s="1">
        <v>38286</v>
      </c>
      <c r="B1263">
        <v>4.694</v>
      </c>
      <c r="C1263">
        <v>4.7030000000000003</v>
      </c>
      <c r="D1263">
        <v>4.6790000000000003</v>
      </c>
      <c r="E1263">
        <v>4.6909999999999998</v>
      </c>
      <c r="F1263" t="s">
        <v>5</v>
      </c>
    </row>
    <row r="1264" spans="1:6" x14ac:dyDescent="0.25">
      <c r="A1264" s="1">
        <v>38287</v>
      </c>
      <c r="B1264">
        <v>4.7140000000000004</v>
      </c>
      <c r="C1264">
        <v>4.7290000000000001</v>
      </c>
      <c r="D1264">
        <v>4.6959999999999997</v>
      </c>
      <c r="E1264">
        <v>4.7140000000000004</v>
      </c>
      <c r="F1264" t="s">
        <v>5</v>
      </c>
    </row>
    <row r="1265" spans="1:6" x14ac:dyDescent="0.25">
      <c r="A1265" s="1">
        <v>38288</v>
      </c>
      <c r="B1265">
        <v>4.7569999999999997</v>
      </c>
      <c r="C1265">
        <v>4.7850000000000001</v>
      </c>
      <c r="D1265">
        <v>4.7329999999999997</v>
      </c>
      <c r="E1265">
        <v>4.7480000000000002</v>
      </c>
      <c r="F1265" t="s">
        <v>5</v>
      </c>
    </row>
    <row r="1266" spans="1:6" x14ac:dyDescent="0.25">
      <c r="A1266" s="1">
        <v>38289</v>
      </c>
      <c r="B1266">
        <v>4.74</v>
      </c>
      <c r="C1266">
        <v>4.7619999999999996</v>
      </c>
      <c r="D1266">
        <v>4.7270000000000003</v>
      </c>
      <c r="E1266">
        <v>4.7380000000000004</v>
      </c>
      <c r="F1266" t="s">
        <v>5</v>
      </c>
    </row>
    <row r="1267" spans="1:6" x14ac:dyDescent="0.25">
      <c r="A1267" s="1">
        <v>38292</v>
      </c>
      <c r="B1267">
        <v>4.7409999999999997</v>
      </c>
      <c r="C1267">
        <v>4.7590000000000003</v>
      </c>
      <c r="D1267">
        <v>4.7240000000000002</v>
      </c>
      <c r="E1267">
        <v>4.742</v>
      </c>
      <c r="F1267" t="s">
        <v>5</v>
      </c>
    </row>
    <row r="1268" spans="1:6" x14ac:dyDescent="0.25">
      <c r="A1268" s="1">
        <v>38293</v>
      </c>
      <c r="B1268">
        <v>4.7679999999999998</v>
      </c>
      <c r="C1268">
        <v>4.8150000000000004</v>
      </c>
      <c r="D1268">
        <v>4.7629999999999999</v>
      </c>
      <c r="E1268">
        <v>4.8090000000000002</v>
      </c>
      <c r="F1268" t="s">
        <v>5</v>
      </c>
    </row>
    <row r="1269" spans="1:6" x14ac:dyDescent="0.25">
      <c r="A1269" s="1">
        <v>38294</v>
      </c>
      <c r="B1269">
        <v>4.8209999999999997</v>
      </c>
      <c r="C1269">
        <v>4.8410000000000002</v>
      </c>
      <c r="D1269">
        <v>4.782</v>
      </c>
      <c r="E1269">
        <v>4.7910000000000004</v>
      </c>
      <c r="F1269" t="s">
        <v>5</v>
      </c>
    </row>
    <row r="1270" spans="1:6" x14ac:dyDescent="0.25">
      <c r="A1270" s="1">
        <v>38295</v>
      </c>
      <c r="B1270">
        <v>4.7770000000000001</v>
      </c>
      <c r="C1270">
        <v>4.7779999999999996</v>
      </c>
      <c r="D1270">
        <v>4.7300000000000004</v>
      </c>
      <c r="E1270">
        <v>4.74</v>
      </c>
      <c r="F1270" t="s">
        <v>5</v>
      </c>
    </row>
    <row r="1271" spans="1:6" x14ac:dyDescent="0.25">
      <c r="A1271" s="1">
        <v>38296</v>
      </c>
      <c r="B1271">
        <v>4.75</v>
      </c>
      <c r="C1271">
        <v>4.8209999999999997</v>
      </c>
      <c r="D1271">
        <v>4.7380000000000004</v>
      </c>
      <c r="E1271">
        <v>4.7969999999999997</v>
      </c>
      <c r="F1271" t="s">
        <v>5</v>
      </c>
    </row>
    <row r="1272" spans="1:6" x14ac:dyDescent="0.25">
      <c r="A1272" s="1">
        <v>38299</v>
      </c>
      <c r="B1272">
        <v>4.8019999999999996</v>
      </c>
      <c r="C1272">
        <v>4.8099999999999996</v>
      </c>
      <c r="D1272">
        <v>4.7690000000000001</v>
      </c>
      <c r="E1272">
        <v>4.7830000000000004</v>
      </c>
      <c r="F1272" t="s">
        <v>5</v>
      </c>
    </row>
    <row r="1273" spans="1:6" x14ac:dyDescent="0.25">
      <c r="A1273" s="1">
        <v>38300</v>
      </c>
      <c r="B1273">
        <v>4.7919999999999998</v>
      </c>
      <c r="C1273">
        <v>4.7919999999999998</v>
      </c>
      <c r="D1273">
        <v>4.7450000000000001</v>
      </c>
      <c r="E1273">
        <v>4.7549999999999999</v>
      </c>
      <c r="F1273" t="s">
        <v>5</v>
      </c>
    </row>
    <row r="1274" spans="1:6" x14ac:dyDescent="0.25">
      <c r="A1274" s="1">
        <v>38301</v>
      </c>
      <c r="B1274">
        <v>4.76</v>
      </c>
      <c r="C1274">
        <v>4.7759999999999998</v>
      </c>
      <c r="D1274">
        <v>4.7190000000000003</v>
      </c>
      <c r="E1274">
        <v>4.7489999999999997</v>
      </c>
      <c r="F1274" t="s">
        <v>5</v>
      </c>
    </row>
    <row r="1275" spans="1:6" x14ac:dyDescent="0.25">
      <c r="A1275" s="1">
        <v>38302</v>
      </c>
      <c r="B1275">
        <v>4.7309999999999999</v>
      </c>
      <c r="C1275">
        <v>4.7370000000000001</v>
      </c>
      <c r="D1275">
        <v>4.6859999999999999</v>
      </c>
      <c r="E1275">
        <v>4.694</v>
      </c>
      <c r="F1275" t="s">
        <v>5</v>
      </c>
    </row>
    <row r="1276" spans="1:6" x14ac:dyDescent="0.25">
      <c r="A1276" s="1">
        <v>38303</v>
      </c>
      <c r="B1276">
        <v>4.6820000000000004</v>
      </c>
      <c r="C1276">
        <v>4.6950000000000003</v>
      </c>
      <c r="D1276">
        <v>4.6390000000000002</v>
      </c>
      <c r="E1276">
        <v>4.6539999999999999</v>
      </c>
      <c r="F1276" t="s">
        <v>5</v>
      </c>
    </row>
    <row r="1277" spans="1:6" x14ac:dyDescent="0.25">
      <c r="A1277" s="1">
        <v>38306</v>
      </c>
      <c r="B1277">
        <v>4.6399999999999997</v>
      </c>
      <c r="C1277">
        <v>4.6459999999999999</v>
      </c>
      <c r="D1277">
        <v>4.6139999999999999</v>
      </c>
      <c r="E1277">
        <v>4.6379999999999999</v>
      </c>
      <c r="F1277" t="s">
        <v>5</v>
      </c>
    </row>
    <row r="1278" spans="1:6" x14ac:dyDescent="0.25">
      <c r="A1278" s="1">
        <v>38307</v>
      </c>
      <c r="B1278">
        <v>4.6319999999999997</v>
      </c>
      <c r="C1278">
        <v>4.6420000000000003</v>
      </c>
      <c r="D1278">
        <v>4.5990000000000002</v>
      </c>
      <c r="E1278">
        <v>4.6230000000000002</v>
      </c>
      <c r="F1278" t="s">
        <v>5</v>
      </c>
    </row>
    <row r="1279" spans="1:6" x14ac:dyDescent="0.25">
      <c r="A1279" s="1">
        <v>38308</v>
      </c>
      <c r="B1279">
        <v>4.6289999999999996</v>
      </c>
      <c r="C1279">
        <v>4.6790000000000003</v>
      </c>
      <c r="D1279">
        <v>4.6239999999999997</v>
      </c>
      <c r="E1279">
        <v>4.6559999999999997</v>
      </c>
      <c r="F1279" t="s">
        <v>5</v>
      </c>
    </row>
    <row r="1280" spans="1:6" x14ac:dyDescent="0.25">
      <c r="A1280" s="1">
        <v>38309</v>
      </c>
      <c r="B1280">
        <v>4.6349999999999998</v>
      </c>
      <c r="C1280">
        <v>4.7190000000000003</v>
      </c>
      <c r="D1280">
        <v>4.6239999999999997</v>
      </c>
      <c r="E1280">
        <v>4.7060000000000004</v>
      </c>
      <c r="F1280" t="s">
        <v>5</v>
      </c>
    </row>
    <row r="1281" spans="1:6" x14ac:dyDescent="0.25">
      <c r="A1281" s="1">
        <v>38310</v>
      </c>
      <c r="B1281">
        <v>4.6790000000000003</v>
      </c>
      <c r="C1281">
        <v>4.7060000000000004</v>
      </c>
      <c r="D1281">
        <v>4.6399999999999997</v>
      </c>
      <c r="E1281">
        <v>4.6820000000000004</v>
      </c>
      <c r="F1281" t="s">
        <v>5</v>
      </c>
    </row>
    <row r="1282" spans="1:6" x14ac:dyDescent="0.25">
      <c r="A1282" s="1">
        <v>38313</v>
      </c>
      <c r="B1282">
        <v>4.665</v>
      </c>
      <c r="C1282">
        <v>4.6749999999999998</v>
      </c>
      <c r="D1282">
        <v>4.6319999999999997</v>
      </c>
      <c r="E1282">
        <v>4.6399999999999997</v>
      </c>
      <c r="F1282" t="s">
        <v>5</v>
      </c>
    </row>
    <row r="1283" spans="1:6" x14ac:dyDescent="0.25">
      <c r="A1283" s="1">
        <v>38314</v>
      </c>
      <c r="B1283">
        <v>4.6470000000000002</v>
      </c>
      <c r="C1283">
        <v>4.6509999999999998</v>
      </c>
      <c r="D1283">
        <v>4.6120000000000001</v>
      </c>
      <c r="E1283">
        <v>4.6189999999999998</v>
      </c>
      <c r="F1283" t="s">
        <v>5</v>
      </c>
    </row>
    <row r="1284" spans="1:6" x14ac:dyDescent="0.25">
      <c r="A1284" s="1">
        <v>38315</v>
      </c>
      <c r="B1284">
        <v>4.6120000000000001</v>
      </c>
      <c r="C1284">
        <v>4.6420000000000003</v>
      </c>
      <c r="D1284">
        <v>4.6040000000000001</v>
      </c>
      <c r="E1284">
        <v>4.6139999999999999</v>
      </c>
      <c r="F1284" t="s">
        <v>5</v>
      </c>
    </row>
    <row r="1285" spans="1:6" x14ac:dyDescent="0.25">
      <c r="A1285" s="1">
        <v>38316</v>
      </c>
      <c r="B1285">
        <v>4.5979999999999999</v>
      </c>
      <c r="C1285">
        <v>4.601</v>
      </c>
      <c r="D1285">
        <v>4.569</v>
      </c>
      <c r="E1285">
        <v>4.5759999999999996</v>
      </c>
      <c r="F1285" t="s">
        <v>5</v>
      </c>
    </row>
    <row r="1286" spans="1:6" x14ac:dyDescent="0.25">
      <c r="A1286" s="1">
        <v>38317</v>
      </c>
      <c r="B1286">
        <v>4.5919999999999996</v>
      </c>
      <c r="C1286">
        <v>4.609</v>
      </c>
      <c r="D1286">
        <v>4.57</v>
      </c>
      <c r="E1286">
        <v>4.5759999999999996</v>
      </c>
      <c r="F1286" t="s">
        <v>5</v>
      </c>
    </row>
    <row r="1287" spans="1:6" x14ac:dyDescent="0.25">
      <c r="A1287" s="1">
        <v>38320</v>
      </c>
      <c r="B1287">
        <v>4.5640000000000001</v>
      </c>
      <c r="C1287">
        <v>4.633</v>
      </c>
      <c r="D1287">
        <v>4.5640000000000001</v>
      </c>
      <c r="E1287">
        <v>4.5979999999999999</v>
      </c>
      <c r="F1287" t="s">
        <v>5</v>
      </c>
    </row>
    <row r="1288" spans="1:6" x14ac:dyDescent="0.25">
      <c r="A1288" s="1">
        <v>38321</v>
      </c>
      <c r="B1288">
        <v>4.617</v>
      </c>
      <c r="C1288">
        <v>4.617</v>
      </c>
      <c r="D1288">
        <v>4.5880000000000001</v>
      </c>
      <c r="E1288">
        <v>4.5960000000000001</v>
      </c>
      <c r="F1288" t="s">
        <v>5</v>
      </c>
    </row>
    <row r="1289" spans="1:6" x14ac:dyDescent="0.25">
      <c r="A1289" s="1">
        <v>38322</v>
      </c>
      <c r="B1289">
        <v>4.5869999999999997</v>
      </c>
      <c r="C1289">
        <v>4.6349999999999998</v>
      </c>
      <c r="D1289">
        <v>4.585</v>
      </c>
      <c r="E1289">
        <v>4.6260000000000003</v>
      </c>
      <c r="F1289" t="s">
        <v>5</v>
      </c>
    </row>
    <row r="1290" spans="1:6" x14ac:dyDescent="0.25">
      <c r="A1290" s="1">
        <v>38323</v>
      </c>
      <c r="B1290">
        <v>4.6100000000000003</v>
      </c>
      <c r="C1290">
        <v>4.6909999999999998</v>
      </c>
      <c r="D1290">
        <v>4.6040000000000001</v>
      </c>
      <c r="E1290">
        <v>4.681</v>
      </c>
      <c r="F1290" t="s">
        <v>5</v>
      </c>
    </row>
    <row r="1291" spans="1:6" x14ac:dyDescent="0.25">
      <c r="A1291" s="1">
        <v>38324</v>
      </c>
      <c r="B1291">
        <v>4.6929999999999996</v>
      </c>
      <c r="C1291">
        <v>4.7069999999999999</v>
      </c>
      <c r="D1291">
        <v>4.633</v>
      </c>
      <c r="E1291">
        <v>4.6449999999999996</v>
      </c>
      <c r="F1291" t="s">
        <v>5</v>
      </c>
    </row>
    <row r="1292" spans="1:6" x14ac:dyDescent="0.25">
      <c r="A1292" s="1">
        <v>38327</v>
      </c>
      <c r="B1292">
        <v>4.625</v>
      </c>
      <c r="C1292">
        <v>4.6319999999999997</v>
      </c>
      <c r="D1292">
        <v>4.5970000000000004</v>
      </c>
      <c r="E1292">
        <v>4.601</v>
      </c>
      <c r="F1292" t="s">
        <v>5</v>
      </c>
    </row>
    <row r="1293" spans="1:6" x14ac:dyDescent="0.25">
      <c r="A1293" s="1">
        <v>38328</v>
      </c>
      <c r="B1293">
        <v>4.6109999999999998</v>
      </c>
      <c r="C1293">
        <v>4.6239999999999997</v>
      </c>
      <c r="D1293">
        <v>4.5640000000000001</v>
      </c>
      <c r="E1293">
        <v>4.5759999999999996</v>
      </c>
      <c r="F1293" t="s">
        <v>5</v>
      </c>
    </row>
    <row r="1294" spans="1:6" x14ac:dyDescent="0.25">
      <c r="A1294" s="1">
        <v>38329</v>
      </c>
      <c r="B1294">
        <v>4.5869999999999997</v>
      </c>
      <c r="C1294">
        <v>4.6040000000000001</v>
      </c>
      <c r="D1294">
        <v>4.5339999999999998</v>
      </c>
      <c r="E1294">
        <v>4.5519999999999996</v>
      </c>
      <c r="F1294" t="s">
        <v>5</v>
      </c>
    </row>
    <row r="1295" spans="1:6" x14ac:dyDescent="0.25">
      <c r="A1295" s="1">
        <v>38330</v>
      </c>
      <c r="B1295">
        <v>4.516</v>
      </c>
      <c r="C1295">
        <v>4.5579999999999998</v>
      </c>
      <c r="D1295">
        <v>4.5060000000000002</v>
      </c>
      <c r="E1295">
        <v>4.53</v>
      </c>
      <c r="F1295" t="s">
        <v>5</v>
      </c>
    </row>
    <row r="1296" spans="1:6" x14ac:dyDescent="0.25">
      <c r="A1296" s="1">
        <v>38331</v>
      </c>
      <c r="B1296">
        <v>4.5410000000000004</v>
      </c>
      <c r="C1296">
        <v>4.5709999999999997</v>
      </c>
      <c r="D1296">
        <v>4.5199999999999996</v>
      </c>
      <c r="E1296">
        <v>4.524</v>
      </c>
      <c r="F1296" t="s">
        <v>5</v>
      </c>
    </row>
    <row r="1297" spans="1:6" x14ac:dyDescent="0.25">
      <c r="A1297" s="1">
        <v>38334</v>
      </c>
      <c r="B1297">
        <v>4.5250000000000004</v>
      </c>
      <c r="C1297">
        <v>4.5309999999999997</v>
      </c>
      <c r="D1297">
        <v>4.5</v>
      </c>
      <c r="E1297">
        <v>4.51</v>
      </c>
      <c r="F1297" t="s">
        <v>5</v>
      </c>
    </row>
    <row r="1298" spans="1:6" x14ac:dyDescent="0.25">
      <c r="A1298" s="1">
        <v>38335</v>
      </c>
      <c r="B1298">
        <v>4.5129999999999999</v>
      </c>
      <c r="C1298">
        <v>4.5419999999999998</v>
      </c>
      <c r="D1298">
        <v>4.5030000000000001</v>
      </c>
      <c r="E1298">
        <v>4.5090000000000003</v>
      </c>
      <c r="F1298" t="s">
        <v>5</v>
      </c>
    </row>
    <row r="1299" spans="1:6" x14ac:dyDescent="0.25">
      <c r="A1299" s="1">
        <v>38336</v>
      </c>
      <c r="B1299">
        <v>4.5049999999999999</v>
      </c>
      <c r="C1299">
        <v>4.508</v>
      </c>
      <c r="D1299">
        <v>4.452</v>
      </c>
      <c r="E1299">
        <v>4.4580000000000002</v>
      </c>
      <c r="F1299" t="s">
        <v>5</v>
      </c>
    </row>
    <row r="1300" spans="1:6" x14ac:dyDescent="0.25">
      <c r="A1300" s="1">
        <v>38337</v>
      </c>
      <c r="B1300">
        <v>4.4530000000000003</v>
      </c>
      <c r="C1300">
        <v>4.484</v>
      </c>
      <c r="D1300">
        <v>4.444</v>
      </c>
      <c r="E1300">
        <v>4.4710000000000001</v>
      </c>
      <c r="F1300" t="s">
        <v>5</v>
      </c>
    </row>
    <row r="1301" spans="1:6" x14ac:dyDescent="0.25">
      <c r="A1301" s="1">
        <v>38338</v>
      </c>
      <c r="B1301">
        <v>4.4820000000000002</v>
      </c>
      <c r="C1301">
        <v>4.54</v>
      </c>
      <c r="D1301">
        <v>4.4820000000000002</v>
      </c>
      <c r="E1301">
        <v>4.492</v>
      </c>
      <c r="F1301" t="s">
        <v>5</v>
      </c>
    </row>
    <row r="1302" spans="1:6" x14ac:dyDescent="0.25">
      <c r="A1302" s="1">
        <v>38341</v>
      </c>
      <c r="B1302">
        <v>4.4649999999999999</v>
      </c>
      <c r="C1302">
        <v>4.484</v>
      </c>
      <c r="D1302">
        <v>4.4509999999999996</v>
      </c>
      <c r="E1302">
        <v>4.4690000000000003</v>
      </c>
      <c r="F1302" t="s">
        <v>5</v>
      </c>
    </row>
    <row r="1303" spans="1:6" x14ac:dyDescent="0.25">
      <c r="A1303" s="1">
        <v>38342</v>
      </c>
      <c r="B1303">
        <v>4.444</v>
      </c>
      <c r="C1303">
        <v>4.4980000000000002</v>
      </c>
      <c r="D1303">
        <v>4.4340000000000002</v>
      </c>
      <c r="E1303">
        <v>4.4880000000000004</v>
      </c>
      <c r="F1303" t="s">
        <v>5</v>
      </c>
    </row>
    <row r="1304" spans="1:6" x14ac:dyDescent="0.25">
      <c r="A1304" s="1">
        <v>38343</v>
      </c>
      <c r="B1304">
        <v>4.4660000000000002</v>
      </c>
      <c r="C1304">
        <v>4.476</v>
      </c>
      <c r="D1304">
        <v>4.4470000000000001</v>
      </c>
      <c r="E1304">
        <v>4.4660000000000002</v>
      </c>
      <c r="F1304" t="s">
        <v>5</v>
      </c>
    </row>
    <row r="1305" spans="1:6" x14ac:dyDescent="0.25">
      <c r="A1305" s="1">
        <v>38344</v>
      </c>
      <c r="B1305">
        <v>4.452</v>
      </c>
      <c r="C1305">
        <v>4.4690000000000003</v>
      </c>
      <c r="D1305">
        <v>4.415</v>
      </c>
      <c r="E1305">
        <v>4.4550000000000001</v>
      </c>
      <c r="F1305" t="s">
        <v>5</v>
      </c>
    </row>
    <row r="1306" spans="1:6" x14ac:dyDescent="0.25">
      <c r="A1306" s="1">
        <v>38345</v>
      </c>
      <c r="B1306">
        <v>4.4660000000000002</v>
      </c>
      <c r="C1306">
        <v>4.4790000000000001</v>
      </c>
      <c r="D1306">
        <v>4.4489999999999998</v>
      </c>
      <c r="E1306">
        <v>4.4580000000000002</v>
      </c>
      <c r="F1306" t="s">
        <v>5</v>
      </c>
    </row>
    <row r="1307" spans="1:6" x14ac:dyDescent="0.25">
      <c r="A1307" s="1">
        <v>38348</v>
      </c>
      <c r="B1307">
        <v>4.4580000000000002</v>
      </c>
      <c r="C1307">
        <v>4.4580000000000002</v>
      </c>
      <c r="D1307">
        <v>4.4580000000000002</v>
      </c>
      <c r="E1307">
        <v>4.4560000000000004</v>
      </c>
      <c r="F1307" t="s">
        <v>5</v>
      </c>
    </row>
    <row r="1308" spans="1:6" x14ac:dyDescent="0.25">
      <c r="A1308" s="1">
        <v>38349</v>
      </c>
      <c r="B1308">
        <v>4.4580000000000002</v>
      </c>
      <c r="C1308">
        <v>4.4580000000000002</v>
      </c>
      <c r="D1308">
        <v>4.4580000000000002</v>
      </c>
      <c r="E1308">
        <v>4.4560000000000004</v>
      </c>
      <c r="F1308" t="s">
        <v>5</v>
      </c>
    </row>
    <row r="1309" spans="1:6" x14ac:dyDescent="0.25">
      <c r="A1309" s="1">
        <v>38350</v>
      </c>
      <c r="B1309">
        <v>4.5270000000000001</v>
      </c>
      <c r="C1309">
        <v>4.5819999999999999</v>
      </c>
      <c r="D1309">
        <v>4.524</v>
      </c>
      <c r="E1309">
        <v>4.5789999999999997</v>
      </c>
      <c r="F1309" t="s">
        <v>5</v>
      </c>
    </row>
    <row r="1310" spans="1:6" x14ac:dyDescent="0.25">
      <c r="A1310" s="1">
        <v>38351</v>
      </c>
      <c r="B1310">
        <v>4.6280000000000001</v>
      </c>
      <c r="C1310">
        <v>4.6289999999999996</v>
      </c>
      <c r="D1310">
        <v>4.5650000000000004</v>
      </c>
      <c r="E1310">
        <v>4.5789999999999997</v>
      </c>
      <c r="F1310" t="s">
        <v>5</v>
      </c>
    </row>
    <row r="1311" spans="1:6" x14ac:dyDescent="0.25">
      <c r="A1311" s="1">
        <v>38352</v>
      </c>
      <c r="B1311">
        <v>4.5670000000000002</v>
      </c>
      <c r="C1311">
        <v>4.5679999999999996</v>
      </c>
      <c r="D1311">
        <v>4.5279999999999996</v>
      </c>
      <c r="E1311">
        <v>4.5369999999999999</v>
      </c>
      <c r="F1311" t="s">
        <v>5</v>
      </c>
    </row>
    <row r="1312" spans="1:6" x14ac:dyDescent="0.25">
      <c r="A1312" s="1">
        <v>38355</v>
      </c>
      <c r="B1312">
        <v>4.5389999999999997</v>
      </c>
      <c r="C1312">
        <v>4.5389999999999997</v>
      </c>
      <c r="D1312">
        <v>4.5389999999999997</v>
      </c>
      <c r="E1312">
        <v>4.55</v>
      </c>
      <c r="F1312" t="s">
        <v>5</v>
      </c>
    </row>
    <row r="1313" spans="1:6" x14ac:dyDescent="0.25">
      <c r="A1313" s="1">
        <v>38356</v>
      </c>
      <c r="B1313">
        <v>4.5229999999999997</v>
      </c>
      <c r="C1313">
        <v>4.548</v>
      </c>
      <c r="D1313">
        <v>4.5199999999999996</v>
      </c>
      <c r="E1313">
        <v>4.53</v>
      </c>
      <c r="F1313" t="s">
        <v>5</v>
      </c>
    </row>
    <row r="1314" spans="1:6" x14ac:dyDescent="0.25">
      <c r="A1314" s="1">
        <v>38357</v>
      </c>
      <c r="B1314">
        <v>4.5439999999999996</v>
      </c>
      <c r="C1314">
        <v>4.5860000000000003</v>
      </c>
      <c r="D1314">
        <v>4.5359999999999996</v>
      </c>
      <c r="E1314">
        <v>4.5469999999999997</v>
      </c>
      <c r="F1314" t="s">
        <v>5</v>
      </c>
    </row>
    <row r="1315" spans="1:6" x14ac:dyDescent="0.25">
      <c r="A1315" s="1">
        <v>38358</v>
      </c>
      <c r="B1315">
        <v>4.5629999999999997</v>
      </c>
      <c r="C1315">
        <v>4.5739999999999998</v>
      </c>
      <c r="D1315">
        <v>4.5129999999999999</v>
      </c>
      <c r="E1315">
        <v>4.5209999999999999</v>
      </c>
      <c r="F1315" t="s">
        <v>5</v>
      </c>
    </row>
    <row r="1316" spans="1:6" x14ac:dyDescent="0.25">
      <c r="A1316" s="1">
        <v>38359</v>
      </c>
      <c r="B1316">
        <v>4.5209999999999999</v>
      </c>
      <c r="C1316">
        <v>4.5350000000000001</v>
      </c>
      <c r="D1316">
        <v>4.4960000000000004</v>
      </c>
      <c r="E1316">
        <v>4.5149999999999997</v>
      </c>
      <c r="F1316" t="s">
        <v>5</v>
      </c>
    </row>
    <row r="1317" spans="1:6" x14ac:dyDescent="0.25">
      <c r="A1317" s="1">
        <v>38362</v>
      </c>
      <c r="B1317">
        <v>4.524</v>
      </c>
      <c r="C1317">
        <v>4.532</v>
      </c>
      <c r="D1317">
        <v>4.5019999999999998</v>
      </c>
      <c r="E1317">
        <v>4.5069999999999997</v>
      </c>
      <c r="F1317" t="s">
        <v>5</v>
      </c>
    </row>
    <row r="1318" spans="1:6" x14ac:dyDescent="0.25">
      <c r="A1318" s="1">
        <v>38363</v>
      </c>
      <c r="B1318">
        <v>4.4989999999999997</v>
      </c>
      <c r="C1318">
        <v>4.5309999999999997</v>
      </c>
      <c r="D1318">
        <v>4.4969999999999999</v>
      </c>
      <c r="E1318">
        <v>4.5149999999999997</v>
      </c>
      <c r="F1318" t="s">
        <v>5</v>
      </c>
    </row>
    <row r="1319" spans="1:6" x14ac:dyDescent="0.25">
      <c r="A1319" s="1">
        <v>38364</v>
      </c>
      <c r="B1319">
        <v>4.5289999999999999</v>
      </c>
      <c r="C1319">
        <v>4.5460000000000003</v>
      </c>
      <c r="D1319">
        <v>4.5190000000000001</v>
      </c>
      <c r="E1319">
        <v>4.524</v>
      </c>
      <c r="F1319" t="s">
        <v>5</v>
      </c>
    </row>
    <row r="1320" spans="1:6" x14ac:dyDescent="0.25">
      <c r="A1320" s="1">
        <v>38365</v>
      </c>
      <c r="B1320">
        <v>4.5460000000000003</v>
      </c>
      <c r="C1320">
        <v>4.5469999999999997</v>
      </c>
      <c r="D1320">
        <v>4.4850000000000003</v>
      </c>
      <c r="E1320">
        <v>4.4880000000000004</v>
      </c>
      <c r="F1320" t="s">
        <v>5</v>
      </c>
    </row>
    <row r="1321" spans="1:6" x14ac:dyDescent="0.25">
      <c r="A1321" s="1">
        <v>38366</v>
      </c>
      <c r="B1321">
        <v>4.4969999999999999</v>
      </c>
      <c r="C1321">
        <v>4.5119999999999996</v>
      </c>
      <c r="D1321">
        <v>4.476</v>
      </c>
      <c r="E1321">
        <v>4.4960000000000004</v>
      </c>
      <c r="F1321" t="s">
        <v>5</v>
      </c>
    </row>
    <row r="1322" spans="1:6" x14ac:dyDescent="0.25">
      <c r="A1322" s="1">
        <v>38369</v>
      </c>
      <c r="B1322">
        <v>4.4820000000000002</v>
      </c>
      <c r="C1322">
        <v>4.5</v>
      </c>
      <c r="D1322">
        <v>4.4809999999999999</v>
      </c>
      <c r="E1322">
        <v>4.49</v>
      </c>
      <c r="F1322" t="s">
        <v>5</v>
      </c>
    </row>
    <row r="1323" spans="1:6" x14ac:dyDescent="0.25">
      <c r="A1323" s="1">
        <v>38370</v>
      </c>
      <c r="B1323">
        <v>4.5060000000000002</v>
      </c>
      <c r="C1323">
        <v>4.5579999999999998</v>
      </c>
      <c r="D1323">
        <v>4.4980000000000002</v>
      </c>
      <c r="E1323">
        <v>4.548</v>
      </c>
      <c r="F1323" t="s">
        <v>5</v>
      </c>
    </row>
    <row r="1324" spans="1:6" x14ac:dyDescent="0.25">
      <c r="A1324" s="1">
        <v>38371</v>
      </c>
      <c r="B1324">
        <v>4.5309999999999997</v>
      </c>
      <c r="C1324">
        <v>4.5780000000000003</v>
      </c>
      <c r="D1324">
        <v>4.5270000000000001</v>
      </c>
      <c r="E1324">
        <v>4.5679999999999996</v>
      </c>
      <c r="F1324" t="s">
        <v>5</v>
      </c>
    </row>
    <row r="1325" spans="1:6" x14ac:dyDescent="0.25">
      <c r="A1325" s="1">
        <v>38372</v>
      </c>
      <c r="B1325">
        <v>4.5730000000000004</v>
      </c>
      <c r="C1325">
        <v>4.6150000000000002</v>
      </c>
      <c r="D1325">
        <v>4.5579999999999998</v>
      </c>
      <c r="E1325">
        <v>4.6059999999999999</v>
      </c>
      <c r="F1325" t="s">
        <v>5</v>
      </c>
    </row>
    <row r="1326" spans="1:6" x14ac:dyDescent="0.25">
      <c r="A1326" s="1">
        <v>38373</v>
      </c>
      <c r="B1326">
        <v>4.5970000000000004</v>
      </c>
      <c r="C1326">
        <v>4.6360000000000001</v>
      </c>
      <c r="D1326">
        <v>4.585</v>
      </c>
      <c r="E1326">
        <v>4.6020000000000003</v>
      </c>
      <c r="F1326" t="s">
        <v>5</v>
      </c>
    </row>
    <row r="1327" spans="1:6" x14ac:dyDescent="0.25">
      <c r="A1327" s="1">
        <v>38376</v>
      </c>
      <c r="B1327">
        <v>4.5810000000000004</v>
      </c>
      <c r="C1327">
        <v>4.5990000000000002</v>
      </c>
      <c r="D1327">
        <v>4.5810000000000004</v>
      </c>
      <c r="E1327">
        <v>4.5940000000000003</v>
      </c>
      <c r="F1327" t="s">
        <v>5</v>
      </c>
    </row>
    <row r="1328" spans="1:6" x14ac:dyDescent="0.25">
      <c r="A1328" s="1">
        <v>38377</v>
      </c>
      <c r="B1328">
        <v>4.5919999999999996</v>
      </c>
      <c r="C1328">
        <v>4.5970000000000004</v>
      </c>
      <c r="D1328">
        <v>4.5609999999999999</v>
      </c>
      <c r="E1328">
        <v>4.5869999999999997</v>
      </c>
      <c r="F1328" t="s">
        <v>5</v>
      </c>
    </row>
    <row r="1329" spans="1:6" x14ac:dyDescent="0.25">
      <c r="A1329" s="1">
        <v>38378</v>
      </c>
      <c r="B1329">
        <v>4.5860000000000003</v>
      </c>
      <c r="C1329">
        <v>4.609</v>
      </c>
      <c r="D1329">
        <v>4.5759999999999996</v>
      </c>
      <c r="E1329">
        <v>4.5990000000000002</v>
      </c>
      <c r="F1329" t="s">
        <v>5</v>
      </c>
    </row>
    <row r="1330" spans="1:6" x14ac:dyDescent="0.25">
      <c r="A1330" s="1">
        <v>38379</v>
      </c>
      <c r="B1330">
        <v>4.625</v>
      </c>
      <c r="C1330">
        <v>4.6589999999999998</v>
      </c>
      <c r="D1330">
        <v>4.6219999999999999</v>
      </c>
      <c r="E1330">
        <v>4.6319999999999997</v>
      </c>
      <c r="F1330" t="s">
        <v>5</v>
      </c>
    </row>
    <row r="1331" spans="1:6" x14ac:dyDescent="0.25">
      <c r="A1331" s="1">
        <v>38380</v>
      </c>
      <c r="B1331">
        <v>4.633</v>
      </c>
      <c r="C1331">
        <v>4.633</v>
      </c>
      <c r="D1331">
        <v>4.59</v>
      </c>
      <c r="E1331">
        <v>4.6059999999999999</v>
      </c>
      <c r="F1331" t="s">
        <v>5</v>
      </c>
    </row>
    <row r="1332" spans="1:6" x14ac:dyDescent="0.25">
      <c r="A1332" s="1">
        <v>38383</v>
      </c>
      <c r="B1332">
        <v>4.6029999999999998</v>
      </c>
      <c r="C1332">
        <v>4.6319999999999997</v>
      </c>
      <c r="D1332">
        <v>4.5949999999999998</v>
      </c>
      <c r="E1332">
        <v>4.6059999999999999</v>
      </c>
      <c r="F1332" t="s">
        <v>5</v>
      </c>
    </row>
    <row r="1333" spans="1:6" x14ac:dyDescent="0.25">
      <c r="A1333" s="1">
        <v>38384</v>
      </c>
      <c r="B1333">
        <v>4.5960000000000001</v>
      </c>
      <c r="C1333">
        <v>4.601</v>
      </c>
      <c r="D1333">
        <v>4.5709999999999997</v>
      </c>
      <c r="E1333">
        <v>4.5890000000000004</v>
      </c>
      <c r="F1333" t="s">
        <v>5</v>
      </c>
    </row>
    <row r="1334" spans="1:6" x14ac:dyDescent="0.25">
      <c r="A1334" s="1">
        <v>38385</v>
      </c>
      <c r="B1334">
        <v>4.5919999999999996</v>
      </c>
      <c r="C1334">
        <v>4.5970000000000004</v>
      </c>
      <c r="D1334">
        <v>4.5789999999999997</v>
      </c>
      <c r="E1334">
        <v>4.593</v>
      </c>
      <c r="F1334" t="s">
        <v>5</v>
      </c>
    </row>
    <row r="1335" spans="1:6" x14ac:dyDescent="0.25">
      <c r="A1335" s="1">
        <v>38386</v>
      </c>
      <c r="B1335">
        <v>4.6050000000000004</v>
      </c>
      <c r="C1335">
        <v>4.6280000000000001</v>
      </c>
      <c r="D1335">
        <v>4.5999999999999996</v>
      </c>
      <c r="E1335">
        <v>4.6070000000000002</v>
      </c>
      <c r="F1335" t="s">
        <v>5</v>
      </c>
    </row>
    <row r="1336" spans="1:6" x14ac:dyDescent="0.25">
      <c r="A1336" s="1">
        <v>38387</v>
      </c>
      <c r="B1336">
        <v>4.5970000000000004</v>
      </c>
      <c r="C1336">
        <v>4.5979999999999999</v>
      </c>
      <c r="D1336">
        <v>4.5119999999999996</v>
      </c>
      <c r="E1336">
        <v>4.524</v>
      </c>
      <c r="F1336" t="s">
        <v>5</v>
      </c>
    </row>
    <row r="1337" spans="1:6" x14ac:dyDescent="0.25">
      <c r="A1337" s="1">
        <v>38390</v>
      </c>
      <c r="B1337">
        <v>4.5220000000000002</v>
      </c>
      <c r="C1337">
        <v>4.5330000000000004</v>
      </c>
      <c r="D1337">
        <v>4.4939999999999998</v>
      </c>
      <c r="E1337">
        <v>4.5039999999999996</v>
      </c>
      <c r="F1337" t="s">
        <v>5</v>
      </c>
    </row>
    <row r="1338" spans="1:6" x14ac:dyDescent="0.25">
      <c r="A1338" s="1">
        <v>38391</v>
      </c>
      <c r="B1338">
        <v>4.5229999999999997</v>
      </c>
      <c r="C1338">
        <v>4.5229999999999997</v>
      </c>
      <c r="D1338">
        <v>4.4569999999999999</v>
      </c>
      <c r="E1338">
        <v>4.4969999999999999</v>
      </c>
      <c r="F1338" t="s">
        <v>5</v>
      </c>
    </row>
    <row r="1339" spans="1:6" x14ac:dyDescent="0.25">
      <c r="A1339" s="1">
        <v>38392</v>
      </c>
      <c r="B1339">
        <v>4.4509999999999996</v>
      </c>
      <c r="C1339">
        <v>4.516</v>
      </c>
      <c r="D1339">
        <v>4.4429999999999996</v>
      </c>
      <c r="E1339">
        <v>4.4889999999999999</v>
      </c>
      <c r="F1339" t="s">
        <v>5</v>
      </c>
    </row>
    <row r="1340" spans="1:6" x14ac:dyDescent="0.25">
      <c r="A1340" s="1">
        <v>38393</v>
      </c>
      <c r="B1340">
        <v>4.4790000000000001</v>
      </c>
      <c r="C1340">
        <v>4.5179999999999998</v>
      </c>
      <c r="D1340">
        <v>4.4790000000000001</v>
      </c>
      <c r="E1340">
        <v>4.5069999999999997</v>
      </c>
      <c r="F1340" t="s">
        <v>5</v>
      </c>
    </row>
    <row r="1341" spans="1:6" x14ac:dyDescent="0.25">
      <c r="A1341" s="1">
        <v>38394</v>
      </c>
      <c r="B1341">
        <v>4.5229999999999997</v>
      </c>
      <c r="C1341">
        <v>4.5419999999999998</v>
      </c>
      <c r="D1341">
        <v>4.5119999999999996</v>
      </c>
      <c r="E1341">
        <v>4.5339999999999998</v>
      </c>
      <c r="F1341" t="s">
        <v>5</v>
      </c>
    </row>
    <row r="1342" spans="1:6" x14ac:dyDescent="0.25">
      <c r="A1342" s="1">
        <v>38397</v>
      </c>
      <c r="B1342">
        <v>4.5519999999999996</v>
      </c>
      <c r="C1342">
        <v>4.5860000000000003</v>
      </c>
      <c r="D1342">
        <v>4.55</v>
      </c>
      <c r="E1342">
        <v>4.5789999999999997</v>
      </c>
      <c r="F1342" t="s">
        <v>5</v>
      </c>
    </row>
    <row r="1343" spans="1:6" x14ac:dyDescent="0.25">
      <c r="A1343" s="1">
        <v>38398</v>
      </c>
      <c r="B1343">
        <v>4.5819999999999999</v>
      </c>
      <c r="C1343">
        <v>4.5919999999999996</v>
      </c>
      <c r="D1343">
        <v>4.5709999999999997</v>
      </c>
      <c r="E1343">
        <v>4.5869999999999997</v>
      </c>
      <c r="F1343" t="s">
        <v>5</v>
      </c>
    </row>
    <row r="1344" spans="1:6" x14ac:dyDescent="0.25">
      <c r="A1344" s="1">
        <v>38399</v>
      </c>
      <c r="B1344">
        <v>4.593</v>
      </c>
      <c r="C1344">
        <v>4.601</v>
      </c>
      <c r="D1344">
        <v>4.5430000000000001</v>
      </c>
      <c r="E1344">
        <v>4.5970000000000004</v>
      </c>
      <c r="F1344" t="s">
        <v>5</v>
      </c>
    </row>
    <row r="1345" spans="1:6" x14ac:dyDescent="0.25">
      <c r="A1345" s="1">
        <v>38400</v>
      </c>
      <c r="B1345">
        <v>4.6050000000000004</v>
      </c>
      <c r="C1345">
        <v>4.649</v>
      </c>
      <c r="D1345">
        <v>4.5940000000000003</v>
      </c>
      <c r="E1345">
        <v>4.63</v>
      </c>
      <c r="F1345" t="s">
        <v>5</v>
      </c>
    </row>
    <row r="1346" spans="1:6" x14ac:dyDescent="0.25">
      <c r="A1346" s="1">
        <v>38401</v>
      </c>
      <c r="B1346">
        <v>4.6340000000000003</v>
      </c>
      <c r="C1346">
        <v>4.6980000000000004</v>
      </c>
      <c r="D1346">
        <v>4.6319999999999997</v>
      </c>
      <c r="E1346">
        <v>4.6909999999999998</v>
      </c>
      <c r="F1346" t="s">
        <v>5</v>
      </c>
    </row>
    <row r="1347" spans="1:6" x14ac:dyDescent="0.25">
      <c r="A1347" s="1">
        <v>38404</v>
      </c>
      <c r="B1347">
        <v>4.7110000000000003</v>
      </c>
      <c r="C1347">
        <v>4.7380000000000004</v>
      </c>
      <c r="D1347">
        <v>4.6950000000000003</v>
      </c>
      <c r="E1347">
        <v>4.7300000000000004</v>
      </c>
      <c r="F1347" t="s">
        <v>5</v>
      </c>
    </row>
    <row r="1348" spans="1:6" x14ac:dyDescent="0.25">
      <c r="A1348" s="1">
        <v>38405</v>
      </c>
      <c r="B1348">
        <v>4.7039999999999997</v>
      </c>
      <c r="C1348">
        <v>4.75</v>
      </c>
      <c r="D1348">
        <v>4.7009999999999996</v>
      </c>
      <c r="E1348">
        <v>4.7309999999999999</v>
      </c>
      <c r="F1348" t="s">
        <v>5</v>
      </c>
    </row>
    <row r="1349" spans="1:6" x14ac:dyDescent="0.25">
      <c r="A1349" s="1">
        <v>38406</v>
      </c>
      <c r="B1349">
        <v>4.7290000000000001</v>
      </c>
      <c r="C1349">
        <v>4.7640000000000002</v>
      </c>
      <c r="D1349">
        <v>4.71</v>
      </c>
      <c r="E1349">
        <v>4.7549999999999999</v>
      </c>
      <c r="F1349" t="s">
        <v>5</v>
      </c>
    </row>
    <row r="1350" spans="1:6" x14ac:dyDescent="0.25">
      <c r="A1350" s="1">
        <v>38407</v>
      </c>
      <c r="B1350">
        <v>4.7889999999999997</v>
      </c>
      <c r="C1350">
        <v>4.7969999999999997</v>
      </c>
      <c r="D1350">
        <v>4.7489999999999997</v>
      </c>
      <c r="E1350">
        <v>4.79</v>
      </c>
      <c r="F1350" t="s">
        <v>5</v>
      </c>
    </row>
    <row r="1351" spans="1:6" x14ac:dyDescent="0.25">
      <c r="A1351" s="1">
        <v>38408</v>
      </c>
      <c r="B1351">
        <v>4.7889999999999997</v>
      </c>
      <c r="C1351">
        <v>4.7889999999999997</v>
      </c>
      <c r="D1351">
        <v>4.75</v>
      </c>
      <c r="E1351">
        <v>4.7619999999999996</v>
      </c>
      <c r="F1351" t="s">
        <v>5</v>
      </c>
    </row>
    <row r="1352" spans="1:6" x14ac:dyDescent="0.25">
      <c r="A1352" s="1">
        <v>38411</v>
      </c>
      <c r="B1352">
        <v>4.7530000000000001</v>
      </c>
      <c r="C1352">
        <v>4.7859999999999996</v>
      </c>
      <c r="D1352">
        <v>4.7309999999999999</v>
      </c>
      <c r="E1352">
        <v>4.7359999999999998</v>
      </c>
      <c r="F1352" t="s">
        <v>5</v>
      </c>
    </row>
    <row r="1353" spans="1:6" x14ac:dyDescent="0.25">
      <c r="A1353" s="1">
        <v>38412</v>
      </c>
      <c r="B1353">
        <v>4.7699999999999996</v>
      </c>
      <c r="C1353">
        <v>4.7969999999999997</v>
      </c>
      <c r="D1353">
        <v>4.7679999999999998</v>
      </c>
      <c r="E1353">
        <v>4.7859999999999996</v>
      </c>
      <c r="F1353" t="s">
        <v>5</v>
      </c>
    </row>
    <row r="1354" spans="1:6" x14ac:dyDescent="0.25">
      <c r="A1354" s="1">
        <v>38413</v>
      </c>
      <c r="B1354">
        <v>4.7949999999999999</v>
      </c>
      <c r="C1354">
        <v>4.8540000000000001</v>
      </c>
      <c r="D1354">
        <v>4.7869999999999999</v>
      </c>
      <c r="E1354">
        <v>4.843</v>
      </c>
      <c r="F1354" t="s">
        <v>5</v>
      </c>
    </row>
    <row r="1355" spans="1:6" x14ac:dyDescent="0.25">
      <c r="A1355" s="1">
        <v>38414</v>
      </c>
      <c r="B1355">
        <v>4.8250000000000002</v>
      </c>
      <c r="C1355">
        <v>4.8310000000000004</v>
      </c>
      <c r="D1355">
        <v>4.8120000000000003</v>
      </c>
      <c r="E1355">
        <v>4.8239999999999998</v>
      </c>
      <c r="F1355" t="s">
        <v>5</v>
      </c>
    </row>
    <row r="1356" spans="1:6" x14ac:dyDescent="0.25">
      <c r="A1356" s="1">
        <v>38415</v>
      </c>
      <c r="B1356">
        <v>4.827</v>
      </c>
      <c r="C1356">
        <v>4.8310000000000004</v>
      </c>
      <c r="D1356">
        <v>4.7699999999999996</v>
      </c>
      <c r="E1356">
        <v>4.7880000000000003</v>
      </c>
      <c r="F1356" t="s">
        <v>5</v>
      </c>
    </row>
    <row r="1357" spans="1:6" x14ac:dyDescent="0.25">
      <c r="A1357" s="1">
        <v>38418</v>
      </c>
      <c r="B1357">
        <v>4.782</v>
      </c>
      <c r="C1357">
        <v>4.798</v>
      </c>
      <c r="D1357">
        <v>4.7539999999999996</v>
      </c>
      <c r="E1357">
        <v>4.7919999999999998</v>
      </c>
      <c r="F1357" t="s">
        <v>5</v>
      </c>
    </row>
    <row r="1358" spans="1:6" x14ac:dyDescent="0.25">
      <c r="A1358" s="1">
        <v>38419</v>
      </c>
      <c r="B1358">
        <v>4.7830000000000004</v>
      </c>
      <c r="C1358">
        <v>4.8479999999999999</v>
      </c>
      <c r="D1358">
        <v>4.7729999999999997</v>
      </c>
      <c r="E1358">
        <v>4.8419999999999996</v>
      </c>
      <c r="F1358" t="s">
        <v>5</v>
      </c>
    </row>
    <row r="1359" spans="1:6" x14ac:dyDescent="0.25">
      <c r="A1359" s="1">
        <v>38420</v>
      </c>
      <c r="B1359">
        <v>4.8280000000000003</v>
      </c>
      <c r="C1359">
        <v>4.875</v>
      </c>
      <c r="D1359">
        <v>4.8209999999999997</v>
      </c>
      <c r="E1359">
        <v>4.8639999999999999</v>
      </c>
      <c r="F1359" t="s">
        <v>5</v>
      </c>
    </row>
    <row r="1360" spans="1:6" x14ac:dyDescent="0.25">
      <c r="A1360" s="1">
        <v>38421</v>
      </c>
      <c r="B1360">
        <v>4.8929999999999998</v>
      </c>
      <c r="C1360">
        <v>4.8929999999999998</v>
      </c>
      <c r="D1360">
        <v>4.8570000000000002</v>
      </c>
      <c r="E1360">
        <v>4.8730000000000002</v>
      </c>
      <c r="F1360" t="s">
        <v>5</v>
      </c>
    </row>
    <row r="1361" spans="1:6" x14ac:dyDescent="0.25">
      <c r="A1361" s="1">
        <v>38422</v>
      </c>
      <c r="B1361">
        <v>4.8650000000000002</v>
      </c>
      <c r="C1361">
        <v>4.8840000000000003</v>
      </c>
      <c r="D1361">
        <v>4.843</v>
      </c>
      <c r="E1361">
        <v>4.8570000000000002</v>
      </c>
      <c r="F1361" t="s">
        <v>5</v>
      </c>
    </row>
    <row r="1362" spans="1:6" x14ac:dyDescent="0.25">
      <c r="A1362" s="1">
        <v>38425</v>
      </c>
      <c r="B1362">
        <v>4.88</v>
      </c>
      <c r="C1362">
        <v>4.8849999999999998</v>
      </c>
      <c r="D1362">
        <v>4.8410000000000002</v>
      </c>
      <c r="E1362">
        <v>4.8559999999999999</v>
      </c>
      <c r="F1362" t="s">
        <v>5</v>
      </c>
    </row>
    <row r="1363" spans="1:6" x14ac:dyDescent="0.25">
      <c r="A1363" s="1">
        <v>38426</v>
      </c>
      <c r="B1363">
        <v>4.8369999999999997</v>
      </c>
      <c r="C1363">
        <v>4.8369999999999997</v>
      </c>
      <c r="D1363">
        <v>4.7869999999999999</v>
      </c>
      <c r="E1363">
        <v>4.7919999999999998</v>
      </c>
      <c r="F1363" t="s">
        <v>5</v>
      </c>
    </row>
    <row r="1364" spans="1:6" x14ac:dyDescent="0.25">
      <c r="A1364" s="1">
        <v>38427</v>
      </c>
      <c r="B1364">
        <v>4.8070000000000004</v>
      </c>
      <c r="C1364">
        <v>4.8280000000000003</v>
      </c>
      <c r="D1364">
        <v>4.7690000000000001</v>
      </c>
      <c r="E1364">
        <v>4.774</v>
      </c>
      <c r="F1364" t="s">
        <v>5</v>
      </c>
    </row>
    <row r="1365" spans="1:6" x14ac:dyDescent="0.25">
      <c r="A1365" s="1">
        <v>38428</v>
      </c>
      <c r="B1365">
        <v>4.7839999999999998</v>
      </c>
      <c r="C1365">
        <v>4.8230000000000004</v>
      </c>
      <c r="D1365">
        <v>4.7839999999999998</v>
      </c>
      <c r="E1365">
        <v>4.8029999999999999</v>
      </c>
      <c r="F1365" t="s">
        <v>5</v>
      </c>
    </row>
    <row r="1366" spans="1:6" x14ac:dyDescent="0.25">
      <c r="A1366" s="1">
        <v>38429</v>
      </c>
      <c r="B1366">
        <v>4.8150000000000004</v>
      </c>
      <c r="C1366">
        <v>4.8360000000000003</v>
      </c>
      <c r="D1366">
        <v>4.8</v>
      </c>
      <c r="E1366">
        <v>4.827</v>
      </c>
      <c r="F1366" t="s">
        <v>5</v>
      </c>
    </row>
    <row r="1367" spans="1:6" x14ac:dyDescent="0.25">
      <c r="A1367" s="1">
        <v>38432</v>
      </c>
      <c r="B1367">
        <v>4.8579999999999997</v>
      </c>
      <c r="C1367">
        <v>4.8620000000000001</v>
      </c>
      <c r="D1367">
        <v>4.83</v>
      </c>
      <c r="E1367">
        <v>4.84</v>
      </c>
      <c r="F1367" t="s">
        <v>5</v>
      </c>
    </row>
    <row r="1368" spans="1:6" x14ac:dyDescent="0.25">
      <c r="A1368" s="1">
        <v>38433</v>
      </c>
      <c r="B1368">
        <v>4.8159999999999998</v>
      </c>
      <c r="C1368">
        <v>4.8159999999999998</v>
      </c>
      <c r="D1368">
        <v>4.78</v>
      </c>
      <c r="E1368">
        <v>4.7839999999999998</v>
      </c>
      <c r="F1368" t="s">
        <v>5</v>
      </c>
    </row>
    <row r="1369" spans="1:6" x14ac:dyDescent="0.25">
      <c r="A1369" s="1">
        <v>38434</v>
      </c>
      <c r="B1369">
        <v>4.8230000000000004</v>
      </c>
      <c r="C1369">
        <v>4.8470000000000004</v>
      </c>
      <c r="D1369">
        <v>4.8120000000000003</v>
      </c>
      <c r="E1369">
        <v>4.8410000000000002</v>
      </c>
      <c r="F1369" t="s">
        <v>5</v>
      </c>
    </row>
    <row r="1370" spans="1:6" x14ac:dyDescent="0.25">
      <c r="A1370" s="1">
        <v>38435</v>
      </c>
      <c r="B1370">
        <v>4.83</v>
      </c>
      <c r="C1370">
        <v>4.8470000000000004</v>
      </c>
      <c r="D1370">
        <v>4.8010000000000002</v>
      </c>
      <c r="E1370">
        <v>4.8140000000000001</v>
      </c>
      <c r="F1370" t="s">
        <v>5</v>
      </c>
    </row>
    <row r="1371" spans="1:6" x14ac:dyDescent="0.25">
      <c r="A1371" s="1">
        <v>38436</v>
      </c>
      <c r="B1371">
        <v>4.8120000000000003</v>
      </c>
      <c r="C1371">
        <v>4.8120000000000003</v>
      </c>
      <c r="D1371">
        <v>4.8120000000000003</v>
      </c>
      <c r="E1371">
        <v>4.8150000000000004</v>
      </c>
      <c r="F1371" t="s">
        <v>5</v>
      </c>
    </row>
    <row r="1372" spans="1:6" x14ac:dyDescent="0.25">
      <c r="A1372" s="1">
        <v>38439</v>
      </c>
      <c r="B1372">
        <v>4.8120000000000003</v>
      </c>
      <c r="C1372">
        <v>4.8120000000000003</v>
      </c>
      <c r="D1372">
        <v>4.8120000000000003</v>
      </c>
      <c r="E1372">
        <v>4.8150000000000004</v>
      </c>
      <c r="F1372" t="s">
        <v>5</v>
      </c>
    </row>
    <row r="1373" spans="1:6" x14ac:dyDescent="0.25">
      <c r="A1373" s="1">
        <v>38440</v>
      </c>
      <c r="B1373">
        <v>4.8109999999999999</v>
      </c>
      <c r="C1373">
        <v>4.8150000000000004</v>
      </c>
      <c r="D1373">
        <v>4.7789999999999999</v>
      </c>
      <c r="E1373">
        <v>4.7869999999999999</v>
      </c>
      <c r="F1373" t="s">
        <v>5</v>
      </c>
    </row>
    <row r="1374" spans="1:6" x14ac:dyDescent="0.25">
      <c r="A1374" s="1">
        <v>38441</v>
      </c>
      <c r="B1374">
        <v>4.7750000000000004</v>
      </c>
      <c r="C1374">
        <v>4.7750000000000004</v>
      </c>
      <c r="D1374">
        <v>4.7309999999999999</v>
      </c>
      <c r="E1374">
        <v>4.7370000000000001</v>
      </c>
      <c r="F1374" t="s">
        <v>5</v>
      </c>
    </row>
    <row r="1375" spans="1:6" x14ac:dyDescent="0.25">
      <c r="A1375" s="1">
        <v>38442</v>
      </c>
      <c r="B1375">
        <v>4.718</v>
      </c>
      <c r="C1375">
        <v>4.7350000000000003</v>
      </c>
      <c r="D1375">
        <v>4.6950000000000003</v>
      </c>
      <c r="E1375">
        <v>4.6989999999999998</v>
      </c>
      <c r="F1375" t="s">
        <v>5</v>
      </c>
    </row>
    <row r="1376" spans="1:6" x14ac:dyDescent="0.25">
      <c r="A1376" s="1">
        <v>38443</v>
      </c>
      <c r="B1376">
        <v>4.718</v>
      </c>
      <c r="C1376">
        <v>4.7519999999999998</v>
      </c>
      <c r="D1376">
        <v>4.6820000000000004</v>
      </c>
      <c r="E1376">
        <v>4.7389999999999999</v>
      </c>
      <c r="F1376" t="s">
        <v>5</v>
      </c>
    </row>
    <row r="1377" spans="1:6" x14ac:dyDescent="0.25">
      <c r="A1377" s="1">
        <v>38446</v>
      </c>
      <c r="B1377">
        <v>4.7359999999999998</v>
      </c>
      <c r="C1377">
        <v>4.7359999999999998</v>
      </c>
      <c r="D1377">
        <v>4.6959999999999997</v>
      </c>
      <c r="E1377">
        <v>4.6980000000000004</v>
      </c>
      <c r="F1377" t="s">
        <v>5</v>
      </c>
    </row>
    <row r="1378" spans="1:6" x14ac:dyDescent="0.25">
      <c r="A1378" s="1">
        <v>38447</v>
      </c>
      <c r="B1378">
        <v>4.72</v>
      </c>
      <c r="C1378">
        <v>4.7409999999999997</v>
      </c>
      <c r="D1378">
        <v>4.7009999999999996</v>
      </c>
      <c r="E1378">
        <v>4.7160000000000002</v>
      </c>
      <c r="F1378" t="s">
        <v>5</v>
      </c>
    </row>
    <row r="1379" spans="1:6" x14ac:dyDescent="0.25">
      <c r="A1379" s="1">
        <v>38448</v>
      </c>
      <c r="B1379">
        <v>4.694</v>
      </c>
      <c r="C1379">
        <v>4.718</v>
      </c>
      <c r="D1379">
        <v>4.6870000000000003</v>
      </c>
      <c r="E1379">
        <v>4.6959999999999997</v>
      </c>
      <c r="F1379" t="s">
        <v>5</v>
      </c>
    </row>
    <row r="1380" spans="1:6" x14ac:dyDescent="0.25">
      <c r="A1380" s="1">
        <v>38449</v>
      </c>
      <c r="B1380">
        <v>4.7039999999999997</v>
      </c>
      <c r="C1380">
        <v>4.7080000000000002</v>
      </c>
      <c r="D1380">
        <v>4.6429999999999998</v>
      </c>
      <c r="E1380">
        <v>4.6539999999999999</v>
      </c>
      <c r="F1380" t="s">
        <v>5</v>
      </c>
    </row>
    <row r="1381" spans="1:6" x14ac:dyDescent="0.25">
      <c r="A1381" s="1">
        <v>38450</v>
      </c>
      <c r="B1381">
        <v>4.6820000000000004</v>
      </c>
      <c r="C1381">
        <v>4.7039999999999997</v>
      </c>
      <c r="D1381">
        <v>4.68</v>
      </c>
      <c r="E1381">
        <v>4.694</v>
      </c>
      <c r="F1381" t="s">
        <v>5</v>
      </c>
    </row>
    <row r="1382" spans="1:6" x14ac:dyDescent="0.25">
      <c r="A1382" s="1">
        <v>38453</v>
      </c>
      <c r="B1382">
        <v>4.6760000000000002</v>
      </c>
      <c r="C1382">
        <v>4.6920000000000002</v>
      </c>
      <c r="D1382">
        <v>4.6669999999999998</v>
      </c>
      <c r="E1382">
        <v>4.6849999999999996</v>
      </c>
      <c r="F1382" t="s">
        <v>5</v>
      </c>
    </row>
    <row r="1383" spans="1:6" x14ac:dyDescent="0.25">
      <c r="A1383" s="1">
        <v>38454</v>
      </c>
      <c r="B1383">
        <v>4.6870000000000003</v>
      </c>
      <c r="C1383">
        <v>4.702</v>
      </c>
      <c r="D1383">
        <v>4.6840000000000002</v>
      </c>
      <c r="E1383">
        <v>4.6900000000000004</v>
      </c>
      <c r="F1383" t="s">
        <v>5</v>
      </c>
    </row>
    <row r="1384" spans="1:6" x14ac:dyDescent="0.25">
      <c r="A1384" s="1">
        <v>38455</v>
      </c>
      <c r="B1384">
        <v>4.6840000000000002</v>
      </c>
      <c r="C1384">
        <v>4.6840000000000002</v>
      </c>
      <c r="D1384">
        <v>4.6529999999999996</v>
      </c>
      <c r="E1384">
        <v>4.6669999999999998</v>
      </c>
      <c r="F1384" t="s">
        <v>5</v>
      </c>
    </row>
    <row r="1385" spans="1:6" x14ac:dyDescent="0.25">
      <c r="A1385" s="1">
        <v>38456</v>
      </c>
      <c r="B1385">
        <v>4.6710000000000003</v>
      </c>
      <c r="C1385">
        <v>4.673</v>
      </c>
      <c r="D1385">
        <v>4.6390000000000002</v>
      </c>
      <c r="E1385">
        <v>4.6539999999999999</v>
      </c>
      <c r="F1385" t="s">
        <v>5</v>
      </c>
    </row>
    <row r="1386" spans="1:6" x14ac:dyDescent="0.25">
      <c r="A1386" s="1">
        <v>38457</v>
      </c>
      <c r="B1386">
        <v>4.6100000000000003</v>
      </c>
      <c r="C1386">
        <v>4.6219999999999999</v>
      </c>
      <c r="D1386">
        <v>4.5979999999999999</v>
      </c>
      <c r="E1386">
        <v>4.6130000000000004</v>
      </c>
      <c r="F1386" t="s">
        <v>5</v>
      </c>
    </row>
    <row r="1387" spans="1:6" x14ac:dyDescent="0.25">
      <c r="A1387" s="1">
        <v>38460</v>
      </c>
      <c r="B1387">
        <v>4.5629999999999997</v>
      </c>
      <c r="C1387">
        <v>4.5869999999999997</v>
      </c>
      <c r="D1387">
        <v>4.5529999999999999</v>
      </c>
      <c r="E1387">
        <v>4.5830000000000002</v>
      </c>
      <c r="F1387" t="s">
        <v>5</v>
      </c>
    </row>
    <row r="1388" spans="1:6" x14ac:dyDescent="0.25">
      <c r="A1388" s="1">
        <v>38461</v>
      </c>
      <c r="B1388">
        <v>4.5940000000000003</v>
      </c>
      <c r="C1388">
        <v>4.633</v>
      </c>
      <c r="D1388">
        <v>4.5860000000000003</v>
      </c>
      <c r="E1388">
        <v>4.5940000000000003</v>
      </c>
      <c r="F1388" t="s">
        <v>5</v>
      </c>
    </row>
    <row r="1389" spans="1:6" x14ac:dyDescent="0.25">
      <c r="A1389" s="1">
        <v>38462</v>
      </c>
      <c r="B1389">
        <v>4.5919999999999996</v>
      </c>
      <c r="C1389">
        <v>4.62</v>
      </c>
      <c r="D1389">
        <v>4.5869999999999997</v>
      </c>
      <c r="E1389">
        <v>4.5949999999999998</v>
      </c>
      <c r="F1389" t="s">
        <v>5</v>
      </c>
    </row>
    <row r="1390" spans="1:6" x14ac:dyDescent="0.25">
      <c r="A1390" s="1">
        <v>38463</v>
      </c>
      <c r="B1390">
        <v>4.5830000000000002</v>
      </c>
      <c r="C1390">
        <v>4.6100000000000003</v>
      </c>
      <c r="D1390">
        <v>4.5739999999999998</v>
      </c>
      <c r="E1390">
        <v>4.5919999999999996</v>
      </c>
      <c r="F1390" t="s">
        <v>5</v>
      </c>
    </row>
    <row r="1391" spans="1:6" x14ac:dyDescent="0.25">
      <c r="A1391" s="1">
        <v>38464</v>
      </c>
      <c r="B1391">
        <v>4.5949999999999998</v>
      </c>
      <c r="C1391">
        <v>4.6100000000000003</v>
      </c>
      <c r="D1391">
        <v>4.5869999999999997</v>
      </c>
      <c r="E1391">
        <v>4.5970000000000004</v>
      </c>
      <c r="F1391" t="s">
        <v>5</v>
      </c>
    </row>
    <row r="1392" spans="1:6" x14ac:dyDescent="0.25">
      <c r="A1392" s="1">
        <v>38467</v>
      </c>
      <c r="B1392">
        <v>4.5750000000000002</v>
      </c>
      <c r="C1392">
        <v>4.5880000000000001</v>
      </c>
      <c r="D1392">
        <v>4.5670000000000002</v>
      </c>
      <c r="E1392">
        <v>4.5810000000000004</v>
      </c>
      <c r="F1392" t="s">
        <v>5</v>
      </c>
    </row>
    <row r="1393" spans="1:6" x14ac:dyDescent="0.25">
      <c r="A1393" s="1">
        <v>38468</v>
      </c>
      <c r="B1393">
        <v>4.5789999999999997</v>
      </c>
      <c r="C1393">
        <v>4.5869999999999997</v>
      </c>
      <c r="D1393">
        <v>4.5540000000000003</v>
      </c>
      <c r="E1393">
        <v>4.5789999999999997</v>
      </c>
      <c r="F1393" t="s">
        <v>5</v>
      </c>
    </row>
    <row r="1394" spans="1:6" x14ac:dyDescent="0.25">
      <c r="A1394" s="1">
        <v>38469</v>
      </c>
      <c r="B1394">
        <v>4.59</v>
      </c>
      <c r="C1394">
        <v>4.59</v>
      </c>
      <c r="D1394">
        <v>4.5389999999999997</v>
      </c>
      <c r="E1394">
        <v>4.5549999999999997</v>
      </c>
      <c r="F1394" t="s">
        <v>5</v>
      </c>
    </row>
    <row r="1395" spans="1:6" x14ac:dyDescent="0.25">
      <c r="A1395" s="1">
        <v>38470</v>
      </c>
      <c r="B1395">
        <v>4.5609999999999999</v>
      </c>
      <c r="C1395">
        <v>4.5620000000000003</v>
      </c>
      <c r="D1395">
        <v>4.5359999999999996</v>
      </c>
      <c r="E1395">
        <v>4.5380000000000003</v>
      </c>
      <c r="F1395" t="s">
        <v>5</v>
      </c>
    </row>
    <row r="1396" spans="1:6" x14ac:dyDescent="0.25">
      <c r="A1396" s="1">
        <v>38471</v>
      </c>
      <c r="B1396">
        <v>4.5199999999999996</v>
      </c>
      <c r="C1396">
        <v>4.569</v>
      </c>
      <c r="D1396">
        <v>4.5190000000000001</v>
      </c>
      <c r="E1396">
        <v>4.5309999999999997</v>
      </c>
      <c r="F1396" t="s">
        <v>5</v>
      </c>
    </row>
    <row r="1397" spans="1:6" x14ac:dyDescent="0.25">
      <c r="A1397" s="1">
        <v>38474</v>
      </c>
      <c r="B1397">
        <v>4.5309999999999997</v>
      </c>
      <c r="C1397">
        <v>4.5309999999999997</v>
      </c>
      <c r="D1397">
        <v>4.5309999999999997</v>
      </c>
      <c r="E1397">
        <v>4.53</v>
      </c>
      <c r="F1397" t="s">
        <v>5</v>
      </c>
    </row>
    <row r="1398" spans="1:6" x14ac:dyDescent="0.25">
      <c r="A1398" s="1">
        <v>38475</v>
      </c>
      <c r="B1398">
        <v>4.5330000000000004</v>
      </c>
      <c r="C1398">
        <v>4.5350000000000001</v>
      </c>
      <c r="D1398">
        <v>4.508</v>
      </c>
      <c r="E1398">
        <v>4.5119999999999996</v>
      </c>
      <c r="F1398" t="s">
        <v>5</v>
      </c>
    </row>
    <row r="1399" spans="1:6" x14ac:dyDescent="0.25">
      <c r="A1399" s="1">
        <v>38476</v>
      </c>
      <c r="B1399">
        <v>4.5209999999999999</v>
      </c>
      <c r="C1399">
        <v>4.5599999999999996</v>
      </c>
      <c r="D1399">
        <v>4.5110000000000001</v>
      </c>
      <c r="E1399">
        <v>4.5469999999999997</v>
      </c>
      <c r="F1399" t="s">
        <v>5</v>
      </c>
    </row>
    <row r="1400" spans="1:6" x14ac:dyDescent="0.25">
      <c r="A1400" s="1">
        <v>38477</v>
      </c>
      <c r="B1400">
        <v>4.5259999999999998</v>
      </c>
      <c r="C1400">
        <v>4.5350000000000001</v>
      </c>
      <c r="D1400">
        <v>4.5170000000000003</v>
      </c>
      <c r="E1400">
        <v>4.5270000000000001</v>
      </c>
      <c r="F1400" t="s">
        <v>5</v>
      </c>
    </row>
    <row r="1401" spans="1:6" x14ac:dyDescent="0.25">
      <c r="A1401" s="1">
        <v>38478</v>
      </c>
      <c r="B1401">
        <v>4.5170000000000003</v>
      </c>
      <c r="C1401">
        <v>4.6040000000000001</v>
      </c>
      <c r="D1401">
        <v>4.5170000000000003</v>
      </c>
      <c r="E1401">
        <v>4.5970000000000004</v>
      </c>
      <c r="F1401" t="s">
        <v>5</v>
      </c>
    </row>
    <row r="1402" spans="1:6" x14ac:dyDescent="0.25">
      <c r="A1402" s="1">
        <v>38481</v>
      </c>
      <c r="B1402">
        <v>4.6079999999999997</v>
      </c>
      <c r="C1402">
        <v>4.6120000000000001</v>
      </c>
      <c r="D1402">
        <v>4.5620000000000003</v>
      </c>
      <c r="E1402">
        <v>4.5629999999999997</v>
      </c>
      <c r="F1402" t="s">
        <v>5</v>
      </c>
    </row>
    <row r="1403" spans="1:6" x14ac:dyDescent="0.25">
      <c r="A1403" s="1">
        <v>38482</v>
      </c>
      <c r="B1403">
        <v>4.54</v>
      </c>
      <c r="C1403">
        <v>4.5460000000000003</v>
      </c>
      <c r="D1403">
        <v>4.4950000000000001</v>
      </c>
      <c r="E1403">
        <v>4.5090000000000003</v>
      </c>
      <c r="F1403" t="s">
        <v>5</v>
      </c>
    </row>
    <row r="1404" spans="1:6" x14ac:dyDescent="0.25">
      <c r="A1404" s="1">
        <v>38483</v>
      </c>
      <c r="B1404">
        <v>4.484</v>
      </c>
      <c r="C1404">
        <v>4.5</v>
      </c>
      <c r="D1404">
        <v>4.4279999999999999</v>
      </c>
      <c r="E1404">
        <v>4.4370000000000003</v>
      </c>
      <c r="F1404" t="s">
        <v>5</v>
      </c>
    </row>
    <row r="1405" spans="1:6" x14ac:dyDescent="0.25">
      <c r="A1405" s="1">
        <v>38484</v>
      </c>
      <c r="B1405">
        <v>4.4409999999999998</v>
      </c>
      <c r="C1405">
        <v>4.4459999999999997</v>
      </c>
      <c r="D1405">
        <v>4.3970000000000002</v>
      </c>
      <c r="E1405">
        <v>4.4109999999999996</v>
      </c>
      <c r="F1405" t="s">
        <v>5</v>
      </c>
    </row>
    <row r="1406" spans="1:6" x14ac:dyDescent="0.25">
      <c r="A1406" s="1">
        <v>38485</v>
      </c>
      <c r="B1406">
        <v>4.375</v>
      </c>
      <c r="C1406">
        <v>4.3979999999999997</v>
      </c>
      <c r="D1406">
        <v>4.3520000000000003</v>
      </c>
      <c r="E1406">
        <v>4.3710000000000004</v>
      </c>
      <c r="F1406" t="s">
        <v>5</v>
      </c>
    </row>
    <row r="1407" spans="1:6" x14ac:dyDescent="0.25">
      <c r="A1407" s="1">
        <v>38488</v>
      </c>
      <c r="B1407">
        <v>4.38</v>
      </c>
      <c r="C1407">
        <v>4.3879999999999999</v>
      </c>
      <c r="D1407">
        <v>4.351</v>
      </c>
      <c r="E1407">
        <v>4.3710000000000004</v>
      </c>
      <c r="F1407" t="s">
        <v>5</v>
      </c>
    </row>
    <row r="1408" spans="1:6" x14ac:dyDescent="0.25">
      <c r="A1408" s="1">
        <v>38489</v>
      </c>
      <c r="B1408">
        <v>4.3879999999999999</v>
      </c>
      <c r="C1408">
        <v>4.3949999999999996</v>
      </c>
      <c r="D1408">
        <v>4.3529999999999998</v>
      </c>
      <c r="E1408">
        <v>4.3550000000000004</v>
      </c>
      <c r="F1408" t="s">
        <v>5</v>
      </c>
    </row>
    <row r="1409" spans="1:6" x14ac:dyDescent="0.25">
      <c r="A1409" s="1">
        <v>38490</v>
      </c>
      <c r="B1409">
        <v>4.3630000000000004</v>
      </c>
      <c r="C1409">
        <v>4.3769999999999998</v>
      </c>
      <c r="D1409">
        <v>4.3449999999999998</v>
      </c>
      <c r="E1409">
        <v>4.3499999999999996</v>
      </c>
      <c r="F1409" t="s">
        <v>5</v>
      </c>
    </row>
    <row r="1410" spans="1:6" x14ac:dyDescent="0.25">
      <c r="A1410" s="1">
        <v>38491</v>
      </c>
      <c r="B1410">
        <v>4.3570000000000002</v>
      </c>
      <c r="C1410">
        <v>4.4080000000000004</v>
      </c>
      <c r="D1410">
        <v>4.3449999999999998</v>
      </c>
      <c r="E1410">
        <v>4.3719999999999999</v>
      </c>
      <c r="F1410" t="s">
        <v>5</v>
      </c>
    </row>
    <row r="1411" spans="1:6" x14ac:dyDescent="0.25">
      <c r="A1411" s="1">
        <v>38492</v>
      </c>
      <c r="B1411">
        <v>4.3949999999999996</v>
      </c>
      <c r="C1411">
        <v>4.4080000000000004</v>
      </c>
      <c r="D1411">
        <v>4.3789999999999996</v>
      </c>
      <c r="E1411">
        <v>4.3959999999999999</v>
      </c>
      <c r="F1411" t="s">
        <v>5</v>
      </c>
    </row>
    <row r="1412" spans="1:6" x14ac:dyDescent="0.25">
      <c r="A1412" s="1">
        <v>38495</v>
      </c>
      <c r="B1412">
        <v>4.4080000000000004</v>
      </c>
      <c r="C1412">
        <v>4.4089999999999998</v>
      </c>
      <c r="D1412">
        <v>4.3529999999999998</v>
      </c>
      <c r="E1412">
        <v>4.359</v>
      </c>
      <c r="F1412" t="s">
        <v>5</v>
      </c>
    </row>
    <row r="1413" spans="1:6" x14ac:dyDescent="0.25">
      <c r="A1413" s="1">
        <v>38496</v>
      </c>
      <c r="B1413">
        <v>4.3490000000000002</v>
      </c>
      <c r="C1413">
        <v>4.3499999999999996</v>
      </c>
      <c r="D1413">
        <v>4.3179999999999996</v>
      </c>
      <c r="E1413">
        <v>4.3319999999999999</v>
      </c>
      <c r="F1413" t="s">
        <v>5</v>
      </c>
    </row>
    <row r="1414" spans="1:6" x14ac:dyDescent="0.25">
      <c r="A1414" s="1">
        <v>38497</v>
      </c>
      <c r="B1414">
        <v>4.3070000000000004</v>
      </c>
      <c r="C1414">
        <v>4.351</v>
      </c>
      <c r="D1414">
        <v>4.2990000000000004</v>
      </c>
      <c r="E1414">
        <v>4.3259999999999996</v>
      </c>
      <c r="F1414" t="s">
        <v>5</v>
      </c>
    </row>
    <row r="1415" spans="1:6" x14ac:dyDescent="0.25">
      <c r="A1415" s="1">
        <v>38498</v>
      </c>
      <c r="B1415">
        <v>4.3410000000000002</v>
      </c>
      <c r="C1415">
        <v>4.3869999999999996</v>
      </c>
      <c r="D1415">
        <v>4.3319999999999999</v>
      </c>
      <c r="E1415">
        <v>4.359</v>
      </c>
      <c r="F1415" t="s">
        <v>5</v>
      </c>
    </row>
    <row r="1416" spans="1:6" x14ac:dyDescent="0.25">
      <c r="A1416" s="1">
        <v>38499</v>
      </c>
      <c r="B1416">
        <v>4.351</v>
      </c>
      <c r="C1416">
        <v>4.3959999999999999</v>
      </c>
      <c r="D1416">
        <v>4.351</v>
      </c>
      <c r="E1416">
        <v>4.3899999999999997</v>
      </c>
      <c r="F1416" t="s">
        <v>5</v>
      </c>
    </row>
    <row r="1417" spans="1:6" x14ac:dyDescent="0.25">
      <c r="A1417" s="1">
        <v>38502</v>
      </c>
      <c r="B1417">
        <v>4.3920000000000003</v>
      </c>
      <c r="C1417">
        <v>4.3920000000000003</v>
      </c>
      <c r="D1417">
        <v>4.3920000000000003</v>
      </c>
      <c r="E1417">
        <v>4.3899999999999997</v>
      </c>
      <c r="F1417" t="s">
        <v>5</v>
      </c>
    </row>
    <row r="1418" spans="1:6" x14ac:dyDescent="0.25">
      <c r="A1418" s="1">
        <v>38503</v>
      </c>
      <c r="B1418">
        <v>4.3579999999999997</v>
      </c>
      <c r="C1418">
        <v>4.3659999999999997</v>
      </c>
      <c r="D1418">
        <v>4.3090000000000002</v>
      </c>
      <c r="E1418">
        <v>4.3150000000000004</v>
      </c>
      <c r="F1418" t="s">
        <v>5</v>
      </c>
    </row>
    <row r="1419" spans="1:6" x14ac:dyDescent="0.25">
      <c r="A1419" s="1">
        <v>38504</v>
      </c>
      <c r="B1419">
        <v>4.3220000000000001</v>
      </c>
      <c r="C1419">
        <v>4.3250000000000002</v>
      </c>
      <c r="D1419">
        <v>4.2489999999999997</v>
      </c>
      <c r="E1419">
        <v>4.2519999999999998</v>
      </c>
      <c r="F1419" t="s">
        <v>5</v>
      </c>
    </row>
    <row r="1420" spans="1:6" x14ac:dyDescent="0.25">
      <c r="A1420" s="1">
        <v>38505</v>
      </c>
      <c r="B1420">
        <v>4.258</v>
      </c>
      <c r="C1420">
        <v>4.2699999999999996</v>
      </c>
      <c r="D1420">
        <v>4.226</v>
      </c>
      <c r="E1420">
        <v>4.2389999999999999</v>
      </c>
      <c r="F1420" t="s">
        <v>5</v>
      </c>
    </row>
    <row r="1421" spans="1:6" x14ac:dyDescent="0.25">
      <c r="A1421" s="1">
        <v>38506</v>
      </c>
      <c r="B1421">
        <v>4.2359999999999998</v>
      </c>
      <c r="C1421">
        <v>4.274</v>
      </c>
      <c r="D1421">
        <v>4.2060000000000004</v>
      </c>
      <c r="E1421">
        <v>4.2649999999999997</v>
      </c>
      <c r="F1421" t="s">
        <v>5</v>
      </c>
    </row>
    <row r="1422" spans="1:6" x14ac:dyDescent="0.25">
      <c r="A1422" s="1">
        <v>38509</v>
      </c>
      <c r="B1422">
        <v>4.2690000000000001</v>
      </c>
      <c r="C1422">
        <v>4.2869999999999999</v>
      </c>
      <c r="D1422">
        <v>4.2619999999999996</v>
      </c>
      <c r="E1422">
        <v>4.2830000000000004</v>
      </c>
      <c r="F1422" t="s">
        <v>5</v>
      </c>
    </row>
    <row r="1423" spans="1:6" x14ac:dyDescent="0.25">
      <c r="A1423" s="1">
        <v>38510</v>
      </c>
      <c r="B1423">
        <v>4.26</v>
      </c>
      <c r="C1423">
        <v>4.2670000000000003</v>
      </c>
      <c r="D1423">
        <v>4.2300000000000004</v>
      </c>
      <c r="E1423">
        <v>4.242</v>
      </c>
      <c r="F1423" t="s">
        <v>5</v>
      </c>
    </row>
    <row r="1424" spans="1:6" x14ac:dyDescent="0.25">
      <c r="A1424" s="1">
        <v>38511</v>
      </c>
      <c r="B1424">
        <v>4.2190000000000003</v>
      </c>
      <c r="C1424">
        <v>4.2229999999999999</v>
      </c>
      <c r="D1424">
        <v>4.2009999999999996</v>
      </c>
      <c r="E1424">
        <v>4.2149999999999999</v>
      </c>
      <c r="F1424" t="s">
        <v>5</v>
      </c>
    </row>
    <row r="1425" spans="1:6" x14ac:dyDescent="0.25">
      <c r="A1425" s="1">
        <v>38512</v>
      </c>
      <c r="B1425">
        <v>4.2229999999999999</v>
      </c>
      <c r="C1425">
        <v>4.2629999999999999</v>
      </c>
      <c r="D1425">
        <v>4.2210000000000001</v>
      </c>
      <c r="E1425">
        <v>4.2409999999999997</v>
      </c>
      <c r="F1425" t="s">
        <v>5</v>
      </c>
    </row>
    <row r="1426" spans="1:6" x14ac:dyDescent="0.25">
      <c r="A1426" s="1">
        <v>38513</v>
      </c>
      <c r="B1426">
        <v>4.2519999999999998</v>
      </c>
      <c r="C1426">
        <v>4.2770000000000001</v>
      </c>
      <c r="D1426">
        <v>4.2460000000000004</v>
      </c>
      <c r="E1426">
        <v>4.2560000000000002</v>
      </c>
      <c r="F1426" t="s">
        <v>5</v>
      </c>
    </row>
    <row r="1427" spans="1:6" x14ac:dyDescent="0.25">
      <c r="A1427" s="1">
        <v>38516</v>
      </c>
      <c r="B1427">
        <v>4.2510000000000003</v>
      </c>
      <c r="C1427">
        <v>4.3209999999999997</v>
      </c>
      <c r="D1427">
        <v>4.2460000000000004</v>
      </c>
      <c r="E1427">
        <v>4.298</v>
      </c>
      <c r="F1427" t="s">
        <v>5</v>
      </c>
    </row>
    <row r="1428" spans="1:6" x14ac:dyDescent="0.25">
      <c r="A1428" s="1">
        <v>38517</v>
      </c>
      <c r="B1428">
        <v>4.306</v>
      </c>
      <c r="C1428">
        <v>4.343</v>
      </c>
      <c r="D1428">
        <v>4.3</v>
      </c>
      <c r="E1428">
        <v>4.33</v>
      </c>
      <c r="F1428" t="s">
        <v>5</v>
      </c>
    </row>
    <row r="1429" spans="1:6" x14ac:dyDescent="0.25">
      <c r="A1429" s="1">
        <v>38518</v>
      </c>
      <c r="B1429">
        <v>4.3390000000000004</v>
      </c>
      <c r="C1429">
        <v>4.4119999999999999</v>
      </c>
      <c r="D1429">
        <v>4.335</v>
      </c>
      <c r="E1429">
        <v>4.4000000000000004</v>
      </c>
      <c r="F1429" t="s">
        <v>5</v>
      </c>
    </row>
    <row r="1430" spans="1:6" x14ac:dyDescent="0.25">
      <c r="A1430" s="1">
        <v>38519</v>
      </c>
      <c r="B1430">
        <v>4.4080000000000004</v>
      </c>
      <c r="C1430">
        <v>4.4580000000000002</v>
      </c>
      <c r="D1430">
        <v>4.4000000000000004</v>
      </c>
      <c r="E1430">
        <v>4.415</v>
      </c>
      <c r="F1430" t="s">
        <v>5</v>
      </c>
    </row>
    <row r="1431" spans="1:6" x14ac:dyDescent="0.25">
      <c r="A1431" s="1">
        <v>38520</v>
      </c>
      <c r="B1431">
        <v>4.3879999999999999</v>
      </c>
      <c r="C1431">
        <v>4.4260000000000002</v>
      </c>
      <c r="D1431">
        <v>4.3840000000000003</v>
      </c>
      <c r="E1431">
        <v>4.399</v>
      </c>
      <c r="F1431" t="s">
        <v>5</v>
      </c>
    </row>
    <row r="1432" spans="1:6" x14ac:dyDescent="0.25">
      <c r="A1432" s="1">
        <v>38523</v>
      </c>
      <c r="B1432">
        <v>4.3879999999999999</v>
      </c>
      <c r="C1432">
        <v>4.444</v>
      </c>
      <c r="D1432">
        <v>4.3879999999999999</v>
      </c>
      <c r="E1432">
        <v>4.4189999999999996</v>
      </c>
      <c r="F1432" t="s">
        <v>5</v>
      </c>
    </row>
    <row r="1433" spans="1:6" x14ac:dyDescent="0.25">
      <c r="A1433" s="1">
        <v>38524</v>
      </c>
      <c r="B1433">
        <v>4.4260000000000002</v>
      </c>
      <c r="C1433">
        <v>4.43</v>
      </c>
      <c r="D1433">
        <v>4.3470000000000004</v>
      </c>
      <c r="E1433">
        <v>4.3529999999999998</v>
      </c>
      <c r="F1433" t="s">
        <v>5</v>
      </c>
    </row>
    <row r="1434" spans="1:6" x14ac:dyDescent="0.25">
      <c r="A1434" s="1">
        <v>38525</v>
      </c>
      <c r="B1434">
        <v>4.3499999999999996</v>
      </c>
      <c r="C1434">
        <v>4.3529999999999998</v>
      </c>
      <c r="D1434">
        <v>4.2450000000000001</v>
      </c>
      <c r="E1434">
        <v>4.2590000000000003</v>
      </c>
      <c r="F1434" t="s">
        <v>5</v>
      </c>
    </row>
    <row r="1435" spans="1:6" x14ac:dyDescent="0.25">
      <c r="A1435" s="1">
        <v>38526</v>
      </c>
      <c r="B1435">
        <v>4.2649999999999997</v>
      </c>
      <c r="C1435">
        <v>4.2859999999999996</v>
      </c>
      <c r="D1435">
        <v>4.2610000000000001</v>
      </c>
      <c r="E1435">
        <v>4.2610000000000001</v>
      </c>
      <c r="F1435" t="s">
        <v>5</v>
      </c>
    </row>
    <row r="1436" spans="1:6" x14ac:dyDescent="0.25">
      <c r="A1436" s="1">
        <v>38527</v>
      </c>
      <c r="B1436">
        <v>4.2329999999999997</v>
      </c>
      <c r="C1436">
        <v>4.258</v>
      </c>
      <c r="D1436">
        <v>4.2149999999999999</v>
      </c>
      <c r="E1436">
        <v>4.226</v>
      </c>
      <c r="F1436" t="s">
        <v>5</v>
      </c>
    </row>
    <row r="1437" spans="1:6" x14ac:dyDescent="0.25">
      <c r="A1437" s="1">
        <v>38530</v>
      </c>
      <c r="B1437">
        <v>4.2069999999999999</v>
      </c>
      <c r="C1437">
        <v>4.2149999999999999</v>
      </c>
      <c r="D1437">
        <v>4.17</v>
      </c>
      <c r="E1437">
        <v>4.1829999999999998</v>
      </c>
      <c r="F1437" t="s">
        <v>5</v>
      </c>
    </row>
    <row r="1438" spans="1:6" x14ac:dyDescent="0.25">
      <c r="A1438" s="1">
        <v>38531</v>
      </c>
      <c r="B1438">
        <v>4.2080000000000002</v>
      </c>
      <c r="C1438">
        <v>4.2460000000000004</v>
      </c>
      <c r="D1438">
        <v>4.1920000000000002</v>
      </c>
      <c r="E1438">
        <v>4.2350000000000003</v>
      </c>
      <c r="F1438" t="s">
        <v>5</v>
      </c>
    </row>
    <row r="1439" spans="1:6" x14ac:dyDescent="0.25">
      <c r="A1439" s="1">
        <v>38532</v>
      </c>
      <c r="B1439">
        <v>4.2530000000000001</v>
      </c>
      <c r="C1439">
        <v>4.2709999999999999</v>
      </c>
      <c r="D1439">
        <v>4.1900000000000004</v>
      </c>
      <c r="E1439">
        <v>4.22</v>
      </c>
      <c r="F1439" t="s">
        <v>5</v>
      </c>
    </row>
    <row r="1440" spans="1:6" x14ac:dyDescent="0.25">
      <c r="A1440" s="1">
        <v>38533</v>
      </c>
      <c r="B1440">
        <v>4.2409999999999997</v>
      </c>
      <c r="C1440">
        <v>4.2409999999999997</v>
      </c>
      <c r="D1440">
        <v>4.1559999999999997</v>
      </c>
      <c r="E1440">
        <v>4.173</v>
      </c>
      <c r="F1440" t="s">
        <v>5</v>
      </c>
    </row>
    <row r="1441" spans="1:6" x14ac:dyDescent="0.25">
      <c r="A1441" s="1">
        <v>38534</v>
      </c>
      <c r="B1441">
        <v>4.1680000000000001</v>
      </c>
      <c r="C1441">
        <v>4.2240000000000002</v>
      </c>
      <c r="D1441">
        <v>4.1520000000000001</v>
      </c>
      <c r="E1441">
        <v>4.21</v>
      </c>
      <c r="F1441" t="s">
        <v>5</v>
      </c>
    </row>
    <row r="1442" spans="1:6" x14ac:dyDescent="0.25">
      <c r="A1442" s="1">
        <v>38537</v>
      </c>
      <c r="B1442">
        <v>4.242</v>
      </c>
      <c r="C1442">
        <v>4.2430000000000003</v>
      </c>
      <c r="D1442">
        <v>4.2149999999999999</v>
      </c>
      <c r="E1442">
        <v>4.2220000000000004</v>
      </c>
      <c r="F1442" t="s">
        <v>5</v>
      </c>
    </row>
    <row r="1443" spans="1:6" x14ac:dyDescent="0.25">
      <c r="A1443" s="1">
        <v>38538</v>
      </c>
      <c r="B1443">
        <v>4.2279999999999998</v>
      </c>
      <c r="C1443">
        <v>4.28</v>
      </c>
      <c r="D1443">
        <v>4.2270000000000003</v>
      </c>
      <c r="E1443">
        <v>4.2670000000000003</v>
      </c>
      <c r="F1443" t="s">
        <v>5</v>
      </c>
    </row>
    <row r="1444" spans="1:6" x14ac:dyDescent="0.25">
      <c r="A1444" s="1">
        <v>38539</v>
      </c>
      <c r="B1444">
        <v>4.2679999999999998</v>
      </c>
      <c r="C1444">
        <v>4.2919999999999998</v>
      </c>
      <c r="D1444">
        <v>4.2569999999999997</v>
      </c>
      <c r="E1444">
        <v>4.2869999999999999</v>
      </c>
      <c r="F1444" t="s">
        <v>5</v>
      </c>
    </row>
    <row r="1445" spans="1:6" x14ac:dyDescent="0.25">
      <c r="A1445" s="1">
        <v>38540</v>
      </c>
      <c r="B1445">
        <v>4.2830000000000004</v>
      </c>
      <c r="C1445">
        <v>4.2889999999999997</v>
      </c>
      <c r="D1445">
        <v>4.12</v>
      </c>
      <c r="E1445">
        <v>4.2039999999999997</v>
      </c>
      <c r="F1445" t="s">
        <v>5</v>
      </c>
    </row>
    <row r="1446" spans="1:6" x14ac:dyDescent="0.25">
      <c r="A1446" s="1">
        <v>38541</v>
      </c>
      <c r="B1446">
        <v>4.2389999999999999</v>
      </c>
      <c r="C1446">
        <v>4.2450000000000001</v>
      </c>
      <c r="D1446">
        <v>4.2009999999999996</v>
      </c>
      <c r="E1446">
        <v>4.2190000000000003</v>
      </c>
      <c r="F1446" t="s">
        <v>5</v>
      </c>
    </row>
    <row r="1447" spans="1:6" x14ac:dyDescent="0.25">
      <c r="A1447" s="1">
        <v>38544</v>
      </c>
      <c r="B1447">
        <v>4.2389999999999999</v>
      </c>
      <c r="C1447">
        <v>4.3090000000000002</v>
      </c>
      <c r="D1447">
        <v>4.2300000000000004</v>
      </c>
      <c r="E1447">
        <v>4.2949999999999999</v>
      </c>
      <c r="F1447" t="s">
        <v>5</v>
      </c>
    </row>
    <row r="1448" spans="1:6" x14ac:dyDescent="0.25">
      <c r="A1448" s="1">
        <v>38545</v>
      </c>
      <c r="B1448">
        <v>4.3140000000000001</v>
      </c>
      <c r="C1448">
        <v>4.3220000000000001</v>
      </c>
      <c r="D1448">
        <v>4.2859999999999996</v>
      </c>
      <c r="E1448">
        <v>4.3120000000000003</v>
      </c>
      <c r="F1448" t="s">
        <v>5</v>
      </c>
    </row>
    <row r="1449" spans="1:6" x14ac:dyDescent="0.25">
      <c r="A1449" s="1">
        <v>38546</v>
      </c>
      <c r="B1449">
        <v>4.3369999999999997</v>
      </c>
      <c r="C1449">
        <v>4.351</v>
      </c>
      <c r="D1449">
        <v>4.2990000000000004</v>
      </c>
      <c r="E1449">
        <v>4.32</v>
      </c>
      <c r="F1449" t="s">
        <v>5</v>
      </c>
    </row>
    <row r="1450" spans="1:6" x14ac:dyDescent="0.25">
      <c r="A1450" s="1">
        <v>38547</v>
      </c>
      <c r="B1450">
        <v>4.3339999999999996</v>
      </c>
      <c r="C1450">
        <v>4.3609999999999998</v>
      </c>
      <c r="D1450">
        <v>4.3209999999999997</v>
      </c>
      <c r="E1450">
        <v>4.3479999999999999</v>
      </c>
      <c r="F1450" t="s">
        <v>5</v>
      </c>
    </row>
    <row r="1451" spans="1:6" x14ac:dyDescent="0.25">
      <c r="A1451" s="1">
        <v>38548</v>
      </c>
      <c r="B1451">
        <v>4.3520000000000003</v>
      </c>
      <c r="C1451">
        <v>4.3689999999999998</v>
      </c>
      <c r="D1451">
        <v>4.3220000000000001</v>
      </c>
      <c r="E1451">
        <v>4.3380000000000001</v>
      </c>
      <c r="F1451" t="s">
        <v>5</v>
      </c>
    </row>
    <row r="1452" spans="1:6" x14ac:dyDescent="0.25">
      <c r="A1452" s="1">
        <v>38551</v>
      </c>
      <c r="B1452">
        <v>4.3289999999999997</v>
      </c>
      <c r="C1452">
        <v>4.3289999999999997</v>
      </c>
      <c r="D1452">
        <v>4.282</v>
      </c>
      <c r="E1452">
        <v>4.2949999999999999</v>
      </c>
      <c r="F1452" t="s">
        <v>5</v>
      </c>
    </row>
    <row r="1453" spans="1:6" x14ac:dyDescent="0.25">
      <c r="A1453" s="1">
        <v>38552</v>
      </c>
      <c r="B1453">
        <v>4.3360000000000003</v>
      </c>
      <c r="C1453">
        <v>4.351</v>
      </c>
      <c r="D1453">
        <v>4.3239999999999998</v>
      </c>
      <c r="E1453">
        <v>4.3289999999999997</v>
      </c>
      <c r="F1453" t="s">
        <v>5</v>
      </c>
    </row>
    <row r="1454" spans="1:6" x14ac:dyDescent="0.25">
      <c r="A1454" s="1">
        <v>38553</v>
      </c>
      <c r="B1454">
        <v>4.33</v>
      </c>
      <c r="C1454">
        <v>4.3609999999999998</v>
      </c>
      <c r="D1454">
        <v>4.3179999999999996</v>
      </c>
      <c r="E1454">
        <v>4.3449999999999998</v>
      </c>
      <c r="F1454" t="s">
        <v>5</v>
      </c>
    </row>
    <row r="1455" spans="1:6" x14ac:dyDescent="0.25">
      <c r="A1455" s="1">
        <v>38554</v>
      </c>
      <c r="B1455">
        <v>4.319</v>
      </c>
      <c r="C1455">
        <v>4.3810000000000002</v>
      </c>
      <c r="D1455">
        <v>4.3019999999999996</v>
      </c>
      <c r="E1455">
        <v>4.3600000000000003</v>
      </c>
      <c r="F1455" t="s">
        <v>5</v>
      </c>
    </row>
    <row r="1456" spans="1:6" x14ac:dyDescent="0.25">
      <c r="A1456" s="1">
        <v>38555</v>
      </c>
      <c r="B1456">
        <v>4.3570000000000002</v>
      </c>
      <c r="C1456">
        <v>4.3570000000000002</v>
      </c>
      <c r="D1456">
        <v>4.2889999999999997</v>
      </c>
      <c r="E1456">
        <v>4.2969999999999997</v>
      </c>
      <c r="F1456" t="s">
        <v>5</v>
      </c>
    </row>
    <row r="1457" spans="1:6" x14ac:dyDescent="0.25">
      <c r="A1457" s="1">
        <v>38558</v>
      </c>
      <c r="B1457">
        <v>4.2779999999999996</v>
      </c>
      <c r="C1457">
        <v>4.2969999999999997</v>
      </c>
      <c r="D1457">
        <v>4.2750000000000004</v>
      </c>
      <c r="E1457">
        <v>4.2859999999999996</v>
      </c>
      <c r="F1457" t="s">
        <v>5</v>
      </c>
    </row>
    <row r="1458" spans="1:6" x14ac:dyDescent="0.25">
      <c r="A1458" s="1">
        <v>38559</v>
      </c>
      <c r="B1458">
        <v>4.2919999999999998</v>
      </c>
      <c r="C1458">
        <v>4.3280000000000003</v>
      </c>
      <c r="D1458">
        <v>4.2919999999999998</v>
      </c>
      <c r="E1458">
        <v>4.3109999999999999</v>
      </c>
      <c r="F1458" t="s">
        <v>5</v>
      </c>
    </row>
    <row r="1459" spans="1:6" x14ac:dyDescent="0.25">
      <c r="A1459" s="1">
        <v>38560</v>
      </c>
      <c r="B1459">
        <v>4.3010000000000002</v>
      </c>
      <c r="C1459">
        <v>4.3090000000000002</v>
      </c>
      <c r="D1459">
        <v>4.28</v>
      </c>
      <c r="E1459">
        <v>4.3040000000000003</v>
      </c>
      <c r="F1459" t="s">
        <v>5</v>
      </c>
    </row>
    <row r="1460" spans="1:6" x14ac:dyDescent="0.25">
      <c r="A1460" s="1">
        <v>38561</v>
      </c>
      <c r="B1460">
        <v>4.3099999999999996</v>
      </c>
      <c r="C1460">
        <v>4.3470000000000004</v>
      </c>
      <c r="D1460">
        <v>4.3</v>
      </c>
      <c r="E1460">
        <v>4.3079999999999998</v>
      </c>
      <c r="F1460" t="s">
        <v>5</v>
      </c>
    </row>
    <row r="1461" spans="1:6" x14ac:dyDescent="0.25">
      <c r="A1461" s="1">
        <v>38562</v>
      </c>
      <c r="B1461">
        <v>4.2850000000000001</v>
      </c>
      <c r="C1461">
        <v>4.3330000000000002</v>
      </c>
      <c r="D1461">
        <v>4.2809999999999997</v>
      </c>
      <c r="E1461">
        <v>4.3150000000000004</v>
      </c>
      <c r="F1461" t="s">
        <v>5</v>
      </c>
    </row>
    <row r="1462" spans="1:6" x14ac:dyDescent="0.25">
      <c r="A1462" s="1">
        <v>38565</v>
      </c>
      <c r="B1462">
        <v>4.3559999999999999</v>
      </c>
      <c r="C1462">
        <v>4.3689999999999998</v>
      </c>
      <c r="D1462">
        <v>4.3470000000000004</v>
      </c>
      <c r="E1462">
        <v>4.3620000000000001</v>
      </c>
      <c r="F1462" t="s">
        <v>5</v>
      </c>
    </row>
    <row r="1463" spans="1:6" x14ac:dyDescent="0.25">
      <c r="A1463" s="1">
        <v>38566</v>
      </c>
      <c r="B1463">
        <v>4.351</v>
      </c>
      <c r="C1463">
        <v>4.3920000000000003</v>
      </c>
      <c r="D1463">
        <v>4.3470000000000004</v>
      </c>
      <c r="E1463">
        <v>4.383</v>
      </c>
      <c r="F1463" t="s">
        <v>5</v>
      </c>
    </row>
    <row r="1464" spans="1:6" x14ac:dyDescent="0.25">
      <c r="A1464" s="1">
        <v>38567</v>
      </c>
      <c r="B1464">
        <v>4.3979999999999997</v>
      </c>
      <c r="C1464">
        <v>4.4050000000000002</v>
      </c>
      <c r="D1464">
        <v>4.375</v>
      </c>
      <c r="E1464">
        <v>4.3810000000000002</v>
      </c>
      <c r="F1464" t="s">
        <v>5</v>
      </c>
    </row>
    <row r="1465" spans="1:6" x14ac:dyDescent="0.25">
      <c r="A1465" s="1">
        <v>38568</v>
      </c>
      <c r="B1465">
        <v>4.3849999999999998</v>
      </c>
      <c r="C1465">
        <v>4.4050000000000002</v>
      </c>
      <c r="D1465">
        <v>4.3460000000000001</v>
      </c>
      <c r="E1465">
        <v>4.3639999999999999</v>
      </c>
      <c r="F1465" t="s">
        <v>5</v>
      </c>
    </row>
    <row r="1466" spans="1:6" x14ac:dyDescent="0.25">
      <c r="A1466" s="1">
        <v>38569</v>
      </c>
      <c r="B1466">
        <v>4.3719999999999999</v>
      </c>
      <c r="C1466">
        <v>4.4329999999999998</v>
      </c>
      <c r="D1466">
        <v>4.3630000000000004</v>
      </c>
      <c r="E1466">
        <v>4.4180000000000001</v>
      </c>
      <c r="F1466" t="s">
        <v>5</v>
      </c>
    </row>
    <row r="1467" spans="1:6" x14ac:dyDescent="0.25">
      <c r="A1467" s="1">
        <v>38572</v>
      </c>
      <c r="B1467">
        <v>4.4109999999999996</v>
      </c>
      <c r="C1467">
        <v>4.4109999999999996</v>
      </c>
      <c r="D1467">
        <v>4.3949999999999996</v>
      </c>
      <c r="E1467">
        <v>4.399</v>
      </c>
      <c r="F1467" t="s">
        <v>5</v>
      </c>
    </row>
    <row r="1468" spans="1:6" x14ac:dyDescent="0.25">
      <c r="A1468" s="1">
        <v>38573</v>
      </c>
      <c r="B1468">
        <v>4.4109999999999996</v>
      </c>
      <c r="C1468">
        <v>4.4119999999999999</v>
      </c>
      <c r="D1468">
        <v>4.3879999999999999</v>
      </c>
      <c r="E1468">
        <v>4.4039999999999999</v>
      </c>
      <c r="F1468" t="s">
        <v>5</v>
      </c>
    </row>
    <row r="1469" spans="1:6" x14ac:dyDescent="0.25">
      <c r="A1469" s="1">
        <v>38574</v>
      </c>
      <c r="B1469">
        <v>4.3840000000000003</v>
      </c>
      <c r="C1469">
        <v>4.4109999999999996</v>
      </c>
      <c r="D1469">
        <v>4.3659999999999997</v>
      </c>
      <c r="E1469">
        <v>4.4029999999999996</v>
      </c>
      <c r="F1469" t="s">
        <v>5</v>
      </c>
    </row>
    <row r="1470" spans="1:6" x14ac:dyDescent="0.25">
      <c r="A1470" s="1">
        <v>38575</v>
      </c>
      <c r="B1470">
        <v>4.43</v>
      </c>
      <c r="C1470">
        <v>4.43</v>
      </c>
      <c r="D1470">
        <v>4.3979999999999997</v>
      </c>
      <c r="E1470">
        <v>4.4080000000000004</v>
      </c>
      <c r="F1470" t="s">
        <v>5</v>
      </c>
    </row>
    <row r="1471" spans="1:6" x14ac:dyDescent="0.25">
      <c r="A1471" s="1">
        <v>38576</v>
      </c>
      <c r="B1471">
        <v>4.3789999999999996</v>
      </c>
      <c r="C1471">
        <v>4.383</v>
      </c>
      <c r="D1471">
        <v>4.33</v>
      </c>
      <c r="E1471">
        <v>4.3390000000000004</v>
      </c>
      <c r="F1471" t="s">
        <v>5</v>
      </c>
    </row>
    <row r="1472" spans="1:6" x14ac:dyDescent="0.25">
      <c r="A1472" s="1">
        <v>38579</v>
      </c>
      <c r="B1472">
        <v>4.327</v>
      </c>
      <c r="C1472">
        <v>4.3460000000000001</v>
      </c>
      <c r="D1472">
        <v>4.319</v>
      </c>
      <c r="E1472">
        <v>4.3310000000000004</v>
      </c>
      <c r="F1472" t="s">
        <v>5</v>
      </c>
    </row>
    <row r="1473" spans="1:6" x14ac:dyDescent="0.25">
      <c r="A1473" s="1">
        <v>38580</v>
      </c>
      <c r="B1473">
        <v>4.3550000000000004</v>
      </c>
      <c r="C1473">
        <v>4.3570000000000002</v>
      </c>
      <c r="D1473">
        <v>4.2990000000000004</v>
      </c>
      <c r="E1473">
        <v>4.3010000000000002</v>
      </c>
      <c r="F1473" t="s">
        <v>5</v>
      </c>
    </row>
    <row r="1474" spans="1:6" x14ac:dyDescent="0.25">
      <c r="A1474" s="1">
        <v>38581</v>
      </c>
      <c r="B1474">
        <v>4.3</v>
      </c>
      <c r="C1474">
        <v>4.3289999999999997</v>
      </c>
      <c r="D1474">
        <v>4.2789999999999999</v>
      </c>
      <c r="E1474">
        <v>4.2889999999999997</v>
      </c>
      <c r="F1474" t="s">
        <v>5</v>
      </c>
    </row>
    <row r="1475" spans="1:6" x14ac:dyDescent="0.25">
      <c r="A1475" s="1">
        <v>38582</v>
      </c>
      <c r="B1475">
        <v>4.2839999999999998</v>
      </c>
      <c r="C1475">
        <v>4.2839999999999998</v>
      </c>
      <c r="D1475">
        <v>4.2519999999999998</v>
      </c>
      <c r="E1475">
        <v>4.2560000000000002</v>
      </c>
      <c r="F1475" t="s">
        <v>5</v>
      </c>
    </row>
    <row r="1476" spans="1:6" x14ac:dyDescent="0.25">
      <c r="A1476" s="1">
        <v>38583</v>
      </c>
      <c r="B1476">
        <v>4.2270000000000003</v>
      </c>
      <c r="C1476">
        <v>4.2830000000000004</v>
      </c>
      <c r="D1476">
        <v>4.2210000000000001</v>
      </c>
      <c r="E1476">
        <v>4.2729999999999997</v>
      </c>
      <c r="F1476" t="s">
        <v>5</v>
      </c>
    </row>
    <row r="1477" spans="1:6" x14ac:dyDescent="0.25">
      <c r="A1477" s="1">
        <v>38586</v>
      </c>
      <c r="B1477">
        <v>4.2729999999999997</v>
      </c>
      <c r="C1477">
        <v>4.2839999999999998</v>
      </c>
      <c r="D1477">
        <v>4.2450000000000001</v>
      </c>
      <c r="E1477">
        <v>4.2679999999999998</v>
      </c>
      <c r="F1477" t="s">
        <v>5</v>
      </c>
    </row>
    <row r="1478" spans="1:6" x14ac:dyDescent="0.25">
      <c r="A1478" s="1">
        <v>38587</v>
      </c>
      <c r="B1478">
        <v>4.2380000000000004</v>
      </c>
      <c r="C1478">
        <v>4.29</v>
      </c>
      <c r="D1478">
        <v>4.2380000000000004</v>
      </c>
      <c r="E1478">
        <v>4.2510000000000003</v>
      </c>
      <c r="F1478" t="s">
        <v>5</v>
      </c>
    </row>
    <row r="1479" spans="1:6" x14ac:dyDescent="0.25">
      <c r="A1479" s="1">
        <v>38588</v>
      </c>
      <c r="B1479">
        <v>4.2249999999999996</v>
      </c>
      <c r="C1479">
        <v>4.2549999999999999</v>
      </c>
      <c r="D1479">
        <v>4.2220000000000004</v>
      </c>
      <c r="E1479">
        <v>4.2389999999999999</v>
      </c>
      <c r="F1479" t="s">
        <v>5</v>
      </c>
    </row>
    <row r="1480" spans="1:6" x14ac:dyDescent="0.25">
      <c r="A1480" s="1">
        <v>38589</v>
      </c>
      <c r="B1480">
        <v>4.2119999999999997</v>
      </c>
      <c r="C1480">
        <v>4.2279999999999998</v>
      </c>
      <c r="D1480">
        <v>4.21</v>
      </c>
      <c r="E1480">
        <v>4.2149999999999999</v>
      </c>
      <c r="F1480" t="s">
        <v>5</v>
      </c>
    </row>
    <row r="1481" spans="1:6" x14ac:dyDescent="0.25">
      <c r="A1481" s="1">
        <v>38590</v>
      </c>
      <c r="B1481">
        <v>4.2140000000000004</v>
      </c>
      <c r="C1481">
        <v>4.2220000000000004</v>
      </c>
      <c r="D1481">
        <v>4.1989999999999998</v>
      </c>
      <c r="E1481">
        <v>4.218</v>
      </c>
      <c r="F1481" t="s">
        <v>5</v>
      </c>
    </row>
    <row r="1482" spans="1:6" x14ac:dyDescent="0.25">
      <c r="A1482" s="1">
        <v>38593</v>
      </c>
      <c r="B1482">
        <v>4.218</v>
      </c>
      <c r="C1482">
        <v>4.218</v>
      </c>
      <c r="D1482">
        <v>4.218</v>
      </c>
      <c r="E1482">
        <v>4.2169999999999996</v>
      </c>
      <c r="F1482" t="s">
        <v>5</v>
      </c>
    </row>
    <row r="1483" spans="1:6" x14ac:dyDescent="0.25">
      <c r="A1483" s="1">
        <v>38594</v>
      </c>
      <c r="B1483">
        <v>4.218</v>
      </c>
      <c r="C1483">
        <v>4.2279999999999998</v>
      </c>
      <c r="D1483">
        <v>4.1769999999999996</v>
      </c>
      <c r="E1483">
        <v>4.181</v>
      </c>
      <c r="F1483" t="s">
        <v>5</v>
      </c>
    </row>
    <row r="1484" spans="1:6" x14ac:dyDescent="0.25">
      <c r="A1484" s="1">
        <v>38595</v>
      </c>
      <c r="B1484">
        <v>4.1660000000000004</v>
      </c>
      <c r="C1484">
        <v>4.194</v>
      </c>
      <c r="D1484">
        <v>4.1529999999999996</v>
      </c>
      <c r="E1484">
        <v>4.1589999999999998</v>
      </c>
      <c r="F1484" t="s">
        <v>5</v>
      </c>
    </row>
    <row r="1485" spans="1:6" x14ac:dyDescent="0.25">
      <c r="A1485" s="1">
        <v>38596</v>
      </c>
      <c r="B1485">
        <v>4.1539999999999999</v>
      </c>
      <c r="C1485">
        <v>4.1669999999999998</v>
      </c>
      <c r="D1485">
        <v>4.117</v>
      </c>
      <c r="E1485">
        <v>4.12</v>
      </c>
      <c r="F1485" t="s">
        <v>5</v>
      </c>
    </row>
    <row r="1486" spans="1:6" x14ac:dyDescent="0.25">
      <c r="A1486" s="1">
        <v>38597</v>
      </c>
      <c r="B1486">
        <v>4.1100000000000003</v>
      </c>
      <c r="C1486">
        <v>4.1710000000000003</v>
      </c>
      <c r="D1486">
        <v>4.1079999999999997</v>
      </c>
      <c r="E1486">
        <v>4.1429999999999998</v>
      </c>
      <c r="F1486" t="s">
        <v>5</v>
      </c>
    </row>
    <row r="1487" spans="1:6" x14ac:dyDescent="0.25">
      <c r="A1487" s="1">
        <v>38600</v>
      </c>
      <c r="B1487">
        <v>4.1120000000000001</v>
      </c>
      <c r="C1487">
        <v>4.1559999999999997</v>
      </c>
      <c r="D1487">
        <v>4.1120000000000001</v>
      </c>
      <c r="E1487">
        <v>4.1509999999999998</v>
      </c>
      <c r="F1487" t="s">
        <v>5</v>
      </c>
    </row>
    <row r="1488" spans="1:6" x14ac:dyDescent="0.25">
      <c r="A1488" s="1">
        <v>38601</v>
      </c>
      <c r="B1488">
        <v>4.1669999999999998</v>
      </c>
      <c r="C1488">
        <v>4.2080000000000002</v>
      </c>
      <c r="D1488">
        <v>4.1630000000000003</v>
      </c>
      <c r="E1488">
        <v>4.1959999999999997</v>
      </c>
      <c r="F1488" t="s">
        <v>5</v>
      </c>
    </row>
    <row r="1489" spans="1:6" x14ac:dyDescent="0.25">
      <c r="A1489" s="1">
        <v>38602</v>
      </c>
      <c r="B1489">
        <v>4.1970000000000001</v>
      </c>
      <c r="C1489">
        <v>4.2220000000000004</v>
      </c>
      <c r="D1489">
        <v>4.1870000000000003</v>
      </c>
      <c r="E1489">
        <v>4.2190000000000003</v>
      </c>
      <c r="F1489" t="s">
        <v>5</v>
      </c>
    </row>
    <row r="1490" spans="1:6" x14ac:dyDescent="0.25">
      <c r="A1490" s="1">
        <v>38603</v>
      </c>
      <c r="B1490">
        <v>4.2210000000000001</v>
      </c>
      <c r="C1490">
        <v>4.2329999999999997</v>
      </c>
      <c r="D1490">
        <v>4.1879999999999997</v>
      </c>
      <c r="E1490">
        <v>4.1900000000000004</v>
      </c>
      <c r="F1490" t="s">
        <v>5</v>
      </c>
    </row>
    <row r="1491" spans="1:6" x14ac:dyDescent="0.25">
      <c r="A1491" s="1">
        <v>38604</v>
      </c>
      <c r="B1491">
        <v>4.1790000000000003</v>
      </c>
      <c r="C1491">
        <v>4.2030000000000003</v>
      </c>
      <c r="D1491">
        <v>4.1539999999999999</v>
      </c>
      <c r="E1491">
        <v>4.16</v>
      </c>
      <c r="F1491" t="s">
        <v>5</v>
      </c>
    </row>
    <row r="1492" spans="1:6" x14ac:dyDescent="0.25">
      <c r="A1492" s="1">
        <v>38607</v>
      </c>
      <c r="B1492">
        <v>4.1619999999999999</v>
      </c>
      <c r="C1492">
        <v>4.2380000000000004</v>
      </c>
      <c r="D1492">
        <v>4.1609999999999996</v>
      </c>
      <c r="E1492">
        <v>4.2350000000000003</v>
      </c>
      <c r="F1492" t="s">
        <v>5</v>
      </c>
    </row>
    <row r="1493" spans="1:6" x14ac:dyDescent="0.25">
      <c r="A1493" s="1">
        <v>38608</v>
      </c>
      <c r="B1493">
        <v>4.2430000000000003</v>
      </c>
      <c r="C1493">
        <v>4.25</v>
      </c>
      <c r="D1493">
        <v>4.1870000000000003</v>
      </c>
      <c r="E1493">
        <v>4.1920000000000002</v>
      </c>
      <c r="F1493" t="s">
        <v>5</v>
      </c>
    </row>
    <row r="1494" spans="1:6" x14ac:dyDescent="0.25">
      <c r="A1494" s="1">
        <v>38609</v>
      </c>
      <c r="B1494">
        <v>4.1929999999999996</v>
      </c>
      <c r="C1494">
        <v>4.1970000000000001</v>
      </c>
      <c r="D1494">
        <v>4.1689999999999996</v>
      </c>
      <c r="E1494">
        <v>4.18</v>
      </c>
      <c r="F1494" t="s">
        <v>5</v>
      </c>
    </row>
    <row r="1495" spans="1:6" x14ac:dyDescent="0.25">
      <c r="A1495" s="1">
        <v>38610</v>
      </c>
      <c r="B1495">
        <v>4.1790000000000003</v>
      </c>
      <c r="C1495">
        <v>4.2080000000000002</v>
      </c>
      <c r="D1495">
        <v>4.1689999999999996</v>
      </c>
      <c r="E1495">
        <v>4.1920000000000002</v>
      </c>
      <c r="F1495" t="s">
        <v>5</v>
      </c>
    </row>
    <row r="1496" spans="1:6" x14ac:dyDescent="0.25">
      <c r="A1496" s="1">
        <v>38611</v>
      </c>
      <c r="B1496">
        <v>4.21</v>
      </c>
      <c r="C1496">
        <v>4.2629999999999999</v>
      </c>
      <c r="D1496">
        <v>4.2050000000000001</v>
      </c>
      <c r="E1496">
        <v>4.2519999999999998</v>
      </c>
      <c r="F1496" t="s">
        <v>5</v>
      </c>
    </row>
    <row r="1497" spans="1:6" x14ac:dyDescent="0.25">
      <c r="A1497" s="1">
        <v>38614</v>
      </c>
      <c r="B1497">
        <v>4.2469999999999999</v>
      </c>
      <c r="C1497">
        <v>4.2569999999999997</v>
      </c>
      <c r="D1497">
        <v>4.2229999999999999</v>
      </c>
      <c r="E1497">
        <v>4.2249999999999996</v>
      </c>
      <c r="F1497" t="s">
        <v>5</v>
      </c>
    </row>
    <row r="1498" spans="1:6" x14ac:dyDescent="0.25">
      <c r="A1498" s="1">
        <v>38615</v>
      </c>
      <c r="B1498">
        <v>4.2279999999999998</v>
      </c>
      <c r="C1498">
        <v>4.2300000000000004</v>
      </c>
      <c r="D1498">
        <v>4.2069999999999999</v>
      </c>
      <c r="E1498">
        <v>4.2279999999999998</v>
      </c>
      <c r="F1498" t="s">
        <v>5</v>
      </c>
    </row>
    <row r="1499" spans="1:6" x14ac:dyDescent="0.25">
      <c r="A1499" s="1">
        <v>38616</v>
      </c>
      <c r="B1499">
        <v>4.2229999999999999</v>
      </c>
      <c r="C1499">
        <v>4.2229999999999999</v>
      </c>
      <c r="D1499">
        <v>4.1529999999999996</v>
      </c>
      <c r="E1499">
        <v>4.1639999999999997</v>
      </c>
      <c r="F1499" t="s">
        <v>5</v>
      </c>
    </row>
    <row r="1500" spans="1:6" x14ac:dyDescent="0.25">
      <c r="A1500" s="1">
        <v>38617</v>
      </c>
      <c r="B1500">
        <v>4.1609999999999996</v>
      </c>
      <c r="C1500">
        <v>4.2039999999999997</v>
      </c>
      <c r="D1500">
        <v>4.1369999999999996</v>
      </c>
      <c r="E1500">
        <v>4.1840000000000002</v>
      </c>
      <c r="F1500" t="s">
        <v>5</v>
      </c>
    </row>
    <row r="1501" spans="1:6" x14ac:dyDescent="0.25">
      <c r="A1501" s="1">
        <v>38618</v>
      </c>
      <c r="B1501">
        <v>4.1829999999999998</v>
      </c>
      <c r="C1501">
        <v>4.2229999999999999</v>
      </c>
      <c r="D1501">
        <v>4.1820000000000004</v>
      </c>
      <c r="E1501">
        <v>4.218</v>
      </c>
      <c r="F1501" t="s">
        <v>5</v>
      </c>
    </row>
    <row r="1502" spans="1:6" x14ac:dyDescent="0.25">
      <c r="A1502" s="1">
        <v>38621</v>
      </c>
      <c r="B1502">
        <v>4.22</v>
      </c>
      <c r="C1502">
        <v>4.2969999999999997</v>
      </c>
      <c r="D1502">
        <v>4.22</v>
      </c>
      <c r="E1502">
        <v>4.2919999999999998</v>
      </c>
      <c r="F1502" t="s">
        <v>5</v>
      </c>
    </row>
    <row r="1503" spans="1:6" x14ac:dyDescent="0.25">
      <c r="A1503" s="1">
        <v>38622</v>
      </c>
      <c r="B1503">
        <v>4.3029999999999999</v>
      </c>
      <c r="C1503">
        <v>4.3129999999999997</v>
      </c>
      <c r="D1503">
        <v>4.2679999999999998</v>
      </c>
      <c r="E1503">
        <v>4.2949999999999999</v>
      </c>
      <c r="F1503" t="s">
        <v>5</v>
      </c>
    </row>
    <row r="1504" spans="1:6" x14ac:dyDescent="0.25">
      <c r="A1504" s="1">
        <v>38623</v>
      </c>
      <c r="B1504">
        <v>4.2960000000000003</v>
      </c>
      <c r="C1504">
        <v>4.3179999999999996</v>
      </c>
      <c r="D1504">
        <v>4.2649999999999997</v>
      </c>
      <c r="E1504">
        <v>4.2690000000000001</v>
      </c>
      <c r="F1504" t="s">
        <v>5</v>
      </c>
    </row>
    <row r="1505" spans="1:6" x14ac:dyDescent="0.25">
      <c r="A1505" s="1">
        <v>38624</v>
      </c>
      <c r="B1505">
        <v>4.26</v>
      </c>
      <c r="C1505">
        <v>4.2770000000000001</v>
      </c>
      <c r="D1505">
        <v>4.2300000000000004</v>
      </c>
      <c r="E1505">
        <v>4.2679999999999998</v>
      </c>
      <c r="F1505" t="s">
        <v>5</v>
      </c>
    </row>
    <row r="1506" spans="1:6" x14ac:dyDescent="0.25">
      <c r="A1506" s="1">
        <v>38625</v>
      </c>
      <c r="B1506">
        <v>4.2779999999999996</v>
      </c>
      <c r="C1506">
        <v>4.2919999999999998</v>
      </c>
      <c r="D1506">
        <v>4.2469999999999999</v>
      </c>
      <c r="E1506">
        <v>4.2869999999999999</v>
      </c>
      <c r="F1506" t="s">
        <v>5</v>
      </c>
    </row>
    <row r="1507" spans="1:6" x14ac:dyDescent="0.25">
      <c r="A1507" s="1">
        <v>38628</v>
      </c>
      <c r="B1507">
        <v>4.2830000000000004</v>
      </c>
      <c r="C1507">
        <v>4.3209999999999997</v>
      </c>
      <c r="D1507">
        <v>4.2779999999999996</v>
      </c>
      <c r="E1507">
        <v>4.3090000000000002</v>
      </c>
      <c r="F1507" t="s">
        <v>5</v>
      </c>
    </row>
    <row r="1508" spans="1:6" x14ac:dyDescent="0.25">
      <c r="A1508" s="1">
        <v>38629</v>
      </c>
      <c r="B1508">
        <v>4.2990000000000004</v>
      </c>
      <c r="C1508">
        <v>4.3230000000000004</v>
      </c>
      <c r="D1508">
        <v>4.2779999999999996</v>
      </c>
      <c r="E1508">
        <v>4.2830000000000004</v>
      </c>
      <c r="F1508" t="s">
        <v>5</v>
      </c>
    </row>
    <row r="1509" spans="1:6" x14ac:dyDescent="0.25">
      <c r="A1509" s="1">
        <v>38630</v>
      </c>
      <c r="B1509">
        <v>4.2770000000000001</v>
      </c>
      <c r="C1509">
        <v>4.2770000000000001</v>
      </c>
      <c r="D1509">
        <v>4.2460000000000004</v>
      </c>
      <c r="E1509">
        <v>4.2640000000000002</v>
      </c>
      <c r="F1509" t="s">
        <v>5</v>
      </c>
    </row>
    <row r="1510" spans="1:6" x14ac:dyDescent="0.25">
      <c r="A1510" s="1">
        <v>38631</v>
      </c>
      <c r="B1510">
        <v>4.2519999999999998</v>
      </c>
      <c r="C1510">
        <v>4.2770000000000001</v>
      </c>
      <c r="D1510">
        <v>4.2469999999999999</v>
      </c>
      <c r="E1510">
        <v>4.26</v>
      </c>
      <c r="F1510" t="s">
        <v>5</v>
      </c>
    </row>
    <row r="1511" spans="1:6" x14ac:dyDescent="0.25">
      <c r="A1511" s="1">
        <v>38632</v>
      </c>
      <c r="B1511">
        <v>4.2709999999999999</v>
      </c>
      <c r="C1511">
        <v>4.2919999999999998</v>
      </c>
      <c r="D1511">
        <v>4.2530000000000001</v>
      </c>
      <c r="E1511">
        <v>4.2690000000000001</v>
      </c>
      <c r="F1511" t="s">
        <v>5</v>
      </c>
    </row>
    <row r="1512" spans="1:6" x14ac:dyDescent="0.25">
      <c r="A1512" s="1">
        <v>38635</v>
      </c>
      <c r="B1512">
        <v>4.258</v>
      </c>
      <c r="C1512">
        <v>4.2750000000000004</v>
      </c>
      <c r="D1512">
        <v>4.2489999999999997</v>
      </c>
      <c r="E1512">
        <v>4.2569999999999997</v>
      </c>
      <c r="F1512" t="s">
        <v>5</v>
      </c>
    </row>
    <row r="1513" spans="1:6" x14ac:dyDescent="0.25">
      <c r="A1513" s="1">
        <v>38636</v>
      </c>
      <c r="B1513">
        <v>4.2640000000000002</v>
      </c>
      <c r="C1513">
        <v>4.2859999999999996</v>
      </c>
      <c r="D1513">
        <v>4.2480000000000002</v>
      </c>
      <c r="E1513">
        <v>4.2750000000000004</v>
      </c>
      <c r="F1513" t="s">
        <v>5</v>
      </c>
    </row>
    <row r="1514" spans="1:6" x14ac:dyDescent="0.25">
      <c r="A1514" s="1">
        <v>38637</v>
      </c>
      <c r="B1514">
        <v>4.2930000000000001</v>
      </c>
      <c r="C1514">
        <v>4.3310000000000004</v>
      </c>
      <c r="D1514">
        <v>4.2770000000000001</v>
      </c>
      <c r="E1514">
        <v>4.327</v>
      </c>
      <c r="F1514" t="s">
        <v>5</v>
      </c>
    </row>
    <row r="1515" spans="1:6" x14ac:dyDescent="0.25">
      <c r="A1515" s="1">
        <v>38638</v>
      </c>
      <c r="B1515">
        <v>4.3380000000000001</v>
      </c>
      <c r="C1515">
        <v>4.4139999999999997</v>
      </c>
      <c r="D1515">
        <v>4.3319999999999999</v>
      </c>
      <c r="E1515">
        <v>4.3979999999999997</v>
      </c>
      <c r="F1515" t="s">
        <v>5</v>
      </c>
    </row>
    <row r="1516" spans="1:6" x14ac:dyDescent="0.25">
      <c r="A1516" s="1">
        <v>38639</v>
      </c>
      <c r="B1516">
        <v>4.3849999999999998</v>
      </c>
      <c r="C1516">
        <v>4.4240000000000004</v>
      </c>
      <c r="D1516">
        <v>4.375</v>
      </c>
      <c r="E1516">
        <v>4.4160000000000004</v>
      </c>
      <c r="F1516" t="s">
        <v>5</v>
      </c>
    </row>
    <row r="1517" spans="1:6" x14ac:dyDescent="0.25">
      <c r="A1517" s="1">
        <v>38642</v>
      </c>
      <c r="B1517">
        <v>4.4160000000000004</v>
      </c>
      <c r="C1517">
        <v>4.4279999999999999</v>
      </c>
      <c r="D1517">
        <v>4.3920000000000003</v>
      </c>
      <c r="E1517">
        <v>4.4219999999999997</v>
      </c>
      <c r="F1517" t="s">
        <v>5</v>
      </c>
    </row>
    <row r="1518" spans="1:6" x14ac:dyDescent="0.25">
      <c r="A1518" s="1">
        <v>38643</v>
      </c>
      <c r="B1518">
        <v>4.4139999999999997</v>
      </c>
      <c r="C1518">
        <v>4.4400000000000004</v>
      </c>
      <c r="D1518">
        <v>4.3970000000000002</v>
      </c>
      <c r="E1518">
        <v>4.4029999999999996</v>
      </c>
      <c r="F1518" t="s">
        <v>5</v>
      </c>
    </row>
    <row r="1519" spans="1:6" x14ac:dyDescent="0.25">
      <c r="A1519" s="1">
        <v>38644</v>
      </c>
      <c r="B1519">
        <v>4.3810000000000002</v>
      </c>
      <c r="C1519">
        <v>4.391</v>
      </c>
      <c r="D1519">
        <v>4.3650000000000002</v>
      </c>
      <c r="E1519">
        <v>4.3719999999999999</v>
      </c>
      <c r="F1519" t="s">
        <v>5</v>
      </c>
    </row>
    <row r="1520" spans="1:6" x14ac:dyDescent="0.25">
      <c r="A1520" s="1">
        <v>38645</v>
      </c>
      <c r="B1520">
        <v>4.3920000000000003</v>
      </c>
      <c r="C1520">
        <v>4.4269999999999996</v>
      </c>
      <c r="D1520">
        <v>4.3879999999999999</v>
      </c>
      <c r="E1520">
        <v>4.4059999999999997</v>
      </c>
      <c r="F1520" t="s">
        <v>5</v>
      </c>
    </row>
    <row r="1521" spans="1:6" x14ac:dyDescent="0.25">
      <c r="A1521" s="1">
        <v>38646</v>
      </c>
      <c r="B1521">
        <v>4.3780000000000001</v>
      </c>
      <c r="C1521">
        <v>4.3949999999999996</v>
      </c>
      <c r="D1521">
        <v>4.3600000000000003</v>
      </c>
      <c r="E1521">
        <v>4.3659999999999997</v>
      </c>
      <c r="F1521" t="s">
        <v>5</v>
      </c>
    </row>
    <row r="1522" spans="1:6" x14ac:dyDescent="0.25">
      <c r="A1522" s="1">
        <v>38649</v>
      </c>
      <c r="B1522">
        <v>4.3689999999999998</v>
      </c>
      <c r="C1522">
        <v>4.3819999999999997</v>
      </c>
      <c r="D1522">
        <v>4.3499999999999996</v>
      </c>
      <c r="E1522">
        <v>4.359</v>
      </c>
      <c r="F1522" t="s">
        <v>5</v>
      </c>
    </row>
    <row r="1523" spans="1:6" x14ac:dyDescent="0.25">
      <c r="A1523" s="1">
        <v>38650</v>
      </c>
      <c r="B1523">
        <v>4.375</v>
      </c>
      <c r="C1523">
        <v>4.4249999999999998</v>
      </c>
      <c r="D1523">
        <v>4.3739999999999997</v>
      </c>
      <c r="E1523">
        <v>4.41</v>
      </c>
      <c r="F1523" t="s">
        <v>5</v>
      </c>
    </row>
    <row r="1524" spans="1:6" x14ac:dyDescent="0.25">
      <c r="A1524" s="1">
        <v>38651</v>
      </c>
      <c r="B1524">
        <v>4.4640000000000004</v>
      </c>
      <c r="C1524">
        <v>4.4640000000000004</v>
      </c>
      <c r="D1524">
        <v>4.4169999999999998</v>
      </c>
      <c r="E1524">
        <v>4.4290000000000003</v>
      </c>
      <c r="F1524" t="s">
        <v>5</v>
      </c>
    </row>
    <row r="1525" spans="1:6" x14ac:dyDescent="0.25">
      <c r="A1525" s="1">
        <v>38652</v>
      </c>
      <c r="B1525">
        <v>4.4420000000000002</v>
      </c>
      <c r="C1525">
        <v>4.4420000000000002</v>
      </c>
      <c r="D1525">
        <v>4.3849999999999998</v>
      </c>
      <c r="E1525">
        <v>4.4080000000000004</v>
      </c>
      <c r="F1525" t="s">
        <v>5</v>
      </c>
    </row>
    <row r="1526" spans="1:6" x14ac:dyDescent="0.25">
      <c r="A1526" s="1">
        <v>38653</v>
      </c>
      <c r="B1526">
        <v>4.3869999999999996</v>
      </c>
      <c r="C1526">
        <v>4.3949999999999996</v>
      </c>
      <c r="D1526">
        <v>4.3230000000000004</v>
      </c>
      <c r="E1526">
        <v>4.3600000000000003</v>
      </c>
      <c r="F1526" t="s">
        <v>5</v>
      </c>
    </row>
    <row r="1527" spans="1:6" x14ac:dyDescent="0.25">
      <c r="A1527" s="1">
        <v>38656</v>
      </c>
      <c r="B1527">
        <v>4.3710000000000004</v>
      </c>
      <c r="C1527">
        <v>4.3710000000000004</v>
      </c>
      <c r="D1527">
        <v>4.3289999999999997</v>
      </c>
      <c r="E1527">
        <v>4.335</v>
      </c>
      <c r="F1527" t="s">
        <v>5</v>
      </c>
    </row>
    <row r="1528" spans="1:6" x14ac:dyDescent="0.25">
      <c r="A1528" s="1">
        <v>38657</v>
      </c>
      <c r="B1528">
        <v>4.3280000000000003</v>
      </c>
      <c r="C1528">
        <v>4.3479999999999999</v>
      </c>
      <c r="D1528">
        <v>4.2839999999999998</v>
      </c>
      <c r="E1528">
        <v>4.3410000000000002</v>
      </c>
      <c r="F1528" t="s">
        <v>5</v>
      </c>
    </row>
    <row r="1529" spans="1:6" x14ac:dyDescent="0.25">
      <c r="A1529" s="1">
        <v>38658</v>
      </c>
      <c r="B1529">
        <v>4.32</v>
      </c>
      <c r="C1529">
        <v>4.4189999999999996</v>
      </c>
      <c r="D1529">
        <v>4.32</v>
      </c>
      <c r="E1529">
        <v>4.4119999999999999</v>
      </c>
      <c r="F1529" t="s">
        <v>5</v>
      </c>
    </row>
    <row r="1530" spans="1:6" x14ac:dyDescent="0.25">
      <c r="A1530" s="1">
        <v>38659</v>
      </c>
      <c r="B1530">
        <v>4.4130000000000003</v>
      </c>
      <c r="C1530">
        <v>4.45</v>
      </c>
      <c r="D1530">
        <v>4.399</v>
      </c>
      <c r="E1530">
        <v>4.4409999999999998</v>
      </c>
      <c r="F1530" t="s">
        <v>5</v>
      </c>
    </row>
    <row r="1531" spans="1:6" x14ac:dyDescent="0.25">
      <c r="A1531" s="1">
        <v>38660</v>
      </c>
      <c r="B1531">
        <v>4.45</v>
      </c>
      <c r="C1531">
        <v>4.4649999999999999</v>
      </c>
      <c r="D1531">
        <v>4.4029999999999996</v>
      </c>
      <c r="E1531">
        <v>4.4370000000000003</v>
      </c>
      <c r="F1531" t="s">
        <v>5</v>
      </c>
    </row>
    <row r="1532" spans="1:6" x14ac:dyDescent="0.25">
      <c r="A1532" s="1">
        <v>38663</v>
      </c>
      <c r="B1532">
        <v>4.4379999999999997</v>
      </c>
      <c r="C1532">
        <v>4.4379999999999997</v>
      </c>
      <c r="D1532">
        <v>4.4039999999999999</v>
      </c>
      <c r="E1532">
        <v>4.4279999999999999</v>
      </c>
      <c r="F1532" t="s">
        <v>5</v>
      </c>
    </row>
    <row r="1533" spans="1:6" x14ac:dyDescent="0.25">
      <c r="A1533" s="1">
        <v>38664</v>
      </c>
      <c r="B1533">
        <v>4.4139999999999997</v>
      </c>
      <c r="C1533">
        <v>4.4580000000000002</v>
      </c>
      <c r="D1533">
        <v>4.3949999999999996</v>
      </c>
      <c r="E1533">
        <v>4.399</v>
      </c>
      <c r="F1533" t="s">
        <v>5</v>
      </c>
    </row>
    <row r="1534" spans="1:6" x14ac:dyDescent="0.25">
      <c r="A1534" s="1">
        <v>38665</v>
      </c>
      <c r="B1534">
        <v>4.3929999999999998</v>
      </c>
      <c r="C1534">
        <v>4.4429999999999996</v>
      </c>
      <c r="D1534">
        <v>4.3929999999999998</v>
      </c>
      <c r="E1534">
        <v>4.4400000000000004</v>
      </c>
      <c r="F1534" t="s">
        <v>5</v>
      </c>
    </row>
    <row r="1535" spans="1:6" x14ac:dyDescent="0.25">
      <c r="A1535" s="1">
        <v>38666</v>
      </c>
      <c r="B1535">
        <v>4.4569999999999999</v>
      </c>
      <c r="C1535">
        <v>4.4569999999999999</v>
      </c>
      <c r="D1535">
        <v>4.4109999999999996</v>
      </c>
      <c r="E1535">
        <v>4.4320000000000004</v>
      </c>
      <c r="F1535" t="s">
        <v>5</v>
      </c>
    </row>
    <row r="1536" spans="1:6" x14ac:dyDescent="0.25">
      <c r="A1536" s="1">
        <v>38667</v>
      </c>
      <c r="B1536">
        <v>4.4539999999999997</v>
      </c>
      <c r="C1536">
        <v>4.4539999999999997</v>
      </c>
      <c r="D1536">
        <v>4.4139999999999997</v>
      </c>
      <c r="E1536">
        <v>4.4400000000000004</v>
      </c>
      <c r="F1536" t="s">
        <v>5</v>
      </c>
    </row>
    <row r="1537" spans="1:6" x14ac:dyDescent="0.25">
      <c r="A1537" s="1">
        <v>38670</v>
      </c>
      <c r="B1537">
        <v>4.42</v>
      </c>
      <c r="C1537">
        <v>4.4480000000000004</v>
      </c>
      <c r="D1537">
        <v>4.4020000000000001</v>
      </c>
      <c r="E1537">
        <v>4.4290000000000003</v>
      </c>
      <c r="F1537" t="s">
        <v>5</v>
      </c>
    </row>
    <row r="1538" spans="1:6" x14ac:dyDescent="0.25">
      <c r="A1538" s="1">
        <v>38671</v>
      </c>
      <c r="B1538">
        <v>4.4459999999999997</v>
      </c>
      <c r="C1538">
        <v>4.4459999999999997</v>
      </c>
      <c r="D1538">
        <v>4.3330000000000002</v>
      </c>
      <c r="E1538">
        <v>4.3390000000000004</v>
      </c>
      <c r="F1538" t="s">
        <v>5</v>
      </c>
    </row>
    <row r="1539" spans="1:6" x14ac:dyDescent="0.25">
      <c r="A1539" s="1">
        <v>38672</v>
      </c>
      <c r="B1539">
        <v>4.3390000000000004</v>
      </c>
      <c r="C1539">
        <v>4.3390000000000004</v>
      </c>
      <c r="D1539">
        <v>4.2009999999999996</v>
      </c>
      <c r="E1539">
        <v>4.21</v>
      </c>
      <c r="F1539" t="s">
        <v>5</v>
      </c>
    </row>
    <row r="1540" spans="1:6" x14ac:dyDescent="0.25">
      <c r="A1540" s="1">
        <v>38673</v>
      </c>
      <c r="B1540">
        <v>4.2130000000000001</v>
      </c>
      <c r="C1540">
        <v>4.2679999999999998</v>
      </c>
      <c r="D1540">
        <v>4.2009999999999996</v>
      </c>
      <c r="E1540">
        <v>4.2309999999999999</v>
      </c>
      <c r="F1540" t="s">
        <v>5</v>
      </c>
    </row>
    <row r="1541" spans="1:6" x14ac:dyDescent="0.25">
      <c r="A1541" s="1">
        <v>38674</v>
      </c>
      <c r="B1541">
        <v>4.2140000000000004</v>
      </c>
      <c r="C1541">
        <v>4.2830000000000004</v>
      </c>
      <c r="D1541">
        <v>4.2140000000000004</v>
      </c>
      <c r="E1541">
        <v>4.2679999999999998</v>
      </c>
      <c r="F1541" t="s">
        <v>5</v>
      </c>
    </row>
    <row r="1542" spans="1:6" x14ac:dyDescent="0.25">
      <c r="A1542" s="1">
        <v>38677</v>
      </c>
      <c r="B1542">
        <v>4.274</v>
      </c>
      <c r="C1542">
        <v>4.2779999999999996</v>
      </c>
      <c r="D1542">
        <v>4.2149999999999999</v>
      </c>
      <c r="E1542">
        <v>4.2190000000000003</v>
      </c>
      <c r="F1542" t="s">
        <v>5</v>
      </c>
    </row>
    <row r="1543" spans="1:6" x14ac:dyDescent="0.25">
      <c r="A1543" s="1">
        <v>38678</v>
      </c>
      <c r="B1543">
        <v>4.218</v>
      </c>
      <c r="C1543">
        <v>4.2629999999999999</v>
      </c>
      <c r="D1543">
        <v>4.218</v>
      </c>
      <c r="E1543">
        <v>4.24</v>
      </c>
      <c r="F1543" t="s">
        <v>5</v>
      </c>
    </row>
    <row r="1544" spans="1:6" x14ac:dyDescent="0.25">
      <c r="A1544" s="1">
        <v>38679</v>
      </c>
      <c r="B1544">
        <v>4.226</v>
      </c>
      <c r="C1544">
        <v>4.2560000000000002</v>
      </c>
      <c r="D1544">
        <v>4.2060000000000004</v>
      </c>
      <c r="E1544">
        <v>4.2460000000000004</v>
      </c>
      <c r="F1544" t="s">
        <v>5</v>
      </c>
    </row>
    <row r="1545" spans="1:6" x14ac:dyDescent="0.25">
      <c r="A1545" s="1">
        <v>38680</v>
      </c>
      <c r="B1545">
        <v>4.2480000000000002</v>
      </c>
      <c r="C1545">
        <v>4.2560000000000002</v>
      </c>
      <c r="D1545">
        <v>4.1909999999999998</v>
      </c>
      <c r="E1545">
        <v>4.2039999999999997</v>
      </c>
      <c r="F1545" t="s">
        <v>5</v>
      </c>
    </row>
    <row r="1546" spans="1:6" x14ac:dyDescent="0.25">
      <c r="A1546" s="1">
        <v>38681</v>
      </c>
      <c r="B1546">
        <v>4.2030000000000003</v>
      </c>
      <c r="C1546">
        <v>4.2190000000000003</v>
      </c>
      <c r="D1546">
        <v>4.16</v>
      </c>
      <c r="E1546">
        <v>4.2009999999999996</v>
      </c>
      <c r="F1546" t="s">
        <v>5</v>
      </c>
    </row>
    <row r="1547" spans="1:6" x14ac:dyDescent="0.25">
      <c r="A1547" s="1">
        <v>38684</v>
      </c>
      <c r="B1547">
        <v>4.2089999999999996</v>
      </c>
      <c r="C1547">
        <v>4.2389999999999999</v>
      </c>
      <c r="D1547">
        <v>4.2039999999999997</v>
      </c>
      <c r="E1547">
        <v>4.21</v>
      </c>
      <c r="F1547" t="s">
        <v>5</v>
      </c>
    </row>
    <row r="1548" spans="1:6" x14ac:dyDescent="0.25">
      <c r="A1548" s="1">
        <v>38685</v>
      </c>
      <c r="B1548">
        <v>4.21</v>
      </c>
      <c r="C1548">
        <v>4.2560000000000002</v>
      </c>
      <c r="D1548">
        <v>4.194</v>
      </c>
      <c r="E1548">
        <v>4.2460000000000004</v>
      </c>
      <c r="F1548" t="s">
        <v>5</v>
      </c>
    </row>
    <row r="1549" spans="1:6" x14ac:dyDescent="0.25">
      <c r="A1549" s="1">
        <v>38686</v>
      </c>
      <c r="B1549">
        <v>4.2409999999999997</v>
      </c>
      <c r="C1549">
        <v>4.2610000000000001</v>
      </c>
      <c r="D1549">
        <v>4.2110000000000003</v>
      </c>
      <c r="E1549">
        <v>4.2309999999999999</v>
      </c>
      <c r="F1549" t="s">
        <v>5</v>
      </c>
    </row>
    <row r="1550" spans="1:6" x14ac:dyDescent="0.25">
      <c r="A1550" s="1">
        <v>38687</v>
      </c>
      <c r="B1550">
        <v>4.2359999999999998</v>
      </c>
      <c r="C1550">
        <v>4.2359999999999998</v>
      </c>
      <c r="D1550">
        <v>4.1779999999999999</v>
      </c>
      <c r="E1550">
        <v>4.1900000000000004</v>
      </c>
      <c r="F1550" t="s">
        <v>5</v>
      </c>
    </row>
    <row r="1551" spans="1:6" x14ac:dyDescent="0.25">
      <c r="A1551" s="1">
        <v>38688</v>
      </c>
      <c r="B1551">
        <v>4.1920000000000002</v>
      </c>
      <c r="C1551">
        <v>4.2389999999999999</v>
      </c>
      <c r="D1551">
        <v>4.1920000000000002</v>
      </c>
      <c r="E1551">
        <v>4.226</v>
      </c>
      <c r="F1551" t="s">
        <v>5</v>
      </c>
    </row>
    <row r="1552" spans="1:6" x14ac:dyDescent="0.25">
      <c r="A1552" s="1">
        <v>38691</v>
      </c>
      <c r="B1552">
        <v>4.2549999999999999</v>
      </c>
      <c r="C1552">
        <v>4.2869999999999999</v>
      </c>
      <c r="D1552">
        <v>4.2430000000000003</v>
      </c>
      <c r="E1552">
        <v>4.2779999999999996</v>
      </c>
      <c r="F1552" t="s">
        <v>5</v>
      </c>
    </row>
    <row r="1553" spans="1:6" x14ac:dyDescent="0.25">
      <c r="A1553" s="1">
        <v>38692</v>
      </c>
      <c r="B1553">
        <v>4.2850000000000001</v>
      </c>
      <c r="C1553">
        <v>4.2880000000000003</v>
      </c>
      <c r="D1553">
        <v>4.2380000000000004</v>
      </c>
      <c r="E1553">
        <v>4.2439999999999998</v>
      </c>
      <c r="F1553" t="s">
        <v>5</v>
      </c>
    </row>
    <row r="1554" spans="1:6" x14ac:dyDescent="0.25">
      <c r="A1554" s="1">
        <v>38693</v>
      </c>
      <c r="B1554">
        <v>4.2430000000000003</v>
      </c>
      <c r="C1554">
        <v>4.3019999999999996</v>
      </c>
      <c r="D1554">
        <v>4.2409999999999997</v>
      </c>
      <c r="E1554">
        <v>4.2939999999999996</v>
      </c>
      <c r="F1554" t="s">
        <v>5</v>
      </c>
    </row>
    <row r="1555" spans="1:6" x14ac:dyDescent="0.25">
      <c r="A1555" s="1">
        <v>38694</v>
      </c>
      <c r="B1555">
        <v>4.2869999999999999</v>
      </c>
      <c r="C1555">
        <v>4.2869999999999999</v>
      </c>
      <c r="D1555">
        <v>4.2450000000000001</v>
      </c>
      <c r="E1555">
        <v>4.25</v>
      </c>
      <c r="F1555" t="s">
        <v>5</v>
      </c>
    </row>
    <row r="1556" spans="1:6" x14ac:dyDescent="0.25">
      <c r="A1556" s="1">
        <v>38695</v>
      </c>
      <c r="B1556">
        <v>4.2480000000000002</v>
      </c>
      <c r="C1556">
        <v>4.335</v>
      </c>
      <c r="D1556">
        <v>4.2249999999999996</v>
      </c>
      <c r="E1556">
        <v>4.3310000000000004</v>
      </c>
      <c r="F1556" t="s">
        <v>5</v>
      </c>
    </row>
    <row r="1557" spans="1:6" x14ac:dyDescent="0.25">
      <c r="A1557" s="1">
        <v>38698</v>
      </c>
      <c r="B1557">
        <v>4.3209999999999997</v>
      </c>
      <c r="C1557">
        <v>4.335</v>
      </c>
      <c r="D1557">
        <v>4.298</v>
      </c>
      <c r="E1557">
        <v>4.3049999999999997</v>
      </c>
      <c r="F1557" t="s">
        <v>5</v>
      </c>
    </row>
    <row r="1558" spans="1:6" x14ac:dyDescent="0.25">
      <c r="A1558" s="1">
        <v>38699</v>
      </c>
      <c r="B1558">
        <v>4.2990000000000004</v>
      </c>
      <c r="C1558">
        <v>4.3360000000000003</v>
      </c>
      <c r="D1558">
        <v>4.2910000000000004</v>
      </c>
      <c r="E1558">
        <v>4.2969999999999997</v>
      </c>
      <c r="F1558" t="s">
        <v>5</v>
      </c>
    </row>
    <row r="1559" spans="1:6" x14ac:dyDescent="0.25">
      <c r="A1559" s="1">
        <v>38700</v>
      </c>
      <c r="B1559">
        <v>4.2629999999999999</v>
      </c>
      <c r="C1559">
        <v>4.3140000000000001</v>
      </c>
      <c r="D1559">
        <v>4.26</v>
      </c>
      <c r="E1559">
        <v>4.2850000000000001</v>
      </c>
      <c r="F1559" t="s">
        <v>5</v>
      </c>
    </row>
    <row r="1560" spans="1:6" x14ac:dyDescent="0.25">
      <c r="A1560" s="1">
        <v>38701</v>
      </c>
      <c r="B1560">
        <v>4.2789999999999999</v>
      </c>
      <c r="C1560">
        <v>4.3049999999999997</v>
      </c>
      <c r="D1560">
        <v>4.2519999999999998</v>
      </c>
      <c r="E1560">
        <v>4.2850000000000001</v>
      </c>
      <c r="F1560" t="s">
        <v>5</v>
      </c>
    </row>
    <row r="1561" spans="1:6" x14ac:dyDescent="0.25">
      <c r="A1561" s="1">
        <v>38702</v>
      </c>
      <c r="B1561">
        <v>4.2910000000000004</v>
      </c>
      <c r="C1561">
        <v>4.2910000000000004</v>
      </c>
      <c r="D1561">
        <v>4.2300000000000004</v>
      </c>
      <c r="E1561">
        <v>4.2389999999999999</v>
      </c>
      <c r="F1561" t="s">
        <v>5</v>
      </c>
    </row>
    <row r="1562" spans="1:6" x14ac:dyDescent="0.25">
      <c r="A1562" s="1">
        <v>38705</v>
      </c>
      <c r="B1562">
        <v>4.218</v>
      </c>
      <c r="C1562">
        <v>4.2240000000000002</v>
      </c>
      <c r="D1562">
        <v>4.1840000000000002</v>
      </c>
      <c r="E1562">
        <v>4.1959999999999997</v>
      </c>
      <c r="F1562" t="s">
        <v>5</v>
      </c>
    </row>
    <row r="1563" spans="1:6" x14ac:dyDescent="0.25">
      <c r="A1563" s="1">
        <v>38706</v>
      </c>
      <c r="B1563">
        <v>4.1859999999999999</v>
      </c>
      <c r="C1563">
        <v>4.1980000000000004</v>
      </c>
      <c r="D1563">
        <v>4.17</v>
      </c>
      <c r="E1563">
        <v>4.1779999999999999</v>
      </c>
      <c r="F1563" t="s">
        <v>5</v>
      </c>
    </row>
    <row r="1564" spans="1:6" x14ac:dyDescent="0.25">
      <c r="A1564" s="1">
        <v>38707</v>
      </c>
      <c r="B1564">
        <v>4.1689999999999996</v>
      </c>
      <c r="C1564">
        <v>4.2210000000000001</v>
      </c>
      <c r="D1564">
        <v>4.1689999999999996</v>
      </c>
      <c r="E1564">
        <v>4.2140000000000004</v>
      </c>
      <c r="F1564" t="s">
        <v>5</v>
      </c>
    </row>
    <row r="1565" spans="1:6" x14ac:dyDescent="0.25">
      <c r="A1565" s="1">
        <v>38708</v>
      </c>
      <c r="B1565">
        <v>4.2039999999999997</v>
      </c>
      <c r="C1565">
        <v>4.2169999999999996</v>
      </c>
      <c r="D1565">
        <v>4.18</v>
      </c>
      <c r="E1565">
        <v>4.1870000000000003</v>
      </c>
      <c r="F1565" t="s">
        <v>5</v>
      </c>
    </row>
    <row r="1566" spans="1:6" x14ac:dyDescent="0.25">
      <c r="A1566" s="1">
        <v>38709</v>
      </c>
      <c r="B1566">
        <v>4.1909999999999998</v>
      </c>
      <c r="C1566">
        <v>4.1959999999999997</v>
      </c>
      <c r="D1566">
        <v>4.18</v>
      </c>
      <c r="E1566">
        <v>4.181</v>
      </c>
      <c r="F1566" t="s">
        <v>5</v>
      </c>
    </row>
    <row r="1567" spans="1:6" x14ac:dyDescent="0.25">
      <c r="A1567" s="1">
        <v>38712</v>
      </c>
      <c r="B1567">
        <v>4.181</v>
      </c>
      <c r="C1567">
        <v>4.181</v>
      </c>
      <c r="D1567">
        <v>4.181</v>
      </c>
      <c r="E1567">
        <v>4.181</v>
      </c>
      <c r="F1567" t="s">
        <v>5</v>
      </c>
    </row>
    <row r="1568" spans="1:6" x14ac:dyDescent="0.25">
      <c r="A1568" s="1">
        <v>38713</v>
      </c>
      <c r="B1568">
        <v>4.181</v>
      </c>
      <c r="C1568">
        <v>4.181</v>
      </c>
      <c r="D1568">
        <v>4.181</v>
      </c>
      <c r="E1568">
        <v>4.181</v>
      </c>
      <c r="F1568" t="s">
        <v>5</v>
      </c>
    </row>
    <row r="1569" spans="1:6" x14ac:dyDescent="0.25">
      <c r="A1569" s="1">
        <v>38714</v>
      </c>
      <c r="B1569">
        <v>4.18</v>
      </c>
      <c r="C1569">
        <v>4.18</v>
      </c>
      <c r="D1569">
        <v>4.1130000000000004</v>
      </c>
      <c r="E1569">
        <v>4.117</v>
      </c>
      <c r="F1569" t="s">
        <v>5</v>
      </c>
    </row>
    <row r="1570" spans="1:6" x14ac:dyDescent="0.25">
      <c r="A1570" s="1">
        <v>38715</v>
      </c>
      <c r="B1570">
        <v>4.1180000000000003</v>
      </c>
      <c r="C1570">
        <v>4.1399999999999997</v>
      </c>
      <c r="D1570">
        <v>4.1130000000000004</v>
      </c>
      <c r="E1570">
        <v>4.1239999999999997</v>
      </c>
      <c r="F1570" t="s">
        <v>5</v>
      </c>
    </row>
    <row r="1571" spans="1:6" x14ac:dyDescent="0.25">
      <c r="A1571" s="1">
        <v>38716</v>
      </c>
      <c r="B1571">
        <v>4.1269999999999998</v>
      </c>
      <c r="C1571">
        <v>4.1269999999999998</v>
      </c>
      <c r="D1571">
        <v>4.0730000000000004</v>
      </c>
      <c r="E1571">
        <v>4.0999999999999996</v>
      </c>
      <c r="F1571" t="s">
        <v>5</v>
      </c>
    </row>
    <row r="1572" spans="1:6" x14ac:dyDescent="0.25">
      <c r="A1572" s="1">
        <v>38719</v>
      </c>
      <c r="B1572">
        <v>4.0999999999999996</v>
      </c>
      <c r="C1572">
        <v>4.0999999999999996</v>
      </c>
      <c r="D1572">
        <v>4.0999999999999996</v>
      </c>
      <c r="E1572">
        <v>4.0999999999999996</v>
      </c>
      <c r="F1572" t="s">
        <v>5</v>
      </c>
    </row>
    <row r="1573" spans="1:6" x14ac:dyDescent="0.25">
      <c r="A1573" s="1">
        <v>38720</v>
      </c>
      <c r="B1573">
        <v>4.1269999999999998</v>
      </c>
      <c r="C1573">
        <v>4.1589999999999998</v>
      </c>
      <c r="D1573">
        <v>4.1029999999999998</v>
      </c>
      <c r="E1573">
        <v>4.1050000000000004</v>
      </c>
      <c r="F1573" t="s">
        <v>5</v>
      </c>
    </row>
    <row r="1574" spans="1:6" x14ac:dyDescent="0.25">
      <c r="A1574" s="1">
        <v>38721</v>
      </c>
      <c r="B1574">
        <v>4.1050000000000004</v>
      </c>
      <c r="C1574">
        <v>4.1050000000000004</v>
      </c>
      <c r="D1574">
        <v>4.069</v>
      </c>
      <c r="E1574">
        <v>4.0739999999999998</v>
      </c>
      <c r="F1574" t="s">
        <v>5</v>
      </c>
    </row>
    <row r="1575" spans="1:6" x14ac:dyDescent="0.25">
      <c r="A1575" s="1">
        <v>38722</v>
      </c>
      <c r="B1575">
        <v>4.0730000000000004</v>
      </c>
      <c r="C1575">
        <v>4.0970000000000004</v>
      </c>
      <c r="D1575">
        <v>4.0629999999999997</v>
      </c>
      <c r="E1575">
        <v>4.0709999999999997</v>
      </c>
      <c r="F1575" t="s">
        <v>5</v>
      </c>
    </row>
    <row r="1576" spans="1:6" x14ac:dyDescent="0.25">
      <c r="A1576" s="1">
        <v>38723</v>
      </c>
      <c r="B1576">
        <v>4.0430000000000001</v>
      </c>
      <c r="C1576">
        <v>4.0979999999999999</v>
      </c>
      <c r="D1576">
        <v>4.0430000000000001</v>
      </c>
      <c r="E1576">
        <v>4.0759999999999996</v>
      </c>
      <c r="F1576" t="s">
        <v>5</v>
      </c>
    </row>
    <row r="1577" spans="1:6" x14ac:dyDescent="0.25">
      <c r="A1577" s="1">
        <v>38726</v>
      </c>
      <c r="B1577">
        <v>4.08</v>
      </c>
      <c r="C1577">
        <v>4.1070000000000002</v>
      </c>
      <c r="D1577">
        <v>4.0640000000000001</v>
      </c>
      <c r="E1577">
        <v>4.1059999999999999</v>
      </c>
      <c r="F1577" t="s">
        <v>5</v>
      </c>
    </row>
    <row r="1578" spans="1:6" x14ac:dyDescent="0.25">
      <c r="A1578" s="1">
        <v>38727</v>
      </c>
      <c r="B1578">
        <v>4.1040000000000001</v>
      </c>
      <c r="C1578">
        <v>4.141</v>
      </c>
      <c r="D1578">
        <v>4.093</v>
      </c>
      <c r="E1578">
        <v>4.1360000000000001</v>
      </c>
      <c r="F1578" t="s">
        <v>5</v>
      </c>
    </row>
    <row r="1579" spans="1:6" x14ac:dyDescent="0.25">
      <c r="A1579" s="1">
        <v>38728</v>
      </c>
      <c r="B1579">
        <v>4.1429999999999998</v>
      </c>
      <c r="C1579">
        <v>4.1429999999999998</v>
      </c>
      <c r="D1579">
        <v>4.093</v>
      </c>
      <c r="E1579">
        <v>4.12</v>
      </c>
      <c r="F1579" t="s">
        <v>5</v>
      </c>
    </row>
    <row r="1580" spans="1:6" x14ac:dyDescent="0.25">
      <c r="A1580" s="1">
        <v>38729</v>
      </c>
      <c r="B1580">
        <v>4.1210000000000004</v>
      </c>
      <c r="C1580">
        <v>4.1269999999999998</v>
      </c>
      <c r="D1580">
        <v>4.0720000000000001</v>
      </c>
      <c r="E1580">
        <v>4.0830000000000002</v>
      </c>
      <c r="F1580" t="s">
        <v>5</v>
      </c>
    </row>
    <row r="1581" spans="1:6" x14ac:dyDescent="0.25">
      <c r="A1581" s="1">
        <v>38730</v>
      </c>
      <c r="B1581">
        <v>4.0810000000000004</v>
      </c>
      <c r="C1581">
        <v>4.0830000000000002</v>
      </c>
      <c r="D1581">
        <v>4.0490000000000004</v>
      </c>
      <c r="E1581">
        <v>4.0579999999999998</v>
      </c>
      <c r="F1581" t="s">
        <v>5</v>
      </c>
    </row>
    <row r="1582" spans="1:6" x14ac:dyDescent="0.25">
      <c r="A1582" s="1">
        <v>38733</v>
      </c>
      <c r="B1582">
        <v>4.0330000000000004</v>
      </c>
      <c r="C1582">
        <v>4.0570000000000004</v>
      </c>
      <c r="D1582">
        <v>4.0330000000000004</v>
      </c>
      <c r="E1582">
        <v>4.0490000000000004</v>
      </c>
      <c r="F1582" t="s">
        <v>5</v>
      </c>
    </row>
    <row r="1583" spans="1:6" x14ac:dyDescent="0.25">
      <c r="A1583" s="1">
        <v>38734</v>
      </c>
      <c r="B1583">
        <v>4.0419999999999998</v>
      </c>
      <c r="C1583">
        <v>4.0430000000000001</v>
      </c>
      <c r="D1583">
        <v>3.9769999999999999</v>
      </c>
      <c r="E1583">
        <v>3.988</v>
      </c>
      <c r="F1583" t="s">
        <v>5</v>
      </c>
    </row>
    <row r="1584" spans="1:6" x14ac:dyDescent="0.25">
      <c r="A1584" s="1">
        <v>38735</v>
      </c>
      <c r="B1584">
        <v>3.99</v>
      </c>
      <c r="C1584">
        <v>3.99</v>
      </c>
      <c r="D1584">
        <v>3.9180000000000001</v>
      </c>
      <c r="E1584">
        <v>3.984</v>
      </c>
      <c r="F1584" t="s">
        <v>5</v>
      </c>
    </row>
    <row r="1585" spans="1:6" x14ac:dyDescent="0.25">
      <c r="A1585" s="1">
        <v>38736</v>
      </c>
      <c r="B1585">
        <v>3.984</v>
      </c>
      <c r="C1585">
        <v>4.0549999999999997</v>
      </c>
      <c r="D1585">
        <v>3.9790000000000001</v>
      </c>
      <c r="E1585">
        <v>4.0439999999999996</v>
      </c>
      <c r="F1585" t="s">
        <v>5</v>
      </c>
    </row>
    <row r="1586" spans="1:6" x14ac:dyDescent="0.25">
      <c r="A1586" s="1">
        <v>38737</v>
      </c>
      <c r="B1586">
        <v>4.0419999999999998</v>
      </c>
      <c r="C1586">
        <v>4.0659999999999998</v>
      </c>
      <c r="D1586">
        <v>4.0209999999999999</v>
      </c>
      <c r="E1586">
        <v>4.0419999999999998</v>
      </c>
      <c r="F1586" t="s">
        <v>5</v>
      </c>
    </row>
    <row r="1587" spans="1:6" x14ac:dyDescent="0.25">
      <c r="A1587" s="1">
        <v>38740</v>
      </c>
      <c r="B1587">
        <v>4.0199999999999996</v>
      </c>
      <c r="C1587">
        <v>4.0339999999999998</v>
      </c>
      <c r="D1587">
        <v>3.9830000000000001</v>
      </c>
      <c r="E1587">
        <v>4.0229999999999997</v>
      </c>
      <c r="F1587" t="s">
        <v>5</v>
      </c>
    </row>
    <row r="1588" spans="1:6" x14ac:dyDescent="0.25">
      <c r="A1588" s="1">
        <v>38741</v>
      </c>
      <c r="B1588">
        <v>4.016</v>
      </c>
      <c r="C1588">
        <v>4.0579999999999998</v>
      </c>
      <c r="D1588">
        <v>3.9889999999999999</v>
      </c>
      <c r="E1588">
        <v>4.0339999999999998</v>
      </c>
      <c r="F1588" t="s">
        <v>5</v>
      </c>
    </row>
    <row r="1589" spans="1:6" x14ac:dyDescent="0.25">
      <c r="A1589" s="1">
        <v>38742</v>
      </c>
      <c r="B1589">
        <v>4.048</v>
      </c>
      <c r="C1589">
        <v>4.1120000000000001</v>
      </c>
      <c r="D1589">
        <v>4.0339999999999998</v>
      </c>
      <c r="E1589">
        <v>4.1059999999999999</v>
      </c>
      <c r="F1589" t="s">
        <v>5</v>
      </c>
    </row>
    <row r="1590" spans="1:6" x14ac:dyDescent="0.25">
      <c r="A1590" s="1">
        <v>38743</v>
      </c>
      <c r="B1590">
        <v>4.1040000000000001</v>
      </c>
      <c r="C1590">
        <v>4.18</v>
      </c>
      <c r="D1590">
        <v>4.1040000000000001</v>
      </c>
      <c r="E1590">
        <v>4.1749999999999998</v>
      </c>
      <c r="F1590" t="s">
        <v>5</v>
      </c>
    </row>
    <row r="1591" spans="1:6" x14ac:dyDescent="0.25">
      <c r="A1591" s="1">
        <v>38744</v>
      </c>
      <c r="B1591">
        <v>4.1820000000000004</v>
      </c>
      <c r="C1591">
        <v>4.22</v>
      </c>
      <c r="D1591">
        <v>4.1609999999999996</v>
      </c>
      <c r="E1591">
        <v>4.1980000000000004</v>
      </c>
      <c r="F1591" t="s">
        <v>5</v>
      </c>
    </row>
    <row r="1592" spans="1:6" x14ac:dyDescent="0.25">
      <c r="A1592" s="1">
        <v>38747</v>
      </c>
      <c r="B1592">
        <v>4.2039999999999997</v>
      </c>
      <c r="C1592">
        <v>4.2220000000000004</v>
      </c>
      <c r="D1592">
        <v>4.1689999999999996</v>
      </c>
      <c r="E1592">
        <v>4.1769999999999996</v>
      </c>
      <c r="F1592" t="s">
        <v>5</v>
      </c>
    </row>
    <row r="1593" spans="1:6" x14ac:dyDescent="0.25">
      <c r="A1593" s="1">
        <v>38748</v>
      </c>
      <c r="B1593">
        <v>4.1660000000000004</v>
      </c>
      <c r="C1593">
        <v>4.1769999999999996</v>
      </c>
      <c r="D1593">
        <v>4.141</v>
      </c>
      <c r="E1593">
        <v>4.1500000000000004</v>
      </c>
      <c r="F1593" t="s">
        <v>5</v>
      </c>
    </row>
    <row r="1594" spans="1:6" x14ac:dyDescent="0.25">
      <c r="A1594" s="1">
        <v>38749</v>
      </c>
      <c r="B1594">
        <v>4.1529999999999996</v>
      </c>
      <c r="C1594">
        <v>4.1989999999999998</v>
      </c>
      <c r="D1594">
        <v>4.1289999999999996</v>
      </c>
      <c r="E1594">
        <v>4.1900000000000004</v>
      </c>
      <c r="F1594" t="s">
        <v>5</v>
      </c>
    </row>
    <row r="1595" spans="1:6" x14ac:dyDescent="0.25">
      <c r="A1595" s="1">
        <v>38750</v>
      </c>
      <c r="B1595">
        <v>4.1849999999999996</v>
      </c>
      <c r="C1595">
        <v>4.2149999999999999</v>
      </c>
      <c r="D1595">
        <v>4.1740000000000004</v>
      </c>
      <c r="E1595">
        <v>4.202</v>
      </c>
      <c r="F1595" t="s">
        <v>5</v>
      </c>
    </row>
    <row r="1596" spans="1:6" x14ac:dyDescent="0.25">
      <c r="A1596" s="1">
        <v>38751</v>
      </c>
      <c r="B1596">
        <v>4.2009999999999996</v>
      </c>
      <c r="C1596">
        <v>4.2359999999999998</v>
      </c>
      <c r="D1596">
        <v>4.1749999999999998</v>
      </c>
      <c r="E1596">
        <v>4.1840000000000002</v>
      </c>
      <c r="F1596" t="s">
        <v>5</v>
      </c>
    </row>
    <row r="1597" spans="1:6" x14ac:dyDescent="0.25">
      <c r="A1597" s="1">
        <v>38754</v>
      </c>
      <c r="B1597">
        <v>4.1879999999999997</v>
      </c>
      <c r="C1597">
        <v>4.2</v>
      </c>
      <c r="D1597">
        <v>4.1470000000000002</v>
      </c>
      <c r="E1597">
        <v>4.194</v>
      </c>
      <c r="F1597" t="s">
        <v>5</v>
      </c>
    </row>
    <row r="1598" spans="1:6" x14ac:dyDescent="0.25">
      <c r="A1598" s="1">
        <v>38755</v>
      </c>
      <c r="B1598">
        <v>4.1870000000000003</v>
      </c>
      <c r="C1598">
        <v>4.226</v>
      </c>
      <c r="D1598">
        <v>4.1769999999999996</v>
      </c>
      <c r="E1598">
        <v>4.218</v>
      </c>
      <c r="F1598" t="s">
        <v>5</v>
      </c>
    </row>
    <row r="1599" spans="1:6" x14ac:dyDescent="0.25">
      <c r="A1599" s="1">
        <v>38756</v>
      </c>
      <c r="B1599">
        <v>4.2130000000000001</v>
      </c>
      <c r="C1599">
        <v>4.2229999999999999</v>
      </c>
      <c r="D1599">
        <v>4.1959999999999997</v>
      </c>
      <c r="E1599">
        <v>4.2169999999999996</v>
      </c>
      <c r="F1599" t="s">
        <v>5</v>
      </c>
    </row>
    <row r="1600" spans="1:6" x14ac:dyDescent="0.25">
      <c r="A1600" s="1">
        <v>38757</v>
      </c>
      <c r="B1600">
        <v>4.2229999999999999</v>
      </c>
      <c r="C1600">
        <v>4.2320000000000002</v>
      </c>
      <c r="D1600">
        <v>4.1609999999999996</v>
      </c>
      <c r="E1600">
        <v>4.1619999999999999</v>
      </c>
      <c r="F1600" t="s">
        <v>5</v>
      </c>
    </row>
    <row r="1601" spans="1:6" x14ac:dyDescent="0.25">
      <c r="A1601" s="1">
        <v>38758</v>
      </c>
      <c r="B1601">
        <v>4.1630000000000003</v>
      </c>
      <c r="C1601">
        <v>4.1829999999999998</v>
      </c>
      <c r="D1601">
        <v>4.1219999999999999</v>
      </c>
      <c r="E1601">
        <v>4.1820000000000004</v>
      </c>
      <c r="F1601" t="s">
        <v>5</v>
      </c>
    </row>
    <row r="1602" spans="1:6" x14ac:dyDescent="0.25">
      <c r="A1602" s="1">
        <v>38761</v>
      </c>
      <c r="B1602">
        <v>4.1559999999999997</v>
      </c>
      <c r="C1602">
        <v>4.2030000000000003</v>
      </c>
      <c r="D1602">
        <v>4.1559999999999997</v>
      </c>
      <c r="E1602">
        <v>4.194</v>
      </c>
      <c r="F1602" t="s">
        <v>5</v>
      </c>
    </row>
    <row r="1603" spans="1:6" x14ac:dyDescent="0.25">
      <c r="A1603" s="1">
        <v>38762</v>
      </c>
      <c r="B1603">
        <v>4.2089999999999996</v>
      </c>
      <c r="C1603">
        <v>4.2089999999999996</v>
      </c>
      <c r="D1603">
        <v>4.16</v>
      </c>
      <c r="E1603">
        <v>4.16</v>
      </c>
      <c r="F1603" t="s">
        <v>5</v>
      </c>
    </row>
    <row r="1604" spans="1:6" x14ac:dyDescent="0.25">
      <c r="A1604" s="1">
        <v>38763</v>
      </c>
      <c r="B1604">
        <v>4.1459999999999999</v>
      </c>
      <c r="C1604">
        <v>4.21</v>
      </c>
      <c r="D1604">
        <v>4.1459999999999999</v>
      </c>
      <c r="E1604">
        <v>4.2050000000000001</v>
      </c>
      <c r="F1604" t="s">
        <v>5</v>
      </c>
    </row>
    <row r="1605" spans="1:6" x14ac:dyDescent="0.25">
      <c r="A1605" s="1">
        <v>38764</v>
      </c>
      <c r="B1605">
        <v>4.2039999999999997</v>
      </c>
      <c r="C1605">
        <v>4.2309999999999999</v>
      </c>
      <c r="D1605">
        <v>4.1689999999999996</v>
      </c>
      <c r="E1605">
        <v>4.1689999999999996</v>
      </c>
      <c r="F1605" t="s">
        <v>5</v>
      </c>
    </row>
    <row r="1606" spans="1:6" x14ac:dyDescent="0.25">
      <c r="A1606" s="1">
        <v>38765</v>
      </c>
      <c r="B1606">
        <v>4.1769999999999996</v>
      </c>
      <c r="C1606">
        <v>4.1769999999999996</v>
      </c>
      <c r="D1606">
        <v>4.1230000000000002</v>
      </c>
      <c r="E1606">
        <v>4.13</v>
      </c>
      <c r="F1606" t="s">
        <v>5</v>
      </c>
    </row>
    <row r="1607" spans="1:6" x14ac:dyDescent="0.25">
      <c r="A1607" s="1">
        <v>38768</v>
      </c>
      <c r="B1607">
        <v>4.1020000000000003</v>
      </c>
      <c r="C1607">
        <v>4.1289999999999996</v>
      </c>
      <c r="D1607">
        <v>4.1020000000000003</v>
      </c>
      <c r="E1607">
        <v>4.1159999999999997</v>
      </c>
      <c r="F1607" t="s">
        <v>5</v>
      </c>
    </row>
    <row r="1608" spans="1:6" x14ac:dyDescent="0.25">
      <c r="A1608" s="1">
        <v>38769</v>
      </c>
      <c r="B1608">
        <v>4.1079999999999997</v>
      </c>
      <c r="C1608">
        <v>4.1459999999999999</v>
      </c>
      <c r="D1608">
        <v>4.0949999999999998</v>
      </c>
      <c r="E1608">
        <v>4.1269999999999998</v>
      </c>
      <c r="F1608" t="s">
        <v>5</v>
      </c>
    </row>
    <row r="1609" spans="1:6" x14ac:dyDescent="0.25">
      <c r="A1609" s="1">
        <v>38770</v>
      </c>
      <c r="B1609">
        <v>4.0990000000000002</v>
      </c>
      <c r="C1609">
        <v>4.1440000000000001</v>
      </c>
      <c r="D1609">
        <v>4.0990000000000002</v>
      </c>
      <c r="E1609">
        <v>4.1109999999999998</v>
      </c>
      <c r="F1609" t="s">
        <v>5</v>
      </c>
    </row>
    <row r="1610" spans="1:6" x14ac:dyDescent="0.25">
      <c r="A1610" s="1">
        <v>38771</v>
      </c>
      <c r="B1610">
        <v>4.1070000000000002</v>
      </c>
      <c r="C1610">
        <v>4.1479999999999997</v>
      </c>
      <c r="D1610">
        <v>4.0970000000000004</v>
      </c>
      <c r="E1610">
        <v>4.1340000000000003</v>
      </c>
      <c r="F1610" t="s">
        <v>5</v>
      </c>
    </row>
    <row r="1611" spans="1:6" x14ac:dyDescent="0.25">
      <c r="A1611" s="1">
        <v>38772</v>
      </c>
      <c r="B1611">
        <v>4.133</v>
      </c>
      <c r="C1611">
        <v>4.1849999999999996</v>
      </c>
      <c r="D1611">
        <v>4.1230000000000002</v>
      </c>
      <c r="E1611">
        <v>4.1680000000000001</v>
      </c>
      <c r="F1611" t="s">
        <v>5</v>
      </c>
    </row>
    <row r="1612" spans="1:6" x14ac:dyDescent="0.25">
      <c r="A1612" s="1">
        <v>38775</v>
      </c>
      <c r="B1612">
        <v>4.1660000000000004</v>
      </c>
      <c r="C1612">
        <v>4.2279999999999998</v>
      </c>
      <c r="D1612">
        <v>4.1660000000000004</v>
      </c>
      <c r="E1612">
        <v>4.2229999999999999</v>
      </c>
      <c r="F1612" t="s">
        <v>5</v>
      </c>
    </row>
    <row r="1613" spans="1:6" x14ac:dyDescent="0.25">
      <c r="A1613" s="1">
        <v>38776</v>
      </c>
      <c r="B1613">
        <v>4.2140000000000004</v>
      </c>
      <c r="C1613">
        <v>4.226</v>
      </c>
      <c r="D1613">
        <v>4.1849999999999996</v>
      </c>
      <c r="E1613">
        <v>4.1900000000000004</v>
      </c>
      <c r="F1613" t="s">
        <v>5</v>
      </c>
    </row>
    <row r="1614" spans="1:6" x14ac:dyDescent="0.25">
      <c r="A1614" s="1">
        <v>38777</v>
      </c>
      <c r="B1614">
        <v>4.1909999999999998</v>
      </c>
      <c r="C1614">
        <v>4.2110000000000003</v>
      </c>
      <c r="D1614">
        <v>4.16</v>
      </c>
      <c r="E1614">
        <v>4.1710000000000003</v>
      </c>
      <c r="F1614" t="s">
        <v>5</v>
      </c>
    </row>
    <row r="1615" spans="1:6" x14ac:dyDescent="0.25">
      <c r="A1615" s="1">
        <v>38778</v>
      </c>
      <c r="B1615">
        <v>4.1710000000000003</v>
      </c>
      <c r="C1615">
        <v>4.242</v>
      </c>
      <c r="D1615">
        <v>4.1520000000000001</v>
      </c>
      <c r="E1615">
        <v>4.2290000000000001</v>
      </c>
      <c r="F1615" t="s">
        <v>5</v>
      </c>
    </row>
    <row r="1616" spans="1:6" x14ac:dyDescent="0.25">
      <c r="A1616" s="1">
        <v>38779</v>
      </c>
      <c r="B1616">
        <v>4.2430000000000003</v>
      </c>
      <c r="C1616">
        <v>4.2610000000000001</v>
      </c>
      <c r="D1616">
        <v>4.2140000000000004</v>
      </c>
      <c r="E1616">
        <v>4.26</v>
      </c>
      <c r="F1616" t="s">
        <v>5</v>
      </c>
    </row>
    <row r="1617" spans="1:6" x14ac:dyDescent="0.25">
      <c r="A1617" s="1">
        <v>38782</v>
      </c>
      <c r="B1617">
        <v>4.2489999999999997</v>
      </c>
      <c r="C1617">
        <v>4.2770000000000001</v>
      </c>
      <c r="D1617">
        <v>4.2439999999999998</v>
      </c>
      <c r="E1617">
        <v>4.258</v>
      </c>
      <c r="F1617" t="s">
        <v>5</v>
      </c>
    </row>
    <row r="1618" spans="1:6" x14ac:dyDescent="0.25">
      <c r="A1618" s="1">
        <v>38783</v>
      </c>
      <c r="B1618">
        <v>4.242</v>
      </c>
      <c r="C1618">
        <v>4.2930000000000001</v>
      </c>
      <c r="D1618">
        <v>4.242</v>
      </c>
      <c r="E1618">
        <v>4.2629999999999999</v>
      </c>
      <c r="F1618" t="s">
        <v>5</v>
      </c>
    </row>
    <row r="1619" spans="1:6" x14ac:dyDescent="0.25">
      <c r="A1619" s="1">
        <v>38784</v>
      </c>
      <c r="B1619">
        <v>4.2590000000000003</v>
      </c>
      <c r="C1619">
        <v>4.3010000000000002</v>
      </c>
      <c r="D1619">
        <v>4.2290000000000001</v>
      </c>
      <c r="E1619">
        <v>4.2859999999999996</v>
      </c>
      <c r="F1619" t="s">
        <v>5</v>
      </c>
    </row>
    <row r="1620" spans="1:6" x14ac:dyDescent="0.25">
      <c r="A1620" s="1">
        <v>38785</v>
      </c>
      <c r="B1620">
        <v>4.2789999999999999</v>
      </c>
      <c r="C1620">
        <v>4.3250000000000002</v>
      </c>
      <c r="D1620">
        <v>4.2750000000000004</v>
      </c>
      <c r="E1620">
        <v>4.3140000000000001</v>
      </c>
      <c r="F1620" t="s">
        <v>5</v>
      </c>
    </row>
    <row r="1621" spans="1:6" x14ac:dyDescent="0.25">
      <c r="A1621" s="1">
        <v>38786</v>
      </c>
      <c r="B1621">
        <v>4.3449999999999998</v>
      </c>
      <c r="C1621">
        <v>4.367</v>
      </c>
      <c r="D1621">
        <v>4.3129999999999997</v>
      </c>
      <c r="E1621">
        <v>4.3440000000000003</v>
      </c>
      <c r="F1621" t="s">
        <v>5</v>
      </c>
    </row>
    <row r="1622" spans="1:6" x14ac:dyDescent="0.25">
      <c r="A1622" s="1">
        <v>38789</v>
      </c>
      <c r="B1622">
        <v>4.3449999999999998</v>
      </c>
      <c r="C1622">
        <v>4.383</v>
      </c>
      <c r="D1622">
        <v>4.3410000000000002</v>
      </c>
      <c r="E1622">
        <v>4.3479999999999999</v>
      </c>
      <c r="F1622" t="s">
        <v>5</v>
      </c>
    </row>
    <row r="1623" spans="1:6" x14ac:dyDescent="0.25">
      <c r="A1623" s="1">
        <v>38790</v>
      </c>
      <c r="B1623">
        <v>4.3529999999999998</v>
      </c>
      <c r="C1623">
        <v>4.3529999999999998</v>
      </c>
      <c r="D1623">
        <v>4.3070000000000004</v>
      </c>
      <c r="E1623">
        <v>4.3129999999999997</v>
      </c>
      <c r="F1623" t="s">
        <v>5</v>
      </c>
    </row>
    <row r="1624" spans="1:6" x14ac:dyDescent="0.25">
      <c r="A1624" s="1">
        <v>38791</v>
      </c>
      <c r="B1624">
        <v>4.3099999999999996</v>
      </c>
      <c r="C1624">
        <v>4.34</v>
      </c>
      <c r="D1624">
        <v>4.3099999999999996</v>
      </c>
      <c r="E1624">
        <v>4.3280000000000003</v>
      </c>
      <c r="F1624" t="s">
        <v>5</v>
      </c>
    </row>
    <row r="1625" spans="1:6" x14ac:dyDescent="0.25">
      <c r="A1625" s="1">
        <v>38792</v>
      </c>
      <c r="B1625">
        <v>4.3579999999999997</v>
      </c>
      <c r="C1625">
        <v>4.3719999999999999</v>
      </c>
      <c r="D1625">
        <v>4.3019999999999996</v>
      </c>
      <c r="E1625">
        <v>4.3109999999999999</v>
      </c>
      <c r="F1625" t="s">
        <v>5</v>
      </c>
    </row>
    <row r="1626" spans="1:6" x14ac:dyDescent="0.25">
      <c r="A1626" s="1">
        <v>38793</v>
      </c>
      <c r="B1626">
        <v>4.2990000000000004</v>
      </c>
      <c r="C1626">
        <v>4.3719999999999999</v>
      </c>
      <c r="D1626">
        <v>4.2759999999999998</v>
      </c>
      <c r="E1626">
        <v>4.3659999999999997</v>
      </c>
      <c r="F1626" t="s">
        <v>5</v>
      </c>
    </row>
    <row r="1627" spans="1:6" x14ac:dyDescent="0.25">
      <c r="A1627" s="1">
        <v>38796</v>
      </c>
      <c r="B1627">
        <v>4.3650000000000002</v>
      </c>
      <c r="C1627">
        <v>4.3769999999999998</v>
      </c>
      <c r="D1627">
        <v>4.3380000000000001</v>
      </c>
      <c r="E1627">
        <v>4.3440000000000003</v>
      </c>
      <c r="F1627" t="s">
        <v>5</v>
      </c>
    </row>
    <row r="1628" spans="1:6" x14ac:dyDescent="0.25">
      <c r="A1628" s="1">
        <v>38797</v>
      </c>
      <c r="B1628">
        <v>4.3609999999999998</v>
      </c>
      <c r="C1628">
        <v>4.3769999999999998</v>
      </c>
      <c r="D1628">
        <v>4.34</v>
      </c>
      <c r="E1628">
        <v>4.351</v>
      </c>
      <c r="F1628" t="s">
        <v>5</v>
      </c>
    </row>
    <row r="1629" spans="1:6" x14ac:dyDescent="0.25">
      <c r="A1629" s="1">
        <v>38798</v>
      </c>
      <c r="B1629">
        <v>4.3559999999999999</v>
      </c>
      <c r="C1629">
        <v>4.3940000000000001</v>
      </c>
      <c r="D1629">
        <v>4.3079999999999998</v>
      </c>
      <c r="E1629">
        <v>4.3230000000000004</v>
      </c>
      <c r="F1629" t="s">
        <v>5</v>
      </c>
    </row>
    <row r="1630" spans="1:6" x14ac:dyDescent="0.25">
      <c r="A1630" s="1">
        <v>38799</v>
      </c>
      <c r="B1630">
        <v>4.3159999999999998</v>
      </c>
      <c r="C1630">
        <v>4.343</v>
      </c>
      <c r="D1630">
        <v>4.2759999999999998</v>
      </c>
      <c r="E1630">
        <v>4.3369999999999997</v>
      </c>
      <c r="F1630" t="s">
        <v>5</v>
      </c>
    </row>
    <row r="1631" spans="1:6" x14ac:dyDescent="0.25">
      <c r="A1631" s="1">
        <v>38800</v>
      </c>
      <c r="B1631">
        <v>4.335</v>
      </c>
      <c r="C1631">
        <v>4.3579999999999997</v>
      </c>
      <c r="D1631">
        <v>4.3170000000000002</v>
      </c>
      <c r="E1631">
        <v>4.3289999999999997</v>
      </c>
      <c r="F1631" t="s">
        <v>5</v>
      </c>
    </row>
    <row r="1632" spans="1:6" x14ac:dyDescent="0.25">
      <c r="A1632" s="1">
        <v>38803</v>
      </c>
      <c r="B1632">
        <v>4.319</v>
      </c>
      <c r="C1632">
        <v>4.3470000000000004</v>
      </c>
      <c r="D1632">
        <v>4.3019999999999996</v>
      </c>
      <c r="E1632">
        <v>4.34</v>
      </c>
      <c r="F1632" t="s">
        <v>5</v>
      </c>
    </row>
    <row r="1633" spans="1:6" x14ac:dyDescent="0.25">
      <c r="A1633" s="1">
        <v>38804</v>
      </c>
      <c r="B1633">
        <v>4.3520000000000003</v>
      </c>
      <c r="C1633">
        <v>4.407</v>
      </c>
      <c r="D1633">
        <v>4.34</v>
      </c>
      <c r="E1633">
        <v>4.3970000000000002</v>
      </c>
      <c r="F1633" t="s">
        <v>5</v>
      </c>
    </row>
    <row r="1634" spans="1:6" x14ac:dyDescent="0.25">
      <c r="A1634" s="1">
        <v>38805</v>
      </c>
      <c r="B1634">
        <v>4.3920000000000003</v>
      </c>
      <c r="C1634">
        <v>4.4130000000000003</v>
      </c>
      <c r="D1634">
        <v>4.3840000000000003</v>
      </c>
      <c r="E1634">
        <v>4.3899999999999997</v>
      </c>
      <c r="F1634" t="s">
        <v>5</v>
      </c>
    </row>
    <row r="1635" spans="1:6" x14ac:dyDescent="0.25">
      <c r="A1635" s="1">
        <v>38806</v>
      </c>
      <c r="B1635">
        <v>4.391</v>
      </c>
      <c r="C1635">
        <v>4.4169999999999998</v>
      </c>
      <c r="D1635">
        <v>4.383</v>
      </c>
      <c r="E1635">
        <v>4.3899999999999997</v>
      </c>
      <c r="F1635" t="s">
        <v>5</v>
      </c>
    </row>
    <row r="1636" spans="1:6" x14ac:dyDescent="0.25">
      <c r="A1636" s="1">
        <v>38807</v>
      </c>
      <c r="B1636">
        <v>4.4059999999999997</v>
      </c>
      <c r="C1636">
        <v>4.4109999999999996</v>
      </c>
      <c r="D1636">
        <v>4.3890000000000002</v>
      </c>
      <c r="E1636">
        <v>4.3979999999999997</v>
      </c>
      <c r="F1636" t="s">
        <v>5</v>
      </c>
    </row>
    <row r="1637" spans="1:6" x14ac:dyDescent="0.25">
      <c r="A1637" s="1">
        <v>38810</v>
      </c>
      <c r="B1637">
        <v>4.4160000000000004</v>
      </c>
      <c r="C1637">
        <v>4.4470000000000001</v>
      </c>
      <c r="D1637">
        <v>4.4059999999999997</v>
      </c>
      <c r="E1637">
        <v>4.4169999999999998</v>
      </c>
      <c r="F1637" t="s">
        <v>5</v>
      </c>
    </row>
    <row r="1638" spans="1:6" x14ac:dyDescent="0.25">
      <c r="A1638" s="1">
        <v>38811</v>
      </c>
      <c r="B1638">
        <v>4.4089999999999998</v>
      </c>
      <c r="C1638">
        <v>4.4450000000000003</v>
      </c>
      <c r="D1638">
        <v>4.4089999999999998</v>
      </c>
      <c r="E1638">
        <v>4.4240000000000004</v>
      </c>
      <c r="F1638" t="s">
        <v>5</v>
      </c>
    </row>
    <row r="1639" spans="1:6" x14ac:dyDescent="0.25">
      <c r="A1639" s="1">
        <v>38812</v>
      </c>
      <c r="B1639">
        <v>4.4379999999999997</v>
      </c>
      <c r="C1639">
        <v>4.4379999999999997</v>
      </c>
      <c r="D1639">
        <v>4.3689999999999998</v>
      </c>
      <c r="E1639">
        <v>4.3929999999999998</v>
      </c>
      <c r="F1639" t="s">
        <v>5</v>
      </c>
    </row>
    <row r="1640" spans="1:6" x14ac:dyDescent="0.25">
      <c r="A1640" s="1">
        <v>38813</v>
      </c>
      <c r="B1640">
        <v>4.3869999999999996</v>
      </c>
      <c r="C1640">
        <v>4.4349999999999996</v>
      </c>
      <c r="D1640">
        <v>4.3840000000000003</v>
      </c>
      <c r="E1640">
        <v>4.4279999999999999</v>
      </c>
      <c r="F1640" t="s">
        <v>5</v>
      </c>
    </row>
    <row r="1641" spans="1:6" x14ac:dyDescent="0.25">
      <c r="A1641" s="1">
        <v>38814</v>
      </c>
      <c r="B1641">
        <v>4.4210000000000003</v>
      </c>
      <c r="C1641">
        <v>4.4400000000000004</v>
      </c>
      <c r="D1641">
        <v>4.3869999999999996</v>
      </c>
      <c r="E1641">
        <v>4.4139999999999997</v>
      </c>
      <c r="F1641" t="s">
        <v>5</v>
      </c>
    </row>
    <row r="1642" spans="1:6" x14ac:dyDescent="0.25">
      <c r="A1642" s="1">
        <v>38817</v>
      </c>
      <c r="B1642">
        <v>4.4130000000000003</v>
      </c>
      <c r="C1642">
        <v>4.4509999999999996</v>
      </c>
      <c r="D1642">
        <v>4.407</v>
      </c>
      <c r="E1642">
        <v>4.444</v>
      </c>
      <c r="F1642" t="s">
        <v>5</v>
      </c>
    </row>
    <row r="1643" spans="1:6" x14ac:dyDescent="0.25">
      <c r="A1643" s="1">
        <v>38818</v>
      </c>
      <c r="B1643">
        <v>4.4480000000000004</v>
      </c>
      <c r="C1643">
        <v>4.4660000000000002</v>
      </c>
      <c r="D1643">
        <v>4.4329999999999998</v>
      </c>
      <c r="E1643">
        <v>4.4539999999999997</v>
      </c>
      <c r="F1643" t="s">
        <v>5</v>
      </c>
    </row>
    <row r="1644" spans="1:6" x14ac:dyDescent="0.25">
      <c r="A1644" s="1">
        <v>38819</v>
      </c>
      <c r="B1644">
        <v>4.45</v>
      </c>
      <c r="C1644">
        <v>4.4749999999999996</v>
      </c>
      <c r="D1644">
        <v>4.4370000000000003</v>
      </c>
      <c r="E1644">
        <v>4.4640000000000004</v>
      </c>
      <c r="F1644" t="s">
        <v>5</v>
      </c>
    </row>
    <row r="1645" spans="1:6" x14ac:dyDescent="0.25">
      <c r="A1645" s="1">
        <v>38820</v>
      </c>
      <c r="B1645">
        <v>4.4749999999999996</v>
      </c>
      <c r="C1645">
        <v>4.54</v>
      </c>
      <c r="D1645">
        <v>4.4630000000000001</v>
      </c>
      <c r="E1645">
        <v>4.5350000000000001</v>
      </c>
      <c r="F1645" t="s">
        <v>5</v>
      </c>
    </row>
    <row r="1646" spans="1:6" x14ac:dyDescent="0.25">
      <c r="A1646" s="1">
        <v>38821</v>
      </c>
      <c r="B1646">
        <v>4.5380000000000003</v>
      </c>
      <c r="C1646">
        <v>4.5380000000000003</v>
      </c>
      <c r="D1646">
        <v>4.5380000000000003</v>
      </c>
      <c r="E1646">
        <v>4.5380000000000003</v>
      </c>
      <c r="F1646" t="s">
        <v>5</v>
      </c>
    </row>
    <row r="1647" spans="1:6" x14ac:dyDescent="0.25">
      <c r="A1647" s="1">
        <v>38824</v>
      </c>
      <c r="B1647">
        <v>4.5380000000000003</v>
      </c>
      <c r="C1647">
        <v>4.5380000000000003</v>
      </c>
      <c r="D1647">
        <v>4.5339999999999998</v>
      </c>
      <c r="E1647">
        <v>4.5380000000000003</v>
      </c>
      <c r="F1647" t="s">
        <v>5</v>
      </c>
    </row>
    <row r="1648" spans="1:6" x14ac:dyDescent="0.25">
      <c r="A1648" s="1">
        <v>38825</v>
      </c>
      <c r="B1648">
        <v>4.5270000000000001</v>
      </c>
      <c r="C1648">
        <v>4.5339999999999998</v>
      </c>
      <c r="D1648">
        <v>4.5</v>
      </c>
      <c r="E1648">
        <v>4.5259999999999998</v>
      </c>
      <c r="F1648" t="s">
        <v>5</v>
      </c>
    </row>
    <row r="1649" spans="1:6" x14ac:dyDescent="0.25">
      <c r="A1649" s="1">
        <v>38826</v>
      </c>
      <c r="B1649">
        <v>4.4939999999999998</v>
      </c>
      <c r="C1649">
        <v>4.524</v>
      </c>
      <c r="D1649">
        <v>4.4669999999999996</v>
      </c>
      <c r="E1649">
        <v>4.5110000000000001</v>
      </c>
      <c r="F1649" t="s">
        <v>5</v>
      </c>
    </row>
    <row r="1650" spans="1:6" x14ac:dyDescent="0.25">
      <c r="A1650" s="1">
        <v>38827</v>
      </c>
      <c r="B1650">
        <v>4.5410000000000004</v>
      </c>
      <c r="C1650">
        <v>4.5410000000000004</v>
      </c>
      <c r="D1650">
        <v>4.4779999999999998</v>
      </c>
      <c r="E1650">
        <v>4.5090000000000003</v>
      </c>
      <c r="F1650" t="s">
        <v>5</v>
      </c>
    </row>
    <row r="1651" spans="1:6" x14ac:dyDescent="0.25">
      <c r="A1651" s="1">
        <v>38828</v>
      </c>
      <c r="B1651">
        <v>4.4950000000000001</v>
      </c>
      <c r="C1651">
        <v>4.5540000000000003</v>
      </c>
      <c r="D1651">
        <v>4.4950000000000001</v>
      </c>
      <c r="E1651">
        <v>4.5519999999999996</v>
      </c>
      <c r="F1651" t="s">
        <v>5</v>
      </c>
    </row>
    <row r="1652" spans="1:6" x14ac:dyDescent="0.25">
      <c r="A1652" s="1">
        <v>38831</v>
      </c>
      <c r="B1652">
        <v>4.5490000000000004</v>
      </c>
      <c r="C1652">
        <v>4.5789999999999997</v>
      </c>
      <c r="D1652">
        <v>4.5270000000000001</v>
      </c>
      <c r="E1652">
        <v>4.5750000000000002</v>
      </c>
      <c r="F1652" t="s">
        <v>5</v>
      </c>
    </row>
    <row r="1653" spans="1:6" x14ac:dyDescent="0.25">
      <c r="A1653" s="1">
        <v>38832</v>
      </c>
      <c r="B1653">
        <v>4.5590000000000002</v>
      </c>
      <c r="C1653">
        <v>4.6500000000000004</v>
      </c>
      <c r="D1653">
        <v>4.5579999999999998</v>
      </c>
      <c r="E1653">
        <v>4.6340000000000003</v>
      </c>
      <c r="F1653" t="s">
        <v>5</v>
      </c>
    </row>
    <row r="1654" spans="1:6" x14ac:dyDescent="0.25">
      <c r="A1654" s="1">
        <v>38833</v>
      </c>
      <c r="B1654">
        <v>4.6360000000000001</v>
      </c>
      <c r="C1654">
        <v>4.6849999999999996</v>
      </c>
      <c r="D1654">
        <v>4.6280000000000001</v>
      </c>
      <c r="E1654">
        <v>4.681</v>
      </c>
      <c r="F1654" t="s">
        <v>5</v>
      </c>
    </row>
    <row r="1655" spans="1:6" x14ac:dyDescent="0.25">
      <c r="A1655" s="1">
        <v>38834</v>
      </c>
      <c r="B1655">
        <v>4.6779999999999999</v>
      </c>
      <c r="C1655">
        <v>4.7119999999999997</v>
      </c>
      <c r="D1655">
        <v>4.6319999999999997</v>
      </c>
      <c r="E1655">
        <v>4.6479999999999997</v>
      </c>
      <c r="F1655" t="s">
        <v>5</v>
      </c>
    </row>
    <row r="1656" spans="1:6" x14ac:dyDescent="0.25">
      <c r="A1656" s="1">
        <v>38835</v>
      </c>
      <c r="B1656">
        <v>4.6390000000000002</v>
      </c>
      <c r="C1656">
        <v>4.6920000000000002</v>
      </c>
      <c r="D1656">
        <v>4.6020000000000003</v>
      </c>
      <c r="E1656">
        <v>4.6349999999999998</v>
      </c>
      <c r="F1656" t="s">
        <v>5</v>
      </c>
    </row>
    <row r="1657" spans="1:6" x14ac:dyDescent="0.25">
      <c r="A1657" s="1">
        <v>38838</v>
      </c>
      <c r="B1657">
        <v>4.6109999999999998</v>
      </c>
      <c r="C1657">
        <v>4.6109999999999998</v>
      </c>
      <c r="D1657">
        <v>4.6109999999999998</v>
      </c>
      <c r="E1657">
        <v>4.6109999999999998</v>
      </c>
      <c r="F1657" t="s">
        <v>5</v>
      </c>
    </row>
    <row r="1658" spans="1:6" x14ac:dyDescent="0.25">
      <c r="A1658" s="1">
        <v>38839</v>
      </c>
      <c r="B1658">
        <v>4.6619999999999999</v>
      </c>
      <c r="C1658">
        <v>4.6890000000000001</v>
      </c>
      <c r="D1658">
        <v>4.6369999999999996</v>
      </c>
      <c r="E1658">
        <v>4.6429999999999998</v>
      </c>
      <c r="F1658" t="s">
        <v>5</v>
      </c>
    </row>
    <row r="1659" spans="1:6" x14ac:dyDescent="0.25">
      <c r="A1659" s="1">
        <v>38840</v>
      </c>
      <c r="B1659">
        <v>4.6440000000000001</v>
      </c>
      <c r="C1659">
        <v>4.6769999999999996</v>
      </c>
      <c r="D1659">
        <v>4.6100000000000003</v>
      </c>
      <c r="E1659">
        <v>4.6660000000000004</v>
      </c>
      <c r="F1659" t="s">
        <v>5</v>
      </c>
    </row>
    <row r="1660" spans="1:6" x14ac:dyDescent="0.25">
      <c r="A1660" s="1">
        <v>38841</v>
      </c>
      <c r="B1660">
        <v>4.6520000000000001</v>
      </c>
      <c r="C1660">
        <v>4.7160000000000002</v>
      </c>
      <c r="D1660">
        <v>4.6520000000000001</v>
      </c>
      <c r="E1660">
        <v>4.6980000000000004</v>
      </c>
      <c r="F1660" t="s">
        <v>5</v>
      </c>
    </row>
    <row r="1661" spans="1:6" x14ac:dyDescent="0.25">
      <c r="A1661" s="1">
        <v>38842</v>
      </c>
      <c r="B1661">
        <v>4.7030000000000003</v>
      </c>
      <c r="C1661">
        <v>4.7210000000000001</v>
      </c>
      <c r="D1661">
        <v>4.673</v>
      </c>
      <c r="E1661">
        <v>4.6840000000000002</v>
      </c>
      <c r="F1661" t="s">
        <v>5</v>
      </c>
    </row>
    <row r="1662" spans="1:6" x14ac:dyDescent="0.25">
      <c r="A1662" s="1">
        <v>38845</v>
      </c>
      <c r="B1662">
        <v>4.6840000000000002</v>
      </c>
      <c r="C1662">
        <v>4.71</v>
      </c>
      <c r="D1662">
        <v>4.6609999999999996</v>
      </c>
      <c r="E1662">
        <v>4.7050000000000001</v>
      </c>
      <c r="F1662" t="s">
        <v>5</v>
      </c>
    </row>
    <row r="1663" spans="1:6" x14ac:dyDescent="0.25">
      <c r="A1663" s="1">
        <v>38846</v>
      </c>
      <c r="B1663">
        <v>4.7089999999999996</v>
      </c>
      <c r="C1663">
        <v>4.7279999999999998</v>
      </c>
      <c r="D1663">
        <v>4.7050000000000001</v>
      </c>
      <c r="E1663">
        <v>4.7149999999999999</v>
      </c>
      <c r="F1663" t="s">
        <v>5</v>
      </c>
    </row>
    <row r="1664" spans="1:6" x14ac:dyDescent="0.25">
      <c r="A1664" s="1">
        <v>38847</v>
      </c>
      <c r="B1664">
        <v>4.7229999999999999</v>
      </c>
      <c r="C1664">
        <v>4.7309999999999999</v>
      </c>
      <c r="D1664">
        <v>4.6689999999999996</v>
      </c>
      <c r="E1664">
        <v>4.6909999999999998</v>
      </c>
      <c r="F1664" t="s">
        <v>5</v>
      </c>
    </row>
    <row r="1665" spans="1:6" x14ac:dyDescent="0.25">
      <c r="A1665" s="1">
        <v>38848</v>
      </c>
      <c r="B1665">
        <v>4.7169999999999996</v>
      </c>
      <c r="C1665">
        <v>4.7450000000000001</v>
      </c>
      <c r="D1665">
        <v>4.7130000000000001</v>
      </c>
      <c r="E1665">
        <v>4.7329999999999997</v>
      </c>
      <c r="F1665" t="s">
        <v>5</v>
      </c>
    </row>
    <row r="1666" spans="1:6" x14ac:dyDescent="0.25">
      <c r="A1666" s="1">
        <v>38849</v>
      </c>
      <c r="B1666">
        <v>4.7510000000000003</v>
      </c>
      <c r="C1666">
        <v>4.7560000000000002</v>
      </c>
      <c r="D1666">
        <v>4.6970000000000001</v>
      </c>
      <c r="E1666">
        <v>4.7439999999999998</v>
      </c>
      <c r="F1666" t="s">
        <v>5</v>
      </c>
    </row>
    <row r="1667" spans="1:6" x14ac:dyDescent="0.25">
      <c r="A1667" s="1">
        <v>38852</v>
      </c>
      <c r="B1667">
        <v>4.7489999999999997</v>
      </c>
      <c r="C1667">
        <v>4.7530000000000001</v>
      </c>
      <c r="D1667">
        <v>4.6749999999999998</v>
      </c>
      <c r="E1667">
        <v>4.68</v>
      </c>
      <c r="F1667" t="s">
        <v>5</v>
      </c>
    </row>
    <row r="1668" spans="1:6" x14ac:dyDescent="0.25">
      <c r="A1668" s="1">
        <v>38853</v>
      </c>
      <c r="B1668">
        <v>4.6769999999999996</v>
      </c>
      <c r="C1668">
        <v>4.6859999999999999</v>
      </c>
      <c r="D1668">
        <v>4.6100000000000003</v>
      </c>
      <c r="E1668">
        <v>4.617</v>
      </c>
      <c r="F1668" t="s">
        <v>5</v>
      </c>
    </row>
    <row r="1669" spans="1:6" x14ac:dyDescent="0.25">
      <c r="A1669" s="1">
        <v>38854</v>
      </c>
      <c r="B1669">
        <v>4.6219999999999999</v>
      </c>
      <c r="C1669">
        <v>4.7060000000000004</v>
      </c>
      <c r="D1669">
        <v>4.6189999999999998</v>
      </c>
      <c r="E1669">
        <v>4.6710000000000003</v>
      </c>
      <c r="F1669" t="s">
        <v>5</v>
      </c>
    </row>
    <row r="1670" spans="1:6" x14ac:dyDescent="0.25">
      <c r="A1670" s="1">
        <v>38855</v>
      </c>
      <c r="B1670">
        <v>4.6740000000000004</v>
      </c>
      <c r="C1670">
        <v>4.6769999999999996</v>
      </c>
      <c r="D1670">
        <v>4.5659999999999998</v>
      </c>
      <c r="E1670">
        <v>4.5780000000000003</v>
      </c>
      <c r="F1670" t="s">
        <v>5</v>
      </c>
    </row>
    <row r="1671" spans="1:6" x14ac:dyDescent="0.25">
      <c r="A1671" s="1">
        <v>38856</v>
      </c>
      <c r="B1671">
        <v>4.5590000000000002</v>
      </c>
      <c r="C1671">
        <v>4.63</v>
      </c>
      <c r="D1671">
        <v>4.5449999999999999</v>
      </c>
      <c r="E1671">
        <v>4.6059999999999999</v>
      </c>
      <c r="F1671" t="s">
        <v>5</v>
      </c>
    </row>
    <row r="1672" spans="1:6" x14ac:dyDescent="0.25">
      <c r="A1672" s="1">
        <v>38859</v>
      </c>
      <c r="B1672">
        <v>4.5869999999999997</v>
      </c>
      <c r="C1672">
        <v>4.5970000000000004</v>
      </c>
      <c r="D1672">
        <v>4.5430000000000001</v>
      </c>
      <c r="E1672">
        <v>4.5640000000000001</v>
      </c>
      <c r="F1672" t="s">
        <v>5</v>
      </c>
    </row>
    <row r="1673" spans="1:6" x14ac:dyDescent="0.25">
      <c r="A1673" s="1">
        <v>38860</v>
      </c>
      <c r="B1673">
        <v>4.5679999999999996</v>
      </c>
      <c r="C1673">
        <v>4.6369999999999996</v>
      </c>
      <c r="D1673">
        <v>4.5679999999999996</v>
      </c>
      <c r="E1673">
        <v>4.625</v>
      </c>
      <c r="F1673" t="s">
        <v>5</v>
      </c>
    </row>
    <row r="1674" spans="1:6" x14ac:dyDescent="0.25">
      <c r="A1674" s="1">
        <v>38861</v>
      </c>
      <c r="B1674">
        <v>4.6040000000000001</v>
      </c>
      <c r="C1674">
        <v>4.6139999999999999</v>
      </c>
      <c r="D1674">
        <v>4.556</v>
      </c>
      <c r="E1674">
        <v>4.585</v>
      </c>
      <c r="F1674" t="s">
        <v>5</v>
      </c>
    </row>
    <row r="1675" spans="1:6" x14ac:dyDescent="0.25">
      <c r="A1675" s="1">
        <v>38862</v>
      </c>
      <c r="B1675">
        <v>4.5739999999999998</v>
      </c>
      <c r="C1675">
        <v>4.5890000000000004</v>
      </c>
      <c r="D1675">
        <v>4.5190000000000001</v>
      </c>
      <c r="E1675">
        <v>4.5419999999999998</v>
      </c>
      <c r="F1675" t="s">
        <v>5</v>
      </c>
    </row>
    <row r="1676" spans="1:6" x14ac:dyDescent="0.25">
      <c r="A1676" s="1">
        <v>38863</v>
      </c>
      <c r="B1676">
        <v>4.53</v>
      </c>
      <c r="C1676">
        <v>4.5679999999999996</v>
      </c>
      <c r="D1676">
        <v>4.524</v>
      </c>
      <c r="E1676">
        <v>4.548</v>
      </c>
      <c r="F1676" t="s">
        <v>5</v>
      </c>
    </row>
    <row r="1677" spans="1:6" x14ac:dyDescent="0.25">
      <c r="A1677" s="1">
        <v>38866</v>
      </c>
      <c r="B1677">
        <v>4.5510000000000002</v>
      </c>
      <c r="C1677">
        <v>4.5510000000000002</v>
      </c>
      <c r="D1677">
        <v>4.5490000000000004</v>
      </c>
      <c r="E1677">
        <v>4.5510000000000002</v>
      </c>
      <c r="F1677" t="s">
        <v>5</v>
      </c>
    </row>
    <row r="1678" spans="1:6" x14ac:dyDescent="0.25">
      <c r="A1678" s="1">
        <v>38867</v>
      </c>
      <c r="B1678">
        <v>4.5430000000000001</v>
      </c>
      <c r="C1678">
        <v>4.601</v>
      </c>
      <c r="D1678">
        <v>4.5270000000000001</v>
      </c>
      <c r="E1678">
        <v>4.5730000000000004</v>
      </c>
      <c r="F1678" t="s">
        <v>5</v>
      </c>
    </row>
    <row r="1679" spans="1:6" x14ac:dyDescent="0.25">
      <c r="A1679" s="1">
        <v>38868</v>
      </c>
      <c r="B1679">
        <v>4.5540000000000003</v>
      </c>
      <c r="C1679">
        <v>4.6109999999999998</v>
      </c>
      <c r="D1679">
        <v>4.5410000000000004</v>
      </c>
      <c r="E1679">
        <v>4.5910000000000002</v>
      </c>
      <c r="F1679" t="s">
        <v>5</v>
      </c>
    </row>
    <row r="1680" spans="1:6" x14ac:dyDescent="0.25">
      <c r="A1680" s="1">
        <v>38869</v>
      </c>
      <c r="B1680">
        <v>4.6109999999999998</v>
      </c>
      <c r="C1680">
        <v>4.6440000000000001</v>
      </c>
      <c r="D1680">
        <v>4.6109999999999998</v>
      </c>
      <c r="E1680">
        <v>4.6360000000000001</v>
      </c>
      <c r="F1680" t="s">
        <v>5</v>
      </c>
    </row>
    <row r="1681" spans="1:6" x14ac:dyDescent="0.25">
      <c r="A1681" s="1">
        <v>38870</v>
      </c>
      <c r="B1681">
        <v>4.6459999999999999</v>
      </c>
      <c r="C1681">
        <v>4.6539999999999999</v>
      </c>
      <c r="D1681">
        <v>4.577</v>
      </c>
      <c r="E1681">
        <v>4.585</v>
      </c>
      <c r="F1681" t="s">
        <v>5</v>
      </c>
    </row>
    <row r="1682" spans="1:6" x14ac:dyDescent="0.25">
      <c r="A1682" s="1">
        <v>38873</v>
      </c>
      <c r="B1682">
        <v>4.5739999999999998</v>
      </c>
      <c r="C1682">
        <v>4.6109999999999998</v>
      </c>
      <c r="D1682">
        <v>4.5570000000000004</v>
      </c>
      <c r="E1682">
        <v>4.5999999999999996</v>
      </c>
      <c r="F1682" t="s">
        <v>5</v>
      </c>
    </row>
    <row r="1683" spans="1:6" x14ac:dyDescent="0.25">
      <c r="A1683" s="1">
        <v>38874</v>
      </c>
      <c r="B1683">
        <v>4.6109999999999998</v>
      </c>
      <c r="C1683">
        <v>4.6689999999999996</v>
      </c>
      <c r="D1683">
        <v>4.6070000000000002</v>
      </c>
      <c r="E1683">
        <v>4.66</v>
      </c>
      <c r="F1683" t="s">
        <v>5</v>
      </c>
    </row>
    <row r="1684" spans="1:6" x14ac:dyDescent="0.25">
      <c r="A1684" s="1">
        <v>38875</v>
      </c>
      <c r="B1684">
        <v>4.6390000000000002</v>
      </c>
      <c r="C1684">
        <v>4.6660000000000004</v>
      </c>
      <c r="D1684">
        <v>4.63</v>
      </c>
      <c r="E1684">
        <v>4.6449999999999996</v>
      </c>
      <c r="F1684" t="s">
        <v>5</v>
      </c>
    </row>
    <row r="1685" spans="1:6" x14ac:dyDescent="0.25">
      <c r="A1685" s="1">
        <v>38876</v>
      </c>
      <c r="B1685">
        <v>4.6150000000000002</v>
      </c>
      <c r="C1685">
        <v>4.6500000000000004</v>
      </c>
      <c r="D1685">
        <v>4.5819999999999999</v>
      </c>
      <c r="E1685">
        <v>4.6109999999999998</v>
      </c>
      <c r="F1685" t="s">
        <v>5</v>
      </c>
    </row>
    <row r="1686" spans="1:6" x14ac:dyDescent="0.25">
      <c r="A1686" s="1">
        <v>38877</v>
      </c>
      <c r="B1686">
        <v>4.6050000000000004</v>
      </c>
      <c r="C1686">
        <v>4.6050000000000004</v>
      </c>
      <c r="D1686">
        <v>4.5640000000000001</v>
      </c>
      <c r="E1686">
        <v>4.57</v>
      </c>
      <c r="F1686" t="s">
        <v>5</v>
      </c>
    </row>
    <row r="1687" spans="1:6" x14ac:dyDescent="0.25">
      <c r="A1687" s="1">
        <v>38880</v>
      </c>
      <c r="B1687">
        <v>4.5679999999999996</v>
      </c>
      <c r="C1687">
        <v>4.577</v>
      </c>
      <c r="D1687">
        <v>4.5389999999999997</v>
      </c>
      <c r="E1687">
        <v>4.5469999999999997</v>
      </c>
      <c r="F1687" t="s">
        <v>5</v>
      </c>
    </row>
    <row r="1688" spans="1:6" x14ac:dyDescent="0.25">
      <c r="A1688" s="1">
        <v>38881</v>
      </c>
      <c r="B1688">
        <v>4.5129999999999999</v>
      </c>
      <c r="C1688">
        <v>4.5469999999999997</v>
      </c>
      <c r="D1688">
        <v>4.4960000000000004</v>
      </c>
      <c r="E1688">
        <v>4.5190000000000001</v>
      </c>
      <c r="F1688" t="s">
        <v>5</v>
      </c>
    </row>
    <row r="1689" spans="1:6" x14ac:dyDescent="0.25">
      <c r="A1689" s="1">
        <v>38882</v>
      </c>
      <c r="B1689">
        <v>4.5250000000000004</v>
      </c>
      <c r="C1689">
        <v>4.5490000000000004</v>
      </c>
      <c r="D1689">
        <v>4.51</v>
      </c>
      <c r="E1689">
        <v>4.5350000000000001</v>
      </c>
      <c r="F1689" t="s">
        <v>5</v>
      </c>
    </row>
    <row r="1690" spans="1:6" x14ac:dyDescent="0.25">
      <c r="A1690" s="1">
        <v>38883</v>
      </c>
      <c r="B1690">
        <v>4.5519999999999996</v>
      </c>
      <c r="C1690">
        <v>4.6269999999999998</v>
      </c>
      <c r="D1690">
        <v>4.5439999999999996</v>
      </c>
      <c r="E1690">
        <v>4.6239999999999997</v>
      </c>
      <c r="F1690" t="s">
        <v>5</v>
      </c>
    </row>
    <row r="1691" spans="1:6" x14ac:dyDescent="0.25">
      <c r="A1691" s="1">
        <v>38884</v>
      </c>
      <c r="B1691">
        <v>4.63</v>
      </c>
      <c r="C1691">
        <v>4.6369999999999996</v>
      </c>
      <c r="D1691">
        <v>4.5999999999999996</v>
      </c>
      <c r="E1691">
        <v>4.6109999999999998</v>
      </c>
      <c r="F1691" t="s">
        <v>5</v>
      </c>
    </row>
    <row r="1692" spans="1:6" x14ac:dyDescent="0.25">
      <c r="A1692" s="1">
        <v>38887</v>
      </c>
      <c r="B1692">
        <v>4.6230000000000002</v>
      </c>
      <c r="C1692">
        <v>4.67</v>
      </c>
      <c r="D1692">
        <v>4.6100000000000003</v>
      </c>
      <c r="E1692">
        <v>4.6660000000000004</v>
      </c>
      <c r="F1692" t="s">
        <v>5</v>
      </c>
    </row>
    <row r="1693" spans="1:6" x14ac:dyDescent="0.25">
      <c r="A1693" s="1">
        <v>38888</v>
      </c>
      <c r="B1693">
        <v>4.6589999999999998</v>
      </c>
      <c r="C1693">
        <v>4.7240000000000002</v>
      </c>
      <c r="D1693">
        <v>4.6500000000000004</v>
      </c>
      <c r="E1693">
        <v>4.7210000000000001</v>
      </c>
      <c r="F1693" t="s">
        <v>5</v>
      </c>
    </row>
    <row r="1694" spans="1:6" x14ac:dyDescent="0.25">
      <c r="A1694" s="1">
        <v>38889</v>
      </c>
      <c r="B1694">
        <v>4.726</v>
      </c>
      <c r="C1694">
        <v>4.7409999999999997</v>
      </c>
      <c r="D1694">
        <v>4.7050000000000001</v>
      </c>
      <c r="E1694">
        <v>4.7229999999999999</v>
      </c>
      <c r="F1694" t="s">
        <v>5</v>
      </c>
    </row>
    <row r="1695" spans="1:6" x14ac:dyDescent="0.25">
      <c r="A1695" s="1">
        <v>38890</v>
      </c>
      <c r="B1695">
        <v>4.7350000000000003</v>
      </c>
      <c r="C1695">
        <v>4.7460000000000004</v>
      </c>
      <c r="D1695">
        <v>4.7089999999999996</v>
      </c>
      <c r="E1695">
        <v>4.7350000000000003</v>
      </c>
      <c r="F1695" t="s">
        <v>5</v>
      </c>
    </row>
    <row r="1696" spans="1:6" x14ac:dyDescent="0.25">
      <c r="A1696" s="1">
        <v>38891</v>
      </c>
      <c r="B1696">
        <v>4.7350000000000003</v>
      </c>
      <c r="C1696">
        <v>4.7519999999999998</v>
      </c>
      <c r="D1696">
        <v>4.7149999999999999</v>
      </c>
      <c r="E1696">
        <v>4.7480000000000002</v>
      </c>
      <c r="F1696" t="s">
        <v>5</v>
      </c>
    </row>
    <row r="1697" spans="1:6" x14ac:dyDescent="0.25">
      <c r="A1697" s="1">
        <v>38894</v>
      </c>
      <c r="B1697">
        <v>4.7370000000000001</v>
      </c>
      <c r="C1697">
        <v>4.7560000000000002</v>
      </c>
      <c r="D1697">
        <v>4.7149999999999999</v>
      </c>
      <c r="E1697">
        <v>4.7350000000000003</v>
      </c>
      <c r="F1697" t="s">
        <v>5</v>
      </c>
    </row>
    <row r="1698" spans="1:6" x14ac:dyDescent="0.25">
      <c r="A1698" s="1">
        <v>38895</v>
      </c>
      <c r="B1698">
        <v>4.702</v>
      </c>
      <c r="C1698">
        <v>4.7510000000000003</v>
      </c>
      <c r="D1698">
        <v>4.702</v>
      </c>
      <c r="E1698">
        <v>4.7350000000000003</v>
      </c>
      <c r="F1698" t="s">
        <v>5</v>
      </c>
    </row>
    <row r="1699" spans="1:6" x14ac:dyDescent="0.25">
      <c r="A1699" s="1">
        <v>38896</v>
      </c>
      <c r="B1699">
        <v>4.74</v>
      </c>
      <c r="C1699">
        <v>4.7510000000000003</v>
      </c>
      <c r="D1699">
        <v>4.7290000000000001</v>
      </c>
      <c r="E1699">
        <v>4.7430000000000003</v>
      </c>
      <c r="F1699" t="s">
        <v>5</v>
      </c>
    </row>
    <row r="1700" spans="1:6" x14ac:dyDescent="0.25">
      <c r="A1700" s="1">
        <v>38897</v>
      </c>
      <c r="B1700">
        <v>4.75</v>
      </c>
      <c r="C1700">
        <v>4.7539999999999996</v>
      </c>
      <c r="D1700">
        <v>4.7009999999999996</v>
      </c>
      <c r="E1700">
        <v>4.7160000000000002</v>
      </c>
      <c r="F1700" t="s">
        <v>5</v>
      </c>
    </row>
    <row r="1701" spans="1:6" x14ac:dyDescent="0.25">
      <c r="A1701" s="1">
        <v>38898</v>
      </c>
      <c r="B1701">
        <v>4.7</v>
      </c>
      <c r="C1701">
        <v>4.7610000000000001</v>
      </c>
      <c r="D1701">
        <v>4.6989999999999998</v>
      </c>
      <c r="E1701">
        <v>4.71</v>
      </c>
      <c r="F1701" t="s">
        <v>5</v>
      </c>
    </row>
    <row r="1702" spans="1:6" x14ac:dyDescent="0.25">
      <c r="A1702" s="1">
        <v>38901</v>
      </c>
      <c r="B1702">
        <v>4.7080000000000002</v>
      </c>
      <c r="C1702">
        <v>4.7539999999999996</v>
      </c>
      <c r="D1702">
        <v>4.6840000000000002</v>
      </c>
      <c r="E1702">
        <v>4.742</v>
      </c>
      <c r="F1702" t="s">
        <v>5</v>
      </c>
    </row>
    <row r="1703" spans="1:6" x14ac:dyDescent="0.25">
      <c r="A1703" s="1">
        <v>38902</v>
      </c>
      <c r="B1703">
        <v>4.7380000000000004</v>
      </c>
      <c r="C1703">
        <v>4.7409999999999997</v>
      </c>
      <c r="D1703">
        <v>4.681</v>
      </c>
      <c r="E1703">
        <v>4.6900000000000004</v>
      </c>
      <c r="F1703" t="s">
        <v>5</v>
      </c>
    </row>
    <row r="1704" spans="1:6" x14ac:dyDescent="0.25">
      <c r="A1704" s="1">
        <v>38903</v>
      </c>
      <c r="B1704">
        <v>4.7009999999999996</v>
      </c>
      <c r="C1704">
        <v>4.7370000000000001</v>
      </c>
      <c r="D1704">
        <v>4.6790000000000003</v>
      </c>
      <c r="E1704">
        <v>4.7249999999999996</v>
      </c>
      <c r="F1704" t="s">
        <v>5</v>
      </c>
    </row>
    <row r="1705" spans="1:6" x14ac:dyDescent="0.25">
      <c r="A1705" s="1">
        <v>38904</v>
      </c>
      <c r="B1705">
        <v>4.7160000000000002</v>
      </c>
      <c r="C1705">
        <v>4.7290000000000001</v>
      </c>
      <c r="D1705">
        <v>4.6609999999999996</v>
      </c>
      <c r="E1705">
        <v>4.6870000000000003</v>
      </c>
      <c r="F1705" t="s">
        <v>5</v>
      </c>
    </row>
    <row r="1706" spans="1:6" x14ac:dyDescent="0.25">
      <c r="A1706" s="1">
        <v>38905</v>
      </c>
      <c r="B1706">
        <v>4.6989999999999998</v>
      </c>
      <c r="C1706">
        <v>4.6989999999999998</v>
      </c>
      <c r="D1706">
        <v>4.6459999999999999</v>
      </c>
      <c r="E1706">
        <v>4.6479999999999997</v>
      </c>
      <c r="F1706" t="s">
        <v>5</v>
      </c>
    </row>
    <row r="1707" spans="1:6" x14ac:dyDescent="0.25">
      <c r="A1707" s="1">
        <v>38908</v>
      </c>
      <c r="B1707">
        <v>4.6459999999999999</v>
      </c>
      <c r="C1707">
        <v>4.6719999999999997</v>
      </c>
      <c r="D1707">
        <v>4.6459999999999999</v>
      </c>
      <c r="E1707">
        <v>4.6639999999999997</v>
      </c>
      <c r="F1707" t="s">
        <v>5</v>
      </c>
    </row>
    <row r="1708" spans="1:6" x14ac:dyDescent="0.25">
      <c r="A1708" s="1">
        <v>38909</v>
      </c>
      <c r="B1708">
        <v>4.6539999999999999</v>
      </c>
      <c r="C1708">
        <v>4.66</v>
      </c>
      <c r="D1708">
        <v>4.6310000000000002</v>
      </c>
      <c r="E1708">
        <v>4.6349999999999998</v>
      </c>
      <c r="F1708" t="s">
        <v>5</v>
      </c>
    </row>
    <row r="1709" spans="1:6" x14ac:dyDescent="0.25">
      <c r="A1709" s="1">
        <v>38910</v>
      </c>
      <c r="B1709">
        <v>4.641</v>
      </c>
      <c r="C1709">
        <v>4.6929999999999996</v>
      </c>
      <c r="D1709">
        <v>4.6369999999999996</v>
      </c>
      <c r="E1709">
        <v>4.6710000000000003</v>
      </c>
      <c r="F1709" t="s">
        <v>5</v>
      </c>
    </row>
    <row r="1710" spans="1:6" x14ac:dyDescent="0.25">
      <c r="A1710" s="1">
        <v>38911</v>
      </c>
      <c r="B1710">
        <v>4.6479999999999997</v>
      </c>
      <c r="C1710">
        <v>4.6630000000000003</v>
      </c>
      <c r="D1710">
        <v>4.609</v>
      </c>
      <c r="E1710">
        <v>4.6420000000000003</v>
      </c>
      <c r="F1710" t="s">
        <v>5</v>
      </c>
    </row>
    <row r="1711" spans="1:6" x14ac:dyDescent="0.25">
      <c r="A1711" s="1">
        <v>38912</v>
      </c>
      <c r="B1711">
        <v>4.6150000000000002</v>
      </c>
      <c r="C1711">
        <v>4.6150000000000002</v>
      </c>
      <c r="D1711">
        <v>4.5750000000000002</v>
      </c>
      <c r="E1711">
        <v>4.5819999999999999</v>
      </c>
      <c r="F1711" t="s">
        <v>5</v>
      </c>
    </row>
    <row r="1712" spans="1:6" x14ac:dyDescent="0.25">
      <c r="A1712" s="1">
        <v>38915</v>
      </c>
      <c r="B1712">
        <v>4.5789999999999997</v>
      </c>
      <c r="C1712">
        <v>4.625</v>
      </c>
      <c r="D1712">
        <v>4.57</v>
      </c>
      <c r="E1712">
        <v>4.6189999999999998</v>
      </c>
      <c r="F1712" t="s">
        <v>5</v>
      </c>
    </row>
    <row r="1713" spans="1:6" x14ac:dyDescent="0.25">
      <c r="A1713" s="1">
        <v>38916</v>
      </c>
      <c r="B1713">
        <v>4.625</v>
      </c>
      <c r="C1713">
        <v>4.6829999999999998</v>
      </c>
      <c r="D1713">
        <v>4.6159999999999997</v>
      </c>
      <c r="E1713">
        <v>4.6619999999999999</v>
      </c>
      <c r="F1713" t="s">
        <v>5</v>
      </c>
    </row>
    <row r="1714" spans="1:6" x14ac:dyDescent="0.25">
      <c r="A1714" s="1">
        <v>38917</v>
      </c>
      <c r="B1714">
        <v>4.66</v>
      </c>
      <c r="C1714">
        <v>4.6900000000000004</v>
      </c>
      <c r="D1714">
        <v>4.6180000000000003</v>
      </c>
      <c r="E1714">
        <v>4.6310000000000002</v>
      </c>
      <c r="F1714" t="s">
        <v>5</v>
      </c>
    </row>
    <row r="1715" spans="1:6" x14ac:dyDescent="0.25">
      <c r="A1715" s="1">
        <v>38918</v>
      </c>
      <c r="B1715">
        <v>4.5940000000000003</v>
      </c>
      <c r="C1715">
        <v>4.6539999999999999</v>
      </c>
      <c r="D1715">
        <v>4.5940000000000003</v>
      </c>
      <c r="E1715">
        <v>4.63</v>
      </c>
      <c r="F1715" t="s">
        <v>5</v>
      </c>
    </row>
    <row r="1716" spans="1:6" x14ac:dyDescent="0.25">
      <c r="A1716" s="1">
        <v>38919</v>
      </c>
      <c r="B1716">
        <v>4.6029999999999998</v>
      </c>
      <c r="C1716">
        <v>4.6449999999999996</v>
      </c>
      <c r="D1716">
        <v>4.6029999999999998</v>
      </c>
      <c r="E1716">
        <v>4.6120000000000001</v>
      </c>
      <c r="F1716" t="s">
        <v>5</v>
      </c>
    </row>
    <row r="1717" spans="1:6" x14ac:dyDescent="0.25">
      <c r="A1717" s="1">
        <v>38922</v>
      </c>
      <c r="B1717">
        <v>4.6260000000000003</v>
      </c>
      <c r="C1717">
        <v>4.6340000000000003</v>
      </c>
      <c r="D1717">
        <v>4.5979999999999999</v>
      </c>
      <c r="E1717">
        <v>4.6050000000000004</v>
      </c>
      <c r="F1717" t="s">
        <v>5</v>
      </c>
    </row>
    <row r="1718" spans="1:6" x14ac:dyDescent="0.25">
      <c r="A1718" s="1">
        <v>38923</v>
      </c>
      <c r="B1718">
        <v>4.6050000000000004</v>
      </c>
      <c r="C1718">
        <v>4.6369999999999996</v>
      </c>
      <c r="D1718">
        <v>4.5839999999999996</v>
      </c>
      <c r="E1718">
        <v>4.6310000000000002</v>
      </c>
      <c r="F1718" t="s">
        <v>5</v>
      </c>
    </row>
    <row r="1719" spans="1:6" x14ac:dyDescent="0.25">
      <c r="A1719" s="1">
        <v>38924</v>
      </c>
      <c r="B1719">
        <v>4.6319999999999997</v>
      </c>
      <c r="C1719">
        <v>4.6890000000000001</v>
      </c>
      <c r="D1719">
        <v>4.62</v>
      </c>
      <c r="E1719">
        <v>4.6580000000000004</v>
      </c>
      <c r="F1719" t="s">
        <v>5</v>
      </c>
    </row>
    <row r="1720" spans="1:6" x14ac:dyDescent="0.25">
      <c r="A1720" s="1">
        <v>38925</v>
      </c>
      <c r="B1720">
        <v>4.625</v>
      </c>
      <c r="C1720">
        <v>4.6449999999999996</v>
      </c>
      <c r="D1720">
        <v>4.6070000000000002</v>
      </c>
      <c r="E1720">
        <v>4.6159999999999997</v>
      </c>
      <c r="F1720" t="s">
        <v>5</v>
      </c>
    </row>
    <row r="1721" spans="1:6" x14ac:dyDescent="0.25">
      <c r="A1721" s="1">
        <v>38926</v>
      </c>
      <c r="B1721">
        <v>4.6029999999999998</v>
      </c>
      <c r="C1721">
        <v>4.6360000000000001</v>
      </c>
      <c r="D1721">
        <v>4.5869999999999997</v>
      </c>
      <c r="E1721">
        <v>4.593</v>
      </c>
      <c r="F1721" t="s">
        <v>5</v>
      </c>
    </row>
    <row r="1722" spans="1:6" x14ac:dyDescent="0.25">
      <c r="A1722" s="1">
        <v>38929</v>
      </c>
      <c r="B1722">
        <v>4.5999999999999996</v>
      </c>
      <c r="C1722">
        <v>4.641</v>
      </c>
      <c r="D1722">
        <v>4.5949999999999998</v>
      </c>
      <c r="E1722">
        <v>4.6050000000000004</v>
      </c>
      <c r="F1722" t="s">
        <v>5</v>
      </c>
    </row>
    <row r="1723" spans="1:6" x14ac:dyDescent="0.25">
      <c r="A1723" s="1">
        <v>38930</v>
      </c>
      <c r="B1723">
        <v>4.6040000000000001</v>
      </c>
      <c r="C1723">
        <v>4.6420000000000003</v>
      </c>
      <c r="D1723">
        <v>4.6040000000000001</v>
      </c>
      <c r="E1723">
        <v>4.6180000000000003</v>
      </c>
      <c r="F1723" t="s">
        <v>5</v>
      </c>
    </row>
    <row r="1724" spans="1:6" x14ac:dyDescent="0.25">
      <c r="A1724" s="1">
        <v>38931</v>
      </c>
      <c r="B1724">
        <v>4.6059999999999999</v>
      </c>
      <c r="C1724">
        <v>4.6520000000000001</v>
      </c>
      <c r="D1724">
        <v>4.5949999999999998</v>
      </c>
      <c r="E1724">
        <v>4.6479999999999997</v>
      </c>
      <c r="F1724" t="s">
        <v>5</v>
      </c>
    </row>
    <row r="1725" spans="1:6" x14ac:dyDescent="0.25">
      <c r="A1725" s="1">
        <v>38932</v>
      </c>
      <c r="B1725">
        <v>4.6509999999999998</v>
      </c>
      <c r="C1725">
        <v>4.7450000000000001</v>
      </c>
      <c r="D1725">
        <v>4.6420000000000003</v>
      </c>
      <c r="E1725">
        <v>4.7329999999999997</v>
      </c>
      <c r="F1725" t="s">
        <v>5</v>
      </c>
    </row>
    <row r="1726" spans="1:6" x14ac:dyDescent="0.25">
      <c r="A1726" s="1">
        <v>38933</v>
      </c>
      <c r="B1726">
        <v>4.7389999999999999</v>
      </c>
      <c r="C1726">
        <v>4.7779999999999996</v>
      </c>
      <c r="D1726">
        <v>4.6929999999999996</v>
      </c>
      <c r="E1726">
        <v>4.7060000000000004</v>
      </c>
      <c r="F1726" t="s">
        <v>5</v>
      </c>
    </row>
    <row r="1727" spans="1:6" x14ac:dyDescent="0.25">
      <c r="A1727" s="1">
        <v>38936</v>
      </c>
      <c r="B1727">
        <v>4.71</v>
      </c>
      <c r="C1727">
        <v>4.7110000000000003</v>
      </c>
      <c r="D1727">
        <v>4.6669999999999998</v>
      </c>
      <c r="E1727">
        <v>4.673</v>
      </c>
      <c r="F1727" t="s">
        <v>5</v>
      </c>
    </row>
    <row r="1728" spans="1:6" x14ac:dyDescent="0.25">
      <c r="A1728" s="1">
        <v>38937</v>
      </c>
      <c r="B1728">
        <v>4.6790000000000003</v>
      </c>
      <c r="C1728">
        <v>4.6920000000000002</v>
      </c>
      <c r="D1728">
        <v>4.6580000000000004</v>
      </c>
      <c r="E1728">
        <v>4.6689999999999996</v>
      </c>
      <c r="F1728" t="s">
        <v>5</v>
      </c>
    </row>
    <row r="1729" spans="1:6" x14ac:dyDescent="0.25">
      <c r="A1729" s="1">
        <v>38938</v>
      </c>
      <c r="B1729">
        <v>4.6660000000000004</v>
      </c>
      <c r="C1729">
        <v>4.6920000000000002</v>
      </c>
      <c r="D1729">
        <v>4.6529999999999996</v>
      </c>
      <c r="E1729">
        <v>4.681</v>
      </c>
      <c r="F1729" t="s">
        <v>5</v>
      </c>
    </row>
    <row r="1730" spans="1:6" x14ac:dyDescent="0.25">
      <c r="A1730" s="1">
        <v>38939</v>
      </c>
      <c r="B1730">
        <v>4.6609999999999996</v>
      </c>
      <c r="C1730">
        <v>4.7140000000000004</v>
      </c>
      <c r="D1730">
        <v>4.6390000000000002</v>
      </c>
      <c r="E1730">
        <v>4.7009999999999996</v>
      </c>
      <c r="F1730" t="s">
        <v>5</v>
      </c>
    </row>
    <row r="1731" spans="1:6" x14ac:dyDescent="0.25">
      <c r="A1731" s="1">
        <v>38940</v>
      </c>
      <c r="B1731">
        <v>4.7210000000000001</v>
      </c>
      <c r="C1731">
        <v>4.7590000000000003</v>
      </c>
      <c r="D1731">
        <v>4.702</v>
      </c>
      <c r="E1731">
        <v>4.75</v>
      </c>
      <c r="F1731" t="s">
        <v>5</v>
      </c>
    </row>
    <row r="1732" spans="1:6" x14ac:dyDescent="0.25">
      <c r="A1732" s="1">
        <v>38943</v>
      </c>
      <c r="B1732">
        <v>4.7789999999999999</v>
      </c>
      <c r="C1732">
        <v>4.7859999999999996</v>
      </c>
      <c r="D1732">
        <v>4.7489999999999997</v>
      </c>
      <c r="E1732">
        <v>4.7649999999999997</v>
      </c>
      <c r="F1732" t="s">
        <v>5</v>
      </c>
    </row>
    <row r="1733" spans="1:6" x14ac:dyDescent="0.25">
      <c r="A1733" s="1">
        <v>38944</v>
      </c>
      <c r="B1733">
        <v>4.774</v>
      </c>
      <c r="C1733">
        <v>4.782</v>
      </c>
      <c r="D1733">
        <v>4.7320000000000002</v>
      </c>
      <c r="E1733">
        <v>4.734</v>
      </c>
      <c r="F1733" t="s">
        <v>5</v>
      </c>
    </row>
    <row r="1734" spans="1:6" x14ac:dyDescent="0.25">
      <c r="A1734" s="1">
        <v>38945</v>
      </c>
      <c r="B1734">
        <v>4.7309999999999999</v>
      </c>
      <c r="C1734">
        <v>4.7359999999999998</v>
      </c>
      <c r="D1734">
        <v>4.6849999999999996</v>
      </c>
      <c r="E1734">
        <v>4.6879999999999997</v>
      </c>
      <c r="F1734" t="s">
        <v>5</v>
      </c>
    </row>
    <row r="1735" spans="1:6" x14ac:dyDescent="0.25">
      <c r="A1735" s="1">
        <v>38946</v>
      </c>
      <c r="B1735">
        <v>4.6749999999999998</v>
      </c>
      <c r="C1735">
        <v>4.6879999999999997</v>
      </c>
      <c r="D1735">
        <v>4.641</v>
      </c>
      <c r="E1735">
        <v>4.6589999999999998</v>
      </c>
      <c r="F1735" t="s">
        <v>5</v>
      </c>
    </row>
    <row r="1736" spans="1:6" x14ac:dyDescent="0.25">
      <c r="A1736" s="1">
        <v>38947</v>
      </c>
      <c r="B1736">
        <v>4.6639999999999997</v>
      </c>
      <c r="C1736">
        <v>4.6639999999999997</v>
      </c>
      <c r="D1736">
        <v>4.6070000000000002</v>
      </c>
      <c r="E1736">
        <v>4.6109999999999998</v>
      </c>
      <c r="F1736" t="s">
        <v>5</v>
      </c>
    </row>
    <row r="1737" spans="1:6" x14ac:dyDescent="0.25">
      <c r="A1737" s="1">
        <v>38950</v>
      </c>
      <c r="B1737">
        <v>4.59</v>
      </c>
      <c r="C1737">
        <v>4.6139999999999999</v>
      </c>
      <c r="D1737">
        <v>4.5579999999999998</v>
      </c>
      <c r="E1737">
        <v>4.5670000000000002</v>
      </c>
      <c r="F1737" t="s">
        <v>5</v>
      </c>
    </row>
    <row r="1738" spans="1:6" x14ac:dyDescent="0.25">
      <c r="A1738" s="1">
        <v>38951</v>
      </c>
      <c r="B1738">
        <v>4.5579999999999998</v>
      </c>
      <c r="C1738">
        <v>4.5750000000000002</v>
      </c>
      <c r="D1738">
        <v>4.53</v>
      </c>
      <c r="E1738">
        <v>4.5369999999999999</v>
      </c>
      <c r="F1738" t="s">
        <v>5</v>
      </c>
    </row>
    <row r="1739" spans="1:6" x14ac:dyDescent="0.25">
      <c r="A1739" s="1">
        <v>38952</v>
      </c>
      <c r="B1739">
        <v>4.5579999999999998</v>
      </c>
      <c r="C1739">
        <v>4.5750000000000002</v>
      </c>
      <c r="D1739">
        <v>4.548</v>
      </c>
      <c r="E1739">
        <v>4.5549999999999997</v>
      </c>
      <c r="F1739" t="s">
        <v>5</v>
      </c>
    </row>
    <row r="1740" spans="1:6" x14ac:dyDescent="0.25">
      <c r="A1740" s="1">
        <v>38953</v>
      </c>
      <c r="B1740">
        <v>4.524</v>
      </c>
      <c r="C1740">
        <v>4.5739999999999998</v>
      </c>
      <c r="D1740">
        <v>4.524</v>
      </c>
      <c r="E1740">
        <v>4.556</v>
      </c>
      <c r="F1740" t="s">
        <v>5</v>
      </c>
    </row>
    <row r="1741" spans="1:6" x14ac:dyDescent="0.25">
      <c r="A1741" s="1">
        <v>38954</v>
      </c>
      <c r="B1741">
        <v>4.5439999999999996</v>
      </c>
      <c r="C1741">
        <v>4.5720000000000001</v>
      </c>
      <c r="D1741">
        <v>4.5419999999999998</v>
      </c>
      <c r="E1741">
        <v>4.5510000000000002</v>
      </c>
      <c r="F1741" t="s">
        <v>5</v>
      </c>
    </row>
    <row r="1742" spans="1:6" x14ac:dyDescent="0.25">
      <c r="A1742" s="1">
        <v>38957</v>
      </c>
      <c r="B1742">
        <v>4.5549999999999997</v>
      </c>
      <c r="C1742">
        <v>4.5549999999999997</v>
      </c>
      <c r="D1742">
        <v>4.5490000000000004</v>
      </c>
      <c r="E1742">
        <v>4.5519999999999996</v>
      </c>
      <c r="F1742" t="s">
        <v>5</v>
      </c>
    </row>
    <row r="1743" spans="1:6" x14ac:dyDescent="0.25">
      <c r="A1743" s="1">
        <v>38958</v>
      </c>
      <c r="B1743">
        <v>4.5609999999999999</v>
      </c>
      <c r="C1743">
        <v>4.5750000000000002</v>
      </c>
      <c r="D1743">
        <v>4.5519999999999996</v>
      </c>
      <c r="E1743">
        <v>4.5720000000000001</v>
      </c>
      <c r="F1743" t="s">
        <v>5</v>
      </c>
    </row>
    <row r="1744" spans="1:6" x14ac:dyDescent="0.25">
      <c r="A1744" s="1">
        <v>38959</v>
      </c>
      <c r="B1744">
        <v>4.5650000000000004</v>
      </c>
      <c r="C1744">
        <v>4.5739999999999998</v>
      </c>
      <c r="D1744">
        <v>4.5490000000000004</v>
      </c>
      <c r="E1744">
        <v>4.5529999999999999</v>
      </c>
      <c r="F1744" t="s">
        <v>5</v>
      </c>
    </row>
    <row r="1745" spans="1:6" x14ac:dyDescent="0.25">
      <c r="A1745" s="1">
        <v>38960</v>
      </c>
      <c r="B1745">
        <v>4.5570000000000004</v>
      </c>
      <c r="C1745">
        <v>4.5650000000000004</v>
      </c>
      <c r="D1745">
        <v>4.5069999999999997</v>
      </c>
      <c r="E1745">
        <v>4.516</v>
      </c>
      <c r="F1745" t="s">
        <v>5</v>
      </c>
    </row>
    <row r="1746" spans="1:6" x14ac:dyDescent="0.25">
      <c r="A1746" s="1">
        <v>38961</v>
      </c>
      <c r="B1746">
        <v>4.5179999999999998</v>
      </c>
      <c r="C1746">
        <v>4.5430000000000001</v>
      </c>
      <c r="D1746">
        <v>4.492</v>
      </c>
      <c r="E1746">
        <v>4.5019999999999998</v>
      </c>
      <c r="F1746" t="s">
        <v>5</v>
      </c>
    </row>
    <row r="1747" spans="1:6" x14ac:dyDescent="0.25">
      <c r="A1747" s="1">
        <v>38964</v>
      </c>
      <c r="B1747">
        <v>4.4930000000000003</v>
      </c>
      <c r="C1747">
        <v>4.532</v>
      </c>
      <c r="D1747">
        <v>4.4930000000000003</v>
      </c>
      <c r="E1747">
        <v>4.5289999999999999</v>
      </c>
      <c r="F1747" t="s">
        <v>5</v>
      </c>
    </row>
    <row r="1748" spans="1:6" x14ac:dyDescent="0.25">
      <c r="A1748" s="1">
        <v>38965</v>
      </c>
      <c r="B1748">
        <v>4.5060000000000002</v>
      </c>
      <c r="C1748">
        <v>4.5650000000000004</v>
      </c>
      <c r="D1748">
        <v>4.5060000000000002</v>
      </c>
      <c r="E1748">
        <v>4.5510000000000002</v>
      </c>
      <c r="F1748" t="s">
        <v>5</v>
      </c>
    </row>
    <row r="1749" spans="1:6" x14ac:dyDescent="0.25">
      <c r="A1749" s="1">
        <v>38966</v>
      </c>
      <c r="B1749">
        <v>4.5179999999999998</v>
      </c>
      <c r="C1749">
        <v>4.5880000000000001</v>
      </c>
      <c r="D1749">
        <v>4.5179999999999998</v>
      </c>
      <c r="E1749">
        <v>4.5730000000000004</v>
      </c>
      <c r="F1749" t="s">
        <v>5</v>
      </c>
    </row>
    <row r="1750" spans="1:6" x14ac:dyDescent="0.25">
      <c r="A1750" s="1">
        <v>38967</v>
      </c>
      <c r="B1750">
        <v>4.5730000000000004</v>
      </c>
      <c r="C1750">
        <v>4.5990000000000002</v>
      </c>
      <c r="D1750">
        <v>4.5659999999999998</v>
      </c>
      <c r="E1750">
        <v>4.5670000000000002</v>
      </c>
      <c r="F1750" t="s">
        <v>5</v>
      </c>
    </row>
    <row r="1751" spans="1:6" x14ac:dyDescent="0.25">
      <c r="A1751" s="1">
        <v>38968</v>
      </c>
      <c r="B1751">
        <v>4.569</v>
      </c>
      <c r="C1751">
        <v>4.569</v>
      </c>
      <c r="D1751">
        <v>4.53</v>
      </c>
      <c r="E1751">
        <v>4.5369999999999999</v>
      </c>
      <c r="F1751" t="s">
        <v>5</v>
      </c>
    </row>
    <row r="1752" spans="1:6" x14ac:dyDescent="0.25">
      <c r="A1752" s="1">
        <v>38971</v>
      </c>
      <c r="B1752">
        <v>4.5449999999999999</v>
      </c>
      <c r="C1752">
        <v>4.5780000000000003</v>
      </c>
      <c r="D1752">
        <v>4.5350000000000001</v>
      </c>
      <c r="E1752">
        <v>4.5709999999999997</v>
      </c>
      <c r="F1752" t="s">
        <v>5</v>
      </c>
    </row>
    <row r="1753" spans="1:6" x14ac:dyDescent="0.25">
      <c r="A1753" s="1">
        <v>38972</v>
      </c>
      <c r="B1753">
        <v>4.5910000000000002</v>
      </c>
      <c r="C1753">
        <v>4.6189999999999998</v>
      </c>
      <c r="D1753">
        <v>4.577</v>
      </c>
      <c r="E1753">
        <v>4.6109999999999998</v>
      </c>
      <c r="F1753" t="s">
        <v>5</v>
      </c>
    </row>
    <row r="1754" spans="1:6" x14ac:dyDescent="0.25">
      <c r="A1754" s="1">
        <v>38973</v>
      </c>
      <c r="B1754">
        <v>4.6079999999999997</v>
      </c>
      <c r="C1754">
        <v>4.6079999999999997</v>
      </c>
      <c r="D1754">
        <v>4.5549999999999997</v>
      </c>
      <c r="E1754">
        <v>4.5679999999999996</v>
      </c>
      <c r="F1754" t="s">
        <v>5</v>
      </c>
    </row>
    <row r="1755" spans="1:6" x14ac:dyDescent="0.25">
      <c r="A1755" s="1">
        <v>38974</v>
      </c>
      <c r="B1755">
        <v>4.5640000000000001</v>
      </c>
      <c r="C1755">
        <v>4.601</v>
      </c>
      <c r="D1755">
        <v>4.5640000000000001</v>
      </c>
      <c r="E1755">
        <v>4.5739999999999998</v>
      </c>
      <c r="F1755" t="s">
        <v>5</v>
      </c>
    </row>
    <row r="1756" spans="1:6" x14ac:dyDescent="0.25">
      <c r="A1756" s="1">
        <v>38975</v>
      </c>
      <c r="B1756">
        <v>4.5990000000000002</v>
      </c>
      <c r="C1756">
        <v>4.6020000000000003</v>
      </c>
      <c r="D1756">
        <v>4.5599999999999996</v>
      </c>
      <c r="E1756">
        <v>4.577</v>
      </c>
      <c r="F1756" t="s">
        <v>5</v>
      </c>
    </row>
    <row r="1757" spans="1:6" x14ac:dyDescent="0.25">
      <c r="A1757" s="1">
        <v>38978</v>
      </c>
      <c r="B1757">
        <v>4.6139999999999999</v>
      </c>
      <c r="C1757">
        <v>4.657</v>
      </c>
      <c r="D1757">
        <v>4.6100000000000003</v>
      </c>
      <c r="E1757">
        <v>4.6529999999999996</v>
      </c>
      <c r="F1757" t="s">
        <v>5</v>
      </c>
    </row>
    <row r="1758" spans="1:6" x14ac:dyDescent="0.25">
      <c r="A1758" s="1">
        <v>38979</v>
      </c>
      <c r="B1758">
        <v>4.649</v>
      </c>
      <c r="C1758">
        <v>4.6660000000000004</v>
      </c>
      <c r="D1758">
        <v>4.6180000000000003</v>
      </c>
      <c r="E1758">
        <v>4.6219999999999999</v>
      </c>
      <c r="F1758" t="s">
        <v>5</v>
      </c>
    </row>
    <row r="1759" spans="1:6" x14ac:dyDescent="0.25">
      <c r="A1759" s="1">
        <v>38980</v>
      </c>
      <c r="B1759">
        <v>4.6180000000000003</v>
      </c>
      <c r="C1759">
        <v>4.633</v>
      </c>
      <c r="D1759">
        <v>4.5979999999999999</v>
      </c>
      <c r="E1759">
        <v>4.6050000000000004</v>
      </c>
      <c r="F1759" t="s">
        <v>5</v>
      </c>
    </row>
    <row r="1760" spans="1:6" x14ac:dyDescent="0.25">
      <c r="A1760" s="1">
        <v>38981</v>
      </c>
      <c r="B1760">
        <v>4.6150000000000002</v>
      </c>
      <c r="C1760">
        <v>4.6260000000000003</v>
      </c>
      <c r="D1760">
        <v>4.5519999999999996</v>
      </c>
      <c r="E1760">
        <v>4.5750000000000002</v>
      </c>
      <c r="F1760" t="s">
        <v>5</v>
      </c>
    </row>
    <row r="1761" spans="1:6" x14ac:dyDescent="0.25">
      <c r="A1761" s="1">
        <v>38982</v>
      </c>
      <c r="B1761">
        <v>4.5439999999999996</v>
      </c>
      <c r="C1761">
        <v>4.5490000000000004</v>
      </c>
      <c r="D1761">
        <v>4.4939999999999998</v>
      </c>
      <c r="E1761">
        <v>4.4980000000000002</v>
      </c>
      <c r="F1761" t="s">
        <v>5</v>
      </c>
    </row>
    <row r="1762" spans="1:6" x14ac:dyDescent="0.25">
      <c r="A1762" s="1">
        <v>38985</v>
      </c>
      <c r="B1762">
        <v>4.5039999999999996</v>
      </c>
      <c r="C1762">
        <v>4.5039999999999996</v>
      </c>
      <c r="D1762">
        <v>4.4459999999999997</v>
      </c>
      <c r="E1762">
        <v>4.4539999999999997</v>
      </c>
      <c r="F1762" t="s">
        <v>5</v>
      </c>
    </row>
    <row r="1763" spans="1:6" x14ac:dyDescent="0.25">
      <c r="A1763" s="1">
        <v>38986</v>
      </c>
      <c r="B1763">
        <v>4.4569999999999999</v>
      </c>
      <c r="C1763">
        <v>4.4770000000000003</v>
      </c>
      <c r="D1763">
        <v>4.444</v>
      </c>
      <c r="E1763">
        <v>4.4619999999999997</v>
      </c>
      <c r="F1763" t="s">
        <v>5</v>
      </c>
    </row>
    <row r="1764" spans="1:6" x14ac:dyDescent="0.25">
      <c r="A1764" s="1">
        <v>38987</v>
      </c>
      <c r="B1764">
        <v>4.4770000000000003</v>
      </c>
      <c r="C1764">
        <v>4.4809999999999999</v>
      </c>
      <c r="D1764">
        <v>4.4470000000000001</v>
      </c>
      <c r="E1764">
        <v>4.4720000000000004</v>
      </c>
      <c r="F1764" t="s">
        <v>5</v>
      </c>
    </row>
    <row r="1765" spans="1:6" x14ac:dyDescent="0.25">
      <c r="A1765" s="1">
        <v>38988</v>
      </c>
      <c r="B1765">
        <v>4.4630000000000001</v>
      </c>
      <c r="C1765">
        <v>4.4960000000000004</v>
      </c>
      <c r="D1765">
        <v>4.452</v>
      </c>
      <c r="E1765">
        <v>4.49</v>
      </c>
      <c r="F1765" t="s">
        <v>5</v>
      </c>
    </row>
    <row r="1766" spans="1:6" x14ac:dyDescent="0.25">
      <c r="A1766" s="1">
        <v>38989</v>
      </c>
      <c r="B1766">
        <v>4.4740000000000002</v>
      </c>
      <c r="C1766">
        <v>4.5279999999999996</v>
      </c>
      <c r="D1766">
        <v>4.4569999999999999</v>
      </c>
      <c r="E1766">
        <v>4.5229999999999997</v>
      </c>
      <c r="F1766" t="s">
        <v>5</v>
      </c>
    </row>
    <row r="1767" spans="1:6" x14ac:dyDescent="0.25">
      <c r="A1767" s="1">
        <v>38992</v>
      </c>
      <c r="B1767">
        <v>4.53</v>
      </c>
      <c r="C1767">
        <v>4.5819999999999999</v>
      </c>
      <c r="D1767">
        <v>4.5279999999999996</v>
      </c>
      <c r="E1767">
        <v>4.532</v>
      </c>
      <c r="F1767" t="s">
        <v>5</v>
      </c>
    </row>
    <row r="1768" spans="1:6" x14ac:dyDescent="0.25">
      <c r="A1768" s="1">
        <v>38993</v>
      </c>
      <c r="B1768">
        <v>4.5369999999999999</v>
      </c>
      <c r="C1768">
        <v>4.58</v>
      </c>
      <c r="D1768">
        <v>4.5250000000000004</v>
      </c>
      <c r="E1768">
        <v>4.5590000000000002</v>
      </c>
      <c r="F1768" t="s">
        <v>5</v>
      </c>
    </row>
    <row r="1769" spans="1:6" x14ac:dyDescent="0.25">
      <c r="A1769" s="1">
        <v>38994</v>
      </c>
      <c r="B1769">
        <v>4.5659999999999998</v>
      </c>
      <c r="C1769">
        <v>4.5780000000000003</v>
      </c>
      <c r="D1769">
        <v>4.5190000000000001</v>
      </c>
      <c r="E1769">
        <v>4.5309999999999997</v>
      </c>
      <c r="F1769" t="s">
        <v>5</v>
      </c>
    </row>
    <row r="1770" spans="1:6" x14ac:dyDescent="0.25">
      <c r="A1770" s="1">
        <v>38995</v>
      </c>
      <c r="B1770">
        <v>4.5339999999999998</v>
      </c>
      <c r="C1770">
        <v>4.5519999999999996</v>
      </c>
      <c r="D1770">
        <v>4.4909999999999997</v>
      </c>
      <c r="E1770">
        <v>4.5220000000000002</v>
      </c>
      <c r="F1770" t="s">
        <v>5</v>
      </c>
    </row>
    <row r="1771" spans="1:6" x14ac:dyDescent="0.25">
      <c r="A1771" s="1">
        <v>38996</v>
      </c>
      <c r="B1771">
        <v>4.5039999999999996</v>
      </c>
      <c r="C1771">
        <v>4.5730000000000004</v>
      </c>
      <c r="D1771">
        <v>4.4980000000000002</v>
      </c>
      <c r="E1771">
        <v>4.5629999999999997</v>
      </c>
      <c r="F1771" t="s">
        <v>5</v>
      </c>
    </row>
    <row r="1772" spans="1:6" x14ac:dyDescent="0.25">
      <c r="A1772" s="1">
        <v>38999</v>
      </c>
      <c r="B1772">
        <v>4.5720000000000001</v>
      </c>
      <c r="C1772">
        <v>4.5759999999999996</v>
      </c>
      <c r="D1772">
        <v>4.5490000000000004</v>
      </c>
      <c r="E1772">
        <v>4.5579999999999998</v>
      </c>
      <c r="F1772" t="s">
        <v>5</v>
      </c>
    </row>
    <row r="1773" spans="1:6" x14ac:dyDescent="0.25">
      <c r="A1773" s="1">
        <v>39000</v>
      </c>
      <c r="B1773">
        <v>4.585</v>
      </c>
      <c r="C1773">
        <v>4.6230000000000002</v>
      </c>
      <c r="D1773">
        <v>4.5599999999999996</v>
      </c>
      <c r="E1773">
        <v>4.6139999999999999</v>
      </c>
      <c r="F1773" t="s">
        <v>5</v>
      </c>
    </row>
    <row r="1774" spans="1:6" x14ac:dyDescent="0.25">
      <c r="A1774" s="1">
        <v>39001</v>
      </c>
      <c r="B1774">
        <v>4.6139999999999999</v>
      </c>
      <c r="C1774">
        <v>4.6269999999999998</v>
      </c>
      <c r="D1774">
        <v>4.6020000000000003</v>
      </c>
      <c r="E1774">
        <v>4.6130000000000004</v>
      </c>
      <c r="F1774" t="s">
        <v>5</v>
      </c>
    </row>
    <row r="1775" spans="1:6" x14ac:dyDescent="0.25">
      <c r="A1775" s="1">
        <v>39002</v>
      </c>
      <c r="B1775">
        <v>4.6349999999999998</v>
      </c>
      <c r="C1775">
        <v>4.6420000000000003</v>
      </c>
      <c r="D1775">
        <v>4.6020000000000003</v>
      </c>
      <c r="E1775">
        <v>4.6180000000000003</v>
      </c>
      <c r="F1775" t="s">
        <v>5</v>
      </c>
    </row>
    <row r="1776" spans="1:6" x14ac:dyDescent="0.25">
      <c r="A1776" s="1">
        <v>39003</v>
      </c>
      <c r="B1776">
        <v>4.617</v>
      </c>
      <c r="C1776">
        <v>4.6520000000000001</v>
      </c>
      <c r="D1776">
        <v>4.6109999999999998</v>
      </c>
      <c r="E1776">
        <v>4.6479999999999997</v>
      </c>
      <c r="F1776" t="s">
        <v>5</v>
      </c>
    </row>
    <row r="1777" spans="1:6" x14ac:dyDescent="0.25">
      <c r="A1777" s="1">
        <v>39006</v>
      </c>
      <c r="B1777">
        <v>4.6669999999999998</v>
      </c>
      <c r="C1777">
        <v>4.67</v>
      </c>
      <c r="D1777">
        <v>4.6390000000000002</v>
      </c>
      <c r="E1777">
        <v>4.6449999999999996</v>
      </c>
      <c r="F1777" t="s">
        <v>5</v>
      </c>
    </row>
    <row r="1778" spans="1:6" x14ac:dyDescent="0.25">
      <c r="A1778" s="1">
        <v>39007</v>
      </c>
      <c r="B1778">
        <v>4.6449999999999996</v>
      </c>
      <c r="C1778">
        <v>4.6529999999999996</v>
      </c>
      <c r="D1778">
        <v>4.62</v>
      </c>
      <c r="E1778">
        <v>4.63</v>
      </c>
      <c r="F1778" t="s">
        <v>5</v>
      </c>
    </row>
    <row r="1779" spans="1:6" x14ac:dyDescent="0.25">
      <c r="A1779" s="1">
        <v>39008</v>
      </c>
      <c r="B1779">
        <v>4.641</v>
      </c>
      <c r="C1779">
        <v>4.6559999999999997</v>
      </c>
      <c r="D1779">
        <v>4.6150000000000002</v>
      </c>
      <c r="E1779">
        <v>4.6459999999999999</v>
      </c>
      <c r="F1779" t="s">
        <v>5</v>
      </c>
    </row>
    <row r="1780" spans="1:6" x14ac:dyDescent="0.25">
      <c r="A1780" s="1">
        <v>39009</v>
      </c>
      <c r="B1780">
        <v>4.6429999999999998</v>
      </c>
      <c r="C1780">
        <v>4.67</v>
      </c>
      <c r="D1780">
        <v>4.625</v>
      </c>
      <c r="E1780">
        <v>4.6619999999999999</v>
      </c>
      <c r="F1780" t="s">
        <v>5</v>
      </c>
    </row>
    <row r="1781" spans="1:6" x14ac:dyDescent="0.25">
      <c r="A1781" s="1">
        <v>39010</v>
      </c>
      <c r="B1781">
        <v>4.6820000000000004</v>
      </c>
      <c r="C1781">
        <v>4.6920000000000002</v>
      </c>
      <c r="D1781">
        <v>4.6399999999999997</v>
      </c>
      <c r="E1781">
        <v>4.6900000000000004</v>
      </c>
      <c r="F1781" t="s">
        <v>5</v>
      </c>
    </row>
    <row r="1782" spans="1:6" x14ac:dyDescent="0.25">
      <c r="A1782" s="1">
        <v>39013</v>
      </c>
      <c r="B1782">
        <v>4.694</v>
      </c>
      <c r="C1782">
        <v>4.7220000000000004</v>
      </c>
      <c r="D1782">
        <v>4.6920000000000002</v>
      </c>
      <c r="E1782">
        <v>4.702</v>
      </c>
      <c r="F1782" t="s">
        <v>5</v>
      </c>
    </row>
    <row r="1783" spans="1:6" x14ac:dyDescent="0.25">
      <c r="A1783" s="1">
        <v>39014</v>
      </c>
      <c r="B1783">
        <v>4.6970000000000001</v>
      </c>
      <c r="C1783">
        <v>4.7210000000000001</v>
      </c>
      <c r="D1783">
        <v>4.6870000000000003</v>
      </c>
      <c r="E1783">
        <v>4.7050000000000001</v>
      </c>
      <c r="F1783" t="s">
        <v>5</v>
      </c>
    </row>
    <row r="1784" spans="1:6" x14ac:dyDescent="0.25">
      <c r="A1784" s="1">
        <v>39015</v>
      </c>
      <c r="B1784">
        <v>4.7069999999999999</v>
      </c>
      <c r="C1784">
        <v>4.7169999999999996</v>
      </c>
      <c r="D1784">
        <v>4.6929999999999996</v>
      </c>
      <c r="E1784">
        <v>4.7009999999999996</v>
      </c>
      <c r="F1784" t="s">
        <v>5</v>
      </c>
    </row>
    <row r="1785" spans="1:6" x14ac:dyDescent="0.25">
      <c r="A1785" s="1">
        <v>39016</v>
      </c>
      <c r="B1785">
        <v>4.6989999999999998</v>
      </c>
      <c r="C1785">
        <v>4.6989999999999998</v>
      </c>
      <c r="D1785">
        <v>4.6580000000000004</v>
      </c>
      <c r="E1785">
        <v>4.6639999999999997</v>
      </c>
      <c r="F1785" t="s">
        <v>5</v>
      </c>
    </row>
    <row r="1786" spans="1:6" x14ac:dyDescent="0.25">
      <c r="A1786" s="1">
        <v>39017</v>
      </c>
      <c r="B1786">
        <v>4.6609999999999996</v>
      </c>
      <c r="C1786">
        <v>4.67</v>
      </c>
      <c r="D1786">
        <v>4.5839999999999996</v>
      </c>
      <c r="E1786">
        <v>4.5940000000000003</v>
      </c>
      <c r="F1786" t="s">
        <v>5</v>
      </c>
    </row>
    <row r="1787" spans="1:6" x14ac:dyDescent="0.25">
      <c r="A1787" s="1">
        <v>39020</v>
      </c>
      <c r="B1787">
        <v>4.585</v>
      </c>
      <c r="C1787">
        <v>4.5890000000000004</v>
      </c>
      <c r="D1787">
        <v>4.55</v>
      </c>
      <c r="E1787">
        <v>4.5629999999999997</v>
      </c>
      <c r="F1787" t="s">
        <v>5</v>
      </c>
    </row>
    <row r="1788" spans="1:6" x14ac:dyDescent="0.25">
      <c r="A1788" s="1">
        <v>39021</v>
      </c>
      <c r="B1788">
        <v>4.5579999999999998</v>
      </c>
      <c r="C1788">
        <v>4.5650000000000004</v>
      </c>
      <c r="D1788">
        <v>4.5039999999999996</v>
      </c>
      <c r="E1788">
        <v>4.5110000000000001</v>
      </c>
      <c r="F1788" t="s">
        <v>5</v>
      </c>
    </row>
    <row r="1789" spans="1:6" x14ac:dyDescent="0.25">
      <c r="A1789" s="1">
        <v>39022</v>
      </c>
      <c r="B1789">
        <v>4.508</v>
      </c>
      <c r="C1789">
        <v>4.5430000000000001</v>
      </c>
      <c r="D1789">
        <v>4.4950000000000001</v>
      </c>
      <c r="E1789">
        <v>4.5069999999999997</v>
      </c>
      <c r="F1789" t="s">
        <v>5</v>
      </c>
    </row>
    <row r="1790" spans="1:6" x14ac:dyDescent="0.25">
      <c r="A1790" s="1">
        <v>39023</v>
      </c>
      <c r="B1790">
        <v>4.5149999999999997</v>
      </c>
      <c r="C1790">
        <v>4.5659999999999998</v>
      </c>
      <c r="D1790">
        <v>4.5060000000000002</v>
      </c>
      <c r="E1790">
        <v>4.5519999999999996</v>
      </c>
      <c r="F1790" t="s">
        <v>5</v>
      </c>
    </row>
    <row r="1791" spans="1:6" x14ac:dyDescent="0.25">
      <c r="A1791" s="1">
        <v>39024</v>
      </c>
      <c r="B1791">
        <v>4.548</v>
      </c>
      <c r="C1791">
        <v>4.5979999999999999</v>
      </c>
      <c r="D1791">
        <v>4.5330000000000004</v>
      </c>
      <c r="E1791">
        <v>4.585</v>
      </c>
      <c r="F1791" t="s">
        <v>5</v>
      </c>
    </row>
    <row r="1792" spans="1:6" x14ac:dyDescent="0.25">
      <c r="A1792" s="1">
        <v>39027</v>
      </c>
      <c r="B1792">
        <v>4.5979999999999999</v>
      </c>
      <c r="C1792">
        <v>4.6150000000000002</v>
      </c>
      <c r="D1792">
        <v>4.585</v>
      </c>
      <c r="E1792">
        <v>4.6059999999999999</v>
      </c>
      <c r="F1792" t="s">
        <v>5</v>
      </c>
    </row>
    <row r="1793" spans="1:6" x14ac:dyDescent="0.25">
      <c r="A1793" s="1">
        <v>39028</v>
      </c>
      <c r="B1793">
        <v>4.5949999999999998</v>
      </c>
      <c r="C1793">
        <v>4.6079999999999997</v>
      </c>
      <c r="D1793">
        <v>4.5449999999999999</v>
      </c>
      <c r="E1793">
        <v>4.5469999999999997</v>
      </c>
      <c r="F1793" t="s">
        <v>5</v>
      </c>
    </row>
    <row r="1794" spans="1:6" x14ac:dyDescent="0.25">
      <c r="A1794" s="1">
        <v>39029</v>
      </c>
      <c r="B1794">
        <v>4.5519999999999996</v>
      </c>
      <c r="C1794">
        <v>4.5739999999999998</v>
      </c>
      <c r="D1794">
        <v>4.5220000000000002</v>
      </c>
      <c r="E1794">
        <v>4.569</v>
      </c>
      <c r="F1794" t="s">
        <v>5</v>
      </c>
    </row>
    <row r="1795" spans="1:6" x14ac:dyDescent="0.25">
      <c r="A1795" s="1">
        <v>39030</v>
      </c>
      <c r="B1795">
        <v>4.55</v>
      </c>
      <c r="C1795">
        <v>4.58</v>
      </c>
      <c r="D1795">
        <v>4.5350000000000001</v>
      </c>
      <c r="E1795">
        <v>4.5410000000000004</v>
      </c>
      <c r="F1795" t="s">
        <v>5</v>
      </c>
    </row>
    <row r="1796" spans="1:6" x14ac:dyDescent="0.25">
      <c r="A1796" s="1">
        <v>39031</v>
      </c>
      <c r="B1796">
        <v>4.5090000000000003</v>
      </c>
      <c r="C1796">
        <v>4.5339999999999998</v>
      </c>
      <c r="D1796">
        <v>4.5060000000000002</v>
      </c>
      <c r="E1796">
        <v>4.5199999999999996</v>
      </c>
      <c r="F1796" t="s">
        <v>5</v>
      </c>
    </row>
    <row r="1797" spans="1:6" x14ac:dyDescent="0.25">
      <c r="A1797" s="1">
        <v>39034</v>
      </c>
      <c r="B1797">
        <v>4.5149999999999997</v>
      </c>
      <c r="C1797">
        <v>4.5640000000000001</v>
      </c>
      <c r="D1797">
        <v>4.5</v>
      </c>
      <c r="E1797">
        <v>4.5609999999999999</v>
      </c>
      <c r="F1797" t="s">
        <v>5</v>
      </c>
    </row>
    <row r="1798" spans="1:6" x14ac:dyDescent="0.25">
      <c r="A1798" s="1">
        <v>39035</v>
      </c>
      <c r="B1798">
        <v>4.5759999999999996</v>
      </c>
      <c r="C1798">
        <v>4.5789999999999997</v>
      </c>
      <c r="D1798">
        <v>4.5119999999999996</v>
      </c>
      <c r="E1798">
        <v>4.5330000000000004</v>
      </c>
      <c r="F1798" t="s">
        <v>5</v>
      </c>
    </row>
    <row r="1799" spans="1:6" x14ac:dyDescent="0.25">
      <c r="A1799" s="1">
        <v>39036</v>
      </c>
      <c r="B1799">
        <v>4.5369999999999999</v>
      </c>
      <c r="C1799">
        <v>4.5650000000000004</v>
      </c>
      <c r="D1799">
        <v>4.5049999999999999</v>
      </c>
      <c r="E1799">
        <v>4.5570000000000004</v>
      </c>
      <c r="F1799" t="s">
        <v>5</v>
      </c>
    </row>
    <row r="1800" spans="1:6" x14ac:dyDescent="0.25">
      <c r="A1800" s="1">
        <v>39037</v>
      </c>
      <c r="B1800">
        <v>4.5570000000000004</v>
      </c>
      <c r="C1800">
        <v>4.5819999999999999</v>
      </c>
      <c r="D1800">
        <v>4.5369999999999999</v>
      </c>
      <c r="E1800">
        <v>4.5720000000000001</v>
      </c>
      <c r="F1800" t="s">
        <v>5</v>
      </c>
    </row>
    <row r="1801" spans="1:6" x14ac:dyDescent="0.25">
      <c r="A1801" s="1">
        <v>39038</v>
      </c>
      <c r="B1801">
        <v>4.585</v>
      </c>
      <c r="C1801">
        <v>4.6020000000000003</v>
      </c>
      <c r="D1801">
        <v>4.5549999999999997</v>
      </c>
      <c r="E1801">
        <v>4.5590000000000002</v>
      </c>
      <c r="F1801" t="s">
        <v>5</v>
      </c>
    </row>
    <row r="1802" spans="1:6" x14ac:dyDescent="0.25">
      <c r="A1802" s="1">
        <v>39041</v>
      </c>
      <c r="B1802">
        <v>4.5519999999999996</v>
      </c>
      <c r="C1802">
        <v>4.5519999999999996</v>
      </c>
      <c r="D1802">
        <v>4.5229999999999997</v>
      </c>
      <c r="E1802">
        <v>4.5369999999999999</v>
      </c>
      <c r="F1802" t="s">
        <v>5</v>
      </c>
    </row>
    <row r="1803" spans="1:6" x14ac:dyDescent="0.25">
      <c r="A1803" s="1">
        <v>39042</v>
      </c>
      <c r="B1803">
        <v>4.5199999999999996</v>
      </c>
      <c r="C1803">
        <v>4.5590000000000002</v>
      </c>
      <c r="D1803">
        <v>4.516</v>
      </c>
      <c r="E1803">
        <v>4.548</v>
      </c>
      <c r="F1803" t="s">
        <v>5</v>
      </c>
    </row>
    <row r="1804" spans="1:6" x14ac:dyDescent="0.25">
      <c r="A1804" s="1">
        <v>39043</v>
      </c>
      <c r="B1804">
        <v>4.5449999999999999</v>
      </c>
      <c r="C1804">
        <v>4.5640000000000001</v>
      </c>
      <c r="D1804">
        <v>4.5389999999999997</v>
      </c>
      <c r="E1804">
        <v>4.5540000000000003</v>
      </c>
      <c r="F1804" t="s">
        <v>5</v>
      </c>
    </row>
    <row r="1805" spans="1:6" x14ac:dyDescent="0.25">
      <c r="A1805" s="1">
        <v>39044</v>
      </c>
      <c r="B1805">
        <v>4.5469999999999997</v>
      </c>
      <c r="C1805">
        <v>4.5880000000000001</v>
      </c>
      <c r="D1805">
        <v>4.5449999999999999</v>
      </c>
      <c r="E1805">
        <v>4.5750000000000002</v>
      </c>
      <c r="F1805" t="s">
        <v>5</v>
      </c>
    </row>
    <row r="1806" spans="1:6" x14ac:dyDescent="0.25">
      <c r="A1806" s="1">
        <v>39045</v>
      </c>
      <c r="B1806">
        <v>4.5389999999999997</v>
      </c>
      <c r="C1806">
        <v>4.5789999999999997</v>
      </c>
      <c r="D1806">
        <v>4.5140000000000002</v>
      </c>
      <c r="E1806">
        <v>4.53</v>
      </c>
      <c r="F1806" t="s">
        <v>5</v>
      </c>
    </row>
    <row r="1807" spans="1:6" x14ac:dyDescent="0.25">
      <c r="A1807" s="1">
        <v>39048</v>
      </c>
      <c r="B1807">
        <v>4.5439999999999996</v>
      </c>
      <c r="C1807">
        <v>4.5780000000000003</v>
      </c>
      <c r="D1807">
        <v>4.5359999999999996</v>
      </c>
      <c r="E1807">
        <v>4.5670000000000002</v>
      </c>
      <c r="F1807" t="s">
        <v>5</v>
      </c>
    </row>
    <row r="1808" spans="1:6" x14ac:dyDescent="0.25">
      <c r="A1808" s="1">
        <v>39049</v>
      </c>
      <c r="B1808">
        <v>4.5830000000000002</v>
      </c>
      <c r="C1808">
        <v>4.5830000000000002</v>
      </c>
      <c r="D1808">
        <v>4.5350000000000001</v>
      </c>
      <c r="E1808">
        <v>4.54</v>
      </c>
      <c r="F1808" t="s">
        <v>5</v>
      </c>
    </row>
    <row r="1809" spans="1:6" x14ac:dyDescent="0.25">
      <c r="A1809" s="1">
        <v>39050</v>
      </c>
      <c r="B1809">
        <v>4.5490000000000004</v>
      </c>
      <c r="C1809">
        <v>4.5490000000000004</v>
      </c>
      <c r="D1809">
        <v>4.5179999999999998</v>
      </c>
      <c r="E1809">
        <v>4.5449999999999999</v>
      </c>
      <c r="F1809" t="s">
        <v>5</v>
      </c>
    </row>
    <row r="1810" spans="1:6" x14ac:dyDescent="0.25">
      <c r="A1810" s="1">
        <v>39051</v>
      </c>
      <c r="B1810">
        <v>4.5129999999999999</v>
      </c>
      <c r="C1810">
        <v>4.5709999999999997</v>
      </c>
      <c r="D1810">
        <v>4.508</v>
      </c>
      <c r="E1810">
        <v>4.5129999999999999</v>
      </c>
      <c r="F1810" t="s">
        <v>5</v>
      </c>
    </row>
    <row r="1811" spans="1:6" x14ac:dyDescent="0.25">
      <c r="A1811" s="1">
        <v>39052</v>
      </c>
      <c r="B1811">
        <v>4.5030000000000001</v>
      </c>
      <c r="C1811">
        <v>4.5250000000000004</v>
      </c>
      <c r="D1811">
        <v>4.4489999999999998</v>
      </c>
      <c r="E1811">
        <v>4.4690000000000003</v>
      </c>
      <c r="F1811" t="s">
        <v>5</v>
      </c>
    </row>
    <row r="1812" spans="1:6" x14ac:dyDescent="0.25">
      <c r="A1812" s="1">
        <v>39055</v>
      </c>
      <c r="B1812">
        <v>4.4740000000000002</v>
      </c>
      <c r="C1812">
        <v>4.4829999999999997</v>
      </c>
      <c r="D1812">
        <v>4.4569999999999999</v>
      </c>
      <c r="E1812">
        <v>4.47</v>
      </c>
      <c r="F1812" t="s">
        <v>5</v>
      </c>
    </row>
    <row r="1813" spans="1:6" x14ac:dyDescent="0.25">
      <c r="A1813" s="1">
        <v>39056</v>
      </c>
      <c r="B1813">
        <v>4.4619999999999997</v>
      </c>
      <c r="C1813">
        <v>4.5119999999999996</v>
      </c>
      <c r="D1813">
        <v>4.46</v>
      </c>
      <c r="E1813">
        <v>4.4980000000000002</v>
      </c>
      <c r="F1813" t="s">
        <v>5</v>
      </c>
    </row>
    <row r="1814" spans="1:6" x14ac:dyDescent="0.25">
      <c r="A1814" s="1">
        <v>39057</v>
      </c>
      <c r="B1814">
        <v>4.49</v>
      </c>
      <c r="C1814">
        <v>4.5190000000000001</v>
      </c>
      <c r="D1814">
        <v>4.49</v>
      </c>
      <c r="E1814">
        <v>4.5030000000000001</v>
      </c>
      <c r="F1814" t="s">
        <v>5</v>
      </c>
    </row>
    <row r="1815" spans="1:6" x14ac:dyDescent="0.25">
      <c r="A1815" s="1">
        <v>39058</v>
      </c>
      <c r="B1815">
        <v>4.5119999999999996</v>
      </c>
      <c r="C1815">
        <v>4.5350000000000001</v>
      </c>
      <c r="D1815">
        <v>4.4909999999999997</v>
      </c>
      <c r="E1815">
        <v>4.5289999999999999</v>
      </c>
      <c r="F1815" t="s">
        <v>5</v>
      </c>
    </row>
    <row r="1816" spans="1:6" x14ac:dyDescent="0.25">
      <c r="A1816" s="1">
        <v>39059</v>
      </c>
      <c r="B1816">
        <v>4.54</v>
      </c>
      <c r="C1816">
        <v>4.5890000000000004</v>
      </c>
      <c r="D1816">
        <v>4.5069999999999997</v>
      </c>
      <c r="E1816">
        <v>4.5590000000000002</v>
      </c>
      <c r="F1816" t="s">
        <v>5</v>
      </c>
    </row>
    <row r="1817" spans="1:6" x14ac:dyDescent="0.25">
      <c r="A1817" s="1">
        <v>39062</v>
      </c>
      <c r="B1817">
        <v>4.5640000000000001</v>
      </c>
      <c r="C1817">
        <v>4.6040000000000001</v>
      </c>
      <c r="D1817">
        <v>4.5640000000000001</v>
      </c>
      <c r="E1817">
        <v>4.5970000000000004</v>
      </c>
      <c r="F1817" t="s">
        <v>5</v>
      </c>
    </row>
    <row r="1818" spans="1:6" x14ac:dyDescent="0.25">
      <c r="A1818" s="1">
        <v>39063</v>
      </c>
      <c r="B1818">
        <v>4.593</v>
      </c>
      <c r="C1818">
        <v>4.6219999999999999</v>
      </c>
      <c r="D1818">
        <v>4.5839999999999996</v>
      </c>
      <c r="E1818">
        <v>4.6150000000000002</v>
      </c>
      <c r="F1818" t="s">
        <v>5</v>
      </c>
    </row>
    <row r="1819" spans="1:6" x14ac:dyDescent="0.25">
      <c r="A1819" s="1">
        <v>39064</v>
      </c>
      <c r="B1819">
        <v>4.5999999999999996</v>
      </c>
      <c r="C1819">
        <v>4.649</v>
      </c>
      <c r="D1819">
        <v>4.5880000000000001</v>
      </c>
      <c r="E1819">
        <v>4.6360000000000001</v>
      </c>
      <c r="F1819" t="s">
        <v>5</v>
      </c>
    </row>
    <row r="1820" spans="1:6" x14ac:dyDescent="0.25">
      <c r="A1820" s="1">
        <v>39065</v>
      </c>
      <c r="B1820">
        <v>4.6529999999999996</v>
      </c>
      <c r="C1820">
        <v>4.6870000000000003</v>
      </c>
      <c r="D1820">
        <v>4.6319999999999997</v>
      </c>
      <c r="E1820">
        <v>4.6829999999999998</v>
      </c>
      <c r="F1820" t="s">
        <v>5</v>
      </c>
    </row>
    <row r="1821" spans="1:6" x14ac:dyDescent="0.25">
      <c r="A1821" s="1">
        <v>39066</v>
      </c>
      <c r="B1821">
        <v>4.68</v>
      </c>
      <c r="C1821">
        <v>4.6950000000000003</v>
      </c>
      <c r="D1821">
        <v>4.6550000000000002</v>
      </c>
      <c r="E1821">
        <v>4.6820000000000004</v>
      </c>
      <c r="F1821" t="s">
        <v>5</v>
      </c>
    </row>
    <row r="1822" spans="1:6" x14ac:dyDescent="0.25">
      <c r="A1822" s="1">
        <v>39069</v>
      </c>
      <c r="B1822">
        <v>4.7009999999999996</v>
      </c>
      <c r="C1822">
        <v>4.7110000000000003</v>
      </c>
      <c r="D1822">
        <v>4.6769999999999996</v>
      </c>
      <c r="E1822">
        <v>4.7050000000000001</v>
      </c>
      <c r="F1822" t="s">
        <v>5</v>
      </c>
    </row>
    <row r="1823" spans="1:6" x14ac:dyDescent="0.25">
      <c r="A1823" s="1">
        <v>39070</v>
      </c>
      <c r="B1823">
        <v>4.7149999999999999</v>
      </c>
      <c r="C1823">
        <v>4.7409999999999997</v>
      </c>
      <c r="D1823">
        <v>4.694</v>
      </c>
      <c r="E1823">
        <v>4.734</v>
      </c>
      <c r="F1823" t="s">
        <v>5</v>
      </c>
    </row>
    <row r="1824" spans="1:6" x14ac:dyDescent="0.25">
      <c r="A1824" s="1">
        <v>39071</v>
      </c>
      <c r="B1824">
        <v>4.7359999999999998</v>
      </c>
      <c r="C1824">
        <v>4.7359999999999998</v>
      </c>
      <c r="D1824">
        <v>4.7080000000000002</v>
      </c>
      <c r="E1824">
        <v>4.7119999999999997</v>
      </c>
      <c r="F1824" t="s">
        <v>5</v>
      </c>
    </row>
    <row r="1825" spans="1:6" x14ac:dyDescent="0.25">
      <c r="A1825" s="1">
        <v>39072</v>
      </c>
      <c r="B1825">
        <v>4.7160000000000002</v>
      </c>
      <c r="C1825">
        <v>4.7329999999999997</v>
      </c>
      <c r="D1825">
        <v>4.7119999999999997</v>
      </c>
      <c r="E1825">
        <v>4.7249999999999996</v>
      </c>
      <c r="F1825" t="s">
        <v>5</v>
      </c>
    </row>
    <row r="1826" spans="1:6" x14ac:dyDescent="0.25">
      <c r="A1826" s="1">
        <v>39073</v>
      </c>
      <c r="B1826">
        <v>4.7050000000000001</v>
      </c>
      <c r="C1826">
        <v>4.7329999999999997</v>
      </c>
      <c r="D1826">
        <v>4.7050000000000001</v>
      </c>
      <c r="E1826">
        <v>4.7320000000000002</v>
      </c>
      <c r="F1826" t="s">
        <v>5</v>
      </c>
    </row>
    <row r="1827" spans="1:6" x14ac:dyDescent="0.25">
      <c r="A1827" s="1">
        <v>39076</v>
      </c>
      <c r="B1827">
        <v>4.74</v>
      </c>
      <c r="C1827">
        <v>4.74</v>
      </c>
      <c r="D1827">
        <v>4.7329999999999997</v>
      </c>
      <c r="E1827">
        <v>4.7329999999999997</v>
      </c>
      <c r="F1827" t="s">
        <v>5</v>
      </c>
    </row>
    <row r="1828" spans="1:6" x14ac:dyDescent="0.25">
      <c r="A1828" s="1">
        <v>39077</v>
      </c>
      <c r="B1828">
        <v>4.7309999999999999</v>
      </c>
      <c r="C1828">
        <v>4.74</v>
      </c>
      <c r="D1828">
        <v>4.7309999999999999</v>
      </c>
      <c r="E1828">
        <v>4.7329999999999997</v>
      </c>
      <c r="F1828" t="s">
        <v>5</v>
      </c>
    </row>
    <row r="1829" spans="1:6" x14ac:dyDescent="0.25">
      <c r="A1829" s="1">
        <v>39078</v>
      </c>
      <c r="B1829">
        <v>4.7329999999999997</v>
      </c>
      <c r="C1829">
        <v>4.7939999999999996</v>
      </c>
      <c r="D1829">
        <v>4.7329999999999997</v>
      </c>
      <c r="E1829">
        <v>4.782</v>
      </c>
      <c r="F1829" t="s">
        <v>5</v>
      </c>
    </row>
    <row r="1830" spans="1:6" x14ac:dyDescent="0.25">
      <c r="A1830" s="1">
        <v>39079</v>
      </c>
      <c r="B1830">
        <v>4.79</v>
      </c>
      <c r="C1830">
        <v>4.8049999999999997</v>
      </c>
      <c r="D1830">
        <v>4.7649999999999997</v>
      </c>
      <c r="E1830">
        <v>4.7859999999999996</v>
      </c>
      <c r="F1830" t="s">
        <v>5</v>
      </c>
    </row>
    <row r="1831" spans="1:6" x14ac:dyDescent="0.25">
      <c r="A1831" s="1">
        <v>39080</v>
      </c>
      <c r="B1831">
        <v>4.7859999999999996</v>
      </c>
      <c r="C1831">
        <v>4.7949999999999999</v>
      </c>
      <c r="D1831">
        <v>4.7380000000000004</v>
      </c>
      <c r="E1831">
        <v>4.7409999999999997</v>
      </c>
      <c r="F1831" t="s">
        <v>5</v>
      </c>
    </row>
    <row r="1832" spans="1:6" x14ac:dyDescent="0.25">
      <c r="A1832" s="1">
        <v>39083</v>
      </c>
      <c r="B1832">
        <v>4.7409999999999997</v>
      </c>
      <c r="C1832">
        <v>4.7409999999999997</v>
      </c>
      <c r="D1832">
        <v>4.7409999999999997</v>
      </c>
      <c r="E1832">
        <v>4.7409999999999997</v>
      </c>
      <c r="F1832" t="s">
        <v>5</v>
      </c>
    </row>
    <row r="1833" spans="1:6" x14ac:dyDescent="0.25">
      <c r="A1833" s="1">
        <v>39084</v>
      </c>
      <c r="B1833">
        <v>4.7649999999999997</v>
      </c>
      <c r="C1833">
        <v>4.7720000000000002</v>
      </c>
      <c r="D1833">
        <v>4.7370000000000001</v>
      </c>
      <c r="E1833">
        <v>4.758</v>
      </c>
      <c r="F1833" t="s">
        <v>5</v>
      </c>
    </row>
    <row r="1834" spans="1:6" x14ac:dyDescent="0.25">
      <c r="A1834" s="1">
        <v>39085</v>
      </c>
      <c r="B1834">
        <v>4.76</v>
      </c>
      <c r="C1834">
        <v>4.79</v>
      </c>
      <c r="D1834">
        <v>4.7450000000000001</v>
      </c>
      <c r="E1834">
        <v>4.7869999999999999</v>
      </c>
      <c r="F1834" t="s">
        <v>5</v>
      </c>
    </row>
    <row r="1835" spans="1:6" x14ac:dyDescent="0.25">
      <c r="A1835" s="1">
        <v>39086</v>
      </c>
      <c r="B1835">
        <v>4.782</v>
      </c>
      <c r="C1835">
        <v>4.7939999999999996</v>
      </c>
      <c r="D1835">
        <v>4.7670000000000003</v>
      </c>
      <c r="E1835">
        <v>4.7729999999999997</v>
      </c>
      <c r="F1835" t="s">
        <v>5</v>
      </c>
    </row>
    <row r="1836" spans="1:6" x14ac:dyDescent="0.25">
      <c r="A1836" s="1">
        <v>39087</v>
      </c>
      <c r="B1836">
        <v>4.7480000000000002</v>
      </c>
      <c r="C1836">
        <v>4.8259999999999996</v>
      </c>
      <c r="D1836">
        <v>4.7480000000000002</v>
      </c>
      <c r="E1836">
        <v>4.8019999999999996</v>
      </c>
      <c r="F1836" t="s">
        <v>5</v>
      </c>
    </row>
    <row r="1837" spans="1:6" x14ac:dyDescent="0.25">
      <c r="A1837" s="1">
        <v>39090</v>
      </c>
      <c r="B1837">
        <v>4.7969999999999997</v>
      </c>
      <c r="C1837">
        <v>4.8079999999999998</v>
      </c>
      <c r="D1837">
        <v>4.7779999999999996</v>
      </c>
      <c r="E1837">
        <v>4.7889999999999997</v>
      </c>
      <c r="F1837" t="s">
        <v>5</v>
      </c>
    </row>
    <row r="1838" spans="1:6" x14ac:dyDescent="0.25">
      <c r="A1838" s="1">
        <v>39091</v>
      </c>
      <c r="B1838">
        <v>4.7949999999999999</v>
      </c>
      <c r="C1838">
        <v>4.8070000000000004</v>
      </c>
      <c r="D1838">
        <v>4.7569999999999997</v>
      </c>
      <c r="E1838">
        <v>4.8</v>
      </c>
      <c r="F1838" t="s">
        <v>5</v>
      </c>
    </row>
    <row r="1839" spans="1:6" x14ac:dyDescent="0.25">
      <c r="A1839" s="1">
        <v>39092</v>
      </c>
      <c r="B1839">
        <v>4.798</v>
      </c>
      <c r="C1839">
        <v>4.8209999999999997</v>
      </c>
      <c r="D1839">
        <v>4.7770000000000001</v>
      </c>
      <c r="E1839">
        <v>4.8099999999999996</v>
      </c>
      <c r="F1839" t="s">
        <v>5</v>
      </c>
    </row>
    <row r="1840" spans="1:6" x14ac:dyDescent="0.25">
      <c r="A1840" s="1">
        <v>39093</v>
      </c>
      <c r="B1840">
        <v>4.8090000000000002</v>
      </c>
      <c r="C1840">
        <v>4.8810000000000002</v>
      </c>
      <c r="D1840">
        <v>4.8070000000000004</v>
      </c>
      <c r="E1840">
        <v>4.8559999999999999</v>
      </c>
      <c r="F1840" t="s">
        <v>5</v>
      </c>
    </row>
    <row r="1841" spans="1:6" x14ac:dyDescent="0.25">
      <c r="A1841" s="1">
        <v>39094</v>
      </c>
      <c r="B1841">
        <v>4.8600000000000003</v>
      </c>
      <c r="C1841">
        <v>4.9059999999999997</v>
      </c>
      <c r="D1841">
        <v>4.8540000000000001</v>
      </c>
      <c r="E1841">
        <v>4.9039999999999999</v>
      </c>
      <c r="F1841" t="s">
        <v>5</v>
      </c>
    </row>
    <row r="1842" spans="1:6" x14ac:dyDescent="0.25">
      <c r="A1842" s="1">
        <v>39097</v>
      </c>
      <c r="B1842">
        <v>4.9000000000000004</v>
      </c>
      <c r="C1842">
        <v>4.9039999999999999</v>
      </c>
      <c r="D1842">
        <v>4.8860000000000001</v>
      </c>
      <c r="E1842">
        <v>4.9000000000000004</v>
      </c>
      <c r="F1842" t="s">
        <v>5</v>
      </c>
    </row>
    <row r="1843" spans="1:6" x14ac:dyDescent="0.25">
      <c r="A1843" s="1">
        <v>39098</v>
      </c>
      <c r="B1843">
        <v>4.8940000000000001</v>
      </c>
      <c r="C1843">
        <v>4.9109999999999996</v>
      </c>
      <c r="D1843">
        <v>4.8680000000000003</v>
      </c>
      <c r="E1843">
        <v>4.8879999999999999</v>
      </c>
      <c r="F1843" t="s">
        <v>5</v>
      </c>
    </row>
    <row r="1844" spans="1:6" x14ac:dyDescent="0.25">
      <c r="A1844" s="1">
        <v>39099</v>
      </c>
      <c r="B1844">
        <v>4.8920000000000003</v>
      </c>
      <c r="C1844">
        <v>4.9029999999999996</v>
      </c>
      <c r="D1844">
        <v>4.8550000000000004</v>
      </c>
      <c r="E1844">
        <v>4.8970000000000002</v>
      </c>
      <c r="F1844" t="s">
        <v>5</v>
      </c>
    </row>
    <row r="1845" spans="1:6" x14ac:dyDescent="0.25">
      <c r="A1845" s="1">
        <v>39100</v>
      </c>
      <c r="B1845">
        <v>4.9029999999999996</v>
      </c>
      <c r="C1845">
        <v>4.944</v>
      </c>
      <c r="D1845">
        <v>4.891</v>
      </c>
      <c r="E1845">
        <v>4.9059999999999997</v>
      </c>
      <c r="F1845" t="s">
        <v>5</v>
      </c>
    </row>
    <row r="1846" spans="1:6" x14ac:dyDescent="0.25">
      <c r="A1846" s="1">
        <v>39101</v>
      </c>
      <c r="B1846">
        <v>4.8899999999999997</v>
      </c>
      <c r="C1846">
        <v>4.9059999999999997</v>
      </c>
      <c r="D1846">
        <v>4.8689999999999998</v>
      </c>
      <c r="E1846">
        <v>4.9059999999999997</v>
      </c>
      <c r="F1846" t="s">
        <v>5</v>
      </c>
    </row>
    <row r="1847" spans="1:6" x14ac:dyDescent="0.25">
      <c r="A1847" s="1">
        <v>39104</v>
      </c>
      <c r="B1847">
        <v>4.9080000000000004</v>
      </c>
      <c r="C1847">
        <v>4.9109999999999996</v>
      </c>
      <c r="D1847">
        <v>4.8860000000000001</v>
      </c>
      <c r="E1847">
        <v>4.8879999999999999</v>
      </c>
      <c r="F1847" t="s">
        <v>5</v>
      </c>
    </row>
    <row r="1848" spans="1:6" x14ac:dyDescent="0.25">
      <c r="A1848" s="1">
        <v>39105</v>
      </c>
      <c r="B1848">
        <v>4.8890000000000002</v>
      </c>
      <c r="C1848">
        <v>4.9050000000000002</v>
      </c>
      <c r="D1848">
        <v>4.8630000000000004</v>
      </c>
      <c r="E1848">
        <v>4.899</v>
      </c>
      <c r="F1848" t="s">
        <v>5</v>
      </c>
    </row>
    <row r="1849" spans="1:6" x14ac:dyDescent="0.25">
      <c r="A1849" s="1">
        <v>39106</v>
      </c>
      <c r="B1849">
        <v>4.91</v>
      </c>
      <c r="C1849">
        <v>4.9169999999999998</v>
      </c>
      <c r="D1849">
        <v>4.8710000000000004</v>
      </c>
      <c r="E1849">
        <v>4.9109999999999996</v>
      </c>
      <c r="F1849" t="s">
        <v>5</v>
      </c>
    </row>
    <row r="1850" spans="1:6" x14ac:dyDescent="0.25">
      <c r="A1850" s="1">
        <v>39107</v>
      </c>
      <c r="B1850">
        <v>4.9029999999999996</v>
      </c>
      <c r="C1850">
        <v>4.968</v>
      </c>
      <c r="D1850">
        <v>4.9029999999999996</v>
      </c>
      <c r="E1850">
        <v>4.9610000000000003</v>
      </c>
      <c r="F1850" t="s">
        <v>5</v>
      </c>
    </row>
    <row r="1851" spans="1:6" x14ac:dyDescent="0.25">
      <c r="A1851" s="1">
        <v>39108</v>
      </c>
      <c r="B1851">
        <v>4.9690000000000003</v>
      </c>
      <c r="C1851">
        <v>4.9980000000000002</v>
      </c>
      <c r="D1851">
        <v>4.9619999999999997</v>
      </c>
      <c r="E1851">
        <v>4.9859999999999998</v>
      </c>
      <c r="F1851" t="s">
        <v>5</v>
      </c>
    </row>
    <row r="1852" spans="1:6" x14ac:dyDescent="0.25">
      <c r="A1852" s="1">
        <v>39111</v>
      </c>
      <c r="B1852">
        <v>4.984</v>
      </c>
      <c r="C1852">
        <v>5.0190000000000001</v>
      </c>
      <c r="D1852">
        <v>4.9800000000000004</v>
      </c>
      <c r="E1852">
        <v>5.0119999999999996</v>
      </c>
      <c r="F1852" t="s">
        <v>5</v>
      </c>
    </row>
    <row r="1853" spans="1:6" x14ac:dyDescent="0.25">
      <c r="A1853" s="1">
        <v>39112</v>
      </c>
      <c r="B1853">
        <v>5.0129999999999999</v>
      </c>
      <c r="C1853">
        <v>5.0129999999999999</v>
      </c>
      <c r="D1853">
        <v>4.9820000000000002</v>
      </c>
      <c r="E1853">
        <v>4.9870000000000001</v>
      </c>
      <c r="F1853" t="s">
        <v>5</v>
      </c>
    </row>
    <row r="1854" spans="1:6" x14ac:dyDescent="0.25">
      <c r="A1854" s="1">
        <v>39113</v>
      </c>
      <c r="B1854">
        <v>4.9720000000000004</v>
      </c>
      <c r="C1854">
        <v>5.0119999999999996</v>
      </c>
      <c r="D1854">
        <v>4.96</v>
      </c>
      <c r="E1854">
        <v>4.976</v>
      </c>
      <c r="F1854" t="s">
        <v>5</v>
      </c>
    </row>
    <row r="1855" spans="1:6" x14ac:dyDescent="0.25">
      <c r="A1855" s="1">
        <v>39114</v>
      </c>
      <c r="B1855">
        <v>4.9779999999999998</v>
      </c>
      <c r="C1855">
        <v>5.008</v>
      </c>
      <c r="D1855">
        <v>4.9539999999999997</v>
      </c>
      <c r="E1855">
        <v>5.0049999999999999</v>
      </c>
      <c r="F1855" t="s">
        <v>5</v>
      </c>
    </row>
    <row r="1856" spans="1:6" x14ac:dyDescent="0.25">
      <c r="A1856" s="1">
        <v>39115</v>
      </c>
      <c r="B1856">
        <v>5.0010000000000003</v>
      </c>
      <c r="C1856">
        <v>5.016</v>
      </c>
      <c r="D1856">
        <v>4.9870000000000001</v>
      </c>
      <c r="E1856">
        <v>5.0019999999999998</v>
      </c>
      <c r="F1856" t="s">
        <v>5</v>
      </c>
    </row>
    <row r="1857" spans="1:6" x14ac:dyDescent="0.25">
      <c r="A1857" s="1">
        <v>39118</v>
      </c>
      <c r="B1857">
        <v>5.008</v>
      </c>
      <c r="C1857">
        <v>5.008</v>
      </c>
      <c r="D1857">
        <v>4.9790000000000001</v>
      </c>
      <c r="E1857">
        <v>4.9870000000000001</v>
      </c>
      <c r="F1857" t="s">
        <v>5</v>
      </c>
    </row>
    <row r="1858" spans="1:6" x14ac:dyDescent="0.25">
      <c r="A1858" s="1">
        <v>39119</v>
      </c>
      <c r="B1858">
        <v>4.9889999999999999</v>
      </c>
      <c r="C1858">
        <v>5.0069999999999997</v>
      </c>
      <c r="D1858">
        <v>4.9429999999999996</v>
      </c>
      <c r="E1858">
        <v>4.9829999999999997</v>
      </c>
      <c r="F1858" t="s">
        <v>5</v>
      </c>
    </row>
    <row r="1859" spans="1:6" x14ac:dyDescent="0.25">
      <c r="A1859" s="1">
        <v>39120</v>
      </c>
      <c r="B1859">
        <v>4.9720000000000004</v>
      </c>
      <c r="C1859">
        <v>4.9889999999999999</v>
      </c>
      <c r="D1859">
        <v>4.9489999999999998</v>
      </c>
      <c r="E1859">
        <v>4.9580000000000002</v>
      </c>
      <c r="F1859" t="s">
        <v>5</v>
      </c>
    </row>
    <row r="1860" spans="1:6" x14ac:dyDescent="0.25">
      <c r="A1860" s="1">
        <v>39121</v>
      </c>
      <c r="B1860">
        <v>4.9569999999999999</v>
      </c>
      <c r="C1860">
        <v>4.9820000000000002</v>
      </c>
      <c r="D1860">
        <v>4.9089999999999998</v>
      </c>
      <c r="E1860">
        <v>4.9169999999999998</v>
      </c>
      <c r="F1860" t="s">
        <v>5</v>
      </c>
    </row>
    <row r="1861" spans="1:6" x14ac:dyDescent="0.25">
      <c r="A1861" s="1">
        <v>39122</v>
      </c>
      <c r="B1861">
        <v>4.9400000000000004</v>
      </c>
      <c r="C1861">
        <v>4.9800000000000004</v>
      </c>
      <c r="D1861">
        <v>4.9210000000000003</v>
      </c>
      <c r="E1861">
        <v>4.9690000000000003</v>
      </c>
      <c r="F1861" t="s">
        <v>5</v>
      </c>
    </row>
    <row r="1862" spans="1:6" x14ac:dyDescent="0.25">
      <c r="A1862" s="1">
        <v>39125</v>
      </c>
      <c r="B1862">
        <v>4.968</v>
      </c>
      <c r="C1862">
        <v>5.01</v>
      </c>
      <c r="D1862">
        <v>4.9640000000000004</v>
      </c>
      <c r="E1862">
        <v>4.9850000000000003</v>
      </c>
      <c r="F1862" t="s">
        <v>5</v>
      </c>
    </row>
    <row r="1863" spans="1:6" x14ac:dyDescent="0.25">
      <c r="A1863" s="1">
        <v>39126</v>
      </c>
      <c r="B1863">
        <v>4.9980000000000002</v>
      </c>
      <c r="C1863">
        <v>5.0069999999999997</v>
      </c>
      <c r="D1863">
        <v>4.9409999999999998</v>
      </c>
      <c r="E1863">
        <v>4.9589999999999996</v>
      </c>
      <c r="F1863" t="s">
        <v>5</v>
      </c>
    </row>
    <row r="1864" spans="1:6" x14ac:dyDescent="0.25">
      <c r="A1864" s="1">
        <v>39127</v>
      </c>
      <c r="B1864">
        <v>4.9550000000000001</v>
      </c>
      <c r="C1864">
        <v>4.976</v>
      </c>
      <c r="D1864">
        <v>4.9420000000000002</v>
      </c>
      <c r="E1864">
        <v>4.9530000000000003</v>
      </c>
      <c r="F1864" t="s">
        <v>5</v>
      </c>
    </row>
    <row r="1865" spans="1:6" x14ac:dyDescent="0.25">
      <c r="A1865" s="1">
        <v>39128</v>
      </c>
      <c r="B1865">
        <v>4.9509999999999996</v>
      </c>
      <c r="C1865">
        <v>4.9539999999999997</v>
      </c>
      <c r="D1865">
        <v>4.8609999999999998</v>
      </c>
      <c r="E1865">
        <v>4.8630000000000004</v>
      </c>
      <c r="F1865" t="s">
        <v>5</v>
      </c>
    </row>
    <row r="1866" spans="1:6" x14ac:dyDescent="0.25">
      <c r="A1866" s="1">
        <v>39129</v>
      </c>
      <c r="B1866">
        <v>4.8550000000000004</v>
      </c>
      <c r="C1866">
        <v>4.8810000000000002</v>
      </c>
      <c r="D1866">
        <v>4.8490000000000002</v>
      </c>
      <c r="E1866">
        <v>4.8760000000000003</v>
      </c>
      <c r="F1866" t="s">
        <v>5</v>
      </c>
    </row>
    <row r="1867" spans="1:6" x14ac:dyDescent="0.25">
      <c r="A1867" s="1">
        <v>39132</v>
      </c>
      <c r="B1867">
        <v>4.8840000000000003</v>
      </c>
      <c r="C1867">
        <v>4.9050000000000002</v>
      </c>
      <c r="D1867">
        <v>4.8730000000000002</v>
      </c>
      <c r="E1867">
        <v>4.8949999999999996</v>
      </c>
      <c r="F1867" t="s">
        <v>5</v>
      </c>
    </row>
    <row r="1868" spans="1:6" x14ac:dyDescent="0.25">
      <c r="A1868" s="1">
        <v>39133</v>
      </c>
      <c r="B1868">
        <v>4.8979999999999997</v>
      </c>
      <c r="C1868">
        <v>4.9450000000000003</v>
      </c>
      <c r="D1868">
        <v>4.8979999999999997</v>
      </c>
      <c r="E1868">
        <v>4.9089999999999998</v>
      </c>
      <c r="F1868" t="s">
        <v>5</v>
      </c>
    </row>
    <row r="1869" spans="1:6" x14ac:dyDescent="0.25">
      <c r="A1869" s="1">
        <v>39134</v>
      </c>
      <c r="B1869">
        <v>4.8940000000000001</v>
      </c>
      <c r="C1869">
        <v>4.9080000000000004</v>
      </c>
      <c r="D1869">
        <v>4.867</v>
      </c>
      <c r="E1869">
        <v>4.8869999999999996</v>
      </c>
      <c r="F1869" t="s">
        <v>5</v>
      </c>
    </row>
    <row r="1870" spans="1:6" x14ac:dyDescent="0.25">
      <c r="A1870" s="1">
        <v>39135</v>
      </c>
      <c r="B1870">
        <v>4.9000000000000004</v>
      </c>
      <c r="C1870">
        <v>4.9409999999999998</v>
      </c>
      <c r="D1870">
        <v>4.8899999999999997</v>
      </c>
      <c r="E1870">
        <v>4.9349999999999996</v>
      </c>
      <c r="F1870" t="s">
        <v>5</v>
      </c>
    </row>
    <row r="1871" spans="1:6" x14ac:dyDescent="0.25">
      <c r="A1871" s="1">
        <v>39136</v>
      </c>
      <c r="B1871">
        <v>4.9379999999999997</v>
      </c>
      <c r="C1871">
        <v>4.9390000000000001</v>
      </c>
      <c r="D1871">
        <v>4.8849999999999998</v>
      </c>
      <c r="E1871">
        <v>4.891</v>
      </c>
      <c r="F1871" t="s">
        <v>5</v>
      </c>
    </row>
    <row r="1872" spans="1:6" x14ac:dyDescent="0.25">
      <c r="A1872" s="1">
        <v>39139</v>
      </c>
      <c r="B1872">
        <v>4.867</v>
      </c>
      <c r="C1872">
        <v>4.8710000000000004</v>
      </c>
      <c r="D1872">
        <v>4.8289999999999997</v>
      </c>
      <c r="E1872">
        <v>4.84</v>
      </c>
      <c r="F1872" t="s">
        <v>5</v>
      </c>
    </row>
    <row r="1873" spans="1:6" x14ac:dyDescent="0.25">
      <c r="A1873" s="1">
        <v>39140</v>
      </c>
      <c r="B1873">
        <v>4.83</v>
      </c>
      <c r="C1873">
        <v>4.83</v>
      </c>
      <c r="D1873">
        <v>4.79</v>
      </c>
      <c r="E1873">
        <v>4.8010000000000002</v>
      </c>
      <c r="F1873" t="s">
        <v>5</v>
      </c>
    </row>
    <row r="1874" spans="1:6" x14ac:dyDescent="0.25">
      <c r="A1874" s="1">
        <v>39141</v>
      </c>
      <c r="B1874">
        <v>4.7690000000000001</v>
      </c>
      <c r="C1874">
        <v>4.8079999999999998</v>
      </c>
      <c r="D1874">
        <v>4.7649999999999997</v>
      </c>
      <c r="E1874">
        <v>4.7969999999999997</v>
      </c>
      <c r="F1874" t="s">
        <v>5</v>
      </c>
    </row>
    <row r="1875" spans="1:6" x14ac:dyDescent="0.25">
      <c r="A1875" s="1">
        <v>39142</v>
      </c>
      <c r="B1875">
        <v>4.7830000000000004</v>
      </c>
      <c r="C1875">
        <v>4.819</v>
      </c>
      <c r="D1875">
        <v>4.7640000000000002</v>
      </c>
      <c r="E1875">
        <v>4.7880000000000003</v>
      </c>
      <c r="F1875" t="s">
        <v>5</v>
      </c>
    </row>
    <row r="1876" spans="1:6" x14ac:dyDescent="0.25">
      <c r="A1876" s="1">
        <v>39143</v>
      </c>
      <c r="B1876">
        <v>4.7809999999999997</v>
      </c>
      <c r="C1876">
        <v>4.7960000000000003</v>
      </c>
      <c r="D1876">
        <v>4.7629999999999999</v>
      </c>
      <c r="E1876">
        <v>4.7770000000000001</v>
      </c>
      <c r="F1876" t="s">
        <v>5</v>
      </c>
    </row>
    <row r="1877" spans="1:6" x14ac:dyDescent="0.25">
      <c r="A1877" s="1">
        <v>39146</v>
      </c>
      <c r="B1877">
        <v>4.7759999999999998</v>
      </c>
      <c r="C1877">
        <v>4.7759999999999998</v>
      </c>
      <c r="D1877">
        <v>4.7329999999999997</v>
      </c>
      <c r="E1877">
        <v>4.7530000000000001</v>
      </c>
      <c r="F1877" t="s">
        <v>5</v>
      </c>
    </row>
    <row r="1878" spans="1:6" x14ac:dyDescent="0.25">
      <c r="A1878" s="1">
        <v>39147</v>
      </c>
      <c r="B1878">
        <v>4.7480000000000002</v>
      </c>
      <c r="C1878">
        <v>4.7939999999999996</v>
      </c>
      <c r="D1878">
        <v>4.7480000000000002</v>
      </c>
      <c r="E1878">
        <v>4.766</v>
      </c>
      <c r="F1878" t="s">
        <v>5</v>
      </c>
    </row>
    <row r="1879" spans="1:6" x14ac:dyDescent="0.25">
      <c r="A1879" s="1">
        <v>39148</v>
      </c>
      <c r="B1879">
        <v>4.7750000000000004</v>
      </c>
      <c r="C1879">
        <v>4.7880000000000003</v>
      </c>
      <c r="D1879">
        <v>4.7649999999999997</v>
      </c>
      <c r="E1879">
        <v>4.7690000000000001</v>
      </c>
      <c r="F1879" t="s">
        <v>5</v>
      </c>
    </row>
    <row r="1880" spans="1:6" x14ac:dyDescent="0.25">
      <c r="A1880" s="1">
        <v>39149</v>
      </c>
      <c r="B1880">
        <v>4.7690000000000001</v>
      </c>
      <c r="C1880">
        <v>4.7939999999999996</v>
      </c>
      <c r="D1880">
        <v>4.7619999999999996</v>
      </c>
      <c r="E1880">
        <v>4.7750000000000004</v>
      </c>
      <c r="F1880" t="s">
        <v>5</v>
      </c>
    </row>
    <row r="1881" spans="1:6" x14ac:dyDescent="0.25">
      <c r="A1881" s="1">
        <v>39150</v>
      </c>
      <c r="B1881">
        <v>4.7729999999999997</v>
      </c>
      <c r="C1881">
        <v>4.8259999999999996</v>
      </c>
      <c r="D1881">
        <v>4.7729999999999997</v>
      </c>
      <c r="E1881">
        <v>4.819</v>
      </c>
      <c r="F1881" t="s">
        <v>5</v>
      </c>
    </row>
    <row r="1882" spans="1:6" x14ac:dyDescent="0.25">
      <c r="A1882" s="1">
        <v>39153</v>
      </c>
      <c r="B1882">
        <v>4.8250000000000002</v>
      </c>
      <c r="C1882">
        <v>4.8360000000000003</v>
      </c>
      <c r="D1882">
        <v>4.7839999999999998</v>
      </c>
      <c r="E1882">
        <v>4.8109999999999999</v>
      </c>
      <c r="F1882" t="s">
        <v>5</v>
      </c>
    </row>
    <row r="1883" spans="1:6" x14ac:dyDescent="0.25">
      <c r="A1883" s="1">
        <v>39154</v>
      </c>
      <c r="B1883">
        <v>4.806</v>
      </c>
      <c r="C1883">
        <v>4.806</v>
      </c>
      <c r="D1883">
        <v>4.7590000000000003</v>
      </c>
      <c r="E1883">
        <v>4.7679999999999998</v>
      </c>
      <c r="F1883" t="s">
        <v>5</v>
      </c>
    </row>
    <row r="1884" spans="1:6" x14ac:dyDescent="0.25">
      <c r="A1884" s="1">
        <v>39155</v>
      </c>
      <c r="B1884">
        <v>4.7569999999999997</v>
      </c>
      <c r="C1884">
        <v>4.7569999999999997</v>
      </c>
      <c r="D1884">
        <v>4.7249999999999996</v>
      </c>
      <c r="E1884">
        <v>4.7370000000000001</v>
      </c>
      <c r="F1884" t="s">
        <v>5</v>
      </c>
    </row>
    <row r="1885" spans="1:6" x14ac:dyDescent="0.25">
      <c r="A1885" s="1">
        <v>39156</v>
      </c>
      <c r="B1885">
        <v>4.7389999999999999</v>
      </c>
      <c r="C1885">
        <v>4.7869999999999999</v>
      </c>
      <c r="D1885">
        <v>4.7389999999999999</v>
      </c>
      <c r="E1885">
        <v>4.7850000000000001</v>
      </c>
      <c r="F1885" t="s">
        <v>5</v>
      </c>
    </row>
    <row r="1886" spans="1:6" x14ac:dyDescent="0.25">
      <c r="A1886" s="1">
        <v>39157</v>
      </c>
      <c r="B1886">
        <v>4.7750000000000004</v>
      </c>
      <c r="C1886">
        <v>4.8079999999999998</v>
      </c>
      <c r="D1886">
        <v>4.774</v>
      </c>
      <c r="E1886">
        <v>4.7830000000000004</v>
      </c>
      <c r="F1886" t="s">
        <v>5</v>
      </c>
    </row>
    <row r="1887" spans="1:6" x14ac:dyDescent="0.25">
      <c r="A1887" s="1">
        <v>39160</v>
      </c>
      <c r="B1887">
        <v>4.782</v>
      </c>
      <c r="C1887">
        <v>4.8319999999999999</v>
      </c>
      <c r="D1887">
        <v>4.782</v>
      </c>
      <c r="E1887">
        <v>4.8129999999999997</v>
      </c>
      <c r="F1887" t="s">
        <v>5</v>
      </c>
    </row>
    <row r="1888" spans="1:6" x14ac:dyDescent="0.25">
      <c r="A1888" s="1">
        <v>39161</v>
      </c>
      <c r="B1888">
        <v>4.8129999999999997</v>
      </c>
      <c r="C1888">
        <v>4.8470000000000004</v>
      </c>
      <c r="D1888">
        <v>4.8019999999999996</v>
      </c>
      <c r="E1888">
        <v>4.8319999999999999</v>
      </c>
      <c r="F1888" t="s">
        <v>5</v>
      </c>
    </row>
    <row r="1889" spans="1:6" x14ac:dyDescent="0.25">
      <c r="A1889" s="1">
        <v>39162</v>
      </c>
      <c r="B1889">
        <v>4.8319999999999999</v>
      </c>
      <c r="C1889">
        <v>4.8529999999999998</v>
      </c>
      <c r="D1889">
        <v>4.8019999999999996</v>
      </c>
      <c r="E1889">
        <v>4.8339999999999996</v>
      </c>
      <c r="F1889" t="s">
        <v>5</v>
      </c>
    </row>
    <row r="1890" spans="1:6" x14ac:dyDescent="0.25">
      <c r="A1890" s="1">
        <v>39163</v>
      </c>
      <c r="B1890">
        <v>4.8090000000000002</v>
      </c>
      <c r="C1890">
        <v>4.8739999999999997</v>
      </c>
      <c r="D1890">
        <v>4.8010000000000002</v>
      </c>
      <c r="E1890">
        <v>4.8680000000000003</v>
      </c>
      <c r="F1890" t="s">
        <v>5</v>
      </c>
    </row>
    <row r="1891" spans="1:6" x14ac:dyDescent="0.25">
      <c r="A1891" s="1">
        <v>39164</v>
      </c>
      <c r="B1891">
        <v>4.8730000000000002</v>
      </c>
      <c r="C1891">
        <v>4.9059999999999997</v>
      </c>
      <c r="D1891">
        <v>4.8650000000000002</v>
      </c>
      <c r="E1891">
        <v>4.9039999999999999</v>
      </c>
      <c r="F1891" t="s">
        <v>5</v>
      </c>
    </row>
    <row r="1892" spans="1:6" x14ac:dyDescent="0.25">
      <c r="A1892" s="1">
        <v>39167</v>
      </c>
      <c r="B1892">
        <v>4.915</v>
      </c>
      <c r="C1892">
        <v>4.93</v>
      </c>
      <c r="D1892">
        <v>4.8979999999999997</v>
      </c>
      <c r="E1892">
        <v>4.9109999999999996</v>
      </c>
      <c r="F1892" t="s">
        <v>5</v>
      </c>
    </row>
    <row r="1893" spans="1:6" x14ac:dyDescent="0.25">
      <c r="A1893" s="1">
        <v>39168</v>
      </c>
      <c r="B1893">
        <v>4.9109999999999996</v>
      </c>
      <c r="C1893">
        <v>4.944</v>
      </c>
      <c r="D1893">
        <v>4.9109999999999996</v>
      </c>
      <c r="E1893">
        <v>4.9429999999999996</v>
      </c>
      <c r="F1893" t="s">
        <v>5</v>
      </c>
    </row>
    <row r="1894" spans="1:6" x14ac:dyDescent="0.25">
      <c r="A1894" s="1">
        <v>39169</v>
      </c>
      <c r="B1894">
        <v>4.9450000000000003</v>
      </c>
      <c r="C1894">
        <v>4.952</v>
      </c>
      <c r="D1894">
        <v>4.9210000000000003</v>
      </c>
      <c r="E1894">
        <v>4.9320000000000004</v>
      </c>
      <c r="F1894" t="s">
        <v>5</v>
      </c>
    </row>
    <row r="1895" spans="1:6" x14ac:dyDescent="0.25">
      <c r="A1895" s="1">
        <v>39170</v>
      </c>
      <c r="B1895">
        <v>4.9390000000000001</v>
      </c>
      <c r="C1895">
        <v>4.97</v>
      </c>
      <c r="D1895">
        <v>4.9390000000000001</v>
      </c>
      <c r="E1895">
        <v>4.9569999999999999</v>
      </c>
      <c r="F1895" t="s">
        <v>5</v>
      </c>
    </row>
    <row r="1896" spans="1:6" x14ac:dyDescent="0.25">
      <c r="A1896" s="1">
        <v>39171</v>
      </c>
      <c r="B1896">
        <v>4.9580000000000002</v>
      </c>
      <c r="C1896">
        <v>4.9820000000000002</v>
      </c>
      <c r="D1896">
        <v>4.923</v>
      </c>
      <c r="E1896">
        <v>4.9690000000000003</v>
      </c>
      <c r="F1896" t="s">
        <v>5</v>
      </c>
    </row>
    <row r="1897" spans="1:6" x14ac:dyDescent="0.25">
      <c r="A1897" s="1">
        <v>39174</v>
      </c>
      <c r="B1897">
        <v>4.9619999999999997</v>
      </c>
      <c r="C1897">
        <v>4.9859999999999998</v>
      </c>
      <c r="D1897">
        <v>4.95</v>
      </c>
      <c r="E1897">
        <v>4.9809999999999999</v>
      </c>
      <c r="F1897" t="s">
        <v>5</v>
      </c>
    </row>
    <row r="1898" spans="1:6" x14ac:dyDescent="0.25">
      <c r="A1898" s="1">
        <v>39175</v>
      </c>
      <c r="B1898">
        <v>4.9880000000000004</v>
      </c>
      <c r="C1898">
        <v>5.0250000000000004</v>
      </c>
      <c r="D1898">
        <v>4.97</v>
      </c>
      <c r="E1898">
        <v>5.0229999999999997</v>
      </c>
      <c r="F1898" t="s">
        <v>5</v>
      </c>
    </row>
    <row r="1899" spans="1:6" x14ac:dyDescent="0.25">
      <c r="A1899" s="1">
        <v>39176</v>
      </c>
      <c r="B1899">
        <v>5.0229999999999997</v>
      </c>
      <c r="C1899">
        <v>5.0229999999999997</v>
      </c>
      <c r="D1899">
        <v>4.9829999999999997</v>
      </c>
      <c r="E1899">
        <v>4.9939999999999998</v>
      </c>
      <c r="F1899" t="s">
        <v>5</v>
      </c>
    </row>
    <row r="1900" spans="1:6" x14ac:dyDescent="0.25">
      <c r="A1900" s="1">
        <v>39177</v>
      </c>
      <c r="B1900">
        <v>5.0049999999999999</v>
      </c>
      <c r="C1900">
        <v>5.0259999999999998</v>
      </c>
      <c r="D1900">
        <v>4.984</v>
      </c>
      <c r="E1900">
        <v>4.9989999999999997</v>
      </c>
      <c r="F1900" t="s">
        <v>5</v>
      </c>
    </row>
    <row r="1901" spans="1:6" x14ac:dyDescent="0.25">
      <c r="A1901" s="1">
        <v>39178</v>
      </c>
      <c r="B1901">
        <v>4.9989999999999997</v>
      </c>
      <c r="C1901">
        <v>4.9989999999999997</v>
      </c>
      <c r="D1901">
        <v>4.9939999999999998</v>
      </c>
      <c r="E1901">
        <v>4.9969999999999999</v>
      </c>
      <c r="F1901" t="s">
        <v>5</v>
      </c>
    </row>
    <row r="1902" spans="1:6" x14ac:dyDescent="0.25">
      <c r="A1902" s="1">
        <v>39181</v>
      </c>
      <c r="B1902">
        <v>4.9939999999999998</v>
      </c>
      <c r="C1902">
        <v>4.9989999999999997</v>
      </c>
      <c r="D1902">
        <v>4.9939999999999998</v>
      </c>
      <c r="E1902">
        <v>4.9980000000000002</v>
      </c>
      <c r="F1902" t="s">
        <v>5</v>
      </c>
    </row>
    <row r="1903" spans="1:6" x14ac:dyDescent="0.25">
      <c r="A1903" s="1">
        <v>39182</v>
      </c>
      <c r="B1903">
        <v>4.9969999999999999</v>
      </c>
      <c r="C1903">
        <v>5.0259999999999998</v>
      </c>
      <c r="D1903">
        <v>4.9969999999999999</v>
      </c>
      <c r="E1903">
        <v>5.0209999999999999</v>
      </c>
      <c r="F1903" t="s">
        <v>5</v>
      </c>
    </row>
    <row r="1904" spans="1:6" x14ac:dyDescent="0.25">
      <c r="A1904" s="1">
        <v>39183</v>
      </c>
      <c r="B1904">
        <v>5.0220000000000002</v>
      </c>
      <c r="C1904">
        <v>5.0410000000000004</v>
      </c>
      <c r="D1904">
        <v>5.0190000000000001</v>
      </c>
      <c r="E1904">
        <v>5.024</v>
      </c>
      <c r="F1904" t="s">
        <v>5</v>
      </c>
    </row>
    <row r="1905" spans="1:6" x14ac:dyDescent="0.25">
      <c r="A1905" s="1">
        <v>39184</v>
      </c>
      <c r="B1905">
        <v>5.0270000000000001</v>
      </c>
      <c r="C1905">
        <v>5.0620000000000003</v>
      </c>
      <c r="D1905">
        <v>5.0270000000000001</v>
      </c>
      <c r="E1905">
        <v>5.0579999999999998</v>
      </c>
      <c r="F1905" t="s">
        <v>5</v>
      </c>
    </row>
    <row r="1906" spans="1:6" x14ac:dyDescent="0.25">
      <c r="A1906" s="1">
        <v>39185</v>
      </c>
      <c r="B1906">
        <v>5.0579999999999998</v>
      </c>
      <c r="C1906">
        <v>5.1040000000000001</v>
      </c>
      <c r="D1906">
        <v>5.0510000000000002</v>
      </c>
      <c r="E1906">
        <v>5.1029999999999998</v>
      </c>
      <c r="F1906" t="s">
        <v>5</v>
      </c>
    </row>
    <row r="1907" spans="1:6" x14ac:dyDescent="0.25">
      <c r="A1907" s="1">
        <v>39188</v>
      </c>
      <c r="B1907">
        <v>5.0990000000000002</v>
      </c>
      <c r="C1907">
        <v>5.1029999999999998</v>
      </c>
      <c r="D1907">
        <v>5.0670000000000002</v>
      </c>
      <c r="E1907">
        <v>5.08</v>
      </c>
      <c r="F1907" t="s">
        <v>5</v>
      </c>
    </row>
    <row r="1908" spans="1:6" x14ac:dyDescent="0.25">
      <c r="A1908" s="1">
        <v>39189</v>
      </c>
      <c r="B1908">
        <v>5.0830000000000002</v>
      </c>
      <c r="C1908">
        <v>5.1420000000000003</v>
      </c>
      <c r="D1908">
        <v>5.0759999999999996</v>
      </c>
      <c r="E1908">
        <v>5.0890000000000004</v>
      </c>
      <c r="F1908" t="s">
        <v>5</v>
      </c>
    </row>
    <row r="1909" spans="1:6" x14ac:dyDescent="0.25">
      <c r="A1909" s="1">
        <v>39190</v>
      </c>
      <c r="B1909">
        <v>5.0880000000000001</v>
      </c>
      <c r="C1909">
        <v>5.0990000000000002</v>
      </c>
      <c r="D1909">
        <v>5.0380000000000003</v>
      </c>
      <c r="E1909">
        <v>5.0430000000000001</v>
      </c>
      <c r="F1909" t="s">
        <v>5</v>
      </c>
    </row>
    <row r="1910" spans="1:6" x14ac:dyDescent="0.25">
      <c r="A1910" s="1">
        <v>39191</v>
      </c>
      <c r="B1910">
        <v>5.0410000000000004</v>
      </c>
      <c r="C1910">
        <v>5.069</v>
      </c>
      <c r="D1910">
        <v>5.01</v>
      </c>
      <c r="E1910">
        <v>5.069</v>
      </c>
      <c r="F1910" t="s">
        <v>5</v>
      </c>
    </row>
    <row r="1911" spans="1:6" x14ac:dyDescent="0.25">
      <c r="A1911" s="1">
        <v>39192</v>
      </c>
      <c r="B1911">
        <v>5.0730000000000004</v>
      </c>
      <c r="C1911">
        <v>5.0869999999999997</v>
      </c>
      <c r="D1911">
        <v>5.04</v>
      </c>
      <c r="E1911">
        <v>5.0670000000000002</v>
      </c>
      <c r="F1911" t="s">
        <v>5</v>
      </c>
    </row>
    <row r="1912" spans="1:6" x14ac:dyDescent="0.25">
      <c r="A1912" s="1">
        <v>39195</v>
      </c>
      <c r="B1912">
        <v>5.0590000000000002</v>
      </c>
      <c r="C1912">
        <v>5.0720000000000001</v>
      </c>
      <c r="D1912">
        <v>5.0389999999999997</v>
      </c>
      <c r="E1912">
        <v>5.0540000000000003</v>
      </c>
      <c r="F1912" t="s">
        <v>5</v>
      </c>
    </row>
    <row r="1913" spans="1:6" x14ac:dyDescent="0.25">
      <c r="A1913" s="1">
        <v>39196</v>
      </c>
      <c r="B1913">
        <v>5.0579999999999998</v>
      </c>
      <c r="C1913">
        <v>5.0730000000000004</v>
      </c>
      <c r="D1913">
        <v>5.032</v>
      </c>
      <c r="E1913">
        <v>5.0570000000000004</v>
      </c>
      <c r="F1913" t="s">
        <v>5</v>
      </c>
    </row>
    <row r="1914" spans="1:6" x14ac:dyDescent="0.25">
      <c r="A1914" s="1">
        <v>39197</v>
      </c>
      <c r="B1914">
        <v>5.0519999999999996</v>
      </c>
      <c r="C1914">
        <v>5.0780000000000003</v>
      </c>
      <c r="D1914">
        <v>5.0510000000000002</v>
      </c>
      <c r="E1914">
        <v>5.0599999999999996</v>
      </c>
      <c r="F1914" t="s">
        <v>5</v>
      </c>
    </row>
    <row r="1915" spans="1:6" x14ac:dyDescent="0.25">
      <c r="A1915" s="1">
        <v>39198</v>
      </c>
      <c r="B1915">
        <v>5.077</v>
      </c>
      <c r="C1915">
        <v>5.1120000000000001</v>
      </c>
      <c r="D1915">
        <v>5.0640000000000001</v>
      </c>
      <c r="E1915">
        <v>5.093</v>
      </c>
      <c r="F1915" t="s">
        <v>5</v>
      </c>
    </row>
    <row r="1916" spans="1:6" x14ac:dyDescent="0.25">
      <c r="A1916" s="1">
        <v>39199</v>
      </c>
      <c r="B1916">
        <v>5.0990000000000002</v>
      </c>
      <c r="C1916">
        <v>5.1360000000000001</v>
      </c>
      <c r="D1916">
        <v>5.0949999999999998</v>
      </c>
      <c r="E1916">
        <v>5.1150000000000002</v>
      </c>
      <c r="F1916" t="s">
        <v>5</v>
      </c>
    </row>
    <row r="1917" spans="1:6" x14ac:dyDescent="0.25">
      <c r="A1917" s="1">
        <v>39202</v>
      </c>
      <c r="B1917">
        <v>5.1130000000000004</v>
      </c>
      <c r="C1917">
        <v>5.1130000000000004</v>
      </c>
      <c r="D1917">
        <v>5.0389999999999997</v>
      </c>
      <c r="E1917">
        <v>5.0430000000000001</v>
      </c>
      <c r="F1917" t="s">
        <v>5</v>
      </c>
    </row>
    <row r="1918" spans="1:6" x14ac:dyDescent="0.25">
      <c r="A1918" s="1">
        <v>39203</v>
      </c>
      <c r="B1918">
        <v>5.0979999999999999</v>
      </c>
      <c r="C1918">
        <v>5.0979999999999999</v>
      </c>
      <c r="D1918">
        <v>5.0179999999999998</v>
      </c>
      <c r="E1918">
        <v>5.0659999999999998</v>
      </c>
      <c r="F1918" t="s">
        <v>5</v>
      </c>
    </row>
    <row r="1919" spans="1:6" x14ac:dyDescent="0.25">
      <c r="A1919" s="1">
        <v>39204</v>
      </c>
      <c r="B1919">
        <v>5.0229999999999997</v>
      </c>
      <c r="C1919">
        <v>5.1070000000000002</v>
      </c>
      <c r="D1919">
        <v>5.0229999999999997</v>
      </c>
      <c r="E1919">
        <v>5.1029999999999998</v>
      </c>
      <c r="F1919" t="s">
        <v>5</v>
      </c>
    </row>
    <row r="1920" spans="1:6" x14ac:dyDescent="0.25">
      <c r="A1920" s="1">
        <v>39205</v>
      </c>
      <c r="B1920">
        <v>5.1059999999999999</v>
      </c>
      <c r="C1920">
        <v>5.1340000000000003</v>
      </c>
      <c r="D1920">
        <v>5.093</v>
      </c>
      <c r="E1920">
        <v>5.133</v>
      </c>
      <c r="F1920" t="s">
        <v>5</v>
      </c>
    </row>
    <row r="1921" spans="1:6" x14ac:dyDescent="0.25">
      <c r="A1921" s="1">
        <v>39206</v>
      </c>
      <c r="B1921">
        <v>5.1150000000000002</v>
      </c>
      <c r="C1921">
        <v>5.125</v>
      </c>
      <c r="D1921">
        <v>5.0949999999999998</v>
      </c>
      <c r="E1921">
        <v>5.1109999999999998</v>
      </c>
      <c r="F1921" t="s">
        <v>5</v>
      </c>
    </row>
    <row r="1922" spans="1:6" x14ac:dyDescent="0.25">
      <c r="A1922" s="1">
        <v>39209</v>
      </c>
      <c r="B1922">
        <v>5.1150000000000002</v>
      </c>
      <c r="C1922">
        <v>5.1239999999999997</v>
      </c>
      <c r="D1922">
        <v>5.101</v>
      </c>
      <c r="E1922">
        <v>5.1109999999999998</v>
      </c>
      <c r="F1922" t="s">
        <v>5</v>
      </c>
    </row>
    <row r="1923" spans="1:6" x14ac:dyDescent="0.25">
      <c r="A1923" s="1">
        <v>39210</v>
      </c>
      <c r="B1923">
        <v>5.1100000000000003</v>
      </c>
      <c r="C1923">
        <v>5.1210000000000004</v>
      </c>
      <c r="D1923">
        <v>5.08</v>
      </c>
      <c r="E1923">
        <v>5.0910000000000002</v>
      </c>
      <c r="F1923" t="s">
        <v>5</v>
      </c>
    </row>
    <row r="1924" spans="1:6" x14ac:dyDescent="0.25">
      <c r="A1924" s="1">
        <v>39211</v>
      </c>
      <c r="B1924">
        <v>5.0890000000000004</v>
      </c>
      <c r="C1924">
        <v>5.1100000000000003</v>
      </c>
      <c r="D1924">
        <v>5.0819999999999999</v>
      </c>
      <c r="E1924">
        <v>5.085</v>
      </c>
      <c r="F1924" t="s">
        <v>5</v>
      </c>
    </row>
    <row r="1925" spans="1:6" x14ac:dyDescent="0.25">
      <c r="A1925" s="1">
        <v>39212</v>
      </c>
      <c r="B1925">
        <v>5.1020000000000003</v>
      </c>
      <c r="C1925">
        <v>5.1120000000000001</v>
      </c>
      <c r="D1925">
        <v>5.085</v>
      </c>
      <c r="E1925">
        <v>5.1029999999999998</v>
      </c>
      <c r="F1925" t="s">
        <v>5</v>
      </c>
    </row>
    <row r="1926" spans="1:6" x14ac:dyDescent="0.25">
      <c r="A1926" s="1">
        <v>39213</v>
      </c>
      <c r="B1926">
        <v>5.0910000000000002</v>
      </c>
      <c r="C1926">
        <v>5.101</v>
      </c>
      <c r="D1926">
        <v>5.0330000000000004</v>
      </c>
      <c r="E1926">
        <v>5.0869999999999997</v>
      </c>
      <c r="F1926" t="s">
        <v>5</v>
      </c>
    </row>
    <row r="1927" spans="1:6" x14ac:dyDescent="0.25">
      <c r="A1927" s="1">
        <v>39216</v>
      </c>
      <c r="B1927">
        <v>5.1239999999999997</v>
      </c>
      <c r="C1927">
        <v>5.14</v>
      </c>
      <c r="D1927">
        <v>5.1100000000000003</v>
      </c>
      <c r="E1927">
        <v>5.1349999999999998</v>
      </c>
      <c r="F1927" t="s">
        <v>5</v>
      </c>
    </row>
    <row r="1928" spans="1:6" x14ac:dyDescent="0.25">
      <c r="A1928" s="1">
        <v>39217</v>
      </c>
      <c r="B1928">
        <v>5.1479999999999997</v>
      </c>
      <c r="C1928">
        <v>5.1529999999999996</v>
      </c>
      <c r="D1928">
        <v>5.1230000000000002</v>
      </c>
      <c r="E1928">
        <v>5.1369999999999996</v>
      </c>
      <c r="F1928" t="s">
        <v>5</v>
      </c>
    </row>
    <row r="1929" spans="1:6" x14ac:dyDescent="0.25">
      <c r="A1929" s="1">
        <v>39218</v>
      </c>
      <c r="B1929">
        <v>5.1509999999999998</v>
      </c>
      <c r="C1929">
        <v>5.1509999999999998</v>
      </c>
      <c r="D1929">
        <v>5.1120000000000001</v>
      </c>
      <c r="E1929">
        <v>5.1289999999999996</v>
      </c>
      <c r="F1929" t="s">
        <v>5</v>
      </c>
    </row>
    <row r="1930" spans="1:6" x14ac:dyDescent="0.25">
      <c r="A1930" s="1">
        <v>39219</v>
      </c>
      <c r="B1930">
        <v>5.1630000000000003</v>
      </c>
      <c r="C1930">
        <v>5.1630000000000003</v>
      </c>
      <c r="D1930">
        <v>5.1340000000000003</v>
      </c>
      <c r="E1930">
        <v>5.1529999999999996</v>
      </c>
      <c r="F1930" t="s">
        <v>5</v>
      </c>
    </row>
    <row r="1931" spans="1:6" x14ac:dyDescent="0.25">
      <c r="A1931" s="1">
        <v>39220</v>
      </c>
      <c r="B1931">
        <v>5.1219999999999999</v>
      </c>
      <c r="C1931">
        <v>5.1710000000000003</v>
      </c>
      <c r="D1931">
        <v>5.1219999999999999</v>
      </c>
      <c r="E1931">
        <v>5.1669999999999998</v>
      </c>
      <c r="F1931" t="s">
        <v>5</v>
      </c>
    </row>
    <row r="1932" spans="1:6" x14ac:dyDescent="0.25">
      <c r="A1932" s="1">
        <v>39223</v>
      </c>
      <c r="B1932">
        <v>5.1539999999999999</v>
      </c>
      <c r="C1932">
        <v>5.19</v>
      </c>
      <c r="D1932">
        <v>5.1539999999999999</v>
      </c>
      <c r="E1932">
        <v>5.1749999999999998</v>
      </c>
      <c r="F1932" t="s">
        <v>5</v>
      </c>
    </row>
    <row r="1933" spans="1:6" x14ac:dyDescent="0.25">
      <c r="A1933" s="1">
        <v>39224</v>
      </c>
      <c r="B1933">
        <v>5.165</v>
      </c>
      <c r="C1933">
        <v>5.181</v>
      </c>
      <c r="D1933">
        <v>5.1539999999999999</v>
      </c>
      <c r="E1933">
        <v>5.1719999999999997</v>
      </c>
      <c r="F1933" t="s">
        <v>5</v>
      </c>
    </row>
    <row r="1934" spans="1:6" x14ac:dyDescent="0.25">
      <c r="A1934" s="1">
        <v>39225</v>
      </c>
      <c r="B1934">
        <v>5.1840000000000002</v>
      </c>
      <c r="C1934">
        <v>5.2309999999999999</v>
      </c>
      <c r="D1934">
        <v>5.18</v>
      </c>
      <c r="E1934">
        <v>5.2270000000000003</v>
      </c>
      <c r="F1934" t="s">
        <v>5</v>
      </c>
    </row>
    <row r="1935" spans="1:6" x14ac:dyDescent="0.25">
      <c r="A1935" s="1">
        <v>39226</v>
      </c>
      <c r="B1935">
        <v>5.2270000000000003</v>
      </c>
      <c r="C1935">
        <v>5.23</v>
      </c>
      <c r="D1935">
        <v>5.2030000000000003</v>
      </c>
      <c r="E1935">
        <v>5.21</v>
      </c>
      <c r="F1935" t="s">
        <v>5</v>
      </c>
    </row>
    <row r="1936" spans="1:6" x14ac:dyDescent="0.25">
      <c r="A1936" s="1">
        <v>39227</v>
      </c>
      <c r="B1936">
        <v>5.2</v>
      </c>
      <c r="C1936">
        <v>5.2380000000000004</v>
      </c>
      <c r="D1936">
        <v>5.1970000000000001</v>
      </c>
      <c r="E1936">
        <v>5.234</v>
      </c>
      <c r="F1936" t="s">
        <v>5</v>
      </c>
    </row>
    <row r="1937" spans="1:6" x14ac:dyDescent="0.25">
      <c r="A1937" s="1">
        <v>39230</v>
      </c>
      <c r="B1937">
        <v>5.2350000000000003</v>
      </c>
      <c r="C1937">
        <v>5.2350000000000003</v>
      </c>
      <c r="D1937">
        <v>5.2320000000000002</v>
      </c>
      <c r="E1937">
        <v>5.234</v>
      </c>
      <c r="F1937" t="s">
        <v>5</v>
      </c>
    </row>
    <row r="1938" spans="1:6" x14ac:dyDescent="0.25">
      <c r="A1938" s="1">
        <v>39231</v>
      </c>
      <c r="B1938">
        <v>5.2350000000000003</v>
      </c>
      <c r="C1938">
        <v>5.2350000000000003</v>
      </c>
      <c r="D1938">
        <v>5.2089999999999996</v>
      </c>
      <c r="E1938">
        <v>5.23</v>
      </c>
      <c r="F1938" t="s">
        <v>5</v>
      </c>
    </row>
    <row r="1939" spans="1:6" x14ac:dyDescent="0.25">
      <c r="A1939" s="1">
        <v>39232</v>
      </c>
      <c r="B1939">
        <v>5.2309999999999999</v>
      </c>
      <c r="C1939">
        <v>5.2469999999999999</v>
      </c>
      <c r="D1939">
        <v>5.2140000000000004</v>
      </c>
      <c r="E1939">
        <v>5.242</v>
      </c>
      <c r="F1939" t="s">
        <v>5</v>
      </c>
    </row>
    <row r="1940" spans="1:6" x14ac:dyDescent="0.25">
      <c r="A1940" s="1">
        <v>39233</v>
      </c>
      <c r="B1940">
        <v>5.2320000000000002</v>
      </c>
      <c r="C1940">
        <v>5.274</v>
      </c>
      <c r="D1940">
        <v>5.226</v>
      </c>
      <c r="E1940">
        <v>5.2549999999999999</v>
      </c>
      <c r="F1940" t="s">
        <v>5</v>
      </c>
    </row>
    <row r="1941" spans="1:6" x14ac:dyDescent="0.25">
      <c r="A1941" s="1">
        <v>39234</v>
      </c>
      <c r="B1941">
        <v>5.25</v>
      </c>
      <c r="C1941">
        <v>5.2939999999999996</v>
      </c>
      <c r="D1941">
        <v>5.2460000000000004</v>
      </c>
      <c r="E1941">
        <v>5.2910000000000004</v>
      </c>
      <c r="F1941" t="s">
        <v>5</v>
      </c>
    </row>
    <row r="1942" spans="1:6" x14ac:dyDescent="0.25">
      <c r="A1942" s="1">
        <v>39237</v>
      </c>
      <c r="B1942">
        <v>5.29</v>
      </c>
      <c r="C1942">
        <v>5.2990000000000004</v>
      </c>
      <c r="D1942">
        <v>5.2649999999999997</v>
      </c>
      <c r="E1942">
        <v>5.2930000000000001</v>
      </c>
      <c r="F1942" t="s">
        <v>5</v>
      </c>
    </row>
    <row r="1943" spans="1:6" x14ac:dyDescent="0.25">
      <c r="A1943" s="1">
        <v>39238</v>
      </c>
      <c r="B1943">
        <v>5.2990000000000004</v>
      </c>
      <c r="C1943">
        <v>5.3220000000000001</v>
      </c>
      <c r="D1943">
        <v>5.2930000000000001</v>
      </c>
      <c r="E1943">
        <v>5.319</v>
      </c>
      <c r="F1943" t="s">
        <v>5</v>
      </c>
    </row>
    <row r="1944" spans="1:6" x14ac:dyDescent="0.25">
      <c r="A1944" s="1">
        <v>39239</v>
      </c>
      <c r="B1944">
        <v>5.2949999999999999</v>
      </c>
      <c r="C1944">
        <v>5.3230000000000004</v>
      </c>
      <c r="D1944">
        <v>5.274</v>
      </c>
      <c r="E1944">
        <v>5.2770000000000001</v>
      </c>
      <c r="F1944" t="s">
        <v>5</v>
      </c>
    </row>
    <row r="1945" spans="1:6" x14ac:dyDescent="0.25">
      <c r="A1945" s="1">
        <v>39240</v>
      </c>
      <c r="B1945">
        <v>5.3079999999999998</v>
      </c>
      <c r="C1945">
        <v>5.3570000000000002</v>
      </c>
      <c r="D1945">
        <v>5.298</v>
      </c>
      <c r="E1945">
        <v>5.3520000000000003</v>
      </c>
      <c r="F1945" t="s">
        <v>5</v>
      </c>
    </row>
    <row r="1946" spans="1:6" x14ac:dyDescent="0.25">
      <c r="A1946" s="1">
        <v>39241</v>
      </c>
      <c r="B1946">
        <v>5.3680000000000003</v>
      </c>
      <c r="C1946">
        <v>5.4320000000000004</v>
      </c>
      <c r="D1946">
        <v>5.3639999999999999</v>
      </c>
      <c r="E1946">
        <v>5.391</v>
      </c>
      <c r="F1946" t="s">
        <v>5</v>
      </c>
    </row>
    <row r="1947" spans="1:6" x14ac:dyDescent="0.25">
      <c r="A1947" s="1">
        <v>39244</v>
      </c>
      <c r="B1947">
        <v>5.3920000000000003</v>
      </c>
      <c r="C1947">
        <v>5.3940000000000001</v>
      </c>
      <c r="D1947">
        <v>5.36</v>
      </c>
      <c r="E1947">
        <v>5.3849999999999998</v>
      </c>
      <c r="F1947" t="s">
        <v>5</v>
      </c>
    </row>
    <row r="1948" spans="1:6" x14ac:dyDescent="0.25">
      <c r="A1948" s="1">
        <v>39245</v>
      </c>
      <c r="B1948">
        <v>5.3810000000000002</v>
      </c>
      <c r="C1948">
        <v>5.4640000000000004</v>
      </c>
      <c r="D1948">
        <v>5.3810000000000002</v>
      </c>
      <c r="E1948">
        <v>5.4470000000000001</v>
      </c>
      <c r="F1948" t="s">
        <v>5</v>
      </c>
    </row>
    <row r="1949" spans="1:6" x14ac:dyDescent="0.25">
      <c r="A1949" s="1">
        <v>39246</v>
      </c>
      <c r="B1949">
        <v>5.4489999999999998</v>
      </c>
      <c r="C1949">
        <v>5.5369999999999999</v>
      </c>
      <c r="D1949">
        <v>5.4489999999999998</v>
      </c>
      <c r="E1949">
        <v>5.4779999999999998</v>
      </c>
      <c r="F1949" t="s">
        <v>5</v>
      </c>
    </row>
    <row r="1950" spans="1:6" x14ac:dyDescent="0.25">
      <c r="A1950" s="1">
        <v>39247</v>
      </c>
      <c r="B1950">
        <v>5.4669999999999996</v>
      </c>
      <c r="C1950">
        <v>5.4909999999999997</v>
      </c>
      <c r="D1950">
        <v>5.4420000000000002</v>
      </c>
      <c r="E1950">
        <v>5.4749999999999996</v>
      </c>
      <c r="F1950" t="s">
        <v>5</v>
      </c>
    </row>
    <row r="1951" spans="1:6" x14ac:dyDescent="0.25">
      <c r="A1951" s="1">
        <v>39248</v>
      </c>
      <c r="B1951">
        <v>5.4770000000000003</v>
      </c>
      <c r="C1951">
        <v>5.5149999999999997</v>
      </c>
      <c r="D1951">
        <v>5.468</v>
      </c>
      <c r="E1951">
        <v>5.4829999999999997</v>
      </c>
      <c r="F1951" t="s">
        <v>5</v>
      </c>
    </row>
    <row r="1952" spans="1:6" x14ac:dyDescent="0.25">
      <c r="A1952" s="1">
        <v>39251</v>
      </c>
      <c r="B1952">
        <v>5.4790000000000001</v>
      </c>
      <c r="C1952">
        <v>5.5090000000000003</v>
      </c>
      <c r="D1952">
        <v>5.4569999999999999</v>
      </c>
      <c r="E1952">
        <v>5.4930000000000003</v>
      </c>
      <c r="F1952" t="s">
        <v>5</v>
      </c>
    </row>
    <row r="1953" spans="1:6" x14ac:dyDescent="0.25">
      <c r="A1953" s="1">
        <v>39252</v>
      </c>
      <c r="B1953">
        <v>5.4909999999999997</v>
      </c>
      <c r="C1953">
        <v>5.4960000000000004</v>
      </c>
      <c r="D1953">
        <v>5.4509999999999996</v>
      </c>
      <c r="E1953">
        <v>5.468</v>
      </c>
      <c r="F1953" t="s">
        <v>5</v>
      </c>
    </row>
    <row r="1954" spans="1:6" x14ac:dyDescent="0.25">
      <c r="A1954" s="1">
        <v>39253</v>
      </c>
      <c r="B1954">
        <v>5.4530000000000003</v>
      </c>
      <c r="C1954">
        <v>5.5170000000000003</v>
      </c>
      <c r="D1954">
        <v>5.4139999999999997</v>
      </c>
      <c r="E1954">
        <v>5.5030000000000001</v>
      </c>
      <c r="F1954" t="s">
        <v>5</v>
      </c>
    </row>
    <row r="1955" spans="1:6" x14ac:dyDescent="0.25">
      <c r="A1955" s="1">
        <v>39254</v>
      </c>
      <c r="B1955">
        <v>5.5060000000000002</v>
      </c>
      <c r="C1955">
        <v>5.5330000000000004</v>
      </c>
      <c r="D1955">
        <v>5.4710000000000001</v>
      </c>
      <c r="E1955">
        <v>5.508</v>
      </c>
      <c r="F1955" t="s">
        <v>5</v>
      </c>
    </row>
    <row r="1956" spans="1:6" x14ac:dyDescent="0.25">
      <c r="A1956" s="1">
        <v>39255</v>
      </c>
      <c r="B1956">
        <v>5.5129999999999999</v>
      </c>
      <c r="C1956">
        <v>5.5369999999999999</v>
      </c>
      <c r="D1956">
        <v>5.4960000000000004</v>
      </c>
      <c r="E1956">
        <v>5.524</v>
      </c>
      <c r="F1956" t="s">
        <v>5</v>
      </c>
    </row>
    <row r="1957" spans="1:6" x14ac:dyDescent="0.25">
      <c r="A1957" s="1">
        <v>39258</v>
      </c>
      <c r="B1957">
        <v>5.4950000000000001</v>
      </c>
      <c r="C1957">
        <v>5.5119999999999996</v>
      </c>
      <c r="D1957">
        <v>5.47</v>
      </c>
      <c r="E1957">
        <v>5.4880000000000004</v>
      </c>
      <c r="F1957" t="s">
        <v>5</v>
      </c>
    </row>
    <row r="1958" spans="1:6" x14ac:dyDescent="0.25">
      <c r="A1958" s="1">
        <v>39259</v>
      </c>
      <c r="B1958">
        <v>5.4820000000000002</v>
      </c>
      <c r="C1958">
        <v>5.4820000000000002</v>
      </c>
      <c r="D1958">
        <v>5.4569999999999999</v>
      </c>
      <c r="E1958">
        <v>5.4690000000000003</v>
      </c>
      <c r="F1958" t="s">
        <v>5</v>
      </c>
    </row>
    <row r="1959" spans="1:6" x14ac:dyDescent="0.25">
      <c r="A1959" s="1">
        <v>39260</v>
      </c>
      <c r="B1959">
        <v>5.444</v>
      </c>
      <c r="C1959">
        <v>5.444</v>
      </c>
      <c r="D1959">
        <v>5.3949999999999996</v>
      </c>
      <c r="E1959">
        <v>5.423</v>
      </c>
      <c r="F1959" t="s">
        <v>5</v>
      </c>
    </row>
    <row r="1960" spans="1:6" x14ac:dyDescent="0.25">
      <c r="A1960" s="1">
        <v>39261</v>
      </c>
      <c r="B1960">
        <v>5.4219999999999997</v>
      </c>
      <c r="C1960">
        <v>5.4660000000000002</v>
      </c>
      <c r="D1960">
        <v>5.4219999999999997</v>
      </c>
      <c r="E1960">
        <v>5.4349999999999996</v>
      </c>
      <c r="F1960" t="s">
        <v>5</v>
      </c>
    </row>
    <row r="1961" spans="1:6" x14ac:dyDescent="0.25">
      <c r="A1961" s="1">
        <v>39262</v>
      </c>
      <c r="B1961">
        <v>5.444</v>
      </c>
      <c r="C1961">
        <v>5.4870000000000001</v>
      </c>
      <c r="D1961">
        <v>5.4</v>
      </c>
      <c r="E1961">
        <v>5.4630000000000001</v>
      </c>
      <c r="F1961" t="s">
        <v>5</v>
      </c>
    </row>
    <row r="1962" spans="1:6" x14ac:dyDescent="0.25">
      <c r="A1962" s="1">
        <v>39265</v>
      </c>
      <c r="B1962">
        <v>5.4260000000000002</v>
      </c>
      <c r="C1962">
        <v>5.4539999999999997</v>
      </c>
      <c r="D1962">
        <v>5.4130000000000003</v>
      </c>
      <c r="E1962">
        <v>5.42</v>
      </c>
      <c r="F1962" t="s">
        <v>5</v>
      </c>
    </row>
    <row r="1963" spans="1:6" x14ac:dyDescent="0.25">
      <c r="A1963" s="1">
        <v>39266</v>
      </c>
      <c r="B1963">
        <v>5.4139999999999997</v>
      </c>
      <c r="C1963">
        <v>5.468</v>
      </c>
      <c r="D1963">
        <v>5.407</v>
      </c>
      <c r="E1963">
        <v>5.4630000000000001</v>
      </c>
      <c r="F1963" t="s">
        <v>5</v>
      </c>
    </row>
    <row r="1964" spans="1:6" x14ac:dyDescent="0.25">
      <c r="A1964" s="1">
        <v>39267</v>
      </c>
      <c r="B1964">
        <v>5.484</v>
      </c>
      <c r="C1964">
        <v>5.5019999999999998</v>
      </c>
      <c r="D1964">
        <v>5.476</v>
      </c>
      <c r="E1964">
        <v>5.4969999999999999</v>
      </c>
      <c r="F1964" t="s">
        <v>5</v>
      </c>
    </row>
    <row r="1965" spans="1:6" x14ac:dyDescent="0.25">
      <c r="A1965" s="1">
        <v>39268</v>
      </c>
      <c r="B1965">
        <v>5.4989999999999997</v>
      </c>
      <c r="C1965">
        <v>5.5330000000000004</v>
      </c>
      <c r="D1965">
        <v>5.4989999999999997</v>
      </c>
      <c r="E1965">
        <v>5.52</v>
      </c>
      <c r="F1965" t="s">
        <v>5</v>
      </c>
    </row>
    <row r="1966" spans="1:6" x14ac:dyDescent="0.25">
      <c r="A1966" s="1">
        <v>39269</v>
      </c>
      <c r="B1966">
        <v>5.53</v>
      </c>
      <c r="C1966">
        <v>5.5540000000000003</v>
      </c>
      <c r="D1966">
        <v>5.5090000000000003</v>
      </c>
      <c r="E1966">
        <v>5.5469999999999997</v>
      </c>
      <c r="F1966" t="s">
        <v>5</v>
      </c>
    </row>
    <row r="1967" spans="1:6" x14ac:dyDescent="0.25">
      <c r="A1967" s="1">
        <v>39272</v>
      </c>
      <c r="B1967">
        <v>5.5529999999999999</v>
      </c>
      <c r="C1967">
        <v>5.5640000000000001</v>
      </c>
      <c r="D1967">
        <v>5.5330000000000004</v>
      </c>
      <c r="E1967">
        <v>5.548</v>
      </c>
      <c r="F1967" t="s">
        <v>5</v>
      </c>
    </row>
    <row r="1968" spans="1:6" x14ac:dyDescent="0.25">
      <c r="A1968" s="1">
        <v>39273</v>
      </c>
      <c r="B1968">
        <v>5.5469999999999997</v>
      </c>
      <c r="C1968">
        <v>5.5469999999999997</v>
      </c>
      <c r="D1968">
        <v>5.4409999999999998</v>
      </c>
      <c r="E1968">
        <v>5.4459999999999997</v>
      </c>
      <c r="F1968" t="s">
        <v>5</v>
      </c>
    </row>
    <row r="1969" spans="1:6" x14ac:dyDescent="0.25">
      <c r="A1969" s="1">
        <v>39274</v>
      </c>
      <c r="B1969">
        <v>5.452</v>
      </c>
      <c r="C1969">
        <v>5.452</v>
      </c>
      <c r="D1969">
        <v>5.3760000000000003</v>
      </c>
      <c r="E1969">
        <v>5.44</v>
      </c>
      <c r="F1969" t="s">
        <v>5</v>
      </c>
    </row>
    <row r="1970" spans="1:6" x14ac:dyDescent="0.25">
      <c r="A1970" s="1">
        <v>39275</v>
      </c>
      <c r="B1970">
        <v>5.4249999999999998</v>
      </c>
      <c r="C1970">
        <v>5.47</v>
      </c>
      <c r="D1970">
        <v>5.41</v>
      </c>
      <c r="E1970">
        <v>5.4640000000000004</v>
      </c>
      <c r="F1970" t="s">
        <v>5</v>
      </c>
    </row>
    <row r="1971" spans="1:6" x14ac:dyDescent="0.25">
      <c r="A1971" s="1">
        <v>39276</v>
      </c>
      <c r="B1971">
        <v>5.492</v>
      </c>
      <c r="C1971">
        <v>5.5039999999999996</v>
      </c>
      <c r="D1971">
        <v>5.4489999999999998</v>
      </c>
      <c r="E1971">
        <v>5.4880000000000004</v>
      </c>
      <c r="F1971" t="s">
        <v>5</v>
      </c>
    </row>
    <row r="1972" spans="1:6" x14ac:dyDescent="0.25">
      <c r="A1972" s="1">
        <v>39279</v>
      </c>
      <c r="B1972">
        <v>5.48</v>
      </c>
      <c r="C1972">
        <v>5.4859999999999998</v>
      </c>
      <c r="D1972">
        <v>5.4269999999999996</v>
      </c>
      <c r="E1972">
        <v>5.4560000000000004</v>
      </c>
      <c r="F1972" t="s">
        <v>5</v>
      </c>
    </row>
    <row r="1973" spans="1:6" x14ac:dyDescent="0.25">
      <c r="A1973" s="1">
        <v>39280</v>
      </c>
      <c r="B1973">
        <v>5.4180000000000001</v>
      </c>
      <c r="C1973">
        <v>5.4969999999999999</v>
      </c>
      <c r="D1973">
        <v>5.41</v>
      </c>
      <c r="E1973">
        <v>5.4809999999999999</v>
      </c>
      <c r="F1973" t="s">
        <v>5</v>
      </c>
    </row>
    <row r="1974" spans="1:6" x14ac:dyDescent="0.25">
      <c r="A1974" s="1">
        <v>39281</v>
      </c>
      <c r="B1974">
        <v>5.4649999999999999</v>
      </c>
      <c r="C1974">
        <v>5.4649999999999999</v>
      </c>
      <c r="D1974">
        <v>5.3879999999999999</v>
      </c>
      <c r="E1974">
        <v>5.4119999999999999</v>
      </c>
      <c r="F1974" t="s">
        <v>5</v>
      </c>
    </row>
    <row r="1975" spans="1:6" x14ac:dyDescent="0.25">
      <c r="A1975" s="1">
        <v>39282</v>
      </c>
      <c r="B1975">
        <v>5.4249999999999998</v>
      </c>
      <c r="C1975">
        <v>5.4370000000000003</v>
      </c>
      <c r="D1975">
        <v>5.4009999999999998</v>
      </c>
      <c r="E1975">
        <v>5.4139999999999997</v>
      </c>
      <c r="F1975" t="s">
        <v>5</v>
      </c>
    </row>
    <row r="1976" spans="1:6" x14ac:dyDescent="0.25">
      <c r="A1976" s="1">
        <v>39283</v>
      </c>
      <c r="B1976">
        <v>5.4169999999999998</v>
      </c>
      <c r="C1976">
        <v>5.4320000000000004</v>
      </c>
      <c r="D1976">
        <v>5.2990000000000004</v>
      </c>
      <c r="E1976">
        <v>5.3070000000000004</v>
      </c>
      <c r="F1976" t="s">
        <v>5</v>
      </c>
    </row>
    <row r="1977" spans="1:6" x14ac:dyDescent="0.25">
      <c r="A1977" s="1">
        <v>39286</v>
      </c>
      <c r="B1977">
        <v>5.298</v>
      </c>
      <c r="C1977">
        <v>5.3280000000000003</v>
      </c>
      <c r="D1977">
        <v>5.2720000000000002</v>
      </c>
      <c r="E1977">
        <v>5.3170000000000002</v>
      </c>
      <c r="F1977" t="s">
        <v>5</v>
      </c>
    </row>
    <row r="1978" spans="1:6" x14ac:dyDescent="0.25">
      <c r="A1978" s="1">
        <v>39287</v>
      </c>
      <c r="B1978">
        <v>5.3159999999999998</v>
      </c>
      <c r="C1978">
        <v>5.3250000000000002</v>
      </c>
      <c r="D1978">
        <v>5.29</v>
      </c>
      <c r="E1978">
        <v>5.3109999999999999</v>
      </c>
      <c r="F1978" t="s">
        <v>5</v>
      </c>
    </row>
    <row r="1979" spans="1:6" x14ac:dyDescent="0.25">
      <c r="A1979" s="1">
        <v>39288</v>
      </c>
      <c r="B1979">
        <v>5.3120000000000003</v>
      </c>
      <c r="C1979">
        <v>5.3120000000000003</v>
      </c>
      <c r="D1979">
        <v>5.2750000000000004</v>
      </c>
      <c r="E1979">
        <v>5.2830000000000004</v>
      </c>
      <c r="F1979" t="s">
        <v>5</v>
      </c>
    </row>
    <row r="1980" spans="1:6" x14ac:dyDescent="0.25">
      <c r="A1980" s="1">
        <v>39289</v>
      </c>
      <c r="B1980">
        <v>5.2889999999999997</v>
      </c>
      <c r="C1980">
        <v>5.2919999999999998</v>
      </c>
      <c r="D1980">
        <v>5.194</v>
      </c>
      <c r="E1980">
        <v>5.21</v>
      </c>
      <c r="F1980" t="s">
        <v>5</v>
      </c>
    </row>
    <row r="1981" spans="1:6" x14ac:dyDescent="0.25">
      <c r="A1981" s="1">
        <v>39290</v>
      </c>
      <c r="B1981">
        <v>5.173</v>
      </c>
      <c r="C1981">
        <v>5.2140000000000004</v>
      </c>
      <c r="D1981">
        <v>5.1719999999999997</v>
      </c>
      <c r="E1981">
        <v>5.1980000000000004</v>
      </c>
      <c r="F1981" t="s">
        <v>5</v>
      </c>
    </row>
    <row r="1982" spans="1:6" x14ac:dyDescent="0.25">
      <c r="A1982" s="1">
        <v>39293</v>
      </c>
      <c r="B1982">
        <v>5.1929999999999996</v>
      </c>
      <c r="C1982">
        <v>5.2060000000000004</v>
      </c>
      <c r="D1982">
        <v>5.141</v>
      </c>
      <c r="E1982">
        <v>5.1609999999999996</v>
      </c>
      <c r="F1982" t="s">
        <v>5</v>
      </c>
    </row>
    <row r="1983" spans="1:6" x14ac:dyDescent="0.25">
      <c r="A1983" s="1">
        <v>39294</v>
      </c>
      <c r="B1983">
        <v>5.2110000000000003</v>
      </c>
      <c r="C1983">
        <v>5.23</v>
      </c>
      <c r="D1983">
        <v>5.1970000000000001</v>
      </c>
      <c r="E1983">
        <v>5.2089999999999996</v>
      </c>
      <c r="F1983" t="s">
        <v>5</v>
      </c>
    </row>
    <row r="1984" spans="1:6" x14ac:dyDescent="0.25">
      <c r="A1984" s="1">
        <v>39295</v>
      </c>
      <c r="B1984">
        <v>5.1479999999999997</v>
      </c>
      <c r="C1984">
        <v>5.2210000000000001</v>
      </c>
      <c r="D1984">
        <v>5.1479999999999997</v>
      </c>
      <c r="E1984">
        <v>5.202</v>
      </c>
      <c r="F1984" t="s">
        <v>5</v>
      </c>
    </row>
    <row r="1985" spans="1:6" x14ac:dyDescent="0.25">
      <c r="A1985" s="1">
        <v>39296</v>
      </c>
      <c r="B1985">
        <v>5.2080000000000002</v>
      </c>
      <c r="C1985">
        <v>5.25</v>
      </c>
      <c r="D1985">
        <v>5.1920000000000002</v>
      </c>
      <c r="E1985">
        <v>5.2370000000000001</v>
      </c>
      <c r="F1985" t="s">
        <v>5</v>
      </c>
    </row>
    <row r="1986" spans="1:6" x14ac:dyDescent="0.25">
      <c r="A1986" s="1">
        <v>39297</v>
      </c>
      <c r="B1986">
        <v>5.2450000000000001</v>
      </c>
      <c r="C1986">
        <v>5.2450000000000001</v>
      </c>
      <c r="D1986">
        <v>5.1779999999999999</v>
      </c>
      <c r="E1986">
        <v>5.1840000000000002</v>
      </c>
      <c r="F1986" t="s">
        <v>5</v>
      </c>
    </row>
    <row r="1987" spans="1:6" x14ac:dyDescent="0.25">
      <c r="A1987" s="1">
        <v>39300</v>
      </c>
      <c r="B1987">
        <v>5.1769999999999996</v>
      </c>
      <c r="C1987">
        <v>5.202</v>
      </c>
      <c r="D1987">
        <v>5.1639999999999997</v>
      </c>
      <c r="E1987">
        <v>5.194</v>
      </c>
      <c r="F1987" t="s">
        <v>5</v>
      </c>
    </row>
    <row r="1988" spans="1:6" x14ac:dyDescent="0.25">
      <c r="A1988" s="1">
        <v>39301</v>
      </c>
      <c r="B1988">
        <v>5.1779999999999999</v>
      </c>
      <c r="C1988">
        <v>5.2290000000000001</v>
      </c>
      <c r="D1988">
        <v>5.1779999999999999</v>
      </c>
      <c r="E1988">
        <v>5.2039999999999997</v>
      </c>
      <c r="F1988" t="s">
        <v>5</v>
      </c>
    </row>
    <row r="1989" spans="1:6" x14ac:dyDescent="0.25">
      <c r="A1989" s="1">
        <v>39302</v>
      </c>
      <c r="B1989">
        <v>5.2039999999999997</v>
      </c>
      <c r="C1989">
        <v>5.3090000000000002</v>
      </c>
      <c r="D1989">
        <v>5.2039999999999997</v>
      </c>
      <c r="E1989">
        <v>5.2969999999999997</v>
      </c>
      <c r="F1989" t="s">
        <v>5</v>
      </c>
    </row>
    <row r="1990" spans="1:6" x14ac:dyDescent="0.25">
      <c r="A1990" s="1">
        <v>39303</v>
      </c>
      <c r="B1990">
        <v>5.282</v>
      </c>
      <c r="C1990">
        <v>5.2850000000000001</v>
      </c>
      <c r="D1990">
        <v>5.2220000000000004</v>
      </c>
      <c r="E1990">
        <v>5.2549999999999999</v>
      </c>
      <c r="F1990" t="s">
        <v>5</v>
      </c>
    </row>
    <row r="1991" spans="1:6" x14ac:dyDescent="0.25">
      <c r="A1991" s="1">
        <v>39304</v>
      </c>
      <c r="B1991">
        <v>5.2220000000000004</v>
      </c>
      <c r="C1991">
        <v>5.2409999999999997</v>
      </c>
      <c r="D1991">
        <v>5.1760000000000002</v>
      </c>
      <c r="E1991">
        <v>5.2229999999999999</v>
      </c>
      <c r="F1991" t="s">
        <v>5</v>
      </c>
    </row>
    <row r="1992" spans="1:6" x14ac:dyDescent="0.25">
      <c r="A1992" s="1">
        <v>39307</v>
      </c>
      <c r="B1992">
        <v>5.23</v>
      </c>
      <c r="C1992">
        <v>5.2649999999999997</v>
      </c>
      <c r="D1992">
        <v>5.2039999999999997</v>
      </c>
      <c r="E1992">
        <v>5.2329999999999997</v>
      </c>
      <c r="F1992" t="s">
        <v>5</v>
      </c>
    </row>
    <row r="1993" spans="1:6" x14ac:dyDescent="0.25">
      <c r="A1993" s="1">
        <v>39308</v>
      </c>
      <c r="B1993">
        <v>5.2169999999999996</v>
      </c>
      <c r="C1993">
        <v>5.24</v>
      </c>
      <c r="D1993">
        <v>5.1589999999999998</v>
      </c>
      <c r="E1993">
        <v>5.1820000000000004</v>
      </c>
      <c r="F1993" t="s">
        <v>5</v>
      </c>
    </row>
    <row r="1994" spans="1:6" x14ac:dyDescent="0.25">
      <c r="A1994" s="1">
        <v>39309</v>
      </c>
      <c r="B1994">
        <v>5.1589999999999998</v>
      </c>
      <c r="C1994">
        <v>5.18</v>
      </c>
      <c r="D1994">
        <v>5.1070000000000002</v>
      </c>
      <c r="E1994">
        <v>5.1310000000000002</v>
      </c>
      <c r="F1994" t="s">
        <v>5</v>
      </c>
    </row>
    <row r="1995" spans="1:6" x14ac:dyDescent="0.25">
      <c r="A1995" s="1">
        <v>39310</v>
      </c>
      <c r="B1995">
        <v>5.1139999999999999</v>
      </c>
      <c r="C1995">
        <v>5.1139999999999999</v>
      </c>
      <c r="D1995">
        <v>5.0430000000000001</v>
      </c>
      <c r="E1995">
        <v>5.0789999999999997</v>
      </c>
      <c r="F1995" t="s">
        <v>5</v>
      </c>
    </row>
    <row r="1996" spans="1:6" x14ac:dyDescent="0.25">
      <c r="A1996" s="1">
        <v>39311</v>
      </c>
      <c r="B1996">
        <v>5.0519999999999996</v>
      </c>
      <c r="C1996">
        <v>5.0949999999999998</v>
      </c>
      <c r="D1996">
        <v>5.0060000000000002</v>
      </c>
      <c r="E1996">
        <v>5.0759999999999996</v>
      </c>
      <c r="F1996" t="s">
        <v>5</v>
      </c>
    </row>
    <row r="1997" spans="1:6" x14ac:dyDescent="0.25">
      <c r="A1997" s="1">
        <v>39314</v>
      </c>
      <c r="B1997">
        <v>5.0990000000000002</v>
      </c>
      <c r="C1997">
        <v>5.1150000000000002</v>
      </c>
      <c r="D1997">
        <v>5.0579999999999998</v>
      </c>
      <c r="E1997">
        <v>5.069</v>
      </c>
      <c r="F1997" t="s">
        <v>5</v>
      </c>
    </row>
    <row r="1998" spans="1:6" x14ac:dyDescent="0.25">
      <c r="A1998" s="1">
        <v>39315</v>
      </c>
      <c r="B1998">
        <v>5.0510000000000002</v>
      </c>
      <c r="C1998">
        <v>5.0529999999999999</v>
      </c>
      <c r="D1998">
        <v>4.9640000000000004</v>
      </c>
      <c r="E1998">
        <v>5.0039999999999996</v>
      </c>
      <c r="F1998" t="s">
        <v>5</v>
      </c>
    </row>
    <row r="1999" spans="1:6" x14ac:dyDescent="0.25">
      <c r="A1999" s="1">
        <v>39316</v>
      </c>
      <c r="B1999">
        <v>5.0019999999999998</v>
      </c>
      <c r="C1999">
        <v>5.1130000000000004</v>
      </c>
      <c r="D1999">
        <v>5.0019999999999998</v>
      </c>
      <c r="E1999">
        <v>5.0979999999999999</v>
      </c>
      <c r="F1999" t="s">
        <v>5</v>
      </c>
    </row>
    <row r="2000" spans="1:6" x14ac:dyDescent="0.25">
      <c r="A2000" s="1">
        <v>39317</v>
      </c>
      <c r="B2000">
        <v>5.0839999999999996</v>
      </c>
      <c r="C2000">
        <v>5.1470000000000002</v>
      </c>
      <c r="D2000">
        <v>5.0529999999999999</v>
      </c>
      <c r="E2000">
        <v>5.0640000000000001</v>
      </c>
      <c r="F2000" t="s">
        <v>5</v>
      </c>
    </row>
    <row r="2001" spans="1:6" x14ac:dyDescent="0.25">
      <c r="A2001" s="1">
        <v>39318</v>
      </c>
      <c r="B2001">
        <v>5.0430000000000001</v>
      </c>
      <c r="C2001">
        <v>5.0940000000000003</v>
      </c>
      <c r="D2001">
        <v>5.0389999999999997</v>
      </c>
      <c r="E2001">
        <v>5.08</v>
      </c>
      <c r="F2001" t="s">
        <v>5</v>
      </c>
    </row>
    <row r="2002" spans="1:6" x14ac:dyDescent="0.25">
      <c r="A2002" s="1">
        <v>39321</v>
      </c>
      <c r="B2002">
        <v>5.093</v>
      </c>
      <c r="C2002">
        <v>5.093</v>
      </c>
      <c r="D2002">
        <v>5.0780000000000003</v>
      </c>
      <c r="E2002">
        <v>5.0789999999999997</v>
      </c>
      <c r="F2002" t="s">
        <v>5</v>
      </c>
    </row>
    <row r="2003" spans="1:6" x14ac:dyDescent="0.25">
      <c r="A2003" s="1">
        <v>39322</v>
      </c>
      <c r="B2003">
        <v>5.0780000000000003</v>
      </c>
      <c r="C2003">
        <v>5.0960000000000001</v>
      </c>
      <c r="D2003">
        <v>5.0430000000000001</v>
      </c>
      <c r="E2003">
        <v>5.0529999999999999</v>
      </c>
      <c r="F2003" t="s">
        <v>5</v>
      </c>
    </row>
    <row r="2004" spans="1:6" x14ac:dyDescent="0.25">
      <c r="A2004" s="1">
        <v>39323</v>
      </c>
      <c r="B2004">
        <v>5.0350000000000001</v>
      </c>
      <c r="C2004">
        <v>5.048</v>
      </c>
      <c r="D2004">
        <v>4.9880000000000004</v>
      </c>
      <c r="E2004">
        <v>5.0359999999999996</v>
      </c>
      <c r="F2004" t="s">
        <v>5</v>
      </c>
    </row>
    <row r="2005" spans="1:6" x14ac:dyDescent="0.25">
      <c r="A2005" s="1">
        <v>39324</v>
      </c>
      <c r="B2005">
        <v>5.056</v>
      </c>
      <c r="C2005">
        <v>5.0590000000000002</v>
      </c>
      <c r="D2005">
        <v>5.016</v>
      </c>
      <c r="E2005">
        <v>5.0250000000000004</v>
      </c>
      <c r="F2005" t="s">
        <v>5</v>
      </c>
    </row>
    <row r="2006" spans="1:6" x14ac:dyDescent="0.25">
      <c r="A2006" s="1">
        <v>39325</v>
      </c>
      <c r="B2006">
        <v>5.0449999999999999</v>
      </c>
      <c r="C2006">
        <v>5.1029999999999998</v>
      </c>
      <c r="D2006">
        <v>5.024</v>
      </c>
      <c r="E2006">
        <v>5.0359999999999996</v>
      </c>
      <c r="F2006" t="s">
        <v>5</v>
      </c>
    </row>
    <row r="2007" spans="1:6" x14ac:dyDescent="0.25">
      <c r="A2007" s="1">
        <v>39328</v>
      </c>
      <c r="B2007">
        <v>5.0419999999999998</v>
      </c>
      <c r="C2007">
        <v>5.0869999999999997</v>
      </c>
      <c r="D2007">
        <v>5.0389999999999997</v>
      </c>
      <c r="E2007">
        <v>5.0739999999999998</v>
      </c>
      <c r="F2007" t="s">
        <v>5</v>
      </c>
    </row>
    <row r="2008" spans="1:6" x14ac:dyDescent="0.25">
      <c r="A2008" s="1">
        <v>39329</v>
      </c>
      <c r="B2008">
        <v>5.0640000000000001</v>
      </c>
      <c r="C2008">
        <v>5.0949999999999998</v>
      </c>
      <c r="D2008">
        <v>5.0220000000000002</v>
      </c>
      <c r="E2008">
        <v>5.0819999999999999</v>
      </c>
      <c r="F2008" t="s">
        <v>5</v>
      </c>
    </row>
    <row r="2009" spans="1:6" x14ac:dyDescent="0.25">
      <c r="A2009" s="1">
        <v>39330</v>
      </c>
      <c r="B2009">
        <v>5.0599999999999996</v>
      </c>
      <c r="C2009">
        <v>5.1159999999999997</v>
      </c>
      <c r="D2009">
        <v>5.0149999999999997</v>
      </c>
      <c r="E2009">
        <v>5.0350000000000001</v>
      </c>
      <c r="F2009" t="s">
        <v>5</v>
      </c>
    </row>
    <row r="2010" spans="1:6" x14ac:dyDescent="0.25">
      <c r="A2010" s="1">
        <v>39331</v>
      </c>
      <c r="B2010">
        <v>5.0650000000000004</v>
      </c>
      <c r="C2010">
        <v>5.0709999999999997</v>
      </c>
      <c r="D2010">
        <v>5.0149999999999997</v>
      </c>
      <c r="E2010">
        <v>5.0179999999999998</v>
      </c>
      <c r="F2010" t="s">
        <v>5</v>
      </c>
    </row>
    <row r="2011" spans="1:6" x14ac:dyDescent="0.25">
      <c r="A2011" s="1">
        <v>39332</v>
      </c>
      <c r="B2011">
        <v>5.0129999999999999</v>
      </c>
      <c r="C2011">
        <v>5.03</v>
      </c>
      <c r="D2011">
        <v>4.9390000000000001</v>
      </c>
      <c r="E2011">
        <v>4.95</v>
      </c>
      <c r="F2011" t="s">
        <v>5</v>
      </c>
    </row>
    <row r="2012" spans="1:6" x14ac:dyDescent="0.25">
      <c r="A2012" s="1">
        <v>39335</v>
      </c>
      <c r="B2012">
        <v>4.9530000000000003</v>
      </c>
      <c r="C2012">
        <v>4.9580000000000002</v>
      </c>
      <c r="D2012">
        <v>4.8899999999999997</v>
      </c>
      <c r="E2012">
        <v>4.9000000000000004</v>
      </c>
      <c r="F2012" t="s">
        <v>5</v>
      </c>
    </row>
    <row r="2013" spans="1:6" x14ac:dyDescent="0.25">
      <c r="A2013" s="1">
        <v>39336</v>
      </c>
      <c r="B2013">
        <v>4.9509999999999996</v>
      </c>
      <c r="C2013">
        <v>4.9509999999999996</v>
      </c>
      <c r="D2013">
        <v>4.8899999999999997</v>
      </c>
      <c r="E2013">
        <v>4.9050000000000002</v>
      </c>
      <c r="F2013" t="s">
        <v>5</v>
      </c>
    </row>
    <row r="2014" spans="1:6" x14ac:dyDescent="0.25">
      <c r="A2014" s="1">
        <v>39337</v>
      </c>
      <c r="B2014">
        <v>4.9130000000000003</v>
      </c>
      <c r="C2014">
        <v>4.9219999999999997</v>
      </c>
      <c r="D2014">
        <v>4.8810000000000002</v>
      </c>
      <c r="E2014">
        <v>4.9000000000000004</v>
      </c>
      <c r="F2014" t="s">
        <v>5</v>
      </c>
    </row>
    <row r="2015" spans="1:6" x14ac:dyDescent="0.25">
      <c r="A2015" s="1">
        <v>39338</v>
      </c>
      <c r="B2015">
        <v>4.8929999999999998</v>
      </c>
      <c r="C2015">
        <v>4.931</v>
      </c>
      <c r="D2015">
        <v>4.8600000000000003</v>
      </c>
      <c r="E2015">
        <v>4.9260000000000002</v>
      </c>
      <c r="F2015" t="s">
        <v>5</v>
      </c>
    </row>
    <row r="2016" spans="1:6" x14ac:dyDescent="0.25">
      <c r="A2016" s="1">
        <v>39339</v>
      </c>
      <c r="B2016">
        <v>4.9050000000000002</v>
      </c>
      <c r="C2016">
        <v>4.9139999999999997</v>
      </c>
      <c r="D2016">
        <v>4.843</v>
      </c>
      <c r="E2016">
        <v>4.867</v>
      </c>
      <c r="F2016" t="s">
        <v>5</v>
      </c>
    </row>
    <row r="2017" spans="1:6" x14ac:dyDescent="0.25">
      <c r="A2017" s="1">
        <v>39342</v>
      </c>
      <c r="B2017">
        <v>4.8769999999999998</v>
      </c>
      <c r="C2017">
        <v>4.8769999999999998</v>
      </c>
      <c r="D2017">
        <v>4.8049999999999997</v>
      </c>
      <c r="E2017">
        <v>4.8460000000000001</v>
      </c>
      <c r="F2017" t="s">
        <v>5</v>
      </c>
    </row>
    <row r="2018" spans="1:6" x14ac:dyDescent="0.25">
      <c r="A2018" s="1">
        <v>39343</v>
      </c>
      <c r="B2018">
        <v>4.8289999999999997</v>
      </c>
      <c r="C2018">
        <v>4.9610000000000003</v>
      </c>
      <c r="D2018">
        <v>4.8289999999999997</v>
      </c>
      <c r="E2018">
        <v>4.9470000000000001</v>
      </c>
      <c r="F2018" t="s">
        <v>5</v>
      </c>
    </row>
    <row r="2019" spans="1:6" x14ac:dyDescent="0.25">
      <c r="A2019" s="1">
        <v>39344</v>
      </c>
      <c r="B2019">
        <v>4.9349999999999996</v>
      </c>
      <c r="C2019">
        <v>4.9980000000000002</v>
      </c>
      <c r="D2019">
        <v>4.8949999999999996</v>
      </c>
      <c r="E2019">
        <v>4.992</v>
      </c>
      <c r="F2019" t="s">
        <v>5</v>
      </c>
    </row>
    <row r="2020" spans="1:6" x14ac:dyDescent="0.25">
      <c r="A2020" s="1">
        <v>39345</v>
      </c>
      <c r="B2020">
        <v>4.9690000000000003</v>
      </c>
      <c r="C2020">
        <v>5.0640000000000001</v>
      </c>
      <c r="D2020">
        <v>4.9690000000000003</v>
      </c>
      <c r="E2020">
        <v>5.0369999999999999</v>
      </c>
      <c r="F2020" t="s">
        <v>5</v>
      </c>
    </row>
    <row r="2021" spans="1:6" x14ac:dyDescent="0.25">
      <c r="A2021" s="1">
        <v>39346</v>
      </c>
      <c r="B2021">
        <v>4.9960000000000004</v>
      </c>
      <c r="C2021">
        <v>5.0970000000000004</v>
      </c>
      <c r="D2021">
        <v>4.9960000000000004</v>
      </c>
      <c r="E2021">
        <v>5.09</v>
      </c>
      <c r="F2021" t="s">
        <v>5</v>
      </c>
    </row>
    <row r="2022" spans="1:6" x14ac:dyDescent="0.25">
      <c r="A2022" s="1">
        <v>39349</v>
      </c>
      <c r="B2022">
        <v>5.0880000000000001</v>
      </c>
      <c r="C2022">
        <v>5.1210000000000004</v>
      </c>
      <c r="D2022">
        <v>5.0469999999999997</v>
      </c>
      <c r="E2022">
        <v>5.0720000000000001</v>
      </c>
      <c r="F2022" t="s">
        <v>5</v>
      </c>
    </row>
    <row r="2023" spans="1:6" x14ac:dyDescent="0.25">
      <c r="A2023" s="1">
        <v>39350</v>
      </c>
      <c r="B2023">
        <v>5.05</v>
      </c>
      <c r="C2023">
        <v>5.05</v>
      </c>
      <c r="D2023">
        <v>5.0140000000000002</v>
      </c>
      <c r="E2023">
        <v>5.0250000000000004</v>
      </c>
      <c r="F2023" t="s">
        <v>5</v>
      </c>
    </row>
    <row r="2024" spans="1:6" x14ac:dyDescent="0.25">
      <c r="A2024" s="1">
        <v>39351</v>
      </c>
      <c r="B2024">
        <v>5.0460000000000003</v>
      </c>
      <c r="C2024">
        <v>5.0650000000000004</v>
      </c>
      <c r="D2024">
        <v>5.0289999999999999</v>
      </c>
      <c r="E2024">
        <v>5.0579999999999998</v>
      </c>
      <c r="F2024" t="s">
        <v>5</v>
      </c>
    </row>
    <row r="2025" spans="1:6" x14ac:dyDescent="0.25">
      <c r="A2025" s="1">
        <v>39352</v>
      </c>
      <c r="B2025">
        <v>5.07</v>
      </c>
      <c r="C2025">
        <v>5.0880000000000001</v>
      </c>
      <c r="D2025">
        <v>5.0350000000000001</v>
      </c>
      <c r="E2025">
        <v>5.0640000000000001</v>
      </c>
      <c r="F2025" t="s">
        <v>5</v>
      </c>
    </row>
    <row r="2026" spans="1:6" x14ac:dyDescent="0.25">
      <c r="A2026" s="1">
        <v>39353</v>
      </c>
      <c r="B2026">
        <v>5.0590000000000002</v>
      </c>
      <c r="C2026">
        <v>5.0590000000000002</v>
      </c>
      <c r="D2026">
        <v>5.0019999999999998</v>
      </c>
      <c r="E2026">
        <v>5.0110000000000001</v>
      </c>
      <c r="F2026" t="s">
        <v>5</v>
      </c>
    </row>
    <row r="2027" spans="1:6" x14ac:dyDescent="0.25">
      <c r="A2027" s="1">
        <v>39356</v>
      </c>
      <c r="B2027">
        <v>5.0149999999999997</v>
      </c>
      <c r="C2027">
        <v>5.0529999999999999</v>
      </c>
      <c r="D2027">
        <v>4.9870000000000001</v>
      </c>
      <c r="E2027">
        <v>4.9930000000000003</v>
      </c>
      <c r="F2027" t="s">
        <v>5</v>
      </c>
    </row>
    <row r="2028" spans="1:6" x14ac:dyDescent="0.25">
      <c r="A2028" s="1">
        <v>39357</v>
      </c>
      <c r="B2028">
        <v>5.0010000000000003</v>
      </c>
      <c r="C2028">
        <v>5.0359999999999996</v>
      </c>
      <c r="D2028">
        <v>4.9530000000000003</v>
      </c>
      <c r="E2028">
        <v>4.9640000000000004</v>
      </c>
      <c r="F2028" t="s">
        <v>5</v>
      </c>
    </row>
    <row r="2029" spans="1:6" x14ac:dyDescent="0.25">
      <c r="A2029" s="1">
        <v>39358</v>
      </c>
      <c r="B2029">
        <v>4.9370000000000003</v>
      </c>
      <c r="C2029">
        <v>4.97</v>
      </c>
      <c r="D2029">
        <v>4.9160000000000004</v>
      </c>
      <c r="E2029">
        <v>4.9660000000000002</v>
      </c>
      <c r="F2029" t="s">
        <v>5</v>
      </c>
    </row>
    <row r="2030" spans="1:6" x14ac:dyDescent="0.25">
      <c r="A2030" s="1">
        <v>39359</v>
      </c>
      <c r="B2030">
        <v>4.9589999999999996</v>
      </c>
      <c r="C2030">
        <v>4.9649999999999999</v>
      </c>
      <c r="D2030">
        <v>4.9249999999999998</v>
      </c>
      <c r="E2030">
        <v>4.9409999999999998</v>
      </c>
      <c r="F2030" t="s">
        <v>5</v>
      </c>
    </row>
    <row r="2031" spans="1:6" x14ac:dyDescent="0.25">
      <c r="A2031" s="1">
        <v>39360</v>
      </c>
      <c r="B2031">
        <v>4.9260000000000002</v>
      </c>
      <c r="C2031">
        <v>4.992</v>
      </c>
      <c r="D2031">
        <v>4.9219999999999997</v>
      </c>
      <c r="E2031">
        <v>4.9539999999999997</v>
      </c>
      <c r="F2031" t="s">
        <v>5</v>
      </c>
    </row>
    <row r="2032" spans="1:6" x14ac:dyDescent="0.25">
      <c r="A2032" s="1">
        <v>39363</v>
      </c>
      <c r="B2032">
        <v>4.95</v>
      </c>
      <c r="C2032">
        <v>4.9889999999999999</v>
      </c>
      <c r="D2032">
        <v>4.9340000000000002</v>
      </c>
      <c r="E2032">
        <v>4.9489999999999998</v>
      </c>
      <c r="F2032" t="s">
        <v>5</v>
      </c>
    </row>
    <row r="2033" spans="1:6" x14ac:dyDescent="0.25">
      <c r="A2033" s="1">
        <v>39364</v>
      </c>
      <c r="B2033">
        <v>4.9370000000000003</v>
      </c>
      <c r="C2033">
        <v>4.9470000000000001</v>
      </c>
      <c r="D2033">
        <v>4.8840000000000003</v>
      </c>
      <c r="E2033">
        <v>4.8949999999999996</v>
      </c>
      <c r="F2033" t="s">
        <v>5</v>
      </c>
    </row>
    <row r="2034" spans="1:6" x14ac:dyDescent="0.25">
      <c r="A2034" s="1">
        <v>39365</v>
      </c>
      <c r="B2034">
        <v>4.899</v>
      </c>
      <c r="C2034">
        <v>5.0030000000000001</v>
      </c>
      <c r="D2034">
        <v>4.899</v>
      </c>
      <c r="E2034">
        <v>4.9820000000000002</v>
      </c>
      <c r="F2034" t="s">
        <v>5</v>
      </c>
    </row>
    <row r="2035" spans="1:6" x14ac:dyDescent="0.25">
      <c r="A2035" s="1">
        <v>39366</v>
      </c>
      <c r="B2035">
        <v>4.9779999999999998</v>
      </c>
      <c r="C2035">
        <v>5.0430000000000001</v>
      </c>
      <c r="D2035">
        <v>4.9770000000000003</v>
      </c>
      <c r="E2035">
        <v>5.0220000000000002</v>
      </c>
      <c r="F2035" t="s">
        <v>5</v>
      </c>
    </row>
    <row r="2036" spans="1:6" x14ac:dyDescent="0.25">
      <c r="A2036" s="1">
        <v>39367</v>
      </c>
      <c r="B2036">
        <v>5.0229999999999997</v>
      </c>
      <c r="C2036">
        <v>5.0860000000000003</v>
      </c>
      <c r="D2036">
        <v>4.9820000000000002</v>
      </c>
      <c r="E2036">
        <v>5.077</v>
      </c>
      <c r="F2036" t="s">
        <v>5</v>
      </c>
    </row>
    <row r="2037" spans="1:6" x14ac:dyDescent="0.25">
      <c r="A2037" s="1">
        <v>39370</v>
      </c>
      <c r="B2037">
        <v>5.0810000000000004</v>
      </c>
      <c r="C2037">
        <v>5.0999999999999996</v>
      </c>
      <c r="D2037">
        <v>5.0609999999999999</v>
      </c>
      <c r="E2037">
        <v>5.0869999999999997</v>
      </c>
      <c r="F2037" t="s">
        <v>5</v>
      </c>
    </row>
    <row r="2038" spans="1:6" x14ac:dyDescent="0.25">
      <c r="A2038" s="1">
        <v>39371</v>
      </c>
      <c r="B2038">
        <v>5.117</v>
      </c>
      <c r="C2038">
        <v>5.117</v>
      </c>
      <c r="D2038">
        <v>5.0529999999999999</v>
      </c>
      <c r="E2038">
        <v>5.0750000000000002</v>
      </c>
      <c r="F2038" t="s">
        <v>5</v>
      </c>
    </row>
    <row r="2039" spans="1:6" x14ac:dyDescent="0.25">
      <c r="A2039" s="1">
        <v>39372</v>
      </c>
      <c r="B2039">
        <v>5.0739999999999998</v>
      </c>
      <c r="C2039">
        <v>5.077</v>
      </c>
      <c r="D2039">
        <v>5.024</v>
      </c>
      <c r="E2039">
        <v>5.0279999999999996</v>
      </c>
      <c r="F2039" t="s">
        <v>5</v>
      </c>
    </row>
    <row r="2040" spans="1:6" x14ac:dyDescent="0.25">
      <c r="A2040" s="1">
        <v>39373</v>
      </c>
      <c r="B2040">
        <v>5.0220000000000002</v>
      </c>
      <c r="C2040">
        <v>5.0309999999999997</v>
      </c>
      <c r="D2040">
        <v>4.9530000000000003</v>
      </c>
      <c r="E2040">
        <v>4.9690000000000003</v>
      </c>
      <c r="F2040" t="s">
        <v>5</v>
      </c>
    </row>
    <row r="2041" spans="1:6" x14ac:dyDescent="0.25">
      <c r="A2041" s="1">
        <v>39374</v>
      </c>
      <c r="B2041">
        <v>4.944</v>
      </c>
      <c r="C2041">
        <v>4.9669999999999996</v>
      </c>
      <c r="D2041">
        <v>4.875</v>
      </c>
      <c r="E2041">
        <v>4.8890000000000002</v>
      </c>
      <c r="F2041" t="s">
        <v>5</v>
      </c>
    </row>
    <row r="2042" spans="1:6" x14ac:dyDescent="0.25">
      <c r="A2042" s="1">
        <v>39377</v>
      </c>
      <c r="B2042">
        <v>4.8869999999999996</v>
      </c>
      <c r="C2042">
        <v>4.8959999999999999</v>
      </c>
      <c r="D2042">
        <v>4.8360000000000003</v>
      </c>
      <c r="E2042">
        <v>4.8789999999999996</v>
      </c>
      <c r="F2042" t="s">
        <v>5</v>
      </c>
    </row>
    <row r="2043" spans="1:6" x14ac:dyDescent="0.25">
      <c r="A2043" s="1">
        <v>39378</v>
      </c>
      <c r="B2043">
        <v>4.8890000000000002</v>
      </c>
      <c r="C2043">
        <v>4.9189999999999996</v>
      </c>
      <c r="D2043">
        <v>4.8860000000000001</v>
      </c>
      <c r="E2043">
        <v>4.891</v>
      </c>
      <c r="F2043" t="s">
        <v>5</v>
      </c>
    </row>
    <row r="2044" spans="1:6" x14ac:dyDescent="0.25">
      <c r="A2044" s="1">
        <v>39379</v>
      </c>
      <c r="B2044">
        <v>4.9009999999999998</v>
      </c>
      <c r="C2044">
        <v>4.9009999999999998</v>
      </c>
      <c r="D2044">
        <v>4.835</v>
      </c>
      <c r="E2044">
        <v>4.84</v>
      </c>
      <c r="F2044" t="s">
        <v>5</v>
      </c>
    </row>
    <row r="2045" spans="1:6" x14ac:dyDescent="0.25">
      <c r="A2045" s="1">
        <v>39380</v>
      </c>
      <c r="B2045">
        <v>4.8559999999999999</v>
      </c>
      <c r="C2045">
        <v>4.8719999999999999</v>
      </c>
      <c r="D2045">
        <v>4.8460000000000001</v>
      </c>
      <c r="E2045">
        <v>4.8490000000000002</v>
      </c>
      <c r="F2045" t="s">
        <v>5</v>
      </c>
    </row>
    <row r="2046" spans="1:6" x14ac:dyDescent="0.25">
      <c r="A2046" s="1">
        <v>39381</v>
      </c>
      <c r="B2046">
        <v>4.8529999999999998</v>
      </c>
      <c r="C2046">
        <v>4.88</v>
      </c>
      <c r="D2046">
        <v>4.8289999999999997</v>
      </c>
      <c r="E2046">
        <v>4.8460000000000001</v>
      </c>
      <c r="F2046" t="s">
        <v>5</v>
      </c>
    </row>
    <row r="2047" spans="1:6" x14ac:dyDescent="0.25">
      <c r="A2047" s="1">
        <v>39384</v>
      </c>
      <c r="B2047">
        <v>4.8319999999999999</v>
      </c>
      <c r="C2047">
        <v>4.8920000000000003</v>
      </c>
      <c r="D2047">
        <v>4.8319999999999999</v>
      </c>
      <c r="E2047">
        <v>4.8479999999999999</v>
      </c>
      <c r="F2047" t="s">
        <v>5</v>
      </c>
    </row>
    <row r="2048" spans="1:6" x14ac:dyDescent="0.25">
      <c r="A2048" s="1">
        <v>39385</v>
      </c>
      <c r="B2048">
        <v>4.8600000000000003</v>
      </c>
      <c r="C2048">
        <v>4.8860000000000001</v>
      </c>
      <c r="D2048">
        <v>4.8520000000000003</v>
      </c>
      <c r="E2048">
        <v>4.8719999999999999</v>
      </c>
      <c r="F2048" t="s">
        <v>5</v>
      </c>
    </row>
    <row r="2049" spans="1:6" x14ac:dyDescent="0.25">
      <c r="A2049" s="1">
        <v>39386</v>
      </c>
      <c r="B2049">
        <v>4.8730000000000002</v>
      </c>
      <c r="C2049">
        <v>4.9550000000000001</v>
      </c>
      <c r="D2049">
        <v>4.8609999999999998</v>
      </c>
      <c r="E2049">
        <v>4.9279999999999999</v>
      </c>
      <c r="F2049" t="s">
        <v>5</v>
      </c>
    </row>
    <row r="2050" spans="1:6" x14ac:dyDescent="0.25">
      <c r="A2050" s="1">
        <v>39387</v>
      </c>
      <c r="B2050">
        <v>4.9329999999999998</v>
      </c>
      <c r="C2050">
        <v>5.01</v>
      </c>
      <c r="D2050">
        <v>4.9130000000000003</v>
      </c>
      <c r="E2050">
        <v>4.9189999999999996</v>
      </c>
      <c r="F2050" t="s">
        <v>5</v>
      </c>
    </row>
    <row r="2051" spans="1:6" x14ac:dyDescent="0.25">
      <c r="A2051" s="1">
        <v>39388</v>
      </c>
      <c r="B2051">
        <v>4.91</v>
      </c>
      <c r="C2051">
        <v>4.9279999999999999</v>
      </c>
      <c r="D2051">
        <v>4.8460000000000001</v>
      </c>
      <c r="E2051">
        <v>4.8650000000000002</v>
      </c>
      <c r="F2051" t="s">
        <v>5</v>
      </c>
    </row>
    <row r="2052" spans="1:6" x14ac:dyDescent="0.25">
      <c r="A2052" s="1">
        <v>39391</v>
      </c>
      <c r="B2052">
        <v>4.8639999999999999</v>
      </c>
      <c r="C2052">
        <v>4.8639999999999999</v>
      </c>
      <c r="D2052">
        <v>4.8319999999999999</v>
      </c>
      <c r="E2052">
        <v>4.8559999999999999</v>
      </c>
      <c r="F2052" t="s">
        <v>5</v>
      </c>
    </row>
    <row r="2053" spans="1:6" x14ac:dyDescent="0.25">
      <c r="A2053" s="1">
        <v>39392</v>
      </c>
      <c r="B2053">
        <v>4.8860000000000001</v>
      </c>
      <c r="C2053">
        <v>4.8920000000000003</v>
      </c>
      <c r="D2053">
        <v>4.8570000000000002</v>
      </c>
      <c r="E2053">
        <v>4.8650000000000002</v>
      </c>
      <c r="F2053" t="s">
        <v>5</v>
      </c>
    </row>
    <row r="2054" spans="1:6" x14ac:dyDescent="0.25">
      <c r="A2054" s="1">
        <v>39393</v>
      </c>
      <c r="B2054">
        <v>4.8579999999999997</v>
      </c>
      <c r="C2054">
        <v>4.8639999999999999</v>
      </c>
      <c r="D2054">
        <v>4.7969999999999997</v>
      </c>
      <c r="E2054">
        <v>4.83</v>
      </c>
      <c r="F2054" t="s">
        <v>5</v>
      </c>
    </row>
    <row r="2055" spans="1:6" x14ac:dyDescent="0.25">
      <c r="A2055" s="1">
        <v>39394</v>
      </c>
      <c r="B2055">
        <v>4.8239999999999998</v>
      </c>
      <c r="C2055">
        <v>4.8239999999999998</v>
      </c>
      <c r="D2055">
        <v>4.7690000000000001</v>
      </c>
      <c r="E2055">
        <v>4.7809999999999997</v>
      </c>
      <c r="F2055" t="s">
        <v>5</v>
      </c>
    </row>
    <row r="2056" spans="1:6" x14ac:dyDescent="0.25">
      <c r="A2056" s="1">
        <v>39395</v>
      </c>
      <c r="B2056">
        <v>4.7450000000000001</v>
      </c>
      <c r="C2056">
        <v>4.8049999999999997</v>
      </c>
      <c r="D2056">
        <v>4.7290000000000001</v>
      </c>
      <c r="E2056">
        <v>4.7370000000000001</v>
      </c>
      <c r="F2056" t="s">
        <v>5</v>
      </c>
    </row>
    <row r="2057" spans="1:6" x14ac:dyDescent="0.25">
      <c r="A2057" s="1">
        <v>39398</v>
      </c>
      <c r="B2057">
        <v>4.7389999999999999</v>
      </c>
      <c r="C2057">
        <v>4.7610000000000001</v>
      </c>
      <c r="D2057">
        <v>4.7320000000000002</v>
      </c>
      <c r="E2057">
        <v>4.7530000000000001</v>
      </c>
      <c r="F2057" t="s">
        <v>5</v>
      </c>
    </row>
    <row r="2058" spans="1:6" x14ac:dyDescent="0.25">
      <c r="A2058" s="1">
        <v>39399</v>
      </c>
      <c r="B2058">
        <v>4.7539999999999996</v>
      </c>
      <c r="C2058">
        <v>4.774</v>
      </c>
      <c r="D2058">
        <v>4.7190000000000003</v>
      </c>
      <c r="E2058">
        <v>4.75</v>
      </c>
      <c r="F2058" t="s">
        <v>5</v>
      </c>
    </row>
    <row r="2059" spans="1:6" x14ac:dyDescent="0.25">
      <c r="A2059" s="1">
        <v>39400</v>
      </c>
      <c r="B2059">
        <v>4.7439999999999998</v>
      </c>
      <c r="C2059">
        <v>4.7839999999999998</v>
      </c>
      <c r="D2059">
        <v>4.7290000000000001</v>
      </c>
      <c r="E2059">
        <v>4.7370000000000001</v>
      </c>
      <c r="F2059" t="s">
        <v>5</v>
      </c>
    </row>
    <row r="2060" spans="1:6" x14ac:dyDescent="0.25">
      <c r="A2060" s="1">
        <v>39401</v>
      </c>
      <c r="B2060">
        <v>4.7320000000000002</v>
      </c>
      <c r="C2060">
        <v>4.7469999999999999</v>
      </c>
      <c r="D2060">
        <v>4.6749999999999998</v>
      </c>
      <c r="E2060">
        <v>4.6760000000000002</v>
      </c>
      <c r="F2060" t="s">
        <v>5</v>
      </c>
    </row>
    <row r="2061" spans="1:6" x14ac:dyDescent="0.25">
      <c r="A2061" s="1">
        <v>39402</v>
      </c>
      <c r="B2061">
        <v>4.6589999999999998</v>
      </c>
      <c r="C2061">
        <v>4.6660000000000004</v>
      </c>
      <c r="D2061">
        <v>4.609</v>
      </c>
      <c r="E2061">
        <v>4.6349999999999998</v>
      </c>
      <c r="F2061" t="s">
        <v>5</v>
      </c>
    </row>
    <row r="2062" spans="1:6" x14ac:dyDescent="0.25">
      <c r="A2062" s="1">
        <v>39405</v>
      </c>
      <c r="B2062">
        <v>4.6379999999999999</v>
      </c>
      <c r="C2062">
        <v>4.665</v>
      </c>
      <c r="D2062">
        <v>4.6029999999999998</v>
      </c>
      <c r="E2062">
        <v>4.6079999999999997</v>
      </c>
      <c r="F2062" t="s">
        <v>5</v>
      </c>
    </row>
    <row r="2063" spans="1:6" x14ac:dyDescent="0.25">
      <c r="A2063" s="1">
        <v>39406</v>
      </c>
      <c r="B2063">
        <v>4.6079999999999997</v>
      </c>
      <c r="C2063">
        <v>4.6319999999999997</v>
      </c>
      <c r="D2063">
        <v>4.5759999999999996</v>
      </c>
      <c r="E2063">
        <v>4.6180000000000003</v>
      </c>
      <c r="F2063" t="s">
        <v>5</v>
      </c>
    </row>
    <row r="2064" spans="1:6" x14ac:dyDescent="0.25">
      <c r="A2064" s="1">
        <v>39407</v>
      </c>
      <c r="B2064">
        <v>4.6079999999999997</v>
      </c>
      <c r="C2064">
        <v>4.6079999999999997</v>
      </c>
      <c r="D2064">
        <v>4.5449999999999999</v>
      </c>
      <c r="E2064">
        <v>4.5599999999999996</v>
      </c>
      <c r="F2064" t="s">
        <v>5</v>
      </c>
    </row>
    <row r="2065" spans="1:6" x14ac:dyDescent="0.25">
      <c r="A2065" s="1">
        <v>39408</v>
      </c>
      <c r="B2065">
        <v>4.5810000000000004</v>
      </c>
      <c r="C2065">
        <v>4.5810000000000004</v>
      </c>
      <c r="D2065">
        <v>4.5199999999999996</v>
      </c>
      <c r="E2065">
        <v>4.5250000000000004</v>
      </c>
      <c r="F2065" t="s">
        <v>5</v>
      </c>
    </row>
    <row r="2066" spans="1:6" x14ac:dyDescent="0.25">
      <c r="A2066" s="1">
        <v>39409</v>
      </c>
      <c r="B2066">
        <v>4.5460000000000003</v>
      </c>
      <c r="C2066">
        <v>4.5759999999999996</v>
      </c>
      <c r="D2066">
        <v>4.5</v>
      </c>
      <c r="E2066">
        <v>4.5640000000000001</v>
      </c>
      <c r="F2066" t="s">
        <v>5</v>
      </c>
    </row>
    <row r="2067" spans="1:6" x14ac:dyDescent="0.25">
      <c r="A2067" s="1">
        <v>39412</v>
      </c>
      <c r="B2067">
        <v>4.5529999999999999</v>
      </c>
      <c r="C2067">
        <v>4.5940000000000003</v>
      </c>
      <c r="D2067">
        <v>4.5419999999999998</v>
      </c>
      <c r="E2067">
        <v>4.5570000000000004</v>
      </c>
      <c r="F2067" t="s">
        <v>5</v>
      </c>
    </row>
    <row r="2068" spans="1:6" x14ac:dyDescent="0.25">
      <c r="A2068" s="1">
        <v>39413</v>
      </c>
      <c r="B2068">
        <v>4.5599999999999996</v>
      </c>
      <c r="C2068">
        <v>4.593</v>
      </c>
      <c r="D2068">
        <v>4.532</v>
      </c>
      <c r="E2068">
        <v>4.59</v>
      </c>
      <c r="F2068" t="s">
        <v>5</v>
      </c>
    </row>
    <row r="2069" spans="1:6" x14ac:dyDescent="0.25">
      <c r="A2069" s="1">
        <v>39414</v>
      </c>
      <c r="B2069">
        <v>4.6020000000000003</v>
      </c>
      <c r="C2069">
        <v>4.6849999999999996</v>
      </c>
      <c r="D2069">
        <v>4.5919999999999996</v>
      </c>
      <c r="E2069">
        <v>4.681</v>
      </c>
      <c r="F2069" t="s">
        <v>5</v>
      </c>
    </row>
    <row r="2070" spans="1:6" x14ac:dyDescent="0.25">
      <c r="A2070" s="1">
        <v>39415</v>
      </c>
      <c r="B2070">
        <v>4.6900000000000004</v>
      </c>
      <c r="C2070">
        <v>4.6909999999999998</v>
      </c>
      <c r="D2070">
        <v>4.5519999999999996</v>
      </c>
      <c r="E2070">
        <v>4.5750000000000002</v>
      </c>
      <c r="F2070" t="s">
        <v>5</v>
      </c>
    </row>
    <row r="2071" spans="1:6" x14ac:dyDescent="0.25">
      <c r="A2071" s="1">
        <v>39416</v>
      </c>
      <c r="B2071">
        <v>4.6029999999999998</v>
      </c>
      <c r="C2071">
        <v>4.6459999999999999</v>
      </c>
      <c r="D2071">
        <v>4.5679999999999996</v>
      </c>
      <c r="E2071">
        <v>4.6369999999999996</v>
      </c>
      <c r="F2071" t="s">
        <v>5</v>
      </c>
    </row>
    <row r="2072" spans="1:6" x14ac:dyDescent="0.25">
      <c r="A2072" s="1">
        <v>39419</v>
      </c>
      <c r="B2072">
        <v>4.6360000000000001</v>
      </c>
      <c r="C2072">
        <v>4.6360000000000001</v>
      </c>
      <c r="D2072">
        <v>4.5739999999999998</v>
      </c>
      <c r="E2072">
        <v>4.5839999999999996</v>
      </c>
      <c r="F2072" t="s">
        <v>5</v>
      </c>
    </row>
    <row r="2073" spans="1:6" x14ac:dyDescent="0.25">
      <c r="A2073" s="1">
        <v>39420</v>
      </c>
      <c r="B2073">
        <v>4.5839999999999996</v>
      </c>
      <c r="C2073">
        <v>4.5860000000000003</v>
      </c>
      <c r="D2073">
        <v>4.524</v>
      </c>
      <c r="E2073">
        <v>4.53</v>
      </c>
      <c r="F2073" t="s">
        <v>5</v>
      </c>
    </row>
    <row r="2074" spans="1:6" x14ac:dyDescent="0.25">
      <c r="A2074" s="1">
        <v>39421</v>
      </c>
      <c r="B2074">
        <v>4.5359999999999996</v>
      </c>
      <c r="C2074">
        <v>4.5359999999999996</v>
      </c>
      <c r="D2074">
        <v>4.46</v>
      </c>
      <c r="E2074">
        <v>4.4870000000000001</v>
      </c>
      <c r="F2074" t="s">
        <v>5</v>
      </c>
    </row>
    <row r="2075" spans="1:6" x14ac:dyDescent="0.25">
      <c r="A2075" s="1">
        <v>39422</v>
      </c>
      <c r="B2075">
        <v>4.4829999999999997</v>
      </c>
      <c r="C2075">
        <v>4.5789999999999997</v>
      </c>
      <c r="D2075">
        <v>4.4740000000000002</v>
      </c>
      <c r="E2075">
        <v>4.5490000000000004</v>
      </c>
      <c r="F2075" t="s">
        <v>5</v>
      </c>
    </row>
    <row r="2076" spans="1:6" x14ac:dyDescent="0.25">
      <c r="A2076" s="1">
        <v>39423</v>
      </c>
      <c r="B2076">
        <v>4.5389999999999997</v>
      </c>
      <c r="C2076">
        <v>4.6449999999999996</v>
      </c>
      <c r="D2076">
        <v>4.5389999999999997</v>
      </c>
      <c r="E2076">
        <v>4.641</v>
      </c>
      <c r="F2076" t="s">
        <v>5</v>
      </c>
    </row>
    <row r="2077" spans="1:6" x14ac:dyDescent="0.25">
      <c r="A2077" s="1">
        <v>39426</v>
      </c>
      <c r="B2077">
        <v>4.6369999999999996</v>
      </c>
      <c r="C2077">
        <v>4.7050000000000001</v>
      </c>
      <c r="D2077">
        <v>4.6020000000000003</v>
      </c>
      <c r="E2077">
        <v>4.6980000000000004</v>
      </c>
      <c r="F2077" t="s">
        <v>5</v>
      </c>
    </row>
    <row r="2078" spans="1:6" x14ac:dyDescent="0.25">
      <c r="A2078" s="1">
        <v>39427</v>
      </c>
      <c r="B2078">
        <v>4.702</v>
      </c>
      <c r="C2078">
        <v>4.7050000000000001</v>
      </c>
      <c r="D2078">
        <v>4.6619999999999999</v>
      </c>
      <c r="E2078">
        <v>4.67</v>
      </c>
      <c r="F2078" t="s">
        <v>5</v>
      </c>
    </row>
    <row r="2079" spans="1:6" x14ac:dyDescent="0.25">
      <c r="A2079" s="1">
        <v>39428</v>
      </c>
      <c r="B2079">
        <v>4.6840000000000002</v>
      </c>
      <c r="C2079">
        <v>4.8310000000000004</v>
      </c>
      <c r="D2079">
        <v>4.66</v>
      </c>
      <c r="E2079">
        <v>4.8019999999999996</v>
      </c>
      <c r="F2079" t="s">
        <v>5</v>
      </c>
    </row>
    <row r="2080" spans="1:6" x14ac:dyDescent="0.25">
      <c r="A2080" s="1">
        <v>39429</v>
      </c>
      <c r="B2080">
        <v>4.7859999999999996</v>
      </c>
      <c r="C2080">
        <v>4.7990000000000004</v>
      </c>
      <c r="D2080">
        <v>4.7480000000000002</v>
      </c>
      <c r="E2080">
        <v>4.7640000000000002</v>
      </c>
      <c r="F2080" t="s">
        <v>5</v>
      </c>
    </row>
    <row r="2081" spans="1:6" x14ac:dyDescent="0.25">
      <c r="A2081" s="1">
        <v>39430</v>
      </c>
      <c r="B2081">
        <v>4.7759999999999998</v>
      </c>
      <c r="C2081">
        <v>4.8070000000000004</v>
      </c>
      <c r="D2081">
        <v>4.76</v>
      </c>
      <c r="E2081">
        <v>4.7910000000000004</v>
      </c>
      <c r="F2081" t="s">
        <v>5</v>
      </c>
    </row>
    <row r="2082" spans="1:6" x14ac:dyDescent="0.25">
      <c r="A2082" s="1">
        <v>39433</v>
      </c>
      <c r="B2082">
        <v>4.782</v>
      </c>
      <c r="C2082">
        <v>4.782</v>
      </c>
      <c r="D2082">
        <v>4.7439999999999998</v>
      </c>
      <c r="E2082">
        <v>4.7560000000000002</v>
      </c>
      <c r="F2082" t="s">
        <v>5</v>
      </c>
    </row>
    <row r="2083" spans="1:6" x14ac:dyDescent="0.25">
      <c r="A2083" s="1">
        <v>39434</v>
      </c>
      <c r="B2083">
        <v>4.7560000000000002</v>
      </c>
      <c r="C2083">
        <v>4.7939999999999996</v>
      </c>
      <c r="D2083">
        <v>4.7329999999999997</v>
      </c>
      <c r="E2083">
        <v>4.75</v>
      </c>
      <c r="F2083" t="s">
        <v>5</v>
      </c>
    </row>
    <row r="2084" spans="1:6" x14ac:dyDescent="0.25">
      <c r="A2084" s="1">
        <v>39435</v>
      </c>
      <c r="B2084">
        <v>4.742</v>
      </c>
      <c r="C2084">
        <v>4.742</v>
      </c>
      <c r="D2084">
        <v>4.6619999999999999</v>
      </c>
      <c r="E2084">
        <v>4.681</v>
      </c>
      <c r="F2084" t="s">
        <v>5</v>
      </c>
    </row>
    <row r="2085" spans="1:6" x14ac:dyDescent="0.25">
      <c r="A2085" s="1">
        <v>39436</v>
      </c>
      <c r="B2085">
        <v>4.6660000000000004</v>
      </c>
      <c r="C2085">
        <v>4.6749999999999998</v>
      </c>
      <c r="D2085">
        <v>4.5830000000000002</v>
      </c>
      <c r="E2085">
        <v>4.5890000000000004</v>
      </c>
      <c r="F2085" t="s">
        <v>5</v>
      </c>
    </row>
    <row r="2086" spans="1:6" x14ac:dyDescent="0.25">
      <c r="A2086" s="1">
        <v>39437</v>
      </c>
      <c r="B2086">
        <v>4.6040000000000001</v>
      </c>
      <c r="C2086">
        <v>4.6440000000000001</v>
      </c>
      <c r="D2086">
        <v>4.5810000000000004</v>
      </c>
      <c r="E2086">
        <v>4.6399999999999997</v>
      </c>
      <c r="F2086" t="s">
        <v>5</v>
      </c>
    </row>
    <row r="2087" spans="1:6" x14ac:dyDescent="0.25">
      <c r="A2087" s="1">
        <v>39440</v>
      </c>
      <c r="B2087">
        <v>4.6539999999999999</v>
      </c>
      <c r="C2087">
        <v>4.6539999999999999</v>
      </c>
      <c r="D2087">
        <v>4.5860000000000003</v>
      </c>
      <c r="E2087">
        <v>4.5949999999999998</v>
      </c>
      <c r="F2087" t="s">
        <v>5</v>
      </c>
    </row>
    <row r="2088" spans="1:6" x14ac:dyDescent="0.25">
      <c r="A2088" s="1">
        <v>39441</v>
      </c>
      <c r="B2088">
        <v>4.5880000000000001</v>
      </c>
      <c r="C2088">
        <v>4.601</v>
      </c>
      <c r="D2088">
        <v>4.5880000000000001</v>
      </c>
      <c r="E2088">
        <v>4.5970000000000004</v>
      </c>
      <c r="F2088" t="s">
        <v>5</v>
      </c>
    </row>
    <row r="2089" spans="1:6" x14ac:dyDescent="0.25">
      <c r="A2089" s="1">
        <v>39442</v>
      </c>
      <c r="B2089">
        <v>4.5880000000000001</v>
      </c>
      <c r="C2089">
        <v>4.5979999999999999</v>
      </c>
      <c r="D2089">
        <v>4.5880000000000001</v>
      </c>
      <c r="E2089">
        <v>4.59</v>
      </c>
      <c r="F2089" t="s">
        <v>5</v>
      </c>
    </row>
    <row r="2090" spans="1:6" x14ac:dyDescent="0.25">
      <c r="A2090" s="1">
        <v>39443</v>
      </c>
      <c r="B2090">
        <v>4.5880000000000001</v>
      </c>
      <c r="C2090">
        <v>4.6829999999999998</v>
      </c>
      <c r="D2090">
        <v>4.5880000000000001</v>
      </c>
      <c r="E2090">
        <v>4.633</v>
      </c>
      <c r="F2090" t="s">
        <v>5</v>
      </c>
    </row>
    <row r="2091" spans="1:6" x14ac:dyDescent="0.25">
      <c r="A2091" s="1">
        <v>39444</v>
      </c>
      <c r="B2091">
        <v>4.6230000000000002</v>
      </c>
      <c r="C2091">
        <v>4.6230000000000002</v>
      </c>
      <c r="D2091">
        <v>4.5449999999999999</v>
      </c>
      <c r="E2091">
        <v>4.5570000000000004</v>
      </c>
      <c r="F2091" t="s">
        <v>5</v>
      </c>
    </row>
    <row r="2092" spans="1:6" x14ac:dyDescent="0.25">
      <c r="A2092" s="1">
        <v>39447</v>
      </c>
      <c r="B2092">
        <v>4.5510000000000002</v>
      </c>
      <c r="C2092">
        <v>4.5590000000000002</v>
      </c>
      <c r="D2092">
        <v>4.5069999999999997</v>
      </c>
      <c r="E2092">
        <v>4.508</v>
      </c>
      <c r="F2092" t="s">
        <v>5</v>
      </c>
    </row>
    <row r="2093" spans="1:6" x14ac:dyDescent="0.25">
      <c r="A2093" s="1">
        <v>39448</v>
      </c>
      <c r="B2093">
        <v>4.5060000000000002</v>
      </c>
      <c r="C2093">
        <v>4.5069999999999997</v>
      </c>
      <c r="D2093">
        <v>4.5060000000000002</v>
      </c>
      <c r="E2093">
        <v>4.5069999999999997</v>
      </c>
      <c r="F2093" t="s">
        <v>5</v>
      </c>
    </row>
    <row r="2094" spans="1:6" x14ac:dyDescent="0.25">
      <c r="A2094" s="1">
        <v>39449</v>
      </c>
      <c r="B2094">
        <v>4.524</v>
      </c>
      <c r="C2094">
        <v>4.5519999999999996</v>
      </c>
      <c r="D2094">
        <v>4.4349999999999996</v>
      </c>
      <c r="E2094">
        <v>4.4400000000000004</v>
      </c>
      <c r="F2094" t="s">
        <v>5</v>
      </c>
    </row>
    <row r="2095" spans="1:6" x14ac:dyDescent="0.25">
      <c r="A2095" s="1">
        <v>39450</v>
      </c>
      <c r="B2095">
        <v>4.4390000000000001</v>
      </c>
      <c r="C2095">
        <v>4.4580000000000002</v>
      </c>
      <c r="D2095">
        <v>4.4119999999999999</v>
      </c>
      <c r="E2095">
        <v>4.4509999999999996</v>
      </c>
      <c r="F2095" t="s">
        <v>5</v>
      </c>
    </row>
    <row r="2096" spans="1:6" x14ac:dyDescent="0.25">
      <c r="A2096" s="1">
        <v>39451</v>
      </c>
      <c r="B2096">
        <v>4.4539999999999997</v>
      </c>
      <c r="C2096">
        <v>4.46</v>
      </c>
      <c r="D2096">
        <v>4.3929999999999998</v>
      </c>
      <c r="E2096">
        <v>4.4059999999999997</v>
      </c>
      <c r="F2096" t="s">
        <v>5</v>
      </c>
    </row>
    <row r="2097" spans="1:6" x14ac:dyDescent="0.25">
      <c r="A2097" s="1">
        <v>39454</v>
      </c>
      <c r="B2097">
        <v>4.4059999999999997</v>
      </c>
      <c r="C2097">
        <v>4.4349999999999996</v>
      </c>
      <c r="D2097">
        <v>4.4009999999999998</v>
      </c>
      <c r="E2097">
        <v>4.41</v>
      </c>
      <c r="F2097" t="s">
        <v>5</v>
      </c>
    </row>
    <row r="2098" spans="1:6" x14ac:dyDescent="0.25">
      <c r="A2098" s="1">
        <v>39455</v>
      </c>
      <c r="B2098">
        <v>4.4059999999999997</v>
      </c>
      <c r="C2098">
        <v>4.4610000000000003</v>
      </c>
      <c r="D2098">
        <v>4.4059999999999997</v>
      </c>
      <c r="E2098">
        <v>4.4489999999999998</v>
      </c>
      <c r="F2098" t="s">
        <v>5</v>
      </c>
    </row>
    <row r="2099" spans="1:6" x14ac:dyDescent="0.25">
      <c r="A2099" s="1">
        <v>39456</v>
      </c>
      <c r="B2099">
        <v>4.4390000000000001</v>
      </c>
      <c r="C2099">
        <v>4.4390000000000001</v>
      </c>
      <c r="D2099">
        <v>4.3879999999999999</v>
      </c>
      <c r="E2099">
        <v>4.3970000000000002</v>
      </c>
      <c r="F2099" t="s">
        <v>5</v>
      </c>
    </row>
    <row r="2100" spans="1:6" x14ac:dyDescent="0.25">
      <c r="A2100" s="1">
        <v>39457</v>
      </c>
      <c r="B2100">
        <v>4.3959999999999999</v>
      </c>
      <c r="C2100">
        <v>4.431</v>
      </c>
      <c r="D2100">
        <v>4.3869999999999996</v>
      </c>
      <c r="E2100">
        <v>4.407</v>
      </c>
      <c r="F2100" t="s">
        <v>5</v>
      </c>
    </row>
    <row r="2101" spans="1:6" x14ac:dyDescent="0.25">
      <c r="A2101" s="1">
        <v>39458</v>
      </c>
      <c r="B2101">
        <v>4.423</v>
      </c>
      <c r="C2101">
        <v>4.452</v>
      </c>
      <c r="D2101">
        <v>4.3970000000000002</v>
      </c>
      <c r="E2101">
        <v>4.4240000000000004</v>
      </c>
      <c r="F2101" t="s">
        <v>5</v>
      </c>
    </row>
    <row r="2102" spans="1:6" x14ac:dyDescent="0.25">
      <c r="A2102" s="1">
        <v>39461</v>
      </c>
      <c r="B2102">
        <v>4.4119999999999999</v>
      </c>
      <c r="C2102">
        <v>4.4390000000000001</v>
      </c>
      <c r="D2102">
        <v>4.391</v>
      </c>
      <c r="E2102">
        <v>4.4139999999999997</v>
      </c>
      <c r="F2102" t="s">
        <v>5</v>
      </c>
    </row>
    <row r="2103" spans="1:6" x14ac:dyDescent="0.25">
      <c r="A2103" s="1">
        <v>39462</v>
      </c>
      <c r="B2103">
        <v>4.4119999999999999</v>
      </c>
      <c r="C2103">
        <v>4.4429999999999996</v>
      </c>
      <c r="D2103">
        <v>4.3840000000000003</v>
      </c>
      <c r="E2103">
        <v>4.3959999999999999</v>
      </c>
      <c r="F2103" t="s">
        <v>5</v>
      </c>
    </row>
    <row r="2104" spans="1:6" x14ac:dyDescent="0.25">
      <c r="A2104" s="1">
        <v>39463</v>
      </c>
      <c r="B2104">
        <v>4.3949999999999996</v>
      </c>
      <c r="C2104">
        <v>4.423</v>
      </c>
      <c r="D2104">
        <v>4.3540000000000001</v>
      </c>
      <c r="E2104">
        <v>4.383</v>
      </c>
      <c r="F2104" t="s">
        <v>5</v>
      </c>
    </row>
    <row r="2105" spans="1:6" x14ac:dyDescent="0.25">
      <c r="A2105" s="1">
        <v>39464</v>
      </c>
      <c r="B2105">
        <v>4.3899999999999997</v>
      </c>
      <c r="C2105">
        <v>4.4790000000000001</v>
      </c>
      <c r="D2105">
        <v>4.3899999999999997</v>
      </c>
      <c r="E2105">
        <v>4.4130000000000003</v>
      </c>
      <c r="F2105" t="s">
        <v>5</v>
      </c>
    </row>
    <row r="2106" spans="1:6" x14ac:dyDescent="0.25">
      <c r="A2106" s="1">
        <v>39465</v>
      </c>
      <c r="B2106">
        <v>4.4139999999999997</v>
      </c>
      <c r="C2106">
        <v>4.4740000000000002</v>
      </c>
      <c r="D2106">
        <v>4.3949999999999996</v>
      </c>
      <c r="E2106">
        <v>4.4390000000000001</v>
      </c>
      <c r="F2106" t="s">
        <v>5</v>
      </c>
    </row>
    <row r="2107" spans="1:6" x14ac:dyDescent="0.25">
      <c r="A2107" s="1">
        <v>39468</v>
      </c>
      <c r="B2107">
        <v>4.4370000000000003</v>
      </c>
      <c r="C2107">
        <v>4.4370000000000003</v>
      </c>
      <c r="D2107">
        <v>4.3570000000000002</v>
      </c>
      <c r="E2107">
        <v>4.3650000000000002</v>
      </c>
      <c r="F2107" t="s">
        <v>5</v>
      </c>
    </row>
    <row r="2108" spans="1:6" x14ac:dyDescent="0.25">
      <c r="A2108" s="1">
        <v>39469</v>
      </c>
      <c r="B2108">
        <v>4.3550000000000004</v>
      </c>
      <c r="C2108">
        <v>4.5030000000000001</v>
      </c>
      <c r="D2108">
        <v>4.2329999999999997</v>
      </c>
      <c r="E2108">
        <v>4.4989999999999997</v>
      </c>
      <c r="F2108" t="s">
        <v>5</v>
      </c>
    </row>
    <row r="2109" spans="1:6" x14ac:dyDescent="0.25">
      <c r="A2109" s="1">
        <v>39470</v>
      </c>
      <c r="B2109">
        <v>4.5019999999999998</v>
      </c>
      <c r="C2109">
        <v>4.5019999999999998</v>
      </c>
      <c r="D2109">
        <v>4.3630000000000004</v>
      </c>
      <c r="E2109">
        <v>4.42</v>
      </c>
      <c r="F2109" t="s">
        <v>5</v>
      </c>
    </row>
    <row r="2110" spans="1:6" x14ac:dyDescent="0.25">
      <c r="A2110" s="1">
        <v>39471</v>
      </c>
      <c r="B2110">
        <v>4.4279999999999999</v>
      </c>
      <c r="C2110">
        <v>4.548</v>
      </c>
      <c r="D2110">
        <v>4.4279999999999999</v>
      </c>
      <c r="E2110">
        <v>4.5350000000000001</v>
      </c>
      <c r="F2110" t="s">
        <v>5</v>
      </c>
    </row>
    <row r="2111" spans="1:6" x14ac:dyDescent="0.25">
      <c r="A2111" s="1">
        <v>39472</v>
      </c>
      <c r="B2111">
        <v>4.5519999999999996</v>
      </c>
      <c r="C2111">
        <v>4.5890000000000004</v>
      </c>
      <c r="D2111">
        <v>4.5049999999999999</v>
      </c>
      <c r="E2111">
        <v>4.5289999999999999</v>
      </c>
      <c r="F2111" t="s">
        <v>5</v>
      </c>
    </row>
    <row r="2112" spans="1:6" x14ac:dyDescent="0.25">
      <c r="A2112" s="1">
        <v>39475</v>
      </c>
      <c r="B2112">
        <v>4.5140000000000002</v>
      </c>
      <c r="C2112">
        <v>4.5140000000000002</v>
      </c>
      <c r="D2112">
        <v>4.4669999999999996</v>
      </c>
      <c r="E2112">
        <v>4.4880000000000004</v>
      </c>
      <c r="F2112" t="s">
        <v>5</v>
      </c>
    </row>
    <row r="2113" spans="1:6" x14ac:dyDescent="0.25">
      <c r="A2113" s="1">
        <v>39476</v>
      </c>
      <c r="B2113">
        <v>4.4960000000000004</v>
      </c>
      <c r="C2113">
        <v>4.5970000000000004</v>
      </c>
      <c r="D2113">
        <v>4.4960000000000004</v>
      </c>
      <c r="E2113">
        <v>4.5860000000000003</v>
      </c>
      <c r="F2113" t="s">
        <v>5</v>
      </c>
    </row>
    <row r="2114" spans="1:6" x14ac:dyDescent="0.25">
      <c r="A2114" s="1">
        <v>39477</v>
      </c>
      <c r="B2114">
        <v>4.5890000000000004</v>
      </c>
      <c r="C2114">
        <v>4.6029999999999998</v>
      </c>
      <c r="D2114">
        <v>4.5359999999999996</v>
      </c>
      <c r="E2114">
        <v>4.5670000000000002</v>
      </c>
      <c r="F2114" t="s">
        <v>5</v>
      </c>
    </row>
    <row r="2115" spans="1:6" x14ac:dyDescent="0.25">
      <c r="A2115" s="1">
        <v>39478</v>
      </c>
      <c r="B2115">
        <v>4.5679999999999996</v>
      </c>
      <c r="C2115">
        <v>4.5679999999999996</v>
      </c>
      <c r="D2115">
        <v>4.4550000000000001</v>
      </c>
      <c r="E2115">
        <v>4.4770000000000003</v>
      </c>
      <c r="F2115" t="s">
        <v>5</v>
      </c>
    </row>
    <row r="2116" spans="1:6" x14ac:dyDescent="0.25">
      <c r="A2116" s="1">
        <v>39479</v>
      </c>
      <c r="B2116">
        <v>4.4809999999999999</v>
      </c>
      <c r="C2116">
        <v>4.524</v>
      </c>
      <c r="D2116">
        <v>4.4610000000000003</v>
      </c>
      <c r="E2116">
        <v>4.4729999999999999</v>
      </c>
      <c r="F2116" t="s">
        <v>5</v>
      </c>
    </row>
    <row r="2117" spans="1:6" x14ac:dyDescent="0.25">
      <c r="A2117" s="1">
        <v>39482</v>
      </c>
      <c r="B2117">
        <v>4.5019999999999998</v>
      </c>
      <c r="C2117">
        <v>4.5369999999999999</v>
      </c>
      <c r="D2117">
        <v>4.4809999999999999</v>
      </c>
      <c r="E2117">
        <v>4.5049999999999999</v>
      </c>
      <c r="F2117" t="s">
        <v>5</v>
      </c>
    </row>
    <row r="2118" spans="1:6" x14ac:dyDescent="0.25">
      <c r="A2118" s="1">
        <v>39483</v>
      </c>
      <c r="B2118">
        <v>4.5140000000000002</v>
      </c>
      <c r="C2118">
        <v>4.5170000000000003</v>
      </c>
      <c r="D2118">
        <v>4.4000000000000004</v>
      </c>
      <c r="E2118">
        <v>4.4089999999999998</v>
      </c>
      <c r="F2118" t="s">
        <v>5</v>
      </c>
    </row>
    <row r="2119" spans="1:6" x14ac:dyDescent="0.25">
      <c r="A2119" s="1">
        <v>39484</v>
      </c>
      <c r="B2119">
        <v>4.4109999999999996</v>
      </c>
      <c r="C2119">
        <v>4.4710000000000001</v>
      </c>
      <c r="D2119">
        <v>4.4009999999999998</v>
      </c>
      <c r="E2119">
        <v>4.46</v>
      </c>
      <c r="F2119" t="s">
        <v>5</v>
      </c>
    </row>
    <row r="2120" spans="1:6" x14ac:dyDescent="0.25">
      <c r="A2120" s="1">
        <v>39485</v>
      </c>
      <c r="B2120">
        <v>4.4589999999999996</v>
      </c>
      <c r="C2120">
        <v>4.4589999999999996</v>
      </c>
      <c r="D2120">
        <v>4.3970000000000002</v>
      </c>
      <c r="E2120">
        <v>4.43</v>
      </c>
      <c r="F2120" t="s">
        <v>5</v>
      </c>
    </row>
    <row r="2121" spans="1:6" x14ac:dyDescent="0.25">
      <c r="A2121" s="1">
        <v>39486</v>
      </c>
      <c r="B2121">
        <v>4.4400000000000004</v>
      </c>
      <c r="C2121">
        <v>4.508</v>
      </c>
      <c r="D2121">
        <v>4.4180000000000001</v>
      </c>
      <c r="E2121">
        <v>4.43</v>
      </c>
      <c r="F2121" t="s">
        <v>5</v>
      </c>
    </row>
    <row r="2122" spans="1:6" x14ac:dyDescent="0.25">
      <c r="A2122" s="1">
        <v>39489</v>
      </c>
      <c r="B2122">
        <v>4.423</v>
      </c>
      <c r="C2122">
        <v>4.5110000000000001</v>
      </c>
      <c r="D2122">
        <v>4.423</v>
      </c>
      <c r="E2122">
        <v>4.4969999999999999</v>
      </c>
      <c r="F2122" t="s">
        <v>5</v>
      </c>
    </row>
    <row r="2123" spans="1:6" x14ac:dyDescent="0.25">
      <c r="A2123" s="1">
        <v>39490</v>
      </c>
      <c r="B2123">
        <v>4.5019999999999998</v>
      </c>
      <c r="C2123">
        <v>4.6269999999999998</v>
      </c>
      <c r="D2123">
        <v>4.4859999999999998</v>
      </c>
      <c r="E2123">
        <v>4.617</v>
      </c>
      <c r="F2123" t="s">
        <v>5</v>
      </c>
    </row>
    <row r="2124" spans="1:6" x14ac:dyDescent="0.25">
      <c r="A2124" s="1">
        <v>39491</v>
      </c>
      <c r="B2124">
        <v>4.5979999999999999</v>
      </c>
      <c r="C2124">
        <v>4.6310000000000002</v>
      </c>
      <c r="D2124">
        <v>4.5789999999999997</v>
      </c>
      <c r="E2124">
        <v>4.617</v>
      </c>
      <c r="F2124" t="s">
        <v>5</v>
      </c>
    </row>
    <row r="2125" spans="1:6" x14ac:dyDescent="0.25">
      <c r="A2125" s="1">
        <v>39492</v>
      </c>
      <c r="B2125">
        <v>4.6150000000000002</v>
      </c>
      <c r="C2125">
        <v>4.6619999999999999</v>
      </c>
      <c r="D2125">
        <v>4.6150000000000002</v>
      </c>
      <c r="E2125">
        <v>4.6390000000000002</v>
      </c>
      <c r="F2125" t="s">
        <v>5</v>
      </c>
    </row>
    <row r="2126" spans="1:6" x14ac:dyDescent="0.25">
      <c r="A2126" s="1">
        <v>39493</v>
      </c>
      <c r="B2126">
        <v>4.6319999999999997</v>
      </c>
      <c r="C2126">
        <v>4.6449999999999996</v>
      </c>
      <c r="D2126">
        <v>4.5910000000000002</v>
      </c>
      <c r="E2126">
        <v>4.6029999999999998</v>
      </c>
      <c r="F2126" t="s">
        <v>5</v>
      </c>
    </row>
    <row r="2127" spans="1:6" x14ac:dyDescent="0.25">
      <c r="A2127" s="1">
        <v>39496</v>
      </c>
      <c r="B2127">
        <v>4.6050000000000004</v>
      </c>
      <c r="C2127">
        <v>4.6580000000000004</v>
      </c>
      <c r="D2127">
        <v>4.6050000000000004</v>
      </c>
      <c r="E2127">
        <v>4.6520000000000001</v>
      </c>
      <c r="F2127" t="s">
        <v>5</v>
      </c>
    </row>
    <row r="2128" spans="1:6" x14ac:dyDescent="0.25">
      <c r="A2128" s="1">
        <v>39497</v>
      </c>
      <c r="B2128">
        <v>4.6589999999999998</v>
      </c>
      <c r="C2128">
        <v>4.665</v>
      </c>
      <c r="D2128">
        <v>4.5960000000000001</v>
      </c>
      <c r="E2128">
        <v>4.6440000000000001</v>
      </c>
      <c r="F2128" t="s">
        <v>5</v>
      </c>
    </row>
    <row r="2129" spans="1:6" x14ac:dyDescent="0.25">
      <c r="A2129" s="1">
        <v>39498</v>
      </c>
      <c r="B2129">
        <v>4.6689999999999996</v>
      </c>
      <c r="C2129">
        <v>4.7069999999999999</v>
      </c>
      <c r="D2129">
        <v>4.6390000000000002</v>
      </c>
      <c r="E2129">
        <v>4.6879999999999997</v>
      </c>
      <c r="F2129" t="s">
        <v>5</v>
      </c>
    </row>
    <row r="2130" spans="1:6" x14ac:dyDescent="0.25">
      <c r="A2130" s="1">
        <v>39499</v>
      </c>
      <c r="B2130">
        <v>4.702</v>
      </c>
      <c r="C2130">
        <v>4.7439999999999998</v>
      </c>
      <c r="D2130">
        <v>4.6710000000000003</v>
      </c>
      <c r="E2130">
        <v>4.6849999999999996</v>
      </c>
      <c r="F2130" t="s">
        <v>5</v>
      </c>
    </row>
    <row r="2131" spans="1:6" x14ac:dyDescent="0.25">
      <c r="A2131" s="1">
        <v>39500</v>
      </c>
      <c r="B2131">
        <v>4.6849999999999996</v>
      </c>
      <c r="C2131">
        <v>4.7169999999999996</v>
      </c>
      <c r="D2131">
        <v>4.6520000000000001</v>
      </c>
      <c r="E2131">
        <v>4.6870000000000003</v>
      </c>
      <c r="F2131" t="s">
        <v>5</v>
      </c>
    </row>
    <row r="2132" spans="1:6" x14ac:dyDescent="0.25">
      <c r="A2132" s="1">
        <v>39503</v>
      </c>
      <c r="B2132">
        <v>4.6879999999999997</v>
      </c>
      <c r="C2132">
        <v>4.7359999999999998</v>
      </c>
      <c r="D2132">
        <v>4.6879999999999997</v>
      </c>
      <c r="E2132">
        <v>4.7220000000000004</v>
      </c>
      <c r="F2132" t="s">
        <v>5</v>
      </c>
    </row>
    <row r="2133" spans="1:6" x14ac:dyDescent="0.25">
      <c r="A2133" s="1">
        <v>39504</v>
      </c>
      <c r="B2133">
        <v>4.7160000000000002</v>
      </c>
      <c r="C2133">
        <v>4.7380000000000004</v>
      </c>
      <c r="D2133">
        <v>4.6959999999999997</v>
      </c>
      <c r="E2133">
        <v>4.7160000000000002</v>
      </c>
      <c r="F2133" t="s">
        <v>5</v>
      </c>
    </row>
    <row r="2134" spans="1:6" x14ac:dyDescent="0.25">
      <c r="A2134" s="1">
        <v>39505</v>
      </c>
      <c r="B2134">
        <v>4.72</v>
      </c>
      <c r="C2134">
        <v>4.7249999999999996</v>
      </c>
      <c r="D2134">
        <v>4.6509999999999998</v>
      </c>
      <c r="E2134">
        <v>4.702</v>
      </c>
      <c r="F2134" t="s">
        <v>5</v>
      </c>
    </row>
    <row r="2135" spans="1:6" x14ac:dyDescent="0.25">
      <c r="A2135" s="1">
        <v>39506</v>
      </c>
      <c r="B2135">
        <v>4.6959999999999997</v>
      </c>
      <c r="C2135">
        <v>4.6980000000000004</v>
      </c>
      <c r="D2135">
        <v>4.593</v>
      </c>
      <c r="E2135">
        <v>4.6020000000000003</v>
      </c>
      <c r="F2135" t="s">
        <v>5</v>
      </c>
    </row>
    <row r="2136" spans="1:6" x14ac:dyDescent="0.25">
      <c r="A2136" s="1">
        <v>39507</v>
      </c>
      <c r="B2136">
        <v>4.5590000000000002</v>
      </c>
      <c r="C2136">
        <v>4.5750000000000002</v>
      </c>
      <c r="D2136">
        <v>4.4619999999999997</v>
      </c>
      <c r="E2136">
        <v>4.4690000000000003</v>
      </c>
      <c r="F2136" t="s">
        <v>5</v>
      </c>
    </row>
    <row r="2137" spans="1:6" x14ac:dyDescent="0.25">
      <c r="A2137" s="1">
        <v>39510</v>
      </c>
      <c r="B2137">
        <v>4.4589999999999996</v>
      </c>
      <c r="C2137">
        <v>4.4770000000000003</v>
      </c>
      <c r="D2137">
        <v>4.4080000000000004</v>
      </c>
      <c r="E2137">
        <v>4.4480000000000004</v>
      </c>
      <c r="F2137" t="s">
        <v>5</v>
      </c>
    </row>
    <row r="2138" spans="1:6" x14ac:dyDescent="0.25">
      <c r="A2138" s="1">
        <v>39511</v>
      </c>
      <c r="B2138">
        <v>4.4470000000000001</v>
      </c>
      <c r="C2138">
        <v>4.4880000000000004</v>
      </c>
      <c r="D2138">
        <v>4.4029999999999996</v>
      </c>
      <c r="E2138">
        <v>4.4109999999999996</v>
      </c>
      <c r="F2138" t="s">
        <v>5</v>
      </c>
    </row>
    <row r="2139" spans="1:6" x14ac:dyDescent="0.25">
      <c r="A2139" s="1">
        <v>39512</v>
      </c>
      <c r="B2139">
        <v>4.4249999999999998</v>
      </c>
      <c r="C2139">
        <v>4.4939999999999998</v>
      </c>
      <c r="D2139">
        <v>4.4089999999999998</v>
      </c>
      <c r="E2139">
        <v>4.484</v>
      </c>
      <c r="F2139" t="s">
        <v>5</v>
      </c>
    </row>
    <row r="2140" spans="1:6" x14ac:dyDescent="0.25">
      <c r="A2140" s="1">
        <v>39513</v>
      </c>
      <c r="B2140">
        <v>4.4880000000000004</v>
      </c>
      <c r="C2140">
        <v>4.4880000000000004</v>
      </c>
      <c r="D2140">
        <v>4.38</v>
      </c>
      <c r="E2140">
        <v>4.3890000000000002</v>
      </c>
      <c r="F2140" t="s">
        <v>5</v>
      </c>
    </row>
    <row r="2141" spans="1:6" x14ac:dyDescent="0.25">
      <c r="A2141" s="1">
        <v>39514</v>
      </c>
      <c r="B2141">
        <v>4.3860000000000001</v>
      </c>
      <c r="C2141">
        <v>4.3860000000000001</v>
      </c>
      <c r="D2141">
        <v>4.2670000000000003</v>
      </c>
      <c r="E2141">
        <v>4.327</v>
      </c>
      <c r="F2141" t="s">
        <v>5</v>
      </c>
    </row>
    <row r="2142" spans="1:6" x14ac:dyDescent="0.25">
      <c r="A2142" s="1">
        <v>39517</v>
      </c>
      <c r="B2142">
        <v>4.3209999999999997</v>
      </c>
      <c r="C2142">
        <v>4.3499999999999996</v>
      </c>
      <c r="D2142">
        <v>4.2809999999999997</v>
      </c>
      <c r="E2142">
        <v>4.2919999999999998</v>
      </c>
      <c r="F2142" t="s">
        <v>5</v>
      </c>
    </row>
    <row r="2143" spans="1:6" x14ac:dyDescent="0.25">
      <c r="A2143" s="1">
        <v>39518</v>
      </c>
      <c r="B2143">
        <v>4.2990000000000004</v>
      </c>
      <c r="C2143">
        <v>4.391</v>
      </c>
      <c r="D2143">
        <v>4.2919999999999998</v>
      </c>
      <c r="E2143">
        <v>4.3559999999999999</v>
      </c>
      <c r="F2143" t="s">
        <v>5</v>
      </c>
    </row>
    <row r="2144" spans="1:6" x14ac:dyDescent="0.25">
      <c r="A2144" s="1">
        <v>39519</v>
      </c>
      <c r="B2144">
        <v>4.3630000000000004</v>
      </c>
      <c r="C2144">
        <v>4.4489999999999998</v>
      </c>
      <c r="D2144">
        <v>4.3550000000000004</v>
      </c>
      <c r="E2144">
        <v>4.4210000000000003</v>
      </c>
      <c r="F2144" t="s">
        <v>5</v>
      </c>
    </row>
    <row r="2145" spans="1:6" x14ac:dyDescent="0.25">
      <c r="A2145" s="1">
        <v>39520</v>
      </c>
      <c r="B2145">
        <v>4.4029999999999996</v>
      </c>
      <c r="C2145">
        <v>4.4039999999999999</v>
      </c>
      <c r="D2145">
        <v>4.3129999999999997</v>
      </c>
      <c r="E2145">
        <v>4.3639999999999999</v>
      </c>
      <c r="F2145" t="s">
        <v>5</v>
      </c>
    </row>
    <row r="2146" spans="1:6" x14ac:dyDescent="0.25">
      <c r="A2146" s="1">
        <v>39521</v>
      </c>
      <c r="B2146">
        <v>4.3789999999999996</v>
      </c>
      <c r="C2146">
        <v>4.4089999999999998</v>
      </c>
      <c r="D2146">
        <v>4.3129999999999997</v>
      </c>
      <c r="E2146">
        <v>4.3280000000000003</v>
      </c>
      <c r="F2146" t="s">
        <v>5</v>
      </c>
    </row>
    <row r="2147" spans="1:6" x14ac:dyDescent="0.25">
      <c r="A2147" s="1">
        <v>39524</v>
      </c>
      <c r="B2147">
        <v>4.3140000000000001</v>
      </c>
      <c r="C2147">
        <v>4.3339999999999996</v>
      </c>
      <c r="D2147">
        <v>4.266</v>
      </c>
      <c r="E2147">
        <v>4.3</v>
      </c>
      <c r="F2147" t="s">
        <v>5</v>
      </c>
    </row>
    <row r="2148" spans="1:6" x14ac:dyDescent="0.25">
      <c r="A2148" s="1">
        <v>39525</v>
      </c>
      <c r="B2148">
        <v>4.2859999999999996</v>
      </c>
      <c r="C2148">
        <v>4.383</v>
      </c>
      <c r="D2148">
        <v>4.2859999999999996</v>
      </c>
      <c r="E2148">
        <v>4.3550000000000004</v>
      </c>
      <c r="F2148" t="s">
        <v>5</v>
      </c>
    </row>
    <row r="2149" spans="1:6" x14ac:dyDescent="0.25">
      <c r="A2149" s="1">
        <v>39526</v>
      </c>
      <c r="B2149">
        <v>4.3339999999999996</v>
      </c>
      <c r="C2149">
        <v>4.351</v>
      </c>
      <c r="D2149">
        <v>4.2759999999999998</v>
      </c>
      <c r="E2149">
        <v>4.3079999999999998</v>
      </c>
      <c r="F2149" t="s">
        <v>5</v>
      </c>
    </row>
    <row r="2150" spans="1:6" x14ac:dyDescent="0.25">
      <c r="A2150" s="1">
        <v>39527</v>
      </c>
      <c r="B2150">
        <v>4.3019999999999996</v>
      </c>
      <c r="C2150">
        <v>4.3239999999999998</v>
      </c>
      <c r="D2150">
        <v>4.2480000000000002</v>
      </c>
      <c r="E2150">
        <v>4.2889999999999997</v>
      </c>
      <c r="F2150" t="s">
        <v>5</v>
      </c>
    </row>
    <row r="2151" spans="1:6" x14ac:dyDescent="0.25">
      <c r="A2151" s="1">
        <v>39528</v>
      </c>
      <c r="B2151">
        <v>4.29</v>
      </c>
      <c r="C2151">
        <v>4.2910000000000004</v>
      </c>
      <c r="D2151">
        <v>4.29</v>
      </c>
      <c r="E2151">
        <v>4.2910000000000004</v>
      </c>
      <c r="F2151" t="s">
        <v>5</v>
      </c>
    </row>
    <row r="2152" spans="1:6" x14ac:dyDescent="0.25">
      <c r="A2152" s="1">
        <v>39531</v>
      </c>
      <c r="B2152">
        <v>4.29</v>
      </c>
      <c r="C2152">
        <v>4.29</v>
      </c>
      <c r="D2152">
        <v>4.2839999999999998</v>
      </c>
      <c r="E2152">
        <v>4.2880000000000003</v>
      </c>
      <c r="F2152" t="s">
        <v>5</v>
      </c>
    </row>
    <row r="2153" spans="1:6" x14ac:dyDescent="0.25">
      <c r="A2153" s="1">
        <v>39532</v>
      </c>
      <c r="B2153">
        <v>4.3559999999999999</v>
      </c>
      <c r="C2153">
        <v>4.4400000000000004</v>
      </c>
      <c r="D2153">
        <v>4.3559999999999999</v>
      </c>
      <c r="E2153">
        <v>4.431</v>
      </c>
      <c r="F2153" t="s">
        <v>5</v>
      </c>
    </row>
    <row r="2154" spans="1:6" x14ac:dyDescent="0.25">
      <c r="A2154" s="1">
        <v>39533</v>
      </c>
      <c r="B2154">
        <v>4.4169999999999998</v>
      </c>
      <c r="C2154">
        <v>4.4450000000000003</v>
      </c>
      <c r="D2154">
        <v>4.3929999999999998</v>
      </c>
      <c r="E2154">
        <v>4.4370000000000003</v>
      </c>
      <c r="F2154" t="s">
        <v>5</v>
      </c>
    </row>
    <row r="2155" spans="1:6" x14ac:dyDescent="0.25">
      <c r="A2155" s="1">
        <v>39534</v>
      </c>
      <c r="B2155">
        <v>4.4459999999999997</v>
      </c>
      <c r="C2155">
        <v>4.516</v>
      </c>
      <c r="D2155">
        <v>4.4450000000000003</v>
      </c>
      <c r="E2155">
        <v>4.4950000000000001</v>
      </c>
      <c r="F2155" t="s">
        <v>5</v>
      </c>
    </row>
    <row r="2156" spans="1:6" x14ac:dyDescent="0.25">
      <c r="A2156" s="1">
        <v>39535</v>
      </c>
      <c r="B2156">
        <v>4.4960000000000004</v>
      </c>
      <c r="C2156">
        <v>4.4980000000000002</v>
      </c>
      <c r="D2156">
        <v>4.399</v>
      </c>
      <c r="E2156">
        <v>4.4109999999999996</v>
      </c>
      <c r="F2156" t="s">
        <v>5</v>
      </c>
    </row>
    <row r="2157" spans="1:6" x14ac:dyDescent="0.25">
      <c r="A2157" s="1">
        <v>39538</v>
      </c>
      <c r="B2157">
        <v>4.41</v>
      </c>
      <c r="C2157">
        <v>4.41</v>
      </c>
      <c r="D2157">
        <v>4.3380000000000001</v>
      </c>
      <c r="E2157">
        <v>4.3479999999999999</v>
      </c>
      <c r="F2157" t="s">
        <v>5</v>
      </c>
    </row>
    <row r="2158" spans="1:6" x14ac:dyDescent="0.25">
      <c r="A2158" s="1">
        <v>39539</v>
      </c>
      <c r="B2158">
        <v>4.343</v>
      </c>
      <c r="C2158">
        <v>4.4690000000000003</v>
      </c>
      <c r="D2158">
        <v>4.343</v>
      </c>
      <c r="E2158">
        <v>4.4470000000000001</v>
      </c>
      <c r="F2158" t="s">
        <v>5</v>
      </c>
    </row>
    <row r="2159" spans="1:6" x14ac:dyDescent="0.25">
      <c r="A2159" s="1">
        <v>39540</v>
      </c>
      <c r="B2159">
        <v>4.4450000000000003</v>
      </c>
      <c r="C2159">
        <v>4.46</v>
      </c>
      <c r="D2159">
        <v>4.3949999999999996</v>
      </c>
      <c r="E2159">
        <v>4.431</v>
      </c>
      <c r="F2159" t="s">
        <v>5</v>
      </c>
    </row>
    <row r="2160" spans="1:6" x14ac:dyDescent="0.25">
      <c r="A2160" s="1">
        <v>39541</v>
      </c>
      <c r="B2160">
        <v>4.4349999999999996</v>
      </c>
      <c r="C2160">
        <v>4.4640000000000004</v>
      </c>
      <c r="D2160">
        <v>4.38</v>
      </c>
      <c r="E2160">
        <v>4.4509999999999996</v>
      </c>
      <c r="F2160" t="s">
        <v>5</v>
      </c>
    </row>
    <row r="2161" spans="1:6" x14ac:dyDescent="0.25">
      <c r="A2161" s="1">
        <v>39542</v>
      </c>
      <c r="B2161">
        <v>4.4550000000000001</v>
      </c>
      <c r="C2161">
        <v>4.484</v>
      </c>
      <c r="D2161">
        <v>4.4130000000000003</v>
      </c>
      <c r="E2161">
        <v>4.45</v>
      </c>
      <c r="F2161" t="s">
        <v>5</v>
      </c>
    </row>
    <row r="2162" spans="1:6" x14ac:dyDescent="0.25">
      <c r="A2162" s="1">
        <v>39545</v>
      </c>
      <c r="B2162">
        <v>4.4669999999999996</v>
      </c>
      <c r="C2162">
        <v>4.5220000000000002</v>
      </c>
      <c r="D2162">
        <v>4.4669999999999996</v>
      </c>
      <c r="E2162">
        <v>4.5049999999999999</v>
      </c>
      <c r="F2162" t="s">
        <v>5</v>
      </c>
    </row>
    <row r="2163" spans="1:6" x14ac:dyDescent="0.25">
      <c r="A2163" s="1">
        <v>39546</v>
      </c>
      <c r="B2163">
        <v>4.508</v>
      </c>
      <c r="C2163">
        <v>4.508</v>
      </c>
      <c r="D2163">
        <v>4.4509999999999996</v>
      </c>
      <c r="E2163">
        <v>4.5</v>
      </c>
      <c r="F2163" t="s">
        <v>5</v>
      </c>
    </row>
    <row r="2164" spans="1:6" x14ac:dyDescent="0.25">
      <c r="A2164" s="1">
        <v>39547</v>
      </c>
      <c r="B2164">
        <v>4.4870000000000001</v>
      </c>
      <c r="C2164">
        <v>4.55</v>
      </c>
      <c r="D2164">
        <v>4.4589999999999996</v>
      </c>
      <c r="E2164">
        <v>4.5140000000000002</v>
      </c>
      <c r="F2164" t="s">
        <v>5</v>
      </c>
    </row>
    <row r="2165" spans="1:6" x14ac:dyDescent="0.25">
      <c r="A2165" s="1">
        <v>39548</v>
      </c>
      <c r="B2165">
        <v>4.4710000000000001</v>
      </c>
      <c r="C2165">
        <v>4.5069999999999997</v>
      </c>
      <c r="D2165">
        <v>4.41</v>
      </c>
      <c r="E2165">
        <v>4.4820000000000002</v>
      </c>
      <c r="F2165" t="s">
        <v>5</v>
      </c>
    </row>
    <row r="2166" spans="1:6" x14ac:dyDescent="0.25">
      <c r="A2166" s="1">
        <v>39549</v>
      </c>
      <c r="B2166">
        <v>4.4960000000000004</v>
      </c>
      <c r="C2166">
        <v>4.5030000000000001</v>
      </c>
      <c r="D2166">
        <v>4.4050000000000002</v>
      </c>
      <c r="E2166">
        <v>4.41</v>
      </c>
      <c r="F2166" t="s">
        <v>5</v>
      </c>
    </row>
    <row r="2167" spans="1:6" x14ac:dyDescent="0.25">
      <c r="A2167" s="1">
        <v>39552</v>
      </c>
      <c r="B2167">
        <v>4.4039999999999999</v>
      </c>
      <c r="C2167">
        <v>4.4560000000000004</v>
      </c>
      <c r="D2167">
        <v>4.3849999999999998</v>
      </c>
      <c r="E2167">
        <v>4.431</v>
      </c>
      <c r="F2167" t="s">
        <v>5</v>
      </c>
    </row>
    <row r="2168" spans="1:6" x14ac:dyDescent="0.25">
      <c r="A2168" s="1">
        <v>39553</v>
      </c>
      <c r="B2168">
        <v>4.4340000000000002</v>
      </c>
      <c r="C2168">
        <v>4.4610000000000003</v>
      </c>
      <c r="D2168">
        <v>4.3959999999999999</v>
      </c>
      <c r="E2168">
        <v>4.4340000000000002</v>
      </c>
      <c r="F2168" t="s">
        <v>5</v>
      </c>
    </row>
    <row r="2169" spans="1:6" x14ac:dyDescent="0.25">
      <c r="A2169" s="1">
        <v>39554</v>
      </c>
      <c r="B2169">
        <v>4.4340000000000002</v>
      </c>
      <c r="C2169">
        <v>4.54</v>
      </c>
      <c r="D2169">
        <v>4.4290000000000003</v>
      </c>
      <c r="E2169">
        <v>4.5309999999999997</v>
      </c>
      <c r="F2169" t="s">
        <v>5</v>
      </c>
    </row>
    <row r="2170" spans="1:6" x14ac:dyDescent="0.25">
      <c r="A2170" s="1">
        <v>39555</v>
      </c>
      <c r="B2170">
        <v>4.5209999999999999</v>
      </c>
      <c r="C2170">
        <v>4.66</v>
      </c>
      <c r="D2170">
        <v>4.5209999999999999</v>
      </c>
      <c r="E2170">
        <v>4.649</v>
      </c>
      <c r="F2170" t="s">
        <v>5</v>
      </c>
    </row>
    <row r="2171" spans="1:6" x14ac:dyDescent="0.25">
      <c r="A2171" s="1">
        <v>39556</v>
      </c>
      <c r="B2171">
        <v>4.6680000000000001</v>
      </c>
      <c r="C2171">
        <v>4.7640000000000002</v>
      </c>
      <c r="D2171">
        <v>4.6539999999999999</v>
      </c>
      <c r="E2171">
        <v>4.7290000000000001</v>
      </c>
      <c r="F2171" t="s">
        <v>5</v>
      </c>
    </row>
    <row r="2172" spans="1:6" x14ac:dyDescent="0.25">
      <c r="A2172" s="1">
        <v>39559</v>
      </c>
      <c r="B2172">
        <v>4.7190000000000003</v>
      </c>
      <c r="C2172">
        <v>4.7220000000000004</v>
      </c>
      <c r="D2172">
        <v>4.6379999999999999</v>
      </c>
      <c r="E2172">
        <v>4.6740000000000004</v>
      </c>
      <c r="F2172" t="s">
        <v>5</v>
      </c>
    </row>
    <row r="2173" spans="1:6" x14ac:dyDescent="0.25">
      <c r="A2173" s="1">
        <v>39560</v>
      </c>
      <c r="B2173">
        <v>4.6790000000000003</v>
      </c>
      <c r="C2173">
        <v>4.7389999999999999</v>
      </c>
      <c r="D2173">
        <v>4.673</v>
      </c>
      <c r="E2173">
        <v>4.6879999999999997</v>
      </c>
      <c r="F2173" t="s">
        <v>5</v>
      </c>
    </row>
    <row r="2174" spans="1:6" x14ac:dyDescent="0.25">
      <c r="A2174" s="1">
        <v>39561</v>
      </c>
      <c r="B2174">
        <v>4.6680000000000001</v>
      </c>
      <c r="C2174">
        <v>4.6840000000000002</v>
      </c>
      <c r="D2174">
        <v>4.625</v>
      </c>
      <c r="E2174">
        <v>4.67</v>
      </c>
      <c r="F2174" t="s">
        <v>5</v>
      </c>
    </row>
    <row r="2175" spans="1:6" x14ac:dyDescent="0.25">
      <c r="A2175" s="1">
        <v>39562</v>
      </c>
      <c r="B2175">
        <v>4.6760000000000002</v>
      </c>
      <c r="C2175">
        <v>4.7850000000000001</v>
      </c>
      <c r="D2175">
        <v>4.641</v>
      </c>
      <c r="E2175">
        <v>4.7699999999999996</v>
      </c>
      <c r="F2175" t="s">
        <v>5</v>
      </c>
    </row>
    <row r="2176" spans="1:6" x14ac:dyDescent="0.25">
      <c r="A2176" s="1">
        <v>39563</v>
      </c>
      <c r="B2176">
        <v>4.7889999999999997</v>
      </c>
      <c r="C2176">
        <v>4.8570000000000002</v>
      </c>
      <c r="D2176">
        <v>4.7679999999999998</v>
      </c>
      <c r="E2176">
        <v>4.782</v>
      </c>
      <c r="F2176" t="s">
        <v>5</v>
      </c>
    </row>
    <row r="2177" spans="1:6" x14ac:dyDescent="0.25">
      <c r="A2177" s="1">
        <v>39566</v>
      </c>
      <c r="B2177">
        <v>4.7919999999999998</v>
      </c>
      <c r="C2177">
        <v>4.7919999999999998</v>
      </c>
      <c r="D2177">
        <v>4.7279999999999998</v>
      </c>
      <c r="E2177">
        <v>4.7409999999999997</v>
      </c>
      <c r="F2177" t="s">
        <v>5</v>
      </c>
    </row>
    <row r="2178" spans="1:6" x14ac:dyDescent="0.25">
      <c r="A2178" s="1">
        <v>39567</v>
      </c>
      <c r="B2178">
        <v>4.7439999999999998</v>
      </c>
      <c r="C2178">
        <v>4.7439999999999998</v>
      </c>
      <c r="D2178">
        <v>4.67</v>
      </c>
      <c r="E2178">
        <v>4.6840000000000002</v>
      </c>
      <c r="F2178" t="s">
        <v>5</v>
      </c>
    </row>
    <row r="2179" spans="1:6" x14ac:dyDescent="0.25">
      <c r="A2179" s="1">
        <v>39568</v>
      </c>
      <c r="B2179">
        <v>4.6970000000000001</v>
      </c>
      <c r="C2179">
        <v>4.702</v>
      </c>
      <c r="D2179">
        <v>4.657</v>
      </c>
      <c r="E2179">
        <v>4.67</v>
      </c>
      <c r="F2179" t="s">
        <v>5</v>
      </c>
    </row>
    <row r="2180" spans="1:6" x14ac:dyDescent="0.25">
      <c r="A2180" s="1">
        <v>39569</v>
      </c>
      <c r="B2180">
        <v>4.63</v>
      </c>
      <c r="C2180">
        <v>4.6920000000000002</v>
      </c>
      <c r="D2180">
        <v>4.6120000000000001</v>
      </c>
      <c r="E2180">
        <v>4.6230000000000002</v>
      </c>
      <c r="F2180" t="s">
        <v>5</v>
      </c>
    </row>
    <row r="2181" spans="1:6" x14ac:dyDescent="0.25">
      <c r="A2181" s="1">
        <v>39570</v>
      </c>
      <c r="B2181">
        <v>4.6260000000000003</v>
      </c>
      <c r="C2181">
        <v>4.7510000000000003</v>
      </c>
      <c r="D2181">
        <v>4.6260000000000003</v>
      </c>
      <c r="E2181">
        <v>4.742</v>
      </c>
      <c r="F2181" t="s">
        <v>5</v>
      </c>
    </row>
    <row r="2182" spans="1:6" x14ac:dyDescent="0.25">
      <c r="A2182" s="1">
        <v>39573</v>
      </c>
      <c r="B2182">
        <v>4.7450000000000001</v>
      </c>
      <c r="C2182">
        <v>4.7450000000000001</v>
      </c>
      <c r="D2182">
        <v>4.7409999999999997</v>
      </c>
      <c r="E2182">
        <v>4.742</v>
      </c>
      <c r="F2182" t="s">
        <v>5</v>
      </c>
    </row>
    <row r="2183" spans="1:6" x14ac:dyDescent="0.25">
      <c r="A2183" s="1">
        <v>39574</v>
      </c>
      <c r="B2183">
        <v>4.7439999999999998</v>
      </c>
      <c r="C2183">
        <v>4.7439999999999998</v>
      </c>
      <c r="D2183">
        <v>4.6500000000000004</v>
      </c>
      <c r="E2183">
        <v>4.6719999999999997</v>
      </c>
      <c r="F2183" t="s">
        <v>5</v>
      </c>
    </row>
    <row r="2184" spans="1:6" x14ac:dyDescent="0.25">
      <c r="A2184" s="1">
        <v>39575</v>
      </c>
      <c r="B2184">
        <v>4.68</v>
      </c>
      <c r="C2184">
        <v>4.7229999999999999</v>
      </c>
      <c r="D2184">
        <v>4.6790000000000003</v>
      </c>
      <c r="E2184">
        <v>4.7130000000000001</v>
      </c>
      <c r="F2184" t="s">
        <v>5</v>
      </c>
    </row>
    <row r="2185" spans="1:6" x14ac:dyDescent="0.25">
      <c r="A2185" s="1">
        <v>39576</v>
      </c>
      <c r="B2185">
        <v>4.7050000000000001</v>
      </c>
      <c r="C2185">
        <v>4.7130000000000001</v>
      </c>
      <c r="D2185">
        <v>4.5759999999999996</v>
      </c>
      <c r="E2185">
        <v>4.6159999999999997</v>
      </c>
      <c r="F2185" t="s">
        <v>5</v>
      </c>
    </row>
    <row r="2186" spans="1:6" x14ac:dyDescent="0.25">
      <c r="A2186" s="1">
        <v>39577</v>
      </c>
      <c r="B2186">
        <v>4.62</v>
      </c>
      <c r="C2186">
        <v>4.62</v>
      </c>
      <c r="D2186">
        <v>4.5679999999999996</v>
      </c>
      <c r="E2186">
        <v>4.58</v>
      </c>
      <c r="F2186" t="s">
        <v>5</v>
      </c>
    </row>
    <row r="2187" spans="1:6" x14ac:dyDescent="0.25">
      <c r="A2187" s="1">
        <v>39580</v>
      </c>
      <c r="B2187">
        <v>4.556</v>
      </c>
      <c r="C2187">
        <v>4.6609999999999996</v>
      </c>
      <c r="D2187">
        <v>4.556</v>
      </c>
      <c r="E2187">
        <v>4.6059999999999999</v>
      </c>
      <c r="F2187" t="s">
        <v>5</v>
      </c>
    </row>
    <row r="2188" spans="1:6" x14ac:dyDescent="0.25">
      <c r="A2188" s="1">
        <v>39581</v>
      </c>
      <c r="B2188">
        <v>4.6130000000000004</v>
      </c>
      <c r="C2188">
        <v>4.7370000000000001</v>
      </c>
      <c r="D2188">
        <v>4.577</v>
      </c>
      <c r="E2188">
        <v>4.7060000000000004</v>
      </c>
      <c r="F2188" t="s">
        <v>5</v>
      </c>
    </row>
    <row r="2189" spans="1:6" x14ac:dyDescent="0.25">
      <c r="A2189" s="1">
        <v>39582</v>
      </c>
      <c r="B2189">
        <v>4.718</v>
      </c>
      <c r="C2189">
        <v>4.8310000000000004</v>
      </c>
      <c r="D2189">
        <v>4.718</v>
      </c>
      <c r="E2189">
        <v>4.8209999999999997</v>
      </c>
      <c r="F2189" t="s">
        <v>5</v>
      </c>
    </row>
    <row r="2190" spans="1:6" x14ac:dyDescent="0.25">
      <c r="A2190" s="1">
        <v>39583</v>
      </c>
      <c r="B2190">
        <v>4.8250000000000002</v>
      </c>
      <c r="C2190">
        <v>4.9290000000000003</v>
      </c>
      <c r="D2190">
        <v>4.8</v>
      </c>
      <c r="E2190">
        <v>4.843</v>
      </c>
      <c r="F2190" t="s">
        <v>5</v>
      </c>
    </row>
    <row r="2191" spans="1:6" x14ac:dyDescent="0.25">
      <c r="A2191" s="1">
        <v>39584</v>
      </c>
      <c r="B2191">
        <v>4.7990000000000004</v>
      </c>
      <c r="C2191">
        <v>4.8230000000000004</v>
      </c>
      <c r="D2191">
        <v>4.7649999999999997</v>
      </c>
      <c r="E2191">
        <v>4.7729999999999997</v>
      </c>
      <c r="F2191" t="s">
        <v>5</v>
      </c>
    </row>
    <row r="2192" spans="1:6" x14ac:dyDescent="0.25">
      <c r="A2192" s="1">
        <v>39587</v>
      </c>
      <c r="B2192">
        <v>4.7930000000000001</v>
      </c>
      <c r="C2192">
        <v>4.8410000000000002</v>
      </c>
      <c r="D2192">
        <v>4.7489999999999997</v>
      </c>
      <c r="E2192">
        <v>4.8280000000000003</v>
      </c>
      <c r="F2192" t="s">
        <v>5</v>
      </c>
    </row>
    <row r="2193" spans="1:6" x14ac:dyDescent="0.25">
      <c r="A2193" s="1">
        <v>39588</v>
      </c>
      <c r="B2193">
        <v>4.8449999999999998</v>
      </c>
      <c r="C2193">
        <v>4.8449999999999998</v>
      </c>
      <c r="D2193">
        <v>4.7679999999999998</v>
      </c>
      <c r="E2193">
        <v>4.7960000000000003</v>
      </c>
      <c r="F2193" t="s">
        <v>5</v>
      </c>
    </row>
    <row r="2194" spans="1:6" x14ac:dyDescent="0.25">
      <c r="A2194" s="1">
        <v>39589</v>
      </c>
      <c r="B2194">
        <v>4.7809999999999997</v>
      </c>
      <c r="C2194">
        <v>4.891</v>
      </c>
      <c r="D2194">
        <v>4.7809999999999997</v>
      </c>
      <c r="E2194">
        <v>4.875</v>
      </c>
      <c r="F2194" t="s">
        <v>5</v>
      </c>
    </row>
    <row r="2195" spans="1:6" x14ac:dyDescent="0.25">
      <c r="A2195" s="1">
        <v>39590</v>
      </c>
      <c r="B2195">
        <v>4.8890000000000002</v>
      </c>
      <c r="C2195">
        <v>4.9690000000000003</v>
      </c>
      <c r="D2195">
        <v>4.8730000000000002</v>
      </c>
      <c r="E2195">
        <v>4.952</v>
      </c>
      <c r="F2195" t="s">
        <v>5</v>
      </c>
    </row>
    <row r="2196" spans="1:6" x14ac:dyDescent="0.25">
      <c r="A2196" s="1">
        <v>39591</v>
      </c>
      <c r="B2196">
        <v>4.96</v>
      </c>
      <c r="C2196">
        <v>4.9690000000000003</v>
      </c>
      <c r="D2196">
        <v>4.8769999999999998</v>
      </c>
      <c r="E2196">
        <v>4.9240000000000004</v>
      </c>
      <c r="F2196" t="s">
        <v>5</v>
      </c>
    </row>
    <row r="2197" spans="1:6" x14ac:dyDescent="0.25">
      <c r="A2197" s="1">
        <v>39594</v>
      </c>
      <c r="B2197">
        <v>4.9260000000000002</v>
      </c>
      <c r="C2197">
        <v>4.9260000000000002</v>
      </c>
      <c r="D2197">
        <v>4.9260000000000002</v>
      </c>
      <c r="E2197">
        <v>4.9260000000000002</v>
      </c>
      <c r="F2197" t="s">
        <v>5</v>
      </c>
    </row>
    <row r="2198" spans="1:6" x14ac:dyDescent="0.25">
      <c r="A2198" s="1">
        <v>39595</v>
      </c>
      <c r="B2198">
        <v>4.9589999999999996</v>
      </c>
      <c r="C2198">
        <v>4.9589999999999996</v>
      </c>
      <c r="D2198">
        <v>4.9020000000000001</v>
      </c>
      <c r="E2198">
        <v>4.9249999999999998</v>
      </c>
      <c r="F2198" t="s">
        <v>5</v>
      </c>
    </row>
    <row r="2199" spans="1:6" x14ac:dyDescent="0.25">
      <c r="A2199" s="1">
        <v>39596</v>
      </c>
      <c r="B2199">
        <v>4.9219999999999997</v>
      </c>
      <c r="C2199">
        <v>4.9649999999999999</v>
      </c>
      <c r="D2199">
        <v>4.9219999999999997</v>
      </c>
      <c r="E2199">
        <v>4.9589999999999996</v>
      </c>
      <c r="F2199" t="s">
        <v>5</v>
      </c>
    </row>
    <row r="2200" spans="1:6" x14ac:dyDescent="0.25">
      <c r="A2200" s="1">
        <v>39597</v>
      </c>
      <c r="B2200">
        <v>4.9720000000000004</v>
      </c>
      <c r="C2200">
        <v>5.0609999999999999</v>
      </c>
      <c r="D2200">
        <v>4.9649999999999999</v>
      </c>
      <c r="E2200">
        <v>5.032</v>
      </c>
      <c r="F2200" t="s">
        <v>5</v>
      </c>
    </row>
    <row r="2201" spans="1:6" x14ac:dyDescent="0.25">
      <c r="A2201" s="1">
        <v>39598</v>
      </c>
      <c r="B2201">
        <v>5.0259999999999998</v>
      </c>
      <c r="C2201">
        <v>5.0259999999999998</v>
      </c>
      <c r="D2201">
        <v>4.9349999999999996</v>
      </c>
      <c r="E2201">
        <v>4.9859999999999998</v>
      </c>
      <c r="F2201" t="s">
        <v>5</v>
      </c>
    </row>
    <row r="2202" spans="1:6" x14ac:dyDescent="0.25">
      <c r="A2202" s="1">
        <v>39601</v>
      </c>
      <c r="B2202">
        <v>5.0110000000000001</v>
      </c>
      <c r="C2202">
        <v>5.0110000000000001</v>
      </c>
      <c r="D2202">
        <v>4.9269999999999996</v>
      </c>
      <c r="E2202">
        <v>4.9550000000000001</v>
      </c>
      <c r="F2202" t="s">
        <v>5</v>
      </c>
    </row>
    <row r="2203" spans="1:6" x14ac:dyDescent="0.25">
      <c r="A2203" s="1">
        <v>39602</v>
      </c>
      <c r="B2203">
        <v>4.931</v>
      </c>
      <c r="C2203">
        <v>5.0620000000000003</v>
      </c>
      <c r="D2203">
        <v>4.9180000000000001</v>
      </c>
      <c r="E2203">
        <v>5.0350000000000001</v>
      </c>
      <c r="F2203" t="s">
        <v>5</v>
      </c>
    </row>
    <row r="2204" spans="1:6" x14ac:dyDescent="0.25">
      <c r="A2204" s="1">
        <v>39603</v>
      </c>
      <c r="B2204">
        <v>5.008</v>
      </c>
      <c r="C2204">
        <v>5.008</v>
      </c>
      <c r="D2204">
        <v>4.923</v>
      </c>
      <c r="E2204">
        <v>4.9489999999999998</v>
      </c>
      <c r="F2204" t="s">
        <v>5</v>
      </c>
    </row>
    <row r="2205" spans="1:6" x14ac:dyDescent="0.25">
      <c r="A2205" s="1">
        <v>39604</v>
      </c>
      <c r="B2205">
        <v>4.9790000000000001</v>
      </c>
      <c r="C2205">
        <v>5.0579999999999998</v>
      </c>
      <c r="D2205">
        <v>4.96</v>
      </c>
      <c r="E2205">
        <v>5.04</v>
      </c>
      <c r="F2205" t="s">
        <v>5</v>
      </c>
    </row>
    <row r="2206" spans="1:6" x14ac:dyDescent="0.25">
      <c r="A2206" s="1">
        <v>39605</v>
      </c>
      <c r="B2206">
        <v>5.0330000000000004</v>
      </c>
      <c r="C2206">
        <v>5.0670000000000002</v>
      </c>
      <c r="D2206">
        <v>4.9690000000000003</v>
      </c>
      <c r="E2206">
        <v>4.992</v>
      </c>
      <c r="F2206" t="s">
        <v>5</v>
      </c>
    </row>
    <row r="2207" spans="1:6" x14ac:dyDescent="0.25">
      <c r="A2207" s="1">
        <v>39608</v>
      </c>
      <c r="B2207">
        <v>4.9850000000000003</v>
      </c>
      <c r="C2207">
        <v>5.1550000000000002</v>
      </c>
      <c r="D2207">
        <v>4.8730000000000002</v>
      </c>
      <c r="E2207">
        <v>5.1429999999999998</v>
      </c>
      <c r="F2207" t="s">
        <v>5</v>
      </c>
    </row>
    <row r="2208" spans="1:6" x14ac:dyDescent="0.25">
      <c r="A2208" s="1">
        <v>39609</v>
      </c>
      <c r="B2208">
        <v>5.1509999999999998</v>
      </c>
      <c r="C2208">
        <v>5.1980000000000004</v>
      </c>
      <c r="D2208">
        <v>5.1040000000000001</v>
      </c>
      <c r="E2208">
        <v>5.1310000000000002</v>
      </c>
      <c r="F2208" t="s">
        <v>5</v>
      </c>
    </row>
    <row r="2209" spans="1:6" x14ac:dyDescent="0.25">
      <c r="A2209" s="1">
        <v>39610</v>
      </c>
      <c r="B2209">
        <v>5.1369999999999996</v>
      </c>
      <c r="C2209">
        <v>5.1520000000000001</v>
      </c>
      <c r="D2209">
        <v>5.0839999999999996</v>
      </c>
      <c r="E2209">
        <v>5.13</v>
      </c>
      <c r="F2209" t="s">
        <v>5</v>
      </c>
    </row>
    <row r="2210" spans="1:6" x14ac:dyDescent="0.25">
      <c r="A2210" s="1">
        <v>39611</v>
      </c>
      <c r="B2210">
        <v>5.1059999999999999</v>
      </c>
      <c r="C2210">
        <v>5.181</v>
      </c>
      <c r="D2210">
        <v>5.1059999999999999</v>
      </c>
      <c r="E2210">
        <v>5.1550000000000002</v>
      </c>
      <c r="F2210" t="s">
        <v>5</v>
      </c>
    </row>
    <row r="2211" spans="1:6" x14ac:dyDescent="0.25">
      <c r="A2211" s="1">
        <v>39612</v>
      </c>
      <c r="B2211">
        <v>5.1520000000000001</v>
      </c>
      <c r="C2211">
        <v>5.274</v>
      </c>
      <c r="D2211">
        <v>5.1520000000000001</v>
      </c>
      <c r="E2211">
        <v>5.2480000000000002</v>
      </c>
      <c r="F2211" t="s">
        <v>5</v>
      </c>
    </row>
    <row r="2212" spans="1:6" x14ac:dyDescent="0.25">
      <c r="A2212" s="1">
        <v>39615</v>
      </c>
      <c r="B2212">
        <v>5.23</v>
      </c>
      <c r="C2212">
        <v>5.2469999999999999</v>
      </c>
      <c r="D2212">
        <v>5.165</v>
      </c>
      <c r="E2212">
        <v>5.2149999999999999</v>
      </c>
      <c r="F2212" t="s">
        <v>5</v>
      </c>
    </row>
    <row r="2213" spans="1:6" x14ac:dyDescent="0.25">
      <c r="A2213" s="1">
        <v>39616</v>
      </c>
      <c r="B2213">
        <v>5.2110000000000003</v>
      </c>
      <c r="C2213">
        <v>5.2279999999999998</v>
      </c>
      <c r="D2213">
        <v>5.1349999999999998</v>
      </c>
      <c r="E2213">
        <v>5.157</v>
      </c>
      <c r="F2213" t="s">
        <v>5</v>
      </c>
    </row>
    <row r="2214" spans="1:6" x14ac:dyDescent="0.25">
      <c r="A2214" s="1">
        <v>39617</v>
      </c>
      <c r="B2214">
        <v>5.1379999999999999</v>
      </c>
      <c r="C2214">
        <v>5.1920000000000002</v>
      </c>
      <c r="D2214">
        <v>5.1319999999999997</v>
      </c>
      <c r="E2214">
        <v>5.1580000000000004</v>
      </c>
      <c r="F2214" t="s">
        <v>5</v>
      </c>
    </row>
    <row r="2215" spans="1:6" x14ac:dyDescent="0.25">
      <c r="A2215" s="1">
        <v>39618</v>
      </c>
      <c r="B2215">
        <v>5.1550000000000002</v>
      </c>
      <c r="C2215">
        <v>5.2510000000000003</v>
      </c>
      <c r="D2215">
        <v>5.1150000000000002</v>
      </c>
      <c r="E2215">
        <v>5.2409999999999997</v>
      </c>
      <c r="F2215" t="s">
        <v>5</v>
      </c>
    </row>
    <row r="2216" spans="1:6" x14ac:dyDescent="0.25">
      <c r="A2216" s="1">
        <v>39619</v>
      </c>
      <c r="B2216">
        <v>5.234</v>
      </c>
      <c r="C2216">
        <v>5.234</v>
      </c>
      <c r="D2216">
        <v>5.1159999999999997</v>
      </c>
      <c r="E2216">
        <v>5.1479999999999997</v>
      </c>
      <c r="F2216" t="s">
        <v>5</v>
      </c>
    </row>
    <row r="2217" spans="1:6" x14ac:dyDescent="0.25">
      <c r="A2217" s="1">
        <v>39622</v>
      </c>
      <c r="B2217">
        <v>5.1550000000000002</v>
      </c>
      <c r="C2217">
        <v>5.1550000000000002</v>
      </c>
      <c r="D2217">
        <v>5.1020000000000003</v>
      </c>
      <c r="E2217">
        <v>5.1310000000000002</v>
      </c>
      <c r="F2217" t="s">
        <v>5</v>
      </c>
    </row>
    <row r="2218" spans="1:6" x14ac:dyDescent="0.25">
      <c r="A2218" s="1">
        <v>39623</v>
      </c>
      <c r="B2218">
        <v>5.1550000000000002</v>
      </c>
      <c r="C2218">
        <v>5.1959999999999997</v>
      </c>
      <c r="D2218">
        <v>5.1280000000000001</v>
      </c>
      <c r="E2218">
        <v>5.1479999999999997</v>
      </c>
      <c r="F2218" t="s">
        <v>5</v>
      </c>
    </row>
    <row r="2219" spans="1:6" x14ac:dyDescent="0.25">
      <c r="A2219" s="1">
        <v>39624</v>
      </c>
      <c r="B2219">
        <v>5.1550000000000002</v>
      </c>
      <c r="C2219">
        <v>5.1859999999999999</v>
      </c>
      <c r="D2219">
        <v>5.1070000000000002</v>
      </c>
      <c r="E2219">
        <v>5.1180000000000003</v>
      </c>
      <c r="F2219" t="s">
        <v>5</v>
      </c>
    </row>
    <row r="2220" spans="1:6" x14ac:dyDescent="0.25">
      <c r="A2220" s="1">
        <v>39625</v>
      </c>
      <c r="B2220">
        <v>5.1189999999999998</v>
      </c>
      <c r="C2220">
        <v>5.141</v>
      </c>
      <c r="D2220">
        <v>5</v>
      </c>
      <c r="E2220">
        <v>5.008</v>
      </c>
      <c r="F2220" t="s">
        <v>5</v>
      </c>
    </row>
    <row r="2221" spans="1:6" x14ac:dyDescent="0.25">
      <c r="A2221" s="1">
        <v>39626</v>
      </c>
      <c r="B2221">
        <v>4.9950000000000001</v>
      </c>
      <c r="C2221">
        <v>5.093</v>
      </c>
      <c r="D2221">
        <v>4.9809999999999999</v>
      </c>
      <c r="E2221">
        <v>5.0350000000000001</v>
      </c>
      <c r="F2221" t="s">
        <v>5</v>
      </c>
    </row>
    <row r="2222" spans="1:6" x14ac:dyDescent="0.25">
      <c r="A2222" s="1">
        <v>39629</v>
      </c>
      <c r="B2222">
        <v>5.0410000000000004</v>
      </c>
      <c r="C2222">
        <v>5.17</v>
      </c>
      <c r="D2222">
        <v>5.0330000000000004</v>
      </c>
      <c r="E2222">
        <v>5.13</v>
      </c>
      <c r="F2222" t="s">
        <v>5</v>
      </c>
    </row>
    <row r="2223" spans="1:6" x14ac:dyDescent="0.25">
      <c r="A2223" s="1">
        <v>39630</v>
      </c>
      <c r="B2223">
        <v>5.1449999999999996</v>
      </c>
      <c r="C2223">
        <v>5.1539999999999999</v>
      </c>
      <c r="D2223">
        <v>5.024</v>
      </c>
      <c r="E2223">
        <v>5.149</v>
      </c>
      <c r="F2223" t="s">
        <v>5</v>
      </c>
    </row>
    <row r="2224" spans="1:6" x14ac:dyDescent="0.25">
      <c r="A2224" s="1">
        <v>39631</v>
      </c>
      <c r="B2224">
        <v>5.1210000000000004</v>
      </c>
      <c r="C2224">
        <v>5.1980000000000004</v>
      </c>
      <c r="D2224">
        <v>5.0979999999999999</v>
      </c>
      <c r="E2224">
        <v>5.1260000000000003</v>
      </c>
      <c r="F2224" t="s">
        <v>5</v>
      </c>
    </row>
    <row r="2225" spans="1:6" x14ac:dyDescent="0.25">
      <c r="A2225" s="1">
        <v>39632</v>
      </c>
      <c r="B2225">
        <v>5.1230000000000002</v>
      </c>
      <c r="C2225">
        <v>5.1470000000000002</v>
      </c>
      <c r="D2225">
        <v>5.0119999999999996</v>
      </c>
      <c r="E2225">
        <v>5.0350000000000001</v>
      </c>
      <c r="F2225" t="s">
        <v>5</v>
      </c>
    </row>
    <row r="2226" spans="1:6" x14ac:dyDescent="0.25">
      <c r="A2226" s="1">
        <v>39633</v>
      </c>
      <c r="B2226">
        <v>4.9930000000000003</v>
      </c>
      <c r="C2226">
        <v>5.0250000000000004</v>
      </c>
      <c r="D2226">
        <v>4.9619999999999997</v>
      </c>
      <c r="E2226">
        <v>4.9630000000000001</v>
      </c>
      <c r="F2226" t="s">
        <v>5</v>
      </c>
    </row>
    <row r="2227" spans="1:6" x14ac:dyDescent="0.25">
      <c r="A2227" s="1">
        <v>39636</v>
      </c>
      <c r="B2227">
        <v>4.9489999999999998</v>
      </c>
      <c r="C2227">
        <v>4.9729999999999999</v>
      </c>
      <c r="D2227">
        <v>4.9029999999999996</v>
      </c>
      <c r="E2227">
        <v>4.9160000000000004</v>
      </c>
      <c r="F2227" t="s">
        <v>5</v>
      </c>
    </row>
    <row r="2228" spans="1:6" x14ac:dyDescent="0.25">
      <c r="A2228" s="1">
        <v>39637</v>
      </c>
      <c r="B2228">
        <v>4.899</v>
      </c>
      <c r="C2228">
        <v>4.95</v>
      </c>
      <c r="D2228">
        <v>4.8760000000000003</v>
      </c>
      <c r="E2228">
        <v>4.9059999999999997</v>
      </c>
      <c r="F2228" t="s">
        <v>5</v>
      </c>
    </row>
    <row r="2229" spans="1:6" x14ac:dyDescent="0.25">
      <c r="A2229" s="1">
        <v>39638</v>
      </c>
      <c r="B2229">
        <v>4.9050000000000002</v>
      </c>
      <c r="C2229">
        <v>4.9610000000000003</v>
      </c>
      <c r="D2229">
        <v>4.8719999999999999</v>
      </c>
      <c r="E2229">
        <v>4.8849999999999998</v>
      </c>
      <c r="F2229" t="s">
        <v>5</v>
      </c>
    </row>
    <row r="2230" spans="1:6" x14ac:dyDescent="0.25">
      <c r="A2230" s="1">
        <v>39639</v>
      </c>
      <c r="B2230">
        <v>4.8769999999999998</v>
      </c>
      <c r="C2230">
        <v>4.8970000000000002</v>
      </c>
      <c r="D2230">
        <v>4.8419999999999996</v>
      </c>
      <c r="E2230">
        <v>4.8689999999999998</v>
      </c>
      <c r="F2230" t="s">
        <v>5</v>
      </c>
    </row>
    <row r="2231" spans="1:6" x14ac:dyDescent="0.25">
      <c r="A2231" s="1">
        <v>39640</v>
      </c>
      <c r="B2231">
        <v>4.8730000000000002</v>
      </c>
      <c r="C2231">
        <v>4.91</v>
      </c>
      <c r="D2231">
        <v>4.8330000000000002</v>
      </c>
      <c r="E2231">
        <v>4.8940000000000001</v>
      </c>
      <c r="F2231" t="s">
        <v>5</v>
      </c>
    </row>
    <row r="2232" spans="1:6" x14ac:dyDescent="0.25">
      <c r="A2232" s="1">
        <v>39643</v>
      </c>
      <c r="B2232">
        <v>4.8949999999999996</v>
      </c>
      <c r="C2232">
        <v>4.9429999999999996</v>
      </c>
      <c r="D2232">
        <v>4.8769999999999998</v>
      </c>
      <c r="E2232">
        <v>4.8959999999999999</v>
      </c>
      <c r="F2232" t="s">
        <v>5</v>
      </c>
    </row>
    <row r="2233" spans="1:6" x14ac:dyDescent="0.25">
      <c r="A2233" s="1">
        <v>39644</v>
      </c>
      <c r="B2233">
        <v>4.8949999999999996</v>
      </c>
      <c r="C2233">
        <v>4.8949999999999996</v>
      </c>
      <c r="D2233">
        <v>4.798</v>
      </c>
      <c r="E2233">
        <v>4.8609999999999998</v>
      </c>
      <c r="F2233" t="s">
        <v>5</v>
      </c>
    </row>
    <row r="2234" spans="1:6" x14ac:dyDescent="0.25">
      <c r="A2234" s="1">
        <v>39645</v>
      </c>
      <c r="B2234">
        <v>4.867</v>
      </c>
      <c r="C2234">
        <v>4.8810000000000002</v>
      </c>
      <c r="D2234">
        <v>4.8040000000000003</v>
      </c>
      <c r="E2234">
        <v>4.8719999999999999</v>
      </c>
      <c r="F2234" t="s">
        <v>5</v>
      </c>
    </row>
    <row r="2235" spans="1:6" x14ac:dyDescent="0.25">
      <c r="A2235" s="1">
        <v>39646</v>
      </c>
      <c r="B2235">
        <v>4.9059999999999997</v>
      </c>
      <c r="C2235">
        <v>4.92</v>
      </c>
      <c r="D2235">
        <v>4.8600000000000003</v>
      </c>
      <c r="E2235">
        <v>4.9000000000000004</v>
      </c>
      <c r="F2235" t="s">
        <v>5</v>
      </c>
    </row>
    <row r="2236" spans="1:6" x14ac:dyDescent="0.25">
      <c r="A2236" s="1">
        <v>39647</v>
      </c>
      <c r="B2236">
        <v>4.9320000000000004</v>
      </c>
      <c r="C2236">
        <v>5.056</v>
      </c>
      <c r="D2236">
        <v>4.9320000000000004</v>
      </c>
      <c r="E2236">
        <v>5.04</v>
      </c>
      <c r="F2236" t="s">
        <v>5</v>
      </c>
    </row>
    <row r="2237" spans="1:6" x14ac:dyDescent="0.25">
      <c r="A2237" s="1">
        <v>39650</v>
      </c>
      <c r="B2237">
        <v>5.0380000000000003</v>
      </c>
      <c r="C2237">
        <v>5.0599999999999996</v>
      </c>
      <c r="D2237">
        <v>4.9889999999999999</v>
      </c>
      <c r="E2237">
        <v>5.0510000000000002</v>
      </c>
      <c r="F2237" t="s">
        <v>5</v>
      </c>
    </row>
    <row r="2238" spans="1:6" x14ac:dyDescent="0.25">
      <c r="A2238" s="1">
        <v>39651</v>
      </c>
      <c r="B2238">
        <v>5.0419999999999998</v>
      </c>
      <c r="C2238">
        <v>5.0419999999999998</v>
      </c>
      <c r="D2238">
        <v>4.9749999999999996</v>
      </c>
      <c r="E2238">
        <v>4.9980000000000002</v>
      </c>
      <c r="F2238" t="s">
        <v>5</v>
      </c>
    </row>
    <row r="2239" spans="1:6" x14ac:dyDescent="0.25">
      <c r="A2239" s="1">
        <v>39652</v>
      </c>
      <c r="B2239">
        <v>5.0419999999999998</v>
      </c>
      <c r="C2239">
        <v>5.08</v>
      </c>
      <c r="D2239">
        <v>5.0149999999999997</v>
      </c>
      <c r="E2239">
        <v>5.0460000000000003</v>
      </c>
      <c r="F2239" t="s">
        <v>5</v>
      </c>
    </row>
    <row r="2240" spans="1:6" x14ac:dyDescent="0.25">
      <c r="A2240" s="1">
        <v>39653</v>
      </c>
      <c r="B2240">
        <v>5.0510000000000002</v>
      </c>
      <c r="C2240">
        <v>5.0510000000000002</v>
      </c>
      <c r="D2240">
        <v>4.9649999999999999</v>
      </c>
      <c r="E2240">
        <v>4.9770000000000003</v>
      </c>
      <c r="F2240" t="s">
        <v>5</v>
      </c>
    </row>
    <row r="2241" spans="1:6" x14ac:dyDescent="0.25">
      <c r="A2241" s="1">
        <v>39654</v>
      </c>
      <c r="B2241">
        <v>4.9770000000000003</v>
      </c>
      <c r="C2241">
        <v>5.0190000000000001</v>
      </c>
      <c r="D2241">
        <v>4.8940000000000001</v>
      </c>
      <c r="E2241">
        <v>4.9939999999999998</v>
      </c>
      <c r="F2241" t="s">
        <v>5</v>
      </c>
    </row>
    <row r="2242" spans="1:6" x14ac:dyDescent="0.25">
      <c r="A2242" s="1">
        <v>39657</v>
      </c>
      <c r="B2242">
        <v>5.0140000000000002</v>
      </c>
      <c r="C2242">
        <v>5.0140000000000002</v>
      </c>
      <c r="D2242">
        <v>4.9450000000000003</v>
      </c>
      <c r="E2242">
        <v>4.9509999999999996</v>
      </c>
      <c r="F2242" t="s">
        <v>5</v>
      </c>
    </row>
    <row r="2243" spans="1:6" x14ac:dyDescent="0.25">
      <c r="A2243" s="1">
        <v>39658</v>
      </c>
      <c r="B2243">
        <v>4.9470000000000001</v>
      </c>
      <c r="C2243">
        <v>5.0129999999999999</v>
      </c>
      <c r="D2243">
        <v>4.883</v>
      </c>
      <c r="E2243">
        <v>4.8979999999999997</v>
      </c>
      <c r="F2243" t="s">
        <v>5</v>
      </c>
    </row>
    <row r="2244" spans="1:6" x14ac:dyDescent="0.25">
      <c r="A2244" s="1">
        <v>39659</v>
      </c>
      <c r="B2244">
        <v>4.9000000000000004</v>
      </c>
      <c r="C2244">
        <v>4.907</v>
      </c>
      <c r="D2244">
        <v>4.8339999999999996</v>
      </c>
      <c r="E2244">
        <v>4.8470000000000004</v>
      </c>
      <c r="F2244" t="s">
        <v>5</v>
      </c>
    </row>
    <row r="2245" spans="1:6" x14ac:dyDescent="0.25">
      <c r="A2245" s="1">
        <v>39660</v>
      </c>
      <c r="B2245">
        <v>4.835</v>
      </c>
      <c r="C2245">
        <v>4.8760000000000003</v>
      </c>
      <c r="D2245">
        <v>4.7919999999999998</v>
      </c>
      <c r="E2245">
        <v>4.806</v>
      </c>
      <c r="F2245" t="s">
        <v>5</v>
      </c>
    </row>
    <row r="2246" spans="1:6" x14ac:dyDescent="0.25">
      <c r="A2246" s="1">
        <v>39661</v>
      </c>
      <c r="B2246">
        <v>4.806</v>
      </c>
      <c r="C2246">
        <v>4.8620000000000001</v>
      </c>
      <c r="D2246">
        <v>4.7830000000000004</v>
      </c>
      <c r="E2246">
        <v>4.8380000000000001</v>
      </c>
      <c r="F2246" t="s">
        <v>5</v>
      </c>
    </row>
    <row r="2247" spans="1:6" x14ac:dyDescent="0.25">
      <c r="A2247" s="1">
        <v>39664</v>
      </c>
      <c r="B2247">
        <v>4.827</v>
      </c>
      <c r="C2247">
        <v>4.8529999999999998</v>
      </c>
      <c r="D2247">
        <v>4.7919999999999998</v>
      </c>
      <c r="E2247">
        <v>4.8099999999999996</v>
      </c>
      <c r="F2247" t="s">
        <v>5</v>
      </c>
    </row>
    <row r="2248" spans="1:6" x14ac:dyDescent="0.25">
      <c r="A2248" s="1">
        <v>39665</v>
      </c>
      <c r="B2248">
        <v>4.8310000000000004</v>
      </c>
      <c r="C2248">
        <v>4.8319999999999999</v>
      </c>
      <c r="D2248">
        <v>4.75</v>
      </c>
      <c r="E2248">
        <v>4.7649999999999997</v>
      </c>
      <c r="F2248" t="s">
        <v>5</v>
      </c>
    </row>
    <row r="2249" spans="1:6" x14ac:dyDescent="0.25">
      <c r="A2249" s="1">
        <v>39666</v>
      </c>
      <c r="B2249">
        <v>4.7690000000000001</v>
      </c>
      <c r="C2249">
        <v>4.7690000000000001</v>
      </c>
      <c r="D2249">
        <v>4.7130000000000001</v>
      </c>
      <c r="E2249">
        <v>4.7469999999999999</v>
      </c>
      <c r="F2249" t="s">
        <v>5</v>
      </c>
    </row>
    <row r="2250" spans="1:6" x14ac:dyDescent="0.25">
      <c r="A2250" s="1">
        <v>39667</v>
      </c>
      <c r="B2250">
        <v>4.758</v>
      </c>
      <c r="C2250">
        <v>4.758</v>
      </c>
      <c r="D2250">
        <v>4.66</v>
      </c>
      <c r="E2250">
        <v>4.6840000000000002</v>
      </c>
      <c r="F2250" t="s">
        <v>5</v>
      </c>
    </row>
    <row r="2251" spans="1:6" x14ac:dyDescent="0.25">
      <c r="A2251" s="1">
        <v>39668</v>
      </c>
      <c r="B2251">
        <v>4.6859999999999999</v>
      </c>
      <c r="C2251">
        <v>4.7039999999999997</v>
      </c>
      <c r="D2251">
        <v>4.6509999999999998</v>
      </c>
      <c r="E2251">
        <v>4.6829999999999998</v>
      </c>
      <c r="F2251" t="s">
        <v>5</v>
      </c>
    </row>
    <row r="2252" spans="1:6" x14ac:dyDescent="0.25">
      <c r="A2252" s="1">
        <v>39671</v>
      </c>
      <c r="B2252">
        <v>4.6909999999999998</v>
      </c>
      <c r="C2252">
        <v>4.72</v>
      </c>
      <c r="D2252">
        <v>4.6779999999999999</v>
      </c>
      <c r="E2252">
        <v>4.7119999999999997</v>
      </c>
      <c r="F2252" t="s">
        <v>5</v>
      </c>
    </row>
    <row r="2253" spans="1:6" x14ac:dyDescent="0.25">
      <c r="A2253" s="1">
        <v>39672</v>
      </c>
      <c r="B2253">
        <v>4.7240000000000002</v>
      </c>
      <c r="C2253">
        <v>4.7240000000000002</v>
      </c>
      <c r="D2253">
        <v>4.6239999999999997</v>
      </c>
      <c r="E2253">
        <v>4.6349999999999998</v>
      </c>
      <c r="F2253" t="s">
        <v>5</v>
      </c>
    </row>
    <row r="2254" spans="1:6" x14ac:dyDescent="0.25">
      <c r="A2254" s="1">
        <v>39673</v>
      </c>
      <c r="B2254">
        <v>4.6310000000000002</v>
      </c>
      <c r="C2254">
        <v>4.6749999999999998</v>
      </c>
      <c r="D2254">
        <v>4.5350000000000001</v>
      </c>
      <c r="E2254">
        <v>4.6050000000000004</v>
      </c>
      <c r="F2254" t="s">
        <v>5</v>
      </c>
    </row>
    <row r="2255" spans="1:6" x14ac:dyDescent="0.25">
      <c r="A2255" s="1">
        <v>39674</v>
      </c>
      <c r="B2255">
        <v>4.5999999999999996</v>
      </c>
      <c r="C2255">
        <v>4.6719999999999997</v>
      </c>
      <c r="D2255">
        <v>4.5970000000000004</v>
      </c>
      <c r="E2255">
        <v>4.6349999999999998</v>
      </c>
      <c r="F2255" t="s">
        <v>5</v>
      </c>
    </row>
    <row r="2256" spans="1:6" x14ac:dyDescent="0.25">
      <c r="A2256" s="1">
        <v>39675</v>
      </c>
      <c r="B2256">
        <v>4.6360000000000001</v>
      </c>
      <c r="C2256">
        <v>4.6360000000000001</v>
      </c>
      <c r="D2256">
        <v>4.5620000000000003</v>
      </c>
      <c r="E2256">
        <v>4.5750000000000002</v>
      </c>
      <c r="F2256" t="s">
        <v>5</v>
      </c>
    </row>
    <row r="2257" spans="1:6" x14ac:dyDescent="0.25">
      <c r="A2257" s="1">
        <v>39678</v>
      </c>
      <c r="B2257">
        <v>4.5720000000000001</v>
      </c>
      <c r="C2257">
        <v>4.6029999999999998</v>
      </c>
      <c r="D2257">
        <v>4.5490000000000004</v>
      </c>
      <c r="E2257">
        <v>4.5960000000000001</v>
      </c>
      <c r="F2257" t="s">
        <v>5</v>
      </c>
    </row>
    <row r="2258" spans="1:6" x14ac:dyDescent="0.25">
      <c r="A2258" s="1">
        <v>39679</v>
      </c>
      <c r="B2258">
        <v>4.5679999999999996</v>
      </c>
      <c r="C2258">
        <v>4.5999999999999996</v>
      </c>
      <c r="D2258">
        <v>4.5439999999999996</v>
      </c>
      <c r="E2258">
        <v>4.59</v>
      </c>
      <c r="F2258" t="s">
        <v>5</v>
      </c>
    </row>
    <row r="2259" spans="1:6" x14ac:dyDescent="0.25">
      <c r="A2259" s="1">
        <v>39680</v>
      </c>
      <c r="B2259">
        <v>4.5910000000000002</v>
      </c>
      <c r="C2259">
        <v>4.6269999999999998</v>
      </c>
      <c r="D2259">
        <v>4.5229999999999997</v>
      </c>
      <c r="E2259">
        <v>4.5590000000000002</v>
      </c>
      <c r="F2259" t="s">
        <v>5</v>
      </c>
    </row>
    <row r="2260" spans="1:6" x14ac:dyDescent="0.25">
      <c r="A2260" s="1">
        <v>39681</v>
      </c>
      <c r="B2260">
        <v>4.5490000000000004</v>
      </c>
      <c r="C2260">
        <v>4.5949999999999998</v>
      </c>
      <c r="D2260">
        <v>4.5220000000000002</v>
      </c>
      <c r="E2260">
        <v>4.5720000000000001</v>
      </c>
      <c r="F2260" t="s">
        <v>5</v>
      </c>
    </row>
    <row r="2261" spans="1:6" x14ac:dyDescent="0.25">
      <c r="A2261" s="1">
        <v>39682</v>
      </c>
      <c r="B2261">
        <v>4.5430000000000001</v>
      </c>
      <c r="C2261">
        <v>4.6420000000000003</v>
      </c>
      <c r="D2261">
        <v>4.5410000000000004</v>
      </c>
      <c r="E2261">
        <v>4.6020000000000003</v>
      </c>
      <c r="F2261" t="s">
        <v>5</v>
      </c>
    </row>
    <row r="2262" spans="1:6" x14ac:dyDescent="0.25">
      <c r="A2262" s="1">
        <v>39685</v>
      </c>
      <c r="B2262">
        <v>4.593</v>
      </c>
      <c r="C2262">
        <v>4.5949999999999998</v>
      </c>
      <c r="D2262">
        <v>4.593</v>
      </c>
      <c r="E2262">
        <v>4.5949999999999998</v>
      </c>
      <c r="F2262" t="s">
        <v>5</v>
      </c>
    </row>
    <row r="2263" spans="1:6" x14ac:dyDescent="0.25">
      <c r="A2263" s="1">
        <v>39686</v>
      </c>
      <c r="B2263">
        <v>4.5780000000000003</v>
      </c>
      <c r="C2263">
        <v>4.5780000000000003</v>
      </c>
      <c r="D2263">
        <v>4.4770000000000003</v>
      </c>
      <c r="E2263">
        <v>4.4939999999999998</v>
      </c>
      <c r="F2263" t="s">
        <v>5</v>
      </c>
    </row>
    <row r="2264" spans="1:6" x14ac:dyDescent="0.25">
      <c r="A2264" s="1">
        <v>39687</v>
      </c>
      <c r="B2264">
        <v>4.476</v>
      </c>
      <c r="C2264">
        <v>4.5330000000000004</v>
      </c>
      <c r="D2264">
        <v>4.4729999999999999</v>
      </c>
      <c r="E2264">
        <v>4.5049999999999999</v>
      </c>
      <c r="F2264" t="s">
        <v>5</v>
      </c>
    </row>
    <row r="2265" spans="1:6" x14ac:dyDescent="0.25">
      <c r="A2265" s="1">
        <v>39688</v>
      </c>
      <c r="B2265">
        <v>4.5449999999999999</v>
      </c>
      <c r="C2265">
        <v>4.5449999999999999</v>
      </c>
      <c r="D2265">
        <v>4.431</v>
      </c>
      <c r="E2265">
        <v>4.4850000000000003</v>
      </c>
      <c r="F2265" t="s">
        <v>5</v>
      </c>
    </row>
    <row r="2266" spans="1:6" x14ac:dyDescent="0.25">
      <c r="A2266" s="1">
        <v>39689</v>
      </c>
      <c r="B2266">
        <v>4.484</v>
      </c>
      <c r="C2266">
        <v>4.5090000000000003</v>
      </c>
      <c r="D2266">
        <v>4.4409999999999998</v>
      </c>
      <c r="E2266">
        <v>4.4800000000000004</v>
      </c>
      <c r="F2266" t="s">
        <v>5</v>
      </c>
    </row>
    <row r="2267" spans="1:6" x14ac:dyDescent="0.25">
      <c r="A2267" s="1">
        <v>39692</v>
      </c>
      <c r="B2267">
        <v>4.4349999999999996</v>
      </c>
      <c r="C2267">
        <v>4.4880000000000004</v>
      </c>
      <c r="D2267">
        <v>4.4349999999999996</v>
      </c>
      <c r="E2267">
        <v>4.4580000000000002</v>
      </c>
      <c r="F2267" t="s">
        <v>5</v>
      </c>
    </row>
    <row r="2268" spans="1:6" x14ac:dyDescent="0.25">
      <c r="A2268" s="1">
        <v>39693</v>
      </c>
      <c r="B2268">
        <v>4.4560000000000004</v>
      </c>
      <c r="C2268">
        <v>4.5540000000000003</v>
      </c>
      <c r="D2268">
        <v>4.4560000000000004</v>
      </c>
      <c r="E2268">
        <v>4.4950000000000001</v>
      </c>
      <c r="F2268" t="s">
        <v>5</v>
      </c>
    </row>
    <row r="2269" spans="1:6" x14ac:dyDescent="0.25">
      <c r="A2269" s="1">
        <v>39694</v>
      </c>
      <c r="B2269">
        <v>4.4740000000000002</v>
      </c>
      <c r="C2269">
        <v>4.5119999999999996</v>
      </c>
      <c r="D2269">
        <v>4.4459999999999997</v>
      </c>
      <c r="E2269">
        <v>4.4960000000000004</v>
      </c>
      <c r="F2269" t="s">
        <v>5</v>
      </c>
    </row>
    <row r="2270" spans="1:6" x14ac:dyDescent="0.25">
      <c r="A2270" s="1">
        <v>39695</v>
      </c>
      <c r="B2270">
        <v>4.4939999999999998</v>
      </c>
      <c r="C2270">
        <v>4.54</v>
      </c>
      <c r="D2270">
        <v>4.4459999999999997</v>
      </c>
      <c r="E2270">
        <v>4.4560000000000004</v>
      </c>
      <c r="F2270" t="s">
        <v>5</v>
      </c>
    </row>
    <row r="2271" spans="1:6" x14ac:dyDescent="0.25">
      <c r="A2271" s="1">
        <v>39696</v>
      </c>
      <c r="B2271">
        <v>4.4480000000000004</v>
      </c>
      <c r="C2271">
        <v>4.4480000000000004</v>
      </c>
      <c r="D2271">
        <v>4.3470000000000004</v>
      </c>
      <c r="E2271">
        <v>4.3810000000000002</v>
      </c>
      <c r="F2271" t="s">
        <v>5</v>
      </c>
    </row>
    <row r="2272" spans="1:6" x14ac:dyDescent="0.25">
      <c r="A2272" s="1">
        <v>39699</v>
      </c>
      <c r="B2272">
        <v>4.3920000000000003</v>
      </c>
      <c r="C2272">
        <v>4.516</v>
      </c>
      <c r="D2272">
        <v>4.3920000000000003</v>
      </c>
      <c r="E2272">
        <v>4.4829999999999997</v>
      </c>
      <c r="F2272" t="s">
        <v>5</v>
      </c>
    </row>
    <row r="2273" spans="1:6" x14ac:dyDescent="0.25">
      <c r="A2273" s="1">
        <v>39700</v>
      </c>
      <c r="B2273">
        <v>4.4539999999999997</v>
      </c>
      <c r="C2273">
        <v>4.516</v>
      </c>
      <c r="D2273">
        <v>4.4320000000000004</v>
      </c>
      <c r="E2273">
        <v>4.4400000000000004</v>
      </c>
      <c r="F2273" t="s">
        <v>5</v>
      </c>
    </row>
    <row r="2274" spans="1:6" x14ac:dyDescent="0.25">
      <c r="A2274" s="1">
        <v>39701</v>
      </c>
      <c r="B2274">
        <v>4.452</v>
      </c>
      <c r="C2274">
        <v>4.4889999999999999</v>
      </c>
      <c r="D2274">
        <v>4.4260000000000002</v>
      </c>
      <c r="E2274">
        <v>4.4560000000000004</v>
      </c>
      <c r="F2274" t="s">
        <v>5</v>
      </c>
    </row>
    <row r="2275" spans="1:6" x14ac:dyDescent="0.25">
      <c r="A2275" s="1">
        <v>39702</v>
      </c>
      <c r="B2275">
        <v>4.4930000000000003</v>
      </c>
      <c r="C2275">
        <v>4.4930000000000003</v>
      </c>
      <c r="D2275">
        <v>4.4039999999999999</v>
      </c>
      <c r="E2275">
        <v>4.4480000000000004</v>
      </c>
      <c r="F2275" t="s">
        <v>5</v>
      </c>
    </row>
    <row r="2276" spans="1:6" x14ac:dyDescent="0.25">
      <c r="A2276" s="1">
        <v>39703</v>
      </c>
      <c r="B2276">
        <v>4.4489999999999998</v>
      </c>
      <c r="C2276">
        <v>4.6310000000000002</v>
      </c>
      <c r="D2276">
        <v>4.4489999999999998</v>
      </c>
      <c r="E2276">
        <v>4.5999999999999996</v>
      </c>
      <c r="F2276" t="s">
        <v>5</v>
      </c>
    </row>
    <row r="2277" spans="1:6" x14ac:dyDescent="0.25">
      <c r="A2277" s="1">
        <v>39706</v>
      </c>
      <c r="B2277">
        <v>4.5949999999999998</v>
      </c>
      <c r="C2277">
        <v>4.5949999999999998</v>
      </c>
      <c r="D2277">
        <v>4.3789999999999996</v>
      </c>
      <c r="E2277">
        <v>4.46</v>
      </c>
      <c r="F2277" t="s">
        <v>5</v>
      </c>
    </row>
    <row r="2278" spans="1:6" x14ac:dyDescent="0.25">
      <c r="A2278" s="1">
        <v>39707</v>
      </c>
      <c r="B2278">
        <v>4.43</v>
      </c>
      <c r="C2278">
        <v>4.43</v>
      </c>
      <c r="D2278">
        <v>4.3159999999999998</v>
      </c>
      <c r="E2278">
        <v>4.4180000000000001</v>
      </c>
      <c r="F2278" t="s">
        <v>5</v>
      </c>
    </row>
    <row r="2279" spans="1:6" x14ac:dyDescent="0.25">
      <c r="A2279" s="1">
        <v>39708</v>
      </c>
      <c r="B2279">
        <v>4.4210000000000003</v>
      </c>
      <c r="C2279">
        <v>4.4710000000000001</v>
      </c>
      <c r="D2279">
        <v>4.3940000000000001</v>
      </c>
      <c r="E2279">
        <v>4.407</v>
      </c>
      <c r="F2279" t="s">
        <v>5</v>
      </c>
    </row>
    <row r="2280" spans="1:6" x14ac:dyDescent="0.25">
      <c r="A2280" s="1">
        <v>39709</v>
      </c>
      <c r="B2280">
        <v>4.3979999999999997</v>
      </c>
      <c r="C2280">
        <v>4.4580000000000002</v>
      </c>
      <c r="D2280">
        <v>4.3689999999999998</v>
      </c>
      <c r="E2280">
        <v>4.4160000000000004</v>
      </c>
      <c r="F2280" t="s">
        <v>5</v>
      </c>
    </row>
    <row r="2281" spans="1:6" x14ac:dyDescent="0.25">
      <c r="A2281" s="1">
        <v>39710</v>
      </c>
      <c r="B2281">
        <v>4.4249999999999998</v>
      </c>
      <c r="C2281">
        <v>4.6180000000000003</v>
      </c>
      <c r="D2281">
        <v>4.4249999999999998</v>
      </c>
      <c r="E2281">
        <v>4.6050000000000004</v>
      </c>
      <c r="F2281" t="s">
        <v>5</v>
      </c>
    </row>
    <row r="2282" spans="1:6" x14ac:dyDescent="0.25">
      <c r="A2282" s="1">
        <v>39713</v>
      </c>
      <c r="B2282">
        <v>4.6399999999999997</v>
      </c>
      <c r="C2282">
        <v>4.7060000000000004</v>
      </c>
      <c r="D2282">
        <v>4.5979999999999999</v>
      </c>
      <c r="E2282">
        <v>4.6890000000000001</v>
      </c>
      <c r="F2282" t="s">
        <v>5</v>
      </c>
    </row>
    <row r="2283" spans="1:6" x14ac:dyDescent="0.25">
      <c r="A2283" s="1">
        <v>39714</v>
      </c>
      <c r="B2283">
        <v>4.6989999999999998</v>
      </c>
      <c r="C2283">
        <v>4.6989999999999998</v>
      </c>
      <c r="D2283">
        <v>4.6289999999999996</v>
      </c>
      <c r="E2283">
        <v>4.6639999999999997</v>
      </c>
      <c r="F2283" t="s">
        <v>5</v>
      </c>
    </row>
    <row r="2284" spans="1:6" x14ac:dyDescent="0.25">
      <c r="A2284" s="1">
        <v>39715</v>
      </c>
      <c r="B2284">
        <v>4.6500000000000004</v>
      </c>
      <c r="C2284">
        <v>4.66</v>
      </c>
      <c r="D2284">
        <v>4.5570000000000004</v>
      </c>
      <c r="E2284">
        <v>4.5720000000000001</v>
      </c>
      <c r="F2284" t="s">
        <v>5</v>
      </c>
    </row>
    <row r="2285" spans="1:6" x14ac:dyDescent="0.25">
      <c r="A2285" s="1">
        <v>39716</v>
      </c>
      <c r="B2285">
        <v>4.577</v>
      </c>
      <c r="C2285">
        <v>4.6280000000000001</v>
      </c>
      <c r="D2285">
        <v>4.5609999999999999</v>
      </c>
      <c r="E2285">
        <v>4.6219999999999999</v>
      </c>
      <c r="F2285" t="s">
        <v>5</v>
      </c>
    </row>
    <row r="2286" spans="1:6" x14ac:dyDescent="0.25">
      <c r="A2286" s="1">
        <v>39717</v>
      </c>
      <c r="B2286">
        <v>4.6260000000000003</v>
      </c>
      <c r="C2286">
        <v>4.6260000000000003</v>
      </c>
      <c r="D2286">
        <v>4.5250000000000004</v>
      </c>
      <c r="E2286">
        <v>4.5460000000000003</v>
      </c>
      <c r="F2286" t="s">
        <v>5</v>
      </c>
    </row>
    <row r="2287" spans="1:6" x14ac:dyDescent="0.25">
      <c r="A2287" s="1">
        <v>39720</v>
      </c>
      <c r="B2287">
        <v>4.5279999999999996</v>
      </c>
      <c r="C2287">
        <v>4.5469999999999997</v>
      </c>
      <c r="D2287">
        <v>4.3769999999999998</v>
      </c>
      <c r="E2287">
        <v>4.383</v>
      </c>
      <c r="F2287" t="s">
        <v>5</v>
      </c>
    </row>
    <row r="2288" spans="1:6" x14ac:dyDescent="0.25">
      <c r="A2288" s="1">
        <v>39721</v>
      </c>
      <c r="B2288">
        <v>4.3899999999999997</v>
      </c>
      <c r="C2288">
        <v>4.4610000000000003</v>
      </c>
      <c r="D2288">
        <v>4.3490000000000002</v>
      </c>
      <c r="E2288">
        <v>4.4489999999999998</v>
      </c>
      <c r="F2288" t="s">
        <v>5</v>
      </c>
    </row>
    <row r="2289" spans="1:6" x14ac:dyDescent="0.25">
      <c r="A2289" s="1">
        <v>39722</v>
      </c>
      <c r="B2289">
        <v>4.4569999999999999</v>
      </c>
      <c r="C2289">
        <v>4.4749999999999996</v>
      </c>
      <c r="D2289">
        <v>4.4059999999999997</v>
      </c>
      <c r="E2289">
        <v>4.4320000000000004</v>
      </c>
      <c r="F2289" t="s">
        <v>5</v>
      </c>
    </row>
    <row r="2290" spans="1:6" x14ac:dyDescent="0.25">
      <c r="A2290" s="1">
        <v>39723</v>
      </c>
      <c r="B2290">
        <v>4.4359999999999999</v>
      </c>
      <c r="C2290">
        <v>4.4580000000000002</v>
      </c>
      <c r="D2290">
        <v>4.3719999999999999</v>
      </c>
      <c r="E2290">
        <v>4.3719999999999999</v>
      </c>
      <c r="F2290" t="s">
        <v>5</v>
      </c>
    </row>
    <row r="2291" spans="1:6" x14ac:dyDescent="0.25">
      <c r="A2291" s="1">
        <v>39724</v>
      </c>
      <c r="B2291">
        <v>4.3620000000000001</v>
      </c>
      <c r="C2291">
        <v>4.4180000000000001</v>
      </c>
      <c r="D2291">
        <v>4.2439999999999998</v>
      </c>
      <c r="E2291">
        <v>4.4050000000000002</v>
      </c>
      <c r="F2291" t="s">
        <v>5</v>
      </c>
    </row>
    <row r="2292" spans="1:6" x14ac:dyDescent="0.25">
      <c r="A2292" s="1">
        <v>39727</v>
      </c>
      <c r="B2292">
        <v>4.3760000000000003</v>
      </c>
      <c r="C2292">
        <v>4.3760000000000003</v>
      </c>
      <c r="D2292">
        <v>4.21</v>
      </c>
      <c r="E2292">
        <v>4.2160000000000002</v>
      </c>
      <c r="F2292" t="s">
        <v>5</v>
      </c>
    </row>
    <row r="2293" spans="1:6" x14ac:dyDescent="0.25">
      <c r="A2293" s="1">
        <v>39728</v>
      </c>
      <c r="B2293">
        <v>4.2210000000000001</v>
      </c>
      <c r="C2293">
        <v>4.2960000000000003</v>
      </c>
      <c r="D2293">
        <v>4.2030000000000003</v>
      </c>
      <c r="E2293">
        <v>4.2370000000000001</v>
      </c>
      <c r="F2293" t="s">
        <v>5</v>
      </c>
    </row>
    <row r="2294" spans="1:6" x14ac:dyDescent="0.25">
      <c r="A2294" s="1">
        <v>39729</v>
      </c>
      <c r="B2294">
        <v>4.2380000000000004</v>
      </c>
      <c r="C2294">
        <v>4.34</v>
      </c>
      <c r="D2294">
        <v>4.1929999999999996</v>
      </c>
      <c r="E2294">
        <v>4.2969999999999997</v>
      </c>
      <c r="F2294" t="s">
        <v>5</v>
      </c>
    </row>
    <row r="2295" spans="1:6" x14ac:dyDescent="0.25">
      <c r="A2295" s="1">
        <v>39730</v>
      </c>
      <c r="B2295">
        <v>4.3129999999999997</v>
      </c>
      <c r="C2295">
        <v>4.3979999999999997</v>
      </c>
      <c r="D2295">
        <v>4.2939999999999996</v>
      </c>
      <c r="E2295">
        <v>4.3659999999999997</v>
      </c>
      <c r="F2295" t="s">
        <v>5</v>
      </c>
    </row>
    <row r="2296" spans="1:6" x14ac:dyDescent="0.25">
      <c r="A2296" s="1">
        <v>39731</v>
      </c>
      <c r="B2296">
        <v>4.3760000000000003</v>
      </c>
      <c r="C2296">
        <v>4.5060000000000002</v>
      </c>
      <c r="D2296">
        <v>4.2809999999999997</v>
      </c>
      <c r="E2296">
        <v>4.4660000000000002</v>
      </c>
      <c r="F2296" t="s">
        <v>5</v>
      </c>
    </row>
    <row r="2297" spans="1:6" x14ac:dyDescent="0.25">
      <c r="A2297" s="1">
        <v>39734</v>
      </c>
      <c r="B2297">
        <v>4.476</v>
      </c>
      <c r="C2297">
        <v>4.6929999999999996</v>
      </c>
      <c r="D2297">
        <v>4.476</v>
      </c>
      <c r="E2297">
        <v>4.6619999999999999</v>
      </c>
      <c r="F2297" t="s">
        <v>5</v>
      </c>
    </row>
    <row r="2298" spans="1:6" x14ac:dyDescent="0.25">
      <c r="A2298" s="1">
        <v>39735</v>
      </c>
      <c r="B2298">
        <v>4.6890000000000001</v>
      </c>
      <c r="C2298">
        <v>4.766</v>
      </c>
      <c r="D2298">
        <v>4.6479999999999997</v>
      </c>
      <c r="E2298">
        <v>4.7439999999999998</v>
      </c>
      <c r="F2298" t="s">
        <v>5</v>
      </c>
    </row>
    <row r="2299" spans="1:6" x14ac:dyDescent="0.25">
      <c r="A2299" s="1">
        <v>39736</v>
      </c>
      <c r="B2299">
        <v>4.7489999999999997</v>
      </c>
      <c r="C2299">
        <v>4.7539999999999996</v>
      </c>
      <c r="D2299">
        <v>4.6689999999999996</v>
      </c>
      <c r="E2299">
        <v>4.7089999999999996</v>
      </c>
      <c r="F2299" t="s">
        <v>5</v>
      </c>
    </row>
    <row r="2300" spans="1:6" x14ac:dyDescent="0.25">
      <c r="A2300" s="1">
        <v>39737</v>
      </c>
      <c r="B2300">
        <v>4.6989999999999998</v>
      </c>
      <c r="C2300">
        <v>4.798</v>
      </c>
      <c r="D2300">
        <v>4.6639999999999997</v>
      </c>
      <c r="E2300">
        <v>4.7220000000000004</v>
      </c>
      <c r="F2300" t="s">
        <v>5</v>
      </c>
    </row>
    <row r="2301" spans="1:6" x14ac:dyDescent="0.25">
      <c r="A2301" s="1">
        <v>39738</v>
      </c>
      <c r="B2301">
        <v>4.7309999999999999</v>
      </c>
      <c r="C2301">
        <v>4.7629999999999999</v>
      </c>
      <c r="D2301">
        <v>4.5979999999999999</v>
      </c>
      <c r="E2301">
        <v>4.67</v>
      </c>
      <c r="F2301" t="s">
        <v>5</v>
      </c>
    </row>
    <row r="2302" spans="1:6" x14ac:dyDescent="0.25">
      <c r="A2302" s="1">
        <v>39741</v>
      </c>
      <c r="B2302">
        <v>4.6630000000000003</v>
      </c>
      <c r="C2302">
        <v>4.726</v>
      </c>
      <c r="D2302">
        <v>4.6029999999999998</v>
      </c>
      <c r="E2302">
        <v>4.6139999999999999</v>
      </c>
      <c r="F2302" t="s">
        <v>5</v>
      </c>
    </row>
    <row r="2303" spans="1:6" x14ac:dyDescent="0.25">
      <c r="A2303" s="1">
        <v>39742</v>
      </c>
      <c r="B2303">
        <v>4.6950000000000003</v>
      </c>
      <c r="C2303">
        <v>4.6950000000000003</v>
      </c>
      <c r="D2303">
        <v>4.5709999999999997</v>
      </c>
      <c r="E2303">
        <v>4.6120000000000001</v>
      </c>
      <c r="F2303" t="s">
        <v>5</v>
      </c>
    </row>
    <row r="2304" spans="1:6" x14ac:dyDescent="0.25">
      <c r="A2304" s="1">
        <v>39743</v>
      </c>
      <c r="B2304">
        <v>4.5830000000000002</v>
      </c>
      <c r="C2304">
        <v>4.5830000000000002</v>
      </c>
      <c r="D2304">
        <v>4.4720000000000004</v>
      </c>
      <c r="E2304">
        <v>4.4829999999999997</v>
      </c>
      <c r="F2304" t="s">
        <v>5</v>
      </c>
    </row>
    <row r="2305" spans="1:6" x14ac:dyDescent="0.25">
      <c r="A2305" s="1">
        <v>39744</v>
      </c>
      <c r="B2305">
        <v>4.4749999999999996</v>
      </c>
      <c r="C2305">
        <v>4.5030000000000001</v>
      </c>
      <c r="D2305">
        <v>4.4260000000000002</v>
      </c>
      <c r="E2305">
        <v>4.4710000000000001</v>
      </c>
      <c r="F2305" t="s">
        <v>5</v>
      </c>
    </row>
    <row r="2306" spans="1:6" x14ac:dyDescent="0.25">
      <c r="A2306" s="1">
        <v>39745</v>
      </c>
      <c r="B2306">
        <v>4.4480000000000004</v>
      </c>
      <c r="C2306">
        <v>4.4480000000000004</v>
      </c>
      <c r="D2306">
        <v>4.3109999999999999</v>
      </c>
      <c r="E2306">
        <v>4.3579999999999997</v>
      </c>
      <c r="F2306" t="s">
        <v>5</v>
      </c>
    </row>
    <row r="2307" spans="1:6" x14ac:dyDescent="0.25">
      <c r="A2307" s="1">
        <v>39748</v>
      </c>
      <c r="B2307">
        <v>4.375</v>
      </c>
      <c r="C2307">
        <v>4.3869999999999996</v>
      </c>
      <c r="D2307">
        <v>4.3259999999999996</v>
      </c>
      <c r="E2307">
        <v>4.3780000000000001</v>
      </c>
      <c r="F2307" t="s">
        <v>5</v>
      </c>
    </row>
    <row r="2308" spans="1:6" x14ac:dyDescent="0.25">
      <c r="A2308" s="1">
        <v>39749</v>
      </c>
      <c r="B2308">
        <v>4.3929999999999998</v>
      </c>
      <c r="C2308">
        <v>4.47</v>
      </c>
      <c r="D2308">
        <v>4.3499999999999996</v>
      </c>
      <c r="E2308">
        <v>4.3929999999999998</v>
      </c>
      <c r="F2308" t="s">
        <v>5</v>
      </c>
    </row>
    <row r="2309" spans="1:6" x14ac:dyDescent="0.25">
      <c r="A2309" s="1">
        <v>39750</v>
      </c>
      <c r="B2309">
        <v>4.3970000000000002</v>
      </c>
      <c r="C2309">
        <v>4.4240000000000004</v>
      </c>
      <c r="D2309">
        <v>4.3470000000000004</v>
      </c>
      <c r="E2309">
        <v>4.399</v>
      </c>
      <c r="F2309" t="s">
        <v>5</v>
      </c>
    </row>
    <row r="2310" spans="1:6" x14ac:dyDescent="0.25">
      <c r="A2310" s="1">
        <v>39751</v>
      </c>
      <c r="B2310">
        <v>4.3899999999999997</v>
      </c>
      <c r="C2310">
        <v>4.5179999999999998</v>
      </c>
      <c r="D2310">
        <v>4.3899999999999997</v>
      </c>
      <c r="E2310">
        <v>4.4370000000000003</v>
      </c>
      <c r="F2310" t="s">
        <v>5</v>
      </c>
    </row>
    <row r="2311" spans="1:6" x14ac:dyDescent="0.25">
      <c r="A2311" s="1">
        <v>39752</v>
      </c>
      <c r="B2311">
        <v>4.4329999999999998</v>
      </c>
      <c r="C2311">
        <v>4.5330000000000004</v>
      </c>
      <c r="D2311">
        <v>4.3959999999999999</v>
      </c>
      <c r="E2311">
        <v>4.524</v>
      </c>
      <c r="F2311" t="s">
        <v>5</v>
      </c>
    </row>
    <row r="2312" spans="1:6" x14ac:dyDescent="0.25">
      <c r="A2312" s="1">
        <v>39755</v>
      </c>
      <c r="B2312">
        <v>4.516</v>
      </c>
      <c r="C2312">
        <v>4.5209999999999999</v>
      </c>
      <c r="D2312">
        <v>4.4420000000000002</v>
      </c>
      <c r="E2312">
        <v>4.4989999999999997</v>
      </c>
      <c r="F2312" t="s">
        <v>5</v>
      </c>
    </row>
    <row r="2313" spans="1:6" x14ac:dyDescent="0.25">
      <c r="A2313" s="1">
        <v>39756</v>
      </c>
      <c r="B2313">
        <v>4.4889999999999999</v>
      </c>
      <c r="C2313">
        <v>4.5270000000000001</v>
      </c>
      <c r="D2313">
        <v>4.4359999999999999</v>
      </c>
      <c r="E2313">
        <v>4.4770000000000003</v>
      </c>
      <c r="F2313" t="s">
        <v>5</v>
      </c>
    </row>
    <row r="2314" spans="1:6" x14ac:dyDescent="0.25">
      <c r="A2314" s="1">
        <v>39757</v>
      </c>
      <c r="B2314">
        <v>4.4649999999999999</v>
      </c>
      <c r="C2314">
        <v>4.5510000000000002</v>
      </c>
      <c r="D2314">
        <v>4.4160000000000004</v>
      </c>
      <c r="E2314">
        <v>4.4240000000000004</v>
      </c>
      <c r="F2314" t="s">
        <v>5</v>
      </c>
    </row>
    <row r="2315" spans="1:6" x14ac:dyDescent="0.25">
      <c r="A2315" s="1">
        <v>39758</v>
      </c>
      <c r="B2315">
        <v>4.4169999999999998</v>
      </c>
      <c r="C2315">
        <v>4.4550000000000001</v>
      </c>
      <c r="D2315">
        <v>4.2830000000000004</v>
      </c>
      <c r="E2315">
        <v>4.3250000000000002</v>
      </c>
      <c r="F2315" t="s">
        <v>5</v>
      </c>
    </row>
    <row r="2316" spans="1:6" x14ac:dyDescent="0.25">
      <c r="A2316" s="1">
        <v>39759</v>
      </c>
      <c r="B2316">
        <v>4.3259999999999996</v>
      </c>
      <c r="C2316">
        <v>4.3259999999999996</v>
      </c>
      <c r="D2316">
        <v>4.1890000000000001</v>
      </c>
      <c r="E2316">
        <v>4.1900000000000004</v>
      </c>
      <c r="F2316" t="s">
        <v>5</v>
      </c>
    </row>
    <row r="2317" spans="1:6" x14ac:dyDescent="0.25">
      <c r="A2317" s="1">
        <v>39762</v>
      </c>
      <c r="B2317">
        <v>4.1909999999999998</v>
      </c>
      <c r="C2317">
        <v>4.2510000000000003</v>
      </c>
      <c r="D2317">
        <v>4.1849999999999996</v>
      </c>
      <c r="E2317">
        <v>4.1970000000000001</v>
      </c>
      <c r="F2317" t="s">
        <v>5</v>
      </c>
    </row>
    <row r="2318" spans="1:6" x14ac:dyDescent="0.25">
      <c r="A2318" s="1">
        <v>39763</v>
      </c>
      <c r="B2318">
        <v>4.2060000000000004</v>
      </c>
      <c r="C2318">
        <v>4.2539999999999996</v>
      </c>
      <c r="D2318">
        <v>4.2</v>
      </c>
      <c r="E2318">
        <v>4.2160000000000002</v>
      </c>
      <c r="F2318" t="s">
        <v>5</v>
      </c>
    </row>
    <row r="2319" spans="1:6" x14ac:dyDescent="0.25">
      <c r="A2319" s="1">
        <v>39764</v>
      </c>
      <c r="B2319">
        <v>4.2140000000000004</v>
      </c>
      <c r="C2319">
        <v>4.2370000000000001</v>
      </c>
      <c r="D2319">
        <v>4.0919999999999996</v>
      </c>
      <c r="E2319">
        <v>4.1079999999999997</v>
      </c>
      <c r="F2319" t="s">
        <v>5</v>
      </c>
    </row>
    <row r="2320" spans="1:6" x14ac:dyDescent="0.25">
      <c r="A2320" s="1">
        <v>39765</v>
      </c>
      <c r="B2320">
        <v>4.1079999999999997</v>
      </c>
      <c r="C2320">
        <v>4.1180000000000003</v>
      </c>
      <c r="D2320">
        <v>4.0720000000000001</v>
      </c>
      <c r="E2320">
        <v>4.0910000000000002</v>
      </c>
      <c r="F2320" t="s">
        <v>5</v>
      </c>
    </row>
    <row r="2321" spans="1:6" x14ac:dyDescent="0.25">
      <c r="A2321" s="1">
        <v>39766</v>
      </c>
      <c r="B2321">
        <v>4.0830000000000002</v>
      </c>
      <c r="C2321">
        <v>4.1500000000000004</v>
      </c>
      <c r="D2321">
        <v>4.0629999999999997</v>
      </c>
      <c r="E2321">
        <v>4.0709999999999997</v>
      </c>
      <c r="F2321" t="s">
        <v>5</v>
      </c>
    </row>
    <row r="2322" spans="1:6" x14ac:dyDescent="0.25">
      <c r="A2322" s="1">
        <v>39769</v>
      </c>
      <c r="B2322">
        <v>4.0739999999999998</v>
      </c>
      <c r="C2322">
        <v>4.1319999999999997</v>
      </c>
      <c r="D2322">
        <v>4.0739999999999998</v>
      </c>
      <c r="E2322">
        <v>4.1040000000000001</v>
      </c>
      <c r="F2322" t="s">
        <v>5</v>
      </c>
    </row>
    <row r="2323" spans="1:6" x14ac:dyDescent="0.25">
      <c r="A2323" s="1">
        <v>39770</v>
      </c>
      <c r="B2323">
        <v>4.0730000000000004</v>
      </c>
      <c r="C2323">
        <v>4.0839999999999996</v>
      </c>
      <c r="D2323">
        <v>4.0330000000000004</v>
      </c>
      <c r="E2323">
        <v>4.0789999999999997</v>
      </c>
      <c r="F2323" t="s">
        <v>5</v>
      </c>
    </row>
    <row r="2324" spans="1:6" x14ac:dyDescent="0.25">
      <c r="A2324" s="1">
        <v>39771</v>
      </c>
      <c r="B2324">
        <v>4.0590000000000002</v>
      </c>
      <c r="C2324">
        <v>4.0720000000000001</v>
      </c>
      <c r="D2324">
        <v>4.0129999999999999</v>
      </c>
      <c r="E2324">
        <v>4.0439999999999996</v>
      </c>
      <c r="F2324" t="s">
        <v>5</v>
      </c>
    </row>
    <row r="2325" spans="1:6" x14ac:dyDescent="0.25">
      <c r="A2325" s="1">
        <v>39772</v>
      </c>
      <c r="B2325">
        <v>4.0439999999999996</v>
      </c>
      <c r="C2325">
        <v>4.0439999999999996</v>
      </c>
      <c r="D2325">
        <v>3.855</v>
      </c>
      <c r="E2325">
        <v>3.8889999999999998</v>
      </c>
      <c r="F2325" t="s">
        <v>5</v>
      </c>
    </row>
    <row r="2326" spans="1:6" x14ac:dyDescent="0.25">
      <c r="A2326" s="1">
        <v>39773</v>
      </c>
      <c r="B2326">
        <v>3.8570000000000002</v>
      </c>
      <c r="C2326">
        <v>3.92</v>
      </c>
      <c r="D2326">
        <v>3.802</v>
      </c>
      <c r="E2326">
        <v>3.8580000000000001</v>
      </c>
      <c r="F2326" t="s">
        <v>5</v>
      </c>
    </row>
    <row r="2327" spans="1:6" x14ac:dyDescent="0.25">
      <c r="A2327" s="1">
        <v>39776</v>
      </c>
      <c r="B2327">
        <v>3.8580000000000001</v>
      </c>
      <c r="C2327">
        <v>3.9529999999999998</v>
      </c>
      <c r="D2327">
        <v>3.8439999999999999</v>
      </c>
      <c r="E2327">
        <v>3.9359999999999999</v>
      </c>
      <c r="F2327" t="s">
        <v>5</v>
      </c>
    </row>
    <row r="2328" spans="1:6" x14ac:dyDescent="0.25">
      <c r="A2328" s="1">
        <v>39777</v>
      </c>
      <c r="B2328">
        <v>3.9460000000000002</v>
      </c>
      <c r="C2328">
        <v>3.9460000000000002</v>
      </c>
      <c r="D2328">
        <v>3.8559999999999999</v>
      </c>
      <c r="E2328">
        <v>3.87</v>
      </c>
      <c r="F2328" t="s">
        <v>5</v>
      </c>
    </row>
    <row r="2329" spans="1:6" x14ac:dyDescent="0.25">
      <c r="A2329" s="1">
        <v>39778</v>
      </c>
      <c r="B2329">
        <v>3.8809999999999998</v>
      </c>
      <c r="C2329">
        <v>3.8809999999999998</v>
      </c>
      <c r="D2329">
        <v>3.7749999999999999</v>
      </c>
      <c r="E2329">
        <v>3.786</v>
      </c>
      <c r="F2329" t="s">
        <v>5</v>
      </c>
    </row>
    <row r="2330" spans="1:6" x14ac:dyDescent="0.25">
      <c r="A2330" s="1">
        <v>39779</v>
      </c>
      <c r="B2330">
        <v>3.7909999999999999</v>
      </c>
      <c r="C2330">
        <v>3.8</v>
      </c>
      <c r="D2330">
        <v>3.7629999999999999</v>
      </c>
      <c r="E2330">
        <v>3.7839999999999998</v>
      </c>
      <c r="F2330" t="s">
        <v>5</v>
      </c>
    </row>
    <row r="2331" spans="1:6" x14ac:dyDescent="0.25">
      <c r="A2331" s="1">
        <v>39780</v>
      </c>
      <c r="B2331">
        <v>3.7650000000000001</v>
      </c>
      <c r="C2331">
        <v>3.7770000000000001</v>
      </c>
      <c r="D2331">
        <v>3.7309999999999999</v>
      </c>
      <c r="E2331">
        <v>3.7679999999999998</v>
      </c>
      <c r="F2331" t="s">
        <v>5</v>
      </c>
    </row>
    <row r="2332" spans="1:6" x14ac:dyDescent="0.25">
      <c r="A2332" s="1">
        <v>39783</v>
      </c>
      <c r="B2332">
        <v>3.7610000000000001</v>
      </c>
      <c r="C2332">
        <v>3.7709999999999999</v>
      </c>
      <c r="D2332">
        <v>3.6480000000000001</v>
      </c>
      <c r="E2332">
        <v>3.66</v>
      </c>
      <c r="F2332" t="s">
        <v>5</v>
      </c>
    </row>
    <row r="2333" spans="1:6" x14ac:dyDescent="0.25">
      <c r="A2333" s="1">
        <v>39784</v>
      </c>
      <c r="B2333">
        <v>3.6709999999999998</v>
      </c>
      <c r="C2333">
        <v>3.6709999999999998</v>
      </c>
      <c r="D2333">
        <v>3.464</v>
      </c>
      <c r="E2333">
        <v>3.4820000000000002</v>
      </c>
      <c r="F2333" t="s">
        <v>5</v>
      </c>
    </row>
    <row r="2334" spans="1:6" x14ac:dyDescent="0.25">
      <c r="A2334" s="1">
        <v>39785</v>
      </c>
      <c r="B2334">
        <v>3.4710000000000001</v>
      </c>
      <c r="C2334">
        <v>3.5110000000000001</v>
      </c>
      <c r="D2334">
        <v>3.3929999999999998</v>
      </c>
      <c r="E2334">
        <v>3.43</v>
      </c>
      <c r="F2334" t="s">
        <v>5</v>
      </c>
    </row>
    <row r="2335" spans="1:6" x14ac:dyDescent="0.25">
      <c r="A2335" s="1">
        <v>39786</v>
      </c>
      <c r="B2335">
        <v>3.4</v>
      </c>
      <c r="C2335">
        <v>3.4929999999999999</v>
      </c>
      <c r="D2335">
        <v>3.3220000000000001</v>
      </c>
      <c r="E2335">
        <v>3.46</v>
      </c>
      <c r="F2335" t="s">
        <v>5</v>
      </c>
    </row>
    <row r="2336" spans="1:6" x14ac:dyDescent="0.25">
      <c r="A2336" s="1">
        <v>39787</v>
      </c>
      <c r="B2336">
        <v>3.419</v>
      </c>
      <c r="C2336">
        <v>3.448</v>
      </c>
      <c r="D2336">
        <v>3.3250000000000002</v>
      </c>
      <c r="E2336">
        <v>3.419</v>
      </c>
      <c r="F2336" t="s">
        <v>5</v>
      </c>
    </row>
    <row r="2337" spans="1:6" x14ac:dyDescent="0.25">
      <c r="A2337" s="1">
        <v>39790</v>
      </c>
      <c r="B2337">
        <v>3.4420000000000002</v>
      </c>
      <c r="C2337">
        <v>3.5880000000000001</v>
      </c>
      <c r="D2337">
        <v>3.4420000000000002</v>
      </c>
      <c r="E2337">
        <v>3.5859999999999999</v>
      </c>
      <c r="F2337" t="s">
        <v>5</v>
      </c>
    </row>
    <row r="2338" spans="1:6" x14ac:dyDescent="0.25">
      <c r="A2338" s="1">
        <v>39791</v>
      </c>
      <c r="B2338">
        <v>3.5859999999999999</v>
      </c>
      <c r="C2338">
        <v>3.613</v>
      </c>
      <c r="D2338">
        <v>3.5049999999999999</v>
      </c>
      <c r="E2338">
        <v>3.577</v>
      </c>
      <c r="F2338" t="s">
        <v>5</v>
      </c>
    </row>
    <row r="2339" spans="1:6" x14ac:dyDescent="0.25">
      <c r="A2339" s="1">
        <v>39792</v>
      </c>
      <c r="B2339">
        <v>3.5609999999999999</v>
      </c>
      <c r="C2339">
        <v>3.6190000000000002</v>
      </c>
      <c r="D2339">
        <v>3.54</v>
      </c>
      <c r="E2339">
        <v>3.57</v>
      </c>
      <c r="F2339" t="s">
        <v>5</v>
      </c>
    </row>
    <row r="2340" spans="1:6" x14ac:dyDescent="0.25">
      <c r="A2340" s="1">
        <v>39793</v>
      </c>
      <c r="B2340">
        <v>3.569</v>
      </c>
      <c r="C2340">
        <v>3.625</v>
      </c>
      <c r="D2340">
        <v>3.5230000000000001</v>
      </c>
      <c r="E2340">
        <v>3.601</v>
      </c>
      <c r="F2340" t="s">
        <v>5</v>
      </c>
    </row>
    <row r="2341" spans="1:6" x14ac:dyDescent="0.25">
      <c r="A2341" s="1">
        <v>39794</v>
      </c>
      <c r="B2341">
        <v>3.581</v>
      </c>
      <c r="C2341">
        <v>3.62</v>
      </c>
      <c r="D2341">
        <v>3.48</v>
      </c>
      <c r="E2341">
        <v>3.5979999999999999</v>
      </c>
      <c r="F2341" t="s">
        <v>5</v>
      </c>
    </row>
    <row r="2342" spans="1:6" x14ac:dyDescent="0.25">
      <c r="A2342" s="1">
        <v>39797</v>
      </c>
      <c r="B2342">
        <v>3.6019999999999999</v>
      </c>
      <c r="C2342">
        <v>3.6019999999999999</v>
      </c>
      <c r="D2342">
        <v>3.4510000000000001</v>
      </c>
      <c r="E2342">
        <v>3.472</v>
      </c>
      <c r="F2342" t="s">
        <v>5</v>
      </c>
    </row>
    <row r="2343" spans="1:6" x14ac:dyDescent="0.25">
      <c r="A2343" s="1">
        <v>39798</v>
      </c>
      <c r="B2343">
        <v>3.4430000000000001</v>
      </c>
      <c r="C2343">
        <v>3.4430000000000001</v>
      </c>
      <c r="D2343">
        <v>3.343</v>
      </c>
      <c r="E2343">
        <v>3.399</v>
      </c>
      <c r="F2343" t="s">
        <v>5</v>
      </c>
    </row>
    <row r="2344" spans="1:6" x14ac:dyDescent="0.25">
      <c r="A2344" s="1">
        <v>39799</v>
      </c>
      <c r="B2344">
        <v>3.3170000000000002</v>
      </c>
      <c r="C2344">
        <v>3.3170000000000002</v>
      </c>
      <c r="D2344">
        <v>3.1739999999999999</v>
      </c>
      <c r="E2344">
        <v>3.226</v>
      </c>
      <c r="F2344" t="s">
        <v>5</v>
      </c>
    </row>
    <row r="2345" spans="1:6" x14ac:dyDescent="0.25">
      <c r="A2345" s="1">
        <v>39800</v>
      </c>
      <c r="B2345">
        <v>3.2250000000000001</v>
      </c>
      <c r="C2345">
        <v>3.2469999999999999</v>
      </c>
      <c r="D2345">
        <v>3.1480000000000001</v>
      </c>
      <c r="E2345">
        <v>3.1749999999999998</v>
      </c>
      <c r="F2345" t="s">
        <v>5</v>
      </c>
    </row>
    <row r="2346" spans="1:6" x14ac:dyDescent="0.25">
      <c r="A2346" s="1">
        <v>39801</v>
      </c>
      <c r="B2346">
        <v>3.1789999999999998</v>
      </c>
      <c r="C2346">
        <v>3.2189999999999999</v>
      </c>
      <c r="D2346">
        <v>3.1419999999999999</v>
      </c>
      <c r="E2346">
        <v>3.1779999999999999</v>
      </c>
      <c r="F2346" t="s">
        <v>5</v>
      </c>
    </row>
    <row r="2347" spans="1:6" x14ac:dyDescent="0.25">
      <c r="A2347" s="1">
        <v>39804</v>
      </c>
      <c r="B2347">
        <v>3.18</v>
      </c>
      <c r="C2347">
        <v>3.222</v>
      </c>
      <c r="D2347">
        <v>3.1139999999999999</v>
      </c>
      <c r="E2347">
        <v>3.13</v>
      </c>
      <c r="F2347" t="s">
        <v>5</v>
      </c>
    </row>
    <row r="2348" spans="1:6" x14ac:dyDescent="0.25">
      <c r="A2348" s="1">
        <v>39805</v>
      </c>
      <c r="B2348">
        <v>3.133</v>
      </c>
      <c r="C2348">
        <v>3.1469999999999998</v>
      </c>
      <c r="D2348">
        <v>3.1019999999999999</v>
      </c>
      <c r="E2348">
        <v>3.1240000000000001</v>
      </c>
      <c r="F2348" t="s">
        <v>5</v>
      </c>
    </row>
    <row r="2349" spans="1:6" x14ac:dyDescent="0.25">
      <c r="A2349" s="1">
        <v>39806</v>
      </c>
      <c r="B2349">
        <v>3.12</v>
      </c>
      <c r="C2349">
        <v>3.1259999999999999</v>
      </c>
      <c r="D2349">
        <v>2.9990000000000001</v>
      </c>
      <c r="E2349">
        <v>3.052</v>
      </c>
      <c r="F2349" t="s">
        <v>5</v>
      </c>
    </row>
    <row r="2350" spans="1:6" x14ac:dyDescent="0.25">
      <c r="A2350" s="1">
        <v>39807</v>
      </c>
      <c r="B2350">
        <v>3.0539999999999998</v>
      </c>
      <c r="C2350">
        <v>3.0539999999999998</v>
      </c>
      <c r="D2350">
        <v>3.0529999999999999</v>
      </c>
      <c r="E2350">
        <v>3.0529999999999999</v>
      </c>
      <c r="F2350" t="s">
        <v>5</v>
      </c>
    </row>
    <row r="2351" spans="1:6" x14ac:dyDescent="0.25">
      <c r="A2351" s="1">
        <v>39808</v>
      </c>
      <c r="B2351">
        <v>3.0539999999999998</v>
      </c>
      <c r="C2351">
        <v>3.0539999999999998</v>
      </c>
      <c r="D2351">
        <v>3.05</v>
      </c>
      <c r="E2351">
        <v>3.052</v>
      </c>
      <c r="F2351" t="s">
        <v>5</v>
      </c>
    </row>
    <row r="2352" spans="1:6" x14ac:dyDescent="0.25">
      <c r="A2352" s="1">
        <v>39811</v>
      </c>
      <c r="B2352">
        <v>3.0550000000000002</v>
      </c>
      <c r="C2352">
        <v>3.1320000000000001</v>
      </c>
      <c r="D2352">
        <v>3.0550000000000002</v>
      </c>
      <c r="E2352">
        <v>3.1</v>
      </c>
      <c r="F2352" t="s">
        <v>5</v>
      </c>
    </row>
    <row r="2353" spans="1:6" x14ac:dyDescent="0.25">
      <c r="A2353" s="1">
        <v>39812</v>
      </c>
      <c r="B2353">
        <v>3.0840000000000001</v>
      </c>
      <c r="C2353">
        <v>3.1320000000000001</v>
      </c>
      <c r="D2353">
        <v>3.081</v>
      </c>
      <c r="E2353">
        <v>3.089</v>
      </c>
      <c r="F2353" t="s">
        <v>5</v>
      </c>
    </row>
    <row r="2354" spans="1:6" x14ac:dyDescent="0.25">
      <c r="A2354" s="1">
        <v>39813</v>
      </c>
      <c r="B2354">
        <v>3.0830000000000002</v>
      </c>
      <c r="C2354">
        <v>3.0830000000000002</v>
      </c>
      <c r="D2354">
        <v>3.016</v>
      </c>
      <c r="E2354">
        <v>3.02</v>
      </c>
      <c r="F2354" t="s">
        <v>5</v>
      </c>
    </row>
    <row r="2355" spans="1:6" x14ac:dyDescent="0.25">
      <c r="A2355" s="1">
        <v>39814</v>
      </c>
      <c r="B2355">
        <v>3.02</v>
      </c>
      <c r="C2355">
        <v>3.024</v>
      </c>
      <c r="D2355">
        <v>3.0190000000000001</v>
      </c>
      <c r="E2355">
        <v>3.02</v>
      </c>
      <c r="F2355" t="s">
        <v>5</v>
      </c>
    </row>
    <row r="2356" spans="1:6" x14ac:dyDescent="0.25">
      <c r="A2356" s="1">
        <v>39815</v>
      </c>
      <c r="B2356">
        <v>2.9689999999999999</v>
      </c>
      <c r="C2356">
        <v>3.1150000000000002</v>
      </c>
      <c r="D2356">
        <v>2.9689999999999999</v>
      </c>
      <c r="E2356">
        <v>3.0350000000000001</v>
      </c>
      <c r="F2356" t="s">
        <v>5</v>
      </c>
    </row>
    <row r="2357" spans="1:6" x14ac:dyDescent="0.25">
      <c r="A2357" s="1">
        <v>39818</v>
      </c>
      <c r="B2357">
        <v>3.0779999999999998</v>
      </c>
      <c r="C2357">
        <v>3.1680000000000001</v>
      </c>
      <c r="D2357">
        <v>3.0779999999999998</v>
      </c>
      <c r="E2357">
        <v>3.1539999999999999</v>
      </c>
      <c r="F2357" t="s">
        <v>5</v>
      </c>
    </row>
    <row r="2358" spans="1:6" x14ac:dyDescent="0.25">
      <c r="A2358" s="1">
        <v>39819</v>
      </c>
      <c r="B2358">
        <v>3.1440000000000001</v>
      </c>
      <c r="C2358">
        <v>3.2839999999999998</v>
      </c>
      <c r="D2358">
        <v>3.1429999999999998</v>
      </c>
      <c r="E2358">
        <v>3.2610000000000001</v>
      </c>
      <c r="F2358" t="s">
        <v>5</v>
      </c>
    </row>
    <row r="2359" spans="1:6" x14ac:dyDescent="0.25">
      <c r="A2359" s="1">
        <v>39820</v>
      </c>
      <c r="B2359">
        <v>3.262</v>
      </c>
      <c r="C2359">
        <v>3.3119999999999998</v>
      </c>
      <c r="D2359">
        <v>3.2130000000000001</v>
      </c>
      <c r="E2359">
        <v>3.2850000000000001</v>
      </c>
      <c r="F2359" t="s">
        <v>5</v>
      </c>
    </row>
    <row r="2360" spans="1:6" x14ac:dyDescent="0.25">
      <c r="A2360" s="1">
        <v>39821</v>
      </c>
      <c r="B2360">
        <v>3.29</v>
      </c>
      <c r="C2360">
        <v>3.29</v>
      </c>
      <c r="D2360">
        <v>3.202</v>
      </c>
      <c r="E2360">
        <v>3.22</v>
      </c>
      <c r="F2360" t="s">
        <v>5</v>
      </c>
    </row>
    <row r="2361" spans="1:6" x14ac:dyDescent="0.25">
      <c r="A2361" s="1">
        <v>39822</v>
      </c>
      <c r="B2361">
        <v>3.2189999999999999</v>
      </c>
      <c r="C2361">
        <v>3.2280000000000002</v>
      </c>
      <c r="D2361">
        <v>3.13</v>
      </c>
      <c r="E2361">
        <v>3.1349999999999998</v>
      </c>
      <c r="F2361" t="s">
        <v>5</v>
      </c>
    </row>
    <row r="2362" spans="1:6" x14ac:dyDescent="0.25">
      <c r="A2362" s="1">
        <v>39825</v>
      </c>
      <c r="B2362">
        <v>3.1419999999999999</v>
      </c>
      <c r="C2362">
        <v>3.1949999999999998</v>
      </c>
      <c r="D2362">
        <v>3.133</v>
      </c>
      <c r="E2362">
        <v>3.1389999999999998</v>
      </c>
      <c r="F2362" t="s">
        <v>5</v>
      </c>
    </row>
    <row r="2363" spans="1:6" x14ac:dyDescent="0.25">
      <c r="A2363" s="1">
        <v>39826</v>
      </c>
      <c r="B2363">
        <v>3.1280000000000001</v>
      </c>
      <c r="C2363">
        <v>3.214</v>
      </c>
      <c r="D2363">
        <v>3.1240000000000001</v>
      </c>
      <c r="E2363">
        <v>3.2069999999999999</v>
      </c>
      <c r="F2363" t="s">
        <v>5</v>
      </c>
    </row>
    <row r="2364" spans="1:6" x14ac:dyDescent="0.25">
      <c r="A2364" s="1">
        <v>39827</v>
      </c>
      <c r="B2364">
        <v>3.2029999999999998</v>
      </c>
      <c r="C2364">
        <v>3.2629999999999999</v>
      </c>
      <c r="D2364">
        <v>3.0939999999999999</v>
      </c>
      <c r="E2364">
        <v>3.12</v>
      </c>
      <c r="F2364" t="s">
        <v>5</v>
      </c>
    </row>
    <row r="2365" spans="1:6" x14ac:dyDescent="0.25">
      <c r="A2365" s="1">
        <v>39828</v>
      </c>
      <c r="B2365">
        <v>3.1219999999999999</v>
      </c>
      <c r="C2365">
        <v>3.2</v>
      </c>
      <c r="D2365">
        <v>3.1040000000000001</v>
      </c>
      <c r="E2365">
        <v>3.14</v>
      </c>
      <c r="F2365" t="s">
        <v>5</v>
      </c>
    </row>
    <row r="2366" spans="1:6" x14ac:dyDescent="0.25">
      <c r="A2366" s="1">
        <v>39829</v>
      </c>
      <c r="B2366">
        <v>3.2109999999999999</v>
      </c>
      <c r="C2366">
        <v>3.3370000000000002</v>
      </c>
      <c r="D2366">
        <v>3.1859999999999999</v>
      </c>
      <c r="E2366">
        <v>3.2970000000000002</v>
      </c>
      <c r="F2366" t="s">
        <v>5</v>
      </c>
    </row>
    <row r="2367" spans="1:6" x14ac:dyDescent="0.25">
      <c r="A2367" s="1">
        <v>39832</v>
      </c>
      <c r="B2367">
        <v>3.2639999999999998</v>
      </c>
      <c r="C2367">
        <v>3.4910000000000001</v>
      </c>
      <c r="D2367">
        <v>3.2639999999999998</v>
      </c>
      <c r="E2367">
        <v>3.4289999999999998</v>
      </c>
      <c r="F2367" t="s">
        <v>5</v>
      </c>
    </row>
    <row r="2368" spans="1:6" x14ac:dyDescent="0.25">
      <c r="A2368" s="1">
        <v>39833</v>
      </c>
      <c r="B2368">
        <v>3.4329999999999998</v>
      </c>
      <c r="C2368">
        <v>3.6030000000000002</v>
      </c>
      <c r="D2368">
        <v>3.4329999999999998</v>
      </c>
      <c r="E2368">
        <v>3.5150000000000001</v>
      </c>
      <c r="F2368" t="s">
        <v>5</v>
      </c>
    </row>
    <row r="2369" spans="1:6" x14ac:dyDescent="0.25">
      <c r="A2369" s="1">
        <v>39834</v>
      </c>
      <c r="B2369">
        <v>3.5139999999999998</v>
      </c>
      <c r="C2369">
        <v>3.5139999999999998</v>
      </c>
      <c r="D2369">
        <v>3.3519999999999999</v>
      </c>
      <c r="E2369">
        <v>3.444</v>
      </c>
      <c r="F2369" t="s">
        <v>5</v>
      </c>
    </row>
    <row r="2370" spans="1:6" x14ac:dyDescent="0.25">
      <c r="A2370" s="1">
        <v>39835</v>
      </c>
      <c r="B2370">
        <v>3.5</v>
      </c>
      <c r="C2370">
        <v>3.544</v>
      </c>
      <c r="D2370">
        <v>3.4390000000000001</v>
      </c>
      <c r="E2370">
        <v>3.5049999999999999</v>
      </c>
      <c r="F2370" t="s">
        <v>5</v>
      </c>
    </row>
    <row r="2371" spans="1:6" x14ac:dyDescent="0.25">
      <c r="A2371" s="1">
        <v>39836</v>
      </c>
      <c r="B2371">
        <v>3.5030000000000001</v>
      </c>
      <c r="C2371">
        <v>3.6930000000000001</v>
      </c>
      <c r="D2371">
        <v>3.4750000000000001</v>
      </c>
      <c r="E2371">
        <v>3.6859999999999999</v>
      </c>
      <c r="F2371" t="s">
        <v>5</v>
      </c>
    </row>
    <row r="2372" spans="1:6" x14ac:dyDescent="0.25">
      <c r="A2372" s="1">
        <v>39839</v>
      </c>
      <c r="B2372">
        <v>3.69</v>
      </c>
      <c r="C2372">
        <v>3.742</v>
      </c>
      <c r="D2372">
        <v>3.6469999999999998</v>
      </c>
      <c r="E2372">
        <v>3.6960000000000002</v>
      </c>
      <c r="F2372" t="s">
        <v>5</v>
      </c>
    </row>
    <row r="2373" spans="1:6" x14ac:dyDescent="0.25">
      <c r="A2373" s="1">
        <v>39840</v>
      </c>
      <c r="B2373">
        <v>3.7149999999999999</v>
      </c>
      <c r="C2373">
        <v>3.7490000000000001</v>
      </c>
      <c r="D2373">
        <v>3.6579999999999999</v>
      </c>
      <c r="E2373">
        <v>3.6680000000000001</v>
      </c>
      <c r="F2373" t="s">
        <v>5</v>
      </c>
    </row>
    <row r="2374" spans="1:6" x14ac:dyDescent="0.25">
      <c r="A2374" s="1">
        <v>39841</v>
      </c>
      <c r="B2374">
        <v>3.7069999999999999</v>
      </c>
      <c r="C2374">
        <v>3.7069999999999999</v>
      </c>
      <c r="D2374">
        <v>3.5779999999999998</v>
      </c>
      <c r="E2374">
        <v>3.6440000000000001</v>
      </c>
      <c r="F2374" t="s">
        <v>5</v>
      </c>
    </row>
    <row r="2375" spans="1:6" x14ac:dyDescent="0.25">
      <c r="A2375" s="1">
        <v>39842</v>
      </c>
      <c r="B2375">
        <v>3.6389999999999998</v>
      </c>
      <c r="C2375">
        <v>3.766</v>
      </c>
      <c r="D2375">
        <v>3.6389999999999998</v>
      </c>
      <c r="E2375">
        <v>3.6869999999999998</v>
      </c>
      <c r="F2375" t="s">
        <v>5</v>
      </c>
    </row>
    <row r="2376" spans="1:6" x14ac:dyDescent="0.25">
      <c r="A2376" s="1">
        <v>39843</v>
      </c>
      <c r="B2376">
        <v>3.718</v>
      </c>
      <c r="C2376">
        <v>3.7610000000000001</v>
      </c>
      <c r="D2376">
        <v>3.6640000000000001</v>
      </c>
      <c r="E2376">
        <v>3.7040000000000002</v>
      </c>
      <c r="F2376" t="s">
        <v>5</v>
      </c>
    </row>
    <row r="2377" spans="1:6" x14ac:dyDescent="0.25">
      <c r="A2377" s="1">
        <v>39846</v>
      </c>
      <c r="B2377">
        <v>3.702</v>
      </c>
      <c r="C2377">
        <v>3.7240000000000002</v>
      </c>
      <c r="D2377">
        <v>3.641</v>
      </c>
      <c r="E2377">
        <v>3.6960000000000002</v>
      </c>
      <c r="F2377" t="s">
        <v>5</v>
      </c>
    </row>
    <row r="2378" spans="1:6" x14ac:dyDescent="0.25">
      <c r="A2378" s="1">
        <v>39847</v>
      </c>
      <c r="B2378">
        <v>3.694</v>
      </c>
      <c r="C2378">
        <v>3.786</v>
      </c>
      <c r="D2378">
        <v>3.6819999999999999</v>
      </c>
      <c r="E2378">
        <v>3.7490000000000001</v>
      </c>
      <c r="F2378" t="s">
        <v>5</v>
      </c>
    </row>
    <row r="2379" spans="1:6" x14ac:dyDescent="0.25">
      <c r="A2379" s="1">
        <v>39848</v>
      </c>
      <c r="B2379">
        <v>3.7669999999999999</v>
      </c>
      <c r="C2379">
        <v>3.81</v>
      </c>
      <c r="D2379">
        <v>3.7170000000000001</v>
      </c>
      <c r="E2379">
        <v>3.7719999999999998</v>
      </c>
      <c r="F2379" t="s">
        <v>5</v>
      </c>
    </row>
    <row r="2380" spans="1:6" x14ac:dyDescent="0.25">
      <c r="A2380" s="1">
        <v>39849</v>
      </c>
      <c r="B2380">
        <v>3.7810000000000001</v>
      </c>
      <c r="C2380">
        <v>3.8069999999999999</v>
      </c>
      <c r="D2380">
        <v>3.6850000000000001</v>
      </c>
      <c r="E2380">
        <v>3.7170000000000001</v>
      </c>
      <c r="F2380" t="s">
        <v>5</v>
      </c>
    </row>
    <row r="2381" spans="1:6" x14ac:dyDescent="0.25">
      <c r="A2381" s="1">
        <v>39850</v>
      </c>
      <c r="B2381">
        <v>3.7410000000000001</v>
      </c>
      <c r="C2381">
        <v>3.7469999999999999</v>
      </c>
      <c r="D2381">
        <v>3.66</v>
      </c>
      <c r="E2381">
        <v>3.7349999999999999</v>
      </c>
      <c r="F2381" t="s">
        <v>5</v>
      </c>
    </row>
    <row r="2382" spans="1:6" x14ac:dyDescent="0.25">
      <c r="A2382" s="1">
        <v>39853</v>
      </c>
      <c r="B2382">
        <v>3.9550000000000001</v>
      </c>
      <c r="C2382">
        <v>3.98</v>
      </c>
      <c r="D2382">
        <v>3.944</v>
      </c>
      <c r="E2382">
        <v>3.9649999999999999</v>
      </c>
      <c r="F2382" t="s">
        <v>5</v>
      </c>
    </row>
    <row r="2383" spans="1:6" x14ac:dyDescent="0.25">
      <c r="A2383" s="1">
        <v>39854</v>
      </c>
      <c r="B2383">
        <v>3.972</v>
      </c>
      <c r="C2383">
        <v>3.98</v>
      </c>
      <c r="D2383">
        <v>3.839</v>
      </c>
      <c r="E2383">
        <v>3.8530000000000002</v>
      </c>
      <c r="F2383" t="s">
        <v>5</v>
      </c>
    </row>
    <row r="2384" spans="1:6" x14ac:dyDescent="0.25">
      <c r="A2384" s="1">
        <v>39855</v>
      </c>
      <c r="B2384">
        <v>3.819</v>
      </c>
      <c r="C2384">
        <v>3.823</v>
      </c>
      <c r="D2384">
        <v>3.6059999999999999</v>
      </c>
      <c r="E2384">
        <v>3.6120000000000001</v>
      </c>
      <c r="F2384" t="s">
        <v>5</v>
      </c>
    </row>
    <row r="2385" spans="1:6" x14ac:dyDescent="0.25">
      <c r="A2385" s="1">
        <v>39856</v>
      </c>
      <c r="B2385">
        <v>3.5939999999999999</v>
      </c>
      <c r="C2385">
        <v>3.5939999999999999</v>
      </c>
      <c r="D2385">
        <v>3.4580000000000002</v>
      </c>
      <c r="E2385">
        <v>3.4769999999999999</v>
      </c>
      <c r="F2385" t="s">
        <v>5</v>
      </c>
    </row>
    <row r="2386" spans="1:6" x14ac:dyDescent="0.25">
      <c r="A2386" s="1">
        <v>39857</v>
      </c>
      <c r="B2386">
        <v>3.4750000000000001</v>
      </c>
      <c r="C2386">
        <v>3.5939999999999999</v>
      </c>
      <c r="D2386">
        <v>3.4580000000000002</v>
      </c>
      <c r="E2386">
        <v>3.5579999999999998</v>
      </c>
      <c r="F2386" t="s">
        <v>5</v>
      </c>
    </row>
    <row r="2387" spans="1:6" x14ac:dyDescent="0.25">
      <c r="A2387" s="1">
        <v>39860</v>
      </c>
      <c r="B2387">
        <v>3.5779999999999998</v>
      </c>
      <c r="C2387">
        <v>3.5830000000000002</v>
      </c>
      <c r="D2387">
        <v>3.484</v>
      </c>
      <c r="E2387">
        <v>3.496</v>
      </c>
      <c r="F2387" t="s">
        <v>5</v>
      </c>
    </row>
    <row r="2388" spans="1:6" x14ac:dyDescent="0.25">
      <c r="A2388" s="1">
        <v>39861</v>
      </c>
      <c r="B2388">
        <v>3.512</v>
      </c>
      <c r="C2388">
        <v>3.512</v>
      </c>
      <c r="D2388">
        <v>3.4049999999999998</v>
      </c>
      <c r="E2388">
        <v>3.415</v>
      </c>
      <c r="F2388" t="s">
        <v>5</v>
      </c>
    </row>
    <row r="2389" spans="1:6" x14ac:dyDescent="0.25">
      <c r="A2389" s="1">
        <v>39862</v>
      </c>
      <c r="B2389">
        <v>3.4249999999999998</v>
      </c>
      <c r="C2389">
        <v>3.4430000000000001</v>
      </c>
      <c r="D2389">
        <v>3.3340000000000001</v>
      </c>
      <c r="E2389">
        <v>3.3879999999999999</v>
      </c>
      <c r="F2389" t="s">
        <v>5</v>
      </c>
    </row>
    <row r="2390" spans="1:6" x14ac:dyDescent="0.25">
      <c r="A2390" s="1">
        <v>39863</v>
      </c>
      <c r="B2390">
        <v>3.4319999999999999</v>
      </c>
      <c r="C2390">
        <v>3.5550000000000002</v>
      </c>
      <c r="D2390">
        <v>3.4209999999999998</v>
      </c>
      <c r="E2390">
        <v>3.5089999999999999</v>
      </c>
      <c r="F2390" t="s">
        <v>5</v>
      </c>
    </row>
    <row r="2391" spans="1:6" x14ac:dyDescent="0.25">
      <c r="A2391" s="1">
        <v>39864</v>
      </c>
      <c r="B2391">
        <v>3.524</v>
      </c>
      <c r="C2391">
        <v>3.524</v>
      </c>
      <c r="D2391">
        <v>3.4039999999999999</v>
      </c>
      <c r="E2391">
        <v>3.415</v>
      </c>
      <c r="F2391" t="s">
        <v>5</v>
      </c>
    </row>
    <row r="2392" spans="1:6" x14ac:dyDescent="0.25">
      <c r="A2392" s="1">
        <v>39867</v>
      </c>
      <c r="B2392">
        <v>3.4630000000000001</v>
      </c>
      <c r="C2392">
        <v>3.4940000000000002</v>
      </c>
      <c r="D2392">
        <v>3.4340000000000002</v>
      </c>
      <c r="E2392">
        <v>3.4580000000000002</v>
      </c>
      <c r="F2392" t="s">
        <v>5</v>
      </c>
    </row>
    <row r="2393" spans="1:6" x14ac:dyDescent="0.25">
      <c r="A2393" s="1">
        <v>39868</v>
      </c>
      <c r="B2393">
        <v>3.4350000000000001</v>
      </c>
      <c r="C2393">
        <v>3.4510000000000001</v>
      </c>
      <c r="D2393">
        <v>3.3929999999999998</v>
      </c>
      <c r="E2393">
        <v>3.415</v>
      </c>
      <c r="F2393" t="s">
        <v>5</v>
      </c>
    </row>
    <row r="2394" spans="1:6" x14ac:dyDescent="0.25">
      <c r="A2394" s="1">
        <v>39869</v>
      </c>
      <c r="B2394">
        <v>3.4540000000000002</v>
      </c>
      <c r="C2394">
        <v>3.4729999999999999</v>
      </c>
      <c r="D2394">
        <v>3.42</v>
      </c>
      <c r="E2394">
        <v>3.4580000000000002</v>
      </c>
      <c r="F2394" t="s">
        <v>5</v>
      </c>
    </row>
    <row r="2395" spans="1:6" x14ac:dyDescent="0.25">
      <c r="A2395" s="1">
        <v>39870</v>
      </c>
      <c r="B2395">
        <v>3.5070000000000001</v>
      </c>
      <c r="C2395">
        <v>3.6509999999999998</v>
      </c>
      <c r="D2395">
        <v>3.4940000000000002</v>
      </c>
      <c r="E2395">
        <v>3.641</v>
      </c>
      <c r="F2395" t="s">
        <v>5</v>
      </c>
    </row>
    <row r="2396" spans="1:6" x14ac:dyDescent="0.25">
      <c r="A2396" s="1">
        <v>39871</v>
      </c>
      <c r="B2396">
        <v>3.64</v>
      </c>
      <c r="C2396">
        <v>3.6520000000000001</v>
      </c>
      <c r="D2396">
        <v>3.5059999999999998</v>
      </c>
      <c r="E2396">
        <v>3.6230000000000002</v>
      </c>
      <c r="F2396" t="s">
        <v>5</v>
      </c>
    </row>
    <row r="2397" spans="1:6" x14ac:dyDescent="0.25">
      <c r="A2397" s="1">
        <v>39874</v>
      </c>
      <c r="B2397">
        <v>3.6150000000000002</v>
      </c>
      <c r="C2397">
        <v>3.6150000000000002</v>
      </c>
      <c r="D2397">
        <v>3.5270000000000001</v>
      </c>
      <c r="E2397">
        <v>3.56</v>
      </c>
      <c r="F2397" t="s">
        <v>5</v>
      </c>
    </row>
    <row r="2398" spans="1:6" x14ac:dyDescent="0.25">
      <c r="A2398" s="1">
        <v>39875</v>
      </c>
      <c r="B2398">
        <v>3.5680000000000001</v>
      </c>
      <c r="C2398">
        <v>3.617</v>
      </c>
      <c r="D2398">
        <v>3.5369999999999999</v>
      </c>
      <c r="E2398">
        <v>3.5569999999999999</v>
      </c>
      <c r="F2398" t="s">
        <v>5</v>
      </c>
    </row>
    <row r="2399" spans="1:6" x14ac:dyDescent="0.25">
      <c r="A2399" s="1">
        <v>39876</v>
      </c>
      <c r="B2399">
        <v>3.5619999999999998</v>
      </c>
      <c r="C2399">
        <v>3.6429999999999998</v>
      </c>
      <c r="D2399">
        <v>3.5619999999999998</v>
      </c>
      <c r="E2399">
        <v>3.6429999999999998</v>
      </c>
      <c r="F2399" t="s">
        <v>5</v>
      </c>
    </row>
    <row r="2400" spans="1:6" x14ac:dyDescent="0.25">
      <c r="A2400" s="1">
        <v>39877</v>
      </c>
      <c r="B2400">
        <v>3.6429999999999998</v>
      </c>
      <c r="C2400">
        <v>3.6619999999999999</v>
      </c>
      <c r="D2400">
        <v>3.2389999999999999</v>
      </c>
      <c r="E2400">
        <v>3.3580000000000001</v>
      </c>
      <c r="F2400" t="s">
        <v>5</v>
      </c>
    </row>
    <row r="2401" spans="1:6" x14ac:dyDescent="0.25">
      <c r="A2401" s="1">
        <v>39878</v>
      </c>
      <c r="B2401">
        <v>3.3079999999999998</v>
      </c>
      <c r="C2401">
        <v>3.3079999999999998</v>
      </c>
      <c r="D2401">
        <v>3.036</v>
      </c>
      <c r="E2401">
        <v>3.0640000000000001</v>
      </c>
      <c r="F2401" t="s">
        <v>5</v>
      </c>
    </row>
    <row r="2402" spans="1:6" x14ac:dyDescent="0.25">
      <c r="A2402" s="1">
        <v>39881</v>
      </c>
      <c r="B2402">
        <v>3.0910000000000002</v>
      </c>
      <c r="C2402">
        <v>3.1459999999999999</v>
      </c>
      <c r="D2402">
        <v>2.9510000000000001</v>
      </c>
      <c r="E2402">
        <v>3.1269999999999998</v>
      </c>
      <c r="F2402" t="s">
        <v>5</v>
      </c>
    </row>
    <row r="2403" spans="1:6" x14ac:dyDescent="0.25">
      <c r="A2403" s="1">
        <v>39882</v>
      </c>
      <c r="B2403">
        <v>3.117</v>
      </c>
      <c r="C2403">
        <v>3.1440000000000001</v>
      </c>
      <c r="D2403">
        <v>3.0459999999999998</v>
      </c>
      <c r="E2403">
        <v>3.113</v>
      </c>
      <c r="F2403" t="s">
        <v>5</v>
      </c>
    </row>
    <row r="2404" spans="1:6" x14ac:dyDescent="0.25">
      <c r="A2404" s="1">
        <v>39883</v>
      </c>
      <c r="B2404">
        <v>3.1019999999999999</v>
      </c>
      <c r="C2404">
        <v>3.1190000000000002</v>
      </c>
      <c r="D2404">
        <v>3.0670000000000002</v>
      </c>
      <c r="E2404">
        <v>3.0920000000000001</v>
      </c>
      <c r="F2404" t="s">
        <v>5</v>
      </c>
    </row>
    <row r="2405" spans="1:6" x14ac:dyDescent="0.25">
      <c r="A2405" s="1">
        <v>39884</v>
      </c>
      <c r="B2405">
        <v>3.0819999999999999</v>
      </c>
      <c r="C2405">
        <v>3.0819999999999999</v>
      </c>
      <c r="D2405">
        <v>2.9340000000000002</v>
      </c>
      <c r="E2405">
        <v>2.9510000000000001</v>
      </c>
      <c r="F2405" t="s">
        <v>5</v>
      </c>
    </row>
    <row r="2406" spans="1:6" x14ac:dyDescent="0.25">
      <c r="A2406" s="1">
        <v>39885</v>
      </c>
      <c r="B2406">
        <v>2.9590000000000001</v>
      </c>
      <c r="C2406">
        <v>3.004</v>
      </c>
      <c r="D2406">
        <v>2.9329999999999998</v>
      </c>
      <c r="E2406">
        <v>2.9489999999999998</v>
      </c>
      <c r="F2406" t="s">
        <v>5</v>
      </c>
    </row>
    <row r="2407" spans="1:6" x14ac:dyDescent="0.25">
      <c r="A2407" s="1">
        <v>39888</v>
      </c>
      <c r="B2407">
        <v>2.9750000000000001</v>
      </c>
      <c r="C2407">
        <v>3.0449999999999999</v>
      </c>
      <c r="D2407">
        <v>2.9550000000000001</v>
      </c>
      <c r="E2407">
        <v>3.0339999999999998</v>
      </c>
      <c r="F2407" t="s">
        <v>5</v>
      </c>
    </row>
    <row r="2408" spans="1:6" x14ac:dyDescent="0.25">
      <c r="A2408" s="1">
        <v>39889</v>
      </c>
      <c r="B2408">
        <v>3.0270000000000001</v>
      </c>
      <c r="C2408">
        <v>3.0840000000000001</v>
      </c>
      <c r="D2408">
        <v>2.9969999999999999</v>
      </c>
      <c r="E2408">
        <v>3.07</v>
      </c>
      <c r="F2408" t="s">
        <v>5</v>
      </c>
    </row>
    <row r="2409" spans="1:6" x14ac:dyDescent="0.25">
      <c r="A2409" s="1">
        <v>39890</v>
      </c>
      <c r="B2409">
        <v>3.056</v>
      </c>
      <c r="C2409">
        <v>3.117</v>
      </c>
      <c r="D2409">
        <v>3.056</v>
      </c>
      <c r="E2409">
        <v>3.1139999999999999</v>
      </c>
      <c r="F2409" t="s">
        <v>5</v>
      </c>
    </row>
    <row r="2410" spans="1:6" x14ac:dyDescent="0.25">
      <c r="A2410" s="1">
        <v>39891</v>
      </c>
      <c r="B2410">
        <v>3.113</v>
      </c>
      <c r="C2410">
        <v>3.113</v>
      </c>
      <c r="D2410">
        <v>2.98</v>
      </c>
      <c r="E2410">
        <v>3.0339999999999998</v>
      </c>
      <c r="F2410" t="s">
        <v>5</v>
      </c>
    </row>
    <row r="2411" spans="1:6" x14ac:dyDescent="0.25">
      <c r="A2411" s="1">
        <v>39892</v>
      </c>
      <c r="B2411">
        <v>3.0390000000000001</v>
      </c>
      <c r="C2411">
        <v>3.0670000000000002</v>
      </c>
      <c r="D2411">
        <v>3.0110000000000001</v>
      </c>
      <c r="E2411">
        <v>3.028</v>
      </c>
      <c r="F2411" t="s">
        <v>5</v>
      </c>
    </row>
    <row r="2412" spans="1:6" x14ac:dyDescent="0.25">
      <c r="A2412" s="1">
        <v>39895</v>
      </c>
      <c r="B2412">
        <v>3.0510000000000002</v>
      </c>
      <c r="C2412">
        <v>3.1419999999999999</v>
      </c>
      <c r="D2412">
        <v>3.036</v>
      </c>
      <c r="E2412">
        <v>3.137</v>
      </c>
      <c r="F2412" t="s">
        <v>5</v>
      </c>
    </row>
    <row r="2413" spans="1:6" x14ac:dyDescent="0.25">
      <c r="A2413" s="1">
        <v>39896</v>
      </c>
      <c r="B2413">
        <v>3.1240000000000001</v>
      </c>
      <c r="C2413">
        <v>3.3820000000000001</v>
      </c>
      <c r="D2413">
        <v>3.1240000000000001</v>
      </c>
      <c r="E2413">
        <v>3.3330000000000002</v>
      </c>
      <c r="F2413" t="s">
        <v>5</v>
      </c>
    </row>
    <row r="2414" spans="1:6" x14ac:dyDescent="0.25">
      <c r="A2414" s="1">
        <v>39897</v>
      </c>
      <c r="B2414">
        <v>3.3639999999999999</v>
      </c>
      <c r="C2414">
        <v>3.512</v>
      </c>
      <c r="D2414">
        <v>3.2669999999999999</v>
      </c>
      <c r="E2414">
        <v>3.2810000000000001</v>
      </c>
      <c r="F2414" t="s">
        <v>5</v>
      </c>
    </row>
    <row r="2415" spans="1:6" x14ac:dyDescent="0.25">
      <c r="A2415" s="1">
        <v>39898</v>
      </c>
      <c r="B2415">
        <v>3.3420000000000001</v>
      </c>
      <c r="C2415">
        <v>3.37</v>
      </c>
      <c r="D2415">
        <v>3.2810000000000001</v>
      </c>
      <c r="E2415">
        <v>3.31</v>
      </c>
      <c r="F2415" t="s">
        <v>5</v>
      </c>
    </row>
    <row r="2416" spans="1:6" x14ac:dyDescent="0.25">
      <c r="A2416" s="1">
        <v>39899</v>
      </c>
      <c r="B2416">
        <v>3.2770000000000001</v>
      </c>
      <c r="C2416">
        <v>3.3170000000000002</v>
      </c>
      <c r="D2416">
        <v>3.2669999999999999</v>
      </c>
      <c r="E2416">
        <v>3.286</v>
      </c>
      <c r="F2416" t="s">
        <v>5</v>
      </c>
    </row>
    <row r="2417" spans="1:6" x14ac:dyDescent="0.25">
      <c r="A2417" s="1">
        <v>39902</v>
      </c>
      <c r="B2417">
        <v>3.25</v>
      </c>
      <c r="C2417">
        <v>3.266</v>
      </c>
      <c r="D2417">
        <v>3.1589999999999998</v>
      </c>
      <c r="E2417">
        <v>3.1789999999999998</v>
      </c>
      <c r="F2417" t="s">
        <v>5</v>
      </c>
    </row>
    <row r="2418" spans="1:6" x14ac:dyDescent="0.25">
      <c r="A2418" s="1">
        <v>39903</v>
      </c>
      <c r="B2418">
        <v>3.1880000000000002</v>
      </c>
      <c r="C2418">
        <v>3.1949999999999998</v>
      </c>
      <c r="D2418">
        <v>3.1219999999999999</v>
      </c>
      <c r="E2418">
        <v>3.1659999999999999</v>
      </c>
      <c r="F2418" t="s">
        <v>5</v>
      </c>
    </row>
    <row r="2419" spans="1:6" x14ac:dyDescent="0.25">
      <c r="A2419" s="1">
        <v>39904</v>
      </c>
      <c r="B2419">
        <v>3.1539999999999999</v>
      </c>
      <c r="C2419">
        <v>3.1789999999999998</v>
      </c>
      <c r="D2419">
        <v>3.0950000000000002</v>
      </c>
      <c r="E2419">
        <v>3.1309999999999998</v>
      </c>
      <c r="F2419" t="s">
        <v>5</v>
      </c>
    </row>
    <row r="2420" spans="1:6" x14ac:dyDescent="0.25">
      <c r="A2420" s="1">
        <v>39905</v>
      </c>
      <c r="B2420">
        <v>3.1680000000000001</v>
      </c>
      <c r="C2420">
        <v>3.3839999999999999</v>
      </c>
      <c r="D2420">
        <v>3.15</v>
      </c>
      <c r="E2420">
        <v>3.3730000000000002</v>
      </c>
      <c r="F2420" t="s">
        <v>5</v>
      </c>
    </row>
    <row r="2421" spans="1:6" x14ac:dyDescent="0.25">
      <c r="A2421" s="1">
        <v>39906</v>
      </c>
      <c r="B2421">
        <v>3.387</v>
      </c>
      <c r="C2421">
        <v>3.4249999999999998</v>
      </c>
      <c r="D2421">
        <v>3.3370000000000002</v>
      </c>
      <c r="E2421">
        <v>3.4239999999999999</v>
      </c>
      <c r="F2421" t="s">
        <v>5</v>
      </c>
    </row>
    <row r="2422" spans="1:6" x14ac:dyDescent="0.25">
      <c r="A2422" s="1">
        <v>39909</v>
      </c>
      <c r="B2422">
        <v>3.4180000000000001</v>
      </c>
      <c r="C2422">
        <v>3.476</v>
      </c>
      <c r="D2422">
        <v>3.3820000000000001</v>
      </c>
      <c r="E2422">
        <v>3.4420000000000002</v>
      </c>
      <c r="F2422" t="s">
        <v>5</v>
      </c>
    </row>
    <row r="2423" spans="1:6" x14ac:dyDescent="0.25">
      <c r="A2423" s="1">
        <v>39910</v>
      </c>
      <c r="B2423">
        <v>3.4409999999999998</v>
      </c>
      <c r="C2423">
        <v>3.4750000000000001</v>
      </c>
      <c r="D2423">
        <v>3.4239999999999999</v>
      </c>
      <c r="E2423">
        <v>3.4409999999999998</v>
      </c>
      <c r="F2423" t="s">
        <v>5</v>
      </c>
    </row>
    <row r="2424" spans="1:6" x14ac:dyDescent="0.25">
      <c r="A2424" s="1">
        <v>39911</v>
      </c>
      <c r="B2424">
        <v>3.4380000000000002</v>
      </c>
      <c r="C2424">
        <v>3.4380000000000002</v>
      </c>
      <c r="D2424">
        <v>3.327</v>
      </c>
      <c r="E2424">
        <v>3.351</v>
      </c>
      <c r="F2424" t="s">
        <v>5</v>
      </c>
    </row>
    <row r="2425" spans="1:6" x14ac:dyDescent="0.25">
      <c r="A2425" s="1">
        <v>39912</v>
      </c>
      <c r="B2425">
        <v>3.351</v>
      </c>
      <c r="C2425">
        <v>3.3759999999999999</v>
      </c>
      <c r="D2425">
        <v>3.2709999999999999</v>
      </c>
      <c r="E2425">
        <v>3.2850000000000001</v>
      </c>
      <c r="F2425" t="s">
        <v>5</v>
      </c>
    </row>
    <row r="2426" spans="1:6" x14ac:dyDescent="0.25">
      <c r="A2426" s="1">
        <v>39913</v>
      </c>
      <c r="B2426">
        <v>3.2850000000000001</v>
      </c>
      <c r="C2426">
        <v>3.2879999999999998</v>
      </c>
      <c r="D2426">
        <v>3.2850000000000001</v>
      </c>
      <c r="E2426">
        <v>3.2879999999999998</v>
      </c>
      <c r="F2426" t="s">
        <v>5</v>
      </c>
    </row>
    <row r="2427" spans="1:6" x14ac:dyDescent="0.25">
      <c r="A2427" s="1">
        <v>39916</v>
      </c>
      <c r="B2427">
        <v>3.2879999999999998</v>
      </c>
      <c r="C2427">
        <v>3.29</v>
      </c>
      <c r="D2427">
        <v>3.2879999999999998</v>
      </c>
      <c r="E2427">
        <v>3.29</v>
      </c>
      <c r="F2427" t="s">
        <v>5</v>
      </c>
    </row>
    <row r="2428" spans="1:6" x14ac:dyDescent="0.25">
      <c r="A2428" s="1">
        <v>39917</v>
      </c>
      <c r="B2428">
        <v>3.266</v>
      </c>
      <c r="C2428">
        <v>3.2690000000000001</v>
      </c>
      <c r="D2428">
        <v>3.1850000000000001</v>
      </c>
      <c r="E2428">
        <v>3.2120000000000002</v>
      </c>
      <c r="F2428" t="s">
        <v>5</v>
      </c>
    </row>
    <row r="2429" spans="1:6" x14ac:dyDescent="0.25">
      <c r="A2429" s="1">
        <v>39918</v>
      </c>
      <c r="B2429">
        <v>3.194</v>
      </c>
      <c r="C2429">
        <v>3.2610000000000001</v>
      </c>
      <c r="D2429">
        <v>3.1560000000000001</v>
      </c>
      <c r="E2429">
        <v>3.2570000000000001</v>
      </c>
      <c r="F2429" t="s">
        <v>5</v>
      </c>
    </row>
    <row r="2430" spans="1:6" x14ac:dyDescent="0.25">
      <c r="A2430" s="1">
        <v>39919</v>
      </c>
      <c r="B2430">
        <v>3.2589999999999999</v>
      </c>
      <c r="C2430">
        <v>3.3180000000000001</v>
      </c>
      <c r="D2430">
        <v>3.23</v>
      </c>
      <c r="E2430">
        <v>3.238</v>
      </c>
      <c r="F2430" t="s">
        <v>5</v>
      </c>
    </row>
    <row r="2431" spans="1:6" x14ac:dyDescent="0.25">
      <c r="A2431" s="1">
        <v>39920</v>
      </c>
      <c r="B2431">
        <v>3.2509999999999999</v>
      </c>
      <c r="C2431">
        <v>3.363</v>
      </c>
      <c r="D2431">
        <v>3.2389999999999999</v>
      </c>
      <c r="E2431">
        <v>3.3570000000000002</v>
      </c>
      <c r="F2431" t="s">
        <v>5</v>
      </c>
    </row>
    <row r="2432" spans="1:6" x14ac:dyDescent="0.25">
      <c r="A2432" s="1">
        <v>39923</v>
      </c>
      <c r="B2432">
        <v>3.339</v>
      </c>
      <c r="C2432">
        <v>3.35</v>
      </c>
      <c r="D2432">
        <v>3.2090000000000001</v>
      </c>
      <c r="E2432">
        <v>3.2149999999999999</v>
      </c>
      <c r="F2432" t="s">
        <v>5</v>
      </c>
    </row>
    <row r="2433" spans="1:6" x14ac:dyDescent="0.25">
      <c r="A2433" s="1">
        <v>39924</v>
      </c>
      <c r="B2433">
        <v>3.2</v>
      </c>
      <c r="C2433">
        <v>3.3340000000000001</v>
      </c>
      <c r="D2433">
        <v>3.1589999999999998</v>
      </c>
      <c r="E2433">
        <v>3.3109999999999999</v>
      </c>
      <c r="F2433" t="s">
        <v>5</v>
      </c>
    </row>
    <row r="2434" spans="1:6" x14ac:dyDescent="0.25">
      <c r="A2434" s="1">
        <v>39925</v>
      </c>
      <c r="B2434">
        <v>3.3010000000000002</v>
      </c>
      <c r="C2434">
        <v>3.476</v>
      </c>
      <c r="D2434">
        <v>3.3010000000000002</v>
      </c>
      <c r="E2434">
        <v>3.4460000000000002</v>
      </c>
      <c r="F2434" t="s">
        <v>5</v>
      </c>
    </row>
    <row r="2435" spans="1:6" x14ac:dyDescent="0.25">
      <c r="A2435" s="1">
        <v>39926</v>
      </c>
      <c r="B2435">
        <v>3.4260000000000002</v>
      </c>
      <c r="C2435">
        <v>3.552</v>
      </c>
      <c r="D2435">
        <v>3.4260000000000002</v>
      </c>
      <c r="E2435">
        <v>3.5179999999999998</v>
      </c>
      <c r="F2435" t="s">
        <v>5</v>
      </c>
    </row>
    <row r="2436" spans="1:6" x14ac:dyDescent="0.25">
      <c r="A2436" s="1">
        <v>39927</v>
      </c>
      <c r="B2436">
        <v>3.52</v>
      </c>
      <c r="C2436">
        <v>3.5710000000000002</v>
      </c>
      <c r="D2436">
        <v>3.4809999999999999</v>
      </c>
      <c r="E2436">
        <v>3.4870000000000001</v>
      </c>
      <c r="F2436" t="s">
        <v>5</v>
      </c>
    </row>
    <row r="2437" spans="1:6" x14ac:dyDescent="0.25">
      <c r="A2437" s="1">
        <v>39930</v>
      </c>
      <c r="B2437">
        <v>3.4590000000000001</v>
      </c>
      <c r="C2437">
        <v>3.4969999999999999</v>
      </c>
      <c r="D2437">
        <v>3.403</v>
      </c>
      <c r="E2437">
        <v>3.484</v>
      </c>
      <c r="F2437" t="s">
        <v>5</v>
      </c>
    </row>
    <row r="2438" spans="1:6" x14ac:dyDescent="0.25">
      <c r="A2438" s="1">
        <v>39931</v>
      </c>
      <c r="B2438">
        <v>3.4369999999999998</v>
      </c>
      <c r="C2438">
        <v>3.4860000000000002</v>
      </c>
      <c r="D2438">
        <v>3.4249999999999998</v>
      </c>
      <c r="E2438">
        <v>3.456</v>
      </c>
      <c r="F2438" t="s">
        <v>5</v>
      </c>
    </row>
    <row r="2439" spans="1:6" x14ac:dyDescent="0.25">
      <c r="A2439" s="1">
        <v>39932</v>
      </c>
      <c r="B2439">
        <v>3.484</v>
      </c>
      <c r="C2439">
        <v>3.5049999999999999</v>
      </c>
      <c r="D2439">
        <v>3.4329999999999998</v>
      </c>
      <c r="E2439">
        <v>3.4550000000000001</v>
      </c>
      <c r="F2439" t="s">
        <v>5</v>
      </c>
    </row>
    <row r="2440" spans="1:6" x14ac:dyDescent="0.25">
      <c r="A2440" s="1">
        <v>39933</v>
      </c>
      <c r="B2440">
        <v>3.4950000000000001</v>
      </c>
      <c r="C2440">
        <v>3.5529999999999999</v>
      </c>
      <c r="D2440">
        <v>3.4649999999999999</v>
      </c>
      <c r="E2440">
        <v>3.5009999999999999</v>
      </c>
      <c r="F2440" t="s">
        <v>5</v>
      </c>
    </row>
    <row r="2441" spans="1:6" x14ac:dyDescent="0.25">
      <c r="A2441" s="1">
        <v>39934</v>
      </c>
      <c r="B2441">
        <v>3.468</v>
      </c>
      <c r="C2441">
        <v>3.56</v>
      </c>
      <c r="D2441">
        <v>3.4390000000000001</v>
      </c>
      <c r="E2441">
        <v>3.5529999999999999</v>
      </c>
      <c r="F2441" t="s">
        <v>5</v>
      </c>
    </row>
    <row r="2442" spans="1:6" x14ac:dyDescent="0.25">
      <c r="A2442" s="1">
        <v>39937</v>
      </c>
      <c r="B2442">
        <v>3.5430000000000001</v>
      </c>
      <c r="C2442">
        <v>3.5470000000000002</v>
      </c>
      <c r="D2442">
        <v>3.5430000000000001</v>
      </c>
      <c r="E2442">
        <v>3.5470000000000002</v>
      </c>
      <c r="F2442" t="s">
        <v>5</v>
      </c>
    </row>
    <row r="2443" spans="1:6" x14ac:dyDescent="0.25">
      <c r="A2443" s="1">
        <v>39938</v>
      </c>
      <c r="B2443">
        <v>3.544</v>
      </c>
      <c r="C2443">
        <v>3.573</v>
      </c>
      <c r="D2443">
        <v>3.5329999999999999</v>
      </c>
      <c r="E2443">
        <v>3.5550000000000002</v>
      </c>
      <c r="F2443" t="s">
        <v>5</v>
      </c>
    </row>
    <row r="2444" spans="1:6" x14ac:dyDescent="0.25">
      <c r="A2444" s="1">
        <v>39939</v>
      </c>
      <c r="B2444">
        <v>3.5630000000000002</v>
      </c>
      <c r="C2444">
        <v>3.605</v>
      </c>
      <c r="D2444">
        <v>3.5419999999999998</v>
      </c>
      <c r="E2444">
        <v>3.605</v>
      </c>
      <c r="F2444" t="s">
        <v>5</v>
      </c>
    </row>
    <row r="2445" spans="1:6" x14ac:dyDescent="0.25">
      <c r="A2445" s="1">
        <v>39940</v>
      </c>
      <c r="B2445">
        <v>3.6</v>
      </c>
      <c r="C2445">
        <v>3.7639999999999998</v>
      </c>
      <c r="D2445">
        <v>3.6</v>
      </c>
      <c r="E2445">
        <v>3.6779999999999999</v>
      </c>
      <c r="F2445" t="s">
        <v>5</v>
      </c>
    </row>
    <row r="2446" spans="1:6" x14ac:dyDescent="0.25">
      <c r="A2446" s="1">
        <v>39941</v>
      </c>
      <c r="B2446">
        <v>3.6829999999999998</v>
      </c>
      <c r="C2446">
        <v>3.7679999999999998</v>
      </c>
      <c r="D2446">
        <v>3.6829999999999998</v>
      </c>
      <c r="E2446">
        <v>3.7290000000000001</v>
      </c>
      <c r="F2446" t="s">
        <v>5</v>
      </c>
    </row>
    <row r="2447" spans="1:6" x14ac:dyDescent="0.25">
      <c r="A2447" s="1">
        <v>39944</v>
      </c>
      <c r="B2447">
        <v>3.7229999999999999</v>
      </c>
      <c r="C2447">
        <v>3.7229999999999999</v>
      </c>
      <c r="D2447">
        <v>3.637</v>
      </c>
      <c r="E2447">
        <v>3.6579999999999999</v>
      </c>
      <c r="F2447" t="s">
        <v>5</v>
      </c>
    </row>
    <row r="2448" spans="1:6" x14ac:dyDescent="0.25">
      <c r="A2448" s="1">
        <v>39945</v>
      </c>
      <c r="B2448">
        <v>3.665</v>
      </c>
      <c r="C2448">
        <v>3.7</v>
      </c>
      <c r="D2448">
        <v>3.6389999999999998</v>
      </c>
      <c r="E2448">
        <v>3.661</v>
      </c>
      <c r="F2448" t="s">
        <v>5</v>
      </c>
    </row>
    <row r="2449" spans="1:6" x14ac:dyDescent="0.25">
      <c r="A2449" s="1">
        <v>39946</v>
      </c>
      <c r="B2449">
        <v>3.6320000000000001</v>
      </c>
      <c r="C2449">
        <v>3.6579999999999999</v>
      </c>
      <c r="D2449">
        <v>3.4740000000000002</v>
      </c>
      <c r="E2449">
        <v>3.5190000000000001</v>
      </c>
      <c r="F2449" t="s">
        <v>5</v>
      </c>
    </row>
    <row r="2450" spans="1:6" x14ac:dyDescent="0.25">
      <c r="A2450" s="1">
        <v>39947</v>
      </c>
      <c r="B2450">
        <v>3.5339999999999998</v>
      </c>
      <c r="C2450">
        <v>3.5339999999999998</v>
      </c>
      <c r="D2450">
        <v>3.4489999999999998</v>
      </c>
      <c r="E2450">
        <v>3.48</v>
      </c>
      <c r="F2450" t="s">
        <v>5</v>
      </c>
    </row>
    <row r="2451" spans="1:6" x14ac:dyDescent="0.25">
      <c r="A2451" s="1">
        <v>39948</v>
      </c>
      <c r="B2451">
        <v>3.49</v>
      </c>
      <c r="C2451">
        <v>3.5489999999999999</v>
      </c>
      <c r="D2451">
        <v>3.4319999999999999</v>
      </c>
      <c r="E2451">
        <v>3.5369999999999999</v>
      </c>
      <c r="F2451" t="s">
        <v>5</v>
      </c>
    </row>
    <row r="2452" spans="1:6" x14ac:dyDescent="0.25">
      <c r="A2452" s="1">
        <v>39951</v>
      </c>
      <c r="B2452">
        <v>3.52</v>
      </c>
      <c r="C2452">
        <v>3.52</v>
      </c>
      <c r="D2452">
        <v>3.4609999999999999</v>
      </c>
      <c r="E2452">
        <v>3.48</v>
      </c>
      <c r="F2452" t="s">
        <v>5</v>
      </c>
    </row>
    <row r="2453" spans="1:6" x14ac:dyDescent="0.25">
      <c r="A2453" s="1">
        <v>39952</v>
      </c>
      <c r="B2453">
        <v>3.528</v>
      </c>
      <c r="C2453">
        <v>3.544</v>
      </c>
      <c r="D2453">
        <v>3.4630000000000001</v>
      </c>
      <c r="E2453">
        <v>3.5</v>
      </c>
      <c r="F2453" t="s">
        <v>5</v>
      </c>
    </row>
    <row r="2454" spans="1:6" x14ac:dyDescent="0.25">
      <c r="A2454" s="1">
        <v>39953</v>
      </c>
      <c r="B2454">
        <v>3.492</v>
      </c>
      <c r="C2454">
        <v>3.5960000000000001</v>
      </c>
      <c r="D2454">
        <v>3.492</v>
      </c>
      <c r="E2454">
        <v>3.5779999999999998</v>
      </c>
      <c r="F2454" t="s">
        <v>5</v>
      </c>
    </row>
    <row r="2455" spans="1:6" x14ac:dyDescent="0.25">
      <c r="A2455" s="1">
        <v>39954</v>
      </c>
      <c r="B2455">
        <v>3.5819999999999999</v>
      </c>
      <c r="C2455">
        <v>3.7090000000000001</v>
      </c>
      <c r="D2455">
        <v>3.5750000000000002</v>
      </c>
      <c r="E2455">
        <v>3.665</v>
      </c>
      <c r="F2455" t="s">
        <v>5</v>
      </c>
    </row>
    <row r="2456" spans="1:6" x14ac:dyDescent="0.25">
      <c r="A2456" s="1">
        <v>39955</v>
      </c>
      <c r="B2456">
        <v>3.6920000000000002</v>
      </c>
      <c r="C2456">
        <v>3.7450000000000001</v>
      </c>
      <c r="D2456">
        <v>3.6920000000000002</v>
      </c>
      <c r="E2456">
        <v>3.7269999999999999</v>
      </c>
      <c r="F2456" t="s">
        <v>5</v>
      </c>
    </row>
    <row r="2457" spans="1:6" x14ac:dyDescent="0.25">
      <c r="A2457" s="1">
        <v>39958</v>
      </c>
      <c r="B2457">
        <v>3.7269999999999999</v>
      </c>
      <c r="C2457">
        <v>3.7290000000000001</v>
      </c>
      <c r="D2457">
        <v>3.726</v>
      </c>
      <c r="E2457">
        <v>3.7290000000000001</v>
      </c>
      <c r="F2457" t="s">
        <v>5</v>
      </c>
    </row>
    <row r="2458" spans="1:6" x14ac:dyDescent="0.25">
      <c r="A2458" s="1">
        <v>39959</v>
      </c>
      <c r="B2458">
        <v>3.72</v>
      </c>
      <c r="C2458">
        <v>3.7370000000000001</v>
      </c>
      <c r="D2458">
        <v>3.657</v>
      </c>
      <c r="E2458">
        <v>3.681</v>
      </c>
      <c r="F2458" t="s">
        <v>5</v>
      </c>
    </row>
    <row r="2459" spans="1:6" x14ac:dyDescent="0.25">
      <c r="A2459" s="1">
        <v>39960</v>
      </c>
      <c r="B2459">
        <v>3.6970000000000001</v>
      </c>
      <c r="C2459">
        <v>3.7509999999999999</v>
      </c>
      <c r="D2459">
        <v>3.681</v>
      </c>
      <c r="E2459">
        <v>3.7450000000000001</v>
      </c>
      <c r="F2459" t="s">
        <v>5</v>
      </c>
    </row>
    <row r="2460" spans="1:6" x14ac:dyDescent="0.25">
      <c r="A2460" s="1">
        <v>39961</v>
      </c>
      <c r="B2460">
        <v>3.7360000000000002</v>
      </c>
      <c r="C2460">
        <v>3.843</v>
      </c>
      <c r="D2460">
        <v>3.7360000000000002</v>
      </c>
      <c r="E2460">
        <v>3.8</v>
      </c>
      <c r="F2460" t="s">
        <v>5</v>
      </c>
    </row>
    <row r="2461" spans="1:6" x14ac:dyDescent="0.25">
      <c r="A2461" s="1">
        <v>39962</v>
      </c>
      <c r="B2461">
        <v>3.7810000000000001</v>
      </c>
      <c r="C2461">
        <v>3.7890000000000001</v>
      </c>
      <c r="D2461">
        <v>3.73</v>
      </c>
      <c r="E2461">
        <v>3.7469999999999999</v>
      </c>
      <c r="F2461" t="s">
        <v>5</v>
      </c>
    </row>
    <row r="2462" spans="1:6" x14ac:dyDescent="0.25">
      <c r="A2462" s="1">
        <v>39965</v>
      </c>
      <c r="B2462">
        <v>3.7320000000000002</v>
      </c>
      <c r="C2462">
        <v>3.8490000000000002</v>
      </c>
      <c r="D2462">
        <v>3.7320000000000002</v>
      </c>
      <c r="E2462">
        <v>3.84</v>
      </c>
      <c r="F2462" t="s">
        <v>5</v>
      </c>
    </row>
    <row r="2463" spans="1:6" x14ac:dyDescent="0.25">
      <c r="A2463" s="1">
        <v>39966</v>
      </c>
      <c r="B2463">
        <v>3.8620000000000001</v>
      </c>
      <c r="C2463">
        <v>3.8980000000000001</v>
      </c>
      <c r="D2463">
        <v>3.8260000000000001</v>
      </c>
      <c r="E2463">
        <v>3.8929999999999998</v>
      </c>
      <c r="F2463" t="s">
        <v>5</v>
      </c>
    </row>
    <row r="2464" spans="1:6" x14ac:dyDescent="0.25">
      <c r="A2464" s="1">
        <v>39967</v>
      </c>
      <c r="B2464">
        <v>3.9209999999999998</v>
      </c>
      <c r="C2464">
        <v>3.9209999999999998</v>
      </c>
      <c r="D2464">
        <v>3.7730000000000001</v>
      </c>
      <c r="E2464">
        <v>3.7850000000000001</v>
      </c>
      <c r="F2464" t="s">
        <v>5</v>
      </c>
    </row>
    <row r="2465" spans="1:6" x14ac:dyDescent="0.25">
      <c r="A2465" s="1">
        <v>39968</v>
      </c>
      <c r="B2465">
        <v>3.7850000000000001</v>
      </c>
      <c r="C2465">
        <v>3.8580000000000001</v>
      </c>
      <c r="D2465">
        <v>3.758</v>
      </c>
      <c r="E2465">
        <v>3.8490000000000002</v>
      </c>
      <c r="F2465" t="s">
        <v>5</v>
      </c>
    </row>
    <row r="2466" spans="1:6" x14ac:dyDescent="0.25">
      <c r="A2466" s="1">
        <v>39969</v>
      </c>
      <c r="B2466">
        <v>3.8570000000000002</v>
      </c>
      <c r="C2466">
        <v>3.95</v>
      </c>
      <c r="D2466">
        <v>3.8450000000000002</v>
      </c>
      <c r="E2466">
        <v>3.9220000000000002</v>
      </c>
      <c r="F2466" t="s">
        <v>5</v>
      </c>
    </row>
    <row r="2467" spans="1:6" x14ac:dyDescent="0.25">
      <c r="A2467" s="1">
        <v>39972</v>
      </c>
      <c r="B2467">
        <v>3.923</v>
      </c>
      <c r="C2467">
        <v>3.9550000000000001</v>
      </c>
      <c r="D2467">
        <v>3.84</v>
      </c>
      <c r="E2467">
        <v>3.8679999999999999</v>
      </c>
      <c r="F2467" t="s">
        <v>5</v>
      </c>
    </row>
    <row r="2468" spans="1:6" x14ac:dyDescent="0.25">
      <c r="A2468" s="1">
        <v>39973</v>
      </c>
      <c r="B2468">
        <v>3.8769999999999998</v>
      </c>
      <c r="C2468">
        <v>3.8820000000000001</v>
      </c>
      <c r="D2468">
        <v>3.8319999999999999</v>
      </c>
      <c r="E2468">
        <v>3.8490000000000002</v>
      </c>
      <c r="F2468" t="s">
        <v>5</v>
      </c>
    </row>
    <row r="2469" spans="1:6" x14ac:dyDescent="0.25">
      <c r="A2469" s="1">
        <v>39974</v>
      </c>
      <c r="B2469">
        <v>3.8530000000000002</v>
      </c>
      <c r="C2469">
        <v>3.9279999999999999</v>
      </c>
      <c r="D2469">
        <v>3.8530000000000002</v>
      </c>
      <c r="E2469">
        <v>3.9209999999999998</v>
      </c>
      <c r="F2469" t="s">
        <v>5</v>
      </c>
    </row>
    <row r="2470" spans="1:6" x14ac:dyDescent="0.25">
      <c r="A2470" s="1">
        <v>39975</v>
      </c>
      <c r="B2470">
        <v>3.931</v>
      </c>
      <c r="C2470">
        <v>4.0839999999999996</v>
      </c>
      <c r="D2470">
        <v>3.931</v>
      </c>
      <c r="E2470">
        <v>4.024</v>
      </c>
      <c r="F2470" t="s">
        <v>5</v>
      </c>
    </row>
    <row r="2471" spans="1:6" x14ac:dyDescent="0.25">
      <c r="A2471" s="1">
        <v>39976</v>
      </c>
      <c r="B2471">
        <v>4.0049999999999999</v>
      </c>
      <c r="C2471">
        <v>4.0049999999999999</v>
      </c>
      <c r="D2471">
        <v>3.9489999999999998</v>
      </c>
      <c r="E2471">
        <v>3.9740000000000002</v>
      </c>
      <c r="F2471" t="s">
        <v>5</v>
      </c>
    </row>
    <row r="2472" spans="1:6" x14ac:dyDescent="0.25">
      <c r="A2472" s="1">
        <v>39979</v>
      </c>
      <c r="B2472">
        <v>3.9449999999999998</v>
      </c>
      <c r="C2472">
        <v>3.9550000000000001</v>
      </c>
      <c r="D2472">
        <v>3.8690000000000002</v>
      </c>
      <c r="E2472">
        <v>3.8769999999999998</v>
      </c>
      <c r="F2472" t="s">
        <v>5</v>
      </c>
    </row>
    <row r="2473" spans="1:6" x14ac:dyDescent="0.25">
      <c r="A2473" s="1">
        <v>39980</v>
      </c>
      <c r="B2473">
        <v>3.875</v>
      </c>
      <c r="C2473">
        <v>3.915</v>
      </c>
      <c r="D2473">
        <v>3.8340000000000001</v>
      </c>
      <c r="E2473">
        <v>3.899</v>
      </c>
      <c r="F2473" t="s">
        <v>5</v>
      </c>
    </row>
    <row r="2474" spans="1:6" x14ac:dyDescent="0.25">
      <c r="A2474" s="1">
        <v>39981</v>
      </c>
      <c r="B2474">
        <v>3.8780000000000001</v>
      </c>
      <c r="C2474">
        <v>3.8839999999999999</v>
      </c>
      <c r="D2474">
        <v>3.7759999999999998</v>
      </c>
      <c r="E2474">
        <v>3.7850000000000001</v>
      </c>
      <c r="F2474" t="s">
        <v>5</v>
      </c>
    </row>
    <row r="2475" spans="1:6" x14ac:dyDescent="0.25">
      <c r="A2475" s="1">
        <v>39982</v>
      </c>
      <c r="B2475">
        <v>3.7930000000000001</v>
      </c>
      <c r="C2475">
        <v>3.8519999999999999</v>
      </c>
      <c r="D2475">
        <v>3.7349999999999999</v>
      </c>
      <c r="E2475">
        <v>3.8450000000000002</v>
      </c>
      <c r="F2475" t="s">
        <v>5</v>
      </c>
    </row>
    <row r="2476" spans="1:6" x14ac:dyDescent="0.25">
      <c r="A2476" s="1">
        <v>39983</v>
      </c>
      <c r="B2476">
        <v>3.8719999999999999</v>
      </c>
      <c r="C2476">
        <v>3.9039999999999999</v>
      </c>
      <c r="D2476">
        <v>3.7959999999999998</v>
      </c>
      <c r="E2476">
        <v>3.81</v>
      </c>
      <c r="F2476" t="s">
        <v>5</v>
      </c>
    </row>
    <row r="2477" spans="1:6" x14ac:dyDescent="0.25">
      <c r="A2477" s="1">
        <v>39986</v>
      </c>
      <c r="B2477">
        <v>3.8079999999999998</v>
      </c>
      <c r="C2477">
        <v>3.8170000000000002</v>
      </c>
      <c r="D2477">
        <v>3.7320000000000002</v>
      </c>
      <c r="E2477">
        <v>3.7429999999999999</v>
      </c>
      <c r="F2477" t="s">
        <v>5</v>
      </c>
    </row>
    <row r="2478" spans="1:6" x14ac:dyDescent="0.25">
      <c r="A2478" s="1">
        <v>39987</v>
      </c>
      <c r="B2478">
        <v>3.7450000000000001</v>
      </c>
      <c r="C2478">
        <v>3.7890000000000001</v>
      </c>
      <c r="D2478">
        <v>3.722</v>
      </c>
      <c r="E2478">
        <v>3.74</v>
      </c>
      <c r="F2478" t="s">
        <v>5</v>
      </c>
    </row>
    <row r="2479" spans="1:6" x14ac:dyDescent="0.25">
      <c r="A2479" s="1">
        <v>39988</v>
      </c>
      <c r="B2479">
        <v>3.7650000000000001</v>
      </c>
      <c r="C2479">
        <v>3.7650000000000001</v>
      </c>
      <c r="D2479">
        <v>3.6949999999999998</v>
      </c>
      <c r="E2479">
        <v>3.7040000000000002</v>
      </c>
      <c r="F2479" t="s">
        <v>5</v>
      </c>
    </row>
    <row r="2480" spans="1:6" x14ac:dyDescent="0.25">
      <c r="A2480" s="1">
        <v>39989</v>
      </c>
      <c r="B2480">
        <v>3.6859999999999999</v>
      </c>
      <c r="C2480">
        <v>3.7389999999999999</v>
      </c>
      <c r="D2480">
        <v>3.68</v>
      </c>
      <c r="E2480">
        <v>3.706</v>
      </c>
      <c r="F2480" t="s">
        <v>5</v>
      </c>
    </row>
    <row r="2481" spans="1:6" x14ac:dyDescent="0.25">
      <c r="A2481" s="1">
        <v>39990</v>
      </c>
      <c r="B2481">
        <v>3.7229999999999999</v>
      </c>
      <c r="C2481">
        <v>3.7669999999999999</v>
      </c>
      <c r="D2481">
        <v>3.6739999999999999</v>
      </c>
      <c r="E2481">
        <v>3.6869999999999998</v>
      </c>
      <c r="F2481" t="s">
        <v>5</v>
      </c>
    </row>
    <row r="2482" spans="1:6" x14ac:dyDescent="0.25">
      <c r="A2482" s="1">
        <v>39993</v>
      </c>
      <c r="B2482">
        <v>3.7010000000000001</v>
      </c>
      <c r="C2482">
        <v>3.7010000000000001</v>
      </c>
      <c r="D2482">
        <v>3.61</v>
      </c>
      <c r="E2482">
        <v>3.6160000000000001</v>
      </c>
      <c r="F2482" t="s">
        <v>5</v>
      </c>
    </row>
    <row r="2483" spans="1:6" x14ac:dyDescent="0.25">
      <c r="A2483" s="1">
        <v>39994</v>
      </c>
      <c r="B2483">
        <v>3.6110000000000002</v>
      </c>
      <c r="C2483">
        <v>3.7189999999999999</v>
      </c>
      <c r="D2483">
        <v>3.605</v>
      </c>
      <c r="E2483">
        <v>3.69</v>
      </c>
      <c r="F2483" t="s">
        <v>5</v>
      </c>
    </row>
    <row r="2484" spans="1:6" x14ac:dyDescent="0.25">
      <c r="A2484" s="1">
        <v>39995</v>
      </c>
      <c r="B2484">
        <v>3.6859999999999999</v>
      </c>
      <c r="C2484">
        <v>3.782</v>
      </c>
      <c r="D2484">
        <v>3.6640000000000001</v>
      </c>
      <c r="E2484">
        <v>3.77</v>
      </c>
      <c r="F2484" t="s">
        <v>5</v>
      </c>
    </row>
    <row r="2485" spans="1:6" x14ac:dyDescent="0.25">
      <c r="A2485" s="1">
        <v>39996</v>
      </c>
      <c r="B2485">
        <v>3.774</v>
      </c>
      <c r="C2485">
        <v>3.8119999999999998</v>
      </c>
      <c r="D2485">
        <v>3.7120000000000002</v>
      </c>
      <c r="E2485">
        <v>3.7410000000000001</v>
      </c>
      <c r="F2485" t="s">
        <v>5</v>
      </c>
    </row>
    <row r="2486" spans="1:6" x14ac:dyDescent="0.25">
      <c r="A2486" s="1">
        <v>39997</v>
      </c>
      <c r="B2486">
        <v>3.7440000000000002</v>
      </c>
      <c r="C2486">
        <v>3.7690000000000001</v>
      </c>
      <c r="D2486">
        <v>3.7229999999999999</v>
      </c>
      <c r="E2486">
        <v>3.7290000000000001</v>
      </c>
      <c r="F2486" t="s">
        <v>5</v>
      </c>
    </row>
    <row r="2487" spans="1:6" x14ac:dyDescent="0.25">
      <c r="A2487" s="1">
        <v>40000</v>
      </c>
      <c r="B2487">
        <v>3.6930000000000001</v>
      </c>
      <c r="C2487">
        <v>3.7120000000000002</v>
      </c>
      <c r="D2487">
        <v>3.6440000000000001</v>
      </c>
      <c r="E2487">
        <v>3.6680000000000001</v>
      </c>
      <c r="F2487" t="s">
        <v>5</v>
      </c>
    </row>
    <row r="2488" spans="1:6" x14ac:dyDescent="0.25">
      <c r="A2488" s="1">
        <v>40001</v>
      </c>
      <c r="B2488">
        <v>3.6829999999999998</v>
      </c>
      <c r="C2488">
        <v>3.7149999999999999</v>
      </c>
      <c r="D2488">
        <v>3.6749999999999998</v>
      </c>
      <c r="E2488">
        <v>3.6819999999999999</v>
      </c>
      <c r="F2488" t="s">
        <v>5</v>
      </c>
    </row>
    <row r="2489" spans="1:6" x14ac:dyDescent="0.25">
      <c r="A2489" s="1">
        <v>40002</v>
      </c>
      <c r="B2489">
        <v>3.6589999999999998</v>
      </c>
      <c r="C2489">
        <v>3.6589999999999998</v>
      </c>
      <c r="D2489">
        <v>3.6070000000000002</v>
      </c>
      <c r="E2489">
        <v>3.6179999999999999</v>
      </c>
      <c r="F2489" t="s">
        <v>5</v>
      </c>
    </row>
    <row r="2490" spans="1:6" x14ac:dyDescent="0.25">
      <c r="A2490" s="1">
        <v>40003</v>
      </c>
      <c r="B2490">
        <v>3.6160000000000001</v>
      </c>
      <c r="C2490">
        <v>3.7989999999999999</v>
      </c>
      <c r="D2490">
        <v>3.577</v>
      </c>
      <c r="E2490">
        <v>3.79</v>
      </c>
      <c r="F2490" t="s">
        <v>5</v>
      </c>
    </row>
    <row r="2491" spans="1:6" x14ac:dyDescent="0.25">
      <c r="A2491" s="1">
        <v>40004</v>
      </c>
      <c r="B2491">
        <v>3.786</v>
      </c>
      <c r="C2491">
        <v>3.8660000000000001</v>
      </c>
      <c r="D2491">
        <v>3.7229999999999999</v>
      </c>
      <c r="E2491">
        <v>3.7410000000000001</v>
      </c>
      <c r="F2491" t="s">
        <v>5</v>
      </c>
    </row>
    <row r="2492" spans="1:6" x14ac:dyDescent="0.25">
      <c r="A2492" s="1">
        <v>40007</v>
      </c>
      <c r="B2492">
        <v>3.742</v>
      </c>
      <c r="C2492">
        <v>3.742</v>
      </c>
      <c r="D2492">
        <v>3.66</v>
      </c>
      <c r="E2492">
        <v>3.673</v>
      </c>
      <c r="F2492" t="s">
        <v>5</v>
      </c>
    </row>
    <row r="2493" spans="1:6" x14ac:dyDescent="0.25">
      <c r="A2493" s="1">
        <v>40008</v>
      </c>
      <c r="B2493">
        <v>3.6640000000000001</v>
      </c>
      <c r="C2493">
        <v>3.7570000000000001</v>
      </c>
      <c r="D2493">
        <v>3.6640000000000001</v>
      </c>
      <c r="E2493">
        <v>3.74</v>
      </c>
      <c r="F2493" t="s">
        <v>5</v>
      </c>
    </row>
    <row r="2494" spans="1:6" x14ac:dyDescent="0.25">
      <c r="A2494" s="1">
        <v>40009</v>
      </c>
      <c r="B2494">
        <v>3.7309999999999999</v>
      </c>
      <c r="C2494">
        <v>3.8090000000000002</v>
      </c>
      <c r="D2494">
        <v>3.7309999999999999</v>
      </c>
      <c r="E2494">
        <v>3.8</v>
      </c>
      <c r="F2494" t="s">
        <v>5</v>
      </c>
    </row>
    <row r="2495" spans="1:6" x14ac:dyDescent="0.25">
      <c r="A2495" s="1">
        <v>40010</v>
      </c>
      <c r="B2495">
        <v>3.7930000000000001</v>
      </c>
      <c r="C2495">
        <v>3.8319999999999999</v>
      </c>
      <c r="D2495">
        <v>3.7509999999999999</v>
      </c>
      <c r="E2495">
        <v>3.766</v>
      </c>
      <c r="F2495" t="s">
        <v>5</v>
      </c>
    </row>
    <row r="2496" spans="1:6" x14ac:dyDescent="0.25">
      <c r="A2496" s="1">
        <v>40011</v>
      </c>
      <c r="B2496">
        <v>3.7770000000000001</v>
      </c>
      <c r="C2496">
        <v>3.8460000000000001</v>
      </c>
      <c r="D2496">
        <v>3.7360000000000002</v>
      </c>
      <c r="E2496">
        <v>3.8130000000000002</v>
      </c>
      <c r="F2496" t="s">
        <v>5</v>
      </c>
    </row>
    <row r="2497" spans="1:6" x14ac:dyDescent="0.25">
      <c r="A2497" s="1">
        <v>40014</v>
      </c>
      <c r="B2497">
        <v>3.8109999999999999</v>
      </c>
      <c r="C2497">
        <v>3.88</v>
      </c>
      <c r="D2497">
        <v>3.8109999999999999</v>
      </c>
      <c r="E2497">
        <v>3.8290000000000002</v>
      </c>
      <c r="F2497" t="s">
        <v>5</v>
      </c>
    </row>
    <row r="2498" spans="1:6" x14ac:dyDescent="0.25">
      <c r="A2498" s="1">
        <v>40015</v>
      </c>
      <c r="B2498">
        <v>3.8239999999999998</v>
      </c>
      <c r="C2498">
        <v>3.8610000000000002</v>
      </c>
      <c r="D2498">
        <v>3.7749999999999999</v>
      </c>
      <c r="E2498">
        <v>3.794</v>
      </c>
      <c r="F2498" t="s">
        <v>5</v>
      </c>
    </row>
    <row r="2499" spans="1:6" x14ac:dyDescent="0.25">
      <c r="A2499" s="1">
        <v>40016</v>
      </c>
      <c r="B2499">
        <v>3.7810000000000001</v>
      </c>
      <c r="C2499">
        <v>3.895</v>
      </c>
      <c r="D2499">
        <v>3.74</v>
      </c>
      <c r="E2499">
        <v>3.8410000000000002</v>
      </c>
      <c r="F2499" t="s">
        <v>5</v>
      </c>
    </row>
    <row r="2500" spans="1:6" x14ac:dyDescent="0.25">
      <c r="A2500" s="1">
        <v>40017</v>
      </c>
      <c r="B2500">
        <v>3.879</v>
      </c>
      <c r="C2500">
        <v>3.9740000000000002</v>
      </c>
      <c r="D2500">
        <v>3.8610000000000002</v>
      </c>
      <c r="E2500">
        <v>3.9670000000000001</v>
      </c>
      <c r="F2500" t="s">
        <v>5</v>
      </c>
    </row>
    <row r="2501" spans="1:6" x14ac:dyDescent="0.25">
      <c r="A2501" s="1">
        <v>40018</v>
      </c>
      <c r="B2501">
        <v>3.9750000000000001</v>
      </c>
      <c r="C2501">
        <v>4.0119999999999996</v>
      </c>
      <c r="D2501">
        <v>3.9540000000000002</v>
      </c>
      <c r="E2501">
        <v>3.9630000000000001</v>
      </c>
      <c r="F2501" t="s">
        <v>5</v>
      </c>
    </row>
    <row r="2502" spans="1:6" x14ac:dyDescent="0.25">
      <c r="A2502" s="1">
        <v>40021</v>
      </c>
      <c r="B2502">
        <v>3.9620000000000002</v>
      </c>
      <c r="C2502">
        <v>3.9950000000000001</v>
      </c>
      <c r="D2502">
        <v>3.952</v>
      </c>
      <c r="E2502">
        <v>3.968</v>
      </c>
      <c r="F2502" t="s">
        <v>5</v>
      </c>
    </row>
    <row r="2503" spans="1:6" x14ac:dyDescent="0.25">
      <c r="A2503" s="1">
        <v>40022</v>
      </c>
      <c r="B2503">
        <v>3.9969999999999999</v>
      </c>
      <c r="C2503">
        <v>3.9980000000000002</v>
      </c>
      <c r="D2503">
        <v>3.9220000000000002</v>
      </c>
      <c r="E2503">
        <v>3.9329999999999998</v>
      </c>
      <c r="F2503" t="s">
        <v>5</v>
      </c>
    </row>
    <row r="2504" spans="1:6" x14ac:dyDescent="0.25">
      <c r="A2504" s="1">
        <v>40023</v>
      </c>
      <c r="B2504">
        <v>3.9260000000000002</v>
      </c>
      <c r="C2504">
        <v>3.9769999999999999</v>
      </c>
      <c r="D2504">
        <v>3.9119999999999999</v>
      </c>
      <c r="E2504">
        <v>3.968</v>
      </c>
      <c r="F2504" t="s">
        <v>5</v>
      </c>
    </row>
    <row r="2505" spans="1:6" x14ac:dyDescent="0.25">
      <c r="A2505" s="1">
        <v>40024</v>
      </c>
      <c r="B2505">
        <v>3.9550000000000001</v>
      </c>
      <c r="C2505">
        <v>3.9929999999999999</v>
      </c>
      <c r="D2505">
        <v>3.931</v>
      </c>
      <c r="E2505">
        <v>3.95</v>
      </c>
      <c r="F2505" t="s">
        <v>5</v>
      </c>
    </row>
    <row r="2506" spans="1:6" x14ac:dyDescent="0.25">
      <c r="A2506" s="1">
        <v>40025</v>
      </c>
      <c r="B2506">
        <v>3.9279999999999999</v>
      </c>
      <c r="C2506">
        <v>3.93</v>
      </c>
      <c r="D2506">
        <v>3.782</v>
      </c>
      <c r="E2506">
        <v>3.8010000000000002</v>
      </c>
      <c r="F2506" t="s">
        <v>5</v>
      </c>
    </row>
    <row r="2507" spans="1:6" x14ac:dyDescent="0.25">
      <c r="A2507" s="1">
        <v>40028</v>
      </c>
      <c r="B2507">
        <v>3.7989999999999999</v>
      </c>
      <c r="C2507">
        <v>3.895</v>
      </c>
      <c r="D2507">
        <v>3.79</v>
      </c>
      <c r="E2507">
        <v>3.879</v>
      </c>
      <c r="F2507" t="s">
        <v>5</v>
      </c>
    </row>
    <row r="2508" spans="1:6" x14ac:dyDescent="0.25">
      <c r="A2508" s="1">
        <v>40029</v>
      </c>
      <c r="B2508">
        <v>3.879</v>
      </c>
      <c r="C2508">
        <v>3.9060000000000001</v>
      </c>
      <c r="D2508">
        <v>3.7959999999999998</v>
      </c>
      <c r="E2508">
        <v>3.8519999999999999</v>
      </c>
      <c r="F2508" t="s">
        <v>5</v>
      </c>
    </row>
    <row r="2509" spans="1:6" x14ac:dyDescent="0.25">
      <c r="A2509" s="1">
        <v>40030</v>
      </c>
      <c r="B2509">
        <v>3.8570000000000002</v>
      </c>
      <c r="C2509">
        <v>3.907</v>
      </c>
      <c r="D2509">
        <v>3.8180000000000001</v>
      </c>
      <c r="E2509">
        <v>3.827</v>
      </c>
      <c r="F2509" t="s">
        <v>5</v>
      </c>
    </row>
    <row r="2510" spans="1:6" x14ac:dyDescent="0.25">
      <c r="A2510" s="1">
        <v>40031</v>
      </c>
      <c r="B2510">
        <v>3.8180000000000001</v>
      </c>
      <c r="C2510">
        <v>3.8620000000000001</v>
      </c>
      <c r="D2510">
        <v>3.6419999999999999</v>
      </c>
      <c r="E2510">
        <v>3.7320000000000002</v>
      </c>
      <c r="F2510" t="s">
        <v>5</v>
      </c>
    </row>
    <row r="2511" spans="1:6" x14ac:dyDescent="0.25">
      <c r="A2511" s="1">
        <v>40032</v>
      </c>
      <c r="B2511">
        <v>3.72</v>
      </c>
      <c r="C2511">
        <v>3.8119999999999998</v>
      </c>
      <c r="D2511">
        <v>3.6629999999999998</v>
      </c>
      <c r="E2511">
        <v>3.7970000000000002</v>
      </c>
      <c r="F2511" t="s">
        <v>5</v>
      </c>
    </row>
    <row r="2512" spans="1:6" x14ac:dyDescent="0.25">
      <c r="A2512" s="1">
        <v>40035</v>
      </c>
      <c r="B2512">
        <v>3.7829999999999999</v>
      </c>
      <c r="C2512">
        <v>3.798</v>
      </c>
      <c r="D2512">
        <v>3.746</v>
      </c>
      <c r="E2512">
        <v>3.7829999999999999</v>
      </c>
      <c r="F2512" t="s">
        <v>5</v>
      </c>
    </row>
    <row r="2513" spans="1:6" x14ac:dyDescent="0.25">
      <c r="A2513" s="1">
        <v>40036</v>
      </c>
      <c r="B2513">
        <v>3.7759999999999998</v>
      </c>
      <c r="C2513">
        <v>3.839</v>
      </c>
      <c r="D2513">
        <v>3.7650000000000001</v>
      </c>
      <c r="E2513">
        <v>3.81</v>
      </c>
      <c r="F2513" t="s">
        <v>5</v>
      </c>
    </row>
    <row r="2514" spans="1:6" x14ac:dyDescent="0.25">
      <c r="A2514" s="1">
        <v>40037</v>
      </c>
      <c r="B2514">
        <v>3.7570000000000001</v>
      </c>
      <c r="C2514">
        <v>3.8140000000000001</v>
      </c>
      <c r="D2514">
        <v>3.7570000000000001</v>
      </c>
      <c r="E2514">
        <v>3.7890000000000001</v>
      </c>
      <c r="F2514" t="s">
        <v>5</v>
      </c>
    </row>
    <row r="2515" spans="1:6" x14ac:dyDescent="0.25">
      <c r="A2515" s="1">
        <v>40038</v>
      </c>
      <c r="B2515">
        <v>3.7839999999999998</v>
      </c>
      <c r="C2515">
        <v>3.8460000000000001</v>
      </c>
      <c r="D2515">
        <v>3.7770000000000001</v>
      </c>
      <c r="E2515">
        <v>3.786</v>
      </c>
      <c r="F2515" t="s">
        <v>5</v>
      </c>
    </row>
    <row r="2516" spans="1:6" x14ac:dyDescent="0.25">
      <c r="A2516" s="1">
        <v>40039</v>
      </c>
      <c r="B2516">
        <v>3.7730000000000001</v>
      </c>
      <c r="C2516">
        <v>3.7730000000000001</v>
      </c>
      <c r="D2516">
        <v>3.6720000000000002</v>
      </c>
      <c r="E2516">
        <v>3.6789999999999998</v>
      </c>
      <c r="F2516" t="s">
        <v>5</v>
      </c>
    </row>
    <row r="2517" spans="1:6" x14ac:dyDescent="0.25">
      <c r="A2517" s="1">
        <v>40042</v>
      </c>
      <c r="B2517">
        <v>3.6850000000000001</v>
      </c>
      <c r="C2517">
        <v>3.6850000000000001</v>
      </c>
      <c r="D2517">
        <v>3.5950000000000002</v>
      </c>
      <c r="E2517">
        <v>3.605</v>
      </c>
      <c r="F2517" t="s">
        <v>5</v>
      </c>
    </row>
    <row r="2518" spans="1:6" x14ac:dyDescent="0.25">
      <c r="A2518" s="1">
        <v>40043</v>
      </c>
      <c r="B2518">
        <v>3.609</v>
      </c>
      <c r="C2518">
        <v>3.661</v>
      </c>
      <c r="D2518">
        <v>3.6019999999999999</v>
      </c>
      <c r="E2518">
        <v>3.6560000000000001</v>
      </c>
      <c r="F2518" t="s">
        <v>5</v>
      </c>
    </row>
    <row r="2519" spans="1:6" x14ac:dyDescent="0.25">
      <c r="A2519" s="1">
        <v>40044</v>
      </c>
      <c r="B2519">
        <v>3.6549999999999998</v>
      </c>
      <c r="C2519">
        <v>3.6549999999999998</v>
      </c>
      <c r="D2519">
        <v>3.5720000000000001</v>
      </c>
      <c r="E2519">
        <v>3.5859999999999999</v>
      </c>
      <c r="F2519" t="s">
        <v>5</v>
      </c>
    </row>
    <row r="2520" spans="1:6" x14ac:dyDescent="0.25">
      <c r="A2520" s="1">
        <v>40045</v>
      </c>
      <c r="B2520">
        <v>3.6070000000000002</v>
      </c>
      <c r="C2520">
        <v>3.629</v>
      </c>
      <c r="D2520">
        <v>3.597</v>
      </c>
      <c r="E2520">
        <v>3.6070000000000002</v>
      </c>
      <c r="F2520" t="s">
        <v>5</v>
      </c>
    </row>
    <row r="2521" spans="1:6" x14ac:dyDescent="0.25">
      <c r="A2521" s="1">
        <v>40046</v>
      </c>
      <c r="B2521">
        <v>3.601</v>
      </c>
      <c r="C2521">
        <v>3.6669999999999998</v>
      </c>
      <c r="D2521">
        <v>3.5880000000000001</v>
      </c>
      <c r="E2521">
        <v>3.6419999999999999</v>
      </c>
      <c r="F2521" t="s">
        <v>5</v>
      </c>
    </row>
    <row r="2522" spans="1:6" x14ac:dyDescent="0.25">
      <c r="A2522" s="1">
        <v>40049</v>
      </c>
      <c r="B2522">
        <v>3.637</v>
      </c>
      <c r="C2522">
        <v>3.6659999999999999</v>
      </c>
      <c r="D2522">
        <v>3.6230000000000002</v>
      </c>
      <c r="E2522">
        <v>3.6309999999999998</v>
      </c>
      <c r="F2522" t="s">
        <v>5</v>
      </c>
    </row>
    <row r="2523" spans="1:6" x14ac:dyDescent="0.25">
      <c r="A2523" s="1">
        <v>40050</v>
      </c>
      <c r="B2523">
        <v>3.6190000000000002</v>
      </c>
      <c r="C2523">
        <v>3.6190000000000002</v>
      </c>
      <c r="D2523">
        <v>3.5390000000000001</v>
      </c>
      <c r="E2523">
        <v>3.5510000000000002</v>
      </c>
      <c r="F2523" t="s">
        <v>5</v>
      </c>
    </row>
    <row r="2524" spans="1:6" x14ac:dyDescent="0.25">
      <c r="A2524" s="1">
        <v>40051</v>
      </c>
      <c r="B2524">
        <v>3.5630000000000002</v>
      </c>
      <c r="C2524">
        <v>3.5630000000000002</v>
      </c>
      <c r="D2524">
        <v>3.5169999999999999</v>
      </c>
      <c r="E2524">
        <v>3.5470000000000002</v>
      </c>
      <c r="F2524" t="s">
        <v>5</v>
      </c>
    </row>
    <row r="2525" spans="1:6" x14ac:dyDescent="0.25">
      <c r="A2525" s="1">
        <v>40052</v>
      </c>
      <c r="B2525">
        <v>3.5230000000000001</v>
      </c>
      <c r="C2525">
        <v>3.5870000000000002</v>
      </c>
      <c r="D2525">
        <v>3.5230000000000001</v>
      </c>
      <c r="E2525">
        <v>3.5569999999999999</v>
      </c>
      <c r="F2525" t="s">
        <v>5</v>
      </c>
    </row>
    <row r="2526" spans="1:6" x14ac:dyDescent="0.25">
      <c r="A2526" s="1">
        <v>40053</v>
      </c>
      <c r="B2526">
        <v>3.581</v>
      </c>
      <c r="C2526">
        <v>3.617</v>
      </c>
      <c r="D2526">
        <v>3.5550000000000002</v>
      </c>
      <c r="E2526">
        <v>3.5550000000000002</v>
      </c>
      <c r="F2526" t="s">
        <v>5</v>
      </c>
    </row>
    <row r="2527" spans="1:6" x14ac:dyDescent="0.25">
      <c r="A2527" s="1">
        <v>40056</v>
      </c>
      <c r="B2527">
        <v>3.5550000000000002</v>
      </c>
      <c r="C2527">
        <v>3.556</v>
      </c>
      <c r="D2527">
        <v>3.5550000000000002</v>
      </c>
      <c r="E2527">
        <v>3.556</v>
      </c>
      <c r="F2527" t="s">
        <v>5</v>
      </c>
    </row>
    <row r="2528" spans="1:6" x14ac:dyDescent="0.25">
      <c r="A2528" s="1">
        <v>40057</v>
      </c>
      <c r="B2528">
        <v>3.5550000000000002</v>
      </c>
      <c r="C2528">
        <v>3.589</v>
      </c>
      <c r="D2528">
        <v>3.5190000000000001</v>
      </c>
      <c r="E2528">
        <v>3.56</v>
      </c>
      <c r="F2528" t="s">
        <v>5</v>
      </c>
    </row>
    <row r="2529" spans="1:6" x14ac:dyDescent="0.25">
      <c r="A2529" s="1">
        <v>40058</v>
      </c>
      <c r="B2529">
        <v>3.548</v>
      </c>
      <c r="C2529">
        <v>3.5529999999999999</v>
      </c>
      <c r="D2529">
        <v>3.524</v>
      </c>
      <c r="E2529">
        <v>3.5459999999999998</v>
      </c>
      <c r="F2529" t="s">
        <v>5</v>
      </c>
    </row>
    <row r="2530" spans="1:6" x14ac:dyDescent="0.25">
      <c r="A2530" s="1">
        <v>40059</v>
      </c>
      <c r="B2530">
        <v>3.5459999999999998</v>
      </c>
      <c r="C2530">
        <v>3.6019999999999999</v>
      </c>
      <c r="D2530">
        <v>3.5459999999999998</v>
      </c>
      <c r="E2530">
        <v>3.593</v>
      </c>
      <c r="F2530" t="s">
        <v>5</v>
      </c>
    </row>
    <row r="2531" spans="1:6" x14ac:dyDescent="0.25">
      <c r="A2531" s="1">
        <v>40060</v>
      </c>
      <c r="B2531">
        <v>3.5840000000000001</v>
      </c>
      <c r="C2531">
        <v>3.694</v>
      </c>
      <c r="D2531">
        <v>3.5840000000000001</v>
      </c>
      <c r="E2531">
        <v>3.6240000000000001</v>
      </c>
      <c r="F2531" t="s">
        <v>5</v>
      </c>
    </row>
    <row r="2532" spans="1:6" x14ac:dyDescent="0.25">
      <c r="A2532" s="1">
        <v>40063</v>
      </c>
      <c r="B2532">
        <v>3.6280000000000001</v>
      </c>
      <c r="C2532">
        <v>3.66</v>
      </c>
      <c r="D2532">
        <v>3.605</v>
      </c>
      <c r="E2532">
        <v>3.6349999999999998</v>
      </c>
      <c r="F2532" t="s">
        <v>5</v>
      </c>
    </row>
    <row r="2533" spans="1:6" x14ac:dyDescent="0.25">
      <c r="A2533" s="1">
        <v>40064</v>
      </c>
      <c r="B2533">
        <v>3.633</v>
      </c>
      <c r="C2533">
        <v>3.6859999999999999</v>
      </c>
      <c r="D2533">
        <v>3.6320000000000001</v>
      </c>
      <c r="E2533">
        <v>3.6749999999999998</v>
      </c>
      <c r="F2533" t="s">
        <v>5</v>
      </c>
    </row>
    <row r="2534" spans="1:6" x14ac:dyDescent="0.25">
      <c r="A2534" s="1">
        <v>40065</v>
      </c>
      <c r="B2534">
        <v>3.681</v>
      </c>
      <c r="C2534">
        <v>3.7690000000000001</v>
      </c>
      <c r="D2534">
        <v>3.6560000000000001</v>
      </c>
      <c r="E2534">
        <v>3.7589999999999999</v>
      </c>
      <c r="F2534" t="s">
        <v>5</v>
      </c>
    </row>
    <row r="2535" spans="1:6" x14ac:dyDescent="0.25">
      <c r="A2535" s="1">
        <v>40066</v>
      </c>
      <c r="B2535">
        <v>3.7450000000000001</v>
      </c>
      <c r="C2535">
        <v>3.7810000000000001</v>
      </c>
      <c r="D2535">
        <v>3.6579999999999999</v>
      </c>
      <c r="E2535">
        <v>3.6779999999999999</v>
      </c>
      <c r="F2535" t="s">
        <v>5</v>
      </c>
    </row>
    <row r="2536" spans="1:6" x14ac:dyDescent="0.25">
      <c r="A2536" s="1">
        <v>40067</v>
      </c>
      <c r="B2536">
        <v>3.6779999999999999</v>
      </c>
      <c r="C2536">
        <v>3.6779999999999999</v>
      </c>
      <c r="D2536">
        <v>3.6030000000000002</v>
      </c>
      <c r="E2536">
        <v>3.61</v>
      </c>
      <c r="F2536" t="s">
        <v>5</v>
      </c>
    </row>
    <row r="2537" spans="1:6" x14ac:dyDescent="0.25">
      <c r="A2537" s="1">
        <v>40070</v>
      </c>
      <c r="B2537">
        <v>3.6040000000000001</v>
      </c>
      <c r="C2537">
        <v>3.629</v>
      </c>
      <c r="D2537">
        <v>3.5880000000000001</v>
      </c>
      <c r="E2537">
        <v>3.609</v>
      </c>
      <c r="F2537" t="s">
        <v>5</v>
      </c>
    </row>
    <row r="2538" spans="1:6" x14ac:dyDescent="0.25">
      <c r="A2538" s="1">
        <v>40071</v>
      </c>
      <c r="B2538">
        <v>3.6280000000000001</v>
      </c>
      <c r="C2538">
        <v>3.653</v>
      </c>
      <c r="D2538">
        <v>3.6080000000000001</v>
      </c>
      <c r="E2538">
        <v>3.6179999999999999</v>
      </c>
      <c r="F2538" t="s">
        <v>5</v>
      </c>
    </row>
    <row r="2539" spans="1:6" x14ac:dyDescent="0.25">
      <c r="A2539" s="1">
        <v>40072</v>
      </c>
      <c r="B2539">
        <v>3.613</v>
      </c>
      <c r="C2539">
        <v>3.7170000000000001</v>
      </c>
      <c r="D2539">
        <v>3.5910000000000002</v>
      </c>
      <c r="E2539">
        <v>3.69</v>
      </c>
      <c r="F2539" t="s">
        <v>5</v>
      </c>
    </row>
    <row r="2540" spans="1:6" x14ac:dyDescent="0.25">
      <c r="A2540" s="1">
        <v>40073</v>
      </c>
      <c r="B2540">
        <v>3.706</v>
      </c>
      <c r="C2540">
        <v>3.7429999999999999</v>
      </c>
      <c r="D2540">
        <v>3.706</v>
      </c>
      <c r="E2540">
        <v>3.7290000000000001</v>
      </c>
      <c r="F2540" t="s">
        <v>5</v>
      </c>
    </row>
    <row r="2541" spans="1:6" x14ac:dyDescent="0.25">
      <c r="A2541" s="1">
        <v>40074</v>
      </c>
      <c r="B2541">
        <v>3.72</v>
      </c>
      <c r="C2541">
        <v>3.7429999999999999</v>
      </c>
      <c r="D2541">
        <v>3.6890000000000001</v>
      </c>
      <c r="E2541">
        <v>3.7410000000000001</v>
      </c>
      <c r="F2541" t="s">
        <v>5</v>
      </c>
    </row>
    <row r="2542" spans="1:6" x14ac:dyDescent="0.25">
      <c r="A2542" s="1">
        <v>40077</v>
      </c>
      <c r="B2542">
        <v>3.7679999999999998</v>
      </c>
      <c r="C2542">
        <v>3.7679999999999998</v>
      </c>
      <c r="D2542">
        <v>3.7250000000000001</v>
      </c>
      <c r="E2542">
        <v>3.74</v>
      </c>
      <c r="F2542" t="s">
        <v>5</v>
      </c>
    </row>
    <row r="2543" spans="1:6" x14ac:dyDescent="0.25">
      <c r="A2543" s="1">
        <v>40078</v>
      </c>
      <c r="B2543">
        <v>3.7490000000000001</v>
      </c>
      <c r="C2543">
        <v>3.802</v>
      </c>
      <c r="D2543">
        <v>3.7490000000000001</v>
      </c>
      <c r="E2543">
        <v>3.7650000000000001</v>
      </c>
      <c r="F2543" t="s">
        <v>5</v>
      </c>
    </row>
    <row r="2544" spans="1:6" x14ac:dyDescent="0.25">
      <c r="A2544" s="1">
        <v>40079</v>
      </c>
      <c r="B2544">
        <v>3.7669999999999999</v>
      </c>
      <c r="C2544">
        <v>3.7909999999999999</v>
      </c>
      <c r="D2544">
        <v>3.7429999999999999</v>
      </c>
      <c r="E2544">
        <v>3.7509999999999999</v>
      </c>
      <c r="F2544" t="s">
        <v>5</v>
      </c>
    </row>
    <row r="2545" spans="1:6" x14ac:dyDescent="0.25">
      <c r="A2545" s="1">
        <v>40080</v>
      </c>
      <c r="B2545">
        <v>3.726</v>
      </c>
      <c r="C2545">
        <v>3.738</v>
      </c>
      <c r="D2545">
        <v>3.6789999999999998</v>
      </c>
      <c r="E2545">
        <v>3.6920000000000002</v>
      </c>
      <c r="F2545" t="s">
        <v>5</v>
      </c>
    </row>
    <row r="2546" spans="1:6" x14ac:dyDescent="0.25">
      <c r="A2546" s="1">
        <v>40081</v>
      </c>
      <c r="B2546">
        <v>3.7010000000000001</v>
      </c>
      <c r="C2546">
        <v>3.7010000000000001</v>
      </c>
      <c r="D2546">
        <v>3.6080000000000001</v>
      </c>
      <c r="E2546">
        <v>3.61</v>
      </c>
      <c r="F2546" t="s">
        <v>5</v>
      </c>
    </row>
    <row r="2547" spans="1:6" x14ac:dyDescent="0.25">
      <c r="A2547" s="1">
        <v>40084</v>
      </c>
      <c r="B2547">
        <v>3.6139999999999999</v>
      </c>
      <c r="C2547">
        <v>3.6349999999999998</v>
      </c>
      <c r="D2547">
        <v>3.58</v>
      </c>
      <c r="E2547">
        <v>3.6269999999999998</v>
      </c>
      <c r="F2547" t="s">
        <v>5</v>
      </c>
    </row>
    <row r="2548" spans="1:6" x14ac:dyDescent="0.25">
      <c r="A2548" s="1">
        <v>40085</v>
      </c>
      <c r="B2548">
        <v>3.6269999999999998</v>
      </c>
      <c r="C2548">
        <v>3.6680000000000001</v>
      </c>
      <c r="D2548">
        <v>3.609</v>
      </c>
      <c r="E2548">
        <v>3.6139999999999999</v>
      </c>
      <c r="F2548" t="s">
        <v>5</v>
      </c>
    </row>
    <row r="2549" spans="1:6" x14ac:dyDescent="0.25">
      <c r="A2549" s="1">
        <v>40086</v>
      </c>
      <c r="B2549">
        <v>3.6110000000000002</v>
      </c>
      <c r="C2549">
        <v>3.6320000000000001</v>
      </c>
      <c r="D2549">
        <v>3.5750000000000002</v>
      </c>
      <c r="E2549">
        <v>3.5920000000000001</v>
      </c>
      <c r="F2549" t="s">
        <v>5</v>
      </c>
    </row>
    <row r="2550" spans="1:6" x14ac:dyDescent="0.25">
      <c r="A2550" s="1">
        <v>40087</v>
      </c>
      <c r="B2550">
        <v>3.5870000000000002</v>
      </c>
      <c r="C2550">
        <v>3.6160000000000001</v>
      </c>
      <c r="D2550">
        <v>3.476</v>
      </c>
      <c r="E2550">
        <v>3.488</v>
      </c>
      <c r="F2550" t="s">
        <v>5</v>
      </c>
    </row>
    <row r="2551" spans="1:6" x14ac:dyDescent="0.25">
      <c r="A2551" s="1">
        <v>40088</v>
      </c>
      <c r="B2551">
        <v>3.4769999999999999</v>
      </c>
      <c r="C2551">
        <v>3.4769999999999999</v>
      </c>
      <c r="D2551">
        <v>3.399</v>
      </c>
      <c r="E2551">
        <v>3.4390000000000001</v>
      </c>
      <c r="F2551" t="s">
        <v>5</v>
      </c>
    </row>
    <row r="2552" spans="1:6" x14ac:dyDescent="0.25">
      <c r="A2552" s="1">
        <v>40091</v>
      </c>
      <c r="B2552">
        <v>3.4260000000000002</v>
      </c>
      <c r="C2552">
        <v>3.4449999999999998</v>
      </c>
      <c r="D2552">
        <v>3.3919999999999999</v>
      </c>
      <c r="E2552">
        <v>3.4009999999999998</v>
      </c>
      <c r="F2552" t="s">
        <v>5</v>
      </c>
    </row>
    <row r="2553" spans="1:6" x14ac:dyDescent="0.25">
      <c r="A2553" s="1">
        <v>40092</v>
      </c>
      <c r="B2553">
        <v>3.4020000000000001</v>
      </c>
      <c r="C2553">
        <v>3.4209999999999998</v>
      </c>
      <c r="D2553">
        <v>3.3889999999999998</v>
      </c>
      <c r="E2553">
        <v>3.4049999999999998</v>
      </c>
      <c r="F2553" t="s">
        <v>5</v>
      </c>
    </row>
    <row r="2554" spans="1:6" x14ac:dyDescent="0.25">
      <c r="A2554" s="1">
        <v>40093</v>
      </c>
      <c r="B2554">
        <v>3.407</v>
      </c>
      <c r="C2554">
        <v>3.411</v>
      </c>
      <c r="D2554">
        <v>3.371</v>
      </c>
      <c r="E2554">
        <v>3.3849999999999998</v>
      </c>
      <c r="F2554" t="s">
        <v>5</v>
      </c>
    </row>
    <row r="2555" spans="1:6" x14ac:dyDescent="0.25">
      <c r="A2555" s="1">
        <v>40094</v>
      </c>
      <c r="B2555">
        <v>3.383</v>
      </c>
      <c r="C2555">
        <v>3.4039999999999999</v>
      </c>
      <c r="D2555">
        <v>3.3540000000000001</v>
      </c>
      <c r="E2555">
        <v>3.3559999999999999</v>
      </c>
      <c r="F2555" t="s">
        <v>5</v>
      </c>
    </row>
    <row r="2556" spans="1:6" x14ac:dyDescent="0.25">
      <c r="A2556" s="1">
        <v>40095</v>
      </c>
      <c r="B2556">
        <v>3.359</v>
      </c>
      <c r="C2556">
        <v>3.4569999999999999</v>
      </c>
      <c r="D2556">
        <v>3.359</v>
      </c>
      <c r="E2556">
        <v>3.4529999999999998</v>
      </c>
      <c r="F2556" t="s">
        <v>5</v>
      </c>
    </row>
    <row r="2557" spans="1:6" x14ac:dyDescent="0.25">
      <c r="A2557" s="1">
        <v>40098</v>
      </c>
      <c r="B2557">
        <v>3.44</v>
      </c>
      <c r="C2557">
        <v>3.444</v>
      </c>
      <c r="D2557">
        <v>3.3730000000000002</v>
      </c>
      <c r="E2557">
        <v>3.3809999999999998</v>
      </c>
      <c r="F2557" t="s">
        <v>5</v>
      </c>
    </row>
    <row r="2558" spans="1:6" x14ac:dyDescent="0.25">
      <c r="A2558" s="1">
        <v>40099</v>
      </c>
      <c r="B2558">
        <v>3.3820000000000001</v>
      </c>
      <c r="C2558">
        <v>3.4239999999999999</v>
      </c>
      <c r="D2558">
        <v>3.3690000000000002</v>
      </c>
      <c r="E2558">
        <v>3.4020000000000001</v>
      </c>
      <c r="F2558" t="s">
        <v>5</v>
      </c>
    </row>
    <row r="2559" spans="1:6" x14ac:dyDescent="0.25">
      <c r="A2559" s="1">
        <v>40100</v>
      </c>
      <c r="B2559">
        <v>3.3980000000000001</v>
      </c>
      <c r="C2559">
        <v>3.5190000000000001</v>
      </c>
      <c r="D2559">
        <v>3.3980000000000001</v>
      </c>
      <c r="E2559">
        <v>3.4980000000000002</v>
      </c>
      <c r="F2559" t="s">
        <v>5</v>
      </c>
    </row>
    <row r="2560" spans="1:6" x14ac:dyDescent="0.25">
      <c r="A2560" s="1">
        <v>40101</v>
      </c>
      <c r="B2560">
        <v>3.4990000000000001</v>
      </c>
      <c r="C2560">
        <v>3.5910000000000002</v>
      </c>
      <c r="D2560">
        <v>3.4990000000000001</v>
      </c>
      <c r="E2560">
        <v>3.569</v>
      </c>
      <c r="F2560" t="s">
        <v>5</v>
      </c>
    </row>
    <row r="2561" spans="1:6" x14ac:dyDescent="0.25">
      <c r="A2561" s="1">
        <v>40102</v>
      </c>
      <c r="B2561">
        <v>3.5680000000000001</v>
      </c>
      <c r="C2561">
        <v>3.65</v>
      </c>
      <c r="D2561">
        <v>3.5680000000000001</v>
      </c>
      <c r="E2561">
        <v>3.5990000000000002</v>
      </c>
      <c r="F2561" t="s">
        <v>5</v>
      </c>
    </row>
    <row r="2562" spans="1:6" x14ac:dyDescent="0.25">
      <c r="A2562" s="1">
        <v>40105</v>
      </c>
      <c r="B2562">
        <v>3.6</v>
      </c>
      <c r="C2562">
        <v>3.6360000000000001</v>
      </c>
      <c r="D2562">
        <v>3.6</v>
      </c>
      <c r="E2562">
        <v>3.605</v>
      </c>
      <c r="F2562" t="s">
        <v>5</v>
      </c>
    </row>
    <row r="2563" spans="1:6" x14ac:dyDescent="0.25">
      <c r="A2563" s="1">
        <v>40106</v>
      </c>
      <c r="B2563">
        <v>3.5979999999999999</v>
      </c>
      <c r="C2563">
        <v>3.609</v>
      </c>
      <c r="D2563">
        <v>3.5390000000000001</v>
      </c>
      <c r="E2563">
        <v>3.5390000000000001</v>
      </c>
      <c r="F2563" t="s">
        <v>5</v>
      </c>
    </row>
    <row r="2564" spans="1:6" x14ac:dyDescent="0.25">
      <c r="A2564" s="1">
        <v>40107</v>
      </c>
      <c r="B2564">
        <v>3.5459999999999998</v>
      </c>
      <c r="C2564">
        <v>3.72</v>
      </c>
      <c r="D2564">
        <v>3.5459999999999998</v>
      </c>
      <c r="E2564">
        <v>3.7069999999999999</v>
      </c>
      <c r="F2564" t="s">
        <v>5</v>
      </c>
    </row>
    <row r="2565" spans="1:6" x14ac:dyDescent="0.25">
      <c r="A2565" s="1">
        <v>40108</v>
      </c>
      <c r="B2565">
        <v>3.7090000000000001</v>
      </c>
      <c r="C2565">
        <v>3.758</v>
      </c>
      <c r="D2565">
        <v>3.681</v>
      </c>
      <c r="E2565">
        <v>3.7069999999999999</v>
      </c>
      <c r="F2565" t="s">
        <v>5</v>
      </c>
    </row>
    <row r="2566" spans="1:6" x14ac:dyDescent="0.25">
      <c r="A2566" s="1">
        <v>40109</v>
      </c>
      <c r="B2566">
        <v>3.7149999999999999</v>
      </c>
      <c r="C2566">
        <v>3.78</v>
      </c>
      <c r="D2566">
        <v>3.629</v>
      </c>
      <c r="E2566">
        <v>3.6749999999999998</v>
      </c>
      <c r="F2566" t="s">
        <v>5</v>
      </c>
    </row>
    <row r="2567" spans="1:6" x14ac:dyDescent="0.25">
      <c r="A2567" s="1">
        <v>40112</v>
      </c>
      <c r="B2567">
        <v>3.681</v>
      </c>
      <c r="C2567">
        <v>3.73</v>
      </c>
      <c r="D2567">
        <v>3.681</v>
      </c>
      <c r="E2567">
        <v>3.6970000000000001</v>
      </c>
      <c r="F2567" t="s">
        <v>5</v>
      </c>
    </row>
    <row r="2568" spans="1:6" x14ac:dyDescent="0.25">
      <c r="A2568" s="1">
        <v>40113</v>
      </c>
      <c r="B2568">
        <v>3.6970000000000001</v>
      </c>
      <c r="C2568">
        <v>3.7010000000000001</v>
      </c>
      <c r="D2568">
        <v>3.6030000000000002</v>
      </c>
      <c r="E2568">
        <v>3.61</v>
      </c>
      <c r="F2568" t="s">
        <v>5</v>
      </c>
    </row>
    <row r="2569" spans="1:6" x14ac:dyDescent="0.25">
      <c r="A2569" s="1">
        <v>40114</v>
      </c>
      <c r="B2569">
        <v>3.61</v>
      </c>
      <c r="C2569">
        <v>3.6419999999999999</v>
      </c>
      <c r="D2569">
        <v>3.577</v>
      </c>
      <c r="E2569">
        <v>3.6070000000000002</v>
      </c>
      <c r="F2569" t="s">
        <v>5</v>
      </c>
    </row>
    <row r="2570" spans="1:6" x14ac:dyDescent="0.25">
      <c r="A2570" s="1">
        <v>40115</v>
      </c>
      <c r="B2570">
        <v>3.605</v>
      </c>
      <c r="C2570">
        <v>3.6859999999999999</v>
      </c>
      <c r="D2570">
        <v>3.5939999999999999</v>
      </c>
      <c r="E2570">
        <v>3.673</v>
      </c>
      <c r="F2570" t="s">
        <v>5</v>
      </c>
    </row>
    <row r="2571" spans="1:6" x14ac:dyDescent="0.25">
      <c r="A2571" s="1">
        <v>40116</v>
      </c>
      <c r="B2571">
        <v>3.6909999999999998</v>
      </c>
      <c r="C2571">
        <v>3.6909999999999998</v>
      </c>
      <c r="D2571">
        <v>3.6030000000000002</v>
      </c>
      <c r="E2571">
        <v>3.6190000000000002</v>
      </c>
      <c r="F2571" t="s">
        <v>5</v>
      </c>
    </row>
    <row r="2572" spans="1:6" x14ac:dyDescent="0.25">
      <c r="A2572" s="1">
        <v>40119</v>
      </c>
      <c r="B2572">
        <v>3.6110000000000002</v>
      </c>
      <c r="C2572">
        <v>3.68</v>
      </c>
      <c r="D2572">
        <v>3.6110000000000002</v>
      </c>
      <c r="E2572">
        <v>3.6629999999999998</v>
      </c>
      <c r="F2572" t="s">
        <v>5</v>
      </c>
    </row>
    <row r="2573" spans="1:6" x14ac:dyDescent="0.25">
      <c r="A2573" s="1">
        <v>40120</v>
      </c>
      <c r="B2573">
        <v>3.6669999999999998</v>
      </c>
      <c r="C2573">
        <v>3.7389999999999999</v>
      </c>
      <c r="D2573">
        <v>3.6339999999999999</v>
      </c>
      <c r="E2573">
        <v>3.722</v>
      </c>
      <c r="F2573" t="s">
        <v>5</v>
      </c>
    </row>
    <row r="2574" spans="1:6" x14ac:dyDescent="0.25">
      <c r="A2574" s="1">
        <v>40121</v>
      </c>
      <c r="B2574">
        <v>3.7250000000000001</v>
      </c>
      <c r="C2574">
        <v>3.8090000000000002</v>
      </c>
      <c r="D2574">
        <v>3.7250000000000001</v>
      </c>
      <c r="E2574">
        <v>3.7919999999999998</v>
      </c>
      <c r="F2574" t="s">
        <v>5</v>
      </c>
    </row>
    <row r="2575" spans="1:6" x14ac:dyDescent="0.25">
      <c r="A2575" s="1">
        <v>40122</v>
      </c>
      <c r="B2575">
        <v>3.79</v>
      </c>
      <c r="C2575">
        <v>3.8980000000000001</v>
      </c>
      <c r="D2575">
        <v>3.7610000000000001</v>
      </c>
      <c r="E2575">
        <v>3.8540000000000001</v>
      </c>
      <c r="F2575" t="s">
        <v>5</v>
      </c>
    </row>
    <row r="2576" spans="1:6" x14ac:dyDescent="0.25">
      <c r="A2576" s="1">
        <v>40123</v>
      </c>
      <c r="B2576">
        <v>3.8580000000000001</v>
      </c>
      <c r="C2576">
        <v>3.8889999999999998</v>
      </c>
      <c r="D2576">
        <v>3.8330000000000002</v>
      </c>
      <c r="E2576">
        <v>3.8849999999999998</v>
      </c>
      <c r="F2576" t="s">
        <v>5</v>
      </c>
    </row>
    <row r="2577" spans="1:6" x14ac:dyDescent="0.25">
      <c r="A2577" s="1">
        <v>40126</v>
      </c>
      <c r="B2577">
        <v>3.883</v>
      </c>
      <c r="C2577">
        <v>3.8980000000000001</v>
      </c>
      <c r="D2577">
        <v>3.8250000000000002</v>
      </c>
      <c r="E2577">
        <v>3.835</v>
      </c>
      <c r="F2577" t="s">
        <v>5</v>
      </c>
    </row>
    <row r="2578" spans="1:6" x14ac:dyDescent="0.25">
      <c r="A2578" s="1">
        <v>40127</v>
      </c>
      <c r="B2578">
        <v>3.8380000000000001</v>
      </c>
      <c r="C2578">
        <v>3.8610000000000002</v>
      </c>
      <c r="D2578">
        <v>3.7829999999999999</v>
      </c>
      <c r="E2578">
        <v>3.7919999999999998</v>
      </c>
      <c r="F2578" t="s">
        <v>5</v>
      </c>
    </row>
    <row r="2579" spans="1:6" x14ac:dyDescent="0.25">
      <c r="A2579" s="1">
        <v>40128</v>
      </c>
      <c r="B2579">
        <v>3.7869999999999999</v>
      </c>
      <c r="C2579">
        <v>3.8490000000000002</v>
      </c>
      <c r="D2579">
        <v>3.7450000000000001</v>
      </c>
      <c r="E2579">
        <v>3.7549999999999999</v>
      </c>
      <c r="F2579" t="s">
        <v>5</v>
      </c>
    </row>
    <row r="2580" spans="1:6" x14ac:dyDescent="0.25">
      <c r="A2580" s="1">
        <v>40129</v>
      </c>
      <c r="B2580">
        <v>3.758</v>
      </c>
      <c r="C2580">
        <v>3.8039999999999998</v>
      </c>
      <c r="D2580">
        <v>3.7210000000000001</v>
      </c>
      <c r="E2580">
        <v>3.778</v>
      </c>
      <c r="F2580" t="s">
        <v>5</v>
      </c>
    </row>
    <row r="2581" spans="1:6" x14ac:dyDescent="0.25">
      <c r="A2581" s="1">
        <v>40130</v>
      </c>
      <c r="B2581">
        <v>3.7749999999999999</v>
      </c>
      <c r="C2581">
        <v>3.806</v>
      </c>
      <c r="D2581">
        <v>3.7330000000000001</v>
      </c>
      <c r="E2581">
        <v>3.7949999999999999</v>
      </c>
      <c r="F2581" t="s">
        <v>5</v>
      </c>
    </row>
    <row r="2582" spans="1:6" x14ac:dyDescent="0.25">
      <c r="A2582" s="1">
        <v>40133</v>
      </c>
      <c r="B2582">
        <v>3.81</v>
      </c>
      <c r="C2582">
        <v>3.81</v>
      </c>
      <c r="D2582">
        <v>3.738</v>
      </c>
      <c r="E2582">
        <v>3.7480000000000002</v>
      </c>
      <c r="F2582" t="s">
        <v>5</v>
      </c>
    </row>
    <row r="2583" spans="1:6" x14ac:dyDescent="0.25">
      <c r="A2583" s="1">
        <v>40134</v>
      </c>
      <c r="B2583">
        <v>3.73</v>
      </c>
      <c r="C2583">
        <v>3.7410000000000001</v>
      </c>
      <c r="D2583">
        <v>3.6680000000000001</v>
      </c>
      <c r="E2583">
        <v>3.6720000000000002</v>
      </c>
      <c r="F2583" t="s">
        <v>5</v>
      </c>
    </row>
    <row r="2584" spans="1:6" x14ac:dyDescent="0.25">
      <c r="A2584" s="1">
        <v>40135</v>
      </c>
      <c r="B2584">
        <v>3.6720000000000002</v>
      </c>
      <c r="C2584">
        <v>3.7040000000000002</v>
      </c>
      <c r="D2584">
        <v>3.6629999999999998</v>
      </c>
      <c r="E2584">
        <v>3.681</v>
      </c>
      <c r="F2584" t="s">
        <v>5</v>
      </c>
    </row>
    <row r="2585" spans="1:6" x14ac:dyDescent="0.25">
      <c r="A2585" s="1">
        <v>40136</v>
      </c>
      <c r="B2585">
        <v>3.6850000000000001</v>
      </c>
      <c r="C2585">
        <v>3.726</v>
      </c>
      <c r="D2585">
        <v>3.6509999999999998</v>
      </c>
      <c r="E2585">
        <v>3.6589999999999998</v>
      </c>
      <c r="F2585" t="s">
        <v>5</v>
      </c>
    </row>
    <row r="2586" spans="1:6" x14ac:dyDescent="0.25">
      <c r="A2586" s="1">
        <v>40137</v>
      </c>
      <c r="B2586">
        <v>3.6360000000000001</v>
      </c>
      <c r="C2586">
        <v>3.673</v>
      </c>
      <c r="D2586">
        <v>3.62</v>
      </c>
      <c r="E2586">
        <v>3.6379999999999999</v>
      </c>
      <c r="F2586" t="s">
        <v>5</v>
      </c>
    </row>
    <row r="2587" spans="1:6" x14ac:dyDescent="0.25">
      <c r="A2587" s="1">
        <v>40140</v>
      </c>
      <c r="B2587">
        <v>3.637</v>
      </c>
      <c r="C2587">
        <v>3.6819999999999999</v>
      </c>
      <c r="D2587">
        <v>3.6360000000000001</v>
      </c>
      <c r="E2587">
        <v>3.665</v>
      </c>
      <c r="F2587" t="s">
        <v>5</v>
      </c>
    </row>
    <row r="2588" spans="1:6" x14ac:dyDescent="0.25">
      <c r="A2588" s="1">
        <v>40141</v>
      </c>
      <c r="B2588">
        <v>3.6520000000000001</v>
      </c>
      <c r="C2588">
        <v>3.6669999999999998</v>
      </c>
      <c r="D2588">
        <v>3.64</v>
      </c>
      <c r="E2588">
        <v>3.6549999999999998</v>
      </c>
      <c r="F2588" t="s">
        <v>5</v>
      </c>
    </row>
    <row r="2589" spans="1:6" x14ac:dyDescent="0.25">
      <c r="A2589" s="1">
        <v>40142</v>
      </c>
      <c r="B2589">
        <v>3.6579999999999999</v>
      </c>
      <c r="C2589">
        <v>3.665</v>
      </c>
      <c r="D2589">
        <v>3.6080000000000001</v>
      </c>
      <c r="E2589">
        <v>3.6339999999999999</v>
      </c>
      <c r="F2589" t="s">
        <v>5</v>
      </c>
    </row>
    <row r="2590" spans="1:6" x14ac:dyDescent="0.25">
      <c r="A2590" s="1">
        <v>40143</v>
      </c>
      <c r="B2590">
        <v>3.6059999999999999</v>
      </c>
      <c r="C2590">
        <v>3.6059999999999999</v>
      </c>
      <c r="D2590">
        <v>3.53</v>
      </c>
      <c r="E2590">
        <v>3.53</v>
      </c>
      <c r="F2590" t="s">
        <v>5</v>
      </c>
    </row>
    <row r="2591" spans="1:6" x14ac:dyDescent="0.25">
      <c r="A2591" s="1">
        <v>40144</v>
      </c>
      <c r="B2591">
        <v>3.488</v>
      </c>
      <c r="C2591">
        <v>3.5659999999999998</v>
      </c>
      <c r="D2591">
        <v>3.4809999999999999</v>
      </c>
      <c r="E2591">
        <v>3.5449999999999999</v>
      </c>
      <c r="F2591" t="s">
        <v>5</v>
      </c>
    </row>
    <row r="2592" spans="1:6" x14ac:dyDescent="0.25">
      <c r="A2592" s="1">
        <v>40147</v>
      </c>
      <c r="B2592">
        <v>3.5459999999999998</v>
      </c>
      <c r="C2592">
        <v>3.552</v>
      </c>
      <c r="D2592">
        <v>3.4990000000000001</v>
      </c>
      <c r="E2592">
        <v>3.5230000000000001</v>
      </c>
      <c r="F2592" t="s">
        <v>5</v>
      </c>
    </row>
    <row r="2593" spans="1:6" x14ac:dyDescent="0.25">
      <c r="A2593" s="1">
        <v>40148</v>
      </c>
      <c r="B2593">
        <v>3.5249999999999999</v>
      </c>
      <c r="C2593">
        <v>3.5640000000000001</v>
      </c>
      <c r="D2593">
        <v>3.5219999999999998</v>
      </c>
      <c r="E2593">
        <v>3.5470000000000002</v>
      </c>
      <c r="F2593" t="s">
        <v>5</v>
      </c>
    </row>
    <row r="2594" spans="1:6" x14ac:dyDescent="0.25">
      <c r="A2594" s="1">
        <v>40149</v>
      </c>
      <c r="B2594">
        <v>3.5539999999999998</v>
      </c>
      <c r="C2594">
        <v>3.605</v>
      </c>
      <c r="D2594">
        <v>3.5539999999999998</v>
      </c>
      <c r="E2594">
        <v>3.5910000000000002</v>
      </c>
      <c r="F2594" t="s">
        <v>5</v>
      </c>
    </row>
    <row r="2595" spans="1:6" x14ac:dyDescent="0.25">
      <c r="A2595" s="1">
        <v>40150</v>
      </c>
      <c r="B2595">
        <v>3.5920000000000001</v>
      </c>
      <c r="C2595">
        <v>3.6669999999999998</v>
      </c>
      <c r="D2595">
        <v>3.5920000000000001</v>
      </c>
      <c r="E2595">
        <v>3.6269999999999998</v>
      </c>
      <c r="F2595" t="s">
        <v>5</v>
      </c>
    </row>
    <row r="2596" spans="1:6" x14ac:dyDescent="0.25">
      <c r="A2596" s="1">
        <v>40151</v>
      </c>
      <c r="B2596">
        <v>3.63</v>
      </c>
      <c r="C2596">
        <v>3.7290000000000001</v>
      </c>
      <c r="D2596">
        <v>3.6160000000000001</v>
      </c>
      <c r="E2596">
        <v>3.7090000000000001</v>
      </c>
      <c r="F2596" t="s">
        <v>5</v>
      </c>
    </row>
    <row r="2597" spans="1:6" x14ac:dyDescent="0.25">
      <c r="A2597" s="1">
        <v>40154</v>
      </c>
      <c r="B2597">
        <v>3.7130000000000001</v>
      </c>
      <c r="C2597">
        <v>3.72</v>
      </c>
      <c r="D2597">
        <v>3.6739999999999999</v>
      </c>
      <c r="E2597">
        <v>3.694</v>
      </c>
      <c r="F2597" t="s">
        <v>5</v>
      </c>
    </row>
    <row r="2598" spans="1:6" x14ac:dyDescent="0.25">
      <c r="A2598" s="1">
        <v>40155</v>
      </c>
      <c r="B2598">
        <v>3.6989999999999998</v>
      </c>
      <c r="C2598">
        <v>3.7149999999999999</v>
      </c>
      <c r="D2598">
        <v>3.6339999999999999</v>
      </c>
      <c r="E2598">
        <v>3.6960000000000002</v>
      </c>
      <c r="F2598" t="s">
        <v>5</v>
      </c>
    </row>
    <row r="2599" spans="1:6" x14ac:dyDescent="0.25">
      <c r="A2599" s="1">
        <v>40156</v>
      </c>
      <c r="B2599">
        <v>3.702</v>
      </c>
      <c r="C2599">
        <v>3.7570000000000001</v>
      </c>
      <c r="D2599">
        <v>3.645</v>
      </c>
      <c r="E2599">
        <v>3.6659999999999999</v>
      </c>
      <c r="F2599" t="s">
        <v>5</v>
      </c>
    </row>
    <row r="2600" spans="1:6" x14ac:dyDescent="0.25">
      <c r="A2600" s="1">
        <v>40157</v>
      </c>
      <c r="B2600">
        <v>3.6669999999999998</v>
      </c>
      <c r="C2600">
        <v>3.8380000000000001</v>
      </c>
      <c r="D2600">
        <v>3.6669999999999998</v>
      </c>
      <c r="E2600">
        <v>3.8079999999999998</v>
      </c>
      <c r="F2600" t="s">
        <v>5</v>
      </c>
    </row>
    <row r="2601" spans="1:6" x14ac:dyDescent="0.25">
      <c r="A2601" s="1">
        <v>40158</v>
      </c>
      <c r="B2601">
        <v>3.8090000000000002</v>
      </c>
      <c r="C2601">
        <v>3.8730000000000002</v>
      </c>
      <c r="D2601">
        <v>3.8</v>
      </c>
      <c r="E2601">
        <v>3.859</v>
      </c>
      <c r="F2601" t="s">
        <v>5</v>
      </c>
    </row>
    <row r="2602" spans="1:6" x14ac:dyDescent="0.25">
      <c r="A2602" s="1">
        <v>40161</v>
      </c>
      <c r="B2602">
        <v>3.86</v>
      </c>
      <c r="C2602">
        <v>3.8839999999999999</v>
      </c>
      <c r="D2602">
        <v>3.82</v>
      </c>
      <c r="E2602">
        <v>3.8319999999999999</v>
      </c>
      <c r="F2602" t="s">
        <v>5</v>
      </c>
    </row>
    <row r="2603" spans="1:6" x14ac:dyDescent="0.25">
      <c r="A2603" s="1">
        <v>40162</v>
      </c>
      <c r="B2603">
        <v>3.8330000000000002</v>
      </c>
      <c r="C2603">
        <v>3.9060000000000001</v>
      </c>
      <c r="D2603">
        <v>3.8330000000000002</v>
      </c>
      <c r="E2603">
        <v>3.8940000000000001</v>
      </c>
      <c r="F2603" t="s">
        <v>5</v>
      </c>
    </row>
    <row r="2604" spans="1:6" x14ac:dyDescent="0.25">
      <c r="A2604" s="1">
        <v>40163</v>
      </c>
      <c r="B2604">
        <v>3.8980000000000001</v>
      </c>
      <c r="C2604">
        <v>3.9169999999999998</v>
      </c>
      <c r="D2604">
        <v>3.8650000000000002</v>
      </c>
      <c r="E2604">
        <v>3.8849999999999998</v>
      </c>
      <c r="F2604" t="s">
        <v>5</v>
      </c>
    </row>
    <row r="2605" spans="1:6" x14ac:dyDescent="0.25">
      <c r="A2605" s="1">
        <v>40164</v>
      </c>
      <c r="B2605">
        <v>3.8839999999999999</v>
      </c>
      <c r="C2605">
        <v>3.899</v>
      </c>
      <c r="D2605">
        <v>3.8420000000000001</v>
      </c>
      <c r="E2605">
        <v>3.847</v>
      </c>
      <c r="F2605" t="s">
        <v>5</v>
      </c>
    </row>
    <row r="2606" spans="1:6" x14ac:dyDescent="0.25">
      <c r="A2606" s="1">
        <v>40165</v>
      </c>
      <c r="B2606">
        <v>3.8490000000000002</v>
      </c>
      <c r="C2606">
        <v>3.863</v>
      </c>
      <c r="D2606">
        <v>3.758</v>
      </c>
      <c r="E2606">
        <v>3.7759999999999998</v>
      </c>
      <c r="F2606" t="s">
        <v>5</v>
      </c>
    </row>
    <row r="2607" spans="1:6" x14ac:dyDescent="0.25">
      <c r="A2607" s="1">
        <v>40168</v>
      </c>
      <c r="B2607">
        <v>3.798</v>
      </c>
      <c r="C2607">
        <v>3.883</v>
      </c>
      <c r="D2607">
        <v>3.786</v>
      </c>
      <c r="E2607">
        <v>3.8639999999999999</v>
      </c>
      <c r="F2607" t="s">
        <v>5</v>
      </c>
    </row>
    <row r="2608" spans="1:6" x14ac:dyDescent="0.25">
      <c r="A2608" s="1">
        <v>40169</v>
      </c>
      <c r="B2608">
        <v>3.887</v>
      </c>
      <c r="C2608">
        <v>3.9209999999999998</v>
      </c>
      <c r="D2608">
        <v>3.8540000000000001</v>
      </c>
      <c r="E2608">
        <v>3.9079999999999999</v>
      </c>
      <c r="F2608" t="s">
        <v>5</v>
      </c>
    </row>
    <row r="2609" spans="1:6" x14ac:dyDescent="0.25">
      <c r="A2609" s="1">
        <v>40170</v>
      </c>
      <c r="B2609">
        <v>3.911</v>
      </c>
      <c r="C2609">
        <v>4.0049999999999999</v>
      </c>
      <c r="D2609">
        <v>3.9020000000000001</v>
      </c>
      <c r="E2609">
        <v>3.992</v>
      </c>
      <c r="F2609" t="s">
        <v>5</v>
      </c>
    </row>
    <row r="2610" spans="1:6" x14ac:dyDescent="0.25">
      <c r="A2610" s="1">
        <v>40171</v>
      </c>
      <c r="B2610">
        <v>3.9860000000000002</v>
      </c>
      <c r="C2610">
        <v>4.0279999999999996</v>
      </c>
      <c r="D2610">
        <v>3.9860000000000002</v>
      </c>
      <c r="E2610">
        <v>3.996</v>
      </c>
      <c r="F2610" t="s">
        <v>5</v>
      </c>
    </row>
    <row r="2611" spans="1:6" x14ac:dyDescent="0.25">
      <c r="A2611" s="1">
        <v>40172</v>
      </c>
      <c r="B2611">
        <v>3.996</v>
      </c>
      <c r="C2611">
        <v>3.996</v>
      </c>
      <c r="D2611">
        <v>3.9950000000000001</v>
      </c>
      <c r="E2611">
        <v>3.9950000000000001</v>
      </c>
      <c r="F2611" t="s">
        <v>5</v>
      </c>
    </row>
    <row r="2612" spans="1:6" x14ac:dyDescent="0.25">
      <c r="A2612" s="1">
        <v>40175</v>
      </c>
      <c r="B2612">
        <v>3.9950000000000001</v>
      </c>
      <c r="C2612">
        <v>3.996</v>
      </c>
      <c r="D2612">
        <v>3.9950000000000001</v>
      </c>
      <c r="E2612">
        <v>3.996</v>
      </c>
      <c r="F2612" t="s">
        <v>5</v>
      </c>
    </row>
    <row r="2613" spans="1:6" x14ac:dyDescent="0.25">
      <c r="A2613" s="1">
        <v>40176</v>
      </c>
      <c r="B2613">
        <v>3.9980000000000002</v>
      </c>
      <c r="C2613">
        <v>4.109</v>
      </c>
      <c r="D2613">
        <v>3.9980000000000002</v>
      </c>
      <c r="E2613">
        <v>4.0819999999999999</v>
      </c>
      <c r="F2613" t="s">
        <v>5</v>
      </c>
    </row>
    <row r="2614" spans="1:6" x14ac:dyDescent="0.25">
      <c r="A2614" s="1">
        <v>40177</v>
      </c>
      <c r="B2614">
        <v>4.1040000000000001</v>
      </c>
      <c r="C2614">
        <v>4.1139999999999999</v>
      </c>
      <c r="D2614">
        <v>4.0549999999999997</v>
      </c>
      <c r="E2614">
        <v>4.0659999999999998</v>
      </c>
      <c r="F2614" t="s">
        <v>5</v>
      </c>
    </row>
    <row r="2615" spans="1:6" x14ac:dyDescent="0.25">
      <c r="A2615" s="1">
        <v>40178</v>
      </c>
      <c r="B2615">
        <v>4.0629999999999997</v>
      </c>
      <c r="C2615">
        <v>4.0940000000000003</v>
      </c>
      <c r="D2615">
        <v>4.0030000000000001</v>
      </c>
      <c r="E2615">
        <v>4.0149999999999997</v>
      </c>
      <c r="F2615" t="s">
        <v>5</v>
      </c>
    </row>
    <row r="2616" spans="1:6" x14ac:dyDescent="0.25">
      <c r="A2616" s="1">
        <v>40179</v>
      </c>
      <c r="B2616">
        <v>4.0140000000000002</v>
      </c>
      <c r="C2616">
        <v>4.0149999999999997</v>
      </c>
      <c r="D2616">
        <v>4.0140000000000002</v>
      </c>
      <c r="E2616">
        <v>4.0149999999999997</v>
      </c>
      <c r="F2616" t="s">
        <v>5</v>
      </c>
    </row>
    <row r="2617" spans="1:6" x14ac:dyDescent="0.25">
      <c r="A2617" s="1">
        <v>40182</v>
      </c>
      <c r="B2617">
        <v>4.0389999999999997</v>
      </c>
      <c r="C2617">
        <v>4.0759999999999996</v>
      </c>
      <c r="D2617">
        <v>3.9350000000000001</v>
      </c>
      <c r="E2617">
        <v>3.964</v>
      </c>
      <c r="F2617" t="s">
        <v>5</v>
      </c>
    </row>
    <row r="2618" spans="1:6" x14ac:dyDescent="0.25">
      <c r="A2618" s="1">
        <v>40183</v>
      </c>
      <c r="B2618">
        <v>3.9809999999999999</v>
      </c>
      <c r="C2618">
        <v>4.0220000000000002</v>
      </c>
      <c r="D2618">
        <v>3.9630000000000001</v>
      </c>
      <c r="E2618">
        <v>4.016</v>
      </c>
      <c r="F2618" t="s">
        <v>5</v>
      </c>
    </row>
    <row r="2619" spans="1:6" x14ac:dyDescent="0.25">
      <c r="A2619" s="1">
        <v>40184</v>
      </c>
      <c r="B2619">
        <v>4.0129999999999999</v>
      </c>
      <c r="C2619">
        <v>4.0679999999999996</v>
      </c>
      <c r="D2619">
        <v>3.99</v>
      </c>
      <c r="E2619">
        <v>4.0529999999999999</v>
      </c>
      <c r="F2619" t="s">
        <v>5</v>
      </c>
    </row>
    <row r="2620" spans="1:6" x14ac:dyDescent="0.25">
      <c r="A2620" s="1">
        <v>40185</v>
      </c>
      <c r="B2620">
        <v>4.0659999999999998</v>
      </c>
      <c r="C2620">
        <v>4.0890000000000004</v>
      </c>
      <c r="D2620">
        <v>4.0270000000000001</v>
      </c>
      <c r="E2620">
        <v>4.0519999999999996</v>
      </c>
      <c r="F2620" t="s">
        <v>5</v>
      </c>
    </row>
    <row r="2621" spans="1:6" x14ac:dyDescent="0.25">
      <c r="A2621" s="1">
        <v>40186</v>
      </c>
      <c r="B2621">
        <v>4.0460000000000003</v>
      </c>
      <c r="C2621">
        <v>4.0919999999999996</v>
      </c>
      <c r="D2621">
        <v>4.0209999999999999</v>
      </c>
      <c r="E2621">
        <v>4.0629999999999997</v>
      </c>
      <c r="F2621" t="s">
        <v>5</v>
      </c>
    </row>
    <row r="2622" spans="1:6" x14ac:dyDescent="0.25">
      <c r="A2622" s="1">
        <v>40189</v>
      </c>
      <c r="B2622">
        <v>4.0629999999999997</v>
      </c>
      <c r="C2622">
        <v>4.0919999999999996</v>
      </c>
      <c r="D2622">
        <v>3.972</v>
      </c>
      <c r="E2622">
        <v>3.98</v>
      </c>
      <c r="F2622" t="s">
        <v>5</v>
      </c>
    </row>
    <row r="2623" spans="1:6" x14ac:dyDescent="0.25">
      <c r="A2623" s="1">
        <v>40190</v>
      </c>
      <c r="B2623">
        <v>3.9769999999999999</v>
      </c>
      <c r="C2623">
        <v>3.9769999999999999</v>
      </c>
      <c r="D2623">
        <v>3.9159999999999999</v>
      </c>
      <c r="E2623">
        <v>3.9340000000000002</v>
      </c>
      <c r="F2623" t="s">
        <v>5</v>
      </c>
    </row>
    <row r="2624" spans="1:6" x14ac:dyDescent="0.25">
      <c r="A2624" s="1">
        <v>40191</v>
      </c>
      <c r="B2624">
        <v>3.9590000000000001</v>
      </c>
      <c r="C2624">
        <v>3.9860000000000002</v>
      </c>
      <c r="D2624">
        <v>3.9369999999999998</v>
      </c>
      <c r="E2624">
        <v>3.9590000000000001</v>
      </c>
      <c r="F2624" t="s">
        <v>5</v>
      </c>
    </row>
    <row r="2625" spans="1:6" x14ac:dyDescent="0.25">
      <c r="A2625" s="1">
        <v>40192</v>
      </c>
      <c r="B2625">
        <v>3.9750000000000001</v>
      </c>
      <c r="C2625">
        <v>4</v>
      </c>
      <c r="D2625">
        <v>3.948</v>
      </c>
      <c r="E2625">
        <v>3.9820000000000002</v>
      </c>
      <c r="F2625" t="s">
        <v>5</v>
      </c>
    </row>
    <row r="2626" spans="1:6" x14ac:dyDescent="0.25">
      <c r="A2626" s="1">
        <v>40193</v>
      </c>
      <c r="B2626">
        <v>3.9809999999999999</v>
      </c>
      <c r="C2626">
        <v>3.9870000000000001</v>
      </c>
      <c r="D2626">
        <v>3.9340000000000002</v>
      </c>
      <c r="E2626">
        <v>3.9380000000000002</v>
      </c>
      <c r="F2626" t="s">
        <v>5</v>
      </c>
    </row>
    <row r="2627" spans="1:6" x14ac:dyDescent="0.25">
      <c r="A2627" s="1">
        <v>40196</v>
      </c>
      <c r="B2627">
        <v>3.9460000000000002</v>
      </c>
      <c r="C2627">
        <v>3.9460000000000002</v>
      </c>
      <c r="D2627">
        <v>3.9140000000000001</v>
      </c>
      <c r="E2627">
        <v>3.9369999999999998</v>
      </c>
      <c r="F2627" t="s">
        <v>5</v>
      </c>
    </row>
    <row r="2628" spans="1:6" x14ac:dyDescent="0.25">
      <c r="A2628" s="1">
        <v>40197</v>
      </c>
      <c r="B2628">
        <v>3.9340000000000002</v>
      </c>
      <c r="C2628">
        <v>4.0540000000000003</v>
      </c>
      <c r="D2628">
        <v>3.9340000000000002</v>
      </c>
      <c r="E2628">
        <v>4.0259999999999998</v>
      </c>
      <c r="F2628" t="s">
        <v>5</v>
      </c>
    </row>
    <row r="2629" spans="1:6" x14ac:dyDescent="0.25">
      <c r="A2629" s="1">
        <v>40198</v>
      </c>
      <c r="B2629">
        <v>4.0190000000000001</v>
      </c>
      <c r="C2629">
        <v>4.0250000000000004</v>
      </c>
      <c r="D2629">
        <v>3.9849999999999999</v>
      </c>
      <c r="E2629">
        <v>4.0140000000000002</v>
      </c>
      <c r="F2629" t="s">
        <v>5</v>
      </c>
    </row>
    <row r="2630" spans="1:6" x14ac:dyDescent="0.25">
      <c r="A2630" s="1">
        <v>40199</v>
      </c>
      <c r="B2630">
        <v>4.0110000000000001</v>
      </c>
      <c r="C2630">
        <v>4.0369999999999999</v>
      </c>
      <c r="D2630">
        <v>3.9119999999999999</v>
      </c>
      <c r="E2630">
        <v>3.9260000000000002</v>
      </c>
      <c r="F2630" t="s">
        <v>5</v>
      </c>
    </row>
    <row r="2631" spans="1:6" x14ac:dyDescent="0.25">
      <c r="A2631" s="1">
        <v>40200</v>
      </c>
      <c r="B2631">
        <v>3.9039999999999999</v>
      </c>
      <c r="C2631">
        <v>3.9350000000000001</v>
      </c>
      <c r="D2631">
        <v>3.875</v>
      </c>
      <c r="E2631">
        <v>3.9209999999999998</v>
      </c>
      <c r="F2631" t="s">
        <v>5</v>
      </c>
    </row>
    <row r="2632" spans="1:6" x14ac:dyDescent="0.25">
      <c r="A2632" s="1">
        <v>40203</v>
      </c>
      <c r="B2632">
        <v>3.9260000000000002</v>
      </c>
      <c r="C2632">
        <v>3.9460000000000002</v>
      </c>
      <c r="D2632">
        <v>3.903</v>
      </c>
      <c r="E2632">
        <v>3.9089999999999998</v>
      </c>
      <c r="F2632" t="s">
        <v>5</v>
      </c>
    </row>
    <row r="2633" spans="1:6" x14ac:dyDescent="0.25">
      <c r="A2633" s="1">
        <v>40204</v>
      </c>
      <c r="B2633">
        <v>3.9089999999999998</v>
      </c>
      <c r="C2633">
        <v>3.9220000000000002</v>
      </c>
      <c r="D2633">
        <v>3.8359999999999999</v>
      </c>
      <c r="E2633">
        <v>3.8780000000000001</v>
      </c>
      <c r="F2633" t="s">
        <v>5</v>
      </c>
    </row>
    <row r="2634" spans="1:6" x14ac:dyDescent="0.25">
      <c r="A2634" s="1">
        <v>40205</v>
      </c>
      <c r="B2634">
        <v>3.8929999999999998</v>
      </c>
      <c r="C2634">
        <v>3.9060000000000001</v>
      </c>
      <c r="D2634">
        <v>3.8559999999999999</v>
      </c>
      <c r="E2634">
        <v>3.8820000000000001</v>
      </c>
      <c r="F2634" t="s">
        <v>5</v>
      </c>
    </row>
    <row r="2635" spans="1:6" x14ac:dyDescent="0.25">
      <c r="A2635" s="1">
        <v>40206</v>
      </c>
      <c r="B2635">
        <v>3.9119999999999999</v>
      </c>
      <c r="C2635">
        <v>3.99</v>
      </c>
      <c r="D2635">
        <v>3.9060000000000001</v>
      </c>
      <c r="E2635">
        <v>3.9390000000000001</v>
      </c>
      <c r="F2635" t="s">
        <v>5</v>
      </c>
    </row>
    <row r="2636" spans="1:6" x14ac:dyDescent="0.25">
      <c r="A2636" s="1">
        <v>40207</v>
      </c>
      <c r="B2636">
        <v>3.9239999999999999</v>
      </c>
      <c r="C2636">
        <v>3.97</v>
      </c>
      <c r="D2636">
        <v>3.9060000000000001</v>
      </c>
      <c r="E2636">
        <v>3.911</v>
      </c>
      <c r="F2636" t="s">
        <v>5</v>
      </c>
    </row>
    <row r="2637" spans="1:6" x14ac:dyDescent="0.25">
      <c r="A2637" s="1">
        <v>40210</v>
      </c>
      <c r="B2637">
        <v>3.8959999999999999</v>
      </c>
      <c r="C2637">
        <v>3.92</v>
      </c>
      <c r="D2637">
        <v>3.8809999999999998</v>
      </c>
      <c r="E2637">
        <v>3.8980000000000001</v>
      </c>
      <c r="F2637" t="s">
        <v>5</v>
      </c>
    </row>
    <row r="2638" spans="1:6" x14ac:dyDescent="0.25">
      <c r="A2638" s="1">
        <v>40211</v>
      </c>
      <c r="B2638">
        <v>3.9</v>
      </c>
      <c r="C2638">
        <v>3.9319999999999999</v>
      </c>
      <c r="D2638">
        <v>3.891</v>
      </c>
      <c r="E2638">
        <v>3.9129999999999998</v>
      </c>
      <c r="F2638" t="s">
        <v>5</v>
      </c>
    </row>
    <row r="2639" spans="1:6" x14ac:dyDescent="0.25">
      <c r="A2639" s="1">
        <v>40212</v>
      </c>
      <c r="B2639">
        <v>3.9140000000000001</v>
      </c>
      <c r="C2639">
        <v>3.9569999999999999</v>
      </c>
      <c r="D2639">
        <v>3.9</v>
      </c>
      <c r="E2639">
        <v>3.915</v>
      </c>
      <c r="F2639" t="s">
        <v>5</v>
      </c>
    </row>
    <row r="2640" spans="1:6" x14ac:dyDescent="0.25">
      <c r="A2640" s="1">
        <v>40213</v>
      </c>
      <c r="B2640">
        <v>3.9129999999999998</v>
      </c>
      <c r="C2640">
        <v>3.9569999999999999</v>
      </c>
      <c r="D2640">
        <v>3.867</v>
      </c>
      <c r="E2640">
        <v>3.8969999999999998</v>
      </c>
      <c r="F2640" t="s">
        <v>5</v>
      </c>
    </row>
    <row r="2641" spans="1:6" x14ac:dyDescent="0.25">
      <c r="A2641" s="1">
        <v>40214</v>
      </c>
      <c r="B2641">
        <v>3.8620000000000001</v>
      </c>
      <c r="C2641">
        <v>3.8980000000000001</v>
      </c>
      <c r="D2641">
        <v>3.8460000000000001</v>
      </c>
      <c r="E2641">
        <v>3.883</v>
      </c>
      <c r="F2641" t="s">
        <v>5</v>
      </c>
    </row>
    <row r="2642" spans="1:6" x14ac:dyDescent="0.25">
      <c r="A2642" s="1">
        <v>40217</v>
      </c>
      <c r="B2642">
        <v>3.8839999999999999</v>
      </c>
      <c r="C2642">
        <v>3.96</v>
      </c>
      <c r="D2642">
        <v>3.8839999999999999</v>
      </c>
      <c r="E2642">
        <v>3.9470000000000001</v>
      </c>
      <c r="F2642" t="s">
        <v>5</v>
      </c>
    </row>
    <row r="2643" spans="1:6" x14ac:dyDescent="0.25">
      <c r="A2643" s="1">
        <v>40218</v>
      </c>
      <c r="B2643">
        <v>3.9529999999999998</v>
      </c>
      <c r="C2643">
        <v>3.9870000000000001</v>
      </c>
      <c r="D2643">
        <v>3.9460000000000002</v>
      </c>
      <c r="E2643">
        <v>3.964</v>
      </c>
      <c r="F2643" t="s">
        <v>5</v>
      </c>
    </row>
    <row r="2644" spans="1:6" x14ac:dyDescent="0.25">
      <c r="A2644" s="1">
        <v>40219</v>
      </c>
      <c r="B2644">
        <v>3.9649999999999999</v>
      </c>
      <c r="C2644">
        <v>4.0170000000000003</v>
      </c>
      <c r="D2644">
        <v>3.895</v>
      </c>
      <c r="E2644">
        <v>3.9260000000000002</v>
      </c>
      <c r="F2644" t="s">
        <v>5</v>
      </c>
    </row>
    <row r="2645" spans="1:6" x14ac:dyDescent="0.25">
      <c r="A2645" s="1">
        <v>40220</v>
      </c>
      <c r="B2645">
        <v>3.9350000000000001</v>
      </c>
      <c r="C2645">
        <v>4.0460000000000003</v>
      </c>
      <c r="D2645">
        <v>3.9350000000000001</v>
      </c>
      <c r="E2645">
        <v>4.024</v>
      </c>
      <c r="F2645" t="s">
        <v>5</v>
      </c>
    </row>
    <row r="2646" spans="1:6" x14ac:dyDescent="0.25">
      <c r="A2646" s="1">
        <v>40221</v>
      </c>
      <c r="B2646">
        <v>4.0289999999999999</v>
      </c>
      <c r="C2646">
        <v>4.0910000000000002</v>
      </c>
      <c r="D2646">
        <v>3.9950000000000001</v>
      </c>
      <c r="E2646">
        <v>4.0419999999999998</v>
      </c>
      <c r="F2646" t="s">
        <v>5</v>
      </c>
    </row>
    <row r="2647" spans="1:6" x14ac:dyDescent="0.25">
      <c r="A2647" s="1">
        <v>40224</v>
      </c>
      <c r="B2647">
        <v>4.0419999999999998</v>
      </c>
      <c r="C2647">
        <v>4.077</v>
      </c>
      <c r="D2647">
        <v>4.0419999999999998</v>
      </c>
      <c r="E2647">
        <v>4.0640000000000001</v>
      </c>
      <c r="F2647" t="s">
        <v>5</v>
      </c>
    </row>
    <row r="2648" spans="1:6" x14ac:dyDescent="0.25">
      <c r="A2648" s="1">
        <v>40225</v>
      </c>
      <c r="B2648">
        <v>4.0590000000000002</v>
      </c>
      <c r="C2648">
        <v>4.0810000000000004</v>
      </c>
      <c r="D2648">
        <v>4.0250000000000004</v>
      </c>
      <c r="E2648">
        <v>4.0359999999999996</v>
      </c>
      <c r="F2648" t="s">
        <v>5</v>
      </c>
    </row>
    <row r="2649" spans="1:6" x14ac:dyDescent="0.25">
      <c r="A2649" s="1">
        <v>40226</v>
      </c>
      <c r="B2649">
        <v>4.0149999999999997</v>
      </c>
      <c r="C2649">
        <v>4.0590000000000002</v>
      </c>
      <c r="D2649">
        <v>4.0019999999999998</v>
      </c>
      <c r="E2649">
        <v>4.03</v>
      </c>
      <c r="F2649" t="s">
        <v>5</v>
      </c>
    </row>
    <row r="2650" spans="1:6" x14ac:dyDescent="0.25">
      <c r="A2650" s="1">
        <v>40227</v>
      </c>
      <c r="B2650">
        <v>4.0289999999999999</v>
      </c>
      <c r="C2650">
        <v>4.1029999999999998</v>
      </c>
      <c r="D2650">
        <v>4.0289999999999999</v>
      </c>
      <c r="E2650">
        <v>4.0979999999999999</v>
      </c>
      <c r="F2650" t="s">
        <v>5</v>
      </c>
    </row>
    <row r="2651" spans="1:6" x14ac:dyDescent="0.25">
      <c r="A2651" s="1">
        <v>40228</v>
      </c>
      <c r="B2651">
        <v>4.0990000000000002</v>
      </c>
      <c r="C2651">
        <v>4.1790000000000003</v>
      </c>
      <c r="D2651">
        <v>4.0990000000000002</v>
      </c>
      <c r="E2651">
        <v>4.1719999999999997</v>
      </c>
      <c r="F2651" t="s">
        <v>5</v>
      </c>
    </row>
    <row r="2652" spans="1:6" x14ac:dyDescent="0.25">
      <c r="A2652" s="1">
        <v>40231</v>
      </c>
      <c r="B2652">
        <v>4.274</v>
      </c>
      <c r="C2652">
        <v>4.3019999999999996</v>
      </c>
      <c r="D2652">
        <v>4.2249999999999996</v>
      </c>
      <c r="E2652">
        <v>4.2300000000000004</v>
      </c>
      <c r="F2652" t="s">
        <v>5</v>
      </c>
    </row>
    <row r="2653" spans="1:6" x14ac:dyDescent="0.25">
      <c r="A2653" s="1">
        <v>40232</v>
      </c>
      <c r="B2653">
        <v>4.2229999999999999</v>
      </c>
      <c r="C2653">
        <v>4.2450000000000001</v>
      </c>
      <c r="D2653">
        <v>4.1420000000000003</v>
      </c>
      <c r="E2653">
        <v>4.173</v>
      </c>
      <c r="F2653" t="s">
        <v>5</v>
      </c>
    </row>
    <row r="2654" spans="1:6" x14ac:dyDescent="0.25">
      <c r="A2654" s="1">
        <v>40233</v>
      </c>
      <c r="B2654">
        <v>4.1340000000000003</v>
      </c>
      <c r="C2654">
        <v>4.1390000000000002</v>
      </c>
      <c r="D2654">
        <v>4.0609999999999999</v>
      </c>
      <c r="E2654">
        <v>4.0759999999999996</v>
      </c>
      <c r="F2654" t="s">
        <v>5</v>
      </c>
    </row>
    <row r="2655" spans="1:6" x14ac:dyDescent="0.25">
      <c r="A2655" s="1">
        <v>40234</v>
      </c>
      <c r="B2655">
        <v>4.0529999999999999</v>
      </c>
      <c r="C2655">
        <v>4.0759999999999996</v>
      </c>
      <c r="D2655">
        <v>4.0199999999999996</v>
      </c>
      <c r="E2655">
        <v>4.03</v>
      </c>
      <c r="F2655" t="s">
        <v>5</v>
      </c>
    </row>
    <row r="2656" spans="1:6" x14ac:dyDescent="0.25">
      <c r="A2656" s="1">
        <v>40235</v>
      </c>
      <c r="B2656">
        <v>4.0279999999999996</v>
      </c>
      <c r="C2656">
        <v>4.0759999999999996</v>
      </c>
      <c r="D2656">
        <v>4.0179999999999998</v>
      </c>
      <c r="E2656">
        <v>4.0309999999999997</v>
      </c>
      <c r="F2656" t="s">
        <v>5</v>
      </c>
    </row>
    <row r="2657" spans="1:6" x14ac:dyDescent="0.25">
      <c r="A2657" s="1">
        <v>40238</v>
      </c>
      <c r="B2657">
        <v>4.0720000000000001</v>
      </c>
      <c r="C2657">
        <v>4.1130000000000004</v>
      </c>
      <c r="D2657">
        <v>4.0629999999999997</v>
      </c>
      <c r="E2657">
        <v>4.0759999999999996</v>
      </c>
      <c r="F2657" t="s">
        <v>5</v>
      </c>
    </row>
    <row r="2658" spans="1:6" x14ac:dyDescent="0.25">
      <c r="A2658" s="1">
        <v>40239</v>
      </c>
      <c r="B2658">
        <v>4.0629999999999997</v>
      </c>
      <c r="C2658">
        <v>4.0880000000000001</v>
      </c>
      <c r="D2658">
        <v>4.0110000000000001</v>
      </c>
      <c r="E2658">
        <v>4.0199999999999996</v>
      </c>
      <c r="F2658" t="s">
        <v>5</v>
      </c>
    </row>
    <row r="2659" spans="1:6" x14ac:dyDescent="0.25">
      <c r="A2659" s="1">
        <v>40240</v>
      </c>
      <c r="B2659">
        <v>4.0220000000000002</v>
      </c>
      <c r="C2659">
        <v>4.048</v>
      </c>
      <c r="D2659">
        <v>4.0010000000000003</v>
      </c>
      <c r="E2659">
        <v>4.032</v>
      </c>
      <c r="F2659" t="s">
        <v>5</v>
      </c>
    </row>
    <row r="2660" spans="1:6" x14ac:dyDescent="0.25">
      <c r="A2660" s="1">
        <v>40241</v>
      </c>
      <c r="B2660">
        <v>4.0350000000000001</v>
      </c>
      <c r="C2660">
        <v>4.0570000000000004</v>
      </c>
      <c r="D2660">
        <v>3.9820000000000002</v>
      </c>
      <c r="E2660">
        <v>4.0030000000000001</v>
      </c>
      <c r="F2660" t="s">
        <v>5</v>
      </c>
    </row>
    <row r="2661" spans="1:6" x14ac:dyDescent="0.25">
      <c r="A2661" s="1">
        <v>40242</v>
      </c>
      <c r="B2661">
        <v>3.996</v>
      </c>
      <c r="C2661">
        <v>4.0730000000000004</v>
      </c>
      <c r="D2661">
        <v>3.9780000000000002</v>
      </c>
      <c r="E2661">
        <v>4.0629999999999997</v>
      </c>
      <c r="F2661" t="s">
        <v>5</v>
      </c>
    </row>
    <row r="2662" spans="1:6" x14ac:dyDescent="0.25">
      <c r="A2662" s="1">
        <v>40245</v>
      </c>
      <c r="B2662">
        <v>4.0650000000000004</v>
      </c>
      <c r="C2662">
        <v>4.1130000000000004</v>
      </c>
      <c r="D2662">
        <v>4.0650000000000004</v>
      </c>
      <c r="E2662">
        <v>4.0990000000000002</v>
      </c>
      <c r="F2662" t="s">
        <v>5</v>
      </c>
    </row>
    <row r="2663" spans="1:6" x14ac:dyDescent="0.25">
      <c r="A2663" s="1">
        <v>40246</v>
      </c>
      <c r="B2663">
        <v>4.109</v>
      </c>
      <c r="C2663">
        <v>4.109</v>
      </c>
      <c r="D2663">
        <v>4.0309999999999997</v>
      </c>
      <c r="E2663">
        <v>4.05</v>
      </c>
      <c r="F2663" t="s">
        <v>5</v>
      </c>
    </row>
    <row r="2664" spans="1:6" x14ac:dyDescent="0.25">
      <c r="A2664" s="1">
        <v>40247</v>
      </c>
      <c r="B2664">
        <v>4.0490000000000004</v>
      </c>
      <c r="C2664">
        <v>4.077</v>
      </c>
      <c r="D2664">
        <v>4.0389999999999997</v>
      </c>
      <c r="E2664">
        <v>4.0750000000000002</v>
      </c>
      <c r="F2664" t="s">
        <v>5</v>
      </c>
    </row>
    <row r="2665" spans="1:6" x14ac:dyDescent="0.25">
      <c r="A2665" s="1">
        <v>40248</v>
      </c>
      <c r="B2665">
        <v>4.0789999999999997</v>
      </c>
      <c r="C2665">
        <v>4.1589999999999998</v>
      </c>
      <c r="D2665">
        <v>4.0620000000000003</v>
      </c>
      <c r="E2665">
        <v>4.149</v>
      </c>
      <c r="F2665" t="s">
        <v>5</v>
      </c>
    </row>
    <row r="2666" spans="1:6" x14ac:dyDescent="0.25">
      <c r="A2666" s="1">
        <v>40249</v>
      </c>
      <c r="B2666">
        <v>4.1470000000000002</v>
      </c>
      <c r="C2666">
        <v>4.165</v>
      </c>
      <c r="D2666">
        <v>4.0869999999999997</v>
      </c>
      <c r="E2666">
        <v>4.0979999999999999</v>
      </c>
      <c r="F2666" t="s">
        <v>5</v>
      </c>
    </row>
    <row r="2667" spans="1:6" x14ac:dyDescent="0.25">
      <c r="A2667" s="1">
        <v>40252</v>
      </c>
      <c r="B2667">
        <v>4.0990000000000002</v>
      </c>
      <c r="C2667">
        <v>4.1020000000000003</v>
      </c>
      <c r="D2667">
        <v>4.0449999999999999</v>
      </c>
      <c r="E2667">
        <v>4.0640000000000001</v>
      </c>
      <c r="F2667" t="s">
        <v>5</v>
      </c>
    </row>
    <row r="2668" spans="1:6" x14ac:dyDescent="0.25">
      <c r="A2668" s="1">
        <v>40253</v>
      </c>
      <c r="B2668">
        <v>4.0640000000000001</v>
      </c>
      <c r="C2668">
        <v>4.0910000000000002</v>
      </c>
      <c r="D2668">
        <v>4.0060000000000002</v>
      </c>
      <c r="E2668">
        <v>4.0259999999999998</v>
      </c>
      <c r="F2668" t="s">
        <v>5</v>
      </c>
    </row>
    <row r="2669" spans="1:6" x14ac:dyDescent="0.25">
      <c r="A2669" s="1">
        <v>40254</v>
      </c>
      <c r="B2669">
        <v>4.0199999999999996</v>
      </c>
      <c r="C2669">
        <v>4.0289999999999999</v>
      </c>
      <c r="D2669">
        <v>3.98</v>
      </c>
      <c r="E2669">
        <v>4.0060000000000002</v>
      </c>
      <c r="F2669" t="s">
        <v>5</v>
      </c>
    </row>
    <row r="2670" spans="1:6" x14ac:dyDescent="0.25">
      <c r="A2670" s="1">
        <v>40255</v>
      </c>
      <c r="B2670">
        <v>3.984</v>
      </c>
      <c r="C2670">
        <v>4.0019999999999998</v>
      </c>
      <c r="D2670">
        <v>3.931</v>
      </c>
      <c r="E2670">
        <v>3.9830000000000001</v>
      </c>
      <c r="F2670" t="s">
        <v>5</v>
      </c>
    </row>
    <row r="2671" spans="1:6" x14ac:dyDescent="0.25">
      <c r="A2671" s="1">
        <v>40256</v>
      </c>
      <c r="B2671">
        <v>3.9769999999999999</v>
      </c>
      <c r="C2671">
        <v>3.9889999999999999</v>
      </c>
      <c r="D2671">
        <v>3.93</v>
      </c>
      <c r="E2671">
        <v>3.9550000000000001</v>
      </c>
      <c r="F2671" t="s">
        <v>5</v>
      </c>
    </row>
    <row r="2672" spans="1:6" x14ac:dyDescent="0.25">
      <c r="A2672" s="1">
        <v>40259</v>
      </c>
      <c r="B2672">
        <v>3.956</v>
      </c>
      <c r="C2672">
        <v>3.956</v>
      </c>
      <c r="D2672">
        <v>3.9039999999999999</v>
      </c>
      <c r="E2672">
        <v>3.9220000000000002</v>
      </c>
      <c r="F2672" t="s">
        <v>5</v>
      </c>
    </row>
    <row r="2673" spans="1:6" x14ac:dyDescent="0.25">
      <c r="A2673" s="1">
        <v>40260</v>
      </c>
      <c r="B2673">
        <v>3.9180000000000001</v>
      </c>
      <c r="C2673">
        <v>3.944</v>
      </c>
      <c r="D2673">
        <v>3.8980000000000001</v>
      </c>
      <c r="E2673">
        <v>3.9169999999999998</v>
      </c>
      <c r="F2673" t="s">
        <v>5</v>
      </c>
    </row>
    <row r="2674" spans="1:6" x14ac:dyDescent="0.25">
      <c r="A2674" s="1">
        <v>40261</v>
      </c>
      <c r="B2674">
        <v>3.9159999999999999</v>
      </c>
      <c r="C2674">
        <v>3.9980000000000002</v>
      </c>
      <c r="D2674">
        <v>3.8959999999999999</v>
      </c>
      <c r="E2674">
        <v>3.9790000000000001</v>
      </c>
      <c r="F2674" t="s">
        <v>5</v>
      </c>
    </row>
    <row r="2675" spans="1:6" x14ac:dyDescent="0.25">
      <c r="A2675" s="1">
        <v>40262</v>
      </c>
      <c r="B2675">
        <v>3.9980000000000002</v>
      </c>
      <c r="C2675">
        <v>4.0439999999999996</v>
      </c>
      <c r="D2675">
        <v>3.9940000000000002</v>
      </c>
      <c r="E2675">
        <v>4.0350000000000001</v>
      </c>
      <c r="F2675" t="s">
        <v>5</v>
      </c>
    </row>
    <row r="2676" spans="1:6" x14ac:dyDescent="0.25">
      <c r="A2676" s="1">
        <v>40263</v>
      </c>
      <c r="B2676">
        <v>4.048</v>
      </c>
      <c r="C2676">
        <v>4.0599999999999996</v>
      </c>
      <c r="D2676">
        <v>4.0209999999999999</v>
      </c>
      <c r="E2676">
        <v>4.0369999999999999</v>
      </c>
      <c r="F2676" t="s">
        <v>5</v>
      </c>
    </row>
    <row r="2677" spans="1:6" x14ac:dyDescent="0.25">
      <c r="A2677" s="1">
        <v>40266</v>
      </c>
      <c r="B2677">
        <v>4.04</v>
      </c>
      <c r="C2677">
        <v>4.056</v>
      </c>
      <c r="D2677">
        <v>3.9529999999999998</v>
      </c>
      <c r="E2677">
        <v>3.9750000000000001</v>
      </c>
      <c r="F2677" t="s">
        <v>5</v>
      </c>
    </row>
    <row r="2678" spans="1:6" x14ac:dyDescent="0.25">
      <c r="A2678" s="1">
        <v>40267</v>
      </c>
      <c r="B2678">
        <v>3.9689999999999999</v>
      </c>
      <c r="C2678">
        <v>4.0190000000000001</v>
      </c>
      <c r="D2678">
        <v>3.9340000000000002</v>
      </c>
      <c r="E2678">
        <v>3.99</v>
      </c>
      <c r="F2678" t="s">
        <v>5</v>
      </c>
    </row>
    <row r="2679" spans="1:6" x14ac:dyDescent="0.25">
      <c r="A2679" s="1">
        <v>40268</v>
      </c>
      <c r="B2679">
        <v>4.0049999999999999</v>
      </c>
      <c r="C2679">
        <v>4.0049999999999999</v>
      </c>
      <c r="D2679">
        <v>3.9119999999999999</v>
      </c>
      <c r="E2679">
        <v>3.9390000000000001</v>
      </c>
      <c r="F2679" t="s">
        <v>5</v>
      </c>
    </row>
    <row r="2680" spans="1:6" x14ac:dyDescent="0.25">
      <c r="A2680" s="1">
        <v>40269</v>
      </c>
      <c r="B2680">
        <v>3.9329999999999998</v>
      </c>
      <c r="C2680">
        <v>3.972</v>
      </c>
      <c r="D2680">
        <v>3.8839999999999999</v>
      </c>
      <c r="E2680">
        <v>3.9220000000000002</v>
      </c>
      <c r="F2680" t="s">
        <v>5</v>
      </c>
    </row>
    <row r="2681" spans="1:6" x14ac:dyDescent="0.25">
      <c r="A2681" s="1">
        <v>40270</v>
      </c>
      <c r="B2681">
        <v>3.923</v>
      </c>
      <c r="C2681">
        <v>3.923</v>
      </c>
      <c r="D2681">
        <v>3.92</v>
      </c>
      <c r="E2681">
        <v>3.92</v>
      </c>
      <c r="F2681" t="s">
        <v>5</v>
      </c>
    </row>
    <row r="2682" spans="1:6" x14ac:dyDescent="0.25">
      <c r="A2682" s="1">
        <v>40273</v>
      </c>
      <c r="B2682">
        <v>3.92</v>
      </c>
      <c r="C2682">
        <v>3.923</v>
      </c>
      <c r="D2682">
        <v>3.92</v>
      </c>
      <c r="E2682">
        <v>3.923</v>
      </c>
      <c r="F2682" t="s">
        <v>5</v>
      </c>
    </row>
    <row r="2683" spans="1:6" x14ac:dyDescent="0.25">
      <c r="A2683" s="1">
        <v>40274</v>
      </c>
      <c r="B2683">
        <v>3.9809999999999999</v>
      </c>
      <c r="C2683">
        <v>4.0170000000000003</v>
      </c>
      <c r="D2683">
        <v>3.97</v>
      </c>
      <c r="E2683">
        <v>4.0129999999999999</v>
      </c>
      <c r="F2683" t="s">
        <v>5</v>
      </c>
    </row>
    <row r="2684" spans="1:6" x14ac:dyDescent="0.25">
      <c r="A2684" s="1">
        <v>40275</v>
      </c>
      <c r="B2684">
        <v>4.0119999999999996</v>
      </c>
      <c r="C2684">
        <v>4.0620000000000003</v>
      </c>
      <c r="D2684">
        <v>3.9740000000000002</v>
      </c>
      <c r="E2684">
        <v>4.0599999999999996</v>
      </c>
      <c r="F2684" t="s">
        <v>5</v>
      </c>
    </row>
    <row r="2685" spans="1:6" x14ac:dyDescent="0.25">
      <c r="A2685" s="1">
        <v>40276</v>
      </c>
      <c r="B2685">
        <v>4.0369999999999999</v>
      </c>
      <c r="C2685">
        <v>4.0460000000000003</v>
      </c>
      <c r="D2685">
        <v>3.98</v>
      </c>
      <c r="E2685">
        <v>4.0090000000000003</v>
      </c>
      <c r="F2685" t="s">
        <v>5</v>
      </c>
    </row>
    <row r="2686" spans="1:6" x14ac:dyDescent="0.25">
      <c r="A2686" s="1">
        <v>40277</v>
      </c>
      <c r="B2686">
        <v>3.988</v>
      </c>
      <c r="C2686">
        <v>4.0529999999999999</v>
      </c>
      <c r="D2686">
        <v>3.988</v>
      </c>
      <c r="E2686">
        <v>4.0449999999999999</v>
      </c>
      <c r="F2686" t="s">
        <v>5</v>
      </c>
    </row>
    <row r="2687" spans="1:6" x14ac:dyDescent="0.25">
      <c r="A2687" s="1">
        <v>40280</v>
      </c>
      <c r="B2687">
        <v>4.0739999999999998</v>
      </c>
      <c r="C2687">
        <v>4.0830000000000002</v>
      </c>
      <c r="D2687">
        <v>4.0359999999999996</v>
      </c>
      <c r="E2687">
        <v>4.05</v>
      </c>
      <c r="F2687" t="s">
        <v>5</v>
      </c>
    </row>
    <row r="2688" spans="1:6" x14ac:dyDescent="0.25">
      <c r="A2688" s="1">
        <v>40281</v>
      </c>
      <c r="B2688">
        <v>4.0540000000000003</v>
      </c>
      <c r="C2688">
        <v>4.069</v>
      </c>
      <c r="D2688">
        <v>3.9990000000000001</v>
      </c>
      <c r="E2688">
        <v>4.0170000000000003</v>
      </c>
      <c r="F2688" t="s">
        <v>5</v>
      </c>
    </row>
    <row r="2689" spans="1:6" x14ac:dyDescent="0.25">
      <c r="A2689" s="1">
        <v>40282</v>
      </c>
      <c r="B2689">
        <v>4.0179999999999998</v>
      </c>
      <c r="C2689">
        <v>4.05</v>
      </c>
      <c r="D2689">
        <v>4.0119999999999996</v>
      </c>
      <c r="E2689">
        <v>4.0309999999999997</v>
      </c>
      <c r="F2689" t="s">
        <v>5</v>
      </c>
    </row>
    <row r="2690" spans="1:6" x14ac:dyDescent="0.25">
      <c r="A2690" s="1">
        <v>40283</v>
      </c>
      <c r="B2690">
        <v>4.032</v>
      </c>
      <c r="C2690">
        <v>4.0629999999999997</v>
      </c>
      <c r="D2690">
        <v>4.0090000000000003</v>
      </c>
      <c r="E2690">
        <v>4.0350000000000001</v>
      </c>
      <c r="F2690" t="s">
        <v>5</v>
      </c>
    </row>
    <row r="2691" spans="1:6" x14ac:dyDescent="0.25">
      <c r="A2691" s="1">
        <v>40284</v>
      </c>
      <c r="B2691">
        <v>4.0259999999999998</v>
      </c>
      <c r="C2691">
        <v>4.0259999999999998</v>
      </c>
      <c r="D2691">
        <v>3.976</v>
      </c>
      <c r="E2691">
        <v>3.984</v>
      </c>
      <c r="F2691" t="s">
        <v>5</v>
      </c>
    </row>
    <row r="2692" spans="1:6" x14ac:dyDescent="0.25">
      <c r="A2692" s="1">
        <v>40287</v>
      </c>
      <c r="B2692">
        <v>3.984</v>
      </c>
      <c r="C2692">
        <v>4.0389999999999997</v>
      </c>
      <c r="D2692">
        <v>3.964</v>
      </c>
      <c r="E2692">
        <v>3.9910000000000001</v>
      </c>
      <c r="F2692" t="s">
        <v>5</v>
      </c>
    </row>
    <row r="2693" spans="1:6" x14ac:dyDescent="0.25">
      <c r="A2693" s="1">
        <v>40288</v>
      </c>
      <c r="B2693">
        <v>3.9889999999999999</v>
      </c>
      <c r="C2693">
        <v>4.0410000000000004</v>
      </c>
      <c r="D2693">
        <v>3.9889999999999999</v>
      </c>
      <c r="E2693">
        <v>4.0199999999999996</v>
      </c>
      <c r="F2693" t="s">
        <v>5</v>
      </c>
    </row>
    <row r="2694" spans="1:6" x14ac:dyDescent="0.25">
      <c r="A2694" s="1">
        <v>40289</v>
      </c>
      <c r="B2694">
        <v>4.0209999999999999</v>
      </c>
      <c r="C2694">
        <v>4.0430000000000001</v>
      </c>
      <c r="D2694">
        <v>4.0010000000000003</v>
      </c>
      <c r="E2694">
        <v>4.0199999999999996</v>
      </c>
      <c r="F2694" t="s">
        <v>5</v>
      </c>
    </row>
    <row r="2695" spans="1:6" x14ac:dyDescent="0.25">
      <c r="A2695" s="1">
        <v>40290</v>
      </c>
      <c r="B2695">
        <v>4.0170000000000003</v>
      </c>
      <c r="C2695">
        <v>4.03</v>
      </c>
      <c r="D2695">
        <v>3.9580000000000002</v>
      </c>
      <c r="E2695">
        <v>3.9870000000000001</v>
      </c>
      <c r="F2695" t="s">
        <v>5</v>
      </c>
    </row>
    <row r="2696" spans="1:6" x14ac:dyDescent="0.25">
      <c r="A2696" s="1">
        <v>40291</v>
      </c>
      <c r="B2696">
        <v>3.9860000000000002</v>
      </c>
      <c r="C2696">
        <v>4.0609999999999999</v>
      </c>
      <c r="D2696">
        <v>3.976</v>
      </c>
      <c r="E2696">
        <v>4.0439999999999996</v>
      </c>
      <c r="F2696" t="s">
        <v>5</v>
      </c>
    </row>
    <row r="2697" spans="1:6" x14ac:dyDescent="0.25">
      <c r="A2697" s="1">
        <v>40294</v>
      </c>
      <c r="B2697">
        <v>4.0410000000000004</v>
      </c>
      <c r="C2697">
        <v>4.0579999999999998</v>
      </c>
      <c r="D2697">
        <v>3.9740000000000002</v>
      </c>
      <c r="E2697">
        <v>3.996</v>
      </c>
      <c r="F2697" t="s">
        <v>5</v>
      </c>
    </row>
    <row r="2698" spans="1:6" x14ac:dyDescent="0.25">
      <c r="A2698" s="1">
        <v>40295</v>
      </c>
      <c r="B2698">
        <v>4.0030000000000001</v>
      </c>
      <c r="C2698">
        <v>4.0170000000000003</v>
      </c>
      <c r="D2698">
        <v>3.8929999999999998</v>
      </c>
      <c r="E2698">
        <v>3.9630000000000001</v>
      </c>
      <c r="F2698" t="s">
        <v>5</v>
      </c>
    </row>
    <row r="2699" spans="1:6" x14ac:dyDescent="0.25">
      <c r="A2699" s="1">
        <v>40296</v>
      </c>
      <c r="B2699">
        <v>3.8959999999999999</v>
      </c>
      <c r="C2699">
        <v>3.9860000000000002</v>
      </c>
      <c r="D2699">
        <v>3.887</v>
      </c>
      <c r="E2699">
        <v>3.9430000000000001</v>
      </c>
      <c r="F2699" t="s">
        <v>5</v>
      </c>
    </row>
    <row r="2700" spans="1:6" x14ac:dyDescent="0.25">
      <c r="A2700" s="1">
        <v>40297</v>
      </c>
      <c r="B2700">
        <v>3.9420000000000002</v>
      </c>
      <c r="C2700">
        <v>3.968</v>
      </c>
      <c r="D2700">
        <v>3.9159999999999999</v>
      </c>
      <c r="E2700">
        <v>3.95</v>
      </c>
      <c r="F2700" t="s">
        <v>5</v>
      </c>
    </row>
    <row r="2701" spans="1:6" x14ac:dyDescent="0.25">
      <c r="A2701" s="1">
        <v>40298</v>
      </c>
      <c r="B2701">
        <v>3.9249999999999998</v>
      </c>
      <c r="C2701">
        <v>3.9350000000000001</v>
      </c>
      <c r="D2701">
        <v>3.85</v>
      </c>
      <c r="E2701">
        <v>3.8519999999999999</v>
      </c>
      <c r="F2701" t="s">
        <v>5</v>
      </c>
    </row>
    <row r="2702" spans="1:6" x14ac:dyDescent="0.25">
      <c r="A2702" s="1">
        <v>40301</v>
      </c>
      <c r="B2702">
        <v>3.9079999999999999</v>
      </c>
      <c r="C2702">
        <v>3.9079999999999999</v>
      </c>
      <c r="D2702">
        <v>3.907</v>
      </c>
      <c r="E2702">
        <v>3.907</v>
      </c>
      <c r="F2702" t="s">
        <v>5</v>
      </c>
    </row>
    <row r="2703" spans="1:6" x14ac:dyDescent="0.25">
      <c r="A2703" s="1">
        <v>40302</v>
      </c>
      <c r="B2703">
        <v>3.8479999999999999</v>
      </c>
      <c r="C2703">
        <v>3.8919999999999999</v>
      </c>
      <c r="D2703">
        <v>3.8170000000000002</v>
      </c>
      <c r="E2703">
        <v>3.839</v>
      </c>
      <c r="F2703" t="s">
        <v>5</v>
      </c>
    </row>
    <row r="2704" spans="1:6" x14ac:dyDescent="0.25">
      <c r="A2704" s="1">
        <v>40303</v>
      </c>
      <c r="B2704">
        <v>3.839</v>
      </c>
      <c r="C2704">
        <v>3.8610000000000002</v>
      </c>
      <c r="D2704">
        <v>3.7850000000000001</v>
      </c>
      <c r="E2704">
        <v>3.8170000000000002</v>
      </c>
      <c r="F2704" t="s">
        <v>5</v>
      </c>
    </row>
    <row r="2705" spans="1:6" x14ac:dyDescent="0.25">
      <c r="A2705" s="1">
        <v>40304</v>
      </c>
      <c r="B2705">
        <v>3.8149999999999999</v>
      </c>
      <c r="C2705">
        <v>3.86</v>
      </c>
      <c r="D2705">
        <v>3.782</v>
      </c>
      <c r="E2705">
        <v>3.7989999999999999</v>
      </c>
      <c r="F2705" t="s">
        <v>5</v>
      </c>
    </row>
    <row r="2706" spans="1:6" x14ac:dyDescent="0.25">
      <c r="A2706" s="1">
        <v>40305</v>
      </c>
      <c r="B2706">
        <v>3.871</v>
      </c>
      <c r="C2706">
        <v>3.9809999999999999</v>
      </c>
      <c r="D2706">
        <v>3.7949999999999999</v>
      </c>
      <c r="E2706">
        <v>3.831</v>
      </c>
      <c r="F2706" t="s">
        <v>5</v>
      </c>
    </row>
    <row r="2707" spans="1:6" x14ac:dyDescent="0.25">
      <c r="A2707" s="1">
        <v>40308</v>
      </c>
      <c r="B2707">
        <v>3.84</v>
      </c>
      <c r="C2707">
        <v>3.9569999999999999</v>
      </c>
      <c r="D2707">
        <v>3.84</v>
      </c>
      <c r="E2707">
        <v>3.9220000000000002</v>
      </c>
      <c r="F2707" t="s">
        <v>5</v>
      </c>
    </row>
    <row r="2708" spans="1:6" x14ac:dyDescent="0.25">
      <c r="A2708" s="1">
        <v>40309</v>
      </c>
      <c r="B2708">
        <v>3.97</v>
      </c>
      <c r="C2708">
        <v>4.024</v>
      </c>
      <c r="D2708">
        <v>3.8690000000000002</v>
      </c>
      <c r="E2708">
        <v>3.8860000000000001</v>
      </c>
      <c r="F2708" t="s">
        <v>5</v>
      </c>
    </row>
    <row r="2709" spans="1:6" x14ac:dyDescent="0.25">
      <c r="A2709" s="1">
        <v>40310</v>
      </c>
      <c r="B2709">
        <v>3.911</v>
      </c>
      <c r="C2709">
        <v>3.911</v>
      </c>
      <c r="D2709">
        <v>3.8149999999999999</v>
      </c>
      <c r="E2709">
        <v>3.8460000000000001</v>
      </c>
      <c r="F2709" t="s">
        <v>5</v>
      </c>
    </row>
    <row r="2710" spans="1:6" x14ac:dyDescent="0.25">
      <c r="A2710" s="1">
        <v>40311</v>
      </c>
      <c r="B2710">
        <v>3.8460000000000001</v>
      </c>
      <c r="C2710">
        <v>3.867</v>
      </c>
      <c r="D2710">
        <v>3.8130000000000002</v>
      </c>
      <c r="E2710">
        <v>3.8410000000000002</v>
      </c>
      <c r="F2710" t="s">
        <v>5</v>
      </c>
    </row>
    <row r="2711" spans="1:6" x14ac:dyDescent="0.25">
      <c r="A2711" s="1">
        <v>40312</v>
      </c>
      <c r="B2711">
        <v>3.851</v>
      </c>
      <c r="C2711">
        <v>3.851</v>
      </c>
      <c r="D2711">
        <v>3.738</v>
      </c>
      <c r="E2711">
        <v>3.7509999999999999</v>
      </c>
      <c r="F2711" t="s">
        <v>5</v>
      </c>
    </row>
    <row r="2712" spans="1:6" x14ac:dyDescent="0.25">
      <c r="A2712" s="1">
        <v>40315</v>
      </c>
      <c r="B2712">
        <v>3.7330000000000001</v>
      </c>
      <c r="C2712">
        <v>3.7850000000000001</v>
      </c>
      <c r="D2712">
        <v>3.7280000000000002</v>
      </c>
      <c r="E2712">
        <v>3.742</v>
      </c>
      <c r="F2712" t="s">
        <v>5</v>
      </c>
    </row>
    <row r="2713" spans="1:6" x14ac:dyDescent="0.25">
      <c r="A2713" s="1">
        <v>40316</v>
      </c>
      <c r="B2713">
        <v>3.738</v>
      </c>
      <c r="C2713">
        <v>3.79</v>
      </c>
      <c r="D2713">
        <v>3.7360000000000002</v>
      </c>
      <c r="E2713">
        <v>3.754</v>
      </c>
      <c r="F2713" t="s">
        <v>5</v>
      </c>
    </row>
    <row r="2714" spans="1:6" x14ac:dyDescent="0.25">
      <c r="A2714" s="1">
        <v>40317</v>
      </c>
      <c r="B2714">
        <v>3.7389999999999999</v>
      </c>
      <c r="C2714">
        <v>3.7389999999999999</v>
      </c>
      <c r="D2714">
        <v>3.6360000000000001</v>
      </c>
      <c r="E2714">
        <v>3.661</v>
      </c>
      <c r="F2714" t="s">
        <v>5</v>
      </c>
    </row>
    <row r="2715" spans="1:6" x14ac:dyDescent="0.25">
      <c r="A2715" s="1">
        <v>40318</v>
      </c>
      <c r="B2715">
        <v>3.6619999999999999</v>
      </c>
      <c r="C2715">
        <v>3.7069999999999999</v>
      </c>
      <c r="D2715">
        <v>3.5289999999999999</v>
      </c>
      <c r="E2715">
        <v>3.5640000000000001</v>
      </c>
      <c r="F2715" t="s">
        <v>5</v>
      </c>
    </row>
    <row r="2716" spans="1:6" x14ac:dyDescent="0.25">
      <c r="A2716" s="1">
        <v>40319</v>
      </c>
      <c r="B2716">
        <v>3.5449999999999999</v>
      </c>
      <c r="C2716">
        <v>3.5790000000000002</v>
      </c>
      <c r="D2716">
        <v>3.484</v>
      </c>
      <c r="E2716">
        <v>3.55</v>
      </c>
      <c r="F2716" t="s">
        <v>5</v>
      </c>
    </row>
    <row r="2717" spans="1:6" x14ac:dyDescent="0.25">
      <c r="A2717" s="1">
        <v>40322</v>
      </c>
      <c r="B2717">
        <v>3.5609999999999999</v>
      </c>
      <c r="C2717">
        <v>3.5649999999999999</v>
      </c>
      <c r="D2717">
        <v>3.516</v>
      </c>
      <c r="E2717">
        <v>3.5459999999999998</v>
      </c>
      <c r="F2717" t="s">
        <v>5</v>
      </c>
    </row>
    <row r="2718" spans="1:6" x14ac:dyDescent="0.25">
      <c r="A2718" s="1">
        <v>40323</v>
      </c>
      <c r="B2718">
        <v>3.512</v>
      </c>
      <c r="C2718">
        <v>3.512</v>
      </c>
      <c r="D2718">
        <v>3.4489999999999998</v>
      </c>
      <c r="E2718">
        <v>3.4689999999999999</v>
      </c>
      <c r="F2718" t="s">
        <v>5</v>
      </c>
    </row>
    <row r="2719" spans="1:6" x14ac:dyDescent="0.25">
      <c r="A2719" s="1">
        <v>40324</v>
      </c>
      <c r="B2719">
        <v>3.4820000000000002</v>
      </c>
      <c r="C2719">
        <v>3.5840000000000001</v>
      </c>
      <c r="D2719">
        <v>3.4820000000000002</v>
      </c>
      <c r="E2719">
        <v>3.5569999999999999</v>
      </c>
      <c r="F2719" t="s">
        <v>5</v>
      </c>
    </row>
    <row r="2720" spans="1:6" x14ac:dyDescent="0.25">
      <c r="A2720" s="1">
        <v>40325</v>
      </c>
      <c r="B2720">
        <v>3.6139999999999999</v>
      </c>
      <c r="C2720">
        <v>3.6269999999999998</v>
      </c>
      <c r="D2720">
        <v>3.556</v>
      </c>
      <c r="E2720">
        <v>3.613</v>
      </c>
      <c r="F2720" t="s">
        <v>5</v>
      </c>
    </row>
    <row r="2721" spans="1:6" x14ac:dyDescent="0.25">
      <c r="A2721" s="1">
        <v>40326</v>
      </c>
      <c r="B2721">
        <v>3.6110000000000002</v>
      </c>
      <c r="C2721">
        <v>3.6120000000000001</v>
      </c>
      <c r="D2721">
        <v>3.569</v>
      </c>
      <c r="E2721">
        <v>3.581</v>
      </c>
      <c r="F2721" t="s">
        <v>5</v>
      </c>
    </row>
    <row r="2722" spans="1:6" x14ac:dyDescent="0.25">
      <c r="A2722" s="1">
        <v>40329</v>
      </c>
      <c r="B2722">
        <v>3.581</v>
      </c>
      <c r="C2722">
        <v>3.581</v>
      </c>
      <c r="D2722">
        <v>3.581</v>
      </c>
      <c r="E2722">
        <v>3.581</v>
      </c>
      <c r="F2722" t="s">
        <v>5</v>
      </c>
    </row>
    <row r="2723" spans="1:6" x14ac:dyDescent="0.25">
      <c r="A2723" s="1">
        <v>40330</v>
      </c>
      <c r="B2723">
        <v>3.5539999999999998</v>
      </c>
      <c r="C2723">
        <v>3.601</v>
      </c>
      <c r="D2723">
        <v>3.5219999999999998</v>
      </c>
      <c r="E2723">
        <v>3.5750000000000002</v>
      </c>
      <c r="F2723" t="s">
        <v>5</v>
      </c>
    </row>
    <row r="2724" spans="1:6" x14ac:dyDescent="0.25">
      <c r="A2724" s="1">
        <v>40331</v>
      </c>
      <c r="B2724">
        <v>3.5739999999999998</v>
      </c>
      <c r="C2724">
        <v>3.5880000000000001</v>
      </c>
      <c r="D2724">
        <v>3.5059999999999998</v>
      </c>
      <c r="E2724">
        <v>3.5470000000000002</v>
      </c>
      <c r="F2724" t="s">
        <v>5</v>
      </c>
    </row>
    <row r="2725" spans="1:6" x14ac:dyDescent="0.25">
      <c r="A2725" s="1">
        <v>40332</v>
      </c>
      <c r="B2725">
        <v>3.573</v>
      </c>
      <c r="C2725">
        <v>3.6179999999999999</v>
      </c>
      <c r="D2725">
        <v>3.573</v>
      </c>
      <c r="E2725">
        <v>3.5840000000000001</v>
      </c>
      <c r="F2725" t="s">
        <v>5</v>
      </c>
    </row>
    <row r="2726" spans="1:6" x14ac:dyDescent="0.25">
      <c r="A2726" s="1">
        <v>40333</v>
      </c>
      <c r="B2726">
        <v>3.5710000000000002</v>
      </c>
      <c r="C2726">
        <v>3.6190000000000002</v>
      </c>
      <c r="D2726">
        <v>3.4969999999999999</v>
      </c>
      <c r="E2726">
        <v>3.5129999999999999</v>
      </c>
      <c r="F2726" t="s">
        <v>5</v>
      </c>
    </row>
    <row r="2727" spans="1:6" x14ac:dyDescent="0.25">
      <c r="A2727" s="1">
        <v>40336</v>
      </c>
      <c r="B2727">
        <v>3.5129999999999999</v>
      </c>
      <c r="C2727">
        <v>3.5209999999999999</v>
      </c>
      <c r="D2727">
        <v>3.4740000000000002</v>
      </c>
      <c r="E2727">
        <v>3.4940000000000002</v>
      </c>
      <c r="F2727" t="s">
        <v>5</v>
      </c>
    </row>
    <row r="2728" spans="1:6" x14ac:dyDescent="0.25">
      <c r="A2728" s="1">
        <v>40337</v>
      </c>
      <c r="B2728">
        <v>3.4940000000000002</v>
      </c>
      <c r="C2728">
        <v>3.5059999999999998</v>
      </c>
      <c r="D2728">
        <v>3.448</v>
      </c>
      <c r="E2728">
        <v>3.4689999999999999</v>
      </c>
      <c r="F2728" t="s">
        <v>5</v>
      </c>
    </row>
    <row r="2729" spans="1:6" x14ac:dyDescent="0.25">
      <c r="A2729" s="1">
        <v>40338</v>
      </c>
      <c r="B2729">
        <v>3.4830000000000001</v>
      </c>
      <c r="C2729">
        <v>3.532</v>
      </c>
      <c r="D2729">
        <v>3.4830000000000001</v>
      </c>
      <c r="E2729">
        <v>3.528</v>
      </c>
      <c r="F2729" t="s">
        <v>5</v>
      </c>
    </row>
    <row r="2730" spans="1:6" x14ac:dyDescent="0.25">
      <c r="A2730" s="1">
        <v>40339</v>
      </c>
      <c r="B2730">
        <v>3.528</v>
      </c>
      <c r="C2730">
        <v>3.5760000000000001</v>
      </c>
      <c r="D2730">
        <v>3.4969999999999999</v>
      </c>
      <c r="E2730">
        <v>3.56</v>
      </c>
      <c r="F2730" t="s">
        <v>5</v>
      </c>
    </row>
    <row r="2731" spans="1:6" x14ac:dyDescent="0.25">
      <c r="A2731" s="1">
        <v>40340</v>
      </c>
      <c r="B2731">
        <v>3.5619999999999998</v>
      </c>
      <c r="C2731">
        <v>3.5750000000000002</v>
      </c>
      <c r="D2731">
        <v>3.46</v>
      </c>
      <c r="E2731">
        <v>3.4630000000000001</v>
      </c>
      <c r="F2731" t="s">
        <v>5</v>
      </c>
    </row>
    <row r="2732" spans="1:6" x14ac:dyDescent="0.25">
      <c r="A2732" s="1">
        <v>40343</v>
      </c>
      <c r="B2732">
        <v>3.4849999999999999</v>
      </c>
      <c r="C2732">
        <v>3.5529999999999999</v>
      </c>
      <c r="D2732">
        <v>3.4849999999999999</v>
      </c>
      <c r="E2732">
        <v>3.5459999999999998</v>
      </c>
      <c r="F2732" t="s">
        <v>5</v>
      </c>
    </row>
    <row r="2733" spans="1:6" x14ac:dyDescent="0.25">
      <c r="A2733" s="1">
        <v>40344</v>
      </c>
      <c r="B2733">
        <v>3.484</v>
      </c>
      <c r="C2733">
        <v>3.5859999999999999</v>
      </c>
      <c r="D2733">
        <v>3.484</v>
      </c>
      <c r="E2733">
        <v>3.5529999999999999</v>
      </c>
      <c r="F2733" t="s">
        <v>5</v>
      </c>
    </row>
    <row r="2734" spans="1:6" x14ac:dyDescent="0.25">
      <c r="A2734" s="1">
        <v>40345</v>
      </c>
      <c r="B2734">
        <v>3.552</v>
      </c>
      <c r="C2734">
        <v>3.5590000000000002</v>
      </c>
      <c r="D2734">
        <v>3.484</v>
      </c>
      <c r="E2734">
        <v>3.536</v>
      </c>
      <c r="F2734" t="s">
        <v>5</v>
      </c>
    </row>
    <row r="2735" spans="1:6" x14ac:dyDescent="0.25">
      <c r="A2735" s="1">
        <v>40346</v>
      </c>
      <c r="B2735">
        <v>3.536</v>
      </c>
      <c r="C2735">
        <v>3.5419999999999998</v>
      </c>
      <c r="D2735">
        <v>3.464</v>
      </c>
      <c r="E2735">
        <v>3.4830000000000001</v>
      </c>
      <c r="F2735" t="s">
        <v>5</v>
      </c>
    </row>
    <row r="2736" spans="1:6" x14ac:dyDescent="0.25">
      <c r="A2736" s="1">
        <v>40347</v>
      </c>
      <c r="B2736">
        <v>3.4710000000000001</v>
      </c>
      <c r="C2736">
        <v>3.5649999999999999</v>
      </c>
      <c r="D2736">
        <v>3.4710000000000001</v>
      </c>
      <c r="E2736">
        <v>3.544</v>
      </c>
      <c r="F2736" t="s">
        <v>5</v>
      </c>
    </row>
    <row r="2737" spans="1:6" x14ac:dyDescent="0.25">
      <c r="A2737" s="1">
        <v>40350</v>
      </c>
      <c r="B2737">
        <v>3.532</v>
      </c>
      <c r="C2737">
        <v>3.5539999999999998</v>
      </c>
      <c r="D2737">
        <v>3.5089999999999999</v>
      </c>
      <c r="E2737">
        <v>3.5139999999999998</v>
      </c>
      <c r="F2737" t="s">
        <v>5</v>
      </c>
    </row>
    <row r="2738" spans="1:6" x14ac:dyDescent="0.25">
      <c r="A2738" s="1">
        <v>40351</v>
      </c>
      <c r="B2738">
        <v>3.472</v>
      </c>
      <c r="C2738">
        <v>3.5110000000000001</v>
      </c>
      <c r="D2738">
        <v>3.4079999999999999</v>
      </c>
      <c r="E2738">
        <v>3.4569999999999999</v>
      </c>
      <c r="F2738" t="s">
        <v>5</v>
      </c>
    </row>
    <row r="2739" spans="1:6" x14ac:dyDescent="0.25">
      <c r="A2739" s="1">
        <v>40352</v>
      </c>
      <c r="B2739">
        <v>3.4489999999999998</v>
      </c>
      <c r="C2739">
        <v>3.4769999999999999</v>
      </c>
      <c r="D2739">
        <v>3.411</v>
      </c>
      <c r="E2739">
        <v>3.4369999999999998</v>
      </c>
      <c r="F2739" t="s">
        <v>5</v>
      </c>
    </row>
    <row r="2740" spans="1:6" x14ac:dyDescent="0.25">
      <c r="A2740" s="1">
        <v>40353</v>
      </c>
      <c r="B2740">
        <v>3.4220000000000002</v>
      </c>
      <c r="C2740">
        <v>3.4380000000000002</v>
      </c>
      <c r="D2740">
        <v>3.3759999999999999</v>
      </c>
      <c r="E2740">
        <v>3.3889999999999998</v>
      </c>
      <c r="F2740" t="s">
        <v>5</v>
      </c>
    </row>
    <row r="2741" spans="1:6" x14ac:dyDescent="0.25">
      <c r="A2741" s="1">
        <v>40354</v>
      </c>
      <c r="B2741">
        <v>3.3839999999999999</v>
      </c>
      <c r="C2741">
        <v>3.411</v>
      </c>
      <c r="D2741">
        <v>3.3719999999999999</v>
      </c>
      <c r="E2741">
        <v>3.383</v>
      </c>
      <c r="F2741" t="s">
        <v>5</v>
      </c>
    </row>
    <row r="2742" spans="1:6" x14ac:dyDescent="0.25">
      <c r="A2742" s="1">
        <v>40357</v>
      </c>
      <c r="B2742">
        <v>3.375</v>
      </c>
      <c r="C2742">
        <v>3.41</v>
      </c>
      <c r="D2742">
        <v>3.3620000000000001</v>
      </c>
      <c r="E2742">
        <v>3.3759999999999999</v>
      </c>
      <c r="F2742" t="s">
        <v>5</v>
      </c>
    </row>
    <row r="2743" spans="1:6" x14ac:dyDescent="0.25">
      <c r="A2743" s="1">
        <v>40358</v>
      </c>
      <c r="B2743">
        <v>3.3420000000000001</v>
      </c>
      <c r="C2743">
        <v>3.395</v>
      </c>
      <c r="D2743">
        <v>3.3130000000000002</v>
      </c>
      <c r="E2743">
        <v>3.3889999999999998</v>
      </c>
      <c r="F2743" t="s">
        <v>5</v>
      </c>
    </row>
    <row r="2744" spans="1:6" x14ac:dyDescent="0.25">
      <c r="A2744" s="1">
        <v>40359</v>
      </c>
      <c r="B2744">
        <v>3.3940000000000001</v>
      </c>
      <c r="C2744">
        <v>3.3940000000000001</v>
      </c>
      <c r="D2744">
        <v>3.3330000000000002</v>
      </c>
      <c r="E2744">
        <v>3.355</v>
      </c>
      <c r="F2744" t="s">
        <v>5</v>
      </c>
    </row>
    <row r="2745" spans="1:6" x14ac:dyDescent="0.25">
      <c r="A2745" s="1">
        <v>40360</v>
      </c>
      <c r="B2745">
        <v>3.3519999999999999</v>
      </c>
      <c r="C2745">
        <v>3.3769999999999998</v>
      </c>
      <c r="D2745">
        <v>3.3079999999999998</v>
      </c>
      <c r="E2745">
        <v>3.3159999999999998</v>
      </c>
      <c r="F2745" t="s">
        <v>5</v>
      </c>
    </row>
    <row r="2746" spans="1:6" x14ac:dyDescent="0.25">
      <c r="A2746" s="1">
        <v>40361</v>
      </c>
      <c r="B2746">
        <v>3.3159999999999998</v>
      </c>
      <c r="C2746">
        <v>3.379</v>
      </c>
      <c r="D2746">
        <v>3.3159999999999998</v>
      </c>
      <c r="E2746">
        <v>3.3540000000000001</v>
      </c>
      <c r="F2746" t="s">
        <v>5</v>
      </c>
    </row>
    <row r="2747" spans="1:6" x14ac:dyDescent="0.25">
      <c r="A2747" s="1">
        <v>40364</v>
      </c>
      <c r="B2747">
        <v>3.3420000000000001</v>
      </c>
      <c r="C2747">
        <v>3.351</v>
      </c>
      <c r="D2747">
        <v>3.3109999999999999</v>
      </c>
      <c r="E2747">
        <v>3.3210000000000002</v>
      </c>
      <c r="F2747" t="s">
        <v>5</v>
      </c>
    </row>
    <row r="2748" spans="1:6" x14ac:dyDescent="0.25">
      <c r="A2748" s="1">
        <v>40365</v>
      </c>
      <c r="B2748">
        <v>3.3250000000000002</v>
      </c>
      <c r="C2748">
        <v>3.3650000000000002</v>
      </c>
      <c r="D2748">
        <v>3.3250000000000002</v>
      </c>
      <c r="E2748">
        <v>3.3460000000000001</v>
      </c>
      <c r="F2748" t="s">
        <v>5</v>
      </c>
    </row>
    <row r="2749" spans="1:6" x14ac:dyDescent="0.25">
      <c r="A2749" s="1">
        <v>40366</v>
      </c>
      <c r="B2749">
        <v>3.339</v>
      </c>
      <c r="C2749">
        <v>3.3639999999999999</v>
      </c>
      <c r="D2749">
        <v>3.3159999999999998</v>
      </c>
      <c r="E2749">
        <v>3.359</v>
      </c>
      <c r="F2749" t="s">
        <v>5</v>
      </c>
    </row>
    <row r="2750" spans="1:6" x14ac:dyDescent="0.25">
      <c r="A2750" s="1">
        <v>40367</v>
      </c>
      <c r="B2750">
        <v>3.355</v>
      </c>
      <c r="C2750">
        <v>3.4039999999999999</v>
      </c>
      <c r="D2750">
        <v>3.3239999999999998</v>
      </c>
      <c r="E2750">
        <v>3.3730000000000002</v>
      </c>
      <c r="F2750" t="s">
        <v>5</v>
      </c>
    </row>
    <row r="2751" spans="1:6" x14ac:dyDescent="0.25">
      <c r="A2751" s="1">
        <v>40368</v>
      </c>
      <c r="B2751">
        <v>3.3820000000000001</v>
      </c>
      <c r="C2751">
        <v>3.4</v>
      </c>
      <c r="D2751">
        <v>3.3159999999999998</v>
      </c>
      <c r="E2751">
        <v>3.3319999999999999</v>
      </c>
      <c r="F2751" t="s">
        <v>5</v>
      </c>
    </row>
    <row r="2752" spans="1:6" x14ac:dyDescent="0.25">
      <c r="A2752" s="1">
        <v>40371</v>
      </c>
      <c r="B2752">
        <v>3.343</v>
      </c>
      <c r="C2752">
        <v>3.3639999999999999</v>
      </c>
      <c r="D2752">
        <v>3.3159999999999998</v>
      </c>
      <c r="E2752">
        <v>3.3359999999999999</v>
      </c>
      <c r="F2752" t="s">
        <v>5</v>
      </c>
    </row>
    <row r="2753" spans="1:6" x14ac:dyDescent="0.25">
      <c r="A2753" s="1">
        <v>40372</v>
      </c>
      <c r="B2753">
        <v>3.3330000000000002</v>
      </c>
      <c r="C2753">
        <v>3.3860000000000001</v>
      </c>
      <c r="D2753">
        <v>3.323</v>
      </c>
      <c r="E2753">
        <v>3.3759999999999999</v>
      </c>
      <c r="F2753" t="s">
        <v>5</v>
      </c>
    </row>
    <row r="2754" spans="1:6" x14ac:dyDescent="0.25">
      <c r="A2754" s="1">
        <v>40373</v>
      </c>
      <c r="B2754">
        <v>3.379</v>
      </c>
      <c r="C2754">
        <v>3.403</v>
      </c>
      <c r="D2754">
        <v>3.37</v>
      </c>
      <c r="E2754">
        <v>3.3980000000000001</v>
      </c>
      <c r="F2754" t="s">
        <v>5</v>
      </c>
    </row>
    <row r="2755" spans="1:6" x14ac:dyDescent="0.25">
      <c r="A2755" s="1">
        <v>40374</v>
      </c>
      <c r="B2755">
        <v>3.379</v>
      </c>
      <c r="C2755">
        <v>3.4340000000000002</v>
      </c>
      <c r="D2755">
        <v>3.3580000000000001</v>
      </c>
      <c r="E2755">
        <v>3.375</v>
      </c>
      <c r="F2755" t="s">
        <v>5</v>
      </c>
    </row>
    <row r="2756" spans="1:6" x14ac:dyDescent="0.25">
      <c r="A2756" s="1">
        <v>40375</v>
      </c>
      <c r="B2756">
        <v>3.375</v>
      </c>
      <c r="C2756">
        <v>3.3919999999999999</v>
      </c>
      <c r="D2756">
        <v>3.3119999999999998</v>
      </c>
      <c r="E2756">
        <v>3.3319999999999999</v>
      </c>
      <c r="F2756" t="s">
        <v>5</v>
      </c>
    </row>
    <row r="2757" spans="1:6" x14ac:dyDescent="0.25">
      <c r="A2757" s="1">
        <v>40378</v>
      </c>
      <c r="B2757">
        <v>3.327</v>
      </c>
      <c r="C2757">
        <v>3.3650000000000002</v>
      </c>
      <c r="D2757">
        <v>3.2989999999999999</v>
      </c>
      <c r="E2757">
        <v>3.3530000000000002</v>
      </c>
      <c r="F2757" t="s">
        <v>5</v>
      </c>
    </row>
    <row r="2758" spans="1:6" x14ac:dyDescent="0.25">
      <c r="A2758" s="1">
        <v>40379</v>
      </c>
      <c r="B2758">
        <v>3.3580000000000001</v>
      </c>
      <c r="C2758">
        <v>3.3730000000000002</v>
      </c>
      <c r="D2758">
        <v>3.3250000000000002</v>
      </c>
      <c r="E2758">
        <v>3.3540000000000001</v>
      </c>
      <c r="F2758" t="s">
        <v>5</v>
      </c>
    </row>
    <row r="2759" spans="1:6" x14ac:dyDescent="0.25">
      <c r="A2759" s="1">
        <v>40380</v>
      </c>
      <c r="B2759">
        <v>3.3540000000000001</v>
      </c>
      <c r="C2759">
        <v>3.3730000000000002</v>
      </c>
      <c r="D2759">
        <v>3.33</v>
      </c>
      <c r="E2759">
        <v>3.3460000000000001</v>
      </c>
      <c r="F2759" t="s">
        <v>5</v>
      </c>
    </row>
    <row r="2760" spans="1:6" x14ac:dyDescent="0.25">
      <c r="A2760" s="1">
        <v>40381</v>
      </c>
      <c r="B2760">
        <v>3.3250000000000002</v>
      </c>
      <c r="C2760">
        <v>3.37</v>
      </c>
      <c r="D2760">
        <v>3.3149999999999999</v>
      </c>
      <c r="E2760">
        <v>3.3610000000000002</v>
      </c>
      <c r="F2760" t="s">
        <v>5</v>
      </c>
    </row>
    <row r="2761" spans="1:6" x14ac:dyDescent="0.25">
      <c r="A2761" s="1">
        <v>40382</v>
      </c>
      <c r="B2761">
        <v>3.363</v>
      </c>
      <c r="C2761">
        <v>3.4529999999999998</v>
      </c>
      <c r="D2761">
        <v>3.335</v>
      </c>
      <c r="E2761">
        <v>3.4369999999999998</v>
      </c>
      <c r="F2761" t="s">
        <v>5</v>
      </c>
    </row>
    <row r="2762" spans="1:6" x14ac:dyDescent="0.25">
      <c r="A2762" s="1">
        <v>40385</v>
      </c>
      <c r="B2762">
        <v>3.4420000000000002</v>
      </c>
      <c r="C2762">
        <v>3.4609999999999999</v>
      </c>
      <c r="D2762">
        <v>3.4140000000000001</v>
      </c>
      <c r="E2762">
        <v>3.4540000000000002</v>
      </c>
      <c r="F2762" t="s">
        <v>5</v>
      </c>
    </row>
    <row r="2763" spans="1:6" x14ac:dyDescent="0.25">
      <c r="A2763" s="1">
        <v>40386</v>
      </c>
      <c r="B2763">
        <v>3.4510000000000001</v>
      </c>
      <c r="C2763">
        <v>3.532</v>
      </c>
      <c r="D2763">
        <v>3.4510000000000001</v>
      </c>
      <c r="E2763">
        <v>3.516</v>
      </c>
      <c r="F2763" t="s">
        <v>5</v>
      </c>
    </row>
    <row r="2764" spans="1:6" x14ac:dyDescent="0.25">
      <c r="A2764" s="1">
        <v>40387</v>
      </c>
      <c r="B2764">
        <v>3.5259999999999998</v>
      </c>
      <c r="C2764">
        <v>3.5259999999999998</v>
      </c>
      <c r="D2764">
        <v>3.4569999999999999</v>
      </c>
      <c r="E2764">
        <v>3.4860000000000002</v>
      </c>
      <c r="F2764" t="s">
        <v>5</v>
      </c>
    </row>
    <row r="2765" spans="1:6" x14ac:dyDescent="0.25">
      <c r="A2765" s="1">
        <v>40388</v>
      </c>
      <c r="B2765">
        <v>3.4809999999999999</v>
      </c>
      <c r="C2765">
        <v>3.4809999999999999</v>
      </c>
      <c r="D2765">
        <v>3.3980000000000001</v>
      </c>
      <c r="E2765">
        <v>3.4140000000000001</v>
      </c>
      <c r="F2765" t="s">
        <v>5</v>
      </c>
    </row>
    <row r="2766" spans="1:6" x14ac:dyDescent="0.25">
      <c r="A2766" s="1">
        <v>40389</v>
      </c>
      <c r="B2766">
        <v>3.3919999999999999</v>
      </c>
      <c r="C2766">
        <v>3.4020000000000001</v>
      </c>
      <c r="D2766">
        <v>3.3149999999999999</v>
      </c>
      <c r="E2766">
        <v>3.3250000000000002</v>
      </c>
      <c r="F2766" t="s">
        <v>5</v>
      </c>
    </row>
    <row r="2767" spans="1:6" x14ac:dyDescent="0.25">
      <c r="A2767" s="1">
        <v>40392</v>
      </c>
      <c r="B2767">
        <v>3.323</v>
      </c>
      <c r="C2767">
        <v>3.3690000000000002</v>
      </c>
      <c r="D2767">
        <v>3.323</v>
      </c>
      <c r="E2767">
        <v>3.3490000000000002</v>
      </c>
      <c r="F2767" t="s">
        <v>5</v>
      </c>
    </row>
    <row r="2768" spans="1:6" x14ac:dyDescent="0.25">
      <c r="A2768" s="1">
        <v>40393</v>
      </c>
      <c r="B2768">
        <v>3.335</v>
      </c>
      <c r="C2768">
        <v>3.3420000000000001</v>
      </c>
      <c r="D2768">
        <v>3.2629999999999999</v>
      </c>
      <c r="E2768">
        <v>3.2749999999999999</v>
      </c>
      <c r="F2768" t="s">
        <v>5</v>
      </c>
    </row>
    <row r="2769" spans="1:6" x14ac:dyDescent="0.25">
      <c r="A2769" s="1">
        <v>40394</v>
      </c>
      <c r="B2769">
        <v>3.28</v>
      </c>
      <c r="C2769">
        <v>3.3029999999999999</v>
      </c>
      <c r="D2769">
        <v>3.2669999999999999</v>
      </c>
      <c r="E2769">
        <v>3.2919999999999998</v>
      </c>
      <c r="F2769" t="s">
        <v>5</v>
      </c>
    </row>
    <row r="2770" spans="1:6" x14ac:dyDescent="0.25">
      <c r="A2770" s="1">
        <v>40395</v>
      </c>
      <c r="B2770">
        <v>3.2909999999999999</v>
      </c>
      <c r="C2770">
        <v>3.3039999999999998</v>
      </c>
      <c r="D2770">
        <v>3.23</v>
      </c>
      <c r="E2770">
        <v>3.2360000000000002</v>
      </c>
      <c r="F2770" t="s">
        <v>5</v>
      </c>
    </row>
    <row r="2771" spans="1:6" x14ac:dyDescent="0.25">
      <c r="A2771" s="1">
        <v>40396</v>
      </c>
      <c r="B2771">
        <v>3.2370000000000001</v>
      </c>
      <c r="C2771">
        <v>3.266</v>
      </c>
      <c r="D2771">
        <v>3.2149999999999999</v>
      </c>
      <c r="E2771">
        <v>3.2240000000000002</v>
      </c>
      <c r="F2771" t="s">
        <v>5</v>
      </c>
    </row>
    <row r="2772" spans="1:6" x14ac:dyDescent="0.25">
      <c r="A2772" s="1">
        <v>40399</v>
      </c>
      <c r="B2772">
        <v>3.22</v>
      </c>
      <c r="C2772">
        <v>3.2480000000000002</v>
      </c>
      <c r="D2772">
        <v>3.22</v>
      </c>
      <c r="E2772">
        <v>3.242</v>
      </c>
      <c r="F2772" t="s">
        <v>5</v>
      </c>
    </row>
    <row r="2773" spans="1:6" x14ac:dyDescent="0.25">
      <c r="A2773" s="1">
        <v>40400</v>
      </c>
      <c r="B2773">
        <v>3.2650000000000001</v>
      </c>
      <c r="C2773">
        <v>3.2690000000000001</v>
      </c>
      <c r="D2773">
        <v>3.2330000000000001</v>
      </c>
      <c r="E2773">
        <v>3.2549999999999999</v>
      </c>
      <c r="F2773" t="s">
        <v>5</v>
      </c>
    </row>
    <row r="2774" spans="1:6" x14ac:dyDescent="0.25">
      <c r="A2774" s="1">
        <v>40401</v>
      </c>
      <c r="B2774">
        <v>3.2360000000000002</v>
      </c>
      <c r="C2774">
        <v>3.2360000000000002</v>
      </c>
      <c r="D2774">
        <v>3.121</v>
      </c>
      <c r="E2774">
        <v>3.1429999999999998</v>
      </c>
      <c r="F2774" t="s">
        <v>5</v>
      </c>
    </row>
    <row r="2775" spans="1:6" x14ac:dyDescent="0.25">
      <c r="A2775" s="1">
        <v>40402</v>
      </c>
      <c r="B2775">
        <v>3.145</v>
      </c>
      <c r="C2775">
        <v>3.1680000000000001</v>
      </c>
      <c r="D2775">
        <v>3.11</v>
      </c>
      <c r="E2775">
        <v>3.1150000000000002</v>
      </c>
      <c r="F2775" t="s">
        <v>5</v>
      </c>
    </row>
    <row r="2776" spans="1:6" x14ac:dyDescent="0.25">
      <c r="A2776" s="1">
        <v>40403</v>
      </c>
      <c r="B2776">
        <v>3.1150000000000002</v>
      </c>
      <c r="C2776">
        <v>3.1419999999999999</v>
      </c>
      <c r="D2776">
        <v>3.113</v>
      </c>
      <c r="E2776">
        <v>3.1219999999999999</v>
      </c>
      <c r="F2776" t="s">
        <v>5</v>
      </c>
    </row>
    <row r="2777" spans="1:6" x14ac:dyDescent="0.25">
      <c r="A2777" s="1">
        <v>40406</v>
      </c>
      <c r="B2777">
        <v>3.141</v>
      </c>
      <c r="C2777">
        <v>3.141</v>
      </c>
      <c r="D2777">
        <v>3.03</v>
      </c>
      <c r="E2777">
        <v>3.0409999999999999</v>
      </c>
      <c r="F2777" t="s">
        <v>5</v>
      </c>
    </row>
    <row r="2778" spans="1:6" x14ac:dyDescent="0.25">
      <c r="A2778" s="1">
        <v>40407</v>
      </c>
      <c r="B2778">
        <v>3.036</v>
      </c>
      <c r="C2778">
        <v>3.0819999999999999</v>
      </c>
      <c r="D2778">
        <v>3.036</v>
      </c>
      <c r="E2778">
        <v>3.0630000000000002</v>
      </c>
      <c r="F2778" t="s">
        <v>5</v>
      </c>
    </row>
    <row r="2779" spans="1:6" x14ac:dyDescent="0.25">
      <c r="A2779" s="1">
        <v>40408</v>
      </c>
      <c r="B2779">
        <v>3.0649999999999999</v>
      </c>
      <c r="C2779">
        <v>3.0659999999999998</v>
      </c>
      <c r="D2779">
        <v>3.0139999999999998</v>
      </c>
      <c r="E2779">
        <v>3.0270000000000001</v>
      </c>
      <c r="F2779" t="s">
        <v>5</v>
      </c>
    </row>
    <row r="2780" spans="1:6" x14ac:dyDescent="0.25">
      <c r="A2780" s="1">
        <v>40409</v>
      </c>
      <c r="B2780">
        <v>3.0289999999999999</v>
      </c>
      <c r="C2780">
        <v>3.06</v>
      </c>
      <c r="D2780">
        <v>2.9910000000000001</v>
      </c>
      <c r="E2780">
        <v>3.0070000000000001</v>
      </c>
      <c r="F2780" t="s">
        <v>5</v>
      </c>
    </row>
    <row r="2781" spans="1:6" x14ac:dyDescent="0.25">
      <c r="A2781" s="1">
        <v>40410</v>
      </c>
      <c r="B2781">
        <v>3.0139999999999998</v>
      </c>
      <c r="C2781">
        <v>3.0150000000000001</v>
      </c>
      <c r="D2781">
        <v>2.964</v>
      </c>
      <c r="E2781">
        <v>2.9750000000000001</v>
      </c>
      <c r="F2781" t="s">
        <v>5</v>
      </c>
    </row>
    <row r="2782" spans="1:6" x14ac:dyDescent="0.25">
      <c r="A2782" s="1">
        <v>40413</v>
      </c>
      <c r="B2782">
        <v>2.9740000000000002</v>
      </c>
      <c r="C2782">
        <v>2.9950000000000001</v>
      </c>
      <c r="D2782">
        <v>2.9590000000000001</v>
      </c>
      <c r="E2782">
        <v>2.9710000000000001</v>
      </c>
      <c r="F2782" t="s">
        <v>5</v>
      </c>
    </row>
    <row r="2783" spans="1:6" x14ac:dyDescent="0.25">
      <c r="A2783" s="1">
        <v>40414</v>
      </c>
      <c r="B2783">
        <v>2.97</v>
      </c>
      <c r="C2783">
        <v>2.97</v>
      </c>
      <c r="D2783">
        <v>2.8460000000000001</v>
      </c>
      <c r="E2783">
        <v>2.879</v>
      </c>
      <c r="F2783" t="s">
        <v>5</v>
      </c>
    </row>
    <row r="2784" spans="1:6" x14ac:dyDescent="0.25">
      <c r="A2784" s="1">
        <v>40415</v>
      </c>
      <c r="B2784">
        <v>2.887</v>
      </c>
      <c r="C2784">
        <v>2.8929999999999998</v>
      </c>
      <c r="D2784">
        <v>2.794</v>
      </c>
      <c r="E2784">
        <v>2.843</v>
      </c>
      <c r="F2784" t="s">
        <v>5</v>
      </c>
    </row>
    <row r="2785" spans="1:6" x14ac:dyDescent="0.25">
      <c r="A2785" s="1">
        <v>40416</v>
      </c>
      <c r="B2785">
        <v>2.8610000000000002</v>
      </c>
      <c r="C2785">
        <v>2.9020000000000001</v>
      </c>
      <c r="D2785">
        <v>2.839</v>
      </c>
      <c r="E2785">
        <v>2.887</v>
      </c>
      <c r="F2785" t="s">
        <v>5</v>
      </c>
    </row>
    <row r="2786" spans="1:6" x14ac:dyDescent="0.25">
      <c r="A2786" s="1">
        <v>40417</v>
      </c>
      <c r="B2786">
        <v>2.8690000000000002</v>
      </c>
      <c r="C2786">
        <v>2.9129999999999998</v>
      </c>
      <c r="D2786">
        <v>2.8370000000000002</v>
      </c>
      <c r="E2786">
        <v>2.9009999999999998</v>
      </c>
      <c r="F2786" t="s">
        <v>5</v>
      </c>
    </row>
    <row r="2787" spans="1:6" x14ac:dyDescent="0.25">
      <c r="A2787" s="1">
        <v>40420</v>
      </c>
      <c r="B2787">
        <v>2.9</v>
      </c>
      <c r="C2787">
        <v>2.9</v>
      </c>
      <c r="D2787">
        <v>2.9</v>
      </c>
      <c r="E2787">
        <v>2.9</v>
      </c>
      <c r="F2787" t="s">
        <v>5</v>
      </c>
    </row>
    <row r="2788" spans="1:6" x14ac:dyDescent="0.25">
      <c r="A2788" s="1">
        <v>40421</v>
      </c>
      <c r="B2788">
        <v>2.87</v>
      </c>
      <c r="C2788">
        <v>2.87</v>
      </c>
      <c r="D2788">
        <v>2.81</v>
      </c>
      <c r="E2788">
        <v>2.8319999999999999</v>
      </c>
      <c r="F2788" t="s">
        <v>5</v>
      </c>
    </row>
    <row r="2789" spans="1:6" x14ac:dyDescent="0.25">
      <c r="A2789" s="1">
        <v>40422</v>
      </c>
      <c r="B2789">
        <v>2.8410000000000002</v>
      </c>
      <c r="C2789">
        <v>2.9489999999999998</v>
      </c>
      <c r="D2789">
        <v>2.8279999999999998</v>
      </c>
      <c r="E2789">
        <v>2.931</v>
      </c>
      <c r="F2789" t="s">
        <v>5</v>
      </c>
    </row>
    <row r="2790" spans="1:6" x14ac:dyDescent="0.25">
      <c r="A2790" s="1">
        <v>40423</v>
      </c>
      <c r="B2790">
        <v>2.927</v>
      </c>
      <c r="C2790">
        <v>2.99</v>
      </c>
      <c r="D2790">
        <v>2.9140000000000001</v>
      </c>
      <c r="E2790">
        <v>2.9620000000000002</v>
      </c>
      <c r="F2790" t="s">
        <v>5</v>
      </c>
    </row>
    <row r="2791" spans="1:6" x14ac:dyDescent="0.25">
      <c r="A2791" s="1">
        <v>40424</v>
      </c>
      <c r="B2791">
        <v>2.9660000000000002</v>
      </c>
      <c r="C2791">
        <v>3.0270000000000001</v>
      </c>
      <c r="D2791">
        <v>2.9329999999999998</v>
      </c>
      <c r="E2791">
        <v>3.008</v>
      </c>
      <c r="F2791" t="s">
        <v>5</v>
      </c>
    </row>
    <row r="2792" spans="1:6" x14ac:dyDescent="0.25">
      <c r="A2792" s="1">
        <v>40427</v>
      </c>
      <c r="B2792">
        <v>2.9889999999999999</v>
      </c>
      <c r="C2792">
        <v>2.9969999999999999</v>
      </c>
      <c r="D2792">
        <v>2.9569999999999999</v>
      </c>
      <c r="E2792">
        <v>2.9820000000000002</v>
      </c>
      <c r="F2792" t="s">
        <v>5</v>
      </c>
    </row>
    <row r="2793" spans="1:6" x14ac:dyDescent="0.25">
      <c r="A2793" s="1">
        <v>40428</v>
      </c>
      <c r="B2793">
        <v>2.9969999999999999</v>
      </c>
      <c r="C2793">
        <v>2.9969999999999999</v>
      </c>
      <c r="D2793">
        <v>2.8940000000000001</v>
      </c>
      <c r="E2793">
        <v>2.9140000000000001</v>
      </c>
      <c r="F2793" t="s">
        <v>5</v>
      </c>
    </row>
    <row r="2794" spans="1:6" x14ac:dyDescent="0.25">
      <c r="A2794" s="1">
        <v>40429</v>
      </c>
      <c r="B2794">
        <v>2.91</v>
      </c>
      <c r="C2794">
        <v>2.9990000000000001</v>
      </c>
      <c r="D2794">
        <v>2.8889999999999998</v>
      </c>
      <c r="E2794">
        <v>2.9889999999999999</v>
      </c>
      <c r="F2794" t="s">
        <v>5</v>
      </c>
    </row>
    <row r="2795" spans="1:6" x14ac:dyDescent="0.25">
      <c r="A2795" s="1">
        <v>40430</v>
      </c>
      <c r="B2795">
        <v>2.984</v>
      </c>
      <c r="C2795">
        <v>3.0569999999999999</v>
      </c>
      <c r="D2795">
        <v>2.9510000000000001</v>
      </c>
      <c r="E2795">
        <v>3.0529999999999999</v>
      </c>
      <c r="F2795" t="s">
        <v>5</v>
      </c>
    </row>
    <row r="2796" spans="1:6" x14ac:dyDescent="0.25">
      <c r="A2796" s="1">
        <v>40431</v>
      </c>
      <c r="B2796">
        <v>3.044</v>
      </c>
      <c r="C2796">
        <v>3.13</v>
      </c>
      <c r="D2796">
        <v>3.044</v>
      </c>
      <c r="E2796">
        <v>3.125</v>
      </c>
      <c r="F2796" t="s">
        <v>5</v>
      </c>
    </row>
    <row r="2797" spans="1:6" x14ac:dyDescent="0.25">
      <c r="A2797" s="1">
        <v>40434</v>
      </c>
      <c r="B2797">
        <v>3.125</v>
      </c>
      <c r="C2797">
        <v>3.1840000000000002</v>
      </c>
      <c r="D2797">
        <v>3.1120000000000001</v>
      </c>
      <c r="E2797">
        <v>3.117</v>
      </c>
      <c r="F2797" t="s">
        <v>5</v>
      </c>
    </row>
    <row r="2798" spans="1:6" x14ac:dyDescent="0.25">
      <c r="A2798" s="1">
        <v>40435</v>
      </c>
      <c r="B2798">
        <v>3.11</v>
      </c>
      <c r="C2798">
        <v>3.11</v>
      </c>
      <c r="D2798">
        <v>3.0329999999999999</v>
      </c>
      <c r="E2798">
        <v>3.0550000000000002</v>
      </c>
      <c r="F2798" t="s">
        <v>5</v>
      </c>
    </row>
    <row r="2799" spans="1:6" x14ac:dyDescent="0.25">
      <c r="A2799" s="1">
        <v>40436</v>
      </c>
      <c r="B2799">
        <v>3.07</v>
      </c>
      <c r="C2799">
        <v>3.1160000000000001</v>
      </c>
      <c r="D2799">
        <v>3.0590000000000002</v>
      </c>
      <c r="E2799">
        <v>3.0840000000000001</v>
      </c>
      <c r="F2799" t="s">
        <v>5</v>
      </c>
    </row>
    <row r="2800" spans="1:6" x14ac:dyDescent="0.25">
      <c r="A2800" s="1">
        <v>40437</v>
      </c>
      <c r="B2800">
        <v>3.0960000000000001</v>
      </c>
      <c r="C2800">
        <v>3.1619999999999999</v>
      </c>
      <c r="D2800">
        <v>3.09</v>
      </c>
      <c r="E2800">
        <v>3.1429999999999998</v>
      </c>
      <c r="F2800" t="s">
        <v>5</v>
      </c>
    </row>
    <row r="2801" spans="1:6" x14ac:dyDescent="0.25">
      <c r="A2801" s="1">
        <v>40438</v>
      </c>
      <c r="B2801">
        <v>3.141</v>
      </c>
      <c r="C2801">
        <v>3.1819999999999999</v>
      </c>
      <c r="D2801">
        <v>3.0990000000000002</v>
      </c>
      <c r="E2801">
        <v>3.1269999999999998</v>
      </c>
      <c r="F2801" t="s">
        <v>5</v>
      </c>
    </row>
    <row r="2802" spans="1:6" x14ac:dyDescent="0.25">
      <c r="A2802" s="1">
        <v>40441</v>
      </c>
      <c r="B2802">
        <v>3.1080000000000001</v>
      </c>
      <c r="C2802">
        <v>3.1720000000000002</v>
      </c>
      <c r="D2802">
        <v>3.1080000000000001</v>
      </c>
      <c r="E2802">
        <v>3.1520000000000001</v>
      </c>
      <c r="F2802" t="s">
        <v>5</v>
      </c>
    </row>
    <row r="2803" spans="1:6" x14ac:dyDescent="0.25">
      <c r="A2803" s="1">
        <v>40442</v>
      </c>
      <c r="B2803">
        <v>3.1539999999999999</v>
      </c>
      <c r="C2803">
        <v>3.16</v>
      </c>
      <c r="D2803">
        <v>3.1120000000000001</v>
      </c>
      <c r="E2803">
        <v>3.1190000000000002</v>
      </c>
      <c r="F2803" t="s">
        <v>5</v>
      </c>
    </row>
    <row r="2804" spans="1:6" x14ac:dyDescent="0.25">
      <c r="A2804" s="1">
        <v>40443</v>
      </c>
      <c r="B2804">
        <v>3.09</v>
      </c>
      <c r="C2804">
        <v>3.09</v>
      </c>
      <c r="D2804">
        <v>2.9529999999999998</v>
      </c>
      <c r="E2804">
        <v>2.9740000000000002</v>
      </c>
      <c r="F2804" t="s">
        <v>5</v>
      </c>
    </row>
    <row r="2805" spans="1:6" x14ac:dyDescent="0.25">
      <c r="A2805" s="1">
        <v>40444</v>
      </c>
      <c r="B2805">
        <v>2.9849999999999999</v>
      </c>
      <c r="C2805">
        <v>3.0110000000000001</v>
      </c>
      <c r="D2805">
        <v>2.9260000000000002</v>
      </c>
      <c r="E2805">
        <v>2.952</v>
      </c>
      <c r="F2805" t="s">
        <v>5</v>
      </c>
    </row>
    <row r="2806" spans="1:6" x14ac:dyDescent="0.25">
      <c r="A2806" s="1">
        <v>40445</v>
      </c>
      <c r="B2806">
        <v>2.952</v>
      </c>
      <c r="C2806">
        <v>3.052</v>
      </c>
      <c r="D2806">
        <v>2.952</v>
      </c>
      <c r="E2806">
        <v>3.0419999999999998</v>
      </c>
      <c r="F2806" t="s">
        <v>5</v>
      </c>
    </row>
    <row r="2807" spans="1:6" x14ac:dyDescent="0.25">
      <c r="A2807" s="1">
        <v>40448</v>
      </c>
      <c r="B2807">
        <v>3.0409999999999999</v>
      </c>
      <c r="C2807">
        <v>3.0409999999999999</v>
      </c>
      <c r="D2807">
        <v>2.9689999999999999</v>
      </c>
      <c r="E2807">
        <v>2.9740000000000002</v>
      </c>
      <c r="F2807" t="s">
        <v>5</v>
      </c>
    </row>
    <row r="2808" spans="1:6" x14ac:dyDescent="0.25">
      <c r="A2808" s="1">
        <v>40449</v>
      </c>
      <c r="B2808">
        <v>2.9550000000000001</v>
      </c>
      <c r="C2808">
        <v>2.9950000000000001</v>
      </c>
      <c r="D2808">
        <v>2.9089999999999998</v>
      </c>
      <c r="E2808">
        <v>2.9340000000000002</v>
      </c>
      <c r="F2808" t="s">
        <v>5</v>
      </c>
    </row>
    <row r="2809" spans="1:6" x14ac:dyDescent="0.25">
      <c r="A2809" s="1">
        <v>40450</v>
      </c>
      <c r="B2809">
        <v>2.9279999999999999</v>
      </c>
      <c r="C2809">
        <v>2.948</v>
      </c>
      <c r="D2809">
        <v>2.899</v>
      </c>
      <c r="E2809">
        <v>2.9089999999999998</v>
      </c>
      <c r="F2809" t="s">
        <v>5</v>
      </c>
    </row>
    <row r="2810" spans="1:6" x14ac:dyDescent="0.25">
      <c r="A2810" s="1">
        <v>40451</v>
      </c>
      <c r="B2810">
        <v>2.9039999999999999</v>
      </c>
      <c r="C2810">
        <v>2.9740000000000002</v>
      </c>
      <c r="D2810">
        <v>2.8879999999999999</v>
      </c>
      <c r="E2810">
        <v>2.95</v>
      </c>
      <c r="F2810" t="s">
        <v>5</v>
      </c>
    </row>
    <row r="2811" spans="1:6" x14ac:dyDescent="0.25">
      <c r="A2811" s="1">
        <v>40452</v>
      </c>
      <c r="B2811">
        <v>2.9489999999999998</v>
      </c>
      <c r="C2811">
        <v>3.0329999999999999</v>
      </c>
      <c r="D2811">
        <v>2.94</v>
      </c>
      <c r="E2811">
        <v>2.9710000000000001</v>
      </c>
      <c r="F2811" t="s">
        <v>5</v>
      </c>
    </row>
    <row r="2812" spans="1:6" x14ac:dyDescent="0.25">
      <c r="A2812" s="1">
        <v>40455</v>
      </c>
      <c r="B2812">
        <v>2.9580000000000002</v>
      </c>
      <c r="C2812">
        <v>2.9580000000000002</v>
      </c>
      <c r="D2812">
        <v>2.9079999999999999</v>
      </c>
      <c r="E2812">
        <v>2.9329999999999998</v>
      </c>
      <c r="F2812" t="s">
        <v>5</v>
      </c>
    </row>
    <row r="2813" spans="1:6" x14ac:dyDescent="0.25">
      <c r="A2813" s="1">
        <v>40456</v>
      </c>
      <c r="B2813">
        <v>2.9350000000000001</v>
      </c>
      <c r="C2813">
        <v>2.98</v>
      </c>
      <c r="D2813">
        <v>2.8889999999999998</v>
      </c>
      <c r="E2813">
        <v>2.9649999999999999</v>
      </c>
      <c r="F2813" t="s">
        <v>5</v>
      </c>
    </row>
    <row r="2814" spans="1:6" x14ac:dyDescent="0.25">
      <c r="A2814" s="1">
        <v>40457</v>
      </c>
      <c r="B2814">
        <v>2.968</v>
      </c>
      <c r="C2814">
        <v>2.968</v>
      </c>
      <c r="D2814">
        <v>2.89</v>
      </c>
      <c r="E2814">
        <v>2.895</v>
      </c>
      <c r="F2814" t="s">
        <v>5</v>
      </c>
    </row>
    <row r="2815" spans="1:6" x14ac:dyDescent="0.25">
      <c r="A2815" s="1">
        <v>40458</v>
      </c>
      <c r="B2815">
        <v>2.9239999999999999</v>
      </c>
      <c r="C2815">
        <v>2.9449999999999998</v>
      </c>
      <c r="D2815">
        <v>2.9020000000000001</v>
      </c>
      <c r="E2815">
        <v>2.9279999999999999</v>
      </c>
      <c r="F2815" t="s">
        <v>5</v>
      </c>
    </row>
    <row r="2816" spans="1:6" x14ac:dyDescent="0.25">
      <c r="A2816" s="1">
        <v>40459</v>
      </c>
      <c r="B2816">
        <v>2.93</v>
      </c>
      <c r="C2816">
        <v>2.9329999999999998</v>
      </c>
      <c r="D2816">
        <v>2.86</v>
      </c>
      <c r="E2816">
        <v>2.8660000000000001</v>
      </c>
      <c r="F2816" t="s">
        <v>5</v>
      </c>
    </row>
    <row r="2817" spans="1:6" x14ac:dyDescent="0.25">
      <c r="A2817" s="1">
        <v>40462</v>
      </c>
      <c r="B2817">
        <v>2.8780000000000001</v>
      </c>
      <c r="C2817">
        <v>2.8940000000000001</v>
      </c>
      <c r="D2817">
        <v>2.8719999999999999</v>
      </c>
      <c r="E2817">
        <v>2.8780000000000001</v>
      </c>
      <c r="F2817" t="s">
        <v>5</v>
      </c>
    </row>
    <row r="2818" spans="1:6" x14ac:dyDescent="0.25">
      <c r="A2818" s="1">
        <v>40463</v>
      </c>
      <c r="B2818">
        <v>2.85</v>
      </c>
      <c r="C2818">
        <v>2.8679999999999999</v>
      </c>
      <c r="D2818">
        <v>2.8170000000000002</v>
      </c>
      <c r="E2818">
        <v>2.8479999999999999</v>
      </c>
      <c r="F2818" t="s">
        <v>5</v>
      </c>
    </row>
    <row r="2819" spans="1:6" x14ac:dyDescent="0.25">
      <c r="A2819" s="1">
        <v>40464</v>
      </c>
      <c r="B2819">
        <v>2.8919999999999999</v>
      </c>
      <c r="C2819">
        <v>2.9049999999999998</v>
      </c>
      <c r="D2819">
        <v>2.8620000000000001</v>
      </c>
      <c r="E2819">
        <v>2.879</v>
      </c>
      <c r="F2819" t="s">
        <v>5</v>
      </c>
    </row>
    <row r="2820" spans="1:6" x14ac:dyDescent="0.25">
      <c r="A2820" s="1">
        <v>40465</v>
      </c>
      <c r="B2820">
        <v>2.8759999999999999</v>
      </c>
      <c r="C2820">
        <v>2.9</v>
      </c>
      <c r="D2820">
        <v>2.8519999999999999</v>
      </c>
      <c r="E2820">
        <v>2.88</v>
      </c>
      <c r="F2820" t="s">
        <v>5</v>
      </c>
    </row>
    <row r="2821" spans="1:6" x14ac:dyDescent="0.25">
      <c r="A2821" s="1">
        <v>40466</v>
      </c>
      <c r="B2821">
        <v>2.899</v>
      </c>
      <c r="C2821">
        <v>2.96</v>
      </c>
      <c r="D2821">
        <v>2.887</v>
      </c>
      <c r="E2821">
        <v>2.9449999999999998</v>
      </c>
      <c r="F2821" t="s">
        <v>5</v>
      </c>
    </row>
    <row r="2822" spans="1:6" x14ac:dyDescent="0.25">
      <c r="A2822" s="1">
        <v>40469</v>
      </c>
      <c r="B2822">
        <v>2.95</v>
      </c>
      <c r="C2822">
        <v>2.9860000000000002</v>
      </c>
      <c r="D2822">
        <v>2.931</v>
      </c>
      <c r="E2822">
        <v>2.9630000000000001</v>
      </c>
      <c r="F2822" t="s">
        <v>5</v>
      </c>
    </row>
    <row r="2823" spans="1:6" x14ac:dyDescent="0.25">
      <c r="A2823" s="1">
        <v>40470</v>
      </c>
      <c r="B2823">
        <v>2.9689999999999999</v>
      </c>
      <c r="C2823">
        <v>3.024</v>
      </c>
      <c r="D2823">
        <v>2.95</v>
      </c>
      <c r="E2823">
        <v>3.0019999999999998</v>
      </c>
      <c r="F2823" t="s">
        <v>5</v>
      </c>
    </row>
    <row r="2824" spans="1:6" x14ac:dyDescent="0.25">
      <c r="A2824" s="1">
        <v>40471</v>
      </c>
      <c r="B2824">
        <v>2.9929999999999999</v>
      </c>
      <c r="C2824">
        <v>3.01</v>
      </c>
      <c r="D2824">
        <v>2.9590000000000001</v>
      </c>
      <c r="E2824">
        <v>2.9870000000000001</v>
      </c>
      <c r="F2824" t="s">
        <v>5</v>
      </c>
    </row>
    <row r="2825" spans="1:6" x14ac:dyDescent="0.25">
      <c r="A2825" s="1">
        <v>40472</v>
      </c>
      <c r="B2825">
        <v>2.9630000000000001</v>
      </c>
      <c r="C2825">
        <v>2.9790000000000001</v>
      </c>
      <c r="D2825">
        <v>2.903</v>
      </c>
      <c r="E2825">
        <v>2.9369999999999998</v>
      </c>
      <c r="F2825" t="s">
        <v>5</v>
      </c>
    </row>
    <row r="2826" spans="1:6" x14ac:dyDescent="0.25">
      <c r="A2826" s="1">
        <v>40473</v>
      </c>
      <c r="B2826">
        <v>2.9359999999999999</v>
      </c>
      <c r="C2826">
        <v>2.956</v>
      </c>
      <c r="D2826">
        <v>2.9180000000000001</v>
      </c>
      <c r="E2826">
        <v>2.9510000000000001</v>
      </c>
      <c r="F2826" t="s">
        <v>5</v>
      </c>
    </row>
    <row r="2827" spans="1:6" x14ac:dyDescent="0.25">
      <c r="A2827" s="1">
        <v>40476</v>
      </c>
      <c r="B2827">
        <v>2.9540000000000002</v>
      </c>
      <c r="C2827">
        <v>2.9540000000000002</v>
      </c>
      <c r="D2827">
        <v>2.9060000000000001</v>
      </c>
      <c r="E2827">
        <v>2.923</v>
      </c>
      <c r="F2827" t="s">
        <v>5</v>
      </c>
    </row>
    <row r="2828" spans="1:6" x14ac:dyDescent="0.25">
      <c r="A2828" s="1">
        <v>40477</v>
      </c>
      <c r="B2828">
        <v>2.923</v>
      </c>
      <c r="C2828">
        <v>3.0680000000000001</v>
      </c>
      <c r="D2828">
        <v>2.923</v>
      </c>
      <c r="E2828">
        <v>3.06</v>
      </c>
      <c r="F2828" t="s">
        <v>5</v>
      </c>
    </row>
    <row r="2829" spans="1:6" x14ac:dyDescent="0.25">
      <c r="A2829" s="1">
        <v>40478</v>
      </c>
      <c r="B2829">
        <v>3.085</v>
      </c>
      <c r="C2829">
        <v>3.19</v>
      </c>
      <c r="D2829">
        <v>3.085</v>
      </c>
      <c r="E2829">
        <v>3.1509999999999998</v>
      </c>
      <c r="F2829" t="s">
        <v>5</v>
      </c>
    </row>
    <row r="2830" spans="1:6" x14ac:dyDescent="0.25">
      <c r="A2830" s="1">
        <v>40479</v>
      </c>
      <c r="B2830">
        <v>3.1520000000000001</v>
      </c>
      <c r="C2830">
        <v>3.18</v>
      </c>
      <c r="D2830">
        <v>3.1139999999999999</v>
      </c>
      <c r="E2830">
        <v>3.15</v>
      </c>
      <c r="F2830" t="s">
        <v>5</v>
      </c>
    </row>
    <row r="2831" spans="1:6" x14ac:dyDescent="0.25">
      <c r="A2831" s="1">
        <v>40480</v>
      </c>
      <c r="B2831">
        <v>3.1539999999999999</v>
      </c>
      <c r="C2831">
        <v>3.1539999999999999</v>
      </c>
      <c r="D2831">
        <v>3.0640000000000001</v>
      </c>
      <c r="E2831">
        <v>3.0760000000000001</v>
      </c>
      <c r="F2831" t="s">
        <v>5</v>
      </c>
    </row>
    <row r="2832" spans="1:6" x14ac:dyDescent="0.25">
      <c r="A2832" s="1">
        <v>40483</v>
      </c>
      <c r="B2832">
        <v>3.069</v>
      </c>
      <c r="C2832">
        <v>3.0910000000000002</v>
      </c>
      <c r="D2832">
        <v>2.9929999999999999</v>
      </c>
      <c r="E2832">
        <v>3.0459999999999998</v>
      </c>
      <c r="F2832" t="s">
        <v>5</v>
      </c>
    </row>
    <row r="2833" spans="1:6" x14ac:dyDescent="0.25">
      <c r="A2833" s="1">
        <v>40484</v>
      </c>
      <c r="B2833">
        <v>3.0449999999999999</v>
      </c>
      <c r="C2833">
        <v>3.052</v>
      </c>
      <c r="D2833">
        <v>3.0049999999999999</v>
      </c>
      <c r="E2833">
        <v>3.0339999999999998</v>
      </c>
      <c r="F2833" t="s">
        <v>5</v>
      </c>
    </row>
    <row r="2834" spans="1:6" x14ac:dyDescent="0.25">
      <c r="A2834" s="1">
        <v>40485</v>
      </c>
      <c r="B2834">
        <v>3.0390000000000001</v>
      </c>
      <c r="C2834">
        <v>3.0390000000000001</v>
      </c>
      <c r="D2834">
        <v>2.992</v>
      </c>
      <c r="E2834">
        <v>2.9969999999999999</v>
      </c>
      <c r="F2834" t="s">
        <v>5</v>
      </c>
    </row>
    <row r="2835" spans="1:6" x14ac:dyDescent="0.25">
      <c r="A2835" s="1">
        <v>40486</v>
      </c>
      <c r="B2835">
        <v>2.9870000000000001</v>
      </c>
      <c r="C2835">
        <v>3.0590000000000002</v>
      </c>
      <c r="D2835">
        <v>2.931</v>
      </c>
      <c r="E2835">
        <v>2.952</v>
      </c>
      <c r="F2835" t="s">
        <v>5</v>
      </c>
    </row>
    <row r="2836" spans="1:6" x14ac:dyDescent="0.25">
      <c r="A2836" s="1">
        <v>40487</v>
      </c>
      <c r="B2836">
        <v>2.9529999999999998</v>
      </c>
      <c r="C2836">
        <v>3.0230000000000001</v>
      </c>
      <c r="D2836">
        <v>2.9350000000000001</v>
      </c>
      <c r="E2836">
        <v>2.9769999999999999</v>
      </c>
      <c r="F2836" t="s">
        <v>5</v>
      </c>
    </row>
    <row r="2837" spans="1:6" x14ac:dyDescent="0.25">
      <c r="A2837" s="1">
        <v>40490</v>
      </c>
      <c r="B2837">
        <v>2.9710000000000001</v>
      </c>
      <c r="C2837">
        <v>3.0129999999999999</v>
      </c>
      <c r="D2837">
        <v>2.9489999999999998</v>
      </c>
      <c r="E2837">
        <v>3.0049999999999999</v>
      </c>
      <c r="F2837" t="s">
        <v>5</v>
      </c>
    </row>
    <row r="2838" spans="1:6" x14ac:dyDescent="0.25">
      <c r="A2838" s="1">
        <v>40491</v>
      </c>
      <c r="B2838">
        <v>3.0019999999999998</v>
      </c>
      <c r="C2838">
        <v>3.044</v>
      </c>
      <c r="D2838">
        <v>2.9710000000000001</v>
      </c>
      <c r="E2838">
        <v>3.032</v>
      </c>
      <c r="F2838" t="s">
        <v>5</v>
      </c>
    </row>
    <row r="2839" spans="1:6" x14ac:dyDescent="0.25">
      <c r="A2839" s="1">
        <v>40492</v>
      </c>
      <c r="B2839">
        <v>3.0339999999999998</v>
      </c>
      <c r="C2839">
        <v>3.1859999999999999</v>
      </c>
      <c r="D2839">
        <v>3.0339999999999998</v>
      </c>
      <c r="E2839">
        <v>3.1640000000000001</v>
      </c>
      <c r="F2839" t="s">
        <v>5</v>
      </c>
    </row>
    <row r="2840" spans="1:6" x14ac:dyDescent="0.25">
      <c r="A2840" s="1">
        <v>40493</v>
      </c>
      <c r="B2840">
        <v>3.1480000000000001</v>
      </c>
      <c r="C2840">
        <v>3.173</v>
      </c>
      <c r="D2840">
        <v>3.117</v>
      </c>
      <c r="E2840">
        <v>3.1549999999999998</v>
      </c>
      <c r="F2840" t="s">
        <v>5</v>
      </c>
    </row>
    <row r="2841" spans="1:6" x14ac:dyDescent="0.25">
      <c r="A2841" s="1">
        <v>40494</v>
      </c>
      <c r="B2841">
        <v>3.1059999999999999</v>
      </c>
      <c r="C2841">
        <v>3.2309999999999999</v>
      </c>
      <c r="D2841">
        <v>3.1059999999999999</v>
      </c>
      <c r="E2841">
        <v>3.2040000000000002</v>
      </c>
      <c r="F2841" t="s">
        <v>5</v>
      </c>
    </row>
    <row r="2842" spans="1:6" x14ac:dyDescent="0.25">
      <c r="A2842" s="1">
        <v>40497</v>
      </c>
      <c r="B2842">
        <v>3.2389999999999999</v>
      </c>
      <c r="C2842">
        <v>3.2909999999999999</v>
      </c>
      <c r="D2842">
        <v>3.2120000000000002</v>
      </c>
      <c r="E2842">
        <v>3.266</v>
      </c>
      <c r="F2842" t="s">
        <v>5</v>
      </c>
    </row>
    <row r="2843" spans="1:6" x14ac:dyDescent="0.25">
      <c r="A2843" s="1">
        <v>40498</v>
      </c>
      <c r="B2843">
        <v>3.2650000000000001</v>
      </c>
      <c r="C2843">
        <v>3.3039999999999998</v>
      </c>
      <c r="D2843">
        <v>3.2240000000000002</v>
      </c>
      <c r="E2843">
        <v>3.2919999999999998</v>
      </c>
      <c r="F2843" t="s">
        <v>5</v>
      </c>
    </row>
    <row r="2844" spans="1:6" x14ac:dyDescent="0.25">
      <c r="A2844" s="1">
        <v>40499</v>
      </c>
      <c r="B2844">
        <v>3.2879999999999998</v>
      </c>
      <c r="C2844">
        <v>3.2970000000000002</v>
      </c>
      <c r="D2844">
        <v>3.246</v>
      </c>
      <c r="E2844">
        <v>3.2719999999999998</v>
      </c>
      <c r="F2844" t="s">
        <v>5</v>
      </c>
    </row>
    <row r="2845" spans="1:6" x14ac:dyDescent="0.25">
      <c r="A2845" s="1">
        <v>40500</v>
      </c>
      <c r="B2845">
        <v>3.3010000000000002</v>
      </c>
      <c r="C2845">
        <v>3.4159999999999999</v>
      </c>
      <c r="D2845">
        <v>3.3010000000000002</v>
      </c>
      <c r="E2845">
        <v>3.4</v>
      </c>
      <c r="F2845" t="s">
        <v>5</v>
      </c>
    </row>
    <row r="2846" spans="1:6" x14ac:dyDescent="0.25">
      <c r="A2846" s="1">
        <v>40501</v>
      </c>
      <c r="B2846">
        <v>3.411</v>
      </c>
      <c r="C2846">
        <v>3.4180000000000001</v>
      </c>
      <c r="D2846">
        <v>3.3740000000000001</v>
      </c>
      <c r="E2846">
        <v>3.3860000000000001</v>
      </c>
      <c r="F2846" t="s">
        <v>5</v>
      </c>
    </row>
    <row r="2847" spans="1:6" x14ac:dyDescent="0.25">
      <c r="A2847" s="1">
        <v>40504</v>
      </c>
      <c r="B2847">
        <v>3.3730000000000002</v>
      </c>
      <c r="C2847">
        <v>3.4009999999999998</v>
      </c>
      <c r="D2847">
        <v>3.3250000000000002</v>
      </c>
      <c r="E2847">
        <v>3.3330000000000002</v>
      </c>
      <c r="F2847" t="s">
        <v>5</v>
      </c>
    </row>
    <row r="2848" spans="1:6" x14ac:dyDescent="0.25">
      <c r="A2848" s="1">
        <v>40505</v>
      </c>
      <c r="B2848">
        <v>3.2869999999999999</v>
      </c>
      <c r="C2848">
        <v>3.3319999999999999</v>
      </c>
      <c r="D2848">
        <v>3.254</v>
      </c>
      <c r="E2848">
        <v>3.262</v>
      </c>
      <c r="F2848" t="s">
        <v>5</v>
      </c>
    </row>
    <row r="2849" spans="1:6" x14ac:dyDescent="0.25">
      <c r="A2849" s="1">
        <v>40506</v>
      </c>
      <c r="B2849">
        <v>3.2639999999999998</v>
      </c>
      <c r="C2849">
        <v>3.3559999999999999</v>
      </c>
      <c r="D2849">
        <v>3.2149999999999999</v>
      </c>
      <c r="E2849">
        <v>3.3330000000000002</v>
      </c>
      <c r="F2849" t="s">
        <v>5</v>
      </c>
    </row>
    <row r="2850" spans="1:6" x14ac:dyDescent="0.25">
      <c r="A2850" s="1">
        <v>40507</v>
      </c>
      <c r="B2850">
        <v>3.335</v>
      </c>
      <c r="C2850">
        <v>3.387</v>
      </c>
      <c r="D2850">
        <v>3.306</v>
      </c>
      <c r="E2850">
        <v>3.363</v>
      </c>
      <c r="F2850" t="s">
        <v>5</v>
      </c>
    </row>
    <row r="2851" spans="1:6" x14ac:dyDescent="0.25">
      <c r="A2851" s="1">
        <v>40508</v>
      </c>
      <c r="B2851">
        <v>3.35</v>
      </c>
      <c r="C2851">
        <v>3.3660000000000001</v>
      </c>
      <c r="D2851">
        <v>3.2959999999999998</v>
      </c>
      <c r="E2851">
        <v>3.347</v>
      </c>
      <c r="F2851" t="s">
        <v>5</v>
      </c>
    </row>
    <row r="2852" spans="1:6" x14ac:dyDescent="0.25">
      <c r="A2852" s="1">
        <v>40511</v>
      </c>
      <c r="B2852">
        <v>3.3740000000000001</v>
      </c>
      <c r="C2852">
        <v>3.3879999999999999</v>
      </c>
      <c r="D2852">
        <v>3.3050000000000002</v>
      </c>
      <c r="E2852">
        <v>3.3380000000000001</v>
      </c>
      <c r="F2852" t="s">
        <v>5</v>
      </c>
    </row>
    <row r="2853" spans="1:6" x14ac:dyDescent="0.25">
      <c r="A2853" s="1">
        <v>40512</v>
      </c>
      <c r="B2853">
        <v>3.3380000000000001</v>
      </c>
      <c r="C2853">
        <v>3.3380000000000001</v>
      </c>
      <c r="D2853">
        <v>3.2170000000000001</v>
      </c>
      <c r="E2853">
        <v>3.2250000000000001</v>
      </c>
      <c r="F2853" t="s">
        <v>5</v>
      </c>
    </row>
    <row r="2854" spans="1:6" x14ac:dyDescent="0.25">
      <c r="A2854" s="1">
        <v>40513</v>
      </c>
      <c r="B2854">
        <v>3.2250000000000001</v>
      </c>
      <c r="C2854">
        <v>3.3730000000000002</v>
      </c>
      <c r="D2854">
        <v>3.2250000000000001</v>
      </c>
      <c r="E2854">
        <v>3.3610000000000002</v>
      </c>
      <c r="F2854" t="s">
        <v>5</v>
      </c>
    </row>
    <row r="2855" spans="1:6" x14ac:dyDescent="0.25">
      <c r="A2855" s="1">
        <v>40514</v>
      </c>
      <c r="B2855">
        <v>3.3690000000000002</v>
      </c>
      <c r="C2855">
        <v>3.427</v>
      </c>
      <c r="D2855">
        <v>3.3639999999999999</v>
      </c>
      <c r="E2855">
        <v>3.4009999999999998</v>
      </c>
      <c r="F2855" t="s">
        <v>5</v>
      </c>
    </row>
    <row r="2856" spans="1:6" x14ac:dyDescent="0.25">
      <c r="A2856" s="1">
        <v>40515</v>
      </c>
      <c r="B2856">
        <v>3.423</v>
      </c>
      <c r="C2856">
        <v>3.456</v>
      </c>
      <c r="D2856">
        <v>3.371</v>
      </c>
      <c r="E2856">
        <v>3.4129999999999998</v>
      </c>
      <c r="F2856" t="s">
        <v>5</v>
      </c>
    </row>
    <row r="2857" spans="1:6" x14ac:dyDescent="0.25">
      <c r="A2857" s="1">
        <v>40518</v>
      </c>
      <c r="B2857">
        <v>3.4159999999999999</v>
      </c>
      <c r="C2857">
        <v>3.4159999999999999</v>
      </c>
      <c r="D2857">
        <v>3.3690000000000002</v>
      </c>
      <c r="E2857">
        <v>3.3969999999999998</v>
      </c>
      <c r="F2857" t="s">
        <v>5</v>
      </c>
    </row>
    <row r="2858" spans="1:6" x14ac:dyDescent="0.25">
      <c r="A2858" s="1">
        <v>40519</v>
      </c>
      <c r="B2858">
        <v>3.427</v>
      </c>
      <c r="C2858">
        <v>3.468</v>
      </c>
      <c r="D2858">
        <v>3.4140000000000001</v>
      </c>
      <c r="E2858">
        <v>3.4590000000000001</v>
      </c>
      <c r="F2858" t="s">
        <v>5</v>
      </c>
    </row>
    <row r="2859" spans="1:6" x14ac:dyDescent="0.25">
      <c r="A2859" s="1">
        <v>40520</v>
      </c>
      <c r="B2859">
        <v>3.4580000000000002</v>
      </c>
      <c r="C2859">
        <v>3.556</v>
      </c>
      <c r="D2859">
        <v>3.415</v>
      </c>
      <c r="E2859">
        <v>3.5470000000000002</v>
      </c>
      <c r="F2859" t="s">
        <v>5</v>
      </c>
    </row>
    <row r="2860" spans="1:6" x14ac:dyDescent="0.25">
      <c r="A2860" s="1">
        <v>40521</v>
      </c>
      <c r="B2860">
        <v>3.5470000000000002</v>
      </c>
      <c r="C2860">
        <v>3.5830000000000002</v>
      </c>
      <c r="D2860">
        <v>3.476</v>
      </c>
      <c r="E2860">
        <v>3.4929999999999999</v>
      </c>
      <c r="F2860" t="s">
        <v>5</v>
      </c>
    </row>
    <row r="2861" spans="1:6" x14ac:dyDescent="0.25">
      <c r="A2861" s="1">
        <v>40522</v>
      </c>
      <c r="B2861">
        <v>3.492</v>
      </c>
      <c r="C2861">
        <v>3.5270000000000001</v>
      </c>
      <c r="D2861">
        <v>3.4670000000000001</v>
      </c>
      <c r="E2861">
        <v>3.5179999999999998</v>
      </c>
      <c r="F2861" t="s">
        <v>5</v>
      </c>
    </row>
    <row r="2862" spans="1:6" x14ac:dyDescent="0.25">
      <c r="A2862" s="1">
        <v>40525</v>
      </c>
      <c r="B2862">
        <v>3.5209999999999999</v>
      </c>
      <c r="C2862">
        <v>3.569</v>
      </c>
      <c r="D2862">
        <v>3.4740000000000002</v>
      </c>
      <c r="E2862">
        <v>3.552</v>
      </c>
      <c r="F2862" t="s">
        <v>5</v>
      </c>
    </row>
    <row r="2863" spans="1:6" x14ac:dyDescent="0.25">
      <c r="A2863" s="1">
        <v>40526</v>
      </c>
      <c r="B2863">
        <v>3.552</v>
      </c>
      <c r="C2863">
        <v>3.617</v>
      </c>
      <c r="D2863">
        <v>3.49</v>
      </c>
      <c r="E2863">
        <v>3.6080000000000001</v>
      </c>
      <c r="F2863" t="s">
        <v>5</v>
      </c>
    </row>
    <row r="2864" spans="1:6" x14ac:dyDescent="0.25">
      <c r="A2864" s="1">
        <v>40527</v>
      </c>
      <c r="B2864">
        <v>3.6080000000000001</v>
      </c>
      <c r="C2864">
        <v>3.6459999999999999</v>
      </c>
      <c r="D2864">
        <v>3.5670000000000002</v>
      </c>
      <c r="E2864">
        <v>3.62</v>
      </c>
      <c r="F2864" t="s">
        <v>5</v>
      </c>
    </row>
    <row r="2865" spans="1:6" x14ac:dyDescent="0.25">
      <c r="A2865" s="1">
        <v>40528</v>
      </c>
      <c r="B2865">
        <v>3.62</v>
      </c>
      <c r="C2865">
        <v>3.6539999999999999</v>
      </c>
      <c r="D2865">
        <v>3.593</v>
      </c>
      <c r="E2865">
        <v>3.6309999999999998</v>
      </c>
      <c r="F2865" t="s">
        <v>5</v>
      </c>
    </row>
    <row r="2866" spans="1:6" x14ac:dyDescent="0.25">
      <c r="A2866" s="1">
        <v>40529</v>
      </c>
      <c r="B2866">
        <v>3.6309999999999998</v>
      </c>
      <c r="C2866">
        <v>3.6309999999999998</v>
      </c>
      <c r="D2866">
        <v>3.5</v>
      </c>
      <c r="E2866">
        <v>3.5569999999999999</v>
      </c>
      <c r="F2866" t="s">
        <v>5</v>
      </c>
    </row>
    <row r="2867" spans="1:6" x14ac:dyDescent="0.25">
      <c r="A2867" s="1">
        <v>40532</v>
      </c>
      <c r="B2867">
        <v>3.5409999999999999</v>
      </c>
      <c r="C2867">
        <v>3.5579999999999998</v>
      </c>
      <c r="D2867">
        <v>3.4729999999999999</v>
      </c>
      <c r="E2867">
        <v>3.4809999999999999</v>
      </c>
      <c r="F2867" t="s">
        <v>5</v>
      </c>
    </row>
    <row r="2868" spans="1:6" x14ac:dyDescent="0.25">
      <c r="A2868" s="1">
        <v>40533</v>
      </c>
      <c r="B2868">
        <v>3.4809999999999999</v>
      </c>
      <c r="C2868">
        <v>3.5139999999999998</v>
      </c>
      <c r="D2868">
        <v>3.4580000000000002</v>
      </c>
      <c r="E2868">
        <v>3.5059999999999998</v>
      </c>
      <c r="F2868" t="s">
        <v>5</v>
      </c>
    </row>
    <row r="2869" spans="1:6" x14ac:dyDescent="0.25">
      <c r="A2869" s="1">
        <v>40534</v>
      </c>
      <c r="B2869">
        <v>3.5059999999999998</v>
      </c>
      <c r="C2869">
        <v>3.5329999999999999</v>
      </c>
      <c r="D2869">
        <v>3.4740000000000002</v>
      </c>
      <c r="E2869">
        <v>3.504</v>
      </c>
      <c r="F2869" t="s">
        <v>5</v>
      </c>
    </row>
    <row r="2870" spans="1:6" x14ac:dyDescent="0.25">
      <c r="A2870" s="1">
        <v>40535</v>
      </c>
      <c r="B2870">
        <v>3.504</v>
      </c>
      <c r="C2870">
        <v>3.5209999999999999</v>
      </c>
      <c r="D2870">
        <v>3.468</v>
      </c>
      <c r="E2870">
        <v>3.4990000000000001</v>
      </c>
      <c r="F2870" t="s">
        <v>5</v>
      </c>
    </row>
    <row r="2871" spans="1:6" x14ac:dyDescent="0.25">
      <c r="A2871" s="1">
        <v>40536</v>
      </c>
      <c r="B2871">
        <v>3.4969999999999999</v>
      </c>
      <c r="C2871">
        <v>3.5329999999999999</v>
      </c>
      <c r="D2871">
        <v>3.468</v>
      </c>
      <c r="E2871">
        <v>3.5089999999999999</v>
      </c>
      <c r="F2871" t="s">
        <v>5</v>
      </c>
    </row>
    <row r="2872" spans="1:6" x14ac:dyDescent="0.25">
      <c r="A2872" s="1">
        <v>40539</v>
      </c>
      <c r="B2872">
        <v>3.5089999999999999</v>
      </c>
      <c r="C2872">
        <v>3.5089999999999999</v>
      </c>
      <c r="D2872">
        <v>3.504</v>
      </c>
      <c r="E2872">
        <v>3.504</v>
      </c>
      <c r="F2872" t="s">
        <v>5</v>
      </c>
    </row>
    <row r="2873" spans="1:6" x14ac:dyDescent="0.25">
      <c r="A2873" s="1">
        <v>40540</v>
      </c>
      <c r="B2873">
        <v>3.504</v>
      </c>
      <c r="C2873">
        <v>3.5089999999999999</v>
      </c>
      <c r="D2873">
        <v>3.504</v>
      </c>
      <c r="E2873">
        <v>3.5089999999999999</v>
      </c>
      <c r="F2873" t="s">
        <v>5</v>
      </c>
    </row>
    <row r="2874" spans="1:6" x14ac:dyDescent="0.25">
      <c r="A2874" s="1">
        <v>40541</v>
      </c>
      <c r="B2874">
        <v>3.5089999999999999</v>
      </c>
      <c r="C2874">
        <v>3.6059999999999999</v>
      </c>
      <c r="D2874">
        <v>3.5089999999999999</v>
      </c>
      <c r="E2874">
        <v>3.5710000000000002</v>
      </c>
      <c r="F2874" t="s">
        <v>5</v>
      </c>
    </row>
    <row r="2875" spans="1:6" x14ac:dyDescent="0.25">
      <c r="A2875" s="1">
        <v>40542</v>
      </c>
      <c r="B2875">
        <v>3.5710000000000002</v>
      </c>
      <c r="C2875">
        <v>3.5710000000000002</v>
      </c>
      <c r="D2875">
        <v>3.4620000000000002</v>
      </c>
      <c r="E2875">
        <v>3.4740000000000002</v>
      </c>
      <c r="F2875" t="s">
        <v>5</v>
      </c>
    </row>
    <row r="2876" spans="1:6" x14ac:dyDescent="0.25">
      <c r="A2876" s="1">
        <v>40543</v>
      </c>
      <c r="B2876">
        <v>3.472</v>
      </c>
      <c r="C2876">
        <v>3.472</v>
      </c>
      <c r="D2876">
        <v>3.3929999999999998</v>
      </c>
      <c r="E2876">
        <v>3.3959999999999999</v>
      </c>
      <c r="F2876" t="s">
        <v>5</v>
      </c>
    </row>
    <row r="2877" spans="1:6" x14ac:dyDescent="0.25">
      <c r="A2877" s="1">
        <v>40546</v>
      </c>
      <c r="B2877">
        <v>3.3959999999999999</v>
      </c>
      <c r="C2877">
        <v>3.3969999999999998</v>
      </c>
      <c r="D2877">
        <v>3.3959999999999999</v>
      </c>
      <c r="E2877">
        <v>3.3969999999999998</v>
      </c>
      <c r="F2877" t="s">
        <v>5</v>
      </c>
    </row>
    <row r="2878" spans="1:6" x14ac:dyDescent="0.25">
      <c r="A2878" s="1">
        <v>40547</v>
      </c>
      <c r="B2878">
        <v>3.3969999999999998</v>
      </c>
      <c r="C2878">
        <v>3.4950000000000001</v>
      </c>
      <c r="D2878">
        <v>3.3940000000000001</v>
      </c>
      <c r="E2878">
        <v>3.4620000000000002</v>
      </c>
      <c r="F2878" t="s">
        <v>5</v>
      </c>
    </row>
    <row r="2879" spans="1:6" x14ac:dyDescent="0.25">
      <c r="A2879" s="1">
        <v>40548</v>
      </c>
      <c r="B2879">
        <v>3.4620000000000002</v>
      </c>
      <c r="C2879">
        <v>3.5529999999999999</v>
      </c>
      <c r="D2879">
        <v>3.4159999999999999</v>
      </c>
      <c r="E2879">
        <v>3.5510000000000002</v>
      </c>
      <c r="F2879" t="s">
        <v>5</v>
      </c>
    </row>
    <row r="2880" spans="1:6" x14ac:dyDescent="0.25">
      <c r="A2880" s="1">
        <v>40549</v>
      </c>
      <c r="B2880">
        <v>3.55</v>
      </c>
      <c r="C2880">
        <v>3.5920000000000001</v>
      </c>
      <c r="D2880">
        <v>3.5209999999999999</v>
      </c>
      <c r="E2880">
        <v>3.5289999999999999</v>
      </c>
      <c r="F2880" t="s">
        <v>5</v>
      </c>
    </row>
    <row r="2881" spans="1:6" x14ac:dyDescent="0.25">
      <c r="A2881" s="1">
        <v>40550</v>
      </c>
      <c r="B2881">
        <v>3.5270000000000001</v>
      </c>
      <c r="C2881">
        <v>3.5670000000000002</v>
      </c>
      <c r="D2881">
        <v>3.4969999999999999</v>
      </c>
      <c r="E2881">
        <v>3.512</v>
      </c>
      <c r="F2881" t="s">
        <v>5</v>
      </c>
    </row>
    <row r="2882" spans="1:6" x14ac:dyDescent="0.25">
      <c r="A2882" s="1">
        <v>40553</v>
      </c>
      <c r="B2882">
        <v>3.512</v>
      </c>
      <c r="C2882">
        <v>3.5649999999999999</v>
      </c>
      <c r="D2882">
        <v>3.4740000000000002</v>
      </c>
      <c r="E2882">
        <v>3.5129999999999999</v>
      </c>
      <c r="F2882" t="s">
        <v>5</v>
      </c>
    </row>
    <row r="2883" spans="1:6" x14ac:dyDescent="0.25">
      <c r="A2883" s="1">
        <v>40554</v>
      </c>
      <c r="B2883">
        <v>3.5129999999999999</v>
      </c>
      <c r="C2883">
        <v>3.5609999999999999</v>
      </c>
      <c r="D2883">
        <v>3.4729999999999999</v>
      </c>
      <c r="E2883">
        <v>3.5539999999999998</v>
      </c>
      <c r="F2883" t="s">
        <v>5</v>
      </c>
    </row>
    <row r="2884" spans="1:6" x14ac:dyDescent="0.25">
      <c r="A2884" s="1">
        <v>40555</v>
      </c>
      <c r="B2884">
        <v>3.5529999999999999</v>
      </c>
      <c r="C2884">
        <v>3.6480000000000001</v>
      </c>
      <c r="D2884">
        <v>3.55</v>
      </c>
      <c r="E2884">
        <v>3.6440000000000001</v>
      </c>
      <c r="F2884" t="s">
        <v>5</v>
      </c>
    </row>
    <row r="2885" spans="1:6" x14ac:dyDescent="0.25">
      <c r="A2885" s="1">
        <v>40556</v>
      </c>
      <c r="B2885">
        <v>3.6440000000000001</v>
      </c>
      <c r="C2885">
        <v>3.6520000000000001</v>
      </c>
      <c r="D2885">
        <v>3.5910000000000002</v>
      </c>
      <c r="E2885">
        <v>3.6059999999999999</v>
      </c>
      <c r="F2885" t="s">
        <v>5</v>
      </c>
    </row>
    <row r="2886" spans="1:6" x14ac:dyDescent="0.25">
      <c r="A2886" s="1">
        <v>40557</v>
      </c>
      <c r="B2886">
        <v>3.605</v>
      </c>
      <c r="C2886">
        <v>3.6469999999999998</v>
      </c>
      <c r="D2886">
        <v>3.585</v>
      </c>
      <c r="E2886">
        <v>3.609</v>
      </c>
      <c r="F2886" t="s">
        <v>5</v>
      </c>
    </row>
    <row r="2887" spans="1:6" x14ac:dyDescent="0.25">
      <c r="A2887" s="1">
        <v>40560</v>
      </c>
      <c r="B2887">
        <v>3.6150000000000002</v>
      </c>
      <c r="C2887">
        <v>3.641</v>
      </c>
      <c r="D2887">
        <v>3.5670000000000002</v>
      </c>
      <c r="E2887">
        <v>3.6179999999999999</v>
      </c>
      <c r="F2887" t="s">
        <v>5</v>
      </c>
    </row>
    <row r="2888" spans="1:6" x14ac:dyDescent="0.25">
      <c r="A2888" s="1">
        <v>40561</v>
      </c>
      <c r="B2888">
        <v>3.6179999999999999</v>
      </c>
      <c r="C2888">
        <v>3.6859999999999999</v>
      </c>
      <c r="D2888">
        <v>3.597</v>
      </c>
      <c r="E2888">
        <v>3.6589999999999998</v>
      </c>
      <c r="F2888" t="s">
        <v>5</v>
      </c>
    </row>
    <row r="2889" spans="1:6" x14ac:dyDescent="0.25">
      <c r="A2889" s="1">
        <v>40562</v>
      </c>
      <c r="B2889">
        <v>3.6589999999999998</v>
      </c>
      <c r="C2889">
        <v>3.6760000000000002</v>
      </c>
      <c r="D2889">
        <v>3.629</v>
      </c>
      <c r="E2889">
        <v>3.6349999999999998</v>
      </c>
      <c r="F2889" t="s">
        <v>5</v>
      </c>
    </row>
    <row r="2890" spans="1:6" x14ac:dyDescent="0.25">
      <c r="A2890" s="1">
        <v>40563</v>
      </c>
      <c r="B2890">
        <v>3.6349999999999998</v>
      </c>
      <c r="C2890">
        <v>3.7040000000000002</v>
      </c>
      <c r="D2890">
        <v>3.6230000000000002</v>
      </c>
      <c r="E2890">
        <v>3.6880000000000002</v>
      </c>
      <c r="F2890" t="s">
        <v>5</v>
      </c>
    </row>
    <row r="2891" spans="1:6" x14ac:dyDescent="0.25">
      <c r="A2891" s="1">
        <v>40564</v>
      </c>
      <c r="B2891">
        <v>3.6869999999999998</v>
      </c>
      <c r="C2891">
        <v>3.718</v>
      </c>
      <c r="D2891">
        <v>3.6819999999999999</v>
      </c>
      <c r="E2891">
        <v>3.6949999999999998</v>
      </c>
      <c r="F2891" t="s">
        <v>5</v>
      </c>
    </row>
    <row r="2892" spans="1:6" x14ac:dyDescent="0.25">
      <c r="A2892" s="1">
        <v>40567</v>
      </c>
      <c r="B2892">
        <v>3.6930000000000001</v>
      </c>
      <c r="C2892">
        <v>3.7229999999999999</v>
      </c>
      <c r="D2892">
        <v>3.649</v>
      </c>
      <c r="E2892">
        <v>3.6709999999999998</v>
      </c>
      <c r="F2892" t="s">
        <v>5</v>
      </c>
    </row>
    <row r="2893" spans="1:6" x14ac:dyDescent="0.25">
      <c r="A2893" s="1">
        <v>40568</v>
      </c>
      <c r="B2893">
        <v>3.6709999999999998</v>
      </c>
      <c r="C2893">
        <v>3.6789999999999998</v>
      </c>
      <c r="D2893">
        <v>3.5579999999999998</v>
      </c>
      <c r="E2893">
        <v>3.6269999999999998</v>
      </c>
      <c r="F2893" t="s">
        <v>5</v>
      </c>
    </row>
    <row r="2894" spans="1:6" x14ac:dyDescent="0.25">
      <c r="A2894" s="1">
        <v>40569</v>
      </c>
      <c r="B2894">
        <v>3.6269999999999998</v>
      </c>
      <c r="C2894">
        <v>3.7</v>
      </c>
      <c r="D2894">
        <v>3.613</v>
      </c>
      <c r="E2894">
        <v>3.6920000000000002</v>
      </c>
      <c r="F2894" t="s">
        <v>5</v>
      </c>
    </row>
    <row r="2895" spans="1:6" x14ac:dyDescent="0.25">
      <c r="A2895" s="1">
        <v>40570</v>
      </c>
      <c r="B2895">
        <v>3.7589999999999999</v>
      </c>
      <c r="C2895">
        <v>3.7589999999999999</v>
      </c>
      <c r="D2895">
        <v>3.6749999999999998</v>
      </c>
      <c r="E2895">
        <v>3.6930000000000001</v>
      </c>
      <c r="F2895" t="s">
        <v>5</v>
      </c>
    </row>
    <row r="2896" spans="1:6" x14ac:dyDescent="0.25">
      <c r="A2896" s="1">
        <v>40571</v>
      </c>
      <c r="B2896">
        <v>3.7080000000000002</v>
      </c>
      <c r="C2896">
        <v>3.7080000000000002</v>
      </c>
      <c r="D2896">
        <v>3.6459999999999999</v>
      </c>
      <c r="E2896">
        <v>3.65</v>
      </c>
      <c r="F2896" t="s">
        <v>5</v>
      </c>
    </row>
    <row r="2897" spans="1:6" x14ac:dyDescent="0.25">
      <c r="A2897" s="1">
        <v>40574</v>
      </c>
      <c r="B2897">
        <v>3.6509999999999998</v>
      </c>
      <c r="C2897">
        <v>3.7210000000000001</v>
      </c>
      <c r="D2897">
        <v>3.633</v>
      </c>
      <c r="E2897">
        <v>3.6560000000000001</v>
      </c>
      <c r="F2897" t="s">
        <v>5</v>
      </c>
    </row>
    <row r="2898" spans="1:6" x14ac:dyDescent="0.25">
      <c r="A2898" s="1">
        <v>40575</v>
      </c>
      <c r="B2898">
        <v>3.6709999999999998</v>
      </c>
      <c r="C2898">
        <v>3.7559999999999998</v>
      </c>
      <c r="D2898">
        <v>3.653</v>
      </c>
      <c r="E2898">
        <v>3.7069999999999999</v>
      </c>
      <c r="F2898" t="s">
        <v>5</v>
      </c>
    </row>
    <row r="2899" spans="1:6" x14ac:dyDescent="0.25">
      <c r="A2899" s="1">
        <v>40576</v>
      </c>
      <c r="B2899">
        <v>3.706</v>
      </c>
      <c r="C2899">
        <v>3.7679999999999998</v>
      </c>
      <c r="D2899">
        <v>3.67</v>
      </c>
      <c r="E2899">
        <v>3.7639999999999998</v>
      </c>
      <c r="F2899" t="s">
        <v>5</v>
      </c>
    </row>
    <row r="2900" spans="1:6" x14ac:dyDescent="0.25">
      <c r="A2900" s="1">
        <v>40577</v>
      </c>
      <c r="B2900">
        <v>3.7970000000000002</v>
      </c>
      <c r="C2900">
        <v>3.7970000000000002</v>
      </c>
      <c r="D2900">
        <v>3.75</v>
      </c>
      <c r="E2900">
        <v>3.7789999999999999</v>
      </c>
      <c r="F2900" t="s">
        <v>5</v>
      </c>
    </row>
    <row r="2901" spans="1:6" x14ac:dyDescent="0.25">
      <c r="A2901" s="1">
        <v>40578</v>
      </c>
      <c r="B2901">
        <v>3.7879999999999998</v>
      </c>
      <c r="C2901">
        <v>3.8260000000000001</v>
      </c>
      <c r="D2901">
        <v>3.758</v>
      </c>
      <c r="E2901">
        <v>3.819</v>
      </c>
      <c r="F2901" t="s">
        <v>5</v>
      </c>
    </row>
    <row r="2902" spans="1:6" x14ac:dyDescent="0.25">
      <c r="A2902" s="1">
        <v>40581</v>
      </c>
      <c r="B2902">
        <v>3.8940000000000001</v>
      </c>
      <c r="C2902">
        <v>3.911</v>
      </c>
      <c r="D2902">
        <v>3.8210000000000002</v>
      </c>
      <c r="E2902">
        <v>3.8330000000000002</v>
      </c>
      <c r="F2902" t="s">
        <v>5</v>
      </c>
    </row>
    <row r="2903" spans="1:6" x14ac:dyDescent="0.25">
      <c r="A2903" s="1">
        <v>40582</v>
      </c>
      <c r="B2903">
        <v>3.831</v>
      </c>
      <c r="C2903">
        <v>3.8450000000000002</v>
      </c>
      <c r="D2903">
        <v>3.7869999999999999</v>
      </c>
      <c r="E2903">
        <v>3.8380000000000001</v>
      </c>
      <c r="F2903" t="s">
        <v>5</v>
      </c>
    </row>
    <row r="2904" spans="1:6" x14ac:dyDescent="0.25">
      <c r="A2904" s="1">
        <v>40583</v>
      </c>
      <c r="B2904">
        <v>3.9039999999999999</v>
      </c>
      <c r="C2904">
        <v>3.9119999999999999</v>
      </c>
      <c r="D2904">
        <v>3.8340000000000001</v>
      </c>
      <c r="E2904">
        <v>3.8719999999999999</v>
      </c>
      <c r="F2904" t="s">
        <v>5</v>
      </c>
    </row>
    <row r="2905" spans="1:6" x14ac:dyDescent="0.25">
      <c r="A2905" s="1">
        <v>40584</v>
      </c>
      <c r="B2905">
        <v>3.9380000000000002</v>
      </c>
      <c r="C2905">
        <v>3.9380000000000002</v>
      </c>
      <c r="D2905">
        <v>3.8239999999999998</v>
      </c>
      <c r="E2905">
        <v>3.8820000000000001</v>
      </c>
      <c r="F2905" t="s">
        <v>5</v>
      </c>
    </row>
    <row r="2906" spans="1:6" x14ac:dyDescent="0.25">
      <c r="A2906" s="1">
        <v>40585</v>
      </c>
      <c r="B2906">
        <v>3.9089999999999998</v>
      </c>
      <c r="C2906">
        <v>3.9089999999999998</v>
      </c>
      <c r="D2906">
        <v>3.8170000000000002</v>
      </c>
      <c r="E2906">
        <v>3.8679999999999999</v>
      </c>
      <c r="F2906" t="s">
        <v>5</v>
      </c>
    </row>
    <row r="2907" spans="1:6" x14ac:dyDescent="0.25">
      <c r="A2907" s="1">
        <v>40588</v>
      </c>
      <c r="B2907">
        <v>3.87</v>
      </c>
      <c r="C2907">
        <v>3.8959999999999999</v>
      </c>
      <c r="D2907">
        <v>3.8210000000000002</v>
      </c>
      <c r="E2907">
        <v>3.8380000000000001</v>
      </c>
      <c r="F2907" t="s">
        <v>5</v>
      </c>
    </row>
    <row r="2908" spans="1:6" x14ac:dyDescent="0.25">
      <c r="A2908" s="1">
        <v>40589</v>
      </c>
      <c r="B2908">
        <v>3.851</v>
      </c>
      <c r="C2908">
        <v>3.89</v>
      </c>
      <c r="D2908">
        <v>3.8220000000000001</v>
      </c>
      <c r="E2908">
        <v>3.8519999999999999</v>
      </c>
      <c r="F2908" t="s">
        <v>5</v>
      </c>
    </row>
    <row r="2909" spans="1:6" x14ac:dyDescent="0.25">
      <c r="A2909" s="1">
        <v>40590</v>
      </c>
      <c r="B2909">
        <v>3.8370000000000002</v>
      </c>
      <c r="C2909">
        <v>3.8559999999999999</v>
      </c>
      <c r="D2909">
        <v>3.7669999999999999</v>
      </c>
      <c r="E2909">
        <v>3.8119999999999998</v>
      </c>
      <c r="F2909" t="s">
        <v>5</v>
      </c>
    </row>
    <row r="2910" spans="1:6" x14ac:dyDescent="0.25">
      <c r="A2910" s="1">
        <v>40591</v>
      </c>
      <c r="B2910">
        <v>3.8330000000000002</v>
      </c>
      <c r="C2910">
        <v>3.8330000000000002</v>
      </c>
      <c r="D2910">
        <v>3.754</v>
      </c>
      <c r="E2910">
        <v>3.7610000000000001</v>
      </c>
      <c r="F2910" t="s">
        <v>5</v>
      </c>
    </row>
    <row r="2911" spans="1:6" x14ac:dyDescent="0.25">
      <c r="A2911" s="1">
        <v>40592</v>
      </c>
      <c r="B2911">
        <v>3.7709999999999999</v>
      </c>
      <c r="C2911">
        <v>3.8239999999999998</v>
      </c>
      <c r="D2911">
        <v>3.7389999999999999</v>
      </c>
      <c r="E2911">
        <v>3.8050000000000002</v>
      </c>
      <c r="F2911" t="s">
        <v>5</v>
      </c>
    </row>
    <row r="2912" spans="1:6" x14ac:dyDescent="0.25">
      <c r="A2912" s="1">
        <v>40595</v>
      </c>
      <c r="B2912">
        <v>3.8039999999999998</v>
      </c>
      <c r="C2912">
        <v>3.8180000000000001</v>
      </c>
      <c r="D2912">
        <v>3.7330000000000001</v>
      </c>
      <c r="E2912">
        <v>3.7330000000000001</v>
      </c>
      <c r="F2912" t="s">
        <v>5</v>
      </c>
    </row>
    <row r="2913" spans="1:6" x14ac:dyDescent="0.25">
      <c r="A2913" s="1">
        <v>40596</v>
      </c>
      <c r="B2913">
        <v>3.7130000000000001</v>
      </c>
      <c r="C2913">
        <v>3.7410000000000001</v>
      </c>
      <c r="D2913">
        <v>3.669</v>
      </c>
      <c r="E2913">
        <v>3.68</v>
      </c>
      <c r="F2913" t="s">
        <v>5</v>
      </c>
    </row>
    <row r="2914" spans="1:6" x14ac:dyDescent="0.25">
      <c r="A2914" s="1">
        <v>40597</v>
      </c>
      <c r="B2914">
        <v>3.6640000000000001</v>
      </c>
      <c r="C2914">
        <v>3.7229999999999999</v>
      </c>
      <c r="D2914">
        <v>3.6629999999999998</v>
      </c>
      <c r="E2914">
        <v>3.669</v>
      </c>
      <c r="F2914" t="s">
        <v>5</v>
      </c>
    </row>
    <row r="2915" spans="1:6" x14ac:dyDescent="0.25">
      <c r="A2915" s="1">
        <v>40598</v>
      </c>
      <c r="B2915">
        <v>3.6819999999999999</v>
      </c>
      <c r="C2915">
        <v>3.6869999999999998</v>
      </c>
      <c r="D2915">
        <v>3.61</v>
      </c>
      <c r="E2915">
        <v>3.6219999999999999</v>
      </c>
      <c r="F2915" t="s">
        <v>5</v>
      </c>
    </row>
    <row r="2916" spans="1:6" x14ac:dyDescent="0.25">
      <c r="A2916" s="1">
        <v>40599</v>
      </c>
      <c r="B2916">
        <v>3.6240000000000001</v>
      </c>
      <c r="C2916">
        <v>3.7050000000000001</v>
      </c>
      <c r="D2916">
        <v>3.6120000000000001</v>
      </c>
      <c r="E2916">
        <v>3.6160000000000001</v>
      </c>
      <c r="F2916" t="s">
        <v>5</v>
      </c>
    </row>
    <row r="2917" spans="1:6" x14ac:dyDescent="0.25">
      <c r="A2917" s="1">
        <v>40602</v>
      </c>
      <c r="B2917">
        <v>3.6059999999999999</v>
      </c>
      <c r="C2917">
        <v>3.65</v>
      </c>
      <c r="D2917">
        <v>3.5859999999999999</v>
      </c>
      <c r="E2917">
        <v>3.6019999999999999</v>
      </c>
      <c r="F2917" t="s">
        <v>5</v>
      </c>
    </row>
    <row r="2918" spans="1:6" x14ac:dyDescent="0.25">
      <c r="A2918" s="1">
        <v>40603</v>
      </c>
      <c r="B2918">
        <v>3.6019999999999999</v>
      </c>
      <c r="C2918">
        <v>3.653</v>
      </c>
      <c r="D2918">
        <v>3.6019999999999999</v>
      </c>
      <c r="E2918">
        <v>3.6219999999999999</v>
      </c>
      <c r="F2918" t="s">
        <v>5</v>
      </c>
    </row>
    <row r="2919" spans="1:6" x14ac:dyDescent="0.25">
      <c r="A2919" s="1">
        <v>40604</v>
      </c>
      <c r="B2919">
        <v>3.625</v>
      </c>
      <c r="C2919">
        <v>3.65</v>
      </c>
      <c r="D2919">
        <v>3.5859999999999999</v>
      </c>
      <c r="E2919">
        <v>3.6379999999999999</v>
      </c>
      <c r="F2919" t="s">
        <v>5</v>
      </c>
    </row>
    <row r="2920" spans="1:6" x14ac:dyDescent="0.25">
      <c r="A2920" s="1">
        <v>40605</v>
      </c>
      <c r="B2920">
        <v>3.6709999999999998</v>
      </c>
      <c r="C2920">
        <v>3.722</v>
      </c>
      <c r="D2920">
        <v>3.6480000000000001</v>
      </c>
      <c r="E2920">
        <v>3.7149999999999999</v>
      </c>
      <c r="F2920" t="s">
        <v>5</v>
      </c>
    </row>
    <row r="2921" spans="1:6" x14ac:dyDescent="0.25">
      <c r="A2921" s="1">
        <v>40606</v>
      </c>
      <c r="B2921">
        <v>3.73</v>
      </c>
      <c r="C2921">
        <v>3.73</v>
      </c>
      <c r="D2921">
        <v>3.6</v>
      </c>
      <c r="E2921">
        <v>3.629</v>
      </c>
      <c r="F2921" t="s">
        <v>5</v>
      </c>
    </row>
    <row r="2922" spans="1:6" x14ac:dyDescent="0.25">
      <c r="A2922" s="1">
        <v>40609</v>
      </c>
      <c r="B2922">
        <v>3.6320000000000001</v>
      </c>
      <c r="C2922">
        <v>3.6829999999999998</v>
      </c>
      <c r="D2922">
        <v>3.625</v>
      </c>
      <c r="E2922">
        <v>3.633</v>
      </c>
      <c r="F2922" t="s">
        <v>5</v>
      </c>
    </row>
    <row r="2923" spans="1:6" x14ac:dyDescent="0.25">
      <c r="A2923" s="1">
        <v>40610</v>
      </c>
      <c r="B2923">
        <v>3.617</v>
      </c>
      <c r="C2923">
        <v>3.6850000000000001</v>
      </c>
      <c r="D2923">
        <v>3.617</v>
      </c>
      <c r="E2923">
        <v>3.673</v>
      </c>
      <c r="F2923" t="s">
        <v>5</v>
      </c>
    </row>
    <row r="2924" spans="1:6" x14ac:dyDescent="0.25">
      <c r="A2924" s="1">
        <v>40611</v>
      </c>
      <c r="B2924">
        <v>3.6890000000000001</v>
      </c>
      <c r="C2924">
        <v>3.6890000000000001</v>
      </c>
      <c r="D2924">
        <v>3.65</v>
      </c>
      <c r="E2924">
        <v>3.6619999999999999</v>
      </c>
      <c r="F2924" t="s">
        <v>5</v>
      </c>
    </row>
    <row r="2925" spans="1:6" x14ac:dyDescent="0.25">
      <c r="A2925" s="1">
        <v>40612</v>
      </c>
      <c r="B2925">
        <v>3.601</v>
      </c>
      <c r="C2925">
        <v>3.629</v>
      </c>
      <c r="D2925">
        <v>3.5750000000000002</v>
      </c>
      <c r="E2925">
        <v>3.5960000000000001</v>
      </c>
      <c r="F2925" t="s">
        <v>5</v>
      </c>
    </row>
    <row r="2926" spans="1:6" x14ac:dyDescent="0.25">
      <c r="A2926" s="1">
        <v>40613</v>
      </c>
      <c r="B2926">
        <v>3.59</v>
      </c>
      <c r="C2926">
        <v>3.59</v>
      </c>
      <c r="D2926">
        <v>3.5190000000000001</v>
      </c>
      <c r="E2926">
        <v>3.5470000000000002</v>
      </c>
      <c r="F2926" t="s">
        <v>5</v>
      </c>
    </row>
    <row r="2927" spans="1:6" x14ac:dyDescent="0.25">
      <c r="A2927" s="1">
        <v>40616</v>
      </c>
      <c r="B2927">
        <v>3.64</v>
      </c>
      <c r="C2927">
        <v>3.6619999999999999</v>
      </c>
      <c r="D2927">
        <v>3.5670000000000002</v>
      </c>
      <c r="E2927">
        <v>3.57</v>
      </c>
      <c r="F2927" t="s">
        <v>5</v>
      </c>
    </row>
    <row r="2928" spans="1:6" x14ac:dyDescent="0.25">
      <c r="A2928" s="1">
        <v>40617</v>
      </c>
      <c r="B2928">
        <v>3.544</v>
      </c>
      <c r="C2928">
        <v>3.544</v>
      </c>
      <c r="D2928">
        <v>3.4470000000000001</v>
      </c>
      <c r="E2928">
        <v>3.5270000000000001</v>
      </c>
      <c r="F2928" t="s">
        <v>5</v>
      </c>
    </row>
    <row r="2929" spans="1:6" x14ac:dyDescent="0.25">
      <c r="A2929" s="1">
        <v>40618</v>
      </c>
      <c r="B2929">
        <v>3.528</v>
      </c>
      <c r="C2929">
        <v>3.55</v>
      </c>
      <c r="D2929">
        <v>3.46</v>
      </c>
      <c r="E2929">
        <v>3.4780000000000002</v>
      </c>
      <c r="F2929" t="s">
        <v>5</v>
      </c>
    </row>
    <row r="2930" spans="1:6" x14ac:dyDescent="0.25">
      <c r="A2930" s="1">
        <v>40619</v>
      </c>
      <c r="B2930">
        <v>3.4750000000000001</v>
      </c>
      <c r="C2930">
        <v>3.5649999999999999</v>
      </c>
      <c r="D2930">
        <v>3.4750000000000001</v>
      </c>
      <c r="E2930">
        <v>3.5459999999999998</v>
      </c>
      <c r="F2930" t="s">
        <v>5</v>
      </c>
    </row>
    <row r="2931" spans="1:6" x14ac:dyDescent="0.25">
      <c r="A2931" s="1">
        <v>40620</v>
      </c>
      <c r="B2931">
        <v>3.5379999999999998</v>
      </c>
      <c r="C2931">
        <v>3.5470000000000002</v>
      </c>
      <c r="D2931">
        <v>3.5</v>
      </c>
      <c r="E2931">
        <v>3.5089999999999999</v>
      </c>
      <c r="F2931" t="s">
        <v>5</v>
      </c>
    </row>
    <row r="2932" spans="1:6" x14ac:dyDescent="0.25">
      <c r="A2932" s="1">
        <v>40623</v>
      </c>
      <c r="B2932">
        <v>3.5070000000000001</v>
      </c>
      <c r="C2932">
        <v>3.5640000000000001</v>
      </c>
      <c r="D2932">
        <v>3.5070000000000001</v>
      </c>
      <c r="E2932">
        <v>3.5259999999999998</v>
      </c>
      <c r="F2932" t="s">
        <v>5</v>
      </c>
    </row>
    <row r="2933" spans="1:6" x14ac:dyDescent="0.25">
      <c r="A2933" s="1">
        <v>40624</v>
      </c>
      <c r="B2933">
        <v>3.5190000000000001</v>
      </c>
      <c r="C2933">
        <v>3.641</v>
      </c>
      <c r="D2933">
        <v>3.5190000000000001</v>
      </c>
      <c r="E2933">
        <v>3.6</v>
      </c>
      <c r="F2933" t="s">
        <v>5</v>
      </c>
    </row>
    <row r="2934" spans="1:6" x14ac:dyDescent="0.25">
      <c r="A2934" s="1">
        <v>40625</v>
      </c>
      <c r="B2934">
        <v>3.5960000000000001</v>
      </c>
      <c r="C2934">
        <v>3.5960000000000001</v>
      </c>
      <c r="D2934">
        <v>3.5219999999999998</v>
      </c>
      <c r="E2934">
        <v>3.5539999999999998</v>
      </c>
      <c r="F2934" t="s">
        <v>5</v>
      </c>
    </row>
    <row r="2935" spans="1:6" x14ac:dyDescent="0.25">
      <c r="A2935" s="1">
        <v>40626</v>
      </c>
      <c r="B2935">
        <v>3.54</v>
      </c>
      <c r="C2935">
        <v>3.589</v>
      </c>
      <c r="D2935">
        <v>3.5270000000000001</v>
      </c>
      <c r="E2935">
        <v>3.58</v>
      </c>
      <c r="F2935" t="s">
        <v>5</v>
      </c>
    </row>
    <row r="2936" spans="1:6" x14ac:dyDescent="0.25">
      <c r="A2936" s="1">
        <v>40627</v>
      </c>
      <c r="B2936">
        <v>3.593</v>
      </c>
      <c r="C2936">
        <v>3.6139999999999999</v>
      </c>
      <c r="D2936">
        <v>3.5739999999999998</v>
      </c>
      <c r="E2936">
        <v>3.6110000000000002</v>
      </c>
      <c r="F2936" t="s">
        <v>5</v>
      </c>
    </row>
    <row r="2937" spans="1:6" x14ac:dyDescent="0.25">
      <c r="A2937" s="1">
        <v>40630</v>
      </c>
      <c r="B2937">
        <v>3.629</v>
      </c>
      <c r="C2937">
        <v>3.65</v>
      </c>
      <c r="D2937">
        <v>3.5960000000000001</v>
      </c>
      <c r="E2937">
        <v>3.5990000000000002</v>
      </c>
      <c r="F2937" t="s">
        <v>5</v>
      </c>
    </row>
    <row r="2938" spans="1:6" x14ac:dyDescent="0.25">
      <c r="A2938" s="1">
        <v>40631</v>
      </c>
      <c r="B2938">
        <v>3.609</v>
      </c>
      <c r="C2938">
        <v>3.637</v>
      </c>
      <c r="D2938">
        <v>3.5859999999999999</v>
      </c>
      <c r="E2938">
        <v>3.629</v>
      </c>
      <c r="F2938" t="s">
        <v>5</v>
      </c>
    </row>
    <row r="2939" spans="1:6" x14ac:dyDescent="0.25">
      <c r="A2939" s="1">
        <v>40632</v>
      </c>
      <c r="B2939">
        <v>3.6339999999999999</v>
      </c>
      <c r="C2939">
        <v>3.694</v>
      </c>
      <c r="D2939">
        <v>3.633</v>
      </c>
      <c r="E2939">
        <v>3.6680000000000001</v>
      </c>
      <c r="F2939" t="s">
        <v>5</v>
      </c>
    </row>
    <row r="2940" spans="1:6" x14ac:dyDescent="0.25">
      <c r="A2940" s="1">
        <v>40633</v>
      </c>
      <c r="B2940">
        <v>3.6589999999999998</v>
      </c>
      <c r="C2940">
        <v>3.706</v>
      </c>
      <c r="D2940">
        <v>3.6280000000000001</v>
      </c>
      <c r="E2940">
        <v>3.6890000000000001</v>
      </c>
      <c r="F2940" t="s">
        <v>5</v>
      </c>
    </row>
    <row r="2941" spans="1:6" x14ac:dyDescent="0.25">
      <c r="A2941" s="1">
        <v>40634</v>
      </c>
      <c r="B2941">
        <v>3.726</v>
      </c>
      <c r="C2941">
        <v>3.7679999999999998</v>
      </c>
      <c r="D2941">
        <v>3.7149999999999999</v>
      </c>
      <c r="E2941">
        <v>3.7189999999999999</v>
      </c>
      <c r="F2941" t="s">
        <v>5</v>
      </c>
    </row>
    <row r="2942" spans="1:6" x14ac:dyDescent="0.25">
      <c r="A2942" s="1">
        <v>40637</v>
      </c>
      <c r="B2942">
        <v>3.7109999999999999</v>
      </c>
      <c r="C2942">
        <v>3.758</v>
      </c>
      <c r="D2942">
        <v>3.7109999999999999</v>
      </c>
      <c r="E2942">
        <v>3.722</v>
      </c>
      <c r="F2942" t="s">
        <v>5</v>
      </c>
    </row>
    <row r="2943" spans="1:6" x14ac:dyDescent="0.25">
      <c r="A2943" s="1">
        <v>40638</v>
      </c>
      <c r="B2943">
        <v>3.7330000000000001</v>
      </c>
      <c r="C2943">
        <v>3.7669999999999999</v>
      </c>
      <c r="D2943">
        <v>3.718</v>
      </c>
      <c r="E2943">
        <v>3.7669999999999999</v>
      </c>
      <c r="F2943" t="s">
        <v>5</v>
      </c>
    </row>
    <row r="2944" spans="1:6" x14ac:dyDescent="0.25">
      <c r="A2944" s="1">
        <v>40639</v>
      </c>
      <c r="B2944">
        <v>3.766</v>
      </c>
      <c r="C2944">
        <v>3.7850000000000001</v>
      </c>
      <c r="D2944">
        <v>3.726</v>
      </c>
      <c r="E2944">
        <v>3.7629999999999999</v>
      </c>
      <c r="F2944" t="s">
        <v>5</v>
      </c>
    </row>
    <row r="2945" spans="1:6" x14ac:dyDescent="0.25">
      <c r="A2945" s="1">
        <v>40640</v>
      </c>
      <c r="B2945">
        <v>3.7589999999999999</v>
      </c>
      <c r="C2945">
        <v>3.7989999999999999</v>
      </c>
      <c r="D2945">
        <v>3.7360000000000002</v>
      </c>
      <c r="E2945">
        <v>3.7519999999999998</v>
      </c>
      <c r="F2945" t="s">
        <v>5</v>
      </c>
    </row>
    <row r="2946" spans="1:6" x14ac:dyDescent="0.25">
      <c r="A2946" s="1">
        <v>40641</v>
      </c>
      <c r="B2946">
        <v>3.76</v>
      </c>
      <c r="C2946">
        <v>3.8170000000000002</v>
      </c>
      <c r="D2946">
        <v>3.76</v>
      </c>
      <c r="E2946">
        <v>3.8079999999999998</v>
      </c>
      <c r="F2946" t="s">
        <v>5</v>
      </c>
    </row>
    <row r="2947" spans="1:6" x14ac:dyDescent="0.25">
      <c r="A2947" s="1">
        <v>40644</v>
      </c>
      <c r="B2947">
        <v>3.8090000000000002</v>
      </c>
      <c r="C2947">
        <v>3.8359999999999999</v>
      </c>
      <c r="D2947">
        <v>3.8029999999999999</v>
      </c>
      <c r="E2947">
        <v>3.8090000000000002</v>
      </c>
      <c r="F2947" t="s">
        <v>5</v>
      </c>
    </row>
    <row r="2948" spans="1:6" x14ac:dyDescent="0.25">
      <c r="A2948" s="1">
        <v>40645</v>
      </c>
      <c r="B2948">
        <v>3.8010000000000002</v>
      </c>
      <c r="C2948">
        <v>3.8010000000000002</v>
      </c>
      <c r="D2948">
        <v>3.6930000000000001</v>
      </c>
      <c r="E2948">
        <v>3.6989999999999998</v>
      </c>
      <c r="F2948" t="s">
        <v>5</v>
      </c>
    </row>
    <row r="2949" spans="1:6" x14ac:dyDescent="0.25">
      <c r="A2949" s="1">
        <v>40646</v>
      </c>
      <c r="B2949">
        <v>3.7109999999999999</v>
      </c>
      <c r="C2949">
        <v>3.746</v>
      </c>
      <c r="D2949">
        <v>3.706</v>
      </c>
      <c r="E2949">
        <v>3.7080000000000002</v>
      </c>
      <c r="F2949" t="s">
        <v>5</v>
      </c>
    </row>
    <row r="2950" spans="1:6" x14ac:dyDescent="0.25">
      <c r="A2950" s="1">
        <v>40647</v>
      </c>
      <c r="B2950">
        <v>3.694</v>
      </c>
      <c r="C2950">
        <v>3.7029999999999998</v>
      </c>
      <c r="D2950">
        <v>3.6549999999999998</v>
      </c>
      <c r="E2950">
        <v>3.6890000000000001</v>
      </c>
      <c r="F2950" t="s">
        <v>5</v>
      </c>
    </row>
    <row r="2951" spans="1:6" x14ac:dyDescent="0.25">
      <c r="A2951" s="1">
        <v>40648</v>
      </c>
      <c r="B2951">
        <v>3.6829999999999998</v>
      </c>
      <c r="C2951">
        <v>3.698</v>
      </c>
      <c r="D2951">
        <v>3.5950000000000002</v>
      </c>
      <c r="E2951">
        <v>3.6</v>
      </c>
      <c r="F2951" t="s">
        <v>5</v>
      </c>
    </row>
    <row r="2952" spans="1:6" x14ac:dyDescent="0.25">
      <c r="A2952" s="1">
        <v>40651</v>
      </c>
      <c r="B2952">
        <v>3.6019999999999999</v>
      </c>
      <c r="C2952">
        <v>3.6019999999999999</v>
      </c>
      <c r="D2952">
        <v>3.5409999999999999</v>
      </c>
      <c r="E2952">
        <v>3.556</v>
      </c>
      <c r="F2952" t="s">
        <v>5</v>
      </c>
    </row>
    <row r="2953" spans="1:6" x14ac:dyDescent="0.25">
      <c r="A2953" s="1">
        <v>40652</v>
      </c>
      <c r="B2953">
        <v>3.5609999999999999</v>
      </c>
      <c r="C2953">
        <v>3.581</v>
      </c>
      <c r="D2953">
        <v>3.544</v>
      </c>
      <c r="E2953">
        <v>3.552</v>
      </c>
      <c r="F2953" t="s">
        <v>5</v>
      </c>
    </row>
    <row r="2954" spans="1:6" x14ac:dyDescent="0.25">
      <c r="A2954" s="1">
        <v>40653</v>
      </c>
      <c r="B2954">
        <v>3.5539999999999998</v>
      </c>
      <c r="C2954">
        <v>3.593</v>
      </c>
      <c r="D2954">
        <v>3.5539999999999998</v>
      </c>
      <c r="E2954">
        <v>3.5760000000000001</v>
      </c>
      <c r="F2954" t="s">
        <v>5</v>
      </c>
    </row>
    <row r="2955" spans="1:6" x14ac:dyDescent="0.25">
      <c r="A2955" s="1">
        <v>40654</v>
      </c>
      <c r="B2955">
        <v>3.5990000000000002</v>
      </c>
      <c r="C2955">
        <v>3.6040000000000001</v>
      </c>
      <c r="D2955">
        <v>3.5270000000000001</v>
      </c>
      <c r="E2955">
        <v>3.5270000000000001</v>
      </c>
      <c r="F2955" t="s">
        <v>5</v>
      </c>
    </row>
    <row r="2956" spans="1:6" x14ac:dyDescent="0.25">
      <c r="A2956" s="1">
        <v>40655</v>
      </c>
      <c r="B2956" t="s">
        <v>5</v>
      </c>
      <c r="C2956" t="s">
        <v>5</v>
      </c>
      <c r="D2956" t="s">
        <v>5</v>
      </c>
      <c r="E2956">
        <v>3.5270000000000001</v>
      </c>
      <c r="F2956" t="s">
        <v>5</v>
      </c>
    </row>
    <row r="2957" spans="1:6" x14ac:dyDescent="0.25">
      <c r="A2957" s="1">
        <v>40658</v>
      </c>
      <c r="B2957" t="s">
        <v>5</v>
      </c>
      <c r="C2957" t="s">
        <v>5</v>
      </c>
      <c r="D2957" t="s">
        <v>5</v>
      </c>
      <c r="E2957">
        <v>3.5270000000000001</v>
      </c>
      <c r="F2957" t="s">
        <v>5</v>
      </c>
    </row>
    <row r="2958" spans="1:6" x14ac:dyDescent="0.25">
      <c r="A2958" s="1">
        <v>40659</v>
      </c>
      <c r="B2958">
        <v>3.528</v>
      </c>
      <c r="C2958">
        <v>3.528</v>
      </c>
      <c r="D2958">
        <v>3.4790000000000001</v>
      </c>
      <c r="E2958">
        <v>3.4849999999999999</v>
      </c>
      <c r="F2958" t="s">
        <v>5</v>
      </c>
    </row>
    <row r="2959" spans="1:6" x14ac:dyDescent="0.25">
      <c r="A2959" s="1">
        <v>40660</v>
      </c>
      <c r="B2959">
        <v>3.4769999999999999</v>
      </c>
      <c r="C2959">
        <v>3.5710000000000002</v>
      </c>
      <c r="D2959">
        <v>3.4670000000000001</v>
      </c>
      <c r="E2959">
        <v>3.57</v>
      </c>
      <c r="F2959" t="s">
        <v>5</v>
      </c>
    </row>
    <row r="2960" spans="1:6" x14ac:dyDescent="0.25">
      <c r="A2960" s="1">
        <v>40661</v>
      </c>
      <c r="B2960">
        <v>3.5659999999999998</v>
      </c>
      <c r="C2960">
        <v>3.5659999999999998</v>
      </c>
      <c r="D2960">
        <v>3.4769999999999999</v>
      </c>
      <c r="E2960">
        <v>3.4830000000000001</v>
      </c>
      <c r="F2960" t="s">
        <v>5</v>
      </c>
    </row>
    <row r="2961" spans="1:6" x14ac:dyDescent="0.25">
      <c r="A2961" s="1">
        <v>40662</v>
      </c>
      <c r="B2961">
        <v>3.4809999999999999</v>
      </c>
      <c r="C2961">
        <v>3.484</v>
      </c>
      <c r="D2961">
        <v>3.43</v>
      </c>
      <c r="E2961">
        <v>3.43</v>
      </c>
      <c r="F2961" t="s">
        <v>5</v>
      </c>
    </row>
    <row r="2962" spans="1:6" x14ac:dyDescent="0.25">
      <c r="A2962" s="1">
        <v>40665</v>
      </c>
      <c r="B2962">
        <v>3.4830000000000001</v>
      </c>
      <c r="C2962">
        <v>3.4830000000000001</v>
      </c>
      <c r="D2962">
        <v>3.423</v>
      </c>
      <c r="E2962">
        <v>3.452</v>
      </c>
      <c r="F2962" t="s">
        <v>5</v>
      </c>
    </row>
    <row r="2963" spans="1:6" x14ac:dyDescent="0.25">
      <c r="A2963" s="1">
        <v>40666</v>
      </c>
      <c r="B2963">
        <v>3.484</v>
      </c>
      <c r="C2963">
        <v>3.484</v>
      </c>
      <c r="D2963">
        <v>3.411</v>
      </c>
      <c r="E2963">
        <v>3.4209999999999998</v>
      </c>
      <c r="F2963" t="s">
        <v>5</v>
      </c>
    </row>
    <row r="2964" spans="1:6" x14ac:dyDescent="0.25">
      <c r="A2964" s="1">
        <v>40667</v>
      </c>
      <c r="B2964">
        <v>3.4180000000000001</v>
      </c>
      <c r="C2964">
        <v>3.4660000000000002</v>
      </c>
      <c r="D2964">
        <v>3.3759999999999999</v>
      </c>
      <c r="E2964">
        <v>3.379</v>
      </c>
      <c r="F2964" t="s">
        <v>5</v>
      </c>
    </row>
    <row r="2965" spans="1:6" x14ac:dyDescent="0.25">
      <c r="A2965" s="1">
        <v>40668</v>
      </c>
      <c r="B2965">
        <v>3.3940000000000001</v>
      </c>
      <c r="C2965">
        <v>3.4220000000000002</v>
      </c>
      <c r="D2965">
        <v>3.363</v>
      </c>
      <c r="E2965">
        <v>3.3860000000000001</v>
      </c>
      <c r="F2965" t="s">
        <v>5</v>
      </c>
    </row>
    <row r="2966" spans="1:6" x14ac:dyDescent="0.25">
      <c r="A2966" s="1">
        <v>40669</v>
      </c>
      <c r="B2966">
        <v>3.3959999999999999</v>
      </c>
      <c r="C2966">
        <v>3.4209999999999998</v>
      </c>
      <c r="D2966">
        <v>3.37</v>
      </c>
      <c r="E2966">
        <v>3.383</v>
      </c>
      <c r="F2966" t="s">
        <v>5</v>
      </c>
    </row>
    <row r="2967" spans="1:6" x14ac:dyDescent="0.25">
      <c r="A2967" s="1">
        <v>40672</v>
      </c>
      <c r="B2967">
        <v>3.3820000000000001</v>
      </c>
      <c r="C2967">
        <v>3.3929999999999998</v>
      </c>
      <c r="D2967">
        <v>3.3460000000000001</v>
      </c>
      <c r="E2967">
        <v>3.3639999999999999</v>
      </c>
      <c r="F2967" t="s">
        <v>5</v>
      </c>
    </row>
    <row r="2968" spans="1:6" x14ac:dyDescent="0.25">
      <c r="A2968" s="1">
        <v>40673</v>
      </c>
      <c r="B2968">
        <v>3.3780000000000001</v>
      </c>
      <c r="C2968">
        <v>3.3940000000000001</v>
      </c>
      <c r="D2968">
        <v>3.359</v>
      </c>
      <c r="E2968">
        <v>3.379</v>
      </c>
      <c r="F2968" t="s">
        <v>5</v>
      </c>
    </row>
    <row r="2969" spans="1:6" x14ac:dyDescent="0.25">
      <c r="A2969" s="1">
        <v>40674</v>
      </c>
      <c r="B2969">
        <v>3.39</v>
      </c>
      <c r="C2969">
        <v>3.4620000000000002</v>
      </c>
      <c r="D2969">
        <v>3.3839999999999999</v>
      </c>
      <c r="E2969">
        <v>3.4369999999999998</v>
      </c>
      <c r="F2969" t="s">
        <v>5</v>
      </c>
    </row>
    <row r="2970" spans="1:6" x14ac:dyDescent="0.25">
      <c r="A2970" s="1">
        <v>40675</v>
      </c>
      <c r="B2970">
        <v>3.4350000000000001</v>
      </c>
      <c r="C2970">
        <v>3.4350000000000001</v>
      </c>
      <c r="D2970">
        <v>3.3639999999999999</v>
      </c>
      <c r="E2970">
        <v>3.3769999999999998</v>
      </c>
      <c r="F2970" t="s">
        <v>5</v>
      </c>
    </row>
    <row r="2971" spans="1:6" x14ac:dyDescent="0.25">
      <c r="A2971" s="1">
        <v>40676</v>
      </c>
      <c r="B2971">
        <v>3.3919999999999999</v>
      </c>
      <c r="C2971">
        <v>3.415</v>
      </c>
      <c r="D2971">
        <v>3.363</v>
      </c>
      <c r="E2971">
        <v>3.3650000000000002</v>
      </c>
      <c r="F2971" t="s">
        <v>5</v>
      </c>
    </row>
    <row r="2972" spans="1:6" x14ac:dyDescent="0.25">
      <c r="A2972" s="1">
        <v>40679</v>
      </c>
      <c r="B2972">
        <v>3.3690000000000002</v>
      </c>
      <c r="C2972">
        <v>3.3980000000000001</v>
      </c>
      <c r="D2972">
        <v>3.3490000000000002</v>
      </c>
      <c r="E2972">
        <v>3.383</v>
      </c>
      <c r="F2972" t="s">
        <v>5</v>
      </c>
    </row>
    <row r="2973" spans="1:6" x14ac:dyDescent="0.25">
      <c r="A2973" s="1">
        <v>40680</v>
      </c>
      <c r="B2973">
        <v>3.3860000000000001</v>
      </c>
      <c r="C2973">
        <v>3.448</v>
      </c>
      <c r="D2973">
        <v>3.3570000000000002</v>
      </c>
      <c r="E2973">
        <v>3.3650000000000002</v>
      </c>
      <c r="F2973" t="s">
        <v>5</v>
      </c>
    </row>
    <row r="2974" spans="1:6" x14ac:dyDescent="0.25">
      <c r="A2974" s="1">
        <v>40681</v>
      </c>
      <c r="B2974">
        <v>3.367</v>
      </c>
      <c r="C2974">
        <v>3.39</v>
      </c>
      <c r="D2974">
        <v>3.343</v>
      </c>
      <c r="E2974">
        <v>3.3860000000000001</v>
      </c>
      <c r="F2974" t="s">
        <v>5</v>
      </c>
    </row>
    <row r="2975" spans="1:6" x14ac:dyDescent="0.25">
      <c r="A2975" s="1">
        <v>40682</v>
      </c>
      <c r="B2975">
        <v>3.395</v>
      </c>
      <c r="C2975">
        <v>3.4329999999999998</v>
      </c>
      <c r="D2975">
        <v>3.3849999999999998</v>
      </c>
      <c r="E2975">
        <v>3.391</v>
      </c>
      <c r="F2975" t="s">
        <v>5</v>
      </c>
    </row>
    <row r="2976" spans="1:6" x14ac:dyDescent="0.25">
      <c r="A2976" s="1">
        <v>40683</v>
      </c>
      <c r="B2976">
        <v>3.391</v>
      </c>
      <c r="C2976">
        <v>3.4009999999999998</v>
      </c>
      <c r="D2976">
        <v>3.3410000000000002</v>
      </c>
      <c r="E2976">
        <v>3.3450000000000002</v>
      </c>
      <c r="F2976" t="s">
        <v>5</v>
      </c>
    </row>
    <row r="2977" spans="1:6" x14ac:dyDescent="0.25">
      <c r="A2977" s="1">
        <v>40686</v>
      </c>
      <c r="B2977">
        <v>3.3140000000000001</v>
      </c>
      <c r="C2977">
        <v>3.3149999999999999</v>
      </c>
      <c r="D2977">
        <v>3.2909999999999999</v>
      </c>
      <c r="E2977">
        <v>3.3039999999999998</v>
      </c>
      <c r="F2977" t="s">
        <v>5</v>
      </c>
    </row>
    <row r="2978" spans="1:6" x14ac:dyDescent="0.25">
      <c r="A2978" s="1">
        <v>40687</v>
      </c>
      <c r="B2978">
        <v>3.3069999999999999</v>
      </c>
      <c r="C2978">
        <v>3.3490000000000002</v>
      </c>
      <c r="D2978">
        <v>3.3069999999999999</v>
      </c>
      <c r="E2978">
        <v>3.34</v>
      </c>
      <c r="F2978" t="s">
        <v>5</v>
      </c>
    </row>
    <row r="2979" spans="1:6" x14ac:dyDescent="0.25">
      <c r="A2979" s="1">
        <v>40688</v>
      </c>
      <c r="B2979">
        <v>3.298</v>
      </c>
      <c r="C2979">
        <v>3.3260000000000001</v>
      </c>
      <c r="D2979">
        <v>3.294</v>
      </c>
      <c r="E2979">
        <v>3.3250000000000002</v>
      </c>
      <c r="F2979" t="s">
        <v>5</v>
      </c>
    </row>
    <row r="2980" spans="1:6" x14ac:dyDescent="0.25">
      <c r="A2980" s="1">
        <v>40689</v>
      </c>
      <c r="B2980">
        <v>3.3290000000000002</v>
      </c>
      <c r="C2980">
        <v>3.3650000000000002</v>
      </c>
      <c r="D2980">
        <v>3.2919999999999998</v>
      </c>
      <c r="E2980">
        <v>3.3149999999999999</v>
      </c>
      <c r="F2980" t="s">
        <v>5</v>
      </c>
    </row>
    <row r="2981" spans="1:6" x14ac:dyDescent="0.25">
      <c r="A2981" s="1">
        <v>40690</v>
      </c>
      <c r="B2981">
        <v>3.3210000000000002</v>
      </c>
      <c r="C2981">
        <v>3.3410000000000002</v>
      </c>
      <c r="D2981">
        <v>3.2839999999999998</v>
      </c>
      <c r="E2981">
        <v>3.294</v>
      </c>
      <c r="F2981" t="s">
        <v>5</v>
      </c>
    </row>
    <row r="2982" spans="1:6" x14ac:dyDescent="0.25">
      <c r="A2982" s="1">
        <v>40693</v>
      </c>
      <c r="B2982">
        <v>3.2919999999999998</v>
      </c>
      <c r="C2982">
        <v>3.2919999999999998</v>
      </c>
      <c r="D2982">
        <v>3.262</v>
      </c>
      <c r="E2982">
        <v>3.2730000000000001</v>
      </c>
      <c r="F2982" t="s">
        <v>5</v>
      </c>
    </row>
    <row r="2983" spans="1:6" x14ac:dyDescent="0.25">
      <c r="A2983" s="1">
        <v>40694</v>
      </c>
      <c r="B2983">
        <v>3.2989999999999999</v>
      </c>
      <c r="C2983">
        <v>3.3239999999999998</v>
      </c>
      <c r="D2983">
        <v>3.2909999999999999</v>
      </c>
      <c r="E2983">
        <v>3.2919999999999998</v>
      </c>
      <c r="F2983" t="s">
        <v>5</v>
      </c>
    </row>
    <row r="2984" spans="1:6" x14ac:dyDescent="0.25">
      <c r="A2984" s="1">
        <v>40695</v>
      </c>
      <c r="B2984">
        <v>3.3050000000000002</v>
      </c>
      <c r="C2984">
        <v>3.3130000000000002</v>
      </c>
      <c r="D2984">
        <v>3.2469999999999999</v>
      </c>
      <c r="E2984">
        <v>3.2509999999999999</v>
      </c>
      <c r="F2984" t="s">
        <v>5</v>
      </c>
    </row>
    <row r="2985" spans="1:6" x14ac:dyDescent="0.25">
      <c r="A2985" s="1">
        <v>40696</v>
      </c>
      <c r="B2985">
        <v>3.2429999999999999</v>
      </c>
      <c r="C2985">
        <v>3.2629999999999999</v>
      </c>
      <c r="D2985">
        <v>3.2229999999999999</v>
      </c>
      <c r="E2985">
        <v>3.246</v>
      </c>
      <c r="F2985" t="s">
        <v>5</v>
      </c>
    </row>
    <row r="2986" spans="1:6" x14ac:dyDescent="0.25">
      <c r="A2986" s="1">
        <v>40697</v>
      </c>
      <c r="B2986">
        <v>3.2549999999999999</v>
      </c>
      <c r="C2986">
        <v>3.2890000000000001</v>
      </c>
      <c r="D2986">
        <v>3.2160000000000002</v>
      </c>
      <c r="E2986">
        <v>3.286</v>
      </c>
      <c r="F2986" t="s">
        <v>5</v>
      </c>
    </row>
    <row r="2987" spans="1:6" x14ac:dyDescent="0.25">
      <c r="A2987" s="1">
        <v>40700</v>
      </c>
      <c r="B2987">
        <v>3.2850000000000001</v>
      </c>
      <c r="C2987">
        <v>3.2850000000000001</v>
      </c>
      <c r="D2987">
        <v>3.2530000000000001</v>
      </c>
      <c r="E2987">
        <v>3.27</v>
      </c>
      <c r="F2987" t="s">
        <v>5</v>
      </c>
    </row>
    <row r="2988" spans="1:6" x14ac:dyDescent="0.25">
      <c r="A2988" s="1">
        <v>40701</v>
      </c>
      <c r="B2988">
        <v>3.2679999999999998</v>
      </c>
      <c r="C2988">
        <v>3.3380000000000001</v>
      </c>
      <c r="D2988">
        <v>3.262</v>
      </c>
      <c r="E2988">
        <v>3.3340000000000001</v>
      </c>
      <c r="F2988" t="s">
        <v>5</v>
      </c>
    </row>
    <row r="2989" spans="1:6" x14ac:dyDescent="0.25">
      <c r="A2989" s="1">
        <v>40702</v>
      </c>
      <c r="B2989">
        <v>3.3210000000000002</v>
      </c>
      <c r="C2989">
        <v>3.37</v>
      </c>
      <c r="D2989">
        <v>3.2850000000000001</v>
      </c>
      <c r="E2989">
        <v>3.2879999999999998</v>
      </c>
      <c r="F2989" t="s">
        <v>5</v>
      </c>
    </row>
    <row r="2990" spans="1:6" x14ac:dyDescent="0.25">
      <c r="A2990" s="1">
        <v>40703</v>
      </c>
      <c r="B2990">
        <v>3.2850000000000001</v>
      </c>
      <c r="C2990">
        <v>3.306</v>
      </c>
      <c r="D2990">
        <v>3.242</v>
      </c>
      <c r="E2990">
        <v>3.2719999999999998</v>
      </c>
      <c r="F2990" t="s">
        <v>5</v>
      </c>
    </row>
    <row r="2991" spans="1:6" x14ac:dyDescent="0.25">
      <c r="A2991" s="1">
        <v>40704</v>
      </c>
      <c r="B2991">
        <v>3.2669999999999999</v>
      </c>
      <c r="C2991">
        <v>3.2690000000000001</v>
      </c>
      <c r="D2991">
        <v>3.218</v>
      </c>
      <c r="E2991">
        <v>3.2240000000000002</v>
      </c>
      <c r="F2991" t="s">
        <v>5</v>
      </c>
    </row>
    <row r="2992" spans="1:6" x14ac:dyDescent="0.25">
      <c r="A2992" s="1">
        <v>40707</v>
      </c>
      <c r="B2992">
        <v>3.2090000000000001</v>
      </c>
      <c r="C2992">
        <v>3.2650000000000001</v>
      </c>
      <c r="D2992">
        <v>3.2090000000000001</v>
      </c>
      <c r="E2992">
        <v>3.2530000000000001</v>
      </c>
      <c r="F2992" t="s">
        <v>5</v>
      </c>
    </row>
    <row r="2993" spans="1:6" x14ac:dyDescent="0.25">
      <c r="A2993" s="1">
        <v>40708</v>
      </c>
      <c r="B2993">
        <v>3.2770000000000001</v>
      </c>
      <c r="C2993">
        <v>3.3010000000000002</v>
      </c>
      <c r="D2993">
        <v>3.2549999999999999</v>
      </c>
      <c r="E2993">
        <v>3.294</v>
      </c>
      <c r="F2993" t="s">
        <v>5</v>
      </c>
    </row>
    <row r="2994" spans="1:6" x14ac:dyDescent="0.25">
      <c r="A2994" s="1">
        <v>40709</v>
      </c>
      <c r="B2994">
        <v>3.29</v>
      </c>
      <c r="C2994">
        <v>3.3250000000000002</v>
      </c>
      <c r="D2994">
        <v>3.2309999999999999</v>
      </c>
      <c r="E2994">
        <v>3.2360000000000002</v>
      </c>
      <c r="F2994" t="s">
        <v>5</v>
      </c>
    </row>
    <row r="2995" spans="1:6" x14ac:dyDescent="0.25">
      <c r="A2995" s="1">
        <v>40710</v>
      </c>
      <c r="B2995">
        <v>3.23</v>
      </c>
      <c r="C2995">
        <v>3.234</v>
      </c>
      <c r="D2995">
        <v>3.169</v>
      </c>
      <c r="E2995">
        <v>3.18</v>
      </c>
      <c r="F2995" t="s">
        <v>5</v>
      </c>
    </row>
    <row r="2996" spans="1:6" x14ac:dyDescent="0.25">
      <c r="A2996" s="1">
        <v>40711</v>
      </c>
      <c r="B2996">
        <v>3.1859999999999999</v>
      </c>
      <c r="C2996">
        <v>3.2370000000000001</v>
      </c>
      <c r="D2996">
        <v>3.1749999999999998</v>
      </c>
      <c r="E2996">
        <v>3.198</v>
      </c>
      <c r="F2996" t="s">
        <v>5</v>
      </c>
    </row>
    <row r="2997" spans="1:6" x14ac:dyDescent="0.25">
      <c r="A2997" s="1">
        <v>40714</v>
      </c>
      <c r="B2997">
        <v>3.19</v>
      </c>
      <c r="C2997">
        <v>3.226</v>
      </c>
      <c r="D2997">
        <v>3.1629999999999998</v>
      </c>
      <c r="E2997">
        <v>3.2229999999999999</v>
      </c>
      <c r="F2997" t="s">
        <v>5</v>
      </c>
    </row>
    <row r="2998" spans="1:6" x14ac:dyDescent="0.25">
      <c r="A2998" s="1">
        <v>40715</v>
      </c>
      <c r="B2998">
        <v>3.2170000000000001</v>
      </c>
      <c r="C2998">
        <v>3.2410000000000001</v>
      </c>
      <c r="D2998">
        <v>3.2149999999999999</v>
      </c>
      <c r="E2998">
        <v>3.222</v>
      </c>
      <c r="F2998" t="s">
        <v>5</v>
      </c>
    </row>
    <row r="2999" spans="1:6" x14ac:dyDescent="0.25">
      <c r="A2999" s="1">
        <v>40716</v>
      </c>
      <c r="B2999">
        <v>3.2229999999999999</v>
      </c>
      <c r="C2999">
        <v>3.2269999999999999</v>
      </c>
      <c r="D2999">
        <v>3.1469999999999998</v>
      </c>
      <c r="E2999">
        <v>3.194</v>
      </c>
      <c r="F2999" t="s">
        <v>5</v>
      </c>
    </row>
    <row r="3000" spans="1:6" x14ac:dyDescent="0.25">
      <c r="A3000" s="1">
        <v>40717</v>
      </c>
      <c r="B3000">
        <v>3.2029999999999998</v>
      </c>
      <c r="C3000">
        <v>3.2080000000000002</v>
      </c>
      <c r="D3000">
        <v>3.1360000000000001</v>
      </c>
      <c r="E3000">
        <v>3.153</v>
      </c>
      <c r="F3000" t="s">
        <v>5</v>
      </c>
    </row>
    <row r="3001" spans="1:6" x14ac:dyDescent="0.25">
      <c r="A3001" s="1">
        <v>40718</v>
      </c>
      <c r="B3001">
        <v>3.1459999999999999</v>
      </c>
      <c r="C3001">
        <v>3.194</v>
      </c>
      <c r="D3001">
        <v>3.129</v>
      </c>
      <c r="E3001">
        <v>3.1320000000000001</v>
      </c>
      <c r="F3001" t="s">
        <v>5</v>
      </c>
    </row>
    <row r="3002" spans="1:6" x14ac:dyDescent="0.25">
      <c r="A3002" s="1">
        <v>40721</v>
      </c>
      <c r="B3002">
        <v>3.1269999999999998</v>
      </c>
      <c r="C3002">
        <v>3.1640000000000001</v>
      </c>
      <c r="D3002">
        <v>3.117</v>
      </c>
      <c r="E3002">
        <v>3.16</v>
      </c>
      <c r="F3002" t="s">
        <v>5</v>
      </c>
    </row>
    <row r="3003" spans="1:6" x14ac:dyDescent="0.25">
      <c r="A3003" s="1">
        <v>40722</v>
      </c>
      <c r="B3003">
        <v>3.15</v>
      </c>
      <c r="C3003">
        <v>3.2639999999999998</v>
      </c>
      <c r="D3003">
        <v>3.15</v>
      </c>
      <c r="E3003">
        <v>3.262</v>
      </c>
      <c r="F3003" t="s">
        <v>5</v>
      </c>
    </row>
    <row r="3004" spans="1:6" x14ac:dyDescent="0.25">
      <c r="A3004" s="1">
        <v>40723</v>
      </c>
      <c r="B3004">
        <v>3.274</v>
      </c>
      <c r="C3004">
        <v>3.363</v>
      </c>
      <c r="D3004">
        <v>3.274</v>
      </c>
      <c r="E3004">
        <v>3.3260000000000001</v>
      </c>
      <c r="F3004" t="s">
        <v>5</v>
      </c>
    </row>
    <row r="3005" spans="1:6" x14ac:dyDescent="0.25">
      <c r="A3005" s="1">
        <v>40724</v>
      </c>
      <c r="B3005">
        <v>3.3260000000000001</v>
      </c>
      <c r="C3005">
        <v>3.3940000000000001</v>
      </c>
      <c r="D3005">
        <v>3.2869999999999999</v>
      </c>
      <c r="E3005">
        <v>3.38</v>
      </c>
      <c r="F3005" t="s">
        <v>5</v>
      </c>
    </row>
    <row r="3006" spans="1:6" x14ac:dyDescent="0.25">
      <c r="A3006" s="1">
        <v>40725</v>
      </c>
      <c r="B3006">
        <v>3.3740000000000001</v>
      </c>
      <c r="C3006">
        <v>3.415</v>
      </c>
      <c r="D3006">
        <v>3.3540000000000001</v>
      </c>
      <c r="E3006">
        <v>3.3860000000000001</v>
      </c>
      <c r="F3006" t="s">
        <v>5</v>
      </c>
    </row>
    <row r="3007" spans="1:6" x14ac:dyDescent="0.25">
      <c r="A3007" s="1">
        <v>40728</v>
      </c>
      <c r="B3007">
        <v>3.3780000000000001</v>
      </c>
      <c r="C3007">
        <v>3.379</v>
      </c>
      <c r="D3007">
        <v>3.3420000000000001</v>
      </c>
      <c r="E3007">
        <v>3.363</v>
      </c>
      <c r="F3007" t="s">
        <v>5</v>
      </c>
    </row>
    <row r="3008" spans="1:6" x14ac:dyDescent="0.25">
      <c r="A3008" s="1">
        <v>40729</v>
      </c>
      <c r="B3008">
        <v>3.351</v>
      </c>
      <c r="C3008">
        <v>3.3519999999999999</v>
      </c>
      <c r="D3008">
        <v>3.3170000000000002</v>
      </c>
      <c r="E3008">
        <v>3.3220000000000001</v>
      </c>
      <c r="F3008" t="s">
        <v>5</v>
      </c>
    </row>
    <row r="3009" spans="1:6" x14ac:dyDescent="0.25">
      <c r="A3009" s="1">
        <v>40730</v>
      </c>
      <c r="B3009">
        <v>3.2970000000000002</v>
      </c>
      <c r="C3009">
        <v>3.2970000000000002</v>
      </c>
      <c r="D3009">
        <v>3.2360000000000002</v>
      </c>
      <c r="E3009">
        <v>3.246</v>
      </c>
      <c r="F3009" t="s">
        <v>5</v>
      </c>
    </row>
    <row r="3010" spans="1:6" x14ac:dyDescent="0.25">
      <c r="A3010" s="1">
        <v>40731</v>
      </c>
      <c r="B3010">
        <v>3.2589999999999999</v>
      </c>
      <c r="C3010">
        <v>3.3140000000000001</v>
      </c>
      <c r="D3010">
        <v>3.242</v>
      </c>
      <c r="E3010">
        <v>3.298</v>
      </c>
      <c r="F3010" t="s">
        <v>5</v>
      </c>
    </row>
    <row r="3011" spans="1:6" x14ac:dyDescent="0.25">
      <c r="A3011" s="1">
        <v>40732</v>
      </c>
      <c r="B3011">
        <v>3.3119999999999998</v>
      </c>
      <c r="C3011">
        <v>3.3140000000000001</v>
      </c>
      <c r="D3011">
        <v>3.18</v>
      </c>
      <c r="E3011">
        <v>3.1930000000000001</v>
      </c>
      <c r="F3011" t="s">
        <v>5</v>
      </c>
    </row>
    <row r="3012" spans="1:6" x14ac:dyDescent="0.25">
      <c r="A3012" s="1">
        <v>40735</v>
      </c>
      <c r="B3012">
        <v>3.165</v>
      </c>
      <c r="C3012">
        <v>3.1920000000000002</v>
      </c>
      <c r="D3012">
        <v>3.0579999999999998</v>
      </c>
      <c r="E3012">
        <v>3.0880000000000001</v>
      </c>
      <c r="F3012" t="s">
        <v>5</v>
      </c>
    </row>
    <row r="3013" spans="1:6" x14ac:dyDescent="0.25">
      <c r="A3013" s="1">
        <v>40736</v>
      </c>
      <c r="B3013">
        <v>3.0619999999999998</v>
      </c>
      <c r="C3013">
        <v>3.105</v>
      </c>
      <c r="D3013">
        <v>2.927</v>
      </c>
      <c r="E3013">
        <v>3.0910000000000002</v>
      </c>
      <c r="F3013" t="s">
        <v>5</v>
      </c>
    </row>
    <row r="3014" spans="1:6" x14ac:dyDescent="0.25">
      <c r="A3014" s="1">
        <v>40737</v>
      </c>
      <c r="B3014">
        <v>3.093</v>
      </c>
      <c r="C3014">
        <v>3.145</v>
      </c>
      <c r="D3014">
        <v>3.0630000000000002</v>
      </c>
      <c r="E3014">
        <v>3.12</v>
      </c>
      <c r="F3014" t="s">
        <v>5</v>
      </c>
    </row>
    <row r="3015" spans="1:6" x14ac:dyDescent="0.25">
      <c r="A3015" s="1">
        <v>40738</v>
      </c>
      <c r="B3015">
        <v>3.105</v>
      </c>
      <c r="C3015">
        <v>3.137</v>
      </c>
      <c r="D3015">
        <v>3.0710000000000002</v>
      </c>
      <c r="E3015">
        <v>3.1070000000000002</v>
      </c>
      <c r="F3015" t="s">
        <v>5</v>
      </c>
    </row>
    <row r="3016" spans="1:6" x14ac:dyDescent="0.25">
      <c r="A3016" s="1">
        <v>40739</v>
      </c>
      <c r="B3016">
        <v>3.0990000000000002</v>
      </c>
      <c r="C3016">
        <v>3.0990000000000002</v>
      </c>
      <c r="D3016">
        <v>3.0609999999999999</v>
      </c>
      <c r="E3016">
        <v>3.077</v>
      </c>
      <c r="F3016" t="s">
        <v>5</v>
      </c>
    </row>
    <row r="3017" spans="1:6" x14ac:dyDescent="0.25">
      <c r="A3017" s="1">
        <v>40742</v>
      </c>
      <c r="B3017">
        <v>3.0579999999999998</v>
      </c>
      <c r="C3017">
        <v>3.0579999999999998</v>
      </c>
      <c r="D3017">
        <v>3.004</v>
      </c>
      <c r="E3017">
        <v>3.0259999999999998</v>
      </c>
      <c r="F3017" t="s">
        <v>5</v>
      </c>
    </row>
    <row r="3018" spans="1:6" x14ac:dyDescent="0.25">
      <c r="A3018" s="1">
        <v>40743</v>
      </c>
      <c r="B3018">
        <v>3.0270000000000001</v>
      </c>
      <c r="C3018">
        <v>3.0859999999999999</v>
      </c>
      <c r="D3018">
        <v>3.0270000000000001</v>
      </c>
      <c r="E3018">
        <v>3.0459999999999998</v>
      </c>
      <c r="F3018" t="s">
        <v>5</v>
      </c>
    </row>
    <row r="3019" spans="1:6" x14ac:dyDescent="0.25">
      <c r="A3019" s="1">
        <v>40744</v>
      </c>
      <c r="B3019">
        <v>3.0630000000000002</v>
      </c>
      <c r="C3019">
        <v>3.1110000000000002</v>
      </c>
      <c r="D3019">
        <v>3.0430000000000001</v>
      </c>
      <c r="E3019">
        <v>3.0739999999999998</v>
      </c>
      <c r="F3019" t="s">
        <v>5</v>
      </c>
    </row>
    <row r="3020" spans="1:6" x14ac:dyDescent="0.25">
      <c r="A3020" s="1">
        <v>40745</v>
      </c>
      <c r="B3020">
        <v>3.0979999999999999</v>
      </c>
      <c r="C3020">
        <v>3.1819999999999999</v>
      </c>
      <c r="D3020">
        <v>3.0510000000000002</v>
      </c>
      <c r="E3020">
        <v>3.1749999999999998</v>
      </c>
      <c r="F3020" t="s">
        <v>5</v>
      </c>
    </row>
    <row r="3021" spans="1:6" x14ac:dyDescent="0.25">
      <c r="A3021" s="1">
        <v>40746</v>
      </c>
      <c r="B3021">
        <v>3.1760000000000002</v>
      </c>
      <c r="C3021">
        <v>3.2290000000000001</v>
      </c>
      <c r="D3021">
        <v>3.1019999999999999</v>
      </c>
      <c r="E3021">
        <v>3.1070000000000002</v>
      </c>
      <c r="F3021" t="s">
        <v>5</v>
      </c>
    </row>
    <row r="3022" spans="1:6" x14ac:dyDescent="0.25">
      <c r="A3022" s="1">
        <v>40749</v>
      </c>
      <c r="B3022">
        <v>3.0840000000000001</v>
      </c>
      <c r="C3022">
        <v>3.09</v>
      </c>
      <c r="D3022">
        <v>3.0059999999999998</v>
      </c>
      <c r="E3022">
        <v>3.0489999999999999</v>
      </c>
      <c r="F3022" t="s">
        <v>5</v>
      </c>
    </row>
    <row r="3023" spans="1:6" x14ac:dyDescent="0.25">
      <c r="A3023" s="1">
        <v>40750</v>
      </c>
      <c r="B3023">
        <v>3.08</v>
      </c>
      <c r="C3023">
        <v>3.101</v>
      </c>
      <c r="D3023">
        <v>3.0430000000000001</v>
      </c>
      <c r="E3023">
        <v>3.0710000000000002</v>
      </c>
      <c r="F3023" t="s">
        <v>5</v>
      </c>
    </row>
    <row r="3024" spans="1:6" x14ac:dyDescent="0.25">
      <c r="A3024" s="1">
        <v>40751</v>
      </c>
      <c r="B3024">
        <v>3.069</v>
      </c>
      <c r="C3024">
        <v>3.069</v>
      </c>
      <c r="D3024">
        <v>2.9609999999999999</v>
      </c>
      <c r="E3024">
        <v>2.9820000000000002</v>
      </c>
      <c r="F3024" t="s">
        <v>5</v>
      </c>
    </row>
    <row r="3025" spans="1:6" x14ac:dyDescent="0.25">
      <c r="A3025" s="1">
        <v>40752</v>
      </c>
      <c r="B3025">
        <v>2.9809999999999999</v>
      </c>
      <c r="C3025">
        <v>3.0030000000000001</v>
      </c>
      <c r="D3025">
        <v>2.931</v>
      </c>
      <c r="E3025">
        <v>2.9649999999999999</v>
      </c>
      <c r="F3025" t="s">
        <v>5</v>
      </c>
    </row>
    <row r="3026" spans="1:6" x14ac:dyDescent="0.25">
      <c r="A3026" s="1">
        <v>40753</v>
      </c>
      <c r="B3026">
        <v>2.9609999999999999</v>
      </c>
      <c r="C3026">
        <v>2.9609999999999999</v>
      </c>
      <c r="D3026">
        <v>2.855</v>
      </c>
      <c r="E3026">
        <v>2.859</v>
      </c>
      <c r="F3026" t="s">
        <v>5</v>
      </c>
    </row>
    <row r="3027" spans="1:6" x14ac:dyDescent="0.25">
      <c r="A3027" s="1">
        <v>40756</v>
      </c>
      <c r="B3027">
        <v>2.9009999999999998</v>
      </c>
      <c r="C3027">
        <v>2.9079999999999999</v>
      </c>
      <c r="D3027">
        <v>2.7970000000000002</v>
      </c>
      <c r="E3027">
        <v>2.8039999999999998</v>
      </c>
      <c r="F3027" t="s">
        <v>5</v>
      </c>
    </row>
    <row r="3028" spans="1:6" x14ac:dyDescent="0.25">
      <c r="A3028" s="1">
        <v>40757</v>
      </c>
      <c r="B3028">
        <v>2.8130000000000002</v>
      </c>
      <c r="C3028">
        <v>2.8140000000000001</v>
      </c>
      <c r="D3028">
        <v>2.7589999999999999</v>
      </c>
      <c r="E3028">
        <v>2.766</v>
      </c>
      <c r="F3028" t="s">
        <v>5</v>
      </c>
    </row>
    <row r="3029" spans="1:6" x14ac:dyDescent="0.25">
      <c r="A3029" s="1">
        <v>40758</v>
      </c>
      <c r="B3029">
        <v>2.7050000000000001</v>
      </c>
      <c r="C3029">
        <v>2.76</v>
      </c>
      <c r="D3029">
        <v>2.7050000000000001</v>
      </c>
      <c r="E3029">
        <v>2.74</v>
      </c>
      <c r="F3029" t="s">
        <v>5</v>
      </c>
    </row>
    <row r="3030" spans="1:6" x14ac:dyDescent="0.25">
      <c r="A3030" s="1">
        <v>40759</v>
      </c>
      <c r="B3030">
        <v>2.7810000000000001</v>
      </c>
      <c r="C3030">
        <v>2.7970000000000002</v>
      </c>
      <c r="D3030">
        <v>2.673</v>
      </c>
      <c r="E3030">
        <v>2.6819999999999999</v>
      </c>
      <c r="F3030" t="s">
        <v>5</v>
      </c>
    </row>
    <row r="3031" spans="1:6" x14ac:dyDescent="0.25">
      <c r="A3031" s="1">
        <v>40760</v>
      </c>
      <c r="B3031">
        <v>2.6080000000000001</v>
      </c>
      <c r="C3031">
        <v>2.7629999999999999</v>
      </c>
      <c r="D3031">
        <v>2.5910000000000002</v>
      </c>
      <c r="E3031">
        <v>2.6869999999999998</v>
      </c>
      <c r="F3031" t="s">
        <v>5</v>
      </c>
    </row>
    <row r="3032" spans="1:6" x14ac:dyDescent="0.25">
      <c r="A3032" s="1">
        <v>40763</v>
      </c>
      <c r="B3032">
        <v>2.7730000000000001</v>
      </c>
      <c r="C3032">
        <v>2.7730000000000001</v>
      </c>
      <c r="D3032">
        <v>2.6179999999999999</v>
      </c>
      <c r="E3032">
        <v>2.641</v>
      </c>
      <c r="F3032" t="s">
        <v>5</v>
      </c>
    </row>
    <row r="3033" spans="1:6" x14ac:dyDescent="0.25">
      <c r="A3033" s="1">
        <v>40764</v>
      </c>
      <c r="B3033">
        <v>2.7050000000000001</v>
      </c>
      <c r="C3033">
        <v>2.7189999999999999</v>
      </c>
      <c r="D3033">
        <v>2.613</v>
      </c>
      <c r="E3033">
        <v>2.7130000000000001</v>
      </c>
      <c r="F3033" t="s">
        <v>5</v>
      </c>
    </row>
    <row r="3034" spans="1:6" x14ac:dyDescent="0.25">
      <c r="A3034" s="1">
        <v>40765</v>
      </c>
      <c r="B3034">
        <v>2.66</v>
      </c>
      <c r="C3034">
        <v>2.66</v>
      </c>
      <c r="D3034">
        <v>2.4649999999999999</v>
      </c>
      <c r="E3034">
        <v>2.4820000000000002</v>
      </c>
      <c r="F3034" t="s">
        <v>5</v>
      </c>
    </row>
    <row r="3035" spans="1:6" x14ac:dyDescent="0.25">
      <c r="A3035" s="1">
        <v>40766</v>
      </c>
      <c r="B3035">
        <v>2.496</v>
      </c>
      <c r="C3035">
        <v>2.5510000000000002</v>
      </c>
      <c r="D3035">
        <v>2.4590000000000001</v>
      </c>
      <c r="E3035">
        <v>2.5449999999999999</v>
      </c>
      <c r="F3035" t="s">
        <v>5</v>
      </c>
    </row>
    <row r="3036" spans="1:6" x14ac:dyDescent="0.25">
      <c r="A3036" s="1">
        <v>40767</v>
      </c>
      <c r="B3036">
        <v>2.5249999999999999</v>
      </c>
      <c r="C3036">
        <v>2.5419999999999998</v>
      </c>
      <c r="D3036">
        <v>2.4750000000000001</v>
      </c>
      <c r="E3036">
        <v>2.5329999999999999</v>
      </c>
      <c r="F3036" t="s">
        <v>5</v>
      </c>
    </row>
    <row r="3037" spans="1:6" x14ac:dyDescent="0.25">
      <c r="A3037" s="1">
        <v>40770</v>
      </c>
      <c r="B3037">
        <v>2.5430000000000001</v>
      </c>
      <c r="C3037">
        <v>2.5779999999999998</v>
      </c>
      <c r="D3037">
        <v>2.52</v>
      </c>
      <c r="E3037">
        <v>2.5350000000000001</v>
      </c>
      <c r="F3037" t="s">
        <v>5</v>
      </c>
    </row>
    <row r="3038" spans="1:6" x14ac:dyDescent="0.25">
      <c r="A3038" s="1">
        <v>40771</v>
      </c>
      <c r="B3038">
        <v>2.5299999999999998</v>
      </c>
      <c r="C3038">
        <v>2.5670000000000002</v>
      </c>
      <c r="D3038">
        <v>2.5070000000000001</v>
      </c>
      <c r="E3038">
        <v>2.5590000000000002</v>
      </c>
      <c r="F3038" t="s">
        <v>5</v>
      </c>
    </row>
    <row r="3039" spans="1:6" x14ac:dyDescent="0.25">
      <c r="A3039" s="1">
        <v>40772</v>
      </c>
      <c r="B3039">
        <v>2.5390000000000001</v>
      </c>
      <c r="C3039">
        <v>2.5390000000000001</v>
      </c>
      <c r="D3039">
        <v>2.431</v>
      </c>
      <c r="E3039">
        <v>2.4319999999999999</v>
      </c>
      <c r="F3039" t="s">
        <v>5</v>
      </c>
    </row>
    <row r="3040" spans="1:6" x14ac:dyDescent="0.25">
      <c r="A3040" s="1">
        <v>40773</v>
      </c>
      <c r="B3040">
        <v>2.42</v>
      </c>
      <c r="C3040">
        <v>2.42</v>
      </c>
      <c r="D3040">
        <v>2.2370000000000001</v>
      </c>
      <c r="E3040">
        <v>2.3130000000000002</v>
      </c>
      <c r="F3040" t="s">
        <v>5</v>
      </c>
    </row>
    <row r="3041" spans="1:6" x14ac:dyDescent="0.25">
      <c r="A3041" s="1">
        <v>40774</v>
      </c>
      <c r="B3041">
        <v>2.3140000000000001</v>
      </c>
      <c r="C3041">
        <v>2.42</v>
      </c>
      <c r="D3041">
        <v>2.2730000000000001</v>
      </c>
      <c r="E3041">
        <v>2.387</v>
      </c>
      <c r="F3041" t="s">
        <v>5</v>
      </c>
    </row>
    <row r="3042" spans="1:6" x14ac:dyDescent="0.25">
      <c r="A3042" s="1">
        <v>40777</v>
      </c>
      <c r="B3042">
        <v>2.367</v>
      </c>
      <c r="C3042">
        <v>2.4319999999999999</v>
      </c>
      <c r="D3042">
        <v>2.359</v>
      </c>
      <c r="E3042">
        <v>2.3849999999999998</v>
      </c>
      <c r="F3042" t="s">
        <v>5</v>
      </c>
    </row>
    <row r="3043" spans="1:6" x14ac:dyDescent="0.25">
      <c r="A3043" s="1">
        <v>40778</v>
      </c>
      <c r="B3043">
        <v>2.4089999999999998</v>
      </c>
      <c r="C3043">
        <v>2.444</v>
      </c>
      <c r="D3043">
        <v>2.359</v>
      </c>
      <c r="E3043">
        <v>2.3940000000000001</v>
      </c>
      <c r="F3043" t="s">
        <v>5</v>
      </c>
    </row>
    <row r="3044" spans="1:6" x14ac:dyDescent="0.25">
      <c r="A3044" s="1">
        <v>40779</v>
      </c>
      <c r="B3044">
        <v>2.391</v>
      </c>
      <c r="C3044">
        <v>2.492</v>
      </c>
      <c r="D3044">
        <v>2.379</v>
      </c>
      <c r="E3044">
        <v>2.476</v>
      </c>
      <c r="F3044" t="s">
        <v>5</v>
      </c>
    </row>
    <row r="3045" spans="1:6" x14ac:dyDescent="0.25">
      <c r="A3045" s="1">
        <v>40780</v>
      </c>
      <c r="B3045">
        <v>2.4820000000000002</v>
      </c>
      <c r="C3045">
        <v>2.5529999999999999</v>
      </c>
      <c r="D3045">
        <v>2.4569999999999999</v>
      </c>
      <c r="E3045">
        <v>2.4609999999999999</v>
      </c>
      <c r="F3045" t="s">
        <v>5</v>
      </c>
    </row>
    <row r="3046" spans="1:6" x14ac:dyDescent="0.25">
      <c r="A3046" s="1">
        <v>40781</v>
      </c>
      <c r="B3046">
        <v>2.4740000000000002</v>
      </c>
      <c r="C3046">
        <v>2.5129999999999999</v>
      </c>
      <c r="D3046">
        <v>2.42</v>
      </c>
      <c r="E3046">
        <v>2.4990000000000001</v>
      </c>
      <c r="F3046" t="s">
        <v>5</v>
      </c>
    </row>
    <row r="3047" spans="1:6" x14ac:dyDescent="0.25">
      <c r="A3047" s="1">
        <v>40784</v>
      </c>
      <c r="B3047">
        <v>2.5009999999999999</v>
      </c>
      <c r="C3047">
        <v>2.5009999999999999</v>
      </c>
      <c r="D3047">
        <v>2.4780000000000002</v>
      </c>
      <c r="E3047">
        <v>2.4830000000000001</v>
      </c>
      <c r="F3047" t="s">
        <v>5</v>
      </c>
    </row>
    <row r="3048" spans="1:6" x14ac:dyDescent="0.25">
      <c r="A3048" s="1">
        <v>40785</v>
      </c>
      <c r="B3048">
        <v>2.5489999999999999</v>
      </c>
      <c r="C3048">
        <v>2.5880000000000001</v>
      </c>
      <c r="D3048">
        <v>2.4940000000000002</v>
      </c>
      <c r="E3048">
        <v>2.5030000000000001</v>
      </c>
      <c r="F3048" t="s">
        <v>5</v>
      </c>
    </row>
    <row r="3049" spans="1:6" x14ac:dyDescent="0.25">
      <c r="A3049" s="1">
        <v>40786</v>
      </c>
      <c r="B3049">
        <v>2.5219999999999998</v>
      </c>
      <c r="C3049">
        <v>2.6150000000000002</v>
      </c>
      <c r="D3049">
        <v>2.4910000000000001</v>
      </c>
      <c r="E3049">
        <v>2.6030000000000002</v>
      </c>
      <c r="F3049" t="s">
        <v>5</v>
      </c>
    </row>
    <row r="3050" spans="1:6" x14ac:dyDescent="0.25">
      <c r="A3050" s="1">
        <v>40787</v>
      </c>
      <c r="B3050">
        <v>2.6379999999999999</v>
      </c>
      <c r="C3050">
        <v>2.6379999999999999</v>
      </c>
      <c r="D3050">
        <v>2.536</v>
      </c>
      <c r="E3050">
        <v>2.54</v>
      </c>
      <c r="F3050" t="s">
        <v>5</v>
      </c>
    </row>
    <row r="3051" spans="1:6" x14ac:dyDescent="0.25">
      <c r="A3051" s="1">
        <v>40788</v>
      </c>
      <c r="B3051">
        <v>2.5270000000000001</v>
      </c>
      <c r="C3051">
        <v>2.5409999999999999</v>
      </c>
      <c r="D3051">
        <v>2.4300000000000002</v>
      </c>
      <c r="E3051">
        <v>2.4409999999999998</v>
      </c>
      <c r="F3051" t="s">
        <v>5</v>
      </c>
    </row>
    <row r="3052" spans="1:6" x14ac:dyDescent="0.25">
      <c r="A3052" s="1">
        <v>40791</v>
      </c>
      <c r="B3052">
        <v>2.387</v>
      </c>
      <c r="C3052">
        <v>2.415</v>
      </c>
      <c r="D3052">
        <v>2.2829999999999999</v>
      </c>
      <c r="E3052">
        <v>2.2850000000000001</v>
      </c>
      <c r="F3052" t="s">
        <v>5</v>
      </c>
    </row>
    <row r="3053" spans="1:6" x14ac:dyDescent="0.25">
      <c r="A3053" s="1">
        <v>40792</v>
      </c>
      <c r="B3053">
        <v>2.2789999999999999</v>
      </c>
      <c r="C3053">
        <v>2.371</v>
      </c>
      <c r="D3053">
        <v>2.2770000000000001</v>
      </c>
      <c r="E3053">
        <v>2.2930000000000001</v>
      </c>
      <c r="F3053" t="s">
        <v>5</v>
      </c>
    </row>
    <row r="3054" spans="1:6" x14ac:dyDescent="0.25">
      <c r="A3054" s="1">
        <v>40793</v>
      </c>
      <c r="B3054">
        <v>2.3039999999999998</v>
      </c>
      <c r="C3054">
        <v>2.3740000000000001</v>
      </c>
      <c r="D3054">
        <v>2.2989999999999999</v>
      </c>
      <c r="E3054">
        <v>2.3410000000000002</v>
      </c>
      <c r="F3054" t="s">
        <v>5</v>
      </c>
    </row>
    <row r="3055" spans="1:6" x14ac:dyDescent="0.25">
      <c r="A3055" s="1">
        <v>40794</v>
      </c>
      <c r="B3055">
        <v>2.3159999999999998</v>
      </c>
      <c r="C3055">
        <v>2.4169999999999998</v>
      </c>
      <c r="D3055">
        <v>2.2869999999999999</v>
      </c>
      <c r="E3055">
        <v>2.35</v>
      </c>
      <c r="F3055" t="s">
        <v>5</v>
      </c>
    </row>
    <row r="3056" spans="1:6" x14ac:dyDescent="0.25">
      <c r="A3056" s="1">
        <v>40795</v>
      </c>
      <c r="B3056">
        <v>2.3490000000000002</v>
      </c>
      <c r="C3056">
        <v>2.363</v>
      </c>
      <c r="D3056">
        <v>2.2490000000000001</v>
      </c>
      <c r="E3056">
        <v>2.2599999999999998</v>
      </c>
      <c r="F3056" t="s">
        <v>5</v>
      </c>
    </row>
    <row r="3057" spans="1:6" x14ac:dyDescent="0.25">
      <c r="A3057" s="1">
        <v>40798</v>
      </c>
      <c r="B3057">
        <v>2.2639999999999998</v>
      </c>
      <c r="C3057">
        <v>2.2639999999999998</v>
      </c>
      <c r="D3057">
        <v>2.181</v>
      </c>
      <c r="E3057">
        <v>2.1880000000000002</v>
      </c>
      <c r="F3057" t="s">
        <v>5</v>
      </c>
    </row>
    <row r="3058" spans="1:6" x14ac:dyDescent="0.25">
      <c r="A3058" s="1">
        <v>40799</v>
      </c>
      <c r="B3058">
        <v>2.4</v>
      </c>
      <c r="C3058">
        <v>2.419</v>
      </c>
      <c r="D3058">
        <v>2.3170000000000002</v>
      </c>
      <c r="E3058">
        <v>2.411</v>
      </c>
      <c r="F3058" t="s">
        <v>5</v>
      </c>
    </row>
    <row r="3059" spans="1:6" x14ac:dyDescent="0.25">
      <c r="A3059" s="1">
        <v>40800</v>
      </c>
      <c r="B3059">
        <v>2.3860000000000001</v>
      </c>
      <c r="C3059">
        <v>2.4470000000000001</v>
      </c>
      <c r="D3059">
        <v>2.3540000000000001</v>
      </c>
      <c r="E3059">
        <v>2.444</v>
      </c>
      <c r="F3059" t="s">
        <v>5</v>
      </c>
    </row>
    <row r="3060" spans="1:6" x14ac:dyDescent="0.25">
      <c r="A3060" s="1">
        <v>40801</v>
      </c>
      <c r="B3060">
        <v>2.44</v>
      </c>
      <c r="C3060">
        <v>2.5880000000000001</v>
      </c>
      <c r="D3060">
        <v>2.4140000000000001</v>
      </c>
      <c r="E3060">
        <v>2.5209999999999999</v>
      </c>
      <c r="F3060" t="s">
        <v>5</v>
      </c>
    </row>
    <row r="3061" spans="1:6" x14ac:dyDescent="0.25">
      <c r="A3061" s="1">
        <v>40802</v>
      </c>
      <c r="B3061">
        <v>2.5099999999999998</v>
      </c>
      <c r="C3061">
        <v>2.5419999999999998</v>
      </c>
      <c r="D3061">
        <v>2.4820000000000002</v>
      </c>
      <c r="E3061">
        <v>2.484</v>
      </c>
      <c r="F3061" t="s">
        <v>5</v>
      </c>
    </row>
    <row r="3062" spans="1:6" x14ac:dyDescent="0.25">
      <c r="A3062" s="1">
        <v>40805</v>
      </c>
      <c r="B3062">
        <v>2.4209999999999998</v>
      </c>
      <c r="C3062">
        <v>2.4550000000000001</v>
      </c>
      <c r="D3062">
        <v>2.3610000000000002</v>
      </c>
      <c r="E3062">
        <v>2.3940000000000001</v>
      </c>
      <c r="F3062" t="s">
        <v>5</v>
      </c>
    </row>
    <row r="3063" spans="1:6" x14ac:dyDescent="0.25">
      <c r="A3063" s="1">
        <v>40806</v>
      </c>
      <c r="B3063">
        <v>2.3559999999999999</v>
      </c>
      <c r="C3063">
        <v>2.4169999999999998</v>
      </c>
      <c r="D3063">
        <v>2.3370000000000002</v>
      </c>
      <c r="E3063">
        <v>2.3879999999999999</v>
      </c>
      <c r="F3063" t="s">
        <v>5</v>
      </c>
    </row>
    <row r="3064" spans="1:6" x14ac:dyDescent="0.25">
      <c r="A3064" s="1">
        <v>40807</v>
      </c>
      <c r="B3064">
        <v>2.3980000000000001</v>
      </c>
      <c r="C3064">
        <v>2.4460000000000002</v>
      </c>
      <c r="D3064">
        <v>2.36</v>
      </c>
      <c r="E3064">
        <v>2.4129999999999998</v>
      </c>
      <c r="F3064" t="s">
        <v>5</v>
      </c>
    </row>
    <row r="3065" spans="1:6" x14ac:dyDescent="0.25">
      <c r="A3065" s="1">
        <v>40808</v>
      </c>
      <c r="B3065">
        <v>2.3559999999999999</v>
      </c>
      <c r="C3065">
        <v>2.3690000000000002</v>
      </c>
      <c r="D3065">
        <v>2.286</v>
      </c>
      <c r="E3065">
        <v>2.3159999999999998</v>
      </c>
      <c r="F3065" t="s">
        <v>5</v>
      </c>
    </row>
    <row r="3066" spans="1:6" x14ac:dyDescent="0.25">
      <c r="A3066" s="1">
        <v>40809</v>
      </c>
      <c r="B3066">
        <v>2.351</v>
      </c>
      <c r="C3066">
        <v>2.3769999999999998</v>
      </c>
      <c r="D3066">
        <v>2.2890000000000001</v>
      </c>
      <c r="E3066">
        <v>2.3650000000000002</v>
      </c>
      <c r="F3066" t="s">
        <v>5</v>
      </c>
    </row>
    <row r="3067" spans="1:6" x14ac:dyDescent="0.25">
      <c r="A3067" s="1">
        <v>40812</v>
      </c>
      <c r="B3067">
        <v>2.363</v>
      </c>
      <c r="C3067">
        <v>2.4350000000000001</v>
      </c>
      <c r="D3067">
        <v>2.3420000000000001</v>
      </c>
      <c r="E3067">
        <v>2.4300000000000002</v>
      </c>
      <c r="F3067" t="s">
        <v>5</v>
      </c>
    </row>
    <row r="3068" spans="1:6" x14ac:dyDescent="0.25">
      <c r="A3068" s="1">
        <v>40813</v>
      </c>
      <c r="B3068">
        <v>2.4460000000000002</v>
      </c>
      <c r="C3068">
        <v>2.5680000000000001</v>
      </c>
      <c r="D3068">
        <v>2.4460000000000002</v>
      </c>
      <c r="E3068">
        <v>2.5390000000000001</v>
      </c>
      <c r="F3068" t="s">
        <v>5</v>
      </c>
    </row>
    <row r="3069" spans="1:6" x14ac:dyDescent="0.25">
      <c r="A3069" s="1">
        <v>40814</v>
      </c>
      <c r="B3069">
        <v>2.544</v>
      </c>
      <c r="C3069">
        <v>2.5590000000000002</v>
      </c>
      <c r="D3069">
        <v>2.4729999999999999</v>
      </c>
      <c r="E3069">
        <v>2.5539999999999998</v>
      </c>
      <c r="F3069" t="s">
        <v>5</v>
      </c>
    </row>
    <row r="3070" spans="1:6" x14ac:dyDescent="0.25">
      <c r="A3070" s="1">
        <v>40815</v>
      </c>
      <c r="B3070">
        <v>2.5299999999999998</v>
      </c>
      <c r="C3070">
        <v>2.548</v>
      </c>
      <c r="D3070">
        <v>2.4620000000000002</v>
      </c>
      <c r="E3070">
        <v>2.5299999999999998</v>
      </c>
      <c r="F3070" t="s">
        <v>5</v>
      </c>
    </row>
    <row r="3071" spans="1:6" x14ac:dyDescent="0.25">
      <c r="A3071" s="1">
        <v>40816</v>
      </c>
      <c r="B3071">
        <v>2.4900000000000002</v>
      </c>
      <c r="C3071">
        <v>2.5190000000000001</v>
      </c>
      <c r="D3071">
        <v>2.4</v>
      </c>
      <c r="E3071">
        <v>2.4300000000000002</v>
      </c>
      <c r="F3071" t="s">
        <v>5</v>
      </c>
    </row>
    <row r="3072" spans="1:6" x14ac:dyDescent="0.25">
      <c r="A3072" s="1">
        <v>40819</v>
      </c>
      <c r="B3072">
        <v>2.411</v>
      </c>
      <c r="C3072">
        <v>2.411</v>
      </c>
      <c r="D3072">
        <v>2.339</v>
      </c>
      <c r="E3072">
        <v>2.347</v>
      </c>
      <c r="F3072" t="s">
        <v>5</v>
      </c>
    </row>
    <row r="3073" spans="1:6" x14ac:dyDescent="0.25">
      <c r="A3073" s="1">
        <v>40820</v>
      </c>
      <c r="B3073">
        <v>2.294</v>
      </c>
      <c r="C3073">
        <v>2.294</v>
      </c>
      <c r="D3073">
        <v>2.1920000000000002</v>
      </c>
      <c r="E3073">
        <v>2.2480000000000002</v>
      </c>
      <c r="F3073" t="s">
        <v>5</v>
      </c>
    </row>
    <row r="3074" spans="1:6" x14ac:dyDescent="0.25">
      <c r="A3074" s="1">
        <v>40821</v>
      </c>
      <c r="B3074">
        <v>2.294</v>
      </c>
      <c r="C3074">
        <v>2.3740000000000001</v>
      </c>
      <c r="D3074">
        <v>2.2549999999999999</v>
      </c>
      <c r="E3074">
        <v>2.3559999999999999</v>
      </c>
      <c r="F3074" t="s">
        <v>5</v>
      </c>
    </row>
    <row r="3075" spans="1:6" x14ac:dyDescent="0.25">
      <c r="A3075" s="1">
        <v>40822</v>
      </c>
      <c r="B3075">
        <v>2.37</v>
      </c>
      <c r="C3075">
        <v>2.4039999999999999</v>
      </c>
      <c r="D3075">
        <v>2.23</v>
      </c>
      <c r="E3075">
        <v>2.3940000000000001</v>
      </c>
      <c r="F3075" t="s">
        <v>5</v>
      </c>
    </row>
    <row r="3076" spans="1:6" x14ac:dyDescent="0.25">
      <c r="A3076" s="1">
        <v>40823</v>
      </c>
      <c r="B3076">
        <v>2.423</v>
      </c>
      <c r="C3076">
        <v>2.5299999999999998</v>
      </c>
      <c r="D3076">
        <v>2.3919999999999999</v>
      </c>
      <c r="E3076">
        <v>2.4700000000000002</v>
      </c>
      <c r="F3076" t="s">
        <v>5</v>
      </c>
    </row>
    <row r="3077" spans="1:6" x14ac:dyDescent="0.25">
      <c r="A3077" s="1">
        <v>40826</v>
      </c>
      <c r="B3077">
        <v>2.464</v>
      </c>
      <c r="C3077">
        <v>2.59</v>
      </c>
      <c r="D3077">
        <v>2.4169999999999998</v>
      </c>
      <c r="E3077">
        <v>2.5859999999999999</v>
      </c>
      <c r="F3077" t="s">
        <v>5</v>
      </c>
    </row>
    <row r="3078" spans="1:6" x14ac:dyDescent="0.25">
      <c r="A3078" s="1">
        <v>40827</v>
      </c>
      <c r="B3078">
        <v>2.5670000000000002</v>
      </c>
      <c r="C3078">
        <v>2.613</v>
      </c>
      <c r="D3078">
        <v>2.5430000000000001</v>
      </c>
      <c r="E3078">
        <v>2.5870000000000002</v>
      </c>
      <c r="F3078" t="s">
        <v>5</v>
      </c>
    </row>
    <row r="3079" spans="1:6" x14ac:dyDescent="0.25">
      <c r="A3079" s="1">
        <v>40828</v>
      </c>
      <c r="B3079">
        <v>2.577</v>
      </c>
      <c r="C3079">
        <v>2.665</v>
      </c>
      <c r="D3079">
        <v>2.5510000000000002</v>
      </c>
      <c r="E3079">
        <v>2.6419999999999999</v>
      </c>
      <c r="F3079" t="s">
        <v>5</v>
      </c>
    </row>
    <row r="3080" spans="1:6" x14ac:dyDescent="0.25">
      <c r="A3080" s="1">
        <v>40829</v>
      </c>
      <c r="B3080">
        <v>2.6579999999999999</v>
      </c>
      <c r="C3080">
        <v>2.6680000000000001</v>
      </c>
      <c r="D3080">
        <v>2.5369999999999999</v>
      </c>
      <c r="E3080">
        <v>2.5590000000000002</v>
      </c>
      <c r="F3080" t="s">
        <v>5</v>
      </c>
    </row>
    <row r="3081" spans="1:6" x14ac:dyDescent="0.25">
      <c r="A3081" s="1">
        <v>40830</v>
      </c>
      <c r="B3081">
        <v>2.5609999999999999</v>
      </c>
      <c r="C3081">
        <v>2.653</v>
      </c>
      <c r="D3081">
        <v>2.5369999999999999</v>
      </c>
      <c r="E3081">
        <v>2.6070000000000002</v>
      </c>
      <c r="F3081" t="s">
        <v>5</v>
      </c>
    </row>
    <row r="3082" spans="1:6" x14ac:dyDescent="0.25">
      <c r="A3082" s="1">
        <v>40833</v>
      </c>
      <c r="B3082">
        <v>2.6080000000000001</v>
      </c>
      <c r="C3082">
        <v>2.6440000000000001</v>
      </c>
      <c r="D3082">
        <v>2.5049999999999999</v>
      </c>
      <c r="E3082">
        <v>2.5299999999999998</v>
      </c>
      <c r="F3082" t="s">
        <v>5</v>
      </c>
    </row>
    <row r="3083" spans="1:6" x14ac:dyDescent="0.25">
      <c r="A3083" s="1">
        <v>40834</v>
      </c>
      <c r="B3083">
        <v>2.5009999999999999</v>
      </c>
      <c r="C3083">
        <v>2.5049999999999999</v>
      </c>
      <c r="D3083">
        <v>2.4009999999999998</v>
      </c>
      <c r="E3083">
        <v>2.4340000000000002</v>
      </c>
      <c r="F3083" t="s">
        <v>5</v>
      </c>
    </row>
    <row r="3084" spans="1:6" x14ac:dyDescent="0.25">
      <c r="A3084" s="1">
        <v>40835</v>
      </c>
      <c r="B3084">
        <v>2.4580000000000002</v>
      </c>
      <c r="C3084">
        <v>2.5259999999999998</v>
      </c>
      <c r="D3084">
        <v>2.4329999999999998</v>
      </c>
      <c r="E3084">
        <v>2.4700000000000002</v>
      </c>
      <c r="F3084" t="s">
        <v>5</v>
      </c>
    </row>
    <row r="3085" spans="1:6" x14ac:dyDescent="0.25">
      <c r="A3085" s="1">
        <v>40836</v>
      </c>
      <c r="B3085">
        <v>2.476</v>
      </c>
      <c r="C3085">
        <v>2.516</v>
      </c>
      <c r="D3085">
        <v>2.4129999999999998</v>
      </c>
      <c r="E3085">
        <v>2.4540000000000002</v>
      </c>
      <c r="F3085" t="s">
        <v>5</v>
      </c>
    </row>
    <row r="3086" spans="1:6" x14ac:dyDescent="0.25">
      <c r="A3086" s="1">
        <v>40837</v>
      </c>
      <c r="B3086">
        <v>2.4660000000000002</v>
      </c>
      <c r="C3086">
        <v>2.5630000000000002</v>
      </c>
      <c r="D3086">
        <v>2.4620000000000002</v>
      </c>
      <c r="E3086">
        <v>2.5310000000000001</v>
      </c>
      <c r="F3086" t="s">
        <v>5</v>
      </c>
    </row>
    <row r="3087" spans="1:6" x14ac:dyDescent="0.25">
      <c r="A3087" s="1">
        <v>40840</v>
      </c>
      <c r="B3087">
        <v>2.5249999999999999</v>
      </c>
      <c r="C3087">
        <v>2.5659999999999998</v>
      </c>
      <c r="D3087">
        <v>2.4889999999999999</v>
      </c>
      <c r="E3087">
        <v>2.5569999999999999</v>
      </c>
      <c r="F3087" t="s">
        <v>5</v>
      </c>
    </row>
    <row r="3088" spans="1:6" x14ac:dyDescent="0.25">
      <c r="A3088" s="1">
        <v>40841</v>
      </c>
      <c r="B3088">
        <v>2.56</v>
      </c>
      <c r="C3088">
        <v>2.6259999999999999</v>
      </c>
      <c r="D3088">
        <v>2.4830000000000001</v>
      </c>
      <c r="E3088">
        <v>2.5110000000000001</v>
      </c>
      <c r="F3088" t="s">
        <v>5</v>
      </c>
    </row>
    <row r="3089" spans="1:6" x14ac:dyDescent="0.25">
      <c r="A3089" s="1">
        <v>40842</v>
      </c>
      <c r="B3089">
        <v>2.5070000000000001</v>
      </c>
      <c r="C3089">
        <v>2.516</v>
      </c>
      <c r="D3089">
        <v>2.4060000000000001</v>
      </c>
      <c r="E3089">
        <v>2.4700000000000002</v>
      </c>
      <c r="F3089" t="s">
        <v>5</v>
      </c>
    </row>
    <row r="3090" spans="1:6" x14ac:dyDescent="0.25">
      <c r="A3090" s="1">
        <v>40843</v>
      </c>
      <c r="B3090">
        <v>2.5640000000000001</v>
      </c>
      <c r="C3090">
        <v>2.6230000000000002</v>
      </c>
      <c r="D3090">
        <v>2.5030000000000001</v>
      </c>
      <c r="E3090">
        <v>2.621</v>
      </c>
      <c r="F3090" t="s">
        <v>5</v>
      </c>
    </row>
    <row r="3091" spans="1:6" x14ac:dyDescent="0.25">
      <c r="A3091" s="1">
        <v>40844</v>
      </c>
      <c r="B3091">
        <v>2.637</v>
      </c>
      <c r="C3091">
        <v>2.7050000000000001</v>
      </c>
      <c r="D3091">
        <v>2.5939999999999999</v>
      </c>
      <c r="E3091">
        <v>2.6070000000000002</v>
      </c>
      <c r="F3091" t="s">
        <v>5</v>
      </c>
    </row>
    <row r="3092" spans="1:6" x14ac:dyDescent="0.25">
      <c r="A3092" s="1">
        <v>40847</v>
      </c>
      <c r="B3092">
        <v>2.5990000000000002</v>
      </c>
      <c r="C3092">
        <v>2.5990000000000002</v>
      </c>
      <c r="D3092">
        <v>2.4340000000000002</v>
      </c>
      <c r="E3092">
        <v>2.4369999999999998</v>
      </c>
      <c r="F3092" t="s">
        <v>5</v>
      </c>
    </row>
    <row r="3093" spans="1:6" x14ac:dyDescent="0.25">
      <c r="A3093" s="1">
        <v>40848</v>
      </c>
      <c r="B3093">
        <v>2.323</v>
      </c>
      <c r="C3093">
        <v>2.351</v>
      </c>
      <c r="D3093">
        <v>2.1709999999999998</v>
      </c>
      <c r="E3093">
        <v>2.2109999999999999</v>
      </c>
      <c r="F3093" t="s">
        <v>5</v>
      </c>
    </row>
    <row r="3094" spans="1:6" x14ac:dyDescent="0.25">
      <c r="A3094" s="1">
        <v>40849</v>
      </c>
      <c r="B3094">
        <v>2.266</v>
      </c>
      <c r="C3094">
        <v>2.3340000000000001</v>
      </c>
      <c r="D3094">
        <v>2.25</v>
      </c>
      <c r="E3094">
        <v>2.2879999999999998</v>
      </c>
      <c r="F3094" t="s">
        <v>5</v>
      </c>
    </row>
    <row r="3095" spans="1:6" x14ac:dyDescent="0.25">
      <c r="A3095" s="1">
        <v>40850</v>
      </c>
      <c r="B3095">
        <v>2.2320000000000002</v>
      </c>
      <c r="C3095">
        <v>2.4009999999999998</v>
      </c>
      <c r="D3095">
        <v>2.2320000000000002</v>
      </c>
      <c r="E3095">
        <v>2.3780000000000001</v>
      </c>
      <c r="F3095" t="s">
        <v>5</v>
      </c>
    </row>
    <row r="3096" spans="1:6" x14ac:dyDescent="0.25">
      <c r="A3096" s="1">
        <v>40851</v>
      </c>
      <c r="B3096">
        <v>2.39</v>
      </c>
      <c r="C3096">
        <v>2.4159999999999999</v>
      </c>
      <c r="D3096">
        <v>2.2919999999999998</v>
      </c>
      <c r="E3096">
        <v>2.3079999999999998</v>
      </c>
      <c r="F3096" t="s">
        <v>5</v>
      </c>
    </row>
    <row r="3097" spans="1:6" x14ac:dyDescent="0.25">
      <c r="A3097" s="1">
        <v>40854</v>
      </c>
      <c r="B3097">
        <v>2.3119999999999998</v>
      </c>
      <c r="C3097">
        <v>2.3220000000000001</v>
      </c>
      <c r="D3097">
        <v>2.2410000000000001</v>
      </c>
      <c r="E3097">
        <v>2.2639999999999998</v>
      </c>
      <c r="F3097" t="s">
        <v>5</v>
      </c>
    </row>
    <row r="3098" spans="1:6" x14ac:dyDescent="0.25">
      <c r="A3098" s="1">
        <v>40855</v>
      </c>
      <c r="B3098">
        <v>2.2639999999999998</v>
      </c>
      <c r="C3098">
        <v>2.3279999999999998</v>
      </c>
      <c r="D3098">
        <v>2.2440000000000002</v>
      </c>
      <c r="E3098">
        <v>2.2669999999999999</v>
      </c>
      <c r="F3098" t="s">
        <v>5</v>
      </c>
    </row>
    <row r="3099" spans="1:6" x14ac:dyDescent="0.25">
      <c r="A3099" s="1">
        <v>40856</v>
      </c>
      <c r="B3099">
        <v>2.2749999999999999</v>
      </c>
      <c r="C3099">
        <v>2.2949999999999999</v>
      </c>
      <c r="D3099">
        <v>2.1150000000000002</v>
      </c>
      <c r="E3099">
        <v>2.177</v>
      </c>
      <c r="F3099" t="s">
        <v>5</v>
      </c>
    </row>
    <row r="3100" spans="1:6" x14ac:dyDescent="0.25">
      <c r="A3100" s="1">
        <v>40857</v>
      </c>
      <c r="B3100">
        <v>2.1459999999999999</v>
      </c>
      <c r="C3100">
        <v>2.2370000000000001</v>
      </c>
      <c r="D3100">
        <v>2.14</v>
      </c>
      <c r="E3100">
        <v>2.2290000000000001</v>
      </c>
      <c r="F3100" t="s">
        <v>5</v>
      </c>
    </row>
    <row r="3101" spans="1:6" x14ac:dyDescent="0.25">
      <c r="A3101" s="1">
        <v>40858</v>
      </c>
      <c r="B3101">
        <v>2.226</v>
      </c>
      <c r="C3101">
        <v>2.2949999999999999</v>
      </c>
      <c r="D3101">
        <v>2.2109999999999999</v>
      </c>
      <c r="E3101">
        <v>2.2890000000000001</v>
      </c>
      <c r="F3101" t="s">
        <v>5</v>
      </c>
    </row>
    <row r="3102" spans="1:6" x14ac:dyDescent="0.25">
      <c r="A3102" s="1">
        <v>40861</v>
      </c>
      <c r="B3102">
        <v>2.2749999999999999</v>
      </c>
      <c r="C3102">
        <v>2.278</v>
      </c>
      <c r="D3102">
        <v>2.177</v>
      </c>
      <c r="E3102">
        <v>2.1800000000000002</v>
      </c>
      <c r="F3102" t="s">
        <v>5</v>
      </c>
    </row>
    <row r="3103" spans="1:6" x14ac:dyDescent="0.25">
      <c r="A3103" s="1">
        <v>40862</v>
      </c>
      <c r="B3103">
        <v>2.1779999999999999</v>
      </c>
      <c r="C3103">
        <v>2.1970000000000001</v>
      </c>
      <c r="D3103">
        <v>2.1139999999999999</v>
      </c>
      <c r="E3103">
        <v>2.1509999999999998</v>
      </c>
      <c r="F3103" t="s">
        <v>5</v>
      </c>
    </row>
    <row r="3104" spans="1:6" x14ac:dyDescent="0.25">
      <c r="A3104" s="1">
        <v>40863</v>
      </c>
      <c r="B3104">
        <v>2.1709999999999998</v>
      </c>
      <c r="C3104">
        <v>2.1970000000000001</v>
      </c>
      <c r="D3104">
        <v>2.1070000000000002</v>
      </c>
      <c r="E3104">
        <v>2.1560000000000001</v>
      </c>
      <c r="F3104" t="s">
        <v>5</v>
      </c>
    </row>
    <row r="3105" spans="1:6" x14ac:dyDescent="0.25">
      <c r="A3105" s="1">
        <v>40864</v>
      </c>
      <c r="B3105">
        <v>2.161</v>
      </c>
      <c r="C3105">
        <v>2.2400000000000002</v>
      </c>
      <c r="D3105">
        <v>2.1110000000000002</v>
      </c>
      <c r="E3105">
        <v>2.2290000000000001</v>
      </c>
      <c r="F3105" t="s">
        <v>5</v>
      </c>
    </row>
    <row r="3106" spans="1:6" x14ac:dyDescent="0.25">
      <c r="A3106" s="1">
        <v>40865</v>
      </c>
      <c r="B3106">
        <v>2.2090000000000001</v>
      </c>
      <c r="C3106">
        <v>2.2909999999999999</v>
      </c>
      <c r="D3106">
        <v>2.1669999999999998</v>
      </c>
      <c r="E3106">
        <v>2.2530000000000001</v>
      </c>
      <c r="F3106" t="s">
        <v>5</v>
      </c>
    </row>
    <row r="3107" spans="1:6" x14ac:dyDescent="0.25">
      <c r="A3107" s="1">
        <v>40868</v>
      </c>
      <c r="B3107">
        <v>2.2349999999999999</v>
      </c>
      <c r="C3107">
        <v>2.2349999999999999</v>
      </c>
      <c r="D3107">
        <v>2.1619999999999999</v>
      </c>
      <c r="E3107">
        <v>2.2029999999999998</v>
      </c>
      <c r="F3107" t="s">
        <v>5</v>
      </c>
    </row>
    <row r="3108" spans="1:6" x14ac:dyDescent="0.25">
      <c r="A3108" s="1">
        <v>40869</v>
      </c>
      <c r="B3108">
        <v>2.2269999999999999</v>
      </c>
      <c r="C3108">
        <v>2.25</v>
      </c>
      <c r="D3108">
        <v>2.1419999999999999</v>
      </c>
      <c r="E3108">
        <v>2.1739999999999999</v>
      </c>
      <c r="F3108" t="s">
        <v>5</v>
      </c>
    </row>
    <row r="3109" spans="1:6" x14ac:dyDescent="0.25">
      <c r="A3109" s="1">
        <v>40870</v>
      </c>
      <c r="B3109">
        <v>2.1349999999999998</v>
      </c>
      <c r="C3109">
        <v>2.2029999999999998</v>
      </c>
      <c r="D3109">
        <v>2.1040000000000001</v>
      </c>
      <c r="E3109">
        <v>2.1429999999999998</v>
      </c>
      <c r="F3109" t="s">
        <v>5</v>
      </c>
    </row>
    <row r="3110" spans="1:6" x14ac:dyDescent="0.25">
      <c r="A3110" s="1">
        <v>40871</v>
      </c>
      <c r="B3110">
        <v>2.1920000000000002</v>
      </c>
      <c r="C3110">
        <v>2.2370000000000001</v>
      </c>
      <c r="D3110">
        <v>2.14</v>
      </c>
      <c r="E3110">
        <v>2.16</v>
      </c>
      <c r="F3110" t="s">
        <v>5</v>
      </c>
    </row>
    <row r="3111" spans="1:6" x14ac:dyDescent="0.25">
      <c r="A3111" s="1">
        <v>40872</v>
      </c>
      <c r="B3111">
        <v>2.1829999999999998</v>
      </c>
      <c r="C3111">
        <v>2.335</v>
      </c>
      <c r="D3111">
        <v>2.1440000000000001</v>
      </c>
      <c r="E3111">
        <v>2.29</v>
      </c>
      <c r="F3111" t="s">
        <v>5</v>
      </c>
    </row>
    <row r="3112" spans="1:6" x14ac:dyDescent="0.25">
      <c r="A3112" s="1">
        <v>40875</v>
      </c>
      <c r="B3112">
        <v>2.2989999999999999</v>
      </c>
      <c r="C3112">
        <v>2.3860000000000001</v>
      </c>
      <c r="D3112">
        <v>2.2709999999999999</v>
      </c>
      <c r="E3112">
        <v>2.2719999999999998</v>
      </c>
      <c r="F3112" t="s">
        <v>5</v>
      </c>
    </row>
    <row r="3113" spans="1:6" x14ac:dyDescent="0.25">
      <c r="A3113" s="1">
        <v>40876</v>
      </c>
      <c r="B3113">
        <v>2.246</v>
      </c>
      <c r="C3113">
        <v>2.2690000000000001</v>
      </c>
      <c r="D3113">
        <v>2.2029999999999998</v>
      </c>
      <c r="E3113">
        <v>2.2330000000000001</v>
      </c>
      <c r="F3113" t="s">
        <v>5</v>
      </c>
    </row>
    <row r="3114" spans="1:6" x14ac:dyDescent="0.25">
      <c r="A3114" s="1">
        <v>40877</v>
      </c>
      <c r="B3114">
        <v>2.246</v>
      </c>
      <c r="C3114">
        <v>2.3290000000000002</v>
      </c>
      <c r="D3114">
        <v>2.153</v>
      </c>
      <c r="E3114">
        <v>2.3119999999999998</v>
      </c>
      <c r="F3114" t="s">
        <v>5</v>
      </c>
    </row>
    <row r="3115" spans="1:6" x14ac:dyDescent="0.25">
      <c r="A3115" s="1">
        <v>40878</v>
      </c>
      <c r="B3115">
        <v>2.3260000000000001</v>
      </c>
      <c r="C3115">
        <v>2.4340000000000002</v>
      </c>
      <c r="D3115">
        <v>2.254</v>
      </c>
      <c r="E3115">
        <v>2.2639999999999998</v>
      </c>
      <c r="F3115" t="s">
        <v>5</v>
      </c>
    </row>
    <row r="3116" spans="1:6" x14ac:dyDescent="0.25">
      <c r="A3116" s="1">
        <v>40879</v>
      </c>
      <c r="B3116">
        <v>2.2709999999999999</v>
      </c>
      <c r="C3116">
        <v>2.35</v>
      </c>
      <c r="D3116">
        <v>2.2589999999999999</v>
      </c>
      <c r="E3116">
        <v>2.29</v>
      </c>
      <c r="F3116" t="s">
        <v>5</v>
      </c>
    </row>
    <row r="3117" spans="1:6" x14ac:dyDescent="0.25">
      <c r="A3117" s="1">
        <v>40882</v>
      </c>
      <c r="B3117">
        <v>2.2970000000000002</v>
      </c>
      <c r="C3117">
        <v>2.3660000000000001</v>
      </c>
      <c r="D3117">
        <v>2.2730000000000001</v>
      </c>
      <c r="E3117">
        <v>2.347</v>
      </c>
      <c r="F3117" t="s">
        <v>5</v>
      </c>
    </row>
    <row r="3118" spans="1:6" x14ac:dyDescent="0.25">
      <c r="A3118" s="1">
        <v>40883</v>
      </c>
      <c r="B3118">
        <v>2.3450000000000002</v>
      </c>
      <c r="C3118">
        <v>2.367</v>
      </c>
      <c r="D3118">
        <v>2.2250000000000001</v>
      </c>
      <c r="E3118">
        <v>2.2490000000000001</v>
      </c>
      <c r="F3118" t="s">
        <v>5</v>
      </c>
    </row>
    <row r="3119" spans="1:6" x14ac:dyDescent="0.25">
      <c r="A3119" s="1">
        <v>40884</v>
      </c>
      <c r="B3119">
        <v>2.25</v>
      </c>
      <c r="C3119">
        <v>2.2829999999999999</v>
      </c>
      <c r="D3119">
        <v>2.1909999999999998</v>
      </c>
      <c r="E3119">
        <v>2.2349999999999999</v>
      </c>
      <c r="F3119" t="s">
        <v>5</v>
      </c>
    </row>
    <row r="3120" spans="1:6" x14ac:dyDescent="0.25">
      <c r="A3120" s="1">
        <v>40885</v>
      </c>
      <c r="B3120">
        <v>2.2349999999999999</v>
      </c>
      <c r="C3120">
        <v>2.25</v>
      </c>
      <c r="D3120">
        <v>2.113</v>
      </c>
      <c r="E3120">
        <v>2.1190000000000002</v>
      </c>
      <c r="F3120" t="s">
        <v>5</v>
      </c>
    </row>
    <row r="3121" spans="1:6" x14ac:dyDescent="0.25">
      <c r="A3121" s="1">
        <v>40886</v>
      </c>
      <c r="B3121">
        <v>2.1080000000000001</v>
      </c>
      <c r="C3121">
        <v>2.1760000000000002</v>
      </c>
      <c r="D3121">
        <v>2.09</v>
      </c>
      <c r="E3121">
        <v>2.16</v>
      </c>
      <c r="F3121" t="s">
        <v>5</v>
      </c>
    </row>
    <row r="3122" spans="1:6" x14ac:dyDescent="0.25">
      <c r="A3122" s="1">
        <v>40889</v>
      </c>
      <c r="B3122">
        <v>2.1280000000000001</v>
      </c>
      <c r="C3122">
        <v>2.1360000000000001</v>
      </c>
      <c r="D3122">
        <v>2.0699999999999998</v>
      </c>
      <c r="E3122">
        <v>2.1019999999999999</v>
      </c>
      <c r="F3122" t="s">
        <v>5</v>
      </c>
    </row>
    <row r="3123" spans="1:6" x14ac:dyDescent="0.25">
      <c r="A3123" s="1">
        <v>40890</v>
      </c>
      <c r="B3123">
        <v>2.117</v>
      </c>
      <c r="C3123">
        <v>2.1739999999999999</v>
      </c>
      <c r="D3123">
        <v>2.0720000000000001</v>
      </c>
      <c r="E3123">
        <v>2.1259999999999999</v>
      </c>
      <c r="F3123" t="s">
        <v>5</v>
      </c>
    </row>
    <row r="3124" spans="1:6" x14ac:dyDescent="0.25">
      <c r="A3124" s="1">
        <v>40891</v>
      </c>
      <c r="B3124">
        <v>2.113</v>
      </c>
      <c r="C3124">
        <v>2.161</v>
      </c>
      <c r="D3124">
        <v>2.081</v>
      </c>
      <c r="E3124">
        <v>2.093</v>
      </c>
      <c r="F3124" t="s">
        <v>5</v>
      </c>
    </row>
    <row r="3125" spans="1:6" x14ac:dyDescent="0.25">
      <c r="A3125" s="1">
        <v>40892</v>
      </c>
      <c r="B3125">
        <v>2.0859999999999999</v>
      </c>
      <c r="C3125">
        <v>2.14</v>
      </c>
      <c r="D3125">
        <v>2.0550000000000002</v>
      </c>
      <c r="E3125">
        <v>2.1019999999999999</v>
      </c>
      <c r="F3125" t="s">
        <v>5</v>
      </c>
    </row>
    <row r="3126" spans="1:6" x14ac:dyDescent="0.25">
      <c r="A3126" s="1">
        <v>40893</v>
      </c>
      <c r="B3126">
        <v>2.1080000000000001</v>
      </c>
      <c r="C3126">
        <v>2.13</v>
      </c>
      <c r="D3126">
        <v>2.0339999999999998</v>
      </c>
      <c r="E3126">
        <v>2.0430000000000001</v>
      </c>
      <c r="F3126" t="s">
        <v>5</v>
      </c>
    </row>
    <row r="3127" spans="1:6" x14ac:dyDescent="0.25">
      <c r="A3127" s="1">
        <v>40896</v>
      </c>
      <c r="B3127">
        <v>2.0640000000000001</v>
      </c>
      <c r="C3127">
        <v>2.1030000000000002</v>
      </c>
      <c r="D3127">
        <v>2.0430000000000001</v>
      </c>
      <c r="E3127">
        <v>2.0630000000000002</v>
      </c>
      <c r="F3127" t="s">
        <v>5</v>
      </c>
    </row>
    <row r="3128" spans="1:6" x14ac:dyDescent="0.25">
      <c r="A3128" s="1">
        <v>40897</v>
      </c>
      <c r="B3128">
        <v>2.0680000000000001</v>
      </c>
      <c r="C3128">
        <v>2.117</v>
      </c>
      <c r="D3128">
        <v>2.0659999999999998</v>
      </c>
      <c r="E3128">
        <v>2.0950000000000002</v>
      </c>
      <c r="F3128" t="s">
        <v>5</v>
      </c>
    </row>
    <row r="3129" spans="1:6" x14ac:dyDescent="0.25">
      <c r="A3129" s="1">
        <v>40898</v>
      </c>
      <c r="B3129">
        <v>2.1019999999999999</v>
      </c>
      <c r="C3129">
        <v>2.117</v>
      </c>
      <c r="D3129">
        <v>2.016</v>
      </c>
      <c r="E3129">
        <v>2.0720000000000001</v>
      </c>
      <c r="F3129" t="s">
        <v>5</v>
      </c>
    </row>
    <row r="3130" spans="1:6" x14ac:dyDescent="0.25">
      <c r="A3130" s="1">
        <v>40899</v>
      </c>
      <c r="B3130">
        <v>2.077</v>
      </c>
      <c r="C3130">
        <v>2.081</v>
      </c>
      <c r="D3130">
        <v>2.0329999999999999</v>
      </c>
      <c r="E3130">
        <v>2.0489999999999999</v>
      </c>
      <c r="F3130" t="s">
        <v>5</v>
      </c>
    </row>
    <row r="3131" spans="1:6" x14ac:dyDescent="0.25">
      <c r="A3131" s="1">
        <v>40900</v>
      </c>
      <c r="B3131">
        <v>2.0649999999999999</v>
      </c>
      <c r="C3131">
        <v>2.0649999999999999</v>
      </c>
      <c r="D3131">
        <v>1.996</v>
      </c>
      <c r="E3131">
        <v>2.0379999999999998</v>
      </c>
      <c r="F3131" t="s">
        <v>5</v>
      </c>
    </row>
    <row r="3132" spans="1:6" x14ac:dyDescent="0.25">
      <c r="A3132" s="1">
        <v>40903</v>
      </c>
      <c r="B3132" t="s">
        <v>5</v>
      </c>
      <c r="C3132" t="s">
        <v>5</v>
      </c>
      <c r="D3132" t="s">
        <v>5</v>
      </c>
      <c r="E3132">
        <v>2.0379999999999998</v>
      </c>
      <c r="F3132" t="s">
        <v>5</v>
      </c>
    </row>
    <row r="3133" spans="1:6" x14ac:dyDescent="0.25">
      <c r="A3133" s="1">
        <v>40904</v>
      </c>
      <c r="B3133">
        <v>2.04</v>
      </c>
      <c r="C3133">
        <v>2.04</v>
      </c>
      <c r="D3133">
        <v>2.04</v>
      </c>
      <c r="E3133">
        <v>2.04</v>
      </c>
      <c r="F3133" t="s">
        <v>5</v>
      </c>
    </row>
    <row r="3134" spans="1:6" x14ac:dyDescent="0.25">
      <c r="A3134" s="1">
        <v>40905</v>
      </c>
      <c r="B3134">
        <v>2.0350000000000001</v>
      </c>
      <c r="C3134">
        <v>2.0430000000000001</v>
      </c>
      <c r="D3134">
        <v>1.9990000000000001</v>
      </c>
      <c r="E3134">
        <v>2.0110000000000001</v>
      </c>
      <c r="F3134" t="s">
        <v>5</v>
      </c>
    </row>
    <row r="3135" spans="1:6" x14ac:dyDescent="0.25">
      <c r="A3135" s="1">
        <v>40906</v>
      </c>
      <c r="B3135">
        <v>2.048</v>
      </c>
      <c r="C3135">
        <v>2.052</v>
      </c>
      <c r="D3135">
        <v>1.954</v>
      </c>
      <c r="E3135">
        <v>1.9630000000000001</v>
      </c>
      <c r="F3135" t="s">
        <v>5</v>
      </c>
    </row>
    <row r="3136" spans="1:6" x14ac:dyDescent="0.25">
      <c r="A3136" s="1">
        <v>40907</v>
      </c>
      <c r="B3136">
        <v>1.9570000000000001</v>
      </c>
      <c r="C3136">
        <v>1.9870000000000001</v>
      </c>
      <c r="D3136">
        <v>1.9319999999999999</v>
      </c>
      <c r="E3136">
        <v>1.9770000000000001</v>
      </c>
      <c r="F3136" t="s">
        <v>5</v>
      </c>
    </row>
    <row r="3137" spans="1:6" x14ac:dyDescent="0.25">
      <c r="A3137" s="1">
        <v>40910</v>
      </c>
      <c r="B3137">
        <v>1.9890000000000001</v>
      </c>
      <c r="C3137">
        <v>1.9890000000000001</v>
      </c>
      <c r="D3137">
        <v>1.9770000000000001</v>
      </c>
      <c r="E3137">
        <v>1.978</v>
      </c>
      <c r="F3137" t="s">
        <v>5</v>
      </c>
    </row>
    <row r="3138" spans="1:6" x14ac:dyDescent="0.25">
      <c r="A3138" s="1">
        <v>40911</v>
      </c>
      <c r="B3138">
        <v>2.004</v>
      </c>
      <c r="C3138">
        <v>2.0510000000000002</v>
      </c>
      <c r="D3138">
        <v>1.9930000000000001</v>
      </c>
      <c r="E3138">
        <v>2.0329999999999999</v>
      </c>
      <c r="F3138" t="s">
        <v>5</v>
      </c>
    </row>
    <row r="3139" spans="1:6" x14ac:dyDescent="0.25">
      <c r="A3139" s="1">
        <v>40912</v>
      </c>
      <c r="B3139">
        <v>2.0310000000000001</v>
      </c>
      <c r="C3139">
        <v>2.077</v>
      </c>
      <c r="D3139">
        <v>2.0110000000000001</v>
      </c>
      <c r="E3139">
        <v>2.0539999999999998</v>
      </c>
      <c r="F3139" t="s">
        <v>5</v>
      </c>
    </row>
    <row r="3140" spans="1:6" x14ac:dyDescent="0.25">
      <c r="A3140" s="1">
        <v>40913</v>
      </c>
      <c r="B3140">
        <v>2.0609999999999999</v>
      </c>
      <c r="C3140">
        <v>2.1080000000000001</v>
      </c>
      <c r="D3140">
        <v>2.0230000000000001</v>
      </c>
      <c r="E3140">
        <v>2.052</v>
      </c>
      <c r="F3140" t="s">
        <v>5</v>
      </c>
    </row>
    <row r="3141" spans="1:6" x14ac:dyDescent="0.25">
      <c r="A3141" s="1">
        <v>40914</v>
      </c>
      <c r="B3141">
        <v>2.0680000000000001</v>
      </c>
      <c r="C3141">
        <v>2.1</v>
      </c>
      <c r="D3141">
        <v>2.0059999999999998</v>
      </c>
      <c r="E3141">
        <v>2.0169999999999999</v>
      </c>
      <c r="F3141" t="s">
        <v>5</v>
      </c>
    </row>
    <row r="3142" spans="1:6" x14ac:dyDescent="0.25">
      <c r="A3142" s="1">
        <v>40917</v>
      </c>
      <c r="B3142">
        <v>2.0230000000000001</v>
      </c>
      <c r="C3142">
        <v>2.0550000000000002</v>
      </c>
      <c r="D3142">
        <v>1.998</v>
      </c>
      <c r="E3142">
        <v>2.0049999999999999</v>
      </c>
      <c r="F3142" t="s">
        <v>5</v>
      </c>
    </row>
    <row r="3143" spans="1:6" x14ac:dyDescent="0.25">
      <c r="A3143" s="1">
        <v>40918</v>
      </c>
      <c r="B3143">
        <v>2.0310000000000001</v>
      </c>
      <c r="C3143">
        <v>2.077</v>
      </c>
      <c r="D3143">
        <v>2.0139999999999998</v>
      </c>
      <c r="E3143">
        <v>2.077</v>
      </c>
      <c r="F3143" t="s">
        <v>5</v>
      </c>
    </row>
    <row r="3144" spans="1:6" x14ac:dyDescent="0.25">
      <c r="A3144" s="1">
        <v>40919</v>
      </c>
      <c r="B3144">
        <v>2.0720000000000001</v>
      </c>
      <c r="C3144">
        <v>2.097</v>
      </c>
      <c r="D3144">
        <v>2.0019999999999998</v>
      </c>
      <c r="E3144">
        <v>2.0049999999999999</v>
      </c>
      <c r="F3144" t="s">
        <v>5</v>
      </c>
    </row>
    <row r="3145" spans="1:6" x14ac:dyDescent="0.25">
      <c r="A3145" s="1">
        <v>40920</v>
      </c>
      <c r="B3145">
        <v>2.0049999999999999</v>
      </c>
      <c r="C3145">
        <v>2.032</v>
      </c>
      <c r="D3145">
        <v>1.9950000000000001</v>
      </c>
      <c r="E3145">
        <v>2.0230000000000001</v>
      </c>
      <c r="F3145" t="s">
        <v>5</v>
      </c>
    </row>
    <row r="3146" spans="1:6" x14ac:dyDescent="0.25">
      <c r="A3146" s="1">
        <v>40921</v>
      </c>
      <c r="B3146">
        <v>2.0379999999999998</v>
      </c>
      <c r="C3146">
        <v>2.052</v>
      </c>
      <c r="D3146">
        <v>1.9530000000000001</v>
      </c>
      <c r="E3146">
        <v>1.9690000000000001</v>
      </c>
      <c r="F3146" t="s">
        <v>5</v>
      </c>
    </row>
    <row r="3147" spans="1:6" x14ac:dyDescent="0.25">
      <c r="A3147" s="1">
        <v>40924</v>
      </c>
      <c r="B3147">
        <v>1.9730000000000001</v>
      </c>
      <c r="C3147">
        <v>1.99</v>
      </c>
      <c r="D3147">
        <v>1.952</v>
      </c>
      <c r="E3147">
        <v>1.9690000000000001</v>
      </c>
      <c r="F3147" t="s">
        <v>5</v>
      </c>
    </row>
    <row r="3148" spans="1:6" x14ac:dyDescent="0.25">
      <c r="A3148" s="1">
        <v>40925</v>
      </c>
      <c r="B3148">
        <v>1.984</v>
      </c>
      <c r="C3148">
        <v>2.0209999999999999</v>
      </c>
      <c r="D3148">
        <v>1.9470000000000001</v>
      </c>
      <c r="E3148">
        <v>1.9630000000000001</v>
      </c>
      <c r="F3148" t="s">
        <v>5</v>
      </c>
    </row>
    <row r="3149" spans="1:6" x14ac:dyDescent="0.25">
      <c r="A3149" s="1">
        <v>40926</v>
      </c>
      <c r="B3149">
        <v>1.9790000000000001</v>
      </c>
      <c r="C3149">
        <v>1.9790000000000001</v>
      </c>
      <c r="D3149">
        <v>1.917</v>
      </c>
      <c r="E3149">
        <v>1.9630000000000001</v>
      </c>
      <c r="F3149" t="s">
        <v>5</v>
      </c>
    </row>
    <row r="3150" spans="1:6" x14ac:dyDescent="0.25">
      <c r="A3150" s="1">
        <v>40927</v>
      </c>
      <c r="B3150">
        <v>1.9730000000000001</v>
      </c>
      <c r="C3150">
        <v>2.0640000000000001</v>
      </c>
      <c r="D3150">
        <v>1.972</v>
      </c>
      <c r="E3150">
        <v>2.052</v>
      </c>
      <c r="F3150" t="s">
        <v>5</v>
      </c>
    </row>
    <row r="3151" spans="1:6" x14ac:dyDescent="0.25">
      <c r="A3151" s="1">
        <v>40928</v>
      </c>
      <c r="B3151">
        <v>2.0590000000000002</v>
      </c>
      <c r="C3151">
        <v>2.1349999999999998</v>
      </c>
      <c r="D3151">
        <v>2.0339999999999998</v>
      </c>
      <c r="E3151">
        <v>2.1139999999999999</v>
      </c>
      <c r="F3151" t="s">
        <v>5</v>
      </c>
    </row>
    <row r="3152" spans="1:6" x14ac:dyDescent="0.25">
      <c r="A3152" s="1">
        <v>40931</v>
      </c>
      <c r="B3152">
        <v>2.12</v>
      </c>
      <c r="C3152">
        <v>2.198</v>
      </c>
      <c r="D3152">
        <v>2.097</v>
      </c>
      <c r="E3152">
        <v>2.1629999999999998</v>
      </c>
      <c r="F3152" t="s">
        <v>5</v>
      </c>
    </row>
    <row r="3153" spans="1:6" x14ac:dyDescent="0.25">
      <c r="A3153" s="1">
        <v>40932</v>
      </c>
      <c r="B3153">
        <v>2.1680000000000001</v>
      </c>
      <c r="C3153">
        <v>2.198</v>
      </c>
      <c r="D3153">
        <v>2.13</v>
      </c>
      <c r="E3153">
        <v>2.1789999999999998</v>
      </c>
      <c r="F3153" t="s">
        <v>5</v>
      </c>
    </row>
    <row r="3154" spans="1:6" x14ac:dyDescent="0.25">
      <c r="A3154" s="1">
        <v>40933</v>
      </c>
      <c r="B3154">
        <v>2.1989999999999998</v>
      </c>
      <c r="C3154">
        <v>2.1989999999999998</v>
      </c>
      <c r="D3154">
        <v>2.1459999999999999</v>
      </c>
      <c r="E3154">
        <v>2.157</v>
      </c>
      <c r="F3154" t="s">
        <v>5</v>
      </c>
    </row>
    <row r="3155" spans="1:6" x14ac:dyDescent="0.25">
      <c r="A3155" s="1">
        <v>40934</v>
      </c>
      <c r="B3155">
        <v>2.1179999999999999</v>
      </c>
      <c r="C3155">
        <v>2.1419999999999999</v>
      </c>
      <c r="D3155">
        <v>2.0870000000000002</v>
      </c>
      <c r="E3155">
        <v>2.0880000000000001</v>
      </c>
      <c r="F3155" t="s">
        <v>5</v>
      </c>
    </row>
    <row r="3156" spans="1:6" x14ac:dyDescent="0.25">
      <c r="A3156" s="1">
        <v>40935</v>
      </c>
      <c r="B3156">
        <v>2.0760000000000001</v>
      </c>
      <c r="C3156">
        <v>2.097</v>
      </c>
      <c r="D3156">
        <v>2.0289999999999999</v>
      </c>
      <c r="E3156">
        <v>2.0680000000000001</v>
      </c>
      <c r="F3156" t="s">
        <v>5</v>
      </c>
    </row>
    <row r="3157" spans="1:6" x14ac:dyDescent="0.25">
      <c r="A3157" s="1">
        <v>40938</v>
      </c>
      <c r="B3157">
        <v>2.052</v>
      </c>
      <c r="C3157">
        <v>2.052</v>
      </c>
      <c r="D3157">
        <v>1.974</v>
      </c>
      <c r="E3157">
        <v>1.9890000000000001</v>
      </c>
      <c r="F3157" t="s">
        <v>5</v>
      </c>
    </row>
    <row r="3158" spans="1:6" x14ac:dyDescent="0.25">
      <c r="A3158" s="1">
        <v>40939</v>
      </c>
      <c r="B3158">
        <v>1.9910000000000001</v>
      </c>
      <c r="C3158">
        <v>2.0409999999999999</v>
      </c>
      <c r="D3158">
        <v>1.9630000000000001</v>
      </c>
      <c r="E3158">
        <v>1.97</v>
      </c>
      <c r="F3158" t="s">
        <v>5</v>
      </c>
    </row>
    <row r="3159" spans="1:6" x14ac:dyDescent="0.25">
      <c r="A3159" s="1">
        <v>40940</v>
      </c>
      <c r="B3159">
        <v>1.9830000000000001</v>
      </c>
      <c r="C3159">
        <v>2.0529999999999999</v>
      </c>
      <c r="D3159">
        <v>1.9730000000000001</v>
      </c>
      <c r="E3159">
        <v>2.052</v>
      </c>
      <c r="F3159" t="s">
        <v>5</v>
      </c>
    </row>
    <row r="3160" spans="1:6" x14ac:dyDescent="0.25">
      <c r="A3160" s="1">
        <v>40941</v>
      </c>
      <c r="B3160">
        <v>2.0459999999999998</v>
      </c>
      <c r="C3160">
        <v>2.1219999999999999</v>
      </c>
      <c r="D3160">
        <v>2.0249999999999999</v>
      </c>
      <c r="E3160">
        <v>2.0920000000000001</v>
      </c>
      <c r="F3160" t="s">
        <v>5</v>
      </c>
    </row>
    <row r="3161" spans="1:6" x14ac:dyDescent="0.25">
      <c r="A3161" s="1">
        <v>40942</v>
      </c>
      <c r="B3161">
        <v>2.085</v>
      </c>
      <c r="C3161">
        <v>2.1989999999999998</v>
      </c>
      <c r="D3161">
        <v>2.0609999999999999</v>
      </c>
      <c r="E3161">
        <v>2.1779999999999999</v>
      </c>
      <c r="F3161" t="s">
        <v>5</v>
      </c>
    </row>
    <row r="3162" spans="1:6" x14ac:dyDescent="0.25">
      <c r="A3162" s="1">
        <v>40945</v>
      </c>
      <c r="B3162">
        <v>2.1760000000000002</v>
      </c>
      <c r="C3162">
        <v>2.177</v>
      </c>
      <c r="D3162">
        <v>2.117</v>
      </c>
      <c r="E3162">
        <v>2.1579999999999999</v>
      </c>
      <c r="F3162" t="s">
        <v>5</v>
      </c>
    </row>
    <row r="3163" spans="1:6" x14ac:dyDescent="0.25">
      <c r="A3163" s="1">
        <v>40946</v>
      </c>
      <c r="B3163">
        <v>2.1549999999999998</v>
      </c>
      <c r="C3163">
        <v>2.2229999999999999</v>
      </c>
      <c r="D3163">
        <v>2.129</v>
      </c>
      <c r="E3163">
        <v>2.2200000000000002</v>
      </c>
      <c r="F3163" t="s">
        <v>5</v>
      </c>
    </row>
    <row r="3164" spans="1:6" x14ac:dyDescent="0.25">
      <c r="A3164" s="1">
        <v>40947</v>
      </c>
      <c r="B3164">
        <v>2.23</v>
      </c>
      <c r="C3164">
        <v>2.2469999999999999</v>
      </c>
      <c r="D3164">
        <v>2.1850000000000001</v>
      </c>
      <c r="E3164">
        <v>2.1909999999999998</v>
      </c>
      <c r="F3164" t="s">
        <v>5</v>
      </c>
    </row>
    <row r="3165" spans="1:6" x14ac:dyDescent="0.25">
      <c r="A3165" s="1">
        <v>40948</v>
      </c>
      <c r="B3165">
        <v>2.1840000000000002</v>
      </c>
      <c r="C3165">
        <v>2.2490000000000001</v>
      </c>
      <c r="D3165">
        <v>2.1509999999999998</v>
      </c>
      <c r="E3165">
        <v>2.2250000000000001</v>
      </c>
      <c r="F3165" t="s">
        <v>5</v>
      </c>
    </row>
    <row r="3166" spans="1:6" x14ac:dyDescent="0.25">
      <c r="A3166" s="1">
        <v>40949</v>
      </c>
      <c r="B3166">
        <v>2.238</v>
      </c>
      <c r="C3166">
        <v>2.238</v>
      </c>
      <c r="D3166">
        <v>2.11</v>
      </c>
      <c r="E3166">
        <v>2.1120000000000001</v>
      </c>
      <c r="F3166" t="s">
        <v>5</v>
      </c>
    </row>
    <row r="3167" spans="1:6" x14ac:dyDescent="0.25">
      <c r="A3167" s="1">
        <v>40952</v>
      </c>
      <c r="B3167">
        <v>2.149</v>
      </c>
      <c r="C3167">
        <v>2.173</v>
      </c>
      <c r="D3167">
        <v>2.1110000000000002</v>
      </c>
      <c r="E3167">
        <v>2.1269999999999998</v>
      </c>
      <c r="F3167" t="s">
        <v>5</v>
      </c>
    </row>
    <row r="3168" spans="1:6" x14ac:dyDescent="0.25">
      <c r="A3168" s="1">
        <v>40953</v>
      </c>
      <c r="B3168">
        <v>2.1269999999999998</v>
      </c>
      <c r="C3168">
        <v>2.153</v>
      </c>
      <c r="D3168">
        <v>2.0739999999999998</v>
      </c>
      <c r="E3168">
        <v>2.0920000000000001</v>
      </c>
      <c r="F3168" t="s">
        <v>5</v>
      </c>
    </row>
    <row r="3169" spans="1:6" x14ac:dyDescent="0.25">
      <c r="A3169" s="1">
        <v>40954</v>
      </c>
      <c r="B3169">
        <v>2.0750000000000002</v>
      </c>
      <c r="C3169">
        <v>2.1080000000000001</v>
      </c>
      <c r="D3169">
        <v>2.0550000000000002</v>
      </c>
      <c r="E3169">
        <v>2.0819999999999999</v>
      </c>
      <c r="F3169" t="s">
        <v>5</v>
      </c>
    </row>
    <row r="3170" spans="1:6" x14ac:dyDescent="0.25">
      <c r="A3170" s="1">
        <v>40955</v>
      </c>
      <c r="B3170">
        <v>2.0720000000000001</v>
      </c>
      <c r="C3170">
        <v>2.1440000000000001</v>
      </c>
      <c r="D3170">
        <v>2.0489999999999999</v>
      </c>
      <c r="E3170">
        <v>2.137</v>
      </c>
      <c r="F3170" t="s">
        <v>5</v>
      </c>
    </row>
    <row r="3171" spans="1:6" x14ac:dyDescent="0.25">
      <c r="A3171" s="1">
        <v>40956</v>
      </c>
      <c r="B3171">
        <v>2.145</v>
      </c>
      <c r="C3171">
        <v>2.2149999999999999</v>
      </c>
      <c r="D3171">
        <v>2.137</v>
      </c>
      <c r="E3171">
        <v>2.1850000000000001</v>
      </c>
      <c r="F3171" t="s">
        <v>5</v>
      </c>
    </row>
    <row r="3172" spans="1:6" x14ac:dyDescent="0.25">
      <c r="A3172" s="1">
        <v>40959</v>
      </c>
      <c r="B3172">
        <v>2.198</v>
      </c>
      <c r="C3172">
        <v>2.234</v>
      </c>
      <c r="D3172">
        <v>2.19</v>
      </c>
      <c r="E3172">
        <v>2.2250000000000001</v>
      </c>
      <c r="F3172" t="s">
        <v>5</v>
      </c>
    </row>
    <row r="3173" spans="1:6" x14ac:dyDescent="0.25">
      <c r="A3173" s="1">
        <v>40960</v>
      </c>
      <c r="B3173">
        <v>2.234</v>
      </c>
      <c r="C3173">
        <v>2.2530000000000001</v>
      </c>
      <c r="D3173">
        <v>2.1949999999999998</v>
      </c>
      <c r="E3173">
        <v>2.218</v>
      </c>
      <c r="F3173" t="s">
        <v>5</v>
      </c>
    </row>
    <row r="3174" spans="1:6" x14ac:dyDescent="0.25">
      <c r="A3174" s="1">
        <v>40961</v>
      </c>
      <c r="B3174">
        <v>2.2210000000000001</v>
      </c>
      <c r="C3174">
        <v>2.2360000000000002</v>
      </c>
      <c r="D3174">
        <v>2.1019999999999999</v>
      </c>
      <c r="E3174">
        <v>2.1070000000000002</v>
      </c>
      <c r="F3174" t="s">
        <v>5</v>
      </c>
    </row>
    <row r="3175" spans="1:6" x14ac:dyDescent="0.25">
      <c r="A3175" s="1">
        <v>40962</v>
      </c>
      <c r="B3175">
        <v>2.1030000000000002</v>
      </c>
      <c r="C3175">
        <v>2.1480000000000001</v>
      </c>
      <c r="D3175">
        <v>2.0880000000000001</v>
      </c>
      <c r="E3175">
        <v>2.0990000000000002</v>
      </c>
      <c r="F3175" t="s">
        <v>5</v>
      </c>
    </row>
    <row r="3176" spans="1:6" x14ac:dyDescent="0.25">
      <c r="A3176" s="1">
        <v>40963</v>
      </c>
      <c r="B3176">
        <v>2.105</v>
      </c>
      <c r="C3176">
        <v>2.105</v>
      </c>
      <c r="D3176">
        <v>2.0619999999999998</v>
      </c>
      <c r="E3176">
        <v>2.069</v>
      </c>
      <c r="F3176" t="s">
        <v>5</v>
      </c>
    </row>
    <row r="3177" spans="1:6" x14ac:dyDescent="0.25">
      <c r="A3177" s="1">
        <v>40966</v>
      </c>
      <c r="B3177">
        <v>2.056</v>
      </c>
      <c r="C3177">
        <v>2.085</v>
      </c>
      <c r="D3177">
        <v>1.9990000000000001</v>
      </c>
      <c r="E3177">
        <v>2.0299999999999998</v>
      </c>
      <c r="F3177" t="s">
        <v>5</v>
      </c>
    </row>
    <row r="3178" spans="1:6" x14ac:dyDescent="0.25">
      <c r="A3178" s="1">
        <v>40967</v>
      </c>
      <c r="B3178">
        <v>2.024</v>
      </c>
      <c r="C3178">
        <v>2.036</v>
      </c>
      <c r="D3178">
        <v>1.984</v>
      </c>
      <c r="E3178">
        <v>2.016</v>
      </c>
      <c r="F3178" t="s">
        <v>5</v>
      </c>
    </row>
    <row r="3179" spans="1:6" x14ac:dyDescent="0.25">
      <c r="A3179" s="1">
        <v>40968</v>
      </c>
      <c r="B3179">
        <v>2.11</v>
      </c>
      <c r="C3179">
        <v>2.165</v>
      </c>
      <c r="D3179">
        <v>2.0920000000000001</v>
      </c>
      <c r="E3179">
        <v>2.149</v>
      </c>
      <c r="F3179" t="s">
        <v>5</v>
      </c>
    </row>
    <row r="3180" spans="1:6" x14ac:dyDescent="0.25">
      <c r="A3180" s="1">
        <v>40969</v>
      </c>
      <c r="B3180">
        <v>2.153</v>
      </c>
      <c r="C3180">
        <v>2.234</v>
      </c>
      <c r="D3180">
        <v>2.1379999999999999</v>
      </c>
      <c r="E3180">
        <v>2.2160000000000002</v>
      </c>
      <c r="F3180" t="s">
        <v>5</v>
      </c>
    </row>
    <row r="3181" spans="1:6" x14ac:dyDescent="0.25">
      <c r="A3181" s="1">
        <v>40970</v>
      </c>
      <c r="B3181">
        <v>2.2160000000000002</v>
      </c>
      <c r="C3181">
        <v>2.2229999999999999</v>
      </c>
      <c r="D3181">
        <v>2.1320000000000001</v>
      </c>
      <c r="E3181">
        <v>2.1379999999999999</v>
      </c>
      <c r="F3181" t="s">
        <v>5</v>
      </c>
    </row>
    <row r="3182" spans="1:6" x14ac:dyDescent="0.25">
      <c r="A3182" s="1">
        <v>40973</v>
      </c>
      <c r="B3182">
        <v>2.14</v>
      </c>
      <c r="C3182">
        <v>2.1869999999999998</v>
      </c>
      <c r="D3182">
        <v>2.1139999999999999</v>
      </c>
      <c r="E3182">
        <v>2.1869999999999998</v>
      </c>
      <c r="F3182" t="s">
        <v>5</v>
      </c>
    </row>
    <row r="3183" spans="1:6" x14ac:dyDescent="0.25">
      <c r="A3183" s="1">
        <v>40974</v>
      </c>
      <c r="B3183">
        <v>2.1709999999999998</v>
      </c>
      <c r="C3183">
        <v>2.1760000000000002</v>
      </c>
      <c r="D3183">
        <v>2.1179999999999999</v>
      </c>
      <c r="E3183">
        <v>2.1240000000000001</v>
      </c>
      <c r="F3183" t="s">
        <v>5</v>
      </c>
    </row>
    <row r="3184" spans="1:6" x14ac:dyDescent="0.25">
      <c r="A3184" s="1">
        <v>40975</v>
      </c>
      <c r="B3184">
        <v>2.1339999999999999</v>
      </c>
      <c r="C3184">
        <v>2.1440000000000001</v>
      </c>
      <c r="D3184">
        <v>2.1059999999999999</v>
      </c>
      <c r="E3184">
        <v>2.1379999999999999</v>
      </c>
      <c r="F3184" t="s">
        <v>5</v>
      </c>
    </row>
    <row r="3185" spans="1:6" x14ac:dyDescent="0.25">
      <c r="A3185" s="1">
        <v>40976</v>
      </c>
      <c r="B3185">
        <v>2.1539999999999999</v>
      </c>
      <c r="C3185">
        <v>2.1850000000000001</v>
      </c>
      <c r="D3185">
        <v>2.1280000000000001</v>
      </c>
      <c r="E3185">
        <v>2.1459999999999999</v>
      </c>
      <c r="F3185" t="s">
        <v>5</v>
      </c>
    </row>
    <row r="3186" spans="1:6" x14ac:dyDescent="0.25">
      <c r="A3186" s="1">
        <v>40977</v>
      </c>
      <c r="B3186">
        <v>2.1429999999999998</v>
      </c>
      <c r="C3186">
        <v>2.1709999999999998</v>
      </c>
      <c r="D3186">
        <v>2.133</v>
      </c>
      <c r="E3186">
        <v>2.1539999999999999</v>
      </c>
      <c r="F3186" t="s">
        <v>5</v>
      </c>
    </row>
    <row r="3187" spans="1:6" x14ac:dyDescent="0.25">
      <c r="A3187" s="1">
        <v>40980</v>
      </c>
      <c r="B3187">
        <v>2.1419999999999999</v>
      </c>
      <c r="C3187">
        <v>2.1440000000000001</v>
      </c>
      <c r="D3187">
        <v>2.085</v>
      </c>
      <c r="E3187">
        <v>2.0939999999999999</v>
      </c>
      <c r="F3187" t="s">
        <v>5</v>
      </c>
    </row>
    <row r="3188" spans="1:6" x14ac:dyDescent="0.25">
      <c r="A3188" s="1">
        <v>40981</v>
      </c>
      <c r="B3188">
        <v>2.1070000000000002</v>
      </c>
      <c r="C3188">
        <v>2.1840000000000002</v>
      </c>
      <c r="D3188">
        <v>2.1030000000000002</v>
      </c>
      <c r="E3188">
        <v>2.1720000000000002</v>
      </c>
      <c r="F3188" t="s">
        <v>5</v>
      </c>
    </row>
    <row r="3189" spans="1:6" x14ac:dyDescent="0.25">
      <c r="A3189" s="1">
        <v>40982</v>
      </c>
      <c r="B3189">
        <v>2.23</v>
      </c>
      <c r="C3189">
        <v>2.35</v>
      </c>
      <c r="D3189">
        <v>2.23</v>
      </c>
      <c r="E3189">
        <v>2.3410000000000002</v>
      </c>
      <c r="F3189" t="s">
        <v>5</v>
      </c>
    </row>
    <row r="3190" spans="1:6" x14ac:dyDescent="0.25">
      <c r="A3190" s="1">
        <v>40983</v>
      </c>
      <c r="B3190">
        <v>2.3849999999999998</v>
      </c>
      <c r="C3190">
        <v>2.427</v>
      </c>
      <c r="D3190">
        <v>2.3460000000000001</v>
      </c>
      <c r="E3190">
        <v>2.371</v>
      </c>
      <c r="F3190" t="s">
        <v>5</v>
      </c>
    </row>
    <row r="3191" spans="1:6" x14ac:dyDescent="0.25">
      <c r="A3191" s="1">
        <v>40984</v>
      </c>
      <c r="B3191">
        <v>2.3639999999999999</v>
      </c>
      <c r="C3191">
        <v>2.488</v>
      </c>
      <c r="D3191">
        <v>2.3639999999999999</v>
      </c>
      <c r="E3191">
        <v>2.4449999999999998</v>
      </c>
      <c r="F3191" t="s">
        <v>5</v>
      </c>
    </row>
    <row r="3192" spans="1:6" x14ac:dyDescent="0.25">
      <c r="A3192" s="1">
        <v>40987</v>
      </c>
      <c r="B3192">
        <v>2.4460000000000002</v>
      </c>
      <c r="C3192">
        <v>2.4460000000000002</v>
      </c>
      <c r="D3192">
        <v>2.39</v>
      </c>
      <c r="E3192">
        <v>2.4300000000000002</v>
      </c>
      <c r="F3192" t="s">
        <v>5</v>
      </c>
    </row>
    <row r="3193" spans="1:6" x14ac:dyDescent="0.25">
      <c r="A3193" s="1">
        <v>40988</v>
      </c>
      <c r="B3193">
        <v>2.4089999999999998</v>
      </c>
      <c r="C3193">
        <v>2.4460000000000002</v>
      </c>
      <c r="D3193">
        <v>2.391</v>
      </c>
      <c r="E3193">
        <v>2.423</v>
      </c>
      <c r="F3193" t="s">
        <v>5</v>
      </c>
    </row>
    <row r="3194" spans="1:6" x14ac:dyDescent="0.25">
      <c r="A3194" s="1">
        <v>40989</v>
      </c>
      <c r="B3194">
        <v>2.4300000000000002</v>
      </c>
      <c r="C3194">
        <v>2.452</v>
      </c>
      <c r="D3194">
        <v>2.36</v>
      </c>
      <c r="E3194">
        <v>2.3719999999999999</v>
      </c>
      <c r="F3194" t="s">
        <v>5</v>
      </c>
    </row>
    <row r="3195" spans="1:6" x14ac:dyDescent="0.25">
      <c r="A3195" s="1">
        <v>40990</v>
      </c>
      <c r="B3195">
        <v>2.3580000000000001</v>
      </c>
      <c r="C3195">
        <v>2.359</v>
      </c>
      <c r="D3195">
        <v>2.2949999999999999</v>
      </c>
      <c r="E3195">
        <v>2.327</v>
      </c>
      <c r="F3195" t="s">
        <v>5</v>
      </c>
    </row>
    <row r="3196" spans="1:6" x14ac:dyDescent="0.25">
      <c r="A3196" s="1">
        <v>40991</v>
      </c>
      <c r="B3196">
        <v>2.3359999999999999</v>
      </c>
      <c r="C3196">
        <v>2.34</v>
      </c>
      <c r="D3196">
        <v>2.238</v>
      </c>
      <c r="E3196">
        <v>2.274</v>
      </c>
      <c r="F3196" t="s">
        <v>5</v>
      </c>
    </row>
    <row r="3197" spans="1:6" x14ac:dyDescent="0.25">
      <c r="A3197" s="1">
        <v>40994</v>
      </c>
      <c r="B3197">
        <v>2.2909999999999999</v>
      </c>
      <c r="C3197">
        <v>2.3340000000000001</v>
      </c>
      <c r="D3197">
        <v>2.254</v>
      </c>
      <c r="E3197">
        <v>2.3340000000000001</v>
      </c>
      <c r="F3197" t="s">
        <v>5</v>
      </c>
    </row>
    <row r="3198" spans="1:6" x14ac:dyDescent="0.25">
      <c r="A3198" s="1">
        <v>40995</v>
      </c>
      <c r="B3198">
        <v>2.2999999999999998</v>
      </c>
      <c r="C3198">
        <v>2.323</v>
      </c>
      <c r="D3198">
        <v>2.2509999999999999</v>
      </c>
      <c r="E3198">
        <v>2.262</v>
      </c>
      <c r="F3198" t="s">
        <v>5</v>
      </c>
    </row>
    <row r="3199" spans="1:6" x14ac:dyDescent="0.25">
      <c r="A3199" s="1">
        <v>40996</v>
      </c>
      <c r="B3199">
        <v>2.254</v>
      </c>
      <c r="C3199">
        <v>2.2789999999999999</v>
      </c>
      <c r="D3199">
        <v>2.2050000000000001</v>
      </c>
      <c r="E3199">
        <v>2.2120000000000002</v>
      </c>
      <c r="F3199" t="s">
        <v>5</v>
      </c>
    </row>
    <row r="3200" spans="1:6" x14ac:dyDescent="0.25">
      <c r="A3200" s="1">
        <v>40997</v>
      </c>
      <c r="B3200">
        <v>2.2189999999999999</v>
      </c>
      <c r="C3200">
        <v>2.226</v>
      </c>
      <c r="D3200">
        <v>2.1840000000000002</v>
      </c>
      <c r="E3200">
        <v>2.2000000000000002</v>
      </c>
      <c r="F3200" t="s">
        <v>5</v>
      </c>
    </row>
    <row r="3201" spans="1:6" x14ac:dyDescent="0.25">
      <c r="A3201" s="1">
        <v>40998</v>
      </c>
      <c r="B3201">
        <v>2.2120000000000002</v>
      </c>
      <c r="C3201">
        <v>2.2120000000000002</v>
      </c>
      <c r="D3201">
        <v>2.1709999999999998</v>
      </c>
      <c r="E3201">
        <v>2.2040000000000002</v>
      </c>
      <c r="F3201" t="s">
        <v>5</v>
      </c>
    </row>
    <row r="3202" spans="1:6" x14ac:dyDescent="0.25">
      <c r="A3202" s="1">
        <v>41001</v>
      </c>
      <c r="B3202">
        <v>2.2450000000000001</v>
      </c>
      <c r="C3202">
        <v>2.278</v>
      </c>
      <c r="D3202">
        <v>2.2090000000000001</v>
      </c>
      <c r="E3202">
        <v>2.2250000000000001</v>
      </c>
      <c r="F3202" t="s">
        <v>5</v>
      </c>
    </row>
    <row r="3203" spans="1:6" x14ac:dyDescent="0.25">
      <c r="A3203" s="1">
        <v>41002</v>
      </c>
      <c r="B3203">
        <v>2.2370000000000001</v>
      </c>
      <c r="C3203">
        <v>2.238</v>
      </c>
      <c r="D3203">
        <v>2.1680000000000001</v>
      </c>
      <c r="E3203">
        <v>2.1720000000000002</v>
      </c>
      <c r="F3203" t="s">
        <v>5</v>
      </c>
    </row>
    <row r="3204" spans="1:6" x14ac:dyDescent="0.25">
      <c r="A3204" s="1">
        <v>41003</v>
      </c>
      <c r="B3204">
        <v>2.202</v>
      </c>
      <c r="C3204">
        <v>2.2269999999999999</v>
      </c>
      <c r="D3204">
        <v>2.169</v>
      </c>
      <c r="E3204">
        <v>2.2120000000000002</v>
      </c>
      <c r="F3204" t="s">
        <v>5</v>
      </c>
    </row>
    <row r="3205" spans="1:6" x14ac:dyDescent="0.25">
      <c r="A3205" s="1">
        <v>41004</v>
      </c>
      <c r="B3205">
        <v>2.2090000000000001</v>
      </c>
      <c r="C3205">
        <v>2.2130000000000001</v>
      </c>
      <c r="D3205">
        <v>2.1269999999999998</v>
      </c>
      <c r="E3205">
        <v>2.157</v>
      </c>
      <c r="F3205" t="s">
        <v>5</v>
      </c>
    </row>
    <row r="3206" spans="1:6" x14ac:dyDescent="0.25">
      <c r="A3206" s="1">
        <v>41005</v>
      </c>
      <c r="B3206" t="s">
        <v>5</v>
      </c>
      <c r="C3206" t="s">
        <v>5</v>
      </c>
      <c r="D3206" t="s">
        <v>5</v>
      </c>
      <c r="E3206">
        <v>2.157</v>
      </c>
      <c r="F3206" t="s">
        <v>5</v>
      </c>
    </row>
    <row r="3207" spans="1:6" x14ac:dyDescent="0.25">
      <c r="A3207" s="1">
        <v>41008</v>
      </c>
      <c r="B3207" t="s">
        <v>5</v>
      </c>
      <c r="C3207" t="s">
        <v>5</v>
      </c>
      <c r="D3207" t="s">
        <v>5</v>
      </c>
      <c r="E3207">
        <v>2.157</v>
      </c>
      <c r="F3207" t="s">
        <v>5</v>
      </c>
    </row>
    <row r="3208" spans="1:6" x14ac:dyDescent="0.25">
      <c r="A3208" s="1">
        <v>41009</v>
      </c>
      <c r="B3208">
        <v>2.1320000000000001</v>
      </c>
      <c r="C3208">
        <v>2.1320000000000001</v>
      </c>
      <c r="D3208">
        <v>2.0059999999999998</v>
      </c>
      <c r="E3208">
        <v>2.0099999999999998</v>
      </c>
      <c r="F3208" t="s">
        <v>5</v>
      </c>
    </row>
    <row r="3209" spans="1:6" x14ac:dyDescent="0.25">
      <c r="A3209" s="1">
        <v>41010</v>
      </c>
      <c r="B3209">
        <v>2.0259999999999998</v>
      </c>
      <c r="C3209">
        <v>2.0870000000000002</v>
      </c>
      <c r="D3209">
        <v>2.0169999999999999</v>
      </c>
      <c r="E3209">
        <v>2.052</v>
      </c>
      <c r="F3209" t="s">
        <v>5</v>
      </c>
    </row>
    <row r="3210" spans="1:6" x14ac:dyDescent="0.25">
      <c r="A3210" s="1">
        <v>41011</v>
      </c>
      <c r="B3210">
        <v>2.0579999999999998</v>
      </c>
      <c r="C3210">
        <v>2.1019999999999999</v>
      </c>
      <c r="D3210">
        <v>2.0499999999999998</v>
      </c>
      <c r="E3210">
        <v>2.085</v>
      </c>
      <c r="F3210" t="s">
        <v>5</v>
      </c>
    </row>
    <row r="3211" spans="1:6" x14ac:dyDescent="0.25">
      <c r="A3211" s="1">
        <v>41012</v>
      </c>
      <c r="B3211">
        <v>2.0739999999999998</v>
      </c>
      <c r="C3211">
        <v>2.0830000000000002</v>
      </c>
      <c r="D3211">
        <v>2.0350000000000001</v>
      </c>
      <c r="E3211">
        <v>2.0409999999999999</v>
      </c>
      <c r="F3211" t="s">
        <v>5</v>
      </c>
    </row>
    <row r="3212" spans="1:6" x14ac:dyDescent="0.25">
      <c r="A3212" s="1">
        <v>41015</v>
      </c>
      <c r="B3212">
        <v>2.0299999999999998</v>
      </c>
      <c r="C3212">
        <v>2.0590000000000002</v>
      </c>
      <c r="D3212">
        <v>2.0179999999999998</v>
      </c>
      <c r="E3212">
        <v>2.0310000000000001</v>
      </c>
      <c r="F3212" t="s">
        <v>5</v>
      </c>
    </row>
    <row r="3213" spans="1:6" x14ac:dyDescent="0.25">
      <c r="A3213" s="1">
        <v>41016</v>
      </c>
      <c r="B3213">
        <v>2.04</v>
      </c>
      <c r="C3213">
        <v>2.109</v>
      </c>
      <c r="D3213">
        <v>2.0379999999999998</v>
      </c>
      <c r="E3213">
        <v>2.097</v>
      </c>
      <c r="F3213" t="s">
        <v>5</v>
      </c>
    </row>
    <row r="3214" spans="1:6" x14ac:dyDescent="0.25">
      <c r="A3214" s="1">
        <v>41017</v>
      </c>
      <c r="B3214">
        <v>2.0950000000000002</v>
      </c>
      <c r="C3214">
        <v>2.1709999999999998</v>
      </c>
      <c r="D3214">
        <v>2.0720000000000001</v>
      </c>
      <c r="E3214">
        <v>2.133</v>
      </c>
      <c r="F3214" t="s">
        <v>5</v>
      </c>
    </row>
    <row r="3215" spans="1:6" x14ac:dyDescent="0.25">
      <c r="A3215" s="1">
        <v>41018</v>
      </c>
      <c r="B3215">
        <v>2.1419999999999999</v>
      </c>
      <c r="C3215">
        <v>2.1800000000000002</v>
      </c>
      <c r="D3215">
        <v>2.1230000000000002</v>
      </c>
      <c r="E3215">
        <v>2.153</v>
      </c>
      <c r="F3215" t="s">
        <v>5</v>
      </c>
    </row>
    <row r="3216" spans="1:6" x14ac:dyDescent="0.25">
      <c r="A3216" s="1">
        <v>41019</v>
      </c>
      <c r="B3216">
        <v>2.1589999999999998</v>
      </c>
      <c r="C3216">
        <v>2.2080000000000002</v>
      </c>
      <c r="D3216">
        <v>2.1360000000000001</v>
      </c>
      <c r="E3216">
        <v>2.1760000000000002</v>
      </c>
      <c r="F3216" t="s">
        <v>5</v>
      </c>
    </row>
    <row r="3217" spans="1:6" x14ac:dyDescent="0.25">
      <c r="A3217" s="1">
        <v>41022</v>
      </c>
      <c r="B3217">
        <v>2.157</v>
      </c>
      <c r="C3217">
        <v>2.16</v>
      </c>
      <c r="D3217">
        <v>2.0960000000000001</v>
      </c>
      <c r="E3217">
        <v>2.1240000000000001</v>
      </c>
      <c r="F3217" t="s">
        <v>5</v>
      </c>
    </row>
    <row r="3218" spans="1:6" x14ac:dyDescent="0.25">
      <c r="A3218" s="1">
        <v>41023</v>
      </c>
      <c r="B3218">
        <v>2.1429999999999998</v>
      </c>
      <c r="C3218">
        <v>2.15</v>
      </c>
      <c r="D3218">
        <v>2.0960000000000001</v>
      </c>
      <c r="E3218">
        <v>2.097</v>
      </c>
      <c r="F3218" t="s">
        <v>5</v>
      </c>
    </row>
    <row r="3219" spans="1:6" x14ac:dyDescent="0.25">
      <c r="A3219" s="1">
        <v>41024</v>
      </c>
      <c r="B3219">
        <v>2.1059999999999999</v>
      </c>
      <c r="C3219">
        <v>2.16</v>
      </c>
      <c r="D3219">
        <v>2.0739999999999998</v>
      </c>
      <c r="E3219">
        <v>2.1419999999999999</v>
      </c>
      <c r="F3219" t="s">
        <v>5</v>
      </c>
    </row>
    <row r="3220" spans="1:6" x14ac:dyDescent="0.25">
      <c r="A3220" s="1">
        <v>41025</v>
      </c>
      <c r="B3220">
        <v>2.1360000000000001</v>
      </c>
      <c r="C3220">
        <v>2.16</v>
      </c>
      <c r="D3220">
        <v>2.08</v>
      </c>
      <c r="E3220">
        <v>2.0990000000000002</v>
      </c>
      <c r="F3220" t="s">
        <v>5</v>
      </c>
    </row>
    <row r="3221" spans="1:6" x14ac:dyDescent="0.25">
      <c r="A3221" s="1">
        <v>41026</v>
      </c>
      <c r="B3221">
        <v>2.0779999999999998</v>
      </c>
      <c r="C3221">
        <v>2.133</v>
      </c>
      <c r="D3221">
        <v>2.0630000000000002</v>
      </c>
      <c r="E3221">
        <v>2.125</v>
      </c>
      <c r="F3221" t="s">
        <v>5</v>
      </c>
    </row>
    <row r="3222" spans="1:6" x14ac:dyDescent="0.25">
      <c r="A3222" s="1">
        <v>41029</v>
      </c>
      <c r="B3222">
        <v>2.137</v>
      </c>
      <c r="C3222">
        <v>2.1520000000000001</v>
      </c>
      <c r="D3222">
        <v>2.0950000000000002</v>
      </c>
      <c r="E3222">
        <v>2.113</v>
      </c>
      <c r="F3222" t="s">
        <v>5</v>
      </c>
    </row>
    <row r="3223" spans="1:6" x14ac:dyDescent="0.25">
      <c r="A3223" s="1">
        <v>41030</v>
      </c>
      <c r="B3223">
        <v>2.1030000000000002</v>
      </c>
      <c r="C3223">
        <v>2.1190000000000002</v>
      </c>
      <c r="D3223">
        <v>2.0659999999999998</v>
      </c>
      <c r="E3223">
        <v>2.0990000000000002</v>
      </c>
      <c r="F3223" t="s">
        <v>5</v>
      </c>
    </row>
    <row r="3224" spans="1:6" x14ac:dyDescent="0.25">
      <c r="A3224" s="1">
        <v>41031</v>
      </c>
      <c r="B3224">
        <v>2.125</v>
      </c>
      <c r="C3224">
        <v>2.1259999999999999</v>
      </c>
      <c r="D3224">
        <v>2.0350000000000001</v>
      </c>
      <c r="E3224">
        <v>2.048</v>
      </c>
      <c r="F3224" t="s">
        <v>5</v>
      </c>
    </row>
    <row r="3225" spans="1:6" x14ac:dyDescent="0.25">
      <c r="A3225" s="1">
        <v>41032</v>
      </c>
      <c r="B3225">
        <v>2.0449999999999999</v>
      </c>
      <c r="C3225">
        <v>2.0720000000000001</v>
      </c>
      <c r="D3225">
        <v>2.024</v>
      </c>
      <c r="E3225">
        <v>2.0390000000000001</v>
      </c>
      <c r="F3225" t="s">
        <v>5</v>
      </c>
    </row>
    <row r="3226" spans="1:6" x14ac:dyDescent="0.25">
      <c r="A3226" s="1">
        <v>41033</v>
      </c>
      <c r="B3226">
        <v>2.0419999999999998</v>
      </c>
      <c r="C3226">
        <v>2.0459999999999998</v>
      </c>
      <c r="D3226">
        <v>1.99</v>
      </c>
      <c r="E3226">
        <v>1.996</v>
      </c>
      <c r="F3226" t="s">
        <v>5</v>
      </c>
    </row>
    <row r="3227" spans="1:6" x14ac:dyDescent="0.25">
      <c r="A3227" s="1">
        <v>41036</v>
      </c>
      <c r="B3227">
        <v>2.0049999999999999</v>
      </c>
      <c r="C3227">
        <v>2.0059999999999998</v>
      </c>
      <c r="D3227">
        <v>2.0049999999999999</v>
      </c>
      <c r="E3227">
        <v>2.0049999999999999</v>
      </c>
      <c r="F3227" t="s">
        <v>5</v>
      </c>
    </row>
    <row r="3228" spans="1:6" x14ac:dyDescent="0.25">
      <c r="A3228" s="1">
        <v>41037</v>
      </c>
      <c r="B3228">
        <v>1.9830000000000001</v>
      </c>
      <c r="C3228">
        <v>1.9850000000000001</v>
      </c>
      <c r="D3228">
        <v>1.923</v>
      </c>
      <c r="E3228">
        <v>1.9370000000000001</v>
      </c>
      <c r="F3228" t="s">
        <v>5</v>
      </c>
    </row>
    <row r="3229" spans="1:6" x14ac:dyDescent="0.25">
      <c r="A3229" s="1">
        <v>41038</v>
      </c>
      <c r="B3229">
        <v>1.9319999999999999</v>
      </c>
      <c r="C3229">
        <v>1.948</v>
      </c>
      <c r="D3229">
        <v>1.881</v>
      </c>
      <c r="E3229">
        <v>1.9039999999999999</v>
      </c>
      <c r="F3229" t="s">
        <v>5</v>
      </c>
    </row>
    <row r="3230" spans="1:6" x14ac:dyDescent="0.25">
      <c r="A3230" s="1">
        <v>41039</v>
      </c>
      <c r="B3230">
        <v>1.907</v>
      </c>
      <c r="C3230">
        <v>2.0169999999999999</v>
      </c>
      <c r="D3230">
        <v>1.901</v>
      </c>
      <c r="E3230">
        <v>1.9870000000000001</v>
      </c>
      <c r="F3230" t="s">
        <v>5</v>
      </c>
    </row>
    <row r="3231" spans="1:6" x14ac:dyDescent="0.25">
      <c r="A3231" s="1">
        <v>41040</v>
      </c>
      <c r="B3231">
        <v>1.9610000000000001</v>
      </c>
      <c r="C3231">
        <v>1.972</v>
      </c>
      <c r="D3231">
        <v>1.925</v>
      </c>
      <c r="E3231">
        <v>1.9630000000000001</v>
      </c>
      <c r="F3231" t="s">
        <v>5</v>
      </c>
    </row>
    <row r="3232" spans="1:6" x14ac:dyDescent="0.25">
      <c r="A3232" s="1">
        <v>41043</v>
      </c>
      <c r="B3232">
        <v>1.956</v>
      </c>
      <c r="C3232">
        <v>1.956</v>
      </c>
      <c r="D3232">
        <v>1.86</v>
      </c>
      <c r="E3232">
        <v>1.877</v>
      </c>
      <c r="F3232" t="s">
        <v>5</v>
      </c>
    </row>
    <row r="3233" spans="1:6" x14ac:dyDescent="0.25">
      <c r="A3233" s="1">
        <v>41044</v>
      </c>
      <c r="B3233">
        <v>1.8879999999999999</v>
      </c>
      <c r="C3233">
        <v>1.923</v>
      </c>
      <c r="D3233">
        <v>1.881</v>
      </c>
      <c r="E3233">
        <v>1.895</v>
      </c>
      <c r="F3233" t="s">
        <v>5</v>
      </c>
    </row>
    <row r="3234" spans="1:6" x14ac:dyDescent="0.25">
      <c r="A3234" s="1">
        <v>41045</v>
      </c>
      <c r="B3234">
        <v>1.8939999999999999</v>
      </c>
      <c r="C3234">
        <v>1.905</v>
      </c>
      <c r="D3234">
        <v>1.821</v>
      </c>
      <c r="E3234">
        <v>1.8779999999999999</v>
      </c>
      <c r="F3234" t="s">
        <v>5</v>
      </c>
    </row>
    <row r="3235" spans="1:6" x14ac:dyDescent="0.25">
      <c r="A3235" s="1">
        <v>41046</v>
      </c>
      <c r="B3235">
        <v>1.8779999999999999</v>
      </c>
      <c r="C3235">
        <v>1.8779999999999999</v>
      </c>
      <c r="D3235">
        <v>1.8240000000000001</v>
      </c>
      <c r="E3235">
        <v>1.8380000000000001</v>
      </c>
      <c r="F3235" t="s">
        <v>5</v>
      </c>
    </row>
    <row r="3236" spans="1:6" x14ac:dyDescent="0.25">
      <c r="A3236" s="1">
        <v>41047</v>
      </c>
      <c r="B3236">
        <v>1.827</v>
      </c>
      <c r="C3236">
        <v>1.8540000000000001</v>
      </c>
      <c r="D3236">
        <v>1.8080000000000001</v>
      </c>
      <c r="E3236">
        <v>1.825</v>
      </c>
      <c r="F3236" t="s">
        <v>5</v>
      </c>
    </row>
    <row r="3237" spans="1:6" x14ac:dyDescent="0.25">
      <c r="A3237" s="1">
        <v>41050</v>
      </c>
      <c r="B3237">
        <v>1.8340000000000001</v>
      </c>
      <c r="C3237">
        <v>1.8759999999999999</v>
      </c>
      <c r="D3237">
        <v>1.8169999999999999</v>
      </c>
      <c r="E3237">
        <v>1.8440000000000001</v>
      </c>
      <c r="F3237" t="s">
        <v>5</v>
      </c>
    </row>
    <row r="3238" spans="1:6" x14ac:dyDescent="0.25">
      <c r="A3238" s="1">
        <v>41051</v>
      </c>
      <c r="B3238">
        <v>1.869</v>
      </c>
      <c r="C3238">
        <v>1.897</v>
      </c>
      <c r="D3238">
        <v>1.845</v>
      </c>
      <c r="E3238">
        <v>1.871</v>
      </c>
      <c r="F3238" t="s">
        <v>5</v>
      </c>
    </row>
    <row r="3239" spans="1:6" x14ac:dyDescent="0.25">
      <c r="A3239" s="1">
        <v>41052</v>
      </c>
      <c r="B3239">
        <v>1.867</v>
      </c>
      <c r="C3239">
        <v>1.867</v>
      </c>
      <c r="D3239">
        <v>1.7569999999999999</v>
      </c>
      <c r="E3239">
        <v>1.772</v>
      </c>
      <c r="F3239" t="s">
        <v>5</v>
      </c>
    </row>
    <row r="3240" spans="1:6" x14ac:dyDescent="0.25">
      <c r="A3240" s="1">
        <v>41053</v>
      </c>
      <c r="B3240">
        <v>1.7729999999999999</v>
      </c>
      <c r="C3240">
        <v>1.7989999999999999</v>
      </c>
      <c r="D3240">
        <v>1.738</v>
      </c>
      <c r="E3240">
        <v>1.7769999999999999</v>
      </c>
      <c r="F3240" t="s">
        <v>5</v>
      </c>
    </row>
    <row r="3241" spans="1:6" x14ac:dyDescent="0.25">
      <c r="A3241" s="1">
        <v>41054</v>
      </c>
      <c r="B3241">
        <v>1.7729999999999999</v>
      </c>
      <c r="C3241">
        <v>1.804</v>
      </c>
      <c r="D3241">
        <v>1.748</v>
      </c>
      <c r="E3241">
        <v>1.754</v>
      </c>
      <c r="F3241" t="s">
        <v>5</v>
      </c>
    </row>
    <row r="3242" spans="1:6" x14ac:dyDescent="0.25">
      <c r="A3242" s="1">
        <v>41057</v>
      </c>
      <c r="B3242">
        <v>1.8069999999999999</v>
      </c>
      <c r="C3242">
        <v>1.8069999999999999</v>
      </c>
      <c r="D3242">
        <v>1.7410000000000001</v>
      </c>
      <c r="E3242">
        <v>1.762</v>
      </c>
      <c r="F3242" t="s">
        <v>5</v>
      </c>
    </row>
    <row r="3243" spans="1:6" x14ac:dyDescent="0.25">
      <c r="A3243" s="1">
        <v>41058</v>
      </c>
      <c r="B3243">
        <v>1.7689999999999999</v>
      </c>
      <c r="C3243">
        <v>1.7969999999999999</v>
      </c>
      <c r="D3243">
        <v>1.746</v>
      </c>
      <c r="E3243">
        <v>1.7789999999999999</v>
      </c>
      <c r="F3243" t="s">
        <v>5</v>
      </c>
    </row>
    <row r="3244" spans="1:6" x14ac:dyDescent="0.25">
      <c r="A3244" s="1">
        <v>41059</v>
      </c>
      <c r="B3244">
        <v>1.7809999999999999</v>
      </c>
      <c r="C3244">
        <v>1.7809999999999999</v>
      </c>
      <c r="D3244">
        <v>1.637</v>
      </c>
      <c r="E3244">
        <v>1.6479999999999999</v>
      </c>
      <c r="F3244" t="s">
        <v>5</v>
      </c>
    </row>
    <row r="3245" spans="1:6" x14ac:dyDescent="0.25">
      <c r="A3245" s="1">
        <v>41060</v>
      </c>
      <c r="B3245">
        <v>1.647</v>
      </c>
      <c r="C3245">
        <v>1.694</v>
      </c>
      <c r="D3245">
        <v>1.5629999999999999</v>
      </c>
      <c r="E3245">
        <v>1.571</v>
      </c>
      <c r="F3245" t="s">
        <v>5</v>
      </c>
    </row>
    <row r="3246" spans="1:6" x14ac:dyDescent="0.25">
      <c r="A3246" s="1">
        <v>41061</v>
      </c>
      <c r="B3246">
        <v>1.5720000000000001</v>
      </c>
      <c r="C3246">
        <v>1.593</v>
      </c>
      <c r="D3246">
        <v>1.4390000000000001</v>
      </c>
      <c r="E3246">
        <v>1.534</v>
      </c>
      <c r="F3246" t="s">
        <v>5</v>
      </c>
    </row>
    <row r="3247" spans="1:6" x14ac:dyDescent="0.25">
      <c r="A3247" s="1">
        <v>41064</v>
      </c>
      <c r="B3247">
        <v>1.524</v>
      </c>
      <c r="C3247">
        <v>1.524</v>
      </c>
      <c r="D3247">
        <v>1.524</v>
      </c>
      <c r="E3247">
        <v>1.524</v>
      </c>
      <c r="F3247" t="s">
        <v>5</v>
      </c>
    </row>
    <row r="3248" spans="1:6" x14ac:dyDescent="0.25">
      <c r="A3248" s="1">
        <v>41065</v>
      </c>
      <c r="B3248">
        <v>1.5249999999999999</v>
      </c>
      <c r="C3248">
        <v>1.5249999999999999</v>
      </c>
      <c r="D3248">
        <v>1.5249999999999999</v>
      </c>
      <c r="E3248">
        <v>1.5249999999999999</v>
      </c>
      <c r="F3248" t="s">
        <v>5</v>
      </c>
    </row>
    <row r="3249" spans="1:6" x14ac:dyDescent="0.25">
      <c r="A3249" s="1">
        <v>41066</v>
      </c>
      <c r="B3249">
        <v>1.5760000000000001</v>
      </c>
      <c r="C3249">
        <v>1.665</v>
      </c>
      <c r="D3249">
        <v>1.5760000000000001</v>
      </c>
      <c r="E3249">
        <v>1.663</v>
      </c>
      <c r="F3249" t="s">
        <v>5</v>
      </c>
    </row>
    <row r="3250" spans="1:6" x14ac:dyDescent="0.25">
      <c r="A3250" s="1">
        <v>41067</v>
      </c>
      <c r="B3250">
        <v>1.649</v>
      </c>
      <c r="C3250">
        <v>1.7569999999999999</v>
      </c>
      <c r="D3250">
        <v>1.61</v>
      </c>
      <c r="E3250">
        <v>1.716</v>
      </c>
      <c r="F3250" t="s">
        <v>5</v>
      </c>
    </row>
    <row r="3251" spans="1:6" x14ac:dyDescent="0.25">
      <c r="A3251" s="1">
        <v>41068</v>
      </c>
      <c r="B3251">
        <v>1.7130000000000001</v>
      </c>
      <c r="C3251">
        <v>1.7130000000000001</v>
      </c>
      <c r="D3251">
        <v>1.59</v>
      </c>
      <c r="E3251">
        <v>1.627</v>
      </c>
      <c r="F3251" t="s">
        <v>5</v>
      </c>
    </row>
    <row r="3252" spans="1:6" x14ac:dyDescent="0.25">
      <c r="A3252" s="1">
        <v>41071</v>
      </c>
      <c r="B3252">
        <v>1.7</v>
      </c>
      <c r="C3252">
        <v>1.7110000000000001</v>
      </c>
      <c r="D3252">
        <v>1.633</v>
      </c>
      <c r="E3252">
        <v>1.6519999999999999</v>
      </c>
      <c r="F3252" t="s">
        <v>5</v>
      </c>
    </row>
    <row r="3253" spans="1:6" x14ac:dyDescent="0.25">
      <c r="A3253" s="1">
        <v>41072</v>
      </c>
      <c r="B3253">
        <v>1.6559999999999999</v>
      </c>
      <c r="C3253">
        <v>1.71</v>
      </c>
      <c r="D3253">
        <v>1.651</v>
      </c>
      <c r="E3253">
        <v>1.696</v>
      </c>
      <c r="F3253" t="s">
        <v>5</v>
      </c>
    </row>
    <row r="3254" spans="1:6" x14ac:dyDescent="0.25">
      <c r="A3254" s="1">
        <v>41073</v>
      </c>
      <c r="B3254">
        <v>1.74</v>
      </c>
      <c r="C3254">
        <v>1.7829999999999999</v>
      </c>
      <c r="D3254">
        <v>1.71</v>
      </c>
      <c r="E3254">
        <v>1.75</v>
      </c>
      <c r="F3254" t="s">
        <v>5</v>
      </c>
    </row>
    <row r="3255" spans="1:6" x14ac:dyDescent="0.25">
      <c r="A3255" s="1">
        <v>41074</v>
      </c>
      <c r="B3255">
        <v>1.7210000000000001</v>
      </c>
      <c r="C3255">
        <v>1.778</v>
      </c>
      <c r="D3255">
        <v>1.6739999999999999</v>
      </c>
      <c r="E3255">
        <v>1.7290000000000001</v>
      </c>
      <c r="F3255" t="s">
        <v>5</v>
      </c>
    </row>
    <row r="3256" spans="1:6" x14ac:dyDescent="0.25">
      <c r="A3256" s="1">
        <v>41075</v>
      </c>
      <c r="B3256">
        <v>1.6850000000000001</v>
      </c>
      <c r="C3256">
        <v>1.7070000000000001</v>
      </c>
      <c r="D3256">
        <v>1.623</v>
      </c>
      <c r="E3256">
        <v>1.6659999999999999</v>
      </c>
      <c r="F3256" t="s">
        <v>5</v>
      </c>
    </row>
    <row r="3257" spans="1:6" x14ac:dyDescent="0.25">
      <c r="A3257" s="1">
        <v>41078</v>
      </c>
      <c r="B3257">
        <v>1.6819999999999999</v>
      </c>
      <c r="C3257">
        <v>1.7170000000000001</v>
      </c>
      <c r="D3257">
        <v>1.6080000000000001</v>
      </c>
      <c r="E3257">
        <v>1.6619999999999999</v>
      </c>
      <c r="F3257" t="s">
        <v>5</v>
      </c>
    </row>
    <row r="3258" spans="1:6" x14ac:dyDescent="0.25">
      <c r="A3258" s="1">
        <v>41079</v>
      </c>
      <c r="B3258">
        <v>1.6759999999999999</v>
      </c>
      <c r="C3258">
        <v>1.73</v>
      </c>
      <c r="D3258">
        <v>1.6180000000000001</v>
      </c>
      <c r="E3258">
        <v>1.718</v>
      </c>
      <c r="F3258" t="s">
        <v>5</v>
      </c>
    </row>
    <row r="3259" spans="1:6" x14ac:dyDescent="0.25">
      <c r="A3259" s="1">
        <v>41080</v>
      </c>
      <c r="B3259">
        <v>1.7370000000000001</v>
      </c>
      <c r="C3259">
        <v>1.7769999999999999</v>
      </c>
      <c r="D3259">
        <v>1.6879999999999999</v>
      </c>
      <c r="E3259">
        <v>1.7709999999999999</v>
      </c>
      <c r="F3259" t="s">
        <v>5</v>
      </c>
    </row>
    <row r="3260" spans="1:6" x14ac:dyDescent="0.25">
      <c r="A3260" s="1">
        <v>41081</v>
      </c>
      <c r="B3260">
        <v>1.7549999999999999</v>
      </c>
      <c r="C3260">
        <v>1.7729999999999999</v>
      </c>
      <c r="D3260">
        <v>1.6870000000000001</v>
      </c>
      <c r="E3260">
        <v>1.6990000000000001</v>
      </c>
      <c r="F3260" t="s">
        <v>5</v>
      </c>
    </row>
    <row r="3261" spans="1:6" x14ac:dyDescent="0.25">
      <c r="A3261" s="1">
        <v>41082</v>
      </c>
      <c r="B3261">
        <v>1.679</v>
      </c>
      <c r="C3261">
        <v>1.746</v>
      </c>
      <c r="D3261">
        <v>1.663</v>
      </c>
      <c r="E3261">
        <v>1.724</v>
      </c>
      <c r="F3261" t="s">
        <v>5</v>
      </c>
    </row>
    <row r="3262" spans="1:6" x14ac:dyDescent="0.25">
      <c r="A3262" s="1">
        <v>41085</v>
      </c>
      <c r="B3262">
        <v>1.6870000000000001</v>
      </c>
      <c r="C3262">
        <v>1.694</v>
      </c>
      <c r="D3262">
        <v>1.665</v>
      </c>
      <c r="E3262">
        <v>1.6719999999999999</v>
      </c>
      <c r="F3262" t="s">
        <v>5</v>
      </c>
    </row>
    <row r="3263" spans="1:6" x14ac:dyDescent="0.25">
      <c r="A3263" s="1">
        <v>41086</v>
      </c>
      <c r="B3263">
        <v>1.677</v>
      </c>
      <c r="C3263">
        <v>1.7350000000000001</v>
      </c>
      <c r="D3263">
        <v>1.6719999999999999</v>
      </c>
      <c r="E3263">
        <v>1.6850000000000001</v>
      </c>
      <c r="F3263" t="s">
        <v>5</v>
      </c>
    </row>
    <row r="3264" spans="1:6" x14ac:dyDescent="0.25">
      <c r="A3264" s="1">
        <v>41087</v>
      </c>
      <c r="B3264">
        <v>1.6839999999999999</v>
      </c>
      <c r="C3264">
        <v>1.706</v>
      </c>
      <c r="D3264">
        <v>1.6739999999999999</v>
      </c>
      <c r="E3264">
        <v>1.6879999999999999</v>
      </c>
      <c r="F3264" t="s">
        <v>5</v>
      </c>
    </row>
    <row r="3265" spans="1:6" x14ac:dyDescent="0.25">
      <c r="A3265" s="1">
        <v>41088</v>
      </c>
      <c r="B3265">
        <v>1.655</v>
      </c>
      <c r="C3265">
        <v>1.67</v>
      </c>
      <c r="D3265">
        <v>1.6180000000000001</v>
      </c>
      <c r="E3265">
        <v>1.6419999999999999</v>
      </c>
      <c r="F3265" t="s">
        <v>5</v>
      </c>
    </row>
    <row r="3266" spans="1:6" x14ac:dyDescent="0.25">
      <c r="A3266" s="1">
        <v>41089</v>
      </c>
      <c r="B3266">
        <v>1.708</v>
      </c>
      <c r="C3266">
        <v>1.823</v>
      </c>
      <c r="D3266">
        <v>1.704</v>
      </c>
      <c r="E3266">
        <v>1.734</v>
      </c>
      <c r="F3266" t="s">
        <v>5</v>
      </c>
    </row>
    <row r="3267" spans="1:6" x14ac:dyDescent="0.25">
      <c r="A3267" s="1">
        <v>41092</v>
      </c>
      <c r="B3267">
        <v>1.7270000000000001</v>
      </c>
      <c r="C3267">
        <v>1.758</v>
      </c>
      <c r="D3267">
        <v>1.679</v>
      </c>
      <c r="E3267">
        <v>1.6990000000000001</v>
      </c>
      <c r="F3267" t="s">
        <v>5</v>
      </c>
    </row>
    <row r="3268" spans="1:6" x14ac:dyDescent="0.25">
      <c r="A3268" s="1">
        <v>41093</v>
      </c>
      <c r="B3268">
        <v>1.6910000000000001</v>
      </c>
      <c r="C3268">
        <v>1.7629999999999999</v>
      </c>
      <c r="D3268">
        <v>1.6910000000000001</v>
      </c>
      <c r="E3268">
        <v>1.758</v>
      </c>
      <c r="F3268" t="s">
        <v>5</v>
      </c>
    </row>
    <row r="3269" spans="1:6" x14ac:dyDescent="0.25">
      <c r="A3269" s="1">
        <v>41094</v>
      </c>
      <c r="B3269">
        <v>1.7689999999999999</v>
      </c>
      <c r="C3269">
        <v>1.7729999999999999</v>
      </c>
      <c r="D3269">
        <v>1.7130000000000001</v>
      </c>
      <c r="E3269">
        <v>1.7230000000000001</v>
      </c>
      <c r="F3269" t="s">
        <v>5</v>
      </c>
    </row>
    <row r="3270" spans="1:6" x14ac:dyDescent="0.25">
      <c r="A3270" s="1">
        <v>41095</v>
      </c>
      <c r="B3270">
        <v>1.704</v>
      </c>
      <c r="C3270">
        <v>1.7430000000000001</v>
      </c>
      <c r="D3270">
        <v>1.6519999999999999</v>
      </c>
      <c r="E3270">
        <v>1.655</v>
      </c>
      <c r="F3270" t="s">
        <v>5</v>
      </c>
    </row>
    <row r="3271" spans="1:6" x14ac:dyDescent="0.25">
      <c r="A3271" s="1">
        <v>41096</v>
      </c>
      <c r="B3271">
        <v>1.647</v>
      </c>
      <c r="C3271">
        <v>1.6619999999999999</v>
      </c>
      <c r="D3271">
        <v>1.5920000000000001</v>
      </c>
      <c r="E3271">
        <v>1.593</v>
      </c>
      <c r="F3271" t="s">
        <v>5</v>
      </c>
    </row>
    <row r="3272" spans="1:6" x14ac:dyDescent="0.25">
      <c r="A3272" s="1">
        <v>41099</v>
      </c>
      <c r="B3272">
        <v>1.6080000000000001</v>
      </c>
      <c r="C3272">
        <v>1.6080000000000001</v>
      </c>
      <c r="D3272">
        <v>1.5580000000000001</v>
      </c>
      <c r="E3272">
        <v>1.5820000000000001</v>
      </c>
      <c r="F3272" t="s">
        <v>5</v>
      </c>
    </row>
    <row r="3273" spans="1:6" x14ac:dyDescent="0.25">
      <c r="A3273" s="1">
        <v>41100</v>
      </c>
      <c r="B3273">
        <v>1.5860000000000001</v>
      </c>
      <c r="C3273">
        <v>1.607</v>
      </c>
      <c r="D3273">
        <v>1.5760000000000001</v>
      </c>
      <c r="E3273">
        <v>1.5860000000000001</v>
      </c>
      <c r="F3273" t="s">
        <v>5</v>
      </c>
    </row>
    <row r="3274" spans="1:6" x14ac:dyDescent="0.25">
      <c r="A3274" s="1">
        <v>41101</v>
      </c>
      <c r="B3274">
        <v>1.583</v>
      </c>
      <c r="C3274">
        <v>1.585</v>
      </c>
      <c r="D3274">
        <v>1.552</v>
      </c>
      <c r="E3274">
        <v>1.5649999999999999</v>
      </c>
      <c r="F3274" t="s">
        <v>5</v>
      </c>
    </row>
    <row r="3275" spans="1:6" x14ac:dyDescent="0.25">
      <c r="A3275" s="1">
        <v>41102</v>
      </c>
      <c r="B3275">
        <v>1.548</v>
      </c>
      <c r="C3275">
        <v>1.569</v>
      </c>
      <c r="D3275">
        <v>1.5049999999999999</v>
      </c>
      <c r="E3275">
        <v>1.532</v>
      </c>
      <c r="F3275" t="s">
        <v>5</v>
      </c>
    </row>
    <row r="3276" spans="1:6" x14ac:dyDescent="0.25">
      <c r="A3276" s="1">
        <v>41103</v>
      </c>
      <c r="B3276">
        <v>1.5189999999999999</v>
      </c>
      <c r="C3276">
        <v>1.556</v>
      </c>
      <c r="D3276">
        <v>1.5109999999999999</v>
      </c>
      <c r="E3276">
        <v>1.5489999999999999</v>
      </c>
      <c r="F3276" t="s">
        <v>5</v>
      </c>
    </row>
    <row r="3277" spans="1:6" x14ac:dyDescent="0.25">
      <c r="A3277" s="1">
        <v>41106</v>
      </c>
      <c r="B3277">
        <v>1.5409999999999999</v>
      </c>
      <c r="C3277">
        <v>1.5409999999999999</v>
      </c>
      <c r="D3277">
        <v>1.4730000000000001</v>
      </c>
      <c r="E3277">
        <v>1.4970000000000001</v>
      </c>
      <c r="F3277" t="s">
        <v>5</v>
      </c>
    </row>
    <row r="3278" spans="1:6" x14ac:dyDescent="0.25">
      <c r="A3278" s="1">
        <v>41107</v>
      </c>
      <c r="B3278">
        <v>1.4910000000000001</v>
      </c>
      <c r="C3278">
        <v>1.53</v>
      </c>
      <c r="D3278">
        <v>1.488</v>
      </c>
      <c r="E3278">
        <v>1.504</v>
      </c>
      <c r="F3278" t="s">
        <v>5</v>
      </c>
    </row>
    <row r="3279" spans="1:6" x14ac:dyDescent="0.25">
      <c r="A3279" s="1">
        <v>41108</v>
      </c>
      <c r="B3279">
        <v>1.5149999999999999</v>
      </c>
      <c r="C3279">
        <v>1.5189999999999999</v>
      </c>
      <c r="D3279">
        <v>1.4530000000000001</v>
      </c>
      <c r="E3279">
        <v>1.4750000000000001</v>
      </c>
      <c r="F3279" t="s">
        <v>5</v>
      </c>
    </row>
    <row r="3280" spans="1:6" x14ac:dyDescent="0.25">
      <c r="A3280" s="1">
        <v>41109</v>
      </c>
      <c r="B3280">
        <v>1.488</v>
      </c>
      <c r="C3280">
        <v>1.5489999999999999</v>
      </c>
      <c r="D3280">
        <v>1.48</v>
      </c>
      <c r="E3280">
        <v>1.524</v>
      </c>
      <c r="F3280" t="s">
        <v>5</v>
      </c>
    </row>
    <row r="3281" spans="1:6" x14ac:dyDescent="0.25">
      <c r="A3281" s="1">
        <v>41110</v>
      </c>
      <c r="B3281">
        <v>1.528</v>
      </c>
      <c r="C3281">
        <v>1.528</v>
      </c>
      <c r="D3281">
        <v>1.46</v>
      </c>
      <c r="E3281">
        <v>1.4850000000000001</v>
      </c>
      <c r="F3281" t="s">
        <v>5</v>
      </c>
    </row>
    <row r="3282" spans="1:6" x14ac:dyDescent="0.25">
      <c r="A3282" s="1">
        <v>41113</v>
      </c>
      <c r="B3282">
        <v>1.4690000000000001</v>
      </c>
      <c r="C3282">
        <v>1.4770000000000001</v>
      </c>
      <c r="D3282">
        <v>1.407</v>
      </c>
      <c r="E3282">
        <v>1.472</v>
      </c>
      <c r="F3282" t="s">
        <v>5</v>
      </c>
    </row>
    <row r="3283" spans="1:6" x14ac:dyDescent="0.25">
      <c r="A3283" s="1">
        <v>41114</v>
      </c>
      <c r="B3283">
        <v>1.5029999999999999</v>
      </c>
      <c r="C3283">
        <v>1.5309999999999999</v>
      </c>
      <c r="D3283">
        <v>1.4570000000000001</v>
      </c>
      <c r="E3283">
        <v>1.4670000000000001</v>
      </c>
      <c r="F3283" t="s">
        <v>5</v>
      </c>
    </row>
    <row r="3284" spans="1:6" x14ac:dyDescent="0.25">
      <c r="A3284" s="1">
        <v>41115</v>
      </c>
      <c r="B3284">
        <v>1.4670000000000001</v>
      </c>
      <c r="C3284">
        <v>1.492</v>
      </c>
      <c r="D3284">
        <v>1.4350000000000001</v>
      </c>
      <c r="E3284">
        <v>1.4590000000000001</v>
      </c>
      <c r="F3284" t="s">
        <v>5</v>
      </c>
    </row>
    <row r="3285" spans="1:6" x14ac:dyDescent="0.25">
      <c r="A3285" s="1">
        <v>41116</v>
      </c>
      <c r="B3285">
        <v>1.458</v>
      </c>
      <c r="C3285">
        <v>1.5269999999999999</v>
      </c>
      <c r="D3285">
        <v>1.44</v>
      </c>
      <c r="E3285">
        <v>1.4810000000000001</v>
      </c>
      <c r="F3285" t="s">
        <v>5</v>
      </c>
    </row>
    <row r="3286" spans="1:6" x14ac:dyDescent="0.25">
      <c r="A3286" s="1">
        <v>41117</v>
      </c>
      <c r="B3286">
        <v>1.5089999999999999</v>
      </c>
      <c r="C3286">
        <v>1.5509999999999999</v>
      </c>
      <c r="D3286">
        <v>1.4650000000000001</v>
      </c>
      <c r="E3286">
        <v>1.5369999999999999</v>
      </c>
      <c r="F3286" t="s">
        <v>5</v>
      </c>
    </row>
    <row r="3287" spans="1:6" x14ac:dyDescent="0.25">
      <c r="A3287" s="1">
        <v>41120</v>
      </c>
      <c r="B3287">
        <v>1.526</v>
      </c>
      <c r="C3287">
        <v>1.5760000000000001</v>
      </c>
      <c r="D3287">
        <v>1.5209999999999999</v>
      </c>
      <c r="E3287">
        <v>1.542</v>
      </c>
      <c r="F3287" t="s">
        <v>5</v>
      </c>
    </row>
    <row r="3288" spans="1:6" x14ac:dyDescent="0.25">
      <c r="A3288" s="1">
        <v>41121</v>
      </c>
      <c r="B3288">
        <v>1.544</v>
      </c>
      <c r="C3288">
        <v>1.546</v>
      </c>
      <c r="D3288">
        <v>1.4590000000000001</v>
      </c>
      <c r="E3288">
        <v>1.47</v>
      </c>
      <c r="F3288" t="s">
        <v>5</v>
      </c>
    </row>
    <row r="3289" spans="1:6" x14ac:dyDescent="0.25">
      <c r="A3289" s="1">
        <v>41122</v>
      </c>
      <c r="B3289">
        <v>1.452</v>
      </c>
      <c r="C3289">
        <v>1.5469999999999999</v>
      </c>
      <c r="D3289">
        <v>1.452</v>
      </c>
      <c r="E3289">
        <v>1.516</v>
      </c>
      <c r="F3289" t="s">
        <v>5</v>
      </c>
    </row>
    <row r="3290" spans="1:6" x14ac:dyDescent="0.25">
      <c r="A3290" s="1">
        <v>41123</v>
      </c>
      <c r="B3290">
        <v>1.508</v>
      </c>
      <c r="C3290">
        <v>1.5549999999999999</v>
      </c>
      <c r="D3290">
        <v>1.4359999999999999</v>
      </c>
      <c r="E3290">
        <v>1.4390000000000001</v>
      </c>
      <c r="F3290" t="s">
        <v>5</v>
      </c>
    </row>
    <row r="3291" spans="1:6" x14ac:dyDescent="0.25">
      <c r="A3291" s="1">
        <v>41124</v>
      </c>
      <c r="B3291">
        <v>1.462</v>
      </c>
      <c r="C3291">
        <v>1.569</v>
      </c>
      <c r="D3291">
        <v>1.4510000000000001</v>
      </c>
      <c r="E3291">
        <v>1.56</v>
      </c>
      <c r="F3291" t="s">
        <v>5</v>
      </c>
    </row>
    <row r="3292" spans="1:6" x14ac:dyDescent="0.25">
      <c r="A3292" s="1">
        <v>41127</v>
      </c>
      <c r="B3292">
        <v>1.5549999999999999</v>
      </c>
      <c r="C3292">
        <v>1.5549999999999999</v>
      </c>
      <c r="D3292">
        <v>1.468</v>
      </c>
      <c r="E3292">
        <v>1.496</v>
      </c>
      <c r="F3292" t="s">
        <v>5</v>
      </c>
    </row>
    <row r="3293" spans="1:6" x14ac:dyDescent="0.25">
      <c r="A3293" s="1">
        <v>41128</v>
      </c>
      <c r="B3293">
        <v>1.49</v>
      </c>
      <c r="C3293">
        <v>1.6</v>
      </c>
      <c r="D3293">
        <v>1.49</v>
      </c>
      <c r="E3293">
        <v>1.6</v>
      </c>
      <c r="F3293" t="s">
        <v>5</v>
      </c>
    </row>
    <row r="3294" spans="1:6" x14ac:dyDescent="0.25">
      <c r="A3294" s="1">
        <v>41129</v>
      </c>
      <c r="B3294">
        <v>1.577</v>
      </c>
      <c r="C3294">
        <v>1.5840000000000001</v>
      </c>
      <c r="D3294">
        <v>1.5289999999999999</v>
      </c>
      <c r="E3294">
        <v>1.5669999999999999</v>
      </c>
      <c r="F3294" t="s">
        <v>5</v>
      </c>
    </row>
    <row r="3295" spans="1:6" x14ac:dyDescent="0.25">
      <c r="A3295" s="1">
        <v>41130</v>
      </c>
      <c r="B3295">
        <v>1.589</v>
      </c>
      <c r="C3295">
        <v>1.6279999999999999</v>
      </c>
      <c r="D3295">
        <v>1.57</v>
      </c>
      <c r="E3295">
        <v>1.62</v>
      </c>
      <c r="F3295" t="s">
        <v>5</v>
      </c>
    </row>
    <row r="3296" spans="1:6" x14ac:dyDescent="0.25">
      <c r="A3296" s="1">
        <v>41131</v>
      </c>
      <c r="B3296">
        <v>1.5740000000000001</v>
      </c>
      <c r="C3296">
        <v>1.585</v>
      </c>
      <c r="D3296">
        <v>1.522</v>
      </c>
      <c r="E3296">
        <v>1.542</v>
      </c>
      <c r="F3296" t="s">
        <v>5</v>
      </c>
    </row>
    <row r="3297" spans="1:6" x14ac:dyDescent="0.25">
      <c r="A3297" s="1">
        <v>41134</v>
      </c>
      <c r="B3297">
        <v>1.534</v>
      </c>
      <c r="C3297">
        <v>1.5960000000000001</v>
      </c>
      <c r="D3297">
        <v>1.51</v>
      </c>
      <c r="E3297">
        <v>1.5640000000000001</v>
      </c>
      <c r="F3297" t="s">
        <v>5</v>
      </c>
    </row>
    <row r="3298" spans="1:6" x14ac:dyDescent="0.25">
      <c r="A3298" s="1">
        <v>41135</v>
      </c>
      <c r="B3298">
        <v>1.5780000000000001</v>
      </c>
      <c r="C3298">
        <v>1.6120000000000001</v>
      </c>
      <c r="D3298">
        <v>1.55</v>
      </c>
      <c r="E3298">
        <v>1.603</v>
      </c>
      <c r="F3298" t="s">
        <v>5</v>
      </c>
    </row>
    <row r="3299" spans="1:6" x14ac:dyDescent="0.25">
      <c r="A3299" s="1">
        <v>41136</v>
      </c>
      <c r="B3299">
        <v>1.6419999999999999</v>
      </c>
      <c r="C3299">
        <v>1.6890000000000001</v>
      </c>
      <c r="D3299">
        <v>1.619</v>
      </c>
      <c r="E3299">
        <v>1.6839999999999999</v>
      </c>
      <c r="F3299" t="s">
        <v>5</v>
      </c>
    </row>
    <row r="3300" spans="1:6" x14ac:dyDescent="0.25">
      <c r="A3300" s="1">
        <v>41137</v>
      </c>
      <c r="B3300">
        <v>1.7</v>
      </c>
      <c r="C3300">
        <v>1.7030000000000001</v>
      </c>
      <c r="D3300">
        <v>1.657</v>
      </c>
      <c r="E3300">
        <v>1.694</v>
      </c>
      <c r="F3300" t="s">
        <v>5</v>
      </c>
    </row>
    <row r="3301" spans="1:6" x14ac:dyDescent="0.25">
      <c r="A3301" s="1">
        <v>41138</v>
      </c>
      <c r="B3301">
        <v>1.7</v>
      </c>
      <c r="C3301">
        <v>1.704</v>
      </c>
      <c r="D3301">
        <v>1.6659999999999999</v>
      </c>
      <c r="E3301">
        <v>1.6719999999999999</v>
      </c>
      <c r="F3301" t="s">
        <v>5</v>
      </c>
    </row>
    <row r="3302" spans="1:6" x14ac:dyDescent="0.25">
      <c r="A3302" s="1">
        <v>41141</v>
      </c>
      <c r="B3302">
        <v>1.7110000000000001</v>
      </c>
      <c r="C3302">
        <v>1.73</v>
      </c>
      <c r="D3302">
        <v>1.649</v>
      </c>
      <c r="E3302">
        <v>1.6639999999999999</v>
      </c>
      <c r="F3302" t="s">
        <v>5</v>
      </c>
    </row>
    <row r="3303" spans="1:6" x14ac:dyDescent="0.25">
      <c r="A3303" s="1">
        <v>41142</v>
      </c>
      <c r="B3303">
        <v>1.6879999999999999</v>
      </c>
      <c r="C3303">
        <v>1.714</v>
      </c>
      <c r="D3303">
        <v>1.6619999999999999</v>
      </c>
      <c r="E3303">
        <v>1.708</v>
      </c>
      <c r="F3303" t="s">
        <v>5</v>
      </c>
    </row>
    <row r="3304" spans="1:6" x14ac:dyDescent="0.25">
      <c r="A3304" s="1">
        <v>41143</v>
      </c>
      <c r="B3304">
        <v>1.6739999999999999</v>
      </c>
      <c r="C3304">
        <v>1.6850000000000001</v>
      </c>
      <c r="D3304">
        <v>1.6160000000000001</v>
      </c>
      <c r="E3304">
        <v>1.633</v>
      </c>
      <c r="F3304" t="s">
        <v>5</v>
      </c>
    </row>
    <row r="3305" spans="1:6" x14ac:dyDescent="0.25">
      <c r="A3305" s="1">
        <v>41144</v>
      </c>
      <c r="B3305">
        <v>1.5960000000000001</v>
      </c>
      <c r="C3305">
        <v>1.617</v>
      </c>
      <c r="D3305">
        <v>1.556</v>
      </c>
      <c r="E3305">
        <v>1.569</v>
      </c>
      <c r="F3305" t="s">
        <v>5</v>
      </c>
    </row>
    <row r="3306" spans="1:6" x14ac:dyDescent="0.25">
      <c r="A3306" s="1">
        <v>41145</v>
      </c>
      <c r="B3306">
        <v>1.5609999999999999</v>
      </c>
      <c r="C3306">
        <v>1.5660000000000001</v>
      </c>
      <c r="D3306">
        <v>1.512</v>
      </c>
      <c r="E3306">
        <v>1.528</v>
      </c>
      <c r="F3306" t="s">
        <v>5</v>
      </c>
    </row>
    <row r="3307" spans="1:6" x14ac:dyDescent="0.25">
      <c r="A3307" s="1">
        <v>41148</v>
      </c>
      <c r="B3307">
        <v>1.5389999999999999</v>
      </c>
      <c r="C3307">
        <v>1.5389999999999999</v>
      </c>
      <c r="D3307">
        <v>1.5389999999999999</v>
      </c>
      <c r="E3307">
        <v>1.5389999999999999</v>
      </c>
      <c r="F3307" t="s">
        <v>5</v>
      </c>
    </row>
    <row r="3308" spans="1:6" x14ac:dyDescent="0.25">
      <c r="A3308" s="1">
        <v>41149</v>
      </c>
      <c r="B3308">
        <v>1.5169999999999999</v>
      </c>
      <c r="C3308">
        <v>1.5189999999999999</v>
      </c>
      <c r="D3308">
        <v>1.482</v>
      </c>
      <c r="E3308">
        <v>1.4890000000000001</v>
      </c>
      <c r="F3308" t="s">
        <v>5</v>
      </c>
    </row>
    <row r="3309" spans="1:6" x14ac:dyDescent="0.25">
      <c r="A3309" s="1">
        <v>41150</v>
      </c>
      <c r="B3309">
        <v>1.47</v>
      </c>
      <c r="C3309">
        <v>1.518</v>
      </c>
      <c r="D3309">
        <v>1.46</v>
      </c>
      <c r="E3309">
        <v>1.504</v>
      </c>
      <c r="F3309" t="s">
        <v>5</v>
      </c>
    </row>
    <row r="3310" spans="1:6" x14ac:dyDescent="0.25">
      <c r="A3310" s="1">
        <v>41151</v>
      </c>
      <c r="B3310">
        <v>1.482</v>
      </c>
      <c r="C3310">
        <v>1.4910000000000001</v>
      </c>
      <c r="D3310">
        <v>1.4430000000000001</v>
      </c>
      <c r="E3310">
        <v>1.452</v>
      </c>
      <c r="F3310" t="s">
        <v>5</v>
      </c>
    </row>
    <row r="3311" spans="1:6" x14ac:dyDescent="0.25">
      <c r="A3311" s="1">
        <v>41152</v>
      </c>
      <c r="B3311">
        <v>1.446</v>
      </c>
      <c r="C3311">
        <v>1.514</v>
      </c>
      <c r="D3311">
        <v>1.4370000000000001</v>
      </c>
      <c r="E3311">
        <v>1.464</v>
      </c>
      <c r="F3311" t="s">
        <v>5</v>
      </c>
    </row>
    <row r="3312" spans="1:6" x14ac:dyDescent="0.25">
      <c r="A3312" s="1">
        <v>41155</v>
      </c>
      <c r="B3312">
        <v>1.631</v>
      </c>
      <c r="C3312">
        <v>1.6639999999999999</v>
      </c>
      <c r="D3312">
        <v>1.61</v>
      </c>
      <c r="E3312">
        <v>1.65</v>
      </c>
      <c r="F3312" t="s">
        <v>5</v>
      </c>
    </row>
    <row r="3313" spans="1:6" x14ac:dyDescent="0.25">
      <c r="A3313" s="1">
        <v>41156</v>
      </c>
      <c r="B3313">
        <v>1.6719999999999999</v>
      </c>
      <c r="C3313">
        <v>1.708</v>
      </c>
      <c r="D3313">
        <v>1.6220000000000001</v>
      </c>
      <c r="E3313">
        <v>1.627</v>
      </c>
      <c r="F3313" t="s">
        <v>5</v>
      </c>
    </row>
    <row r="3314" spans="1:6" x14ac:dyDescent="0.25">
      <c r="A3314" s="1">
        <v>41157</v>
      </c>
      <c r="B3314">
        <v>1.629</v>
      </c>
      <c r="C3314">
        <v>1.6659999999999999</v>
      </c>
      <c r="D3314">
        <v>1.615</v>
      </c>
      <c r="E3314">
        <v>1.6439999999999999</v>
      </c>
      <c r="F3314" t="s">
        <v>5</v>
      </c>
    </row>
    <row r="3315" spans="1:6" x14ac:dyDescent="0.25">
      <c r="A3315" s="1">
        <v>41158</v>
      </c>
      <c r="B3315">
        <v>1.6479999999999999</v>
      </c>
      <c r="C3315">
        <v>1.7210000000000001</v>
      </c>
      <c r="D3315">
        <v>1.645</v>
      </c>
      <c r="E3315">
        <v>1.714</v>
      </c>
      <c r="F3315" t="s">
        <v>5</v>
      </c>
    </row>
    <row r="3316" spans="1:6" x14ac:dyDescent="0.25">
      <c r="A3316" s="1">
        <v>41159</v>
      </c>
      <c r="B3316">
        <v>1.7130000000000001</v>
      </c>
      <c r="C3316">
        <v>1.7989999999999999</v>
      </c>
      <c r="D3316">
        <v>1.6830000000000001</v>
      </c>
      <c r="E3316">
        <v>1.6839999999999999</v>
      </c>
      <c r="F3316" t="s">
        <v>5</v>
      </c>
    </row>
    <row r="3317" spans="1:6" x14ac:dyDescent="0.25">
      <c r="A3317" s="1">
        <v>41162</v>
      </c>
      <c r="B3317">
        <v>1.6579999999999999</v>
      </c>
      <c r="C3317">
        <v>1.752</v>
      </c>
      <c r="D3317">
        <v>1.6579999999999999</v>
      </c>
      <c r="E3317">
        <v>1.732</v>
      </c>
      <c r="F3317" t="s">
        <v>5</v>
      </c>
    </row>
    <row r="3318" spans="1:6" x14ac:dyDescent="0.25">
      <c r="A3318" s="1">
        <v>41163</v>
      </c>
      <c r="B3318">
        <v>1.7230000000000001</v>
      </c>
      <c r="C3318">
        <v>1.754</v>
      </c>
      <c r="D3318">
        <v>1.7230000000000001</v>
      </c>
      <c r="E3318">
        <v>1.738</v>
      </c>
      <c r="F3318" t="s">
        <v>5</v>
      </c>
    </row>
    <row r="3319" spans="1:6" x14ac:dyDescent="0.25">
      <c r="A3319" s="1">
        <v>41164</v>
      </c>
      <c r="B3319">
        <v>1.746</v>
      </c>
      <c r="C3319">
        <v>1.845</v>
      </c>
      <c r="D3319">
        <v>1.746</v>
      </c>
      <c r="E3319">
        <v>1.831</v>
      </c>
      <c r="F3319" t="s">
        <v>5</v>
      </c>
    </row>
    <row r="3320" spans="1:6" x14ac:dyDescent="0.25">
      <c r="A3320" s="1">
        <v>41165</v>
      </c>
      <c r="B3320">
        <v>1.849</v>
      </c>
      <c r="C3320">
        <v>1.849</v>
      </c>
      <c r="D3320">
        <v>1.7929999999999999</v>
      </c>
      <c r="E3320">
        <v>1.8149999999999999</v>
      </c>
      <c r="F3320" t="s">
        <v>5</v>
      </c>
    </row>
    <row r="3321" spans="1:6" x14ac:dyDescent="0.25">
      <c r="A3321" s="1">
        <v>41166</v>
      </c>
      <c r="B3321">
        <v>1.865</v>
      </c>
      <c r="C3321">
        <v>1.974</v>
      </c>
      <c r="D3321">
        <v>1.8440000000000001</v>
      </c>
      <c r="E3321">
        <v>1.9650000000000001</v>
      </c>
      <c r="F3321" t="s">
        <v>5</v>
      </c>
    </row>
    <row r="3322" spans="1:6" x14ac:dyDescent="0.25">
      <c r="A3322" s="1">
        <v>41169</v>
      </c>
      <c r="B3322">
        <v>1.9650000000000001</v>
      </c>
      <c r="C3322">
        <v>1.9870000000000001</v>
      </c>
      <c r="D3322">
        <v>1.9139999999999999</v>
      </c>
      <c r="E3322">
        <v>1.925</v>
      </c>
      <c r="F3322" t="s">
        <v>5</v>
      </c>
    </row>
    <row r="3323" spans="1:6" x14ac:dyDescent="0.25">
      <c r="A3323" s="1">
        <v>41170</v>
      </c>
      <c r="B3323">
        <v>1.903</v>
      </c>
      <c r="C3323">
        <v>1.927</v>
      </c>
      <c r="D3323">
        <v>1.8740000000000001</v>
      </c>
      <c r="E3323">
        <v>1.8779999999999999</v>
      </c>
      <c r="F3323" t="s">
        <v>5</v>
      </c>
    </row>
    <row r="3324" spans="1:6" x14ac:dyDescent="0.25">
      <c r="A3324" s="1">
        <v>41171</v>
      </c>
      <c r="B3324">
        <v>1.893</v>
      </c>
      <c r="C3324">
        <v>1.903</v>
      </c>
      <c r="D3324">
        <v>1.819</v>
      </c>
      <c r="E3324">
        <v>1.8440000000000001</v>
      </c>
      <c r="F3324" t="s">
        <v>5</v>
      </c>
    </row>
    <row r="3325" spans="1:6" x14ac:dyDescent="0.25">
      <c r="A3325" s="1">
        <v>41172</v>
      </c>
      <c r="B3325">
        <v>1.8120000000000001</v>
      </c>
      <c r="C3325">
        <v>1.833</v>
      </c>
      <c r="D3325">
        <v>1.7829999999999999</v>
      </c>
      <c r="E3325">
        <v>1.7969999999999999</v>
      </c>
      <c r="F3325" t="s">
        <v>5</v>
      </c>
    </row>
    <row r="3326" spans="1:6" x14ac:dyDescent="0.25">
      <c r="A3326" s="1">
        <v>41173</v>
      </c>
      <c r="B3326">
        <v>1.8129999999999999</v>
      </c>
      <c r="C3326">
        <v>1.865</v>
      </c>
      <c r="D3326">
        <v>1.8120000000000001</v>
      </c>
      <c r="E3326">
        <v>1.8340000000000001</v>
      </c>
      <c r="F3326" t="s">
        <v>5</v>
      </c>
    </row>
    <row r="3327" spans="1:6" x14ac:dyDescent="0.25">
      <c r="A3327" s="1">
        <v>41176</v>
      </c>
      <c r="B3327">
        <v>1.821</v>
      </c>
      <c r="C3327">
        <v>1.8480000000000001</v>
      </c>
      <c r="D3327">
        <v>1.806</v>
      </c>
      <c r="E3327">
        <v>1.8140000000000001</v>
      </c>
      <c r="F3327" t="s">
        <v>5</v>
      </c>
    </row>
    <row r="3328" spans="1:6" x14ac:dyDescent="0.25">
      <c r="A3328" s="1">
        <v>41177</v>
      </c>
      <c r="B3328">
        <v>1.7949999999999999</v>
      </c>
      <c r="C3328">
        <v>1.8320000000000001</v>
      </c>
      <c r="D3328">
        <v>1.7689999999999999</v>
      </c>
      <c r="E3328">
        <v>1.819</v>
      </c>
      <c r="F3328" t="s">
        <v>5</v>
      </c>
    </row>
    <row r="3329" spans="1:6" x14ac:dyDescent="0.25">
      <c r="A3329" s="1">
        <v>41178</v>
      </c>
      <c r="B3329">
        <v>1.7949999999999999</v>
      </c>
      <c r="C3329">
        <v>1.7949999999999999</v>
      </c>
      <c r="D3329">
        <v>1.6819999999999999</v>
      </c>
      <c r="E3329">
        <v>1.6930000000000001</v>
      </c>
      <c r="F3329" t="s">
        <v>5</v>
      </c>
    </row>
    <row r="3330" spans="1:6" x14ac:dyDescent="0.25">
      <c r="A3330" s="1">
        <v>41179</v>
      </c>
      <c r="B3330">
        <v>1.694</v>
      </c>
      <c r="C3330">
        <v>1.736</v>
      </c>
      <c r="D3330">
        <v>1.6890000000000001</v>
      </c>
      <c r="E3330">
        <v>1.7310000000000001</v>
      </c>
      <c r="F3330" t="s">
        <v>5</v>
      </c>
    </row>
    <row r="3331" spans="1:6" x14ac:dyDescent="0.25">
      <c r="A3331" s="1">
        <v>41180</v>
      </c>
      <c r="B3331">
        <v>1.724</v>
      </c>
      <c r="C3331">
        <v>1.7310000000000001</v>
      </c>
      <c r="D3331">
        <v>1.681</v>
      </c>
      <c r="E3331">
        <v>1.7270000000000001</v>
      </c>
      <c r="F3331" t="s">
        <v>5</v>
      </c>
    </row>
    <row r="3332" spans="1:6" x14ac:dyDescent="0.25">
      <c r="A3332" s="1">
        <v>41183</v>
      </c>
      <c r="B3332">
        <v>1.7250000000000001</v>
      </c>
      <c r="C3332">
        <v>1.766</v>
      </c>
      <c r="D3332">
        <v>1.7210000000000001</v>
      </c>
      <c r="E3332">
        <v>1.7370000000000001</v>
      </c>
      <c r="F3332" t="s">
        <v>5</v>
      </c>
    </row>
    <row r="3333" spans="1:6" x14ac:dyDescent="0.25">
      <c r="A3333" s="1">
        <v>41184</v>
      </c>
      <c r="B3333">
        <v>1.7390000000000001</v>
      </c>
      <c r="C3333">
        <v>1.776</v>
      </c>
      <c r="D3333">
        <v>1.7070000000000001</v>
      </c>
      <c r="E3333">
        <v>1.7090000000000001</v>
      </c>
      <c r="F3333" t="s">
        <v>5</v>
      </c>
    </row>
    <row r="3334" spans="1:6" x14ac:dyDescent="0.25">
      <c r="A3334" s="1">
        <v>41185</v>
      </c>
      <c r="B3334">
        <v>1.6870000000000001</v>
      </c>
      <c r="C3334">
        <v>1.7030000000000001</v>
      </c>
      <c r="D3334">
        <v>1.68</v>
      </c>
      <c r="E3334">
        <v>1.6870000000000001</v>
      </c>
      <c r="F3334" t="s">
        <v>5</v>
      </c>
    </row>
    <row r="3335" spans="1:6" x14ac:dyDescent="0.25">
      <c r="A3335" s="1">
        <v>41186</v>
      </c>
      <c r="B3335">
        <v>1.6830000000000001</v>
      </c>
      <c r="C3335">
        <v>1.732</v>
      </c>
      <c r="D3335">
        <v>1.679</v>
      </c>
      <c r="E3335">
        <v>1.7030000000000001</v>
      </c>
      <c r="F3335" t="s">
        <v>5</v>
      </c>
    </row>
    <row r="3336" spans="1:6" x14ac:dyDescent="0.25">
      <c r="A3336" s="1">
        <v>41187</v>
      </c>
      <c r="B3336">
        <v>1.7</v>
      </c>
      <c r="C3336">
        <v>1.784</v>
      </c>
      <c r="D3336">
        <v>1.7</v>
      </c>
      <c r="E3336">
        <v>1.77</v>
      </c>
      <c r="F3336" t="s">
        <v>5</v>
      </c>
    </row>
    <row r="3337" spans="1:6" x14ac:dyDescent="0.25">
      <c r="A3337" s="1">
        <v>41190</v>
      </c>
      <c r="B3337">
        <v>1.752</v>
      </c>
      <c r="C3337">
        <v>1.7569999999999999</v>
      </c>
      <c r="D3337">
        <v>1.7250000000000001</v>
      </c>
      <c r="E3337">
        <v>1.7310000000000001</v>
      </c>
      <c r="F3337" t="s">
        <v>5</v>
      </c>
    </row>
    <row r="3338" spans="1:6" x14ac:dyDescent="0.25">
      <c r="A3338" s="1">
        <v>41191</v>
      </c>
      <c r="B3338">
        <v>1.74</v>
      </c>
      <c r="C3338">
        <v>1.7649999999999999</v>
      </c>
      <c r="D3338">
        <v>1.7190000000000001</v>
      </c>
      <c r="E3338">
        <v>1.7270000000000001</v>
      </c>
      <c r="F3338" t="s">
        <v>5</v>
      </c>
    </row>
    <row r="3339" spans="1:6" x14ac:dyDescent="0.25">
      <c r="A3339" s="1">
        <v>41192</v>
      </c>
      <c r="B3339">
        <v>1.728</v>
      </c>
      <c r="C3339">
        <v>1.7909999999999999</v>
      </c>
      <c r="D3339">
        <v>1.7270000000000001</v>
      </c>
      <c r="E3339">
        <v>1.766</v>
      </c>
      <c r="F3339" t="s">
        <v>5</v>
      </c>
    </row>
    <row r="3340" spans="1:6" x14ac:dyDescent="0.25">
      <c r="A3340" s="1">
        <v>41193</v>
      </c>
      <c r="B3340">
        <v>1.738</v>
      </c>
      <c r="C3340">
        <v>1.8029999999999999</v>
      </c>
      <c r="D3340">
        <v>1.7330000000000001</v>
      </c>
      <c r="E3340">
        <v>1.7829999999999999</v>
      </c>
      <c r="F3340" t="s">
        <v>5</v>
      </c>
    </row>
    <row r="3341" spans="1:6" x14ac:dyDescent="0.25">
      <c r="A3341" s="1">
        <v>41194</v>
      </c>
      <c r="B3341">
        <v>1.77</v>
      </c>
      <c r="C3341">
        <v>1.784</v>
      </c>
      <c r="D3341">
        <v>1.716</v>
      </c>
      <c r="E3341">
        <v>1.7210000000000001</v>
      </c>
      <c r="F3341" t="s">
        <v>5</v>
      </c>
    </row>
    <row r="3342" spans="1:6" x14ac:dyDescent="0.25">
      <c r="A3342" s="1">
        <v>41197</v>
      </c>
      <c r="B3342">
        <v>1.7330000000000001</v>
      </c>
      <c r="C3342">
        <v>1.76</v>
      </c>
      <c r="D3342">
        <v>1.73</v>
      </c>
      <c r="E3342">
        <v>1.7589999999999999</v>
      </c>
      <c r="F3342" t="s">
        <v>5</v>
      </c>
    </row>
    <row r="3343" spans="1:6" x14ac:dyDescent="0.25">
      <c r="A3343" s="1">
        <v>41198</v>
      </c>
      <c r="B3343">
        <v>1.774</v>
      </c>
      <c r="C3343">
        <v>1.8260000000000001</v>
      </c>
      <c r="D3343">
        <v>1.762</v>
      </c>
      <c r="E3343">
        <v>1.82</v>
      </c>
      <c r="F3343" t="s">
        <v>5</v>
      </c>
    </row>
    <row r="3344" spans="1:6" x14ac:dyDescent="0.25">
      <c r="A3344" s="1">
        <v>41199</v>
      </c>
      <c r="B3344">
        <v>1.865</v>
      </c>
      <c r="C3344">
        <v>1.92</v>
      </c>
      <c r="D3344">
        <v>1.843</v>
      </c>
      <c r="E3344">
        <v>1.9159999999999999</v>
      </c>
      <c r="F3344" t="s">
        <v>5</v>
      </c>
    </row>
    <row r="3345" spans="1:6" x14ac:dyDescent="0.25">
      <c r="A3345" s="1">
        <v>41200</v>
      </c>
      <c r="B3345">
        <v>1.925</v>
      </c>
      <c r="C3345">
        <v>1.9550000000000001</v>
      </c>
      <c r="D3345">
        <v>1.889</v>
      </c>
      <c r="E3345">
        <v>1.913</v>
      </c>
      <c r="F3345" t="s">
        <v>5</v>
      </c>
    </row>
    <row r="3346" spans="1:6" x14ac:dyDescent="0.25">
      <c r="A3346" s="1">
        <v>41201</v>
      </c>
      <c r="B3346">
        <v>1.915</v>
      </c>
      <c r="C3346">
        <v>1.929</v>
      </c>
      <c r="D3346">
        <v>1.879</v>
      </c>
      <c r="E3346">
        <v>1.88</v>
      </c>
      <c r="F3346" t="s">
        <v>5</v>
      </c>
    </row>
    <row r="3347" spans="1:6" x14ac:dyDescent="0.25">
      <c r="A3347" s="1">
        <v>41204</v>
      </c>
      <c r="B3347">
        <v>1.8859999999999999</v>
      </c>
      <c r="C3347">
        <v>1.9279999999999999</v>
      </c>
      <c r="D3347">
        <v>1.8839999999999999</v>
      </c>
      <c r="E3347">
        <v>1.903</v>
      </c>
      <c r="F3347" t="s">
        <v>5</v>
      </c>
    </row>
    <row r="3348" spans="1:6" x14ac:dyDescent="0.25">
      <c r="A3348" s="1">
        <v>41205</v>
      </c>
      <c r="B3348">
        <v>1.903</v>
      </c>
      <c r="C3348">
        <v>1.907</v>
      </c>
      <c r="D3348">
        <v>1.823</v>
      </c>
      <c r="E3348">
        <v>1.825</v>
      </c>
      <c r="F3348" t="s">
        <v>5</v>
      </c>
    </row>
    <row r="3349" spans="1:6" x14ac:dyDescent="0.25">
      <c r="A3349" s="1">
        <v>41206</v>
      </c>
      <c r="B3349">
        <v>1.831</v>
      </c>
      <c r="C3349">
        <v>1.879</v>
      </c>
      <c r="D3349">
        <v>1.8180000000000001</v>
      </c>
      <c r="E3349">
        <v>1.85</v>
      </c>
      <c r="F3349" t="s">
        <v>5</v>
      </c>
    </row>
    <row r="3350" spans="1:6" x14ac:dyDescent="0.25">
      <c r="A3350" s="1">
        <v>41207</v>
      </c>
      <c r="B3350">
        <v>1.849</v>
      </c>
      <c r="C3350">
        <v>1.954</v>
      </c>
      <c r="D3350">
        <v>1.849</v>
      </c>
      <c r="E3350">
        <v>1.9139999999999999</v>
      </c>
      <c r="F3350" t="s">
        <v>5</v>
      </c>
    </row>
    <row r="3351" spans="1:6" x14ac:dyDescent="0.25">
      <c r="A3351" s="1">
        <v>41208</v>
      </c>
      <c r="B3351">
        <v>1.9139999999999999</v>
      </c>
      <c r="C3351">
        <v>1.9139999999999999</v>
      </c>
      <c r="D3351">
        <v>1.851</v>
      </c>
      <c r="E3351">
        <v>1.8680000000000001</v>
      </c>
      <c r="F3351" t="s">
        <v>5</v>
      </c>
    </row>
    <row r="3352" spans="1:6" x14ac:dyDescent="0.25">
      <c r="A3352" s="1">
        <v>41211</v>
      </c>
      <c r="B3352">
        <v>1.8520000000000001</v>
      </c>
      <c r="C3352">
        <v>1.8520000000000001</v>
      </c>
      <c r="D3352">
        <v>1.7889999999999999</v>
      </c>
      <c r="E3352">
        <v>1.7989999999999999</v>
      </c>
      <c r="F3352" t="s">
        <v>5</v>
      </c>
    </row>
    <row r="3353" spans="1:6" x14ac:dyDescent="0.25">
      <c r="A3353" s="1">
        <v>41212</v>
      </c>
      <c r="B3353">
        <v>1.8120000000000001</v>
      </c>
      <c r="C3353">
        <v>1.839</v>
      </c>
      <c r="D3353">
        <v>1.8080000000000001</v>
      </c>
      <c r="E3353">
        <v>1.827</v>
      </c>
      <c r="F3353" t="s">
        <v>5</v>
      </c>
    </row>
    <row r="3354" spans="1:6" x14ac:dyDescent="0.25">
      <c r="A3354" s="1">
        <v>41213</v>
      </c>
      <c r="B3354">
        <v>1.83</v>
      </c>
      <c r="C3354">
        <v>1.871</v>
      </c>
      <c r="D3354">
        <v>1.827</v>
      </c>
      <c r="E3354">
        <v>1.8520000000000001</v>
      </c>
      <c r="F3354" t="s">
        <v>5</v>
      </c>
    </row>
    <row r="3355" spans="1:6" x14ac:dyDescent="0.25">
      <c r="A3355" s="1">
        <v>41214</v>
      </c>
      <c r="B3355">
        <v>1.8560000000000001</v>
      </c>
      <c r="C3355">
        <v>1.897</v>
      </c>
      <c r="D3355">
        <v>1.8560000000000001</v>
      </c>
      <c r="E3355">
        <v>1.867</v>
      </c>
      <c r="F3355" t="s">
        <v>5</v>
      </c>
    </row>
    <row r="3356" spans="1:6" x14ac:dyDescent="0.25">
      <c r="A3356" s="1">
        <v>41215</v>
      </c>
      <c r="B3356">
        <v>1.871</v>
      </c>
      <c r="C3356">
        <v>1.9079999999999999</v>
      </c>
      <c r="D3356">
        <v>1.831</v>
      </c>
      <c r="E3356">
        <v>1.855</v>
      </c>
      <c r="F3356" t="s">
        <v>5</v>
      </c>
    </row>
    <row r="3357" spans="1:6" x14ac:dyDescent="0.25">
      <c r="A3357" s="1">
        <v>41218</v>
      </c>
      <c r="B3357">
        <v>1.855</v>
      </c>
      <c r="C3357">
        <v>1.8560000000000001</v>
      </c>
      <c r="D3357">
        <v>1.8069999999999999</v>
      </c>
      <c r="E3357">
        <v>1.8160000000000001</v>
      </c>
      <c r="F3357" t="s">
        <v>5</v>
      </c>
    </row>
    <row r="3358" spans="1:6" x14ac:dyDescent="0.25">
      <c r="A3358" s="1">
        <v>41219</v>
      </c>
      <c r="B3358">
        <v>1.82</v>
      </c>
      <c r="C3358">
        <v>1.829</v>
      </c>
      <c r="D3358">
        <v>1.8029999999999999</v>
      </c>
      <c r="E3358">
        <v>1.8160000000000001</v>
      </c>
      <c r="F3358" t="s">
        <v>5</v>
      </c>
    </row>
    <row r="3359" spans="1:6" x14ac:dyDescent="0.25">
      <c r="A3359" s="1">
        <v>41220</v>
      </c>
      <c r="B3359">
        <v>1.83</v>
      </c>
      <c r="C3359">
        <v>1.83</v>
      </c>
      <c r="D3359">
        <v>1.7470000000000001</v>
      </c>
      <c r="E3359">
        <v>1.7589999999999999</v>
      </c>
      <c r="F3359" t="s">
        <v>5</v>
      </c>
    </row>
    <row r="3360" spans="1:6" x14ac:dyDescent="0.25">
      <c r="A3360" s="1">
        <v>41221</v>
      </c>
      <c r="B3360">
        <v>1.762</v>
      </c>
      <c r="C3360">
        <v>1.798</v>
      </c>
      <c r="D3360">
        <v>1.7330000000000001</v>
      </c>
      <c r="E3360">
        <v>1.7729999999999999</v>
      </c>
      <c r="F3360" t="s">
        <v>5</v>
      </c>
    </row>
    <row r="3361" spans="1:6" x14ac:dyDescent="0.25">
      <c r="A3361" s="1">
        <v>41222</v>
      </c>
      <c r="B3361">
        <v>1.772</v>
      </c>
      <c r="C3361">
        <v>1.7729999999999999</v>
      </c>
      <c r="D3361">
        <v>1.671</v>
      </c>
      <c r="E3361">
        <v>1.7350000000000001</v>
      </c>
      <c r="F3361" t="s">
        <v>5</v>
      </c>
    </row>
    <row r="3362" spans="1:6" x14ac:dyDescent="0.25">
      <c r="A3362" s="1">
        <v>41225</v>
      </c>
      <c r="B3362">
        <v>1.728</v>
      </c>
      <c r="C3362">
        <v>1.732</v>
      </c>
      <c r="D3362">
        <v>1.7</v>
      </c>
      <c r="E3362">
        <v>1.718</v>
      </c>
      <c r="F3362" t="s">
        <v>5</v>
      </c>
    </row>
    <row r="3363" spans="1:6" x14ac:dyDescent="0.25">
      <c r="A3363" s="1">
        <v>41226</v>
      </c>
      <c r="B3363">
        <v>1.7150000000000001</v>
      </c>
      <c r="C3363">
        <v>1.738</v>
      </c>
      <c r="D3363">
        <v>1.6859999999999999</v>
      </c>
      <c r="E3363">
        <v>1.71</v>
      </c>
      <c r="F3363" t="s">
        <v>5</v>
      </c>
    </row>
    <row r="3364" spans="1:6" x14ac:dyDescent="0.25">
      <c r="A3364" s="1">
        <v>41227</v>
      </c>
      <c r="B3364">
        <v>1.722</v>
      </c>
      <c r="C3364">
        <v>1.786</v>
      </c>
      <c r="D3364">
        <v>1.7170000000000001</v>
      </c>
      <c r="E3364">
        <v>1.752</v>
      </c>
      <c r="F3364" t="s">
        <v>5</v>
      </c>
    </row>
    <row r="3365" spans="1:6" x14ac:dyDescent="0.25">
      <c r="A3365" s="1">
        <v>41228</v>
      </c>
      <c r="B3365">
        <v>1.7450000000000001</v>
      </c>
      <c r="C3365">
        <v>1.7669999999999999</v>
      </c>
      <c r="D3365">
        <v>1.7290000000000001</v>
      </c>
      <c r="E3365">
        <v>1.7330000000000001</v>
      </c>
      <c r="F3365" t="s">
        <v>5</v>
      </c>
    </row>
    <row r="3366" spans="1:6" x14ac:dyDescent="0.25">
      <c r="A3366" s="1">
        <v>41229</v>
      </c>
      <c r="B3366">
        <v>1.736</v>
      </c>
      <c r="C3366">
        <v>1.752</v>
      </c>
      <c r="D3366">
        <v>1.7150000000000001</v>
      </c>
      <c r="E3366">
        <v>1.732</v>
      </c>
      <c r="F3366" t="s">
        <v>5</v>
      </c>
    </row>
    <row r="3367" spans="1:6" x14ac:dyDescent="0.25">
      <c r="A3367" s="1">
        <v>41232</v>
      </c>
      <c r="B3367">
        <v>1.728</v>
      </c>
      <c r="C3367">
        <v>1.7869999999999999</v>
      </c>
      <c r="D3367">
        <v>1.728</v>
      </c>
      <c r="E3367">
        <v>1.7729999999999999</v>
      </c>
      <c r="F3367" t="s">
        <v>5</v>
      </c>
    </row>
    <row r="3368" spans="1:6" x14ac:dyDescent="0.25">
      <c r="A3368" s="1">
        <v>41233</v>
      </c>
      <c r="B3368">
        <v>1.7649999999999999</v>
      </c>
      <c r="C3368">
        <v>1.849</v>
      </c>
      <c r="D3368">
        <v>1.758</v>
      </c>
      <c r="E3368">
        <v>1.8460000000000001</v>
      </c>
      <c r="F3368" t="s">
        <v>5</v>
      </c>
    </row>
    <row r="3369" spans="1:6" x14ac:dyDescent="0.25">
      <c r="A3369" s="1">
        <v>41234</v>
      </c>
      <c r="B3369">
        <v>1.841</v>
      </c>
      <c r="C3369">
        <v>1.8640000000000001</v>
      </c>
      <c r="D3369">
        <v>1.8220000000000001</v>
      </c>
      <c r="E3369">
        <v>1.853</v>
      </c>
      <c r="F3369" t="s">
        <v>5</v>
      </c>
    </row>
    <row r="3370" spans="1:6" x14ac:dyDescent="0.25">
      <c r="A3370" s="1">
        <v>41235</v>
      </c>
      <c r="B3370">
        <v>1.8560000000000001</v>
      </c>
      <c r="C3370">
        <v>1.871</v>
      </c>
      <c r="D3370">
        <v>1.84</v>
      </c>
      <c r="E3370">
        <v>1.8460000000000001</v>
      </c>
      <c r="F3370" t="s">
        <v>5</v>
      </c>
    </row>
    <row r="3371" spans="1:6" x14ac:dyDescent="0.25">
      <c r="A3371" s="1">
        <v>41236</v>
      </c>
      <c r="B3371">
        <v>1.8660000000000001</v>
      </c>
      <c r="C3371">
        <v>1.8660000000000001</v>
      </c>
      <c r="D3371">
        <v>1.819</v>
      </c>
      <c r="E3371">
        <v>1.843</v>
      </c>
      <c r="F3371" t="s">
        <v>5</v>
      </c>
    </row>
    <row r="3372" spans="1:6" x14ac:dyDescent="0.25">
      <c r="A3372" s="1">
        <v>41239</v>
      </c>
      <c r="B3372">
        <v>1.823</v>
      </c>
      <c r="C3372">
        <v>1.8420000000000001</v>
      </c>
      <c r="D3372">
        <v>1.8160000000000001</v>
      </c>
      <c r="E3372">
        <v>1.8380000000000001</v>
      </c>
      <c r="F3372" t="s">
        <v>5</v>
      </c>
    </row>
    <row r="3373" spans="1:6" x14ac:dyDescent="0.25">
      <c r="A3373" s="1">
        <v>41240</v>
      </c>
      <c r="B3373">
        <v>1.873</v>
      </c>
      <c r="C3373">
        <v>1.8839999999999999</v>
      </c>
      <c r="D3373">
        <v>1.8360000000000001</v>
      </c>
      <c r="E3373">
        <v>1.853</v>
      </c>
      <c r="F3373" t="s">
        <v>5</v>
      </c>
    </row>
    <row r="3374" spans="1:6" x14ac:dyDescent="0.25">
      <c r="A3374" s="1">
        <v>41241</v>
      </c>
      <c r="B3374">
        <v>1.837</v>
      </c>
      <c r="C3374">
        <v>1.839</v>
      </c>
      <c r="D3374">
        <v>1.7490000000000001</v>
      </c>
      <c r="E3374">
        <v>1.768</v>
      </c>
      <c r="F3374" t="s">
        <v>5</v>
      </c>
    </row>
    <row r="3375" spans="1:6" x14ac:dyDescent="0.25">
      <c r="A3375" s="1">
        <v>41242</v>
      </c>
      <c r="B3375">
        <v>1.7769999999999999</v>
      </c>
      <c r="C3375">
        <v>1.79</v>
      </c>
      <c r="D3375">
        <v>1.75</v>
      </c>
      <c r="E3375">
        <v>1.7549999999999999</v>
      </c>
      <c r="F3375" t="s">
        <v>5</v>
      </c>
    </row>
    <row r="3376" spans="1:6" x14ac:dyDescent="0.25">
      <c r="A3376" s="1">
        <v>41243</v>
      </c>
      <c r="B3376">
        <v>1.758</v>
      </c>
      <c r="C3376">
        <v>1.776</v>
      </c>
      <c r="D3376">
        <v>1.7450000000000001</v>
      </c>
      <c r="E3376">
        <v>1.7749999999999999</v>
      </c>
      <c r="F3376" t="s">
        <v>5</v>
      </c>
    </row>
    <row r="3377" spans="1:6" x14ac:dyDescent="0.25">
      <c r="A3377" s="1">
        <v>41246</v>
      </c>
      <c r="B3377">
        <v>1.77</v>
      </c>
      <c r="C3377">
        <v>1.833</v>
      </c>
      <c r="D3377">
        <v>1.7569999999999999</v>
      </c>
      <c r="E3377">
        <v>1.821</v>
      </c>
      <c r="F3377" t="s">
        <v>5</v>
      </c>
    </row>
    <row r="3378" spans="1:6" x14ac:dyDescent="0.25">
      <c r="A3378" s="1">
        <v>41247</v>
      </c>
      <c r="B3378">
        <v>1.8220000000000001</v>
      </c>
      <c r="C3378">
        <v>1.8540000000000001</v>
      </c>
      <c r="D3378">
        <v>1.8029999999999999</v>
      </c>
      <c r="E3378">
        <v>1.81</v>
      </c>
      <c r="F3378" t="s">
        <v>5</v>
      </c>
    </row>
    <row r="3379" spans="1:6" x14ac:dyDescent="0.25">
      <c r="A3379" s="1">
        <v>41248</v>
      </c>
      <c r="B3379">
        <v>1.8180000000000001</v>
      </c>
      <c r="C3379">
        <v>1.8779999999999999</v>
      </c>
      <c r="D3379">
        <v>1.7569999999999999</v>
      </c>
      <c r="E3379">
        <v>1.7769999999999999</v>
      </c>
      <c r="F3379" t="s">
        <v>5</v>
      </c>
    </row>
    <row r="3380" spans="1:6" x14ac:dyDescent="0.25">
      <c r="A3380" s="1">
        <v>41249</v>
      </c>
      <c r="B3380">
        <v>1.772</v>
      </c>
      <c r="C3380">
        <v>1.8069999999999999</v>
      </c>
      <c r="D3380">
        <v>1.7350000000000001</v>
      </c>
      <c r="E3380">
        <v>1.742</v>
      </c>
      <c r="F3380" t="s">
        <v>5</v>
      </c>
    </row>
    <row r="3381" spans="1:6" x14ac:dyDescent="0.25">
      <c r="A3381" s="1">
        <v>41250</v>
      </c>
      <c r="B3381">
        <v>1.7390000000000001</v>
      </c>
      <c r="C3381">
        <v>1.776</v>
      </c>
      <c r="D3381">
        <v>1.7310000000000001</v>
      </c>
      <c r="E3381">
        <v>1.7430000000000001</v>
      </c>
      <c r="F3381" t="s">
        <v>5</v>
      </c>
    </row>
    <row r="3382" spans="1:6" x14ac:dyDescent="0.25">
      <c r="A3382" s="1">
        <v>41253</v>
      </c>
      <c r="B3382">
        <v>1.7210000000000001</v>
      </c>
      <c r="C3382">
        <v>1.7749999999999999</v>
      </c>
      <c r="D3382">
        <v>1.72</v>
      </c>
      <c r="E3382">
        <v>1.7729999999999999</v>
      </c>
      <c r="F3382" t="s">
        <v>5</v>
      </c>
    </row>
    <row r="3383" spans="1:6" x14ac:dyDescent="0.25">
      <c r="A3383" s="1">
        <v>41254</v>
      </c>
      <c r="B3383">
        <v>1.7729999999999999</v>
      </c>
      <c r="C3383">
        <v>1.8260000000000001</v>
      </c>
      <c r="D3383">
        <v>1.7589999999999999</v>
      </c>
      <c r="E3383">
        <v>1.8</v>
      </c>
      <c r="F3383" t="s">
        <v>5</v>
      </c>
    </row>
    <row r="3384" spans="1:6" x14ac:dyDescent="0.25">
      <c r="A3384" s="1">
        <v>41255</v>
      </c>
      <c r="B3384">
        <v>1.821</v>
      </c>
      <c r="C3384">
        <v>1.8420000000000001</v>
      </c>
      <c r="D3384">
        <v>1.81</v>
      </c>
      <c r="E3384">
        <v>1.8220000000000001</v>
      </c>
      <c r="F3384" t="s">
        <v>5</v>
      </c>
    </row>
    <row r="3385" spans="1:6" x14ac:dyDescent="0.25">
      <c r="A3385" s="1">
        <v>41256</v>
      </c>
      <c r="B3385">
        <v>1.8420000000000001</v>
      </c>
      <c r="C3385">
        <v>1.8839999999999999</v>
      </c>
      <c r="D3385">
        <v>1.8109999999999999</v>
      </c>
      <c r="E3385">
        <v>1.86</v>
      </c>
      <c r="F3385" t="s">
        <v>5</v>
      </c>
    </row>
    <row r="3386" spans="1:6" x14ac:dyDescent="0.25">
      <c r="A3386" s="1">
        <v>41257</v>
      </c>
      <c r="B3386">
        <v>1.89</v>
      </c>
      <c r="C3386">
        <v>1.89</v>
      </c>
      <c r="D3386">
        <v>1.8580000000000001</v>
      </c>
      <c r="E3386">
        <v>1.8620000000000001</v>
      </c>
      <c r="F3386" t="s">
        <v>5</v>
      </c>
    </row>
    <row r="3387" spans="1:6" x14ac:dyDescent="0.25">
      <c r="A3387" s="1">
        <v>41260</v>
      </c>
      <c r="B3387">
        <v>1.877</v>
      </c>
      <c r="C3387">
        <v>1.895</v>
      </c>
      <c r="D3387">
        <v>1.875</v>
      </c>
      <c r="E3387">
        <v>1.89</v>
      </c>
      <c r="F3387" t="s">
        <v>5</v>
      </c>
    </row>
    <row r="3388" spans="1:6" x14ac:dyDescent="0.25">
      <c r="A3388" s="1">
        <v>41261</v>
      </c>
      <c r="B3388">
        <v>1.89</v>
      </c>
      <c r="C3388">
        <v>1.9670000000000001</v>
      </c>
      <c r="D3388">
        <v>1.89</v>
      </c>
      <c r="E3388">
        <v>1.9530000000000001</v>
      </c>
      <c r="F3388" t="s">
        <v>5</v>
      </c>
    </row>
    <row r="3389" spans="1:6" x14ac:dyDescent="0.25">
      <c r="A3389" s="1">
        <v>41262</v>
      </c>
      <c r="B3389">
        <v>1.978</v>
      </c>
      <c r="C3389">
        <v>1.99</v>
      </c>
      <c r="D3389">
        <v>1.9339999999999999</v>
      </c>
      <c r="E3389">
        <v>1.9570000000000001</v>
      </c>
      <c r="F3389" t="s">
        <v>5</v>
      </c>
    </row>
    <row r="3390" spans="1:6" x14ac:dyDescent="0.25">
      <c r="A3390" s="1">
        <v>41263</v>
      </c>
      <c r="B3390">
        <v>1.9450000000000001</v>
      </c>
      <c r="C3390">
        <v>1.964</v>
      </c>
      <c r="D3390">
        <v>1.925</v>
      </c>
      <c r="E3390">
        <v>1.948</v>
      </c>
      <c r="F3390" t="s">
        <v>5</v>
      </c>
    </row>
    <row r="3391" spans="1:6" x14ac:dyDescent="0.25">
      <c r="A3391" s="1">
        <v>41264</v>
      </c>
      <c r="B3391">
        <v>1.9419999999999999</v>
      </c>
      <c r="C3391">
        <v>1.9419999999999999</v>
      </c>
      <c r="D3391">
        <v>1.88</v>
      </c>
      <c r="E3391">
        <v>1.885</v>
      </c>
      <c r="F3391" t="s">
        <v>5</v>
      </c>
    </row>
    <row r="3392" spans="1:6" x14ac:dyDescent="0.25">
      <c r="A3392" s="1">
        <v>41267</v>
      </c>
      <c r="B3392">
        <v>1.8859999999999999</v>
      </c>
      <c r="C3392">
        <v>1.905</v>
      </c>
      <c r="D3392">
        <v>1.8859999999999999</v>
      </c>
      <c r="E3392">
        <v>1.889</v>
      </c>
      <c r="F3392" t="s">
        <v>5</v>
      </c>
    </row>
    <row r="3393" spans="1:6" x14ac:dyDescent="0.25">
      <c r="A3393" s="1">
        <v>41268</v>
      </c>
      <c r="B3393">
        <v>1.889</v>
      </c>
      <c r="C3393">
        <v>1.889</v>
      </c>
      <c r="D3393">
        <v>1.889</v>
      </c>
      <c r="E3393">
        <v>1.889</v>
      </c>
      <c r="F3393" t="s">
        <v>5</v>
      </c>
    </row>
    <row r="3394" spans="1:6" x14ac:dyDescent="0.25">
      <c r="A3394" s="1">
        <v>41269</v>
      </c>
      <c r="B3394">
        <v>1.889</v>
      </c>
      <c r="C3394">
        <v>1.889</v>
      </c>
      <c r="D3394">
        <v>1.889</v>
      </c>
      <c r="E3394">
        <v>1.889</v>
      </c>
      <c r="F3394" t="s">
        <v>5</v>
      </c>
    </row>
    <row r="3395" spans="1:6" x14ac:dyDescent="0.25">
      <c r="A3395" s="1">
        <v>41270</v>
      </c>
      <c r="B3395">
        <v>1.897</v>
      </c>
      <c r="C3395">
        <v>1.905</v>
      </c>
      <c r="D3395">
        <v>1.804</v>
      </c>
      <c r="E3395">
        <v>1.8089999999999999</v>
      </c>
      <c r="F3395" t="s">
        <v>5</v>
      </c>
    </row>
    <row r="3396" spans="1:6" x14ac:dyDescent="0.25">
      <c r="A3396" s="1">
        <v>41271</v>
      </c>
      <c r="B3396">
        <v>1.821</v>
      </c>
      <c r="C3396">
        <v>1.829</v>
      </c>
      <c r="D3396">
        <v>1.766</v>
      </c>
      <c r="E3396">
        <v>1.8220000000000001</v>
      </c>
      <c r="F3396" t="s">
        <v>5</v>
      </c>
    </row>
    <row r="3397" spans="1:6" x14ac:dyDescent="0.25">
      <c r="A3397" s="1">
        <v>41274</v>
      </c>
      <c r="B3397">
        <v>1.837</v>
      </c>
      <c r="C3397">
        <v>1.8380000000000001</v>
      </c>
      <c r="D3397">
        <v>1.8049999999999999</v>
      </c>
      <c r="E3397">
        <v>1.8280000000000001</v>
      </c>
      <c r="F3397" t="s">
        <v>5</v>
      </c>
    </row>
    <row r="3398" spans="1:6" x14ac:dyDescent="0.25">
      <c r="A3398" s="1">
        <v>41275</v>
      </c>
      <c r="B3398">
        <v>1.8280000000000001</v>
      </c>
      <c r="C3398">
        <v>1.8280000000000001</v>
      </c>
      <c r="D3398">
        <v>1.8280000000000001</v>
      </c>
      <c r="E3398">
        <v>1.8280000000000001</v>
      </c>
      <c r="F3398" t="s">
        <v>5</v>
      </c>
    </row>
    <row r="3399" spans="1:6" x14ac:dyDescent="0.25">
      <c r="A3399" s="1">
        <v>41276</v>
      </c>
      <c r="B3399">
        <v>1.879</v>
      </c>
      <c r="C3399">
        <v>1.992</v>
      </c>
      <c r="D3399">
        <v>1.879</v>
      </c>
      <c r="E3399">
        <v>1.988</v>
      </c>
      <c r="F3399" t="s">
        <v>5</v>
      </c>
    </row>
    <row r="3400" spans="1:6" x14ac:dyDescent="0.25">
      <c r="A3400" s="1">
        <v>41277</v>
      </c>
      <c r="B3400">
        <v>1.9830000000000001</v>
      </c>
      <c r="C3400">
        <v>2.0760000000000001</v>
      </c>
      <c r="D3400">
        <v>1.978</v>
      </c>
      <c r="E3400">
        <v>2.073</v>
      </c>
      <c r="F3400" t="s">
        <v>5</v>
      </c>
    </row>
    <row r="3401" spans="1:6" x14ac:dyDescent="0.25">
      <c r="A3401" s="1">
        <v>41278</v>
      </c>
      <c r="B3401">
        <v>2.0670000000000002</v>
      </c>
      <c r="C3401">
        <v>2.14</v>
      </c>
      <c r="D3401">
        <v>2.0670000000000002</v>
      </c>
      <c r="E3401">
        <v>2.1190000000000002</v>
      </c>
      <c r="F3401" t="s">
        <v>5</v>
      </c>
    </row>
    <row r="3402" spans="1:6" x14ac:dyDescent="0.25">
      <c r="A3402" s="1">
        <v>41281</v>
      </c>
      <c r="B3402">
        <v>2.1019999999999999</v>
      </c>
      <c r="C3402">
        <v>2.1110000000000002</v>
      </c>
      <c r="D3402">
        <v>2.0790000000000002</v>
      </c>
      <c r="E3402">
        <v>2.085</v>
      </c>
      <c r="F3402" t="s">
        <v>5</v>
      </c>
    </row>
    <row r="3403" spans="1:6" x14ac:dyDescent="0.25">
      <c r="A3403" s="1">
        <v>41282</v>
      </c>
      <c r="B3403">
        <v>2.0790000000000002</v>
      </c>
      <c r="C3403">
        <v>2.089</v>
      </c>
      <c r="D3403">
        <v>2.0139999999999998</v>
      </c>
      <c r="E3403">
        <v>2.028</v>
      </c>
      <c r="F3403" t="s">
        <v>5</v>
      </c>
    </row>
    <row r="3404" spans="1:6" x14ac:dyDescent="0.25">
      <c r="A3404" s="1">
        <v>41283</v>
      </c>
      <c r="B3404">
        <v>2.0329999999999999</v>
      </c>
      <c r="C3404">
        <v>2.0510000000000002</v>
      </c>
      <c r="D3404">
        <v>2.0049999999999999</v>
      </c>
      <c r="E3404">
        <v>2.024</v>
      </c>
      <c r="F3404" t="s">
        <v>5</v>
      </c>
    </row>
    <row r="3405" spans="1:6" x14ac:dyDescent="0.25">
      <c r="A3405" s="1">
        <v>41284</v>
      </c>
      <c r="B3405">
        <v>2.0179999999999998</v>
      </c>
      <c r="C3405">
        <v>2.1120000000000001</v>
      </c>
      <c r="D3405">
        <v>2</v>
      </c>
      <c r="E3405">
        <v>2.0979999999999999</v>
      </c>
      <c r="F3405" t="s">
        <v>5</v>
      </c>
    </row>
    <row r="3406" spans="1:6" x14ac:dyDescent="0.25">
      <c r="A3406" s="1">
        <v>41285</v>
      </c>
      <c r="B3406">
        <v>2.109</v>
      </c>
      <c r="C3406">
        <v>2.129</v>
      </c>
      <c r="D3406">
        <v>2.0529999999999999</v>
      </c>
      <c r="E3406">
        <v>2.0819999999999999</v>
      </c>
      <c r="F3406" t="s">
        <v>5</v>
      </c>
    </row>
    <row r="3407" spans="1:6" x14ac:dyDescent="0.25">
      <c r="A3407" s="1">
        <v>41288</v>
      </c>
      <c r="B3407">
        <v>2.0649999999999999</v>
      </c>
      <c r="C3407">
        <v>2.0649999999999999</v>
      </c>
      <c r="D3407">
        <v>2.0169999999999999</v>
      </c>
      <c r="E3407">
        <v>2.036</v>
      </c>
      <c r="F3407" t="s">
        <v>5</v>
      </c>
    </row>
    <row r="3408" spans="1:6" x14ac:dyDescent="0.25">
      <c r="A3408" s="1">
        <v>41289</v>
      </c>
      <c r="B3408">
        <v>2.02</v>
      </c>
      <c r="C3408">
        <v>2.0419999999999998</v>
      </c>
      <c r="D3408">
        <v>1.9810000000000001</v>
      </c>
      <c r="E3408">
        <v>2.0230000000000001</v>
      </c>
      <c r="F3408" t="s">
        <v>5</v>
      </c>
    </row>
    <row r="3409" spans="1:6" x14ac:dyDescent="0.25">
      <c r="A3409" s="1">
        <v>41290</v>
      </c>
      <c r="B3409">
        <v>2.0179999999999998</v>
      </c>
      <c r="C3409">
        <v>2.0259999999999998</v>
      </c>
      <c r="D3409">
        <v>1.978</v>
      </c>
      <c r="E3409">
        <v>1.998</v>
      </c>
      <c r="F3409" t="s">
        <v>5</v>
      </c>
    </row>
    <row r="3410" spans="1:6" x14ac:dyDescent="0.25">
      <c r="A3410" s="1">
        <v>41291</v>
      </c>
      <c r="B3410">
        <v>1.9850000000000001</v>
      </c>
      <c r="C3410">
        <v>2.0569999999999999</v>
      </c>
      <c r="D3410">
        <v>1.9850000000000001</v>
      </c>
      <c r="E3410">
        <v>2.0409999999999999</v>
      </c>
      <c r="F3410" t="s">
        <v>5</v>
      </c>
    </row>
    <row r="3411" spans="1:6" x14ac:dyDescent="0.25">
      <c r="A3411" s="1">
        <v>41292</v>
      </c>
      <c r="B3411">
        <v>2.0659999999999998</v>
      </c>
      <c r="C3411">
        <v>2.0720000000000001</v>
      </c>
      <c r="D3411">
        <v>2.0110000000000001</v>
      </c>
      <c r="E3411">
        <v>2.0110000000000001</v>
      </c>
      <c r="F3411" t="s">
        <v>5</v>
      </c>
    </row>
    <row r="3412" spans="1:6" x14ac:dyDescent="0.25">
      <c r="A3412" s="1">
        <v>41295</v>
      </c>
      <c r="B3412">
        <v>2.0089999999999999</v>
      </c>
      <c r="C3412">
        <v>2.0609999999999999</v>
      </c>
      <c r="D3412">
        <v>2.004</v>
      </c>
      <c r="E3412">
        <v>2.0550000000000002</v>
      </c>
      <c r="F3412" t="s">
        <v>5</v>
      </c>
    </row>
    <row r="3413" spans="1:6" x14ac:dyDescent="0.25">
      <c r="A3413" s="1">
        <v>41296</v>
      </c>
      <c r="B3413">
        <v>2.0419999999999998</v>
      </c>
      <c r="C3413">
        <v>2.0680000000000001</v>
      </c>
      <c r="D3413">
        <v>2.0139999999999998</v>
      </c>
      <c r="E3413">
        <v>2.0190000000000001</v>
      </c>
      <c r="F3413" t="s">
        <v>5</v>
      </c>
    </row>
    <row r="3414" spans="1:6" x14ac:dyDescent="0.25">
      <c r="A3414" s="1">
        <v>41297</v>
      </c>
      <c r="B3414">
        <v>1.984</v>
      </c>
      <c r="C3414">
        <v>2.0339999999999998</v>
      </c>
      <c r="D3414">
        <v>1.982</v>
      </c>
      <c r="E3414">
        <v>1.99</v>
      </c>
      <c r="F3414" t="s">
        <v>5</v>
      </c>
    </row>
    <row r="3415" spans="1:6" x14ac:dyDescent="0.25">
      <c r="A3415" s="1">
        <v>41298</v>
      </c>
      <c r="B3415">
        <v>1.9890000000000001</v>
      </c>
      <c r="C3415">
        <v>2.02</v>
      </c>
      <c r="D3415">
        <v>1.9370000000000001</v>
      </c>
      <c r="E3415">
        <v>2.0099999999999998</v>
      </c>
      <c r="F3415" t="s">
        <v>5</v>
      </c>
    </row>
    <row r="3416" spans="1:6" x14ac:dyDescent="0.25">
      <c r="A3416" s="1">
        <v>41299</v>
      </c>
      <c r="B3416">
        <v>1.9910000000000001</v>
      </c>
      <c r="C3416">
        <v>2.0750000000000002</v>
      </c>
      <c r="D3416">
        <v>1.9910000000000001</v>
      </c>
      <c r="E3416">
        <v>2.056</v>
      </c>
      <c r="F3416" t="s">
        <v>5</v>
      </c>
    </row>
    <row r="3417" spans="1:6" x14ac:dyDescent="0.25">
      <c r="A3417" s="1">
        <v>41302</v>
      </c>
      <c r="B3417">
        <v>2.0640000000000001</v>
      </c>
      <c r="C3417">
        <v>2.1139999999999999</v>
      </c>
      <c r="D3417">
        <v>2.0590000000000002</v>
      </c>
      <c r="E3417">
        <v>2.1040000000000001</v>
      </c>
      <c r="F3417" t="s">
        <v>5</v>
      </c>
    </row>
    <row r="3418" spans="1:6" x14ac:dyDescent="0.25">
      <c r="A3418" s="1">
        <v>41303</v>
      </c>
      <c r="B3418">
        <v>2.0880000000000001</v>
      </c>
      <c r="C3418">
        <v>2.0950000000000002</v>
      </c>
      <c r="D3418">
        <v>2.0550000000000002</v>
      </c>
      <c r="E3418">
        <v>2.0870000000000002</v>
      </c>
      <c r="F3418" t="s">
        <v>5</v>
      </c>
    </row>
    <row r="3419" spans="1:6" x14ac:dyDescent="0.25">
      <c r="A3419" s="1">
        <v>41304</v>
      </c>
      <c r="B3419">
        <v>2.0870000000000002</v>
      </c>
      <c r="C3419">
        <v>2.1339999999999999</v>
      </c>
      <c r="D3419">
        <v>2.085</v>
      </c>
      <c r="E3419">
        <v>2.1139999999999999</v>
      </c>
      <c r="F3419" t="s">
        <v>5</v>
      </c>
    </row>
    <row r="3420" spans="1:6" x14ac:dyDescent="0.25">
      <c r="A3420" s="1">
        <v>41305</v>
      </c>
      <c r="B3420">
        <v>2.0960000000000001</v>
      </c>
      <c r="C3420">
        <v>2.1190000000000002</v>
      </c>
      <c r="D3420">
        <v>2.0609999999999999</v>
      </c>
      <c r="E3420">
        <v>2.097</v>
      </c>
      <c r="F3420" t="s">
        <v>5</v>
      </c>
    </row>
    <row r="3421" spans="1:6" x14ac:dyDescent="0.25">
      <c r="A3421" s="1">
        <v>41306</v>
      </c>
      <c r="B3421">
        <v>2.101</v>
      </c>
      <c r="C3421">
        <v>2.121</v>
      </c>
      <c r="D3421">
        <v>2.0569999999999999</v>
      </c>
      <c r="E3421">
        <v>2.097</v>
      </c>
      <c r="F3421" t="s">
        <v>5</v>
      </c>
    </row>
    <row r="3422" spans="1:6" x14ac:dyDescent="0.25">
      <c r="A3422" s="1">
        <v>41309</v>
      </c>
      <c r="B3422">
        <v>2.113</v>
      </c>
      <c r="C3422">
        <v>2.1709999999999998</v>
      </c>
      <c r="D3422">
        <v>2.0779999999999998</v>
      </c>
      <c r="E3422">
        <v>2.0779999999999998</v>
      </c>
      <c r="F3422" t="s">
        <v>5</v>
      </c>
    </row>
    <row r="3423" spans="1:6" x14ac:dyDescent="0.25">
      <c r="A3423" s="1">
        <v>41310</v>
      </c>
      <c r="B3423">
        <v>2.0670000000000002</v>
      </c>
      <c r="C3423">
        <v>2.1440000000000001</v>
      </c>
      <c r="D3423">
        <v>2.0619999999999998</v>
      </c>
      <c r="E3423">
        <v>2.12</v>
      </c>
      <c r="F3423" t="s">
        <v>5</v>
      </c>
    </row>
    <row r="3424" spans="1:6" x14ac:dyDescent="0.25">
      <c r="A3424" s="1">
        <v>41311</v>
      </c>
      <c r="B3424">
        <v>2.11</v>
      </c>
      <c r="C3424">
        <v>2.1160000000000001</v>
      </c>
      <c r="D3424">
        <v>2.0750000000000002</v>
      </c>
      <c r="E3424">
        <v>2.0960000000000001</v>
      </c>
      <c r="F3424" t="s">
        <v>5</v>
      </c>
    </row>
    <row r="3425" spans="1:6" x14ac:dyDescent="0.25">
      <c r="A3425" s="1">
        <v>41312</v>
      </c>
      <c r="B3425">
        <v>2.0790000000000002</v>
      </c>
      <c r="C3425">
        <v>2.1480000000000001</v>
      </c>
      <c r="D3425">
        <v>2.0710000000000002</v>
      </c>
      <c r="E3425">
        <v>2.1040000000000001</v>
      </c>
      <c r="F3425" t="s">
        <v>5</v>
      </c>
    </row>
    <row r="3426" spans="1:6" x14ac:dyDescent="0.25">
      <c r="A3426" s="1">
        <v>41313</v>
      </c>
      <c r="B3426">
        <v>2.1</v>
      </c>
      <c r="C3426">
        <v>2.1139999999999999</v>
      </c>
      <c r="D3426">
        <v>2.069</v>
      </c>
      <c r="E3426">
        <v>2.0950000000000002</v>
      </c>
      <c r="F3426" t="s">
        <v>5</v>
      </c>
    </row>
    <row r="3427" spans="1:6" x14ac:dyDescent="0.25">
      <c r="A3427" s="1">
        <v>41316</v>
      </c>
      <c r="B3427">
        <v>2.077</v>
      </c>
      <c r="C3427">
        <v>2.1429999999999998</v>
      </c>
      <c r="D3427">
        <v>2.0739999999999998</v>
      </c>
      <c r="E3427">
        <v>2.1110000000000002</v>
      </c>
      <c r="F3427" t="s">
        <v>5</v>
      </c>
    </row>
    <row r="3428" spans="1:6" x14ac:dyDescent="0.25">
      <c r="A3428" s="1">
        <v>41317</v>
      </c>
      <c r="B3428">
        <v>2.1</v>
      </c>
      <c r="C3428">
        <v>2.129</v>
      </c>
      <c r="D3428">
        <v>2.09</v>
      </c>
      <c r="E3428">
        <v>2.1030000000000002</v>
      </c>
      <c r="F3428" t="s">
        <v>5</v>
      </c>
    </row>
    <row r="3429" spans="1:6" x14ac:dyDescent="0.25">
      <c r="A3429" s="1">
        <v>41318</v>
      </c>
      <c r="B3429">
        <v>2.117</v>
      </c>
      <c r="C3429">
        <v>2.2389999999999999</v>
      </c>
      <c r="D3429">
        <v>2.1150000000000002</v>
      </c>
      <c r="E3429">
        <v>2.2090000000000001</v>
      </c>
      <c r="F3429" t="s">
        <v>5</v>
      </c>
    </row>
    <row r="3430" spans="1:6" x14ac:dyDescent="0.25">
      <c r="A3430" s="1">
        <v>41319</v>
      </c>
      <c r="B3430">
        <v>2.222</v>
      </c>
      <c r="C3430">
        <v>2.2709999999999999</v>
      </c>
      <c r="D3430">
        <v>2.1829999999999998</v>
      </c>
      <c r="E3430">
        <v>2.1949999999999998</v>
      </c>
      <c r="F3430" t="s">
        <v>5</v>
      </c>
    </row>
    <row r="3431" spans="1:6" x14ac:dyDescent="0.25">
      <c r="A3431" s="1">
        <v>41320</v>
      </c>
      <c r="B3431">
        <v>2.1669999999999998</v>
      </c>
      <c r="C3431">
        <v>2.202</v>
      </c>
      <c r="D3431">
        <v>2.1339999999999999</v>
      </c>
      <c r="E3431">
        <v>2.1930000000000001</v>
      </c>
      <c r="F3431" t="s">
        <v>5</v>
      </c>
    </row>
    <row r="3432" spans="1:6" x14ac:dyDescent="0.25">
      <c r="A3432" s="1">
        <v>41323</v>
      </c>
      <c r="B3432">
        <v>2.1779999999999999</v>
      </c>
      <c r="C3432">
        <v>2.1970000000000001</v>
      </c>
      <c r="D3432">
        <v>2.1640000000000001</v>
      </c>
      <c r="E3432">
        <v>2.1949999999999998</v>
      </c>
      <c r="F3432" t="s">
        <v>5</v>
      </c>
    </row>
    <row r="3433" spans="1:6" x14ac:dyDescent="0.25">
      <c r="A3433" s="1">
        <v>41324</v>
      </c>
      <c r="B3433">
        <v>2.1970000000000001</v>
      </c>
      <c r="C3433">
        <v>2.2109999999999999</v>
      </c>
      <c r="D3433">
        <v>2.1760000000000002</v>
      </c>
      <c r="E3433">
        <v>2.1819999999999999</v>
      </c>
      <c r="F3433" t="s">
        <v>5</v>
      </c>
    </row>
    <row r="3434" spans="1:6" x14ac:dyDescent="0.25">
      <c r="A3434" s="1">
        <v>41325</v>
      </c>
      <c r="B3434">
        <v>2.202</v>
      </c>
      <c r="C3434">
        <v>2.2309999999999999</v>
      </c>
      <c r="D3434">
        <v>2.0910000000000002</v>
      </c>
      <c r="E3434">
        <v>2.1930000000000001</v>
      </c>
      <c r="F3434" t="s">
        <v>5</v>
      </c>
    </row>
    <row r="3435" spans="1:6" x14ac:dyDescent="0.25">
      <c r="A3435" s="1">
        <v>41326</v>
      </c>
      <c r="B3435">
        <v>2.198</v>
      </c>
      <c r="C3435">
        <v>2.198</v>
      </c>
      <c r="D3435">
        <v>2.0950000000000002</v>
      </c>
      <c r="E3435">
        <v>2.101</v>
      </c>
      <c r="F3435" t="s">
        <v>5</v>
      </c>
    </row>
    <row r="3436" spans="1:6" x14ac:dyDescent="0.25">
      <c r="A3436" s="1">
        <v>41327</v>
      </c>
      <c r="B3436">
        <v>2.1160000000000001</v>
      </c>
      <c r="C3436">
        <v>2.145</v>
      </c>
      <c r="D3436">
        <v>2.1019999999999999</v>
      </c>
      <c r="E3436">
        <v>2.109</v>
      </c>
      <c r="F3436" t="s">
        <v>5</v>
      </c>
    </row>
    <row r="3437" spans="1:6" x14ac:dyDescent="0.25">
      <c r="A3437" s="1">
        <v>41330</v>
      </c>
      <c r="B3437">
        <v>2.1459999999999999</v>
      </c>
      <c r="C3437">
        <v>2.173</v>
      </c>
      <c r="D3437">
        <v>2.0760000000000001</v>
      </c>
      <c r="E3437">
        <v>2.081</v>
      </c>
      <c r="F3437" t="s">
        <v>5</v>
      </c>
    </row>
    <row r="3438" spans="1:6" x14ac:dyDescent="0.25">
      <c r="A3438" s="1">
        <v>41331</v>
      </c>
      <c r="B3438">
        <v>2.0329999999999999</v>
      </c>
      <c r="C3438">
        <v>2.0409999999999999</v>
      </c>
      <c r="D3438">
        <v>1.962</v>
      </c>
      <c r="E3438">
        <v>1.9670000000000001</v>
      </c>
      <c r="F3438" t="s">
        <v>5</v>
      </c>
    </row>
    <row r="3439" spans="1:6" x14ac:dyDescent="0.25">
      <c r="A3439" s="1">
        <v>41332</v>
      </c>
      <c r="B3439">
        <v>1.9550000000000001</v>
      </c>
      <c r="C3439">
        <v>1.974</v>
      </c>
      <c r="D3439">
        <v>1.925</v>
      </c>
      <c r="E3439">
        <v>1.958</v>
      </c>
      <c r="F3439" t="s">
        <v>5</v>
      </c>
    </row>
    <row r="3440" spans="1:6" x14ac:dyDescent="0.25">
      <c r="A3440" s="1">
        <v>41333</v>
      </c>
      <c r="B3440">
        <v>1.958</v>
      </c>
      <c r="C3440">
        <v>1.9790000000000001</v>
      </c>
      <c r="D3440">
        <v>1.9490000000000001</v>
      </c>
      <c r="E3440">
        <v>1.9730000000000001</v>
      </c>
      <c r="F3440" t="s">
        <v>5</v>
      </c>
    </row>
    <row r="3441" spans="1:6" x14ac:dyDescent="0.25">
      <c r="A3441" s="1">
        <v>41334</v>
      </c>
      <c r="B3441">
        <v>1.968</v>
      </c>
      <c r="C3441">
        <v>1.9750000000000001</v>
      </c>
      <c r="D3441">
        <v>1.8680000000000001</v>
      </c>
      <c r="E3441">
        <v>1.871</v>
      </c>
      <c r="F3441" t="s">
        <v>5</v>
      </c>
    </row>
    <row r="3442" spans="1:6" x14ac:dyDescent="0.25">
      <c r="A3442" s="1">
        <v>41337</v>
      </c>
      <c r="B3442">
        <v>1.8839999999999999</v>
      </c>
      <c r="C3442">
        <v>1.9119999999999999</v>
      </c>
      <c r="D3442">
        <v>1.861</v>
      </c>
      <c r="E3442">
        <v>1.907</v>
      </c>
      <c r="F3442" t="s">
        <v>5</v>
      </c>
    </row>
    <row r="3443" spans="1:6" x14ac:dyDescent="0.25">
      <c r="A3443" s="1">
        <v>41338</v>
      </c>
      <c r="B3443">
        <v>1.9019999999999999</v>
      </c>
      <c r="C3443">
        <v>1.9730000000000001</v>
      </c>
      <c r="D3443">
        <v>1.9019999999999999</v>
      </c>
      <c r="E3443">
        <v>1.962</v>
      </c>
      <c r="F3443" t="s">
        <v>5</v>
      </c>
    </row>
    <row r="3444" spans="1:6" x14ac:dyDescent="0.25">
      <c r="A3444" s="1">
        <v>41339</v>
      </c>
      <c r="B3444">
        <v>1.9590000000000001</v>
      </c>
      <c r="C3444">
        <v>1.9870000000000001</v>
      </c>
      <c r="D3444">
        <v>1.9490000000000001</v>
      </c>
      <c r="E3444">
        <v>1.9550000000000001</v>
      </c>
      <c r="F3444" t="s">
        <v>5</v>
      </c>
    </row>
    <row r="3445" spans="1:6" x14ac:dyDescent="0.25">
      <c r="A3445" s="1">
        <v>41340</v>
      </c>
      <c r="B3445">
        <v>1.954</v>
      </c>
      <c r="C3445">
        <v>2.036</v>
      </c>
      <c r="D3445">
        <v>1.9410000000000001</v>
      </c>
      <c r="E3445">
        <v>2.0110000000000001</v>
      </c>
      <c r="F3445" t="s">
        <v>5</v>
      </c>
    </row>
    <row r="3446" spans="1:6" x14ac:dyDescent="0.25">
      <c r="A3446" s="1">
        <v>41341</v>
      </c>
      <c r="B3446">
        <v>2.0150000000000001</v>
      </c>
      <c r="C3446">
        <v>2.073</v>
      </c>
      <c r="D3446">
        <v>1.9950000000000001</v>
      </c>
      <c r="E3446">
        <v>2.0609999999999999</v>
      </c>
      <c r="F3446" t="s">
        <v>5</v>
      </c>
    </row>
    <row r="3447" spans="1:6" x14ac:dyDescent="0.25">
      <c r="A3447" s="1">
        <v>41344</v>
      </c>
      <c r="B3447">
        <v>2.04</v>
      </c>
      <c r="C3447">
        <v>2.0430000000000001</v>
      </c>
      <c r="D3447">
        <v>2.0049999999999999</v>
      </c>
      <c r="E3447">
        <v>2.016</v>
      </c>
      <c r="F3447" t="s">
        <v>5</v>
      </c>
    </row>
    <row r="3448" spans="1:6" x14ac:dyDescent="0.25">
      <c r="A3448" s="1">
        <v>41345</v>
      </c>
      <c r="B3448">
        <v>2.012</v>
      </c>
      <c r="C3448">
        <v>2.012</v>
      </c>
      <c r="D3448">
        <v>1.9370000000000001</v>
      </c>
      <c r="E3448">
        <v>1.964</v>
      </c>
      <c r="F3448" t="s">
        <v>5</v>
      </c>
    </row>
    <row r="3449" spans="1:6" x14ac:dyDescent="0.25">
      <c r="A3449" s="1">
        <v>41346</v>
      </c>
      <c r="B3449">
        <v>1.9670000000000001</v>
      </c>
      <c r="C3449">
        <v>1.9750000000000001</v>
      </c>
      <c r="D3449">
        <v>1.931</v>
      </c>
      <c r="E3449">
        <v>1.966</v>
      </c>
      <c r="F3449" t="s">
        <v>5</v>
      </c>
    </row>
    <row r="3450" spans="1:6" x14ac:dyDescent="0.25">
      <c r="A3450" s="1">
        <v>41347</v>
      </c>
      <c r="B3450">
        <v>1.9650000000000001</v>
      </c>
      <c r="C3450">
        <v>1.994</v>
      </c>
      <c r="D3450">
        <v>1.96</v>
      </c>
      <c r="E3450">
        <v>1.9630000000000001</v>
      </c>
      <c r="F3450" t="s">
        <v>5</v>
      </c>
    </row>
    <row r="3451" spans="1:6" x14ac:dyDescent="0.25">
      <c r="A3451" s="1">
        <v>41348</v>
      </c>
      <c r="B3451">
        <v>1.98</v>
      </c>
      <c r="C3451">
        <v>1.9870000000000001</v>
      </c>
      <c r="D3451">
        <v>1.9279999999999999</v>
      </c>
      <c r="E3451">
        <v>1.9359999999999999</v>
      </c>
      <c r="F3451" t="s">
        <v>5</v>
      </c>
    </row>
    <row r="3452" spans="1:6" x14ac:dyDescent="0.25">
      <c r="A3452" s="1">
        <v>41351</v>
      </c>
      <c r="B3452">
        <v>1.8879999999999999</v>
      </c>
      <c r="C3452">
        <v>1.901</v>
      </c>
      <c r="D3452">
        <v>1.8580000000000001</v>
      </c>
      <c r="E3452">
        <v>1.895</v>
      </c>
      <c r="F3452" t="s">
        <v>5</v>
      </c>
    </row>
    <row r="3453" spans="1:6" x14ac:dyDescent="0.25">
      <c r="A3453" s="1">
        <v>41352</v>
      </c>
      <c r="B3453">
        <v>1.893</v>
      </c>
      <c r="C3453">
        <v>1.895</v>
      </c>
      <c r="D3453">
        <v>1.8260000000000001</v>
      </c>
      <c r="E3453">
        <v>1.83</v>
      </c>
      <c r="F3453" t="s">
        <v>5</v>
      </c>
    </row>
    <row r="3454" spans="1:6" x14ac:dyDescent="0.25">
      <c r="A3454" s="1">
        <v>41353</v>
      </c>
      <c r="B3454">
        <v>1.8360000000000001</v>
      </c>
      <c r="C3454">
        <v>1.9350000000000001</v>
      </c>
      <c r="D3454">
        <v>1.8340000000000001</v>
      </c>
      <c r="E3454">
        <v>1.875</v>
      </c>
      <c r="F3454" t="s">
        <v>5</v>
      </c>
    </row>
    <row r="3455" spans="1:6" x14ac:dyDescent="0.25">
      <c r="A3455" s="1">
        <v>41354</v>
      </c>
      <c r="B3455">
        <v>1.875</v>
      </c>
      <c r="C3455">
        <v>1.9039999999999999</v>
      </c>
      <c r="D3455">
        <v>1.849</v>
      </c>
      <c r="E3455">
        <v>1.859</v>
      </c>
      <c r="F3455" t="s">
        <v>5</v>
      </c>
    </row>
    <row r="3456" spans="1:6" x14ac:dyDescent="0.25">
      <c r="A3456" s="1">
        <v>41355</v>
      </c>
      <c r="B3456">
        <v>1.845</v>
      </c>
      <c r="C3456">
        <v>1.873</v>
      </c>
      <c r="D3456">
        <v>1.8320000000000001</v>
      </c>
      <c r="E3456">
        <v>1.8520000000000001</v>
      </c>
      <c r="F3456" t="s">
        <v>5</v>
      </c>
    </row>
    <row r="3457" spans="1:6" x14ac:dyDescent="0.25">
      <c r="A3457" s="1">
        <v>41358</v>
      </c>
      <c r="B3457">
        <v>1.8520000000000001</v>
      </c>
      <c r="C3457">
        <v>1.8859999999999999</v>
      </c>
      <c r="D3457">
        <v>1.8029999999999999</v>
      </c>
      <c r="E3457">
        <v>1.8029999999999999</v>
      </c>
      <c r="F3457" t="s">
        <v>5</v>
      </c>
    </row>
    <row r="3458" spans="1:6" x14ac:dyDescent="0.25">
      <c r="A3458" s="1">
        <v>41359</v>
      </c>
      <c r="B3458">
        <v>1.8120000000000001</v>
      </c>
      <c r="C3458">
        <v>1.8360000000000001</v>
      </c>
      <c r="D3458">
        <v>1.7749999999999999</v>
      </c>
      <c r="E3458">
        <v>1.788</v>
      </c>
      <c r="F3458" t="s">
        <v>5</v>
      </c>
    </row>
    <row r="3459" spans="1:6" x14ac:dyDescent="0.25">
      <c r="A3459" s="1">
        <v>41360</v>
      </c>
      <c r="B3459">
        <v>1.768</v>
      </c>
      <c r="C3459">
        <v>1.77</v>
      </c>
      <c r="D3459">
        <v>1.7150000000000001</v>
      </c>
      <c r="E3459">
        <v>1.722</v>
      </c>
      <c r="F3459" t="s">
        <v>5</v>
      </c>
    </row>
    <row r="3460" spans="1:6" x14ac:dyDescent="0.25">
      <c r="A3460" s="1">
        <v>41361</v>
      </c>
      <c r="B3460">
        <v>1.712</v>
      </c>
      <c r="C3460">
        <v>1.774</v>
      </c>
      <c r="D3460">
        <v>1.708</v>
      </c>
      <c r="E3460">
        <v>1.768</v>
      </c>
      <c r="F3460" t="s">
        <v>5</v>
      </c>
    </row>
    <row r="3461" spans="1:6" x14ac:dyDescent="0.25">
      <c r="A3461" s="1">
        <v>41362</v>
      </c>
      <c r="B3461">
        <v>1.768</v>
      </c>
      <c r="C3461">
        <v>1.768</v>
      </c>
      <c r="D3461">
        <v>1.768</v>
      </c>
      <c r="E3461">
        <v>1.768</v>
      </c>
      <c r="F3461" t="s">
        <v>5</v>
      </c>
    </row>
    <row r="3462" spans="1:6" x14ac:dyDescent="0.25">
      <c r="A3462" s="1">
        <v>41365</v>
      </c>
      <c r="B3462">
        <v>1.768</v>
      </c>
      <c r="C3462">
        <v>1.768</v>
      </c>
      <c r="D3462">
        <v>1.768</v>
      </c>
      <c r="E3462">
        <v>1.768</v>
      </c>
      <c r="F3462" t="s">
        <v>5</v>
      </c>
    </row>
    <row r="3463" spans="1:6" x14ac:dyDescent="0.25">
      <c r="A3463" s="1">
        <v>41366</v>
      </c>
      <c r="B3463">
        <v>1.738</v>
      </c>
      <c r="C3463">
        <v>1.7769999999999999</v>
      </c>
      <c r="D3463">
        <v>1.7370000000000001</v>
      </c>
      <c r="E3463">
        <v>1.7769999999999999</v>
      </c>
      <c r="F3463" t="s">
        <v>5</v>
      </c>
    </row>
    <row r="3464" spans="1:6" x14ac:dyDescent="0.25">
      <c r="A3464" s="1">
        <v>41367</v>
      </c>
      <c r="B3464">
        <v>1.7749999999999999</v>
      </c>
      <c r="C3464">
        <v>1.804</v>
      </c>
      <c r="D3464">
        <v>1.7509999999999999</v>
      </c>
      <c r="E3464">
        <v>1.7549999999999999</v>
      </c>
      <c r="F3464" t="s">
        <v>5</v>
      </c>
    </row>
    <row r="3465" spans="1:6" x14ac:dyDescent="0.25">
      <c r="A3465" s="1">
        <v>41368</v>
      </c>
      <c r="B3465">
        <v>1.7390000000000001</v>
      </c>
      <c r="C3465">
        <v>1.762</v>
      </c>
      <c r="D3465">
        <v>1.696</v>
      </c>
      <c r="E3465">
        <v>1.7130000000000001</v>
      </c>
      <c r="F3465" t="s">
        <v>5</v>
      </c>
    </row>
    <row r="3466" spans="1:6" x14ac:dyDescent="0.25">
      <c r="A3466" s="1">
        <v>41369</v>
      </c>
      <c r="B3466">
        <v>1.7230000000000001</v>
      </c>
      <c r="C3466">
        <v>1.7270000000000001</v>
      </c>
      <c r="D3466">
        <v>1.625</v>
      </c>
      <c r="E3466">
        <v>1.631</v>
      </c>
      <c r="F3466" t="s">
        <v>5</v>
      </c>
    </row>
    <row r="3467" spans="1:6" x14ac:dyDescent="0.25">
      <c r="A3467" s="1">
        <v>41372</v>
      </c>
      <c r="B3467">
        <v>1.625</v>
      </c>
      <c r="C3467">
        <v>1.7030000000000001</v>
      </c>
      <c r="D3467">
        <v>1.625</v>
      </c>
      <c r="E3467">
        <v>1.6970000000000001</v>
      </c>
      <c r="F3467" t="s">
        <v>5</v>
      </c>
    </row>
    <row r="3468" spans="1:6" x14ac:dyDescent="0.25">
      <c r="A3468" s="1">
        <v>41373</v>
      </c>
      <c r="B3468">
        <v>1.704</v>
      </c>
      <c r="C3468">
        <v>1.762</v>
      </c>
      <c r="D3468">
        <v>1.698</v>
      </c>
      <c r="E3468">
        <v>1.738</v>
      </c>
      <c r="F3468" t="s">
        <v>5</v>
      </c>
    </row>
    <row r="3469" spans="1:6" x14ac:dyDescent="0.25">
      <c r="A3469" s="1">
        <v>41374</v>
      </c>
      <c r="B3469">
        <v>1.7629999999999999</v>
      </c>
      <c r="C3469">
        <v>1.7849999999999999</v>
      </c>
      <c r="D3469">
        <v>1.748</v>
      </c>
      <c r="E3469">
        <v>1.7829999999999999</v>
      </c>
      <c r="F3469" t="s">
        <v>5</v>
      </c>
    </row>
    <row r="3470" spans="1:6" x14ac:dyDescent="0.25">
      <c r="A3470" s="1">
        <v>41375</v>
      </c>
      <c r="B3470">
        <v>1.77</v>
      </c>
      <c r="C3470">
        <v>1.794</v>
      </c>
      <c r="D3470">
        <v>1.752</v>
      </c>
      <c r="E3470">
        <v>1.7669999999999999</v>
      </c>
      <c r="F3470" t="s">
        <v>5</v>
      </c>
    </row>
    <row r="3471" spans="1:6" x14ac:dyDescent="0.25">
      <c r="A3471" s="1">
        <v>41376</v>
      </c>
      <c r="B3471">
        <v>1.76</v>
      </c>
      <c r="C3471">
        <v>1.764</v>
      </c>
      <c r="D3471">
        <v>1.7110000000000001</v>
      </c>
      <c r="E3471">
        <v>1.7270000000000001</v>
      </c>
      <c r="F3471" t="s">
        <v>5</v>
      </c>
    </row>
    <row r="3472" spans="1:6" x14ac:dyDescent="0.25">
      <c r="A3472" s="1">
        <v>41379</v>
      </c>
      <c r="B3472">
        <v>1.726</v>
      </c>
      <c r="C3472">
        <v>1.75</v>
      </c>
      <c r="D3472">
        <v>1.6919999999999999</v>
      </c>
      <c r="E3472">
        <v>1.704</v>
      </c>
      <c r="F3472" t="s">
        <v>5</v>
      </c>
    </row>
    <row r="3473" spans="1:6" x14ac:dyDescent="0.25">
      <c r="A3473" s="1">
        <v>41380</v>
      </c>
      <c r="B3473">
        <v>1.702</v>
      </c>
      <c r="C3473">
        <v>1.7390000000000001</v>
      </c>
      <c r="D3473">
        <v>1.702</v>
      </c>
      <c r="E3473">
        <v>1.7310000000000001</v>
      </c>
      <c r="F3473" t="s">
        <v>5</v>
      </c>
    </row>
    <row r="3474" spans="1:6" x14ac:dyDescent="0.25">
      <c r="A3474" s="1">
        <v>41381</v>
      </c>
      <c r="B3474">
        <v>1.734</v>
      </c>
      <c r="C3474">
        <v>1.756</v>
      </c>
      <c r="D3474">
        <v>1.677</v>
      </c>
      <c r="E3474">
        <v>1.6830000000000001</v>
      </c>
      <c r="F3474" t="s">
        <v>5</v>
      </c>
    </row>
    <row r="3475" spans="1:6" x14ac:dyDescent="0.25">
      <c r="A3475" s="1">
        <v>41382</v>
      </c>
      <c r="B3475">
        <v>1.677</v>
      </c>
      <c r="C3475">
        <v>1.716</v>
      </c>
      <c r="D3475">
        <v>1.657</v>
      </c>
      <c r="E3475">
        <v>1.6579999999999999</v>
      </c>
      <c r="F3475" t="s">
        <v>5</v>
      </c>
    </row>
    <row r="3476" spans="1:6" x14ac:dyDescent="0.25">
      <c r="A3476" s="1">
        <v>41383</v>
      </c>
      <c r="B3476">
        <v>1.6759999999999999</v>
      </c>
      <c r="C3476">
        <v>1.696</v>
      </c>
      <c r="D3476">
        <v>1.6579999999999999</v>
      </c>
      <c r="E3476">
        <v>1.6619999999999999</v>
      </c>
      <c r="F3476" t="s">
        <v>5</v>
      </c>
    </row>
    <row r="3477" spans="1:6" x14ac:dyDescent="0.25">
      <c r="A3477" s="1">
        <v>41386</v>
      </c>
      <c r="B3477">
        <v>1.679</v>
      </c>
      <c r="C3477">
        <v>1.702</v>
      </c>
      <c r="D3477">
        <v>1.641</v>
      </c>
      <c r="E3477">
        <v>1.6519999999999999</v>
      </c>
      <c r="F3477" t="s">
        <v>5</v>
      </c>
    </row>
    <row r="3478" spans="1:6" x14ac:dyDescent="0.25">
      <c r="A3478" s="1">
        <v>41387</v>
      </c>
      <c r="B3478">
        <v>1.6519999999999999</v>
      </c>
      <c r="C3478">
        <v>1.718</v>
      </c>
      <c r="D3478">
        <v>1.623</v>
      </c>
      <c r="E3478">
        <v>1.7150000000000001</v>
      </c>
      <c r="F3478" t="s">
        <v>5</v>
      </c>
    </row>
    <row r="3479" spans="1:6" x14ac:dyDescent="0.25">
      <c r="A3479" s="1">
        <v>41388</v>
      </c>
      <c r="B3479">
        <v>1.712</v>
      </c>
      <c r="C3479">
        <v>1.744</v>
      </c>
      <c r="D3479">
        <v>1.675</v>
      </c>
      <c r="E3479">
        <v>1.6890000000000001</v>
      </c>
      <c r="F3479" t="s">
        <v>5</v>
      </c>
    </row>
    <row r="3480" spans="1:6" x14ac:dyDescent="0.25">
      <c r="A3480" s="1">
        <v>41389</v>
      </c>
      <c r="B3480">
        <v>1.6870000000000001</v>
      </c>
      <c r="C3480">
        <v>1.736</v>
      </c>
      <c r="D3480">
        <v>1.6739999999999999</v>
      </c>
      <c r="E3480">
        <v>1.7310000000000001</v>
      </c>
      <c r="F3480" t="s">
        <v>5</v>
      </c>
    </row>
    <row r="3481" spans="1:6" x14ac:dyDescent="0.25">
      <c r="A3481" s="1">
        <v>41390</v>
      </c>
      <c r="B3481">
        <v>1.7290000000000001</v>
      </c>
      <c r="C3481">
        <v>1.7290000000000001</v>
      </c>
      <c r="D3481">
        <v>1.677</v>
      </c>
      <c r="E3481">
        <v>1.679</v>
      </c>
      <c r="F3481" t="s">
        <v>5</v>
      </c>
    </row>
    <row r="3482" spans="1:6" x14ac:dyDescent="0.25">
      <c r="A3482" s="1">
        <v>41393</v>
      </c>
      <c r="B3482">
        <v>1.68</v>
      </c>
      <c r="C3482">
        <v>1.7050000000000001</v>
      </c>
      <c r="D3482">
        <v>1.643</v>
      </c>
      <c r="E3482">
        <v>1.657</v>
      </c>
      <c r="F3482" t="s">
        <v>5</v>
      </c>
    </row>
    <row r="3483" spans="1:6" x14ac:dyDescent="0.25">
      <c r="A3483" s="1">
        <v>41394</v>
      </c>
      <c r="B3483">
        <v>1.655</v>
      </c>
      <c r="C3483">
        <v>1.694</v>
      </c>
      <c r="D3483">
        <v>1.6359999999999999</v>
      </c>
      <c r="E3483">
        <v>1.69</v>
      </c>
      <c r="F3483" t="s">
        <v>5</v>
      </c>
    </row>
    <row r="3484" spans="1:6" x14ac:dyDescent="0.25">
      <c r="A3484" s="1">
        <v>41395</v>
      </c>
      <c r="B3484">
        <v>1.6830000000000001</v>
      </c>
      <c r="C3484">
        <v>1.71</v>
      </c>
      <c r="D3484">
        <v>1.65</v>
      </c>
      <c r="E3484">
        <v>1.6519999999999999</v>
      </c>
      <c r="F3484" t="s">
        <v>5</v>
      </c>
    </row>
    <row r="3485" spans="1:6" x14ac:dyDescent="0.25">
      <c r="A3485" s="1">
        <v>41396</v>
      </c>
      <c r="B3485">
        <v>1.66</v>
      </c>
      <c r="C3485">
        <v>1.7010000000000001</v>
      </c>
      <c r="D3485">
        <v>1.611</v>
      </c>
      <c r="E3485">
        <v>1.623</v>
      </c>
      <c r="F3485" t="s">
        <v>5</v>
      </c>
    </row>
    <row r="3486" spans="1:6" x14ac:dyDescent="0.25">
      <c r="A3486" s="1">
        <v>41397</v>
      </c>
      <c r="B3486">
        <v>1.629</v>
      </c>
      <c r="C3486">
        <v>1.738</v>
      </c>
      <c r="D3486">
        <v>1.6240000000000001</v>
      </c>
      <c r="E3486">
        <v>1.7250000000000001</v>
      </c>
      <c r="F3486" t="s">
        <v>5</v>
      </c>
    </row>
    <row r="3487" spans="1:6" x14ac:dyDescent="0.25">
      <c r="A3487" s="1">
        <v>41400</v>
      </c>
      <c r="B3487">
        <v>1.724</v>
      </c>
      <c r="C3487">
        <v>1.732</v>
      </c>
      <c r="D3487">
        <v>1.716</v>
      </c>
      <c r="E3487">
        <v>1.718</v>
      </c>
      <c r="F3487" t="s">
        <v>5</v>
      </c>
    </row>
    <row r="3488" spans="1:6" x14ac:dyDescent="0.25">
      <c r="A3488" s="1">
        <v>41401</v>
      </c>
      <c r="B3488">
        <v>1.7270000000000001</v>
      </c>
      <c r="C3488">
        <v>1.8109999999999999</v>
      </c>
      <c r="D3488">
        <v>1.72</v>
      </c>
      <c r="E3488">
        <v>1.788</v>
      </c>
      <c r="F3488" t="s">
        <v>5</v>
      </c>
    </row>
    <row r="3489" spans="1:6" x14ac:dyDescent="0.25">
      <c r="A3489" s="1">
        <v>41402</v>
      </c>
      <c r="B3489">
        <v>1.7909999999999999</v>
      </c>
      <c r="C3489">
        <v>1.8</v>
      </c>
      <c r="D3489">
        <v>1.758</v>
      </c>
      <c r="E3489">
        <v>1.7709999999999999</v>
      </c>
      <c r="F3489" t="s">
        <v>5</v>
      </c>
    </row>
    <row r="3490" spans="1:6" x14ac:dyDescent="0.25">
      <c r="A3490" s="1">
        <v>41403</v>
      </c>
      <c r="B3490">
        <v>1.776</v>
      </c>
      <c r="C3490">
        <v>1.8</v>
      </c>
      <c r="D3490">
        <v>1.746</v>
      </c>
      <c r="E3490">
        <v>1.784</v>
      </c>
      <c r="F3490" t="s">
        <v>5</v>
      </c>
    </row>
    <row r="3491" spans="1:6" x14ac:dyDescent="0.25">
      <c r="A3491" s="1">
        <v>41404</v>
      </c>
      <c r="B3491">
        <v>1.8049999999999999</v>
      </c>
      <c r="C3491">
        <v>1.899</v>
      </c>
      <c r="D3491">
        <v>1.8049999999999999</v>
      </c>
      <c r="E3491">
        <v>1.89</v>
      </c>
      <c r="F3491" t="s">
        <v>5</v>
      </c>
    </row>
    <row r="3492" spans="1:6" x14ac:dyDescent="0.25">
      <c r="A3492" s="1">
        <v>41407</v>
      </c>
      <c r="B3492">
        <v>1.877</v>
      </c>
      <c r="C3492">
        <v>1.9019999999999999</v>
      </c>
      <c r="D3492">
        <v>1.87</v>
      </c>
      <c r="E3492">
        <v>1.88</v>
      </c>
      <c r="F3492" t="s">
        <v>5</v>
      </c>
    </row>
    <row r="3493" spans="1:6" x14ac:dyDescent="0.25">
      <c r="A3493" s="1">
        <v>41408</v>
      </c>
      <c r="B3493">
        <v>1.8859999999999999</v>
      </c>
      <c r="C3493">
        <v>1.9059999999999999</v>
      </c>
      <c r="D3493">
        <v>1.8720000000000001</v>
      </c>
      <c r="E3493">
        <v>1.899</v>
      </c>
      <c r="F3493" t="s">
        <v>5</v>
      </c>
    </row>
    <row r="3494" spans="1:6" x14ac:dyDescent="0.25">
      <c r="A3494" s="1">
        <v>41409</v>
      </c>
      <c r="B3494">
        <v>1.9179999999999999</v>
      </c>
      <c r="C3494">
        <v>1.946</v>
      </c>
      <c r="D3494">
        <v>1.877</v>
      </c>
      <c r="E3494">
        <v>1.923</v>
      </c>
      <c r="F3494" t="s">
        <v>5</v>
      </c>
    </row>
    <row r="3495" spans="1:6" x14ac:dyDescent="0.25">
      <c r="A3495" s="1">
        <v>41410</v>
      </c>
      <c r="B3495">
        <v>1.923</v>
      </c>
      <c r="C3495">
        <v>1.923</v>
      </c>
      <c r="D3495">
        <v>1.853</v>
      </c>
      <c r="E3495">
        <v>1.861</v>
      </c>
      <c r="F3495" t="s">
        <v>5</v>
      </c>
    </row>
    <row r="3496" spans="1:6" x14ac:dyDescent="0.25">
      <c r="A3496" s="1">
        <v>41411</v>
      </c>
      <c r="B3496">
        <v>1.8680000000000001</v>
      </c>
      <c r="C3496">
        <v>1.887</v>
      </c>
      <c r="D3496">
        <v>1.833</v>
      </c>
      <c r="E3496">
        <v>1.8839999999999999</v>
      </c>
      <c r="F3496" t="s">
        <v>5</v>
      </c>
    </row>
    <row r="3497" spans="1:6" x14ac:dyDescent="0.25">
      <c r="A3497" s="1">
        <v>41414</v>
      </c>
      <c r="B3497">
        <v>1.927</v>
      </c>
      <c r="C3497">
        <v>1.927</v>
      </c>
      <c r="D3497">
        <v>1.8720000000000001</v>
      </c>
      <c r="E3497">
        <v>1.917</v>
      </c>
      <c r="F3497" t="s">
        <v>5</v>
      </c>
    </row>
    <row r="3498" spans="1:6" x14ac:dyDescent="0.25">
      <c r="A3498" s="1">
        <v>41415</v>
      </c>
      <c r="B3498">
        <v>1.9159999999999999</v>
      </c>
      <c r="C3498">
        <v>1.9359999999999999</v>
      </c>
      <c r="D3498">
        <v>1.8720000000000001</v>
      </c>
      <c r="E3498">
        <v>1.91</v>
      </c>
      <c r="F3498" t="s">
        <v>5</v>
      </c>
    </row>
    <row r="3499" spans="1:6" x14ac:dyDescent="0.25">
      <c r="A3499" s="1">
        <v>41416</v>
      </c>
      <c r="B3499">
        <v>1.911</v>
      </c>
      <c r="C3499">
        <v>1.9259999999999999</v>
      </c>
      <c r="D3499">
        <v>1.8360000000000001</v>
      </c>
      <c r="E3499">
        <v>1.903</v>
      </c>
      <c r="F3499" t="s">
        <v>5</v>
      </c>
    </row>
    <row r="3500" spans="1:6" x14ac:dyDescent="0.25">
      <c r="A3500" s="1">
        <v>41417</v>
      </c>
      <c r="B3500">
        <v>1.889</v>
      </c>
      <c r="C3500">
        <v>1.919</v>
      </c>
      <c r="D3500">
        <v>1.84</v>
      </c>
      <c r="E3500">
        <v>1.9119999999999999</v>
      </c>
      <c r="F3500" t="s">
        <v>5</v>
      </c>
    </row>
    <row r="3501" spans="1:6" x14ac:dyDescent="0.25">
      <c r="A3501" s="1">
        <v>41418</v>
      </c>
      <c r="B3501">
        <v>1.917</v>
      </c>
      <c r="C3501">
        <v>1.9339999999999999</v>
      </c>
      <c r="D3501">
        <v>1.863</v>
      </c>
      <c r="E3501">
        <v>1.897</v>
      </c>
      <c r="F3501" t="s">
        <v>5</v>
      </c>
    </row>
    <row r="3502" spans="1:6" x14ac:dyDescent="0.25">
      <c r="A3502" s="1">
        <v>41421</v>
      </c>
      <c r="B3502">
        <v>1.911</v>
      </c>
      <c r="C3502">
        <v>1.911</v>
      </c>
      <c r="D3502">
        <v>1.9079999999999999</v>
      </c>
      <c r="E3502">
        <v>1.911</v>
      </c>
      <c r="F3502" t="s">
        <v>5</v>
      </c>
    </row>
    <row r="3503" spans="1:6" x14ac:dyDescent="0.25">
      <c r="A3503" s="1">
        <v>41422</v>
      </c>
      <c r="B3503">
        <v>1.8939999999999999</v>
      </c>
      <c r="C3503">
        <v>1.974</v>
      </c>
      <c r="D3503">
        <v>1.8939999999999999</v>
      </c>
      <c r="E3503">
        <v>1.9630000000000001</v>
      </c>
      <c r="F3503" t="s">
        <v>5</v>
      </c>
    </row>
    <row r="3504" spans="1:6" x14ac:dyDescent="0.25">
      <c r="A3504" s="1">
        <v>41423</v>
      </c>
      <c r="B3504">
        <v>1.9810000000000001</v>
      </c>
      <c r="C3504">
        <v>2.0339999999999998</v>
      </c>
      <c r="D3504">
        <v>1.9810000000000001</v>
      </c>
      <c r="E3504">
        <v>2</v>
      </c>
      <c r="F3504" t="s">
        <v>5</v>
      </c>
    </row>
    <row r="3505" spans="1:6" x14ac:dyDescent="0.25">
      <c r="A3505" s="1">
        <v>41424</v>
      </c>
      <c r="B3505">
        <v>1.9930000000000001</v>
      </c>
      <c r="C3505">
        <v>1.994</v>
      </c>
      <c r="D3505">
        <v>1.9470000000000001</v>
      </c>
      <c r="E3505">
        <v>1.9670000000000001</v>
      </c>
      <c r="F3505" t="s">
        <v>5</v>
      </c>
    </row>
    <row r="3506" spans="1:6" x14ac:dyDescent="0.25">
      <c r="A3506" s="1">
        <v>41425</v>
      </c>
      <c r="B3506">
        <v>1.9450000000000001</v>
      </c>
      <c r="C3506">
        <v>2.0329999999999999</v>
      </c>
      <c r="D3506">
        <v>1.911</v>
      </c>
      <c r="E3506">
        <v>2.0019999999999998</v>
      </c>
      <c r="F3506" t="s">
        <v>5</v>
      </c>
    </row>
    <row r="3507" spans="1:6" x14ac:dyDescent="0.25">
      <c r="A3507" s="1">
        <v>41428</v>
      </c>
      <c r="B3507">
        <v>2.0179999999999998</v>
      </c>
      <c r="C3507">
        <v>2.056</v>
      </c>
      <c r="D3507">
        <v>1.9870000000000001</v>
      </c>
      <c r="E3507">
        <v>1.992</v>
      </c>
      <c r="F3507" t="s">
        <v>5</v>
      </c>
    </row>
    <row r="3508" spans="1:6" x14ac:dyDescent="0.25">
      <c r="A3508" s="1">
        <v>41429</v>
      </c>
      <c r="B3508">
        <v>2.0030000000000001</v>
      </c>
      <c r="C3508">
        <v>2.052</v>
      </c>
      <c r="D3508">
        <v>2.0030000000000001</v>
      </c>
      <c r="E3508">
        <v>2.036</v>
      </c>
      <c r="F3508" t="s">
        <v>5</v>
      </c>
    </row>
    <row r="3509" spans="1:6" x14ac:dyDescent="0.25">
      <c r="A3509" s="1">
        <v>41430</v>
      </c>
      <c r="B3509">
        <v>2.0379999999999998</v>
      </c>
      <c r="C3509">
        <v>2.0529999999999999</v>
      </c>
      <c r="D3509">
        <v>2.0070000000000001</v>
      </c>
      <c r="E3509">
        <v>2.0089999999999999</v>
      </c>
      <c r="F3509" t="s">
        <v>5</v>
      </c>
    </row>
    <row r="3510" spans="1:6" x14ac:dyDescent="0.25">
      <c r="A3510" s="1">
        <v>41431</v>
      </c>
      <c r="B3510">
        <v>2.0089999999999999</v>
      </c>
      <c r="C3510">
        <v>2.0579999999999998</v>
      </c>
      <c r="D3510">
        <v>1.996</v>
      </c>
      <c r="E3510">
        <v>2.024</v>
      </c>
      <c r="F3510" t="s">
        <v>5</v>
      </c>
    </row>
    <row r="3511" spans="1:6" x14ac:dyDescent="0.25">
      <c r="A3511" s="1">
        <v>41432</v>
      </c>
      <c r="B3511">
        <v>2.0139999999999998</v>
      </c>
      <c r="C3511">
        <v>2.0739999999999998</v>
      </c>
      <c r="D3511">
        <v>1.968</v>
      </c>
      <c r="E3511">
        <v>2.069</v>
      </c>
      <c r="F3511" t="s">
        <v>5</v>
      </c>
    </row>
    <row r="3512" spans="1:6" x14ac:dyDescent="0.25">
      <c r="A3512" s="1">
        <v>41435</v>
      </c>
      <c r="B3512">
        <v>2.0699999999999998</v>
      </c>
      <c r="C3512">
        <v>2.1429999999999998</v>
      </c>
      <c r="D3512">
        <v>2.0539999999999998</v>
      </c>
      <c r="E3512">
        <v>2.1429999999999998</v>
      </c>
      <c r="F3512" t="s">
        <v>5</v>
      </c>
    </row>
    <row r="3513" spans="1:6" x14ac:dyDescent="0.25">
      <c r="A3513" s="1">
        <v>41436</v>
      </c>
      <c r="B3513">
        <v>2.1459999999999999</v>
      </c>
      <c r="C3513">
        <v>2.2389999999999999</v>
      </c>
      <c r="D3513">
        <v>2.1459999999999999</v>
      </c>
      <c r="E3513">
        <v>2.1739999999999999</v>
      </c>
      <c r="F3513" t="s">
        <v>5</v>
      </c>
    </row>
    <row r="3514" spans="1:6" x14ac:dyDescent="0.25">
      <c r="A3514" s="1">
        <v>41437</v>
      </c>
      <c r="B3514">
        <v>2.173</v>
      </c>
      <c r="C3514">
        <v>2.1930000000000001</v>
      </c>
      <c r="D3514">
        <v>2.1429999999999998</v>
      </c>
      <c r="E3514">
        <v>2.1440000000000001</v>
      </c>
      <c r="F3514" t="s">
        <v>5</v>
      </c>
    </row>
    <row r="3515" spans="1:6" x14ac:dyDescent="0.25">
      <c r="A3515" s="1">
        <v>41438</v>
      </c>
      <c r="B3515">
        <v>2.13</v>
      </c>
      <c r="C3515">
        <v>2.1619999999999999</v>
      </c>
      <c r="D3515">
        <v>2.1120000000000001</v>
      </c>
      <c r="E3515">
        <v>2.1219999999999999</v>
      </c>
      <c r="F3515" t="s">
        <v>5</v>
      </c>
    </row>
    <row r="3516" spans="1:6" x14ac:dyDescent="0.25">
      <c r="A3516" s="1">
        <v>41439</v>
      </c>
      <c r="B3516">
        <v>2.11</v>
      </c>
      <c r="C3516">
        <v>2.11</v>
      </c>
      <c r="D3516">
        <v>2.0539999999999998</v>
      </c>
      <c r="E3516">
        <v>2.0609999999999999</v>
      </c>
      <c r="F3516" t="s">
        <v>5</v>
      </c>
    </row>
    <row r="3517" spans="1:6" x14ac:dyDescent="0.25">
      <c r="A3517" s="1">
        <v>41442</v>
      </c>
      <c r="B3517">
        <v>2.0720000000000001</v>
      </c>
      <c r="C3517">
        <v>2.0939999999999999</v>
      </c>
      <c r="D3517">
        <v>2.0619999999999998</v>
      </c>
      <c r="E3517">
        <v>2.077</v>
      </c>
      <c r="F3517" t="s">
        <v>5</v>
      </c>
    </row>
    <row r="3518" spans="1:6" x14ac:dyDescent="0.25">
      <c r="A3518" s="1">
        <v>41443</v>
      </c>
      <c r="B3518">
        <v>2.093</v>
      </c>
      <c r="C3518">
        <v>2.1480000000000001</v>
      </c>
      <c r="D3518">
        <v>2.093</v>
      </c>
      <c r="E3518">
        <v>2.1379999999999999</v>
      </c>
      <c r="F3518" t="s">
        <v>5</v>
      </c>
    </row>
    <row r="3519" spans="1:6" x14ac:dyDescent="0.25">
      <c r="A3519" s="1">
        <v>41444</v>
      </c>
      <c r="B3519">
        <v>2.129</v>
      </c>
      <c r="C3519">
        <v>2.1389999999999998</v>
      </c>
      <c r="D3519">
        <v>2.0960000000000001</v>
      </c>
      <c r="E3519">
        <v>2.1320000000000001</v>
      </c>
      <c r="F3519" t="s">
        <v>5</v>
      </c>
    </row>
    <row r="3520" spans="1:6" x14ac:dyDescent="0.25">
      <c r="A3520" s="1">
        <v>41445</v>
      </c>
      <c r="B3520">
        <v>2.2290000000000001</v>
      </c>
      <c r="C3520">
        <v>2.3220000000000001</v>
      </c>
      <c r="D3520">
        <v>2.2290000000000001</v>
      </c>
      <c r="E3520">
        <v>2.294</v>
      </c>
      <c r="F3520" t="s">
        <v>5</v>
      </c>
    </row>
    <row r="3521" spans="1:6" x14ac:dyDescent="0.25">
      <c r="A3521" s="1">
        <v>41446</v>
      </c>
      <c r="B3521">
        <v>2.3359999999999999</v>
      </c>
      <c r="C3521">
        <v>2.423</v>
      </c>
      <c r="D3521">
        <v>2.306</v>
      </c>
      <c r="E3521">
        <v>2.4039999999999999</v>
      </c>
      <c r="F3521" t="s">
        <v>5</v>
      </c>
    </row>
    <row r="3522" spans="1:6" x14ac:dyDescent="0.25">
      <c r="A3522" s="1">
        <v>41449</v>
      </c>
      <c r="B3522">
        <v>2.4569999999999999</v>
      </c>
      <c r="C3522">
        <v>2.593</v>
      </c>
      <c r="D3522">
        <v>2.4369999999999998</v>
      </c>
      <c r="E3522">
        <v>2.5339999999999998</v>
      </c>
      <c r="F3522" t="s">
        <v>5</v>
      </c>
    </row>
    <row r="3523" spans="1:6" x14ac:dyDescent="0.25">
      <c r="A3523" s="1">
        <v>41450</v>
      </c>
      <c r="B3523">
        <v>2.5129999999999999</v>
      </c>
      <c r="C3523">
        <v>2.57</v>
      </c>
      <c r="D3523">
        <v>2.4540000000000002</v>
      </c>
      <c r="E3523">
        <v>2.5379999999999998</v>
      </c>
      <c r="F3523" t="s">
        <v>5</v>
      </c>
    </row>
    <row r="3524" spans="1:6" x14ac:dyDescent="0.25">
      <c r="A3524" s="1">
        <v>41451</v>
      </c>
      <c r="B3524">
        <v>2.5339999999999998</v>
      </c>
      <c r="C3524">
        <v>2.5339999999999998</v>
      </c>
      <c r="D3524">
        <v>2.4260000000000002</v>
      </c>
      <c r="E3524">
        <v>2.4569999999999999</v>
      </c>
      <c r="F3524" t="s">
        <v>5</v>
      </c>
    </row>
    <row r="3525" spans="1:6" x14ac:dyDescent="0.25">
      <c r="A3525" s="1">
        <v>41452</v>
      </c>
      <c r="B3525">
        <v>2.4420000000000002</v>
      </c>
      <c r="C3525">
        <v>2.4430000000000001</v>
      </c>
      <c r="D3525">
        <v>2.387</v>
      </c>
      <c r="E3525">
        <v>2.4279999999999999</v>
      </c>
      <c r="F3525" t="s">
        <v>5</v>
      </c>
    </row>
    <row r="3526" spans="1:6" x14ac:dyDescent="0.25">
      <c r="A3526" s="1">
        <v>41453</v>
      </c>
      <c r="B3526">
        <v>2.4</v>
      </c>
      <c r="C3526">
        <v>2.4900000000000002</v>
      </c>
      <c r="D3526">
        <v>2.3719999999999999</v>
      </c>
      <c r="E3526">
        <v>2.4430000000000001</v>
      </c>
      <c r="F3526" t="s">
        <v>5</v>
      </c>
    </row>
    <row r="3527" spans="1:6" x14ac:dyDescent="0.25">
      <c r="A3527" s="1">
        <v>41456</v>
      </c>
      <c r="B3527">
        <v>2.4409999999999998</v>
      </c>
      <c r="C3527">
        <v>2.4969999999999999</v>
      </c>
      <c r="D3527">
        <v>2.4129999999999998</v>
      </c>
      <c r="E3527">
        <v>2.4169999999999998</v>
      </c>
      <c r="F3527" t="s">
        <v>5</v>
      </c>
    </row>
    <row r="3528" spans="1:6" x14ac:dyDescent="0.25">
      <c r="A3528" s="1">
        <v>41457</v>
      </c>
      <c r="B3528">
        <v>2.4300000000000002</v>
      </c>
      <c r="C3528">
        <v>2.4390000000000001</v>
      </c>
      <c r="D3528">
        <v>2.371</v>
      </c>
      <c r="E3528">
        <v>2.3740000000000001</v>
      </c>
      <c r="F3528" t="s">
        <v>5</v>
      </c>
    </row>
    <row r="3529" spans="1:6" x14ac:dyDescent="0.25">
      <c r="A3529" s="1">
        <v>41458</v>
      </c>
      <c r="B3529">
        <v>2.3570000000000002</v>
      </c>
      <c r="C3529">
        <v>2.4049999999999998</v>
      </c>
      <c r="D3529">
        <v>2.298</v>
      </c>
      <c r="E3529">
        <v>2.3940000000000001</v>
      </c>
      <c r="F3529" t="s">
        <v>5</v>
      </c>
    </row>
    <row r="3530" spans="1:6" x14ac:dyDescent="0.25">
      <c r="A3530" s="1">
        <v>41459</v>
      </c>
      <c r="B3530">
        <v>2.411</v>
      </c>
      <c r="C3530">
        <v>2.4209999999999998</v>
      </c>
      <c r="D3530">
        <v>2.323</v>
      </c>
      <c r="E3530">
        <v>2.38</v>
      </c>
      <c r="F3530" t="s">
        <v>5</v>
      </c>
    </row>
    <row r="3531" spans="1:6" x14ac:dyDescent="0.25">
      <c r="A3531" s="1">
        <v>41460</v>
      </c>
      <c r="B3531">
        <v>2.3860000000000001</v>
      </c>
      <c r="C3531">
        <v>2.5059999999999998</v>
      </c>
      <c r="D3531">
        <v>2.3839999999999999</v>
      </c>
      <c r="E3531">
        <v>2.4849999999999999</v>
      </c>
      <c r="F3531" t="s">
        <v>5</v>
      </c>
    </row>
    <row r="3532" spans="1:6" x14ac:dyDescent="0.25">
      <c r="A3532" s="1">
        <v>41463</v>
      </c>
      <c r="B3532">
        <v>2.4950000000000001</v>
      </c>
      <c r="C3532">
        <v>2.5009999999999999</v>
      </c>
      <c r="D3532">
        <v>2.4700000000000002</v>
      </c>
      <c r="E3532">
        <v>2.4820000000000002</v>
      </c>
      <c r="F3532" t="s">
        <v>5</v>
      </c>
    </row>
    <row r="3533" spans="1:6" x14ac:dyDescent="0.25">
      <c r="A3533" s="1">
        <v>41464</v>
      </c>
      <c r="B3533">
        <v>2.492</v>
      </c>
      <c r="C3533">
        <v>2.4929999999999999</v>
      </c>
      <c r="D3533">
        <v>2.4239999999999999</v>
      </c>
      <c r="E3533">
        <v>2.4340000000000002</v>
      </c>
      <c r="F3533" t="s">
        <v>5</v>
      </c>
    </row>
    <row r="3534" spans="1:6" x14ac:dyDescent="0.25">
      <c r="A3534" s="1">
        <v>41465</v>
      </c>
      <c r="B3534">
        <v>2.4169999999999998</v>
      </c>
      <c r="C3534">
        <v>2.4449999999999998</v>
      </c>
      <c r="D3534">
        <v>2.375</v>
      </c>
      <c r="E3534">
        <v>2.4140000000000001</v>
      </c>
      <c r="F3534" t="s">
        <v>5</v>
      </c>
    </row>
    <row r="3535" spans="1:6" x14ac:dyDescent="0.25">
      <c r="A3535" s="1">
        <v>41466</v>
      </c>
      <c r="B3535">
        <v>2.375</v>
      </c>
      <c r="C3535">
        <v>2.3879999999999999</v>
      </c>
      <c r="D3535">
        <v>2.347</v>
      </c>
      <c r="E3535">
        <v>2.379</v>
      </c>
      <c r="F3535" t="s">
        <v>5</v>
      </c>
    </row>
    <row r="3536" spans="1:6" x14ac:dyDescent="0.25">
      <c r="A3536" s="1">
        <v>41467</v>
      </c>
      <c r="B3536">
        <v>2.3559999999999999</v>
      </c>
      <c r="C3536">
        <v>2.359</v>
      </c>
      <c r="D3536">
        <v>2.29</v>
      </c>
      <c r="E3536">
        <v>2.3279999999999998</v>
      </c>
      <c r="F3536" t="s">
        <v>5</v>
      </c>
    </row>
    <row r="3537" spans="1:6" x14ac:dyDescent="0.25">
      <c r="A3537" s="1">
        <v>41470</v>
      </c>
      <c r="B3537">
        <v>2.3279999999999998</v>
      </c>
      <c r="C3537">
        <v>2.3519999999999999</v>
      </c>
      <c r="D3537">
        <v>2.3069999999999999</v>
      </c>
      <c r="E3537">
        <v>2.3420000000000001</v>
      </c>
      <c r="F3537" t="s">
        <v>5</v>
      </c>
    </row>
    <row r="3538" spans="1:6" x14ac:dyDescent="0.25">
      <c r="A3538" s="1">
        <v>41471</v>
      </c>
      <c r="B3538">
        <v>2.3420000000000001</v>
      </c>
      <c r="C3538">
        <v>2.3490000000000002</v>
      </c>
      <c r="D3538">
        <v>2.2570000000000001</v>
      </c>
      <c r="E3538">
        <v>2.262</v>
      </c>
      <c r="F3538" t="s">
        <v>5</v>
      </c>
    </row>
    <row r="3539" spans="1:6" x14ac:dyDescent="0.25">
      <c r="A3539" s="1">
        <v>41472</v>
      </c>
      <c r="B3539">
        <v>2.2650000000000001</v>
      </c>
      <c r="C3539">
        <v>2.3460000000000001</v>
      </c>
      <c r="D3539">
        <v>2.2589999999999999</v>
      </c>
      <c r="E3539">
        <v>2.2919999999999998</v>
      </c>
      <c r="F3539" t="s">
        <v>5</v>
      </c>
    </row>
    <row r="3540" spans="1:6" x14ac:dyDescent="0.25">
      <c r="A3540" s="1">
        <v>41473</v>
      </c>
      <c r="B3540">
        <v>2.2879999999999998</v>
      </c>
      <c r="C3540">
        <v>2.29</v>
      </c>
      <c r="D3540">
        <v>2.242</v>
      </c>
      <c r="E3540">
        <v>2.258</v>
      </c>
      <c r="F3540" t="s">
        <v>5</v>
      </c>
    </row>
    <row r="3541" spans="1:6" x14ac:dyDescent="0.25">
      <c r="A3541" s="1">
        <v>41474</v>
      </c>
      <c r="B3541">
        <v>2.2469999999999999</v>
      </c>
      <c r="C3541">
        <v>2.3079999999999998</v>
      </c>
      <c r="D3541">
        <v>2.2410000000000001</v>
      </c>
      <c r="E3541">
        <v>2.2839999999999998</v>
      </c>
      <c r="F3541" t="s">
        <v>5</v>
      </c>
    </row>
    <row r="3542" spans="1:6" x14ac:dyDescent="0.25">
      <c r="A3542" s="1">
        <v>41477</v>
      </c>
      <c r="B3542">
        <v>2.2879999999999998</v>
      </c>
      <c r="C3542">
        <v>2.2989999999999999</v>
      </c>
      <c r="D3542">
        <v>2.258</v>
      </c>
      <c r="E3542">
        <v>2.2589999999999999</v>
      </c>
      <c r="F3542" t="s">
        <v>5</v>
      </c>
    </row>
    <row r="3543" spans="1:6" x14ac:dyDescent="0.25">
      <c r="A3543" s="1">
        <v>41478</v>
      </c>
      <c r="B3543">
        <v>2.2629999999999999</v>
      </c>
      <c r="C3543">
        <v>2.3319999999999999</v>
      </c>
      <c r="D3543">
        <v>2.262</v>
      </c>
      <c r="E3543">
        <v>2.306</v>
      </c>
      <c r="F3543" t="s">
        <v>5</v>
      </c>
    </row>
    <row r="3544" spans="1:6" x14ac:dyDescent="0.25">
      <c r="A3544" s="1">
        <v>41479</v>
      </c>
      <c r="B3544">
        <v>2.3069999999999999</v>
      </c>
      <c r="C3544">
        <v>2.4079999999999999</v>
      </c>
      <c r="D3544">
        <v>2.3069999999999999</v>
      </c>
      <c r="E3544">
        <v>2.395</v>
      </c>
      <c r="F3544" t="s">
        <v>5</v>
      </c>
    </row>
    <row r="3545" spans="1:6" x14ac:dyDescent="0.25">
      <c r="A3545" s="1">
        <v>41480</v>
      </c>
      <c r="B3545">
        <v>2.3919999999999999</v>
      </c>
      <c r="C3545">
        <v>2.4340000000000002</v>
      </c>
      <c r="D3545">
        <v>2.3719999999999999</v>
      </c>
      <c r="E3545">
        <v>2.3769999999999998</v>
      </c>
      <c r="F3545" t="s">
        <v>5</v>
      </c>
    </row>
    <row r="3546" spans="1:6" x14ac:dyDescent="0.25">
      <c r="A3546" s="1">
        <v>41481</v>
      </c>
      <c r="B3546">
        <v>2.3679999999999999</v>
      </c>
      <c r="C3546">
        <v>2.3730000000000002</v>
      </c>
      <c r="D3546">
        <v>2.3250000000000002</v>
      </c>
      <c r="E3546">
        <v>2.3330000000000002</v>
      </c>
      <c r="F3546" t="s">
        <v>5</v>
      </c>
    </row>
    <row r="3547" spans="1:6" x14ac:dyDescent="0.25">
      <c r="A3547" s="1">
        <v>41484</v>
      </c>
      <c r="B3547">
        <v>2.3279999999999998</v>
      </c>
      <c r="C3547">
        <v>2.3450000000000002</v>
      </c>
      <c r="D3547">
        <v>2.29</v>
      </c>
      <c r="E3547">
        <v>2.3180000000000001</v>
      </c>
      <c r="F3547" t="s">
        <v>5</v>
      </c>
    </row>
    <row r="3548" spans="1:6" x14ac:dyDescent="0.25">
      <c r="A3548" s="1">
        <v>41485</v>
      </c>
      <c r="B3548">
        <v>2.3260000000000001</v>
      </c>
      <c r="C3548">
        <v>2.3260000000000001</v>
      </c>
      <c r="D3548">
        <v>2.2890000000000001</v>
      </c>
      <c r="E3548">
        <v>2.3140000000000001</v>
      </c>
      <c r="F3548" t="s">
        <v>5</v>
      </c>
    </row>
    <row r="3549" spans="1:6" x14ac:dyDescent="0.25">
      <c r="A3549" s="1">
        <v>41486</v>
      </c>
      <c r="B3549">
        <v>2.3250000000000002</v>
      </c>
      <c r="C3549">
        <v>2.3860000000000001</v>
      </c>
      <c r="D3549">
        <v>2.2909999999999999</v>
      </c>
      <c r="E3549">
        <v>2.3580000000000001</v>
      </c>
      <c r="F3549" t="s">
        <v>5</v>
      </c>
    </row>
    <row r="3550" spans="1:6" x14ac:dyDescent="0.25">
      <c r="A3550" s="1">
        <v>41487</v>
      </c>
      <c r="B3550">
        <v>2.3119999999999998</v>
      </c>
      <c r="C3550">
        <v>2.4039999999999999</v>
      </c>
      <c r="D3550">
        <v>2.278</v>
      </c>
      <c r="E3550">
        <v>2.4009999999999998</v>
      </c>
      <c r="F3550" t="s">
        <v>5</v>
      </c>
    </row>
    <row r="3551" spans="1:6" x14ac:dyDescent="0.25">
      <c r="A3551" s="1">
        <v>41488</v>
      </c>
      <c r="B3551">
        <v>2.4319999999999999</v>
      </c>
      <c r="C3551">
        <v>2.4900000000000002</v>
      </c>
      <c r="D3551">
        <v>2.4119999999999999</v>
      </c>
      <c r="E3551">
        <v>2.4249999999999998</v>
      </c>
      <c r="F3551" t="s">
        <v>5</v>
      </c>
    </row>
    <row r="3552" spans="1:6" x14ac:dyDescent="0.25">
      <c r="A3552" s="1">
        <v>41491</v>
      </c>
      <c r="B3552">
        <v>2.41</v>
      </c>
      <c r="C3552">
        <v>2.4769999999999999</v>
      </c>
      <c r="D3552">
        <v>2.3860000000000001</v>
      </c>
      <c r="E3552">
        <v>2.4750000000000001</v>
      </c>
      <c r="F3552" t="s">
        <v>5</v>
      </c>
    </row>
    <row r="3553" spans="1:6" x14ac:dyDescent="0.25">
      <c r="A3553" s="1">
        <v>41492</v>
      </c>
      <c r="B3553">
        <v>2.4780000000000002</v>
      </c>
      <c r="C3553">
        <v>2.5049999999999999</v>
      </c>
      <c r="D3553">
        <v>2.4590000000000001</v>
      </c>
      <c r="E3553">
        <v>2.4780000000000002</v>
      </c>
      <c r="F3553" t="s">
        <v>5</v>
      </c>
    </row>
    <row r="3554" spans="1:6" x14ac:dyDescent="0.25">
      <c r="A3554" s="1">
        <v>41493</v>
      </c>
      <c r="B3554">
        <v>2.4790000000000001</v>
      </c>
      <c r="C3554">
        <v>2.556</v>
      </c>
      <c r="D3554">
        <v>2.427</v>
      </c>
      <c r="E3554">
        <v>2.484</v>
      </c>
      <c r="F3554" t="s">
        <v>5</v>
      </c>
    </row>
    <row r="3555" spans="1:6" x14ac:dyDescent="0.25">
      <c r="A3555" s="1">
        <v>41494</v>
      </c>
      <c r="B3555">
        <v>2.46</v>
      </c>
      <c r="C3555">
        <v>2.5049999999999999</v>
      </c>
      <c r="D3555">
        <v>2.4359999999999999</v>
      </c>
      <c r="E3555">
        <v>2.4820000000000002</v>
      </c>
      <c r="F3555" t="s">
        <v>5</v>
      </c>
    </row>
    <row r="3556" spans="1:6" x14ac:dyDescent="0.25">
      <c r="A3556" s="1">
        <v>41495</v>
      </c>
      <c r="B3556">
        <v>2.4940000000000002</v>
      </c>
      <c r="C3556">
        <v>2.5019999999999998</v>
      </c>
      <c r="D3556">
        <v>2.4580000000000002</v>
      </c>
      <c r="E3556">
        <v>2.46</v>
      </c>
      <c r="F3556" t="s">
        <v>5</v>
      </c>
    </row>
    <row r="3557" spans="1:6" x14ac:dyDescent="0.25">
      <c r="A3557" s="1">
        <v>41498</v>
      </c>
      <c r="B3557">
        <v>2.4620000000000002</v>
      </c>
      <c r="C3557">
        <v>2.4889999999999999</v>
      </c>
      <c r="D3557">
        <v>2.4380000000000002</v>
      </c>
      <c r="E3557">
        <v>2.4630000000000001</v>
      </c>
      <c r="F3557" t="s">
        <v>5</v>
      </c>
    </row>
    <row r="3558" spans="1:6" x14ac:dyDescent="0.25">
      <c r="A3558" s="1">
        <v>41499</v>
      </c>
      <c r="B3558">
        <v>2.4860000000000002</v>
      </c>
      <c r="C3558">
        <v>2.6110000000000002</v>
      </c>
      <c r="D3558">
        <v>2.4830000000000001</v>
      </c>
      <c r="E3558">
        <v>2.597</v>
      </c>
      <c r="F3558" t="s">
        <v>5</v>
      </c>
    </row>
    <row r="3559" spans="1:6" x14ac:dyDescent="0.25">
      <c r="A3559" s="1">
        <v>41500</v>
      </c>
      <c r="B3559">
        <v>2.6190000000000002</v>
      </c>
      <c r="C3559">
        <v>2.6549999999999998</v>
      </c>
      <c r="D3559">
        <v>2.5859999999999999</v>
      </c>
      <c r="E3559">
        <v>2.6379999999999999</v>
      </c>
      <c r="F3559" t="s">
        <v>5</v>
      </c>
    </row>
    <row r="3560" spans="1:6" x14ac:dyDescent="0.25">
      <c r="A3560" s="1">
        <v>41501</v>
      </c>
      <c r="B3560">
        <v>2.625</v>
      </c>
      <c r="C3560">
        <v>2.7120000000000002</v>
      </c>
      <c r="D3560">
        <v>2.6219999999999999</v>
      </c>
      <c r="E3560">
        <v>2.6859999999999999</v>
      </c>
      <c r="F3560" t="s">
        <v>5</v>
      </c>
    </row>
    <row r="3561" spans="1:6" x14ac:dyDescent="0.25">
      <c r="A3561" s="1">
        <v>41502</v>
      </c>
      <c r="B3561">
        <v>2.6819999999999999</v>
      </c>
      <c r="C3561">
        <v>2.7040000000000002</v>
      </c>
      <c r="D3561">
        <v>2.6549999999999998</v>
      </c>
      <c r="E3561">
        <v>2.7040000000000002</v>
      </c>
      <c r="F3561" t="s">
        <v>5</v>
      </c>
    </row>
    <row r="3562" spans="1:6" x14ac:dyDescent="0.25">
      <c r="A3562" s="1">
        <v>41505</v>
      </c>
      <c r="B3562">
        <v>2.7189999999999999</v>
      </c>
      <c r="C3562">
        <v>2.7490000000000001</v>
      </c>
      <c r="D3562">
        <v>2.702</v>
      </c>
      <c r="E3562">
        <v>2.746</v>
      </c>
      <c r="F3562" t="s">
        <v>5</v>
      </c>
    </row>
    <row r="3563" spans="1:6" x14ac:dyDescent="0.25">
      <c r="A3563" s="1">
        <v>41506</v>
      </c>
      <c r="B3563">
        <v>2.7250000000000001</v>
      </c>
      <c r="C3563">
        <v>2.7250000000000001</v>
      </c>
      <c r="D3563">
        <v>2.665</v>
      </c>
      <c r="E3563">
        <v>2.6749999999999998</v>
      </c>
      <c r="F3563" t="s">
        <v>5</v>
      </c>
    </row>
    <row r="3564" spans="1:6" x14ac:dyDescent="0.25">
      <c r="A3564" s="1">
        <v>41507</v>
      </c>
      <c r="B3564">
        <v>2.6789999999999998</v>
      </c>
      <c r="C3564">
        <v>2.7290000000000001</v>
      </c>
      <c r="D3564">
        <v>2.6789999999999998</v>
      </c>
      <c r="E3564">
        <v>2.706</v>
      </c>
      <c r="F3564" t="s">
        <v>5</v>
      </c>
    </row>
    <row r="3565" spans="1:6" x14ac:dyDescent="0.25">
      <c r="A3565" s="1">
        <v>41508</v>
      </c>
      <c r="B3565">
        <v>2.7429999999999999</v>
      </c>
      <c r="C3565">
        <v>2.76</v>
      </c>
      <c r="D3565">
        <v>2.6989999999999998</v>
      </c>
      <c r="E3565">
        <v>2.7130000000000001</v>
      </c>
      <c r="F3565" t="s">
        <v>5</v>
      </c>
    </row>
    <row r="3566" spans="1:6" x14ac:dyDescent="0.25">
      <c r="A3566" s="1">
        <v>41509</v>
      </c>
      <c r="B3566">
        <v>2.7210000000000001</v>
      </c>
      <c r="C3566">
        <v>2.7589999999999999</v>
      </c>
      <c r="D3566">
        <v>2.6960000000000002</v>
      </c>
      <c r="E3566">
        <v>2.7069999999999999</v>
      </c>
      <c r="F3566" t="s">
        <v>5</v>
      </c>
    </row>
    <row r="3567" spans="1:6" x14ac:dyDescent="0.25">
      <c r="A3567" s="1">
        <v>41512</v>
      </c>
      <c r="B3567">
        <v>2.7130000000000001</v>
      </c>
      <c r="C3567">
        <v>2.7170000000000001</v>
      </c>
      <c r="D3567">
        <v>2.7130000000000001</v>
      </c>
      <c r="E3567">
        <v>2.7170000000000001</v>
      </c>
      <c r="F3567" t="s">
        <v>5</v>
      </c>
    </row>
    <row r="3568" spans="1:6" x14ac:dyDescent="0.25">
      <c r="A3568" s="1">
        <v>41513</v>
      </c>
      <c r="B3568">
        <v>2.702</v>
      </c>
      <c r="C3568">
        <v>2.702</v>
      </c>
      <c r="D3568">
        <v>2.577</v>
      </c>
      <c r="E3568">
        <v>2.5950000000000002</v>
      </c>
      <c r="F3568" t="s">
        <v>5</v>
      </c>
    </row>
    <row r="3569" spans="1:6" x14ac:dyDescent="0.25">
      <c r="A3569" s="1">
        <v>41514</v>
      </c>
      <c r="B3569">
        <v>2.798</v>
      </c>
      <c r="C3569">
        <v>2.8290000000000002</v>
      </c>
      <c r="D3569">
        <v>2.7349999999999999</v>
      </c>
      <c r="E3569">
        <v>2.8039999999999998</v>
      </c>
      <c r="F3569" t="s">
        <v>5</v>
      </c>
    </row>
    <row r="3570" spans="1:6" x14ac:dyDescent="0.25">
      <c r="A3570" s="1">
        <v>41515</v>
      </c>
      <c r="B3570">
        <v>2.8159999999999998</v>
      </c>
      <c r="C3570">
        <v>2.84</v>
      </c>
      <c r="D3570">
        <v>2.7669999999999999</v>
      </c>
      <c r="E3570">
        <v>2.7730000000000001</v>
      </c>
      <c r="F3570" t="s">
        <v>5</v>
      </c>
    </row>
    <row r="3571" spans="1:6" x14ac:dyDescent="0.25">
      <c r="A3571" s="1">
        <v>41516</v>
      </c>
      <c r="B3571">
        <v>2.7690000000000001</v>
      </c>
      <c r="C3571">
        <v>2.7890000000000001</v>
      </c>
      <c r="D3571">
        <v>2.746</v>
      </c>
      <c r="E3571">
        <v>2.7719999999999998</v>
      </c>
      <c r="F3571" t="s">
        <v>5</v>
      </c>
    </row>
    <row r="3572" spans="1:6" x14ac:dyDescent="0.25">
      <c r="A3572" s="1">
        <v>41519</v>
      </c>
      <c r="B3572">
        <v>2.8149999999999999</v>
      </c>
      <c r="C3572">
        <v>2.8650000000000002</v>
      </c>
      <c r="D3572">
        <v>2.8109999999999999</v>
      </c>
      <c r="E3572">
        <v>2.8450000000000002</v>
      </c>
      <c r="F3572" t="s">
        <v>5</v>
      </c>
    </row>
    <row r="3573" spans="1:6" x14ac:dyDescent="0.25">
      <c r="A3573" s="1">
        <v>41520</v>
      </c>
      <c r="B3573">
        <v>2.86</v>
      </c>
      <c r="C3573">
        <v>2.8959999999999999</v>
      </c>
      <c r="D3573">
        <v>2.831</v>
      </c>
      <c r="E3573">
        <v>2.88</v>
      </c>
      <c r="F3573" t="s">
        <v>5</v>
      </c>
    </row>
    <row r="3574" spans="1:6" x14ac:dyDescent="0.25">
      <c r="A3574" s="1">
        <v>41521</v>
      </c>
      <c r="B3574">
        <v>2.8730000000000002</v>
      </c>
      <c r="C3574">
        <v>2.895</v>
      </c>
      <c r="D3574">
        <v>2.85</v>
      </c>
      <c r="E3574">
        <v>2.879</v>
      </c>
      <c r="F3574" t="s">
        <v>5</v>
      </c>
    </row>
    <row r="3575" spans="1:6" x14ac:dyDescent="0.25">
      <c r="A3575" s="1">
        <v>41522</v>
      </c>
      <c r="B3575">
        <v>2.883</v>
      </c>
      <c r="C3575">
        <v>3.0129999999999999</v>
      </c>
      <c r="D3575">
        <v>2.883</v>
      </c>
      <c r="E3575">
        <v>3.008</v>
      </c>
      <c r="F3575" t="s">
        <v>5</v>
      </c>
    </row>
    <row r="3576" spans="1:6" x14ac:dyDescent="0.25">
      <c r="A3576" s="1">
        <v>41523</v>
      </c>
      <c r="B3576">
        <v>3.0049999999999999</v>
      </c>
      <c r="C3576">
        <v>3.0049999999999999</v>
      </c>
      <c r="D3576">
        <v>2.9180000000000001</v>
      </c>
      <c r="E3576">
        <v>2.9369999999999998</v>
      </c>
      <c r="F3576" t="s">
        <v>5</v>
      </c>
    </row>
    <row r="3577" spans="1:6" x14ac:dyDescent="0.25">
      <c r="A3577" s="1">
        <v>41526</v>
      </c>
      <c r="B3577">
        <v>2.9329999999999998</v>
      </c>
      <c r="C3577">
        <v>2.9630000000000001</v>
      </c>
      <c r="D3577">
        <v>2.9159999999999999</v>
      </c>
      <c r="E3577">
        <v>2.9550000000000001</v>
      </c>
      <c r="F3577" t="s">
        <v>5</v>
      </c>
    </row>
    <row r="3578" spans="1:6" x14ac:dyDescent="0.25">
      <c r="A3578" s="1">
        <v>41527</v>
      </c>
      <c r="B3578">
        <v>2.9590000000000001</v>
      </c>
      <c r="C3578">
        <v>3.0449999999999999</v>
      </c>
      <c r="D3578">
        <v>2.9590000000000001</v>
      </c>
      <c r="E3578">
        <v>3.0190000000000001</v>
      </c>
      <c r="F3578" t="s">
        <v>5</v>
      </c>
    </row>
    <row r="3579" spans="1:6" x14ac:dyDescent="0.25">
      <c r="A3579" s="1">
        <v>41528</v>
      </c>
      <c r="B3579">
        <v>3.0270000000000001</v>
      </c>
      <c r="C3579">
        <v>3.0470000000000002</v>
      </c>
      <c r="D3579">
        <v>2.992</v>
      </c>
      <c r="E3579">
        <v>3.004</v>
      </c>
      <c r="F3579" t="s">
        <v>5</v>
      </c>
    </row>
    <row r="3580" spans="1:6" x14ac:dyDescent="0.25">
      <c r="A3580" s="1">
        <v>41529</v>
      </c>
      <c r="B3580">
        <v>2.9889999999999999</v>
      </c>
      <c r="C3580">
        <v>2.99</v>
      </c>
      <c r="D3580">
        <v>2.9260000000000002</v>
      </c>
      <c r="E3580">
        <v>2.9420000000000002</v>
      </c>
      <c r="F3580" t="s">
        <v>5</v>
      </c>
    </row>
    <row r="3581" spans="1:6" x14ac:dyDescent="0.25">
      <c r="A3581" s="1">
        <v>41530</v>
      </c>
      <c r="B3581">
        <v>2.976</v>
      </c>
      <c r="C3581">
        <v>2.9990000000000001</v>
      </c>
      <c r="D3581">
        <v>2.8940000000000001</v>
      </c>
      <c r="E3581">
        <v>2.9129999999999998</v>
      </c>
      <c r="F3581" t="s">
        <v>5</v>
      </c>
    </row>
    <row r="3582" spans="1:6" x14ac:dyDescent="0.25">
      <c r="A3582" s="1">
        <v>41533</v>
      </c>
      <c r="B3582">
        <v>2.907</v>
      </c>
      <c r="C3582">
        <v>2.907</v>
      </c>
      <c r="D3582">
        <v>2.8519999999999999</v>
      </c>
      <c r="E3582">
        <v>2.8809999999999998</v>
      </c>
      <c r="F3582" t="s">
        <v>5</v>
      </c>
    </row>
    <row r="3583" spans="1:6" x14ac:dyDescent="0.25">
      <c r="A3583" s="1">
        <v>41534</v>
      </c>
      <c r="B3583">
        <v>2.8940000000000001</v>
      </c>
      <c r="C3583">
        <v>2.95</v>
      </c>
      <c r="D3583">
        <v>2.88</v>
      </c>
      <c r="E3583">
        <v>2.9329999999999998</v>
      </c>
      <c r="F3583" t="s">
        <v>5</v>
      </c>
    </row>
    <row r="3584" spans="1:6" x14ac:dyDescent="0.25">
      <c r="A3584" s="1">
        <v>41535</v>
      </c>
      <c r="B3584">
        <v>2.9319999999999999</v>
      </c>
      <c r="C3584">
        <v>3.0219999999999998</v>
      </c>
      <c r="D3584">
        <v>2.919</v>
      </c>
      <c r="E3584">
        <v>3.0030000000000001</v>
      </c>
      <c r="F3584" t="s">
        <v>5</v>
      </c>
    </row>
    <row r="3585" spans="1:6" x14ac:dyDescent="0.25">
      <c r="A3585" s="1">
        <v>41536</v>
      </c>
      <c r="B3585">
        <v>2.851</v>
      </c>
      <c r="C3585">
        <v>2.915</v>
      </c>
      <c r="D3585">
        <v>2.8319999999999999</v>
      </c>
      <c r="E3585">
        <v>2.9</v>
      </c>
      <c r="F3585" t="s">
        <v>5</v>
      </c>
    </row>
    <row r="3586" spans="1:6" x14ac:dyDescent="0.25">
      <c r="A3586" s="1">
        <v>41537</v>
      </c>
      <c r="B3586">
        <v>2.8959999999999999</v>
      </c>
      <c r="C3586">
        <v>2.9620000000000002</v>
      </c>
      <c r="D3586">
        <v>2.8759999999999999</v>
      </c>
      <c r="E3586">
        <v>2.9209999999999998</v>
      </c>
      <c r="F3586" t="s">
        <v>5</v>
      </c>
    </row>
    <row r="3587" spans="1:6" x14ac:dyDescent="0.25">
      <c r="A3587" s="1">
        <v>41540</v>
      </c>
      <c r="B3587">
        <v>2.923</v>
      </c>
      <c r="C3587">
        <v>2.9689999999999999</v>
      </c>
      <c r="D3587">
        <v>2.9009999999999998</v>
      </c>
      <c r="E3587">
        <v>2.91</v>
      </c>
      <c r="F3587" t="s">
        <v>5</v>
      </c>
    </row>
    <row r="3588" spans="1:6" x14ac:dyDescent="0.25">
      <c r="A3588" s="1">
        <v>41541</v>
      </c>
      <c r="B3588">
        <v>2.9039999999999999</v>
      </c>
      <c r="C3588">
        <v>2.9140000000000001</v>
      </c>
      <c r="D3588">
        <v>2.7909999999999999</v>
      </c>
      <c r="E3588">
        <v>2.794</v>
      </c>
      <c r="F3588" t="s">
        <v>5</v>
      </c>
    </row>
    <row r="3589" spans="1:6" x14ac:dyDescent="0.25">
      <c r="A3589" s="1">
        <v>41542</v>
      </c>
      <c r="B3589">
        <v>2.7919999999999998</v>
      </c>
      <c r="C3589">
        <v>2.8029999999999999</v>
      </c>
      <c r="D3589">
        <v>2.7519999999999998</v>
      </c>
      <c r="E3589">
        <v>2.7530000000000001</v>
      </c>
      <c r="F3589" t="s">
        <v>5</v>
      </c>
    </row>
    <row r="3590" spans="1:6" x14ac:dyDescent="0.25">
      <c r="A3590" s="1">
        <v>41543</v>
      </c>
      <c r="B3590">
        <v>2.7559999999999998</v>
      </c>
      <c r="C3590">
        <v>2.7770000000000001</v>
      </c>
      <c r="D3590">
        <v>2.7160000000000002</v>
      </c>
      <c r="E3590">
        <v>2.7480000000000002</v>
      </c>
      <c r="F3590" t="s">
        <v>5</v>
      </c>
    </row>
    <row r="3591" spans="1:6" x14ac:dyDescent="0.25">
      <c r="A3591" s="1">
        <v>41544</v>
      </c>
      <c r="B3591">
        <v>2.7509999999999999</v>
      </c>
      <c r="C3591">
        <v>2.7669999999999999</v>
      </c>
      <c r="D3591">
        <v>2.7040000000000002</v>
      </c>
      <c r="E3591">
        <v>2.7090000000000001</v>
      </c>
      <c r="F3591" t="s">
        <v>5</v>
      </c>
    </row>
    <row r="3592" spans="1:6" x14ac:dyDescent="0.25">
      <c r="A3592" s="1">
        <v>41547</v>
      </c>
      <c r="B3592">
        <v>2.702</v>
      </c>
      <c r="C3592">
        <v>2.7440000000000002</v>
      </c>
      <c r="D3592">
        <v>2.6739999999999999</v>
      </c>
      <c r="E3592">
        <v>2.7210000000000001</v>
      </c>
      <c r="F3592" t="s">
        <v>5</v>
      </c>
    </row>
    <row r="3593" spans="1:6" x14ac:dyDescent="0.25">
      <c r="A3593" s="1">
        <v>41548</v>
      </c>
      <c r="B3593">
        <v>2.7280000000000002</v>
      </c>
      <c r="C3593">
        <v>2.7429999999999999</v>
      </c>
      <c r="D3593">
        <v>2.7040000000000002</v>
      </c>
      <c r="E3593">
        <v>2.714</v>
      </c>
      <c r="F3593" t="s">
        <v>5</v>
      </c>
    </row>
    <row r="3594" spans="1:6" x14ac:dyDescent="0.25">
      <c r="A3594" s="1">
        <v>41549</v>
      </c>
      <c r="B3594">
        <v>2.7069999999999999</v>
      </c>
      <c r="C3594">
        <v>2.738</v>
      </c>
      <c r="D3594">
        <v>2.6890000000000001</v>
      </c>
      <c r="E3594">
        <v>2.7130000000000001</v>
      </c>
      <c r="F3594" t="s">
        <v>5</v>
      </c>
    </row>
    <row r="3595" spans="1:6" x14ac:dyDescent="0.25">
      <c r="A3595" s="1">
        <v>41550</v>
      </c>
      <c r="B3595">
        <v>2.718</v>
      </c>
      <c r="C3595">
        <v>2.7589999999999999</v>
      </c>
      <c r="D3595">
        <v>2.677</v>
      </c>
      <c r="E3595">
        <v>2.677</v>
      </c>
      <c r="F3595" t="s">
        <v>5</v>
      </c>
    </row>
    <row r="3596" spans="1:6" x14ac:dyDescent="0.25">
      <c r="A3596" s="1">
        <v>41551</v>
      </c>
      <c r="B3596">
        <v>2.6960000000000002</v>
      </c>
      <c r="C3596">
        <v>2.7549999999999999</v>
      </c>
      <c r="D3596">
        <v>2.6840000000000002</v>
      </c>
      <c r="E3596">
        <v>2.74</v>
      </c>
      <c r="F3596" t="s">
        <v>5</v>
      </c>
    </row>
    <row r="3597" spans="1:6" x14ac:dyDescent="0.25">
      <c r="A3597" s="1">
        <v>41554</v>
      </c>
      <c r="B3597">
        <v>2.7229999999999999</v>
      </c>
      <c r="C3597">
        <v>2.7229999999999999</v>
      </c>
      <c r="D3597">
        <v>2.694</v>
      </c>
      <c r="E3597">
        <v>2.7069999999999999</v>
      </c>
      <c r="F3597" t="s">
        <v>5</v>
      </c>
    </row>
    <row r="3598" spans="1:6" x14ac:dyDescent="0.25">
      <c r="A3598" s="1">
        <v>41555</v>
      </c>
      <c r="B3598">
        <v>2.7250000000000001</v>
      </c>
      <c r="C3598">
        <v>2.7320000000000002</v>
      </c>
      <c r="D3598">
        <v>2.6869999999999998</v>
      </c>
      <c r="E3598">
        <v>2.6960000000000002</v>
      </c>
      <c r="F3598" t="s">
        <v>5</v>
      </c>
    </row>
    <row r="3599" spans="1:6" x14ac:dyDescent="0.25">
      <c r="A3599" s="1">
        <v>41556</v>
      </c>
      <c r="B3599">
        <v>2.6949999999999998</v>
      </c>
      <c r="C3599">
        <v>2.6989999999999998</v>
      </c>
      <c r="D3599">
        <v>2.6480000000000001</v>
      </c>
      <c r="E3599">
        <v>2.6829999999999998</v>
      </c>
      <c r="F3599" t="s">
        <v>5</v>
      </c>
    </row>
    <row r="3600" spans="1:6" x14ac:dyDescent="0.25">
      <c r="A3600" s="1">
        <v>41557</v>
      </c>
      <c r="B3600">
        <v>2.718</v>
      </c>
      <c r="C3600">
        <v>2.7610000000000001</v>
      </c>
      <c r="D3600">
        <v>2.6960000000000002</v>
      </c>
      <c r="E3600">
        <v>2.7490000000000001</v>
      </c>
      <c r="F3600" t="s">
        <v>5</v>
      </c>
    </row>
    <row r="3601" spans="1:6" x14ac:dyDescent="0.25">
      <c r="A3601" s="1">
        <v>41558</v>
      </c>
      <c r="B3601">
        <v>2.7469999999999999</v>
      </c>
      <c r="C3601">
        <v>2.7559999999999998</v>
      </c>
      <c r="D3601">
        <v>2.7120000000000002</v>
      </c>
      <c r="E3601">
        <v>2.7370000000000001</v>
      </c>
      <c r="F3601" t="s">
        <v>5</v>
      </c>
    </row>
    <row r="3602" spans="1:6" x14ac:dyDescent="0.25">
      <c r="A3602" s="1">
        <v>41561</v>
      </c>
      <c r="B3602">
        <v>2.738</v>
      </c>
      <c r="C3602">
        <v>2.7570000000000001</v>
      </c>
      <c r="D3602">
        <v>2.7229999999999999</v>
      </c>
      <c r="E3602">
        <v>2.746</v>
      </c>
      <c r="F3602" t="s">
        <v>5</v>
      </c>
    </row>
    <row r="3603" spans="1:6" x14ac:dyDescent="0.25">
      <c r="A3603" s="1">
        <v>41562</v>
      </c>
      <c r="B3603">
        <v>2.786</v>
      </c>
      <c r="C3603">
        <v>2.8119999999999998</v>
      </c>
      <c r="D3603">
        <v>2.774</v>
      </c>
      <c r="E3603">
        <v>2.8050000000000002</v>
      </c>
      <c r="F3603" t="s">
        <v>5</v>
      </c>
    </row>
    <row r="3604" spans="1:6" x14ac:dyDescent="0.25">
      <c r="A3604" s="1">
        <v>41563</v>
      </c>
      <c r="B3604">
        <v>2.8050000000000002</v>
      </c>
      <c r="C3604">
        <v>2.8530000000000002</v>
      </c>
      <c r="D3604">
        <v>2.8029999999999999</v>
      </c>
      <c r="E3604">
        <v>2.8330000000000002</v>
      </c>
      <c r="F3604" t="s">
        <v>5</v>
      </c>
    </row>
    <row r="3605" spans="1:6" x14ac:dyDescent="0.25">
      <c r="A3605" s="1">
        <v>41564</v>
      </c>
      <c r="B3605">
        <v>2.8090000000000002</v>
      </c>
      <c r="C3605">
        <v>2.8090000000000002</v>
      </c>
      <c r="D3605">
        <v>2.7410000000000001</v>
      </c>
      <c r="E3605">
        <v>2.746</v>
      </c>
      <c r="F3605" t="s">
        <v>5</v>
      </c>
    </row>
    <row r="3606" spans="1:6" x14ac:dyDescent="0.25">
      <c r="A3606" s="1">
        <v>41565</v>
      </c>
      <c r="B3606">
        <v>2.7490000000000001</v>
      </c>
      <c r="C3606">
        <v>2.7589999999999999</v>
      </c>
      <c r="D3606">
        <v>2.68</v>
      </c>
      <c r="E3606">
        <v>2.7149999999999999</v>
      </c>
      <c r="F3606" t="s">
        <v>5</v>
      </c>
    </row>
    <row r="3607" spans="1:6" x14ac:dyDescent="0.25">
      <c r="A3607" s="1">
        <v>41568</v>
      </c>
      <c r="B3607">
        <v>2.7290000000000001</v>
      </c>
      <c r="C3607">
        <v>2.742</v>
      </c>
      <c r="D3607">
        <v>2.714</v>
      </c>
      <c r="E3607">
        <v>2.738</v>
      </c>
      <c r="F3607" t="s">
        <v>5</v>
      </c>
    </row>
    <row r="3608" spans="1:6" x14ac:dyDescent="0.25">
      <c r="A3608" s="1">
        <v>41569</v>
      </c>
      <c r="B3608">
        <v>2.738</v>
      </c>
      <c r="C3608">
        <v>2.746</v>
      </c>
      <c r="D3608">
        <v>2.63</v>
      </c>
      <c r="E3608">
        <v>2.6379999999999999</v>
      </c>
      <c r="F3608" t="s">
        <v>5</v>
      </c>
    </row>
    <row r="3609" spans="1:6" x14ac:dyDescent="0.25">
      <c r="A3609" s="1">
        <v>41570</v>
      </c>
      <c r="B3609">
        <v>2.629</v>
      </c>
      <c r="C3609">
        <v>2.6389999999999998</v>
      </c>
      <c r="D3609">
        <v>2.59</v>
      </c>
      <c r="E3609">
        <v>2.597</v>
      </c>
      <c r="F3609" t="s">
        <v>5</v>
      </c>
    </row>
    <row r="3610" spans="1:6" x14ac:dyDescent="0.25">
      <c r="A3610" s="1">
        <v>41571</v>
      </c>
      <c r="B3610">
        <v>2.5979999999999999</v>
      </c>
      <c r="C3610">
        <v>2.6349999999999998</v>
      </c>
      <c r="D3610">
        <v>2.5920000000000001</v>
      </c>
      <c r="E3610">
        <v>2.629</v>
      </c>
      <c r="F3610" t="s">
        <v>5</v>
      </c>
    </row>
    <row r="3611" spans="1:6" x14ac:dyDescent="0.25">
      <c r="A3611" s="1">
        <v>41572</v>
      </c>
      <c r="B3611">
        <v>2.633</v>
      </c>
      <c r="C3611">
        <v>2.6440000000000001</v>
      </c>
      <c r="D3611">
        <v>2.6059999999999999</v>
      </c>
      <c r="E3611">
        <v>2.6139999999999999</v>
      </c>
      <c r="F3611" t="s">
        <v>5</v>
      </c>
    </row>
    <row r="3612" spans="1:6" x14ac:dyDescent="0.25">
      <c r="A3612" s="1">
        <v>41575</v>
      </c>
      <c r="B3612">
        <v>2.62</v>
      </c>
      <c r="C3612">
        <v>2.629</v>
      </c>
      <c r="D3612">
        <v>2.5990000000000002</v>
      </c>
      <c r="E3612">
        <v>2.6070000000000002</v>
      </c>
      <c r="F3612" t="s">
        <v>5</v>
      </c>
    </row>
    <row r="3613" spans="1:6" x14ac:dyDescent="0.25">
      <c r="A3613" s="1">
        <v>41576</v>
      </c>
      <c r="B3613">
        <v>2.61</v>
      </c>
      <c r="C3613">
        <v>2.625</v>
      </c>
      <c r="D3613">
        <v>2.589</v>
      </c>
      <c r="E3613">
        <v>2.6</v>
      </c>
      <c r="F3613" t="s">
        <v>5</v>
      </c>
    </row>
    <row r="3614" spans="1:6" x14ac:dyDescent="0.25">
      <c r="A3614" s="1">
        <v>41577</v>
      </c>
      <c r="B3614">
        <v>2.5680000000000001</v>
      </c>
      <c r="C3614">
        <v>2.5760000000000001</v>
      </c>
      <c r="D3614">
        <v>2.54</v>
      </c>
      <c r="E3614">
        <v>2.5409999999999999</v>
      </c>
      <c r="F3614" t="s">
        <v>5</v>
      </c>
    </row>
    <row r="3615" spans="1:6" x14ac:dyDescent="0.25">
      <c r="A3615" s="1">
        <v>41578</v>
      </c>
      <c r="B3615">
        <v>2.5489999999999999</v>
      </c>
      <c r="C3615">
        <v>2.6459999999999999</v>
      </c>
      <c r="D3615">
        <v>2.524</v>
      </c>
      <c r="E3615">
        <v>2.617</v>
      </c>
      <c r="F3615" t="s">
        <v>5</v>
      </c>
    </row>
    <row r="3616" spans="1:6" x14ac:dyDescent="0.25">
      <c r="A3616" s="1">
        <v>41579</v>
      </c>
      <c r="B3616">
        <v>2.6190000000000002</v>
      </c>
      <c r="C3616">
        <v>2.665</v>
      </c>
      <c r="D3616">
        <v>2.601</v>
      </c>
      <c r="E3616">
        <v>2.6469999999999998</v>
      </c>
      <c r="F3616" t="s">
        <v>5</v>
      </c>
    </row>
    <row r="3617" spans="1:6" x14ac:dyDescent="0.25">
      <c r="A3617" s="1">
        <v>41582</v>
      </c>
      <c r="B3617">
        <v>2.6389999999999998</v>
      </c>
      <c r="C3617">
        <v>2.6669999999999998</v>
      </c>
      <c r="D3617">
        <v>2.6230000000000002</v>
      </c>
      <c r="E3617">
        <v>2.625</v>
      </c>
      <c r="F3617" t="s">
        <v>5</v>
      </c>
    </row>
    <row r="3618" spans="1:6" x14ac:dyDescent="0.25">
      <c r="A3618" s="1">
        <v>41583</v>
      </c>
      <c r="B3618">
        <v>2.6360000000000001</v>
      </c>
      <c r="C3618">
        <v>2.738</v>
      </c>
      <c r="D3618">
        <v>2.633</v>
      </c>
      <c r="E3618">
        <v>2.7210000000000001</v>
      </c>
      <c r="F3618" t="s">
        <v>5</v>
      </c>
    </row>
    <row r="3619" spans="1:6" x14ac:dyDescent="0.25">
      <c r="A3619" s="1">
        <v>41584</v>
      </c>
      <c r="B3619">
        <v>2.7080000000000002</v>
      </c>
      <c r="C3619">
        <v>2.738</v>
      </c>
      <c r="D3619">
        <v>2.7</v>
      </c>
      <c r="E3619">
        <v>2.7149999999999999</v>
      </c>
      <c r="F3619" t="s">
        <v>5</v>
      </c>
    </row>
    <row r="3620" spans="1:6" x14ac:dyDescent="0.25">
      <c r="A3620" s="1">
        <v>41585</v>
      </c>
      <c r="B3620">
        <v>2.7189999999999999</v>
      </c>
      <c r="C3620">
        <v>2.7349999999999999</v>
      </c>
      <c r="D3620">
        <v>2.6669999999999998</v>
      </c>
      <c r="E3620">
        <v>2.6680000000000001</v>
      </c>
      <c r="F3620" t="s">
        <v>5</v>
      </c>
    </row>
    <row r="3621" spans="1:6" x14ac:dyDescent="0.25">
      <c r="A3621" s="1">
        <v>41586</v>
      </c>
      <c r="B3621">
        <v>2.681</v>
      </c>
      <c r="C3621">
        <v>2.79</v>
      </c>
      <c r="D3621">
        <v>2.6749999999999998</v>
      </c>
      <c r="E3621">
        <v>2.7669999999999999</v>
      </c>
      <c r="F3621" t="s">
        <v>5</v>
      </c>
    </row>
    <row r="3622" spans="1:6" x14ac:dyDescent="0.25">
      <c r="A3622" s="1">
        <v>41589</v>
      </c>
      <c r="B3622">
        <v>2.7589999999999999</v>
      </c>
      <c r="C3622">
        <v>2.8149999999999999</v>
      </c>
      <c r="D3622">
        <v>2.7530000000000001</v>
      </c>
      <c r="E3622">
        <v>2.8050000000000002</v>
      </c>
      <c r="F3622" t="s">
        <v>5</v>
      </c>
    </row>
    <row r="3623" spans="1:6" x14ac:dyDescent="0.25">
      <c r="A3623" s="1">
        <v>41590</v>
      </c>
      <c r="B3623">
        <v>2.8039999999999998</v>
      </c>
      <c r="C3623">
        <v>2.8319999999999999</v>
      </c>
      <c r="D3623">
        <v>2.7719999999999998</v>
      </c>
      <c r="E3623">
        <v>2.8039999999999998</v>
      </c>
      <c r="F3623" t="s">
        <v>5</v>
      </c>
    </row>
    <row r="3624" spans="1:6" x14ac:dyDescent="0.25">
      <c r="A3624" s="1">
        <v>41591</v>
      </c>
      <c r="B3624">
        <v>2.7879999999999998</v>
      </c>
      <c r="C3624">
        <v>2.85</v>
      </c>
      <c r="D3624">
        <v>2.7770000000000001</v>
      </c>
      <c r="E3624">
        <v>2.802</v>
      </c>
      <c r="F3624" t="s">
        <v>5</v>
      </c>
    </row>
    <row r="3625" spans="1:6" x14ac:dyDescent="0.25">
      <c r="A3625" s="1">
        <v>41592</v>
      </c>
      <c r="B3625">
        <v>2.7879999999999998</v>
      </c>
      <c r="C3625">
        <v>2.8050000000000002</v>
      </c>
      <c r="D3625">
        <v>2.754</v>
      </c>
      <c r="E3625">
        <v>2.7549999999999999</v>
      </c>
      <c r="F3625" t="s">
        <v>5</v>
      </c>
    </row>
    <row r="3626" spans="1:6" x14ac:dyDescent="0.25">
      <c r="A3626" s="1">
        <v>41593</v>
      </c>
      <c r="B3626">
        <v>2.7589999999999999</v>
      </c>
      <c r="C3626">
        <v>2.78</v>
      </c>
      <c r="D3626">
        <v>2.7410000000000001</v>
      </c>
      <c r="E3626">
        <v>2.7450000000000001</v>
      </c>
      <c r="F3626" t="s">
        <v>5</v>
      </c>
    </row>
    <row r="3627" spans="1:6" x14ac:dyDescent="0.25">
      <c r="A3627" s="1">
        <v>41596</v>
      </c>
      <c r="B3627">
        <v>2.74</v>
      </c>
      <c r="C3627">
        <v>2.7749999999999999</v>
      </c>
      <c r="D3627">
        <v>2.7160000000000002</v>
      </c>
      <c r="E3627">
        <v>2.7210000000000001</v>
      </c>
      <c r="F3627" t="s">
        <v>5</v>
      </c>
    </row>
    <row r="3628" spans="1:6" x14ac:dyDescent="0.25">
      <c r="A3628" s="1">
        <v>41597</v>
      </c>
      <c r="B3628">
        <v>2.7229999999999999</v>
      </c>
      <c r="C3628">
        <v>2.74</v>
      </c>
      <c r="D3628">
        <v>2.7010000000000001</v>
      </c>
      <c r="E3628">
        <v>2.7240000000000002</v>
      </c>
      <c r="F3628" t="s">
        <v>5</v>
      </c>
    </row>
    <row r="3629" spans="1:6" x14ac:dyDescent="0.25">
      <c r="A3629" s="1">
        <v>41598</v>
      </c>
      <c r="B3629">
        <v>2.746</v>
      </c>
      <c r="C3629">
        <v>2.7690000000000001</v>
      </c>
      <c r="D3629">
        <v>2.7170000000000001</v>
      </c>
      <c r="E3629">
        <v>2.7330000000000001</v>
      </c>
      <c r="F3629" t="s">
        <v>5</v>
      </c>
    </row>
    <row r="3630" spans="1:6" x14ac:dyDescent="0.25">
      <c r="A3630" s="1">
        <v>41599</v>
      </c>
      <c r="B3630">
        <v>2.79</v>
      </c>
      <c r="C3630">
        <v>2.8679999999999999</v>
      </c>
      <c r="D3630">
        <v>2.78</v>
      </c>
      <c r="E3630">
        <v>2.8180000000000001</v>
      </c>
      <c r="F3630" t="s">
        <v>5</v>
      </c>
    </row>
    <row r="3631" spans="1:6" x14ac:dyDescent="0.25">
      <c r="A3631" s="1">
        <v>41600</v>
      </c>
      <c r="B3631">
        <v>2.8210000000000002</v>
      </c>
      <c r="C3631">
        <v>2.8420000000000001</v>
      </c>
      <c r="D3631">
        <v>2.79</v>
      </c>
      <c r="E3631">
        <v>2.7909999999999999</v>
      </c>
      <c r="F3631" t="s">
        <v>5</v>
      </c>
    </row>
    <row r="3632" spans="1:6" x14ac:dyDescent="0.25">
      <c r="A3632" s="1">
        <v>41603</v>
      </c>
      <c r="B3632">
        <v>2.794</v>
      </c>
      <c r="C3632">
        <v>2.8</v>
      </c>
      <c r="D3632">
        <v>2.7629999999999999</v>
      </c>
      <c r="E3632">
        <v>2.77</v>
      </c>
      <c r="F3632" t="s">
        <v>5</v>
      </c>
    </row>
    <row r="3633" spans="1:6" x14ac:dyDescent="0.25">
      <c r="A3633" s="1">
        <v>41604</v>
      </c>
      <c r="B3633">
        <v>2.77</v>
      </c>
      <c r="C3633">
        <v>2.7719999999999998</v>
      </c>
      <c r="D3633">
        <v>2.7240000000000002</v>
      </c>
      <c r="E3633">
        <v>2.7320000000000002</v>
      </c>
      <c r="F3633" t="s">
        <v>5</v>
      </c>
    </row>
    <row r="3634" spans="1:6" x14ac:dyDescent="0.25">
      <c r="A3634" s="1">
        <v>41605</v>
      </c>
      <c r="B3634">
        <v>2.7410000000000001</v>
      </c>
      <c r="C3634">
        <v>2.7679999999999998</v>
      </c>
      <c r="D3634">
        <v>2.722</v>
      </c>
      <c r="E3634">
        <v>2.7679999999999998</v>
      </c>
      <c r="F3634" t="s">
        <v>5</v>
      </c>
    </row>
    <row r="3635" spans="1:6" x14ac:dyDescent="0.25">
      <c r="A3635" s="1">
        <v>41606</v>
      </c>
      <c r="B3635">
        <v>2.758</v>
      </c>
      <c r="C3635">
        <v>2.7930000000000001</v>
      </c>
      <c r="D3635">
        <v>2.7370000000000001</v>
      </c>
      <c r="E3635">
        <v>2.738</v>
      </c>
      <c r="F3635" t="s">
        <v>5</v>
      </c>
    </row>
    <row r="3636" spans="1:6" x14ac:dyDescent="0.25">
      <c r="A3636" s="1">
        <v>41607</v>
      </c>
      <c r="B3636">
        <v>2.7389999999999999</v>
      </c>
      <c r="C3636">
        <v>2.7879999999999998</v>
      </c>
      <c r="D3636">
        <v>2.7360000000000002</v>
      </c>
      <c r="E3636">
        <v>2.7690000000000001</v>
      </c>
      <c r="F3636" t="s">
        <v>5</v>
      </c>
    </row>
    <row r="3637" spans="1:6" x14ac:dyDescent="0.25">
      <c r="A3637" s="1">
        <v>41610</v>
      </c>
      <c r="B3637">
        <v>2.7879999999999998</v>
      </c>
      <c r="C3637">
        <v>2.855</v>
      </c>
      <c r="D3637">
        <v>2.7839999999999998</v>
      </c>
      <c r="E3637">
        <v>2.8479999999999999</v>
      </c>
      <c r="F3637" t="s">
        <v>5</v>
      </c>
    </row>
    <row r="3638" spans="1:6" x14ac:dyDescent="0.25">
      <c r="A3638" s="1">
        <v>41611</v>
      </c>
      <c r="B3638">
        <v>2.8450000000000002</v>
      </c>
      <c r="C3638">
        <v>2.8639999999999999</v>
      </c>
      <c r="D3638">
        <v>2.806</v>
      </c>
      <c r="E3638">
        <v>2.8159999999999998</v>
      </c>
      <c r="F3638" t="s">
        <v>5</v>
      </c>
    </row>
    <row r="3639" spans="1:6" x14ac:dyDescent="0.25">
      <c r="A3639" s="1">
        <v>41612</v>
      </c>
      <c r="B3639">
        <v>2.831</v>
      </c>
      <c r="C3639">
        <v>2.9049999999999998</v>
      </c>
      <c r="D3639">
        <v>2.827</v>
      </c>
      <c r="E3639">
        <v>2.9020000000000001</v>
      </c>
      <c r="F3639" t="s">
        <v>5</v>
      </c>
    </row>
    <row r="3640" spans="1:6" x14ac:dyDescent="0.25">
      <c r="A3640" s="1">
        <v>41613</v>
      </c>
      <c r="B3640">
        <v>2.91</v>
      </c>
      <c r="C3640">
        <v>2.93</v>
      </c>
      <c r="D3640">
        <v>2.867</v>
      </c>
      <c r="E3640">
        <v>2.9169999999999998</v>
      </c>
      <c r="F3640" t="s">
        <v>5</v>
      </c>
    </row>
    <row r="3641" spans="1:6" x14ac:dyDescent="0.25">
      <c r="A3641" s="1">
        <v>41614</v>
      </c>
      <c r="B3641">
        <v>2.9180000000000001</v>
      </c>
      <c r="C3641">
        <v>2.9790000000000001</v>
      </c>
      <c r="D3641">
        <v>2.8839999999999999</v>
      </c>
      <c r="E3641">
        <v>2.9020000000000001</v>
      </c>
      <c r="F3641" t="s">
        <v>5</v>
      </c>
    </row>
    <row r="3642" spans="1:6" x14ac:dyDescent="0.25">
      <c r="A3642" s="1">
        <v>41617</v>
      </c>
      <c r="B3642">
        <v>2.907</v>
      </c>
      <c r="C3642">
        <v>2.9220000000000002</v>
      </c>
      <c r="D3642">
        <v>2.8919999999999999</v>
      </c>
      <c r="E3642">
        <v>2.92</v>
      </c>
      <c r="F3642" t="s">
        <v>5</v>
      </c>
    </row>
    <row r="3643" spans="1:6" x14ac:dyDescent="0.25">
      <c r="A3643" s="1">
        <v>41618</v>
      </c>
      <c r="B3643">
        <v>2.9129999999999998</v>
      </c>
      <c r="C3643">
        <v>2.9209999999999998</v>
      </c>
      <c r="D3643">
        <v>2.863</v>
      </c>
      <c r="E3643">
        <v>2.8809999999999998</v>
      </c>
      <c r="F3643" t="s">
        <v>5</v>
      </c>
    </row>
    <row r="3644" spans="1:6" x14ac:dyDescent="0.25">
      <c r="A3644" s="1">
        <v>41619</v>
      </c>
      <c r="B3644">
        <v>2.8759999999999999</v>
      </c>
      <c r="C3644">
        <v>2.8879999999999999</v>
      </c>
      <c r="D3644">
        <v>2.8559999999999999</v>
      </c>
      <c r="E3644">
        <v>2.863</v>
      </c>
      <c r="F3644" t="s">
        <v>5</v>
      </c>
    </row>
    <row r="3645" spans="1:6" x14ac:dyDescent="0.25">
      <c r="A3645" s="1">
        <v>41620</v>
      </c>
      <c r="B3645">
        <v>2.879</v>
      </c>
      <c r="C3645">
        <v>2.9140000000000001</v>
      </c>
      <c r="D3645">
        <v>2.8730000000000002</v>
      </c>
      <c r="E3645">
        <v>2.8980000000000001</v>
      </c>
      <c r="F3645" t="s">
        <v>5</v>
      </c>
    </row>
    <row r="3646" spans="1:6" x14ac:dyDescent="0.25">
      <c r="A3646" s="1">
        <v>41621</v>
      </c>
      <c r="B3646">
        <v>2.8980000000000001</v>
      </c>
      <c r="C3646">
        <v>2.9159999999999999</v>
      </c>
      <c r="D3646">
        <v>2.8690000000000002</v>
      </c>
      <c r="E3646">
        <v>2.8969999999999998</v>
      </c>
      <c r="F3646" t="s">
        <v>5</v>
      </c>
    </row>
    <row r="3647" spans="1:6" x14ac:dyDescent="0.25">
      <c r="A3647" s="1">
        <v>41624</v>
      </c>
      <c r="B3647">
        <v>2.8929999999999998</v>
      </c>
      <c r="C3647">
        <v>2.9079999999999999</v>
      </c>
      <c r="D3647">
        <v>2.8650000000000002</v>
      </c>
      <c r="E3647">
        <v>2.8839999999999999</v>
      </c>
      <c r="F3647" t="s">
        <v>5</v>
      </c>
    </row>
    <row r="3648" spans="1:6" x14ac:dyDescent="0.25">
      <c r="A3648" s="1">
        <v>41625</v>
      </c>
      <c r="B3648">
        <v>2.891</v>
      </c>
      <c r="C3648">
        <v>2.9</v>
      </c>
      <c r="D3648">
        <v>2.8610000000000002</v>
      </c>
      <c r="E3648">
        <v>2.8690000000000002</v>
      </c>
      <c r="F3648" t="s">
        <v>5</v>
      </c>
    </row>
    <row r="3649" spans="1:6" x14ac:dyDescent="0.25">
      <c r="A3649" s="1">
        <v>41626</v>
      </c>
      <c r="B3649">
        <v>2.8719999999999999</v>
      </c>
      <c r="C3649">
        <v>2.9319999999999999</v>
      </c>
      <c r="D3649">
        <v>2.8530000000000002</v>
      </c>
      <c r="E3649">
        <v>2.9209999999999998</v>
      </c>
      <c r="F3649" t="s">
        <v>5</v>
      </c>
    </row>
    <row r="3650" spans="1:6" x14ac:dyDescent="0.25">
      <c r="A3650" s="1">
        <v>41627</v>
      </c>
      <c r="B3650">
        <v>2.9420000000000002</v>
      </c>
      <c r="C3650">
        <v>2.9729999999999999</v>
      </c>
      <c r="D3650">
        <v>2.91</v>
      </c>
      <c r="E3650">
        <v>2.9590000000000001</v>
      </c>
      <c r="F3650" t="s">
        <v>5</v>
      </c>
    </row>
    <row r="3651" spans="1:6" x14ac:dyDescent="0.25">
      <c r="A3651" s="1">
        <v>41628</v>
      </c>
      <c r="B3651">
        <v>2.9670000000000001</v>
      </c>
      <c r="C3651">
        <v>2.9950000000000001</v>
      </c>
      <c r="D3651">
        <v>2.9350000000000001</v>
      </c>
      <c r="E3651">
        <v>2.944</v>
      </c>
      <c r="F3651" t="s">
        <v>5</v>
      </c>
    </row>
    <row r="3652" spans="1:6" x14ac:dyDescent="0.25">
      <c r="A3652" s="1">
        <v>41631</v>
      </c>
      <c r="B3652">
        <v>2.952</v>
      </c>
      <c r="C3652">
        <v>2.97</v>
      </c>
      <c r="D3652">
        <v>2.9409999999999998</v>
      </c>
      <c r="E3652">
        <v>2.964</v>
      </c>
      <c r="F3652" t="s">
        <v>5</v>
      </c>
    </row>
    <row r="3653" spans="1:6" x14ac:dyDescent="0.25">
      <c r="A3653" s="1">
        <v>41632</v>
      </c>
      <c r="B3653">
        <v>2.9729999999999999</v>
      </c>
      <c r="C3653">
        <v>2.9910000000000001</v>
      </c>
      <c r="D3653">
        <v>2.9630000000000001</v>
      </c>
      <c r="E3653">
        <v>2.976</v>
      </c>
      <c r="F3653" t="s">
        <v>5</v>
      </c>
    </row>
    <row r="3654" spans="1:6" x14ac:dyDescent="0.25">
      <c r="A3654" s="1">
        <v>41633</v>
      </c>
      <c r="B3654">
        <v>2.976</v>
      </c>
      <c r="C3654">
        <v>2.976</v>
      </c>
      <c r="D3654">
        <v>2.976</v>
      </c>
      <c r="E3654">
        <v>2.976</v>
      </c>
      <c r="F3654" t="s">
        <v>5</v>
      </c>
    </row>
    <row r="3655" spans="1:6" x14ac:dyDescent="0.25">
      <c r="A3655" s="1">
        <v>41634</v>
      </c>
      <c r="B3655">
        <v>2.976</v>
      </c>
      <c r="C3655">
        <v>2.976</v>
      </c>
      <c r="D3655">
        <v>2.976</v>
      </c>
      <c r="E3655">
        <v>2.976</v>
      </c>
      <c r="F3655" t="s">
        <v>5</v>
      </c>
    </row>
    <row r="3656" spans="1:6" x14ac:dyDescent="0.25">
      <c r="A3656" s="1">
        <v>41635</v>
      </c>
      <c r="B3656">
        <v>2.9780000000000002</v>
      </c>
      <c r="C3656">
        <v>3.08</v>
      </c>
      <c r="D3656">
        <v>2.9780000000000002</v>
      </c>
      <c r="E3656">
        <v>3.0739999999999998</v>
      </c>
      <c r="F3656" t="s">
        <v>5</v>
      </c>
    </row>
    <row r="3657" spans="1:6" x14ac:dyDescent="0.25">
      <c r="A3657" s="1">
        <v>41638</v>
      </c>
      <c r="B3657">
        <v>3.073</v>
      </c>
      <c r="C3657">
        <v>3.0739999999999998</v>
      </c>
      <c r="D3657">
        <v>3.0209999999999999</v>
      </c>
      <c r="E3657">
        <v>3.0329999999999999</v>
      </c>
      <c r="F3657" t="s">
        <v>5</v>
      </c>
    </row>
    <row r="3658" spans="1:6" x14ac:dyDescent="0.25">
      <c r="A3658" s="1">
        <v>41639</v>
      </c>
      <c r="B3658">
        <v>3.032</v>
      </c>
      <c r="C3658">
        <v>3.0539999999999998</v>
      </c>
      <c r="D3658">
        <v>3.0169999999999999</v>
      </c>
      <c r="E3658">
        <v>3.0219999999999998</v>
      </c>
      <c r="F3658" t="s">
        <v>5</v>
      </c>
    </row>
    <row r="3659" spans="1:6" x14ac:dyDescent="0.25">
      <c r="A3659" s="1">
        <v>41640</v>
      </c>
      <c r="B3659">
        <v>3.0219999999999998</v>
      </c>
      <c r="C3659">
        <v>3.0219999999999998</v>
      </c>
      <c r="D3659">
        <v>3.0219999999999998</v>
      </c>
      <c r="E3659">
        <v>3.0219999999999998</v>
      </c>
      <c r="F3659" t="s">
        <v>5</v>
      </c>
    </row>
    <row r="3660" spans="1:6" x14ac:dyDescent="0.25">
      <c r="A3660" s="1">
        <v>41641</v>
      </c>
      <c r="B3660">
        <v>3.0659999999999998</v>
      </c>
      <c r="C3660">
        <v>3.0819999999999999</v>
      </c>
      <c r="D3660">
        <v>3.0209999999999999</v>
      </c>
      <c r="E3660">
        <v>3.0270000000000001</v>
      </c>
      <c r="F3660" t="s">
        <v>5</v>
      </c>
    </row>
    <row r="3661" spans="1:6" x14ac:dyDescent="0.25">
      <c r="A3661" s="1">
        <v>41642</v>
      </c>
      <c r="B3661">
        <v>3.028</v>
      </c>
      <c r="C3661">
        <v>3.0470000000000002</v>
      </c>
      <c r="D3661">
        <v>3.016</v>
      </c>
      <c r="E3661">
        <v>3.024</v>
      </c>
      <c r="F3661" t="s">
        <v>5</v>
      </c>
    </row>
    <row r="3662" spans="1:6" x14ac:dyDescent="0.25">
      <c r="A3662" s="1">
        <v>41645</v>
      </c>
      <c r="B3662">
        <v>2.9980000000000002</v>
      </c>
      <c r="C3662">
        <v>3.0139999999999998</v>
      </c>
      <c r="D3662">
        <v>2.9609999999999999</v>
      </c>
      <c r="E3662">
        <v>2.972</v>
      </c>
      <c r="F3662" t="s">
        <v>5</v>
      </c>
    </row>
    <row r="3663" spans="1:6" x14ac:dyDescent="0.25">
      <c r="A3663" s="1">
        <v>41646</v>
      </c>
      <c r="B3663">
        <v>2.9740000000000002</v>
      </c>
      <c r="C3663">
        <v>2.9809999999999999</v>
      </c>
      <c r="D3663">
        <v>2.94</v>
      </c>
      <c r="E3663">
        <v>2.95</v>
      </c>
      <c r="F3663" t="s">
        <v>5</v>
      </c>
    </row>
    <row r="3664" spans="1:6" x14ac:dyDescent="0.25">
      <c r="A3664" s="1">
        <v>41647</v>
      </c>
      <c r="B3664">
        <v>2.9590000000000001</v>
      </c>
      <c r="C3664">
        <v>2.9830000000000001</v>
      </c>
      <c r="D3664">
        <v>2.9380000000000002</v>
      </c>
      <c r="E3664">
        <v>2.9729999999999999</v>
      </c>
      <c r="F3664" t="s">
        <v>5</v>
      </c>
    </row>
    <row r="3665" spans="1:6" x14ac:dyDescent="0.25">
      <c r="A3665" s="1">
        <v>41648</v>
      </c>
      <c r="B3665">
        <v>2.984</v>
      </c>
      <c r="C3665">
        <v>3.0019999999999998</v>
      </c>
      <c r="D3665">
        <v>2.9529999999999998</v>
      </c>
      <c r="E3665">
        <v>2.9830000000000001</v>
      </c>
      <c r="F3665" t="s">
        <v>5</v>
      </c>
    </row>
    <row r="3666" spans="1:6" x14ac:dyDescent="0.25">
      <c r="A3666" s="1">
        <v>41649</v>
      </c>
      <c r="B3666">
        <v>2.9660000000000002</v>
      </c>
      <c r="C3666">
        <v>2.97</v>
      </c>
      <c r="D3666">
        <v>2.8650000000000002</v>
      </c>
      <c r="E3666">
        <v>2.8730000000000002</v>
      </c>
      <c r="F3666" t="s">
        <v>5</v>
      </c>
    </row>
    <row r="3667" spans="1:6" x14ac:dyDescent="0.25">
      <c r="A3667" s="1">
        <v>41652</v>
      </c>
      <c r="B3667">
        <v>2.875</v>
      </c>
      <c r="C3667">
        <v>2.875</v>
      </c>
      <c r="D3667">
        <v>2.8250000000000002</v>
      </c>
      <c r="E3667">
        <v>2.8279999999999998</v>
      </c>
      <c r="F3667" t="s">
        <v>5</v>
      </c>
    </row>
    <row r="3668" spans="1:6" x14ac:dyDescent="0.25">
      <c r="A3668" s="1">
        <v>41653</v>
      </c>
      <c r="B3668">
        <v>2.82</v>
      </c>
      <c r="C3668">
        <v>2.8479999999999999</v>
      </c>
      <c r="D3668">
        <v>2.8149999999999999</v>
      </c>
      <c r="E3668">
        <v>2.8340000000000001</v>
      </c>
      <c r="F3668" t="s">
        <v>5</v>
      </c>
    </row>
    <row r="3669" spans="1:6" x14ac:dyDescent="0.25">
      <c r="A3669" s="1">
        <v>41654</v>
      </c>
      <c r="B3669">
        <v>2.8380000000000001</v>
      </c>
      <c r="C3669">
        <v>2.8780000000000001</v>
      </c>
      <c r="D3669">
        <v>2.831</v>
      </c>
      <c r="E3669">
        <v>2.863</v>
      </c>
      <c r="F3669" t="s">
        <v>5</v>
      </c>
    </row>
    <row r="3670" spans="1:6" x14ac:dyDescent="0.25">
      <c r="A3670" s="1">
        <v>41655</v>
      </c>
      <c r="B3670">
        <v>2.86</v>
      </c>
      <c r="C3670">
        <v>2.863</v>
      </c>
      <c r="D3670">
        <v>2.8079999999999998</v>
      </c>
      <c r="E3670">
        <v>2.8109999999999999</v>
      </c>
      <c r="F3670" t="s">
        <v>5</v>
      </c>
    </row>
    <row r="3671" spans="1:6" x14ac:dyDescent="0.25">
      <c r="A3671" s="1">
        <v>41656</v>
      </c>
      <c r="B3671">
        <v>2.8159999999999998</v>
      </c>
      <c r="C3671">
        <v>2.8450000000000002</v>
      </c>
      <c r="D3671">
        <v>2.7949999999999999</v>
      </c>
      <c r="E3671">
        <v>2.831</v>
      </c>
      <c r="F3671" t="s">
        <v>5</v>
      </c>
    </row>
    <row r="3672" spans="1:6" x14ac:dyDescent="0.25">
      <c r="A3672" s="1">
        <v>41659</v>
      </c>
      <c r="B3672">
        <v>2.8170000000000002</v>
      </c>
      <c r="C3672">
        <v>2.8370000000000002</v>
      </c>
      <c r="D3672">
        <v>2.8159999999999998</v>
      </c>
      <c r="E3672">
        <v>2.8279999999999998</v>
      </c>
      <c r="F3672" t="s">
        <v>5</v>
      </c>
    </row>
    <row r="3673" spans="1:6" x14ac:dyDescent="0.25">
      <c r="A3673" s="1">
        <v>41660</v>
      </c>
      <c r="B3673">
        <v>2.8479999999999999</v>
      </c>
      <c r="C3673">
        <v>2.8639999999999999</v>
      </c>
      <c r="D3673">
        <v>2.827</v>
      </c>
      <c r="E3673">
        <v>2.8340000000000001</v>
      </c>
      <c r="F3673" t="s">
        <v>5</v>
      </c>
    </row>
    <row r="3674" spans="1:6" x14ac:dyDescent="0.25">
      <c r="A3674" s="1">
        <v>41661</v>
      </c>
      <c r="B3674">
        <v>2.843</v>
      </c>
      <c r="C3674">
        <v>2.9039999999999999</v>
      </c>
      <c r="D3674">
        <v>2.839</v>
      </c>
      <c r="E3674">
        <v>2.8860000000000001</v>
      </c>
      <c r="F3674" t="s">
        <v>5</v>
      </c>
    </row>
    <row r="3675" spans="1:6" x14ac:dyDescent="0.25">
      <c r="A3675" s="1">
        <v>41662</v>
      </c>
      <c r="B3675">
        <v>2.8959999999999999</v>
      </c>
      <c r="C3675">
        <v>2.8959999999999999</v>
      </c>
      <c r="D3675">
        <v>2.806</v>
      </c>
      <c r="E3675">
        <v>2.81</v>
      </c>
      <c r="F3675" t="s">
        <v>5</v>
      </c>
    </row>
    <row r="3676" spans="1:6" x14ac:dyDescent="0.25">
      <c r="A3676" s="1">
        <v>41663</v>
      </c>
      <c r="B3676">
        <v>2.794</v>
      </c>
      <c r="C3676">
        <v>2.7970000000000002</v>
      </c>
      <c r="D3676">
        <v>2.7330000000000001</v>
      </c>
      <c r="E3676">
        <v>2.7719999999999998</v>
      </c>
      <c r="F3676" t="s">
        <v>5</v>
      </c>
    </row>
    <row r="3677" spans="1:6" x14ac:dyDescent="0.25">
      <c r="A3677" s="1">
        <v>41666</v>
      </c>
      <c r="B3677">
        <v>2.7850000000000001</v>
      </c>
      <c r="C3677">
        <v>2.8069999999999999</v>
      </c>
      <c r="D3677">
        <v>2.7709999999999999</v>
      </c>
      <c r="E3677">
        <v>2.7749999999999999</v>
      </c>
      <c r="F3677" t="s">
        <v>5</v>
      </c>
    </row>
    <row r="3678" spans="1:6" x14ac:dyDescent="0.25">
      <c r="A3678" s="1">
        <v>41667</v>
      </c>
      <c r="B3678">
        <v>2.7930000000000001</v>
      </c>
      <c r="C3678">
        <v>2.819</v>
      </c>
      <c r="D3678">
        <v>2.7890000000000001</v>
      </c>
      <c r="E3678">
        <v>2.806</v>
      </c>
      <c r="F3678" t="s">
        <v>5</v>
      </c>
    </row>
    <row r="3679" spans="1:6" x14ac:dyDescent="0.25">
      <c r="A3679" s="1">
        <v>41668</v>
      </c>
      <c r="B3679">
        <v>2.8130000000000002</v>
      </c>
      <c r="C3679">
        <v>2.8370000000000002</v>
      </c>
      <c r="D3679">
        <v>2.7519999999999998</v>
      </c>
      <c r="E3679">
        <v>2.762</v>
      </c>
      <c r="F3679" t="s">
        <v>5</v>
      </c>
    </row>
    <row r="3680" spans="1:6" x14ac:dyDescent="0.25">
      <c r="A3680" s="1">
        <v>41669</v>
      </c>
      <c r="B3680">
        <v>2.75</v>
      </c>
      <c r="C3680">
        <v>2.7629999999999999</v>
      </c>
      <c r="D3680">
        <v>2.718</v>
      </c>
      <c r="E3680">
        <v>2.7509999999999999</v>
      </c>
      <c r="F3680" t="s">
        <v>5</v>
      </c>
    </row>
    <row r="3681" spans="1:6" x14ac:dyDescent="0.25">
      <c r="A3681" s="1">
        <v>41670</v>
      </c>
      <c r="B3681">
        <v>2.746</v>
      </c>
      <c r="C3681">
        <v>2.746</v>
      </c>
      <c r="D3681">
        <v>2.6850000000000001</v>
      </c>
      <c r="E3681">
        <v>2.7069999999999999</v>
      </c>
      <c r="F3681" t="s">
        <v>5</v>
      </c>
    </row>
    <row r="3682" spans="1:6" x14ac:dyDescent="0.25">
      <c r="A3682" s="1">
        <v>41673</v>
      </c>
      <c r="B3682">
        <v>2.7130000000000001</v>
      </c>
      <c r="C3682">
        <v>2.76</v>
      </c>
      <c r="D3682">
        <v>2.6850000000000001</v>
      </c>
      <c r="E3682">
        <v>2.6890000000000001</v>
      </c>
      <c r="F3682" t="s">
        <v>5</v>
      </c>
    </row>
    <row r="3683" spans="1:6" x14ac:dyDescent="0.25">
      <c r="A3683" s="1">
        <v>41674</v>
      </c>
      <c r="B3683">
        <v>2.6840000000000002</v>
      </c>
      <c r="C3683">
        <v>2.7149999999999999</v>
      </c>
      <c r="D3683">
        <v>2.6779999999999999</v>
      </c>
      <c r="E3683">
        <v>2.7010000000000001</v>
      </c>
      <c r="F3683" t="s">
        <v>5</v>
      </c>
    </row>
    <row r="3684" spans="1:6" x14ac:dyDescent="0.25">
      <c r="A3684" s="1">
        <v>41675</v>
      </c>
      <c r="B3684">
        <v>2.6880000000000002</v>
      </c>
      <c r="C3684">
        <v>2.6989999999999998</v>
      </c>
      <c r="D3684">
        <v>2.637</v>
      </c>
      <c r="E3684">
        <v>2.6890000000000001</v>
      </c>
      <c r="F3684" t="s">
        <v>5</v>
      </c>
    </row>
    <row r="3685" spans="1:6" x14ac:dyDescent="0.25">
      <c r="A3685" s="1">
        <v>41676</v>
      </c>
      <c r="B3685">
        <v>2.7010000000000001</v>
      </c>
      <c r="C3685">
        <v>2.7509999999999999</v>
      </c>
      <c r="D3685">
        <v>2.6890000000000001</v>
      </c>
      <c r="E3685">
        <v>2.7469999999999999</v>
      </c>
      <c r="F3685" t="s">
        <v>5</v>
      </c>
    </row>
    <row r="3686" spans="1:6" x14ac:dyDescent="0.25">
      <c r="A3686" s="1">
        <v>41677</v>
      </c>
      <c r="B3686">
        <v>2.74</v>
      </c>
      <c r="C3686">
        <v>2.7519999999999998</v>
      </c>
      <c r="D3686">
        <v>2.6949999999999998</v>
      </c>
      <c r="E3686">
        <v>2.7120000000000002</v>
      </c>
      <c r="F3686" t="s">
        <v>5</v>
      </c>
    </row>
    <row r="3687" spans="1:6" x14ac:dyDescent="0.25">
      <c r="A3687" s="1">
        <v>41680</v>
      </c>
      <c r="B3687">
        <v>2.7090000000000001</v>
      </c>
      <c r="C3687">
        <v>2.7389999999999999</v>
      </c>
      <c r="D3687">
        <v>2.7029999999999998</v>
      </c>
      <c r="E3687">
        <v>2.7189999999999999</v>
      </c>
      <c r="F3687" t="s">
        <v>5</v>
      </c>
    </row>
    <row r="3688" spans="1:6" x14ac:dyDescent="0.25">
      <c r="A3688" s="1">
        <v>41681</v>
      </c>
      <c r="B3688">
        <v>2.7320000000000002</v>
      </c>
      <c r="C3688">
        <v>2.7559999999999998</v>
      </c>
      <c r="D3688">
        <v>2.7240000000000002</v>
      </c>
      <c r="E3688">
        <v>2.742</v>
      </c>
      <c r="F3688" t="s">
        <v>5</v>
      </c>
    </row>
    <row r="3689" spans="1:6" x14ac:dyDescent="0.25">
      <c r="A3689" s="1">
        <v>41682</v>
      </c>
      <c r="B3689">
        <v>2.7509999999999999</v>
      </c>
      <c r="C3689">
        <v>2.8279999999999998</v>
      </c>
      <c r="D3689">
        <v>2.746</v>
      </c>
      <c r="E3689">
        <v>2.819</v>
      </c>
      <c r="F3689" t="s">
        <v>5</v>
      </c>
    </row>
    <row r="3690" spans="1:6" x14ac:dyDescent="0.25">
      <c r="A3690" s="1">
        <v>41683</v>
      </c>
      <c r="B3690">
        <v>2.7930000000000001</v>
      </c>
      <c r="C3690">
        <v>2.802</v>
      </c>
      <c r="D3690">
        <v>2.7639999999999998</v>
      </c>
      <c r="E3690">
        <v>2.7909999999999999</v>
      </c>
      <c r="F3690" t="s">
        <v>5</v>
      </c>
    </row>
    <row r="3691" spans="1:6" x14ac:dyDescent="0.25">
      <c r="A3691" s="1">
        <v>41684</v>
      </c>
      <c r="B3691">
        <v>2.7959999999999998</v>
      </c>
      <c r="C3691">
        <v>2.8119999999999998</v>
      </c>
      <c r="D3691">
        <v>2.7829999999999999</v>
      </c>
      <c r="E3691">
        <v>2.794</v>
      </c>
      <c r="F3691" t="s">
        <v>5</v>
      </c>
    </row>
    <row r="3692" spans="1:6" x14ac:dyDescent="0.25">
      <c r="A3692" s="1">
        <v>41687</v>
      </c>
      <c r="B3692">
        <v>2.778</v>
      </c>
      <c r="C3692">
        <v>2.8119999999999998</v>
      </c>
      <c r="D3692">
        <v>2.778</v>
      </c>
      <c r="E3692">
        <v>2.782</v>
      </c>
      <c r="F3692" t="s">
        <v>5</v>
      </c>
    </row>
    <row r="3693" spans="1:6" x14ac:dyDescent="0.25">
      <c r="A3693" s="1">
        <v>41688</v>
      </c>
      <c r="B3693">
        <v>2.7850000000000001</v>
      </c>
      <c r="C3693">
        <v>2.794</v>
      </c>
      <c r="D3693">
        <v>2.7290000000000001</v>
      </c>
      <c r="E3693">
        <v>2.746</v>
      </c>
      <c r="F3693" t="s">
        <v>5</v>
      </c>
    </row>
    <row r="3694" spans="1:6" x14ac:dyDescent="0.25">
      <c r="A3694" s="1">
        <v>41689</v>
      </c>
      <c r="B3694">
        <v>2.7469999999999999</v>
      </c>
      <c r="C3694">
        <v>2.762</v>
      </c>
      <c r="D3694">
        <v>2.7</v>
      </c>
      <c r="E3694">
        <v>2.7309999999999999</v>
      </c>
      <c r="F3694" t="s">
        <v>5</v>
      </c>
    </row>
    <row r="3695" spans="1:6" x14ac:dyDescent="0.25">
      <c r="A3695" s="1">
        <v>41690</v>
      </c>
      <c r="B3695">
        <v>2.7349999999999999</v>
      </c>
      <c r="C3695">
        <v>2.8109999999999999</v>
      </c>
      <c r="D3695">
        <v>2.7120000000000002</v>
      </c>
      <c r="E3695">
        <v>2.798</v>
      </c>
      <c r="F3695" t="s">
        <v>5</v>
      </c>
    </row>
    <row r="3696" spans="1:6" x14ac:dyDescent="0.25">
      <c r="A3696" s="1">
        <v>41691</v>
      </c>
      <c r="B3696">
        <v>2.7909999999999999</v>
      </c>
      <c r="C3696">
        <v>2.8180000000000001</v>
      </c>
      <c r="D3696">
        <v>2.7749999999999999</v>
      </c>
      <c r="E3696">
        <v>2.7810000000000001</v>
      </c>
      <c r="F3696" t="s">
        <v>5</v>
      </c>
    </row>
    <row r="3697" spans="1:6" x14ac:dyDescent="0.25">
      <c r="A3697" s="1">
        <v>41694</v>
      </c>
      <c r="B3697">
        <v>2.7730000000000001</v>
      </c>
      <c r="C3697">
        <v>2.79</v>
      </c>
      <c r="D3697">
        <v>2.766</v>
      </c>
      <c r="E3697">
        <v>2.774</v>
      </c>
      <c r="F3697" t="s">
        <v>5</v>
      </c>
    </row>
    <row r="3698" spans="1:6" x14ac:dyDescent="0.25">
      <c r="A3698" s="1">
        <v>41695</v>
      </c>
      <c r="B3698">
        <v>2.7759999999999998</v>
      </c>
      <c r="C3698">
        <v>2.7869999999999999</v>
      </c>
      <c r="D3698">
        <v>2.738</v>
      </c>
      <c r="E3698">
        <v>2.7440000000000002</v>
      </c>
      <c r="F3698" t="s">
        <v>5</v>
      </c>
    </row>
    <row r="3699" spans="1:6" x14ac:dyDescent="0.25">
      <c r="A3699" s="1">
        <v>41696</v>
      </c>
      <c r="B3699">
        <v>2.754</v>
      </c>
      <c r="C3699">
        <v>2.7639999999999998</v>
      </c>
      <c r="D3699">
        <v>2.7</v>
      </c>
      <c r="E3699">
        <v>2.7250000000000001</v>
      </c>
      <c r="F3699" t="s">
        <v>5</v>
      </c>
    </row>
    <row r="3700" spans="1:6" x14ac:dyDescent="0.25">
      <c r="A3700" s="1">
        <v>41697</v>
      </c>
      <c r="B3700">
        <v>2.702</v>
      </c>
      <c r="C3700">
        <v>2.702</v>
      </c>
      <c r="D3700">
        <v>2.6440000000000001</v>
      </c>
      <c r="E3700">
        <v>2.6760000000000002</v>
      </c>
      <c r="F3700" t="s">
        <v>5</v>
      </c>
    </row>
    <row r="3701" spans="1:6" x14ac:dyDescent="0.25">
      <c r="A3701" s="1">
        <v>41698</v>
      </c>
      <c r="B3701">
        <v>2.6789999999999998</v>
      </c>
      <c r="C3701">
        <v>2.7429999999999999</v>
      </c>
      <c r="D3701">
        <v>2.661</v>
      </c>
      <c r="E3701">
        <v>2.7189999999999999</v>
      </c>
      <c r="F3701" t="s">
        <v>5</v>
      </c>
    </row>
    <row r="3702" spans="1:6" x14ac:dyDescent="0.25">
      <c r="A3702" s="1">
        <v>41701</v>
      </c>
      <c r="B3702">
        <v>2.681</v>
      </c>
      <c r="C3702">
        <v>2.6859999999999999</v>
      </c>
      <c r="D3702">
        <v>2.6360000000000001</v>
      </c>
      <c r="E3702">
        <v>2.645</v>
      </c>
      <c r="F3702" t="s">
        <v>5</v>
      </c>
    </row>
    <row r="3703" spans="1:6" x14ac:dyDescent="0.25">
      <c r="A3703" s="1">
        <v>41702</v>
      </c>
      <c r="B3703">
        <v>2.6749999999999998</v>
      </c>
      <c r="C3703">
        <v>2.7040000000000002</v>
      </c>
      <c r="D3703">
        <v>2.6739999999999999</v>
      </c>
      <c r="E3703">
        <v>2.6970000000000001</v>
      </c>
      <c r="F3703" t="s">
        <v>5</v>
      </c>
    </row>
    <row r="3704" spans="1:6" x14ac:dyDescent="0.25">
      <c r="A3704" s="1">
        <v>41703</v>
      </c>
      <c r="B3704">
        <v>2.7050000000000001</v>
      </c>
      <c r="C3704">
        <v>2.7469999999999999</v>
      </c>
      <c r="D3704">
        <v>2.702</v>
      </c>
      <c r="E3704">
        <v>2.7189999999999999</v>
      </c>
      <c r="F3704" t="s">
        <v>5</v>
      </c>
    </row>
    <row r="3705" spans="1:6" x14ac:dyDescent="0.25">
      <c r="A3705" s="1">
        <v>41704</v>
      </c>
      <c r="B3705">
        <v>2.714</v>
      </c>
      <c r="C3705">
        <v>2.7909999999999999</v>
      </c>
      <c r="D3705">
        <v>2.714</v>
      </c>
      <c r="E3705">
        <v>2.7669999999999999</v>
      </c>
      <c r="F3705" t="s">
        <v>5</v>
      </c>
    </row>
    <row r="3706" spans="1:6" x14ac:dyDescent="0.25">
      <c r="A3706" s="1">
        <v>41705</v>
      </c>
      <c r="B3706">
        <v>2.7639999999999998</v>
      </c>
      <c r="C3706">
        <v>2.8290000000000002</v>
      </c>
      <c r="D3706">
        <v>2.75</v>
      </c>
      <c r="E3706">
        <v>2.794</v>
      </c>
      <c r="F3706" t="s">
        <v>5</v>
      </c>
    </row>
    <row r="3707" spans="1:6" x14ac:dyDescent="0.25">
      <c r="A3707" s="1">
        <v>41708</v>
      </c>
      <c r="B3707">
        <v>2.7839999999999998</v>
      </c>
      <c r="C3707">
        <v>2.8170000000000002</v>
      </c>
      <c r="D3707">
        <v>2.7709999999999999</v>
      </c>
      <c r="E3707">
        <v>2.7959999999999998</v>
      </c>
      <c r="F3707" t="s">
        <v>5</v>
      </c>
    </row>
    <row r="3708" spans="1:6" x14ac:dyDescent="0.25">
      <c r="A3708" s="1">
        <v>41709</v>
      </c>
      <c r="B3708">
        <v>2.794</v>
      </c>
      <c r="C3708">
        <v>2.806</v>
      </c>
      <c r="D3708">
        <v>2.7709999999999999</v>
      </c>
      <c r="E3708">
        <v>2.7829999999999999</v>
      </c>
      <c r="F3708" t="s">
        <v>5</v>
      </c>
    </row>
    <row r="3709" spans="1:6" x14ac:dyDescent="0.25">
      <c r="A3709" s="1">
        <v>41710</v>
      </c>
      <c r="B3709">
        <v>2.7589999999999999</v>
      </c>
      <c r="C3709">
        <v>2.7610000000000001</v>
      </c>
      <c r="D3709">
        <v>2.722</v>
      </c>
      <c r="E3709">
        <v>2.7519999999999998</v>
      </c>
      <c r="F3709" t="s">
        <v>5</v>
      </c>
    </row>
    <row r="3710" spans="1:6" x14ac:dyDescent="0.25">
      <c r="A3710" s="1">
        <v>41711</v>
      </c>
      <c r="B3710">
        <v>2.7410000000000001</v>
      </c>
      <c r="C3710">
        <v>2.7650000000000001</v>
      </c>
      <c r="D3710">
        <v>2.681</v>
      </c>
      <c r="E3710">
        <v>2.6869999999999998</v>
      </c>
      <c r="F3710" t="s">
        <v>5</v>
      </c>
    </row>
    <row r="3711" spans="1:6" x14ac:dyDescent="0.25">
      <c r="A3711" s="1">
        <v>41712</v>
      </c>
      <c r="B3711">
        <v>2.6819999999999999</v>
      </c>
      <c r="C3711">
        <v>2.6859999999999999</v>
      </c>
      <c r="D3711">
        <v>2.6389999999999998</v>
      </c>
      <c r="E3711">
        <v>2.6640000000000001</v>
      </c>
      <c r="F3711" t="s">
        <v>5</v>
      </c>
    </row>
    <row r="3712" spans="1:6" x14ac:dyDescent="0.25">
      <c r="A3712" s="1">
        <v>41715</v>
      </c>
      <c r="B3712">
        <v>2.66</v>
      </c>
      <c r="C3712">
        <v>2.6930000000000001</v>
      </c>
      <c r="D3712">
        <v>2.657</v>
      </c>
      <c r="E3712">
        <v>2.6819999999999999</v>
      </c>
      <c r="F3712" t="s">
        <v>5</v>
      </c>
    </row>
    <row r="3713" spans="1:6" x14ac:dyDescent="0.25">
      <c r="A3713" s="1">
        <v>41716</v>
      </c>
      <c r="B3713">
        <v>2.69</v>
      </c>
      <c r="C3713">
        <v>2.6930000000000001</v>
      </c>
      <c r="D3713">
        <v>2.6619999999999999</v>
      </c>
      <c r="E3713">
        <v>2.677</v>
      </c>
      <c r="F3713" t="s">
        <v>5</v>
      </c>
    </row>
    <row r="3714" spans="1:6" x14ac:dyDescent="0.25">
      <c r="A3714" s="1">
        <v>41717</v>
      </c>
      <c r="B3714">
        <v>2.6829999999999998</v>
      </c>
      <c r="C3714">
        <v>2.7149999999999999</v>
      </c>
      <c r="D3714">
        <v>2.6789999999999998</v>
      </c>
      <c r="E3714">
        <v>2.6970000000000001</v>
      </c>
      <c r="F3714" t="s">
        <v>5</v>
      </c>
    </row>
    <row r="3715" spans="1:6" x14ac:dyDescent="0.25">
      <c r="A3715" s="1">
        <v>41718</v>
      </c>
      <c r="B3715">
        <v>2.71</v>
      </c>
      <c r="C3715">
        <v>2.7909999999999999</v>
      </c>
      <c r="D3715">
        <v>2.71</v>
      </c>
      <c r="E3715">
        <v>2.7669999999999999</v>
      </c>
      <c r="F3715" t="s">
        <v>5</v>
      </c>
    </row>
    <row r="3716" spans="1:6" x14ac:dyDescent="0.25">
      <c r="A3716" s="1">
        <v>41719</v>
      </c>
      <c r="B3716">
        <v>2.7629999999999999</v>
      </c>
      <c r="C3716">
        <v>2.7789999999999999</v>
      </c>
      <c r="D3716">
        <v>2.7450000000000001</v>
      </c>
      <c r="E3716">
        <v>2.7469999999999999</v>
      </c>
      <c r="F3716" t="s">
        <v>5</v>
      </c>
    </row>
    <row r="3717" spans="1:6" x14ac:dyDescent="0.25">
      <c r="A3717" s="1">
        <v>41722</v>
      </c>
      <c r="B3717">
        <v>2.7450000000000001</v>
      </c>
      <c r="C3717">
        <v>2.7730000000000001</v>
      </c>
      <c r="D3717">
        <v>2.6819999999999999</v>
      </c>
      <c r="E3717">
        <v>2.6859999999999999</v>
      </c>
      <c r="F3717" t="s">
        <v>5</v>
      </c>
    </row>
    <row r="3718" spans="1:6" x14ac:dyDescent="0.25">
      <c r="A3718" s="1">
        <v>41723</v>
      </c>
      <c r="B3718">
        <v>2.6920000000000002</v>
      </c>
      <c r="C3718">
        <v>2.7280000000000002</v>
      </c>
      <c r="D3718">
        <v>2.6749999999999998</v>
      </c>
      <c r="E3718">
        <v>2.7080000000000002</v>
      </c>
      <c r="F3718" t="s">
        <v>5</v>
      </c>
    </row>
    <row r="3719" spans="1:6" x14ac:dyDescent="0.25">
      <c r="A3719" s="1">
        <v>41724</v>
      </c>
      <c r="B3719">
        <v>2.71</v>
      </c>
      <c r="C3719">
        <v>2.722</v>
      </c>
      <c r="D3719">
        <v>2.681</v>
      </c>
      <c r="E3719">
        <v>2.6989999999999998</v>
      </c>
      <c r="F3719" t="s">
        <v>5</v>
      </c>
    </row>
    <row r="3720" spans="1:6" x14ac:dyDescent="0.25">
      <c r="A3720" s="1">
        <v>41725</v>
      </c>
      <c r="B3720">
        <v>2.6890000000000001</v>
      </c>
      <c r="C3720">
        <v>2.7090000000000001</v>
      </c>
      <c r="D3720">
        <v>2.6640000000000001</v>
      </c>
      <c r="E3720">
        <v>2.6749999999999998</v>
      </c>
      <c r="F3720" t="s">
        <v>5</v>
      </c>
    </row>
    <row r="3721" spans="1:6" x14ac:dyDescent="0.25">
      <c r="A3721" s="1">
        <v>41726</v>
      </c>
      <c r="B3721">
        <v>2.6739999999999999</v>
      </c>
      <c r="C3721">
        <v>2.734</v>
      </c>
      <c r="D3721">
        <v>2.66</v>
      </c>
      <c r="E3721">
        <v>2.7240000000000002</v>
      </c>
      <c r="F3721" t="s">
        <v>5</v>
      </c>
    </row>
    <row r="3722" spans="1:6" x14ac:dyDescent="0.25">
      <c r="A3722" s="1">
        <v>41729</v>
      </c>
      <c r="B3722">
        <v>2.73</v>
      </c>
      <c r="C3722">
        <v>2.7709999999999999</v>
      </c>
      <c r="D3722">
        <v>2.726</v>
      </c>
      <c r="E3722">
        <v>2.7360000000000002</v>
      </c>
      <c r="F3722" t="s">
        <v>5</v>
      </c>
    </row>
    <row r="3723" spans="1:6" x14ac:dyDescent="0.25">
      <c r="A3723" s="1">
        <v>41730</v>
      </c>
      <c r="B3723">
        <v>2.7480000000000002</v>
      </c>
      <c r="C3723">
        <v>2.766</v>
      </c>
      <c r="D3723">
        <v>2.7309999999999999</v>
      </c>
      <c r="E3723">
        <v>2.7320000000000002</v>
      </c>
      <c r="F3723" t="s">
        <v>5</v>
      </c>
    </row>
    <row r="3724" spans="1:6" x14ac:dyDescent="0.25">
      <c r="A3724" s="1">
        <v>41731</v>
      </c>
      <c r="B3724">
        <v>2.7530000000000001</v>
      </c>
      <c r="C3724">
        <v>2.7839999999999998</v>
      </c>
      <c r="D3724">
        <v>2.7530000000000001</v>
      </c>
      <c r="E3724">
        <v>2.774</v>
      </c>
      <c r="F3724" t="s">
        <v>5</v>
      </c>
    </row>
    <row r="3725" spans="1:6" x14ac:dyDescent="0.25">
      <c r="A3725" s="1">
        <v>41732</v>
      </c>
      <c r="B3725">
        <v>2.7679999999999998</v>
      </c>
      <c r="C3725">
        <v>2.7879999999999998</v>
      </c>
      <c r="D3725">
        <v>2.7440000000000002</v>
      </c>
      <c r="E3725">
        <v>2.754</v>
      </c>
      <c r="F3725" t="s">
        <v>5</v>
      </c>
    </row>
    <row r="3726" spans="1:6" x14ac:dyDescent="0.25">
      <c r="A3726" s="1">
        <v>41733</v>
      </c>
      <c r="B3726">
        <v>2.754</v>
      </c>
      <c r="C3726">
        <v>2.774</v>
      </c>
      <c r="D3726">
        <v>2.68</v>
      </c>
      <c r="E3726">
        <v>2.6859999999999999</v>
      </c>
      <c r="F3726" t="s">
        <v>5</v>
      </c>
    </row>
    <row r="3727" spans="1:6" x14ac:dyDescent="0.25">
      <c r="A3727" s="1">
        <v>41736</v>
      </c>
      <c r="B3727">
        <v>2.68</v>
      </c>
      <c r="C3727">
        <v>2.6930000000000001</v>
      </c>
      <c r="D3727">
        <v>2.6640000000000001</v>
      </c>
      <c r="E3727">
        <v>2.6640000000000001</v>
      </c>
      <c r="F3727" t="s">
        <v>5</v>
      </c>
    </row>
    <row r="3728" spans="1:6" x14ac:dyDescent="0.25">
      <c r="A3728" s="1">
        <v>41737</v>
      </c>
      <c r="B3728">
        <v>2.68</v>
      </c>
      <c r="C3728">
        <v>2.7130000000000001</v>
      </c>
      <c r="D3728">
        <v>2.67</v>
      </c>
      <c r="E3728">
        <v>2.694</v>
      </c>
      <c r="F3728" t="s">
        <v>5</v>
      </c>
    </row>
    <row r="3729" spans="1:6" x14ac:dyDescent="0.25">
      <c r="A3729" s="1">
        <v>41738</v>
      </c>
      <c r="B3729">
        <v>2.7090000000000001</v>
      </c>
      <c r="C3729">
        <v>2.714</v>
      </c>
      <c r="D3729">
        <v>2.6829999999999998</v>
      </c>
      <c r="E3729">
        <v>2.69</v>
      </c>
      <c r="F3729" t="s">
        <v>5</v>
      </c>
    </row>
    <row r="3730" spans="1:6" x14ac:dyDescent="0.25">
      <c r="A3730" s="1">
        <v>41739</v>
      </c>
      <c r="B3730">
        <v>2.6760000000000002</v>
      </c>
      <c r="C3730">
        <v>2.6760000000000002</v>
      </c>
      <c r="D3730">
        <v>2.6120000000000001</v>
      </c>
      <c r="E3730">
        <v>2.6190000000000002</v>
      </c>
      <c r="F3730" t="s">
        <v>5</v>
      </c>
    </row>
    <row r="3731" spans="1:6" x14ac:dyDescent="0.25">
      <c r="A3731" s="1">
        <v>41740</v>
      </c>
      <c r="B3731">
        <v>2.6219999999999999</v>
      </c>
      <c r="C3731">
        <v>2.641</v>
      </c>
      <c r="D3731">
        <v>2.593</v>
      </c>
      <c r="E3731">
        <v>2.6110000000000002</v>
      </c>
      <c r="F3731" t="s">
        <v>5</v>
      </c>
    </row>
    <row r="3732" spans="1:6" x14ac:dyDescent="0.25">
      <c r="A3732" s="1">
        <v>41743</v>
      </c>
      <c r="B3732">
        <v>2.6120000000000001</v>
      </c>
      <c r="C3732">
        <v>2.6429999999999998</v>
      </c>
      <c r="D3732">
        <v>2.6</v>
      </c>
      <c r="E3732">
        <v>2.637</v>
      </c>
      <c r="F3732" t="s">
        <v>5</v>
      </c>
    </row>
    <row r="3733" spans="1:6" x14ac:dyDescent="0.25">
      <c r="A3733" s="1">
        <v>41744</v>
      </c>
      <c r="B3733">
        <v>2.6269999999999998</v>
      </c>
      <c r="C3733">
        <v>2.661</v>
      </c>
      <c r="D3733">
        <v>2.597</v>
      </c>
      <c r="E3733">
        <v>2.601</v>
      </c>
      <c r="F3733" t="s">
        <v>5</v>
      </c>
    </row>
    <row r="3734" spans="1:6" x14ac:dyDescent="0.25">
      <c r="A3734" s="1">
        <v>41745</v>
      </c>
      <c r="B3734">
        <v>2.617</v>
      </c>
      <c r="C3734">
        <v>2.6560000000000001</v>
      </c>
      <c r="D3734">
        <v>2.6150000000000002</v>
      </c>
      <c r="E3734">
        <v>2.6360000000000001</v>
      </c>
      <c r="F3734" t="s">
        <v>5</v>
      </c>
    </row>
    <row r="3735" spans="1:6" x14ac:dyDescent="0.25">
      <c r="A3735" s="1">
        <v>41746</v>
      </c>
      <c r="B3735">
        <v>2.6429999999999998</v>
      </c>
      <c r="C3735">
        <v>2.6720000000000002</v>
      </c>
      <c r="D3735">
        <v>2.6339999999999999</v>
      </c>
      <c r="E3735">
        <v>2.6680000000000001</v>
      </c>
      <c r="F3735" t="s">
        <v>5</v>
      </c>
    </row>
    <row r="3736" spans="1:6" x14ac:dyDescent="0.25">
      <c r="A3736" s="1">
        <v>41747</v>
      </c>
      <c r="B3736">
        <v>2.6680000000000001</v>
      </c>
      <c r="C3736">
        <v>2.6680000000000001</v>
      </c>
      <c r="D3736">
        <v>2.6680000000000001</v>
      </c>
      <c r="E3736">
        <v>2.6680000000000001</v>
      </c>
      <c r="F3736" t="s">
        <v>5</v>
      </c>
    </row>
    <row r="3737" spans="1:6" x14ac:dyDescent="0.25">
      <c r="A3737" s="1">
        <v>41750</v>
      </c>
      <c r="B3737">
        <v>2.6680000000000001</v>
      </c>
      <c r="C3737">
        <v>2.6680000000000001</v>
      </c>
      <c r="D3737">
        <v>2.6680000000000001</v>
      </c>
      <c r="E3737">
        <v>2.6680000000000001</v>
      </c>
      <c r="F3737" t="s">
        <v>5</v>
      </c>
    </row>
    <row r="3738" spans="1:6" x14ac:dyDescent="0.25">
      <c r="A3738" s="1">
        <v>41751</v>
      </c>
      <c r="B3738">
        <v>2.6890000000000001</v>
      </c>
      <c r="C3738">
        <v>2.7240000000000002</v>
      </c>
      <c r="D3738">
        <v>2.6850000000000001</v>
      </c>
      <c r="E3738">
        <v>2.7109999999999999</v>
      </c>
      <c r="F3738" t="s">
        <v>5</v>
      </c>
    </row>
    <row r="3739" spans="1:6" x14ac:dyDescent="0.25">
      <c r="A3739" s="1">
        <v>41752</v>
      </c>
      <c r="B3739">
        <v>2.7050000000000001</v>
      </c>
      <c r="C3739">
        <v>2.722</v>
      </c>
      <c r="D3739">
        <v>2.6629999999999998</v>
      </c>
      <c r="E3739">
        <v>2.6779999999999999</v>
      </c>
      <c r="F3739" t="s">
        <v>5</v>
      </c>
    </row>
    <row r="3740" spans="1:6" x14ac:dyDescent="0.25">
      <c r="A3740" s="1">
        <v>41753</v>
      </c>
      <c r="B3740">
        <v>2.6819999999999999</v>
      </c>
      <c r="C3740">
        <v>2.7250000000000001</v>
      </c>
      <c r="D3740">
        <v>2.6669999999999998</v>
      </c>
      <c r="E3740">
        <v>2.6909999999999998</v>
      </c>
      <c r="F3740" t="s">
        <v>5</v>
      </c>
    </row>
    <row r="3741" spans="1:6" x14ac:dyDescent="0.25">
      <c r="A3741" s="1">
        <v>41754</v>
      </c>
      <c r="B3741">
        <v>2.6669999999999998</v>
      </c>
      <c r="C3741">
        <v>2.677</v>
      </c>
      <c r="D3741">
        <v>2.629</v>
      </c>
      <c r="E3741">
        <v>2.6389999999999998</v>
      </c>
      <c r="F3741" t="s">
        <v>5</v>
      </c>
    </row>
    <row r="3742" spans="1:6" x14ac:dyDescent="0.25">
      <c r="A3742" s="1">
        <v>41757</v>
      </c>
      <c r="B3742">
        <v>2.6520000000000001</v>
      </c>
      <c r="C3742">
        <v>2.6819999999999999</v>
      </c>
      <c r="D3742">
        <v>2.65</v>
      </c>
      <c r="E3742">
        <v>2.6640000000000001</v>
      </c>
      <c r="F3742" t="s">
        <v>5</v>
      </c>
    </row>
    <row r="3743" spans="1:6" x14ac:dyDescent="0.25">
      <c r="A3743" s="1">
        <v>41758</v>
      </c>
      <c r="B3743">
        <v>2.677</v>
      </c>
      <c r="C3743">
        <v>2.7130000000000001</v>
      </c>
      <c r="D3743">
        <v>2.677</v>
      </c>
      <c r="E3743">
        <v>2.6859999999999999</v>
      </c>
      <c r="F3743" t="s">
        <v>5</v>
      </c>
    </row>
    <row r="3744" spans="1:6" x14ac:dyDescent="0.25">
      <c r="A3744" s="1">
        <v>41759</v>
      </c>
      <c r="B3744">
        <v>2.6850000000000001</v>
      </c>
      <c r="C3744">
        <v>2.7130000000000001</v>
      </c>
      <c r="D3744">
        <v>2.6619999999999999</v>
      </c>
      <c r="E3744">
        <v>2.6629999999999998</v>
      </c>
      <c r="F3744" t="s">
        <v>5</v>
      </c>
    </row>
    <row r="3745" spans="1:6" x14ac:dyDescent="0.25">
      <c r="A3745" s="1">
        <v>41760</v>
      </c>
      <c r="B3745">
        <v>2.665</v>
      </c>
      <c r="C3745">
        <v>2.6859999999999999</v>
      </c>
      <c r="D3745">
        <v>2.633</v>
      </c>
      <c r="E3745">
        <v>2.6349999999999998</v>
      </c>
      <c r="F3745" t="s">
        <v>5</v>
      </c>
    </row>
    <row r="3746" spans="1:6" x14ac:dyDescent="0.25">
      <c r="A3746" s="1">
        <v>41761</v>
      </c>
      <c r="B3746">
        <v>2.6429999999999998</v>
      </c>
      <c r="C3746">
        <v>2.7229999999999999</v>
      </c>
      <c r="D3746">
        <v>2.6179999999999999</v>
      </c>
      <c r="E3746">
        <v>2.6419999999999999</v>
      </c>
      <c r="F3746" t="s">
        <v>5</v>
      </c>
    </row>
    <row r="3747" spans="1:6" x14ac:dyDescent="0.25">
      <c r="A3747" s="1">
        <v>41764</v>
      </c>
      <c r="B3747">
        <v>2.64</v>
      </c>
      <c r="C3747">
        <v>2.6480000000000001</v>
      </c>
      <c r="D3747">
        <v>2.637</v>
      </c>
      <c r="E3747">
        <v>2.641</v>
      </c>
      <c r="F3747" t="s">
        <v>5</v>
      </c>
    </row>
    <row r="3748" spans="1:6" x14ac:dyDescent="0.25">
      <c r="A3748" s="1">
        <v>41765</v>
      </c>
      <c r="B3748">
        <v>2.6440000000000001</v>
      </c>
      <c r="C3748">
        <v>2.6869999999999998</v>
      </c>
      <c r="D3748">
        <v>2.6419999999999999</v>
      </c>
      <c r="E3748">
        <v>2.657</v>
      </c>
      <c r="F3748" t="s">
        <v>5</v>
      </c>
    </row>
    <row r="3749" spans="1:6" x14ac:dyDescent="0.25">
      <c r="A3749" s="1">
        <v>41766</v>
      </c>
      <c r="B3749">
        <v>2.653</v>
      </c>
      <c r="C3749">
        <v>2.6850000000000001</v>
      </c>
      <c r="D3749">
        <v>2.6360000000000001</v>
      </c>
      <c r="E3749">
        <v>2.6579999999999999</v>
      </c>
      <c r="F3749" t="s">
        <v>5</v>
      </c>
    </row>
    <row r="3750" spans="1:6" x14ac:dyDescent="0.25">
      <c r="A3750" s="1">
        <v>41767</v>
      </c>
      <c r="B3750">
        <v>2.6539999999999999</v>
      </c>
      <c r="C3750">
        <v>2.6819999999999999</v>
      </c>
      <c r="D3750">
        <v>2.6419999999999999</v>
      </c>
      <c r="E3750">
        <v>2.6440000000000001</v>
      </c>
      <c r="F3750" t="s">
        <v>5</v>
      </c>
    </row>
    <row r="3751" spans="1:6" x14ac:dyDescent="0.25">
      <c r="A3751" s="1">
        <v>41768</v>
      </c>
      <c r="B3751">
        <v>2.653</v>
      </c>
      <c r="C3751">
        <v>2.69</v>
      </c>
      <c r="D3751">
        <v>2.653</v>
      </c>
      <c r="E3751">
        <v>2.6850000000000001</v>
      </c>
      <c r="F3751" t="s">
        <v>5</v>
      </c>
    </row>
    <row r="3752" spans="1:6" x14ac:dyDescent="0.25">
      <c r="A3752" s="1">
        <v>41771</v>
      </c>
      <c r="B3752">
        <v>2.7069999999999999</v>
      </c>
      <c r="C3752">
        <v>2.7410000000000001</v>
      </c>
      <c r="D3752">
        <v>2.7069999999999999</v>
      </c>
      <c r="E3752">
        <v>2.7330000000000001</v>
      </c>
      <c r="F3752" t="s">
        <v>5</v>
      </c>
    </row>
    <row r="3753" spans="1:6" x14ac:dyDescent="0.25">
      <c r="A3753" s="1">
        <v>41772</v>
      </c>
      <c r="B3753">
        <v>2.73</v>
      </c>
      <c r="C3753">
        <v>2.7440000000000002</v>
      </c>
      <c r="D3753">
        <v>2.6760000000000002</v>
      </c>
      <c r="E3753">
        <v>2.6819999999999999</v>
      </c>
      <c r="F3753" t="s">
        <v>5</v>
      </c>
    </row>
    <row r="3754" spans="1:6" x14ac:dyDescent="0.25">
      <c r="A3754" s="1">
        <v>41773</v>
      </c>
      <c r="B3754">
        <v>2.6640000000000001</v>
      </c>
      <c r="C3754">
        <v>2.6840000000000002</v>
      </c>
      <c r="D3754">
        <v>2.58</v>
      </c>
      <c r="E3754">
        <v>2.5830000000000002</v>
      </c>
      <c r="F3754" t="s">
        <v>5</v>
      </c>
    </row>
    <row r="3755" spans="1:6" x14ac:dyDescent="0.25">
      <c r="A3755" s="1">
        <v>41774</v>
      </c>
      <c r="B3755">
        <v>2.59</v>
      </c>
      <c r="C3755">
        <v>2.6</v>
      </c>
      <c r="D3755">
        <v>2.5209999999999999</v>
      </c>
      <c r="E3755">
        <v>2.524</v>
      </c>
      <c r="F3755" t="s">
        <v>5</v>
      </c>
    </row>
    <row r="3756" spans="1:6" x14ac:dyDescent="0.25">
      <c r="A3756" s="1">
        <v>41775</v>
      </c>
      <c r="B3756">
        <v>2.5310000000000001</v>
      </c>
      <c r="C3756">
        <v>2.57</v>
      </c>
      <c r="D3756">
        <v>2.5249999999999999</v>
      </c>
      <c r="E3756">
        <v>2.5640000000000001</v>
      </c>
      <c r="F3756" t="s">
        <v>5</v>
      </c>
    </row>
    <row r="3757" spans="1:6" x14ac:dyDescent="0.25">
      <c r="A3757" s="1">
        <v>41778</v>
      </c>
      <c r="B3757">
        <v>2.5579999999999998</v>
      </c>
      <c r="C3757">
        <v>2.5910000000000002</v>
      </c>
      <c r="D3757">
        <v>2.5470000000000002</v>
      </c>
      <c r="E3757">
        <v>2.5870000000000002</v>
      </c>
      <c r="F3757" t="s">
        <v>5</v>
      </c>
    </row>
    <row r="3758" spans="1:6" x14ac:dyDescent="0.25">
      <c r="A3758" s="1">
        <v>41779</v>
      </c>
      <c r="B3758">
        <v>2.597</v>
      </c>
      <c r="C3758">
        <v>2.63</v>
      </c>
      <c r="D3758">
        <v>2.5910000000000002</v>
      </c>
      <c r="E3758">
        <v>2.61</v>
      </c>
      <c r="F3758" t="s">
        <v>5</v>
      </c>
    </row>
    <row r="3759" spans="1:6" x14ac:dyDescent="0.25">
      <c r="A3759" s="1">
        <v>41780</v>
      </c>
      <c r="B3759">
        <v>2.6040000000000001</v>
      </c>
      <c r="C3759">
        <v>2.665</v>
      </c>
      <c r="D3759">
        <v>2.593</v>
      </c>
      <c r="E3759">
        <v>2.645</v>
      </c>
      <c r="F3759" t="s">
        <v>5</v>
      </c>
    </row>
    <row r="3760" spans="1:6" x14ac:dyDescent="0.25">
      <c r="A3760" s="1">
        <v>41781</v>
      </c>
      <c r="B3760">
        <v>2.6469999999999998</v>
      </c>
      <c r="C3760">
        <v>2.6619999999999999</v>
      </c>
      <c r="D3760">
        <v>2.629</v>
      </c>
      <c r="E3760">
        <v>2.653</v>
      </c>
      <c r="F3760" t="s">
        <v>5</v>
      </c>
    </row>
    <row r="3761" spans="1:6" x14ac:dyDescent="0.25">
      <c r="A3761" s="1">
        <v>41782</v>
      </c>
      <c r="B3761">
        <v>2.6459999999999999</v>
      </c>
      <c r="C3761">
        <v>2.6669999999999998</v>
      </c>
      <c r="D3761">
        <v>2.6280000000000001</v>
      </c>
      <c r="E3761">
        <v>2.6349999999999998</v>
      </c>
      <c r="F3761" t="s">
        <v>5</v>
      </c>
    </row>
    <row r="3762" spans="1:6" x14ac:dyDescent="0.25">
      <c r="A3762" s="1">
        <v>41786</v>
      </c>
      <c r="B3762">
        <v>2.6360000000000001</v>
      </c>
      <c r="C3762">
        <v>2.653</v>
      </c>
      <c r="D3762">
        <v>2.6240000000000001</v>
      </c>
      <c r="E3762">
        <v>2.6419999999999999</v>
      </c>
      <c r="F3762" t="s">
        <v>5</v>
      </c>
    </row>
    <row r="3763" spans="1:6" x14ac:dyDescent="0.25">
      <c r="A3763" s="1">
        <v>41787</v>
      </c>
      <c r="B3763">
        <v>2.63</v>
      </c>
      <c r="C3763">
        <v>2.63</v>
      </c>
      <c r="D3763">
        <v>2.544</v>
      </c>
      <c r="E3763">
        <v>2.548</v>
      </c>
      <c r="F3763" t="s">
        <v>5</v>
      </c>
    </row>
    <row r="3764" spans="1:6" x14ac:dyDescent="0.25">
      <c r="A3764" s="1">
        <v>41788</v>
      </c>
      <c r="B3764">
        <v>2.556</v>
      </c>
      <c r="C3764">
        <v>2.5590000000000002</v>
      </c>
      <c r="D3764">
        <v>2.52</v>
      </c>
      <c r="E3764">
        <v>2.5409999999999999</v>
      </c>
      <c r="F3764" t="s">
        <v>5</v>
      </c>
    </row>
    <row r="3765" spans="1:6" x14ac:dyDescent="0.25">
      <c r="A3765" s="1">
        <v>41789</v>
      </c>
      <c r="B3765">
        <v>2.5550000000000002</v>
      </c>
      <c r="C3765">
        <v>2.5819999999999999</v>
      </c>
      <c r="D3765">
        <v>2.5510000000000002</v>
      </c>
      <c r="E3765">
        <v>2.57</v>
      </c>
      <c r="F3765" t="s">
        <v>5</v>
      </c>
    </row>
    <row r="3766" spans="1:6" x14ac:dyDescent="0.25">
      <c r="A3766" s="1">
        <v>41792</v>
      </c>
      <c r="B3766">
        <v>2.5779999999999998</v>
      </c>
      <c r="C3766">
        <v>2.6240000000000001</v>
      </c>
      <c r="D3766">
        <v>2.5630000000000002</v>
      </c>
      <c r="E3766">
        <v>2.6139999999999999</v>
      </c>
      <c r="F3766" t="s">
        <v>5</v>
      </c>
    </row>
    <row r="3767" spans="1:6" x14ac:dyDescent="0.25">
      <c r="A3767" s="1">
        <v>41793</v>
      </c>
      <c r="B3767">
        <v>2.6160000000000001</v>
      </c>
      <c r="C3767">
        <v>2.6709999999999998</v>
      </c>
      <c r="D3767">
        <v>2.6150000000000002</v>
      </c>
      <c r="E3767">
        <v>2.6469999999999998</v>
      </c>
      <c r="F3767" t="s">
        <v>5</v>
      </c>
    </row>
    <row r="3768" spans="1:6" x14ac:dyDescent="0.25">
      <c r="A3768" s="1">
        <v>41794</v>
      </c>
      <c r="B3768">
        <v>2.6459999999999999</v>
      </c>
      <c r="C3768">
        <v>2.7090000000000001</v>
      </c>
      <c r="D3768">
        <v>2.6419999999999999</v>
      </c>
      <c r="E3768">
        <v>2.698</v>
      </c>
      <c r="F3768" t="s">
        <v>5</v>
      </c>
    </row>
    <row r="3769" spans="1:6" x14ac:dyDescent="0.25">
      <c r="A3769" s="1">
        <v>41795</v>
      </c>
      <c r="B3769">
        <v>2.6909999999999998</v>
      </c>
      <c r="C3769">
        <v>2.726</v>
      </c>
      <c r="D3769">
        <v>2.645</v>
      </c>
      <c r="E3769">
        <v>2.677</v>
      </c>
      <c r="F3769" t="s">
        <v>5</v>
      </c>
    </row>
    <row r="3770" spans="1:6" x14ac:dyDescent="0.25">
      <c r="A3770" s="1">
        <v>41796</v>
      </c>
      <c r="B3770">
        <v>2.669</v>
      </c>
      <c r="C3770">
        <v>2.677</v>
      </c>
      <c r="D3770">
        <v>2.621</v>
      </c>
      <c r="E3770">
        <v>2.6549999999999998</v>
      </c>
      <c r="F3770" t="s">
        <v>5</v>
      </c>
    </row>
    <row r="3771" spans="1:6" x14ac:dyDescent="0.25">
      <c r="A3771" s="1">
        <v>41799</v>
      </c>
      <c r="B3771">
        <v>2.6669999999999998</v>
      </c>
      <c r="C3771">
        <v>2.7069999999999999</v>
      </c>
      <c r="D3771">
        <v>2.6669999999999998</v>
      </c>
      <c r="E3771">
        <v>2.6989999999999998</v>
      </c>
      <c r="F3771" t="s">
        <v>5</v>
      </c>
    </row>
    <row r="3772" spans="1:6" x14ac:dyDescent="0.25">
      <c r="A3772" s="1">
        <v>41800</v>
      </c>
      <c r="B3772">
        <v>2.698</v>
      </c>
      <c r="C3772">
        <v>2.7309999999999999</v>
      </c>
      <c r="D3772">
        <v>2.6850000000000001</v>
      </c>
      <c r="E3772">
        <v>2.72</v>
      </c>
      <c r="F3772" t="s">
        <v>5</v>
      </c>
    </row>
    <row r="3773" spans="1:6" x14ac:dyDescent="0.25">
      <c r="A3773" s="1">
        <v>41801</v>
      </c>
      <c r="B3773">
        <v>2.7250000000000001</v>
      </c>
      <c r="C3773">
        <v>2.7639999999999998</v>
      </c>
      <c r="D3773">
        <v>2.706</v>
      </c>
      <c r="E3773">
        <v>2.7109999999999999</v>
      </c>
      <c r="F3773" t="s">
        <v>5</v>
      </c>
    </row>
    <row r="3774" spans="1:6" x14ac:dyDescent="0.25">
      <c r="A3774" s="1">
        <v>41802</v>
      </c>
      <c r="B3774">
        <v>2.72</v>
      </c>
      <c r="C3774">
        <v>2.7440000000000002</v>
      </c>
      <c r="D3774">
        <v>2.71</v>
      </c>
      <c r="E3774">
        <v>2.7170000000000001</v>
      </c>
      <c r="F3774" t="s">
        <v>5</v>
      </c>
    </row>
    <row r="3775" spans="1:6" x14ac:dyDescent="0.25">
      <c r="A3775" s="1">
        <v>41803</v>
      </c>
      <c r="B3775">
        <v>2.7909999999999999</v>
      </c>
      <c r="C3775">
        <v>2.7930000000000001</v>
      </c>
      <c r="D3775">
        <v>2.7370000000000001</v>
      </c>
      <c r="E3775">
        <v>2.7450000000000001</v>
      </c>
      <c r="F3775" t="s">
        <v>5</v>
      </c>
    </row>
    <row r="3776" spans="1:6" x14ac:dyDescent="0.25">
      <c r="A3776" s="1">
        <v>41806</v>
      </c>
      <c r="B3776">
        <v>2.7469999999999999</v>
      </c>
      <c r="C3776">
        <v>2.76</v>
      </c>
      <c r="D3776">
        <v>2.72</v>
      </c>
      <c r="E3776">
        <v>2.7530000000000001</v>
      </c>
      <c r="F3776" t="s">
        <v>5</v>
      </c>
    </row>
    <row r="3777" spans="1:6" x14ac:dyDescent="0.25">
      <c r="A3777" s="1">
        <v>41807</v>
      </c>
      <c r="B3777">
        <v>2.758</v>
      </c>
      <c r="C3777">
        <v>2.7890000000000001</v>
      </c>
      <c r="D3777">
        <v>2.7370000000000001</v>
      </c>
      <c r="E3777">
        <v>2.7770000000000001</v>
      </c>
      <c r="F3777" t="s">
        <v>5</v>
      </c>
    </row>
    <row r="3778" spans="1:6" x14ac:dyDescent="0.25">
      <c r="A3778" s="1">
        <v>41808</v>
      </c>
      <c r="B3778">
        <v>2.7829999999999999</v>
      </c>
      <c r="C3778">
        <v>2.7850000000000001</v>
      </c>
      <c r="D3778">
        <v>2.722</v>
      </c>
      <c r="E3778">
        <v>2.74</v>
      </c>
      <c r="F3778" t="s">
        <v>5</v>
      </c>
    </row>
    <row r="3779" spans="1:6" x14ac:dyDescent="0.25">
      <c r="A3779" s="1">
        <v>41809</v>
      </c>
      <c r="B3779">
        <v>2.714</v>
      </c>
      <c r="C3779">
        <v>2.7429999999999999</v>
      </c>
      <c r="D3779">
        <v>2.6829999999999998</v>
      </c>
      <c r="E3779">
        <v>2.7349999999999999</v>
      </c>
      <c r="F3779" t="s">
        <v>5</v>
      </c>
    </row>
    <row r="3780" spans="1:6" x14ac:dyDescent="0.25">
      <c r="A3780" s="1">
        <v>41810</v>
      </c>
      <c r="B3780">
        <v>2.74</v>
      </c>
      <c r="C3780">
        <v>2.7890000000000001</v>
      </c>
      <c r="D3780">
        <v>2.74</v>
      </c>
      <c r="E3780">
        <v>2.76</v>
      </c>
      <c r="F3780" t="s">
        <v>5</v>
      </c>
    </row>
    <row r="3781" spans="1:6" x14ac:dyDescent="0.25">
      <c r="A3781" s="1">
        <v>41813</v>
      </c>
      <c r="B3781">
        <v>2.7639999999999998</v>
      </c>
      <c r="C3781">
        <v>2.7669999999999999</v>
      </c>
      <c r="D3781">
        <v>2.726</v>
      </c>
      <c r="E3781">
        <v>2.738</v>
      </c>
      <c r="F3781" t="s">
        <v>5</v>
      </c>
    </row>
    <row r="3782" spans="1:6" x14ac:dyDescent="0.25">
      <c r="A3782" s="1">
        <v>41814</v>
      </c>
      <c r="B3782">
        <v>2.7240000000000002</v>
      </c>
      <c r="C3782">
        <v>2.7519999999999998</v>
      </c>
      <c r="D3782">
        <v>2.7229999999999999</v>
      </c>
      <c r="E3782">
        <v>2.734</v>
      </c>
      <c r="F3782" t="s">
        <v>5</v>
      </c>
    </row>
    <row r="3783" spans="1:6" x14ac:dyDescent="0.25">
      <c r="A3783" s="1">
        <v>41815</v>
      </c>
      <c r="B3783">
        <v>2.7250000000000001</v>
      </c>
      <c r="C3783">
        <v>2.7250000000000001</v>
      </c>
      <c r="D3783">
        <v>2.645</v>
      </c>
      <c r="E3783">
        <v>2.6459999999999999</v>
      </c>
      <c r="F3783" t="s">
        <v>5</v>
      </c>
    </row>
    <row r="3784" spans="1:6" x14ac:dyDescent="0.25">
      <c r="A3784" s="1">
        <v>41816</v>
      </c>
      <c r="B3784">
        <v>2.657</v>
      </c>
      <c r="C3784">
        <v>2.677</v>
      </c>
      <c r="D3784">
        <v>2.6320000000000001</v>
      </c>
      <c r="E3784">
        <v>2.6360000000000001</v>
      </c>
      <c r="F3784" t="s">
        <v>5</v>
      </c>
    </row>
    <row r="3785" spans="1:6" x14ac:dyDescent="0.25">
      <c r="A3785" s="1">
        <v>41817</v>
      </c>
      <c r="B3785">
        <v>2.6379999999999999</v>
      </c>
      <c r="C3785">
        <v>2.649</v>
      </c>
      <c r="D3785">
        <v>2.6190000000000002</v>
      </c>
      <c r="E3785">
        <v>2.64</v>
      </c>
      <c r="F3785" t="s">
        <v>5</v>
      </c>
    </row>
    <row r="3786" spans="1:6" x14ac:dyDescent="0.25">
      <c r="A3786" s="1">
        <v>41820</v>
      </c>
      <c r="B3786">
        <v>2.641</v>
      </c>
      <c r="C3786">
        <v>2.6749999999999998</v>
      </c>
      <c r="D3786">
        <v>2.633</v>
      </c>
      <c r="E3786">
        <v>2.67</v>
      </c>
      <c r="F3786" t="s">
        <v>5</v>
      </c>
    </row>
    <row r="3787" spans="1:6" x14ac:dyDescent="0.25">
      <c r="A3787" s="1">
        <v>41821</v>
      </c>
      <c r="B3787">
        <v>2.677</v>
      </c>
      <c r="C3787">
        <v>2.7120000000000002</v>
      </c>
      <c r="D3787">
        <v>2.6720000000000002</v>
      </c>
      <c r="E3787">
        <v>2.7050000000000001</v>
      </c>
      <c r="F3787" t="s">
        <v>5</v>
      </c>
    </row>
    <row r="3788" spans="1:6" x14ac:dyDescent="0.25">
      <c r="A3788" s="1">
        <v>41822</v>
      </c>
      <c r="B3788">
        <v>2.706</v>
      </c>
      <c r="C3788">
        <v>2.7530000000000001</v>
      </c>
      <c r="D3788">
        <v>2.6850000000000001</v>
      </c>
      <c r="E3788">
        <v>2.7509999999999999</v>
      </c>
      <c r="F3788" t="s">
        <v>5</v>
      </c>
    </row>
    <row r="3789" spans="1:6" x14ac:dyDescent="0.25">
      <c r="A3789" s="1">
        <v>41823</v>
      </c>
      <c r="B3789">
        <v>2.7530000000000001</v>
      </c>
      <c r="C3789">
        <v>2.7909999999999999</v>
      </c>
      <c r="D3789">
        <v>2.746</v>
      </c>
      <c r="E3789">
        <v>2.75</v>
      </c>
      <c r="F3789" t="s">
        <v>5</v>
      </c>
    </row>
    <row r="3790" spans="1:6" x14ac:dyDescent="0.25">
      <c r="A3790" s="1">
        <v>41824</v>
      </c>
      <c r="B3790">
        <v>2.7490000000000001</v>
      </c>
      <c r="C3790">
        <v>2.76</v>
      </c>
      <c r="D3790">
        <v>2.7410000000000001</v>
      </c>
      <c r="E3790">
        <v>2.7570000000000001</v>
      </c>
      <c r="F3790" t="s">
        <v>5</v>
      </c>
    </row>
    <row r="3791" spans="1:6" x14ac:dyDescent="0.25">
      <c r="A3791" s="1">
        <v>41827</v>
      </c>
      <c r="B3791">
        <v>2.7669999999999999</v>
      </c>
      <c r="C3791">
        <v>2.774</v>
      </c>
      <c r="D3791">
        <v>2.726</v>
      </c>
      <c r="E3791">
        <v>2.726</v>
      </c>
      <c r="F3791" t="s">
        <v>5</v>
      </c>
    </row>
    <row r="3792" spans="1:6" x14ac:dyDescent="0.25">
      <c r="A3792" s="1">
        <v>41828</v>
      </c>
      <c r="B3792">
        <v>2.7349999999999999</v>
      </c>
      <c r="C3792">
        <v>2.74</v>
      </c>
      <c r="D3792">
        <v>2.645</v>
      </c>
      <c r="E3792">
        <v>2.6469999999999998</v>
      </c>
      <c r="F3792" t="s">
        <v>5</v>
      </c>
    </row>
    <row r="3793" spans="1:6" x14ac:dyDescent="0.25">
      <c r="A3793" s="1">
        <v>41829</v>
      </c>
      <c r="B3793">
        <v>2.6509999999999998</v>
      </c>
      <c r="C3793">
        <v>2.6659999999999999</v>
      </c>
      <c r="D3793">
        <v>2.6320000000000001</v>
      </c>
      <c r="E3793">
        <v>2.6589999999999998</v>
      </c>
      <c r="F3793" t="s">
        <v>5</v>
      </c>
    </row>
    <row r="3794" spans="1:6" x14ac:dyDescent="0.25">
      <c r="A3794" s="1">
        <v>41830</v>
      </c>
      <c r="B3794">
        <v>2.6309999999999998</v>
      </c>
      <c r="C3794">
        <v>2.641</v>
      </c>
      <c r="D3794">
        <v>2.5760000000000001</v>
      </c>
      <c r="E3794">
        <v>2.6269999999999998</v>
      </c>
      <c r="F3794" t="s">
        <v>5</v>
      </c>
    </row>
    <row r="3795" spans="1:6" x14ac:dyDescent="0.25">
      <c r="A3795" s="1">
        <v>41831</v>
      </c>
      <c r="B3795">
        <v>2.63</v>
      </c>
      <c r="C3795">
        <v>2.6459999999999999</v>
      </c>
      <c r="D3795">
        <v>2.5979999999999999</v>
      </c>
      <c r="E3795">
        <v>2.601</v>
      </c>
      <c r="F3795" t="s">
        <v>5</v>
      </c>
    </row>
    <row r="3796" spans="1:6" x14ac:dyDescent="0.25">
      <c r="A3796" s="1">
        <v>41834</v>
      </c>
      <c r="B3796">
        <v>2.601</v>
      </c>
      <c r="C3796">
        <v>2.617</v>
      </c>
      <c r="D3796">
        <v>2.593</v>
      </c>
      <c r="E3796">
        <v>2.6040000000000001</v>
      </c>
      <c r="F3796" t="s">
        <v>5</v>
      </c>
    </row>
    <row r="3797" spans="1:6" x14ac:dyDescent="0.25">
      <c r="A3797" s="1">
        <v>41835</v>
      </c>
      <c r="B3797">
        <v>2.5960000000000001</v>
      </c>
      <c r="C3797">
        <v>2.6659999999999999</v>
      </c>
      <c r="D3797">
        <v>2.5859999999999999</v>
      </c>
      <c r="E3797">
        <v>2.6440000000000001</v>
      </c>
      <c r="F3797" t="s">
        <v>5</v>
      </c>
    </row>
    <row r="3798" spans="1:6" x14ac:dyDescent="0.25">
      <c r="A3798" s="1">
        <v>41836</v>
      </c>
      <c r="B3798">
        <v>2.6349999999999998</v>
      </c>
      <c r="C3798">
        <v>2.6579999999999999</v>
      </c>
      <c r="D3798">
        <v>2.6269999999999998</v>
      </c>
      <c r="E3798">
        <v>2.6509999999999998</v>
      </c>
      <c r="F3798" t="s">
        <v>5</v>
      </c>
    </row>
    <row r="3799" spans="1:6" x14ac:dyDescent="0.25">
      <c r="A3799" s="1">
        <v>41837</v>
      </c>
      <c r="B3799">
        <v>2.6389999999999998</v>
      </c>
      <c r="C3799">
        <v>2.6389999999999998</v>
      </c>
      <c r="D3799">
        <v>2.58</v>
      </c>
      <c r="E3799">
        <v>2.5859999999999999</v>
      </c>
      <c r="F3799" t="s">
        <v>5</v>
      </c>
    </row>
    <row r="3800" spans="1:6" x14ac:dyDescent="0.25">
      <c r="A3800" s="1">
        <v>41838</v>
      </c>
      <c r="B3800">
        <v>2.593</v>
      </c>
      <c r="C3800">
        <v>2.601</v>
      </c>
      <c r="D3800">
        <v>2.5510000000000002</v>
      </c>
      <c r="E3800">
        <v>2.5710000000000002</v>
      </c>
      <c r="F3800" t="s">
        <v>5</v>
      </c>
    </row>
    <row r="3801" spans="1:6" x14ac:dyDescent="0.25">
      <c r="A3801" s="1">
        <v>41841</v>
      </c>
      <c r="B3801">
        <v>2.5760000000000001</v>
      </c>
      <c r="C3801">
        <v>2.593</v>
      </c>
      <c r="D3801">
        <v>2.5590000000000002</v>
      </c>
      <c r="E3801">
        <v>2.5659999999999998</v>
      </c>
      <c r="F3801" t="s">
        <v>5</v>
      </c>
    </row>
    <row r="3802" spans="1:6" x14ac:dyDescent="0.25">
      <c r="A3802" s="1">
        <v>41842</v>
      </c>
      <c r="B3802">
        <v>2.5750000000000002</v>
      </c>
      <c r="C3802">
        <v>2.6070000000000002</v>
      </c>
      <c r="D3802">
        <v>2.569</v>
      </c>
      <c r="E3802">
        <v>2.585</v>
      </c>
      <c r="F3802" t="s">
        <v>5</v>
      </c>
    </row>
    <row r="3803" spans="1:6" x14ac:dyDescent="0.25">
      <c r="A3803" s="1">
        <v>41843</v>
      </c>
      <c r="B3803">
        <v>2.5830000000000002</v>
      </c>
      <c r="C3803">
        <v>2.5920000000000001</v>
      </c>
      <c r="D3803">
        <v>2.5409999999999999</v>
      </c>
      <c r="E3803">
        <v>2.5539999999999998</v>
      </c>
      <c r="F3803" t="s">
        <v>5</v>
      </c>
    </row>
    <row r="3804" spans="1:6" x14ac:dyDescent="0.25">
      <c r="A3804" s="1">
        <v>41844</v>
      </c>
      <c r="B3804">
        <v>2.5550000000000002</v>
      </c>
      <c r="C3804">
        <v>2.613</v>
      </c>
      <c r="D3804">
        <v>2.5499999999999998</v>
      </c>
      <c r="E3804">
        <v>2.6059999999999999</v>
      </c>
      <c r="F3804" t="s">
        <v>5</v>
      </c>
    </row>
    <row r="3805" spans="1:6" x14ac:dyDescent="0.25">
      <c r="A3805" s="1">
        <v>41845</v>
      </c>
      <c r="B3805">
        <v>2.6040000000000001</v>
      </c>
      <c r="C3805">
        <v>2.613</v>
      </c>
      <c r="D3805">
        <v>2.56</v>
      </c>
      <c r="E3805">
        <v>2.57</v>
      </c>
      <c r="F3805" t="s">
        <v>5</v>
      </c>
    </row>
    <row r="3806" spans="1:6" x14ac:dyDescent="0.25">
      <c r="A3806" s="1">
        <v>41848</v>
      </c>
      <c r="B3806">
        <v>2.5779999999999998</v>
      </c>
      <c r="C3806">
        <v>2.5990000000000002</v>
      </c>
      <c r="D3806">
        <v>2.5670000000000002</v>
      </c>
      <c r="E3806">
        <v>2.5779999999999998</v>
      </c>
      <c r="F3806" t="s">
        <v>5</v>
      </c>
    </row>
    <row r="3807" spans="1:6" x14ac:dyDescent="0.25">
      <c r="A3807" s="1">
        <v>41849</v>
      </c>
      <c r="B3807">
        <v>2.5710000000000002</v>
      </c>
      <c r="C3807">
        <v>2.5859999999999999</v>
      </c>
      <c r="D3807">
        <v>2.528</v>
      </c>
      <c r="E3807">
        <v>2.5459999999999998</v>
      </c>
      <c r="F3807" t="s">
        <v>5</v>
      </c>
    </row>
    <row r="3808" spans="1:6" x14ac:dyDescent="0.25">
      <c r="A3808" s="1">
        <v>41850</v>
      </c>
      <c r="B3808">
        <v>2.5430000000000001</v>
      </c>
      <c r="C3808">
        <v>2.5990000000000002</v>
      </c>
      <c r="D3808">
        <v>2.5379999999999998</v>
      </c>
      <c r="E3808">
        <v>2.597</v>
      </c>
      <c r="F3808" t="s">
        <v>5</v>
      </c>
    </row>
    <row r="3809" spans="1:6" x14ac:dyDescent="0.25">
      <c r="A3809" s="1">
        <v>41851</v>
      </c>
      <c r="B3809">
        <v>2.6030000000000002</v>
      </c>
      <c r="C3809">
        <v>2.6520000000000001</v>
      </c>
      <c r="D3809">
        <v>2.5859999999999999</v>
      </c>
      <c r="E3809">
        <v>2.6019999999999999</v>
      </c>
      <c r="F3809" t="s">
        <v>5</v>
      </c>
    </row>
    <row r="3810" spans="1:6" x14ac:dyDescent="0.25">
      <c r="A3810" s="1">
        <v>41852</v>
      </c>
      <c r="B3810">
        <v>2.6080000000000001</v>
      </c>
      <c r="C3810">
        <v>2.6320000000000001</v>
      </c>
      <c r="D3810">
        <v>2.5449999999999999</v>
      </c>
      <c r="E3810">
        <v>2.548</v>
      </c>
      <c r="F3810" t="s">
        <v>5</v>
      </c>
    </row>
    <row r="3811" spans="1:6" x14ac:dyDescent="0.25">
      <c r="A3811" s="1">
        <v>41855</v>
      </c>
      <c r="B3811">
        <v>2.5569999999999999</v>
      </c>
      <c r="C3811">
        <v>2.5569999999999999</v>
      </c>
      <c r="D3811">
        <v>2.5299999999999998</v>
      </c>
      <c r="E3811">
        <v>2.5369999999999999</v>
      </c>
      <c r="F3811" t="s">
        <v>5</v>
      </c>
    </row>
    <row r="3812" spans="1:6" x14ac:dyDescent="0.25">
      <c r="A3812" s="1">
        <v>41856</v>
      </c>
      <c r="B3812">
        <v>2.5419999999999998</v>
      </c>
      <c r="C3812">
        <v>2.5960000000000001</v>
      </c>
      <c r="D3812">
        <v>2.5419999999999998</v>
      </c>
      <c r="E3812">
        <v>2.5790000000000002</v>
      </c>
      <c r="F3812" t="s">
        <v>5</v>
      </c>
    </row>
    <row r="3813" spans="1:6" x14ac:dyDescent="0.25">
      <c r="A3813" s="1">
        <v>41857</v>
      </c>
      <c r="B3813">
        <v>2.5670000000000002</v>
      </c>
      <c r="C3813">
        <v>2.5670000000000002</v>
      </c>
      <c r="D3813">
        <v>2.5019999999999998</v>
      </c>
      <c r="E3813">
        <v>2.5139999999999998</v>
      </c>
      <c r="F3813" t="s">
        <v>5</v>
      </c>
    </row>
    <row r="3814" spans="1:6" x14ac:dyDescent="0.25">
      <c r="A3814" s="1">
        <v>41858</v>
      </c>
      <c r="B3814">
        <v>2.5030000000000001</v>
      </c>
      <c r="C3814">
        <v>2.5339999999999998</v>
      </c>
      <c r="D3814">
        <v>2.476</v>
      </c>
      <c r="E3814">
        <v>2.4820000000000002</v>
      </c>
      <c r="F3814" t="s">
        <v>5</v>
      </c>
    </row>
    <row r="3815" spans="1:6" x14ac:dyDescent="0.25">
      <c r="A3815" s="1">
        <v>41859</v>
      </c>
      <c r="B3815">
        <v>2.46</v>
      </c>
      <c r="C3815">
        <v>2.4750000000000001</v>
      </c>
      <c r="D3815">
        <v>2.403</v>
      </c>
      <c r="E3815">
        <v>2.46</v>
      </c>
      <c r="F3815" t="s">
        <v>5</v>
      </c>
    </row>
    <row r="3816" spans="1:6" x14ac:dyDescent="0.25">
      <c r="A3816" s="1">
        <v>41862</v>
      </c>
      <c r="B3816">
        <v>2.4729999999999999</v>
      </c>
      <c r="C3816">
        <v>2.5</v>
      </c>
      <c r="D3816">
        <v>2.4700000000000002</v>
      </c>
      <c r="E3816">
        <v>2.4900000000000002</v>
      </c>
      <c r="F3816" t="s">
        <v>5</v>
      </c>
    </row>
    <row r="3817" spans="1:6" x14ac:dyDescent="0.25">
      <c r="A3817" s="1">
        <v>41863</v>
      </c>
      <c r="B3817">
        <v>2.4950000000000001</v>
      </c>
      <c r="C3817">
        <v>2.508</v>
      </c>
      <c r="D3817">
        <v>2.4700000000000002</v>
      </c>
      <c r="E3817">
        <v>2.4830000000000001</v>
      </c>
      <c r="F3817" t="s">
        <v>5</v>
      </c>
    </row>
    <row r="3818" spans="1:6" x14ac:dyDescent="0.25">
      <c r="A3818" s="1">
        <v>41864</v>
      </c>
      <c r="B3818">
        <v>2.5049999999999999</v>
      </c>
      <c r="C3818">
        <v>2.528</v>
      </c>
      <c r="D3818">
        <v>2.4329999999999998</v>
      </c>
      <c r="E3818">
        <v>2.4409999999999998</v>
      </c>
      <c r="F3818" t="s">
        <v>5</v>
      </c>
    </row>
    <row r="3819" spans="1:6" x14ac:dyDescent="0.25">
      <c r="A3819" s="1">
        <v>41865</v>
      </c>
      <c r="B3819">
        <v>2.4239999999999999</v>
      </c>
      <c r="C3819">
        <v>2.4430000000000001</v>
      </c>
      <c r="D3819">
        <v>2.391</v>
      </c>
      <c r="E3819">
        <v>2.4420000000000002</v>
      </c>
      <c r="F3819" t="s">
        <v>5</v>
      </c>
    </row>
    <row r="3820" spans="1:6" x14ac:dyDescent="0.25">
      <c r="A3820" s="1">
        <v>41866</v>
      </c>
      <c r="B3820">
        <v>2.4380000000000002</v>
      </c>
      <c r="C3820">
        <v>2.4380000000000002</v>
      </c>
      <c r="D3820">
        <v>2.3220000000000001</v>
      </c>
      <c r="E3820">
        <v>2.3260000000000001</v>
      </c>
      <c r="F3820" t="s">
        <v>5</v>
      </c>
    </row>
    <row r="3821" spans="1:6" x14ac:dyDescent="0.25">
      <c r="A3821" s="1">
        <v>41869</v>
      </c>
      <c r="B3821">
        <v>2.363</v>
      </c>
      <c r="C3821">
        <v>2.4329999999999998</v>
      </c>
      <c r="D3821">
        <v>2.363</v>
      </c>
      <c r="E3821">
        <v>2.427</v>
      </c>
      <c r="F3821" t="s">
        <v>5</v>
      </c>
    </row>
    <row r="3822" spans="1:6" x14ac:dyDescent="0.25">
      <c r="A3822" s="1">
        <v>41870</v>
      </c>
      <c r="B3822">
        <v>2.4329999999999998</v>
      </c>
      <c r="C3822">
        <v>2.4369999999999998</v>
      </c>
      <c r="D3822">
        <v>2.367</v>
      </c>
      <c r="E3822">
        <v>2.4009999999999998</v>
      </c>
      <c r="F3822" t="s">
        <v>5</v>
      </c>
    </row>
    <row r="3823" spans="1:6" x14ac:dyDescent="0.25">
      <c r="A3823" s="1">
        <v>41871</v>
      </c>
      <c r="B3823">
        <v>2.4049999999999998</v>
      </c>
      <c r="C3823">
        <v>2.4460000000000002</v>
      </c>
      <c r="D3823">
        <v>2.3959999999999999</v>
      </c>
      <c r="E3823">
        <v>2.4180000000000001</v>
      </c>
      <c r="F3823" t="s">
        <v>5</v>
      </c>
    </row>
    <row r="3824" spans="1:6" x14ac:dyDescent="0.25">
      <c r="A3824" s="1">
        <v>41872</v>
      </c>
      <c r="B3824">
        <v>2.4289999999999998</v>
      </c>
      <c r="C3824">
        <v>2.4630000000000001</v>
      </c>
      <c r="D3824">
        <v>2.39</v>
      </c>
      <c r="E3824">
        <v>2.3959999999999999</v>
      </c>
      <c r="F3824" t="s">
        <v>5</v>
      </c>
    </row>
    <row r="3825" spans="1:6" x14ac:dyDescent="0.25">
      <c r="A3825" s="1">
        <v>41873</v>
      </c>
      <c r="B3825">
        <v>2.387</v>
      </c>
      <c r="C3825">
        <v>2.4300000000000002</v>
      </c>
      <c r="D3825">
        <v>2.351</v>
      </c>
      <c r="E3825">
        <v>2.4049999999999998</v>
      </c>
      <c r="F3825" t="s">
        <v>5</v>
      </c>
    </row>
    <row r="3826" spans="1:6" x14ac:dyDescent="0.25">
      <c r="A3826" s="1">
        <v>41876</v>
      </c>
      <c r="B3826">
        <v>2.4129999999999998</v>
      </c>
      <c r="C3826">
        <v>2.4140000000000001</v>
      </c>
      <c r="D3826">
        <v>2.403</v>
      </c>
      <c r="E3826">
        <v>2.4049999999999998</v>
      </c>
      <c r="F3826" t="s">
        <v>5</v>
      </c>
    </row>
    <row r="3827" spans="1:6" x14ac:dyDescent="0.25">
      <c r="A3827" s="1">
        <v>41877</v>
      </c>
      <c r="B3827">
        <v>2.4870000000000001</v>
      </c>
      <c r="C3827">
        <v>2.4889999999999999</v>
      </c>
      <c r="D3827">
        <v>2.448</v>
      </c>
      <c r="E3827">
        <v>2.4489999999999998</v>
      </c>
      <c r="F3827" t="s">
        <v>5</v>
      </c>
    </row>
    <row r="3828" spans="1:6" x14ac:dyDescent="0.25">
      <c r="A3828" s="1">
        <v>41878</v>
      </c>
      <c r="B3828">
        <v>2.44</v>
      </c>
      <c r="C3828">
        <v>2.448</v>
      </c>
      <c r="D3828">
        <v>2.3610000000000002</v>
      </c>
      <c r="E3828">
        <v>2.3730000000000002</v>
      </c>
      <c r="F3828" t="s">
        <v>5</v>
      </c>
    </row>
    <row r="3829" spans="1:6" x14ac:dyDescent="0.25">
      <c r="A3829" s="1">
        <v>41879</v>
      </c>
      <c r="B3829">
        <v>2.3780000000000001</v>
      </c>
      <c r="C3829">
        <v>2.39</v>
      </c>
      <c r="D3829">
        <v>2.3410000000000002</v>
      </c>
      <c r="E3829">
        <v>2.371</v>
      </c>
      <c r="F3829" t="s">
        <v>5</v>
      </c>
    </row>
    <row r="3830" spans="1:6" x14ac:dyDescent="0.25">
      <c r="A3830" s="1">
        <v>41880</v>
      </c>
      <c r="B3830">
        <v>2.3730000000000002</v>
      </c>
      <c r="C3830">
        <v>2.403</v>
      </c>
      <c r="D3830">
        <v>2.363</v>
      </c>
      <c r="E3830">
        <v>2.3679999999999999</v>
      </c>
      <c r="F3830" t="s">
        <v>5</v>
      </c>
    </row>
    <row r="3831" spans="1:6" x14ac:dyDescent="0.25">
      <c r="A3831" s="1">
        <v>41883</v>
      </c>
      <c r="B3831">
        <v>2.363</v>
      </c>
      <c r="C3831">
        <v>2.407</v>
      </c>
      <c r="D3831">
        <v>2.363</v>
      </c>
      <c r="E3831">
        <v>2.383</v>
      </c>
      <c r="F3831" t="s">
        <v>5</v>
      </c>
    </row>
    <row r="3832" spans="1:6" x14ac:dyDescent="0.25">
      <c r="A3832" s="1">
        <v>41884</v>
      </c>
      <c r="B3832">
        <v>2.3959999999999999</v>
      </c>
      <c r="C3832">
        <v>2.4580000000000002</v>
      </c>
      <c r="D3832">
        <v>2.3959999999999999</v>
      </c>
      <c r="E3832">
        <v>2.44</v>
      </c>
      <c r="F3832" t="s">
        <v>5</v>
      </c>
    </row>
    <row r="3833" spans="1:6" x14ac:dyDescent="0.25">
      <c r="A3833" s="1">
        <v>41885</v>
      </c>
      <c r="B3833">
        <v>2.4430000000000001</v>
      </c>
      <c r="C3833">
        <v>2.5089999999999999</v>
      </c>
      <c r="D3833">
        <v>2.44</v>
      </c>
      <c r="E3833">
        <v>2.4729999999999999</v>
      </c>
      <c r="F3833" t="s">
        <v>5</v>
      </c>
    </row>
    <row r="3834" spans="1:6" x14ac:dyDescent="0.25">
      <c r="A3834" s="1">
        <v>41886</v>
      </c>
      <c r="B3834">
        <v>2.4630000000000001</v>
      </c>
      <c r="C3834">
        <v>2.5030000000000001</v>
      </c>
      <c r="D3834">
        <v>2.42</v>
      </c>
      <c r="E3834">
        <v>2.4940000000000002</v>
      </c>
      <c r="F3834" t="s">
        <v>5</v>
      </c>
    </row>
    <row r="3835" spans="1:6" x14ac:dyDescent="0.25">
      <c r="A3835" s="1">
        <v>41887</v>
      </c>
      <c r="B3835">
        <v>2.488</v>
      </c>
      <c r="C3835">
        <v>2.504</v>
      </c>
      <c r="D3835">
        <v>2.4390000000000001</v>
      </c>
      <c r="E3835">
        <v>2.4630000000000001</v>
      </c>
      <c r="F3835" t="s">
        <v>5</v>
      </c>
    </row>
    <row r="3836" spans="1:6" x14ac:dyDescent="0.25">
      <c r="A3836" s="1">
        <v>41890</v>
      </c>
      <c r="B3836">
        <v>2.476</v>
      </c>
      <c r="C3836">
        <v>2.4980000000000002</v>
      </c>
      <c r="D3836">
        <v>2.4489999999999998</v>
      </c>
      <c r="E3836">
        <v>2.4769999999999999</v>
      </c>
      <c r="F3836" t="s">
        <v>5</v>
      </c>
    </row>
    <row r="3837" spans="1:6" x14ac:dyDescent="0.25">
      <c r="A3837" s="1">
        <v>41891</v>
      </c>
      <c r="B3837">
        <v>2.5089999999999999</v>
      </c>
      <c r="C3837">
        <v>2.528</v>
      </c>
      <c r="D3837">
        <v>2.4729999999999999</v>
      </c>
      <c r="E3837">
        <v>2.48</v>
      </c>
      <c r="F3837" t="s">
        <v>5</v>
      </c>
    </row>
    <row r="3838" spans="1:6" x14ac:dyDescent="0.25">
      <c r="A3838" s="1">
        <v>41892</v>
      </c>
      <c r="B3838">
        <v>2.4900000000000002</v>
      </c>
      <c r="C3838">
        <v>2.5190000000000001</v>
      </c>
      <c r="D3838">
        <v>2.4830000000000001</v>
      </c>
      <c r="E3838">
        <v>2.5049999999999999</v>
      </c>
      <c r="F3838" t="s">
        <v>5</v>
      </c>
    </row>
    <row r="3839" spans="1:6" x14ac:dyDescent="0.25">
      <c r="A3839" s="1">
        <v>41893</v>
      </c>
      <c r="B3839">
        <v>2.5059999999999998</v>
      </c>
      <c r="C3839">
        <v>2.5190000000000001</v>
      </c>
      <c r="D3839">
        <v>2.476</v>
      </c>
      <c r="E3839">
        <v>2.4969999999999999</v>
      </c>
      <c r="F3839" t="s">
        <v>5</v>
      </c>
    </row>
    <row r="3840" spans="1:6" x14ac:dyDescent="0.25">
      <c r="A3840" s="1">
        <v>41894</v>
      </c>
      <c r="B3840">
        <v>2.492</v>
      </c>
      <c r="C3840">
        <v>2.5539999999999998</v>
      </c>
      <c r="D3840">
        <v>2.492</v>
      </c>
      <c r="E3840">
        <v>2.5289999999999999</v>
      </c>
      <c r="F3840" t="s">
        <v>5</v>
      </c>
    </row>
    <row r="3841" spans="1:6" x14ac:dyDescent="0.25">
      <c r="A3841" s="1">
        <v>41897</v>
      </c>
      <c r="B3841">
        <v>2.5299999999999998</v>
      </c>
      <c r="C3841">
        <v>2.548</v>
      </c>
      <c r="D3841">
        <v>2.516</v>
      </c>
      <c r="E3841">
        <v>2.5419999999999998</v>
      </c>
      <c r="F3841" t="s">
        <v>5</v>
      </c>
    </row>
    <row r="3842" spans="1:6" x14ac:dyDescent="0.25">
      <c r="A3842" s="1">
        <v>41898</v>
      </c>
      <c r="B3842">
        <v>2.5409999999999999</v>
      </c>
      <c r="C3842">
        <v>2.5409999999999999</v>
      </c>
      <c r="D3842">
        <v>2.508</v>
      </c>
      <c r="E3842">
        <v>2.524</v>
      </c>
      <c r="F3842" t="s">
        <v>5</v>
      </c>
    </row>
    <row r="3843" spans="1:6" x14ac:dyDescent="0.25">
      <c r="A3843" s="1">
        <v>41899</v>
      </c>
      <c r="B3843">
        <v>2.528</v>
      </c>
      <c r="C3843">
        <v>2.5430000000000001</v>
      </c>
      <c r="D3843">
        <v>2.5049999999999999</v>
      </c>
      <c r="E3843">
        <v>2.5169999999999999</v>
      </c>
      <c r="F3843" t="s">
        <v>5</v>
      </c>
    </row>
    <row r="3844" spans="1:6" x14ac:dyDescent="0.25">
      <c r="A3844" s="1">
        <v>41900</v>
      </c>
      <c r="B3844">
        <v>2.5459999999999998</v>
      </c>
      <c r="C3844">
        <v>2.6</v>
      </c>
      <c r="D3844">
        <v>2.532</v>
      </c>
      <c r="E3844">
        <v>2.5750000000000002</v>
      </c>
      <c r="F3844" t="s">
        <v>5</v>
      </c>
    </row>
    <row r="3845" spans="1:6" x14ac:dyDescent="0.25">
      <c r="A3845" s="1">
        <v>41901</v>
      </c>
      <c r="B3845">
        <v>2.6030000000000002</v>
      </c>
      <c r="C3845">
        <v>2.6110000000000002</v>
      </c>
      <c r="D3845">
        <v>2.528</v>
      </c>
      <c r="E3845">
        <v>2.544</v>
      </c>
      <c r="F3845" t="s">
        <v>5</v>
      </c>
    </row>
    <row r="3846" spans="1:6" x14ac:dyDescent="0.25">
      <c r="A3846" s="1">
        <v>41904</v>
      </c>
      <c r="B3846">
        <v>2.5259999999999998</v>
      </c>
      <c r="C3846">
        <v>2.5329999999999999</v>
      </c>
      <c r="D3846">
        <v>2.4929999999999999</v>
      </c>
      <c r="E3846">
        <v>2.4940000000000002</v>
      </c>
      <c r="F3846" t="s">
        <v>5</v>
      </c>
    </row>
    <row r="3847" spans="1:6" x14ac:dyDescent="0.25">
      <c r="A3847" s="1">
        <v>41905</v>
      </c>
      <c r="B3847">
        <v>2.4950000000000001</v>
      </c>
      <c r="C3847">
        <v>2.496</v>
      </c>
      <c r="D3847">
        <v>2.4620000000000002</v>
      </c>
      <c r="E3847">
        <v>2.4849999999999999</v>
      </c>
      <c r="F3847" t="s">
        <v>5</v>
      </c>
    </row>
    <row r="3848" spans="1:6" x14ac:dyDescent="0.25">
      <c r="A3848" s="1">
        <v>41906</v>
      </c>
      <c r="B3848">
        <v>2.4849999999999999</v>
      </c>
      <c r="C3848">
        <v>2.492</v>
      </c>
      <c r="D3848">
        <v>2.464</v>
      </c>
      <c r="E3848">
        <v>2.4809999999999999</v>
      </c>
      <c r="F3848" t="s">
        <v>5</v>
      </c>
    </row>
    <row r="3849" spans="1:6" x14ac:dyDescent="0.25">
      <c r="A3849" s="1">
        <v>41907</v>
      </c>
      <c r="B3849">
        <v>2.484</v>
      </c>
      <c r="C3849">
        <v>2.4929999999999999</v>
      </c>
      <c r="D3849">
        <v>2.4449999999999998</v>
      </c>
      <c r="E3849">
        <v>2.4449999999999998</v>
      </c>
      <c r="F3849" t="s">
        <v>5</v>
      </c>
    </row>
    <row r="3850" spans="1:6" x14ac:dyDescent="0.25">
      <c r="A3850" s="1">
        <v>41908</v>
      </c>
      <c r="B3850">
        <v>2.4279999999999999</v>
      </c>
      <c r="C3850">
        <v>2.4729999999999999</v>
      </c>
      <c r="D3850">
        <v>2.4180000000000001</v>
      </c>
      <c r="E3850">
        <v>2.468</v>
      </c>
      <c r="F3850" t="s">
        <v>5</v>
      </c>
    </row>
    <row r="3851" spans="1:6" x14ac:dyDescent="0.25">
      <c r="A3851" s="1">
        <v>41911</v>
      </c>
      <c r="B3851">
        <v>2.464</v>
      </c>
      <c r="C3851">
        <v>2.4750000000000001</v>
      </c>
      <c r="D3851">
        <v>2.419</v>
      </c>
      <c r="E3851">
        <v>2.44</v>
      </c>
      <c r="F3851" t="s">
        <v>5</v>
      </c>
    </row>
    <row r="3852" spans="1:6" x14ac:dyDescent="0.25">
      <c r="A3852" s="1">
        <v>41912</v>
      </c>
      <c r="B3852">
        <v>2.44</v>
      </c>
      <c r="C3852">
        <v>2.4660000000000002</v>
      </c>
      <c r="D3852">
        <v>2.42</v>
      </c>
      <c r="E3852">
        <v>2.4249999999999998</v>
      </c>
      <c r="F3852" t="s">
        <v>5</v>
      </c>
    </row>
    <row r="3853" spans="1:6" x14ac:dyDescent="0.25">
      <c r="A3853" s="1">
        <v>41913</v>
      </c>
      <c r="B3853">
        <v>2.4289999999999998</v>
      </c>
      <c r="C3853">
        <v>2.44</v>
      </c>
      <c r="D3853">
        <v>2.3570000000000002</v>
      </c>
      <c r="E3853">
        <v>2.359</v>
      </c>
      <c r="F3853" t="s">
        <v>5</v>
      </c>
    </row>
    <row r="3854" spans="1:6" x14ac:dyDescent="0.25">
      <c r="A3854" s="1">
        <v>41914</v>
      </c>
      <c r="B3854">
        <v>2.363</v>
      </c>
      <c r="C3854">
        <v>2.3730000000000002</v>
      </c>
      <c r="D3854">
        <v>2.3239999999999998</v>
      </c>
      <c r="E3854">
        <v>2.3250000000000002</v>
      </c>
      <c r="F3854" t="s">
        <v>5</v>
      </c>
    </row>
    <row r="3855" spans="1:6" x14ac:dyDescent="0.25">
      <c r="A3855" s="1">
        <v>41915</v>
      </c>
      <c r="B3855">
        <v>2.343</v>
      </c>
      <c r="C3855">
        <v>2.4060000000000001</v>
      </c>
      <c r="D3855">
        <v>2.343</v>
      </c>
      <c r="E3855">
        <v>2.3889999999999998</v>
      </c>
      <c r="F3855" t="s">
        <v>5</v>
      </c>
    </row>
    <row r="3856" spans="1:6" x14ac:dyDescent="0.25">
      <c r="A3856" s="1">
        <v>41918</v>
      </c>
      <c r="B3856">
        <v>2.3740000000000001</v>
      </c>
      <c r="C3856">
        <v>2.3769999999999998</v>
      </c>
      <c r="D3856">
        <v>2.35</v>
      </c>
      <c r="E3856">
        <v>2.355</v>
      </c>
      <c r="F3856" t="s">
        <v>5</v>
      </c>
    </row>
    <row r="3857" spans="1:6" x14ac:dyDescent="0.25">
      <c r="A3857" s="1">
        <v>41919</v>
      </c>
      <c r="B3857">
        <v>2.343</v>
      </c>
      <c r="C3857">
        <v>2.3559999999999999</v>
      </c>
      <c r="D3857">
        <v>2.2829999999999999</v>
      </c>
      <c r="E3857">
        <v>2.2890000000000001</v>
      </c>
      <c r="F3857" t="s">
        <v>5</v>
      </c>
    </row>
    <row r="3858" spans="1:6" x14ac:dyDescent="0.25">
      <c r="A3858" s="1">
        <v>41920</v>
      </c>
      <c r="B3858">
        <v>2.278</v>
      </c>
      <c r="C3858">
        <v>2.2810000000000001</v>
      </c>
      <c r="D3858">
        <v>2.2320000000000002</v>
      </c>
      <c r="E3858">
        <v>2.2639999999999998</v>
      </c>
      <c r="F3858" t="s">
        <v>5</v>
      </c>
    </row>
    <row r="3859" spans="1:6" x14ac:dyDescent="0.25">
      <c r="A3859" s="1">
        <v>41921</v>
      </c>
      <c r="B3859">
        <v>2.2109999999999999</v>
      </c>
      <c r="C3859">
        <v>2.27</v>
      </c>
      <c r="D3859">
        <v>2.1909999999999998</v>
      </c>
      <c r="E3859">
        <v>2.262</v>
      </c>
      <c r="F3859" t="s">
        <v>5</v>
      </c>
    </row>
    <row r="3860" spans="1:6" x14ac:dyDescent="0.25">
      <c r="A3860" s="1">
        <v>41922</v>
      </c>
      <c r="B3860">
        <v>2.2650000000000001</v>
      </c>
      <c r="C3860">
        <v>2.2810000000000001</v>
      </c>
      <c r="D3860">
        <v>2.2000000000000002</v>
      </c>
      <c r="E3860">
        <v>2.2170000000000001</v>
      </c>
      <c r="F3860" t="s">
        <v>5</v>
      </c>
    </row>
    <row r="3861" spans="1:6" x14ac:dyDescent="0.25">
      <c r="A3861" s="1">
        <v>41925</v>
      </c>
      <c r="B3861">
        <v>2.2069999999999999</v>
      </c>
      <c r="C3861">
        <v>2.2109999999999999</v>
      </c>
      <c r="D3861">
        <v>2.1520000000000001</v>
      </c>
      <c r="E3861">
        <v>2.1669999999999998</v>
      </c>
      <c r="F3861" t="s">
        <v>5</v>
      </c>
    </row>
    <row r="3862" spans="1:6" x14ac:dyDescent="0.25">
      <c r="A3862" s="1">
        <v>41926</v>
      </c>
      <c r="B3862">
        <v>2.17</v>
      </c>
      <c r="C3862">
        <v>2.1829999999999998</v>
      </c>
      <c r="D3862">
        <v>2.0710000000000002</v>
      </c>
      <c r="E3862">
        <v>2.1269999999999998</v>
      </c>
      <c r="F3862" t="s">
        <v>5</v>
      </c>
    </row>
    <row r="3863" spans="1:6" x14ac:dyDescent="0.25">
      <c r="A3863" s="1">
        <v>41927</v>
      </c>
      <c r="B3863">
        <v>2.14</v>
      </c>
      <c r="C3863">
        <v>2.141</v>
      </c>
      <c r="D3863">
        <v>1.92</v>
      </c>
      <c r="E3863">
        <v>1.9550000000000001</v>
      </c>
      <c r="F3863" t="s">
        <v>5</v>
      </c>
    </row>
    <row r="3864" spans="1:6" x14ac:dyDescent="0.25">
      <c r="A3864" s="1">
        <v>41928</v>
      </c>
      <c r="B3864">
        <v>1.9650000000000001</v>
      </c>
      <c r="C3864">
        <v>2.0979999999999999</v>
      </c>
      <c r="D3864">
        <v>1.9359999999999999</v>
      </c>
      <c r="E3864">
        <v>2.0950000000000002</v>
      </c>
      <c r="F3864" t="s">
        <v>5</v>
      </c>
    </row>
    <row r="3865" spans="1:6" x14ac:dyDescent="0.25">
      <c r="A3865" s="1">
        <v>41929</v>
      </c>
      <c r="B3865">
        <v>2.0910000000000002</v>
      </c>
      <c r="C3865">
        <v>2.2040000000000002</v>
      </c>
      <c r="D3865">
        <v>2.089</v>
      </c>
      <c r="E3865">
        <v>2.1890000000000001</v>
      </c>
      <c r="F3865" t="s">
        <v>5</v>
      </c>
    </row>
    <row r="3866" spans="1:6" x14ac:dyDescent="0.25">
      <c r="A3866" s="1">
        <v>41932</v>
      </c>
      <c r="B3866">
        <v>2.1930000000000001</v>
      </c>
      <c r="C3866">
        <v>2.2000000000000002</v>
      </c>
      <c r="D3866">
        <v>2.1190000000000002</v>
      </c>
      <c r="E3866">
        <v>2.15</v>
      </c>
      <c r="F3866" t="s">
        <v>5</v>
      </c>
    </row>
    <row r="3867" spans="1:6" x14ac:dyDescent="0.25">
      <c r="A3867" s="1">
        <v>41933</v>
      </c>
      <c r="B3867">
        <v>2.1539999999999999</v>
      </c>
      <c r="C3867">
        <v>2.2050000000000001</v>
      </c>
      <c r="D3867">
        <v>2.117</v>
      </c>
      <c r="E3867">
        <v>2.1720000000000002</v>
      </c>
      <c r="F3867" t="s">
        <v>5</v>
      </c>
    </row>
    <row r="3868" spans="1:6" x14ac:dyDescent="0.25">
      <c r="A3868" s="1">
        <v>41934</v>
      </c>
      <c r="B3868">
        <v>2.165</v>
      </c>
      <c r="C3868">
        <v>2.2370000000000001</v>
      </c>
      <c r="D3868">
        <v>2.1259999999999999</v>
      </c>
      <c r="E3868">
        <v>2.2120000000000002</v>
      </c>
      <c r="F3868" t="s">
        <v>5</v>
      </c>
    </row>
    <row r="3869" spans="1:6" x14ac:dyDescent="0.25">
      <c r="A3869" s="1">
        <v>41935</v>
      </c>
      <c r="B3869">
        <v>2.1960000000000002</v>
      </c>
      <c r="C3869">
        <v>2.242</v>
      </c>
      <c r="D3869">
        <v>2.1560000000000001</v>
      </c>
      <c r="E3869">
        <v>2.242</v>
      </c>
      <c r="F3869" t="s">
        <v>5</v>
      </c>
    </row>
    <row r="3870" spans="1:6" x14ac:dyDescent="0.25">
      <c r="A3870" s="1">
        <v>41936</v>
      </c>
      <c r="B3870">
        <v>2.2330000000000001</v>
      </c>
      <c r="C3870">
        <v>2.2370000000000001</v>
      </c>
      <c r="D3870">
        <v>2.1960000000000002</v>
      </c>
      <c r="E3870">
        <v>2.23</v>
      </c>
      <c r="F3870" t="s">
        <v>5</v>
      </c>
    </row>
    <row r="3871" spans="1:6" x14ac:dyDescent="0.25">
      <c r="A3871" s="1">
        <v>41939</v>
      </c>
      <c r="B3871">
        <v>2.2349999999999999</v>
      </c>
      <c r="C3871">
        <v>2.258</v>
      </c>
      <c r="D3871">
        <v>2.1989999999999998</v>
      </c>
      <c r="E3871">
        <v>2.2069999999999999</v>
      </c>
      <c r="F3871" t="s">
        <v>5</v>
      </c>
    </row>
    <row r="3872" spans="1:6" x14ac:dyDescent="0.25">
      <c r="A3872" s="1">
        <v>41940</v>
      </c>
      <c r="B3872">
        <v>2.2080000000000002</v>
      </c>
      <c r="C3872">
        <v>2.2509999999999999</v>
      </c>
      <c r="D3872">
        <v>2.2000000000000002</v>
      </c>
      <c r="E3872">
        <v>2.2360000000000002</v>
      </c>
      <c r="F3872" t="s">
        <v>5</v>
      </c>
    </row>
    <row r="3873" spans="1:6" x14ac:dyDescent="0.25">
      <c r="A3873" s="1">
        <v>41941</v>
      </c>
      <c r="B3873">
        <v>2.2290000000000001</v>
      </c>
      <c r="C3873">
        <v>2.2589999999999999</v>
      </c>
      <c r="D3873">
        <v>2.2200000000000002</v>
      </c>
      <c r="E3873">
        <v>2.2559999999999998</v>
      </c>
      <c r="F3873" t="s">
        <v>5</v>
      </c>
    </row>
    <row r="3874" spans="1:6" x14ac:dyDescent="0.25">
      <c r="A3874" s="1">
        <v>41942</v>
      </c>
      <c r="B3874">
        <v>2.2549999999999999</v>
      </c>
      <c r="C3874">
        <v>2.2719999999999998</v>
      </c>
      <c r="D3874">
        <v>2.1960000000000002</v>
      </c>
      <c r="E3874">
        <v>2.2240000000000002</v>
      </c>
      <c r="F3874" t="s">
        <v>5</v>
      </c>
    </row>
    <row r="3875" spans="1:6" x14ac:dyDescent="0.25">
      <c r="A3875" s="1">
        <v>41943</v>
      </c>
      <c r="B3875">
        <v>2.2410000000000001</v>
      </c>
      <c r="C3875">
        <v>2.2570000000000001</v>
      </c>
      <c r="D3875">
        <v>2.2200000000000002</v>
      </c>
      <c r="E3875">
        <v>2.2469999999999999</v>
      </c>
      <c r="F3875" t="s">
        <v>5</v>
      </c>
    </row>
    <row r="3876" spans="1:6" x14ac:dyDescent="0.25">
      <c r="A3876" s="1">
        <v>41946</v>
      </c>
      <c r="B3876">
        <v>2.2509999999999999</v>
      </c>
      <c r="C3876">
        <v>2.2909999999999999</v>
      </c>
      <c r="D3876">
        <v>2.2170000000000001</v>
      </c>
      <c r="E3876">
        <v>2.2730000000000001</v>
      </c>
      <c r="F3876" t="s">
        <v>5</v>
      </c>
    </row>
    <row r="3877" spans="1:6" x14ac:dyDescent="0.25">
      <c r="A3877" s="1">
        <v>41947</v>
      </c>
      <c r="B3877">
        <v>2.2650000000000001</v>
      </c>
      <c r="C3877">
        <v>2.2650000000000001</v>
      </c>
      <c r="D3877">
        <v>2.2170000000000001</v>
      </c>
      <c r="E3877">
        <v>2.2280000000000002</v>
      </c>
      <c r="F3877" t="s">
        <v>5</v>
      </c>
    </row>
    <row r="3878" spans="1:6" x14ac:dyDescent="0.25">
      <c r="A3878" s="1">
        <v>41948</v>
      </c>
      <c r="B3878">
        <v>2.2320000000000002</v>
      </c>
      <c r="C3878">
        <v>2.2639999999999998</v>
      </c>
      <c r="D3878">
        <v>2.2320000000000002</v>
      </c>
      <c r="E3878">
        <v>2.2599999999999998</v>
      </c>
      <c r="F3878" t="s">
        <v>5</v>
      </c>
    </row>
    <row r="3879" spans="1:6" x14ac:dyDescent="0.25">
      <c r="A3879" s="1">
        <v>41949</v>
      </c>
      <c r="B3879">
        <v>2.258</v>
      </c>
      <c r="C3879">
        <v>2.2719999999999998</v>
      </c>
      <c r="D3879">
        <v>2.2229999999999999</v>
      </c>
      <c r="E3879">
        <v>2.2450000000000001</v>
      </c>
      <c r="F3879" t="s">
        <v>5</v>
      </c>
    </row>
    <row r="3880" spans="1:6" x14ac:dyDescent="0.25">
      <c r="A3880" s="1">
        <v>41950</v>
      </c>
      <c r="B3880">
        <v>2.25</v>
      </c>
      <c r="C3880">
        <v>2.278</v>
      </c>
      <c r="D3880">
        <v>2.1989999999999998</v>
      </c>
      <c r="E3880">
        <v>2.202</v>
      </c>
      <c r="F3880" t="s">
        <v>5</v>
      </c>
    </row>
    <row r="3881" spans="1:6" x14ac:dyDescent="0.25">
      <c r="A3881" s="1">
        <v>41953</v>
      </c>
      <c r="B3881">
        <v>2.2090000000000001</v>
      </c>
      <c r="C3881">
        <v>2.2090000000000001</v>
      </c>
      <c r="D3881">
        <v>2.1549999999999998</v>
      </c>
      <c r="E3881">
        <v>2.2050000000000001</v>
      </c>
      <c r="F3881" t="s">
        <v>5</v>
      </c>
    </row>
    <row r="3882" spans="1:6" x14ac:dyDescent="0.25">
      <c r="A3882" s="1">
        <v>41954</v>
      </c>
      <c r="B3882">
        <v>2.1920000000000002</v>
      </c>
      <c r="C3882">
        <v>2.2530000000000001</v>
      </c>
      <c r="D3882">
        <v>2.1920000000000002</v>
      </c>
      <c r="E3882">
        <v>2.2360000000000002</v>
      </c>
      <c r="F3882" t="s">
        <v>5</v>
      </c>
    </row>
    <row r="3883" spans="1:6" x14ac:dyDescent="0.25">
      <c r="A3883" s="1">
        <v>41955</v>
      </c>
      <c r="B3883">
        <v>2.234</v>
      </c>
      <c r="C3883">
        <v>2.234</v>
      </c>
      <c r="D3883">
        <v>2.1659999999999999</v>
      </c>
      <c r="E3883">
        <v>2.1920000000000002</v>
      </c>
      <c r="F3883" t="s">
        <v>5</v>
      </c>
    </row>
    <row r="3884" spans="1:6" x14ac:dyDescent="0.25">
      <c r="A3884" s="1">
        <v>41956</v>
      </c>
      <c r="B3884">
        <v>2.1970000000000001</v>
      </c>
      <c r="C3884">
        <v>2.226</v>
      </c>
      <c r="D3884">
        <v>2.1680000000000001</v>
      </c>
      <c r="E3884">
        <v>2.181</v>
      </c>
      <c r="F3884" t="s">
        <v>5</v>
      </c>
    </row>
    <row r="3885" spans="1:6" x14ac:dyDescent="0.25">
      <c r="A3885" s="1">
        <v>41957</v>
      </c>
      <c r="B3885">
        <v>2.1819999999999999</v>
      </c>
      <c r="C3885">
        <v>2.1819999999999999</v>
      </c>
      <c r="D3885">
        <v>2.1160000000000001</v>
      </c>
      <c r="E3885">
        <v>2.1160000000000001</v>
      </c>
      <c r="F3885" t="s">
        <v>5</v>
      </c>
    </row>
    <row r="3886" spans="1:6" x14ac:dyDescent="0.25">
      <c r="A3886" s="1">
        <v>41960</v>
      </c>
      <c r="B3886">
        <v>2.1280000000000001</v>
      </c>
      <c r="C3886">
        <v>2.129</v>
      </c>
      <c r="D3886">
        <v>2.0760000000000001</v>
      </c>
      <c r="E3886">
        <v>2.12</v>
      </c>
      <c r="F3886" t="s">
        <v>5</v>
      </c>
    </row>
    <row r="3887" spans="1:6" x14ac:dyDescent="0.25">
      <c r="A3887" s="1">
        <v>41961</v>
      </c>
      <c r="B3887">
        <v>2.1150000000000002</v>
      </c>
      <c r="C3887">
        <v>2.1339999999999999</v>
      </c>
      <c r="D3887">
        <v>2.0819999999999999</v>
      </c>
      <c r="E3887">
        <v>2.12</v>
      </c>
      <c r="F3887" t="s">
        <v>5</v>
      </c>
    </row>
    <row r="3888" spans="1:6" x14ac:dyDescent="0.25">
      <c r="A3888" s="1">
        <v>41962</v>
      </c>
      <c r="B3888">
        <v>2.1160000000000001</v>
      </c>
      <c r="C3888">
        <v>2.1589999999999998</v>
      </c>
      <c r="D3888">
        <v>2.0939999999999999</v>
      </c>
      <c r="E3888">
        <v>2.141</v>
      </c>
      <c r="F3888" t="s">
        <v>5</v>
      </c>
    </row>
    <row r="3889" spans="1:6" x14ac:dyDescent="0.25">
      <c r="A3889" s="1">
        <v>41963</v>
      </c>
      <c r="B3889">
        <v>2.1349999999999998</v>
      </c>
      <c r="C3889">
        <v>2.1349999999999998</v>
      </c>
      <c r="D3889">
        <v>2.0699999999999998</v>
      </c>
      <c r="E3889">
        <v>2.0939999999999999</v>
      </c>
      <c r="F3889" t="s">
        <v>5</v>
      </c>
    </row>
    <row r="3890" spans="1:6" x14ac:dyDescent="0.25">
      <c r="A3890" s="1">
        <v>41964</v>
      </c>
      <c r="B3890">
        <v>2.0990000000000002</v>
      </c>
      <c r="C3890">
        <v>2.0990000000000002</v>
      </c>
      <c r="D3890">
        <v>2.0430000000000001</v>
      </c>
      <c r="E3890">
        <v>2.048</v>
      </c>
      <c r="F3890" t="s">
        <v>5</v>
      </c>
    </row>
    <row r="3891" spans="1:6" x14ac:dyDescent="0.25">
      <c r="A3891" s="1">
        <v>41967</v>
      </c>
      <c r="B3891">
        <v>2.052</v>
      </c>
      <c r="C3891">
        <v>2.0659999999999998</v>
      </c>
      <c r="D3891">
        <v>2.0390000000000001</v>
      </c>
      <c r="E3891">
        <v>2.0470000000000002</v>
      </c>
      <c r="F3891" t="s">
        <v>5</v>
      </c>
    </row>
    <row r="3892" spans="1:6" x14ac:dyDescent="0.25">
      <c r="A3892" s="1">
        <v>41968</v>
      </c>
      <c r="B3892">
        <v>2.052</v>
      </c>
      <c r="C3892">
        <v>2.052</v>
      </c>
      <c r="D3892">
        <v>1.992</v>
      </c>
      <c r="E3892">
        <v>2.0089999999999999</v>
      </c>
      <c r="F3892" t="s">
        <v>5</v>
      </c>
    </row>
    <row r="3893" spans="1:6" x14ac:dyDescent="0.25">
      <c r="A3893" s="1">
        <v>41969</v>
      </c>
      <c r="B3893">
        <v>2.0099999999999998</v>
      </c>
      <c r="C3893">
        <v>2.0099999999999998</v>
      </c>
      <c r="D3893">
        <v>1.9710000000000001</v>
      </c>
      <c r="E3893">
        <v>1.98</v>
      </c>
      <c r="F3893" t="s">
        <v>5</v>
      </c>
    </row>
    <row r="3894" spans="1:6" x14ac:dyDescent="0.25">
      <c r="A3894" s="1">
        <v>41970</v>
      </c>
      <c r="B3894">
        <v>1.974</v>
      </c>
      <c r="C3894">
        <v>1.974</v>
      </c>
      <c r="D3894">
        <v>1.92</v>
      </c>
      <c r="E3894">
        <v>1.923</v>
      </c>
      <c r="F3894" t="s">
        <v>5</v>
      </c>
    </row>
    <row r="3895" spans="1:6" x14ac:dyDescent="0.25">
      <c r="A3895" s="1">
        <v>41971</v>
      </c>
      <c r="B3895">
        <v>1.921</v>
      </c>
      <c r="C3895">
        <v>1.9330000000000001</v>
      </c>
      <c r="D3895">
        <v>1.9</v>
      </c>
      <c r="E3895">
        <v>1.9259999999999999</v>
      </c>
      <c r="F3895" t="s">
        <v>5</v>
      </c>
    </row>
    <row r="3896" spans="1:6" x14ac:dyDescent="0.25">
      <c r="A3896" s="1">
        <v>41974</v>
      </c>
      <c r="B3896">
        <v>1.93</v>
      </c>
      <c r="C3896">
        <v>1.93</v>
      </c>
      <c r="D3896">
        <v>1.861</v>
      </c>
      <c r="E3896">
        <v>1.8979999999999999</v>
      </c>
      <c r="F3896" t="s">
        <v>5</v>
      </c>
    </row>
    <row r="3897" spans="1:6" x14ac:dyDescent="0.25">
      <c r="A3897" s="1">
        <v>41975</v>
      </c>
      <c r="B3897">
        <v>1.891</v>
      </c>
      <c r="C3897">
        <v>1.988</v>
      </c>
      <c r="D3897">
        <v>1.891</v>
      </c>
      <c r="E3897">
        <v>1.9690000000000001</v>
      </c>
      <c r="F3897" t="s">
        <v>5</v>
      </c>
    </row>
    <row r="3898" spans="1:6" x14ac:dyDescent="0.25">
      <c r="A3898" s="1">
        <v>41976</v>
      </c>
      <c r="B3898">
        <v>1.97</v>
      </c>
      <c r="C3898">
        <v>2.016</v>
      </c>
      <c r="D3898">
        <v>1.9419999999999999</v>
      </c>
      <c r="E3898">
        <v>2.0129999999999999</v>
      </c>
      <c r="F3898" t="s">
        <v>5</v>
      </c>
    </row>
    <row r="3899" spans="1:6" x14ac:dyDescent="0.25">
      <c r="A3899" s="1">
        <v>41977</v>
      </c>
      <c r="B3899">
        <v>2.0110000000000001</v>
      </c>
      <c r="C3899">
        <v>2.0110000000000001</v>
      </c>
      <c r="D3899">
        <v>1.954</v>
      </c>
      <c r="E3899">
        <v>1.988</v>
      </c>
      <c r="F3899" t="s">
        <v>5</v>
      </c>
    </row>
    <row r="3900" spans="1:6" x14ac:dyDescent="0.25">
      <c r="A3900" s="1">
        <v>41978</v>
      </c>
      <c r="B3900">
        <v>1.982</v>
      </c>
      <c r="C3900">
        <v>2.032</v>
      </c>
      <c r="D3900">
        <v>1.97</v>
      </c>
      <c r="E3900">
        <v>2.0190000000000001</v>
      </c>
      <c r="F3900" t="s">
        <v>5</v>
      </c>
    </row>
    <row r="3901" spans="1:6" x14ac:dyDescent="0.25">
      <c r="A3901" s="1">
        <v>41981</v>
      </c>
      <c r="B3901">
        <v>2.0139999999999998</v>
      </c>
      <c r="C3901">
        <v>2.0499999999999998</v>
      </c>
      <c r="D3901">
        <v>1.9590000000000001</v>
      </c>
      <c r="E3901">
        <v>1.9610000000000001</v>
      </c>
      <c r="F3901" t="s">
        <v>5</v>
      </c>
    </row>
    <row r="3902" spans="1:6" x14ac:dyDescent="0.25">
      <c r="A3902" s="1">
        <v>41982</v>
      </c>
      <c r="B3902">
        <v>1.97</v>
      </c>
      <c r="C3902">
        <v>1.97</v>
      </c>
      <c r="D3902">
        <v>1.8859999999999999</v>
      </c>
      <c r="E3902">
        <v>1.8879999999999999</v>
      </c>
      <c r="F3902" t="s">
        <v>5</v>
      </c>
    </row>
    <row r="3903" spans="1:6" x14ac:dyDescent="0.25">
      <c r="A3903" s="1">
        <v>41983</v>
      </c>
      <c r="B3903">
        <v>1.893</v>
      </c>
      <c r="C3903">
        <v>1.9350000000000001</v>
      </c>
      <c r="D3903">
        <v>1.881</v>
      </c>
      <c r="E3903">
        <v>1.911</v>
      </c>
      <c r="F3903" t="s">
        <v>5</v>
      </c>
    </row>
    <row r="3904" spans="1:6" x14ac:dyDescent="0.25">
      <c r="A3904" s="1">
        <v>41984</v>
      </c>
      <c r="B3904">
        <v>1.9159999999999999</v>
      </c>
      <c r="C3904">
        <v>1.9159999999999999</v>
      </c>
      <c r="D3904">
        <v>1.841</v>
      </c>
      <c r="E3904">
        <v>1.9079999999999999</v>
      </c>
      <c r="F3904" t="s">
        <v>5</v>
      </c>
    </row>
    <row r="3905" spans="1:6" x14ac:dyDescent="0.25">
      <c r="A3905" s="1">
        <v>41985</v>
      </c>
      <c r="B3905">
        <v>1.907</v>
      </c>
      <c r="C3905">
        <v>1.907</v>
      </c>
      <c r="D3905">
        <v>1.7949999999999999</v>
      </c>
      <c r="E3905">
        <v>1.8</v>
      </c>
      <c r="F3905" t="s">
        <v>5</v>
      </c>
    </row>
    <row r="3906" spans="1:6" x14ac:dyDescent="0.25">
      <c r="A3906" s="1">
        <v>41988</v>
      </c>
      <c r="B3906">
        <v>1.804</v>
      </c>
      <c r="C3906">
        <v>1.863</v>
      </c>
      <c r="D3906">
        <v>1.796</v>
      </c>
      <c r="E3906">
        <v>1.8009999999999999</v>
      </c>
      <c r="F3906" t="s">
        <v>5</v>
      </c>
    </row>
    <row r="3907" spans="1:6" x14ac:dyDescent="0.25">
      <c r="A3907" s="1">
        <v>41989</v>
      </c>
      <c r="B3907">
        <v>1.82</v>
      </c>
      <c r="C3907">
        <v>1.82</v>
      </c>
      <c r="D3907">
        <v>1.6930000000000001</v>
      </c>
      <c r="E3907">
        <v>1.7749999999999999</v>
      </c>
      <c r="F3907" t="s">
        <v>5</v>
      </c>
    </row>
    <row r="3908" spans="1:6" x14ac:dyDescent="0.25">
      <c r="A3908" s="1">
        <v>41990</v>
      </c>
      <c r="B3908">
        <v>1.7709999999999999</v>
      </c>
      <c r="C3908">
        <v>1.8049999999999999</v>
      </c>
      <c r="D3908">
        <v>1.7430000000000001</v>
      </c>
      <c r="E3908">
        <v>1.7709999999999999</v>
      </c>
      <c r="F3908" t="s">
        <v>5</v>
      </c>
    </row>
    <row r="3909" spans="1:6" x14ac:dyDescent="0.25">
      <c r="A3909" s="1">
        <v>41991</v>
      </c>
      <c r="B3909">
        <v>1.7569999999999999</v>
      </c>
      <c r="C3909">
        <v>1.88</v>
      </c>
      <c r="D3909">
        <v>1.7549999999999999</v>
      </c>
      <c r="E3909">
        <v>1.87</v>
      </c>
      <c r="F3909" t="s">
        <v>5</v>
      </c>
    </row>
    <row r="3910" spans="1:6" x14ac:dyDescent="0.25">
      <c r="A3910" s="1">
        <v>41992</v>
      </c>
      <c r="B3910">
        <v>1.871</v>
      </c>
      <c r="C3910">
        <v>1.925</v>
      </c>
      <c r="D3910">
        <v>1.849</v>
      </c>
      <c r="E3910">
        <v>1.85</v>
      </c>
      <c r="F3910" t="s">
        <v>5</v>
      </c>
    </row>
    <row r="3911" spans="1:6" x14ac:dyDescent="0.25">
      <c r="A3911" s="1">
        <v>41995</v>
      </c>
      <c r="B3911">
        <v>1.8560000000000001</v>
      </c>
      <c r="C3911">
        <v>1.857</v>
      </c>
      <c r="D3911">
        <v>1.8129999999999999</v>
      </c>
      <c r="E3911">
        <v>1.8220000000000001</v>
      </c>
      <c r="F3911" t="s">
        <v>5</v>
      </c>
    </row>
    <row r="3912" spans="1:6" x14ac:dyDescent="0.25">
      <c r="A3912" s="1">
        <v>41996</v>
      </c>
      <c r="B3912">
        <v>1.823</v>
      </c>
      <c r="C3912">
        <v>1.855</v>
      </c>
      <c r="D3912">
        <v>1.8</v>
      </c>
      <c r="E3912">
        <v>1.849</v>
      </c>
      <c r="F3912" t="s">
        <v>5</v>
      </c>
    </row>
    <row r="3913" spans="1:6" x14ac:dyDescent="0.25">
      <c r="A3913" s="1">
        <v>41997</v>
      </c>
      <c r="B3913">
        <v>1.855</v>
      </c>
      <c r="C3913">
        <v>1.893</v>
      </c>
      <c r="D3913">
        <v>1.855</v>
      </c>
      <c r="E3913">
        <v>1.881</v>
      </c>
      <c r="F3913" t="s">
        <v>5</v>
      </c>
    </row>
    <row r="3914" spans="1:6" x14ac:dyDescent="0.25">
      <c r="A3914" s="1">
        <v>41998</v>
      </c>
      <c r="B3914">
        <v>1.881</v>
      </c>
      <c r="C3914">
        <v>1.881</v>
      </c>
      <c r="D3914">
        <v>1.881</v>
      </c>
      <c r="E3914">
        <v>1.881</v>
      </c>
      <c r="F3914" t="s">
        <v>5</v>
      </c>
    </row>
    <row r="3915" spans="1:6" x14ac:dyDescent="0.25">
      <c r="A3915" s="1">
        <v>41999</v>
      </c>
      <c r="B3915">
        <v>1.881</v>
      </c>
      <c r="C3915">
        <v>1.881</v>
      </c>
      <c r="D3915">
        <v>1.881</v>
      </c>
      <c r="E3915">
        <v>1.881</v>
      </c>
      <c r="F3915" t="s">
        <v>5</v>
      </c>
    </row>
    <row r="3916" spans="1:6" x14ac:dyDescent="0.25">
      <c r="A3916" s="1">
        <v>42002</v>
      </c>
      <c r="B3916">
        <v>1.8819999999999999</v>
      </c>
      <c r="C3916">
        <v>1.8819999999999999</v>
      </c>
      <c r="D3916">
        <v>1.7989999999999999</v>
      </c>
      <c r="E3916">
        <v>1.8180000000000001</v>
      </c>
      <c r="F3916" t="s">
        <v>5</v>
      </c>
    </row>
    <row r="3917" spans="1:6" x14ac:dyDescent="0.25">
      <c r="A3917" s="1">
        <v>42003</v>
      </c>
      <c r="B3917">
        <v>1.819</v>
      </c>
      <c r="C3917">
        <v>1.845</v>
      </c>
      <c r="D3917">
        <v>1.772</v>
      </c>
      <c r="E3917">
        <v>1.79</v>
      </c>
      <c r="F3917" t="s">
        <v>5</v>
      </c>
    </row>
    <row r="3918" spans="1:6" x14ac:dyDescent="0.25">
      <c r="A3918" s="1">
        <v>42004</v>
      </c>
      <c r="B3918">
        <v>1.7949999999999999</v>
      </c>
      <c r="C3918">
        <v>1.7949999999999999</v>
      </c>
      <c r="D3918">
        <v>1.746</v>
      </c>
      <c r="E3918">
        <v>1.756</v>
      </c>
      <c r="F3918" t="s">
        <v>5</v>
      </c>
    </row>
    <row r="3919" spans="1:6" x14ac:dyDescent="0.25">
      <c r="A3919" s="1">
        <v>42005</v>
      </c>
      <c r="B3919">
        <v>1.756</v>
      </c>
      <c r="C3919">
        <v>1.756</v>
      </c>
      <c r="D3919">
        <v>1.756</v>
      </c>
      <c r="E3919">
        <v>1.756</v>
      </c>
      <c r="F3919" t="s">
        <v>5</v>
      </c>
    </row>
    <row r="3920" spans="1:6" x14ac:dyDescent="0.25">
      <c r="A3920" s="1">
        <v>42006</v>
      </c>
      <c r="B3920">
        <v>1.752</v>
      </c>
      <c r="C3920">
        <v>1.8069999999999999</v>
      </c>
      <c r="D3920">
        <v>1.714</v>
      </c>
      <c r="E3920">
        <v>1.718</v>
      </c>
      <c r="F3920" t="s">
        <v>5</v>
      </c>
    </row>
    <row r="3921" spans="1:6" x14ac:dyDescent="0.25">
      <c r="A3921" s="1">
        <v>42009</v>
      </c>
      <c r="B3921">
        <v>1.7629999999999999</v>
      </c>
      <c r="C3921">
        <v>1.7649999999999999</v>
      </c>
      <c r="D3921">
        <v>1.6559999999999999</v>
      </c>
      <c r="E3921">
        <v>1.67</v>
      </c>
      <c r="F3921" t="s">
        <v>5</v>
      </c>
    </row>
    <row r="3922" spans="1:6" x14ac:dyDescent="0.25">
      <c r="A3922" s="1">
        <v>42010</v>
      </c>
      <c r="B3922">
        <v>1.661</v>
      </c>
      <c r="C3922">
        <v>1.661</v>
      </c>
      <c r="D3922">
        <v>1.5620000000000001</v>
      </c>
      <c r="E3922">
        <v>1.5629999999999999</v>
      </c>
      <c r="F3922" t="s">
        <v>5</v>
      </c>
    </row>
    <row r="3923" spans="1:6" x14ac:dyDescent="0.25">
      <c r="A3923" s="1">
        <v>42011</v>
      </c>
      <c r="B3923">
        <v>1.5940000000000001</v>
      </c>
      <c r="C3923">
        <v>1.633</v>
      </c>
      <c r="D3923">
        <v>1.5660000000000001</v>
      </c>
      <c r="E3923">
        <v>1.615</v>
      </c>
      <c r="F3923" t="s">
        <v>5</v>
      </c>
    </row>
    <row r="3924" spans="1:6" x14ac:dyDescent="0.25">
      <c r="A3924" s="1">
        <v>42012</v>
      </c>
      <c r="B3924">
        <v>1.6080000000000001</v>
      </c>
      <c r="C3924">
        <v>1.655</v>
      </c>
      <c r="D3924">
        <v>1.603</v>
      </c>
      <c r="E3924">
        <v>1.6459999999999999</v>
      </c>
      <c r="F3924" t="s">
        <v>5</v>
      </c>
    </row>
    <row r="3925" spans="1:6" x14ac:dyDescent="0.25">
      <c r="A3925" s="1">
        <v>42013</v>
      </c>
      <c r="B3925">
        <v>1.6459999999999999</v>
      </c>
      <c r="C3925">
        <v>1.6459999999999999</v>
      </c>
      <c r="D3925">
        <v>1.5860000000000001</v>
      </c>
      <c r="E3925">
        <v>1.6</v>
      </c>
      <c r="F3925" t="s">
        <v>5</v>
      </c>
    </row>
    <row r="3926" spans="1:6" x14ac:dyDescent="0.25">
      <c r="A3926" s="1">
        <v>42016</v>
      </c>
      <c r="B3926">
        <v>1.591</v>
      </c>
      <c r="C3926">
        <v>1.619</v>
      </c>
      <c r="D3926">
        <v>1.5589999999999999</v>
      </c>
      <c r="E3926">
        <v>1.575</v>
      </c>
      <c r="F3926" t="s">
        <v>5</v>
      </c>
    </row>
    <row r="3927" spans="1:6" x14ac:dyDescent="0.25">
      <c r="A3927" s="1">
        <v>42017</v>
      </c>
      <c r="B3927">
        <v>1.554</v>
      </c>
      <c r="C3927">
        <v>1.599</v>
      </c>
      <c r="D3927">
        <v>1.506</v>
      </c>
      <c r="E3927">
        <v>1.5840000000000001</v>
      </c>
      <c r="F3927" t="s">
        <v>5</v>
      </c>
    </row>
    <row r="3928" spans="1:6" x14ac:dyDescent="0.25">
      <c r="A3928" s="1">
        <v>42018</v>
      </c>
      <c r="B3928">
        <v>1.579</v>
      </c>
      <c r="C3928">
        <v>1.579</v>
      </c>
      <c r="D3928">
        <v>1.486</v>
      </c>
      <c r="E3928">
        <v>1.512</v>
      </c>
      <c r="F3928" t="s">
        <v>5</v>
      </c>
    </row>
    <row r="3929" spans="1:6" x14ac:dyDescent="0.25">
      <c r="A3929" s="1">
        <v>42019</v>
      </c>
      <c r="B3929">
        <v>1.5189999999999999</v>
      </c>
      <c r="C3929">
        <v>1.56</v>
      </c>
      <c r="D3929">
        <v>1.492</v>
      </c>
      <c r="E3929">
        <v>1.5089999999999999</v>
      </c>
      <c r="F3929" t="s">
        <v>5</v>
      </c>
    </row>
    <row r="3930" spans="1:6" x14ac:dyDescent="0.25">
      <c r="A3930" s="1">
        <v>42020</v>
      </c>
      <c r="B3930">
        <v>1.5069999999999999</v>
      </c>
      <c r="C3930">
        <v>1.5469999999999999</v>
      </c>
      <c r="D3930">
        <v>1.4590000000000001</v>
      </c>
      <c r="E3930">
        <v>1.534</v>
      </c>
      <c r="F3930" t="s">
        <v>5</v>
      </c>
    </row>
    <row r="3931" spans="1:6" x14ac:dyDescent="0.25">
      <c r="A3931" s="1">
        <v>42023</v>
      </c>
      <c r="B3931">
        <v>1.5429999999999999</v>
      </c>
      <c r="C3931">
        <v>1.5429999999999999</v>
      </c>
      <c r="D3931">
        <v>1.498</v>
      </c>
      <c r="E3931">
        <v>1.5269999999999999</v>
      </c>
      <c r="F3931" t="s">
        <v>5</v>
      </c>
    </row>
    <row r="3932" spans="1:6" x14ac:dyDescent="0.25">
      <c r="A3932" s="1">
        <v>42024</v>
      </c>
      <c r="B3932">
        <v>1.526</v>
      </c>
      <c r="C3932">
        <v>1.571</v>
      </c>
      <c r="D3932">
        <v>1.5109999999999999</v>
      </c>
      <c r="E3932">
        <v>1.534</v>
      </c>
      <c r="F3932" t="s">
        <v>5</v>
      </c>
    </row>
    <row r="3933" spans="1:6" x14ac:dyDescent="0.25">
      <c r="A3933" s="1">
        <v>42025</v>
      </c>
      <c r="B3933">
        <v>1.5349999999999999</v>
      </c>
      <c r="C3933">
        <v>1.5629999999999999</v>
      </c>
      <c r="D3933">
        <v>1.4550000000000001</v>
      </c>
      <c r="E3933">
        <v>1.5049999999999999</v>
      </c>
      <c r="F3933" t="s">
        <v>5</v>
      </c>
    </row>
    <row r="3934" spans="1:6" x14ac:dyDescent="0.25">
      <c r="A3934" s="1">
        <v>42026</v>
      </c>
      <c r="B3934">
        <v>1.49</v>
      </c>
      <c r="C3934">
        <v>1.597</v>
      </c>
      <c r="D3934">
        <v>1.466</v>
      </c>
      <c r="E3934">
        <v>1.5169999999999999</v>
      </c>
      <c r="F3934" t="s">
        <v>5</v>
      </c>
    </row>
    <row r="3935" spans="1:6" x14ac:dyDescent="0.25">
      <c r="A3935" s="1">
        <v>42027</v>
      </c>
      <c r="B3935">
        <v>1.516</v>
      </c>
      <c r="C3935">
        <v>1.516</v>
      </c>
      <c r="D3935">
        <v>1.4410000000000001</v>
      </c>
      <c r="E3935">
        <v>1.478</v>
      </c>
      <c r="F3935" t="s">
        <v>5</v>
      </c>
    </row>
    <row r="3936" spans="1:6" x14ac:dyDescent="0.25">
      <c r="A3936" s="1">
        <v>42030</v>
      </c>
      <c r="B3936">
        <v>1.472</v>
      </c>
      <c r="C3936">
        <v>1.5169999999999999</v>
      </c>
      <c r="D3936">
        <v>1.472</v>
      </c>
      <c r="E3936">
        <v>1.5129999999999999</v>
      </c>
      <c r="F3936" t="s">
        <v>5</v>
      </c>
    </row>
    <row r="3937" spans="1:6" x14ac:dyDescent="0.25">
      <c r="A3937" s="1">
        <v>42031</v>
      </c>
      <c r="B3937">
        <v>1.506</v>
      </c>
      <c r="C3937">
        <v>1.5089999999999999</v>
      </c>
      <c r="D3937">
        <v>1.46</v>
      </c>
      <c r="E3937">
        <v>1.4830000000000001</v>
      </c>
      <c r="F3937" t="s">
        <v>5</v>
      </c>
    </row>
    <row r="3938" spans="1:6" x14ac:dyDescent="0.25">
      <c r="A3938" s="1">
        <v>42032</v>
      </c>
      <c r="B3938">
        <v>1.4950000000000001</v>
      </c>
      <c r="C3938">
        <v>1.536</v>
      </c>
      <c r="D3938">
        <v>1.4530000000000001</v>
      </c>
      <c r="E3938">
        <v>1.4590000000000001</v>
      </c>
      <c r="F3938" t="s">
        <v>5</v>
      </c>
    </row>
    <row r="3939" spans="1:6" x14ac:dyDescent="0.25">
      <c r="A3939" s="1">
        <v>42033</v>
      </c>
      <c r="B3939">
        <v>1.4450000000000001</v>
      </c>
      <c r="C3939">
        <v>1.4450000000000001</v>
      </c>
      <c r="D3939">
        <v>1.3959999999999999</v>
      </c>
      <c r="E3939">
        <v>1.421</v>
      </c>
      <c r="F3939" t="s">
        <v>5</v>
      </c>
    </row>
    <row r="3940" spans="1:6" x14ac:dyDescent="0.25">
      <c r="A3940" s="1">
        <v>42034</v>
      </c>
      <c r="B3940">
        <v>1.42</v>
      </c>
      <c r="C3940">
        <v>1.4219999999999999</v>
      </c>
      <c r="D3940">
        <v>1.325</v>
      </c>
      <c r="E3940">
        <v>1.33</v>
      </c>
      <c r="F3940" t="s">
        <v>5</v>
      </c>
    </row>
    <row r="3941" spans="1:6" x14ac:dyDescent="0.25">
      <c r="A3941" s="1">
        <v>42037</v>
      </c>
      <c r="B3941">
        <v>1.341</v>
      </c>
      <c r="C3941">
        <v>1.401</v>
      </c>
      <c r="D3941">
        <v>1.339</v>
      </c>
      <c r="E3941">
        <v>1.3759999999999999</v>
      </c>
      <c r="F3941" t="s">
        <v>5</v>
      </c>
    </row>
    <row r="3942" spans="1:6" x14ac:dyDescent="0.25">
      <c r="A3942" s="1">
        <v>42038</v>
      </c>
      <c r="B3942">
        <v>1.3819999999999999</v>
      </c>
      <c r="C3942">
        <v>1.476</v>
      </c>
      <c r="D3942">
        <v>1.3740000000000001</v>
      </c>
      <c r="E3942">
        <v>1.462</v>
      </c>
      <c r="F3942" t="s">
        <v>5</v>
      </c>
    </row>
    <row r="3943" spans="1:6" x14ac:dyDescent="0.25">
      <c r="A3943" s="1">
        <v>42039</v>
      </c>
      <c r="B3943">
        <v>1.474</v>
      </c>
      <c r="C3943">
        <v>1.5409999999999999</v>
      </c>
      <c r="D3943">
        <v>1.464</v>
      </c>
      <c r="E3943">
        <v>1.532</v>
      </c>
      <c r="F3943" t="s">
        <v>5</v>
      </c>
    </row>
    <row r="3944" spans="1:6" x14ac:dyDescent="0.25">
      <c r="A3944" s="1">
        <v>42040</v>
      </c>
      <c r="B3944">
        <v>1.516</v>
      </c>
      <c r="C3944">
        <v>1.552</v>
      </c>
      <c r="D3944">
        <v>1.4710000000000001</v>
      </c>
      <c r="E3944">
        <v>1.546</v>
      </c>
      <c r="F3944" t="s">
        <v>5</v>
      </c>
    </row>
    <row r="3945" spans="1:6" x14ac:dyDescent="0.25">
      <c r="A3945" s="1">
        <v>42041</v>
      </c>
      <c r="B3945">
        <v>1.544</v>
      </c>
      <c r="C3945">
        <v>1.653</v>
      </c>
      <c r="D3945">
        <v>1.5209999999999999</v>
      </c>
      <c r="E3945">
        <v>1.6459999999999999</v>
      </c>
      <c r="F3945" t="s">
        <v>5</v>
      </c>
    </row>
    <row r="3946" spans="1:6" x14ac:dyDescent="0.25">
      <c r="A3946" s="1">
        <v>42044</v>
      </c>
      <c r="B3946">
        <v>1.639</v>
      </c>
      <c r="C3946">
        <v>1.641</v>
      </c>
      <c r="D3946">
        <v>1.5760000000000001</v>
      </c>
      <c r="E3946">
        <v>1.61</v>
      </c>
      <c r="F3946" t="s">
        <v>5</v>
      </c>
    </row>
    <row r="3947" spans="1:6" x14ac:dyDescent="0.25">
      <c r="A3947" s="1">
        <v>42045</v>
      </c>
      <c r="B3947">
        <v>1.605</v>
      </c>
      <c r="C3947">
        <v>1.6850000000000001</v>
      </c>
      <c r="D3947">
        <v>1.605</v>
      </c>
      <c r="E3947">
        <v>1.6659999999999999</v>
      </c>
      <c r="F3947" t="s">
        <v>5</v>
      </c>
    </row>
    <row r="3948" spans="1:6" x14ac:dyDescent="0.25">
      <c r="A3948" s="1">
        <v>42046</v>
      </c>
      <c r="B3948">
        <v>1.659</v>
      </c>
      <c r="C3948">
        <v>1.681</v>
      </c>
      <c r="D3948">
        <v>1.6359999999999999</v>
      </c>
      <c r="E3948">
        <v>1.6739999999999999</v>
      </c>
      <c r="F3948" t="s">
        <v>5</v>
      </c>
    </row>
    <row r="3949" spans="1:6" x14ac:dyDescent="0.25">
      <c r="A3949" s="1">
        <v>42047</v>
      </c>
      <c r="B3949">
        <v>1.6739999999999999</v>
      </c>
      <c r="C3949">
        <v>1.7509999999999999</v>
      </c>
      <c r="D3949">
        <v>1.6459999999999999</v>
      </c>
      <c r="E3949">
        <v>1.6639999999999999</v>
      </c>
      <c r="F3949" t="s">
        <v>5</v>
      </c>
    </row>
    <row r="3950" spans="1:6" x14ac:dyDescent="0.25">
      <c r="A3950" s="1">
        <v>42048</v>
      </c>
      <c r="B3950">
        <v>1.6759999999999999</v>
      </c>
      <c r="C3950">
        <v>1.7150000000000001</v>
      </c>
      <c r="D3950">
        <v>1.6619999999999999</v>
      </c>
      <c r="E3950">
        <v>1.6759999999999999</v>
      </c>
      <c r="F3950" t="s">
        <v>5</v>
      </c>
    </row>
    <row r="3951" spans="1:6" x14ac:dyDescent="0.25">
      <c r="A3951" s="1">
        <v>42051</v>
      </c>
      <c r="B3951">
        <v>1.6719999999999999</v>
      </c>
      <c r="C3951">
        <v>1.718</v>
      </c>
      <c r="D3951">
        <v>1.6719999999999999</v>
      </c>
      <c r="E3951">
        <v>1.6859999999999999</v>
      </c>
      <c r="F3951" t="s">
        <v>5</v>
      </c>
    </row>
    <row r="3952" spans="1:6" x14ac:dyDescent="0.25">
      <c r="A3952" s="1">
        <v>42052</v>
      </c>
      <c r="B3952">
        <v>1.667</v>
      </c>
      <c r="C3952">
        <v>1.77</v>
      </c>
      <c r="D3952">
        <v>1.659</v>
      </c>
      <c r="E3952">
        <v>1.7609999999999999</v>
      </c>
      <c r="F3952" t="s">
        <v>5</v>
      </c>
    </row>
    <row r="3953" spans="1:6" x14ac:dyDescent="0.25">
      <c r="A3953" s="1">
        <v>42053</v>
      </c>
      <c r="B3953">
        <v>1.7609999999999999</v>
      </c>
      <c r="C3953">
        <v>1.861</v>
      </c>
      <c r="D3953">
        <v>1.748</v>
      </c>
      <c r="E3953">
        <v>1.8480000000000001</v>
      </c>
      <c r="F3953" t="s">
        <v>5</v>
      </c>
    </row>
    <row r="3954" spans="1:6" x14ac:dyDescent="0.25">
      <c r="A3954" s="1">
        <v>42054</v>
      </c>
      <c r="B3954">
        <v>1.8460000000000001</v>
      </c>
      <c r="C3954">
        <v>1.8460000000000001</v>
      </c>
      <c r="D3954">
        <v>1.792</v>
      </c>
      <c r="E3954">
        <v>1.8220000000000001</v>
      </c>
      <c r="F3954" t="s">
        <v>5</v>
      </c>
    </row>
    <row r="3955" spans="1:6" x14ac:dyDescent="0.25">
      <c r="A3955" s="1">
        <v>42055</v>
      </c>
      <c r="B3955">
        <v>1.8240000000000001</v>
      </c>
      <c r="C3955">
        <v>1.8380000000000001</v>
      </c>
      <c r="D3955">
        <v>1.748</v>
      </c>
      <c r="E3955">
        <v>1.7649999999999999</v>
      </c>
      <c r="F3955" t="s">
        <v>5</v>
      </c>
    </row>
    <row r="3956" spans="1:6" x14ac:dyDescent="0.25">
      <c r="A3956" s="1">
        <v>42058</v>
      </c>
      <c r="B3956">
        <v>1.7709999999999999</v>
      </c>
      <c r="C3956">
        <v>1.83</v>
      </c>
      <c r="D3956">
        <v>1.7709999999999999</v>
      </c>
      <c r="E3956">
        <v>1.7989999999999999</v>
      </c>
      <c r="F3956" t="s">
        <v>5</v>
      </c>
    </row>
    <row r="3957" spans="1:6" x14ac:dyDescent="0.25">
      <c r="A3957" s="1">
        <v>42059</v>
      </c>
      <c r="B3957">
        <v>1.806</v>
      </c>
      <c r="C3957">
        <v>1.8320000000000001</v>
      </c>
      <c r="D3957">
        <v>1.7589999999999999</v>
      </c>
      <c r="E3957">
        <v>1.7629999999999999</v>
      </c>
      <c r="F3957" t="s">
        <v>5</v>
      </c>
    </row>
    <row r="3958" spans="1:6" x14ac:dyDescent="0.25">
      <c r="A3958" s="1">
        <v>42060</v>
      </c>
      <c r="B3958">
        <v>1.7669999999999999</v>
      </c>
      <c r="C3958">
        <v>1.7669999999999999</v>
      </c>
      <c r="D3958">
        <v>1.6859999999999999</v>
      </c>
      <c r="E3958">
        <v>1.718</v>
      </c>
      <c r="F3958" t="s">
        <v>5</v>
      </c>
    </row>
    <row r="3959" spans="1:6" x14ac:dyDescent="0.25">
      <c r="A3959" s="1">
        <v>42061</v>
      </c>
      <c r="B3959">
        <v>1.71</v>
      </c>
      <c r="C3959">
        <v>1.742</v>
      </c>
      <c r="D3959">
        <v>1.669</v>
      </c>
      <c r="E3959">
        <v>1.732</v>
      </c>
      <c r="F3959" t="s">
        <v>5</v>
      </c>
    </row>
    <row r="3960" spans="1:6" x14ac:dyDescent="0.25">
      <c r="A3960" s="1">
        <v>42062</v>
      </c>
      <c r="B3960">
        <v>1.736</v>
      </c>
      <c r="C3960">
        <v>1.796</v>
      </c>
      <c r="D3960">
        <v>1.736</v>
      </c>
      <c r="E3960">
        <v>1.796</v>
      </c>
      <c r="F3960" t="s">
        <v>5</v>
      </c>
    </row>
    <row r="3961" spans="1:6" x14ac:dyDescent="0.25">
      <c r="A3961" s="1">
        <v>42065</v>
      </c>
      <c r="B3961">
        <v>1.7789999999999999</v>
      </c>
      <c r="C3961">
        <v>1.796</v>
      </c>
      <c r="D3961">
        <v>1.7370000000000001</v>
      </c>
      <c r="E3961">
        <v>1.7869999999999999</v>
      </c>
      <c r="F3961" t="s">
        <v>5</v>
      </c>
    </row>
    <row r="3962" spans="1:6" x14ac:dyDescent="0.25">
      <c r="A3962" s="1">
        <v>42066</v>
      </c>
      <c r="B3962">
        <v>1.786</v>
      </c>
      <c r="C3962">
        <v>1.865</v>
      </c>
      <c r="D3962">
        <v>1.7729999999999999</v>
      </c>
      <c r="E3962">
        <v>1.843</v>
      </c>
      <c r="F3962" t="s">
        <v>5</v>
      </c>
    </row>
    <row r="3963" spans="1:6" x14ac:dyDescent="0.25">
      <c r="A3963" s="1">
        <v>42067</v>
      </c>
      <c r="B3963">
        <v>1.8460000000000001</v>
      </c>
      <c r="C3963">
        <v>1.89</v>
      </c>
      <c r="D3963">
        <v>1.8460000000000001</v>
      </c>
      <c r="E3963">
        <v>1.8759999999999999</v>
      </c>
      <c r="F3963" t="s">
        <v>5</v>
      </c>
    </row>
    <row r="3964" spans="1:6" x14ac:dyDescent="0.25">
      <c r="A3964" s="1">
        <v>42068</v>
      </c>
      <c r="B3964">
        <v>1.883</v>
      </c>
      <c r="C3964">
        <v>1.911</v>
      </c>
      <c r="D3964">
        <v>1.823</v>
      </c>
      <c r="E3964">
        <v>1.859</v>
      </c>
      <c r="F3964" t="s">
        <v>5</v>
      </c>
    </row>
    <row r="3965" spans="1:6" x14ac:dyDescent="0.25">
      <c r="A3965" s="1">
        <v>42069</v>
      </c>
      <c r="B3965">
        <v>1.867</v>
      </c>
      <c r="C3965">
        <v>1.962</v>
      </c>
      <c r="D3965">
        <v>1.8280000000000001</v>
      </c>
      <c r="E3965">
        <v>1.948</v>
      </c>
      <c r="F3965" t="s">
        <v>5</v>
      </c>
    </row>
    <row r="3966" spans="1:6" x14ac:dyDescent="0.25">
      <c r="A3966" s="1">
        <v>42072</v>
      </c>
      <c r="B3966">
        <v>1.952</v>
      </c>
      <c r="C3966">
        <v>1.952</v>
      </c>
      <c r="D3966">
        <v>1.905</v>
      </c>
      <c r="E3966">
        <v>1.9350000000000001</v>
      </c>
      <c r="F3966" t="s">
        <v>5</v>
      </c>
    </row>
    <row r="3967" spans="1:6" x14ac:dyDescent="0.25">
      <c r="A3967" s="1">
        <v>42073</v>
      </c>
      <c r="B3967">
        <v>1.913</v>
      </c>
      <c r="C3967">
        <v>1.929</v>
      </c>
      <c r="D3967">
        <v>1.7909999999999999</v>
      </c>
      <c r="E3967">
        <v>1.796</v>
      </c>
      <c r="F3967" t="s">
        <v>5</v>
      </c>
    </row>
    <row r="3968" spans="1:6" x14ac:dyDescent="0.25">
      <c r="A3968" s="1">
        <v>42074</v>
      </c>
      <c r="B3968">
        <v>1.806</v>
      </c>
      <c r="C3968">
        <v>1.865</v>
      </c>
      <c r="D3968">
        <v>1.778</v>
      </c>
      <c r="E3968">
        <v>1.8129999999999999</v>
      </c>
      <c r="F3968" t="s">
        <v>5</v>
      </c>
    </row>
    <row r="3969" spans="1:6" x14ac:dyDescent="0.25">
      <c r="A3969" s="1">
        <v>42075</v>
      </c>
      <c r="B3969">
        <v>1.8009999999999999</v>
      </c>
      <c r="C3969">
        <v>1.806</v>
      </c>
      <c r="D3969">
        <v>1.706</v>
      </c>
      <c r="E3969">
        <v>1.7410000000000001</v>
      </c>
      <c r="F3969" t="s">
        <v>5</v>
      </c>
    </row>
    <row r="3970" spans="1:6" x14ac:dyDescent="0.25">
      <c r="A3970" s="1">
        <v>42076</v>
      </c>
      <c r="B3970">
        <v>1.74</v>
      </c>
      <c r="C3970">
        <v>1.7909999999999999</v>
      </c>
      <c r="D3970">
        <v>1.69</v>
      </c>
      <c r="E3970">
        <v>1.7090000000000001</v>
      </c>
      <c r="F3970" t="s">
        <v>5</v>
      </c>
    </row>
    <row r="3971" spans="1:6" x14ac:dyDescent="0.25">
      <c r="A3971" s="1">
        <v>42079</v>
      </c>
      <c r="B3971">
        <v>1.698</v>
      </c>
      <c r="C3971">
        <v>1.7030000000000001</v>
      </c>
      <c r="D3971">
        <v>1.655</v>
      </c>
      <c r="E3971">
        <v>1.6759999999999999</v>
      </c>
      <c r="F3971" t="s">
        <v>5</v>
      </c>
    </row>
    <row r="3972" spans="1:6" x14ac:dyDescent="0.25">
      <c r="A3972" s="1">
        <v>42080</v>
      </c>
      <c r="B3972">
        <v>1.6859999999999999</v>
      </c>
      <c r="C3972">
        <v>1.702</v>
      </c>
      <c r="D3972">
        <v>1.633</v>
      </c>
      <c r="E3972">
        <v>1.6839999999999999</v>
      </c>
      <c r="F3972" t="s">
        <v>5</v>
      </c>
    </row>
    <row r="3973" spans="1:6" x14ac:dyDescent="0.25">
      <c r="A3973" s="1">
        <v>42081</v>
      </c>
      <c r="B3973">
        <v>1.677</v>
      </c>
      <c r="C3973">
        <v>1.6830000000000001</v>
      </c>
      <c r="D3973">
        <v>1.579</v>
      </c>
      <c r="E3973">
        <v>1.5960000000000001</v>
      </c>
      <c r="F3973" t="s">
        <v>5</v>
      </c>
    </row>
    <row r="3974" spans="1:6" x14ac:dyDescent="0.25">
      <c r="A3974" s="1">
        <v>42082</v>
      </c>
      <c r="B3974">
        <v>1.597</v>
      </c>
      <c r="C3974">
        <v>1.597</v>
      </c>
      <c r="D3974">
        <v>1.5129999999999999</v>
      </c>
      <c r="E3974">
        <v>1.5329999999999999</v>
      </c>
      <c r="F3974" t="s">
        <v>5</v>
      </c>
    </row>
    <row r="3975" spans="1:6" x14ac:dyDescent="0.25">
      <c r="A3975" s="1">
        <v>42083</v>
      </c>
      <c r="B3975">
        <v>1.52</v>
      </c>
      <c r="C3975">
        <v>1.5569999999999999</v>
      </c>
      <c r="D3975">
        <v>1.5049999999999999</v>
      </c>
      <c r="E3975">
        <v>1.516</v>
      </c>
      <c r="F3975" t="s">
        <v>5</v>
      </c>
    </row>
    <row r="3976" spans="1:6" x14ac:dyDescent="0.25">
      <c r="A3976" s="1">
        <v>42086</v>
      </c>
      <c r="B3976">
        <v>1.5189999999999999</v>
      </c>
      <c r="C3976">
        <v>1.5369999999999999</v>
      </c>
      <c r="D3976">
        <v>1.482</v>
      </c>
      <c r="E3976">
        <v>1.51</v>
      </c>
      <c r="F3976" t="s">
        <v>5</v>
      </c>
    </row>
    <row r="3977" spans="1:6" x14ac:dyDescent="0.25">
      <c r="A3977" s="1">
        <v>42087</v>
      </c>
      <c r="B3977">
        <v>1.516</v>
      </c>
      <c r="C3977">
        <v>1.5269999999999999</v>
      </c>
      <c r="D3977">
        <v>1.478</v>
      </c>
      <c r="E3977">
        <v>1.5049999999999999</v>
      </c>
      <c r="F3977" t="s">
        <v>5</v>
      </c>
    </row>
    <row r="3978" spans="1:6" x14ac:dyDescent="0.25">
      <c r="A3978" s="1">
        <v>42088</v>
      </c>
      <c r="B3978">
        <v>1.4850000000000001</v>
      </c>
      <c r="C3978">
        <v>1.5009999999999999</v>
      </c>
      <c r="D3978">
        <v>1.444</v>
      </c>
      <c r="E3978">
        <v>1.48</v>
      </c>
      <c r="F3978" t="s">
        <v>5</v>
      </c>
    </row>
    <row r="3979" spans="1:6" x14ac:dyDescent="0.25">
      <c r="A3979" s="1">
        <v>42089</v>
      </c>
      <c r="B3979">
        <v>1.49</v>
      </c>
      <c r="C3979">
        <v>1.5960000000000001</v>
      </c>
      <c r="D3979">
        <v>1.482</v>
      </c>
      <c r="E3979">
        <v>1.583</v>
      </c>
      <c r="F3979" t="s">
        <v>5</v>
      </c>
    </row>
    <row r="3980" spans="1:6" x14ac:dyDescent="0.25">
      <c r="A3980" s="1">
        <v>42090</v>
      </c>
      <c r="B3980">
        <v>1.5760000000000001</v>
      </c>
      <c r="C3980">
        <v>1.639</v>
      </c>
      <c r="D3980">
        <v>1.532</v>
      </c>
      <c r="E3980">
        <v>1.542</v>
      </c>
      <c r="F3980" t="s">
        <v>5</v>
      </c>
    </row>
    <row r="3981" spans="1:6" x14ac:dyDescent="0.25">
      <c r="A3981" s="1">
        <v>42093</v>
      </c>
      <c r="B3981">
        <v>1.5349999999999999</v>
      </c>
      <c r="C3981">
        <v>1.585</v>
      </c>
      <c r="D3981">
        <v>1.5309999999999999</v>
      </c>
      <c r="E3981">
        <v>1.577</v>
      </c>
      <c r="F3981" t="s">
        <v>5</v>
      </c>
    </row>
    <row r="3982" spans="1:6" x14ac:dyDescent="0.25">
      <c r="A3982" s="1">
        <v>42094</v>
      </c>
      <c r="B3982">
        <v>1.5680000000000001</v>
      </c>
      <c r="C3982">
        <v>1.599</v>
      </c>
      <c r="D3982">
        <v>1.54</v>
      </c>
      <c r="E3982">
        <v>1.5760000000000001</v>
      </c>
      <c r="F3982" t="s">
        <v>5</v>
      </c>
    </row>
    <row r="3983" spans="1:6" x14ac:dyDescent="0.25">
      <c r="A3983" s="1">
        <v>42095</v>
      </c>
      <c r="B3983">
        <v>1.575</v>
      </c>
      <c r="C3983">
        <v>1.623</v>
      </c>
      <c r="D3983">
        <v>1.5309999999999999</v>
      </c>
      <c r="E3983">
        <v>1.5409999999999999</v>
      </c>
      <c r="F3983" t="s">
        <v>5</v>
      </c>
    </row>
    <row r="3984" spans="1:6" x14ac:dyDescent="0.25">
      <c r="A3984" s="1">
        <v>42096</v>
      </c>
      <c r="B3984">
        <v>1.544</v>
      </c>
      <c r="C3984">
        <v>1.6</v>
      </c>
      <c r="D3984">
        <v>1.51</v>
      </c>
      <c r="E3984">
        <v>1.5920000000000001</v>
      </c>
      <c r="F3984" t="s">
        <v>5</v>
      </c>
    </row>
    <row r="3985" spans="1:6" x14ac:dyDescent="0.25">
      <c r="A3985" s="1">
        <v>42097</v>
      </c>
      <c r="B3985" t="s">
        <v>5</v>
      </c>
      <c r="C3985" t="s">
        <v>5</v>
      </c>
      <c r="D3985" t="s">
        <v>5</v>
      </c>
      <c r="E3985">
        <v>1.5920000000000001</v>
      </c>
      <c r="F3985" t="s">
        <v>5</v>
      </c>
    </row>
    <row r="3986" spans="1:6" x14ac:dyDescent="0.25">
      <c r="A3986" s="1">
        <v>42100</v>
      </c>
      <c r="B3986" t="s">
        <v>5</v>
      </c>
      <c r="C3986" t="s">
        <v>5</v>
      </c>
      <c r="D3986" t="s">
        <v>5</v>
      </c>
      <c r="E3986">
        <v>1.5920000000000001</v>
      </c>
      <c r="F3986" t="s">
        <v>5</v>
      </c>
    </row>
    <row r="3987" spans="1:6" x14ac:dyDescent="0.25">
      <c r="A3987" s="1">
        <v>42101</v>
      </c>
      <c r="B3987">
        <v>1.5620000000000001</v>
      </c>
      <c r="C3987">
        <v>1.6240000000000001</v>
      </c>
      <c r="D3987">
        <v>1.5620000000000001</v>
      </c>
      <c r="E3987">
        <v>1.583</v>
      </c>
      <c r="F3987" t="s">
        <v>5</v>
      </c>
    </row>
    <row r="3988" spans="1:6" x14ac:dyDescent="0.25">
      <c r="A3988" s="1">
        <v>42102</v>
      </c>
      <c r="B3988">
        <v>1.583</v>
      </c>
      <c r="C3988">
        <v>1.5980000000000001</v>
      </c>
      <c r="D3988">
        <v>1.556</v>
      </c>
      <c r="E3988">
        <v>1.579</v>
      </c>
      <c r="F3988" t="s">
        <v>5</v>
      </c>
    </row>
    <row r="3989" spans="1:6" x14ac:dyDescent="0.25">
      <c r="A3989" s="1">
        <v>42103</v>
      </c>
      <c r="B3989">
        <v>1.58</v>
      </c>
      <c r="C3989">
        <v>1.5920000000000001</v>
      </c>
      <c r="D3989">
        <v>1.52</v>
      </c>
      <c r="E3989">
        <v>1.571</v>
      </c>
      <c r="F3989" t="s">
        <v>5</v>
      </c>
    </row>
    <row r="3990" spans="1:6" x14ac:dyDescent="0.25">
      <c r="A3990" s="1">
        <v>42104</v>
      </c>
      <c r="B3990">
        <v>1.5840000000000001</v>
      </c>
      <c r="C3990">
        <v>1.627</v>
      </c>
      <c r="D3990">
        <v>1.5649999999999999</v>
      </c>
      <c r="E3990">
        <v>1.58</v>
      </c>
      <c r="F3990" t="s">
        <v>5</v>
      </c>
    </row>
    <row r="3991" spans="1:6" x14ac:dyDescent="0.25">
      <c r="A3991" s="1">
        <v>42107</v>
      </c>
      <c r="B3991">
        <v>1.5880000000000001</v>
      </c>
      <c r="C3991">
        <v>1.641</v>
      </c>
      <c r="D3991">
        <v>1.5720000000000001</v>
      </c>
      <c r="E3991">
        <v>1.593</v>
      </c>
      <c r="F3991" t="s">
        <v>5</v>
      </c>
    </row>
    <row r="3992" spans="1:6" x14ac:dyDescent="0.25">
      <c r="A3992" s="1">
        <v>42108</v>
      </c>
      <c r="B3992">
        <v>1.6</v>
      </c>
      <c r="C3992">
        <v>1.6</v>
      </c>
      <c r="D3992">
        <v>1.4990000000000001</v>
      </c>
      <c r="E3992">
        <v>1.514</v>
      </c>
      <c r="F3992" t="s">
        <v>5</v>
      </c>
    </row>
    <row r="3993" spans="1:6" x14ac:dyDescent="0.25">
      <c r="A3993" s="1">
        <v>42109</v>
      </c>
      <c r="B3993">
        <v>1.5129999999999999</v>
      </c>
      <c r="C3993">
        <v>1.571</v>
      </c>
      <c r="D3993">
        <v>1.5129999999999999</v>
      </c>
      <c r="E3993">
        <v>1.56</v>
      </c>
      <c r="F3993" t="s">
        <v>5</v>
      </c>
    </row>
    <row r="3994" spans="1:6" x14ac:dyDescent="0.25">
      <c r="A3994" s="1">
        <v>42110</v>
      </c>
      <c r="B3994">
        <v>1.5569999999999999</v>
      </c>
      <c r="C3994">
        <v>1.617</v>
      </c>
      <c r="D3994">
        <v>1.5469999999999999</v>
      </c>
      <c r="E3994">
        <v>1.607</v>
      </c>
      <c r="F3994" t="s">
        <v>5</v>
      </c>
    </row>
    <row r="3995" spans="1:6" x14ac:dyDescent="0.25">
      <c r="A3995" s="1">
        <v>42111</v>
      </c>
      <c r="B3995">
        <v>1.589</v>
      </c>
      <c r="C3995">
        <v>1.6060000000000001</v>
      </c>
      <c r="D3995">
        <v>1.5349999999999999</v>
      </c>
      <c r="E3995">
        <v>1.5840000000000001</v>
      </c>
      <c r="F3995" t="s">
        <v>5</v>
      </c>
    </row>
    <row r="3996" spans="1:6" x14ac:dyDescent="0.25">
      <c r="A3996" s="1">
        <v>42114</v>
      </c>
      <c r="B3996">
        <v>1.5860000000000001</v>
      </c>
      <c r="C3996">
        <v>1.6</v>
      </c>
      <c r="D3996">
        <v>1.5580000000000001</v>
      </c>
      <c r="E3996">
        <v>1.5669999999999999</v>
      </c>
      <c r="F3996" t="s">
        <v>5</v>
      </c>
    </row>
    <row r="3997" spans="1:6" x14ac:dyDescent="0.25">
      <c r="A3997" s="1">
        <v>42115</v>
      </c>
      <c r="B3997">
        <v>1.569</v>
      </c>
      <c r="C3997">
        <v>1.5920000000000001</v>
      </c>
      <c r="D3997">
        <v>1.5469999999999999</v>
      </c>
      <c r="E3997">
        <v>1.5669999999999999</v>
      </c>
      <c r="F3997" t="s">
        <v>5</v>
      </c>
    </row>
    <row r="3998" spans="1:6" x14ac:dyDescent="0.25">
      <c r="A3998" s="1">
        <v>42116</v>
      </c>
      <c r="B3998">
        <v>1.57</v>
      </c>
      <c r="C3998">
        <v>1.7170000000000001</v>
      </c>
      <c r="D3998">
        <v>1.56</v>
      </c>
      <c r="E3998">
        <v>1.714</v>
      </c>
      <c r="F3998" t="s">
        <v>5</v>
      </c>
    </row>
    <row r="3999" spans="1:6" x14ac:dyDescent="0.25">
      <c r="A3999" s="1">
        <v>42117</v>
      </c>
      <c r="B3999">
        <v>1.6970000000000001</v>
      </c>
      <c r="C3999">
        <v>1.7230000000000001</v>
      </c>
      <c r="D3999">
        <v>1.671</v>
      </c>
      <c r="E3999">
        <v>1.6910000000000001</v>
      </c>
      <c r="F3999" t="s">
        <v>5</v>
      </c>
    </row>
    <row r="4000" spans="1:6" x14ac:dyDescent="0.25">
      <c r="A4000" s="1">
        <v>42118</v>
      </c>
      <c r="B4000">
        <v>1.6739999999999999</v>
      </c>
      <c r="C4000">
        <v>1.72</v>
      </c>
      <c r="D4000">
        <v>1.6419999999999999</v>
      </c>
      <c r="E4000">
        <v>1.6479999999999999</v>
      </c>
      <c r="F4000" t="s">
        <v>5</v>
      </c>
    </row>
    <row r="4001" spans="1:6" x14ac:dyDescent="0.25">
      <c r="A4001" s="1">
        <v>42121</v>
      </c>
      <c r="B4001">
        <v>1.643</v>
      </c>
      <c r="C4001">
        <v>1.6990000000000001</v>
      </c>
      <c r="D4001">
        <v>1.637</v>
      </c>
      <c r="E4001">
        <v>1.6910000000000001</v>
      </c>
      <c r="F4001" t="s">
        <v>5</v>
      </c>
    </row>
    <row r="4002" spans="1:6" x14ac:dyDescent="0.25">
      <c r="A4002" s="1">
        <v>42122</v>
      </c>
      <c r="B4002">
        <v>1.6890000000000001</v>
      </c>
      <c r="C4002">
        <v>1.7050000000000001</v>
      </c>
      <c r="D4002">
        <v>1.66</v>
      </c>
      <c r="E4002">
        <v>1.6950000000000001</v>
      </c>
      <c r="F4002" t="s">
        <v>5</v>
      </c>
    </row>
    <row r="4003" spans="1:6" x14ac:dyDescent="0.25">
      <c r="A4003" s="1">
        <v>42123</v>
      </c>
      <c r="B4003">
        <v>1.7030000000000001</v>
      </c>
      <c r="C4003">
        <v>1.8420000000000001</v>
      </c>
      <c r="D4003">
        <v>1.7030000000000001</v>
      </c>
      <c r="E4003">
        <v>1.833</v>
      </c>
      <c r="F4003" t="s">
        <v>5</v>
      </c>
    </row>
    <row r="4004" spans="1:6" x14ac:dyDescent="0.25">
      <c r="A4004" s="1">
        <v>42124</v>
      </c>
      <c r="B4004">
        <v>1.8240000000000001</v>
      </c>
      <c r="C4004">
        <v>1.883</v>
      </c>
      <c r="D4004">
        <v>1.7889999999999999</v>
      </c>
      <c r="E4004">
        <v>1.8340000000000001</v>
      </c>
      <c r="F4004" t="s">
        <v>5</v>
      </c>
    </row>
    <row r="4005" spans="1:6" x14ac:dyDescent="0.25">
      <c r="A4005" s="1">
        <v>42125</v>
      </c>
      <c r="B4005">
        <v>1.845</v>
      </c>
      <c r="C4005">
        <v>1.8580000000000001</v>
      </c>
      <c r="D4005">
        <v>1.788</v>
      </c>
      <c r="E4005">
        <v>1.8420000000000001</v>
      </c>
      <c r="F4005" t="s">
        <v>5</v>
      </c>
    </row>
    <row r="4006" spans="1:6" x14ac:dyDescent="0.25">
      <c r="A4006" s="1">
        <v>42129</v>
      </c>
      <c r="B4006">
        <v>1.8660000000000001</v>
      </c>
      <c r="C4006">
        <v>1.988</v>
      </c>
      <c r="D4006">
        <v>1.8640000000000001</v>
      </c>
      <c r="E4006">
        <v>1.97</v>
      </c>
      <c r="F4006" t="s">
        <v>5</v>
      </c>
    </row>
    <row r="4007" spans="1:6" x14ac:dyDescent="0.25">
      <c r="A4007" s="1">
        <v>42130</v>
      </c>
      <c r="B4007">
        <v>1.982</v>
      </c>
      <c r="C4007">
        <v>2.0190000000000001</v>
      </c>
      <c r="D4007">
        <v>1.9219999999999999</v>
      </c>
      <c r="E4007">
        <v>1.984</v>
      </c>
      <c r="F4007" t="s">
        <v>5</v>
      </c>
    </row>
    <row r="4008" spans="1:6" x14ac:dyDescent="0.25">
      <c r="A4008" s="1">
        <v>42131</v>
      </c>
      <c r="B4008">
        <v>1.9950000000000001</v>
      </c>
      <c r="C4008">
        <v>2.0680000000000001</v>
      </c>
      <c r="D4008">
        <v>1.913</v>
      </c>
      <c r="E4008">
        <v>1.921</v>
      </c>
      <c r="F4008" t="s">
        <v>5</v>
      </c>
    </row>
    <row r="4009" spans="1:6" x14ac:dyDescent="0.25">
      <c r="A4009" s="1">
        <v>42132</v>
      </c>
      <c r="B4009">
        <v>1.7490000000000001</v>
      </c>
      <c r="C4009">
        <v>1.9370000000000001</v>
      </c>
      <c r="D4009">
        <v>1.744</v>
      </c>
      <c r="E4009">
        <v>1.8759999999999999</v>
      </c>
      <c r="F4009" t="s">
        <v>5</v>
      </c>
    </row>
    <row r="4010" spans="1:6" x14ac:dyDescent="0.25">
      <c r="A4010" s="1">
        <v>42135</v>
      </c>
      <c r="B4010">
        <v>1.875</v>
      </c>
      <c r="C4010">
        <v>1.952</v>
      </c>
      <c r="D4010">
        <v>1.875</v>
      </c>
      <c r="E4010">
        <v>1.9490000000000001</v>
      </c>
      <c r="F4010" t="s">
        <v>5</v>
      </c>
    </row>
    <row r="4011" spans="1:6" x14ac:dyDescent="0.25">
      <c r="A4011" s="1">
        <v>42136</v>
      </c>
      <c r="B4011">
        <v>1.97</v>
      </c>
      <c r="C4011">
        <v>2.0489999999999999</v>
      </c>
      <c r="D4011">
        <v>1.97</v>
      </c>
      <c r="E4011">
        <v>1.984</v>
      </c>
      <c r="F4011" t="s">
        <v>5</v>
      </c>
    </row>
    <row r="4012" spans="1:6" x14ac:dyDescent="0.25">
      <c r="A4012" s="1">
        <v>42137</v>
      </c>
      <c r="B4012">
        <v>2.0030000000000001</v>
      </c>
      <c r="C4012">
        <v>2.0259999999999998</v>
      </c>
      <c r="D4012">
        <v>1.9159999999999999</v>
      </c>
      <c r="E4012">
        <v>2.0209999999999999</v>
      </c>
      <c r="F4012" t="s">
        <v>5</v>
      </c>
    </row>
    <row r="4013" spans="1:6" x14ac:dyDescent="0.25">
      <c r="A4013" s="1">
        <v>42138</v>
      </c>
      <c r="B4013">
        <v>2.0110000000000001</v>
      </c>
      <c r="C4013">
        <v>2.044</v>
      </c>
      <c r="D4013">
        <v>1.9610000000000001</v>
      </c>
      <c r="E4013">
        <v>1.982</v>
      </c>
      <c r="F4013" t="s">
        <v>5</v>
      </c>
    </row>
    <row r="4014" spans="1:6" x14ac:dyDescent="0.25">
      <c r="A4014" s="1">
        <v>42139</v>
      </c>
      <c r="B4014">
        <v>1.97</v>
      </c>
      <c r="C4014">
        <v>1.976</v>
      </c>
      <c r="D4014">
        <v>1.88</v>
      </c>
      <c r="E4014">
        <v>1.88</v>
      </c>
      <c r="F4014" t="s">
        <v>5</v>
      </c>
    </row>
    <row r="4015" spans="1:6" x14ac:dyDescent="0.25">
      <c r="A4015" s="1">
        <v>42142</v>
      </c>
      <c r="B4015">
        <v>1.907</v>
      </c>
      <c r="C4015">
        <v>1.97</v>
      </c>
      <c r="D4015">
        <v>1.8640000000000001</v>
      </c>
      <c r="E4015">
        <v>1.9510000000000001</v>
      </c>
      <c r="F4015" t="s">
        <v>5</v>
      </c>
    </row>
    <row r="4016" spans="1:6" x14ac:dyDescent="0.25">
      <c r="A4016" s="1">
        <v>42143</v>
      </c>
      <c r="B4016">
        <v>1.9570000000000001</v>
      </c>
      <c r="C4016">
        <v>2.0089999999999999</v>
      </c>
      <c r="D4016">
        <v>1.8680000000000001</v>
      </c>
      <c r="E4016">
        <v>1.9470000000000001</v>
      </c>
      <c r="F4016" t="s">
        <v>5</v>
      </c>
    </row>
    <row r="4017" spans="1:6" x14ac:dyDescent="0.25">
      <c r="A4017" s="1">
        <v>42144</v>
      </c>
      <c r="B4017">
        <v>1.966</v>
      </c>
      <c r="C4017">
        <v>2.0059999999999998</v>
      </c>
      <c r="D4017">
        <v>1.931</v>
      </c>
      <c r="E4017">
        <v>1.978</v>
      </c>
      <c r="F4017" t="s">
        <v>5</v>
      </c>
    </row>
    <row r="4018" spans="1:6" x14ac:dyDescent="0.25">
      <c r="A4018" s="1">
        <v>42145</v>
      </c>
      <c r="B4018">
        <v>1.9650000000000001</v>
      </c>
      <c r="C4018">
        <v>2.0099999999999998</v>
      </c>
      <c r="D4018">
        <v>1.9470000000000001</v>
      </c>
      <c r="E4018">
        <v>1.9750000000000001</v>
      </c>
      <c r="F4018" t="s">
        <v>5</v>
      </c>
    </row>
    <row r="4019" spans="1:6" x14ac:dyDescent="0.25">
      <c r="A4019" s="1">
        <v>42146</v>
      </c>
      <c r="B4019">
        <v>1.976</v>
      </c>
      <c r="C4019">
        <v>1.976</v>
      </c>
      <c r="D4019">
        <v>1.901</v>
      </c>
      <c r="E4019">
        <v>1.9279999999999999</v>
      </c>
      <c r="F4019" t="s">
        <v>5</v>
      </c>
    </row>
    <row r="4020" spans="1:6" x14ac:dyDescent="0.25">
      <c r="A4020" s="1">
        <v>42149</v>
      </c>
      <c r="B4020" t="s">
        <v>5</v>
      </c>
      <c r="C4020" t="s">
        <v>5</v>
      </c>
      <c r="D4020" t="s">
        <v>5</v>
      </c>
      <c r="E4020">
        <v>1.9279999999999999</v>
      </c>
      <c r="F4020" t="s">
        <v>5</v>
      </c>
    </row>
    <row r="4021" spans="1:6" x14ac:dyDescent="0.25">
      <c r="A4021" s="1">
        <v>42150</v>
      </c>
      <c r="B4021">
        <v>1.9259999999999999</v>
      </c>
      <c r="C4021">
        <v>1.9259999999999999</v>
      </c>
      <c r="D4021">
        <v>1.853</v>
      </c>
      <c r="E4021">
        <v>1.875</v>
      </c>
      <c r="F4021" t="s">
        <v>5</v>
      </c>
    </row>
    <row r="4022" spans="1:6" x14ac:dyDescent="0.25">
      <c r="A4022" s="1">
        <v>42151</v>
      </c>
      <c r="B4022">
        <v>1.875</v>
      </c>
      <c r="C4022">
        <v>1.9059999999999999</v>
      </c>
      <c r="D4022">
        <v>1.857</v>
      </c>
      <c r="E4022">
        <v>1.8819999999999999</v>
      </c>
      <c r="F4022" t="s">
        <v>5</v>
      </c>
    </row>
    <row r="4023" spans="1:6" x14ac:dyDescent="0.25">
      <c r="A4023" s="1">
        <v>42152</v>
      </c>
      <c r="B4023">
        <v>1.885</v>
      </c>
      <c r="C4023">
        <v>1.885</v>
      </c>
      <c r="D4023">
        <v>1.8129999999999999</v>
      </c>
      <c r="E4023">
        <v>1.8240000000000001</v>
      </c>
      <c r="F4023" t="s">
        <v>5</v>
      </c>
    </row>
    <row r="4024" spans="1:6" x14ac:dyDescent="0.25">
      <c r="A4024" s="1">
        <v>42153</v>
      </c>
      <c r="B4024">
        <v>1.8180000000000001</v>
      </c>
      <c r="C4024">
        <v>1.827</v>
      </c>
      <c r="D4024">
        <v>1.7909999999999999</v>
      </c>
      <c r="E4024">
        <v>1.8129999999999999</v>
      </c>
      <c r="F4024" t="s">
        <v>5</v>
      </c>
    </row>
    <row r="4025" spans="1:6" x14ac:dyDescent="0.25">
      <c r="A4025" s="1">
        <v>42156</v>
      </c>
      <c r="B4025">
        <v>1.802</v>
      </c>
      <c r="C4025">
        <v>1.8520000000000001</v>
      </c>
      <c r="D4025">
        <v>1.802</v>
      </c>
      <c r="E4025">
        <v>1.8480000000000001</v>
      </c>
      <c r="F4025" t="s">
        <v>5</v>
      </c>
    </row>
    <row r="4026" spans="1:6" x14ac:dyDescent="0.25">
      <c r="A4026" s="1">
        <v>42157</v>
      </c>
      <c r="B4026">
        <v>1.8520000000000001</v>
      </c>
      <c r="C4026">
        <v>1.98</v>
      </c>
      <c r="D4026">
        <v>1.8520000000000001</v>
      </c>
      <c r="E4026">
        <v>1.98</v>
      </c>
      <c r="F4026" t="s">
        <v>5</v>
      </c>
    </row>
    <row r="4027" spans="1:6" x14ac:dyDescent="0.25">
      <c r="A4027" s="1">
        <v>42158</v>
      </c>
      <c r="B4027">
        <v>1.958</v>
      </c>
      <c r="C4027">
        <v>2.089</v>
      </c>
      <c r="D4027">
        <v>1.958</v>
      </c>
      <c r="E4027">
        <v>2.0779999999999998</v>
      </c>
      <c r="F4027" t="s">
        <v>5</v>
      </c>
    </row>
    <row r="4028" spans="1:6" x14ac:dyDescent="0.25">
      <c r="A4028" s="1">
        <v>42159</v>
      </c>
      <c r="B4028">
        <v>2.0720000000000001</v>
      </c>
      <c r="C4028">
        <v>2.1760000000000002</v>
      </c>
      <c r="D4028">
        <v>1.996</v>
      </c>
      <c r="E4028">
        <v>2.0339999999999998</v>
      </c>
      <c r="F4028" t="s">
        <v>5</v>
      </c>
    </row>
    <row r="4029" spans="1:6" x14ac:dyDescent="0.25">
      <c r="A4029" s="1">
        <v>42160</v>
      </c>
      <c r="B4029">
        <v>2.0350000000000001</v>
      </c>
      <c r="C4029">
        <v>2.1150000000000002</v>
      </c>
      <c r="D4029">
        <v>2.0289999999999999</v>
      </c>
      <c r="E4029">
        <v>2.0790000000000002</v>
      </c>
      <c r="F4029" t="s">
        <v>5</v>
      </c>
    </row>
    <row r="4030" spans="1:6" x14ac:dyDescent="0.25">
      <c r="A4030" s="1">
        <v>42163</v>
      </c>
      <c r="B4030">
        <v>2.0760000000000001</v>
      </c>
      <c r="C4030">
        <v>2.1</v>
      </c>
      <c r="D4030">
        <v>2.04</v>
      </c>
      <c r="E4030">
        <v>2.0449999999999999</v>
      </c>
      <c r="F4030" t="s">
        <v>5</v>
      </c>
    </row>
    <row r="4031" spans="1:6" x14ac:dyDescent="0.25">
      <c r="A4031" s="1">
        <v>42164</v>
      </c>
      <c r="B4031">
        <v>2.0430000000000001</v>
      </c>
      <c r="C4031">
        <v>2.1150000000000002</v>
      </c>
      <c r="D4031">
        <v>2.0049999999999999</v>
      </c>
      <c r="E4031">
        <v>2.0979999999999999</v>
      </c>
      <c r="F4031" t="s">
        <v>5</v>
      </c>
    </row>
    <row r="4032" spans="1:6" x14ac:dyDescent="0.25">
      <c r="A4032" s="1">
        <v>42165</v>
      </c>
      <c r="B4032">
        <v>2.125</v>
      </c>
      <c r="C4032">
        <v>2.1629999999999998</v>
      </c>
      <c r="D4032">
        <v>2.113</v>
      </c>
      <c r="E4032">
        <v>2.1280000000000001</v>
      </c>
      <c r="F4032" t="s">
        <v>5</v>
      </c>
    </row>
    <row r="4033" spans="1:6" x14ac:dyDescent="0.25">
      <c r="A4033" s="1">
        <v>42166</v>
      </c>
      <c r="B4033">
        <v>2.1469999999999998</v>
      </c>
      <c r="C4033">
        <v>2.1579999999999999</v>
      </c>
      <c r="D4033">
        <v>2.044</v>
      </c>
      <c r="E4033">
        <v>2.0470000000000002</v>
      </c>
      <c r="F4033" t="s">
        <v>5</v>
      </c>
    </row>
    <row r="4034" spans="1:6" x14ac:dyDescent="0.25">
      <c r="A4034" s="1">
        <v>42167</v>
      </c>
      <c r="B4034">
        <v>2.0609999999999999</v>
      </c>
      <c r="C4034">
        <v>2.0659999999999998</v>
      </c>
      <c r="D4034">
        <v>1.956</v>
      </c>
      <c r="E4034">
        <v>1.988</v>
      </c>
      <c r="F4034" t="s">
        <v>5</v>
      </c>
    </row>
    <row r="4035" spans="1:6" x14ac:dyDescent="0.25">
      <c r="A4035" s="1">
        <v>42170</v>
      </c>
      <c r="B4035">
        <v>1.944</v>
      </c>
      <c r="C4035">
        <v>2.036</v>
      </c>
      <c r="D4035">
        <v>1.944</v>
      </c>
      <c r="E4035">
        <v>2.0230000000000001</v>
      </c>
      <c r="F4035" t="s">
        <v>5</v>
      </c>
    </row>
    <row r="4036" spans="1:6" x14ac:dyDescent="0.25">
      <c r="A4036" s="1">
        <v>42171</v>
      </c>
      <c r="B4036">
        <v>2.0209999999999999</v>
      </c>
      <c r="C4036">
        <v>2.0379999999999998</v>
      </c>
      <c r="D4036">
        <v>1.958</v>
      </c>
      <c r="E4036">
        <v>1.988</v>
      </c>
      <c r="F4036" t="s">
        <v>5</v>
      </c>
    </row>
    <row r="4037" spans="1:6" x14ac:dyDescent="0.25">
      <c r="A4037" s="1">
        <v>42172</v>
      </c>
      <c r="B4037">
        <v>1.994</v>
      </c>
      <c r="C4037">
        <v>2.0720000000000001</v>
      </c>
      <c r="D4037">
        <v>1.964</v>
      </c>
      <c r="E4037">
        <v>2.0609999999999999</v>
      </c>
      <c r="F4037" t="s">
        <v>5</v>
      </c>
    </row>
    <row r="4038" spans="1:6" x14ac:dyDescent="0.25">
      <c r="A4038" s="1">
        <v>42173</v>
      </c>
      <c r="B4038">
        <v>2.0419999999999998</v>
      </c>
      <c r="C4038">
        <v>2.0630000000000002</v>
      </c>
      <c r="D4038">
        <v>1.9610000000000001</v>
      </c>
      <c r="E4038">
        <v>2.0409999999999999</v>
      </c>
      <c r="F4038" t="s">
        <v>5</v>
      </c>
    </row>
    <row r="4039" spans="1:6" x14ac:dyDescent="0.25">
      <c r="A4039" s="1">
        <v>42174</v>
      </c>
      <c r="B4039">
        <v>2.0249999999999999</v>
      </c>
      <c r="C4039">
        <v>2.0339999999999998</v>
      </c>
      <c r="D4039">
        <v>1.982</v>
      </c>
      <c r="E4039">
        <v>2.0049999999999999</v>
      </c>
      <c r="F4039" t="s">
        <v>5</v>
      </c>
    </row>
    <row r="4040" spans="1:6" x14ac:dyDescent="0.25">
      <c r="A4040" s="1">
        <v>42177</v>
      </c>
      <c r="B4040">
        <v>2.0449999999999999</v>
      </c>
      <c r="C4040">
        <v>2.1110000000000002</v>
      </c>
      <c r="D4040">
        <v>2.0230000000000001</v>
      </c>
      <c r="E4040">
        <v>2.0979999999999999</v>
      </c>
      <c r="F4040" t="s">
        <v>5</v>
      </c>
    </row>
    <row r="4041" spans="1:6" x14ac:dyDescent="0.25">
      <c r="A4041" s="1">
        <v>42178</v>
      </c>
      <c r="B4041">
        <v>2.1019999999999999</v>
      </c>
      <c r="C4041">
        <v>2.1680000000000001</v>
      </c>
      <c r="D4041">
        <v>2.0720000000000001</v>
      </c>
      <c r="E4041">
        <v>2.109</v>
      </c>
      <c r="F4041" t="s">
        <v>5</v>
      </c>
    </row>
    <row r="4042" spans="1:6" x14ac:dyDescent="0.25">
      <c r="A4042" s="1">
        <v>42179</v>
      </c>
      <c r="B4042">
        <v>2.1160000000000001</v>
      </c>
      <c r="C4042">
        <v>2.1539999999999999</v>
      </c>
      <c r="D4042">
        <v>2.1030000000000002</v>
      </c>
      <c r="E4042">
        <v>2.1320000000000001</v>
      </c>
      <c r="F4042" t="s">
        <v>5</v>
      </c>
    </row>
    <row r="4043" spans="1:6" x14ac:dyDescent="0.25">
      <c r="A4043" s="1">
        <v>42180</v>
      </c>
      <c r="B4043">
        <v>2.129</v>
      </c>
      <c r="C4043">
        <v>2.1589999999999998</v>
      </c>
      <c r="D4043">
        <v>2.09</v>
      </c>
      <c r="E4043">
        <v>2.1440000000000001</v>
      </c>
      <c r="F4043" t="s">
        <v>5</v>
      </c>
    </row>
    <row r="4044" spans="1:6" x14ac:dyDescent="0.25">
      <c r="A4044" s="1">
        <v>42181</v>
      </c>
      <c r="B4044">
        <v>2.1389999999999998</v>
      </c>
      <c r="C4044">
        <v>2.2120000000000002</v>
      </c>
      <c r="D4044">
        <v>2.1160000000000001</v>
      </c>
      <c r="E4044">
        <v>2.1869999999999998</v>
      </c>
      <c r="F4044" t="s">
        <v>5</v>
      </c>
    </row>
    <row r="4045" spans="1:6" x14ac:dyDescent="0.25">
      <c r="A4045" s="1">
        <v>42184</v>
      </c>
      <c r="B4045">
        <v>2.0579999999999998</v>
      </c>
      <c r="C4045">
        <v>2.129</v>
      </c>
      <c r="D4045">
        <v>2.0190000000000001</v>
      </c>
      <c r="E4045">
        <v>2.0739999999999998</v>
      </c>
      <c r="F4045" t="s">
        <v>5</v>
      </c>
    </row>
    <row r="4046" spans="1:6" x14ac:dyDescent="0.25">
      <c r="A4046" s="1">
        <v>42185</v>
      </c>
      <c r="B4046">
        <v>2.0289999999999999</v>
      </c>
      <c r="C4046">
        <v>2.0710000000000002</v>
      </c>
      <c r="D4046">
        <v>2.0139999999999998</v>
      </c>
      <c r="E4046">
        <v>2.024</v>
      </c>
      <c r="F4046" t="s">
        <v>5</v>
      </c>
    </row>
    <row r="4047" spans="1:6" x14ac:dyDescent="0.25">
      <c r="A4047" s="1">
        <v>42186</v>
      </c>
      <c r="B4047">
        <v>2.0339999999999998</v>
      </c>
      <c r="C4047">
        <v>2.1469999999999998</v>
      </c>
      <c r="D4047">
        <v>2.032</v>
      </c>
      <c r="E4047">
        <v>2.105</v>
      </c>
      <c r="F4047" t="s">
        <v>5</v>
      </c>
    </row>
    <row r="4048" spans="1:6" x14ac:dyDescent="0.25">
      <c r="A4048" s="1">
        <v>42187</v>
      </c>
      <c r="B4048">
        <v>2.113</v>
      </c>
      <c r="C4048">
        <v>2.177</v>
      </c>
      <c r="D4048">
        <v>2.073</v>
      </c>
      <c r="E4048">
        <v>2.0790000000000002</v>
      </c>
      <c r="F4048" t="s">
        <v>5</v>
      </c>
    </row>
    <row r="4049" spans="1:6" x14ac:dyDescent="0.25">
      <c r="A4049" s="1">
        <v>42188</v>
      </c>
      <c r="B4049">
        <v>2.0840000000000001</v>
      </c>
      <c r="C4049">
        <v>2.0840000000000001</v>
      </c>
      <c r="D4049">
        <v>1.988</v>
      </c>
      <c r="E4049">
        <v>1.9970000000000001</v>
      </c>
      <c r="F4049" t="s">
        <v>5</v>
      </c>
    </row>
    <row r="4050" spans="1:6" x14ac:dyDescent="0.25">
      <c r="A4050" s="1">
        <v>42191</v>
      </c>
      <c r="B4050">
        <v>1.98</v>
      </c>
      <c r="C4050">
        <v>2.028</v>
      </c>
      <c r="D4050">
        <v>1.9510000000000001</v>
      </c>
      <c r="E4050">
        <v>2.0049999999999999</v>
      </c>
      <c r="F4050" t="s">
        <v>5</v>
      </c>
    </row>
    <row r="4051" spans="1:6" x14ac:dyDescent="0.25">
      <c r="A4051" s="1">
        <v>42192</v>
      </c>
      <c r="B4051">
        <v>2.0110000000000001</v>
      </c>
      <c r="C4051">
        <v>2.0110000000000001</v>
      </c>
      <c r="D4051">
        <v>1.8109999999999999</v>
      </c>
      <c r="E4051">
        <v>1.833</v>
      </c>
      <c r="F4051" t="s">
        <v>5</v>
      </c>
    </row>
    <row r="4052" spans="1:6" x14ac:dyDescent="0.25">
      <c r="A4052" s="1">
        <v>42193</v>
      </c>
      <c r="B4052">
        <v>1.8180000000000001</v>
      </c>
      <c r="C4052">
        <v>1.9219999999999999</v>
      </c>
      <c r="D4052">
        <v>1.7809999999999999</v>
      </c>
      <c r="E4052">
        <v>1.8919999999999999</v>
      </c>
      <c r="F4052" t="s">
        <v>5</v>
      </c>
    </row>
    <row r="4053" spans="1:6" x14ac:dyDescent="0.25">
      <c r="A4053" s="1">
        <v>42194</v>
      </c>
      <c r="B4053">
        <v>1.9019999999999999</v>
      </c>
      <c r="C4053">
        <v>1.964</v>
      </c>
      <c r="D4053">
        <v>1.887</v>
      </c>
      <c r="E4053">
        <v>1.9530000000000001</v>
      </c>
      <c r="F4053" t="s">
        <v>5</v>
      </c>
    </row>
    <row r="4054" spans="1:6" x14ac:dyDescent="0.25">
      <c r="A4054" s="1">
        <v>42195</v>
      </c>
      <c r="B4054">
        <v>2.0219999999999998</v>
      </c>
      <c r="C4054">
        <v>2.0950000000000002</v>
      </c>
      <c r="D4054">
        <v>2.0169999999999999</v>
      </c>
      <c r="E4054">
        <v>2.08</v>
      </c>
      <c r="F4054" t="s">
        <v>5</v>
      </c>
    </row>
    <row r="4055" spans="1:6" x14ac:dyDescent="0.25">
      <c r="A4055" s="1">
        <v>42198</v>
      </c>
      <c r="B4055">
        <v>2.1360000000000001</v>
      </c>
      <c r="C4055">
        <v>2.1669999999999998</v>
      </c>
      <c r="D4055">
        <v>2.105</v>
      </c>
      <c r="E4055">
        <v>2.1190000000000002</v>
      </c>
      <c r="F4055" t="s">
        <v>5</v>
      </c>
    </row>
    <row r="4056" spans="1:6" x14ac:dyDescent="0.25">
      <c r="A4056" s="1">
        <v>42199</v>
      </c>
      <c r="B4056">
        <v>2.0950000000000002</v>
      </c>
      <c r="C4056">
        <v>2.169</v>
      </c>
      <c r="D4056">
        <v>2.0819999999999999</v>
      </c>
      <c r="E4056">
        <v>2.1230000000000002</v>
      </c>
      <c r="F4056" t="s">
        <v>5</v>
      </c>
    </row>
    <row r="4057" spans="1:6" x14ac:dyDescent="0.25">
      <c r="A4057" s="1">
        <v>42200</v>
      </c>
      <c r="B4057">
        <v>2.1320000000000001</v>
      </c>
      <c r="C4057">
        <v>2.1579999999999999</v>
      </c>
      <c r="D4057">
        <v>2.101</v>
      </c>
      <c r="E4057">
        <v>2.1160000000000001</v>
      </c>
      <c r="F4057" t="s">
        <v>5</v>
      </c>
    </row>
    <row r="4058" spans="1:6" x14ac:dyDescent="0.25">
      <c r="A4058" s="1">
        <v>42201</v>
      </c>
      <c r="B4058">
        <v>2.113</v>
      </c>
      <c r="C4058">
        <v>2.157</v>
      </c>
      <c r="D4058">
        <v>2.0739999999999998</v>
      </c>
      <c r="E4058">
        <v>2.0760000000000001</v>
      </c>
      <c r="F4058" t="s">
        <v>5</v>
      </c>
    </row>
    <row r="4059" spans="1:6" x14ac:dyDescent="0.25">
      <c r="A4059" s="1">
        <v>42202</v>
      </c>
      <c r="B4059">
        <v>2.08</v>
      </c>
      <c r="C4059">
        <v>2.1040000000000001</v>
      </c>
      <c r="D4059">
        <v>2.052</v>
      </c>
      <c r="E4059">
        <v>2.0779999999999998</v>
      </c>
      <c r="F4059" t="s">
        <v>5</v>
      </c>
    </row>
    <row r="4060" spans="1:6" x14ac:dyDescent="0.25">
      <c r="A4060" s="1">
        <v>42205</v>
      </c>
      <c r="B4060">
        <v>2.0840000000000001</v>
      </c>
      <c r="C4060">
        <v>2.105</v>
      </c>
      <c r="D4060">
        <v>2.028</v>
      </c>
      <c r="E4060">
        <v>2.0609999999999999</v>
      </c>
      <c r="F4060" t="s">
        <v>5</v>
      </c>
    </row>
    <row r="4061" spans="1:6" x14ac:dyDescent="0.25">
      <c r="A4061" s="1">
        <v>42206</v>
      </c>
      <c r="B4061">
        <v>2.0630000000000002</v>
      </c>
      <c r="C4061">
        <v>2.12</v>
      </c>
      <c r="D4061">
        <v>2.0489999999999999</v>
      </c>
      <c r="E4061">
        <v>2.0859999999999999</v>
      </c>
      <c r="F4061" t="s">
        <v>5</v>
      </c>
    </row>
    <row r="4062" spans="1:6" x14ac:dyDescent="0.25">
      <c r="A4062" s="1">
        <v>42207</v>
      </c>
      <c r="B4062">
        <v>2.085</v>
      </c>
      <c r="C4062">
        <v>2.085</v>
      </c>
      <c r="D4062">
        <v>2.0169999999999999</v>
      </c>
      <c r="E4062">
        <v>2.0299999999999998</v>
      </c>
      <c r="F4062" t="s">
        <v>5</v>
      </c>
    </row>
    <row r="4063" spans="1:6" x14ac:dyDescent="0.25">
      <c r="A4063" s="1">
        <v>42208</v>
      </c>
      <c r="B4063">
        <v>2.0310000000000001</v>
      </c>
      <c r="C4063">
        <v>2.0390000000000001</v>
      </c>
      <c r="D4063">
        <v>1.9970000000000001</v>
      </c>
      <c r="E4063">
        <v>2.0089999999999999</v>
      </c>
      <c r="F4063" t="s">
        <v>5</v>
      </c>
    </row>
    <row r="4064" spans="1:6" x14ac:dyDescent="0.25">
      <c r="A4064" s="1">
        <v>42209</v>
      </c>
      <c r="B4064">
        <v>2.0219999999999998</v>
      </c>
      <c r="C4064">
        <v>2.0219999999999998</v>
      </c>
      <c r="D4064">
        <v>1.927</v>
      </c>
      <c r="E4064">
        <v>1.9339999999999999</v>
      </c>
      <c r="F4064" t="s">
        <v>5</v>
      </c>
    </row>
    <row r="4065" spans="1:6" x14ac:dyDescent="0.25">
      <c r="A4065" s="1">
        <v>42212</v>
      </c>
      <c r="B4065">
        <v>1.9370000000000001</v>
      </c>
      <c r="C4065">
        <v>1.9390000000000001</v>
      </c>
      <c r="D4065">
        <v>1.899</v>
      </c>
      <c r="E4065">
        <v>1.9359999999999999</v>
      </c>
      <c r="F4065" t="s">
        <v>5</v>
      </c>
    </row>
    <row r="4066" spans="1:6" x14ac:dyDescent="0.25">
      <c r="A4066" s="1">
        <v>42213</v>
      </c>
      <c r="B4066">
        <v>1.925</v>
      </c>
      <c r="C4066">
        <v>1.99</v>
      </c>
      <c r="D4066">
        <v>1.925</v>
      </c>
      <c r="E4066">
        <v>1.9359999999999999</v>
      </c>
      <c r="F4066" t="s">
        <v>5</v>
      </c>
    </row>
    <row r="4067" spans="1:6" x14ac:dyDescent="0.25">
      <c r="A4067" s="1">
        <v>42214</v>
      </c>
      <c r="B4067">
        <v>1.9530000000000001</v>
      </c>
      <c r="C4067">
        <v>1.9830000000000001</v>
      </c>
      <c r="D4067">
        <v>1.9259999999999999</v>
      </c>
      <c r="E4067">
        <v>1.978</v>
      </c>
      <c r="F4067" t="s">
        <v>5</v>
      </c>
    </row>
    <row r="4068" spans="1:6" x14ac:dyDescent="0.25">
      <c r="A4068" s="1">
        <v>42215</v>
      </c>
      <c r="B4068">
        <v>1.9810000000000001</v>
      </c>
      <c r="C4068">
        <v>2.0070000000000001</v>
      </c>
      <c r="D4068">
        <v>1.9530000000000001</v>
      </c>
      <c r="E4068">
        <v>1.966</v>
      </c>
      <c r="F4068" t="s">
        <v>5</v>
      </c>
    </row>
    <row r="4069" spans="1:6" x14ac:dyDescent="0.25">
      <c r="A4069" s="1">
        <v>42216</v>
      </c>
      <c r="B4069">
        <v>1.9750000000000001</v>
      </c>
      <c r="C4069">
        <v>1.99</v>
      </c>
      <c r="D4069">
        <v>1.875</v>
      </c>
      <c r="E4069">
        <v>1.8819999999999999</v>
      </c>
      <c r="F4069" t="s">
        <v>5</v>
      </c>
    </row>
    <row r="4070" spans="1:6" x14ac:dyDescent="0.25">
      <c r="A4070" s="1">
        <v>42219</v>
      </c>
      <c r="B4070">
        <v>1.89</v>
      </c>
      <c r="C4070">
        <v>1.925</v>
      </c>
      <c r="D4070">
        <v>1.8660000000000001</v>
      </c>
      <c r="E4070">
        <v>1.867</v>
      </c>
      <c r="F4070" t="s">
        <v>5</v>
      </c>
    </row>
    <row r="4071" spans="1:6" x14ac:dyDescent="0.25">
      <c r="A4071" s="1">
        <v>42220</v>
      </c>
      <c r="B4071">
        <v>1.8720000000000001</v>
      </c>
      <c r="C4071">
        <v>1.8879999999999999</v>
      </c>
      <c r="D4071">
        <v>1.837</v>
      </c>
      <c r="E4071">
        <v>1.873</v>
      </c>
      <c r="F4071" t="s">
        <v>5</v>
      </c>
    </row>
    <row r="4072" spans="1:6" x14ac:dyDescent="0.25">
      <c r="A4072" s="1">
        <v>42221</v>
      </c>
      <c r="B4072">
        <v>1.8839999999999999</v>
      </c>
      <c r="C4072">
        <v>1.9990000000000001</v>
      </c>
      <c r="D4072">
        <v>1.8839999999999999</v>
      </c>
      <c r="E4072">
        <v>1.976</v>
      </c>
      <c r="F4072" t="s">
        <v>5</v>
      </c>
    </row>
    <row r="4073" spans="1:6" x14ac:dyDescent="0.25">
      <c r="A4073" s="1">
        <v>42222</v>
      </c>
      <c r="B4073">
        <v>1.9610000000000001</v>
      </c>
      <c r="C4073">
        <v>1.99</v>
      </c>
      <c r="D4073">
        <v>1.915</v>
      </c>
      <c r="E4073">
        <v>1.923</v>
      </c>
      <c r="F4073" t="s">
        <v>5</v>
      </c>
    </row>
    <row r="4074" spans="1:6" x14ac:dyDescent="0.25">
      <c r="A4074" s="1">
        <v>42223</v>
      </c>
      <c r="B4074">
        <v>1.9239999999999999</v>
      </c>
      <c r="C4074">
        <v>1.95</v>
      </c>
      <c r="D4074">
        <v>1.8380000000000001</v>
      </c>
      <c r="E4074">
        <v>1.8480000000000001</v>
      </c>
      <c r="F4074" t="s">
        <v>5</v>
      </c>
    </row>
    <row r="4075" spans="1:6" x14ac:dyDescent="0.25">
      <c r="A4075" s="1">
        <v>42226</v>
      </c>
      <c r="B4075">
        <v>1.8580000000000001</v>
      </c>
      <c r="C4075">
        <v>1.93</v>
      </c>
      <c r="D4075">
        <v>1.845</v>
      </c>
      <c r="E4075">
        <v>1.9219999999999999</v>
      </c>
      <c r="F4075" t="s">
        <v>5</v>
      </c>
    </row>
    <row r="4076" spans="1:6" x14ac:dyDescent="0.25">
      <c r="A4076" s="1">
        <v>42227</v>
      </c>
      <c r="B4076">
        <v>1.923</v>
      </c>
      <c r="C4076">
        <v>1.923</v>
      </c>
      <c r="D4076">
        <v>1.8089999999999999</v>
      </c>
      <c r="E4076">
        <v>1.8180000000000001</v>
      </c>
      <c r="F4076" t="s">
        <v>5</v>
      </c>
    </row>
    <row r="4077" spans="1:6" x14ac:dyDescent="0.25">
      <c r="A4077" s="1">
        <v>42228</v>
      </c>
      <c r="B4077">
        <v>1.821</v>
      </c>
      <c r="C4077">
        <v>1.829</v>
      </c>
      <c r="D4077">
        <v>1.7370000000000001</v>
      </c>
      <c r="E4077">
        <v>1.794</v>
      </c>
      <c r="F4077" t="s">
        <v>5</v>
      </c>
    </row>
    <row r="4078" spans="1:6" x14ac:dyDescent="0.25">
      <c r="A4078" s="1">
        <v>42229</v>
      </c>
      <c r="B4078">
        <v>1.782</v>
      </c>
      <c r="C4078">
        <v>1.881</v>
      </c>
      <c r="D4078">
        <v>1.782</v>
      </c>
      <c r="E4078">
        <v>1.84</v>
      </c>
      <c r="F4078" t="s">
        <v>5</v>
      </c>
    </row>
    <row r="4079" spans="1:6" x14ac:dyDescent="0.25">
      <c r="A4079" s="1">
        <v>42230</v>
      </c>
      <c r="B4079">
        <v>1.839</v>
      </c>
      <c r="C4079">
        <v>1.9039999999999999</v>
      </c>
      <c r="D4079">
        <v>1.833</v>
      </c>
      <c r="E4079">
        <v>1.877</v>
      </c>
      <c r="F4079" t="s">
        <v>5</v>
      </c>
    </row>
    <row r="4080" spans="1:6" x14ac:dyDescent="0.25">
      <c r="A4080" s="1">
        <v>42233</v>
      </c>
      <c r="B4080">
        <v>1.8720000000000001</v>
      </c>
      <c r="C4080">
        <v>1.8759999999999999</v>
      </c>
      <c r="D4080">
        <v>1.8109999999999999</v>
      </c>
      <c r="E4080">
        <v>1.8169999999999999</v>
      </c>
      <c r="F4080" t="s">
        <v>5</v>
      </c>
    </row>
    <row r="4081" spans="1:6" x14ac:dyDescent="0.25">
      <c r="A4081" s="1">
        <v>42234</v>
      </c>
      <c r="B4081">
        <v>1.8160000000000001</v>
      </c>
      <c r="C4081">
        <v>1.8879999999999999</v>
      </c>
      <c r="D4081">
        <v>1.792</v>
      </c>
      <c r="E4081">
        <v>1.875</v>
      </c>
      <c r="F4081" t="s">
        <v>5</v>
      </c>
    </row>
    <row r="4082" spans="1:6" x14ac:dyDescent="0.25">
      <c r="A4082" s="1">
        <v>42235</v>
      </c>
      <c r="B4082">
        <v>1.875</v>
      </c>
      <c r="C4082">
        <v>1.899</v>
      </c>
      <c r="D4082">
        <v>1.8320000000000001</v>
      </c>
      <c r="E4082">
        <v>1.8340000000000001</v>
      </c>
      <c r="F4082" t="s">
        <v>5</v>
      </c>
    </row>
    <row r="4083" spans="1:6" x14ac:dyDescent="0.25">
      <c r="A4083" s="1">
        <v>42236</v>
      </c>
      <c r="B4083">
        <v>1.8520000000000001</v>
      </c>
      <c r="C4083">
        <v>1.8520000000000001</v>
      </c>
      <c r="D4083">
        <v>1.742</v>
      </c>
      <c r="E4083">
        <v>1.7629999999999999</v>
      </c>
      <c r="F4083" t="s">
        <v>5</v>
      </c>
    </row>
    <row r="4084" spans="1:6" x14ac:dyDescent="0.25">
      <c r="A4084" s="1">
        <v>42237</v>
      </c>
      <c r="B4084">
        <v>1.758</v>
      </c>
      <c r="C4084">
        <v>1.758</v>
      </c>
      <c r="D4084">
        <v>1.6850000000000001</v>
      </c>
      <c r="E4084">
        <v>1.6910000000000001</v>
      </c>
      <c r="F4084" t="s">
        <v>5</v>
      </c>
    </row>
    <row r="4085" spans="1:6" x14ac:dyDescent="0.25">
      <c r="A4085" s="1">
        <v>42240</v>
      </c>
      <c r="B4085">
        <v>1.7969999999999999</v>
      </c>
      <c r="C4085">
        <v>1.833</v>
      </c>
      <c r="D4085">
        <v>1.7150000000000001</v>
      </c>
      <c r="E4085">
        <v>1.8169999999999999</v>
      </c>
      <c r="F4085" t="s">
        <v>5</v>
      </c>
    </row>
    <row r="4086" spans="1:6" x14ac:dyDescent="0.25">
      <c r="A4086" s="1">
        <v>42241</v>
      </c>
      <c r="B4086">
        <v>1.81</v>
      </c>
      <c r="C4086">
        <v>1.915</v>
      </c>
      <c r="D4086">
        <v>1.8029999999999999</v>
      </c>
      <c r="E4086">
        <v>1.9059999999999999</v>
      </c>
      <c r="F4086" t="s">
        <v>5</v>
      </c>
    </row>
    <row r="4087" spans="1:6" x14ac:dyDescent="0.25">
      <c r="A4087" s="1">
        <v>42242</v>
      </c>
      <c r="B4087">
        <v>1.899</v>
      </c>
      <c r="C4087">
        <v>1.9670000000000001</v>
      </c>
      <c r="D4087">
        <v>1.8480000000000001</v>
      </c>
      <c r="E4087">
        <v>1.9550000000000001</v>
      </c>
      <c r="F4087" t="s">
        <v>5</v>
      </c>
    </row>
    <row r="4088" spans="1:6" x14ac:dyDescent="0.25">
      <c r="A4088" s="1">
        <v>42243</v>
      </c>
      <c r="B4088">
        <v>1.9710000000000001</v>
      </c>
      <c r="C4088">
        <v>2.0059999999999998</v>
      </c>
      <c r="D4088">
        <v>1.9450000000000001</v>
      </c>
      <c r="E4088">
        <v>1.9790000000000001</v>
      </c>
      <c r="F4088" t="s">
        <v>5</v>
      </c>
    </row>
    <row r="4089" spans="1:6" x14ac:dyDescent="0.25">
      <c r="A4089" s="1">
        <v>42244</v>
      </c>
      <c r="B4089">
        <v>1.9490000000000001</v>
      </c>
      <c r="C4089">
        <v>1.972</v>
      </c>
      <c r="D4089">
        <v>1.8919999999999999</v>
      </c>
      <c r="E4089">
        <v>1.962</v>
      </c>
      <c r="F4089" t="s">
        <v>5</v>
      </c>
    </row>
    <row r="4090" spans="1:6" x14ac:dyDescent="0.25">
      <c r="A4090" s="1">
        <v>42247</v>
      </c>
      <c r="B4090">
        <v>1.962</v>
      </c>
      <c r="C4090">
        <v>1.962</v>
      </c>
      <c r="D4090">
        <v>1.962</v>
      </c>
      <c r="E4090">
        <v>1.962</v>
      </c>
      <c r="F4090" t="s">
        <v>5</v>
      </c>
    </row>
    <row r="4091" spans="1:6" x14ac:dyDescent="0.25">
      <c r="A4091" s="1">
        <v>42248</v>
      </c>
      <c r="B4091">
        <v>1.9590000000000001</v>
      </c>
      <c r="C4091">
        <v>1.988</v>
      </c>
      <c r="D4091">
        <v>1.909</v>
      </c>
      <c r="E4091">
        <v>1.9330000000000001</v>
      </c>
      <c r="F4091" t="s">
        <v>5</v>
      </c>
    </row>
    <row r="4092" spans="1:6" x14ac:dyDescent="0.25">
      <c r="A4092" s="1">
        <v>42249</v>
      </c>
      <c r="B4092">
        <v>1.929</v>
      </c>
      <c r="C4092">
        <v>1.9570000000000001</v>
      </c>
      <c r="D4092">
        <v>1.8879999999999999</v>
      </c>
      <c r="E4092">
        <v>1.925</v>
      </c>
      <c r="F4092" t="s">
        <v>5</v>
      </c>
    </row>
    <row r="4093" spans="1:6" x14ac:dyDescent="0.25">
      <c r="A4093" s="1">
        <v>42250</v>
      </c>
      <c r="B4093">
        <v>1.9390000000000001</v>
      </c>
      <c r="C4093">
        <v>1.94</v>
      </c>
      <c r="D4093">
        <v>1.8859999999999999</v>
      </c>
      <c r="E4093">
        <v>1.903</v>
      </c>
      <c r="F4093" t="s">
        <v>5</v>
      </c>
    </row>
    <row r="4094" spans="1:6" x14ac:dyDescent="0.25">
      <c r="A4094" s="1">
        <v>42251</v>
      </c>
      <c r="B4094">
        <v>1.8879999999999999</v>
      </c>
      <c r="C4094">
        <v>1.8879999999999999</v>
      </c>
      <c r="D4094">
        <v>1.8169999999999999</v>
      </c>
      <c r="E4094">
        <v>1.8260000000000001</v>
      </c>
      <c r="F4094" t="s">
        <v>5</v>
      </c>
    </row>
    <row r="4095" spans="1:6" x14ac:dyDescent="0.25">
      <c r="A4095" s="1">
        <v>42254</v>
      </c>
      <c r="B4095">
        <v>1.829</v>
      </c>
      <c r="C4095">
        <v>1.845</v>
      </c>
      <c r="D4095">
        <v>1.804</v>
      </c>
      <c r="E4095">
        <v>1.806</v>
      </c>
      <c r="F4095" t="s">
        <v>5</v>
      </c>
    </row>
    <row r="4096" spans="1:6" x14ac:dyDescent="0.25">
      <c r="A4096" s="1">
        <v>42255</v>
      </c>
      <c r="B4096">
        <v>1.8069999999999999</v>
      </c>
      <c r="C4096">
        <v>1.851</v>
      </c>
      <c r="D4096">
        <v>1.802</v>
      </c>
      <c r="E4096">
        <v>1.839</v>
      </c>
      <c r="F4096" t="s">
        <v>5</v>
      </c>
    </row>
    <row r="4097" spans="1:6" x14ac:dyDescent="0.25">
      <c r="A4097" s="1">
        <v>42256</v>
      </c>
      <c r="B4097">
        <v>1.86</v>
      </c>
      <c r="C4097">
        <v>1.905</v>
      </c>
      <c r="D4097">
        <v>1.837</v>
      </c>
      <c r="E4097">
        <v>1.8680000000000001</v>
      </c>
      <c r="F4097" t="s">
        <v>5</v>
      </c>
    </row>
    <row r="4098" spans="1:6" x14ac:dyDescent="0.25">
      <c r="A4098" s="1">
        <v>42257</v>
      </c>
      <c r="B4098">
        <v>1.8480000000000001</v>
      </c>
      <c r="C4098">
        <v>1.875</v>
      </c>
      <c r="D4098">
        <v>1.8220000000000001</v>
      </c>
      <c r="E4098">
        <v>1.873</v>
      </c>
      <c r="F4098" t="s">
        <v>5</v>
      </c>
    </row>
    <row r="4099" spans="1:6" x14ac:dyDescent="0.25">
      <c r="A4099" s="1">
        <v>42258</v>
      </c>
      <c r="B4099">
        <v>1.863</v>
      </c>
      <c r="C4099">
        <v>1.88</v>
      </c>
      <c r="D4099">
        <v>1.8169999999999999</v>
      </c>
      <c r="E4099">
        <v>1.829</v>
      </c>
      <c r="F4099" t="s">
        <v>5</v>
      </c>
    </row>
    <row r="4100" spans="1:6" x14ac:dyDescent="0.25">
      <c r="A4100" s="1">
        <v>42261</v>
      </c>
      <c r="B4100">
        <v>1.8220000000000001</v>
      </c>
      <c r="C4100">
        <v>1.8620000000000001</v>
      </c>
      <c r="D4100">
        <v>1.8180000000000001</v>
      </c>
      <c r="E4100">
        <v>1.8520000000000001</v>
      </c>
      <c r="F4100" t="s">
        <v>5</v>
      </c>
    </row>
    <row r="4101" spans="1:6" x14ac:dyDescent="0.25">
      <c r="A4101" s="1">
        <v>42262</v>
      </c>
      <c r="B4101">
        <v>1.8520000000000001</v>
      </c>
      <c r="C4101">
        <v>1.925</v>
      </c>
      <c r="D4101">
        <v>1.8480000000000001</v>
      </c>
      <c r="E4101">
        <v>1.911</v>
      </c>
      <c r="F4101" t="s">
        <v>5</v>
      </c>
    </row>
    <row r="4102" spans="1:6" x14ac:dyDescent="0.25">
      <c r="A4102" s="1">
        <v>42263</v>
      </c>
      <c r="B4102">
        <v>1.927</v>
      </c>
      <c r="C4102">
        <v>1.982</v>
      </c>
      <c r="D4102">
        <v>1.9159999999999999</v>
      </c>
      <c r="E4102">
        <v>1.9419999999999999</v>
      </c>
      <c r="F4102" t="s">
        <v>5</v>
      </c>
    </row>
    <row r="4103" spans="1:6" x14ac:dyDescent="0.25">
      <c r="A4103" s="1">
        <v>42264</v>
      </c>
      <c r="B4103">
        <v>1.9470000000000001</v>
      </c>
      <c r="C4103">
        <v>1.972</v>
      </c>
      <c r="D4103">
        <v>1.9450000000000001</v>
      </c>
      <c r="E4103">
        <v>1.9550000000000001</v>
      </c>
      <c r="F4103" t="s">
        <v>5</v>
      </c>
    </row>
    <row r="4104" spans="1:6" x14ac:dyDescent="0.25">
      <c r="A4104" s="1">
        <v>42265</v>
      </c>
      <c r="B4104">
        <v>1.9550000000000001</v>
      </c>
      <c r="C4104">
        <v>1.9550000000000001</v>
      </c>
      <c r="D4104">
        <v>1.8220000000000001</v>
      </c>
      <c r="E4104">
        <v>1.83</v>
      </c>
      <c r="F4104" t="s">
        <v>5</v>
      </c>
    </row>
    <row r="4105" spans="1:6" x14ac:dyDescent="0.25">
      <c r="A4105" s="1">
        <v>42268</v>
      </c>
      <c r="B4105">
        <v>1.841</v>
      </c>
      <c r="C4105">
        <v>1.8919999999999999</v>
      </c>
      <c r="D4105">
        <v>1.84</v>
      </c>
      <c r="E4105">
        <v>1.8839999999999999</v>
      </c>
      <c r="F4105" t="s">
        <v>5</v>
      </c>
    </row>
    <row r="4106" spans="1:6" x14ac:dyDescent="0.25">
      <c r="A4106" s="1">
        <v>42269</v>
      </c>
      <c r="B4106">
        <v>1.889</v>
      </c>
      <c r="C4106">
        <v>1.889</v>
      </c>
      <c r="D4106">
        <v>1.7709999999999999</v>
      </c>
      <c r="E4106">
        <v>1.784</v>
      </c>
      <c r="F4106" t="s">
        <v>5</v>
      </c>
    </row>
    <row r="4107" spans="1:6" x14ac:dyDescent="0.25">
      <c r="A4107" s="1">
        <v>42270</v>
      </c>
      <c r="B4107">
        <v>1.7789999999999999</v>
      </c>
      <c r="C4107">
        <v>1.8180000000000001</v>
      </c>
      <c r="D4107">
        <v>1.7789999999999999</v>
      </c>
      <c r="E4107">
        <v>1.796</v>
      </c>
      <c r="F4107" t="s">
        <v>5</v>
      </c>
    </row>
    <row r="4108" spans="1:6" x14ac:dyDescent="0.25">
      <c r="A4108" s="1">
        <v>42271</v>
      </c>
      <c r="B4108">
        <v>1.802</v>
      </c>
      <c r="C4108">
        <v>1.819</v>
      </c>
      <c r="D4108">
        <v>1.7290000000000001</v>
      </c>
      <c r="E4108">
        <v>1.7549999999999999</v>
      </c>
      <c r="F4108" t="s">
        <v>5</v>
      </c>
    </row>
    <row r="4109" spans="1:6" x14ac:dyDescent="0.25">
      <c r="A4109" s="1">
        <v>42272</v>
      </c>
      <c r="B4109">
        <v>1.742</v>
      </c>
      <c r="C4109">
        <v>1.8580000000000001</v>
      </c>
      <c r="D4109">
        <v>1.742</v>
      </c>
      <c r="E4109">
        <v>1.84</v>
      </c>
      <c r="F4109" t="s">
        <v>5</v>
      </c>
    </row>
    <row r="4110" spans="1:6" x14ac:dyDescent="0.25">
      <c r="A4110" s="1">
        <v>42275</v>
      </c>
      <c r="B4110">
        <v>1.847</v>
      </c>
      <c r="C4110">
        <v>1.847</v>
      </c>
      <c r="D4110">
        <v>1.7689999999999999</v>
      </c>
      <c r="E4110">
        <v>1.7709999999999999</v>
      </c>
      <c r="F4110" t="s">
        <v>5</v>
      </c>
    </row>
    <row r="4111" spans="1:6" x14ac:dyDescent="0.25">
      <c r="A4111" s="1">
        <v>42276</v>
      </c>
      <c r="B4111">
        <v>1.784</v>
      </c>
      <c r="C4111">
        <v>1.7949999999999999</v>
      </c>
      <c r="D4111">
        <v>1.7390000000000001</v>
      </c>
      <c r="E4111">
        <v>1.756</v>
      </c>
      <c r="F4111" t="s">
        <v>5</v>
      </c>
    </row>
    <row r="4112" spans="1:6" x14ac:dyDescent="0.25">
      <c r="A4112" s="1">
        <v>42277</v>
      </c>
      <c r="B4112">
        <v>1.76</v>
      </c>
      <c r="C4112">
        <v>1.8069999999999999</v>
      </c>
      <c r="D4112">
        <v>1.752</v>
      </c>
      <c r="E4112">
        <v>1.762</v>
      </c>
      <c r="F4112" t="s">
        <v>5</v>
      </c>
    </row>
    <row r="4113" spans="1:6" x14ac:dyDescent="0.25">
      <c r="A4113" s="1">
        <v>42278</v>
      </c>
      <c r="B4113">
        <v>1.772</v>
      </c>
      <c r="C4113">
        <v>1.786</v>
      </c>
      <c r="D4113">
        <v>1.736</v>
      </c>
      <c r="E4113">
        <v>1.742</v>
      </c>
      <c r="F4113" t="s">
        <v>5</v>
      </c>
    </row>
    <row r="4114" spans="1:6" x14ac:dyDescent="0.25">
      <c r="A4114" s="1">
        <v>42279</v>
      </c>
      <c r="B4114">
        <v>1.7529999999999999</v>
      </c>
      <c r="C4114">
        <v>1.794</v>
      </c>
      <c r="D4114">
        <v>1.645</v>
      </c>
      <c r="E4114">
        <v>1.7010000000000001</v>
      </c>
      <c r="F4114" t="s">
        <v>5</v>
      </c>
    </row>
    <row r="4115" spans="1:6" x14ac:dyDescent="0.25">
      <c r="A4115" s="1">
        <v>42282</v>
      </c>
      <c r="B4115">
        <v>1.7190000000000001</v>
      </c>
      <c r="C4115">
        <v>1.7909999999999999</v>
      </c>
      <c r="D4115">
        <v>1.712</v>
      </c>
      <c r="E4115">
        <v>1.7849999999999999</v>
      </c>
      <c r="F4115" t="s">
        <v>5</v>
      </c>
    </row>
    <row r="4116" spans="1:6" x14ac:dyDescent="0.25">
      <c r="A4116" s="1">
        <v>42283</v>
      </c>
      <c r="B4116">
        <v>1.788</v>
      </c>
      <c r="C4116">
        <v>1.8380000000000001</v>
      </c>
      <c r="D4116">
        <v>1.7809999999999999</v>
      </c>
      <c r="E4116">
        <v>1.798</v>
      </c>
      <c r="F4116" t="s">
        <v>5</v>
      </c>
    </row>
    <row r="4117" spans="1:6" x14ac:dyDescent="0.25">
      <c r="A4117" s="1">
        <v>42284</v>
      </c>
      <c r="B4117">
        <v>1.82</v>
      </c>
      <c r="C4117">
        <v>1.859</v>
      </c>
      <c r="D4117">
        <v>1.8120000000000001</v>
      </c>
      <c r="E4117">
        <v>1.8260000000000001</v>
      </c>
      <c r="F4117" t="s">
        <v>5</v>
      </c>
    </row>
    <row r="4118" spans="1:6" x14ac:dyDescent="0.25">
      <c r="A4118" s="1">
        <v>42285</v>
      </c>
      <c r="B4118">
        <v>1.798</v>
      </c>
      <c r="C4118">
        <v>1.8240000000000001</v>
      </c>
      <c r="D4118">
        <v>1.778</v>
      </c>
      <c r="E4118">
        <v>1.8149999999999999</v>
      </c>
      <c r="F4118" t="s">
        <v>5</v>
      </c>
    </row>
    <row r="4119" spans="1:6" x14ac:dyDescent="0.25">
      <c r="A4119" s="1">
        <v>42286</v>
      </c>
      <c r="B4119">
        <v>1.8280000000000001</v>
      </c>
      <c r="C4119">
        <v>1.873</v>
      </c>
      <c r="D4119">
        <v>1.8169999999999999</v>
      </c>
      <c r="E4119">
        <v>1.8620000000000001</v>
      </c>
      <c r="F4119" t="s">
        <v>5</v>
      </c>
    </row>
    <row r="4120" spans="1:6" x14ac:dyDescent="0.25">
      <c r="A4120" s="1">
        <v>42289</v>
      </c>
      <c r="B4120">
        <v>1.8620000000000001</v>
      </c>
      <c r="C4120">
        <v>1.867</v>
      </c>
      <c r="D4120">
        <v>1.8169999999999999</v>
      </c>
      <c r="E4120">
        <v>1.8180000000000001</v>
      </c>
      <c r="F4120" t="s">
        <v>5</v>
      </c>
    </row>
    <row r="4121" spans="1:6" x14ac:dyDescent="0.25">
      <c r="A4121" s="1">
        <v>42290</v>
      </c>
      <c r="B4121">
        <v>1.825</v>
      </c>
      <c r="C4121">
        <v>1.8460000000000001</v>
      </c>
      <c r="D4121">
        <v>1.7849999999999999</v>
      </c>
      <c r="E4121">
        <v>1.8280000000000001</v>
      </c>
      <c r="F4121" t="s">
        <v>5</v>
      </c>
    </row>
    <row r="4122" spans="1:6" x14ac:dyDescent="0.25">
      <c r="A4122" s="1">
        <v>42291</v>
      </c>
      <c r="B4122">
        <v>1.837</v>
      </c>
      <c r="C4122">
        <v>1.837</v>
      </c>
      <c r="D4122">
        <v>1.752</v>
      </c>
      <c r="E4122">
        <v>1.7569999999999999</v>
      </c>
      <c r="F4122" t="s">
        <v>5</v>
      </c>
    </row>
    <row r="4123" spans="1:6" x14ac:dyDescent="0.25">
      <c r="A4123" s="1">
        <v>42292</v>
      </c>
      <c r="B4123">
        <v>1.764</v>
      </c>
      <c r="C4123">
        <v>1.7969999999999999</v>
      </c>
      <c r="D4123">
        <v>1.7410000000000001</v>
      </c>
      <c r="E4123">
        <v>1.766</v>
      </c>
      <c r="F4123" t="s">
        <v>5</v>
      </c>
    </row>
    <row r="4124" spans="1:6" x14ac:dyDescent="0.25">
      <c r="A4124" s="1">
        <v>42293</v>
      </c>
      <c r="B4124">
        <v>1.7769999999999999</v>
      </c>
      <c r="C4124">
        <v>1.8069999999999999</v>
      </c>
      <c r="D4124">
        <v>1.7669999999999999</v>
      </c>
      <c r="E4124">
        <v>1.8009999999999999</v>
      </c>
      <c r="F4124" t="s">
        <v>5</v>
      </c>
    </row>
    <row r="4125" spans="1:6" x14ac:dyDescent="0.25">
      <c r="A4125" s="1">
        <v>42296</v>
      </c>
      <c r="B4125">
        <v>1.8069999999999999</v>
      </c>
      <c r="C4125">
        <v>1.839</v>
      </c>
      <c r="D4125">
        <v>1.8</v>
      </c>
      <c r="E4125">
        <v>1.8220000000000001</v>
      </c>
      <c r="F4125" t="s">
        <v>5</v>
      </c>
    </row>
    <row r="4126" spans="1:6" x14ac:dyDescent="0.25">
      <c r="A4126" s="1">
        <v>42297</v>
      </c>
      <c r="B4126">
        <v>1.81</v>
      </c>
      <c r="C4126">
        <v>1.8779999999999999</v>
      </c>
      <c r="D4126">
        <v>1.8049999999999999</v>
      </c>
      <c r="E4126">
        <v>1.855</v>
      </c>
      <c r="F4126" t="s">
        <v>5</v>
      </c>
    </row>
    <row r="4127" spans="1:6" x14ac:dyDescent="0.25">
      <c r="A4127" s="1">
        <v>42298</v>
      </c>
      <c r="B4127">
        <v>1.857</v>
      </c>
      <c r="C4127">
        <v>1.857</v>
      </c>
      <c r="D4127">
        <v>1.7949999999999999</v>
      </c>
      <c r="E4127">
        <v>1.7969999999999999</v>
      </c>
      <c r="F4127" t="s">
        <v>5</v>
      </c>
    </row>
    <row r="4128" spans="1:6" x14ac:dyDescent="0.25">
      <c r="A4128" s="1">
        <v>42299</v>
      </c>
      <c r="B4128">
        <v>1.802</v>
      </c>
      <c r="C4128">
        <v>1.8360000000000001</v>
      </c>
      <c r="D4128">
        <v>1.784</v>
      </c>
      <c r="E4128">
        <v>1.7989999999999999</v>
      </c>
      <c r="F4128" t="s">
        <v>5</v>
      </c>
    </row>
    <row r="4129" spans="1:6" x14ac:dyDescent="0.25">
      <c r="A4129" s="1">
        <v>42300</v>
      </c>
      <c r="B4129">
        <v>1.7869999999999999</v>
      </c>
      <c r="C4129">
        <v>1.873</v>
      </c>
      <c r="D4129">
        <v>1.7869999999999999</v>
      </c>
      <c r="E4129">
        <v>1.861</v>
      </c>
      <c r="F4129" t="s">
        <v>5</v>
      </c>
    </row>
    <row r="4130" spans="1:6" x14ac:dyDescent="0.25">
      <c r="A4130" s="1">
        <v>42303</v>
      </c>
      <c r="B4130">
        <v>1.86</v>
      </c>
      <c r="C4130">
        <v>1.877</v>
      </c>
      <c r="D4130">
        <v>1.8220000000000001</v>
      </c>
      <c r="E4130">
        <v>1.83</v>
      </c>
      <c r="F4130" t="s">
        <v>5</v>
      </c>
    </row>
    <row r="4131" spans="1:6" x14ac:dyDescent="0.25">
      <c r="A4131" s="1">
        <v>42304</v>
      </c>
      <c r="B4131">
        <v>1.8260000000000001</v>
      </c>
      <c r="C4131">
        <v>1.8280000000000001</v>
      </c>
      <c r="D4131">
        <v>1.758</v>
      </c>
      <c r="E4131">
        <v>1.7629999999999999</v>
      </c>
      <c r="F4131" t="s">
        <v>5</v>
      </c>
    </row>
    <row r="4132" spans="1:6" x14ac:dyDescent="0.25">
      <c r="A4132" s="1">
        <v>42305</v>
      </c>
      <c r="B4132">
        <v>1.76</v>
      </c>
      <c r="C4132">
        <v>1.823</v>
      </c>
      <c r="D4132">
        <v>1.76</v>
      </c>
      <c r="E4132">
        <v>1.796</v>
      </c>
      <c r="F4132" t="s">
        <v>5</v>
      </c>
    </row>
    <row r="4133" spans="1:6" x14ac:dyDescent="0.25">
      <c r="A4133" s="1">
        <v>42306</v>
      </c>
      <c r="B4133">
        <v>1.829</v>
      </c>
      <c r="C4133">
        <v>1.93</v>
      </c>
      <c r="D4133">
        <v>1.829</v>
      </c>
      <c r="E4133">
        <v>1.921</v>
      </c>
      <c r="F4133" t="s">
        <v>5</v>
      </c>
    </row>
    <row r="4134" spans="1:6" x14ac:dyDescent="0.25">
      <c r="A4134" s="1">
        <v>42307</v>
      </c>
      <c r="B4134">
        <v>1.925</v>
      </c>
      <c r="C4134">
        <v>1.946</v>
      </c>
      <c r="D4134">
        <v>1.899</v>
      </c>
      <c r="E4134">
        <v>1.9219999999999999</v>
      </c>
      <c r="F4134" t="s">
        <v>5</v>
      </c>
    </row>
    <row r="4135" spans="1:6" x14ac:dyDescent="0.25">
      <c r="A4135" s="1">
        <v>42310</v>
      </c>
      <c r="B4135">
        <v>1.9239999999999999</v>
      </c>
      <c r="C4135">
        <v>1.9630000000000001</v>
      </c>
      <c r="D4135">
        <v>1.923</v>
      </c>
      <c r="E4135">
        <v>1.9350000000000001</v>
      </c>
      <c r="F4135" t="s">
        <v>5</v>
      </c>
    </row>
    <row r="4136" spans="1:6" x14ac:dyDescent="0.25">
      <c r="A4136" s="1">
        <v>42311</v>
      </c>
      <c r="B4136">
        <v>1.94</v>
      </c>
      <c r="C4136">
        <v>1.98</v>
      </c>
      <c r="D4136">
        <v>1.919</v>
      </c>
      <c r="E4136">
        <v>1.9790000000000001</v>
      </c>
      <c r="F4136" t="s">
        <v>5</v>
      </c>
    </row>
    <row r="4137" spans="1:6" x14ac:dyDescent="0.25">
      <c r="A4137" s="1">
        <v>42312</v>
      </c>
      <c r="B4137">
        <v>1.966</v>
      </c>
      <c r="C4137">
        <v>2.0089999999999999</v>
      </c>
      <c r="D4137">
        <v>1.9630000000000001</v>
      </c>
      <c r="E4137">
        <v>1.994</v>
      </c>
      <c r="F4137" t="s">
        <v>5</v>
      </c>
    </row>
    <row r="4138" spans="1:6" x14ac:dyDescent="0.25">
      <c r="A4138" s="1">
        <v>42313</v>
      </c>
      <c r="B4138">
        <v>1.998</v>
      </c>
      <c r="C4138">
        <v>2.0110000000000001</v>
      </c>
      <c r="D4138">
        <v>1.944</v>
      </c>
      <c r="E4138">
        <v>1.9670000000000001</v>
      </c>
      <c r="F4138" t="s">
        <v>5</v>
      </c>
    </row>
    <row r="4139" spans="1:6" x14ac:dyDescent="0.25">
      <c r="A4139" s="1">
        <v>42314</v>
      </c>
      <c r="B4139">
        <v>1.964</v>
      </c>
      <c r="C4139">
        <v>2.0510000000000002</v>
      </c>
      <c r="D4139">
        <v>1.9259999999999999</v>
      </c>
      <c r="E4139">
        <v>2.0379999999999998</v>
      </c>
      <c r="F4139" t="s">
        <v>5</v>
      </c>
    </row>
    <row r="4140" spans="1:6" x14ac:dyDescent="0.25">
      <c r="A4140" s="1">
        <v>42317</v>
      </c>
      <c r="B4140">
        <v>2.0310000000000001</v>
      </c>
      <c r="C4140">
        <v>2.0880000000000001</v>
      </c>
      <c r="D4140">
        <v>2.0310000000000001</v>
      </c>
      <c r="E4140">
        <v>2.0350000000000001</v>
      </c>
      <c r="F4140" t="s">
        <v>5</v>
      </c>
    </row>
    <row r="4141" spans="1:6" x14ac:dyDescent="0.25">
      <c r="A4141" s="1">
        <v>42318</v>
      </c>
      <c r="B4141">
        <v>2.044</v>
      </c>
      <c r="C4141">
        <v>2.056</v>
      </c>
      <c r="D4141">
        <v>2.012</v>
      </c>
      <c r="E4141">
        <v>2.0259999999999998</v>
      </c>
      <c r="F4141" t="s">
        <v>5</v>
      </c>
    </row>
    <row r="4142" spans="1:6" x14ac:dyDescent="0.25">
      <c r="A4142" s="1">
        <v>42319</v>
      </c>
      <c r="B4142">
        <v>2.0299999999999998</v>
      </c>
      <c r="C4142">
        <v>2.056</v>
      </c>
      <c r="D4142">
        <v>2.024</v>
      </c>
      <c r="E4142">
        <v>2.0510000000000002</v>
      </c>
      <c r="F4142" t="s">
        <v>5</v>
      </c>
    </row>
    <row r="4143" spans="1:6" x14ac:dyDescent="0.25">
      <c r="A4143" s="1">
        <v>42320</v>
      </c>
      <c r="B4143">
        <v>2.0430000000000001</v>
      </c>
      <c r="C4143">
        <v>2.0590000000000002</v>
      </c>
      <c r="D4143">
        <v>2.004</v>
      </c>
      <c r="E4143">
        <v>2.008</v>
      </c>
      <c r="F4143" t="s">
        <v>5</v>
      </c>
    </row>
    <row r="4144" spans="1:6" x14ac:dyDescent="0.25">
      <c r="A4144" s="1">
        <v>42321</v>
      </c>
      <c r="B4144">
        <v>2.0089999999999999</v>
      </c>
      <c r="C4144">
        <v>2.0099999999999998</v>
      </c>
      <c r="D4144">
        <v>1.9630000000000001</v>
      </c>
      <c r="E4144">
        <v>1.98</v>
      </c>
      <c r="F4144" t="s">
        <v>5</v>
      </c>
    </row>
    <row r="4145" spans="1:6" x14ac:dyDescent="0.25">
      <c r="A4145" s="1">
        <v>42324</v>
      </c>
      <c r="B4145">
        <v>1.9650000000000001</v>
      </c>
      <c r="C4145">
        <v>1.982</v>
      </c>
      <c r="D4145">
        <v>1.9339999999999999</v>
      </c>
      <c r="E4145">
        <v>1.9390000000000001</v>
      </c>
      <c r="F4145" t="s">
        <v>5</v>
      </c>
    </row>
    <row r="4146" spans="1:6" x14ac:dyDescent="0.25">
      <c r="A4146" s="1">
        <v>42325</v>
      </c>
      <c r="B4146">
        <v>1.9430000000000001</v>
      </c>
      <c r="C4146">
        <v>1.996</v>
      </c>
      <c r="D4146">
        <v>1.94</v>
      </c>
      <c r="E4146">
        <v>1.976</v>
      </c>
      <c r="F4146" t="s">
        <v>5</v>
      </c>
    </row>
    <row r="4147" spans="1:6" x14ac:dyDescent="0.25">
      <c r="A4147" s="1">
        <v>42326</v>
      </c>
      <c r="B4147">
        <v>1.968</v>
      </c>
      <c r="C4147">
        <v>1.968</v>
      </c>
      <c r="D4147">
        <v>1.917</v>
      </c>
      <c r="E4147">
        <v>1.923</v>
      </c>
      <c r="F4147" t="s">
        <v>5</v>
      </c>
    </row>
    <row r="4148" spans="1:6" x14ac:dyDescent="0.25">
      <c r="A4148" s="1">
        <v>42327</v>
      </c>
      <c r="B4148">
        <v>1.917</v>
      </c>
      <c r="C4148">
        <v>1.919</v>
      </c>
      <c r="D4148">
        <v>1.879</v>
      </c>
      <c r="E4148">
        <v>1.8839999999999999</v>
      </c>
      <c r="F4148" t="s">
        <v>5</v>
      </c>
    </row>
    <row r="4149" spans="1:6" x14ac:dyDescent="0.25">
      <c r="A4149" s="1">
        <v>42328</v>
      </c>
      <c r="B4149">
        <v>1.891</v>
      </c>
      <c r="C4149">
        <v>1.905</v>
      </c>
      <c r="D4149">
        <v>1.861</v>
      </c>
      <c r="E4149">
        <v>1.8740000000000001</v>
      </c>
      <c r="F4149" t="s">
        <v>5</v>
      </c>
    </row>
    <row r="4150" spans="1:6" x14ac:dyDescent="0.25">
      <c r="A4150" s="1">
        <v>42331</v>
      </c>
      <c r="B4150">
        <v>1.871</v>
      </c>
      <c r="C4150">
        <v>1.9219999999999999</v>
      </c>
      <c r="D4150">
        <v>1.871</v>
      </c>
      <c r="E4150">
        <v>1.877</v>
      </c>
      <c r="F4150" t="s">
        <v>5</v>
      </c>
    </row>
    <row r="4151" spans="1:6" x14ac:dyDescent="0.25">
      <c r="A4151" s="1">
        <v>42332</v>
      </c>
      <c r="B4151">
        <v>1.8740000000000001</v>
      </c>
      <c r="C4151">
        <v>1.875</v>
      </c>
      <c r="D4151">
        <v>1.829</v>
      </c>
      <c r="E4151">
        <v>1.8680000000000001</v>
      </c>
      <c r="F4151" t="s">
        <v>5</v>
      </c>
    </row>
    <row r="4152" spans="1:6" x14ac:dyDescent="0.25">
      <c r="A4152" s="1">
        <v>42333</v>
      </c>
      <c r="B4152">
        <v>1.867</v>
      </c>
      <c r="C4152">
        <v>1.8939999999999999</v>
      </c>
      <c r="D4152">
        <v>1.8540000000000001</v>
      </c>
      <c r="E4152">
        <v>1.8839999999999999</v>
      </c>
      <c r="F4152" t="s">
        <v>5</v>
      </c>
    </row>
    <row r="4153" spans="1:6" x14ac:dyDescent="0.25">
      <c r="A4153" s="1">
        <v>42334</v>
      </c>
      <c r="B4153">
        <v>1.883</v>
      </c>
      <c r="C4153">
        <v>1.883</v>
      </c>
      <c r="D4153">
        <v>1.83</v>
      </c>
      <c r="E4153">
        <v>1.841</v>
      </c>
      <c r="F4153" t="s">
        <v>5</v>
      </c>
    </row>
    <row r="4154" spans="1:6" x14ac:dyDescent="0.25">
      <c r="A4154" s="1">
        <v>42335</v>
      </c>
      <c r="B4154">
        <v>1.8340000000000001</v>
      </c>
      <c r="C4154">
        <v>1.843</v>
      </c>
      <c r="D4154">
        <v>1.8</v>
      </c>
      <c r="E4154">
        <v>1.8160000000000001</v>
      </c>
      <c r="F4154" t="s">
        <v>5</v>
      </c>
    </row>
    <row r="4155" spans="1:6" x14ac:dyDescent="0.25">
      <c r="A4155" s="1">
        <v>42338</v>
      </c>
      <c r="B4155">
        <v>1.8140000000000001</v>
      </c>
      <c r="C4155">
        <v>1.843</v>
      </c>
      <c r="D4155">
        <v>1.804</v>
      </c>
      <c r="E4155">
        <v>1.825</v>
      </c>
      <c r="F4155" t="s">
        <v>5</v>
      </c>
    </row>
    <row r="4156" spans="1:6" x14ac:dyDescent="0.25">
      <c r="A4156" s="1">
        <v>42339</v>
      </c>
      <c r="B4156">
        <v>1.8360000000000001</v>
      </c>
      <c r="C4156">
        <v>1.8620000000000001</v>
      </c>
      <c r="D4156">
        <v>1.7549999999999999</v>
      </c>
      <c r="E4156">
        <v>1.7609999999999999</v>
      </c>
      <c r="F4156" t="s">
        <v>5</v>
      </c>
    </row>
    <row r="4157" spans="1:6" x14ac:dyDescent="0.25">
      <c r="A4157" s="1">
        <v>42340</v>
      </c>
      <c r="B4157">
        <v>1.7689999999999999</v>
      </c>
      <c r="C4157">
        <v>1.7769999999999999</v>
      </c>
      <c r="D4157">
        <v>1.722</v>
      </c>
      <c r="E4157">
        <v>1.7529999999999999</v>
      </c>
      <c r="F4157" t="s">
        <v>5</v>
      </c>
    </row>
    <row r="4158" spans="1:6" x14ac:dyDescent="0.25">
      <c r="A4158" s="1">
        <v>42341</v>
      </c>
      <c r="B4158">
        <v>1.7509999999999999</v>
      </c>
      <c r="C4158">
        <v>1.8879999999999999</v>
      </c>
      <c r="D4158">
        <v>1.7490000000000001</v>
      </c>
      <c r="E4158">
        <v>1.883</v>
      </c>
      <c r="F4158" t="s">
        <v>5</v>
      </c>
    </row>
    <row r="4159" spans="1:6" x14ac:dyDescent="0.25">
      <c r="A4159" s="1">
        <v>42342</v>
      </c>
      <c r="B4159">
        <v>1.8759999999999999</v>
      </c>
      <c r="C4159">
        <v>1.9810000000000001</v>
      </c>
      <c r="D4159">
        <v>1.8640000000000001</v>
      </c>
      <c r="E4159">
        <v>1.921</v>
      </c>
      <c r="F4159" t="s">
        <v>5</v>
      </c>
    </row>
    <row r="4160" spans="1:6" x14ac:dyDescent="0.25">
      <c r="A4160" s="1">
        <v>42345</v>
      </c>
      <c r="B4160">
        <v>1.907</v>
      </c>
      <c r="C4160">
        <v>1.925</v>
      </c>
      <c r="D4160">
        <v>1.8009999999999999</v>
      </c>
      <c r="E4160">
        <v>1.8029999999999999</v>
      </c>
      <c r="F4160" t="s">
        <v>5</v>
      </c>
    </row>
    <row r="4161" spans="1:6" x14ac:dyDescent="0.25">
      <c r="A4161" s="1">
        <v>42346</v>
      </c>
      <c r="B4161">
        <v>1.8140000000000001</v>
      </c>
      <c r="C4161">
        <v>1.849</v>
      </c>
      <c r="D4161">
        <v>1.7949999999999999</v>
      </c>
      <c r="E4161">
        <v>1.8220000000000001</v>
      </c>
      <c r="F4161" t="s">
        <v>5</v>
      </c>
    </row>
    <row r="4162" spans="1:6" x14ac:dyDescent="0.25">
      <c r="A4162" s="1">
        <v>42347</v>
      </c>
      <c r="B4162">
        <v>1.8220000000000001</v>
      </c>
      <c r="C4162">
        <v>1.8979999999999999</v>
      </c>
      <c r="D4162">
        <v>1.821</v>
      </c>
      <c r="E4162">
        <v>1.8759999999999999</v>
      </c>
      <c r="F4162" t="s">
        <v>5</v>
      </c>
    </row>
    <row r="4163" spans="1:6" x14ac:dyDescent="0.25">
      <c r="A4163" s="1">
        <v>42348</v>
      </c>
      <c r="B4163">
        <v>1.86</v>
      </c>
      <c r="C4163">
        <v>1.871</v>
      </c>
      <c r="D4163">
        <v>1.819</v>
      </c>
      <c r="E4163">
        <v>1.8660000000000001</v>
      </c>
      <c r="F4163" t="s">
        <v>5</v>
      </c>
    </row>
    <row r="4164" spans="1:6" x14ac:dyDescent="0.25">
      <c r="A4164" s="1">
        <v>42349</v>
      </c>
      <c r="B4164">
        <v>1.8620000000000001</v>
      </c>
      <c r="C4164">
        <v>1.8759999999999999</v>
      </c>
      <c r="D4164">
        <v>1.7929999999999999</v>
      </c>
      <c r="E4164">
        <v>1.8129999999999999</v>
      </c>
      <c r="F4164" t="s">
        <v>5</v>
      </c>
    </row>
    <row r="4165" spans="1:6" x14ac:dyDescent="0.25">
      <c r="A4165" s="1">
        <v>42352</v>
      </c>
      <c r="B4165">
        <v>1.8120000000000001</v>
      </c>
      <c r="C4165">
        <v>1.845</v>
      </c>
      <c r="D4165">
        <v>1.7969999999999999</v>
      </c>
      <c r="E4165">
        <v>1.84</v>
      </c>
      <c r="F4165" t="s">
        <v>5</v>
      </c>
    </row>
    <row r="4166" spans="1:6" x14ac:dyDescent="0.25">
      <c r="A4166" s="1">
        <v>42353</v>
      </c>
      <c r="B4166">
        <v>1.827</v>
      </c>
      <c r="C4166">
        <v>1.956</v>
      </c>
      <c r="D4166">
        <v>1.827</v>
      </c>
      <c r="E4166">
        <v>1.9379999999999999</v>
      </c>
      <c r="F4166" t="s">
        <v>5</v>
      </c>
    </row>
    <row r="4167" spans="1:6" x14ac:dyDescent="0.25">
      <c r="A4167" s="1">
        <v>42354</v>
      </c>
      <c r="B4167">
        <v>1.944</v>
      </c>
      <c r="C4167">
        <v>1.9490000000000001</v>
      </c>
      <c r="D4167">
        <v>1.9219999999999999</v>
      </c>
      <c r="E4167">
        <v>1.946</v>
      </c>
      <c r="F4167" t="s">
        <v>5</v>
      </c>
    </row>
    <row r="4168" spans="1:6" x14ac:dyDescent="0.25">
      <c r="A4168" s="1">
        <v>42355</v>
      </c>
      <c r="B4168">
        <v>1.9470000000000001</v>
      </c>
      <c r="C4168">
        <v>1.9470000000000001</v>
      </c>
      <c r="D4168">
        <v>1.847</v>
      </c>
      <c r="E4168">
        <v>1.85</v>
      </c>
      <c r="F4168" t="s">
        <v>5</v>
      </c>
    </row>
    <row r="4169" spans="1:6" x14ac:dyDescent="0.25">
      <c r="A4169" s="1">
        <v>42356</v>
      </c>
      <c r="B4169">
        <v>1.829</v>
      </c>
      <c r="C4169">
        <v>1.8620000000000001</v>
      </c>
      <c r="D4169">
        <v>1.8</v>
      </c>
      <c r="E4169">
        <v>1.831</v>
      </c>
      <c r="F4169" t="s">
        <v>5</v>
      </c>
    </row>
    <row r="4170" spans="1:6" x14ac:dyDescent="0.25">
      <c r="A4170" s="1">
        <v>42359</v>
      </c>
      <c r="B4170">
        <v>1.845</v>
      </c>
      <c r="C4170">
        <v>1.8620000000000001</v>
      </c>
      <c r="D4170">
        <v>1.806</v>
      </c>
      <c r="E4170">
        <v>1.8160000000000001</v>
      </c>
      <c r="F4170" t="s">
        <v>5</v>
      </c>
    </row>
    <row r="4171" spans="1:6" x14ac:dyDescent="0.25">
      <c r="A4171" s="1">
        <v>42360</v>
      </c>
      <c r="B4171">
        <v>1.823</v>
      </c>
      <c r="C4171">
        <v>1.897</v>
      </c>
      <c r="D4171">
        <v>1.8140000000000001</v>
      </c>
      <c r="E4171">
        <v>1.875</v>
      </c>
      <c r="F4171" t="s">
        <v>5</v>
      </c>
    </row>
    <row r="4172" spans="1:6" x14ac:dyDescent="0.25">
      <c r="A4172" s="1">
        <v>42361</v>
      </c>
      <c r="B4172">
        <v>1.897</v>
      </c>
      <c r="C4172">
        <v>1.9470000000000001</v>
      </c>
      <c r="D4172">
        <v>1.887</v>
      </c>
      <c r="E4172">
        <v>1.9379999999999999</v>
      </c>
      <c r="F4172" t="s">
        <v>5</v>
      </c>
    </row>
    <row r="4173" spans="1:6" x14ac:dyDescent="0.25">
      <c r="A4173" s="1">
        <v>42362</v>
      </c>
      <c r="B4173">
        <v>1.946</v>
      </c>
      <c r="C4173">
        <v>1.946</v>
      </c>
      <c r="D4173">
        <v>1.915</v>
      </c>
      <c r="E4173">
        <v>1.92</v>
      </c>
      <c r="F4173" t="s">
        <v>5</v>
      </c>
    </row>
    <row r="4174" spans="1:6" x14ac:dyDescent="0.25">
      <c r="A4174" s="1">
        <v>42363</v>
      </c>
      <c r="B4174">
        <v>1.92</v>
      </c>
      <c r="C4174">
        <v>1.92</v>
      </c>
      <c r="D4174">
        <v>1.92</v>
      </c>
      <c r="E4174">
        <v>1.92</v>
      </c>
      <c r="F4174" t="s">
        <v>5</v>
      </c>
    </row>
    <row r="4175" spans="1:6" x14ac:dyDescent="0.25">
      <c r="A4175" s="1">
        <v>42366</v>
      </c>
      <c r="B4175">
        <v>1.92</v>
      </c>
      <c r="C4175">
        <v>1.92</v>
      </c>
      <c r="D4175">
        <v>1.92</v>
      </c>
      <c r="E4175">
        <v>1.92</v>
      </c>
      <c r="F4175" t="s">
        <v>5</v>
      </c>
    </row>
    <row r="4176" spans="1:6" x14ac:dyDescent="0.25">
      <c r="A4176" s="1">
        <v>42367</v>
      </c>
      <c r="B4176">
        <v>1.9179999999999999</v>
      </c>
      <c r="C4176">
        <v>1.92</v>
      </c>
      <c r="D4176">
        <v>1.871</v>
      </c>
      <c r="E4176">
        <v>1.901</v>
      </c>
      <c r="F4176" t="s">
        <v>5</v>
      </c>
    </row>
    <row r="4177" spans="1:6" x14ac:dyDescent="0.25">
      <c r="A4177" s="1">
        <v>42368</v>
      </c>
      <c r="B4177">
        <v>1.9159999999999999</v>
      </c>
      <c r="C4177">
        <v>2</v>
      </c>
      <c r="D4177">
        <v>1.9159999999999999</v>
      </c>
      <c r="E4177">
        <v>1.988</v>
      </c>
      <c r="F4177" t="s">
        <v>5</v>
      </c>
    </row>
    <row r="4178" spans="1:6" x14ac:dyDescent="0.25">
      <c r="A4178" s="1">
        <v>42369</v>
      </c>
      <c r="B4178">
        <v>1.9830000000000001</v>
      </c>
      <c r="C4178">
        <v>1.9910000000000001</v>
      </c>
      <c r="D4178">
        <v>1.929</v>
      </c>
      <c r="E4178">
        <v>1.96</v>
      </c>
      <c r="F4178" t="s">
        <v>5</v>
      </c>
    </row>
    <row r="4179" spans="1:6" x14ac:dyDescent="0.25">
      <c r="A4179" s="1">
        <v>42370</v>
      </c>
      <c r="B4179">
        <v>1.96</v>
      </c>
      <c r="C4179">
        <v>1.96</v>
      </c>
      <c r="D4179">
        <v>1.96</v>
      </c>
      <c r="E4179">
        <v>1.96</v>
      </c>
      <c r="F4179" t="s">
        <v>5</v>
      </c>
    </row>
    <row r="4180" spans="1:6" x14ac:dyDescent="0.25">
      <c r="A4180" s="1">
        <v>42373</v>
      </c>
      <c r="B4180">
        <v>1.9330000000000001</v>
      </c>
      <c r="C4180">
        <v>1.9330000000000001</v>
      </c>
      <c r="D4180">
        <v>1.869</v>
      </c>
      <c r="E4180">
        <v>1.8759999999999999</v>
      </c>
      <c r="F4180" t="s">
        <v>5</v>
      </c>
    </row>
    <row r="4181" spans="1:6" x14ac:dyDescent="0.25">
      <c r="A4181" s="1">
        <v>42374</v>
      </c>
      <c r="B4181">
        <v>1.885</v>
      </c>
      <c r="C4181">
        <v>1.9079999999999999</v>
      </c>
      <c r="D4181">
        <v>1.867</v>
      </c>
      <c r="E4181">
        <v>1.8740000000000001</v>
      </c>
      <c r="F4181" t="s">
        <v>5</v>
      </c>
    </row>
    <row r="4182" spans="1:6" x14ac:dyDescent="0.25">
      <c r="A4182" s="1">
        <v>42375</v>
      </c>
      <c r="B4182">
        <v>1.871</v>
      </c>
      <c r="C4182">
        <v>1.871</v>
      </c>
      <c r="D4182">
        <v>1.792</v>
      </c>
      <c r="E4182">
        <v>1.7929999999999999</v>
      </c>
      <c r="F4182" t="s">
        <v>5</v>
      </c>
    </row>
    <row r="4183" spans="1:6" x14ac:dyDescent="0.25">
      <c r="A4183" s="1">
        <v>42376</v>
      </c>
      <c r="B4183">
        <v>1.7849999999999999</v>
      </c>
      <c r="C4183">
        <v>1.83</v>
      </c>
      <c r="D4183">
        <v>1.7310000000000001</v>
      </c>
      <c r="E4183">
        <v>1.8029999999999999</v>
      </c>
      <c r="F4183" t="s">
        <v>5</v>
      </c>
    </row>
    <row r="4184" spans="1:6" x14ac:dyDescent="0.25">
      <c r="A4184" s="1">
        <v>42377</v>
      </c>
      <c r="B4184">
        <v>1.802</v>
      </c>
      <c r="C4184">
        <v>1.8240000000000001</v>
      </c>
      <c r="D4184">
        <v>1.748</v>
      </c>
      <c r="E4184">
        <v>1.77</v>
      </c>
      <c r="F4184" t="s">
        <v>5</v>
      </c>
    </row>
    <row r="4185" spans="1:6" x14ac:dyDescent="0.25">
      <c r="A4185" s="1">
        <v>42380</v>
      </c>
      <c r="B4185">
        <v>1.77</v>
      </c>
      <c r="C4185">
        <v>1.8080000000000001</v>
      </c>
      <c r="D4185">
        <v>1.766</v>
      </c>
      <c r="E4185">
        <v>1.7769999999999999</v>
      </c>
      <c r="F4185" t="s">
        <v>5</v>
      </c>
    </row>
    <row r="4186" spans="1:6" x14ac:dyDescent="0.25">
      <c r="A4186" s="1">
        <v>42381</v>
      </c>
      <c r="B4186">
        <v>1.7989999999999999</v>
      </c>
      <c r="C4186">
        <v>1.8149999999999999</v>
      </c>
      <c r="D4186">
        <v>1.7430000000000001</v>
      </c>
      <c r="E4186">
        <v>1.7470000000000001</v>
      </c>
      <c r="F4186" t="s">
        <v>5</v>
      </c>
    </row>
    <row r="4187" spans="1:6" x14ac:dyDescent="0.25">
      <c r="A4187" s="1">
        <v>42382</v>
      </c>
      <c r="B4187">
        <v>1.7609999999999999</v>
      </c>
      <c r="C4187">
        <v>1.7749999999999999</v>
      </c>
      <c r="D4187">
        <v>1.738</v>
      </c>
      <c r="E4187">
        <v>1.7410000000000001</v>
      </c>
      <c r="F4187" t="s">
        <v>5</v>
      </c>
    </row>
    <row r="4188" spans="1:6" x14ac:dyDescent="0.25">
      <c r="A4188" s="1">
        <v>42383</v>
      </c>
      <c r="B4188">
        <v>1.7410000000000001</v>
      </c>
      <c r="C4188">
        <v>1.7450000000000001</v>
      </c>
      <c r="D4188">
        <v>1.6839999999999999</v>
      </c>
      <c r="E4188">
        <v>1.7310000000000001</v>
      </c>
      <c r="F4188" t="s">
        <v>5</v>
      </c>
    </row>
    <row r="4189" spans="1:6" x14ac:dyDescent="0.25">
      <c r="A4189" s="1">
        <v>42384</v>
      </c>
      <c r="B4189">
        <v>1.732</v>
      </c>
      <c r="C4189">
        <v>1.732</v>
      </c>
      <c r="D4189">
        <v>1.6259999999999999</v>
      </c>
      <c r="E4189">
        <v>1.6619999999999999</v>
      </c>
      <c r="F4189" t="s">
        <v>5</v>
      </c>
    </row>
    <row r="4190" spans="1:6" x14ac:dyDescent="0.25">
      <c r="A4190" s="1">
        <v>42387</v>
      </c>
      <c r="B4190">
        <v>1.657</v>
      </c>
      <c r="C4190">
        <v>1.7070000000000001</v>
      </c>
      <c r="D4190">
        <v>1.657</v>
      </c>
      <c r="E4190">
        <v>1.6919999999999999</v>
      </c>
      <c r="F4190" t="s">
        <v>5</v>
      </c>
    </row>
    <row r="4191" spans="1:6" x14ac:dyDescent="0.25">
      <c r="A4191" s="1">
        <v>42388</v>
      </c>
      <c r="B4191">
        <v>1.6950000000000001</v>
      </c>
      <c r="C4191">
        <v>1.76</v>
      </c>
      <c r="D4191">
        <v>1.6950000000000001</v>
      </c>
      <c r="E4191">
        <v>1.6990000000000001</v>
      </c>
      <c r="F4191" t="s">
        <v>5</v>
      </c>
    </row>
    <row r="4192" spans="1:6" x14ac:dyDescent="0.25">
      <c r="A4192" s="1">
        <v>42389</v>
      </c>
      <c r="B4192">
        <v>1.679</v>
      </c>
      <c r="C4192">
        <v>1.679</v>
      </c>
      <c r="D4192">
        <v>1.6040000000000001</v>
      </c>
      <c r="E4192">
        <v>1.6220000000000001</v>
      </c>
      <c r="F4192" t="s">
        <v>5</v>
      </c>
    </row>
    <row r="4193" spans="1:6" x14ac:dyDescent="0.25">
      <c r="A4193" s="1">
        <v>42390</v>
      </c>
      <c r="B4193">
        <v>1.6339999999999999</v>
      </c>
      <c r="C4193">
        <v>1.681</v>
      </c>
      <c r="D4193">
        <v>1.6180000000000001</v>
      </c>
      <c r="E4193">
        <v>1.67</v>
      </c>
      <c r="F4193" t="s">
        <v>5</v>
      </c>
    </row>
    <row r="4194" spans="1:6" x14ac:dyDescent="0.25">
      <c r="A4194" s="1">
        <v>42391</v>
      </c>
      <c r="B4194">
        <v>1.6759999999999999</v>
      </c>
      <c r="C4194">
        <v>1.748</v>
      </c>
      <c r="D4194">
        <v>1.6759999999999999</v>
      </c>
      <c r="E4194">
        <v>1.7110000000000001</v>
      </c>
      <c r="F4194" t="s">
        <v>5</v>
      </c>
    </row>
    <row r="4195" spans="1:6" x14ac:dyDescent="0.25">
      <c r="A4195" s="1">
        <v>42394</v>
      </c>
      <c r="B4195">
        <v>1.718</v>
      </c>
      <c r="C4195">
        <v>1.718</v>
      </c>
      <c r="D4195">
        <v>1.677</v>
      </c>
      <c r="E4195">
        <v>1.6870000000000001</v>
      </c>
      <c r="F4195" t="s">
        <v>5</v>
      </c>
    </row>
    <row r="4196" spans="1:6" x14ac:dyDescent="0.25">
      <c r="A4196" s="1">
        <v>42395</v>
      </c>
      <c r="B4196">
        <v>1.65</v>
      </c>
      <c r="C4196">
        <v>1.7090000000000001</v>
      </c>
      <c r="D4196">
        <v>1.629</v>
      </c>
      <c r="E4196">
        <v>1.6930000000000001</v>
      </c>
      <c r="F4196" t="s">
        <v>5</v>
      </c>
    </row>
    <row r="4197" spans="1:6" x14ac:dyDescent="0.25">
      <c r="A4197" s="1">
        <v>42396</v>
      </c>
      <c r="B4197">
        <v>1.6890000000000001</v>
      </c>
      <c r="C4197">
        <v>1.7190000000000001</v>
      </c>
      <c r="D4197">
        <v>1.669</v>
      </c>
      <c r="E4197">
        <v>1.71</v>
      </c>
      <c r="F4197" t="s">
        <v>5</v>
      </c>
    </row>
    <row r="4198" spans="1:6" x14ac:dyDescent="0.25">
      <c r="A4198" s="1">
        <v>42397</v>
      </c>
      <c r="B4198">
        <v>1.694</v>
      </c>
      <c r="C4198">
        <v>1.71</v>
      </c>
      <c r="D4198">
        <v>1.637</v>
      </c>
      <c r="E4198">
        <v>1.67</v>
      </c>
      <c r="F4198" t="s">
        <v>5</v>
      </c>
    </row>
    <row r="4199" spans="1:6" x14ac:dyDescent="0.25">
      <c r="A4199" s="1">
        <v>42398</v>
      </c>
      <c r="B4199">
        <v>1.65</v>
      </c>
      <c r="C4199">
        <v>1.65</v>
      </c>
      <c r="D4199">
        <v>1.5549999999999999</v>
      </c>
      <c r="E4199">
        <v>1.56</v>
      </c>
      <c r="F4199" t="s">
        <v>5</v>
      </c>
    </row>
    <row r="4200" spans="1:6" x14ac:dyDescent="0.25">
      <c r="A4200" s="1">
        <v>42401</v>
      </c>
      <c r="B4200">
        <v>1.571</v>
      </c>
      <c r="C4200">
        <v>1.633</v>
      </c>
      <c r="D4200">
        <v>1.5529999999999999</v>
      </c>
      <c r="E4200">
        <v>1.621</v>
      </c>
      <c r="F4200" t="s">
        <v>5</v>
      </c>
    </row>
    <row r="4201" spans="1:6" x14ac:dyDescent="0.25">
      <c r="A4201" s="1">
        <v>42402</v>
      </c>
      <c r="B4201">
        <v>1.615</v>
      </c>
      <c r="C4201">
        <v>1.615</v>
      </c>
      <c r="D4201">
        <v>1.532</v>
      </c>
      <c r="E4201">
        <v>1.542</v>
      </c>
      <c r="F4201" t="s">
        <v>5</v>
      </c>
    </row>
    <row r="4202" spans="1:6" x14ac:dyDescent="0.25">
      <c r="A4202" s="1">
        <v>42403</v>
      </c>
      <c r="B4202">
        <v>1.5429999999999999</v>
      </c>
      <c r="C4202">
        <v>1.585</v>
      </c>
      <c r="D4202">
        <v>1.486</v>
      </c>
      <c r="E4202">
        <v>1.532</v>
      </c>
      <c r="F4202" t="s">
        <v>5</v>
      </c>
    </row>
    <row r="4203" spans="1:6" x14ac:dyDescent="0.25">
      <c r="A4203" s="1">
        <v>42404</v>
      </c>
      <c r="B4203">
        <v>1.528</v>
      </c>
      <c r="C4203">
        <v>1.6</v>
      </c>
      <c r="D4203">
        <v>1.528</v>
      </c>
      <c r="E4203">
        <v>1.5660000000000001</v>
      </c>
      <c r="F4203" t="s">
        <v>5</v>
      </c>
    </row>
    <row r="4204" spans="1:6" x14ac:dyDescent="0.25">
      <c r="A4204" s="1">
        <v>42405</v>
      </c>
      <c r="B4204">
        <v>1.5580000000000001</v>
      </c>
      <c r="C4204">
        <v>1.599</v>
      </c>
      <c r="D4204">
        <v>1.5309999999999999</v>
      </c>
      <c r="E4204">
        <v>1.5589999999999999</v>
      </c>
      <c r="F4204" t="s">
        <v>5</v>
      </c>
    </row>
    <row r="4205" spans="1:6" x14ac:dyDescent="0.25">
      <c r="A4205" s="1">
        <v>42408</v>
      </c>
      <c r="B4205">
        <v>1.5649999999999999</v>
      </c>
      <c r="C4205">
        <v>1.569</v>
      </c>
      <c r="D4205">
        <v>1.403</v>
      </c>
      <c r="E4205">
        <v>1.4119999999999999</v>
      </c>
      <c r="F4205" t="s">
        <v>5</v>
      </c>
    </row>
    <row r="4206" spans="1:6" x14ac:dyDescent="0.25">
      <c r="A4206" s="1">
        <v>42409</v>
      </c>
      <c r="B4206">
        <v>1.413</v>
      </c>
      <c r="C4206">
        <v>1.4570000000000001</v>
      </c>
      <c r="D4206">
        <v>1.383</v>
      </c>
      <c r="E4206">
        <v>1.4119999999999999</v>
      </c>
      <c r="F4206" t="s">
        <v>5</v>
      </c>
    </row>
    <row r="4207" spans="1:6" x14ac:dyDescent="0.25">
      <c r="A4207" s="1">
        <v>42410</v>
      </c>
      <c r="B4207">
        <v>1.4159999999999999</v>
      </c>
      <c r="C4207">
        <v>1.448</v>
      </c>
      <c r="D4207">
        <v>1.4019999999999999</v>
      </c>
      <c r="E4207">
        <v>1.413</v>
      </c>
      <c r="F4207" t="s">
        <v>5</v>
      </c>
    </row>
    <row r="4208" spans="1:6" x14ac:dyDescent="0.25">
      <c r="A4208" s="1">
        <v>42411</v>
      </c>
      <c r="B4208">
        <v>1.36</v>
      </c>
      <c r="C4208">
        <v>1.3660000000000001</v>
      </c>
      <c r="D4208">
        <v>1.226</v>
      </c>
      <c r="E4208">
        <v>1.304</v>
      </c>
      <c r="F4208" t="s">
        <v>5</v>
      </c>
    </row>
    <row r="4209" spans="1:6" x14ac:dyDescent="0.25">
      <c r="A4209" s="1">
        <v>42412</v>
      </c>
      <c r="B4209">
        <v>1.3859999999999999</v>
      </c>
      <c r="C4209">
        <v>1.425</v>
      </c>
      <c r="D4209">
        <v>1.3460000000000001</v>
      </c>
      <c r="E4209">
        <v>1.4139999999999999</v>
      </c>
      <c r="F4209" t="s">
        <v>5</v>
      </c>
    </row>
    <row r="4210" spans="1:6" x14ac:dyDescent="0.25">
      <c r="A4210" s="1">
        <v>42415</v>
      </c>
      <c r="B4210">
        <v>1.4179999999999999</v>
      </c>
      <c r="C4210">
        <v>1.482</v>
      </c>
      <c r="D4210">
        <v>1.417</v>
      </c>
      <c r="E4210">
        <v>1.43</v>
      </c>
      <c r="F4210" t="s">
        <v>5</v>
      </c>
    </row>
    <row r="4211" spans="1:6" x14ac:dyDescent="0.25">
      <c r="A4211" s="1">
        <v>42416</v>
      </c>
      <c r="B4211">
        <v>1.4359999999999999</v>
      </c>
      <c r="C4211">
        <v>1.4830000000000001</v>
      </c>
      <c r="D4211">
        <v>1.42</v>
      </c>
      <c r="E4211">
        <v>1.44</v>
      </c>
      <c r="F4211" t="s">
        <v>5</v>
      </c>
    </row>
    <row r="4212" spans="1:6" x14ac:dyDescent="0.25">
      <c r="A4212" s="1">
        <v>42417</v>
      </c>
      <c r="B4212">
        <v>1.4239999999999999</v>
      </c>
      <c r="C4212">
        <v>1.5029999999999999</v>
      </c>
      <c r="D4212">
        <v>1.409</v>
      </c>
      <c r="E4212">
        <v>1.4810000000000001</v>
      </c>
      <c r="F4212" t="s">
        <v>5</v>
      </c>
    </row>
    <row r="4213" spans="1:6" x14ac:dyDescent="0.25">
      <c r="A4213" s="1">
        <v>42418</v>
      </c>
      <c r="B4213">
        <v>1.488</v>
      </c>
      <c r="C4213">
        <v>1.504</v>
      </c>
      <c r="D4213">
        <v>1.4319999999999999</v>
      </c>
      <c r="E4213">
        <v>1.4450000000000001</v>
      </c>
      <c r="F4213" t="s">
        <v>5</v>
      </c>
    </row>
    <row r="4214" spans="1:6" x14ac:dyDescent="0.25">
      <c r="A4214" s="1">
        <v>42419</v>
      </c>
      <c r="B4214">
        <v>1.4390000000000001</v>
      </c>
      <c r="C4214">
        <v>1.4390000000000001</v>
      </c>
      <c r="D4214">
        <v>1.3740000000000001</v>
      </c>
      <c r="E4214">
        <v>1.4139999999999999</v>
      </c>
      <c r="F4214" t="s">
        <v>5</v>
      </c>
    </row>
    <row r="4215" spans="1:6" x14ac:dyDescent="0.25">
      <c r="A4215" s="1">
        <v>42422</v>
      </c>
      <c r="B4215">
        <v>1.411</v>
      </c>
      <c r="C4215">
        <v>1.4510000000000001</v>
      </c>
      <c r="D4215">
        <v>1.385</v>
      </c>
      <c r="E4215">
        <v>1.3939999999999999</v>
      </c>
      <c r="F4215" t="s">
        <v>5</v>
      </c>
    </row>
    <row r="4216" spans="1:6" x14ac:dyDescent="0.25">
      <c r="A4216" s="1">
        <v>42423</v>
      </c>
      <c r="B4216">
        <v>1.395</v>
      </c>
      <c r="C4216">
        <v>1.4970000000000001</v>
      </c>
      <c r="D4216">
        <v>1.387</v>
      </c>
      <c r="E4216">
        <v>1.4339999999999999</v>
      </c>
      <c r="F4216" t="s">
        <v>5</v>
      </c>
    </row>
    <row r="4217" spans="1:6" x14ac:dyDescent="0.25">
      <c r="A4217" s="1">
        <v>42424</v>
      </c>
      <c r="B4217">
        <v>1.419</v>
      </c>
      <c r="C4217">
        <v>1.419</v>
      </c>
      <c r="D4217">
        <v>1.323</v>
      </c>
      <c r="E4217">
        <v>1.361</v>
      </c>
      <c r="F4217" t="s">
        <v>5</v>
      </c>
    </row>
    <row r="4218" spans="1:6" x14ac:dyDescent="0.25">
      <c r="A4218" s="1">
        <v>42425</v>
      </c>
      <c r="B4218">
        <v>1.34</v>
      </c>
      <c r="C4218">
        <v>1.423</v>
      </c>
      <c r="D4218">
        <v>1.34</v>
      </c>
      <c r="E4218">
        <v>1.3640000000000001</v>
      </c>
      <c r="F4218" t="s">
        <v>5</v>
      </c>
    </row>
    <row r="4219" spans="1:6" x14ac:dyDescent="0.25">
      <c r="A4219" s="1">
        <v>42426</v>
      </c>
      <c r="B4219">
        <v>1.361</v>
      </c>
      <c r="C4219">
        <v>1.4179999999999999</v>
      </c>
      <c r="D4219">
        <v>1.361</v>
      </c>
      <c r="E4219">
        <v>1.399</v>
      </c>
      <c r="F4219" t="s">
        <v>5</v>
      </c>
    </row>
    <row r="4220" spans="1:6" x14ac:dyDescent="0.25">
      <c r="A4220" s="1">
        <v>42429</v>
      </c>
      <c r="B4220">
        <v>1.401</v>
      </c>
      <c r="C4220">
        <v>1.401</v>
      </c>
      <c r="D4220">
        <v>1.323</v>
      </c>
      <c r="E4220">
        <v>1.337</v>
      </c>
      <c r="F4220" t="s">
        <v>5</v>
      </c>
    </row>
    <row r="4221" spans="1:6" x14ac:dyDescent="0.25">
      <c r="A4221" s="1">
        <v>42430</v>
      </c>
      <c r="B4221">
        <v>1.337</v>
      </c>
      <c r="C4221">
        <v>1.4019999999999999</v>
      </c>
      <c r="D4221">
        <v>1.3149999999999999</v>
      </c>
      <c r="E4221">
        <v>1.397</v>
      </c>
      <c r="F4221" t="s">
        <v>5</v>
      </c>
    </row>
    <row r="4222" spans="1:6" x14ac:dyDescent="0.25">
      <c r="A4222" s="1">
        <v>42431</v>
      </c>
      <c r="B4222">
        <v>1.385</v>
      </c>
      <c r="C4222">
        <v>1.47</v>
      </c>
      <c r="D4222">
        <v>1.385</v>
      </c>
      <c r="E4222">
        <v>1.462</v>
      </c>
      <c r="F4222" t="s">
        <v>5</v>
      </c>
    </row>
    <row r="4223" spans="1:6" x14ac:dyDescent="0.25">
      <c r="A4223" s="1">
        <v>42432</v>
      </c>
      <c r="B4223">
        <v>1.4630000000000001</v>
      </c>
      <c r="C4223">
        <v>1.4870000000000001</v>
      </c>
      <c r="D4223">
        <v>1.423</v>
      </c>
      <c r="E4223">
        <v>1.431</v>
      </c>
      <c r="F4223" t="s">
        <v>5</v>
      </c>
    </row>
    <row r="4224" spans="1:6" x14ac:dyDescent="0.25">
      <c r="A4224" s="1">
        <v>42433</v>
      </c>
      <c r="B4224">
        <v>1.4470000000000001</v>
      </c>
      <c r="C4224">
        <v>1.4930000000000001</v>
      </c>
      <c r="D4224">
        <v>1.419</v>
      </c>
      <c r="E4224">
        <v>1.484</v>
      </c>
      <c r="F4224" t="s">
        <v>5</v>
      </c>
    </row>
    <row r="4225" spans="1:6" x14ac:dyDescent="0.25">
      <c r="A4225" s="1">
        <v>42436</v>
      </c>
      <c r="B4225">
        <v>1.4850000000000001</v>
      </c>
      <c r="C4225">
        <v>1.488</v>
      </c>
      <c r="D4225">
        <v>1.4470000000000001</v>
      </c>
      <c r="E4225">
        <v>1.48</v>
      </c>
      <c r="F4225" t="s">
        <v>5</v>
      </c>
    </row>
    <row r="4226" spans="1:6" x14ac:dyDescent="0.25">
      <c r="A4226" s="1">
        <v>42437</v>
      </c>
      <c r="B4226">
        <v>1.47</v>
      </c>
      <c r="C4226">
        <v>1.47</v>
      </c>
      <c r="D4226">
        <v>1.3540000000000001</v>
      </c>
      <c r="E4226">
        <v>1.385</v>
      </c>
      <c r="F4226" t="s">
        <v>5</v>
      </c>
    </row>
    <row r="4227" spans="1:6" x14ac:dyDescent="0.25">
      <c r="A4227" s="1">
        <v>42438</v>
      </c>
      <c r="B4227">
        <v>1.3640000000000001</v>
      </c>
      <c r="C4227">
        <v>1.486</v>
      </c>
      <c r="D4227">
        <v>1.3640000000000001</v>
      </c>
      <c r="E4227">
        <v>1.47</v>
      </c>
      <c r="F4227" t="s">
        <v>5</v>
      </c>
    </row>
    <row r="4228" spans="1:6" x14ac:dyDescent="0.25">
      <c r="A4228" s="1">
        <v>42439</v>
      </c>
      <c r="B4228">
        <v>1.4650000000000001</v>
      </c>
      <c r="C4228">
        <v>1.5429999999999999</v>
      </c>
      <c r="D4228">
        <v>1.4379999999999999</v>
      </c>
      <c r="E4228">
        <v>1.5389999999999999</v>
      </c>
      <c r="F4228" t="s">
        <v>5</v>
      </c>
    </row>
    <row r="4229" spans="1:6" x14ac:dyDescent="0.25">
      <c r="A4229" s="1">
        <v>42440</v>
      </c>
      <c r="B4229">
        <v>1.524</v>
      </c>
      <c r="C4229">
        <v>1.5820000000000001</v>
      </c>
      <c r="D4229">
        <v>1.512</v>
      </c>
      <c r="E4229">
        <v>1.575</v>
      </c>
      <c r="F4229" t="s">
        <v>5</v>
      </c>
    </row>
    <row r="4230" spans="1:6" x14ac:dyDescent="0.25">
      <c r="A4230" s="1">
        <v>42443</v>
      </c>
      <c r="B4230">
        <v>1.579</v>
      </c>
      <c r="C4230">
        <v>1.5840000000000001</v>
      </c>
      <c r="D4230">
        <v>1.5369999999999999</v>
      </c>
      <c r="E4230">
        <v>1.5509999999999999</v>
      </c>
      <c r="F4230" t="s">
        <v>5</v>
      </c>
    </row>
    <row r="4231" spans="1:6" x14ac:dyDescent="0.25">
      <c r="A4231" s="1">
        <v>42444</v>
      </c>
      <c r="B4231">
        <v>1.5549999999999999</v>
      </c>
      <c r="C4231">
        <v>1.5569999999999999</v>
      </c>
      <c r="D4231">
        <v>1.486</v>
      </c>
      <c r="E4231">
        <v>1.5369999999999999</v>
      </c>
      <c r="F4231" t="s">
        <v>5</v>
      </c>
    </row>
    <row r="4232" spans="1:6" x14ac:dyDescent="0.25">
      <c r="A4232" s="1">
        <v>42445</v>
      </c>
      <c r="B4232">
        <v>1.536</v>
      </c>
      <c r="C4232">
        <v>1.546</v>
      </c>
      <c r="D4232">
        <v>1.4930000000000001</v>
      </c>
      <c r="E4232">
        <v>1.5229999999999999</v>
      </c>
      <c r="F4232" t="s">
        <v>5</v>
      </c>
    </row>
    <row r="4233" spans="1:6" x14ac:dyDescent="0.25">
      <c r="A4233" s="1">
        <v>42446</v>
      </c>
      <c r="B4233">
        <v>1.514</v>
      </c>
      <c r="C4233">
        <v>1.514</v>
      </c>
      <c r="D4233">
        <v>1.4079999999999999</v>
      </c>
      <c r="E4233">
        <v>1.4550000000000001</v>
      </c>
      <c r="F4233" t="s">
        <v>5</v>
      </c>
    </row>
    <row r="4234" spans="1:6" x14ac:dyDescent="0.25">
      <c r="A4234" s="1">
        <v>42447</v>
      </c>
      <c r="B4234">
        <v>1.454</v>
      </c>
      <c r="C4234">
        <v>1.4650000000000001</v>
      </c>
      <c r="D4234">
        <v>1.423</v>
      </c>
      <c r="E4234">
        <v>1.448</v>
      </c>
      <c r="F4234" t="s">
        <v>5</v>
      </c>
    </row>
    <row r="4235" spans="1:6" x14ac:dyDescent="0.25">
      <c r="A4235" s="1">
        <v>42450</v>
      </c>
      <c r="B4235">
        <v>1.456</v>
      </c>
      <c r="C4235">
        <v>1.484</v>
      </c>
      <c r="D4235">
        <v>1.429</v>
      </c>
      <c r="E4235">
        <v>1.4770000000000001</v>
      </c>
      <c r="F4235" t="s">
        <v>5</v>
      </c>
    </row>
    <row r="4236" spans="1:6" x14ac:dyDescent="0.25">
      <c r="A4236" s="1">
        <v>42451</v>
      </c>
      <c r="B4236">
        <v>1.464</v>
      </c>
      <c r="C4236">
        <v>1.476</v>
      </c>
      <c r="D4236">
        <v>1.419</v>
      </c>
      <c r="E4236">
        <v>1.456</v>
      </c>
      <c r="F4236" t="s">
        <v>5</v>
      </c>
    </row>
    <row r="4237" spans="1:6" x14ac:dyDescent="0.25">
      <c r="A4237" s="1">
        <v>42452</v>
      </c>
      <c r="B4237">
        <v>1.4590000000000001</v>
      </c>
      <c r="C4237">
        <v>1.51</v>
      </c>
      <c r="D4237">
        <v>1.4410000000000001</v>
      </c>
      <c r="E4237">
        <v>1.4490000000000001</v>
      </c>
      <c r="F4237" t="s">
        <v>5</v>
      </c>
    </row>
    <row r="4238" spans="1:6" x14ac:dyDescent="0.25">
      <c r="A4238" s="1">
        <v>42453</v>
      </c>
      <c r="B4238">
        <v>1.4470000000000001</v>
      </c>
      <c r="C4238">
        <v>1.4590000000000001</v>
      </c>
      <c r="D4238">
        <v>1.4039999999999999</v>
      </c>
      <c r="E4238">
        <v>1.4530000000000001</v>
      </c>
      <c r="F4238" t="s">
        <v>5</v>
      </c>
    </row>
    <row r="4239" spans="1:6" x14ac:dyDescent="0.25">
      <c r="A4239" s="1">
        <v>42454</v>
      </c>
      <c r="B4239">
        <v>1.4530000000000001</v>
      </c>
      <c r="C4239">
        <v>1.4530000000000001</v>
      </c>
      <c r="D4239">
        <v>1.4530000000000001</v>
      </c>
      <c r="E4239">
        <v>1.4530000000000001</v>
      </c>
      <c r="F4239" t="s">
        <v>5</v>
      </c>
    </row>
    <row r="4240" spans="1:6" x14ac:dyDescent="0.25">
      <c r="A4240" s="1">
        <v>42457</v>
      </c>
      <c r="B4240">
        <v>1.4530000000000001</v>
      </c>
      <c r="C4240">
        <v>1.4530000000000001</v>
      </c>
      <c r="D4240">
        <v>1.4530000000000001</v>
      </c>
      <c r="E4240">
        <v>1.4530000000000001</v>
      </c>
      <c r="F4240" t="s">
        <v>5</v>
      </c>
    </row>
    <row r="4241" spans="1:6" x14ac:dyDescent="0.25">
      <c r="A4241" s="1">
        <v>42458</v>
      </c>
      <c r="B4241">
        <v>1.452</v>
      </c>
      <c r="C4241">
        <v>1.452</v>
      </c>
      <c r="D4241">
        <v>1.4019999999999999</v>
      </c>
      <c r="E4241">
        <v>1.411</v>
      </c>
      <c r="F4241" t="s">
        <v>5</v>
      </c>
    </row>
    <row r="4242" spans="1:6" x14ac:dyDescent="0.25">
      <c r="A4242" s="1">
        <v>42459</v>
      </c>
      <c r="B4242">
        <v>1.4079999999999999</v>
      </c>
      <c r="C4242">
        <v>1.458</v>
      </c>
      <c r="D4242">
        <v>1.375</v>
      </c>
      <c r="E4242">
        <v>1.4339999999999999</v>
      </c>
      <c r="F4242" t="s">
        <v>5</v>
      </c>
    </row>
    <row r="4243" spans="1:6" x14ac:dyDescent="0.25">
      <c r="A4243" s="1">
        <v>42460</v>
      </c>
      <c r="B4243">
        <v>1.43</v>
      </c>
      <c r="C4243">
        <v>1.43</v>
      </c>
      <c r="D4243">
        <v>1.389</v>
      </c>
      <c r="E4243">
        <v>1.415</v>
      </c>
      <c r="F4243" t="s">
        <v>5</v>
      </c>
    </row>
    <row r="4244" spans="1:6" x14ac:dyDescent="0.25">
      <c r="A4244" s="1">
        <v>42461</v>
      </c>
      <c r="B4244">
        <v>1.409</v>
      </c>
      <c r="C4244">
        <v>1.454</v>
      </c>
      <c r="D4244">
        <v>1.397</v>
      </c>
      <c r="E4244">
        <v>1.409</v>
      </c>
      <c r="F4244" t="s">
        <v>5</v>
      </c>
    </row>
    <row r="4245" spans="1:6" x14ac:dyDescent="0.25">
      <c r="A4245" s="1">
        <v>42464</v>
      </c>
      <c r="B4245">
        <v>1.411</v>
      </c>
      <c r="C4245">
        <v>1.4510000000000001</v>
      </c>
      <c r="D4245">
        <v>1.3919999999999999</v>
      </c>
      <c r="E4245">
        <v>1.429</v>
      </c>
      <c r="F4245" t="s">
        <v>5</v>
      </c>
    </row>
    <row r="4246" spans="1:6" x14ac:dyDescent="0.25">
      <c r="A4246" s="1">
        <v>42465</v>
      </c>
      <c r="B4246">
        <v>1.419</v>
      </c>
      <c r="C4246">
        <v>1.419</v>
      </c>
      <c r="D4246">
        <v>1.34</v>
      </c>
      <c r="E4246">
        <v>1.375</v>
      </c>
      <c r="F4246" t="s">
        <v>5</v>
      </c>
    </row>
    <row r="4247" spans="1:6" x14ac:dyDescent="0.25">
      <c r="A4247" s="1">
        <v>42466</v>
      </c>
      <c r="B4247">
        <v>1.369</v>
      </c>
      <c r="C4247">
        <v>1.4159999999999999</v>
      </c>
      <c r="D4247">
        <v>1.367</v>
      </c>
      <c r="E4247">
        <v>1.381</v>
      </c>
      <c r="F4247" t="s">
        <v>5</v>
      </c>
    </row>
    <row r="4248" spans="1:6" x14ac:dyDescent="0.25">
      <c r="A4248" s="1">
        <v>42467</v>
      </c>
      <c r="B4248">
        <v>1.379</v>
      </c>
      <c r="C4248">
        <v>1.3879999999999999</v>
      </c>
      <c r="D4248">
        <v>1.3180000000000001</v>
      </c>
      <c r="E4248">
        <v>1.3280000000000001</v>
      </c>
      <c r="F4248" t="s">
        <v>5</v>
      </c>
    </row>
    <row r="4249" spans="1:6" x14ac:dyDescent="0.25">
      <c r="A4249" s="1">
        <v>42468</v>
      </c>
      <c r="B4249">
        <v>1.331</v>
      </c>
      <c r="C4249">
        <v>1.3779999999999999</v>
      </c>
      <c r="D4249">
        <v>1.33</v>
      </c>
      <c r="E4249">
        <v>1.363</v>
      </c>
      <c r="F4249" t="s">
        <v>5</v>
      </c>
    </row>
    <row r="4250" spans="1:6" x14ac:dyDescent="0.25">
      <c r="A4250" s="1">
        <v>42471</v>
      </c>
      <c r="B4250">
        <v>1.371</v>
      </c>
      <c r="C4250">
        <v>1.4259999999999999</v>
      </c>
      <c r="D4250">
        <v>1.3340000000000001</v>
      </c>
      <c r="E4250">
        <v>1.3939999999999999</v>
      </c>
      <c r="F4250" t="s">
        <v>5</v>
      </c>
    </row>
    <row r="4251" spans="1:6" x14ac:dyDescent="0.25">
      <c r="A4251" s="1">
        <v>42472</v>
      </c>
      <c r="B4251">
        <v>1.4059999999999999</v>
      </c>
      <c r="C4251">
        <v>1.4570000000000001</v>
      </c>
      <c r="D4251">
        <v>1.4059999999999999</v>
      </c>
      <c r="E4251">
        <v>1.4419999999999999</v>
      </c>
      <c r="F4251" t="s">
        <v>5</v>
      </c>
    </row>
    <row r="4252" spans="1:6" x14ac:dyDescent="0.25">
      <c r="A4252" s="1">
        <v>42473</v>
      </c>
      <c r="B4252">
        <v>1.444</v>
      </c>
      <c r="C4252">
        <v>1.468</v>
      </c>
      <c r="D4252">
        <v>1.4219999999999999</v>
      </c>
      <c r="E4252">
        <v>1.423</v>
      </c>
      <c r="F4252" t="s">
        <v>5</v>
      </c>
    </row>
    <row r="4253" spans="1:6" x14ac:dyDescent="0.25">
      <c r="A4253" s="1">
        <v>42474</v>
      </c>
      <c r="B4253">
        <v>1.43</v>
      </c>
      <c r="C4253">
        <v>1.4770000000000001</v>
      </c>
      <c r="D4253">
        <v>1.4139999999999999</v>
      </c>
      <c r="E4253">
        <v>1.45</v>
      </c>
      <c r="F4253" t="s">
        <v>5</v>
      </c>
    </row>
    <row r="4254" spans="1:6" x14ac:dyDescent="0.25">
      <c r="A4254" s="1">
        <v>42475</v>
      </c>
      <c r="B4254">
        <v>1.4490000000000001</v>
      </c>
      <c r="C4254">
        <v>1.4490000000000001</v>
      </c>
      <c r="D4254">
        <v>1.4019999999999999</v>
      </c>
      <c r="E4254">
        <v>1.4139999999999999</v>
      </c>
      <c r="F4254" t="s">
        <v>5</v>
      </c>
    </row>
    <row r="4255" spans="1:6" x14ac:dyDescent="0.25">
      <c r="A4255" s="1">
        <v>42478</v>
      </c>
      <c r="B4255">
        <v>1.4139999999999999</v>
      </c>
      <c r="C4255">
        <v>1.486</v>
      </c>
      <c r="D4255">
        <v>1.3919999999999999</v>
      </c>
      <c r="E4255">
        <v>1.478</v>
      </c>
      <c r="F4255" t="s">
        <v>5</v>
      </c>
    </row>
    <row r="4256" spans="1:6" x14ac:dyDescent="0.25">
      <c r="A4256" s="1">
        <v>42479</v>
      </c>
      <c r="B4256">
        <v>1.4750000000000001</v>
      </c>
      <c r="C4256">
        <v>1.5249999999999999</v>
      </c>
      <c r="D4256">
        <v>1.4750000000000001</v>
      </c>
      <c r="E4256">
        <v>1.508</v>
      </c>
      <c r="F4256" t="s">
        <v>5</v>
      </c>
    </row>
    <row r="4257" spans="1:6" x14ac:dyDescent="0.25">
      <c r="A4257" s="1">
        <v>42480</v>
      </c>
      <c r="B4257">
        <v>1.4990000000000001</v>
      </c>
      <c r="C4257">
        <v>1.4990000000000001</v>
      </c>
      <c r="D4257">
        <v>1.456</v>
      </c>
      <c r="E4257">
        <v>1.482</v>
      </c>
      <c r="F4257" t="s">
        <v>5</v>
      </c>
    </row>
    <row r="4258" spans="1:6" x14ac:dyDescent="0.25">
      <c r="A4258" s="1">
        <v>42481</v>
      </c>
      <c r="B4258">
        <v>1.52</v>
      </c>
      <c r="C4258">
        <v>1.603</v>
      </c>
      <c r="D4258">
        <v>1.516</v>
      </c>
      <c r="E4258">
        <v>1.591</v>
      </c>
      <c r="F4258" t="s">
        <v>5</v>
      </c>
    </row>
    <row r="4259" spans="1:6" x14ac:dyDescent="0.25">
      <c r="A4259" s="1">
        <v>42482</v>
      </c>
      <c r="B4259">
        <v>1.585</v>
      </c>
      <c r="C4259">
        <v>1.62</v>
      </c>
      <c r="D4259">
        <v>1.5620000000000001</v>
      </c>
      <c r="E4259">
        <v>1.6</v>
      </c>
      <c r="F4259" t="s">
        <v>5</v>
      </c>
    </row>
    <row r="4260" spans="1:6" x14ac:dyDescent="0.25">
      <c r="A4260" s="1">
        <v>42485</v>
      </c>
      <c r="B4260">
        <v>1.6020000000000001</v>
      </c>
      <c r="C4260">
        <v>1.6359999999999999</v>
      </c>
      <c r="D4260">
        <v>1.58</v>
      </c>
      <c r="E4260">
        <v>1.6080000000000001</v>
      </c>
      <c r="F4260" t="s">
        <v>5</v>
      </c>
    </row>
    <row r="4261" spans="1:6" x14ac:dyDescent="0.25">
      <c r="A4261" s="1">
        <v>42486</v>
      </c>
      <c r="B4261">
        <v>1.605</v>
      </c>
      <c r="C4261">
        <v>1.67</v>
      </c>
      <c r="D4261">
        <v>1.603</v>
      </c>
      <c r="E4261">
        <v>1.66</v>
      </c>
      <c r="F4261" t="s">
        <v>5</v>
      </c>
    </row>
    <row r="4262" spans="1:6" x14ac:dyDescent="0.25">
      <c r="A4262" s="1">
        <v>42487</v>
      </c>
      <c r="B4262">
        <v>1.661</v>
      </c>
      <c r="C4262">
        <v>1.661</v>
      </c>
      <c r="D4262">
        <v>1.611</v>
      </c>
      <c r="E4262">
        <v>1.627</v>
      </c>
      <c r="F4262" t="s">
        <v>5</v>
      </c>
    </row>
    <row r="4263" spans="1:6" x14ac:dyDescent="0.25">
      <c r="A4263" s="1">
        <v>42488</v>
      </c>
      <c r="B4263">
        <v>1.591</v>
      </c>
      <c r="C4263">
        <v>1.613</v>
      </c>
      <c r="D4263">
        <v>1.5509999999999999</v>
      </c>
      <c r="E4263">
        <v>1.6080000000000001</v>
      </c>
      <c r="F4263" t="s">
        <v>5</v>
      </c>
    </row>
    <row r="4264" spans="1:6" x14ac:dyDescent="0.25">
      <c r="A4264" s="1">
        <v>42489</v>
      </c>
      <c r="B4264">
        <v>1.591</v>
      </c>
      <c r="C4264">
        <v>1.6319999999999999</v>
      </c>
      <c r="D4264">
        <v>1.5740000000000001</v>
      </c>
      <c r="E4264">
        <v>1.5960000000000001</v>
      </c>
      <c r="F4264" t="s">
        <v>5</v>
      </c>
    </row>
    <row r="4265" spans="1:6" x14ac:dyDescent="0.25">
      <c r="A4265" s="1">
        <v>42492</v>
      </c>
      <c r="B4265">
        <v>1.5960000000000001</v>
      </c>
      <c r="C4265">
        <v>1.5960000000000001</v>
      </c>
      <c r="D4265">
        <v>1.5960000000000001</v>
      </c>
      <c r="E4265">
        <v>1.5960000000000001</v>
      </c>
      <c r="F4265" t="s">
        <v>5</v>
      </c>
    </row>
    <row r="4266" spans="1:6" x14ac:dyDescent="0.25">
      <c r="A4266" s="1">
        <v>42493</v>
      </c>
      <c r="B4266">
        <v>1.605</v>
      </c>
      <c r="C4266">
        <v>1.609</v>
      </c>
      <c r="D4266">
        <v>1.5169999999999999</v>
      </c>
      <c r="E4266">
        <v>1.528</v>
      </c>
      <c r="F4266" t="s">
        <v>5</v>
      </c>
    </row>
    <row r="4267" spans="1:6" x14ac:dyDescent="0.25">
      <c r="A4267" s="1">
        <v>42494</v>
      </c>
      <c r="B4267">
        <v>1.5309999999999999</v>
      </c>
      <c r="C4267">
        <v>1.5589999999999999</v>
      </c>
      <c r="D4267">
        <v>1.5069999999999999</v>
      </c>
      <c r="E4267">
        <v>1.526</v>
      </c>
      <c r="F4267" t="s">
        <v>5</v>
      </c>
    </row>
    <row r="4268" spans="1:6" x14ac:dyDescent="0.25">
      <c r="A4268" s="1">
        <v>42495</v>
      </c>
      <c r="B4268">
        <v>1.53</v>
      </c>
      <c r="C4268">
        <v>1.538</v>
      </c>
      <c r="D4268">
        <v>1.462</v>
      </c>
      <c r="E4268">
        <v>1.4650000000000001</v>
      </c>
      <c r="F4268" t="s">
        <v>5</v>
      </c>
    </row>
    <row r="4269" spans="1:6" x14ac:dyDescent="0.25">
      <c r="A4269" s="1">
        <v>42496</v>
      </c>
      <c r="B4269">
        <v>1.4510000000000001</v>
      </c>
      <c r="C4269">
        <v>1.452</v>
      </c>
      <c r="D4269">
        <v>1.4059999999999999</v>
      </c>
      <c r="E4269">
        <v>1.4179999999999999</v>
      </c>
      <c r="F4269" t="s">
        <v>5</v>
      </c>
    </row>
    <row r="4270" spans="1:6" x14ac:dyDescent="0.25">
      <c r="A4270" s="1">
        <v>42499</v>
      </c>
      <c r="B4270">
        <v>1.421</v>
      </c>
      <c r="C4270">
        <v>1.4419999999999999</v>
      </c>
      <c r="D4270">
        <v>1.405</v>
      </c>
      <c r="E4270">
        <v>1.411</v>
      </c>
      <c r="F4270" t="s">
        <v>5</v>
      </c>
    </row>
    <row r="4271" spans="1:6" x14ac:dyDescent="0.25">
      <c r="A4271" s="1">
        <v>42500</v>
      </c>
      <c r="B4271">
        <v>1.415</v>
      </c>
      <c r="C4271">
        <v>1.4379999999999999</v>
      </c>
      <c r="D4271">
        <v>1.397</v>
      </c>
      <c r="E4271">
        <v>1.4039999999999999</v>
      </c>
      <c r="F4271" t="s">
        <v>5</v>
      </c>
    </row>
    <row r="4272" spans="1:6" x14ac:dyDescent="0.25">
      <c r="A4272" s="1">
        <v>42501</v>
      </c>
      <c r="B4272">
        <v>1.3939999999999999</v>
      </c>
      <c r="C4272">
        <v>1.4079999999999999</v>
      </c>
      <c r="D4272">
        <v>1.3720000000000001</v>
      </c>
      <c r="E4272">
        <v>1.3919999999999999</v>
      </c>
      <c r="F4272" t="s">
        <v>5</v>
      </c>
    </row>
    <row r="4273" spans="1:6" x14ac:dyDescent="0.25">
      <c r="A4273" s="1">
        <v>42502</v>
      </c>
      <c r="B4273">
        <v>1.391</v>
      </c>
      <c r="C4273">
        <v>1.427</v>
      </c>
      <c r="D4273">
        <v>1.363</v>
      </c>
      <c r="E4273">
        <v>1.4039999999999999</v>
      </c>
      <c r="F4273" t="s">
        <v>5</v>
      </c>
    </row>
    <row r="4274" spans="1:6" x14ac:dyDescent="0.25">
      <c r="A4274" s="1">
        <v>42503</v>
      </c>
      <c r="B4274">
        <v>1.405</v>
      </c>
      <c r="C4274">
        <v>1.405</v>
      </c>
      <c r="D4274">
        <v>1.365</v>
      </c>
      <c r="E4274">
        <v>1.3759999999999999</v>
      </c>
      <c r="F4274" t="s">
        <v>5</v>
      </c>
    </row>
    <row r="4275" spans="1:6" x14ac:dyDescent="0.25">
      <c r="A4275" s="1">
        <v>42506</v>
      </c>
      <c r="B4275">
        <v>1.3720000000000001</v>
      </c>
      <c r="C4275">
        <v>1.4079999999999999</v>
      </c>
      <c r="D4275">
        <v>1.3520000000000001</v>
      </c>
      <c r="E4275">
        <v>1.395</v>
      </c>
      <c r="F4275" t="s">
        <v>5</v>
      </c>
    </row>
    <row r="4276" spans="1:6" x14ac:dyDescent="0.25">
      <c r="A4276" s="1">
        <v>42507</v>
      </c>
      <c r="B4276">
        <v>1.407</v>
      </c>
      <c r="C4276">
        <v>1.431</v>
      </c>
      <c r="D4276">
        <v>1.3620000000000001</v>
      </c>
      <c r="E4276">
        <v>1.37</v>
      </c>
      <c r="F4276" t="s">
        <v>5</v>
      </c>
    </row>
    <row r="4277" spans="1:6" x14ac:dyDescent="0.25">
      <c r="A4277" s="1">
        <v>42508</v>
      </c>
      <c r="B4277">
        <v>1.371</v>
      </c>
      <c r="C4277">
        <v>1.4550000000000001</v>
      </c>
      <c r="D4277">
        <v>1.371</v>
      </c>
      <c r="E4277">
        <v>1.4379999999999999</v>
      </c>
      <c r="F4277" t="s">
        <v>5</v>
      </c>
    </row>
    <row r="4278" spans="1:6" x14ac:dyDescent="0.25">
      <c r="A4278" s="1">
        <v>42509</v>
      </c>
      <c r="B4278">
        <v>1.4379999999999999</v>
      </c>
      <c r="C4278">
        <v>1.49</v>
      </c>
      <c r="D4278">
        <v>1.427</v>
      </c>
      <c r="E4278">
        <v>1.4390000000000001</v>
      </c>
      <c r="F4278" t="s">
        <v>5</v>
      </c>
    </row>
    <row r="4279" spans="1:6" x14ac:dyDescent="0.25">
      <c r="A4279" s="1">
        <v>42510</v>
      </c>
      <c r="B4279">
        <v>1.4319999999999999</v>
      </c>
      <c r="C4279">
        <v>1.478</v>
      </c>
      <c r="D4279">
        <v>1.431</v>
      </c>
      <c r="E4279">
        <v>1.452</v>
      </c>
      <c r="F4279" t="s">
        <v>5</v>
      </c>
    </row>
    <row r="4280" spans="1:6" x14ac:dyDescent="0.25">
      <c r="A4280" s="1">
        <v>42513</v>
      </c>
      <c r="B4280">
        <v>1.4590000000000001</v>
      </c>
      <c r="C4280">
        <v>1.464</v>
      </c>
      <c r="D4280">
        <v>1.413</v>
      </c>
      <c r="E4280">
        <v>1.4490000000000001</v>
      </c>
      <c r="F4280" t="s">
        <v>5</v>
      </c>
    </row>
    <row r="4281" spans="1:6" x14ac:dyDescent="0.25">
      <c r="A4281" s="1">
        <v>42514</v>
      </c>
      <c r="B4281">
        <v>1.444</v>
      </c>
      <c r="C4281">
        <v>1.4790000000000001</v>
      </c>
      <c r="D4281">
        <v>1.425</v>
      </c>
      <c r="E4281">
        <v>1.472</v>
      </c>
      <c r="F4281" t="s">
        <v>5</v>
      </c>
    </row>
    <row r="4282" spans="1:6" x14ac:dyDescent="0.25">
      <c r="A4282" s="1">
        <v>42515</v>
      </c>
      <c r="B4282">
        <v>1.4750000000000001</v>
      </c>
      <c r="C4282">
        <v>1.4930000000000001</v>
      </c>
      <c r="D4282">
        <v>1.446</v>
      </c>
      <c r="E4282">
        <v>1.456</v>
      </c>
      <c r="F4282" t="s">
        <v>5</v>
      </c>
    </row>
    <row r="4283" spans="1:6" x14ac:dyDescent="0.25">
      <c r="A4283" s="1">
        <v>42516</v>
      </c>
      <c r="B4283">
        <v>1.452</v>
      </c>
      <c r="C4283">
        <v>1.4710000000000001</v>
      </c>
      <c r="D4283">
        <v>1.4119999999999999</v>
      </c>
      <c r="E4283">
        <v>1.415</v>
      </c>
      <c r="F4283" t="s">
        <v>5</v>
      </c>
    </row>
    <row r="4284" spans="1:6" x14ac:dyDescent="0.25">
      <c r="A4284" s="1">
        <v>42517</v>
      </c>
      <c r="B4284">
        <v>1.415</v>
      </c>
      <c r="C4284">
        <v>1.4450000000000001</v>
      </c>
      <c r="D4284">
        <v>1.401</v>
      </c>
      <c r="E4284">
        <v>1.4359999999999999</v>
      </c>
      <c r="F4284" t="s">
        <v>5</v>
      </c>
    </row>
    <row r="4285" spans="1:6" x14ac:dyDescent="0.25">
      <c r="A4285" s="1">
        <v>42520</v>
      </c>
      <c r="B4285">
        <v>1.4359999999999999</v>
      </c>
      <c r="C4285">
        <v>1.4359999999999999</v>
      </c>
      <c r="D4285">
        <v>1.4359999999999999</v>
      </c>
      <c r="E4285">
        <v>1.4359999999999999</v>
      </c>
      <c r="F4285" t="s">
        <v>5</v>
      </c>
    </row>
    <row r="4286" spans="1:6" x14ac:dyDescent="0.25">
      <c r="A4286" s="1">
        <v>42521</v>
      </c>
      <c r="B4286">
        <v>1.4450000000000001</v>
      </c>
      <c r="C4286">
        <v>1.496</v>
      </c>
      <c r="D4286">
        <v>1.4259999999999999</v>
      </c>
      <c r="E4286">
        <v>1.429</v>
      </c>
      <c r="F4286" t="s">
        <v>5</v>
      </c>
    </row>
    <row r="4287" spans="1:6" x14ac:dyDescent="0.25">
      <c r="A4287" s="1">
        <v>42522</v>
      </c>
      <c r="B4287">
        <v>1.4419999999999999</v>
      </c>
      <c r="C4287">
        <v>1.4419999999999999</v>
      </c>
      <c r="D4287">
        <v>1.355</v>
      </c>
      <c r="E4287">
        <v>1.373</v>
      </c>
      <c r="F4287" t="s">
        <v>5</v>
      </c>
    </row>
    <row r="4288" spans="1:6" x14ac:dyDescent="0.25">
      <c r="A4288" s="1">
        <v>42523</v>
      </c>
      <c r="B4288">
        <v>1.379</v>
      </c>
      <c r="C4288">
        <v>1.395</v>
      </c>
      <c r="D4288">
        <v>1.3420000000000001</v>
      </c>
      <c r="E4288">
        <v>1.3440000000000001</v>
      </c>
      <c r="F4288" t="s">
        <v>5</v>
      </c>
    </row>
    <row r="4289" spans="1:6" x14ac:dyDescent="0.25">
      <c r="A4289" s="1">
        <v>42524</v>
      </c>
      <c r="B4289">
        <v>1.343</v>
      </c>
      <c r="C4289">
        <v>1.349</v>
      </c>
      <c r="D4289">
        <v>1.252</v>
      </c>
      <c r="E4289">
        <v>1.276</v>
      </c>
      <c r="F4289" t="s">
        <v>5</v>
      </c>
    </row>
    <row r="4290" spans="1:6" x14ac:dyDescent="0.25">
      <c r="A4290" s="1">
        <v>42527</v>
      </c>
      <c r="B4290">
        <v>1.2809999999999999</v>
      </c>
      <c r="C4290">
        <v>1.2929999999999999</v>
      </c>
      <c r="D4290">
        <v>1.2569999999999999</v>
      </c>
      <c r="E4290">
        <v>1.28</v>
      </c>
      <c r="F4290" t="s">
        <v>5</v>
      </c>
    </row>
    <row r="4291" spans="1:6" x14ac:dyDescent="0.25">
      <c r="A4291" s="1">
        <v>42528</v>
      </c>
      <c r="B4291">
        <v>1.2809999999999999</v>
      </c>
      <c r="C4291">
        <v>1.3069999999999999</v>
      </c>
      <c r="D4291">
        <v>1.2609999999999999</v>
      </c>
      <c r="E4291">
        <v>1.2669999999999999</v>
      </c>
      <c r="F4291" t="s">
        <v>5</v>
      </c>
    </row>
    <row r="4292" spans="1:6" x14ac:dyDescent="0.25">
      <c r="A4292" s="1">
        <v>42529</v>
      </c>
      <c r="B4292">
        <v>1.2689999999999999</v>
      </c>
      <c r="C4292">
        <v>1.286</v>
      </c>
      <c r="D4292">
        <v>1.252</v>
      </c>
      <c r="E4292">
        <v>1.2529999999999999</v>
      </c>
      <c r="F4292" t="s">
        <v>5</v>
      </c>
    </row>
    <row r="4293" spans="1:6" x14ac:dyDescent="0.25">
      <c r="A4293" s="1">
        <v>42530</v>
      </c>
      <c r="B4293">
        <v>1.25</v>
      </c>
      <c r="C4293">
        <v>1.2509999999999999</v>
      </c>
      <c r="D4293">
        <v>1.218</v>
      </c>
      <c r="E4293">
        <v>1.2430000000000001</v>
      </c>
      <c r="F4293" t="s">
        <v>5</v>
      </c>
    </row>
    <row r="4294" spans="1:6" x14ac:dyDescent="0.25">
      <c r="A4294" s="1">
        <v>42531</v>
      </c>
      <c r="B4294">
        <v>1.246</v>
      </c>
      <c r="C4294">
        <v>1.252</v>
      </c>
      <c r="D4294">
        <v>1.21</v>
      </c>
      <c r="E4294">
        <v>1.232</v>
      </c>
      <c r="F4294" t="s">
        <v>5</v>
      </c>
    </row>
    <row r="4295" spans="1:6" x14ac:dyDescent="0.25">
      <c r="A4295" s="1">
        <v>42534</v>
      </c>
      <c r="B4295">
        <v>1.2250000000000001</v>
      </c>
      <c r="C4295">
        <v>1.23</v>
      </c>
      <c r="D4295">
        <v>1.196</v>
      </c>
      <c r="E4295">
        <v>1.2090000000000001</v>
      </c>
      <c r="F4295" t="s">
        <v>5</v>
      </c>
    </row>
    <row r="4296" spans="1:6" x14ac:dyDescent="0.25">
      <c r="A4296" s="1">
        <v>42535</v>
      </c>
      <c r="B4296">
        <v>1.1850000000000001</v>
      </c>
      <c r="C4296">
        <v>1.1890000000000001</v>
      </c>
      <c r="D4296">
        <v>1.111</v>
      </c>
      <c r="E4296">
        <v>1.1439999999999999</v>
      </c>
      <c r="F4296" t="s">
        <v>5</v>
      </c>
    </row>
    <row r="4297" spans="1:6" x14ac:dyDescent="0.25">
      <c r="A4297" s="1">
        <v>42536</v>
      </c>
      <c r="B4297">
        <v>1.137</v>
      </c>
      <c r="C4297">
        <v>1.2030000000000001</v>
      </c>
      <c r="D4297">
        <v>1.1100000000000001</v>
      </c>
      <c r="E4297">
        <v>1.1200000000000001</v>
      </c>
      <c r="F4297" t="s">
        <v>5</v>
      </c>
    </row>
    <row r="4298" spans="1:6" x14ac:dyDescent="0.25">
      <c r="A4298" s="1">
        <v>42537</v>
      </c>
      <c r="B4298">
        <v>1.1080000000000001</v>
      </c>
      <c r="C4298">
        <v>1.133</v>
      </c>
      <c r="D4298">
        <v>1.0680000000000001</v>
      </c>
      <c r="E4298">
        <v>1.1100000000000001</v>
      </c>
      <c r="F4298" t="s">
        <v>5</v>
      </c>
    </row>
    <row r="4299" spans="1:6" x14ac:dyDescent="0.25">
      <c r="A4299" s="1">
        <v>42538</v>
      </c>
      <c r="B4299">
        <v>1.1279999999999999</v>
      </c>
      <c r="C4299">
        <v>1.167</v>
      </c>
      <c r="D4299">
        <v>1.1120000000000001</v>
      </c>
      <c r="E4299">
        <v>1.1439999999999999</v>
      </c>
      <c r="F4299" t="s">
        <v>5</v>
      </c>
    </row>
    <row r="4300" spans="1:6" x14ac:dyDescent="0.25">
      <c r="A4300" s="1">
        <v>42541</v>
      </c>
      <c r="B4300">
        <v>1.1519999999999999</v>
      </c>
      <c r="C4300">
        <v>1.2470000000000001</v>
      </c>
      <c r="D4300">
        <v>1.1519999999999999</v>
      </c>
      <c r="E4300">
        <v>1.238</v>
      </c>
      <c r="F4300" t="s">
        <v>5</v>
      </c>
    </row>
    <row r="4301" spans="1:6" x14ac:dyDescent="0.25">
      <c r="A4301" s="1">
        <v>42542</v>
      </c>
      <c r="B4301">
        <v>1.2470000000000001</v>
      </c>
      <c r="C4301">
        <v>1.2909999999999999</v>
      </c>
      <c r="D4301">
        <v>1.244</v>
      </c>
      <c r="E4301">
        <v>1.2869999999999999</v>
      </c>
      <c r="F4301" t="s">
        <v>5</v>
      </c>
    </row>
    <row r="4302" spans="1:6" x14ac:dyDescent="0.25">
      <c r="A4302" s="1">
        <v>42543</v>
      </c>
      <c r="B4302">
        <v>1.3009999999999999</v>
      </c>
      <c r="C4302">
        <v>1.323</v>
      </c>
      <c r="D4302">
        <v>1.2929999999999999</v>
      </c>
      <c r="E4302">
        <v>1.3129999999999999</v>
      </c>
      <c r="F4302" t="s">
        <v>5</v>
      </c>
    </row>
    <row r="4303" spans="1:6" x14ac:dyDescent="0.25">
      <c r="A4303" s="1">
        <v>42544</v>
      </c>
      <c r="B4303">
        <v>1.32</v>
      </c>
      <c r="C4303">
        <v>1.3959999999999999</v>
      </c>
      <c r="D4303">
        <v>1.306</v>
      </c>
      <c r="E4303">
        <v>1.373</v>
      </c>
      <c r="F4303" t="s">
        <v>5</v>
      </c>
    </row>
    <row r="4304" spans="1:6" x14ac:dyDescent="0.25">
      <c r="A4304" s="1">
        <v>42545</v>
      </c>
      <c r="B4304">
        <v>1.0649999999999999</v>
      </c>
      <c r="C4304">
        <v>1.119</v>
      </c>
      <c r="D4304">
        <v>1.014</v>
      </c>
      <c r="E4304">
        <v>1.0860000000000001</v>
      </c>
      <c r="F4304" t="s">
        <v>5</v>
      </c>
    </row>
    <row r="4305" spans="1:6" x14ac:dyDescent="0.25">
      <c r="A4305" s="1">
        <v>42548</v>
      </c>
      <c r="B4305">
        <v>1.097</v>
      </c>
      <c r="C4305">
        <v>1.097</v>
      </c>
      <c r="D4305">
        <v>0.93100000000000005</v>
      </c>
      <c r="E4305">
        <v>0.93400000000000005</v>
      </c>
      <c r="F4305" t="s">
        <v>5</v>
      </c>
    </row>
    <row r="4306" spans="1:6" x14ac:dyDescent="0.25">
      <c r="A4306" s="1">
        <v>42549</v>
      </c>
      <c r="B4306">
        <v>0.95299999999999996</v>
      </c>
      <c r="C4306">
        <v>0.998</v>
      </c>
      <c r="D4306">
        <v>0.93700000000000006</v>
      </c>
      <c r="E4306">
        <v>0.96099999999999997</v>
      </c>
      <c r="F4306" t="s">
        <v>5</v>
      </c>
    </row>
    <row r="4307" spans="1:6" x14ac:dyDescent="0.25">
      <c r="A4307" s="1">
        <v>42550</v>
      </c>
      <c r="B4307">
        <v>0.95599999999999996</v>
      </c>
      <c r="C4307">
        <v>0.98699999999999999</v>
      </c>
      <c r="D4307">
        <v>0.93799999999999994</v>
      </c>
      <c r="E4307">
        <v>0.94899999999999995</v>
      </c>
      <c r="F4307" t="s">
        <v>5</v>
      </c>
    </row>
    <row r="4308" spans="1:6" x14ac:dyDescent="0.25">
      <c r="A4308" s="1">
        <v>42551</v>
      </c>
      <c r="B4308">
        <v>0.95099999999999996</v>
      </c>
      <c r="C4308">
        <v>1.002</v>
      </c>
      <c r="D4308">
        <v>0.86099999999999999</v>
      </c>
      <c r="E4308">
        <v>0.86699999999999999</v>
      </c>
      <c r="F4308" t="s">
        <v>5</v>
      </c>
    </row>
    <row r="4309" spans="1:6" x14ac:dyDescent="0.25">
      <c r="A4309" s="1">
        <v>42552</v>
      </c>
      <c r="B4309">
        <v>0.90900000000000003</v>
      </c>
      <c r="C4309">
        <v>0.90900000000000003</v>
      </c>
      <c r="D4309">
        <v>0.77600000000000002</v>
      </c>
      <c r="E4309">
        <v>0.86299999999999999</v>
      </c>
      <c r="F4309" t="s">
        <v>5</v>
      </c>
    </row>
    <row r="4310" spans="1:6" x14ac:dyDescent="0.25">
      <c r="A4310" s="1">
        <v>42555</v>
      </c>
      <c r="B4310">
        <v>0.877</v>
      </c>
      <c r="C4310">
        <v>0.88900000000000001</v>
      </c>
      <c r="D4310">
        <v>0.83</v>
      </c>
      <c r="E4310">
        <v>0.83299999999999996</v>
      </c>
      <c r="F4310" t="s">
        <v>5</v>
      </c>
    </row>
    <row r="4311" spans="1:6" x14ac:dyDescent="0.25">
      <c r="A4311" s="1">
        <v>42556</v>
      </c>
      <c r="B4311">
        <v>0.84599999999999997</v>
      </c>
      <c r="C4311">
        <v>0.84599999999999997</v>
      </c>
      <c r="D4311">
        <v>0.77100000000000002</v>
      </c>
      <c r="E4311">
        <v>0.77100000000000002</v>
      </c>
      <c r="F4311" t="s">
        <v>5</v>
      </c>
    </row>
    <row r="4312" spans="1:6" x14ac:dyDescent="0.25">
      <c r="A4312" s="1">
        <v>42557</v>
      </c>
      <c r="B4312">
        <v>0.78500000000000003</v>
      </c>
      <c r="C4312">
        <v>0.79300000000000004</v>
      </c>
      <c r="D4312">
        <v>0.72199999999999998</v>
      </c>
      <c r="E4312">
        <v>0.76500000000000001</v>
      </c>
      <c r="F4312" t="s">
        <v>5</v>
      </c>
    </row>
    <row r="4313" spans="1:6" x14ac:dyDescent="0.25">
      <c r="A4313" s="1">
        <v>42558</v>
      </c>
      <c r="B4313">
        <v>0.76900000000000002</v>
      </c>
      <c r="C4313">
        <v>0.81299999999999994</v>
      </c>
      <c r="D4313">
        <v>0.75600000000000001</v>
      </c>
      <c r="E4313">
        <v>0.78100000000000003</v>
      </c>
      <c r="F4313" t="s">
        <v>5</v>
      </c>
    </row>
    <row r="4314" spans="1:6" x14ac:dyDescent="0.25">
      <c r="A4314" s="1">
        <v>42559</v>
      </c>
      <c r="B4314">
        <v>0.78700000000000003</v>
      </c>
      <c r="C4314">
        <v>0.81200000000000006</v>
      </c>
      <c r="D4314">
        <v>0.73399999999999999</v>
      </c>
      <c r="E4314">
        <v>0.73499999999999999</v>
      </c>
      <c r="F4314" t="s">
        <v>5</v>
      </c>
    </row>
    <row r="4315" spans="1:6" x14ac:dyDescent="0.25">
      <c r="A4315" s="1">
        <v>42562</v>
      </c>
      <c r="B4315">
        <v>0.74399999999999999</v>
      </c>
      <c r="C4315">
        <v>0.76800000000000002</v>
      </c>
      <c r="D4315">
        <v>0.70799999999999996</v>
      </c>
      <c r="E4315">
        <v>0.75800000000000001</v>
      </c>
      <c r="F4315" t="s">
        <v>5</v>
      </c>
    </row>
    <row r="4316" spans="1:6" x14ac:dyDescent="0.25">
      <c r="A4316" s="1">
        <v>42563</v>
      </c>
      <c r="B4316">
        <v>0.78300000000000003</v>
      </c>
      <c r="C4316">
        <v>0.83399999999999996</v>
      </c>
      <c r="D4316">
        <v>0.76400000000000001</v>
      </c>
      <c r="E4316">
        <v>0.82799999999999996</v>
      </c>
      <c r="F4316" t="s">
        <v>5</v>
      </c>
    </row>
    <row r="4317" spans="1:6" x14ac:dyDescent="0.25">
      <c r="A4317" s="1">
        <v>42564</v>
      </c>
      <c r="B4317">
        <v>0.80800000000000005</v>
      </c>
      <c r="C4317">
        <v>0.80800000000000005</v>
      </c>
      <c r="D4317">
        <v>0.73799999999999999</v>
      </c>
      <c r="E4317">
        <v>0.745</v>
      </c>
      <c r="F4317" t="s">
        <v>5</v>
      </c>
    </row>
    <row r="4318" spans="1:6" x14ac:dyDescent="0.25">
      <c r="A4318" s="1">
        <v>42565</v>
      </c>
      <c r="B4318">
        <v>0.748</v>
      </c>
      <c r="C4318">
        <v>0.83199999999999996</v>
      </c>
      <c r="D4318">
        <v>0.748</v>
      </c>
      <c r="E4318">
        <v>0.79400000000000004</v>
      </c>
      <c r="F4318" t="s">
        <v>5</v>
      </c>
    </row>
    <row r="4319" spans="1:6" x14ac:dyDescent="0.25">
      <c r="A4319" s="1">
        <v>42566</v>
      </c>
      <c r="B4319">
        <v>0.79800000000000004</v>
      </c>
      <c r="C4319">
        <v>0.84199999999999997</v>
      </c>
      <c r="D4319">
        <v>0.78300000000000003</v>
      </c>
      <c r="E4319">
        <v>0.83399999999999996</v>
      </c>
      <c r="F4319" t="s">
        <v>5</v>
      </c>
    </row>
    <row r="4320" spans="1:6" x14ac:dyDescent="0.25">
      <c r="A4320" s="1">
        <v>42569</v>
      </c>
      <c r="B4320">
        <v>0.83</v>
      </c>
      <c r="C4320">
        <v>0.83</v>
      </c>
      <c r="D4320">
        <v>0.79400000000000004</v>
      </c>
      <c r="E4320">
        <v>0.82399999999999995</v>
      </c>
      <c r="F4320" t="s">
        <v>5</v>
      </c>
    </row>
    <row r="4321" spans="1:6" x14ac:dyDescent="0.25">
      <c r="A4321" s="1">
        <v>42570</v>
      </c>
      <c r="B4321">
        <v>0.80600000000000005</v>
      </c>
      <c r="C4321">
        <v>0.82</v>
      </c>
      <c r="D4321">
        <v>0.76800000000000002</v>
      </c>
      <c r="E4321">
        <v>0.80100000000000005</v>
      </c>
      <c r="F4321" t="s">
        <v>5</v>
      </c>
    </row>
    <row r="4322" spans="1:6" x14ac:dyDescent="0.25">
      <c r="A4322" s="1">
        <v>42571</v>
      </c>
      <c r="B4322">
        <v>0.80200000000000005</v>
      </c>
      <c r="C4322">
        <v>0.85299999999999998</v>
      </c>
      <c r="D4322">
        <v>0.78900000000000003</v>
      </c>
      <c r="E4322">
        <v>0.83499999999999996</v>
      </c>
      <c r="F4322" t="s">
        <v>5</v>
      </c>
    </row>
    <row r="4323" spans="1:6" x14ac:dyDescent="0.25">
      <c r="A4323" s="1">
        <v>42572</v>
      </c>
      <c r="B4323">
        <v>0.83699999999999997</v>
      </c>
      <c r="C4323">
        <v>0.88300000000000001</v>
      </c>
      <c r="D4323">
        <v>0.82699999999999996</v>
      </c>
      <c r="E4323">
        <v>0.83399999999999996</v>
      </c>
      <c r="F4323" t="s">
        <v>5</v>
      </c>
    </row>
    <row r="4324" spans="1:6" x14ac:dyDescent="0.25">
      <c r="A4324" s="1">
        <v>42573</v>
      </c>
      <c r="B4324">
        <v>0.84499999999999997</v>
      </c>
      <c r="C4324">
        <v>0.84499999999999997</v>
      </c>
      <c r="D4324">
        <v>0.79700000000000004</v>
      </c>
      <c r="E4324">
        <v>0.79800000000000004</v>
      </c>
      <c r="F4324" t="s">
        <v>5</v>
      </c>
    </row>
    <row r="4325" spans="1:6" x14ac:dyDescent="0.25">
      <c r="A4325" s="1">
        <v>42576</v>
      </c>
      <c r="B4325">
        <v>0.81</v>
      </c>
      <c r="C4325">
        <v>0.84</v>
      </c>
      <c r="D4325">
        <v>0.80200000000000005</v>
      </c>
      <c r="E4325">
        <v>0.81</v>
      </c>
      <c r="F4325" t="s">
        <v>5</v>
      </c>
    </row>
    <row r="4326" spans="1:6" x14ac:dyDescent="0.25">
      <c r="A4326" s="1">
        <v>42577</v>
      </c>
      <c r="B4326">
        <v>0.8</v>
      </c>
      <c r="C4326">
        <v>0.83799999999999997</v>
      </c>
      <c r="D4326">
        <v>0.76100000000000001</v>
      </c>
      <c r="E4326">
        <v>0.82199999999999995</v>
      </c>
      <c r="F4326" t="s">
        <v>5</v>
      </c>
    </row>
    <row r="4327" spans="1:6" x14ac:dyDescent="0.25">
      <c r="A4327" s="1">
        <v>42578</v>
      </c>
      <c r="B4327">
        <v>0.82899999999999996</v>
      </c>
      <c r="C4327">
        <v>0.82899999999999996</v>
      </c>
      <c r="D4327">
        <v>0.72499999999999998</v>
      </c>
      <c r="E4327">
        <v>0.73799999999999999</v>
      </c>
      <c r="F4327" t="s">
        <v>5</v>
      </c>
    </row>
    <row r="4328" spans="1:6" x14ac:dyDescent="0.25">
      <c r="A4328" s="1">
        <v>42579</v>
      </c>
      <c r="B4328">
        <v>0.73</v>
      </c>
      <c r="C4328">
        <v>0.73799999999999999</v>
      </c>
      <c r="D4328">
        <v>0.69599999999999995</v>
      </c>
      <c r="E4328">
        <v>0.71299999999999997</v>
      </c>
      <c r="F4328" t="s">
        <v>5</v>
      </c>
    </row>
    <row r="4329" spans="1:6" x14ac:dyDescent="0.25">
      <c r="A4329" s="1">
        <v>42580</v>
      </c>
      <c r="B4329">
        <v>0.74199999999999999</v>
      </c>
      <c r="C4329">
        <v>0.75600000000000001</v>
      </c>
      <c r="D4329">
        <v>0.68100000000000005</v>
      </c>
      <c r="E4329">
        <v>0.68500000000000005</v>
      </c>
      <c r="F4329" t="s">
        <v>5</v>
      </c>
    </row>
    <row r="4330" spans="1:6" x14ac:dyDescent="0.25">
      <c r="A4330" s="1">
        <v>42583</v>
      </c>
      <c r="B4330">
        <v>0.69199999999999995</v>
      </c>
      <c r="C4330">
        <v>0.74</v>
      </c>
      <c r="D4330">
        <v>0.69</v>
      </c>
      <c r="E4330">
        <v>0.73</v>
      </c>
      <c r="F4330" t="s">
        <v>5</v>
      </c>
    </row>
    <row r="4331" spans="1:6" x14ac:dyDescent="0.25">
      <c r="A4331" s="1">
        <v>42584</v>
      </c>
      <c r="B4331">
        <v>0.755</v>
      </c>
      <c r="C4331">
        <v>0.83899999999999997</v>
      </c>
      <c r="D4331">
        <v>0.755</v>
      </c>
      <c r="E4331">
        <v>0.80800000000000005</v>
      </c>
      <c r="F4331" t="s">
        <v>5</v>
      </c>
    </row>
    <row r="4332" spans="1:6" x14ac:dyDescent="0.25">
      <c r="A4332" s="1">
        <v>42585</v>
      </c>
      <c r="B4332">
        <v>0.81200000000000006</v>
      </c>
      <c r="C4332">
        <v>0.82</v>
      </c>
      <c r="D4332">
        <v>0.78600000000000003</v>
      </c>
      <c r="E4332">
        <v>0.80200000000000005</v>
      </c>
      <c r="F4332" t="s">
        <v>5</v>
      </c>
    </row>
    <row r="4333" spans="1:6" x14ac:dyDescent="0.25">
      <c r="A4333" s="1">
        <v>42586</v>
      </c>
      <c r="B4333">
        <v>0.79700000000000004</v>
      </c>
      <c r="C4333">
        <v>0.81100000000000005</v>
      </c>
      <c r="D4333">
        <v>0.63300000000000001</v>
      </c>
      <c r="E4333">
        <v>0.64300000000000002</v>
      </c>
      <c r="F4333" t="s">
        <v>5</v>
      </c>
    </row>
    <row r="4334" spans="1:6" x14ac:dyDescent="0.25">
      <c r="A4334" s="1">
        <v>42587</v>
      </c>
      <c r="B4334">
        <v>0.64100000000000001</v>
      </c>
      <c r="C4334">
        <v>0.67400000000000004</v>
      </c>
      <c r="D4334">
        <v>0.627</v>
      </c>
      <c r="E4334">
        <v>0.67200000000000004</v>
      </c>
      <c r="F4334" t="s">
        <v>5</v>
      </c>
    </row>
    <row r="4335" spans="1:6" x14ac:dyDescent="0.25">
      <c r="A4335" s="1">
        <v>42590</v>
      </c>
      <c r="B4335">
        <v>0.65900000000000003</v>
      </c>
      <c r="C4335">
        <v>0.67800000000000005</v>
      </c>
      <c r="D4335">
        <v>0.60099999999999998</v>
      </c>
      <c r="E4335">
        <v>0.61199999999999999</v>
      </c>
      <c r="F4335" t="s">
        <v>5</v>
      </c>
    </row>
    <row r="4336" spans="1:6" x14ac:dyDescent="0.25">
      <c r="A4336" s="1">
        <v>42591</v>
      </c>
      <c r="B4336">
        <v>0.59599999999999997</v>
      </c>
      <c r="C4336">
        <v>0.623</v>
      </c>
      <c r="D4336">
        <v>0.56000000000000005</v>
      </c>
      <c r="E4336">
        <v>0.58199999999999996</v>
      </c>
      <c r="F4336" t="s">
        <v>5</v>
      </c>
    </row>
    <row r="4337" spans="1:6" x14ac:dyDescent="0.25">
      <c r="A4337" s="1">
        <v>42592</v>
      </c>
      <c r="B4337">
        <v>0.56100000000000005</v>
      </c>
      <c r="C4337">
        <v>0.56499999999999995</v>
      </c>
      <c r="D4337">
        <v>0.51200000000000001</v>
      </c>
      <c r="E4337">
        <v>0.52700000000000002</v>
      </c>
      <c r="F4337" t="s">
        <v>5</v>
      </c>
    </row>
    <row r="4338" spans="1:6" x14ac:dyDescent="0.25">
      <c r="A4338" s="1">
        <v>42593</v>
      </c>
      <c r="B4338">
        <v>0.52400000000000002</v>
      </c>
      <c r="C4338">
        <v>0.54800000000000004</v>
      </c>
      <c r="D4338">
        <v>0.51</v>
      </c>
      <c r="E4338">
        <v>0.53800000000000003</v>
      </c>
      <c r="F4338" t="s">
        <v>5</v>
      </c>
    </row>
    <row r="4339" spans="1:6" x14ac:dyDescent="0.25">
      <c r="A4339" s="1">
        <v>42594</v>
      </c>
      <c r="B4339">
        <v>0.54400000000000004</v>
      </c>
      <c r="C4339">
        <v>0.57199999999999995</v>
      </c>
      <c r="D4339">
        <v>0.504</v>
      </c>
      <c r="E4339">
        <v>0.51800000000000002</v>
      </c>
      <c r="F4339" t="s">
        <v>5</v>
      </c>
    </row>
    <row r="4340" spans="1:6" x14ac:dyDescent="0.25">
      <c r="A4340" s="1">
        <v>42597</v>
      </c>
      <c r="B4340">
        <v>0.52100000000000002</v>
      </c>
      <c r="C4340">
        <v>0.55500000000000005</v>
      </c>
      <c r="D4340">
        <v>0.501</v>
      </c>
      <c r="E4340">
        <v>0.53100000000000003</v>
      </c>
      <c r="F4340" t="s">
        <v>5</v>
      </c>
    </row>
    <row r="4341" spans="1:6" x14ac:dyDescent="0.25">
      <c r="A4341" s="1">
        <v>42598</v>
      </c>
      <c r="B4341">
        <v>0.52800000000000002</v>
      </c>
      <c r="C4341">
        <v>0.58699999999999997</v>
      </c>
      <c r="D4341">
        <v>0.51300000000000001</v>
      </c>
      <c r="E4341">
        <v>0.58499999999999996</v>
      </c>
      <c r="F4341" t="s">
        <v>5</v>
      </c>
    </row>
    <row r="4342" spans="1:6" x14ac:dyDescent="0.25">
      <c r="A4342" s="1">
        <v>42599</v>
      </c>
      <c r="B4342">
        <v>0.57399999999999995</v>
      </c>
      <c r="C4342">
        <v>0.60899999999999999</v>
      </c>
      <c r="D4342">
        <v>0.54200000000000004</v>
      </c>
      <c r="E4342">
        <v>0.56299999999999994</v>
      </c>
      <c r="F4342" t="s">
        <v>5</v>
      </c>
    </row>
    <row r="4343" spans="1:6" x14ac:dyDescent="0.25">
      <c r="A4343" s="1">
        <v>42600</v>
      </c>
      <c r="B4343">
        <v>0.55500000000000005</v>
      </c>
      <c r="C4343">
        <v>0.57399999999999995</v>
      </c>
      <c r="D4343">
        <v>0.52200000000000002</v>
      </c>
      <c r="E4343">
        <v>0.55000000000000004</v>
      </c>
      <c r="F4343" t="s">
        <v>5</v>
      </c>
    </row>
    <row r="4344" spans="1:6" x14ac:dyDescent="0.25">
      <c r="A4344" s="1">
        <v>42601</v>
      </c>
      <c r="B4344">
        <v>0.55300000000000005</v>
      </c>
      <c r="C4344">
        <v>0.624</v>
      </c>
      <c r="D4344">
        <v>0.54400000000000004</v>
      </c>
      <c r="E4344">
        <v>0.61899999999999999</v>
      </c>
      <c r="F4344" t="s">
        <v>5</v>
      </c>
    </row>
    <row r="4345" spans="1:6" x14ac:dyDescent="0.25">
      <c r="A4345" s="1">
        <v>42604</v>
      </c>
      <c r="B4345">
        <v>0.61199999999999999</v>
      </c>
      <c r="C4345">
        <v>0.61199999999999999</v>
      </c>
      <c r="D4345">
        <v>0.55400000000000005</v>
      </c>
      <c r="E4345">
        <v>0.56000000000000005</v>
      </c>
      <c r="F4345" t="s">
        <v>5</v>
      </c>
    </row>
    <row r="4346" spans="1:6" x14ac:dyDescent="0.25">
      <c r="A4346" s="1">
        <v>42605</v>
      </c>
      <c r="B4346">
        <v>0.56499999999999995</v>
      </c>
      <c r="C4346">
        <v>0.58299999999999996</v>
      </c>
      <c r="D4346">
        <v>0.53100000000000003</v>
      </c>
      <c r="E4346">
        <v>0.54400000000000004</v>
      </c>
      <c r="F4346" t="s">
        <v>5</v>
      </c>
    </row>
    <row r="4347" spans="1:6" x14ac:dyDescent="0.25">
      <c r="A4347" s="1">
        <v>42606</v>
      </c>
      <c r="B4347">
        <v>0.54500000000000004</v>
      </c>
      <c r="C4347">
        <v>0.57399999999999995</v>
      </c>
      <c r="D4347">
        <v>0.53600000000000003</v>
      </c>
      <c r="E4347">
        <v>0.55300000000000005</v>
      </c>
      <c r="F4347" t="s">
        <v>5</v>
      </c>
    </row>
    <row r="4348" spans="1:6" x14ac:dyDescent="0.25">
      <c r="A4348" s="1">
        <v>42607</v>
      </c>
      <c r="B4348">
        <v>0.56200000000000006</v>
      </c>
      <c r="C4348">
        <v>0.58699999999999997</v>
      </c>
      <c r="D4348">
        <v>0.54700000000000004</v>
      </c>
      <c r="E4348">
        <v>0.57199999999999995</v>
      </c>
      <c r="F4348" t="s">
        <v>5</v>
      </c>
    </row>
    <row r="4349" spans="1:6" x14ac:dyDescent="0.25">
      <c r="A4349" s="1">
        <v>42608</v>
      </c>
      <c r="B4349">
        <v>0.56399999999999995</v>
      </c>
      <c r="C4349">
        <v>0.58599999999999997</v>
      </c>
      <c r="D4349">
        <v>0.52900000000000003</v>
      </c>
      <c r="E4349">
        <v>0.56399999999999995</v>
      </c>
      <c r="F4349" t="s">
        <v>5</v>
      </c>
    </row>
    <row r="4350" spans="1:6" x14ac:dyDescent="0.25">
      <c r="A4350" s="1">
        <v>42611</v>
      </c>
      <c r="B4350">
        <v>0.56399999999999995</v>
      </c>
      <c r="C4350">
        <v>0.56399999999999995</v>
      </c>
      <c r="D4350">
        <v>0.56399999999999995</v>
      </c>
      <c r="E4350">
        <v>0.56399999999999995</v>
      </c>
      <c r="F4350" t="s">
        <v>5</v>
      </c>
    </row>
    <row r="4351" spans="1:6" x14ac:dyDescent="0.25">
      <c r="A4351" s="1">
        <v>42612</v>
      </c>
      <c r="B4351">
        <v>0.65200000000000002</v>
      </c>
      <c r="C4351">
        <v>0.67700000000000005</v>
      </c>
      <c r="D4351">
        <v>0.61499999999999999</v>
      </c>
      <c r="E4351">
        <v>0.63800000000000001</v>
      </c>
      <c r="F4351" t="s">
        <v>5</v>
      </c>
    </row>
    <row r="4352" spans="1:6" x14ac:dyDescent="0.25">
      <c r="A4352" s="1">
        <v>42613</v>
      </c>
      <c r="B4352">
        <v>0.64300000000000002</v>
      </c>
      <c r="C4352">
        <v>0.65300000000000002</v>
      </c>
      <c r="D4352">
        <v>0.60599999999999998</v>
      </c>
      <c r="E4352">
        <v>0.64200000000000002</v>
      </c>
      <c r="F4352" t="s">
        <v>5</v>
      </c>
    </row>
    <row r="4353" spans="1:6" x14ac:dyDescent="0.25">
      <c r="A4353" s="1">
        <v>42614</v>
      </c>
      <c r="B4353">
        <v>0.64200000000000002</v>
      </c>
      <c r="C4353">
        <v>0.71499999999999997</v>
      </c>
      <c r="D4353">
        <v>0.64200000000000002</v>
      </c>
      <c r="E4353">
        <v>0.66800000000000004</v>
      </c>
      <c r="F4353" t="s">
        <v>5</v>
      </c>
    </row>
    <row r="4354" spans="1:6" x14ac:dyDescent="0.25">
      <c r="A4354" s="1">
        <v>42615</v>
      </c>
      <c r="B4354">
        <v>0.67700000000000005</v>
      </c>
      <c r="C4354">
        <v>0.745</v>
      </c>
      <c r="D4354">
        <v>0.66100000000000003</v>
      </c>
      <c r="E4354">
        <v>0.72699999999999998</v>
      </c>
      <c r="F4354" t="s">
        <v>5</v>
      </c>
    </row>
    <row r="4355" spans="1:6" x14ac:dyDescent="0.25">
      <c r="A4355" s="1">
        <v>42618</v>
      </c>
      <c r="B4355">
        <v>0.73599999999999999</v>
      </c>
      <c r="C4355">
        <v>0.73599999999999999</v>
      </c>
      <c r="D4355">
        <v>0.68400000000000005</v>
      </c>
      <c r="E4355">
        <v>0.71799999999999997</v>
      </c>
      <c r="F4355" t="s">
        <v>5</v>
      </c>
    </row>
    <row r="4356" spans="1:6" x14ac:dyDescent="0.25">
      <c r="A4356" s="1">
        <v>42619</v>
      </c>
      <c r="B4356">
        <v>0.70599999999999996</v>
      </c>
      <c r="C4356">
        <v>0.72399999999999998</v>
      </c>
      <c r="D4356">
        <v>0.66</v>
      </c>
      <c r="E4356">
        <v>0.66100000000000003</v>
      </c>
      <c r="F4356" t="s">
        <v>5</v>
      </c>
    </row>
    <row r="4357" spans="1:6" x14ac:dyDescent="0.25">
      <c r="A4357" s="1">
        <v>42620</v>
      </c>
      <c r="B4357">
        <v>0.66400000000000003</v>
      </c>
      <c r="C4357">
        <v>0.68300000000000005</v>
      </c>
      <c r="D4357">
        <v>0.63700000000000001</v>
      </c>
      <c r="E4357">
        <v>0.67900000000000005</v>
      </c>
      <c r="F4357" t="s">
        <v>5</v>
      </c>
    </row>
    <row r="4358" spans="1:6" x14ac:dyDescent="0.25">
      <c r="A4358" s="1">
        <v>42621</v>
      </c>
      <c r="B4358">
        <v>0.67200000000000004</v>
      </c>
      <c r="C4358">
        <v>0.77400000000000002</v>
      </c>
      <c r="D4358">
        <v>0.67100000000000004</v>
      </c>
      <c r="E4358">
        <v>0.75800000000000001</v>
      </c>
      <c r="F4358" t="s">
        <v>5</v>
      </c>
    </row>
    <row r="4359" spans="1:6" x14ac:dyDescent="0.25">
      <c r="A4359" s="1">
        <v>42622</v>
      </c>
      <c r="B4359">
        <v>0.76700000000000002</v>
      </c>
      <c r="C4359">
        <v>0.87</v>
      </c>
      <c r="D4359">
        <v>0.76700000000000002</v>
      </c>
      <c r="E4359">
        <v>0.85899999999999999</v>
      </c>
      <c r="F4359" t="s">
        <v>5</v>
      </c>
    </row>
    <row r="4360" spans="1:6" x14ac:dyDescent="0.25">
      <c r="A4360" s="1">
        <v>42625</v>
      </c>
      <c r="B4360">
        <v>0.874</v>
      </c>
      <c r="C4360">
        <v>0.90700000000000003</v>
      </c>
      <c r="D4360">
        <v>0.85099999999999998</v>
      </c>
      <c r="E4360">
        <v>0.86599999999999999</v>
      </c>
      <c r="F4360" t="s">
        <v>5</v>
      </c>
    </row>
    <row r="4361" spans="1:6" x14ac:dyDescent="0.25">
      <c r="A4361" s="1">
        <v>42626</v>
      </c>
      <c r="B4361">
        <v>0.85699999999999998</v>
      </c>
      <c r="C4361">
        <v>0.91100000000000003</v>
      </c>
      <c r="D4361">
        <v>0.81799999999999995</v>
      </c>
      <c r="E4361">
        <v>0.91100000000000003</v>
      </c>
      <c r="F4361" t="s">
        <v>5</v>
      </c>
    </row>
    <row r="4362" spans="1:6" x14ac:dyDescent="0.25">
      <c r="A4362" s="1">
        <v>42627</v>
      </c>
      <c r="B4362">
        <v>0.90800000000000003</v>
      </c>
      <c r="C4362">
        <v>0.93400000000000005</v>
      </c>
      <c r="D4362">
        <v>0.873</v>
      </c>
      <c r="E4362">
        <v>0.874</v>
      </c>
      <c r="F4362" t="s">
        <v>5</v>
      </c>
    </row>
    <row r="4363" spans="1:6" x14ac:dyDescent="0.25">
      <c r="A4363" s="1">
        <v>42628</v>
      </c>
      <c r="B4363">
        <v>0.88600000000000001</v>
      </c>
      <c r="C4363">
        <v>0.95499999999999996</v>
      </c>
      <c r="D4363">
        <v>0.87</v>
      </c>
      <c r="E4363">
        <v>0.89100000000000001</v>
      </c>
      <c r="F4363" t="s">
        <v>5</v>
      </c>
    </row>
    <row r="4364" spans="1:6" x14ac:dyDescent="0.25">
      <c r="A4364" s="1">
        <v>42629</v>
      </c>
      <c r="B4364">
        <v>0.89500000000000002</v>
      </c>
      <c r="C4364">
        <v>0.89500000000000002</v>
      </c>
      <c r="D4364">
        <v>0.84099999999999997</v>
      </c>
      <c r="E4364">
        <v>0.873</v>
      </c>
      <c r="F4364" t="s">
        <v>5</v>
      </c>
    </row>
    <row r="4365" spans="1:6" x14ac:dyDescent="0.25">
      <c r="A4365" s="1">
        <v>42632</v>
      </c>
      <c r="B4365">
        <v>0.86699999999999999</v>
      </c>
      <c r="C4365">
        <v>0.89200000000000002</v>
      </c>
      <c r="D4365">
        <v>0.86199999999999999</v>
      </c>
      <c r="E4365">
        <v>0.877</v>
      </c>
      <c r="F4365" t="s">
        <v>5</v>
      </c>
    </row>
    <row r="4366" spans="1:6" x14ac:dyDescent="0.25">
      <c r="A4366" s="1">
        <v>42633</v>
      </c>
      <c r="B4366">
        <v>0.88100000000000001</v>
      </c>
      <c r="C4366">
        <v>0.88100000000000001</v>
      </c>
      <c r="D4366">
        <v>0.80100000000000005</v>
      </c>
      <c r="E4366">
        <v>0.80600000000000005</v>
      </c>
      <c r="F4366" t="s">
        <v>5</v>
      </c>
    </row>
    <row r="4367" spans="1:6" x14ac:dyDescent="0.25">
      <c r="A4367" s="1">
        <v>42634</v>
      </c>
      <c r="B4367">
        <v>0.81399999999999995</v>
      </c>
      <c r="C4367">
        <v>0.84199999999999997</v>
      </c>
      <c r="D4367">
        <v>0.79700000000000004</v>
      </c>
      <c r="E4367">
        <v>0.80600000000000005</v>
      </c>
      <c r="F4367" t="s">
        <v>5</v>
      </c>
    </row>
    <row r="4368" spans="1:6" x14ac:dyDescent="0.25">
      <c r="A4368" s="1">
        <v>42635</v>
      </c>
      <c r="B4368">
        <v>0.81200000000000006</v>
      </c>
      <c r="C4368">
        <v>0.81200000000000006</v>
      </c>
      <c r="D4368">
        <v>0.70699999999999996</v>
      </c>
      <c r="E4368">
        <v>0.70699999999999996</v>
      </c>
      <c r="F4368" t="s">
        <v>5</v>
      </c>
    </row>
    <row r="4369" spans="1:6" x14ac:dyDescent="0.25">
      <c r="A4369" s="1">
        <v>42636</v>
      </c>
      <c r="B4369">
        <v>0.72599999999999998</v>
      </c>
      <c r="C4369">
        <v>0.73599999999999999</v>
      </c>
      <c r="D4369">
        <v>0.7</v>
      </c>
      <c r="E4369">
        <v>0.73</v>
      </c>
      <c r="F4369" t="s">
        <v>5</v>
      </c>
    </row>
    <row r="4370" spans="1:6" x14ac:dyDescent="0.25">
      <c r="A4370" s="1">
        <v>42639</v>
      </c>
      <c r="B4370">
        <v>0.73</v>
      </c>
      <c r="C4370">
        <v>0.73</v>
      </c>
      <c r="D4370">
        <v>0.69</v>
      </c>
      <c r="E4370">
        <v>0.69699999999999995</v>
      </c>
      <c r="F4370" t="s">
        <v>5</v>
      </c>
    </row>
    <row r="4371" spans="1:6" x14ac:dyDescent="0.25">
      <c r="A4371" s="1">
        <v>42640</v>
      </c>
      <c r="B4371">
        <v>0.71</v>
      </c>
      <c r="C4371">
        <v>0.71</v>
      </c>
      <c r="D4371">
        <v>0.64100000000000001</v>
      </c>
      <c r="E4371">
        <v>0.67200000000000004</v>
      </c>
      <c r="F4371" t="s">
        <v>5</v>
      </c>
    </row>
    <row r="4372" spans="1:6" x14ac:dyDescent="0.25">
      <c r="A4372" s="1">
        <v>42641</v>
      </c>
      <c r="B4372">
        <v>0.66900000000000004</v>
      </c>
      <c r="C4372">
        <v>0.70299999999999996</v>
      </c>
      <c r="D4372">
        <v>0.66100000000000003</v>
      </c>
      <c r="E4372">
        <v>0.67900000000000005</v>
      </c>
      <c r="F4372" t="s">
        <v>5</v>
      </c>
    </row>
    <row r="4373" spans="1:6" x14ac:dyDescent="0.25">
      <c r="A4373" s="1">
        <v>42642</v>
      </c>
      <c r="B4373">
        <v>0.67900000000000005</v>
      </c>
      <c r="C4373">
        <v>0.748</v>
      </c>
      <c r="D4373">
        <v>0.67900000000000005</v>
      </c>
      <c r="E4373">
        <v>0.72199999999999998</v>
      </c>
      <c r="F4373" t="s">
        <v>5</v>
      </c>
    </row>
    <row r="4374" spans="1:6" x14ac:dyDescent="0.25">
      <c r="A4374" s="1">
        <v>42643</v>
      </c>
      <c r="B4374">
        <v>0.7</v>
      </c>
      <c r="C4374">
        <v>0.77100000000000002</v>
      </c>
      <c r="D4374">
        <v>0.67</v>
      </c>
      <c r="E4374">
        <v>0.746</v>
      </c>
      <c r="F4374" t="s">
        <v>5</v>
      </c>
    </row>
    <row r="4375" spans="1:6" x14ac:dyDescent="0.25">
      <c r="A4375" s="1">
        <v>42646</v>
      </c>
      <c r="B4375">
        <v>0.753</v>
      </c>
      <c r="C4375">
        <v>0.753</v>
      </c>
      <c r="D4375">
        <v>0.72099999999999997</v>
      </c>
      <c r="E4375">
        <v>0.73299999999999998</v>
      </c>
      <c r="F4375" t="s">
        <v>5</v>
      </c>
    </row>
    <row r="4376" spans="1:6" x14ac:dyDescent="0.25">
      <c r="A4376" s="1">
        <v>42647</v>
      </c>
      <c r="B4376">
        <v>0.73599999999999999</v>
      </c>
      <c r="C4376">
        <v>0.79500000000000004</v>
      </c>
      <c r="D4376">
        <v>0.71099999999999997</v>
      </c>
      <c r="E4376">
        <v>0.77900000000000003</v>
      </c>
      <c r="F4376" t="s">
        <v>5</v>
      </c>
    </row>
    <row r="4377" spans="1:6" x14ac:dyDescent="0.25">
      <c r="A4377" s="1">
        <v>42648</v>
      </c>
      <c r="B4377">
        <v>0.76700000000000002</v>
      </c>
      <c r="C4377">
        <v>0.83199999999999996</v>
      </c>
      <c r="D4377">
        <v>0.76700000000000002</v>
      </c>
      <c r="E4377">
        <v>0.81499999999999995</v>
      </c>
      <c r="F4377" t="s">
        <v>5</v>
      </c>
    </row>
    <row r="4378" spans="1:6" x14ac:dyDescent="0.25">
      <c r="A4378" s="1">
        <v>42649</v>
      </c>
      <c r="B4378">
        <v>0.81499999999999995</v>
      </c>
      <c r="C4378">
        <v>0.91300000000000003</v>
      </c>
      <c r="D4378">
        <v>0.78800000000000003</v>
      </c>
      <c r="E4378">
        <v>0.871</v>
      </c>
      <c r="F4378" t="s">
        <v>5</v>
      </c>
    </row>
    <row r="4379" spans="1:6" x14ac:dyDescent="0.25">
      <c r="A4379" s="1">
        <v>42650</v>
      </c>
      <c r="B4379">
        <v>0.91300000000000003</v>
      </c>
      <c r="C4379">
        <v>1.016</v>
      </c>
      <c r="D4379">
        <v>0.90500000000000003</v>
      </c>
      <c r="E4379">
        <v>0.96899999999999997</v>
      </c>
      <c r="F4379" t="s">
        <v>5</v>
      </c>
    </row>
    <row r="4380" spans="1:6" x14ac:dyDescent="0.25">
      <c r="A4380" s="1">
        <v>42653</v>
      </c>
      <c r="B4380">
        <v>0.96699999999999997</v>
      </c>
      <c r="C4380">
        <v>1.0309999999999999</v>
      </c>
      <c r="D4380">
        <v>0.96499999999999997</v>
      </c>
      <c r="E4380">
        <v>1.022</v>
      </c>
      <c r="F4380" t="s">
        <v>5</v>
      </c>
    </row>
    <row r="4381" spans="1:6" x14ac:dyDescent="0.25">
      <c r="A4381" s="1">
        <v>42654</v>
      </c>
      <c r="B4381">
        <v>1.0149999999999999</v>
      </c>
      <c r="C4381">
        <v>1.0149999999999999</v>
      </c>
      <c r="D4381">
        <v>0.96399999999999997</v>
      </c>
      <c r="E4381">
        <v>0.97899999999999998</v>
      </c>
      <c r="F4381" t="s">
        <v>5</v>
      </c>
    </row>
    <row r="4382" spans="1:6" x14ac:dyDescent="0.25">
      <c r="A4382" s="1">
        <v>42655</v>
      </c>
      <c r="B4382">
        <v>0.996</v>
      </c>
      <c r="C4382">
        <v>1.0589999999999999</v>
      </c>
      <c r="D4382">
        <v>0.98899999999999999</v>
      </c>
      <c r="E4382">
        <v>1.0429999999999999</v>
      </c>
      <c r="F4382" t="s">
        <v>5</v>
      </c>
    </row>
    <row r="4383" spans="1:6" x14ac:dyDescent="0.25">
      <c r="A4383" s="1">
        <v>42656</v>
      </c>
      <c r="B4383">
        <v>1.0409999999999999</v>
      </c>
      <c r="C4383">
        <v>1.0409999999999999</v>
      </c>
      <c r="D4383">
        <v>0.98099999999999998</v>
      </c>
      <c r="E4383">
        <v>1.024</v>
      </c>
      <c r="F4383" t="s">
        <v>5</v>
      </c>
    </row>
    <row r="4384" spans="1:6" x14ac:dyDescent="0.25">
      <c r="A4384" s="1">
        <v>42657</v>
      </c>
      <c r="B4384">
        <v>1.016</v>
      </c>
      <c r="C4384">
        <v>1.1499999999999999</v>
      </c>
      <c r="D4384">
        <v>1.016</v>
      </c>
      <c r="E4384">
        <v>1.097</v>
      </c>
      <c r="F4384" t="s">
        <v>5</v>
      </c>
    </row>
    <row r="4385" spans="1:6" x14ac:dyDescent="0.25">
      <c r="A4385" s="1">
        <v>42660</v>
      </c>
      <c r="B4385">
        <v>1.1080000000000001</v>
      </c>
      <c r="C4385">
        <v>1.2210000000000001</v>
      </c>
      <c r="D4385">
        <v>1.1080000000000001</v>
      </c>
      <c r="E4385">
        <v>1.123</v>
      </c>
      <c r="F4385" t="s">
        <v>5</v>
      </c>
    </row>
    <row r="4386" spans="1:6" x14ac:dyDescent="0.25">
      <c r="A4386" s="1">
        <v>42661</v>
      </c>
      <c r="B4386">
        <v>1.1220000000000001</v>
      </c>
      <c r="C4386">
        <v>1.141</v>
      </c>
      <c r="D4386">
        <v>1.0660000000000001</v>
      </c>
      <c r="E4386">
        <v>1.08</v>
      </c>
      <c r="F4386" t="s">
        <v>5</v>
      </c>
    </row>
    <row r="4387" spans="1:6" x14ac:dyDescent="0.25">
      <c r="A4387" s="1">
        <v>42662</v>
      </c>
      <c r="B4387">
        <v>1.0860000000000001</v>
      </c>
      <c r="C4387">
        <v>1.103</v>
      </c>
      <c r="D4387">
        <v>1.0529999999999999</v>
      </c>
      <c r="E4387">
        <v>1.0820000000000001</v>
      </c>
      <c r="F4387" t="s">
        <v>5</v>
      </c>
    </row>
    <row r="4388" spans="1:6" x14ac:dyDescent="0.25">
      <c r="A4388" s="1">
        <v>42663</v>
      </c>
      <c r="B4388">
        <v>1.093</v>
      </c>
      <c r="C4388">
        <v>1.149</v>
      </c>
      <c r="D4388">
        <v>1.0669999999999999</v>
      </c>
      <c r="E4388">
        <v>1.077</v>
      </c>
      <c r="F4388" t="s">
        <v>5</v>
      </c>
    </row>
    <row r="4389" spans="1:6" x14ac:dyDescent="0.25">
      <c r="A4389" s="1">
        <v>42664</v>
      </c>
      <c r="B4389">
        <v>1.083</v>
      </c>
      <c r="C4389">
        <v>1.1100000000000001</v>
      </c>
      <c r="D4389">
        <v>1.0429999999999999</v>
      </c>
      <c r="E4389">
        <v>1.087</v>
      </c>
      <c r="F4389" t="s">
        <v>5</v>
      </c>
    </row>
    <row r="4390" spans="1:6" x14ac:dyDescent="0.25">
      <c r="A4390" s="1">
        <v>42667</v>
      </c>
      <c r="B4390">
        <v>1.0640000000000001</v>
      </c>
      <c r="C4390">
        <v>1.099</v>
      </c>
      <c r="D4390">
        <v>1.036</v>
      </c>
      <c r="E4390">
        <v>1.0820000000000001</v>
      </c>
      <c r="F4390" t="s">
        <v>5</v>
      </c>
    </row>
    <row r="4391" spans="1:6" x14ac:dyDescent="0.25">
      <c r="A4391" s="1">
        <v>42668</v>
      </c>
      <c r="B4391">
        <v>1.073</v>
      </c>
      <c r="C4391">
        <v>1.121</v>
      </c>
      <c r="D4391">
        <v>1.0660000000000001</v>
      </c>
      <c r="E4391">
        <v>1.089</v>
      </c>
      <c r="F4391" t="s">
        <v>5</v>
      </c>
    </row>
    <row r="4392" spans="1:6" x14ac:dyDescent="0.25">
      <c r="A4392" s="1">
        <v>42669</v>
      </c>
      <c r="B4392">
        <v>1.079</v>
      </c>
      <c r="C4392">
        <v>1.17</v>
      </c>
      <c r="D4392">
        <v>1.079</v>
      </c>
      <c r="E4392">
        <v>1.1519999999999999</v>
      </c>
      <c r="F4392" t="s">
        <v>5</v>
      </c>
    </row>
    <row r="4393" spans="1:6" x14ac:dyDescent="0.25">
      <c r="A4393" s="1">
        <v>42670</v>
      </c>
      <c r="B4393">
        <v>1.157</v>
      </c>
      <c r="C4393">
        <v>1.29</v>
      </c>
      <c r="D4393">
        <v>1.1240000000000001</v>
      </c>
      <c r="E4393">
        <v>1.2529999999999999</v>
      </c>
      <c r="F4393" t="s">
        <v>5</v>
      </c>
    </row>
    <row r="4394" spans="1:6" x14ac:dyDescent="0.25">
      <c r="A4394" s="1">
        <v>42671</v>
      </c>
      <c r="B4394">
        <v>1.2589999999999999</v>
      </c>
      <c r="C4394">
        <v>1.3120000000000001</v>
      </c>
      <c r="D4394">
        <v>1.2370000000000001</v>
      </c>
      <c r="E4394">
        <v>1.26</v>
      </c>
      <c r="F4394" t="s">
        <v>5</v>
      </c>
    </row>
    <row r="4395" spans="1:6" x14ac:dyDescent="0.25">
      <c r="A4395" s="1">
        <v>42674</v>
      </c>
      <c r="B4395">
        <v>1.2629999999999999</v>
      </c>
      <c r="C4395">
        <v>1.266</v>
      </c>
      <c r="D4395">
        <v>1.2170000000000001</v>
      </c>
      <c r="E4395">
        <v>1.2450000000000001</v>
      </c>
      <c r="F4395" t="s">
        <v>5</v>
      </c>
    </row>
    <row r="4396" spans="1:6" x14ac:dyDescent="0.25">
      <c r="A4396" s="1">
        <v>42675</v>
      </c>
      <c r="B4396">
        <v>1.2669999999999999</v>
      </c>
      <c r="C4396">
        <v>1.296</v>
      </c>
      <c r="D4396">
        <v>1.2410000000000001</v>
      </c>
      <c r="E4396">
        <v>1.2809999999999999</v>
      </c>
      <c r="F4396" t="s">
        <v>5</v>
      </c>
    </row>
    <row r="4397" spans="1:6" x14ac:dyDescent="0.25">
      <c r="A4397" s="1">
        <v>42676</v>
      </c>
      <c r="B4397">
        <v>1.2529999999999999</v>
      </c>
      <c r="C4397">
        <v>1.2529999999999999</v>
      </c>
      <c r="D4397">
        <v>1.1659999999999999</v>
      </c>
      <c r="E4397">
        <v>1.17</v>
      </c>
      <c r="F4397" t="s">
        <v>5</v>
      </c>
    </row>
    <row r="4398" spans="1:6" x14ac:dyDescent="0.25">
      <c r="A4398" s="1">
        <v>42677</v>
      </c>
      <c r="B4398">
        <v>1.181</v>
      </c>
      <c r="C4398">
        <v>1.262</v>
      </c>
      <c r="D4398">
        <v>1.135</v>
      </c>
      <c r="E4398">
        <v>1.2010000000000001</v>
      </c>
      <c r="F4398" t="s">
        <v>5</v>
      </c>
    </row>
    <row r="4399" spans="1:6" x14ac:dyDescent="0.25">
      <c r="A4399" s="1">
        <v>42678</v>
      </c>
      <c r="B4399">
        <v>1.1930000000000001</v>
      </c>
      <c r="C4399">
        <v>1.2050000000000001</v>
      </c>
      <c r="D4399">
        <v>1.109</v>
      </c>
      <c r="E4399">
        <v>1.1299999999999999</v>
      </c>
      <c r="F4399" t="s">
        <v>5</v>
      </c>
    </row>
    <row r="4400" spans="1:6" x14ac:dyDescent="0.25">
      <c r="A4400" s="1">
        <v>42681</v>
      </c>
      <c r="B4400">
        <v>1.163</v>
      </c>
      <c r="C4400">
        <v>1.2050000000000001</v>
      </c>
      <c r="D4400">
        <v>1.1599999999999999</v>
      </c>
      <c r="E4400">
        <v>1.202</v>
      </c>
      <c r="F4400" t="s">
        <v>5</v>
      </c>
    </row>
    <row r="4401" spans="1:6" x14ac:dyDescent="0.25">
      <c r="A4401" s="1">
        <v>42682</v>
      </c>
      <c r="B4401">
        <v>1.1890000000000001</v>
      </c>
      <c r="C4401">
        <v>1.2430000000000001</v>
      </c>
      <c r="D4401">
        <v>1.1870000000000001</v>
      </c>
      <c r="E4401">
        <v>1.2370000000000001</v>
      </c>
      <c r="F4401" t="s">
        <v>5</v>
      </c>
    </row>
    <row r="4402" spans="1:6" x14ac:dyDescent="0.25">
      <c r="A4402" s="1">
        <v>42683</v>
      </c>
      <c r="B4402">
        <v>1.21</v>
      </c>
      <c r="C4402">
        <v>1.3140000000000001</v>
      </c>
      <c r="D4402">
        <v>1.1639999999999999</v>
      </c>
      <c r="E4402">
        <v>1.2569999999999999</v>
      </c>
      <c r="F4402" t="s">
        <v>5</v>
      </c>
    </row>
    <row r="4403" spans="1:6" x14ac:dyDescent="0.25">
      <c r="A4403" s="1">
        <v>42684</v>
      </c>
      <c r="B4403">
        <v>1.276</v>
      </c>
      <c r="C4403">
        <v>1.383</v>
      </c>
      <c r="D4403">
        <v>1.2709999999999999</v>
      </c>
      <c r="E4403">
        <v>1.3420000000000001</v>
      </c>
      <c r="F4403" t="s">
        <v>5</v>
      </c>
    </row>
    <row r="4404" spans="1:6" x14ac:dyDescent="0.25">
      <c r="A4404" s="1">
        <v>42685</v>
      </c>
      <c r="B4404">
        <v>1.3959999999999999</v>
      </c>
      <c r="C4404">
        <v>1.42</v>
      </c>
      <c r="D4404">
        <v>1.339</v>
      </c>
      <c r="E4404">
        <v>1.3640000000000001</v>
      </c>
      <c r="F4404" t="s">
        <v>5</v>
      </c>
    </row>
    <row r="4405" spans="1:6" x14ac:dyDescent="0.25">
      <c r="A4405" s="1">
        <v>42688</v>
      </c>
      <c r="B4405">
        <v>1.4119999999999999</v>
      </c>
      <c r="C4405">
        <v>1.494</v>
      </c>
      <c r="D4405">
        <v>1.4059999999999999</v>
      </c>
      <c r="E4405">
        <v>1.4079999999999999</v>
      </c>
      <c r="F4405" t="s">
        <v>5</v>
      </c>
    </row>
    <row r="4406" spans="1:6" x14ac:dyDescent="0.25">
      <c r="A4406" s="1">
        <v>42689</v>
      </c>
      <c r="B4406">
        <v>1.409</v>
      </c>
      <c r="C4406">
        <v>1.421</v>
      </c>
      <c r="D4406">
        <v>1.3460000000000001</v>
      </c>
      <c r="E4406">
        <v>1.379</v>
      </c>
      <c r="F4406" t="s">
        <v>5</v>
      </c>
    </row>
    <row r="4407" spans="1:6" x14ac:dyDescent="0.25">
      <c r="A4407" s="1">
        <v>42690</v>
      </c>
      <c r="B4407">
        <v>1.395</v>
      </c>
      <c r="C4407">
        <v>1.44</v>
      </c>
      <c r="D4407">
        <v>1.3740000000000001</v>
      </c>
      <c r="E4407">
        <v>1.383</v>
      </c>
      <c r="F4407" t="s">
        <v>5</v>
      </c>
    </row>
    <row r="4408" spans="1:6" x14ac:dyDescent="0.25">
      <c r="A4408" s="1">
        <v>42691</v>
      </c>
      <c r="B4408">
        <v>1.371</v>
      </c>
      <c r="C4408">
        <v>1.4319999999999999</v>
      </c>
      <c r="D4408">
        <v>1.353</v>
      </c>
      <c r="E4408">
        <v>1.41</v>
      </c>
      <c r="F4408" t="s">
        <v>5</v>
      </c>
    </row>
    <row r="4409" spans="1:6" x14ac:dyDescent="0.25">
      <c r="A4409" s="1">
        <v>42692</v>
      </c>
      <c r="B4409">
        <v>1.4590000000000001</v>
      </c>
      <c r="C4409">
        <v>1.5</v>
      </c>
      <c r="D4409">
        <v>1.4059999999999999</v>
      </c>
      <c r="E4409">
        <v>1.4550000000000001</v>
      </c>
      <c r="F4409" t="s">
        <v>5</v>
      </c>
    </row>
    <row r="4410" spans="1:6" x14ac:dyDescent="0.25">
      <c r="A4410" s="1">
        <v>42695</v>
      </c>
      <c r="B4410">
        <v>1.4590000000000001</v>
      </c>
      <c r="C4410">
        <v>1.4630000000000001</v>
      </c>
      <c r="D4410">
        <v>1.4079999999999999</v>
      </c>
      <c r="E4410">
        <v>1.4259999999999999</v>
      </c>
      <c r="F4410" t="s">
        <v>5</v>
      </c>
    </row>
    <row r="4411" spans="1:6" x14ac:dyDescent="0.25">
      <c r="A4411" s="1">
        <v>42696</v>
      </c>
      <c r="B4411">
        <v>1.411</v>
      </c>
      <c r="C4411">
        <v>1.411</v>
      </c>
      <c r="D4411">
        <v>1.3560000000000001</v>
      </c>
      <c r="E4411">
        <v>1.3620000000000001</v>
      </c>
      <c r="F4411" t="s">
        <v>5</v>
      </c>
    </row>
    <row r="4412" spans="1:6" x14ac:dyDescent="0.25">
      <c r="A4412" s="1">
        <v>42697</v>
      </c>
      <c r="B4412">
        <v>1.3779999999999999</v>
      </c>
      <c r="C4412">
        <v>1.484</v>
      </c>
      <c r="D4412">
        <v>1.3520000000000001</v>
      </c>
      <c r="E4412">
        <v>1.4490000000000001</v>
      </c>
      <c r="F4412" t="s">
        <v>5</v>
      </c>
    </row>
    <row r="4413" spans="1:6" x14ac:dyDescent="0.25">
      <c r="A4413" s="1">
        <v>42698</v>
      </c>
      <c r="B4413">
        <v>1.4390000000000001</v>
      </c>
      <c r="C4413">
        <v>1.4630000000000001</v>
      </c>
      <c r="D4413">
        <v>1.42</v>
      </c>
      <c r="E4413">
        <v>1.4359999999999999</v>
      </c>
      <c r="F4413" t="s">
        <v>5</v>
      </c>
    </row>
    <row r="4414" spans="1:6" x14ac:dyDescent="0.25">
      <c r="A4414" s="1">
        <v>42699</v>
      </c>
      <c r="B4414">
        <v>1.4319999999999999</v>
      </c>
      <c r="C4414">
        <v>1.4390000000000001</v>
      </c>
      <c r="D4414">
        <v>1.3839999999999999</v>
      </c>
      <c r="E4414">
        <v>1.417</v>
      </c>
      <c r="F4414" t="s">
        <v>5</v>
      </c>
    </row>
    <row r="4415" spans="1:6" x14ac:dyDescent="0.25">
      <c r="A4415" s="1">
        <v>42702</v>
      </c>
      <c r="B4415">
        <v>1.3979999999999999</v>
      </c>
      <c r="C4415">
        <v>1.4</v>
      </c>
      <c r="D4415">
        <v>1.3560000000000001</v>
      </c>
      <c r="E4415">
        <v>1.38</v>
      </c>
      <c r="F4415" t="s">
        <v>5</v>
      </c>
    </row>
    <row r="4416" spans="1:6" x14ac:dyDescent="0.25">
      <c r="A4416" s="1">
        <v>42703</v>
      </c>
      <c r="B4416">
        <v>1.3859999999999999</v>
      </c>
      <c r="C4416">
        <v>1.4039999999999999</v>
      </c>
      <c r="D4416">
        <v>1.37</v>
      </c>
      <c r="E4416">
        <v>1.37</v>
      </c>
      <c r="F4416" t="s">
        <v>5</v>
      </c>
    </row>
    <row r="4417" spans="1:6" x14ac:dyDescent="0.25">
      <c r="A4417" s="1">
        <v>42704</v>
      </c>
      <c r="B4417">
        <v>1.355</v>
      </c>
      <c r="C4417">
        <v>1.4279999999999999</v>
      </c>
      <c r="D4417">
        <v>1.3440000000000001</v>
      </c>
      <c r="E4417">
        <v>1.4179999999999999</v>
      </c>
      <c r="F4417" t="s">
        <v>5</v>
      </c>
    </row>
    <row r="4418" spans="1:6" x14ac:dyDescent="0.25">
      <c r="A4418" s="1">
        <v>42705</v>
      </c>
      <c r="B4418">
        <v>1.4239999999999999</v>
      </c>
      <c r="C4418">
        <v>1.4990000000000001</v>
      </c>
      <c r="D4418">
        <v>1.415</v>
      </c>
      <c r="E4418">
        <v>1.4970000000000001</v>
      </c>
      <c r="F4418" t="s">
        <v>5</v>
      </c>
    </row>
    <row r="4419" spans="1:6" x14ac:dyDescent="0.25">
      <c r="A4419" s="1">
        <v>42706</v>
      </c>
      <c r="B4419">
        <v>1.476</v>
      </c>
      <c r="C4419">
        <v>1.476</v>
      </c>
      <c r="D4419">
        <v>1.373</v>
      </c>
      <c r="E4419">
        <v>1.38</v>
      </c>
      <c r="F4419" t="s">
        <v>5</v>
      </c>
    </row>
    <row r="4420" spans="1:6" x14ac:dyDescent="0.25">
      <c r="A4420" s="1">
        <v>42709</v>
      </c>
      <c r="B4420">
        <v>1.389</v>
      </c>
      <c r="C4420">
        <v>1.466</v>
      </c>
      <c r="D4420">
        <v>1.389</v>
      </c>
      <c r="E4420">
        <v>1.403</v>
      </c>
      <c r="F4420" t="s">
        <v>5</v>
      </c>
    </row>
    <row r="4421" spans="1:6" x14ac:dyDescent="0.25">
      <c r="A4421" s="1">
        <v>42710</v>
      </c>
      <c r="B4421">
        <v>1.389</v>
      </c>
      <c r="C4421">
        <v>1.421</v>
      </c>
      <c r="D4421">
        <v>1.375</v>
      </c>
      <c r="E4421">
        <v>1.4179999999999999</v>
      </c>
      <c r="F4421" t="s">
        <v>5</v>
      </c>
    </row>
    <row r="4422" spans="1:6" x14ac:dyDescent="0.25">
      <c r="A4422" s="1">
        <v>42711</v>
      </c>
      <c r="B4422">
        <v>1.411</v>
      </c>
      <c r="C4422">
        <v>1.4179999999999999</v>
      </c>
      <c r="D4422">
        <v>1.3540000000000001</v>
      </c>
      <c r="E4422">
        <v>1.359</v>
      </c>
      <c r="F4422" t="s">
        <v>5</v>
      </c>
    </row>
    <row r="4423" spans="1:6" x14ac:dyDescent="0.25">
      <c r="A4423" s="1">
        <v>42712</v>
      </c>
      <c r="B4423">
        <v>1.361</v>
      </c>
      <c r="C4423">
        <v>1.4239999999999999</v>
      </c>
      <c r="D4423">
        <v>1.357</v>
      </c>
      <c r="E4423">
        <v>1.3819999999999999</v>
      </c>
      <c r="F4423" t="s">
        <v>5</v>
      </c>
    </row>
    <row r="4424" spans="1:6" x14ac:dyDescent="0.25">
      <c r="A4424" s="1">
        <v>42713</v>
      </c>
      <c r="B4424">
        <v>1.3959999999999999</v>
      </c>
      <c r="C4424">
        <v>1.4550000000000001</v>
      </c>
      <c r="D4424">
        <v>1.3779999999999999</v>
      </c>
      <c r="E4424">
        <v>1.4530000000000001</v>
      </c>
      <c r="F4424" t="s">
        <v>5</v>
      </c>
    </row>
    <row r="4425" spans="1:6" x14ac:dyDescent="0.25">
      <c r="A4425" s="1">
        <v>42716</v>
      </c>
      <c r="B4425">
        <v>1.482</v>
      </c>
      <c r="C4425">
        <v>1.5089999999999999</v>
      </c>
      <c r="D4425">
        <v>1.466</v>
      </c>
      <c r="E4425">
        <v>1.4670000000000001</v>
      </c>
      <c r="F4425" t="s">
        <v>5</v>
      </c>
    </row>
    <row r="4426" spans="1:6" x14ac:dyDescent="0.25">
      <c r="A4426" s="1">
        <v>42717</v>
      </c>
      <c r="B4426">
        <v>1.47</v>
      </c>
      <c r="C4426">
        <v>1.47</v>
      </c>
      <c r="D4426">
        <v>1.4059999999999999</v>
      </c>
      <c r="E4426">
        <v>1.4410000000000001</v>
      </c>
      <c r="F4426" t="s">
        <v>5</v>
      </c>
    </row>
    <row r="4427" spans="1:6" x14ac:dyDescent="0.25">
      <c r="A4427" s="1">
        <v>42718</v>
      </c>
      <c r="B4427">
        <v>1.419</v>
      </c>
      <c r="C4427">
        <v>1.419</v>
      </c>
      <c r="D4427">
        <v>1.3819999999999999</v>
      </c>
      <c r="E4427">
        <v>1.3859999999999999</v>
      </c>
      <c r="F4427" t="s">
        <v>5</v>
      </c>
    </row>
    <row r="4428" spans="1:6" x14ac:dyDescent="0.25">
      <c r="A4428" s="1">
        <v>42719</v>
      </c>
      <c r="B4428">
        <v>1.4470000000000001</v>
      </c>
      <c r="C4428">
        <v>1.536</v>
      </c>
      <c r="D4428">
        <v>1.4470000000000001</v>
      </c>
      <c r="E4428">
        <v>1.488</v>
      </c>
      <c r="F4428" t="s">
        <v>5</v>
      </c>
    </row>
    <row r="4429" spans="1:6" x14ac:dyDescent="0.25">
      <c r="A4429" s="1">
        <v>42720</v>
      </c>
      <c r="B4429">
        <v>1.4850000000000001</v>
      </c>
      <c r="C4429">
        <v>1.498</v>
      </c>
      <c r="D4429">
        <v>1.4279999999999999</v>
      </c>
      <c r="E4429">
        <v>1.4379999999999999</v>
      </c>
      <c r="F4429" t="s">
        <v>5</v>
      </c>
    </row>
    <row r="4430" spans="1:6" x14ac:dyDescent="0.25">
      <c r="A4430" s="1">
        <v>42723</v>
      </c>
      <c r="B4430">
        <v>1.452</v>
      </c>
      <c r="C4430">
        <v>1.456</v>
      </c>
      <c r="D4430">
        <v>1.397</v>
      </c>
      <c r="E4430">
        <v>1.399</v>
      </c>
      <c r="F4430" t="s">
        <v>5</v>
      </c>
    </row>
    <row r="4431" spans="1:6" x14ac:dyDescent="0.25">
      <c r="A4431" s="1">
        <v>42724</v>
      </c>
      <c r="B4431">
        <v>1.419</v>
      </c>
      <c r="C4431">
        <v>1.4530000000000001</v>
      </c>
      <c r="D4431">
        <v>1.403</v>
      </c>
      <c r="E4431">
        <v>1.407</v>
      </c>
      <c r="F4431" t="s">
        <v>5</v>
      </c>
    </row>
    <row r="4432" spans="1:6" x14ac:dyDescent="0.25">
      <c r="A4432" s="1">
        <v>42725</v>
      </c>
      <c r="B4432">
        <v>1.4</v>
      </c>
      <c r="C4432">
        <v>1.4219999999999999</v>
      </c>
      <c r="D4432">
        <v>1.379</v>
      </c>
      <c r="E4432">
        <v>1.393</v>
      </c>
      <c r="F4432" t="s">
        <v>5</v>
      </c>
    </row>
    <row r="4433" spans="1:6" x14ac:dyDescent="0.25">
      <c r="A4433" s="1">
        <v>42726</v>
      </c>
      <c r="B4433">
        <v>1.389</v>
      </c>
      <c r="C4433">
        <v>1.4</v>
      </c>
      <c r="D4433">
        <v>1.367</v>
      </c>
      <c r="E4433">
        <v>1.3720000000000001</v>
      </c>
      <c r="F4433" t="s">
        <v>5</v>
      </c>
    </row>
    <row r="4434" spans="1:6" x14ac:dyDescent="0.25">
      <c r="A4434" s="1">
        <v>42727</v>
      </c>
      <c r="B4434">
        <v>1.375</v>
      </c>
      <c r="C4434">
        <v>1.379</v>
      </c>
      <c r="D4434">
        <v>1.333</v>
      </c>
      <c r="E4434">
        <v>1.345</v>
      </c>
      <c r="F4434" t="s">
        <v>5</v>
      </c>
    </row>
    <row r="4435" spans="1:6" x14ac:dyDescent="0.25">
      <c r="A4435" s="1">
        <v>42730</v>
      </c>
      <c r="B4435">
        <v>1.345</v>
      </c>
      <c r="C4435">
        <v>1.345</v>
      </c>
      <c r="D4435">
        <v>1.345</v>
      </c>
      <c r="E4435">
        <v>1.345</v>
      </c>
      <c r="F4435" t="s">
        <v>5</v>
      </c>
    </row>
    <row r="4436" spans="1:6" x14ac:dyDescent="0.25">
      <c r="A4436" s="1">
        <v>42731</v>
      </c>
      <c r="B4436">
        <v>1.345</v>
      </c>
      <c r="C4436">
        <v>1.345</v>
      </c>
      <c r="D4436">
        <v>1.345</v>
      </c>
      <c r="E4436">
        <v>1.345</v>
      </c>
      <c r="F4436" t="s">
        <v>5</v>
      </c>
    </row>
    <row r="4437" spans="1:6" x14ac:dyDescent="0.25">
      <c r="A4437" s="1">
        <v>42732</v>
      </c>
      <c r="B4437">
        <v>1.3169999999999999</v>
      </c>
      <c r="C4437">
        <v>1.3220000000000001</v>
      </c>
      <c r="D4437">
        <v>1.296</v>
      </c>
      <c r="E4437">
        <v>1.2969999999999999</v>
      </c>
      <c r="F4437" t="s">
        <v>5</v>
      </c>
    </row>
    <row r="4438" spans="1:6" x14ac:dyDescent="0.25">
      <c r="A4438" s="1">
        <v>42733</v>
      </c>
      <c r="B4438">
        <v>1.2849999999999999</v>
      </c>
      <c r="C4438">
        <v>1.2849999999999999</v>
      </c>
      <c r="D4438">
        <v>1.2190000000000001</v>
      </c>
      <c r="E4438">
        <v>1.2350000000000001</v>
      </c>
      <c r="F4438" t="s">
        <v>5</v>
      </c>
    </row>
    <row r="4439" spans="1:6" x14ac:dyDescent="0.25">
      <c r="A4439" s="1">
        <v>42734</v>
      </c>
      <c r="B4439">
        <v>1.242</v>
      </c>
      <c r="C4439">
        <v>1.2609999999999999</v>
      </c>
      <c r="D4439">
        <v>1.22</v>
      </c>
      <c r="E4439">
        <v>1.2390000000000001</v>
      </c>
      <c r="F4439" t="s">
        <v>5</v>
      </c>
    </row>
    <row r="4440" spans="1:6" x14ac:dyDescent="0.25">
      <c r="A4440" s="1">
        <v>42737</v>
      </c>
      <c r="B4440">
        <v>1.2390000000000001</v>
      </c>
      <c r="C4440">
        <v>1.2390000000000001</v>
      </c>
      <c r="D4440">
        <v>1.2390000000000001</v>
      </c>
      <c r="E4440">
        <v>1.2390000000000001</v>
      </c>
      <c r="F4440" t="s">
        <v>5</v>
      </c>
    </row>
    <row r="4441" spans="1:6" x14ac:dyDescent="0.25">
      <c r="A4441" s="1">
        <v>42738</v>
      </c>
      <c r="B4441">
        <v>1.236</v>
      </c>
      <c r="C4441">
        <v>1.369</v>
      </c>
      <c r="D4441">
        <v>1.236</v>
      </c>
      <c r="E4441">
        <v>1.33</v>
      </c>
      <c r="F4441" t="s">
        <v>5</v>
      </c>
    </row>
    <row r="4442" spans="1:6" x14ac:dyDescent="0.25">
      <c r="A4442" s="1">
        <v>42739</v>
      </c>
      <c r="B4442">
        <v>1.325</v>
      </c>
      <c r="C4442">
        <v>1.339</v>
      </c>
      <c r="D4442">
        <v>1.3120000000000001</v>
      </c>
      <c r="E4442">
        <v>1.335</v>
      </c>
      <c r="F4442" t="s">
        <v>5</v>
      </c>
    </row>
    <row r="4443" spans="1:6" x14ac:dyDescent="0.25">
      <c r="A4443" s="1">
        <v>42740</v>
      </c>
      <c r="B4443">
        <v>1.33</v>
      </c>
      <c r="C4443">
        <v>1.3839999999999999</v>
      </c>
      <c r="D4443">
        <v>1.288</v>
      </c>
      <c r="E4443">
        <v>1.292</v>
      </c>
      <c r="F4443" t="s">
        <v>5</v>
      </c>
    </row>
    <row r="4444" spans="1:6" x14ac:dyDescent="0.25">
      <c r="A4444" s="1">
        <v>42741</v>
      </c>
      <c r="B4444">
        <v>1.3160000000000001</v>
      </c>
      <c r="C4444">
        <v>1.39</v>
      </c>
      <c r="D4444">
        <v>1.3049999999999999</v>
      </c>
      <c r="E4444">
        <v>1.383</v>
      </c>
      <c r="F4444" t="s">
        <v>5</v>
      </c>
    </row>
    <row r="4445" spans="1:6" x14ac:dyDescent="0.25">
      <c r="A4445" s="1">
        <v>42744</v>
      </c>
      <c r="B4445">
        <v>1.3879999999999999</v>
      </c>
      <c r="C4445">
        <v>1.3879999999999999</v>
      </c>
      <c r="D4445">
        <v>1.323</v>
      </c>
      <c r="E4445">
        <v>1.335</v>
      </c>
      <c r="F4445" t="s">
        <v>5</v>
      </c>
    </row>
    <row r="4446" spans="1:6" x14ac:dyDescent="0.25">
      <c r="A4446" s="1">
        <v>42745</v>
      </c>
      <c r="B4446">
        <v>1.345</v>
      </c>
      <c r="C4446">
        <v>1.363</v>
      </c>
      <c r="D4446">
        <v>1.3240000000000001</v>
      </c>
      <c r="E4446">
        <v>1.3620000000000001</v>
      </c>
      <c r="F4446" t="s">
        <v>5</v>
      </c>
    </row>
    <row r="4447" spans="1:6" x14ac:dyDescent="0.25">
      <c r="A4447" s="1">
        <v>42746</v>
      </c>
      <c r="B4447">
        <v>1.3580000000000001</v>
      </c>
      <c r="C4447">
        <v>1.3720000000000001</v>
      </c>
      <c r="D4447">
        <v>1.329</v>
      </c>
      <c r="E4447">
        <v>1.347</v>
      </c>
      <c r="F4447" t="s">
        <v>5</v>
      </c>
    </row>
    <row r="4448" spans="1:6" x14ac:dyDescent="0.25">
      <c r="A4448" s="1">
        <v>42747</v>
      </c>
      <c r="B4448">
        <v>1.32</v>
      </c>
      <c r="C4448">
        <v>1.321</v>
      </c>
      <c r="D4448">
        <v>1.288</v>
      </c>
      <c r="E4448">
        <v>1.2989999999999999</v>
      </c>
      <c r="F4448" t="s">
        <v>5</v>
      </c>
    </row>
    <row r="4449" spans="1:6" x14ac:dyDescent="0.25">
      <c r="A4449" s="1">
        <v>42748</v>
      </c>
      <c r="B4449">
        <v>1.3129999999999999</v>
      </c>
      <c r="C4449">
        <v>1.379</v>
      </c>
      <c r="D4449">
        <v>1.3009999999999999</v>
      </c>
      <c r="E4449">
        <v>1.3640000000000001</v>
      </c>
      <c r="F4449" t="s">
        <v>5</v>
      </c>
    </row>
    <row r="4450" spans="1:6" x14ac:dyDescent="0.25">
      <c r="A4450" s="1">
        <v>42751</v>
      </c>
      <c r="B4450">
        <v>1.339</v>
      </c>
      <c r="C4450">
        <v>1.343</v>
      </c>
      <c r="D4450">
        <v>1.3069999999999999</v>
      </c>
      <c r="E4450">
        <v>1.3120000000000001</v>
      </c>
      <c r="F4450" t="s">
        <v>5</v>
      </c>
    </row>
    <row r="4451" spans="1:6" x14ac:dyDescent="0.25">
      <c r="A4451" s="1">
        <v>42752</v>
      </c>
      <c r="B4451">
        <v>1.3</v>
      </c>
      <c r="C4451">
        <v>1.3280000000000001</v>
      </c>
      <c r="D4451">
        <v>1.2529999999999999</v>
      </c>
      <c r="E4451">
        <v>1.3089999999999999</v>
      </c>
      <c r="F4451" t="s">
        <v>5</v>
      </c>
    </row>
    <row r="4452" spans="1:6" x14ac:dyDescent="0.25">
      <c r="A4452" s="1">
        <v>42753</v>
      </c>
      <c r="B4452">
        <v>1.3089999999999999</v>
      </c>
      <c r="C4452">
        <v>1.345</v>
      </c>
      <c r="D4452">
        <v>1.3089999999999999</v>
      </c>
      <c r="E4452">
        <v>1.3360000000000001</v>
      </c>
      <c r="F4452" t="s">
        <v>5</v>
      </c>
    </row>
    <row r="4453" spans="1:6" x14ac:dyDescent="0.25">
      <c r="A4453" s="1">
        <v>42754</v>
      </c>
      <c r="B4453">
        <v>1.3660000000000001</v>
      </c>
      <c r="C4453">
        <v>1.4079999999999999</v>
      </c>
      <c r="D4453">
        <v>1.3620000000000001</v>
      </c>
      <c r="E4453">
        <v>1.4079999999999999</v>
      </c>
      <c r="F4453" t="s">
        <v>5</v>
      </c>
    </row>
    <row r="4454" spans="1:6" x14ac:dyDescent="0.25">
      <c r="A4454" s="1">
        <v>42755</v>
      </c>
      <c r="B4454">
        <v>1.391</v>
      </c>
      <c r="C4454">
        <v>1.4490000000000001</v>
      </c>
      <c r="D4454">
        <v>1.3759999999999999</v>
      </c>
      <c r="E4454">
        <v>1.431</v>
      </c>
      <c r="F4454" t="s">
        <v>5</v>
      </c>
    </row>
    <row r="4455" spans="1:6" x14ac:dyDescent="0.25">
      <c r="A4455" s="1">
        <v>42758</v>
      </c>
      <c r="B4455">
        <v>1.399</v>
      </c>
      <c r="C4455">
        <v>1.4179999999999999</v>
      </c>
      <c r="D4455">
        <v>1.361</v>
      </c>
      <c r="E4455">
        <v>1.367</v>
      </c>
      <c r="F4455" t="s">
        <v>5</v>
      </c>
    </row>
    <row r="4456" spans="1:6" x14ac:dyDescent="0.25">
      <c r="A4456" s="1">
        <v>42759</v>
      </c>
      <c r="B4456">
        <v>1.381</v>
      </c>
      <c r="C4456">
        <v>1.4039999999999999</v>
      </c>
      <c r="D4456">
        <v>1.3660000000000001</v>
      </c>
      <c r="E4456">
        <v>1.4019999999999999</v>
      </c>
      <c r="F4456" t="s">
        <v>5</v>
      </c>
    </row>
    <row r="4457" spans="1:6" x14ac:dyDescent="0.25">
      <c r="A4457" s="1">
        <v>42760</v>
      </c>
      <c r="B4457">
        <v>1.4119999999999999</v>
      </c>
      <c r="C4457">
        <v>1.4790000000000001</v>
      </c>
      <c r="D4457">
        <v>1.411</v>
      </c>
      <c r="E4457">
        <v>1.4710000000000001</v>
      </c>
      <c r="F4457" t="s">
        <v>5</v>
      </c>
    </row>
    <row r="4458" spans="1:6" x14ac:dyDescent="0.25">
      <c r="A4458" s="1">
        <v>42761</v>
      </c>
      <c r="B4458">
        <v>1.4810000000000001</v>
      </c>
      <c r="C4458">
        <v>1.53</v>
      </c>
      <c r="D4458">
        <v>1.4790000000000001</v>
      </c>
      <c r="E4458">
        <v>1.5149999999999999</v>
      </c>
      <c r="F4458" t="s">
        <v>5</v>
      </c>
    </row>
    <row r="4459" spans="1:6" x14ac:dyDescent="0.25">
      <c r="A4459" s="1">
        <v>42762</v>
      </c>
      <c r="B4459">
        <v>1.512</v>
      </c>
      <c r="C4459">
        <v>1.5169999999999999</v>
      </c>
      <c r="D4459">
        <v>1.4670000000000001</v>
      </c>
      <c r="E4459">
        <v>1.4710000000000001</v>
      </c>
      <c r="F4459" t="s">
        <v>5</v>
      </c>
    </row>
    <row r="4460" spans="1:6" x14ac:dyDescent="0.25">
      <c r="A4460" s="1">
        <v>42765</v>
      </c>
      <c r="B4460">
        <v>1.47</v>
      </c>
      <c r="C4460">
        <v>1.504</v>
      </c>
      <c r="D4460">
        <v>1.43</v>
      </c>
      <c r="E4460">
        <v>1.444</v>
      </c>
      <c r="F4460" t="s">
        <v>5</v>
      </c>
    </row>
    <row r="4461" spans="1:6" x14ac:dyDescent="0.25">
      <c r="A4461" s="1">
        <v>42766</v>
      </c>
      <c r="B4461">
        <v>1.444</v>
      </c>
      <c r="C4461">
        <v>1.482</v>
      </c>
      <c r="D4461">
        <v>1.4119999999999999</v>
      </c>
      <c r="E4461">
        <v>1.417</v>
      </c>
      <c r="F4461" t="s">
        <v>5</v>
      </c>
    </row>
    <row r="4462" spans="1:6" x14ac:dyDescent="0.25">
      <c r="A4462" s="1">
        <v>42767</v>
      </c>
      <c r="B4462">
        <v>1.4430000000000001</v>
      </c>
      <c r="C4462">
        <v>1.4710000000000001</v>
      </c>
      <c r="D4462">
        <v>1.4339999999999999</v>
      </c>
      <c r="E4462">
        <v>1.4490000000000001</v>
      </c>
      <c r="F4462" t="s">
        <v>5</v>
      </c>
    </row>
    <row r="4463" spans="1:6" x14ac:dyDescent="0.25">
      <c r="A4463" s="1">
        <v>42768</v>
      </c>
      <c r="B4463">
        <v>1.456</v>
      </c>
      <c r="C4463">
        <v>1.4650000000000001</v>
      </c>
      <c r="D4463">
        <v>1.361</v>
      </c>
      <c r="E4463">
        <v>1.383</v>
      </c>
      <c r="F4463" t="s">
        <v>5</v>
      </c>
    </row>
    <row r="4464" spans="1:6" x14ac:dyDescent="0.25">
      <c r="A4464" s="1">
        <v>42769</v>
      </c>
      <c r="B4464">
        <v>1.405</v>
      </c>
      <c r="C4464">
        <v>1.42</v>
      </c>
      <c r="D4464">
        <v>1.347</v>
      </c>
      <c r="E4464">
        <v>1.3520000000000001</v>
      </c>
      <c r="F4464" t="s">
        <v>5</v>
      </c>
    </row>
    <row r="4465" spans="1:6" x14ac:dyDescent="0.25">
      <c r="A4465" s="1">
        <v>42772</v>
      </c>
      <c r="B4465">
        <v>1.365</v>
      </c>
      <c r="C4465">
        <v>1.37</v>
      </c>
      <c r="D4465">
        <v>1.306</v>
      </c>
      <c r="E4465">
        <v>1.3169999999999999</v>
      </c>
      <c r="F4465" t="s">
        <v>5</v>
      </c>
    </row>
    <row r="4466" spans="1:6" x14ac:dyDescent="0.25">
      <c r="A4466" s="1">
        <v>42773</v>
      </c>
      <c r="B4466">
        <v>1.3129999999999999</v>
      </c>
      <c r="C4466">
        <v>1.3280000000000001</v>
      </c>
      <c r="D4466">
        <v>1.282</v>
      </c>
      <c r="E4466">
        <v>1.2889999999999999</v>
      </c>
      <c r="F4466" t="s">
        <v>5</v>
      </c>
    </row>
    <row r="4467" spans="1:6" x14ac:dyDescent="0.25">
      <c r="A4467" s="1">
        <v>42774</v>
      </c>
      <c r="B4467">
        <v>1.2889999999999999</v>
      </c>
      <c r="C4467">
        <v>1.2889999999999999</v>
      </c>
      <c r="D4467">
        <v>1.21</v>
      </c>
      <c r="E4467">
        <v>1.212</v>
      </c>
      <c r="F4467" t="s">
        <v>5</v>
      </c>
    </row>
    <row r="4468" spans="1:6" x14ac:dyDescent="0.25">
      <c r="A4468" s="1">
        <v>42775</v>
      </c>
      <c r="B4468">
        <v>1.2290000000000001</v>
      </c>
      <c r="C4468">
        <v>1.2549999999999999</v>
      </c>
      <c r="D4468">
        <v>1.2130000000000001</v>
      </c>
      <c r="E4468">
        <v>1.246</v>
      </c>
      <c r="F4468" t="s">
        <v>5</v>
      </c>
    </row>
    <row r="4469" spans="1:6" x14ac:dyDescent="0.25">
      <c r="A4469" s="1">
        <v>42776</v>
      </c>
      <c r="B4469">
        <v>1.2569999999999999</v>
      </c>
      <c r="C4469">
        <v>1.2829999999999999</v>
      </c>
      <c r="D4469">
        <v>1.2509999999999999</v>
      </c>
      <c r="E4469">
        <v>1.256</v>
      </c>
      <c r="F4469" t="s">
        <v>5</v>
      </c>
    </row>
    <row r="4470" spans="1:6" x14ac:dyDescent="0.25">
      <c r="A4470" s="1">
        <v>42779</v>
      </c>
      <c r="B4470">
        <v>1.264</v>
      </c>
      <c r="C4470">
        <v>1.304</v>
      </c>
      <c r="D4470">
        <v>1.264</v>
      </c>
      <c r="E4470">
        <v>1.2929999999999999</v>
      </c>
      <c r="F4470" t="s">
        <v>5</v>
      </c>
    </row>
    <row r="4471" spans="1:6" x14ac:dyDescent="0.25">
      <c r="A4471" s="1">
        <v>42780</v>
      </c>
      <c r="B4471">
        <v>1.296</v>
      </c>
      <c r="C4471">
        <v>1.335</v>
      </c>
      <c r="D4471">
        <v>1.28</v>
      </c>
      <c r="E4471">
        <v>1.31</v>
      </c>
      <c r="F4471" t="s">
        <v>5</v>
      </c>
    </row>
    <row r="4472" spans="1:6" x14ac:dyDescent="0.25">
      <c r="A4472" s="1">
        <v>42781</v>
      </c>
      <c r="B4472">
        <v>1.3080000000000001</v>
      </c>
      <c r="C4472">
        <v>1.319</v>
      </c>
      <c r="D4472">
        <v>1.2869999999999999</v>
      </c>
      <c r="E4472">
        <v>1.2969999999999999</v>
      </c>
      <c r="F4472" t="s">
        <v>5</v>
      </c>
    </row>
    <row r="4473" spans="1:6" x14ac:dyDescent="0.25">
      <c r="A4473" s="1">
        <v>42782</v>
      </c>
      <c r="B4473">
        <v>1.302</v>
      </c>
      <c r="C4473">
        <v>1.3069999999999999</v>
      </c>
      <c r="D4473">
        <v>1.256</v>
      </c>
      <c r="E4473">
        <v>1.2589999999999999</v>
      </c>
      <c r="F4473" t="s">
        <v>5</v>
      </c>
    </row>
    <row r="4474" spans="1:6" x14ac:dyDescent="0.25">
      <c r="A4474" s="1">
        <v>42783</v>
      </c>
      <c r="B4474">
        <v>1.2709999999999999</v>
      </c>
      <c r="C4474">
        <v>1.2789999999999999</v>
      </c>
      <c r="D4474">
        <v>1.196</v>
      </c>
      <c r="E4474">
        <v>1.2110000000000001</v>
      </c>
      <c r="F4474" t="s">
        <v>5</v>
      </c>
    </row>
    <row r="4475" spans="1:6" x14ac:dyDescent="0.25">
      <c r="A4475" s="1">
        <v>42786</v>
      </c>
      <c r="B4475">
        <v>1.22</v>
      </c>
      <c r="C4475">
        <v>1.242</v>
      </c>
      <c r="D4475">
        <v>1.214</v>
      </c>
      <c r="E4475">
        <v>1.228</v>
      </c>
      <c r="F4475" t="s">
        <v>5</v>
      </c>
    </row>
    <row r="4476" spans="1:6" x14ac:dyDescent="0.25">
      <c r="A4476" s="1">
        <v>42787</v>
      </c>
      <c r="B4476">
        <v>1.232</v>
      </c>
      <c r="C4476">
        <v>1.268</v>
      </c>
      <c r="D4476">
        <v>1.232</v>
      </c>
      <c r="E4476">
        <v>1.236</v>
      </c>
      <c r="F4476" t="s">
        <v>5</v>
      </c>
    </row>
    <row r="4477" spans="1:6" x14ac:dyDescent="0.25">
      <c r="A4477" s="1">
        <v>42788</v>
      </c>
      <c r="B4477">
        <v>1.2490000000000001</v>
      </c>
      <c r="C4477">
        <v>1.2589999999999999</v>
      </c>
      <c r="D4477">
        <v>1.177</v>
      </c>
      <c r="E4477">
        <v>1.2030000000000001</v>
      </c>
      <c r="F4477" t="s">
        <v>5</v>
      </c>
    </row>
    <row r="4478" spans="1:6" x14ac:dyDescent="0.25">
      <c r="A4478" s="1">
        <v>42789</v>
      </c>
      <c r="B4478">
        <v>1.1990000000000001</v>
      </c>
      <c r="C4478">
        <v>1.2070000000000001</v>
      </c>
      <c r="D4478">
        <v>1.151</v>
      </c>
      <c r="E4478">
        <v>1.1539999999999999</v>
      </c>
      <c r="F4478" t="s">
        <v>5</v>
      </c>
    </row>
    <row r="4479" spans="1:6" x14ac:dyDescent="0.25">
      <c r="A4479" s="1">
        <v>42790</v>
      </c>
      <c r="B4479">
        <v>1.1379999999999999</v>
      </c>
      <c r="C4479">
        <v>1.1399999999999999</v>
      </c>
      <c r="D4479">
        <v>1.0669999999999999</v>
      </c>
      <c r="E4479">
        <v>1.0780000000000001</v>
      </c>
      <c r="F4479" t="s">
        <v>5</v>
      </c>
    </row>
    <row r="4480" spans="1:6" x14ac:dyDescent="0.25">
      <c r="A4480" s="1">
        <v>42793</v>
      </c>
      <c r="B4480">
        <v>1.161</v>
      </c>
      <c r="C4480">
        <v>1.167</v>
      </c>
      <c r="D4480">
        <v>1.1379999999999999</v>
      </c>
      <c r="E4480">
        <v>1.1499999999999999</v>
      </c>
      <c r="F4480" t="s">
        <v>5</v>
      </c>
    </row>
    <row r="4481" spans="1:6" x14ac:dyDescent="0.25">
      <c r="A4481" s="1">
        <v>42794</v>
      </c>
      <c r="B4481">
        <v>1.145</v>
      </c>
      <c r="C4481">
        <v>1.1850000000000001</v>
      </c>
      <c r="D4481">
        <v>1.1299999999999999</v>
      </c>
      <c r="E4481">
        <v>1.151</v>
      </c>
      <c r="F4481" t="s">
        <v>5</v>
      </c>
    </row>
    <row r="4482" spans="1:6" x14ac:dyDescent="0.25">
      <c r="A4482" s="1">
        <v>42795</v>
      </c>
      <c r="B4482">
        <v>1.171</v>
      </c>
      <c r="C4482">
        <v>1.2050000000000001</v>
      </c>
      <c r="D4482">
        <v>1.163</v>
      </c>
      <c r="E4482">
        <v>1.194</v>
      </c>
      <c r="F4482" t="s">
        <v>5</v>
      </c>
    </row>
    <row r="4483" spans="1:6" x14ac:dyDescent="0.25">
      <c r="A4483" s="1">
        <v>42796</v>
      </c>
      <c r="B4483">
        <v>1.196</v>
      </c>
      <c r="C4483">
        <v>1.216</v>
      </c>
      <c r="D4483">
        <v>1.1619999999999999</v>
      </c>
      <c r="E4483">
        <v>1.212</v>
      </c>
      <c r="F4483" t="s">
        <v>5</v>
      </c>
    </row>
    <row r="4484" spans="1:6" x14ac:dyDescent="0.25">
      <c r="A4484" s="1">
        <v>42797</v>
      </c>
      <c r="B4484">
        <v>1.1990000000000001</v>
      </c>
      <c r="C4484">
        <v>1.2090000000000001</v>
      </c>
      <c r="D4484">
        <v>1.173</v>
      </c>
      <c r="E4484">
        <v>1.1850000000000001</v>
      </c>
      <c r="F4484" t="s">
        <v>5</v>
      </c>
    </row>
    <row r="4485" spans="1:6" x14ac:dyDescent="0.25">
      <c r="A4485" s="1">
        <v>42800</v>
      </c>
      <c r="B4485">
        <v>1.1599999999999999</v>
      </c>
      <c r="C4485">
        <v>1.214</v>
      </c>
      <c r="D4485">
        <v>1.137</v>
      </c>
      <c r="E4485">
        <v>1.2130000000000001</v>
      </c>
      <c r="F4485" t="s">
        <v>5</v>
      </c>
    </row>
    <row r="4486" spans="1:6" x14ac:dyDescent="0.25">
      <c r="A4486" s="1">
        <v>42801</v>
      </c>
      <c r="B4486">
        <v>1.2070000000000001</v>
      </c>
      <c r="C4486">
        <v>1.2230000000000001</v>
      </c>
      <c r="D4486">
        <v>1.1759999999999999</v>
      </c>
      <c r="E4486">
        <v>1.1930000000000001</v>
      </c>
      <c r="F4486" t="s">
        <v>5</v>
      </c>
    </row>
    <row r="4487" spans="1:6" x14ac:dyDescent="0.25">
      <c r="A4487" s="1">
        <v>42802</v>
      </c>
      <c r="B4487">
        <v>1.202</v>
      </c>
      <c r="C4487">
        <v>1.2509999999999999</v>
      </c>
      <c r="D4487">
        <v>1.1910000000000001</v>
      </c>
      <c r="E4487">
        <v>1.218</v>
      </c>
      <c r="F4487" t="s">
        <v>5</v>
      </c>
    </row>
    <row r="4488" spans="1:6" x14ac:dyDescent="0.25">
      <c r="A4488" s="1">
        <v>42803</v>
      </c>
      <c r="B4488">
        <v>1.224</v>
      </c>
      <c r="C4488">
        <v>1.2370000000000001</v>
      </c>
      <c r="D4488">
        <v>1.1879999999999999</v>
      </c>
      <c r="E4488">
        <v>1.2250000000000001</v>
      </c>
      <c r="F4488" t="s">
        <v>5</v>
      </c>
    </row>
    <row r="4489" spans="1:6" x14ac:dyDescent="0.25">
      <c r="A4489" s="1">
        <v>42804</v>
      </c>
      <c r="B4489">
        <v>1.2290000000000001</v>
      </c>
      <c r="C4489">
        <v>1.262</v>
      </c>
      <c r="D4489">
        <v>1.2070000000000001</v>
      </c>
      <c r="E4489">
        <v>1.2310000000000001</v>
      </c>
      <c r="F4489" t="s">
        <v>5</v>
      </c>
    </row>
    <row r="4490" spans="1:6" x14ac:dyDescent="0.25">
      <c r="A4490" s="1">
        <v>42807</v>
      </c>
      <c r="B4490">
        <v>1.222</v>
      </c>
      <c r="C4490">
        <v>1.254</v>
      </c>
      <c r="D4490">
        <v>1.1879999999999999</v>
      </c>
      <c r="E4490">
        <v>1.2470000000000001</v>
      </c>
      <c r="F4490" t="s">
        <v>5</v>
      </c>
    </row>
    <row r="4491" spans="1:6" x14ac:dyDescent="0.25">
      <c r="A4491" s="1">
        <v>42808</v>
      </c>
      <c r="B4491">
        <v>1.2569999999999999</v>
      </c>
      <c r="C4491">
        <v>1.2749999999999999</v>
      </c>
      <c r="D4491">
        <v>1.224</v>
      </c>
      <c r="E4491">
        <v>1.224</v>
      </c>
      <c r="F4491" t="s">
        <v>5</v>
      </c>
    </row>
    <row r="4492" spans="1:6" x14ac:dyDescent="0.25">
      <c r="A4492" s="1">
        <v>42809</v>
      </c>
      <c r="B4492">
        <v>1.2330000000000001</v>
      </c>
      <c r="C4492">
        <v>1.2390000000000001</v>
      </c>
      <c r="D4492">
        <v>1.202</v>
      </c>
      <c r="E4492">
        <v>1.2110000000000001</v>
      </c>
      <c r="F4492" t="s">
        <v>5</v>
      </c>
    </row>
    <row r="4493" spans="1:6" x14ac:dyDescent="0.25">
      <c r="A4493" s="1">
        <v>42810</v>
      </c>
      <c r="B4493">
        <v>1.2</v>
      </c>
      <c r="C4493">
        <v>1.2909999999999999</v>
      </c>
      <c r="D4493">
        <v>1.1919999999999999</v>
      </c>
      <c r="E4493">
        <v>1.2490000000000001</v>
      </c>
      <c r="F4493" t="s">
        <v>5</v>
      </c>
    </row>
    <row r="4494" spans="1:6" x14ac:dyDescent="0.25">
      <c r="A4494" s="1">
        <v>42811</v>
      </c>
      <c r="B4494">
        <v>1.2549999999999999</v>
      </c>
      <c r="C4494">
        <v>1.286</v>
      </c>
      <c r="D4494">
        <v>1.2270000000000001</v>
      </c>
      <c r="E4494">
        <v>1.244</v>
      </c>
      <c r="F4494" t="s">
        <v>5</v>
      </c>
    </row>
    <row r="4495" spans="1:6" x14ac:dyDescent="0.25">
      <c r="A4495" s="1">
        <v>42814</v>
      </c>
      <c r="B4495">
        <v>1.244</v>
      </c>
      <c r="C4495">
        <v>1.2689999999999999</v>
      </c>
      <c r="D4495">
        <v>1.2270000000000001</v>
      </c>
      <c r="E4495">
        <v>1.234</v>
      </c>
      <c r="F4495" t="s">
        <v>5</v>
      </c>
    </row>
    <row r="4496" spans="1:6" x14ac:dyDescent="0.25">
      <c r="A4496" s="1">
        <v>42815</v>
      </c>
      <c r="B4496">
        <v>1.2410000000000001</v>
      </c>
      <c r="C4496">
        <v>1.3</v>
      </c>
      <c r="D4496">
        <v>1.2330000000000001</v>
      </c>
      <c r="E4496">
        <v>1.2529999999999999</v>
      </c>
      <c r="F4496" t="s">
        <v>5</v>
      </c>
    </row>
    <row r="4497" spans="1:6" x14ac:dyDescent="0.25">
      <c r="A4497" s="1">
        <v>42816</v>
      </c>
      <c r="B4497">
        <v>1.2430000000000001</v>
      </c>
      <c r="C4497">
        <v>1.2450000000000001</v>
      </c>
      <c r="D4497">
        <v>1.171</v>
      </c>
      <c r="E4497">
        <v>1.1759999999999999</v>
      </c>
      <c r="F4497" t="s">
        <v>5</v>
      </c>
    </row>
    <row r="4498" spans="1:6" x14ac:dyDescent="0.25">
      <c r="A4498" s="1">
        <v>42817</v>
      </c>
      <c r="B4498">
        <v>1.181</v>
      </c>
      <c r="C4498">
        <v>1.2330000000000001</v>
      </c>
      <c r="D4498">
        <v>1.165</v>
      </c>
      <c r="E4498">
        <v>1.2290000000000001</v>
      </c>
      <c r="F4498" t="s">
        <v>5</v>
      </c>
    </row>
    <row r="4499" spans="1:6" x14ac:dyDescent="0.25">
      <c r="A4499" s="1">
        <v>42818</v>
      </c>
      <c r="B4499">
        <v>1.236</v>
      </c>
      <c r="C4499">
        <v>1.252</v>
      </c>
      <c r="D4499">
        <v>1.1930000000000001</v>
      </c>
      <c r="E4499">
        <v>1.196</v>
      </c>
      <c r="F4499" t="s">
        <v>5</v>
      </c>
    </row>
    <row r="4500" spans="1:6" x14ac:dyDescent="0.25">
      <c r="A4500" s="1">
        <v>42821</v>
      </c>
      <c r="B4500">
        <v>1.1719999999999999</v>
      </c>
      <c r="C4500">
        <v>1.18</v>
      </c>
      <c r="D4500">
        <v>1.147</v>
      </c>
      <c r="E4500">
        <v>1.167</v>
      </c>
      <c r="F4500" t="s">
        <v>5</v>
      </c>
    </row>
    <row r="4501" spans="1:6" x14ac:dyDescent="0.25">
      <c r="A4501" s="1">
        <v>42822</v>
      </c>
      <c r="B4501">
        <v>1.1739999999999999</v>
      </c>
      <c r="C4501">
        <v>1.1950000000000001</v>
      </c>
      <c r="D4501">
        <v>1.1659999999999999</v>
      </c>
      <c r="E4501">
        <v>1.1919999999999999</v>
      </c>
      <c r="F4501" t="s">
        <v>5</v>
      </c>
    </row>
    <row r="4502" spans="1:6" x14ac:dyDescent="0.25">
      <c r="A4502" s="1">
        <v>42823</v>
      </c>
      <c r="B4502">
        <v>1.216</v>
      </c>
      <c r="C4502">
        <v>1.222</v>
      </c>
      <c r="D4502">
        <v>1.147</v>
      </c>
      <c r="E4502">
        <v>1.1499999999999999</v>
      </c>
      <c r="F4502" t="s">
        <v>5</v>
      </c>
    </row>
    <row r="4503" spans="1:6" x14ac:dyDescent="0.25">
      <c r="A4503" s="1">
        <v>42824</v>
      </c>
      <c r="B4503">
        <v>1.145</v>
      </c>
      <c r="C4503">
        <v>1.145</v>
      </c>
      <c r="D4503">
        <v>1.1140000000000001</v>
      </c>
      <c r="E4503">
        <v>1.121</v>
      </c>
      <c r="F4503" t="s">
        <v>5</v>
      </c>
    </row>
    <row r="4504" spans="1:6" x14ac:dyDescent="0.25">
      <c r="A4504" s="1">
        <v>42825</v>
      </c>
      <c r="B4504">
        <v>1.125</v>
      </c>
      <c r="C4504">
        <v>1.145</v>
      </c>
      <c r="D4504">
        <v>1.1080000000000001</v>
      </c>
      <c r="E4504">
        <v>1.139</v>
      </c>
      <c r="F4504" t="s">
        <v>5</v>
      </c>
    </row>
    <row r="4505" spans="1:6" x14ac:dyDescent="0.25">
      <c r="A4505" s="1">
        <v>42828</v>
      </c>
      <c r="B4505">
        <v>1.1319999999999999</v>
      </c>
      <c r="C4505">
        <v>1.1459999999999999</v>
      </c>
      <c r="D4505">
        <v>1.0609999999999999</v>
      </c>
      <c r="E4505">
        <v>1.0640000000000001</v>
      </c>
      <c r="F4505" t="s">
        <v>5</v>
      </c>
    </row>
    <row r="4506" spans="1:6" x14ac:dyDescent="0.25">
      <c r="A4506" s="1">
        <v>42829</v>
      </c>
      <c r="B4506">
        <v>1.0589999999999999</v>
      </c>
      <c r="C4506">
        <v>1.071</v>
      </c>
      <c r="D4506">
        <v>1.0329999999999999</v>
      </c>
      <c r="E4506">
        <v>1.0669999999999999</v>
      </c>
      <c r="F4506" t="s">
        <v>5</v>
      </c>
    </row>
    <row r="4507" spans="1:6" x14ac:dyDescent="0.25">
      <c r="A4507" s="1">
        <v>42830</v>
      </c>
      <c r="B4507">
        <v>1.054</v>
      </c>
      <c r="C4507">
        <v>1.113</v>
      </c>
      <c r="D4507">
        <v>1.0489999999999999</v>
      </c>
      <c r="E4507">
        <v>1.0920000000000001</v>
      </c>
      <c r="F4507" t="s">
        <v>5</v>
      </c>
    </row>
    <row r="4508" spans="1:6" x14ac:dyDescent="0.25">
      <c r="A4508" s="1">
        <v>42831</v>
      </c>
      <c r="B4508">
        <v>1.0740000000000001</v>
      </c>
      <c r="C4508">
        <v>1.103</v>
      </c>
      <c r="D4508">
        <v>1.0620000000000001</v>
      </c>
      <c r="E4508">
        <v>1.099</v>
      </c>
      <c r="F4508" t="s">
        <v>5</v>
      </c>
    </row>
    <row r="4509" spans="1:6" x14ac:dyDescent="0.25">
      <c r="A4509" s="1">
        <v>42832</v>
      </c>
      <c r="B4509">
        <v>1.0840000000000001</v>
      </c>
      <c r="C4509">
        <v>1.099</v>
      </c>
      <c r="D4509">
        <v>1.0429999999999999</v>
      </c>
      <c r="E4509">
        <v>1.075</v>
      </c>
      <c r="F4509" t="s">
        <v>5</v>
      </c>
    </row>
    <row r="4510" spans="1:6" x14ac:dyDescent="0.25">
      <c r="A4510" s="1">
        <v>42835</v>
      </c>
      <c r="B4510">
        <v>1.093</v>
      </c>
      <c r="C4510">
        <v>1.1080000000000001</v>
      </c>
      <c r="D4510">
        <v>1.0760000000000001</v>
      </c>
      <c r="E4510">
        <v>1.077</v>
      </c>
      <c r="F4510" t="s">
        <v>5</v>
      </c>
    </row>
    <row r="4511" spans="1:6" x14ac:dyDescent="0.25">
      <c r="A4511" s="1">
        <v>42836</v>
      </c>
      <c r="B4511">
        <v>1.069</v>
      </c>
      <c r="C4511">
        <v>1.0980000000000001</v>
      </c>
      <c r="D4511">
        <v>1.0469999999999999</v>
      </c>
      <c r="E4511">
        <v>1.0529999999999999</v>
      </c>
      <c r="F4511" t="s">
        <v>5</v>
      </c>
    </row>
    <row r="4512" spans="1:6" x14ac:dyDescent="0.25">
      <c r="A4512" s="1">
        <v>42837</v>
      </c>
      <c r="B4512">
        <v>1.052</v>
      </c>
      <c r="C4512">
        <v>1.071</v>
      </c>
      <c r="D4512">
        <v>1.044</v>
      </c>
      <c r="E4512">
        <v>1.05</v>
      </c>
      <c r="F4512" t="s">
        <v>5</v>
      </c>
    </row>
    <row r="4513" spans="1:6" x14ac:dyDescent="0.25">
      <c r="A4513" s="1">
        <v>42838</v>
      </c>
      <c r="B4513">
        <v>1.036</v>
      </c>
      <c r="C4513">
        <v>1.048</v>
      </c>
      <c r="D4513">
        <v>1.014</v>
      </c>
      <c r="E4513">
        <v>1.0429999999999999</v>
      </c>
      <c r="F4513" t="s">
        <v>5</v>
      </c>
    </row>
    <row r="4514" spans="1:6" x14ac:dyDescent="0.25">
      <c r="A4514" s="1">
        <v>42839</v>
      </c>
      <c r="B4514">
        <v>1.0429999999999999</v>
      </c>
      <c r="C4514">
        <v>1.0429999999999999</v>
      </c>
      <c r="D4514">
        <v>1.0429999999999999</v>
      </c>
      <c r="E4514">
        <v>1.0429999999999999</v>
      </c>
      <c r="F4514" t="s">
        <v>5</v>
      </c>
    </row>
    <row r="4515" spans="1:6" x14ac:dyDescent="0.25">
      <c r="A4515" s="1">
        <v>42842</v>
      </c>
      <c r="B4515">
        <v>1.0429999999999999</v>
      </c>
      <c r="C4515">
        <v>1.0429999999999999</v>
      </c>
      <c r="D4515">
        <v>1.0429999999999999</v>
      </c>
      <c r="E4515">
        <v>1.0429999999999999</v>
      </c>
      <c r="F4515" t="s">
        <v>5</v>
      </c>
    </row>
    <row r="4516" spans="1:6" x14ac:dyDescent="0.25">
      <c r="A4516" s="1">
        <v>42843</v>
      </c>
      <c r="B4516">
        <v>1.0349999999999999</v>
      </c>
      <c r="C4516">
        <v>1.0609999999999999</v>
      </c>
      <c r="D4516">
        <v>0.998</v>
      </c>
      <c r="E4516">
        <v>1.014</v>
      </c>
      <c r="F4516" t="s">
        <v>5</v>
      </c>
    </row>
    <row r="4517" spans="1:6" x14ac:dyDescent="0.25">
      <c r="A4517" s="1">
        <v>42844</v>
      </c>
      <c r="B4517">
        <v>1.0209999999999999</v>
      </c>
      <c r="C4517">
        <v>1.0740000000000001</v>
      </c>
      <c r="D4517">
        <v>1.0189999999999999</v>
      </c>
      <c r="E4517">
        <v>1.0649999999999999</v>
      </c>
      <c r="F4517" t="s">
        <v>5</v>
      </c>
    </row>
    <row r="4518" spans="1:6" x14ac:dyDescent="0.25">
      <c r="A4518" s="1">
        <v>42845</v>
      </c>
      <c r="B4518">
        <v>1.0529999999999999</v>
      </c>
      <c r="C4518">
        <v>1.0920000000000001</v>
      </c>
      <c r="D4518">
        <v>1.0389999999999999</v>
      </c>
      <c r="E4518">
        <v>1.069</v>
      </c>
      <c r="F4518" t="s">
        <v>5</v>
      </c>
    </row>
    <row r="4519" spans="1:6" x14ac:dyDescent="0.25">
      <c r="A4519" s="1">
        <v>42846</v>
      </c>
      <c r="B4519">
        <v>1.06</v>
      </c>
      <c r="C4519">
        <v>1.0680000000000001</v>
      </c>
      <c r="D4519">
        <v>1.032</v>
      </c>
      <c r="E4519">
        <v>1.034</v>
      </c>
      <c r="F4519" t="s">
        <v>5</v>
      </c>
    </row>
    <row r="4520" spans="1:6" x14ac:dyDescent="0.25">
      <c r="A4520" s="1">
        <v>42849</v>
      </c>
      <c r="B4520">
        <v>1.075</v>
      </c>
      <c r="C4520">
        <v>1.119</v>
      </c>
      <c r="D4520">
        <v>1.05</v>
      </c>
      <c r="E4520">
        <v>1.0509999999999999</v>
      </c>
      <c r="F4520" t="s">
        <v>5</v>
      </c>
    </row>
    <row r="4521" spans="1:6" x14ac:dyDescent="0.25">
      <c r="A4521" s="1">
        <v>42850</v>
      </c>
      <c r="B4521">
        <v>1.06</v>
      </c>
      <c r="C4521">
        <v>1.1040000000000001</v>
      </c>
      <c r="D4521">
        <v>1.0569999999999999</v>
      </c>
      <c r="E4521">
        <v>1.085</v>
      </c>
      <c r="F4521" t="s">
        <v>5</v>
      </c>
    </row>
    <row r="4522" spans="1:6" x14ac:dyDescent="0.25">
      <c r="A4522" s="1">
        <v>42851</v>
      </c>
      <c r="B4522">
        <v>1.089</v>
      </c>
      <c r="C4522">
        <v>1.103</v>
      </c>
      <c r="D4522">
        <v>1.0740000000000001</v>
      </c>
      <c r="E4522">
        <v>1.083</v>
      </c>
      <c r="F4522" t="s">
        <v>5</v>
      </c>
    </row>
    <row r="4523" spans="1:6" x14ac:dyDescent="0.25">
      <c r="A4523" s="1">
        <v>42852</v>
      </c>
      <c r="B4523">
        <v>1.0840000000000001</v>
      </c>
      <c r="C4523">
        <v>1.1020000000000001</v>
      </c>
      <c r="D4523">
        <v>1.0580000000000001</v>
      </c>
      <c r="E4523">
        <v>1.0640000000000001</v>
      </c>
      <c r="F4523" t="s">
        <v>5</v>
      </c>
    </row>
    <row r="4524" spans="1:6" x14ac:dyDescent="0.25">
      <c r="A4524" s="1">
        <v>42853</v>
      </c>
      <c r="B4524">
        <v>1.0669999999999999</v>
      </c>
      <c r="C4524">
        <v>1.1100000000000001</v>
      </c>
      <c r="D4524">
        <v>1.0669999999999999</v>
      </c>
      <c r="E4524">
        <v>1.085</v>
      </c>
      <c r="F4524" t="s">
        <v>5</v>
      </c>
    </row>
    <row r="4525" spans="1:6" x14ac:dyDescent="0.25">
      <c r="A4525" s="1">
        <v>42856</v>
      </c>
      <c r="B4525">
        <v>1.085</v>
      </c>
      <c r="C4525">
        <v>1.085</v>
      </c>
      <c r="D4525">
        <v>1.085</v>
      </c>
      <c r="E4525">
        <v>1.085</v>
      </c>
      <c r="F4525" t="s">
        <v>5</v>
      </c>
    </row>
    <row r="4526" spans="1:6" x14ac:dyDescent="0.25">
      <c r="A4526" s="1">
        <v>42857</v>
      </c>
      <c r="B4526">
        <v>1.087</v>
      </c>
      <c r="C4526">
        <v>1.115</v>
      </c>
      <c r="D4526">
        <v>1.08</v>
      </c>
      <c r="E4526">
        <v>1.0880000000000001</v>
      </c>
      <c r="F4526" t="s">
        <v>5</v>
      </c>
    </row>
    <row r="4527" spans="1:6" x14ac:dyDescent="0.25">
      <c r="A4527" s="1">
        <v>42858</v>
      </c>
      <c r="B4527">
        <v>1.085</v>
      </c>
      <c r="C4527">
        <v>1.095</v>
      </c>
      <c r="D4527">
        <v>1.071</v>
      </c>
      <c r="E4527">
        <v>1.073</v>
      </c>
      <c r="F4527" t="s">
        <v>5</v>
      </c>
    </row>
    <row r="4528" spans="1:6" x14ac:dyDescent="0.25">
      <c r="A4528" s="1">
        <v>42859</v>
      </c>
      <c r="B4528">
        <v>1.095</v>
      </c>
      <c r="C4528">
        <v>1.121</v>
      </c>
      <c r="D4528">
        <v>1.0820000000000001</v>
      </c>
      <c r="E4528">
        <v>1.1160000000000001</v>
      </c>
      <c r="F4528" t="s">
        <v>5</v>
      </c>
    </row>
    <row r="4529" spans="1:6" x14ac:dyDescent="0.25">
      <c r="A4529" s="1">
        <v>42860</v>
      </c>
      <c r="B4529">
        <v>1.103</v>
      </c>
      <c r="C4529">
        <v>1.1240000000000001</v>
      </c>
      <c r="D4529">
        <v>1.0880000000000001</v>
      </c>
      <c r="E4529">
        <v>1.117</v>
      </c>
      <c r="F4529" t="s">
        <v>5</v>
      </c>
    </row>
    <row r="4530" spans="1:6" x14ac:dyDescent="0.25">
      <c r="A4530" s="1">
        <v>42863</v>
      </c>
      <c r="B4530">
        <v>1.1160000000000001</v>
      </c>
      <c r="C4530">
        <v>1.155</v>
      </c>
      <c r="D4530">
        <v>1.101</v>
      </c>
      <c r="E4530">
        <v>1.147</v>
      </c>
      <c r="F4530" t="s">
        <v>5</v>
      </c>
    </row>
    <row r="4531" spans="1:6" x14ac:dyDescent="0.25">
      <c r="A4531" s="1">
        <v>42864</v>
      </c>
      <c r="B4531">
        <v>1.161</v>
      </c>
      <c r="C4531">
        <v>1.2230000000000001</v>
      </c>
      <c r="D4531">
        <v>1.161</v>
      </c>
      <c r="E4531">
        <v>1.202</v>
      </c>
      <c r="F4531" t="s">
        <v>5</v>
      </c>
    </row>
    <row r="4532" spans="1:6" x14ac:dyDescent="0.25">
      <c r="A4532" s="1">
        <v>42865</v>
      </c>
      <c r="B4532">
        <v>1.196</v>
      </c>
      <c r="C4532">
        <v>1.202</v>
      </c>
      <c r="D4532">
        <v>1.161</v>
      </c>
      <c r="E4532">
        <v>1.1659999999999999</v>
      </c>
      <c r="F4532" t="s">
        <v>5</v>
      </c>
    </row>
    <row r="4533" spans="1:6" x14ac:dyDescent="0.25">
      <c r="A4533" s="1">
        <v>42866</v>
      </c>
      <c r="B4533">
        <v>1.18</v>
      </c>
      <c r="C4533">
        <v>1.194</v>
      </c>
      <c r="D4533">
        <v>1.157</v>
      </c>
      <c r="E4533">
        <v>1.159</v>
      </c>
      <c r="F4533" t="s">
        <v>5</v>
      </c>
    </row>
    <row r="4534" spans="1:6" x14ac:dyDescent="0.25">
      <c r="A4534" s="1">
        <v>42867</v>
      </c>
      <c r="B4534">
        <v>1.1579999999999999</v>
      </c>
      <c r="C4534">
        <v>1.163</v>
      </c>
      <c r="D4534">
        <v>1.081</v>
      </c>
      <c r="E4534">
        <v>1.0860000000000001</v>
      </c>
      <c r="F4534" t="s">
        <v>5</v>
      </c>
    </row>
    <row r="4535" spans="1:6" x14ac:dyDescent="0.25">
      <c r="A4535" s="1">
        <v>42870</v>
      </c>
      <c r="B4535">
        <v>1.1000000000000001</v>
      </c>
      <c r="C4535">
        <v>1.149</v>
      </c>
      <c r="D4535">
        <v>1.0980000000000001</v>
      </c>
      <c r="E4535">
        <v>1.1379999999999999</v>
      </c>
      <c r="F4535" t="s">
        <v>5</v>
      </c>
    </row>
    <row r="4536" spans="1:6" x14ac:dyDescent="0.25">
      <c r="A4536" s="1">
        <v>42871</v>
      </c>
      <c r="B4536">
        <v>1.1439999999999999</v>
      </c>
      <c r="C4536">
        <v>1.167</v>
      </c>
      <c r="D4536">
        <v>1.1120000000000001</v>
      </c>
      <c r="E4536">
        <v>1.131</v>
      </c>
      <c r="F4536" t="s">
        <v>5</v>
      </c>
    </row>
    <row r="4537" spans="1:6" x14ac:dyDescent="0.25">
      <c r="A4537" s="1">
        <v>42872</v>
      </c>
      <c r="B4537">
        <v>1.1160000000000001</v>
      </c>
      <c r="C4537">
        <v>1.1180000000000001</v>
      </c>
      <c r="D4537">
        <v>1.0649999999999999</v>
      </c>
      <c r="E4537">
        <v>1.0680000000000001</v>
      </c>
      <c r="F4537" t="s">
        <v>5</v>
      </c>
    </row>
    <row r="4538" spans="1:6" x14ac:dyDescent="0.25">
      <c r="A4538" s="1">
        <v>42873</v>
      </c>
      <c r="B4538">
        <v>1.071</v>
      </c>
      <c r="C4538">
        <v>1.073</v>
      </c>
      <c r="D4538">
        <v>1.0269999999999999</v>
      </c>
      <c r="E4538">
        <v>1.0580000000000001</v>
      </c>
      <c r="F4538" t="s">
        <v>5</v>
      </c>
    </row>
    <row r="4539" spans="1:6" x14ac:dyDescent="0.25">
      <c r="A4539" s="1">
        <v>42874</v>
      </c>
      <c r="B4539">
        <v>1.07</v>
      </c>
      <c r="C4539">
        <v>1.105</v>
      </c>
      <c r="D4539">
        <v>1.069</v>
      </c>
      <c r="E4539">
        <v>1.093</v>
      </c>
      <c r="F4539" t="s">
        <v>5</v>
      </c>
    </row>
    <row r="4540" spans="1:6" x14ac:dyDescent="0.25">
      <c r="A4540" s="1">
        <v>42877</v>
      </c>
      <c r="B4540">
        <v>1.087</v>
      </c>
      <c r="C4540">
        <v>1.103</v>
      </c>
      <c r="D4540">
        <v>1.0660000000000001</v>
      </c>
      <c r="E4540">
        <v>1.0880000000000001</v>
      </c>
      <c r="F4540" t="s">
        <v>5</v>
      </c>
    </row>
    <row r="4541" spans="1:6" x14ac:dyDescent="0.25">
      <c r="A4541" s="1">
        <v>42878</v>
      </c>
      <c r="B4541">
        <v>1.0669999999999999</v>
      </c>
      <c r="C4541">
        <v>1.0860000000000001</v>
      </c>
      <c r="D4541">
        <v>1.054</v>
      </c>
      <c r="E4541">
        <v>1.0820000000000001</v>
      </c>
      <c r="F4541" t="s">
        <v>5</v>
      </c>
    </row>
    <row r="4542" spans="1:6" x14ac:dyDescent="0.25">
      <c r="A4542" s="1">
        <v>42879</v>
      </c>
      <c r="B4542">
        <v>1.085</v>
      </c>
      <c r="C4542">
        <v>1.0900000000000001</v>
      </c>
      <c r="D4542">
        <v>1.0549999999999999</v>
      </c>
      <c r="E4542">
        <v>1.0720000000000001</v>
      </c>
      <c r="F4542" t="s">
        <v>5</v>
      </c>
    </row>
    <row r="4543" spans="1:6" x14ac:dyDescent="0.25">
      <c r="A4543" s="1">
        <v>42880</v>
      </c>
      <c r="B4543">
        <v>1.0509999999999999</v>
      </c>
      <c r="C4543">
        <v>1.0589999999999999</v>
      </c>
      <c r="D4543">
        <v>1.0329999999999999</v>
      </c>
      <c r="E4543">
        <v>1.0369999999999999</v>
      </c>
      <c r="F4543" t="s">
        <v>5</v>
      </c>
    </row>
    <row r="4544" spans="1:6" x14ac:dyDescent="0.25">
      <c r="A4544" s="1">
        <v>42881</v>
      </c>
      <c r="B4544">
        <v>1.03</v>
      </c>
      <c r="C4544">
        <v>1.048</v>
      </c>
      <c r="D4544">
        <v>1</v>
      </c>
      <c r="E4544">
        <v>1.012</v>
      </c>
      <c r="F4544" t="s">
        <v>5</v>
      </c>
    </row>
    <row r="4545" spans="1:6" x14ac:dyDescent="0.25">
      <c r="A4545" s="1">
        <v>42884</v>
      </c>
      <c r="B4545">
        <v>1.012</v>
      </c>
      <c r="C4545">
        <v>1.012</v>
      </c>
      <c r="D4545">
        <v>1.012</v>
      </c>
      <c r="E4545">
        <v>1.012</v>
      </c>
      <c r="F4545" t="s">
        <v>5</v>
      </c>
    </row>
    <row r="4546" spans="1:6" x14ac:dyDescent="0.25">
      <c r="A4546" s="1">
        <v>42885</v>
      </c>
      <c r="B4546">
        <v>0.98899999999999999</v>
      </c>
      <c r="C4546">
        <v>1.02</v>
      </c>
      <c r="D4546">
        <v>0.98</v>
      </c>
      <c r="E4546">
        <v>0.99399999999999999</v>
      </c>
      <c r="F4546" t="s">
        <v>5</v>
      </c>
    </row>
    <row r="4547" spans="1:6" x14ac:dyDescent="0.25">
      <c r="A4547" s="1">
        <v>42886</v>
      </c>
      <c r="B4547">
        <v>1.0009999999999999</v>
      </c>
      <c r="C4547">
        <v>1.0489999999999999</v>
      </c>
      <c r="D4547">
        <v>0.98399999999999999</v>
      </c>
      <c r="E4547">
        <v>1.046</v>
      </c>
      <c r="F4547" t="s">
        <v>5</v>
      </c>
    </row>
    <row r="4548" spans="1:6" x14ac:dyDescent="0.25">
      <c r="A4548" s="1">
        <v>42887</v>
      </c>
      <c r="B4548">
        <v>1.046</v>
      </c>
      <c r="C4548">
        <v>1.0820000000000001</v>
      </c>
      <c r="D4548">
        <v>1.038</v>
      </c>
      <c r="E4548">
        <v>1.073</v>
      </c>
      <c r="F4548" t="s">
        <v>5</v>
      </c>
    </row>
    <row r="4549" spans="1:6" x14ac:dyDescent="0.25">
      <c r="A4549" s="1">
        <v>42888</v>
      </c>
      <c r="B4549">
        <v>1.06</v>
      </c>
      <c r="C4549">
        <v>1.0640000000000001</v>
      </c>
      <c r="D4549">
        <v>1.028</v>
      </c>
      <c r="E4549">
        <v>1.038</v>
      </c>
      <c r="F4549" t="s">
        <v>5</v>
      </c>
    </row>
    <row r="4550" spans="1:6" x14ac:dyDescent="0.25">
      <c r="A4550" s="1">
        <v>42891</v>
      </c>
      <c r="B4550">
        <v>1.04</v>
      </c>
      <c r="C4550">
        <v>1.07</v>
      </c>
      <c r="D4550">
        <v>1.0369999999999999</v>
      </c>
      <c r="E4550">
        <v>1.0409999999999999</v>
      </c>
      <c r="F4550" t="s">
        <v>5</v>
      </c>
    </row>
    <row r="4551" spans="1:6" x14ac:dyDescent="0.25">
      <c r="A4551" s="1">
        <v>42892</v>
      </c>
      <c r="B4551">
        <v>1.0269999999999999</v>
      </c>
      <c r="C4551">
        <v>1.03</v>
      </c>
      <c r="D4551">
        <v>0.97899999999999998</v>
      </c>
      <c r="E4551">
        <v>0.98399999999999999</v>
      </c>
      <c r="F4551" t="s">
        <v>5</v>
      </c>
    </row>
    <row r="4552" spans="1:6" x14ac:dyDescent="0.25">
      <c r="A4552" s="1">
        <v>42893</v>
      </c>
      <c r="B4552">
        <v>0.996</v>
      </c>
      <c r="C4552">
        <v>1.008</v>
      </c>
      <c r="D4552">
        <v>0.97499999999999998</v>
      </c>
      <c r="E4552">
        <v>1.0009999999999999</v>
      </c>
      <c r="F4552" t="s">
        <v>5</v>
      </c>
    </row>
    <row r="4553" spans="1:6" x14ac:dyDescent="0.25">
      <c r="A4553" s="1">
        <v>42894</v>
      </c>
      <c r="B4553">
        <v>0.99199999999999999</v>
      </c>
      <c r="C4553">
        <v>1.0469999999999999</v>
      </c>
      <c r="D4553">
        <v>0.99199999999999999</v>
      </c>
      <c r="E4553">
        <v>1.0329999999999999</v>
      </c>
      <c r="F4553" t="s">
        <v>5</v>
      </c>
    </row>
    <row r="4554" spans="1:6" x14ac:dyDescent="0.25">
      <c r="A4554" s="1">
        <v>42895</v>
      </c>
      <c r="B4554">
        <v>1.036</v>
      </c>
      <c r="C4554">
        <v>1.0680000000000001</v>
      </c>
      <c r="D4554">
        <v>0.99199999999999999</v>
      </c>
      <c r="E4554">
        <v>1.0049999999999999</v>
      </c>
      <c r="F4554" t="s">
        <v>5</v>
      </c>
    </row>
    <row r="4555" spans="1:6" x14ac:dyDescent="0.25">
      <c r="A4555" s="1">
        <v>42898</v>
      </c>
      <c r="B4555">
        <v>1.0009999999999999</v>
      </c>
      <c r="C4555">
        <v>1.012</v>
      </c>
      <c r="D4555">
        <v>0.96499999999999997</v>
      </c>
      <c r="E4555">
        <v>0.96699999999999997</v>
      </c>
      <c r="F4555" t="s">
        <v>5</v>
      </c>
    </row>
    <row r="4556" spans="1:6" x14ac:dyDescent="0.25">
      <c r="A4556" s="1">
        <v>42899</v>
      </c>
      <c r="B4556">
        <v>0.97099999999999997</v>
      </c>
      <c r="C4556">
        <v>1.0509999999999999</v>
      </c>
      <c r="D4556">
        <v>0.97099999999999997</v>
      </c>
      <c r="E4556">
        <v>1.0329999999999999</v>
      </c>
      <c r="F4556" t="s">
        <v>5</v>
      </c>
    </row>
    <row r="4557" spans="1:6" x14ac:dyDescent="0.25">
      <c r="A4557" s="1">
        <v>42900</v>
      </c>
      <c r="B4557">
        <v>1.032</v>
      </c>
      <c r="C4557">
        <v>1.04</v>
      </c>
      <c r="D4557">
        <v>0.92300000000000004</v>
      </c>
      <c r="E4557">
        <v>0.92700000000000005</v>
      </c>
      <c r="F4557" t="s">
        <v>5</v>
      </c>
    </row>
    <row r="4558" spans="1:6" x14ac:dyDescent="0.25">
      <c r="A4558" s="1">
        <v>42901</v>
      </c>
      <c r="B4558">
        <v>0.94599999999999995</v>
      </c>
      <c r="C4558">
        <v>1.038</v>
      </c>
      <c r="D4558">
        <v>0.93799999999999994</v>
      </c>
      <c r="E4558">
        <v>1.0309999999999999</v>
      </c>
      <c r="F4558" t="s">
        <v>5</v>
      </c>
    </row>
    <row r="4559" spans="1:6" x14ac:dyDescent="0.25">
      <c r="A4559" s="1">
        <v>42902</v>
      </c>
      <c r="B4559">
        <v>1.0449999999999999</v>
      </c>
      <c r="C4559">
        <v>1.0720000000000001</v>
      </c>
      <c r="D4559">
        <v>1.004</v>
      </c>
      <c r="E4559">
        <v>1.018</v>
      </c>
      <c r="F4559" t="s">
        <v>5</v>
      </c>
    </row>
    <row r="4560" spans="1:6" x14ac:dyDescent="0.25">
      <c r="A4560" s="1">
        <v>42905</v>
      </c>
      <c r="B4560">
        <v>1.0189999999999999</v>
      </c>
      <c r="C4560">
        <v>1.0489999999999999</v>
      </c>
      <c r="D4560">
        <v>1.014</v>
      </c>
      <c r="E4560">
        <v>1.03</v>
      </c>
      <c r="F4560" t="s">
        <v>5</v>
      </c>
    </row>
    <row r="4561" spans="1:6" x14ac:dyDescent="0.25">
      <c r="A4561" s="1">
        <v>42906</v>
      </c>
      <c r="B4561">
        <v>1.0349999999999999</v>
      </c>
      <c r="C4561">
        <v>1.0489999999999999</v>
      </c>
      <c r="D4561">
        <v>0.98599999999999999</v>
      </c>
      <c r="E4561">
        <v>0.995</v>
      </c>
      <c r="F4561" t="s">
        <v>5</v>
      </c>
    </row>
    <row r="4562" spans="1:6" x14ac:dyDescent="0.25">
      <c r="A4562" s="1">
        <v>42907</v>
      </c>
      <c r="B4562">
        <v>0.995</v>
      </c>
      <c r="C4562">
        <v>1.048</v>
      </c>
      <c r="D4562">
        <v>0.97</v>
      </c>
      <c r="E4562">
        <v>1.032</v>
      </c>
      <c r="F4562" t="s">
        <v>5</v>
      </c>
    </row>
    <row r="4563" spans="1:6" x14ac:dyDescent="0.25">
      <c r="A4563" s="1">
        <v>42908</v>
      </c>
      <c r="B4563">
        <v>1.022</v>
      </c>
      <c r="C4563">
        <v>1.024</v>
      </c>
      <c r="D4563">
        <v>0.98799999999999999</v>
      </c>
      <c r="E4563">
        <v>1.0149999999999999</v>
      </c>
      <c r="F4563" t="s">
        <v>5</v>
      </c>
    </row>
    <row r="4564" spans="1:6" x14ac:dyDescent="0.25">
      <c r="A4564" s="1">
        <v>42909</v>
      </c>
      <c r="B4564">
        <v>1.024</v>
      </c>
      <c r="C4564">
        <v>1.0620000000000001</v>
      </c>
      <c r="D4564">
        <v>1.0189999999999999</v>
      </c>
      <c r="E4564">
        <v>1.0309999999999999</v>
      </c>
      <c r="F4564" t="s">
        <v>5</v>
      </c>
    </row>
    <row r="4565" spans="1:6" x14ac:dyDescent="0.25">
      <c r="A4565" s="1">
        <v>42912</v>
      </c>
      <c r="B4565">
        <v>1.0289999999999999</v>
      </c>
      <c r="C4565">
        <v>1.05</v>
      </c>
      <c r="D4565">
        <v>0.996</v>
      </c>
      <c r="E4565">
        <v>1.0109999999999999</v>
      </c>
      <c r="F4565" t="s">
        <v>5</v>
      </c>
    </row>
    <row r="4566" spans="1:6" x14ac:dyDescent="0.25">
      <c r="A4566" s="1">
        <v>42913</v>
      </c>
      <c r="B4566">
        <v>1.02</v>
      </c>
      <c r="C4566">
        <v>1.093</v>
      </c>
      <c r="D4566">
        <v>1.0069999999999999</v>
      </c>
      <c r="E4566">
        <v>1.0900000000000001</v>
      </c>
      <c r="F4566" t="s">
        <v>5</v>
      </c>
    </row>
    <row r="4567" spans="1:6" x14ac:dyDescent="0.25">
      <c r="A4567" s="1">
        <v>42914</v>
      </c>
      <c r="B4567">
        <v>1.109</v>
      </c>
      <c r="C4567">
        <v>1.1950000000000001</v>
      </c>
      <c r="D4567">
        <v>1.1080000000000001</v>
      </c>
      <c r="E4567">
        <v>1.1539999999999999</v>
      </c>
      <c r="F4567" t="s">
        <v>5</v>
      </c>
    </row>
    <row r="4568" spans="1:6" x14ac:dyDescent="0.25">
      <c r="A4568" s="1">
        <v>42915</v>
      </c>
      <c r="B4568">
        <v>1.19</v>
      </c>
      <c r="C4568">
        <v>1.254</v>
      </c>
      <c r="D4568">
        <v>1.19</v>
      </c>
      <c r="E4568">
        <v>1.25</v>
      </c>
      <c r="F4568" t="s">
        <v>5</v>
      </c>
    </row>
    <row r="4569" spans="1:6" x14ac:dyDescent="0.25">
      <c r="A4569" s="1">
        <v>42916</v>
      </c>
      <c r="B4569">
        <v>1.264</v>
      </c>
      <c r="C4569">
        <v>1.2969999999999999</v>
      </c>
      <c r="D4569">
        <v>1.2150000000000001</v>
      </c>
      <c r="E4569">
        <v>1.2569999999999999</v>
      </c>
      <c r="F4569" t="s">
        <v>5</v>
      </c>
    </row>
    <row r="4570" spans="1:6" x14ac:dyDescent="0.25">
      <c r="A4570" s="1">
        <v>42919</v>
      </c>
      <c r="B4570">
        <v>1.2929999999999999</v>
      </c>
      <c r="C4570">
        <v>1.3049999999999999</v>
      </c>
      <c r="D4570">
        <v>1.242</v>
      </c>
      <c r="E4570">
        <v>1.264</v>
      </c>
      <c r="F4570" t="s">
        <v>5</v>
      </c>
    </row>
    <row r="4571" spans="1:6" x14ac:dyDescent="0.25">
      <c r="A4571" s="1">
        <v>42920</v>
      </c>
      <c r="B4571">
        <v>1.25</v>
      </c>
      <c r="C4571">
        <v>1.2689999999999999</v>
      </c>
      <c r="D4571">
        <v>1.2410000000000001</v>
      </c>
      <c r="E4571">
        <v>1.2470000000000001</v>
      </c>
      <c r="F4571" t="s">
        <v>5</v>
      </c>
    </row>
    <row r="4572" spans="1:6" x14ac:dyDescent="0.25">
      <c r="A4572" s="1">
        <v>42921</v>
      </c>
      <c r="B4572">
        <v>1.246</v>
      </c>
      <c r="C4572">
        <v>1.2929999999999999</v>
      </c>
      <c r="D4572">
        <v>1.244</v>
      </c>
      <c r="E4572">
        <v>1.26</v>
      </c>
      <c r="F4572" t="s">
        <v>5</v>
      </c>
    </row>
    <row r="4573" spans="1:6" x14ac:dyDescent="0.25">
      <c r="A4573" s="1">
        <v>42922</v>
      </c>
      <c r="B4573">
        <v>1.27</v>
      </c>
      <c r="C4573">
        <v>1.33</v>
      </c>
      <c r="D4573">
        <v>1.27</v>
      </c>
      <c r="E4573">
        <v>1.3160000000000001</v>
      </c>
      <c r="F4573" t="s">
        <v>5</v>
      </c>
    </row>
    <row r="4574" spans="1:6" x14ac:dyDescent="0.25">
      <c r="A4574" s="1">
        <v>42923</v>
      </c>
      <c r="B4574">
        <v>1.3129999999999999</v>
      </c>
      <c r="C4574">
        <v>1.3380000000000001</v>
      </c>
      <c r="D4574">
        <v>1.2829999999999999</v>
      </c>
      <c r="E4574">
        <v>1.3049999999999999</v>
      </c>
      <c r="F4574" t="s">
        <v>5</v>
      </c>
    </row>
    <row r="4575" spans="1:6" x14ac:dyDescent="0.25">
      <c r="A4575" s="1">
        <v>42926</v>
      </c>
      <c r="B4575">
        <v>1.3</v>
      </c>
      <c r="C4575">
        <v>1.3160000000000001</v>
      </c>
      <c r="D4575">
        <v>1.2609999999999999</v>
      </c>
      <c r="E4575">
        <v>1.268</v>
      </c>
      <c r="F4575" t="s">
        <v>5</v>
      </c>
    </row>
    <row r="4576" spans="1:6" x14ac:dyDescent="0.25">
      <c r="A4576" s="1">
        <v>42927</v>
      </c>
      <c r="B4576">
        <v>1.276</v>
      </c>
      <c r="C4576">
        <v>1.3089999999999999</v>
      </c>
      <c r="D4576">
        <v>1.2669999999999999</v>
      </c>
      <c r="E4576">
        <v>1.2749999999999999</v>
      </c>
      <c r="F4576" t="s">
        <v>5</v>
      </c>
    </row>
    <row r="4577" spans="1:6" x14ac:dyDescent="0.25">
      <c r="A4577" s="1">
        <v>42928</v>
      </c>
      <c r="B4577">
        <v>1.264</v>
      </c>
      <c r="C4577">
        <v>1.2869999999999999</v>
      </c>
      <c r="D4577">
        <v>1.2450000000000001</v>
      </c>
      <c r="E4577">
        <v>1.2609999999999999</v>
      </c>
      <c r="F4577" t="s">
        <v>5</v>
      </c>
    </row>
    <row r="4578" spans="1:6" x14ac:dyDescent="0.25">
      <c r="A4578" s="1">
        <v>42929</v>
      </c>
      <c r="B4578">
        <v>1.2709999999999999</v>
      </c>
      <c r="C4578">
        <v>1.3080000000000001</v>
      </c>
      <c r="D4578">
        <v>1.234</v>
      </c>
      <c r="E4578">
        <v>1.302</v>
      </c>
      <c r="F4578" t="s">
        <v>5</v>
      </c>
    </row>
    <row r="4579" spans="1:6" x14ac:dyDescent="0.25">
      <c r="A4579" s="1">
        <v>42930</v>
      </c>
      <c r="B4579">
        <v>1.28</v>
      </c>
      <c r="C4579">
        <v>1.3180000000000001</v>
      </c>
      <c r="D4579">
        <v>1.2669999999999999</v>
      </c>
      <c r="E4579">
        <v>1.31</v>
      </c>
      <c r="F4579" t="s">
        <v>5</v>
      </c>
    </row>
    <row r="4580" spans="1:6" x14ac:dyDescent="0.25">
      <c r="A4580" s="1">
        <v>42933</v>
      </c>
      <c r="B4580">
        <v>1.3080000000000001</v>
      </c>
      <c r="C4580">
        <v>1.3080000000000001</v>
      </c>
      <c r="D4580">
        <v>1.258</v>
      </c>
      <c r="E4580">
        <v>1.27</v>
      </c>
      <c r="F4580" t="s">
        <v>5</v>
      </c>
    </row>
    <row r="4581" spans="1:6" x14ac:dyDescent="0.25">
      <c r="A4581" s="1">
        <v>42934</v>
      </c>
      <c r="B4581">
        <v>1.2729999999999999</v>
      </c>
      <c r="C4581">
        <v>1.292</v>
      </c>
      <c r="D4581">
        <v>1.2</v>
      </c>
      <c r="E4581">
        <v>1.2070000000000001</v>
      </c>
      <c r="F4581" t="s">
        <v>5</v>
      </c>
    </row>
    <row r="4582" spans="1:6" x14ac:dyDescent="0.25">
      <c r="A4582" s="1">
        <v>42935</v>
      </c>
      <c r="B4582">
        <v>1.22</v>
      </c>
      <c r="C4582">
        <v>1.238</v>
      </c>
      <c r="D4582">
        <v>1.1819999999999999</v>
      </c>
      <c r="E4582">
        <v>1.1919999999999999</v>
      </c>
      <c r="F4582" t="s">
        <v>5</v>
      </c>
    </row>
    <row r="4583" spans="1:6" x14ac:dyDescent="0.25">
      <c r="A4583" s="1">
        <v>42936</v>
      </c>
      <c r="B4583">
        <v>1.1910000000000001</v>
      </c>
      <c r="C4583">
        <v>1.218</v>
      </c>
      <c r="D4583">
        <v>1.1830000000000001</v>
      </c>
      <c r="E4583">
        <v>1.2050000000000001</v>
      </c>
      <c r="F4583" t="s">
        <v>5</v>
      </c>
    </row>
    <row r="4584" spans="1:6" x14ac:dyDescent="0.25">
      <c r="A4584" s="1">
        <v>42937</v>
      </c>
      <c r="B4584">
        <v>1.1950000000000001</v>
      </c>
      <c r="C4584">
        <v>1.206</v>
      </c>
      <c r="D4584">
        <v>1.169</v>
      </c>
      <c r="E4584">
        <v>1.175</v>
      </c>
      <c r="F4584" t="s">
        <v>5</v>
      </c>
    </row>
    <row r="4585" spans="1:6" x14ac:dyDescent="0.25">
      <c r="A4585" s="1">
        <v>42940</v>
      </c>
      <c r="B4585">
        <v>1.18</v>
      </c>
      <c r="C4585">
        <v>1.194</v>
      </c>
      <c r="D4585">
        <v>1.167</v>
      </c>
      <c r="E4585">
        <v>1.1879999999999999</v>
      </c>
      <c r="F4585" t="s">
        <v>5</v>
      </c>
    </row>
    <row r="4586" spans="1:6" x14ac:dyDescent="0.25">
      <c r="A4586" s="1">
        <v>42941</v>
      </c>
      <c r="B4586">
        <v>1.1890000000000001</v>
      </c>
      <c r="C4586">
        <v>1.2609999999999999</v>
      </c>
      <c r="D4586">
        <v>1.181</v>
      </c>
      <c r="E4586">
        <v>1.258</v>
      </c>
      <c r="F4586" t="s">
        <v>5</v>
      </c>
    </row>
    <row r="4587" spans="1:6" x14ac:dyDescent="0.25">
      <c r="A4587" s="1">
        <v>42942</v>
      </c>
      <c r="B4587">
        <v>1.2470000000000001</v>
      </c>
      <c r="C4587">
        <v>1.252</v>
      </c>
      <c r="D4587">
        <v>1.2230000000000001</v>
      </c>
      <c r="E4587">
        <v>1.2330000000000001</v>
      </c>
      <c r="F4587" t="s">
        <v>5</v>
      </c>
    </row>
    <row r="4588" spans="1:6" x14ac:dyDescent="0.25">
      <c r="A4588" s="1">
        <v>42943</v>
      </c>
      <c r="B4588">
        <v>1.2110000000000001</v>
      </c>
      <c r="C4588">
        <v>1.2230000000000001</v>
      </c>
      <c r="D4588">
        <v>1.1859999999999999</v>
      </c>
      <c r="E4588">
        <v>1.2030000000000001</v>
      </c>
      <c r="F4588" t="s">
        <v>5</v>
      </c>
    </row>
    <row r="4589" spans="1:6" x14ac:dyDescent="0.25">
      <c r="A4589" s="1">
        <v>42944</v>
      </c>
      <c r="B4589">
        <v>1.1950000000000001</v>
      </c>
      <c r="C4589">
        <v>1.2390000000000001</v>
      </c>
      <c r="D4589">
        <v>1.1859999999999999</v>
      </c>
      <c r="E4589">
        <v>1.218</v>
      </c>
      <c r="F4589" t="s">
        <v>5</v>
      </c>
    </row>
    <row r="4590" spans="1:6" x14ac:dyDescent="0.25">
      <c r="A4590" s="1">
        <v>42947</v>
      </c>
      <c r="B4590">
        <v>1.21</v>
      </c>
      <c r="C4590">
        <v>1.2390000000000001</v>
      </c>
      <c r="D4590">
        <v>1.2</v>
      </c>
      <c r="E4590">
        <v>1.23</v>
      </c>
      <c r="F4590" t="s">
        <v>5</v>
      </c>
    </row>
    <row r="4591" spans="1:6" x14ac:dyDescent="0.25">
      <c r="A4591" s="1">
        <v>42948</v>
      </c>
      <c r="B4591">
        <v>1.24</v>
      </c>
      <c r="C4591">
        <v>1.2609999999999999</v>
      </c>
      <c r="D4591">
        <v>1.196</v>
      </c>
      <c r="E4591">
        <v>1.2130000000000001</v>
      </c>
      <c r="F4591" t="s">
        <v>5</v>
      </c>
    </row>
    <row r="4592" spans="1:6" x14ac:dyDescent="0.25">
      <c r="A4592" s="1">
        <v>42949</v>
      </c>
      <c r="B4592">
        <v>1.224</v>
      </c>
      <c r="C4592">
        <v>1.26</v>
      </c>
      <c r="D4592">
        <v>1.2130000000000001</v>
      </c>
      <c r="E4592">
        <v>1.236</v>
      </c>
      <c r="F4592" t="s">
        <v>5</v>
      </c>
    </row>
    <row r="4593" spans="1:6" x14ac:dyDescent="0.25">
      <c r="A4593" s="1">
        <v>42950</v>
      </c>
      <c r="B4593">
        <v>1.244</v>
      </c>
      <c r="C4593">
        <v>1.2490000000000001</v>
      </c>
      <c r="D4593">
        <v>1.145</v>
      </c>
      <c r="E4593">
        <v>1.149</v>
      </c>
      <c r="F4593" t="s">
        <v>5</v>
      </c>
    </row>
    <row r="4594" spans="1:6" x14ac:dyDescent="0.25">
      <c r="A4594" s="1">
        <v>42951</v>
      </c>
      <c r="B4594">
        <v>1.1419999999999999</v>
      </c>
      <c r="C4594">
        <v>1.181</v>
      </c>
      <c r="D4594">
        <v>1.1399999999999999</v>
      </c>
      <c r="E4594">
        <v>1.1759999999999999</v>
      </c>
      <c r="F4594" t="s">
        <v>5</v>
      </c>
    </row>
    <row r="4595" spans="1:6" x14ac:dyDescent="0.25">
      <c r="A4595" s="1">
        <v>42954</v>
      </c>
      <c r="B4595">
        <v>1.175</v>
      </c>
      <c r="C4595">
        <v>1.1830000000000001</v>
      </c>
      <c r="D4595">
        <v>1.137</v>
      </c>
      <c r="E4595">
        <v>1.139</v>
      </c>
      <c r="F4595" t="s">
        <v>5</v>
      </c>
    </row>
    <row r="4596" spans="1:6" x14ac:dyDescent="0.25">
      <c r="A4596" s="1">
        <v>42955</v>
      </c>
      <c r="B4596">
        <v>1.137</v>
      </c>
      <c r="C4596">
        <v>1.161</v>
      </c>
      <c r="D4596">
        <v>1.135</v>
      </c>
      <c r="E4596">
        <v>1.157</v>
      </c>
      <c r="F4596" t="s">
        <v>5</v>
      </c>
    </row>
    <row r="4597" spans="1:6" x14ac:dyDescent="0.25">
      <c r="A4597" s="1">
        <v>42956</v>
      </c>
      <c r="B4597">
        <v>1.137</v>
      </c>
      <c r="C4597">
        <v>1.1379999999999999</v>
      </c>
      <c r="D4597">
        <v>1.0940000000000001</v>
      </c>
      <c r="E4597">
        <v>1.109</v>
      </c>
      <c r="F4597" t="s">
        <v>5</v>
      </c>
    </row>
    <row r="4598" spans="1:6" x14ac:dyDescent="0.25">
      <c r="A4598" s="1">
        <v>42957</v>
      </c>
      <c r="B4598">
        <v>1.1060000000000001</v>
      </c>
      <c r="C4598">
        <v>1.123</v>
      </c>
      <c r="D4598">
        <v>1.073</v>
      </c>
      <c r="E4598">
        <v>1.0820000000000001</v>
      </c>
      <c r="F4598" t="s">
        <v>5</v>
      </c>
    </row>
    <row r="4599" spans="1:6" x14ac:dyDescent="0.25">
      <c r="A4599" s="1">
        <v>42958</v>
      </c>
      <c r="B4599">
        <v>1.0660000000000001</v>
      </c>
      <c r="C4599">
        <v>1.079</v>
      </c>
      <c r="D4599">
        <v>1.0329999999999999</v>
      </c>
      <c r="E4599">
        <v>1.0620000000000001</v>
      </c>
      <c r="F4599" t="s">
        <v>5</v>
      </c>
    </row>
    <row r="4600" spans="1:6" x14ac:dyDescent="0.25">
      <c r="A4600" s="1">
        <v>42961</v>
      </c>
      <c r="B4600">
        <v>1.075</v>
      </c>
      <c r="C4600">
        <v>1.101</v>
      </c>
      <c r="D4600">
        <v>1.071</v>
      </c>
      <c r="E4600">
        <v>1.071</v>
      </c>
      <c r="F4600" t="s">
        <v>5</v>
      </c>
    </row>
    <row r="4601" spans="1:6" x14ac:dyDescent="0.25">
      <c r="A4601" s="1">
        <v>42962</v>
      </c>
      <c r="B4601">
        <v>1.0980000000000001</v>
      </c>
      <c r="C4601">
        <v>1.115</v>
      </c>
      <c r="D4601">
        <v>1.081</v>
      </c>
      <c r="E4601">
        <v>1.0840000000000001</v>
      </c>
      <c r="F4601" t="s">
        <v>5</v>
      </c>
    </row>
    <row r="4602" spans="1:6" x14ac:dyDescent="0.25">
      <c r="A4602" s="1">
        <v>42963</v>
      </c>
      <c r="B4602">
        <v>1.091</v>
      </c>
      <c r="C4602">
        <v>1.1259999999999999</v>
      </c>
      <c r="D4602">
        <v>1.0780000000000001</v>
      </c>
      <c r="E4602">
        <v>1.105</v>
      </c>
      <c r="F4602" t="s">
        <v>5</v>
      </c>
    </row>
    <row r="4603" spans="1:6" x14ac:dyDescent="0.25">
      <c r="A4603" s="1">
        <v>42964</v>
      </c>
      <c r="B4603">
        <v>1.093</v>
      </c>
      <c r="C4603">
        <v>1.1200000000000001</v>
      </c>
      <c r="D4603">
        <v>1.0760000000000001</v>
      </c>
      <c r="E4603">
        <v>1.087</v>
      </c>
      <c r="F4603" t="s">
        <v>5</v>
      </c>
    </row>
    <row r="4604" spans="1:6" x14ac:dyDescent="0.25">
      <c r="A4604" s="1">
        <v>42965</v>
      </c>
      <c r="B4604">
        <v>1.0720000000000001</v>
      </c>
      <c r="C4604">
        <v>1.093</v>
      </c>
      <c r="D4604">
        <v>1.0609999999999999</v>
      </c>
      <c r="E4604">
        <v>1.0900000000000001</v>
      </c>
      <c r="F4604" t="s">
        <v>5</v>
      </c>
    </row>
    <row r="4605" spans="1:6" x14ac:dyDescent="0.25">
      <c r="A4605" s="1">
        <v>42968</v>
      </c>
      <c r="B4605">
        <v>1.091</v>
      </c>
      <c r="C4605">
        <v>1.095</v>
      </c>
      <c r="D4605">
        <v>1.0529999999999999</v>
      </c>
      <c r="E4605">
        <v>1.07</v>
      </c>
      <c r="F4605" t="s">
        <v>5</v>
      </c>
    </row>
    <row r="4606" spans="1:6" x14ac:dyDescent="0.25">
      <c r="A4606" s="1">
        <v>42969</v>
      </c>
      <c r="B4606">
        <v>1.0840000000000001</v>
      </c>
      <c r="C4606">
        <v>1.103</v>
      </c>
      <c r="D4606">
        <v>1.0660000000000001</v>
      </c>
      <c r="E4606">
        <v>1.087</v>
      </c>
      <c r="F4606" t="s">
        <v>5</v>
      </c>
    </row>
    <row r="4607" spans="1:6" x14ac:dyDescent="0.25">
      <c r="A4607" s="1">
        <v>42970</v>
      </c>
      <c r="B4607">
        <v>1.085</v>
      </c>
      <c r="C4607">
        <v>1.1020000000000001</v>
      </c>
      <c r="D4607">
        <v>1.048</v>
      </c>
      <c r="E4607">
        <v>1.0589999999999999</v>
      </c>
      <c r="F4607" t="s">
        <v>5</v>
      </c>
    </row>
    <row r="4608" spans="1:6" x14ac:dyDescent="0.25">
      <c r="A4608" s="1">
        <v>42971</v>
      </c>
      <c r="B4608">
        <v>1.0649999999999999</v>
      </c>
      <c r="C4608">
        <v>1.077</v>
      </c>
      <c r="D4608">
        <v>1.0469999999999999</v>
      </c>
      <c r="E4608">
        <v>1.0529999999999999</v>
      </c>
      <c r="F4608" t="s">
        <v>5</v>
      </c>
    </row>
    <row r="4609" spans="1:6" x14ac:dyDescent="0.25">
      <c r="A4609" s="1">
        <v>42972</v>
      </c>
      <c r="B4609">
        <v>1.06</v>
      </c>
      <c r="C4609">
        <v>1.075</v>
      </c>
      <c r="D4609">
        <v>1.0489999999999999</v>
      </c>
      <c r="E4609">
        <v>1.0529999999999999</v>
      </c>
      <c r="F4609" t="s">
        <v>5</v>
      </c>
    </row>
    <row r="4610" spans="1:6" x14ac:dyDescent="0.25">
      <c r="A4610" s="1">
        <v>42975</v>
      </c>
      <c r="B4610">
        <v>1.0529999999999999</v>
      </c>
      <c r="C4610">
        <v>1.0529999999999999</v>
      </c>
      <c r="D4610">
        <v>1.0529999999999999</v>
      </c>
      <c r="E4610">
        <v>1.0529999999999999</v>
      </c>
      <c r="F4610" t="s">
        <v>5</v>
      </c>
    </row>
    <row r="4611" spans="1:6" x14ac:dyDescent="0.25">
      <c r="A4611" s="1">
        <v>42976</v>
      </c>
      <c r="B4611">
        <v>1.0169999999999999</v>
      </c>
      <c r="C4611">
        <v>1.024</v>
      </c>
      <c r="D4611">
        <v>0.98699999999999999</v>
      </c>
      <c r="E4611">
        <v>1</v>
      </c>
      <c r="F4611" t="s">
        <v>5</v>
      </c>
    </row>
    <row r="4612" spans="1:6" x14ac:dyDescent="0.25">
      <c r="A4612" s="1">
        <v>42977</v>
      </c>
      <c r="B4612">
        <v>1.018</v>
      </c>
      <c r="C4612">
        <v>1.0449999999999999</v>
      </c>
      <c r="D4612">
        <v>1.012</v>
      </c>
      <c r="E4612">
        <v>1.03</v>
      </c>
      <c r="F4612" t="s">
        <v>5</v>
      </c>
    </row>
    <row r="4613" spans="1:6" x14ac:dyDescent="0.25">
      <c r="A4613" s="1">
        <v>42978</v>
      </c>
      <c r="B4613">
        <v>1.038</v>
      </c>
      <c r="C4613">
        <v>1.0489999999999999</v>
      </c>
      <c r="D4613">
        <v>1.024</v>
      </c>
      <c r="E4613">
        <v>1.034</v>
      </c>
      <c r="F4613" t="s">
        <v>5</v>
      </c>
    </row>
    <row r="4614" spans="1:6" x14ac:dyDescent="0.25">
      <c r="A4614" s="1">
        <v>42979</v>
      </c>
      <c r="B4614">
        <v>1.036</v>
      </c>
      <c r="C4614">
        <v>1.0760000000000001</v>
      </c>
      <c r="D4614">
        <v>1.022</v>
      </c>
      <c r="E4614">
        <v>1.0569999999999999</v>
      </c>
      <c r="F4614" t="s">
        <v>5</v>
      </c>
    </row>
    <row r="4615" spans="1:6" x14ac:dyDescent="0.25">
      <c r="A4615" s="1">
        <v>42982</v>
      </c>
      <c r="B4615">
        <v>1.0509999999999999</v>
      </c>
      <c r="C4615">
        <v>1.0609999999999999</v>
      </c>
      <c r="D4615">
        <v>1.0389999999999999</v>
      </c>
      <c r="E4615">
        <v>1.0569999999999999</v>
      </c>
      <c r="F4615" t="s">
        <v>5</v>
      </c>
    </row>
    <row r="4616" spans="1:6" x14ac:dyDescent="0.25">
      <c r="A4616" s="1">
        <v>42983</v>
      </c>
      <c r="B4616">
        <v>1.0620000000000001</v>
      </c>
      <c r="C4616">
        <v>1.0760000000000001</v>
      </c>
      <c r="D4616">
        <v>1.0129999999999999</v>
      </c>
      <c r="E4616">
        <v>1.026</v>
      </c>
      <c r="F4616" t="s">
        <v>5</v>
      </c>
    </row>
    <row r="4617" spans="1:6" x14ac:dyDescent="0.25">
      <c r="A4617" s="1">
        <v>42984</v>
      </c>
      <c r="B4617">
        <v>1</v>
      </c>
      <c r="C4617">
        <v>1.026</v>
      </c>
      <c r="D4617">
        <v>0.995</v>
      </c>
      <c r="E4617">
        <v>1.0049999999999999</v>
      </c>
      <c r="F4617" t="s">
        <v>5</v>
      </c>
    </row>
    <row r="4618" spans="1:6" x14ac:dyDescent="0.25">
      <c r="A4618" s="1">
        <v>42985</v>
      </c>
      <c r="B4618">
        <v>1.0229999999999999</v>
      </c>
      <c r="C4618">
        <v>1.0409999999999999</v>
      </c>
      <c r="D4618">
        <v>0.95899999999999996</v>
      </c>
      <c r="E4618">
        <v>0.97199999999999998</v>
      </c>
      <c r="F4618" t="s">
        <v>5</v>
      </c>
    </row>
    <row r="4619" spans="1:6" x14ac:dyDescent="0.25">
      <c r="A4619" s="1">
        <v>42986</v>
      </c>
      <c r="B4619">
        <v>0.95499999999999996</v>
      </c>
      <c r="C4619">
        <v>1.006</v>
      </c>
      <c r="D4619">
        <v>0.95099999999999996</v>
      </c>
      <c r="E4619">
        <v>0.99</v>
      </c>
      <c r="F4619" t="s">
        <v>5</v>
      </c>
    </row>
    <row r="4620" spans="1:6" x14ac:dyDescent="0.25">
      <c r="A4620" s="1">
        <v>42989</v>
      </c>
      <c r="B4620">
        <v>1.012</v>
      </c>
      <c r="C4620">
        <v>1.046</v>
      </c>
      <c r="D4620">
        <v>1.01</v>
      </c>
      <c r="E4620">
        <v>1.0449999999999999</v>
      </c>
      <c r="F4620" t="s">
        <v>5</v>
      </c>
    </row>
    <row r="4621" spans="1:6" x14ac:dyDescent="0.25">
      <c r="A4621" s="1">
        <v>42990</v>
      </c>
      <c r="B4621">
        <v>1.0580000000000001</v>
      </c>
      <c r="C4621">
        <v>1.147</v>
      </c>
      <c r="D4621">
        <v>1.054</v>
      </c>
      <c r="E4621">
        <v>1.135</v>
      </c>
      <c r="F4621" t="s">
        <v>5</v>
      </c>
    </row>
    <row r="4622" spans="1:6" x14ac:dyDescent="0.25">
      <c r="A4622" s="1">
        <v>42991</v>
      </c>
      <c r="B4622">
        <v>1.1419999999999999</v>
      </c>
      <c r="C4622">
        <v>1.153</v>
      </c>
      <c r="D4622">
        <v>1.111</v>
      </c>
      <c r="E4622">
        <v>1.145</v>
      </c>
      <c r="F4622" t="s">
        <v>5</v>
      </c>
    </row>
    <row r="4623" spans="1:6" x14ac:dyDescent="0.25">
      <c r="A4623" s="1">
        <v>42992</v>
      </c>
      <c r="B4623">
        <v>1.1539999999999999</v>
      </c>
      <c r="C4623">
        <v>1.2330000000000001</v>
      </c>
      <c r="D4623">
        <v>1.1080000000000001</v>
      </c>
      <c r="E4623">
        <v>1.23</v>
      </c>
      <c r="F4623" t="s">
        <v>5</v>
      </c>
    </row>
    <row r="4624" spans="1:6" x14ac:dyDescent="0.25">
      <c r="A4624" s="1">
        <v>42993</v>
      </c>
      <c r="B4624">
        <v>1.2410000000000001</v>
      </c>
      <c r="C4624">
        <v>1.341</v>
      </c>
      <c r="D4624">
        <v>1.2290000000000001</v>
      </c>
      <c r="E4624">
        <v>1.3089999999999999</v>
      </c>
      <c r="F4624" t="s">
        <v>5</v>
      </c>
    </row>
    <row r="4625" spans="1:6" x14ac:dyDescent="0.25">
      <c r="A4625" s="1">
        <v>42996</v>
      </c>
      <c r="B4625">
        <v>1.3320000000000001</v>
      </c>
      <c r="C4625">
        <v>1.3360000000000001</v>
      </c>
      <c r="D4625">
        <v>1.296</v>
      </c>
      <c r="E4625">
        <v>1.302</v>
      </c>
      <c r="F4625" t="s">
        <v>5</v>
      </c>
    </row>
    <row r="4626" spans="1:6" x14ac:dyDescent="0.25">
      <c r="A4626" s="1">
        <v>42997</v>
      </c>
      <c r="B4626">
        <v>1.3</v>
      </c>
      <c r="C4626">
        <v>1.3340000000000001</v>
      </c>
      <c r="D4626">
        <v>1.2809999999999999</v>
      </c>
      <c r="E4626">
        <v>1.329</v>
      </c>
      <c r="F4626" t="s">
        <v>5</v>
      </c>
    </row>
    <row r="4627" spans="1:6" x14ac:dyDescent="0.25">
      <c r="A4627" s="1">
        <v>42998</v>
      </c>
      <c r="B4627">
        <v>1.335</v>
      </c>
      <c r="C4627">
        <v>1.3540000000000001</v>
      </c>
      <c r="D4627">
        <v>1.3109999999999999</v>
      </c>
      <c r="E4627">
        <v>1.3420000000000001</v>
      </c>
      <c r="F4627" t="s">
        <v>5</v>
      </c>
    </row>
    <row r="4628" spans="1:6" x14ac:dyDescent="0.25">
      <c r="A4628" s="1">
        <v>42999</v>
      </c>
      <c r="B4628">
        <v>1.387</v>
      </c>
      <c r="C4628">
        <v>1.3919999999999999</v>
      </c>
      <c r="D4628">
        <v>1.3620000000000001</v>
      </c>
      <c r="E4628">
        <v>1.367</v>
      </c>
      <c r="F4628" t="s">
        <v>5</v>
      </c>
    </row>
    <row r="4629" spans="1:6" x14ac:dyDescent="0.25">
      <c r="A4629" s="1">
        <v>43000</v>
      </c>
      <c r="B4629">
        <v>1.3660000000000001</v>
      </c>
      <c r="C4629">
        <v>1.379</v>
      </c>
      <c r="D4629">
        <v>1.337</v>
      </c>
      <c r="E4629">
        <v>1.355</v>
      </c>
      <c r="F4629" t="s">
        <v>5</v>
      </c>
    </row>
    <row r="4630" spans="1:6" x14ac:dyDescent="0.25">
      <c r="A4630" s="1">
        <v>43003</v>
      </c>
      <c r="B4630">
        <v>1.361</v>
      </c>
      <c r="C4630">
        <v>1.3740000000000001</v>
      </c>
      <c r="D4630">
        <v>1.329</v>
      </c>
      <c r="E4630">
        <v>1.3340000000000001</v>
      </c>
      <c r="F4630" t="s">
        <v>5</v>
      </c>
    </row>
    <row r="4631" spans="1:6" x14ac:dyDescent="0.25">
      <c r="A4631" s="1">
        <v>43004</v>
      </c>
      <c r="B4631">
        <v>1.34</v>
      </c>
      <c r="C4631">
        <v>1.3540000000000001</v>
      </c>
      <c r="D4631">
        <v>1.3129999999999999</v>
      </c>
      <c r="E4631">
        <v>1.33</v>
      </c>
      <c r="F4631" t="s">
        <v>5</v>
      </c>
    </row>
    <row r="4632" spans="1:6" x14ac:dyDescent="0.25">
      <c r="A4632" s="1">
        <v>43005</v>
      </c>
      <c r="B4632">
        <v>1.351</v>
      </c>
      <c r="C4632">
        <v>1.4019999999999999</v>
      </c>
      <c r="D4632">
        <v>1.349</v>
      </c>
      <c r="E4632">
        <v>1.383</v>
      </c>
      <c r="F4632" t="s">
        <v>5</v>
      </c>
    </row>
    <row r="4633" spans="1:6" x14ac:dyDescent="0.25">
      <c r="A4633" s="1">
        <v>43006</v>
      </c>
      <c r="B4633">
        <v>1.423</v>
      </c>
      <c r="C4633">
        <v>1.4279999999999999</v>
      </c>
      <c r="D4633">
        <v>1.375</v>
      </c>
      <c r="E4633">
        <v>1.375</v>
      </c>
      <c r="F4633" t="s">
        <v>5</v>
      </c>
    </row>
    <row r="4634" spans="1:6" x14ac:dyDescent="0.25">
      <c r="A4634" s="1">
        <v>43007</v>
      </c>
      <c r="B4634">
        <v>1.373</v>
      </c>
      <c r="C4634">
        <v>1.3839999999999999</v>
      </c>
      <c r="D4634">
        <v>1.3420000000000001</v>
      </c>
      <c r="E4634">
        <v>1.365</v>
      </c>
      <c r="F4634" t="s">
        <v>5</v>
      </c>
    </row>
    <row r="4635" spans="1:6" x14ac:dyDescent="0.25">
      <c r="A4635" s="1">
        <v>43010</v>
      </c>
      <c r="B4635">
        <v>1.3879999999999999</v>
      </c>
      <c r="C4635">
        <v>1.397</v>
      </c>
      <c r="D4635">
        <v>1.32</v>
      </c>
      <c r="E4635">
        <v>1.3280000000000001</v>
      </c>
      <c r="F4635" t="s">
        <v>5</v>
      </c>
    </row>
    <row r="4636" spans="1:6" x14ac:dyDescent="0.25">
      <c r="A4636" s="1">
        <v>43011</v>
      </c>
      <c r="B4636">
        <v>1.34</v>
      </c>
      <c r="C4636">
        <v>1.3819999999999999</v>
      </c>
      <c r="D4636">
        <v>1.34</v>
      </c>
      <c r="E4636">
        <v>1.353</v>
      </c>
      <c r="F4636" t="s">
        <v>5</v>
      </c>
    </row>
    <row r="4637" spans="1:6" x14ac:dyDescent="0.25">
      <c r="A4637" s="1">
        <v>43012</v>
      </c>
      <c r="B4637">
        <v>1.3480000000000001</v>
      </c>
      <c r="C4637">
        <v>1.3839999999999999</v>
      </c>
      <c r="D4637">
        <v>1.333</v>
      </c>
      <c r="E4637">
        <v>1.3779999999999999</v>
      </c>
      <c r="F4637" t="s">
        <v>5</v>
      </c>
    </row>
    <row r="4638" spans="1:6" x14ac:dyDescent="0.25">
      <c r="A4638" s="1">
        <v>43013</v>
      </c>
      <c r="B4638">
        <v>1.377</v>
      </c>
      <c r="C4638">
        <v>1.39</v>
      </c>
      <c r="D4638">
        <v>1.339</v>
      </c>
      <c r="E4638">
        <v>1.387</v>
      </c>
      <c r="F4638" t="s">
        <v>5</v>
      </c>
    </row>
    <row r="4639" spans="1:6" x14ac:dyDescent="0.25">
      <c r="A4639" s="1">
        <v>43014</v>
      </c>
      <c r="B4639">
        <v>1.3839999999999999</v>
      </c>
      <c r="C4639">
        <v>1.417</v>
      </c>
      <c r="D4639">
        <v>1.357</v>
      </c>
      <c r="E4639">
        <v>1.363</v>
      </c>
      <c r="F4639" t="s">
        <v>5</v>
      </c>
    </row>
    <row r="4640" spans="1:6" x14ac:dyDescent="0.25">
      <c r="A4640" s="1">
        <v>43017</v>
      </c>
      <c r="B4640">
        <v>1.373</v>
      </c>
      <c r="C4640">
        <v>1.383</v>
      </c>
      <c r="D4640">
        <v>1.349</v>
      </c>
      <c r="E4640">
        <v>1.357</v>
      </c>
      <c r="F4640" t="s">
        <v>5</v>
      </c>
    </row>
    <row r="4641" spans="1:6" x14ac:dyDescent="0.25">
      <c r="A4641" s="1">
        <v>43018</v>
      </c>
      <c r="B4641">
        <v>1.3640000000000001</v>
      </c>
      <c r="C4641">
        <v>1.3979999999999999</v>
      </c>
      <c r="D4641">
        <v>1.357</v>
      </c>
      <c r="E4641">
        <v>1.363</v>
      </c>
      <c r="F4641" t="s">
        <v>5</v>
      </c>
    </row>
    <row r="4642" spans="1:6" x14ac:dyDescent="0.25">
      <c r="A4642" s="1">
        <v>43019</v>
      </c>
      <c r="B4642">
        <v>1.375</v>
      </c>
      <c r="C4642">
        <v>1.393</v>
      </c>
      <c r="D4642">
        <v>1.369</v>
      </c>
      <c r="E4642">
        <v>1.38</v>
      </c>
      <c r="F4642" t="s">
        <v>5</v>
      </c>
    </row>
    <row r="4643" spans="1:6" x14ac:dyDescent="0.25">
      <c r="A4643" s="1">
        <v>43020</v>
      </c>
      <c r="B4643">
        <v>1.37</v>
      </c>
      <c r="C4643">
        <v>1.395</v>
      </c>
      <c r="D4643">
        <v>1.359</v>
      </c>
      <c r="E4643">
        <v>1.381</v>
      </c>
      <c r="F4643" t="s">
        <v>5</v>
      </c>
    </row>
    <row r="4644" spans="1:6" x14ac:dyDescent="0.25">
      <c r="A4644" s="1">
        <v>43021</v>
      </c>
      <c r="B4644">
        <v>1.3779999999999999</v>
      </c>
      <c r="C4644">
        <v>1.409</v>
      </c>
      <c r="D4644">
        <v>1.35</v>
      </c>
      <c r="E4644">
        <v>1.367</v>
      </c>
      <c r="F4644" t="s">
        <v>5</v>
      </c>
    </row>
    <row r="4645" spans="1:6" x14ac:dyDescent="0.25">
      <c r="A4645" s="1">
        <v>43024</v>
      </c>
      <c r="B4645">
        <v>1.3879999999999999</v>
      </c>
      <c r="C4645">
        <v>1.407</v>
      </c>
      <c r="D4645">
        <v>1.333</v>
      </c>
      <c r="E4645">
        <v>1.3360000000000001</v>
      </c>
      <c r="F4645" t="s">
        <v>5</v>
      </c>
    </row>
    <row r="4646" spans="1:6" x14ac:dyDescent="0.25">
      <c r="A4646" s="1">
        <v>43025</v>
      </c>
      <c r="B4646">
        <v>1.349</v>
      </c>
      <c r="C4646">
        <v>1.357</v>
      </c>
      <c r="D4646">
        <v>1.27</v>
      </c>
      <c r="E4646">
        <v>1.276</v>
      </c>
      <c r="F4646" t="s">
        <v>5</v>
      </c>
    </row>
    <row r="4647" spans="1:6" x14ac:dyDescent="0.25">
      <c r="A4647" s="1">
        <v>43026</v>
      </c>
      <c r="B4647">
        <v>1.272</v>
      </c>
      <c r="C4647">
        <v>1.323</v>
      </c>
      <c r="D4647">
        <v>1.2669999999999999</v>
      </c>
      <c r="E4647">
        <v>1.3149999999999999</v>
      </c>
      <c r="F4647" t="s">
        <v>5</v>
      </c>
    </row>
    <row r="4648" spans="1:6" x14ac:dyDescent="0.25">
      <c r="A4648" s="1">
        <v>43027</v>
      </c>
      <c r="B4648">
        <v>1.3120000000000001</v>
      </c>
      <c r="C4648">
        <v>1.32</v>
      </c>
      <c r="D4648">
        <v>1.266</v>
      </c>
      <c r="E4648">
        <v>1.2789999999999999</v>
      </c>
      <c r="F4648" t="s">
        <v>5</v>
      </c>
    </row>
    <row r="4649" spans="1:6" x14ac:dyDescent="0.25">
      <c r="A4649" s="1">
        <v>43028</v>
      </c>
      <c r="B4649">
        <v>1.288</v>
      </c>
      <c r="C4649">
        <v>1.34</v>
      </c>
      <c r="D4649">
        <v>1.288</v>
      </c>
      <c r="E4649">
        <v>1.331</v>
      </c>
      <c r="F4649" t="s">
        <v>5</v>
      </c>
    </row>
    <row r="4650" spans="1:6" x14ac:dyDescent="0.25">
      <c r="A4650" s="1">
        <v>43031</v>
      </c>
      <c r="B4650">
        <v>1.319</v>
      </c>
      <c r="C4650">
        <v>1.3380000000000001</v>
      </c>
      <c r="D4650">
        <v>1.298</v>
      </c>
      <c r="E4650">
        <v>1.3120000000000001</v>
      </c>
      <c r="F4650" t="s">
        <v>5</v>
      </c>
    </row>
    <row r="4651" spans="1:6" x14ac:dyDescent="0.25">
      <c r="A4651" s="1">
        <v>43032</v>
      </c>
      <c r="B4651">
        <v>1.3240000000000001</v>
      </c>
      <c r="C4651">
        <v>1.3660000000000001</v>
      </c>
      <c r="D4651">
        <v>1.3129999999999999</v>
      </c>
      <c r="E4651">
        <v>1.357</v>
      </c>
      <c r="F4651" t="s">
        <v>5</v>
      </c>
    </row>
    <row r="4652" spans="1:6" x14ac:dyDescent="0.25">
      <c r="A4652" s="1">
        <v>43033</v>
      </c>
      <c r="B4652">
        <v>1.3440000000000001</v>
      </c>
      <c r="C4652">
        <v>1.44</v>
      </c>
      <c r="D4652">
        <v>1.3380000000000001</v>
      </c>
      <c r="E4652">
        <v>1.4039999999999999</v>
      </c>
      <c r="F4652" t="s">
        <v>5</v>
      </c>
    </row>
    <row r="4653" spans="1:6" x14ac:dyDescent="0.25">
      <c r="A4653" s="1">
        <v>43034</v>
      </c>
      <c r="B4653">
        <v>1.4019999999999999</v>
      </c>
      <c r="C4653">
        <v>1.415</v>
      </c>
      <c r="D4653">
        <v>1.383</v>
      </c>
      <c r="E4653">
        <v>1.3839999999999999</v>
      </c>
      <c r="F4653" t="s">
        <v>5</v>
      </c>
    </row>
    <row r="4654" spans="1:6" x14ac:dyDescent="0.25">
      <c r="A4654" s="1">
        <v>43035</v>
      </c>
      <c r="B4654">
        <v>1.395</v>
      </c>
      <c r="C4654">
        <v>1.4079999999999999</v>
      </c>
      <c r="D4654">
        <v>1.3420000000000001</v>
      </c>
      <c r="E4654">
        <v>1.3480000000000001</v>
      </c>
      <c r="F4654" t="s">
        <v>5</v>
      </c>
    </row>
    <row r="4655" spans="1:6" x14ac:dyDescent="0.25">
      <c r="A4655" s="1">
        <v>43038</v>
      </c>
      <c r="B4655">
        <v>1.3520000000000001</v>
      </c>
      <c r="C4655">
        <v>1.361</v>
      </c>
      <c r="D4655">
        <v>1.3260000000000001</v>
      </c>
      <c r="E4655">
        <v>1.335</v>
      </c>
      <c r="F4655" t="s">
        <v>5</v>
      </c>
    </row>
    <row r="4656" spans="1:6" x14ac:dyDescent="0.25">
      <c r="A4656" s="1">
        <v>43039</v>
      </c>
      <c r="B4656">
        <v>1.325</v>
      </c>
      <c r="C4656">
        <v>1.343</v>
      </c>
      <c r="D4656">
        <v>1.3149999999999999</v>
      </c>
      <c r="E4656">
        <v>1.3320000000000001</v>
      </c>
      <c r="F4656" t="s">
        <v>5</v>
      </c>
    </row>
    <row r="4657" spans="1:6" x14ac:dyDescent="0.25">
      <c r="A4657" s="1">
        <v>43040</v>
      </c>
      <c r="B4657">
        <v>1.343</v>
      </c>
      <c r="C4657">
        <v>1.38</v>
      </c>
      <c r="D4657">
        <v>1.331</v>
      </c>
      <c r="E4657">
        <v>1.343</v>
      </c>
      <c r="F4657" t="s">
        <v>5</v>
      </c>
    </row>
    <row r="4658" spans="1:6" x14ac:dyDescent="0.25">
      <c r="A4658" s="1">
        <v>43041</v>
      </c>
      <c r="B4658">
        <v>1.353</v>
      </c>
      <c r="C4658">
        <v>1.367</v>
      </c>
      <c r="D4658">
        <v>1.2490000000000001</v>
      </c>
      <c r="E4658">
        <v>1.26</v>
      </c>
      <c r="F4658" t="s">
        <v>5</v>
      </c>
    </row>
    <row r="4659" spans="1:6" x14ac:dyDescent="0.25">
      <c r="A4659" s="1">
        <v>43042</v>
      </c>
      <c r="B4659">
        <v>1.262</v>
      </c>
      <c r="C4659">
        <v>1.2749999999999999</v>
      </c>
      <c r="D4659">
        <v>1.226</v>
      </c>
      <c r="E4659">
        <v>1.262</v>
      </c>
      <c r="F4659" t="s">
        <v>5</v>
      </c>
    </row>
    <row r="4660" spans="1:6" x14ac:dyDescent="0.25">
      <c r="A4660" s="1">
        <v>43045</v>
      </c>
      <c r="B4660">
        <v>1.254</v>
      </c>
      <c r="C4660">
        <v>1.2609999999999999</v>
      </c>
      <c r="D4660">
        <v>1.234</v>
      </c>
      <c r="E4660">
        <v>1.256</v>
      </c>
      <c r="F4660" t="s">
        <v>5</v>
      </c>
    </row>
    <row r="4661" spans="1:6" x14ac:dyDescent="0.25">
      <c r="A4661" s="1">
        <v>43046</v>
      </c>
      <c r="B4661">
        <v>1.266</v>
      </c>
      <c r="C4661">
        <v>1.278</v>
      </c>
      <c r="D4661">
        <v>1.228</v>
      </c>
      <c r="E4661">
        <v>1.2310000000000001</v>
      </c>
      <c r="F4661" t="s">
        <v>5</v>
      </c>
    </row>
    <row r="4662" spans="1:6" x14ac:dyDescent="0.25">
      <c r="A4662" s="1">
        <v>43047</v>
      </c>
      <c r="B4662">
        <v>1.2330000000000001</v>
      </c>
      <c r="C4662">
        <v>1.2350000000000001</v>
      </c>
      <c r="D4662">
        <v>1.1950000000000001</v>
      </c>
      <c r="E4662">
        <v>1.2250000000000001</v>
      </c>
      <c r="F4662" t="s">
        <v>5</v>
      </c>
    </row>
    <row r="4663" spans="1:6" x14ac:dyDescent="0.25">
      <c r="A4663" s="1">
        <v>43048</v>
      </c>
      <c r="B4663">
        <v>1.226</v>
      </c>
      <c r="C4663">
        <v>1.2729999999999999</v>
      </c>
      <c r="D4663">
        <v>1.218</v>
      </c>
      <c r="E4663">
        <v>1.2649999999999999</v>
      </c>
      <c r="F4663" t="s">
        <v>5</v>
      </c>
    </row>
    <row r="4664" spans="1:6" x14ac:dyDescent="0.25">
      <c r="A4664" s="1">
        <v>43049</v>
      </c>
      <c r="B4664">
        <v>1.28</v>
      </c>
      <c r="C4664">
        <v>1.3460000000000001</v>
      </c>
      <c r="D4664">
        <v>1.28</v>
      </c>
      <c r="E4664">
        <v>1.3420000000000001</v>
      </c>
      <c r="F4664" t="s">
        <v>5</v>
      </c>
    </row>
    <row r="4665" spans="1:6" x14ac:dyDescent="0.25">
      <c r="A4665" s="1">
        <v>43052</v>
      </c>
      <c r="B4665">
        <v>1.3260000000000001</v>
      </c>
      <c r="C4665">
        <v>1.3380000000000001</v>
      </c>
      <c r="D4665">
        <v>1.302</v>
      </c>
      <c r="E4665">
        <v>1.3280000000000001</v>
      </c>
      <c r="F4665" t="s">
        <v>5</v>
      </c>
    </row>
    <row r="4666" spans="1:6" x14ac:dyDescent="0.25">
      <c r="A4666" s="1">
        <v>43053</v>
      </c>
      <c r="B4666">
        <v>1.3340000000000001</v>
      </c>
      <c r="C4666">
        <v>1.3480000000000001</v>
      </c>
      <c r="D4666">
        <v>1.3049999999999999</v>
      </c>
      <c r="E4666">
        <v>1.321</v>
      </c>
      <c r="F4666" t="s">
        <v>5</v>
      </c>
    </row>
    <row r="4667" spans="1:6" x14ac:dyDescent="0.25">
      <c r="A4667" s="1">
        <v>43054</v>
      </c>
      <c r="B4667">
        <v>1.306</v>
      </c>
      <c r="C4667">
        <v>1.306</v>
      </c>
      <c r="D4667">
        <v>1.2589999999999999</v>
      </c>
      <c r="E4667">
        <v>1.286</v>
      </c>
      <c r="F4667" t="s">
        <v>5</v>
      </c>
    </row>
    <row r="4668" spans="1:6" x14ac:dyDescent="0.25">
      <c r="A4668" s="1">
        <v>43055</v>
      </c>
      <c r="B4668">
        <v>1.2909999999999999</v>
      </c>
      <c r="C4668">
        <v>1.3129999999999999</v>
      </c>
      <c r="D4668">
        <v>1.282</v>
      </c>
      <c r="E4668">
        <v>1.3089999999999999</v>
      </c>
      <c r="F4668" t="s">
        <v>5</v>
      </c>
    </row>
    <row r="4669" spans="1:6" x14ac:dyDescent="0.25">
      <c r="A4669" s="1">
        <v>43056</v>
      </c>
      <c r="B4669">
        <v>1.3029999999999999</v>
      </c>
      <c r="C4669">
        <v>1.33</v>
      </c>
      <c r="D4669">
        <v>1.2929999999999999</v>
      </c>
      <c r="E4669">
        <v>1.294</v>
      </c>
      <c r="F4669" t="s">
        <v>5</v>
      </c>
    </row>
    <row r="4670" spans="1:6" x14ac:dyDescent="0.25">
      <c r="A4670" s="1">
        <v>43059</v>
      </c>
      <c r="B4670">
        <v>1.296</v>
      </c>
      <c r="C4670">
        <v>1.3220000000000001</v>
      </c>
      <c r="D4670">
        <v>1.2809999999999999</v>
      </c>
      <c r="E4670">
        <v>1.292</v>
      </c>
      <c r="F4670" t="s">
        <v>5</v>
      </c>
    </row>
    <row r="4671" spans="1:6" x14ac:dyDescent="0.25">
      <c r="A4671" s="1">
        <v>43060</v>
      </c>
      <c r="B4671">
        <v>1.2849999999999999</v>
      </c>
      <c r="C4671">
        <v>1.2929999999999999</v>
      </c>
      <c r="D4671">
        <v>1.2490000000000001</v>
      </c>
      <c r="E4671">
        <v>1.274</v>
      </c>
      <c r="F4671" t="s">
        <v>5</v>
      </c>
    </row>
    <row r="4672" spans="1:6" x14ac:dyDescent="0.25">
      <c r="A4672" s="1">
        <v>43061</v>
      </c>
      <c r="B4672">
        <v>1.268</v>
      </c>
      <c r="C4672">
        <v>1.3029999999999999</v>
      </c>
      <c r="D4672">
        <v>1.256</v>
      </c>
      <c r="E4672">
        <v>1.2749999999999999</v>
      </c>
      <c r="F4672" t="s">
        <v>5</v>
      </c>
    </row>
    <row r="4673" spans="1:6" x14ac:dyDescent="0.25">
      <c r="A4673" s="1">
        <v>43062</v>
      </c>
      <c r="B4673">
        <v>1.2689999999999999</v>
      </c>
      <c r="C4673">
        <v>1.2789999999999999</v>
      </c>
      <c r="D4673">
        <v>1.248</v>
      </c>
      <c r="E4673">
        <v>1.2490000000000001</v>
      </c>
      <c r="F4673" t="s">
        <v>5</v>
      </c>
    </row>
    <row r="4674" spans="1:6" x14ac:dyDescent="0.25">
      <c r="A4674" s="1">
        <v>43063</v>
      </c>
      <c r="B4674">
        <v>1.2549999999999999</v>
      </c>
      <c r="C4674">
        <v>1.2709999999999999</v>
      </c>
      <c r="D4674">
        <v>1.248</v>
      </c>
      <c r="E4674">
        <v>1.25</v>
      </c>
      <c r="F4674" t="s">
        <v>5</v>
      </c>
    </row>
    <row r="4675" spans="1:6" x14ac:dyDescent="0.25">
      <c r="A4675" s="1">
        <v>43066</v>
      </c>
      <c r="B4675">
        <v>1.248</v>
      </c>
      <c r="C4675">
        <v>1.2709999999999999</v>
      </c>
      <c r="D4675">
        <v>1.2370000000000001</v>
      </c>
      <c r="E4675">
        <v>1.2529999999999999</v>
      </c>
      <c r="F4675" t="s">
        <v>5</v>
      </c>
    </row>
    <row r="4676" spans="1:6" x14ac:dyDescent="0.25">
      <c r="A4676" s="1">
        <v>43067</v>
      </c>
      <c r="B4676">
        <v>1.2549999999999999</v>
      </c>
      <c r="C4676">
        <v>1.2649999999999999</v>
      </c>
      <c r="D4676">
        <v>1.234</v>
      </c>
      <c r="E4676">
        <v>1.2529999999999999</v>
      </c>
      <c r="F4676" t="s">
        <v>5</v>
      </c>
    </row>
    <row r="4677" spans="1:6" x14ac:dyDescent="0.25">
      <c r="A4677" s="1">
        <v>43068</v>
      </c>
      <c r="B4677">
        <v>1.3160000000000001</v>
      </c>
      <c r="C4677">
        <v>1.3580000000000001</v>
      </c>
      <c r="D4677">
        <v>1.3009999999999999</v>
      </c>
      <c r="E4677">
        <v>1.3380000000000001</v>
      </c>
      <c r="F4677" t="s">
        <v>5</v>
      </c>
    </row>
    <row r="4678" spans="1:6" x14ac:dyDescent="0.25">
      <c r="A4678" s="1">
        <v>43069</v>
      </c>
      <c r="B4678">
        <v>1.3560000000000001</v>
      </c>
      <c r="C4678">
        <v>1.375</v>
      </c>
      <c r="D4678">
        <v>1.325</v>
      </c>
      <c r="E4678">
        <v>1.33</v>
      </c>
      <c r="F4678" t="s">
        <v>5</v>
      </c>
    </row>
    <row r="4679" spans="1:6" x14ac:dyDescent="0.25">
      <c r="A4679" s="1">
        <v>43070</v>
      </c>
      <c r="B4679">
        <v>1.329</v>
      </c>
      <c r="C4679">
        <v>1.329</v>
      </c>
      <c r="D4679">
        <v>1.212</v>
      </c>
      <c r="E4679">
        <v>1.2330000000000001</v>
      </c>
      <c r="F4679" t="s">
        <v>5</v>
      </c>
    </row>
    <row r="4680" spans="1:6" x14ac:dyDescent="0.25">
      <c r="A4680" s="1">
        <v>43073</v>
      </c>
      <c r="B4680">
        <v>1.27</v>
      </c>
      <c r="C4680">
        <v>1.298</v>
      </c>
      <c r="D4680">
        <v>1.2529999999999999</v>
      </c>
      <c r="E4680">
        <v>1.2869999999999999</v>
      </c>
      <c r="F4680" t="s">
        <v>5</v>
      </c>
    </row>
    <row r="4681" spans="1:6" x14ac:dyDescent="0.25">
      <c r="A4681" s="1">
        <v>43074</v>
      </c>
      <c r="B4681">
        <v>1.2869999999999999</v>
      </c>
      <c r="C4681">
        <v>1.292</v>
      </c>
      <c r="D4681">
        <v>1.2549999999999999</v>
      </c>
      <c r="E4681">
        <v>1.2569999999999999</v>
      </c>
      <c r="F4681" t="s">
        <v>5</v>
      </c>
    </row>
    <row r="4682" spans="1:6" x14ac:dyDescent="0.25">
      <c r="A4682" s="1">
        <v>43075</v>
      </c>
      <c r="B4682">
        <v>1.2490000000000001</v>
      </c>
      <c r="C4682">
        <v>1.2490000000000001</v>
      </c>
      <c r="D4682">
        <v>1.2070000000000001</v>
      </c>
      <c r="E4682">
        <v>1.228</v>
      </c>
      <c r="F4682" t="s">
        <v>5</v>
      </c>
    </row>
    <row r="4683" spans="1:6" x14ac:dyDescent="0.25">
      <c r="A4683" s="1">
        <v>43076</v>
      </c>
      <c r="B4683">
        <v>1.236</v>
      </c>
      <c r="C4683">
        <v>1.272</v>
      </c>
      <c r="D4683">
        <v>1.222</v>
      </c>
      <c r="E4683">
        <v>1.2529999999999999</v>
      </c>
      <c r="F4683" t="s">
        <v>5</v>
      </c>
    </row>
    <row r="4684" spans="1:6" x14ac:dyDescent="0.25">
      <c r="A4684" s="1">
        <v>43077</v>
      </c>
      <c r="B4684">
        <v>1.296</v>
      </c>
      <c r="C4684">
        <v>1.33</v>
      </c>
      <c r="D4684">
        <v>1.272</v>
      </c>
      <c r="E4684">
        <v>1.2789999999999999</v>
      </c>
      <c r="F4684" t="s">
        <v>5</v>
      </c>
    </row>
    <row r="4685" spans="1:6" x14ac:dyDescent="0.25">
      <c r="A4685" s="1">
        <v>43080</v>
      </c>
      <c r="B4685">
        <v>1.2749999999999999</v>
      </c>
      <c r="C4685">
        <v>1.276</v>
      </c>
      <c r="D4685">
        <v>1.1919999999999999</v>
      </c>
      <c r="E4685">
        <v>1.202</v>
      </c>
      <c r="F4685" t="s">
        <v>5</v>
      </c>
    </row>
    <row r="4686" spans="1:6" x14ac:dyDescent="0.25">
      <c r="A4686" s="1">
        <v>43081</v>
      </c>
      <c r="B4686">
        <v>1.208</v>
      </c>
      <c r="C4686">
        <v>1.2310000000000001</v>
      </c>
      <c r="D4686">
        <v>1.2010000000000001</v>
      </c>
      <c r="E4686">
        <v>1.2230000000000001</v>
      </c>
      <c r="F4686" t="s">
        <v>5</v>
      </c>
    </row>
    <row r="4687" spans="1:6" x14ac:dyDescent="0.25">
      <c r="A4687" s="1">
        <v>43082</v>
      </c>
      <c r="B4687">
        <v>1.2190000000000001</v>
      </c>
      <c r="C4687">
        <v>1.248</v>
      </c>
      <c r="D4687">
        <v>1.2050000000000001</v>
      </c>
      <c r="E4687">
        <v>1.216</v>
      </c>
      <c r="F4687" t="s">
        <v>5</v>
      </c>
    </row>
    <row r="4688" spans="1:6" x14ac:dyDescent="0.25">
      <c r="A4688" s="1">
        <v>43083</v>
      </c>
      <c r="B4688">
        <v>1.206</v>
      </c>
      <c r="C4688">
        <v>1.2270000000000001</v>
      </c>
      <c r="D4688">
        <v>1.1679999999999999</v>
      </c>
      <c r="E4688">
        <v>1.1739999999999999</v>
      </c>
      <c r="F4688" t="s">
        <v>5</v>
      </c>
    </row>
    <row r="4689" spans="1:6" x14ac:dyDescent="0.25">
      <c r="A4689" s="1">
        <v>43084</v>
      </c>
      <c r="B4689">
        <v>1.159</v>
      </c>
      <c r="C4689">
        <v>1.1719999999999999</v>
      </c>
      <c r="D4689">
        <v>1.137</v>
      </c>
      <c r="E4689">
        <v>1.1499999999999999</v>
      </c>
      <c r="F4689" t="s">
        <v>5</v>
      </c>
    </row>
    <row r="4690" spans="1:6" x14ac:dyDescent="0.25">
      <c r="A4690" s="1">
        <v>43087</v>
      </c>
      <c r="B4690">
        <v>1.159</v>
      </c>
      <c r="C4690">
        <v>1.1639999999999999</v>
      </c>
      <c r="D4690">
        <v>1.1399999999999999</v>
      </c>
      <c r="E4690">
        <v>1.1479999999999999</v>
      </c>
      <c r="F4690" t="s">
        <v>5</v>
      </c>
    </row>
    <row r="4691" spans="1:6" x14ac:dyDescent="0.25">
      <c r="A4691" s="1">
        <v>43088</v>
      </c>
      <c r="B4691">
        <v>1.153</v>
      </c>
      <c r="C4691">
        <v>1.21</v>
      </c>
      <c r="D4691">
        <v>1.1499999999999999</v>
      </c>
      <c r="E4691">
        <v>1.2050000000000001</v>
      </c>
      <c r="F4691" t="s">
        <v>5</v>
      </c>
    </row>
    <row r="4692" spans="1:6" x14ac:dyDescent="0.25">
      <c r="A4692" s="1">
        <v>43089</v>
      </c>
      <c r="B4692">
        <v>1.226</v>
      </c>
      <c r="C4692">
        <v>1.2709999999999999</v>
      </c>
      <c r="D4692">
        <v>1.2170000000000001</v>
      </c>
      <c r="E4692">
        <v>1.25</v>
      </c>
      <c r="F4692" t="s">
        <v>5</v>
      </c>
    </row>
    <row r="4693" spans="1:6" x14ac:dyDescent="0.25">
      <c r="A4693" s="1">
        <v>43090</v>
      </c>
      <c r="B4693">
        <v>1.264</v>
      </c>
      <c r="C4693">
        <v>1.2849999999999999</v>
      </c>
      <c r="D4693">
        <v>1.2569999999999999</v>
      </c>
      <c r="E4693">
        <v>1.262</v>
      </c>
      <c r="F4693" t="s">
        <v>5</v>
      </c>
    </row>
    <row r="4694" spans="1:6" x14ac:dyDescent="0.25">
      <c r="A4694" s="1">
        <v>43091</v>
      </c>
      <c r="B4694">
        <v>1.26</v>
      </c>
      <c r="C4694">
        <v>1.262</v>
      </c>
      <c r="D4694">
        <v>1.2370000000000001</v>
      </c>
      <c r="E4694">
        <v>1.2410000000000001</v>
      </c>
      <c r="F4694" t="s">
        <v>5</v>
      </c>
    </row>
    <row r="4695" spans="1:6" x14ac:dyDescent="0.25">
      <c r="A4695" s="1">
        <v>43094</v>
      </c>
      <c r="B4695">
        <v>1.2410000000000001</v>
      </c>
      <c r="C4695">
        <v>1.2410000000000001</v>
      </c>
      <c r="D4695">
        <v>1.2410000000000001</v>
      </c>
      <c r="E4695">
        <v>1.2410000000000001</v>
      </c>
      <c r="F4695" t="s">
        <v>5</v>
      </c>
    </row>
    <row r="4696" spans="1:6" x14ac:dyDescent="0.25">
      <c r="A4696" s="1">
        <v>43095</v>
      </c>
      <c r="B4696">
        <v>1.2410000000000001</v>
      </c>
      <c r="C4696">
        <v>1.2410000000000001</v>
      </c>
      <c r="D4696">
        <v>1.2410000000000001</v>
      </c>
      <c r="E4696">
        <v>1.2410000000000001</v>
      </c>
      <c r="F4696" t="s">
        <v>5</v>
      </c>
    </row>
    <row r="4697" spans="1:6" x14ac:dyDescent="0.25">
      <c r="A4697" s="1">
        <v>43096</v>
      </c>
      <c r="B4697">
        <v>1.242</v>
      </c>
      <c r="C4697">
        <v>1.242</v>
      </c>
      <c r="D4697">
        <v>1.1679999999999999</v>
      </c>
      <c r="E4697">
        <v>1.1719999999999999</v>
      </c>
      <c r="F4697" t="s">
        <v>5</v>
      </c>
    </row>
    <row r="4698" spans="1:6" x14ac:dyDescent="0.25">
      <c r="A4698" s="1">
        <v>43097</v>
      </c>
      <c r="B4698">
        <v>1.1779999999999999</v>
      </c>
      <c r="C4698">
        <v>1.2050000000000001</v>
      </c>
      <c r="D4698">
        <v>1.173</v>
      </c>
      <c r="E4698">
        <v>1.1970000000000001</v>
      </c>
      <c r="F4698" t="s">
        <v>5</v>
      </c>
    </row>
    <row r="4699" spans="1:6" x14ac:dyDescent="0.25">
      <c r="A4699" s="1">
        <v>43098</v>
      </c>
      <c r="B4699">
        <v>1.1990000000000001</v>
      </c>
      <c r="C4699">
        <v>1.2130000000000001</v>
      </c>
      <c r="D4699">
        <v>1.1739999999999999</v>
      </c>
      <c r="E4699">
        <v>1.19</v>
      </c>
      <c r="F4699" t="s">
        <v>5</v>
      </c>
    </row>
    <row r="4700" spans="1:6" x14ac:dyDescent="0.25">
      <c r="A4700" s="1">
        <v>43101</v>
      </c>
      <c r="B4700">
        <v>1.19</v>
      </c>
      <c r="C4700">
        <v>1.19</v>
      </c>
      <c r="D4700">
        <v>1.19</v>
      </c>
      <c r="E4700">
        <v>1.19</v>
      </c>
      <c r="F4700" t="s">
        <v>5</v>
      </c>
    </row>
    <row r="4701" spans="1:6" x14ac:dyDescent="0.25">
      <c r="A4701" s="1">
        <v>43102</v>
      </c>
      <c r="B4701">
        <v>1.194</v>
      </c>
      <c r="C4701">
        <v>1.2889999999999999</v>
      </c>
      <c r="D4701">
        <v>1.194</v>
      </c>
      <c r="E4701">
        <v>1.2869999999999999</v>
      </c>
      <c r="F4701" t="s">
        <v>5</v>
      </c>
    </row>
    <row r="4702" spans="1:6" x14ac:dyDescent="0.25">
      <c r="A4702" s="1">
        <v>43103</v>
      </c>
      <c r="B4702">
        <v>1.2889999999999999</v>
      </c>
      <c r="C4702">
        <v>1.2949999999999999</v>
      </c>
      <c r="D4702">
        <v>1.2130000000000001</v>
      </c>
      <c r="E4702">
        <v>1.2130000000000001</v>
      </c>
      <c r="F4702" t="s">
        <v>5</v>
      </c>
    </row>
    <row r="4703" spans="1:6" x14ac:dyDescent="0.25">
      <c r="A4703" s="1">
        <v>43104</v>
      </c>
      <c r="B4703">
        <v>1.2350000000000001</v>
      </c>
      <c r="C4703">
        <v>1.254</v>
      </c>
      <c r="D4703">
        <v>1.23</v>
      </c>
      <c r="E4703">
        <v>1.234</v>
      </c>
      <c r="F4703" t="s">
        <v>5</v>
      </c>
    </row>
    <row r="4704" spans="1:6" x14ac:dyDescent="0.25">
      <c r="A4704" s="1">
        <v>43105</v>
      </c>
      <c r="B4704">
        <v>1.232</v>
      </c>
      <c r="C4704">
        <v>1.2490000000000001</v>
      </c>
      <c r="D4704">
        <v>1.2170000000000001</v>
      </c>
      <c r="E4704">
        <v>1.244</v>
      </c>
      <c r="F4704" t="s">
        <v>5</v>
      </c>
    </row>
    <row r="4705" spans="1:6" x14ac:dyDescent="0.25">
      <c r="A4705" s="1">
        <v>43108</v>
      </c>
      <c r="B4705">
        <v>1.2430000000000001</v>
      </c>
      <c r="C4705">
        <v>1.2629999999999999</v>
      </c>
      <c r="D4705">
        <v>1.212</v>
      </c>
      <c r="E4705">
        <v>1.236</v>
      </c>
      <c r="F4705" t="s">
        <v>5</v>
      </c>
    </row>
    <row r="4706" spans="1:6" x14ac:dyDescent="0.25">
      <c r="A4706" s="1">
        <v>43109</v>
      </c>
      <c r="B4706">
        <v>1.2470000000000001</v>
      </c>
      <c r="C4706">
        <v>1.2829999999999999</v>
      </c>
      <c r="D4706">
        <v>1.232</v>
      </c>
      <c r="E4706">
        <v>1.2829999999999999</v>
      </c>
      <c r="F4706" t="s">
        <v>5</v>
      </c>
    </row>
    <row r="4707" spans="1:6" x14ac:dyDescent="0.25">
      <c r="A4707" s="1">
        <v>43110</v>
      </c>
      <c r="B4707">
        <v>1.29</v>
      </c>
      <c r="C4707">
        <v>1.3069999999999999</v>
      </c>
      <c r="D4707">
        <v>1.2729999999999999</v>
      </c>
      <c r="E4707">
        <v>1.286</v>
      </c>
      <c r="F4707" t="s">
        <v>5</v>
      </c>
    </row>
    <row r="4708" spans="1:6" x14ac:dyDescent="0.25">
      <c r="A4708" s="1">
        <v>43111</v>
      </c>
      <c r="B4708">
        <v>1.2829999999999999</v>
      </c>
      <c r="C4708">
        <v>1.32</v>
      </c>
      <c r="D4708">
        <v>1.2549999999999999</v>
      </c>
      <c r="E4708">
        <v>1.3089999999999999</v>
      </c>
      <c r="F4708" t="s">
        <v>5</v>
      </c>
    </row>
    <row r="4709" spans="1:6" x14ac:dyDescent="0.25">
      <c r="A4709" s="1">
        <v>43112</v>
      </c>
      <c r="B4709">
        <v>1.3169999999999999</v>
      </c>
      <c r="C4709">
        <v>1.371</v>
      </c>
      <c r="D4709">
        <v>1.3069999999999999</v>
      </c>
      <c r="E4709">
        <v>1.339</v>
      </c>
      <c r="F4709" t="s">
        <v>5</v>
      </c>
    </row>
    <row r="4710" spans="1:6" x14ac:dyDescent="0.25">
      <c r="A4710" s="1">
        <v>43115</v>
      </c>
      <c r="B4710">
        <v>1.3260000000000001</v>
      </c>
      <c r="C4710">
        <v>1.3340000000000001</v>
      </c>
      <c r="D4710">
        <v>1.3049999999999999</v>
      </c>
      <c r="E4710">
        <v>1.323</v>
      </c>
      <c r="F4710" t="s">
        <v>5</v>
      </c>
    </row>
    <row r="4711" spans="1:6" x14ac:dyDescent="0.25">
      <c r="A4711" s="1">
        <v>43116</v>
      </c>
      <c r="B4711">
        <v>1.3149999999999999</v>
      </c>
      <c r="C4711">
        <v>1.319</v>
      </c>
      <c r="D4711">
        <v>1.2829999999999999</v>
      </c>
      <c r="E4711">
        <v>1.3029999999999999</v>
      </c>
      <c r="F4711" t="s">
        <v>5</v>
      </c>
    </row>
    <row r="4712" spans="1:6" x14ac:dyDescent="0.25">
      <c r="A4712" s="1">
        <v>43117</v>
      </c>
      <c r="B4712">
        <v>1.3080000000000001</v>
      </c>
      <c r="C4712">
        <v>1.3140000000000001</v>
      </c>
      <c r="D4712">
        <v>1.288</v>
      </c>
      <c r="E4712">
        <v>1.3080000000000001</v>
      </c>
      <c r="F4712" t="s">
        <v>5</v>
      </c>
    </row>
    <row r="4713" spans="1:6" x14ac:dyDescent="0.25">
      <c r="A4713" s="1">
        <v>43118</v>
      </c>
      <c r="B4713">
        <v>1.3220000000000001</v>
      </c>
      <c r="C4713">
        <v>1.347</v>
      </c>
      <c r="D4713">
        <v>1.319</v>
      </c>
      <c r="E4713">
        <v>1.33</v>
      </c>
      <c r="F4713" t="s">
        <v>5</v>
      </c>
    </row>
    <row r="4714" spans="1:6" x14ac:dyDescent="0.25">
      <c r="A4714" s="1">
        <v>43119</v>
      </c>
      <c r="B4714">
        <v>1.3520000000000001</v>
      </c>
      <c r="C4714">
        <v>1.3580000000000001</v>
      </c>
      <c r="D4714">
        <v>1.3220000000000001</v>
      </c>
      <c r="E4714">
        <v>1.337</v>
      </c>
      <c r="F4714" t="s">
        <v>5</v>
      </c>
    </row>
    <row r="4715" spans="1:6" x14ac:dyDescent="0.25">
      <c r="A4715" s="1">
        <v>43122</v>
      </c>
      <c r="B4715">
        <v>1.341</v>
      </c>
      <c r="C4715">
        <v>1.371</v>
      </c>
      <c r="D4715">
        <v>1.3360000000000001</v>
      </c>
      <c r="E4715">
        <v>1.3580000000000001</v>
      </c>
      <c r="F4715" t="s">
        <v>5</v>
      </c>
    </row>
    <row r="4716" spans="1:6" x14ac:dyDescent="0.25">
      <c r="A4716" s="1">
        <v>43123</v>
      </c>
      <c r="B4716">
        <v>1.351</v>
      </c>
      <c r="C4716">
        <v>1.361</v>
      </c>
      <c r="D4716">
        <v>1.3220000000000001</v>
      </c>
      <c r="E4716">
        <v>1.353</v>
      </c>
      <c r="F4716" t="s">
        <v>5</v>
      </c>
    </row>
    <row r="4717" spans="1:6" x14ac:dyDescent="0.25">
      <c r="A4717" s="1">
        <v>43124</v>
      </c>
      <c r="B4717">
        <v>1.361</v>
      </c>
      <c r="C4717">
        <v>1.429</v>
      </c>
      <c r="D4717">
        <v>1.357</v>
      </c>
      <c r="E4717">
        <v>1.407</v>
      </c>
      <c r="F4717" t="s">
        <v>5</v>
      </c>
    </row>
    <row r="4718" spans="1:6" x14ac:dyDescent="0.25">
      <c r="A4718" s="1">
        <v>43125</v>
      </c>
      <c r="B4718">
        <v>1.407</v>
      </c>
      <c r="C4718">
        <v>1.4370000000000001</v>
      </c>
      <c r="D4718">
        <v>1.389</v>
      </c>
      <c r="E4718">
        <v>1.4119999999999999</v>
      </c>
      <c r="F4718" t="s">
        <v>5</v>
      </c>
    </row>
    <row r="4719" spans="1:6" x14ac:dyDescent="0.25">
      <c r="A4719" s="1">
        <v>43126</v>
      </c>
      <c r="B4719">
        <v>1.4119999999999999</v>
      </c>
      <c r="C4719">
        <v>1.446</v>
      </c>
      <c r="D4719">
        <v>1.389</v>
      </c>
      <c r="E4719">
        <v>1.444</v>
      </c>
      <c r="F4719" t="s">
        <v>5</v>
      </c>
    </row>
    <row r="4720" spans="1:6" x14ac:dyDescent="0.25">
      <c r="A4720" s="1">
        <v>43129</v>
      </c>
      <c r="B4720">
        <v>1.464</v>
      </c>
      <c r="C4720">
        <v>1.4710000000000001</v>
      </c>
      <c r="D4720">
        <v>1.4450000000000001</v>
      </c>
      <c r="E4720">
        <v>1.4530000000000001</v>
      </c>
      <c r="F4720" t="s">
        <v>5</v>
      </c>
    </row>
    <row r="4721" spans="1:6" x14ac:dyDescent="0.25">
      <c r="A4721" s="1">
        <v>43130</v>
      </c>
      <c r="B4721">
        <v>1.4630000000000001</v>
      </c>
      <c r="C4721">
        <v>1.4670000000000001</v>
      </c>
      <c r="D4721">
        <v>1.4359999999999999</v>
      </c>
      <c r="E4721">
        <v>1.46</v>
      </c>
      <c r="F4721" t="s">
        <v>5</v>
      </c>
    </row>
    <row r="4722" spans="1:6" x14ac:dyDescent="0.25">
      <c r="A4722" s="1">
        <v>43131</v>
      </c>
      <c r="B4722">
        <v>1.456</v>
      </c>
      <c r="C4722">
        <v>1.5129999999999999</v>
      </c>
      <c r="D4722">
        <v>1.4470000000000001</v>
      </c>
      <c r="E4722">
        <v>1.51</v>
      </c>
      <c r="F4722" t="s">
        <v>5</v>
      </c>
    </row>
    <row r="4723" spans="1:6" x14ac:dyDescent="0.25">
      <c r="A4723" s="1">
        <v>43132</v>
      </c>
      <c r="B4723">
        <v>1.5249999999999999</v>
      </c>
      <c r="C4723">
        <v>1.55</v>
      </c>
      <c r="D4723">
        <v>1.5149999999999999</v>
      </c>
      <c r="E4723">
        <v>1.5309999999999999</v>
      </c>
      <c r="F4723" t="s">
        <v>5</v>
      </c>
    </row>
    <row r="4724" spans="1:6" x14ac:dyDescent="0.25">
      <c r="A4724" s="1">
        <v>43133</v>
      </c>
      <c r="B4724">
        <v>1.5489999999999999</v>
      </c>
      <c r="C4724">
        <v>1.6080000000000001</v>
      </c>
      <c r="D4724">
        <v>1.5469999999999999</v>
      </c>
      <c r="E4724">
        <v>1.577</v>
      </c>
      <c r="F4724" t="s">
        <v>5</v>
      </c>
    </row>
    <row r="4725" spans="1:6" x14ac:dyDescent="0.25">
      <c r="A4725" s="1">
        <v>43136</v>
      </c>
      <c r="B4725">
        <v>1.57</v>
      </c>
      <c r="C4725">
        <v>1.583</v>
      </c>
      <c r="D4725">
        <v>1.546</v>
      </c>
      <c r="E4725">
        <v>1.5580000000000001</v>
      </c>
      <c r="F4725" t="s">
        <v>5</v>
      </c>
    </row>
    <row r="4726" spans="1:6" x14ac:dyDescent="0.25">
      <c r="A4726" s="1">
        <v>43137</v>
      </c>
      <c r="B4726">
        <v>1.5109999999999999</v>
      </c>
      <c r="C4726">
        <v>1.5409999999999999</v>
      </c>
      <c r="D4726">
        <v>1.482</v>
      </c>
      <c r="E4726">
        <v>1.5209999999999999</v>
      </c>
      <c r="F4726" t="s">
        <v>5</v>
      </c>
    </row>
    <row r="4727" spans="1:6" x14ac:dyDescent="0.25">
      <c r="A4727" s="1">
        <v>43138</v>
      </c>
      <c r="B4727">
        <v>1.5169999999999999</v>
      </c>
      <c r="C4727">
        <v>1.5509999999999999</v>
      </c>
      <c r="D4727">
        <v>1.5089999999999999</v>
      </c>
      <c r="E4727">
        <v>1.5509999999999999</v>
      </c>
      <c r="F4727" t="s">
        <v>5</v>
      </c>
    </row>
    <row r="4728" spans="1:6" x14ac:dyDescent="0.25">
      <c r="A4728" s="1">
        <v>43139</v>
      </c>
      <c r="B4728">
        <v>1.5389999999999999</v>
      </c>
      <c r="C4728">
        <v>1.655</v>
      </c>
      <c r="D4728">
        <v>1.536</v>
      </c>
      <c r="E4728">
        <v>1.617</v>
      </c>
      <c r="F4728" t="s">
        <v>5</v>
      </c>
    </row>
    <row r="4729" spans="1:6" x14ac:dyDescent="0.25">
      <c r="A4729" s="1">
        <v>43140</v>
      </c>
      <c r="B4729">
        <v>1.619</v>
      </c>
      <c r="C4729">
        <v>1.6279999999999999</v>
      </c>
      <c r="D4729">
        <v>1.548</v>
      </c>
      <c r="E4729">
        <v>1.57</v>
      </c>
      <c r="F4729" t="s">
        <v>5</v>
      </c>
    </row>
    <row r="4730" spans="1:6" x14ac:dyDescent="0.25">
      <c r="A4730" s="1">
        <v>43143</v>
      </c>
      <c r="B4730">
        <v>1.599</v>
      </c>
      <c r="C4730">
        <v>1.6279999999999999</v>
      </c>
      <c r="D4730">
        <v>1.579</v>
      </c>
      <c r="E4730">
        <v>1.601</v>
      </c>
      <c r="F4730" t="s">
        <v>5</v>
      </c>
    </row>
    <row r="4731" spans="1:6" x14ac:dyDescent="0.25">
      <c r="A4731" s="1">
        <v>43144</v>
      </c>
      <c r="B4731">
        <v>1.593</v>
      </c>
      <c r="C4731">
        <v>1.6240000000000001</v>
      </c>
      <c r="D4731">
        <v>1.573</v>
      </c>
      <c r="E4731">
        <v>1.6180000000000001</v>
      </c>
      <c r="F4731" t="s">
        <v>5</v>
      </c>
    </row>
    <row r="4732" spans="1:6" x14ac:dyDescent="0.25">
      <c r="A4732" s="1">
        <v>43145</v>
      </c>
      <c r="B4732">
        <v>1.6</v>
      </c>
      <c r="C4732">
        <v>1.643</v>
      </c>
      <c r="D4732">
        <v>1.581</v>
      </c>
      <c r="E4732">
        <v>1.64</v>
      </c>
      <c r="F4732" t="s">
        <v>5</v>
      </c>
    </row>
    <row r="4733" spans="1:6" x14ac:dyDescent="0.25">
      <c r="A4733" s="1">
        <v>43146</v>
      </c>
      <c r="B4733">
        <v>1.653</v>
      </c>
      <c r="C4733">
        <v>1.6919999999999999</v>
      </c>
      <c r="D4733">
        <v>1.635</v>
      </c>
      <c r="E4733">
        <v>1.6459999999999999</v>
      </c>
      <c r="F4733" t="s">
        <v>5</v>
      </c>
    </row>
    <row r="4734" spans="1:6" x14ac:dyDescent="0.25">
      <c r="A4734" s="1">
        <v>43147</v>
      </c>
      <c r="B4734">
        <v>1.6479999999999999</v>
      </c>
      <c r="C4734">
        <v>1.6519999999999999</v>
      </c>
      <c r="D4734">
        <v>1.5669999999999999</v>
      </c>
      <c r="E4734">
        <v>1.581</v>
      </c>
      <c r="F4734" t="s">
        <v>5</v>
      </c>
    </row>
    <row r="4735" spans="1:6" x14ac:dyDescent="0.25">
      <c r="A4735" s="1">
        <v>43150</v>
      </c>
      <c r="B4735">
        <v>1.603</v>
      </c>
      <c r="C4735">
        <v>1.605</v>
      </c>
      <c r="D4735">
        <v>1.587</v>
      </c>
      <c r="E4735">
        <v>1.6020000000000001</v>
      </c>
      <c r="F4735" t="s">
        <v>5</v>
      </c>
    </row>
    <row r="4736" spans="1:6" x14ac:dyDescent="0.25">
      <c r="A4736" s="1">
        <v>43151</v>
      </c>
      <c r="B4736">
        <v>1.61</v>
      </c>
      <c r="C4736">
        <v>1.63</v>
      </c>
      <c r="D4736">
        <v>1.5660000000000001</v>
      </c>
      <c r="E4736">
        <v>1.585</v>
      </c>
      <c r="F4736" t="s">
        <v>5</v>
      </c>
    </row>
    <row r="4737" spans="1:6" x14ac:dyDescent="0.25">
      <c r="A4737" s="1">
        <v>43152</v>
      </c>
      <c r="B4737">
        <v>1.569</v>
      </c>
      <c r="C4737">
        <v>1.57</v>
      </c>
      <c r="D4737">
        <v>1.53</v>
      </c>
      <c r="E4737">
        <v>1.5549999999999999</v>
      </c>
      <c r="F4737" t="s">
        <v>5</v>
      </c>
    </row>
    <row r="4738" spans="1:6" x14ac:dyDescent="0.25">
      <c r="A4738" s="1">
        <v>43153</v>
      </c>
      <c r="B4738">
        <v>1.5629999999999999</v>
      </c>
      <c r="C4738">
        <v>1.5840000000000001</v>
      </c>
      <c r="D4738">
        <v>1.534</v>
      </c>
      <c r="E4738">
        <v>1.546</v>
      </c>
      <c r="F4738" t="s">
        <v>5</v>
      </c>
    </row>
    <row r="4739" spans="1:6" x14ac:dyDescent="0.25">
      <c r="A4739" s="1">
        <v>43154</v>
      </c>
      <c r="B4739">
        <v>1.5409999999999999</v>
      </c>
      <c r="C4739">
        <v>1.542</v>
      </c>
      <c r="D4739">
        <v>1.516</v>
      </c>
      <c r="E4739">
        <v>1.5209999999999999</v>
      </c>
      <c r="F4739" t="s">
        <v>5</v>
      </c>
    </row>
    <row r="4740" spans="1:6" x14ac:dyDescent="0.25">
      <c r="A4740" s="1">
        <v>43157</v>
      </c>
      <c r="B4740">
        <v>1.5269999999999999</v>
      </c>
      <c r="C4740">
        <v>1.544</v>
      </c>
      <c r="D4740">
        <v>1.5029999999999999</v>
      </c>
      <c r="E4740">
        <v>1.5089999999999999</v>
      </c>
      <c r="F4740" t="s">
        <v>5</v>
      </c>
    </row>
    <row r="4741" spans="1:6" x14ac:dyDescent="0.25">
      <c r="A4741" s="1">
        <v>43158</v>
      </c>
      <c r="B4741">
        <v>1.5149999999999999</v>
      </c>
      <c r="C4741">
        <v>1.5680000000000001</v>
      </c>
      <c r="D4741">
        <v>1.4930000000000001</v>
      </c>
      <c r="E4741">
        <v>1.5609999999999999</v>
      </c>
      <c r="F4741" t="s">
        <v>5</v>
      </c>
    </row>
    <row r="4742" spans="1:6" x14ac:dyDescent="0.25">
      <c r="A4742" s="1">
        <v>43159</v>
      </c>
      <c r="B4742">
        <v>1.5580000000000001</v>
      </c>
      <c r="C4742">
        <v>1.5589999999999999</v>
      </c>
      <c r="D4742">
        <v>1.5</v>
      </c>
      <c r="E4742">
        <v>1.5009999999999999</v>
      </c>
      <c r="F4742" t="s">
        <v>5</v>
      </c>
    </row>
    <row r="4743" spans="1:6" x14ac:dyDescent="0.25">
      <c r="A4743" s="1">
        <v>43160</v>
      </c>
      <c r="B4743">
        <v>1.5009999999999999</v>
      </c>
      <c r="C4743">
        <v>1.5009999999999999</v>
      </c>
      <c r="D4743">
        <v>1.44</v>
      </c>
      <c r="E4743">
        <v>1.4670000000000001</v>
      </c>
      <c r="F4743" t="s">
        <v>5</v>
      </c>
    </row>
    <row r="4744" spans="1:6" x14ac:dyDescent="0.25">
      <c r="A4744" s="1">
        <v>43161</v>
      </c>
      <c r="B4744">
        <v>1.448</v>
      </c>
      <c r="C4744">
        <v>1.474</v>
      </c>
      <c r="D4744">
        <v>1.4179999999999999</v>
      </c>
      <c r="E4744">
        <v>1.474</v>
      </c>
      <c r="F4744" t="s">
        <v>5</v>
      </c>
    </row>
    <row r="4745" spans="1:6" x14ac:dyDescent="0.25">
      <c r="A4745" s="1">
        <v>43164</v>
      </c>
      <c r="B4745">
        <v>1.4470000000000001</v>
      </c>
      <c r="C4745">
        <v>1.4970000000000001</v>
      </c>
      <c r="D4745">
        <v>1.427</v>
      </c>
      <c r="E4745">
        <v>1.4950000000000001</v>
      </c>
      <c r="F4745" t="s">
        <v>5</v>
      </c>
    </row>
    <row r="4746" spans="1:6" x14ac:dyDescent="0.25">
      <c r="A4746" s="1">
        <v>43165</v>
      </c>
      <c r="B4746">
        <v>1.5</v>
      </c>
      <c r="C4746">
        <v>1.5669999999999999</v>
      </c>
      <c r="D4746">
        <v>1.5</v>
      </c>
      <c r="E4746">
        <v>1.5209999999999999</v>
      </c>
      <c r="F4746" t="s">
        <v>5</v>
      </c>
    </row>
    <row r="4747" spans="1:6" x14ac:dyDescent="0.25">
      <c r="A4747" s="1">
        <v>43166</v>
      </c>
      <c r="B4747">
        <v>1.5249999999999999</v>
      </c>
      <c r="C4747">
        <v>1.5249999999999999</v>
      </c>
      <c r="D4747">
        <v>1.48</v>
      </c>
      <c r="E4747">
        <v>1.494</v>
      </c>
      <c r="F4747" t="s">
        <v>5</v>
      </c>
    </row>
    <row r="4748" spans="1:6" x14ac:dyDescent="0.25">
      <c r="A4748" s="1">
        <v>43167</v>
      </c>
      <c r="B4748">
        <v>1.4970000000000001</v>
      </c>
      <c r="C4748">
        <v>1.53</v>
      </c>
      <c r="D4748">
        <v>1.4570000000000001</v>
      </c>
      <c r="E4748">
        <v>1.474</v>
      </c>
      <c r="F4748" t="s">
        <v>5</v>
      </c>
    </row>
    <row r="4749" spans="1:6" x14ac:dyDescent="0.25">
      <c r="A4749" s="1">
        <v>43168</v>
      </c>
      <c r="B4749">
        <v>1.4930000000000001</v>
      </c>
      <c r="C4749">
        <v>1.5089999999999999</v>
      </c>
      <c r="D4749">
        <v>1.478</v>
      </c>
      <c r="E4749">
        <v>1.492</v>
      </c>
      <c r="F4749" t="s">
        <v>5</v>
      </c>
    </row>
    <row r="4750" spans="1:6" x14ac:dyDescent="0.25">
      <c r="A4750" s="1">
        <v>43171</v>
      </c>
      <c r="B4750">
        <v>1.496</v>
      </c>
      <c r="C4750">
        <v>1.5049999999999999</v>
      </c>
      <c r="D4750">
        <v>1.4850000000000001</v>
      </c>
      <c r="E4750">
        <v>1.494</v>
      </c>
      <c r="F4750" t="s">
        <v>5</v>
      </c>
    </row>
    <row r="4751" spans="1:6" x14ac:dyDescent="0.25">
      <c r="A4751" s="1">
        <v>43172</v>
      </c>
      <c r="B4751">
        <v>1.5009999999999999</v>
      </c>
      <c r="C4751">
        <v>1.5009999999999999</v>
      </c>
      <c r="D4751">
        <v>1.4570000000000001</v>
      </c>
      <c r="E4751">
        <v>1.4870000000000001</v>
      </c>
      <c r="F4751" t="s">
        <v>5</v>
      </c>
    </row>
    <row r="4752" spans="1:6" x14ac:dyDescent="0.25">
      <c r="A4752" s="1">
        <v>43173</v>
      </c>
      <c r="B4752">
        <v>1.48</v>
      </c>
      <c r="C4752">
        <v>1.488</v>
      </c>
      <c r="D4752">
        <v>1.425</v>
      </c>
      <c r="E4752">
        <v>1.4370000000000001</v>
      </c>
      <c r="F4752" t="s">
        <v>5</v>
      </c>
    </row>
    <row r="4753" spans="1:6" x14ac:dyDescent="0.25">
      <c r="A4753" s="1">
        <v>43174</v>
      </c>
      <c r="B4753">
        <v>1.4430000000000001</v>
      </c>
      <c r="C4753">
        <v>1.45</v>
      </c>
      <c r="D4753">
        <v>1.42</v>
      </c>
      <c r="E4753">
        <v>1.4379999999999999</v>
      </c>
      <c r="F4753" t="s">
        <v>5</v>
      </c>
    </row>
    <row r="4754" spans="1:6" x14ac:dyDescent="0.25">
      <c r="A4754" s="1">
        <v>43175</v>
      </c>
      <c r="B4754">
        <v>1.431</v>
      </c>
      <c r="C4754">
        <v>1.45</v>
      </c>
      <c r="D4754">
        <v>1.4119999999999999</v>
      </c>
      <c r="E4754">
        <v>1.429</v>
      </c>
      <c r="F4754" t="s">
        <v>5</v>
      </c>
    </row>
    <row r="4755" spans="1:6" x14ac:dyDescent="0.25">
      <c r="A4755" s="1">
        <v>43178</v>
      </c>
      <c r="B4755">
        <v>1.446</v>
      </c>
      <c r="C4755">
        <v>1.5089999999999999</v>
      </c>
      <c r="D4755">
        <v>1.4370000000000001</v>
      </c>
      <c r="E4755">
        <v>1.4450000000000001</v>
      </c>
      <c r="F4755" t="s">
        <v>5</v>
      </c>
    </row>
    <row r="4756" spans="1:6" x14ac:dyDescent="0.25">
      <c r="A4756" s="1">
        <v>43179</v>
      </c>
      <c r="B4756">
        <v>1.4630000000000001</v>
      </c>
      <c r="C4756">
        <v>1.4910000000000001</v>
      </c>
      <c r="D4756">
        <v>1.44</v>
      </c>
      <c r="E4756">
        <v>1.4850000000000001</v>
      </c>
      <c r="F4756" t="s">
        <v>5</v>
      </c>
    </row>
    <row r="4757" spans="1:6" x14ac:dyDescent="0.25">
      <c r="A4757" s="1">
        <v>43180</v>
      </c>
      <c r="B4757">
        <v>1.4870000000000001</v>
      </c>
      <c r="C4757">
        <v>1.5549999999999999</v>
      </c>
      <c r="D4757">
        <v>1.482</v>
      </c>
      <c r="E4757">
        <v>1.5269999999999999</v>
      </c>
      <c r="F4757" t="s">
        <v>5</v>
      </c>
    </row>
    <row r="4758" spans="1:6" x14ac:dyDescent="0.25">
      <c r="A4758" s="1">
        <v>43181</v>
      </c>
      <c r="B4758">
        <v>1.486</v>
      </c>
      <c r="C4758">
        <v>1.52</v>
      </c>
      <c r="D4758">
        <v>1.4</v>
      </c>
      <c r="E4758">
        <v>1.44</v>
      </c>
      <c r="F4758" t="s">
        <v>5</v>
      </c>
    </row>
    <row r="4759" spans="1:6" x14ac:dyDescent="0.25">
      <c r="A4759" s="1">
        <v>43182</v>
      </c>
      <c r="B4759">
        <v>1.417</v>
      </c>
      <c r="C4759">
        <v>1.482</v>
      </c>
      <c r="D4759">
        <v>1.409</v>
      </c>
      <c r="E4759">
        <v>1.4450000000000001</v>
      </c>
      <c r="F4759" t="s">
        <v>5</v>
      </c>
    </row>
    <row r="4760" spans="1:6" x14ac:dyDescent="0.25">
      <c r="A4760" s="1">
        <v>43185</v>
      </c>
      <c r="B4760">
        <v>1.4550000000000001</v>
      </c>
      <c r="C4760">
        <v>1.476</v>
      </c>
      <c r="D4760">
        <v>1.4379999999999999</v>
      </c>
      <c r="E4760">
        <v>1.44</v>
      </c>
      <c r="F4760" t="s">
        <v>5</v>
      </c>
    </row>
    <row r="4761" spans="1:6" x14ac:dyDescent="0.25">
      <c r="A4761" s="1">
        <v>43186</v>
      </c>
      <c r="B4761">
        <v>1.4450000000000001</v>
      </c>
      <c r="C4761">
        <v>1.454</v>
      </c>
      <c r="D4761">
        <v>1.411</v>
      </c>
      <c r="E4761">
        <v>1.421</v>
      </c>
      <c r="F4761" t="s">
        <v>5</v>
      </c>
    </row>
    <row r="4762" spans="1:6" x14ac:dyDescent="0.25">
      <c r="A4762" s="1">
        <v>43187</v>
      </c>
      <c r="B4762">
        <v>1.4059999999999999</v>
      </c>
      <c r="C4762">
        <v>1.4059999999999999</v>
      </c>
      <c r="D4762">
        <v>1.357</v>
      </c>
      <c r="E4762">
        <v>1.3660000000000001</v>
      </c>
      <c r="F4762" t="s">
        <v>5</v>
      </c>
    </row>
    <row r="4763" spans="1:6" x14ac:dyDescent="0.25">
      <c r="A4763" s="1">
        <v>43188</v>
      </c>
      <c r="B4763">
        <v>1.3740000000000001</v>
      </c>
      <c r="C4763">
        <v>1.3759999999999999</v>
      </c>
      <c r="D4763">
        <v>1.347</v>
      </c>
      <c r="E4763">
        <v>1.35</v>
      </c>
      <c r="F4763" t="s">
        <v>5</v>
      </c>
    </row>
    <row r="4764" spans="1:6" x14ac:dyDescent="0.25">
      <c r="A4764" s="1">
        <v>43189</v>
      </c>
      <c r="B4764">
        <v>1.35</v>
      </c>
      <c r="C4764">
        <v>1.35</v>
      </c>
      <c r="D4764">
        <v>1.35</v>
      </c>
      <c r="E4764">
        <v>1.35</v>
      </c>
      <c r="F4764" t="s">
        <v>5</v>
      </c>
    </row>
    <row r="4765" spans="1:6" x14ac:dyDescent="0.25">
      <c r="A4765" s="1">
        <v>43192</v>
      </c>
      <c r="B4765">
        <v>1.35</v>
      </c>
      <c r="C4765">
        <v>1.35</v>
      </c>
      <c r="D4765">
        <v>1.35</v>
      </c>
      <c r="E4765">
        <v>1.35</v>
      </c>
      <c r="F4765" t="s">
        <v>5</v>
      </c>
    </row>
    <row r="4766" spans="1:6" x14ac:dyDescent="0.25">
      <c r="A4766" s="1">
        <v>43193</v>
      </c>
      <c r="B4766">
        <v>1.3440000000000001</v>
      </c>
      <c r="C4766">
        <v>1.369</v>
      </c>
      <c r="D4766">
        <v>1.335</v>
      </c>
      <c r="E4766">
        <v>1.359</v>
      </c>
      <c r="F4766" t="s">
        <v>5</v>
      </c>
    </row>
    <row r="4767" spans="1:6" x14ac:dyDescent="0.25">
      <c r="A4767" s="1">
        <v>43194</v>
      </c>
      <c r="B4767">
        <v>1.357</v>
      </c>
      <c r="C4767">
        <v>1.375</v>
      </c>
      <c r="D4767">
        <v>1.331</v>
      </c>
      <c r="E4767">
        <v>1.3680000000000001</v>
      </c>
      <c r="F4767" t="s">
        <v>5</v>
      </c>
    </row>
    <row r="4768" spans="1:6" x14ac:dyDescent="0.25">
      <c r="A4768" s="1">
        <v>43195</v>
      </c>
      <c r="B4768">
        <v>1.38</v>
      </c>
      <c r="C4768">
        <v>1.4239999999999999</v>
      </c>
      <c r="D4768">
        <v>1.379</v>
      </c>
      <c r="E4768">
        <v>1.4179999999999999</v>
      </c>
      <c r="F4768" t="s">
        <v>5</v>
      </c>
    </row>
    <row r="4769" spans="1:6" x14ac:dyDescent="0.25">
      <c r="A4769" s="1">
        <v>43196</v>
      </c>
      <c r="B4769">
        <v>1.403</v>
      </c>
      <c r="C4769">
        <v>1.419</v>
      </c>
      <c r="D4769">
        <v>1.389</v>
      </c>
      <c r="E4769">
        <v>1.3959999999999999</v>
      </c>
      <c r="F4769" t="s">
        <v>5</v>
      </c>
    </row>
    <row r="4770" spans="1:6" x14ac:dyDescent="0.25">
      <c r="A4770" s="1">
        <v>43199</v>
      </c>
      <c r="B4770">
        <v>1.4019999999999999</v>
      </c>
      <c r="C4770">
        <v>1.419</v>
      </c>
      <c r="D4770">
        <v>1.3959999999999999</v>
      </c>
      <c r="E4770">
        <v>1.407</v>
      </c>
      <c r="F4770" t="s">
        <v>5</v>
      </c>
    </row>
    <row r="4771" spans="1:6" x14ac:dyDescent="0.25">
      <c r="A4771" s="1">
        <v>43200</v>
      </c>
      <c r="B4771">
        <v>1.4079999999999999</v>
      </c>
      <c r="C4771">
        <v>1.4279999999999999</v>
      </c>
      <c r="D4771">
        <v>1.395</v>
      </c>
      <c r="E4771">
        <v>1.407</v>
      </c>
      <c r="F4771" t="s">
        <v>5</v>
      </c>
    </row>
    <row r="4772" spans="1:6" x14ac:dyDescent="0.25">
      <c r="A4772" s="1">
        <v>43201</v>
      </c>
      <c r="B4772">
        <v>1.4079999999999999</v>
      </c>
      <c r="C4772">
        <v>1.4159999999999999</v>
      </c>
      <c r="D4772">
        <v>1.3580000000000001</v>
      </c>
      <c r="E4772">
        <v>1.389</v>
      </c>
      <c r="F4772" t="s">
        <v>5</v>
      </c>
    </row>
    <row r="4773" spans="1:6" x14ac:dyDescent="0.25">
      <c r="A4773" s="1">
        <v>43202</v>
      </c>
      <c r="B4773">
        <v>1.385</v>
      </c>
      <c r="C4773">
        <v>1.456</v>
      </c>
      <c r="D4773">
        <v>1.3839999999999999</v>
      </c>
      <c r="E4773">
        <v>1.456</v>
      </c>
      <c r="F4773" t="s">
        <v>5</v>
      </c>
    </row>
    <row r="4774" spans="1:6" x14ac:dyDescent="0.25">
      <c r="A4774" s="1">
        <v>43203</v>
      </c>
      <c r="B4774">
        <v>1.4510000000000001</v>
      </c>
      <c r="C4774">
        <v>1.4770000000000001</v>
      </c>
      <c r="D4774">
        <v>1.43</v>
      </c>
      <c r="E4774">
        <v>1.4350000000000001</v>
      </c>
      <c r="F4774" t="s">
        <v>5</v>
      </c>
    </row>
    <row r="4775" spans="1:6" x14ac:dyDescent="0.25">
      <c r="A4775" s="1">
        <v>43206</v>
      </c>
      <c r="B4775">
        <v>1.4470000000000001</v>
      </c>
      <c r="C4775">
        <v>1.486</v>
      </c>
      <c r="D4775">
        <v>1.4470000000000001</v>
      </c>
      <c r="E4775">
        <v>1.4630000000000001</v>
      </c>
      <c r="F4775" t="s">
        <v>5</v>
      </c>
    </row>
    <row r="4776" spans="1:6" x14ac:dyDescent="0.25">
      <c r="A4776" s="1">
        <v>43207</v>
      </c>
      <c r="B4776">
        <v>1.464</v>
      </c>
      <c r="C4776">
        <v>1.492</v>
      </c>
      <c r="D4776">
        <v>1.4359999999999999</v>
      </c>
      <c r="E4776">
        <v>1.4359999999999999</v>
      </c>
      <c r="F4776" t="s">
        <v>5</v>
      </c>
    </row>
    <row r="4777" spans="1:6" x14ac:dyDescent="0.25">
      <c r="A4777" s="1">
        <v>43208</v>
      </c>
      <c r="B4777">
        <v>1.4379999999999999</v>
      </c>
      <c r="C4777">
        <v>1.4419999999999999</v>
      </c>
      <c r="D4777">
        <v>1.359</v>
      </c>
      <c r="E4777">
        <v>1.4139999999999999</v>
      </c>
      <c r="F4777" t="s">
        <v>5</v>
      </c>
    </row>
    <row r="4778" spans="1:6" x14ac:dyDescent="0.25">
      <c r="A4778" s="1">
        <v>43209</v>
      </c>
      <c r="B4778">
        <v>1.425</v>
      </c>
      <c r="C4778">
        <v>1.524</v>
      </c>
      <c r="D4778">
        <v>1.425</v>
      </c>
      <c r="E4778">
        <v>1.52</v>
      </c>
      <c r="F4778" t="s">
        <v>5</v>
      </c>
    </row>
    <row r="4779" spans="1:6" x14ac:dyDescent="0.25">
      <c r="A4779" s="1">
        <v>43210</v>
      </c>
      <c r="B4779">
        <v>1.48</v>
      </c>
      <c r="C4779">
        <v>1.5049999999999999</v>
      </c>
      <c r="D4779">
        <v>1.4490000000000001</v>
      </c>
      <c r="E4779">
        <v>1.4790000000000001</v>
      </c>
      <c r="F4779" t="s">
        <v>5</v>
      </c>
    </row>
    <row r="4780" spans="1:6" x14ac:dyDescent="0.25">
      <c r="A4780" s="1">
        <v>43213</v>
      </c>
      <c r="B4780">
        <v>1.5109999999999999</v>
      </c>
      <c r="C4780">
        <v>1.54</v>
      </c>
      <c r="D4780">
        <v>1.496</v>
      </c>
      <c r="E4780">
        <v>1.5389999999999999</v>
      </c>
      <c r="F4780" t="s">
        <v>5</v>
      </c>
    </row>
    <row r="4781" spans="1:6" x14ac:dyDescent="0.25">
      <c r="A4781" s="1">
        <v>43214</v>
      </c>
      <c r="B4781">
        <v>1.512</v>
      </c>
      <c r="C4781">
        <v>1.5620000000000001</v>
      </c>
      <c r="D4781">
        <v>1.5009999999999999</v>
      </c>
      <c r="E4781">
        <v>1.5389999999999999</v>
      </c>
      <c r="F4781" t="s">
        <v>5</v>
      </c>
    </row>
    <row r="4782" spans="1:6" x14ac:dyDescent="0.25">
      <c r="A4782" s="1">
        <v>43215</v>
      </c>
      <c r="B4782">
        <v>1.5549999999999999</v>
      </c>
      <c r="C4782">
        <v>1.571</v>
      </c>
      <c r="D4782">
        <v>1.536</v>
      </c>
      <c r="E4782">
        <v>1.5389999999999999</v>
      </c>
      <c r="F4782" t="s">
        <v>5</v>
      </c>
    </row>
    <row r="4783" spans="1:6" x14ac:dyDescent="0.25">
      <c r="A4783" s="1">
        <v>43216</v>
      </c>
      <c r="B4783">
        <v>1.534</v>
      </c>
      <c r="C4783">
        <v>1.5369999999999999</v>
      </c>
      <c r="D4783">
        <v>1.494</v>
      </c>
      <c r="E4783">
        <v>1.504</v>
      </c>
      <c r="F4783" t="s">
        <v>5</v>
      </c>
    </row>
    <row r="4784" spans="1:6" x14ac:dyDescent="0.25">
      <c r="A4784" s="1">
        <v>43217</v>
      </c>
      <c r="B4784">
        <v>1.4910000000000001</v>
      </c>
      <c r="C4784">
        <v>1.494</v>
      </c>
      <c r="D4784">
        <v>1.4330000000000001</v>
      </c>
      <c r="E4784">
        <v>1.4450000000000001</v>
      </c>
      <c r="F4784" t="s">
        <v>5</v>
      </c>
    </row>
    <row r="4785" spans="1:6" x14ac:dyDescent="0.25">
      <c r="A4785" s="1">
        <v>43220</v>
      </c>
      <c r="B4785">
        <v>1.4530000000000001</v>
      </c>
      <c r="C4785">
        <v>1.4590000000000001</v>
      </c>
      <c r="D4785">
        <v>1.4139999999999999</v>
      </c>
      <c r="E4785">
        <v>1.4179999999999999</v>
      </c>
      <c r="F4785" t="s">
        <v>5</v>
      </c>
    </row>
    <row r="4786" spans="1:6" x14ac:dyDescent="0.25">
      <c r="A4786" s="1">
        <v>43221</v>
      </c>
      <c r="B4786">
        <v>1.423</v>
      </c>
      <c r="C4786">
        <v>1.4319999999999999</v>
      </c>
      <c r="D4786">
        <v>1.395</v>
      </c>
      <c r="E4786">
        <v>1.405</v>
      </c>
      <c r="F4786" t="s">
        <v>5</v>
      </c>
    </row>
    <row r="4787" spans="1:6" x14ac:dyDescent="0.25">
      <c r="A4787" s="1">
        <v>43222</v>
      </c>
      <c r="B4787">
        <v>1.417</v>
      </c>
      <c r="C4787">
        <v>1.468</v>
      </c>
      <c r="D4787">
        <v>1.4159999999999999</v>
      </c>
      <c r="E4787">
        <v>1.4570000000000001</v>
      </c>
      <c r="F4787" t="s">
        <v>5</v>
      </c>
    </row>
    <row r="4788" spans="1:6" x14ac:dyDescent="0.25">
      <c r="A4788" s="1">
        <v>43223</v>
      </c>
      <c r="B4788">
        <v>1.4590000000000001</v>
      </c>
      <c r="C4788">
        <v>1.4790000000000001</v>
      </c>
      <c r="D4788">
        <v>1.375</v>
      </c>
      <c r="E4788">
        <v>1.39</v>
      </c>
      <c r="F4788" t="s">
        <v>5</v>
      </c>
    </row>
    <row r="4789" spans="1:6" x14ac:dyDescent="0.25">
      <c r="A4789" s="1">
        <v>43224</v>
      </c>
      <c r="B4789">
        <v>1.39</v>
      </c>
      <c r="C4789">
        <v>1.403</v>
      </c>
      <c r="D4789">
        <v>1.3580000000000001</v>
      </c>
      <c r="E4789">
        <v>1.4</v>
      </c>
      <c r="F4789" t="s">
        <v>5</v>
      </c>
    </row>
    <row r="4790" spans="1:6" x14ac:dyDescent="0.25">
      <c r="A4790" s="1">
        <v>43227</v>
      </c>
      <c r="B4790">
        <v>1.4</v>
      </c>
      <c r="C4790">
        <v>1.4</v>
      </c>
      <c r="D4790">
        <v>1.4</v>
      </c>
      <c r="E4790">
        <v>1.4</v>
      </c>
      <c r="F4790" t="s">
        <v>5</v>
      </c>
    </row>
    <row r="4791" spans="1:6" x14ac:dyDescent="0.25">
      <c r="A4791" s="1">
        <v>43228</v>
      </c>
      <c r="B4791">
        <v>1.4019999999999999</v>
      </c>
      <c r="C4791">
        <v>1.4470000000000001</v>
      </c>
      <c r="D4791">
        <v>1.383</v>
      </c>
      <c r="E4791">
        <v>1.444</v>
      </c>
      <c r="F4791" t="s">
        <v>5</v>
      </c>
    </row>
    <row r="4792" spans="1:6" x14ac:dyDescent="0.25">
      <c r="A4792" s="1">
        <v>43229</v>
      </c>
      <c r="B4792">
        <v>1.452</v>
      </c>
      <c r="C4792">
        <v>1.4850000000000001</v>
      </c>
      <c r="D4792">
        <v>1.45</v>
      </c>
      <c r="E4792">
        <v>1.4570000000000001</v>
      </c>
      <c r="F4792" t="s">
        <v>5</v>
      </c>
    </row>
    <row r="4793" spans="1:6" x14ac:dyDescent="0.25">
      <c r="A4793" s="1">
        <v>43230</v>
      </c>
      <c r="B4793">
        <v>1.4590000000000001</v>
      </c>
      <c r="C4793">
        <v>1.472</v>
      </c>
      <c r="D4793">
        <v>1.403</v>
      </c>
      <c r="E4793">
        <v>1.43</v>
      </c>
      <c r="F4793" t="s">
        <v>5</v>
      </c>
    </row>
    <row r="4794" spans="1:6" x14ac:dyDescent="0.25">
      <c r="A4794" s="1">
        <v>43231</v>
      </c>
      <c r="B4794">
        <v>1.425</v>
      </c>
      <c r="C4794">
        <v>1.452</v>
      </c>
      <c r="D4794">
        <v>1.4139999999999999</v>
      </c>
      <c r="E4794">
        <v>1.4430000000000001</v>
      </c>
      <c r="F4794" t="s">
        <v>5</v>
      </c>
    </row>
    <row r="4795" spans="1:6" x14ac:dyDescent="0.25">
      <c r="A4795" s="1">
        <v>43234</v>
      </c>
      <c r="B4795">
        <v>1.446</v>
      </c>
      <c r="C4795">
        <v>1.4910000000000001</v>
      </c>
      <c r="D4795">
        <v>1.4410000000000001</v>
      </c>
      <c r="E4795">
        <v>1.4710000000000001</v>
      </c>
      <c r="F4795" t="s">
        <v>5</v>
      </c>
    </row>
    <row r="4796" spans="1:6" x14ac:dyDescent="0.25">
      <c r="A4796" s="1">
        <v>43235</v>
      </c>
      <c r="B4796">
        <v>1.4950000000000001</v>
      </c>
      <c r="C4796">
        <v>1.5209999999999999</v>
      </c>
      <c r="D4796">
        <v>1.468</v>
      </c>
      <c r="E4796">
        <v>1.5169999999999999</v>
      </c>
      <c r="F4796" t="s">
        <v>5</v>
      </c>
    </row>
    <row r="4797" spans="1:6" x14ac:dyDescent="0.25">
      <c r="A4797" s="1">
        <v>43236</v>
      </c>
      <c r="B4797">
        <v>1.504</v>
      </c>
      <c r="C4797">
        <v>1.514</v>
      </c>
      <c r="D4797">
        <v>1.4830000000000001</v>
      </c>
      <c r="E4797">
        <v>1.5029999999999999</v>
      </c>
      <c r="F4797" t="s">
        <v>5</v>
      </c>
    </row>
    <row r="4798" spans="1:6" x14ac:dyDescent="0.25">
      <c r="A4798" s="1">
        <v>43237</v>
      </c>
      <c r="B4798">
        <v>1.5289999999999999</v>
      </c>
      <c r="C4798">
        <v>1.5680000000000001</v>
      </c>
      <c r="D4798">
        <v>1.5169999999999999</v>
      </c>
      <c r="E4798">
        <v>1.5629999999999999</v>
      </c>
      <c r="F4798" t="s">
        <v>5</v>
      </c>
    </row>
    <row r="4799" spans="1:6" x14ac:dyDescent="0.25">
      <c r="A4799" s="1">
        <v>43238</v>
      </c>
      <c r="B4799">
        <v>1.554</v>
      </c>
      <c r="C4799">
        <v>1.5620000000000001</v>
      </c>
      <c r="D4799">
        <v>1.496</v>
      </c>
      <c r="E4799">
        <v>1.5</v>
      </c>
      <c r="F4799" t="s">
        <v>5</v>
      </c>
    </row>
    <row r="4800" spans="1:6" x14ac:dyDescent="0.25">
      <c r="A4800" s="1">
        <v>43241</v>
      </c>
      <c r="B4800">
        <v>1.496</v>
      </c>
      <c r="C4800">
        <v>1.5069999999999999</v>
      </c>
      <c r="D4800">
        <v>1.4670000000000001</v>
      </c>
      <c r="E4800">
        <v>1.476</v>
      </c>
      <c r="F4800" t="s">
        <v>5</v>
      </c>
    </row>
    <row r="4801" spans="1:6" x14ac:dyDescent="0.25">
      <c r="A4801" s="1">
        <v>43242</v>
      </c>
      <c r="B4801">
        <v>1.494</v>
      </c>
      <c r="C4801">
        <v>1.532</v>
      </c>
      <c r="D4801">
        <v>1.484</v>
      </c>
      <c r="E4801">
        <v>1.5229999999999999</v>
      </c>
      <c r="F4801" t="s">
        <v>5</v>
      </c>
    </row>
    <row r="4802" spans="1:6" x14ac:dyDescent="0.25">
      <c r="A4802" s="1">
        <v>43243</v>
      </c>
      <c r="B4802">
        <v>1.494</v>
      </c>
      <c r="C4802">
        <v>1.4950000000000001</v>
      </c>
      <c r="D4802">
        <v>1.429</v>
      </c>
      <c r="E4802">
        <v>1.4390000000000001</v>
      </c>
      <c r="F4802" t="s">
        <v>5</v>
      </c>
    </row>
    <row r="4803" spans="1:6" x14ac:dyDescent="0.25">
      <c r="A4803" s="1">
        <v>43244</v>
      </c>
      <c r="B4803">
        <v>1.4390000000000001</v>
      </c>
      <c r="C4803">
        <v>1.4610000000000001</v>
      </c>
      <c r="D4803">
        <v>1.387</v>
      </c>
      <c r="E4803">
        <v>1.401</v>
      </c>
      <c r="F4803" t="s">
        <v>5</v>
      </c>
    </row>
    <row r="4804" spans="1:6" x14ac:dyDescent="0.25">
      <c r="A4804" s="1">
        <v>43245</v>
      </c>
      <c r="B4804">
        <v>1.3919999999999999</v>
      </c>
      <c r="C4804">
        <v>1.393</v>
      </c>
      <c r="D4804">
        <v>1.298</v>
      </c>
      <c r="E4804">
        <v>1.321</v>
      </c>
      <c r="F4804" t="s">
        <v>5</v>
      </c>
    </row>
    <row r="4805" spans="1:6" x14ac:dyDescent="0.25">
      <c r="A4805" s="1">
        <v>43248</v>
      </c>
      <c r="B4805">
        <v>1.321</v>
      </c>
      <c r="C4805">
        <v>1.321</v>
      </c>
      <c r="D4805">
        <v>1.321</v>
      </c>
      <c r="E4805">
        <v>1.321</v>
      </c>
      <c r="F4805" t="s">
        <v>5</v>
      </c>
    </row>
    <row r="4806" spans="1:6" x14ac:dyDescent="0.25">
      <c r="A4806" s="1">
        <v>43249</v>
      </c>
      <c r="B4806">
        <v>1.2729999999999999</v>
      </c>
      <c r="C4806">
        <v>1.286</v>
      </c>
      <c r="D4806">
        <v>1.103</v>
      </c>
      <c r="E4806">
        <v>1.1970000000000001</v>
      </c>
      <c r="F4806" t="s">
        <v>5</v>
      </c>
    </row>
    <row r="4807" spans="1:6" x14ac:dyDescent="0.25">
      <c r="A4807" s="1">
        <v>43250</v>
      </c>
      <c r="B4807">
        <v>1.226</v>
      </c>
      <c r="C4807">
        <v>1.274</v>
      </c>
      <c r="D4807">
        <v>1.21</v>
      </c>
      <c r="E4807">
        <v>1.2569999999999999</v>
      </c>
      <c r="F4807" t="s">
        <v>5</v>
      </c>
    </row>
    <row r="4808" spans="1:6" x14ac:dyDescent="0.25">
      <c r="A4808" s="1">
        <v>43251</v>
      </c>
      <c r="B4808">
        <v>1.256</v>
      </c>
      <c r="C4808">
        <v>1.2869999999999999</v>
      </c>
      <c r="D4808">
        <v>1.2170000000000001</v>
      </c>
      <c r="E4808">
        <v>1.23</v>
      </c>
      <c r="F4808" t="s">
        <v>5</v>
      </c>
    </row>
    <row r="4809" spans="1:6" x14ac:dyDescent="0.25">
      <c r="A4809" s="1">
        <v>43252</v>
      </c>
      <c r="B4809">
        <v>1.256</v>
      </c>
      <c r="C4809">
        <v>1.31</v>
      </c>
      <c r="D4809">
        <v>1.2509999999999999</v>
      </c>
      <c r="E4809">
        <v>1.278</v>
      </c>
      <c r="F4809" t="s">
        <v>5</v>
      </c>
    </row>
    <row r="4810" spans="1:6" x14ac:dyDescent="0.25">
      <c r="A4810" s="1">
        <v>43255</v>
      </c>
      <c r="B4810">
        <v>1.2909999999999999</v>
      </c>
      <c r="C4810">
        <v>1.3069999999999999</v>
      </c>
      <c r="D4810">
        <v>1.2749999999999999</v>
      </c>
      <c r="E4810">
        <v>1.2969999999999999</v>
      </c>
      <c r="F4810" t="s">
        <v>5</v>
      </c>
    </row>
    <row r="4811" spans="1:6" x14ac:dyDescent="0.25">
      <c r="A4811" s="1">
        <v>43256</v>
      </c>
      <c r="B4811">
        <v>1.294</v>
      </c>
      <c r="C4811">
        <v>1.3260000000000001</v>
      </c>
      <c r="D4811">
        <v>1.2769999999999999</v>
      </c>
      <c r="E4811">
        <v>1.2829999999999999</v>
      </c>
      <c r="F4811" t="s">
        <v>5</v>
      </c>
    </row>
    <row r="4812" spans="1:6" x14ac:dyDescent="0.25">
      <c r="A4812" s="1">
        <v>43257</v>
      </c>
      <c r="B4812">
        <v>1.3069999999999999</v>
      </c>
      <c r="C4812">
        <v>1.385</v>
      </c>
      <c r="D4812">
        <v>1.304</v>
      </c>
      <c r="E4812">
        <v>1.3740000000000001</v>
      </c>
      <c r="F4812" t="s">
        <v>5</v>
      </c>
    </row>
    <row r="4813" spans="1:6" x14ac:dyDescent="0.25">
      <c r="A4813" s="1">
        <v>43258</v>
      </c>
      <c r="B4813">
        <v>1.3959999999999999</v>
      </c>
      <c r="C4813">
        <v>1.421</v>
      </c>
      <c r="D4813">
        <v>1.3759999999999999</v>
      </c>
      <c r="E4813">
        <v>1.4</v>
      </c>
      <c r="F4813" t="s">
        <v>5</v>
      </c>
    </row>
    <row r="4814" spans="1:6" x14ac:dyDescent="0.25">
      <c r="A4814" s="1">
        <v>43259</v>
      </c>
      <c r="B4814">
        <v>1.371</v>
      </c>
      <c r="C4814">
        <v>1.4019999999999999</v>
      </c>
      <c r="D4814">
        <v>1.3240000000000001</v>
      </c>
      <c r="E4814">
        <v>1.3879999999999999</v>
      </c>
      <c r="F4814" t="s">
        <v>5</v>
      </c>
    </row>
    <row r="4815" spans="1:6" x14ac:dyDescent="0.25">
      <c r="A4815" s="1">
        <v>43262</v>
      </c>
      <c r="B4815">
        <v>1.427</v>
      </c>
      <c r="C4815">
        <v>1.4330000000000001</v>
      </c>
      <c r="D4815">
        <v>1.3919999999999999</v>
      </c>
      <c r="E4815">
        <v>1.407</v>
      </c>
      <c r="F4815" t="s">
        <v>5</v>
      </c>
    </row>
    <row r="4816" spans="1:6" x14ac:dyDescent="0.25">
      <c r="A4816" s="1">
        <v>43263</v>
      </c>
      <c r="B4816">
        <v>1.411</v>
      </c>
      <c r="C4816">
        <v>1.4419999999999999</v>
      </c>
      <c r="D4816">
        <v>1.39</v>
      </c>
      <c r="E4816">
        <v>1.401</v>
      </c>
      <c r="F4816" t="s">
        <v>5</v>
      </c>
    </row>
    <row r="4817" spans="1:6" x14ac:dyDescent="0.25">
      <c r="A4817" s="1">
        <v>43264</v>
      </c>
      <c r="B4817">
        <v>1.3919999999999999</v>
      </c>
      <c r="C4817">
        <v>1.401</v>
      </c>
      <c r="D4817">
        <v>1.349</v>
      </c>
      <c r="E4817">
        <v>1.369</v>
      </c>
      <c r="F4817" t="s">
        <v>5</v>
      </c>
    </row>
    <row r="4818" spans="1:6" x14ac:dyDescent="0.25">
      <c r="A4818" s="1">
        <v>43265</v>
      </c>
      <c r="B4818">
        <v>1.375</v>
      </c>
      <c r="C4818">
        <v>1.39</v>
      </c>
      <c r="D4818">
        <v>1.3240000000000001</v>
      </c>
      <c r="E4818">
        <v>1.3340000000000001</v>
      </c>
      <c r="F4818" t="s">
        <v>5</v>
      </c>
    </row>
    <row r="4819" spans="1:6" x14ac:dyDescent="0.25">
      <c r="A4819" s="1">
        <v>43266</v>
      </c>
      <c r="B4819">
        <v>1.3029999999999999</v>
      </c>
      <c r="C4819">
        <v>1.3440000000000001</v>
      </c>
      <c r="D4819">
        <v>1.2829999999999999</v>
      </c>
      <c r="E4819">
        <v>1.3280000000000001</v>
      </c>
      <c r="F4819" t="s">
        <v>5</v>
      </c>
    </row>
    <row r="4820" spans="1:6" x14ac:dyDescent="0.25">
      <c r="A4820" s="1">
        <v>43269</v>
      </c>
      <c r="B4820">
        <v>1.3160000000000001</v>
      </c>
      <c r="C4820">
        <v>1.3320000000000001</v>
      </c>
      <c r="D4820">
        <v>1.2949999999999999</v>
      </c>
      <c r="E4820">
        <v>1.3240000000000001</v>
      </c>
      <c r="F4820" t="s">
        <v>5</v>
      </c>
    </row>
    <row r="4821" spans="1:6" x14ac:dyDescent="0.25">
      <c r="A4821" s="1">
        <v>43270</v>
      </c>
      <c r="B4821">
        <v>1.288</v>
      </c>
      <c r="C4821">
        <v>1.288</v>
      </c>
      <c r="D4821">
        <v>1.2569999999999999</v>
      </c>
      <c r="E4821">
        <v>1.2829999999999999</v>
      </c>
      <c r="F4821" t="s">
        <v>5</v>
      </c>
    </row>
    <row r="4822" spans="1:6" x14ac:dyDescent="0.25">
      <c r="A4822" s="1">
        <v>43271</v>
      </c>
      <c r="B4822">
        <v>1.2829999999999999</v>
      </c>
      <c r="C4822">
        <v>1.298</v>
      </c>
      <c r="D4822">
        <v>1.2709999999999999</v>
      </c>
      <c r="E4822">
        <v>1.2969999999999999</v>
      </c>
      <c r="F4822" t="s">
        <v>5</v>
      </c>
    </row>
    <row r="4823" spans="1:6" x14ac:dyDescent="0.25">
      <c r="A4823" s="1">
        <v>43272</v>
      </c>
      <c r="B4823">
        <v>1.2949999999999999</v>
      </c>
      <c r="C4823">
        <v>1.351</v>
      </c>
      <c r="D4823">
        <v>1.2709999999999999</v>
      </c>
      <c r="E4823">
        <v>1.2769999999999999</v>
      </c>
      <c r="F4823" t="s">
        <v>5</v>
      </c>
    </row>
    <row r="4824" spans="1:6" x14ac:dyDescent="0.25">
      <c r="A4824" s="1">
        <v>43273</v>
      </c>
      <c r="B4824">
        <v>1.2869999999999999</v>
      </c>
      <c r="C4824">
        <v>1.321</v>
      </c>
      <c r="D4824">
        <v>1.2849999999999999</v>
      </c>
      <c r="E4824">
        <v>1.319</v>
      </c>
      <c r="F4824" t="s">
        <v>5</v>
      </c>
    </row>
    <row r="4825" spans="1:6" x14ac:dyDescent="0.25">
      <c r="A4825" s="1">
        <v>43276</v>
      </c>
      <c r="B4825">
        <v>1.2969999999999999</v>
      </c>
      <c r="C4825">
        <v>1.321</v>
      </c>
      <c r="D4825">
        <v>1.2649999999999999</v>
      </c>
      <c r="E4825">
        <v>1.294</v>
      </c>
      <c r="F4825" t="s">
        <v>5</v>
      </c>
    </row>
    <row r="4826" spans="1:6" x14ac:dyDescent="0.25">
      <c r="A4826" s="1">
        <v>43277</v>
      </c>
      <c r="B4826">
        <v>1.3089999999999999</v>
      </c>
      <c r="C4826">
        <v>1.325</v>
      </c>
      <c r="D4826">
        <v>1.276</v>
      </c>
      <c r="E4826">
        <v>1.3029999999999999</v>
      </c>
      <c r="F4826" t="s">
        <v>5</v>
      </c>
    </row>
    <row r="4827" spans="1:6" x14ac:dyDescent="0.25">
      <c r="A4827" s="1">
        <v>43278</v>
      </c>
      <c r="B4827">
        <v>1.2929999999999999</v>
      </c>
      <c r="C4827">
        <v>1.294</v>
      </c>
      <c r="D4827">
        <v>1.2430000000000001</v>
      </c>
      <c r="E4827">
        <v>1.2450000000000001</v>
      </c>
      <c r="F4827" t="s">
        <v>5</v>
      </c>
    </row>
    <row r="4828" spans="1:6" x14ac:dyDescent="0.25">
      <c r="A4828" s="1">
        <v>43279</v>
      </c>
      <c r="B4828">
        <v>1.244</v>
      </c>
      <c r="C4828">
        <v>1.264</v>
      </c>
      <c r="D4828">
        <v>1.234</v>
      </c>
      <c r="E4828">
        <v>1.2629999999999999</v>
      </c>
      <c r="F4828" t="s">
        <v>5</v>
      </c>
    </row>
    <row r="4829" spans="1:6" x14ac:dyDescent="0.25">
      <c r="A4829" s="1">
        <v>43280</v>
      </c>
      <c r="B4829">
        <v>1.2709999999999999</v>
      </c>
      <c r="C4829">
        <v>1.3140000000000001</v>
      </c>
      <c r="D4829">
        <v>1.2609999999999999</v>
      </c>
      <c r="E4829">
        <v>1.278</v>
      </c>
      <c r="F4829" t="s">
        <v>5</v>
      </c>
    </row>
    <row r="4830" spans="1:6" x14ac:dyDescent="0.25">
      <c r="A4830" s="1">
        <v>43283</v>
      </c>
      <c r="B4830">
        <v>1.2689999999999999</v>
      </c>
      <c r="C4830">
        <v>1.276</v>
      </c>
      <c r="D4830">
        <v>1.2490000000000001</v>
      </c>
      <c r="E4830">
        <v>1.2549999999999999</v>
      </c>
      <c r="F4830" t="s">
        <v>5</v>
      </c>
    </row>
    <row r="4831" spans="1:6" x14ac:dyDescent="0.25">
      <c r="A4831" s="1">
        <v>43284</v>
      </c>
      <c r="B4831">
        <v>1.266</v>
      </c>
      <c r="C4831">
        <v>1.2969999999999999</v>
      </c>
      <c r="D4831">
        <v>1.2370000000000001</v>
      </c>
      <c r="E4831">
        <v>1.2430000000000001</v>
      </c>
      <c r="F4831" t="s">
        <v>5</v>
      </c>
    </row>
    <row r="4832" spans="1:6" x14ac:dyDescent="0.25">
      <c r="A4832" s="1">
        <v>43285</v>
      </c>
      <c r="B4832">
        <v>1.2450000000000001</v>
      </c>
      <c r="C4832">
        <v>1.284</v>
      </c>
      <c r="D4832">
        <v>1.2390000000000001</v>
      </c>
      <c r="E4832">
        <v>1.2769999999999999</v>
      </c>
      <c r="F4832" t="s">
        <v>5</v>
      </c>
    </row>
    <row r="4833" spans="1:6" x14ac:dyDescent="0.25">
      <c r="A4833" s="1">
        <v>43286</v>
      </c>
      <c r="B4833">
        <v>1.2849999999999999</v>
      </c>
      <c r="C4833">
        <v>1.306</v>
      </c>
      <c r="D4833">
        <v>1.25</v>
      </c>
      <c r="E4833">
        <v>1.258</v>
      </c>
      <c r="F4833" t="s">
        <v>5</v>
      </c>
    </row>
    <row r="4834" spans="1:6" x14ac:dyDescent="0.25">
      <c r="A4834" s="1">
        <v>43287</v>
      </c>
      <c r="B4834">
        <v>1.2669999999999999</v>
      </c>
      <c r="C4834">
        <v>1.272</v>
      </c>
      <c r="D4834">
        <v>1.2450000000000001</v>
      </c>
      <c r="E4834">
        <v>1.2669999999999999</v>
      </c>
      <c r="F4834" t="s">
        <v>5</v>
      </c>
    </row>
    <row r="4835" spans="1:6" x14ac:dyDescent="0.25">
      <c r="A4835" s="1">
        <v>43290</v>
      </c>
      <c r="B4835">
        <v>1.2769999999999999</v>
      </c>
      <c r="C4835">
        <v>1.3140000000000001</v>
      </c>
      <c r="D4835">
        <v>1.2470000000000001</v>
      </c>
      <c r="E4835">
        <v>1.252</v>
      </c>
      <c r="F4835" t="s">
        <v>5</v>
      </c>
    </row>
    <row r="4836" spans="1:6" x14ac:dyDescent="0.25">
      <c r="A4836" s="1">
        <v>43291</v>
      </c>
      <c r="B4836">
        <v>1.274</v>
      </c>
      <c r="C4836">
        <v>1.3080000000000001</v>
      </c>
      <c r="D4836">
        <v>1.274</v>
      </c>
      <c r="E4836">
        <v>1.302</v>
      </c>
      <c r="F4836" t="s">
        <v>5</v>
      </c>
    </row>
    <row r="4837" spans="1:6" x14ac:dyDescent="0.25">
      <c r="A4837" s="1">
        <v>43292</v>
      </c>
      <c r="B4837">
        <v>1.2789999999999999</v>
      </c>
      <c r="C4837">
        <v>1.3140000000000001</v>
      </c>
      <c r="D4837">
        <v>1.2749999999999999</v>
      </c>
      <c r="E4837">
        <v>1.294</v>
      </c>
      <c r="F4837" t="s">
        <v>5</v>
      </c>
    </row>
    <row r="4838" spans="1:6" x14ac:dyDescent="0.25">
      <c r="A4838" s="1">
        <v>43293</v>
      </c>
      <c r="B4838">
        <v>1.2989999999999999</v>
      </c>
      <c r="C4838">
        <v>1.3009999999999999</v>
      </c>
      <c r="D4838">
        <v>1.272</v>
      </c>
      <c r="E4838">
        <v>1.282</v>
      </c>
      <c r="F4838" t="s">
        <v>5</v>
      </c>
    </row>
    <row r="4839" spans="1:6" x14ac:dyDescent="0.25">
      <c r="A4839" s="1">
        <v>43294</v>
      </c>
      <c r="B4839">
        <v>1.2749999999999999</v>
      </c>
      <c r="C4839">
        <v>1.278</v>
      </c>
      <c r="D4839">
        <v>1.242</v>
      </c>
      <c r="E4839">
        <v>1.2729999999999999</v>
      </c>
      <c r="F4839" t="s">
        <v>5</v>
      </c>
    </row>
    <row r="4840" spans="1:6" x14ac:dyDescent="0.25">
      <c r="A4840" s="1">
        <v>43297</v>
      </c>
      <c r="B4840">
        <v>1.2729999999999999</v>
      </c>
      <c r="C4840">
        <v>1.3069999999999999</v>
      </c>
      <c r="D4840">
        <v>1.2689999999999999</v>
      </c>
      <c r="E4840">
        <v>1.28</v>
      </c>
      <c r="F4840" t="s">
        <v>5</v>
      </c>
    </row>
    <row r="4841" spans="1:6" x14ac:dyDescent="0.25">
      <c r="A4841" s="1">
        <v>43298</v>
      </c>
      <c r="B4841">
        <v>1.284</v>
      </c>
      <c r="C4841">
        <v>1.286</v>
      </c>
      <c r="D4841">
        <v>1.252</v>
      </c>
      <c r="E4841">
        <v>1.258</v>
      </c>
      <c r="F4841" t="s">
        <v>5</v>
      </c>
    </row>
    <row r="4842" spans="1:6" x14ac:dyDescent="0.25">
      <c r="A4842" s="1">
        <v>43299</v>
      </c>
      <c r="B4842">
        <v>1.264</v>
      </c>
      <c r="C4842">
        <v>1.268</v>
      </c>
      <c r="D4842">
        <v>1.1930000000000001</v>
      </c>
      <c r="E4842">
        <v>1.226</v>
      </c>
      <c r="F4842" t="s">
        <v>5</v>
      </c>
    </row>
    <row r="4843" spans="1:6" x14ac:dyDescent="0.25">
      <c r="A4843" s="1">
        <v>43300</v>
      </c>
      <c r="B4843">
        <v>1.2390000000000001</v>
      </c>
      <c r="C4843">
        <v>1.246</v>
      </c>
      <c r="D4843">
        <v>1.181</v>
      </c>
      <c r="E4843">
        <v>1.1850000000000001</v>
      </c>
      <c r="F4843" t="s">
        <v>5</v>
      </c>
    </row>
    <row r="4844" spans="1:6" x14ac:dyDescent="0.25">
      <c r="A4844" s="1">
        <v>43301</v>
      </c>
      <c r="B4844">
        <v>1.1719999999999999</v>
      </c>
      <c r="C4844">
        <v>1.24</v>
      </c>
      <c r="D4844">
        <v>1.167</v>
      </c>
      <c r="E4844">
        <v>1.232</v>
      </c>
      <c r="F4844" t="s">
        <v>5</v>
      </c>
    </row>
    <row r="4845" spans="1:6" x14ac:dyDescent="0.25">
      <c r="A4845" s="1">
        <v>43304</v>
      </c>
      <c r="B4845">
        <v>1.242</v>
      </c>
      <c r="C4845">
        <v>1.2749999999999999</v>
      </c>
      <c r="D4845">
        <v>1.2250000000000001</v>
      </c>
      <c r="E4845">
        <v>1.272</v>
      </c>
      <c r="F4845" t="s">
        <v>5</v>
      </c>
    </row>
    <row r="4846" spans="1:6" x14ac:dyDescent="0.25">
      <c r="A4846" s="1">
        <v>43305</v>
      </c>
      <c r="B4846">
        <v>1.2789999999999999</v>
      </c>
      <c r="C4846">
        <v>1.3009999999999999</v>
      </c>
      <c r="D4846">
        <v>1.2589999999999999</v>
      </c>
      <c r="E4846">
        <v>1.276</v>
      </c>
      <c r="F4846" t="s">
        <v>5</v>
      </c>
    </row>
    <row r="4847" spans="1:6" x14ac:dyDescent="0.25">
      <c r="A4847" s="1">
        <v>43306</v>
      </c>
      <c r="B4847">
        <v>1.268</v>
      </c>
      <c r="C4847">
        <v>1.2809999999999999</v>
      </c>
      <c r="D4847">
        <v>1.2569999999999999</v>
      </c>
      <c r="E4847">
        <v>1.274</v>
      </c>
      <c r="F4847" t="s">
        <v>5</v>
      </c>
    </row>
    <row r="4848" spans="1:6" x14ac:dyDescent="0.25">
      <c r="A4848" s="1">
        <v>43307</v>
      </c>
      <c r="B4848">
        <v>1.29</v>
      </c>
      <c r="C4848">
        <v>1.2989999999999999</v>
      </c>
      <c r="D4848">
        <v>1.27</v>
      </c>
      <c r="E4848">
        <v>1.278</v>
      </c>
      <c r="F4848" t="s">
        <v>5</v>
      </c>
    </row>
    <row r="4849" spans="1:6" x14ac:dyDescent="0.25">
      <c r="A4849" s="1">
        <v>43308</v>
      </c>
      <c r="B4849">
        <v>1.2829999999999999</v>
      </c>
      <c r="C4849">
        <v>1.294</v>
      </c>
      <c r="D4849">
        <v>1.2669999999999999</v>
      </c>
      <c r="E4849">
        <v>1.28</v>
      </c>
      <c r="F4849" t="s">
        <v>5</v>
      </c>
    </row>
    <row r="4850" spans="1:6" x14ac:dyDescent="0.25">
      <c r="A4850" s="1">
        <v>43311</v>
      </c>
      <c r="B4850">
        <v>1.282</v>
      </c>
      <c r="C4850">
        <v>1.36</v>
      </c>
      <c r="D4850">
        <v>1.2729999999999999</v>
      </c>
      <c r="E4850">
        <v>1.343</v>
      </c>
      <c r="F4850" t="s">
        <v>5</v>
      </c>
    </row>
    <row r="4851" spans="1:6" x14ac:dyDescent="0.25">
      <c r="A4851" s="1">
        <v>43312</v>
      </c>
      <c r="B4851">
        <v>1.335</v>
      </c>
      <c r="C4851">
        <v>1.347</v>
      </c>
      <c r="D4851">
        <v>1.3140000000000001</v>
      </c>
      <c r="E4851">
        <v>1.33</v>
      </c>
      <c r="F4851" t="s">
        <v>5</v>
      </c>
    </row>
    <row r="4852" spans="1:6" x14ac:dyDescent="0.25">
      <c r="A4852" s="1">
        <v>43313</v>
      </c>
      <c r="B4852">
        <v>1.341</v>
      </c>
      <c r="C4852">
        <v>1.3919999999999999</v>
      </c>
      <c r="D4852">
        <v>1.341</v>
      </c>
      <c r="E4852">
        <v>1.38</v>
      </c>
      <c r="F4852" t="s">
        <v>5</v>
      </c>
    </row>
    <row r="4853" spans="1:6" x14ac:dyDescent="0.25">
      <c r="A4853" s="1">
        <v>43314</v>
      </c>
      <c r="B4853">
        <v>1.3859999999999999</v>
      </c>
      <c r="C4853">
        <v>1.4019999999999999</v>
      </c>
      <c r="D4853">
        <v>1.3480000000000001</v>
      </c>
      <c r="E4853">
        <v>1.377</v>
      </c>
      <c r="F4853" t="s">
        <v>5</v>
      </c>
    </row>
    <row r="4854" spans="1:6" x14ac:dyDescent="0.25">
      <c r="A4854" s="1">
        <v>43315</v>
      </c>
      <c r="B4854">
        <v>1.38</v>
      </c>
      <c r="C4854">
        <v>1.38</v>
      </c>
      <c r="D4854">
        <v>1.3260000000000001</v>
      </c>
      <c r="E4854">
        <v>1.329</v>
      </c>
      <c r="F4854" t="s">
        <v>5</v>
      </c>
    </row>
    <row r="4855" spans="1:6" x14ac:dyDescent="0.25">
      <c r="A4855" s="1">
        <v>43318</v>
      </c>
      <c r="B4855">
        <v>1.3380000000000001</v>
      </c>
      <c r="C4855">
        <v>1.3440000000000001</v>
      </c>
      <c r="D4855">
        <v>1.296</v>
      </c>
      <c r="E4855">
        <v>1.304</v>
      </c>
      <c r="F4855" t="s">
        <v>5</v>
      </c>
    </row>
    <row r="4856" spans="1:6" x14ac:dyDescent="0.25">
      <c r="A4856" s="1">
        <v>43319</v>
      </c>
      <c r="B4856">
        <v>1.3089999999999999</v>
      </c>
      <c r="C4856">
        <v>1.339</v>
      </c>
      <c r="D4856">
        <v>1.292</v>
      </c>
      <c r="E4856">
        <v>1.325</v>
      </c>
      <c r="F4856" t="s">
        <v>5</v>
      </c>
    </row>
    <row r="4857" spans="1:6" x14ac:dyDescent="0.25">
      <c r="A4857" s="1">
        <v>43320</v>
      </c>
      <c r="B4857">
        <v>1.3180000000000001</v>
      </c>
      <c r="C4857">
        <v>1.3360000000000001</v>
      </c>
      <c r="D4857">
        <v>1.31</v>
      </c>
      <c r="E4857">
        <v>1.3129999999999999</v>
      </c>
      <c r="F4857" t="s">
        <v>5</v>
      </c>
    </row>
    <row r="4858" spans="1:6" x14ac:dyDescent="0.25">
      <c r="A4858" s="1">
        <v>43321</v>
      </c>
      <c r="B4858">
        <v>1.3160000000000001</v>
      </c>
      <c r="C4858">
        <v>1.319</v>
      </c>
      <c r="D4858">
        <v>1.29</v>
      </c>
      <c r="E4858">
        <v>1.296</v>
      </c>
      <c r="F4858" t="s">
        <v>5</v>
      </c>
    </row>
    <row r="4859" spans="1:6" x14ac:dyDescent="0.25">
      <c r="A4859" s="1">
        <v>43322</v>
      </c>
      <c r="B4859">
        <v>1.2609999999999999</v>
      </c>
      <c r="C4859">
        <v>1.27</v>
      </c>
      <c r="D4859">
        <v>1.2390000000000001</v>
      </c>
      <c r="E4859">
        <v>1.242</v>
      </c>
      <c r="F4859" t="s">
        <v>5</v>
      </c>
    </row>
    <row r="4860" spans="1:6" x14ac:dyDescent="0.25">
      <c r="A4860" s="1">
        <v>43325</v>
      </c>
      <c r="B4860">
        <v>1.2450000000000001</v>
      </c>
      <c r="C4860">
        <v>1.272</v>
      </c>
      <c r="D4860">
        <v>1.228</v>
      </c>
      <c r="E4860">
        <v>1.252</v>
      </c>
      <c r="F4860" t="s">
        <v>5</v>
      </c>
    </row>
    <row r="4861" spans="1:6" x14ac:dyDescent="0.25">
      <c r="A4861" s="1">
        <v>43326</v>
      </c>
      <c r="B4861">
        <v>1.2689999999999999</v>
      </c>
      <c r="C4861">
        <v>1.2869999999999999</v>
      </c>
      <c r="D4861">
        <v>1.256</v>
      </c>
      <c r="E4861">
        <v>1.2629999999999999</v>
      </c>
      <c r="F4861" t="s">
        <v>5</v>
      </c>
    </row>
    <row r="4862" spans="1:6" x14ac:dyDescent="0.25">
      <c r="A4862" s="1">
        <v>43327</v>
      </c>
      <c r="B4862">
        <v>1.264</v>
      </c>
      <c r="C4862">
        <v>1.2669999999999999</v>
      </c>
      <c r="D4862">
        <v>1.2110000000000001</v>
      </c>
      <c r="E4862">
        <v>1.2250000000000001</v>
      </c>
      <c r="F4862" t="s">
        <v>5</v>
      </c>
    </row>
    <row r="4863" spans="1:6" x14ac:dyDescent="0.25">
      <c r="A4863" s="1">
        <v>43328</v>
      </c>
      <c r="B4863">
        <v>1.2430000000000001</v>
      </c>
      <c r="C4863">
        <v>1.248</v>
      </c>
      <c r="D4863">
        <v>1.218</v>
      </c>
      <c r="E4863">
        <v>1.24</v>
      </c>
      <c r="F4863" t="s">
        <v>5</v>
      </c>
    </row>
    <row r="4864" spans="1:6" x14ac:dyDescent="0.25">
      <c r="A4864" s="1">
        <v>43329</v>
      </c>
      <c r="B4864">
        <v>1.2310000000000001</v>
      </c>
      <c r="C4864">
        <v>1.236</v>
      </c>
      <c r="D4864">
        <v>1.196</v>
      </c>
      <c r="E4864">
        <v>1.236</v>
      </c>
      <c r="F4864" t="s">
        <v>5</v>
      </c>
    </row>
    <row r="4865" spans="1:6" x14ac:dyDescent="0.25">
      <c r="A4865" s="1">
        <v>43332</v>
      </c>
      <c r="B4865">
        <v>1.2390000000000001</v>
      </c>
      <c r="C4865">
        <v>1.2509999999999999</v>
      </c>
      <c r="D4865">
        <v>1.2150000000000001</v>
      </c>
      <c r="E4865">
        <v>1.2230000000000001</v>
      </c>
      <c r="F4865" t="s">
        <v>5</v>
      </c>
    </row>
    <row r="4866" spans="1:6" x14ac:dyDescent="0.25">
      <c r="A4866" s="1">
        <v>43333</v>
      </c>
      <c r="B4866">
        <v>1.2250000000000001</v>
      </c>
      <c r="C4866">
        <v>1.268</v>
      </c>
      <c r="D4866">
        <v>1.218</v>
      </c>
      <c r="E4866">
        <v>1.2669999999999999</v>
      </c>
      <c r="F4866" t="s">
        <v>5</v>
      </c>
    </row>
    <row r="4867" spans="1:6" x14ac:dyDescent="0.25">
      <c r="A4867" s="1">
        <v>43334</v>
      </c>
      <c r="B4867">
        <v>1.2589999999999999</v>
      </c>
      <c r="C4867">
        <v>1.278</v>
      </c>
      <c r="D4867">
        <v>1.248</v>
      </c>
      <c r="E4867">
        <v>1.272</v>
      </c>
      <c r="F4867" t="s">
        <v>5</v>
      </c>
    </row>
    <row r="4868" spans="1:6" x14ac:dyDescent="0.25">
      <c r="A4868" s="1">
        <v>43335</v>
      </c>
      <c r="B4868">
        <v>1.262</v>
      </c>
      <c r="C4868">
        <v>1.288</v>
      </c>
      <c r="D4868">
        <v>1.2589999999999999</v>
      </c>
      <c r="E4868">
        <v>1.27</v>
      </c>
      <c r="F4868" t="s">
        <v>5</v>
      </c>
    </row>
    <row r="4869" spans="1:6" x14ac:dyDescent="0.25">
      <c r="A4869" s="1">
        <v>43336</v>
      </c>
      <c r="B4869">
        <v>1.28</v>
      </c>
      <c r="C4869">
        <v>1.2989999999999999</v>
      </c>
      <c r="D4869">
        <v>1.2669999999999999</v>
      </c>
      <c r="E4869">
        <v>1.278</v>
      </c>
      <c r="F4869" t="s">
        <v>5</v>
      </c>
    </row>
    <row r="4870" spans="1:6" x14ac:dyDescent="0.25">
      <c r="A4870" s="1">
        <v>43339</v>
      </c>
      <c r="B4870">
        <v>1.278</v>
      </c>
      <c r="C4870">
        <v>1.278</v>
      </c>
      <c r="D4870">
        <v>1.278</v>
      </c>
      <c r="E4870">
        <v>1.278</v>
      </c>
      <c r="F4870" t="s">
        <v>5</v>
      </c>
    </row>
    <row r="4871" spans="1:6" x14ac:dyDescent="0.25">
      <c r="A4871" s="1">
        <v>43340</v>
      </c>
      <c r="B4871">
        <v>1.45</v>
      </c>
      <c r="C4871">
        <v>1.47</v>
      </c>
      <c r="D4871">
        <v>1.43</v>
      </c>
      <c r="E4871">
        <v>1.452</v>
      </c>
      <c r="F4871" t="s">
        <v>5</v>
      </c>
    </row>
    <row r="4872" spans="1:6" x14ac:dyDescent="0.25">
      <c r="A4872" s="1">
        <v>43341</v>
      </c>
      <c r="B4872">
        <v>1.4510000000000001</v>
      </c>
      <c r="C4872">
        <v>1.506</v>
      </c>
      <c r="D4872">
        <v>1.4339999999999999</v>
      </c>
      <c r="E4872">
        <v>1.4890000000000001</v>
      </c>
      <c r="F4872" t="s">
        <v>5</v>
      </c>
    </row>
    <row r="4873" spans="1:6" x14ac:dyDescent="0.25">
      <c r="A4873" s="1">
        <v>43342</v>
      </c>
      <c r="B4873">
        <v>1.486</v>
      </c>
      <c r="C4873">
        <v>1.4930000000000001</v>
      </c>
      <c r="D4873">
        <v>1.454</v>
      </c>
      <c r="E4873">
        <v>1.4550000000000001</v>
      </c>
      <c r="F4873" t="s">
        <v>5</v>
      </c>
    </row>
    <row r="4874" spans="1:6" x14ac:dyDescent="0.25">
      <c r="A4874" s="1">
        <v>43343</v>
      </c>
      <c r="B4874">
        <v>1.401</v>
      </c>
      <c r="C4874">
        <v>1.464</v>
      </c>
      <c r="D4874">
        <v>1.401</v>
      </c>
      <c r="E4874">
        <v>1.427</v>
      </c>
      <c r="F4874" t="s">
        <v>5</v>
      </c>
    </row>
    <row r="4875" spans="1:6" x14ac:dyDescent="0.25">
      <c r="A4875" s="1">
        <v>43346</v>
      </c>
      <c r="B4875">
        <v>1.4510000000000001</v>
      </c>
      <c r="C4875">
        <v>1.4510000000000001</v>
      </c>
      <c r="D4875">
        <v>1.3959999999999999</v>
      </c>
      <c r="E4875">
        <v>1.4039999999999999</v>
      </c>
      <c r="F4875" t="s">
        <v>5</v>
      </c>
    </row>
    <row r="4876" spans="1:6" x14ac:dyDescent="0.25">
      <c r="A4876" s="1">
        <v>43347</v>
      </c>
      <c r="B4876">
        <v>1.413</v>
      </c>
      <c r="C4876">
        <v>1.4319999999999999</v>
      </c>
      <c r="D4876">
        <v>1.391</v>
      </c>
      <c r="E4876">
        <v>1.429</v>
      </c>
      <c r="F4876" t="s">
        <v>5</v>
      </c>
    </row>
    <row r="4877" spans="1:6" x14ac:dyDescent="0.25">
      <c r="A4877" s="1">
        <v>43348</v>
      </c>
      <c r="B4877">
        <v>1.4259999999999999</v>
      </c>
      <c r="C4877">
        <v>1.48</v>
      </c>
      <c r="D4877">
        <v>1.4079999999999999</v>
      </c>
      <c r="E4877">
        <v>1.4419999999999999</v>
      </c>
      <c r="F4877" t="s">
        <v>5</v>
      </c>
    </row>
    <row r="4878" spans="1:6" x14ac:dyDescent="0.25">
      <c r="A4878" s="1">
        <v>43349</v>
      </c>
      <c r="B4878">
        <v>1.4490000000000001</v>
      </c>
      <c r="C4878">
        <v>1.456</v>
      </c>
      <c r="D4878">
        <v>1.4139999999999999</v>
      </c>
      <c r="E4878">
        <v>1.4159999999999999</v>
      </c>
      <c r="F4878" t="s">
        <v>5</v>
      </c>
    </row>
    <row r="4879" spans="1:6" x14ac:dyDescent="0.25">
      <c r="A4879" s="1">
        <v>43350</v>
      </c>
      <c r="B4879">
        <v>1.4179999999999999</v>
      </c>
      <c r="C4879">
        <v>1.4670000000000001</v>
      </c>
      <c r="D4879">
        <v>1.4179999999999999</v>
      </c>
      <c r="E4879">
        <v>1.4590000000000001</v>
      </c>
      <c r="F4879" t="s">
        <v>5</v>
      </c>
    </row>
    <row r="4880" spans="1:6" x14ac:dyDescent="0.25">
      <c r="A4880" s="1">
        <v>43353</v>
      </c>
      <c r="B4880">
        <v>1.4510000000000001</v>
      </c>
      <c r="C4880">
        <v>1.486</v>
      </c>
      <c r="D4880">
        <v>1.4490000000000001</v>
      </c>
      <c r="E4880">
        <v>1.4690000000000001</v>
      </c>
      <c r="F4880" t="s">
        <v>5</v>
      </c>
    </row>
    <row r="4881" spans="1:6" x14ac:dyDescent="0.25">
      <c r="A4881" s="1">
        <v>43354</v>
      </c>
      <c r="B4881">
        <v>1.486</v>
      </c>
      <c r="C4881">
        <v>1.5089999999999999</v>
      </c>
      <c r="D4881">
        <v>1.484</v>
      </c>
      <c r="E4881">
        <v>1.5</v>
      </c>
      <c r="F4881" t="s">
        <v>5</v>
      </c>
    </row>
    <row r="4882" spans="1:6" x14ac:dyDescent="0.25">
      <c r="A4882" s="1">
        <v>43355</v>
      </c>
      <c r="B4882">
        <v>1.502</v>
      </c>
      <c r="C4882">
        <v>1.502</v>
      </c>
      <c r="D4882">
        <v>1.4770000000000001</v>
      </c>
      <c r="E4882">
        <v>1.484</v>
      </c>
      <c r="F4882" t="s">
        <v>5</v>
      </c>
    </row>
    <row r="4883" spans="1:6" x14ac:dyDescent="0.25">
      <c r="A4883" s="1">
        <v>43356</v>
      </c>
      <c r="B4883">
        <v>1.4910000000000001</v>
      </c>
      <c r="C4883">
        <v>1.5249999999999999</v>
      </c>
      <c r="D4883">
        <v>1.48</v>
      </c>
      <c r="E4883">
        <v>1.504</v>
      </c>
      <c r="F4883" t="s">
        <v>5</v>
      </c>
    </row>
    <row r="4884" spans="1:6" x14ac:dyDescent="0.25">
      <c r="A4884" s="1">
        <v>43357</v>
      </c>
      <c r="B4884">
        <v>1.5069999999999999</v>
      </c>
      <c r="C4884">
        <v>1.5469999999999999</v>
      </c>
      <c r="D4884">
        <v>1.5069999999999999</v>
      </c>
      <c r="E4884">
        <v>1.53</v>
      </c>
      <c r="F4884" t="s">
        <v>5</v>
      </c>
    </row>
    <row r="4885" spans="1:6" x14ac:dyDescent="0.25">
      <c r="A4885" s="1">
        <v>43360</v>
      </c>
      <c r="B4885">
        <v>1.526</v>
      </c>
      <c r="C4885">
        <v>1.55</v>
      </c>
      <c r="D4885">
        <v>1.5149999999999999</v>
      </c>
      <c r="E4885">
        <v>1.536</v>
      </c>
      <c r="F4885" t="s">
        <v>5</v>
      </c>
    </row>
    <row r="4886" spans="1:6" x14ac:dyDescent="0.25">
      <c r="A4886" s="1">
        <v>43361</v>
      </c>
      <c r="B4886">
        <v>1.54</v>
      </c>
      <c r="C4886">
        <v>1.569</v>
      </c>
      <c r="D4886">
        <v>1.5209999999999999</v>
      </c>
      <c r="E4886">
        <v>1.5680000000000001</v>
      </c>
      <c r="F4886" t="s">
        <v>5</v>
      </c>
    </row>
    <row r="4887" spans="1:6" x14ac:dyDescent="0.25">
      <c r="A4887" s="1">
        <v>43362</v>
      </c>
      <c r="B4887">
        <v>1.5669999999999999</v>
      </c>
      <c r="C4887">
        <v>1.6180000000000001</v>
      </c>
      <c r="D4887">
        <v>1.5660000000000001</v>
      </c>
      <c r="E4887">
        <v>1.6080000000000001</v>
      </c>
      <c r="F4887" t="s">
        <v>5</v>
      </c>
    </row>
    <row r="4888" spans="1:6" x14ac:dyDescent="0.25">
      <c r="A4888" s="1">
        <v>43363</v>
      </c>
      <c r="B4888">
        <v>1.607</v>
      </c>
      <c r="C4888">
        <v>1.6240000000000001</v>
      </c>
      <c r="D4888">
        <v>1.585</v>
      </c>
      <c r="E4888">
        <v>1.585</v>
      </c>
      <c r="F4888" t="s">
        <v>5</v>
      </c>
    </row>
    <row r="4889" spans="1:6" x14ac:dyDescent="0.25">
      <c r="A4889" s="1">
        <v>43364</v>
      </c>
      <c r="B4889">
        <v>1.5920000000000001</v>
      </c>
      <c r="C4889">
        <v>1.6</v>
      </c>
      <c r="D4889">
        <v>1.5389999999999999</v>
      </c>
      <c r="E4889">
        <v>1.5529999999999999</v>
      </c>
      <c r="F4889" t="s">
        <v>5</v>
      </c>
    </row>
    <row r="4890" spans="1:6" x14ac:dyDescent="0.25">
      <c r="A4890" s="1">
        <v>43367</v>
      </c>
      <c r="B4890">
        <v>1.552</v>
      </c>
      <c r="C4890">
        <v>1.617</v>
      </c>
      <c r="D4890">
        <v>1.548</v>
      </c>
      <c r="E4890">
        <v>1.613</v>
      </c>
      <c r="F4890" t="s">
        <v>5</v>
      </c>
    </row>
    <row r="4891" spans="1:6" x14ac:dyDescent="0.25">
      <c r="A4891" s="1">
        <v>43368</v>
      </c>
      <c r="B4891">
        <v>1.623</v>
      </c>
      <c r="C4891">
        <v>1.6419999999999999</v>
      </c>
      <c r="D4891">
        <v>1.619</v>
      </c>
      <c r="E4891">
        <v>1.6319999999999999</v>
      </c>
      <c r="F4891" t="s">
        <v>5</v>
      </c>
    </row>
    <row r="4892" spans="1:6" x14ac:dyDescent="0.25">
      <c r="A4892" s="1">
        <v>43369</v>
      </c>
      <c r="B4892">
        <v>1.63</v>
      </c>
      <c r="C4892">
        <v>1.6319999999999999</v>
      </c>
      <c r="D4892">
        <v>1.591</v>
      </c>
      <c r="E4892">
        <v>1.593</v>
      </c>
      <c r="F4892" t="s">
        <v>5</v>
      </c>
    </row>
    <row r="4893" spans="1:6" x14ac:dyDescent="0.25">
      <c r="A4893" s="1">
        <v>43370</v>
      </c>
      <c r="B4893">
        <v>1.5960000000000001</v>
      </c>
      <c r="C4893">
        <v>1.599</v>
      </c>
      <c r="D4893">
        <v>1.542</v>
      </c>
      <c r="E4893">
        <v>1.5980000000000001</v>
      </c>
      <c r="F4893" t="s">
        <v>5</v>
      </c>
    </row>
    <row r="4894" spans="1:6" x14ac:dyDescent="0.25">
      <c r="A4894" s="1">
        <v>43371</v>
      </c>
      <c r="B4894">
        <v>1.5780000000000001</v>
      </c>
      <c r="C4894">
        <v>1.5860000000000001</v>
      </c>
      <c r="D4894">
        <v>1.54</v>
      </c>
      <c r="E4894">
        <v>1.573</v>
      </c>
      <c r="F4894" t="s">
        <v>5</v>
      </c>
    </row>
    <row r="4895" spans="1:6" x14ac:dyDescent="0.25">
      <c r="A4895" s="1">
        <v>43374</v>
      </c>
      <c r="B4895">
        <v>1.577</v>
      </c>
      <c r="C4895">
        <v>1.607</v>
      </c>
      <c r="D4895">
        <v>1.5740000000000001</v>
      </c>
      <c r="E4895">
        <v>1.5880000000000001</v>
      </c>
      <c r="F4895" t="s">
        <v>5</v>
      </c>
    </row>
    <row r="4896" spans="1:6" x14ac:dyDescent="0.25">
      <c r="A4896" s="1">
        <v>43375</v>
      </c>
      <c r="B4896">
        <v>1.5720000000000001</v>
      </c>
      <c r="C4896">
        <v>1.5720000000000001</v>
      </c>
      <c r="D4896">
        <v>1.5249999999999999</v>
      </c>
      <c r="E4896">
        <v>1.528</v>
      </c>
      <c r="F4896" t="s">
        <v>5</v>
      </c>
    </row>
    <row r="4897" spans="1:6" x14ac:dyDescent="0.25">
      <c r="A4897" s="1">
        <v>43376</v>
      </c>
      <c r="B4897">
        <v>1.55</v>
      </c>
      <c r="C4897">
        <v>1.5820000000000001</v>
      </c>
      <c r="D4897">
        <v>1.53</v>
      </c>
      <c r="E4897">
        <v>1.575</v>
      </c>
      <c r="F4897" t="s">
        <v>5</v>
      </c>
    </row>
    <row r="4898" spans="1:6" x14ac:dyDescent="0.25">
      <c r="A4898" s="1">
        <v>43377</v>
      </c>
      <c r="B4898">
        <v>1.6140000000000001</v>
      </c>
      <c r="C4898">
        <v>1.6779999999999999</v>
      </c>
      <c r="D4898">
        <v>1.6140000000000001</v>
      </c>
      <c r="E4898">
        <v>1.669</v>
      </c>
      <c r="F4898" t="s">
        <v>5</v>
      </c>
    </row>
    <row r="4899" spans="1:6" x14ac:dyDescent="0.25">
      <c r="A4899" s="1">
        <v>43378</v>
      </c>
      <c r="B4899">
        <v>1.6719999999999999</v>
      </c>
      <c r="C4899">
        <v>1.7270000000000001</v>
      </c>
      <c r="D4899">
        <v>1.671</v>
      </c>
      <c r="E4899">
        <v>1.722</v>
      </c>
      <c r="F4899" t="s">
        <v>5</v>
      </c>
    </row>
    <row r="4900" spans="1:6" x14ac:dyDescent="0.25">
      <c r="A4900" s="1">
        <v>43381</v>
      </c>
      <c r="B4900">
        <v>1.7190000000000001</v>
      </c>
      <c r="C4900">
        <v>1.724</v>
      </c>
      <c r="D4900">
        <v>1.673</v>
      </c>
      <c r="E4900">
        <v>1.6739999999999999</v>
      </c>
      <c r="F4900" t="s">
        <v>5</v>
      </c>
    </row>
    <row r="4901" spans="1:6" x14ac:dyDescent="0.25">
      <c r="A4901" s="1">
        <v>43382</v>
      </c>
      <c r="B4901">
        <v>1.7030000000000001</v>
      </c>
      <c r="C4901">
        <v>1.722</v>
      </c>
      <c r="D4901">
        <v>1.6830000000000001</v>
      </c>
      <c r="E4901">
        <v>1.716</v>
      </c>
      <c r="F4901" t="s">
        <v>5</v>
      </c>
    </row>
    <row r="4902" spans="1:6" x14ac:dyDescent="0.25">
      <c r="A4902" s="1">
        <v>43383</v>
      </c>
      <c r="B4902">
        <v>1.7150000000000001</v>
      </c>
      <c r="C4902">
        <v>1.7490000000000001</v>
      </c>
      <c r="D4902">
        <v>1.71</v>
      </c>
      <c r="E4902">
        <v>1.728</v>
      </c>
      <c r="F4902" t="s">
        <v>5</v>
      </c>
    </row>
    <row r="4903" spans="1:6" x14ac:dyDescent="0.25">
      <c r="A4903" s="1">
        <v>43384</v>
      </c>
      <c r="B4903">
        <v>1.6970000000000001</v>
      </c>
      <c r="C4903">
        <v>1.706</v>
      </c>
      <c r="D4903">
        <v>1.669</v>
      </c>
      <c r="E4903">
        <v>1.6739999999999999</v>
      </c>
      <c r="F4903" t="s">
        <v>5</v>
      </c>
    </row>
    <row r="4904" spans="1:6" x14ac:dyDescent="0.25">
      <c r="A4904" s="1">
        <v>43385</v>
      </c>
      <c r="B4904">
        <v>1.6839999999999999</v>
      </c>
      <c r="C4904">
        <v>1.704</v>
      </c>
      <c r="D4904">
        <v>1.629</v>
      </c>
      <c r="E4904">
        <v>1.633</v>
      </c>
      <c r="F4904" t="s">
        <v>5</v>
      </c>
    </row>
    <row r="4905" spans="1:6" x14ac:dyDescent="0.25">
      <c r="A4905" s="1">
        <v>43388</v>
      </c>
      <c r="B4905">
        <v>1.62</v>
      </c>
      <c r="C4905">
        <v>1.6220000000000001</v>
      </c>
      <c r="D4905">
        <v>1.5960000000000001</v>
      </c>
      <c r="E4905">
        <v>1.61</v>
      </c>
      <c r="F4905" t="s">
        <v>5</v>
      </c>
    </row>
    <row r="4906" spans="1:6" x14ac:dyDescent="0.25">
      <c r="A4906" s="1">
        <v>43389</v>
      </c>
      <c r="B4906">
        <v>1.6140000000000001</v>
      </c>
      <c r="C4906">
        <v>1.63</v>
      </c>
      <c r="D4906">
        <v>1.603</v>
      </c>
      <c r="E4906">
        <v>1.609</v>
      </c>
      <c r="F4906" t="s">
        <v>5</v>
      </c>
    </row>
    <row r="4907" spans="1:6" x14ac:dyDescent="0.25">
      <c r="A4907" s="1">
        <v>43390</v>
      </c>
      <c r="B4907">
        <v>1.599</v>
      </c>
      <c r="C4907">
        <v>1.6040000000000001</v>
      </c>
      <c r="D4907">
        <v>1.5629999999999999</v>
      </c>
      <c r="E4907">
        <v>1.575</v>
      </c>
      <c r="F4907" t="s">
        <v>5</v>
      </c>
    </row>
    <row r="4908" spans="1:6" x14ac:dyDescent="0.25">
      <c r="A4908" s="1">
        <v>43391</v>
      </c>
      <c r="B4908">
        <v>1.583</v>
      </c>
      <c r="C4908">
        <v>1.599</v>
      </c>
      <c r="D4908">
        <v>1.538</v>
      </c>
      <c r="E4908">
        <v>1.538</v>
      </c>
      <c r="F4908" t="s">
        <v>5</v>
      </c>
    </row>
    <row r="4909" spans="1:6" x14ac:dyDescent="0.25">
      <c r="A4909" s="1">
        <v>43392</v>
      </c>
      <c r="B4909">
        <v>1.554</v>
      </c>
      <c r="C4909">
        <v>1.577</v>
      </c>
      <c r="D4909">
        <v>1.5249999999999999</v>
      </c>
      <c r="E4909">
        <v>1.5760000000000001</v>
      </c>
      <c r="F4909" t="s">
        <v>5</v>
      </c>
    </row>
    <row r="4910" spans="1:6" x14ac:dyDescent="0.25">
      <c r="A4910" s="1">
        <v>43395</v>
      </c>
      <c r="B4910">
        <v>1.591</v>
      </c>
      <c r="C4910">
        <v>1.5960000000000001</v>
      </c>
      <c r="D4910">
        <v>1.504</v>
      </c>
      <c r="E4910">
        <v>1.5269999999999999</v>
      </c>
      <c r="F4910" t="s">
        <v>5</v>
      </c>
    </row>
    <row r="4911" spans="1:6" x14ac:dyDescent="0.25">
      <c r="A4911" s="1">
        <v>43396</v>
      </c>
      <c r="B4911">
        <v>1.4930000000000001</v>
      </c>
      <c r="C4911">
        <v>1.52</v>
      </c>
      <c r="D4911">
        <v>1.4690000000000001</v>
      </c>
      <c r="E4911">
        <v>1.4690000000000001</v>
      </c>
      <c r="F4911" t="s">
        <v>5</v>
      </c>
    </row>
    <row r="4912" spans="1:6" x14ac:dyDescent="0.25">
      <c r="A4912" s="1">
        <v>43397</v>
      </c>
      <c r="B4912">
        <v>1.4790000000000001</v>
      </c>
      <c r="C4912">
        <v>1.4850000000000001</v>
      </c>
      <c r="D4912">
        <v>1.444</v>
      </c>
      <c r="E4912">
        <v>1.4570000000000001</v>
      </c>
      <c r="F4912" t="s">
        <v>5</v>
      </c>
    </row>
    <row r="4913" spans="1:6" x14ac:dyDescent="0.25">
      <c r="A4913" s="1">
        <v>43398</v>
      </c>
      <c r="B4913">
        <v>1.446</v>
      </c>
      <c r="C4913">
        <v>1.462</v>
      </c>
      <c r="D4913">
        <v>1.431</v>
      </c>
      <c r="E4913">
        <v>1.4410000000000001</v>
      </c>
      <c r="F4913" t="s">
        <v>5</v>
      </c>
    </row>
    <row r="4914" spans="1:6" x14ac:dyDescent="0.25">
      <c r="A4914" s="1">
        <v>43399</v>
      </c>
      <c r="B4914">
        <v>1.425</v>
      </c>
      <c r="C4914">
        <v>1.4259999999999999</v>
      </c>
      <c r="D4914">
        <v>1.3620000000000001</v>
      </c>
      <c r="E4914">
        <v>1.383</v>
      </c>
      <c r="F4914" t="s">
        <v>5</v>
      </c>
    </row>
    <row r="4915" spans="1:6" x14ac:dyDescent="0.25">
      <c r="A4915" s="1">
        <v>43402</v>
      </c>
      <c r="B4915">
        <v>1.37</v>
      </c>
      <c r="C4915">
        <v>1.4159999999999999</v>
      </c>
      <c r="D4915">
        <v>1.363</v>
      </c>
      <c r="E4915">
        <v>1.399</v>
      </c>
      <c r="F4915" t="s">
        <v>5</v>
      </c>
    </row>
    <row r="4916" spans="1:6" x14ac:dyDescent="0.25">
      <c r="A4916" s="1">
        <v>43403</v>
      </c>
      <c r="B4916">
        <v>1.399</v>
      </c>
      <c r="C4916">
        <v>1.4239999999999999</v>
      </c>
      <c r="D4916">
        <v>1.393</v>
      </c>
      <c r="E4916">
        <v>1.399</v>
      </c>
      <c r="F4916" t="s">
        <v>5</v>
      </c>
    </row>
    <row r="4917" spans="1:6" x14ac:dyDescent="0.25">
      <c r="A4917" s="1">
        <v>43404</v>
      </c>
      <c r="B4917">
        <v>1.4239999999999999</v>
      </c>
      <c r="C4917">
        <v>1.4690000000000001</v>
      </c>
      <c r="D4917">
        <v>1.417</v>
      </c>
      <c r="E4917">
        <v>1.4370000000000001</v>
      </c>
      <c r="F4917" t="s">
        <v>5</v>
      </c>
    </row>
    <row r="4918" spans="1:6" x14ac:dyDescent="0.25">
      <c r="A4918" s="1">
        <v>43405</v>
      </c>
      <c r="B4918">
        <v>1.4530000000000001</v>
      </c>
      <c r="C4918">
        <v>1.486</v>
      </c>
      <c r="D4918">
        <v>1.446</v>
      </c>
      <c r="E4918">
        <v>1.4550000000000001</v>
      </c>
      <c r="F4918" t="s">
        <v>5</v>
      </c>
    </row>
    <row r="4919" spans="1:6" x14ac:dyDescent="0.25">
      <c r="A4919" s="1">
        <v>43406</v>
      </c>
      <c r="B4919">
        <v>1.4830000000000001</v>
      </c>
      <c r="C4919">
        <v>1.5029999999999999</v>
      </c>
      <c r="D4919">
        <v>1.47</v>
      </c>
      <c r="E4919">
        <v>1.494</v>
      </c>
      <c r="F4919" t="s">
        <v>5</v>
      </c>
    </row>
    <row r="4920" spans="1:6" x14ac:dyDescent="0.25">
      <c r="A4920" s="1">
        <v>43409</v>
      </c>
      <c r="B4920">
        <v>1.4930000000000001</v>
      </c>
      <c r="C4920">
        <v>1.5229999999999999</v>
      </c>
      <c r="D4920">
        <v>1.484</v>
      </c>
      <c r="E4920">
        <v>1.5009999999999999</v>
      </c>
      <c r="F4920" t="s">
        <v>5</v>
      </c>
    </row>
    <row r="4921" spans="1:6" x14ac:dyDescent="0.25">
      <c r="A4921" s="1">
        <v>43410</v>
      </c>
      <c r="B4921">
        <v>1.5069999999999999</v>
      </c>
      <c r="C4921">
        <v>1.54</v>
      </c>
      <c r="D4921">
        <v>1.4930000000000001</v>
      </c>
      <c r="E4921">
        <v>1.5389999999999999</v>
      </c>
      <c r="F4921" t="s">
        <v>5</v>
      </c>
    </row>
    <row r="4922" spans="1:6" x14ac:dyDescent="0.25">
      <c r="A4922" s="1">
        <v>43411</v>
      </c>
      <c r="B4922">
        <v>1.53</v>
      </c>
      <c r="C4922">
        <v>1.56</v>
      </c>
      <c r="D4922">
        <v>1.516</v>
      </c>
      <c r="E4922">
        <v>1.5329999999999999</v>
      </c>
      <c r="F4922" t="s">
        <v>5</v>
      </c>
    </row>
    <row r="4923" spans="1:6" x14ac:dyDescent="0.25">
      <c r="A4923" s="1">
        <v>43412</v>
      </c>
      <c r="B4923">
        <v>1.5589999999999999</v>
      </c>
      <c r="C4923">
        <v>1.569</v>
      </c>
      <c r="D4923">
        <v>1.538</v>
      </c>
      <c r="E4923">
        <v>1.5649999999999999</v>
      </c>
      <c r="F4923" t="s">
        <v>5</v>
      </c>
    </row>
    <row r="4924" spans="1:6" x14ac:dyDescent="0.25">
      <c r="A4924" s="1">
        <v>43413</v>
      </c>
      <c r="B4924">
        <v>1.5549999999999999</v>
      </c>
      <c r="C4924">
        <v>1.5549999999999999</v>
      </c>
      <c r="D4924">
        <v>1.49</v>
      </c>
      <c r="E4924">
        <v>1.4910000000000001</v>
      </c>
      <c r="F4924" t="s">
        <v>5</v>
      </c>
    </row>
    <row r="4925" spans="1:6" x14ac:dyDescent="0.25">
      <c r="A4925" s="1">
        <v>43416</v>
      </c>
      <c r="B4925">
        <v>1.484</v>
      </c>
      <c r="C4925">
        <v>1.484</v>
      </c>
      <c r="D4925">
        <v>1.4319999999999999</v>
      </c>
      <c r="E4925">
        <v>1.452</v>
      </c>
      <c r="F4925" t="s">
        <v>5</v>
      </c>
    </row>
    <row r="4926" spans="1:6" x14ac:dyDescent="0.25">
      <c r="A4926" s="1">
        <v>43417</v>
      </c>
      <c r="B4926">
        <v>1.4470000000000001</v>
      </c>
      <c r="C4926">
        <v>1.5229999999999999</v>
      </c>
      <c r="D4926">
        <v>1.4470000000000001</v>
      </c>
      <c r="E4926">
        <v>1.5209999999999999</v>
      </c>
      <c r="F4926" t="s">
        <v>5</v>
      </c>
    </row>
    <row r="4927" spans="1:6" x14ac:dyDescent="0.25">
      <c r="A4927" s="1">
        <v>43418</v>
      </c>
      <c r="B4927">
        <v>1.504</v>
      </c>
      <c r="C4927">
        <v>1.5169999999999999</v>
      </c>
      <c r="D4927">
        <v>1.4650000000000001</v>
      </c>
      <c r="E4927">
        <v>1.506</v>
      </c>
      <c r="F4927" t="s">
        <v>5</v>
      </c>
    </row>
    <row r="4928" spans="1:6" x14ac:dyDescent="0.25">
      <c r="A4928" s="1">
        <v>43419</v>
      </c>
      <c r="B4928">
        <v>1.4870000000000001</v>
      </c>
      <c r="C4928">
        <v>1.4870000000000001</v>
      </c>
      <c r="D4928">
        <v>1.347</v>
      </c>
      <c r="E4928">
        <v>1.373</v>
      </c>
      <c r="F4928" t="s">
        <v>5</v>
      </c>
    </row>
    <row r="4929" spans="1:6" x14ac:dyDescent="0.25">
      <c r="A4929" s="1">
        <v>43420</v>
      </c>
      <c r="B4929">
        <v>1.371</v>
      </c>
      <c r="C4929">
        <v>1.4319999999999999</v>
      </c>
      <c r="D4929">
        <v>1.37</v>
      </c>
      <c r="E4929">
        <v>1.4119999999999999</v>
      </c>
      <c r="F4929" t="s">
        <v>5</v>
      </c>
    </row>
    <row r="4930" spans="1:6" x14ac:dyDescent="0.25">
      <c r="A4930" s="1">
        <v>43423</v>
      </c>
      <c r="B4930">
        <v>1.4279999999999999</v>
      </c>
      <c r="C4930">
        <v>1.4350000000000001</v>
      </c>
      <c r="D4930">
        <v>1.373</v>
      </c>
      <c r="E4930">
        <v>1.3779999999999999</v>
      </c>
      <c r="F4930" t="s">
        <v>5</v>
      </c>
    </row>
    <row r="4931" spans="1:6" x14ac:dyDescent="0.25">
      <c r="A4931" s="1">
        <v>43424</v>
      </c>
      <c r="B4931">
        <v>1.3779999999999999</v>
      </c>
      <c r="C4931">
        <v>1.4059999999999999</v>
      </c>
      <c r="D4931">
        <v>1.357</v>
      </c>
      <c r="E4931">
        <v>1.383</v>
      </c>
      <c r="F4931" t="s">
        <v>5</v>
      </c>
    </row>
    <row r="4932" spans="1:6" x14ac:dyDescent="0.25">
      <c r="A4932" s="1">
        <v>43425</v>
      </c>
      <c r="B4932">
        <v>1.401</v>
      </c>
      <c r="C4932">
        <v>1.417</v>
      </c>
      <c r="D4932">
        <v>1.373</v>
      </c>
      <c r="E4932">
        <v>1.3959999999999999</v>
      </c>
      <c r="F4932" t="s">
        <v>5</v>
      </c>
    </row>
    <row r="4933" spans="1:6" x14ac:dyDescent="0.25">
      <c r="A4933" s="1">
        <v>43426</v>
      </c>
      <c r="B4933">
        <v>1.3919999999999999</v>
      </c>
      <c r="C4933">
        <v>1.4370000000000001</v>
      </c>
      <c r="D4933">
        <v>1.369</v>
      </c>
      <c r="E4933">
        <v>1.4279999999999999</v>
      </c>
      <c r="F4933" t="s">
        <v>5</v>
      </c>
    </row>
    <row r="4934" spans="1:6" x14ac:dyDescent="0.25">
      <c r="A4934" s="1">
        <v>43427</v>
      </c>
      <c r="B4934">
        <v>1.42</v>
      </c>
      <c r="C4934">
        <v>1.429</v>
      </c>
      <c r="D4934">
        <v>1.3680000000000001</v>
      </c>
      <c r="E4934">
        <v>1.381</v>
      </c>
      <c r="F4934" t="s">
        <v>5</v>
      </c>
    </row>
    <row r="4935" spans="1:6" x14ac:dyDescent="0.25">
      <c r="A4935" s="1">
        <v>43430</v>
      </c>
      <c r="B4935">
        <v>1.3939999999999999</v>
      </c>
      <c r="C4935">
        <v>1.417</v>
      </c>
      <c r="D4935">
        <v>1.389</v>
      </c>
      <c r="E4935">
        <v>1.41</v>
      </c>
      <c r="F4935" t="s">
        <v>5</v>
      </c>
    </row>
    <row r="4936" spans="1:6" x14ac:dyDescent="0.25">
      <c r="A4936" s="1">
        <v>43431</v>
      </c>
      <c r="B4936">
        <v>1.383</v>
      </c>
      <c r="C4936">
        <v>1.397</v>
      </c>
      <c r="D4936">
        <v>1.3660000000000001</v>
      </c>
      <c r="E4936">
        <v>1.3919999999999999</v>
      </c>
      <c r="F4936" t="s">
        <v>5</v>
      </c>
    </row>
    <row r="4937" spans="1:6" x14ac:dyDescent="0.25">
      <c r="A4937" s="1">
        <v>43432</v>
      </c>
      <c r="B4937">
        <v>1.3859999999999999</v>
      </c>
      <c r="C4937">
        <v>1.3879999999999999</v>
      </c>
      <c r="D4937">
        <v>1.357</v>
      </c>
      <c r="E4937">
        <v>1.377</v>
      </c>
      <c r="F4937" t="s">
        <v>5</v>
      </c>
    </row>
    <row r="4938" spans="1:6" x14ac:dyDescent="0.25">
      <c r="A4938" s="1">
        <v>43433</v>
      </c>
      <c r="B4938">
        <v>1.3420000000000001</v>
      </c>
      <c r="C4938">
        <v>1.37</v>
      </c>
      <c r="D4938">
        <v>1.32</v>
      </c>
      <c r="E4938">
        <v>1.367</v>
      </c>
      <c r="F4938" t="s">
        <v>5</v>
      </c>
    </row>
    <row r="4939" spans="1:6" x14ac:dyDescent="0.25">
      <c r="A4939" s="1">
        <v>43434</v>
      </c>
      <c r="B4939">
        <v>1.351</v>
      </c>
      <c r="C4939">
        <v>1.3740000000000001</v>
      </c>
      <c r="D4939">
        <v>1.34</v>
      </c>
      <c r="E4939">
        <v>1.3640000000000001</v>
      </c>
      <c r="F4939" t="s">
        <v>5</v>
      </c>
    </row>
    <row r="4940" spans="1:6" x14ac:dyDescent="0.25">
      <c r="A4940" s="1">
        <v>43437</v>
      </c>
      <c r="B4940">
        <v>1.3640000000000001</v>
      </c>
      <c r="C4940">
        <v>1.3859999999999999</v>
      </c>
      <c r="D4940">
        <v>1.3089999999999999</v>
      </c>
      <c r="E4940">
        <v>1.3129999999999999</v>
      </c>
      <c r="F4940" t="s">
        <v>5</v>
      </c>
    </row>
    <row r="4941" spans="1:6" x14ac:dyDescent="0.25">
      <c r="A4941" s="1">
        <v>43438</v>
      </c>
      <c r="B4941">
        <v>1.296</v>
      </c>
      <c r="C4941">
        <v>1.337</v>
      </c>
      <c r="D4941">
        <v>1.2769999999999999</v>
      </c>
      <c r="E4941">
        <v>1.2809999999999999</v>
      </c>
      <c r="F4941" t="s">
        <v>5</v>
      </c>
    </row>
    <row r="4942" spans="1:6" x14ac:dyDescent="0.25">
      <c r="A4942" s="1">
        <v>43439</v>
      </c>
      <c r="B4942">
        <v>1.284</v>
      </c>
      <c r="C4942">
        <v>1.333</v>
      </c>
      <c r="D4942">
        <v>1.2789999999999999</v>
      </c>
      <c r="E4942">
        <v>1.3149999999999999</v>
      </c>
      <c r="F4942" t="s">
        <v>5</v>
      </c>
    </row>
    <row r="4943" spans="1:6" x14ac:dyDescent="0.25">
      <c r="A4943" s="1">
        <v>43440</v>
      </c>
      <c r="B4943">
        <v>1.2949999999999999</v>
      </c>
      <c r="C4943">
        <v>1.306</v>
      </c>
      <c r="D4943">
        <v>1.224</v>
      </c>
      <c r="E4943">
        <v>1.246</v>
      </c>
      <c r="F4943" t="s">
        <v>5</v>
      </c>
    </row>
    <row r="4944" spans="1:6" x14ac:dyDescent="0.25">
      <c r="A4944" s="1">
        <v>43441</v>
      </c>
      <c r="B4944">
        <v>1.234</v>
      </c>
      <c r="C4944">
        <v>1.2889999999999999</v>
      </c>
      <c r="D4944">
        <v>1.234</v>
      </c>
      <c r="E4944">
        <v>1.2649999999999999</v>
      </c>
      <c r="F4944" t="s">
        <v>5</v>
      </c>
    </row>
    <row r="4945" spans="1:6" x14ac:dyDescent="0.25">
      <c r="A4945" s="1">
        <v>43444</v>
      </c>
      <c r="B4945">
        <v>1.252</v>
      </c>
      <c r="C4945">
        <v>1.2589999999999999</v>
      </c>
      <c r="D4945">
        <v>1.155</v>
      </c>
      <c r="E4945">
        <v>1.1990000000000001</v>
      </c>
      <c r="F4945" t="s">
        <v>5</v>
      </c>
    </row>
    <row r="4946" spans="1:6" x14ac:dyDescent="0.25">
      <c r="A4946" s="1">
        <v>43445</v>
      </c>
      <c r="B4946">
        <v>1.2210000000000001</v>
      </c>
      <c r="C4946">
        <v>1.242</v>
      </c>
      <c r="D4946">
        <v>1.173</v>
      </c>
      <c r="E4946">
        <v>1.1879999999999999</v>
      </c>
      <c r="F4946" t="s">
        <v>5</v>
      </c>
    </row>
    <row r="4947" spans="1:6" x14ac:dyDescent="0.25">
      <c r="A4947" s="1">
        <v>43446</v>
      </c>
      <c r="B4947">
        <v>1.1930000000000001</v>
      </c>
      <c r="C4947">
        <v>1.28</v>
      </c>
      <c r="D4947">
        <v>1.1739999999999999</v>
      </c>
      <c r="E4947">
        <v>1.2789999999999999</v>
      </c>
      <c r="F4947" t="s">
        <v>5</v>
      </c>
    </row>
    <row r="4948" spans="1:6" x14ac:dyDescent="0.25">
      <c r="A4948" s="1">
        <v>43447</v>
      </c>
      <c r="B4948">
        <v>1.274</v>
      </c>
      <c r="C4948">
        <v>1.2969999999999999</v>
      </c>
      <c r="D4948">
        <v>1.232</v>
      </c>
      <c r="E4948">
        <v>1.2889999999999999</v>
      </c>
      <c r="F4948" t="s">
        <v>5</v>
      </c>
    </row>
    <row r="4949" spans="1:6" x14ac:dyDescent="0.25">
      <c r="A4949" s="1">
        <v>43448</v>
      </c>
      <c r="B4949">
        <v>1.28</v>
      </c>
      <c r="C4949">
        <v>1.28</v>
      </c>
      <c r="D4949">
        <v>1.2270000000000001</v>
      </c>
      <c r="E4949">
        <v>1.24</v>
      </c>
      <c r="F4949" t="s">
        <v>5</v>
      </c>
    </row>
    <row r="4950" spans="1:6" x14ac:dyDescent="0.25">
      <c r="A4950" s="1">
        <v>43451</v>
      </c>
      <c r="B4950">
        <v>1.242</v>
      </c>
      <c r="C4950">
        <v>1.29</v>
      </c>
      <c r="D4950">
        <v>1.242</v>
      </c>
      <c r="E4950">
        <v>1.266</v>
      </c>
      <c r="F4950" t="s">
        <v>5</v>
      </c>
    </row>
    <row r="4951" spans="1:6" x14ac:dyDescent="0.25">
      <c r="A4951" s="1">
        <v>43452</v>
      </c>
      <c r="B4951">
        <v>1.2390000000000001</v>
      </c>
      <c r="C4951">
        <v>1.298</v>
      </c>
      <c r="D4951">
        <v>1.228</v>
      </c>
      <c r="E4951">
        <v>1.28</v>
      </c>
      <c r="F4951" t="s">
        <v>5</v>
      </c>
    </row>
    <row r="4952" spans="1:6" x14ac:dyDescent="0.25">
      <c r="A4952" s="1">
        <v>43453</v>
      </c>
      <c r="B4952">
        <v>1.2869999999999999</v>
      </c>
      <c r="C4952">
        <v>1.2909999999999999</v>
      </c>
      <c r="D4952">
        <v>1.254</v>
      </c>
      <c r="E4952">
        <v>1.274</v>
      </c>
      <c r="F4952" t="s">
        <v>5</v>
      </c>
    </row>
    <row r="4953" spans="1:6" x14ac:dyDescent="0.25">
      <c r="A4953" s="1">
        <v>43454</v>
      </c>
      <c r="B4953">
        <v>1.244</v>
      </c>
      <c r="C4953">
        <v>1.2749999999999999</v>
      </c>
      <c r="D4953">
        <v>1.214</v>
      </c>
      <c r="E4953">
        <v>1.266</v>
      </c>
      <c r="F4953" t="s">
        <v>5</v>
      </c>
    </row>
    <row r="4954" spans="1:6" x14ac:dyDescent="0.25">
      <c r="A4954" s="1">
        <v>43455</v>
      </c>
      <c r="B4954">
        <v>1.2949999999999999</v>
      </c>
      <c r="C4954">
        <v>1.335</v>
      </c>
      <c r="D4954">
        <v>1.2769999999999999</v>
      </c>
      <c r="E4954">
        <v>1.321</v>
      </c>
      <c r="F4954" t="s">
        <v>5</v>
      </c>
    </row>
    <row r="4955" spans="1:6" x14ac:dyDescent="0.25">
      <c r="A4955" s="1">
        <v>43458</v>
      </c>
      <c r="B4955">
        <v>1.321</v>
      </c>
      <c r="C4955">
        <v>1.3220000000000001</v>
      </c>
      <c r="D4955">
        <v>1.2589999999999999</v>
      </c>
      <c r="E4955">
        <v>1.2629999999999999</v>
      </c>
      <c r="F4955" t="s">
        <v>5</v>
      </c>
    </row>
    <row r="4956" spans="1:6" x14ac:dyDescent="0.25">
      <c r="A4956" s="1">
        <v>43459</v>
      </c>
      <c r="B4956">
        <v>1.2629999999999999</v>
      </c>
      <c r="C4956">
        <v>1.2629999999999999</v>
      </c>
      <c r="D4956">
        <v>1.2629999999999999</v>
      </c>
      <c r="E4956">
        <v>1.2629999999999999</v>
      </c>
      <c r="F4956" t="s">
        <v>5</v>
      </c>
    </row>
    <row r="4957" spans="1:6" x14ac:dyDescent="0.25">
      <c r="A4957" s="1">
        <v>43460</v>
      </c>
      <c r="B4957">
        <v>1.2629999999999999</v>
      </c>
      <c r="C4957">
        <v>1.2629999999999999</v>
      </c>
      <c r="D4957">
        <v>1.2629999999999999</v>
      </c>
      <c r="E4957">
        <v>1.2629999999999999</v>
      </c>
      <c r="F4957" t="s">
        <v>5</v>
      </c>
    </row>
    <row r="4958" spans="1:6" x14ac:dyDescent="0.25">
      <c r="A4958" s="1">
        <v>43461</v>
      </c>
      <c r="B4958">
        <v>1.2789999999999999</v>
      </c>
      <c r="C4958">
        <v>1.3160000000000001</v>
      </c>
      <c r="D4958">
        <v>1.246</v>
      </c>
      <c r="E4958">
        <v>1.3089999999999999</v>
      </c>
      <c r="F4958" t="s">
        <v>5</v>
      </c>
    </row>
    <row r="4959" spans="1:6" x14ac:dyDescent="0.25">
      <c r="A4959" s="1">
        <v>43462</v>
      </c>
      <c r="B4959">
        <v>1.306</v>
      </c>
      <c r="C4959">
        <v>1.3160000000000001</v>
      </c>
      <c r="D4959">
        <v>1.262</v>
      </c>
      <c r="E4959">
        <v>1.2689999999999999</v>
      </c>
      <c r="F4959" t="s">
        <v>5</v>
      </c>
    </row>
    <row r="4960" spans="1:6" x14ac:dyDescent="0.25">
      <c r="A4960" s="1">
        <v>43465</v>
      </c>
      <c r="B4960">
        <v>1.282</v>
      </c>
      <c r="C4960">
        <v>1.3169999999999999</v>
      </c>
      <c r="D4960">
        <v>1.2629999999999999</v>
      </c>
      <c r="E4960">
        <v>1.2769999999999999</v>
      </c>
      <c r="F4960" t="s">
        <v>5</v>
      </c>
    </row>
    <row r="4961" spans="1:6" x14ac:dyDescent="0.25">
      <c r="A4961" s="1">
        <v>43466</v>
      </c>
      <c r="B4961">
        <v>1.2769999999999999</v>
      </c>
      <c r="C4961">
        <v>1.2769999999999999</v>
      </c>
      <c r="D4961">
        <v>1.2769999999999999</v>
      </c>
      <c r="E4961">
        <v>1.2769999999999999</v>
      </c>
      <c r="F4961" t="s">
        <v>5</v>
      </c>
    </row>
    <row r="4962" spans="1:6" x14ac:dyDescent="0.25">
      <c r="A4962" s="1">
        <v>43467</v>
      </c>
      <c r="B4962">
        <v>1.252</v>
      </c>
      <c r="C4962">
        <v>1.2529999999999999</v>
      </c>
      <c r="D4962">
        <v>1.175</v>
      </c>
      <c r="E4962">
        <v>1.2090000000000001</v>
      </c>
      <c r="F4962" t="s">
        <v>5</v>
      </c>
    </row>
    <row r="4963" spans="1:6" x14ac:dyDescent="0.25">
      <c r="A4963" s="1">
        <v>43468</v>
      </c>
      <c r="B4963">
        <v>1.204</v>
      </c>
      <c r="C4963">
        <v>1.2509999999999999</v>
      </c>
      <c r="D4963">
        <v>1.1759999999999999</v>
      </c>
      <c r="E4963">
        <v>1.194</v>
      </c>
      <c r="F4963" t="s">
        <v>5</v>
      </c>
    </row>
    <row r="4964" spans="1:6" x14ac:dyDescent="0.25">
      <c r="A4964" s="1">
        <v>43469</v>
      </c>
      <c r="B4964">
        <v>1.212</v>
      </c>
      <c r="C4964">
        <v>1.282</v>
      </c>
      <c r="D4964">
        <v>1.2090000000000001</v>
      </c>
      <c r="E4964">
        <v>1.276</v>
      </c>
      <c r="F4964" t="s">
        <v>5</v>
      </c>
    </row>
    <row r="4965" spans="1:6" x14ac:dyDescent="0.25">
      <c r="A4965" s="1">
        <v>43472</v>
      </c>
      <c r="B4965">
        <v>1.276</v>
      </c>
      <c r="C4965">
        <v>1.2789999999999999</v>
      </c>
      <c r="D4965">
        <v>1.2270000000000001</v>
      </c>
      <c r="E4965">
        <v>1.254</v>
      </c>
      <c r="F4965" t="s">
        <v>5</v>
      </c>
    </row>
    <row r="4966" spans="1:6" x14ac:dyDescent="0.25">
      <c r="A4966" s="1">
        <v>43473</v>
      </c>
      <c r="B4966">
        <v>1.2709999999999999</v>
      </c>
      <c r="C4966">
        <v>1.2829999999999999</v>
      </c>
      <c r="D4966">
        <v>1.252</v>
      </c>
      <c r="E4966">
        <v>1.274</v>
      </c>
      <c r="F4966" t="s">
        <v>5</v>
      </c>
    </row>
    <row r="4967" spans="1:6" x14ac:dyDescent="0.25">
      <c r="A4967" s="1">
        <v>43474</v>
      </c>
      <c r="B4967">
        <v>1.2829999999999999</v>
      </c>
      <c r="C4967">
        <v>1.3049999999999999</v>
      </c>
      <c r="D4967">
        <v>1.236</v>
      </c>
      <c r="E4967">
        <v>1.2609999999999999</v>
      </c>
      <c r="F4967" t="s">
        <v>5</v>
      </c>
    </row>
    <row r="4968" spans="1:6" x14ac:dyDescent="0.25">
      <c r="A4968" s="1">
        <v>43475</v>
      </c>
      <c r="B4968">
        <v>1.2250000000000001</v>
      </c>
      <c r="C4968">
        <v>1.2789999999999999</v>
      </c>
      <c r="D4968">
        <v>1.2170000000000001</v>
      </c>
      <c r="E4968">
        <v>1.274</v>
      </c>
      <c r="F4968" t="s">
        <v>5</v>
      </c>
    </row>
    <row r="4969" spans="1:6" x14ac:dyDescent="0.25">
      <c r="A4969" s="1">
        <v>43476</v>
      </c>
      <c r="B4969">
        <v>1.2689999999999999</v>
      </c>
      <c r="C4969">
        <v>1.304</v>
      </c>
      <c r="D4969">
        <v>1.23</v>
      </c>
      <c r="E4969">
        <v>1.29</v>
      </c>
      <c r="F4969" t="s">
        <v>5</v>
      </c>
    </row>
    <row r="4970" spans="1:6" x14ac:dyDescent="0.25">
      <c r="A4970" s="1">
        <v>43479</v>
      </c>
      <c r="B4970">
        <v>1.2789999999999999</v>
      </c>
      <c r="C4970">
        <v>1.3180000000000001</v>
      </c>
      <c r="D4970">
        <v>1.2470000000000001</v>
      </c>
      <c r="E4970">
        <v>1.2969999999999999</v>
      </c>
      <c r="F4970" t="s">
        <v>5</v>
      </c>
    </row>
    <row r="4971" spans="1:6" x14ac:dyDescent="0.25">
      <c r="A4971" s="1">
        <v>43480</v>
      </c>
      <c r="B4971">
        <v>1.302</v>
      </c>
      <c r="C4971">
        <v>1.3109999999999999</v>
      </c>
      <c r="D4971">
        <v>1.25</v>
      </c>
      <c r="E4971">
        <v>1.258</v>
      </c>
      <c r="F4971" t="s">
        <v>5</v>
      </c>
    </row>
    <row r="4972" spans="1:6" x14ac:dyDescent="0.25">
      <c r="A4972" s="1">
        <v>43481</v>
      </c>
      <c r="B4972">
        <v>1.2829999999999999</v>
      </c>
      <c r="C4972">
        <v>1.341</v>
      </c>
      <c r="D4972">
        <v>1.2809999999999999</v>
      </c>
      <c r="E4972">
        <v>1.3109999999999999</v>
      </c>
      <c r="F4972" t="s">
        <v>5</v>
      </c>
    </row>
    <row r="4973" spans="1:6" x14ac:dyDescent="0.25">
      <c r="A4973" s="1">
        <v>43482</v>
      </c>
      <c r="B4973">
        <v>1.306</v>
      </c>
      <c r="C4973">
        <v>1.34</v>
      </c>
      <c r="D4973">
        <v>1.29</v>
      </c>
      <c r="E4973">
        <v>1.337</v>
      </c>
      <c r="F4973" t="s">
        <v>5</v>
      </c>
    </row>
    <row r="4974" spans="1:6" x14ac:dyDescent="0.25">
      <c r="A4974" s="1">
        <v>43483</v>
      </c>
      <c r="B4974">
        <v>1.351</v>
      </c>
      <c r="C4974">
        <v>1.3759999999999999</v>
      </c>
      <c r="D4974">
        <v>1.3320000000000001</v>
      </c>
      <c r="E4974">
        <v>1.353</v>
      </c>
      <c r="F4974" t="s">
        <v>5</v>
      </c>
    </row>
    <row r="4975" spans="1:6" x14ac:dyDescent="0.25">
      <c r="A4975" s="1">
        <v>43486</v>
      </c>
      <c r="B4975">
        <v>1.35</v>
      </c>
      <c r="C4975">
        <v>1.35</v>
      </c>
      <c r="D4975">
        <v>1.3049999999999999</v>
      </c>
      <c r="E4975">
        <v>1.323</v>
      </c>
      <c r="F4975" t="s">
        <v>5</v>
      </c>
    </row>
    <row r="4976" spans="1:6" x14ac:dyDescent="0.25">
      <c r="A4976" s="1">
        <v>43487</v>
      </c>
      <c r="B4976">
        <v>1.3</v>
      </c>
      <c r="C4976">
        <v>1.3380000000000001</v>
      </c>
      <c r="D4976">
        <v>1.2929999999999999</v>
      </c>
      <c r="E4976">
        <v>1.323</v>
      </c>
      <c r="F4976" t="s">
        <v>5</v>
      </c>
    </row>
    <row r="4977" spans="1:6" x14ac:dyDescent="0.25">
      <c r="A4977" s="1">
        <v>43488</v>
      </c>
      <c r="B4977">
        <v>1.3140000000000001</v>
      </c>
      <c r="C4977">
        <v>1.357</v>
      </c>
      <c r="D4977">
        <v>1.3029999999999999</v>
      </c>
      <c r="E4977">
        <v>1.3260000000000001</v>
      </c>
      <c r="F4977" t="s">
        <v>5</v>
      </c>
    </row>
    <row r="4978" spans="1:6" x14ac:dyDescent="0.25">
      <c r="A4978" s="1">
        <v>43489</v>
      </c>
      <c r="B4978">
        <v>1.325</v>
      </c>
      <c r="C4978">
        <v>1.329</v>
      </c>
      <c r="D4978">
        <v>1.264</v>
      </c>
      <c r="E4978">
        <v>1.2649999999999999</v>
      </c>
      <c r="F4978" t="s">
        <v>5</v>
      </c>
    </row>
    <row r="4979" spans="1:6" x14ac:dyDescent="0.25">
      <c r="A4979" s="1">
        <v>43490</v>
      </c>
      <c r="B4979">
        <v>1.2849999999999999</v>
      </c>
      <c r="C4979">
        <v>1.3149999999999999</v>
      </c>
      <c r="D4979">
        <v>1.266</v>
      </c>
      <c r="E4979">
        <v>1.3049999999999999</v>
      </c>
      <c r="F4979" t="s">
        <v>5</v>
      </c>
    </row>
    <row r="4980" spans="1:6" x14ac:dyDescent="0.25">
      <c r="A4980" s="1">
        <v>43493</v>
      </c>
      <c r="B4980">
        <v>1.3169999999999999</v>
      </c>
      <c r="C4980">
        <v>1.3260000000000001</v>
      </c>
      <c r="D4980">
        <v>1.26</v>
      </c>
      <c r="E4980">
        <v>1.2649999999999999</v>
      </c>
      <c r="F4980" t="s">
        <v>5</v>
      </c>
    </row>
    <row r="4981" spans="1:6" x14ac:dyDescent="0.25">
      <c r="A4981" s="1">
        <v>43494</v>
      </c>
      <c r="B4981">
        <v>1.26</v>
      </c>
      <c r="C4981">
        <v>1.2909999999999999</v>
      </c>
      <c r="D4981">
        <v>1.2490000000000001</v>
      </c>
      <c r="E4981">
        <v>1.2689999999999999</v>
      </c>
      <c r="F4981" t="s">
        <v>5</v>
      </c>
    </row>
    <row r="4982" spans="1:6" x14ac:dyDescent="0.25">
      <c r="A4982" s="1">
        <v>43495</v>
      </c>
      <c r="B4982">
        <v>1.256</v>
      </c>
      <c r="C4982">
        <v>1.276</v>
      </c>
      <c r="D4982">
        <v>1.25</v>
      </c>
      <c r="E4982">
        <v>1.2549999999999999</v>
      </c>
      <c r="F4982" t="s">
        <v>5</v>
      </c>
    </row>
    <row r="4983" spans="1:6" x14ac:dyDescent="0.25">
      <c r="A4983" s="1">
        <v>43496</v>
      </c>
      <c r="B4983">
        <v>1.2430000000000001</v>
      </c>
      <c r="C4983">
        <v>1.2450000000000001</v>
      </c>
      <c r="D4983">
        <v>1.2150000000000001</v>
      </c>
      <c r="E4983">
        <v>1.2190000000000001</v>
      </c>
      <c r="F4983" t="s">
        <v>5</v>
      </c>
    </row>
    <row r="4984" spans="1:6" x14ac:dyDescent="0.25">
      <c r="A4984" s="1">
        <v>43497</v>
      </c>
      <c r="B4984">
        <v>1.23</v>
      </c>
      <c r="C4984">
        <v>1.2609999999999999</v>
      </c>
      <c r="D4984">
        <v>1.21</v>
      </c>
      <c r="E4984">
        <v>1.248</v>
      </c>
      <c r="F4984" t="s">
        <v>5</v>
      </c>
    </row>
    <row r="4985" spans="1:6" x14ac:dyDescent="0.25">
      <c r="A4985" s="1">
        <v>43500</v>
      </c>
      <c r="B4985">
        <v>1.25</v>
      </c>
      <c r="C4985">
        <v>1.286</v>
      </c>
      <c r="D4985">
        <v>1.238</v>
      </c>
      <c r="E4985">
        <v>1.2769999999999999</v>
      </c>
      <c r="F4985" t="s">
        <v>5</v>
      </c>
    </row>
    <row r="4986" spans="1:6" x14ac:dyDescent="0.25">
      <c r="A4986" s="1">
        <v>43501</v>
      </c>
      <c r="B4986">
        <v>1.2729999999999999</v>
      </c>
      <c r="C4986">
        <v>1.2849999999999999</v>
      </c>
      <c r="D4986">
        <v>1.222</v>
      </c>
      <c r="E4986">
        <v>1.232</v>
      </c>
      <c r="F4986" t="s">
        <v>5</v>
      </c>
    </row>
    <row r="4987" spans="1:6" x14ac:dyDescent="0.25">
      <c r="A4987" s="1">
        <v>43502</v>
      </c>
      <c r="B4987">
        <v>1.2110000000000001</v>
      </c>
      <c r="C4987">
        <v>1.234</v>
      </c>
      <c r="D4987">
        <v>1.2070000000000001</v>
      </c>
      <c r="E4987">
        <v>1.216</v>
      </c>
      <c r="F4987" t="s">
        <v>5</v>
      </c>
    </row>
    <row r="4988" spans="1:6" x14ac:dyDescent="0.25">
      <c r="A4988" s="1">
        <v>43503</v>
      </c>
      <c r="B4988">
        <v>1.2090000000000001</v>
      </c>
      <c r="C4988">
        <v>1.2130000000000001</v>
      </c>
      <c r="D4988">
        <v>1.1559999999999999</v>
      </c>
      <c r="E4988">
        <v>1.177</v>
      </c>
      <c r="F4988" t="s">
        <v>5</v>
      </c>
    </row>
    <row r="4989" spans="1:6" x14ac:dyDescent="0.25">
      <c r="A4989" s="1">
        <v>43504</v>
      </c>
      <c r="B4989">
        <v>1.1719999999999999</v>
      </c>
      <c r="C4989">
        <v>1.1830000000000001</v>
      </c>
      <c r="D4989">
        <v>1.1419999999999999</v>
      </c>
      <c r="E4989">
        <v>1.151</v>
      </c>
      <c r="F4989" t="s">
        <v>5</v>
      </c>
    </row>
    <row r="4990" spans="1:6" x14ac:dyDescent="0.25">
      <c r="A4990" s="1">
        <v>43507</v>
      </c>
      <c r="B4990">
        <v>1.151</v>
      </c>
      <c r="C4990">
        <v>1.196</v>
      </c>
      <c r="D4990">
        <v>1.1459999999999999</v>
      </c>
      <c r="E4990">
        <v>1.18</v>
      </c>
      <c r="F4990" t="s">
        <v>5</v>
      </c>
    </row>
    <row r="4991" spans="1:6" x14ac:dyDescent="0.25">
      <c r="A4991" s="1">
        <v>43508</v>
      </c>
      <c r="B4991">
        <v>1.1990000000000001</v>
      </c>
      <c r="C4991">
        <v>1.202</v>
      </c>
      <c r="D4991">
        <v>1.167</v>
      </c>
      <c r="E4991">
        <v>1.1850000000000001</v>
      </c>
      <c r="F4991" t="s">
        <v>5</v>
      </c>
    </row>
    <row r="4992" spans="1:6" x14ac:dyDescent="0.25">
      <c r="A4992" s="1">
        <v>43509</v>
      </c>
      <c r="B4992">
        <v>1.1850000000000001</v>
      </c>
      <c r="C4992">
        <v>1.2050000000000001</v>
      </c>
      <c r="D4992">
        <v>1.1599999999999999</v>
      </c>
      <c r="E4992">
        <v>1.1819999999999999</v>
      </c>
      <c r="F4992" t="s">
        <v>5</v>
      </c>
    </row>
    <row r="4993" spans="1:6" x14ac:dyDescent="0.25">
      <c r="A4993" s="1">
        <v>43510</v>
      </c>
      <c r="B4993">
        <v>1.179</v>
      </c>
      <c r="C4993">
        <v>1.1830000000000001</v>
      </c>
      <c r="D4993">
        <v>1.121</v>
      </c>
      <c r="E4993">
        <v>1.1499999999999999</v>
      </c>
      <c r="F4993" t="s">
        <v>5</v>
      </c>
    </row>
    <row r="4994" spans="1:6" x14ac:dyDescent="0.25">
      <c r="A4994" s="1">
        <v>43511</v>
      </c>
      <c r="B4994">
        <v>1.1479999999999999</v>
      </c>
      <c r="C4994">
        <v>1.1719999999999999</v>
      </c>
      <c r="D4994">
        <v>1.1399999999999999</v>
      </c>
      <c r="E4994">
        <v>1.1599999999999999</v>
      </c>
      <c r="F4994" t="s">
        <v>5</v>
      </c>
    </row>
    <row r="4995" spans="1:6" x14ac:dyDescent="0.25">
      <c r="A4995" s="1">
        <v>43514</v>
      </c>
      <c r="B4995">
        <v>1.1639999999999999</v>
      </c>
      <c r="C4995">
        <v>1.1739999999999999</v>
      </c>
      <c r="D4995">
        <v>1.1499999999999999</v>
      </c>
      <c r="E4995">
        <v>1.1659999999999999</v>
      </c>
      <c r="F4995" t="s">
        <v>5</v>
      </c>
    </row>
    <row r="4996" spans="1:6" x14ac:dyDescent="0.25">
      <c r="A4996" s="1">
        <v>43515</v>
      </c>
      <c r="B4996">
        <v>1.1619999999999999</v>
      </c>
      <c r="C4996">
        <v>1.175</v>
      </c>
      <c r="D4996">
        <v>1.143</v>
      </c>
      <c r="E4996">
        <v>1.169</v>
      </c>
      <c r="F4996" t="s">
        <v>5</v>
      </c>
    </row>
    <row r="4997" spans="1:6" x14ac:dyDescent="0.25">
      <c r="A4997" s="1">
        <v>43516</v>
      </c>
      <c r="B4997">
        <v>1.1679999999999999</v>
      </c>
      <c r="C4997">
        <v>1.1859999999999999</v>
      </c>
      <c r="D4997">
        <v>1.1539999999999999</v>
      </c>
      <c r="E4997">
        <v>1.181</v>
      </c>
      <c r="F4997" t="s">
        <v>5</v>
      </c>
    </row>
    <row r="4998" spans="1:6" x14ac:dyDescent="0.25">
      <c r="A4998" s="1">
        <v>43517</v>
      </c>
      <c r="B4998">
        <v>1.1910000000000001</v>
      </c>
      <c r="C4998">
        <v>1.23</v>
      </c>
      <c r="D4998">
        <v>1.1870000000000001</v>
      </c>
      <c r="E4998">
        <v>1.202</v>
      </c>
      <c r="F4998" t="s">
        <v>5</v>
      </c>
    </row>
    <row r="4999" spans="1:6" x14ac:dyDescent="0.25">
      <c r="A4999" s="1">
        <v>43518</v>
      </c>
      <c r="B4999">
        <v>1.1930000000000001</v>
      </c>
      <c r="C4999">
        <v>1.1930000000000001</v>
      </c>
      <c r="D4999">
        <v>1.141</v>
      </c>
      <c r="E4999">
        <v>1.1579999999999999</v>
      </c>
      <c r="F4999" t="s">
        <v>5</v>
      </c>
    </row>
    <row r="5000" spans="1:6" x14ac:dyDescent="0.25">
      <c r="A5000" s="1">
        <v>43521</v>
      </c>
      <c r="B5000">
        <v>1.165</v>
      </c>
      <c r="C5000">
        <v>1.1819999999999999</v>
      </c>
      <c r="D5000">
        <v>1.1619999999999999</v>
      </c>
      <c r="E5000">
        <v>1.1759999999999999</v>
      </c>
      <c r="F5000" t="s">
        <v>5</v>
      </c>
    </row>
    <row r="5001" spans="1:6" x14ac:dyDescent="0.25">
      <c r="A5001" s="1">
        <v>43522</v>
      </c>
      <c r="B5001">
        <v>1.18</v>
      </c>
      <c r="C5001">
        <v>1.218</v>
      </c>
      <c r="D5001">
        <v>1.175</v>
      </c>
      <c r="E5001">
        <v>1.206</v>
      </c>
      <c r="F5001" t="s">
        <v>5</v>
      </c>
    </row>
    <row r="5002" spans="1:6" x14ac:dyDescent="0.25">
      <c r="A5002" s="1">
        <v>43523</v>
      </c>
      <c r="B5002">
        <v>1.206</v>
      </c>
      <c r="C5002">
        <v>1.2909999999999999</v>
      </c>
      <c r="D5002">
        <v>1.2</v>
      </c>
      <c r="E5002">
        <v>1.274</v>
      </c>
      <c r="F5002" t="s">
        <v>5</v>
      </c>
    </row>
    <row r="5003" spans="1:6" x14ac:dyDescent="0.25">
      <c r="A5003" s="1">
        <v>43524</v>
      </c>
      <c r="B5003">
        <v>1.27</v>
      </c>
      <c r="C5003">
        <v>1.3169999999999999</v>
      </c>
      <c r="D5003">
        <v>1.2549999999999999</v>
      </c>
      <c r="E5003">
        <v>1.302</v>
      </c>
      <c r="F5003" t="s">
        <v>5</v>
      </c>
    </row>
    <row r="5004" spans="1:6" x14ac:dyDescent="0.25">
      <c r="A5004" s="1">
        <v>43525</v>
      </c>
      <c r="B5004">
        <v>1.306</v>
      </c>
      <c r="C5004">
        <v>1.3260000000000001</v>
      </c>
      <c r="D5004">
        <v>1.2929999999999999</v>
      </c>
      <c r="E5004">
        <v>1.296</v>
      </c>
      <c r="F5004" t="s">
        <v>5</v>
      </c>
    </row>
    <row r="5005" spans="1:6" x14ac:dyDescent="0.25">
      <c r="A5005" s="1">
        <v>43528</v>
      </c>
      <c r="B5005">
        <v>1.302</v>
      </c>
      <c r="C5005">
        <v>1.32</v>
      </c>
      <c r="D5005">
        <v>1.2689999999999999</v>
      </c>
      <c r="E5005">
        <v>1.2729999999999999</v>
      </c>
      <c r="F5005" t="s">
        <v>5</v>
      </c>
    </row>
    <row r="5006" spans="1:6" x14ac:dyDescent="0.25">
      <c r="A5006" s="1">
        <v>43529</v>
      </c>
      <c r="B5006">
        <v>1.2809999999999999</v>
      </c>
      <c r="C5006">
        <v>1.298</v>
      </c>
      <c r="D5006">
        <v>1.264</v>
      </c>
      <c r="E5006">
        <v>1.2869999999999999</v>
      </c>
      <c r="F5006" t="s">
        <v>5</v>
      </c>
    </row>
    <row r="5007" spans="1:6" x14ac:dyDescent="0.25">
      <c r="A5007" s="1">
        <v>43530</v>
      </c>
      <c r="B5007">
        <v>1.2689999999999999</v>
      </c>
      <c r="C5007">
        <v>1.2749999999999999</v>
      </c>
      <c r="D5007">
        <v>1.2190000000000001</v>
      </c>
      <c r="E5007">
        <v>1.2270000000000001</v>
      </c>
      <c r="F5007" t="s">
        <v>5</v>
      </c>
    </row>
    <row r="5008" spans="1:6" x14ac:dyDescent="0.25">
      <c r="A5008" s="1">
        <v>43531</v>
      </c>
      <c r="B5008">
        <v>1.2310000000000001</v>
      </c>
      <c r="C5008">
        <v>1.236</v>
      </c>
      <c r="D5008">
        <v>1.1559999999999999</v>
      </c>
      <c r="E5008">
        <v>1.1719999999999999</v>
      </c>
      <c r="F5008" t="s">
        <v>5</v>
      </c>
    </row>
    <row r="5009" spans="1:6" x14ac:dyDescent="0.25">
      <c r="A5009" s="1">
        <v>43532</v>
      </c>
      <c r="B5009">
        <v>1.171</v>
      </c>
      <c r="C5009">
        <v>1.1990000000000001</v>
      </c>
      <c r="D5009">
        <v>1.17</v>
      </c>
      <c r="E5009">
        <v>1.1890000000000001</v>
      </c>
      <c r="F5009" t="s">
        <v>5</v>
      </c>
    </row>
    <row r="5010" spans="1:6" x14ac:dyDescent="0.25">
      <c r="A5010" s="1">
        <v>43535</v>
      </c>
      <c r="B5010">
        <v>1.1890000000000001</v>
      </c>
      <c r="C5010">
        <v>1.1970000000000001</v>
      </c>
      <c r="D5010">
        <v>1.159</v>
      </c>
      <c r="E5010">
        <v>1.179</v>
      </c>
      <c r="F5010" t="s">
        <v>5</v>
      </c>
    </row>
    <row r="5011" spans="1:6" x14ac:dyDescent="0.25">
      <c r="A5011" s="1">
        <v>43536</v>
      </c>
      <c r="B5011">
        <v>1.204</v>
      </c>
      <c r="C5011">
        <v>1.2490000000000001</v>
      </c>
      <c r="D5011">
        <v>1.1599999999999999</v>
      </c>
      <c r="E5011">
        <v>1.163</v>
      </c>
      <c r="F5011" t="s">
        <v>5</v>
      </c>
    </row>
    <row r="5012" spans="1:6" x14ac:dyDescent="0.25">
      <c r="A5012" s="1">
        <v>43537</v>
      </c>
      <c r="B5012">
        <v>1.1759999999999999</v>
      </c>
      <c r="C5012">
        <v>1.2070000000000001</v>
      </c>
      <c r="D5012">
        <v>1.171</v>
      </c>
      <c r="E5012">
        <v>1.198</v>
      </c>
      <c r="F5012" t="s">
        <v>5</v>
      </c>
    </row>
    <row r="5013" spans="1:6" x14ac:dyDescent="0.25">
      <c r="A5013" s="1">
        <v>43538</v>
      </c>
      <c r="B5013">
        <v>1.2230000000000001</v>
      </c>
      <c r="C5013">
        <v>1.2470000000000001</v>
      </c>
      <c r="D5013">
        <v>1.2090000000000001</v>
      </c>
      <c r="E5013">
        <v>1.224</v>
      </c>
      <c r="F5013" t="s">
        <v>5</v>
      </c>
    </row>
    <row r="5014" spans="1:6" x14ac:dyDescent="0.25">
      <c r="A5014" s="1">
        <v>43539</v>
      </c>
      <c r="B5014">
        <v>1.208</v>
      </c>
      <c r="C5014">
        <v>1.236</v>
      </c>
      <c r="D5014">
        <v>1.19</v>
      </c>
      <c r="E5014">
        <v>1.2110000000000001</v>
      </c>
      <c r="F5014" t="s">
        <v>5</v>
      </c>
    </row>
    <row r="5015" spans="1:6" x14ac:dyDescent="0.25">
      <c r="A5015" s="1">
        <v>43542</v>
      </c>
      <c r="B5015">
        <v>1.21</v>
      </c>
      <c r="C5015">
        <v>1.218</v>
      </c>
      <c r="D5015">
        <v>1.175</v>
      </c>
      <c r="E5015">
        <v>1.196</v>
      </c>
      <c r="F5015" t="s">
        <v>5</v>
      </c>
    </row>
    <row r="5016" spans="1:6" x14ac:dyDescent="0.25">
      <c r="A5016" s="1">
        <v>43543</v>
      </c>
      <c r="B5016">
        <v>1.1879999999999999</v>
      </c>
      <c r="C5016">
        <v>1.2230000000000001</v>
      </c>
      <c r="D5016">
        <v>1.173</v>
      </c>
      <c r="E5016">
        <v>1.1859999999999999</v>
      </c>
      <c r="F5016" t="s">
        <v>5</v>
      </c>
    </row>
    <row r="5017" spans="1:6" x14ac:dyDescent="0.25">
      <c r="A5017" s="1">
        <v>43544</v>
      </c>
      <c r="B5017">
        <v>1.1879999999999999</v>
      </c>
      <c r="C5017">
        <v>1.1890000000000001</v>
      </c>
      <c r="D5017">
        <v>1.1399999999999999</v>
      </c>
      <c r="E5017">
        <v>1.157</v>
      </c>
      <c r="F5017" t="s">
        <v>5</v>
      </c>
    </row>
    <row r="5018" spans="1:6" x14ac:dyDescent="0.25">
      <c r="A5018" s="1">
        <v>43545</v>
      </c>
      <c r="B5018">
        <v>1.1160000000000001</v>
      </c>
      <c r="C5018">
        <v>1.117</v>
      </c>
      <c r="D5018">
        <v>1.05</v>
      </c>
      <c r="E5018">
        <v>1.0640000000000001</v>
      </c>
      <c r="F5018" t="s">
        <v>5</v>
      </c>
    </row>
    <row r="5019" spans="1:6" x14ac:dyDescent="0.25">
      <c r="A5019" s="1">
        <v>43546</v>
      </c>
      <c r="B5019">
        <v>1.085</v>
      </c>
      <c r="C5019">
        <v>1.0920000000000001</v>
      </c>
      <c r="D5019">
        <v>1.002</v>
      </c>
      <c r="E5019">
        <v>1.014</v>
      </c>
      <c r="F5019" t="s">
        <v>5</v>
      </c>
    </row>
    <row r="5020" spans="1:6" x14ac:dyDescent="0.25">
      <c r="A5020" s="1">
        <v>43549</v>
      </c>
      <c r="B5020">
        <v>1.0129999999999999</v>
      </c>
      <c r="C5020">
        <v>1.0469999999999999</v>
      </c>
      <c r="D5020">
        <v>0.97799999999999998</v>
      </c>
      <c r="E5020">
        <v>0.98599999999999999</v>
      </c>
      <c r="F5020" t="s">
        <v>5</v>
      </c>
    </row>
    <row r="5021" spans="1:6" x14ac:dyDescent="0.25">
      <c r="A5021" s="1">
        <v>43550</v>
      </c>
      <c r="B5021">
        <v>0.995</v>
      </c>
      <c r="C5021">
        <v>1.022</v>
      </c>
      <c r="D5021">
        <v>0.99</v>
      </c>
      <c r="E5021">
        <v>1.0069999999999999</v>
      </c>
      <c r="F5021" t="s">
        <v>5</v>
      </c>
    </row>
    <row r="5022" spans="1:6" x14ac:dyDescent="0.25">
      <c r="A5022" s="1">
        <v>43551</v>
      </c>
      <c r="B5022">
        <v>0.98399999999999999</v>
      </c>
      <c r="C5022">
        <v>1.026</v>
      </c>
      <c r="D5022">
        <v>0.97</v>
      </c>
      <c r="E5022">
        <v>1.0129999999999999</v>
      </c>
      <c r="F5022" t="s">
        <v>5</v>
      </c>
    </row>
    <row r="5023" spans="1:6" x14ac:dyDescent="0.25">
      <c r="A5023" s="1">
        <v>43552</v>
      </c>
      <c r="B5023">
        <v>0.999</v>
      </c>
      <c r="C5023">
        <v>1.014</v>
      </c>
      <c r="D5023">
        <v>0.96699999999999997</v>
      </c>
      <c r="E5023">
        <v>1</v>
      </c>
      <c r="F5023" t="s">
        <v>5</v>
      </c>
    </row>
    <row r="5024" spans="1:6" x14ac:dyDescent="0.25">
      <c r="A5024" s="1">
        <v>43553</v>
      </c>
      <c r="B5024">
        <v>1.0069999999999999</v>
      </c>
      <c r="C5024">
        <v>1.0349999999999999</v>
      </c>
      <c r="D5024">
        <v>0.97699999999999998</v>
      </c>
      <c r="E5024">
        <v>1</v>
      </c>
      <c r="F5024" t="s">
        <v>5</v>
      </c>
    </row>
    <row r="5025" spans="1:6" x14ac:dyDescent="0.25">
      <c r="A5025" s="1">
        <v>43556</v>
      </c>
      <c r="B5025">
        <v>1.0169999999999999</v>
      </c>
      <c r="C5025">
        <v>1.0489999999999999</v>
      </c>
      <c r="D5025">
        <v>0.997</v>
      </c>
      <c r="E5025">
        <v>1.048</v>
      </c>
      <c r="F5025" t="s">
        <v>5</v>
      </c>
    </row>
    <row r="5026" spans="1:6" x14ac:dyDescent="0.25">
      <c r="A5026" s="1">
        <v>43557</v>
      </c>
      <c r="B5026">
        <v>1.026</v>
      </c>
      <c r="C5026">
        <v>1.032</v>
      </c>
      <c r="D5026">
        <v>0.99299999999999999</v>
      </c>
      <c r="E5026">
        <v>1.004</v>
      </c>
      <c r="F5026" t="s">
        <v>5</v>
      </c>
    </row>
    <row r="5027" spans="1:6" x14ac:dyDescent="0.25">
      <c r="A5027" s="1">
        <v>43558</v>
      </c>
      <c r="B5027">
        <v>1.069</v>
      </c>
      <c r="C5027">
        <v>1.101</v>
      </c>
      <c r="D5027">
        <v>1.06</v>
      </c>
      <c r="E5027">
        <v>1.0980000000000001</v>
      </c>
      <c r="F5027" t="s">
        <v>5</v>
      </c>
    </row>
    <row r="5028" spans="1:6" x14ac:dyDescent="0.25">
      <c r="A5028" s="1">
        <v>43559</v>
      </c>
      <c r="B5028">
        <v>1.0900000000000001</v>
      </c>
      <c r="C5028">
        <v>1.0980000000000001</v>
      </c>
      <c r="D5028">
        <v>1.073</v>
      </c>
      <c r="E5028">
        <v>1.0840000000000001</v>
      </c>
      <c r="F5028" t="s">
        <v>5</v>
      </c>
    </row>
    <row r="5029" spans="1:6" x14ac:dyDescent="0.25">
      <c r="A5029" s="1">
        <v>43560</v>
      </c>
      <c r="B5029">
        <v>1.103</v>
      </c>
      <c r="C5029">
        <v>1.1379999999999999</v>
      </c>
      <c r="D5029">
        <v>1.0980000000000001</v>
      </c>
      <c r="E5029">
        <v>1.1160000000000001</v>
      </c>
      <c r="F5029" t="s">
        <v>5</v>
      </c>
    </row>
    <row r="5030" spans="1:6" x14ac:dyDescent="0.25">
      <c r="A5030" s="1">
        <v>43563</v>
      </c>
      <c r="B5030">
        <v>1.1100000000000001</v>
      </c>
      <c r="C5030">
        <v>1.1200000000000001</v>
      </c>
      <c r="D5030">
        <v>1.099</v>
      </c>
      <c r="E5030">
        <v>1.1160000000000001</v>
      </c>
      <c r="F5030" t="s">
        <v>5</v>
      </c>
    </row>
    <row r="5031" spans="1:6" x14ac:dyDescent="0.25">
      <c r="A5031" s="1">
        <v>43564</v>
      </c>
      <c r="B5031">
        <v>1.113</v>
      </c>
      <c r="C5031">
        <v>1.133</v>
      </c>
      <c r="D5031">
        <v>1.095</v>
      </c>
      <c r="E5031">
        <v>1.1040000000000001</v>
      </c>
      <c r="F5031" t="s">
        <v>5</v>
      </c>
    </row>
    <row r="5032" spans="1:6" x14ac:dyDescent="0.25">
      <c r="A5032" s="1">
        <v>43565</v>
      </c>
      <c r="B5032">
        <v>1.109</v>
      </c>
      <c r="C5032">
        <v>1.1299999999999999</v>
      </c>
      <c r="D5032">
        <v>1.087</v>
      </c>
      <c r="E5032">
        <v>1.097</v>
      </c>
      <c r="F5032" t="s">
        <v>5</v>
      </c>
    </row>
    <row r="5033" spans="1:6" x14ac:dyDescent="0.25">
      <c r="A5033" s="1">
        <v>43566</v>
      </c>
      <c r="B5033">
        <v>1.107</v>
      </c>
      <c r="C5033">
        <v>1.157</v>
      </c>
      <c r="D5033">
        <v>1.105</v>
      </c>
      <c r="E5033">
        <v>1.1499999999999999</v>
      </c>
      <c r="F5033" t="s">
        <v>5</v>
      </c>
    </row>
    <row r="5034" spans="1:6" x14ac:dyDescent="0.25">
      <c r="A5034" s="1">
        <v>43567</v>
      </c>
      <c r="B5034">
        <v>1.1439999999999999</v>
      </c>
      <c r="C5034">
        <v>1.22</v>
      </c>
      <c r="D5034">
        <v>1.1240000000000001</v>
      </c>
      <c r="E5034">
        <v>1.212</v>
      </c>
      <c r="F5034" t="s">
        <v>5</v>
      </c>
    </row>
    <row r="5035" spans="1:6" x14ac:dyDescent="0.25">
      <c r="A5035" s="1">
        <v>43570</v>
      </c>
      <c r="B5035">
        <v>1.214</v>
      </c>
      <c r="C5035">
        <v>1.2430000000000001</v>
      </c>
      <c r="D5035">
        <v>1.2090000000000001</v>
      </c>
      <c r="E5035">
        <v>1.22</v>
      </c>
      <c r="F5035" t="s">
        <v>5</v>
      </c>
    </row>
    <row r="5036" spans="1:6" x14ac:dyDescent="0.25">
      <c r="A5036" s="1">
        <v>43571</v>
      </c>
      <c r="B5036">
        <v>1.218</v>
      </c>
      <c r="C5036">
        <v>1.2350000000000001</v>
      </c>
      <c r="D5036">
        <v>1.2050000000000001</v>
      </c>
      <c r="E5036">
        <v>1.2190000000000001</v>
      </c>
      <c r="F5036" t="s">
        <v>5</v>
      </c>
    </row>
    <row r="5037" spans="1:6" x14ac:dyDescent="0.25">
      <c r="A5037" s="1">
        <v>43572</v>
      </c>
      <c r="B5037">
        <v>1.2310000000000001</v>
      </c>
      <c r="C5037">
        <v>1.2490000000000001</v>
      </c>
      <c r="D5037">
        <v>1.228</v>
      </c>
      <c r="E5037">
        <v>1.236</v>
      </c>
      <c r="F5037" t="s">
        <v>5</v>
      </c>
    </row>
    <row r="5038" spans="1:6" x14ac:dyDescent="0.25">
      <c r="A5038" s="1">
        <v>43573</v>
      </c>
      <c r="B5038">
        <v>1.2430000000000001</v>
      </c>
      <c r="C5038">
        <v>1.2430000000000001</v>
      </c>
      <c r="D5038">
        <v>1.1910000000000001</v>
      </c>
      <c r="E5038">
        <v>1.1970000000000001</v>
      </c>
      <c r="F5038" t="s">
        <v>5</v>
      </c>
    </row>
    <row r="5039" spans="1:6" x14ac:dyDescent="0.25">
      <c r="A5039" s="1">
        <v>43574</v>
      </c>
      <c r="B5039">
        <v>1.1970000000000001</v>
      </c>
      <c r="C5039">
        <v>1.1970000000000001</v>
      </c>
      <c r="D5039">
        <v>1.1970000000000001</v>
      </c>
      <c r="E5039">
        <v>1.1970000000000001</v>
      </c>
      <c r="F5039" t="s">
        <v>5</v>
      </c>
    </row>
    <row r="5040" spans="1:6" x14ac:dyDescent="0.25">
      <c r="A5040" s="1">
        <v>43577</v>
      </c>
      <c r="B5040">
        <v>1.1970000000000001</v>
      </c>
      <c r="C5040">
        <v>1.1970000000000001</v>
      </c>
      <c r="D5040">
        <v>1.1970000000000001</v>
      </c>
      <c r="E5040">
        <v>1.1970000000000001</v>
      </c>
      <c r="F5040" t="s">
        <v>5</v>
      </c>
    </row>
    <row r="5041" spans="1:6" x14ac:dyDescent="0.25">
      <c r="A5041" s="1">
        <v>43578</v>
      </c>
      <c r="B5041">
        <v>1.2150000000000001</v>
      </c>
      <c r="C5041">
        <v>1.232</v>
      </c>
      <c r="D5041">
        <v>1.208</v>
      </c>
      <c r="E5041">
        <v>1.2270000000000001</v>
      </c>
      <c r="F5041" t="s">
        <v>5</v>
      </c>
    </row>
    <row r="5042" spans="1:6" x14ac:dyDescent="0.25">
      <c r="A5042" s="1">
        <v>43579</v>
      </c>
      <c r="B5042">
        <v>1.2110000000000001</v>
      </c>
      <c r="C5042">
        <v>1.2110000000000001</v>
      </c>
      <c r="D5042">
        <v>1.1679999999999999</v>
      </c>
      <c r="E5042">
        <v>1.177</v>
      </c>
      <c r="F5042" t="s">
        <v>5</v>
      </c>
    </row>
    <row r="5043" spans="1:6" x14ac:dyDescent="0.25">
      <c r="A5043" s="1">
        <v>43580</v>
      </c>
      <c r="B5043">
        <v>1.171</v>
      </c>
      <c r="C5043">
        <v>1.1819999999999999</v>
      </c>
      <c r="D5043">
        <v>1.147</v>
      </c>
      <c r="E5043">
        <v>1.1559999999999999</v>
      </c>
      <c r="F5043" t="s">
        <v>5</v>
      </c>
    </row>
    <row r="5044" spans="1:6" x14ac:dyDescent="0.25">
      <c r="A5044" s="1">
        <v>43581</v>
      </c>
      <c r="B5044">
        <v>1.1519999999999999</v>
      </c>
      <c r="C5044">
        <v>1.1639999999999999</v>
      </c>
      <c r="D5044">
        <v>1.1279999999999999</v>
      </c>
      <c r="E5044">
        <v>1.1419999999999999</v>
      </c>
      <c r="F5044" t="s">
        <v>5</v>
      </c>
    </row>
    <row r="5045" spans="1:6" x14ac:dyDescent="0.25">
      <c r="A5045" s="1">
        <v>43584</v>
      </c>
      <c r="B5045">
        <v>1.155</v>
      </c>
      <c r="C5045">
        <v>1.1659999999999999</v>
      </c>
      <c r="D5045">
        <v>1.145</v>
      </c>
      <c r="E5045">
        <v>1.157</v>
      </c>
      <c r="F5045" t="s">
        <v>5</v>
      </c>
    </row>
    <row r="5046" spans="1:6" x14ac:dyDescent="0.25">
      <c r="A5046" s="1">
        <v>43585</v>
      </c>
      <c r="B5046">
        <v>1.1579999999999999</v>
      </c>
      <c r="C5046">
        <v>1.2150000000000001</v>
      </c>
      <c r="D5046">
        <v>1.145</v>
      </c>
      <c r="E5046">
        <v>1.1850000000000001</v>
      </c>
      <c r="F5046" t="s">
        <v>5</v>
      </c>
    </row>
    <row r="5047" spans="1:6" x14ac:dyDescent="0.25">
      <c r="A5047" s="1">
        <v>43586</v>
      </c>
      <c r="B5047">
        <v>1.179</v>
      </c>
      <c r="C5047">
        <v>1.19</v>
      </c>
      <c r="D5047">
        <v>1.1459999999999999</v>
      </c>
      <c r="E5047">
        <v>1.1499999999999999</v>
      </c>
      <c r="F5047" t="s">
        <v>5</v>
      </c>
    </row>
    <row r="5048" spans="1:6" x14ac:dyDescent="0.25">
      <c r="A5048" s="1">
        <v>43587</v>
      </c>
      <c r="B5048">
        <v>1.181</v>
      </c>
      <c r="C5048">
        <v>1.1990000000000001</v>
      </c>
      <c r="D5048">
        <v>1.1339999999999999</v>
      </c>
      <c r="E5048">
        <v>1.1870000000000001</v>
      </c>
      <c r="F5048" t="s">
        <v>5</v>
      </c>
    </row>
    <row r="5049" spans="1:6" x14ac:dyDescent="0.25">
      <c r="A5049" s="1">
        <v>43588</v>
      </c>
      <c r="B5049">
        <v>1.1910000000000001</v>
      </c>
      <c r="C5049">
        <v>1.2230000000000001</v>
      </c>
      <c r="D5049">
        <v>1.1719999999999999</v>
      </c>
      <c r="E5049">
        <v>1.2190000000000001</v>
      </c>
      <c r="F5049" t="s">
        <v>5</v>
      </c>
    </row>
    <row r="5050" spans="1:6" x14ac:dyDescent="0.25">
      <c r="A5050" s="1">
        <v>43591</v>
      </c>
      <c r="B5050">
        <v>1.2190000000000001</v>
      </c>
      <c r="C5050">
        <v>1.2190000000000001</v>
      </c>
      <c r="D5050">
        <v>1.2190000000000001</v>
      </c>
      <c r="E5050">
        <v>1.2190000000000001</v>
      </c>
      <c r="F5050" t="s">
        <v>5</v>
      </c>
    </row>
    <row r="5051" spans="1:6" x14ac:dyDescent="0.25">
      <c r="A5051" s="1">
        <v>43592</v>
      </c>
      <c r="B5051">
        <v>1.2090000000000001</v>
      </c>
      <c r="C5051">
        <v>1.2090000000000001</v>
      </c>
      <c r="D5051">
        <v>1.1559999999999999</v>
      </c>
      <c r="E5051">
        <v>1.1579999999999999</v>
      </c>
      <c r="F5051" t="s">
        <v>5</v>
      </c>
    </row>
    <row r="5052" spans="1:6" x14ac:dyDescent="0.25">
      <c r="A5052" s="1">
        <v>43593</v>
      </c>
      <c r="B5052">
        <v>1.1559999999999999</v>
      </c>
      <c r="C5052">
        <v>1.1559999999999999</v>
      </c>
      <c r="D5052">
        <v>1.093</v>
      </c>
      <c r="E5052">
        <v>1.137</v>
      </c>
      <c r="F5052" t="s">
        <v>5</v>
      </c>
    </row>
    <row r="5053" spans="1:6" x14ac:dyDescent="0.25">
      <c r="A5053" s="1">
        <v>43594</v>
      </c>
      <c r="B5053">
        <v>1.1299999999999999</v>
      </c>
      <c r="C5053">
        <v>1.1299999999999999</v>
      </c>
      <c r="D5053">
        <v>1.0940000000000001</v>
      </c>
      <c r="E5053">
        <v>1.125</v>
      </c>
      <c r="F5053" t="s">
        <v>5</v>
      </c>
    </row>
    <row r="5054" spans="1:6" x14ac:dyDescent="0.25">
      <c r="A5054" s="1">
        <v>43595</v>
      </c>
      <c r="B5054">
        <v>1.1259999999999999</v>
      </c>
      <c r="C5054">
        <v>1.139</v>
      </c>
      <c r="D5054">
        <v>1.1140000000000001</v>
      </c>
      <c r="E5054">
        <v>1.135</v>
      </c>
      <c r="F5054" t="s">
        <v>5</v>
      </c>
    </row>
    <row r="5055" spans="1:6" x14ac:dyDescent="0.25">
      <c r="A5055" s="1">
        <v>43598</v>
      </c>
      <c r="B5055">
        <v>1.1299999999999999</v>
      </c>
      <c r="C5055">
        <v>1.1339999999999999</v>
      </c>
      <c r="D5055">
        <v>1.0940000000000001</v>
      </c>
      <c r="E5055">
        <v>1.101</v>
      </c>
      <c r="F5055" t="s">
        <v>5</v>
      </c>
    </row>
    <row r="5056" spans="1:6" x14ac:dyDescent="0.25">
      <c r="A5056" s="1">
        <v>43599</v>
      </c>
      <c r="B5056">
        <v>1.111</v>
      </c>
      <c r="C5056">
        <v>1.121</v>
      </c>
      <c r="D5056">
        <v>1.0880000000000001</v>
      </c>
      <c r="E5056">
        <v>1.105</v>
      </c>
      <c r="F5056" t="s">
        <v>5</v>
      </c>
    </row>
    <row r="5057" spans="1:6" x14ac:dyDescent="0.25">
      <c r="A5057" s="1">
        <v>43600</v>
      </c>
      <c r="B5057">
        <v>1.087</v>
      </c>
      <c r="C5057">
        <v>1.087</v>
      </c>
      <c r="D5057">
        <v>1.03</v>
      </c>
      <c r="E5057">
        <v>1.0680000000000001</v>
      </c>
      <c r="F5057" t="s">
        <v>5</v>
      </c>
    </row>
    <row r="5058" spans="1:6" x14ac:dyDescent="0.25">
      <c r="A5058" s="1">
        <v>43601</v>
      </c>
      <c r="B5058">
        <v>1.0549999999999999</v>
      </c>
      <c r="C5058">
        <v>1.0780000000000001</v>
      </c>
      <c r="D5058">
        <v>1.0309999999999999</v>
      </c>
      <c r="E5058">
        <v>1.0740000000000001</v>
      </c>
      <c r="F5058" t="s">
        <v>5</v>
      </c>
    </row>
    <row r="5059" spans="1:6" x14ac:dyDescent="0.25">
      <c r="A5059" s="1">
        <v>43602</v>
      </c>
      <c r="B5059">
        <v>1.0569999999999999</v>
      </c>
      <c r="C5059">
        <v>1.07</v>
      </c>
      <c r="D5059">
        <v>1.006</v>
      </c>
      <c r="E5059">
        <v>1.034</v>
      </c>
      <c r="F5059" t="s">
        <v>5</v>
      </c>
    </row>
    <row r="5060" spans="1:6" x14ac:dyDescent="0.25">
      <c r="A5060" s="1">
        <v>43605</v>
      </c>
      <c r="B5060">
        <v>1.0429999999999999</v>
      </c>
      <c r="C5060">
        <v>1.0669999999999999</v>
      </c>
      <c r="D5060">
        <v>1.0389999999999999</v>
      </c>
      <c r="E5060">
        <v>1.0549999999999999</v>
      </c>
      <c r="F5060" t="s">
        <v>5</v>
      </c>
    </row>
    <row r="5061" spans="1:6" x14ac:dyDescent="0.25">
      <c r="A5061" s="1">
        <v>43606</v>
      </c>
      <c r="B5061">
        <v>1.0649999999999999</v>
      </c>
      <c r="C5061">
        <v>1.1060000000000001</v>
      </c>
      <c r="D5061">
        <v>1.0469999999999999</v>
      </c>
      <c r="E5061">
        <v>1.083</v>
      </c>
      <c r="F5061" t="s">
        <v>5</v>
      </c>
    </row>
    <row r="5062" spans="1:6" x14ac:dyDescent="0.25">
      <c r="A5062" s="1">
        <v>43607</v>
      </c>
      <c r="B5062">
        <v>1.0680000000000001</v>
      </c>
      <c r="C5062">
        <v>1.0680000000000001</v>
      </c>
      <c r="D5062">
        <v>1.0109999999999999</v>
      </c>
      <c r="E5062">
        <v>1.0149999999999999</v>
      </c>
      <c r="F5062" t="s">
        <v>5</v>
      </c>
    </row>
    <row r="5063" spans="1:6" x14ac:dyDescent="0.25">
      <c r="A5063" s="1">
        <v>43608</v>
      </c>
      <c r="B5063">
        <v>0.99099999999999999</v>
      </c>
      <c r="C5063">
        <v>1</v>
      </c>
      <c r="D5063">
        <v>0.94899999999999995</v>
      </c>
      <c r="E5063">
        <v>0.95299999999999996</v>
      </c>
      <c r="F5063" t="s">
        <v>5</v>
      </c>
    </row>
    <row r="5064" spans="1:6" x14ac:dyDescent="0.25">
      <c r="A5064" s="1">
        <v>43609</v>
      </c>
      <c r="B5064">
        <v>0.96</v>
      </c>
      <c r="C5064">
        <v>0.98099999999999998</v>
      </c>
      <c r="D5064">
        <v>0.94499999999999995</v>
      </c>
      <c r="E5064">
        <v>0.95599999999999996</v>
      </c>
      <c r="F5064" t="s">
        <v>5</v>
      </c>
    </row>
    <row r="5065" spans="1:6" x14ac:dyDescent="0.25">
      <c r="A5065" s="1">
        <v>43612</v>
      </c>
      <c r="B5065">
        <v>0.95599999999999996</v>
      </c>
      <c r="C5065">
        <v>0.95599999999999996</v>
      </c>
      <c r="D5065">
        <v>0.95599999999999996</v>
      </c>
      <c r="E5065">
        <v>0.95599999999999996</v>
      </c>
      <c r="F5065" t="s">
        <v>5</v>
      </c>
    </row>
    <row r="5066" spans="1:6" x14ac:dyDescent="0.25">
      <c r="A5066" s="1">
        <v>43613</v>
      </c>
      <c r="B5066">
        <v>0.93799999999999994</v>
      </c>
      <c r="C5066">
        <v>0.94099999999999995</v>
      </c>
      <c r="D5066">
        <v>0.91400000000000003</v>
      </c>
      <c r="E5066">
        <v>0.91700000000000004</v>
      </c>
      <c r="F5066" t="s">
        <v>5</v>
      </c>
    </row>
    <row r="5067" spans="1:6" x14ac:dyDescent="0.25">
      <c r="A5067" s="1">
        <v>43614</v>
      </c>
      <c r="B5067">
        <v>0.91600000000000004</v>
      </c>
      <c r="C5067">
        <v>0.92</v>
      </c>
      <c r="D5067">
        <v>0.89</v>
      </c>
      <c r="E5067">
        <v>0.89200000000000002</v>
      </c>
      <c r="F5067" t="s">
        <v>5</v>
      </c>
    </row>
    <row r="5068" spans="1:6" x14ac:dyDescent="0.25">
      <c r="A5068" s="1">
        <v>43615</v>
      </c>
      <c r="B5068">
        <v>0.91400000000000003</v>
      </c>
      <c r="C5068">
        <v>0.93300000000000005</v>
      </c>
      <c r="D5068">
        <v>0.89500000000000002</v>
      </c>
      <c r="E5068">
        <v>0.89700000000000002</v>
      </c>
      <c r="F5068" t="s">
        <v>5</v>
      </c>
    </row>
    <row r="5069" spans="1:6" x14ac:dyDescent="0.25">
      <c r="A5069" s="1">
        <v>43616</v>
      </c>
      <c r="B5069">
        <v>0.86599999999999999</v>
      </c>
      <c r="C5069">
        <v>0.89600000000000002</v>
      </c>
      <c r="D5069">
        <v>0.85299999999999998</v>
      </c>
      <c r="E5069">
        <v>0.88600000000000001</v>
      </c>
      <c r="F5069" t="s">
        <v>5</v>
      </c>
    </row>
    <row r="5070" spans="1:6" x14ac:dyDescent="0.25">
      <c r="A5070" s="1">
        <v>43619</v>
      </c>
      <c r="B5070">
        <v>0.88300000000000001</v>
      </c>
      <c r="C5070">
        <v>0.88300000000000001</v>
      </c>
      <c r="D5070">
        <v>0.85599999999999998</v>
      </c>
      <c r="E5070">
        <v>0.86199999999999999</v>
      </c>
      <c r="F5070" t="s">
        <v>5</v>
      </c>
    </row>
    <row r="5071" spans="1:6" x14ac:dyDescent="0.25">
      <c r="A5071" s="1">
        <v>43620</v>
      </c>
      <c r="B5071">
        <v>0.85299999999999998</v>
      </c>
      <c r="C5071">
        <v>0.90700000000000003</v>
      </c>
      <c r="D5071">
        <v>0.85199999999999998</v>
      </c>
      <c r="E5071">
        <v>0.90200000000000002</v>
      </c>
      <c r="F5071" t="s">
        <v>5</v>
      </c>
    </row>
    <row r="5072" spans="1:6" x14ac:dyDescent="0.25">
      <c r="A5072" s="1">
        <v>43621</v>
      </c>
      <c r="B5072">
        <v>0.89700000000000002</v>
      </c>
      <c r="C5072">
        <v>0.89700000000000002</v>
      </c>
      <c r="D5072">
        <v>0.84099999999999997</v>
      </c>
      <c r="E5072">
        <v>0.86299999999999999</v>
      </c>
      <c r="F5072" t="s">
        <v>5</v>
      </c>
    </row>
    <row r="5073" spans="1:6" x14ac:dyDescent="0.25">
      <c r="A5073" s="1">
        <v>43622</v>
      </c>
      <c r="B5073">
        <v>0.85399999999999998</v>
      </c>
      <c r="C5073">
        <v>0.877</v>
      </c>
      <c r="D5073">
        <v>0.82499999999999996</v>
      </c>
      <c r="E5073">
        <v>0.82499999999999996</v>
      </c>
      <c r="F5073" t="s">
        <v>5</v>
      </c>
    </row>
    <row r="5074" spans="1:6" x14ac:dyDescent="0.25">
      <c r="A5074" s="1">
        <v>43623</v>
      </c>
      <c r="B5074">
        <v>0.84099999999999997</v>
      </c>
      <c r="C5074">
        <v>0.85699999999999998</v>
      </c>
      <c r="D5074">
        <v>0.80600000000000005</v>
      </c>
      <c r="E5074">
        <v>0.81299999999999994</v>
      </c>
      <c r="F5074" t="s">
        <v>5</v>
      </c>
    </row>
    <row r="5075" spans="1:6" x14ac:dyDescent="0.25">
      <c r="A5075" s="1">
        <v>43626</v>
      </c>
      <c r="B5075">
        <v>0.83799999999999997</v>
      </c>
      <c r="C5075">
        <v>0.85299999999999998</v>
      </c>
      <c r="D5075">
        <v>0.82599999999999996</v>
      </c>
      <c r="E5075">
        <v>0.83899999999999997</v>
      </c>
      <c r="F5075" t="s">
        <v>5</v>
      </c>
    </row>
    <row r="5076" spans="1:6" x14ac:dyDescent="0.25">
      <c r="A5076" s="1">
        <v>43627</v>
      </c>
      <c r="B5076">
        <v>0.83099999999999996</v>
      </c>
      <c r="C5076">
        <v>0.874</v>
      </c>
      <c r="D5076">
        <v>0.83</v>
      </c>
      <c r="E5076">
        <v>0.85899999999999999</v>
      </c>
      <c r="F5076" t="s">
        <v>5</v>
      </c>
    </row>
    <row r="5077" spans="1:6" x14ac:dyDescent="0.25">
      <c r="A5077" s="1">
        <v>43628</v>
      </c>
      <c r="B5077">
        <v>0.84199999999999997</v>
      </c>
      <c r="C5077">
        <v>0.88300000000000001</v>
      </c>
      <c r="D5077">
        <v>0.83099999999999996</v>
      </c>
      <c r="E5077">
        <v>0.86699999999999999</v>
      </c>
      <c r="F5077" t="s">
        <v>5</v>
      </c>
    </row>
    <row r="5078" spans="1:6" x14ac:dyDescent="0.25">
      <c r="A5078" s="1">
        <v>43629</v>
      </c>
      <c r="B5078">
        <v>0.85199999999999998</v>
      </c>
      <c r="C5078">
        <v>0.85699999999999998</v>
      </c>
      <c r="D5078">
        <v>0.82399999999999995</v>
      </c>
      <c r="E5078">
        <v>0.83499999999999996</v>
      </c>
      <c r="F5078" t="s">
        <v>5</v>
      </c>
    </row>
    <row r="5079" spans="1:6" x14ac:dyDescent="0.25">
      <c r="A5079" s="1">
        <v>43630</v>
      </c>
      <c r="B5079">
        <v>0.81599999999999995</v>
      </c>
      <c r="C5079">
        <v>0.86199999999999999</v>
      </c>
      <c r="D5079">
        <v>0.80700000000000005</v>
      </c>
      <c r="E5079">
        <v>0.84699999999999998</v>
      </c>
      <c r="F5079" t="s">
        <v>5</v>
      </c>
    </row>
    <row r="5080" spans="1:6" x14ac:dyDescent="0.25">
      <c r="A5080" s="1">
        <v>43633</v>
      </c>
      <c r="B5080">
        <v>0.84799999999999998</v>
      </c>
      <c r="C5080">
        <v>0.86399999999999999</v>
      </c>
      <c r="D5080">
        <v>0.83899999999999997</v>
      </c>
      <c r="E5080">
        <v>0.85</v>
      </c>
      <c r="F5080" t="s">
        <v>5</v>
      </c>
    </row>
    <row r="5081" spans="1:6" x14ac:dyDescent="0.25">
      <c r="A5081" s="1">
        <v>43634</v>
      </c>
      <c r="B5081">
        <v>0.83699999999999997</v>
      </c>
      <c r="C5081">
        <v>0.84899999999999998</v>
      </c>
      <c r="D5081">
        <v>0.78700000000000003</v>
      </c>
      <c r="E5081">
        <v>0.80700000000000005</v>
      </c>
      <c r="F5081" t="s">
        <v>5</v>
      </c>
    </row>
    <row r="5082" spans="1:6" x14ac:dyDescent="0.25">
      <c r="A5082" s="1">
        <v>43635</v>
      </c>
      <c r="B5082">
        <v>0.80800000000000005</v>
      </c>
      <c r="C5082">
        <v>0.86899999999999999</v>
      </c>
      <c r="D5082">
        <v>0.80500000000000005</v>
      </c>
      <c r="E5082">
        <v>0.86499999999999999</v>
      </c>
      <c r="F5082" t="s">
        <v>5</v>
      </c>
    </row>
    <row r="5083" spans="1:6" x14ac:dyDescent="0.25">
      <c r="A5083" s="1">
        <v>43636</v>
      </c>
      <c r="B5083">
        <v>0.82499999999999996</v>
      </c>
      <c r="C5083">
        <v>0.84</v>
      </c>
      <c r="D5083">
        <v>0.79300000000000004</v>
      </c>
      <c r="E5083">
        <v>0.80600000000000005</v>
      </c>
      <c r="F5083" t="s">
        <v>5</v>
      </c>
    </row>
    <row r="5084" spans="1:6" x14ac:dyDescent="0.25">
      <c r="A5084" s="1">
        <v>43637</v>
      </c>
      <c r="B5084">
        <v>0.81499999999999995</v>
      </c>
      <c r="C5084">
        <v>0.85599999999999998</v>
      </c>
      <c r="D5084">
        <v>0.81299999999999994</v>
      </c>
      <c r="E5084">
        <v>0.84499999999999997</v>
      </c>
      <c r="F5084" t="s">
        <v>5</v>
      </c>
    </row>
    <row r="5085" spans="1:6" x14ac:dyDescent="0.25">
      <c r="A5085" s="1">
        <v>43640</v>
      </c>
      <c r="B5085">
        <v>0.83099999999999996</v>
      </c>
      <c r="C5085">
        <v>0.83199999999999996</v>
      </c>
      <c r="D5085">
        <v>0.80200000000000005</v>
      </c>
      <c r="E5085">
        <v>0.81599999999999995</v>
      </c>
      <c r="F5085" t="s">
        <v>5</v>
      </c>
    </row>
    <row r="5086" spans="1:6" x14ac:dyDescent="0.25">
      <c r="A5086" s="1">
        <v>43641</v>
      </c>
      <c r="B5086">
        <v>0.81599999999999995</v>
      </c>
      <c r="C5086">
        <v>0.82299999999999995</v>
      </c>
      <c r="D5086">
        <v>0.78400000000000003</v>
      </c>
      <c r="E5086">
        <v>0.79400000000000004</v>
      </c>
      <c r="F5086" t="s">
        <v>5</v>
      </c>
    </row>
    <row r="5087" spans="1:6" x14ac:dyDescent="0.25">
      <c r="A5087" s="1">
        <v>43642</v>
      </c>
      <c r="B5087">
        <v>0.79800000000000004</v>
      </c>
      <c r="C5087">
        <v>0.83199999999999996</v>
      </c>
      <c r="D5087">
        <v>0.79200000000000004</v>
      </c>
      <c r="E5087">
        <v>0.83099999999999996</v>
      </c>
      <c r="F5087" t="s">
        <v>5</v>
      </c>
    </row>
    <row r="5088" spans="1:6" x14ac:dyDescent="0.25">
      <c r="A5088" s="1">
        <v>43643</v>
      </c>
      <c r="B5088">
        <v>0.85399999999999998</v>
      </c>
      <c r="C5088">
        <v>0.86299999999999999</v>
      </c>
      <c r="D5088">
        <v>0.82199999999999995</v>
      </c>
      <c r="E5088">
        <v>0.82199999999999995</v>
      </c>
      <c r="F5088" t="s">
        <v>5</v>
      </c>
    </row>
    <row r="5089" spans="1:6" x14ac:dyDescent="0.25">
      <c r="A5089" s="1">
        <v>43644</v>
      </c>
      <c r="B5089">
        <v>0.83499999999999996</v>
      </c>
      <c r="C5089">
        <v>0.84599999999999997</v>
      </c>
      <c r="D5089">
        <v>0.82</v>
      </c>
      <c r="E5089">
        <v>0.83299999999999996</v>
      </c>
      <c r="F5089" t="s">
        <v>5</v>
      </c>
    </row>
    <row r="5090" spans="1:6" x14ac:dyDescent="0.25">
      <c r="A5090" s="1">
        <v>43647</v>
      </c>
      <c r="B5090">
        <v>0.85399999999999998</v>
      </c>
      <c r="C5090">
        <v>0.86</v>
      </c>
      <c r="D5090">
        <v>0.79500000000000004</v>
      </c>
      <c r="E5090">
        <v>0.81399999999999995</v>
      </c>
      <c r="F5090" t="s">
        <v>5</v>
      </c>
    </row>
    <row r="5091" spans="1:6" x14ac:dyDescent="0.25">
      <c r="A5091" s="1">
        <v>43648</v>
      </c>
      <c r="B5091">
        <v>0.80500000000000005</v>
      </c>
      <c r="C5091">
        <v>0.80500000000000005</v>
      </c>
      <c r="D5091">
        <v>0.71899999999999997</v>
      </c>
      <c r="E5091">
        <v>0.72199999999999998</v>
      </c>
      <c r="F5091" t="s">
        <v>5</v>
      </c>
    </row>
    <row r="5092" spans="1:6" x14ac:dyDescent="0.25">
      <c r="A5092" s="1">
        <v>43649</v>
      </c>
      <c r="B5092">
        <v>0.69899999999999995</v>
      </c>
      <c r="C5092">
        <v>0.71</v>
      </c>
      <c r="D5092">
        <v>0.66700000000000004</v>
      </c>
      <c r="E5092">
        <v>0.69099999999999995</v>
      </c>
      <c r="F5092" t="s">
        <v>5</v>
      </c>
    </row>
    <row r="5093" spans="1:6" x14ac:dyDescent="0.25">
      <c r="A5093" s="1">
        <v>43650</v>
      </c>
      <c r="B5093">
        <v>0.68799999999999994</v>
      </c>
      <c r="C5093">
        <v>0.70399999999999996</v>
      </c>
      <c r="D5093">
        <v>0.65300000000000002</v>
      </c>
      <c r="E5093">
        <v>0.67600000000000005</v>
      </c>
      <c r="F5093" t="s">
        <v>5</v>
      </c>
    </row>
    <row r="5094" spans="1:6" x14ac:dyDescent="0.25">
      <c r="A5094" s="1">
        <v>43651</v>
      </c>
      <c r="B5094">
        <v>0.67800000000000005</v>
      </c>
      <c r="C5094">
        <v>0.75</v>
      </c>
      <c r="D5094">
        <v>0.66700000000000004</v>
      </c>
      <c r="E5094">
        <v>0.73799999999999999</v>
      </c>
      <c r="F5094" t="s">
        <v>5</v>
      </c>
    </row>
    <row r="5095" spans="1:6" x14ac:dyDescent="0.25">
      <c r="A5095" s="1">
        <v>43654</v>
      </c>
      <c r="B5095">
        <v>0.72599999999999998</v>
      </c>
      <c r="C5095">
        <v>0.72599999999999998</v>
      </c>
      <c r="D5095">
        <v>0.69299999999999995</v>
      </c>
      <c r="E5095">
        <v>0.71499999999999997</v>
      </c>
      <c r="F5095" t="s">
        <v>5</v>
      </c>
    </row>
    <row r="5096" spans="1:6" x14ac:dyDescent="0.25">
      <c r="A5096" s="1">
        <v>43655</v>
      </c>
      <c r="B5096">
        <v>0.71899999999999997</v>
      </c>
      <c r="C5096">
        <v>0.745</v>
      </c>
      <c r="D5096">
        <v>0.70699999999999996</v>
      </c>
      <c r="E5096">
        <v>0.72</v>
      </c>
      <c r="F5096" t="s">
        <v>5</v>
      </c>
    </row>
    <row r="5097" spans="1:6" x14ac:dyDescent="0.25">
      <c r="A5097" s="1">
        <v>43656</v>
      </c>
      <c r="B5097">
        <v>0.74299999999999999</v>
      </c>
      <c r="C5097">
        <v>0.79</v>
      </c>
      <c r="D5097">
        <v>0.73499999999999999</v>
      </c>
      <c r="E5097">
        <v>0.75800000000000001</v>
      </c>
      <c r="F5097" t="s">
        <v>5</v>
      </c>
    </row>
    <row r="5098" spans="1:6" x14ac:dyDescent="0.25">
      <c r="A5098" s="1">
        <v>43657</v>
      </c>
      <c r="B5098">
        <v>0.754</v>
      </c>
      <c r="C5098">
        <v>0.84399999999999997</v>
      </c>
      <c r="D5098">
        <v>0.747</v>
      </c>
      <c r="E5098">
        <v>0.83599999999999997</v>
      </c>
      <c r="F5098" t="s">
        <v>5</v>
      </c>
    </row>
    <row r="5099" spans="1:6" x14ac:dyDescent="0.25">
      <c r="A5099" s="1">
        <v>43658</v>
      </c>
      <c r="B5099">
        <v>0.84699999999999998</v>
      </c>
      <c r="C5099">
        <v>0.85599999999999998</v>
      </c>
      <c r="D5099">
        <v>0.82</v>
      </c>
      <c r="E5099">
        <v>0.83499999999999996</v>
      </c>
      <c r="F5099" t="s">
        <v>5</v>
      </c>
    </row>
    <row r="5100" spans="1:6" x14ac:dyDescent="0.25">
      <c r="A5100" s="1">
        <v>43661</v>
      </c>
      <c r="B5100">
        <v>0.83399999999999996</v>
      </c>
      <c r="C5100">
        <v>0.83499999999999996</v>
      </c>
      <c r="D5100">
        <v>0.78800000000000003</v>
      </c>
      <c r="E5100">
        <v>0.80100000000000005</v>
      </c>
      <c r="F5100" t="s">
        <v>5</v>
      </c>
    </row>
    <row r="5101" spans="1:6" x14ac:dyDescent="0.25">
      <c r="A5101" s="1">
        <v>43662</v>
      </c>
      <c r="B5101">
        <v>0.80200000000000005</v>
      </c>
      <c r="C5101">
        <v>0.82199999999999995</v>
      </c>
      <c r="D5101">
        <v>0.77400000000000002</v>
      </c>
      <c r="E5101">
        <v>0.82099999999999995</v>
      </c>
      <c r="F5101" t="s">
        <v>5</v>
      </c>
    </row>
    <row r="5102" spans="1:6" x14ac:dyDescent="0.25">
      <c r="A5102" s="1">
        <v>43663</v>
      </c>
      <c r="B5102">
        <v>0.79</v>
      </c>
      <c r="C5102">
        <v>0.80600000000000005</v>
      </c>
      <c r="D5102">
        <v>0.755</v>
      </c>
      <c r="E5102">
        <v>0.75900000000000001</v>
      </c>
      <c r="F5102" t="s">
        <v>5</v>
      </c>
    </row>
    <row r="5103" spans="1:6" x14ac:dyDescent="0.25">
      <c r="A5103" s="1">
        <v>43664</v>
      </c>
      <c r="B5103">
        <v>0.752</v>
      </c>
      <c r="C5103">
        <v>0.77500000000000002</v>
      </c>
      <c r="D5103">
        <v>0.73399999999999999</v>
      </c>
      <c r="E5103">
        <v>0.75900000000000001</v>
      </c>
      <c r="F5103" t="s">
        <v>5</v>
      </c>
    </row>
    <row r="5104" spans="1:6" x14ac:dyDescent="0.25">
      <c r="A5104" s="1">
        <v>43665</v>
      </c>
      <c r="B5104">
        <v>0.755</v>
      </c>
      <c r="C5104">
        <v>0.75600000000000001</v>
      </c>
      <c r="D5104">
        <v>0.73</v>
      </c>
      <c r="E5104">
        <v>0.73399999999999999</v>
      </c>
      <c r="F5104" t="s">
        <v>5</v>
      </c>
    </row>
    <row r="5105" spans="1:6" x14ac:dyDescent="0.25">
      <c r="A5105" s="1">
        <v>43668</v>
      </c>
      <c r="B5105">
        <v>0.74399999999999999</v>
      </c>
      <c r="C5105">
        <v>0.747</v>
      </c>
      <c r="D5105">
        <v>0.70799999999999996</v>
      </c>
      <c r="E5105">
        <v>0.70799999999999996</v>
      </c>
      <c r="F5105" t="s">
        <v>5</v>
      </c>
    </row>
    <row r="5106" spans="1:6" x14ac:dyDescent="0.25">
      <c r="A5106" s="1">
        <v>43669</v>
      </c>
      <c r="B5106">
        <v>0.72</v>
      </c>
      <c r="C5106">
        <v>0.72499999999999998</v>
      </c>
      <c r="D5106">
        <v>0.68200000000000005</v>
      </c>
      <c r="E5106">
        <v>0.69099999999999995</v>
      </c>
      <c r="F5106" t="s">
        <v>5</v>
      </c>
    </row>
    <row r="5107" spans="1:6" x14ac:dyDescent="0.25">
      <c r="A5107" s="1">
        <v>43670</v>
      </c>
      <c r="B5107">
        <v>0.69399999999999995</v>
      </c>
      <c r="C5107">
        <v>0.70099999999999996</v>
      </c>
      <c r="D5107">
        <v>0.66700000000000004</v>
      </c>
      <c r="E5107">
        <v>0.67800000000000005</v>
      </c>
      <c r="F5107" t="s">
        <v>5</v>
      </c>
    </row>
    <row r="5108" spans="1:6" x14ac:dyDescent="0.25">
      <c r="A5108" s="1">
        <v>43671</v>
      </c>
      <c r="B5108">
        <v>0.66600000000000004</v>
      </c>
      <c r="C5108">
        <v>0.72899999999999998</v>
      </c>
      <c r="D5108">
        <v>0.64200000000000002</v>
      </c>
      <c r="E5108">
        <v>0.71</v>
      </c>
      <c r="F5108" t="s">
        <v>5</v>
      </c>
    </row>
    <row r="5109" spans="1:6" x14ac:dyDescent="0.25">
      <c r="A5109" s="1">
        <v>43672</v>
      </c>
      <c r="B5109">
        <v>0.69099999999999995</v>
      </c>
      <c r="C5109">
        <v>0.71</v>
      </c>
      <c r="D5109">
        <v>0.68</v>
      </c>
      <c r="E5109">
        <v>0.68700000000000006</v>
      </c>
      <c r="F5109" t="s">
        <v>5</v>
      </c>
    </row>
    <row r="5110" spans="1:6" x14ac:dyDescent="0.25">
      <c r="A5110" s="1">
        <v>43675</v>
      </c>
      <c r="B5110">
        <v>0.67100000000000004</v>
      </c>
      <c r="C5110">
        <v>0.67400000000000004</v>
      </c>
      <c r="D5110">
        <v>0.627</v>
      </c>
      <c r="E5110">
        <v>0.65400000000000003</v>
      </c>
      <c r="F5110" t="s">
        <v>5</v>
      </c>
    </row>
    <row r="5111" spans="1:6" x14ac:dyDescent="0.25">
      <c r="A5111" s="1">
        <v>43676</v>
      </c>
      <c r="B5111">
        <v>0.63900000000000001</v>
      </c>
      <c r="C5111">
        <v>0.65800000000000003</v>
      </c>
      <c r="D5111">
        <v>0.627</v>
      </c>
      <c r="E5111">
        <v>0.63400000000000001</v>
      </c>
      <c r="F5111" t="s">
        <v>5</v>
      </c>
    </row>
    <row r="5112" spans="1:6" x14ac:dyDescent="0.25">
      <c r="A5112" s="1">
        <v>43677</v>
      </c>
      <c r="B5112">
        <v>0.63100000000000001</v>
      </c>
      <c r="C5112">
        <v>0.64900000000000002</v>
      </c>
      <c r="D5112">
        <v>0.60799999999999998</v>
      </c>
      <c r="E5112">
        <v>0.61099999999999999</v>
      </c>
      <c r="F5112" t="s">
        <v>5</v>
      </c>
    </row>
    <row r="5113" spans="1:6" x14ac:dyDescent="0.25">
      <c r="A5113" s="1">
        <v>43678</v>
      </c>
      <c r="B5113">
        <v>0.61899999999999999</v>
      </c>
      <c r="C5113">
        <v>0.63300000000000001</v>
      </c>
      <c r="D5113">
        <v>0.57199999999999995</v>
      </c>
      <c r="E5113">
        <v>0.59399999999999997</v>
      </c>
      <c r="F5113" t="s">
        <v>5</v>
      </c>
    </row>
    <row r="5114" spans="1:6" x14ac:dyDescent="0.25">
      <c r="A5114" s="1">
        <v>43679</v>
      </c>
      <c r="B5114">
        <v>0.54900000000000004</v>
      </c>
      <c r="C5114">
        <v>0.57699999999999996</v>
      </c>
      <c r="D5114">
        <v>0.53100000000000003</v>
      </c>
      <c r="E5114">
        <v>0.55000000000000004</v>
      </c>
      <c r="F5114" t="s">
        <v>5</v>
      </c>
    </row>
    <row r="5115" spans="1:6" x14ac:dyDescent="0.25">
      <c r="A5115" s="1">
        <v>43682</v>
      </c>
      <c r="B5115">
        <v>0.51600000000000001</v>
      </c>
      <c r="C5115">
        <v>0.52500000000000002</v>
      </c>
      <c r="D5115">
        <v>0.49099999999999999</v>
      </c>
      <c r="E5115">
        <v>0.51200000000000001</v>
      </c>
      <c r="F5115" t="s">
        <v>5</v>
      </c>
    </row>
    <row r="5116" spans="1:6" x14ac:dyDescent="0.25">
      <c r="A5116" s="1">
        <v>43683</v>
      </c>
      <c r="B5116">
        <v>0.503</v>
      </c>
      <c r="C5116">
        <v>0.53700000000000003</v>
      </c>
      <c r="D5116">
        <v>0.5</v>
      </c>
      <c r="E5116">
        <v>0.51500000000000001</v>
      </c>
      <c r="F5116" t="s">
        <v>5</v>
      </c>
    </row>
    <row r="5117" spans="1:6" x14ac:dyDescent="0.25">
      <c r="A5117" s="1">
        <v>43684</v>
      </c>
      <c r="B5117">
        <v>0.496</v>
      </c>
      <c r="C5117">
        <v>0.499</v>
      </c>
      <c r="D5117">
        <v>0.43099999999999999</v>
      </c>
      <c r="E5117">
        <v>0.48699999999999999</v>
      </c>
      <c r="F5117" t="s">
        <v>5</v>
      </c>
    </row>
    <row r="5118" spans="1:6" x14ac:dyDescent="0.25">
      <c r="A5118" s="1">
        <v>43685</v>
      </c>
      <c r="B5118">
        <v>0.51100000000000001</v>
      </c>
      <c r="C5118">
        <v>0.54</v>
      </c>
      <c r="D5118">
        <v>0.503</v>
      </c>
      <c r="E5118">
        <v>0.52200000000000002</v>
      </c>
      <c r="F5118" t="s">
        <v>5</v>
      </c>
    </row>
    <row r="5119" spans="1:6" x14ac:dyDescent="0.25">
      <c r="A5119" s="1">
        <v>43686</v>
      </c>
      <c r="B5119">
        <v>0.52200000000000002</v>
      </c>
      <c r="C5119">
        <v>0.52200000000000002</v>
      </c>
      <c r="D5119">
        <v>0.47199999999999998</v>
      </c>
      <c r="E5119">
        <v>0.48399999999999999</v>
      </c>
      <c r="F5119" t="s">
        <v>5</v>
      </c>
    </row>
    <row r="5120" spans="1:6" x14ac:dyDescent="0.25">
      <c r="A5120" s="1">
        <v>43689</v>
      </c>
      <c r="B5120">
        <v>0.49199999999999999</v>
      </c>
      <c r="C5120">
        <v>0.50900000000000001</v>
      </c>
      <c r="D5120">
        <v>0.48199999999999998</v>
      </c>
      <c r="E5120">
        <v>0.49</v>
      </c>
      <c r="F5120" t="s">
        <v>5</v>
      </c>
    </row>
    <row r="5121" spans="1:6" x14ac:dyDescent="0.25">
      <c r="A5121" s="1">
        <v>43690</v>
      </c>
      <c r="B5121">
        <v>0.46800000000000003</v>
      </c>
      <c r="C5121">
        <v>0.52400000000000002</v>
      </c>
      <c r="D5121">
        <v>0.45700000000000002</v>
      </c>
      <c r="E5121">
        <v>0.49399999999999999</v>
      </c>
      <c r="F5121" t="s">
        <v>5</v>
      </c>
    </row>
    <row r="5122" spans="1:6" x14ac:dyDescent="0.25">
      <c r="A5122" s="1">
        <v>43691</v>
      </c>
      <c r="B5122">
        <v>0.48799999999999999</v>
      </c>
      <c r="C5122">
        <v>0.495</v>
      </c>
      <c r="D5122">
        <v>0.442</v>
      </c>
      <c r="E5122">
        <v>0.44800000000000001</v>
      </c>
      <c r="F5122" t="s">
        <v>5</v>
      </c>
    </row>
    <row r="5123" spans="1:6" x14ac:dyDescent="0.25">
      <c r="A5123" s="1">
        <v>43692</v>
      </c>
      <c r="B5123">
        <v>0.44500000000000001</v>
      </c>
      <c r="C5123">
        <v>0.46200000000000002</v>
      </c>
      <c r="D5123">
        <v>0.40400000000000003</v>
      </c>
      <c r="E5123">
        <v>0.40799999999999997</v>
      </c>
      <c r="F5123" t="s">
        <v>5</v>
      </c>
    </row>
    <row r="5124" spans="1:6" x14ac:dyDescent="0.25">
      <c r="A5124" s="1">
        <v>43693</v>
      </c>
      <c r="B5124">
        <v>0.41499999999999998</v>
      </c>
      <c r="C5124">
        <v>0.49399999999999999</v>
      </c>
      <c r="D5124">
        <v>0.41199999999999998</v>
      </c>
      <c r="E5124">
        <v>0.46600000000000003</v>
      </c>
      <c r="F5124" t="s">
        <v>5</v>
      </c>
    </row>
    <row r="5125" spans="1:6" x14ac:dyDescent="0.25">
      <c r="A5125" s="1">
        <v>43696</v>
      </c>
      <c r="B5125">
        <v>0.47</v>
      </c>
      <c r="C5125">
        <v>0.51800000000000002</v>
      </c>
      <c r="D5125">
        <v>0.46300000000000002</v>
      </c>
      <c r="E5125">
        <v>0.47</v>
      </c>
      <c r="F5125" t="s">
        <v>5</v>
      </c>
    </row>
    <row r="5126" spans="1:6" x14ac:dyDescent="0.25">
      <c r="A5126" s="1">
        <v>43697</v>
      </c>
      <c r="B5126">
        <v>0.47299999999999998</v>
      </c>
      <c r="C5126">
        <v>0.47299999999999998</v>
      </c>
      <c r="D5126">
        <v>0.41799999999999998</v>
      </c>
      <c r="E5126">
        <v>0.45200000000000001</v>
      </c>
      <c r="F5126" t="s">
        <v>5</v>
      </c>
    </row>
    <row r="5127" spans="1:6" x14ac:dyDescent="0.25">
      <c r="A5127" s="1">
        <v>43698</v>
      </c>
      <c r="B5127">
        <v>0.46600000000000003</v>
      </c>
      <c r="C5127">
        <v>0.49399999999999999</v>
      </c>
      <c r="D5127">
        <v>0.45100000000000001</v>
      </c>
      <c r="E5127">
        <v>0.47899999999999998</v>
      </c>
      <c r="F5127" t="s">
        <v>5</v>
      </c>
    </row>
    <row r="5128" spans="1:6" x14ac:dyDescent="0.25">
      <c r="A5128" s="1">
        <v>43699</v>
      </c>
      <c r="B5128">
        <v>0.45600000000000002</v>
      </c>
      <c r="C5128">
        <v>0.53400000000000003</v>
      </c>
      <c r="D5128">
        <v>0.45500000000000002</v>
      </c>
      <c r="E5128">
        <v>0.51700000000000002</v>
      </c>
      <c r="F5128" t="s">
        <v>5</v>
      </c>
    </row>
    <row r="5129" spans="1:6" x14ac:dyDescent="0.25">
      <c r="A5129" s="1">
        <v>43700</v>
      </c>
      <c r="B5129">
        <v>0.53100000000000003</v>
      </c>
      <c r="C5129">
        <v>0.56999999999999995</v>
      </c>
      <c r="D5129">
        <v>0.47899999999999998</v>
      </c>
      <c r="E5129">
        <v>0.48099999999999998</v>
      </c>
      <c r="F5129" t="s">
        <v>5</v>
      </c>
    </row>
    <row r="5130" spans="1:6" x14ac:dyDescent="0.25">
      <c r="A5130" s="1">
        <v>43703</v>
      </c>
      <c r="B5130">
        <v>0.48099999999999998</v>
      </c>
      <c r="C5130">
        <v>0.48099999999999998</v>
      </c>
      <c r="D5130">
        <v>0.48099999999999998</v>
      </c>
      <c r="E5130">
        <v>0.48099999999999998</v>
      </c>
      <c r="F5130" t="s">
        <v>5</v>
      </c>
    </row>
    <row r="5131" spans="1:6" x14ac:dyDescent="0.25">
      <c r="A5131" s="1">
        <v>43704</v>
      </c>
      <c r="B5131">
        <v>0.55500000000000005</v>
      </c>
      <c r="C5131">
        <v>0.56499999999999995</v>
      </c>
      <c r="D5131">
        <v>0.499</v>
      </c>
      <c r="E5131">
        <v>0.502</v>
      </c>
      <c r="F5131" t="s">
        <v>5</v>
      </c>
    </row>
    <row r="5132" spans="1:6" x14ac:dyDescent="0.25">
      <c r="A5132" s="1">
        <v>43705</v>
      </c>
      <c r="B5132">
        <v>0.498</v>
      </c>
      <c r="C5132">
        <v>0.498</v>
      </c>
      <c r="D5132">
        <v>0.434</v>
      </c>
      <c r="E5132">
        <v>0.442</v>
      </c>
      <c r="F5132" t="s">
        <v>5</v>
      </c>
    </row>
    <row r="5133" spans="1:6" x14ac:dyDescent="0.25">
      <c r="A5133" s="1">
        <v>43706</v>
      </c>
      <c r="B5133">
        <v>0.438</v>
      </c>
      <c r="C5133">
        <v>0.46</v>
      </c>
      <c r="D5133">
        <v>0.42799999999999999</v>
      </c>
      <c r="E5133">
        <v>0.436</v>
      </c>
      <c r="F5133" t="s">
        <v>5</v>
      </c>
    </row>
    <row r="5134" spans="1:6" x14ac:dyDescent="0.25">
      <c r="A5134" s="1">
        <v>43707</v>
      </c>
      <c r="B5134">
        <v>0.437</v>
      </c>
      <c r="C5134">
        <v>0.48599999999999999</v>
      </c>
      <c r="D5134">
        <v>0.436</v>
      </c>
      <c r="E5134">
        <v>0.47899999999999998</v>
      </c>
      <c r="F5134" t="s">
        <v>5</v>
      </c>
    </row>
    <row r="5135" spans="1:6" x14ac:dyDescent="0.25">
      <c r="A5135" s="1">
        <v>43710</v>
      </c>
      <c r="B5135">
        <v>0.48</v>
      </c>
      <c r="C5135">
        <v>0.48199999999999998</v>
      </c>
      <c r="D5135">
        <v>0.41499999999999998</v>
      </c>
      <c r="E5135">
        <v>0.41499999999999998</v>
      </c>
      <c r="F5135" t="s">
        <v>5</v>
      </c>
    </row>
    <row r="5136" spans="1:6" x14ac:dyDescent="0.25">
      <c r="A5136" s="1">
        <v>43711</v>
      </c>
      <c r="B5136">
        <v>0.41399999999999998</v>
      </c>
      <c r="C5136">
        <v>0.41399999999999998</v>
      </c>
      <c r="D5136">
        <v>0.33900000000000002</v>
      </c>
      <c r="E5136">
        <v>0.40600000000000003</v>
      </c>
      <c r="F5136" t="s">
        <v>5</v>
      </c>
    </row>
    <row r="5137" spans="1:6" x14ac:dyDescent="0.25">
      <c r="A5137" s="1">
        <v>43712</v>
      </c>
      <c r="B5137">
        <v>0.443</v>
      </c>
      <c r="C5137">
        <v>0.51300000000000001</v>
      </c>
      <c r="D5137">
        <v>0.437</v>
      </c>
      <c r="E5137">
        <v>0.49299999999999999</v>
      </c>
      <c r="F5137" t="s">
        <v>5</v>
      </c>
    </row>
    <row r="5138" spans="1:6" x14ac:dyDescent="0.25">
      <c r="A5138" s="1">
        <v>43713</v>
      </c>
      <c r="B5138">
        <v>0.52100000000000002</v>
      </c>
      <c r="C5138">
        <v>0.64100000000000001</v>
      </c>
      <c r="D5138">
        <v>0.49199999999999999</v>
      </c>
      <c r="E5138">
        <v>0.6</v>
      </c>
      <c r="F5138" t="s">
        <v>5</v>
      </c>
    </row>
    <row r="5139" spans="1:6" x14ac:dyDescent="0.25">
      <c r="A5139" s="1">
        <v>43714</v>
      </c>
      <c r="B5139">
        <v>0.59799999999999998</v>
      </c>
      <c r="C5139">
        <v>0.59799999999999998</v>
      </c>
      <c r="D5139">
        <v>0.496</v>
      </c>
      <c r="E5139">
        <v>0.50600000000000001</v>
      </c>
      <c r="F5139" t="s">
        <v>5</v>
      </c>
    </row>
    <row r="5140" spans="1:6" x14ac:dyDescent="0.25">
      <c r="A5140" s="1">
        <v>43717</v>
      </c>
      <c r="B5140">
        <v>0.5</v>
      </c>
      <c r="C5140">
        <v>0.60399999999999998</v>
      </c>
      <c r="D5140">
        <v>0.5</v>
      </c>
      <c r="E5140">
        <v>0.59099999999999997</v>
      </c>
      <c r="F5140" t="s">
        <v>5</v>
      </c>
    </row>
    <row r="5141" spans="1:6" x14ac:dyDescent="0.25">
      <c r="A5141" s="1">
        <v>43718</v>
      </c>
      <c r="B5141">
        <v>0.60299999999999998</v>
      </c>
      <c r="C5141">
        <v>0.64</v>
      </c>
      <c r="D5141">
        <v>0.57699999999999996</v>
      </c>
      <c r="E5141">
        <v>0.63900000000000001</v>
      </c>
      <c r="F5141" t="s">
        <v>5</v>
      </c>
    </row>
    <row r="5142" spans="1:6" x14ac:dyDescent="0.25">
      <c r="A5142" s="1">
        <v>43719</v>
      </c>
      <c r="B5142">
        <v>0.64500000000000002</v>
      </c>
      <c r="C5142">
        <v>0.68200000000000005</v>
      </c>
      <c r="D5142">
        <v>0.627</v>
      </c>
      <c r="E5142">
        <v>0.63700000000000001</v>
      </c>
      <c r="F5142" t="s">
        <v>5</v>
      </c>
    </row>
    <row r="5143" spans="1:6" x14ac:dyDescent="0.25">
      <c r="A5143" s="1">
        <v>43720</v>
      </c>
      <c r="B5143">
        <v>0.63600000000000001</v>
      </c>
      <c r="C5143">
        <v>0.68</v>
      </c>
      <c r="D5143">
        <v>0.57299999999999995</v>
      </c>
      <c r="E5143">
        <v>0.67400000000000004</v>
      </c>
      <c r="F5143" t="s">
        <v>5</v>
      </c>
    </row>
    <row r="5144" spans="1:6" x14ac:dyDescent="0.25">
      <c r="A5144" s="1">
        <v>43721</v>
      </c>
      <c r="B5144">
        <v>0.66500000000000004</v>
      </c>
      <c r="C5144">
        <v>0.76900000000000002</v>
      </c>
      <c r="D5144">
        <v>0.66500000000000004</v>
      </c>
      <c r="E5144">
        <v>0.76200000000000001</v>
      </c>
      <c r="F5144" t="s">
        <v>5</v>
      </c>
    </row>
    <row r="5145" spans="1:6" x14ac:dyDescent="0.25">
      <c r="A5145" s="1">
        <v>43724</v>
      </c>
      <c r="B5145">
        <v>0.749</v>
      </c>
      <c r="C5145">
        <v>0.76500000000000001</v>
      </c>
      <c r="D5145">
        <v>0.68899999999999995</v>
      </c>
      <c r="E5145">
        <v>0.69399999999999995</v>
      </c>
      <c r="F5145" t="s">
        <v>5</v>
      </c>
    </row>
    <row r="5146" spans="1:6" x14ac:dyDescent="0.25">
      <c r="A5146" s="1">
        <v>43725</v>
      </c>
      <c r="B5146">
        <v>0.69</v>
      </c>
      <c r="C5146">
        <v>0.70599999999999996</v>
      </c>
      <c r="D5146">
        <v>0.66200000000000003</v>
      </c>
      <c r="E5146">
        <v>0.69699999999999995</v>
      </c>
      <c r="F5146" t="s">
        <v>5</v>
      </c>
    </row>
    <row r="5147" spans="1:6" x14ac:dyDescent="0.25">
      <c r="A5147" s="1">
        <v>43726</v>
      </c>
      <c r="B5147">
        <v>0.69899999999999995</v>
      </c>
      <c r="C5147">
        <v>0.7</v>
      </c>
      <c r="D5147">
        <v>0.63900000000000001</v>
      </c>
      <c r="E5147">
        <v>0.64300000000000002</v>
      </c>
      <c r="F5147" t="s">
        <v>5</v>
      </c>
    </row>
    <row r="5148" spans="1:6" x14ac:dyDescent="0.25">
      <c r="A5148" s="1">
        <v>43727</v>
      </c>
      <c r="B5148">
        <v>0.66200000000000003</v>
      </c>
      <c r="C5148">
        <v>0.68100000000000005</v>
      </c>
      <c r="D5148">
        <v>0.61799999999999999</v>
      </c>
      <c r="E5148">
        <v>0.63700000000000001</v>
      </c>
      <c r="F5148" t="s">
        <v>5</v>
      </c>
    </row>
    <row r="5149" spans="1:6" x14ac:dyDescent="0.25">
      <c r="A5149" s="1">
        <v>43728</v>
      </c>
      <c r="B5149">
        <v>0.65400000000000003</v>
      </c>
      <c r="C5149">
        <v>0.67100000000000004</v>
      </c>
      <c r="D5149">
        <v>0.61399999999999999</v>
      </c>
      <c r="E5149">
        <v>0.628</v>
      </c>
      <c r="F5149" t="s">
        <v>5</v>
      </c>
    </row>
    <row r="5150" spans="1:6" x14ac:dyDescent="0.25">
      <c r="A5150" s="1">
        <v>43731</v>
      </c>
      <c r="B5150">
        <v>0.626</v>
      </c>
      <c r="C5150">
        <v>0.63900000000000001</v>
      </c>
      <c r="D5150">
        <v>0.53400000000000003</v>
      </c>
      <c r="E5150">
        <v>0.55200000000000005</v>
      </c>
      <c r="F5150" t="s">
        <v>5</v>
      </c>
    </row>
    <row r="5151" spans="1:6" x14ac:dyDescent="0.25">
      <c r="A5151" s="1">
        <v>43732</v>
      </c>
      <c r="B5151">
        <v>0.55200000000000005</v>
      </c>
      <c r="C5151">
        <v>0.58899999999999997</v>
      </c>
      <c r="D5151">
        <v>0.52300000000000002</v>
      </c>
      <c r="E5151">
        <v>0.52800000000000002</v>
      </c>
      <c r="F5151" t="s">
        <v>5</v>
      </c>
    </row>
    <row r="5152" spans="1:6" x14ac:dyDescent="0.25">
      <c r="A5152" s="1">
        <v>43733</v>
      </c>
      <c r="B5152">
        <v>0.53200000000000003</v>
      </c>
      <c r="C5152">
        <v>0.56200000000000006</v>
      </c>
      <c r="D5152">
        <v>0.49099999999999999</v>
      </c>
      <c r="E5152">
        <v>0.53600000000000003</v>
      </c>
      <c r="F5152" t="s">
        <v>5</v>
      </c>
    </row>
    <row r="5153" spans="1:6" x14ac:dyDescent="0.25">
      <c r="A5153" s="1">
        <v>43734</v>
      </c>
      <c r="B5153">
        <v>0.52800000000000002</v>
      </c>
      <c r="C5153">
        <v>0.55000000000000004</v>
      </c>
      <c r="D5153">
        <v>0.51200000000000001</v>
      </c>
      <c r="E5153">
        <v>0.51900000000000002</v>
      </c>
      <c r="F5153" t="s">
        <v>5</v>
      </c>
    </row>
    <row r="5154" spans="1:6" x14ac:dyDescent="0.25">
      <c r="A5154" s="1">
        <v>43735</v>
      </c>
      <c r="B5154">
        <v>0.52700000000000002</v>
      </c>
      <c r="C5154">
        <v>0.52900000000000003</v>
      </c>
      <c r="D5154">
        <v>0.46899999999999997</v>
      </c>
      <c r="E5154">
        <v>0.499</v>
      </c>
      <c r="F5154" t="s">
        <v>5</v>
      </c>
    </row>
    <row r="5155" spans="1:6" x14ac:dyDescent="0.25">
      <c r="A5155" s="1">
        <v>43738</v>
      </c>
      <c r="B5155">
        <v>0.51100000000000001</v>
      </c>
      <c r="C5155">
        <v>0.51700000000000002</v>
      </c>
      <c r="D5155">
        <v>0.46500000000000002</v>
      </c>
      <c r="E5155">
        <v>0.48799999999999999</v>
      </c>
      <c r="F5155" t="s">
        <v>5</v>
      </c>
    </row>
    <row r="5156" spans="1:6" x14ac:dyDescent="0.25">
      <c r="A5156" s="1">
        <v>43739</v>
      </c>
      <c r="B5156">
        <v>0.495</v>
      </c>
      <c r="C5156">
        <v>0.57399999999999995</v>
      </c>
      <c r="D5156">
        <v>0.46600000000000003</v>
      </c>
      <c r="E5156">
        <v>0.47</v>
      </c>
      <c r="F5156" t="s">
        <v>5</v>
      </c>
    </row>
    <row r="5157" spans="1:6" x14ac:dyDescent="0.25">
      <c r="A5157" s="1">
        <v>43740</v>
      </c>
      <c r="B5157">
        <v>0.49199999999999999</v>
      </c>
      <c r="C5157">
        <v>0.53</v>
      </c>
      <c r="D5157">
        <v>0.48499999999999999</v>
      </c>
      <c r="E5157">
        <v>0.503</v>
      </c>
      <c r="F5157" t="s">
        <v>5</v>
      </c>
    </row>
    <row r="5158" spans="1:6" x14ac:dyDescent="0.25">
      <c r="A5158" s="1">
        <v>43741</v>
      </c>
      <c r="B5158">
        <v>0.48299999999999998</v>
      </c>
      <c r="C5158">
        <v>0.48599999999999999</v>
      </c>
      <c r="D5158">
        <v>0.441</v>
      </c>
      <c r="E5158">
        <v>0.47</v>
      </c>
      <c r="F5158" t="s">
        <v>5</v>
      </c>
    </row>
    <row r="5159" spans="1:6" x14ac:dyDescent="0.25">
      <c r="A5159" s="1">
        <v>43742</v>
      </c>
      <c r="B5159">
        <v>0.46500000000000002</v>
      </c>
      <c r="C5159">
        <v>0.46800000000000003</v>
      </c>
      <c r="D5159">
        <v>0.43099999999999999</v>
      </c>
      <c r="E5159">
        <v>0.443</v>
      </c>
      <c r="F5159" t="s">
        <v>5</v>
      </c>
    </row>
    <row r="5160" spans="1:6" x14ac:dyDescent="0.25">
      <c r="A5160" s="1">
        <v>43745</v>
      </c>
      <c r="B5160">
        <v>0.435</v>
      </c>
      <c r="C5160">
        <v>0.46</v>
      </c>
      <c r="D5160">
        <v>0.43099999999999999</v>
      </c>
      <c r="E5160">
        <v>0.45100000000000001</v>
      </c>
      <c r="F5160" t="s">
        <v>5</v>
      </c>
    </row>
    <row r="5161" spans="1:6" x14ac:dyDescent="0.25">
      <c r="A5161" s="1">
        <v>43746</v>
      </c>
      <c r="B5161">
        <v>0.45400000000000001</v>
      </c>
      <c r="C5161">
        <v>0.47099999999999997</v>
      </c>
      <c r="D5161">
        <v>0.40600000000000003</v>
      </c>
      <c r="E5161">
        <v>0.41599999999999998</v>
      </c>
      <c r="F5161" t="s">
        <v>5</v>
      </c>
    </row>
    <row r="5162" spans="1:6" x14ac:dyDescent="0.25">
      <c r="A5162" s="1">
        <v>43747</v>
      </c>
      <c r="B5162">
        <v>0.42099999999999999</v>
      </c>
      <c r="C5162">
        <v>0.47</v>
      </c>
      <c r="D5162">
        <v>0.42099999999999999</v>
      </c>
      <c r="E5162">
        <v>0.46</v>
      </c>
      <c r="F5162" t="s">
        <v>5</v>
      </c>
    </row>
    <row r="5163" spans="1:6" x14ac:dyDescent="0.25">
      <c r="A5163" s="1">
        <v>43748</v>
      </c>
      <c r="B5163">
        <v>0.46</v>
      </c>
      <c r="C5163">
        <v>0.59099999999999997</v>
      </c>
      <c r="D5163">
        <v>0.45400000000000001</v>
      </c>
      <c r="E5163">
        <v>0.58799999999999997</v>
      </c>
      <c r="F5163" t="s">
        <v>5</v>
      </c>
    </row>
    <row r="5164" spans="1:6" x14ac:dyDescent="0.25">
      <c r="A5164" s="1">
        <v>43749</v>
      </c>
      <c r="B5164">
        <v>0.56899999999999995</v>
      </c>
      <c r="C5164">
        <v>0.71899999999999997</v>
      </c>
      <c r="D5164">
        <v>0.55300000000000005</v>
      </c>
      <c r="E5164">
        <v>0.70499999999999996</v>
      </c>
      <c r="F5164" t="s">
        <v>5</v>
      </c>
    </row>
    <row r="5165" spans="1:6" x14ac:dyDescent="0.25">
      <c r="A5165" s="1">
        <v>43752</v>
      </c>
      <c r="B5165">
        <v>0.66</v>
      </c>
      <c r="C5165">
        <v>0.66</v>
      </c>
      <c r="D5165">
        <v>0.61</v>
      </c>
      <c r="E5165">
        <v>0.63700000000000001</v>
      </c>
      <c r="F5165" t="s">
        <v>5</v>
      </c>
    </row>
    <row r="5166" spans="1:6" x14ac:dyDescent="0.25">
      <c r="A5166" s="1">
        <v>43753</v>
      </c>
      <c r="B5166">
        <v>0.64500000000000002</v>
      </c>
      <c r="C5166">
        <v>0.72399999999999998</v>
      </c>
      <c r="D5166">
        <v>0.61399999999999999</v>
      </c>
      <c r="E5166">
        <v>0.69399999999999995</v>
      </c>
      <c r="F5166" t="s">
        <v>5</v>
      </c>
    </row>
    <row r="5167" spans="1:6" x14ac:dyDescent="0.25">
      <c r="A5167" s="1">
        <v>43754</v>
      </c>
      <c r="B5167">
        <v>0.68799999999999994</v>
      </c>
      <c r="C5167">
        <v>0.72599999999999998</v>
      </c>
      <c r="D5167">
        <v>0.61699999999999999</v>
      </c>
      <c r="E5167">
        <v>0.71299999999999997</v>
      </c>
      <c r="F5167" t="s">
        <v>5</v>
      </c>
    </row>
    <row r="5168" spans="1:6" x14ac:dyDescent="0.25">
      <c r="A5168" s="1">
        <v>43755</v>
      </c>
      <c r="B5168">
        <v>0.69</v>
      </c>
      <c r="C5168">
        <v>0.79200000000000004</v>
      </c>
      <c r="D5168">
        <v>0.66500000000000004</v>
      </c>
      <c r="E5168">
        <v>0.67700000000000005</v>
      </c>
      <c r="F5168" t="s">
        <v>5</v>
      </c>
    </row>
    <row r="5169" spans="1:6" x14ac:dyDescent="0.25">
      <c r="A5169" s="1">
        <v>43756</v>
      </c>
      <c r="B5169">
        <v>0.70099999999999996</v>
      </c>
      <c r="C5169">
        <v>0.73599999999999999</v>
      </c>
      <c r="D5169">
        <v>0.70099999999999996</v>
      </c>
      <c r="E5169">
        <v>0.70899999999999996</v>
      </c>
      <c r="F5169" t="s">
        <v>5</v>
      </c>
    </row>
    <row r="5170" spans="1:6" x14ac:dyDescent="0.25">
      <c r="A5170" s="1">
        <v>43759</v>
      </c>
      <c r="B5170">
        <v>0.71199999999999997</v>
      </c>
      <c r="C5170">
        <v>0.77800000000000002</v>
      </c>
      <c r="D5170">
        <v>0.71199999999999997</v>
      </c>
      <c r="E5170">
        <v>0.75</v>
      </c>
      <c r="F5170" t="s">
        <v>5</v>
      </c>
    </row>
    <row r="5171" spans="1:6" x14ac:dyDescent="0.25">
      <c r="A5171" s="1">
        <v>43760</v>
      </c>
      <c r="B5171">
        <v>0.74399999999999999</v>
      </c>
      <c r="C5171">
        <v>0.746</v>
      </c>
      <c r="D5171">
        <v>0.69099999999999995</v>
      </c>
      <c r="E5171">
        <v>0.71099999999999997</v>
      </c>
      <c r="F5171" t="s">
        <v>5</v>
      </c>
    </row>
    <row r="5172" spans="1:6" x14ac:dyDescent="0.25">
      <c r="A5172" s="1">
        <v>43761</v>
      </c>
      <c r="B5172">
        <v>0.68100000000000005</v>
      </c>
      <c r="C5172">
        <v>0.69699999999999995</v>
      </c>
      <c r="D5172">
        <v>0.65200000000000002</v>
      </c>
      <c r="E5172">
        <v>0.68500000000000005</v>
      </c>
      <c r="F5172" t="s">
        <v>5</v>
      </c>
    </row>
    <row r="5173" spans="1:6" x14ac:dyDescent="0.25">
      <c r="A5173" s="1">
        <v>43762</v>
      </c>
      <c r="B5173">
        <v>0.67900000000000005</v>
      </c>
      <c r="C5173">
        <v>0.71</v>
      </c>
      <c r="D5173">
        <v>0.621</v>
      </c>
      <c r="E5173">
        <v>0.625</v>
      </c>
      <c r="F5173" t="s">
        <v>5</v>
      </c>
    </row>
    <row r="5174" spans="1:6" x14ac:dyDescent="0.25">
      <c r="A5174" s="1">
        <v>43763</v>
      </c>
      <c r="B5174">
        <v>0.65200000000000002</v>
      </c>
      <c r="C5174">
        <v>0.68200000000000005</v>
      </c>
      <c r="D5174">
        <v>0.63400000000000001</v>
      </c>
      <c r="E5174">
        <v>0.68200000000000005</v>
      </c>
      <c r="F5174" t="s">
        <v>5</v>
      </c>
    </row>
    <row r="5175" spans="1:6" x14ac:dyDescent="0.25">
      <c r="A5175" s="1">
        <v>43766</v>
      </c>
      <c r="B5175">
        <v>0.67500000000000004</v>
      </c>
      <c r="C5175">
        <v>0.72899999999999998</v>
      </c>
      <c r="D5175">
        <v>0.66500000000000004</v>
      </c>
      <c r="E5175">
        <v>0.72199999999999998</v>
      </c>
      <c r="F5175" t="s">
        <v>5</v>
      </c>
    </row>
    <row r="5176" spans="1:6" x14ac:dyDescent="0.25">
      <c r="A5176" s="1">
        <v>43767</v>
      </c>
      <c r="B5176">
        <v>0.71199999999999997</v>
      </c>
      <c r="C5176">
        <v>0.73199999999999998</v>
      </c>
      <c r="D5176">
        <v>0.68400000000000005</v>
      </c>
      <c r="E5176">
        <v>0.71099999999999997</v>
      </c>
      <c r="F5176" t="s">
        <v>5</v>
      </c>
    </row>
    <row r="5177" spans="1:6" x14ac:dyDescent="0.25">
      <c r="A5177" s="1">
        <v>43768</v>
      </c>
      <c r="B5177">
        <v>0.72099999999999997</v>
      </c>
      <c r="C5177">
        <v>0.72499999999999998</v>
      </c>
      <c r="D5177">
        <v>0.67800000000000005</v>
      </c>
      <c r="E5177">
        <v>0.68600000000000005</v>
      </c>
      <c r="F5177" t="s">
        <v>5</v>
      </c>
    </row>
    <row r="5178" spans="1:6" x14ac:dyDescent="0.25">
      <c r="A5178" s="1">
        <v>43769</v>
      </c>
      <c r="B5178">
        <v>0.66400000000000003</v>
      </c>
      <c r="C5178">
        <v>0.66400000000000003</v>
      </c>
      <c r="D5178">
        <v>0.60899999999999999</v>
      </c>
      <c r="E5178">
        <v>0.629</v>
      </c>
      <c r="F5178" t="s">
        <v>5</v>
      </c>
    </row>
    <row r="5179" spans="1:6" x14ac:dyDescent="0.25">
      <c r="A5179" s="1">
        <v>43770</v>
      </c>
      <c r="B5179">
        <v>0.63300000000000001</v>
      </c>
      <c r="C5179">
        <v>0.67400000000000004</v>
      </c>
      <c r="D5179">
        <v>0.61599999999999999</v>
      </c>
      <c r="E5179">
        <v>0.66300000000000003</v>
      </c>
      <c r="F5179" t="s">
        <v>5</v>
      </c>
    </row>
    <row r="5180" spans="1:6" x14ac:dyDescent="0.25">
      <c r="A5180" s="1">
        <v>43773</v>
      </c>
      <c r="B5180">
        <v>0.67</v>
      </c>
      <c r="C5180">
        <v>0.72699999999999998</v>
      </c>
      <c r="D5180">
        <v>0.67</v>
      </c>
      <c r="E5180">
        <v>0.72499999999999998</v>
      </c>
      <c r="F5180" t="s">
        <v>5</v>
      </c>
    </row>
    <row r="5181" spans="1:6" x14ac:dyDescent="0.25">
      <c r="A5181" s="1">
        <v>43774</v>
      </c>
      <c r="B5181">
        <v>0.752</v>
      </c>
      <c r="C5181">
        <v>0.77600000000000002</v>
      </c>
      <c r="D5181">
        <v>0.71799999999999997</v>
      </c>
      <c r="E5181">
        <v>0.77500000000000002</v>
      </c>
      <c r="F5181" t="s">
        <v>5</v>
      </c>
    </row>
    <row r="5182" spans="1:6" x14ac:dyDescent="0.25">
      <c r="A5182" s="1">
        <v>43775</v>
      </c>
      <c r="B5182">
        <v>0.76900000000000002</v>
      </c>
      <c r="C5182">
        <v>0.78100000000000003</v>
      </c>
      <c r="D5182">
        <v>0.71499999999999997</v>
      </c>
      <c r="E5182">
        <v>0.71499999999999997</v>
      </c>
      <c r="F5182" t="s">
        <v>5</v>
      </c>
    </row>
    <row r="5183" spans="1:6" x14ac:dyDescent="0.25">
      <c r="A5183" s="1">
        <v>43776</v>
      </c>
      <c r="B5183">
        <v>0.73199999999999998</v>
      </c>
      <c r="C5183">
        <v>0.79400000000000004</v>
      </c>
      <c r="D5183">
        <v>0.72099999999999997</v>
      </c>
      <c r="E5183">
        <v>0.79300000000000004</v>
      </c>
      <c r="F5183" t="s">
        <v>5</v>
      </c>
    </row>
    <row r="5184" spans="1:6" x14ac:dyDescent="0.25">
      <c r="A5184" s="1">
        <v>43777</v>
      </c>
      <c r="B5184">
        <v>0.77100000000000002</v>
      </c>
      <c r="C5184">
        <v>0.83399999999999996</v>
      </c>
      <c r="D5184">
        <v>0.76200000000000001</v>
      </c>
      <c r="E5184">
        <v>0.78900000000000003</v>
      </c>
      <c r="F5184" t="s">
        <v>5</v>
      </c>
    </row>
    <row r="5185" spans="1:6" x14ac:dyDescent="0.25">
      <c r="A5185" s="1">
        <v>43780</v>
      </c>
      <c r="B5185">
        <v>0.79200000000000004</v>
      </c>
      <c r="C5185">
        <v>0.81399999999999995</v>
      </c>
      <c r="D5185">
        <v>0.76900000000000002</v>
      </c>
      <c r="E5185">
        <v>0.81100000000000005</v>
      </c>
      <c r="F5185" t="s">
        <v>5</v>
      </c>
    </row>
    <row r="5186" spans="1:6" x14ac:dyDescent="0.25">
      <c r="A5186" s="1">
        <v>43781</v>
      </c>
      <c r="B5186">
        <v>0.81100000000000005</v>
      </c>
      <c r="C5186">
        <v>0.83399999999999996</v>
      </c>
      <c r="D5186">
        <v>0.79300000000000004</v>
      </c>
      <c r="E5186">
        <v>0.80600000000000005</v>
      </c>
      <c r="F5186" t="s">
        <v>5</v>
      </c>
    </row>
    <row r="5187" spans="1:6" x14ac:dyDescent="0.25">
      <c r="A5187" s="1">
        <v>43782</v>
      </c>
      <c r="B5187">
        <v>0.80500000000000005</v>
      </c>
      <c r="C5187">
        <v>0.80500000000000005</v>
      </c>
      <c r="D5187">
        <v>0.73599999999999999</v>
      </c>
      <c r="E5187">
        <v>0.75900000000000001</v>
      </c>
      <c r="F5187" t="s">
        <v>5</v>
      </c>
    </row>
    <row r="5188" spans="1:6" x14ac:dyDescent="0.25">
      <c r="A5188" s="1">
        <v>43783</v>
      </c>
      <c r="B5188">
        <v>0.754</v>
      </c>
      <c r="C5188">
        <v>0.755</v>
      </c>
      <c r="D5188">
        <v>0.70699999999999996</v>
      </c>
      <c r="E5188">
        <v>0.70899999999999996</v>
      </c>
      <c r="F5188" t="s">
        <v>5</v>
      </c>
    </row>
    <row r="5189" spans="1:6" x14ac:dyDescent="0.25">
      <c r="A5189" s="1">
        <v>43784</v>
      </c>
      <c r="B5189">
        <v>0.72099999999999997</v>
      </c>
      <c r="C5189">
        <v>0.73899999999999999</v>
      </c>
      <c r="D5189">
        <v>0.70699999999999996</v>
      </c>
      <c r="E5189">
        <v>0.72899999999999998</v>
      </c>
      <c r="F5189" t="s">
        <v>5</v>
      </c>
    </row>
    <row r="5190" spans="1:6" x14ac:dyDescent="0.25">
      <c r="A5190" s="1">
        <v>43787</v>
      </c>
      <c r="B5190">
        <v>0.72799999999999998</v>
      </c>
      <c r="C5190">
        <v>0.76300000000000001</v>
      </c>
      <c r="D5190">
        <v>0.72499999999999998</v>
      </c>
      <c r="E5190">
        <v>0.75</v>
      </c>
      <c r="F5190" t="s">
        <v>5</v>
      </c>
    </row>
    <row r="5191" spans="1:6" x14ac:dyDescent="0.25">
      <c r="A5191" s="1">
        <v>43788</v>
      </c>
      <c r="B5191">
        <v>0.748</v>
      </c>
      <c r="C5191">
        <v>0.76</v>
      </c>
      <c r="D5191">
        <v>0.72399999999999998</v>
      </c>
      <c r="E5191">
        <v>0.73299999999999998</v>
      </c>
      <c r="F5191" t="s">
        <v>5</v>
      </c>
    </row>
    <row r="5192" spans="1:6" x14ac:dyDescent="0.25">
      <c r="A5192" s="1">
        <v>43789</v>
      </c>
      <c r="B5192">
        <v>0.72699999999999998</v>
      </c>
      <c r="C5192">
        <v>0.73199999999999998</v>
      </c>
      <c r="D5192">
        <v>0.67800000000000005</v>
      </c>
      <c r="E5192">
        <v>0.73</v>
      </c>
      <c r="F5192" t="s">
        <v>5</v>
      </c>
    </row>
    <row r="5193" spans="1:6" x14ac:dyDescent="0.25">
      <c r="A5193" s="1">
        <v>43790</v>
      </c>
      <c r="B5193">
        <v>0.72399999999999998</v>
      </c>
      <c r="C5193">
        <v>0.77400000000000002</v>
      </c>
      <c r="D5193">
        <v>0.71099999999999997</v>
      </c>
      <c r="E5193">
        <v>0.754</v>
      </c>
      <c r="F5193" t="s">
        <v>5</v>
      </c>
    </row>
    <row r="5194" spans="1:6" x14ac:dyDescent="0.25">
      <c r="A5194" s="1">
        <v>43791</v>
      </c>
      <c r="B5194">
        <v>0.76200000000000001</v>
      </c>
      <c r="C5194">
        <v>0.77900000000000003</v>
      </c>
      <c r="D5194">
        <v>0.68899999999999995</v>
      </c>
      <c r="E5194">
        <v>0.70499999999999996</v>
      </c>
      <c r="F5194" t="s">
        <v>5</v>
      </c>
    </row>
    <row r="5195" spans="1:6" x14ac:dyDescent="0.25">
      <c r="A5195" s="1">
        <v>43794</v>
      </c>
      <c r="B5195">
        <v>0.70499999999999996</v>
      </c>
      <c r="C5195">
        <v>0.72499999999999998</v>
      </c>
      <c r="D5195">
        <v>0.67900000000000005</v>
      </c>
      <c r="E5195">
        <v>0.69599999999999995</v>
      </c>
      <c r="F5195" t="s">
        <v>5</v>
      </c>
    </row>
    <row r="5196" spans="1:6" x14ac:dyDescent="0.25">
      <c r="A5196" s="1">
        <v>43795</v>
      </c>
      <c r="B5196">
        <v>0.69399999999999995</v>
      </c>
      <c r="C5196">
        <v>0.69799999999999995</v>
      </c>
      <c r="D5196">
        <v>0.63300000000000001</v>
      </c>
      <c r="E5196">
        <v>0.65</v>
      </c>
      <c r="F5196" t="s">
        <v>5</v>
      </c>
    </row>
    <row r="5197" spans="1:6" x14ac:dyDescent="0.25">
      <c r="A5197" s="1">
        <v>43796</v>
      </c>
      <c r="B5197">
        <v>0.64200000000000002</v>
      </c>
      <c r="C5197">
        <v>0.68100000000000005</v>
      </c>
      <c r="D5197">
        <v>0.63900000000000001</v>
      </c>
      <c r="E5197">
        <v>0.67500000000000004</v>
      </c>
      <c r="F5197" t="s">
        <v>5</v>
      </c>
    </row>
    <row r="5198" spans="1:6" x14ac:dyDescent="0.25">
      <c r="A5198" s="1">
        <v>43797</v>
      </c>
      <c r="B5198">
        <v>0.67700000000000005</v>
      </c>
      <c r="C5198">
        <v>0.68400000000000005</v>
      </c>
      <c r="D5198">
        <v>0.65700000000000003</v>
      </c>
      <c r="E5198">
        <v>0.67600000000000005</v>
      </c>
      <c r="F5198" t="s">
        <v>5</v>
      </c>
    </row>
    <row r="5199" spans="1:6" x14ac:dyDescent="0.25">
      <c r="A5199" s="1">
        <v>43798</v>
      </c>
      <c r="B5199">
        <v>0.67300000000000004</v>
      </c>
      <c r="C5199">
        <v>0.71299999999999997</v>
      </c>
      <c r="D5199">
        <v>0.66200000000000003</v>
      </c>
      <c r="E5199">
        <v>0.69699999999999995</v>
      </c>
      <c r="F5199" t="s">
        <v>5</v>
      </c>
    </row>
    <row r="5200" spans="1:6" x14ac:dyDescent="0.25">
      <c r="A5200" s="1">
        <v>43801</v>
      </c>
      <c r="B5200">
        <v>0.71699999999999997</v>
      </c>
      <c r="C5200">
        <v>0.76400000000000001</v>
      </c>
      <c r="D5200">
        <v>0.71699999999999997</v>
      </c>
      <c r="E5200">
        <v>0.73899999999999999</v>
      </c>
      <c r="F5200" t="s">
        <v>5</v>
      </c>
    </row>
    <row r="5201" spans="1:6" x14ac:dyDescent="0.25">
      <c r="A5201" s="1">
        <v>43802</v>
      </c>
      <c r="B5201">
        <v>0.752</v>
      </c>
      <c r="C5201">
        <v>0.76600000000000001</v>
      </c>
      <c r="D5201">
        <v>0.66300000000000003</v>
      </c>
      <c r="E5201">
        <v>0.67</v>
      </c>
      <c r="F5201" t="s">
        <v>5</v>
      </c>
    </row>
    <row r="5202" spans="1:6" x14ac:dyDescent="0.25">
      <c r="A5202" s="1">
        <v>43803</v>
      </c>
      <c r="B5202">
        <v>0.67900000000000005</v>
      </c>
      <c r="C5202">
        <v>0.74199999999999999</v>
      </c>
      <c r="D5202">
        <v>0.64800000000000002</v>
      </c>
      <c r="E5202">
        <v>0.74099999999999999</v>
      </c>
      <c r="F5202" t="s">
        <v>5</v>
      </c>
    </row>
    <row r="5203" spans="1:6" x14ac:dyDescent="0.25">
      <c r="A5203" s="1">
        <v>43804</v>
      </c>
      <c r="B5203">
        <v>0.73799999999999999</v>
      </c>
      <c r="C5203">
        <v>0.79100000000000004</v>
      </c>
      <c r="D5203">
        <v>0.73799999999999999</v>
      </c>
      <c r="E5203">
        <v>0.77300000000000002</v>
      </c>
      <c r="F5203" t="s">
        <v>5</v>
      </c>
    </row>
    <row r="5204" spans="1:6" x14ac:dyDescent="0.25">
      <c r="A5204" s="1">
        <v>43805</v>
      </c>
      <c r="B5204">
        <v>0.77600000000000002</v>
      </c>
      <c r="C5204">
        <v>0.78500000000000003</v>
      </c>
      <c r="D5204">
        <v>0.74199999999999999</v>
      </c>
      <c r="E5204">
        <v>0.77200000000000002</v>
      </c>
      <c r="F5204" t="s">
        <v>5</v>
      </c>
    </row>
    <row r="5205" spans="1:6" x14ac:dyDescent="0.25">
      <c r="A5205" s="1">
        <v>43808</v>
      </c>
      <c r="B5205">
        <v>0.76400000000000001</v>
      </c>
      <c r="C5205">
        <v>0.77400000000000002</v>
      </c>
      <c r="D5205">
        <v>0.73799999999999999</v>
      </c>
      <c r="E5205">
        <v>0.76300000000000001</v>
      </c>
      <c r="F5205" t="s">
        <v>5</v>
      </c>
    </row>
    <row r="5206" spans="1:6" x14ac:dyDescent="0.25">
      <c r="A5206" s="1">
        <v>43809</v>
      </c>
      <c r="B5206">
        <v>0.76800000000000002</v>
      </c>
      <c r="C5206">
        <v>0.80200000000000005</v>
      </c>
      <c r="D5206">
        <v>0.76300000000000001</v>
      </c>
      <c r="E5206">
        <v>0.79900000000000004</v>
      </c>
      <c r="F5206" t="s">
        <v>5</v>
      </c>
    </row>
    <row r="5207" spans="1:6" x14ac:dyDescent="0.25">
      <c r="A5207" s="1">
        <v>43810</v>
      </c>
      <c r="B5207">
        <v>0.78500000000000003</v>
      </c>
      <c r="C5207">
        <v>0.79300000000000004</v>
      </c>
      <c r="D5207">
        <v>0.76600000000000001</v>
      </c>
      <c r="E5207">
        <v>0.77400000000000002</v>
      </c>
      <c r="F5207" t="s">
        <v>5</v>
      </c>
    </row>
    <row r="5208" spans="1:6" x14ac:dyDescent="0.25">
      <c r="A5208" s="1">
        <v>43811</v>
      </c>
      <c r="B5208">
        <v>0.77500000000000002</v>
      </c>
      <c r="C5208">
        <v>0.83099999999999996</v>
      </c>
      <c r="D5208">
        <v>0.73099999999999998</v>
      </c>
      <c r="E5208">
        <v>0.82</v>
      </c>
      <c r="F5208" t="s">
        <v>5</v>
      </c>
    </row>
    <row r="5209" spans="1:6" x14ac:dyDescent="0.25">
      <c r="A5209" s="1">
        <v>43812</v>
      </c>
      <c r="B5209">
        <v>0.84599999999999997</v>
      </c>
      <c r="C5209">
        <v>0.89300000000000002</v>
      </c>
      <c r="D5209">
        <v>0.78400000000000003</v>
      </c>
      <c r="E5209">
        <v>0.79100000000000004</v>
      </c>
      <c r="F5209" t="s">
        <v>5</v>
      </c>
    </row>
    <row r="5210" spans="1:6" x14ac:dyDescent="0.25">
      <c r="A5210" s="1">
        <v>43815</v>
      </c>
      <c r="B5210">
        <v>0.80200000000000005</v>
      </c>
      <c r="C5210">
        <v>0.82899999999999996</v>
      </c>
      <c r="D5210">
        <v>0.751</v>
      </c>
      <c r="E5210">
        <v>0.82199999999999995</v>
      </c>
      <c r="F5210" t="s">
        <v>5</v>
      </c>
    </row>
    <row r="5211" spans="1:6" x14ac:dyDescent="0.25">
      <c r="A5211" s="1">
        <v>43816</v>
      </c>
      <c r="B5211">
        <v>0.80800000000000005</v>
      </c>
      <c r="C5211">
        <v>0.80900000000000005</v>
      </c>
      <c r="D5211">
        <v>0.75800000000000001</v>
      </c>
      <c r="E5211">
        <v>0.76200000000000001</v>
      </c>
      <c r="F5211" t="s">
        <v>5</v>
      </c>
    </row>
    <row r="5212" spans="1:6" x14ac:dyDescent="0.25">
      <c r="A5212" s="1">
        <v>43817</v>
      </c>
      <c r="B5212">
        <v>0.76500000000000001</v>
      </c>
      <c r="C5212">
        <v>0.79100000000000004</v>
      </c>
      <c r="D5212">
        <v>0.74</v>
      </c>
      <c r="E5212">
        <v>0.77500000000000002</v>
      </c>
      <c r="F5212" t="s">
        <v>5</v>
      </c>
    </row>
    <row r="5213" spans="1:6" x14ac:dyDescent="0.25">
      <c r="A5213" s="1">
        <v>43818</v>
      </c>
      <c r="B5213">
        <v>0.78800000000000003</v>
      </c>
      <c r="C5213">
        <v>0.82599999999999996</v>
      </c>
      <c r="D5213">
        <v>0.78100000000000003</v>
      </c>
      <c r="E5213">
        <v>0.80400000000000005</v>
      </c>
      <c r="F5213" t="s">
        <v>5</v>
      </c>
    </row>
    <row r="5214" spans="1:6" x14ac:dyDescent="0.25">
      <c r="A5214" s="1">
        <v>43819</v>
      </c>
      <c r="B5214">
        <v>0.80300000000000005</v>
      </c>
      <c r="C5214">
        <v>0.82699999999999996</v>
      </c>
      <c r="D5214">
        <v>0.78100000000000003</v>
      </c>
      <c r="E5214">
        <v>0.78200000000000003</v>
      </c>
      <c r="F5214" t="s">
        <v>5</v>
      </c>
    </row>
    <row r="5215" spans="1:6" x14ac:dyDescent="0.25">
      <c r="A5215" s="1">
        <v>43822</v>
      </c>
      <c r="B5215">
        <v>0.77600000000000002</v>
      </c>
      <c r="C5215">
        <v>0.78600000000000003</v>
      </c>
      <c r="D5215">
        <v>0.745</v>
      </c>
      <c r="E5215">
        <v>0.77300000000000002</v>
      </c>
      <c r="F5215" t="s">
        <v>5</v>
      </c>
    </row>
    <row r="5216" spans="1:6" x14ac:dyDescent="0.25">
      <c r="A5216" s="1">
        <v>43823</v>
      </c>
      <c r="B5216">
        <v>0.80300000000000005</v>
      </c>
      <c r="C5216">
        <v>0.82199999999999995</v>
      </c>
      <c r="D5216">
        <v>0.751</v>
      </c>
      <c r="E5216">
        <v>0.76900000000000002</v>
      </c>
      <c r="F5216" t="s">
        <v>5</v>
      </c>
    </row>
    <row r="5217" spans="1:6" x14ac:dyDescent="0.25">
      <c r="A5217" s="1">
        <v>43824</v>
      </c>
      <c r="B5217">
        <v>0.76900000000000002</v>
      </c>
      <c r="C5217">
        <v>0.76900000000000002</v>
      </c>
      <c r="D5217">
        <v>0.76900000000000002</v>
      </c>
      <c r="E5217">
        <v>0.76900000000000002</v>
      </c>
      <c r="F5217" t="s">
        <v>5</v>
      </c>
    </row>
    <row r="5218" spans="1:6" x14ac:dyDescent="0.25">
      <c r="A5218" s="1">
        <v>43825</v>
      </c>
      <c r="B5218">
        <v>0.76900000000000002</v>
      </c>
      <c r="C5218">
        <v>0.76900000000000002</v>
      </c>
      <c r="D5218">
        <v>0.76900000000000002</v>
      </c>
      <c r="E5218">
        <v>0.76900000000000002</v>
      </c>
      <c r="F5218" t="s">
        <v>5</v>
      </c>
    </row>
    <row r="5219" spans="1:6" x14ac:dyDescent="0.25">
      <c r="A5219" s="1">
        <v>43826</v>
      </c>
      <c r="B5219">
        <v>0.77600000000000002</v>
      </c>
      <c r="C5219">
        <v>0.77600000000000002</v>
      </c>
      <c r="D5219">
        <v>0.75</v>
      </c>
      <c r="E5219">
        <v>0.755</v>
      </c>
      <c r="F5219" t="s">
        <v>5</v>
      </c>
    </row>
    <row r="5220" spans="1:6" x14ac:dyDescent="0.25">
      <c r="A5220" s="1">
        <v>43829</v>
      </c>
      <c r="B5220">
        <v>0.78</v>
      </c>
      <c r="C5220">
        <v>0.873</v>
      </c>
      <c r="D5220">
        <v>0.76900000000000002</v>
      </c>
      <c r="E5220">
        <v>0.86699999999999999</v>
      </c>
      <c r="F5220" t="s">
        <v>5</v>
      </c>
    </row>
    <row r="5221" spans="1:6" x14ac:dyDescent="0.25">
      <c r="A5221" s="1">
        <v>43830</v>
      </c>
      <c r="B5221">
        <v>0.86099999999999999</v>
      </c>
      <c r="C5221">
        <v>0.872</v>
      </c>
      <c r="D5221">
        <v>0.80900000000000005</v>
      </c>
      <c r="E5221">
        <v>0.82199999999999995</v>
      </c>
      <c r="F5221" t="s">
        <v>5</v>
      </c>
    </row>
    <row r="5222" spans="1:6" x14ac:dyDescent="0.25">
      <c r="A5222" s="1">
        <v>43831</v>
      </c>
      <c r="B5222">
        <v>0.82199999999999995</v>
      </c>
      <c r="C5222">
        <v>0.82199999999999995</v>
      </c>
      <c r="D5222">
        <v>0.82199999999999995</v>
      </c>
      <c r="E5222">
        <v>0.82199999999999995</v>
      </c>
      <c r="F5222" t="s">
        <v>5</v>
      </c>
    </row>
    <row r="5223" spans="1:6" x14ac:dyDescent="0.25">
      <c r="A5223" s="1">
        <v>43832</v>
      </c>
      <c r="B5223">
        <v>0.83899999999999997</v>
      </c>
      <c r="C5223">
        <v>0.879</v>
      </c>
      <c r="D5223">
        <v>0.76900000000000002</v>
      </c>
      <c r="E5223">
        <v>0.79300000000000004</v>
      </c>
      <c r="F5223" t="s">
        <v>5</v>
      </c>
    </row>
    <row r="5224" spans="1:6" x14ac:dyDescent="0.25">
      <c r="A5224" s="1">
        <v>43833</v>
      </c>
      <c r="B5224">
        <v>0.77600000000000002</v>
      </c>
      <c r="C5224">
        <v>0.77600000000000002</v>
      </c>
      <c r="D5224">
        <v>0.72099999999999997</v>
      </c>
      <c r="E5224">
        <v>0.73799999999999999</v>
      </c>
      <c r="F5224" t="s">
        <v>5</v>
      </c>
    </row>
    <row r="5225" spans="1:6" x14ac:dyDescent="0.25">
      <c r="A5225" s="1">
        <v>43836</v>
      </c>
      <c r="B5225">
        <v>0.73599999999999999</v>
      </c>
      <c r="C5225">
        <v>0.77900000000000003</v>
      </c>
      <c r="D5225">
        <v>0.71399999999999997</v>
      </c>
      <c r="E5225">
        <v>0.76800000000000002</v>
      </c>
      <c r="F5225" t="s">
        <v>5</v>
      </c>
    </row>
    <row r="5226" spans="1:6" x14ac:dyDescent="0.25">
      <c r="A5226" s="1">
        <v>43837</v>
      </c>
      <c r="B5226">
        <v>0.77600000000000002</v>
      </c>
      <c r="C5226">
        <v>0.82099999999999995</v>
      </c>
      <c r="D5226">
        <v>0.76900000000000002</v>
      </c>
      <c r="E5226">
        <v>0.79200000000000004</v>
      </c>
      <c r="F5226" t="s">
        <v>5</v>
      </c>
    </row>
    <row r="5227" spans="1:6" x14ac:dyDescent="0.25">
      <c r="A5227" s="1">
        <v>43838</v>
      </c>
      <c r="B5227">
        <v>0.78200000000000003</v>
      </c>
      <c r="C5227">
        <v>0.82099999999999995</v>
      </c>
      <c r="D5227">
        <v>0.77700000000000002</v>
      </c>
      <c r="E5227">
        <v>0.81699999999999995</v>
      </c>
      <c r="F5227" t="s">
        <v>5</v>
      </c>
    </row>
    <row r="5228" spans="1:6" x14ac:dyDescent="0.25">
      <c r="A5228" s="1">
        <v>43839</v>
      </c>
      <c r="B5228">
        <v>0.81200000000000006</v>
      </c>
      <c r="C5228">
        <v>0.83899999999999997</v>
      </c>
      <c r="D5228">
        <v>0.78500000000000003</v>
      </c>
      <c r="E5228">
        <v>0.82</v>
      </c>
      <c r="F5228" t="s">
        <v>5</v>
      </c>
    </row>
    <row r="5229" spans="1:6" x14ac:dyDescent="0.25">
      <c r="A5229" s="1">
        <v>43840</v>
      </c>
      <c r="B5229">
        <v>0.80600000000000005</v>
      </c>
      <c r="C5229">
        <v>0.81399999999999995</v>
      </c>
      <c r="D5229">
        <v>0.76600000000000001</v>
      </c>
      <c r="E5229">
        <v>0.76900000000000002</v>
      </c>
      <c r="F5229" t="s">
        <v>5</v>
      </c>
    </row>
    <row r="5230" spans="1:6" x14ac:dyDescent="0.25">
      <c r="A5230" s="1">
        <v>43843</v>
      </c>
      <c r="B5230">
        <v>0.76100000000000001</v>
      </c>
      <c r="C5230">
        <v>0.76100000000000001</v>
      </c>
      <c r="D5230">
        <v>0.72599999999999998</v>
      </c>
      <c r="E5230">
        <v>0.75</v>
      </c>
      <c r="F5230" t="s">
        <v>5</v>
      </c>
    </row>
    <row r="5231" spans="1:6" x14ac:dyDescent="0.25">
      <c r="A5231" s="1">
        <v>43844</v>
      </c>
      <c r="B5231">
        <v>0.746</v>
      </c>
      <c r="C5231">
        <v>0.746</v>
      </c>
      <c r="D5231">
        <v>0.71199999999999997</v>
      </c>
      <c r="E5231">
        <v>0.72</v>
      </c>
      <c r="F5231" t="s">
        <v>5</v>
      </c>
    </row>
    <row r="5232" spans="1:6" x14ac:dyDescent="0.25">
      <c r="A5232" s="1">
        <v>43845</v>
      </c>
      <c r="B5232">
        <v>0.71699999999999997</v>
      </c>
      <c r="C5232">
        <v>0.71699999999999997</v>
      </c>
      <c r="D5232">
        <v>0.627</v>
      </c>
      <c r="E5232">
        <v>0.65400000000000003</v>
      </c>
      <c r="F5232" t="s">
        <v>5</v>
      </c>
    </row>
    <row r="5233" spans="1:6" x14ac:dyDescent="0.25">
      <c r="A5233" s="1">
        <v>43846</v>
      </c>
      <c r="B5233">
        <v>0.65200000000000002</v>
      </c>
      <c r="C5233">
        <v>0.66600000000000004</v>
      </c>
      <c r="D5233">
        <v>0.629</v>
      </c>
      <c r="E5233">
        <v>0.64300000000000002</v>
      </c>
      <c r="F5233" t="s">
        <v>5</v>
      </c>
    </row>
    <row r="5234" spans="1:6" x14ac:dyDescent="0.25">
      <c r="A5234" s="1">
        <v>43847</v>
      </c>
      <c r="B5234">
        <v>0.64600000000000002</v>
      </c>
      <c r="C5234">
        <v>0.65700000000000003</v>
      </c>
      <c r="D5234">
        <v>0.60899999999999999</v>
      </c>
      <c r="E5234">
        <v>0.63200000000000001</v>
      </c>
      <c r="F5234" t="s">
        <v>5</v>
      </c>
    </row>
    <row r="5235" spans="1:6" x14ac:dyDescent="0.25">
      <c r="A5235" s="1">
        <v>43850</v>
      </c>
      <c r="B5235">
        <v>0.628</v>
      </c>
      <c r="C5235">
        <v>0.65100000000000002</v>
      </c>
      <c r="D5235">
        <v>0.61099999999999999</v>
      </c>
      <c r="E5235">
        <v>0.65</v>
      </c>
      <c r="F5235" t="s">
        <v>5</v>
      </c>
    </row>
    <row r="5236" spans="1:6" x14ac:dyDescent="0.25">
      <c r="A5236" s="1">
        <v>43851</v>
      </c>
      <c r="B5236">
        <v>0.64600000000000002</v>
      </c>
      <c r="C5236">
        <v>0.66900000000000004</v>
      </c>
      <c r="D5236">
        <v>0.61899999999999999</v>
      </c>
      <c r="E5236">
        <v>0.63100000000000001</v>
      </c>
      <c r="F5236" t="s">
        <v>5</v>
      </c>
    </row>
    <row r="5237" spans="1:6" x14ac:dyDescent="0.25">
      <c r="A5237" s="1">
        <v>43852</v>
      </c>
      <c r="B5237">
        <v>0.63800000000000001</v>
      </c>
      <c r="C5237">
        <v>0.65800000000000003</v>
      </c>
      <c r="D5237">
        <v>0.61399999999999999</v>
      </c>
      <c r="E5237">
        <v>0.63500000000000001</v>
      </c>
      <c r="F5237" t="s">
        <v>5</v>
      </c>
    </row>
    <row r="5238" spans="1:6" x14ac:dyDescent="0.25">
      <c r="A5238" s="1">
        <v>43853</v>
      </c>
      <c r="B5238">
        <v>0.61299999999999999</v>
      </c>
      <c r="C5238">
        <v>0.629</v>
      </c>
      <c r="D5238">
        <v>0.58199999999999996</v>
      </c>
      <c r="E5238">
        <v>0.59099999999999997</v>
      </c>
      <c r="F5238" t="s">
        <v>5</v>
      </c>
    </row>
    <row r="5239" spans="1:6" x14ac:dyDescent="0.25">
      <c r="A5239" s="1">
        <v>43854</v>
      </c>
      <c r="B5239">
        <v>0.60199999999999998</v>
      </c>
      <c r="C5239">
        <v>0.61899999999999999</v>
      </c>
      <c r="D5239">
        <v>0.55200000000000005</v>
      </c>
      <c r="E5239">
        <v>0.56299999999999994</v>
      </c>
      <c r="F5239" t="s">
        <v>5</v>
      </c>
    </row>
    <row r="5240" spans="1:6" x14ac:dyDescent="0.25">
      <c r="A5240" s="1">
        <v>43857</v>
      </c>
      <c r="B5240">
        <v>0.55500000000000005</v>
      </c>
      <c r="C5240">
        <v>0.55500000000000005</v>
      </c>
      <c r="D5240">
        <v>0.498</v>
      </c>
      <c r="E5240">
        <v>0.50800000000000001</v>
      </c>
      <c r="F5240" t="s">
        <v>5</v>
      </c>
    </row>
    <row r="5241" spans="1:6" x14ac:dyDescent="0.25">
      <c r="A5241" s="1">
        <v>43858</v>
      </c>
      <c r="B5241">
        <v>0.50700000000000001</v>
      </c>
      <c r="C5241">
        <v>0.55700000000000005</v>
      </c>
      <c r="D5241">
        <v>0.49</v>
      </c>
      <c r="E5241">
        <v>0.55200000000000005</v>
      </c>
      <c r="F5241" t="s">
        <v>5</v>
      </c>
    </row>
    <row r="5242" spans="1:6" x14ac:dyDescent="0.25">
      <c r="A5242" s="1">
        <v>43859</v>
      </c>
      <c r="B5242">
        <v>0.53600000000000003</v>
      </c>
      <c r="C5242">
        <v>0.54700000000000004</v>
      </c>
      <c r="D5242">
        <v>0.51600000000000001</v>
      </c>
      <c r="E5242">
        <v>0.51600000000000001</v>
      </c>
      <c r="F5242" t="s">
        <v>5</v>
      </c>
    </row>
    <row r="5243" spans="1:6" x14ac:dyDescent="0.25">
      <c r="A5243" s="1">
        <v>43860</v>
      </c>
      <c r="B5243">
        <v>0.48199999999999998</v>
      </c>
      <c r="C5243">
        <v>0.56699999999999995</v>
      </c>
      <c r="D5243">
        <v>0.47299999999999998</v>
      </c>
      <c r="E5243">
        <v>0.54200000000000004</v>
      </c>
      <c r="F5243" t="s">
        <v>5</v>
      </c>
    </row>
    <row r="5244" spans="1:6" x14ac:dyDescent="0.25">
      <c r="A5244" s="1">
        <v>43861</v>
      </c>
      <c r="B5244">
        <v>0.54300000000000004</v>
      </c>
      <c r="C5244">
        <v>0.56399999999999995</v>
      </c>
      <c r="D5244">
        <v>0.51400000000000001</v>
      </c>
      <c r="E5244">
        <v>0.52400000000000002</v>
      </c>
      <c r="F5244" t="s">
        <v>5</v>
      </c>
    </row>
    <row r="5245" spans="1:6" x14ac:dyDescent="0.25">
      <c r="A5245" s="1">
        <v>43864</v>
      </c>
      <c r="B5245">
        <v>0.52200000000000002</v>
      </c>
      <c r="C5245">
        <v>0.54700000000000004</v>
      </c>
      <c r="D5245">
        <v>0.50600000000000001</v>
      </c>
      <c r="E5245">
        <v>0.51300000000000001</v>
      </c>
      <c r="F5245" t="s">
        <v>5</v>
      </c>
    </row>
    <row r="5246" spans="1:6" x14ac:dyDescent="0.25">
      <c r="A5246" s="1">
        <v>43865</v>
      </c>
      <c r="B5246">
        <v>0.53</v>
      </c>
      <c r="C5246">
        <v>0.56899999999999995</v>
      </c>
      <c r="D5246">
        <v>0.53</v>
      </c>
      <c r="E5246">
        <v>0.56599999999999995</v>
      </c>
      <c r="F5246" t="s">
        <v>5</v>
      </c>
    </row>
    <row r="5247" spans="1:6" x14ac:dyDescent="0.25">
      <c r="A5247" s="1">
        <v>43866</v>
      </c>
      <c r="B5247">
        <v>0.55200000000000005</v>
      </c>
      <c r="C5247">
        <v>0.623</v>
      </c>
      <c r="D5247">
        <v>0.54400000000000004</v>
      </c>
      <c r="E5247">
        <v>0.61599999999999999</v>
      </c>
      <c r="F5247" t="s">
        <v>5</v>
      </c>
    </row>
    <row r="5248" spans="1:6" x14ac:dyDescent="0.25">
      <c r="A5248" s="1">
        <v>43867</v>
      </c>
      <c r="B5248">
        <v>0.60799999999999998</v>
      </c>
      <c r="C5248">
        <v>0.626</v>
      </c>
      <c r="D5248">
        <v>0.58099999999999996</v>
      </c>
      <c r="E5248">
        <v>0.58199999999999996</v>
      </c>
      <c r="F5248" t="s">
        <v>5</v>
      </c>
    </row>
    <row r="5249" spans="1:6" x14ac:dyDescent="0.25">
      <c r="A5249" s="1">
        <v>43868</v>
      </c>
      <c r="B5249">
        <v>0.56899999999999995</v>
      </c>
      <c r="C5249">
        <v>0.58799999999999997</v>
      </c>
      <c r="D5249">
        <v>0.55200000000000005</v>
      </c>
      <c r="E5249">
        <v>0.56999999999999995</v>
      </c>
      <c r="F5249" t="s">
        <v>5</v>
      </c>
    </row>
    <row r="5250" spans="1:6" x14ac:dyDescent="0.25">
      <c r="A5250" s="1">
        <v>43871</v>
      </c>
      <c r="B5250">
        <v>0.56799999999999995</v>
      </c>
      <c r="C5250">
        <v>0.57999999999999996</v>
      </c>
      <c r="D5250">
        <v>0.54800000000000004</v>
      </c>
      <c r="E5250">
        <v>0.55700000000000005</v>
      </c>
      <c r="F5250" t="s">
        <v>5</v>
      </c>
    </row>
    <row r="5251" spans="1:6" x14ac:dyDescent="0.25">
      <c r="A5251" s="1">
        <v>43872</v>
      </c>
      <c r="B5251">
        <v>0.56999999999999995</v>
      </c>
      <c r="C5251">
        <v>0.59</v>
      </c>
      <c r="D5251">
        <v>0.55300000000000005</v>
      </c>
      <c r="E5251">
        <v>0.56899999999999995</v>
      </c>
      <c r="F5251" t="s">
        <v>5</v>
      </c>
    </row>
    <row r="5252" spans="1:6" x14ac:dyDescent="0.25">
      <c r="A5252" s="1">
        <v>43873</v>
      </c>
      <c r="B5252">
        <v>0.59699999999999998</v>
      </c>
      <c r="C5252">
        <v>0.61799999999999999</v>
      </c>
      <c r="D5252">
        <v>0.58399999999999996</v>
      </c>
      <c r="E5252">
        <v>0.61099999999999999</v>
      </c>
      <c r="F5252" t="s">
        <v>5</v>
      </c>
    </row>
    <row r="5253" spans="1:6" x14ac:dyDescent="0.25">
      <c r="A5253" s="1">
        <v>43874</v>
      </c>
      <c r="B5253">
        <v>0.58499999999999996</v>
      </c>
      <c r="C5253">
        <v>0.65800000000000003</v>
      </c>
      <c r="D5253">
        <v>0.56899999999999995</v>
      </c>
      <c r="E5253">
        <v>0.65200000000000002</v>
      </c>
      <c r="F5253" t="s">
        <v>5</v>
      </c>
    </row>
    <row r="5254" spans="1:6" x14ac:dyDescent="0.25">
      <c r="A5254" s="1">
        <v>43875</v>
      </c>
      <c r="B5254">
        <v>0.64100000000000001</v>
      </c>
      <c r="C5254">
        <v>0.64700000000000002</v>
      </c>
      <c r="D5254">
        <v>0.60299999999999998</v>
      </c>
      <c r="E5254">
        <v>0.628</v>
      </c>
      <c r="F5254" t="s">
        <v>5</v>
      </c>
    </row>
    <row r="5255" spans="1:6" x14ac:dyDescent="0.25">
      <c r="A5255" s="1">
        <v>43878</v>
      </c>
      <c r="B5255">
        <v>0.63900000000000001</v>
      </c>
      <c r="C5255">
        <v>0.65</v>
      </c>
      <c r="D5255">
        <v>0.623</v>
      </c>
      <c r="E5255">
        <v>0.64100000000000001</v>
      </c>
      <c r="F5255" t="s">
        <v>5</v>
      </c>
    </row>
    <row r="5256" spans="1:6" x14ac:dyDescent="0.25">
      <c r="A5256" s="1">
        <v>43879</v>
      </c>
      <c r="B5256">
        <v>0.61699999999999999</v>
      </c>
      <c r="C5256">
        <v>0.63</v>
      </c>
      <c r="D5256">
        <v>0.60499999999999998</v>
      </c>
      <c r="E5256">
        <v>0.61099999999999999</v>
      </c>
      <c r="F5256" t="s">
        <v>5</v>
      </c>
    </row>
    <row r="5257" spans="1:6" x14ac:dyDescent="0.25">
      <c r="A5257" s="1">
        <v>43880</v>
      </c>
      <c r="B5257">
        <v>0.621</v>
      </c>
      <c r="C5257">
        <v>0.625</v>
      </c>
      <c r="D5257">
        <v>0.59</v>
      </c>
      <c r="E5257">
        <v>0.59899999999999998</v>
      </c>
      <c r="F5257" t="s">
        <v>5</v>
      </c>
    </row>
    <row r="5258" spans="1:6" x14ac:dyDescent="0.25">
      <c r="A5258" s="1">
        <v>43881</v>
      </c>
      <c r="B5258">
        <v>0.59599999999999997</v>
      </c>
      <c r="C5258">
        <v>0.60399999999999998</v>
      </c>
      <c r="D5258">
        <v>0.57299999999999995</v>
      </c>
      <c r="E5258">
        <v>0.57599999999999996</v>
      </c>
      <c r="F5258" t="s">
        <v>5</v>
      </c>
    </row>
    <row r="5259" spans="1:6" x14ac:dyDescent="0.25">
      <c r="A5259" s="1">
        <v>43882</v>
      </c>
      <c r="B5259">
        <v>0.56299999999999994</v>
      </c>
      <c r="C5259">
        <v>0.59</v>
      </c>
      <c r="D5259">
        <v>0.54700000000000004</v>
      </c>
      <c r="E5259">
        <v>0.57299999999999995</v>
      </c>
      <c r="F5259" t="s">
        <v>5</v>
      </c>
    </row>
    <row r="5260" spans="1:6" x14ac:dyDescent="0.25">
      <c r="A5260" s="1">
        <v>43885</v>
      </c>
      <c r="B5260">
        <v>0.56299999999999994</v>
      </c>
      <c r="C5260">
        <v>0.56299999999999994</v>
      </c>
      <c r="D5260">
        <v>0.5</v>
      </c>
      <c r="E5260">
        <v>0.54</v>
      </c>
      <c r="F5260" t="s">
        <v>5</v>
      </c>
    </row>
    <row r="5261" spans="1:6" x14ac:dyDescent="0.25">
      <c r="A5261" s="1">
        <v>43886</v>
      </c>
      <c r="B5261">
        <v>0.55600000000000005</v>
      </c>
      <c r="C5261">
        <v>0.56599999999999995</v>
      </c>
      <c r="D5261">
        <v>0.504</v>
      </c>
      <c r="E5261">
        <v>0.51900000000000002</v>
      </c>
      <c r="F5261" t="s">
        <v>5</v>
      </c>
    </row>
    <row r="5262" spans="1:6" x14ac:dyDescent="0.25">
      <c r="A5262" s="1">
        <v>43887</v>
      </c>
      <c r="B5262">
        <v>0.52400000000000002</v>
      </c>
      <c r="C5262">
        <v>0.53100000000000003</v>
      </c>
      <c r="D5262">
        <v>0.46800000000000003</v>
      </c>
      <c r="E5262">
        <v>0.504</v>
      </c>
      <c r="F5262" t="s">
        <v>5</v>
      </c>
    </row>
    <row r="5263" spans="1:6" x14ac:dyDescent="0.25">
      <c r="A5263" s="1">
        <v>43888</v>
      </c>
      <c r="B5263">
        <v>0.496</v>
      </c>
      <c r="C5263">
        <v>0.504</v>
      </c>
      <c r="D5263">
        <v>0.43</v>
      </c>
      <c r="E5263">
        <v>0.47</v>
      </c>
      <c r="F5263" t="s">
        <v>5</v>
      </c>
    </row>
    <row r="5264" spans="1:6" x14ac:dyDescent="0.25">
      <c r="A5264" s="1">
        <v>43889</v>
      </c>
      <c r="B5264">
        <v>0.41099999999999998</v>
      </c>
      <c r="C5264">
        <v>0.45400000000000001</v>
      </c>
      <c r="D5264">
        <v>0.39700000000000002</v>
      </c>
      <c r="E5264">
        <v>0.442</v>
      </c>
      <c r="F5264" t="s">
        <v>5</v>
      </c>
    </row>
    <row r="5265" spans="1:6" x14ac:dyDescent="0.25">
      <c r="A5265" s="1">
        <v>43892</v>
      </c>
      <c r="B5265">
        <v>0.45500000000000002</v>
      </c>
      <c r="C5265">
        <v>0.45600000000000002</v>
      </c>
      <c r="D5265">
        <v>0.35899999999999999</v>
      </c>
      <c r="E5265">
        <v>0.40600000000000003</v>
      </c>
      <c r="F5265" t="s">
        <v>5</v>
      </c>
    </row>
    <row r="5266" spans="1:6" x14ac:dyDescent="0.25">
      <c r="A5266" s="1">
        <v>43893</v>
      </c>
      <c r="B5266">
        <v>0.41599999999999998</v>
      </c>
      <c r="C5266">
        <v>0.46600000000000003</v>
      </c>
      <c r="D5266">
        <v>0.372</v>
      </c>
      <c r="E5266">
        <v>0.39</v>
      </c>
      <c r="F5266" t="s">
        <v>5</v>
      </c>
    </row>
    <row r="5267" spans="1:6" x14ac:dyDescent="0.25">
      <c r="A5267" s="1">
        <v>43894</v>
      </c>
      <c r="B5267">
        <v>0.374</v>
      </c>
      <c r="C5267">
        <v>0.39300000000000002</v>
      </c>
      <c r="D5267">
        <v>0.33500000000000002</v>
      </c>
      <c r="E5267">
        <v>0.36899999999999999</v>
      </c>
      <c r="F5267" t="s">
        <v>5</v>
      </c>
    </row>
    <row r="5268" spans="1:6" x14ac:dyDescent="0.25">
      <c r="A5268" s="1">
        <v>43895</v>
      </c>
      <c r="B5268">
        <v>0.39</v>
      </c>
      <c r="C5268">
        <v>0.39600000000000002</v>
      </c>
      <c r="D5268">
        <v>0.32600000000000001</v>
      </c>
      <c r="E5268">
        <v>0.33100000000000002</v>
      </c>
      <c r="F5268" t="s">
        <v>5</v>
      </c>
    </row>
    <row r="5269" spans="1:6" x14ac:dyDescent="0.25">
      <c r="A5269" s="1">
        <v>43896</v>
      </c>
      <c r="B5269">
        <v>0.33</v>
      </c>
      <c r="C5269">
        <v>0.33</v>
      </c>
      <c r="D5269">
        <v>0.20300000000000001</v>
      </c>
      <c r="E5269">
        <v>0.23599999999999999</v>
      </c>
      <c r="F5269" t="s">
        <v>5</v>
      </c>
    </row>
    <row r="5270" spans="1:6" x14ac:dyDescent="0.25">
      <c r="A5270" s="1">
        <v>43899</v>
      </c>
      <c r="B5270">
        <v>0.14299999999999999</v>
      </c>
      <c r="C5270">
        <v>0.18099999999999999</v>
      </c>
      <c r="D5270">
        <v>7.4999999999999997E-2</v>
      </c>
      <c r="E5270">
        <v>0.159</v>
      </c>
      <c r="F5270" t="s">
        <v>5</v>
      </c>
    </row>
    <row r="5271" spans="1:6" x14ac:dyDescent="0.25">
      <c r="A5271" s="1">
        <v>43900</v>
      </c>
      <c r="B5271">
        <v>0.22600000000000001</v>
      </c>
      <c r="C5271">
        <v>0.34</v>
      </c>
      <c r="D5271">
        <v>0.20300000000000001</v>
      </c>
      <c r="E5271">
        <v>0.24</v>
      </c>
      <c r="F5271" t="s">
        <v>5</v>
      </c>
    </row>
    <row r="5272" spans="1:6" x14ac:dyDescent="0.25">
      <c r="A5272" s="1">
        <v>43901</v>
      </c>
      <c r="B5272">
        <v>0.25600000000000001</v>
      </c>
      <c r="C5272">
        <v>0.311</v>
      </c>
      <c r="D5272">
        <v>0.248</v>
      </c>
      <c r="E5272">
        <v>0.29599999999999999</v>
      </c>
      <c r="F5272" t="s">
        <v>5</v>
      </c>
    </row>
    <row r="5273" spans="1:6" x14ac:dyDescent="0.25">
      <c r="A5273" s="1">
        <v>43902</v>
      </c>
      <c r="B5273">
        <v>0.26800000000000002</v>
      </c>
      <c r="C5273">
        <v>0.3</v>
      </c>
      <c r="D5273">
        <v>0.20599999999999999</v>
      </c>
      <c r="E5273">
        <v>0.26500000000000001</v>
      </c>
      <c r="F5273" t="s">
        <v>5</v>
      </c>
    </row>
    <row r="5274" spans="1:6" x14ac:dyDescent="0.25">
      <c r="A5274" s="1">
        <v>43903</v>
      </c>
      <c r="B5274">
        <v>0.311</v>
      </c>
      <c r="C5274">
        <v>0.42199999999999999</v>
      </c>
      <c r="D5274">
        <v>0.30099999999999999</v>
      </c>
      <c r="E5274">
        <v>0.41299999999999998</v>
      </c>
      <c r="F5274" t="s">
        <v>5</v>
      </c>
    </row>
    <row r="5275" spans="1:6" x14ac:dyDescent="0.25">
      <c r="A5275" s="1">
        <v>43906</v>
      </c>
      <c r="B5275">
        <v>0.40699999999999997</v>
      </c>
      <c r="C5275">
        <v>0.47099999999999997</v>
      </c>
      <c r="D5275">
        <v>0.35699999999999998</v>
      </c>
      <c r="E5275">
        <v>0.438</v>
      </c>
      <c r="F5275" t="s">
        <v>5</v>
      </c>
    </row>
    <row r="5276" spans="1:6" x14ac:dyDescent="0.25">
      <c r="A5276" s="1">
        <v>43907</v>
      </c>
      <c r="B5276">
        <v>0.46300000000000002</v>
      </c>
      <c r="C5276">
        <v>0.57599999999999996</v>
      </c>
      <c r="D5276">
        <v>0.46300000000000002</v>
      </c>
      <c r="E5276">
        <v>0.55400000000000005</v>
      </c>
      <c r="F5276" t="s">
        <v>5</v>
      </c>
    </row>
    <row r="5277" spans="1:6" x14ac:dyDescent="0.25">
      <c r="A5277" s="1">
        <v>43908</v>
      </c>
      <c r="B5277">
        <v>0.64700000000000002</v>
      </c>
      <c r="C5277">
        <v>0.80100000000000005</v>
      </c>
      <c r="D5277">
        <v>0.63500000000000001</v>
      </c>
      <c r="E5277">
        <v>0.79600000000000004</v>
      </c>
      <c r="F5277" t="s">
        <v>5</v>
      </c>
    </row>
    <row r="5278" spans="1:6" x14ac:dyDescent="0.25">
      <c r="A5278" s="1">
        <v>43909</v>
      </c>
      <c r="B5278">
        <v>0.79200000000000004</v>
      </c>
      <c r="C5278">
        <v>1.06</v>
      </c>
      <c r="D5278">
        <v>0.69599999999999995</v>
      </c>
      <c r="E5278">
        <v>0.72399999999999998</v>
      </c>
      <c r="F5278" t="s">
        <v>5</v>
      </c>
    </row>
    <row r="5279" spans="1:6" x14ac:dyDescent="0.25">
      <c r="A5279" s="1">
        <v>43910</v>
      </c>
      <c r="B5279">
        <v>0.67700000000000005</v>
      </c>
      <c r="C5279">
        <v>0.67700000000000005</v>
      </c>
      <c r="D5279">
        <v>0.48299999999999998</v>
      </c>
      <c r="E5279">
        <v>0.56200000000000006</v>
      </c>
      <c r="F5279" t="s">
        <v>5</v>
      </c>
    </row>
    <row r="5280" spans="1:6" x14ac:dyDescent="0.25">
      <c r="A5280" s="1">
        <v>43913</v>
      </c>
      <c r="B5280">
        <v>0.52900000000000003</v>
      </c>
      <c r="C5280">
        <v>0.54200000000000004</v>
      </c>
      <c r="D5280">
        <v>0.40500000000000003</v>
      </c>
      <c r="E5280">
        <v>0.42499999999999999</v>
      </c>
      <c r="F5280" t="s">
        <v>5</v>
      </c>
    </row>
    <row r="5281" spans="1:6" x14ac:dyDescent="0.25">
      <c r="A5281" s="1">
        <v>43914</v>
      </c>
      <c r="B5281">
        <v>0.41299999999999998</v>
      </c>
      <c r="C5281">
        <v>0.48499999999999999</v>
      </c>
      <c r="D5281">
        <v>0.41299999999999998</v>
      </c>
      <c r="E5281">
        <v>0.47899999999999998</v>
      </c>
      <c r="F5281" t="s">
        <v>5</v>
      </c>
    </row>
    <row r="5282" spans="1:6" x14ac:dyDescent="0.25">
      <c r="A5282" s="1">
        <v>43915</v>
      </c>
      <c r="B5282">
        <v>0.47199999999999998</v>
      </c>
      <c r="C5282">
        <v>0.51400000000000001</v>
      </c>
      <c r="D5282">
        <v>0.41799999999999998</v>
      </c>
      <c r="E5282">
        <v>0.44500000000000001</v>
      </c>
      <c r="F5282" t="s">
        <v>5</v>
      </c>
    </row>
    <row r="5283" spans="1:6" x14ac:dyDescent="0.25">
      <c r="A5283" s="1">
        <v>43916</v>
      </c>
      <c r="B5283">
        <v>0.432</v>
      </c>
      <c r="C5283">
        <v>0.432</v>
      </c>
      <c r="D5283">
        <v>0.37</v>
      </c>
      <c r="E5283">
        <v>0.39900000000000002</v>
      </c>
      <c r="F5283" t="s">
        <v>5</v>
      </c>
    </row>
    <row r="5284" spans="1:6" x14ac:dyDescent="0.25">
      <c r="A5284" s="1">
        <v>43917</v>
      </c>
      <c r="B5284">
        <v>0.373</v>
      </c>
      <c r="C5284">
        <v>0.39700000000000002</v>
      </c>
      <c r="D5284">
        <v>0.32100000000000001</v>
      </c>
      <c r="E5284">
        <v>0.36699999999999999</v>
      </c>
      <c r="F5284" t="s">
        <v>5</v>
      </c>
    </row>
    <row r="5285" spans="1:6" x14ac:dyDescent="0.25">
      <c r="A5285" s="1">
        <v>43920</v>
      </c>
      <c r="B5285">
        <v>0.32600000000000001</v>
      </c>
      <c r="C5285">
        <v>0.33700000000000002</v>
      </c>
      <c r="D5285">
        <v>0.27200000000000002</v>
      </c>
      <c r="E5285">
        <v>0.33600000000000002</v>
      </c>
      <c r="F5285" t="s">
        <v>5</v>
      </c>
    </row>
    <row r="5286" spans="1:6" x14ac:dyDescent="0.25">
      <c r="A5286" s="1">
        <v>43921</v>
      </c>
      <c r="B5286">
        <v>0.377</v>
      </c>
      <c r="C5286">
        <v>0.42899999999999999</v>
      </c>
      <c r="D5286">
        <v>0.32300000000000001</v>
      </c>
      <c r="E5286">
        <v>0.35599999999999998</v>
      </c>
      <c r="F5286" t="s">
        <v>5</v>
      </c>
    </row>
    <row r="5287" spans="1:6" x14ac:dyDescent="0.25">
      <c r="A5287" s="1">
        <v>43922</v>
      </c>
      <c r="B5287">
        <v>0.32100000000000001</v>
      </c>
      <c r="C5287">
        <v>0.32700000000000001</v>
      </c>
      <c r="D5287">
        <v>0.28199999999999997</v>
      </c>
      <c r="E5287">
        <v>0.314</v>
      </c>
      <c r="F5287" t="s">
        <v>5</v>
      </c>
    </row>
    <row r="5288" spans="1:6" x14ac:dyDescent="0.25">
      <c r="A5288" s="1">
        <v>43923</v>
      </c>
      <c r="B5288">
        <v>0.33600000000000002</v>
      </c>
      <c r="C5288">
        <v>0.34799999999999998</v>
      </c>
      <c r="D5288">
        <v>0.3</v>
      </c>
      <c r="E5288">
        <v>0.33300000000000002</v>
      </c>
      <c r="F5288" t="s">
        <v>5</v>
      </c>
    </row>
    <row r="5289" spans="1:6" x14ac:dyDescent="0.25">
      <c r="A5289" s="1">
        <v>43924</v>
      </c>
      <c r="B5289">
        <v>0.33200000000000002</v>
      </c>
      <c r="C5289">
        <v>0.33200000000000002</v>
      </c>
      <c r="D5289">
        <v>0.30399999999999999</v>
      </c>
      <c r="E5289">
        <v>0.311</v>
      </c>
      <c r="F5289" t="s">
        <v>5</v>
      </c>
    </row>
    <row r="5290" spans="1:6" x14ac:dyDescent="0.25">
      <c r="A5290" s="1">
        <v>43927</v>
      </c>
      <c r="B5290">
        <v>0.33200000000000002</v>
      </c>
      <c r="C5290">
        <v>0.36099999999999999</v>
      </c>
      <c r="D5290">
        <v>0.32300000000000001</v>
      </c>
      <c r="E5290">
        <v>0.33400000000000002</v>
      </c>
      <c r="F5290" t="s">
        <v>5</v>
      </c>
    </row>
    <row r="5291" spans="1:6" x14ac:dyDescent="0.25">
      <c r="A5291" s="1">
        <v>43928</v>
      </c>
      <c r="B5291">
        <v>0.34899999999999998</v>
      </c>
      <c r="C5291">
        <v>0.41699999999999998</v>
      </c>
      <c r="D5291">
        <v>0.33700000000000002</v>
      </c>
      <c r="E5291">
        <v>0.41399999999999998</v>
      </c>
      <c r="F5291" t="s">
        <v>5</v>
      </c>
    </row>
    <row r="5292" spans="1:6" x14ac:dyDescent="0.25">
      <c r="A5292" s="1">
        <v>43929</v>
      </c>
      <c r="B5292">
        <v>0.38800000000000001</v>
      </c>
      <c r="C5292">
        <v>0.39800000000000002</v>
      </c>
      <c r="D5292">
        <v>0.36399999999999999</v>
      </c>
      <c r="E5292">
        <v>0.38400000000000001</v>
      </c>
      <c r="F5292" t="s">
        <v>5</v>
      </c>
    </row>
    <row r="5293" spans="1:6" x14ac:dyDescent="0.25">
      <c r="A5293" s="1">
        <v>43930</v>
      </c>
      <c r="B5293">
        <v>0.38200000000000001</v>
      </c>
      <c r="C5293">
        <v>0.38200000000000001</v>
      </c>
      <c r="D5293">
        <v>0.30299999999999999</v>
      </c>
      <c r="E5293">
        <v>0.30599999999999999</v>
      </c>
      <c r="F5293" t="s">
        <v>5</v>
      </c>
    </row>
    <row r="5294" spans="1:6" x14ac:dyDescent="0.25">
      <c r="A5294" s="1">
        <v>43931</v>
      </c>
      <c r="B5294">
        <v>0.30599999999999999</v>
      </c>
      <c r="C5294">
        <v>0.30599999999999999</v>
      </c>
      <c r="D5294">
        <v>0.30599999999999999</v>
      </c>
      <c r="E5294">
        <v>0.30599999999999999</v>
      </c>
      <c r="F5294" t="s">
        <v>5</v>
      </c>
    </row>
    <row r="5295" spans="1:6" x14ac:dyDescent="0.25">
      <c r="A5295" s="1">
        <v>43934</v>
      </c>
      <c r="B5295">
        <v>0.30599999999999999</v>
      </c>
      <c r="C5295">
        <v>0.30599999999999999</v>
      </c>
      <c r="D5295">
        <v>0.30599999999999999</v>
      </c>
      <c r="E5295">
        <v>0.30599999999999999</v>
      </c>
      <c r="F5295" t="s">
        <v>5</v>
      </c>
    </row>
    <row r="5296" spans="1:6" x14ac:dyDescent="0.25">
      <c r="A5296" s="1">
        <v>43935</v>
      </c>
      <c r="B5296">
        <v>0.316</v>
      </c>
      <c r="C5296">
        <v>0.34499999999999997</v>
      </c>
      <c r="D5296">
        <v>0.29799999999999999</v>
      </c>
      <c r="E5296">
        <v>0.34100000000000003</v>
      </c>
      <c r="F5296" t="s">
        <v>5</v>
      </c>
    </row>
    <row r="5297" spans="1:6" x14ac:dyDescent="0.25">
      <c r="A5297" s="1">
        <v>43936</v>
      </c>
      <c r="B5297">
        <v>0.32500000000000001</v>
      </c>
      <c r="C5297">
        <v>0.32500000000000001</v>
      </c>
      <c r="D5297">
        <v>0.29399999999999998</v>
      </c>
      <c r="E5297">
        <v>0.30199999999999999</v>
      </c>
      <c r="F5297" t="s">
        <v>5</v>
      </c>
    </row>
    <row r="5298" spans="1:6" x14ac:dyDescent="0.25">
      <c r="A5298" s="1">
        <v>43937</v>
      </c>
      <c r="B5298">
        <v>0.307</v>
      </c>
      <c r="C5298">
        <v>0.317</v>
      </c>
      <c r="D5298">
        <v>0.28499999999999998</v>
      </c>
      <c r="E5298">
        <v>0.30199999999999999</v>
      </c>
      <c r="F5298" t="s">
        <v>5</v>
      </c>
    </row>
    <row r="5299" spans="1:6" x14ac:dyDescent="0.25">
      <c r="A5299" s="1">
        <v>43938</v>
      </c>
      <c r="B5299">
        <v>0.307</v>
      </c>
      <c r="C5299">
        <v>0.313</v>
      </c>
      <c r="D5299">
        <v>0.28199999999999997</v>
      </c>
      <c r="E5299">
        <v>0.30399999999999999</v>
      </c>
      <c r="F5299" t="s">
        <v>5</v>
      </c>
    </row>
    <row r="5300" spans="1:6" x14ac:dyDescent="0.25">
      <c r="A5300" s="1">
        <v>43941</v>
      </c>
      <c r="B5300">
        <v>0.30299999999999999</v>
      </c>
      <c r="C5300">
        <v>0.34</v>
      </c>
      <c r="D5300">
        <v>0.3</v>
      </c>
      <c r="E5300">
        <v>0.33700000000000002</v>
      </c>
      <c r="F5300" t="s">
        <v>5</v>
      </c>
    </row>
    <row r="5301" spans="1:6" x14ac:dyDescent="0.25">
      <c r="A5301" s="1">
        <v>43942</v>
      </c>
      <c r="B5301">
        <v>0.32700000000000001</v>
      </c>
      <c r="C5301">
        <v>0.33200000000000002</v>
      </c>
      <c r="D5301">
        <v>0.28699999999999998</v>
      </c>
      <c r="E5301">
        <v>0.29699999999999999</v>
      </c>
      <c r="F5301" t="s">
        <v>5</v>
      </c>
    </row>
    <row r="5302" spans="1:6" x14ac:dyDescent="0.25">
      <c r="A5302" s="1">
        <v>43943</v>
      </c>
      <c r="B5302">
        <v>0.31</v>
      </c>
      <c r="C5302">
        <v>0.32700000000000001</v>
      </c>
      <c r="D5302">
        <v>0.30099999999999999</v>
      </c>
      <c r="E5302">
        <v>0.32700000000000001</v>
      </c>
      <c r="F5302" t="s">
        <v>5</v>
      </c>
    </row>
    <row r="5303" spans="1:6" x14ac:dyDescent="0.25">
      <c r="A5303" s="1">
        <v>43944</v>
      </c>
      <c r="B5303">
        <v>0.35299999999999998</v>
      </c>
      <c r="C5303">
        <v>0.376</v>
      </c>
      <c r="D5303">
        <v>0.28000000000000003</v>
      </c>
      <c r="E5303">
        <v>0.29199999999999998</v>
      </c>
      <c r="F5303" t="s">
        <v>5</v>
      </c>
    </row>
    <row r="5304" spans="1:6" x14ac:dyDescent="0.25">
      <c r="A5304" s="1">
        <v>43945</v>
      </c>
      <c r="B5304">
        <v>0.28299999999999997</v>
      </c>
      <c r="C5304">
        <v>0.30499999999999999</v>
      </c>
      <c r="D5304">
        <v>0.25700000000000001</v>
      </c>
      <c r="E5304">
        <v>0.29099999999999998</v>
      </c>
      <c r="F5304" t="s">
        <v>5</v>
      </c>
    </row>
    <row r="5305" spans="1:6" x14ac:dyDescent="0.25">
      <c r="A5305" s="1">
        <v>43948</v>
      </c>
      <c r="B5305">
        <v>0.28399999999999997</v>
      </c>
      <c r="C5305">
        <v>0.313</v>
      </c>
      <c r="D5305">
        <v>0.28299999999999997</v>
      </c>
      <c r="E5305">
        <v>0.30099999999999999</v>
      </c>
      <c r="F5305" t="s">
        <v>5</v>
      </c>
    </row>
    <row r="5306" spans="1:6" x14ac:dyDescent="0.25">
      <c r="A5306" s="1">
        <v>43949</v>
      </c>
      <c r="B5306">
        <v>0.30499999999999999</v>
      </c>
      <c r="C5306">
        <v>0.311</v>
      </c>
      <c r="D5306">
        <v>0.28000000000000003</v>
      </c>
      <c r="E5306">
        <v>0.28699999999999998</v>
      </c>
      <c r="F5306" t="s">
        <v>5</v>
      </c>
    </row>
    <row r="5307" spans="1:6" x14ac:dyDescent="0.25">
      <c r="A5307" s="1">
        <v>43950</v>
      </c>
      <c r="B5307">
        <v>0.28699999999999998</v>
      </c>
      <c r="C5307">
        <v>0.29399999999999998</v>
      </c>
      <c r="D5307">
        <v>0.26700000000000002</v>
      </c>
      <c r="E5307">
        <v>0.28499999999999998</v>
      </c>
      <c r="F5307" t="s">
        <v>5</v>
      </c>
    </row>
    <row r="5308" spans="1:6" x14ac:dyDescent="0.25">
      <c r="A5308" s="1">
        <v>43951</v>
      </c>
      <c r="B5308">
        <v>0.28399999999999997</v>
      </c>
      <c r="C5308">
        <v>0.29699999999999999</v>
      </c>
      <c r="D5308">
        <v>0.22700000000000001</v>
      </c>
      <c r="E5308">
        <v>0.23100000000000001</v>
      </c>
      <c r="F5308" t="s">
        <v>5</v>
      </c>
    </row>
    <row r="5309" spans="1:6" x14ac:dyDescent="0.25">
      <c r="A5309" s="1">
        <v>43952</v>
      </c>
      <c r="B5309">
        <v>0.245</v>
      </c>
      <c r="C5309">
        <v>0.27300000000000002</v>
      </c>
      <c r="D5309">
        <v>0.223</v>
      </c>
      <c r="E5309">
        <v>0.248</v>
      </c>
      <c r="F5309" t="s">
        <v>5</v>
      </c>
    </row>
    <row r="5310" spans="1:6" x14ac:dyDescent="0.25">
      <c r="A5310" s="1">
        <v>43955</v>
      </c>
      <c r="B5310">
        <v>0.26100000000000001</v>
      </c>
      <c r="C5310">
        <v>0.26100000000000001</v>
      </c>
      <c r="D5310">
        <v>0.223</v>
      </c>
      <c r="E5310">
        <v>0.23100000000000001</v>
      </c>
      <c r="F5310" t="s">
        <v>5</v>
      </c>
    </row>
    <row r="5311" spans="1:6" x14ac:dyDescent="0.25">
      <c r="A5311" s="1">
        <v>43956</v>
      </c>
      <c r="B5311">
        <v>0.248</v>
      </c>
      <c r="C5311">
        <v>0.252</v>
      </c>
      <c r="D5311">
        <v>0.20300000000000001</v>
      </c>
      <c r="E5311">
        <v>0.20599999999999999</v>
      </c>
      <c r="F5311" t="s">
        <v>5</v>
      </c>
    </row>
    <row r="5312" spans="1:6" x14ac:dyDescent="0.25">
      <c r="A5312" s="1">
        <v>43957</v>
      </c>
      <c r="B5312">
        <v>0.215</v>
      </c>
      <c r="C5312">
        <v>0.248</v>
      </c>
      <c r="D5312">
        <v>0.21099999999999999</v>
      </c>
      <c r="E5312">
        <v>0.23100000000000001</v>
      </c>
      <c r="F5312" t="s">
        <v>5</v>
      </c>
    </row>
    <row r="5313" spans="1:6" x14ac:dyDescent="0.25">
      <c r="A5313" s="1">
        <v>43958</v>
      </c>
      <c r="B5313">
        <v>0.24399999999999999</v>
      </c>
      <c r="C5313">
        <v>0.27400000000000002</v>
      </c>
      <c r="D5313">
        <v>0.23100000000000001</v>
      </c>
      <c r="E5313">
        <v>0.23499999999999999</v>
      </c>
      <c r="F5313" t="s">
        <v>5</v>
      </c>
    </row>
    <row r="5314" spans="1:6" x14ac:dyDescent="0.25">
      <c r="A5314" s="1">
        <v>43959</v>
      </c>
      <c r="B5314">
        <v>0.23499999999999999</v>
      </c>
      <c r="C5314">
        <v>0.23499999999999999</v>
      </c>
      <c r="D5314">
        <v>0.23499999999999999</v>
      </c>
      <c r="E5314">
        <v>0.23499999999999999</v>
      </c>
      <c r="F5314" t="s">
        <v>5</v>
      </c>
    </row>
    <row r="5315" spans="1:6" x14ac:dyDescent="0.25">
      <c r="A5315" s="1">
        <v>43962</v>
      </c>
      <c r="B5315">
        <v>0.24099999999999999</v>
      </c>
      <c r="C5315">
        <v>0.27500000000000002</v>
      </c>
      <c r="D5315">
        <v>0.24099999999999999</v>
      </c>
      <c r="E5315">
        <v>0.26900000000000002</v>
      </c>
      <c r="F5315" t="s">
        <v>5</v>
      </c>
    </row>
    <row r="5316" spans="1:6" x14ac:dyDescent="0.25">
      <c r="A5316" s="1">
        <v>43963</v>
      </c>
      <c r="B5316">
        <v>0.27900000000000003</v>
      </c>
      <c r="C5316">
        <v>0.28899999999999998</v>
      </c>
      <c r="D5316">
        <v>0.23799999999999999</v>
      </c>
      <c r="E5316">
        <v>0.249</v>
      </c>
      <c r="F5316" t="s">
        <v>5</v>
      </c>
    </row>
    <row r="5317" spans="1:6" x14ac:dyDescent="0.25">
      <c r="A5317" s="1">
        <v>43964</v>
      </c>
      <c r="B5317">
        <v>0.23400000000000001</v>
      </c>
      <c r="C5317">
        <v>0.23499999999999999</v>
      </c>
      <c r="D5317">
        <v>0.20599999999999999</v>
      </c>
      <c r="E5317">
        <v>0.20799999999999999</v>
      </c>
      <c r="F5317" t="s">
        <v>5</v>
      </c>
    </row>
    <row r="5318" spans="1:6" x14ac:dyDescent="0.25">
      <c r="A5318" s="1">
        <v>43965</v>
      </c>
      <c r="B5318">
        <v>0.19400000000000001</v>
      </c>
      <c r="C5318">
        <v>0.22700000000000001</v>
      </c>
      <c r="D5318">
        <v>0.19</v>
      </c>
      <c r="E5318">
        <v>0.20399999999999999</v>
      </c>
      <c r="F5318" t="s">
        <v>5</v>
      </c>
    </row>
    <row r="5319" spans="1:6" x14ac:dyDescent="0.25">
      <c r="A5319" s="1">
        <v>43966</v>
      </c>
      <c r="B5319">
        <v>0.2</v>
      </c>
      <c r="C5319">
        <v>0.23499999999999999</v>
      </c>
      <c r="D5319">
        <v>0.18</v>
      </c>
      <c r="E5319">
        <v>0.23100000000000001</v>
      </c>
      <c r="F5319" t="s">
        <v>5</v>
      </c>
    </row>
    <row r="5320" spans="1:6" x14ac:dyDescent="0.25">
      <c r="A5320" s="1">
        <v>43969</v>
      </c>
      <c r="B5320">
        <v>0.23400000000000001</v>
      </c>
      <c r="C5320">
        <v>0.26300000000000001</v>
      </c>
      <c r="D5320">
        <v>0.20200000000000001</v>
      </c>
      <c r="E5320">
        <v>0.25700000000000001</v>
      </c>
      <c r="F5320" t="s">
        <v>5</v>
      </c>
    </row>
    <row r="5321" spans="1:6" x14ac:dyDescent="0.25">
      <c r="A5321" s="1">
        <v>43970</v>
      </c>
      <c r="B5321">
        <v>0.255</v>
      </c>
      <c r="C5321">
        <v>0.29799999999999999</v>
      </c>
      <c r="D5321">
        <v>0.22800000000000001</v>
      </c>
      <c r="E5321">
        <v>0.245</v>
      </c>
      <c r="F5321" t="s">
        <v>5</v>
      </c>
    </row>
    <row r="5322" spans="1:6" x14ac:dyDescent="0.25">
      <c r="A5322" s="1">
        <v>43971</v>
      </c>
      <c r="B5322">
        <v>0.245</v>
      </c>
      <c r="C5322">
        <v>0.246</v>
      </c>
      <c r="D5322">
        <v>0.217</v>
      </c>
      <c r="E5322">
        <v>0.22900000000000001</v>
      </c>
      <c r="F5322" t="s">
        <v>5</v>
      </c>
    </row>
    <row r="5323" spans="1:6" x14ac:dyDescent="0.25">
      <c r="A5323" s="1">
        <v>43972</v>
      </c>
      <c r="B5323">
        <v>0.217</v>
      </c>
      <c r="C5323">
        <v>0.217</v>
      </c>
      <c r="D5323">
        <v>0.16600000000000001</v>
      </c>
      <c r="E5323">
        <v>0.17100000000000001</v>
      </c>
      <c r="F5323" t="s">
        <v>5</v>
      </c>
    </row>
    <row r="5324" spans="1:6" x14ac:dyDescent="0.25">
      <c r="A5324" s="1">
        <v>43973</v>
      </c>
      <c r="B5324">
        <v>0.16900000000000001</v>
      </c>
      <c r="C5324">
        <v>0.189</v>
      </c>
      <c r="D5324">
        <v>0.13200000000000001</v>
      </c>
      <c r="E5324">
        <v>0.17399999999999999</v>
      </c>
      <c r="F5324" t="s">
        <v>5</v>
      </c>
    </row>
    <row r="5325" spans="1:6" x14ac:dyDescent="0.25">
      <c r="A5325" s="1">
        <v>43976</v>
      </c>
      <c r="B5325">
        <v>0.17399999999999999</v>
      </c>
      <c r="C5325">
        <v>0.17399999999999999</v>
      </c>
      <c r="D5325">
        <v>0.17399999999999999</v>
      </c>
      <c r="E5325">
        <v>0.17399999999999999</v>
      </c>
      <c r="F5325" t="s">
        <v>5</v>
      </c>
    </row>
    <row r="5326" spans="1:6" x14ac:dyDescent="0.25">
      <c r="A5326" s="1">
        <v>43977</v>
      </c>
      <c r="B5326">
        <v>0.19900000000000001</v>
      </c>
      <c r="C5326">
        <v>0.218</v>
      </c>
      <c r="D5326">
        <v>0.17899999999999999</v>
      </c>
      <c r="E5326">
        <v>0.215</v>
      </c>
      <c r="F5326" t="s">
        <v>5</v>
      </c>
    </row>
    <row r="5327" spans="1:6" x14ac:dyDescent="0.25">
      <c r="A5327" s="1">
        <v>43978</v>
      </c>
      <c r="B5327">
        <v>0.20599999999999999</v>
      </c>
      <c r="C5327">
        <v>0.22900000000000001</v>
      </c>
      <c r="D5327">
        <v>0.185</v>
      </c>
      <c r="E5327">
        <v>0.193</v>
      </c>
      <c r="F5327" t="s">
        <v>5</v>
      </c>
    </row>
    <row r="5328" spans="1:6" x14ac:dyDescent="0.25">
      <c r="A5328" s="1">
        <v>43979</v>
      </c>
      <c r="B5328">
        <v>0.19900000000000001</v>
      </c>
      <c r="C5328">
        <v>0.215</v>
      </c>
      <c r="D5328">
        <v>0.187</v>
      </c>
      <c r="E5328">
        <v>0.21</v>
      </c>
      <c r="F5328" t="s">
        <v>5</v>
      </c>
    </row>
    <row r="5329" spans="1:6" x14ac:dyDescent="0.25">
      <c r="A5329" s="1">
        <v>43980</v>
      </c>
      <c r="B5329">
        <v>0.19700000000000001</v>
      </c>
      <c r="C5329">
        <v>0.2</v>
      </c>
      <c r="D5329">
        <v>0.17399999999999999</v>
      </c>
      <c r="E5329">
        <v>0.184</v>
      </c>
      <c r="F5329" t="s">
        <v>5</v>
      </c>
    </row>
    <row r="5330" spans="1:6" x14ac:dyDescent="0.25">
      <c r="A5330" s="1">
        <v>43983</v>
      </c>
      <c r="B5330">
        <v>0.191</v>
      </c>
      <c r="C5330">
        <v>0.23899999999999999</v>
      </c>
      <c r="D5330">
        <v>0.188</v>
      </c>
      <c r="E5330">
        <v>0.23100000000000001</v>
      </c>
      <c r="F5330" t="s">
        <v>5</v>
      </c>
    </row>
    <row r="5331" spans="1:6" x14ac:dyDescent="0.25">
      <c r="A5331" s="1">
        <v>43984</v>
      </c>
      <c r="B5331">
        <v>0.22900000000000001</v>
      </c>
      <c r="C5331">
        <v>0.23200000000000001</v>
      </c>
      <c r="D5331">
        <v>0.19800000000000001</v>
      </c>
      <c r="E5331">
        <v>0.222</v>
      </c>
      <c r="F5331" t="s">
        <v>5</v>
      </c>
    </row>
    <row r="5332" spans="1:6" x14ac:dyDescent="0.25">
      <c r="A5332" s="1">
        <v>43985</v>
      </c>
      <c r="B5332">
        <v>0.22800000000000001</v>
      </c>
      <c r="C5332">
        <v>0.28699999999999998</v>
      </c>
      <c r="D5332">
        <v>0.22800000000000001</v>
      </c>
      <c r="E5332">
        <v>0.27400000000000002</v>
      </c>
      <c r="F5332" t="s">
        <v>5</v>
      </c>
    </row>
    <row r="5333" spans="1:6" x14ac:dyDescent="0.25">
      <c r="A5333" s="1">
        <v>43986</v>
      </c>
      <c r="B5333">
        <v>0.28399999999999997</v>
      </c>
      <c r="C5333">
        <v>0.32100000000000001</v>
      </c>
      <c r="D5333">
        <v>0.25600000000000001</v>
      </c>
      <c r="E5333">
        <v>0.30599999999999999</v>
      </c>
      <c r="F5333" t="s">
        <v>5</v>
      </c>
    </row>
    <row r="5334" spans="1:6" x14ac:dyDescent="0.25">
      <c r="A5334" s="1">
        <v>43987</v>
      </c>
      <c r="B5334">
        <v>0.33200000000000002</v>
      </c>
      <c r="C5334">
        <v>0.378</v>
      </c>
      <c r="D5334">
        <v>0.315</v>
      </c>
      <c r="E5334">
        <v>0.35399999999999998</v>
      </c>
      <c r="F5334" t="s">
        <v>5</v>
      </c>
    </row>
    <row r="5335" spans="1:6" x14ac:dyDescent="0.25">
      <c r="A5335" s="1">
        <v>43990</v>
      </c>
      <c r="B5335">
        <v>0.35899999999999999</v>
      </c>
      <c r="C5335">
        <v>0.36</v>
      </c>
      <c r="D5335">
        <v>0.32700000000000001</v>
      </c>
      <c r="E5335">
        <v>0.33400000000000002</v>
      </c>
      <c r="F5335" t="s">
        <v>5</v>
      </c>
    </row>
    <row r="5336" spans="1:6" x14ac:dyDescent="0.25">
      <c r="A5336" s="1">
        <v>43991</v>
      </c>
      <c r="B5336">
        <v>0.33900000000000002</v>
      </c>
      <c r="C5336">
        <v>0.33900000000000002</v>
      </c>
      <c r="D5336">
        <v>0.30299999999999999</v>
      </c>
      <c r="E5336">
        <v>0.33600000000000002</v>
      </c>
      <c r="F5336" t="s">
        <v>5</v>
      </c>
    </row>
    <row r="5337" spans="1:6" x14ac:dyDescent="0.25">
      <c r="A5337" s="1">
        <v>43992</v>
      </c>
      <c r="B5337">
        <v>0.32700000000000001</v>
      </c>
      <c r="C5337">
        <v>0.33400000000000002</v>
      </c>
      <c r="D5337">
        <v>0.26500000000000001</v>
      </c>
      <c r="E5337">
        <v>0.26700000000000002</v>
      </c>
      <c r="F5337" t="s">
        <v>5</v>
      </c>
    </row>
    <row r="5338" spans="1:6" x14ac:dyDescent="0.25">
      <c r="A5338" s="1">
        <v>43993</v>
      </c>
      <c r="B5338">
        <v>0.26700000000000002</v>
      </c>
      <c r="C5338">
        <v>0.26700000000000002</v>
      </c>
      <c r="D5338">
        <v>0.18</v>
      </c>
      <c r="E5338">
        <v>0.19800000000000001</v>
      </c>
      <c r="F5338" t="s">
        <v>5</v>
      </c>
    </row>
    <row r="5339" spans="1:6" x14ac:dyDescent="0.25">
      <c r="A5339" s="1">
        <v>43994</v>
      </c>
      <c r="B5339">
        <v>0.19</v>
      </c>
      <c r="C5339">
        <v>0.22900000000000001</v>
      </c>
      <c r="D5339">
        <v>0.189</v>
      </c>
      <c r="E5339">
        <v>0.20799999999999999</v>
      </c>
      <c r="F5339" t="s">
        <v>5</v>
      </c>
    </row>
    <row r="5340" spans="1:6" x14ac:dyDescent="0.25">
      <c r="A5340" s="1">
        <v>43997</v>
      </c>
      <c r="B5340">
        <v>0.19800000000000001</v>
      </c>
      <c r="C5340">
        <v>0.21099999999999999</v>
      </c>
      <c r="D5340">
        <v>0.17299999999999999</v>
      </c>
      <c r="E5340">
        <v>0.20499999999999999</v>
      </c>
      <c r="F5340" t="s">
        <v>5</v>
      </c>
    </row>
    <row r="5341" spans="1:6" x14ac:dyDescent="0.25">
      <c r="A5341" s="1">
        <v>43998</v>
      </c>
      <c r="B5341">
        <v>0.223</v>
      </c>
      <c r="C5341">
        <v>0.24399999999999999</v>
      </c>
      <c r="D5341">
        <v>0.185</v>
      </c>
      <c r="E5341">
        <v>0.20699999999999999</v>
      </c>
      <c r="F5341" t="s">
        <v>5</v>
      </c>
    </row>
    <row r="5342" spans="1:6" x14ac:dyDescent="0.25">
      <c r="A5342" s="1">
        <v>43999</v>
      </c>
      <c r="B5342">
        <v>0.19900000000000001</v>
      </c>
      <c r="C5342">
        <v>0.22600000000000001</v>
      </c>
      <c r="D5342">
        <v>0.17799999999999999</v>
      </c>
      <c r="E5342">
        <v>0.19</v>
      </c>
      <c r="F5342" t="s">
        <v>5</v>
      </c>
    </row>
    <row r="5343" spans="1:6" x14ac:dyDescent="0.25">
      <c r="A5343" s="1">
        <v>44000</v>
      </c>
      <c r="B5343">
        <v>0.183</v>
      </c>
      <c r="C5343">
        <v>0.254</v>
      </c>
      <c r="D5343">
        <v>0.16200000000000001</v>
      </c>
      <c r="E5343">
        <v>0.22800000000000001</v>
      </c>
      <c r="F5343" t="s">
        <v>5</v>
      </c>
    </row>
    <row r="5344" spans="1:6" x14ac:dyDescent="0.25">
      <c r="A5344" s="1">
        <v>44001</v>
      </c>
      <c r="B5344">
        <v>0.22900000000000001</v>
      </c>
      <c r="C5344">
        <v>0.26300000000000001</v>
      </c>
      <c r="D5344">
        <v>0.22900000000000001</v>
      </c>
      <c r="E5344">
        <v>0.23799999999999999</v>
      </c>
      <c r="F5344" t="s">
        <v>5</v>
      </c>
    </row>
    <row r="5345" spans="1:6" x14ac:dyDescent="0.25">
      <c r="A5345" s="1">
        <v>44004</v>
      </c>
      <c r="B5345">
        <v>0.23499999999999999</v>
      </c>
      <c r="C5345">
        <v>0.24099999999999999</v>
      </c>
      <c r="D5345">
        <v>0.186</v>
      </c>
      <c r="E5345">
        <v>0.193</v>
      </c>
      <c r="F5345" t="s">
        <v>5</v>
      </c>
    </row>
    <row r="5346" spans="1:6" x14ac:dyDescent="0.25">
      <c r="A5346" s="1">
        <v>44005</v>
      </c>
      <c r="B5346">
        <v>0.191</v>
      </c>
      <c r="C5346">
        <v>0.22</v>
      </c>
      <c r="D5346">
        <v>0.191</v>
      </c>
      <c r="E5346">
        <v>0.21099999999999999</v>
      </c>
      <c r="F5346" t="s">
        <v>5</v>
      </c>
    </row>
    <row r="5347" spans="1:6" x14ac:dyDescent="0.25">
      <c r="A5347" s="1">
        <v>44006</v>
      </c>
      <c r="B5347">
        <v>0.21099999999999999</v>
      </c>
      <c r="C5347">
        <v>0.23300000000000001</v>
      </c>
      <c r="D5347">
        <v>0.186</v>
      </c>
      <c r="E5347">
        <v>0.189</v>
      </c>
      <c r="F5347" t="s">
        <v>5</v>
      </c>
    </row>
    <row r="5348" spans="1:6" x14ac:dyDescent="0.25">
      <c r="A5348" s="1">
        <v>44007</v>
      </c>
      <c r="B5348">
        <v>0.189</v>
      </c>
      <c r="C5348">
        <v>0.189</v>
      </c>
      <c r="D5348">
        <v>0.13700000000000001</v>
      </c>
      <c r="E5348">
        <v>0.154</v>
      </c>
      <c r="F5348" t="s">
        <v>5</v>
      </c>
    </row>
    <row r="5349" spans="1:6" x14ac:dyDescent="0.25">
      <c r="A5349" s="1">
        <v>44008</v>
      </c>
      <c r="B5349">
        <v>0.16400000000000001</v>
      </c>
      <c r="C5349">
        <v>0.185</v>
      </c>
      <c r="D5349">
        <v>0.153</v>
      </c>
      <c r="E5349">
        <v>0.17199999999999999</v>
      </c>
      <c r="F5349" t="s">
        <v>5</v>
      </c>
    </row>
    <row r="5350" spans="1:6" x14ac:dyDescent="0.25">
      <c r="A5350" s="1">
        <v>44011</v>
      </c>
      <c r="B5350">
        <v>0.17399999999999999</v>
      </c>
      <c r="C5350">
        <v>0.188</v>
      </c>
      <c r="D5350">
        <v>0.151</v>
      </c>
      <c r="E5350">
        <v>0.16300000000000001</v>
      </c>
      <c r="F5350" t="s">
        <v>5</v>
      </c>
    </row>
    <row r="5351" spans="1:6" x14ac:dyDescent="0.25">
      <c r="A5351" s="1">
        <v>44012</v>
      </c>
      <c r="B5351">
        <v>0.152</v>
      </c>
      <c r="C5351">
        <v>0.17499999999999999</v>
      </c>
      <c r="D5351">
        <v>0.13900000000000001</v>
      </c>
      <c r="E5351">
        <v>0.17199999999999999</v>
      </c>
      <c r="F5351" t="s">
        <v>5</v>
      </c>
    </row>
    <row r="5352" spans="1:6" x14ac:dyDescent="0.25">
      <c r="A5352" s="1">
        <v>44013</v>
      </c>
      <c r="B5352">
        <v>0.193</v>
      </c>
      <c r="C5352">
        <v>0.224</v>
      </c>
      <c r="D5352">
        <v>0.185</v>
      </c>
      <c r="E5352">
        <v>0.21099999999999999</v>
      </c>
      <c r="F5352" t="s">
        <v>5</v>
      </c>
    </row>
    <row r="5353" spans="1:6" x14ac:dyDescent="0.25">
      <c r="A5353" s="1">
        <v>44014</v>
      </c>
      <c r="B5353">
        <v>0.20799999999999999</v>
      </c>
      <c r="C5353">
        <v>0.217</v>
      </c>
      <c r="D5353">
        <v>0.184</v>
      </c>
      <c r="E5353">
        <v>0.186</v>
      </c>
      <c r="F5353" t="s">
        <v>5</v>
      </c>
    </row>
    <row r="5354" spans="1:6" x14ac:dyDescent="0.25">
      <c r="A5354" s="1">
        <v>44015</v>
      </c>
      <c r="B5354">
        <v>0.191</v>
      </c>
      <c r="C5354">
        <v>0.20200000000000001</v>
      </c>
      <c r="D5354">
        <v>0.17399999999999999</v>
      </c>
      <c r="E5354">
        <v>0.188</v>
      </c>
      <c r="F5354" t="s">
        <v>5</v>
      </c>
    </row>
    <row r="5355" spans="1:6" x14ac:dyDescent="0.25">
      <c r="A5355" s="1">
        <v>44018</v>
      </c>
      <c r="B5355">
        <v>0.19400000000000001</v>
      </c>
      <c r="C5355">
        <v>0.218</v>
      </c>
      <c r="D5355">
        <v>0.19400000000000001</v>
      </c>
      <c r="E5355">
        <v>0.20100000000000001</v>
      </c>
      <c r="F5355" t="s">
        <v>5</v>
      </c>
    </row>
    <row r="5356" spans="1:6" x14ac:dyDescent="0.25">
      <c r="A5356" s="1">
        <v>44019</v>
      </c>
      <c r="B5356">
        <v>0.2</v>
      </c>
      <c r="C5356">
        <v>0.20300000000000001</v>
      </c>
      <c r="D5356">
        <v>0.17599999999999999</v>
      </c>
      <c r="E5356">
        <v>0.18</v>
      </c>
      <c r="F5356" t="s">
        <v>5</v>
      </c>
    </row>
    <row r="5357" spans="1:6" x14ac:dyDescent="0.25">
      <c r="A5357" s="1">
        <v>44020</v>
      </c>
      <c r="B5357">
        <v>0.17599999999999999</v>
      </c>
      <c r="C5357">
        <v>0.189</v>
      </c>
      <c r="D5357">
        <v>0.153</v>
      </c>
      <c r="E5357">
        <v>0.183</v>
      </c>
      <c r="F5357" t="s">
        <v>5</v>
      </c>
    </row>
    <row r="5358" spans="1:6" x14ac:dyDescent="0.25">
      <c r="A5358" s="1">
        <v>44021</v>
      </c>
      <c r="B5358">
        <v>0.182</v>
      </c>
      <c r="C5358">
        <v>0.185</v>
      </c>
      <c r="D5358">
        <v>0.14799999999999999</v>
      </c>
      <c r="E5358">
        <v>0.158</v>
      </c>
      <c r="F5358" t="s">
        <v>5</v>
      </c>
    </row>
    <row r="5359" spans="1:6" x14ac:dyDescent="0.25">
      <c r="A5359" s="1">
        <v>44022</v>
      </c>
      <c r="B5359">
        <v>0.14599999999999999</v>
      </c>
      <c r="C5359">
        <v>0.155</v>
      </c>
      <c r="D5359">
        <v>0.126</v>
      </c>
      <c r="E5359">
        <v>0.155</v>
      </c>
      <c r="F5359" t="s">
        <v>5</v>
      </c>
    </row>
    <row r="5360" spans="1:6" x14ac:dyDescent="0.25">
      <c r="A5360" s="1">
        <v>44025</v>
      </c>
      <c r="B5360">
        <v>0.154</v>
      </c>
      <c r="C5360">
        <v>0.2</v>
      </c>
      <c r="D5360">
        <v>0.154</v>
      </c>
      <c r="E5360">
        <v>0.186</v>
      </c>
      <c r="F5360" t="s">
        <v>5</v>
      </c>
    </row>
    <row r="5361" spans="1:6" x14ac:dyDescent="0.25">
      <c r="A5361" s="1">
        <v>44026</v>
      </c>
      <c r="B5361">
        <v>0.17299999999999999</v>
      </c>
      <c r="C5361">
        <v>0.17299999999999999</v>
      </c>
      <c r="D5361">
        <v>0.13700000000000001</v>
      </c>
      <c r="E5361">
        <v>0.15</v>
      </c>
      <c r="F5361" t="s">
        <v>5</v>
      </c>
    </row>
    <row r="5362" spans="1:6" x14ac:dyDescent="0.25">
      <c r="A5362" s="1">
        <v>44027</v>
      </c>
      <c r="B5362">
        <v>0.152</v>
      </c>
      <c r="C5362">
        <v>0.192</v>
      </c>
      <c r="D5362">
        <v>0.14899999999999999</v>
      </c>
      <c r="E5362">
        <v>0.16600000000000001</v>
      </c>
      <c r="F5362" t="s">
        <v>5</v>
      </c>
    </row>
    <row r="5363" spans="1:6" x14ac:dyDescent="0.25">
      <c r="A5363" s="1">
        <v>44028</v>
      </c>
      <c r="B5363">
        <v>0.157</v>
      </c>
      <c r="C5363">
        <v>0.159</v>
      </c>
      <c r="D5363">
        <v>0.123</v>
      </c>
      <c r="E5363">
        <v>0.13900000000000001</v>
      </c>
      <c r="F5363" t="s">
        <v>5</v>
      </c>
    </row>
    <row r="5364" spans="1:6" x14ac:dyDescent="0.25">
      <c r="A5364" s="1">
        <v>44029</v>
      </c>
      <c r="B5364">
        <v>0.13500000000000001</v>
      </c>
      <c r="C5364">
        <v>0.16400000000000001</v>
      </c>
      <c r="D5364">
        <v>0.13400000000000001</v>
      </c>
      <c r="E5364">
        <v>0.16300000000000001</v>
      </c>
      <c r="F5364" t="s">
        <v>5</v>
      </c>
    </row>
    <row r="5365" spans="1:6" x14ac:dyDescent="0.25">
      <c r="A5365" s="1">
        <v>44032</v>
      </c>
      <c r="B5365">
        <v>0.16700000000000001</v>
      </c>
      <c r="C5365">
        <v>0.17799999999999999</v>
      </c>
      <c r="D5365">
        <v>0.14000000000000001</v>
      </c>
      <c r="E5365">
        <v>0.151</v>
      </c>
      <c r="F5365" t="s">
        <v>5</v>
      </c>
    </row>
    <row r="5366" spans="1:6" x14ac:dyDescent="0.25">
      <c r="A5366" s="1">
        <v>44033</v>
      </c>
      <c r="B5366">
        <v>0.15</v>
      </c>
      <c r="C5366">
        <v>0.161</v>
      </c>
      <c r="D5366">
        <v>0.13500000000000001</v>
      </c>
      <c r="E5366">
        <v>0.13600000000000001</v>
      </c>
      <c r="F5366" t="s">
        <v>5</v>
      </c>
    </row>
    <row r="5367" spans="1:6" x14ac:dyDescent="0.25">
      <c r="A5367" s="1">
        <v>44034</v>
      </c>
      <c r="B5367">
        <v>0.13700000000000001</v>
      </c>
      <c r="C5367">
        <v>0.14199999999999999</v>
      </c>
      <c r="D5367">
        <v>0.115</v>
      </c>
      <c r="E5367">
        <v>0.12</v>
      </c>
      <c r="F5367" t="s">
        <v>5</v>
      </c>
    </row>
    <row r="5368" spans="1:6" x14ac:dyDescent="0.25">
      <c r="A5368" s="1">
        <v>44035</v>
      </c>
      <c r="B5368">
        <v>0.11799999999999999</v>
      </c>
      <c r="C5368">
        <v>0.126</v>
      </c>
      <c r="D5368">
        <v>0.10299999999999999</v>
      </c>
      <c r="E5368">
        <v>0.124</v>
      </c>
      <c r="F5368" t="s">
        <v>5</v>
      </c>
    </row>
    <row r="5369" spans="1:6" x14ac:dyDescent="0.25">
      <c r="A5369" s="1">
        <v>44036</v>
      </c>
      <c r="B5369">
        <v>0.123</v>
      </c>
      <c r="C5369">
        <v>0.154</v>
      </c>
      <c r="D5369">
        <v>0.1</v>
      </c>
      <c r="E5369">
        <v>0.14399999999999999</v>
      </c>
      <c r="F5369" t="s">
        <v>5</v>
      </c>
    </row>
    <row r="5370" spans="1:6" x14ac:dyDescent="0.25">
      <c r="A5370" s="1">
        <v>44039</v>
      </c>
      <c r="B5370">
        <v>0.14499999999999999</v>
      </c>
      <c r="C5370">
        <v>0.14499999999999999</v>
      </c>
      <c r="D5370">
        <v>0.107</v>
      </c>
      <c r="E5370">
        <v>0.109</v>
      </c>
      <c r="F5370" t="s">
        <v>5</v>
      </c>
    </row>
    <row r="5371" spans="1:6" x14ac:dyDescent="0.25">
      <c r="A5371" s="1">
        <v>44040</v>
      </c>
      <c r="B5371">
        <v>0.11600000000000001</v>
      </c>
      <c r="C5371">
        <v>0.13</v>
      </c>
      <c r="D5371">
        <v>9.7000000000000003E-2</v>
      </c>
      <c r="E5371">
        <v>0.109</v>
      </c>
      <c r="F5371" t="s">
        <v>5</v>
      </c>
    </row>
    <row r="5372" spans="1:6" x14ac:dyDescent="0.25">
      <c r="A5372" s="1">
        <v>44041</v>
      </c>
      <c r="B5372">
        <v>0.10100000000000001</v>
      </c>
      <c r="C5372">
        <v>0.122</v>
      </c>
      <c r="D5372">
        <v>9.2999999999999999E-2</v>
      </c>
      <c r="E5372">
        <v>0.11799999999999999</v>
      </c>
      <c r="F5372" t="s">
        <v>5</v>
      </c>
    </row>
    <row r="5373" spans="1:6" x14ac:dyDescent="0.25">
      <c r="A5373" s="1">
        <v>44042</v>
      </c>
      <c r="B5373">
        <v>0.109</v>
      </c>
      <c r="C5373">
        <v>0.109</v>
      </c>
      <c r="D5373">
        <v>7.1999999999999995E-2</v>
      </c>
      <c r="E5373">
        <v>8.7999999999999995E-2</v>
      </c>
      <c r="F5373" t="s">
        <v>5</v>
      </c>
    </row>
    <row r="5374" spans="1:6" x14ac:dyDescent="0.25">
      <c r="A5374" s="1">
        <v>44043</v>
      </c>
      <c r="B5374">
        <v>0.08</v>
      </c>
      <c r="C5374">
        <v>0.109</v>
      </c>
      <c r="D5374">
        <v>6.8000000000000005E-2</v>
      </c>
      <c r="E5374">
        <v>0.104</v>
      </c>
      <c r="F5374" t="s">
        <v>5</v>
      </c>
    </row>
    <row r="5375" spans="1:6" x14ac:dyDescent="0.25">
      <c r="A5375" s="1">
        <v>44046</v>
      </c>
      <c r="B5375">
        <v>9.2999999999999999E-2</v>
      </c>
      <c r="C5375">
        <v>0.11600000000000001</v>
      </c>
      <c r="D5375">
        <v>9.2999999999999999E-2</v>
      </c>
      <c r="E5375">
        <v>9.9000000000000005E-2</v>
      </c>
      <c r="F5375" t="s">
        <v>5</v>
      </c>
    </row>
    <row r="5376" spans="1:6" x14ac:dyDescent="0.25">
      <c r="A5376" s="1">
        <v>44047</v>
      </c>
      <c r="B5376">
        <v>9.8000000000000004E-2</v>
      </c>
      <c r="C5376">
        <v>0.108</v>
      </c>
      <c r="D5376">
        <v>6.3E-2</v>
      </c>
      <c r="E5376">
        <v>7.6999999999999999E-2</v>
      </c>
      <c r="F5376" t="s">
        <v>5</v>
      </c>
    </row>
    <row r="5377" spans="1:6" x14ac:dyDescent="0.25">
      <c r="A5377" s="1">
        <v>44048</v>
      </c>
      <c r="B5377">
        <v>7.6999999999999999E-2</v>
      </c>
      <c r="C5377">
        <v>0.13300000000000001</v>
      </c>
      <c r="D5377">
        <v>7.5999999999999998E-2</v>
      </c>
      <c r="E5377">
        <v>0.13</v>
      </c>
      <c r="F5377" t="s">
        <v>5</v>
      </c>
    </row>
    <row r="5378" spans="1:6" x14ac:dyDescent="0.25">
      <c r="A5378" s="1">
        <v>44049</v>
      </c>
      <c r="B5378">
        <v>0.13900000000000001</v>
      </c>
      <c r="C5378">
        <v>0.15</v>
      </c>
      <c r="D5378">
        <v>8.8999999999999996E-2</v>
      </c>
      <c r="E5378">
        <v>0.108</v>
      </c>
      <c r="F5378" t="s">
        <v>5</v>
      </c>
    </row>
    <row r="5379" spans="1:6" x14ac:dyDescent="0.25">
      <c r="A5379" s="1">
        <v>44050</v>
      </c>
      <c r="B5379">
        <v>0.104</v>
      </c>
      <c r="C5379">
        <v>0.14299999999999999</v>
      </c>
      <c r="D5379">
        <v>0.1</v>
      </c>
      <c r="E5379">
        <v>0.13900000000000001</v>
      </c>
      <c r="F5379" t="s">
        <v>5</v>
      </c>
    </row>
    <row r="5380" spans="1:6" x14ac:dyDescent="0.25">
      <c r="A5380" s="1">
        <v>44053</v>
      </c>
      <c r="B5380">
        <v>0.151</v>
      </c>
      <c r="C5380">
        <v>0.16500000000000001</v>
      </c>
      <c r="D5380">
        <v>0.112</v>
      </c>
      <c r="E5380">
        <v>0.13100000000000001</v>
      </c>
      <c r="F5380" t="s">
        <v>5</v>
      </c>
    </row>
    <row r="5381" spans="1:6" x14ac:dyDescent="0.25">
      <c r="A5381" s="1">
        <v>44054</v>
      </c>
      <c r="B5381">
        <v>0.13</v>
      </c>
      <c r="C5381">
        <v>0.20799999999999999</v>
      </c>
      <c r="D5381">
        <v>0.13</v>
      </c>
      <c r="E5381">
        <v>0.2</v>
      </c>
      <c r="F5381" t="s">
        <v>5</v>
      </c>
    </row>
    <row r="5382" spans="1:6" x14ac:dyDescent="0.25">
      <c r="A5382" s="1">
        <v>44055</v>
      </c>
      <c r="B5382">
        <v>0.20899999999999999</v>
      </c>
      <c r="C5382">
        <v>0.24399999999999999</v>
      </c>
      <c r="D5382">
        <v>0.20899999999999999</v>
      </c>
      <c r="E5382">
        <v>0.23699999999999999</v>
      </c>
      <c r="F5382" t="s">
        <v>5</v>
      </c>
    </row>
    <row r="5383" spans="1:6" x14ac:dyDescent="0.25">
      <c r="A5383" s="1">
        <v>44056</v>
      </c>
      <c r="B5383">
        <v>0.23799999999999999</v>
      </c>
      <c r="C5383">
        <v>0.26100000000000001</v>
      </c>
      <c r="D5383">
        <v>0.21</v>
      </c>
      <c r="E5383">
        <v>0.24299999999999999</v>
      </c>
      <c r="F5383" t="s">
        <v>5</v>
      </c>
    </row>
    <row r="5384" spans="1:6" x14ac:dyDescent="0.25">
      <c r="A5384" s="1">
        <v>44057</v>
      </c>
      <c r="B5384">
        <v>0.247</v>
      </c>
      <c r="C5384">
        <v>0.25900000000000001</v>
      </c>
      <c r="D5384">
        <v>0.23599999999999999</v>
      </c>
      <c r="E5384">
        <v>0.24299999999999999</v>
      </c>
      <c r="F5384" t="s">
        <v>5</v>
      </c>
    </row>
    <row r="5385" spans="1:6" x14ac:dyDescent="0.25">
      <c r="A5385" s="1">
        <v>44060</v>
      </c>
      <c r="B5385">
        <v>0.247</v>
      </c>
      <c r="C5385">
        <v>0.247</v>
      </c>
      <c r="D5385">
        <v>0.214</v>
      </c>
      <c r="E5385">
        <v>0.216</v>
      </c>
      <c r="F5385" t="s">
        <v>5</v>
      </c>
    </row>
    <row r="5386" spans="1:6" x14ac:dyDescent="0.25">
      <c r="A5386" s="1">
        <v>44061</v>
      </c>
      <c r="B5386">
        <v>0.215</v>
      </c>
      <c r="C5386">
        <v>0.23699999999999999</v>
      </c>
      <c r="D5386">
        <v>0.20100000000000001</v>
      </c>
      <c r="E5386">
        <v>0.219</v>
      </c>
      <c r="F5386" t="s">
        <v>5</v>
      </c>
    </row>
    <row r="5387" spans="1:6" x14ac:dyDescent="0.25">
      <c r="A5387" s="1">
        <v>44062</v>
      </c>
      <c r="B5387">
        <v>0.216</v>
      </c>
      <c r="C5387">
        <v>0.23899999999999999</v>
      </c>
      <c r="D5387">
        <v>0.19</v>
      </c>
      <c r="E5387">
        <v>0.23599999999999999</v>
      </c>
      <c r="F5387" t="s">
        <v>5</v>
      </c>
    </row>
    <row r="5388" spans="1:6" x14ac:dyDescent="0.25">
      <c r="A5388" s="1">
        <v>44063</v>
      </c>
      <c r="B5388">
        <v>0.23100000000000001</v>
      </c>
      <c r="C5388">
        <v>0.24</v>
      </c>
      <c r="D5388">
        <v>0.20799999999999999</v>
      </c>
      <c r="E5388">
        <v>0.22500000000000001</v>
      </c>
      <c r="F5388" t="s">
        <v>5</v>
      </c>
    </row>
    <row r="5389" spans="1:6" x14ac:dyDescent="0.25">
      <c r="A5389" s="1">
        <v>44064</v>
      </c>
      <c r="B5389">
        <v>0.22700000000000001</v>
      </c>
      <c r="C5389">
        <v>0.23400000000000001</v>
      </c>
      <c r="D5389">
        <v>0.19500000000000001</v>
      </c>
      <c r="E5389">
        <v>0.20599999999999999</v>
      </c>
      <c r="F5389" t="s">
        <v>5</v>
      </c>
    </row>
    <row r="5390" spans="1:6" x14ac:dyDescent="0.25">
      <c r="A5390" s="1">
        <v>44067</v>
      </c>
      <c r="B5390">
        <v>0.21099999999999999</v>
      </c>
      <c r="C5390">
        <v>0.214</v>
      </c>
      <c r="D5390">
        <v>0.191</v>
      </c>
      <c r="E5390">
        <v>0.21299999999999999</v>
      </c>
      <c r="F5390" t="s">
        <v>5</v>
      </c>
    </row>
    <row r="5391" spans="1:6" x14ac:dyDescent="0.25">
      <c r="A5391" s="1">
        <v>44068</v>
      </c>
      <c r="B5391">
        <v>0.20899999999999999</v>
      </c>
      <c r="C5391">
        <v>0.28000000000000003</v>
      </c>
      <c r="D5391">
        <v>0.20899999999999999</v>
      </c>
      <c r="E5391">
        <v>0.26300000000000001</v>
      </c>
      <c r="F5391" t="s">
        <v>5</v>
      </c>
    </row>
    <row r="5392" spans="1:6" x14ac:dyDescent="0.25">
      <c r="A5392" s="1">
        <v>44069</v>
      </c>
      <c r="B5392">
        <v>0.27900000000000003</v>
      </c>
      <c r="C5392">
        <v>0.313</v>
      </c>
      <c r="D5392">
        <v>0.27100000000000002</v>
      </c>
      <c r="E5392">
        <v>0.30199999999999999</v>
      </c>
      <c r="F5392" t="s">
        <v>5</v>
      </c>
    </row>
    <row r="5393" spans="1:6" x14ac:dyDescent="0.25">
      <c r="A5393" s="1">
        <v>44070</v>
      </c>
      <c r="B5393">
        <v>0.30099999999999999</v>
      </c>
      <c r="C5393">
        <v>0.34699999999999998</v>
      </c>
      <c r="D5393">
        <v>0.26300000000000001</v>
      </c>
      <c r="E5393">
        <v>0.33600000000000002</v>
      </c>
      <c r="F5393" t="s">
        <v>5</v>
      </c>
    </row>
    <row r="5394" spans="1:6" x14ac:dyDescent="0.25">
      <c r="A5394" s="1">
        <v>44071</v>
      </c>
      <c r="B5394">
        <v>0.35499999999999998</v>
      </c>
      <c r="C5394">
        <v>0.37</v>
      </c>
      <c r="D5394">
        <v>0.307</v>
      </c>
      <c r="E5394">
        <v>0.311</v>
      </c>
      <c r="F5394" t="s">
        <v>5</v>
      </c>
    </row>
    <row r="5395" spans="1:6" x14ac:dyDescent="0.25">
      <c r="A5395" s="1">
        <v>44074</v>
      </c>
      <c r="B5395">
        <v>0.311</v>
      </c>
      <c r="C5395">
        <v>0.311</v>
      </c>
      <c r="D5395">
        <v>0.311</v>
      </c>
      <c r="E5395">
        <v>0.311</v>
      </c>
      <c r="F5395" t="s">
        <v>5</v>
      </c>
    </row>
    <row r="5396" spans="1:6" x14ac:dyDescent="0.25">
      <c r="A5396" s="1">
        <v>44075</v>
      </c>
      <c r="B5396">
        <v>0.31</v>
      </c>
      <c r="C5396">
        <v>0.34699999999999998</v>
      </c>
      <c r="D5396">
        <v>0.29399999999999998</v>
      </c>
      <c r="E5396">
        <v>0.29499999999999998</v>
      </c>
      <c r="F5396" t="s">
        <v>5</v>
      </c>
    </row>
    <row r="5397" spans="1:6" x14ac:dyDescent="0.25">
      <c r="A5397" s="1">
        <v>44076</v>
      </c>
      <c r="B5397">
        <v>0.28399999999999997</v>
      </c>
      <c r="C5397">
        <v>0.28499999999999998</v>
      </c>
      <c r="D5397">
        <v>0.22700000000000001</v>
      </c>
      <c r="E5397">
        <v>0.23</v>
      </c>
      <c r="F5397" t="s">
        <v>5</v>
      </c>
    </row>
    <row r="5398" spans="1:6" x14ac:dyDescent="0.25">
      <c r="A5398" s="1">
        <v>44077</v>
      </c>
      <c r="B5398">
        <v>0.23699999999999999</v>
      </c>
      <c r="C5398">
        <v>0.252</v>
      </c>
      <c r="D5398">
        <v>0.218</v>
      </c>
      <c r="E5398">
        <v>0.23699999999999999</v>
      </c>
      <c r="F5398" t="s">
        <v>5</v>
      </c>
    </row>
    <row r="5399" spans="1:6" x14ac:dyDescent="0.25">
      <c r="A5399" s="1">
        <v>44078</v>
      </c>
      <c r="B5399">
        <v>0.23699999999999999</v>
      </c>
      <c r="C5399">
        <v>0.26900000000000002</v>
      </c>
      <c r="D5399">
        <v>0.23699999999999999</v>
      </c>
      <c r="E5399">
        <v>0.26300000000000001</v>
      </c>
      <c r="F5399" t="s">
        <v>5</v>
      </c>
    </row>
    <row r="5400" spans="1:6" x14ac:dyDescent="0.25">
      <c r="A5400" s="1">
        <v>44081</v>
      </c>
      <c r="B5400">
        <v>0.27600000000000002</v>
      </c>
      <c r="C5400">
        <v>0.28699999999999998</v>
      </c>
      <c r="D5400">
        <v>0.24199999999999999</v>
      </c>
      <c r="E5400">
        <v>0.248</v>
      </c>
      <c r="F5400" t="s">
        <v>5</v>
      </c>
    </row>
    <row r="5401" spans="1:6" x14ac:dyDescent="0.25">
      <c r="A5401" s="1">
        <v>44082</v>
      </c>
      <c r="B5401">
        <v>0.23899999999999999</v>
      </c>
      <c r="C5401">
        <v>0.252</v>
      </c>
      <c r="D5401">
        <v>0.17100000000000001</v>
      </c>
      <c r="E5401">
        <v>0.188</v>
      </c>
      <c r="F5401" t="s">
        <v>5</v>
      </c>
    </row>
    <row r="5402" spans="1:6" x14ac:dyDescent="0.25">
      <c r="A5402" s="1">
        <v>44083</v>
      </c>
      <c r="B5402">
        <v>0.17499999999999999</v>
      </c>
      <c r="C5402">
        <v>0.247</v>
      </c>
      <c r="D5402">
        <v>0.16400000000000001</v>
      </c>
      <c r="E5402">
        <v>0.23699999999999999</v>
      </c>
      <c r="F5402" t="s">
        <v>5</v>
      </c>
    </row>
    <row r="5403" spans="1:6" x14ac:dyDescent="0.25">
      <c r="A5403" s="1">
        <v>44084</v>
      </c>
      <c r="B5403">
        <v>0.24</v>
      </c>
      <c r="C5403">
        <v>0.254</v>
      </c>
      <c r="D5403">
        <v>0.21199999999999999</v>
      </c>
      <c r="E5403">
        <v>0.22700000000000001</v>
      </c>
      <c r="F5403" t="s">
        <v>5</v>
      </c>
    </row>
    <row r="5404" spans="1:6" x14ac:dyDescent="0.25">
      <c r="A5404" s="1">
        <v>44085</v>
      </c>
      <c r="B5404">
        <v>0.23899999999999999</v>
      </c>
      <c r="C5404">
        <v>0.23899999999999999</v>
      </c>
      <c r="D5404">
        <v>0.17599999999999999</v>
      </c>
      <c r="E5404">
        <v>0.182</v>
      </c>
      <c r="F5404" t="s">
        <v>5</v>
      </c>
    </row>
    <row r="5405" spans="1:6" x14ac:dyDescent="0.25">
      <c r="A5405" s="1">
        <v>44088</v>
      </c>
      <c r="B5405">
        <v>0.16500000000000001</v>
      </c>
      <c r="C5405">
        <v>0.20300000000000001</v>
      </c>
      <c r="D5405">
        <v>0.158</v>
      </c>
      <c r="E5405">
        <v>0.19400000000000001</v>
      </c>
      <c r="F5405" t="s">
        <v>5</v>
      </c>
    </row>
    <row r="5406" spans="1:6" x14ac:dyDescent="0.25">
      <c r="A5406" s="1">
        <v>44089</v>
      </c>
      <c r="B5406">
        <v>0.193</v>
      </c>
      <c r="C5406">
        <v>0.22700000000000001</v>
      </c>
      <c r="D5406">
        <v>0.188</v>
      </c>
      <c r="E5406">
        <v>0.217</v>
      </c>
      <c r="F5406" t="s">
        <v>5</v>
      </c>
    </row>
    <row r="5407" spans="1:6" x14ac:dyDescent="0.25">
      <c r="A5407" s="1">
        <v>44090</v>
      </c>
      <c r="B5407">
        <v>0.216</v>
      </c>
      <c r="C5407">
        <v>0.223</v>
      </c>
      <c r="D5407">
        <v>0.19700000000000001</v>
      </c>
      <c r="E5407">
        <v>0.21099999999999999</v>
      </c>
      <c r="F5407" t="s">
        <v>5</v>
      </c>
    </row>
    <row r="5408" spans="1:6" x14ac:dyDescent="0.25">
      <c r="A5408" s="1">
        <v>44091</v>
      </c>
      <c r="B5408">
        <v>0.218</v>
      </c>
      <c r="C5408">
        <v>0.23599999999999999</v>
      </c>
      <c r="D5408">
        <v>0.157</v>
      </c>
      <c r="E5408">
        <v>0.185</v>
      </c>
      <c r="F5408" t="s">
        <v>5</v>
      </c>
    </row>
    <row r="5409" spans="1:6" x14ac:dyDescent="0.25">
      <c r="A5409" s="1">
        <v>44092</v>
      </c>
      <c r="B5409">
        <v>0.189</v>
      </c>
      <c r="C5409">
        <v>0.19800000000000001</v>
      </c>
      <c r="D5409">
        <v>0.16300000000000001</v>
      </c>
      <c r="E5409">
        <v>0.183</v>
      </c>
      <c r="F5409" t="s">
        <v>5</v>
      </c>
    </row>
    <row r="5410" spans="1:6" x14ac:dyDescent="0.25">
      <c r="A5410" s="1">
        <v>44095</v>
      </c>
      <c r="B5410">
        <v>0.188</v>
      </c>
      <c r="C5410">
        <v>0.19400000000000001</v>
      </c>
      <c r="D5410">
        <v>0.14099999999999999</v>
      </c>
      <c r="E5410">
        <v>0.157</v>
      </c>
      <c r="F5410" t="s">
        <v>5</v>
      </c>
    </row>
    <row r="5411" spans="1:6" x14ac:dyDescent="0.25">
      <c r="A5411" s="1">
        <v>44096</v>
      </c>
      <c r="B5411">
        <v>0.16400000000000001</v>
      </c>
      <c r="C5411">
        <v>0.21299999999999999</v>
      </c>
      <c r="D5411">
        <v>0.152</v>
      </c>
      <c r="E5411">
        <v>0.20300000000000001</v>
      </c>
      <c r="F5411" t="s">
        <v>5</v>
      </c>
    </row>
    <row r="5412" spans="1:6" x14ac:dyDescent="0.25">
      <c r="A5412" s="1">
        <v>44097</v>
      </c>
      <c r="B5412">
        <v>0.20399999999999999</v>
      </c>
      <c r="C5412">
        <v>0.22900000000000001</v>
      </c>
      <c r="D5412">
        <v>0.17399999999999999</v>
      </c>
      <c r="E5412">
        <v>0.218</v>
      </c>
      <c r="F5412" t="s">
        <v>5</v>
      </c>
    </row>
    <row r="5413" spans="1:6" x14ac:dyDescent="0.25">
      <c r="A5413" s="1">
        <v>44098</v>
      </c>
      <c r="B5413">
        <v>0.215</v>
      </c>
      <c r="C5413">
        <v>0.222</v>
      </c>
      <c r="D5413">
        <v>0.19700000000000001</v>
      </c>
      <c r="E5413">
        <v>0.219</v>
      </c>
      <c r="F5413" t="s">
        <v>5</v>
      </c>
    </row>
    <row r="5414" spans="1:6" x14ac:dyDescent="0.25">
      <c r="A5414" s="1">
        <v>44099</v>
      </c>
      <c r="B5414">
        <v>0.21</v>
      </c>
      <c r="C5414">
        <v>0.218</v>
      </c>
      <c r="D5414">
        <v>0.182</v>
      </c>
      <c r="E5414">
        <v>0.189</v>
      </c>
      <c r="F5414" t="s">
        <v>5</v>
      </c>
    </row>
    <row r="5415" spans="1:6" x14ac:dyDescent="0.25">
      <c r="A5415" s="1">
        <v>44102</v>
      </c>
      <c r="B5415">
        <v>0.192</v>
      </c>
      <c r="C5415">
        <v>0.222</v>
      </c>
      <c r="D5415">
        <v>0.18099999999999999</v>
      </c>
      <c r="E5415">
        <v>0.20200000000000001</v>
      </c>
      <c r="F5415" t="s">
        <v>5</v>
      </c>
    </row>
    <row r="5416" spans="1:6" x14ac:dyDescent="0.25">
      <c r="A5416" s="1">
        <v>44103</v>
      </c>
      <c r="B5416">
        <v>0.19800000000000001</v>
      </c>
      <c r="C5416">
        <v>0.20399999999999999</v>
      </c>
      <c r="D5416">
        <v>0.17899999999999999</v>
      </c>
      <c r="E5416">
        <v>0.184</v>
      </c>
      <c r="F5416" t="s">
        <v>5</v>
      </c>
    </row>
    <row r="5417" spans="1:6" x14ac:dyDescent="0.25">
      <c r="A5417" s="1">
        <v>44104</v>
      </c>
      <c r="B5417">
        <v>0.18099999999999999</v>
      </c>
      <c r="C5417">
        <v>0.23599999999999999</v>
      </c>
      <c r="D5417">
        <v>0.17899999999999999</v>
      </c>
      <c r="E5417">
        <v>0.22900000000000001</v>
      </c>
      <c r="F5417" t="s">
        <v>5</v>
      </c>
    </row>
    <row r="5418" spans="1:6" x14ac:dyDescent="0.25">
      <c r="A5418" s="1">
        <v>44105</v>
      </c>
      <c r="B5418">
        <v>0.22500000000000001</v>
      </c>
      <c r="C5418">
        <v>0.28599999999999998</v>
      </c>
      <c r="D5418">
        <v>0.222</v>
      </c>
      <c r="E5418">
        <v>0.23400000000000001</v>
      </c>
      <c r="F5418" t="s">
        <v>5</v>
      </c>
    </row>
    <row r="5419" spans="1:6" x14ac:dyDescent="0.25">
      <c r="A5419" s="1">
        <v>44106</v>
      </c>
      <c r="B5419">
        <v>0.22600000000000001</v>
      </c>
      <c r="C5419">
        <v>0.254</v>
      </c>
      <c r="D5419">
        <v>0.21299999999999999</v>
      </c>
      <c r="E5419">
        <v>0.246</v>
      </c>
      <c r="F5419" t="s">
        <v>5</v>
      </c>
    </row>
    <row r="5420" spans="1:6" x14ac:dyDescent="0.25">
      <c r="A5420" s="1">
        <v>44109</v>
      </c>
      <c r="B5420">
        <v>0.245</v>
      </c>
      <c r="C5420">
        <v>0.29399999999999998</v>
      </c>
      <c r="D5420">
        <v>0.23400000000000001</v>
      </c>
      <c r="E5420">
        <v>0.28799999999999998</v>
      </c>
      <c r="F5420" t="s">
        <v>5</v>
      </c>
    </row>
    <row r="5421" spans="1:6" x14ac:dyDescent="0.25">
      <c r="A5421" s="1">
        <v>44110</v>
      </c>
      <c r="B5421">
        <v>0.28599999999999998</v>
      </c>
      <c r="C5421">
        <v>0.3</v>
      </c>
      <c r="D5421">
        <v>0.27400000000000002</v>
      </c>
      <c r="E5421">
        <v>0.28699999999999998</v>
      </c>
      <c r="F5421" t="s">
        <v>5</v>
      </c>
    </row>
    <row r="5422" spans="1:6" x14ac:dyDescent="0.25">
      <c r="A5422" s="1">
        <v>44111</v>
      </c>
      <c r="B5422">
        <v>0.27100000000000002</v>
      </c>
      <c r="C5422">
        <v>0.309</v>
      </c>
      <c r="D5422">
        <v>0.26300000000000001</v>
      </c>
      <c r="E5422">
        <v>0.30299999999999999</v>
      </c>
      <c r="F5422" t="s">
        <v>5</v>
      </c>
    </row>
    <row r="5423" spans="1:6" x14ac:dyDescent="0.25">
      <c r="A5423" s="1">
        <v>44112</v>
      </c>
      <c r="B5423">
        <v>0.30399999999999999</v>
      </c>
      <c r="C5423">
        <v>0.30499999999999999</v>
      </c>
      <c r="D5423">
        <v>0.28399999999999997</v>
      </c>
      <c r="E5423">
        <v>0.28899999999999998</v>
      </c>
      <c r="F5423" t="s">
        <v>5</v>
      </c>
    </row>
    <row r="5424" spans="1:6" x14ac:dyDescent="0.25">
      <c r="A5424" s="1">
        <v>44113</v>
      </c>
      <c r="B5424">
        <v>0.27900000000000003</v>
      </c>
      <c r="C5424">
        <v>0.28799999999999998</v>
      </c>
      <c r="D5424">
        <v>0.254</v>
      </c>
      <c r="E5424">
        <v>0.28000000000000003</v>
      </c>
      <c r="F5424" t="s">
        <v>5</v>
      </c>
    </row>
    <row r="5425" spans="1:6" x14ac:dyDescent="0.25">
      <c r="A5425" s="1">
        <v>44116</v>
      </c>
      <c r="B5425">
        <v>0.26700000000000002</v>
      </c>
      <c r="C5425">
        <v>0.28299999999999997</v>
      </c>
      <c r="D5425">
        <v>0.26500000000000001</v>
      </c>
      <c r="E5425">
        <v>0.27100000000000002</v>
      </c>
      <c r="F5425" t="s">
        <v>5</v>
      </c>
    </row>
    <row r="5426" spans="1:6" x14ac:dyDescent="0.25">
      <c r="A5426" s="1">
        <v>44117</v>
      </c>
      <c r="B5426">
        <v>0.27</v>
      </c>
      <c r="C5426">
        <v>0.27200000000000002</v>
      </c>
      <c r="D5426">
        <v>0.23</v>
      </c>
      <c r="E5426">
        <v>0.23899999999999999</v>
      </c>
      <c r="F5426" t="s">
        <v>5</v>
      </c>
    </row>
    <row r="5427" spans="1:6" x14ac:dyDescent="0.25">
      <c r="A5427" s="1">
        <v>44118</v>
      </c>
      <c r="B5427">
        <v>0.22700000000000001</v>
      </c>
      <c r="C5427">
        <v>0.23</v>
      </c>
      <c r="D5427">
        <v>0.20699999999999999</v>
      </c>
      <c r="E5427">
        <v>0.22</v>
      </c>
      <c r="F5427" t="s">
        <v>5</v>
      </c>
    </row>
    <row r="5428" spans="1:6" x14ac:dyDescent="0.25">
      <c r="A5428" s="1">
        <v>44119</v>
      </c>
      <c r="B5428">
        <v>0.20899999999999999</v>
      </c>
      <c r="C5428">
        <v>0.20899999999999999</v>
      </c>
      <c r="D5428">
        <v>0.154</v>
      </c>
      <c r="E5428">
        <v>0.18</v>
      </c>
      <c r="F5428" t="s">
        <v>5</v>
      </c>
    </row>
    <row r="5429" spans="1:6" x14ac:dyDescent="0.25">
      <c r="A5429" s="1">
        <v>44120</v>
      </c>
      <c r="B5429">
        <v>0.183</v>
      </c>
      <c r="C5429">
        <v>0.185</v>
      </c>
      <c r="D5429">
        <v>0.14899999999999999</v>
      </c>
      <c r="E5429">
        <v>0.182</v>
      </c>
      <c r="F5429" t="s">
        <v>5</v>
      </c>
    </row>
    <row r="5430" spans="1:6" x14ac:dyDescent="0.25">
      <c r="A5430" s="1">
        <v>44123</v>
      </c>
      <c r="B5430">
        <v>0.186</v>
      </c>
      <c r="C5430">
        <v>0.20499999999999999</v>
      </c>
      <c r="D5430">
        <v>0.16600000000000001</v>
      </c>
      <c r="E5430">
        <v>0.16900000000000001</v>
      </c>
      <c r="F5430" t="s">
        <v>5</v>
      </c>
    </row>
    <row r="5431" spans="1:6" x14ac:dyDescent="0.25">
      <c r="A5431" s="1">
        <v>44124</v>
      </c>
      <c r="B5431">
        <v>0.17100000000000001</v>
      </c>
      <c r="C5431">
        <v>0.19700000000000001</v>
      </c>
      <c r="D5431">
        <v>0.16600000000000001</v>
      </c>
      <c r="E5431">
        <v>0.187</v>
      </c>
      <c r="F5431" t="s">
        <v>5</v>
      </c>
    </row>
    <row r="5432" spans="1:6" x14ac:dyDescent="0.25">
      <c r="A5432" s="1">
        <v>44125</v>
      </c>
      <c r="B5432">
        <v>0.21</v>
      </c>
      <c r="C5432">
        <v>0.247</v>
      </c>
      <c r="D5432">
        <v>0.20699999999999999</v>
      </c>
      <c r="E5432">
        <v>0.24199999999999999</v>
      </c>
      <c r="F5432" t="s">
        <v>5</v>
      </c>
    </row>
    <row r="5433" spans="1:6" x14ac:dyDescent="0.25">
      <c r="A5433" s="1">
        <v>44126</v>
      </c>
      <c r="B5433">
        <v>0.245</v>
      </c>
      <c r="C5433">
        <v>0.28899999999999998</v>
      </c>
      <c r="D5433">
        <v>0.24399999999999999</v>
      </c>
      <c r="E5433">
        <v>0.28399999999999997</v>
      </c>
      <c r="F5433" t="s">
        <v>5</v>
      </c>
    </row>
    <row r="5434" spans="1:6" x14ac:dyDescent="0.25">
      <c r="A5434" s="1">
        <v>44127</v>
      </c>
      <c r="B5434">
        <v>0.28199999999999997</v>
      </c>
      <c r="C5434">
        <v>0.313</v>
      </c>
      <c r="D5434">
        <v>0.27800000000000002</v>
      </c>
      <c r="E5434">
        <v>0.28000000000000003</v>
      </c>
      <c r="F5434" t="s">
        <v>5</v>
      </c>
    </row>
    <row r="5435" spans="1:6" x14ac:dyDescent="0.25">
      <c r="A5435" s="1">
        <v>44130</v>
      </c>
      <c r="B5435">
        <v>0.27600000000000002</v>
      </c>
      <c r="C5435">
        <v>0.28499999999999998</v>
      </c>
      <c r="D5435">
        <v>0.248</v>
      </c>
      <c r="E5435">
        <v>0.27500000000000002</v>
      </c>
      <c r="F5435" t="s">
        <v>5</v>
      </c>
    </row>
    <row r="5436" spans="1:6" x14ac:dyDescent="0.25">
      <c r="A5436" s="1">
        <v>44131</v>
      </c>
      <c r="B5436">
        <v>0.28599999999999998</v>
      </c>
      <c r="C5436">
        <v>0.28699999999999998</v>
      </c>
      <c r="D5436">
        <v>0.23</v>
      </c>
      <c r="E5436">
        <v>0.23200000000000001</v>
      </c>
      <c r="F5436" t="s">
        <v>5</v>
      </c>
    </row>
    <row r="5437" spans="1:6" x14ac:dyDescent="0.25">
      <c r="A5437" s="1">
        <v>44132</v>
      </c>
      <c r="B5437">
        <v>0.219</v>
      </c>
      <c r="C5437">
        <v>0.224</v>
      </c>
      <c r="D5437">
        <v>0.20200000000000001</v>
      </c>
      <c r="E5437">
        <v>0.21299999999999999</v>
      </c>
      <c r="F5437" t="s">
        <v>5</v>
      </c>
    </row>
    <row r="5438" spans="1:6" x14ac:dyDescent="0.25">
      <c r="A5438" s="1">
        <v>44133</v>
      </c>
      <c r="B5438">
        <v>0.216</v>
      </c>
      <c r="C5438">
        <v>0.23200000000000001</v>
      </c>
      <c r="D5438">
        <v>0.19900000000000001</v>
      </c>
      <c r="E5438">
        <v>0.221</v>
      </c>
      <c r="F5438" t="s">
        <v>5</v>
      </c>
    </row>
    <row r="5439" spans="1:6" x14ac:dyDescent="0.25">
      <c r="A5439" s="1">
        <v>44134</v>
      </c>
      <c r="B5439">
        <v>0.23300000000000001</v>
      </c>
      <c r="C5439">
        <v>0.27400000000000002</v>
      </c>
      <c r="D5439">
        <v>0.224</v>
      </c>
      <c r="E5439">
        <v>0.26200000000000001</v>
      </c>
      <c r="F5439" t="s">
        <v>5</v>
      </c>
    </row>
    <row r="5440" spans="1:6" x14ac:dyDescent="0.25">
      <c r="A5440" s="1">
        <v>44137</v>
      </c>
      <c r="B5440">
        <v>0.25600000000000001</v>
      </c>
      <c r="C5440">
        <v>0.26400000000000001</v>
      </c>
      <c r="D5440">
        <v>0.216</v>
      </c>
      <c r="E5440">
        <v>0.219</v>
      </c>
      <c r="F5440" t="s">
        <v>5</v>
      </c>
    </row>
    <row r="5441" spans="1:6" x14ac:dyDescent="0.25">
      <c r="A5441" s="1">
        <v>44138</v>
      </c>
      <c r="B5441">
        <v>0.23200000000000001</v>
      </c>
      <c r="C5441">
        <v>0.27900000000000003</v>
      </c>
      <c r="D5441">
        <v>0.23100000000000001</v>
      </c>
      <c r="E5441">
        <v>0.27200000000000002</v>
      </c>
      <c r="F5441" t="s">
        <v>5</v>
      </c>
    </row>
    <row r="5442" spans="1:6" x14ac:dyDescent="0.25">
      <c r="A5442" s="1">
        <v>44139</v>
      </c>
      <c r="B5442">
        <v>0.22900000000000001</v>
      </c>
      <c r="C5442">
        <v>0.25</v>
      </c>
      <c r="D5442">
        <v>0.20300000000000001</v>
      </c>
      <c r="E5442">
        <v>0.20699999999999999</v>
      </c>
      <c r="F5442" t="s">
        <v>5</v>
      </c>
    </row>
    <row r="5443" spans="1:6" x14ac:dyDescent="0.25">
      <c r="A5443" s="1">
        <v>44140</v>
      </c>
      <c r="B5443">
        <v>0.19400000000000001</v>
      </c>
      <c r="C5443">
        <v>0.24099999999999999</v>
      </c>
      <c r="D5443">
        <v>0.17199999999999999</v>
      </c>
      <c r="E5443">
        <v>0.23400000000000001</v>
      </c>
      <c r="F5443" t="s">
        <v>5</v>
      </c>
    </row>
    <row r="5444" spans="1:6" x14ac:dyDescent="0.25">
      <c r="A5444" s="1">
        <v>44141</v>
      </c>
      <c r="B5444">
        <v>0.23499999999999999</v>
      </c>
      <c r="C5444">
        <v>0.28499999999999998</v>
      </c>
      <c r="D5444">
        <v>0.21</v>
      </c>
      <c r="E5444">
        <v>0.27400000000000002</v>
      </c>
      <c r="F5444" t="s">
        <v>5</v>
      </c>
    </row>
    <row r="5445" spans="1:6" x14ac:dyDescent="0.25">
      <c r="A5445" s="1">
        <v>44144</v>
      </c>
      <c r="B5445">
        <v>0.26800000000000002</v>
      </c>
      <c r="C5445">
        <v>0.40100000000000002</v>
      </c>
      <c r="D5445">
        <v>0.23400000000000001</v>
      </c>
      <c r="E5445">
        <v>0.372</v>
      </c>
      <c r="F5445" t="s">
        <v>5</v>
      </c>
    </row>
    <row r="5446" spans="1:6" x14ac:dyDescent="0.25">
      <c r="A5446" s="1">
        <v>44145</v>
      </c>
      <c r="B5446">
        <v>0.371</v>
      </c>
      <c r="C5446">
        <v>0.41</v>
      </c>
      <c r="D5446">
        <v>0.36299999999999999</v>
      </c>
      <c r="E5446">
        <v>0.40100000000000002</v>
      </c>
      <c r="F5446" t="s">
        <v>5</v>
      </c>
    </row>
    <row r="5447" spans="1:6" x14ac:dyDescent="0.25">
      <c r="A5447" s="1">
        <v>44146</v>
      </c>
      <c r="B5447">
        <v>0.42299999999999999</v>
      </c>
      <c r="C5447">
        <v>0.439</v>
      </c>
      <c r="D5447">
        <v>0.39500000000000002</v>
      </c>
      <c r="E5447">
        <v>0.41299999999999998</v>
      </c>
      <c r="F5447" t="s">
        <v>5</v>
      </c>
    </row>
    <row r="5448" spans="1:6" x14ac:dyDescent="0.25">
      <c r="A5448" s="1">
        <v>44147</v>
      </c>
      <c r="B5448">
        <v>0.39100000000000001</v>
      </c>
      <c r="C5448">
        <v>0.40699999999999997</v>
      </c>
      <c r="D5448">
        <v>0.34799999999999998</v>
      </c>
      <c r="E5448">
        <v>0.34799999999999998</v>
      </c>
      <c r="F5448" t="s">
        <v>5</v>
      </c>
    </row>
    <row r="5449" spans="1:6" x14ac:dyDescent="0.25">
      <c r="A5449" s="1">
        <v>44148</v>
      </c>
      <c r="B5449">
        <v>0.34100000000000003</v>
      </c>
      <c r="C5449">
        <v>0.35399999999999998</v>
      </c>
      <c r="D5449">
        <v>0.32200000000000001</v>
      </c>
      <c r="E5449">
        <v>0.33800000000000002</v>
      </c>
      <c r="F5449" t="s">
        <v>5</v>
      </c>
    </row>
    <row r="5450" spans="1:6" x14ac:dyDescent="0.25">
      <c r="A5450" s="1">
        <v>44151</v>
      </c>
      <c r="B5450">
        <v>0.33300000000000002</v>
      </c>
      <c r="C5450">
        <v>0.38800000000000001</v>
      </c>
      <c r="D5450">
        <v>0.32300000000000001</v>
      </c>
      <c r="E5450">
        <v>0.34899999999999998</v>
      </c>
      <c r="F5450" t="s">
        <v>5</v>
      </c>
    </row>
    <row r="5451" spans="1:6" x14ac:dyDescent="0.25">
      <c r="A5451" s="1">
        <v>44152</v>
      </c>
      <c r="B5451">
        <v>0.34899999999999998</v>
      </c>
      <c r="C5451">
        <v>0.35699999999999998</v>
      </c>
      <c r="D5451">
        <v>0.315</v>
      </c>
      <c r="E5451">
        <v>0.32400000000000001</v>
      </c>
      <c r="F5451" t="s">
        <v>5</v>
      </c>
    </row>
    <row r="5452" spans="1:6" x14ac:dyDescent="0.25">
      <c r="A5452" s="1">
        <v>44153</v>
      </c>
      <c r="B5452">
        <v>0.31900000000000001</v>
      </c>
      <c r="C5452">
        <v>0.34300000000000003</v>
      </c>
      <c r="D5452">
        <v>0.30599999999999999</v>
      </c>
      <c r="E5452">
        <v>0.33700000000000002</v>
      </c>
      <c r="F5452" t="s">
        <v>5</v>
      </c>
    </row>
    <row r="5453" spans="1:6" x14ac:dyDescent="0.25">
      <c r="A5453" s="1">
        <v>44154</v>
      </c>
      <c r="B5453">
        <v>0.33</v>
      </c>
      <c r="C5453">
        <v>0.34</v>
      </c>
      <c r="D5453">
        <v>0.309</v>
      </c>
      <c r="E5453">
        <v>0.32300000000000001</v>
      </c>
      <c r="F5453" t="s">
        <v>5</v>
      </c>
    </row>
    <row r="5454" spans="1:6" x14ac:dyDescent="0.25">
      <c r="A5454" s="1">
        <v>44155</v>
      </c>
      <c r="B5454">
        <v>0.316</v>
      </c>
      <c r="C5454">
        <v>0.32700000000000001</v>
      </c>
      <c r="D5454">
        <v>0.29899999999999999</v>
      </c>
      <c r="E5454">
        <v>0.30199999999999999</v>
      </c>
      <c r="F5454" t="s">
        <v>5</v>
      </c>
    </row>
    <row r="5455" spans="1:6" x14ac:dyDescent="0.25">
      <c r="A5455" s="1">
        <v>44158</v>
      </c>
      <c r="B5455">
        <v>0.30299999999999999</v>
      </c>
      <c r="C5455">
        <v>0.33600000000000002</v>
      </c>
      <c r="D5455">
        <v>0.29799999999999999</v>
      </c>
      <c r="E5455">
        <v>0.318</v>
      </c>
      <c r="F5455" t="s">
        <v>5</v>
      </c>
    </row>
    <row r="5456" spans="1:6" x14ac:dyDescent="0.25">
      <c r="A5456" s="1">
        <v>44159</v>
      </c>
      <c r="B5456">
        <v>0.33100000000000002</v>
      </c>
      <c r="C5456">
        <v>0.33900000000000002</v>
      </c>
      <c r="D5456">
        <v>0.30099999999999999</v>
      </c>
      <c r="E5456">
        <v>0.33</v>
      </c>
      <c r="F5456" t="s">
        <v>5</v>
      </c>
    </row>
    <row r="5457" spans="1:6" x14ac:dyDescent="0.25">
      <c r="A5457" s="1">
        <v>44160</v>
      </c>
      <c r="B5457">
        <v>0.33100000000000002</v>
      </c>
      <c r="C5457">
        <v>0.34300000000000003</v>
      </c>
      <c r="D5457">
        <v>0.30199999999999999</v>
      </c>
      <c r="E5457">
        <v>0.318</v>
      </c>
      <c r="F5457" t="s">
        <v>5</v>
      </c>
    </row>
    <row r="5458" spans="1:6" x14ac:dyDescent="0.25">
      <c r="A5458" s="1">
        <v>44161</v>
      </c>
      <c r="B5458">
        <v>0.31900000000000001</v>
      </c>
      <c r="C5458">
        <v>0.31900000000000001</v>
      </c>
      <c r="D5458">
        <v>0.27800000000000002</v>
      </c>
      <c r="E5458">
        <v>0.28100000000000003</v>
      </c>
      <c r="F5458" t="s">
        <v>5</v>
      </c>
    </row>
    <row r="5459" spans="1:6" x14ac:dyDescent="0.25">
      <c r="A5459" s="1">
        <v>44162</v>
      </c>
      <c r="B5459">
        <v>0.28899999999999998</v>
      </c>
      <c r="C5459">
        <v>0.312</v>
      </c>
      <c r="D5459">
        <v>0.28000000000000003</v>
      </c>
      <c r="E5459">
        <v>0.28399999999999997</v>
      </c>
      <c r="F5459" t="s">
        <v>5</v>
      </c>
    </row>
    <row r="5460" spans="1:6" x14ac:dyDescent="0.25">
      <c r="A5460" s="1">
        <v>44165</v>
      </c>
      <c r="B5460">
        <v>0.28599999999999998</v>
      </c>
      <c r="C5460">
        <v>0.311</v>
      </c>
      <c r="D5460">
        <v>0.26500000000000001</v>
      </c>
      <c r="E5460">
        <v>0.30499999999999999</v>
      </c>
      <c r="F5460" t="s">
        <v>5</v>
      </c>
    </row>
    <row r="5461" spans="1:6" x14ac:dyDescent="0.25">
      <c r="A5461" s="1">
        <v>44166</v>
      </c>
      <c r="B5461">
        <v>0.30599999999999999</v>
      </c>
      <c r="C5461">
        <v>0.36399999999999999</v>
      </c>
      <c r="D5461">
        <v>0.29299999999999998</v>
      </c>
      <c r="E5461">
        <v>0.34699999999999998</v>
      </c>
      <c r="F5461" t="s">
        <v>5</v>
      </c>
    </row>
    <row r="5462" spans="1:6" x14ac:dyDescent="0.25">
      <c r="A5462" s="1">
        <v>44167</v>
      </c>
      <c r="B5462">
        <v>0.35099999999999998</v>
      </c>
      <c r="C5462">
        <v>0.36799999999999999</v>
      </c>
      <c r="D5462">
        <v>0.33</v>
      </c>
      <c r="E5462">
        <v>0.35399999999999998</v>
      </c>
      <c r="F5462" t="s">
        <v>5</v>
      </c>
    </row>
    <row r="5463" spans="1:6" x14ac:dyDescent="0.25">
      <c r="A5463" s="1">
        <v>44168</v>
      </c>
      <c r="B5463">
        <v>0.34799999999999998</v>
      </c>
      <c r="C5463">
        <v>0.35399999999999998</v>
      </c>
      <c r="D5463">
        <v>0.32200000000000001</v>
      </c>
      <c r="E5463">
        <v>0.32200000000000001</v>
      </c>
      <c r="F5463" t="s">
        <v>5</v>
      </c>
    </row>
    <row r="5464" spans="1:6" x14ac:dyDescent="0.25">
      <c r="A5464" s="1">
        <v>44169</v>
      </c>
      <c r="B5464">
        <v>0.32</v>
      </c>
      <c r="C5464">
        <v>0.35899999999999999</v>
      </c>
      <c r="D5464">
        <v>0.312</v>
      </c>
      <c r="E5464">
        <v>0.35099999999999998</v>
      </c>
      <c r="F5464" t="s">
        <v>5</v>
      </c>
    </row>
    <row r="5465" spans="1:6" x14ac:dyDescent="0.25">
      <c r="A5465" s="1">
        <v>44172</v>
      </c>
      <c r="B5465">
        <v>0.32400000000000001</v>
      </c>
      <c r="C5465">
        <v>0.32400000000000001</v>
      </c>
      <c r="D5465">
        <v>0.27200000000000002</v>
      </c>
      <c r="E5465">
        <v>0.28299999999999997</v>
      </c>
      <c r="F5465" t="s">
        <v>5</v>
      </c>
    </row>
    <row r="5466" spans="1:6" x14ac:dyDescent="0.25">
      <c r="A5466" s="1">
        <v>44173</v>
      </c>
      <c r="B5466">
        <v>0.28100000000000003</v>
      </c>
      <c r="C5466">
        <v>0.29899999999999999</v>
      </c>
      <c r="D5466">
        <v>0.252</v>
      </c>
      <c r="E5466">
        <v>0.25700000000000001</v>
      </c>
      <c r="F5466" t="s">
        <v>5</v>
      </c>
    </row>
    <row r="5467" spans="1:6" x14ac:dyDescent="0.25">
      <c r="A5467" s="1">
        <v>44174</v>
      </c>
      <c r="B5467">
        <v>0.26400000000000001</v>
      </c>
      <c r="C5467">
        <v>0.28799999999999998</v>
      </c>
      <c r="D5467">
        <v>0.255</v>
      </c>
      <c r="E5467">
        <v>0.26100000000000001</v>
      </c>
      <c r="F5467" t="s">
        <v>5</v>
      </c>
    </row>
    <row r="5468" spans="1:6" x14ac:dyDescent="0.25">
      <c r="A5468" s="1">
        <v>44175</v>
      </c>
      <c r="B5468">
        <v>0.23599999999999999</v>
      </c>
      <c r="C5468">
        <v>0.23799999999999999</v>
      </c>
      <c r="D5468">
        <v>0.19</v>
      </c>
      <c r="E5468">
        <v>0.20100000000000001</v>
      </c>
      <c r="F5468" t="s">
        <v>5</v>
      </c>
    </row>
    <row r="5469" spans="1:6" x14ac:dyDescent="0.25">
      <c r="A5469" s="1">
        <v>44176</v>
      </c>
      <c r="B5469">
        <v>0.193</v>
      </c>
      <c r="C5469">
        <v>0.19900000000000001</v>
      </c>
      <c r="D5469">
        <v>0.153</v>
      </c>
      <c r="E5469">
        <v>0.17199999999999999</v>
      </c>
      <c r="F5469" t="s">
        <v>5</v>
      </c>
    </row>
    <row r="5470" spans="1:6" x14ac:dyDescent="0.25">
      <c r="A5470" s="1">
        <v>44179</v>
      </c>
      <c r="B5470">
        <v>0.19900000000000001</v>
      </c>
      <c r="C5470">
        <v>0.255</v>
      </c>
      <c r="D5470">
        <v>0.19500000000000001</v>
      </c>
      <c r="E5470">
        <v>0.222</v>
      </c>
      <c r="F5470" t="s">
        <v>5</v>
      </c>
    </row>
    <row r="5471" spans="1:6" x14ac:dyDescent="0.25">
      <c r="A5471" s="1">
        <v>44180</v>
      </c>
      <c r="B5471">
        <v>0.221</v>
      </c>
      <c r="C5471">
        <v>0.28000000000000003</v>
      </c>
      <c r="D5471">
        <v>0.20599999999999999</v>
      </c>
      <c r="E5471">
        <v>0.26</v>
      </c>
      <c r="F5471" t="s">
        <v>5</v>
      </c>
    </row>
    <row r="5472" spans="1:6" x14ac:dyDescent="0.25">
      <c r="A5472" s="1">
        <v>44181</v>
      </c>
      <c r="B5472">
        <v>0.28000000000000003</v>
      </c>
      <c r="C5472">
        <v>0.313</v>
      </c>
      <c r="D5472">
        <v>0.27200000000000002</v>
      </c>
      <c r="E5472">
        <v>0.27200000000000002</v>
      </c>
      <c r="F5472" t="s">
        <v>5</v>
      </c>
    </row>
    <row r="5473" spans="1:6" x14ac:dyDescent="0.25">
      <c r="A5473" s="1">
        <v>44182</v>
      </c>
      <c r="B5473">
        <v>0.28699999999999998</v>
      </c>
      <c r="C5473">
        <v>0.29399999999999998</v>
      </c>
      <c r="D5473">
        <v>0.24299999999999999</v>
      </c>
      <c r="E5473">
        <v>0.28699999999999998</v>
      </c>
      <c r="F5473" t="s">
        <v>5</v>
      </c>
    </row>
    <row r="5474" spans="1:6" x14ac:dyDescent="0.25">
      <c r="A5474" s="1">
        <v>44183</v>
      </c>
      <c r="B5474">
        <v>0.26700000000000002</v>
      </c>
      <c r="C5474">
        <v>0.28000000000000003</v>
      </c>
      <c r="D5474">
        <v>0.23200000000000001</v>
      </c>
      <c r="E5474">
        <v>0.249</v>
      </c>
      <c r="F5474" t="s">
        <v>5</v>
      </c>
    </row>
    <row r="5475" spans="1:6" x14ac:dyDescent="0.25">
      <c r="A5475" s="1">
        <v>44186</v>
      </c>
      <c r="B5475">
        <v>0.19600000000000001</v>
      </c>
      <c r="C5475">
        <v>0.20799999999999999</v>
      </c>
      <c r="D5475">
        <v>0.16200000000000001</v>
      </c>
      <c r="E5475">
        <v>0.20499999999999999</v>
      </c>
      <c r="F5475" t="s">
        <v>5</v>
      </c>
    </row>
    <row r="5476" spans="1:6" x14ac:dyDescent="0.25">
      <c r="A5476" s="1">
        <v>44187</v>
      </c>
      <c r="B5476">
        <v>0.20399999999999999</v>
      </c>
      <c r="C5476">
        <v>0.23300000000000001</v>
      </c>
      <c r="D5476">
        <v>0.17599999999999999</v>
      </c>
      <c r="E5476">
        <v>0.183</v>
      </c>
      <c r="F5476" t="s">
        <v>5</v>
      </c>
    </row>
    <row r="5477" spans="1:6" x14ac:dyDescent="0.25">
      <c r="A5477" s="1">
        <v>44188</v>
      </c>
      <c r="B5477">
        <v>0.19</v>
      </c>
      <c r="C5477">
        <v>0.314</v>
      </c>
      <c r="D5477">
        <v>0.17599999999999999</v>
      </c>
      <c r="E5477">
        <v>0.28599999999999998</v>
      </c>
      <c r="F5477" t="s">
        <v>5</v>
      </c>
    </row>
    <row r="5478" spans="1:6" x14ac:dyDescent="0.25">
      <c r="A5478" s="1">
        <v>44189</v>
      </c>
      <c r="B5478">
        <v>0.30299999999999999</v>
      </c>
      <c r="C5478">
        <v>0.30399999999999999</v>
      </c>
      <c r="D5478">
        <v>0.25</v>
      </c>
      <c r="E5478">
        <v>0.25700000000000001</v>
      </c>
      <c r="F5478" t="s">
        <v>5</v>
      </c>
    </row>
    <row r="5479" spans="1:6" x14ac:dyDescent="0.25">
      <c r="A5479" s="1">
        <v>44190</v>
      </c>
      <c r="B5479">
        <v>0.25700000000000001</v>
      </c>
      <c r="C5479">
        <v>0.25700000000000001</v>
      </c>
      <c r="D5479">
        <v>0.25700000000000001</v>
      </c>
      <c r="E5479">
        <v>0.25700000000000001</v>
      </c>
      <c r="F5479" t="s">
        <v>5</v>
      </c>
    </row>
    <row r="5480" spans="1:6" x14ac:dyDescent="0.25">
      <c r="A5480" s="1">
        <v>44193</v>
      </c>
      <c r="B5480">
        <v>0.25700000000000001</v>
      </c>
      <c r="C5480">
        <v>0.25700000000000001</v>
      </c>
      <c r="D5480">
        <v>0.25700000000000001</v>
      </c>
      <c r="E5480">
        <v>0.25700000000000001</v>
      </c>
      <c r="F5480" t="s">
        <v>5</v>
      </c>
    </row>
    <row r="5481" spans="1:6" x14ac:dyDescent="0.25">
      <c r="A5481" s="1">
        <v>44194</v>
      </c>
      <c r="B5481">
        <v>0.23100000000000001</v>
      </c>
      <c r="C5481">
        <v>0.246</v>
      </c>
      <c r="D5481">
        <v>0.20599999999999999</v>
      </c>
      <c r="E5481">
        <v>0.21299999999999999</v>
      </c>
      <c r="F5481" t="s">
        <v>5</v>
      </c>
    </row>
    <row r="5482" spans="1:6" x14ac:dyDescent="0.25">
      <c r="A5482" s="1">
        <v>44195</v>
      </c>
      <c r="B5482">
        <v>0.223</v>
      </c>
      <c r="C5482">
        <v>0.246</v>
      </c>
      <c r="D5482">
        <v>0.19800000000000001</v>
      </c>
      <c r="E5482">
        <v>0.21299999999999999</v>
      </c>
      <c r="F5482" t="s">
        <v>5</v>
      </c>
    </row>
    <row r="5483" spans="1:6" x14ac:dyDescent="0.25">
      <c r="A5483" s="1">
        <v>44196</v>
      </c>
      <c r="B5483">
        <v>0.20399999999999999</v>
      </c>
      <c r="C5483">
        <v>0.21099999999999999</v>
      </c>
      <c r="D5483">
        <v>0.187</v>
      </c>
      <c r="E5483">
        <v>0.19700000000000001</v>
      </c>
      <c r="F5483" t="s">
        <v>5</v>
      </c>
    </row>
    <row r="5484" spans="1:6" x14ac:dyDescent="0.25">
      <c r="A5484" s="1">
        <v>44197</v>
      </c>
      <c r="B5484">
        <v>0.19700000000000001</v>
      </c>
      <c r="C5484">
        <v>0.19700000000000001</v>
      </c>
      <c r="D5484">
        <v>0.19700000000000001</v>
      </c>
      <c r="E5484">
        <v>0.19700000000000001</v>
      </c>
      <c r="F5484" t="s">
        <v>5</v>
      </c>
    </row>
    <row r="5485" spans="1:6" x14ac:dyDescent="0.25">
      <c r="A5485" s="1">
        <v>44200</v>
      </c>
      <c r="B5485">
        <v>0.20200000000000001</v>
      </c>
      <c r="C5485">
        <v>0.21199999999999999</v>
      </c>
      <c r="D5485">
        <v>0.154</v>
      </c>
      <c r="E5485">
        <v>0.17299999999999999</v>
      </c>
      <c r="F5485" t="s">
        <v>5</v>
      </c>
    </row>
    <row r="5486" spans="1:6" x14ac:dyDescent="0.25">
      <c r="A5486" s="1">
        <v>44201</v>
      </c>
      <c r="B5486">
        <v>0.186</v>
      </c>
      <c r="C5486">
        <v>0.219</v>
      </c>
      <c r="D5486">
        <v>0.17499999999999999</v>
      </c>
      <c r="E5486">
        <v>0.20899999999999999</v>
      </c>
      <c r="F5486" t="s">
        <v>5</v>
      </c>
    </row>
    <row r="5487" spans="1:6" x14ac:dyDescent="0.25">
      <c r="A5487" s="1">
        <v>44202</v>
      </c>
      <c r="B5487">
        <v>0.25700000000000001</v>
      </c>
      <c r="C5487">
        <v>0.26600000000000001</v>
      </c>
      <c r="D5487">
        <v>0.224</v>
      </c>
      <c r="E5487">
        <v>0.24299999999999999</v>
      </c>
      <c r="F5487" t="s">
        <v>5</v>
      </c>
    </row>
    <row r="5488" spans="1:6" x14ac:dyDescent="0.25">
      <c r="A5488" s="1">
        <v>44203</v>
      </c>
      <c r="B5488">
        <v>0.251</v>
      </c>
      <c r="C5488">
        <v>0.29799999999999999</v>
      </c>
      <c r="D5488">
        <v>0.24099999999999999</v>
      </c>
      <c r="E5488">
        <v>0.28399999999999997</v>
      </c>
      <c r="F5488" t="s">
        <v>5</v>
      </c>
    </row>
    <row r="5489" spans="1:6" x14ac:dyDescent="0.25">
      <c r="A5489" s="1">
        <v>44204</v>
      </c>
      <c r="B5489">
        <v>0.28999999999999998</v>
      </c>
      <c r="C5489">
        <v>0.30099999999999999</v>
      </c>
      <c r="D5489">
        <v>0.27500000000000002</v>
      </c>
      <c r="E5489">
        <v>0.28799999999999998</v>
      </c>
      <c r="F5489" t="s">
        <v>5</v>
      </c>
    </row>
    <row r="5490" spans="1:6" x14ac:dyDescent="0.25">
      <c r="A5490" s="1">
        <v>44207</v>
      </c>
      <c r="B5490">
        <v>0.27500000000000002</v>
      </c>
      <c r="C5490">
        <v>0.31900000000000001</v>
      </c>
      <c r="D5490">
        <v>0.27500000000000002</v>
      </c>
      <c r="E5490">
        <v>0.309</v>
      </c>
      <c r="F5490" t="s">
        <v>5</v>
      </c>
    </row>
    <row r="5491" spans="1:6" x14ac:dyDescent="0.25">
      <c r="A5491" s="1">
        <v>44208</v>
      </c>
      <c r="B5491">
        <v>0.32800000000000001</v>
      </c>
      <c r="C5491">
        <v>0.36499999999999999</v>
      </c>
      <c r="D5491">
        <v>0.318</v>
      </c>
      <c r="E5491">
        <v>0.35199999999999998</v>
      </c>
      <c r="F5491" t="s">
        <v>5</v>
      </c>
    </row>
    <row r="5492" spans="1:6" x14ac:dyDescent="0.25">
      <c r="A5492" s="1">
        <v>44209</v>
      </c>
      <c r="B5492">
        <v>0.318</v>
      </c>
      <c r="C5492">
        <v>0.34100000000000003</v>
      </c>
      <c r="D5492">
        <v>0.30199999999999999</v>
      </c>
      <c r="E5492">
        <v>0.307</v>
      </c>
      <c r="F5492" t="s">
        <v>5</v>
      </c>
    </row>
    <row r="5493" spans="1:6" x14ac:dyDescent="0.25">
      <c r="A5493" s="1">
        <v>44210</v>
      </c>
      <c r="B5493">
        <v>0.315</v>
      </c>
      <c r="C5493">
        <v>0.31900000000000001</v>
      </c>
      <c r="D5493">
        <v>0.27600000000000002</v>
      </c>
      <c r="E5493">
        <v>0.29099999999999998</v>
      </c>
      <c r="F5493" t="s">
        <v>5</v>
      </c>
    </row>
    <row r="5494" spans="1:6" x14ac:dyDescent="0.25">
      <c r="A5494" s="1">
        <v>44211</v>
      </c>
      <c r="B5494">
        <v>0.29099999999999998</v>
      </c>
      <c r="C5494">
        <v>0.311</v>
      </c>
      <c r="D5494">
        <v>0.28299999999999997</v>
      </c>
      <c r="E5494">
        <v>0.28799999999999998</v>
      </c>
      <c r="F5494" t="s">
        <v>5</v>
      </c>
    </row>
    <row r="5495" spans="1:6" x14ac:dyDescent="0.25">
      <c r="A5495" s="1">
        <v>44214</v>
      </c>
      <c r="B5495">
        <v>0.28100000000000003</v>
      </c>
      <c r="C5495">
        <v>0.30299999999999999</v>
      </c>
      <c r="D5495">
        <v>0.27700000000000002</v>
      </c>
      <c r="E5495">
        <v>0.28699999999999998</v>
      </c>
      <c r="F5495" t="s">
        <v>5</v>
      </c>
    </row>
    <row r="5496" spans="1:6" x14ac:dyDescent="0.25">
      <c r="A5496" s="1">
        <v>44215</v>
      </c>
      <c r="B5496">
        <v>0.30299999999999999</v>
      </c>
      <c r="C5496">
        <v>0.307</v>
      </c>
      <c r="D5496">
        <v>0.28299999999999997</v>
      </c>
      <c r="E5496">
        <v>0.28899999999999998</v>
      </c>
      <c r="F5496" t="s">
        <v>5</v>
      </c>
    </row>
    <row r="5497" spans="1:6" x14ac:dyDescent="0.25">
      <c r="A5497" s="1">
        <v>44216</v>
      </c>
      <c r="B5497">
        <v>0.29599999999999999</v>
      </c>
      <c r="C5497">
        <v>0.30499999999999999</v>
      </c>
      <c r="D5497">
        <v>0.28199999999999997</v>
      </c>
      <c r="E5497">
        <v>0.30099999999999999</v>
      </c>
      <c r="F5497" t="s">
        <v>5</v>
      </c>
    </row>
    <row r="5498" spans="1:6" x14ac:dyDescent="0.25">
      <c r="A5498" s="1">
        <v>44217</v>
      </c>
      <c r="B5498">
        <v>0.29499999999999998</v>
      </c>
      <c r="C5498">
        <v>0.34300000000000003</v>
      </c>
      <c r="D5498">
        <v>0.28899999999999998</v>
      </c>
      <c r="E5498">
        <v>0.33100000000000002</v>
      </c>
      <c r="F5498" t="s">
        <v>5</v>
      </c>
    </row>
    <row r="5499" spans="1:6" x14ac:dyDescent="0.25">
      <c r="A5499" s="1">
        <v>44218</v>
      </c>
      <c r="B5499">
        <v>0.32100000000000001</v>
      </c>
      <c r="C5499">
        <v>0.33500000000000002</v>
      </c>
      <c r="D5499">
        <v>0.30199999999999999</v>
      </c>
      <c r="E5499">
        <v>0.308</v>
      </c>
      <c r="F5499" t="s">
        <v>5</v>
      </c>
    </row>
    <row r="5500" spans="1:6" x14ac:dyDescent="0.25">
      <c r="A5500" s="1">
        <v>44221</v>
      </c>
      <c r="B5500">
        <v>0.314</v>
      </c>
      <c r="C5500">
        <v>0.314</v>
      </c>
      <c r="D5500">
        <v>0.26</v>
      </c>
      <c r="E5500">
        <v>0.26200000000000001</v>
      </c>
      <c r="F5500" t="s">
        <v>5</v>
      </c>
    </row>
    <row r="5501" spans="1:6" x14ac:dyDescent="0.25">
      <c r="A5501" s="1">
        <v>44222</v>
      </c>
      <c r="B5501">
        <v>0.25700000000000001</v>
      </c>
      <c r="C5501">
        <v>0.28599999999999998</v>
      </c>
      <c r="D5501">
        <v>0.255</v>
      </c>
      <c r="E5501">
        <v>0.26500000000000001</v>
      </c>
      <c r="F5501" t="s">
        <v>5</v>
      </c>
    </row>
    <row r="5502" spans="1:6" x14ac:dyDescent="0.25">
      <c r="A5502" s="1">
        <v>44223</v>
      </c>
      <c r="B5502">
        <v>0.27300000000000002</v>
      </c>
      <c r="C5502">
        <v>0.28999999999999998</v>
      </c>
      <c r="D5502">
        <v>0.24399999999999999</v>
      </c>
      <c r="E5502">
        <v>0.26900000000000002</v>
      </c>
      <c r="F5502" t="s">
        <v>5</v>
      </c>
    </row>
    <row r="5503" spans="1:6" x14ac:dyDescent="0.25">
      <c r="A5503" s="1">
        <v>44224</v>
      </c>
      <c r="B5503">
        <v>0.26700000000000002</v>
      </c>
      <c r="C5503">
        <v>0.28999999999999998</v>
      </c>
      <c r="D5503">
        <v>0.24299999999999999</v>
      </c>
      <c r="E5503">
        <v>0.28699999999999998</v>
      </c>
      <c r="F5503" t="s">
        <v>5</v>
      </c>
    </row>
    <row r="5504" spans="1:6" x14ac:dyDescent="0.25">
      <c r="A5504" s="1">
        <v>44225</v>
      </c>
      <c r="B5504">
        <v>0.29599999999999999</v>
      </c>
      <c r="C5504">
        <v>0.34399999999999997</v>
      </c>
      <c r="D5504">
        <v>0.28499999999999998</v>
      </c>
      <c r="E5504">
        <v>0.32700000000000001</v>
      </c>
      <c r="F5504" t="s">
        <v>5</v>
      </c>
    </row>
    <row r="5505" spans="1:6" x14ac:dyDescent="0.25">
      <c r="A5505" s="1">
        <v>44228</v>
      </c>
      <c r="B5505">
        <v>0.32200000000000001</v>
      </c>
      <c r="C5505">
        <v>0.35</v>
      </c>
      <c r="D5505">
        <v>0.318</v>
      </c>
      <c r="E5505">
        <v>0.32100000000000001</v>
      </c>
      <c r="F5505" t="s">
        <v>5</v>
      </c>
    </row>
    <row r="5506" spans="1:6" x14ac:dyDescent="0.25">
      <c r="A5506" s="1">
        <v>44229</v>
      </c>
      <c r="B5506">
        <v>0.33100000000000002</v>
      </c>
      <c r="C5506">
        <v>0.36299999999999999</v>
      </c>
      <c r="D5506">
        <v>0.33100000000000002</v>
      </c>
      <c r="E5506">
        <v>0.34899999999999998</v>
      </c>
      <c r="F5506" t="s">
        <v>5</v>
      </c>
    </row>
    <row r="5507" spans="1:6" x14ac:dyDescent="0.25">
      <c r="A5507" s="1">
        <v>44230</v>
      </c>
      <c r="B5507">
        <v>0.36899999999999999</v>
      </c>
      <c r="C5507">
        <v>0.373</v>
      </c>
      <c r="D5507">
        <v>0.35499999999999998</v>
      </c>
      <c r="E5507">
        <v>0.371</v>
      </c>
      <c r="F5507" t="s">
        <v>5</v>
      </c>
    </row>
    <row r="5508" spans="1:6" x14ac:dyDescent="0.25">
      <c r="A5508" s="1">
        <v>44231</v>
      </c>
      <c r="B5508">
        <v>0.38</v>
      </c>
      <c r="C5508">
        <v>0.46800000000000003</v>
      </c>
      <c r="D5508">
        <v>0.36</v>
      </c>
      <c r="E5508">
        <v>0.44</v>
      </c>
      <c r="F5508" t="s">
        <v>5</v>
      </c>
    </row>
    <row r="5509" spans="1:6" x14ac:dyDescent="0.25">
      <c r="A5509" s="1">
        <v>44232</v>
      </c>
      <c r="B5509">
        <v>0.44600000000000001</v>
      </c>
      <c r="C5509">
        <v>0.51700000000000002</v>
      </c>
      <c r="D5509">
        <v>0.442</v>
      </c>
      <c r="E5509">
        <v>0.48199999999999998</v>
      </c>
      <c r="F5509" t="s">
        <v>5</v>
      </c>
    </row>
    <row r="5510" spans="1:6" x14ac:dyDescent="0.25">
      <c r="A5510" s="1">
        <v>44235</v>
      </c>
      <c r="B5510">
        <v>0.51400000000000001</v>
      </c>
      <c r="C5510">
        <v>0.53400000000000003</v>
      </c>
      <c r="D5510">
        <v>0.47099999999999997</v>
      </c>
      <c r="E5510">
        <v>0.47499999999999998</v>
      </c>
      <c r="F5510" t="s">
        <v>5</v>
      </c>
    </row>
    <row r="5511" spans="1:6" x14ac:dyDescent="0.25">
      <c r="A5511" s="1">
        <v>44236</v>
      </c>
      <c r="B5511">
        <v>0.48899999999999999</v>
      </c>
      <c r="C5511">
        <v>0.49</v>
      </c>
      <c r="D5511">
        <v>0.45700000000000002</v>
      </c>
      <c r="E5511">
        <v>0.46300000000000002</v>
      </c>
      <c r="F5511" t="s">
        <v>5</v>
      </c>
    </row>
    <row r="5512" spans="1:6" x14ac:dyDescent="0.25">
      <c r="A5512" s="1">
        <v>44237</v>
      </c>
      <c r="B5512">
        <v>0.47</v>
      </c>
      <c r="C5512">
        <v>0.49199999999999999</v>
      </c>
      <c r="D5512">
        <v>0.46400000000000002</v>
      </c>
      <c r="E5512">
        <v>0.48899999999999999</v>
      </c>
      <c r="F5512" t="s">
        <v>5</v>
      </c>
    </row>
    <row r="5513" spans="1:6" x14ac:dyDescent="0.25">
      <c r="A5513" s="1">
        <v>44238</v>
      </c>
      <c r="B5513">
        <v>0.47099999999999997</v>
      </c>
      <c r="C5513">
        <v>0.47199999999999998</v>
      </c>
      <c r="D5513">
        <v>0.45</v>
      </c>
      <c r="E5513">
        <v>0.47</v>
      </c>
      <c r="F5513" t="s">
        <v>5</v>
      </c>
    </row>
    <row r="5514" spans="1:6" x14ac:dyDescent="0.25">
      <c r="A5514" s="1">
        <v>44239</v>
      </c>
      <c r="B5514">
        <v>0.48399999999999999</v>
      </c>
      <c r="C5514">
        <v>0.53500000000000003</v>
      </c>
      <c r="D5514">
        <v>0.46</v>
      </c>
      <c r="E5514">
        <v>0.51700000000000002</v>
      </c>
      <c r="F5514" t="s">
        <v>5</v>
      </c>
    </row>
    <row r="5515" spans="1:6" x14ac:dyDescent="0.25">
      <c r="A5515" s="1">
        <v>44242</v>
      </c>
      <c r="B5515">
        <v>0.58099999999999996</v>
      </c>
      <c r="C5515">
        <v>0.59299999999999997</v>
      </c>
      <c r="D5515">
        <v>0.56200000000000006</v>
      </c>
      <c r="E5515">
        <v>0.57099999999999995</v>
      </c>
      <c r="F5515" t="s">
        <v>5</v>
      </c>
    </row>
    <row r="5516" spans="1:6" x14ac:dyDescent="0.25">
      <c r="A5516" s="1">
        <v>44243</v>
      </c>
      <c r="B5516">
        <v>0.56399999999999995</v>
      </c>
      <c r="C5516">
        <v>0.628</v>
      </c>
      <c r="D5516">
        <v>0.55800000000000005</v>
      </c>
      <c r="E5516">
        <v>0.621</v>
      </c>
      <c r="F5516" t="s">
        <v>5</v>
      </c>
    </row>
    <row r="5517" spans="1:6" x14ac:dyDescent="0.25">
      <c r="A5517" s="1">
        <v>44244</v>
      </c>
      <c r="B5517">
        <v>0.626</v>
      </c>
      <c r="C5517">
        <v>0.64300000000000002</v>
      </c>
      <c r="D5517">
        <v>0.56599999999999995</v>
      </c>
      <c r="E5517">
        <v>0.57199999999999995</v>
      </c>
      <c r="F5517" t="s">
        <v>5</v>
      </c>
    </row>
    <row r="5518" spans="1:6" x14ac:dyDescent="0.25">
      <c r="A5518" s="1">
        <v>44245</v>
      </c>
      <c r="B5518">
        <v>0.57199999999999995</v>
      </c>
      <c r="C5518">
        <v>0.65</v>
      </c>
      <c r="D5518">
        <v>0.57099999999999995</v>
      </c>
      <c r="E5518">
        <v>0.622</v>
      </c>
      <c r="F5518" t="s">
        <v>5</v>
      </c>
    </row>
    <row r="5519" spans="1:6" x14ac:dyDescent="0.25">
      <c r="A5519" s="1">
        <v>44246</v>
      </c>
      <c r="B5519" t="s">
        <v>5</v>
      </c>
      <c r="C5519" t="s">
        <v>5</v>
      </c>
      <c r="D5519" t="s">
        <v>5</v>
      </c>
      <c r="E5519">
        <v>0.69799999999999995</v>
      </c>
      <c r="F5519" t="s">
        <v>5</v>
      </c>
    </row>
    <row r="5520" spans="1:6" x14ac:dyDescent="0.25">
      <c r="A5520" s="1">
        <v>44249</v>
      </c>
      <c r="B5520">
        <v>0.72499999999999998</v>
      </c>
      <c r="C5520">
        <v>0.73899999999999999</v>
      </c>
      <c r="D5520">
        <v>0.64100000000000001</v>
      </c>
      <c r="E5520">
        <v>0.67900000000000005</v>
      </c>
      <c r="F5520" t="s">
        <v>5</v>
      </c>
    </row>
    <row r="5521" spans="1:6" x14ac:dyDescent="0.25">
      <c r="A5521" s="1">
        <v>44250</v>
      </c>
      <c r="B5521">
        <v>0.71299999999999997</v>
      </c>
      <c r="C5521">
        <v>0.75800000000000001</v>
      </c>
      <c r="D5521">
        <v>0.69599999999999995</v>
      </c>
      <c r="E5521">
        <v>0.71899999999999997</v>
      </c>
      <c r="F5521" t="s">
        <v>5</v>
      </c>
    </row>
    <row r="5522" spans="1:6" x14ac:dyDescent="0.25">
      <c r="A5522" s="1">
        <v>44251</v>
      </c>
      <c r="B5522">
        <v>0.71499999999999997</v>
      </c>
      <c r="C5522">
        <v>0.80400000000000005</v>
      </c>
      <c r="D5522">
        <v>0.7</v>
      </c>
      <c r="E5522">
        <v>0.73199999999999998</v>
      </c>
      <c r="F5522" t="s">
        <v>5</v>
      </c>
    </row>
    <row r="5523" spans="1:6" x14ac:dyDescent="0.25">
      <c r="A5523" s="1">
        <v>44252</v>
      </c>
      <c r="B5523">
        <v>0.77700000000000002</v>
      </c>
      <c r="C5523">
        <v>0.82899999999999996</v>
      </c>
      <c r="D5523">
        <v>0.76300000000000001</v>
      </c>
      <c r="E5523">
        <v>0.78400000000000003</v>
      </c>
      <c r="F5523" t="s">
        <v>5</v>
      </c>
    </row>
    <row r="5524" spans="1:6" x14ac:dyDescent="0.25">
      <c r="A5524" s="1">
        <v>44253</v>
      </c>
      <c r="B5524">
        <v>0.76300000000000001</v>
      </c>
      <c r="C5524">
        <v>0.83599999999999997</v>
      </c>
      <c r="D5524">
        <v>0.73599999999999999</v>
      </c>
      <c r="E5524">
        <v>0.82</v>
      </c>
      <c r="F5524" t="s">
        <v>5</v>
      </c>
    </row>
    <row r="5525" spans="1:6" x14ac:dyDescent="0.25">
      <c r="A5525" s="1">
        <v>44256</v>
      </c>
      <c r="B5525">
        <v>0.79200000000000004</v>
      </c>
      <c r="C5525">
        <v>0.79900000000000004</v>
      </c>
      <c r="D5525">
        <v>0.74099999999999999</v>
      </c>
      <c r="E5525">
        <v>0.75900000000000001</v>
      </c>
      <c r="F5525" t="s">
        <v>5</v>
      </c>
    </row>
    <row r="5526" spans="1:6" x14ac:dyDescent="0.25">
      <c r="A5526" s="1">
        <v>44257</v>
      </c>
      <c r="B5526">
        <v>0.75</v>
      </c>
      <c r="C5526">
        <v>0.78</v>
      </c>
      <c r="D5526">
        <v>0.67600000000000005</v>
      </c>
      <c r="E5526">
        <v>0.68700000000000006</v>
      </c>
      <c r="F5526" t="s">
        <v>5</v>
      </c>
    </row>
    <row r="5527" spans="1:6" x14ac:dyDescent="0.25">
      <c r="A5527" s="1">
        <v>44258</v>
      </c>
      <c r="B5527">
        <v>0.69199999999999995</v>
      </c>
      <c r="C5527">
        <v>0.79300000000000004</v>
      </c>
      <c r="D5527">
        <v>0.69099999999999995</v>
      </c>
      <c r="E5527">
        <v>0.77900000000000003</v>
      </c>
      <c r="F5527" t="s">
        <v>5</v>
      </c>
    </row>
    <row r="5528" spans="1:6" x14ac:dyDescent="0.25">
      <c r="A5528" s="1">
        <v>44259</v>
      </c>
      <c r="B5528">
        <v>0.75700000000000001</v>
      </c>
      <c r="C5528">
        <v>0.76900000000000002</v>
      </c>
      <c r="D5528">
        <v>0.71099999999999997</v>
      </c>
      <c r="E5528">
        <v>0.73099999999999998</v>
      </c>
      <c r="F5528" t="s">
        <v>5</v>
      </c>
    </row>
    <row r="5529" spans="1:6" x14ac:dyDescent="0.25">
      <c r="A5529" s="1">
        <v>44260</v>
      </c>
      <c r="B5529">
        <v>0.77300000000000002</v>
      </c>
      <c r="C5529">
        <v>0.79900000000000004</v>
      </c>
      <c r="D5529">
        <v>0.74399999999999999</v>
      </c>
      <c r="E5529">
        <v>0.75600000000000001</v>
      </c>
      <c r="F5529" t="s">
        <v>5</v>
      </c>
    </row>
    <row r="5530" spans="1:6" x14ac:dyDescent="0.25">
      <c r="A5530" s="1">
        <v>44263</v>
      </c>
      <c r="B5530">
        <v>0.78200000000000003</v>
      </c>
      <c r="C5530">
        <v>0.78200000000000003</v>
      </c>
      <c r="D5530">
        <v>0.73799999999999999</v>
      </c>
      <c r="E5530">
        <v>0.754</v>
      </c>
      <c r="F5530" t="s">
        <v>5</v>
      </c>
    </row>
    <row r="5531" spans="1:6" x14ac:dyDescent="0.25">
      <c r="A5531" s="1">
        <v>44264</v>
      </c>
      <c r="B5531">
        <v>0.72599999999999998</v>
      </c>
      <c r="C5531">
        <v>0.74399999999999999</v>
      </c>
      <c r="D5531">
        <v>0.7</v>
      </c>
      <c r="E5531">
        <v>0.72699999999999998</v>
      </c>
      <c r="F5531" t="s">
        <v>5</v>
      </c>
    </row>
    <row r="5532" spans="1:6" x14ac:dyDescent="0.25">
      <c r="A5532" s="1">
        <v>44265</v>
      </c>
      <c r="B5532">
        <v>0.72099999999999997</v>
      </c>
      <c r="C5532">
        <v>0.73799999999999999</v>
      </c>
      <c r="D5532">
        <v>0.70499999999999996</v>
      </c>
      <c r="E5532">
        <v>0.71399999999999997</v>
      </c>
      <c r="F5532" t="s">
        <v>5</v>
      </c>
    </row>
    <row r="5533" spans="1:6" x14ac:dyDescent="0.25">
      <c r="A5533" s="1">
        <v>44266</v>
      </c>
      <c r="B5533">
        <v>0.70899999999999996</v>
      </c>
      <c r="C5533">
        <v>0.748</v>
      </c>
      <c r="D5533">
        <v>0.68600000000000005</v>
      </c>
      <c r="E5533">
        <v>0.73499999999999999</v>
      </c>
      <c r="F5533" t="s">
        <v>5</v>
      </c>
    </row>
    <row r="5534" spans="1:6" x14ac:dyDescent="0.25">
      <c r="A5534" s="1">
        <v>44267</v>
      </c>
      <c r="B5534" t="s">
        <v>5</v>
      </c>
      <c r="C5534" t="s">
        <v>5</v>
      </c>
      <c r="D5534" t="s">
        <v>5</v>
      </c>
      <c r="E5534">
        <v>0.82199999999999995</v>
      </c>
      <c r="F5534" t="s">
        <v>5</v>
      </c>
    </row>
    <row r="5535" spans="1:6" x14ac:dyDescent="0.25">
      <c r="A5535" s="1">
        <v>44270</v>
      </c>
      <c r="B5535">
        <v>0.81100000000000005</v>
      </c>
      <c r="C5535">
        <v>0.86099999999999999</v>
      </c>
      <c r="D5535">
        <v>0.78800000000000003</v>
      </c>
      <c r="E5535">
        <v>0.79800000000000004</v>
      </c>
      <c r="F5535" t="s">
        <v>5</v>
      </c>
    </row>
    <row r="5536" spans="1:6" x14ac:dyDescent="0.25">
      <c r="A5536" s="1">
        <v>44271</v>
      </c>
      <c r="B5536">
        <v>0.79900000000000004</v>
      </c>
      <c r="C5536">
        <v>0.80400000000000005</v>
      </c>
      <c r="D5536">
        <v>0.76500000000000001</v>
      </c>
      <c r="E5536">
        <v>0.78500000000000003</v>
      </c>
      <c r="F5536" t="s">
        <v>5</v>
      </c>
    </row>
    <row r="5537" spans="1:6" x14ac:dyDescent="0.25">
      <c r="A5537" s="1">
        <v>44272</v>
      </c>
      <c r="B5537">
        <v>0.79600000000000004</v>
      </c>
      <c r="C5537">
        <v>0.84599999999999997</v>
      </c>
      <c r="D5537">
        <v>0.79300000000000004</v>
      </c>
      <c r="E5537">
        <v>0.83</v>
      </c>
      <c r="F5537" t="s">
        <v>5</v>
      </c>
    </row>
    <row r="5538" spans="1:6" x14ac:dyDescent="0.25">
      <c r="A5538" s="1">
        <v>44273</v>
      </c>
      <c r="B5538">
        <v>0.86599999999999999</v>
      </c>
      <c r="C5538">
        <v>0.90900000000000003</v>
      </c>
      <c r="D5538">
        <v>0.85799999999999998</v>
      </c>
      <c r="E5538">
        <v>0.875</v>
      </c>
      <c r="F5538" t="s">
        <v>5</v>
      </c>
    </row>
    <row r="5539" spans="1:6" x14ac:dyDescent="0.25">
      <c r="A5539" s="1">
        <v>44274</v>
      </c>
      <c r="B5539" t="s">
        <v>5</v>
      </c>
      <c r="C5539" t="s">
        <v>5</v>
      </c>
      <c r="D5539" t="s">
        <v>5</v>
      </c>
      <c r="E5539">
        <v>0.83799999999999997</v>
      </c>
      <c r="F5539" t="s">
        <v>5</v>
      </c>
    </row>
    <row r="5540" spans="1:6" x14ac:dyDescent="0.25">
      <c r="A5540" s="1">
        <v>44277</v>
      </c>
      <c r="B5540">
        <v>0.81399999999999995</v>
      </c>
      <c r="C5540">
        <v>0.83799999999999997</v>
      </c>
      <c r="D5540">
        <v>0.80800000000000005</v>
      </c>
      <c r="E5540">
        <v>0.81399999999999995</v>
      </c>
      <c r="F5540" t="s">
        <v>5</v>
      </c>
    </row>
    <row r="5541" spans="1:6" x14ac:dyDescent="0.25">
      <c r="A5541" s="1">
        <v>44278</v>
      </c>
      <c r="B5541">
        <v>0.79700000000000004</v>
      </c>
      <c r="C5541">
        <v>0.79800000000000004</v>
      </c>
      <c r="D5541">
        <v>0.75700000000000001</v>
      </c>
      <c r="E5541">
        <v>0.76300000000000001</v>
      </c>
      <c r="F5541" t="s">
        <v>5</v>
      </c>
    </row>
    <row r="5542" spans="1:6" x14ac:dyDescent="0.25">
      <c r="A5542" s="1">
        <v>44279</v>
      </c>
      <c r="B5542">
        <v>0.72399999999999998</v>
      </c>
      <c r="C5542">
        <v>0.77200000000000002</v>
      </c>
      <c r="D5542">
        <v>0.72</v>
      </c>
      <c r="E5542">
        <v>0.75800000000000001</v>
      </c>
      <c r="F5542" t="s">
        <v>5</v>
      </c>
    </row>
    <row r="5543" spans="1:6" x14ac:dyDescent="0.25">
      <c r="A5543" s="1">
        <v>44280</v>
      </c>
      <c r="B5543">
        <v>0.74399999999999999</v>
      </c>
      <c r="C5543">
        <v>0.74399999999999999</v>
      </c>
      <c r="D5543">
        <v>0.70799999999999996</v>
      </c>
      <c r="E5543">
        <v>0.72899999999999998</v>
      </c>
      <c r="F5543" t="s">
        <v>5</v>
      </c>
    </row>
    <row r="5544" spans="1:6" x14ac:dyDescent="0.25">
      <c r="A5544" s="1">
        <v>44281</v>
      </c>
      <c r="B5544">
        <v>0.75700000000000001</v>
      </c>
      <c r="C5544">
        <v>0.78</v>
      </c>
      <c r="D5544">
        <v>0.747</v>
      </c>
      <c r="E5544">
        <v>0.75700000000000001</v>
      </c>
      <c r="F5544" t="s">
        <v>5</v>
      </c>
    </row>
    <row r="5545" spans="1:6" x14ac:dyDescent="0.25">
      <c r="A5545" s="1">
        <v>44284</v>
      </c>
      <c r="B5545">
        <v>0.74399999999999999</v>
      </c>
      <c r="C5545">
        <v>0.79300000000000004</v>
      </c>
      <c r="D5545">
        <v>0.73699999999999999</v>
      </c>
      <c r="E5545">
        <v>0.78800000000000003</v>
      </c>
      <c r="F5545" t="s">
        <v>5</v>
      </c>
    </row>
    <row r="5546" spans="1:6" x14ac:dyDescent="0.25">
      <c r="A5546" s="1">
        <v>44285</v>
      </c>
      <c r="B5546">
        <v>0.83</v>
      </c>
      <c r="C5546">
        <v>0.85299999999999998</v>
      </c>
      <c r="D5546">
        <v>0.82099999999999995</v>
      </c>
      <c r="E5546">
        <v>0.82399999999999995</v>
      </c>
      <c r="F5546" t="s">
        <v>5</v>
      </c>
    </row>
    <row r="5547" spans="1:6" x14ac:dyDescent="0.25">
      <c r="A5547" s="1">
        <v>44286</v>
      </c>
      <c r="B5547">
        <v>0.83499999999999996</v>
      </c>
      <c r="C5547">
        <v>0.84799999999999998</v>
      </c>
      <c r="D5547">
        <v>0.81499999999999995</v>
      </c>
      <c r="E5547">
        <v>0.84499999999999997</v>
      </c>
      <c r="F5547" t="s">
        <v>5</v>
      </c>
    </row>
    <row r="5548" spans="1:6" x14ac:dyDescent="0.25">
      <c r="A5548" s="1">
        <v>44287</v>
      </c>
      <c r="B5548">
        <v>0.85799999999999998</v>
      </c>
      <c r="C5548">
        <v>0.86399999999999999</v>
      </c>
      <c r="D5548">
        <v>0.79200000000000004</v>
      </c>
      <c r="E5548">
        <v>0.79500000000000004</v>
      </c>
      <c r="F5548" t="s">
        <v>5</v>
      </c>
    </row>
    <row r="5549" spans="1:6" x14ac:dyDescent="0.25">
      <c r="A5549" s="1">
        <v>44288</v>
      </c>
      <c r="B5549">
        <v>0.79500000000000004</v>
      </c>
      <c r="C5549">
        <v>0.79500000000000004</v>
      </c>
      <c r="D5549">
        <v>0.79500000000000004</v>
      </c>
      <c r="E5549">
        <v>0.79500000000000004</v>
      </c>
      <c r="F5549" t="s">
        <v>5</v>
      </c>
    </row>
    <row r="5550" spans="1:6" x14ac:dyDescent="0.25">
      <c r="A5550" s="1">
        <v>44291</v>
      </c>
      <c r="B5550">
        <v>0.79500000000000004</v>
      </c>
      <c r="C5550">
        <v>0.79500000000000004</v>
      </c>
      <c r="D5550">
        <v>0.79500000000000004</v>
      </c>
      <c r="E5550">
        <v>0.79500000000000004</v>
      </c>
      <c r="F5550" t="s">
        <v>5</v>
      </c>
    </row>
    <row r="5551" spans="1:6" x14ac:dyDescent="0.25">
      <c r="A5551" s="1">
        <v>44292</v>
      </c>
      <c r="B5551">
        <v>0.82099999999999995</v>
      </c>
      <c r="C5551">
        <v>0.83899999999999997</v>
      </c>
      <c r="D5551">
        <v>0.79</v>
      </c>
      <c r="E5551">
        <v>0.79700000000000004</v>
      </c>
      <c r="F5551" t="s">
        <v>5</v>
      </c>
    </row>
    <row r="5552" spans="1:6" x14ac:dyDescent="0.25">
      <c r="A5552" s="1">
        <v>44293</v>
      </c>
      <c r="B5552">
        <v>0.77500000000000002</v>
      </c>
      <c r="C5552">
        <v>0.79200000000000004</v>
      </c>
      <c r="D5552">
        <v>0.76200000000000001</v>
      </c>
      <c r="E5552">
        <v>0.77300000000000002</v>
      </c>
      <c r="F5552" t="s">
        <v>5</v>
      </c>
    </row>
    <row r="5553" spans="1:6" x14ac:dyDescent="0.25">
      <c r="A5553" s="1">
        <v>44294</v>
      </c>
      <c r="B5553">
        <v>0.78</v>
      </c>
      <c r="C5553">
        <v>0.79100000000000004</v>
      </c>
      <c r="D5553">
        <v>0.74199999999999999</v>
      </c>
      <c r="E5553">
        <v>0.749</v>
      </c>
      <c r="F5553" t="s">
        <v>5</v>
      </c>
    </row>
    <row r="5554" spans="1:6" x14ac:dyDescent="0.25">
      <c r="A5554" s="1">
        <v>44295</v>
      </c>
      <c r="B5554">
        <v>0.76500000000000001</v>
      </c>
      <c r="C5554">
        <v>0.80500000000000005</v>
      </c>
      <c r="D5554">
        <v>0.76200000000000001</v>
      </c>
      <c r="E5554">
        <v>0.77400000000000002</v>
      </c>
      <c r="F5554" t="s">
        <v>5</v>
      </c>
    </row>
    <row r="5555" spans="1:6" x14ac:dyDescent="0.25">
      <c r="A5555" s="1">
        <v>44298</v>
      </c>
      <c r="B5555">
        <v>0.77400000000000002</v>
      </c>
      <c r="C5555">
        <v>0.80200000000000005</v>
      </c>
      <c r="D5555">
        <v>0.75900000000000001</v>
      </c>
      <c r="E5555">
        <v>0.78900000000000003</v>
      </c>
      <c r="F5555" t="s">
        <v>5</v>
      </c>
    </row>
    <row r="5556" spans="1:6" x14ac:dyDescent="0.25">
      <c r="A5556" s="1">
        <v>44299</v>
      </c>
      <c r="B5556">
        <v>0.80700000000000005</v>
      </c>
      <c r="C5556">
        <v>0.81200000000000006</v>
      </c>
      <c r="D5556">
        <v>0.77300000000000002</v>
      </c>
      <c r="E5556">
        <v>0.77900000000000003</v>
      </c>
      <c r="F5556" t="s">
        <v>5</v>
      </c>
    </row>
    <row r="5557" spans="1:6" x14ac:dyDescent="0.25">
      <c r="A5557" s="1">
        <v>44300</v>
      </c>
      <c r="B5557">
        <v>0.76800000000000002</v>
      </c>
      <c r="C5557">
        <v>0.81100000000000005</v>
      </c>
      <c r="D5557">
        <v>0.76100000000000001</v>
      </c>
      <c r="E5557">
        <v>0.80400000000000005</v>
      </c>
      <c r="F5557" t="s">
        <v>5</v>
      </c>
    </row>
    <row r="5558" spans="1:6" x14ac:dyDescent="0.25">
      <c r="A5558" s="1">
        <v>44301</v>
      </c>
      <c r="B5558">
        <v>0.80500000000000005</v>
      </c>
      <c r="C5558">
        <v>0.81200000000000006</v>
      </c>
      <c r="D5558">
        <v>0.72499999999999998</v>
      </c>
      <c r="E5558">
        <v>0.73699999999999999</v>
      </c>
      <c r="F5558" t="s">
        <v>5</v>
      </c>
    </row>
    <row r="5559" spans="1:6" x14ac:dyDescent="0.25">
      <c r="A5559" s="1">
        <v>44302</v>
      </c>
      <c r="B5559">
        <v>0.75700000000000001</v>
      </c>
      <c r="C5559">
        <v>0.77500000000000002</v>
      </c>
      <c r="D5559">
        <v>0.747</v>
      </c>
      <c r="E5559">
        <v>0.76400000000000001</v>
      </c>
      <c r="F5559" t="s">
        <v>5</v>
      </c>
    </row>
    <row r="5560" spans="1:6" x14ac:dyDescent="0.25">
      <c r="A5560" s="1">
        <v>44305</v>
      </c>
      <c r="B5560">
        <v>0.76</v>
      </c>
      <c r="C5560">
        <v>0.78</v>
      </c>
      <c r="D5560">
        <v>0.73899999999999999</v>
      </c>
      <c r="E5560">
        <v>0.755</v>
      </c>
      <c r="F5560" t="s">
        <v>5</v>
      </c>
    </row>
    <row r="5561" spans="1:6" x14ac:dyDescent="0.25">
      <c r="A5561" s="1">
        <v>44306</v>
      </c>
      <c r="B5561">
        <v>0.77500000000000002</v>
      </c>
      <c r="C5561">
        <v>0.78</v>
      </c>
      <c r="D5561">
        <v>0.72299999999999998</v>
      </c>
      <c r="E5561">
        <v>0.73099999999999998</v>
      </c>
      <c r="F5561" t="s">
        <v>5</v>
      </c>
    </row>
    <row r="5562" spans="1:6" x14ac:dyDescent="0.25">
      <c r="A5562" s="1">
        <v>44307</v>
      </c>
      <c r="B5562">
        <v>0.73699999999999999</v>
      </c>
      <c r="C5562">
        <v>0.75700000000000001</v>
      </c>
      <c r="D5562">
        <v>0.71599999999999997</v>
      </c>
      <c r="E5562">
        <v>0.74</v>
      </c>
      <c r="F5562" t="s">
        <v>5</v>
      </c>
    </row>
    <row r="5563" spans="1:6" x14ac:dyDescent="0.25">
      <c r="A5563" s="1">
        <v>44308</v>
      </c>
      <c r="B5563">
        <v>0.72599999999999998</v>
      </c>
      <c r="C5563">
        <v>0.751</v>
      </c>
      <c r="D5563">
        <v>0.71799999999999997</v>
      </c>
      <c r="E5563">
        <v>0.74</v>
      </c>
      <c r="F5563" t="s">
        <v>5</v>
      </c>
    </row>
    <row r="5564" spans="1:6" x14ac:dyDescent="0.25">
      <c r="A5564" s="1">
        <v>44309</v>
      </c>
      <c r="B5564">
        <v>0.72099999999999997</v>
      </c>
      <c r="C5564">
        <v>0.75700000000000001</v>
      </c>
      <c r="D5564">
        <v>0.71399999999999997</v>
      </c>
      <c r="E5564">
        <v>0.74399999999999999</v>
      </c>
      <c r="F5564" t="s">
        <v>5</v>
      </c>
    </row>
    <row r="5565" spans="1:6" x14ac:dyDescent="0.25">
      <c r="A5565" s="1">
        <v>44312</v>
      </c>
      <c r="B5565">
        <v>0.75900000000000001</v>
      </c>
      <c r="C5565">
        <v>0.77600000000000002</v>
      </c>
      <c r="D5565">
        <v>0.74399999999999999</v>
      </c>
      <c r="E5565">
        <v>0.75600000000000001</v>
      </c>
      <c r="F5565" t="s">
        <v>5</v>
      </c>
    </row>
    <row r="5566" spans="1:6" x14ac:dyDescent="0.25">
      <c r="A5566" s="1">
        <v>44313</v>
      </c>
      <c r="B5566">
        <v>0.76300000000000001</v>
      </c>
      <c r="C5566">
        <v>0.77700000000000002</v>
      </c>
      <c r="D5566">
        <v>0.752</v>
      </c>
      <c r="E5566">
        <v>0.77400000000000002</v>
      </c>
      <c r="F5566" t="s">
        <v>5</v>
      </c>
    </row>
    <row r="5567" spans="1:6" x14ac:dyDescent="0.25">
      <c r="A5567" s="1">
        <v>44314</v>
      </c>
      <c r="B5567">
        <v>0.79500000000000004</v>
      </c>
      <c r="C5567">
        <v>0.84399999999999997</v>
      </c>
      <c r="D5567">
        <v>0.79200000000000004</v>
      </c>
      <c r="E5567">
        <v>0.79700000000000004</v>
      </c>
      <c r="F5567" t="s">
        <v>5</v>
      </c>
    </row>
    <row r="5568" spans="1:6" x14ac:dyDescent="0.25">
      <c r="A5568" s="1">
        <v>44315</v>
      </c>
      <c r="B5568">
        <v>0.80300000000000005</v>
      </c>
      <c r="C5568">
        <v>0.86599999999999999</v>
      </c>
      <c r="D5568">
        <v>0.8</v>
      </c>
      <c r="E5568">
        <v>0.84299999999999997</v>
      </c>
      <c r="F5568" t="s">
        <v>5</v>
      </c>
    </row>
    <row r="5569" spans="1:6" x14ac:dyDescent="0.25">
      <c r="A5569" s="1">
        <v>44316</v>
      </c>
      <c r="B5569">
        <v>0.83399999999999996</v>
      </c>
      <c r="C5569">
        <v>0.84599999999999997</v>
      </c>
      <c r="D5569">
        <v>0.82199999999999995</v>
      </c>
      <c r="E5569">
        <v>0.84199999999999997</v>
      </c>
      <c r="F5569" t="s">
        <v>5</v>
      </c>
    </row>
    <row r="5570" spans="1:6" x14ac:dyDescent="0.25">
      <c r="A5570" s="1">
        <v>44319</v>
      </c>
      <c r="B5570">
        <v>0.84199999999999997</v>
      </c>
      <c r="C5570">
        <v>0.84199999999999997</v>
      </c>
      <c r="D5570">
        <v>0.84199999999999997</v>
      </c>
      <c r="E5570">
        <v>0.84199999999999997</v>
      </c>
      <c r="F5570" t="s">
        <v>5</v>
      </c>
    </row>
    <row r="5571" spans="1:6" x14ac:dyDescent="0.25">
      <c r="A5571" s="1">
        <v>44320</v>
      </c>
      <c r="B5571">
        <v>0.83699999999999997</v>
      </c>
      <c r="C5571">
        <v>0.85499999999999998</v>
      </c>
      <c r="D5571">
        <v>0.78600000000000003</v>
      </c>
      <c r="E5571">
        <v>0.79500000000000004</v>
      </c>
      <c r="F5571" t="s">
        <v>5</v>
      </c>
    </row>
    <row r="5572" spans="1:6" x14ac:dyDescent="0.25">
      <c r="A5572" s="1">
        <v>44321</v>
      </c>
      <c r="B5572">
        <v>0.82</v>
      </c>
      <c r="C5572">
        <v>0.83599999999999997</v>
      </c>
      <c r="D5572">
        <v>0.80200000000000005</v>
      </c>
      <c r="E5572">
        <v>0.81899999999999995</v>
      </c>
      <c r="F5572" t="s">
        <v>5</v>
      </c>
    </row>
    <row r="5573" spans="1:6" x14ac:dyDescent="0.25">
      <c r="A5573" s="1">
        <v>44322</v>
      </c>
      <c r="B5573">
        <v>0.80300000000000005</v>
      </c>
      <c r="C5573">
        <v>0.83299999999999996</v>
      </c>
      <c r="D5573">
        <v>0.77100000000000002</v>
      </c>
      <c r="E5573">
        <v>0.79200000000000004</v>
      </c>
      <c r="F5573" t="s">
        <v>5</v>
      </c>
    </row>
    <row r="5574" spans="1:6" x14ac:dyDescent="0.25">
      <c r="A5574" s="1">
        <v>44323</v>
      </c>
      <c r="B5574">
        <v>0.78900000000000003</v>
      </c>
      <c r="C5574">
        <v>0.80500000000000005</v>
      </c>
      <c r="D5574">
        <v>0.73599999999999999</v>
      </c>
      <c r="E5574">
        <v>0.77500000000000002</v>
      </c>
      <c r="F5574" t="s">
        <v>5</v>
      </c>
    </row>
    <row r="5575" spans="1:6" x14ac:dyDescent="0.25">
      <c r="A5575" s="1">
        <v>44326</v>
      </c>
      <c r="B5575">
        <v>0.81100000000000005</v>
      </c>
      <c r="C5575">
        <v>0.81399999999999995</v>
      </c>
      <c r="D5575">
        <v>0.78200000000000003</v>
      </c>
      <c r="E5575">
        <v>0.78800000000000003</v>
      </c>
      <c r="F5575" t="s">
        <v>5</v>
      </c>
    </row>
    <row r="5576" spans="1:6" x14ac:dyDescent="0.25">
      <c r="A5576" s="1">
        <v>44327</v>
      </c>
      <c r="B5576">
        <v>0.81299999999999994</v>
      </c>
      <c r="C5576">
        <v>0.84199999999999997</v>
      </c>
      <c r="D5576">
        <v>0.80900000000000005</v>
      </c>
      <c r="E5576">
        <v>0.83299999999999996</v>
      </c>
      <c r="F5576" t="s">
        <v>5</v>
      </c>
    </row>
    <row r="5577" spans="1:6" x14ac:dyDescent="0.25">
      <c r="A5577" s="1">
        <v>44328</v>
      </c>
      <c r="B5577">
        <v>0.82799999999999996</v>
      </c>
      <c r="C5577">
        <v>0.89400000000000002</v>
      </c>
      <c r="D5577">
        <v>0.80600000000000005</v>
      </c>
      <c r="E5577">
        <v>0.88600000000000001</v>
      </c>
      <c r="F5577" t="s">
        <v>5</v>
      </c>
    </row>
    <row r="5578" spans="1:6" x14ac:dyDescent="0.25">
      <c r="A5578" s="1">
        <v>44329</v>
      </c>
      <c r="B5578">
        <v>0.88400000000000001</v>
      </c>
      <c r="C5578">
        <v>0.92400000000000004</v>
      </c>
      <c r="D5578">
        <v>0.88</v>
      </c>
      <c r="E5578">
        <v>0.89800000000000002</v>
      </c>
      <c r="F5578" t="s">
        <v>5</v>
      </c>
    </row>
    <row r="5579" spans="1:6" x14ac:dyDescent="0.25">
      <c r="A5579" s="1">
        <v>44330</v>
      </c>
      <c r="B5579">
        <v>0.89</v>
      </c>
      <c r="C5579">
        <v>0.89800000000000002</v>
      </c>
      <c r="D5579">
        <v>0.84299999999999997</v>
      </c>
      <c r="E5579">
        <v>0.85699999999999998</v>
      </c>
      <c r="F5579" t="s">
        <v>5</v>
      </c>
    </row>
    <row r="5580" spans="1:6" x14ac:dyDescent="0.25">
      <c r="A5580" s="1">
        <v>44333</v>
      </c>
      <c r="B5580">
        <v>0.84799999999999998</v>
      </c>
      <c r="C5580">
        <v>0.88300000000000001</v>
      </c>
      <c r="D5580">
        <v>0.83699999999999997</v>
      </c>
      <c r="E5580">
        <v>0.86499999999999999</v>
      </c>
      <c r="F5580" t="s">
        <v>5</v>
      </c>
    </row>
    <row r="5581" spans="1:6" x14ac:dyDescent="0.25">
      <c r="A5581" s="1">
        <v>44334</v>
      </c>
      <c r="B5581">
        <v>0.873</v>
      </c>
      <c r="C5581">
        <v>0.89100000000000001</v>
      </c>
      <c r="D5581">
        <v>0.84299999999999997</v>
      </c>
      <c r="E5581">
        <v>0.86799999999999999</v>
      </c>
      <c r="F5581" t="s">
        <v>5</v>
      </c>
    </row>
    <row r="5582" spans="1:6" x14ac:dyDescent="0.25">
      <c r="A5582" s="1">
        <v>44335</v>
      </c>
      <c r="B5582">
        <v>0.873</v>
      </c>
      <c r="C5582">
        <v>0.9</v>
      </c>
      <c r="D5582">
        <v>0.83399999999999996</v>
      </c>
      <c r="E5582">
        <v>0.84799999999999998</v>
      </c>
      <c r="F5582" t="s">
        <v>5</v>
      </c>
    </row>
    <row r="5583" spans="1:6" x14ac:dyDescent="0.25">
      <c r="A5583" s="1">
        <v>44336</v>
      </c>
      <c r="B5583">
        <v>0.86799999999999999</v>
      </c>
      <c r="C5583">
        <v>0.875</v>
      </c>
      <c r="D5583">
        <v>0.83599999999999997</v>
      </c>
      <c r="E5583">
        <v>0.83899999999999997</v>
      </c>
      <c r="F5583" t="s">
        <v>5</v>
      </c>
    </row>
    <row r="5584" spans="1:6" x14ac:dyDescent="0.25">
      <c r="A5584" s="1">
        <v>44337</v>
      </c>
      <c r="B5584">
        <v>0.84</v>
      </c>
      <c r="C5584">
        <v>0.85899999999999999</v>
      </c>
      <c r="D5584">
        <v>0.81699999999999995</v>
      </c>
      <c r="E5584">
        <v>0.83</v>
      </c>
      <c r="F5584" t="s">
        <v>5</v>
      </c>
    </row>
    <row r="5585" spans="1:6" x14ac:dyDescent="0.25">
      <c r="A5585" s="1">
        <v>44340</v>
      </c>
      <c r="B5585">
        <v>0.82699999999999996</v>
      </c>
      <c r="C5585">
        <v>0.83399999999999996</v>
      </c>
      <c r="D5585">
        <v>0.80400000000000005</v>
      </c>
      <c r="E5585">
        <v>0.81100000000000005</v>
      </c>
      <c r="F5585" t="s">
        <v>5</v>
      </c>
    </row>
    <row r="5586" spans="1:6" x14ac:dyDescent="0.25">
      <c r="A5586" s="1">
        <v>44341</v>
      </c>
      <c r="B5586">
        <v>0.79700000000000004</v>
      </c>
      <c r="C5586">
        <v>0.81200000000000006</v>
      </c>
      <c r="D5586">
        <v>0.78200000000000003</v>
      </c>
      <c r="E5586">
        <v>0.78600000000000003</v>
      </c>
      <c r="F5586" t="s">
        <v>5</v>
      </c>
    </row>
    <row r="5587" spans="1:6" x14ac:dyDescent="0.25">
      <c r="A5587" s="1">
        <v>44342</v>
      </c>
      <c r="B5587">
        <v>0.78</v>
      </c>
      <c r="C5587">
        <v>0.78300000000000003</v>
      </c>
      <c r="D5587">
        <v>0.747</v>
      </c>
      <c r="E5587">
        <v>0.752</v>
      </c>
      <c r="F5587" t="s">
        <v>5</v>
      </c>
    </row>
    <row r="5588" spans="1:6" x14ac:dyDescent="0.25">
      <c r="A5588" s="1">
        <v>44343</v>
      </c>
      <c r="B5588">
        <v>0.75700000000000001</v>
      </c>
      <c r="C5588">
        <v>0.82699999999999996</v>
      </c>
      <c r="D5588">
        <v>0.75700000000000001</v>
      </c>
      <c r="E5588">
        <v>0.81</v>
      </c>
      <c r="F5588" t="s">
        <v>5</v>
      </c>
    </row>
    <row r="5589" spans="1:6" x14ac:dyDescent="0.25">
      <c r="A5589" s="1">
        <v>44344</v>
      </c>
      <c r="B5589">
        <v>0.82699999999999996</v>
      </c>
      <c r="C5589">
        <v>0.83399999999999996</v>
      </c>
      <c r="D5589">
        <v>0.78200000000000003</v>
      </c>
      <c r="E5589">
        <v>0.79500000000000004</v>
      </c>
      <c r="F5589" t="s">
        <v>5</v>
      </c>
    </row>
    <row r="5590" spans="1:6" x14ac:dyDescent="0.25">
      <c r="A5590" s="1">
        <v>44347</v>
      </c>
      <c r="B5590">
        <v>0.79500000000000004</v>
      </c>
      <c r="C5590">
        <v>0.79500000000000004</v>
      </c>
      <c r="D5590">
        <v>0.79500000000000004</v>
      </c>
      <c r="E5590">
        <v>0.79500000000000004</v>
      </c>
      <c r="F5590" t="s">
        <v>5</v>
      </c>
    </row>
    <row r="5591" spans="1:6" x14ac:dyDescent="0.25">
      <c r="A5591" s="1">
        <v>44348</v>
      </c>
      <c r="B5591">
        <v>0.80400000000000005</v>
      </c>
      <c r="C5591">
        <v>0.83399999999999996</v>
      </c>
      <c r="D5591">
        <v>0.8</v>
      </c>
      <c r="E5591">
        <v>0.82599999999999996</v>
      </c>
      <c r="F5591" t="s">
        <v>5</v>
      </c>
    </row>
    <row r="5592" spans="1:6" x14ac:dyDescent="0.25">
      <c r="A5592" s="1">
        <v>44349</v>
      </c>
      <c r="B5592">
        <v>0.82</v>
      </c>
      <c r="C5592">
        <v>0.82799999999999996</v>
      </c>
      <c r="D5592">
        <v>0.79600000000000004</v>
      </c>
      <c r="E5592">
        <v>0.79900000000000004</v>
      </c>
      <c r="F5592" t="s">
        <v>5</v>
      </c>
    </row>
    <row r="5593" spans="1:6" x14ac:dyDescent="0.25">
      <c r="A5593" s="1">
        <v>44350</v>
      </c>
      <c r="B5593">
        <v>0.81</v>
      </c>
      <c r="C5593">
        <v>0.84099999999999997</v>
      </c>
      <c r="D5593">
        <v>0.80500000000000005</v>
      </c>
      <c r="E5593">
        <v>0.84099999999999997</v>
      </c>
      <c r="F5593" t="s">
        <v>5</v>
      </c>
    </row>
    <row r="5594" spans="1:6" x14ac:dyDescent="0.25">
      <c r="A5594" s="1">
        <v>44351</v>
      </c>
      <c r="B5594">
        <v>0.83899999999999997</v>
      </c>
      <c r="C5594">
        <v>0.84399999999999997</v>
      </c>
      <c r="D5594">
        <v>0.78800000000000003</v>
      </c>
      <c r="E5594">
        <v>0.79</v>
      </c>
      <c r="F5594" t="s">
        <v>5</v>
      </c>
    </row>
    <row r="5595" spans="1:6" x14ac:dyDescent="0.25">
      <c r="A5595" s="1">
        <v>44354</v>
      </c>
      <c r="B5595">
        <v>0.80200000000000005</v>
      </c>
      <c r="C5595">
        <v>0.81499999999999995</v>
      </c>
      <c r="D5595">
        <v>0.79</v>
      </c>
      <c r="E5595">
        <v>0.80600000000000005</v>
      </c>
      <c r="F5595" t="s">
        <v>5</v>
      </c>
    </row>
    <row r="5596" spans="1:6" x14ac:dyDescent="0.25">
      <c r="A5596" s="1">
        <v>44355</v>
      </c>
      <c r="B5596">
        <v>0.81</v>
      </c>
      <c r="C5596">
        <v>0.81</v>
      </c>
      <c r="D5596">
        <v>0.76300000000000001</v>
      </c>
      <c r="E5596">
        <v>0.77</v>
      </c>
      <c r="F5596" t="s">
        <v>5</v>
      </c>
    </row>
    <row r="5597" spans="1:6" x14ac:dyDescent="0.25">
      <c r="A5597" s="1">
        <v>44356</v>
      </c>
      <c r="B5597">
        <v>0.77200000000000002</v>
      </c>
      <c r="C5597">
        <v>0.77600000000000002</v>
      </c>
      <c r="D5597">
        <v>0.70699999999999996</v>
      </c>
      <c r="E5597">
        <v>0.73</v>
      </c>
      <c r="F5597" t="s">
        <v>5</v>
      </c>
    </row>
    <row r="5598" spans="1:6" x14ac:dyDescent="0.25">
      <c r="A5598" s="1">
        <v>44357</v>
      </c>
      <c r="B5598">
        <v>0.72</v>
      </c>
      <c r="C5598">
        <v>0.78700000000000003</v>
      </c>
      <c r="D5598">
        <v>0.71099999999999997</v>
      </c>
      <c r="E5598">
        <v>0.747</v>
      </c>
      <c r="F5598" t="s">
        <v>5</v>
      </c>
    </row>
    <row r="5599" spans="1:6" x14ac:dyDescent="0.25">
      <c r="A5599" s="1">
        <v>44358</v>
      </c>
      <c r="B5599">
        <v>0.71899999999999997</v>
      </c>
      <c r="C5599">
        <v>0.72099999999999997</v>
      </c>
      <c r="D5599">
        <v>0.68899999999999995</v>
      </c>
      <c r="E5599">
        <v>0.70799999999999996</v>
      </c>
      <c r="F5599" t="s">
        <v>5</v>
      </c>
    </row>
    <row r="5600" spans="1:6" x14ac:dyDescent="0.25">
      <c r="A5600" s="1">
        <v>44361</v>
      </c>
      <c r="B5600">
        <v>0.70299999999999996</v>
      </c>
      <c r="C5600">
        <v>0.74099999999999999</v>
      </c>
      <c r="D5600">
        <v>0.69599999999999995</v>
      </c>
      <c r="E5600">
        <v>0.74099999999999999</v>
      </c>
      <c r="F5600" t="s">
        <v>5</v>
      </c>
    </row>
    <row r="5601" spans="1:6" x14ac:dyDescent="0.25">
      <c r="A5601" s="1">
        <v>44362</v>
      </c>
      <c r="B5601">
        <v>0.73599999999999999</v>
      </c>
      <c r="C5601">
        <v>0.76200000000000001</v>
      </c>
      <c r="D5601">
        <v>0.72699999999999998</v>
      </c>
      <c r="E5601">
        <v>0.75800000000000001</v>
      </c>
      <c r="F5601" t="s">
        <v>5</v>
      </c>
    </row>
    <row r="5602" spans="1:6" x14ac:dyDescent="0.25">
      <c r="A5602" s="1">
        <v>44363</v>
      </c>
      <c r="B5602">
        <v>0.77600000000000002</v>
      </c>
      <c r="C5602">
        <v>0.77800000000000002</v>
      </c>
      <c r="D5602">
        <v>0.73899999999999999</v>
      </c>
      <c r="E5602">
        <v>0.73899999999999999</v>
      </c>
      <c r="F5602" t="s">
        <v>5</v>
      </c>
    </row>
    <row r="5603" spans="1:6" x14ac:dyDescent="0.25">
      <c r="A5603" s="1">
        <v>44364</v>
      </c>
      <c r="B5603">
        <v>0.80800000000000005</v>
      </c>
      <c r="C5603">
        <v>0.83199999999999996</v>
      </c>
      <c r="D5603">
        <v>0.77100000000000002</v>
      </c>
      <c r="E5603">
        <v>0.77600000000000002</v>
      </c>
      <c r="F5603" t="s">
        <v>5</v>
      </c>
    </row>
    <row r="5604" spans="1:6" x14ac:dyDescent="0.25">
      <c r="A5604" s="1">
        <v>44365</v>
      </c>
      <c r="B5604">
        <v>0.75900000000000001</v>
      </c>
      <c r="C5604">
        <v>0.79300000000000004</v>
      </c>
      <c r="D5604">
        <v>0.746</v>
      </c>
      <c r="E5604">
        <v>0.752</v>
      </c>
      <c r="F5604" t="s">
        <v>5</v>
      </c>
    </row>
    <row r="5605" spans="1:6" x14ac:dyDescent="0.25">
      <c r="A5605" s="1">
        <v>44368</v>
      </c>
      <c r="B5605">
        <v>0.73299999999999998</v>
      </c>
      <c r="C5605">
        <v>0.78900000000000003</v>
      </c>
      <c r="D5605">
        <v>0.72</v>
      </c>
      <c r="E5605">
        <v>0.76900000000000002</v>
      </c>
      <c r="F5605" t="s">
        <v>5</v>
      </c>
    </row>
    <row r="5606" spans="1:6" x14ac:dyDescent="0.25">
      <c r="A5606" s="1">
        <v>44369</v>
      </c>
      <c r="B5606">
        <v>0.77100000000000002</v>
      </c>
      <c r="C5606">
        <v>0.79600000000000004</v>
      </c>
      <c r="D5606">
        <v>0.75800000000000001</v>
      </c>
      <c r="E5606">
        <v>0.78</v>
      </c>
      <c r="F5606" t="s">
        <v>5</v>
      </c>
    </row>
    <row r="5607" spans="1:6" x14ac:dyDescent="0.25">
      <c r="A5607" s="1">
        <v>44370</v>
      </c>
      <c r="B5607">
        <v>0.79400000000000004</v>
      </c>
      <c r="C5607">
        <v>0.79900000000000004</v>
      </c>
      <c r="D5607">
        <v>0.76700000000000002</v>
      </c>
      <c r="E5607">
        <v>0.78</v>
      </c>
      <c r="F5607" t="s">
        <v>5</v>
      </c>
    </row>
    <row r="5608" spans="1:6" x14ac:dyDescent="0.25">
      <c r="A5608" s="1">
        <v>44371</v>
      </c>
      <c r="B5608">
        <v>0.78400000000000003</v>
      </c>
      <c r="C5608">
        <v>0.79100000000000004</v>
      </c>
      <c r="D5608">
        <v>0.73699999999999999</v>
      </c>
      <c r="E5608">
        <v>0.74099999999999999</v>
      </c>
      <c r="F5608" t="s">
        <v>5</v>
      </c>
    </row>
    <row r="5609" spans="1:6" x14ac:dyDescent="0.25">
      <c r="A5609" s="1">
        <v>44372</v>
      </c>
      <c r="B5609">
        <v>0.74</v>
      </c>
      <c r="C5609">
        <v>0.78200000000000003</v>
      </c>
      <c r="D5609">
        <v>0.73499999999999999</v>
      </c>
      <c r="E5609">
        <v>0.77800000000000002</v>
      </c>
      <c r="F5609" t="s">
        <v>5</v>
      </c>
    </row>
    <row r="5610" spans="1:6" x14ac:dyDescent="0.25">
      <c r="A5610" s="1">
        <v>44375</v>
      </c>
      <c r="B5610">
        <v>0.77800000000000002</v>
      </c>
      <c r="C5610">
        <v>0.77800000000000002</v>
      </c>
      <c r="D5610">
        <v>0.72199999999999998</v>
      </c>
      <c r="E5610">
        <v>0.72199999999999998</v>
      </c>
      <c r="F5610" t="s">
        <v>5</v>
      </c>
    </row>
    <row r="5611" spans="1:6" x14ac:dyDescent="0.25">
      <c r="A5611" s="1">
        <v>44376</v>
      </c>
      <c r="B5611">
        <v>0.72899999999999998</v>
      </c>
      <c r="C5611">
        <v>0.755</v>
      </c>
      <c r="D5611">
        <v>0.72699999999999998</v>
      </c>
      <c r="E5611">
        <v>0.73799999999999999</v>
      </c>
      <c r="F5611" t="s">
        <v>5</v>
      </c>
    </row>
    <row r="5612" spans="1:6" x14ac:dyDescent="0.25">
      <c r="A5612" s="1">
        <v>44377</v>
      </c>
      <c r="B5612">
        <v>0.73</v>
      </c>
      <c r="C5612">
        <v>0.74399999999999999</v>
      </c>
      <c r="D5612">
        <v>0.71</v>
      </c>
      <c r="E5612">
        <v>0.71599999999999997</v>
      </c>
      <c r="F5612" t="s">
        <v>5</v>
      </c>
    </row>
    <row r="5613" spans="1:6" x14ac:dyDescent="0.25">
      <c r="A5613" s="1">
        <v>44378</v>
      </c>
      <c r="B5613">
        <v>0.73499999999999999</v>
      </c>
      <c r="C5613">
        <v>0.748</v>
      </c>
      <c r="D5613">
        <v>0.71599999999999997</v>
      </c>
      <c r="E5613">
        <v>0.73</v>
      </c>
      <c r="F5613" t="s">
        <v>5</v>
      </c>
    </row>
    <row r="5614" spans="1:6" x14ac:dyDescent="0.25">
      <c r="A5614" s="1">
        <v>44379</v>
      </c>
      <c r="B5614">
        <v>0.72499999999999998</v>
      </c>
      <c r="C5614">
        <v>0.72499999999999998</v>
      </c>
      <c r="D5614">
        <v>0.69099999999999995</v>
      </c>
      <c r="E5614">
        <v>0.70299999999999996</v>
      </c>
      <c r="F5614" t="s">
        <v>5</v>
      </c>
    </row>
    <row r="5615" spans="1:6" x14ac:dyDescent="0.25">
      <c r="A5615" s="1">
        <v>44382</v>
      </c>
      <c r="B5615">
        <v>0.70599999999999996</v>
      </c>
      <c r="C5615">
        <v>0.72599999999999998</v>
      </c>
      <c r="D5615">
        <v>0.70399999999999996</v>
      </c>
      <c r="E5615">
        <v>0.71399999999999997</v>
      </c>
      <c r="F5615" t="s">
        <v>5</v>
      </c>
    </row>
    <row r="5616" spans="1:6" x14ac:dyDescent="0.25">
      <c r="A5616" s="1">
        <v>44383</v>
      </c>
      <c r="B5616">
        <v>0.73099999999999998</v>
      </c>
      <c r="C5616">
        <v>0.73099999999999998</v>
      </c>
      <c r="D5616">
        <v>0.625</v>
      </c>
      <c r="E5616">
        <v>0.63400000000000001</v>
      </c>
      <c r="F5616" t="s">
        <v>5</v>
      </c>
    </row>
    <row r="5617" spans="1:6" x14ac:dyDescent="0.25">
      <c r="A5617" s="1">
        <v>44384</v>
      </c>
      <c r="B5617">
        <v>0.64200000000000002</v>
      </c>
      <c r="C5617">
        <v>0.64200000000000002</v>
      </c>
      <c r="D5617">
        <v>0.57199999999999995</v>
      </c>
      <c r="E5617">
        <v>0.6</v>
      </c>
      <c r="F5617" t="s">
        <v>5</v>
      </c>
    </row>
    <row r="5618" spans="1:6" x14ac:dyDescent="0.25">
      <c r="A5618" s="1">
        <v>44385</v>
      </c>
      <c r="B5618">
        <v>0.56699999999999995</v>
      </c>
      <c r="C5618">
        <v>0.61299999999999999</v>
      </c>
      <c r="D5618">
        <v>0.54700000000000004</v>
      </c>
      <c r="E5618">
        <v>0.61199999999999999</v>
      </c>
      <c r="F5618" t="s">
        <v>5</v>
      </c>
    </row>
    <row r="5619" spans="1:6" x14ac:dyDescent="0.25">
      <c r="A5619" s="1">
        <v>44386</v>
      </c>
      <c r="B5619">
        <v>0.627</v>
      </c>
      <c r="C5619">
        <v>0.66200000000000003</v>
      </c>
      <c r="D5619">
        <v>0.624</v>
      </c>
      <c r="E5619">
        <v>0.65500000000000003</v>
      </c>
      <c r="F5619" t="s">
        <v>5</v>
      </c>
    </row>
    <row r="5620" spans="1:6" x14ac:dyDescent="0.25">
      <c r="A5620" s="1">
        <v>44389</v>
      </c>
      <c r="B5620">
        <v>0.65500000000000003</v>
      </c>
      <c r="C5620">
        <v>0.66</v>
      </c>
      <c r="D5620">
        <v>0.624</v>
      </c>
      <c r="E5620">
        <v>0.65100000000000002</v>
      </c>
      <c r="F5620" t="s">
        <v>5</v>
      </c>
    </row>
    <row r="5621" spans="1:6" x14ac:dyDescent="0.25">
      <c r="A5621" s="1">
        <v>44390</v>
      </c>
      <c r="B5621">
        <v>0.64200000000000002</v>
      </c>
      <c r="C5621">
        <v>0.66300000000000003</v>
      </c>
      <c r="D5621">
        <v>0.61699999999999999</v>
      </c>
      <c r="E5621">
        <v>0.63200000000000001</v>
      </c>
      <c r="F5621" t="s">
        <v>5</v>
      </c>
    </row>
    <row r="5622" spans="1:6" x14ac:dyDescent="0.25">
      <c r="A5622" s="1">
        <v>44391</v>
      </c>
      <c r="B5622">
        <v>0.65400000000000003</v>
      </c>
      <c r="C5622">
        <v>0.68200000000000005</v>
      </c>
      <c r="D5622">
        <v>0.624</v>
      </c>
      <c r="E5622">
        <v>0.627</v>
      </c>
      <c r="F5622" t="s">
        <v>5</v>
      </c>
    </row>
    <row r="5623" spans="1:6" x14ac:dyDescent="0.25">
      <c r="A5623" s="1">
        <v>44392</v>
      </c>
      <c r="B5623">
        <v>0.62</v>
      </c>
      <c r="C5623">
        <v>0.67800000000000005</v>
      </c>
      <c r="D5623">
        <v>0.59099999999999997</v>
      </c>
      <c r="E5623">
        <v>0.66400000000000003</v>
      </c>
      <c r="F5623" t="s">
        <v>5</v>
      </c>
    </row>
    <row r="5624" spans="1:6" x14ac:dyDescent="0.25">
      <c r="A5624" s="1">
        <v>44393</v>
      </c>
      <c r="B5624">
        <v>0.64900000000000002</v>
      </c>
      <c r="C5624">
        <v>0.65900000000000003</v>
      </c>
      <c r="D5624">
        <v>0.61599999999999999</v>
      </c>
      <c r="E5624">
        <v>0.626</v>
      </c>
      <c r="F5624" t="s">
        <v>5</v>
      </c>
    </row>
    <row r="5625" spans="1:6" x14ac:dyDescent="0.25">
      <c r="A5625" s="1">
        <v>44396</v>
      </c>
      <c r="B5625">
        <v>0.61499999999999999</v>
      </c>
      <c r="C5625">
        <v>0.621</v>
      </c>
      <c r="D5625">
        <v>0.51600000000000001</v>
      </c>
      <c r="E5625">
        <v>0.56000000000000005</v>
      </c>
      <c r="F5625" t="s">
        <v>5</v>
      </c>
    </row>
    <row r="5626" spans="1:6" x14ac:dyDescent="0.25">
      <c r="A5626" s="1">
        <v>44397</v>
      </c>
      <c r="B5626">
        <v>0.55100000000000005</v>
      </c>
      <c r="C5626">
        <v>0.56599999999999995</v>
      </c>
      <c r="D5626">
        <v>0.497</v>
      </c>
      <c r="E5626">
        <v>0.56399999999999995</v>
      </c>
      <c r="F5626" t="s">
        <v>5</v>
      </c>
    </row>
    <row r="5627" spans="1:6" x14ac:dyDescent="0.25">
      <c r="A5627" s="1">
        <v>44398</v>
      </c>
      <c r="B5627">
        <v>0.54700000000000004</v>
      </c>
      <c r="C5627">
        <v>0.60899999999999999</v>
      </c>
      <c r="D5627">
        <v>0.54200000000000004</v>
      </c>
      <c r="E5627">
        <v>0.60299999999999998</v>
      </c>
      <c r="F5627" t="s">
        <v>5</v>
      </c>
    </row>
    <row r="5628" spans="1:6" x14ac:dyDescent="0.25">
      <c r="A5628" s="1">
        <v>44399</v>
      </c>
      <c r="B5628">
        <v>0.58599999999999997</v>
      </c>
      <c r="C5628">
        <v>0.627</v>
      </c>
      <c r="D5628">
        <v>0.56499999999999995</v>
      </c>
      <c r="E5628">
        <v>0.56599999999999995</v>
      </c>
      <c r="F5628" t="s">
        <v>5</v>
      </c>
    </row>
    <row r="5629" spans="1:6" x14ac:dyDescent="0.25">
      <c r="A5629" s="1">
        <v>44400</v>
      </c>
      <c r="B5629">
        <v>0.58499999999999996</v>
      </c>
      <c r="C5629">
        <v>0.60899999999999999</v>
      </c>
      <c r="D5629">
        <v>0.57199999999999995</v>
      </c>
      <c r="E5629">
        <v>0.58399999999999996</v>
      </c>
      <c r="F5629" t="s">
        <v>5</v>
      </c>
    </row>
    <row r="5630" spans="1:6" x14ac:dyDescent="0.25">
      <c r="A5630" s="1">
        <v>44403</v>
      </c>
      <c r="B5630">
        <v>0.56699999999999995</v>
      </c>
      <c r="C5630">
        <v>0.59199999999999997</v>
      </c>
      <c r="D5630">
        <v>0.53800000000000003</v>
      </c>
      <c r="E5630">
        <v>0.57099999999999995</v>
      </c>
      <c r="F5630" t="s">
        <v>5</v>
      </c>
    </row>
    <row r="5631" spans="1:6" x14ac:dyDescent="0.25">
      <c r="A5631" s="1">
        <v>44404</v>
      </c>
      <c r="B5631">
        <v>0.56999999999999995</v>
      </c>
      <c r="C5631">
        <v>0.57199999999999995</v>
      </c>
      <c r="D5631">
        <v>0.54300000000000004</v>
      </c>
      <c r="E5631">
        <v>0.55800000000000005</v>
      </c>
      <c r="F5631" t="s">
        <v>5</v>
      </c>
    </row>
    <row r="5632" spans="1:6" x14ac:dyDescent="0.25">
      <c r="A5632" s="1">
        <v>44405</v>
      </c>
      <c r="B5632">
        <v>0.55800000000000005</v>
      </c>
      <c r="C5632">
        <v>0.58799999999999997</v>
      </c>
      <c r="D5632">
        <v>0.54400000000000004</v>
      </c>
      <c r="E5632">
        <v>0.57499999999999996</v>
      </c>
      <c r="F5632" t="s">
        <v>5</v>
      </c>
    </row>
    <row r="5633" spans="1:6" x14ac:dyDescent="0.25">
      <c r="A5633" s="1">
        <v>44406</v>
      </c>
      <c r="B5633">
        <v>0.57699999999999996</v>
      </c>
      <c r="C5633">
        <v>0.60399999999999998</v>
      </c>
      <c r="D5633">
        <v>0.56399999999999995</v>
      </c>
      <c r="E5633">
        <v>0.57299999999999995</v>
      </c>
      <c r="F5633" t="s">
        <v>5</v>
      </c>
    </row>
    <row r="5634" spans="1:6" x14ac:dyDescent="0.25">
      <c r="A5634" s="1">
        <v>44407</v>
      </c>
      <c r="B5634">
        <v>0.56499999999999995</v>
      </c>
      <c r="C5634">
        <v>0.58299999999999996</v>
      </c>
      <c r="D5634">
        <v>0.56000000000000005</v>
      </c>
      <c r="E5634">
        <v>0.56499999999999995</v>
      </c>
      <c r="F5634" t="s">
        <v>5</v>
      </c>
    </row>
    <row r="5635" spans="1:6" x14ac:dyDescent="0.25">
      <c r="A5635" s="1">
        <v>44410</v>
      </c>
      <c r="B5635">
        <v>0.56899999999999995</v>
      </c>
      <c r="C5635">
        <v>0.57999999999999996</v>
      </c>
      <c r="D5635">
        <v>0.52</v>
      </c>
      <c r="E5635">
        <v>0.52100000000000002</v>
      </c>
      <c r="F5635" t="s">
        <v>5</v>
      </c>
    </row>
    <row r="5636" spans="1:6" x14ac:dyDescent="0.25">
      <c r="A5636" s="1">
        <v>44411</v>
      </c>
      <c r="B5636">
        <v>0.54100000000000004</v>
      </c>
      <c r="C5636">
        <v>0.54400000000000004</v>
      </c>
      <c r="D5636">
        <v>0.5</v>
      </c>
      <c r="E5636">
        <v>0.52</v>
      </c>
      <c r="F5636" t="s">
        <v>5</v>
      </c>
    </row>
    <row r="5637" spans="1:6" x14ac:dyDescent="0.25">
      <c r="A5637" s="1">
        <v>44412</v>
      </c>
      <c r="B5637">
        <v>0.51800000000000002</v>
      </c>
      <c r="C5637">
        <v>0.53800000000000003</v>
      </c>
      <c r="D5637">
        <v>0.47699999999999998</v>
      </c>
      <c r="E5637">
        <v>0.51200000000000001</v>
      </c>
      <c r="F5637" t="s">
        <v>5</v>
      </c>
    </row>
    <row r="5638" spans="1:6" x14ac:dyDescent="0.25">
      <c r="A5638" s="1">
        <v>44413</v>
      </c>
      <c r="B5638">
        <v>0.52300000000000002</v>
      </c>
      <c r="C5638">
        <v>0.54600000000000004</v>
      </c>
      <c r="D5638">
        <v>0.499</v>
      </c>
      <c r="E5638">
        <v>0.52400000000000002</v>
      </c>
      <c r="F5638" t="s">
        <v>5</v>
      </c>
    </row>
    <row r="5639" spans="1:6" x14ac:dyDescent="0.25">
      <c r="A5639" s="1">
        <v>44414</v>
      </c>
      <c r="B5639">
        <v>0.54500000000000004</v>
      </c>
      <c r="C5639">
        <v>0.622</v>
      </c>
      <c r="D5639">
        <v>0.53400000000000003</v>
      </c>
      <c r="E5639">
        <v>0.61099999999999999</v>
      </c>
      <c r="F5639" t="s">
        <v>5</v>
      </c>
    </row>
    <row r="5640" spans="1:6" x14ac:dyDescent="0.25">
      <c r="A5640" s="1">
        <v>44417</v>
      </c>
      <c r="B5640">
        <v>0.61499999999999999</v>
      </c>
      <c r="C5640">
        <v>0.61499999999999999</v>
      </c>
      <c r="D5640">
        <v>0.56000000000000005</v>
      </c>
      <c r="E5640">
        <v>0.58399999999999996</v>
      </c>
      <c r="F5640" t="s">
        <v>5</v>
      </c>
    </row>
    <row r="5641" spans="1:6" x14ac:dyDescent="0.25">
      <c r="A5641" s="1">
        <v>44418</v>
      </c>
      <c r="B5641">
        <v>0.57699999999999996</v>
      </c>
      <c r="C5641">
        <v>0.59799999999999998</v>
      </c>
      <c r="D5641">
        <v>0.55800000000000005</v>
      </c>
      <c r="E5641">
        <v>0.58899999999999997</v>
      </c>
      <c r="F5641" t="s">
        <v>5</v>
      </c>
    </row>
    <row r="5642" spans="1:6" x14ac:dyDescent="0.25">
      <c r="A5642" s="1">
        <v>44419</v>
      </c>
      <c r="B5642">
        <v>0.59899999999999998</v>
      </c>
      <c r="C5642">
        <v>0.61599999999999999</v>
      </c>
      <c r="D5642">
        <v>0.57099999999999995</v>
      </c>
      <c r="E5642">
        <v>0.57099999999999995</v>
      </c>
      <c r="F5642" t="s">
        <v>5</v>
      </c>
    </row>
    <row r="5643" spans="1:6" x14ac:dyDescent="0.25">
      <c r="A5643" s="1">
        <v>44420</v>
      </c>
      <c r="B5643">
        <v>0.57499999999999996</v>
      </c>
      <c r="C5643">
        <v>0.61499999999999999</v>
      </c>
      <c r="D5643">
        <v>0.56499999999999995</v>
      </c>
      <c r="E5643">
        <v>0.60099999999999998</v>
      </c>
      <c r="F5643" t="s">
        <v>5</v>
      </c>
    </row>
    <row r="5644" spans="1:6" x14ac:dyDescent="0.25">
      <c r="A5644" s="1">
        <v>44421</v>
      </c>
      <c r="B5644">
        <v>0.6</v>
      </c>
      <c r="C5644">
        <v>0.61</v>
      </c>
      <c r="D5644">
        <v>0.56200000000000006</v>
      </c>
      <c r="E5644">
        <v>0.57299999999999995</v>
      </c>
      <c r="F5644" t="s">
        <v>5</v>
      </c>
    </row>
    <row r="5645" spans="1:6" x14ac:dyDescent="0.25">
      <c r="A5645" s="1">
        <v>44424</v>
      </c>
      <c r="B5645">
        <v>0.56299999999999994</v>
      </c>
      <c r="C5645">
        <v>0.59499999999999997</v>
      </c>
      <c r="D5645">
        <v>0.54800000000000004</v>
      </c>
      <c r="E5645">
        <v>0.57299999999999995</v>
      </c>
      <c r="F5645" t="s">
        <v>5</v>
      </c>
    </row>
    <row r="5646" spans="1:6" x14ac:dyDescent="0.25">
      <c r="A5646" s="1">
        <v>44425</v>
      </c>
      <c r="B5646">
        <v>0.56200000000000006</v>
      </c>
      <c r="C5646">
        <v>0.57299999999999995</v>
      </c>
      <c r="D5646">
        <v>0.52600000000000002</v>
      </c>
      <c r="E5646">
        <v>0.56200000000000006</v>
      </c>
      <c r="F5646" t="s">
        <v>5</v>
      </c>
    </row>
    <row r="5647" spans="1:6" x14ac:dyDescent="0.25">
      <c r="A5647" s="1">
        <v>44426</v>
      </c>
      <c r="B5647">
        <v>0.56000000000000005</v>
      </c>
      <c r="C5647">
        <v>0.57099999999999995</v>
      </c>
      <c r="D5647">
        <v>0.53900000000000003</v>
      </c>
      <c r="E5647">
        <v>0.56499999999999995</v>
      </c>
      <c r="F5647" t="s">
        <v>5</v>
      </c>
    </row>
    <row r="5648" spans="1:6" x14ac:dyDescent="0.25">
      <c r="A5648" s="1">
        <v>44427</v>
      </c>
      <c r="B5648">
        <v>0.54900000000000004</v>
      </c>
      <c r="C5648">
        <v>0.55500000000000005</v>
      </c>
      <c r="D5648">
        <v>0.52400000000000002</v>
      </c>
      <c r="E5648">
        <v>0.53800000000000003</v>
      </c>
      <c r="F5648" t="s">
        <v>5</v>
      </c>
    </row>
    <row r="5649" spans="1:6" x14ac:dyDescent="0.25">
      <c r="A5649" s="1">
        <v>44428</v>
      </c>
      <c r="B5649">
        <v>0.53</v>
      </c>
      <c r="C5649">
        <v>0.53700000000000003</v>
      </c>
      <c r="D5649">
        <v>0.51400000000000001</v>
      </c>
      <c r="E5649">
        <v>0.52300000000000002</v>
      </c>
      <c r="F5649" t="s">
        <v>5</v>
      </c>
    </row>
    <row r="5650" spans="1:6" x14ac:dyDescent="0.25">
      <c r="A5650" s="1">
        <v>44431</v>
      </c>
      <c r="B5650">
        <v>0.53200000000000003</v>
      </c>
      <c r="C5650">
        <v>0.55900000000000005</v>
      </c>
      <c r="D5650">
        <v>0.53</v>
      </c>
      <c r="E5650">
        <v>0.53500000000000003</v>
      </c>
      <c r="F5650" t="s">
        <v>5</v>
      </c>
    </row>
    <row r="5651" spans="1:6" x14ac:dyDescent="0.25">
      <c r="A5651" s="1">
        <v>44432</v>
      </c>
      <c r="B5651">
        <v>0.55700000000000005</v>
      </c>
      <c r="C5651">
        <v>0.55700000000000005</v>
      </c>
      <c r="D5651">
        <v>0.52200000000000002</v>
      </c>
      <c r="E5651">
        <v>0.53800000000000003</v>
      </c>
      <c r="F5651" t="s">
        <v>5</v>
      </c>
    </row>
    <row r="5652" spans="1:6" x14ac:dyDescent="0.25">
      <c r="A5652" s="1">
        <v>44433</v>
      </c>
      <c r="B5652">
        <v>0.54300000000000004</v>
      </c>
      <c r="C5652">
        <v>0.60599999999999998</v>
      </c>
      <c r="D5652">
        <v>0.54100000000000004</v>
      </c>
      <c r="E5652">
        <v>0.59699999999999998</v>
      </c>
      <c r="F5652" t="s">
        <v>5</v>
      </c>
    </row>
    <row r="5653" spans="1:6" x14ac:dyDescent="0.25">
      <c r="A5653" s="1">
        <v>44434</v>
      </c>
      <c r="B5653">
        <v>0.60899999999999999</v>
      </c>
      <c r="C5653">
        <v>0.623</v>
      </c>
      <c r="D5653">
        <v>0.59099999999999997</v>
      </c>
      <c r="E5653">
        <v>0.6</v>
      </c>
      <c r="F5653" t="s">
        <v>5</v>
      </c>
    </row>
    <row r="5654" spans="1:6" x14ac:dyDescent="0.25">
      <c r="A5654" s="1">
        <v>44435</v>
      </c>
      <c r="B5654">
        <v>0.59199999999999997</v>
      </c>
      <c r="C5654">
        <v>0.61099999999999999</v>
      </c>
      <c r="D5654">
        <v>0.57699999999999996</v>
      </c>
      <c r="E5654">
        <v>0.57799999999999996</v>
      </c>
      <c r="F5654" t="s">
        <v>5</v>
      </c>
    </row>
    <row r="5655" spans="1:6" x14ac:dyDescent="0.25">
      <c r="A5655" s="1">
        <v>44438</v>
      </c>
      <c r="B5655">
        <v>0.57799999999999996</v>
      </c>
      <c r="C5655">
        <v>0.57799999999999996</v>
      </c>
      <c r="D5655">
        <v>0.57799999999999996</v>
      </c>
      <c r="E5655">
        <v>0.57799999999999996</v>
      </c>
      <c r="F5655" t="s">
        <v>5</v>
      </c>
    </row>
    <row r="5656" spans="1:6" x14ac:dyDescent="0.25">
      <c r="A5656" s="1">
        <v>44439</v>
      </c>
      <c r="B5656">
        <v>0.65300000000000002</v>
      </c>
      <c r="C5656">
        <v>0.72199999999999998</v>
      </c>
      <c r="D5656">
        <v>0.64</v>
      </c>
      <c r="E5656">
        <v>0.71399999999999997</v>
      </c>
      <c r="F5656" t="s">
        <v>5</v>
      </c>
    </row>
    <row r="5657" spans="1:6" x14ac:dyDescent="0.25">
      <c r="A5657" s="1">
        <v>44440</v>
      </c>
      <c r="B5657">
        <v>0.72199999999999998</v>
      </c>
      <c r="C5657">
        <v>0.73</v>
      </c>
      <c r="D5657">
        <v>0.68799999999999994</v>
      </c>
      <c r="E5657">
        <v>0.69299999999999995</v>
      </c>
      <c r="F5657" t="s">
        <v>5</v>
      </c>
    </row>
    <row r="5658" spans="1:6" x14ac:dyDescent="0.25">
      <c r="A5658" s="1">
        <v>44441</v>
      </c>
      <c r="B5658">
        <v>0.68600000000000005</v>
      </c>
      <c r="C5658">
        <v>0.69</v>
      </c>
      <c r="D5658">
        <v>0.66700000000000004</v>
      </c>
      <c r="E5658">
        <v>0.68100000000000005</v>
      </c>
      <c r="F5658" t="s">
        <v>5</v>
      </c>
    </row>
    <row r="5659" spans="1:6" x14ac:dyDescent="0.25">
      <c r="A5659" s="1">
        <v>44442</v>
      </c>
      <c r="B5659">
        <v>0.67200000000000004</v>
      </c>
      <c r="C5659">
        <v>0.73199999999999998</v>
      </c>
      <c r="D5659">
        <v>0.66900000000000004</v>
      </c>
      <c r="E5659">
        <v>0.71699999999999997</v>
      </c>
      <c r="F5659" t="s">
        <v>5</v>
      </c>
    </row>
    <row r="5660" spans="1:6" x14ac:dyDescent="0.25">
      <c r="A5660" s="1">
        <v>44445</v>
      </c>
      <c r="B5660">
        <v>0.70599999999999996</v>
      </c>
      <c r="C5660">
        <v>0.72399999999999998</v>
      </c>
      <c r="D5660">
        <v>0.68799999999999994</v>
      </c>
      <c r="E5660">
        <v>0.69399999999999995</v>
      </c>
      <c r="F5660" t="s">
        <v>5</v>
      </c>
    </row>
    <row r="5661" spans="1:6" x14ac:dyDescent="0.25">
      <c r="A5661" s="1">
        <v>44446</v>
      </c>
      <c r="B5661">
        <v>0.70899999999999996</v>
      </c>
      <c r="C5661">
        <v>0.75600000000000001</v>
      </c>
      <c r="D5661">
        <v>0.70599999999999996</v>
      </c>
      <c r="E5661">
        <v>0.73699999999999999</v>
      </c>
      <c r="F5661" t="s">
        <v>5</v>
      </c>
    </row>
    <row r="5662" spans="1:6" x14ac:dyDescent="0.25">
      <c r="A5662" s="1">
        <v>44447</v>
      </c>
      <c r="B5662">
        <v>0.73899999999999999</v>
      </c>
      <c r="C5662">
        <v>0.751</v>
      </c>
      <c r="D5662">
        <v>0.71499999999999997</v>
      </c>
      <c r="E5662">
        <v>0.74399999999999999</v>
      </c>
      <c r="F5662" t="s">
        <v>5</v>
      </c>
    </row>
    <row r="5663" spans="1:6" x14ac:dyDescent="0.25">
      <c r="A5663" s="1">
        <v>44448</v>
      </c>
      <c r="B5663">
        <v>0.755</v>
      </c>
      <c r="C5663">
        <v>0.77100000000000002</v>
      </c>
      <c r="D5663">
        <v>0.72699999999999998</v>
      </c>
      <c r="E5663">
        <v>0.73599999999999999</v>
      </c>
      <c r="F5663" t="s">
        <v>5</v>
      </c>
    </row>
    <row r="5664" spans="1:6" x14ac:dyDescent="0.25">
      <c r="A5664" s="1">
        <v>44449</v>
      </c>
      <c r="B5664">
        <v>0.73299999999999998</v>
      </c>
      <c r="C5664">
        <v>0.76300000000000001</v>
      </c>
      <c r="D5664">
        <v>0.72499999999999998</v>
      </c>
      <c r="E5664">
        <v>0.75800000000000001</v>
      </c>
      <c r="F5664" t="s">
        <v>5</v>
      </c>
    </row>
    <row r="5665" spans="1:6" x14ac:dyDescent="0.25">
      <c r="A5665" s="1">
        <v>44452</v>
      </c>
      <c r="B5665">
        <v>0.75700000000000001</v>
      </c>
      <c r="C5665">
        <v>0.76600000000000001</v>
      </c>
      <c r="D5665">
        <v>0.73699999999999999</v>
      </c>
      <c r="E5665">
        <v>0.745</v>
      </c>
      <c r="F5665" t="s">
        <v>5</v>
      </c>
    </row>
    <row r="5666" spans="1:6" x14ac:dyDescent="0.25">
      <c r="A5666" s="1">
        <v>44453</v>
      </c>
      <c r="B5666">
        <v>0.753</v>
      </c>
      <c r="C5666">
        <v>0.79300000000000004</v>
      </c>
      <c r="D5666">
        <v>0.72399999999999998</v>
      </c>
      <c r="E5666">
        <v>0.73799999999999999</v>
      </c>
      <c r="F5666" t="s">
        <v>5</v>
      </c>
    </row>
    <row r="5667" spans="1:6" x14ac:dyDescent="0.25">
      <c r="A5667" s="1">
        <v>44454</v>
      </c>
      <c r="B5667">
        <v>0.755</v>
      </c>
      <c r="C5667">
        <v>0.77800000000000002</v>
      </c>
      <c r="D5667">
        <v>0.73</v>
      </c>
      <c r="E5667">
        <v>0.77800000000000002</v>
      </c>
      <c r="F5667" t="s">
        <v>5</v>
      </c>
    </row>
    <row r="5668" spans="1:6" x14ac:dyDescent="0.25">
      <c r="A5668" s="1">
        <v>44455</v>
      </c>
      <c r="B5668">
        <v>0.78800000000000003</v>
      </c>
      <c r="C5668">
        <v>0.82799999999999996</v>
      </c>
      <c r="D5668">
        <v>0.77600000000000002</v>
      </c>
      <c r="E5668">
        <v>0.81699999999999995</v>
      </c>
      <c r="F5668" t="s">
        <v>5</v>
      </c>
    </row>
    <row r="5669" spans="1:6" x14ac:dyDescent="0.25">
      <c r="A5669" s="1">
        <v>44456</v>
      </c>
      <c r="B5669">
        <v>0.82399999999999995</v>
      </c>
      <c r="C5669">
        <v>0.86099999999999999</v>
      </c>
      <c r="D5669">
        <v>0.81100000000000005</v>
      </c>
      <c r="E5669">
        <v>0.84599999999999997</v>
      </c>
      <c r="F5669" t="s">
        <v>5</v>
      </c>
    </row>
    <row r="5670" spans="1:6" x14ac:dyDescent="0.25">
      <c r="A5670" s="1">
        <v>44459</v>
      </c>
      <c r="B5670">
        <v>0.84299999999999997</v>
      </c>
      <c r="C5670">
        <v>0.84299999999999997</v>
      </c>
      <c r="D5670">
        <v>0.79</v>
      </c>
      <c r="E5670">
        <v>0.79400000000000004</v>
      </c>
      <c r="F5670" t="s">
        <v>5</v>
      </c>
    </row>
    <row r="5671" spans="1:6" x14ac:dyDescent="0.25">
      <c r="A5671" s="1">
        <v>44460</v>
      </c>
      <c r="B5671">
        <v>0.81</v>
      </c>
      <c r="C5671">
        <v>0.82399999999999995</v>
      </c>
      <c r="D5671">
        <v>0.77700000000000002</v>
      </c>
      <c r="E5671">
        <v>0.80700000000000005</v>
      </c>
      <c r="F5671" t="s">
        <v>5</v>
      </c>
    </row>
    <row r="5672" spans="1:6" x14ac:dyDescent="0.25">
      <c r="A5672" s="1">
        <v>44461</v>
      </c>
      <c r="B5672">
        <v>0.81499999999999995</v>
      </c>
      <c r="C5672">
        <v>0.81799999999999995</v>
      </c>
      <c r="D5672">
        <v>0.78900000000000003</v>
      </c>
      <c r="E5672">
        <v>0.79900000000000004</v>
      </c>
      <c r="F5672" t="s">
        <v>5</v>
      </c>
    </row>
    <row r="5673" spans="1:6" x14ac:dyDescent="0.25">
      <c r="A5673" s="1">
        <v>44462</v>
      </c>
      <c r="B5673">
        <v>0.82</v>
      </c>
      <c r="C5673">
        <v>0.90800000000000003</v>
      </c>
      <c r="D5673">
        <v>0.79800000000000004</v>
      </c>
      <c r="E5673">
        <v>0.90700000000000003</v>
      </c>
      <c r="F5673" t="s">
        <v>5</v>
      </c>
    </row>
    <row r="5674" spans="1:6" x14ac:dyDescent="0.25">
      <c r="A5674" s="1">
        <v>44463</v>
      </c>
      <c r="B5674">
        <v>0.92900000000000005</v>
      </c>
      <c r="C5674">
        <v>0.96399999999999997</v>
      </c>
      <c r="D5674">
        <v>0.90300000000000002</v>
      </c>
      <c r="E5674">
        <v>0.92500000000000004</v>
      </c>
      <c r="F5674" t="s">
        <v>5</v>
      </c>
    </row>
    <row r="5675" spans="1:6" x14ac:dyDescent="0.25">
      <c r="A5675" s="1">
        <v>44466</v>
      </c>
      <c r="B5675">
        <v>0.92600000000000005</v>
      </c>
      <c r="C5675">
        <v>0.97799999999999998</v>
      </c>
      <c r="D5675">
        <v>0.91900000000000004</v>
      </c>
      <c r="E5675">
        <v>0.95199999999999996</v>
      </c>
      <c r="F5675" t="s">
        <v>5</v>
      </c>
    </row>
    <row r="5676" spans="1:6" x14ac:dyDescent="0.25">
      <c r="A5676" s="1">
        <v>44467</v>
      </c>
      <c r="B5676">
        <v>0.99099999999999999</v>
      </c>
      <c r="C5676">
        <v>1.06</v>
      </c>
      <c r="D5676">
        <v>0.98299999999999998</v>
      </c>
      <c r="E5676">
        <v>0.99399999999999999</v>
      </c>
      <c r="F5676" t="s">
        <v>5</v>
      </c>
    </row>
    <row r="5677" spans="1:6" x14ac:dyDescent="0.25">
      <c r="A5677" s="1">
        <v>44468</v>
      </c>
      <c r="B5677">
        <v>0.98499999999999999</v>
      </c>
      <c r="C5677">
        <v>0.99299999999999999</v>
      </c>
      <c r="D5677">
        <v>0.96</v>
      </c>
      <c r="E5677">
        <v>0.99099999999999999</v>
      </c>
      <c r="F5677" t="s">
        <v>5</v>
      </c>
    </row>
    <row r="5678" spans="1:6" x14ac:dyDescent="0.25">
      <c r="A5678" s="1">
        <v>44469</v>
      </c>
      <c r="B5678">
        <v>1.0289999999999999</v>
      </c>
      <c r="C5678">
        <v>1.0669999999999999</v>
      </c>
      <c r="D5678">
        <v>0.995</v>
      </c>
      <c r="E5678">
        <v>1.022</v>
      </c>
      <c r="F5678" t="s">
        <v>5</v>
      </c>
    </row>
    <row r="5679" spans="1:6" x14ac:dyDescent="0.25">
      <c r="A5679" s="1">
        <v>44470</v>
      </c>
      <c r="B5679">
        <v>1.002</v>
      </c>
      <c r="C5679">
        <v>1.0289999999999999</v>
      </c>
      <c r="D5679">
        <v>0.98</v>
      </c>
      <c r="E5679">
        <v>1.002</v>
      </c>
      <c r="F5679" t="s">
        <v>5</v>
      </c>
    </row>
    <row r="5680" spans="1:6" x14ac:dyDescent="0.25">
      <c r="A5680" s="1">
        <v>44473</v>
      </c>
      <c r="B5680">
        <v>0.99199999999999999</v>
      </c>
      <c r="C5680">
        <v>1.036</v>
      </c>
      <c r="D5680">
        <v>0.98699999999999999</v>
      </c>
      <c r="E5680">
        <v>1.0109999999999999</v>
      </c>
      <c r="F5680" t="s">
        <v>5</v>
      </c>
    </row>
    <row r="5681" spans="1:6" x14ac:dyDescent="0.25">
      <c r="A5681" s="1">
        <v>44474</v>
      </c>
      <c r="B5681">
        <v>1.02</v>
      </c>
      <c r="C5681">
        <v>1.095</v>
      </c>
      <c r="D5681">
        <v>1</v>
      </c>
      <c r="E5681">
        <v>1.0840000000000001</v>
      </c>
      <c r="F5681" t="s">
        <v>5</v>
      </c>
    </row>
    <row r="5682" spans="1:6" x14ac:dyDescent="0.25">
      <c r="A5682" s="1">
        <v>44475</v>
      </c>
      <c r="B5682">
        <v>1.1339999999999999</v>
      </c>
      <c r="C5682">
        <v>1.1519999999999999</v>
      </c>
      <c r="D5682">
        <v>1.0620000000000001</v>
      </c>
      <c r="E5682">
        <v>1.071</v>
      </c>
      <c r="F5682" t="s">
        <v>5</v>
      </c>
    </row>
    <row r="5683" spans="1:6" x14ac:dyDescent="0.25">
      <c r="A5683" s="1">
        <v>44476</v>
      </c>
      <c r="B5683">
        <v>1.08</v>
      </c>
      <c r="C5683">
        <v>1.0960000000000001</v>
      </c>
      <c r="D5683">
        <v>1.036</v>
      </c>
      <c r="E5683">
        <v>1.077</v>
      </c>
      <c r="F5683" t="s">
        <v>5</v>
      </c>
    </row>
    <row r="5684" spans="1:6" x14ac:dyDescent="0.25">
      <c r="A5684" s="1">
        <v>44477</v>
      </c>
      <c r="B5684">
        <v>1.0980000000000001</v>
      </c>
      <c r="C5684">
        <v>1.1679999999999999</v>
      </c>
      <c r="D5684">
        <v>1.0980000000000001</v>
      </c>
      <c r="E5684">
        <v>1.1579999999999999</v>
      </c>
      <c r="F5684" t="s">
        <v>5</v>
      </c>
    </row>
    <row r="5685" spans="1:6" x14ac:dyDescent="0.25">
      <c r="A5685" s="1">
        <v>44480</v>
      </c>
      <c r="B5685">
        <v>1.1990000000000001</v>
      </c>
      <c r="C5685">
        <v>1.218</v>
      </c>
      <c r="D5685">
        <v>1.1779999999999999</v>
      </c>
      <c r="E5685">
        <v>1.1879999999999999</v>
      </c>
      <c r="F5685" t="s">
        <v>5</v>
      </c>
    </row>
    <row r="5686" spans="1:6" x14ac:dyDescent="0.25">
      <c r="A5686" s="1">
        <v>44481</v>
      </c>
      <c r="B5686">
        <v>1.177</v>
      </c>
      <c r="C5686">
        <v>1.194</v>
      </c>
      <c r="D5686">
        <v>1.1399999999999999</v>
      </c>
      <c r="E5686">
        <v>1.1479999999999999</v>
      </c>
      <c r="F5686" t="s">
        <v>5</v>
      </c>
    </row>
    <row r="5687" spans="1:6" x14ac:dyDescent="0.25">
      <c r="A5687" s="1">
        <v>44482</v>
      </c>
      <c r="B5687">
        <v>1.1319999999999999</v>
      </c>
      <c r="C5687">
        <v>1.1519999999999999</v>
      </c>
      <c r="D5687">
        <v>1.0309999999999999</v>
      </c>
      <c r="E5687">
        <v>1.089</v>
      </c>
      <c r="F5687" t="s">
        <v>5</v>
      </c>
    </row>
    <row r="5688" spans="1:6" x14ac:dyDescent="0.25">
      <c r="A5688" s="1">
        <v>44483</v>
      </c>
      <c r="B5688">
        <v>1.1040000000000001</v>
      </c>
      <c r="C5688">
        <v>1.119</v>
      </c>
      <c r="D5688">
        <v>1.0409999999999999</v>
      </c>
      <c r="E5688">
        <v>1.042</v>
      </c>
      <c r="F5688" t="s">
        <v>5</v>
      </c>
    </row>
    <row r="5689" spans="1:6" x14ac:dyDescent="0.25">
      <c r="A5689" s="1">
        <v>44484</v>
      </c>
      <c r="B5689">
        <v>1.0609999999999999</v>
      </c>
      <c r="C5689">
        <v>1.1120000000000001</v>
      </c>
      <c r="D5689">
        <v>1.06</v>
      </c>
      <c r="E5689">
        <v>1.1060000000000001</v>
      </c>
      <c r="F5689" t="s">
        <v>5</v>
      </c>
    </row>
    <row r="5690" spans="1:6" x14ac:dyDescent="0.25">
      <c r="A5690" s="1">
        <v>44487</v>
      </c>
      <c r="B5690">
        <v>1.1299999999999999</v>
      </c>
      <c r="C5690">
        <v>1.173</v>
      </c>
      <c r="D5690">
        <v>1.1140000000000001</v>
      </c>
      <c r="E5690">
        <v>1.1359999999999999</v>
      </c>
      <c r="F5690" t="s">
        <v>5</v>
      </c>
    </row>
    <row r="5691" spans="1:6" x14ac:dyDescent="0.25">
      <c r="A5691" s="1">
        <v>44488</v>
      </c>
      <c r="B5691">
        <v>1.107</v>
      </c>
      <c r="C5691">
        <v>1.17</v>
      </c>
      <c r="D5691">
        <v>1.1040000000000001</v>
      </c>
      <c r="E5691">
        <v>1.169</v>
      </c>
      <c r="F5691" t="s">
        <v>5</v>
      </c>
    </row>
    <row r="5692" spans="1:6" x14ac:dyDescent="0.25">
      <c r="A5692" s="1">
        <v>44489</v>
      </c>
      <c r="B5692">
        <v>1.167</v>
      </c>
      <c r="C5692">
        <v>1.177</v>
      </c>
      <c r="D5692">
        <v>1.1100000000000001</v>
      </c>
      <c r="E5692">
        <v>1.1479999999999999</v>
      </c>
      <c r="F5692" t="s">
        <v>5</v>
      </c>
    </row>
    <row r="5693" spans="1:6" x14ac:dyDescent="0.25">
      <c r="A5693" s="1">
        <v>44490</v>
      </c>
      <c r="B5693">
        <v>1.153</v>
      </c>
      <c r="C5693">
        <v>1.22</v>
      </c>
      <c r="D5693">
        <v>1.1439999999999999</v>
      </c>
      <c r="E5693">
        <v>1.202</v>
      </c>
      <c r="F5693" t="s">
        <v>5</v>
      </c>
    </row>
    <row r="5694" spans="1:6" x14ac:dyDescent="0.25">
      <c r="A5694" s="1">
        <v>44491</v>
      </c>
      <c r="B5694">
        <v>1.1990000000000001</v>
      </c>
      <c r="C5694">
        <v>1.2050000000000001</v>
      </c>
      <c r="D5694">
        <v>1.145</v>
      </c>
      <c r="E5694">
        <v>1.145</v>
      </c>
      <c r="F5694" t="s">
        <v>5</v>
      </c>
    </row>
    <row r="5695" spans="1:6" x14ac:dyDescent="0.25">
      <c r="A5695" s="1">
        <v>44494</v>
      </c>
      <c r="B5695">
        <v>1.161</v>
      </c>
      <c r="C5695">
        <v>1.1879999999999999</v>
      </c>
      <c r="D5695">
        <v>1.121</v>
      </c>
      <c r="E5695">
        <v>1.1399999999999999</v>
      </c>
      <c r="F5695" t="s">
        <v>5</v>
      </c>
    </row>
    <row r="5696" spans="1:6" x14ac:dyDescent="0.25">
      <c r="A5696" s="1">
        <v>44495</v>
      </c>
      <c r="B5696">
        <v>1.1379999999999999</v>
      </c>
      <c r="C5696">
        <v>1.1499999999999999</v>
      </c>
      <c r="D5696">
        <v>1.1000000000000001</v>
      </c>
      <c r="E5696">
        <v>1.1100000000000001</v>
      </c>
      <c r="F5696" t="s">
        <v>5</v>
      </c>
    </row>
    <row r="5697" spans="1:6" x14ac:dyDescent="0.25">
      <c r="A5697" s="1">
        <v>44496</v>
      </c>
      <c r="B5697">
        <v>1.093</v>
      </c>
      <c r="C5697">
        <v>1.099</v>
      </c>
      <c r="D5697">
        <v>0.96099999999999997</v>
      </c>
      <c r="E5697">
        <v>0.98599999999999999</v>
      </c>
      <c r="F5697" t="s">
        <v>5</v>
      </c>
    </row>
    <row r="5698" spans="1:6" x14ac:dyDescent="0.25">
      <c r="A5698" s="1">
        <v>44497</v>
      </c>
      <c r="B5698">
        <v>1.004</v>
      </c>
      <c r="C5698">
        <v>1.0529999999999999</v>
      </c>
      <c r="D5698">
        <v>0.96699999999999997</v>
      </c>
      <c r="E5698">
        <v>1.0089999999999999</v>
      </c>
      <c r="F5698" t="s">
        <v>5</v>
      </c>
    </row>
    <row r="5699" spans="1:6" x14ac:dyDescent="0.25">
      <c r="A5699" s="1">
        <v>44498</v>
      </c>
      <c r="B5699">
        <v>1.042</v>
      </c>
      <c r="C5699">
        <v>1.0760000000000001</v>
      </c>
      <c r="D5699">
        <v>1.014</v>
      </c>
      <c r="E5699">
        <v>1.034</v>
      </c>
      <c r="F5699" t="s">
        <v>5</v>
      </c>
    </row>
    <row r="5700" spans="1:6" x14ac:dyDescent="0.25">
      <c r="A5700" s="1">
        <v>44501</v>
      </c>
      <c r="B5700">
        <v>1.042</v>
      </c>
      <c r="C5700">
        <v>1.117</v>
      </c>
      <c r="D5700">
        <v>1.0409999999999999</v>
      </c>
      <c r="E5700">
        <v>1.0620000000000001</v>
      </c>
      <c r="F5700" t="s">
        <v>5</v>
      </c>
    </row>
    <row r="5701" spans="1:6" x14ac:dyDescent="0.25">
      <c r="A5701" s="1">
        <v>44502</v>
      </c>
      <c r="B5701">
        <v>1.034</v>
      </c>
      <c r="C5701">
        <v>1.0660000000000001</v>
      </c>
      <c r="D5701">
        <v>1.022</v>
      </c>
      <c r="E5701">
        <v>1.0389999999999999</v>
      </c>
      <c r="F5701" t="s">
        <v>5</v>
      </c>
    </row>
    <row r="5702" spans="1:6" x14ac:dyDescent="0.25">
      <c r="A5702" s="1">
        <v>44503</v>
      </c>
      <c r="B5702">
        <v>1.036</v>
      </c>
      <c r="C5702">
        <v>1.0860000000000001</v>
      </c>
      <c r="D5702">
        <v>1.0009999999999999</v>
      </c>
      <c r="E5702">
        <v>1.075</v>
      </c>
      <c r="F5702" t="s">
        <v>5</v>
      </c>
    </row>
    <row r="5703" spans="1:6" x14ac:dyDescent="0.25">
      <c r="A5703" s="1">
        <v>44504</v>
      </c>
      <c r="B5703">
        <v>1.0589999999999999</v>
      </c>
      <c r="C5703">
        <v>1.07</v>
      </c>
      <c r="D5703">
        <v>0.92300000000000004</v>
      </c>
      <c r="E5703">
        <v>0.94399999999999995</v>
      </c>
      <c r="F5703" t="s">
        <v>5</v>
      </c>
    </row>
    <row r="5704" spans="1:6" x14ac:dyDescent="0.25">
      <c r="A5704" s="1">
        <v>44505</v>
      </c>
      <c r="B5704">
        <v>0.94399999999999995</v>
      </c>
      <c r="C5704">
        <v>0.95199999999999996</v>
      </c>
      <c r="D5704">
        <v>0.83499999999999996</v>
      </c>
      <c r="E5704">
        <v>0.84499999999999997</v>
      </c>
      <c r="F5704" t="s">
        <v>5</v>
      </c>
    </row>
    <row r="5705" spans="1:6" x14ac:dyDescent="0.25">
      <c r="A5705" s="1">
        <v>44508</v>
      </c>
      <c r="B5705">
        <v>0.84499999999999997</v>
      </c>
      <c r="C5705">
        <v>0.89</v>
      </c>
      <c r="D5705">
        <v>0.84099999999999997</v>
      </c>
      <c r="E5705">
        <v>0.85599999999999998</v>
      </c>
      <c r="F5705" t="s">
        <v>5</v>
      </c>
    </row>
    <row r="5706" spans="1:6" x14ac:dyDescent="0.25">
      <c r="A5706" s="1">
        <v>44509</v>
      </c>
      <c r="B5706">
        <v>0.85799999999999998</v>
      </c>
      <c r="C5706">
        <v>0.86499999999999999</v>
      </c>
      <c r="D5706">
        <v>0.82099999999999995</v>
      </c>
      <c r="E5706">
        <v>0.82399999999999995</v>
      </c>
      <c r="F5706" t="s">
        <v>5</v>
      </c>
    </row>
    <row r="5707" spans="1:6" x14ac:dyDescent="0.25">
      <c r="A5707" s="1">
        <v>44510</v>
      </c>
      <c r="B5707">
        <v>0.86899999999999999</v>
      </c>
      <c r="C5707">
        <v>0.93500000000000005</v>
      </c>
      <c r="D5707">
        <v>0.83899999999999997</v>
      </c>
      <c r="E5707">
        <v>0.92500000000000004</v>
      </c>
      <c r="F5707" t="s">
        <v>5</v>
      </c>
    </row>
    <row r="5708" spans="1:6" x14ac:dyDescent="0.25">
      <c r="A5708" s="1">
        <v>44511</v>
      </c>
      <c r="B5708">
        <v>0.94399999999999995</v>
      </c>
      <c r="C5708">
        <v>0.94399999999999995</v>
      </c>
      <c r="D5708">
        <v>0.90500000000000003</v>
      </c>
      <c r="E5708">
        <v>0.92</v>
      </c>
      <c r="F5708" t="s">
        <v>5</v>
      </c>
    </row>
    <row r="5709" spans="1:6" x14ac:dyDescent="0.25">
      <c r="A5709" s="1">
        <v>44512</v>
      </c>
      <c r="B5709">
        <v>0.91700000000000004</v>
      </c>
      <c r="C5709">
        <v>0.93899999999999995</v>
      </c>
      <c r="D5709">
        <v>0.88900000000000001</v>
      </c>
      <c r="E5709">
        <v>0.91400000000000003</v>
      </c>
      <c r="F5709" t="s">
        <v>5</v>
      </c>
    </row>
    <row r="5710" spans="1:6" x14ac:dyDescent="0.25">
      <c r="A5710" s="1">
        <v>44515</v>
      </c>
      <c r="B5710">
        <v>0.88200000000000001</v>
      </c>
      <c r="C5710">
        <v>0.96499999999999997</v>
      </c>
      <c r="D5710">
        <v>0.86699999999999999</v>
      </c>
      <c r="E5710">
        <v>0.96399999999999997</v>
      </c>
      <c r="F5710" t="s">
        <v>5</v>
      </c>
    </row>
    <row r="5711" spans="1:6" x14ac:dyDescent="0.25">
      <c r="A5711" s="1">
        <v>44516</v>
      </c>
      <c r="B5711">
        <v>0.97299999999999998</v>
      </c>
      <c r="C5711">
        <v>0.99099999999999999</v>
      </c>
      <c r="D5711">
        <v>0.93799999999999994</v>
      </c>
      <c r="E5711">
        <v>0.99099999999999999</v>
      </c>
      <c r="F5711" t="s">
        <v>5</v>
      </c>
    </row>
    <row r="5712" spans="1:6" x14ac:dyDescent="0.25">
      <c r="A5712" s="1">
        <v>44517</v>
      </c>
      <c r="B5712">
        <v>1.004</v>
      </c>
      <c r="C5712">
        <v>1.004</v>
      </c>
      <c r="D5712">
        <v>0.96</v>
      </c>
      <c r="E5712">
        <v>0.96299999999999997</v>
      </c>
      <c r="F5712" t="s">
        <v>5</v>
      </c>
    </row>
    <row r="5713" spans="1:6" x14ac:dyDescent="0.25">
      <c r="A5713" s="1">
        <v>44518</v>
      </c>
      <c r="B5713">
        <v>0.93400000000000005</v>
      </c>
      <c r="C5713">
        <v>0.94599999999999995</v>
      </c>
      <c r="D5713">
        <v>0.90600000000000003</v>
      </c>
      <c r="E5713">
        <v>0.92500000000000004</v>
      </c>
      <c r="F5713" t="s">
        <v>5</v>
      </c>
    </row>
    <row r="5714" spans="1:6" x14ac:dyDescent="0.25">
      <c r="A5714" s="1">
        <v>44519</v>
      </c>
      <c r="B5714">
        <v>0.93899999999999995</v>
      </c>
      <c r="C5714">
        <v>0.94699999999999995</v>
      </c>
      <c r="D5714">
        <v>0.85399999999999998</v>
      </c>
      <c r="E5714">
        <v>0.879</v>
      </c>
      <c r="F5714" t="s">
        <v>5</v>
      </c>
    </row>
    <row r="5715" spans="1:6" x14ac:dyDescent="0.25">
      <c r="A5715" s="1">
        <v>44522</v>
      </c>
      <c r="B5715">
        <v>0.89600000000000002</v>
      </c>
      <c r="C5715">
        <v>0.94399999999999995</v>
      </c>
      <c r="D5715">
        <v>0.85199999999999998</v>
      </c>
      <c r="E5715">
        <v>0.93300000000000005</v>
      </c>
      <c r="F5715" t="s">
        <v>5</v>
      </c>
    </row>
    <row r="5716" spans="1:6" x14ac:dyDescent="0.25">
      <c r="A5716" s="1">
        <v>44523</v>
      </c>
      <c r="B5716">
        <v>0.95099999999999996</v>
      </c>
      <c r="C5716">
        <v>1.004</v>
      </c>
      <c r="D5716">
        <v>0.93700000000000006</v>
      </c>
      <c r="E5716">
        <v>0.997</v>
      </c>
      <c r="F5716" t="s">
        <v>5</v>
      </c>
    </row>
    <row r="5717" spans="1:6" x14ac:dyDescent="0.25">
      <c r="A5717" s="1">
        <v>44524</v>
      </c>
      <c r="B5717">
        <v>0.97099999999999997</v>
      </c>
      <c r="C5717">
        <v>1.0409999999999999</v>
      </c>
      <c r="D5717">
        <v>0.96899999999999997</v>
      </c>
      <c r="E5717">
        <v>0.996</v>
      </c>
      <c r="F5717" t="s">
        <v>5</v>
      </c>
    </row>
    <row r="5718" spans="1:6" x14ac:dyDescent="0.25">
      <c r="A5718" s="1">
        <v>44525</v>
      </c>
      <c r="B5718">
        <v>1.0009999999999999</v>
      </c>
      <c r="C5718">
        <v>1.0069999999999999</v>
      </c>
      <c r="D5718">
        <v>0.96399999999999997</v>
      </c>
      <c r="E5718">
        <v>0.96899999999999997</v>
      </c>
      <c r="F5718" t="s">
        <v>5</v>
      </c>
    </row>
    <row r="5719" spans="1:6" x14ac:dyDescent="0.25">
      <c r="A5719" s="1">
        <v>44526</v>
      </c>
      <c r="B5719">
        <v>0.90300000000000002</v>
      </c>
      <c r="C5719">
        <v>0.90700000000000003</v>
      </c>
      <c r="D5719">
        <v>0.81</v>
      </c>
      <c r="E5719">
        <v>0.82499999999999996</v>
      </c>
      <c r="F5719" t="s">
        <v>5</v>
      </c>
    </row>
    <row r="5720" spans="1:6" x14ac:dyDescent="0.25">
      <c r="A5720" s="1">
        <v>44529</v>
      </c>
      <c r="B5720">
        <v>0.84499999999999997</v>
      </c>
      <c r="C5720">
        <v>0.89800000000000002</v>
      </c>
      <c r="D5720">
        <v>0.83699999999999997</v>
      </c>
      <c r="E5720">
        <v>0.86099999999999999</v>
      </c>
      <c r="F5720" t="s">
        <v>5</v>
      </c>
    </row>
    <row r="5721" spans="1:6" x14ac:dyDescent="0.25">
      <c r="A5721" s="1">
        <v>44530</v>
      </c>
      <c r="B5721">
        <v>0.82499999999999996</v>
      </c>
      <c r="C5721">
        <v>0.83699999999999997</v>
      </c>
      <c r="D5721">
        <v>0.77700000000000002</v>
      </c>
      <c r="E5721">
        <v>0.80900000000000005</v>
      </c>
      <c r="F5721" t="s">
        <v>5</v>
      </c>
    </row>
    <row r="5722" spans="1:6" x14ac:dyDescent="0.25">
      <c r="A5722" s="1">
        <v>44531</v>
      </c>
      <c r="B5722">
        <v>0.82899999999999996</v>
      </c>
      <c r="C5722">
        <v>0.88600000000000001</v>
      </c>
      <c r="D5722">
        <v>0.81699999999999995</v>
      </c>
      <c r="E5722">
        <v>0.82</v>
      </c>
      <c r="F5722" t="s">
        <v>5</v>
      </c>
    </row>
    <row r="5723" spans="1:6" x14ac:dyDescent="0.25">
      <c r="A5723" s="1">
        <v>44532</v>
      </c>
      <c r="B5723">
        <v>0.82199999999999995</v>
      </c>
      <c r="C5723">
        <v>0.82699999999999996</v>
      </c>
      <c r="D5723">
        <v>0.78200000000000003</v>
      </c>
      <c r="E5723">
        <v>0.81100000000000005</v>
      </c>
      <c r="F5723" t="s">
        <v>5</v>
      </c>
    </row>
    <row r="5724" spans="1:6" x14ac:dyDescent="0.25">
      <c r="A5724" s="1">
        <v>44533</v>
      </c>
      <c r="B5724">
        <v>0.79600000000000004</v>
      </c>
      <c r="C5724">
        <v>0.81699999999999995</v>
      </c>
      <c r="D5724">
        <v>0.745</v>
      </c>
      <c r="E5724">
        <v>0.747</v>
      </c>
      <c r="F5724" t="s">
        <v>5</v>
      </c>
    </row>
    <row r="5725" spans="1:6" x14ac:dyDescent="0.25">
      <c r="A5725" s="1">
        <v>44536</v>
      </c>
      <c r="B5725">
        <v>0.75800000000000001</v>
      </c>
      <c r="C5725">
        <v>0.76900000000000002</v>
      </c>
      <c r="D5725">
        <v>0.73199999999999998</v>
      </c>
      <c r="E5725">
        <v>0.73799999999999999</v>
      </c>
      <c r="F5725" t="s">
        <v>5</v>
      </c>
    </row>
    <row r="5726" spans="1:6" x14ac:dyDescent="0.25">
      <c r="A5726" s="1">
        <v>44537</v>
      </c>
      <c r="B5726">
        <v>0.77300000000000002</v>
      </c>
      <c r="C5726">
        <v>0.77600000000000002</v>
      </c>
      <c r="D5726">
        <v>0.72</v>
      </c>
      <c r="E5726">
        <v>0.73</v>
      </c>
      <c r="F5726" t="s">
        <v>5</v>
      </c>
    </row>
    <row r="5727" spans="1:6" x14ac:dyDescent="0.25">
      <c r="A5727" s="1">
        <v>44538</v>
      </c>
      <c r="B5727">
        <v>0.72799999999999998</v>
      </c>
      <c r="C5727">
        <v>0.78</v>
      </c>
      <c r="D5727">
        <v>0.68</v>
      </c>
      <c r="E5727">
        <v>0.77500000000000002</v>
      </c>
      <c r="F5727" t="s">
        <v>5</v>
      </c>
    </row>
    <row r="5728" spans="1:6" x14ac:dyDescent="0.25">
      <c r="A5728" s="1">
        <v>44539</v>
      </c>
      <c r="B5728">
        <v>0.73399999999999999</v>
      </c>
      <c r="C5728">
        <v>0.76200000000000001</v>
      </c>
      <c r="D5728">
        <v>0.70399999999999996</v>
      </c>
      <c r="E5728">
        <v>0.755</v>
      </c>
      <c r="F5728" t="s">
        <v>5</v>
      </c>
    </row>
    <row r="5729" spans="1:6" x14ac:dyDescent="0.25">
      <c r="A5729" s="1">
        <v>44540</v>
      </c>
      <c r="B5729">
        <v>0.76600000000000001</v>
      </c>
      <c r="C5729">
        <v>0.78700000000000003</v>
      </c>
      <c r="D5729">
        <v>0.71799999999999997</v>
      </c>
      <c r="E5729">
        <v>0.74099999999999999</v>
      </c>
      <c r="F5729" t="s">
        <v>5</v>
      </c>
    </row>
    <row r="5730" spans="1:6" x14ac:dyDescent="0.25">
      <c r="A5730" s="1">
        <v>44543</v>
      </c>
      <c r="B5730">
        <v>0.73899999999999999</v>
      </c>
      <c r="C5730">
        <v>0.746</v>
      </c>
      <c r="D5730">
        <v>0.69399999999999995</v>
      </c>
      <c r="E5730">
        <v>0.69699999999999995</v>
      </c>
      <c r="F5730" t="s">
        <v>5</v>
      </c>
    </row>
    <row r="5731" spans="1:6" x14ac:dyDescent="0.25">
      <c r="A5731" s="1">
        <v>44544</v>
      </c>
      <c r="B5731">
        <v>0.69699999999999995</v>
      </c>
      <c r="C5731">
        <v>0.73699999999999999</v>
      </c>
      <c r="D5731">
        <v>0.69399999999999995</v>
      </c>
      <c r="E5731">
        <v>0.72399999999999998</v>
      </c>
      <c r="F5731" t="s">
        <v>5</v>
      </c>
    </row>
    <row r="5732" spans="1:6" x14ac:dyDescent="0.25">
      <c r="A5732" s="1">
        <v>44545</v>
      </c>
      <c r="B5732">
        <v>0.73399999999999999</v>
      </c>
      <c r="C5732">
        <v>0.76800000000000002</v>
      </c>
      <c r="D5732">
        <v>0.72</v>
      </c>
      <c r="E5732">
        <v>0.73599999999999999</v>
      </c>
      <c r="F5732" t="s">
        <v>5</v>
      </c>
    </row>
    <row r="5733" spans="1:6" x14ac:dyDescent="0.25">
      <c r="A5733" s="1">
        <v>44546</v>
      </c>
      <c r="B5733">
        <v>0.73299999999999998</v>
      </c>
      <c r="C5733">
        <v>0.82599999999999996</v>
      </c>
      <c r="D5733">
        <v>0.72299999999999998</v>
      </c>
      <c r="E5733">
        <v>0.75700000000000001</v>
      </c>
      <c r="F5733" t="s">
        <v>5</v>
      </c>
    </row>
    <row r="5734" spans="1:6" x14ac:dyDescent="0.25">
      <c r="A5734" s="1">
        <v>44547</v>
      </c>
      <c r="B5734">
        <v>0.73399999999999999</v>
      </c>
      <c r="C5734">
        <v>0.77900000000000003</v>
      </c>
      <c r="D5734">
        <v>0.73099999999999998</v>
      </c>
      <c r="E5734">
        <v>0.75900000000000001</v>
      </c>
      <c r="F5734" t="s">
        <v>5</v>
      </c>
    </row>
    <row r="5735" spans="1:6" x14ac:dyDescent="0.25">
      <c r="A5735" s="1">
        <v>44550</v>
      </c>
      <c r="B5735">
        <v>0.73199999999999998</v>
      </c>
      <c r="C5735">
        <v>0.77800000000000002</v>
      </c>
      <c r="D5735">
        <v>0.71099999999999997</v>
      </c>
      <c r="E5735">
        <v>0.77200000000000002</v>
      </c>
      <c r="F5735" t="s">
        <v>5</v>
      </c>
    </row>
    <row r="5736" spans="1:6" x14ac:dyDescent="0.25">
      <c r="A5736" s="1">
        <v>44551</v>
      </c>
      <c r="B5736">
        <v>0.79600000000000004</v>
      </c>
      <c r="C5736">
        <v>0.879</v>
      </c>
      <c r="D5736">
        <v>0.77800000000000002</v>
      </c>
      <c r="E5736">
        <v>0.873</v>
      </c>
      <c r="F5736" t="s">
        <v>5</v>
      </c>
    </row>
    <row r="5737" spans="1:6" x14ac:dyDescent="0.25">
      <c r="A5737" s="1">
        <v>44552</v>
      </c>
      <c r="B5737">
        <v>0.875</v>
      </c>
      <c r="C5737">
        <v>0.92200000000000004</v>
      </c>
      <c r="D5737">
        <v>0.86499999999999999</v>
      </c>
      <c r="E5737">
        <v>0.88600000000000001</v>
      </c>
      <c r="F5737" t="s">
        <v>5</v>
      </c>
    </row>
    <row r="5738" spans="1:6" x14ac:dyDescent="0.25">
      <c r="A5738" s="1">
        <v>44553</v>
      </c>
      <c r="B5738">
        <v>0.90300000000000002</v>
      </c>
      <c r="C5738">
        <v>0.94</v>
      </c>
      <c r="D5738">
        <v>0.90100000000000002</v>
      </c>
      <c r="E5738">
        <v>0.92200000000000004</v>
      </c>
      <c r="F5738" t="s">
        <v>5</v>
      </c>
    </row>
    <row r="5739" spans="1:6" x14ac:dyDescent="0.25">
      <c r="A5739" s="1">
        <v>44554</v>
      </c>
      <c r="B5739">
        <v>0.91900000000000004</v>
      </c>
      <c r="C5739">
        <v>0.93700000000000006</v>
      </c>
      <c r="D5739">
        <v>0.91100000000000003</v>
      </c>
      <c r="E5739">
        <v>0.92500000000000004</v>
      </c>
      <c r="F5739" t="s">
        <v>5</v>
      </c>
    </row>
    <row r="5740" spans="1:6" x14ac:dyDescent="0.25">
      <c r="A5740" s="1">
        <v>44557</v>
      </c>
      <c r="B5740">
        <v>0.92500000000000004</v>
      </c>
      <c r="C5740">
        <v>0.92500000000000004</v>
      </c>
      <c r="D5740">
        <v>0.92500000000000004</v>
      </c>
      <c r="E5740">
        <v>0.92500000000000004</v>
      </c>
      <c r="F5740" t="s">
        <v>5</v>
      </c>
    </row>
    <row r="5741" spans="1:6" x14ac:dyDescent="0.25">
      <c r="A5741" s="1">
        <v>44558</v>
      </c>
      <c r="B5741">
        <v>0.92500000000000004</v>
      </c>
      <c r="C5741">
        <v>0.92500000000000004</v>
      </c>
      <c r="D5741">
        <v>0.92500000000000004</v>
      </c>
      <c r="E5741">
        <v>0.92500000000000004</v>
      </c>
      <c r="F5741" t="s">
        <v>5</v>
      </c>
    </row>
    <row r="5742" spans="1:6" x14ac:dyDescent="0.25">
      <c r="A5742" s="1">
        <v>44559</v>
      </c>
      <c r="B5742">
        <v>0.93899999999999995</v>
      </c>
      <c r="C5742">
        <v>1.0249999999999999</v>
      </c>
      <c r="D5742">
        <v>0.93899999999999995</v>
      </c>
      <c r="E5742">
        <v>1.0129999999999999</v>
      </c>
      <c r="F5742" t="s">
        <v>5</v>
      </c>
    </row>
    <row r="5743" spans="1:6" x14ac:dyDescent="0.25">
      <c r="A5743" s="1">
        <v>44560</v>
      </c>
      <c r="B5743">
        <v>1.0069999999999999</v>
      </c>
      <c r="C5743">
        <v>1.018</v>
      </c>
      <c r="D5743">
        <v>0.96899999999999997</v>
      </c>
      <c r="E5743">
        <v>0.97699999999999998</v>
      </c>
      <c r="F5743" t="s">
        <v>5</v>
      </c>
    </row>
    <row r="5744" spans="1:6" x14ac:dyDescent="0.25">
      <c r="A5744" s="1">
        <v>44561</v>
      </c>
      <c r="B5744">
        <v>0.97599999999999998</v>
      </c>
      <c r="C5744">
        <v>0.997</v>
      </c>
      <c r="D5744">
        <v>0.94499999999999995</v>
      </c>
      <c r="E5744">
        <v>0.97099999999999997</v>
      </c>
      <c r="F5744" t="s">
        <v>5</v>
      </c>
    </row>
    <row r="5745" spans="1:6" x14ac:dyDescent="0.25">
      <c r="A5745" s="1">
        <v>44564</v>
      </c>
      <c r="B5745">
        <v>0.97099999999999997</v>
      </c>
      <c r="C5745">
        <v>0.97099999999999997</v>
      </c>
      <c r="D5745">
        <v>0.97099999999999997</v>
      </c>
      <c r="E5745">
        <v>0.97099999999999997</v>
      </c>
      <c r="F5745" t="s">
        <v>5</v>
      </c>
    </row>
    <row r="5746" spans="1:6" x14ac:dyDescent="0.25">
      <c r="A5746" s="1">
        <v>44565</v>
      </c>
      <c r="B5746">
        <v>1.024</v>
      </c>
      <c r="C5746">
        <v>1.0920000000000001</v>
      </c>
      <c r="D5746">
        <v>1.022</v>
      </c>
      <c r="E5746">
        <v>1.085</v>
      </c>
      <c r="F5746" t="s">
        <v>5</v>
      </c>
    </row>
    <row r="5747" spans="1:6" x14ac:dyDescent="0.25">
      <c r="A5747" s="1">
        <v>44566</v>
      </c>
      <c r="B5747">
        <v>1.0760000000000001</v>
      </c>
      <c r="C5747">
        <v>1.0960000000000001</v>
      </c>
      <c r="D5747">
        <v>1.0569999999999999</v>
      </c>
      <c r="E5747">
        <v>1.087</v>
      </c>
      <c r="F5747" t="s">
        <v>5</v>
      </c>
    </row>
    <row r="5748" spans="1:6" x14ac:dyDescent="0.25">
      <c r="A5748" s="1">
        <v>44567</v>
      </c>
      <c r="B5748">
        <v>1.1399999999999999</v>
      </c>
      <c r="C5748">
        <v>1.1559999999999999</v>
      </c>
      <c r="D5748">
        <v>1.121</v>
      </c>
      <c r="E5748">
        <v>1.1559999999999999</v>
      </c>
      <c r="F5748" t="s">
        <v>5</v>
      </c>
    </row>
    <row r="5749" spans="1:6" x14ac:dyDescent="0.25">
      <c r="A5749" s="1">
        <v>44568</v>
      </c>
      <c r="B5749">
        <v>1.155</v>
      </c>
      <c r="C5749">
        <v>1.1830000000000001</v>
      </c>
      <c r="D5749">
        <v>1.1339999999999999</v>
      </c>
      <c r="E5749">
        <v>1.1779999999999999</v>
      </c>
      <c r="F5749" t="s">
        <v>5</v>
      </c>
    </row>
    <row r="5750" spans="1:6" x14ac:dyDescent="0.25">
      <c r="A5750" s="1">
        <v>44571</v>
      </c>
      <c r="B5750">
        <v>1.1910000000000001</v>
      </c>
      <c r="C5750">
        <v>1.202</v>
      </c>
      <c r="D5750">
        <v>1.165</v>
      </c>
      <c r="E5750">
        <v>1.19</v>
      </c>
      <c r="F5750" t="s">
        <v>5</v>
      </c>
    </row>
    <row r="5751" spans="1:6" x14ac:dyDescent="0.25">
      <c r="A5751" s="1">
        <v>44572</v>
      </c>
      <c r="B5751">
        <v>1.1919999999999999</v>
      </c>
      <c r="C5751">
        <v>1.1950000000000001</v>
      </c>
      <c r="D5751">
        <v>1.1559999999999999</v>
      </c>
      <c r="E5751">
        <v>1.17</v>
      </c>
      <c r="F5751" t="s">
        <v>5</v>
      </c>
    </row>
    <row r="5752" spans="1:6" x14ac:dyDescent="0.25">
      <c r="A5752" s="1">
        <v>44573</v>
      </c>
      <c r="B5752">
        <v>1.153</v>
      </c>
      <c r="C5752">
        <v>1.169</v>
      </c>
      <c r="D5752">
        <v>1.1180000000000001</v>
      </c>
      <c r="E5752">
        <v>1.1399999999999999</v>
      </c>
      <c r="F5752" t="s">
        <v>5</v>
      </c>
    </row>
    <row r="5753" spans="1:6" x14ac:dyDescent="0.25">
      <c r="A5753" s="1">
        <v>44574</v>
      </c>
      <c r="B5753">
        <v>1.149</v>
      </c>
      <c r="C5753">
        <v>1.1619999999999999</v>
      </c>
      <c r="D5753">
        <v>1.101</v>
      </c>
      <c r="E5753">
        <v>1.105</v>
      </c>
      <c r="F5753" t="s">
        <v>5</v>
      </c>
    </row>
    <row r="5754" spans="1:6" x14ac:dyDescent="0.25">
      <c r="A5754" s="1">
        <v>44575</v>
      </c>
      <c r="B5754">
        <v>1.107</v>
      </c>
      <c r="C5754">
        <v>1.153</v>
      </c>
      <c r="D5754">
        <v>1.1040000000000001</v>
      </c>
      <c r="E5754">
        <v>1.1499999999999999</v>
      </c>
      <c r="F5754" t="s">
        <v>5</v>
      </c>
    </row>
    <row r="5755" spans="1:6" x14ac:dyDescent="0.25">
      <c r="A5755" s="1">
        <v>44578</v>
      </c>
      <c r="B5755">
        <v>1.171</v>
      </c>
      <c r="C5755">
        <v>1.1890000000000001</v>
      </c>
      <c r="D5755">
        <v>1.159</v>
      </c>
      <c r="E5755">
        <v>1.1859999999999999</v>
      </c>
      <c r="F5755" t="s">
        <v>5</v>
      </c>
    </row>
    <row r="5756" spans="1:6" x14ac:dyDescent="0.25">
      <c r="A5756" s="1">
        <v>44579</v>
      </c>
      <c r="B5756">
        <v>1.196</v>
      </c>
      <c r="C5756">
        <v>1.2230000000000001</v>
      </c>
      <c r="D5756">
        <v>1.1839999999999999</v>
      </c>
      <c r="E5756">
        <v>1.2170000000000001</v>
      </c>
      <c r="F5756" t="s">
        <v>5</v>
      </c>
    </row>
    <row r="5757" spans="1:6" x14ac:dyDescent="0.25">
      <c r="A5757" s="1">
        <v>44580</v>
      </c>
      <c r="B5757">
        <v>1.288</v>
      </c>
      <c r="C5757">
        <v>1.3009999999999999</v>
      </c>
      <c r="D5757">
        <v>1.252</v>
      </c>
      <c r="E5757">
        <v>1.256</v>
      </c>
      <c r="F5757" t="s">
        <v>5</v>
      </c>
    </row>
    <row r="5758" spans="1:6" x14ac:dyDescent="0.25">
      <c r="A5758" s="1">
        <v>44581</v>
      </c>
      <c r="B5758">
        <v>1.268</v>
      </c>
      <c r="C5758">
        <v>1.2689999999999999</v>
      </c>
      <c r="D5758">
        <v>1.22</v>
      </c>
      <c r="E5758">
        <v>1.2250000000000001</v>
      </c>
      <c r="F5758" t="s">
        <v>5</v>
      </c>
    </row>
    <row r="5759" spans="1:6" x14ac:dyDescent="0.25">
      <c r="A5759" s="1">
        <v>44582</v>
      </c>
      <c r="B5759">
        <v>1.181</v>
      </c>
      <c r="C5759">
        <v>1.2090000000000001</v>
      </c>
      <c r="D5759">
        <v>1.133</v>
      </c>
      <c r="E5759">
        <v>1.171</v>
      </c>
      <c r="F5759" t="s">
        <v>5</v>
      </c>
    </row>
    <row r="5760" spans="1:6" x14ac:dyDescent="0.25">
      <c r="A5760" s="1">
        <v>44585</v>
      </c>
      <c r="B5760">
        <v>1.169</v>
      </c>
      <c r="C5760">
        <v>1.171</v>
      </c>
      <c r="D5760">
        <v>1.113</v>
      </c>
      <c r="E5760">
        <v>1.1259999999999999</v>
      </c>
      <c r="F5760" t="s">
        <v>5</v>
      </c>
    </row>
    <row r="5761" spans="1:6" x14ac:dyDescent="0.25">
      <c r="A5761" s="1">
        <v>44586</v>
      </c>
      <c r="B5761">
        <v>1.145</v>
      </c>
      <c r="C5761">
        <v>1.1850000000000001</v>
      </c>
      <c r="D5761">
        <v>1.141</v>
      </c>
      <c r="E5761">
        <v>1.1639999999999999</v>
      </c>
      <c r="F5761" t="s">
        <v>5</v>
      </c>
    </row>
    <row r="5762" spans="1:6" x14ac:dyDescent="0.25">
      <c r="A5762" s="1">
        <v>44587</v>
      </c>
      <c r="B5762">
        <v>1.1719999999999999</v>
      </c>
      <c r="C5762">
        <v>1.2110000000000001</v>
      </c>
      <c r="D5762">
        <v>1.165</v>
      </c>
      <c r="E5762">
        <v>1.198</v>
      </c>
      <c r="F5762" t="s">
        <v>5</v>
      </c>
    </row>
    <row r="5763" spans="1:6" x14ac:dyDescent="0.25">
      <c r="A5763" s="1">
        <v>44588</v>
      </c>
      <c r="B5763">
        <v>1.2370000000000001</v>
      </c>
      <c r="C5763">
        <v>1.2649999999999999</v>
      </c>
      <c r="D5763">
        <v>1.216</v>
      </c>
      <c r="E5763">
        <v>1.228</v>
      </c>
      <c r="F5763" t="s">
        <v>5</v>
      </c>
    </row>
    <row r="5764" spans="1:6" x14ac:dyDescent="0.25">
      <c r="A5764" s="1">
        <v>44589</v>
      </c>
      <c r="B5764">
        <v>1.2529999999999999</v>
      </c>
      <c r="C5764">
        <v>1.288</v>
      </c>
      <c r="D5764">
        <v>1.236</v>
      </c>
      <c r="E5764">
        <v>1.244</v>
      </c>
      <c r="F5764" t="s">
        <v>5</v>
      </c>
    </row>
    <row r="5765" spans="1:6" x14ac:dyDescent="0.25">
      <c r="A5765" s="1">
        <v>44592</v>
      </c>
      <c r="B5765">
        <v>1.2669999999999999</v>
      </c>
      <c r="C5765">
        <v>1.3169999999999999</v>
      </c>
      <c r="D5765">
        <v>1.234</v>
      </c>
      <c r="E5765">
        <v>1.302</v>
      </c>
      <c r="F5765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67"/>
  <sheetViews>
    <sheetView workbookViewId="0">
      <selection activeCell="I19" sqref="I19"/>
    </sheetView>
  </sheetViews>
  <sheetFormatPr defaultRowHeight="15" x14ac:dyDescent="0.25"/>
  <cols>
    <col min="1" max="1" width="10.7109375" bestFit="1" customWidth="1"/>
    <col min="8" max="8" width="10.7109375" bestFit="1" customWidth="1"/>
    <col min="11" max="11" width="10.7109375" bestFit="1" customWidth="1"/>
    <col min="14" max="14" width="10.7109375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B4" t="s">
        <v>13</v>
      </c>
    </row>
    <row r="5" spans="1:5" x14ac:dyDescent="0.25">
      <c r="B5" t="str">
        <f>_xll.BFieldInfo(B$6)</f>
        <v>Open Price</v>
      </c>
      <c r="C5" t="str">
        <f>_xll.BFieldInfo(C$6)</f>
        <v>High Price</v>
      </c>
      <c r="D5" t="str">
        <f>_xll.BFieldInfo(D$6)</f>
        <v>Low Price</v>
      </c>
      <c r="E5" t="str">
        <f>_xll.BFieldInfo(E$6)</f>
        <v>Last Price</v>
      </c>
    </row>
    <row r="6" spans="1:5" x14ac:dyDescent="0.25">
      <c r="A6" t="s">
        <v>4</v>
      </c>
      <c r="B6" t="s">
        <v>6</v>
      </c>
      <c r="C6" t="s">
        <v>7</v>
      </c>
      <c r="D6" t="s">
        <v>8</v>
      </c>
      <c r="E6" t="s">
        <v>12</v>
      </c>
    </row>
    <row r="7" spans="1:5" x14ac:dyDescent="0.25">
      <c r="A7" s="1" t="str">
        <f>_xll.BDH(B$4,B$6:G$6,$C1,$C2,"Dir=V","Dts=S","cols=5;rows=5761")</f>
        <v>#N/A Mandatory parameter [STARTDATE] cannot be empty</v>
      </c>
      <c r="B7">
        <v>1.6147</v>
      </c>
      <c r="C7">
        <v>1.6395999999999999</v>
      </c>
      <c r="D7">
        <v>1.6145</v>
      </c>
      <c r="E7">
        <v>1.6362000000000001</v>
      </c>
    </row>
    <row r="8" spans="1:5" x14ac:dyDescent="0.25">
      <c r="A8" s="1">
        <v>36529</v>
      </c>
      <c r="B8">
        <v>1.6357999999999999</v>
      </c>
      <c r="C8">
        <v>1.6413</v>
      </c>
      <c r="D8">
        <v>1.6315999999999999</v>
      </c>
      <c r="E8">
        <v>1.6359999999999999</v>
      </c>
    </row>
    <row r="9" spans="1:5" x14ac:dyDescent="0.25">
      <c r="A9" s="1">
        <v>36530</v>
      </c>
      <c r="B9">
        <v>1.6373</v>
      </c>
      <c r="C9">
        <v>1.6451</v>
      </c>
      <c r="D9">
        <v>1.6352</v>
      </c>
      <c r="E9">
        <v>1.6426000000000001</v>
      </c>
    </row>
    <row r="10" spans="1:5" x14ac:dyDescent="0.25">
      <c r="A10" s="1">
        <v>36531</v>
      </c>
      <c r="B10">
        <v>1.6418999999999999</v>
      </c>
      <c r="C10">
        <v>1.6509</v>
      </c>
      <c r="D10">
        <v>1.6412</v>
      </c>
      <c r="E10">
        <v>1.6474</v>
      </c>
    </row>
    <row r="11" spans="1:5" x14ac:dyDescent="0.25">
      <c r="A11" s="1">
        <v>36532</v>
      </c>
      <c r="B11">
        <v>1.6476999999999999</v>
      </c>
      <c r="C11">
        <v>1.6497999999999999</v>
      </c>
      <c r="D11">
        <v>1.6361000000000001</v>
      </c>
      <c r="E11">
        <v>1.6393</v>
      </c>
    </row>
    <row r="12" spans="1:5" x14ac:dyDescent="0.25">
      <c r="A12" s="1">
        <v>36535</v>
      </c>
      <c r="B12">
        <v>1.6388</v>
      </c>
      <c r="C12">
        <v>1.64</v>
      </c>
      <c r="D12">
        <v>1.6335</v>
      </c>
      <c r="E12">
        <v>1.6374</v>
      </c>
    </row>
    <row r="13" spans="1:5" x14ac:dyDescent="0.25">
      <c r="A13" s="1">
        <v>36536</v>
      </c>
      <c r="B13">
        <v>1.6369</v>
      </c>
      <c r="C13">
        <v>1.6491</v>
      </c>
      <c r="D13">
        <v>1.635</v>
      </c>
      <c r="E13">
        <v>1.6475</v>
      </c>
    </row>
    <row r="14" spans="1:5" x14ac:dyDescent="0.25">
      <c r="A14" s="1">
        <v>36537</v>
      </c>
      <c r="B14">
        <v>1.6468</v>
      </c>
      <c r="C14">
        <v>1.6508</v>
      </c>
      <c r="D14">
        <v>1.6454</v>
      </c>
      <c r="E14">
        <v>1.6466000000000001</v>
      </c>
    </row>
    <row r="15" spans="1:5" x14ac:dyDescent="0.25">
      <c r="A15" s="1">
        <v>36538</v>
      </c>
      <c r="B15">
        <v>1.6471</v>
      </c>
      <c r="C15">
        <v>1.6498999999999999</v>
      </c>
      <c r="D15">
        <v>1.6412</v>
      </c>
      <c r="E15">
        <v>1.6472</v>
      </c>
    </row>
    <row r="16" spans="1:5" x14ac:dyDescent="0.25">
      <c r="A16" s="1">
        <v>36539</v>
      </c>
      <c r="B16">
        <v>1.6469</v>
      </c>
      <c r="C16">
        <v>1.6478999999999999</v>
      </c>
      <c r="D16">
        <v>1.6313</v>
      </c>
      <c r="E16">
        <v>1.6313</v>
      </c>
    </row>
    <row r="17" spans="1:5" x14ac:dyDescent="0.25">
      <c r="A17" s="1">
        <v>36542</v>
      </c>
      <c r="B17">
        <v>1.6346000000000001</v>
      </c>
      <c r="C17">
        <v>1.6387</v>
      </c>
      <c r="D17">
        <v>1.6298999999999999</v>
      </c>
      <c r="E17">
        <v>1.6333</v>
      </c>
    </row>
    <row r="18" spans="1:5" x14ac:dyDescent="0.25">
      <c r="A18" s="1">
        <v>36543</v>
      </c>
      <c r="B18">
        <v>1.6334</v>
      </c>
      <c r="C18">
        <v>1.6396999999999999</v>
      </c>
      <c r="D18">
        <v>1.6315999999999999</v>
      </c>
      <c r="E18">
        <v>1.6378999999999999</v>
      </c>
    </row>
    <row r="19" spans="1:5" x14ac:dyDescent="0.25">
      <c r="A19" s="1">
        <v>36544</v>
      </c>
      <c r="B19">
        <v>1.6386000000000001</v>
      </c>
      <c r="C19">
        <v>1.6453</v>
      </c>
      <c r="D19">
        <v>1.6366000000000001</v>
      </c>
      <c r="E19">
        <v>1.645</v>
      </c>
    </row>
    <row r="20" spans="1:5" x14ac:dyDescent="0.25">
      <c r="A20" s="1">
        <v>36545</v>
      </c>
      <c r="B20">
        <v>1.6443000000000001</v>
      </c>
      <c r="C20">
        <v>1.657</v>
      </c>
      <c r="D20">
        <v>1.6426000000000001</v>
      </c>
      <c r="E20">
        <v>1.6536999999999999</v>
      </c>
    </row>
    <row r="21" spans="1:5" x14ac:dyDescent="0.25">
      <c r="A21" s="1">
        <v>36546</v>
      </c>
      <c r="B21">
        <v>1.6543000000000001</v>
      </c>
      <c r="C21">
        <v>1.6577</v>
      </c>
      <c r="D21">
        <v>1.6484000000000001</v>
      </c>
      <c r="E21">
        <v>1.6487000000000001</v>
      </c>
    </row>
    <row r="22" spans="1:5" x14ac:dyDescent="0.25">
      <c r="A22" s="1">
        <v>36549</v>
      </c>
      <c r="B22">
        <v>1.6465000000000001</v>
      </c>
      <c r="C22">
        <v>1.6556999999999999</v>
      </c>
      <c r="D22">
        <v>1.6465000000000001</v>
      </c>
      <c r="E22">
        <v>1.6531</v>
      </c>
    </row>
    <row r="23" spans="1:5" x14ac:dyDescent="0.25">
      <c r="A23" s="1">
        <v>36550</v>
      </c>
      <c r="B23">
        <v>1.6537999999999999</v>
      </c>
      <c r="C23">
        <v>1.6537999999999999</v>
      </c>
      <c r="D23">
        <v>1.6434</v>
      </c>
      <c r="E23">
        <v>1.6452</v>
      </c>
    </row>
    <row r="24" spans="1:5" x14ac:dyDescent="0.25">
      <c r="A24" s="1">
        <v>36551</v>
      </c>
      <c r="B24">
        <v>1.6448</v>
      </c>
      <c r="C24">
        <v>1.6468</v>
      </c>
      <c r="D24">
        <v>1.6356999999999999</v>
      </c>
      <c r="E24">
        <v>1.6403000000000001</v>
      </c>
    </row>
    <row r="25" spans="1:5" x14ac:dyDescent="0.25">
      <c r="A25" s="1">
        <v>36552</v>
      </c>
      <c r="B25">
        <v>1.64</v>
      </c>
      <c r="C25">
        <v>1.64</v>
      </c>
      <c r="D25">
        <v>1.6346000000000001</v>
      </c>
      <c r="E25">
        <v>1.6395999999999999</v>
      </c>
    </row>
    <row r="26" spans="1:5" x14ac:dyDescent="0.25">
      <c r="A26" s="1">
        <v>36553</v>
      </c>
      <c r="B26">
        <v>1.6391</v>
      </c>
      <c r="C26">
        <v>1.6392</v>
      </c>
      <c r="D26">
        <v>1.6161000000000001</v>
      </c>
      <c r="E26">
        <v>1.6201000000000001</v>
      </c>
    </row>
    <row r="27" spans="1:5" x14ac:dyDescent="0.25">
      <c r="A27" s="1">
        <v>36556</v>
      </c>
      <c r="B27">
        <v>1.623</v>
      </c>
      <c r="C27">
        <v>1.6258999999999999</v>
      </c>
      <c r="D27">
        <v>1.6117999999999999</v>
      </c>
      <c r="E27">
        <v>1.6162000000000001</v>
      </c>
    </row>
    <row r="28" spans="1:5" x14ac:dyDescent="0.25">
      <c r="A28" s="1">
        <v>36557</v>
      </c>
      <c r="B28">
        <v>1.6156999999999999</v>
      </c>
      <c r="C28">
        <v>1.6176999999999999</v>
      </c>
      <c r="D28">
        <v>1.61</v>
      </c>
      <c r="E28">
        <v>1.615</v>
      </c>
    </row>
    <row r="29" spans="1:5" x14ac:dyDescent="0.25">
      <c r="A29" s="1">
        <v>36558</v>
      </c>
      <c r="B29">
        <v>1.6148</v>
      </c>
      <c r="C29">
        <v>1.6154999999999999</v>
      </c>
      <c r="D29">
        <v>1.6031</v>
      </c>
      <c r="E29">
        <v>1.6088</v>
      </c>
    </row>
    <row r="30" spans="1:5" x14ac:dyDescent="0.25">
      <c r="A30" s="1">
        <v>36559</v>
      </c>
      <c r="B30">
        <v>1.6085</v>
      </c>
      <c r="C30">
        <v>1.6085</v>
      </c>
      <c r="D30">
        <v>1.5942000000000001</v>
      </c>
      <c r="E30">
        <v>1.5972</v>
      </c>
    </row>
    <row r="31" spans="1:5" x14ac:dyDescent="0.25">
      <c r="A31" s="1">
        <v>36560</v>
      </c>
      <c r="B31">
        <v>1.5974999999999999</v>
      </c>
      <c r="C31">
        <v>1.6022000000000001</v>
      </c>
      <c r="D31">
        <v>1.5834999999999999</v>
      </c>
      <c r="E31">
        <v>1.5918000000000001</v>
      </c>
    </row>
    <row r="32" spans="1:5" x14ac:dyDescent="0.25">
      <c r="A32" s="1">
        <v>36563</v>
      </c>
      <c r="B32">
        <v>1.5916999999999999</v>
      </c>
      <c r="C32">
        <v>1.5992</v>
      </c>
      <c r="D32">
        <v>1.5888</v>
      </c>
      <c r="E32">
        <v>1.5980000000000001</v>
      </c>
    </row>
    <row r="33" spans="1:5" x14ac:dyDescent="0.25">
      <c r="A33" s="1">
        <v>36564</v>
      </c>
      <c r="B33">
        <v>1.5976999999999999</v>
      </c>
      <c r="C33">
        <v>1.6135999999999999</v>
      </c>
      <c r="D33">
        <v>1.5973999999999999</v>
      </c>
      <c r="E33">
        <v>1.6113</v>
      </c>
    </row>
    <row r="34" spans="1:5" x14ac:dyDescent="0.25">
      <c r="A34" s="1">
        <v>36565</v>
      </c>
      <c r="B34">
        <v>1.6102000000000001</v>
      </c>
      <c r="C34">
        <v>1.6173</v>
      </c>
      <c r="D34">
        <v>1.6067</v>
      </c>
      <c r="E34">
        <v>1.6169</v>
      </c>
    </row>
    <row r="35" spans="1:5" x14ac:dyDescent="0.25">
      <c r="A35" s="1">
        <v>36566</v>
      </c>
      <c r="B35">
        <v>1.6163000000000001</v>
      </c>
      <c r="C35">
        <v>1.6172</v>
      </c>
      <c r="D35">
        <v>1.6052999999999999</v>
      </c>
      <c r="E35">
        <v>1.6096999999999999</v>
      </c>
    </row>
    <row r="36" spans="1:5" x14ac:dyDescent="0.25">
      <c r="A36" s="1">
        <v>36567</v>
      </c>
      <c r="B36">
        <v>1.6087</v>
      </c>
      <c r="C36">
        <v>1.6104000000000001</v>
      </c>
      <c r="D36">
        <v>1.5879000000000001</v>
      </c>
      <c r="E36">
        <v>1.5935999999999999</v>
      </c>
    </row>
    <row r="37" spans="1:5" x14ac:dyDescent="0.25">
      <c r="A37" s="1">
        <v>36570</v>
      </c>
      <c r="B37">
        <v>1.5927</v>
      </c>
      <c r="C37">
        <v>1.5971</v>
      </c>
      <c r="D37">
        <v>1.5860000000000001</v>
      </c>
      <c r="E37">
        <v>1.5880000000000001</v>
      </c>
    </row>
    <row r="38" spans="1:5" x14ac:dyDescent="0.25">
      <c r="A38" s="1">
        <v>36571</v>
      </c>
      <c r="B38">
        <v>1.5872999999999999</v>
      </c>
      <c r="C38">
        <v>1.5975999999999999</v>
      </c>
      <c r="D38">
        <v>1.5851</v>
      </c>
      <c r="E38">
        <v>1.5960000000000001</v>
      </c>
    </row>
    <row r="39" spans="1:5" x14ac:dyDescent="0.25">
      <c r="A39" s="1">
        <v>36572</v>
      </c>
      <c r="B39">
        <v>1.5960000000000001</v>
      </c>
      <c r="C39">
        <v>1.61</v>
      </c>
      <c r="D39">
        <v>1.5946</v>
      </c>
      <c r="E39">
        <v>1.6076999999999999</v>
      </c>
    </row>
    <row r="40" spans="1:5" x14ac:dyDescent="0.25">
      <c r="A40" s="1">
        <v>36573</v>
      </c>
      <c r="B40">
        <v>1.6072</v>
      </c>
      <c r="C40">
        <v>1.6137999999999999</v>
      </c>
      <c r="D40">
        <v>1.6027</v>
      </c>
      <c r="E40">
        <v>1.609</v>
      </c>
    </row>
    <row r="41" spans="1:5" x14ac:dyDescent="0.25">
      <c r="A41" s="1">
        <v>36574</v>
      </c>
      <c r="B41">
        <v>1.6083000000000001</v>
      </c>
      <c r="C41">
        <v>1.6089</v>
      </c>
      <c r="D41">
        <v>1.5954999999999999</v>
      </c>
      <c r="E41">
        <v>1.6012999999999999</v>
      </c>
    </row>
    <row r="42" spans="1:5" x14ac:dyDescent="0.25">
      <c r="A42" s="1">
        <v>36577</v>
      </c>
      <c r="B42">
        <v>1.5994999999999999</v>
      </c>
      <c r="C42">
        <v>1.6040000000000001</v>
      </c>
      <c r="D42">
        <v>1.5978000000000001</v>
      </c>
      <c r="E42">
        <v>1.6005</v>
      </c>
    </row>
    <row r="43" spans="1:5" x14ac:dyDescent="0.25">
      <c r="A43" s="1">
        <v>36578</v>
      </c>
      <c r="B43">
        <v>1.6003000000000001</v>
      </c>
      <c r="C43">
        <v>1.6193</v>
      </c>
      <c r="D43">
        <v>1.6002000000000001</v>
      </c>
      <c r="E43">
        <v>1.6126</v>
      </c>
    </row>
    <row r="44" spans="1:5" x14ac:dyDescent="0.25">
      <c r="A44" s="1">
        <v>36579</v>
      </c>
      <c r="B44">
        <v>1.6135999999999999</v>
      </c>
      <c r="C44">
        <v>1.6146</v>
      </c>
      <c r="D44">
        <v>1.6020000000000001</v>
      </c>
      <c r="E44">
        <v>1.6039000000000001</v>
      </c>
    </row>
    <row r="45" spans="1:5" x14ac:dyDescent="0.25">
      <c r="A45" s="1">
        <v>36580</v>
      </c>
      <c r="B45">
        <v>1.6042000000000001</v>
      </c>
      <c r="C45">
        <v>1.6060000000000001</v>
      </c>
      <c r="D45">
        <v>1.5975999999999999</v>
      </c>
      <c r="E45">
        <v>1.6003000000000001</v>
      </c>
    </row>
    <row r="46" spans="1:5" x14ac:dyDescent="0.25">
      <c r="A46" s="1">
        <v>36581</v>
      </c>
      <c r="B46">
        <v>1.5991</v>
      </c>
      <c r="C46">
        <v>1.6005</v>
      </c>
      <c r="D46">
        <v>1.5887</v>
      </c>
      <c r="E46">
        <v>1.5952999999999999</v>
      </c>
    </row>
    <row r="47" spans="1:5" x14ac:dyDescent="0.25">
      <c r="A47" s="1">
        <v>36584</v>
      </c>
      <c r="B47">
        <v>1.5931</v>
      </c>
      <c r="C47">
        <v>1.5973999999999999</v>
      </c>
      <c r="D47">
        <v>1.5858000000000001</v>
      </c>
      <c r="E47">
        <v>1.5958000000000001</v>
      </c>
    </row>
    <row r="48" spans="1:5" x14ac:dyDescent="0.25">
      <c r="A48" s="1">
        <v>36585</v>
      </c>
      <c r="B48">
        <v>1.5960000000000001</v>
      </c>
      <c r="C48">
        <v>1.5994999999999999</v>
      </c>
      <c r="D48">
        <v>1.5774999999999999</v>
      </c>
      <c r="E48">
        <v>1.5791999999999999</v>
      </c>
    </row>
    <row r="49" spans="1:5" x14ac:dyDescent="0.25">
      <c r="A49" s="1">
        <v>36586</v>
      </c>
      <c r="B49">
        <v>1.5791999999999999</v>
      </c>
      <c r="C49">
        <v>1.5923</v>
      </c>
      <c r="D49">
        <v>1.5755999999999999</v>
      </c>
      <c r="E49">
        <v>1.5853999999999999</v>
      </c>
    </row>
    <row r="50" spans="1:5" x14ac:dyDescent="0.25">
      <c r="A50" s="1">
        <v>36587</v>
      </c>
      <c r="B50">
        <v>1.5849</v>
      </c>
      <c r="C50">
        <v>1.5866</v>
      </c>
      <c r="D50">
        <v>1.5760000000000001</v>
      </c>
      <c r="E50">
        <v>1.5766</v>
      </c>
    </row>
    <row r="51" spans="1:5" x14ac:dyDescent="0.25">
      <c r="A51" s="1">
        <v>36588</v>
      </c>
      <c r="B51">
        <v>1.5755999999999999</v>
      </c>
      <c r="C51">
        <v>1.5845</v>
      </c>
      <c r="D51">
        <v>1.5753999999999999</v>
      </c>
      <c r="E51">
        <v>1.5778000000000001</v>
      </c>
    </row>
    <row r="52" spans="1:5" x14ac:dyDescent="0.25">
      <c r="A52" s="1">
        <v>36591</v>
      </c>
      <c r="B52">
        <v>1.5803</v>
      </c>
      <c r="C52">
        <v>1.5819000000000001</v>
      </c>
      <c r="D52">
        <v>1.5713999999999999</v>
      </c>
      <c r="E52">
        <v>1.5749</v>
      </c>
    </row>
    <row r="53" spans="1:5" x14ac:dyDescent="0.25">
      <c r="A53" s="1">
        <v>36592</v>
      </c>
      <c r="B53">
        <v>1.5743</v>
      </c>
      <c r="C53">
        <v>1.5821000000000001</v>
      </c>
      <c r="D53">
        <v>1.5696000000000001</v>
      </c>
      <c r="E53">
        <v>1.5804</v>
      </c>
    </row>
    <row r="54" spans="1:5" x14ac:dyDescent="0.25">
      <c r="A54" s="1">
        <v>36593</v>
      </c>
      <c r="B54">
        <v>1.5812999999999999</v>
      </c>
      <c r="C54">
        <v>1.5886</v>
      </c>
      <c r="D54">
        <v>1.5745</v>
      </c>
      <c r="E54">
        <v>1.5817000000000001</v>
      </c>
    </row>
    <row r="55" spans="1:5" x14ac:dyDescent="0.25">
      <c r="A55" s="1">
        <v>36594</v>
      </c>
      <c r="B55">
        <v>1.5827</v>
      </c>
      <c r="C55">
        <v>1.5848</v>
      </c>
      <c r="D55">
        <v>1.5781000000000001</v>
      </c>
      <c r="E55">
        <v>1.5827</v>
      </c>
    </row>
    <row r="56" spans="1:5" x14ac:dyDescent="0.25">
      <c r="A56" s="1">
        <v>36595</v>
      </c>
      <c r="B56">
        <v>1.5831999999999999</v>
      </c>
      <c r="C56">
        <v>1.5838000000000001</v>
      </c>
      <c r="D56">
        <v>1.5753999999999999</v>
      </c>
      <c r="E56">
        <v>1.5765</v>
      </c>
    </row>
    <row r="57" spans="1:5" x14ac:dyDescent="0.25">
      <c r="A57" s="1">
        <v>36598</v>
      </c>
      <c r="B57">
        <v>1.5772999999999999</v>
      </c>
      <c r="C57">
        <v>1.5829</v>
      </c>
      <c r="D57">
        <v>1.5761000000000001</v>
      </c>
      <c r="E57">
        <v>1.5791999999999999</v>
      </c>
    </row>
    <row r="58" spans="1:5" x14ac:dyDescent="0.25">
      <c r="A58" s="1">
        <v>36599</v>
      </c>
      <c r="B58">
        <v>1.5786</v>
      </c>
      <c r="C58">
        <v>1.5794999999999999</v>
      </c>
      <c r="D58">
        <v>1.5682</v>
      </c>
      <c r="E58">
        <v>1.5775999999999999</v>
      </c>
    </row>
    <row r="59" spans="1:5" x14ac:dyDescent="0.25">
      <c r="A59" s="1">
        <v>36600</v>
      </c>
      <c r="B59">
        <v>1.5787</v>
      </c>
      <c r="C59">
        <v>1.5787</v>
      </c>
      <c r="D59">
        <v>1.5699000000000001</v>
      </c>
      <c r="E59">
        <v>1.5731999999999999</v>
      </c>
    </row>
    <row r="60" spans="1:5" x14ac:dyDescent="0.25">
      <c r="A60" s="1">
        <v>36601</v>
      </c>
      <c r="B60">
        <v>1.5732999999999999</v>
      </c>
      <c r="C60">
        <v>1.5774999999999999</v>
      </c>
      <c r="D60">
        <v>1.5691999999999999</v>
      </c>
      <c r="E60">
        <v>1.5770999999999999</v>
      </c>
    </row>
    <row r="61" spans="1:5" x14ac:dyDescent="0.25">
      <c r="A61" s="1">
        <v>36602</v>
      </c>
      <c r="B61">
        <v>1.5765</v>
      </c>
      <c r="C61">
        <v>1.5766</v>
      </c>
      <c r="D61">
        <v>1.5702</v>
      </c>
      <c r="E61">
        <v>1.5748</v>
      </c>
    </row>
    <row r="62" spans="1:5" x14ac:dyDescent="0.25">
      <c r="A62" s="1">
        <v>36605</v>
      </c>
      <c r="B62">
        <v>1.5752999999999999</v>
      </c>
      <c r="C62">
        <v>1.5754999999999999</v>
      </c>
      <c r="D62">
        <v>1.5651999999999999</v>
      </c>
      <c r="E62">
        <v>1.5689</v>
      </c>
    </row>
    <row r="63" spans="1:5" x14ac:dyDescent="0.25">
      <c r="A63" s="1">
        <v>36606</v>
      </c>
      <c r="B63">
        <v>1.5688</v>
      </c>
      <c r="C63">
        <v>1.5773999999999999</v>
      </c>
      <c r="D63">
        <v>1.5667</v>
      </c>
      <c r="E63">
        <v>1.5717000000000001</v>
      </c>
    </row>
    <row r="64" spans="1:5" x14ac:dyDescent="0.25">
      <c r="A64" s="1">
        <v>36607</v>
      </c>
      <c r="B64">
        <v>1.57</v>
      </c>
      <c r="C64">
        <v>1.5801000000000001</v>
      </c>
      <c r="D64">
        <v>1.5620000000000001</v>
      </c>
      <c r="E64">
        <v>1.5794999999999999</v>
      </c>
    </row>
    <row r="65" spans="1:5" x14ac:dyDescent="0.25">
      <c r="A65" s="1">
        <v>36608</v>
      </c>
      <c r="B65">
        <v>1.5806</v>
      </c>
      <c r="C65">
        <v>1.5901000000000001</v>
      </c>
      <c r="D65">
        <v>1.5754999999999999</v>
      </c>
      <c r="E65">
        <v>1.5867</v>
      </c>
    </row>
    <row r="66" spans="1:5" x14ac:dyDescent="0.25">
      <c r="A66" s="1">
        <v>36609</v>
      </c>
      <c r="B66">
        <v>1.5873999999999999</v>
      </c>
      <c r="C66">
        <v>1.5959000000000001</v>
      </c>
      <c r="D66">
        <v>1.5840000000000001</v>
      </c>
      <c r="E66">
        <v>1.5941000000000001</v>
      </c>
    </row>
    <row r="67" spans="1:5" x14ac:dyDescent="0.25">
      <c r="A67" s="1">
        <v>36612</v>
      </c>
      <c r="B67">
        <v>1.5926</v>
      </c>
      <c r="C67">
        <v>1.6005</v>
      </c>
      <c r="D67">
        <v>1.5841000000000001</v>
      </c>
      <c r="E67">
        <v>1.5882000000000001</v>
      </c>
    </row>
    <row r="68" spans="1:5" x14ac:dyDescent="0.25">
      <c r="A68" s="1">
        <v>36613</v>
      </c>
      <c r="B68">
        <v>1.5879000000000001</v>
      </c>
      <c r="C68">
        <v>1.5904</v>
      </c>
      <c r="D68">
        <v>1.5827</v>
      </c>
      <c r="E68">
        <v>1.5892999999999999</v>
      </c>
    </row>
    <row r="69" spans="1:5" x14ac:dyDescent="0.25">
      <c r="A69" s="1">
        <v>36614</v>
      </c>
      <c r="B69">
        <v>1.5923</v>
      </c>
      <c r="C69">
        <v>1.5969</v>
      </c>
      <c r="D69">
        <v>1.5817000000000001</v>
      </c>
      <c r="E69">
        <v>1.5935999999999999</v>
      </c>
    </row>
    <row r="70" spans="1:5" x14ac:dyDescent="0.25">
      <c r="A70" s="1">
        <v>36615</v>
      </c>
      <c r="B70">
        <v>1.5942000000000001</v>
      </c>
      <c r="C70">
        <v>1.5976999999999999</v>
      </c>
      <c r="D70">
        <v>1.5874999999999999</v>
      </c>
      <c r="E70">
        <v>1.5948</v>
      </c>
    </row>
    <row r="71" spans="1:5" x14ac:dyDescent="0.25">
      <c r="A71" s="1">
        <v>36616</v>
      </c>
      <c r="B71">
        <v>1.5947</v>
      </c>
      <c r="C71">
        <v>1.5985</v>
      </c>
      <c r="D71">
        <v>1.5903</v>
      </c>
      <c r="E71">
        <v>1.5911</v>
      </c>
    </row>
    <row r="72" spans="1:5" x14ac:dyDescent="0.25">
      <c r="A72" s="1">
        <v>36619</v>
      </c>
      <c r="B72">
        <v>1.5906</v>
      </c>
      <c r="C72">
        <v>1.5992999999999999</v>
      </c>
      <c r="D72">
        <v>1.5872999999999999</v>
      </c>
      <c r="E72">
        <v>1.5964</v>
      </c>
    </row>
    <row r="73" spans="1:5" x14ac:dyDescent="0.25">
      <c r="A73" s="1">
        <v>36620</v>
      </c>
      <c r="B73">
        <v>1.5959000000000001</v>
      </c>
      <c r="C73">
        <v>1.6077999999999999</v>
      </c>
      <c r="D73">
        <v>1.5926</v>
      </c>
      <c r="E73">
        <v>1.5931999999999999</v>
      </c>
    </row>
    <row r="74" spans="1:5" x14ac:dyDescent="0.25">
      <c r="A74" s="1">
        <v>36621</v>
      </c>
      <c r="B74">
        <v>1.5927</v>
      </c>
      <c r="C74">
        <v>1.5979000000000001</v>
      </c>
      <c r="D74">
        <v>1.5828</v>
      </c>
      <c r="E74">
        <v>1.5847</v>
      </c>
    </row>
    <row r="75" spans="1:5" x14ac:dyDescent="0.25">
      <c r="A75" s="1">
        <v>36622</v>
      </c>
      <c r="B75">
        <v>1.5847</v>
      </c>
      <c r="C75">
        <v>1.589</v>
      </c>
      <c r="D75">
        <v>1.5779000000000001</v>
      </c>
      <c r="E75">
        <v>1.5814999999999999</v>
      </c>
    </row>
    <row r="76" spans="1:5" x14ac:dyDescent="0.25">
      <c r="A76" s="1">
        <v>36623</v>
      </c>
      <c r="B76">
        <v>1.5801000000000001</v>
      </c>
      <c r="C76">
        <v>1.5855999999999999</v>
      </c>
      <c r="D76">
        <v>1.5770999999999999</v>
      </c>
      <c r="E76">
        <v>1.5794999999999999</v>
      </c>
    </row>
    <row r="77" spans="1:5" x14ac:dyDescent="0.25">
      <c r="A77" s="1">
        <v>36626</v>
      </c>
      <c r="B77">
        <v>1.5799000000000001</v>
      </c>
      <c r="C77">
        <v>1.5855999999999999</v>
      </c>
      <c r="D77">
        <v>1.5781000000000001</v>
      </c>
      <c r="E77">
        <v>1.5854999999999999</v>
      </c>
    </row>
    <row r="78" spans="1:5" x14ac:dyDescent="0.25">
      <c r="A78" s="1">
        <v>36627</v>
      </c>
      <c r="B78">
        <v>1.5851999999999999</v>
      </c>
      <c r="C78">
        <v>1.5889</v>
      </c>
      <c r="D78">
        <v>1.5831</v>
      </c>
      <c r="E78">
        <v>1.5855999999999999</v>
      </c>
    </row>
    <row r="79" spans="1:5" x14ac:dyDescent="0.25">
      <c r="A79" s="1">
        <v>36628</v>
      </c>
      <c r="B79">
        <v>1.5862000000000001</v>
      </c>
      <c r="C79">
        <v>1.5892999999999999</v>
      </c>
      <c r="D79">
        <v>1.5827</v>
      </c>
      <c r="E79">
        <v>1.5886</v>
      </c>
    </row>
    <row r="80" spans="1:5" x14ac:dyDescent="0.25">
      <c r="A80" s="1">
        <v>36629</v>
      </c>
      <c r="B80">
        <v>1.5887</v>
      </c>
      <c r="C80">
        <v>1.5929</v>
      </c>
      <c r="D80">
        <v>1.5859000000000001</v>
      </c>
      <c r="E80">
        <v>1.5866</v>
      </c>
    </row>
    <row r="81" spans="1:5" x14ac:dyDescent="0.25">
      <c r="A81" s="1">
        <v>36630</v>
      </c>
      <c r="B81">
        <v>1.5869</v>
      </c>
      <c r="C81">
        <v>1.5913999999999999</v>
      </c>
      <c r="D81">
        <v>1.5831999999999999</v>
      </c>
      <c r="E81">
        <v>1.5868</v>
      </c>
    </row>
    <row r="82" spans="1:5" x14ac:dyDescent="0.25">
      <c r="A82" s="1">
        <v>36633</v>
      </c>
      <c r="B82">
        <v>1.5891999999999999</v>
      </c>
      <c r="C82">
        <v>1.591</v>
      </c>
      <c r="D82">
        <v>1.58</v>
      </c>
      <c r="E82">
        <v>1.5805</v>
      </c>
    </row>
    <row r="83" spans="1:5" x14ac:dyDescent="0.25">
      <c r="A83" s="1">
        <v>36634</v>
      </c>
      <c r="B83">
        <v>1.5805</v>
      </c>
      <c r="C83">
        <v>1.5842000000000001</v>
      </c>
      <c r="D83">
        <v>1.5748</v>
      </c>
      <c r="E83">
        <v>1.5770999999999999</v>
      </c>
    </row>
    <row r="84" spans="1:5" x14ac:dyDescent="0.25">
      <c r="A84" s="1">
        <v>36635</v>
      </c>
      <c r="B84">
        <v>1.5769</v>
      </c>
      <c r="C84">
        <v>1.5832999999999999</v>
      </c>
      <c r="D84">
        <v>1.5763</v>
      </c>
      <c r="E84">
        <v>1.5820000000000001</v>
      </c>
    </row>
    <row r="85" spans="1:5" x14ac:dyDescent="0.25">
      <c r="A85" s="1">
        <v>36636</v>
      </c>
      <c r="B85">
        <v>1.5825</v>
      </c>
      <c r="C85">
        <v>1.5826</v>
      </c>
      <c r="D85">
        <v>1.5780000000000001</v>
      </c>
      <c r="E85">
        <v>1.5792999999999999</v>
      </c>
    </row>
    <row r="86" spans="1:5" x14ac:dyDescent="0.25">
      <c r="A86" s="1">
        <v>36637</v>
      </c>
      <c r="B86">
        <v>1.5798000000000001</v>
      </c>
      <c r="C86">
        <v>1.5822000000000001</v>
      </c>
      <c r="D86">
        <v>1.5770999999999999</v>
      </c>
      <c r="E86">
        <v>1.5794999999999999</v>
      </c>
    </row>
    <row r="87" spans="1:5" x14ac:dyDescent="0.25">
      <c r="A87" s="1">
        <v>36640</v>
      </c>
      <c r="B87">
        <v>1.5767</v>
      </c>
      <c r="C87">
        <v>1.5818000000000001</v>
      </c>
      <c r="D87">
        <v>1.5753999999999999</v>
      </c>
      <c r="E87">
        <v>1.5785</v>
      </c>
    </row>
    <row r="88" spans="1:5" x14ac:dyDescent="0.25">
      <c r="A88" s="1">
        <v>36641</v>
      </c>
      <c r="B88">
        <v>1.5803</v>
      </c>
      <c r="C88">
        <v>1.5818000000000001</v>
      </c>
      <c r="D88">
        <v>1.5733999999999999</v>
      </c>
      <c r="E88">
        <v>1.5811999999999999</v>
      </c>
    </row>
    <row r="89" spans="1:5" x14ac:dyDescent="0.25">
      <c r="A89" s="1">
        <v>36642</v>
      </c>
      <c r="B89">
        <v>1.5814999999999999</v>
      </c>
      <c r="C89">
        <v>1.5823</v>
      </c>
      <c r="D89">
        <v>1.5743</v>
      </c>
      <c r="E89">
        <v>1.5755999999999999</v>
      </c>
    </row>
    <row r="90" spans="1:5" x14ac:dyDescent="0.25">
      <c r="A90" s="1">
        <v>36643</v>
      </c>
      <c r="B90">
        <v>1.5765</v>
      </c>
      <c r="C90">
        <v>1.5806</v>
      </c>
      <c r="D90">
        <v>1.5714999999999999</v>
      </c>
      <c r="E90">
        <v>1.5720000000000001</v>
      </c>
    </row>
    <row r="91" spans="1:5" x14ac:dyDescent="0.25">
      <c r="A91" s="1">
        <v>36644</v>
      </c>
      <c r="B91">
        <v>1.5741000000000001</v>
      </c>
      <c r="C91">
        <v>1.5741000000000001</v>
      </c>
      <c r="D91">
        <v>1.5506</v>
      </c>
      <c r="E91">
        <v>1.5512999999999999</v>
      </c>
    </row>
    <row r="92" spans="1:5" x14ac:dyDescent="0.25">
      <c r="A92" s="1">
        <v>36647</v>
      </c>
      <c r="B92">
        <v>1.5533999999999999</v>
      </c>
      <c r="C92">
        <v>1.5570999999999999</v>
      </c>
      <c r="D92">
        <v>1.552</v>
      </c>
      <c r="E92">
        <v>1.5536000000000001</v>
      </c>
    </row>
    <row r="93" spans="1:5" x14ac:dyDescent="0.25">
      <c r="A93" s="1">
        <v>36648</v>
      </c>
      <c r="B93">
        <v>1.5537000000000001</v>
      </c>
      <c r="C93">
        <v>1.5666</v>
      </c>
      <c r="D93">
        <v>1.5527</v>
      </c>
      <c r="E93">
        <v>1.5604</v>
      </c>
    </row>
    <row r="94" spans="1:5" x14ac:dyDescent="0.25">
      <c r="A94" s="1">
        <v>36649</v>
      </c>
      <c r="B94">
        <v>1.5608</v>
      </c>
      <c r="C94">
        <v>1.5649999999999999</v>
      </c>
      <c r="D94">
        <v>1.5565</v>
      </c>
      <c r="E94">
        <v>1.5610999999999999</v>
      </c>
    </row>
    <row r="95" spans="1:5" x14ac:dyDescent="0.25">
      <c r="A95" s="1">
        <v>36650</v>
      </c>
      <c r="B95">
        <v>1.5616000000000001</v>
      </c>
      <c r="C95">
        <v>1.5626</v>
      </c>
      <c r="D95">
        <v>1.536</v>
      </c>
      <c r="E95">
        <v>1.5411999999999999</v>
      </c>
    </row>
    <row r="96" spans="1:5" x14ac:dyDescent="0.25">
      <c r="A96" s="1">
        <v>36651</v>
      </c>
      <c r="B96">
        <v>1.5426</v>
      </c>
      <c r="C96">
        <v>1.5438000000000001</v>
      </c>
      <c r="D96">
        <v>1.5251999999999999</v>
      </c>
      <c r="E96">
        <v>1.5303</v>
      </c>
    </row>
    <row r="97" spans="1:5" x14ac:dyDescent="0.25">
      <c r="A97" s="1">
        <v>36654</v>
      </c>
      <c r="B97">
        <v>1.5287999999999999</v>
      </c>
      <c r="C97">
        <v>1.5357000000000001</v>
      </c>
      <c r="D97">
        <v>1.5268999999999999</v>
      </c>
      <c r="E97">
        <v>1.5331999999999999</v>
      </c>
    </row>
    <row r="98" spans="1:5" x14ac:dyDescent="0.25">
      <c r="A98" s="1">
        <v>36655</v>
      </c>
      <c r="B98">
        <v>1.5327999999999999</v>
      </c>
      <c r="C98">
        <v>1.5366</v>
      </c>
      <c r="D98">
        <v>1.5291999999999999</v>
      </c>
      <c r="E98">
        <v>1.5310999999999999</v>
      </c>
    </row>
    <row r="99" spans="1:5" x14ac:dyDescent="0.25">
      <c r="A99" s="1">
        <v>36656</v>
      </c>
      <c r="B99">
        <v>1.5325</v>
      </c>
      <c r="C99">
        <v>1.5337000000000001</v>
      </c>
      <c r="D99">
        <v>1.5072000000000001</v>
      </c>
      <c r="E99">
        <v>1.5118</v>
      </c>
    </row>
    <row r="100" spans="1:5" x14ac:dyDescent="0.25">
      <c r="A100" s="1">
        <v>36657</v>
      </c>
      <c r="B100">
        <v>1.5097</v>
      </c>
      <c r="C100">
        <v>1.5121</v>
      </c>
      <c r="D100">
        <v>1.4933000000000001</v>
      </c>
      <c r="E100">
        <v>1.5035000000000001</v>
      </c>
    </row>
    <row r="101" spans="1:5" x14ac:dyDescent="0.25">
      <c r="A101" s="1">
        <v>36658</v>
      </c>
      <c r="B101">
        <v>1.5061</v>
      </c>
      <c r="C101">
        <v>1.5202</v>
      </c>
      <c r="D101">
        <v>1.5018</v>
      </c>
      <c r="E101">
        <v>1.5202</v>
      </c>
    </row>
    <row r="102" spans="1:5" x14ac:dyDescent="0.25">
      <c r="A102" s="1">
        <v>36661</v>
      </c>
      <c r="B102">
        <v>1.5224</v>
      </c>
      <c r="C102">
        <v>1.5229999999999999</v>
      </c>
      <c r="D102">
        <v>1.5052000000000001</v>
      </c>
      <c r="E102">
        <v>1.5054000000000001</v>
      </c>
    </row>
    <row r="103" spans="1:5" x14ac:dyDescent="0.25">
      <c r="A103" s="1">
        <v>36662</v>
      </c>
      <c r="B103">
        <v>1.5008999999999999</v>
      </c>
      <c r="C103">
        <v>1.5071000000000001</v>
      </c>
      <c r="D103">
        <v>1.4923</v>
      </c>
      <c r="E103">
        <v>1.4932000000000001</v>
      </c>
    </row>
    <row r="104" spans="1:5" x14ac:dyDescent="0.25">
      <c r="A104" s="1">
        <v>36663</v>
      </c>
      <c r="B104">
        <v>1.4939</v>
      </c>
      <c r="C104">
        <v>1.4983</v>
      </c>
      <c r="D104">
        <v>1.4890000000000001</v>
      </c>
      <c r="E104">
        <v>1.4967999999999999</v>
      </c>
    </row>
    <row r="105" spans="1:5" x14ac:dyDescent="0.25">
      <c r="A105" s="1">
        <v>36664</v>
      </c>
      <c r="B105">
        <v>1.4964999999999999</v>
      </c>
      <c r="C105">
        <v>1.4965999999999999</v>
      </c>
      <c r="D105">
        <v>1.4773000000000001</v>
      </c>
      <c r="E105">
        <v>1.4835</v>
      </c>
    </row>
    <row r="106" spans="1:5" x14ac:dyDescent="0.25">
      <c r="A106" s="1">
        <v>36665</v>
      </c>
      <c r="B106">
        <v>1.4834000000000001</v>
      </c>
      <c r="C106">
        <v>1.4903999999999999</v>
      </c>
      <c r="D106">
        <v>1.4753000000000001</v>
      </c>
      <c r="E106">
        <v>1.4870000000000001</v>
      </c>
    </row>
    <row r="107" spans="1:5" x14ac:dyDescent="0.25">
      <c r="A107" s="1">
        <v>36668</v>
      </c>
      <c r="B107">
        <v>1.4863</v>
      </c>
      <c r="C107">
        <v>1.4958</v>
      </c>
      <c r="D107">
        <v>1.4825999999999999</v>
      </c>
      <c r="E107">
        <v>1.4924999999999999</v>
      </c>
    </row>
    <row r="108" spans="1:5" x14ac:dyDescent="0.25">
      <c r="A108" s="1">
        <v>36669</v>
      </c>
      <c r="B108">
        <v>1.4913000000000001</v>
      </c>
      <c r="C108">
        <v>1.4938</v>
      </c>
      <c r="D108">
        <v>1.4731000000000001</v>
      </c>
      <c r="E108">
        <v>1.4769000000000001</v>
      </c>
    </row>
    <row r="109" spans="1:5" x14ac:dyDescent="0.25">
      <c r="A109" s="1">
        <v>36670</v>
      </c>
      <c r="B109">
        <v>1.4767999999999999</v>
      </c>
      <c r="C109">
        <v>1.4802</v>
      </c>
      <c r="D109">
        <v>1.4685999999999999</v>
      </c>
      <c r="E109">
        <v>1.4753000000000001</v>
      </c>
    </row>
    <row r="110" spans="1:5" x14ac:dyDescent="0.25">
      <c r="A110" s="1">
        <v>36671</v>
      </c>
      <c r="B110">
        <v>1.4735</v>
      </c>
      <c r="C110">
        <v>1.4801</v>
      </c>
      <c r="D110">
        <v>1.4666999999999999</v>
      </c>
      <c r="E110">
        <v>1.4702</v>
      </c>
    </row>
    <row r="111" spans="1:5" x14ac:dyDescent="0.25">
      <c r="A111" s="1">
        <v>36672</v>
      </c>
      <c r="B111">
        <v>1.4708000000000001</v>
      </c>
      <c r="C111">
        <v>1.4926999999999999</v>
      </c>
      <c r="D111">
        <v>1.4702</v>
      </c>
      <c r="E111">
        <v>1.49</v>
      </c>
    </row>
    <row r="112" spans="1:5" x14ac:dyDescent="0.25">
      <c r="A112" s="1">
        <v>36675</v>
      </c>
      <c r="B112">
        <v>1.4895</v>
      </c>
      <c r="C112">
        <v>1.4927999999999999</v>
      </c>
      <c r="D112">
        <v>1.4864999999999999</v>
      </c>
      <c r="E112">
        <v>1.4924999999999999</v>
      </c>
    </row>
    <row r="113" spans="1:5" x14ac:dyDescent="0.25">
      <c r="A113" s="1">
        <v>36676</v>
      </c>
      <c r="B113">
        <v>1.4930000000000001</v>
      </c>
      <c r="C113">
        <v>1.5042</v>
      </c>
      <c r="D113">
        <v>1.4906999999999999</v>
      </c>
      <c r="E113">
        <v>1.4965999999999999</v>
      </c>
    </row>
    <row r="114" spans="1:5" x14ac:dyDescent="0.25">
      <c r="A114" s="1">
        <v>36677</v>
      </c>
      <c r="B114">
        <v>1.4974000000000001</v>
      </c>
      <c r="C114">
        <v>1.5018</v>
      </c>
      <c r="D114">
        <v>1.4933000000000001</v>
      </c>
      <c r="E114">
        <v>1.5014000000000001</v>
      </c>
    </row>
    <row r="115" spans="1:5" x14ac:dyDescent="0.25">
      <c r="A115" s="1">
        <v>36678</v>
      </c>
      <c r="B115">
        <v>1.5007999999999999</v>
      </c>
      <c r="C115">
        <v>1.5019</v>
      </c>
      <c r="D115">
        <v>1.4898</v>
      </c>
      <c r="E115">
        <v>1.4944</v>
      </c>
    </row>
    <row r="116" spans="1:5" x14ac:dyDescent="0.25">
      <c r="A116" s="1">
        <v>36679</v>
      </c>
      <c r="B116">
        <v>1.4948999999999999</v>
      </c>
      <c r="C116">
        <v>1.5127999999999999</v>
      </c>
      <c r="D116">
        <v>1.4933000000000001</v>
      </c>
      <c r="E116">
        <v>1.5098</v>
      </c>
    </row>
    <row r="117" spans="1:5" x14ac:dyDescent="0.25">
      <c r="A117" s="1">
        <v>36682</v>
      </c>
      <c r="B117">
        <v>1.5109999999999999</v>
      </c>
      <c r="C117">
        <v>1.52</v>
      </c>
      <c r="D117">
        <v>1.5078</v>
      </c>
      <c r="E117">
        <v>1.5196000000000001</v>
      </c>
    </row>
    <row r="118" spans="1:5" x14ac:dyDescent="0.25">
      <c r="A118" s="1">
        <v>36683</v>
      </c>
      <c r="B118">
        <v>1.5186999999999999</v>
      </c>
      <c r="C118">
        <v>1.5313000000000001</v>
      </c>
      <c r="D118">
        <v>1.5116000000000001</v>
      </c>
      <c r="E118">
        <v>1.5284</v>
      </c>
    </row>
    <row r="119" spans="1:5" x14ac:dyDescent="0.25">
      <c r="A119" s="1">
        <v>36684</v>
      </c>
      <c r="B119">
        <v>1.5279</v>
      </c>
      <c r="C119">
        <v>1.5289999999999999</v>
      </c>
      <c r="D119">
        <v>1.5192000000000001</v>
      </c>
      <c r="E119">
        <v>1.5224</v>
      </c>
    </row>
    <row r="120" spans="1:5" x14ac:dyDescent="0.25">
      <c r="A120" s="1">
        <v>36685</v>
      </c>
      <c r="B120">
        <v>1.5214000000000001</v>
      </c>
      <c r="C120">
        <v>1.5235000000000001</v>
      </c>
      <c r="D120">
        <v>1.5062</v>
      </c>
      <c r="E120">
        <v>1.5107999999999999</v>
      </c>
    </row>
    <row r="121" spans="1:5" x14ac:dyDescent="0.25">
      <c r="A121" s="1">
        <v>36686</v>
      </c>
      <c r="B121">
        <v>1.5099</v>
      </c>
      <c r="C121">
        <v>1.5129999999999999</v>
      </c>
      <c r="D121">
        <v>1.5013000000000001</v>
      </c>
      <c r="E121">
        <v>1.5096000000000001</v>
      </c>
    </row>
    <row r="122" spans="1:5" x14ac:dyDescent="0.25">
      <c r="A122" s="1">
        <v>36689</v>
      </c>
      <c r="B122">
        <v>1.5085999999999999</v>
      </c>
      <c r="C122">
        <v>1.5143</v>
      </c>
      <c r="D122">
        <v>1.5037</v>
      </c>
      <c r="E122">
        <v>1.5130999999999999</v>
      </c>
    </row>
    <row r="123" spans="1:5" x14ac:dyDescent="0.25">
      <c r="A123" s="1">
        <v>36690</v>
      </c>
      <c r="B123">
        <v>1.5136000000000001</v>
      </c>
      <c r="C123">
        <v>1.5179</v>
      </c>
      <c r="D123">
        <v>1.5065</v>
      </c>
      <c r="E123">
        <v>1.5067999999999999</v>
      </c>
    </row>
    <row r="124" spans="1:5" x14ac:dyDescent="0.25">
      <c r="A124" s="1">
        <v>36691</v>
      </c>
      <c r="B124">
        <v>1.5064</v>
      </c>
      <c r="C124">
        <v>1.5117</v>
      </c>
      <c r="D124">
        <v>1.4982</v>
      </c>
      <c r="E124">
        <v>1.4990000000000001</v>
      </c>
    </row>
    <row r="125" spans="1:5" x14ac:dyDescent="0.25">
      <c r="A125" s="1">
        <v>36692</v>
      </c>
      <c r="B125">
        <v>1.4992000000000001</v>
      </c>
      <c r="C125">
        <v>1.514</v>
      </c>
      <c r="D125">
        <v>1.4950000000000001</v>
      </c>
      <c r="E125">
        <v>1.5121</v>
      </c>
    </row>
    <row r="126" spans="1:5" x14ac:dyDescent="0.25">
      <c r="A126" s="1">
        <v>36693</v>
      </c>
      <c r="B126">
        <v>1.5112000000000001</v>
      </c>
      <c r="C126">
        <v>1.5182</v>
      </c>
      <c r="D126">
        <v>1.5095000000000001</v>
      </c>
      <c r="E126">
        <v>1.5153000000000001</v>
      </c>
    </row>
    <row r="127" spans="1:5" x14ac:dyDescent="0.25">
      <c r="A127" s="1">
        <v>36696</v>
      </c>
      <c r="B127">
        <v>1.5145999999999999</v>
      </c>
      <c r="C127">
        <v>1.5168999999999999</v>
      </c>
      <c r="D127">
        <v>1.5115000000000001</v>
      </c>
      <c r="E127">
        <v>1.5116000000000001</v>
      </c>
    </row>
    <row r="128" spans="1:5" x14ac:dyDescent="0.25">
      <c r="A128" s="1">
        <v>36697</v>
      </c>
      <c r="B128">
        <v>1.5121</v>
      </c>
      <c r="C128">
        <v>1.5199</v>
      </c>
      <c r="D128">
        <v>1.5052000000000001</v>
      </c>
      <c r="E128">
        <v>1.5185999999999999</v>
      </c>
    </row>
    <row r="129" spans="1:5" x14ac:dyDescent="0.25">
      <c r="A129" s="1">
        <v>36698</v>
      </c>
      <c r="B129">
        <v>1.5175000000000001</v>
      </c>
      <c r="C129">
        <v>1.5179</v>
      </c>
      <c r="D129">
        <v>1.4946999999999999</v>
      </c>
      <c r="E129">
        <v>1.4985999999999999</v>
      </c>
    </row>
    <row r="130" spans="1:5" x14ac:dyDescent="0.25">
      <c r="A130" s="1">
        <v>36699</v>
      </c>
      <c r="B130">
        <v>1.4993000000000001</v>
      </c>
      <c r="C130">
        <v>1.5156000000000001</v>
      </c>
      <c r="D130">
        <v>1.4976</v>
      </c>
      <c r="E130">
        <v>1.5125999999999999</v>
      </c>
    </row>
    <row r="131" spans="1:5" x14ac:dyDescent="0.25">
      <c r="A131" s="1">
        <v>36700</v>
      </c>
      <c r="B131">
        <v>1.5128999999999999</v>
      </c>
      <c r="C131">
        <v>1.5136000000000001</v>
      </c>
      <c r="D131">
        <v>1.4992000000000001</v>
      </c>
      <c r="E131">
        <v>1.5011000000000001</v>
      </c>
    </row>
    <row r="132" spans="1:5" x14ac:dyDescent="0.25">
      <c r="A132" s="1">
        <v>36703</v>
      </c>
      <c r="B132">
        <v>1.5012000000000001</v>
      </c>
      <c r="C132">
        <v>1.5037</v>
      </c>
      <c r="D132">
        <v>1.4966999999999999</v>
      </c>
      <c r="E132">
        <v>1.4968999999999999</v>
      </c>
    </row>
    <row r="133" spans="1:5" x14ac:dyDescent="0.25">
      <c r="A133" s="1">
        <v>36704</v>
      </c>
      <c r="B133">
        <v>1.4977</v>
      </c>
      <c r="C133">
        <v>1.5075000000000001</v>
      </c>
      <c r="D133">
        <v>1.4937</v>
      </c>
      <c r="E133">
        <v>1.5073000000000001</v>
      </c>
    </row>
    <row r="134" spans="1:5" x14ac:dyDescent="0.25">
      <c r="A134" s="1">
        <v>36705</v>
      </c>
      <c r="B134">
        <v>1.5068999999999999</v>
      </c>
      <c r="C134">
        <v>1.5144</v>
      </c>
      <c r="D134">
        <v>1.5025999999999999</v>
      </c>
      <c r="E134">
        <v>1.5130999999999999</v>
      </c>
    </row>
    <row r="135" spans="1:5" x14ac:dyDescent="0.25">
      <c r="A135" s="1">
        <v>36706</v>
      </c>
      <c r="B135">
        <v>1.5133000000000001</v>
      </c>
      <c r="C135">
        <v>1.5206</v>
      </c>
      <c r="D135">
        <v>1.5113000000000001</v>
      </c>
      <c r="E135">
        <v>1.5187999999999999</v>
      </c>
    </row>
    <row r="136" spans="1:5" x14ac:dyDescent="0.25">
      <c r="A136" s="1">
        <v>36707</v>
      </c>
      <c r="B136">
        <v>1.5181</v>
      </c>
      <c r="C136">
        <v>1.5207999999999999</v>
      </c>
      <c r="D136">
        <v>1.5103</v>
      </c>
      <c r="E136">
        <v>1.5141</v>
      </c>
    </row>
    <row r="137" spans="1:5" x14ac:dyDescent="0.25">
      <c r="A137" s="1">
        <v>36710</v>
      </c>
      <c r="B137">
        <v>1.5161</v>
      </c>
      <c r="C137">
        <v>1.5187999999999999</v>
      </c>
      <c r="D137">
        <v>1.5097</v>
      </c>
      <c r="E137">
        <v>1.5135000000000001</v>
      </c>
    </row>
    <row r="138" spans="1:5" x14ac:dyDescent="0.25">
      <c r="A138" s="1">
        <v>36711</v>
      </c>
      <c r="B138">
        <v>1.5139</v>
      </c>
      <c r="C138">
        <v>1.5158</v>
      </c>
      <c r="D138">
        <v>1.5117</v>
      </c>
      <c r="E138">
        <v>1.5152000000000001</v>
      </c>
    </row>
    <row r="139" spans="1:5" x14ac:dyDescent="0.25">
      <c r="A139" s="1">
        <v>36712</v>
      </c>
      <c r="B139">
        <v>1.5146999999999999</v>
      </c>
      <c r="C139">
        <v>1.5164</v>
      </c>
      <c r="D139">
        <v>1.5071000000000001</v>
      </c>
      <c r="E139">
        <v>1.5074000000000001</v>
      </c>
    </row>
    <row r="140" spans="1:5" x14ac:dyDescent="0.25">
      <c r="A140" s="1">
        <v>36713</v>
      </c>
      <c r="B140">
        <v>1.5068999999999999</v>
      </c>
      <c r="C140">
        <v>1.5150999999999999</v>
      </c>
      <c r="D140">
        <v>1.5063</v>
      </c>
      <c r="E140">
        <v>1.5073000000000001</v>
      </c>
    </row>
    <row r="141" spans="1:5" x14ac:dyDescent="0.25">
      <c r="A141" s="1">
        <v>36714</v>
      </c>
      <c r="B141">
        <v>1.5075000000000001</v>
      </c>
      <c r="C141">
        <v>1.5166999999999999</v>
      </c>
      <c r="D141">
        <v>1.5046999999999999</v>
      </c>
      <c r="E141">
        <v>1.5139</v>
      </c>
    </row>
    <row r="142" spans="1:5" x14ac:dyDescent="0.25">
      <c r="A142" s="1">
        <v>36717</v>
      </c>
      <c r="B142">
        <v>1.5138</v>
      </c>
      <c r="C142">
        <v>1.5194000000000001</v>
      </c>
      <c r="D142">
        <v>1.5103</v>
      </c>
      <c r="E142">
        <v>1.5129999999999999</v>
      </c>
    </row>
    <row r="143" spans="1:5" x14ac:dyDescent="0.25">
      <c r="A143" s="1">
        <v>36718</v>
      </c>
      <c r="B143">
        <v>1.5130999999999999</v>
      </c>
      <c r="C143">
        <v>1.5176000000000001</v>
      </c>
      <c r="D143">
        <v>1.5115000000000001</v>
      </c>
      <c r="E143">
        <v>1.5172000000000001</v>
      </c>
    </row>
    <row r="144" spans="1:5" x14ac:dyDescent="0.25">
      <c r="A144" s="1">
        <v>36719</v>
      </c>
      <c r="B144">
        <v>1.5169999999999999</v>
      </c>
      <c r="C144">
        <v>1.5183</v>
      </c>
      <c r="D144">
        <v>1.5061</v>
      </c>
      <c r="E144">
        <v>1.5064</v>
      </c>
    </row>
    <row r="145" spans="1:5" x14ac:dyDescent="0.25">
      <c r="A145" s="1">
        <v>36720</v>
      </c>
      <c r="B145">
        <v>1.5065</v>
      </c>
      <c r="C145">
        <v>1.5073000000000001</v>
      </c>
      <c r="D145">
        <v>1.4983</v>
      </c>
      <c r="E145">
        <v>1.5034000000000001</v>
      </c>
    </row>
    <row r="146" spans="1:5" x14ac:dyDescent="0.25">
      <c r="A146" s="1">
        <v>36721</v>
      </c>
      <c r="B146">
        <v>1.5035000000000001</v>
      </c>
      <c r="C146">
        <v>1.5049999999999999</v>
      </c>
      <c r="D146">
        <v>1.4973000000000001</v>
      </c>
      <c r="E146">
        <v>1.5005999999999999</v>
      </c>
    </row>
    <row r="147" spans="1:5" x14ac:dyDescent="0.25">
      <c r="A147" s="1">
        <v>36724</v>
      </c>
      <c r="B147">
        <v>1.5005999999999999</v>
      </c>
      <c r="C147">
        <v>1.5025999999999999</v>
      </c>
      <c r="D147">
        <v>1.4907999999999999</v>
      </c>
      <c r="E147">
        <v>1.4947999999999999</v>
      </c>
    </row>
    <row r="148" spans="1:5" x14ac:dyDescent="0.25">
      <c r="A148" s="1">
        <v>36725</v>
      </c>
      <c r="B148">
        <v>1.4950000000000001</v>
      </c>
      <c r="C148">
        <v>1.5</v>
      </c>
      <c r="D148">
        <v>1.4916</v>
      </c>
      <c r="E148">
        <v>1.4977</v>
      </c>
    </row>
    <row r="149" spans="1:5" x14ac:dyDescent="0.25">
      <c r="A149" s="1">
        <v>36726</v>
      </c>
      <c r="B149">
        <v>1.4979</v>
      </c>
      <c r="C149">
        <v>1.4984</v>
      </c>
      <c r="D149">
        <v>1.4932000000000001</v>
      </c>
      <c r="E149">
        <v>1.4982</v>
      </c>
    </row>
    <row r="150" spans="1:5" x14ac:dyDescent="0.25">
      <c r="A150" s="1">
        <v>36727</v>
      </c>
      <c r="B150">
        <v>1.4971000000000001</v>
      </c>
      <c r="C150">
        <v>1.514</v>
      </c>
      <c r="D150">
        <v>1.4914000000000001</v>
      </c>
      <c r="E150">
        <v>1.5116000000000001</v>
      </c>
    </row>
    <row r="151" spans="1:5" x14ac:dyDescent="0.25">
      <c r="A151" s="1">
        <v>36728</v>
      </c>
      <c r="B151">
        <v>1.5125999999999999</v>
      </c>
      <c r="C151">
        <v>1.5201</v>
      </c>
      <c r="D151">
        <v>1.5086999999999999</v>
      </c>
      <c r="E151">
        <v>1.5169999999999999</v>
      </c>
    </row>
    <row r="152" spans="1:5" x14ac:dyDescent="0.25">
      <c r="A152" s="1">
        <v>36731</v>
      </c>
      <c r="B152">
        <v>1.5176000000000001</v>
      </c>
      <c r="C152">
        <v>1.5214000000000001</v>
      </c>
      <c r="D152">
        <v>1.5129999999999999</v>
      </c>
      <c r="E152">
        <v>1.5153000000000001</v>
      </c>
    </row>
    <row r="153" spans="1:5" x14ac:dyDescent="0.25">
      <c r="A153" s="1">
        <v>36732</v>
      </c>
      <c r="B153">
        <v>1.5153000000000001</v>
      </c>
      <c r="C153">
        <v>1.5218</v>
      </c>
      <c r="D153">
        <v>1.5134000000000001</v>
      </c>
      <c r="E153">
        <v>1.5165999999999999</v>
      </c>
    </row>
    <row r="154" spans="1:5" x14ac:dyDescent="0.25">
      <c r="A154" s="1">
        <v>36733</v>
      </c>
      <c r="B154">
        <v>1.5159</v>
      </c>
      <c r="C154">
        <v>1.5217000000000001</v>
      </c>
      <c r="D154">
        <v>1.5137</v>
      </c>
      <c r="E154">
        <v>1.5155000000000001</v>
      </c>
    </row>
    <row r="155" spans="1:5" x14ac:dyDescent="0.25">
      <c r="A155" s="1">
        <v>36734</v>
      </c>
      <c r="B155">
        <v>1.5157</v>
      </c>
      <c r="C155">
        <v>1.5172000000000001</v>
      </c>
      <c r="D155">
        <v>1.5104</v>
      </c>
      <c r="E155">
        <v>1.5141</v>
      </c>
    </row>
    <row r="156" spans="1:5" x14ac:dyDescent="0.25">
      <c r="A156" s="1">
        <v>36735</v>
      </c>
      <c r="B156">
        <v>1.5128999999999999</v>
      </c>
      <c r="C156">
        <v>1.5142</v>
      </c>
      <c r="D156">
        <v>1.4992000000000001</v>
      </c>
      <c r="E156">
        <v>1.5026999999999999</v>
      </c>
    </row>
    <row r="157" spans="1:5" x14ac:dyDescent="0.25">
      <c r="A157" s="1">
        <v>36738</v>
      </c>
      <c r="B157">
        <v>1.5027999999999999</v>
      </c>
      <c r="C157">
        <v>1.5052000000000001</v>
      </c>
      <c r="D157">
        <v>1.4947999999999999</v>
      </c>
      <c r="E157">
        <v>1.4997</v>
      </c>
    </row>
    <row r="158" spans="1:5" x14ac:dyDescent="0.25">
      <c r="A158" s="1">
        <v>36739</v>
      </c>
      <c r="B158">
        <v>1.4998</v>
      </c>
      <c r="C158">
        <v>1.5024999999999999</v>
      </c>
      <c r="D158">
        <v>1.4911000000000001</v>
      </c>
      <c r="E158">
        <v>1.492</v>
      </c>
    </row>
    <row r="159" spans="1:5" x14ac:dyDescent="0.25">
      <c r="A159" s="1">
        <v>36740</v>
      </c>
      <c r="B159">
        <v>1.4926999999999999</v>
      </c>
      <c r="C159">
        <v>1.4958</v>
      </c>
      <c r="D159">
        <v>1.4872000000000001</v>
      </c>
      <c r="E159">
        <v>1.4957</v>
      </c>
    </row>
    <row r="160" spans="1:5" x14ac:dyDescent="0.25">
      <c r="A160" s="1">
        <v>36741</v>
      </c>
      <c r="B160">
        <v>1.4953000000000001</v>
      </c>
      <c r="C160">
        <v>1.4993000000000001</v>
      </c>
      <c r="D160">
        <v>1.4832000000000001</v>
      </c>
      <c r="E160">
        <v>1.4977</v>
      </c>
    </row>
    <row r="161" spans="1:5" x14ac:dyDescent="0.25">
      <c r="A161" s="1">
        <v>36742</v>
      </c>
      <c r="B161">
        <v>1.4976</v>
      </c>
      <c r="C161">
        <v>1.5083</v>
      </c>
      <c r="D161">
        <v>1.4892000000000001</v>
      </c>
      <c r="E161">
        <v>1.5065</v>
      </c>
    </row>
    <row r="162" spans="1:5" x14ac:dyDescent="0.25">
      <c r="A162" s="1">
        <v>36745</v>
      </c>
      <c r="B162">
        <v>1.5046999999999999</v>
      </c>
      <c r="C162">
        <v>1.5143</v>
      </c>
      <c r="D162">
        <v>1.5004999999999999</v>
      </c>
      <c r="E162">
        <v>1.5136000000000001</v>
      </c>
    </row>
    <row r="163" spans="1:5" x14ac:dyDescent="0.25">
      <c r="A163" s="1">
        <v>36746</v>
      </c>
      <c r="B163">
        <v>1.5121</v>
      </c>
      <c r="C163">
        <v>1.5129999999999999</v>
      </c>
      <c r="D163">
        <v>1.5009999999999999</v>
      </c>
      <c r="E163">
        <v>1.5049999999999999</v>
      </c>
    </row>
    <row r="164" spans="1:5" x14ac:dyDescent="0.25">
      <c r="A164" s="1">
        <v>36747</v>
      </c>
      <c r="B164">
        <v>1.5046999999999999</v>
      </c>
      <c r="C164">
        <v>1.5053000000000001</v>
      </c>
      <c r="D164">
        <v>1.4985999999999999</v>
      </c>
      <c r="E164">
        <v>1.502</v>
      </c>
    </row>
    <row r="165" spans="1:5" x14ac:dyDescent="0.25">
      <c r="A165" s="1">
        <v>36748</v>
      </c>
      <c r="B165">
        <v>1.5027999999999999</v>
      </c>
      <c r="C165">
        <v>1.5037</v>
      </c>
      <c r="D165">
        <v>1.4952000000000001</v>
      </c>
      <c r="E165">
        <v>1.4976</v>
      </c>
    </row>
    <row r="166" spans="1:5" x14ac:dyDescent="0.25">
      <c r="A166" s="1">
        <v>36749</v>
      </c>
      <c r="B166">
        <v>1.4978</v>
      </c>
      <c r="C166">
        <v>1.5081</v>
      </c>
      <c r="D166">
        <v>1.4968999999999999</v>
      </c>
      <c r="E166">
        <v>1.5015000000000001</v>
      </c>
    </row>
    <row r="167" spans="1:5" x14ac:dyDescent="0.25">
      <c r="A167" s="1">
        <v>36752</v>
      </c>
      <c r="B167">
        <v>1.5023</v>
      </c>
      <c r="C167">
        <v>1.5112000000000001</v>
      </c>
      <c r="D167">
        <v>1.5003</v>
      </c>
      <c r="E167">
        <v>1.5055000000000001</v>
      </c>
    </row>
    <row r="168" spans="1:5" x14ac:dyDescent="0.25">
      <c r="A168" s="1">
        <v>36753</v>
      </c>
      <c r="B168">
        <v>1.5057</v>
      </c>
      <c r="C168">
        <v>1.5141</v>
      </c>
      <c r="D168">
        <v>1.5028999999999999</v>
      </c>
      <c r="E168">
        <v>1.5043</v>
      </c>
    </row>
    <row r="169" spans="1:5" x14ac:dyDescent="0.25">
      <c r="A169" s="1">
        <v>36754</v>
      </c>
      <c r="B169">
        <v>1.5043</v>
      </c>
      <c r="C169">
        <v>1.5068999999999999</v>
      </c>
      <c r="D169">
        <v>1.4978</v>
      </c>
      <c r="E169">
        <v>1.5004999999999999</v>
      </c>
    </row>
    <row r="170" spans="1:5" x14ac:dyDescent="0.25">
      <c r="A170" s="1">
        <v>36755</v>
      </c>
      <c r="B170">
        <v>1.5003</v>
      </c>
      <c r="C170">
        <v>1.5017</v>
      </c>
      <c r="D170">
        <v>1.4970000000000001</v>
      </c>
      <c r="E170">
        <v>1.4977</v>
      </c>
    </row>
    <row r="171" spans="1:5" x14ac:dyDescent="0.25">
      <c r="A171" s="1">
        <v>36756</v>
      </c>
      <c r="B171">
        <v>1.498</v>
      </c>
      <c r="C171">
        <v>1.4990000000000001</v>
      </c>
      <c r="D171">
        <v>1.4882</v>
      </c>
      <c r="E171">
        <v>1.4895</v>
      </c>
    </row>
    <row r="172" spans="1:5" x14ac:dyDescent="0.25">
      <c r="A172" s="1">
        <v>36759</v>
      </c>
      <c r="B172">
        <v>1.4904999999999999</v>
      </c>
      <c r="C172">
        <v>1.4935</v>
      </c>
      <c r="D172">
        <v>1.4863</v>
      </c>
      <c r="E172">
        <v>1.4872000000000001</v>
      </c>
    </row>
    <row r="173" spans="1:5" x14ac:dyDescent="0.25">
      <c r="A173" s="1">
        <v>36760</v>
      </c>
      <c r="B173">
        <v>1.4883999999999999</v>
      </c>
      <c r="C173">
        <v>1.4890000000000001</v>
      </c>
      <c r="D173">
        <v>1.4786999999999999</v>
      </c>
      <c r="E173">
        <v>1.4816</v>
      </c>
    </row>
    <row r="174" spans="1:5" x14ac:dyDescent="0.25">
      <c r="A174" s="1">
        <v>36761</v>
      </c>
      <c r="B174">
        <v>1.4826999999999999</v>
      </c>
      <c r="C174">
        <v>1.4873000000000001</v>
      </c>
      <c r="D174">
        <v>1.4764999999999999</v>
      </c>
      <c r="E174">
        <v>1.4873000000000001</v>
      </c>
    </row>
    <row r="175" spans="1:5" x14ac:dyDescent="0.25">
      <c r="A175" s="1">
        <v>36762</v>
      </c>
      <c r="B175">
        <v>1.4856</v>
      </c>
      <c r="C175">
        <v>1.4863999999999999</v>
      </c>
      <c r="D175">
        <v>1.4774</v>
      </c>
      <c r="E175">
        <v>1.4813000000000001</v>
      </c>
    </row>
    <row r="176" spans="1:5" x14ac:dyDescent="0.25">
      <c r="A176" s="1">
        <v>36763</v>
      </c>
      <c r="B176">
        <v>1.4812000000000001</v>
      </c>
      <c r="C176">
        <v>1.4822</v>
      </c>
      <c r="D176">
        <v>1.4688000000000001</v>
      </c>
      <c r="E176">
        <v>1.4692000000000001</v>
      </c>
    </row>
    <row r="177" spans="1:5" x14ac:dyDescent="0.25">
      <c r="A177" s="1">
        <v>36766</v>
      </c>
      <c r="B177">
        <v>1.4709000000000001</v>
      </c>
      <c r="C177">
        <v>1.4733000000000001</v>
      </c>
      <c r="D177">
        <v>1.4685999999999999</v>
      </c>
      <c r="E177">
        <v>1.4692000000000001</v>
      </c>
    </row>
    <row r="178" spans="1:5" x14ac:dyDescent="0.25">
      <c r="A178" s="1">
        <v>36767</v>
      </c>
      <c r="B178">
        <v>1.4695</v>
      </c>
      <c r="C178">
        <v>1.4717</v>
      </c>
      <c r="D178">
        <v>1.4557</v>
      </c>
      <c r="E178">
        <v>1.4560999999999999</v>
      </c>
    </row>
    <row r="179" spans="1:5" x14ac:dyDescent="0.25">
      <c r="A179" s="1">
        <v>36768</v>
      </c>
      <c r="B179">
        <v>1.4557</v>
      </c>
      <c r="C179">
        <v>1.4598</v>
      </c>
      <c r="D179">
        <v>1.4423999999999999</v>
      </c>
      <c r="E179">
        <v>1.4598</v>
      </c>
    </row>
    <row r="180" spans="1:5" x14ac:dyDescent="0.25">
      <c r="A180" s="1">
        <v>36769</v>
      </c>
      <c r="B180">
        <v>1.4592000000000001</v>
      </c>
      <c r="C180">
        <v>1.4594</v>
      </c>
      <c r="D180">
        <v>1.4460999999999999</v>
      </c>
      <c r="E180">
        <v>1.4473</v>
      </c>
    </row>
    <row r="181" spans="1:5" x14ac:dyDescent="0.25">
      <c r="A181" s="1">
        <v>36770</v>
      </c>
      <c r="B181">
        <v>1.4471000000000001</v>
      </c>
      <c r="C181">
        <v>1.4646999999999999</v>
      </c>
      <c r="D181">
        <v>1.4467000000000001</v>
      </c>
      <c r="E181">
        <v>1.4641999999999999</v>
      </c>
    </row>
    <row r="182" spans="1:5" x14ac:dyDescent="0.25">
      <c r="A182" s="1">
        <v>36773</v>
      </c>
      <c r="B182">
        <v>1.4628000000000001</v>
      </c>
      <c r="C182">
        <v>1.4658</v>
      </c>
      <c r="D182">
        <v>1.4573</v>
      </c>
      <c r="E182">
        <v>1.458</v>
      </c>
    </row>
    <row r="183" spans="1:5" x14ac:dyDescent="0.25">
      <c r="A183" s="1">
        <v>36774</v>
      </c>
      <c r="B183">
        <v>1.4579</v>
      </c>
      <c r="C183">
        <v>1.4585999999999999</v>
      </c>
      <c r="D183">
        <v>1.4480999999999999</v>
      </c>
      <c r="E183">
        <v>1.4548000000000001</v>
      </c>
    </row>
    <row r="184" spans="1:5" x14ac:dyDescent="0.25">
      <c r="A184" s="1">
        <v>36775</v>
      </c>
      <c r="B184">
        <v>1.4544999999999999</v>
      </c>
      <c r="C184">
        <v>1.4554</v>
      </c>
      <c r="D184">
        <v>1.4366000000000001</v>
      </c>
      <c r="E184">
        <v>1.4367000000000001</v>
      </c>
    </row>
    <row r="185" spans="1:5" x14ac:dyDescent="0.25">
      <c r="A185" s="1">
        <v>36776</v>
      </c>
      <c r="B185">
        <v>1.4374</v>
      </c>
      <c r="C185">
        <v>1.4408000000000001</v>
      </c>
      <c r="D185">
        <v>1.4318</v>
      </c>
      <c r="E185">
        <v>1.4379999999999999</v>
      </c>
    </row>
    <row r="186" spans="1:5" x14ac:dyDescent="0.25">
      <c r="A186" s="1">
        <v>36777</v>
      </c>
      <c r="B186">
        <v>1.4394</v>
      </c>
      <c r="C186">
        <v>1.4395</v>
      </c>
      <c r="D186">
        <v>1.4141999999999999</v>
      </c>
      <c r="E186">
        <v>1.4151</v>
      </c>
    </row>
    <row r="187" spans="1:5" x14ac:dyDescent="0.25">
      <c r="A187" s="1">
        <v>36780</v>
      </c>
      <c r="B187">
        <v>1.4139999999999999</v>
      </c>
      <c r="C187">
        <v>1.4227000000000001</v>
      </c>
      <c r="D187">
        <v>1.4020999999999999</v>
      </c>
      <c r="E187">
        <v>1.4024000000000001</v>
      </c>
    </row>
    <row r="188" spans="1:5" x14ac:dyDescent="0.25">
      <c r="A188" s="1">
        <v>36781</v>
      </c>
      <c r="B188">
        <v>1.4021999999999999</v>
      </c>
      <c r="C188">
        <v>1.4148000000000001</v>
      </c>
      <c r="D188">
        <v>1.3954</v>
      </c>
      <c r="E188">
        <v>1.4066000000000001</v>
      </c>
    </row>
    <row r="189" spans="1:5" x14ac:dyDescent="0.25">
      <c r="A189" s="1">
        <v>36782</v>
      </c>
      <c r="B189">
        <v>1.4064000000000001</v>
      </c>
      <c r="C189">
        <v>1.413</v>
      </c>
      <c r="D189">
        <v>1.4036999999999999</v>
      </c>
      <c r="E189">
        <v>1.4094</v>
      </c>
    </row>
    <row r="190" spans="1:5" x14ac:dyDescent="0.25">
      <c r="A190" s="1">
        <v>36783</v>
      </c>
      <c r="B190">
        <v>1.4097</v>
      </c>
      <c r="C190">
        <v>1.4192</v>
      </c>
      <c r="D190">
        <v>1.4033</v>
      </c>
      <c r="E190">
        <v>1.4074</v>
      </c>
    </row>
    <row r="191" spans="1:5" x14ac:dyDescent="0.25">
      <c r="A191" s="1">
        <v>36784</v>
      </c>
      <c r="B191">
        <v>1.4067000000000001</v>
      </c>
      <c r="C191">
        <v>1.4136</v>
      </c>
      <c r="D191">
        <v>1.3971</v>
      </c>
      <c r="E191">
        <v>1.3976999999999999</v>
      </c>
    </row>
    <row r="192" spans="1:5" x14ac:dyDescent="0.25">
      <c r="A192" s="1">
        <v>36787</v>
      </c>
      <c r="B192">
        <v>1.3988</v>
      </c>
      <c r="C192">
        <v>1.4066000000000001</v>
      </c>
      <c r="D192">
        <v>1.3962000000000001</v>
      </c>
      <c r="E192">
        <v>1.4063000000000001</v>
      </c>
    </row>
    <row r="193" spans="1:5" x14ac:dyDescent="0.25">
      <c r="A193" s="1">
        <v>36788</v>
      </c>
      <c r="B193">
        <v>1.4059999999999999</v>
      </c>
      <c r="C193">
        <v>1.4123000000000001</v>
      </c>
      <c r="D193">
        <v>1.4005000000000001</v>
      </c>
      <c r="E193">
        <v>1.4091</v>
      </c>
    </row>
    <row r="194" spans="1:5" x14ac:dyDescent="0.25">
      <c r="A194" s="1">
        <v>36789</v>
      </c>
      <c r="B194">
        <v>1.4097</v>
      </c>
      <c r="C194">
        <v>1.4181999999999999</v>
      </c>
      <c r="D194">
        <v>1.4060999999999999</v>
      </c>
      <c r="E194">
        <v>1.4105000000000001</v>
      </c>
    </row>
    <row r="195" spans="1:5" x14ac:dyDescent="0.25">
      <c r="A195" s="1">
        <v>36790</v>
      </c>
      <c r="B195">
        <v>1.4116</v>
      </c>
      <c r="C195">
        <v>1.4387000000000001</v>
      </c>
      <c r="D195">
        <v>1.4096</v>
      </c>
      <c r="E195">
        <v>1.4375</v>
      </c>
    </row>
    <row r="196" spans="1:5" x14ac:dyDescent="0.25">
      <c r="A196" s="1">
        <v>36791</v>
      </c>
      <c r="B196">
        <v>1.4382999999999999</v>
      </c>
      <c r="C196">
        <v>1.4537</v>
      </c>
      <c r="D196">
        <v>1.4362999999999999</v>
      </c>
      <c r="E196">
        <v>1.4537</v>
      </c>
    </row>
    <row r="197" spans="1:5" x14ac:dyDescent="0.25">
      <c r="A197" s="1">
        <v>36794</v>
      </c>
      <c r="B197">
        <v>1.4567000000000001</v>
      </c>
      <c r="C197">
        <v>1.4644999999999999</v>
      </c>
      <c r="D197">
        <v>1.4502999999999999</v>
      </c>
      <c r="E197">
        <v>1.4525999999999999</v>
      </c>
    </row>
    <row r="198" spans="1:5" x14ac:dyDescent="0.25">
      <c r="A198" s="1">
        <v>36795</v>
      </c>
      <c r="B198">
        <v>1.4528000000000001</v>
      </c>
      <c r="C198">
        <v>1.4641</v>
      </c>
      <c r="D198">
        <v>1.4512</v>
      </c>
      <c r="E198">
        <v>1.4638</v>
      </c>
    </row>
    <row r="199" spans="1:5" x14ac:dyDescent="0.25">
      <c r="A199" s="1">
        <v>36796</v>
      </c>
      <c r="B199">
        <v>1.4632000000000001</v>
      </c>
      <c r="C199">
        <v>1.4675</v>
      </c>
      <c r="D199">
        <v>1.4577</v>
      </c>
      <c r="E199">
        <v>1.4644999999999999</v>
      </c>
    </row>
    <row r="200" spans="1:5" x14ac:dyDescent="0.25">
      <c r="A200" s="1">
        <v>36797</v>
      </c>
      <c r="B200">
        <v>1.464</v>
      </c>
      <c r="C200">
        <v>1.4675</v>
      </c>
      <c r="D200">
        <v>1.4602999999999999</v>
      </c>
      <c r="E200">
        <v>1.4622999999999999</v>
      </c>
    </row>
    <row r="201" spans="1:5" x14ac:dyDescent="0.25">
      <c r="A201" s="1">
        <v>36798</v>
      </c>
      <c r="B201">
        <v>1.4626999999999999</v>
      </c>
      <c r="C201">
        <v>1.4805999999999999</v>
      </c>
      <c r="D201">
        <v>1.4616</v>
      </c>
      <c r="E201">
        <v>1.4754</v>
      </c>
    </row>
    <row r="202" spans="1:5" x14ac:dyDescent="0.25">
      <c r="A202" s="1">
        <v>36801</v>
      </c>
      <c r="B202">
        <v>1.4762999999999999</v>
      </c>
      <c r="C202">
        <v>1.4775</v>
      </c>
      <c r="D202">
        <v>1.4650000000000001</v>
      </c>
      <c r="E202">
        <v>1.4661999999999999</v>
      </c>
    </row>
    <row r="203" spans="1:5" x14ac:dyDescent="0.25">
      <c r="A203" s="1">
        <v>36802</v>
      </c>
      <c r="B203">
        <v>1.4662999999999999</v>
      </c>
      <c r="C203">
        <v>1.468</v>
      </c>
      <c r="D203">
        <v>1.456</v>
      </c>
      <c r="E203">
        <v>1.4596</v>
      </c>
    </row>
    <row r="204" spans="1:5" x14ac:dyDescent="0.25">
      <c r="A204" s="1">
        <v>36803</v>
      </c>
      <c r="B204">
        <v>1.4587000000000001</v>
      </c>
      <c r="C204">
        <v>1.4609000000000001</v>
      </c>
      <c r="D204">
        <v>1.4527000000000001</v>
      </c>
      <c r="E204">
        <v>1.4597</v>
      </c>
    </row>
    <row r="205" spans="1:5" x14ac:dyDescent="0.25">
      <c r="A205" s="1">
        <v>36804</v>
      </c>
      <c r="B205">
        <v>1.4581</v>
      </c>
      <c r="C205">
        <v>1.4597</v>
      </c>
      <c r="D205">
        <v>1.4434</v>
      </c>
      <c r="E205">
        <v>1.4439</v>
      </c>
    </row>
    <row r="206" spans="1:5" x14ac:dyDescent="0.25">
      <c r="A206" s="1">
        <v>36805</v>
      </c>
      <c r="B206">
        <v>1.4436</v>
      </c>
      <c r="C206">
        <v>1.4515</v>
      </c>
      <c r="D206">
        <v>1.4423999999999999</v>
      </c>
      <c r="E206">
        <v>1.4459</v>
      </c>
    </row>
    <row r="207" spans="1:5" x14ac:dyDescent="0.25">
      <c r="A207" s="1">
        <v>36808</v>
      </c>
      <c r="B207">
        <v>1.4472</v>
      </c>
      <c r="C207">
        <v>1.4498</v>
      </c>
      <c r="D207">
        <v>1.4456</v>
      </c>
      <c r="E207">
        <v>1.4487000000000001</v>
      </c>
    </row>
    <row r="208" spans="1:5" x14ac:dyDescent="0.25">
      <c r="A208" s="1">
        <v>36809</v>
      </c>
      <c r="B208">
        <v>1.4492</v>
      </c>
      <c r="C208">
        <v>1.4579</v>
      </c>
      <c r="D208">
        <v>1.4475</v>
      </c>
      <c r="E208">
        <v>1.4545999999999999</v>
      </c>
    </row>
    <row r="209" spans="1:5" x14ac:dyDescent="0.25">
      <c r="A209" s="1">
        <v>36810</v>
      </c>
      <c r="B209">
        <v>1.4547000000000001</v>
      </c>
      <c r="C209">
        <v>1.4658</v>
      </c>
      <c r="D209">
        <v>1.4547000000000001</v>
      </c>
      <c r="E209">
        <v>1.4628000000000001</v>
      </c>
    </row>
    <row r="210" spans="1:5" x14ac:dyDescent="0.25">
      <c r="A210" s="1">
        <v>36811</v>
      </c>
      <c r="B210">
        <v>1.4608000000000001</v>
      </c>
      <c r="C210">
        <v>1.4752000000000001</v>
      </c>
      <c r="D210">
        <v>1.4588000000000001</v>
      </c>
      <c r="E210">
        <v>1.4714</v>
      </c>
    </row>
    <row r="211" spans="1:5" x14ac:dyDescent="0.25">
      <c r="A211" s="1">
        <v>36812</v>
      </c>
      <c r="B211">
        <v>1.4712000000000001</v>
      </c>
      <c r="C211">
        <v>1.4799</v>
      </c>
      <c r="D211">
        <v>1.4497</v>
      </c>
      <c r="E211">
        <v>1.4498</v>
      </c>
    </row>
    <row r="212" spans="1:5" x14ac:dyDescent="0.25">
      <c r="A212" s="1">
        <v>36815</v>
      </c>
      <c r="B212">
        <v>1.4518</v>
      </c>
      <c r="C212">
        <v>1.4544999999999999</v>
      </c>
      <c r="D212">
        <v>1.4424999999999999</v>
      </c>
      <c r="E212">
        <v>1.4477</v>
      </c>
    </row>
    <row r="213" spans="1:5" x14ac:dyDescent="0.25">
      <c r="A213" s="1">
        <v>36816</v>
      </c>
      <c r="B213">
        <v>1.4469000000000001</v>
      </c>
      <c r="C213">
        <v>1.4514</v>
      </c>
      <c r="D213">
        <v>1.4346000000000001</v>
      </c>
      <c r="E213">
        <v>1.4502999999999999</v>
      </c>
    </row>
    <row r="214" spans="1:5" x14ac:dyDescent="0.25">
      <c r="A214" s="1">
        <v>36817</v>
      </c>
      <c r="B214">
        <v>1.4502999999999999</v>
      </c>
      <c r="C214">
        <v>1.4609000000000001</v>
      </c>
      <c r="D214">
        <v>1.4381999999999999</v>
      </c>
      <c r="E214">
        <v>1.4436</v>
      </c>
    </row>
    <row r="215" spans="1:5" x14ac:dyDescent="0.25">
      <c r="A215" s="1">
        <v>36818</v>
      </c>
      <c r="B215">
        <v>1.444</v>
      </c>
      <c r="C215">
        <v>1.4481999999999999</v>
      </c>
      <c r="D215">
        <v>1.4397</v>
      </c>
      <c r="E215">
        <v>1.4463999999999999</v>
      </c>
    </row>
    <row r="216" spans="1:5" x14ac:dyDescent="0.25">
      <c r="A216" s="1">
        <v>36819</v>
      </c>
      <c r="B216">
        <v>1.4460999999999999</v>
      </c>
      <c r="C216">
        <v>1.4515</v>
      </c>
      <c r="D216">
        <v>1.4424999999999999</v>
      </c>
      <c r="E216">
        <v>1.4512</v>
      </c>
    </row>
    <row r="217" spans="1:5" x14ac:dyDescent="0.25">
      <c r="A217" s="1">
        <v>36822</v>
      </c>
      <c r="B217">
        <v>1.4529000000000001</v>
      </c>
      <c r="C217">
        <v>1.458</v>
      </c>
      <c r="D217">
        <v>1.4497</v>
      </c>
      <c r="E217">
        <v>1.4537</v>
      </c>
    </row>
    <row r="218" spans="1:5" x14ac:dyDescent="0.25">
      <c r="A218" s="1">
        <v>36823</v>
      </c>
      <c r="B218">
        <v>1.454</v>
      </c>
      <c r="C218">
        <v>1.4558</v>
      </c>
      <c r="D218">
        <v>1.4475</v>
      </c>
      <c r="E218">
        <v>1.45</v>
      </c>
    </row>
    <row r="219" spans="1:5" x14ac:dyDescent="0.25">
      <c r="A219" s="1">
        <v>36824</v>
      </c>
      <c r="B219">
        <v>1.4497</v>
      </c>
      <c r="C219">
        <v>1.4517</v>
      </c>
      <c r="D219">
        <v>1.4308000000000001</v>
      </c>
      <c r="E219">
        <v>1.4319999999999999</v>
      </c>
    </row>
    <row r="220" spans="1:5" x14ac:dyDescent="0.25">
      <c r="A220" s="1">
        <v>36825</v>
      </c>
      <c r="B220">
        <v>1.4317</v>
      </c>
      <c r="C220">
        <v>1.4381999999999999</v>
      </c>
      <c r="D220">
        <v>1.4317</v>
      </c>
      <c r="E220">
        <v>1.4363999999999999</v>
      </c>
    </row>
    <row r="221" spans="1:5" x14ac:dyDescent="0.25">
      <c r="A221" s="1">
        <v>36826</v>
      </c>
      <c r="B221">
        <v>1.4362999999999999</v>
      </c>
      <c r="C221">
        <v>1.4558</v>
      </c>
      <c r="D221">
        <v>1.4322999999999999</v>
      </c>
      <c r="E221">
        <v>1.4550000000000001</v>
      </c>
    </row>
    <row r="222" spans="1:5" x14ac:dyDescent="0.25">
      <c r="A222" s="1">
        <v>36829</v>
      </c>
      <c r="B222">
        <v>1.4545999999999999</v>
      </c>
      <c r="C222">
        <v>1.4545999999999999</v>
      </c>
      <c r="D222">
        <v>1.4456</v>
      </c>
      <c r="E222">
        <v>1.4493</v>
      </c>
    </row>
    <row r="223" spans="1:5" x14ac:dyDescent="0.25">
      <c r="A223" s="1">
        <v>36830</v>
      </c>
      <c r="B223">
        <v>1.4493</v>
      </c>
      <c r="C223">
        <v>1.4550000000000001</v>
      </c>
      <c r="D223">
        <v>1.4450000000000001</v>
      </c>
      <c r="E223">
        <v>1.4477</v>
      </c>
    </row>
    <row r="224" spans="1:5" x14ac:dyDescent="0.25">
      <c r="A224" s="1">
        <v>36831</v>
      </c>
      <c r="B224">
        <v>1.4477</v>
      </c>
      <c r="C224">
        <v>1.4569000000000001</v>
      </c>
      <c r="D224">
        <v>1.4422999999999999</v>
      </c>
      <c r="E224">
        <v>1.4516</v>
      </c>
    </row>
    <row r="225" spans="1:5" x14ac:dyDescent="0.25">
      <c r="A225" s="1">
        <v>36832</v>
      </c>
      <c r="B225">
        <v>1.4516</v>
      </c>
      <c r="C225">
        <v>1.4552</v>
      </c>
      <c r="D225">
        <v>1.4433</v>
      </c>
      <c r="E225">
        <v>1.4433</v>
      </c>
    </row>
    <row r="226" spans="1:5" x14ac:dyDescent="0.25">
      <c r="A226" s="1">
        <v>36833</v>
      </c>
      <c r="B226">
        <v>1.4432</v>
      </c>
      <c r="C226">
        <v>1.4554</v>
      </c>
      <c r="D226">
        <v>1.44</v>
      </c>
      <c r="E226">
        <v>1.4484999999999999</v>
      </c>
    </row>
    <row r="227" spans="1:5" x14ac:dyDescent="0.25">
      <c r="A227" s="1">
        <v>36836</v>
      </c>
      <c r="B227">
        <v>1.4493</v>
      </c>
      <c r="C227">
        <v>1.4518</v>
      </c>
      <c r="D227">
        <v>1.4252</v>
      </c>
      <c r="E227">
        <v>1.4271</v>
      </c>
    </row>
    <row r="228" spans="1:5" x14ac:dyDescent="0.25">
      <c r="A228" s="1">
        <v>36837</v>
      </c>
      <c r="B228">
        <v>1.4266000000000001</v>
      </c>
      <c r="C228">
        <v>1.4351</v>
      </c>
      <c r="D228">
        <v>1.4242999999999999</v>
      </c>
      <c r="E228">
        <v>1.4333</v>
      </c>
    </row>
    <row r="229" spans="1:5" x14ac:dyDescent="0.25">
      <c r="A229" s="1">
        <v>36838</v>
      </c>
      <c r="B229">
        <v>1.4333</v>
      </c>
      <c r="C229">
        <v>1.4366000000000001</v>
      </c>
      <c r="D229">
        <v>1.4186000000000001</v>
      </c>
      <c r="E229">
        <v>1.4232</v>
      </c>
    </row>
    <row r="230" spans="1:5" x14ac:dyDescent="0.25">
      <c r="A230" s="1">
        <v>36839</v>
      </c>
      <c r="B230">
        <v>1.4233</v>
      </c>
      <c r="C230">
        <v>1.4343999999999999</v>
      </c>
      <c r="D230">
        <v>1.4133</v>
      </c>
      <c r="E230">
        <v>1.4333</v>
      </c>
    </row>
    <row r="231" spans="1:5" x14ac:dyDescent="0.25">
      <c r="A231" s="1">
        <v>36840</v>
      </c>
      <c r="B231">
        <v>1.4333</v>
      </c>
      <c r="C231">
        <v>1.4354</v>
      </c>
      <c r="D231">
        <v>1.4240999999999999</v>
      </c>
      <c r="E231">
        <v>1.4254</v>
      </c>
    </row>
    <row r="232" spans="1:5" x14ac:dyDescent="0.25">
      <c r="A232" s="1">
        <v>36843</v>
      </c>
      <c r="B232">
        <v>1.427</v>
      </c>
      <c r="C232">
        <v>1.4411</v>
      </c>
      <c r="D232">
        <v>1.4254</v>
      </c>
      <c r="E232">
        <v>1.4379</v>
      </c>
    </row>
    <row r="233" spans="1:5" x14ac:dyDescent="0.25">
      <c r="A233" s="1">
        <v>36844</v>
      </c>
      <c r="B233">
        <v>1.4374</v>
      </c>
      <c r="C233">
        <v>1.4423999999999999</v>
      </c>
      <c r="D233">
        <v>1.4263999999999999</v>
      </c>
      <c r="E233">
        <v>1.4307000000000001</v>
      </c>
    </row>
    <row r="234" spans="1:5" x14ac:dyDescent="0.25">
      <c r="A234" s="1">
        <v>36845</v>
      </c>
      <c r="B234">
        <v>1.4302999999999999</v>
      </c>
      <c r="C234">
        <v>1.4338</v>
      </c>
      <c r="D234">
        <v>1.423</v>
      </c>
      <c r="E234">
        <v>1.4269000000000001</v>
      </c>
    </row>
    <row r="235" spans="1:5" x14ac:dyDescent="0.25">
      <c r="A235" s="1">
        <v>36846</v>
      </c>
      <c r="B235">
        <v>1.4268000000000001</v>
      </c>
      <c r="C235">
        <v>1.4283999999999999</v>
      </c>
      <c r="D235">
        <v>1.4209000000000001</v>
      </c>
      <c r="E235">
        <v>1.4255</v>
      </c>
    </row>
    <row r="236" spans="1:5" x14ac:dyDescent="0.25">
      <c r="A236" s="1">
        <v>36847</v>
      </c>
      <c r="B236">
        <v>1.4255</v>
      </c>
      <c r="C236">
        <v>1.4259999999999999</v>
      </c>
      <c r="D236">
        <v>1.4211</v>
      </c>
      <c r="E236">
        <v>1.4227000000000001</v>
      </c>
    </row>
    <row r="237" spans="1:5" x14ac:dyDescent="0.25">
      <c r="A237" s="1">
        <v>36850</v>
      </c>
      <c r="B237">
        <v>1.4220999999999999</v>
      </c>
      <c r="C237">
        <v>1.4275</v>
      </c>
      <c r="D237">
        <v>1.4204000000000001</v>
      </c>
      <c r="E237">
        <v>1.4239999999999999</v>
      </c>
    </row>
    <row r="238" spans="1:5" x14ac:dyDescent="0.25">
      <c r="A238" s="1">
        <v>36851</v>
      </c>
      <c r="B238">
        <v>1.4231</v>
      </c>
      <c r="C238">
        <v>1.4293</v>
      </c>
      <c r="D238">
        <v>1.4151</v>
      </c>
      <c r="E238">
        <v>1.4179999999999999</v>
      </c>
    </row>
    <row r="239" spans="1:5" x14ac:dyDescent="0.25">
      <c r="A239" s="1">
        <v>36852</v>
      </c>
      <c r="B239">
        <v>1.4179999999999999</v>
      </c>
      <c r="C239">
        <v>1.4218</v>
      </c>
      <c r="D239">
        <v>1.4057999999999999</v>
      </c>
      <c r="E239">
        <v>1.4072</v>
      </c>
    </row>
    <row r="240" spans="1:5" x14ac:dyDescent="0.25">
      <c r="A240" s="1">
        <v>36853</v>
      </c>
      <c r="B240">
        <v>1.4072</v>
      </c>
      <c r="C240">
        <v>1.4093</v>
      </c>
      <c r="D240">
        <v>1.3979999999999999</v>
      </c>
      <c r="E240">
        <v>1.3996999999999999</v>
      </c>
    </row>
    <row r="241" spans="1:5" x14ac:dyDescent="0.25">
      <c r="A241" s="1">
        <v>36854</v>
      </c>
      <c r="B241">
        <v>1.4000999999999999</v>
      </c>
      <c r="C241">
        <v>1.4075</v>
      </c>
      <c r="D241">
        <v>1.3964000000000001</v>
      </c>
      <c r="E241">
        <v>1.3994</v>
      </c>
    </row>
    <row r="242" spans="1:5" x14ac:dyDescent="0.25">
      <c r="A242" s="1">
        <v>36857</v>
      </c>
      <c r="B242">
        <v>1.4001999999999999</v>
      </c>
      <c r="C242">
        <v>1.4192</v>
      </c>
      <c r="D242">
        <v>1.4000999999999999</v>
      </c>
      <c r="E242">
        <v>1.4176</v>
      </c>
    </row>
    <row r="243" spans="1:5" x14ac:dyDescent="0.25">
      <c r="A243" s="1">
        <v>36858</v>
      </c>
      <c r="B243">
        <v>1.4175</v>
      </c>
      <c r="C243">
        <v>1.423</v>
      </c>
      <c r="D243">
        <v>1.4142999999999999</v>
      </c>
      <c r="E243">
        <v>1.4177999999999999</v>
      </c>
    </row>
    <row r="244" spans="1:5" x14ac:dyDescent="0.25">
      <c r="A244" s="1">
        <v>36859</v>
      </c>
      <c r="B244">
        <v>1.4177999999999999</v>
      </c>
      <c r="C244">
        <v>1.4263999999999999</v>
      </c>
      <c r="D244">
        <v>1.4161999999999999</v>
      </c>
      <c r="E244">
        <v>1.4221999999999999</v>
      </c>
    </row>
    <row r="245" spans="1:5" x14ac:dyDescent="0.25">
      <c r="A245" s="1">
        <v>36860</v>
      </c>
      <c r="B245">
        <v>1.4225000000000001</v>
      </c>
      <c r="C245">
        <v>1.4271</v>
      </c>
      <c r="D245">
        <v>1.4149</v>
      </c>
      <c r="E245">
        <v>1.4251</v>
      </c>
    </row>
    <row r="246" spans="1:5" x14ac:dyDescent="0.25">
      <c r="A246" s="1">
        <v>36861</v>
      </c>
      <c r="B246">
        <v>1.4247000000000001</v>
      </c>
      <c r="C246">
        <v>1.4448000000000001</v>
      </c>
      <c r="D246">
        <v>1.4235</v>
      </c>
      <c r="E246">
        <v>1.4422999999999999</v>
      </c>
    </row>
    <row r="247" spans="1:5" x14ac:dyDescent="0.25">
      <c r="A247" s="1">
        <v>36864</v>
      </c>
      <c r="B247">
        <v>1.4406000000000001</v>
      </c>
      <c r="C247">
        <v>1.4553</v>
      </c>
      <c r="D247">
        <v>1.4379</v>
      </c>
      <c r="E247">
        <v>1.4516</v>
      </c>
    </row>
    <row r="248" spans="1:5" x14ac:dyDescent="0.25">
      <c r="A248" s="1">
        <v>36865</v>
      </c>
      <c r="B248">
        <v>1.4510000000000001</v>
      </c>
      <c r="C248">
        <v>1.4527000000000001</v>
      </c>
      <c r="D248">
        <v>1.4309000000000001</v>
      </c>
      <c r="E248">
        <v>1.4320999999999999</v>
      </c>
    </row>
    <row r="249" spans="1:5" x14ac:dyDescent="0.25">
      <c r="A249" s="1">
        <v>36866</v>
      </c>
      <c r="B249">
        <v>1.4328000000000001</v>
      </c>
      <c r="C249">
        <v>1.4447000000000001</v>
      </c>
      <c r="D249">
        <v>1.4311</v>
      </c>
      <c r="E249">
        <v>1.4439</v>
      </c>
    </row>
    <row r="250" spans="1:5" x14ac:dyDescent="0.25">
      <c r="A250" s="1">
        <v>36867</v>
      </c>
      <c r="B250">
        <v>1.4440999999999999</v>
      </c>
      <c r="C250">
        <v>1.4495</v>
      </c>
      <c r="D250">
        <v>1.4367000000000001</v>
      </c>
      <c r="E250">
        <v>1.4448000000000001</v>
      </c>
    </row>
    <row r="251" spans="1:5" x14ac:dyDescent="0.25">
      <c r="A251" s="1">
        <v>36868</v>
      </c>
      <c r="B251">
        <v>1.4444999999999999</v>
      </c>
      <c r="C251">
        <v>1.4524999999999999</v>
      </c>
      <c r="D251">
        <v>1.4428000000000001</v>
      </c>
      <c r="E251">
        <v>1.4518</v>
      </c>
    </row>
    <row r="252" spans="1:5" x14ac:dyDescent="0.25">
      <c r="A252" s="1">
        <v>36871</v>
      </c>
      <c r="B252">
        <v>1.4462999999999999</v>
      </c>
      <c r="C252">
        <v>1.4582999999999999</v>
      </c>
      <c r="D252">
        <v>1.4433</v>
      </c>
      <c r="E252">
        <v>1.4568000000000001</v>
      </c>
    </row>
    <row r="253" spans="1:5" x14ac:dyDescent="0.25">
      <c r="A253" s="1">
        <v>36872</v>
      </c>
      <c r="B253">
        <v>1.4565999999999999</v>
      </c>
      <c r="C253">
        <v>1.4579</v>
      </c>
      <c r="D253">
        <v>1.4448000000000001</v>
      </c>
      <c r="E253">
        <v>1.4486000000000001</v>
      </c>
    </row>
    <row r="254" spans="1:5" x14ac:dyDescent="0.25">
      <c r="A254" s="1">
        <v>36873</v>
      </c>
      <c r="B254">
        <v>1.4484999999999999</v>
      </c>
      <c r="C254">
        <v>1.4564999999999999</v>
      </c>
      <c r="D254">
        <v>1.4440999999999999</v>
      </c>
      <c r="E254">
        <v>1.4560999999999999</v>
      </c>
    </row>
    <row r="255" spans="1:5" x14ac:dyDescent="0.25">
      <c r="A255" s="1">
        <v>36874</v>
      </c>
      <c r="B255">
        <v>1.4562999999999999</v>
      </c>
      <c r="C255">
        <v>1.4741</v>
      </c>
      <c r="D255">
        <v>1.4541999999999999</v>
      </c>
      <c r="E255">
        <v>1.4733000000000001</v>
      </c>
    </row>
    <row r="256" spans="1:5" x14ac:dyDescent="0.25">
      <c r="A256" s="1">
        <v>36875</v>
      </c>
      <c r="B256">
        <v>1.4729000000000001</v>
      </c>
      <c r="C256">
        <v>1.4776</v>
      </c>
      <c r="D256">
        <v>1.4685999999999999</v>
      </c>
      <c r="E256">
        <v>1.4757</v>
      </c>
    </row>
    <row r="257" spans="1:5" x14ac:dyDescent="0.25">
      <c r="A257" s="1">
        <v>36878</v>
      </c>
      <c r="B257">
        <v>1.4736</v>
      </c>
      <c r="C257">
        <v>1.4789000000000001</v>
      </c>
      <c r="D257">
        <v>1.4650000000000001</v>
      </c>
      <c r="E257">
        <v>1.4758</v>
      </c>
    </row>
    <row r="258" spans="1:5" x14ac:dyDescent="0.25">
      <c r="A258" s="1">
        <v>36879</v>
      </c>
      <c r="B258">
        <v>1.4757</v>
      </c>
      <c r="C258">
        <v>1.4763999999999999</v>
      </c>
      <c r="D258">
        <v>1.4610000000000001</v>
      </c>
      <c r="E258">
        <v>1.4694</v>
      </c>
    </row>
    <row r="259" spans="1:5" x14ac:dyDescent="0.25">
      <c r="A259" s="1">
        <v>36880</v>
      </c>
      <c r="B259">
        <v>1.4693000000000001</v>
      </c>
      <c r="C259">
        <v>1.4798</v>
      </c>
      <c r="D259">
        <v>1.4651000000000001</v>
      </c>
      <c r="E259">
        <v>1.4762</v>
      </c>
    </row>
    <row r="260" spans="1:5" x14ac:dyDescent="0.25">
      <c r="A260" s="1">
        <v>36881</v>
      </c>
      <c r="B260">
        <v>1.4763999999999999</v>
      </c>
      <c r="C260">
        <v>1.484</v>
      </c>
      <c r="D260">
        <v>1.4666999999999999</v>
      </c>
      <c r="E260">
        <v>1.4735</v>
      </c>
    </row>
    <row r="261" spans="1:5" x14ac:dyDescent="0.25">
      <c r="A261" s="1">
        <v>36882</v>
      </c>
      <c r="B261">
        <v>1.4741</v>
      </c>
      <c r="C261">
        <v>1.4838</v>
      </c>
      <c r="D261">
        <v>1.4705999999999999</v>
      </c>
      <c r="E261">
        <v>1.4764999999999999</v>
      </c>
    </row>
    <row r="262" spans="1:5" x14ac:dyDescent="0.25">
      <c r="A262" s="1">
        <v>36885</v>
      </c>
      <c r="B262">
        <v>1.4769000000000001</v>
      </c>
      <c r="C262">
        <v>1.4809000000000001</v>
      </c>
      <c r="D262">
        <v>1.4741</v>
      </c>
      <c r="E262">
        <v>1.4797</v>
      </c>
    </row>
    <row r="263" spans="1:5" x14ac:dyDescent="0.25">
      <c r="A263" s="1">
        <v>36886</v>
      </c>
      <c r="B263">
        <v>1.4773000000000001</v>
      </c>
      <c r="C263">
        <v>1.4847999999999999</v>
      </c>
      <c r="D263">
        <v>1.4759</v>
      </c>
      <c r="E263">
        <v>1.4829000000000001</v>
      </c>
    </row>
    <row r="264" spans="1:5" x14ac:dyDescent="0.25">
      <c r="A264" s="1">
        <v>36887</v>
      </c>
      <c r="B264">
        <v>1.4832000000000001</v>
      </c>
      <c r="C264">
        <v>1.4982</v>
      </c>
      <c r="D264">
        <v>1.4827999999999999</v>
      </c>
      <c r="E264">
        <v>1.4964999999999999</v>
      </c>
    </row>
    <row r="265" spans="1:5" x14ac:dyDescent="0.25">
      <c r="A265" s="1">
        <v>36888</v>
      </c>
      <c r="B265">
        <v>1.4970000000000001</v>
      </c>
      <c r="C265">
        <v>1.4984</v>
      </c>
      <c r="D265">
        <v>1.4866999999999999</v>
      </c>
      <c r="E265">
        <v>1.4932000000000001</v>
      </c>
    </row>
    <row r="266" spans="1:5" x14ac:dyDescent="0.25">
      <c r="A266" s="1">
        <v>36889</v>
      </c>
      <c r="B266">
        <v>1.4923999999999999</v>
      </c>
      <c r="C266">
        <v>1.4964999999999999</v>
      </c>
      <c r="D266">
        <v>1.4869000000000001</v>
      </c>
      <c r="E266">
        <v>1.4930000000000001</v>
      </c>
    </row>
    <row r="267" spans="1:5" x14ac:dyDescent="0.25">
      <c r="A267" s="1">
        <v>36892</v>
      </c>
      <c r="B267">
        <v>1.4932000000000001</v>
      </c>
      <c r="C267">
        <v>1.4964</v>
      </c>
      <c r="D267">
        <v>1.4928999999999999</v>
      </c>
      <c r="E267">
        <v>1.4959</v>
      </c>
    </row>
    <row r="268" spans="1:5" x14ac:dyDescent="0.25">
      <c r="A268" s="1">
        <v>36893</v>
      </c>
      <c r="B268">
        <v>1.4962</v>
      </c>
      <c r="C268">
        <v>1.5039</v>
      </c>
      <c r="D268">
        <v>1.4885999999999999</v>
      </c>
      <c r="E268">
        <v>1.5025999999999999</v>
      </c>
    </row>
    <row r="269" spans="1:5" x14ac:dyDescent="0.25">
      <c r="A269" s="1">
        <v>36894</v>
      </c>
      <c r="B269">
        <v>1.5026999999999999</v>
      </c>
      <c r="C269">
        <v>1.5093000000000001</v>
      </c>
      <c r="D269">
        <v>1.4883</v>
      </c>
      <c r="E269">
        <v>1.4894000000000001</v>
      </c>
    </row>
    <row r="270" spans="1:5" x14ac:dyDescent="0.25">
      <c r="A270" s="1">
        <v>36895</v>
      </c>
      <c r="B270">
        <v>1.4907999999999999</v>
      </c>
      <c r="C270">
        <v>1.5037</v>
      </c>
      <c r="D270">
        <v>1.4884999999999999</v>
      </c>
      <c r="E270">
        <v>1.5008999999999999</v>
      </c>
    </row>
    <row r="271" spans="1:5" x14ac:dyDescent="0.25">
      <c r="A271" s="1">
        <v>36896</v>
      </c>
      <c r="B271">
        <v>1.5009999999999999</v>
      </c>
      <c r="C271">
        <v>1.5077</v>
      </c>
      <c r="D271">
        <v>1.4954000000000001</v>
      </c>
      <c r="E271">
        <v>1.5038</v>
      </c>
    </row>
    <row r="272" spans="1:5" x14ac:dyDescent="0.25">
      <c r="A272" s="1">
        <v>36899</v>
      </c>
      <c r="B272">
        <v>1.5038</v>
      </c>
      <c r="C272">
        <v>1.51</v>
      </c>
      <c r="D272">
        <v>1.4934000000000001</v>
      </c>
      <c r="E272">
        <v>1.496</v>
      </c>
    </row>
    <row r="273" spans="1:5" x14ac:dyDescent="0.25">
      <c r="A273" s="1">
        <v>36900</v>
      </c>
      <c r="B273">
        <v>1.4955000000000001</v>
      </c>
      <c r="C273">
        <v>1.4984999999999999</v>
      </c>
      <c r="D273">
        <v>1.4875</v>
      </c>
      <c r="E273">
        <v>1.4883999999999999</v>
      </c>
    </row>
    <row r="274" spans="1:5" x14ac:dyDescent="0.25">
      <c r="A274" s="1">
        <v>36901</v>
      </c>
      <c r="B274">
        <v>1.488</v>
      </c>
      <c r="C274">
        <v>1.4944999999999999</v>
      </c>
      <c r="D274">
        <v>1.4857</v>
      </c>
      <c r="E274">
        <v>1.4866999999999999</v>
      </c>
    </row>
    <row r="275" spans="1:5" x14ac:dyDescent="0.25">
      <c r="A275" s="1">
        <v>36902</v>
      </c>
      <c r="B275">
        <v>1.4867999999999999</v>
      </c>
      <c r="C275">
        <v>1.5007999999999999</v>
      </c>
      <c r="D275">
        <v>1.4864999999999999</v>
      </c>
      <c r="E275">
        <v>1.4987999999999999</v>
      </c>
    </row>
    <row r="276" spans="1:5" x14ac:dyDescent="0.25">
      <c r="A276" s="1">
        <v>36903</v>
      </c>
      <c r="B276">
        <v>1.4976</v>
      </c>
      <c r="C276">
        <v>1.5029999999999999</v>
      </c>
      <c r="D276">
        <v>1.476</v>
      </c>
      <c r="E276">
        <v>1.4785999999999999</v>
      </c>
    </row>
    <row r="277" spans="1:5" x14ac:dyDescent="0.25">
      <c r="A277" s="1">
        <v>36906</v>
      </c>
      <c r="B277">
        <v>1.4785999999999999</v>
      </c>
      <c r="C277">
        <v>1.4802</v>
      </c>
      <c r="D277">
        <v>1.4712000000000001</v>
      </c>
      <c r="E277">
        <v>1.4773000000000001</v>
      </c>
    </row>
    <row r="278" spans="1:5" x14ac:dyDescent="0.25">
      <c r="A278" s="1">
        <v>36907</v>
      </c>
      <c r="B278">
        <v>1.4773000000000001</v>
      </c>
      <c r="C278">
        <v>1.4790000000000001</v>
      </c>
      <c r="D278">
        <v>1.4666999999999999</v>
      </c>
      <c r="E278">
        <v>1.472</v>
      </c>
    </row>
    <row r="279" spans="1:5" x14ac:dyDescent="0.25">
      <c r="A279" s="1">
        <v>36908</v>
      </c>
      <c r="B279">
        <v>1.4725999999999999</v>
      </c>
      <c r="C279">
        <v>1.4758</v>
      </c>
      <c r="D279">
        <v>1.4691000000000001</v>
      </c>
      <c r="E279">
        <v>1.4734</v>
      </c>
    </row>
    <row r="280" spans="1:5" x14ac:dyDescent="0.25">
      <c r="A280" s="1">
        <v>36909</v>
      </c>
      <c r="B280">
        <v>1.4737</v>
      </c>
      <c r="C280">
        <v>1.4769000000000001</v>
      </c>
      <c r="D280">
        <v>1.4693000000000001</v>
      </c>
      <c r="E280">
        <v>1.4726999999999999</v>
      </c>
    </row>
    <row r="281" spans="1:5" x14ac:dyDescent="0.25">
      <c r="A281" s="1">
        <v>36910</v>
      </c>
      <c r="B281">
        <v>1.4733000000000001</v>
      </c>
      <c r="C281">
        <v>1.4763999999999999</v>
      </c>
      <c r="D281">
        <v>1.4626999999999999</v>
      </c>
      <c r="E281">
        <v>1.4628000000000001</v>
      </c>
    </row>
    <row r="282" spans="1:5" x14ac:dyDescent="0.25">
      <c r="A282" s="1">
        <v>36913</v>
      </c>
      <c r="B282">
        <v>1.4639</v>
      </c>
      <c r="C282">
        <v>1.4670000000000001</v>
      </c>
      <c r="D282">
        <v>1.4639</v>
      </c>
      <c r="E282">
        <v>1.4654</v>
      </c>
    </row>
    <row r="283" spans="1:5" x14ac:dyDescent="0.25">
      <c r="A283" s="1">
        <v>36914</v>
      </c>
      <c r="B283">
        <v>1.4657</v>
      </c>
      <c r="C283">
        <v>1.4738</v>
      </c>
      <c r="D283">
        <v>1.4643999999999999</v>
      </c>
      <c r="E283">
        <v>1.4686999999999999</v>
      </c>
    </row>
    <row r="284" spans="1:5" x14ac:dyDescent="0.25">
      <c r="A284" s="1">
        <v>36915</v>
      </c>
      <c r="B284">
        <v>1.4683999999999999</v>
      </c>
      <c r="C284">
        <v>1.4686999999999999</v>
      </c>
      <c r="D284">
        <v>1.4524999999999999</v>
      </c>
      <c r="E284">
        <v>1.4545999999999999</v>
      </c>
    </row>
    <row r="285" spans="1:5" x14ac:dyDescent="0.25">
      <c r="A285" s="1">
        <v>36916</v>
      </c>
      <c r="B285">
        <v>1.4538</v>
      </c>
      <c r="C285">
        <v>1.4630000000000001</v>
      </c>
      <c r="D285">
        <v>1.4538</v>
      </c>
      <c r="E285">
        <v>1.4592000000000001</v>
      </c>
    </row>
    <row r="286" spans="1:5" x14ac:dyDescent="0.25">
      <c r="A286" s="1">
        <v>36917</v>
      </c>
      <c r="B286">
        <v>1.4602999999999999</v>
      </c>
      <c r="C286">
        <v>1.4685999999999999</v>
      </c>
      <c r="D286">
        <v>1.4548000000000001</v>
      </c>
      <c r="E286">
        <v>1.4554</v>
      </c>
    </row>
    <row r="287" spans="1:5" x14ac:dyDescent="0.25">
      <c r="A287" s="1">
        <v>36920</v>
      </c>
      <c r="B287">
        <v>1.4613</v>
      </c>
      <c r="C287">
        <v>1.464</v>
      </c>
      <c r="D287">
        <v>1.4558</v>
      </c>
      <c r="E287">
        <v>1.4581</v>
      </c>
    </row>
    <row r="288" spans="1:5" x14ac:dyDescent="0.25">
      <c r="A288" s="1">
        <v>36921</v>
      </c>
      <c r="B288">
        <v>1.4581</v>
      </c>
      <c r="C288">
        <v>1.464</v>
      </c>
      <c r="D288">
        <v>1.4556</v>
      </c>
      <c r="E288">
        <v>1.4624999999999999</v>
      </c>
    </row>
    <row r="289" spans="1:5" x14ac:dyDescent="0.25">
      <c r="A289" s="1">
        <v>36922</v>
      </c>
      <c r="B289">
        <v>1.4628000000000001</v>
      </c>
      <c r="C289">
        <v>1.4650000000000001</v>
      </c>
      <c r="D289">
        <v>1.4571000000000001</v>
      </c>
      <c r="E289">
        <v>1.4645999999999999</v>
      </c>
    </row>
    <row r="290" spans="1:5" x14ac:dyDescent="0.25">
      <c r="A290" s="1">
        <v>36923</v>
      </c>
      <c r="B290">
        <v>1.4645999999999999</v>
      </c>
      <c r="C290">
        <v>1.4823999999999999</v>
      </c>
      <c r="D290">
        <v>1.4632000000000001</v>
      </c>
      <c r="E290">
        <v>1.4776</v>
      </c>
    </row>
    <row r="291" spans="1:5" x14ac:dyDescent="0.25">
      <c r="A291" s="1">
        <v>36924</v>
      </c>
      <c r="B291">
        <v>1.4779</v>
      </c>
      <c r="C291">
        <v>1.4834000000000001</v>
      </c>
      <c r="D291">
        <v>1.4648000000000001</v>
      </c>
      <c r="E291">
        <v>1.4706999999999999</v>
      </c>
    </row>
    <row r="292" spans="1:5" x14ac:dyDescent="0.25">
      <c r="A292" s="1">
        <v>36927</v>
      </c>
      <c r="B292">
        <v>1.4688000000000001</v>
      </c>
      <c r="C292">
        <v>1.4779</v>
      </c>
      <c r="D292">
        <v>1.4682999999999999</v>
      </c>
      <c r="E292">
        <v>1.4741</v>
      </c>
    </row>
    <row r="293" spans="1:5" x14ac:dyDescent="0.25">
      <c r="A293" s="1">
        <v>36928</v>
      </c>
      <c r="B293">
        <v>1.4757</v>
      </c>
      <c r="C293">
        <v>1.4757</v>
      </c>
      <c r="D293">
        <v>1.4573</v>
      </c>
      <c r="E293">
        <v>1.4598</v>
      </c>
    </row>
    <row r="294" spans="1:5" x14ac:dyDescent="0.25">
      <c r="A294" s="1">
        <v>36929</v>
      </c>
      <c r="B294">
        <v>1.4597</v>
      </c>
      <c r="C294">
        <v>1.4645999999999999</v>
      </c>
      <c r="D294">
        <v>1.4503999999999999</v>
      </c>
      <c r="E294">
        <v>1.4517</v>
      </c>
    </row>
    <row r="295" spans="1:5" x14ac:dyDescent="0.25">
      <c r="A295" s="1">
        <v>36930</v>
      </c>
      <c r="B295">
        <v>1.4532</v>
      </c>
      <c r="C295">
        <v>1.4550000000000001</v>
      </c>
      <c r="D295">
        <v>1.4419999999999999</v>
      </c>
      <c r="E295">
        <v>1.4444999999999999</v>
      </c>
    </row>
    <row r="296" spans="1:5" x14ac:dyDescent="0.25">
      <c r="A296" s="1">
        <v>36931</v>
      </c>
      <c r="B296">
        <v>1.4451000000000001</v>
      </c>
      <c r="C296">
        <v>1.4498</v>
      </c>
      <c r="D296">
        <v>1.4446000000000001</v>
      </c>
      <c r="E296">
        <v>1.4446000000000001</v>
      </c>
    </row>
    <row r="297" spans="1:5" x14ac:dyDescent="0.25">
      <c r="A297" s="1">
        <v>36934</v>
      </c>
      <c r="B297">
        <v>1.4456</v>
      </c>
      <c r="C297">
        <v>1.4550000000000001</v>
      </c>
      <c r="D297">
        <v>1.4447000000000001</v>
      </c>
      <c r="E297">
        <v>1.4524999999999999</v>
      </c>
    </row>
    <row r="298" spans="1:5" x14ac:dyDescent="0.25">
      <c r="A298" s="1">
        <v>36935</v>
      </c>
      <c r="B298">
        <v>1.4524999999999999</v>
      </c>
      <c r="C298">
        <v>1.4575</v>
      </c>
      <c r="D298">
        <v>1.4481999999999999</v>
      </c>
      <c r="E298">
        <v>1.4522999999999999</v>
      </c>
    </row>
    <row r="299" spans="1:5" x14ac:dyDescent="0.25">
      <c r="A299" s="1">
        <v>36936</v>
      </c>
      <c r="B299">
        <v>1.4522999999999999</v>
      </c>
      <c r="C299">
        <v>1.4611000000000001</v>
      </c>
      <c r="D299">
        <v>1.4507000000000001</v>
      </c>
      <c r="E299">
        <v>1.4544999999999999</v>
      </c>
    </row>
    <row r="300" spans="1:5" x14ac:dyDescent="0.25">
      <c r="A300" s="1">
        <v>36937</v>
      </c>
      <c r="B300">
        <v>1.4539</v>
      </c>
      <c r="C300">
        <v>1.4601</v>
      </c>
      <c r="D300">
        <v>1.4454</v>
      </c>
      <c r="E300">
        <v>1.4488000000000001</v>
      </c>
    </row>
    <row r="301" spans="1:5" x14ac:dyDescent="0.25">
      <c r="A301" s="1">
        <v>36938</v>
      </c>
      <c r="B301">
        <v>1.4488000000000001</v>
      </c>
      <c r="C301">
        <v>1.4576</v>
      </c>
      <c r="D301">
        <v>1.4441999999999999</v>
      </c>
      <c r="E301">
        <v>1.4482999999999999</v>
      </c>
    </row>
    <row r="302" spans="1:5" x14ac:dyDescent="0.25">
      <c r="A302" s="1">
        <v>36941</v>
      </c>
      <c r="B302">
        <v>1.4472</v>
      </c>
      <c r="C302">
        <v>1.4547000000000001</v>
      </c>
      <c r="D302">
        <v>1.4429000000000001</v>
      </c>
      <c r="E302">
        <v>1.4477</v>
      </c>
    </row>
    <row r="303" spans="1:5" x14ac:dyDescent="0.25">
      <c r="A303" s="1">
        <v>36942</v>
      </c>
      <c r="B303">
        <v>1.4471000000000001</v>
      </c>
      <c r="C303">
        <v>1.4480999999999999</v>
      </c>
      <c r="D303">
        <v>1.4468000000000001</v>
      </c>
      <c r="E303">
        <v>1.4468000000000001</v>
      </c>
    </row>
    <row r="304" spans="1:5" x14ac:dyDescent="0.25">
      <c r="A304" s="1">
        <v>36943</v>
      </c>
      <c r="B304">
        <v>1.4463999999999999</v>
      </c>
      <c r="C304">
        <v>1.4476</v>
      </c>
      <c r="D304">
        <v>1.4379</v>
      </c>
      <c r="E304">
        <v>1.4422999999999999</v>
      </c>
    </row>
    <row r="305" spans="1:5" x14ac:dyDescent="0.25">
      <c r="A305" s="1">
        <v>36944</v>
      </c>
      <c r="B305">
        <v>1.4426000000000001</v>
      </c>
      <c r="C305">
        <v>1.4517</v>
      </c>
      <c r="D305">
        <v>1.4394</v>
      </c>
      <c r="E305">
        <v>1.4464999999999999</v>
      </c>
    </row>
    <row r="306" spans="1:5" x14ac:dyDescent="0.25">
      <c r="A306" s="1">
        <v>36945</v>
      </c>
      <c r="B306">
        <v>1.4453</v>
      </c>
      <c r="C306">
        <v>1.4558</v>
      </c>
      <c r="D306">
        <v>1.4423999999999999</v>
      </c>
      <c r="E306">
        <v>1.4550000000000001</v>
      </c>
    </row>
    <row r="307" spans="1:5" x14ac:dyDescent="0.25">
      <c r="A307" s="1">
        <v>36948</v>
      </c>
      <c r="B307">
        <v>1.4538</v>
      </c>
      <c r="C307">
        <v>1.4568000000000001</v>
      </c>
      <c r="D307">
        <v>1.4404999999999999</v>
      </c>
      <c r="E307">
        <v>1.4448000000000001</v>
      </c>
    </row>
    <row r="308" spans="1:5" x14ac:dyDescent="0.25">
      <c r="A308" s="1">
        <v>36949</v>
      </c>
      <c r="B308">
        <v>1.4444999999999999</v>
      </c>
      <c r="C308">
        <v>1.4475</v>
      </c>
      <c r="D308">
        <v>1.4393</v>
      </c>
      <c r="E308">
        <v>1.4441999999999999</v>
      </c>
    </row>
    <row r="309" spans="1:5" x14ac:dyDescent="0.25">
      <c r="A309" s="1">
        <v>36950</v>
      </c>
      <c r="B309">
        <v>1.4437</v>
      </c>
      <c r="C309">
        <v>1.4501999999999999</v>
      </c>
      <c r="D309">
        <v>1.4399</v>
      </c>
      <c r="E309">
        <v>1.4455</v>
      </c>
    </row>
    <row r="310" spans="1:5" x14ac:dyDescent="0.25">
      <c r="A310" s="1">
        <v>36951</v>
      </c>
      <c r="B310">
        <v>1.4451000000000001</v>
      </c>
      <c r="C310">
        <v>1.458</v>
      </c>
      <c r="D310">
        <v>1.4444999999999999</v>
      </c>
      <c r="E310">
        <v>1.4555</v>
      </c>
    </row>
    <row r="311" spans="1:5" x14ac:dyDescent="0.25">
      <c r="A311" s="1">
        <v>36952</v>
      </c>
      <c r="B311">
        <v>1.4545999999999999</v>
      </c>
      <c r="C311">
        <v>1.4761</v>
      </c>
      <c r="D311">
        <v>1.4540999999999999</v>
      </c>
      <c r="E311">
        <v>1.4681</v>
      </c>
    </row>
    <row r="312" spans="1:5" x14ac:dyDescent="0.25">
      <c r="A312" s="1">
        <v>36955</v>
      </c>
      <c r="B312">
        <v>1.4688000000000001</v>
      </c>
      <c r="C312">
        <v>1.4726999999999999</v>
      </c>
      <c r="D312">
        <v>1.466</v>
      </c>
      <c r="E312">
        <v>1.4666999999999999</v>
      </c>
    </row>
    <row r="313" spans="1:5" x14ac:dyDescent="0.25">
      <c r="A313" s="1">
        <v>36956</v>
      </c>
      <c r="B313">
        <v>1.4665999999999999</v>
      </c>
      <c r="C313">
        <v>1.4686999999999999</v>
      </c>
      <c r="D313">
        <v>1.4636</v>
      </c>
      <c r="E313">
        <v>1.4665999999999999</v>
      </c>
    </row>
    <row r="314" spans="1:5" x14ac:dyDescent="0.25">
      <c r="A314" s="1">
        <v>36957</v>
      </c>
      <c r="B314">
        <v>1.4665999999999999</v>
      </c>
      <c r="C314">
        <v>1.4724999999999999</v>
      </c>
      <c r="D314">
        <v>1.4575</v>
      </c>
      <c r="E314">
        <v>1.4616</v>
      </c>
    </row>
    <row r="315" spans="1:5" x14ac:dyDescent="0.25">
      <c r="A315" s="1">
        <v>36958</v>
      </c>
      <c r="B315">
        <v>1.4613</v>
      </c>
      <c r="C315">
        <v>1.4702999999999999</v>
      </c>
      <c r="D315">
        <v>1.4596</v>
      </c>
      <c r="E315">
        <v>1.4695</v>
      </c>
    </row>
    <row r="316" spans="1:5" x14ac:dyDescent="0.25">
      <c r="A316" s="1">
        <v>36959</v>
      </c>
      <c r="B316">
        <v>1.4693000000000001</v>
      </c>
      <c r="C316">
        <v>1.4749000000000001</v>
      </c>
      <c r="D316">
        <v>1.4619</v>
      </c>
      <c r="E316">
        <v>1.4698</v>
      </c>
    </row>
    <row r="317" spans="1:5" x14ac:dyDescent="0.25">
      <c r="A317" s="1">
        <v>36962</v>
      </c>
      <c r="B317">
        <v>1.4672000000000001</v>
      </c>
      <c r="C317">
        <v>1.4699</v>
      </c>
      <c r="D317">
        <v>1.4621</v>
      </c>
      <c r="E317">
        <v>1.4650000000000001</v>
      </c>
    </row>
    <row r="318" spans="1:5" x14ac:dyDescent="0.25">
      <c r="A318" s="1">
        <v>36963</v>
      </c>
      <c r="B318">
        <v>1.4641999999999999</v>
      </c>
      <c r="C318">
        <v>1.4654</v>
      </c>
      <c r="D318">
        <v>1.4476</v>
      </c>
      <c r="E318">
        <v>1.45</v>
      </c>
    </row>
    <row r="319" spans="1:5" x14ac:dyDescent="0.25">
      <c r="A319" s="1">
        <v>36964</v>
      </c>
      <c r="B319">
        <v>1.4495</v>
      </c>
      <c r="C319">
        <v>1.4575</v>
      </c>
      <c r="D319">
        <v>1.4436</v>
      </c>
      <c r="E319">
        <v>1.4457</v>
      </c>
    </row>
    <row r="320" spans="1:5" x14ac:dyDescent="0.25">
      <c r="A320" s="1">
        <v>36965</v>
      </c>
      <c r="B320">
        <v>1.4453</v>
      </c>
      <c r="C320">
        <v>1.4495</v>
      </c>
      <c r="D320">
        <v>1.4340999999999999</v>
      </c>
      <c r="E320">
        <v>1.4355</v>
      </c>
    </row>
    <row r="321" spans="1:5" x14ac:dyDescent="0.25">
      <c r="A321" s="1">
        <v>36966</v>
      </c>
      <c r="B321">
        <v>1.4354</v>
      </c>
      <c r="C321">
        <v>1.4381999999999999</v>
      </c>
      <c r="D321">
        <v>1.4251</v>
      </c>
      <c r="E321">
        <v>1.4318</v>
      </c>
    </row>
    <row r="322" spans="1:5" x14ac:dyDescent="0.25">
      <c r="A322" s="1">
        <v>36969</v>
      </c>
      <c r="B322">
        <v>1.4313</v>
      </c>
      <c r="C322">
        <v>1.4336</v>
      </c>
      <c r="D322">
        <v>1.4214</v>
      </c>
      <c r="E322">
        <v>1.4245000000000001</v>
      </c>
    </row>
    <row r="323" spans="1:5" x14ac:dyDescent="0.25">
      <c r="A323" s="1">
        <v>36970</v>
      </c>
      <c r="B323">
        <v>1.4256</v>
      </c>
      <c r="C323">
        <v>1.4359999999999999</v>
      </c>
      <c r="D323">
        <v>1.4233</v>
      </c>
      <c r="E323">
        <v>1.4358</v>
      </c>
    </row>
    <row r="324" spans="1:5" x14ac:dyDescent="0.25">
      <c r="A324" s="1">
        <v>36971</v>
      </c>
      <c r="B324">
        <v>1.4362999999999999</v>
      </c>
      <c r="C324">
        <v>1.4392</v>
      </c>
      <c r="D324">
        <v>1.4257</v>
      </c>
      <c r="E324">
        <v>1.4312</v>
      </c>
    </row>
    <row r="325" spans="1:5" x14ac:dyDescent="0.25">
      <c r="A325" s="1">
        <v>36972</v>
      </c>
      <c r="B325">
        <v>1.4307000000000001</v>
      </c>
      <c r="C325">
        <v>1.4311</v>
      </c>
      <c r="D325">
        <v>1.4181999999999999</v>
      </c>
      <c r="E325">
        <v>1.4216</v>
      </c>
    </row>
    <row r="326" spans="1:5" x14ac:dyDescent="0.25">
      <c r="A326" s="1">
        <v>36973</v>
      </c>
      <c r="B326">
        <v>1.4216</v>
      </c>
      <c r="C326">
        <v>1.4312</v>
      </c>
      <c r="D326">
        <v>1.4195</v>
      </c>
      <c r="E326">
        <v>1.425</v>
      </c>
    </row>
    <row r="327" spans="1:5" x14ac:dyDescent="0.25">
      <c r="A327" s="1">
        <v>36976</v>
      </c>
      <c r="B327">
        <v>1.4276</v>
      </c>
      <c r="C327">
        <v>1.4354</v>
      </c>
      <c r="D327">
        <v>1.4254</v>
      </c>
      <c r="E327">
        <v>1.4350000000000001</v>
      </c>
    </row>
    <row r="328" spans="1:5" x14ac:dyDescent="0.25">
      <c r="A328" s="1">
        <v>36977</v>
      </c>
      <c r="B328">
        <v>1.4345000000000001</v>
      </c>
      <c r="C328">
        <v>1.4383999999999999</v>
      </c>
      <c r="D328">
        <v>1.4281999999999999</v>
      </c>
      <c r="E328">
        <v>1.4346000000000001</v>
      </c>
    </row>
    <row r="329" spans="1:5" x14ac:dyDescent="0.25">
      <c r="A329" s="1">
        <v>36978</v>
      </c>
      <c r="B329">
        <v>1.4342999999999999</v>
      </c>
      <c r="C329">
        <v>1.4383999999999999</v>
      </c>
      <c r="D329">
        <v>1.4278</v>
      </c>
      <c r="E329">
        <v>1.4379999999999999</v>
      </c>
    </row>
    <row r="330" spans="1:5" x14ac:dyDescent="0.25">
      <c r="A330" s="1">
        <v>36979</v>
      </c>
      <c r="B330">
        <v>1.4379</v>
      </c>
      <c r="C330">
        <v>1.4421999999999999</v>
      </c>
      <c r="D330">
        <v>1.4258999999999999</v>
      </c>
      <c r="E330">
        <v>1.4262999999999999</v>
      </c>
    </row>
    <row r="331" spans="1:5" x14ac:dyDescent="0.25">
      <c r="A331" s="1">
        <v>36980</v>
      </c>
      <c r="B331">
        <v>1.4260999999999999</v>
      </c>
      <c r="C331">
        <v>1.4295</v>
      </c>
      <c r="D331">
        <v>1.4153</v>
      </c>
      <c r="E331">
        <v>1.4160999999999999</v>
      </c>
    </row>
    <row r="332" spans="1:5" x14ac:dyDescent="0.25">
      <c r="A332" s="1">
        <v>36983</v>
      </c>
      <c r="B332">
        <v>1.4146000000000001</v>
      </c>
      <c r="C332">
        <v>1.4233</v>
      </c>
      <c r="D332">
        <v>1.4140999999999999</v>
      </c>
      <c r="E332">
        <v>1.4187000000000001</v>
      </c>
    </row>
    <row r="333" spans="1:5" x14ac:dyDescent="0.25">
      <c r="A333" s="1">
        <v>36984</v>
      </c>
      <c r="B333">
        <v>1.4187000000000001</v>
      </c>
      <c r="C333">
        <v>1.4342999999999999</v>
      </c>
      <c r="D333">
        <v>1.4182999999999999</v>
      </c>
      <c r="E333">
        <v>1.4330000000000001</v>
      </c>
    </row>
    <row r="334" spans="1:5" x14ac:dyDescent="0.25">
      <c r="A334" s="1">
        <v>36985</v>
      </c>
      <c r="B334">
        <v>1.4332</v>
      </c>
      <c r="C334">
        <v>1.4365000000000001</v>
      </c>
      <c r="D334">
        <v>1.4297</v>
      </c>
      <c r="E334">
        <v>1.4331</v>
      </c>
    </row>
    <row r="335" spans="1:5" x14ac:dyDescent="0.25">
      <c r="A335" s="1">
        <v>36986</v>
      </c>
      <c r="B335">
        <v>1.4322999999999999</v>
      </c>
      <c r="C335">
        <v>1.4398</v>
      </c>
      <c r="D335">
        <v>1.4245000000000001</v>
      </c>
      <c r="E335">
        <v>1.4275</v>
      </c>
    </row>
    <row r="336" spans="1:5" x14ac:dyDescent="0.25">
      <c r="A336" s="1">
        <v>36987</v>
      </c>
      <c r="B336">
        <v>1.4280999999999999</v>
      </c>
      <c r="C336">
        <v>1.4413</v>
      </c>
      <c r="D336">
        <v>1.4257</v>
      </c>
      <c r="E336">
        <v>1.44</v>
      </c>
    </row>
    <row r="337" spans="1:5" x14ac:dyDescent="0.25">
      <c r="A337" s="1">
        <v>36990</v>
      </c>
      <c r="B337">
        <v>1.4401999999999999</v>
      </c>
      <c r="C337">
        <v>1.4444999999999999</v>
      </c>
      <c r="D337">
        <v>1.4379</v>
      </c>
      <c r="E337">
        <v>1.4444999999999999</v>
      </c>
    </row>
    <row r="338" spans="1:5" x14ac:dyDescent="0.25">
      <c r="A338" s="1">
        <v>36991</v>
      </c>
      <c r="B338">
        <v>1.4442999999999999</v>
      </c>
      <c r="C338">
        <v>1.4463999999999999</v>
      </c>
      <c r="D338">
        <v>1.4302999999999999</v>
      </c>
      <c r="E338">
        <v>1.4323999999999999</v>
      </c>
    </row>
    <row r="339" spans="1:5" x14ac:dyDescent="0.25">
      <c r="A339" s="1">
        <v>36992</v>
      </c>
      <c r="B339">
        <v>1.4327000000000001</v>
      </c>
      <c r="C339">
        <v>1.4384999999999999</v>
      </c>
      <c r="D339">
        <v>1.4271</v>
      </c>
      <c r="E339">
        <v>1.4366000000000001</v>
      </c>
    </row>
    <row r="340" spans="1:5" x14ac:dyDescent="0.25">
      <c r="A340" s="1">
        <v>36993</v>
      </c>
      <c r="B340">
        <v>1.4365000000000001</v>
      </c>
      <c r="C340">
        <v>1.4414</v>
      </c>
      <c r="D340">
        <v>1.4323999999999999</v>
      </c>
      <c r="E340">
        <v>1.4395</v>
      </c>
    </row>
    <row r="341" spans="1:5" x14ac:dyDescent="0.25">
      <c r="A341" s="1">
        <v>36994</v>
      </c>
      <c r="B341">
        <v>1.4393</v>
      </c>
      <c r="C341">
        <v>1.4399</v>
      </c>
      <c r="D341">
        <v>1.4348000000000001</v>
      </c>
      <c r="E341">
        <v>1.4389000000000001</v>
      </c>
    </row>
    <row r="342" spans="1:5" x14ac:dyDescent="0.25">
      <c r="A342" s="1">
        <v>36997</v>
      </c>
      <c r="B342">
        <v>1.4362999999999999</v>
      </c>
      <c r="C342">
        <v>1.4379999999999999</v>
      </c>
      <c r="D342">
        <v>1.4323999999999999</v>
      </c>
      <c r="E342">
        <v>1.4372</v>
      </c>
    </row>
    <row r="343" spans="1:5" x14ac:dyDescent="0.25">
      <c r="A343" s="1">
        <v>36998</v>
      </c>
      <c r="B343">
        <v>1.4373</v>
      </c>
      <c r="C343">
        <v>1.4426000000000001</v>
      </c>
      <c r="D343">
        <v>1.4269000000000001</v>
      </c>
      <c r="E343">
        <v>1.4322999999999999</v>
      </c>
    </row>
    <row r="344" spans="1:5" x14ac:dyDescent="0.25">
      <c r="A344" s="1">
        <v>36999</v>
      </c>
      <c r="B344">
        <v>1.4319</v>
      </c>
      <c r="C344">
        <v>1.4336</v>
      </c>
      <c r="D344">
        <v>1.4278</v>
      </c>
      <c r="E344">
        <v>1.4278</v>
      </c>
    </row>
    <row r="345" spans="1:5" x14ac:dyDescent="0.25">
      <c r="A345" s="1">
        <v>37000</v>
      </c>
      <c r="B345">
        <v>1.4276</v>
      </c>
      <c r="C345">
        <v>1.4472</v>
      </c>
      <c r="D345">
        <v>1.4257</v>
      </c>
      <c r="E345">
        <v>1.4467000000000001</v>
      </c>
    </row>
    <row r="346" spans="1:5" x14ac:dyDescent="0.25">
      <c r="A346" s="1">
        <v>37001</v>
      </c>
      <c r="B346">
        <v>1.4470000000000001</v>
      </c>
      <c r="C346">
        <v>1.4482999999999999</v>
      </c>
      <c r="D346">
        <v>1.4371</v>
      </c>
      <c r="E346">
        <v>1.4412</v>
      </c>
    </row>
    <row r="347" spans="1:5" x14ac:dyDescent="0.25">
      <c r="A347" s="1">
        <v>37004</v>
      </c>
      <c r="B347">
        <v>1.4420999999999999</v>
      </c>
      <c r="C347">
        <v>1.4476</v>
      </c>
      <c r="D347">
        <v>1.4362999999999999</v>
      </c>
      <c r="E347">
        <v>1.4372</v>
      </c>
    </row>
    <row r="348" spans="1:5" x14ac:dyDescent="0.25">
      <c r="A348" s="1">
        <v>37005</v>
      </c>
      <c r="B348">
        <v>1.4376</v>
      </c>
      <c r="C348">
        <v>1.4433</v>
      </c>
      <c r="D348">
        <v>1.4338</v>
      </c>
      <c r="E348">
        <v>1.4341999999999999</v>
      </c>
    </row>
    <row r="349" spans="1:5" x14ac:dyDescent="0.25">
      <c r="A349" s="1">
        <v>37006</v>
      </c>
      <c r="B349">
        <v>1.4342999999999999</v>
      </c>
      <c r="C349">
        <v>1.4419999999999999</v>
      </c>
      <c r="D349">
        <v>1.4314</v>
      </c>
      <c r="E349">
        <v>1.4412</v>
      </c>
    </row>
    <row r="350" spans="1:5" x14ac:dyDescent="0.25">
      <c r="A350" s="1">
        <v>37007</v>
      </c>
      <c r="B350">
        <v>1.4416</v>
      </c>
      <c r="C350">
        <v>1.4430000000000001</v>
      </c>
      <c r="D350">
        <v>1.4359999999999999</v>
      </c>
      <c r="E350">
        <v>1.4418</v>
      </c>
    </row>
    <row r="351" spans="1:5" x14ac:dyDescent="0.25">
      <c r="A351" s="1">
        <v>37008</v>
      </c>
      <c r="B351">
        <v>1.4396</v>
      </c>
      <c r="C351">
        <v>1.4438</v>
      </c>
      <c r="D351">
        <v>1.4328000000000001</v>
      </c>
      <c r="E351">
        <v>1.4367000000000001</v>
      </c>
    </row>
    <row r="352" spans="1:5" x14ac:dyDescent="0.25">
      <c r="A352" s="1">
        <v>37011</v>
      </c>
      <c r="B352">
        <v>1.4351</v>
      </c>
      <c r="C352">
        <v>1.4373</v>
      </c>
      <c r="D352">
        <v>1.4273</v>
      </c>
      <c r="E352">
        <v>1.4319999999999999</v>
      </c>
    </row>
    <row r="353" spans="1:5" x14ac:dyDescent="0.25">
      <c r="A353" s="1">
        <v>37012</v>
      </c>
      <c r="B353">
        <v>1.4332</v>
      </c>
      <c r="C353">
        <v>1.4365000000000001</v>
      </c>
      <c r="D353">
        <v>1.4267000000000001</v>
      </c>
      <c r="E353">
        <v>1.4345000000000001</v>
      </c>
    </row>
    <row r="354" spans="1:5" x14ac:dyDescent="0.25">
      <c r="A354" s="1">
        <v>37013</v>
      </c>
      <c r="B354">
        <v>1.4353</v>
      </c>
      <c r="C354">
        <v>1.4380999999999999</v>
      </c>
      <c r="D354">
        <v>1.4293</v>
      </c>
      <c r="E354">
        <v>1.4340999999999999</v>
      </c>
    </row>
    <row r="355" spans="1:5" x14ac:dyDescent="0.25">
      <c r="A355" s="1">
        <v>37014</v>
      </c>
      <c r="B355">
        <v>1.4336</v>
      </c>
      <c r="C355">
        <v>1.4378</v>
      </c>
      <c r="D355">
        <v>1.4302999999999999</v>
      </c>
      <c r="E355">
        <v>1.4356</v>
      </c>
    </row>
    <row r="356" spans="1:5" x14ac:dyDescent="0.25">
      <c r="A356" s="1">
        <v>37015</v>
      </c>
      <c r="B356">
        <v>1.4359</v>
      </c>
      <c r="C356">
        <v>1.4440999999999999</v>
      </c>
      <c r="D356">
        <v>1.4328000000000001</v>
      </c>
      <c r="E356">
        <v>1.4393</v>
      </c>
    </row>
    <row r="357" spans="1:5" x14ac:dyDescent="0.25">
      <c r="A357" s="1">
        <v>37018</v>
      </c>
      <c r="B357">
        <v>1.4378</v>
      </c>
      <c r="C357">
        <v>1.4415</v>
      </c>
      <c r="D357">
        <v>1.4351</v>
      </c>
      <c r="E357">
        <v>1.4387000000000001</v>
      </c>
    </row>
    <row r="358" spans="1:5" x14ac:dyDescent="0.25">
      <c r="A358" s="1">
        <v>37019</v>
      </c>
      <c r="B358">
        <v>1.4386000000000001</v>
      </c>
      <c r="C358">
        <v>1.4390000000000001</v>
      </c>
      <c r="D358">
        <v>1.4242999999999999</v>
      </c>
      <c r="E358">
        <v>1.4263999999999999</v>
      </c>
    </row>
    <row r="359" spans="1:5" x14ac:dyDescent="0.25">
      <c r="A359" s="1">
        <v>37020</v>
      </c>
      <c r="B359">
        <v>1.4260999999999999</v>
      </c>
      <c r="C359">
        <v>1.429</v>
      </c>
      <c r="D359">
        <v>1.4180999999999999</v>
      </c>
      <c r="E359">
        <v>1.4218999999999999</v>
      </c>
    </row>
    <row r="360" spans="1:5" x14ac:dyDescent="0.25">
      <c r="A360" s="1">
        <v>37021</v>
      </c>
      <c r="B360">
        <v>1.4227000000000001</v>
      </c>
      <c r="C360">
        <v>1.4343999999999999</v>
      </c>
      <c r="D360">
        <v>1.4185000000000001</v>
      </c>
      <c r="E360">
        <v>1.4220999999999999</v>
      </c>
    </row>
    <row r="361" spans="1:5" x14ac:dyDescent="0.25">
      <c r="A361" s="1">
        <v>37022</v>
      </c>
      <c r="B361">
        <v>1.423</v>
      </c>
      <c r="C361">
        <v>1.4359</v>
      </c>
      <c r="D361">
        <v>1.4136</v>
      </c>
      <c r="E361">
        <v>1.419</v>
      </c>
    </row>
    <row r="362" spans="1:5" x14ac:dyDescent="0.25">
      <c r="A362" s="1">
        <v>37025</v>
      </c>
      <c r="B362">
        <v>1.4197</v>
      </c>
      <c r="C362">
        <v>1.4207000000000001</v>
      </c>
      <c r="D362">
        <v>1.4156</v>
      </c>
      <c r="E362">
        <v>1.42</v>
      </c>
    </row>
    <row r="363" spans="1:5" x14ac:dyDescent="0.25">
      <c r="A363" s="1">
        <v>37026</v>
      </c>
      <c r="B363">
        <v>1.4194</v>
      </c>
      <c r="C363">
        <v>1.4252</v>
      </c>
      <c r="D363">
        <v>1.4164000000000001</v>
      </c>
      <c r="E363">
        <v>1.4245000000000001</v>
      </c>
    </row>
    <row r="364" spans="1:5" x14ac:dyDescent="0.25">
      <c r="A364" s="1">
        <v>37027</v>
      </c>
      <c r="B364">
        <v>1.4244000000000001</v>
      </c>
      <c r="C364">
        <v>1.4318</v>
      </c>
      <c r="D364">
        <v>1.4209000000000001</v>
      </c>
      <c r="E364">
        <v>1.4308000000000001</v>
      </c>
    </row>
    <row r="365" spans="1:5" x14ac:dyDescent="0.25">
      <c r="A365" s="1">
        <v>37028</v>
      </c>
      <c r="B365">
        <v>1.4305000000000001</v>
      </c>
      <c r="C365">
        <v>1.4332</v>
      </c>
      <c r="D365">
        <v>1.4271</v>
      </c>
      <c r="E365">
        <v>1.4319999999999999</v>
      </c>
    </row>
    <row r="366" spans="1:5" x14ac:dyDescent="0.25">
      <c r="A366" s="1">
        <v>37029</v>
      </c>
      <c r="B366">
        <v>1.4325000000000001</v>
      </c>
      <c r="C366">
        <v>1.4397</v>
      </c>
      <c r="D366">
        <v>1.4268000000000001</v>
      </c>
      <c r="E366">
        <v>1.4395</v>
      </c>
    </row>
    <row r="367" spans="1:5" x14ac:dyDescent="0.25">
      <c r="A367" s="1">
        <v>37032</v>
      </c>
      <c r="B367">
        <v>1.4392</v>
      </c>
      <c r="C367">
        <v>1.4416</v>
      </c>
      <c r="D367">
        <v>1.4352</v>
      </c>
      <c r="E367">
        <v>1.4402999999999999</v>
      </c>
    </row>
    <row r="368" spans="1:5" x14ac:dyDescent="0.25">
      <c r="A368" s="1">
        <v>37033</v>
      </c>
      <c r="B368">
        <v>1.4399</v>
      </c>
      <c r="C368">
        <v>1.4403999999999999</v>
      </c>
      <c r="D368">
        <v>1.4237</v>
      </c>
      <c r="E368">
        <v>1.4275</v>
      </c>
    </row>
    <row r="369" spans="1:5" x14ac:dyDescent="0.25">
      <c r="A369" s="1">
        <v>37034</v>
      </c>
      <c r="B369">
        <v>1.4279999999999999</v>
      </c>
      <c r="C369">
        <v>1.4292</v>
      </c>
      <c r="D369">
        <v>1.4174</v>
      </c>
      <c r="E369">
        <v>1.4193</v>
      </c>
    </row>
    <row r="370" spans="1:5" x14ac:dyDescent="0.25">
      <c r="A370" s="1">
        <v>37035</v>
      </c>
      <c r="B370">
        <v>1.4196</v>
      </c>
      <c r="C370">
        <v>1.4198</v>
      </c>
      <c r="D370">
        <v>1.4073</v>
      </c>
      <c r="E370">
        <v>1.4079999999999999</v>
      </c>
    </row>
    <row r="371" spans="1:5" x14ac:dyDescent="0.25">
      <c r="A371" s="1">
        <v>37036</v>
      </c>
      <c r="B371">
        <v>1.4078999999999999</v>
      </c>
      <c r="C371">
        <v>1.4238</v>
      </c>
      <c r="D371">
        <v>1.4075</v>
      </c>
      <c r="E371">
        <v>1.4225000000000001</v>
      </c>
    </row>
    <row r="372" spans="1:5" x14ac:dyDescent="0.25">
      <c r="A372" s="1">
        <v>37039</v>
      </c>
      <c r="B372">
        <v>1.4222999999999999</v>
      </c>
      <c r="C372">
        <v>1.4232</v>
      </c>
      <c r="D372">
        <v>1.4187000000000001</v>
      </c>
      <c r="E372">
        <v>1.4201999999999999</v>
      </c>
    </row>
    <row r="373" spans="1:5" x14ac:dyDescent="0.25">
      <c r="A373" s="1">
        <v>37040</v>
      </c>
      <c r="B373">
        <v>1.4202999999999999</v>
      </c>
      <c r="C373">
        <v>1.4239999999999999</v>
      </c>
      <c r="D373">
        <v>1.4153</v>
      </c>
      <c r="E373">
        <v>1.4233</v>
      </c>
    </row>
    <row r="374" spans="1:5" x14ac:dyDescent="0.25">
      <c r="A374" s="1">
        <v>37041</v>
      </c>
      <c r="B374">
        <v>1.4238</v>
      </c>
      <c r="C374">
        <v>1.4279999999999999</v>
      </c>
      <c r="D374">
        <v>1.4195</v>
      </c>
      <c r="E374">
        <v>1.4260999999999999</v>
      </c>
    </row>
    <row r="375" spans="1:5" x14ac:dyDescent="0.25">
      <c r="A375" s="1">
        <v>37042</v>
      </c>
      <c r="B375">
        <v>1.4263999999999999</v>
      </c>
      <c r="C375">
        <v>1.4272</v>
      </c>
      <c r="D375">
        <v>1.4161999999999999</v>
      </c>
      <c r="E375">
        <v>1.4184000000000001</v>
      </c>
    </row>
    <row r="376" spans="1:5" x14ac:dyDescent="0.25">
      <c r="A376" s="1">
        <v>37043</v>
      </c>
      <c r="B376">
        <v>1.4185000000000001</v>
      </c>
      <c r="C376">
        <v>1.4216</v>
      </c>
      <c r="D376">
        <v>1.4120999999999999</v>
      </c>
      <c r="E376">
        <v>1.4184000000000001</v>
      </c>
    </row>
    <row r="377" spans="1:5" x14ac:dyDescent="0.25">
      <c r="A377" s="1">
        <v>37046</v>
      </c>
      <c r="B377">
        <v>1.4188000000000001</v>
      </c>
      <c r="C377">
        <v>1.4214</v>
      </c>
      <c r="D377">
        <v>1.4113</v>
      </c>
      <c r="E377">
        <v>1.4142999999999999</v>
      </c>
    </row>
    <row r="378" spans="1:5" x14ac:dyDescent="0.25">
      <c r="A378" s="1">
        <v>37047</v>
      </c>
      <c r="B378">
        <v>1.4139999999999999</v>
      </c>
      <c r="C378">
        <v>1.4147000000000001</v>
      </c>
      <c r="D378">
        <v>1.4066000000000001</v>
      </c>
      <c r="E378">
        <v>1.4137999999999999</v>
      </c>
    </row>
    <row r="379" spans="1:5" x14ac:dyDescent="0.25">
      <c r="A379" s="1">
        <v>37048</v>
      </c>
      <c r="B379">
        <v>1.4141999999999999</v>
      </c>
      <c r="C379">
        <v>1.4149</v>
      </c>
      <c r="D379">
        <v>1.3892</v>
      </c>
      <c r="E379">
        <v>1.3926000000000001</v>
      </c>
    </row>
    <row r="380" spans="1:5" x14ac:dyDescent="0.25">
      <c r="A380" s="1">
        <v>37049</v>
      </c>
      <c r="B380">
        <v>1.3923000000000001</v>
      </c>
      <c r="C380">
        <v>1.3935999999999999</v>
      </c>
      <c r="D380">
        <v>1.3794999999999999</v>
      </c>
      <c r="E380">
        <v>1.3927</v>
      </c>
    </row>
    <row r="381" spans="1:5" x14ac:dyDescent="0.25">
      <c r="A381" s="1">
        <v>37050</v>
      </c>
      <c r="B381">
        <v>1.3928</v>
      </c>
      <c r="C381">
        <v>1.3940999999999999</v>
      </c>
      <c r="D381">
        <v>1.3774</v>
      </c>
      <c r="E381">
        <v>1.3784000000000001</v>
      </c>
    </row>
    <row r="382" spans="1:5" x14ac:dyDescent="0.25">
      <c r="A382" s="1">
        <v>37053</v>
      </c>
      <c r="B382">
        <v>1.3824000000000001</v>
      </c>
      <c r="C382">
        <v>1.3877999999999999</v>
      </c>
      <c r="D382">
        <v>1.3717999999999999</v>
      </c>
      <c r="E382">
        <v>1.3727</v>
      </c>
    </row>
    <row r="383" spans="1:5" x14ac:dyDescent="0.25">
      <c r="A383" s="1">
        <v>37054</v>
      </c>
      <c r="B383">
        <v>1.3725000000000001</v>
      </c>
      <c r="C383">
        <v>1.3796999999999999</v>
      </c>
      <c r="D383">
        <v>1.3682000000000001</v>
      </c>
      <c r="E383">
        <v>1.3746</v>
      </c>
    </row>
    <row r="384" spans="1:5" x14ac:dyDescent="0.25">
      <c r="A384" s="1">
        <v>37055</v>
      </c>
      <c r="B384">
        <v>1.3744000000000001</v>
      </c>
      <c r="C384">
        <v>1.3924000000000001</v>
      </c>
      <c r="D384">
        <v>1.3714</v>
      </c>
      <c r="E384">
        <v>1.3919999999999999</v>
      </c>
    </row>
    <row r="385" spans="1:5" x14ac:dyDescent="0.25">
      <c r="A385" s="1">
        <v>37056</v>
      </c>
      <c r="B385">
        <v>1.3916999999999999</v>
      </c>
      <c r="C385">
        <v>1.4024000000000001</v>
      </c>
      <c r="D385">
        <v>1.3876999999999999</v>
      </c>
      <c r="E385">
        <v>1.4014</v>
      </c>
    </row>
    <row r="386" spans="1:5" x14ac:dyDescent="0.25">
      <c r="A386" s="1">
        <v>37057</v>
      </c>
      <c r="B386">
        <v>1.4014</v>
      </c>
      <c r="C386">
        <v>1.4106000000000001</v>
      </c>
      <c r="D386">
        <v>1.3989</v>
      </c>
      <c r="E386">
        <v>1.4031</v>
      </c>
    </row>
    <row r="387" spans="1:5" x14ac:dyDescent="0.25">
      <c r="A387" s="1">
        <v>37060</v>
      </c>
      <c r="B387">
        <v>1.4043000000000001</v>
      </c>
      <c r="C387">
        <v>1.4078999999999999</v>
      </c>
      <c r="D387">
        <v>1.4005000000000001</v>
      </c>
      <c r="E387">
        <v>1.4047000000000001</v>
      </c>
    </row>
    <row r="388" spans="1:5" x14ac:dyDescent="0.25">
      <c r="A388" s="1">
        <v>37061</v>
      </c>
      <c r="B388">
        <v>1.4048</v>
      </c>
      <c r="C388">
        <v>1.4048</v>
      </c>
      <c r="D388">
        <v>1.3936999999999999</v>
      </c>
      <c r="E388">
        <v>1.4013</v>
      </c>
    </row>
    <row r="389" spans="1:5" x14ac:dyDescent="0.25">
      <c r="A389" s="1">
        <v>37062</v>
      </c>
      <c r="B389">
        <v>1.4011</v>
      </c>
      <c r="C389">
        <v>1.4019999999999999</v>
      </c>
      <c r="D389">
        <v>1.3907</v>
      </c>
      <c r="E389">
        <v>1.3956999999999999</v>
      </c>
    </row>
    <row r="390" spans="1:5" x14ac:dyDescent="0.25">
      <c r="A390" s="1">
        <v>37063</v>
      </c>
      <c r="B390">
        <v>1.3956</v>
      </c>
      <c r="C390">
        <v>1.4185000000000001</v>
      </c>
      <c r="D390">
        <v>1.3952</v>
      </c>
      <c r="E390">
        <v>1.4154</v>
      </c>
    </row>
    <row r="391" spans="1:5" x14ac:dyDescent="0.25">
      <c r="A391" s="1">
        <v>37064</v>
      </c>
      <c r="B391">
        <v>1.4154</v>
      </c>
      <c r="C391">
        <v>1.4193</v>
      </c>
      <c r="D391">
        <v>1.4086000000000001</v>
      </c>
      <c r="E391">
        <v>1.4132</v>
      </c>
    </row>
    <row r="392" spans="1:5" x14ac:dyDescent="0.25">
      <c r="A392" s="1">
        <v>37067</v>
      </c>
      <c r="B392">
        <v>1.4121999999999999</v>
      </c>
      <c r="C392">
        <v>1.4176</v>
      </c>
      <c r="D392">
        <v>1.4114</v>
      </c>
      <c r="E392">
        <v>1.413</v>
      </c>
    </row>
    <row r="393" spans="1:5" x14ac:dyDescent="0.25">
      <c r="A393" s="1">
        <v>37068</v>
      </c>
      <c r="B393">
        <v>1.4127000000000001</v>
      </c>
      <c r="C393">
        <v>1.4173</v>
      </c>
      <c r="D393">
        <v>1.4104000000000001</v>
      </c>
      <c r="E393">
        <v>1.4152</v>
      </c>
    </row>
    <row r="394" spans="1:5" x14ac:dyDescent="0.25">
      <c r="A394" s="1">
        <v>37069</v>
      </c>
      <c r="B394">
        <v>1.4165000000000001</v>
      </c>
      <c r="C394">
        <v>1.4227000000000001</v>
      </c>
      <c r="D394">
        <v>1.4121999999999999</v>
      </c>
      <c r="E394">
        <v>1.4173</v>
      </c>
    </row>
    <row r="395" spans="1:5" x14ac:dyDescent="0.25">
      <c r="A395" s="1">
        <v>37070</v>
      </c>
      <c r="B395">
        <v>1.4172</v>
      </c>
      <c r="C395">
        <v>1.4196</v>
      </c>
      <c r="D395">
        <v>1.4060999999999999</v>
      </c>
      <c r="E395">
        <v>1.4088000000000001</v>
      </c>
    </row>
    <row r="396" spans="1:5" x14ac:dyDescent="0.25">
      <c r="A396" s="1">
        <v>37071</v>
      </c>
      <c r="B396">
        <v>1.4088000000000001</v>
      </c>
      <c r="C396">
        <v>1.4167000000000001</v>
      </c>
      <c r="D396">
        <v>1.403</v>
      </c>
      <c r="E396">
        <v>1.4153</v>
      </c>
    </row>
    <row r="397" spans="1:5" x14ac:dyDescent="0.25">
      <c r="A397" s="1">
        <v>37074</v>
      </c>
      <c r="B397">
        <v>1.4164000000000001</v>
      </c>
      <c r="C397">
        <v>1.4180999999999999</v>
      </c>
      <c r="D397">
        <v>1.4101999999999999</v>
      </c>
      <c r="E397">
        <v>1.4176</v>
      </c>
    </row>
    <row r="398" spans="1:5" x14ac:dyDescent="0.25">
      <c r="A398" s="1">
        <v>37075</v>
      </c>
      <c r="B398">
        <v>1.4177</v>
      </c>
      <c r="C398">
        <v>1.4177999999999999</v>
      </c>
      <c r="D398">
        <v>1.4049</v>
      </c>
      <c r="E398">
        <v>1.4074</v>
      </c>
    </row>
    <row r="399" spans="1:5" x14ac:dyDescent="0.25">
      <c r="A399" s="1">
        <v>37076</v>
      </c>
      <c r="B399">
        <v>1.4077</v>
      </c>
      <c r="C399">
        <v>1.4088000000000001</v>
      </c>
      <c r="D399">
        <v>1.4019999999999999</v>
      </c>
      <c r="E399">
        <v>1.407</v>
      </c>
    </row>
    <row r="400" spans="1:5" x14ac:dyDescent="0.25">
      <c r="A400" s="1">
        <v>37077</v>
      </c>
      <c r="B400">
        <v>1.4073</v>
      </c>
      <c r="C400">
        <v>1.4080999999999999</v>
      </c>
      <c r="D400">
        <v>1.3987000000000001</v>
      </c>
      <c r="E400">
        <v>1.4028</v>
      </c>
    </row>
    <row r="401" spans="1:5" x14ac:dyDescent="0.25">
      <c r="A401" s="1">
        <v>37078</v>
      </c>
      <c r="B401">
        <v>1.403</v>
      </c>
      <c r="C401">
        <v>1.4126000000000001</v>
      </c>
      <c r="D401">
        <v>1.3966000000000001</v>
      </c>
      <c r="E401">
        <v>1.4117999999999999</v>
      </c>
    </row>
    <row r="402" spans="1:5" x14ac:dyDescent="0.25">
      <c r="A402" s="1">
        <v>37081</v>
      </c>
      <c r="B402">
        <v>1.4116</v>
      </c>
      <c r="C402">
        <v>1.4126000000000001</v>
      </c>
      <c r="D402">
        <v>1.4052</v>
      </c>
      <c r="E402">
        <v>1.4085000000000001</v>
      </c>
    </row>
    <row r="403" spans="1:5" x14ac:dyDescent="0.25">
      <c r="A403" s="1">
        <v>37082</v>
      </c>
      <c r="B403">
        <v>1.4085000000000001</v>
      </c>
      <c r="C403">
        <v>1.4131</v>
      </c>
      <c r="D403">
        <v>1.4077999999999999</v>
      </c>
      <c r="E403">
        <v>1.4119999999999999</v>
      </c>
    </row>
    <row r="404" spans="1:5" x14ac:dyDescent="0.25">
      <c r="A404" s="1">
        <v>37083</v>
      </c>
      <c r="B404">
        <v>1.4118999999999999</v>
      </c>
      <c r="C404">
        <v>1.4118999999999999</v>
      </c>
      <c r="D404">
        <v>1.4071</v>
      </c>
      <c r="E404">
        <v>1.4077999999999999</v>
      </c>
    </row>
    <row r="405" spans="1:5" x14ac:dyDescent="0.25">
      <c r="A405" s="1">
        <v>37084</v>
      </c>
      <c r="B405">
        <v>1.4078999999999999</v>
      </c>
      <c r="C405">
        <v>1.4097</v>
      </c>
      <c r="D405">
        <v>1.4038999999999999</v>
      </c>
      <c r="E405">
        <v>1.4076</v>
      </c>
    </row>
    <row r="406" spans="1:5" x14ac:dyDescent="0.25">
      <c r="A406" s="1">
        <v>37085</v>
      </c>
      <c r="B406">
        <v>1.4075</v>
      </c>
      <c r="C406">
        <v>1.4078999999999999</v>
      </c>
      <c r="D406">
        <v>1.3980999999999999</v>
      </c>
      <c r="E406">
        <v>1.4036999999999999</v>
      </c>
    </row>
    <row r="407" spans="1:5" x14ac:dyDescent="0.25">
      <c r="A407" s="1">
        <v>37088</v>
      </c>
      <c r="B407">
        <v>1.4039999999999999</v>
      </c>
      <c r="C407">
        <v>1.4039999999999999</v>
      </c>
      <c r="D407">
        <v>1.3980999999999999</v>
      </c>
      <c r="E407">
        <v>1.3995</v>
      </c>
    </row>
    <row r="408" spans="1:5" x14ac:dyDescent="0.25">
      <c r="A408" s="1">
        <v>37089</v>
      </c>
      <c r="B408">
        <v>1.3996</v>
      </c>
      <c r="C408">
        <v>1.4063000000000001</v>
      </c>
      <c r="D408">
        <v>1.3996</v>
      </c>
      <c r="E408">
        <v>1.4012</v>
      </c>
    </row>
    <row r="409" spans="1:5" x14ac:dyDescent="0.25">
      <c r="A409" s="1">
        <v>37090</v>
      </c>
      <c r="B409">
        <v>1.4013</v>
      </c>
      <c r="C409">
        <v>1.4222999999999999</v>
      </c>
      <c r="D409">
        <v>1.3996</v>
      </c>
      <c r="E409">
        <v>1.4215</v>
      </c>
    </row>
    <row r="410" spans="1:5" x14ac:dyDescent="0.25">
      <c r="A410" s="1">
        <v>37091</v>
      </c>
      <c r="B410">
        <v>1.4216</v>
      </c>
      <c r="C410">
        <v>1.4318</v>
      </c>
      <c r="D410">
        <v>1.4140999999999999</v>
      </c>
      <c r="E410">
        <v>1.4282999999999999</v>
      </c>
    </row>
    <row r="411" spans="1:5" x14ac:dyDescent="0.25">
      <c r="A411" s="1">
        <v>37092</v>
      </c>
      <c r="B411">
        <v>1.4283999999999999</v>
      </c>
      <c r="C411">
        <v>1.4350000000000001</v>
      </c>
      <c r="D411">
        <v>1.4263999999999999</v>
      </c>
      <c r="E411">
        <v>1.4277</v>
      </c>
    </row>
    <row r="412" spans="1:5" x14ac:dyDescent="0.25">
      <c r="A412" s="1">
        <v>37095</v>
      </c>
      <c r="B412">
        <v>1.4246000000000001</v>
      </c>
      <c r="C412">
        <v>1.4257</v>
      </c>
      <c r="D412">
        <v>1.4176</v>
      </c>
      <c r="E412">
        <v>1.4201999999999999</v>
      </c>
    </row>
    <row r="413" spans="1:5" x14ac:dyDescent="0.25">
      <c r="A413" s="1">
        <v>37096</v>
      </c>
      <c r="B413">
        <v>1.4204000000000001</v>
      </c>
      <c r="C413">
        <v>1.4257</v>
      </c>
      <c r="D413">
        <v>1.4156</v>
      </c>
      <c r="E413">
        <v>1.4211</v>
      </c>
    </row>
    <row r="414" spans="1:5" x14ac:dyDescent="0.25">
      <c r="A414" s="1">
        <v>37097</v>
      </c>
      <c r="B414">
        <v>1.4213</v>
      </c>
      <c r="C414">
        <v>1.4297</v>
      </c>
      <c r="D414">
        <v>1.4189000000000001</v>
      </c>
      <c r="E414">
        <v>1.4282999999999999</v>
      </c>
    </row>
    <row r="415" spans="1:5" x14ac:dyDescent="0.25">
      <c r="A415" s="1">
        <v>37098</v>
      </c>
      <c r="B415">
        <v>1.4281999999999999</v>
      </c>
      <c r="C415">
        <v>1.4312</v>
      </c>
      <c r="D415">
        <v>1.4252</v>
      </c>
      <c r="E415">
        <v>1.4278</v>
      </c>
    </row>
    <row r="416" spans="1:5" x14ac:dyDescent="0.25">
      <c r="A416" s="1">
        <v>37099</v>
      </c>
      <c r="B416">
        <v>1.4277</v>
      </c>
      <c r="C416">
        <v>1.4300999999999999</v>
      </c>
      <c r="D416">
        <v>1.4227000000000001</v>
      </c>
      <c r="E416">
        <v>1.4236</v>
      </c>
    </row>
    <row r="417" spans="1:5" x14ac:dyDescent="0.25">
      <c r="A417" s="1">
        <v>37102</v>
      </c>
      <c r="B417">
        <v>1.4226000000000001</v>
      </c>
      <c r="C417">
        <v>1.4275</v>
      </c>
      <c r="D417">
        <v>1.4209000000000001</v>
      </c>
      <c r="E417">
        <v>1.4261999999999999</v>
      </c>
    </row>
    <row r="418" spans="1:5" x14ac:dyDescent="0.25">
      <c r="A418" s="1">
        <v>37103</v>
      </c>
      <c r="B418">
        <v>1.4261999999999999</v>
      </c>
      <c r="C418">
        <v>1.4301999999999999</v>
      </c>
      <c r="D418">
        <v>1.4234</v>
      </c>
      <c r="E418">
        <v>1.4252</v>
      </c>
    </row>
    <row r="419" spans="1:5" x14ac:dyDescent="0.25">
      <c r="A419" s="1">
        <v>37104</v>
      </c>
      <c r="B419">
        <v>1.425</v>
      </c>
      <c r="C419">
        <v>1.4351</v>
      </c>
      <c r="D419">
        <v>1.4246000000000001</v>
      </c>
      <c r="E419">
        <v>1.4339</v>
      </c>
    </row>
    <row r="420" spans="1:5" x14ac:dyDescent="0.25">
      <c r="A420" s="1">
        <v>37105</v>
      </c>
      <c r="B420">
        <v>1.4339</v>
      </c>
      <c r="C420">
        <v>1.4355</v>
      </c>
      <c r="D420">
        <v>1.4278</v>
      </c>
      <c r="E420">
        <v>1.4315</v>
      </c>
    </row>
    <row r="421" spans="1:5" x14ac:dyDescent="0.25">
      <c r="A421" s="1">
        <v>37106</v>
      </c>
      <c r="B421">
        <v>1.4319</v>
      </c>
      <c r="C421">
        <v>1.4321999999999999</v>
      </c>
      <c r="D421">
        <v>1.4253</v>
      </c>
      <c r="E421">
        <v>1.4293</v>
      </c>
    </row>
    <row r="422" spans="1:5" x14ac:dyDescent="0.25">
      <c r="A422" s="1">
        <v>37109</v>
      </c>
      <c r="B422">
        <v>1.4286000000000001</v>
      </c>
      <c r="C422">
        <v>1.429</v>
      </c>
      <c r="D422">
        <v>1.4171</v>
      </c>
      <c r="E422">
        <v>1.4182999999999999</v>
      </c>
    </row>
    <row r="423" spans="1:5" x14ac:dyDescent="0.25">
      <c r="A423" s="1">
        <v>37110</v>
      </c>
      <c r="B423">
        <v>1.4182999999999999</v>
      </c>
      <c r="C423">
        <v>1.4194</v>
      </c>
      <c r="D423">
        <v>1.4126000000000001</v>
      </c>
      <c r="E423">
        <v>1.4159999999999999</v>
      </c>
    </row>
    <row r="424" spans="1:5" x14ac:dyDescent="0.25">
      <c r="A424" s="1">
        <v>37111</v>
      </c>
      <c r="B424">
        <v>1.4161999999999999</v>
      </c>
      <c r="C424">
        <v>1.4188000000000001</v>
      </c>
      <c r="D424">
        <v>1.4129</v>
      </c>
      <c r="E424">
        <v>1.417</v>
      </c>
    </row>
    <row r="425" spans="1:5" x14ac:dyDescent="0.25">
      <c r="A425" s="1">
        <v>37112</v>
      </c>
      <c r="B425">
        <v>1.417</v>
      </c>
      <c r="C425">
        <v>1.4288000000000001</v>
      </c>
      <c r="D425">
        <v>1.4134</v>
      </c>
      <c r="E425">
        <v>1.4254</v>
      </c>
    </row>
    <row r="426" spans="1:5" x14ac:dyDescent="0.25">
      <c r="A426" s="1">
        <v>37113</v>
      </c>
      <c r="B426">
        <v>1.4253</v>
      </c>
      <c r="C426">
        <v>1.4280999999999999</v>
      </c>
      <c r="D426">
        <v>1.4231</v>
      </c>
      <c r="E426">
        <v>1.4232</v>
      </c>
    </row>
    <row r="427" spans="1:5" x14ac:dyDescent="0.25">
      <c r="A427" s="1">
        <v>37116</v>
      </c>
      <c r="B427">
        <v>1.4237</v>
      </c>
      <c r="C427">
        <v>1.4274</v>
      </c>
      <c r="D427">
        <v>1.4192</v>
      </c>
      <c r="E427">
        <v>1.4193</v>
      </c>
    </row>
    <row r="428" spans="1:5" x14ac:dyDescent="0.25">
      <c r="A428" s="1">
        <v>37117</v>
      </c>
      <c r="B428">
        <v>1.4197</v>
      </c>
      <c r="C428">
        <v>1.4300999999999999</v>
      </c>
      <c r="D428">
        <v>1.4167000000000001</v>
      </c>
      <c r="E428">
        <v>1.4289000000000001</v>
      </c>
    </row>
    <row r="429" spans="1:5" x14ac:dyDescent="0.25">
      <c r="A429" s="1">
        <v>37118</v>
      </c>
      <c r="B429">
        <v>1.4291</v>
      </c>
      <c r="C429">
        <v>1.4416</v>
      </c>
      <c r="D429">
        <v>1.4278999999999999</v>
      </c>
      <c r="E429">
        <v>1.4409000000000001</v>
      </c>
    </row>
    <row r="430" spans="1:5" x14ac:dyDescent="0.25">
      <c r="A430" s="1">
        <v>37119</v>
      </c>
      <c r="B430">
        <v>1.4407000000000001</v>
      </c>
      <c r="C430">
        <v>1.4443999999999999</v>
      </c>
      <c r="D430">
        <v>1.4395</v>
      </c>
      <c r="E430">
        <v>1.4443999999999999</v>
      </c>
    </row>
    <row r="431" spans="1:5" x14ac:dyDescent="0.25">
      <c r="A431" s="1">
        <v>37120</v>
      </c>
      <c r="B431">
        <v>1.4447000000000001</v>
      </c>
      <c r="C431">
        <v>1.4489000000000001</v>
      </c>
      <c r="D431">
        <v>1.4399</v>
      </c>
      <c r="E431">
        <v>1.4451000000000001</v>
      </c>
    </row>
    <row r="432" spans="1:5" x14ac:dyDescent="0.25">
      <c r="A432" s="1">
        <v>37123</v>
      </c>
      <c r="B432">
        <v>1.4455</v>
      </c>
      <c r="C432">
        <v>1.4474</v>
      </c>
      <c r="D432">
        <v>1.4430000000000001</v>
      </c>
      <c r="E432">
        <v>1.4438</v>
      </c>
    </row>
    <row r="433" spans="1:5" x14ac:dyDescent="0.25">
      <c r="A433" s="1">
        <v>37124</v>
      </c>
      <c r="B433">
        <v>1.444</v>
      </c>
      <c r="C433">
        <v>1.4557</v>
      </c>
      <c r="D433">
        <v>1.4433</v>
      </c>
      <c r="E433">
        <v>1.4552</v>
      </c>
    </row>
    <row r="434" spans="1:5" x14ac:dyDescent="0.25">
      <c r="A434" s="1">
        <v>37125</v>
      </c>
      <c r="B434">
        <v>1.4552</v>
      </c>
      <c r="C434">
        <v>1.4588000000000001</v>
      </c>
      <c r="D434">
        <v>1.4478</v>
      </c>
      <c r="E434">
        <v>1.4488000000000001</v>
      </c>
    </row>
    <row r="435" spans="1:5" x14ac:dyDescent="0.25">
      <c r="A435" s="1">
        <v>37126</v>
      </c>
      <c r="B435">
        <v>1.4492</v>
      </c>
      <c r="C435">
        <v>1.4495</v>
      </c>
      <c r="D435">
        <v>1.4437</v>
      </c>
      <c r="E435">
        <v>1.4472</v>
      </c>
    </row>
    <row r="436" spans="1:5" x14ac:dyDescent="0.25">
      <c r="A436" s="1">
        <v>37127</v>
      </c>
      <c r="B436">
        <v>1.4473</v>
      </c>
      <c r="C436">
        <v>1.4483999999999999</v>
      </c>
      <c r="D436">
        <v>1.4409000000000001</v>
      </c>
      <c r="E436">
        <v>1.4430000000000001</v>
      </c>
    </row>
    <row r="437" spans="1:5" x14ac:dyDescent="0.25">
      <c r="A437" s="1">
        <v>37130</v>
      </c>
      <c r="B437">
        <v>1.4433</v>
      </c>
      <c r="C437">
        <v>1.4457</v>
      </c>
      <c r="D437">
        <v>1.4408000000000001</v>
      </c>
      <c r="E437">
        <v>1.4435</v>
      </c>
    </row>
    <row r="438" spans="1:5" x14ac:dyDescent="0.25">
      <c r="A438" s="1">
        <v>37131</v>
      </c>
      <c r="B438">
        <v>1.4434</v>
      </c>
      <c r="C438">
        <v>1.4537</v>
      </c>
      <c r="D438">
        <v>1.4379999999999999</v>
      </c>
      <c r="E438">
        <v>1.4533</v>
      </c>
    </row>
    <row r="439" spans="1:5" x14ac:dyDescent="0.25">
      <c r="A439" s="1">
        <v>37132</v>
      </c>
      <c r="B439">
        <v>1.4534</v>
      </c>
      <c r="C439">
        <v>1.4571000000000001</v>
      </c>
      <c r="D439">
        <v>1.4496</v>
      </c>
      <c r="E439">
        <v>1.4513</v>
      </c>
    </row>
    <row r="440" spans="1:5" x14ac:dyDescent="0.25">
      <c r="A440" s="1">
        <v>37133</v>
      </c>
      <c r="B440">
        <v>1.4514</v>
      </c>
      <c r="C440">
        <v>1.4607000000000001</v>
      </c>
      <c r="D440">
        <v>1.4481999999999999</v>
      </c>
      <c r="E440">
        <v>1.4576</v>
      </c>
    </row>
    <row r="441" spans="1:5" x14ac:dyDescent="0.25">
      <c r="A441" s="1">
        <v>37134</v>
      </c>
      <c r="B441">
        <v>1.4574</v>
      </c>
      <c r="C441">
        <v>1.4622999999999999</v>
      </c>
      <c r="D441">
        <v>1.4499</v>
      </c>
      <c r="E441">
        <v>1.4539</v>
      </c>
    </row>
    <row r="442" spans="1:5" x14ac:dyDescent="0.25">
      <c r="A442" s="1">
        <v>37137</v>
      </c>
      <c r="B442">
        <v>1.4533</v>
      </c>
      <c r="C442">
        <v>1.4563999999999999</v>
      </c>
      <c r="D442">
        <v>1.4510000000000001</v>
      </c>
      <c r="E442">
        <v>1.454</v>
      </c>
    </row>
    <row r="443" spans="1:5" x14ac:dyDescent="0.25">
      <c r="A443" s="1">
        <v>37138</v>
      </c>
      <c r="B443">
        <v>1.454</v>
      </c>
      <c r="C443">
        <v>1.4548000000000001</v>
      </c>
      <c r="D443">
        <v>1.4412</v>
      </c>
      <c r="E443">
        <v>1.4448000000000001</v>
      </c>
    </row>
    <row r="444" spans="1:5" x14ac:dyDescent="0.25">
      <c r="A444" s="1">
        <v>37139</v>
      </c>
      <c r="B444">
        <v>1.4446000000000001</v>
      </c>
      <c r="C444">
        <v>1.4588000000000001</v>
      </c>
      <c r="D444">
        <v>1.4407000000000001</v>
      </c>
      <c r="E444">
        <v>1.4575</v>
      </c>
    </row>
    <row r="445" spans="1:5" x14ac:dyDescent="0.25">
      <c r="A445" s="1">
        <v>37140</v>
      </c>
      <c r="B445">
        <v>1.4571000000000001</v>
      </c>
      <c r="C445">
        <v>1.4581</v>
      </c>
      <c r="D445">
        <v>1.4461999999999999</v>
      </c>
      <c r="E445">
        <v>1.4572000000000001</v>
      </c>
    </row>
    <row r="446" spans="1:5" x14ac:dyDescent="0.25">
      <c r="A446" s="1">
        <v>37141</v>
      </c>
      <c r="B446">
        <v>1.4569000000000001</v>
      </c>
      <c r="C446">
        <v>1.4633</v>
      </c>
      <c r="D446">
        <v>1.45</v>
      </c>
      <c r="E446">
        <v>1.4616</v>
      </c>
    </row>
    <row r="447" spans="1:5" x14ac:dyDescent="0.25">
      <c r="A447" s="1">
        <v>37144</v>
      </c>
      <c r="B447">
        <v>1.4611000000000001</v>
      </c>
      <c r="C447">
        <v>1.4679</v>
      </c>
      <c r="D447">
        <v>1.4567000000000001</v>
      </c>
      <c r="E447">
        <v>1.4568000000000001</v>
      </c>
    </row>
    <row r="448" spans="1:5" x14ac:dyDescent="0.25">
      <c r="A448" s="1">
        <v>37145</v>
      </c>
      <c r="B448">
        <v>1.4569000000000001</v>
      </c>
      <c r="C448">
        <v>1.4771000000000001</v>
      </c>
      <c r="D448">
        <v>1.4534</v>
      </c>
      <c r="E448">
        <v>1.4762999999999999</v>
      </c>
    </row>
    <row r="449" spans="1:5" x14ac:dyDescent="0.25">
      <c r="A449" s="1">
        <v>37146</v>
      </c>
      <c r="B449">
        <v>1.4763999999999999</v>
      </c>
      <c r="C449">
        <v>1.4779</v>
      </c>
      <c r="D449">
        <v>1.4622999999999999</v>
      </c>
      <c r="E449">
        <v>1.4677</v>
      </c>
    </row>
    <row r="450" spans="1:5" x14ac:dyDescent="0.25">
      <c r="A450" s="1">
        <v>37147</v>
      </c>
      <c r="B450">
        <v>1.4676</v>
      </c>
      <c r="C450">
        <v>1.4732000000000001</v>
      </c>
      <c r="D450">
        <v>1.4653</v>
      </c>
      <c r="E450">
        <v>1.4716</v>
      </c>
    </row>
    <row r="451" spans="1:5" x14ac:dyDescent="0.25">
      <c r="A451" s="1">
        <v>37148</v>
      </c>
      <c r="B451">
        <v>1.4679</v>
      </c>
      <c r="C451">
        <v>1.4681999999999999</v>
      </c>
      <c r="D451">
        <v>1.4661999999999999</v>
      </c>
      <c r="E451">
        <v>1.4681999999999999</v>
      </c>
    </row>
    <row r="452" spans="1:5" x14ac:dyDescent="0.25">
      <c r="A452" s="1">
        <v>37151</v>
      </c>
      <c r="B452">
        <v>1.4721</v>
      </c>
      <c r="C452">
        <v>1.4767999999999999</v>
      </c>
      <c r="D452">
        <v>1.4624999999999999</v>
      </c>
      <c r="E452">
        <v>1.4655</v>
      </c>
    </row>
    <row r="453" spans="1:5" x14ac:dyDescent="0.25">
      <c r="A453" s="1">
        <v>37152</v>
      </c>
      <c r="B453">
        <v>1.4656</v>
      </c>
      <c r="C453">
        <v>1.4714</v>
      </c>
      <c r="D453">
        <v>1.46</v>
      </c>
      <c r="E453">
        <v>1.468</v>
      </c>
    </row>
    <row r="454" spans="1:5" x14ac:dyDescent="0.25">
      <c r="A454" s="1">
        <v>37153</v>
      </c>
      <c r="B454">
        <v>1.4678</v>
      </c>
      <c r="C454">
        <v>1.4723999999999999</v>
      </c>
      <c r="D454">
        <v>1.4621</v>
      </c>
      <c r="E454">
        <v>1.4684999999999999</v>
      </c>
    </row>
    <row r="455" spans="1:5" x14ac:dyDescent="0.25">
      <c r="A455" s="1">
        <v>37154</v>
      </c>
      <c r="B455">
        <v>1.4682999999999999</v>
      </c>
      <c r="C455">
        <v>1.4692000000000001</v>
      </c>
      <c r="D455">
        <v>1.4629000000000001</v>
      </c>
      <c r="E455">
        <v>1.4661999999999999</v>
      </c>
    </row>
    <row r="456" spans="1:5" x14ac:dyDescent="0.25">
      <c r="A456" s="1">
        <v>37155</v>
      </c>
      <c r="B456">
        <v>1.466</v>
      </c>
      <c r="C456">
        <v>1.4663999999999999</v>
      </c>
      <c r="D456">
        <v>1.4517</v>
      </c>
      <c r="E456">
        <v>1.4567000000000001</v>
      </c>
    </row>
    <row r="457" spans="1:5" x14ac:dyDescent="0.25">
      <c r="A457" s="1">
        <v>37158</v>
      </c>
      <c r="B457">
        <v>1.4557</v>
      </c>
      <c r="C457">
        <v>1.4662999999999999</v>
      </c>
      <c r="D457">
        <v>1.4532</v>
      </c>
      <c r="E457">
        <v>1.4635</v>
      </c>
    </row>
    <row r="458" spans="1:5" x14ac:dyDescent="0.25">
      <c r="A458" s="1">
        <v>37159</v>
      </c>
      <c r="B458">
        <v>1.4637</v>
      </c>
      <c r="C458">
        <v>1.4717</v>
      </c>
      <c r="D458">
        <v>1.4602999999999999</v>
      </c>
      <c r="E458">
        <v>1.4702</v>
      </c>
    </row>
    <row r="459" spans="1:5" x14ac:dyDescent="0.25">
      <c r="A459" s="1">
        <v>37160</v>
      </c>
      <c r="B459">
        <v>1.47</v>
      </c>
      <c r="C459">
        <v>1.4767999999999999</v>
      </c>
      <c r="D459">
        <v>1.47</v>
      </c>
      <c r="E459">
        <v>1.4751000000000001</v>
      </c>
    </row>
    <row r="460" spans="1:5" x14ac:dyDescent="0.25">
      <c r="A460" s="1">
        <v>37161</v>
      </c>
      <c r="B460">
        <v>1.4758</v>
      </c>
      <c r="C460">
        <v>1.4766999999999999</v>
      </c>
      <c r="D460">
        <v>1.4712000000000001</v>
      </c>
      <c r="E460">
        <v>1.4743999999999999</v>
      </c>
    </row>
    <row r="461" spans="1:5" x14ac:dyDescent="0.25">
      <c r="A461" s="1">
        <v>37162</v>
      </c>
      <c r="B461">
        <v>1.4742999999999999</v>
      </c>
      <c r="C461">
        <v>1.4748000000000001</v>
      </c>
      <c r="D461">
        <v>1.4658</v>
      </c>
      <c r="E461">
        <v>1.4743999999999999</v>
      </c>
    </row>
    <row r="462" spans="1:5" x14ac:dyDescent="0.25">
      <c r="A462" s="1">
        <v>37165</v>
      </c>
      <c r="B462">
        <v>1.4718</v>
      </c>
      <c r="C462">
        <v>1.4813000000000001</v>
      </c>
      <c r="D462">
        <v>1.4702</v>
      </c>
      <c r="E462">
        <v>1.4792000000000001</v>
      </c>
    </row>
    <row r="463" spans="1:5" x14ac:dyDescent="0.25">
      <c r="A463" s="1">
        <v>37166</v>
      </c>
      <c r="B463">
        <v>1.4792000000000001</v>
      </c>
      <c r="C463">
        <v>1.4809000000000001</v>
      </c>
      <c r="D463">
        <v>1.4621</v>
      </c>
      <c r="E463">
        <v>1.4691000000000001</v>
      </c>
    </row>
    <row r="464" spans="1:5" x14ac:dyDescent="0.25">
      <c r="A464" s="1">
        <v>37167</v>
      </c>
      <c r="B464">
        <v>1.4691000000000001</v>
      </c>
      <c r="C464">
        <v>1.4792000000000001</v>
      </c>
      <c r="D464">
        <v>1.4666999999999999</v>
      </c>
      <c r="E464">
        <v>1.4777</v>
      </c>
    </row>
    <row r="465" spans="1:5" x14ac:dyDescent="0.25">
      <c r="A465" s="1">
        <v>37168</v>
      </c>
      <c r="B465">
        <v>1.4776</v>
      </c>
      <c r="C465">
        <v>1.4787999999999999</v>
      </c>
      <c r="D465">
        <v>1.47</v>
      </c>
      <c r="E465">
        <v>1.476</v>
      </c>
    </row>
    <row r="466" spans="1:5" x14ac:dyDescent="0.25">
      <c r="A466" s="1">
        <v>37169</v>
      </c>
      <c r="B466">
        <v>1.4757</v>
      </c>
      <c r="C466">
        <v>1.4843999999999999</v>
      </c>
      <c r="D466">
        <v>1.4742999999999999</v>
      </c>
      <c r="E466">
        <v>1.4842</v>
      </c>
    </row>
    <row r="467" spans="1:5" x14ac:dyDescent="0.25">
      <c r="A467" s="1">
        <v>37172</v>
      </c>
      <c r="B467">
        <v>1.4830000000000001</v>
      </c>
      <c r="C467">
        <v>1.4835</v>
      </c>
      <c r="D467">
        <v>1.4712000000000001</v>
      </c>
      <c r="E467">
        <v>1.4743999999999999</v>
      </c>
    </row>
    <row r="468" spans="1:5" x14ac:dyDescent="0.25">
      <c r="A468" s="1">
        <v>37173</v>
      </c>
      <c r="B468">
        <v>1.4746999999999999</v>
      </c>
      <c r="C468">
        <v>1.4746999999999999</v>
      </c>
      <c r="D468">
        <v>1.4557</v>
      </c>
      <c r="E468">
        <v>1.4581</v>
      </c>
    </row>
    <row r="469" spans="1:5" x14ac:dyDescent="0.25">
      <c r="A469" s="1">
        <v>37174</v>
      </c>
      <c r="B469">
        <v>1.4581</v>
      </c>
      <c r="C469">
        <v>1.4601</v>
      </c>
      <c r="D469">
        <v>1.4486000000000001</v>
      </c>
      <c r="E469">
        <v>1.4515</v>
      </c>
    </row>
    <row r="470" spans="1:5" x14ac:dyDescent="0.25">
      <c r="A470" s="1">
        <v>37175</v>
      </c>
      <c r="B470">
        <v>1.4514</v>
      </c>
      <c r="C470">
        <v>1.4528000000000001</v>
      </c>
      <c r="D470">
        <v>1.4402999999999999</v>
      </c>
      <c r="E470">
        <v>1.4446000000000001</v>
      </c>
    </row>
    <row r="471" spans="1:5" x14ac:dyDescent="0.25">
      <c r="A471" s="1">
        <v>37176</v>
      </c>
      <c r="B471">
        <v>1.4447000000000001</v>
      </c>
      <c r="C471">
        <v>1.4538</v>
      </c>
      <c r="D471">
        <v>1.4443999999999999</v>
      </c>
      <c r="E471">
        <v>1.4530000000000001</v>
      </c>
    </row>
    <row r="472" spans="1:5" x14ac:dyDescent="0.25">
      <c r="A472" s="1">
        <v>37179</v>
      </c>
      <c r="B472">
        <v>1.4512</v>
      </c>
      <c r="C472">
        <v>1.4540999999999999</v>
      </c>
      <c r="D472">
        <v>1.4466000000000001</v>
      </c>
      <c r="E472">
        <v>1.4494</v>
      </c>
    </row>
    <row r="473" spans="1:5" x14ac:dyDescent="0.25">
      <c r="A473" s="1">
        <v>37180</v>
      </c>
      <c r="B473">
        <v>1.4487000000000001</v>
      </c>
      <c r="C473">
        <v>1.4503999999999999</v>
      </c>
      <c r="D473">
        <v>1.4428000000000001</v>
      </c>
      <c r="E473">
        <v>1.4490000000000001</v>
      </c>
    </row>
    <row r="474" spans="1:5" x14ac:dyDescent="0.25">
      <c r="A474" s="1">
        <v>37181</v>
      </c>
      <c r="B474">
        <v>1.4488000000000001</v>
      </c>
      <c r="C474">
        <v>1.4520999999999999</v>
      </c>
      <c r="D474">
        <v>1.4439</v>
      </c>
      <c r="E474">
        <v>1.4470000000000001</v>
      </c>
    </row>
    <row r="475" spans="1:5" x14ac:dyDescent="0.25">
      <c r="A475" s="1">
        <v>37182</v>
      </c>
      <c r="B475">
        <v>1.4464999999999999</v>
      </c>
      <c r="C475">
        <v>1.4500999999999999</v>
      </c>
      <c r="D475">
        <v>1.4419</v>
      </c>
      <c r="E475">
        <v>1.444</v>
      </c>
    </row>
    <row r="476" spans="1:5" x14ac:dyDescent="0.25">
      <c r="A476" s="1">
        <v>37183</v>
      </c>
      <c r="B476">
        <v>1.4440999999999999</v>
      </c>
      <c r="C476">
        <v>1.4441999999999999</v>
      </c>
      <c r="D476">
        <v>1.4322999999999999</v>
      </c>
      <c r="E476">
        <v>1.4330000000000001</v>
      </c>
    </row>
    <row r="477" spans="1:5" x14ac:dyDescent="0.25">
      <c r="A477" s="1">
        <v>37186</v>
      </c>
      <c r="B477">
        <v>1.4345000000000001</v>
      </c>
      <c r="C477">
        <v>1.4352</v>
      </c>
      <c r="D477">
        <v>1.421</v>
      </c>
      <c r="E477">
        <v>1.4253</v>
      </c>
    </row>
    <row r="478" spans="1:5" x14ac:dyDescent="0.25">
      <c r="A478" s="1">
        <v>37187</v>
      </c>
      <c r="B478">
        <v>1.4253</v>
      </c>
      <c r="C478">
        <v>1.4266000000000001</v>
      </c>
      <c r="D478">
        <v>1.4197</v>
      </c>
      <c r="E478">
        <v>1.4258</v>
      </c>
    </row>
    <row r="479" spans="1:5" x14ac:dyDescent="0.25">
      <c r="A479" s="1">
        <v>37188</v>
      </c>
      <c r="B479">
        <v>1.4257</v>
      </c>
      <c r="C479">
        <v>1.4305000000000001</v>
      </c>
      <c r="D479">
        <v>1.4222999999999999</v>
      </c>
      <c r="E479">
        <v>1.4289000000000001</v>
      </c>
    </row>
    <row r="480" spans="1:5" x14ac:dyDescent="0.25">
      <c r="A480" s="1">
        <v>37189</v>
      </c>
      <c r="B480">
        <v>1.4286000000000001</v>
      </c>
      <c r="C480">
        <v>1.4329000000000001</v>
      </c>
      <c r="D480">
        <v>1.4233</v>
      </c>
      <c r="E480">
        <v>1.4268000000000001</v>
      </c>
    </row>
    <row r="481" spans="1:5" x14ac:dyDescent="0.25">
      <c r="A481" s="1">
        <v>37190</v>
      </c>
      <c r="B481">
        <v>1.4269000000000001</v>
      </c>
      <c r="C481">
        <v>1.4376</v>
      </c>
      <c r="D481">
        <v>1.4245000000000001</v>
      </c>
      <c r="E481">
        <v>1.4366000000000001</v>
      </c>
    </row>
    <row r="482" spans="1:5" x14ac:dyDescent="0.25">
      <c r="A482" s="1">
        <v>37193</v>
      </c>
      <c r="B482">
        <v>1.4365000000000001</v>
      </c>
      <c r="C482">
        <v>1.4560999999999999</v>
      </c>
      <c r="D482">
        <v>1.4343999999999999</v>
      </c>
      <c r="E482">
        <v>1.4558</v>
      </c>
    </row>
    <row r="483" spans="1:5" x14ac:dyDescent="0.25">
      <c r="A483" s="1">
        <v>37194</v>
      </c>
      <c r="B483">
        <v>1.4557</v>
      </c>
      <c r="C483">
        <v>1.4598</v>
      </c>
      <c r="D483">
        <v>1.4503999999999999</v>
      </c>
      <c r="E483">
        <v>1.4515</v>
      </c>
    </row>
    <row r="484" spans="1:5" x14ac:dyDescent="0.25">
      <c r="A484" s="1">
        <v>37195</v>
      </c>
      <c r="B484">
        <v>1.4515</v>
      </c>
      <c r="C484">
        <v>1.4571000000000001</v>
      </c>
      <c r="D484">
        <v>1.4502999999999999</v>
      </c>
      <c r="E484">
        <v>1.4544999999999999</v>
      </c>
    </row>
    <row r="485" spans="1:5" x14ac:dyDescent="0.25">
      <c r="A485" s="1">
        <v>37196</v>
      </c>
      <c r="B485">
        <v>1.4545999999999999</v>
      </c>
      <c r="C485">
        <v>1.468</v>
      </c>
      <c r="D485">
        <v>1.4525999999999999</v>
      </c>
      <c r="E485">
        <v>1.4637</v>
      </c>
    </row>
    <row r="486" spans="1:5" x14ac:dyDescent="0.25">
      <c r="A486" s="1">
        <v>37197</v>
      </c>
      <c r="B486">
        <v>1.4635</v>
      </c>
      <c r="C486">
        <v>1.4662999999999999</v>
      </c>
      <c r="D486">
        <v>1.4593</v>
      </c>
      <c r="E486">
        <v>1.4628000000000001</v>
      </c>
    </row>
    <row r="487" spans="1:5" x14ac:dyDescent="0.25">
      <c r="A487" s="1">
        <v>37200</v>
      </c>
      <c r="B487">
        <v>1.4618</v>
      </c>
      <c r="C487">
        <v>1.4628000000000001</v>
      </c>
      <c r="D487">
        <v>1.4513</v>
      </c>
      <c r="E487">
        <v>1.4588000000000001</v>
      </c>
    </row>
    <row r="488" spans="1:5" x14ac:dyDescent="0.25">
      <c r="A488" s="1">
        <v>37201</v>
      </c>
      <c r="B488">
        <v>1.4585999999999999</v>
      </c>
      <c r="C488">
        <v>1.4612000000000001</v>
      </c>
      <c r="D488">
        <v>1.4561999999999999</v>
      </c>
      <c r="E488">
        <v>1.4573</v>
      </c>
    </row>
    <row r="489" spans="1:5" x14ac:dyDescent="0.25">
      <c r="A489" s="1">
        <v>37202</v>
      </c>
      <c r="B489">
        <v>1.4574</v>
      </c>
      <c r="C489">
        <v>1.4672000000000001</v>
      </c>
      <c r="D489">
        <v>1.4568000000000001</v>
      </c>
      <c r="E489">
        <v>1.4637</v>
      </c>
    </row>
    <row r="490" spans="1:5" x14ac:dyDescent="0.25">
      <c r="A490" s="1">
        <v>37203</v>
      </c>
      <c r="B490">
        <v>1.4633</v>
      </c>
      <c r="C490">
        <v>1.4661</v>
      </c>
      <c r="D490">
        <v>1.4524999999999999</v>
      </c>
      <c r="E490">
        <v>1.4542999999999999</v>
      </c>
    </row>
    <row r="491" spans="1:5" x14ac:dyDescent="0.25">
      <c r="A491" s="1">
        <v>37204</v>
      </c>
      <c r="B491">
        <v>1.4541999999999999</v>
      </c>
      <c r="C491">
        <v>1.4592000000000001</v>
      </c>
      <c r="D491">
        <v>1.4478</v>
      </c>
      <c r="E491">
        <v>1.4561999999999999</v>
      </c>
    </row>
    <row r="492" spans="1:5" x14ac:dyDescent="0.25">
      <c r="A492" s="1">
        <v>37207</v>
      </c>
      <c r="B492">
        <v>1.4562999999999999</v>
      </c>
      <c r="C492">
        <v>1.4619</v>
      </c>
      <c r="D492">
        <v>1.4514</v>
      </c>
      <c r="E492">
        <v>1.4541999999999999</v>
      </c>
    </row>
    <row r="493" spans="1:5" x14ac:dyDescent="0.25">
      <c r="A493" s="1">
        <v>37208</v>
      </c>
      <c r="B493">
        <v>1.4536</v>
      </c>
      <c r="C493">
        <v>1.4554</v>
      </c>
      <c r="D493">
        <v>1.44</v>
      </c>
      <c r="E493">
        <v>1.4413</v>
      </c>
    </row>
    <row r="494" spans="1:5" x14ac:dyDescent="0.25">
      <c r="A494" s="1">
        <v>37209</v>
      </c>
      <c r="B494">
        <v>1.4411</v>
      </c>
      <c r="C494">
        <v>1.446</v>
      </c>
      <c r="D494">
        <v>1.4352</v>
      </c>
      <c r="E494">
        <v>1.4417</v>
      </c>
    </row>
    <row r="495" spans="1:5" x14ac:dyDescent="0.25">
      <c r="A495" s="1">
        <v>37210</v>
      </c>
      <c r="B495">
        <v>1.4415</v>
      </c>
      <c r="C495">
        <v>1.4427000000000001</v>
      </c>
      <c r="D495">
        <v>1.4307000000000001</v>
      </c>
      <c r="E495">
        <v>1.4320999999999999</v>
      </c>
    </row>
    <row r="496" spans="1:5" x14ac:dyDescent="0.25">
      <c r="A496" s="1">
        <v>37211</v>
      </c>
      <c r="B496">
        <v>1.4319999999999999</v>
      </c>
      <c r="C496">
        <v>1.4363999999999999</v>
      </c>
      <c r="D496">
        <v>1.425</v>
      </c>
      <c r="E496">
        <v>1.4268000000000001</v>
      </c>
    </row>
    <row r="497" spans="1:5" x14ac:dyDescent="0.25">
      <c r="A497" s="1">
        <v>37214</v>
      </c>
      <c r="B497">
        <v>1.4282999999999999</v>
      </c>
      <c r="C497">
        <v>1.4283999999999999</v>
      </c>
      <c r="D497">
        <v>1.4088000000000001</v>
      </c>
      <c r="E497">
        <v>1.4132</v>
      </c>
    </row>
    <row r="498" spans="1:5" x14ac:dyDescent="0.25">
      <c r="A498" s="1">
        <v>37215</v>
      </c>
      <c r="B498">
        <v>1.4129</v>
      </c>
      <c r="C498">
        <v>1.4218999999999999</v>
      </c>
      <c r="D498">
        <v>1.4120999999999999</v>
      </c>
      <c r="E498">
        <v>1.4198</v>
      </c>
    </row>
    <row r="499" spans="1:5" x14ac:dyDescent="0.25">
      <c r="A499" s="1">
        <v>37216</v>
      </c>
      <c r="B499">
        <v>1.4197</v>
      </c>
      <c r="C499">
        <v>1.421</v>
      </c>
      <c r="D499">
        <v>1.4124000000000001</v>
      </c>
      <c r="E499">
        <v>1.4167000000000001</v>
      </c>
    </row>
    <row r="500" spans="1:5" x14ac:dyDescent="0.25">
      <c r="A500" s="1">
        <v>37217</v>
      </c>
      <c r="B500">
        <v>1.4166000000000001</v>
      </c>
      <c r="C500">
        <v>1.4179999999999999</v>
      </c>
      <c r="D500">
        <v>1.4106000000000001</v>
      </c>
      <c r="E500">
        <v>1.4108000000000001</v>
      </c>
    </row>
    <row r="501" spans="1:5" x14ac:dyDescent="0.25">
      <c r="A501" s="1">
        <v>37218</v>
      </c>
      <c r="B501">
        <v>1.4107000000000001</v>
      </c>
      <c r="C501">
        <v>1.4166000000000001</v>
      </c>
      <c r="D501">
        <v>1.4095</v>
      </c>
      <c r="E501">
        <v>1.4095</v>
      </c>
    </row>
    <row r="502" spans="1:5" x14ac:dyDescent="0.25">
      <c r="A502" s="1">
        <v>37221</v>
      </c>
      <c r="B502">
        <v>1.4105000000000001</v>
      </c>
      <c r="C502">
        <v>1.4205000000000001</v>
      </c>
      <c r="D502">
        <v>1.4100999999999999</v>
      </c>
      <c r="E502">
        <v>1.4121999999999999</v>
      </c>
    </row>
    <row r="503" spans="1:5" x14ac:dyDescent="0.25">
      <c r="A503" s="1">
        <v>37222</v>
      </c>
      <c r="B503">
        <v>1.4120999999999999</v>
      </c>
      <c r="C503">
        <v>1.4167000000000001</v>
      </c>
      <c r="D503">
        <v>1.415</v>
      </c>
      <c r="E503">
        <v>1.415</v>
      </c>
    </row>
    <row r="504" spans="1:5" x14ac:dyDescent="0.25">
      <c r="A504" s="1">
        <v>37223</v>
      </c>
      <c r="B504">
        <v>1.4149</v>
      </c>
      <c r="C504">
        <v>1.4263999999999999</v>
      </c>
      <c r="D504">
        <v>1.4136</v>
      </c>
      <c r="E504">
        <v>1.4262999999999999</v>
      </c>
    </row>
    <row r="505" spans="1:5" x14ac:dyDescent="0.25">
      <c r="A505" s="1">
        <v>37224</v>
      </c>
      <c r="B505">
        <v>1.4258</v>
      </c>
      <c r="C505">
        <v>1.4285000000000001</v>
      </c>
      <c r="D505">
        <v>1.4211</v>
      </c>
      <c r="E505">
        <v>1.4265000000000001</v>
      </c>
    </row>
    <row r="506" spans="1:5" x14ac:dyDescent="0.25">
      <c r="A506" s="1">
        <v>37225</v>
      </c>
      <c r="B506">
        <v>1.4267000000000001</v>
      </c>
      <c r="C506">
        <v>1.4297</v>
      </c>
      <c r="D506">
        <v>1.4221999999999999</v>
      </c>
      <c r="E506">
        <v>1.4240999999999999</v>
      </c>
    </row>
    <row r="507" spans="1:5" x14ac:dyDescent="0.25">
      <c r="A507" s="1">
        <v>37228</v>
      </c>
      <c r="B507">
        <v>1.4236</v>
      </c>
      <c r="C507">
        <v>1.4262999999999999</v>
      </c>
      <c r="D507">
        <v>1.4189000000000001</v>
      </c>
      <c r="E507">
        <v>1.4246000000000001</v>
      </c>
    </row>
    <row r="508" spans="1:5" x14ac:dyDescent="0.25">
      <c r="A508" s="1">
        <v>37229</v>
      </c>
      <c r="B508">
        <v>1.4246000000000001</v>
      </c>
      <c r="C508">
        <v>1.4253</v>
      </c>
      <c r="D508">
        <v>1.4202999999999999</v>
      </c>
      <c r="E508">
        <v>1.4233</v>
      </c>
    </row>
    <row r="509" spans="1:5" x14ac:dyDescent="0.25">
      <c r="A509" s="1">
        <v>37230</v>
      </c>
      <c r="B509">
        <v>1.4229000000000001</v>
      </c>
      <c r="C509">
        <v>1.4242999999999999</v>
      </c>
      <c r="D509">
        <v>1.4139999999999999</v>
      </c>
      <c r="E509">
        <v>1.4165000000000001</v>
      </c>
    </row>
    <row r="510" spans="1:5" x14ac:dyDescent="0.25">
      <c r="A510" s="1">
        <v>37231</v>
      </c>
      <c r="B510">
        <v>1.4164000000000001</v>
      </c>
      <c r="C510">
        <v>1.4297</v>
      </c>
      <c r="D510">
        <v>1.4149</v>
      </c>
      <c r="E510">
        <v>1.4286000000000001</v>
      </c>
    </row>
    <row r="511" spans="1:5" x14ac:dyDescent="0.25">
      <c r="A511" s="1">
        <v>37232</v>
      </c>
      <c r="B511">
        <v>1.4286000000000001</v>
      </c>
      <c r="C511">
        <v>1.4340999999999999</v>
      </c>
      <c r="D511">
        <v>1.4239999999999999</v>
      </c>
      <c r="E511">
        <v>1.4338</v>
      </c>
    </row>
    <row r="512" spans="1:5" x14ac:dyDescent="0.25">
      <c r="A512" s="1">
        <v>37235</v>
      </c>
      <c r="B512">
        <v>1.4321999999999999</v>
      </c>
      <c r="C512">
        <v>1.4359999999999999</v>
      </c>
      <c r="D512">
        <v>1.4274</v>
      </c>
      <c r="E512">
        <v>1.4352</v>
      </c>
    </row>
    <row r="513" spans="1:5" x14ac:dyDescent="0.25">
      <c r="A513" s="1">
        <v>37236</v>
      </c>
      <c r="B513">
        <v>1.4357</v>
      </c>
      <c r="C513">
        <v>1.4400999999999999</v>
      </c>
      <c r="D513">
        <v>1.4311</v>
      </c>
      <c r="E513">
        <v>1.4384999999999999</v>
      </c>
    </row>
    <row r="514" spans="1:5" x14ac:dyDescent="0.25">
      <c r="A514" s="1">
        <v>37237</v>
      </c>
      <c r="B514">
        <v>1.4382999999999999</v>
      </c>
      <c r="C514">
        <v>1.4479</v>
      </c>
      <c r="D514">
        <v>1.4379</v>
      </c>
      <c r="E514">
        <v>1.4468000000000001</v>
      </c>
    </row>
    <row r="515" spans="1:5" x14ac:dyDescent="0.25">
      <c r="A515" s="1">
        <v>37238</v>
      </c>
      <c r="B515">
        <v>1.4463999999999999</v>
      </c>
      <c r="C515">
        <v>1.4489000000000001</v>
      </c>
      <c r="D515">
        <v>1.4395</v>
      </c>
      <c r="E515">
        <v>1.4409000000000001</v>
      </c>
    </row>
    <row r="516" spans="1:5" x14ac:dyDescent="0.25">
      <c r="A516" s="1">
        <v>37239</v>
      </c>
      <c r="B516">
        <v>1.4408000000000001</v>
      </c>
      <c r="C516">
        <v>1.4567000000000001</v>
      </c>
      <c r="D516">
        <v>1.4397</v>
      </c>
      <c r="E516">
        <v>1.4542999999999999</v>
      </c>
    </row>
    <row r="517" spans="1:5" x14ac:dyDescent="0.25">
      <c r="A517" s="1">
        <v>37242</v>
      </c>
      <c r="B517">
        <v>1.4532</v>
      </c>
      <c r="C517">
        <v>1.4610000000000001</v>
      </c>
      <c r="D517">
        <v>1.4524999999999999</v>
      </c>
      <c r="E517">
        <v>1.4592000000000001</v>
      </c>
    </row>
    <row r="518" spans="1:5" x14ac:dyDescent="0.25">
      <c r="A518" s="1">
        <v>37243</v>
      </c>
      <c r="B518">
        <v>1.4596</v>
      </c>
      <c r="C518">
        <v>1.4609000000000001</v>
      </c>
      <c r="D518">
        <v>1.4538</v>
      </c>
      <c r="E518">
        <v>1.4577</v>
      </c>
    </row>
    <row r="519" spans="1:5" x14ac:dyDescent="0.25">
      <c r="A519" s="1">
        <v>37244</v>
      </c>
      <c r="B519">
        <v>1.4574</v>
      </c>
      <c r="C519">
        <v>1.4577</v>
      </c>
      <c r="D519">
        <v>1.4467000000000001</v>
      </c>
      <c r="E519">
        <v>1.4504999999999999</v>
      </c>
    </row>
    <row r="520" spans="1:5" x14ac:dyDescent="0.25">
      <c r="A520" s="1">
        <v>37245</v>
      </c>
      <c r="B520">
        <v>1.4504999999999999</v>
      </c>
      <c r="C520">
        <v>1.4516</v>
      </c>
      <c r="D520">
        <v>1.4426000000000001</v>
      </c>
      <c r="E520">
        <v>1.4486000000000001</v>
      </c>
    </row>
    <row r="521" spans="1:5" x14ac:dyDescent="0.25">
      <c r="A521" s="1">
        <v>37246</v>
      </c>
      <c r="B521">
        <v>1.4487000000000001</v>
      </c>
      <c r="C521">
        <v>1.4531000000000001</v>
      </c>
      <c r="D521">
        <v>1.4345000000000001</v>
      </c>
      <c r="E521">
        <v>1.4411</v>
      </c>
    </row>
    <row r="522" spans="1:5" x14ac:dyDescent="0.25">
      <c r="A522" s="1">
        <v>37249</v>
      </c>
      <c r="B522">
        <v>1.4401999999999999</v>
      </c>
      <c r="C522">
        <v>1.4438</v>
      </c>
      <c r="D522">
        <v>1.4331</v>
      </c>
      <c r="E522">
        <v>1.4423999999999999</v>
      </c>
    </row>
    <row r="523" spans="1:5" x14ac:dyDescent="0.25">
      <c r="A523" s="1">
        <v>37250</v>
      </c>
      <c r="B523">
        <v>1.4417</v>
      </c>
      <c r="C523">
        <v>1.4459</v>
      </c>
      <c r="D523">
        <v>1.4383999999999999</v>
      </c>
      <c r="E523">
        <v>1.4434</v>
      </c>
    </row>
    <row r="524" spans="1:5" x14ac:dyDescent="0.25">
      <c r="A524" s="1">
        <v>37251</v>
      </c>
      <c r="B524">
        <v>1.4434</v>
      </c>
      <c r="C524">
        <v>1.4552</v>
      </c>
      <c r="D524">
        <v>1.4398</v>
      </c>
      <c r="E524">
        <v>1.4523999999999999</v>
      </c>
    </row>
    <row r="525" spans="1:5" x14ac:dyDescent="0.25">
      <c r="A525" s="1">
        <v>37252</v>
      </c>
      <c r="B525">
        <v>1.4527000000000001</v>
      </c>
      <c r="C525">
        <v>1.4554</v>
      </c>
      <c r="D525">
        <v>1.4442999999999999</v>
      </c>
      <c r="E525">
        <v>1.4510000000000001</v>
      </c>
    </row>
    <row r="526" spans="1:5" x14ac:dyDescent="0.25">
      <c r="A526" s="1">
        <v>37253</v>
      </c>
      <c r="B526">
        <v>1.4509000000000001</v>
      </c>
      <c r="C526">
        <v>1.4519</v>
      </c>
      <c r="D526">
        <v>1.4441999999999999</v>
      </c>
      <c r="E526">
        <v>1.4513</v>
      </c>
    </row>
    <row r="527" spans="1:5" x14ac:dyDescent="0.25">
      <c r="A527" s="1">
        <v>37256</v>
      </c>
      <c r="B527">
        <v>1.4501999999999999</v>
      </c>
      <c r="C527">
        <v>1.4564999999999999</v>
      </c>
      <c r="D527">
        <v>1.4477</v>
      </c>
      <c r="E527">
        <v>1.4545999999999999</v>
      </c>
    </row>
    <row r="528" spans="1:5" x14ac:dyDescent="0.25">
      <c r="A528" s="1">
        <v>37257</v>
      </c>
      <c r="B528">
        <v>1.4544999999999999</v>
      </c>
      <c r="C528">
        <v>1.4561999999999999</v>
      </c>
      <c r="D528">
        <v>1.4477</v>
      </c>
      <c r="E528">
        <v>1.4534</v>
      </c>
    </row>
    <row r="529" spans="1:5" x14ac:dyDescent="0.25">
      <c r="A529" s="1">
        <v>37258</v>
      </c>
      <c r="B529">
        <v>1.4534</v>
      </c>
      <c r="C529">
        <v>1.4559</v>
      </c>
      <c r="D529">
        <v>1.4427000000000001</v>
      </c>
      <c r="E529">
        <v>1.4468000000000001</v>
      </c>
    </row>
    <row r="530" spans="1:5" x14ac:dyDescent="0.25">
      <c r="A530" s="1">
        <v>37259</v>
      </c>
      <c r="B530">
        <v>1.4468000000000001</v>
      </c>
      <c r="C530">
        <v>1.4487000000000001</v>
      </c>
      <c r="D530">
        <v>1.4362999999999999</v>
      </c>
      <c r="E530">
        <v>1.4384999999999999</v>
      </c>
    </row>
    <row r="531" spans="1:5" x14ac:dyDescent="0.25">
      <c r="A531" s="1">
        <v>37260</v>
      </c>
      <c r="B531">
        <v>1.4383999999999999</v>
      </c>
      <c r="C531">
        <v>1.4474</v>
      </c>
      <c r="D531">
        <v>1.4378</v>
      </c>
      <c r="E531">
        <v>1.4473</v>
      </c>
    </row>
    <row r="532" spans="1:5" x14ac:dyDescent="0.25">
      <c r="A532" s="1">
        <v>37263</v>
      </c>
      <c r="B532">
        <v>1.4472</v>
      </c>
      <c r="C532">
        <v>1.4479</v>
      </c>
      <c r="D532">
        <v>1.4343999999999999</v>
      </c>
      <c r="E532">
        <v>1.4403999999999999</v>
      </c>
    </row>
    <row r="533" spans="1:5" x14ac:dyDescent="0.25">
      <c r="A533" s="1">
        <v>37264</v>
      </c>
      <c r="B533">
        <v>1.4403999999999999</v>
      </c>
      <c r="C533">
        <v>1.4439</v>
      </c>
      <c r="D533">
        <v>1.4374</v>
      </c>
      <c r="E533">
        <v>1.4394</v>
      </c>
    </row>
    <row r="534" spans="1:5" x14ac:dyDescent="0.25">
      <c r="A534" s="1">
        <v>37265</v>
      </c>
      <c r="B534">
        <v>1.4398</v>
      </c>
      <c r="C534">
        <v>1.4434</v>
      </c>
      <c r="D534">
        <v>1.4339</v>
      </c>
      <c r="E534">
        <v>1.4374</v>
      </c>
    </row>
    <row r="535" spans="1:5" x14ac:dyDescent="0.25">
      <c r="A535" s="1">
        <v>37266</v>
      </c>
      <c r="B535">
        <v>1.4374</v>
      </c>
      <c r="C535">
        <v>1.4463999999999999</v>
      </c>
      <c r="D535">
        <v>1.4370000000000001</v>
      </c>
      <c r="E535">
        <v>1.4391</v>
      </c>
    </row>
    <row r="536" spans="1:5" x14ac:dyDescent="0.25">
      <c r="A536" s="1">
        <v>37267</v>
      </c>
      <c r="B536">
        <v>1.4393</v>
      </c>
      <c r="C536">
        <v>1.4497</v>
      </c>
      <c r="D536">
        <v>1.4373</v>
      </c>
      <c r="E536">
        <v>1.4486000000000001</v>
      </c>
    </row>
    <row r="537" spans="1:5" x14ac:dyDescent="0.25">
      <c r="A537" s="1">
        <v>37270</v>
      </c>
      <c r="B537">
        <v>1.4496</v>
      </c>
      <c r="C537">
        <v>1.4519</v>
      </c>
      <c r="D537">
        <v>1.4472</v>
      </c>
      <c r="E537">
        <v>1.4495</v>
      </c>
    </row>
    <row r="538" spans="1:5" x14ac:dyDescent="0.25">
      <c r="A538" s="1">
        <v>37271</v>
      </c>
      <c r="B538">
        <v>1.4492</v>
      </c>
      <c r="C538">
        <v>1.4502999999999999</v>
      </c>
      <c r="D538">
        <v>1.4392</v>
      </c>
      <c r="E538">
        <v>1.4411</v>
      </c>
    </row>
    <row r="539" spans="1:5" x14ac:dyDescent="0.25">
      <c r="A539" s="1">
        <v>37272</v>
      </c>
      <c r="B539">
        <v>1.4411</v>
      </c>
      <c r="C539">
        <v>1.4419999999999999</v>
      </c>
      <c r="D539">
        <v>1.4347000000000001</v>
      </c>
      <c r="E539">
        <v>1.4372</v>
      </c>
    </row>
    <row r="540" spans="1:5" x14ac:dyDescent="0.25">
      <c r="A540" s="1">
        <v>37273</v>
      </c>
      <c r="B540">
        <v>1.4374</v>
      </c>
      <c r="C540">
        <v>1.4392</v>
      </c>
      <c r="D540">
        <v>1.4303999999999999</v>
      </c>
      <c r="E540">
        <v>1.4357</v>
      </c>
    </row>
    <row r="541" spans="1:5" x14ac:dyDescent="0.25">
      <c r="A541" s="1">
        <v>37274</v>
      </c>
      <c r="B541">
        <v>1.4353</v>
      </c>
      <c r="C541">
        <v>1.4393</v>
      </c>
      <c r="D541">
        <v>1.4320999999999999</v>
      </c>
      <c r="E541">
        <v>1.4382999999999999</v>
      </c>
    </row>
    <row r="542" spans="1:5" x14ac:dyDescent="0.25">
      <c r="A542" s="1">
        <v>37277</v>
      </c>
      <c r="B542">
        <v>1.4373</v>
      </c>
      <c r="C542">
        <v>1.4419999999999999</v>
      </c>
      <c r="D542">
        <v>1.4343999999999999</v>
      </c>
      <c r="E542">
        <v>1.4358</v>
      </c>
    </row>
    <row r="543" spans="1:5" x14ac:dyDescent="0.25">
      <c r="A543" s="1">
        <v>37278</v>
      </c>
      <c r="B543">
        <v>1.4356</v>
      </c>
      <c r="C543">
        <v>1.4362999999999999</v>
      </c>
      <c r="D543">
        <v>1.4265000000000001</v>
      </c>
      <c r="E543">
        <v>1.4289000000000001</v>
      </c>
    </row>
    <row r="544" spans="1:5" x14ac:dyDescent="0.25">
      <c r="A544" s="1">
        <v>37279</v>
      </c>
      <c r="B544">
        <v>1.429</v>
      </c>
      <c r="C544">
        <v>1.4341999999999999</v>
      </c>
      <c r="D544">
        <v>1.4219999999999999</v>
      </c>
      <c r="E544">
        <v>1.4253</v>
      </c>
    </row>
    <row r="545" spans="1:5" x14ac:dyDescent="0.25">
      <c r="A545" s="1">
        <v>37280</v>
      </c>
      <c r="B545">
        <v>1.4248000000000001</v>
      </c>
      <c r="C545">
        <v>1.4271</v>
      </c>
      <c r="D545">
        <v>1.4200999999999999</v>
      </c>
      <c r="E545">
        <v>1.4258</v>
      </c>
    </row>
    <row r="546" spans="1:5" x14ac:dyDescent="0.25">
      <c r="A546" s="1">
        <v>37281</v>
      </c>
      <c r="B546">
        <v>1.4259999999999999</v>
      </c>
      <c r="C546">
        <v>1.4260999999999999</v>
      </c>
      <c r="D546">
        <v>1.4061999999999999</v>
      </c>
      <c r="E546">
        <v>1.4081999999999999</v>
      </c>
    </row>
    <row r="547" spans="1:5" x14ac:dyDescent="0.25">
      <c r="A547" s="1">
        <v>37284</v>
      </c>
      <c r="B547">
        <v>1.4094</v>
      </c>
      <c r="C547">
        <v>1.4117</v>
      </c>
      <c r="D547">
        <v>1.4045000000000001</v>
      </c>
      <c r="E547">
        <v>1.4095</v>
      </c>
    </row>
    <row r="548" spans="1:5" x14ac:dyDescent="0.25">
      <c r="A548" s="1">
        <v>37285</v>
      </c>
      <c r="B548">
        <v>1.4094</v>
      </c>
      <c r="C548">
        <v>1.4149</v>
      </c>
      <c r="D548">
        <v>1.4044000000000001</v>
      </c>
      <c r="E548">
        <v>1.4138999999999999</v>
      </c>
    </row>
    <row r="549" spans="1:5" x14ac:dyDescent="0.25">
      <c r="A549" s="1">
        <v>37286</v>
      </c>
      <c r="B549">
        <v>1.4140999999999999</v>
      </c>
      <c r="C549">
        <v>1.4181999999999999</v>
      </c>
      <c r="D549">
        <v>1.4104000000000001</v>
      </c>
      <c r="E549">
        <v>1.4141999999999999</v>
      </c>
    </row>
    <row r="550" spans="1:5" x14ac:dyDescent="0.25">
      <c r="A550" s="1">
        <v>37287</v>
      </c>
      <c r="B550">
        <v>1.4140999999999999</v>
      </c>
      <c r="C550">
        <v>1.4157</v>
      </c>
      <c r="D550">
        <v>1.409</v>
      </c>
      <c r="E550">
        <v>1.4108000000000001</v>
      </c>
    </row>
    <row r="551" spans="1:5" x14ac:dyDescent="0.25">
      <c r="A551" s="1">
        <v>37288</v>
      </c>
      <c r="B551">
        <v>1.4107000000000001</v>
      </c>
      <c r="C551">
        <v>1.4182999999999999</v>
      </c>
      <c r="D551">
        <v>1.4063000000000001</v>
      </c>
      <c r="E551">
        <v>1.4161999999999999</v>
      </c>
    </row>
    <row r="552" spans="1:5" x14ac:dyDescent="0.25">
      <c r="A552" s="1">
        <v>37291</v>
      </c>
      <c r="B552">
        <v>1.4144000000000001</v>
      </c>
      <c r="C552">
        <v>1.4238</v>
      </c>
      <c r="D552">
        <v>1.4137999999999999</v>
      </c>
      <c r="E552">
        <v>1.4233</v>
      </c>
    </row>
    <row r="553" spans="1:5" x14ac:dyDescent="0.25">
      <c r="A553" s="1">
        <v>37292</v>
      </c>
      <c r="B553">
        <v>1.423</v>
      </c>
      <c r="C553">
        <v>1.4247000000000001</v>
      </c>
      <c r="D553">
        <v>1.4128000000000001</v>
      </c>
      <c r="E553">
        <v>1.4157</v>
      </c>
    </row>
    <row r="554" spans="1:5" x14ac:dyDescent="0.25">
      <c r="A554" s="1">
        <v>37293</v>
      </c>
      <c r="B554">
        <v>1.4154</v>
      </c>
      <c r="C554">
        <v>1.4162999999999999</v>
      </c>
      <c r="D554">
        <v>1.411</v>
      </c>
      <c r="E554">
        <v>1.4124000000000001</v>
      </c>
    </row>
    <row r="555" spans="1:5" x14ac:dyDescent="0.25">
      <c r="A555" s="1">
        <v>37294</v>
      </c>
      <c r="B555">
        <v>1.4120999999999999</v>
      </c>
      <c r="C555">
        <v>1.4151</v>
      </c>
      <c r="D555">
        <v>1.4067000000000001</v>
      </c>
      <c r="E555">
        <v>1.4139999999999999</v>
      </c>
    </row>
    <row r="556" spans="1:5" x14ac:dyDescent="0.25">
      <c r="A556" s="1">
        <v>37295</v>
      </c>
      <c r="B556">
        <v>1.4138999999999999</v>
      </c>
      <c r="C556">
        <v>1.4188000000000001</v>
      </c>
      <c r="D556">
        <v>1.4108000000000001</v>
      </c>
      <c r="E556">
        <v>1.415</v>
      </c>
    </row>
    <row r="557" spans="1:5" x14ac:dyDescent="0.25">
      <c r="A557" s="1">
        <v>37298</v>
      </c>
      <c r="B557">
        <v>1.4133</v>
      </c>
      <c r="C557">
        <v>1.425</v>
      </c>
      <c r="D557">
        <v>1.4132</v>
      </c>
      <c r="E557">
        <v>1.4218</v>
      </c>
    </row>
    <row r="558" spans="1:5" x14ac:dyDescent="0.25">
      <c r="A558" s="1">
        <v>37299</v>
      </c>
      <c r="B558">
        <v>1.4222999999999999</v>
      </c>
      <c r="C558">
        <v>1.4350000000000001</v>
      </c>
      <c r="D558">
        <v>1.4217</v>
      </c>
      <c r="E558">
        <v>1.4327000000000001</v>
      </c>
    </row>
    <row r="559" spans="1:5" x14ac:dyDescent="0.25">
      <c r="A559" s="1">
        <v>37300</v>
      </c>
      <c r="B559">
        <v>1.4336</v>
      </c>
      <c r="C559">
        <v>1.4359</v>
      </c>
      <c r="D559">
        <v>1.4277</v>
      </c>
      <c r="E559">
        <v>1.4287000000000001</v>
      </c>
    </row>
    <row r="560" spans="1:5" x14ac:dyDescent="0.25">
      <c r="A560" s="1">
        <v>37301</v>
      </c>
      <c r="B560">
        <v>1.4285000000000001</v>
      </c>
      <c r="C560">
        <v>1.4316</v>
      </c>
      <c r="D560">
        <v>1.4254</v>
      </c>
      <c r="E560">
        <v>1.431</v>
      </c>
    </row>
    <row r="561" spans="1:5" x14ac:dyDescent="0.25">
      <c r="A561" s="1">
        <v>37302</v>
      </c>
      <c r="B561">
        <v>1.4303999999999999</v>
      </c>
      <c r="C561">
        <v>1.4335</v>
      </c>
      <c r="D561">
        <v>1.4267000000000001</v>
      </c>
      <c r="E561">
        <v>1.4319999999999999</v>
      </c>
    </row>
    <row r="562" spans="1:5" x14ac:dyDescent="0.25">
      <c r="A562" s="1">
        <v>37305</v>
      </c>
      <c r="B562">
        <v>1.4319999999999999</v>
      </c>
      <c r="C562">
        <v>1.4340999999999999</v>
      </c>
      <c r="D562">
        <v>1.4277</v>
      </c>
      <c r="E562">
        <v>1.4281999999999999</v>
      </c>
    </row>
    <row r="563" spans="1:5" x14ac:dyDescent="0.25">
      <c r="A563" s="1">
        <v>37306</v>
      </c>
      <c r="B563">
        <v>1.4285000000000001</v>
      </c>
      <c r="C563">
        <v>1.4336</v>
      </c>
      <c r="D563">
        <v>1.4224000000000001</v>
      </c>
      <c r="E563">
        <v>1.4314</v>
      </c>
    </row>
    <row r="564" spans="1:5" x14ac:dyDescent="0.25">
      <c r="A564" s="1">
        <v>37307</v>
      </c>
      <c r="B564">
        <v>1.4315</v>
      </c>
      <c r="C564">
        <v>1.4328000000000001</v>
      </c>
      <c r="D564">
        <v>1.4263999999999999</v>
      </c>
      <c r="E564">
        <v>1.4273</v>
      </c>
    </row>
    <row r="565" spans="1:5" x14ac:dyDescent="0.25">
      <c r="A565" s="1">
        <v>37308</v>
      </c>
      <c r="B565">
        <v>1.4272</v>
      </c>
      <c r="C565">
        <v>1.4291</v>
      </c>
      <c r="D565">
        <v>1.4238</v>
      </c>
      <c r="E565">
        <v>1.4263999999999999</v>
      </c>
    </row>
    <row r="566" spans="1:5" x14ac:dyDescent="0.25">
      <c r="A566" s="1">
        <v>37309</v>
      </c>
      <c r="B566">
        <v>1.4266000000000001</v>
      </c>
      <c r="C566">
        <v>1.4345000000000001</v>
      </c>
      <c r="D566">
        <v>1.4242999999999999</v>
      </c>
      <c r="E566">
        <v>1.4327000000000001</v>
      </c>
    </row>
    <row r="567" spans="1:5" x14ac:dyDescent="0.25">
      <c r="A567" s="1">
        <v>37312</v>
      </c>
      <c r="B567">
        <v>1.4317</v>
      </c>
      <c r="C567">
        <v>1.4328000000000001</v>
      </c>
      <c r="D567">
        <v>1.4238999999999999</v>
      </c>
      <c r="E567">
        <v>1.4251</v>
      </c>
    </row>
    <row r="568" spans="1:5" x14ac:dyDescent="0.25">
      <c r="A568" s="1">
        <v>37313</v>
      </c>
      <c r="B568">
        <v>1.4252</v>
      </c>
      <c r="C568">
        <v>1.4280999999999999</v>
      </c>
      <c r="D568">
        <v>1.4141999999999999</v>
      </c>
      <c r="E568">
        <v>1.4171</v>
      </c>
    </row>
    <row r="569" spans="1:5" x14ac:dyDescent="0.25">
      <c r="A569" s="1">
        <v>37314</v>
      </c>
      <c r="B569">
        <v>1.4169</v>
      </c>
      <c r="C569">
        <v>1.4215</v>
      </c>
      <c r="D569">
        <v>1.4147000000000001</v>
      </c>
      <c r="E569">
        <v>1.4192</v>
      </c>
    </row>
    <row r="570" spans="1:5" x14ac:dyDescent="0.25">
      <c r="A570" s="1">
        <v>37315</v>
      </c>
      <c r="B570">
        <v>1.419</v>
      </c>
      <c r="C570">
        <v>1.42</v>
      </c>
      <c r="D570">
        <v>1.4111</v>
      </c>
      <c r="E570">
        <v>1.4174</v>
      </c>
    </row>
    <row r="571" spans="1:5" x14ac:dyDescent="0.25">
      <c r="A571" s="1">
        <v>37316</v>
      </c>
      <c r="B571">
        <v>1.4174</v>
      </c>
      <c r="C571">
        <v>1.4234</v>
      </c>
      <c r="D571">
        <v>1.415</v>
      </c>
      <c r="E571">
        <v>1.4177</v>
      </c>
    </row>
    <row r="572" spans="1:5" x14ac:dyDescent="0.25">
      <c r="A572" s="1">
        <v>37319</v>
      </c>
      <c r="B572">
        <v>1.4188000000000001</v>
      </c>
      <c r="C572">
        <v>1.425</v>
      </c>
      <c r="D572">
        <v>1.4160999999999999</v>
      </c>
      <c r="E572">
        <v>1.4231</v>
      </c>
    </row>
    <row r="573" spans="1:5" x14ac:dyDescent="0.25">
      <c r="A573" s="1">
        <v>37320</v>
      </c>
      <c r="B573">
        <v>1.4228000000000001</v>
      </c>
      <c r="C573">
        <v>1.4254</v>
      </c>
      <c r="D573">
        <v>1.4175</v>
      </c>
      <c r="E573">
        <v>1.4242999999999999</v>
      </c>
    </row>
    <row r="574" spans="1:5" x14ac:dyDescent="0.25">
      <c r="A574" s="1">
        <v>37321</v>
      </c>
      <c r="B574">
        <v>1.4238999999999999</v>
      </c>
      <c r="C574">
        <v>1.4257</v>
      </c>
      <c r="D574">
        <v>1.4201999999999999</v>
      </c>
      <c r="E574">
        <v>1.4228000000000001</v>
      </c>
    </row>
    <row r="575" spans="1:5" x14ac:dyDescent="0.25">
      <c r="A575" s="1">
        <v>37322</v>
      </c>
      <c r="B575">
        <v>1.4226000000000001</v>
      </c>
      <c r="C575">
        <v>1.4308000000000001</v>
      </c>
      <c r="D575">
        <v>1.4185000000000001</v>
      </c>
      <c r="E575">
        <v>1.4282999999999999</v>
      </c>
    </row>
    <row r="576" spans="1:5" x14ac:dyDescent="0.25">
      <c r="A576" s="1">
        <v>37323</v>
      </c>
      <c r="B576">
        <v>1.4278</v>
      </c>
      <c r="C576">
        <v>1.4280999999999999</v>
      </c>
      <c r="D576">
        <v>1.419</v>
      </c>
      <c r="E576">
        <v>1.423</v>
      </c>
    </row>
    <row r="577" spans="1:5" x14ac:dyDescent="0.25">
      <c r="A577" s="1">
        <v>37326</v>
      </c>
      <c r="B577">
        <v>1.421</v>
      </c>
      <c r="C577">
        <v>1.4228000000000001</v>
      </c>
      <c r="D577">
        <v>1.4182999999999999</v>
      </c>
      <c r="E577">
        <v>1.4198</v>
      </c>
    </row>
    <row r="578" spans="1:5" x14ac:dyDescent="0.25">
      <c r="A578" s="1">
        <v>37327</v>
      </c>
      <c r="B578">
        <v>1.4206000000000001</v>
      </c>
      <c r="C578">
        <v>1.4209000000000001</v>
      </c>
      <c r="D578">
        <v>1.4089</v>
      </c>
      <c r="E578">
        <v>1.4152</v>
      </c>
    </row>
    <row r="579" spans="1:5" x14ac:dyDescent="0.25">
      <c r="A579" s="1">
        <v>37328</v>
      </c>
      <c r="B579">
        <v>1.4153</v>
      </c>
      <c r="C579">
        <v>1.4177</v>
      </c>
      <c r="D579">
        <v>1.4092</v>
      </c>
      <c r="E579">
        <v>1.4151</v>
      </c>
    </row>
    <row r="580" spans="1:5" x14ac:dyDescent="0.25">
      <c r="A580" s="1">
        <v>37329</v>
      </c>
      <c r="B580">
        <v>1.4152</v>
      </c>
      <c r="C580">
        <v>1.4226000000000001</v>
      </c>
      <c r="D580">
        <v>1.4144000000000001</v>
      </c>
      <c r="E580">
        <v>1.4201999999999999</v>
      </c>
    </row>
    <row r="581" spans="1:5" x14ac:dyDescent="0.25">
      <c r="A581" s="1">
        <v>37330</v>
      </c>
      <c r="B581">
        <v>1.4201999999999999</v>
      </c>
      <c r="C581">
        <v>1.427</v>
      </c>
      <c r="D581">
        <v>1.42</v>
      </c>
      <c r="E581">
        <v>1.4248000000000001</v>
      </c>
    </row>
    <row r="582" spans="1:5" x14ac:dyDescent="0.25">
      <c r="A582" s="1">
        <v>37333</v>
      </c>
      <c r="B582">
        <v>1.4231</v>
      </c>
      <c r="C582">
        <v>1.4275</v>
      </c>
      <c r="D582">
        <v>1.4208000000000001</v>
      </c>
      <c r="E582">
        <v>1.4267000000000001</v>
      </c>
    </row>
    <row r="583" spans="1:5" x14ac:dyDescent="0.25">
      <c r="A583" s="1">
        <v>37334</v>
      </c>
      <c r="B583">
        <v>1.4267000000000001</v>
      </c>
      <c r="C583">
        <v>1.4298999999999999</v>
      </c>
      <c r="D583">
        <v>1.4206000000000001</v>
      </c>
      <c r="E583">
        <v>1.4240999999999999</v>
      </c>
    </row>
    <row r="584" spans="1:5" x14ac:dyDescent="0.25">
      <c r="A584" s="1">
        <v>37335</v>
      </c>
      <c r="B584">
        <v>1.4238</v>
      </c>
      <c r="C584">
        <v>1.4295</v>
      </c>
      <c r="D584">
        <v>1.4198999999999999</v>
      </c>
      <c r="E584">
        <v>1.4285000000000001</v>
      </c>
    </row>
    <row r="585" spans="1:5" x14ac:dyDescent="0.25">
      <c r="A585" s="1">
        <v>37336</v>
      </c>
      <c r="B585">
        <v>1.4283999999999999</v>
      </c>
      <c r="C585">
        <v>1.4325000000000001</v>
      </c>
      <c r="D585">
        <v>1.4234</v>
      </c>
      <c r="E585">
        <v>1.4263999999999999</v>
      </c>
    </row>
    <row r="586" spans="1:5" x14ac:dyDescent="0.25">
      <c r="A586" s="1">
        <v>37337</v>
      </c>
      <c r="B586">
        <v>1.4260999999999999</v>
      </c>
      <c r="C586">
        <v>1.4283999999999999</v>
      </c>
      <c r="D586">
        <v>1.4233</v>
      </c>
      <c r="E586">
        <v>1.4258</v>
      </c>
    </row>
    <row r="587" spans="1:5" x14ac:dyDescent="0.25">
      <c r="A587" s="1">
        <v>37340</v>
      </c>
      <c r="B587">
        <v>1.4249000000000001</v>
      </c>
      <c r="C587">
        <v>1.4281999999999999</v>
      </c>
      <c r="D587">
        <v>1.4224000000000001</v>
      </c>
      <c r="E587">
        <v>1.4259999999999999</v>
      </c>
    </row>
    <row r="588" spans="1:5" x14ac:dyDescent="0.25">
      <c r="A588" s="1">
        <v>37341</v>
      </c>
      <c r="B588">
        <v>1.4262999999999999</v>
      </c>
      <c r="C588">
        <v>1.4285000000000001</v>
      </c>
      <c r="D588">
        <v>1.4227000000000001</v>
      </c>
      <c r="E588">
        <v>1.4257</v>
      </c>
    </row>
    <row r="589" spans="1:5" x14ac:dyDescent="0.25">
      <c r="A589" s="1">
        <v>37342</v>
      </c>
      <c r="B589">
        <v>1.4257</v>
      </c>
      <c r="C589">
        <v>1.4275</v>
      </c>
      <c r="D589">
        <v>1.4214</v>
      </c>
      <c r="E589">
        <v>1.4248000000000001</v>
      </c>
    </row>
    <row r="590" spans="1:5" x14ac:dyDescent="0.25">
      <c r="A590" s="1">
        <v>37343</v>
      </c>
      <c r="B590">
        <v>1.4245000000000001</v>
      </c>
      <c r="C590">
        <v>1.4273</v>
      </c>
      <c r="D590">
        <v>1.4221999999999999</v>
      </c>
      <c r="E590">
        <v>1.4251</v>
      </c>
    </row>
    <row r="591" spans="1:5" x14ac:dyDescent="0.25">
      <c r="A591" s="1">
        <v>37344</v>
      </c>
      <c r="B591">
        <v>1.4252</v>
      </c>
      <c r="C591">
        <v>1.4267000000000001</v>
      </c>
      <c r="D591">
        <v>1.4233</v>
      </c>
      <c r="E591">
        <v>1.4258999999999999</v>
      </c>
    </row>
    <row r="592" spans="1:5" x14ac:dyDescent="0.25">
      <c r="A592" s="1">
        <v>37347</v>
      </c>
      <c r="B592">
        <v>1.4255</v>
      </c>
      <c r="C592">
        <v>1.4429000000000001</v>
      </c>
      <c r="D592">
        <v>1.4248000000000001</v>
      </c>
      <c r="E592">
        <v>1.4412</v>
      </c>
    </row>
    <row r="593" spans="1:5" x14ac:dyDescent="0.25">
      <c r="A593" s="1">
        <v>37348</v>
      </c>
      <c r="B593">
        <v>1.4409000000000001</v>
      </c>
      <c r="C593">
        <v>1.4421999999999999</v>
      </c>
      <c r="D593">
        <v>1.4353</v>
      </c>
      <c r="E593">
        <v>1.4358</v>
      </c>
    </row>
    <row r="594" spans="1:5" x14ac:dyDescent="0.25">
      <c r="A594" s="1">
        <v>37349</v>
      </c>
      <c r="B594">
        <v>1.4355</v>
      </c>
      <c r="C594">
        <v>1.4386000000000001</v>
      </c>
      <c r="D594">
        <v>1.4338</v>
      </c>
      <c r="E594">
        <v>1.4360999999999999</v>
      </c>
    </row>
    <row r="595" spans="1:5" x14ac:dyDescent="0.25">
      <c r="A595" s="1">
        <v>37350</v>
      </c>
      <c r="B595">
        <v>1.4362999999999999</v>
      </c>
      <c r="C595">
        <v>1.4399</v>
      </c>
      <c r="D595">
        <v>1.4326000000000001</v>
      </c>
      <c r="E595">
        <v>1.4340999999999999</v>
      </c>
    </row>
    <row r="596" spans="1:5" x14ac:dyDescent="0.25">
      <c r="A596" s="1">
        <v>37351</v>
      </c>
      <c r="B596">
        <v>1.4338</v>
      </c>
      <c r="C596">
        <v>1.4378</v>
      </c>
      <c r="D596">
        <v>1.4319999999999999</v>
      </c>
      <c r="E596">
        <v>1.4320999999999999</v>
      </c>
    </row>
    <row r="597" spans="1:5" x14ac:dyDescent="0.25">
      <c r="A597" s="1">
        <v>37354</v>
      </c>
      <c r="B597">
        <v>1.4314</v>
      </c>
      <c r="C597">
        <v>1.4359</v>
      </c>
      <c r="D597">
        <v>1.4289000000000001</v>
      </c>
      <c r="E597">
        <v>1.4308000000000001</v>
      </c>
    </row>
    <row r="598" spans="1:5" x14ac:dyDescent="0.25">
      <c r="A598" s="1">
        <v>37355</v>
      </c>
      <c r="B598">
        <v>1.4308000000000001</v>
      </c>
      <c r="C598">
        <v>1.4375</v>
      </c>
      <c r="D598">
        <v>1.43</v>
      </c>
      <c r="E598">
        <v>1.4369000000000001</v>
      </c>
    </row>
    <row r="599" spans="1:5" x14ac:dyDescent="0.25">
      <c r="A599" s="1">
        <v>37356</v>
      </c>
      <c r="B599">
        <v>1.4370000000000001</v>
      </c>
      <c r="C599">
        <v>1.4389000000000001</v>
      </c>
      <c r="D599">
        <v>1.4356</v>
      </c>
      <c r="E599">
        <v>1.4363999999999999</v>
      </c>
    </row>
    <row r="600" spans="1:5" x14ac:dyDescent="0.25">
      <c r="A600" s="1">
        <v>37357</v>
      </c>
      <c r="B600">
        <v>1.4359</v>
      </c>
      <c r="C600">
        <v>1.4402999999999999</v>
      </c>
      <c r="D600">
        <v>1.4337</v>
      </c>
      <c r="E600">
        <v>1.4384999999999999</v>
      </c>
    </row>
    <row r="601" spans="1:5" x14ac:dyDescent="0.25">
      <c r="A601" s="1">
        <v>37358</v>
      </c>
      <c r="B601">
        <v>1.4388000000000001</v>
      </c>
      <c r="C601">
        <v>1.4388000000000001</v>
      </c>
      <c r="D601">
        <v>1.4353</v>
      </c>
      <c r="E601">
        <v>1.4372</v>
      </c>
    </row>
    <row r="602" spans="1:5" x14ac:dyDescent="0.25">
      <c r="A602" s="1">
        <v>37361</v>
      </c>
      <c r="B602">
        <v>1.4365000000000001</v>
      </c>
      <c r="C602">
        <v>1.4389000000000001</v>
      </c>
      <c r="D602">
        <v>1.4346000000000001</v>
      </c>
      <c r="E602">
        <v>1.4375</v>
      </c>
    </row>
    <row r="603" spans="1:5" x14ac:dyDescent="0.25">
      <c r="A603" s="1">
        <v>37362</v>
      </c>
      <c r="B603">
        <v>1.4370000000000001</v>
      </c>
      <c r="C603">
        <v>1.4411</v>
      </c>
      <c r="D603">
        <v>1.4359999999999999</v>
      </c>
      <c r="E603">
        <v>1.4404999999999999</v>
      </c>
    </row>
    <row r="604" spans="1:5" x14ac:dyDescent="0.25">
      <c r="A604" s="1">
        <v>37363</v>
      </c>
      <c r="B604">
        <v>1.4406000000000001</v>
      </c>
      <c r="C604">
        <v>1.4464999999999999</v>
      </c>
      <c r="D604">
        <v>1.4388000000000001</v>
      </c>
      <c r="E604">
        <v>1.4455</v>
      </c>
    </row>
    <row r="605" spans="1:5" x14ac:dyDescent="0.25">
      <c r="A605" s="1">
        <v>37364</v>
      </c>
      <c r="B605">
        <v>1.4458</v>
      </c>
      <c r="C605">
        <v>1.4492</v>
      </c>
      <c r="D605">
        <v>1.4439</v>
      </c>
      <c r="E605">
        <v>1.4479</v>
      </c>
    </row>
    <row r="606" spans="1:5" x14ac:dyDescent="0.25">
      <c r="A606" s="1">
        <v>37365</v>
      </c>
      <c r="B606">
        <v>1.4478</v>
      </c>
      <c r="C606">
        <v>1.45</v>
      </c>
      <c r="D606">
        <v>1.4456</v>
      </c>
      <c r="E606">
        <v>1.4476</v>
      </c>
    </row>
    <row r="607" spans="1:5" x14ac:dyDescent="0.25">
      <c r="A607" s="1">
        <v>37368</v>
      </c>
      <c r="B607">
        <v>1.4466000000000001</v>
      </c>
      <c r="C607">
        <v>1.4514</v>
      </c>
      <c r="D607">
        <v>1.4459</v>
      </c>
      <c r="E607">
        <v>1.4510000000000001</v>
      </c>
    </row>
    <row r="608" spans="1:5" x14ac:dyDescent="0.25">
      <c r="A608" s="1">
        <v>37369</v>
      </c>
      <c r="B608">
        <v>1.4507000000000001</v>
      </c>
      <c r="C608">
        <v>1.4515</v>
      </c>
      <c r="D608">
        <v>1.4463999999999999</v>
      </c>
      <c r="E608">
        <v>1.4474</v>
      </c>
    </row>
    <row r="609" spans="1:5" x14ac:dyDescent="0.25">
      <c r="A609" s="1">
        <v>37370</v>
      </c>
      <c r="B609">
        <v>1.4472</v>
      </c>
      <c r="C609">
        <v>1.4508000000000001</v>
      </c>
      <c r="D609">
        <v>1.4456</v>
      </c>
      <c r="E609">
        <v>1.4494</v>
      </c>
    </row>
    <row r="610" spans="1:5" x14ac:dyDescent="0.25">
      <c r="A610" s="1">
        <v>37371</v>
      </c>
      <c r="B610">
        <v>1.4496</v>
      </c>
      <c r="C610">
        <v>1.4561999999999999</v>
      </c>
      <c r="D610">
        <v>1.4490000000000001</v>
      </c>
      <c r="E610">
        <v>1.4552</v>
      </c>
    </row>
    <row r="611" spans="1:5" x14ac:dyDescent="0.25">
      <c r="A611" s="1">
        <v>37372</v>
      </c>
      <c r="B611">
        <v>1.4556</v>
      </c>
      <c r="C611">
        <v>1.4583999999999999</v>
      </c>
      <c r="D611">
        <v>1.4507000000000001</v>
      </c>
      <c r="E611">
        <v>1.4581999999999999</v>
      </c>
    </row>
    <row r="612" spans="1:5" x14ac:dyDescent="0.25">
      <c r="A612" s="1">
        <v>37375</v>
      </c>
      <c r="B612">
        <v>1.4571000000000001</v>
      </c>
      <c r="C612">
        <v>1.4634</v>
      </c>
      <c r="D612">
        <v>1.4563999999999999</v>
      </c>
      <c r="E612">
        <v>1.4590000000000001</v>
      </c>
    </row>
    <row r="613" spans="1:5" x14ac:dyDescent="0.25">
      <c r="A613" s="1">
        <v>37376</v>
      </c>
      <c r="B613">
        <v>1.4589000000000001</v>
      </c>
      <c r="C613">
        <v>1.4595</v>
      </c>
      <c r="D613">
        <v>1.4554</v>
      </c>
      <c r="E613">
        <v>1.458</v>
      </c>
    </row>
    <row r="614" spans="1:5" x14ac:dyDescent="0.25">
      <c r="A614" s="1">
        <v>37377</v>
      </c>
      <c r="B614">
        <v>1.4577</v>
      </c>
      <c r="C614">
        <v>1.4662999999999999</v>
      </c>
      <c r="D614">
        <v>1.4550000000000001</v>
      </c>
      <c r="E614">
        <v>1.4656</v>
      </c>
    </row>
    <row r="615" spans="1:5" x14ac:dyDescent="0.25">
      <c r="A615" s="1">
        <v>37378</v>
      </c>
      <c r="B615">
        <v>1.4654</v>
      </c>
      <c r="C615">
        <v>1.4678</v>
      </c>
      <c r="D615">
        <v>1.4612000000000001</v>
      </c>
      <c r="E615">
        <v>1.4633</v>
      </c>
    </row>
    <row r="616" spans="1:5" x14ac:dyDescent="0.25">
      <c r="A616" s="1">
        <v>37379</v>
      </c>
      <c r="B616">
        <v>1.4633</v>
      </c>
      <c r="C616">
        <v>1.4702999999999999</v>
      </c>
      <c r="D616">
        <v>1.46</v>
      </c>
      <c r="E616">
        <v>1.4690000000000001</v>
      </c>
    </row>
    <row r="617" spans="1:5" x14ac:dyDescent="0.25">
      <c r="A617" s="1">
        <v>37382</v>
      </c>
      <c r="B617">
        <v>1.468</v>
      </c>
      <c r="C617">
        <v>1.4697</v>
      </c>
      <c r="D617">
        <v>1.4662999999999999</v>
      </c>
      <c r="E617">
        <v>1.4684999999999999</v>
      </c>
    </row>
    <row r="618" spans="1:5" x14ac:dyDescent="0.25">
      <c r="A618" s="1">
        <v>37383</v>
      </c>
      <c r="B618">
        <v>1.4688000000000001</v>
      </c>
      <c r="C618">
        <v>1.4695</v>
      </c>
      <c r="D618">
        <v>1.4633</v>
      </c>
      <c r="E618">
        <v>1.4675</v>
      </c>
    </row>
    <row r="619" spans="1:5" x14ac:dyDescent="0.25">
      <c r="A619" s="1">
        <v>37384</v>
      </c>
      <c r="B619">
        <v>1.4674</v>
      </c>
      <c r="C619">
        <v>1.4675</v>
      </c>
      <c r="D619">
        <v>1.4534</v>
      </c>
      <c r="E619">
        <v>1.4563999999999999</v>
      </c>
    </row>
    <row r="620" spans="1:5" x14ac:dyDescent="0.25">
      <c r="A620" s="1">
        <v>37385</v>
      </c>
      <c r="B620">
        <v>1.4564999999999999</v>
      </c>
      <c r="C620">
        <v>1.462</v>
      </c>
      <c r="D620">
        <v>1.4553</v>
      </c>
      <c r="E620">
        <v>1.46</v>
      </c>
    </row>
    <row r="621" spans="1:5" x14ac:dyDescent="0.25">
      <c r="A621" s="1">
        <v>37386</v>
      </c>
      <c r="B621">
        <v>1.4602999999999999</v>
      </c>
      <c r="C621">
        <v>1.4654</v>
      </c>
      <c r="D621">
        <v>1.4585999999999999</v>
      </c>
      <c r="E621">
        <v>1.4641</v>
      </c>
    </row>
    <row r="622" spans="1:5" x14ac:dyDescent="0.25">
      <c r="A622" s="1">
        <v>37389</v>
      </c>
      <c r="B622">
        <v>1.4634</v>
      </c>
      <c r="C622">
        <v>1.4649000000000001</v>
      </c>
      <c r="D622">
        <v>1.4557</v>
      </c>
      <c r="E622">
        <v>1.4572000000000001</v>
      </c>
    </row>
    <row r="623" spans="1:5" x14ac:dyDescent="0.25">
      <c r="A623" s="1">
        <v>37390</v>
      </c>
      <c r="B623">
        <v>1.4575</v>
      </c>
      <c r="C623">
        <v>1.4582999999999999</v>
      </c>
      <c r="D623">
        <v>1.4468000000000001</v>
      </c>
      <c r="E623">
        <v>1.4502999999999999</v>
      </c>
    </row>
    <row r="624" spans="1:5" x14ac:dyDescent="0.25">
      <c r="A624" s="1">
        <v>37391</v>
      </c>
      <c r="B624">
        <v>1.4502999999999999</v>
      </c>
      <c r="C624">
        <v>1.4611000000000001</v>
      </c>
      <c r="D624">
        <v>1.4475</v>
      </c>
      <c r="E624">
        <v>1.4603999999999999</v>
      </c>
    </row>
    <row r="625" spans="1:5" x14ac:dyDescent="0.25">
      <c r="A625" s="1">
        <v>37392</v>
      </c>
      <c r="B625">
        <v>1.4602999999999999</v>
      </c>
      <c r="C625">
        <v>1.4612000000000001</v>
      </c>
      <c r="D625">
        <v>1.4543999999999999</v>
      </c>
      <c r="E625">
        <v>1.4559</v>
      </c>
    </row>
    <row r="626" spans="1:5" x14ac:dyDescent="0.25">
      <c r="A626" s="1">
        <v>37393</v>
      </c>
      <c r="B626">
        <v>1.4556</v>
      </c>
      <c r="C626">
        <v>1.4623999999999999</v>
      </c>
      <c r="D626">
        <v>1.4551000000000001</v>
      </c>
      <c r="E626">
        <v>1.4579</v>
      </c>
    </row>
    <row r="627" spans="1:5" x14ac:dyDescent="0.25">
      <c r="A627" s="1">
        <v>37396</v>
      </c>
      <c r="B627">
        <v>1.4592000000000001</v>
      </c>
      <c r="C627">
        <v>1.4629000000000001</v>
      </c>
      <c r="D627">
        <v>1.4573</v>
      </c>
      <c r="E627">
        <v>1.4579</v>
      </c>
    </row>
    <row r="628" spans="1:5" x14ac:dyDescent="0.25">
      <c r="A628" s="1">
        <v>37397</v>
      </c>
      <c r="B628">
        <v>1.4581999999999999</v>
      </c>
      <c r="C628">
        <v>1.4613</v>
      </c>
      <c r="D628">
        <v>1.4536</v>
      </c>
      <c r="E628">
        <v>1.4599</v>
      </c>
    </row>
    <row r="629" spans="1:5" x14ac:dyDescent="0.25">
      <c r="A629" s="1">
        <v>37398</v>
      </c>
      <c r="B629">
        <v>1.46</v>
      </c>
      <c r="C629">
        <v>1.4633</v>
      </c>
      <c r="D629">
        <v>1.4571000000000001</v>
      </c>
      <c r="E629">
        <v>1.4593</v>
      </c>
    </row>
    <row r="630" spans="1:5" x14ac:dyDescent="0.25">
      <c r="A630" s="1">
        <v>37399</v>
      </c>
      <c r="B630">
        <v>1.4591000000000001</v>
      </c>
      <c r="C630">
        <v>1.4617</v>
      </c>
      <c r="D630">
        <v>1.4512</v>
      </c>
      <c r="E630">
        <v>1.4549000000000001</v>
      </c>
    </row>
    <row r="631" spans="1:5" x14ac:dyDescent="0.25">
      <c r="A631" s="1">
        <v>37400</v>
      </c>
      <c r="B631">
        <v>1.4540999999999999</v>
      </c>
      <c r="C631">
        <v>1.4594</v>
      </c>
      <c r="D631">
        <v>1.4511000000000001</v>
      </c>
      <c r="E631">
        <v>1.4581</v>
      </c>
    </row>
    <row r="632" spans="1:5" x14ac:dyDescent="0.25">
      <c r="A632" s="1">
        <v>37403</v>
      </c>
      <c r="B632">
        <v>1.4568000000000001</v>
      </c>
      <c r="C632">
        <v>1.4589000000000001</v>
      </c>
      <c r="D632">
        <v>1.4541999999999999</v>
      </c>
      <c r="E632">
        <v>1.4568000000000001</v>
      </c>
    </row>
    <row r="633" spans="1:5" x14ac:dyDescent="0.25">
      <c r="A633" s="1">
        <v>37404</v>
      </c>
      <c r="B633">
        <v>1.4565999999999999</v>
      </c>
      <c r="C633">
        <v>1.4636</v>
      </c>
      <c r="D633">
        <v>1.4556</v>
      </c>
      <c r="E633">
        <v>1.4593</v>
      </c>
    </row>
    <row r="634" spans="1:5" x14ac:dyDescent="0.25">
      <c r="A634" s="1">
        <v>37405</v>
      </c>
      <c r="B634">
        <v>1.4591000000000001</v>
      </c>
      <c r="C634">
        <v>1.4631000000000001</v>
      </c>
      <c r="D634">
        <v>1.4572000000000001</v>
      </c>
      <c r="E634">
        <v>1.4629000000000001</v>
      </c>
    </row>
    <row r="635" spans="1:5" x14ac:dyDescent="0.25">
      <c r="A635" s="1">
        <v>37406</v>
      </c>
      <c r="B635">
        <v>1.4626999999999999</v>
      </c>
      <c r="C635">
        <v>1.4684999999999999</v>
      </c>
      <c r="D635">
        <v>1.4617</v>
      </c>
      <c r="E635">
        <v>1.4654</v>
      </c>
    </row>
    <row r="636" spans="1:5" x14ac:dyDescent="0.25">
      <c r="A636" s="1">
        <v>37407</v>
      </c>
      <c r="B636">
        <v>1.4655</v>
      </c>
      <c r="C636">
        <v>1.4677</v>
      </c>
      <c r="D636">
        <v>1.4538</v>
      </c>
      <c r="E636">
        <v>1.4553</v>
      </c>
    </row>
    <row r="637" spans="1:5" x14ac:dyDescent="0.25">
      <c r="A637" s="1">
        <v>37410</v>
      </c>
      <c r="B637">
        <v>1.4574</v>
      </c>
      <c r="C637">
        <v>1.4634</v>
      </c>
      <c r="D637">
        <v>1.4550000000000001</v>
      </c>
      <c r="E637">
        <v>1.4634</v>
      </c>
    </row>
    <row r="638" spans="1:5" x14ac:dyDescent="0.25">
      <c r="A638" s="1">
        <v>37411</v>
      </c>
      <c r="B638">
        <v>1.4633</v>
      </c>
      <c r="C638">
        <v>1.4663999999999999</v>
      </c>
      <c r="D638">
        <v>1.4579</v>
      </c>
      <c r="E638">
        <v>1.4582999999999999</v>
      </c>
    </row>
    <row r="639" spans="1:5" x14ac:dyDescent="0.25">
      <c r="A639" s="1">
        <v>37412</v>
      </c>
      <c r="B639">
        <v>1.4581</v>
      </c>
      <c r="C639">
        <v>1.4603999999999999</v>
      </c>
      <c r="D639">
        <v>1.4537</v>
      </c>
      <c r="E639">
        <v>1.4588000000000001</v>
      </c>
    </row>
    <row r="640" spans="1:5" x14ac:dyDescent="0.25">
      <c r="A640" s="1">
        <v>37413</v>
      </c>
      <c r="B640">
        <v>1.4591000000000001</v>
      </c>
      <c r="C640">
        <v>1.4610000000000001</v>
      </c>
      <c r="D640">
        <v>1.4542999999999999</v>
      </c>
      <c r="E640">
        <v>1.4602999999999999</v>
      </c>
    </row>
    <row r="641" spans="1:5" x14ac:dyDescent="0.25">
      <c r="A641" s="1">
        <v>37414</v>
      </c>
      <c r="B641">
        <v>1.4605999999999999</v>
      </c>
      <c r="C641">
        <v>1.4629000000000001</v>
      </c>
      <c r="D641">
        <v>1.4581999999999999</v>
      </c>
      <c r="E641">
        <v>1.4596</v>
      </c>
    </row>
    <row r="642" spans="1:5" x14ac:dyDescent="0.25">
      <c r="A642" s="1">
        <v>37417</v>
      </c>
      <c r="B642">
        <v>1.4595</v>
      </c>
      <c r="C642">
        <v>1.4631000000000001</v>
      </c>
      <c r="D642">
        <v>1.4552</v>
      </c>
      <c r="E642">
        <v>1.4604999999999999</v>
      </c>
    </row>
    <row r="643" spans="1:5" x14ac:dyDescent="0.25">
      <c r="A643" s="1">
        <v>37418</v>
      </c>
      <c r="B643">
        <v>1.4607000000000001</v>
      </c>
      <c r="C643">
        <v>1.4733000000000001</v>
      </c>
      <c r="D643">
        <v>1.4597</v>
      </c>
      <c r="E643">
        <v>1.4718</v>
      </c>
    </row>
    <row r="644" spans="1:5" x14ac:dyDescent="0.25">
      <c r="A644" s="1">
        <v>37419</v>
      </c>
      <c r="B644">
        <v>1.4718</v>
      </c>
      <c r="C644">
        <v>1.4755</v>
      </c>
      <c r="D644">
        <v>1.4681999999999999</v>
      </c>
      <c r="E644">
        <v>1.4708000000000001</v>
      </c>
    </row>
    <row r="645" spans="1:5" x14ac:dyDescent="0.25">
      <c r="A645" s="1">
        <v>37420</v>
      </c>
      <c r="B645">
        <v>1.4710000000000001</v>
      </c>
      <c r="C645">
        <v>1.474</v>
      </c>
      <c r="D645">
        <v>1.4685999999999999</v>
      </c>
      <c r="E645">
        <v>1.4722999999999999</v>
      </c>
    </row>
    <row r="646" spans="1:5" x14ac:dyDescent="0.25">
      <c r="A646" s="1">
        <v>37421</v>
      </c>
      <c r="B646">
        <v>1.4722</v>
      </c>
      <c r="C646">
        <v>1.48</v>
      </c>
      <c r="D646">
        <v>1.4702999999999999</v>
      </c>
      <c r="E646">
        <v>1.4774</v>
      </c>
    </row>
    <row r="647" spans="1:5" x14ac:dyDescent="0.25">
      <c r="A647" s="1">
        <v>37424</v>
      </c>
      <c r="B647">
        <v>1.4764999999999999</v>
      </c>
      <c r="C647">
        <v>1.48</v>
      </c>
      <c r="D647">
        <v>1.4752000000000001</v>
      </c>
      <c r="E647">
        <v>1.4797</v>
      </c>
    </row>
    <row r="648" spans="1:5" x14ac:dyDescent="0.25">
      <c r="A648" s="1">
        <v>37425</v>
      </c>
      <c r="B648">
        <v>1.4798</v>
      </c>
      <c r="C648">
        <v>1.4931000000000001</v>
      </c>
      <c r="D648">
        <v>1.4784999999999999</v>
      </c>
      <c r="E648">
        <v>1.4910000000000001</v>
      </c>
    </row>
    <row r="649" spans="1:5" x14ac:dyDescent="0.25">
      <c r="A649" s="1">
        <v>37426</v>
      </c>
      <c r="B649">
        <v>1.4908999999999999</v>
      </c>
      <c r="C649">
        <v>1.4947999999999999</v>
      </c>
      <c r="D649">
        <v>1.4876</v>
      </c>
      <c r="E649">
        <v>1.4922</v>
      </c>
    </row>
    <row r="650" spans="1:5" x14ac:dyDescent="0.25">
      <c r="A650" s="1">
        <v>37427</v>
      </c>
      <c r="B650">
        <v>1.4923</v>
      </c>
      <c r="C650">
        <v>1.5011000000000001</v>
      </c>
      <c r="D650">
        <v>1.4888999999999999</v>
      </c>
      <c r="E650">
        <v>1.4984999999999999</v>
      </c>
    </row>
    <row r="651" spans="1:5" x14ac:dyDescent="0.25">
      <c r="A651" s="1">
        <v>37428</v>
      </c>
      <c r="B651">
        <v>1.4987999999999999</v>
      </c>
      <c r="C651">
        <v>1.5017</v>
      </c>
      <c r="D651">
        <v>1.4953000000000001</v>
      </c>
      <c r="E651">
        <v>1.4976</v>
      </c>
    </row>
    <row r="652" spans="1:5" x14ac:dyDescent="0.25">
      <c r="A652" s="1">
        <v>37431</v>
      </c>
      <c r="B652">
        <v>1.4964999999999999</v>
      </c>
      <c r="C652">
        <v>1.5082</v>
      </c>
      <c r="D652">
        <v>1.4950000000000001</v>
      </c>
      <c r="E652">
        <v>1.5013000000000001</v>
      </c>
    </row>
    <row r="653" spans="1:5" x14ac:dyDescent="0.25">
      <c r="A653" s="1">
        <v>37432</v>
      </c>
      <c r="B653">
        <v>1.5013000000000001</v>
      </c>
      <c r="C653">
        <v>1.5087999999999999</v>
      </c>
      <c r="D653">
        <v>1.4983</v>
      </c>
      <c r="E653">
        <v>1.5083</v>
      </c>
    </row>
    <row r="654" spans="1:5" x14ac:dyDescent="0.25">
      <c r="A654" s="1">
        <v>37433</v>
      </c>
      <c r="B654">
        <v>1.5086999999999999</v>
      </c>
      <c r="C654">
        <v>1.5313000000000001</v>
      </c>
      <c r="D654">
        <v>1.508</v>
      </c>
      <c r="E654">
        <v>1.526</v>
      </c>
    </row>
    <row r="655" spans="1:5" x14ac:dyDescent="0.25">
      <c r="A655" s="1">
        <v>37434</v>
      </c>
      <c r="B655">
        <v>1.5262</v>
      </c>
      <c r="C655">
        <v>1.53</v>
      </c>
      <c r="D655">
        <v>1.5175000000000001</v>
      </c>
      <c r="E655">
        <v>1.5287999999999999</v>
      </c>
    </row>
    <row r="656" spans="1:5" x14ac:dyDescent="0.25">
      <c r="A656" s="1">
        <v>37435</v>
      </c>
      <c r="B656">
        <v>1.5289999999999999</v>
      </c>
      <c r="C656">
        <v>1.538</v>
      </c>
      <c r="D656">
        <v>1.5222</v>
      </c>
      <c r="E656">
        <v>1.5335000000000001</v>
      </c>
    </row>
    <row r="657" spans="1:5" x14ac:dyDescent="0.25">
      <c r="A657" s="1">
        <v>37438</v>
      </c>
      <c r="B657">
        <v>1.5326</v>
      </c>
      <c r="C657">
        <v>1.5346</v>
      </c>
      <c r="D657">
        <v>1.5286999999999999</v>
      </c>
      <c r="E657">
        <v>1.5329999999999999</v>
      </c>
    </row>
    <row r="658" spans="1:5" x14ac:dyDescent="0.25">
      <c r="A658" s="1">
        <v>37439</v>
      </c>
      <c r="B658">
        <v>1.5327</v>
      </c>
      <c r="C658">
        <v>1.5363</v>
      </c>
      <c r="D658">
        <v>1.5233000000000001</v>
      </c>
      <c r="E658">
        <v>1.5358000000000001</v>
      </c>
    </row>
    <row r="659" spans="1:5" x14ac:dyDescent="0.25">
      <c r="A659" s="1">
        <v>37440</v>
      </c>
      <c r="B659">
        <v>1.5358000000000001</v>
      </c>
      <c r="C659">
        <v>1.5362</v>
      </c>
      <c r="D659">
        <v>1.5227999999999999</v>
      </c>
      <c r="E659">
        <v>1.5270999999999999</v>
      </c>
    </row>
    <row r="660" spans="1:5" x14ac:dyDescent="0.25">
      <c r="A660" s="1">
        <v>37441</v>
      </c>
      <c r="B660">
        <v>1.5270999999999999</v>
      </c>
      <c r="C660">
        <v>1.5278</v>
      </c>
      <c r="D660">
        <v>1.5234000000000001</v>
      </c>
      <c r="E660">
        <v>1.526</v>
      </c>
    </row>
    <row r="661" spans="1:5" x14ac:dyDescent="0.25">
      <c r="A661" s="1">
        <v>37442</v>
      </c>
      <c r="B661">
        <v>1.526</v>
      </c>
      <c r="C661">
        <v>1.5268999999999999</v>
      </c>
      <c r="D661">
        <v>1.5153000000000001</v>
      </c>
      <c r="E661">
        <v>1.5222</v>
      </c>
    </row>
    <row r="662" spans="1:5" x14ac:dyDescent="0.25">
      <c r="A662" s="1">
        <v>37445</v>
      </c>
      <c r="B662">
        <v>1.5244</v>
      </c>
      <c r="C662">
        <v>1.5454000000000001</v>
      </c>
      <c r="D662">
        <v>1.5233000000000001</v>
      </c>
      <c r="E662">
        <v>1.5439000000000001</v>
      </c>
    </row>
    <row r="663" spans="1:5" x14ac:dyDescent="0.25">
      <c r="A663" s="1">
        <v>37446</v>
      </c>
      <c r="B663">
        <v>1.5438000000000001</v>
      </c>
      <c r="C663">
        <v>1.5494000000000001</v>
      </c>
      <c r="D663">
        <v>1.5402</v>
      </c>
      <c r="E663">
        <v>1.5484</v>
      </c>
    </row>
    <row r="664" spans="1:5" x14ac:dyDescent="0.25">
      <c r="A664" s="1">
        <v>37447</v>
      </c>
      <c r="B664">
        <v>1.5485</v>
      </c>
      <c r="C664">
        <v>1.5528</v>
      </c>
      <c r="D664">
        <v>1.5451999999999999</v>
      </c>
      <c r="E664">
        <v>1.5484</v>
      </c>
    </row>
    <row r="665" spans="1:5" x14ac:dyDescent="0.25">
      <c r="A665" s="1">
        <v>37448</v>
      </c>
      <c r="B665">
        <v>1.5478000000000001</v>
      </c>
      <c r="C665">
        <v>1.5581</v>
      </c>
      <c r="D665">
        <v>1.542</v>
      </c>
      <c r="E665">
        <v>1.5530999999999999</v>
      </c>
    </row>
    <row r="666" spans="1:5" x14ac:dyDescent="0.25">
      <c r="A666" s="1">
        <v>37449</v>
      </c>
      <c r="B666">
        <v>1.5531999999999999</v>
      </c>
      <c r="C666">
        <v>1.5543</v>
      </c>
      <c r="D666">
        <v>1.5470999999999999</v>
      </c>
      <c r="E666">
        <v>1.5543</v>
      </c>
    </row>
    <row r="667" spans="1:5" x14ac:dyDescent="0.25">
      <c r="A667" s="1">
        <v>37452</v>
      </c>
      <c r="B667">
        <v>1.5512999999999999</v>
      </c>
      <c r="C667">
        <v>1.5733999999999999</v>
      </c>
      <c r="D667">
        <v>1.5509999999999999</v>
      </c>
      <c r="E667">
        <v>1.5691999999999999</v>
      </c>
    </row>
    <row r="668" spans="1:5" x14ac:dyDescent="0.25">
      <c r="A668" s="1">
        <v>37453</v>
      </c>
      <c r="B668">
        <v>1.5694999999999999</v>
      </c>
      <c r="C668">
        <v>1.5781000000000001</v>
      </c>
      <c r="D668">
        <v>1.5687</v>
      </c>
      <c r="E668">
        <v>1.5758000000000001</v>
      </c>
    </row>
    <row r="669" spans="1:5" x14ac:dyDescent="0.25">
      <c r="A669" s="1">
        <v>37454</v>
      </c>
      <c r="B669">
        <v>1.5753999999999999</v>
      </c>
      <c r="C669">
        <v>1.5772999999999999</v>
      </c>
      <c r="D669">
        <v>1.5625</v>
      </c>
      <c r="E669">
        <v>1.5711999999999999</v>
      </c>
    </row>
    <row r="670" spans="1:5" x14ac:dyDescent="0.25">
      <c r="A670" s="1">
        <v>37455</v>
      </c>
      <c r="B670">
        <v>1.5713999999999999</v>
      </c>
      <c r="C670">
        <v>1.5741000000000001</v>
      </c>
      <c r="D670">
        <v>1.5622</v>
      </c>
      <c r="E670">
        <v>1.5740000000000001</v>
      </c>
    </row>
    <row r="671" spans="1:5" x14ac:dyDescent="0.25">
      <c r="A671" s="1">
        <v>37456</v>
      </c>
      <c r="B671">
        <v>1.5737000000000001</v>
      </c>
      <c r="C671">
        <v>1.5846</v>
      </c>
      <c r="D671">
        <v>1.5726</v>
      </c>
      <c r="E671">
        <v>1.5770999999999999</v>
      </c>
    </row>
    <row r="672" spans="1:5" x14ac:dyDescent="0.25">
      <c r="A672" s="1">
        <v>37459</v>
      </c>
      <c r="B672">
        <v>1.5755999999999999</v>
      </c>
      <c r="C672">
        <v>1.5817000000000001</v>
      </c>
      <c r="D672">
        <v>1.5718000000000001</v>
      </c>
      <c r="E672">
        <v>1.5793999999999999</v>
      </c>
    </row>
    <row r="673" spans="1:5" x14ac:dyDescent="0.25">
      <c r="A673" s="1">
        <v>37460</v>
      </c>
      <c r="B673">
        <v>1.5797000000000001</v>
      </c>
      <c r="C673">
        <v>1.5799000000000001</v>
      </c>
      <c r="D673">
        <v>1.5557000000000001</v>
      </c>
      <c r="E673">
        <v>1.5625</v>
      </c>
    </row>
    <row r="674" spans="1:5" x14ac:dyDescent="0.25">
      <c r="A674" s="1">
        <v>37461</v>
      </c>
      <c r="B674">
        <v>1.5623</v>
      </c>
      <c r="C674">
        <v>1.5775999999999999</v>
      </c>
      <c r="D674">
        <v>1.5592999999999999</v>
      </c>
      <c r="E674">
        <v>1.5728</v>
      </c>
    </row>
    <row r="675" spans="1:5" x14ac:dyDescent="0.25">
      <c r="A675" s="1">
        <v>37462</v>
      </c>
      <c r="B675">
        <v>1.573</v>
      </c>
      <c r="C675">
        <v>1.5863</v>
      </c>
      <c r="D675">
        <v>1.5709</v>
      </c>
      <c r="E675">
        <v>1.5844</v>
      </c>
    </row>
    <row r="676" spans="1:5" x14ac:dyDescent="0.25">
      <c r="A676" s="1">
        <v>37463</v>
      </c>
      <c r="B676">
        <v>1.5843</v>
      </c>
      <c r="C676">
        <v>1.5847</v>
      </c>
      <c r="D676">
        <v>1.5619000000000001</v>
      </c>
      <c r="E676">
        <v>1.5657000000000001</v>
      </c>
    </row>
    <row r="677" spans="1:5" x14ac:dyDescent="0.25">
      <c r="A677" s="1">
        <v>37466</v>
      </c>
      <c r="B677">
        <v>1.5640000000000001</v>
      </c>
      <c r="C677">
        <v>1.5684</v>
      </c>
      <c r="D677">
        <v>1.5569999999999999</v>
      </c>
      <c r="E677">
        <v>1.5643</v>
      </c>
    </row>
    <row r="678" spans="1:5" x14ac:dyDescent="0.25">
      <c r="A678" s="1">
        <v>37467</v>
      </c>
      <c r="B678">
        <v>1.5642</v>
      </c>
      <c r="C678">
        <v>1.5743</v>
      </c>
      <c r="D678">
        <v>1.5608</v>
      </c>
      <c r="E678">
        <v>1.5725</v>
      </c>
    </row>
    <row r="679" spans="1:5" x14ac:dyDescent="0.25">
      <c r="A679" s="1">
        <v>37468</v>
      </c>
      <c r="B679">
        <v>1.5723</v>
      </c>
      <c r="C679">
        <v>1.5732999999999999</v>
      </c>
      <c r="D679">
        <v>1.5567</v>
      </c>
      <c r="E679">
        <v>1.5637000000000001</v>
      </c>
    </row>
    <row r="680" spans="1:5" x14ac:dyDescent="0.25">
      <c r="A680" s="1">
        <v>37469</v>
      </c>
      <c r="B680">
        <v>1.5642</v>
      </c>
      <c r="C680">
        <v>1.5649999999999999</v>
      </c>
      <c r="D680">
        <v>1.5474000000000001</v>
      </c>
      <c r="E680">
        <v>1.5611999999999999</v>
      </c>
    </row>
    <row r="681" spans="1:5" x14ac:dyDescent="0.25">
      <c r="A681" s="1">
        <v>37470</v>
      </c>
      <c r="B681">
        <v>1.5615000000000001</v>
      </c>
      <c r="C681">
        <v>1.5724</v>
      </c>
      <c r="D681">
        <v>1.5601</v>
      </c>
      <c r="E681">
        <v>1.57</v>
      </c>
    </row>
    <row r="682" spans="1:5" x14ac:dyDescent="0.25">
      <c r="A682" s="1">
        <v>37473</v>
      </c>
      <c r="B682">
        <v>1.5692999999999999</v>
      </c>
      <c r="C682">
        <v>1.571</v>
      </c>
      <c r="D682">
        <v>1.5599000000000001</v>
      </c>
      <c r="E682">
        <v>1.5599000000000001</v>
      </c>
    </row>
    <row r="683" spans="1:5" x14ac:dyDescent="0.25">
      <c r="A683" s="1">
        <v>37474</v>
      </c>
      <c r="B683">
        <v>1.5599000000000001</v>
      </c>
      <c r="C683">
        <v>1.5609999999999999</v>
      </c>
      <c r="D683">
        <v>1.5345</v>
      </c>
      <c r="E683">
        <v>1.5370999999999999</v>
      </c>
    </row>
    <row r="684" spans="1:5" x14ac:dyDescent="0.25">
      <c r="A684" s="1">
        <v>37475</v>
      </c>
      <c r="B684">
        <v>1.5369999999999999</v>
      </c>
      <c r="C684">
        <v>1.5424</v>
      </c>
      <c r="D684">
        <v>1.5316000000000001</v>
      </c>
      <c r="E684">
        <v>1.5395000000000001</v>
      </c>
    </row>
    <row r="685" spans="1:5" x14ac:dyDescent="0.25">
      <c r="A685" s="1">
        <v>37476</v>
      </c>
      <c r="B685">
        <v>1.5396000000000001</v>
      </c>
      <c r="C685">
        <v>1.5418000000000001</v>
      </c>
      <c r="D685">
        <v>1.5251999999999999</v>
      </c>
      <c r="E685">
        <v>1.5318000000000001</v>
      </c>
    </row>
    <row r="686" spans="1:5" x14ac:dyDescent="0.25">
      <c r="A686" s="1">
        <v>37477</v>
      </c>
      <c r="B686">
        <v>1.5316000000000001</v>
      </c>
      <c r="C686">
        <v>1.5364</v>
      </c>
      <c r="D686">
        <v>1.5210999999999999</v>
      </c>
      <c r="E686">
        <v>1.5246</v>
      </c>
    </row>
    <row r="687" spans="1:5" x14ac:dyDescent="0.25">
      <c r="A687" s="1">
        <v>37480</v>
      </c>
      <c r="B687">
        <v>1.5235000000000001</v>
      </c>
      <c r="C687">
        <v>1.5333000000000001</v>
      </c>
      <c r="D687">
        <v>1.5227999999999999</v>
      </c>
      <c r="E687">
        <v>1.5315000000000001</v>
      </c>
    </row>
    <row r="688" spans="1:5" x14ac:dyDescent="0.25">
      <c r="A688" s="1">
        <v>37481</v>
      </c>
      <c r="B688">
        <v>1.5316000000000001</v>
      </c>
      <c r="C688">
        <v>1.5383</v>
      </c>
      <c r="D688">
        <v>1.5251999999999999</v>
      </c>
      <c r="E688">
        <v>1.5373000000000001</v>
      </c>
    </row>
    <row r="689" spans="1:5" x14ac:dyDescent="0.25">
      <c r="A689" s="1">
        <v>37482</v>
      </c>
      <c r="B689">
        <v>1.5368999999999999</v>
      </c>
      <c r="C689">
        <v>1.5468999999999999</v>
      </c>
      <c r="D689">
        <v>1.5350999999999999</v>
      </c>
      <c r="E689">
        <v>1.5357000000000001</v>
      </c>
    </row>
    <row r="690" spans="1:5" x14ac:dyDescent="0.25">
      <c r="A690" s="1">
        <v>37483</v>
      </c>
      <c r="B690">
        <v>1.5358000000000001</v>
      </c>
      <c r="C690">
        <v>1.5406</v>
      </c>
      <c r="D690">
        <v>1.5302</v>
      </c>
      <c r="E690">
        <v>1.5358000000000001</v>
      </c>
    </row>
    <row r="691" spans="1:5" x14ac:dyDescent="0.25">
      <c r="A691" s="1">
        <v>37484</v>
      </c>
      <c r="B691">
        <v>1.5358000000000001</v>
      </c>
      <c r="C691">
        <v>1.5395000000000001</v>
      </c>
      <c r="D691">
        <v>1.5323</v>
      </c>
      <c r="E691">
        <v>1.5391999999999999</v>
      </c>
    </row>
    <row r="692" spans="1:5" x14ac:dyDescent="0.25">
      <c r="A692" s="1">
        <v>37487</v>
      </c>
      <c r="B692">
        <v>1.5389999999999999</v>
      </c>
      <c r="C692">
        <v>1.5444</v>
      </c>
      <c r="D692">
        <v>1.5248999999999999</v>
      </c>
      <c r="E692">
        <v>1.5266999999999999</v>
      </c>
    </row>
    <row r="693" spans="1:5" x14ac:dyDescent="0.25">
      <c r="A693" s="1">
        <v>37488</v>
      </c>
      <c r="B693">
        <v>1.5268999999999999</v>
      </c>
      <c r="C693">
        <v>1.5305</v>
      </c>
      <c r="D693">
        <v>1.5222</v>
      </c>
      <c r="E693">
        <v>1.5288999999999999</v>
      </c>
    </row>
    <row r="694" spans="1:5" x14ac:dyDescent="0.25">
      <c r="A694" s="1">
        <v>37489</v>
      </c>
      <c r="B694">
        <v>1.5287999999999999</v>
      </c>
      <c r="C694">
        <v>1.5344</v>
      </c>
      <c r="D694">
        <v>1.5216000000000001</v>
      </c>
      <c r="E694">
        <v>1.5321</v>
      </c>
    </row>
    <row r="695" spans="1:5" x14ac:dyDescent="0.25">
      <c r="A695" s="1">
        <v>37490</v>
      </c>
      <c r="B695">
        <v>1.532</v>
      </c>
      <c r="C695">
        <v>1.532</v>
      </c>
      <c r="D695">
        <v>1.5178</v>
      </c>
      <c r="E695">
        <v>1.5212000000000001</v>
      </c>
    </row>
    <row r="696" spans="1:5" x14ac:dyDescent="0.25">
      <c r="A696" s="1">
        <v>37491</v>
      </c>
      <c r="B696">
        <v>1.5213000000000001</v>
      </c>
      <c r="C696">
        <v>1.5232000000000001</v>
      </c>
      <c r="D696">
        <v>1.5164</v>
      </c>
      <c r="E696">
        <v>1.5201</v>
      </c>
    </row>
    <row r="697" spans="1:5" x14ac:dyDescent="0.25">
      <c r="A697" s="1">
        <v>37494</v>
      </c>
      <c r="B697">
        <v>1.5206</v>
      </c>
      <c r="C697">
        <v>1.5245</v>
      </c>
      <c r="D697">
        <v>1.5185</v>
      </c>
      <c r="E697">
        <v>1.5216000000000001</v>
      </c>
    </row>
    <row r="698" spans="1:5" x14ac:dyDescent="0.25">
      <c r="A698" s="1">
        <v>37495</v>
      </c>
      <c r="B698">
        <v>1.5216000000000001</v>
      </c>
      <c r="C698">
        <v>1.5353000000000001</v>
      </c>
      <c r="D698">
        <v>1.5199</v>
      </c>
      <c r="E698">
        <v>1.5347999999999999</v>
      </c>
    </row>
    <row r="699" spans="1:5" x14ac:dyDescent="0.25">
      <c r="A699" s="1">
        <v>37496</v>
      </c>
      <c r="B699">
        <v>1.5336000000000001</v>
      </c>
      <c r="C699">
        <v>1.5375000000000001</v>
      </c>
      <c r="D699">
        <v>1.5311999999999999</v>
      </c>
      <c r="E699">
        <v>1.5328999999999999</v>
      </c>
    </row>
    <row r="700" spans="1:5" x14ac:dyDescent="0.25">
      <c r="A700" s="1">
        <v>37497</v>
      </c>
      <c r="B700">
        <v>1.5328999999999999</v>
      </c>
      <c r="C700">
        <v>1.5501</v>
      </c>
      <c r="D700">
        <v>1.5323</v>
      </c>
      <c r="E700">
        <v>1.5476000000000001</v>
      </c>
    </row>
    <row r="701" spans="1:5" x14ac:dyDescent="0.25">
      <c r="A701" s="1">
        <v>37498</v>
      </c>
      <c r="B701">
        <v>1.5470999999999999</v>
      </c>
      <c r="C701">
        <v>1.5546</v>
      </c>
      <c r="D701">
        <v>1.5452999999999999</v>
      </c>
      <c r="E701">
        <v>1.5505</v>
      </c>
    </row>
    <row r="702" spans="1:5" x14ac:dyDescent="0.25">
      <c r="A702" s="1">
        <v>37501</v>
      </c>
      <c r="B702">
        <v>1.5492999999999999</v>
      </c>
      <c r="C702">
        <v>1.5519000000000001</v>
      </c>
      <c r="D702">
        <v>1.5466</v>
      </c>
      <c r="E702">
        <v>1.5481</v>
      </c>
    </row>
    <row r="703" spans="1:5" x14ac:dyDescent="0.25">
      <c r="A703" s="1">
        <v>37502</v>
      </c>
      <c r="B703">
        <v>1.5495000000000001</v>
      </c>
      <c r="C703">
        <v>1.5658000000000001</v>
      </c>
      <c r="D703">
        <v>1.5486</v>
      </c>
      <c r="E703">
        <v>1.5657000000000001</v>
      </c>
    </row>
    <row r="704" spans="1:5" x14ac:dyDescent="0.25">
      <c r="A704" s="1">
        <v>37503</v>
      </c>
      <c r="B704">
        <v>1.5658000000000001</v>
      </c>
      <c r="C704">
        <v>1.5670999999999999</v>
      </c>
      <c r="D704">
        <v>1.5607</v>
      </c>
      <c r="E704">
        <v>1.5642</v>
      </c>
    </row>
    <row r="705" spans="1:5" x14ac:dyDescent="0.25">
      <c r="A705" s="1">
        <v>37504</v>
      </c>
      <c r="B705">
        <v>1.5644</v>
      </c>
      <c r="C705">
        <v>1.5728</v>
      </c>
      <c r="D705">
        <v>1.5631999999999999</v>
      </c>
      <c r="E705">
        <v>1.5652999999999999</v>
      </c>
    </row>
    <row r="706" spans="1:5" x14ac:dyDescent="0.25">
      <c r="A706" s="1">
        <v>37505</v>
      </c>
      <c r="B706">
        <v>1.5650999999999999</v>
      </c>
      <c r="C706">
        <v>1.5707</v>
      </c>
      <c r="D706">
        <v>1.5566</v>
      </c>
      <c r="E706">
        <v>1.5603</v>
      </c>
    </row>
    <row r="707" spans="1:5" x14ac:dyDescent="0.25">
      <c r="A707" s="1">
        <v>37508</v>
      </c>
      <c r="B707">
        <v>1.5581</v>
      </c>
      <c r="C707">
        <v>1.5618000000000001</v>
      </c>
      <c r="D707">
        <v>1.5555000000000001</v>
      </c>
      <c r="E707">
        <v>1.5567</v>
      </c>
    </row>
    <row r="708" spans="1:5" x14ac:dyDescent="0.25">
      <c r="A708" s="1">
        <v>37509</v>
      </c>
      <c r="B708">
        <v>1.5567</v>
      </c>
      <c r="C708">
        <v>1.5615000000000001</v>
      </c>
      <c r="D708">
        <v>1.5517000000000001</v>
      </c>
      <c r="E708">
        <v>1.5553999999999999</v>
      </c>
    </row>
    <row r="709" spans="1:5" x14ac:dyDescent="0.25">
      <c r="A709" s="1">
        <v>37510</v>
      </c>
      <c r="B709">
        <v>1.5552999999999999</v>
      </c>
      <c r="C709">
        <v>1.5578000000000001</v>
      </c>
      <c r="D709">
        <v>1.5475000000000001</v>
      </c>
      <c r="E709">
        <v>1.5539000000000001</v>
      </c>
    </row>
    <row r="710" spans="1:5" x14ac:dyDescent="0.25">
      <c r="A710" s="1">
        <v>37511</v>
      </c>
      <c r="B710">
        <v>1.5542</v>
      </c>
      <c r="C710">
        <v>1.5620000000000001</v>
      </c>
      <c r="D710">
        <v>1.5517000000000001</v>
      </c>
      <c r="E710">
        <v>1.5608</v>
      </c>
    </row>
    <row r="711" spans="1:5" x14ac:dyDescent="0.25">
      <c r="A711" s="1">
        <v>37512</v>
      </c>
      <c r="B711">
        <v>1.5611999999999999</v>
      </c>
      <c r="C711">
        <v>1.5652999999999999</v>
      </c>
      <c r="D711">
        <v>1.5499000000000001</v>
      </c>
      <c r="E711">
        <v>1.5519000000000001</v>
      </c>
    </row>
    <row r="712" spans="1:5" x14ac:dyDescent="0.25">
      <c r="A712" s="1">
        <v>37515</v>
      </c>
      <c r="B712">
        <v>1.5510999999999999</v>
      </c>
      <c r="C712">
        <v>1.5525</v>
      </c>
      <c r="D712">
        <v>1.54</v>
      </c>
      <c r="E712">
        <v>1.5409999999999999</v>
      </c>
    </row>
    <row r="713" spans="1:5" x14ac:dyDescent="0.25">
      <c r="A713" s="1">
        <v>37516</v>
      </c>
      <c r="B713">
        <v>1.5409999999999999</v>
      </c>
      <c r="C713">
        <v>1.5422</v>
      </c>
      <c r="D713">
        <v>1.5409999999999999</v>
      </c>
      <c r="E713">
        <v>1.5415000000000001</v>
      </c>
    </row>
    <row r="714" spans="1:5" x14ac:dyDescent="0.25">
      <c r="A714" s="1">
        <v>37517</v>
      </c>
      <c r="B714">
        <v>1.5411999999999999</v>
      </c>
      <c r="C714">
        <v>1.5528999999999999</v>
      </c>
      <c r="D714">
        <v>1.5358000000000001</v>
      </c>
      <c r="E714">
        <v>1.5499000000000001</v>
      </c>
    </row>
    <row r="715" spans="1:5" x14ac:dyDescent="0.25">
      <c r="A715" s="1">
        <v>37518</v>
      </c>
      <c r="B715">
        <v>1.5497000000000001</v>
      </c>
      <c r="C715">
        <v>1.5592999999999999</v>
      </c>
      <c r="D715">
        <v>1.5487</v>
      </c>
      <c r="E715">
        <v>1.5575000000000001</v>
      </c>
    </row>
    <row r="716" spans="1:5" x14ac:dyDescent="0.25">
      <c r="A716" s="1">
        <v>37519</v>
      </c>
      <c r="B716">
        <v>1.5576000000000001</v>
      </c>
      <c r="C716">
        <v>1.5590999999999999</v>
      </c>
      <c r="D716">
        <v>1.5459000000000001</v>
      </c>
      <c r="E716">
        <v>1.5546</v>
      </c>
    </row>
    <row r="717" spans="1:5" x14ac:dyDescent="0.25">
      <c r="A717" s="1">
        <v>37522</v>
      </c>
      <c r="B717">
        <v>1.5539000000000001</v>
      </c>
      <c r="C717">
        <v>1.5612999999999999</v>
      </c>
      <c r="D717">
        <v>1.5486</v>
      </c>
      <c r="E717">
        <v>1.5507</v>
      </c>
    </row>
    <row r="718" spans="1:5" x14ac:dyDescent="0.25">
      <c r="A718" s="1">
        <v>37523</v>
      </c>
      <c r="B718">
        <v>1.5504</v>
      </c>
      <c r="C718">
        <v>1.5605</v>
      </c>
      <c r="D718">
        <v>1.5484</v>
      </c>
      <c r="E718">
        <v>1.5599000000000001</v>
      </c>
    </row>
    <row r="719" spans="1:5" x14ac:dyDescent="0.25">
      <c r="A719" s="1">
        <v>37524</v>
      </c>
      <c r="B719">
        <v>1.5602</v>
      </c>
      <c r="C719">
        <v>1.5668</v>
      </c>
      <c r="D719">
        <v>1.5567</v>
      </c>
      <c r="E719">
        <v>1.5571999999999999</v>
      </c>
    </row>
    <row r="720" spans="1:5" x14ac:dyDescent="0.25">
      <c r="A720" s="1">
        <v>37525</v>
      </c>
      <c r="B720">
        <v>1.5571999999999999</v>
      </c>
      <c r="C720">
        <v>1.5617000000000001</v>
      </c>
      <c r="D720">
        <v>1.5550999999999999</v>
      </c>
      <c r="E720">
        <v>1.5587</v>
      </c>
    </row>
    <row r="721" spans="1:5" x14ac:dyDescent="0.25">
      <c r="A721" s="1">
        <v>37526</v>
      </c>
      <c r="B721">
        <v>1.5586</v>
      </c>
      <c r="C721">
        <v>1.5615000000000001</v>
      </c>
      <c r="D721">
        <v>1.5521</v>
      </c>
      <c r="E721">
        <v>1.5609</v>
      </c>
    </row>
    <row r="722" spans="1:5" x14ac:dyDescent="0.25">
      <c r="A722" s="1">
        <v>37529</v>
      </c>
      <c r="B722">
        <v>1.5609</v>
      </c>
      <c r="C722">
        <v>1.5741000000000001</v>
      </c>
      <c r="D722">
        <v>1.5589</v>
      </c>
      <c r="E722">
        <v>1.5684</v>
      </c>
    </row>
    <row r="723" spans="1:5" x14ac:dyDescent="0.25">
      <c r="A723" s="1">
        <v>37530</v>
      </c>
      <c r="B723">
        <v>1.5683</v>
      </c>
      <c r="C723">
        <v>1.5763</v>
      </c>
      <c r="D723">
        <v>1.5654999999999999</v>
      </c>
      <c r="E723">
        <v>1.5656000000000001</v>
      </c>
    </row>
    <row r="724" spans="1:5" x14ac:dyDescent="0.25">
      <c r="A724" s="1">
        <v>37531</v>
      </c>
      <c r="B724">
        <v>1.5656000000000001</v>
      </c>
      <c r="C724">
        <v>1.57</v>
      </c>
      <c r="D724">
        <v>1.5609999999999999</v>
      </c>
      <c r="E724">
        <v>1.57</v>
      </c>
    </row>
    <row r="725" spans="1:5" x14ac:dyDescent="0.25">
      <c r="A725" s="1">
        <v>37532</v>
      </c>
      <c r="B725">
        <v>1.5697000000000001</v>
      </c>
      <c r="C725">
        <v>1.5729</v>
      </c>
      <c r="D725">
        <v>1.5671999999999999</v>
      </c>
      <c r="E725">
        <v>1.5705</v>
      </c>
    </row>
    <row r="726" spans="1:5" x14ac:dyDescent="0.25">
      <c r="A726" s="1">
        <v>37533</v>
      </c>
      <c r="B726">
        <v>1.5707</v>
      </c>
      <c r="C726">
        <v>1.5709</v>
      </c>
      <c r="D726">
        <v>1.5643</v>
      </c>
      <c r="E726">
        <v>1.5653999999999999</v>
      </c>
    </row>
    <row r="727" spans="1:5" x14ac:dyDescent="0.25">
      <c r="A727" s="1">
        <v>37536</v>
      </c>
      <c r="B727">
        <v>1.5644</v>
      </c>
      <c r="C727">
        <v>1.5671999999999999</v>
      </c>
      <c r="D727">
        <v>1.5626</v>
      </c>
      <c r="E727">
        <v>1.5660000000000001</v>
      </c>
    </row>
    <row r="728" spans="1:5" x14ac:dyDescent="0.25">
      <c r="A728" s="1">
        <v>37537</v>
      </c>
      <c r="B728">
        <v>1.5656000000000001</v>
      </c>
      <c r="C728">
        <v>1.5691999999999999</v>
      </c>
      <c r="D728">
        <v>1.5525</v>
      </c>
      <c r="E728">
        <v>1.5533999999999999</v>
      </c>
    </row>
    <row r="729" spans="1:5" x14ac:dyDescent="0.25">
      <c r="A729" s="1">
        <v>37538</v>
      </c>
      <c r="B729">
        <v>1.5532999999999999</v>
      </c>
      <c r="C729">
        <v>1.5659000000000001</v>
      </c>
      <c r="D729">
        <v>1.5508</v>
      </c>
      <c r="E729">
        <v>1.5647</v>
      </c>
    </row>
    <row r="730" spans="1:5" x14ac:dyDescent="0.25">
      <c r="A730" s="1">
        <v>37539</v>
      </c>
      <c r="B730">
        <v>1.5648</v>
      </c>
      <c r="C730">
        <v>1.5685</v>
      </c>
      <c r="D730">
        <v>1.5616000000000001</v>
      </c>
      <c r="E730">
        <v>1.5643</v>
      </c>
    </row>
    <row r="731" spans="1:5" x14ac:dyDescent="0.25">
      <c r="A731" s="1">
        <v>37540</v>
      </c>
      <c r="B731">
        <v>1.5639000000000001</v>
      </c>
      <c r="C731">
        <v>1.5654999999999999</v>
      </c>
      <c r="D731">
        <v>1.5584</v>
      </c>
      <c r="E731">
        <v>1.5615000000000001</v>
      </c>
    </row>
    <row r="732" spans="1:5" x14ac:dyDescent="0.25">
      <c r="A732" s="1">
        <v>37543</v>
      </c>
      <c r="B732">
        <v>1.5625</v>
      </c>
      <c r="C732">
        <v>1.5640000000000001</v>
      </c>
      <c r="D732">
        <v>1.5556000000000001</v>
      </c>
      <c r="E732">
        <v>1.5578000000000001</v>
      </c>
    </row>
    <row r="733" spans="1:5" x14ac:dyDescent="0.25">
      <c r="A733" s="1">
        <v>37544</v>
      </c>
      <c r="B733">
        <v>1.5575000000000001</v>
      </c>
      <c r="C733">
        <v>1.5581</v>
      </c>
      <c r="D733">
        <v>1.5488</v>
      </c>
      <c r="E733">
        <v>1.5530999999999999</v>
      </c>
    </row>
    <row r="734" spans="1:5" x14ac:dyDescent="0.25">
      <c r="A734" s="1">
        <v>37545</v>
      </c>
      <c r="B734">
        <v>1.5528999999999999</v>
      </c>
      <c r="C734">
        <v>1.5558000000000001</v>
      </c>
      <c r="D734">
        <v>1.5498000000000001</v>
      </c>
      <c r="E734">
        <v>1.5536000000000001</v>
      </c>
    </row>
    <row r="735" spans="1:5" x14ac:dyDescent="0.25">
      <c r="A735" s="1">
        <v>37546</v>
      </c>
      <c r="B735">
        <v>1.5536000000000001</v>
      </c>
      <c r="C735">
        <v>1.5577000000000001</v>
      </c>
      <c r="D735">
        <v>1.5496000000000001</v>
      </c>
      <c r="E735">
        <v>1.55</v>
      </c>
    </row>
    <row r="736" spans="1:5" x14ac:dyDescent="0.25">
      <c r="A736" s="1">
        <v>37547</v>
      </c>
      <c r="B736">
        <v>1.5501</v>
      </c>
      <c r="C736">
        <v>1.5517000000000001</v>
      </c>
      <c r="D736">
        <v>1.5434000000000001</v>
      </c>
      <c r="E736">
        <v>1.5457000000000001</v>
      </c>
    </row>
    <row r="737" spans="1:5" x14ac:dyDescent="0.25">
      <c r="A737" s="1">
        <v>37550</v>
      </c>
      <c r="B737">
        <v>1.5462</v>
      </c>
      <c r="C737">
        <v>1.5512999999999999</v>
      </c>
      <c r="D737">
        <v>1.5415000000000001</v>
      </c>
      <c r="E737">
        <v>1.5431999999999999</v>
      </c>
    </row>
    <row r="738" spans="1:5" x14ac:dyDescent="0.25">
      <c r="A738" s="1">
        <v>37551</v>
      </c>
      <c r="B738">
        <v>1.5430999999999999</v>
      </c>
      <c r="C738">
        <v>1.5495000000000001</v>
      </c>
      <c r="D738">
        <v>1.5415000000000001</v>
      </c>
      <c r="E738">
        <v>1.5458000000000001</v>
      </c>
    </row>
    <row r="739" spans="1:5" x14ac:dyDescent="0.25">
      <c r="A739" s="1">
        <v>37552</v>
      </c>
      <c r="B739">
        <v>1.5459000000000001</v>
      </c>
      <c r="C739">
        <v>1.5505</v>
      </c>
      <c r="D739">
        <v>1.5427999999999999</v>
      </c>
      <c r="E739">
        <v>1.5478000000000001</v>
      </c>
    </row>
    <row r="740" spans="1:5" x14ac:dyDescent="0.25">
      <c r="A740" s="1">
        <v>37553</v>
      </c>
      <c r="B740">
        <v>1.548</v>
      </c>
      <c r="C740">
        <v>1.5549999999999999</v>
      </c>
      <c r="D740">
        <v>1.5449999999999999</v>
      </c>
      <c r="E740">
        <v>1.5547</v>
      </c>
    </row>
    <row r="741" spans="1:5" x14ac:dyDescent="0.25">
      <c r="A741" s="1">
        <v>37554</v>
      </c>
      <c r="B741">
        <v>1.5545</v>
      </c>
      <c r="C741">
        <v>1.5564</v>
      </c>
      <c r="D741">
        <v>1.5504</v>
      </c>
      <c r="E741">
        <v>1.5507</v>
      </c>
    </row>
    <row r="742" spans="1:5" x14ac:dyDescent="0.25">
      <c r="A742" s="1">
        <v>37557</v>
      </c>
      <c r="B742">
        <v>1.5479000000000001</v>
      </c>
      <c r="C742">
        <v>1.5620000000000001</v>
      </c>
      <c r="D742">
        <v>1.5451999999999999</v>
      </c>
      <c r="E742">
        <v>1.5592999999999999</v>
      </c>
    </row>
    <row r="743" spans="1:5" x14ac:dyDescent="0.25">
      <c r="A743" s="1">
        <v>37558</v>
      </c>
      <c r="B743">
        <v>1.5591999999999999</v>
      </c>
      <c r="C743">
        <v>1.5608</v>
      </c>
      <c r="D743">
        <v>1.5548999999999999</v>
      </c>
      <c r="E743">
        <v>1.5565</v>
      </c>
    </row>
    <row r="744" spans="1:5" x14ac:dyDescent="0.25">
      <c r="A744" s="1">
        <v>37559</v>
      </c>
      <c r="B744">
        <v>1.5567</v>
      </c>
      <c r="C744">
        <v>1.5586</v>
      </c>
      <c r="D744">
        <v>1.5551999999999999</v>
      </c>
      <c r="E744">
        <v>1.5577000000000001</v>
      </c>
    </row>
    <row r="745" spans="1:5" x14ac:dyDescent="0.25">
      <c r="A745" s="1">
        <v>37560</v>
      </c>
      <c r="B745">
        <v>1.5579000000000001</v>
      </c>
      <c r="C745">
        <v>1.5657000000000001</v>
      </c>
      <c r="D745">
        <v>1.5558000000000001</v>
      </c>
      <c r="E745">
        <v>1.5650999999999999</v>
      </c>
    </row>
    <row r="746" spans="1:5" x14ac:dyDescent="0.25">
      <c r="A746" s="1">
        <v>37561</v>
      </c>
      <c r="B746">
        <v>1.5645</v>
      </c>
      <c r="C746">
        <v>1.5672999999999999</v>
      </c>
      <c r="D746">
        <v>1.5610999999999999</v>
      </c>
      <c r="E746">
        <v>1.5646</v>
      </c>
    </row>
    <row r="747" spans="1:5" x14ac:dyDescent="0.25">
      <c r="A747" s="1">
        <v>37564</v>
      </c>
      <c r="B747">
        <v>1.5641</v>
      </c>
      <c r="C747">
        <v>1.5651999999999999</v>
      </c>
      <c r="D747">
        <v>1.5528999999999999</v>
      </c>
      <c r="E747">
        <v>1.5569999999999999</v>
      </c>
    </row>
    <row r="748" spans="1:5" x14ac:dyDescent="0.25">
      <c r="A748" s="1">
        <v>37565</v>
      </c>
      <c r="B748">
        <v>1.5573999999999999</v>
      </c>
      <c r="C748">
        <v>1.5669</v>
      </c>
      <c r="D748">
        <v>1.5557000000000001</v>
      </c>
      <c r="E748">
        <v>1.5626</v>
      </c>
    </row>
    <row r="749" spans="1:5" x14ac:dyDescent="0.25">
      <c r="A749" s="1">
        <v>37566</v>
      </c>
      <c r="B749">
        <v>1.5623</v>
      </c>
      <c r="C749">
        <v>1.5656000000000001</v>
      </c>
      <c r="D749">
        <v>1.5563</v>
      </c>
      <c r="E749">
        <v>1.5640000000000001</v>
      </c>
    </row>
    <row r="750" spans="1:5" x14ac:dyDescent="0.25">
      <c r="A750" s="1">
        <v>37567</v>
      </c>
      <c r="B750">
        <v>1.5638000000000001</v>
      </c>
      <c r="C750">
        <v>1.5814999999999999</v>
      </c>
      <c r="D750">
        <v>1.5627</v>
      </c>
      <c r="E750">
        <v>1.58</v>
      </c>
    </row>
    <row r="751" spans="1:5" x14ac:dyDescent="0.25">
      <c r="A751" s="1">
        <v>37568</v>
      </c>
      <c r="B751">
        <v>1.5794999999999999</v>
      </c>
      <c r="C751">
        <v>1.5927</v>
      </c>
      <c r="D751">
        <v>1.5785</v>
      </c>
      <c r="E751">
        <v>1.5916999999999999</v>
      </c>
    </row>
    <row r="752" spans="1:5" x14ac:dyDescent="0.25">
      <c r="A752" s="1">
        <v>37571</v>
      </c>
      <c r="B752">
        <v>1.59</v>
      </c>
      <c r="C752">
        <v>1.5968</v>
      </c>
      <c r="D752">
        <v>1.5859000000000001</v>
      </c>
      <c r="E752">
        <v>1.5878000000000001</v>
      </c>
    </row>
    <row r="753" spans="1:5" x14ac:dyDescent="0.25">
      <c r="A753" s="1">
        <v>37572</v>
      </c>
      <c r="B753">
        <v>1.5874999999999999</v>
      </c>
      <c r="C753">
        <v>1.5923</v>
      </c>
      <c r="D753">
        <v>1.5838000000000001</v>
      </c>
      <c r="E753">
        <v>1.5901000000000001</v>
      </c>
    </row>
    <row r="754" spans="1:5" x14ac:dyDescent="0.25">
      <c r="A754" s="1">
        <v>37573</v>
      </c>
      <c r="B754">
        <v>1.5898000000000001</v>
      </c>
      <c r="C754">
        <v>1.59</v>
      </c>
      <c r="D754">
        <v>1.5845</v>
      </c>
      <c r="E754">
        <v>1.5863</v>
      </c>
    </row>
    <row r="755" spans="1:5" x14ac:dyDescent="0.25">
      <c r="A755" s="1">
        <v>37574</v>
      </c>
      <c r="B755">
        <v>1.5863</v>
      </c>
      <c r="C755">
        <v>1.5893999999999999</v>
      </c>
      <c r="D755">
        <v>1.5782</v>
      </c>
      <c r="E755">
        <v>1.5785</v>
      </c>
    </row>
    <row r="756" spans="1:5" x14ac:dyDescent="0.25">
      <c r="A756" s="1">
        <v>37575</v>
      </c>
      <c r="B756">
        <v>1.5786</v>
      </c>
      <c r="C756">
        <v>1.5818000000000001</v>
      </c>
      <c r="D756">
        <v>1.5732999999999999</v>
      </c>
      <c r="E756">
        <v>1.5803</v>
      </c>
    </row>
    <row r="757" spans="1:5" x14ac:dyDescent="0.25">
      <c r="A757" s="1">
        <v>37578</v>
      </c>
      <c r="B757">
        <v>1.5807</v>
      </c>
      <c r="C757">
        <v>1.5829</v>
      </c>
      <c r="D757">
        <v>1.5778000000000001</v>
      </c>
      <c r="E757">
        <v>1.5812999999999999</v>
      </c>
    </row>
    <row r="758" spans="1:5" x14ac:dyDescent="0.25">
      <c r="A758" s="1">
        <v>37579</v>
      </c>
      <c r="B758">
        <v>1.5812999999999999</v>
      </c>
      <c r="C758">
        <v>1.5911999999999999</v>
      </c>
      <c r="D758">
        <v>1.5777000000000001</v>
      </c>
      <c r="E758">
        <v>1.5798000000000001</v>
      </c>
    </row>
    <row r="759" spans="1:5" x14ac:dyDescent="0.25">
      <c r="A759" s="1">
        <v>37580</v>
      </c>
      <c r="B759">
        <v>1.5793999999999999</v>
      </c>
      <c r="C759">
        <v>1.581</v>
      </c>
      <c r="D759">
        <v>1.571</v>
      </c>
      <c r="E759">
        <v>1.5716000000000001</v>
      </c>
    </row>
    <row r="760" spans="1:5" x14ac:dyDescent="0.25">
      <c r="A760" s="1">
        <v>37581</v>
      </c>
      <c r="B760">
        <v>1.5721000000000001</v>
      </c>
      <c r="C760">
        <v>1.5823</v>
      </c>
      <c r="D760">
        <v>1.5710999999999999</v>
      </c>
      <c r="E760">
        <v>1.5821000000000001</v>
      </c>
    </row>
    <row r="761" spans="1:5" x14ac:dyDescent="0.25">
      <c r="A761" s="1">
        <v>37582</v>
      </c>
      <c r="B761">
        <v>1.5820000000000001</v>
      </c>
      <c r="C761">
        <v>1.5844</v>
      </c>
      <c r="D761">
        <v>1.5777000000000001</v>
      </c>
      <c r="E761">
        <v>1.5803</v>
      </c>
    </row>
    <row r="762" spans="1:5" x14ac:dyDescent="0.25">
      <c r="A762" s="1">
        <v>37585</v>
      </c>
      <c r="B762">
        <v>1.5781000000000001</v>
      </c>
      <c r="C762">
        <v>1.5783</v>
      </c>
      <c r="D762">
        <v>1.5630999999999999</v>
      </c>
      <c r="E762">
        <v>1.5650999999999999</v>
      </c>
    </row>
    <row r="763" spans="1:5" x14ac:dyDescent="0.25">
      <c r="A763" s="1">
        <v>37586</v>
      </c>
      <c r="B763">
        <v>1.5649999999999999</v>
      </c>
      <c r="C763">
        <v>1.5664</v>
      </c>
      <c r="D763">
        <v>1.5459000000000001</v>
      </c>
      <c r="E763">
        <v>1.5522</v>
      </c>
    </row>
    <row r="764" spans="1:5" x14ac:dyDescent="0.25">
      <c r="A764" s="1">
        <v>37587</v>
      </c>
      <c r="B764">
        <v>1.5521</v>
      </c>
      <c r="C764">
        <v>1.5539000000000001</v>
      </c>
      <c r="D764">
        <v>1.5416000000000001</v>
      </c>
      <c r="E764">
        <v>1.5464</v>
      </c>
    </row>
    <row r="765" spans="1:5" x14ac:dyDescent="0.25">
      <c r="A765" s="1">
        <v>37588</v>
      </c>
      <c r="B765">
        <v>1.5466</v>
      </c>
      <c r="C765">
        <v>1.5546</v>
      </c>
      <c r="D765">
        <v>1.5455000000000001</v>
      </c>
      <c r="E765">
        <v>1.5503</v>
      </c>
    </row>
    <row r="766" spans="1:5" x14ac:dyDescent="0.25">
      <c r="A766" s="1">
        <v>37589</v>
      </c>
      <c r="B766">
        <v>1.55</v>
      </c>
      <c r="C766">
        <v>1.5581</v>
      </c>
      <c r="D766">
        <v>1.5472999999999999</v>
      </c>
      <c r="E766">
        <v>1.5575000000000001</v>
      </c>
    </row>
    <row r="767" spans="1:5" x14ac:dyDescent="0.25">
      <c r="A767" s="1">
        <v>37592</v>
      </c>
      <c r="B767">
        <v>1.5567</v>
      </c>
      <c r="C767">
        <v>1.5590999999999999</v>
      </c>
      <c r="D767">
        <v>1.5452999999999999</v>
      </c>
      <c r="E767">
        <v>1.5586</v>
      </c>
    </row>
    <row r="768" spans="1:5" x14ac:dyDescent="0.25">
      <c r="A768" s="1">
        <v>37593</v>
      </c>
      <c r="B768">
        <v>1.5582</v>
      </c>
      <c r="C768">
        <v>1.5717000000000001</v>
      </c>
      <c r="D768">
        <v>1.5555000000000001</v>
      </c>
      <c r="E768">
        <v>1.5711999999999999</v>
      </c>
    </row>
    <row r="769" spans="1:5" x14ac:dyDescent="0.25">
      <c r="A769" s="1">
        <v>37594</v>
      </c>
      <c r="B769">
        <v>1.571</v>
      </c>
      <c r="C769">
        <v>1.5760000000000001</v>
      </c>
      <c r="D769">
        <v>1.5679000000000001</v>
      </c>
      <c r="E769">
        <v>1.5702</v>
      </c>
    </row>
    <row r="770" spans="1:5" x14ac:dyDescent="0.25">
      <c r="A770" s="1">
        <v>37595</v>
      </c>
      <c r="B770">
        <v>1.5703</v>
      </c>
      <c r="C770">
        <v>1.5737000000000001</v>
      </c>
      <c r="D770">
        <v>1.5663</v>
      </c>
      <c r="E770">
        <v>1.5698000000000001</v>
      </c>
    </row>
    <row r="771" spans="1:5" x14ac:dyDescent="0.25">
      <c r="A771" s="1">
        <v>37596</v>
      </c>
      <c r="B771">
        <v>1.5699000000000001</v>
      </c>
      <c r="C771">
        <v>1.5786</v>
      </c>
      <c r="D771">
        <v>1.5683</v>
      </c>
      <c r="E771">
        <v>1.5765</v>
      </c>
    </row>
    <row r="772" spans="1:5" x14ac:dyDescent="0.25">
      <c r="A772" s="1">
        <v>37599</v>
      </c>
      <c r="B772">
        <v>1.5783</v>
      </c>
      <c r="C772">
        <v>1.5813999999999999</v>
      </c>
      <c r="D772">
        <v>1.5754999999999999</v>
      </c>
      <c r="E772">
        <v>1.5812999999999999</v>
      </c>
    </row>
    <row r="773" spans="1:5" x14ac:dyDescent="0.25">
      <c r="A773" s="1">
        <v>37600</v>
      </c>
      <c r="B773">
        <v>1.5813999999999999</v>
      </c>
      <c r="C773">
        <v>1.5835999999999999</v>
      </c>
      <c r="D773">
        <v>1.5687</v>
      </c>
      <c r="E773">
        <v>1.5711999999999999</v>
      </c>
    </row>
    <row r="774" spans="1:5" x14ac:dyDescent="0.25">
      <c r="A774" s="1">
        <v>37601</v>
      </c>
      <c r="B774">
        <v>1.5713999999999999</v>
      </c>
      <c r="C774">
        <v>1.5780000000000001</v>
      </c>
      <c r="D774">
        <v>1.5689</v>
      </c>
      <c r="E774">
        <v>1.5773999999999999</v>
      </c>
    </row>
    <row r="775" spans="1:5" x14ac:dyDescent="0.25">
      <c r="A775" s="1">
        <v>37602</v>
      </c>
      <c r="B775">
        <v>1.5771999999999999</v>
      </c>
      <c r="C775">
        <v>1.5822000000000001</v>
      </c>
      <c r="D775">
        <v>1.5729</v>
      </c>
      <c r="E775">
        <v>1.5817000000000001</v>
      </c>
    </row>
    <row r="776" spans="1:5" x14ac:dyDescent="0.25">
      <c r="A776" s="1">
        <v>37603</v>
      </c>
      <c r="B776">
        <v>1.5813999999999999</v>
      </c>
      <c r="C776">
        <v>1.5907</v>
      </c>
      <c r="D776">
        <v>1.5777000000000001</v>
      </c>
      <c r="E776">
        <v>1.5902000000000001</v>
      </c>
    </row>
    <row r="777" spans="1:5" x14ac:dyDescent="0.25">
      <c r="A777" s="1">
        <v>37606</v>
      </c>
      <c r="B777">
        <v>1.5894999999999999</v>
      </c>
      <c r="C777">
        <v>1.5936999999999999</v>
      </c>
      <c r="D777">
        <v>1.5867</v>
      </c>
      <c r="E777">
        <v>1.591</v>
      </c>
    </row>
    <row r="778" spans="1:5" x14ac:dyDescent="0.25">
      <c r="A778" s="1">
        <v>37607</v>
      </c>
      <c r="B778">
        <v>1.5906</v>
      </c>
      <c r="C778">
        <v>1.6016999999999999</v>
      </c>
      <c r="D778">
        <v>1.5895999999999999</v>
      </c>
      <c r="E778">
        <v>1.5986</v>
      </c>
    </row>
    <row r="779" spans="1:5" x14ac:dyDescent="0.25">
      <c r="A779" s="1">
        <v>37608</v>
      </c>
      <c r="B779">
        <v>1.5987</v>
      </c>
      <c r="C779">
        <v>1.6044</v>
      </c>
      <c r="D779">
        <v>1.5955999999999999</v>
      </c>
      <c r="E779">
        <v>1.6040000000000001</v>
      </c>
    </row>
    <row r="780" spans="1:5" x14ac:dyDescent="0.25">
      <c r="A780" s="1">
        <v>37609</v>
      </c>
      <c r="B780">
        <v>1.6036999999999999</v>
      </c>
      <c r="C780">
        <v>1.6062000000000001</v>
      </c>
      <c r="D780">
        <v>1.5985</v>
      </c>
      <c r="E780">
        <v>1.603</v>
      </c>
    </row>
    <row r="781" spans="1:5" x14ac:dyDescent="0.25">
      <c r="A781" s="1">
        <v>37610</v>
      </c>
      <c r="B781">
        <v>1.6029</v>
      </c>
      <c r="C781">
        <v>1.6048</v>
      </c>
      <c r="D781">
        <v>1.6007</v>
      </c>
      <c r="E781">
        <v>1.6032</v>
      </c>
    </row>
    <row r="782" spans="1:5" x14ac:dyDescent="0.25">
      <c r="A782" s="1">
        <v>37613</v>
      </c>
      <c r="B782">
        <v>1.6023000000000001</v>
      </c>
      <c r="C782">
        <v>1.6060000000000001</v>
      </c>
      <c r="D782">
        <v>1.5871</v>
      </c>
      <c r="E782">
        <v>1.5942000000000001</v>
      </c>
    </row>
    <row r="783" spans="1:5" x14ac:dyDescent="0.25">
      <c r="A783" s="1">
        <v>37614</v>
      </c>
      <c r="B783">
        <v>1.5941000000000001</v>
      </c>
      <c r="C783">
        <v>1.5969</v>
      </c>
      <c r="D783">
        <v>1.59</v>
      </c>
      <c r="E783">
        <v>1.5934999999999999</v>
      </c>
    </row>
    <row r="784" spans="1:5" x14ac:dyDescent="0.25">
      <c r="A784" s="1">
        <v>37615</v>
      </c>
      <c r="B784">
        <v>1.5947</v>
      </c>
      <c r="C784">
        <v>1.5985</v>
      </c>
      <c r="D784">
        <v>1.5927</v>
      </c>
      <c r="E784">
        <v>1.5956999999999999</v>
      </c>
    </row>
    <row r="785" spans="1:5" x14ac:dyDescent="0.25">
      <c r="A785" s="1">
        <v>37616</v>
      </c>
      <c r="B785">
        <v>1.5954999999999999</v>
      </c>
      <c r="C785">
        <v>1.6007</v>
      </c>
      <c r="D785">
        <v>1.5948</v>
      </c>
      <c r="E785">
        <v>1.6005</v>
      </c>
    </row>
    <row r="786" spans="1:5" x14ac:dyDescent="0.25">
      <c r="A786" s="1">
        <v>37617</v>
      </c>
      <c r="B786">
        <v>1.6008</v>
      </c>
      <c r="C786">
        <v>1.6043000000000001</v>
      </c>
      <c r="D786">
        <v>1.5992999999999999</v>
      </c>
      <c r="E786">
        <v>1.6039000000000001</v>
      </c>
    </row>
    <row r="787" spans="1:5" x14ac:dyDescent="0.25">
      <c r="A787" s="1">
        <v>37620</v>
      </c>
      <c r="B787">
        <v>1.6031</v>
      </c>
      <c r="C787">
        <v>1.6059000000000001</v>
      </c>
      <c r="D787">
        <v>1.6013999999999999</v>
      </c>
      <c r="E787">
        <v>1.6027</v>
      </c>
    </row>
    <row r="788" spans="1:5" x14ac:dyDescent="0.25">
      <c r="A788" s="1">
        <v>37621</v>
      </c>
      <c r="B788">
        <v>1.6028</v>
      </c>
      <c r="C788">
        <v>1.6133</v>
      </c>
      <c r="D788">
        <v>1.601</v>
      </c>
      <c r="E788">
        <v>1.61</v>
      </c>
    </row>
    <row r="789" spans="1:5" x14ac:dyDescent="0.25">
      <c r="A789" s="1">
        <v>37622</v>
      </c>
      <c r="B789">
        <v>1.61</v>
      </c>
      <c r="C789">
        <v>1.61</v>
      </c>
      <c r="D789">
        <v>1.61</v>
      </c>
      <c r="E789">
        <v>1.61</v>
      </c>
    </row>
    <row r="790" spans="1:5" x14ac:dyDescent="0.25">
      <c r="A790" s="1">
        <v>37623</v>
      </c>
      <c r="B790">
        <v>1.61</v>
      </c>
      <c r="C790">
        <v>1.6109</v>
      </c>
      <c r="D790">
        <v>1.5919000000000001</v>
      </c>
      <c r="E790">
        <v>1.5940000000000001</v>
      </c>
    </row>
    <row r="791" spans="1:5" x14ac:dyDescent="0.25">
      <c r="A791" s="1">
        <v>37624</v>
      </c>
      <c r="B791">
        <v>1.5946</v>
      </c>
      <c r="C791">
        <v>1.6113</v>
      </c>
      <c r="D791">
        <v>1.591</v>
      </c>
      <c r="E791">
        <v>1.6113</v>
      </c>
    </row>
    <row r="792" spans="1:5" x14ac:dyDescent="0.25">
      <c r="A792" s="1">
        <v>37627</v>
      </c>
      <c r="B792">
        <v>1.6089</v>
      </c>
      <c r="C792">
        <v>1.6157999999999999</v>
      </c>
      <c r="D792">
        <v>1.6066</v>
      </c>
      <c r="E792">
        <v>1.6087</v>
      </c>
    </row>
    <row r="793" spans="1:5" x14ac:dyDescent="0.25">
      <c r="A793" s="1">
        <v>37628</v>
      </c>
      <c r="B793">
        <v>1.6083000000000001</v>
      </c>
      <c r="C793">
        <v>1.6085</v>
      </c>
      <c r="D793">
        <v>1.6022000000000001</v>
      </c>
      <c r="E793">
        <v>1.6042000000000001</v>
      </c>
    </row>
    <row r="794" spans="1:5" x14ac:dyDescent="0.25">
      <c r="A794" s="1">
        <v>37629</v>
      </c>
      <c r="B794">
        <v>1.6043000000000001</v>
      </c>
      <c r="C794">
        <v>1.6149</v>
      </c>
      <c r="D794">
        <v>1.5967</v>
      </c>
      <c r="E794">
        <v>1.6134999999999999</v>
      </c>
    </row>
    <row r="795" spans="1:5" x14ac:dyDescent="0.25">
      <c r="A795" s="1">
        <v>37630</v>
      </c>
      <c r="B795">
        <v>1.6132</v>
      </c>
      <c r="C795">
        <v>1.6162000000000001</v>
      </c>
      <c r="D795">
        <v>1.6029</v>
      </c>
      <c r="E795">
        <v>1.6077999999999999</v>
      </c>
    </row>
    <row r="796" spans="1:5" x14ac:dyDescent="0.25">
      <c r="A796" s="1">
        <v>37631</v>
      </c>
      <c r="B796">
        <v>1.6072</v>
      </c>
      <c r="C796">
        <v>1.6143000000000001</v>
      </c>
      <c r="D796">
        <v>1.6044</v>
      </c>
      <c r="E796">
        <v>1.6075999999999999</v>
      </c>
    </row>
    <row r="797" spans="1:5" x14ac:dyDescent="0.25">
      <c r="A797" s="1">
        <v>37634</v>
      </c>
      <c r="B797">
        <v>1.6087</v>
      </c>
      <c r="C797">
        <v>1.6097999999999999</v>
      </c>
      <c r="D797">
        <v>1.5992999999999999</v>
      </c>
      <c r="E797">
        <v>1.6002000000000001</v>
      </c>
    </row>
    <row r="798" spans="1:5" x14ac:dyDescent="0.25">
      <c r="A798" s="1">
        <v>37635</v>
      </c>
      <c r="B798">
        <v>1.6</v>
      </c>
      <c r="C798">
        <v>1.6114999999999999</v>
      </c>
      <c r="D798">
        <v>1.5989</v>
      </c>
      <c r="E798">
        <v>1.6048</v>
      </c>
    </row>
    <row r="799" spans="1:5" x14ac:dyDescent="0.25">
      <c r="A799" s="1">
        <v>37636</v>
      </c>
      <c r="B799">
        <v>1.605</v>
      </c>
      <c r="C799">
        <v>1.6071</v>
      </c>
      <c r="D799">
        <v>1.5960000000000001</v>
      </c>
      <c r="E799">
        <v>1.6055999999999999</v>
      </c>
    </row>
    <row r="800" spans="1:5" x14ac:dyDescent="0.25">
      <c r="A800" s="1">
        <v>37637</v>
      </c>
      <c r="B800">
        <v>1.6054999999999999</v>
      </c>
      <c r="C800">
        <v>1.6147</v>
      </c>
      <c r="D800">
        <v>1.6020000000000001</v>
      </c>
      <c r="E800">
        <v>1.6112</v>
      </c>
    </row>
    <row r="801" spans="1:5" x14ac:dyDescent="0.25">
      <c r="A801" s="1">
        <v>37638</v>
      </c>
      <c r="B801">
        <v>1.6114999999999999</v>
      </c>
      <c r="C801">
        <v>1.6195999999999999</v>
      </c>
      <c r="D801">
        <v>1.6088</v>
      </c>
      <c r="E801">
        <v>1.6131</v>
      </c>
    </row>
    <row r="802" spans="1:5" x14ac:dyDescent="0.25">
      <c r="A802" s="1">
        <v>37641</v>
      </c>
      <c r="B802">
        <v>1.6116999999999999</v>
      </c>
      <c r="C802">
        <v>1.6127</v>
      </c>
      <c r="D802">
        <v>1.6040000000000001</v>
      </c>
      <c r="E802">
        <v>1.6082000000000001</v>
      </c>
    </row>
    <row r="803" spans="1:5" x14ac:dyDescent="0.25">
      <c r="A803" s="1">
        <v>37642</v>
      </c>
      <c r="B803">
        <v>1.6077999999999999</v>
      </c>
      <c r="C803">
        <v>1.6185</v>
      </c>
      <c r="D803">
        <v>1.6021000000000001</v>
      </c>
      <c r="E803">
        <v>1.617</v>
      </c>
    </row>
    <row r="804" spans="1:5" x14ac:dyDescent="0.25">
      <c r="A804" s="1">
        <v>37643</v>
      </c>
      <c r="B804">
        <v>1.6164000000000001</v>
      </c>
      <c r="C804">
        <v>1.6214</v>
      </c>
      <c r="D804">
        <v>1.6093999999999999</v>
      </c>
      <c r="E804">
        <v>1.6213</v>
      </c>
    </row>
    <row r="805" spans="1:5" x14ac:dyDescent="0.25">
      <c r="A805" s="1">
        <v>37644</v>
      </c>
      <c r="B805">
        <v>1.6211</v>
      </c>
      <c r="C805">
        <v>1.6238999999999999</v>
      </c>
      <c r="D805">
        <v>1.6153</v>
      </c>
      <c r="E805">
        <v>1.6224000000000001</v>
      </c>
    </row>
    <row r="806" spans="1:5" x14ac:dyDescent="0.25">
      <c r="A806" s="1">
        <v>37645</v>
      </c>
      <c r="B806">
        <v>1.6217999999999999</v>
      </c>
      <c r="C806">
        <v>1.6355</v>
      </c>
      <c r="D806">
        <v>1.621</v>
      </c>
      <c r="E806">
        <v>1.6333</v>
      </c>
    </row>
    <row r="807" spans="1:5" x14ac:dyDescent="0.25">
      <c r="A807" s="1">
        <v>37648</v>
      </c>
      <c r="B807">
        <v>1.6342000000000001</v>
      </c>
      <c r="C807">
        <v>1.6409</v>
      </c>
      <c r="D807">
        <v>1.6286</v>
      </c>
      <c r="E807">
        <v>1.6368</v>
      </c>
    </row>
    <row r="808" spans="1:5" x14ac:dyDescent="0.25">
      <c r="A808" s="1">
        <v>37649</v>
      </c>
      <c r="B808">
        <v>1.6361000000000001</v>
      </c>
      <c r="C808">
        <v>1.6415999999999999</v>
      </c>
      <c r="D808">
        <v>1.6308</v>
      </c>
      <c r="E808">
        <v>1.6394</v>
      </c>
    </row>
    <row r="809" spans="1:5" x14ac:dyDescent="0.25">
      <c r="A809" s="1">
        <v>37650</v>
      </c>
      <c r="B809">
        <v>1.6387</v>
      </c>
      <c r="C809">
        <v>1.6492</v>
      </c>
      <c r="D809">
        <v>1.6387</v>
      </c>
      <c r="E809">
        <v>1.6477999999999999</v>
      </c>
    </row>
    <row r="810" spans="1:5" x14ac:dyDescent="0.25">
      <c r="A810" s="1">
        <v>37651</v>
      </c>
      <c r="B810">
        <v>1.6471</v>
      </c>
      <c r="C810">
        <v>1.6556999999999999</v>
      </c>
      <c r="D810">
        <v>1.6400999999999999</v>
      </c>
      <c r="E810">
        <v>1.6552</v>
      </c>
    </row>
    <row r="811" spans="1:5" x14ac:dyDescent="0.25">
      <c r="A811" s="1">
        <v>37652</v>
      </c>
      <c r="B811">
        <v>1.6551</v>
      </c>
      <c r="C811">
        <v>1.657</v>
      </c>
      <c r="D811">
        <v>1.6425000000000001</v>
      </c>
      <c r="E811">
        <v>1.6463000000000001</v>
      </c>
    </row>
    <row r="812" spans="1:5" x14ac:dyDescent="0.25">
      <c r="A812" s="1">
        <v>37655</v>
      </c>
      <c r="B812">
        <v>1.6476</v>
      </c>
      <c r="C812">
        <v>1.6479999999999999</v>
      </c>
      <c r="D812">
        <v>1.6364000000000001</v>
      </c>
      <c r="E812">
        <v>1.6442000000000001</v>
      </c>
    </row>
    <row r="813" spans="1:5" x14ac:dyDescent="0.25">
      <c r="A813" s="1">
        <v>37656</v>
      </c>
      <c r="B813">
        <v>1.6439999999999999</v>
      </c>
      <c r="C813">
        <v>1.65</v>
      </c>
      <c r="D813">
        <v>1.6416999999999999</v>
      </c>
      <c r="E813">
        <v>1.6496999999999999</v>
      </c>
    </row>
    <row r="814" spans="1:5" x14ac:dyDescent="0.25">
      <c r="A814" s="1">
        <v>37657</v>
      </c>
      <c r="B814">
        <v>1.6494</v>
      </c>
      <c r="C814">
        <v>1.6536</v>
      </c>
      <c r="D814">
        <v>1.6389</v>
      </c>
      <c r="E814">
        <v>1.6405000000000001</v>
      </c>
    </row>
    <row r="815" spans="1:5" x14ac:dyDescent="0.25">
      <c r="A815" s="1">
        <v>37658</v>
      </c>
      <c r="B815">
        <v>1.6409</v>
      </c>
      <c r="C815">
        <v>1.6476999999999999</v>
      </c>
      <c r="D815">
        <v>1.6345000000000001</v>
      </c>
      <c r="E815">
        <v>1.6383000000000001</v>
      </c>
    </row>
    <row r="816" spans="1:5" x14ac:dyDescent="0.25">
      <c r="A816" s="1">
        <v>37659</v>
      </c>
      <c r="B816">
        <v>1.6376999999999999</v>
      </c>
      <c r="C816">
        <v>1.6388</v>
      </c>
      <c r="D816">
        <v>1.6231</v>
      </c>
      <c r="E816">
        <v>1.6318999999999999</v>
      </c>
    </row>
    <row r="817" spans="1:5" x14ac:dyDescent="0.25">
      <c r="A817" s="1">
        <v>37662</v>
      </c>
      <c r="B817">
        <v>1.6315</v>
      </c>
      <c r="C817">
        <v>1.6354</v>
      </c>
      <c r="D817">
        <v>1.6253</v>
      </c>
      <c r="E817">
        <v>1.6259999999999999</v>
      </c>
    </row>
    <row r="818" spans="1:5" x14ac:dyDescent="0.25">
      <c r="A818" s="1">
        <v>37663</v>
      </c>
      <c r="B818">
        <v>1.6255999999999999</v>
      </c>
      <c r="C818">
        <v>1.627</v>
      </c>
      <c r="D818">
        <v>1.6144000000000001</v>
      </c>
      <c r="E818">
        <v>1.6192</v>
      </c>
    </row>
    <row r="819" spans="1:5" x14ac:dyDescent="0.25">
      <c r="A819" s="1">
        <v>37664</v>
      </c>
      <c r="B819">
        <v>1.6191</v>
      </c>
      <c r="C819">
        <v>1.6220000000000001</v>
      </c>
      <c r="D819">
        <v>1.6132</v>
      </c>
      <c r="E819">
        <v>1.6162000000000001</v>
      </c>
    </row>
    <row r="820" spans="1:5" x14ac:dyDescent="0.25">
      <c r="A820" s="1">
        <v>37665</v>
      </c>
      <c r="B820">
        <v>1.6158999999999999</v>
      </c>
      <c r="C820">
        <v>1.6240000000000001</v>
      </c>
      <c r="D820">
        <v>1.6153</v>
      </c>
      <c r="E820">
        <v>1.6196999999999999</v>
      </c>
    </row>
    <row r="821" spans="1:5" x14ac:dyDescent="0.25">
      <c r="A821" s="1">
        <v>37666</v>
      </c>
      <c r="B821">
        <v>1.6195999999999999</v>
      </c>
      <c r="C821">
        <v>1.623</v>
      </c>
      <c r="D821">
        <v>1.6102000000000001</v>
      </c>
      <c r="E821">
        <v>1.6154999999999999</v>
      </c>
    </row>
    <row r="822" spans="1:5" x14ac:dyDescent="0.25">
      <c r="A822" s="1">
        <v>37669</v>
      </c>
      <c r="B822">
        <v>1.6114999999999999</v>
      </c>
      <c r="C822">
        <v>1.6126</v>
      </c>
      <c r="D822">
        <v>1.5952</v>
      </c>
      <c r="E822">
        <v>1.5973999999999999</v>
      </c>
    </row>
    <row r="823" spans="1:5" x14ac:dyDescent="0.25">
      <c r="A823" s="1">
        <v>37670</v>
      </c>
      <c r="B823">
        <v>1.5992</v>
      </c>
      <c r="C823">
        <v>1.6035999999999999</v>
      </c>
      <c r="D823">
        <v>1.5902000000000001</v>
      </c>
      <c r="E823">
        <v>1.5911999999999999</v>
      </c>
    </row>
    <row r="824" spans="1:5" x14ac:dyDescent="0.25">
      <c r="A824" s="1">
        <v>37671</v>
      </c>
      <c r="B824">
        <v>1.5912999999999999</v>
      </c>
      <c r="C824">
        <v>1.5982000000000001</v>
      </c>
      <c r="D824">
        <v>1.5898000000000001</v>
      </c>
      <c r="E824">
        <v>1.5961000000000001</v>
      </c>
    </row>
    <row r="825" spans="1:5" x14ac:dyDescent="0.25">
      <c r="A825" s="1">
        <v>37672</v>
      </c>
      <c r="B825">
        <v>1.5962000000000001</v>
      </c>
      <c r="C825">
        <v>1.6017999999999999</v>
      </c>
      <c r="D825">
        <v>1.5911</v>
      </c>
      <c r="E825">
        <v>1.5931999999999999</v>
      </c>
    </row>
    <row r="826" spans="1:5" x14ac:dyDescent="0.25">
      <c r="A826" s="1">
        <v>37673</v>
      </c>
      <c r="B826">
        <v>1.5931999999999999</v>
      </c>
      <c r="C826">
        <v>1.5974999999999999</v>
      </c>
      <c r="D826">
        <v>1.5777000000000001</v>
      </c>
      <c r="E826">
        <v>1.579</v>
      </c>
    </row>
    <row r="827" spans="1:5" x14ac:dyDescent="0.25">
      <c r="A827" s="1">
        <v>37676</v>
      </c>
      <c r="B827">
        <v>1.5760000000000001</v>
      </c>
      <c r="C827">
        <v>1.5880000000000001</v>
      </c>
      <c r="D827">
        <v>1.5744</v>
      </c>
      <c r="E827">
        <v>1.5874999999999999</v>
      </c>
    </row>
    <row r="828" spans="1:5" x14ac:dyDescent="0.25">
      <c r="A828" s="1">
        <v>37677</v>
      </c>
      <c r="B828">
        <v>1.5873999999999999</v>
      </c>
      <c r="C828">
        <v>1.5888</v>
      </c>
      <c r="D828">
        <v>1.5708</v>
      </c>
      <c r="E828">
        <v>1.5741000000000001</v>
      </c>
    </row>
    <row r="829" spans="1:5" x14ac:dyDescent="0.25">
      <c r="A829" s="1">
        <v>37678</v>
      </c>
      <c r="B829">
        <v>1.5740000000000001</v>
      </c>
      <c r="C829">
        <v>1.5848</v>
      </c>
      <c r="D829">
        <v>1.5719000000000001</v>
      </c>
      <c r="E829">
        <v>1.5835999999999999</v>
      </c>
    </row>
    <row r="830" spans="1:5" x14ac:dyDescent="0.25">
      <c r="A830" s="1">
        <v>37679</v>
      </c>
      <c r="B830">
        <v>1.5834999999999999</v>
      </c>
      <c r="C830">
        <v>1.5871</v>
      </c>
      <c r="D830">
        <v>1.5762</v>
      </c>
      <c r="E830">
        <v>1.5789</v>
      </c>
    </row>
    <row r="831" spans="1:5" x14ac:dyDescent="0.25">
      <c r="A831" s="1">
        <v>37680</v>
      </c>
      <c r="B831">
        <v>1.5788</v>
      </c>
      <c r="C831">
        <v>1.5835999999999999</v>
      </c>
      <c r="D831">
        <v>1.5724</v>
      </c>
      <c r="E831">
        <v>1.5724</v>
      </c>
    </row>
    <row r="832" spans="1:5" x14ac:dyDescent="0.25">
      <c r="A832" s="1">
        <v>37683</v>
      </c>
      <c r="B832">
        <v>1.5725</v>
      </c>
      <c r="C832">
        <v>1.5809</v>
      </c>
      <c r="D832">
        <v>1.5717000000000001</v>
      </c>
      <c r="E832">
        <v>1.5787</v>
      </c>
    </row>
    <row r="833" spans="1:5" x14ac:dyDescent="0.25">
      <c r="A833" s="1">
        <v>37684</v>
      </c>
      <c r="B833">
        <v>1.5788</v>
      </c>
      <c r="C833">
        <v>1.5853999999999999</v>
      </c>
      <c r="D833">
        <v>1.5787</v>
      </c>
      <c r="E833">
        <v>1.5837000000000001</v>
      </c>
    </row>
    <row r="834" spans="1:5" x14ac:dyDescent="0.25">
      <c r="A834" s="1">
        <v>37685</v>
      </c>
      <c r="B834">
        <v>1.5832999999999999</v>
      </c>
      <c r="C834">
        <v>1.6041000000000001</v>
      </c>
      <c r="D834">
        <v>1.5832999999999999</v>
      </c>
      <c r="E834">
        <v>1.603</v>
      </c>
    </row>
    <row r="835" spans="1:5" x14ac:dyDescent="0.25">
      <c r="A835" s="1">
        <v>37686</v>
      </c>
      <c r="B835">
        <v>1.6024</v>
      </c>
      <c r="C835">
        <v>1.6064000000000001</v>
      </c>
      <c r="D835">
        <v>1.5988</v>
      </c>
      <c r="E835">
        <v>1.6016999999999999</v>
      </c>
    </row>
    <row r="836" spans="1:5" x14ac:dyDescent="0.25">
      <c r="A836" s="1">
        <v>37687</v>
      </c>
      <c r="B836">
        <v>1.6015999999999999</v>
      </c>
      <c r="C836">
        <v>1.6093</v>
      </c>
      <c r="D836">
        <v>1.5963000000000001</v>
      </c>
      <c r="E836">
        <v>1.6032999999999999</v>
      </c>
    </row>
    <row r="837" spans="1:5" x14ac:dyDescent="0.25">
      <c r="A837" s="1">
        <v>37690</v>
      </c>
      <c r="B837">
        <v>1.6023000000000001</v>
      </c>
      <c r="C837">
        <v>1.6037999999999999</v>
      </c>
      <c r="D837">
        <v>1.5931999999999999</v>
      </c>
      <c r="E837">
        <v>1.6019000000000001</v>
      </c>
    </row>
    <row r="838" spans="1:5" x14ac:dyDescent="0.25">
      <c r="A838" s="1">
        <v>37691</v>
      </c>
      <c r="B838">
        <v>1.6021000000000001</v>
      </c>
      <c r="C838">
        <v>1.6087</v>
      </c>
      <c r="D838">
        <v>1.5980000000000001</v>
      </c>
      <c r="E838">
        <v>1.6071</v>
      </c>
    </row>
    <row r="839" spans="1:5" x14ac:dyDescent="0.25">
      <c r="A839" s="1">
        <v>37692</v>
      </c>
      <c r="B839">
        <v>1.6067</v>
      </c>
      <c r="C839">
        <v>1.6156999999999999</v>
      </c>
      <c r="D839">
        <v>1.6049</v>
      </c>
      <c r="E839">
        <v>1.6125</v>
      </c>
    </row>
    <row r="840" spans="1:5" x14ac:dyDescent="0.25">
      <c r="A840" s="1">
        <v>37693</v>
      </c>
      <c r="B840">
        <v>1.6120000000000001</v>
      </c>
      <c r="C840">
        <v>1.6126</v>
      </c>
      <c r="D840">
        <v>1.5988</v>
      </c>
      <c r="E840">
        <v>1.5996999999999999</v>
      </c>
    </row>
    <row r="841" spans="1:5" x14ac:dyDescent="0.25">
      <c r="A841" s="1">
        <v>37694</v>
      </c>
      <c r="B841">
        <v>1.5996999999999999</v>
      </c>
      <c r="C841">
        <v>1.6026</v>
      </c>
      <c r="D841">
        <v>1.5793999999999999</v>
      </c>
      <c r="E841">
        <v>1.5835999999999999</v>
      </c>
    </row>
    <row r="842" spans="1:5" x14ac:dyDescent="0.25">
      <c r="A842" s="1">
        <v>37697</v>
      </c>
      <c r="B842">
        <v>1.5878000000000001</v>
      </c>
      <c r="C842">
        <v>1.5907</v>
      </c>
      <c r="D842">
        <v>1.5666</v>
      </c>
      <c r="E842">
        <v>1.5701000000000001</v>
      </c>
    </row>
    <row r="843" spans="1:5" x14ac:dyDescent="0.25">
      <c r="A843" s="1">
        <v>37698</v>
      </c>
      <c r="B843">
        <v>1.57</v>
      </c>
      <c r="C843">
        <v>1.5706</v>
      </c>
      <c r="D843">
        <v>1.5608</v>
      </c>
      <c r="E843">
        <v>1.5667</v>
      </c>
    </row>
    <row r="844" spans="1:5" x14ac:dyDescent="0.25">
      <c r="A844" s="1">
        <v>37699</v>
      </c>
      <c r="B844">
        <v>1.5663</v>
      </c>
      <c r="C844">
        <v>1.5678000000000001</v>
      </c>
      <c r="D844">
        <v>1.5539000000000001</v>
      </c>
      <c r="E844">
        <v>1.5649999999999999</v>
      </c>
    </row>
    <row r="845" spans="1:5" x14ac:dyDescent="0.25">
      <c r="A845" s="1">
        <v>37700</v>
      </c>
      <c r="B845">
        <v>1.5637000000000001</v>
      </c>
      <c r="C845">
        <v>1.5698000000000001</v>
      </c>
      <c r="D845">
        <v>1.5625</v>
      </c>
      <c r="E845">
        <v>1.5666</v>
      </c>
    </row>
    <row r="846" spans="1:5" x14ac:dyDescent="0.25">
      <c r="A846" s="1">
        <v>37701</v>
      </c>
      <c r="B846">
        <v>1.5663</v>
      </c>
      <c r="C846">
        <v>1.5692999999999999</v>
      </c>
      <c r="D846">
        <v>1.5592999999999999</v>
      </c>
      <c r="E846">
        <v>1.5624</v>
      </c>
    </row>
    <row r="847" spans="1:5" x14ac:dyDescent="0.25">
      <c r="A847" s="1">
        <v>37704</v>
      </c>
      <c r="B847">
        <v>1.5656000000000001</v>
      </c>
      <c r="C847">
        <v>1.5773999999999999</v>
      </c>
      <c r="D847">
        <v>1.5641</v>
      </c>
      <c r="E847">
        <v>1.5749</v>
      </c>
    </row>
    <row r="848" spans="1:5" x14ac:dyDescent="0.25">
      <c r="A848" s="1">
        <v>37705</v>
      </c>
      <c r="B848">
        <v>1.5750999999999999</v>
      </c>
      <c r="C848">
        <v>1.5795999999999999</v>
      </c>
      <c r="D848">
        <v>1.5687</v>
      </c>
      <c r="E848">
        <v>1.5753999999999999</v>
      </c>
    </row>
    <row r="849" spans="1:5" x14ac:dyDescent="0.25">
      <c r="A849" s="1">
        <v>37706</v>
      </c>
      <c r="B849">
        <v>1.5752999999999999</v>
      </c>
      <c r="C849">
        <v>1.5765</v>
      </c>
      <c r="D849">
        <v>1.5703</v>
      </c>
      <c r="E849">
        <v>1.5743</v>
      </c>
    </row>
    <row r="850" spans="1:5" x14ac:dyDescent="0.25">
      <c r="A850" s="1">
        <v>37707</v>
      </c>
      <c r="B850">
        <v>1.5742</v>
      </c>
      <c r="C850">
        <v>1.5788</v>
      </c>
      <c r="D850">
        <v>1.5630999999999999</v>
      </c>
      <c r="E850">
        <v>1.5645</v>
      </c>
    </row>
    <row r="851" spans="1:5" x14ac:dyDescent="0.25">
      <c r="A851" s="1">
        <v>37708</v>
      </c>
      <c r="B851">
        <v>1.5645</v>
      </c>
      <c r="C851">
        <v>1.5782</v>
      </c>
      <c r="D851">
        <v>1.5612999999999999</v>
      </c>
      <c r="E851">
        <v>1.5740000000000001</v>
      </c>
    </row>
    <row r="852" spans="1:5" x14ac:dyDescent="0.25">
      <c r="A852" s="1">
        <v>37711</v>
      </c>
      <c r="B852">
        <v>1.5743</v>
      </c>
      <c r="C852">
        <v>1.5840000000000001</v>
      </c>
      <c r="D852">
        <v>1.573</v>
      </c>
      <c r="E852">
        <v>1.5827</v>
      </c>
    </row>
    <row r="853" spans="1:5" x14ac:dyDescent="0.25">
      <c r="A853" s="1">
        <v>37712</v>
      </c>
      <c r="B853">
        <v>1.5825</v>
      </c>
      <c r="C853">
        <v>1.5834999999999999</v>
      </c>
      <c r="D853">
        <v>1.5720000000000001</v>
      </c>
      <c r="E853">
        <v>1.5781000000000001</v>
      </c>
    </row>
    <row r="854" spans="1:5" x14ac:dyDescent="0.25">
      <c r="A854" s="1">
        <v>37713</v>
      </c>
      <c r="B854">
        <v>1.5777000000000001</v>
      </c>
      <c r="C854">
        <v>1.5819000000000001</v>
      </c>
      <c r="D854">
        <v>1.5645</v>
      </c>
      <c r="E854">
        <v>1.5674999999999999</v>
      </c>
    </row>
    <row r="855" spans="1:5" x14ac:dyDescent="0.25">
      <c r="A855" s="1">
        <v>37714</v>
      </c>
      <c r="B855">
        <v>1.5677000000000001</v>
      </c>
      <c r="C855">
        <v>1.5736000000000001</v>
      </c>
      <c r="D855">
        <v>1.5596000000000001</v>
      </c>
      <c r="E855">
        <v>1.573</v>
      </c>
    </row>
    <row r="856" spans="1:5" x14ac:dyDescent="0.25">
      <c r="A856" s="1">
        <v>37715</v>
      </c>
      <c r="B856">
        <v>1.5730999999999999</v>
      </c>
      <c r="C856">
        <v>1.5734999999999999</v>
      </c>
      <c r="D856">
        <v>1.5592999999999999</v>
      </c>
      <c r="E856">
        <v>1.5610999999999999</v>
      </c>
    </row>
    <row r="857" spans="1:5" x14ac:dyDescent="0.25">
      <c r="A857" s="1">
        <v>37718</v>
      </c>
      <c r="B857">
        <v>1.5555000000000001</v>
      </c>
      <c r="C857">
        <v>1.5589</v>
      </c>
      <c r="D857">
        <v>1.5463</v>
      </c>
      <c r="E857">
        <v>1.5545</v>
      </c>
    </row>
    <row r="858" spans="1:5" x14ac:dyDescent="0.25">
      <c r="A858" s="1">
        <v>37719</v>
      </c>
      <c r="B858">
        <v>1.5546</v>
      </c>
      <c r="C858">
        <v>1.5564</v>
      </c>
      <c r="D858">
        <v>1.5495000000000001</v>
      </c>
      <c r="E858">
        <v>1.5541</v>
      </c>
    </row>
    <row r="859" spans="1:5" x14ac:dyDescent="0.25">
      <c r="A859" s="1">
        <v>37720</v>
      </c>
      <c r="B859">
        <v>1.5541</v>
      </c>
      <c r="C859">
        <v>1.5640000000000001</v>
      </c>
      <c r="D859">
        <v>1.5505</v>
      </c>
      <c r="E859">
        <v>1.5634999999999999</v>
      </c>
    </row>
    <row r="860" spans="1:5" x14ac:dyDescent="0.25">
      <c r="A860" s="1">
        <v>37721</v>
      </c>
      <c r="B860">
        <v>1.5634999999999999</v>
      </c>
      <c r="C860">
        <v>1.5742</v>
      </c>
      <c r="D860">
        <v>1.5623</v>
      </c>
      <c r="E860">
        <v>1.5721000000000001</v>
      </c>
    </row>
    <row r="861" spans="1:5" x14ac:dyDescent="0.25">
      <c r="A861" s="1">
        <v>37722</v>
      </c>
      <c r="B861">
        <v>1.5722</v>
      </c>
      <c r="C861">
        <v>1.5730999999999999</v>
      </c>
      <c r="D861">
        <v>1.5662</v>
      </c>
      <c r="E861">
        <v>1.5705</v>
      </c>
    </row>
    <row r="862" spans="1:5" x14ac:dyDescent="0.25">
      <c r="A862" s="1">
        <v>37725</v>
      </c>
      <c r="B862">
        <v>1.5701000000000001</v>
      </c>
      <c r="C862">
        <v>1.5768</v>
      </c>
      <c r="D862">
        <v>1.5683</v>
      </c>
      <c r="E862">
        <v>1.5731999999999999</v>
      </c>
    </row>
    <row r="863" spans="1:5" x14ac:dyDescent="0.25">
      <c r="A863" s="1">
        <v>37726</v>
      </c>
      <c r="B863">
        <v>1.5731999999999999</v>
      </c>
      <c r="C863">
        <v>1.5742</v>
      </c>
      <c r="D863">
        <v>1.5673999999999999</v>
      </c>
      <c r="E863">
        <v>1.5707</v>
      </c>
    </row>
    <row r="864" spans="1:5" x14ac:dyDescent="0.25">
      <c r="A864" s="1">
        <v>37727</v>
      </c>
      <c r="B864">
        <v>1.5705</v>
      </c>
      <c r="C864">
        <v>1.5809</v>
      </c>
      <c r="D864">
        <v>1.5688</v>
      </c>
      <c r="E864">
        <v>1.5805</v>
      </c>
    </row>
    <row r="865" spans="1:5" x14ac:dyDescent="0.25">
      <c r="A865" s="1">
        <v>37728</v>
      </c>
      <c r="B865">
        <v>1.5804</v>
      </c>
      <c r="C865">
        <v>1.5845</v>
      </c>
      <c r="D865">
        <v>1.5701000000000001</v>
      </c>
      <c r="E865">
        <v>1.5707</v>
      </c>
    </row>
    <row r="866" spans="1:5" x14ac:dyDescent="0.25">
      <c r="A866" s="1">
        <v>37729</v>
      </c>
      <c r="B866">
        <v>1.5706</v>
      </c>
      <c r="C866">
        <v>1.5759000000000001</v>
      </c>
      <c r="D866">
        <v>1.5706</v>
      </c>
      <c r="E866">
        <v>1.5710999999999999</v>
      </c>
    </row>
    <row r="867" spans="1:5" x14ac:dyDescent="0.25">
      <c r="A867" s="1">
        <v>37732</v>
      </c>
      <c r="B867">
        <v>1.5717000000000001</v>
      </c>
      <c r="C867">
        <v>1.5755999999999999</v>
      </c>
      <c r="D867">
        <v>1.5588</v>
      </c>
      <c r="E867">
        <v>1.5624</v>
      </c>
    </row>
    <row r="868" spans="1:5" x14ac:dyDescent="0.25">
      <c r="A868" s="1">
        <v>37733</v>
      </c>
      <c r="B868">
        <v>1.5626</v>
      </c>
      <c r="C868">
        <v>1.5802</v>
      </c>
      <c r="D868">
        <v>1.5598000000000001</v>
      </c>
      <c r="E868">
        <v>1.5780000000000001</v>
      </c>
    </row>
    <row r="869" spans="1:5" x14ac:dyDescent="0.25">
      <c r="A869" s="1">
        <v>37734</v>
      </c>
      <c r="B869">
        <v>1.5777000000000001</v>
      </c>
      <c r="C869">
        <v>1.5883</v>
      </c>
      <c r="D869">
        <v>1.5720000000000001</v>
      </c>
      <c r="E869">
        <v>1.5860000000000001</v>
      </c>
    </row>
    <row r="870" spans="1:5" x14ac:dyDescent="0.25">
      <c r="A870" s="1">
        <v>37735</v>
      </c>
      <c r="B870">
        <v>1.5861000000000001</v>
      </c>
      <c r="C870">
        <v>1.5979000000000001</v>
      </c>
      <c r="D870">
        <v>1.5835999999999999</v>
      </c>
      <c r="E870">
        <v>1.5938000000000001</v>
      </c>
    </row>
    <row r="871" spans="1:5" x14ac:dyDescent="0.25">
      <c r="A871" s="1">
        <v>37736</v>
      </c>
      <c r="B871">
        <v>1.5935999999999999</v>
      </c>
      <c r="C871">
        <v>1.5956999999999999</v>
      </c>
      <c r="D871">
        <v>1.5867</v>
      </c>
      <c r="E871">
        <v>1.5914999999999999</v>
      </c>
    </row>
    <row r="872" spans="1:5" x14ac:dyDescent="0.25">
      <c r="A872" s="1">
        <v>37739</v>
      </c>
      <c r="B872">
        <v>1.5932999999999999</v>
      </c>
      <c r="C872">
        <v>1.5983000000000001</v>
      </c>
      <c r="D872">
        <v>1.5873999999999999</v>
      </c>
      <c r="E872">
        <v>1.5885</v>
      </c>
    </row>
    <row r="873" spans="1:5" x14ac:dyDescent="0.25">
      <c r="A873" s="1">
        <v>37740</v>
      </c>
      <c r="B873">
        <v>1.5881000000000001</v>
      </c>
      <c r="C873">
        <v>1.595</v>
      </c>
      <c r="D873">
        <v>1.5855999999999999</v>
      </c>
      <c r="E873">
        <v>1.5948</v>
      </c>
    </row>
    <row r="874" spans="1:5" x14ac:dyDescent="0.25">
      <c r="A874" s="1">
        <v>37741</v>
      </c>
      <c r="B874">
        <v>1.5948</v>
      </c>
      <c r="C874">
        <v>1.6029</v>
      </c>
      <c r="D874">
        <v>1.5911</v>
      </c>
      <c r="E874">
        <v>1.5985</v>
      </c>
    </row>
    <row r="875" spans="1:5" x14ac:dyDescent="0.25">
      <c r="A875" s="1">
        <v>37742</v>
      </c>
      <c r="B875">
        <v>1.5986</v>
      </c>
      <c r="C875">
        <v>1.6133999999999999</v>
      </c>
      <c r="D875">
        <v>1.5975999999999999</v>
      </c>
      <c r="E875">
        <v>1.6111</v>
      </c>
    </row>
    <row r="876" spans="1:5" x14ac:dyDescent="0.25">
      <c r="A876" s="1">
        <v>37743</v>
      </c>
      <c r="B876">
        <v>1.6108</v>
      </c>
      <c r="C876">
        <v>1.6119000000000001</v>
      </c>
      <c r="D876">
        <v>1.6011</v>
      </c>
      <c r="E876">
        <v>1.6037999999999999</v>
      </c>
    </row>
    <row r="877" spans="1:5" x14ac:dyDescent="0.25">
      <c r="A877" s="1">
        <v>37746</v>
      </c>
      <c r="B877">
        <v>1.6040000000000001</v>
      </c>
      <c r="C877">
        <v>1.6073999999999999</v>
      </c>
      <c r="D877">
        <v>1.6021000000000001</v>
      </c>
      <c r="E877">
        <v>1.6060000000000001</v>
      </c>
    </row>
    <row r="878" spans="1:5" x14ac:dyDescent="0.25">
      <c r="A878" s="1">
        <v>37747</v>
      </c>
      <c r="B878">
        <v>1.6054999999999999</v>
      </c>
      <c r="C878">
        <v>1.6187</v>
      </c>
      <c r="D878">
        <v>1.6051</v>
      </c>
      <c r="E878">
        <v>1.6156999999999999</v>
      </c>
    </row>
    <row r="879" spans="1:5" x14ac:dyDescent="0.25">
      <c r="A879" s="1">
        <v>37748</v>
      </c>
      <c r="B879">
        <v>1.6149</v>
      </c>
      <c r="C879">
        <v>1.6158999999999999</v>
      </c>
      <c r="D879">
        <v>1.5907</v>
      </c>
      <c r="E879">
        <v>1.5967</v>
      </c>
    </row>
    <row r="880" spans="1:5" x14ac:dyDescent="0.25">
      <c r="A880" s="1">
        <v>37749</v>
      </c>
      <c r="B880">
        <v>1.5971</v>
      </c>
      <c r="C880">
        <v>1.6077999999999999</v>
      </c>
      <c r="D880">
        <v>1.5924</v>
      </c>
      <c r="E880">
        <v>1.6020000000000001</v>
      </c>
    </row>
    <row r="881" spans="1:5" x14ac:dyDescent="0.25">
      <c r="A881" s="1">
        <v>37750</v>
      </c>
      <c r="B881">
        <v>1.6020000000000001</v>
      </c>
      <c r="C881">
        <v>1.6093</v>
      </c>
      <c r="D881">
        <v>1.6001000000000001</v>
      </c>
      <c r="E881">
        <v>1.6052999999999999</v>
      </c>
    </row>
    <row r="882" spans="1:5" x14ac:dyDescent="0.25">
      <c r="A882" s="1">
        <v>37753</v>
      </c>
      <c r="B882">
        <v>1.6086</v>
      </c>
      <c r="C882">
        <v>1.6145</v>
      </c>
      <c r="D882">
        <v>1.6043000000000001</v>
      </c>
      <c r="E882">
        <v>1.6109</v>
      </c>
    </row>
    <row r="883" spans="1:5" x14ac:dyDescent="0.25">
      <c r="A883" s="1">
        <v>37754</v>
      </c>
      <c r="B883">
        <v>1.6106</v>
      </c>
      <c r="C883">
        <v>1.6117999999999999</v>
      </c>
      <c r="D883">
        <v>1.6046</v>
      </c>
      <c r="E883">
        <v>1.6103000000000001</v>
      </c>
    </row>
    <row r="884" spans="1:5" x14ac:dyDescent="0.25">
      <c r="A884" s="1">
        <v>37755</v>
      </c>
      <c r="B884">
        <v>1.61</v>
      </c>
      <c r="C884">
        <v>1.6211</v>
      </c>
      <c r="D884">
        <v>1.6065</v>
      </c>
      <c r="E884">
        <v>1.6181000000000001</v>
      </c>
    </row>
    <row r="885" spans="1:5" x14ac:dyDescent="0.25">
      <c r="A885" s="1">
        <v>37756</v>
      </c>
      <c r="B885">
        <v>1.6177999999999999</v>
      </c>
      <c r="C885">
        <v>1.6277999999999999</v>
      </c>
      <c r="D885">
        <v>1.6128</v>
      </c>
      <c r="E885">
        <v>1.6220000000000001</v>
      </c>
    </row>
    <row r="886" spans="1:5" x14ac:dyDescent="0.25">
      <c r="A886" s="1">
        <v>37757</v>
      </c>
      <c r="B886">
        <v>1.6214999999999999</v>
      </c>
      <c r="C886">
        <v>1.6293</v>
      </c>
      <c r="D886">
        <v>1.6184000000000001</v>
      </c>
      <c r="E886">
        <v>1.6214999999999999</v>
      </c>
    </row>
    <row r="887" spans="1:5" x14ac:dyDescent="0.25">
      <c r="A887" s="1">
        <v>37760</v>
      </c>
      <c r="B887">
        <v>1.6288</v>
      </c>
      <c r="C887">
        <v>1.6378999999999999</v>
      </c>
      <c r="D887">
        <v>1.6253</v>
      </c>
      <c r="E887">
        <v>1.6328</v>
      </c>
    </row>
    <row r="888" spans="1:5" x14ac:dyDescent="0.25">
      <c r="A888" s="1">
        <v>37761</v>
      </c>
      <c r="B888">
        <v>1.6341000000000001</v>
      </c>
      <c r="C888">
        <v>1.6436999999999999</v>
      </c>
      <c r="D888">
        <v>1.6308</v>
      </c>
      <c r="E888">
        <v>1.6413</v>
      </c>
    </row>
    <row r="889" spans="1:5" x14ac:dyDescent="0.25">
      <c r="A889" s="1">
        <v>37762</v>
      </c>
      <c r="B889">
        <v>1.6412</v>
      </c>
      <c r="C889">
        <v>1.6468</v>
      </c>
      <c r="D889">
        <v>1.6331</v>
      </c>
      <c r="E889">
        <v>1.6337999999999999</v>
      </c>
    </row>
    <row r="890" spans="1:5" x14ac:dyDescent="0.25">
      <c r="A890" s="1">
        <v>37763</v>
      </c>
      <c r="B890">
        <v>1.6335999999999999</v>
      </c>
      <c r="C890">
        <v>1.6395999999999999</v>
      </c>
      <c r="D890">
        <v>1.6317999999999999</v>
      </c>
      <c r="E890">
        <v>1.6336999999999999</v>
      </c>
    </row>
    <row r="891" spans="1:5" x14ac:dyDescent="0.25">
      <c r="A891" s="1">
        <v>37764</v>
      </c>
      <c r="B891">
        <v>1.6337999999999999</v>
      </c>
      <c r="C891">
        <v>1.645</v>
      </c>
      <c r="D891">
        <v>1.6311</v>
      </c>
      <c r="E891">
        <v>1.6354</v>
      </c>
    </row>
    <row r="892" spans="1:5" x14ac:dyDescent="0.25">
      <c r="A892" s="1">
        <v>37767</v>
      </c>
      <c r="B892">
        <v>1.6336999999999999</v>
      </c>
      <c r="C892">
        <v>1.6416999999999999</v>
      </c>
      <c r="D892">
        <v>1.6329</v>
      </c>
      <c r="E892">
        <v>1.6385000000000001</v>
      </c>
    </row>
    <row r="893" spans="1:5" x14ac:dyDescent="0.25">
      <c r="A893" s="1">
        <v>37768</v>
      </c>
      <c r="B893">
        <v>1.6386000000000001</v>
      </c>
      <c r="C893">
        <v>1.6471</v>
      </c>
      <c r="D893">
        <v>1.6374</v>
      </c>
      <c r="E893">
        <v>1.6395999999999999</v>
      </c>
    </row>
    <row r="894" spans="1:5" x14ac:dyDescent="0.25">
      <c r="A894" s="1">
        <v>37769</v>
      </c>
      <c r="B894">
        <v>1.6394</v>
      </c>
      <c r="C894">
        <v>1.6438999999999999</v>
      </c>
      <c r="D894">
        <v>1.631</v>
      </c>
      <c r="E894">
        <v>1.6394</v>
      </c>
    </row>
    <row r="895" spans="1:5" x14ac:dyDescent="0.25">
      <c r="A895" s="1">
        <v>37770</v>
      </c>
      <c r="B895">
        <v>1.6393</v>
      </c>
      <c r="C895">
        <v>1.6547000000000001</v>
      </c>
      <c r="D895">
        <v>1.6319999999999999</v>
      </c>
      <c r="E895">
        <v>1.6543000000000001</v>
      </c>
    </row>
    <row r="896" spans="1:5" x14ac:dyDescent="0.25">
      <c r="A896" s="1">
        <v>37771</v>
      </c>
      <c r="B896">
        <v>1.6541999999999999</v>
      </c>
      <c r="C896">
        <v>1.6546000000000001</v>
      </c>
      <c r="D896">
        <v>1.6333</v>
      </c>
      <c r="E896">
        <v>1.6364000000000001</v>
      </c>
    </row>
    <row r="897" spans="1:5" x14ac:dyDescent="0.25">
      <c r="A897" s="1">
        <v>37774</v>
      </c>
      <c r="B897">
        <v>1.6258999999999999</v>
      </c>
      <c r="C897">
        <v>1.6397999999999999</v>
      </c>
      <c r="D897">
        <v>1.6254</v>
      </c>
      <c r="E897">
        <v>1.6375999999999999</v>
      </c>
    </row>
    <row r="898" spans="1:5" x14ac:dyDescent="0.25">
      <c r="A898" s="1">
        <v>37775</v>
      </c>
      <c r="B898">
        <v>1.6377999999999999</v>
      </c>
      <c r="C898">
        <v>1.6426000000000001</v>
      </c>
      <c r="D898">
        <v>1.6241000000000001</v>
      </c>
      <c r="E898">
        <v>1.6291</v>
      </c>
    </row>
    <row r="899" spans="1:5" x14ac:dyDescent="0.25">
      <c r="A899" s="1">
        <v>37776</v>
      </c>
      <c r="B899">
        <v>1.6287</v>
      </c>
      <c r="C899">
        <v>1.6346000000000001</v>
      </c>
      <c r="D899">
        <v>1.6275999999999999</v>
      </c>
      <c r="E899">
        <v>1.6307</v>
      </c>
    </row>
    <row r="900" spans="1:5" x14ac:dyDescent="0.25">
      <c r="A900" s="1">
        <v>37777</v>
      </c>
      <c r="B900">
        <v>1.6303000000000001</v>
      </c>
      <c r="C900">
        <v>1.6621999999999999</v>
      </c>
      <c r="D900">
        <v>1.6288</v>
      </c>
      <c r="E900">
        <v>1.6607000000000001</v>
      </c>
    </row>
    <row r="901" spans="1:5" x14ac:dyDescent="0.25">
      <c r="A901" s="1">
        <v>37778</v>
      </c>
      <c r="B901">
        <v>1.6606000000000001</v>
      </c>
      <c r="C901">
        <v>1.6709000000000001</v>
      </c>
      <c r="D901">
        <v>1.6536</v>
      </c>
      <c r="E901">
        <v>1.6623000000000001</v>
      </c>
    </row>
    <row r="902" spans="1:5" x14ac:dyDescent="0.25">
      <c r="A902" s="1">
        <v>37781</v>
      </c>
      <c r="B902">
        <v>1.6583000000000001</v>
      </c>
      <c r="C902">
        <v>1.6657</v>
      </c>
      <c r="D902">
        <v>1.6431</v>
      </c>
      <c r="E902">
        <v>1.6454</v>
      </c>
    </row>
    <row r="903" spans="1:5" x14ac:dyDescent="0.25">
      <c r="A903" s="1">
        <v>37782</v>
      </c>
      <c r="B903">
        <v>1.6457999999999999</v>
      </c>
      <c r="C903">
        <v>1.6579999999999999</v>
      </c>
      <c r="D903">
        <v>1.6419999999999999</v>
      </c>
      <c r="E903">
        <v>1.6518999999999999</v>
      </c>
    </row>
    <row r="904" spans="1:5" x14ac:dyDescent="0.25">
      <c r="A904" s="1">
        <v>37783</v>
      </c>
      <c r="B904">
        <v>1.6517999999999999</v>
      </c>
      <c r="C904">
        <v>1.67</v>
      </c>
      <c r="D904">
        <v>1.6498999999999999</v>
      </c>
      <c r="E904">
        <v>1.6657</v>
      </c>
    </row>
    <row r="905" spans="1:5" x14ac:dyDescent="0.25">
      <c r="A905" s="1">
        <v>37784</v>
      </c>
      <c r="B905">
        <v>1.6659999999999999</v>
      </c>
      <c r="C905">
        <v>1.6792</v>
      </c>
      <c r="D905">
        <v>1.6657</v>
      </c>
      <c r="E905">
        <v>1.6686000000000001</v>
      </c>
    </row>
    <row r="906" spans="1:5" x14ac:dyDescent="0.25">
      <c r="A906" s="1">
        <v>37785</v>
      </c>
      <c r="B906">
        <v>1.6681999999999999</v>
      </c>
      <c r="C906">
        <v>1.675</v>
      </c>
      <c r="D906">
        <v>1.6635</v>
      </c>
      <c r="E906">
        <v>1.6724000000000001</v>
      </c>
    </row>
    <row r="907" spans="1:5" x14ac:dyDescent="0.25">
      <c r="A907" s="1">
        <v>37788</v>
      </c>
      <c r="B907">
        <v>1.6738</v>
      </c>
      <c r="C907">
        <v>1.6887000000000001</v>
      </c>
      <c r="D907">
        <v>1.6712</v>
      </c>
      <c r="E907">
        <v>1.6772</v>
      </c>
    </row>
    <row r="908" spans="1:5" x14ac:dyDescent="0.25">
      <c r="A908" s="1">
        <v>37789</v>
      </c>
      <c r="B908">
        <v>1.6771</v>
      </c>
      <c r="C908">
        <v>1.6903999999999999</v>
      </c>
      <c r="D908">
        <v>1.6768000000000001</v>
      </c>
      <c r="E908">
        <v>1.6853</v>
      </c>
    </row>
    <row r="909" spans="1:5" x14ac:dyDescent="0.25">
      <c r="A909" s="1">
        <v>37790</v>
      </c>
      <c r="B909">
        <v>1.6850000000000001</v>
      </c>
      <c r="C909">
        <v>1.6866000000000001</v>
      </c>
      <c r="D909">
        <v>1.6753</v>
      </c>
      <c r="E909">
        <v>1.6792</v>
      </c>
    </row>
    <row r="910" spans="1:5" x14ac:dyDescent="0.25">
      <c r="A910" s="1">
        <v>37791</v>
      </c>
      <c r="B910">
        <v>1.6795</v>
      </c>
      <c r="C910">
        <v>1.6808000000000001</v>
      </c>
      <c r="D910">
        <v>1.6691</v>
      </c>
      <c r="E910">
        <v>1.6785000000000001</v>
      </c>
    </row>
    <row r="911" spans="1:5" x14ac:dyDescent="0.25">
      <c r="A911" s="1">
        <v>37792</v>
      </c>
      <c r="B911">
        <v>1.6787000000000001</v>
      </c>
      <c r="C911">
        <v>1.6822999999999999</v>
      </c>
      <c r="D911">
        <v>1.6585000000000001</v>
      </c>
      <c r="E911">
        <v>1.6641999999999999</v>
      </c>
    </row>
    <row r="912" spans="1:5" x14ac:dyDescent="0.25">
      <c r="A912" s="1">
        <v>37795</v>
      </c>
      <c r="B912">
        <v>1.6607000000000001</v>
      </c>
      <c r="C912">
        <v>1.6698</v>
      </c>
      <c r="D912">
        <v>1.6554</v>
      </c>
      <c r="E912">
        <v>1.6679999999999999</v>
      </c>
    </row>
    <row r="913" spans="1:5" x14ac:dyDescent="0.25">
      <c r="A913" s="1">
        <v>37796</v>
      </c>
      <c r="B913">
        <v>1.6677</v>
      </c>
      <c r="C913">
        <v>1.6708000000000001</v>
      </c>
      <c r="D913">
        <v>1.659</v>
      </c>
      <c r="E913">
        <v>1.6633</v>
      </c>
    </row>
    <row r="914" spans="1:5" x14ac:dyDescent="0.25">
      <c r="A914" s="1">
        <v>37797</v>
      </c>
      <c r="B914">
        <v>1.6633</v>
      </c>
      <c r="C914">
        <v>1.6798999999999999</v>
      </c>
      <c r="D914">
        <v>1.6612</v>
      </c>
      <c r="E914">
        <v>1.6721999999999999</v>
      </c>
    </row>
    <row r="915" spans="1:5" x14ac:dyDescent="0.25">
      <c r="A915" s="1">
        <v>37798</v>
      </c>
      <c r="B915">
        <v>1.6722999999999999</v>
      </c>
      <c r="C915">
        <v>1.6741999999999999</v>
      </c>
      <c r="D915">
        <v>1.6596</v>
      </c>
      <c r="E915">
        <v>1.6615</v>
      </c>
    </row>
    <row r="916" spans="1:5" x14ac:dyDescent="0.25">
      <c r="A916" s="1">
        <v>37799</v>
      </c>
      <c r="B916">
        <v>1.6614</v>
      </c>
      <c r="C916">
        <v>1.6632</v>
      </c>
      <c r="D916">
        <v>1.6454</v>
      </c>
      <c r="E916">
        <v>1.6495</v>
      </c>
    </row>
    <row r="917" spans="1:5" x14ac:dyDescent="0.25">
      <c r="A917" s="1">
        <v>37802</v>
      </c>
      <c r="B917">
        <v>1.6495</v>
      </c>
      <c r="C917">
        <v>1.6573</v>
      </c>
      <c r="D917">
        <v>1.6454</v>
      </c>
      <c r="E917">
        <v>1.6546000000000001</v>
      </c>
    </row>
    <row r="918" spans="1:5" x14ac:dyDescent="0.25">
      <c r="A918" s="1">
        <v>37803</v>
      </c>
      <c r="B918">
        <v>1.6547000000000001</v>
      </c>
      <c r="C918">
        <v>1.6654</v>
      </c>
      <c r="D918">
        <v>1.6517999999999999</v>
      </c>
      <c r="E918">
        <v>1.6625000000000001</v>
      </c>
    </row>
    <row r="919" spans="1:5" x14ac:dyDescent="0.25">
      <c r="A919" s="1">
        <v>37804</v>
      </c>
      <c r="B919">
        <v>1.6624000000000001</v>
      </c>
      <c r="C919">
        <v>1.6672</v>
      </c>
      <c r="D919">
        <v>1.6603000000000001</v>
      </c>
      <c r="E919">
        <v>1.6659999999999999</v>
      </c>
    </row>
    <row r="920" spans="1:5" x14ac:dyDescent="0.25">
      <c r="A920" s="1">
        <v>37805</v>
      </c>
      <c r="B920">
        <v>1.6659999999999999</v>
      </c>
      <c r="C920">
        <v>1.6745000000000001</v>
      </c>
      <c r="D920">
        <v>1.66</v>
      </c>
      <c r="E920">
        <v>1.6691</v>
      </c>
    </row>
    <row r="921" spans="1:5" x14ac:dyDescent="0.25">
      <c r="A921" s="1">
        <v>37806</v>
      </c>
      <c r="B921">
        <v>1.6691</v>
      </c>
      <c r="C921">
        <v>1.6717</v>
      </c>
      <c r="D921">
        <v>1.6652</v>
      </c>
      <c r="E921">
        <v>1.6662999999999999</v>
      </c>
    </row>
    <row r="922" spans="1:5" x14ac:dyDescent="0.25">
      <c r="A922" s="1">
        <v>37809</v>
      </c>
      <c r="B922">
        <v>1.6668000000000001</v>
      </c>
      <c r="C922">
        <v>1.6677</v>
      </c>
      <c r="D922">
        <v>1.6474</v>
      </c>
      <c r="E922">
        <v>1.6482000000000001</v>
      </c>
    </row>
    <row r="923" spans="1:5" x14ac:dyDescent="0.25">
      <c r="A923" s="1">
        <v>37810</v>
      </c>
      <c r="B923">
        <v>1.6480999999999999</v>
      </c>
      <c r="C923">
        <v>1.6498999999999999</v>
      </c>
      <c r="D923">
        <v>1.6319999999999999</v>
      </c>
      <c r="E923">
        <v>1.6354</v>
      </c>
    </row>
    <row r="924" spans="1:5" x14ac:dyDescent="0.25">
      <c r="A924" s="1">
        <v>37811</v>
      </c>
      <c r="B924">
        <v>1.6352</v>
      </c>
      <c r="C924">
        <v>1.6389</v>
      </c>
      <c r="D924">
        <v>1.6275999999999999</v>
      </c>
      <c r="E924">
        <v>1.6372</v>
      </c>
    </row>
    <row r="925" spans="1:5" x14ac:dyDescent="0.25">
      <c r="A925" s="1">
        <v>37812</v>
      </c>
      <c r="B925">
        <v>1.6372</v>
      </c>
      <c r="C925">
        <v>1.6377999999999999</v>
      </c>
      <c r="D925">
        <v>1.6217999999999999</v>
      </c>
      <c r="E925">
        <v>1.6346000000000001</v>
      </c>
    </row>
    <row r="926" spans="1:5" x14ac:dyDescent="0.25">
      <c r="A926" s="1">
        <v>37813</v>
      </c>
      <c r="B926">
        <v>1.6345000000000001</v>
      </c>
      <c r="C926">
        <v>1.6382000000000001</v>
      </c>
      <c r="D926">
        <v>1.6295999999999999</v>
      </c>
      <c r="E926">
        <v>1.6307</v>
      </c>
    </row>
    <row r="927" spans="1:5" x14ac:dyDescent="0.25">
      <c r="A927" s="1">
        <v>37816</v>
      </c>
      <c r="B927">
        <v>1.6306</v>
      </c>
      <c r="C927">
        <v>1.6308</v>
      </c>
      <c r="D927">
        <v>1.6120000000000001</v>
      </c>
      <c r="E927">
        <v>1.6120000000000001</v>
      </c>
    </row>
    <row r="928" spans="1:5" x14ac:dyDescent="0.25">
      <c r="A928" s="1">
        <v>37817</v>
      </c>
      <c r="B928">
        <v>1.6119000000000001</v>
      </c>
      <c r="C928">
        <v>1.6138999999999999</v>
      </c>
      <c r="D928">
        <v>1.5902000000000001</v>
      </c>
      <c r="E928">
        <v>1.5911999999999999</v>
      </c>
    </row>
    <row r="929" spans="1:5" x14ac:dyDescent="0.25">
      <c r="A929" s="1">
        <v>37818</v>
      </c>
      <c r="B929">
        <v>1.5911</v>
      </c>
      <c r="C929">
        <v>1.5972</v>
      </c>
      <c r="D929">
        <v>1.5853999999999999</v>
      </c>
      <c r="E929">
        <v>1.5965</v>
      </c>
    </row>
    <row r="930" spans="1:5" x14ac:dyDescent="0.25">
      <c r="A930" s="1">
        <v>37819</v>
      </c>
      <c r="B930">
        <v>1.5963000000000001</v>
      </c>
      <c r="C930">
        <v>1.5993999999999999</v>
      </c>
      <c r="D930">
        <v>1.5844</v>
      </c>
      <c r="E930">
        <v>1.5972</v>
      </c>
    </row>
    <row r="931" spans="1:5" x14ac:dyDescent="0.25">
      <c r="A931" s="1">
        <v>37820</v>
      </c>
      <c r="B931">
        <v>1.5973999999999999</v>
      </c>
      <c r="C931">
        <v>1.5984</v>
      </c>
      <c r="D931">
        <v>1.5825</v>
      </c>
      <c r="E931">
        <v>1.5906</v>
      </c>
    </row>
    <row r="932" spans="1:5" x14ac:dyDescent="0.25">
      <c r="A932" s="1">
        <v>37823</v>
      </c>
      <c r="B932">
        <v>1.58</v>
      </c>
      <c r="C932">
        <v>1.6024</v>
      </c>
      <c r="D932">
        <v>1.5781000000000001</v>
      </c>
      <c r="E932">
        <v>1.6009</v>
      </c>
    </row>
    <row r="933" spans="1:5" x14ac:dyDescent="0.25">
      <c r="A933" s="1">
        <v>37824</v>
      </c>
      <c r="B933">
        <v>1.6009</v>
      </c>
      <c r="C933">
        <v>1.6052999999999999</v>
      </c>
      <c r="D933">
        <v>1.5949</v>
      </c>
      <c r="E933">
        <v>1.5963000000000001</v>
      </c>
    </row>
    <row r="934" spans="1:5" x14ac:dyDescent="0.25">
      <c r="A934" s="1">
        <v>37825</v>
      </c>
      <c r="B934">
        <v>1.5963000000000001</v>
      </c>
      <c r="C934">
        <v>1.6101000000000001</v>
      </c>
      <c r="D934">
        <v>1.5928</v>
      </c>
      <c r="E934">
        <v>1.6073</v>
      </c>
    </row>
    <row r="935" spans="1:5" x14ac:dyDescent="0.25">
      <c r="A935" s="1">
        <v>37826</v>
      </c>
      <c r="B935">
        <v>1.6073</v>
      </c>
      <c r="C935">
        <v>1.6173999999999999</v>
      </c>
      <c r="D935">
        <v>1.6059000000000001</v>
      </c>
      <c r="E935">
        <v>1.6167</v>
      </c>
    </row>
    <row r="936" spans="1:5" x14ac:dyDescent="0.25">
      <c r="A936" s="1">
        <v>37827</v>
      </c>
      <c r="B936">
        <v>1.6167</v>
      </c>
      <c r="C936">
        <v>1.6243000000000001</v>
      </c>
      <c r="D936">
        <v>1.6114999999999999</v>
      </c>
      <c r="E936">
        <v>1.6214999999999999</v>
      </c>
    </row>
    <row r="937" spans="1:5" x14ac:dyDescent="0.25">
      <c r="A937" s="1">
        <v>37830</v>
      </c>
      <c r="B937">
        <v>1.619</v>
      </c>
      <c r="C937">
        <v>1.6293</v>
      </c>
      <c r="D937">
        <v>1.6176999999999999</v>
      </c>
      <c r="E937">
        <v>1.6252</v>
      </c>
    </row>
    <row r="938" spans="1:5" x14ac:dyDescent="0.25">
      <c r="A938" s="1">
        <v>37831</v>
      </c>
      <c r="B938">
        <v>1.6252</v>
      </c>
      <c r="C938">
        <v>1.631</v>
      </c>
      <c r="D938">
        <v>1.6211</v>
      </c>
      <c r="E938">
        <v>1.6236999999999999</v>
      </c>
    </row>
    <row r="939" spans="1:5" x14ac:dyDescent="0.25">
      <c r="A939" s="1">
        <v>37832</v>
      </c>
      <c r="B939">
        <v>1.6237999999999999</v>
      </c>
      <c r="C939">
        <v>1.6254999999999999</v>
      </c>
      <c r="D939">
        <v>1.6148</v>
      </c>
      <c r="E939">
        <v>1.6161000000000001</v>
      </c>
    </row>
    <row r="940" spans="1:5" x14ac:dyDescent="0.25">
      <c r="A940" s="1">
        <v>37833</v>
      </c>
      <c r="B940">
        <v>1.6161000000000001</v>
      </c>
      <c r="C940">
        <v>1.6173</v>
      </c>
      <c r="D940">
        <v>1.6051</v>
      </c>
      <c r="E940">
        <v>1.6108</v>
      </c>
    </row>
    <row r="941" spans="1:5" x14ac:dyDescent="0.25">
      <c r="A941" s="1">
        <v>37834</v>
      </c>
      <c r="B941">
        <v>1.6107</v>
      </c>
      <c r="C941">
        <v>1.6123000000000001</v>
      </c>
      <c r="D941">
        <v>1.6001000000000001</v>
      </c>
      <c r="E941">
        <v>1.6113999999999999</v>
      </c>
    </row>
    <row r="942" spans="1:5" x14ac:dyDescent="0.25">
      <c r="A942" s="1">
        <v>37837</v>
      </c>
      <c r="B942">
        <v>1.611</v>
      </c>
      <c r="C942">
        <v>1.6153999999999999</v>
      </c>
      <c r="D942">
        <v>1.6064000000000001</v>
      </c>
      <c r="E942">
        <v>1.6115999999999999</v>
      </c>
    </row>
    <row r="943" spans="1:5" x14ac:dyDescent="0.25">
      <c r="A943" s="1">
        <v>37838</v>
      </c>
      <c r="B943">
        <v>1.6117999999999999</v>
      </c>
      <c r="C943">
        <v>1.6163000000000001</v>
      </c>
      <c r="D943">
        <v>1.6022000000000001</v>
      </c>
      <c r="E943">
        <v>1.6154999999999999</v>
      </c>
    </row>
    <row r="944" spans="1:5" x14ac:dyDescent="0.25">
      <c r="A944" s="1">
        <v>37839</v>
      </c>
      <c r="B944">
        <v>1.6156999999999999</v>
      </c>
      <c r="C944">
        <v>1.6194</v>
      </c>
      <c r="D944">
        <v>1.6033999999999999</v>
      </c>
      <c r="E944">
        <v>1.6094999999999999</v>
      </c>
    </row>
    <row r="945" spans="1:5" x14ac:dyDescent="0.25">
      <c r="A945" s="1">
        <v>37840</v>
      </c>
      <c r="B945">
        <v>1.6102000000000001</v>
      </c>
      <c r="C945">
        <v>1.619</v>
      </c>
      <c r="D945">
        <v>1.6053999999999999</v>
      </c>
      <c r="E945">
        <v>1.6182000000000001</v>
      </c>
    </row>
    <row r="946" spans="1:5" x14ac:dyDescent="0.25">
      <c r="A946" s="1">
        <v>37841</v>
      </c>
      <c r="B946">
        <v>1.6184000000000001</v>
      </c>
      <c r="C946">
        <v>1.6189</v>
      </c>
      <c r="D946">
        <v>1.6011</v>
      </c>
      <c r="E946">
        <v>1.6031</v>
      </c>
    </row>
    <row r="947" spans="1:5" x14ac:dyDescent="0.25">
      <c r="A947" s="1">
        <v>37844</v>
      </c>
      <c r="B947">
        <v>1.6027</v>
      </c>
      <c r="C947">
        <v>1.6105</v>
      </c>
      <c r="D947">
        <v>1.5984</v>
      </c>
      <c r="E947">
        <v>1.6086</v>
      </c>
    </row>
    <row r="948" spans="1:5" x14ac:dyDescent="0.25">
      <c r="A948" s="1">
        <v>37845</v>
      </c>
      <c r="B948">
        <v>1.6085</v>
      </c>
      <c r="C948">
        <v>1.6093999999999999</v>
      </c>
      <c r="D948">
        <v>1.599</v>
      </c>
      <c r="E948">
        <v>1.6025</v>
      </c>
    </row>
    <row r="949" spans="1:5" x14ac:dyDescent="0.25">
      <c r="A949" s="1">
        <v>37846</v>
      </c>
      <c r="B949">
        <v>1.6024</v>
      </c>
      <c r="C949">
        <v>1.6099000000000001</v>
      </c>
      <c r="D949">
        <v>1.5966</v>
      </c>
      <c r="E949">
        <v>1.6080000000000001</v>
      </c>
    </row>
    <row r="950" spans="1:5" x14ac:dyDescent="0.25">
      <c r="A950" s="1">
        <v>37847</v>
      </c>
      <c r="B950">
        <v>1.6080000000000001</v>
      </c>
      <c r="C950">
        <v>1.6137999999999999</v>
      </c>
      <c r="D950">
        <v>1.5986</v>
      </c>
      <c r="E950">
        <v>1.6021000000000001</v>
      </c>
    </row>
    <row r="951" spans="1:5" x14ac:dyDescent="0.25">
      <c r="A951" s="1">
        <v>37848</v>
      </c>
      <c r="B951">
        <v>1.6017999999999999</v>
      </c>
      <c r="C951">
        <v>1.6040000000000001</v>
      </c>
      <c r="D951">
        <v>1.5927</v>
      </c>
      <c r="E951">
        <v>1.5962000000000001</v>
      </c>
    </row>
    <row r="952" spans="1:5" x14ac:dyDescent="0.25">
      <c r="A952" s="1">
        <v>37851</v>
      </c>
      <c r="B952">
        <v>1.5966</v>
      </c>
      <c r="C952">
        <v>1.5987</v>
      </c>
      <c r="D952">
        <v>1.5873999999999999</v>
      </c>
      <c r="E952">
        <v>1.5908</v>
      </c>
    </row>
    <row r="953" spans="1:5" x14ac:dyDescent="0.25">
      <c r="A953" s="1">
        <v>37852</v>
      </c>
      <c r="B953">
        <v>1.5907</v>
      </c>
      <c r="C953">
        <v>1.5914999999999999</v>
      </c>
      <c r="D953">
        <v>1.5810999999999999</v>
      </c>
      <c r="E953">
        <v>1.5874999999999999</v>
      </c>
    </row>
    <row r="954" spans="1:5" x14ac:dyDescent="0.25">
      <c r="A954" s="1">
        <v>37853</v>
      </c>
      <c r="B954">
        <v>1.5873999999999999</v>
      </c>
      <c r="C954">
        <v>1.597</v>
      </c>
      <c r="D954">
        <v>1.5855999999999999</v>
      </c>
      <c r="E954">
        <v>1.5942000000000001</v>
      </c>
    </row>
    <row r="955" spans="1:5" x14ac:dyDescent="0.25">
      <c r="A955" s="1">
        <v>37854</v>
      </c>
      <c r="B955">
        <v>1.5941000000000001</v>
      </c>
      <c r="C955">
        <v>1.5944</v>
      </c>
      <c r="D955">
        <v>1.5749</v>
      </c>
      <c r="E955">
        <v>1.5787</v>
      </c>
    </row>
    <row r="956" spans="1:5" x14ac:dyDescent="0.25">
      <c r="A956" s="1">
        <v>37855</v>
      </c>
      <c r="B956">
        <v>1.5782</v>
      </c>
      <c r="C956">
        <v>1.5797000000000001</v>
      </c>
      <c r="D956">
        <v>1.5701000000000001</v>
      </c>
      <c r="E956">
        <v>1.575</v>
      </c>
    </row>
    <row r="957" spans="1:5" x14ac:dyDescent="0.25">
      <c r="A957" s="1">
        <v>37858</v>
      </c>
      <c r="B957">
        <v>1.5732999999999999</v>
      </c>
      <c r="C957">
        <v>1.5791999999999999</v>
      </c>
      <c r="D957">
        <v>1.5687</v>
      </c>
      <c r="E957">
        <v>1.5712999999999999</v>
      </c>
    </row>
    <row r="958" spans="1:5" x14ac:dyDescent="0.25">
      <c r="A958" s="1">
        <v>37859</v>
      </c>
      <c r="B958">
        <v>1.5711999999999999</v>
      </c>
      <c r="C958">
        <v>1.5746</v>
      </c>
      <c r="D958">
        <v>1.5621</v>
      </c>
      <c r="E958">
        <v>1.5684</v>
      </c>
    </row>
    <row r="959" spans="1:5" x14ac:dyDescent="0.25">
      <c r="A959" s="1">
        <v>37860</v>
      </c>
      <c r="B959">
        <v>1.5684</v>
      </c>
      <c r="C959">
        <v>1.5751999999999999</v>
      </c>
      <c r="D959">
        <v>1.5670999999999999</v>
      </c>
      <c r="E959">
        <v>1.5720000000000001</v>
      </c>
    </row>
    <row r="960" spans="1:5" x14ac:dyDescent="0.25">
      <c r="A960" s="1">
        <v>37861</v>
      </c>
      <c r="B960">
        <v>1.5718000000000001</v>
      </c>
      <c r="C960">
        <v>1.5787</v>
      </c>
      <c r="D960">
        <v>1.5651999999999999</v>
      </c>
      <c r="E960">
        <v>1.5779000000000001</v>
      </c>
    </row>
    <row r="961" spans="1:5" x14ac:dyDescent="0.25">
      <c r="A961" s="1">
        <v>37862</v>
      </c>
      <c r="B961">
        <v>1.5779000000000001</v>
      </c>
      <c r="C961">
        <v>1.5828</v>
      </c>
      <c r="D961">
        <v>1.5725</v>
      </c>
      <c r="E961">
        <v>1.5777000000000001</v>
      </c>
    </row>
    <row r="962" spans="1:5" x14ac:dyDescent="0.25">
      <c r="A962" s="1">
        <v>37865</v>
      </c>
      <c r="B962">
        <v>1.579</v>
      </c>
      <c r="C962">
        <v>1.5812999999999999</v>
      </c>
      <c r="D962">
        <v>1.5683</v>
      </c>
      <c r="E962">
        <v>1.5707</v>
      </c>
    </row>
    <row r="963" spans="1:5" x14ac:dyDescent="0.25">
      <c r="A963" s="1">
        <v>37866</v>
      </c>
      <c r="B963">
        <v>1.5707</v>
      </c>
      <c r="C963">
        <v>1.5748</v>
      </c>
      <c r="D963">
        <v>1.5620000000000001</v>
      </c>
      <c r="E963">
        <v>1.5673999999999999</v>
      </c>
    </row>
    <row r="964" spans="1:5" x14ac:dyDescent="0.25">
      <c r="A964" s="1">
        <v>37867</v>
      </c>
      <c r="B964">
        <v>1.5672999999999999</v>
      </c>
      <c r="C964">
        <v>1.5765</v>
      </c>
      <c r="D964">
        <v>1.5609999999999999</v>
      </c>
      <c r="E964">
        <v>1.5707</v>
      </c>
    </row>
    <row r="965" spans="1:5" x14ac:dyDescent="0.25">
      <c r="A965" s="1">
        <v>37868</v>
      </c>
      <c r="B965">
        <v>1.5707</v>
      </c>
      <c r="C965">
        <v>1.5826</v>
      </c>
      <c r="D965">
        <v>1.5669</v>
      </c>
      <c r="E965">
        <v>1.5824</v>
      </c>
    </row>
    <row r="966" spans="1:5" x14ac:dyDescent="0.25">
      <c r="A966" s="1">
        <v>37869</v>
      </c>
      <c r="B966">
        <v>1.5825</v>
      </c>
      <c r="C966">
        <v>1.591</v>
      </c>
      <c r="D966">
        <v>1.5780000000000001</v>
      </c>
      <c r="E966">
        <v>1.5883</v>
      </c>
    </row>
    <row r="967" spans="1:5" x14ac:dyDescent="0.25">
      <c r="A967" s="1">
        <v>37872</v>
      </c>
      <c r="B967">
        <v>1.5901000000000001</v>
      </c>
      <c r="C967">
        <v>1.5905</v>
      </c>
      <c r="D967">
        <v>1.5823</v>
      </c>
      <c r="E967">
        <v>1.5829</v>
      </c>
    </row>
    <row r="968" spans="1:5" x14ac:dyDescent="0.25">
      <c r="A968" s="1">
        <v>37873</v>
      </c>
      <c r="B968">
        <v>1.583</v>
      </c>
      <c r="C968">
        <v>1.5929</v>
      </c>
      <c r="D968">
        <v>1.5783</v>
      </c>
      <c r="E968">
        <v>1.5906</v>
      </c>
    </row>
    <row r="969" spans="1:5" x14ac:dyDescent="0.25">
      <c r="A969" s="1">
        <v>37874</v>
      </c>
      <c r="B969">
        <v>1.5905</v>
      </c>
      <c r="C969">
        <v>1.5947</v>
      </c>
      <c r="D969">
        <v>1.5878000000000001</v>
      </c>
      <c r="E969">
        <v>1.5921000000000001</v>
      </c>
    </row>
    <row r="970" spans="1:5" x14ac:dyDescent="0.25">
      <c r="A970" s="1">
        <v>37875</v>
      </c>
      <c r="B970">
        <v>1.5921000000000001</v>
      </c>
      <c r="C970">
        <v>1.5978000000000001</v>
      </c>
      <c r="D970">
        <v>1.59</v>
      </c>
      <c r="E970">
        <v>1.5953999999999999</v>
      </c>
    </row>
    <row r="971" spans="1:5" x14ac:dyDescent="0.25">
      <c r="A971" s="1">
        <v>37876</v>
      </c>
      <c r="B971">
        <v>1.5953999999999999</v>
      </c>
      <c r="C971">
        <v>1.607</v>
      </c>
      <c r="D971">
        <v>1.591</v>
      </c>
      <c r="E971">
        <v>1.603</v>
      </c>
    </row>
    <row r="972" spans="1:5" x14ac:dyDescent="0.25">
      <c r="A972" s="1">
        <v>37879</v>
      </c>
      <c r="B972">
        <v>1.6055999999999999</v>
      </c>
      <c r="C972">
        <v>1.6076999999999999</v>
      </c>
      <c r="D972">
        <v>1.6002000000000001</v>
      </c>
      <c r="E972">
        <v>1.6011</v>
      </c>
    </row>
    <row r="973" spans="1:5" x14ac:dyDescent="0.25">
      <c r="A973" s="1">
        <v>37880</v>
      </c>
      <c r="B973">
        <v>1.6008</v>
      </c>
      <c r="C973">
        <v>1.6057999999999999</v>
      </c>
      <c r="D973">
        <v>1.5851999999999999</v>
      </c>
      <c r="E973">
        <v>1.5872999999999999</v>
      </c>
    </row>
    <row r="974" spans="1:5" x14ac:dyDescent="0.25">
      <c r="A974" s="1">
        <v>37881</v>
      </c>
      <c r="B974">
        <v>1.5872999999999999</v>
      </c>
      <c r="C974">
        <v>1.61</v>
      </c>
      <c r="D974">
        <v>1.5862000000000001</v>
      </c>
      <c r="E974">
        <v>1.6094999999999999</v>
      </c>
    </row>
    <row r="975" spans="1:5" x14ac:dyDescent="0.25">
      <c r="A975" s="1">
        <v>37882</v>
      </c>
      <c r="B975">
        <v>1.6094999999999999</v>
      </c>
      <c r="C975">
        <v>1.6215999999999999</v>
      </c>
      <c r="D975">
        <v>1.6067</v>
      </c>
      <c r="E975">
        <v>1.6173</v>
      </c>
    </row>
    <row r="976" spans="1:5" x14ac:dyDescent="0.25">
      <c r="A976" s="1">
        <v>37883</v>
      </c>
      <c r="B976">
        <v>1.6173</v>
      </c>
      <c r="C976">
        <v>1.6378999999999999</v>
      </c>
      <c r="D976">
        <v>1.6143000000000001</v>
      </c>
      <c r="E976">
        <v>1.6372</v>
      </c>
    </row>
    <row r="977" spans="1:5" x14ac:dyDescent="0.25">
      <c r="A977" s="1">
        <v>37886</v>
      </c>
      <c r="B977">
        <v>1.6467000000000001</v>
      </c>
      <c r="C977">
        <v>1.655</v>
      </c>
      <c r="D977">
        <v>1.6415</v>
      </c>
      <c r="E977">
        <v>1.6497999999999999</v>
      </c>
    </row>
    <row r="978" spans="1:5" x14ac:dyDescent="0.25">
      <c r="A978" s="1">
        <v>37887</v>
      </c>
      <c r="B978">
        <v>1.6497999999999999</v>
      </c>
      <c r="C978">
        <v>1.659</v>
      </c>
      <c r="D978">
        <v>1.6458999999999999</v>
      </c>
      <c r="E978">
        <v>1.6511</v>
      </c>
    </row>
    <row r="979" spans="1:5" x14ac:dyDescent="0.25">
      <c r="A979" s="1">
        <v>37888</v>
      </c>
      <c r="B979">
        <v>1.6511</v>
      </c>
      <c r="C979">
        <v>1.6604000000000001</v>
      </c>
      <c r="D979">
        <v>1.6473</v>
      </c>
      <c r="E979">
        <v>1.6593</v>
      </c>
    </row>
    <row r="980" spans="1:5" x14ac:dyDescent="0.25">
      <c r="A980" s="1">
        <v>37889</v>
      </c>
      <c r="B980">
        <v>1.6594</v>
      </c>
      <c r="C980">
        <v>1.6632</v>
      </c>
      <c r="D980">
        <v>1.6527000000000001</v>
      </c>
      <c r="E980">
        <v>1.6592</v>
      </c>
    </row>
    <row r="981" spans="1:5" x14ac:dyDescent="0.25">
      <c r="A981" s="1">
        <v>37890</v>
      </c>
      <c r="B981">
        <v>1.6591</v>
      </c>
      <c r="C981">
        <v>1.6627000000000001</v>
      </c>
      <c r="D981">
        <v>1.6558999999999999</v>
      </c>
      <c r="E981">
        <v>1.6592</v>
      </c>
    </row>
    <row r="982" spans="1:5" x14ac:dyDescent="0.25">
      <c r="A982" s="1">
        <v>37893</v>
      </c>
      <c r="B982">
        <v>1.6574</v>
      </c>
      <c r="C982">
        <v>1.6673</v>
      </c>
      <c r="D982">
        <v>1.6452</v>
      </c>
      <c r="E982">
        <v>1.6669</v>
      </c>
    </row>
    <row r="983" spans="1:5" x14ac:dyDescent="0.25">
      <c r="A983" s="1">
        <v>37894</v>
      </c>
      <c r="B983">
        <v>1.6668000000000001</v>
      </c>
      <c r="C983">
        <v>1.6760999999999999</v>
      </c>
      <c r="D983">
        <v>1.6585000000000001</v>
      </c>
      <c r="E983">
        <v>1.6617999999999999</v>
      </c>
    </row>
    <row r="984" spans="1:5" x14ac:dyDescent="0.25">
      <c r="A984" s="1">
        <v>37895</v>
      </c>
      <c r="B984">
        <v>1.6617999999999999</v>
      </c>
      <c r="C984">
        <v>1.6696</v>
      </c>
      <c r="D984">
        <v>1.6534</v>
      </c>
      <c r="E984">
        <v>1.6686000000000001</v>
      </c>
    </row>
    <row r="985" spans="1:5" x14ac:dyDescent="0.25">
      <c r="A985" s="1">
        <v>37896</v>
      </c>
      <c r="B985">
        <v>1.6689000000000001</v>
      </c>
      <c r="C985">
        <v>1.6752</v>
      </c>
      <c r="D985">
        <v>1.6640999999999999</v>
      </c>
      <c r="E985">
        <v>1.6707000000000001</v>
      </c>
    </row>
    <row r="986" spans="1:5" x14ac:dyDescent="0.25">
      <c r="A986" s="1">
        <v>37897</v>
      </c>
      <c r="B986">
        <v>1.6707000000000001</v>
      </c>
      <c r="C986">
        <v>1.6737</v>
      </c>
      <c r="D986">
        <v>1.6588000000000001</v>
      </c>
      <c r="E986">
        <v>1.6637999999999999</v>
      </c>
    </row>
    <row r="987" spans="1:5" x14ac:dyDescent="0.25">
      <c r="A987" s="1">
        <v>37900</v>
      </c>
      <c r="B987">
        <v>1.6612</v>
      </c>
      <c r="C987">
        <v>1.6757</v>
      </c>
      <c r="D987">
        <v>1.6583000000000001</v>
      </c>
      <c r="E987">
        <v>1.6695</v>
      </c>
    </row>
    <row r="988" spans="1:5" x14ac:dyDescent="0.25">
      <c r="A988" s="1">
        <v>37901</v>
      </c>
      <c r="B988">
        <v>1.6696</v>
      </c>
      <c r="C988">
        <v>1.6778999999999999</v>
      </c>
      <c r="D988">
        <v>1.6611</v>
      </c>
      <c r="E988">
        <v>1.6624000000000001</v>
      </c>
    </row>
    <row r="989" spans="1:5" x14ac:dyDescent="0.25">
      <c r="A989" s="1">
        <v>37902</v>
      </c>
      <c r="B989">
        <v>1.6624000000000001</v>
      </c>
      <c r="C989">
        <v>1.6673</v>
      </c>
      <c r="D989">
        <v>1.6588000000000001</v>
      </c>
      <c r="E989">
        <v>1.6627000000000001</v>
      </c>
    </row>
    <row r="990" spans="1:5" x14ac:dyDescent="0.25">
      <c r="A990" s="1">
        <v>37903</v>
      </c>
      <c r="B990">
        <v>1.6626000000000001</v>
      </c>
      <c r="C990">
        <v>1.6695</v>
      </c>
      <c r="D990">
        <v>1.6564000000000001</v>
      </c>
      <c r="E990">
        <v>1.6660999999999999</v>
      </c>
    </row>
    <row r="991" spans="1:5" x14ac:dyDescent="0.25">
      <c r="A991" s="1">
        <v>37904</v>
      </c>
      <c r="B991">
        <v>1.6658999999999999</v>
      </c>
      <c r="C991">
        <v>1.6729000000000001</v>
      </c>
      <c r="D991">
        <v>1.6605000000000001</v>
      </c>
      <c r="E991">
        <v>1.6637</v>
      </c>
    </row>
    <row r="992" spans="1:5" x14ac:dyDescent="0.25">
      <c r="A992" s="1">
        <v>37907</v>
      </c>
      <c r="B992">
        <v>1.6644000000000001</v>
      </c>
      <c r="C992">
        <v>1.6685000000000001</v>
      </c>
      <c r="D992">
        <v>1.6536</v>
      </c>
      <c r="E992">
        <v>1.6665000000000001</v>
      </c>
    </row>
    <row r="993" spans="1:5" x14ac:dyDescent="0.25">
      <c r="A993" s="1">
        <v>37908</v>
      </c>
      <c r="B993">
        <v>1.6664000000000001</v>
      </c>
      <c r="C993">
        <v>1.6769000000000001</v>
      </c>
      <c r="D993">
        <v>1.6538999999999999</v>
      </c>
      <c r="E993">
        <v>1.6717</v>
      </c>
    </row>
    <row r="994" spans="1:5" x14ac:dyDescent="0.25">
      <c r="A994" s="1">
        <v>37909</v>
      </c>
      <c r="B994">
        <v>1.6718</v>
      </c>
      <c r="C994">
        <v>1.6766000000000001</v>
      </c>
      <c r="D994">
        <v>1.6639999999999999</v>
      </c>
      <c r="E994">
        <v>1.6675</v>
      </c>
    </row>
    <row r="995" spans="1:5" x14ac:dyDescent="0.25">
      <c r="A995" s="1">
        <v>37910</v>
      </c>
      <c r="B995">
        <v>1.6677999999999999</v>
      </c>
      <c r="C995">
        <v>1.6819</v>
      </c>
      <c r="D995">
        <v>1.6659999999999999</v>
      </c>
      <c r="E995">
        <v>1.6729000000000001</v>
      </c>
    </row>
    <row r="996" spans="1:5" x14ac:dyDescent="0.25">
      <c r="A996" s="1">
        <v>37911</v>
      </c>
      <c r="B996">
        <v>1.6728000000000001</v>
      </c>
      <c r="C996">
        <v>1.679</v>
      </c>
      <c r="D996">
        <v>1.6676</v>
      </c>
      <c r="E996">
        <v>1.6786000000000001</v>
      </c>
    </row>
    <row r="997" spans="1:5" x14ac:dyDescent="0.25">
      <c r="A997" s="1">
        <v>37914</v>
      </c>
      <c r="B997">
        <v>1.6777</v>
      </c>
      <c r="C997">
        <v>1.6814</v>
      </c>
      <c r="D997">
        <v>1.67</v>
      </c>
      <c r="E997">
        <v>1.6708000000000001</v>
      </c>
    </row>
    <row r="998" spans="1:5" x14ac:dyDescent="0.25">
      <c r="A998" s="1">
        <v>37915</v>
      </c>
      <c r="B998">
        <v>1.6708000000000001</v>
      </c>
      <c r="C998">
        <v>1.6776</v>
      </c>
      <c r="D998">
        <v>1.6688000000000001</v>
      </c>
      <c r="E998">
        <v>1.6748000000000001</v>
      </c>
    </row>
    <row r="999" spans="1:5" x14ac:dyDescent="0.25">
      <c r="A999" s="1">
        <v>37916</v>
      </c>
      <c r="B999">
        <v>1.6746000000000001</v>
      </c>
      <c r="C999">
        <v>1.6944999999999999</v>
      </c>
      <c r="D999">
        <v>1.6733</v>
      </c>
      <c r="E999">
        <v>1.6913</v>
      </c>
    </row>
    <row r="1000" spans="1:5" x14ac:dyDescent="0.25">
      <c r="A1000" s="1">
        <v>37917</v>
      </c>
      <c r="B1000">
        <v>1.6912</v>
      </c>
      <c r="C1000">
        <v>1.6969000000000001</v>
      </c>
      <c r="D1000">
        <v>1.6892</v>
      </c>
      <c r="E1000">
        <v>1.6951000000000001</v>
      </c>
    </row>
    <row r="1001" spans="1:5" x14ac:dyDescent="0.25">
      <c r="A1001" s="1">
        <v>37918</v>
      </c>
      <c r="B1001">
        <v>1.6950000000000001</v>
      </c>
      <c r="C1001">
        <v>1.7000999999999999</v>
      </c>
      <c r="D1001">
        <v>1.6933</v>
      </c>
      <c r="E1001">
        <v>1.6953</v>
      </c>
    </row>
    <row r="1002" spans="1:5" x14ac:dyDescent="0.25">
      <c r="A1002" s="1">
        <v>37921</v>
      </c>
      <c r="B1002">
        <v>1.6950000000000001</v>
      </c>
      <c r="C1002">
        <v>1.6978</v>
      </c>
      <c r="D1002">
        <v>1.6909000000000001</v>
      </c>
      <c r="E1002">
        <v>1.6946000000000001</v>
      </c>
    </row>
    <row r="1003" spans="1:5" x14ac:dyDescent="0.25">
      <c r="A1003" s="1">
        <v>37922</v>
      </c>
      <c r="B1003">
        <v>1.6946000000000001</v>
      </c>
      <c r="C1003">
        <v>1.7000999999999999</v>
      </c>
      <c r="D1003">
        <v>1.6875</v>
      </c>
      <c r="E1003">
        <v>1.6967000000000001</v>
      </c>
    </row>
    <row r="1004" spans="1:5" x14ac:dyDescent="0.25">
      <c r="A1004" s="1">
        <v>37923</v>
      </c>
      <c r="B1004">
        <v>1.6967000000000001</v>
      </c>
      <c r="C1004">
        <v>1.7078</v>
      </c>
      <c r="D1004">
        <v>1.6960999999999999</v>
      </c>
      <c r="E1004">
        <v>1.6979</v>
      </c>
    </row>
    <row r="1005" spans="1:5" x14ac:dyDescent="0.25">
      <c r="A1005" s="1">
        <v>37924</v>
      </c>
      <c r="B1005">
        <v>1.6978</v>
      </c>
      <c r="C1005">
        <v>1.7073</v>
      </c>
      <c r="D1005">
        <v>1.6950000000000001</v>
      </c>
      <c r="E1005">
        <v>1.6954</v>
      </c>
    </row>
    <row r="1006" spans="1:5" x14ac:dyDescent="0.25">
      <c r="A1006" s="1">
        <v>37925</v>
      </c>
      <c r="B1006">
        <v>1.6953</v>
      </c>
      <c r="C1006">
        <v>1.6998</v>
      </c>
      <c r="D1006">
        <v>1.6907000000000001</v>
      </c>
      <c r="E1006">
        <v>1.6957</v>
      </c>
    </row>
    <row r="1007" spans="1:5" x14ac:dyDescent="0.25">
      <c r="A1007" s="1">
        <v>37928</v>
      </c>
      <c r="B1007">
        <v>1.6960999999999999</v>
      </c>
      <c r="C1007">
        <v>1.6979</v>
      </c>
      <c r="D1007">
        <v>1.6757</v>
      </c>
      <c r="E1007">
        <v>1.6760999999999999</v>
      </c>
    </row>
    <row r="1008" spans="1:5" x14ac:dyDescent="0.25">
      <c r="A1008" s="1">
        <v>37929</v>
      </c>
      <c r="B1008">
        <v>1.6758</v>
      </c>
      <c r="C1008">
        <v>1.6846000000000001</v>
      </c>
      <c r="D1008">
        <v>1.6675</v>
      </c>
      <c r="E1008">
        <v>1.6805000000000001</v>
      </c>
    </row>
    <row r="1009" spans="1:5" x14ac:dyDescent="0.25">
      <c r="A1009" s="1">
        <v>37930</v>
      </c>
      <c r="B1009">
        <v>1.6802999999999999</v>
      </c>
      <c r="C1009">
        <v>1.6872</v>
      </c>
      <c r="D1009">
        <v>1.6701999999999999</v>
      </c>
      <c r="E1009">
        <v>1.6742999999999999</v>
      </c>
    </row>
    <row r="1010" spans="1:5" x14ac:dyDescent="0.25">
      <c r="A1010" s="1">
        <v>37931</v>
      </c>
      <c r="B1010">
        <v>1.6742999999999999</v>
      </c>
      <c r="C1010">
        <v>1.6782999999999999</v>
      </c>
      <c r="D1010">
        <v>1.6642999999999999</v>
      </c>
      <c r="E1010">
        <v>1.6678999999999999</v>
      </c>
    </row>
    <row r="1011" spans="1:5" x14ac:dyDescent="0.25">
      <c r="A1011" s="1">
        <v>37932</v>
      </c>
      <c r="B1011">
        <v>1.6678999999999999</v>
      </c>
      <c r="C1011">
        <v>1.6761999999999999</v>
      </c>
      <c r="D1011">
        <v>1.6568000000000001</v>
      </c>
      <c r="E1011">
        <v>1.6761999999999999</v>
      </c>
    </row>
    <row r="1012" spans="1:5" x14ac:dyDescent="0.25">
      <c r="A1012" s="1">
        <v>37935</v>
      </c>
      <c r="B1012">
        <v>1.6741999999999999</v>
      </c>
      <c r="C1012">
        <v>1.6756</v>
      </c>
      <c r="D1012">
        <v>1.6698999999999999</v>
      </c>
      <c r="E1012">
        <v>1.6707000000000001</v>
      </c>
    </row>
    <row r="1013" spans="1:5" x14ac:dyDescent="0.25">
      <c r="A1013" s="1">
        <v>37936</v>
      </c>
      <c r="B1013">
        <v>1.6706000000000001</v>
      </c>
      <c r="C1013">
        <v>1.6741999999999999</v>
      </c>
      <c r="D1013">
        <v>1.6637</v>
      </c>
      <c r="E1013">
        <v>1.6653</v>
      </c>
    </row>
    <row r="1014" spans="1:5" x14ac:dyDescent="0.25">
      <c r="A1014" s="1">
        <v>37937</v>
      </c>
      <c r="B1014">
        <v>1.6653</v>
      </c>
      <c r="C1014">
        <v>1.6786000000000001</v>
      </c>
      <c r="D1014">
        <v>1.6646000000000001</v>
      </c>
      <c r="E1014">
        <v>1.6738</v>
      </c>
    </row>
    <row r="1015" spans="1:5" x14ac:dyDescent="0.25">
      <c r="A1015" s="1">
        <v>37938</v>
      </c>
      <c r="B1015">
        <v>1.6738</v>
      </c>
      <c r="C1015">
        <v>1.6889000000000001</v>
      </c>
      <c r="D1015">
        <v>1.6736</v>
      </c>
      <c r="E1015">
        <v>1.6872</v>
      </c>
    </row>
    <row r="1016" spans="1:5" x14ac:dyDescent="0.25">
      <c r="A1016" s="1">
        <v>37939</v>
      </c>
      <c r="B1016">
        <v>1.6873</v>
      </c>
      <c r="C1016">
        <v>1.6910000000000001</v>
      </c>
      <c r="D1016">
        <v>1.6825000000000001</v>
      </c>
      <c r="E1016">
        <v>1.6879999999999999</v>
      </c>
    </row>
    <row r="1017" spans="1:5" x14ac:dyDescent="0.25">
      <c r="A1017" s="1">
        <v>37942</v>
      </c>
      <c r="B1017">
        <v>1.6879999999999999</v>
      </c>
      <c r="C1017">
        <v>1.6941999999999999</v>
      </c>
      <c r="D1017">
        <v>1.6862999999999999</v>
      </c>
      <c r="E1017">
        <v>1.6919999999999999</v>
      </c>
    </row>
    <row r="1018" spans="1:5" x14ac:dyDescent="0.25">
      <c r="A1018" s="1">
        <v>37943</v>
      </c>
      <c r="B1018">
        <v>1.6919999999999999</v>
      </c>
      <c r="C1018">
        <v>1.7059</v>
      </c>
      <c r="D1018">
        <v>1.6860999999999999</v>
      </c>
      <c r="E1018">
        <v>1.7042999999999999</v>
      </c>
    </row>
    <row r="1019" spans="1:5" x14ac:dyDescent="0.25">
      <c r="A1019" s="1">
        <v>37944</v>
      </c>
      <c r="B1019">
        <v>1.7042999999999999</v>
      </c>
      <c r="C1019">
        <v>1.7055</v>
      </c>
      <c r="D1019">
        <v>1.6946000000000001</v>
      </c>
      <c r="E1019">
        <v>1.6973</v>
      </c>
    </row>
    <row r="1020" spans="1:5" x14ac:dyDescent="0.25">
      <c r="A1020" s="1">
        <v>37945</v>
      </c>
      <c r="B1020">
        <v>1.6973</v>
      </c>
      <c r="C1020">
        <v>1.7088000000000001</v>
      </c>
      <c r="D1020">
        <v>1.6962999999999999</v>
      </c>
      <c r="E1020">
        <v>1.7044999999999999</v>
      </c>
    </row>
    <row r="1021" spans="1:5" x14ac:dyDescent="0.25">
      <c r="A1021" s="1">
        <v>37946</v>
      </c>
      <c r="B1021">
        <v>1.7044999999999999</v>
      </c>
      <c r="C1021">
        <v>1.7069000000000001</v>
      </c>
      <c r="D1021">
        <v>1.6997</v>
      </c>
      <c r="E1021">
        <v>1.7044999999999999</v>
      </c>
    </row>
    <row r="1022" spans="1:5" x14ac:dyDescent="0.25">
      <c r="A1022" s="1">
        <v>37949</v>
      </c>
      <c r="B1022">
        <v>1.7051000000000001</v>
      </c>
      <c r="C1022">
        <v>1.7060999999999999</v>
      </c>
      <c r="D1022">
        <v>1.6929000000000001</v>
      </c>
      <c r="E1022">
        <v>1.6967000000000001</v>
      </c>
    </row>
    <row r="1023" spans="1:5" x14ac:dyDescent="0.25">
      <c r="A1023" s="1">
        <v>37950</v>
      </c>
      <c r="B1023">
        <v>1.6968000000000001</v>
      </c>
      <c r="C1023">
        <v>1.7028000000000001</v>
      </c>
      <c r="D1023">
        <v>1.6937</v>
      </c>
      <c r="E1023">
        <v>1.6988000000000001</v>
      </c>
    </row>
    <row r="1024" spans="1:5" x14ac:dyDescent="0.25">
      <c r="A1024" s="1">
        <v>37951</v>
      </c>
      <c r="B1024">
        <v>1.6988000000000001</v>
      </c>
      <c r="C1024">
        <v>1.7130000000000001</v>
      </c>
      <c r="D1024">
        <v>1.6949000000000001</v>
      </c>
      <c r="E1024">
        <v>1.7123999999999999</v>
      </c>
    </row>
    <row r="1025" spans="1:5" x14ac:dyDescent="0.25">
      <c r="A1025" s="1">
        <v>37952</v>
      </c>
      <c r="B1025">
        <v>1.7124999999999999</v>
      </c>
      <c r="C1025">
        <v>1.7158</v>
      </c>
      <c r="D1025">
        <v>1.7090000000000001</v>
      </c>
      <c r="E1025">
        <v>1.7138</v>
      </c>
    </row>
    <row r="1026" spans="1:5" x14ac:dyDescent="0.25">
      <c r="A1026" s="1">
        <v>37953</v>
      </c>
      <c r="B1026">
        <v>1.7137</v>
      </c>
      <c r="C1026">
        <v>1.7243999999999999</v>
      </c>
      <c r="D1026">
        <v>1.7133</v>
      </c>
      <c r="E1026">
        <v>1.7222</v>
      </c>
    </row>
    <row r="1027" spans="1:5" x14ac:dyDescent="0.25">
      <c r="A1027" s="1">
        <v>37956</v>
      </c>
      <c r="B1027">
        <v>1.7202999999999999</v>
      </c>
      <c r="C1027">
        <v>1.7277</v>
      </c>
      <c r="D1027">
        <v>1.7181</v>
      </c>
      <c r="E1027">
        <v>1.7202</v>
      </c>
    </row>
    <row r="1028" spans="1:5" x14ac:dyDescent="0.25">
      <c r="A1028" s="1">
        <v>37957</v>
      </c>
      <c r="B1028">
        <v>1.7202</v>
      </c>
      <c r="C1028">
        <v>1.7318</v>
      </c>
      <c r="D1028">
        <v>1.7168000000000001</v>
      </c>
      <c r="E1028">
        <v>1.7299</v>
      </c>
    </row>
    <row r="1029" spans="1:5" x14ac:dyDescent="0.25">
      <c r="A1029" s="1">
        <v>37958</v>
      </c>
      <c r="B1029">
        <v>1.7298</v>
      </c>
      <c r="C1029">
        <v>1.7325999999999999</v>
      </c>
      <c r="D1029">
        <v>1.7249000000000001</v>
      </c>
      <c r="E1029">
        <v>1.7282999999999999</v>
      </c>
    </row>
    <row r="1030" spans="1:5" x14ac:dyDescent="0.25">
      <c r="A1030" s="1">
        <v>37959</v>
      </c>
      <c r="B1030">
        <v>1.7282</v>
      </c>
      <c r="C1030">
        <v>1.7293000000000001</v>
      </c>
      <c r="D1030">
        <v>1.7177</v>
      </c>
      <c r="E1030">
        <v>1.7221</v>
      </c>
    </row>
    <row r="1031" spans="1:5" x14ac:dyDescent="0.25">
      <c r="A1031" s="1">
        <v>37960</v>
      </c>
      <c r="B1031">
        <v>1.722</v>
      </c>
      <c r="C1031">
        <v>1.7318</v>
      </c>
      <c r="D1031">
        <v>1.7195</v>
      </c>
      <c r="E1031">
        <v>1.7296</v>
      </c>
    </row>
    <row r="1032" spans="1:5" x14ac:dyDescent="0.25">
      <c r="A1032" s="1">
        <v>37963</v>
      </c>
      <c r="B1032">
        <v>1.7301</v>
      </c>
      <c r="C1032">
        <v>1.7363999999999999</v>
      </c>
      <c r="D1032">
        <v>1.7269000000000001</v>
      </c>
      <c r="E1032">
        <v>1.7334000000000001</v>
      </c>
    </row>
    <row r="1033" spans="1:5" x14ac:dyDescent="0.25">
      <c r="A1033" s="1">
        <v>37964</v>
      </c>
      <c r="B1033">
        <v>1.7334000000000001</v>
      </c>
      <c r="C1033">
        <v>1.7475000000000001</v>
      </c>
      <c r="D1033">
        <v>1.7325999999999999</v>
      </c>
      <c r="E1033">
        <v>1.7464999999999999</v>
      </c>
    </row>
    <row r="1034" spans="1:5" x14ac:dyDescent="0.25">
      <c r="A1034" s="1">
        <v>37965</v>
      </c>
      <c r="B1034">
        <v>1.7464</v>
      </c>
      <c r="C1034">
        <v>1.748</v>
      </c>
      <c r="D1034">
        <v>1.7352000000000001</v>
      </c>
      <c r="E1034">
        <v>1.7430000000000001</v>
      </c>
    </row>
    <row r="1035" spans="1:5" x14ac:dyDescent="0.25">
      <c r="A1035" s="1">
        <v>37966</v>
      </c>
      <c r="B1035">
        <v>1.7428999999999999</v>
      </c>
      <c r="C1035">
        <v>1.7474000000000001</v>
      </c>
      <c r="D1035">
        <v>1.7375</v>
      </c>
      <c r="E1035">
        <v>1.7457</v>
      </c>
    </row>
    <row r="1036" spans="1:5" x14ac:dyDescent="0.25">
      <c r="A1036" s="1">
        <v>37967</v>
      </c>
      <c r="B1036">
        <v>1.7466999999999999</v>
      </c>
      <c r="C1036">
        <v>1.7512000000000001</v>
      </c>
      <c r="D1036">
        <v>1.7430000000000001</v>
      </c>
      <c r="E1036">
        <v>1.7459</v>
      </c>
    </row>
    <row r="1037" spans="1:5" x14ac:dyDescent="0.25">
      <c r="A1037" s="1">
        <v>37970</v>
      </c>
      <c r="B1037">
        <v>1.7361</v>
      </c>
      <c r="C1037">
        <v>1.7481</v>
      </c>
      <c r="D1037">
        <v>1.7357</v>
      </c>
      <c r="E1037">
        <v>1.7474000000000001</v>
      </c>
    </row>
    <row r="1038" spans="1:5" x14ac:dyDescent="0.25">
      <c r="A1038" s="1">
        <v>37971</v>
      </c>
      <c r="B1038">
        <v>1.7473000000000001</v>
      </c>
      <c r="C1038">
        <v>1.7559</v>
      </c>
      <c r="D1038">
        <v>1.7434000000000001</v>
      </c>
      <c r="E1038">
        <v>1.7553000000000001</v>
      </c>
    </row>
    <row r="1039" spans="1:5" x14ac:dyDescent="0.25">
      <c r="A1039" s="1">
        <v>37972</v>
      </c>
      <c r="B1039">
        <v>1.7553000000000001</v>
      </c>
      <c r="C1039">
        <v>1.7698</v>
      </c>
      <c r="D1039">
        <v>1.7496</v>
      </c>
      <c r="E1039">
        <v>1.7663</v>
      </c>
    </row>
    <row r="1040" spans="1:5" x14ac:dyDescent="0.25">
      <c r="A1040" s="1">
        <v>37973</v>
      </c>
      <c r="B1040">
        <v>1.7665999999999999</v>
      </c>
      <c r="C1040">
        <v>1.7742</v>
      </c>
      <c r="D1040">
        <v>1.7634000000000001</v>
      </c>
      <c r="E1040">
        <v>1.7738</v>
      </c>
    </row>
    <row r="1041" spans="1:5" x14ac:dyDescent="0.25">
      <c r="A1041" s="1">
        <v>37974</v>
      </c>
      <c r="B1041">
        <v>1.7738</v>
      </c>
      <c r="C1041">
        <v>1.774</v>
      </c>
      <c r="D1041">
        <v>1.7616000000000001</v>
      </c>
      <c r="E1041">
        <v>1.7652000000000001</v>
      </c>
    </row>
    <row r="1042" spans="1:5" x14ac:dyDescent="0.25">
      <c r="A1042" s="1">
        <v>37977</v>
      </c>
      <c r="B1042">
        <v>1.7672000000000001</v>
      </c>
      <c r="C1042">
        <v>1.7672000000000001</v>
      </c>
      <c r="D1042">
        <v>1.76</v>
      </c>
      <c r="E1042">
        <v>1.7628999999999999</v>
      </c>
    </row>
    <row r="1043" spans="1:5" x14ac:dyDescent="0.25">
      <c r="A1043" s="1">
        <v>37978</v>
      </c>
      <c r="B1043">
        <v>1.7628999999999999</v>
      </c>
      <c r="C1043">
        <v>1.7668999999999999</v>
      </c>
      <c r="D1043">
        <v>1.7623</v>
      </c>
      <c r="E1043">
        <v>1.7630999999999999</v>
      </c>
    </row>
    <row r="1044" spans="1:5" x14ac:dyDescent="0.25">
      <c r="A1044" s="1">
        <v>37979</v>
      </c>
      <c r="B1044">
        <v>1.7630999999999999</v>
      </c>
      <c r="C1044">
        <v>1.7761</v>
      </c>
      <c r="D1044">
        <v>1.7630999999999999</v>
      </c>
      <c r="E1044">
        <v>1.7751999999999999</v>
      </c>
    </row>
    <row r="1045" spans="1:5" x14ac:dyDescent="0.25">
      <c r="A1045" s="1">
        <v>37980</v>
      </c>
      <c r="B1045">
        <v>1.7749999999999999</v>
      </c>
      <c r="C1045">
        <v>1.7761</v>
      </c>
      <c r="D1045">
        <v>1.772</v>
      </c>
      <c r="E1045">
        <v>1.7733000000000001</v>
      </c>
    </row>
    <row r="1046" spans="1:5" x14ac:dyDescent="0.25">
      <c r="A1046" s="1">
        <v>37981</v>
      </c>
      <c r="B1046">
        <v>1.7721</v>
      </c>
      <c r="C1046">
        <v>1.7761</v>
      </c>
      <c r="D1046">
        <v>1.7698</v>
      </c>
      <c r="E1046">
        <v>1.7710999999999999</v>
      </c>
    </row>
    <row r="1047" spans="1:5" x14ac:dyDescent="0.25">
      <c r="A1047" s="1">
        <v>37984</v>
      </c>
      <c r="B1047">
        <v>1.7716000000000001</v>
      </c>
      <c r="C1047">
        <v>1.7770999999999999</v>
      </c>
      <c r="D1047">
        <v>1.7704</v>
      </c>
      <c r="E1047">
        <v>1.7732000000000001</v>
      </c>
    </row>
    <row r="1048" spans="1:5" x14ac:dyDescent="0.25">
      <c r="A1048" s="1">
        <v>37985</v>
      </c>
      <c r="B1048">
        <v>1.7747999999999999</v>
      </c>
      <c r="C1048">
        <v>1.7814000000000001</v>
      </c>
      <c r="D1048">
        <v>1.7721</v>
      </c>
      <c r="E1048">
        <v>1.7774000000000001</v>
      </c>
    </row>
    <row r="1049" spans="1:5" x14ac:dyDescent="0.25">
      <c r="A1049" s="1">
        <v>37986</v>
      </c>
      <c r="B1049">
        <v>1.7774000000000001</v>
      </c>
      <c r="C1049">
        <v>1.7943</v>
      </c>
      <c r="D1049">
        <v>1.7763</v>
      </c>
      <c r="E1049">
        <v>1.7858000000000001</v>
      </c>
    </row>
    <row r="1050" spans="1:5" x14ac:dyDescent="0.25">
      <c r="A1050" s="1">
        <v>37987</v>
      </c>
      <c r="B1050">
        <v>1.7858000000000001</v>
      </c>
      <c r="C1050">
        <v>1.7891999999999999</v>
      </c>
      <c r="D1050">
        <v>1.7817000000000001</v>
      </c>
      <c r="E1050">
        <v>1.7829999999999999</v>
      </c>
    </row>
    <row r="1051" spans="1:5" x14ac:dyDescent="0.25">
      <c r="A1051" s="1">
        <v>37988</v>
      </c>
      <c r="B1051">
        <v>1.7828999999999999</v>
      </c>
      <c r="C1051">
        <v>1.7948999999999999</v>
      </c>
      <c r="D1051">
        <v>1.7787999999999999</v>
      </c>
      <c r="E1051">
        <v>1.7935000000000001</v>
      </c>
    </row>
    <row r="1052" spans="1:5" x14ac:dyDescent="0.25">
      <c r="A1052" s="1">
        <v>37991</v>
      </c>
      <c r="B1052">
        <v>1.7922</v>
      </c>
      <c r="C1052">
        <v>1.8102</v>
      </c>
      <c r="D1052">
        <v>1.792</v>
      </c>
      <c r="E1052">
        <v>1.8067</v>
      </c>
    </row>
    <row r="1053" spans="1:5" x14ac:dyDescent="0.25">
      <c r="A1053" s="1">
        <v>37992</v>
      </c>
      <c r="B1053">
        <v>1.8068</v>
      </c>
      <c r="C1053">
        <v>1.8279000000000001</v>
      </c>
      <c r="D1053">
        <v>1.8051999999999999</v>
      </c>
      <c r="E1053">
        <v>1.8217000000000001</v>
      </c>
    </row>
    <row r="1054" spans="1:5" x14ac:dyDescent="0.25">
      <c r="A1054" s="1">
        <v>37993</v>
      </c>
      <c r="B1054">
        <v>1.8214999999999999</v>
      </c>
      <c r="C1054">
        <v>1.8260000000000001</v>
      </c>
      <c r="D1054">
        <v>1.8123</v>
      </c>
      <c r="E1054">
        <v>1.8179000000000001</v>
      </c>
    </row>
    <row r="1055" spans="1:5" x14ac:dyDescent="0.25">
      <c r="A1055" s="1">
        <v>37994</v>
      </c>
      <c r="B1055">
        <v>1.8179000000000001</v>
      </c>
      <c r="C1055">
        <v>1.8368</v>
      </c>
      <c r="D1055">
        <v>1.8108</v>
      </c>
      <c r="E1055">
        <v>1.8335999999999999</v>
      </c>
    </row>
    <row r="1056" spans="1:5" x14ac:dyDescent="0.25">
      <c r="A1056" s="1">
        <v>37995</v>
      </c>
      <c r="B1056">
        <v>1.8347</v>
      </c>
      <c r="C1056">
        <v>1.8494999999999999</v>
      </c>
      <c r="D1056">
        <v>1.8279000000000001</v>
      </c>
      <c r="E1056">
        <v>1.8476999999999999</v>
      </c>
    </row>
    <row r="1057" spans="1:5" x14ac:dyDescent="0.25">
      <c r="A1057" s="1">
        <v>37998</v>
      </c>
      <c r="B1057">
        <v>1.8472999999999999</v>
      </c>
      <c r="C1057">
        <v>1.8579000000000001</v>
      </c>
      <c r="D1057">
        <v>1.8451</v>
      </c>
      <c r="E1057">
        <v>1.8458000000000001</v>
      </c>
    </row>
    <row r="1058" spans="1:5" x14ac:dyDescent="0.25">
      <c r="A1058" s="1">
        <v>37999</v>
      </c>
      <c r="B1058">
        <v>1.8459000000000001</v>
      </c>
      <c r="C1058">
        <v>1.8536999999999999</v>
      </c>
      <c r="D1058">
        <v>1.8403</v>
      </c>
      <c r="E1058">
        <v>1.8472999999999999</v>
      </c>
    </row>
    <row r="1059" spans="1:5" x14ac:dyDescent="0.25">
      <c r="A1059" s="1">
        <v>38000</v>
      </c>
      <c r="B1059">
        <v>1.8474999999999999</v>
      </c>
      <c r="C1059">
        <v>1.8489</v>
      </c>
      <c r="D1059">
        <v>1.8313999999999999</v>
      </c>
      <c r="E1059">
        <v>1.8328</v>
      </c>
    </row>
    <row r="1060" spans="1:5" x14ac:dyDescent="0.25">
      <c r="A1060" s="1">
        <v>38001</v>
      </c>
      <c r="B1060">
        <v>1.8327</v>
      </c>
      <c r="C1060">
        <v>1.8349</v>
      </c>
      <c r="D1060">
        <v>1.8182</v>
      </c>
      <c r="E1060">
        <v>1.8227</v>
      </c>
    </row>
    <row r="1061" spans="1:5" x14ac:dyDescent="0.25">
      <c r="A1061" s="1">
        <v>38002</v>
      </c>
      <c r="B1061">
        <v>1.8225</v>
      </c>
      <c r="C1061">
        <v>1.8268</v>
      </c>
      <c r="D1061">
        <v>1.7930999999999999</v>
      </c>
      <c r="E1061">
        <v>1.7986</v>
      </c>
    </row>
    <row r="1062" spans="1:5" x14ac:dyDescent="0.25">
      <c r="A1062" s="1">
        <v>38005</v>
      </c>
      <c r="B1062">
        <v>1.7969999999999999</v>
      </c>
      <c r="C1062">
        <v>1.802</v>
      </c>
      <c r="D1062">
        <v>1.7826</v>
      </c>
      <c r="E1062">
        <v>1.7833000000000001</v>
      </c>
    </row>
    <row r="1063" spans="1:5" x14ac:dyDescent="0.25">
      <c r="A1063" s="1">
        <v>38006</v>
      </c>
      <c r="B1063">
        <v>1.7831999999999999</v>
      </c>
      <c r="C1063">
        <v>1.8219000000000001</v>
      </c>
      <c r="D1063">
        <v>1.7826</v>
      </c>
      <c r="E1063">
        <v>1.8207</v>
      </c>
    </row>
    <row r="1064" spans="1:5" x14ac:dyDescent="0.25">
      <c r="A1064" s="1">
        <v>38007</v>
      </c>
      <c r="B1064">
        <v>1.8207</v>
      </c>
      <c r="C1064">
        <v>1.8371999999999999</v>
      </c>
      <c r="D1064">
        <v>1.8149999999999999</v>
      </c>
      <c r="E1064">
        <v>1.8325</v>
      </c>
    </row>
    <row r="1065" spans="1:5" x14ac:dyDescent="0.25">
      <c r="A1065" s="1">
        <v>38008</v>
      </c>
      <c r="B1065">
        <v>1.8324</v>
      </c>
      <c r="C1065">
        <v>1.8481000000000001</v>
      </c>
      <c r="D1065">
        <v>1.8312999999999999</v>
      </c>
      <c r="E1065">
        <v>1.8445</v>
      </c>
    </row>
    <row r="1066" spans="1:5" x14ac:dyDescent="0.25">
      <c r="A1066" s="1">
        <v>38009</v>
      </c>
      <c r="B1066">
        <v>1.8443000000000001</v>
      </c>
      <c r="C1066">
        <v>1.8524</v>
      </c>
      <c r="D1066">
        <v>1.8173999999999999</v>
      </c>
      <c r="E1066">
        <v>1.8261000000000001</v>
      </c>
    </row>
    <row r="1067" spans="1:5" x14ac:dyDescent="0.25">
      <c r="A1067" s="1">
        <v>38012</v>
      </c>
      <c r="B1067">
        <v>1.8228</v>
      </c>
      <c r="C1067">
        <v>1.8309</v>
      </c>
      <c r="D1067">
        <v>1.8108</v>
      </c>
      <c r="E1067">
        <v>1.8149</v>
      </c>
    </row>
    <row r="1068" spans="1:5" x14ac:dyDescent="0.25">
      <c r="A1068" s="1">
        <v>38013</v>
      </c>
      <c r="B1068">
        <v>1.8148</v>
      </c>
      <c r="C1068">
        <v>1.8290999999999999</v>
      </c>
      <c r="D1068">
        <v>1.802</v>
      </c>
      <c r="E1068">
        <v>1.8278000000000001</v>
      </c>
    </row>
    <row r="1069" spans="1:5" x14ac:dyDescent="0.25">
      <c r="A1069" s="1">
        <v>38014</v>
      </c>
      <c r="B1069">
        <v>1.8277000000000001</v>
      </c>
      <c r="C1069">
        <v>1.8381000000000001</v>
      </c>
      <c r="D1069">
        <v>1.8170999999999999</v>
      </c>
      <c r="E1069">
        <v>1.8186</v>
      </c>
    </row>
    <row r="1070" spans="1:5" x14ac:dyDescent="0.25">
      <c r="A1070" s="1">
        <v>38015</v>
      </c>
      <c r="B1070">
        <v>1.8184</v>
      </c>
      <c r="C1070">
        <v>1.8269</v>
      </c>
      <c r="D1070">
        <v>1.8087</v>
      </c>
      <c r="E1070">
        <v>1.8164</v>
      </c>
    </row>
    <row r="1071" spans="1:5" x14ac:dyDescent="0.25">
      <c r="A1071" s="1">
        <v>38016</v>
      </c>
      <c r="B1071">
        <v>1.8163</v>
      </c>
      <c r="C1071">
        <v>1.8263</v>
      </c>
      <c r="D1071">
        <v>1.806</v>
      </c>
      <c r="E1071">
        <v>1.8238000000000001</v>
      </c>
    </row>
    <row r="1072" spans="1:5" x14ac:dyDescent="0.25">
      <c r="A1072" s="1">
        <v>38019</v>
      </c>
      <c r="B1072">
        <v>1.823</v>
      </c>
      <c r="C1072">
        <v>1.8270999999999999</v>
      </c>
      <c r="D1072">
        <v>1.8137000000000001</v>
      </c>
      <c r="E1072">
        <v>1.8196000000000001</v>
      </c>
    </row>
    <row r="1073" spans="1:5" x14ac:dyDescent="0.25">
      <c r="A1073" s="1">
        <v>38020</v>
      </c>
      <c r="B1073">
        <v>1.8192999999999999</v>
      </c>
      <c r="C1073">
        <v>1.8426</v>
      </c>
      <c r="D1073">
        <v>1.8191999999999999</v>
      </c>
      <c r="E1073">
        <v>1.8391999999999999</v>
      </c>
    </row>
    <row r="1074" spans="1:5" x14ac:dyDescent="0.25">
      <c r="A1074" s="1">
        <v>38021</v>
      </c>
      <c r="B1074">
        <v>1.8392999999999999</v>
      </c>
      <c r="C1074">
        <v>1.8403</v>
      </c>
      <c r="D1074">
        <v>1.8284</v>
      </c>
      <c r="E1074">
        <v>1.8314999999999999</v>
      </c>
    </row>
    <row r="1075" spans="1:5" x14ac:dyDescent="0.25">
      <c r="A1075" s="1">
        <v>38022</v>
      </c>
      <c r="B1075">
        <v>1.8320000000000001</v>
      </c>
      <c r="C1075">
        <v>1.8426</v>
      </c>
      <c r="D1075">
        <v>1.8305</v>
      </c>
      <c r="E1075">
        <v>1.8340000000000001</v>
      </c>
    </row>
    <row r="1076" spans="1:5" x14ac:dyDescent="0.25">
      <c r="A1076" s="1">
        <v>38023</v>
      </c>
      <c r="B1076">
        <v>1.8341000000000001</v>
      </c>
      <c r="C1076">
        <v>1.8527</v>
      </c>
      <c r="D1076">
        <v>1.8320000000000001</v>
      </c>
      <c r="E1076">
        <v>1.8476999999999999</v>
      </c>
    </row>
    <row r="1077" spans="1:5" x14ac:dyDescent="0.25">
      <c r="A1077" s="1">
        <v>38026</v>
      </c>
      <c r="B1077">
        <v>1.8423</v>
      </c>
      <c r="C1077">
        <v>1.863</v>
      </c>
      <c r="D1077">
        <v>1.8411</v>
      </c>
      <c r="E1077">
        <v>1.8609</v>
      </c>
    </row>
    <row r="1078" spans="1:5" x14ac:dyDescent="0.25">
      <c r="A1078" s="1">
        <v>38027</v>
      </c>
      <c r="B1078">
        <v>1.8609</v>
      </c>
      <c r="C1078">
        <v>1.8734</v>
      </c>
      <c r="D1078">
        <v>1.8583000000000001</v>
      </c>
      <c r="E1078">
        <v>1.8680000000000001</v>
      </c>
    </row>
    <row r="1079" spans="1:5" x14ac:dyDescent="0.25">
      <c r="A1079" s="1">
        <v>38028</v>
      </c>
      <c r="B1079">
        <v>1.8680000000000001</v>
      </c>
      <c r="C1079">
        <v>1.8923000000000001</v>
      </c>
      <c r="D1079">
        <v>1.8647</v>
      </c>
      <c r="E1079">
        <v>1.891</v>
      </c>
    </row>
    <row r="1080" spans="1:5" x14ac:dyDescent="0.25">
      <c r="A1080" s="1">
        <v>38029</v>
      </c>
      <c r="B1080">
        <v>1.8909</v>
      </c>
      <c r="C1080">
        <v>1.8951</v>
      </c>
      <c r="D1080">
        <v>1.8880999999999999</v>
      </c>
      <c r="E1080">
        <v>1.8927</v>
      </c>
    </row>
    <row r="1081" spans="1:5" x14ac:dyDescent="0.25">
      <c r="A1081" s="1">
        <v>38030</v>
      </c>
      <c r="B1081">
        <v>1.8928</v>
      </c>
      <c r="C1081">
        <v>1.8994</v>
      </c>
      <c r="D1081">
        <v>1.8788</v>
      </c>
      <c r="E1081">
        <v>1.8853</v>
      </c>
    </row>
    <row r="1082" spans="1:5" x14ac:dyDescent="0.25">
      <c r="A1082" s="1">
        <v>38033</v>
      </c>
      <c r="B1082">
        <v>1.8846000000000001</v>
      </c>
      <c r="C1082">
        <v>1.8917999999999999</v>
      </c>
      <c r="D1082">
        <v>1.8814</v>
      </c>
      <c r="E1082">
        <v>1.8906000000000001</v>
      </c>
    </row>
    <row r="1083" spans="1:5" x14ac:dyDescent="0.25">
      <c r="A1083" s="1">
        <v>38034</v>
      </c>
      <c r="B1083">
        <v>1.8906000000000001</v>
      </c>
      <c r="C1083">
        <v>1.9083000000000001</v>
      </c>
      <c r="D1083">
        <v>1.8869</v>
      </c>
      <c r="E1083">
        <v>1.9048</v>
      </c>
    </row>
    <row r="1084" spans="1:5" x14ac:dyDescent="0.25">
      <c r="A1084" s="1">
        <v>38035</v>
      </c>
      <c r="B1084">
        <v>1.9048</v>
      </c>
      <c r="C1084">
        <v>1.9139999999999999</v>
      </c>
      <c r="D1084">
        <v>1.8839999999999999</v>
      </c>
      <c r="E1084">
        <v>1.889</v>
      </c>
    </row>
    <row r="1085" spans="1:5" x14ac:dyDescent="0.25">
      <c r="A1085" s="1">
        <v>38036</v>
      </c>
      <c r="B1085">
        <v>1.889</v>
      </c>
      <c r="C1085">
        <v>1.8979999999999999</v>
      </c>
      <c r="D1085">
        <v>1.8866000000000001</v>
      </c>
      <c r="E1085">
        <v>1.8944000000000001</v>
      </c>
    </row>
    <row r="1086" spans="1:5" x14ac:dyDescent="0.25">
      <c r="A1086" s="1">
        <v>38037</v>
      </c>
      <c r="B1086">
        <v>1.8942000000000001</v>
      </c>
      <c r="C1086">
        <v>1.8998999999999999</v>
      </c>
      <c r="D1086">
        <v>1.8566</v>
      </c>
      <c r="E1086">
        <v>1.8614999999999999</v>
      </c>
    </row>
    <row r="1087" spans="1:5" x14ac:dyDescent="0.25">
      <c r="A1087" s="1">
        <v>38040</v>
      </c>
      <c r="B1087">
        <v>1.861</v>
      </c>
      <c r="C1087">
        <v>1.8706</v>
      </c>
      <c r="D1087">
        <v>1.8461000000000001</v>
      </c>
      <c r="E1087">
        <v>1.8676999999999999</v>
      </c>
    </row>
    <row r="1088" spans="1:5" x14ac:dyDescent="0.25">
      <c r="A1088" s="1">
        <v>38041</v>
      </c>
      <c r="B1088">
        <v>1.8677999999999999</v>
      </c>
      <c r="C1088">
        <v>1.8937999999999999</v>
      </c>
      <c r="D1088">
        <v>1.8626</v>
      </c>
      <c r="E1088">
        <v>1.8914</v>
      </c>
    </row>
    <row r="1089" spans="1:5" x14ac:dyDescent="0.25">
      <c r="A1089" s="1">
        <v>38042</v>
      </c>
      <c r="B1089">
        <v>1.8914</v>
      </c>
      <c r="C1089">
        <v>1.8946000000000001</v>
      </c>
      <c r="D1089">
        <v>1.8693</v>
      </c>
      <c r="E1089">
        <v>1.8707</v>
      </c>
    </row>
    <row r="1090" spans="1:5" x14ac:dyDescent="0.25">
      <c r="A1090" s="1">
        <v>38043</v>
      </c>
      <c r="B1090">
        <v>1.8707</v>
      </c>
      <c r="C1090">
        <v>1.8776999999999999</v>
      </c>
      <c r="D1090">
        <v>1.8552</v>
      </c>
      <c r="E1090">
        <v>1.8620000000000001</v>
      </c>
    </row>
    <row r="1091" spans="1:5" x14ac:dyDescent="0.25">
      <c r="A1091" s="1">
        <v>38044</v>
      </c>
      <c r="B1091">
        <v>1.8619000000000001</v>
      </c>
      <c r="C1091">
        <v>1.8687</v>
      </c>
      <c r="D1091">
        <v>1.8469</v>
      </c>
      <c r="E1091">
        <v>1.8685</v>
      </c>
    </row>
    <row r="1092" spans="1:5" x14ac:dyDescent="0.25">
      <c r="A1092" s="1">
        <v>38047</v>
      </c>
      <c r="B1092">
        <v>1.8675999999999999</v>
      </c>
      <c r="C1092">
        <v>1.8749</v>
      </c>
      <c r="D1092">
        <v>1.8646</v>
      </c>
      <c r="E1092">
        <v>1.8694</v>
      </c>
    </row>
    <row r="1093" spans="1:5" x14ac:dyDescent="0.25">
      <c r="A1093" s="1">
        <v>38048</v>
      </c>
      <c r="B1093">
        <v>1.8694</v>
      </c>
      <c r="C1093">
        <v>1.8706</v>
      </c>
      <c r="D1093">
        <v>1.8351999999999999</v>
      </c>
      <c r="E1093">
        <v>1.8393999999999999</v>
      </c>
    </row>
    <row r="1094" spans="1:5" x14ac:dyDescent="0.25">
      <c r="A1094" s="1">
        <v>38049</v>
      </c>
      <c r="B1094">
        <v>1.8392999999999999</v>
      </c>
      <c r="C1094">
        <v>1.8413999999999999</v>
      </c>
      <c r="D1094">
        <v>1.8158000000000001</v>
      </c>
      <c r="E1094">
        <v>1.8302</v>
      </c>
    </row>
    <row r="1095" spans="1:5" x14ac:dyDescent="0.25">
      <c r="A1095" s="1">
        <v>38050</v>
      </c>
      <c r="B1095">
        <v>1.8302</v>
      </c>
      <c r="C1095">
        <v>1.8375999999999999</v>
      </c>
      <c r="D1095">
        <v>1.8201000000000001</v>
      </c>
      <c r="E1095">
        <v>1.8237000000000001</v>
      </c>
    </row>
    <row r="1096" spans="1:5" x14ac:dyDescent="0.25">
      <c r="A1096" s="1">
        <v>38051</v>
      </c>
      <c r="B1096">
        <v>1.8238000000000001</v>
      </c>
      <c r="C1096">
        <v>1.8501000000000001</v>
      </c>
      <c r="D1096">
        <v>1.8177000000000001</v>
      </c>
      <c r="E1096">
        <v>1.8461000000000001</v>
      </c>
    </row>
    <row r="1097" spans="1:5" x14ac:dyDescent="0.25">
      <c r="A1097" s="1">
        <v>38054</v>
      </c>
      <c r="B1097">
        <v>1.8485</v>
      </c>
      <c r="C1097">
        <v>1.8546</v>
      </c>
      <c r="D1097">
        <v>1.8423</v>
      </c>
      <c r="E1097">
        <v>1.8512</v>
      </c>
    </row>
    <row r="1098" spans="1:5" x14ac:dyDescent="0.25">
      <c r="A1098" s="1">
        <v>38055</v>
      </c>
      <c r="B1098">
        <v>1.8464</v>
      </c>
      <c r="C1098">
        <v>1.8587</v>
      </c>
      <c r="D1098">
        <v>1.8223</v>
      </c>
      <c r="E1098">
        <v>1.8265</v>
      </c>
    </row>
    <row r="1099" spans="1:5" x14ac:dyDescent="0.25">
      <c r="A1099" s="1">
        <v>38056</v>
      </c>
      <c r="B1099">
        <v>1.8266</v>
      </c>
      <c r="C1099">
        <v>1.8285</v>
      </c>
      <c r="D1099">
        <v>1.7963</v>
      </c>
      <c r="E1099">
        <v>1.8027</v>
      </c>
    </row>
    <row r="1100" spans="1:5" x14ac:dyDescent="0.25">
      <c r="A1100" s="1">
        <v>38057</v>
      </c>
      <c r="B1100">
        <v>1.8028</v>
      </c>
      <c r="C1100">
        <v>1.8152999999999999</v>
      </c>
      <c r="D1100">
        <v>1.7927</v>
      </c>
      <c r="E1100">
        <v>1.8116000000000001</v>
      </c>
    </row>
    <row r="1101" spans="1:5" x14ac:dyDescent="0.25">
      <c r="A1101" s="1">
        <v>38058</v>
      </c>
      <c r="B1101">
        <v>1.8115000000000001</v>
      </c>
      <c r="C1101">
        <v>1.8140000000000001</v>
      </c>
      <c r="D1101">
        <v>1.7907999999999999</v>
      </c>
      <c r="E1101">
        <v>1.8036000000000001</v>
      </c>
    </row>
    <row r="1102" spans="1:5" x14ac:dyDescent="0.25">
      <c r="A1102" s="1">
        <v>38061</v>
      </c>
      <c r="B1102">
        <v>1.7967</v>
      </c>
      <c r="C1102">
        <v>1.8119000000000001</v>
      </c>
      <c r="D1102">
        <v>1.7943</v>
      </c>
      <c r="E1102">
        <v>1.8053999999999999</v>
      </c>
    </row>
    <row r="1103" spans="1:5" x14ac:dyDescent="0.25">
      <c r="A1103" s="1">
        <v>38062</v>
      </c>
      <c r="B1103">
        <v>1.8055000000000001</v>
      </c>
      <c r="C1103">
        <v>1.8196000000000001</v>
      </c>
      <c r="D1103">
        <v>1.8004</v>
      </c>
      <c r="E1103">
        <v>1.8125</v>
      </c>
    </row>
    <row r="1104" spans="1:5" x14ac:dyDescent="0.25">
      <c r="A1104" s="1">
        <v>38063</v>
      </c>
      <c r="B1104">
        <v>1.8125</v>
      </c>
      <c r="C1104">
        <v>1.8183</v>
      </c>
      <c r="D1104">
        <v>1.8068</v>
      </c>
      <c r="E1104">
        <v>1.8168</v>
      </c>
    </row>
    <row r="1105" spans="1:5" x14ac:dyDescent="0.25">
      <c r="A1105" s="1">
        <v>38064</v>
      </c>
      <c r="B1105">
        <v>1.8168</v>
      </c>
      <c r="C1105">
        <v>1.8403</v>
      </c>
      <c r="D1105">
        <v>1.8157000000000001</v>
      </c>
      <c r="E1105">
        <v>1.8352999999999999</v>
      </c>
    </row>
    <row r="1106" spans="1:5" x14ac:dyDescent="0.25">
      <c r="A1106" s="1">
        <v>38065</v>
      </c>
      <c r="B1106">
        <v>1.8341000000000001</v>
      </c>
      <c r="C1106">
        <v>1.8369</v>
      </c>
      <c r="D1106">
        <v>1.8255999999999999</v>
      </c>
      <c r="E1106">
        <v>1.8334999999999999</v>
      </c>
    </row>
    <row r="1107" spans="1:5" x14ac:dyDescent="0.25">
      <c r="A1107" s="1">
        <v>38068</v>
      </c>
      <c r="B1107">
        <v>1.8332999999999999</v>
      </c>
      <c r="C1107">
        <v>1.8498000000000001</v>
      </c>
      <c r="D1107">
        <v>1.8266</v>
      </c>
      <c r="E1107">
        <v>1.8469</v>
      </c>
    </row>
    <row r="1108" spans="1:5" x14ac:dyDescent="0.25">
      <c r="A1108" s="1">
        <v>38069</v>
      </c>
      <c r="B1108">
        <v>1.8469</v>
      </c>
      <c r="C1108">
        <v>1.8539000000000001</v>
      </c>
      <c r="D1108">
        <v>1.8407</v>
      </c>
      <c r="E1108">
        <v>1.8505</v>
      </c>
    </row>
    <row r="1109" spans="1:5" x14ac:dyDescent="0.25">
      <c r="A1109" s="1">
        <v>38070</v>
      </c>
      <c r="B1109">
        <v>1.8505</v>
      </c>
      <c r="C1109">
        <v>1.8541000000000001</v>
      </c>
      <c r="D1109">
        <v>1.8227</v>
      </c>
      <c r="E1109">
        <v>1.8260000000000001</v>
      </c>
    </row>
    <row r="1110" spans="1:5" x14ac:dyDescent="0.25">
      <c r="A1110" s="1">
        <v>38071</v>
      </c>
      <c r="B1110">
        <v>1.8260000000000001</v>
      </c>
      <c r="C1110">
        <v>1.8262</v>
      </c>
      <c r="D1110">
        <v>1.7991999999999999</v>
      </c>
      <c r="E1110">
        <v>1.8069999999999999</v>
      </c>
    </row>
    <row r="1111" spans="1:5" x14ac:dyDescent="0.25">
      <c r="A1111" s="1">
        <v>38072</v>
      </c>
      <c r="B1111">
        <v>1.8071999999999999</v>
      </c>
      <c r="C1111">
        <v>1.8237000000000001</v>
      </c>
      <c r="D1111">
        <v>1.8006</v>
      </c>
      <c r="E1111">
        <v>1.8158000000000001</v>
      </c>
    </row>
    <row r="1112" spans="1:5" x14ac:dyDescent="0.25">
      <c r="A1112" s="1">
        <v>38075</v>
      </c>
      <c r="B1112">
        <v>1.8134999999999999</v>
      </c>
      <c r="C1112">
        <v>1.8227</v>
      </c>
      <c r="D1112">
        <v>1.8059000000000001</v>
      </c>
      <c r="E1112">
        <v>1.8191999999999999</v>
      </c>
    </row>
    <row r="1113" spans="1:5" x14ac:dyDescent="0.25">
      <c r="A1113" s="1">
        <v>38076</v>
      </c>
      <c r="B1113">
        <v>1.8190999999999999</v>
      </c>
      <c r="C1113">
        <v>1.8301000000000001</v>
      </c>
      <c r="D1113">
        <v>1.8185</v>
      </c>
      <c r="E1113">
        <v>1.827</v>
      </c>
    </row>
    <row r="1114" spans="1:5" x14ac:dyDescent="0.25">
      <c r="A1114" s="1">
        <v>38077</v>
      </c>
      <c r="B1114">
        <v>1.8268</v>
      </c>
      <c r="C1114">
        <v>1.8463000000000001</v>
      </c>
      <c r="D1114">
        <v>1.8250999999999999</v>
      </c>
      <c r="E1114">
        <v>1.8462000000000001</v>
      </c>
    </row>
    <row r="1115" spans="1:5" x14ac:dyDescent="0.25">
      <c r="A1115" s="1">
        <v>38078</v>
      </c>
      <c r="B1115">
        <v>1.8463000000000001</v>
      </c>
      <c r="C1115">
        <v>1.8606</v>
      </c>
      <c r="D1115">
        <v>1.8384</v>
      </c>
      <c r="E1115">
        <v>1.8573</v>
      </c>
    </row>
    <row r="1116" spans="1:5" x14ac:dyDescent="0.25">
      <c r="A1116" s="1">
        <v>38079</v>
      </c>
      <c r="B1116">
        <v>1.8569</v>
      </c>
      <c r="C1116">
        <v>1.8575999999999999</v>
      </c>
      <c r="D1116">
        <v>1.8253999999999999</v>
      </c>
      <c r="E1116">
        <v>1.8294999999999999</v>
      </c>
    </row>
    <row r="1117" spans="1:5" x14ac:dyDescent="0.25">
      <c r="A1117" s="1">
        <v>38082</v>
      </c>
      <c r="B1117">
        <v>1.8291999999999999</v>
      </c>
      <c r="C1117">
        <v>1.8309</v>
      </c>
      <c r="D1117">
        <v>1.8109</v>
      </c>
      <c r="E1117">
        <v>1.821</v>
      </c>
    </row>
    <row r="1118" spans="1:5" x14ac:dyDescent="0.25">
      <c r="A1118" s="1">
        <v>38083</v>
      </c>
      <c r="B1118">
        <v>1.821</v>
      </c>
      <c r="C1118">
        <v>1.8445</v>
      </c>
      <c r="D1118">
        <v>1.8196000000000001</v>
      </c>
      <c r="E1118">
        <v>1.8438000000000001</v>
      </c>
    </row>
    <row r="1119" spans="1:5" x14ac:dyDescent="0.25">
      <c r="A1119" s="1">
        <v>38084</v>
      </c>
      <c r="B1119">
        <v>1.8436999999999999</v>
      </c>
      <c r="C1119">
        <v>1.8445</v>
      </c>
      <c r="D1119">
        <v>1.8339000000000001</v>
      </c>
      <c r="E1119">
        <v>1.84</v>
      </c>
    </row>
    <row r="1120" spans="1:5" x14ac:dyDescent="0.25">
      <c r="A1120" s="1">
        <v>38085</v>
      </c>
      <c r="B1120">
        <v>1.84</v>
      </c>
      <c r="C1120">
        <v>1.847</v>
      </c>
      <c r="D1120">
        <v>1.8282</v>
      </c>
      <c r="E1120">
        <v>1.8342000000000001</v>
      </c>
    </row>
    <row r="1121" spans="1:5" x14ac:dyDescent="0.25">
      <c r="A1121" s="1">
        <v>38086</v>
      </c>
      <c r="B1121">
        <v>1.8339000000000001</v>
      </c>
      <c r="C1121">
        <v>1.8353999999999999</v>
      </c>
      <c r="D1121">
        <v>1.8298000000000001</v>
      </c>
      <c r="E1121">
        <v>1.8344</v>
      </c>
    </row>
    <row r="1122" spans="1:5" x14ac:dyDescent="0.25">
      <c r="A1122" s="1">
        <v>38089</v>
      </c>
      <c r="B1122">
        <v>1.8342000000000001</v>
      </c>
      <c r="C1122">
        <v>1.8406</v>
      </c>
      <c r="D1122">
        <v>1.8311999999999999</v>
      </c>
      <c r="E1122">
        <v>1.8393999999999999</v>
      </c>
    </row>
    <row r="1123" spans="1:5" x14ac:dyDescent="0.25">
      <c r="A1123" s="1">
        <v>38090</v>
      </c>
      <c r="B1123">
        <v>1.8396999999999999</v>
      </c>
      <c r="C1123">
        <v>1.8424</v>
      </c>
      <c r="D1123">
        <v>1.8129999999999999</v>
      </c>
      <c r="E1123">
        <v>1.8191999999999999</v>
      </c>
    </row>
    <row r="1124" spans="1:5" x14ac:dyDescent="0.25">
      <c r="A1124" s="1">
        <v>38091</v>
      </c>
      <c r="B1124">
        <v>1.8194999999999999</v>
      </c>
      <c r="C1124">
        <v>1.8194999999999999</v>
      </c>
      <c r="D1124">
        <v>1.7851999999999999</v>
      </c>
      <c r="E1124">
        <v>1.7911999999999999</v>
      </c>
    </row>
    <row r="1125" spans="1:5" x14ac:dyDescent="0.25">
      <c r="A1125" s="1">
        <v>38092</v>
      </c>
      <c r="B1125">
        <v>1.7912999999999999</v>
      </c>
      <c r="C1125">
        <v>1.7997000000000001</v>
      </c>
      <c r="D1125">
        <v>1.7764</v>
      </c>
      <c r="E1125">
        <v>1.7924</v>
      </c>
    </row>
    <row r="1126" spans="1:5" x14ac:dyDescent="0.25">
      <c r="A1126" s="1">
        <v>38093</v>
      </c>
      <c r="B1126">
        <v>1.7924</v>
      </c>
      <c r="C1126">
        <v>1.8061</v>
      </c>
      <c r="D1126">
        <v>1.7839</v>
      </c>
      <c r="E1126">
        <v>1.7981</v>
      </c>
    </row>
    <row r="1127" spans="1:5" x14ac:dyDescent="0.25">
      <c r="A1127" s="1">
        <v>38096</v>
      </c>
      <c r="B1127">
        <v>1.7981</v>
      </c>
      <c r="C1127">
        <v>1.8145</v>
      </c>
      <c r="D1127">
        <v>1.7970999999999999</v>
      </c>
      <c r="E1127">
        <v>1.8087</v>
      </c>
    </row>
    <row r="1128" spans="1:5" x14ac:dyDescent="0.25">
      <c r="A1128" s="1">
        <v>38097</v>
      </c>
      <c r="B1128">
        <v>1.8087</v>
      </c>
      <c r="C1128">
        <v>1.8087</v>
      </c>
      <c r="D1128">
        <v>1.7851999999999999</v>
      </c>
      <c r="E1128">
        <v>1.786</v>
      </c>
    </row>
    <row r="1129" spans="1:5" x14ac:dyDescent="0.25">
      <c r="A1129" s="1">
        <v>38098</v>
      </c>
      <c r="B1129">
        <v>1.786</v>
      </c>
      <c r="C1129">
        <v>1.7861</v>
      </c>
      <c r="D1129">
        <v>1.7658</v>
      </c>
      <c r="E1129">
        <v>1.7747999999999999</v>
      </c>
    </row>
    <row r="1130" spans="1:5" x14ac:dyDescent="0.25">
      <c r="A1130" s="1">
        <v>38099</v>
      </c>
      <c r="B1130">
        <v>1.7746999999999999</v>
      </c>
      <c r="C1130">
        <v>1.7764</v>
      </c>
      <c r="D1130">
        <v>1.7626999999999999</v>
      </c>
      <c r="E1130">
        <v>1.776</v>
      </c>
    </row>
    <row r="1131" spans="1:5" x14ac:dyDescent="0.25">
      <c r="A1131" s="1">
        <v>38100</v>
      </c>
      <c r="B1131">
        <v>1.7761</v>
      </c>
      <c r="C1131">
        <v>1.7815000000000001</v>
      </c>
      <c r="D1131">
        <v>1.7644</v>
      </c>
      <c r="E1131">
        <v>1.7714000000000001</v>
      </c>
    </row>
    <row r="1132" spans="1:5" x14ac:dyDescent="0.25">
      <c r="A1132" s="1">
        <v>38103</v>
      </c>
      <c r="B1132">
        <v>1.7724</v>
      </c>
      <c r="C1132">
        <v>1.7895000000000001</v>
      </c>
      <c r="D1132">
        <v>1.7665999999999999</v>
      </c>
      <c r="E1132">
        <v>1.7868999999999999</v>
      </c>
    </row>
    <row r="1133" spans="1:5" x14ac:dyDescent="0.25">
      <c r="A1133" s="1">
        <v>38104</v>
      </c>
      <c r="B1133">
        <v>1.7868999999999999</v>
      </c>
      <c r="C1133">
        <v>1.7944</v>
      </c>
      <c r="D1133">
        <v>1.7819</v>
      </c>
      <c r="E1133">
        <v>1.7922</v>
      </c>
    </row>
    <row r="1134" spans="1:5" x14ac:dyDescent="0.25">
      <c r="A1134" s="1">
        <v>38105</v>
      </c>
      <c r="B1134">
        <v>1.7918000000000001</v>
      </c>
      <c r="C1134">
        <v>1.7971999999999999</v>
      </c>
      <c r="D1134">
        <v>1.7705</v>
      </c>
      <c r="E1134">
        <v>1.7713000000000001</v>
      </c>
    </row>
    <row r="1135" spans="1:5" x14ac:dyDescent="0.25">
      <c r="A1135" s="1">
        <v>38106</v>
      </c>
      <c r="B1135">
        <v>1.772</v>
      </c>
      <c r="C1135">
        <v>1.7815000000000001</v>
      </c>
      <c r="D1135">
        <v>1.7582</v>
      </c>
      <c r="E1135">
        <v>1.7734000000000001</v>
      </c>
    </row>
    <row r="1136" spans="1:5" x14ac:dyDescent="0.25">
      <c r="A1136" s="1">
        <v>38107</v>
      </c>
      <c r="B1136">
        <v>1.7732000000000001</v>
      </c>
      <c r="C1136">
        <v>1.7808999999999999</v>
      </c>
      <c r="D1136">
        <v>1.7663</v>
      </c>
      <c r="E1136">
        <v>1.7781</v>
      </c>
    </row>
    <row r="1137" spans="1:5" x14ac:dyDescent="0.25">
      <c r="A1137" s="1">
        <v>38110</v>
      </c>
      <c r="B1137">
        <v>1.7790999999999999</v>
      </c>
      <c r="C1137">
        <v>1.7799</v>
      </c>
      <c r="D1137">
        <v>1.7689999999999999</v>
      </c>
      <c r="E1137">
        <v>1.7727999999999999</v>
      </c>
    </row>
    <row r="1138" spans="1:5" x14ac:dyDescent="0.25">
      <c r="A1138" s="1">
        <v>38111</v>
      </c>
      <c r="B1138">
        <v>1.7726999999999999</v>
      </c>
      <c r="C1138">
        <v>1.7970999999999999</v>
      </c>
      <c r="D1138">
        <v>1.7704</v>
      </c>
      <c r="E1138">
        <v>1.7967</v>
      </c>
    </row>
    <row r="1139" spans="1:5" x14ac:dyDescent="0.25">
      <c r="A1139" s="1">
        <v>38112</v>
      </c>
      <c r="B1139">
        <v>1.7962</v>
      </c>
      <c r="C1139">
        <v>1.802</v>
      </c>
      <c r="D1139">
        <v>1.7875000000000001</v>
      </c>
      <c r="E1139">
        <v>1.7936000000000001</v>
      </c>
    </row>
    <row r="1140" spans="1:5" x14ac:dyDescent="0.25">
      <c r="A1140" s="1">
        <v>38113</v>
      </c>
      <c r="B1140">
        <v>1.7932999999999999</v>
      </c>
      <c r="C1140">
        <v>1.7986</v>
      </c>
      <c r="D1140">
        <v>1.7878000000000001</v>
      </c>
      <c r="E1140">
        <v>1.7963</v>
      </c>
    </row>
    <row r="1141" spans="1:5" x14ac:dyDescent="0.25">
      <c r="A1141" s="1">
        <v>38114</v>
      </c>
      <c r="B1141">
        <v>1.7967</v>
      </c>
      <c r="C1141">
        <v>1.8043</v>
      </c>
      <c r="D1141">
        <v>1.7824</v>
      </c>
      <c r="E1141">
        <v>1.7866</v>
      </c>
    </row>
    <row r="1142" spans="1:5" x14ac:dyDescent="0.25">
      <c r="A1142" s="1">
        <v>38117</v>
      </c>
      <c r="B1142">
        <v>1.7859</v>
      </c>
      <c r="C1142">
        <v>1.7877000000000001</v>
      </c>
      <c r="D1142">
        <v>1.7706</v>
      </c>
      <c r="E1142">
        <v>1.7769999999999999</v>
      </c>
    </row>
    <row r="1143" spans="1:5" x14ac:dyDescent="0.25">
      <c r="A1143" s="1">
        <v>38118</v>
      </c>
      <c r="B1143">
        <v>1.7769999999999999</v>
      </c>
      <c r="C1143">
        <v>1.7775000000000001</v>
      </c>
      <c r="D1143">
        <v>1.7535000000000001</v>
      </c>
      <c r="E1143">
        <v>1.7559</v>
      </c>
    </row>
    <row r="1144" spans="1:5" x14ac:dyDescent="0.25">
      <c r="A1144" s="1">
        <v>38119</v>
      </c>
      <c r="B1144">
        <v>1.7565999999999999</v>
      </c>
      <c r="C1144">
        <v>1.7803</v>
      </c>
      <c r="D1144">
        <v>1.7546999999999999</v>
      </c>
      <c r="E1144">
        <v>1.7726999999999999</v>
      </c>
    </row>
    <row r="1145" spans="1:5" x14ac:dyDescent="0.25">
      <c r="A1145" s="1">
        <v>38120</v>
      </c>
      <c r="B1145">
        <v>1.7732000000000001</v>
      </c>
      <c r="C1145">
        <v>1.7747999999999999</v>
      </c>
      <c r="D1145">
        <v>1.7574000000000001</v>
      </c>
      <c r="E1145">
        <v>1.7623</v>
      </c>
    </row>
    <row r="1146" spans="1:5" x14ac:dyDescent="0.25">
      <c r="A1146" s="1">
        <v>38121</v>
      </c>
      <c r="B1146">
        <v>1.7627999999999999</v>
      </c>
      <c r="C1146">
        <v>1.7646999999999999</v>
      </c>
      <c r="D1146">
        <v>1.7482</v>
      </c>
      <c r="E1146">
        <v>1.7607999999999999</v>
      </c>
    </row>
    <row r="1147" spans="1:5" x14ac:dyDescent="0.25">
      <c r="A1147" s="1">
        <v>38124</v>
      </c>
      <c r="B1147">
        <v>1.7607999999999999</v>
      </c>
      <c r="C1147">
        <v>1.7745</v>
      </c>
      <c r="D1147">
        <v>1.7572000000000001</v>
      </c>
      <c r="E1147">
        <v>1.7696000000000001</v>
      </c>
    </row>
    <row r="1148" spans="1:5" x14ac:dyDescent="0.25">
      <c r="A1148" s="1">
        <v>38125</v>
      </c>
      <c r="B1148">
        <v>1.7697000000000001</v>
      </c>
      <c r="C1148">
        <v>1.7714000000000001</v>
      </c>
      <c r="D1148">
        <v>1.7614000000000001</v>
      </c>
      <c r="E1148">
        <v>1.7678</v>
      </c>
    </row>
    <row r="1149" spans="1:5" x14ac:dyDescent="0.25">
      <c r="A1149" s="1">
        <v>38126</v>
      </c>
      <c r="B1149">
        <v>1.7678</v>
      </c>
      <c r="C1149">
        <v>1.7857000000000001</v>
      </c>
      <c r="D1149">
        <v>1.7630999999999999</v>
      </c>
      <c r="E1149">
        <v>1.7833000000000001</v>
      </c>
    </row>
    <row r="1150" spans="1:5" x14ac:dyDescent="0.25">
      <c r="A1150" s="1">
        <v>38127</v>
      </c>
      <c r="B1150">
        <v>1.7833000000000001</v>
      </c>
      <c r="C1150">
        <v>1.7848999999999999</v>
      </c>
      <c r="D1150">
        <v>1.7635000000000001</v>
      </c>
      <c r="E1150">
        <v>1.7774000000000001</v>
      </c>
    </row>
    <row r="1151" spans="1:5" x14ac:dyDescent="0.25">
      <c r="A1151" s="1">
        <v>38128</v>
      </c>
      <c r="B1151">
        <v>1.7775000000000001</v>
      </c>
      <c r="C1151">
        <v>1.7958000000000001</v>
      </c>
      <c r="D1151">
        <v>1.7733000000000001</v>
      </c>
      <c r="E1151">
        <v>1.7873000000000001</v>
      </c>
    </row>
    <row r="1152" spans="1:5" x14ac:dyDescent="0.25">
      <c r="A1152" s="1">
        <v>38131</v>
      </c>
      <c r="B1152">
        <v>1.7867</v>
      </c>
      <c r="C1152">
        <v>1.7937000000000001</v>
      </c>
      <c r="D1152">
        <v>1.7823</v>
      </c>
      <c r="E1152">
        <v>1.7894000000000001</v>
      </c>
    </row>
    <row r="1153" spans="1:5" x14ac:dyDescent="0.25">
      <c r="A1153" s="1">
        <v>38132</v>
      </c>
      <c r="B1153">
        <v>1.7899</v>
      </c>
      <c r="C1153">
        <v>1.8147</v>
      </c>
      <c r="D1153">
        <v>1.7887999999999999</v>
      </c>
      <c r="E1153">
        <v>1.8129</v>
      </c>
    </row>
    <row r="1154" spans="1:5" x14ac:dyDescent="0.25">
      <c r="A1154" s="1">
        <v>38133</v>
      </c>
      <c r="B1154">
        <v>1.8131999999999999</v>
      </c>
      <c r="C1154">
        <v>1.8204</v>
      </c>
      <c r="D1154">
        <v>1.8093999999999999</v>
      </c>
      <c r="E1154">
        <v>1.8140000000000001</v>
      </c>
    </row>
    <row r="1155" spans="1:5" x14ac:dyDescent="0.25">
      <c r="A1155" s="1">
        <v>38134</v>
      </c>
      <c r="B1155">
        <v>1.8144</v>
      </c>
      <c r="C1155">
        <v>1.84</v>
      </c>
      <c r="D1155">
        <v>1.8103</v>
      </c>
      <c r="E1155">
        <v>1.8383</v>
      </c>
    </row>
    <row r="1156" spans="1:5" x14ac:dyDescent="0.25">
      <c r="A1156" s="1">
        <v>38135</v>
      </c>
      <c r="B1156">
        <v>1.8375999999999999</v>
      </c>
      <c r="C1156">
        <v>1.8425</v>
      </c>
      <c r="D1156">
        <v>1.8295999999999999</v>
      </c>
      <c r="E1156">
        <v>1.833</v>
      </c>
    </row>
    <row r="1157" spans="1:5" x14ac:dyDescent="0.25">
      <c r="A1157" s="1">
        <v>38138</v>
      </c>
      <c r="B1157">
        <v>1.8349</v>
      </c>
      <c r="C1157">
        <v>1.8371999999999999</v>
      </c>
      <c r="D1157">
        <v>1.8301000000000001</v>
      </c>
      <c r="E1157">
        <v>1.8323</v>
      </c>
    </row>
    <row r="1158" spans="1:5" x14ac:dyDescent="0.25">
      <c r="A1158" s="1">
        <v>38139</v>
      </c>
      <c r="B1158">
        <v>1.8318000000000001</v>
      </c>
      <c r="C1158">
        <v>1.8415999999999999</v>
      </c>
      <c r="D1158">
        <v>1.8279000000000001</v>
      </c>
      <c r="E1158">
        <v>1.8395999999999999</v>
      </c>
    </row>
    <row r="1159" spans="1:5" x14ac:dyDescent="0.25">
      <c r="A1159" s="1">
        <v>38140</v>
      </c>
      <c r="B1159">
        <v>1.8394999999999999</v>
      </c>
      <c r="C1159">
        <v>1.8488</v>
      </c>
      <c r="D1159">
        <v>1.8305</v>
      </c>
      <c r="E1159">
        <v>1.8346</v>
      </c>
    </row>
    <row r="1160" spans="1:5" x14ac:dyDescent="0.25">
      <c r="A1160" s="1">
        <v>38141</v>
      </c>
      <c r="B1160">
        <v>1.8346</v>
      </c>
      <c r="C1160">
        <v>1.8433999999999999</v>
      </c>
      <c r="D1160">
        <v>1.8286</v>
      </c>
      <c r="E1160">
        <v>1.8406</v>
      </c>
    </row>
    <row r="1161" spans="1:5" x14ac:dyDescent="0.25">
      <c r="A1161" s="1">
        <v>38142</v>
      </c>
      <c r="B1161">
        <v>1.8405</v>
      </c>
      <c r="C1161">
        <v>1.8454999999999999</v>
      </c>
      <c r="D1161">
        <v>1.8318000000000001</v>
      </c>
      <c r="E1161">
        <v>1.8405</v>
      </c>
    </row>
    <row r="1162" spans="1:5" x14ac:dyDescent="0.25">
      <c r="A1162" s="1">
        <v>38145</v>
      </c>
      <c r="B1162">
        <v>1.8391999999999999</v>
      </c>
      <c r="C1162">
        <v>1.8480000000000001</v>
      </c>
      <c r="D1162">
        <v>1.8347</v>
      </c>
      <c r="E1162">
        <v>1.8414999999999999</v>
      </c>
    </row>
    <row r="1163" spans="1:5" x14ac:dyDescent="0.25">
      <c r="A1163" s="1">
        <v>38146</v>
      </c>
      <c r="B1163">
        <v>1.8413999999999999</v>
      </c>
      <c r="C1163">
        <v>1.8458000000000001</v>
      </c>
      <c r="D1163">
        <v>1.8326</v>
      </c>
      <c r="E1163">
        <v>1.8362000000000001</v>
      </c>
    </row>
    <row r="1164" spans="1:5" x14ac:dyDescent="0.25">
      <c r="A1164" s="1">
        <v>38147</v>
      </c>
      <c r="B1164">
        <v>1.8359000000000001</v>
      </c>
      <c r="C1164">
        <v>1.8416999999999999</v>
      </c>
      <c r="D1164">
        <v>1.8250999999999999</v>
      </c>
      <c r="E1164">
        <v>1.8301000000000001</v>
      </c>
    </row>
    <row r="1165" spans="1:5" x14ac:dyDescent="0.25">
      <c r="A1165" s="1">
        <v>38148</v>
      </c>
      <c r="B1165">
        <v>1.8303</v>
      </c>
      <c r="C1165">
        <v>1.8446</v>
      </c>
      <c r="D1165">
        <v>1.819</v>
      </c>
      <c r="E1165">
        <v>1.8431</v>
      </c>
    </row>
    <row r="1166" spans="1:5" x14ac:dyDescent="0.25">
      <c r="A1166" s="1">
        <v>38149</v>
      </c>
      <c r="B1166">
        <v>1.8429</v>
      </c>
      <c r="C1166">
        <v>1.8433999999999999</v>
      </c>
      <c r="D1166">
        <v>1.8162</v>
      </c>
      <c r="E1166">
        <v>1.8193999999999999</v>
      </c>
    </row>
    <row r="1167" spans="1:5" x14ac:dyDescent="0.25">
      <c r="A1167" s="1">
        <v>38152</v>
      </c>
      <c r="B1167">
        <v>1.8171999999999999</v>
      </c>
      <c r="C1167">
        <v>1.8190999999999999</v>
      </c>
      <c r="D1167">
        <v>1.8045</v>
      </c>
      <c r="E1167">
        <v>1.8117000000000001</v>
      </c>
    </row>
    <row r="1168" spans="1:5" x14ac:dyDescent="0.25">
      <c r="A1168" s="1">
        <v>38153</v>
      </c>
      <c r="B1168">
        <v>1.8119000000000001</v>
      </c>
      <c r="C1168">
        <v>1.8331999999999999</v>
      </c>
      <c r="D1168">
        <v>1.8106</v>
      </c>
      <c r="E1168">
        <v>1.8325</v>
      </c>
    </row>
    <row r="1169" spans="1:5" x14ac:dyDescent="0.25">
      <c r="A1169" s="1">
        <v>38154</v>
      </c>
      <c r="B1169">
        <v>1.8324</v>
      </c>
      <c r="C1169">
        <v>1.8354999999999999</v>
      </c>
      <c r="D1169">
        <v>1.8232999999999999</v>
      </c>
      <c r="E1169">
        <v>1.8274999999999999</v>
      </c>
    </row>
    <row r="1170" spans="1:5" x14ac:dyDescent="0.25">
      <c r="A1170" s="1">
        <v>38155</v>
      </c>
      <c r="B1170">
        <v>1.8273999999999999</v>
      </c>
      <c r="C1170">
        <v>1.8387</v>
      </c>
      <c r="D1170">
        <v>1.8242</v>
      </c>
      <c r="E1170">
        <v>1.835</v>
      </c>
    </row>
    <row r="1171" spans="1:5" x14ac:dyDescent="0.25">
      <c r="A1171" s="1">
        <v>38156</v>
      </c>
      <c r="B1171">
        <v>1.8352999999999999</v>
      </c>
      <c r="C1171">
        <v>1.8403</v>
      </c>
      <c r="D1171">
        <v>1.8252999999999999</v>
      </c>
      <c r="E1171">
        <v>1.8382000000000001</v>
      </c>
    </row>
    <row r="1172" spans="1:5" x14ac:dyDescent="0.25">
      <c r="A1172" s="1">
        <v>38159</v>
      </c>
      <c r="B1172">
        <v>1.8395999999999999</v>
      </c>
      <c r="C1172">
        <v>1.8409</v>
      </c>
      <c r="D1172">
        <v>1.8279000000000001</v>
      </c>
      <c r="E1172">
        <v>1.8315999999999999</v>
      </c>
    </row>
    <row r="1173" spans="1:5" x14ac:dyDescent="0.25">
      <c r="A1173" s="1">
        <v>38160</v>
      </c>
      <c r="B1173">
        <v>1.8313999999999999</v>
      </c>
      <c r="C1173">
        <v>1.8348</v>
      </c>
      <c r="D1173">
        <v>1.8177000000000001</v>
      </c>
      <c r="E1173">
        <v>1.8207</v>
      </c>
    </row>
    <row r="1174" spans="1:5" x14ac:dyDescent="0.25">
      <c r="A1174" s="1">
        <v>38161</v>
      </c>
      <c r="B1174">
        <v>1.8206</v>
      </c>
      <c r="C1174">
        <v>1.8285</v>
      </c>
      <c r="D1174">
        <v>1.8141</v>
      </c>
      <c r="E1174">
        <v>1.8164</v>
      </c>
    </row>
    <row r="1175" spans="1:5" x14ac:dyDescent="0.25">
      <c r="A1175" s="1">
        <v>38162</v>
      </c>
      <c r="B1175">
        <v>1.8160000000000001</v>
      </c>
      <c r="C1175">
        <v>1.8290999999999999</v>
      </c>
      <c r="D1175">
        <v>1.8102</v>
      </c>
      <c r="E1175">
        <v>1.825</v>
      </c>
    </row>
    <row r="1176" spans="1:5" x14ac:dyDescent="0.25">
      <c r="A1176" s="1">
        <v>38163</v>
      </c>
      <c r="B1176">
        <v>1.825</v>
      </c>
      <c r="C1176">
        <v>1.8269</v>
      </c>
      <c r="D1176">
        <v>1.8171999999999999</v>
      </c>
      <c r="E1176">
        <v>1.8268</v>
      </c>
    </row>
    <row r="1177" spans="1:5" x14ac:dyDescent="0.25">
      <c r="A1177" s="1">
        <v>38166</v>
      </c>
      <c r="B1177">
        <v>1.8264</v>
      </c>
      <c r="C1177">
        <v>1.8340000000000001</v>
      </c>
      <c r="D1177">
        <v>1.8208</v>
      </c>
      <c r="E1177">
        <v>1.8302</v>
      </c>
    </row>
    <row r="1178" spans="1:5" x14ac:dyDescent="0.25">
      <c r="A1178" s="1">
        <v>38167</v>
      </c>
      <c r="B1178">
        <v>1.8303</v>
      </c>
      <c r="C1178">
        <v>1.8307</v>
      </c>
      <c r="D1178">
        <v>1.8047</v>
      </c>
      <c r="E1178">
        <v>1.8072999999999999</v>
      </c>
    </row>
    <row r="1179" spans="1:5" x14ac:dyDescent="0.25">
      <c r="A1179" s="1">
        <v>38168</v>
      </c>
      <c r="B1179">
        <v>1.8072999999999999</v>
      </c>
      <c r="C1179">
        <v>1.8206</v>
      </c>
      <c r="D1179">
        <v>1.8013999999999999</v>
      </c>
      <c r="E1179">
        <v>1.8204</v>
      </c>
    </row>
    <row r="1180" spans="1:5" x14ac:dyDescent="0.25">
      <c r="A1180" s="1">
        <v>38169</v>
      </c>
      <c r="B1180">
        <v>1.8203</v>
      </c>
      <c r="C1180">
        <v>1.8224</v>
      </c>
      <c r="D1180">
        <v>1.8117000000000001</v>
      </c>
      <c r="E1180">
        <v>1.8196000000000001</v>
      </c>
    </row>
    <row r="1181" spans="1:5" x14ac:dyDescent="0.25">
      <c r="A1181" s="1">
        <v>38170</v>
      </c>
      <c r="B1181">
        <v>1.8190999999999999</v>
      </c>
      <c r="C1181">
        <v>1.8358000000000001</v>
      </c>
      <c r="D1181">
        <v>1.8166</v>
      </c>
      <c r="E1181">
        <v>1.8306</v>
      </c>
    </row>
    <row r="1182" spans="1:5" x14ac:dyDescent="0.25">
      <c r="A1182" s="1">
        <v>38173</v>
      </c>
      <c r="B1182">
        <v>1.8325</v>
      </c>
      <c r="C1182">
        <v>1.8366</v>
      </c>
      <c r="D1182">
        <v>1.8270999999999999</v>
      </c>
      <c r="E1182">
        <v>1.8292999999999999</v>
      </c>
    </row>
    <row r="1183" spans="1:5" x14ac:dyDescent="0.25">
      <c r="A1183" s="1">
        <v>38174</v>
      </c>
      <c r="B1183">
        <v>1.8312999999999999</v>
      </c>
      <c r="C1183">
        <v>1.8440000000000001</v>
      </c>
      <c r="D1183">
        <v>1.8277000000000001</v>
      </c>
      <c r="E1183">
        <v>1.8418000000000001</v>
      </c>
    </row>
    <row r="1184" spans="1:5" x14ac:dyDescent="0.25">
      <c r="A1184" s="1">
        <v>38175</v>
      </c>
      <c r="B1184">
        <v>1.8418000000000001</v>
      </c>
      <c r="C1184">
        <v>1.8579000000000001</v>
      </c>
      <c r="D1184">
        <v>1.8392999999999999</v>
      </c>
      <c r="E1184">
        <v>1.8559000000000001</v>
      </c>
    </row>
    <row r="1185" spans="1:5" x14ac:dyDescent="0.25">
      <c r="A1185" s="1">
        <v>38176</v>
      </c>
      <c r="B1185">
        <v>1.8564000000000001</v>
      </c>
      <c r="C1185">
        <v>1.8585</v>
      </c>
      <c r="D1185">
        <v>1.8469</v>
      </c>
      <c r="E1185">
        <v>1.8494999999999999</v>
      </c>
    </row>
    <row r="1186" spans="1:5" x14ac:dyDescent="0.25">
      <c r="A1186" s="1">
        <v>38177</v>
      </c>
      <c r="B1186">
        <v>1.8494999999999999</v>
      </c>
      <c r="C1186">
        <v>1.8616999999999999</v>
      </c>
      <c r="D1186">
        <v>1.849</v>
      </c>
      <c r="E1186">
        <v>1.8593999999999999</v>
      </c>
    </row>
    <row r="1187" spans="1:5" x14ac:dyDescent="0.25">
      <c r="A1187" s="1">
        <v>38180</v>
      </c>
      <c r="B1187">
        <v>1.8605</v>
      </c>
      <c r="C1187">
        <v>1.8665</v>
      </c>
      <c r="D1187">
        <v>1.857</v>
      </c>
      <c r="E1187">
        <v>1.8622000000000001</v>
      </c>
    </row>
    <row r="1188" spans="1:5" x14ac:dyDescent="0.25">
      <c r="A1188" s="1">
        <v>38181</v>
      </c>
      <c r="B1188">
        <v>1.8622000000000001</v>
      </c>
      <c r="C1188">
        <v>1.8626</v>
      </c>
      <c r="D1188">
        <v>1.8519000000000001</v>
      </c>
      <c r="E1188">
        <v>1.8571</v>
      </c>
    </row>
    <row r="1189" spans="1:5" x14ac:dyDescent="0.25">
      <c r="A1189" s="1">
        <v>38182</v>
      </c>
      <c r="B1189">
        <v>1.8572</v>
      </c>
      <c r="C1189">
        <v>1.8622000000000001</v>
      </c>
      <c r="D1189">
        <v>1.8534999999999999</v>
      </c>
      <c r="E1189">
        <v>1.8561000000000001</v>
      </c>
    </row>
    <row r="1190" spans="1:5" x14ac:dyDescent="0.25">
      <c r="A1190" s="1">
        <v>38183</v>
      </c>
      <c r="B1190">
        <v>1.8563000000000001</v>
      </c>
      <c r="C1190">
        <v>1.8574999999999999</v>
      </c>
      <c r="D1190">
        <v>1.8476999999999999</v>
      </c>
      <c r="E1190">
        <v>1.853</v>
      </c>
    </row>
    <row r="1191" spans="1:5" x14ac:dyDescent="0.25">
      <c r="A1191" s="1">
        <v>38184</v>
      </c>
      <c r="B1191">
        <v>1.853</v>
      </c>
      <c r="C1191">
        <v>1.8753</v>
      </c>
      <c r="D1191">
        <v>1.8479000000000001</v>
      </c>
      <c r="E1191">
        <v>1.8731</v>
      </c>
    </row>
    <row r="1192" spans="1:5" x14ac:dyDescent="0.25">
      <c r="A1192" s="1">
        <v>38187</v>
      </c>
      <c r="B1192">
        <v>1.8732</v>
      </c>
      <c r="C1192">
        <v>1.8771</v>
      </c>
      <c r="D1192">
        <v>1.8669</v>
      </c>
      <c r="E1192">
        <v>1.8675999999999999</v>
      </c>
    </row>
    <row r="1193" spans="1:5" x14ac:dyDescent="0.25">
      <c r="A1193" s="1">
        <v>38188</v>
      </c>
      <c r="B1193">
        <v>1.8680000000000001</v>
      </c>
      <c r="C1193">
        <v>1.8686</v>
      </c>
      <c r="D1193">
        <v>1.8494999999999999</v>
      </c>
      <c r="E1193">
        <v>1.8529</v>
      </c>
    </row>
    <row r="1194" spans="1:5" x14ac:dyDescent="0.25">
      <c r="A1194" s="1">
        <v>38189</v>
      </c>
      <c r="B1194">
        <v>1.8532</v>
      </c>
      <c r="C1194">
        <v>1.8549</v>
      </c>
      <c r="D1194">
        <v>1.8323</v>
      </c>
      <c r="E1194">
        <v>1.8411999999999999</v>
      </c>
    </row>
    <row r="1195" spans="1:5" x14ac:dyDescent="0.25">
      <c r="A1195" s="1">
        <v>38190</v>
      </c>
      <c r="B1195">
        <v>1.8416999999999999</v>
      </c>
      <c r="C1195">
        <v>1.8494999999999999</v>
      </c>
      <c r="D1195">
        <v>1.8353999999999999</v>
      </c>
      <c r="E1195">
        <v>1.8435999999999999</v>
      </c>
    </row>
    <row r="1196" spans="1:5" x14ac:dyDescent="0.25">
      <c r="A1196" s="1">
        <v>38191</v>
      </c>
      <c r="B1196">
        <v>1.8436999999999999</v>
      </c>
      <c r="C1196">
        <v>1.8452999999999999</v>
      </c>
      <c r="D1196">
        <v>1.8301000000000001</v>
      </c>
      <c r="E1196">
        <v>1.8317000000000001</v>
      </c>
    </row>
    <row r="1197" spans="1:5" x14ac:dyDescent="0.25">
      <c r="A1197" s="1">
        <v>38194</v>
      </c>
      <c r="B1197">
        <v>1.8331</v>
      </c>
      <c r="C1197">
        <v>1.8428</v>
      </c>
      <c r="D1197">
        <v>1.8311999999999999</v>
      </c>
      <c r="E1197">
        <v>1.8408</v>
      </c>
    </row>
    <row r="1198" spans="1:5" x14ac:dyDescent="0.25">
      <c r="A1198" s="1">
        <v>38195</v>
      </c>
      <c r="B1198">
        <v>1.8407</v>
      </c>
      <c r="C1198">
        <v>1.8449</v>
      </c>
      <c r="D1198">
        <v>1.82</v>
      </c>
      <c r="E1198">
        <v>1.8214999999999999</v>
      </c>
    </row>
    <row r="1199" spans="1:5" x14ac:dyDescent="0.25">
      <c r="A1199" s="1">
        <v>38196</v>
      </c>
      <c r="B1199">
        <v>1.8214999999999999</v>
      </c>
      <c r="C1199">
        <v>1.8257000000000001</v>
      </c>
      <c r="D1199">
        <v>1.8149999999999999</v>
      </c>
      <c r="E1199">
        <v>1.825</v>
      </c>
    </row>
    <row r="1200" spans="1:5" x14ac:dyDescent="0.25">
      <c r="A1200" s="1">
        <v>38197</v>
      </c>
      <c r="B1200">
        <v>1.825</v>
      </c>
      <c r="C1200">
        <v>1.8288</v>
      </c>
      <c r="D1200">
        <v>1.8085</v>
      </c>
      <c r="E1200">
        <v>1.8169999999999999</v>
      </c>
    </row>
    <row r="1201" spans="1:5" x14ac:dyDescent="0.25">
      <c r="A1201" s="1">
        <v>38198</v>
      </c>
      <c r="B1201">
        <v>1.8176000000000001</v>
      </c>
      <c r="C1201">
        <v>1.8248</v>
      </c>
      <c r="D1201">
        <v>1.8125</v>
      </c>
      <c r="E1201">
        <v>1.8199000000000001</v>
      </c>
    </row>
    <row r="1202" spans="1:5" x14ac:dyDescent="0.25">
      <c r="A1202" s="1">
        <v>38201</v>
      </c>
      <c r="B1202">
        <v>1.8234999999999999</v>
      </c>
      <c r="C1202">
        <v>1.8337000000000001</v>
      </c>
      <c r="D1202">
        <v>1.8196000000000001</v>
      </c>
      <c r="E1202">
        <v>1.8271999999999999</v>
      </c>
    </row>
    <row r="1203" spans="1:5" x14ac:dyDescent="0.25">
      <c r="A1203" s="1">
        <v>38202</v>
      </c>
      <c r="B1203">
        <v>1.8271999999999999</v>
      </c>
      <c r="C1203">
        <v>1.8285</v>
      </c>
      <c r="D1203">
        <v>1.8172999999999999</v>
      </c>
      <c r="E1203">
        <v>1.8268</v>
      </c>
    </row>
    <row r="1204" spans="1:5" x14ac:dyDescent="0.25">
      <c r="A1204" s="1">
        <v>38203</v>
      </c>
      <c r="B1204">
        <v>1.827</v>
      </c>
      <c r="C1204">
        <v>1.827</v>
      </c>
      <c r="D1204">
        <v>1.8152999999999999</v>
      </c>
      <c r="E1204">
        <v>1.8253999999999999</v>
      </c>
    </row>
    <row r="1205" spans="1:5" x14ac:dyDescent="0.25">
      <c r="A1205" s="1">
        <v>38204</v>
      </c>
      <c r="B1205">
        <v>1.8254999999999999</v>
      </c>
      <c r="C1205">
        <v>1.8298000000000001</v>
      </c>
      <c r="D1205">
        <v>1.819</v>
      </c>
      <c r="E1205">
        <v>1.8239000000000001</v>
      </c>
    </row>
    <row r="1206" spans="1:5" x14ac:dyDescent="0.25">
      <c r="A1206" s="1">
        <v>38205</v>
      </c>
      <c r="B1206">
        <v>1.8234999999999999</v>
      </c>
      <c r="C1206">
        <v>1.8471</v>
      </c>
      <c r="D1206">
        <v>1.8202</v>
      </c>
      <c r="E1206">
        <v>1.8411</v>
      </c>
    </row>
    <row r="1207" spans="1:5" x14ac:dyDescent="0.25">
      <c r="A1207" s="1">
        <v>38208</v>
      </c>
      <c r="B1207">
        <v>1.8441000000000001</v>
      </c>
      <c r="C1207">
        <v>1.8446</v>
      </c>
      <c r="D1207">
        <v>1.8379000000000001</v>
      </c>
      <c r="E1207">
        <v>1.8411999999999999</v>
      </c>
    </row>
    <row r="1208" spans="1:5" x14ac:dyDescent="0.25">
      <c r="A1208" s="1">
        <v>38209</v>
      </c>
      <c r="B1208">
        <v>1.8412999999999999</v>
      </c>
      <c r="C1208">
        <v>1.8426</v>
      </c>
      <c r="D1208">
        <v>1.8254999999999999</v>
      </c>
      <c r="E1208">
        <v>1.8271999999999999</v>
      </c>
    </row>
    <row r="1209" spans="1:5" x14ac:dyDescent="0.25">
      <c r="A1209" s="1">
        <v>38210</v>
      </c>
      <c r="B1209">
        <v>1.8273999999999999</v>
      </c>
      <c r="C1209">
        <v>1.8321000000000001</v>
      </c>
      <c r="D1209">
        <v>1.8249</v>
      </c>
      <c r="E1209">
        <v>1.8298000000000001</v>
      </c>
    </row>
    <row r="1210" spans="1:5" x14ac:dyDescent="0.25">
      <c r="A1210" s="1">
        <v>38211</v>
      </c>
      <c r="B1210">
        <v>1.8299000000000001</v>
      </c>
      <c r="C1210">
        <v>1.8361000000000001</v>
      </c>
      <c r="D1210">
        <v>1.8196000000000001</v>
      </c>
      <c r="E1210">
        <v>1.8224</v>
      </c>
    </row>
    <row r="1211" spans="1:5" x14ac:dyDescent="0.25">
      <c r="A1211" s="1">
        <v>38212</v>
      </c>
      <c r="B1211">
        <v>1.8227</v>
      </c>
      <c r="C1211">
        <v>1.8456999999999999</v>
      </c>
      <c r="D1211">
        <v>1.8134999999999999</v>
      </c>
      <c r="E1211">
        <v>1.8431</v>
      </c>
    </row>
    <row r="1212" spans="1:5" x14ac:dyDescent="0.25">
      <c r="A1212" s="1">
        <v>38215</v>
      </c>
      <c r="B1212">
        <v>1.8436999999999999</v>
      </c>
      <c r="C1212">
        <v>1.8467</v>
      </c>
      <c r="D1212">
        <v>1.8374999999999999</v>
      </c>
      <c r="E1212">
        <v>1.8403</v>
      </c>
    </row>
    <row r="1213" spans="1:5" x14ac:dyDescent="0.25">
      <c r="A1213" s="1">
        <v>38216</v>
      </c>
      <c r="B1213">
        <v>1.84</v>
      </c>
      <c r="C1213">
        <v>1.8441000000000001</v>
      </c>
      <c r="D1213">
        <v>1.8267</v>
      </c>
      <c r="E1213">
        <v>1.8283</v>
      </c>
    </row>
    <row r="1214" spans="1:5" x14ac:dyDescent="0.25">
      <c r="A1214" s="1">
        <v>38217</v>
      </c>
      <c r="B1214">
        <v>1.8285</v>
      </c>
      <c r="C1214">
        <v>1.83</v>
      </c>
      <c r="D1214">
        <v>1.8208</v>
      </c>
      <c r="E1214">
        <v>1.8239000000000001</v>
      </c>
    </row>
    <row r="1215" spans="1:5" x14ac:dyDescent="0.25">
      <c r="A1215" s="1">
        <v>38218</v>
      </c>
      <c r="B1215">
        <v>1.8239000000000001</v>
      </c>
      <c r="C1215">
        <v>1.8345</v>
      </c>
      <c r="D1215">
        <v>1.8198000000000001</v>
      </c>
      <c r="E1215">
        <v>1.8327</v>
      </c>
    </row>
    <row r="1216" spans="1:5" x14ac:dyDescent="0.25">
      <c r="A1216" s="1">
        <v>38219</v>
      </c>
      <c r="B1216">
        <v>1.8328</v>
      </c>
      <c r="C1216">
        <v>1.8335999999999999</v>
      </c>
      <c r="D1216">
        <v>1.8161</v>
      </c>
      <c r="E1216">
        <v>1.8201000000000001</v>
      </c>
    </row>
    <row r="1217" spans="1:5" x14ac:dyDescent="0.25">
      <c r="A1217" s="1">
        <v>38222</v>
      </c>
      <c r="B1217">
        <v>1.82</v>
      </c>
      <c r="C1217">
        <v>1.8209</v>
      </c>
      <c r="D1217">
        <v>1.8068</v>
      </c>
      <c r="E1217">
        <v>1.8085</v>
      </c>
    </row>
    <row r="1218" spans="1:5" x14ac:dyDescent="0.25">
      <c r="A1218" s="1">
        <v>38223</v>
      </c>
      <c r="B1218">
        <v>1.8084</v>
      </c>
      <c r="C1218">
        <v>1.8097000000000001</v>
      </c>
      <c r="D1218">
        <v>1.7885</v>
      </c>
      <c r="E1218">
        <v>1.7924</v>
      </c>
    </row>
    <row r="1219" spans="1:5" x14ac:dyDescent="0.25">
      <c r="A1219" s="1">
        <v>38224</v>
      </c>
      <c r="B1219">
        <v>1.7918000000000001</v>
      </c>
      <c r="C1219">
        <v>1.8013999999999999</v>
      </c>
      <c r="D1219">
        <v>1.7898000000000001</v>
      </c>
      <c r="E1219">
        <v>1.7966</v>
      </c>
    </row>
    <row r="1220" spans="1:5" x14ac:dyDescent="0.25">
      <c r="A1220" s="1">
        <v>38225</v>
      </c>
      <c r="B1220">
        <v>1.7965</v>
      </c>
      <c r="C1220">
        <v>1.7991999999999999</v>
      </c>
      <c r="D1220">
        <v>1.7917000000000001</v>
      </c>
      <c r="E1220">
        <v>1.7965</v>
      </c>
    </row>
    <row r="1221" spans="1:5" x14ac:dyDescent="0.25">
      <c r="A1221" s="1">
        <v>38226</v>
      </c>
      <c r="B1221">
        <v>1.7963</v>
      </c>
      <c r="C1221">
        <v>1.804</v>
      </c>
      <c r="D1221">
        <v>1.7888999999999999</v>
      </c>
      <c r="E1221">
        <v>1.7904</v>
      </c>
    </row>
    <row r="1222" spans="1:5" x14ac:dyDescent="0.25">
      <c r="A1222" s="1">
        <v>38229</v>
      </c>
      <c r="B1222">
        <v>1.7908999999999999</v>
      </c>
      <c r="C1222">
        <v>1.7978000000000001</v>
      </c>
      <c r="D1222">
        <v>1.7856000000000001</v>
      </c>
      <c r="E1222">
        <v>1.7949999999999999</v>
      </c>
    </row>
    <row r="1223" spans="1:5" x14ac:dyDescent="0.25">
      <c r="A1223" s="1">
        <v>38230</v>
      </c>
      <c r="B1223">
        <v>1.7948999999999999</v>
      </c>
      <c r="C1223">
        <v>1.8067</v>
      </c>
      <c r="D1223">
        <v>1.7905</v>
      </c>
      <c r="E1223">
        <v>1.8024</v>
      </c>
    </row>
    <row r="1224" spans="1:5" x14ac:dyDescent="0.25">
      <c r="A1224" s="1">
        <v>38231</v>
      </c>
      <c r="B1224">
        <v>1.8025</v>
      </c>
      <c r="C1224">
        <v>1.8042</v>
      </c>
      <c r="D1224">
        <v>1.7891999999999999</v>
      </c>
      <c r="E1224">
        <v>1.7929999999999999</v>
      </c>
    </row>
    <row r="1225" spans="1:5" x14ac:dyDescent="0.25">
      <c r="A1225" s="1">
        <v>38232</v>
      </c>
      <c r="B1225">
        <v>1.7930999999999999</v>
      </c>
      <c r="C1225">
        <v>1.7976000000000001</v>
      </c>
      <c r="D1225">
        <v>1.7867999999999999</v>
      </c>
      <c r="E1225">
        <v>1.7906</v>
      </c>
    </row>
    <row r="1226" spans="1:5" x14ac:dyDescent="0.25">
      <c r="A1226" s="1">
        <v>38233</v>
      </c>
      <c r="B1226">
        <v>1.7896000000000001</v>
      </c>
      <c r="C1226">
        <v>1.7937000000000001</v>
      </c>
      <c r="D1226">
        <v>1.7738</v>
      </c>
      <c r="E1226">
        <v>1.7766</v>
      </c>
    </row>
    <row r="1227" spans="1:5" x14ac:dyDescent="0.25">
      <c r="A1227" s="1">
        <v>38236</v>
      </c>
      <c r="B1227">
        <v>1.7776000000000001</v>
      </c>
      <c r="C1227">
        <v>1.7821</v>
      </c>
      <c r="D1227">
        <v>1.7745</v>
      </c>
      <c r="E1227">
        <v>1.78</v>
      </c>
    </row>
    <row r="1228" spans="1:5" x14ac:dyDescent="0.25">
      <c r="A1228" s="1">
        <v>38237</v>
      </c>
      <c r="B1228">
        <v>1.78</v>
      </c>
      <c r="C1228">
        <v>1.7847</v>
      </c>
      <c r="D1228">
        <v>1.7709999999999999</v>
      </c>
      <c r="E1228">
        <v>1.7732000000000001</v>
      </c>
    </row>
    <row r="1229" spans="1:5" x14ac:dyDescent="0.25">
      <c r="A1229" s="1">
        <v>38238</v>
      </c>
      <c r="B1229">
        <v>1.7732000000000001</v>
      </c>
      <c r="C1229">
        <v>1.7906</v>
      </c>
      <c r="D1229">
        <v>1.7717000000000001</v>
      </c>
      <c r="E1229">
        <v>1.7861</v>
      </c>
    </row>
    <row r="1230" spans="1:5" x14ac:dyDescent="0.25">
      <c r="A1230" s="1">
        <v>38239</v>
      </c>
      <c r="B1230">
        <v>1.7862</v>
      </c>
      <c r="C1230">
        <v>1.788</v>
      </c>
      <c r="D1230">
        <v>1.7814000000000001</v>
      </c>
      <c r="E1230">
        <v>1.786</v>
      </c>
    </row>
    <row r="1231" spans="1:5" x14ac:dyDescent="0.25">
      <c r="A1231" s="1">
        <v>38240</v>
      </c>
      <c r="B1231">
        <v>1.786</v>
      </c>
      <c r="C1231">
        <v>1.8026</v>
      </c>
      <c r="D1231">
        <v>1.7857000000000001</v>
      </c>
      <c r="E1231">
        <v>1.7966</v>
      </c>
    </row>
    <row r="1232" spans="1:5" x14ac:dyDescent="0.25">
      <c r="A1232" s="1">
        <v>38243</v>
      </c>
      <c r="B1232">
        <v>1.7987</v>
      </c>
      <c r="C1232">
        <v>1.8012999999999999</v>
      </c>
      <c r="D1232">
        <v>1.7931999999999999</v>
      </c>
      <c r="E1232">
        <v>1.7968</v>
      </c>
    </row>
    <row r="1233" spans="1:5" x14ac:dyDescent="0.25">
      <c r="A1233" s="1">
        <v>38244</v>
      </c>
      <c r="B1233">
        <v>1.7967</v>
      </c>
      <c r="C1233">
        <v>1.8035000000000001</v>
      </c>
      <c r="D1233">
        <v>1.7943</v>
      </c>
      <c r="E1233">
        <v>1.7978000000000001</v>
      </c>
    </row>
    <row r="1234" spans="1:5" x14ac:dyDescent="0.25">
      <c r="A1234" s="1">
        <v>38245</v>
      </c>
      <c r="B1234">
        <v>1.7979000000000001</v>
      </c>
      <c r="C1234">
        <v>1.7979000000000001</v>
      </c>
      <c r="D1234">
        <v>1.774</v>
      </c>
      <c r="E1234">
        <v>1.7769999999999999</v>
      </c>
    </row>
    <row r="1235" spans="1:5" x14ac:dyDescent="0.25">
      <c r="A1235" s="1">
        <v>38246</v>
      </c>
      <c r="B1235">
        <v>1.7768999999999999</v>
      </c>
      <c r="C1235">
        <v>1.7952999999999999</v>
      </c>
      <c r="D1235">
        <v>1.7759</v>
      </c>
      <c r="E1235">
        <v>1.7930999999999999</v>
      </c>
    </row>
    <row r="1236" spans="1:5" x14ac:dyDescent="0.25">
      <c r="A1236" s="1">
        <v>38247</v>
      </c>
      <c r="B1236">
        <v>1.7930999999999999</v>
      </c>
      <c r="C1236">
        <v>1.7971999999999999</v>
      </c>
      <c r="D1236">
        <v>1.7894000000000001</v>
      </c>
      <c r="E1236">
        <v>1.7931999999999999</v>
      </c>
    </row>
    <row r="1237" spans="1:5" x14ac:dyDescent="0.25">
      <c r="A1237" s="1">
        <v>38250</v>
      </c>
      <c r="B1237">
        <v>1.7927</v>
      </c>
      <c r="C1237">
        <v>1.7927</v>
      </c>
      <c r="D1237">
        <v>1.7817000000000001</v>
      </c>
      <c r="E1237">
        <v>1.7861</v>
      </c>
    </row>
    <row r="1238" spans="1:5" x14ac:dyDescent="0.25">
      <c r="A1238" s="1">
        <v>38251</v>
      </c>
      <c r="B1238">
        <v>1.7864</v>
      </c>
      <c r="C1238">
        <v>1.8013999999999999</v>
      </c>
      <c r="D1238">
        <v>1.7842</v>
      </c>
      <c r="E1238">
        <v>1.7966</v>
      </c>
    </row>
    <row r="1239" spans="1:5" x14ac:dyDescent="0.25">
      <c r="A1239" s="1">
        <v>38252</v>
      </c>
      <c r="B1239">
        <v>1.7966</v>
      </c>
      <c r="C1239">
        <v>1.8010999999999999</v>
      </c>
      <c r="D1239">
        <v>1.7875000000000001</v>
      </c>
      <c r="E1239">
        <v>1.7934000000000001</v>
      </c>
    </row>
    <row r="1240" spans="1:5" x14ac:dyDescent="0.25">
      <c r="A1240" s="1">
        <v>38253</v>
      </c>
      <c r="B1240">
        <v>1.7935000000000001</v>
      </c>
      <c r="C1240">
        <v>1.8046</v>
      </c>
      <c r="D1240">
        <v>1.7928999999999999</v>
      </c>
      <c r="E1240">
        <v>1.7963</v>
      </c>
    </row>
    <row r="1241" spans="1:5" x14ac:dyDescent="0.25">
      <c r="A1241" s="1">
        <v>38254</v>
      </c>
      <c r="B1241">
        <v>1.7964</v>
      </c>
      <c r="C1241">
        <v>1.8093999999999999</v>
      </c>
      <c r="D1241">
        <v>1.7948999999999999</v>
      </c>
      <c r="E1241">
        <v>1.8058000000000001</v>
      </c>
    </row>
    <row r="1242" spans="1:5" x14ac:dyDescent="0.25">
      <c r="A1242" s="1">
        <v>38257</v>
      </c>
      <c r="B1242">
        <v>1.8062</v>
      </c>
      <c r="C1242">
        <v>1.8092999999999999</v>
      </c>
      <c r="D1242">
        <v>1.8031999999999999</v>
      </c>
      <c r="E1242">
        <v>1.8091999999999999</v>
      </c>
    </row>
    <row r="1243" spans="1:5" x14ac:dyDescent="0.25">
      <c r="A1243" s="1">
        <v>38258</v>
      </c>
      <c r="B1243">
        <v>1.8090999999999999</v>
      </c>
      <c r="C1243">
        <v>1.8163</v>
      </c>
      <c r="D1243">
        <v>1.8076000000000001</v>
      </c>
      <c r="E1243">
        <v>1.8130999999999999</v>
      </c>
    </row>
    <row r="1244" spans="1:5" x14ac:dyDescent="0.25">
      <c r="A1244" s="1">
        <v>38259</v>
      </c>
      <c r="B1244">
        <v>1.8125</v>
      </c>
      <c r="C1244">
        <v>1.8138000000000001</v>
      </c>
      <c r="D1244">
        <v>1.7964</v>
      </c>
      <c r="E1244">
        <v>1.7992999999999999</v>
      </c>
    </row>
    <row r="1245" spans="1:5" x14ac:dyDescent="0.25">
      <c r="A1245" s="1">
        <v>38260</v>
      </c>
      <c r="B1245">
        <v>1.7994000000000001</v>
      </c>
      <c r="C1245">
        <v>1.8128</v>
      </c>
      <c r="D1245">
        <v>1.7956000000000001</v>
      </c>
      <c r="E1245">
        <v>1.8120000000000001</v>
      </c>
    </row>
    <row r="1246" spans="1:5" x14ac:dyDescent="0.25">
      <c r="A1246" s="1">
        <v>38261</v>
      </c>
      <c r="B1246">
        <v>1.8118000000000001</v>
      </c>
      <c r="C1246">
        <v>1.8133999999999999</v>
      </c>
      <c r="D1246">
        <v>1.7929999999999999</v>
      </c>
      <c r="E1246">
        <v>1.7984</v>
      </c>
    </row>
    <row r="1247" spans="1:5" x14ac:dyDescent="0.25">
      <c r="A1247" s="1">
        <v>38264</v>
      </c>
      <c r="B1247">
        <v>1.7977000000000001</v>
      </c>
      <c r="C1247">
        <v>1.7978000000000001</v>
      </c>
      <c r="D1247">
        <v>1.7815000000000001</v>
      </c>
      <c r="E1247">
        <v>1.7841</v>
      </c>
    </row>
    <row r="1248" spans="1:5" x14ac:dyDescent="0.25">
      <c r="A1248" s="1">
        <v>38265</v>
      </c>
      <c r="B1248">
        <v>1.7842</v>
      </c>
      <c r="C1248">
        <v>1.7879</v>
      </c>
      <c r="D1248">
        <v>1.7803</v>
      </c>
      <c r="E1248">
        <v>1.7824</v>
      </c>
    </row>
    <row r="1249" spans="1:5" x14ac:dyDescent="0.25">
      <c r="A1249" s="1">
        <v>38266</v>
      </c>
      <c r="B1249">
        <v>1.7822</v>
      </c>
      <c r="C1249">
        <v>1.7888999999999999</v>
      </c>
      <c r="D1249">
        <v>1.7746999999999999</v>
      </c>
      <c r="E1249">
        <v>1.7795000000000001</v>
      </c>
    </row>
    <row r="1250" spans="1:5" x14ac:dyDescent="0.25">
      <c r="A1250" s="1">
        <v>38267</v>
      </c>
      <c r="B1250">
        <v>1.7793000000000001</v>
      </c>
      <c r="C1250">
        <v>1.7845</v>
      </c>
      <c r="D1250">
        <v>1.7762</v>
      </c>
      <c r="E1250">
        <v>1.7822</v>
      </c>
    </row>
    <row r="1251" spans="1:5" x14ac:dyDescent="0.25">
      <c r="A1251" s="1">
        <v>38268</v>
      </c>
      <c r="B1251">
        <v>1.7822</v>
      </c>
      <c r="C1251">
        <v>1.7968</v>
      </c>
      <c r="D1251">
        <v>1.7819</v>
      </c>
      <c r="E1251">
        <v>1.7949999999999999</v>
      </c>
    </row>
    <row r="1252" spans="1:5" x14ac:dyDescent="0.25">
      <c r="A1252" s="1">
        <v>38271</v>
      </c>
      <c r="B1252">
        <v>1.7957000000000001</v>
      </c>
      <c r="C1252">
        <v>1.7986</v>
      </c>
      <c r="D1252">
        <v>1.7927999999999999</v>
      </c>
      <c r="E1252">
        <v>1.7985</v>
      </c>
    </row>
    <row r="1253" spans="1:5" x14ac:dyDescent="0.25">
      <c r="A1253" s="1">
        <v>38272</v>
      </c>
      <c r="B1253">
        <v>1.7986</v>
      </c>
      <c r="C1253">
        <v>1.7994000000000001</v>
      </c>
      <c r="D1253">
        <v>1.7845</v>
      </c>
      <c r="E1253">
        <v>1.7919</v>
      </c>
    </row>
    <row r="1254" spans="1:5" x14ac:dyDescent="0.25">
      <c r="A1254" s="1">
        <v>38273</v>
      </c>
      <c r="B1254">
        <v>1.7919</v>
      </c>
      <c r="C1254">
        <v>1.7961</v>
      </c>
      <c r="D1254">
        <v>1.7842</v>
      </c>
      <c r="E1254">
        <v>1.7942</v>
      </c>
    </row>
    <row r="1255" spans="1:5" x14ac:dyDescent="0.25">
      <c r="A1255" s="1">
        <v>38274</v>
      </c>
      <c r="B1255">
        <v>1.7944</v>
      </c>
      <c r="C1255">
        <v>1.8045</v>
      </c>
      <c r="D1255">
        <v>1.7925</v>
      </c>
      <c r="E1255">
        <v>1.7968999999999999</v>
      </c>
    </row>
    <row r="1256" spans="1:5" x14ac:dyDescent="0.25">
      <c r="A1256" s="1">
        <v>38275</v>
      </c>
      <c r="B1256">
        <v>1.7974000000000001</v>
      </c>
      <c r="C1256">
        <v>1.8069</v>
      </c>
      <c r="D1256">
        <v>1.7952999999999999</v>
      </c>
      <c r="E1256">
        <v>1.8042</v>
      </c>
    </row>
    <row r="1257" spans="1:5" x14ac:dyDescent="0.25">
      <c r="A1257" s="1">
        <v>38278</v>
      </c>
      <c r="B1257">
        <v>1.8049999999999999</v>
      </c>
      <c r="C1257">
        <v>1.8070999999999999</v>
      </c>
      <c r="D1257">
        <v>1.7950999999999999</v>
      </c>
      <c r="E1257">
        <v>1.7982</v>
      </c>
    </row>
    <row r="1258" spans="1:5" x14ac:dyDescent="0.25">
      <c r="A1258" s="1">
        <v>38279</v>
      </c>
      <c r="B1258">
        <v>1.7985</v>
      </c>
      <c r="C1258">
        <v>1.8057000000000001</v>
      </c>
      <c r="D1258">
        <v>1.7925</v>
      </c>
      <c r="E1258">
        <v>1.8037000000000001</v>
      </c>
    </row>
    <row r="1259" spans="1:5" x14ac:dyDescent="0.25">
      <c r="A1259" s="1">
        <v>38280</v>
      </c>
      <c r="B1259">
        <v>1.8035000000000001</v>
      </c>
      <c r="C1259">
        <v>1.819</v>
      </c>
      <c r="D1259">
        <v>1.8010999999999999</v>
      </c>
      <c r="E1259">
        <v>1.8182</v>
      </c>
    </row>
    <row r="1260" spans="1:5" x14ac:dyDescent="0.25">
      <c r="A1260" s="1">
        <v>38281</v>
      </c>
      <c r="B1260">
        <v>1.8182</v>
      </c>
      <c r="C1260">
        <v>1.8309</v>
      </c>
      <c r="D1260">
        <v>1.8154999999999999</v>
      </c>
      <c r="E1260">
        <v>1.8274999999999999</v>
      </c>
    </row>
    <row r="1261" spans="1:5" x14ac:dyDescent="0.25">
      <c r="A1261" s="1">
        <v>38282</v>
      </c>
      <c r="B1261">
        <v>1.8272999999999999</v>
      </c>
      <c r="C1261">
        <v>1.8319000000000001</v>
      </c>
      <c r="D1261">
        <v>1.8225</v>
      </c>
      <c r="E1261">
        <v>1.8281000000000001</v>
      </c>
    </row>
    <row r="1262" spans="1:5" x14ac:dyDescent="0.25">
      <c r="A1262" s="1">
        <v>38285</v>
      </c>
      <c r="B1262">
        <v>1.8282</v>
      </c>
      <c r="C1262">
        <v>1.845</v>
      </c>
      <c r="D1262">
        <v>1.8281000000000001</v>
      </c>
      <c r="E1262">
        <v>1.8411999999999999</v>
      </c>
    </row>
    <row r="1263" spans="1:5" x14ac:dyDescent="0.25">
      <c r="A1263" s="1">
        <v>38286</v>
      </c>
      <c r="B1263">
        <v>1.8411999999999999</v>
      </c>
      <c r="C1263">
        <v>1.8449</v>
      </c>
      <c r="D1263">
        <v>1.8331999999999999</v>
      </c>
      <c r="E1263">
        <v>1.8347</v>
      </c>
    </row>
    <row r="1264" spans="1:5" x14ac:dyDescent="0.25">
      <c r="A1264" s="1">
        <v>38287</v>
      </c>
      <c r="B1264">
        <v>1.8347</v>
      </c>
      <c r="C1264">
        <v>1.8438000000000001</v>
      </c>
      <c r="D1264">
        <v>1.8268</v>
      </c>
      <c r="E1264">
        <v>1.8281000000000001</v>
      </c>
    </row>
    <row r="1265" spans="1:5" x14ac:dyDescent="0.25">
      <c r="A1265" s="1">
        <v>38288</v>
      </c>
      <c r="B1265">
        <v>1.8279000000000001</v>
      </c>
      <c r="C1265">
        <v>1.8351</v>
      </c>
      <c r="D1265">
        <v>1.8194999999999999</v>
      </c>
      <c r="E1265">
        <v>1.8299000000000001</v>
      </c>
    </row>
    <row r="1266" spans="1:5" x14ac:dyDescent="0.25">
      <c r="A1266" s="1">
        <v>38289</v>
      </c>
      <c r="B1266">
        <v>1.8305</v>
      </c>
      <c r="C1266">
        <v>1.8381000000000001</v>
      </c>
      <c r="D1266">
        <v>1.8284</v>
      </c>
      <c r="E1266">
        <v>1.8372999999999999</v>
      </c>
    </row>
    <row r="1267" spans="1:5" x14ac:dyDescent="0.25">
      <c r="A1267" s="1">
        <v>38292</v>
      </c>
      <c r="B1267">
        <v>1.8387</v>
      </c>
      <c r="C1267">
        <v>1.8414999999999999</v>
      </c>
      <c r="D1267">
        <v>1.8299000000000001</v>
      </c>
      <c r="E1267">
        <v>1.8342000000000001</v>
      </c>
    </row>
    <row r="1268" spans="1:5" x14ac:dyDescent="0.25">
      <c r="A1268" s="1">
        <v>38293</v>
      </c>
      <c r="B1268">
        <v>1.8342000000000001</v>
      </c>
      <c r="C1268">
        <v>1.8412999999999999</v>
      </c>
      <c r="D1268">
        <v>1.8301000000000001</v>
      </c>
      <c r="E1268">
        <v>1.8411</v>
      </c>
    </row>
    <row r="1269" spans="1:5" x14ac:dyDescent="0.25">
      <c r="A1269" s="1">
        <v>38294</v>
      </c>
      <c r="B1269">
        <v>1.841</v>
      </c>
      <c r="C1269">
        <v>1.8505</v>
      </c>
      <c r="D1269">
        <v>1.8317000000000001</v>
      </c>
      <c r="E1269">
        <v>1.8492999999999999</v>
      </c>
    </row>
    <row r="1270" spans="1:5" x14ac:dyDescent="0.25">
      <c r="A1270" s="1">
        <v>38295</v>
      </c>
      <c r="B1270">
        <v>1.8493999999999999</v>
      </c>
      <c r="C1270">
        <v>1.85</v>
      </c>
      <c r="D1270">
        <v>1.8411999999999999</v>
      </c>
      <c r="E1270">
        <v>1.8444</v>
      </c>
    </row>
    <row r="1271" spans="1:5" x14ac:dyDescent="0.25">
      <c r="A1271" s="1">
        <v>38296</v>
      </c>
      <c r="B1271">
        <v>1.8443000000000001</v>
      </c>
      <c r="C1271">
        <v>1.8563000000000001</v>
      </c>
      <c r="D1271">
        <v>1.8299000000000001</v>
      </c>
      <c r="E1271">
        <v>1.8552</v>
      </c>
    </row>
    <row r="1272" spans="1:5" x14ac:dyDescent="0.25">
      <c r="A1272" s="1">
        <v>38299</v>
      </c>
      <c r="B1272">
        <v>1.8549</v>
      </c>
      <c r="C1272">
        <v>1.8617999999999999</v>
      </c>
      <c r="D1272">
        <v>1.8525</v>
      </c>
      <c r="E1272">
        <v>1.8566</v>
      </c>
    </row>
    <row r="1273" spans="1:5" x14ac:dyDescent="0.25">
      <c r="A1273" s="1">
        <v>38300</v>
      </c>
      <c r="B1273">
        <v>1.8573</v>
      </c>
      <c r="C1273">
        <v>1.8604000000000001</v>
      </c>
      <c r="D1273">
        <v>1.8511</v>
      </c>
      <c r="E1273">
        <v>1.8575999999999999</v>
      </c>
    </row>
    <row r="1274" spans="1:5" x14ac:dyDescent="0.25">
      <c r="A1274" s="1">
        <v>38301</v>
      </c>
      <c r="B1274">
        <v>1.8575999999999999</v>
      </c>
      <c r="C1274">
        <v>1.8615999999999999</v>
      </c>
      <c r="D1274">
        <v>1.8409</v>
      </c>
      <c r="E1274">
        <v>1.8461000000000001</v>
      </c>
    </row>
    <row r="1275" spans="1:5" x14ac:dyDescent="0.25">
      <c r="A1275" s="1">
        <v>38302</v>
      </c>
      <c r="B1275">
        <v>1.8458000000000001</v>
      </c>
      <c r="C1275">
        <v>1.8482000000000001</v>
      </c>
      <c r="D1275">
        <v>1.8378000000000001</v>
      </c>
      <c r="E1275">
        <v>1.8414999999999999</v>
      </c>
    </row>
    <row r="1276" spans="1:5" x14ac:dyDescent="0.25">
      <c r="A1276" s="1">
        <v>38303</v>
      </c>
      <c r="B1276">
        <v>1.8420000000000001</v>
      </c>
      <c r="C1276">
        <v>1.8591</v>
      </c>
      <c r="D1276">
        <v>1.8409</v>
      </c>
      <c r="E1276">
        <v>1.8564000000000001</v>
      </c>
    </row>
    <row r="1277" spans="1:5" x14ac:dyDescent="0.25">
      <c r="A1277" s="1">
        <v>38306</v>
      </c>
      <c r="B1277">
        <v>1.8556999999999999</v>
      </c>
      <c r="C1277">
        <v>1.8587</v>
      </c>
      <c r="D1277">
        <v>1.8441000000000001</v>
      </c>
      <c r="E1277">
        <v>1.8471</v>
      </c>
    </row>
    <row r="1278" spans="1:5" x14ac:dyDescent="0.25">
      <c r="A1278" s="1">
        <v>38307</v>
      </c>
      <c r="B1278">
        <v>1.8471</v>
      </c>
      <c r="C1278">
        <v>1.8566</v>
      </c>
      <c r="D1278">
        <v>1.845</v>
      </c>
      <c r="E1278">
        <v>1.8529</v>
      </c>
    </row>
    <row r="1279" spans="1:5" x14ac:dyDescent="0.25">
      <c r="A1279" s="1">
        <v>38308</v>
      </c>
      <c r="B1279">
        <v>1.8528</v>
      </c>
      <c r="C1279">
        <v>1.8629</v>
      </c>
      <c r="D1279">
        <v>1.8516999999999999</v>
      </c>
      <c r="E1279">
        <v>1.8593999999999999</v>
      </c>
    </row>
    <row r="1280" spans="1:5" x14ac:dyDescent="0.25">
      <c r="A1280" s="1">
        <v>38309</v>
      </c>
      <c r="B1280">
        <v>1.8596999999999999</v>
      </c>
      <c r="C1280">
        <v>1.8637999999999999</v>
      </c>
      <c r="D1280">
        <v>1.8483000000000001</v>
      </c>
      <c r="E1280">
        <v>1.8501000000000001</v>
      </c>
    </row>
    <row r="1281" spans="1:5" x14ac:dyDescent="0.25">
      <c r="A1281" s="1">
        <v>38310</v>
      </c>
      <c r="B1281">
        <v>1.85</v>
      </c>
      <c r="C1281">
        <v>1.8614999999999999</v>
      </c>
      <c r="D1281">
        <v>1.8472</v>
      </c>
      <c r="E1281">
        <v>1.8573999999999999</v>
      </c>
    </row>
    <row r="1282" spans="1:5" x14ac:dyDescent="0.25">
      <c r="A1282" s="1">
        <v>38313</v>
      </c>
      <c r="B1282">
        <v>1.8583000000000001</v>
      </c>
      <c r="C1282">
        <v>1.8606</v>
      </c>
      <c r="D1282">
        <v>1.8520000000000001</v>
      </c>
      <c r="E1282">
        <v>1.8604000000000001</v>
      </c>
    </row>
    <row r="1283" spans="1:5" x14ac:dyDescent="0.25">
      <c r="A1283" s="1">
        <v>38314</v>
      </c>
      <c r="B1283">
        <v>1.8604000000000001</v>
      </c>
      <c r="C1283">
        <v>1.873</v>
      </c>
      <c r="D1283">
        <v>1.8527</v>
      </c>
      <c r="E1283">
        <v>1.8689</v>
      </c>
    </row>
    <row r="1284" spans="1:5" x14ac:dyDescent="0.25">
      <c r="A1284" s="1">
        <v>38315</v>
      </c>
      <c r="B1284">
        <v>1.8687</v>
      </c>
      <c r="C1284">
        <v>1.8827</v>
      </c>
      <c r="D1284">
        <v>1.8673999999999999</v>
      </c>
      <c r="E1284">
        <v>1.8814</v>
      </c>
    </row>
    <row r="1285" spans="1:5" x14ac:dyDescent="0.25">
      <c r="A1285" s="1">
        <v>38316</v>
      </c>
      <c r="B1285">
        <v>1.8817999999999999</v>
      </c>
      <c r="C1285">
        <v>1.8943000000000001</v>
      </c>
      <c r="D1285">
        <v>1.8798999999999999</v>
      </c>
      <c r="E1285">
        <v>1.893</v>
      </c>
    </row>
    <row r="1286" spans="1:5" x14ac:dyDescent="0.25">
      <c r="A1286" s="1">
        <v>38317</v>
      </c>
      <c r="B1286">
        <v>1.8875</v>
      </c>
      <c r="C1286">
        <v>1.9037999999999999</v>
      </c>
      <c r="D1286">
        <v>1.8833</v>
      </c>
      <c r="E1286">
        <v>1.8940999999999999</v>
      </c>
    </row>
    <row r="1287" spans="1:5" x14ac:dyDescent="0.25">
      <c r="A1287" s="1">
        <v>38320</v>
      </c>
      <c r="B1287">
        <v>1.8919999999999999</v>
      </c>
      <c r="C1287">
        <v>1.8967000000000001</v>
      </c>
      <c r="D1287">
        <v>1.8851</v>
      </c>
      <c r="E1287">
        <v>1.8935999999999999</v>
      </c>
    </row>
    <row r="1288" spans="1:5" x14ac:dyDescent="0.25">
      <c r="A1288" s="1">
        <v>38321</v>
      </c>
      <c r="B1288">
        <v>1.8937999999999999</v>
      </c>
      <c r="C1288">
        <v>1.9132</v>
      </c>
      <c r="D1288">
        <v>1.8869</v>
      </c>
      <c r="E1288">
        <v>1.9095</v>
      </c>
    </row>
    <row r="1289" spans="1:5" x14ac:dyDescent="0.25">
      <c r="A1289" s="1">
        <v>38322</v>
      </c>
      <c r="B1289">
        <v>1.9098999999999999</v>
      </c>
      <c r="C1289">
        <v>1.9357</v>
      </c>
      <c r="D1289">
        <v>1.9091</v>
      </c>
      <c r="E1289">
        <v>1.9345000000000001</v>
      </c>
    </row>
    <row r="1290" spans="1:5" x14ac:dyDescent="0.25">
      <c r="A1290" s="1">
        <v>38323</v>
      </c>
      <c r="B1290">
        <v>1.9342999999999999</v>
      </c>
      <c r="C1290">
        <v>1.944</v>
      </c>
      <c r="D1290">
        <v>1.9176</v>
      </c>
      <c r="E1290">
        <v>1.9241999999999999</v>
      </c>
    </row>
    <row r="1291" spans="1:5" x14ac:dyDescent="0.25">
      <c r="A1291" s="1">
        <v>38324</v>
      </c>
      <c r="B1291">
        <v>1.9241999999999999</v>
      </c>
      <c r="C1291">
        <v>1.9442999999999999</v>
      </c>
      <c r="D1291">
        <v>1.9193</v>
      </c>
      <c r="E1291">
        <v>1.9439</v>
      </c>
    </row>
    <row r="1292" spans="1:5" x14ac:dyDescent="0.25">
      <c r="A1292" s="1">
        <v>38327</v>
      </c>
      <c r="B1292">
        <v>1.9424999999999999</v>
      </c>
      <c r="C1292">
        <v>1.9442999999999999</v>
      </c>
      <c r="D1292">
        <v>1.9379999999999999</v>
      </c>
      <c r="E1292">
        <v>1.9386000000000001</v>
      </c>
    </row>
    <row r="1293" spans="1:5" x14ac:dyDescent="0.25">
      <c r="A1293" s="1">
        <v>38328</v>
      </c>
      <c r="B1293">
        <v>1.9386000000000001</v>
      </c>
      <c r="C1293">
        <v>1.9509000000000001</v>
      </c>
      <c r="D1293">
        <v>1.9361999999999999</v>
      </c>
      <c r="E1293">
        <v>1.9451000000000001</v>
      </c>
    </row>
    <row r="1294" spans="1:5" x14ac:dyDescent="0.25">
      <c r="A1294" s="1">
        <v>38329</v>
      </c>
      <c r="B1294">
        <v>1.9450000000000001</v>
      </c>
      <c r="C1294">
        <v>1.9468000000000001</v>
      </c>
      <c r="D1294">
        <v>1.9184000000000001</v>
      </c>
      <c r="E1294">
        <v>1.9349000000000001</v>
      </c>
    </row>
    <row r="1295" spans="1:5" x14ac:dyDescent="0.25">
      <c r="A1295" s="1">
        <v>38330</v>
      </c>
      <c r="B1295">
        <v>1.9349000000000001</v>
      </c>
      <c r="C1295">
        <v>1.9392</v>
      </c>
      <c r="D1295">
        <v>1.9142999999999999</v>
      </c>
      <c r="E1295">
        <v>1.9255</v>
      </c>
    </row>
    <row r="1296" spans="1:5" x14ac:dyDescent="0.25">
      <c r="A1296" s="1">
        <v>38331</v>
      </c>
      <c r="B1296">
        <v>1.9255</v>
      </c>
      <c r="C1296">
        <v>1.9263999999999999</v>
      </c>
      <c r="D1296">
        <v>1.9016</v>
      </c>
      <c r="E1296">
        <v>1.9148000000000001</v>
      </c>
    </row>
    <row r="1297" spans="1:5" x14ac:dyDescent="0.25">
      <c r="A1297" s="1">
        <v>38334</v>
      </c>
      <c r="B1297">
        <v>1.9084000000000001</v>
      </c>
      <c r="C1297">
        <v>1.9274</v>
      </c>
      <c r="D1297">
        <v>1.9084000000000001</v>
      </c>
      <c r="E1297">
        <v>1.9253</v>
      </c>
    </row>
    <row r="1298" spans="1:5" x14ac:dyDescent="0.25">
      <c r="A1298" s="1">
        <v>38335</v>
      </c>
      <c r="B1298">
        <v>1.9252</v>
      </c>
      <c r="C1298">
        <v>1.9294</v>
      </c>
      <c r="D1298">
        <v>1.9198999999999999</v>
      </c>
      <c r="E1298">
        <v>1.9278999999999999</v>
      </c>
    </row>
    <row r="1299" spans="1:5" x14ac:dyDescent="0.25">
      <c r="A1299" s="1">
        <v>38336</v>
      </c>
      <c r="B1299">
        <v>1.9277</v>
      </c>
      <c r="C1299">
        <v>1.9462999999999999</v>
      </c>
      <c r="D1299">
        <v>1.9182999999999999</v>
      </c>
      <c r="E1299">
        <v>1.9420999999999999</v>
      </c>
    </row>
    <row r="1300" spans="1:5" x14ac:dyDescent="0.25">
      <c r="A1300" s="1">
        <v>38337</v>
      </c>
      <c r="B1300">
        <v>1.9420999999999999</v>
      </c>
      <c r="C1300">
        <v>1.9551000000000001</v>
      </c>
      <c r="D1300">
        <v>1.9261999999999999</v>
      </c>
      <c r="E1300">
        <v>1.9318</v>
      </c>
    </row>
    <row r="1301" spans="1:5" x14ac:dyDescent="0.25">
      <c r="A1301" s="1">
        <v>38338</v>
      </c>
      <c r="B1301">
        <v>1.9316</v>
      </c>
      <c r="C1301">
        <v>1.9448000000000001</v>
      </c>
      <c r="D1301">
        <v>1.9281999999999999</v>
      </c>
      <c r="E1301">
        <v>1.9418</v>
      </c>
    </row>
    <row r="1302" spans="1:5" x14ac:dyDescent="0.25">
      <c r="A1302" s="1">
        <v>38341</v>
      </c>
      <c r="B1302">
        <v>1.9443999999999999</v>
      </c>
      <c r="C1302">
        <v>1.9509000000000001</v>
      </c>
      <c r="D1302">
        <v>1.9367000000000001</v>
      </c>
      <c r="E1302">
        <v>1.9468000000000001</v>
      </c>
    </row>
    <row r="1303" spans="1:5" x14ac:dyDescent="0.25">
      <c r="A1303" s="1">
        <v>38342</v>
      </c>
      <c r="B1303">
        <v>1.9468000000000001</v>
      </c>
      <c r="C1303">
        <v>1.9493</v>
      </c>
      <c r="D1303">
        <v>1.9252</v>
      </c>
      <c r="E1303">
        <v>1.9279999999999999</v>
      </c>
    </row>
    <row r="1304" spans="1:5" x14ac:dyDescent="0.25">
      <c r="A1304" s="1">
        <v>38343</v>
      </c>
      <c r="B1304">
        <v>1.9278999999999999</v>
      </c>
      <c r="C1304">
        <v>1.9301999999999999</v>
      </c>
      <c r="D1304">
        <v>1.9100999999999999</v>
      </c>
      <c r="E1304">
        <v>1.9169</v>
      </c>
    </row>
    <row r="1305" spans="1:5" x14ac:dyDescent="0.25">
      <c r="A1305" s="1">
        <v>38344</v>
      </c>
      <c r="B1305">
        <v>1.9169</v>
      </c>
      <c r="C1305">
        <v>1.9241999999999999</v>
      </c>
      <c r="D1305">
        <v>1.9134</v>
      </c>
      <c r="E1305">
        <v>1.9236</v>
      </c>
    </row>
    <row r="1306" spans="1:5" x14ac:dyDescent="0.25">
      <c r="A1306" s="1">
        <v>38345</v>
      </c>
      <c r="B1306">
        <v>1.9234</v>
      </c>
      <c r="C1306">
        <v>1.9289000000000001</v>
      </c>
      <c r="D1306">
        <v>1.9157999999999999</v>
      </c>
      <c r="E1306">
        <v>1.9235</v>
      </c>
    </row>
    <row r="1307" spans="1:5" x14ac:dyDescent="0.25">
      <c r="A1307" s="1">
        <v>38348</v>
      </c>
      <c r="B1307">
        <v>1.923</v>
      </c>
      <c r="C1307">
        <v>1.9383999999999999</v>
      </c>
      <c r="D1307">
        <v>1.92</v>
      </c>
      <c r="E1307">
        <v>1.9337</v>
      </c>
    </row>
    <row r="1308" spans="1:5" x14ac:dyDescent="0.25">
      <c r="A1308" s="1">
        <v>38349</v>
      </c>
      <c r="B1308">
        <v>1.9333</v>
      </c>
      <c r="C1308">
        <v>1.9417</v>
      </c>
      <c r="D1308">
        <v>1.9267000000000001</v>
      </c>
      <c r="E1308">
        <v>1.9280999999999999</v>
      </c>
    </row>
    <row r="1309" spans="1:5" x14ac:dyDescent="0.25">
      <c r="A1309" s="1">
        <v>38350</v>
      </c>
      <c r="B1309">
        <v>1.9278999999999999</v>
      </c>
      <c r="C1309">
        <v>1.9339</v>
      </c>
      <c r="D1309">
        <v>1.9120999999999999</v>
      </c>
      <c r="E1309">
        <v>1.9184000000000001</v>
      </c>
    </row>
    <row r="1310" spans="1:5" x14ac:dyDescent="0.25">
      <c r="A1310" s="1">
        <v>38351</v>
      </c>
      <c r="B1310">
        <v>1.9187000000000001</v>
      </c>
      <c r="C1310">
        <v>1.9289000000000001</v>
      </c>
      <c r="D1310">
        <v>1.9153</v>
      </c>
      <c r="E1310">
        <v>1.9255</v>
      </c>
    </row>
    <row r="1311" spans="1:5" x14ac:dyDescent="0.25">
      <c r="A1311" s="1">
        <v>38352</v>
      </c>
      <c r="B1311">
        <v>1.9255</v>
      </c>
      <c r="C1311">
        <v>1.9353</v>
      </c>
      <c r="D1311">
        <v>1.9141999999999999</v>
      </c>
      <c r="E1311">
        <v>1.9181999999999999</v>
      </c>
    </row>
    <row r="1312" spans="1:5" x14ac:dyDescent="0.25">
      <c r="A1312" s="1">
        <v>38355</v>
      </c>
      <c r="B1312">
        <v>1.9192</v>
      </c>
      <c r="C1312">
        <v>1.9201999999999999</v>
      </c>
      <c r="D1312">
        <v>1.8983000000000001</v>
      </c>
      <c r="E1312">
        <v>1.9044000000000001</v>
      </c>
    </row>
    <row r="1313" spans="1:5" x14ac:dyDescent="0.25">
      <c r="A1313" s="1">
        <v>38356</v>
      </c>
      <c r="B1313">
        <v>1.9041999999999999</v>
      </c>
      <c r="C1313">
        <v>1.9084000000000001</v>
      </c>
      <c r="D1313">
        <v>1.8782000000000001</v>
      </c>
      <c r="E1313">
        <v>1.8825000000000001</v>
      </c>
    </row>
    <row r="1314" spans="1:5" x14ac:dyDescent="0.25">
      <c r="A1314" s="1">
        <v>38357</v>
      </c>
      <c r="B1314">
        <v>1.8824000000000001</v>
      </c>
      <c r="C1314">
        <v>1.8897999999999999</v>
      </c>
      <c r="D1314">
        <v>1.8731</v>
      </c>
      <c r="E1314">
        <v>1.8829</v>
      </c>
    </row>
    <row r="1315" spans="1:5" x14ac:dyDescent="0.25">
      <c r="A1315" s="1">
        <v>38358</v>
      </c>
      <c r="B1315">
        <v>1.8825000000000001</v>
      </c>
      <c r="C1315">
        <v>1.8856999999999999</v>
      </c>
      <c r="D1315">
        <v>1.8696999999999999</v>
      </c>
      <c r="E1315">
        <v>1.8754</v>
      </c>
    </row>
    <row r="1316" spans="1:5" x14ac:dyDescent="0.25">
      <c r="A1316" s="1">
        <v>38359</v>
      </c>
      <c r="B1316">
        <v>1.8755999999999999</v>
      </c>
      <c r="C1316">
        <v>1.8864000000000001</v>
      </c>
      <c r="D1316">
        <v>1.8648</v>
      </c>
      <c r="E1316">
        <v>1.8712</v>
      </c>
    </row>
    <row r="1317" spans="1:5" x14ac:dyDescent="0.25">
      <c r="A1317" s="1">
        <v>38362</v>
      </c>
      <c r="B1317">
        <v>1.8709</v>
      </c>
      <c r="C1317">
        <v>1.8793</v>
      </c>
      <c r="D1317">
        <v>1.8694</v>
      </c>
      <c r="E1317">
        <v>1.8753</v>
      </c>
    </row>
    <row r="1318" spans="1:5" x14ac:dyDescent="0.25">
      <c r="A1318" s="1">
        <v>38363</v>
      </c>
      <c r="B1318">
        <v>1.8752</v>
      </c>
      <c r="C1318">
        <v>1.8822000000000001</v>
      </c>
      <c r="D1318">
        <v>1.8751</v>
      </c>
      <c r="E1318">
        <v>1.8782000000000001</v>
      </c>
    </row>
    <row r="1319" spans="1:5" x14ac:dyDescent="0.25">
      <c r="A1319" s="1">
        <v>38364</v>
      </c>
      <c r="B1319">
        <v>1.8782000000000001</v>
      </c>
      <c r="C1319">
        <v>1.8937999999999999</v>
      </c>
      <c r="D1319">
        <v>1.8696999999999999</v>
      </c>
      <c r="E1319">
        <v>1.8909</v>
      </c>
    </row>
    <row r="1320" spans="1:5" x14ac:dyDescent="0.25">
      <c r="A1320" s="1">
        <v>38365</v>
      </c>
      <c r="B1320">
        <v>1.8907</v>
      </c>
      <c r="C1320">
        <v>1.8929</v>
      </c>
      <c r="D1320">
        <v>1.8794999999999999</v>
      </c>
      <c r="E1320">
        <v>1.8825000000000001</v>
      </c>
    </row>
    <row r="1321" spans="1:5" x14ac:dyDescent="0.25">
      <c r="A1321" s="1">
        <v>38366</v>
      </c>
      <c r="B1321">
        <v>1.8825000000000001</v>
      </c>
      <c r="C1321">
        <v>1.8828</v>
      </c>
      <c r="D1321">
        <v>1.8638999999999999</v>
      </c>
      <c r="E1321">
        <v>1.8705000000000001</v>
      </c>
    </row>
    <row r="1322" spans="1:5" x14ac:dyDescent="0.25">
      <c r="A1322" s="1">
        <v>38369</v>
      </c>
      <c r="B1322">
        <v>1.87</v>
      </c>
      <c r="C1322">
        <v>1.8749</v>
      </c>
      <c r="D1322">
        <v>1.8586</v>
      </c>
      <c r="E1322">
        <v>1.8595999999999999</v>
      </c>
    </row>
    <row r="1323" spans="1:5" x14ac:dyDescent="0.25">
      <c r="A1323" s="1">
        <v>38370</v>
      </c>
      <c r="B1323">
        <v>1.8594999999999999</v>
      </c>
      <c r="C1323">
        <v>1.8738999999999999</v>
      </c>
      <c r="D1323">
        <v>1.8527</v>
      </c>
      <c r="E1323">
        <v>1.8665</v>
      </c>
    </row>
    <row r="1324" spans="1:5" x14ac:dyDescent="0.25">
      <c r="A1324" s="1">
        <v>38371</v>
      </c>
      <c r="B1324">
        <v>1.8666</v>
      </c>
      <c r="C1324">
        <v>1.8826000000000001</v>
      </c>
      <c r="D1324">
        <v>1.8629</v>
      </c>
      <c r="E1324">
        <v>1.8711</v>
      </c>
    </row>
    <row r="1325" spans="1:5" x14ac:dyDescent="0.25">
      <c r="A1325" s="1">
        <v>38372</v>
      </c>
      <c r="B1325">
        <v>1.8712</v>
      </c>
      <c r="C1325">
        <v>1.8752</v>
      </c>
      <c r="D1325">
        <v>1.8637999999999999</v>
      </c>
      <c r="E1325">
        <v>1.8720000000000001</v>
      </c>
    </row>
    <row r="1326" spans="1:5" x14ac:dyDescent="0.25">
      <c r="A1326" s="1">
        <v>38373</v>
      </c>
      <c r="B1326">
        <v>1.8721000000000001</v>
      </c>
      <c r="C1326">
        <v>1.8808</v>
      </c>
      <c r="D1326">
        <v>1.8613999999999999</v>
      </c>
      <c r="E1326">
        <v>1.8771</v>
      </c>
    </row>
    <row r="1327" spans="1:5" x14ac:dyDescent="0.25">
      <c r="A1327" s="1">
        <v>38376</v>
      </c>
      <c r="B1327">
        <v>1.8785000000000001</v>
      </c>
      <c r="C1327">
        <v>1.8836999999999999</v>
      </c>
      <c r="D1327">
        <v>1.8741000000000001</v>
      </c>
      <c r="E1327">
        <v>1.8808</v>
      </c>
    </row>
    <row r="1328" spans="1:5" x14ac:dyDescent="0.25">
      <c r="A1328" s="1">
        <v>38377</v>
      </c>
      <c r="B1328">
        <v>1.8809</v>
      </c>
      <c r="C1328">
        <v>1.881</v>
      </c>
      <c r="D1328">
        <v>1.8627</v>
      </c>
      <c r="E1328">
        <v>1.8642000000000001</v>
      </c>
    </row>
    <row r="1329" spans="1:5" x14ac:dyDescent="0.25">
      <c r="A1329" s="1">
        <v>38378</v>
      </c>
      <c r="B1329">
        <v>1.8643000000000001</v>
      </c>
      <c r="C1329">
        <v>1.8855</v>
      </c>
      <c r="D1329">
        <v>1.8634999999999999</v>
      </c>
      <c r="E1329">
        <v>1.8822000000000001</v>
      </c>
    </row>
    <row r="1330" spans="1:5" x14ac:dyDescent="0.25">
      <c r="A1330" s="1">
        <v>38379</v>
      </c>
      <c r="B1330">
        <v>1.8822000000000001</v>
      </c>
      <c r="C1330">
        <v>1.8902000000000001</v>
      </c>
      <c r="D1330">
        <v>1.8794999999999999</v>
      </c>
      <c r="E1330">
        <v>1.8895999999999999</v>
      </c>
    </row>
    <row r="1331" spans="1:5" x14ac:dyDescent="0.25">
      <c r="A1331" s="1">
        <v>38380</v>
      </c>
      <c r="B1331">
        <v>1.8896999999999999</v>
      </c>
      <c r="C1331">
        <v>1.8931</v>
      </c>
      <c r="D1331">
        <v>1.8787</v>
      </c>
      <c r="E1331">
        <v>1.8880999999999999</v>
      </c>
    </row>
    <row r="1332" spans="1:5" x14ac:dyDescent="0.25">
      <c r="A1332" s="1">
        <v>38383</v>
      </c>
      <c r="B1332">
        <v>1.8872</v>
      </c>
      <c r="C1332">
        <v>1.8883000000000001</v>
      </c>
      <c r="D1332">
        <v>1.8789</v>
      </c>
      <c r="E1332">
        <v>1.8829</v>
      </c>
    </row>
    <row r="1333" spans="1:5" x14ac:dyDescent="0.25">
      <c r="A1333" s="1">
        <v>38384</v>
      </c>
      <c r="B1333">
        <v>1.8829</v>
      </c>
      <c r="C1333">
        <v>1.8865000000000001</v>
      </c>
      <c r="D1333">
        <v>1.8776999999999999</v>
      </c>
      <c r="E1333">
        <v>1.8839999999999999</v>
      </c>
    </row>
    <row r="1334" spans="1:5" x14ac:dyDescent="0.25">
      <c r="A1334" s="1">
        <v>38385</v>
      </c>
      <c r="B1334">
        <v>1.8841000000000001</v>
      </c>
      <c r="C1334">
        <v>1.8888</v>
      </c>
      <c r="D1334">
        <v>1.8825000000000001</v>
      </c>
      <c r="E1334">
        <v>1.8858999999999999</v>
      </c>
    </row>
    <row r="1335" spans="1:5" x14ac:dyDescent="0.25">
      <c r="A1335" s="1">
        <v>38386</v>
      </c>
      <c r="B1335">
        <v>1.8862000000000001</v>
      </c>
      <c r="C1335">
        <v>1.8915999999999999</v>
      </c>
      <c r="D1335">
        <v>1.877</v>
      </c>
      <c r="E1335">
        <v>1.8822000000000001</v>
      </c>
    </row>
    <row r="1336" spans="1:5" x14ac:dyDescent="0.25">
      <c r="A1336" s="1">
        <v>38387</v>
      </c>
      <c r="B1336">
        <v>1.8821000000000001</v>
      </c>
      <c r="C1336">
        <v>1.8924000000000001</v>
      </c>
      <c r="D1336">
        <v>1.8731</v>
      </c>
      <c r="E1336">
        <v>1.8757999999999999</v>
      </c>
    </row>
    <row r="1337" spans="1:5" x14ac:dyDescent="0.25">
      <c r="A1337" s="1">
        <v>38390</v>
      </c>
      <c r="B1337">
        <v>1.8738999999999999</v>
      </c>
      <c r="C1337">
        <v>1.8753</v>
      </c>
      <c r="D1337">
        <v>1.8548</v>
      </c>
      <c r="E1337">
        <v>1.8574999999999999</v>
      </c>
    </row>
    <row r="1338" spans="1:5" x14ac:dyDescent="0.25">
      <c r="A1338" s="1">
        <v>38391</v>
      </c>
      <c r="B1338">
        <v>1.8572</v>
      </c>
      <c r="C1338">
        <v>1.8595999999999999</v>
      </c>
      <c r="D1338">
        <v>1.8512</v>
      </c>
      <c r="E1338">
        <v>1.8548</v>
      </c>
    </row>
    <row r="1339" spans="1:5" x14ac:dyDescent="0.25">
      <c r="A1339" s="1">
        <v>38392</v>
      </c>
      <c r="B1339">
        <v>1.8549</v>
      </c>
      <c r="C1339">
        <v>1.8645</v>
      </c>
      <c r="D1339">
        <v>1.8524</v>
      </c>
      <c r="E1339">
        <v>1.8583000000000001</v>
      </c>
    </row>
    <row r="1340" spans="1:5" x14ac:dyDescent="0.25">
      <c r="A1340" s="1">
        <v>38393</v>
      </c>
      <c r="B1340">
        <v>1.8583000000000001</v>
      </c>
      <c r="C1340">
        <v>1.8731</v>
      </c>
      <c r="D1340">
        <v>1.851</v>
      </c>
      <c r="E1340">
        <v>1.8687</v>
      </c>
    </row>
    <row r="1341" spans="1:5" x14ac:dyDescent="0.25">
      <c r="A1341" s="1">
        <v>38394</v>
      </c>
      <c r="B1341">
        <v>1.8687</v>
      </c>
      <c r="C1341">
        <v>1.8709</v>
      </c>
      <c r="D1341">
        <v>1.8627</v>
      </c>
      <c r="E1341">
        <v>1.8686</v>
      </c>
    </row>
    <row r="1342" spans="1:5" x14ac:dyDescent="0.25">
      <c r="A1342" s="1">
        <v>38397</v>
      </c>
      <c r="B1342">
        <v>1.8691</v>
      </c>
      <c r="C1342">
        <v>1.8917999999999999</v>
      </c>
      <c r="D1342">
        <v>1.8672</v>
      </c>
      <c r="E1342">
        <v>1.8867</v>
      </c>
    </row>
    <row r="1343" spans="1:5" x14ac:dyDescent="0.25">
      <c r="A1343" s="1">
        <v>38398</v>
      </c>
      <c r="B1343">
        <v>1.8871</v>
      </c>
      <c r="C1343">
        <v>1.8976999999999999</v>
      </c>
      <c r="D1343">
        <v>1.8833</v>
      </c>
      <c r="E1343">
        <v>1.8972</v>
      </c>
    </row>
    <row r="1344" spans="1:5" x14ac:dyDescent="0.25">
      <c r="A1344" s="1">
        <v>38399</v>
      </c>
      <c r="B1344">
        <v>1.8972</v>
      </c>
      <c r="C1344">
        <v>1.8972</v>
      </c>
      <c r="D1344">
        <v>1.8754999999999999</v>
      </c>
      <c r="E1344">
        <v>1.8854</v>
      </c>
    </row>
    <row r="1345" spans="1:5" x14ac:dyDescent="0.25">
      <c r="A1345" s="1">
        <v>38400</v>
      </c>
      <c r="B1345">
        <v>1.8853</v>
      </c>
      <c r="C1345">
        <v>1.8959999999999999</v>
      </c>
      <c r="D1345">
        <v>1.8835999999999999</v>
      </c>
      <c r="E1345">
        <v>1.8953</v>
      </c>
    </row>
    <row r="1346" spans="1:5" x14ac:dyDescent="0.25">
      <c r="A1346" s="1">
        <v>38401</v>
      </c>
      <c r="B1346">
        <v>1.8953</v>
      </c>
      <c r="C1346">
        <v>1.8973</v>
      </c>
      <c r="D1346">
        <v>1.8894</v>
      </c>
      <c r="E1346">
        <v>1.8943000000000001</v>
      </c>
    </row>
    <row r="1347" spans="1:5" x14ac:dyDescent="0.25">
      <c r="A1347" s="1">
        <v>38404</v>
      </c>
      <c r="B1347">
        <v>1.8932</v>
      </c>
      <c r="C1347">
        <v>1.8998999999999999</v>
      </c>
      <c r="D1347">
        <v>1.891</v>
      </c>
      <c r="E1347">
        <v>1.8974</v>
      </c>
    </row>
    <row r="1348" spans="1:5" x14ac:dyDescent="0.25">
      <c r="A1348" s="1">
        <v>38405</v>
      </c>
      <c r="B1348">
        <v>1.8973</v>
      </c>
      <c r="C1348">
        <v>1.9138999999999999</v>
      </c>
      <c r="D1348">
        <v>1.8953</v>
      </c>
      <c r="E1348">
        <v>1.9117999999999999</v>
      </c>
    </row>
    <row r="1349" spans="1:5" x14ac:dyDescent="0.25">
      <c r="A1349" s="1">
        <v>38406</v>
      </c>
      <c r="B1349">
        <v>1.9117999999999999</v>
      </c>
      <c r="C1349">
        <v>1.9133</v>
      </c>
      <c r="D1349">
        <v>1.9043000000000001</v>
      </c>
      <c r="E1349">
        <v>1.9086000000000001</v>
      </c>
    </row>
    <row r="1350" spans="1:5" x14ac:dyDescent="0.25">
      <c r="A1350" s="1">
        <v>38407</v>
      </c>
      <c r="B1350">
        <v>1.9103000000000001</v>
      </c>
      <c r="C1350">
        <v>1.9142999999999999</v>
      </c>
      <c r="D1350">
        <v>1.9015</v>
      </c>
      <c r="E1350">
        <v>1.9096</v>
      </c>
    </row>
    <row r="1351" spans="1:5" x14ac:dyDescent="0.25">
      <c r="A1351" s="1">
        <v>38408</v>
      </c>
      <c r="B1351">
        <v>1.9097</v>
      </c>
      <c r="C1351">
        <v>1.9198</v>
      </c>
      <c r="D1351">
        <v>1.9065000000000001</v>
      </c>
      <c r="E1351">
        <v>1.9194</v>
      </c>
    </row>
    <row r="1352" spans="1:5" x14ac:dyDescent="0.25">
      <c r="A1352" s="1">
        <v>38411</v>
      </c>
      <c r="B1352">
        <v>1.9180999999999999</v>
      </c>
      <c r="C1352">
        <v>1.9260999999999999</v>
      </c>
      <c r="D1352">
        <v>1.9164000000000001</v>
      </c>
      <c r="E1352">
        <v>1.9211</v>
      </c>
    </row>
    <row r="1353" spans="1:5" x14ac:dyDescent="0.25">
      <c r="A1353" s="1">
        <v>38412</v>
      </c>
      <c r="B1353">
        <v>1.921</v>
      </c>
      <c r="C1353">
        <v>1.9229000000000001</v>
      </c>
      <c r="D1353">
        <v>1.9173</v>
      </c>
      <c r="E1353">
        <v>1.9213</v>
      </c>
    </row>
    <row r="1354" spans="1:5" x14ac:dyDescent="0.25">
      <c r="A1354" s="1">
        <v>38413</v>
      </c>
      <c r="B1354">
        <v>1.9215</v>
      </c>
      <c r="C1354">
        <v>1.9218</v>
      </c>
      <c r="D1354">
        <v>1.9078999999999999</v>
      </c>
      <c r="E1354">
        <v>1.9138999999999999</v>
      </c>
    </row>
    <row r="1355" spans="1:5" x14ac:dyDescent="0.25">
      <c r="A1355" s="1">
        <v>38414</v>
      </c>
      <c r="B1355">
        <v>1.9140999999999999</v>
      </c>
      <c r="C1355">
        <v>1.9141999999999999</v>
      </c>
      <c r="D1355">
        <v>1.9058999999999999</v>
      </c>
      <c r="E1355">
        <v>1.9068000000000001</v>
      </c>
    </row>
    <row r="1356" spans="1:5" x14ac:dyDescent="0.25">
      <c r="A1356" s="1">
        <v>38415</v>
      </c>
      <c r="B1356">
        <v>1.9055</v>
      </c>
      <c r="C1356">
        <v>1.9273</v>
      </c>
      <c r="D1356">
        <v>1.9053</v>
      </c>
      <c r="E1356">
        <v>1.9227000000000001</v>
      </c>
    </row>
    <row r="1357" spans="1:5" x14ac:dyDescent="0.25">
      <c r="A1357" s="1">
        <v>38418</v>
      </c>
      <c r="B1357">
        <v>1.9236</v>
      </c>
      <c r="C1357">
        <v>1.925</v>
      </c>
      <c r="D1357">
        <v>1.9116</v>
      </c>
      <c r="E1357">
        <v>1.9145000000000001</v>
      </c>
    </row>
    <row r="1358" spans="1:5" x14ac:dyDescent="0.25">
      <c r="A1358" s="1">
        <v>38419</v>
      </c>
      <c r="B1358">
        <v>1.9145000000000001</v>
      </c>
      <c r="C1358">
        <v>1.9326000000000001</v>
      </c>
      <c r="D1358">
        <v>1.913</v>
      </c>
      <c r="E1358">
        <v>1.9292</v>
      </c>
    </row>
    <row r="1359" spans="1:5" x14ac:dyDescent="0.25">
      <c r="A1359" s="1">
        <v>38420</v>
      </c>
      <c r="B1359">
        <v>1.9292</v>
      </c>
      <c r="C1359">
        <v>1.9319999999999999</v>
      </c>
      <c r="D1359">
        <v>1.9200999999999999</v>
      </c>
      <c r="E1359">
        <v>1.9254</v>
      </c>
    </row>
    <row r="1360" spans="1:5" x14ac:dyDescent="0.25">
      <c r="A1360" s="1">
        <v>38421</v>
      </c>
      <c r="B1360">
        <v>1.9245000000000001</v>
      </c>
      <c r="C1360">
        <v>1.9308000000000001</v>
      </c>
      <c r="D1360">
        <v>1.9206000000000001</v>
      </c>
      <c r="E1360">
        <v>1.9226000000000001</v>
      </c>
    </row>
    <row r="1361" spans="1:5" x14ac:dyDescent="0.25">
      <c r="A1361" s="1">
        <v>38422</v>
      </c>
      <c r="B1361">
        <v>1.9227000000000001</v>
      </c>
      <c r="C1361">
        <v>1.9292</v>
      </c>
      <c r="D1361">
        <v>1.9165000000000001</v>
      </c>
      <c r="E1361">
        <v>1.9265000000000001</v>
      </c>
    </row>
    <row r="1362" spans="1:5" x14ac:dyDescent="0.25">
      <c r="A1362" s="1">
        <v>38425</v>
      </c>
      <c r="B1362">
        <v>1.9257</v>
      </c>
      <c r="C1362">
        <v>1.9277</v>
      </c>
      <c r="D1362">
        <v>1.91</v>
      </c>
      <c r="E1362">
        <v>1.9137</v>
      </c>
    </row>
    <row r="1363" spans="1:5" x14ac:dyDescent="0.25">
      <c r="A1363" s="1">
        <v>38426</v>
      </c>
      <c r="B1363">
        <v>1.9137999999999999</v>
      </c>
      <c r="C1363">
        <v>1.9256</v>
      </c>
      <c r="D1363">
        <v>1.9112</v>
      </c>
      <c r="E1363">
        <v>1.9131</v>
      </c>
    </row>
    <row r="1364" spans="1:5" x14ac:dyDescent="0.25">
      <c r="A1364" s="1">
        <v>38427</v>
      </c>
      <c r="B1364">
        <v>1.9133</v>
      </c>
      <c r="C1364">
        <v>1.9294</v>
      </c>
      <c r="D1364">
        <v>1.9114</v>
      </c>
      <c r="E1364">
        <v>1.9262999999999999</v>
      </c>
    </row>
    <row r="1365" spans="1:5" x14ac:dyDescent="0.25">
      <c r="A1365" s="1">
        <v>38428</v>
      </c>
      <c r="B1365">
        <v>1.9262999999999999</v>
      </c>
      <c r="C1365">
        <v>1.9283999999999999</v>
      </c>
      <c r="D1365">
        <v>1.9184000000000001</v>
      </c>
      <c r="E1365">
        <v>1.9252</v>
      </c>
    </row>
    <row r="1366" spans="1:5" x14ac:dyDescent="0.25">
      <c r="A1366" s="1">
        <v>38429</v>
      </c>
      <c r="B1366">
        <v>1.9254</v>
      </c>
      <c r="C1366">
        <v>1.9256</v>
      </c>
      <c r="D1366">
        <v>1.9125000000000001</v>
      </c>
      <c r="E1366">
        <v>1.9219999999999999</v>
      </c>
    </row>
    <row r="1367" spans="1:5" x14ac:dyDescent="0.25">
      <c r="A1367" s="1">
        <v>38432</v>
      </c>
      <c r="B1367">
        <v>1.9206000000000001</v>
      </c>
      <c r="C1367">
        <v>1.9206000000000001</v>
      </c>
      <c r="D1367">
        <v>1.8947000000000001</v>
      </c>
      <c r="E1367">
        <v>1.8966000000000001</v>
      </c>
    </row>
    <row r="1368" spans="1:5" x14ac:dyDescent="0.25">
      <c r="A1368" s="1">
        <v>38433</v>
      </c>
      <c r="B1368">
        <v>1.8963000000000001</v>
      </c>
      <c r="C1368">
        <v>1.9021999999999999</v>
      </c>
      <c r="D1368">
        <v>1.88</v>
      </c>
      <c r="E1368">
        <v>1.8861000000000001</v>
      </c>
    </row>
    <row r="1369" spans="1:5" x14ac:dyDescent="0.25">
      <c r="A1369" s="1">
        <v>38434</v>
      </c>
      <c r="B1369">
        <v>1.8862000000000001</v>
      </c>
      <c r="C1369">
        <v>1.8886000000000001</v>
      </c>
      <c r="D1369">
        <v>1.8662000000000001</v>
      </c>
      <c r="E1369">
        <v>1.869</v>
      </c>
    </row>
    <row r="1370" spans="1:5" x14ac:dyDescent="0.25">
      <c r="A1370" s="1">
        <v>38435</v>
      </c>
      <c r="B1370">
        <v>1.869</v>
      </c>
      <c r="C1370">
        <v>1.8738999999999999</v>
      </c>
      <c r="D1370">
        <v>1.8672</v>
      </c>
      <c r="E1370">
        <v>1.869</v>
      </c>
    </row>
    <row r="1371" spans="1:5" x14ac:dyDescent="0.25">
      <c r="A1371" s="1">
        <v>38436</v>
      </c>
      <c r="B1371">
        <v>1.869</v>
      </c>
      <c r="C1371">
        <v>1.8724000000000001</v>
      </c>
      <c r="D1371">
        <v>1.8675999999999999</v>
      </c>
      <c r="E1371">
        <v>1.871</v>
      </c>
    </row>
    <row r="1372" spans="1:5" x14ac:dyDescent="0.25">
      <c r="A1372" s="1">
        <v>38439</v>
      </c>
      <c r="B1372">
        <v>1.8705000000000001</v>
      </c>
      <c r="C1372">
        <v>1.8706</v>
      </c>
      <c r="D1372">
        <v>1.8594999999999999</v>
      </c>
      <c r="E1372">
        <v>1.8667</v>
      </c>
    </row>
    <row r="1373" spans="1:5" x14ac:dyDescent="0.25">
      <c r="A1373" s="1">
        <v>38440</v>
      </c>
      <c r="B1373">
        <v>1.8668</v>
      </c>
      <c r="C1373">
        <v>1.8767</v>
      </c>
      <c r="D1373">
        <v>1.8652</v>
      </c>
      <c r="E1373">
        <v>1.8740000000000001</v>
      </c>
    </row>
    <row r="1374" spans="1:5" x14ac:dyDescent="0.25">
      <c r="A1374" s="1">
        <v>38441</v>
      </c>
      <c r="B1374">
        <v>1.8756999999999999</v>
      </c>
      <c r="C1374">
        <v>1.8849</v>
      </c>
      <c r="D1374">
        <v>1.8740000000000001</v>
      </c>
      <c r="E1374">
        <v>1.8784000000000001</v>
      </c>
    </row>
    <row r="1375" spans="1:5" x14ac:dyDescent="0.25">
      <c r="A1375" s="1">
        <v>38442</v>
      </c>
      <c r="B1375">
        <v>1.8784000000000001</v>
      </c>
      <c r="C1375">
        <v>1.8918999999999999</v>
      </c>
      <c r="D1375">
        <v>1.8754999999999999</v>
      </c>
      <c r="E1375">
        <v>1.8905000000000001</v>
      </c>
    </row>
    <row r="1376" spans="1:5" x14ac:dyDescent="0.25">
      <c r="A1376" s="1">
        <v>38443</v>
      </c>
      <c r="B1376">
        <v>1.8905000000000001</v>
      </c>
      <c r="C1376">
        <v>1.8976999999999999</v>
      </c>
      <c r="D1376">
        <v>1.8762000000000001</v>
      </c>
      <c r="E1376">
        <v>1.8823000000000001</v>
      </c>
    </row>
    <row r="1377" spans="1:5" x14ac:dyDescent="0.25">
      <c r="A1377" s="1">
        <v>38446</v>
      </c>
      <c r="B1377">
        <v>1.8809</v>
      </c>
      <c r="C1377">
        <v>1.8809</v>
      </c>
      <c r="D1377">
        <v>1.871</v>
      </c>
      <c r="E1377">
        <v>1.8754999999999999</v>
      </c>
    </row>
    <row r="1378" spans="1:5" x14ac:dyDescent="0.25">
      <c r="A1378" s="1">
        <v>38447</v>
      </c>
      <c r="B1378">
        <v>1.8752</v>
      </c>
      <c r="C1378">
        <v>1.8817999999999999</v>
      </c>
      <c r="D1378">
        <v>1.8720000000000001</v>
      </c>
      <c r="E1378">
        <v>1.8813</v>
      </c>
    </row>
    <row r="1379" spans="1:5" x14ac:dyDescent="0.25">
      <c r="A1379" s="1">
        <v>38448</v>
      </c>
      <c r="B1379">
        <v>1.8813</v>
      </c>
      <c r="C1379">
        <v>1.8849</v>
      </c>
      <c r="D1379">
        <v>1.8743000000000001</v>
      </c>
      <c r="E1379">
        <v>1.8808</v>
      </c>
    </row>
    <row r="1380" spans="1:5" x14ac:dyDescent="0.25">
      <c r="A1380" s="1">
        <v>38449</v>
      </c>
      <c r="B1380">
        <v>1.8808</v>
      </c>
      <c r="C1380">
        <v>1.8859999999999999</v>
      </c>
      <c r="D1380">
        <v>1.8682000000000001</v>
      </c>
      <c r="E1380">
        <v>1.8696999999999999</v>
      </c>
    </row>
    <row r="1381" spans="1:5" x14ac:dyDescent="0.25">
      <c r="A1381" s="1">
        <v>38450</v>
      </c>
      <c r="B1381">
        <v>1.8697999999999999</v>
      </c>
      <c r="C1381">
        <v>1.8857999999999999</v>
      </c>
      <c r="D1381">
        <v>1.8672</v>
      </c>
      <c r="E1381">
        <v>1.8855999999999999</v>
      </c>
    </row>
    <row r="1382" spans="1:5" x14ac:dyDescent="0.25">
      <c r="A1382" s="1">
        <v>38453</v>
      </c>
      <c r="B1382">
        <v>1.8849</v>
      </c>
      <c r="C1382">
        <v>1.8935</v>
      </c>
      <c r="D1382">
        <v>1.8815999999999999</v>
      </c>
      <c r="E1382">
        <v>1.8909</v>
      </c>
    </row>
    <row r="1383" spans="1:5" x14ac:dyDescent="0.25">
      <c r="A1383" s="1">
        <v>38454</v>
      </c>
      <c r="B1383">
        <v>1.891</v>
      </c>
      <c r="C1383">
        <v>1.8975</v>
      </c>
      <c r="D1383">
        <v>1.8829</v>
      </c>
      <c r="E1383">
        <v>1.8922000000000001</v>
      </c>
    </row>
    <row r="1384" spans="1:5" x14ac:dyDescent="0.25">
      <c r="A1384" s="1">
        <v>38455</v>
      </c>
      <c r="B1384">
        <v>1.8922000000000001</v>
      </c>
      <c r="C1384">
        <v>1.8956999999999999</v>
      </c>
      <c r="D1384">
        <v>1.8874</v>
      </c>
      <c r="E1384">
        <v>1.8944000000000001</v>
      </c>
    </row>
    <row r="1385" spans="1:5" x14ac:dyDescent="0.25">
      <c r="A1385" s="1">
        <v>38456</v>
      </c>
      <c r="B1385">
        <v>1.8944000000000001</v>
      </c>
      <c r="C1385">
        <v>1.8949</v>
      </c>
      <c r="D1385">
        <v>1.8759999999999999</v>
      </c>
      <c r="E1385">
        <v>1.8815</v>
      </c>
    </row>
    <row r="1386" spans="1:5" x14ac:dyDescent="0.25">
      <c r="A1386" s="1">
        <v>38457</v>
      </c>
      <c r="B1386">
        <v>1.8812</v>
      </c>
      <c r="C1386">
        <v>1.895</v>
      </c>
      <c r="D1386">
        <v>1.8772</v>
      </c>
      <c r="E1386">
        <v>1.8927</v>
      </c>
    </row>
    <row r="1387" spans="1:5" x14ac:dyDescent="0.25">
      <c r="A1387" s="1">
        <v>38460</v>
      </c>
      <c r="B1387">
        <v>1.8929</v>
      </c>
      <c r="C1387">
        <v>1.9057999999999999</v>
      </c>
      <c r="D1387">
        <v>1.8887</v>
      </c>
      <c r="E1387">
        <v>1.9037999999999999</v>
      </c>
    </row>
    <row r="1388" spans="1:5" x14ac:dyDescent="0.25">
      <c r="A1388" s="1">
        <v>38461</v>
      </c>
      <c r="B1388">
        <v>1.9046000000000001</v>
      </c>
      <c r="C1388">
        <v>1.9204000000000001</v>
      </c>
      <c r="D1388">
        <v>1.9000999999999999</v>
      </c>
      <c r="E1388">
        <v>1.9182999999999999</v>
      </c>
    </row>
    <row r="1389" spans="1:5" x14ac:dyDescent="0.25">
      <c r="A1389" s="1">
        <v>38462</v>
      </c>
      <c r="B1389">
        <v>1.9185000000000001</v>
      </c>
      <c r="C1389">
        <v>1.9218</v>
      </c>
      <c r="D1389">
        <v>1.9097999999999999</v>
      </c>
      <c r="E1389">
        <v>1.9194</v>
      </c>
    </row>
    <row r="1390" spans="1:5" x14ac:dyDescent="0.25">
      <c r="A1390" s="1">
        <v>38463</v>
      </c>
      <c r="B1390">
        <v>1.9193</v>
      </c>
      <c r="C1390">
        <v>1.9215</v>
      </c>
      <c r="D1390">
        <v>1.9064000000000001</v>
      </c>
      <c r="E1390">
        <v>1.9085000000000001</v>
      </c>
    </row>
    <row r="1391" spans="1:5" x14ac:dyDescent="0.25">
      <c r="A1391" s="1">
        <v>38464</v>
      </c>
      <c r="B1391">
        <v>1.9083000000000001</v>
      </c>
      <c r="C1391">
        <v>1.9169</v>
      </c>
      <c r="D1391">
        <v>1.9056999999999999</v>
      </c>
      <c r="E1391">
        <v>1.9145000000000001</v>
      </c>
    </row>
    <row r="1392" spans="1:5" x14ac:dyDescent="0.25">
      <c r="A1392" s="1">
        <v>38467</v>
      </c>
      <c r="B1392">
        <v>1.9151</v>
      </c>
      <c r="C1392">
        <v>1.9175</v>
      </c>
      <c r="D1392">
        <v>1.9079999999999999</v>
      </c>
      <c r="E1392">
        <v>1.9111</v>
      </c>
    </row>
    <row r="1393" spans="1:5" x14ac:dyDescent="0.25">
      <c r="A1393" s="1">
        <v>38468</v>
      </c>
      <c r="B1393">
        <v>1.9118999999999999</v>
      </c>
      <c r="C1393">
        <v>1.9133</v>
      </c>
      <c r="D1393">
        <v>1.9021999999999999</v>
      </c>
      <c r="E1393">
        <v>1.9058999999999999</v>
      </c>
    </row>
    <row r="1394" spans="1:5" x14ac:dyDescent="0.25">
      <c r="A1394" s="1">
        <v>38469</v>
      </c>
      <c r="B1394">
        <v>1.9058999999999999</v>
      </c>
      <c r="C1394">
        <v>1.9095</v>
      </c>
      <c r="D1394">
        <v>1.8991</v>
      </c>
      <c r="E1394">
        <v>1.9057999999999999</v>
      </c>
    </row>
    <row r="1395" spans="1:5" x14ac:dyDescent="0.25">
      <c r="A1395" s="1">
        <v>38470</v>
      </c>
      <c r="B1395">
        <v>1.9057999999999999</v>
      </c>
      <c r="C1395">
        <v>1.9106000000000001</v>
      </c>
      <c r="D1395">
        <v>1.9016999999999999</v>
      </c>
      <c r="E1395">
        <v>1.9058999999999999</v>
      </c>
    </row>
    <row r="1396" spans="1:5" x14ac:dyDescent="0.25">
      <c r="A1396" s="1">
        <v>38471</v>
      </c>
      <c r="B1396">
        <v>1.9059999999999999</v>
      </c>
      <c r="C1396">
        <v>1.9160999999999999</v>
      </c>
      <c r="D1396">
        <v>1.9054</v>
      </c>
      <c r="E1396">
        <v>1.9088000000000001</v>
      </c>
    </row>
    <row r="1397" spans="1:5" x14ac:dyDescent="0.25">
      <c r="A1397" s="1">
        <v>38474</v>
      </c>
      <c r="B1397">
        <v>1.9071</v>
      </c>
      <c r="C1397">
        <v>1.9075</v>
      </c>
      <c r="D1397">
        <v>1.8927</v>
      </c>
      <c r="E1397">
        <v>1.895</v>
      </c>
    </row>
    <row r="1398" spans="1:5" x14ac:dyDescent="0.25">
      <c r="A1398" s="1">
        <v>38475</v>
      </c>
      <c r="B1398">
        <v>1.8947000000000001</v>
      </c>
      <c r="C1398">
        <v>1.8958999999999999</v>
      </c>
      <c r="D1398">
        <v>1.8888</v>
      </c>
      <c r="E1398">
        <v>1.8925000000000001</v>
      </c>
    </row>
    <row r="1399" spans="1:5" x14ac:dyDescent="0.25">
      <c r="A1399" s="1">
        <v>38476</v>
      </c>
      <c r="B1399">
        <v>1.8924000000000001</v>
      </c>
      <c r="C1399">
        <v>1.9033</v>
      </c>
      <c r="D1399">
        <v>1.8915999999999999</v>
      </c>
      <c r="E1399">
        <v>1.9025000000000001</v>
      </c>
    </row>
    <row r="1400" spans="1:5" x14ac:dyDescent="0.25">
      <c r="A1400" s="1">
        <v>38477</v>
      </c>
      <c r="B1400">
        <v>1.9025000000000001</v>
      </c>
      <c r="C1400">
        <v>1.9077999999999999</v>
      </c>
      <c r="D1400">
        <v>1.8997999999999999</v>
      </c>
      <c r="E1400">
        <v>1.9068000000000001</v>
      </c>
    </row>
    <row r="1401" spans="1:5" x14ac:dyDescent="0.25">
      <c r="A1401" s="1">
        <v>38478</v>
      </c>
      <c r="B1401">
        <v>1.9069</v>
      </c>
      <c r="C1401">
        <v>1.9069</v>
      </c>
      <c r="D1401">
        <v>1.8896999999999999</v>
      </c>
      <c r="E1401">
        <v>1.8903000000000001</v>
      </c>
    </row>
    <row r="1402" spans="1:5" x14ac:dyDescent="0.25">
      <c r="A1402" s="1">
        <v>38481</v>
      </c>
      <c r="B1402">
        <v>1.8909</v>
      </c>
      <c r="C1402">
        <v>1.8912</v>
      </c>
      <c r="D1402">
        <v>1.8806</v>
      </c>
      <c r="E1402">
        <v>1.8839999999999999</v>
      </c>
    </row>
    <row r="1403" spans="1:5" x14ac:dyDescent="0.25">
      <c r="A1403" s="1">
        <v>38482</v>
      </c>
      <c r="B1403">
        <v>1.8839999999999999</v>
      </c>
      <c r="C1403">
        <v>1.8866000000000001</v>
      </c>
      <c r="D1403">
        <v>1.8764000000000001</v>
      </c>
      <c r="E1403">
        <v>1.8827</v>
      </c>
    </row>
    <row r="1404" spans="1:5" x14ac:dyDescent="0.25">
      <c r="A1404" s="1">
        <v>38483</v>
      </c>
      <c r="B1404">
        <v>1.8827</v>
      </c>
      <c r="C1404">
        <v>1.8912</v>
      </c>
      <c r="D1404">
        <v>1.8695999999999999</v>
      </c>
      <c r="E1404">
        <v>1.8729</v>
      </c>
    </row>
    <row r="1405" spans="1:5" x14ac:dyDescent="0.25">
      <c r="A1405" s="1">
        <v>38484</v>
      </c>
      <c r="B1405">
        <v>1.8729</v>
      </c>
      <c r="C1405">
        <v>1.8736999999999999</v>
      </c>
      <c r="D1405">
        <v>1.8603000000000001</v>
      </c>
      <c r="E1405">
        <v>1.8653</v>
      </c>
    </row>
    <row r="1406" spans="1:5" x14ac:dyDescent="0.25">
      <c r="A1406" s="1">
        <v>38485</v>
      </c>
      <c r="B1406">
        <v>1.8652</v>
      </c>
      <c r="C1406">
        <v>1.8657999999999999</v>
      </c>
      <c r="D1406">
        <v>1.8484</v>
      </c>
      <c r="E1406">
        <v>1.8506</v>
      </c>
    </row>
    <row r="1407" spans="1:5" x14ac:dyDescent="0.25">
      <c r="A1407" s="1">
        <v>38488</v>
      </c>
      <c r="B1407">
        <v>1.8506</v>
      </c>
      <c r="C1407">
        <v>1.8509</v>
      </c>
      <c r="D1407">
        <v>1.8333999999999999</v>
      </c>
      <c r="E1407">
        <v>1.8385</v>
      </c>
    </row>
    <row r="1408" spans="1:5" x14ac:dyDescent="0.25">
      <c r="A1408" s="1">
        <v>38489</v>
      </c>
      <c r="B1408">
        <v>1.8381000000000001</v>
      </c>
      <c r="C1408">
        <v>1.8424</v>
      </c>
      <c r="D1408">
        <v>1.8322000000000001</v>
      </c>
      <c r="E1408">
        <v>1.8337000000000001</v>
      </c>
    </row>
    <row r="1409" spans="1:5" x14ac:dyDescent="0.25">
      <c r="A1409" s="1">
        <v>38490</v>
      </c>
      <c r="B1409">
        <v>1.8337000000000001</v>
      </c>
      <c r="C1409">
        <v>1.8412999999999999</v>
      </c>
      <c r="D1409">
        <v>1.8292999999999999</v>
      </c>
      <c r="E1409">
        <v>1.8403</v>
      </c>
    </row>
    <row r="1410" spans="1:5" x14ac:dyDescent="0.25">
      <c r="A1410" s="1">
        <v>38491</v>
      </c>
      <c r="B1410">
        <v>1.8402000000000001</v>
      </c>
      <c r="C1410">
        <v>1.8433999999999999</v>
      </c>
      <c r="D1410">
        <v>1.8320000000000001</v>
      </c>
      <c r="E1410">
        <v>1.8375999999999999</v>
      </c>
    </row>
    <row r="1411" spans="1:5" x14ac:dyDescent="0.25">
      <c r="A1411" s="1">
        <v>38492</v>
      </c>
      <c r="B1411">
        <v>1.8367</v>
      </c>
      <c r="C1411">
        <v>1.8392999999999999</v>
      </c>
      <c r="D1411">
        <v>1.8233999999999999</v>
      </c>
      <c r="E1411">
        <v>1.8270999999999999</v>
      </c>
    </row>
    <row r="1412" spans="1:5" x14ac:dyDescent="0.25">
      <c r="A1412" s="1">
        <v>38495</v>
      </c>
      <c r="B1412">
        <v>1.827</v>
      </c>
      <c r="C1412">
        <v>1.8315999999999999</v>
      </c>
      <c r="D1412">
        <v>1.8244</v>
      </c>
      <c r="E1412">
        <v>1.8304</v>
      </c>
    </row>
    <row r="1413" spans="1:5" x14ac:dyDescent="0.25">
      <c r="A1413" s="1">
        <v>38496</v>
      </c>
      <c r="B1413">
        <v>1.8304</v>
      </c>
      <c r="C1413">
        <v>1.8360000000000001</v>
      </c>
      <c r="D1413">
        <v>1.8261000000000001</v>
      </c>
      <c r="E1413">
        <v>1.8273999999999999</v>
      </c>
    </row>
    <row r="1414" spans="1:5" x14ac:dyDescent="0.25">
      <c r="A1414" s="1">
        <v>38497</v>
      </c>
      <c r="B1414">
        <v>1.8274999999999999</v>
      </c>
      <c r="C1414">
        <v>1.8334999999999999</v>
      </c>
      <c r="D1414">
        <v>1.8248</v>
      </c>
      <c r="E1414">
        <v>1.8315999999999999</v>
      </c>
    </row>
    <row r="1415" spans="1:5" x14ac:dyDescent="0.25">
      <c r="A1415" s="1">
        <v>38498</v>
      </c>
      <c r="B1415">
        <v>1.8315999999999999</v>
      </c>
      <c r="C1415">
        <v>1.8327</v>
      </c>
      <c r="D1415">
        <v>1.8188</v>
      </c>
      <c r="E1415">
        <v>1.82</v>
      </c>
    </row>
    <row r="1416" spans="1:5" x14ac:dyDescent="0.25">
      <c r="A1416" s="1">
        <v>38499</v>
      </c>
      <c r="B1416">
        <v>1.8199000000000001</v>
      </c>
      <c r="C1416">
        <v>1.8272999999999999</v>
      </c>
      <c r="D1416">
        <v>1.8198000000000001</v>
      </c>
      <c r="E1416">
        <v>1.8243</v>
      </c>
    </row>
    <row r="1417" spans="1:5" x14ac:dyDescent="0.25">
      <c r="A1417" s="1">
        <v>38502</v>
      </c>
      <c r="B1417">
        <v>1.8231999999999999</v>
      </c>
      <c r="C1417">
        <v>1.8257000000000001</v>
      </c>
      <c r="D1417">
        <v>1.8196000000000001</v>
      </c>
      <c r="E1417">
        <v>1.8236000000000001</v>
      </c>
    </row>
    <row r="1418" spans="1:5" x14ac:dyDescent="0.25">
      <c r="A1418" s="1">
        <v>38503</v>
      </c>
      <c r="B1418">
        <v>1.8236000000000001</v>
      </c>
      <c r="C1418">
        <v>1.8258000000000001</v>
      </c>
      <c r="D1418">
        <v>1.8106</v>
      </c>
      <c r="E1418">
        <v>1.8170999999999999</v>
      </c>
    </row>
    <row r="1419" spans="1:5" x14ac:dyDescent="0.25">
      <c r="A1419" s="1">
        <v>38504</v>
      </c>
      <c r="B1419">
        <v>1.8171999999999999</v>
      </c>
      <c r="C1419">
        <v>1.8226</v>
      </c>
      <c r="D1419">
        <v>1.8078000000000001</v>
      </c>
      <c r="E1419">
        <v>1.8093999999999999</v>
      </c>
    </row>
    <row r="1420" spans="1:5" x14ac:dyDescent="0.25">
      <c r="A1420" s="1">
        <v>38505</v>
      </c>
      <c r="B1420">
        <v>1.8091999999999999</v>
      </c>
      <c r="C1420">
        <v>1.8206</v>
      </c>
      <c r="D1420">
        <v>1.8089</v>
      </c>
      <c r="E1420">
        <v>1.8152999999999999</v>
      </c>
    </row>
    <row r="1421" spans="1:5" x14ac:dyDescent="0.25">
      <c r="A1421" s="1">
        <v>38506</v>
      </c>
      <c r="B1421">
        <v>1.8148</v>
      </c>
      <c r="C1421">
        <v>1.8237000000000001</v>
      </c>
      <c r="D1421">
        <v>1.8102</v>
      </c>
      <c r="E1421">
        <v>1.8153999999999999</v>
      </c>
    </row>
    <row r="1422" spans="1:5" x14ac:dyDescent="0.25">
      <c r="A1422" s="1">
        <v>38509</v>
      </c>
      <c r="B1422">
        <v>1.8132999999999999</v>
      </c>
      <c r="C1422">
        <v>1.8249</v>
      </c>
      <c r="D1422">
        <v>1.8127</v>
      </c>
      <c r="E1422">
        <v>1.8244</v>
      </c>
    </row>
    <row r="1423" spans="1:5" x14ac:dyDescent="0.25">
      <c r="A1423" s="1">
        <v>38510</v>
      </c>
      <c r="B1423">
        <v>1.8244</v>
      </c>
      <c r="C1423">
        <v>1.8353999999999999</v>
      </c>
      <c r="D1423">
        <v>1.8207</v>
      </c>
      <c r="E1423">
        <v>1.8351999999999999</v>
      </c>
    </row>
    <row r="1424" spans="1:5" x14ac:dyDescent="0.25">
      <c r="A1424" s="1">
        <v>38511</v>
      </c>
      <c r="B1424">
        <v>1.8351999999999999</v>
      </c>
      <c r="C1424">
        <v>1.8404</v>
      </c>
      <c r="D1424">
        <v>1.8222</v>
      </c>
      <c r="E1424">
        <v>1.8231999999999999</v>
      </c>
    </row>
    <row r="1425" spans="1:5" x14ac:dyDescent="0.25">
      <c r="A1425" s="1">
        <v>38512</v>
      </c>
      <c r="B1425">
        <v>1.8233999999999999</v>
      </c>
      <c r="C1425">
        <v>1.8286</v>
      </c>
      <c r="D1425">
        <v>1.8174999999999999</v>
      </c>
      <c r="E1425">
        <v>1.8205</v>
      </c>
    </row>
    <row r="1426" spans="1:5" x14ac:dyDescent="0.25">
      <c r="A1426" s="1">
        <v>38513</v>
      </c>
      <c r="B1426">
        <v>1.8204</v>
      </c>
      <c r="C1426">
        <v>1.8263</v>
      </c>
      <c r="D1426">
        <v>1.8109</v>
      </c>
      <c r="E1426">
        <v>1.8126</v>
      </c>
    </row>
    <row r="1427" spans="1:5" x14ac:dyDescent="0.25">
      <c r="A1427" s="1">
        <v>38516</v>
      </c>
      <c r="B1427">
        <v>1.8120000000000001</v>
      </c>
      <c r="C1427">
        <v>1.8129</v>
      </c>
      <c r="D1427">
        <v>1.8002</v>
      </c>
      <c r="E1427">
        <v>1.8068</v>
      </c>
    </row>
    <row r="1428" spans="1:5" x14ac:dyDescent="0.25">
      <c r="A1428" s="1">
        <v>38517</v>
      </c>
      <c r="B1428">
        <v>1.8066</v>
      </c>
      <c r="C1428">
        <v>1.8156000000000001</v>
      </c>
      <c r="D1428">
        <v>1.8030999999999999</v>
      </c>
      <c r="E1428">
        <v>1.806</v>
      </c>
    </row>
    <row r="1429" spans="1:5" x14ac:dyDescent="0.25">
      <c r="A1429" s="1">
        <v>38518</v>
      </c>
      <c r="B1429">
        <v>1.8061</v>
      </c>
      <c r="C1429">
        <v>1.8249</v>
      </c>
      <c r="D1429">
        <v>1.8047</v>
      </c>
      <c r="E1429">
        <v>1.8227</v>
      </c>
    </row>
    <row r="1430" spans="1:5" x14ac:dyDescent="0.25">
      <c r="A1430" s="1">
        <v>38519</v>
      </c>
      <c r="B1430">
        <v>1.8226</v>
      </c>
      <c r="C1430">
        <v>1.829</v>
      </c>
      <c r="D1430">
        <v>1.8169</v>
      </c>
      <c r="E1430">
        <v>1.8225</v>
      </c>
    </row>
    <row r="1431" spans="1:5" x14ac:dyDescent="0.25">
      <c r="A1431" s="1">
        <v>38520</v>
      </c>
      <c r="B1431">
        <v>1.8224</v>
      </c>
      <c r="C1431">
        <v>1.831</v>
      </c>
      <c r="D1431">
        <v>1.8192999999999999</v>
      </c>
      <c r="E1431">
        <v>1.8309</v>
      </c>
    </row>
    <row r="1432" spans="1:5" x14ac:dyDescent="0.25">
      <c r="A1432" s="1">
        <v>38523</v>
      </c>
      <c r="B1432">
        <v>1.8260000000000001</v>
      </c>
      <c r="C1432">
        <v>1.8288</v>
      </c>
      <c r="D1432">
        <v>1.8211999999999999</v>
      </c>
      <c r="E1432">
        <v>1.8242</v>
      </c>
    </row>
    <row r="1433" spans="1:5" x14ac:dyDescent="0.25">
      <c r="A1433" s="1">
        <v>38524</v>
      </c>
      <c r="B1433">
        <v>1.8241000000000001</v>
      </c>
      <c r="C1433">
        <v>1.83</v>
      </c>
      <c r="D1433">
        <v>1.8167</v>
      </c>
      <c r="E1433">
        <v>1.8295999999999999</v>
      </c>
    </row>
    <row r="1434" spans="1:5" x14ac:dyDescent="0.25">
      <c r="A1434" s="1">
        <v>38525</v>
      </c>
      <c r="B1434">
        <v>1.8297000000000001</v>
      </c>
      <c r="C1434">
        <v>1.8331999999999999</v>
      </c>
      <c r="D1434">
        <v>1.8180000000000001</v>
      </c>
      <c r="E1434">
        <v>1.8219000000000001</v>
      </c>
    </row>
    <row r="1435" spans="1:5" x14ac:dyDescent="0.25">
      <c r="A1435" s="1">
        <v>38526</v>
      </c>
      <c r="B1435">
        <v>1.8217000000000001</v>
      </c>
      <c r="C1435">
        <v>1.8233999999999999</v>
      </c>
      <c r="D1435">
        <v>1.8141</v>
      </c>
      <c r="E1435">
        <v>1.8153999999999999</v>
      </c>
    </row>
    <row r="1436" spans="1:5" x14ac:dyDescent="0.25">
      <c r="A1436" s="1">
        <v>38527</v>
      </c>
      <c r="B1436">
        <v>1.8154999999999999</v>
      </c>
      <c r="C1436">
        <v>1.825</v>
      </c>
      <c r="D1436">
        <v>1.8125</v>
      </c>
      <c r="E1436">
        <v>1.8245</v>
      </c>
    </row>
    <row r="1437" spans="1:5" x14ac:dyDescent="0.25">
      <c r="A1437" s="1">
        <v>38530</v>
      </c>
      <c r="B1437">
        <v>1.8238000000000001</v>
      </c>
      <c r="C1437">
        <v>1.8314999999999999</v>
      </c>
      <c r="D1437">
        <v>1.8223</v>
      </c>
      <c r="E1437">
        <v>1.8287</v>
      </c>
    </row>
    <row r="1438" spans="1:5" x14ac:dyDescent="0.25">
      <c r="A1438" s="1">
        <v>38531</v>
      </c>
      <c r="B1438">
        <v>1.8287</v>
      </c>
      <c r="C1438">
        <v>1.8295999999999999</v>
      </c>
      <c r="D1438">
        <v>1.8143</v>
      </c>
      <c r="E1438">
        <v>1.8146</v>
      </c>
    </row>
    <row r="1439" spans="1:5" x14ac:dyDescent="0.25">
      <c r="A1439" s="1">
        <v>38532</v>
      </c>
      <c r="B1439">
        <v>1.8147</v>
      </c>
      <c r="C1439">
        <v>1.8182</v>
      </c>
      <c r="D1439">
        <v>1.7997000000000001</v>
      </c>
      <c r="E1439">
        <v>1.8065</v>
      </c>
    </row>
    <row r="1440" spans="1:5" x14ac:dyDescent="0.25">
      <c r="A1440" s="1">
        <v>38533</v>
      </c>
      <c r="B1440">
        <v>1.8065</v>
      </c>
      <c r="C1440">
        <v>1.8104</v>
      </c>
      <c r="D1440">
        <v>1.7874000000000001</v>
      </c>
      <c r="E1440">
        <v>1.7915000000000001</v>
      </c>
    </row>
    <row r="1441" spans="1:5" x14ac:dyDescent="0.25">
      <c r="A1441" s="1">
        <v>38534</v>
      </c>
      <c r="B1441">
        <v>1.7916000000000001</v>
      </c>
      <c r="C1441">
        <v>1.7919</v>
      </c>
      <c r="D1441">
        <v>1.7674000000000001</v>
      </c>
      <c r="E1441">
        <v>1.7675000000000001</v>
      </c>
    </row>
    <row r="1442" spans="1:5" x14ac:dyDescent="0.25">
      <c r="A1442" s="1">
        <v>38537</v>
      </c>
      <c r="B1442">
        <v>1.7661</v>
      </c>
      <c r="C1442">
        <v>1.7663</v>
      </c>
      <c r="D1442">
        <v>1.7571000000000001</v>
      </c>
      <c r="E1442">
        <v>1.7597</v>
      </c>
    </row>
    <row r="1443" spans="1:5" x14ac:dyDescent="0.25">
      <c r="A1443" s="1">
        <v>38538</v>
      </c>
      <c r="B1443">
        <v>1.7594000000000001</v>
      </c>
      <c r="C1443">
        <v>1.7621</v>
      </c>
      <c r="D1443">
        <v>1.7506999999999999</v>
      </c>
      <c r="E1443">
        <v>1.7565999999999999</v>
      </c>
    </row>
    <row r="1444" spans="1:5" x14ac:dyDescent="0.25">
      <c r="A1444" s="1">
        <v>38539</v>
      </c>
      <c r="B1444">
        <v>1.7565999999999999</v>
      </c>
      <c r="C1444">
        <v>1.7609999999999999</v>
      </c>
      <c r="D1444">
        <v>1.7518</v>
      </c>
      <c r="E1444">
        <v>1.7541</v>
      </c>
    </row>
    <row r="1445" spans="1:5" x14ac:dyDescent="0.25">
      <c r="A1445" s="1">
        <v>38540</v>
      </c>
      <c r="B1445">
        <v>1.7542</v>
      </c>
      <c r="C1445">
        <v>1.7544</v>
      </c>
      <c r="D1445">
        <v>1.7403999999999999</v>
      </c>
      <c r="E1445">
        <v>1.7447999999999999</v>
      </c>
    </row>
    <row r="1446" spans="1:5" x14ac:dyDescent="0.25">
      <c r="A1446" s="1">
        <v>38541</v>
      </c>
      <c r="B1446">
        <v>1.7446999999999999</v>
      </c>
      <c r="C1446">
        <v>1.7451000000000001</v>
      </c>
      <c r="D1446">
        <v>1.7312000000000001</v>
      </c>
      <c r="E1446">
        <v>1.7382</v>
      </c>
    </row>
    <row r="1447" spans="1:5" x14ac:dyDescent="0.25">
      <c r="A1447" s="1">
        <v>38544</v>
      </c>
      <c r="B1447">
        <v>1.7383999999999999</v>
      </c>
      <c r="C1447">
        <v>1.7591000000000001</v>
      </c>
      <c r="D1447">
        <v>1.7359</v>
      </c>
      <c r="E1447">
        <v>1.7579</v>
      </c>
    </row>
    <row r="1448" spans="1:5" x14ac:dyDescent="0.25">
      <c r="A1448" s="1">
        <v>38545</v>
      </c>
      <c r="B1448">
        <v>1.7579</v>
      </c>
      <c r="C1448">
        <v>1.7786999999999999</v>
      </c>
      <c r="D1448">
        <v>1.7551000000000001</v>
      </c>
      <c r="E1448">
        <v>1.778</v>
      </c>
    </row>
    <row r="1449" spans="1:5" x14ac:dyDescent="0.25">
      <c r="A1449" s="1">
        <v>38546</v>
      </c>
      <c r="B1449">
        <v>1.7781</v>
      </c>
      <c r="C1449">
        <v>1.7788999999999999</v>
      </c>
      <c r="D1449">
        <v>1.7526999999999999</v>
      </c>
      <c r="E1449">
        <v>1.7646999999999999</v>
      </c>
    </row>
    <row r="1450" spans="1:5" x14ac:dyDescent="0.25">
      <c r="A1450" s="1">
        <v>38547</v>
      </c>
      <c r="B1450">
        <v>1.7646999999999999</v>
      </c>
      <c r="C1450">
        <v>1.7647999999999999</v>
      </c>
      <c r="D1450">
        <v>1.7548999999999999</v>
      </c>
      <c r="E1450">
        <v>1.7565999999999999</v>
      </c>
    </row>
    <row r="1451" spans="1:5" x14ac:dyDescent="0.25">
      <c r="A1451" s="1">
        <v>38548</v>
      </c>
      <c r="B1451">
        <v>1.7565999999999999</v>
      </c>
      <c r="C1451">
        <v>1.7636000000000001</v>
      </c>
      <c r="D1451">
        <v>1.7511000000000001</v>
      </c>
      <c r="E1451">
        <v>1.752</v>
      </c>
    </row>
    <row r="1452" spans="1:5" x14ac:dyDescent="0.25">
      <c r="A1452" s="1">
        <v>38551</v>
      </c>
      <c r="B1452">
        <v>1.7518</v>
      </c>
      <c r="C1452">
        <v>1.7562</v>
      </c>
      <c r="D1452">
        <v>1.7456</v>
      </c>
      <c r="E1452">
        <v>1.7486999999999999</v>
      </c>
    </row>
    <row r="1453" spans="1:5" x14ac:dyDescent="0.25">
      <c r="A1453" s="1">
        <v>38552</v>
      </c>
      <c r="B1453">
        <v>1.7484999999999999</v>
      </c>
      <c r="C1453">
        <v>1.7492000000000001</v>
      </c>
      <c r="D1453">
        <v>1.7342</v>
      </c>
      <c r="E1453">
        <v>1.7403999999999999</v>
      </c>
    </row>
    <row r="1454" spans="1:5" x14ac:dyDescent="0.25">
      <c r="A1454" s="1">
        <v>38553</v>
      </c>
      <c r="B1454">
        <v>1.7403999999999999</v>
      </c>
      <c r="C1454">
        <v>1.7458</v>
      </c>
      <c r="D1454">
        <v>1.7273000000000001</v>
      </c>
      <c r="E1454">
        <v>1.7377</v>
      </c>
    </row>
    <row r="1455" spans="1:5" x14ac:dyDescent="0.25">
      <c r="A1455" s="1">
        <v>38554</v>
      </c>
      <c r="B1455">
        <v>1.7378</v>
      </c>
      <c r="C1455">
        <v>1.7616000000000001</v>
      </c>
      <c r="D1455">
        <v>1.7373000000000001</v>
      </c>
      <c r="E1455">
        <v>1.7517</v>
      </c>
    </row>
    <row r="1456" spans="1:5" x14ac:dyDescent="0.25">
      <c r="A1456" s="1">
        <v>38555</v>
      </c>
      <c r="B1456">
        <v>1.7564</v>
      </c>
      <c r="C1456">
        <v>1.7572000000000001</v>
      </c>
      <c r="D1456">
        <v>1.7358</v>
      </c>
      <c r="E1456">
        <v>1.7388999999999999</v>
      </c>
    </row>
    <row r="1457" spans="1:5" x14ac:dyDescent="0.25">
      <c r="A1457" s="1">
        <v>38558</v>
      </c>
      <c r="B1457">
        <v>1.7391000000000001</v>
      </c>
      <c r="C1457">
        <v>1.7474000000000001</v>
      </c>
      <c r="D1457">
        <v>1.7333000000000001</v>
      </c>
      <c r="E1457">
        <v>1.7459</v>
      </c>
    </row>
    <row r="1458" spans="1:5" x14ac:dyDescent="0.25">
      <c r="A1458" s="1">
        <v>38559</v>
      </c>
      <c r="B1458">
        <v>1.7461</v>
      </c>
      <c r="C1458">
        <v>1.7473000000000001</v>
      </c>
      <c r="D1458">
        <v>1.7350000000000001</v>
      </c>
      <c r="E1458">
        <v>1.7376</v>
      </c>
    </row>
    <row r="1459" spans="1:5" x14ac:dyDescent="0.25">
      <c r="A1459" s="1">
        <v>38560</v>
      </c>
      <c r="B1459">
        <v>1.7378</v>
      </c>
      <c r="C1459">
        <v>1.7474000000000001</v>
      </c>
      <c r="D1459">
        <v>1.7337</v>
      </c>
      <c r="E1459">
        <v>1.7445999999999999</v>
      </c>
    </row>
    <row r="1460" spans="1:5" x14ac:dyDescent="0.25">
      <c r="A1460" s="1">
        <v>38561</v>
      </c>
      <c r="B1460">
        <v>1.7444999999999999</v>
      </c>
      <c r="C1460">
        <v>1.7597</v>
      </c>
      <c r="D1460">
        <v>1.7404999999999999</v>
      </c>
      <c r="E1460">
        <v>1.7561</v>
      </c>
    </row>
    <row r="1461" spans="1:5" x14ac:dyDescent="0.25">
      <c r="A1461" s="1">
        <v>38562</v>
      </c>
      <c r="B1461">
        <v>1.756</v>
      </c>
      <c r="C1461">
        <v>1.7613000000000001</v>
      </c>
      <c r="D1461">
        <v>1.7517</v>
      </c>
      <c r="E1461">
        <v>1.7579</v>
      </c>
    </row>
    <row r="1462" spans="1:5" x14ac:dyDescent="0.25">
      <c r="A1462" s="1">
        <v>38565</v>
      </c>
      <c r="B1462">
        <v>1.7565</v>
      </c>
      <c r="C1462">
        <v>1.7733000000000001</v>
      </c>
      <c r="D1462">
        <v>1.7541</v>
      </c>
      <c r="E1462">
        <v>1.7681</v>
      </c>
    </row>
    <row r="1463" spans="1:5" x14ac:dyDescent="0.25">
      <c r="A1463" s="1">
        <v>38566</v>
      </c>
      <c r="B1463">
        <v>1.7682</v>
      </c>
      <c r="C1463">
        <v>1.7751999999999999</v>
      </c>
      <c r="D1463">
        <v>1.7666999999999999</v>
      </c>
      <c r="E1463">
        <v>1.7708999999999999</v>
      </c>
    </row>
    <row r="1464" spans="1:5" x14ac:dyDescent="0.25">
      <c r="A1464" s="1">
        <v>38567</v>
      </c>
      <c r="B1464">
        <v>1.7697000000000001</v>
      </c>
      <c r="C1464">
        <v>1.7831999999999999</v>
      </c>
      <c r="D1464">
        <v>1.7650999999999999</v>
      </c>
      <c r="E1464">
        <v>1.7778</v>
      </c>
    </row>
    <row r="1465" spans="1:5" x14ac:dyDescent="0.25">
      <c r="A1465" s="1">
        <v>38568</v>
      </c>
      <c r="B1465">
        <v>1.7779</v>
      </c>
      <c r="C1465">
        <v>1.7826</v>
      </c>
      <c r="D1465">
        <v>1.7713000000000001</v>
      </c>
      <c r="E1465">
        <v>1.7806</v>
      </c>
    </row>
    <row r="1466" spans="1:5" x14ac:dyDescent="0.25">
      <c r="A1466" s="1">
        <v>38569</v>
      </c>
      <c r="B1466">
        <v>1.7807999999999999</v>
      </c>
      <c r="C1466">
        <v>1.7826</v>
      </c>
      <c r="D1466">
        <v>1.7717000000000001</v>
      </c>
      <c r="E1466">
        <v>1.7793000000000001</v>
      </c>
    </row>
    <row r="1467" spans="1:5" x14ac:dyDescent="0.25">
      <c r="A1467" s="1">
        <v>38572</v>
      </c>
      <c r="B1467">
        <v>1.7786</v>
      </c>
      <c r="C1467">
        <v>1.7903</v>
      </c>
      <c r="D1467">
        <v>1.7730999999999999</v>
      </c>
      <c r="E1467">
        <v>1.7847</v>
      </c>
    </row>
    <row r="1468" spans="1:5" x14ac:dyDescent="0.25">
      <c r="A1468" s="1">
        <v>38573</v>
      </c>
      <c r="B1468">
        <v>1.7847</v>
      </c>
      <c r="C1468">
        <v>1.7917000000000001</v>
      </c>
      <c r="D1468">
        <v>1.782</v>
      </c>
      <c r="E1468">
        <v>1.7874000000000001</v>
      </c>
    </row>
    <row r="1469" spans="1:5" x14ac:dyDescent="0.25">
      <c r="A1469" s="1">
        <v>38574</v>
      </c>
      <c r="B1469">
        <v>1.7873000000000001</v>
      </c>
      <c r="C1469">
        <v>1.7979000000000001</v>
      </c>
      <c r="D1469">
        <v>1.7864</v>
      </c>
      <c r="E1469">
        <v>1.7949999999999999</v>
      </c>
    </row>
    <row r="1470" spans="1:5" x14ac:dyDescent="0.25">
      <c r="A1470" s="1">
        <v>38575</v>
      </c>
      <c r="B1470">
        <v>1.7948999999999999</v>
      </c>
      <c r="C1470">
        <v>1.8115000000000001</v>
      </c>
      <c r="D1470">
        <v>1.7948999999999999</v>
      </c>
      <c r="E1470">
        <v>1.8109</v>
      </c>
    </row>
    <row r="1471" spans="1:5" x14ac:dyDescent="0.25">
      <c r="A1471" s="1">
        <v>38576</v>
      </c>
      <c r="B1471">
        <v>1.8110999999999999</v>
      </c>
      <c r="C1471">
        <v>1.8177000000000001</v>
      </c>
      <c r="D1471">
        <v>1.8073999999999999</v>
      </c>
      <c r="E1471">
        <v>1.8147</v>
      </c>
    </row>
    <row r="1472" spans="1:5" x14ac:dyDescent="0.25">
      <c r="A1472" s="1">
        <v>38579</v>
      </c>
      <c r="B1472">
        <v>1.8163</v>
      </c>
      <c r="C1472">
        <v>1.8169</v>
      </c>
      <c r="D1472">
        <v>1.8072999999999999</v>
      </c>
      <c r="E1472">
        <v>1.8116000000000001</v>
      </c>
    </row>
    <row r="1473" spans="1:5" x14ac:dyDescent="0.25">
      <c r="A1473" s="1">
        <v>38580</v>
      </c>
      <c r="B1473">
        <v>1.8116000000000001</v>
      </c>
      <c r="C1473">
        <v>1.8145</v>
      </c>
      <c r="D1473">
        <v>1.804</v>
      </c>
      <c r="E1473">
        <v>1.8112999999999999</v>
      </c>
    </row>
    <row r="1474" spans="1:5" x14ac:dyDescent="0.25">
      <c r="A1474" s="1">
        <v>38581</v>
      </c>
      <c r="B1474">
        <v>1.8116000000000001</v>
      </c>
      <c r="C1474">
        <v>1.8129999999999999</v>
      </c>
      <c r="D1474">
        <v>1.802</v>
      </c>
      <c r="E1474">
        <v>1.806</v>
      </c>
    </row>
    <row r="1475" spans="1:5" x14ac:dyDescent="0.25">
      <c r="A1475" s="1">
        <v>38582</v>
      </c>
      <c r="B1475">
        <v>1.806</v>
      </c>
      <c r="C1475">
        <v>1.8091999999999999</v>
      </c>
      <c r="D1475">
        <v>1.7915000000000001</v>
      </c>
      <c r="E1475">
        <v>1.7952999999999999</v>
      </c>
    </row>
    <row r="1476" spans="1:5" x14ac:dyDescent="0.25">
      <c r="A1476" s="1">
        <v>38583</v>
      </c>
      <c r="B1476">
        <v>1.7952999999999999</v>
      </c>
      <c r="C1476">
        <v>1.7978000000000001</v>
      </c>
      <c r="D1476">
        <v>1.7890999999999999</v>
      </c>
      <c r="E1476">
        <v>1.7949999999999999</v>
      </c>
    </row>
    <row r="1477" spans="1:5" x14ac:dyDescent="0.25">
      <c r="A1477" s="1">
        <v>38586</v>
      </c>
      <c r="B1477">
        <v>1.7975000000000001</v>
      </c>
      <c r="C1477">
        <v>1.8048</v>
      </c>
      <c r="D1477">
        <v>1.7945</v>
      </c>
      <c r="E1477">
        <v>1.8001</v>
      </c>
    </row>
    <row r="1478" spans="1:5" x14ac:dyDescent="0.25">
      <c r="A1478" s="1">
        <v>38587</v>
      </c>
      <c r="B1478">
        <v>1.8001</v>
      </c>
      <c r="C1478">
        <v>1.8021</v>
      </c>
      <c r="D1478">
        <v>1.7963</v>
      </c>
      <c r="E1478">
        <v>1.8017000000000001</v>
      </c>
    </row>
    <row r="1479" spans="1:5" x14ac:dyDescent="0.25">
      <c r="A1479" s="1">
        <v>38588</v>
      </c>
      <c r="B1479">
        <v>1.8018000000000001</v>
      </c>
      <c r="C1479">
        <v>1.8029999999999999</v>
      </c>
      <c r="D1479">
        <v>1.7907999999999999</v>
      </c>
      <c r="E1479">
        <v>1.8010999999999999</v>
      </c>
    </row>
    <row r="1480" spans="1:5" x14ac:dyDescent="0.25">
      <c r="A1480" s="1">
        <v>38589</v>
      </c>
      <c r="B1480">
        <v>1.8009999999999999</v>
      </c>
      <c r="C1480">
        <v>1.8083</v>
      </c>
      <c r="D1480">
        <v>1.7981</v>
      </c>
      <c r="E1480">
        <v>1.8032999999999999</v>
      </c>
    </row>
    <row r="1481" spans="1:5" x14ac:dyDescent="0.25">
      <c r="A1481" s="1">
        <v>38590</v>
      </c>
      <c r="B1481">
        <v>1.8029999999999999</v>
      </c>
      <c r="C1481">
        <v>1.8098000000000001</v>
      </c>
      <c r="D1481">
        <v>1.7989999999999999</v>
      </c>
      <c r="E1481">
        <v>1.8002</v>
      </c>
    </row>
    <row r="1482" spans="1:5" x14ac:dyDescent="0.25">
      <c r="A1482" s="1">
        <v>38593</v>
      </c>
      <c r="B1482">
        <v>1.8023</v>
      </c>
      <c r="C1482">
        <v>1.8087</v>
      </c>
      <c r="D1482">
        <v>1.7927</v>
      </c>
      <c r="E1482">
        <v>1.7965</v>
      </c>
    </row>
    <row r="1483" spans="1:5" x14ac:dyDescent="0.25">
      <c r="A1483" s="1">
        <v>38594</v>
      </c>
      <c r="B1483">
        <v>1.7963</v>
      </c>
      <c r="C1483">
        <v>1.7966</v>
      </c>
      <c r="D1483">
        <v>1.7821</v>
      </c>
      <c r="E1483">
        <v>1.7866</v>
      </c>
    </row>
    <row r="1484" spans="1:5" x14ac:dyDescent="0.25">
      <c r="A1484" s="1">
        <v>38595</v>
      </c>
      <c r="B1484">
        <v>1.7866</v>
      </c>
      <c r="C1484">
        <v>1.8058000000000001</v>
      </c>
      <c r="D1484">
        <v>1.7821</v>
      </c>
      <c r="E1484">
        <v>1.8041</v>
      </c>
    </row>
    <row r="1485" spans="1:5" x14ac:dyDescent="0.25">
      <c r="A1485" s="1">
        <v>38596</v>
      </c>
      <c r="B1485">
        <v>1.8041</v>
      </c>
      <c r="C1485">
        <v>1.8365</v>
      </c>
      <c r="D1485">
        <v>1.8008</v>
      </c>
      <c r="E1485">
        <v>1.8343</v>
      </c>
    </row>
    <row r="1486" spans="1:5" x14ac:dyDescent="0.25">
      <c r="A1486" s="1">
        <v>38597</v>
      </c>
      <c r="B1486">
        <v>1.8342000000000001</v>
      </c>
      <c r="C1486">
        <v>1.8449</v>
      </c>
      <c r="D1486">
        <v>1.8303</v>
      </c>
      <c r="E1486">
        <v>1.8418000000000001</v>
      </c>
    </row>
    <row r="1487" spans="1:5" x14ac:dyDescent="0.25">
      <c r="A1487" s="1">
        <v>38600</v>
      </c>
      <c r="B1487">
        <v>1.8404</v>
      </c>
      <c r="C1487">
        <v>1.85</v>
      </c>
      <c r="D1487">
        <v>1.8373999999999999</v>
      </c>
      <c r="E1487">
        <v>1.8444</v>
      </c>
    </row>
    <row r="1488" spans="1:5" x14ac:dyDescent="0.25">
      <c r="A1488" s="1">
        <v>38601</v>
      </c>
      <c r="B1488">
        <v>1.8444</v>
      </c>
      <c r="C1488">
        <v>1.8468</v>
      </c>
      <c r="D1488">
        <v>1.8373999999999999</v>
      </c>
      <c r="E1488">
        <v>1.8427</v>
      </c>
    </row>
    <row r="1489" spans="1:5" x14ac:dyDescent="0.25">
      <c r="A1489" s="1">
        <v>38602</v>
      </c>
      <c r="B1489">
        <v>1.8426</v>
      </c>
      <c r="C1489">
        <v>1.8462000000000001</v>
      </c>
      <c r="D1489">
        <v>1.8353999999999999</v>
      </c>
      <c r="E1489">
        <v>1.8366</v>
      </c>
    </row>
    <row r="1490" spans="1:5" x14ac:dyDescent="0.25">
      <c r="A1490" s="1">
        <v>38603</v>
      </c>
      <c r="B1490">
        <v>1.8365</v>
      </c>
      <c r="C1490">
        <v>1.8442000000000001</v>
      </c>
      <c r="D1490">
        <v>1.8331999999999999</v>
      </c>
      <c r="E1490">
        <v>1.8357000000000001</v>
      </c>
    </row>
    <row r="1491" spans="1:5" x14ac:dyDescent="0.25">
      <c r="A1491" s="1">
        <v>38604</v>
      </c>
      <c r="B1491">
        <v>1.8359000000000001</v>
      </c>
      <c r="C1491">
        <v>1.8424</v>
      </c>
      <c r="D1491">
        <v>1.8322000000000001</v>
      </c>
      <c r="E1491">
        <v>1.8391</v>
      </c>
    </row>
    <row r="1492" spans="1:5" x14ac:dyDescent="0.25">
      <c r="A1492" s="1">
        <v>38607</v>
      </c>
      <c r="B1492">
        <v>1.8406</v>
      </c>
      <c r="C1492">
        <v>1.8429</v>
      </c>
      <c r="D1492">
        <v>1.8184</v>
      </c>
      <c r="E1492">
        <v>1.8197000000000001</v>
      </c>
    </row>
    <row r="1493" spans="1:5" x14ac:dyDescent="0.25">
      <c r="A1493" s="1">
        <v>38608</v>
      </c>
      <c r="B1493">
        <v>1.8199000000000001</v>
      </c>
      <c r="C1493">
        <v>1.8250999999999999</v>
      </c>
      <c r="D1493">
        <v>1.8184</v>
      </c>
      <c r="E1493">
        <v>1.8224</v>
      </c>
    </row>
    <row r="1494" spans="1:5" x14ac:dyDescent="0.25">
      <c r="A1494" s="1">
        <v>38609</v>
      </c>
      <c r="B1494">
        <v>1.8226</v>
      </c>
      <c r="C1494">
        <v>1.8303</v>
      </c>
      <c r="D1494">
        <v>1.8216000000000001</v>
      </c>
      <c r="E1494">
        <v>1.8239000000000001</v>
      </c>
    </row>
    <row r="1495" spans="1:5" x14ac:dyDescent="0.25">
      <c r="A1495" s="1">
        <v>38610</v>
      </c>
      <c r="B1495">
        <v>1.8238000000000001</v>
      </c>
      <c r="C1495">
        <v>1.8246</v>
      </c>
      <c r="D1495">
        <v>1.8038000000000001</v>
      </c>
      <c r="E1495">
        <v>1.8061</v>
      </c>
    </row>
    <row r="1496" spans="1:5" x14ac:dyDescent="0.25">
      <c r="A1496" s="1">
        <v>38611</v>
      </c>
      <c r="B1496">
        <v>1.806</v>
      </c>
      <c r="C1496">
        <v>1.8149</v>
      </c>
      <c r="D1496">
        <v>1.8021</v>
      </c>
      <c r="E1496">
        <v>1.8082</v>
      </c>
    </row>
    <row r="1497" spans="1:5" x14ac:dyDescent="0.25">
      <c r="A1497" s="1">
        <v>38614</v>
      </c>
      <c r="B1497">
        <v>1.8084</v>
      </c>
      <c r="C1497">
        <v>1.8084</v>
      </c>
      <c r="D1497">
        <v>1.7971999999999999</v>
      </c>
      <c r="E1497">
        <v>1.8022</v>
      </c>
    </row>
    <row r="1498" spans="1:5" x14ac:dyDescent="0.25">
      <c r="A1498" s="1">
        <v>38615</v>
      </c>
      <c r="B1498">
        <v>1.8023</v>
      </c>
      <c r="C1498">
        <v>1.8082</v>
      </c>
      <c r="D1498">
        <v>1.7981</v>
      </c>
      <c r="E1498">
        <v>1.7984</v>
      </c>
    </row>
    <row r="1499" spans="1:5" x14ac:dyDescent="0.25">
      <c r="A1499" s="1">
        <v>38616</v>
      </c>
      <c r="B1499">
        <v>1.7982</v>
      </c>
      <c r="C1499">
        <v>1.8129</v>
      </c>
      <c r="D1499">
        <v>1.7961</v>
      </c>
      <c r="E1499">
        <v>1.8098000000000001</v>
      </c>
    </row>
    <row r="1500" spans="1:5" x14ac:dyDescent="0.25">
      <c r="A1500" s="1">
        <v>38617</v>
      </c>
      <c r="B1500">
        <v>1.8096000000000001</v>
      </c>
      <c r="C1500">
        <v>1.8149</v>
      </c>
      <c r="D1500">
        <v>1.7881</v>
      </c>
      <c r="E1500">
        <v>1.7905</v>
      </c>
    </row>
    <row r="1501" spans="1:5" x14ac:dyDescent="0.25">
      <c r="A1501" s="1">
        <v>38618</v>
      </c>
      <c r="B1501">
        <v>1.7903</v>
      </c>
      <c r="C1501">
        <v>1.7929999999999999</v>
      </c>
      <c r="D1501">
        <v>1.7750999999999999</v>
      </c>
      <c r="E1501">
        <v>1.7755000000000001</v>
      </c>
    </row>
    <row r="1502" spans="1:5" x14ac:dyDescent="0.25">
      <c r="A1502" s="1">
        <v>38621</v>
      </c>
      <c r="B1502">
        <v>1.7723</v>
      </c>
      <c r="C1502">
        <v>1.7796000000000001</v>
      </c>
      <c r="D1502">
        <v>1.7705</v>
      </c>
      <c r="E1502">
        <v>1.7793000000000001</v>
      </c>
    </row>
    <row r="1503" spans="1:5" x14ac:dyDescent="0.25">
      <c r="A1503" s="1">
        <v>38622</v>
      </c>
      <c r="B1503">
        <v>1.7793000000000001</v>
      </c>
      <c r="C1503">
        <v>1.7799</v>
      </c>
      <c r="D1503">
        <v>1.764</v>
      </c>
      <c r="E1503">
        <v>1.7664</v>
      </c>
    </row>
    <row r="1504" spans="1:5" x14ac:dyDescent="0.25">
      <c r="A1504" s="1">
        <v>38623</v>
      </c>
      <c r="B1504">
        <v>1.7666999999999999</v>
      </c>
      <c r="C1504">
        <v>1.7719</v>
      </c>
      <c r="D1504">
        <v>1.7606999999999999</v>
      </c>
      <c r="E1504">
        <v>1.7679</v>
      </c>
    </row>
    <row r="1505" spans="1:5" x14ac:dyDescent="0.25">
      <c r="A1505" s="1">
        <v>38624</v>
      </c>
      <c r="B1505">
        <v>1.7677</v>
      </c>
      <c r="C1505">
        <v>1.7704</v>
      </c>
      <c r="D1505">
        <v>1.7594000000000001</v>
      </c>
      <c r="E1505">
        <v>1.7612000000000001</v>
      </c>
    </row>
    <row r="1506" spans="1:5" x14ac:dyDescent="0.25">
      <c r="A1506" s="1">
        <v>38625</v>
      </c>
      <c r="B1506">
        <v>1.7614000000000001</v>
      </c>
      <c r="C1506">
        <v>1.7730999999999999</v>
      </c>
      <c r="D1506">
        <v>1.7566999999999999</v>
      </c>
      <c r="E1506">
        <v>1.7643</v>
      </c>
    </row>
    <row r="1507" spans="1:5" x14ac:dyDescent="0.25">
      <c r="A1507" s="1">
        <v>38628</v>
      </c>
      <c r="B1507">
        <v>1.7630999999999999</v>
      </c>
      <c r="C1507">
        <v>1.7635000000000001</v>
      </c>
      <c r="D1507">
        <v>1.752</v>
      </c>
      <c r="E1507">
        <v>1.7549999999999999</v>
      </c>
    </row>
    <row r="1508" spans="1:5" x14ac:dyDescent="0.25">
      <c r="A1508" s="1">
        <v>38629</v>
      </c>
      <c r="B1508">
        <v>1.7545999999999999</v>
      </c>
      <c r="C1508">
        <v>1.7623</v>
      </c>
      <c r="D1508">
        <v>1.7514000000000001</v>
      </c>
      <c r="E1508">
        <v>1.7588999999999999</v>
      </c>
    </row>
    <row r="1509" spans="1:5" x14ac:dyDescent="0.25">
      <c r="A1509" s="1">
        <v>38630</v>
      </c>
      <c r="B1509">
        <v>1.7588999999999999</v>
      </c>
      <c r="C1509">
        <v>1.7663</v>
      </c>
      <c r="D1509">
        <v>1.7576000000000001</v>
      </c>
      <c r="E1509">
        <v>1.7624</v>
      </c>
    </row>
    <row r="1510" spans="1:5" x14ac:dyDescent="0.25">
      <c r="A1510" s="1">
        <v>38631</v>
      </c>
      <c r="B1510">
        <v>1.7624</v>
      </c>
      <c r="C1510">
        <v>1.7813000000000001</v>
      </c>
      <c r="D1510">
        <v>1.7621</v>
      </c>
      <c r="E1510">
        <v>1.7788999999999999</v>
      </c>
    </row>
    <row r="1511" spans="1:5" x14ac:dyDescent="0.25">
      <c r="A1511" s="1">
        <v>38632</v>
      </c>
      <c r="B1511">
        <v>1.7789999999999999</v>
      </c>
      <c r="C1511">
        <v>1.7798</v>
      </c>
      <c r="D1511">
        <v>1.7578</v>
      </c>
      <c r="E1511">
        <v>1.7617</v>
      </c>
    </row>
    <row r="1512" spans="1:5" x14ac:dyDescent="0.25">
      <c r="A1512" s="1">
        <v>38635</v>
      </c>
      <c r="B1512">
        <v>1.76</v>
      </c>
      <c r="C1512">
        <v>1.7635000000000001</v>
      </c>
      <c r="D1512">
        <v>1.7516</v>
      </c>
      <c r="E1512">
        <v>1.7564</v>
      </c>
    </row>
    <row r="1513" spans="1:5" x14ac:dyDescent="0.25">
      <c r="A1513" s="1">
        <v>38636</v>
      </c>
      <c r="B1513">
        <v>1.7563</v>
      </c>
      <c r="C1513">
        <v>1.7565999999999999</v>
      </c>
      <c r="D1513">
        <v>1.7444</v>
      </c>
      <c r="E1513">
        <v>1.7464</v>
      </c>
    </row>
    <row r="1514" spans="1:5" x14ac:dyDescent="0.25">
      <c r="A1514" s="1">
        <v>38637</v>
      </c>
      <c r="B1514">
        <v>1.7464</v>
      </c>
      <c r="C1514">
        <v>1.7549999999999999</v>
      </c>
      <c r="D1514">
        <v>1.7393000000000001</v>
      </c>
      <c r="E1514">
        <v>1.7517</v>
      </c>
    </row>
    <row r="1515" spans="1:5" x14ac:dyDescent="0.25">
      <c r="A1515" s="1">
        <v>38638</v>
      </c>
      <c r="B1515">
        <v>1.7517</v>
      </c>
      <c r="C1515">
        <v>1.7575000000000001</v>
      </c>
      <c r="D1515">
        <v>1.7444999999999999</v>
      </c>
      <c r="E1515">
        <v>1.7567999999999999</v>
      </c>
    </row>
    <row r="1516" spans="1:5" x14ac:dyDescent="0.25">
      <c r="A1516" s="1">
        <v>38639</v>
      </c>
      <c r="B1516">
        <v>1.7567999999999999</v>
      </c>
      <c r="C1516">
        <v>1.7707999999999999</v>
      </c>
      <c r="D1516">
        <v>1.7484999999999999</v>
      </c>
      <c r="E1516">
        <v>1.7684</v>
      </c>
    </row>
    <row r="1517" spans="1:5" x14ac:dyDescent="0.25">
      <c r="A1517" s="1">
        <v>38642</v>
      </c>
      <c r="B1517">
        <v>1.7685</v>
      </c>
      <c r="C1517">
        <v>1.7732000000000001</v>
      </c>
      <c r="D1517">
        <v>1.7527999999999999</v>
      </c>
      <c r="E1517">
        <v>1.7542</v>
      </c>
    </row>
    <row r="1518" spans="1:5" x14ac:dyDescent="0.25">
      <c r="A1518" s="1">
        <v>38643</v>
      </c>
      <c r="B1518">
        <v>1.7541</v>
      </c>
      <c r="C1518">
        <v>1.7547999999999999</v>
      </c>
      <c r="D1518">
        <v>1.7425999999999999</v>
      </c>
      <c r="E1518">
        <v>1.7511000000000001</v>
      </c>
    </row>
    <row r="1519" spans="1:5" x14ac:dyDescent="0.25">
      <c r="A1519" s="1">
        <v>38644</v>
      </c>
      <c r="B1519">
        <v>1.7511000000000001</v>
      </c>
      <c r="C1519">
        <v>1.7669999999999999</v>
      </c>
      <c r="D1519">
        <v>1.7427999999999999</v>
      </c>
      <c r="E1519">
        <v>1.7654000000000001</v>
      </c>
    </row>
    <row r="1520" spans="1:5" x14ac:dyDescent="0.25">
      <c r="A1520" s="1">
        <v>38645</v>
      </c>
      <c r="B1520">
        <v>1.7652000000000001</v>
      </c>
      <c r="C1520">
        <v>1.7750999999999999</v>
      </c>
      <c r="D1520">
        <v>1.7597</v>
      </c>
      <c r="E1520">
        <v>1.7745</v>
      </c>
    </row>
    <row r="1521" spans="1:5" x14ac:dyDescent="0.25">
      <c r="A1521" s="1">
        <v>38646</v>
      </c>
      <c r="B1521">
        <v>1.7746</v>
      </c>
      <c r="C1521">
        <v>1.78</v>
      </c>
      <c r="D1521">
        <v>1.764</v>
      </c>
      <c r="E1521">
        <v>1.7685</v>
      </c>
    </row>
    <row r="1522" spans="1:5" x14ac:dyDescent="0.25">
      <c r="A1522" s="1">
        <v>38649</v>
      </c>
      <c r="B1522">
        <v>1.7665999999999999</v>
      </c>
      <c r="C1522">
        <v>1.7730999999999999</v>
      </c>
      <c r="D1522">
        <v>1.7646999999999999</v>
      </c>
      <c r="E1522">
        <v>1.7690999999999999</v>
      </c>
    </row>
    <row r="1523" spans="1:5" x14ac:dyDescent="0.25">
      <c r="A1523" s="1">
        <v>38650</v>
      </c>
      <c r="B1523">
        <v>1.7690999999999999</v>
      </c>
      <c r="C1523">
        <v>1.7868999999999999</v>
      </c>
      <c r="D1523">
        <v>1.7635000000000001</v>
      </c>
      <c r="E1523">
        <v>1.7845</v>
      </c>
    </row>
    <row r="1524" spans="1:5" x14ac:dyDescent="0.25">
      <c r="A1524" s="1">
        <v>38651</v>
      </c>
      <c r="B1524">
        <v>1.7845</v>
      </c>
      <c r="C1524">
        <v>1.7867</v>
      </c>
      <c r="D1524">
        <v>1.7716000000000001</v>
      </c>
      <c r="E1524">
        <v>1.7746999999999999</v>
      </c>
    </row>
    <row r="1525" spans="1:5" x14ac:dyDescent="0.25">
      <c r="A1525" s="1">
        <v>38652</v>
      </c>
      <c r="B1525">
        <v>1.7746999999999999</v>
      </c>
      <c r="C1525">
        <v>1.7904</v>
      </c>
      <c r="D1525">
        <v>1.7737000000000001</v>
      </c>
      <c r="E1525">
        <v>1.7834000000000001</v>
      </c>
    </row>
    <row r="1526" spans="1:5" x14ac:dyDescent="0.25">
      <c r="A1526" s="1">
        <v>38653</v>
      </c>
      <c r="B1526">
        <v>1.7834000000000001</v>
      </c>
      <c r="C1526">
        <v>1.7861</v>
      </c>
      <c r="D1526">
        <v>1.7729999999999999</v>
      </c>
      <c r="E1526">
        <v>1.7739</v>
      </c>
    </row>
    <row r="1527" spans="1:5" x14ac:dyDescent="0.25">
      <c r="A1527" s="1">
        <v>38656</v>
      </c>
      <c r="B1527">
        <v>1.7742</v>
      </c>
      <c r="C1527">
        <v>1.7824</v>
      </c>
      <c r="D1527">
        <v>1.7675000000000001</v>
      </c>
      <c r="E1527">
        <v>1.77</v>
      </c>
    </row>
    <row r="1528" spans="1:5" x14ac:dyDescent="0.25">
      <c r="A1528" s="1">
        <v>38657</v>
      </c>
      <c r="B1528">
        <v>1.7699</v>
      </c>
      <c r="C1528">
        <v>1.7726</v>
      </c>
      <c r="D1528">
        <v>1.7606999999999999</v>
      </c>
      <c r="E1528">
        <v>1.7652000000000001</v>
      </c>
    </row>
    <row r="1529" spans="1:5" x14ac:dyDescent="0.25">
      <c r="A1529" s="1">
        <v>38658</v>
      </c>
      <c r="B1529">
        <v>1.7656000000000001</v>
      </c>
      <c r="C1529">
        <v>1.7774000000000001</v>
      </c>
      <c r="D1529">
        <v>1.7625</v>
      </c>
      <c r="E1529">
        <v>1.7766999999999999</v>
      </c>
    </row>
    <row r="1530" spans="1:5" x14ac:dyDescent="0.25">
      <c r="A1530" s="1">
        <v>38659</v>
      </c>
      <c r="B1530">
        <v>1.7769999999999999</v>
      </c>
      <c r="C1530">
        <v>1.7795000000000001</v>
      </c>
      <c r="D1530">
        <v>1.7694000000000001</v>
      </c>
      <c r="E1530">
        <v>1.7707999999999999</v>
      </c>
    </row>
    <row r="1531" spans="1:5" x14ac:dyDescent="0.25">
      <c r="A1531" s="1">
        <v>38660</v>
      </c>
      <c r="B1531">
        <v>1.7709999999999999</v>
      </c>
      <c r="C1531">
        <v>1.7715000000000001</v>
      </c>
      <c r="D1531">
        <v>1.7459</v>
      </c>
      <c r="E1531">
        <v>1.7497</v>
      </c>
    </row>
    <row r="1532" spans="1:5" x14ac:dyDescent="0.25">
      <c r="A1532" s="1">
        <v>38663</v>
      </c>
      <c r="B1532">
        <v>1.7486999999999999</v>
      </c>
      <c r="C1532">
        <v>1.752</v>
      </c>
      <c r="D1532">
        <v>1.7391000000000001</v>
      </c>
      <c r="E1532">
        <v>1.7441</v>
      </c>
    </row>
    <row r="1533" spans="1:5" x14ac:dyDescent="0.25">
      <c r="A1533" s="1">
        <v>38664</v>
      </c>
      <c r="B1533">
        <v>1.7441</v>
      </c>
      <c r="C1533">
        <v>1.7447999999999999</v>
      </c>
      <c r="D1533">
        <v>1.7327999999999999</v>
      </c>
      <c r="E1533">
        <v>1.7444</v>
      </c>
    </row>
    <row r="1534" spans="1:5" x14ac:dyDescent="0.25">
      <c r="A1534" s="1">
        <v>38665</v>
      </c>
      <c r="B1534">
        <v>1.7445999999999999</v>
      </c>
      <c r="C1534">
        <v>1.746</v>
      </c>
      <c r="D1534">
        <v>1.7363</v>
      </c>
      <c r="E1534">
        <v>1.7434000000000001</v>
      </c>
    </row>
    <row r="1535" spans="1:5" x14ac:dyDescent="0.25">
      <c r="A1535" s="1">
        <v>38666</v>
      </c>
      <c r="B1535">
        <v>1.7433000000000001</v>
      </c>
      <c r="C1535">
        <v>1.7518</v>
      </c>
      <c r="D1535">
        <v>1.7399</v>
      </c>
      <c r="E1535">
        <v>1.7412000000000001</v>
      </c>
    </row>
    <row r="1536" spans="1:5" x14ac:dyDescent="0.25">
      <c r="A1536" s="1">
        <v>38667</v>
      </c>
      <c r="B1536">
        <v>1.7412000000000001</v>
      </c>
      <c r="C1536">
        <v>1.7439</v>
      </c>
      <c r="D1536">
        <v>1.7377</v>
      </c>
      <c r="E1536">
        <v>1.7423999999999999</v>
      </c>
    </row>
    <row r="1537" spans="1:5" x14ac:dyDescent="0.25">
      <c r="A1537" s="1">
        <v>38670</v>
      </c>
      <c r="B1537">
        <v>1.7423</v>
      </c>
      <c r="C1537">
        <v>1.7497</v>
      </c>
      <c r="D1537">
        <v>1.7343</v>
      </c>
      <c r="E1537">
        <v>1.7369000000000001</v>
      </c>
    </row>
    <row r="1538" spans="1:5" x14ac:dyDescent="0.25">
      <c r="A1538" s="1">
        <v>38671</v>
      </c>
      <c r="B1538">
        <v>1.7371000000000001</v>
      </c>
      <c r="C1538">
        <v>1.7399</v>
      </c>
      <c r="D1538">
        <v>1.7304999999999999</v>
      </c>
      <c r="E1538">
        <v>1.7354000000000001</v>
      </c>
    </row>
    <row r="1539" spans="1:5" x14ac:dyDescent="0.25">
      <c r="A1539" s="1">
        <v>38672</v>
      </c>
      <c r="B1539">
        <v>1.7354000000000001</v>
      </c>
      <c r="C1539">
        <v>1.7370000000000001</v>
      </c>
      <c r="D1539">
        <v>1.7138</v>
      </c>
      <c r="E1539">
        <v>1.7165999999999999</v>
      </c>
    </row>
    <row r="1540" spans="1:5" x14ac:dyDescent="0.25">
      <c r="A1540" s="1">
        <v>38673</v>
      </c>
      <c r="B1540">
        <v>1.7165999999999999</v>
      </c>
      <c r="C1540">
        <v>1.7225999999999999</v>
      </c>
      <c r="D1540">
        <v>1.7151000000000001</v>
      </c>
      <c r="E1540">
        <v>1.7193000000000001</v>
      </c>
    </row>
    <row r="1541" spans="1:5" x14ac:dyDescent="0.25">
      <c r="A1541" s="1">
        <v>38674</v>
      </c>
      <c r="B1541">
        <v>1.7193000000000001</v>
      </c>
      <c r="C1541">
        <v>1.7228000000000001</v>
      </c>
      <c r="D1541">
        <v>1.7099</v>
      </c>
      <c r="E1541">
        <v>1.7179</v>
      </c>
    </row>
    <row r="1542" spans="1:5" x14ac:dyDescent="0.25">
      <c r="A1542" s="1">
        <v>38677</v>
      </c>
      <c r="B1542">
        <v>1.7182999999999999</v>
      </c>
      <c r="C1542">
        <v>1.7244999999999999</v>
      </c>
      <c r="D1542">
        <v>1.7141</v>
      </c>
      <c r="E1542">
        <v>1.7155</v>
      </c>
    </row>
    <row r="1543" spans="1:5" x14ac:dyDescent="0.25">
      <c r="A1543" s="1">
        <v>38678</v>
      </c>
      <c r="B1543">
        <v>1.7155</v>
      </c>
      <c r="C1543">
        <v>1.7238</v>
      </c>
      <c r="D1543">
        <v>1.7065999999999999</v>
      </c>
      <c r="E1543">
        <v>1.7223999999999999</v>
      </c>
    </row>
    <row r="1544" spans="1:5" x14ac:dyDescent="0.25">
      <c r="A1544" s="1">
        <v>38679</v>
      </c>
      <c r="B1544">
        <v>1.7223999999999999</v>
      </c>
      <c r="C1544">
        <v>1.7261</v>
      </c>
      <c r="D1544">
        <v>1.7176</v>
      </c>
      <c r="E1544">
        <v>1.7239</v>
      </c>
    </row>
    <row r="1545" spans="1:5" x14ac:dyDescent="0.25">
      <c r="A1545" s="1">
        <v>38680</v>
      </c>
      <c r="B1545">
        <v>1.724</v>
      </c>
      <c r="C1545">
        <v>1.7287999999999999</v>
      </c>
      <c r="D1545">
        <v>1.7202</v>
      </c>
      <c r="E1545">
        <v>1.7228000000000001</v>
      </c>
    </row>
    <row r="1546" spans="1:5" x14ac:dyDescent="0.25">
      <c r="A1546" s="1">
        <v>38681</v>
      </c>
      <c r="B1546">
        <v>1.7231000000000001</v>
      </c>
      <c r="C1546">
        <v>1.7234</v>
      </c>
      <c r="D1546">
        <v>1.7124999999999999</v>
      </c>
      <c r="E1546">
        <v>1.7141999999999999</v>
      </c>
    </row>
    <row r="1547" spans="1:5" x14ac:dyDescent="0.25">
      <c r="A1547" s="1">
        <v>38684</v>
      </c>
      <c r="B1547">
        <v>1.7129000000000001</v>
      </c>
      <c r="C1547">
        <v>1.7343</v>
      </c>
      <c r="D1547">
        <v>1.7049000000000001</v>
      </c>
      <c r="E1547">
        <v>1.7296</v>
      </c>
    </row>
    <row r="1548" spans="1:5" x14ac:dyDescent="0.25">
      <c r="A1548" s="1">
        <v>38685</v>
      </c>
      <c r="B1548">
        <v>1.73</v>
      </c>
      <c r="C1548">
        <v>1.7301</v>
      </c>
      <c r="D1548">
        <v>1.7145999999999999</v>
      </c>
      <c r="E1548">
        <v>1.718</v>
      </c>
    </row>
    <row r="1549" spans="1:5" x14ac:dyDescent="0.25">
      <c r="A1549" s="1">
        <v>38686</v>
      </c>
      <c r="B1549">
        <v>1.7181</v>
      </c>
      <c r="C1549">
        <v>1.7347999999999999</v>
      </c>
      <c r="D1549">
        <v>1.7162999999999999</v>
      </c>
      <c r="E1549">
        <v>1.7293000000000001</v>
      </c>
    </row>
    <row r="1550" spans="1:5" x14ac:dyDescent="0.25">
      <c r="A1550" s="1">
        <v>38687</v>
      </c>
      <c r="B1550">
        <v>1.7295</v>
      </c>
      <c r="C1550">
        <v>1.7343999999999999</v>
      </c>
      <c r="D1550">
        <v>1.7262</v>
      </c>
      <c r="E1550">
        <v>1.7315</v>
      </c>
    </row>
    <row r="1551" spans="1:5" x14ac:dyDescent="0.25">
      <c r="A1551" s="1">
        <v>38688</v>
      </c>
      <c r="B1551">
        <v>1.7314000000000001</v>
      </c>
      <c r="C1551">
        <v>1.7378</v>
      </c>
      <c r="D1551">
        <v>1.7250000000000001</v>
      </c>
      <c r="E1551">
        <v>1.7327999999999999</v>
      </c>
    </row>
    <row r="1552" spans="1:5" x14ac:dyDescent="0.25">
      <c r="A1552" s="1">
        <v>38691</v>
      </c>
      <c r="B1552">
        <v>1.7319</v>
      </c>
      <c r="C1552">
        <v>1.7444</v>
      </c>
      <c r="D1552">
        <v>1.7273000000000001</v>
      </c>
      <c r="E1552">
        <v>1.7421</v>
      </c>
    </row>
    <row r="1553" spans="1:5" x14ac:dyDescent="0.25">
      <c r="A1553" s="1">
        <v>38692</v>
      </c>
      <c r="B1553">
        <v>1.7421</v>
      </c>
      <c r="C1553">
        <v>1.7452000000000001</v>
      </c>
      <c r="D1553">
        <v>1.7314000000000001</v>
      </c>
      <c r="E1553">
        <v>1.7406999999999999</v>
      </c>
    </row>
    <row r="1554" spans="1:5" x14ac:dyDescent="0.25">
      <c r="A1554" s="1">
        <v>38693</v>
      </c>
      <c r="B1554">
        <v>1.7408999999999999</v>
      </c>
      <c r="C1554">
        <v>1.7428999999999999</v>
      </c>
      <c r="D1554">
        <v>1.7292000000000001</v>
      </c>
      <c r="E1554">
        <v>1.7354000000000001</v>
      </c>
    </row>
    <row r="1555" spans="1:5" x14ac:dyDescent="0.25">
      <c r="A1555" s="1">
        <v>38694</v>
      </c>
      <c r="B1555">
        <v>1.7353000000000001</v>
      </c>
      <c r="C1555">
        <v>1.7561</v>
      </c>
      <c r="D1555">
        <v>1.7325999999999999</v>
      </c>
      <c r="E1555">
        <v>1.7529999999999999</v>
      </c>
    </row>
    <row r="1556" spans="1:5" x14ac:dyDescent="0.25">
      <c r="A1556" s="1">
        <v>38695</v>
      </c>
      <c r="B1556">
        <v>1.7528999999999999</v>
      </c>
      <c r="C1556">
        <v>1.7566999999999999</v>
      </c>
      <c r="D1556">
        <v>1.7463</v>
      </c>
      <c r="E1556">
        <v>1.7547999999999999</v>
      </c>
    </row>
    <row r="1557" spans="1:5" x14ac:dyDescent="0.25">
      <c r="A1557" s="1">
        <v>38698</v>
      </c>
      <c r="B1557">
        <v>1.7504999999999999</v>
      </c>
      <c r="C1557">
        <v>1.7773000000000001</v>
      </c>
      <c r="D1557">
        <v>1.7494000000000001</v>
      </c>
      <c r="E1557">
        <v>1.7762</v>
      </c>
    </row>
    <row r="1558" spans="1:5" x14ac:dyDescent="0.25">
      <c r="A1558" s="1">
        <v>38699</v>
      </c>
      <c r="B1558">
        <v>1.7762</v>
      </c>
      <c r="C1558">
        <v>1.7781</v>
      </c>
      <c r="D1558">
        <v>1.7656000000000001</v>
      </c>
      <c r="E1558">
        <v>1.7702</v>
      </c>
    </row>
    <row r="1559" spans="1:5" x14ac:dyDescent="0.25">
      <c r="A1559" s="1">
        <v>38700</v>
      </c>
      <c r="B1559">
        <v>1.7703</v>
      </c>
      <c r="C1559">
        <v>1.7810999999999999</v>
      </c>
      <c r="D1559">
        <v>1.7684</v>
      </c>
      <c r="E1559">
        <v>1.7730999999999999</v>
      </c>
    </row>
    <row r="1560" spans="1:5" x14ac:dyDescent="0.25">
      <c r="A1560" s="1">
        <v>38701</v>
      </c>
      <c r="B1560">
        <v>1.7730999999999999</v>
      </c>
      <c r="C1560">
        <v>1.7746999999999999</v>
      </c>
      <c r="D1560">
        <v>1.7614000000000001</v>
      </c>
      <c r="E1560">
        <v>1.7653000000000001</v>
      </c>
    </row>
    <row r="1561" spans="1:5" x14ac:dyDescent="0.25">
      <c r="A1561" s="1">
        <v>38702</v>
      </c>
      <c r="B1561">
        <v>1.7654000000000001</v>
      </c>
      <c r="C1561">
        <v>1.7744</v>
      </c>
      <c r="D1561">
        <v>1.7625999999999999</v>
      </c>
      <c r="E1561">
        <v>1.7727999999999999</v>
      </c>
    </row>
    <row r="1562" spans="1:5" x14ac:dyDescent="0.25">
      <c r="A1562" s="1">
        <v>38705</v>
      </c>
      <c r="B1562">
        <v>1.7692000000000001</v>
      </c>
      <c r="C1562">
        <v>1.7732000000000001</v>
      </c>
      <c r="D1562">
        <v>1.7593000000000001</v>
      </c>
      <c r="E1562">
        <v>1.7627999999999999</v>
      </c>
    </row>
    <row r="1563" spans="1:5" x14ac:dyDescent="0.25">
      <c r="A1563" s="1">
        <v>38706</v>
      </c>
      <c r="B1563">
        <v>1.7627999999999999</v>
      </c>
      <c r="C1563">
        <v>1.7684</v>
      </c>
      <c r="D1563">
        <v>1.7527999999999999</v>
      </c>
      <c r="E1563">
        <v>1.7545999999999999</v>
      </c>
    </row>
    <row r="1564" spans="1:5" x14ac:dyDescent="0.25">
      <c r="A1564" s="1">
        <v>38707</v>
      </c>
      <c r="B1564">
        <v>1.7545999999999999</v>
      </c>
      <c r="C1564">
        <v>1.7593000000000001</v>
      </c>
      <c r="D1564">
        <v>1.7383</v>
      </c>
      <c r="E1564">
        <v>1.7448999999999999</v>
      </c>
    </row>
    <row r="1565" spans="1:5" x14ac:dyDescent="0.25">
      <c r="A1565" s="1">
        <v>38708</v>
      </c>
      <c r="B1565">
        <v>1.7446999999999999</v>
      </c>
      <c r="C1565">
        <v>1.7456</v>
      </c>
      <c r="D1565">
        <v>1.7339</v>
      </c>
      <c r="E1565">
        <v>1.7372000000000001</v>
      </c>
    </row>
    <row r="1566" spans="1:5" x14ac:dyDescent="0.25">
      <c r="A1566" s="1">
        <v>38709</v>
      </c>
      <c r="B1566">
        <v>1.7373000000000001</v>
      </c>
      <c r="C1566">
        <v>1.7403999999999999</v>
      </c>
      <c r="D1566">
        <v>1.7306999999999999</v>
      </c>
      <c r="E1566">
        <v>1.7334000000000001</v>
      </c>
    </row>
    <row r="1567" spans="1:5" x14ac:dyDescent="0.25">
      <c r="A1567" s="1">
        <v>38712</v>
      </c>
      <c r="B1567">
        <v>1.7339</v>
      </c>
      <c r="C1567">
        <v>1.738</v>
      </c>
      <c r="D1567">
        <v>1.7307999999999999</v>
      </c>
      <c r="E1567">
        <v>1.7327999999999999</v>
      </c>
    </row>
    <row r="1568" spans="1:5" x14ac:dyDescent="0.25">
      <c r="A1568" s="1">
        <v>38713</v>
      </c>
      <c r="B1568">
        <v>1.7331000000000001</v>
      </c>
      <c r="C1568">
        <v>1.7383999999999999</v>
      </c>
      <c r="D1568">
        <v>1.7265999999999999</v>
      </c>
      <c r="E1568">
        <v>1.7272000000000001</v>
      </c>
    </row>
    <row r="1569" spans="1:5" x14ac:dyDescent="0.25">
      <c r="A1569" s="1">
        <v>38714</v>
      </c>
      <c r="B1569">
        <v>1.7272000000000001</v>
      </c>
      <c r="C1569">
        <v>1.7410000000000001</v>
      </c>
      <c r="D1569">
        <v>1.7132000000000001</v>
      </c>
      <c r="E1569">
        <v>1.7168000000000001</v>
      </c>
    </row>
    <row r="1570" spans="1:5" x14ac:dyDescent="0.25">
      <c r="A1570" s="1">
        <v>38715</v>
      </c>
      <c r="B1570">
        <v>1.7168000000000001</v>
      </c>
      <c r="C1570">
        <v>1.7282999999999999</v>
      </c>
      <c r="D1570">
        <v>1.7162999999999999</v>
      </c>
      <c r="E1570">
        <v>1.7249000000000001</v>
      </c>
    </row>
    <row r="1571" spans="1:5" x14ac:dyDescent="0.25">
      <c r="A1571" s="1">
        <v>38716</v>
      </c>
      <c r="B1571">
        <v>1.7246999999999999</v>
      </c>
      <c r="C1571">
        <v>1.7297</v>
      </c>
      <c r="D1571">
        <v>1.7165999999999999</v>
      </c>
      <c r="E1571">
        <v>1.7230000000000001</v>
      </c>
    </row>
    <row r="1572" spans="1:5" x14ac:dyDescent="0.25">
      <c r="A1572" s="1">
        <v>38719</v>
      </c>
      <c r="B1572">
        <v>1.7214</v>
      </c>
      <c r="C1572">
        <v>1.7249000000000001</v>
      </c>
      <c r="D1572">
        <v>1.7199</v>
      </c>
      <c r="E1572">
        <v>1.7199</v>
      </c>
    </row>
    <row r="1573" spans="1:5" x14ac:dyDescent="0.25">
      <c r="A1573" s="1">
        <v>38720</v>
      </c>
      <c r="B1573">
        <v>1.7222999999999999</v>
      </c>
      <c r="C1573">
        <v>1.7464</v>
      </c>
      <c r="D1573">
        <v>1.7189000000000001</v>
      </c>
      <c r="E1573">
        <v>1.7462</v>
      </c>
    </row>
    <row r="1574" spans="1:5" x14ac:dyDescent="0.25">
      <c r="A1574" s="1">
        <v>38721</v>
      </c>
      <c r="B1574">
        <v>1.746</v>
      </c>
      <c r="C1574">
        <v>1.7618</v>
      </c>
      <c r="D1574">
        <v>1.7453000000000001</v>
      </c>
      <c r="E1574">
        <v>1.7586999999999999</v>
      </c>
    </row>
    <row r="1575" spans="1:5" x14ac:dyDescent="0.25">
      <c r="A1575" s="1">
        <v>38722</v>
      </c>
      <c r="B1575">
        <v>1.7586999999999999</v>
      </c>
      <c r="C1575">
        <v>1.7589999999999999</v>
      </c>
      <c r="D1575">
        <v>1.7486999999999999</v>
      </c>
      <c r="E1575">
        <v>1.7559</v>
      </c>
    </row>
    <row r="1576" spans="1:5" x14ac:dyDescent="0.25">
      <c r="A1576" s="1">
        <v>38723</v>
      </c>
      <c r="B1576">
        <v>1.756</v>
      </c>
      <c r="C1576">
        <v>1.7722</v>
      </c>
      <c r="D1576">
        <v>1.7515000000000001</v>
      </c>
      <c r="E1576">
        <v>1.7706</v>
      </c>
    </row>
    <row r="1577" spans="1:5" x14ac:dyDescent="0.25">
      <c r="A1577" s="1">
        <v>38726</v>
      </c>
      <c r="B1577">
        <v>1.7685999999999999</v>
      </c>
      <c r="C1577">
        <v>1.7725</v>
      </c>
      <c r="D1577">
        <v>1.7627999999999999</v>
      </c>
      <c r="E1577">
        <v>1.7655000000000001</v>
      </c>
    </row>
    <row r="1578" spans="1:5" x14ac:dyDescent="0.25">
      <c r="A1578" s="1">
        <v>38727</v>
      </c>
      <c r="B1578">
        <v>1.7655000000000001</v>
      </c>
      <c r="C1578">
        <v>1.7701</v>
      </c>
      <c r="D1578">
        <v>1.7621</v>
      </c>
      <c r="E1578">
        <v>1.7648999999999999</v>
      </c>
    </row>
    <row r="1579" spans="1:5" x14ac:dyDescent="0.25">
      <c r="A1579" s="1">
        <v>38728</v>
      </c>
      <c r="B1579">
        <v>1.7649999999999999</v>
      </c>
      <c r="C1579">
        <v>1.7670999999999999</v>
      </c>
      <c r="D1579">
        <v>1.7522</v>
      </c>
      <c r="E1579">
        <v>1.7644</v>
      </c>
    </row>
    <row r="1580" spans="1:5" x14ac:dyDescent="0.25">
      <c r="A1580" s="1">
        <v>38729</v>
      </c>
      <c r="B1580">
        <v>1.7645</v>
      </c>
      <c r="C1580">
        <v>1.7726999999999999</v>
      </c>
      <c r="D1580">
        <v>1.758</v>
      </c>
      <c r="E1580">
        <v>1.7602</v>
      </c>
    </row>
    <row r="1581" spans="1:5" x14ac:dyDescent="0.25">
      <c r="A1581" s="1">
        <v>38730</v>
      </c>
      <c r="B1581">
        <v>1.7602</v>
      </c>
      <c r="C1581">
        <v>1.7781</v>
      </c>
      <c r="D1581">
        <v>1.7595000000000001</v>
      </c>
      <c r="E1581">
        <v>1.7769999999999999</v>
      </c>
    </row>
    <row r="1582" spans="1:5" x14ac:dyDescent="0.25">
      <c r="A1582" s="1">
        <v>38733</v>
      </c>
      <c r="B1582">
        <v>1.7771999999999999</v>
      </c>
      <c r="C1582">
        <v>1.7797000000000001</v>
      </c>
      <c r="D1582">
        <v>1.7641</v>
      </c>
      <c r="E1582">
        <v>1.7685</v>
      </c>
    </row>
    <row r="1583" spans="1:5" x14ac:dyDescent="0.25">
      <c r="A1583" s="1">
        <v>38734</v>
      </c>
      <c r="B1583">
        <v>1.7686999999999999</v>
      </c>
      <c r="C1583">
        <v>1.7702</v>
      </c>
      <c r="D1583">
        <v>1.7586999999999999</v>
      </c>
      <c r="E1583">
        <v>1.7678</v>
      </c>
    </row>
    <row r="1584" spans="1:5" x14ac:dyDescent="0.25">
      <c r="A1584" s="1">
        <v>38735</v>
      </c>
      <c r="B1584">
        <v>1.7677</v>
      </c>
      <c r="C1584">
        <v>1.7705</v>
      </c>
      <c r="D1584">
        <v>1.7586999999999999</v>
      </c>
      <c r="E1584">
        <v>1.7638</v>
      </c>
    </row>
    <row r="1585" spans="1:5" x14ac:dyDescent="0.25">
      <c r="A1585" s="1">
        <v>38736</v>
      </c>
      <c r="B1585">
        <v>1.7638</v>
      </c>
      <c r="C1585">
        <v>1.7641</v>
      </c>
      <c r="D1585">
        <v>1.7527999999999999</v>
      </c>
      <c r="E1585">
        <v>1.7597</v>
      </c>
    </row>
    <row r="1586" spans="1:5" x14ac:dyDescent="0.25">
      <c r="A1586" s="1">
        <v>38737</v>
      </c>
      <c r="B1586">
        <v>1.7597</v>
      </c>
      <c r="C1586">
        <v>1.7725</v>
      </c>
      <c r="D1586">
        <v>1.7536</v>
      </c>
      <c r="E1586">
        <v>1.7707999999999999</v>
      </c>
    </row>
    <row r="1587" spans="1:5" x14ac:dyDescent="0.25">
      <c r="A1587" s="1">
        <v>38740</v>
      </c>
      <c r="B1587">
        <v>1.7706</v>
      </c>
      <c r="C1587">
        <v>1.7883</v>
      </c>
      <c r="D1587">
        <v>1.7703</v>
      </c>
      <c r="E1587">
        <v>1.7875000000000001</v>
      </c>
    </row>
    <row r="1588" spans="1:5" x14ac:dyDescent="0.25">
      <c r="A1588" s="1">
        <v>38741</v>
      </c>
      <c r="B1588">
        <v>1.7875000000000001</v>
      </c>
      <c r="C1588">
        <v>1.7897000000000001</v>
      </c>
      <c r="D1588">
        <v>1.7806999999999999</v>
      </c>
      <c r="E1588">
        <v>1.7847999999999999</v>
      </c>
    </row>
    <row r="1589" spans="1:5" x14ac:dyDescent="0.25">
      <c r="A1589" s="1">
        <v>38742</v>
      </c>
      <c r="B1589">
        <v>1.7851999999999999</v>
      </c>
      <c r="C1589">
        <v>1.7935000000000001</v>
      </c>
      <c r="D1589">
        <v>1.7818000000000001</v>
      </c>
      <c r="E1589">
        <v>1.7839</v>
      </c>
    </row>
    <row r="1590" spans="1:5" x14ac:dyDescent="0.25">
      <c r="A1590" s="1">
        <v>38743</v>
      </c>
      <c r="B1590">
        <v>1.784</v>
      </c>
      <c r="C1590">
        <v>1.7889999999999999</v>
      </c>
      <c r="D1590">
        <v>1.7779</v>
      </c>
      <c r="E1590">
        <v>1.7793000000000001</v>
      </c>
    </row>
    <row r="1591" spans="1:5" x14ac:dyDescent="0.25">
      <c r="A1591" s="1">
        <v>38744</v>
      </c>
      <c r="B1591">
        <v>1.7794000000000001</v>
      </c>
      <c r="C1591">
        <v>1.7878000000000001</v>
      </c>
      <c r="D1591">
        <v>1.7667999999999999</v>
      </c>
      <c r="E1591">
        <v>1.7674000000000001</v>
      </c>
    </row>
    <row r="1592" spans="1:5" x14ac:dyDescent="0.25">
      <c r="A1592" s="1">
        <v>38747</v>
      </c>
      <c r="B1592">
        <v>1.7686999999999999</v>
      </c>
      <c r="C1592">
        <v>1.7716000000000001</v>
      </c>
      <c r="D1592">
        <v>1.7636000000000001</v>
      </c>
      <c r="E1592">
        <v>1.7686999999999999</v>
      </c>
    </row>
    <row r="1593" spans="1:5" x14ac:dyDescent="0.25">
      <c r="A1593" s="1">
        <v>38748</v>
      </c>
      <c r="B1593">
        <v>1.7685999999999999</v>
      </c>
      <c r="C1593">
        <v>1.7859</v>
      </c>
      <c r="D1593">
        <v>1.7666999999999999</v>
      </c>
      <c r="E1593">
        <v>1.7793000000000001</v>
      </c>
    </row>
    <row r="1594" spans="1:5" x14ac:dyDescent="0.25">
      <c r="A1594" s="1">
        <v>38749</v>
      </c>
      <c r="B1594">
        <v>1.7791999999999999</v>
      </c>
      <c r="C1594">
        <v>1.7815000000000001</v>
      </c>
      <c r="D1594">
        <v>1.7726999999999999</v>
      </c>
      <c r="E1594">
        <v>1.7746</v>
      </c>
    </row>
    <row r="1595" spans="1:5" x14ac:dyDescent="0.25">
      <c r="A1595" s="1">
        <v>38750</v>
      </c>
      <c r="B1595">
        <v>1.7745</v>
      </c>
      <c r="C1595">
        <v>1.7815000000000001</v>
      </c>
      <c r="D1595">
        <v>1.7713000000000001</v>
      </c>
      <c r="E1595">
        <v>1.7806</v>
      </c>
    </row>
    <row r="1596" spans="1:5" x14ac:dyDescent="0.25">
      <c r="A1596" s="1">
        <v>38751</v>
      </c>
      <c r="B1596">
        <v>1.7807999999999999</v>
      </c>
      <c r="C1596">
        <v>1.7810999999999999</v>
      </c>
      <c r="D1596">
        <v>1.7594000000000001</v>
      </c>
      <c r="E1596">
        <v>1.7629999999999999</v>
      </c>
    </row>
    <row r="1597" spans="1:5" x14ac:dyDescent="0.25">
      <c r="A1597" s="1">
        <v>38754</v>
      </c>
      <c r="B1597">
        <v>1.7627999999999999</v>
      </c>
      <c r="C1597">
        <v>1.7642</v>
      </c>
      <c r="D1597">
        <v>1.7435</v>
      </c>
      <c r="E1597">
        <v>1.7477</v>
      </c>
    </row>
    <row r="1598" spans="1:5" x14ac:dyDescent="0.25">
      <c r="A1598" s="1">
        <v>38755</v>
      </c>
      <c r="B1598">
        <v>1.7478</v>
      </c>
      <c r="C1598">
        <v>1.7517</v>
      </c>
      <c r="D1598">
        <v>1.7404999999999999</v>
      </c>
      <c r="E1598">
        <v>1.7446999999999999</v>
      </c>
    </row>
    <row r="1599" spans="1:5" x14ac:dyDescent="0.25">
      <c r="A1599" s="1">
        <v>38756</v>
      </c>
      <c r="B1599">
        <v>1.7444</v>
      </c>
      <c r="C1599">
        <v>1.7475000000000001</v>
      </c>
      <c r="D1599">
        <v>1.7379</v>
      </c>
      <c r="E1599">
        <v>1.7417</v>
      </c>
    </row>
    <row r="1600" spans="1:5" x14ac:dyDescent="0.25">
      <c r="A1600" s="1">
        <v>38757</v>
      </c>
      <c r="B1600">
        <v>1.7416</v>
      </c>
      <c r="C1600">
        <v>1.7464</v>
      </c>
      <c r="D1600">
        <v>1.7375</v>
      </c>
      <c r="E1600">
        <v>1.7414000000000001</v>
      </c>
    </row>
    <row r="1601" spans="1:5" x14ac:dyDescent="0.25">
      <c r="A1601" s="1">
        <v>38758</v>
      </c>
      <c r="B1601">
        <v>1.7412000000000001</v>
      </c>
      <c r="C1601">
        <v>1.7575000000000001</v>
      </c>
      <c r="D1601">
        <v>1.7412000000000001</v>
      </c>
      <c r="E1601">
        <v>1.7443</v>
      </c>
    </row>
    <row r="1602" spans="1:5" x14ac:dyDescent="0.25">
      <c r="A1602" s="1">
        <v>38761</v>
      </c>
      <c r="B1602">
        <v>1.7444999999999999</v>
      </c>
      <c r="C1602">
        <v>1.7450000000000001</v>
      </c>
      <c r="D1602">
        <v>1.7365999999999999</v>
      </c>
      <c r="E1602">
        <v>1.7408999999999999</v>
      </c>
    </row>
    <row r="1603" spans="1:5" x14ac:dyDescent="0.25">
      <c r="A1603" s="1">
        <v>38762</v>
      </c>
      <c r="B1603">
        <v>1.7408999999999999</v>
      </c>
      <c r="C1603">
        <v>1.7446999999999999</v>
      </c>
      <c r="D1603">
        <v>1.7281</v>
      </c>
      <c r="E1603">
        <v>1.7363</v>
      </c>
    </row>
    <row r="1604" spans="1:5" x14ac:dyDescent="0.25">
      <c r="A1604" s="1">
        <v>38763</v>
      </c>
      <c r="B1604">
        <v>1.7362</v>
      </c>
      <c r="C1604">
        <v>1.7488999999999999</v>
      </c>
      <c r="D1604">
        <v>1.7333000000000001</v>
      </c>
      <c r="E1604">
        <v>1.7410000000000001</v>
      </c>
    </row>
    <row r="1605" spans="1:5" x14ac:dyDescent="0.25">
      <c r="A1605" s="1">
        <v>38764</v>
      </c>
      <c r="B1605">
        <v>1.7410000000000001</v>
      </c>
      <c r="C1605">
        <v>1.7416</v>
      </c>
      <c r="D1605">
        <v>1.7309000000000001</v>
      </c>
      <c r="E1605">
        <v>1.7394000000000001</v>
      </c>
    </row>
    <row r="1606" spans="1:5" x14ac:dyDescent="0.25">
      <c r="A1606" s="1">
        <v>38765</v>
      </c>
      <c r="B1606">
        <v>1.7394000000000001</v>
      </c>
      <c r="C1606">
        <v>1.7424999999999999</v>
      </c>
      <c r="D1606">
        <v>1.7333000000000001</v>
      </c>
      <c r="E1606">
        <v>1.7421</v>
      </c>
    </row>
    <row r="1607" spans="1:5" x14ac:dyDescent="0.25">
      <c r="A1607" s="1">
        <v>38768</v>
      </c>
      <c r="B1607">
        <v>1.7413000000000001</v>
      </c>
      <c r="C1607">
        <v>1.7462</v>
      </c>
      <c r="D1607">
        <v>1.7407999999999999</v>
      </c>
      <c r="E1607">
        <v>1.7437</v>
      </c>
    </row>
    <row r="1608" spans="1:5" x14ac:dyDescent="0.25">
      <c r="A1608" s="1">
        <v>38769</v>
      </c>
      <c r="B1608">
        <v>1.7438</v>
      </c>
      <c r="C1608">
        <v>1.7475000000000001</v>
      </c>
      <c r="D1608">
        <v>1.7416</v>
      </c>
      <c r="E1608">
        <v>1.7458</v>
      </c>
    </row>
    <row r="1609" spans="1:5" x14ac:dyDescent="0.25">
      <c r="A1609" s="1">
        <v>38770</v>
      </c>
      <c r="B1609">
        <v>1.7458</v>
      </c>
      <c r="C1609">
        <v>1.7467999999999999</v>
      </c>
      <c r="D1609">
        <v>1.7376</v>
      </c>
      <c r="E1609">
        <v>1.7439</v>
      </c>
    </row>
    <row r="1610" spans="1:5" x14ac:dyDescent="0.25">
      <c r="A1610" s="1">
        <v>38771</v>
      </c>
      <c r="B1610">
        <v>1.7437</v>
      </c>
      <c r="C1610">
        <v>1.7556</v>
      </c>
      <c r="D1610">
        <v>1.7415</v>
      </c>
      <c r="E1610">
        <v>1.7512000000000001</v>
      </c>
    </row>
    <row r="1611" spans="1:5" x14ac:dyDescent="0.25">
      <c r="A1611" s="1">
        <v>38772</v>
      </c>
      <c r="B1611">
        <v>1.7512000000000001</v>
      </c>
      <c r="C1611">
        <v>1.7537</v>
      </c>
      <c r="D1611">
        <v>1.7428999999999999</v>
      </c>
      <c r="E1611">
        <v>1.7456</v>
      </c>
    </row>
    <row r="1612" spans="1:5" x14ac:dyDescent="0.25">
      <c r="A1612" s="1">
        <v>38775</v>
      </c>
      <c r="B1612">
        <v>1.7442</v>
      </c>
      <c r="C1612">
        <v>1.7452000000000001</v>
      </c>
      <c r="D1612">
        <v>1.7377</v>
      </c>
      <c r="E1612">
        <v>1.7401</v>
      </c>
    </row>
    <row r="1613" spans="1:5" x14ac:dyDescent="0.25">
      <c r="A1613" s="1">
        <v>38776</v>
      </c>
      <c r="B1613">
        <v>1.7402</v>
      </c>
      <c r="C1613">
        <v>1.7568999999999999</v>
      </c>
      <c r="D1613">
        <v>1.7377</v>
      </c>
      <c r="E1613">
        <v>1.7536</v>
      </c>
    </row>
    <row r="1614" spans="1:5" x14ac:dyDescent="0.25">
      <c r="A1614" s="1">
        <v>38777</v>
      </c>
      <c r="B1614">
        <v>1.7534000000000001</v>
      </c>
      <c r="C1614">
        <v>1.7595000000000001</v>
      </c>
      <c r="D1614">
        <v>1.7462</v>
      </c>
      <c r="E1614">
        <v>1.7501</v>
      </c>
    </row>
    <row r="1615" spans="1:5" x14ac:dyDescent="0.25">
      <c r="A1615" s="1">
        <v>38778</v>
      </c>
      <c r="B1615">
        <v>1.7501</v>
      </c>
      <c r="C1615">
        <v>1.7551000000000001</v>
      </c>
      <c r="D1615">
        <v>1.7436</v>
      </c>
      <c r="E1615">
        <v>1.7534000000000001</v>
      </c>
    </row>
    <row r="1616" spans="1:5" x14ac:dyDescent="0.25">
      <c r="A1616" s="1">
        <v>38779</v>
      </c>
      <c r="B1616">
        <v>1.7537</v>
      </c>
      <c r="C1616">
        <v>1.7586999999999999</v>
      </c>
      <c r="D1616">
        <v>1.7503</v>
      </c>
      <c r="E1616">
        <v>1.7557</v>
      </c>
    </row>
    <row r="1617" spans="1:5" x14ac:dyDescent="0.25">
      <c r="A1617" s="1">
        <v>38782</v>
      </c>
      <c r="B1617">
        <v>1.7561</v>
      </c>
      <c r="C1617">
        <v>1.7625</v>
      </c>
      <c r="D1617">
        <v>1.7468999999999999</v>
      </c>
      <c r="E1617">
        <v>1.7504999999999999</v>
      </c>
    </row>
    <row r="1618" spans="1:5" x14ac:dyDescent="0.25">
      <c r="A1618" s="1">
        <v>38783</v>
      </c>
      <c r="B1618">
        <v>1.7504999999999999</v>
      </c>
      <c r="C1618">
        <v>1.7508999999999999</v>
      </c>
      <c r="D1618">
        <v>1.7331000000000001</v>
      </c>
      <c r="E1618">
        <v>1.7359</v>
      </c>
    </row>
    <row r="1619" spans="1:5" x14ac:dyDescent="0.25">
      <c r="A1619" s="1">
        <v>38784</v>
      </c>
      <c r="B1619">
        <v>1.7359</v>
      </c>
      <c r="C1619">
        <v>1.7418</v>
      </c>
      <c r="D1619">
        <v>1.7344999999999999</v>
      </c>
      <c r="E1619">
        <v>1.7388999999999999</v>
      </c>
    </row>
    <row r="1620" spans="1:5" x14ac:dyDescent="0.25">
      <c r="A1620" s="1">
        <v>38785</v>
      </c>
      <c r="B1620">
        <v>1.7388999999999999</v>
      </c>
      <c r="C1620">
        <v>1.7412000000000001</v>
      </c>
      <c r="D1620">
        <v>1.7345999999999999</v>
      </c>
      <c r="E1620">
        <v>1.7356</v>
      </c>
    </row>
    <row r="1621" spans="1:5" x14ac:dyDescent="0.25">
      <c r="A1621" s="1">
        <v>38786</v>
      </c>
      <c r="B1621">
        <v>1.7357</v>
      </c>
      <c r="C1621">
        <v>1.7397</v>
      </c>
      <c r="D1621">
        <v>1.7231000000000001</v>
      </c>
      <c r="E1621">
        <v>1.726</v>
      </c>
    </row>
    <row r="1622" spans="1:5" x14ac:dyDescent="0.25">
      <c r="A1622" s="1">
        <v>38789</v>
      </c>
      <c r="B1622">
        <v>1.7262</v>
      </c>
      <c r="C1622">
        <v>1.7334000000000001</v>
      </c>
      <c r="D1622">
        <v>1.7234</v>
      </c>
      <c r="E1622">
        <v>1.7329000000000001</v>
      </c>
    </row>
    <row r="1623" spans="1:5" x14ac:dyDescent="0.25">
      <c r="A1623" s="1">
        <v>38790</v>
      </c>
      <c r="B1623">
        <v>1.7325999999999999</v>
      </c>
      <c r="C1623">
        <v>1.7484999999999999</v>
      </c>
      <c r="D1623">
        <v>1.7325999999999999</v>
      </c>
      <c r="E1623">
        <v>1.7462</v>
      </c>
    </row>
    <row r="1624" spans="1:5" x14ac:dyDescent="0.25">
      <c r="A1624" s="1">
        <v>38791</v>
      </c>
      <c r="B1624">
        <v>1.7461</v>
      </c>
      <c r="C1624">
        <v>1.7495000000000001</v>
      </c>
      <c r="D1624">
        <v>1.7421</v>
      </c>
      <c r="E1624">
        <v>1.7481</v>
      </c>
    </row>
    <row r="1625" spans="1:5" x14ac:dyDescent="0.25">
      <c r="A1625" s="1">
        <v>38792</v>
      </c>
      <c r="B1625">
        <v>1.7483</v>
      </c>
      <c r="C1625">
        <v>1.7596000000000001</v>
      </c>
      <c r="D1625">
        <v>1.7442</v>
      </c>
      <c r="E1625">
        <v>1.7574000000000001</v>
      </c>
    </row>
    <row r="1626" spans="1:5" x14ac:dyDescent="0.25">
      <c r="A1626" s="1">
        <v>38793</v>
      </c>
      <c r="B1626">
        <v>1.7575000000000001</v>
      </c>
      <c r="C1626">
        <v>1.758</v>
      </c>
      <c r="D1626">
        <v>1.7513000000000001</v>
      </c>
      <c r="E1626">
        <v>1.7565</v>
      </c>
    </row>
    <row r="1627" spans="1:5" x14ac:dyDescent="0.25">
      <c r="A1627" s="1">
        <v>38796</v>
      </c>
      <c r="B1627">
        <v>1.7563</v>
      </c>
      <c r="C1627">
        <v>1.7586999999999999</v>
      </c>
      <c r="D1627">
        <v>1.7528999999999999</v>
      </c>
      <c r="E1627">
        <v>1.7562</v>
      </c>
    </row>
    <row r="1628" spans="1:5" x14ac:dyDescent="0.25">
      <c r="A1628" s="1">
        <v>38797</v>
      </c>
      <c r="B1628">
        <v>1.7563</v>
      </c>
      <c r="C1628">
        <v>1.7564</v>
      </c>
      <c r="D1628">
        <v>1.7452000000000001</v>
      </c>
      <c r="E1628">
        <v>1.7478</v>
      </c>
    </row>
    <row r="1629" spans="1:5" x14ac:dyDescent="0.25">
      <c r="A1629" s="1">
        <v>38798</v>
      </c>
      <c r="B1629">
        <v>1.7479</v>
      </c>
      <c r="C1629">
        <v>1.7507999999999999</v>
      </c>
      <c r="D1629">
        <v>1.7453000000000001</v>
      </c>
      <c r="E1629">
        <v>1.7473000000000001</v>
      </c>
    </row>
    <row r="1630" spans="1:5" x14ac:dyDescent="0.25">
      <c r="A1630" s="1">
        <v>38799</v>
      </c>
      <c r="B1630">
        <v>1.7473000000000001</v>
      </c>
      <c r="C1630">
        <v>1.7476</v>
      </c>
      <c r="D1630">
        <v>1.7329000000000001</v>
      </c>
      <c r="E1630">
        <v>1.7349000000000001</v>
      </c>
    </row>
    <row r="1631" spans="1:5" x14ac:dyDescent="0.25">
      <c r="A1631" s="1">
        <v>38800</v>
      </c>
      <c r="B1631">
        <v>1.7349000000000001</v>
      </c>
      <c r="C1631">
        <v>1.7445999999999999</v>
      </c>
      <c r="D1631">
        <v>1.7311000000000001</v>
      </c>
      <c r="E1631">
        <v>1.7423999999999999</v>
      </c>
    </row>
    <row r="1632" spans="1:5" x14ac:dyDescent="0.25">
      <c r="A1632" s="1">
        <v>38803</v>
      </c>
      <c r="B1632">
        <v>1.7425999999999999</v>
      </c>
      <c r="C1632">
        <v>1.7494000000000001</v>
      </c>
      <c r="D1632">
        <v>1.7416</v>
      </c>
      <c r="E1632">
        <v>1.7464</v>
      </c>
    </row>
    <row r="1633" spans="1:5" x14ac:dyDescent="0.25">
      <c r="A1633" s="1">
        <v>38804</v>
      </c>
      <c r="B1633">
        <v>1.7463</v>
      </c>
      <c r="C1633">
        <v>1.7537</v>
      </c>
      <c r="D1633">
        <v>1.7425999999999999</v>
      </c>
      <c r="E1633">
        <v>1.7430000000000001</v>
      </c>
    </row>
    <row r="1634" spans="1:5" x14ac:dyDescent="0.25">
      <c r="A1634" s="1">
        <v>38805</v>
      </c>
      <c r="B1634">
        <v>1.7430000000000001</v>
      </c>
      <c r="C1634">
        <v>1.7444</v>
      </c>
      <c r="D1634">
        <v>1.7318</v>
      </c>
      <c r="E1634">
        <v>1.7344999999999999</v>
      </c>
    </row>
    <row r="1635" spans="1:5" x14ac:dyDescent="0.25">
      <c r="A1635" s="1">
        <v>38806</v>
      </c>
      <c r="B1635">
        <v>1.7339</v>
      </c>
      <c r="C1635">
        <v>1.7483</v>
      </c>
      <c r="D1635">
        <v>1.7336</v>
      </c>
      <c r="E1635">
        <v>1.7459</v>
      </c>
    </row>
    <row r="1636" spans="1:5" x14ac:dyDescent="0.25">
      <c r="A1636" s="1">
        <v>38807</v>
      </c>
      <c r="B1636">
        <v>1.7462</v>
      </c>
      <c r="C1636">
        <v>1.7478</v>
      </c>
      <c r="D1636">
        <v>1.7337</v>
      </c>
      <c r="E1636">
        <v>1.7372000000000001</v>
      </c>
    </row>
    <row r="1637" spans="1:5" x14ac:dyDescent="0.25">
      <c r="A1637" s="1">
        <v>38810</v>
      </c>
      <c r="B1637">
        <v>1.7375</v>
      </c>
      <c r="C1637">
        <v>1.7404999999999999</v>
      </c>
      <c r="D1637">
        <v>1.7251000000000001</v>
      </c>
      <c r="E1637">
        <v>1.7392000000000001</v>
      </c>
    </row>
    <row r="1638" spans="1:5" x14ac:dyDescent="0.25">
      <c r="A1638" s="1">
        <v>38811</v>
      </c>
      <c r="B1638">
        <v>1.7393000000000001</v>
      </c>
      <c r="C1638">
        <v>1.7576000000000001</v>
      </c>
      <c r="D1638">
        <v>1.7371000000000001</v>
      </c>
      <c r="E1638">
        <v>1.7552000000000001</v>
      </c>
    </row>
    <row r="1639" spans="1:5" x14ac:dyDescent="0.25">
      <c r="A1639" s="1">
        <v>38812</v>
      </c>
      <c r="B1639">
        <v>1.7549999999999999</v>
      </c>
      <c r="C1639">
        <v>1.7616000000000001</v>
      </c>
      <c r="D1639">
        <v>1.7482</v>
      </c>
      <c r="E1639">
        <v>1.7538</v>
      </c>
    </row>
    <row r="1640" spans="1:5" x14ac:dyDescent="0.25">
      <c r="A1640" s="1">
        <v>38813</v>
      </c>
      <c r="B1640">
        <v>1.7537</v>
      </c>
      <c r="C1640">
        <v>1.7597</v>
      </c>
      <c r="D1640">
        <v>1.7490000000000001</v>
      </c>
      <c r="E1640">
        <v>1.7533000000000001</v>
      </c>
    </row>
    <row r="1641" spans="1:5" x14ac:dyDescent="0.25">
      <c r="A1641" s="1">
        <v>38814</v>
      </c>
      <c r="B1641">
        <v>1.7536</v>
      </c>
      <c r="C1641">
        <v>1.7536</v>
      </c>
      <c r="D1641">
        <v>1.7395</v>
      </c>
      <c r="E1641">
        <v>1.7422</v>
      </c>
    </row>
    <row r="1642" spans="1:5" x14ac:dyDescent="0.25">
      <c r="A1642" s="1">
        <v>38817</v>
      </c>
      <c r="B1642">
        <v>1.7433000000000001</v>
      </c>
      <c r="C1642">
        <v>1.7472000000000001</v>
      </c>
      <c r="D1642">
        <v>1.7377</v>
      </c>
      <c r="E1642">
        <v>1.7426999999999999</v>
      </c>
    </row>
    <row r="1643" spans="1:5" x14ac:dyDescent="0.25">
      <c r="A1643" s="1">
        <v>38818</v>
      </c>
      <c r="B1643">
        <v>1.7430000000000001</v>
      </c>
      <c r="C1643">
        <v>1.7495000000000001</v>
      </c>
      <c r="D1643">
        <v>1.7394000000000001</v>
      </c>
      <c r="E1643">
        <v>1.7491000000000001</v>
      </c>
    </row>
    <row r="1644" spans="1:5" x14ac:dyDescent="0.25">
      <c r="A1644" s="1">
        <v>38819</v>
      </c>
      <c r="B1644">
        <v>1.7493000000000001</v>
      </c>
      <c r="C1644">
        <v>1.7573000000000001</v>
      </c>
      <c r="D1644">
        <v>1.7463</v>
      </c>
      <c r="E1644">
        <v>1.7493000000000001</v>
      </c>
    </row>
    <row r="1645" spans="1:5" x14ac:dyDescent="0.25">
      <c r="A1645" s="1">
        <v>38820</v>
      </c>
      <c r="B1645">
        <v>1.7493000000000001</v>
      </c>
      <c r="C1645">
        <v>1.7561</v>
      </c>
      <c r="D1645">
        <v>1.7484999999999999</v>
      </c>
      <c r="E1645">
        <v>1.7525999999999999</v>
      </c>
    </row>
    <row r="1646" spans="1:5" x14ac:dyDescent="0.25">
      <c r="A1646" s="1">
        <v>38821</v>
      </c>
      <c r="B1646">
        <v>1.7524999999999999</v>
      </c>
      <c r="C1646">
        <v>1.7533000000000001</v>
      </c>
      <c r="D1646">
        <v>1.7506999999999999</v>
      </c>
      <c r="E1646">
        <v>1.7509999999999999</v>
      </c>
    </row>
    <row r="1647" spans="1:5" x14ac:dyDescent="0.25">
      <c r="A1647" s="1">
        <v>38824</v>
      </c>
      <c r="B1647">
        <v>1.7524</v>
      </c>
      <c r="C1647">
        <v>1.7747999999999999</v>
      </c>
      <c r="D1647">
        <v>1.7523</v>
      </c>
      <c r="E1647">
        <v>1.7692000000000001</v>
      </c>
    </row>
    <row r="1648" spans="1:5" x14ac:dyDescent="0.25">
      <c r="A1648" s="1">
        <v>38825</v>
      </c>
      <c r="B1648">
        <v>1.7692000000000001</v>
      </c>
      <c r="C1648">
        <v>1.7834000000000001</v>
      </c>
      <c r="D1648">
        <v>1.768</v>
      </c>
      <c r="E1648">
        <v>1.7833000000000001</v>
      </c>
    </row>
    <row r="1649" spans="1:5" x14ac:dyDescent="0.25">
      <c r="A1649" s="1">
        <v>38826</v>
      </c>
      <c r="B1649">
        <v>1.7835000000000001</v>
      </c>
      <c r="C1649">
        <v>1.7937000000000001</v>
      </c>
      <c r="D1649">
        <v>1.7797000000000001</v>
      </c>
      <c r="E1649">
        <v>1.7927999999999999</v>
      </c>
    </row>
    <row r="1650" spans="1:5" x14ac:dyDescent="0.25">
      <c r="A1650" s="1">
        <v>38827</v>
      </c>
      <c r="B1650">
        <v>1.7929999999999999</v>
      </c>
      <c r="C1650">
        <v>1.7931999999999999</v>
      </c>
      <c r="D1650">
        <v>1.7757000000000001</v>
      </c>
      <c r="E1650">
        <v>1.7787999999999999</v>
      </c>
    </row>
    <row r="1651" spans="1:5" x14ac:dyDescent="0.25">
      <c r="A1651" s="1">
        <v>38828</v>
      </c>
      <c r="B1651">
        <v>1.7789999999999999</v>
      </c>
      <c r="C1651">
        <v>1.7845</v>
      </c>
      <c r="D1651">
        <v>1.7754000000000001</v>
      </c>
      <c r="E1651">
        <v>1.7822</v>
      </c>
    </row>
    <row r="1652" spans="1:5" x14ac:dyDescent="0.25">
      <c r="A1652" s="1">
        <v>38831</v>
      </c>
      <c r="B1652">
        <v>1.7863</v>
      </c>
      <c r="C1652">
        <v>1.7931999999999999</v>
      </c>
      <c r="D1652">
        <v>1.7794000000000001</v>
      </c>
      <c r="E1652">
        <v>1.7882</v>
      </c>
    </row>
    <row r="1653" spans="1:5" x14ac:dyDescent="0.25">
      <c r="A1653" s="1">
        <v>38832</v>
      </c>
      <c r="B1653">
        <v>1.7883</v>
      </c>
      <c r="C1653">
        <v>1.7942</v>
      </c>
      <c r="D1653">
        <v>1.7827</v>
      </c>
      <c r="E1653">
        <v>1.7883</v>
      </c>
    </row>
    <row r="1654" spans="1:5" x14ac:dyDescent="0.25">
      <c r="A1654" s="1">
        <v>38833</v>
      </c>
      <c r="B1654">
        <v>1.7883</v>
      </c>
      <c r="C1654">
        <v>1.7910999999999999</v>
      </c>
      <c r="D1654">
        <v>1.7803</v>
      </c>
      <c r="E1654">
        <v>1.7847</v>
      </c>
    </row>
    <row r="1655" spans="1:5" x14ac:dyDescent="0.25">
      <c r="A1655" s="1">
        <v>38834</v>
      </c>
      <c r="B1655">
        <v>1.7844</v>
      </c>
      <c r="C1655">
        <v>1.8046</v>
      </c>
      <c r="D1655">
        <v>1.7821</v>
      </c>
      <c r="E1655">
        <v>1.8016000000000001</v>
      </c>
    </row>
    <row r="1656" spans="1:5" x14ac:dyDescent="0.25">
      <c r="A1656" s="1">
        <v>38835</v>
      </c>
      <c r="B1656">
        <v>1.8017000000000001</v>
      </c>
      <c r="C1656">
        <v>1.8262</v>
      </c>
      <c r="D1656">
        <v>1.8002</v>
      </c>
      <c r="E1656">
        <v>1.8259000000000001</v>
      </c>
    </row>
    <row r="1657" spans="1:5" x14ac:dyDescent="0.25">
      <c r="A1657" s="1">
        <v>38838</v>
      </c>
      <c r="B1657">
        <v>1.8241000000000001</v>
      </c>
      <c r="C1657">
        <v>1.8415999999999999</v>
      </c>
      <c r="D1657">
        <v>1.8206</v>
      </c>
      <c r="E1657">
        <v>1.8262</v>
      </c>
    </row>
    <row r="1658" spans="1:5" x14ac:dyDescent="0.25">
      <c r="A1658" s="1">
        <v>38839</v>
      </c>
      <c r="B1658">
        <v>1.8266</v>
      </c>
      <c r="C1658">
        <v>1.8426</v>
      </c>
      <c r="D1658">
        <v>1.8208</v>
      </c>
      <c r="E1658">
        <v>1.8395999999999999</v>
      </c>
    </row>
    <row r="1659" spans="1:5" x14ac:dyDescent="0.25">
      <c r="A1659" s="1">
        <v>38840</v>
      </c>
      <c r="B1659">
        <v>1.8398000000000001</v>
      </c>
      <c r="C1659">
        <v>1.8478000000000001</v>
      </c>
      <c r="D1659">
        <v>1.8355999999999999</v>
      </c>
      <c r="E1659">
        <v>1.8421000000000001</v>
      </c>
    </row>
    <row r="1660" spans="1:5" x14ac:dyDescent="0.25">
      <c r="A1660" s="1">
        <v>38841</v>
      </c>
      <c r="B1660">
        <v>1.8421000000000001</v>
      </c>
      <c r="C1660">
        <v>1.8549</v>
      </c>
      <c r="D1660">
        <v>1.8337000000000001</v>
      </c>
      <c r="E1660">
        <v>1.8513999999999999</v>
      </c>
    </row>
    <row r="1661" spans="1:5" x14ac:dyDescent="0.25">
      <c r="A1661" s="1">
        <v>38842</v>
      </c>
      <c r="B1661">
        <v>1.8512</v>
      </c>
      <c r="C1661">
        <v>1.8624000000000001</v>
      </c>
      <c r="D1661">
        <v>1.8474999999999999</v>
      </c>
      <c r="E1661">
        <v>1.8593999999999999</v>
      </c>
    </row>
    <row r="1662" spans="1:5" x14ac:dyDescent="0.25">
      <c r="A1662" s="1">
        <v>38845</v>
      </c>
      <c r="B1662">
        <v>1.8624000000000001</v>
      </c>
      <c r="C1662">
        <v>1.8689</v>
      </c>
      <c r="D1662">
        <v>1.8549</v>
      </c>
      <c r="E1662">
        <v>1.8591</v>
      </c>
    </row>
    <row r="1663" spans="1:5" x14ac:dyDescent="0.25">
      <c r="A1663" s="1">
        <v>38846</v>
      </c>
      <c r="B1663">
        <v>1.859</v>
      </c>
      <c r="C1663">
        <v>1.869</v>
      </c>
      <c r="D1663">
        <v>1.8513999999999999</v>
      </c>
      <c r="E1663">
        <v>1.8667</v>
      </c>
    </row>
    <row r="1664" spans="1:5" x14ac:dyDescent="0.25">
      <c r="A1664" s="1">
        <v>38847</v>
      </c>
      <c r="B1664">
        <v>1.8663000000000001</v>
      </c>
      <c r="C1664">
        <v>1.8731</v>
      </c>
      <c r="D1664">
        <v>1.8603000000000001</v>
      </c>
      <c r="E1664">
        <v>1.8637999999999999</v>
      </c>
    </row>
    <row r="1665" spans="1:5" x14ac:dyDescent="0.25">
      <c r="A1665" s="1">
        <v>38848</v>
      </c>
      <c r="B1665">
        <v>1.8635999999999999</v>
      </c>
      <c r="C1665">
        <v>1.8856999999999999</v>
      </c>
      <c r="D1665">
        <v>1.8532</v>
      </c>
      <c r="E1665">
        <v>1.8826000000000001</v>
      </c>
    </row>
    <row r="1666" spans="1:5" x14ac:dyDescent="0.25">
      <c r="A1666" s="1">
        <v>38849</v>
      </c>
      <c r="B1666">
        <v>1.8825000000000001</v>
      </c>
      <c r="C1666">
        <v>1.8997999999999999</v>
      </c>
      <c r="D1666">
        <v>1.8815999999999999</v>
      </c>
      <c r="E1666">
        <v>1.8946000000000001</v>
      </c>
    </row>
    <row r="1667" spans="1:5" x14ac:dyDescent="0.25">
      <c r="A1667" s="1">
        <v>38852</v>
      </c>
      <c r="B1667">
        <v>1.8983000000000001</v>
      </c>
      <c r="C1667">
        <v>1.8985000000000001</v>
      </c>
      <c r="D1667">
        <v>1.8764000000000001</v>
      </c>
      <c r="E1667">
        <v>1.8794</v>
      </c>
    </row>
    <row r="1668" spans="1:5" x14ac:dyDescent="0.25">
      <c r="A1668" s="1">
        <v>38853</v>
      </c>
      <c r="B1668">
        <v>1.8788</v>
      </c>
      <c r="C1668">
        <v>1.8896999999999999</v>
      </c>
      <c r="D1668">
        <v>1.8746</v>
      </c>
      <c r="E1668">
        <v>1.8878999999999999</v>
      </c>
    </row>
    <row r="1669" spans="1:5" x14ac:dyDescent="0.25">
      <c r="A1669" s="1">
        <v>38854</v>
      </c>
      <c r="B1669">
        <v>1.8876999999999999</v>
      </c>
      <c r="C1669">
        <v>1.9026000000000001</v>
      </c>
      <c r="D1669">
        <v>1.8775999999999999</v>
      </c>
      <c r="E1669">
        <v>1.8828</v>
      </c>
    </row>
    <row r="1670" spans="1:5" x14ac:dyDescent="0.25">
      <c r="A1670" s="1">
        <v>38855</v>
      </c>
      <c r="B1670">
        <v>1.8826000000000001</v>
      </c>
      <c r="C1670">
        <v>1.8949</v>
      </c>
      <c r="D1670">
        <v>1.8789</v>
      </c>
      <c r="E1670">
        <v>1.8935</v>
      </c>
    </row>
    <row r="1671" spans="1:5" x14ac:dyDescent="0.25">
      <c r="A1671" s="1">
        <v>38856</v>
      </c>
      <c r="B1671">
        <v>1.8929</v>
      </c>
      <c r="C1671">
        <v>1.8967000000000001</v>
      </c>
      <c r="D1671">
        <v>1.8701000000000001</v>
      </c>
      <c r="E1671">
        <v>1.8796999999999999</v>
      </c>
    </row>
    <row r="1672" spans="1:5" x14ac:dyDescent="0.25">
      <c r="A1672" s="1">
        <v>38859</v>
      </c>
      <c r="B1672">
        <v>1.8772</v>
      </c>
      <c r="C1672">
        <v>1.8887</v>
      </c>
      <c r="D1672">
        <v>1.8633</v>
      </c>
      <c r="E1672">
        <v>1.8873</v>
      </c>
    </row>
    <row r="1673" spans="1:5" x14ac:dyDescent="0.25">
      <c r="A1673" s="1">
        <v>38860</v>
      </c>
      <c r="B1673">
        <v>1.8866000000000001</v>
      </c>
      <c r="C1673">
        <v>1.8885000000000001</v>
      </c>
      <c r="D1673">
        <v>1.8777999999999999</v>
      </c>
      <c r="E1673">
        <v>1.8801000000000001</v>
      </c>
    </row>
    <row r="1674" spans="1:5" x14ac:dyDescent="0.25">
      <c r="A1674" s="1">
        <v>38861</v>
      </c>
      <c r="B1674">
        <v>1.88</v>
      </c>
      <c r="C1674">
        <v>1.8861000000000001</v>
      </c>
      <c r="D1674">
        <v>1.8653</v>
      </c>
      <c r="E1674">
        <v>1.8687</v>
      </c>
    </row>
    <row r="1675" spans="1:5" x14ac:dyDescent="0.25">
      <c r="A1675" s="1">
        <v>38862</v>
      </c>
      <c r="B1675">
        <v>1.8685</v>
      </c>
      <c r="C1675">
        <v>1.8746</v>
      </c>
      <c r="D1675">
        <v>1.8665</v>
      </c>
      <c r="E1675">
        <v>1.8731</v>
      </c>
    </row>
    <row r="1676" spans="1:5" x14ac:dyDescent="0.25">
      <c r="A1676" s="1">
        <v>38863</v>
      </c>
      <c r="B1676">
        <v>1.873</v>
      </c>
      <c r="C1676">
        <v>1.8775999999999999</v>
      </c>
      <c r="D1676">
        <v>1.8531</v>
      </c>
      <c r="E1676">
        <v>1.8593</v>
      </c>
    </row>
    <row r="1677" spans="1:5" x14ac:dyDescent="0.25">
      <c r="A1677" s="1">
        <v>38866</v>
      </c>
      <c r="B1677">
        <v>1.8586</v>
      </c>
      <c r="C1677">
        <v>1.8644000000000001</v>
      </c>
      <c r="D1677">
        <v>1.8563000000000001</v>
      </c>
      <c r="E1677">
        <v>1.8596999999999999</v>
      </c>
    </row>
    <row r="1678" spans="1:5" x14ac:dyDescent="0.25">
      <c r="A1678" s="1">
        <v>38867</v>
      </c>
      <c r="B1678">
        <v>1.8596999999999999</v>
      </c>
      <c r="C1678">
        <v>1.8869</v>
      </c>
      <c r="D1678">
        <v>1.8580000000000001</v>
      </c>
      <c r="E1678">
        <v>1.8837999999999999</v>
      </c>
    </row>
    <row r="1679" spans="1:5" x14ac:dyDescent="0.25">
      <c r="A1679" s="1">
        <v>38868</v>
      </c>
      <c r="B1679">
        <v>1.8836999999999999</v>
      </c>
      <c r="C1679">
        <v>1.8855</v>
      </c>
      <c r="D1679">
        <v>1.8686</v>
      </c>
      <c r="E1679">
        <v>1.8697999999999999</v>
      </c>
    </row>
    <row r="1680" spans="1:5" x14ac:dyDescent="0.25">
      <c r="A1680" s="1">
        <v>38869</v>
      </c>
      <c r="B1680">
        <v>1.8694999999999999</v>
      </c>
      <c r="C1680">
        <v>1.8726</v>
      </c>
      <c r="D1680">
        <v>1.8566</v>
      </c>
      <c r="E1680">
        <v>1.8656999999999999</v>
      </c>
    </row>
    <row r="1681" spans="1:5" x14ac:dyDescent="0.25">
      <c r="A1681" s="1">
        <v>38870</v>
      </c>
      <c r="B1681">
        <v>1.8655999999999999</v>
      </c>
      <c r="C1681">
        <v>1.8859999999999999</v>
      </c>
      <c r="D1681">
        <v>1.861</v>
      </c>
      <c r="E1681">
        <v>1.8818999999999999</v>
      </c>
    </row>
    <row r="1682" spans="1:5" x14ac:dyDescent="0.25">
      <c r="A1682" s="1">
        <v>38873</v>
      </c>
      <c r="B1682">
        <v>1.8835</v>
      </c>
      <c r="C1682">
        <v>1.8878999999999999</v>
      </c>
      <c r="D1682">
        <v>1.8714999999999999</v>
      </c>
      <c r="E1682">
        <v>1.8724000000000001</v>
      </c>
    </row>
    <row r="1683" spans="1:5" x14ac:dyDescent="0.25">
      <c r="A1683" s="1">
        <v>38874</v>
      </c>
      <c r="B1683">
        <v>1.8721000000000001</v>
      </c>
      <c r="C1683">
        <v>1.8773</v>
      </c>
      <c r="D1683">
        <v>1.8591</v>
      </c>
      <c r="E1683">
        <v>1.8602000000000001</v>
      </c>
    </row>
    <row r="1684" spans="1:5" x14ac:dyDescent="0.25">
      <c r="A1684" s="1">
        <v>38875</v>
      </c>
      <c r="B1684">
        <v>1.8601000000000001</v>
      </c>
      <c r="C1684">
        <v>1.8648</v>
      </c>
      <c r="D1684">
        <v>1.853</v>
      </c>
      <c r="E1684">
        <v>1.8545</v>
      </c>
    </row>
    <row r="1685" spans="1:5" x14ac:dyDescent="0.25">
      <c r="A1685" s="1">
        <v>38876</v>
      </c>
      <c r="B1685">
        <v>1.8544</v>
      </c>
      <c r="C1685">
        <v>1.8576999999999999</v>
      </c>
      <c r="D1685">
        <v>1.8371</v>
      </c>
      <c r="E1685">
        <v>1.8424</v>
      </c>
    </row>
    <row r="1686" spans="1:5" x14ac:dyDescent="0.25">
      <c r="A1686" s="1">
        <v>38877</v>
      </c>
      <c r="B1686">
        <v>1.8420000000000001</v>
      </c>
      <c r="C1686">
        <v>1.8484</v>
      </c>
      <c r="D1686">
        <v>1.8366</v>
      </c>
      <c r="E1686">
        <v>1.8405</v>
      </c>
    </row>
    <row r="1687" spans="1:5" x14ac:dyDescent="0.25">
      <c r="A1687" s="1">
        <v>38880</v>
      </c>
      <c r="B1687">
        <v>1.8389</v>
      </c>
      <c r="C1687">
        <v>1.8469</v>
      </c>
      <c r="D1687">
        <v>1.8380000000000001</v>
      </c>
      <c r="E1687">
        <v>1.8424</v>
      </c>
    </row>
    <row r="1688" spans="1:5" x14ac:dyDescent="0.25">
      <c r="A1688" s="1">
        <v>38881</v>
      </c>
      <c r="B1688">
        <v>1.8423</v>
      </c>
      <c r="C1688">
        <v>1.8456999999999999</v>
      </c>
      <c r="D1688">
        <v>1.8317000000000001</v>
      </c>
      <c r="E1688">
        <v>1.8328</v>
      </c>
    </row>
    <row r="1689" spans="1:5" x14ac:dyDescent="0.25">
      <c r="A1689" s="1">
        <v>38882</v>
      </c>
      <c r="B1689">
        <v>1.8326</v>
      </c>
      <c r="C1689">
        <v>1.85</v>
      </c>
      <c r="D1689">
        <v>1.8325</v>
      </c>
      <c r="E1689">
        <v>1.8422000000000001</v>
      </c>
    </row>
    <row r="1690" spans="1:5" x14ac:dyDescent="0.25">
      <c r="A1690" s="1">
        <v>38883</v>
      </c>
      <c r="B1690">
        <v>1.8420000000000001</v>
      </c>
      <c r="C1690">
        <v>1.8546</v>
      </c>
      <c r="D1690">
        <v>1.8419000000000001</v>
      </c>
      <c r="E1690">
        <v>1.8494999999999999</v>
      </c>
    </row>
    <row r="1691" spans="1:5" x14ac:dyDescent="0.25">
      <c r="A1691" s="1">
        <v>38884</v>
      </c>
      <c r="B1691">
        <v>1.8493999999999999</v>
      </c>
      <c r="C1691">
        <v>1.8561000000000001</v>
      </c>
      <c r="D1691">
        <v>1.8471</v>
      </c>
      <c r="E1691">
        <v>1.8507</v>
      </c>
    </row>
    <row r="1692" spans="1:5" x14ac:dyDescent="0.25">
      <c r="A1692" s="1">
        <v>38887</v>
      </c>
      <c r="B1692">
        <v>1.8503000000000001</v>
      </c>
      <c r="C1692">
        <v>1.8532999999999999</v>
      </c>
      <c r="D1692">
        <v>1.837</v>
      </c>
      <c r="E1692">
        <v>1.8415999999999999</v>
      </c>
    </row>
    <row r="1693" spans="1:5" x14ac:dyDescent="0.25">
      <c r="A1693" s="1">
        <v>38888</v>
      </c>
      <c r="B1693">
        <v>1.8412999999999999</v>
      </c>
      <c r="C1693">
        <v>1.8458000000000001</v>
      </c>
      <c r="D1693">
        <v>1.837</v>
      </c>
      <c r="E1693">
        <v>1.8419000000000001</v>
      </c>
    </row>
    <row r="1694" spans="1:5" x14ac:dyDescent="0.25">
      <c r="A1694" s="1">
        <v>38889</v>
      </c>
      <c r="B1694">
        <v>1.8416999999999999</v>
      </c>
      <c r="C1694">
        <v>1.8472999999999999</v>
      </c>
      <c r="D1694">
        <v>1.8409</v>
      </c>
      <c r="E1694">
        <v>1.8452999999999999</v>
      </c>
    </row>
    <row r="1695" spans="1:5" x14ac:dyDescent="0.25">
      <c r="A1695" s="1">
        <v>38890</v>
      </c>
      <c r="B1695">
        <v>1.8449</v>
      </c>
      <c r="C1695">
        <v>1.8469</v>
      </c>
      <c r="D1695">
        <v>1.8263</v>
      </c>
      <c r="E1695">
        <v>1.8280000000000001</v>
      </c>
    </row>
    <row r="1696" spans="1:5" x14ac:dyDescent="0.25">
      <c r="A1696" s="1">
        <v>38891</v>
      </c>
      <c r="B1696">
        <v>1.8278000000000001</v>
      </c>
      <c r="C1696">
        <v>1.8312999999999999</v>
      </c>
      <c r="D1696">
        <v>1.8127</v>
      </c>
      <c r="E1696">
        <v>1.8172999999999999</v>
      </c>
    </row>
    <row r="1697" spans="1:5" x14ac:dyDescent="0.25">
      <c r="A1697" s="1">
        <v>38894</v>
      </c>
      <c r="B1697">
        <v>1.819</v>
      </c>
      <c r="C1697">
        <v>1.8247</v>
      </c>
      <c r="D1697">
        <v>1.8162</v>
      </c>
      <c r="E1697">
        <v>1.8237000000000001</v>
      </c>
    </row>
    <row r="1698" spans="1:5" x14ac:dyDescent="0.25">
      <c r="A1698" s="1">
        <v>38895</v>
      </c>
      <c r="B1698">
        <v>1.8232999999999999</v>
      </c>
      <c r="C1698">
        <v>1.8264</v>
      </c>
      <c r="D1698">
        <v>1.8186</v>
      </c>
      <c r="E1698">
        <v>1.8212999999999999</v>
      </c>
    </row>
    <row r="1699" spans="1:5" x14ac:dyDescent="0.25">
      <c r="A1699" s="1">
        <v>38896</v>
      </c>
      <c r="B1699">
        <v>1.8210999999999999</v>
      </c>
      <c r="C1699">
        <v>1.8241000000000001</v>
      </c>
      <c r="D1699">
        <v>1.8142</v>
      </c>
      <c r="E1699">
        <v>1.8186</v>
      </c>
    </row>
    <row r="1700" spans="1:5" x14ac:dyDescent="0.25">
      <c r="A1700" s="1">
        <v>38897</v>
      </c>
      <c r="B1700">
        <v>1.8184</v>
      </c>
      <c r="C1700">
        <v>1.8299000000000001</v>
      </c>
      <c r="D1700">
        <v>1.8089999999999999</v>
      </c>
      <c r="E1700">
        <v>1.8282</v>
      </c>
    </row>
    <row r="1701" spans="1:5" x14ac:dyDescent="0.25">
      <c r="A1701" s="1">
        <v>38898</v>
      </c>
      <c r="B1701">
        <v>1.8280000000000001</v>
      </c>
      <c r="C1701">
        <v>1.85</v>
      </c>
      <c r="D1701">
        <v>1.8263</v>
      </c>
      <c r="E1701">
        <v>1.8483000000000001</v>
      </c>
    </row>
    <row r="1702" spans="1:5" x14ac:dyDescent="0.25">
      <c r="A1702" s="1">
        <v>38901</v>
      </c>
      <c r="B1702">
        <v>1.8469</v>
      </c>
      <c r="C1702">
        <v>1.8489</v>
      </c>
      <c r="D1702">
        <v>1.8385</v>
      </c>
      <c r="E1702">
        <v>1.8424</v>
      </c>
    </row>
    <row r="1703" spans="1:5" x14ac:dyDescent="0.25">
      <c r="A1703" s="1">
        <v>38902</v>
      </c>
      <c r="B1703">
        <v>1.8422000000000001</v>
      </c>
      <c r="C1703">
        <v>1.8481000000000001</v>
      </c>
      <c r="D1703">
        <v>1.8411999999999999</v>
      </c>
      <c r="E1703">
        <v>1.8464</v>
      </c>
    </row>
    <row r="1704" spans="1:5" x14ac:dyDescent="0.25">
      <c r="A1704" s="1">
        <v>38903</v>
      </c>
      <c r="B1704">
        <v>1.8460000000000001</v>
      </c>
      <c r="C1704">
        <v>1.8487</v>
      </c>
      <c r="D1704">
        <v>1.8326</v>
      </c>
      <c r="E1704">
        <v>1.8344</v>
      </c>
    </row>
    <row r="1705" spans="1:5" x14ac:dyDescent="0.25">
      <c r="A1705" s="1">
        <v>38904</v>
      </c>
      <c r="B1705">
        <v>1.8342000000000001</v>
      </c>
      <c r="C1705">
        <v>1.8409</v>
      </c>
      <c r="D1705">
        <v>1.8333999999999999</v>
      </c>
      <c r="E1705">
        <v>1.8371999999999999</v>
      </c>
    </row>
    <row r="1706" spans="1:5" x14ac:dyDescent="0.25">
      <c r="A1706" s="1">
        <v>38905</v>
      </c>
      <c r="B1706">
        <v>1.8373999999999999</v>
      </c>
      <c r="C1706">
        <v>1.8540000000000001</v>
      </c>
      <c r="D1706">
        <v>1.8355999999999999</v>
      </c>
      <c r="E1706">
        <v>1.8506</v>
      </c>
    </row>
    <row r="1707" spans="1:5" x14ac:dyDescent="0.25">
      <c r="A1707" s="1">
        <v>38908</v>
      </c>
      <c r="B1707">
        <v>1.8503000000000001</v>
      </c>
      <c r="C1707">
        <v>1.8522000000000001</v>
      </c>
      <c r="D1707">
        <v>1.8369</v>
      </c>
      <c r="E1707">
        <v>1.8405</v>
      </c>
    </row>
    <row r="1708" spans="1:5" x14ac:dyDescent="0.25">
      <c r="A1708" s="1">
        <v>38909</v>
      </c>
      <c r="B1708">
        <v>1.84</v>
      </c>
      <c r="C1708">
        <v>1.8473999999999999</v>
      </c>
      <c r="D1708">
        <v>1.8366</v>
      </c>
      <c r="E1708">
        <v>1.8464</v>
      </c>
    </row>
    <row r="1709" spans="1:5" x14ac:dyDescent="0.25">
      <c r="A1709" s="1">
        <v>38910</v>
      </c>
      <c r="B1709">
        <v>1.8462000000000001</v>
      </c>
      <c r="C1709">
        <v>1.8481000000000001</v>
      </c>
      <c r="D1709">
        <v>1.831</v>
      </c>
      <c r="E1709">
        <v>1.8347</v>
      </c>
    </row>
    <row r="1710" spans="1:5" x14ac:dyDescent="0.25">
      <c r="A1710" s="1">
        <v>38911</v>
      </c>
      <c r="B1710">
        <v>1.8346</v>
      </c>
      <c r="C1710">
        <v>1.8469</v>
      </c>
      <c r="D1710">
        <v>1.8331</v>
      </c>
      <c r="E1710">
        <v>1.8439000000000001</v>
      </c>
    </row>
    <row r="1711" spans="1:5" x14ac:dyDescent="0.25">
      <c r="A1711" s="1">
        <v>38912</v>
      </c>
      <c r="B1711">
        <v>1.8436999999999999</v>
      </c>
      <c r="C1711">
        <v>1.8449</v>
      </c>
      <c r="D1711">
        <v>1.8341000000000001</v>
      </c>
      <c r="E1711">
        <v>1.8386</v>
      </c>
    </row>
    <row r="1712" spans="1:5" x14ac:dyDescent="0.25">
      <c r="A1712" s="1">
        <v>38915</v>
      </c>
      <c r="B1712">
        <v>1.8383</v>
      </c>
      <c r="C1712">
        <v>1.8389</v>
      </c>
      <c r="D1712">
        <v>1.8177000000000001</v>
      </c>
      <c r="E1712">
        <v>1.8184</v>
      </c>
    </row>
    <row r="1713" spans="1:5" x14ac:dyDescent="0.25">
      <c r="A1713" s="1">
        <v>38916</v>
      </c>
      <c r="B1713">
        <v>1.8181</v>
      </c>
      <c r="C1713">
        <v>1.8329</v>
      </c>
      <c r="D1713">
        <v>1.8181</v>
      </c>
      <c r="E1713">
        <v>1.8261000000000001</v>
      </c>
    </row>
    <row r="1714" spans="1:5" x14ac:dyDescent="0.25">
      <c r="A1714" s="1">
        <v>38917</v>
      </c>
      <c r="B1714">
        <v>1.8260000000000001</v>
      </c>
      <c r="C1714">
        <v>1.8442000000000001</v>
      </c>
      <c r="D1714">
        <v>1.8229</v>
      </c>
      <c r="E1714">
        <v>1.8418000000000001</v>
      </c>
    </row>
    <row r="1715" spans="1:5" x14ac:dyDescent="0.25">
      <c r="A1715" s="1">
        <v>38918</v>
      </c>
      <c r="B1715">
        <v>1.8415999999999999</v>
      </c>
      <c r="C1715">
        <v>1.8519000000000001</v>
      </c>
      <c r="D1715">
        <v>1.8413999999999999</v>
      </c>
      <c r="E1715">
        <v>1.8487</v>
      </c>
    </row>
    <row r="1716" spans="1:5" x14ac:dyDescent="0.25">
      <c r="A1716" s="1">
        <v>38919</v>
      </c>
      <c r="B1716">
        <v>1.8484</v>
      </c>
      <c r="C1716">
        <v>1.8597999999999999</v>
      </c>
      <c r="D1716">
        <v>1.8469</v>
      </c>
      <c r="E1716">
        <v>1.8583000000000001</v>
      </c>
    </row>
    <row r="1717" spans="1:5" x14ac:dyDescent="0.25">
      <c r="A1717" s="1">
        <v>38922</v>
      </c>
      <c r="B1717">
        <v>1.859</v>
      </c>
      <c r="C1717">
        <v>1.8597999999999999</v>
      </c>
      <c r="D1717">
        <v>1.8481000000000001</v>
      </c>
      <c r="E1717">
        <v>1.8512999999999999</v>
      </c>
    </row>
    <row r="1718" spans="1:5" x14ac:dyDescent="0.25">
      <c r="A1718" s="1">
        <v>38923</v>
      </c>
      <c r="B1718">
        <v>1.8514999999999999</v>
      </c>
      <c r="C1718">
        <v>1.8536999999999999</v>
      </c>
      <c r="D1718">
        <v>1.8385</v>
      </c>
      <c r="E1718">
        <v>1.8391999999999999</v>
      </c>
    </row>
    <row r="1719" spans="1:5" x14ac:dyDescent="0.25">
      <c r="A1719" s="1">
        <v>38924</v>
      </c>
      <c r="B1719">
        <v>1.8391</v>
      </c>
      <c r="C1719">
        <v>1.855</v>
      </c>
      <c r="D1719">
        <v>1.8391</v>
      </c>
      <c r="E1719">
        <v>1.8544</v>
      </c>
    </row>
    <row r="1720" spans="1:5" x14ac:dyDescent="0.25">
      <c r="A1720" s="1">
        <v>38925</v>
      </c>
      <c r="B1720">
        <v>1.8539000000000001</v>
      </c>
      <c r="C1720">
        <v>1.8675999999999999</v>
      </c>
      <c r="D1720">
        <v>1.8528</v>
      </c>
      <c r="E1720">
        <v>1.8572</v>
      </c>
    </row>
    <row r="1721" spans="1:5" x14ac:dyDescent="0.25">
      <c r="A1721" s="1">
        <v>38926</v>
      </c>
      <c r="B1721">
        <v>1.857</v>
      </c>
      <c r="C1721">
        <v>1.8667</v>
      </c>
      <c r="D1721">
        <v>1.8545</v>
      </c>
      <c r="E1721">
        <v>1.8635999999999999</v>
      </c>
    </row>
    <row r="1722" spans="1:5" x14ac:dyDescent="0.25">
      <c r="A1722" s="1">
        <v>38929</v>
      </c>
      <c r="B1722">
        <v>1.863</v>
      </c>
      <c r="C1722">
        <v>1.8689</v>
      </c>
      <c r="D1722">
        <v>1.8617999999999999</v>
      </c>
      <c r="E1722">
        <v>1.8676999999999999</v>
      </c>
    </row>
    <row r="1723" spans="1:5" x14ac:dyDescent="0.25">
      <c r="A1723" s="1">
        <v>38930</v>
      </c>
      <c r="B1723">
        <v>1.8674999999999999</v>
      </c>
      <c r="C1723">
        <v>1.8765000000000001</v>
      </c>
      <c r="D1723">
        <v>1.8627</v>
      </c>
      <c r="E1723">
        <v>1.8762000000000001</v>
      </c>
    </row>
    <row r="1724" spans="1:5" x14ac:dyDescent="0.25">
      <c r="A1724" s="1">
        <v>38931</v>
      </c>
      <c r="B1724">
        <v>1.8758999999999999</v>
      </c>
      <c r="C1724">
        <v>1.8795999999999999</v>
      </c>
      <c r="D1724">
        <v>1.8731</v>
      </c>
      <c r="E1724">
        <v>1.8771</v>
      </c>
    </row>
    <row r="1725" spans="1:5" x14ac:dyDescent="0.25">
      <c r="A1725" s="1">
        <v>38932</v>
      </c>
      <c r="B1725">
        <v>1.8769</v>
      </c>
      <c r="C1725">
        <v>1.8915</v>
      </c>
      <c r="D1725">
        <v>1.8701000000000001</v>
      </c>
      <c r="E1725">
        <v>1.8876999999999999</v>
      </c>
    </row>
    <row r="1726" spans="1:5" x14ac:dyDescent="0.25">
      <c r="A1726" s="1">
        <v>38933</v>
      </c>
      <c r="B1726">
        <v>1.8875999999999999</v>
      </c>
      <c r="C1726">
        <v>1.913</v>
      </c>
      <c r="D1726">
        <v>1.8853</v>
      </c>
      <c r="E1726">
        <v>1.9078999999999999</v>
      </c>
    </row>
    <row r="1727" spans="1:5" x14ac:dyDescent="0.25">
      <c r="A1727" s="1">
        <v>38936</v>
      </c>
      <c r="B1727">
        <v>1.9074</v>
      </c>
      <c r="C1727">
        <v>1.9115</v>
      </c>
      <c r="D1727">
        <v>1.9045000000000001</v>
      </c>
      <c r="E1727">
        <v>1.9073</v>
      </c>
    </row>
    <row r="1728" spans="1:5" x14ac:dyDescent="0.25">
      <c r="A1728" s="1">
        <v>38937</v>
      </c>
      <c r="B1728">
        <v>1.9067000000000001</v>
      </c>
      <c r="C1728">
        <v>1.9141999999999999</v>
      </c>
      <c r="D1728">
        <v>1.9034</v>
      </c>
      <c r="E1728">
        <v>1.9076</v>
      </c>
    </row>
    <row r="1729" spans="1:5" x14ac:dyDescent="0.25">
      <c r="A1729" s="1">
        <v>38938</v>
      </c>
      <c r="B1729">
        <v>1.9074</v>
      </c>
      <c r="C1729">
        <v>1.9112</v>
      </c>
      <c r="D1729">
        <v>1.8973</v>
      </c>
      <c r="E1729">
        <v>1.9046000000000001</v>
      </c>
    </row>
    <row r="1730" spans="1:5" x14ac:dyDescent="0.25">
      <c r="A1730" s="1">
        <v>38939</v>
      </c>
      <c r="B1730">
        <v>1.9044000000000001</v>
      </c>
      <c r="C1730">
        <v>1.9089</v>
      </c>
      <c r="D1730">
        <v>1.8867</v>
      </c>
      <c r="E1730">
        <v>1.8933</v>
      </c>
    </row>
    <row r="1731" spans="1:5" x14ac:dyDescent="0.25">
      <c r="A1731" s="1">
        <v>38940</v>
      </c>
      <c r="B1731">
        <v>1.8932</v>
      </c>
      <c r="C1731">
        <v>1.8991</v>
      </c>
      <c r="D1731">
        <v>1.8887</v>
      </c>
      <c r="E1731">
        <v>1.8897999999999999</v>
      </c>
    </row>
    <row r="1732" spans="1:5" x14ac:dyDescent="0.25">
      <c r="A1732" s="1">
        <v>38943</v>
      </c>
      <c r="B1732">
        <v>1.8904000000000001</v>
      </c>
      <c r="C1732">
        <v>1.8951</v>
      </c>
      <c r="D1732">
        <v>1.8843000000000001</v>
      </c>
      <c r="E1732">
        <v>1.8876999999999999</v>
      </c>
    </row>
    <row r="1733" spans="1:5" x14ac:dyDescent="0.25">
      <c r="A1733" s="1">
        <v>38944</v>
      </c>
      <c r="B1733">
        <v>1.8874</v>
      </c>
      <c r="C1733">
        <v>1.8978999999999999</v>
      </c>
      <c r="D1733">
        <v>1.8854</v>
      </c>
      <c r="E1733">
        <v>1.8937999999999999</v>
      </c>
    </row>
    <row r="1734" spans="1:5" x14ac:dyDescent="0.25">
      <c r="A1734" s="1">
        <v>38945</v>
      </c>
      <c r="B1734">
        <v>1.8935999999999999</v>
      </c>
      <c r="C1734">
        <v>1.9024000000000001</v>
      </c>
      <c r="D1734">
        <v>1.8880999999999999</v>
      </c>
      <c r="E1734">
        <v>1.8953</v>
      </c>
    </row>
    <row r="1735" spans="1:5" x14ac:dyDescent="0.25">
      <c r="A1735" s="1">
        <v>38946</v>
      </c>
      <c r="B1735">
        <v>1.8951</v>
      </c>
      <c r="C1735">
        <v>1.9009</v>
      </c>
      <c r="D1735">
        <v>1.8821000000000001</v>
      </c>
      <c r="E1735">
        <v>1.8851</v>
      </c>
    </row>
    <row r="1736" spans="1:5" x14ac:dyDescent="0.25">
      <c r="A1736" s="1">
        <v>38947</v>
      </c>
      <c r="B1736">
        <v>1.885</v>
      </c>
      <c r="C1736">
        <v>1.8869</v>
      </c>
      <c r="D1736">
        <v>1.8776999999999999</v>
      </c>
      <c r="E1736">
        <v>1.8813</v>
      </c>
    </row>
    <row r="1737" spans="1:5" x14ac:dyDescent="0.25">
      <c r="A1737" s="1">
        <v>38950</v>
      </c>
      <c r="B1737">
        <v>1.8791</v>
      </c>
      <c r="C1737">
        <v>1.8996999999999999</v>
      </c>
      <c r="D1737">
        <v>1.8791</v>
      </c>
      <c r="E1737">
        <v>1.8942000000000001</v>
      </c>
    </row>
    <row r="1738" spans="1:5" x14ac:dyDescent="0.25">
      <c r="A1738" s="1">
        <v>38951</v>
      </c>
      <c r="B1738">
        <v>1.8939999999999999</v>
      </c>
      <c r="C1738">
        <v>1.8949</v>
      </c>
      <c r="D1738">
        <v>1.8855999999999999</v>
      </c>
      <c r="E1738">
        <v>1.8885000000000001</v>
      </c>
    </row>
    <row r="1739" spans="1:5" x14ac:dyDescent="0.25">
      <c r="A1739" s="1">
        <v>38952</v>
      </c>
      <c r="B1739">
        <v>1.8879999999999999</v>
      </c>
      <c r="C1739">
        <v>1.8996999999999999</v>
      </c>
      <c r="D1739">
        <v>1.8864000000000001</v>
      </c>
      <c r="E1739">
        <v>1.8935</v>
      </c>
    </row>
    <row r="1740" spans="1:5" x14ac:dyDescent="0.25">
      <c r="A1740" s="1">
        <v>38953</v>
      </c>
      <c r="B1740">
        <v>1.8933</v>
      </c>
      <c r="C1740">
        <v>1.8973</v>
      </c>
      <c r="D1740">
        <v>1.8861000000000001</v>
      </c>
      <c r="E1740">
        <v>1.8869</v>
      </c>
    </row>
    <row r="1741" spans="1:5" x14ac:dyDescent="0.25">
      <c r="A1741" s="1">
        <v>38954</v>
      </c>
      <c r="B1741">
        <v>1.8866000000000001</v>
      </c>
      <c r="C1741">
        <v>1.8916999999999999</v>
      </c>
      <c r="D1741">
        <v>1.8831</v>
      </c>
      <c r="E1741">
        <v>1.8871</v>
      </c>
    </row>
    <row r="1742" spans="1:5" x14ac:dyDescent="0.25">
      <c r="A1742" s="1">
        <v>38957</v>
      </c>
      <c r="B1742">
        <v>1.8877999999999999</v>
      </c>
      <c r="C1742">
        <v>1.8991</v>
      </c>
      <c r="D1742">
        <v>1.8863000000000001</v>
      </c>
      <c r="E1742">
        <v>1.8928</v>
      </c>
    </row>
    <row r="1743" spans="1:5" x14ac:dyDescent="0.25">
      <c r="A1743" s="1">
        <v>38958</v>
      </c>
      <c r="B1743">
        <v>1.8926000000000001</v>
      </c>
      <c r="C1743">
        <v>1.9028</v>
      </c>
      <c r="D1743">
        <v>1.8896999999999999</v>
      </c>
      <c r="E1743">
        <v>1.8982000000000001</v>
      </c>
    </row>
    <row r="1744" spans="1:5" x14ac:dyDescent="0.25">
      <c r="A1744" s="1">
        <v>38959</v>
      </c>
      <c r="B1744">
        <v>1.8979999999999999</v>
      </c>
      <c r="C1744">
        <v>1.9060999999999999</v>
      </c>
      <c r="D1744">
        <v>1.8968</v>
      </c>
      <c r="E1744">
        <v>1.9044000000000001</v>
      </c>
    </row>
    <row r="1745" spans="1:5" x14ac:dyDescent="0.25">
      <c r="A1745" s="1">
        <v>38960</v>
      </c>
      <c r="B1745">
        <v>1.9041999999999999</v>
      </c>
      <c r="C1745">
        <v>1.9092</v>
      </c>
      <c r="D1745">
        <v>1.8995</v>
      </c>
      <c r="E1745">
        <v>1.9047000000000001</v>
      </c>
    </row>
    <row r="1746" spans="1:5" x14ac:dyDescent="0.25">
      <c r="A1746" s="1">
        <v>38961</v>
      </c>
      <c r="B1746">
        <v>1.9046000000000001</v>
      </c>
      <c r="C1746">
        <v>1.9069</v>
      </c>
      <c r="D1746">
        <v>1.8956999999999999</v>
      </c>
      <c r="E1746">
        <v>1.9051</v>
      </c>
    </row>
    <row r="1747" spans="1:5" x14ac:dyDescent="0.25">
      <c r="A1747" s="1">
        <v>38964</v>
      </c>
      <c r="B1747">
        <v>1.9054</v>
      </c>
      <c r="C1747">
        <v>1.9080999999999999</v>
      </c>
      <c r="D1747">
        <v>1.903</v>
      </c>
      <c r="E1747">
        <v>1.907</v>
      </c>
    </row>
    <row r="1748" spans="1:5" x14ac:dyDescent="0.25">
      <c r="A1748" s="1">
        <v>38965</v>
      </c>
      <c r="B1748">
        <v>1.9068000000000001</v>
      </c>
      <c r="C1748">
        <v>1.9072</v>
      </c>
      <c r="D1748">
        <v>1.8913</v>
      </c>
      <c r="E1748">
        <v>1.8946000000000001</v>
      </c>
    </row>
    <row r="1749" spans="1:5" x14ac:dyDescent="0.25">
      <c r="A1749" s="1">
        <v>38966</v>
      </c>
      <c r="B1749">
        <v>1.8944000000000001</v>
      </c>
      <c r="C1749">
        <v>1.8956999999999999</v>
      </c>
      <c r="D1749">
        <v>1.8794999999999999</v>
      </c>
      <c r="E1749">
        <v>1.8844000000000001</v>
      </c>
    </row>
    <row r="1750" spans="1:5" x14ac:dyDescent="0.25">
      <c r="A1750" s="1">
        <v>38967</v>
      </c>
      <c r="B1750">
        <v>1.8842000000000001</v>
      </c>
      <c r="C1750">
        <v>1.887</v>
      </c>
      <c r="D1750">
        <v>1.8708</v>
      </c>
      <c r="E1750">
        <v>1.8765000000000001</v>
      </c>
    </row>
    <row r="1751" spans="1:5" x14ac:dyDescent="0.25">
      <c r="A1751" s="1">
        <v>38968</v>
      </c>
      <c r="B1751">
        <v>1.8756999999999999</v>
      </c>
      <c r="C1751">
        <v>1.8769</v>
      </c>
      <c r="D1751">
        <v>1.8629</v>
      </c>
      <c r="E1751">
        <v>1.8652</v>
      </c>
    </row>
    <row r="1752" spans="1:5" x14ac:dyDescent="0.25">
      <c r="A1752" s="1">
        <v>38971</v>
      </c>
      <c r="B1752">
        <v>1.8653</v>
      </c>
      <c r="C1752">
        <v>1.8707</v>
      </c>
      <c r="D1752">
        <v>1.8603000000000001</v>
      </c>
      <c r="E1752">
        <v>1.8656999999999999</v>
      </c>
    </row>
    <row r="1753" spans="1:5" x14ac:dyDescent="0.25">
      <c r="A1753" s="1">
        <v>38972</v>
      </c>
      <c r="B1753">
        <v>1.8654999999999999</v>
      </c>
      <c r="C1753">
        <v>1.8773</v>
      </c>
      <c r="D1753">
        <v>1.8641000000000001</v>
      </c>
      <c r="E1753">
        <v>1.8747</v>
      </c>
    </row>
    <row r="1754" spans="1:5" x14ac:dyDescent="0.25">
      <c r="A1754" s="1">
        <v>38973</v>
      </c>
      <c r="B1754">
        <v>1.8745000000000001</v>
      </c>
      <c r="C1754">
        <v>1.8778999999999999</v>
      </c>
      <c r="D1754">
        <v>1.8711</v>
      </c>
      <c r="E1754">
        <v>1.8759999999999999</v>
      </c>
    </row>
    <row r="1755" spans="1:5" x14ac:dyDescent="0.25">
      <c r="A1755" s="1">
        <v>38974</v>
      </c>
      <c r="B1755">
        <v>1.8757999999999999</v>
      </c>
      <c r="C1755">
        <v>1.8919999999999999</v>
      </c>
      <c r="D1755">
        <v>1.8754999999999999</v>
      </c>
      <c r="E1755">
        <v>1.8867</v>
      </c>
    </row>
    <row r="1756" spans="1:5" x14ac:dyDescent="0.25">
      <c r="A1756" s="1">
        <v>38975</v>
      </c>
      <c r="B1756">
        <v>1.8866000000000001</v>
      </c>
      <c r="C1756">
        <v>1.8880999999999999</v>
      </c>
      <c r="D1756">
        <v>1.8754999999999999</v>
      </c>
      <c r="E1756">
        <v>1.8814</v>
      </c>
    </row>
    <row r="1757" spans="1:5" x14ac:dyDescent="0.25">
      <c r="A1757" s="1">
        <v>38978</v>
      </c>
      <c r="B1757">
        <v>1.8786</v>
      </c>
      <c r="C1757">
        <v>1.8841000000000001</v>
      </c>
      <c r="D1757">
        <v>1.8735999999999999</v>
      </c>
      <c r="E1757">
        <v>1.8802000000000001</v>
      </c>
    </row>
    <row r="1758" spans="1:5" x14ac:dyDescent="0.25">
      <c r="A1758" s="1">
        <v>38979</v>
      </c>
      <c r="B1758">
        <v>1.8797999999999999</v>
      </c>
      <c r="C1758">
        <v>1.8887</v>
      </c>
      <c r="D1758">
        <v>1.8773</v>
      </c>
      <c r="E1758">
        <v>1.8823000000000001</v>
      </c>
    </row>
    <row r="1759" spans="1:5" x14ac:dyDescent="0.25">
      <c r="A1759" s="1">
        <v>38980</v>
      </c>
      <c r="B1759">
        <v>1.8822000000000001</v>
      </c>
      <c r="C1759">
        <v>1.8929</v>
      </c>
      <c r="D1759">
        <v>1.8803000000000001</v>
      </c>
      <c r="E1759">
        <v>1.8884000000000001</v>
      </c>
    </row>
    <row r="1760" spans="1:5" x14ac:dyDescent="0.25">
      <c r="A1760" s="1">
        <v>38981</v>
      </c>
      <c r="B1760">
        <v>1.8879999999999999</v>
      </c>
      <c r="C1760">
        <v>1.9032</v>
      </c>
      <c r="D1760">
        <v>1.8865000000000001</v>
      </c>
      <c r="E1760">
        <v>1.9020999999999999</v>
      </c>
    </row>
    <row r="1761" spans="1:5" x14ac:dyDescent="0.25">
      <c r="A1761" s="1">
        <v>38982</v>
      </c>
      <c r="B1761">
        <v>1.9019999999999999</v>
      </c>
      <c r="C1761">
        <v>1.9063000000000001</v>
      </c>
      <c r="D1761">
        <v>1.8995</v>
      </c>
      <c r="E1761">
        <v>1.9001999999999999</v>
      </c>
    </row>
    <row r="1762" spans="1:5" x14ac:dyDescent="0.25">
      <c r="A1762" s="1">
        <v>38985</v>
      </c>
      <c r="B1762">
        <v>1.8994</v>
      </c>
      <c r="C1762">
        <v>1.9074</v>
      </c>
      <c r="D1762">
        <v>1.8983000000000001</v>
      </c>
      <c r="E1762">
        <v>1.8996999999999999</v>
      </c>
    </row>
    <row r="1763" spans="1:5" x14ac:dyDescent="0.25">
      <c r="A1763" s="1">
        <v>38986</v>
      </c>
      <c r="B1763">
        <v>1.8996</v>
      </c>
      <c r="C1763">
        <v>1.9028</v>
      </c>
      <c r="D1763">
        <v>1.8932</v>
      </c>
      <c r="E1763">
        <v>1.8943000000000001</v>
      </c>
    </row>
    <row r="1764" spans="1:5" x14ac:dyDescent="0.25">
      <c r="A1764" s="1">
        <v>38987</v>
      </c>
      <c r="B1764">
        <v>1.8939999999999999</v>
      </c>
      <c r="C1764">
        <v>1.8960999999999999</v>
      </c>
      <c r="D1764">
        <v>1.8853</v>
      </c>
      <c r="E1764">
        <v>1.8892</v>
      </c>
    </row>
    <row r="1765" spans="1:5" x14ac:dyDescent="0.25">
      <c r="A1765" s="1">
        <v>38988</v>
      </c>
      <c r="B1765">
        <v>1.8891</v>
      </c>
      <c r="C1765">
        <v>1.8915999999999999</v>
      </c>
      <c r="D1765">
        <v>1.8724000000000001</v>
      </c>
      <c r="E1765">
        <v>1.877</v>
      </c>
    </row>
    <row r="1766" spans="1:5" x14ac:dyDescent="0.25">
      <c r="A1766" s="1">
        <v>38989</v>
      </c>
      <c r="B1766">
        <v>1.8769</v>
      </c>
      <c r="C1766">
        <v>1.8778999999999999</v>
      </c>
      <c r="D1766">
        <v>1.8633</v>
      </c>
      <c r="E1766">
        <v>1.8721000000000001</v>
      </c>
    </row>
    <row r="1767" spans="1:5" x14ac:dyDescent="0.25">
      <c r="A1767" s="1">
        <v>38992</v>
      </c>
      <c r="B1767">
        <v>1.8758999999999999</v>
      </c>
      <c r="C1767">
        <v>1.8876999999999999</v>
      </c>
      <c r="D1767">
        <v>1.8677999999999999</v>
      </c>
      <c r="E1767">
        <v>1.8868</v>
      </c>
    </row>
    <row r="1768" spans="1:5" x14ac:dyDescent="0.25">
      <c r="A1768" s="1">
        <v>38993</v>
      </c>
      <c r="B1768">
        <v>1.8866000000000001</v>
      </c>
      <c r="C1768">
        <v>1.8898999999999999</v>
      </c>
      <c r="D1768">
        <v>1.8855999999999999</v>
      </c>
      <c r="E1768">
        <v>1.8877999999999999</v>
      </c>
    </row>
    <row r="1769" spans="1:5" x14ac:dyDescent="0.25">
      <c r="A1769" s="1">
        <v>38994</v>
      </c>
      <c r="B1769">
        <v>1.8875</v>
      </c>
      <c r="C1769">
        <v>1.8885000000000001</v>
      </c>
      <c r="D1769">
        <v>1.8787</v>
      </c>
      <c r="E1769">
        <v>1.8862000000000001</v>
      </c>
    </row>
    <row r="1770" spans="1:5" x14ac:dyDescent="0.25">
      <c r="A1770" s="1">
        <v>38995</v>
      </c>
      <c r="B1770">
        <v>1.8859999999999999</v>
      </c>
      <c r="C1770">
        <v>1.887</v>
      </c>
      <c r="D1770">
        <v>1.8751</v>
      </c>
      <c r="E1770">
        <v>1.8793</v>
      </c>
    </row>
    <row r="1771" spans="1:5" x14ac:dyDescent="0.25">
      <c r="A1771" s="1">
        <v>38996</v>
      </c>
      <c r="B1771">
        <v>1.8791</v>
      </c>
      <c r="C1771">
        <v>1.8875999999999999</v>
      </c>
      <c r="D1771">
        <v>1.8673999999999999</v>
      </c>
      <c r="E1771">
        <v>1.8703000000000001</v>
      </c>
    </row>
    <row r="1772" spans="1:5" x14ac:dyDescent="0.25">
      <c r="A1772" s="1">
        <v>38999</v>
      </c>
      <c r="B1772">
        <v>1.8696999999999999</v>
      </c>
      <c r="C1772">
        <v>1.8713</v>
      </c>
      <c r="D1772">
        <v>1.8635999999999999</v>
      </c>
      <c r="E1772">
        <v>1.867</v>
      </c>
    </row>
    <row r="1773" spans="1:5" x14ac:dyDescent="0.25">
      <c r="A1773" s="1">
        <v>39000</v>
      </c>
      <c r="B1773">
        <v>1.8672</v>
      </c>
      <c r="C1773">
        <v>1.8703000000000001</v>
      </c>
      <c r="D1773">
        <v>1.8527</v>
      </c>
      <c r="E1773">
        <v>1.8543000000000001</v>
      </c>
    </row>
    <row r="1774" spans="1:5" x14ac:dyDescent="0.25">
      <c r="A1774" s="1">
        <v>39001</v>
      </c>
      <c r="B1774">
        <v>1.8542000000000001</v>
      </c>
      <c r="C1774">
        <v>1.859</v>
      </c>
      <c r="D1774">
        <v>1.8517999999999999</v>
      </c>
      <c r="E1774">
        <v>1.8534999999999999</v>
      </c>
    </row>
    <row r="1775" spans="1:5" x14ac:dyDescent="0.25">
      <c r="A1775" s="1">
        <v>39002</v>
      </c>
      <c r="B1775">
        <v>1.8532999999999999</v>
      </c>
      <c r="C1775">
        <v>1.8613999999999999</v>
      </c>
      <c r="D1775">
        <v>1.8532999999999999</v>
      </c>
      <c r="E1775">
        <v>1.8591</v>
      </c>
    </row>
    <row r="1776" spans="1:5" x14ac:dyDescent="0.25">
      <c r="A1776" s="1">
        <v>39003</v>
      </c>
      <c r="B1776">
        <v>1.859</v>
      </c>
      <c r="C1776">
        <v>1.8640000000000001</v>
      </c>
      <c r="D1776">
        <v>1.8533999999999999</v>
      </c>
      <c r="E1776">
        <v>1.8556999999999999</v>
      </c>
    </row>
    <row r="1777" spans="1:5" x14ac:dyDescent="0.25">
      <c r="A1777" s="1">
        <v>39006</v>
      </c>
      <c r="B1777">
        <v>1.8545</v>
      </c>
      <c r="C1777">
        <v>1.8648</v>
      </c>
      <c r="D1777">
        <v>1.8524</v>
      </c>
      <c r="E1777">
        <v>1.8616999999999999</v>
      </c>
    </row>
    <row r="1778" spans="1:5" x14ac:dyDescent="0.25">
      <c r="A1778" s="1">
        <v>39007</v>
      </c>
      <c r="B1778">
        <v>1.8614999999999999</v>
      </c>
      <c r="C1778">
        <v>1.8736999999999999</v>
      </c>
      <c r="D1778">
        <v>1.8609</v>
      </c>
      <c r="E1778">
        <v>1.8707</v>
      </c>
    </row>
    <row r="1779" spans="1:5" x14ac:dyDescent="0.25">
      <c r="A1779" s="1">
        <v>39008</v>
      </c>
      <c r="B1779">
        <v>1.8705000000000001</v>
      </c>
      <c r="C1779">
        <v>1.8738999999999999</v>
      </c>
      <c r="D1779">
        <v>1.8663000000000001</v>
      </c>
      <c r="E1779">
        <v>1.8680000000000001</v>
      </c>
    </row>
    <row r="1780" spans="1:5" x14ac:dyDescent="0.25">
      <c r="A1780" s="1">
        <v>39009</v>
      </c>
      <c r="B1780">
        <v>1.8682000000000001</v>
      </c>
      <c r="C1780">
        <v>1.8798999999999999</v>
      </c>
      <c r="D1780">
        <v>1.8665</v>
      </c>
      <c r="E1780">
        <v>1.8777999999999999</v>
      </c>
    </row>
    <row r="1781" spans="1:5" x14ac:dyDescent="0.25">
      <c r="A1781" s="1">
        <v>39010</v>
      </c>
      <c r="B1781">
        <v>1.8775999999999999</v>
      </c>
      <c r="C1781">
        <v>1.8858999999999999</v>
      </c>
      <c r="D1781">
        <v>1.8756999999999999</v>
      </c>
      <c r="E1781">
        <v>1.8834</v>
      </c>
    </row>
    <row r="1782" spans="1:5" x14ac:dyDescent="0.25">
      <c r="A1782" s="1">
        <v>39013</v>
      </c>
      <c r="B1782">
        <v>1.883</v>
      </c>
      <c r="C1782">
        <v>1.8837999999999999</v>
      </c>
      <c r="D1782">
        <v>1.8687</v>
      </c>
      <c r="E1782">
        <v>1.8736999999999999</v>
      </c>
    </row>
    <row r="1783" spans="1:5" x14ac:dyDescent="0.25">
      <c r="A1783" s="1">
        <v>39014</v>
      </c>
      <c r="B1783">
        <v>1.8734999999999999</v>
      </c>
      <c r="C1783">
        <v>1.877</v>
      </c>
      <c r="D1783">
        <v>1.8674999999999999</v>
      </c>
      <c r="E1783">
        <v>1.8726</v>
      </c>
    </row>
    <row r="1784" spans="1:5" x14ac:dyDescent="0.25">
      <c r="A1784" s="1">
        <v>39015</v>
      </c>
      <c r="B1784">
        <v>1.8722000000000001</v>
      </c>
      <c r="C1784">
        <v>1.88</v>
      </c>
      <c r="D1784">
        <v>1.8720000000000001</v>
      </c>
      <c r="E1784">
        <v>1.8772</v>
      </c>
    </row>
    <row r="1785" spans="1:5" x14ac:dyDescent="0.25">
      <c r="A1785" s="1">
        <v>39016</v>
      </c>
      <c r="B1785">
        <v>1.8771</v>
      </c>
      <c r="C1785">
        <v>1.8925000000000001</v>
      </c>
      <c r="D1785">
        <v>1.8769</v>
      </c>
      <c r="E1785">
        <v>1.8906000000000001</v>
      </c>
    </row>
    <row r="1786" spans="1:5" x14ac:dyDescent="0.25">
      <c r="A1786" s="1">
        <v>39017</v>
      </c>
      <c r="B1786">
        <v>1.8904000000000001</v>
      </c>
      <c r="C1786">
        <v>1.9003000000000001</v>
      </c>
      <c r="D1786">
        <v>1.8872</v>
      </c>
      <c r="E1786">
        <v>1.8989</v>
      </c>
    </row>
    <row r="1787" spans="1:5" x14ac:dyDescent="0.25">
      <c r="A1787" s="1">
        <v>39020</v>
      </c>
      <c r="B1787">
        <v>1.8954</v>
      </c>
      <c r="C1787">
        <v>1.9043000000000001</v>
      </c>
      <c r="D1787">
        <v>1.8954</v>
      </c>
      <c r="E1787">
        <v>1.9013</v>
      </c>
    </row>
    <row r="1788" spans="1:5" x14ac:dyDescent="0.25">
      <c r="A1788" s="1">
        <v>39021</v>
      </c>
      <c r="B1788">
        <v>1.9012</v>
      </c>
      <c r="C1788">
        <v>1.91</v>
      </c>
      <c r="D1788">
        <v>1.8959999999999999</v>
      </c>
      <c r="E1788">
        <v>1.9074</v>
      </c>
    </row>
    <row r="1789" spans="1:5" x14ac:dyDescent="0.25">
      <c r="A1789" s="1">
        <v>39022</v>
      </c>
      <c r="B1789">
        <v>1.9073</v>
      </c>
      <c r="C1789">
        <v>1.9137</v>
      </c>
      <c r="D1789">
        <v>1.9056</v>
      </c>
      <c r="E1789">
        <v>1.9087000000000001</v>
      </c>
    </row>
    <row r="1790" spans="1:5" x14ac:dyDescent="0.25">
      <c r="A1790" s="1">
        <v>39023</v>
      </c>
      <c r="B1790">
        <v>1.9089</v>
      </c>
      <c r="C1790">
        <v>1.9107000000000001</v>
      </c>
      <c r="D1790">
        <v>1.9035</v>
      </c>
      <c r="E1790">
        <v>1.9086000000000001</v>
      </c>
    </row>
    <row r="1791" spans="1:5" x14ac:dyDescent="0.25">
      <c r="A1791" s="1">
        <v>39024</v>
      </c>
      <c r="B1791">
        <v>1.9084000000000001</v>
      </c>
      <c r="C1791">
        <v>1.9115</v>
      </c>
      <c r="D1791">
        <v>1.8976</v>
      </c>
      <c r="E1791">
        <v>1.9012</v>
      </c>
    </row>
    <row r="1792" spans="1:5" x14ac:dyDescent="0.25">
      <c r="A1792" s="1">
        <v>39027</v>
      </c>
      <c r="B1792">
        <v>1.9019999999999999</v>
      </c>
      <c r="C1792">
        <v>1.9029</v>
      </c>
      <c r="D1792">
        <v>1.8949</v>
      </c>
      <c r="E1792">
        <v>1.8976999999999999</v>
      </c>
    </row>
    <row r="1793" spans="1:5" x14ac:dyDescent="0.25">
      <c r="A1793" s="1">
        <v>39028</v>
      </c>
      <c r="B1793">
        <v>1.8975</v>
      </c>
      <c r="C1793">
        <v>1.9124000000000001</v>
      </c>
      <c r="D1793">
        <v>1.8971</v>
      </c>
      <c r="E1793">
        <v>1.9060999999999999</v>
      </c>
    </row>
    <row r="1794" spans="1:5" x14ac:dyDescent="0.25">
      <c r="A1794" s="1">
        <v>39029</v>
      </c>
      <c r="B1794">
        <v>1.9058999999999999</v>
      </c>
      <c r="C1794">
        <v>1.9097</v>
      </c>
      <c r="D1794">
        <v>1.9008</v>
      </c>
      <c r="E1794">
        <v>1.9054</v>
      </c>
    </row>
    <row r="1795" spans="1:5" x14ac:dyDescent="0.25">
      <c r="A1795" s="1">
        <v>39030</v>
      </c>
      <c r="B1795">
        <v>1.9052</v>
      </c>
      <c r="C1795">
        <v>1.9086000000000001</v>
      </c>
      <c r="D1795">
        <v>1.8976</v>
      </c>
      <c r="E1795">
        <v>1.9051</v>
      </c>
    </row>
    <row r="1796" spans="1:5" x14ac:dyDescent="0.25">
      <c r="A1796" s="1">
        <v>39031</v>
      </c>
      <c r="B1796">
        <v>1.905</v>
      </c>
      <c r="C1796">
        <v>1.9178999999999999</v>
      </c>
      <c r="D1796">
        <v>1.905</v>
      </c>
      <c r="E1796">
        <v>1.9106000000000001</v>
      </c>
    </row>
    <row r="1797" spans="1:5" x14ac:dyDescent="0.25">
      <c r="A1797" s="1">
        <v>39034</v>
      </c>
      <c r="B1797">
        <v>1.9103000000000001</v>
      </c>
      <c r="C1797">
        <v>1.9153</v>
      </c>
      <c r="D1797">
        <v>1.8997999999999999</v>
      </c>
      <c r="E1797">
        <v>1.901</v>
      </c>
    </row>
    <row r="1798" spans="1:5" x14ac:dyDescent="0.25">
      <c r="A1798" s="1">
        <v>39035</v>
      </c>
      <c r="B1798">
        <v>1.9008</v>
      </c>
      <c r="C1798">
        <v>1.9052</v>
      </c>
      <c r="D1798">
        <v>1.8925000000000001</v>
      </c>
      <c r="E1798">
        <v>1.8955</v>
      </c>
    </row>
    <row r="1799" spans="1:5" x14ac:dyDescent="0.25">
      <c r="A1799" s="1">
        <v>39036</v>
      </c>
      <c r="B1799">
        <v>1.8956999999999999</v>
      </c>
      <c r="C1799">
        <v>1.8971</v>
      </c>
      <c r="D1799">
        <v>1.8837999999999999</v>
      </c>
      <c r="E1799">
        <v>1.8889</v>
      </c>
    </row>
    <row r="1800" spans="1:5" x14ac:dyDescent="0.25">
      <c r="A1800" s="1">
        <v>39037</v>
      </c>
      <c r="B1800">
        <v>1.8887</v>
      </c>
      <c r="C1800">
        <v>1.8933</v>
      </c>
      <c r="D1800">
        <v>1.8853</v>
      </c>
      <c r="E1800">
        <v>1.8885000000000001</v>
      </c>
    </row>
    <row r="1801" spans="1:5" x14ac:dyDescent="0.25">
      <c r="A1801" s="1">
        <v>39038</v>
      </c>
      <c r="B1801">
        <v>1.8880999999999999</v>
      </c>
      <c r="C1801">
        <v>1.8967000000000001</v>
      </c>
      <c r="D1801">
        <v>1.8835999999999999</v>
      </c>
      <c r="E1801">
        <v>1.8945000000000001</v>
      </c>
    </row>
    <row r="1802" spans="1:5" x14ac:dyDescent="0.25">
      <c r="A1802" s="1">
        <v>39041</v>
      </c>
      <c r="B1802">
        <v>1.895</v>
      </c>
      <c r="C1802">
        <v>1.8988</v>
      </c>
      <c r="D1802">
        <v>1.8932</v>
      </c>
      <c r="E1802">
        <v>1.8976999999999999</v>
      </c>
    </row>
    <row r="1803" spans="1:5" x14ac:dyDescent="0.25">
      <c r="A1803" s="1">
        <v>39042</v>
      </c>
      <c r="B1803">
        <v>1.8978999999999999</v>
      </c>
      <c r="C1803">
        <v>1.9004000000000001</v>
      </c>
      <c r="D1803">
        <v>1.8962000000000001</v>
      </c>
      <c r="E1803">
        <v>1.899</v>
      </c>
    </row>
    <row r="1804" spans="1:5" x14ac:dyDescent="0.25">
      <c r="A1804" s="1">
        <v>39043</v>
      </c>
      <c r="B1804">
        <v>1.8988</v>
      </c>
      <c r="C1804">
        <v>1.9167000000000001</v>
      </c>
      <c r="D1804">
        <v>1.8985000000000001</v>
      </c>
      <c r="E1804">
        <v>1.9146000000000001</v>
      </c>
    </row>
    <row r="1805" spans="1:5" x14ac:dyDescent="0.25">
      <c r="A1805" s="1">
        <v>39044</v>
      </c>
      <c r="B1805">
        <v>1.9144000000000001</v>
      </c>
      <c r="C1805">
        <v>1.9169</v>
      </c>
      <c r="D1805">
        <v>1.913</v>
      </c>
      <c r="E1805">
        <v>1.9155</v>
      </c>
    </row>
    <row r="1806" spans="1:5" x14ac:dyDescent="0.25">
      <c r="A1806" s="1">
        <v>39045</v>
      </c>
      <c r="B1806">
        <v>1.9153</v>
      </c>
      <c r="C1806">
        <v>1.9350000000000001</v>
      </c>
      <c r="D1806">
        <v>1.9147000000000001</v>
      </c>
      <c r="E1806">
        <v>1.9321999999999999</v>
      </c>
    </row>
    <row r="1807" spans="1:5" x14ac:dyDescent="0.25">
      <c r="A1807" s="1">
        <v>39048</v>
      </c>
      <c r="B1807">
        <v>1.9461999999999999</v>
      </c>
      <c r="C1807">
        <v>1.9462999999999999</v>
      </c>
      <c r="D1807">
        <v>1.9307000000000001</v>
      </c>
      <c r="E1807">
        <v>1.9381999999999999</v>
      </c>
    </row>
    <row r="1808" spans="1:5" x14ac:dyDescent="0.25">
      <c r="A1808" s="1">
        <v>39049</v>
      </c>
      <c r="B1808">
        <v>1.9379999999999999</v>
      </c>
      <c r="C1808">
        <v>1.9534</v>
      </c>
      <c r="D1808">
        <v>1.9368000000000001</v>
      </c>
      <c r="E1808">
        <v>1.9516</v>
      </c>
    </row>
    <row r="1809" spans="1:5" x14ac:dyDescent="0.25">
      <c r="A1809" s="1">
        <v>39050</v>
      </c>
      <c r="B1809">
        <v>1.9514</v>
      </c>
      <c r="C1809">
        <v>1.9544999999999999</v>
      </c>
      <c r="D1809">
        <v>1.9434</v>
      </c>
      <c r="E1809">
        <v>1.9464999999999999</v>
      </c>
    </row>
    <row r="1810" spans="1:5" x14ac:dyDescent="0.25">
      <c r="A1810" s="1">
        <v>39051</v>
      </c>
      <c r="B1810">
        <v>1.9467000000000001</v>
      </c>
      <c r="C1810">
        <v>1.9699</v>
      </c>
      <c r="D1810">
        <v>1.9448000000000001</v>
      </c>
      <c r="E1810">
        <v>1.9659</v>
      </c>
    </row>
    <row r="1811" spans="1:5" x14ac:dyDescent="0.25">
      <c r="A1811" s="1">
        <v>39052</v>
      </c>
      <c r="B1811">
        <v>1.9656</v>
      </c>
      <c r="C1811">
        <v>1.9847999999999999</v>
      </c>
      <c r="D1811">
        <v>1.9635</v>
      </c>
      <c r="E1811">
        <v>1.9813000000000001</v>
      </c>
    </row>
    <row r="1812" spans="1:5" x14ac:dyDescent="0.25">
      <c r="A1812" s="1">
        <v>39055</v>
      </c>
      <c r="B1812">
        <v>1.9763999999999999</v>
      </c>
      <c r="C1812">
        <v>1.9839</v>
      </c>
      <c r="D1812">
        <v>1.9725999999999999</v>
      </c>
      <c r="E1812">
        <v>1.9816</v>
      </c>
    </row>
    <row r="1813" spans="1:5" x14ac:dyDescent="0.25">
      <c r="A1813" s="1">
        <v>39056</v>
      </c>
      <c r="B1813">
        <v>1.9814000000000001</v>
      </c>
      <c r="C1813">
        <v>1.9822</v>
      </c>
      <c r="D1813">
        <v>1.9678</v>
      </c>
      <c r="E1813">
        <v>1.9732000000000001</v>
      </c>
    </row>
    <row r="1814" spans="1:5" x14ac:dyDescent="0.25">
      <c r="A1814" s="1">
        <v>39057</v>
      </c>
      <c r="B1814">
        <v>1.9731000000000001</v>
      </c>
      <c r="C1814">
        <v>1.9739</v>
      </c>
      <c r="D1814">
        <v>1.9618</v>
      </c>
      <c r="E1814">
        <v>1.9662999999999999</v>
      </c>
    </row>
    <row r="1815" spans="1:5" x14ac:dyDescent="0.25">
      <c r="A1815" s="1">
        <v>39058</v>
      </c>
      <c r="B1815">
        <v>1.9661</v>
      </c>
      <c r="C1815">
        <v>1.9712000000000001</v>
      </c>
      <c r="D1815">
        <v>1.9611000000000001</v>
      </c>
      <c r="E1815">
        <v>1.9630000000000001</v>
      </c>
    </row>
    <row r="1816" spans="1:5" x14ac:dyDescent="0.25">
      <c r="A1816" s="1">
        <v>39059</v>
      </c>
      <c r="B1816">
        <v>1.9629000000000001</v>
      </c>
      <c r="C1816">
        <v>1.9729000000000001</v>
      </c>
      <c r="D1816">
        <v>1.9513</v>
      </c>
      <c r="E1816">
        <v>1.9548000000000001</v>
      </c>
    </row>
    <row r="1817" spans="1:5" x14ac:dyDescent="0.25">
      <c r="A1817" s="1">
        <v>39062</v>
      </c>
      <c r="B1817">
        <v>1.9516</v>
      </c>
      <c r="C1817">
        <v>1.9595</v>
      </c>
      <c r="D1817">
        <v>1.9467000000000001</v>
      </c>
      <c r="E1817">
        <v>1.9582999999999999</v>
      </c>
    </row>
    <row r="1818" spans="1:5" x14ac:dyDescent="0.25">
      <c r="A1818" s="1">
        <v>39063</v>
      </c>
      <c r="B1818">
        <v>1.9581</v>
      </c>
      <c r="C1818">
        <v>1.9715</v>
      </c>
      <c r="D1818">
        <v>1.9576</v>
      </c>
      <c r="E1818">
        <v>1.9712000000000001</v>
      </c>
    </row>
    <row r="1819" spans="1:5" x14ac:dyDescent="0.25">
      <c r="A1819" s="1">
        <v>39064</v>
      </c>
      <c r="B1819">
        <v>1.9710000000000001</v>
      </c>
      <c r="C1819">
        <v>1.9729000000000001</v>
      </c>
      <c r="D1819">
        <v>1.9605999999999999</v>
      </c>
      <c r="E1819">
        <v>1.9669000000000001</v>
      </c>
    </row>
    <row r="1820" spans="1:5" x14ac:dyDescent="0.25">
      <c r="A1820" s="1">
        <v>39065</v>
      </c>
      <c r="B1820">
        <v>1.9666999999999999</v>
      </c>
      <c r="C1820">
        <v>1.9714</v>
      </c>
      <c r="D1820">
        <v>1.9581</v>
      </c>
      <c r="E1820">
        <v>1.9602999999999999</v>
      </c>
    </row>
    <row r="1821" spans="1:5" x14ac:dyDescent="0.25">
      <c r="A1821" s="1">
        <v>39066</v>
      </c>
      <c r="B1821">
        <v>1.96</v>
      </c>
      <c r="C1821">
        <v>1.9665999999999999</v>
      </c>
      <c r="D1821">
        <v>1.9499</v>
      </c>
      <c r="E1821">
        <v>1.9522999999999999</v>
      </c>
    </row>
    <row r="1822" spans="1:5" x14ac:dyDescent="0.25">
      <c r="A1822" s="1">
        <v>39069</v>
      </c>
      <c r="B1822">
        <v>1.9523999999999999</v>
      </c>
      <c r="C1822">
        <v>1.958</v>
      </c>
      <c r="D1822">
        <v>1.9435</v>
      </c>
      <c r="E1822">
        <v>1.9477</v>
      </c>
    </row>
    <row r="1823" spans="1:5" x14ac:dyDescent="0.25">
      <c r="A1823" s="1">
        <v>39070</v>
      </c>
      <c r="B1823">
        <v>1.9474</v>
      </c>
      <c r="C1823">
        <v>1.9701</v>
      </c>
      <c r="D1823">
        <v>1.9463999999999999</v>
      </c>
      <c r="E1823">
        <v>1.9696</v>
      </c>
    </row>
    <row r="1824" spans="1:5" x14ac:dyDescent="0.25">
      <c r="A1824" s="1">
        <v>39071</v>
      </c>
      <c r="B1824">
        <v>1.9694</v>
      </c>
      <c r="C1824">
        <v>1.9748000000000001</v>
      </c>
      <c r="D1824">
        <v>1.962</v>
      </c>
      <c r="E1824">
        <v>1.9644999999999999</v>
      </c>
    </row>
    <row r="1825" spans="1:5" x14ac:dyDescent="0.25">
      <c r="A1825" s="1">
        <v>39072</v>
      </c>
      <c r="B1825">
        <v>1.9646999999999999</v>
      </c>
      <c r="C1825">
        <v>1.9698</v>
      </c>
      <c r="D1825">
        <v>1.9559</v>
      </c>
      <c r="E1825">
        <v>1.9616</v>
      </c>
    </row>
    <row r="1826" spans="1:5" x14ac:dyDescent="0.25">
      <c r="A1826" s="1">
        <v>39073</v>
      </c>
      <c r="B1826">
        <v>1.9614</v>
      </c>
      <c r="C1826">
        <v>1.9682999999999999</v>
      </c>
      <c r="D1826">
        <v>1.956</v>
      </c>
      <c r="E1826">
        <v>1.9581</v>
      </c>
    </row>
    <row r="1827" spans="1:5" x14ac:dyDescent="0.25">
      <c r="A1827" s="1">
        <v>39076</v>
      </c>
      <c r="B1827">
        <v>1.9633</v>
      </c>
      <c r="C1827">
        <v>1.9686999999999999</v>
      </c>
      <c r="D1827">
        <v>1.9559</v>
      </c>
      <c r="E1827">
        <v>1.9590000000000001</v>
      </c>
    </row>
    <row r="1828" spans="1:5" x14ac:dyDescent="0.25">
      <c r="A1828" s="1">
        <v>39077</v>
      </c>
      <c r="B1828">
        <v>1.9551000000000001</v>
      </c>
      <c r="C1828">
        <v>1.9628000000000001</v>
      </c>
      <c r="D1828">
        <v>1.9516</v>
      </c>
      <c r="E1828">
        <v>1.9537</v>
      </c>
    </row>
    <row r="1829" spans="1:5" x14ac:dyDescent="0.25">
      <c r="A1829" s="1">
        <v>39078</v>
      </c>
      <c r="B1829">
        <v>1.9535</v>
      </c>
      <c r="C1829">
        <v>1.9634</v>
      </c>
      <c r="D1829">
        <v>1.9528000000000001</v>
      </c>
      <c r="E1829">
        <v>1.9562999999999999</v>
      </c>
    </row>
    <row r="1830" spans="1:5" x14ac:dyDescent="0.25">
      <c r="A1830" s="1">
        <v>39079</v>
      </c>
      <c r="B1830">
        <v>1.9560999999999999</v>
      </c>
      <c r="C1830">
        <v>1.9678</v>
      </c>
      <c r="D1830">
        <v>1.9555</v>
      </c>
      <c r="E1830">
        <v>1.9631000000000001</v>
      </c>
    </row>
    <row r="1831" spans="1:5" x14ac:dyDescent="0.25">
      <c r="A1831" s="1">
        <v>39080</v>
      </c>
      <c r="B1831">
        <v>1.9630000000000001</v>
      </c>
      <c r="C1831">
        <v>1.9672000000000001</v>
      </c>
      <c r="D1831">
        <v>1.9567000000000001</v>
      </c>
      <c r="E1831">
        <v>1.9588000000000001</v>
      </c>
    </row>
    <row r="1832" spans="1:5" x14ac:dyDescent="0.25">
      <c r="A1832" s="1">
        <v>39083</v>
      </c>
      <c r="B1832">
        <v>1.9564999999999999</v>
      </c>
      <c r="C1832">
        <v>1.9607000000000001</v>
      </c>
      <c r="D1832">
        <v>1.9564999999999999</v>
      </c>
      <c r="E1832">
        <v>1.9592000000000001</v>
      </c>
    </row>
    <row r="1833" spans="1:5" x14ac:dyDescent="0.25">
      <c r="A1833" s="1">
        <v>39084</v>
      </c>
      <c r="B1833">
        <v>1.9590000000000001</v>
      </c>
      <c r="C1833">
        <v>1.9742</v>
      </c>
      <c r="D1833">
        <v>1.9590000000000001</v>
      </c>
      <c r="E1833">
        <v>1.9736</v>
      </c>
    </row>
    <row r="1834" spans="1:5" x14ac:dyDescent="0.25">
      <c r="A1834" s="1">
        <v>39085</v>
      </c>
      <c r="B1834">
        <v>1.9735</v>
      </c>
      <c r="C1834">
        <v>1.9751000000000001</v>
      </c>
      <c r="D1834">
        <v>1.9481999999999999</v>
      </c>
      <c r="E1834">
        <v>1.9514</v>
      </c>
    </row>
    <row r="1835" spans="1:5" x14ac:dyDescent="0.25">
      <c r="A1835" s="1">
        <v>39086</v>
      </c>
      <c r="B1835">
        <v>1.9513</v>
      </c>
      <c r="C1835">
        <v>1.9532</v>
      </c>
      <c r="D1835">
        <v>1.9399</v>
      </c>
      <c r="E1835">
        <v>1.9428000000000001</v>
      </c>
    </row>
    <row r="1836" spans="1:5" x14ac:dyDescent="0.25">
      <c r="A1836" s="1">
        <v>39087</v>
      </c>
      <c r="B1836">
        <v>1.9427000000000001</v>
      </c>
      <c r="C1836">
        <v>1.9446000000000001</v>
      </c>
      <c r="D1836">
        <v>1.9263999999999999</v>
      </c>
      <c r="E1836">
        <v>1.9292</v>
      </c>
    </row>
    <row r="1837" spans="1:5" x14ac:dyDescent="0.25">
      <c r="A1837" s="1">
        <v>39090</v>
      </c>
      <c r="B1837">
        <v>1.9296</v>
      </c>
      <c r="C1837">
        <v>1.9404999999999999</v>
      </c>
      <c r="D1837">
        <v>1.9261999999999999</v>
      </c>
      <c r="E1837">
        <v>1.9378</v>
      </c>
    </row>
    <row r="1838" spans="1:5" x14ac:dyDescent="0.25">
      <c r="A1838" s="1">
        <v>39091</v>
      </c>
      <c r="B1838">
        <v>1.9377</v>
      </c>
      <c r="C1838">
        <v>1.9456</v>
      </c>
      <c r="D1838">
        <v>1.9374</v>
      </c>
      <c r="E1838">
        <v>1.9397</v>
      </c>
    </row>
    <row r="1839" spans="1:5" x14ac:dyDescent="0.25">
      <c r="A1839" s="1">
        <v>39092</v>
      </c>
      <c r="B1839">
        <v>1.9396</v>
      </c>
      <c r="C1839">
        <v>1.9421999999999999</v>
      </c>
      <c r="D1839">
        <v>1.9318</v>
      </c>
      <c r="E1839">
        <v>1.9320999999999999</v>
      </c>
    </row>
    <row r="1840" spans="1:5" x14ac:dyDescent="0.25">
      <c r="A1840" s="1">
        <v>39093</v>
      </c>
      <c r="B1840">
        <v>1.9319999999999999</v>
      </c>
      <c r="C1840">
        <v>1.9537</v>
      </c>
      <c r="D1840">
        <v>1.9318</v>
      </c>
      <c r="E1840">
        <v>1.9452</v>
      </c>
    </row>
    <row r="1841" spans="1:5" x14ac:dyDescent="0.25">
      <c r="A1841" s="1">
        <v>39094</v>
      </c>
      <c r="B1841">
        <v>1.9450000000000001</v>
      </c>
      <c r="C1841">
        <v>1.9609000000000001</v>
      </c>
      <c r="D1841">
        <v>1.9427000000000001</v>
      </c>
      <c r="E1841">
        <v>1.9592000000000001</v>
      </c>
    </row>
    <row r="1842" spans="1:5" x14ac:dyDescent="0.25">
      <c r="A1842" s="1">
        <v>39097</v>
      </c>
      <c r="B1842">
        <v>1.9590000000000001</v>
      </c>
      <c r="C1842">
        <v>1.9669000000000001</v>
      </c>
      <c r="D1842">
        <v>1.9571000000000001</v>
      </c>
      <c r="E1842">
        <v>1.9645999999999999</v>
      </c>
    </row>
    <row r="1843" spans="1:5" x14ac:dyDescent="0.25">
      <c r="A1843" s="1">
        <v>39098</v>
      </c>
      <c r="B1843">
        <v>1.9642999999999999</v>
      </c>
      <c r="C1843">
        <v>1.9706999999999999</v>
      </c>
      <c r="D1843">
        <v>1.9591000000000001</v>
      </c>
      <c r="E1843">
        <v>1.9614</v>
      </c>
    </row>
    <row r="1844" spans="1:5" x14ac:dyDescent="0.25">
      <c r="A1844" s="1">
        <v>39099</v>
      </c>
      <c r="B1844">
        <v>1.9613</v>
      </c>
      <c r="C1844">
        <v>1.9723999999999999</v>
      </c>
      <c r="D1844">
        <v>1.9602999999999999</v>
      </c>
      <c r="E1844">
        <v>1.9698</v>
      </c>
    </row>
    <row r="1845" spans="1:5" x14ac:dyDescent="0.25">
      <c r="A1845" s="1">
        <v>39100</v>
      </c>
      <c r="B1845">
        <v>1.9697</v>
      </c>
      <c r="C1845">
        <v>1.9779</v>
      </c>
      <c r="D1845">
        <v>1.9637</v>
      </c>
      <c r="E1845">
        <v>1.9742999999999999</v>
      </c>
    </row>
    <row r="1846" spans="1:5" x14ac:dyDescent="0.25">
      <c r="A1846" s="1">
        <v>39101</v>
      </c>
      <c r="B1846">
        <v>1.9741</v>
      </c>
      <c r="C1846">
        <v>1.9772000000000001</v>
      </c>
      <c r="D1846">
        <v>1.9696</v>
      </c>
      <c r="E1846">
        <v>1.9738</v>
      </c>
    </row>
    <row r="1847" spans="1:5" x14ac:dyDescent="0.25">
      <c r="A1847" s="1">
        <v>39104</v>
      </c>
      <c r="B1847">
        <v>1.9737</v>
      </c>
      <c r="C1847">
        <v>1.9786999999999999</v>
      </c>
      <c r="D1847">
        <v>1.9717</v>
      </c>
      <c r="E1847">
        <v>1.9762</v>
      </c>
    </row>
    <row r="1848" spans="1:5" x14ac:dyDescent="0.25">
      <c r="A1848" s="1">
        <v>39105</v>
      </c>
      <c r="B1848">
        <v>1.9761</v>
      </c>
      <c r="C1848">
        <v>1.9916</v>
      </c>
      <c r="D1848">
        <v>1.9753000000000001</v>
      </c>
      <c r="E1848">
        <v>1.9813000000000001</v>
      </c>
    </row>
    <row r="1849" spans="1:5" x14ac:dyDescent="0.25">
      <c r="A1849" s="1">
        <v>39106</v>
      </c>
      <c r="B1849">
        <v>1.9812000000000001</v>
      </c>
      <c r="C1849">
        <v>1.9832000000000001</v>
      </c>
      <c r="D1849">
        <v>1.9644999999999999</v>
      </c>
      <c r="E1849">
        <v>1.9696</v>
      </c>
    </row>
    <row r="1850" spans="1:5" x14ac:dyDescent="0.25">
      <c r="A1850" s="1">
        <v>39107</v>
      </c>
      <c r="B1850">
        <v>1.9694</v>
      </c>
      <c r="C1850">
        <v>1.9734</v>
      </c>
      <c r="D1850">
        <v>1.9626999999999999</v>
      </c>
      <c r="E1850">
        <v>1.9641</v>
      </c>
    </row>
    <row r="1851" spans="1:5" x14ac:dyDescent="0.25">
      <c r="A1851" s="1">
        <v>39108</v>
      </c>
      <c r="B1851">
        <v>1.9639</v>
      </c>
      <c r="C1851">
        <v>1.9681</v>
      </c>
      <c r="D1851">
        <v>1.956</v>
      </c>
      <c r="E1851">
        <v>1.9593</v>
      </c>
    </row>
    <row r="1852" spans="1:5" x14ac:dyDescent="0.25">
      <c r="A1852" s="1">
        <v>39111</v>
      </c>
      <c r="B1852">
        <v>1.9596</v>
      </c>
      <c r="C1852">
        <v>1.9617</v>
      </c>
      <c r="D1852">
        <v>1.9549000000000001</v>
      </c>
      <c r="E1852">
        <v>1.9610000000000001</v>
      </c>
    </row>
    <row r="1853" spans="1:5" x14ac:dyDescent="0.25">
      <c r="A1853" s="1">
        <v>39112</v>
      </c>
      <c r="B1853">
        <v>1.9609000000000001</v>
      </c>
      <c r="C1853">
        <v>1.9697</v>
      </c>
      <c r="D1853">
        <v>1.9599</v>
      </c>
      <c r="E1853">
        <v>1.9628000000000001</v>
      </c>
    </row>
    <row r="1854" spans="1:5" x14ac:dyDescent="0.25">
      <c r="A1854" s="1">
        <v>39113</v>
      </c>
      <c r="B1854">
        <v>1.9626999999999999</v>
      </c>
      <c r="C1854">
        <v>1.9671000000000001</v>
      </c>
      <c r="D1854">
        <v>1.9482999999999999</v>
      </c>
      <c r="E1854">
        <v>1.9655</v>
      </c>
    </row>
    <row r="1855" spans="1:5" x14ac:dyDescent="0.25">
      <c r="A1855" s="1">
        <v>39114</v>
      </c>
      <c r="B1855">
        <v>1.9653</v>
      </c>
      <c r="C1855">
        <v>1.9738</v>
      </c>
      <c r="D1855">
        <v>1.9621999999999999</v>
      </c>
      <c r="E1855">
        <v>1.9668000000000001</v>
      </c>
    </row>
    <row r="1856" spans="1:5" x14ac:dyDescent="0.25">
      <c r="A1856" s="1">
        <v>39115</v>
      </c>
      <c r="B1856">
        <v>1.9665999999999999</v>
      </c>
      <c r="C1856">
        <v>1.9748000000000001</v>
      </c>
      <c r="D1856">
        <v>1.9637</v>
      </c>
      <c r="E1856">
        <v>1.966</v>
      </c>
    </row>
    <row r="1857" spans="1:5" x14ac:dyDescent="0.25">
      <c r="A1857" s="1">
        <v>39118</v>
      </c>
      <c r="B1857">
        <v>1.9661999999999999</v>
      </c>
      <c r="C1857">
        <v>1.9671000000000001</v>
      </c>
      <c r="D1857">
        <v>1.9537</v>
      </c>
      <c r="E1857">
        <v>1.9602999999999999</v>
      </c>
    </row>
    <row r="1858" spans="1:5" x14ac:dyDescent="0.25">
      <c r="A1858" s="1">
        <v>39119</v>
      </c>
      <c r="B1858">
        <v>1.9601999999999999</v>
      </c>
      <c r="C1858">
        <v>1.9722</v>
      </c>
      <c r="D1858">
        <v>1.9589000000000001</v>
      </c>
      <c r="E1858">
        <v>1.9711000000000001</v>
      </c>
    </row>
    <row r="1859" spans="1:5" x14ac:dyDescent="0.25">
      <c r="A1859" s="1">
        <v>39120</v>
      </c>
      <c r="B1859">
        <v>1.9710000000000001</v>
      </c>
      <c r="C1859">
        <v>1.9734</v>
      </c>
      <c r="D1859">
        <v>1.9674</v>
      </c>
      <c r="E1859">
        <v>1.9706999999999999</v>
      </c>
    </row>
    <row r="1860" spans="1:5" x14ac:dyDescent="0.25">
      <c r="A1860" s="1">
        <v>39121</v>
      </c>
      <c r="B1860">
        <v>1.9705999999999999</v>
      </c>
      <c r="C1860">
        <v>1.9729000000000001</v>
      </c>
      <c r="D1860">
        <v>1.9542999999999999</v>
      </c>
      <c r="E1860">
        <v>1.9589000000000001</v>
      </c>
    </row>
    <row r="1861" spans="1:5" x14ac:dyDescent="0.25">
      <c r="A1861" s="1">
        <v>39122</v>
      </c>
      <c r="B1861">
        <v>1.9587000000000001</v>
      </c>
      <c r="C1861">
        <v>1.9601999999999999</v>
      </c>
      <c r="D1861">
        <v>1.9457</v>
      </c>
      <c r="E1861">
        <v>1.9491000000000001</v>
      </c>
    </row>
    <row r="1862" spans="1:5" x14ac:dyDescent="0.25">
      <c r="A1862" s="1">
        <v>39125</v>
      </c>
      <c r="B1862">
        <v>1.9497</v>
      </c>
      <c r="C1862">
        <v>1.9567000000000001</v>
      </c>
      <c r="D1862">
        <v>1.9439</v>
      </c>
      <c r="E1862">
        <v>1.9472</v>
      </c>
    </row>
    <row r="1863" spans="1:5" x14ac:dyDescent="0.25">
      <c r="A1863" s="1">
        <v>39126</v>
      </c>
      <c r="B1863">
        <v>1.9468000000000001</v>
      </c>
      <c r="C1863">
        <v>1.9523999999999999</v>
      </c>
      <c r="D1863">
        <v>1.9402999999999999</v>
      </c>
      <c r="E1863">
        <v>1.9469000000000001</v>
      </c>
    </row>
    <row r="1864" spans="1:5" x14ac:dyDescent="0.25">
      <c r="A1864" s="1">
        <v>39127</v>
      </c>
      <c r="B1864">
        <v>1.9468000000000001</v>
      </c>
      <c r="C1864">
        <v>1.9641</v>
      </c>
      <c r="D1864">
        <v>1.9454</v>
      </c>
      <c r="E1864">
        <v>1.9628000000000001</v>
      </c>
    </row>
    <row r="1865" spans="1:5" x14ac:dyDescent="0.25">
      <c r="A1865" s="1">
        <v>39128</v>
      </c>
      <c r="B1865">
        <v>1.9626999999999999</v>
      </c>
      <c r="C1865">
        <v>1.9678</v>
      </c>
      <c r="D1865">
        <v>1.9510000000000001</v>
      </c>
      <c r="E1865">
        <v>1.9511000000000001</v>
      </c>
    </row>
    <row r="1866" spans="1:5" x14ac:dyDescent="0.25">
      <c r="A1866" s="1">
        <v>39129</v>
      </c>
      <c r="B1866">
        <v>1.9510000000000001</v>
      </c>
      <c r="C1866">
        <v>1.954</v>
      </c>
      <c r="D1866">
        <v>1.9463999999999999</v>
      </c>
      <c r="E1866">
        <v>1.9496</v>
      </c>
    </row>
    <row r="1867" spans="1:5" x14ac:dyDescent="0.25">
      <c r="A1867" s="1">
        <v>39132</v>
      </c>
      <c r="B1867">
        <v>1.9499</v>
      </c>
      <c r="C1867">
        <v>1.9567000000000001</v>
      </c>
      <c r="D1867">
        <v>1.9431</v>
      </c>
      <c r="E1867">
        <v>1.9514</v>
      </c>
    </row>
    <row r="1868" spans="1:5" x14ac:dyDescent="0.25">
      <c r="A1868" s="1">
        <v>39133</v>
      </c>
      <c r="B1868">
        <v>1.9512</v>
      </c>
      <c r="C1868">
        <v>1.9578</v>
      </c>
      <c r="D1868">
        <v>1.9479</v>
      </c>
      <c r="E1868">
        <v>1.9553</v>
      </c>
    </row>
    <row r="1869" spans="1:5" x14ac:dyDescent="0.25">
      <c r="A1869" s="1">
        <v>39134</v>
      </c>
      <c r="B1869">
        <v>1.9551000000000001</v>
      </c>
      <c r="C1869">
        <v>1.9592000000000001</v>
      </c>
      <c r="D1869">
        <v>1.9488000000000001</v>
      </c>
      <c r="E1869">
        <v>1.954</v>
      </c>
    </row>
    <row r="1870" spans="1:5" x14ac:dyDescent="0.25">
      <c r="A1870" s="1">
        <v>39135</v>
      </c>
      <c r="B1870">
        <v>1.9539</v>
      </c>
      <c r="C1870">
        <v>1.9601</v>
      </c>
      <c r="D1870">
        <v>1.9461999999999999</v>
      </c>
      <c r="E1870">
        <v>1.9563999999999999</v>
      </c>
    </row>
    <row r="1871" spans="1:5" x14ac:dyDescent="0.25">
      <c r="A1871" s="1">
        <v>39136</v>
      </c>
      <c r="B1871">
        <v>1.9562999999999999</v>
      </c>
      <c r="C1871">
        <v>1.9652000000000001</v>
      </c>
      <c r="D1871">
        <v>1.9537</v>
      </c>
      <c r="E1871">
        <v>1.9634</v>
      </c>
    </row>
    <row r="1872" spans="1:5" x14ac:dyDescent="0.25">
      <c r="A1872" s="1">
        <v>39139</v>
      </c>
      <c r="B1872">
        <v>1.9637</v>
      </c>
      <c r="C1872">
        <v>1.9661</v>
      </c>
      <c r="D1872">
        <v>1.9608000000000001</v>
      </c>
      <c r="E1872">
        <v>1.9636</v>
      </c>
    </row>
    <row r="1873" spans="1:5" x14ac:dyDescent="0.25">
      <c r="A1873" s="1">
        <v>39140</v>
      </c>
      <c r="B1873">
        <v>1.9634</v>
      </c>
      <c r="C1873">
        <v>1.9674</v>
      </c>
      <c r="D1873">
        <v>1.9593</v>
      </c>
      <c r="E1873">
        <v>1.9621</v>
      </c>
    </row>
    <row r="1874" spans="1:5" x14ac:dyDescent="0.25">
      <c r="A1874" s="1">
        <v>39141</v>
      </c>
      <c r="B1874">
        <v>1.962</v>
      </c>
      <c r="C1874">
        <v>1.9645999999999999</v>
      </c>
      <c r="D1874">
        <v>1.9519</v>
      </c>
      <c r="E1874">
        <v>1.9639</v>
      </c>
    </row>
    <row r="1875" spans="1:5" x14ac:dyDescent="0.25">
      <c r="A1875" s="1">
        <v>39142</v>
      </c>
      <c r="B1875">
        <v>1.9638</v>
      </c>
      <c r="C1875">
        <v>1.9653</v>
      </c>
      <c r="D1875">
        <v>1.9555</v>
      </c>
      <c r="E1875">
        <v>1.9583999999999999</v>
      </c>
    </row>
    <row r="1876" spans="1:5" x14ac:dyDescent="0.25">
      <c r="A1876" s="1">
        <v>39143</v>
      </c>
      <c r="B1876">
        <v>1.9581999999999999</v>
      </c>
      <c r="C1876">
        <v>1.9588000000000001</v>
      </c>
      <c r="D1876">
        <v>1.9413</v>
      </c>
      <c r="E1876">
        <v>1.9435</v>
      </c>
    </row>
    <row r="1877" spans="1:5" x14ac:dyDescent="0.25">
      <c r="A1877" s="1">
        <v>39146</v>
      </c>
      <c r="B1877">
        <v>1.9438</v>
      </c>
      <c r="C1877">
        <v>1.9455</v>
      </c>
      <c r="D1877">
        <v>1.9185000000000001</v>
      </c>
      <c r="E1877">
        <v>1.9205000000000001</v>
      </c>
    </row>
    <row r="1878" spans="1:5" x14ac:dyDescent="0.25">
      <c r="A1878" s="1">
        <v>39147</v>
      </c>
      <c r="B1878">
        <v>1.9204000000000001</v>
      </c>
      <c r="C1878">
        <v>1.9321999999999999</v>
      </c>
      <c r="D1878">
        <v>1.9186000000000001</v>
      </c>
      <c r="E1878">
        <v>1.9317</v>
      </c>
    </row>
    <row r="1879" spans="1:5" x14ac:dyDescent="0.25">
      <c r="A1879" s="1">
        <v>39148</v>
      </c>
      <c r="B1879">
        <v>1.9315</v>
      </c>
      <c r="C1879">
        <v>1.9359</v>
      </c>
      <c r="D1879">
        <v>1.9259999999999999</v>
      </c>
      <c r="E1879">
        <v>1.9330000000000001</v>
      </c>
    </row>
    <row r="1880" spans="1:5" x14ac:dyDescent="0.25">
      <c r="A1880" s="1">
        <v>39149</v>
      </c>
      <c r="B1880">
        <v>1.9329000000000001</v>
      </c>
      <c r="C1880">
        <v>1.9354</v>
      </c>
      <c r="D1880">
        <v>1.9273</v>
      </c>
      <c r="E1880">
        <v>1.9282999999999999</v>
      </c>
    </row>
    <row r="1881" spans="1:5" x14ac:dyDescent="0.25">
      <c r="A1881" s="1">
        <v>39150</v>
      </c>
      <c r="B1881">
        <v>1.9280999999999999</v>
      </c>
      <c r="C1881">
        <v>1.9342999999999999</v>
      </c>
      <c r="D1881">
        <v>1.9267000000000001</v>
      </c>
      <c r="E1881">
        <v>1.9319999999999999</v>
      </c>
    </row>
    <row r="1882" spans="1:5" x14ac:dyDescent="0.25">
      <c r="A1882" s="1">
        <v>39153</v>
      </c>
      <c r="B1882">
        <v>1.9316</v>
      </c>
      <c r="C1882">
        <v>1.9434</v>
      </c>
      <c r="D1882">
        <v>1.9252</v>
      </c>
      <c r="E1882">
        <v>1.9325000000000001</v>
      </c>
    </row>
    <row r="1883" spans="1:5" x14ac:dyDescent="0.25">
      <c r="A1883" s="1">
        <v>39154</v>
      </c>
      <c r="B1883">
        <v>1.9323999999999999</v>
      </c>
      <c r="C1883">
        <v>1.9354</v>
      </c>
      <c r="D1883">
        <v>1.9272</v>
      </c>
      <c r="E1883">
        <v>1.929</v>
      </c>
    </row>
    <row r="1884" spans="1:5" x14ac:dyDescent="0.25">
      <c r="A1884" s="1">
        <v>39155</v>
      </c>
      <c r="B1884">
        <v>1.9288000000000001</v>
      </c>
      <c r="C1884">
        <v>1.9374</v>
      </c>
      <c r="D1884">
        <v>1.9213</v>
      </c>
      <c r="E1884">
        <v>1.9360999999999999</v>
      </c>
    </row>
    <row r="1885" spans="1:5" x14ac:dyDescent="0.25">
      <c r="A1885" s="1">
        <v>39156</v>
      </c>
      <c r="B1885">
        <v>1.9359</v>
      </c>
      <c r="C1885">
        <v>1.9393</v>
      </c>
      <c r="D1885">
        <v>1.9308000000000001</v>
      </c>
      <c r="E1885">
        <v>1.9374</v>
      </c>
    </row>
    <row r="1886" spans="1:5" x14ac:dyDescent="0.25">
      <c r="A1886" s="1">
        <v>39157</v>
      </c>
      <c r="B1886">
        <v>1.9372</v>
      </c>
      <c r="C1886">
        <v>1.9504999999999999</v>
      </c>
      <c r="D1886">
        <v>1.9358</v>
      </c>
      <c r="E1886">
        <v>1.9423999999999999</v>
      </c>
    </row>
    <row r="1887" spans="1:5" x14ac:dyDescent="0.25">
      <c r="A1887" s="1">
        <v>39160</v>
      </c>
      <c r="B1887">
        <v>1.9407000000000001</v>
      </c>
      <c r="C1887">
        <v>1.9473</v>
      </c>
      <c r="D1887">
        <v>1.9384999999999999</v>
      </c>
      <c r="E1887">
        <v>1.9441999999999999</v>
      </c>
    </row>
    <row r="1888" spans="1:5" x14ac:dyDescent="0.25">
      <c r="A1888" s="1">
        <v>39161</v>
      </c>
      <c r="B1888">
        <v>1.9440999999999999</v>
      </c>
      <c r="C1888">
        <v>1.9623999999999999</v>
      </c>
      <c r="D1888">
        <v>1.9429000000000001</v>
      </c>
      <c r="E1888">
        <v>1.9614</v>
      </c>
    </row>
    <row r="1889" spans="1:5" x14ac:dyDescent="0.25">
      <c r="A1889" s="1">
        <v>39162</v>
      </c>
      <c r="B1889">
        <v>1.9616</v>
      </c>
      <c r="C1889">
        <v>1.9692000000000001</v>
      </c>
      <c r="D1889">
        <v>1.9555</v>
      </c>
      <c r="E1889">
        <v>1.9678</v>
      </c>
    </row>
    <row r="1890" spans="1:5" x14ac:dyDescent="0.25">
      <c r="A1890" s="1">
        <v>39163</v>
      </c>
      <c r="B1890">
        <v>1.9677</v>
      </c>
      <c r="C1890">
        <v>1.9726999999999999</v>
      </c>
      <c r="D1890">
        <v>1.9613</v>
      </c>
      <c r="E1890">
        <v>1.9648000000000001</v>
      </c>
    </row>
    <row r="1891" spans="1:5" x14ac:dyDescent="0.25">
      <c r="A1891" s="1">
        <v>39164</v>
      </c>
      <c r="B1891">
        <v>1.9645999999999999</v>
      </c>
      <c r="C1891">
        <v>1.9691000000000001</v>
      </c>
      <c r="D1891">
        <v>1.9588000000000001</v>
      </c>
      <c r="E1891">
        <v>1.9614</v>
      </c>
    </row>
    <row r="1892" spans="1:5" x14ac:dyDescent="0.25">
      <c r="A1892" s="1">
        <v>39167</v>
      </c>
      <c r="B1892">
        <v>1.9629000000000001</v>
      </c>
      <c r="C1892">
        <v>1.9722999999999999</v>
      </c>
      <c r="D1892">
        <v>1.9572000000000001</v>
      </c>
      <c r="E1892">
        <v>1.9694</v>
      </c>
    </row>
    <row r="1893" spans="1:5" x14ac:dyDescent="0.25">
      <c r="A1893" s="1">
        <v>39168</v>
      </c>
      <c r="B1893">
        <v>1.9693000000000001</v>
      </c>
      <c r="C1893">
        <v>1.9703999999999999</v>
      </c>
      <c r="D1893">
        <v>1.9621</v>
      </c>
      <c r="E1893">
        <v>1.9657</v>
      </c>
    </row>
    <row r="1894" spans="1:5" x14ac:dyDescent="0.25">
      <c r="A1894" s="1">
        <v>39169</v>
      </c>
      <c r="B1894">
        <v>1.9656</v>
      </c>
      <c r="C1894">
        <v>1.9681</v>
      </c>
      <c r="D1894">
        <v>1.9599</v>
      </c>
      <c r="E1894">
        <v>1.9616</v>
      </c>
    </row>
    <row r="1895" spans="1:5" x14ac:dyDescent="0.25">
      <c r="A1895" s="1">
        <v>39170</v>
      </c>
      <c r="B1895">
        <v>1.9614</v>
      </c>
      <c r="C1895">
        <v>1.9659</v>
      </c>
      <c r="D1895">
        <v>1.9613</v>
      </c>
      <c r="E1895">
        <v>1.9619</v>
      </c>
    </row>
    <row r="1896" spans="1:5" x14ac:dyDescent="0.25">
      <c r="A1896" s="1">
        <v>39171</v>
      </c>
      <c r="B1896">
        <v>1.9617</v>
      </c>
      <c r="C1896">
        <v>1.9718</v>
      </c>
      <c r="D1896">
        <v>1.9545999999999999</v>
      </c>
      <c r="E1896">
        <v>1.9678</v>
      </c>
    </row>
    <row r="1897" spans="1:5" x14ac:dyDescent="0.25">
      <c r="A1897" s="1">
        <v>39174</v>
      </c>
      <c r="B1897">
        <v>1.9684999999999999</v>
      </c>
      <c r="C1897">
        <v>1.9802</v>
      </c>
      <c r="D1897">
        <v>1.9662999999999999</v>
      </c>
      <c r="E1897">
        <v>1.9778</v>
      </c>
    </row>
    <row r="1898" spans="1:5" x14ac:dyDescent="0.25">
      <c r="A1898" s="1">
        <v>39175</v>
      </c>
      <c r="B1898">
        <v>1.9777</v>
      </c>
      <c r="C1898">
        <v>1.9822</v>
      </c>
      <c r="D1898">
        <v>1.9730000000000001</v>
      </c>
      <c r="E1898">
        <v>1.9741</v>
      </c>
    </row>
    <row r="1899" spans="1:5" x14ac:dyDescent="0.25">
      <c r="A1899" s="1">
        <v>39176</v>
      </c>
      <c r="B1899">
        <v>1.974</v>
      </c>
      <c r="C1899">
        <v>1.9775</v>
      </c>
      <c r="D1899">
        <v>1.9718</v>
      </c>
      <c r="E1899">
        <v>1.9762</v>
      </c>
    </row>
    <row r="1900" spans="1:5" x14ac:dyDescent="0.25">
      <c r="A1900" s="1">
        <v>39177</v>
      </c>
      <c r="B1900">
        <v>1.9761</v>
      </c>
      <c r="C1900">
        <v>1.9769000000000001</v>
      </c>
      <c r="D1900">
        <v>1.9671000000000001</v>
      </c>
      <c r="E1900">
        <v>1.9708000000000001</v>
      </c>
    </row>
    <row r="1901" spans="1:5" x14ac:dyDescent="0.25">
      <c r="A1901" s="1">
        <v>39178</v>
      </c>
      <c r="B1901">
        <v>1.9706999999999999</v>
      </c>
      <c r="C1901">
        <v>1.9722999999999999</v>
      </c>
      <c r="D1901">
        <v>1.9637</v>
      </c>
      <c r="E1901">
        <v>1.9655</v>
      </c>
    </row>
    <row r="1902" spans="1:5" x14ac:dyDescent="0.25">
      <c r="A1902" s="1">
        <v>39181</v>
      </c>
      <c r="B1902">
        <v>1.9654</v>
      </c>
      <c r="C1902">
        <v>1.9664999999999999</v>
      </c>
      <c r="D1902">
        <v>1.9592000000000001</v>
      </c>
      <c r="E1902">
        <v>1.9625999999999999</v>
      </c>
    </row>
    <row r="1903" spans="1:5" x14ac:dyDescent="0.25">
      <c r="A1903" s="1">
        <v>39182</v>
      </c>
      <c r="B1903">
        <v>1.9623999999999999</v>
      </c>
      <c r="C1903">
        <v>1.9751000000000001</v>
      </c>
      <c r="D1903">
        <v>1.9613</v>
      </c>
      <c r="E1903">
        <v>1.9728000000000001</v>
      </c>
    </row>
    <row r="1904" spans="1:5" x14ac:dyDescent="0.25">
      <c r="A1904" s="1">
        <v>39183</v>
      </c>
      <c r="B1904">
        <v>1.9726999999999999</v>
      </c>
      <c r="C1904">
        <v>1.9816</v>
      </c>
      <c r="D1904">
        <v>1.9711000000000001</v>
      </c>
      <c r="E1904">
        <v>1.9748000000000001</v>
      </c>
    </row>
    <row r="1905" spans="1:5" x14ac:dyDescent="0.25">
      <c r="A1905" s="1">
        <v>39184</v>
      </c>
      <c r="B1905">
        <v>1.9746999999999999</v>
      </c>
      <c r="C1905">
        <v>1.9811000000000001</v>
      </c>
      <c r="D1905">
        <v>1.9724999999999999</v>
      </c>
      <c r="E1905">
        <v>1.9793000000000001</v>
      </c>
    </row>
    <row r="1906" spans="1:5" x14ac:dyDescent="0.25">
      <c r="A1906" s="1">
        <v>39185</v>
      </c>
      <c r="B1906">
        <v>1.9791000000000001</v>
      </c>
      <c r="C1906">
        <v>1.9886999999999999</v>
      </c>
      <c r="D1906">
        <v>1.9782999999999999</v>
      </c>
      <c r="E1906">
        <v>1.9863</v>
      </c>
    </row>
    <row r="1907" spans="1:5" x14ac:dyDescent="0.25">
      <c r="A1907" s="1">
        <v>39188</v>
      </c>
      <c r="B1907">
        <v>1.9853000000000001</v>
      </c>
      <c r="C1907">
        <v>1.994</v>
      </c>
      <c r="D1907">
        <v>1.9829000000000001</v>
      </c>
      <c r="E1907">
        <v>1.9897</v>
      </c>
    </row>
    <row r="1908" spans="1:5" x14ac:dyDescent="0.25">
      <c r="A1908" s="1">
        <v>39189</v>
      </c>
      <c r="B1908">
        <v>1.9895</v>
      </c>
      <c r="C1908">
        <v>2.0076000000000001</v>
      </c>
      <c r="D1908">
        <v>1.9881</v>
      </c>
      <c r="E1908">
        <v>2.0068999999999999</v>
      </c>
    </row>
    <row r="1909" spans="1:5" x14ac:dyDescent="0.25">
      <c r="A1909" s="1">
        <v>39190</v>
      </c>
      <c r="B1909">
        <v>2.0066999999999999</v>
      </c>
      <c r="C1909">
        <v>2.0133000000000001</v>
      </c>
      <c r="D1909">
        <v>2.0013999999999998</v>
      </c>
      <c r="E1909">
        <v>2.0087000000000002</v>
      </c>
    </row>
    <row r="1910" spans="1:5" x14ac:dyDescent="0.25">
      <c r="A1910" s="1">
        <v>39191</v>
      </c>
      <c r="B1910">
        <v>2.0085000000000002</v>
      </c>
      <c r="C1910">
        <v>2.0095000000000001</v>
      </c>
      <c r="D1910">
        <v>1.9984999999999999</v>
      </c>
      <c r="E1910">
        <v>2.0034000000000001</v>
      </c>
    </row>
    <row r="1911" spans="1:5" x14ac:dyDescent="0.25">
      <c r="A1911" s="1">
        <v>39192</v>
      </c>
      <c r="B1911">
        <v>2.0032999999999999</v>
      </c>
      <c r="C1911">
        <v>2.0070000000000001</v>
      </c>
      <c r="D1911">
        <v>1.9990000000000001</v>
      </c>
      <c r="E1911">
        <v>2.0023</v>
      </c>
    </row>
    <row r="1912" spans="1:5" x14ac:dyDescent="0.25">
      <c r="A1912" s="1">
        <v>39195</v>
      </c>
      <c r="B1912">
        <v>2.0034999999999998</v>
      </c>
      <c r="C1912">
        <v>2.0062000000000002</v>
      </c>
      <c r="D1912">
        <v>1.9971000000000001</v>
      </c>
      <c r="E1912">
        <v>2.0009000000000001</v>
      </c>
    </row>
    <row r="1913" spans="1:5" x14ac:dyDescent="0.25">
      <c r="A1913" s="1">
        <v>39196</v>
      </c>
      <c r="B1913">
        <v>2.0007999999999999</v>
      </c>
      <c r="C1913">
        <v>2.0045999999999999</v>
      </c>
      <c r="D1913">
        <v>1.9956</v>
      </c>
      <c r="E1913">
        <v>2.0017999999999998</v>
      </c>
    </row>
    <row r="1914" spans="1:5" x14ac:dyDescent="0.25">
      <c r="A1914" s="1">
        <v>39197</v>
      </c>
      <c r="B1914">
        <v>2.0017</v>
      </c>
      <c r="C1914">
        <v>2.0063</v>
      </c>
      <c r="D1914">
        <v>2.0005999999999999</v>
      </c>
      <c r="E1914">
        <v>2.0013999999999998</v>
      </c>
    </row>
    <row r="1915" spans="1:5" x14ac:dyDescent="0.25">
      <c r="A1915" s="1">
        <v>39198</v>
      </c>
      <c r="B1915">
        <v>2.0013000000000001</v>
      </c>
      <c r="C1915">
        <v>2.0061</v>
      </c>
      <c r="D1915">
        <v>1.9892000000000001</v>
      </c>
      <c r="E1915">
        <v>1.9913000000000001</v>
      </c>
    </row>
    <row r="1916" spans="1:5" x14ac:dyDescent="0.25">
      <c r="A1916" s="1">
        <v>39199</v>
      </c>
      <c r="B1916">
        <v>1.9911000000000001</v>
      </c>
      <c r="C1916">
        <v>2.0044</v>
      </c>
      <c r="D1916">
        <v>1.9865999999999999</v>
      </c>
      <c r="E1916">
        <v>1.9977</v>
      </c>
    </row>
    <row r="1917" spans="1:5" x14ac:dyDescent="0.25">
      <c r="A1917" s="1">
        <v>39202</v>
      </c>
      <c r="B1917">
        <v>1.9983</v>
      </c>
      <c r="C1917">
        <v>2.0032000000000001</v>
      </c>
      <c r="D1917">
        <v>1.9891000000000001</v>
      </c>
      <c r="E1917">
        <v>1.9995000000000001</v>
      </c>
    </row>
    <row r="1918" spans="1:5" x14ac:dyDescent="0.25">
      <c r="A1918" s="1">
        <v>39203</v>
      </c>
      <c r="B1918">
        <v>1.9993000000000001</v>
      </c>
      <c r="C1918">
        <v>2.0074999999999998</v>
      </c>
      <c r="D1918">
        <v>1.9981</v>
      </c>
      <c r="E1918">
        <v>1.9986999999999999</v>
      </c>
    </row>
    <row r="1919" spans="1:5" x14ac:dyDescent="0.25">
      <c r="A1919" s="1">
        <v>39204</v>
      </c>
      <c r="B1919">
        <v>1.9985999999999999</v>
      </c>
      <c r="C1919">
        <v>2.0001000000000002</v>
      </c>
      <c r="D1919">
        <v>1.9871000000000001</v>
      </c>
      <c r="E1919">
        <v>1.9898</v>
      </c>
    </row>
    <row r="1920" spans="1:5" x14ac:dyDescent="0.25">
      <c r="A1920" s="1">
        <v>39205</v>
      </c>
      <c r="B1920">
        <v>1.9897</v>
      </c>
      <c r="C1920">
        <v>1.9946999999999999</v>
      </c>
      <c r="D1920">
        <v>1.9856</v>
      </c>
      <c r="E1920">
        <v>1.9866999999999999</v>
      </c>
    </row>
    <row r="1921" spans="1:5" x14ac:dyDescent="0.25">
      <c r="A1921" s="1">
        <v>39206</v>
      </c>
      <c r="B1921">
        <v>1.9865999999999999</v>
      </c>
      <c r="C1921">
        <v>1.9943</v>
      </c>
      <c r="D1921">
        <v>1.9843999999999999</v>
      </c>
      <c r="E1921">
        <v>1.9922</v>
      </c>
    </row>
    <row r="1922" spans="1:5" x14ac:dyDescent="0.25">
      <c r="A1922" s="1">
        <v>39209</v>
      </c>
      <c r="B1922">
        <v>1.9945999999999999</v>
      </c>
      <c r="C1922">
        <v>1.9976</v>
      </c>
      <c r="D1922">
        <v>1.9925999999999999</v>
      </c>
      <c r="E1922">
        <v>1.9928999999999999</v>
      </c>
    </row>
    <row r="1923" spans="1:5" x14ac:dyDescent="0.25">
      <c r="A1923" s="1">
        <v>39210</v>
      </c>
      <c r="B1923">
        <v>1.9927999999999999</v>
      </c>
      <c r="C1923">
        <v>1.9964</v>
      </c>
      <c r="D1923">
        <v>1.988</v>
      </c>
      <c r="E1923">
        <v>1.9894000000000001</v>
      </c>
    </row>
    <row r="1924" spans="1:5" x14ac:dyDescent="0.25">
      <c r="A1924" s="1">
        <v>39211</v>
      </c>
      <c r="B1924">
        <v>1.9892000000000001</v>
      </c>
      <c r="C1924">
        <v>1.9999</v>
      </c>
      <c r="D1924">
        <v>1.9883</v>
      </c>
      <c r="E1924">
        <v>1.9936</v>
      </c>
    </row>
    <row r="1925" spans="1:5" x14ac:dyDescent="0.25">
      <c r="A1925" s="1">
        <v>39212</v>
      </c>
      <c r="B1925">
        <v>1.9935</v>
      </c>
      <c r="C1925">
        <v>1.9963</v>
      </c>
      <c r="D1925">
        <v>1.9771000000000001</v>
      </c>
      <c r="E1925">
        <v>1.9801</v>
      </c>
    </row>
    <row r="1926" spans="1:5" x14ac:dyDescent="0.25">
      <c r="A1926" s="1">
        <v>39213</v>
      </c>
      <c r="B1926">
        <v>1.9798</v>
      </c>
      <c r="C1926">
        <v>1.9843999999999999</v>
      </c>
      <c r="D1926">
        <v>1.9762999999999999</v>
      </c>
      <c r="E1926">
        <v>1.9814000000000001</v>
      </c>
    </row>
    <row r="1927" spans="1:5" x14ac:dyDescent="0.25">
      <c r="A1927" s="1">
        <v>39216</v>
      </c>
      <c r="B1927">
        <v>1.9792000000000001</v>
      </c>
      <c r="C1927">
        <v>1.9844999999999999</v>
      </c>
      <c r="D1927">
        <v>1.9781</v>
      </c>
      <c r="E1927">
        <v>1.9793000000000001</v>
      </c>
    </row>
    <row r="1928" spans="1:5" x14ac:dyDescent="0.25">
      <c r="A1928" s="1">
        <v>39217</v>
      </c>
      <c r="B1928">
        <v>1.9792000000000001</v>
      </c>
      <c r="C1928">
        <v>1.9872000000000001</v>
      </c>
      <c r="D1928">
        <v>1.9748000000000001</v>
      </c>
      <c r="E1928">
        <v>1.9859</v>
      </c>
    </row>
    <row r="1929" spans="1:5" x14ac:dyDescent="0.25">
      <c r="A1929" s="1">
        <v>39218</v>
      </c>
      <c r="B1929">
        <v>1.9858</v>
      </c>
      <c r="C1929">
        <v>1.9874000000000001</v>
      </c>
      <c r="D1929">
        <v>1.9757</v>
      </c>
      <c r="E1929">
        <v>1.9769000000000001</v>
      </c>
    </row>
    <row r="1930" spans="1:5" x14ac:dyDescent="0.25">
      <c r="A1930" s="1">
        <v>39219</v>
      </c>
      <c r="B1930">
        <v>1.9767999999999999</v>
      </c>
      <c r="C1930">
        <v>1.9792000000000001</v>
      </c>
      <c r="D1930">
        <v>1.9734</v>
      </c>
      <c r="E1930">
        <v>1.9746999999999999</v>
      </c>
    </row>
    <row r="1931" spans="1:5" x14ac:dyDescent="0.25">
      <c r="A1931" s="1">
        <v>39220</v>
      </c>
      <c r="B1931">
        <v>1.9744999999999999</v>
      </c>
      <c r="C1931">
        <v>1.9779</v>
      </c>
      <c r="D1931">
        <v>1.9701</v>
      </c>
      <c r="E1931">
        <v>1.9746999999999999</v>
      </c>
    </row>
    <row r="1932" spans="1:5" x14ac:dyDescent="0.25">
      <c r="A1932" s="1">
        <v>39223</v>
      </c>
      <c r="B1932">
        <v>1.9742999999999999</v>
      </c>
      <c r="C1932">
        <v>1.9761</v>
      </c>
      <c r="D1932">
        <v>1.9677</v>
      </c>
      <c r="E1932">
        <v>1.9715</v>
      </c>
    </row>
    <row r="1933" spans="1:5" x14ac:dyDescent="0.25">
      <c r="A1933" s="1">
        <v>39224</v>
      </c>
      <c r="B1933">
        <v>1.9712000000000001</v>
      </c>
      <c r="C1933">
        <v>1.9769000000000001</v>
      </c>
      <c r="D1933">
        <v>1.9702</v>
      </c>
      <c r="E1933">
        <v>1.9745999999999999</v>
      </c>
    </row>
    <row r="1934" spans="1:5" x14ac:dyDescent="0.25">
      <c r="A1934" s="1">
        <v>39225</v>
      </c>
      <c r="B1934">
        <v>1.9743999999999999</v>
      </c>
      <c r="C1934">
        <v>1.9895</v>
      </c>
      <c r="D1934">
        <v>1.9716</v>
      </c>
      <c r="E1934">
        <v>1.9865999999999999</v>
      </c>
    </row>
    <row r="1935" spans="1:5" x14ac:dyDescent="0.25">
      <c r="A1935" s="1">
        <v>39226</v>
      </c>
      <c r="B1935">
        <v>1.9864999999999999</v>
      </c>
      <c r="C1935">
        <v>1.9888999999999999</v>
      </c>
      <c r="D1935">
        <v>1.9831000000000001</v>
      </c>
      <c r="E1935">
        <v>1.9846999999999999</v>
      </c>
    </row>
    <row r="1936" spans="1:5" x14ac:dyDescent="0.25">
      <c r="A1936" s="1">
        <v>39227</v>
      </c>
      <c r="B1936">
        <v>1.9845999999999999</v>
      </c>
      <c r="C1936">
        <v>1.988</v>
      </c>
      <c r="D1936">
        <v>1.9833000000000001</v>
      </c>
      <c r="E1936">
        <v>1.9836</v>
      </c>
    </row>
    <row r="1937" spans="1:5" x14ac:dyDescent="0.25">
      <c r="A1937" s="1">
        <v>39230</v>
      </c>
      <c r="B1937">
        <v>1.9834000000000001</v>
      </c>
      <c r="C1937">
        <v>1.9851000000000001</v>
      </c>
      <c r="D1937">
        <v>1.9825999999999999</v>
      </c>
      <c r="E1937">
        <v>1.9836</v>
      </c>
    </row>
    <row r="1938" spans="1:5" x14ac:dyDescent="0.25">
      <c r="A1938" s="1">
        <v>39231</v>
      </c>
      <c r="B1938">
        <v>1.9835</v>
      </c>
      <c r="C1938">
        <v>1.99</v>
      </c>
      <c r="D1938">
        <v>1.9792000000000001</v>
      </c>
      <c r="E1938">
        <v>1.9811000000000001</v>
      </c>
    </row>
    <row r="1939" spans="1:5" x14ac:dyDescent="0.25">
      <c r="A1939" s="1">
        <v>39232</v>
      </c>
      <c r="B1939">
        <v>1.9810000000000001</v>
      </c>
      <c r="C1939">
        <v>1.9831000000000001</v>
      </c>
      <c r="D1939">
        <v>1.9734</v>
      </c>
      <c r="E1939">
        <v>1.9758</v>
      </c>
    </row>
    <row r="1940" spans="1:5" x14ac:dyDescent="0.25">
      <c r="A1940" s="1">
        <v>39233</v>
      </c>
      <c r="B1940">
        <v>1.9757</v>
      </c>
      <c r="C1940">
        <v>1.9819</v>
      </c>
      <c r="D1940">
        <v>1.9738</v>
      </c>
      <c r="E1940">
        <v>1.9798</v>
      </c>
    </row>
    <row r="1941" spans="1:5" x14ac:dyDescent="0.25">
      <c r="A1941" s="1">
        <v>39234</v>
      </c>
      <c r="B1941">
        <v>1.9797</v>
      </c>
      <c r="C1941">
        <v>1.9826999999999999</v>
      </c>
      <c r="D1941">
        <v>1.9767999999999999</v>
      </c>
      <c r="E1941">
        <v>1.9823999999999999</v>
      </c>
    </row>
    <row r="1942" spans="1:5" x14ac:dyDescent="0.25">
      <c r="A1942" s="1">
        <v>39237</v>
      </c>
      <c r="B1942">
        <v>1.9846999999999999</v>
      </c>
      <c r="C1942">
        <v>1.9926999999999999</v>
      </c>
      <c r="D1942">
        <v>1.9806999999999999</v>
      </c>
      <c r="E1942">
        <v>1.9915</v>
      </c>
    </row>
    <row r="1943" spans="1:5" x14ac:dyDescent="0.25">
      <c r="A1943" s="1">
        <v>39238</v>
      </c>
      <c r="B1943">
        <v>1.9913000000000001</v>
      </c>
      <c r="C1943">
        <v>1.9967999999999999</v>
      </c>
      <c r="D1943">
        <v>1.9908999999999999</v>
      </c>
      <c r="E1943">
        <v>1.9934000000000001</v>
      </c>
    </row>
    <row r="1944" spans="1:5" x14ac:dyDescent="0.25">
      <c r="A1944" s="1">
        <v>39239</v>
      </c>
      <c r="B1944">
        <v>1.9933000000000001</v>
      </c>
      <c r="C1944">
        <v>1.9957</v>
      </c>
      <c r="D1944">
        <v>1.9907999999999999</v>
      </c>
      <c r="E1944">
        <v>1.9924999999999999</v>
      </c>
    </row>
    <row r="1945" spans="1:5" x14ac:dyDescent="0.25">
      <c r="A1945" s="1">
        <v>39240</v>
      </c>
      <c r="B1945">
        <v>1.9923999999999999</v>
      </c>
      <c r="C1945">
        <v>1.9943</v>
      </c>
      <c r="D1945">
        <v>1.9746999999999999</v>
      </c>
      <c r="E1945">
        <v>1.9781</v>
      </c>
    </row>
    <row r="1946" spans="1:5" x14ac:dyDescent="0.25">
      <c r="A1946" s="1">
        <v>39241</v>
      </c>
      <c r="B1946">
        <v>1.978</v>
      </c>
      <c r="C1946">
        <v>1.9792000000000001</v>
      </c>
      <c r="D1946">
        <v>1.9622999999999999</v>
      </c>
      <c r="E1946">
        <v>1.9701</v>
      </c>
    </row>
    <row r="1947" spans="1:5" x14ac:dyDescent="0.25">
      <c r="A1947" s="1">
        <v>39244</v>
      </c>
      <c r="B1947">
        <v>1.9722</v>
      </c>
      <c r="C1947">
        <v>1.9722</v>
      </c>
      <c r="D1947">
        <v>1.9651000000000001</v>
      </c>
      <c r="E1947">
        <v>1.9691000000000001</v>
      </c>
    </row>
    <row r="1948" spans="1:5" x14ac:dyDescent="0.25">
      <c r="A1948" s="1">
        <v>39245</v>
      </c>
      <c r="B1948">
        <v>1.9690000000000001</v>
      </c>
      <c r="C1948">
        <v>1.9782999999999999</v>
      </c>
      <c r="D1948">
        <v>1.9686999999999999</v>
      </c>
      <c r="E1948">
        <v>1.9742999999999999</v>
      </c>
    </row>
    <row r="1949" spans="1:5" x14ac:dyDescent="0.25">
      <c r="A1949" s="1">
        <v>39246</v>
      </c>
      <c r="B1949">
        <v>1.9742</v>
      </c>
      <c r="C1949">
        <v>1.9762999999999999</v>
      </c>
      <c r="D1949">
        <v>1.9678</v>
      </c>
      <c r="E1949">
        <v>1.9732000000000001</v>
      </c>
    </row>
    <row r="1950" spans="1:5" x14ac:dyDescent="0.25">
      <c r="A1950" s="1">
        <v>39247</v>
      </c>
      <c r="B1950">
        <v>1.9730000000000001</v>
      </c>
      <c r="C1950">
        <v>1.9736</v>
      </c>
      <c r="D1950">
        <v>1.9659</v>
      </c>
      <c r="E1950">
        <v>1.9693000000000001</v>
      </c>
    </row>
    <row r="1951" spans="1:5" x14ac:dyDescent="0.25">
      <c r="A1951" s="1">
        <v>39248</v>
      </c>
      <c r="B1951">
        <v>1.9692000000000001</v>
      </c>
      <c r="C1951">
        <v>1.9779</v>
      </c>
      <c r="D1951">
        <v>1.9688000000000001</v>
      </c>
      <c r="E1951">
        <v>1.9761</v>
      </c>
    </row>
    <row r="1952" spans="1:5" x14ac:dyDescent="0.25">
      <c r="A1952" s="1">
        <v>39251</v>
      </c>
      <c r="B1952">
        <v>1.9750000000000001</v>
      </c>
      <c r="C1952">
        <v>1.9843999999999999</v>
      </c>
      <c r="D1952">
        <v>1.9748000000000001</v>
      </c>
      <c r="E1952">
        <v>1.9834000000000001</v>
      </c>
    </row>
    <row r="1953" spans="1:5" x14ac:dyDescent="0.25">
      <c r="A1953" s="1">
        <v>39252</v>
      </c>
      <c r="B1953">
        <v>1.9833000000000001</v>
      </c>
      <c r="C1953">
        <v>1.9890000000000001</v>
      </c>
      <c r="D1953">
        <v>1.9825999999999999</v>
      </c>
      <c r="E1953">
        <v>1.9887999999999999</v>
      </c>
    </row>
    <row r="1954" spans="1:5" x14ac:dyDescent="0.25">
      <c r="A1954" s="1">
        <v>39253</v>
      </c>
      <c r="B1954">
        <v>1.9886999999999999</v>
      </c>
      <c r="C1954">
        <v>1.9947999999999999</v>
      </c>
      <c r="D1954">
        <v>1.9871000000000001</v>
      </c>
      <c r="E1954">
        <v>1.9931000000000001</v>
      </c>
    </row>
    <row r="1955" spans="1:5" x14ac:dyDescent="0.25">
      <c r="A1955" s="1">
        <v>39254</v>
      </c>
      <c r="B1955">
        <v>1.9930000000000001</v>
      </c>
      <c r="C1955">
        <v>1.9942</v>
      </c>
      <c r="D1955">
        <v>1.9886999999999999</v>
      </c>
      <c r="E1955">
        <v>1.9925999999999999</v>
      </c>
    </row>
    <row r="1956" spans="1:5" x14ac:dyDescent="0.25">
      <c r="A1956" s="1">
        <v>39255</v>
      </c>
      <c r="B1956">
        <v>1.9923999999999999</v>
      </c>
      <c r="C1956">
        <v>1.9996</v>
      </c>
      <c r="D1956">
        <v>1.9912000000000001</v>
      </c>
      <c r="E1956">
        <v>1.9994000000000001</v>
      </c>
    </row>
    <row r="1957" spans="1:5" x14ac:dyDescent="0.25">
      <c r="A1957" s="1">
        <v>39258</v>
      </c>
      <c r="B1957">
        <v>1.9993000000000001</v>
      </c>
      <c r="C1957">
        <v>2.0005999999999999</v>
      </c>
      <c r="D1957">
        <v>1.9957</v>
      </c>
      <c r="E1957">
        <v>1.9978</v>
      </c>
    </row>
    <row r="1958" spans="1:5" x14ac:dyDescent="0.25">
      <c r="A1958" s="1">
        <v>39259</v>
      </c>
      <c r="B1958">
        <v>1.9976</v>
      </c>
      <c r="C1958">
        <v>2.0017</v>
      </c>
      <c r="D1958">
        <v>1.9959</v>
      </c>
      <c r="E1958">
        <v>1.9988999999999999</v>
      </c>
    </row>
    <row r="1959" spans="1:5" x14ac:dyDescent="0.25">
      <c r="A1959" s="1">
        <v>39260</v>
      </c>
      <c r="B1959">
        <v>1.9985999999999999</v>
      </c>
      <c r="C1959">
        <v>1.9994000000000001</v>
      </c>
      <c r="D1959">
        <v>1.9930000000000001</v>
      </c>
      <c r="E1959">
        <v>1.9993000000000001</v>
      </c>
    </row>
    <row r="1960" spans="1:5" x14ac:dyDescent="0.25">
      <c r="A1960" s="1">
        <v>39261</v>
      </c>
      <c r="B1960">
        <v>1.9992000000000001</v>
      </c>
      <c r="C1960">
        <v>2.0043000000000002</v>
      </c>
      <c r="D1960">
        <v>1.9975000000000001</v>
      </c>
      <c r="E1960">
        <v>2.0028000000000001</v>
      </c>
    </row>
    <row r="1961" spans="1:5" x14ac:dyDescent="0.25">
      <c r="A1961" s="1">
        <v>39262</v>
      </c>
      <c r="B1961">
        <v>2.0026999999999999</v>
      </c>
      <c r="C1961">
        <v>2.0087999999999999</v>
      </c>
      <c r="D1961">
        <v>2.0011000000000001</v>
      </c>
      <c r="E1961">
        <v>2.0087000000000002</v>
      </c>
    </row>
    <row r="1962" spans="1:5" x14ac:dyDescent="0.25">
      <c r="A1962" s="1">
        <v>39265</v>
      </c>
      <c r="B1962">
        <v>2.0074999999999998</v>
      </c>
      <c r="C1962">
        <v>2.0184000000000002</v>
      </c>
      <c r="D1962">
        <v>2.0062000000000002</v>
      </c>
      <c r="E1962">
        <v>2.0171000000000001</v>
      </c>
    </row>
    <row r="1963" spans="1:5" x14ac:dyDescent="0.25">
      <c r="A1963" s="1">
        <v>39266</v>
      </c>
      <c r="B1963">
        <v>2.0169999999999999</v>
      </c>
      <c r="C1963">
        <v>2.0196000000000001</v>
      </c>
      <c r="D1963">
        <v>2.0133000000000001</v>
      </c>
      <c r="E1963">
        <v>2.0158</v>
      </c>
    </row>
    <row r="1964" spans="1:5" x14ac:dyDescent="0.25">
      <c r="A1964" s="1">
        <v>39267</v>
      </c>
      <c r="B1964">
        <v>2.0156999999999998</v>
      </c>
      <c r="C1964">
        <v>2.0207000000000002</v>
      </c>
      <c r="D1964">
        <v>2.0150999999999999</v>
      </c>
      <c r="E1964">
        <v>2.0164</v>
      </c>
    </row>
    <row r="1965" spans="1:5" x14ac:dyDescent="0.25">
      <c r="A1965" s="1">
        <v>39268</v>
      </c>
      <c r="B1965">
        <v>2.0162</v>
      </c>
      <c r="C1965">
        <v>2.0202</v>
      </c>
      <c r="D1965">
        <v>2.0091000000000001</v>
      </c>
      <c r="E1965">
        <v>2.0116000000000001</v>
      </c>
    </row>
    <row r="1966" spans="1:5" x14ac:dyDescent="0.25">
      <c r="A1966" s="1">
        <v>39269</v>
      </c>
      <c r="B1966">
        <v>2.0112999999999999</v>
      </c>
      <c r="C1966">
        <v>2.0141</v>
      </c>
      <c r="D1966">
        <v>2.0057999999999998</v>
      </c>
      <c r="E1966">
        <v>2.0108000000000001</v>
      </c>
    </row>
    <row r="1967" spans="1:5" x14ac:dyDescent="0.25">
      <c r="A1967" s="1">
        <v>39272</v>
      </c>
      <c r="B1967">
        <v>2.0093999999999999</v>
      </c>
      <c r="C1967">
        <v>2.0171000000000001</v>
      </c>
      <c r="D1967">
        <v>2.0093999999999999</v>
      </c>
      <c r="E1967">
        <v>2.0152999999999999</v>
      </c>
    </row>
    <row r="1968" spans="1:5" x14ac:dyDescent="0.25">
      <c r="A1968" s="1">
        <v>39273</v>
      </c>
      <c r="B1968">
        <v>2.0150999999999999</v>
      </c>
      <c r="C1968">
        <v>2.0280999999999998</v>
      </c>
      <c r="D1968">
        <v>2.0122</v>
      </c>
      <c r="E1968">
        <v>2.028</v>
      </c>
    </row>
    <row r="1969" spans="1:5" x14ac:dyDescent="0.25">
      <c r="A1969" s="1">
        <v>39274</v>
      </c>
      <c r="B1969">
        <v>2.0278999999999998</v>
      </c>
      <c r="C1969">
        <v>2.0363000000000002</v>
      </c>
      <c r="D1969">
        <v>2.0244</v>
      </c>
      <c r="E1969">
        <v>2.0324</v>
      </c>
    </row>
    <row r="1970" spans="1:5" x14ac:dyDescent="0.25">
      <c r="A1970" s="1">
        <v>39275</v>
      </c>
      <c r="B1970">
        <v>2.0323000000000002</v>
      </c>
      <c r="C1970">
        <v>2.0365000000000002</v>
      </c>
      <c r="D1970">
        <v>2.0270999999999999</v>
      </c>
      <c r="E1970">
        <v>2.0303</v>
      </c>
    </row>
    <row r="1971" spans="1:5" x14ac:dyDescent="0.25">
      <c r="A1971" s="1">
        <v>39276</v>
      </c>
      <c r="B1971">
        <v>2.0301</v>
      </c>
      <c r="C1971">
        <v>2.0367000000000002</v>
      </c>
      <c r="D1971">
        <v>2.0261</v>
      </c>
      <c r="E1971">
        <v>2.0343</v>
      </c>
    </row>
    <row r="1972" spans="1:5" x14ac:dyDescent="0.25">
      <c r="A1972" s="1">
        <v>39279</v>
      </c>
      <c r="B1972">
        <v>2.0312000000000001</v>
      </c>
      <c r="C1972">
        <v>2.0402999999999998</v>
      </c>
      <c r="D1972">
        <v>2.0312000000000001</v>
      </c>
      <c r="E1972">
        <v>2.0360999999999998</v>
      </c>
    </row>
    <row r="1973" spans="1:5" x14ac:dyDescent="0.25">
      <c r="A1973" s="1">
        <v>39280</v>
      </c>
      <c r="B1973">
        <v>2.036</v>
      </c>
      <c r="C1973">
        <v>2.0474999999999999</v>
      </c>
      <c r="D1973">
        <v>2.0350000000000001</v>
      </c>
      <c r="E1973">
        <v>2.0467</v>
      </c>
    </row>
    <row r="1974" spans="1:5" x14ac:dyDescent="0.25">
      <c r="A1974" s="1">
        <v>39281</v>
      </c>
      <c r="B1974">
        <v>2.0466000000000002</v>
      </c>
      <c r="C1974">
        <v>2.0548000000000002</v>
      </c>
      <c r="D1974">
        <v>2.0459999999999998</v>
      </c>
      <c r="E1974">
        <v>2.0528</v>
      </c>
    </row>
    <row r="1975" spans="1:5" x14ac:dyDescent="0.25">
      <c r="A1975" s="1">
        <v>39282</v>
      </c>
      <c r="B1975">
        <v>2.0527000000000002</v>
      </c>
      <c r="C1975">
        <v>2.0543</v>
      </c>
      <c r="D1975">
        <v>2.0470999999999999</v>
      </c>
      <c r="E1975">
        <v>2.0489000000000002</v>
      </c>
    </row>
    <row r="1976" spans="1:5" x14ac:dyDescent="0.25">
      <c r="A1976" s="1">
        <v>39283</v>
      </c>
      <c r="B1976">
        <v>2.0488</v>
      </c>
      <c r="C1976">
        <v>2.0587</v>
      </c>
      <c r="D1976">
        <v>2.0480999999999998</v>
      </c>
      <c r="E1976">
        <v>2.0560999999999998</v>
      </c>
    </row>
    <row r="1977" spans="1:5" x14ac:dyDescent="0.25">
      <c r="A1977" s="1">
        <v>39286</v>
      </c>
      <c r="B1977">
        <v>2.0552999999999999</v>
      </c>
      <c r="C1977">
        <v>2.0604</v>
      </c>
      <c r="D1977">
        <v>2.0501</v>
      </c>
      <c r="E1977">
        <v>2.0592999999999999</v>
      </c>
    </row>
    <row r="1978" spans="1:5" x14ac:dyDescent="0.25">
      <c r="A1978" s="1">
        <v>39287</v>
      </c>
      <c r="B1978">
        <v>2.0592000000000001</v>
      </c>
      <c r="C1978">
        <v>2.0653999999999999</v>
      </c>
      <c r="D1978">
        <v>2.0587</v>
      </c>
      <c r="E1978">
        <v>2.0626000000000002</v>
      </c>
    </row>
    <row r="1979" spans="1:5" x14ac:dyDescent="0.25">
      <c r="A1979" s="1">
        <v>39288</v>
      </c>
      <c r="B1979">
        <v>2.0625</v>
      </c>
      <c r="C1979">
        <v>2.0630999999999999</v>
      </c>
      <c r="D1979">
        <v>2.0486</v>
      </c>
      <c r="E1979">
        <v>2.0537000000000001</v>
      </c>
    </row>
    <row r="1980" spans="1:5" x14ac:dyDescent="0.25">
      <c r="A1980" s="1">
        <v>39289</v>
      </c>
      <c r="B1980">
        <v>2.0535999999999999</v>
      </c>
      <c r="C1980">
        <v>2.0562</v>
      </c>
      <c r="D1980">
        <v>2.0426000000000002</v>
      </c>
      <c r="E1980">
        <v>2.0491000000000001</v>
      </c>
    </row>
    <row r="1981" spans="1:5" x14ac:dyDescent="0.25">
      <c r="A1981" s="1">
        <v>39290</v>
      </c>
      <c r="B1981">
        <v>2.0491000000000001</v>
      </c>
      <c r="C1981">
        <v>2.0493999999999999</v>
      </c>
      <c r="D1981">
        <v>2.0230999999999999</v>
      </c>
      <c r="E1981">
        <v>2.0242</v>
      </c>
    </row>
    <row r="1982" spans="1:5" x14ac:dyDescent="0.25">
      <c r="A1982" s="1">
        <v>39293</v>
      </c>
      <c r="B1982">
        <v>2.0230000000000001</v>
      </c>
      <c r="C1982">
        <v>2.0291000000000001</v>
      </c>
      <c r="D1982">
        <v>2.0182000000000002</v>
      </c>
      <c r="E1982">
        <v>2.0247000000000002</v>
      </c>
    </row>
    <row r="1983" spans="1:5" x14ac:dyDescent="0.25">
      <c r="A1983" s="1">
        <v>39294</v>
      </c>
      <c r="B1983">
        <v>2.0245000000000002</v>
      </c>
      <c r="C1983">
        <v>2.0377999999999998</v>
      </c>
      <c r="D1983">
        <v>2.0232000000000001</v>
      </c>
      <c r="E1983">
        <v>2.0312999999999999</v>
      </c>
    </row>
    <row r="1984" spans="1:5" x14ac:dyDescent="0.25">
      <c r="A1984" s="1">
        <v>39295</v>
      </c>
      <c r="B1984">
        <v>2.0312000000000001</v>
      </c>
      <c r="C1984">
        <v>2.0350999999999999</v>
      </c>
      <c r="D1984">
        <v>2.0204</v>
      </c>
      <c r="E1984">
        <v>2.0325000000000002</v>
      </c>
    </row>
    <row r="1985" spans="1:5" x14ac:dyDescent="0.25">
      <c r="A1985" s="1">
        <v>39296</v>
      </c>
      <c r="B1985">
        <v>2.0323000000000002</v>
      </c>
      <c r="C1985">
        <v>2.0379</v>
      </c>
      <c r="D1985">
        <v>2.0282</v>
      </c>
      <c r="E1985">
        <v>2.0373000000000001</v>
      </c>
    </row>
    <row r="1986" spans="1:5" x14ac:dyDescent="0.25">
      <c r="A1986" s="1">
        <v>39297</v>
      </c>
      <c r="B1986">
        <v>2.0373000000000001</v>
      </c>
      <c r="C1986">
        <v>2.0461</v>
      </c>
      <c r="D1986">
        <v>2.0337999999999998</v>
      </c>
      <c r="E1986">
        <v>2.0409999999999999</v>
      </c>
    </row>
    <row r="1987" spans="1:5" x14ac:dyDescent="0.25">
      <c r="A1987" s="1">
        <v>39300</v>
      </c>
      <c r="B1987">
        <v>2.0375000000000001</v>
      </c>
      <c r="C1987">
        <v>2.0463</v>
      </c>
      <c r="D1987">
        <v>2.028</v>
      </c>
      <c r="E1987">
        <v>2.0312999999999999</v>
      </c>
    </row>
    <row r="1988" spans="1:5" x14ac:dyDescent="0.25">
      <c r="A1988" s="1">
        <v>39301</v>
      </c>
      <c r="B1988">
        <v>2.0312000000000001</v>
      </c>
      <c r="C1988">
        <v>2.0337000000000001</v>
      </c>
      <c r="D1988">
        <v>2.0188999999999999</v>
      </c>
      <c r="E1988">
        <v>2.0213000000000001</v>
      </c>
    </row>
    <row r="1989" spans="1:5" x14ac:dyDescent="0.25">
      <c r="A1989" s="1">
        <v>39302</v>
      </c>
      <c r="B1989">
        <v>2.0211999999999999</v>
      </c>
      <c r="C1989">
        <v>2.0398999999999998</v>
      </c>
      <c r="D1989">
        <v>2.0156999999999998</v>
      </c>
      <c r="E1989">
        <v>2.0371999999999999</v>
      </c>
    </row>
    <row r="1990" spans="1:5" x14ac:dyDescent="0.25">
      <c r="A1990" s="1">
        <v>39303</v>
      </c>
      <c r="B1990">
        <v>2.0371000000000001</v>
      </c>
      <c r="C1990">
        <v>2.0394999999999999</v>
      </c>
      <c r="D1990">
        <v>2.0211000000000001</v>
      </c>
      <c r="E1990">
        <v>2.0234000000000001</v>
      </c>
    </row>
    <row r="1991" spans="1:5" x14ac:dyDescent="0.25">
      <c r="A1991" s="1">
        <v>39304</v>
      </c>
      <c r="B1991">
        <v>2.0228000000000002</v>
      </c>
      <c r="C1991">
        <v>2.0270000000000001</v>
      </c>
      <c r="D1991">
        <v>2.0154000000000001</v>
      </c>
      <c r="E1991">
        <v>2.0232999999999999</v>
      </c>
    </row>
    <row r="1992" spans="1:5" x14ac:dyDescent="0.25">
      <c r="A1992" s="1">
        <v>39307</v>
      </c>
      <c r="B1992">
        <v>2.0236999999999998</v>
      </c>
      <c r="C1992">
        <v>2.0259</v>
      </c>
      <c r="D1992">
        <v>2.0085000000000002</v>
      </c>
      <c r="E1992">
        <v>2.0125000000000002</v>
      </c>
    </row>
    <row r="1993" spans="1:5" x14ac:dyDescent="0.25">
      <c r="A1993" s="1">
        <v>39308</v>
      </c>
      <c r="B1993">
        <v>2.0122</v>
      </c>
      <c r="C1993">
        <v>2.0133000000000001</v>
      </c>
      <c r="D1993">
        <v>1.9964999999999999</v>
      </c>
      <c r="E1993">
        <v>1.9968999999999999</v>
      </c>
    </row>
    <row r="1994" spans="1:5" x14ac:dyDescent="0.25">
      <c r="A1994" s="1">
        <v>39309</v>
      </c>
      <c r="B1994">
        <v>1.9967999999999999</v>
      </c>
      <c r="C1994">
        <v>1.9972000000000001</v>
      </c>
      <c r="D1994">
        <v>1.9856</v>
      </c>
      <c r="E1994">
        <v>1.9886999999999999</v>
      </c>
    </row>
    <row r="1995" spans="1:5" x14ac:dyDescent="0.25">
      <c r="A1995" s="1">
        <v>39310</v>
      </c>
      <c r="B1995">
        <v>1.9884999999999999</v>
      </c>
      <c r="C1995">
        <v>1.9890000000000001</v>
      </c>
      <c r="D1995">
        <v>1.9771000000000001</v>
      </c>
      <c r="E1995">
        <v>1.9827999999999999</v>
      </c>
    </row>
    <row r="1996" spans="1:5" x14ac:dyDescent="0.25">
      <c r="A1996" s="1">
        <v>39311</v>
      </c>
      <c r="B1996">
        <v>1.9826999999999999</v>
      </c>
      <c r="C1996">
        <v>1.9936</v>
      </c>
      <c r="D1996">
        <v>1.9653</v>
      </c>
      <c r="E1996">
        <v>1.9812000000000001</v>
      </c>
    </row>
    <row r="1997" spans="1:5" x14ac:dyDescent="0.25">
      <c r="A1997" s="1">
        <v>39314</v>
      </c>
      <c r="B1997">
        <v>1.9783999999999999</v>
      </c>
      <c r="C1997">
        <v>1.9901</v>
      </c>
      <c r="D1997">
        <v>1.9770000000000001</v>
      </c>
      <c r="E1997">
        <v>1.9878</v>
      </c>
    </row>
    <row r="1998" spans="1:5" x14ac:dyDescent="0.25">
      <c r="A1998" s="1">
        <v>39315</v>
      </c>
      <c r="B1998">
        <v>1.9875</v>
      </c>
      <c r="C1998">
        <v>1.9907999999999999</v>
      </c>
      <c r="D1998">
        <v>1.9743999999999999</v>
      </c>
      <c r="E1998">
        <v>1.9819</v>
      </c>
    </row>
    <row r="1999" spans="1:5" x14ac:dyDescent="0.25">
      <c r="A1999" s="1">
        <v>39316</v>
      </c>
      <c r="B1999">
        <v>1.9818</v>
      </c>
      <c r="C1999">
        <v>1.9930000000000001</v>
      </c>
      <c r="D1999">
        <v>1.9802999999999999</v>
      </c>
      <c r="E1999">
        <v>1.9927999999999999</v>
      </c>
    </row>
    <row r="2000" spans="1:5" x14ac:dyDescent="0.25">
      <c r="A2000" s="1">
        <v>39317</v>
      </c>
      <c r="B2000">
        <v>1.9931000000000001</v>
      </c>
      <c r="C2000">
        <v>2.0093999999999999</v>
      </c>
      <c r="D2000">
        <v>1.9918</v>
      </c>
      <c r="E2000">
        <v>2.0059</v>
      </c>
    </row>
    <row r="2001" spans="1:5" x14ac:dyDescent="0.25">
      <c r="A2001" s="1">
        <v>39318</v>
      </c>
      <c r="B2001">
        <v>2.0055999999999998</v>
      </c>
      <c r="C2001">
        <v>2.0150000000000001</v>
      </c>
      <c r="D2001">
        <v>1.9979</v>
      </c>
      <c r="E2001">
        <v>2.0143</v>
      </c>
    </row>
    <row r="2002" spans="1:5" x14ac:dyDescent="0.25">
      <c r="A2002" s="1">
        <v>39321</v>
      </c>
      <c r="B2002">
        <v>2.0145</v>
      </c>
      <c r="C2002">
        <v>2.0192000000000001</v>
      </c>
      <c r="D2002">
        <v>2.0118999999999998</v>
      </c>
      <c r="E2002">
        <v>2.0122</v>
      </c>
    </row>
    <row r="2003" spans="1:5" x14ac:dyDescent="0.25">
      <c r="A2003" s="1">
        <v>39322</v>
      </c>
      <c r="B2003">
        <v>2.0124</v>
      </c>
      <c r="C2003">
        <v>2.0141</v>
      </c>
      <c r="D2003">
        <v>2.0001000000000002</v>
      </c>
      <c r="E2003">
        <v>2.0019999999999998</v>
      </c>
    </row>
    <row r="2004" spans="1:5" x14ac:dyDescent="0.25">
      <c r="A2004" s="1">
        <v>39323</v>
      </c>
      <c r="B2004">
        <v>2.0019</v>
      </c>
      <c r="C2004">
        <v>2.0181</v>
      </c>
      <c r="D2004">
        <v>1.9962</v>
      </c>
      <c r="E2004">
        <v>2.0177</v>
      </c>
    </row>
    <row r="2005" spans="1:5" x14ac:dyDescent="0.25">
      <c r="A2005" s="1">
        <v>39324</v>
      </c>
      <c r="B2005">
        <v>2.0175999999999998</v>
      </c>
      <c r="C2005">
        <v>2.0184000000000002</v>
      </c>
      <c r="D2005">
        <v>2.0045000000000002</v>
      </c>
      <c r="E2005">
        <v>2.0118</v>
      </c>
    </row>
    <row r="2006" spans="1:5" x14ac:dyDescent="0.25">
      <c r="A2006" s="1">
        <v>39325</v>
      </c>
      <c r="B2006">
        <v>2.0114000000000001</v>
      </c>
      <c r="C2006">
        <v>2.0232999999999999</v>
      </c>
      <c r="D2006">
        <v>2.0110000000000001</v>
      </c>
      <c r="E2006">
        <v>2.0171000000000001</v>
      </c>
    </row>
    <row r="2007" spans="1:5" x14ac:dyDescent="0.25">
      <c r="A2007" s="1">
        <v>39328</v>
      </c>
      <c r="B2007">
        <v>2.0163000000000002</v>
      </c>
      <c r="C2007">
        <v>2.0213999999999999</v>
      </c>
      <c r="D2007">
        <v>2.0137999999999998</v>
      </c>
      <c r="E2007">
        <v>2.0183</v>
      </c>
    </row>
    <row r="2008" spans="1:5" x14ac:dyDescent="0.25">
      <c r="A2008" s="1">
        <v>39329</v>
      </c>
      <c r="B2008">
        <v>2.0179999999999998</v>
      </c>
      <c r="C2008">
        <v>2.0196000000000001</v>
      </c>
      <c r="D2008">
        <v>2.0076000000000001</v>
      </c>
      <c r="E2008">
        <v>2.0131000000000001</v>
      </c>
    </row>
    <row r="2009" spans="1:5" x14ac:dyDescent="0.25">
      <c r="A2009" s="1">
        <v>39330</v>
      </c>
      <c r="B2009">
        <v>2.0129999999999999</v>
      </c>
      <c r="C2009">
        <v>2.0226000000000002</v>
      </c>
      <c r="D2009">
        <v>2.0044</v>
      </c>
      <c r="E2009">
        <v>2.0196000000000001</v>
      </c>
    </row>
    <row r="2010" spans="1:5" x14ac:dyDescent="0.25">
      <c r="A2010" s="1">
        <v>39331</v>
      </c>
      <c r="B2010">
        <v>2.0194999999999999</v>
      </c>
      <c r="C2010">
        <v>2.0266000000000002</v>
      </c>
      <c r="D2010">
        <v>2.0141</v>
      </c>
      <c r="E2010">
        <v>2.0238</v>
      </c>
    </row>
    <row r="2011" spans="1:5" x14ac:dyDescent="0.25">
      <c r="A2011" s="1">
        <v>39332</v>
      </c>
      <c r="B2011">
        <v>2.0236000000000001</v>
      </c>
      <c r="C2011">
        <v>2.0322</v>
      </c>
      <c r="D2011">
        <v>2.0160999999999998</v>
      </c>
      <c r="E2011">
        <v>2.0287000000000002</v>
      </c>
    </row>
    <row r="2012" spans="1:5" x14ac:dyDescent="0.25">
      <c r="A2012" s="1">
        <v>39335</v>
      </c>
      <c r="B2012">
        <v>2.0249999999999999</v>
      </c>
      <c r="C2012">
        <v>2.0329999999999999</v>
      </c>
      <c r="D2012">
        <v>2.0249999999999999</v>
      </c>
      <c r="E2012">
        <v>2.0276999999999998</v>
      </c>
    </row>
    <row r="2013" spans="1:5" x14ac:dyDescent="0.25">
      <c r="A2013" s="1">
        <v>39336</v>
      </c>
      <c r="B2013">
        <v>2.0274999999999999</v>
      </c>
      <c r="C2013">
        <v>2.0335999999999999</v>
      </c>
      <c r="D2013">
        <v>2.0234000000000001</v>
      </c>
      <c r="E2013">
        <v>2.0333000000000001</v>
      </c>
    </row>
    <row r="2014" spans="1:5" x14ac:dyDescent="0.25">
      <c r="A2014" s="1">
        <v>39337</v>
      </c>
      <c r="B2014">
        <v>2.0331999999999999</v>
      </c>
      <c r="C2014">
        <v>2.0366</v>
      </c>
      <c r="D2014">
        <v>2.0287000000000002</v>
      </c>
      <c r="E2014">
        <v>2.0291000000000001</v>
      </c>
    </row>
    <row r="2015" spans="1:5" x14ac:dyDescent="0.25">
      <c r="A2015" s="1">
        <v>39338</v>
      </c>
      <c r="B2015">
        <v>2.0289999999999999</v>
      </c>
      <c r="C2015">
        <v>2.0347</v>
      </c>
      <c r="D2015">
        <v>2.0236000000000001</v>
      </c>
      <c r="E2015">
        <v>2.0251999999999999</v>
      </c>
    </row>
    <row r="2016" spans="1:5" x14ac:dyDescent="0.25">
      <c r="A2016" s="1">
        <v>39339</v>
      </c>
      <c r="B2016">
        <v>2.0249999999999999</v>
      </c>
      <c r="C2016">
        <v>2.0253000000000001</v>
      </c>
      <c r="D2016">
        <v>2.0055000000000001</v>
      </c>
      <c r="E2016">
        <v>2.0074000000000001</v>
      </c>
    </row>
    <row r="2017" spans="1:5" x14ac:dyDescent="0.25">
      <c r="A2017" s="1">
        <v>39342</v>
      </c>
      <c r="B2017">
        <v>1.9916</v>
      </c>
      <c r="C2017">
        <v>2.0093000000000001</v>
      </c>
      <c r="D2017">
        <v>1.9916</v>
      </c>
      <c r="E2017">
        <v>1.9946999999999999</v>
      </c>
    </row>
    <row r="2018" spans="1:5" x14ac:dyDescent="0.25">
      <c r="A2018" s="1">
        <v>39343</v>
      </c>
      <c r="B2018">
        <v>1.9945999999999999</v>
      </c>
      <c r="C2018">
        <v>2.0150999999999999</v>
      </c>
      <c r="D2018">
        <v>1.9881</v>
      </c>
      <c r="E2018">
        <v>2.0131000000000001</v>
      </c>
    </row>
    <row r="2019" spans="1:5" x14ac:dyDescent="0.25">
      <c r="A2019" s="1">
        <v>39344</v>
      </c>
      <c r="B2019">
        <v>2.0133000000000001</v>
      </c>
      <c r="C2019">
        <v>2.0173000000000001</v>
      </c>
      <c r="D2019">
        <v>1.9952000000000001</v>
      </c>
      <c r="E2019">
        <v>2.0007999999999999</v>
      </c>
    </row>
    <row r="2020" spans="1:5" x14ac:dyDescent="0.25">
      <c r="A2020" s="1">
        <v>39345</v>
      </c>
      <c r="B2020">
        <v>2.0004</v>
      </c>
      <c r="C2020">
        <v>2.0146000000000002</v>
      </c>
      <c r="D2020">
        <v>1.9974000000000001</v>
      </c>
      <c r="E2020">
        <v>2.0076999999999998</v>
      </c>
    </row>
    <row r="2021" spans="1:5" x14ac:dyDescent="0.25">
      <c r="A2021" s="1">
        <v>39346</v>
      </c>
      <c r="B2021">
        <v>2.0076000000000001</v>
      </c>
      <c r="C2021">
        <v>2.0213999999999999</v>
      </c>
      <c r="D2021">
        <v>2.0076000000000001</v>
      </c>
      <c r="E2021">
        <v>2.0203000000000002</v>
      </c>
    </row>
    <row r="2022" spans="1:5" x14ac:dyDescent="0.25">
      <c r="A2022" s="1">
        <v>39349</v>
      </c>
      <c r="B2022">
        <v>2.0194000000000001</v>
      </c>
      <c r="C2022">
        <v>2.0318999999999998</v>
      </c>
      <c r="D2022">
        <v>2.0192000000000001</v>
      </c>
      <c r="E2022">
        <v>2.0223</v>
      </c>
    </row>
    <row r="2023" spans="1:5" x14ac:dyDescent="0.25">
      <c r="A2023" s="1">
        <v>39350</v>
      </c>
      <c r="B2023">
        <v>2.0219999999999998</v>
      </c>
      <c r="C2023">
        <v>2.0230999999999999</v>
      </c>
      <c r="D2023">
        <v>2.0085999999999999</v>
      </c>
      <c r="E2023">
        <v>2.0186000000000002</v>
      </c>
    </row>
    <row r="2024" spans="1:5" x14ac:dyDescent="0.25">
      <c r="A2024" s="1">
        <v>39351</v>
      </c>
      <c r="B2024">
        <v>2.0184000000000002</v>
      </c>
      <c r="C2024">
        <v>2.0217000000000001</v>
      </c>
      <c r="D2024">
        <v>2.0106000000000002</v>
      </c>
      <c r="E2024">
        <v>2.0158999999999998</v>
      </c>
    </row>
    <row r="2025" spans="1:5" x14ac:dyDescent="0.25">
      <c r="A2025" s="1">
        <v>39352</v>
      </c>
      <c r="B2025">
        <v>2.0156999999999998</v>
      </c>
      <c r="C2025">
        <v>2.0285000000000002</v>
      </c>
      <c r="D2025">
        <v>2.0137</v>
      </c>
      <c r="E2025">
        <v>2.0276000000000001</v>
      </c>
    </row>
    <row r="2026" spans="1:5" x14ac:dyDescent="0.25">
      <c r="A2026" s="1">
        <v>39353</v>
      </c>
      <c r="B2026">
        <v>2.0276999999999998</v>
      </c>
      <c r="C2026">
        <v>2.0489999999999999</v>
      </c>
      <c r="D2026">
        <v>2.0196000000000001</v>
      </c>
      <c r="E2026">
        <v>2.0472999999999999</v>
      </c>
    </row>
    <row r="2027" spans="1:5" x14ac:dyDescent="0.25">
      <c r="A2027" s="1">
        <v>39356</v>
      </c>
      <c r="B2027">
        <v>2.0449999999999999</v>
      </c>
      <c r="C2027">
        <v>2.0493999999999999</v>
      </c>
      <c r="D2027">
        <v>2.0377000000000001</v>
      </c>
      <c r="E2027">
        <v>2.0434999999999999</v>
      </c>
    </row>
    <row r="2028" spans="1:5" x14ac:dyDescent="0.25">
      <c r="A2028" s="1">
        <v>39357</v>
      </c>
      <c r="B2028">
        <v>2.0430999999999999</v>
      </c>
      <c r="C2028">
        <v>2.0446</v>
      </c>
      <c r="D2028">
        <v>2.0369000000000002</v>
      </c>
      <c r="E2028">
        <v>2.0417999999999998</v>
      </c>
    </row>
    <row r="2029" spans="1:5" x14ac:dyDescent="0.25">
      <c r="A2029" s="1">
        <v>39358</v>
      </c>
      <c r="B2029">
        <v>2.0419</v>
      </c>
      <c r="C2029">
        <v>2.0442999999999998</v>
      </c>
      <c r="D2029">
        <v>2.0310000000000001</v>
      </c>
      <c r="E2029">
        <v>2.0322</v>
      </c>
    </row>
    <row r="2030" spans="1:5" x14ac:dyDescent="0.25">
      <c r="A2030" s="1">
        <v>39359</v>
      </c>
      <c r="B2030">
        <v>2.032</v>
      </c>
      <c r="C2030">
        <v>2.0428000000000002</v>
      </c>
      <c r="D2030">
        <v>2.0278</v>
      </c>
      <c r="E2030">
        <v>2.0387</v>
      </c>
    </row>
    <row r="2031" spans="1:5" x14ac:dyDescent="0.25">
      <c r="A2031" s="1">
        <v>39360</v>
      </c>
      <c r="B2031">
        <v>2.0386000000000002</v>
      </c>
      <c r="C2031">
        <v>2.0444</v>
      </c>
      <c r="D2031">
        <v>2.0314999999999999</v>
      </c>
      <c r="E2031">
        <v>2.0421999999999998</v>
      </c>
    </row>
    <row r="2032" spans="1:5" x14ac:dyDescent="0.25">
      <c r="A2032" s="1">
        <v>39363</v>
      </c>
      <c r="B2032">
        <v>2.0459999999999998</v>
      </c>
      <c r="C2032">
        <v>2.0459999999999998</v>
      </c>
      <c r="D2032">
        <v>2.0331999999999999</v>
      </c>
      <c r="E2032">
        <v>2.0358999999999998</v>
      </c>
    </row>
    <row r="2033" spans="1:5" x14ac:dyDescent="0.25">
      <c r="A2033" s="1">
        <v>39364</v>
      </c>
      <c r="B2033">
        <v>2.0358000000000001</v>
      </c>
      <c r="C2033">
        <v>2.0388000000000002</v>
      </c>
      <c r="D2033">
        <v>2.0257999999999998</v>
      </c>
      <c r="E2033">
        <v>2.0375999999999999</v>
      </c>
    </row>
    <row r="2034" spans="1:5" x14ac:dyDescent="0.25">
      <c r="A2034" s="1">
        <v>39365</v>
      </c>
      <c r="B2034">
        <v>2.0375000000000001</v>
      </c>
      <c r="C2034">
        <v>2.0476999999999999</v>
      </c>
      <c r="D2034">
        <v>2.0366</v>
      </c>
      <c r="E2034">
        <v>2.0425</v>
      </c>
    </row>
    <row r="2035" spans="1:5" x14ac:dyDescent="0.25">
      <c r="A2035" s="1">
        <v>39366</v>
      </c>
      <c r="B2035">
        <v>2.0424000000000002</v>
      </c>
      <c r="C2035">
        <v>2.0428000000000002</v>
      </c>
      <c r="D2035">
        <v>2.0310000000000001</v>
      </c>
      <c r="E2035">
        <v>2.0316999999999998</v>
      </c>
    </row>
    <row r="2036" spans="1:5" x14ac:dyDescent="0.25">
      <c r="A2036" s="1">
        <v>39367</v>
      </c>
      <c r="B2036">
        <v>2.0314999999999999</v>
      </c>
      <c r="C2036">
        <v>2.0366</v>
      </c>
      <c r="D2036">
        <v>2.0246</v>
      </c>
      <c r="E2036">
        <v>2.0360999999999998</v>
      </c>
    </row>
    <row r="2037" spans="1:5" x14ac:dyDescent="0.25">
      <c r="A2037" s="1">
        <v>39370</v>
      </c>
      <c r="B2037">
        <v>2.0373000000000001</v>
      </c>
      <c r="C2037">
        <v>2.0438000000000001</v>
      </c>
      <c r="D2037">
        <v>2.0318999999999998</v>
      </c>
      <c r="E2037">
        <v>2.0430000000000001</v>
      </c>
    </row>
    <row r="2038" spans="1:5" x14ac:dyDescent="0.25">
      <c r="A2038" s="1">
        <v>39371</v>
      </c>
      <c r="B2038">
        <v>2.0426000000000002</v>
      </c>
      <c r="C2038">
        <v>2.0438000000000001</v>
      </c>
      <c r="D2038">
        <v>2.0295999999999998</v>
      </c>
      <c r="E2038">
        <v>2.0329000000000002</v>
      </c>
    </row>
    <row r="2039" spans="1:5" x14ac:dyDescent="0.25">
      <c r="A2039" s="1">
        <v>39372</v>
      </c>
      <c r="B2039">
        <v>2.0322</v>
      </c>
      <c r="C2039">
        <v>2.0419</v>
      </c>
      <c r="D2039">
        <v>2.0287999999999999</v>
      </c>
      <c r="E2039">
        <v>2.0402999999999998</v>
      </c>
    </row>
    <row r="2040" spans="1:5" x14ac:dyDescent="0.25">
      <c r="A2040" s="1">
        <v>39373</v>
      </c>
      <c r="B2040">
        <v>2.0400999999999998</v>
      </c>
      <c r="C2040">
        <v>2.0514000000000001</v>
      </c>
      <c r="D2040">
        <v>2.0381999999999998</v>
      </c>
      <c r="E2040">
        <v>2.0445000000000002</v>
      </c>
    </row>
    <row r="2041" spans="1:5" x14ac:dyDescent="0.25">
      <c r="A2041" s="1">
        <v>39374</v>
      </c>
      <c r="B2041">
        <v>2.0442</v>
      </c>
      <c r="C2041">
        <v>2.0525000000000002</v>
      </c>
      <c r="D2041">
        <v>2.0409000000000002</v>
      </c>
      <c r="E2041">
        <v>2.0518000000000001</v>
      </c>
    </row>
    <row r="2042" spans="1:5" x14ac:dyDescent="0.25">
      <c r="A2042" s="1">
        <v>39377</v>
      </c>
      <c r="B2042">
        <v>2.0518999999999998</v>
      </c>
      <c r="C2042">
        <v>2.0558000000000001</v>
      </c>
      <c r="D2042">
        <v>2.0259</v>
      </c>
      <c r="E2042">
        <v>2.0331000000000001</v>
      </c>
    </row>
    <row r="2043" spans="1:5" x14ac:dyDescent="0.25">
      <c r="A2043" s="1">
        <v>39378</v>
      </c>
      <c r="B2043">
        <v>2.0335000000000001</v>
      </c>
      <c r="C2043">
        <v>2.0518000000000001</v>
      </c>
      <c r="D2043">
        <v>2.0303</v>
      </c>
      <c r="E2043">
        <v>2.0510999999999999</v>
      </c>
    </row>
    <row r="2044" spans="1:5" x14ac:dyDescent="0.25">
      <c r="A2044" s="1">
        <v>39379</v>
      </c>
      <c r="B2044">
        <v>2.0510000000000002</v>
      </c>
      <c r="C2044">
        <v>2.0516999999999999</v>
      </c>
      <c r="D2044">
        <v>2.0427</v>
      </c>
      <c r="E2044">
        <v>2.0499000000000001</v>
      </c>
    </row>
    <row r="2045" spans="1:5" x14ac:dyDescent="0.25">
      <c r="A2045" s="1">
        <v>39380</v>
      </c>
      <c r="B2045">
        <v>2.0495000000000001</v>
      </c>
      <c r="C2045">
        <v>2.0554000000000001</v>
      </c>
      <c r="D2045">
        <v>2.0453000000000001</v>
      </c>
      <c r="E2045">
        <v>2.0512000000000001</v>
      </c>
    </row>
    <row r="2046" spans="1:5" x14ac:dyDescent="0.25">
      <c r="A2046" s="1">
        <v>39381</v>
      </c>
      <c r="B2046">
        <v>2.0510999999999999</v>
      </c>
      <c r="C2046">
        <v>2.0573000000000001</v>
      </c>
      <c r="D2046">
        <v>2.0480999999999998</v>
      </c>
      <c r="E2046">
        <v>2.0522999999999998</v>
      </c>
    </row>
    <row r="2047" spans="1:5" x14ac:dyDescent="0.25">
      <c r="A2047" s="1">
        <v>39384</v>
      </c>
      <c r="B2047">
        <v>2.0499999999999998</v>
      </c>
      <c r="C2047">
        <v>2.0642999999999998</v>
      </c>
      <c r="D2047">
        <v>2.0499999999999998</v>
      </c>
      <c r="E2047">
        <v>2.0623999999999998</v>
      </c>
    </row>
    <row r="2048" spans="1:5" x14ac:dyDescent="0.25">
      <c r="A2048" s="1">
        <v>39385</v>
      </c>
      <c r="B2048">
        <v>2.0623</v>
      </c>
      <c r="C2048">
        <v>2.0703999999999998</v>
      </c>
      <c r="D2048">
        <v>2.0566</v>
      </c>
      <c r="E2048">
        <v>2.0676999999999999</v>
      </c>
    </row>
    <row r="2049" spans="1:5" x14ac:dyDescent="0.25">
      <c r="A2049" s="1">
        <v>39386</v>
      </c>
      <c r="B2049">
        <v>2.0676000000000001</v>
      </c>
      <c r="C2049">
        <v>2.0823</v>
      </c>
      <c r="D2049">
        <v>2.0663999999999998</v>
      </c>
      <c r="E2049">
        <v>2.0798000000000001</v>
      </c>
    </row>
    <row r="2050" spans="1:5" x14ac:dyDescent="0.25">
      <c r="A2050" s="1">
        <v>39387</v>
      </c>
      <c r="B2050">
        <v>2.0796000000000001</v>
      </c>
      <c r="C2050">
        <v>2.0874999999999999</v>
      </c>
      <c r="D2050">
        <v>2.0754999999999999</v>
      </c>
      <c r="E2050">
        <v>2.0800999999999998</v>
      </c>
    </row>
    <row r="2051" spans="1:5" x14ac:dyDescent="0.25">
      <c r="A2051" s="1">
        <v>39388</v>
      </c>
      <c r="B2051">
        <v>2.0802999999999998</v>
      </c>
      <c r="C2051">
        <v>2.0897000000000001</v>
      </c>
      <c r="D2051">
        <v>2.0766</v>
      </c>
      <c r="E2051">
        <v>2.0893000000000002</v>
      </c>
    </row>
    <row r="2052" spans="1:5" x14ac:dyDescent="0.25">
      <c r="A2052" s="1">
        <v>39391</v>
      </c>
      <c r="B2052">
        <v>2.0889000000000002</v>
      </c>
      <c r="C2052">
        <v>2.0893999999999999</v>
      </c>
      <c r="D2052">
        <v>2.0783</v>
      </c>
      <c r="E2052">
        <v>2.0806</v>
      </c>
    </row>
    <row r="2053" spans="1:5" x14ac:dyDescent="0.25">
      <c r="A2053" s="1">
        <v>39392</v>
      </c>
      <c r="B2053">
        <v>2.0802</v>
      </c>
      <c r="C2053">
        <v>2.0907</v>
      </c>
      <c r="D2053">
        <v>2.0802</v>
      </c>
      <c r="E2053">
        <v>2.0876999999999999</v>
      </c>
    </row>
    <row r="2054" spans="1:5" x14ac:dyDescent="0.25">
      <c r="A2054" s="1">
        <v>39393</v>
      </c>
      <c r="B2054">
        <v>2.0876000000000001</v>
      </c>
      <c r="C2054">
        <v>2.1072000000000002</v>
      </c>
      <c r="D2054">
        <v>2.0859999999999999</v>
      </c>
      <c r="E2054">
        <v>2.1034999999999999</v>
      </c>
    </row>
    <row r="2055" spans="1:5" x14ac:dyDescent="0.25">
      <c r="A2055" s="1">
        <v>39394</v>
      </c>
      <c r="B2055">
        <v>2.1019999999999999</v>
      </c>
      <c r="C2055">
        <v>2.1116999999999999</v>
      </c>
      <c r="D2055">
        <v>2.0972</v>
      </c>
      <c r="E2055">
        <v>2.1074999999999999</v>
      </c>
    </row>
    <row r="2056" spans="1:5" x14ac:dyDescent="0.25">
      <c r="A2056" s="1">
        <v>39395</v>
      </c>
      <c r="B2056">
        <v>2.1073</v>
      </c>
      <c r="C2056">
        <v>2.1160999999999999</v>
      </c>
      <c r="D2056">
        <v>2.0880000000000001</v>
      </c>
      <c r="E2056">
        <v>2.0903</v>
      </c>
    </row>
    <row r="2057" spans="1:5" x14ac:dyDescent="0.25">
      <c r="A2057" s="1">
        <v>39398</v>
      </c>
      <c r="B2057">
        <v>2.0889000000000002</v>
      </c>
      <c r="C2057">
        <v>2.0920999999999998</v>
      </c>
      <c r="D2057">
        <v>2.0528</v>
      </c>
      <c r="E2057">
        <v>2.0529999999999999</v>
      </c>
    </row>
    <row r="2058" spans="1:5" x14ac:dyDescent="0.25">
      <c r="A2058" s="1">
        <v>39399</v>
      </c>
      <c r="B2058">
        <v>2.0527000000000002</v>
      </c>
      <c r="C2058">
        <v>2.0762999999999998</v>
      </c>
      <c r="D2058">
        <v>2.0522999999999998</v>
      </c>
      <c r="E2058">
        <v>2.0709</v>
      </c>
    </row>
    <row r="2059" spans="1:5" x14ac:dyDescent="0.25">
      <c r="A2059" s="1">
        <v>39400</v>
      </c>
      <c r="B2059">
        <v>2.0707</v>
      </c>
      <c r="C2059">
        <v>2.0844</v>
      </c>
      <c r="D2059">
        <v>2.0505</v>
      </c>
      <c r="E2059">
        <v>2.0522999999999998</v>
      </c>
    </row>
    <row r="2060" spans="1:5" x14ac:dyDescent="0.25">
      <c r="A2060" s="1">
        <v>39401</v>
      </c>
      <c r="B2060">
        <v>2.0522</v>
      </c>
      <c r="C2060">
        <v>2.0617999999999999</v>
      </c>
      <c r="D2060">
        <v>2.0419</v>
      </c>
      <c r="E2060">
        <v>2.0451999999999999</v>
      </c>
    </row>
    <row r="2061" spans="1:5" x14ac:dyDescent="0.25">
      <c r="A2061" s="1">
        <v>39402</v>
      </c>
      <c r="B2061">
        <v>2.0453999999999999</v>
      </c>
      <c r="C2061">
        <v>2.0550999999999999</v>
      </c>
      <c r="D2061">
        <v>2.0354000000000001</v>
      </c>
      <c r="E2061">
        <v>2.0547</v>
      </c>
    </row>
    <row r="2062" spans="1:5" x14ac:dyDescent="0.25">
      <c r="A2062" s="1">
        <v>39405</v>
      </c>
      <c r="B2062">
        <v>2.0533000000000001</v>
      </c>
      <c r="C2062">
        <v>2.0566</v>
      </c>
      <c r="D2062">
        <v>2.0451999999999999</v>
      </c>
      <c r="E2062">
        <v>2.0503</v>
      </c>
    </row>
    <row r="2063" spans="1:5" x14ac:dyDescent="0.25">
      <c r="A2063" s="1">
        <v>39406</v>
      </c>
      <c r="B2063">
        <v>2.0506000000000002</v>
      </c>
      <c r="C2063">
        <v>2.0684</v>
      </c>
      <c r="D2063">
        <v>2.0455999999999999</v>
      </c>
      <c r="E2063">
        <v>2.0667</v>
      </c>
    </row>
    <row r="2064" spans="1:5" x14ac:dyDescent="0.25">
      <c r="A2064" s="1">
        <v>39407</v>
      </c>
      <c r="B2064">
        <v>2.0665</v>
      </c>
      <c r="C2064">
        <v>2.0699000000000001</v>
      </c>
      <c r="D2064">
        <v>2.0527000000000002</v>
      </c>
      <c r="E2064">
        <v>2.0653999999999999</v>
      </c>
    </row>
    <row r="2065" spans="1:5" x14ac:dyDescent="0.25">
      <c r="A2065" s="1">
        <v>39408</v>
      </c>
      <c r="B2065">
        <v>2.0651000000000002</v>
      </c>
      <c r="C2065">
        <v>2.0684999999999998</v>
      </c>
      <c r="D2065">
        <v>2.0586000000000002</v>
      </c>
      <c r="E2065">
        <v>2.0619999999999998</v>
      </c>
    </row>
    <row r="2066" spans="1:5" x14ac:dyDescent="0.25">
      <c r="A2066" s="1">
        <v>39409</v>
      </c>
      <c r="B2066">
        <v>2.0617000000000001</v>
      </c>
      <c r="C2066">
        <v>2.0764999999999998</v>
      </c>
      <c r="D2066">
        <v>2.0518999999999998</v>
      </c>
      <c r="E2066">
        <v>2.0628000000000002</v>
      </c>
    </row>
    <row r="2067" spans="1:5" x14ac:dyDescent="0.25">
      <c r="A2067" s="1">
        <v>39412</v>
      </c>
      <c r="B2067">
        <v>2.0615999999999999</v>
      </c>
      <c r="C2067">
        <v>2.0737999999999999</v>
      </c>
      <c r="D2067">
        <v>2.06</v>
      </c>
      <c r="E2067">
        <v>2.0710999999999999</v>
      </c>
    </row>
    <row r="2068" spans="1:5" x14ac:dyDescent="0.25">
      <c r="A2068" s="1">
        <v>39413</v>
      </c>
      <c r="B2068">
        <v>2.0709</v>
      </c>
      <c r="C2068">
        <v>2.0756000000000001</v>
      </c>
      <c r="D2068">
        <v>2.0640999999999998</v>
      </c>
      <c r="E2068">
        <v>2.0687000000000002</v>
      </c>
    </row>
    <row r="2069" spans="1:5" x14ac:dyDescent="0.25">
      <c r="A2069" s="1">
        <v>39414</v>
      </c>
      <c r="B2069">
        <v>2.0684</v>
      </c>
      <c r="C2069">
        <v>2.0832999999999999</v>
      </c>
      <c r="D2069">
        <v>2.0583</v>
      </c>
      <c r="E2069">
        <v>2.0823</v>
      </c>
    </row>
    <row r="2070" spans="1:5" x14ac:dyDescent="0.25">
      <c r="A2070" s="1">
        <v>39415</v>
      </c>
      <c r="B2070">
        <v>2.0821000000000001</v>
      </c>
      <c r="C2070">
        <v>2.0823999999999998</v>
      </c>
      <c r="D2070">
        <v>2.0594999999999999</v>
      </c>
      <c r="E2070">
        <v>2.0613000000000001</v>
      </c>
    </row>
    <row r="2071" spans="1:5" x14ac:dyDescent="0.25">
      <c r="A2071" s="1">
        <v>39416</v>
      </c>
      <c r="B2071">
        <v>2.0611999999999999</v>
      </c>
      <c r="C2071">
        <v>2.0699999999999998</v>
      </c>
      <c r="D2071">
        <v>2.0533999999999999</v>
      </c>
      <c r="E2071">
        <v>2.0562999999999998</v>
      </c>
    </row>
    <row r="2072" spans="1:5" x14ac:dyDescent="0.25">
      <c r="A2072" s="1">
        <v>39419</v>
      </c>
      <c r="B2072">
        <v>2.0556999999999999</v>
      </c>
      <c r="C2072">
        <v>2.0678999999999998</v>
      </c>
      <c r="D2072">
        <v>2.0525000000000002</v>
      </c>
      <c r="E2072">
        <v>2.0659000000000001</v>
      </c>
    </row>
    <row r="2073" spans="1:5" x14ac:dyDescent="0.25">
      <c r="A2073" s="1">
        <v>39420</v>
      </c>
      <c r="B2073">
        <v>2.0659000000000001</v>
      </c>
      <c r="C2073">
        <v>2.0674000000000001</v>
      </c>
      <c r="D2073">
        <v>2.0560999999999998</v>
      </c>
      <c r="E2073">
        <v>2.0592999999999999</v>
      </c>
    </row>
    <row r="2074" spans="1:5" x14ac:dyDescent="0.25">
      <c r="A2074" s="1">
        <v>39421</v>
      </c>
      <c r="B2074">
        <v>2.0592999999999999</v>
      </c>
      <c r="C2074">
        <v>2.0611000000000002</v>
      </c>
      <c r="D2074">
        <v>2.0247999999999999</v>
      </c>
      <c r="E2074">
        <v>2.0266000000000002</v>
      </c>
    </row>
    <row r="2075" spans="1:5" x14ac:dyDescent="0.25">
      <c r="A2075" s="1">
        <v>39422</v>
      </c>
      <c r="B2075">
        <v>2.0266000000000002</v>
      </c>
      <c r="C2075">
        <v>2.0310999999999999</v>
      </c>
      <c r="D2075">
        <v>2.0182000000000002</v>
      </c>
      <c r="E2075">
        <v>2.028</v>
      </c>
    </row>
    <row r="2076" spans="1:5" x14ac:dyDescent="0.25">
      <c r="A2076" s="1">
        <v>39423</v>
      </c>
      <c r="B2076">
        <v>2.0280999999999998</v>
      </c>
      <c r="C2076">
        <v>2.0346000000000002</v>
      </c>
      <c r="D2076">
        <v>2.0222000000000002</v>
      </c>
      <c r="E2076">
        <v>2.0304000000000002</v>
      </c>
    </row>
    <row r="2077" spans="1:5" x14ac:dyDescent="0.25">
      <c r="A2077" s="1">
        <v>39426</v>
      </c>
      <c r="B2077">
        <v>2.0301999999999998</v>
      </c>
      <c r="C2077">
        <v>2.0489000000000002</v>
      </c>
      <c r="D2077">
        <v>2.0297999999999998</v>
      </c>
      <c r="E2077">
        <v>2.0461</v>
      </c>
    </row>
    <row r="2078" spans="1:5" x14ac:dyDescent="0.25">
      <c r="A2078" s="1">
        <v>39427</v>
      </c>
      <c r="B2078">
        <v>2.0461</v>
      </c>
      <c r="C2078">
        <v>2.052</v>
      </c>
      <c r="D2078">
        <v>2.0329999999999999</v>
      </c>
      <c r="E2078">
        <v>2.0343</v>
      </c>
    </row>
    <row r="2079" spans="1:5" x14ac:dyDescent="0.25">
      <c r="A2079" s="1">
        <v>39428</v>
      </c>
      <c r="B2079">
        <v>2.0343</v>
      </c>
      <c r="C2079">
        <v>2.0577999999999999</v>
      </c>
      <c r="D2079">
        <v>2.0339999999999998</v>
      </c>
      <c r="E2079">
        <v>2.0468999999999999</v>
      </c>
    </row>
    <row r="2080" spans="1:5" x14ac:dyDescent="0.25">
      <c r="A2080" s="1">
        <v>39429</v>
      </c>
      <c r="B2080">
        <v>2.0470000000000002</v>
      </c>
      <c r="C2080">
        <v>2.0485000000000002</v>
      </c>
      <c r="D2080">
        <v>2.0341999999999998</v>
      </c>
      <c r="E2080">
        <v>2.0413999999999999</v>
      </c>
    </row>
    <row r="2081" spans="1:5" x14ac:dyDescent="0.25">
      <c r="A2081" s="1">
        <v>39430</v>
      </c>
      <c r="B2081">
        <v>2.0413999999999999</v>
      </c>
      <c r="C2081">
        <v>2.0449000000000002</v>
      </c>
      <c r="D2081">
        <v>2.0148000000000001</v>
      </c>
      <c r="E2081">
        <v>2.0173000000000001</v>
      </c>
    </row>
    <row r="2082" spans="1:5" x14ac:dyDescent="0.25">
      <c r="A2082" s="1">
        <v>39433</v>
      </c>
      <c r="B2082">
        <v>2.0165000000000002</v>
      </c>
      <c r="C2082">
        <v>2.0228999999999999</v>
      </c>
      <c r="D2082">
        <v>2.0101</v>
      </c>
      <c r="E2082">
        <v>2.0205000000000002</v>
      </c>
    </row>
    <row r="2083" spans="1:5" x14ac:dyDescent="0.25">
      <c r="A2083" s="1">
        <v>39434</v>
      </c>
      <c r="B2083">
        <v>2.0205000000000002</v>
      </c>
      <c r="C2083">
        <v>2.0226000000000002</v>
      </c>
      <c r="D2083">
        <v>2.0112000000000001</v>
      </c>
      <c r="E2083">
        <v>2.0145</v>
      </c>
    </row>
    <row r="2084" spans="1:5" x14ac:dyDescent="0.25">
      <c r="A2084" s="1">
        <v>39435</v>
      </c>
      <c r="B2084">
        <v>2.0145</v>
      </c>
      <c r="C2084">
        <v>2.0196000000000001</v>
      </c>
      <c r="D2084">
        <v>1.9928999999999999</v>
      </c>
      <c r="E2084">
        <v>1.9978</v>
      </c>
    </row>
    <row r="2085" spans="1:5" x14ac:dyDescent="0.25">
      <c r="A2085" s="1">
        <v>39436</v>
      </c>
      <c r="B2085">
        <v>1.9978</v>
      </c>
      <c r="C2085">
        <v>1.9984999999999999</v>
      </c>
      <c r="D2085">
        <v>1.9810000000000001</v>
      </c>
      <c r="E2085">
        <v>1.9839</v>
      </c>
    </row>
    <row r="2086" spans="1:5" x14ac:dyDescent="0.25">
      <c r="A2086" s="1">
        <v>39437</v>
      </c>
      <c r="B2086">
        <v>1.9839</v>
      </c>
      <c r="C2086">
        <v>1.9894000000000001</v>
      </c>
      <c r="D2086">
        <v>1.9809000000000001</v>
      </c>
      <c r="E2086">
        <v>1.9834000000000001</v>
      </c>
    </row>
    <row r="2087" spans="1:5" x14ac:dyDescent="0.25">
      <c r="A2087" s="1">
        <v>39440</v>
      </c>
      <c r="B2087">
        <v>1.9830000000000001</v>
      </c>
      <c r="C2087">
        <v>1.9850000000000001</v>
      </c>
      <c r="D2087">
        <v>1.9756</v>
      </c>
      <c r="E2087">
        <v>1.9774</v>
      </c>
    </row>
    <row r="2088" spans="1:5" x14ac:dyDescent="0.25">
      <c r="A2088" s="1">
        <v>39441</v>
      </c>
      <c r="B2088">
        <v>1.9774</v>
      </c>
      <c r="C2088">
        <v>1.9852000000000001</v>
      </c>
      <c r="D2088">
        <v>1.9704999999999999</v>
      </c>
      <c r="E2088">
        <v>1.9782999999999999</v>
      </c>
    </row>
    <row r="2089" spans="1:5" x14ac:dyDescent="0.25">
      <c r="A2089" s="1">
        <v>39442</v>
      </c>
      <c r="B2089">
        <v>1.9787999999999999</v>
      </c>
      <c r="C2089">
        <v>1.9850000000000001</v>
      </c>
      <c r="D2089">
        <v>1.9765999999999999</v>
      </c>
      <c r="E2089">
        <v>1.9838</v>
      </c>
    </row>
    <row r="2090" spans="1:5" x14ac:dyDescent="0.25">
      <c r="A2090" s="1">
        <v>39443</v>
      </c>
      <c r="B2090">
        <v>1.9838</v>
      </c>
      <c r="C2090">
        <v>1.9966999999999999</v>
      </c>
      <c r="D2090">
        <v>1.9825999999999999</v>
      </c>
      <c r="E2090">
        <v>1.9961</v>
      </c>
    </row>
    <row r="2091" spans="1:5" x14ac:dyDescent="0.25">
      <c r="A2091" s="1">
        <v>39444</v>
      </c>
      <c r="B2091">
        <v>1.9961</v>
      </c>
      <c r="C2091">
        <v>2.0023</v>
      </c>
      <c r="D2091">
        <v>1.9903999999999999</v>
      </c>
      <c r="E2091">
        <v>1.9964</v>
      </c>
    </row>
    <row r="2092" spans="1:5" x14ac:dyDescent="0.25">
      <c r="A2092" s="1">
        <v>39447</v>
      </c>
      <c r="B2092">
        <v>1.9954000000000001</v>
      </c>
      <c r="C2092">
        <v>2.0102000000000002</v>
      </c>
      <c r="D2092">
        <v>1.9815</v>
      </c>
      <c r="E2092">
        <v>1.9850000000000001</v>
      </c>
    </row>
    <row r="2093" spans="1:5" x14ac:dyDescent="0.25">
      <c r="A2093" s="1">
        <v>39448</v>
      </c>
      <c r="B2093">
        <v>1.9849000000000001</v>
      </c>
      <c r="C2093">
        <v>2.0028999999999999</v>
      </c>
      <c r="D2093">
        <v>1.9816</v>
      </c>
      <c r="E2093">
        <v>1.9863999999999999</v>
      </c>
    </row>
    <row r="2094" spans="1:5" x14ac:dyDescent="0.25">
      <c r="A2094" s="1">
        <v>39449</v>
      </c>
      <c r="B2094">
        <v>1.9863999999999999</v>
      </c>
      <c r="C2094">
        <v>1.9957</v>
      </c>
      <c r="D2094">
        <v>1.9774</v>
      </c>
      <c r="E2094">
        <v>1.9807999999999999</v>
      </c>
    </row>
    <row r="2095" spans="1:5" x14ac:dyDescent="0.25">
      <c r="A2095" s="1">
        <v>39450</v>
      </c>
      <c r="B2095">
        <v>1.9807999999999999</v>
      </c>
      <c r="C2095">
        <v>1.9839</v>
      </c>
      <c r="D2095">
        <v>1.9704999999999999</v>
      </c>
      <c r="E2095">
        <v>1.9710000000000001</v>
      </c>
    </row>
    <row r="2096" spans="1:5" x14ac:dyDescent="0.25">
      <c r="A2096" s="1">
        <v>39451</v>
      </c>
      <c r="B2096">
        <v>1.9710000000000001</v>
      </c>
      <c r="C2096">
        <v>1.9850000000000001</v>
      </c>
      <c r="D2096">
        <v>1.9674</v>
      </c>
      <c r="E2096">
        <v>1.974</v>
      </c>
    </row>
    <row r="2097" spans="1:5" x14ac:dyDescent="0.25">
      <c r="A2097" s="1">
        <v>39454</v>
      </c>
      <c r="B2097">
        <v>1.9736</v>
      </c>
      <c r="C2097">
        <v>1.9757</v>
      </c>
      <c r="D2097">
        <v>1.9653</v>
      </c>
      <c r="E2097">
        <v>1.9703999999999999</v>
      </c>
    </row>
    <row r="2098" spans="1:5" x14ac:dyDescent="0.25">
      <c r="A2098" s="1">
        <v>39455</v>
      </c>
      <c r="B2098">
        <v>1.9703999999999999</v>
      </c>
      <c r="C2098">
        <v>1.9829000000000001</v>
      </c>
      <c r="D2098">
        <v>1.9665999999999999</v>
      </c>
      <c r="E2098">
        <v>1.9732000000000001</v>
      </c>
    </row>
    <row r="2099" spans="1:5" x14ac:dyDescent="0.25">
      <c r="A2099" s="1">
        <v>39456</v>
      </c>
      <c r="B2099">
        <v>1.9732000000000001</v>
      </c>
      <c r="C2099">
        <v>1.9763999999999999</v>
      </c>
      <c r="D2099">
        <v>1.9554</v>
      </c>
      <c r="E2099">
        <v>1.9584999999999999</v>
      </c>
    </row>
    <row r="2100" spans="1:5" x14ac:dyDescent="0.25">
      <c r="A2100" s="1">
        <v>39457</v>
      </c>
      <c r="B2100">
        <v>1.9584999999999999</v>
      </c>
      <c r="C2100">
        <v>1.9666999999999999</v>
      </c>
      <c r="D2100">
        <v>1.9540999999999999</v>
      </c>
      <c r="E2100">
        <v>1.9615</v>
      </c>
    </row>
    <row r="2101" spans="1:5" x14ac:dyDescent="0.25">
      <c r="A2101" s="1">
        <v>39458</v>
      </c>
      <c r="B2101">
        <v>1.9615</v>
      </c>
      <c r="C2101">
        <v>1.9635</v>
      </c>
      <c r="D2101">
        <v>1.9483999999999999</v>
      </c>
      <c r="E2101">
        <v>1.9565999999999999</v>
      </c>
    </row>
    <row r="2102" spans="1:5" x14ac:dyDescent="0.25">
      <c r="A2102" s="1">
        <v>39461</v>
      </c>
      <c r="B2102">
        <v>1.9564999999999999</v>
      </c>
      <c r="C2102">
        <v>1.9648000000000001</v>
      </c>
      <c r="D2102">
        <v>1.9555</v>
      </c>
      <c r="E2102">
        <v>1.9559</v>
      </c>
    </row>
    <row r="2103" spans="1:5" x14ac:dyDescent="0.25">
      <c r="A2103" s="1">
        <v>39462</v>
      </c>
      <c r="B2103">
        <v>1.956</v>
      </c>
      <c r="C2103">
        <v>1.9742</v>
      </c>
      <c r="D2103">
        <v>1.9524999999999999</v>
      </c>
      <c r="E2103">
        <v>1.9626999999999999</v>
      </c>
    </row>
    <row r="2104" spans="1:5" x14ac:dyDescent="0.25">
      <c r="A2104" s="1">
        <v>39463</v>
      </c>
      <c r="B2104">
        <v>1.9626999999999999</v>
      </c>
      <c r="C2104">
        <v>1.9721</v>
      </c>
      <c r="D2104">
        <v>1.9531000000000001</v>
      </c>
      <c r="E2104">
        <v>1.9636</v>
      </c>
    </row>
    <row r="2105" spans="1:5" x14ac:dyDescent="0.25">
      <c r="A2105" s="1">
        <v>39464</v>
      </c>
      <c r="B2105">
        <v>1.9635</v>
      </c>
      <c r="C2105">
        <v>1.9792000000000001</v>
      </c>
      <c r="D2105">
        <v>1.9605999999999999</v>
      </c>
      <c r="E2105">
        <v>1.9715</v>
      </c>
    </row>
    <row r="2106" spans="1:5" x14ac:dyDescent="0.25">
      <c r="A2106" s="1">
        <v>39465</v>
      </c>
      <c r="B2106">
        <v>1.9715</v>
      </c>
      <c r="C2106">
        <v>1.9726999999999999</v>
      </c>
      <c r="D2106">
        <v>1.9513</v>
      </c>
      <c r="E2106">
        <v>1.9554</v>
      </c>
    </row>
    <row r="2107" spans="1:5" x14ac:dyDescent="0.25">
      <c r="A2107" s="1">
        <v>39468</v>
      </c>
      <c r="B2107">
        <v>1.9544999999999999</v>
      </c>
      <c r="C2107">
        <v>1.9583999999999999</v>
      </c>
      <c r="D2107">
        <v>1.9430000000000001</v>
      </c>
      <c r="E2107">
        <v>1.9434</v>
      </c>
    </row>
    <row r="2108" spans="1:5" x14ac:dyDescent="0.25">
      <c r="A2108" s="1">
        <v>39469</v>
      </c>
      <c r="B2108">
        <v>1.9434</v>
      </c>
      <c r="C2108">
        <v>1.9630000000000001</v>
      </c>
      <c r="D2108">
        <v>1.9337</v>
      </c>
      <c r="E2108">
        <v>1.9605999999999999</v>
      </c>
    </row>
    <row r="2109" spans="1:5" x14ac:dyDescent="0.25">
      <c r="A2109" s="1">
        <v>39470</v>
      </c>
      <c r="B2109">
        <v>1.9605999999999999</v>
      </c>
      <c r="C2109">
        <v>1.9644999999999999</v>
      </c>
      <c r="D2109">
        <v>1.9464999999999999</v>
      </c>
      <c r="E2109">
        <v>1.9553</v>
      </c>
    </row>
    <row r="2110" spans="1:5" x14ac:dyDescent="0.25">
      <c r="A2110" s="1">
        <v>39471</v>
      </c>
      <c r="B2110">
        <v>1.9553</v>
      </c>
      <c r="C2110">
        <v>1.978</v>
      </c>
      <c r="D2110">
        <v>1.9500999999999999</v>
      </c>
      <c r="E2110">
        <v>1.9764999999999999</v>
      </c>
    </row>
    <row r="2111" spans="1:5" x14ac:dyDescent="0.25">
      <c r="A2111" s="1">
        <v>39472</v>
      </c>
      <c r="B2111">
        <v>1.9764999999999999</v>
      </c>
      <c r="C2111">
        <v>1.9847999999999999</v>
      </c>
      <c r="D2111">
        <v>1.9686999999999999</v>
      </c>
      <c r="E2111">
        <v>1.9831000000000001</v>
      </c>
    </row>
    <row r="2112" spans="1:5" x14ac:dyDescent="0.25">
      <c r="A2112" s="1">
        <v>39475</v>
      </c>
      <c r="B2112">
        <v>1.9830000000000001</v>
      </c>
      <c r="C2112">
        <v>1.9891000000000001</v>
      </c>
      <c r="D2112">
        <v>1.9730000000000001</v>
      </c>
      <c r="E2112">
        <v>1.9843</v>
      </c>
    </row>
    <row r="2113" spans="1:5" x14ac:dyDescent="0.25">
      <c r="A2113" s="1">
        <v>39476</v>
      </c>
      <c r="B2113">
        <v>1.9843</v>
      </c>
      <c r="C2113">
        <v>1.9928999999999999</v>
      </c>
      <c r="D2113">
        <v>1.9812000000000001</v>
      </c>
      <c r="E2113">
        <v>1.9894000000000001</v>
      </c>
    </row>
    <row r="2114" spans="1:5" x14ac:dyDescent="0.25">
      <c r="A2114" s="1">
        <v>39477</v>
      </c>
      <c r="B2114">
        <v>1.9894000000000001</v>
      </c>
      <c r="C2114">
        <v>1.9959</v>
      </c>
      <c r="D2114">
        <v>1.984</v>
      </c>
      <c r="E2114">
        <v>1.9863</v>
      </c>
    </row>
    <row r="2115" spans="1:5" x14ac:dyDescent="0.25">
      <c r="A2115" s="1">
        <v>39478</v>
      </c>
      <c r="B2115">
        <v>1.9863</v>
      </c>
      <c r="C2115">
        <v>1.9945999999999999</v>
      </c>
      <c r="D2115">
        <v>1.9824999999999999</v>
      </c>
      <c r="E2115">
        <v>1.9872000000000001</v>
      </c>
    </row>
    <row r="2116" spans="1:5" x14ac:dyDescent="0.25">
      <c r="A2116" s="1">
        <v>39479</v>
      </c>
      <c r="B2116">
        <v>1.9872000000000001</v>
      </c>
      <c r="C2116">
        <v>1.9941</v>
      </c>
      <c r="D2116">
        <v>1.9645999999999999</v>
      </c>
      <c r="E2116">
        <v>1.9651000000000001</v>
      </c>
    </row>
    <row r="2117" spans="1:5" x14ac:dyDescent="0.25">
      <c r="A2117" s="1">
        <v>39482</v>
      </c>
      <c r="B2117">
        <v>1.9657</v>
      </c>
      <c r="C2117">
        <v>1.9786999999999999</v>
      </c>
      <c r="D2117">
        <v>1.9628000000000001</v>
      </c>
      <c r="E2117">
        <v>1.9734</v>
      </c>
    </row>
    <row r="2118" spans="1:5" x14ac:dyDescent="0.25">
      <c r="A2118" s="1">
        <v>39483</v>
      </c>
      <c r="B2118">
        <v>1.9734</v>
      </c>
      <c r="C2118">
        <v>1.9763999999999999</v>
      </c>
      <c r="D2118">
        <v>1.9604999999999999</v>
      </c>
      <c r="E2118">
        <v>1.9649000000000001</v>
      </c>
    </row>
    <row r="2119" spans="1:5" x14ac:dyDescent="0.25">
      <c r="A2119" s="1">
        <v>39484</v>
      </c>
      <c r="B2119">
        <v>1.9649000000000001</v>
      </c>
      <c r="C2119">
        <v>1.9661999999999999</v>
      </c>
      <c r="D2119">
        <v>1.9554</v>
      </c>
      <c r="E2119">
        <v>1.9615</v>
      </c>
    </row>
    <row r="2120" spans="1:5" x14ac:dyDescent="0.25">
      <c r="A2120" s="1">
        <v>39485</v>
      </c>
      <c r="B2120">
        <v>1.9615</v>
      </c>
      <c r="C2120">
        <v>1.9622999999999999</v>
      </c>
      <c r="D2120">
        <v>1.9388000000000001</v>
      </c>
      <c r="E2120">
        <v>1.9423999999999999</v>
      </c>
    </row>
    <row r="2121" spans="1:5" x14ac:dyDescent="0.25">
      <c r="A2121" s="1">
        <v>39486</v>
      </c>
      <c r="B2121">
        <v>1.9423999999999999</v>
      </c>
      <c r="C2121">
        <v>1.9511000000000001</v>
      </c>
      <c r="D2121">
        <v>1.9402999999999999</v>
      </c>
      <c r="E2121">
        <v>1.9459</v>
      </c>
    </row>
    <row r="2122" spans="1:5" x14ac:dyDescent="0.25">
      <c r="A2122" s="1">
        <v>39489</v>
      </c>
      <c r="B2122">
        <v>1.9463999999999999</v>
      </c>
      <c r="C2122">
        <v>1.9531000000000001</v>
      </c>
      <c r="D2122">
        <v>1.9401999999999999</v>
      </c>
      <c r="E2122">
        <v>1.9509000000000001</v>
      </c>
    </row>
    <row r="2123" spans="1:5" x14ac:dyDescent="0.25">
      <c r="A2123" s="1">
        <v>39490</v>
      </c>
      <c r="B2123">
        <v>1.9509000000000001</v>
      </c>
      <c r="C2123">
        <v>1.9634</v>
      </c>
      <c r="D2123">
        <v>1.9443999999999999</v>
      </c>
      <c r="E2123">
        <v>1.9599</v>
      </c>
    </row>
    <row r="2124" spans="1:5" x14ac:dyDescent="0.25">
      <c r="A2124" s="1">
        <v>39491</v>
      </c>
      <c r="B2124">
        <v>1.9599</v>
      </c>
      <c r="C2124">
        <v>1.9664999999999999</v>
      </c>
      <c r="D2124">
        <v>1.9550000000000001</v>
      </c>
      <c r="E2124">
        <v>1.9629000000000001</v>
      </c>
    </row>
    <row r="2125" spans="1:5" x14ac:dyDescent="0.25">
      <c r="A2125" s="1">
        <v>39492</v>
      </c>
      <c r="B2125">
        <v>1.9629000000000001</v>
      </c>
      <c r="C2125">
        <v>1.9739</v>
      </c>
      <c r="D2125">
        <v>1.9615</v>
      </c>
      <c r="E2125">
        <v>1.9690000000000001</v>
      </c>
    </row>
    <row r="2126" spans="1:5" x14ac:dyDescent="0.25">
      <c r="A2126" s="1">
        <v>39493</v>
      </c>
      <c r="B2126">
        <v>1.9690000000000001</v>
      </c>
      <c r="C2126">
        <v>1.9722999999999999</v>
      </c>
      <c r="D2126">
        <v>1.9581</v>
      </c>
      <c r="E2126">
        <v>1.9612000000000001</v>
      </c>
    </row>
    <row r="2127" spans="1:5" x14ac:dyDescent="0.25">
      <c r="A2127" s="1">
        <v>39496</v>
      </c>
      <c r="B2127">
        <v>1.9596</v>
      </c>
      <c r="C2127">
        <v>1.9638</v>
      </c>
      <c r="D2127">
        <v>1.9476</v>
      </c>
      <c r="E2127">
        <v>1.9525999999999999</v>
      </c>
    </row>
    <row r="2128" spans="1:5" x14ac:dyDescent="0.25">
      <c r="A2128" s="1">
        <v>39497</v>
      </c>
      <c r="B2128">
        <v>1.9525999999999999</v>
      </c>
      <c r="C2128">
        <v>1.9541999999999999</v>
      </c>
      <c r="D2128">
        <v>1.9453</v>
      </c>
      <c r="E2128">
        <v>1.9484999999999999</v>
      </c>
    </row>
    <row r="2129" spans="1:5" x14ac:dyDescent="0.25">
      <c r="A2129" s="1">
        <v>39498</v>
      </c>
      <c r="B2129">
        <v>1.9484999999999999</v>
      </c>
      <c r="C2129">
        <v>1.9502999999999999</v>
      </c>
      <c r="D2129">
        <v>1.9362999999999999</v>
      </c>
      <c r="E2129">
        <v>1.9418</v>
      </c>
    </row>
    <row r="2130" spans="1:5" x14ac:dyDescent="0.25">
      <c r="A2130" s="1">
        <v>39499</v>
      </c>
      <c r="B2130">
        <v>1.9418</v>
      </c>
      <c r="C2130">
        <v>1.9642999999999999</v>
      </c>
      <c r="D2130">
        <v>1.9408000000000001</v>
      </c>
      <c r="E2130">
        <v>1.9628000000000001</v>
      </c>
    </row>
    <row r="2131" spans="1:5" x14ac:dyDescent="0.25">
      <c r="A2131" s="1">
        <v>39500</v>
      </c>
      <c r="B2131">
        <v>1.9628000000000001</v>
      </c>
      <c r="C2131">
        <v>1.9709000000000001</v>
      </c>
      <c r="D2131">
        <v>1.9610000000000001</v>
      </c>
      <c r="E2131">
        <v>1.9669000000000001</v>
      </c>
    </row>
    <row r="2132" spans="1:5" x14ac:dyDescent="0.25">
      <c r="A2132" s="1">
        <v>39503</v>
      </c>
      <c r="B2132">
        <v>1.9664999999999999</v>
      </c>
      <c r="C2132">
        <v>1.9701</v>
      </c>
      <c r="D2132">
        <v>1.9616</v>
      </c>
      <c r="E2132">
        <v>1.9673</v>
      </c>
    </row>
    <row r="2133" spans="1:5" x14ac:dyDescent="0.25">
      <c r="A2133" s="1">
        <v>39504</v>
      </c>
      <c r="B2133">
        <v>1.9673</v>
      </c>
      <c r="C2133">
        <v>1.9877</v>
      </c>
      <c r="D2133">
        <v>1.9642999999999999</v>
      </c>
      <c r="E2133">
        <v>1.9871000000000001</v>
      </c>
    </row>
    <row r="2134" spans="1:5" x14ac:dyDescent="0.25">
      <c r="A2134" s="1">
        <v>39505</v>
      </c>
      <c r="B2134">
        <v>1.9871000000000001</v>
      </c>
      <c r="C2134">
        <v>1.9972000000000001</v>
      </c>
      <c r="D2134">
        <v>1.9791000000000001</v>
      </c>
      <c r="E2134">
        <v>1.9818</v>
      </c>
    </row>
    <row r="2135" spans="1:5" x14ac:dyDescent="0.25">
      <c r="A2135" s="1">
        <v>39506</v>
      </c>
      <c r="B2135">
        <v>1.9818</v>
      </c>
      <c r="C2135">
        <v>1.9946999999999999</v>
      </c>
      <c r="D2135">
        <v>1.9762</v>
      </c>
      <c r="E2135">
        <v>1.9886999999999999</v>
      </c>
    </row>
    <row r="2136" spans="1:5" x14ac:dyDescent="0.25">
      <c r="A2136" s="1">
        <v>39507</v>
      </c>
      <c r="B2136">
        <v>1.9886999999999999</v>
      </c>
      <c r="C2136">
        <v>1.9922</v>
      </c>
      <c r="D2136">
        <v>1.9784999999999999</v>
      </c>
      <c r="E2136">
        <v>1.9891000000000001</v>
      </c>
    </row>
    <row r="2137" spans="1:5" x14ac:dyDescent="0.25">
      <c r="A2137" s="1">
        <v>39510</v>
      </c>
      <c r="B2137">
        <v>1.988</v>
      </c>
      <c r="C2137">
        <v>1.9936</v>
      </c>
      <c r="D2137">
        <v>1.9807999999999999</v>
      </c>
      <c r="E2137">
        <v>1.9836</v>
      </c>
    </row>
    <row r="2138" spans="1:5" x14ac:dyDescent="0.25">
      <c r="A2138" s="1">
        <v>39511</v>
      </c>
      <c r="B2138">
        <v>1.9836</v>
      </c>
      <c r="C2138">
        <v>1.9891000000000001</v>
      </c>
      <c r="D2138">
        <v>1.9813000000000001</v>
      </c>
      <c r="E2138">
        <v>1.9863999999999999</v>
      </c>
    </row>
    <row r="2139" spans="1:5" x14ac:dyDescent="0.25">
      <c r="A2139" s="1">
        <v>39512</v>
      </c>
      <c r="B2139">
        <v>1.9863999999999999</v>
      </c>
      <c r="C2139">
        <v>1.9965999999999999</v>
      </c>
      <c r="D2139">
        <v>1.9722</v>
      </c>
      <c r="E2139">
        <v>1.992</v>
      </c>
    </row>
    <row r="2140" spans="1:5" x14ac:dyDescent="0.25">
      <c r="A2140" s="1">
        <v>39513</v>
      </c>
      <c r="B2140">
        <v>1.992</v>
      </c>
      <c r="C2140">
        <v>2.0116000000000001</v>
      </c>
      <c r="D2140">
        <v>1.9895</v>
      </c>
      <c r="E2140">
        <v>2.0091999999999999</v>
      </c>
    </row>
    <row r="2141" spans="1:5" x14ac:dyDescent="0.25">
      <c r="A2141" s="1">
        <v>39514</v>
      </c>
      <c r="B2141">
        <v>2.0091999999999999</v>
      </c>
      <c r="C2141">
        <v>2.0217000000000001</v>
      </c>
      <c r="D2141">
        <v>2.0083000000000002</v>
      </c>
      <c r="E2141">
        <v>2.0133999999999999</v>
      </c>
    </row>
    <row r="2142" spans="1:5" x14ac:dyDescent="0.25">
      <c r="A2142" s="1">
        <v>39517</v>
      </c>
      <c r="B2142">
        <v>2.0154000000000001</v>
      </c>
      <c r="C2142">
        <v>2.0221</v>
      </c>
      <c r="D2142">
        <v>2.0089000000000001</v>
      </c>
      <c r="E2142">
        <v>2.0093000000000001</v>
      </c>
    </row>
    <row r="2143" spans="1:5" x14ac:dyDescent="0.25">
      <c r="A2143" s="1">
        <v>39518</v>
      </c>
      <c r="B2143">
        <v>2.0093000000000001</v>
      </c>
      <c r="C2143">
        <v>2.0211000000000001</v>
      </c>
      <c r="D2143">
        <v>1.9996</v>
      </c>
      <c r="E2143">
        <v>2.0064000000000002</v>
      </c>
    </row>
    <row r="2144" spans="1:5" x14ac:dyDescent="0.25">
      <c r="A2144" s="1">
        <v>39519</v>
      </c>
      <c r="B2144">
        <v>2.0064000000000002</v>
      </c>
      <c r="C2144">
        <v>2.028</v>
      </c>
      <c r="D2144">
        <v>2.0055999999999998</v>
      </c>
      <c r="E2144">
        <v>2.0270000000000001</v>
      </c>
    </row>
    <row r="2145" spans="1:5" x14ac:dyDescent="0.25">
      <c r="A2145" s="1">
        <v>39520</v>
      </c>
      <c r="B2145">
        <v>2.0270000000000001</v>
      </c>
      <c r="C2145">
        <v>2.0390999999999999</v>
      </c>
      <c r="D2145">
        <v>2.0246</v>
      </c>
      <c r="E2145">
        <v>2.0335000000000001</v>
      </c>
    </row>
    <row r="2146" spans="1:5" x14ac:dyDescent="0.25">
      <c r="A2146" s="1">
        <v>39521</v>
      </c>
      <c r="B2146">
        <v>2.0335000000000001</v>
      </c>
      <c r="C2146">
        <v>2.0398000000000001</v>
      </c>
      <c r="D2146">
        <v>2.0175999999999998</v>
      </c>
      <c r="E2146">
        <v>2.0202</v>
      </c>
    </row>
    <row r="2147" spans="1:5" x14ac:dyDescent="0.25">
      <c r="A2147" s="1">
        <v>39524</v>
      </c>
      <c r="B2147">
        <v>2.0179999999999998</v>
      </c>
      <c r="C2147">
        <v>2.0230999999999999</v>
      </c>
      <c r="D2147">
        <v>1.9943</v>
      </c>
      <c r="E2147">
        <v>1.9990000000000001</v>
      </c>
    </row>
    <row r="2148" spans="1:5" x14ac:dyDescent="0.25">
      <c r="A2148" s="1">
        <v>39525</v>
      </c>
      <c r="B2148">
        <v>1.9990000000000001</v>
      </c>
      <c r="C2148">
        <v>2.0274000000000001</v>
      </c>
      <c r="D2148">
        <v>1.9955000000000001</v>
      </c>
      <c r="E2148">
        <v>2.0064000000000002</v>
      </c>
    </row>
    <row r="2149" spans="1:5" x14ac:dyDescent="0.25">
      <c r="A2149" s="1">
        <v>39526</v>
      </c>
      <c r="B2149">
        <v>2.0065</v>
      </c>
      <c r="C2149">
        <v>2.0152000000000001</v>
      </c>
      <c r="D2149">
        <v>1.9803999999999999</v>
      </c>
      <c r="E2149">
        <v>1.9843</v>
      </c>
    </row>
    <row r="2150" spans="1:5" x14ac:dyDescent="0.25">
      <c r="A2150" s="1">
        <v>39527</v>
      </c>
      <c r="B2150">
        <v>1.9843</v>
      </c>
      <c r="C2150">
        <v>1.9877</v>
      </c>
      <c r="D2150">
        <v>1.9736</v>
      </c>
      <c r="E2150">
        <v>1.9850000000000001</v>
      </c>
    </row>
    <row r="2151" spans="1:5" x14ac:dyDescent="0.25">
      <c r="A2151" s="1">
        <v>39528</v>
      </c>
      <c r="B2151">
        <v>1.9850000000000001</v>
      </c>
      <c r="C2151">
        <v>1.9883999999999999</v>
      </c>
      <c r="D2151">
        <v>1.9775</v>
      </c>
      <c r="E2151">
        <v>1.9818</v>
      </c>
    </row>
    <row r="2152" spans="1:5" x14ac:dyDescent="0.25">
      <c r="A2152" s="1">
        <v>39531</v>
      </c>
      <c r="B2152">
        <v>1.9836</v>
      </c>
      <c r="C2152">
        <v>1.9878</v>
      </c>
      <c r="D2152">
        <v>1.9758</v>
      </c>
      <c r="E2152">
        <v>1.9855</v>
      </c>
    </row>
    <row r="2153" spans="1:5" x14ac:dyDescent="0.25">
      <c r="A2153" s="1">
        <v>39532</v>
      </c>
      <c r="B2153">
        <v>1.9856</v>
      </c>
      <c r="C2153">
        <v>2.0066999999999999</v>
      </c>
      <c r="D2153">
        <v>1.9847999999999999</v>
      </c>
      <c r="E2153">
        <v>2.0059</v>
      </c>
    </row>
    <row r="2154" spans="1:5" x14ac:dyDescent="0.25">
      <c r="A2154" s="1">
        <v>39533</v>
      </c>
      <c r="B2154">
        <v>2.0059</v>
      </c>
      <c r="C2154">
        <v>2.0112000000000001</v>
      </c>
      <c r="D2154">
        <v>1.9926999999999999</v>
      </c>
      <c r="E2154">
        <v>2.0087999999999999</v>
      </c>
    </row>
    <row r="2155" spans="1:5" x14ac:dyDescent="0.25">
      <c r="A2155" s="1">
        <v>39534</v>
      </c>
      <c r="B2155">
        <v>2.0087999999999999</v>
      </c>
      <c r="C2155">
        <v>2.0192000000000001</v>
      </c>
      <c r="D2155">
        <v>2.0024000000000002</v>
      </c>
      <c r="E2155">
        <v>2.0072999999999999</v>
      </c>
    </row>
    <row r="2156" spans="1:5" x14ac:dyDescent="0.25">
      <c r="A2156" s="1">
        <v>39535</v>
      </c>
      <c r="B2156">
        <v>2.0072999999999999</v>
      </c>
      <c r="C2156">
        <v>2.0089999999999999</v>
      </c>
      <c r="D2156">
        <v>1.9883</v>
      </c>
      <c r="E2156">
        <v>1.9944</v>
      </c>
    </row>
    <row r="2157" spans="1:5" x14ac:dyDescent="0.25">
      <c r="A2157" s="1">
        <v>39538</v>
      </c>
      <c r="B2157">
        <v>1.9946999999999999</v>
      </c>
      <c r="C2157">
        <v>1.9979</v>
      </c>
      <c r="D2157">
        <v>1.9813000000000001</v>
      </c>
      <c r="E2157">
        <v>1.9837</v>
      </c>
    </row>
    <row r="2158" spans="1:5" x14ac:dyDescent="0.25">
      <c r="A2158" s="1">
        <v>39539</v>
      </c>
      <c r="B2158">
        <v>1.9837</v>
      </c>
      <c r="C2158">
        <v>1.9874000000000001</v>
      </c>
      <c r="D2158">
        <v>1.9729000000000001</v>
      </c>
      <c r="E2158">
        <v>1.9759</v>
      </c>
    </row>
    <row r="2159" spans="1:5" x14ac:dyDescent="0.25">
      <c r="A2159" s="1">
        <v>39540</v>
      </c>
      <c r="B2159">
        <v>1.9759</v>
      </c>
      <c r="C2159">
        <v>1.9899</v>
      </c>
      <c r="D2159">
        <v>1.9746999999999999</v>
      </c>
      <c r="E2159">
        <v>1.9874000000000001</v>
      </c>
    </row>
    <row r="2160" spans="1:5" x14ac:dyDescent="0.25">
      <c r="A2160" s="1">
        <v>39541</v>
      </c>
      <c r="B2160">
        <v>1.9874000000000001</v>
      </c>
      <c r="C2160">
        <v>1.9976</v>
      </c>
      <c r="D2160">
        <v>1.976</v>
      </c>
      <c r="E2160">
        <v>1.9967999999999999</v>
      </c>
    </row>
    <row r="2161" spans="1:5" x14ac:dyDescent="0.25">
      <c r="A2161" s="1">
        <v>39542</v>
      </c>
      <c r="B2161">
        <v>1.9967999999999999</v>
      </c>
      <c r="C2161">
        <v>2.0047000000000001</v>
      </c>
      <c r="D2161">
        <v>1.9908999999999999</v>
      </c>
      <c r="E2161">
        <v>1.9933000000000001</v>
      </c>
    </row>
    <row r="2162" spans="1:5" x14ac:dyDescent="0.25">
      <c r="A2162" s="1">
        <v>39545</v>
      </c>
      <c r="B2162">
        <v>1.9944999999999999</v>
      </c>
      <c r="C2162">
        <v>1.9957</v>
      </c>
      <c r="D2162">
        <v>1.9835</v>
      </c>
      <c r="E2162">
        <v>1.9883</v>
      </c>
    </row>
    <row r="2163" spans="1:5" x14ac:dyDescent="0.25">
      <c r="A2163" s="1">
        <v>39546</v>
      </c>
      <c r="B2163">
        <v>1.9883</v>
      </c>
      <c r="C2163">
        <v>1.9926999999999999</v>
      </c>
      <c r="D2163">
        <v>1.9664999999999999</v>
      </c>
      <c r="E2163">
        <v>1.9697</v>
      </c>
    </row>
    <row r="2164" spans="1:5" x14ac:dyDescent="0.25">
      <c r="A2164" s="1">
        <v>39547</v>
      </c>
      <c r="B2164">
        <v>1.9697</v>
      </c>
      <c r="C2164">
        <v>1.9792000000000001</v>
      </c>
      <c r="D2164">
        <v>1.9650000000000001</v>
      </c>
      <c r="E2164">
        <v>1.9758</v>
      </c>
    </row>
    <row r="2165" spans="1:5" x14ac:dyDescent="0.25">
      <c r="A2165" s="1">
        <v>39548</v>
      </c>
      <c r="B2165">
        <v>1.9758</v>
      </c>
      <c r="C2165">
        <v>1.9843</v>
      </c>
      <c r="D2165">
        <v>1.9705999999999999</v>
      </c>
      <c r="E2165">
        <v>1.9706999999999999</v>
      </c>
    </row>
    <row r="2166" spans="1:5" x14ac:dyDescent="0.25">
      <c r="A2166" s="1">
        <v>39549</v>
      </c>
      <c r="B2166">
        <v>1.9708000000000001</v>
      </c>
      <c r="C2166">
        <v>1.9769000000000001</v>
      </c>
      <c r="D2166">
        <v>1.9682999999999999</v>
      </c>
      <c r="E2166">
        <v>1.9691000000000001</v>
      </c>
    </row>
    <row r="2167" spans="1:5" x14ac:dyDescent="0.25">
      <c r="A2167" s="1">
        <v>39552</v>
      </c>
      <c r="B2167">
        <v>1.9690000000000001</v>
      </c>
      <c r="C2167">
        <v>1.9894000000000001</v>
      </c>
      <c r="D2167">
        <v>1.9652000000000001</v>
      </c>
      <c r="E2167">
        <v>1.9783999999999999</v>
      </c>
    </row>
    <row r="2168" spans="1:5" x14ac:dyDescent="0.25">
      <c r="A2168" s="1">
        <v>39553</v>
      </c>
      <c r="B2168">
        <v>1.9783999999999999</v>
      </c>
      <c r="C2168">
        <v>1.9791000000000001</v>
      </c>
      <c r="D2168">
        <v>1.96</v>
      </c>
      <c r="E2168">
        <v>1.9625999999999999</v>
      </c>
    </row>
    <row r="2169" spans="1:5" x14ac:dyDescent="0.25">
      <c r="A2169" s="1">
        <v>39554</v>
      </c>
      <c r="B2169">
        <v>1.9625999999999999</v>
      </c>
      <c r="C2169">
        <v>1.9805999999999999</v>
      </c>
      <c r="D2169">
        <v>1.9601</v>
      </c>
      <c r="E2169">
        <v>1.9722999999999999</v>
      </c>
    </row>
    <row r="2170" spans="1:5" x14ac:dyDescent="0.25">
      <c r="A2170" s="1">
        <v>39555</v>
      </c>
      <c r="B2170">
        <v>1.9722999999999999</v>
      </c>
      <c r="C2170">
        <v>1.9924999999999999</v>
      </c>
      <c r="D2170">
        <v>1.9692000000000001</v>
      </c>
      <c r="E2170">
        <v>1.9912000000000001</v>
      </c>
    </row>
    <row r="2171" spans="1:5" x14ac:dyDescent="0.25">
      <c r="A2171" s="1">
        <v>39556</v>
      </c>
      <c r="B2171">
        <v>1.9912000000000001</v>
      </c>
      <c r="C2171">
        <v>1.9999</v>
      </c>
      <c r="D2171">
        <v>1.9882</v>
      </c>
      <c r="E2171">
        <v>1.9979</v>
      </c>
    </row>
    <row r="2172" spans="1:5" x14ac:dyDescent="0.25">
      <c r="A2172" s="1">
        <v>39559</v>
      </c>
      <c r="B2172">
        <v>1.998</v>
      </c>
      <c r="C2172">
        <v>2.0026999999999999</v>
      </c>
      <c r="D2172">
        <v>1.9776</v>
      </c>
      <c r="E2172">
        <v>1.9803999999999999</v>
      </c>
    </row>
    <row r="2173" spans="1:5" x14ac:dyDescent="0.25">
      <c r="A2173" s="1">
        <v>39560</v>
      </c>
      <c r="B2173">
        <v>1.9803999999999999</v>
      </c>
      <c r="C2173">
        <v>1.9999</v>
      </c>
      <c r="D2173">
        <v>1.9745999999999999</v>
      </c>
      <c r="E2173">
        <v>1.9954000000000001</v>
      </c>
    </row>
    <row r="2174" spans="1:5" x14ac:dyDescent="0.25">
      <c r="A2174" s="1">
        <v>39561</v>
      </c>
      <c r="B2174">
        <v>1.9954000000000001</v>
      </c>
      <c r="C2174">
        <v>1.9974000000000001</v>
      </c>
      <c r="D2174">
        <v>1.9773000000000001</v>
      </c>
      <c r="E2174">
        <v>1.9803999999999999</v>
      </c>
    </row>
    <row r="2175" spans="1:5" x14ac:dyDescent="0.25">
      <c r="A2175" s="1">
        <v>39562</v>
      </c>
      <c r="B2175">
        <v>1.9803999999999999</v>
      </c>
      <c r="C2175">
        <v>1.9816</v>
      </c>
      <c r="D2175">
        <v>1.9685999999999999</v>
      </c>
      <c r="E2175">
        <v>1.974</v>
      </c>
    </row>
    <row r="2176" spans="1:5" x14ac:dyDescent="0.25">
      <c r="A2176" s="1">
        <v>39563</v>
      </c>
      <c r="B2176">
        <v>1.974</v>
      </c>
      <c r="C2176">
        <v>1.9890000000000001</v>
      </c>
      <c r="D2176">
        <v>1.9677</v>
      </c>
      <c r="E2176">
        <v>1.9858</v>
      </c>
    </row>
    <row r="2177" spans="1:5" x14ac:dyDescent="0.25">
      <c r="A2177" s="1">
        <v>39566</v>
      </c>
      <c r="B2177">
        <v>1.9847999999999999</v>
      </c>
      <c r="C2177">
        <v>1.9964999999999999</v>
      </c>
      <c r="D2177">
        <v>1.9782999999999999</v>
      </c>
      <c r="E2177">
        <v>1.9914000000000001</v>
      </c>
    </row>
    <row r="2178" spans="1:5" x14ac:dyDescent="0.25">
      <c r="A2178" s="1">
        <v>39567</v>
      </c>
      <c r="B2178">
        <v>1.9914000000000001</v>
      </c>
      <c r="C2178">
        <v>1.9923999999999999</v>
      </c>
      <c r="D2178">
        <v>1.9666999999999999</v>
      </c>
      <c r="E2178">
        <v>1.9697</v>
      </c>
    </row>
    <row r="2179" spans="1:5" x14ac:dyDescent="0.25">
      <c r="A2179" s="1">
        <v>39568</v>
      </c>
      <c r="B2179">
        <v>1.9697</v>
      </c>
      <c r="C2179">
        <v>1.9894000000000001</v>
      </c>
      <c r="D2179">
        <v>1.9622999999999999</v>
      </c>
      <c r="E2179">
        <v>1.9869000000000001</v>
      </c>
    </row>
    <row r="2180" spans="1:5" x14ac:dyDescent="0.25">
      <c r="A2180" s="1">
        <v>39569</v>
      </c>
      <c r="B2180">
        <v>1.9867999999999999</v>
      </c>
      <c r="C2180">
        <v>1.9908999999999999</v>
      </c>
      <c r="D2180">
        <v>1.9713000000000001</v>
      </c>
      <c r="E2180">
        <v>1.9748000000000001</v>
      </c>
    </row>
    <row r="2181" spans="1:5" x14ac:dyDescent="0.25">
      <c r="A2181" s="1">
        <v>39570</v>
      </c>
      <c r="B2181">
        <v>1.9748000000000001</v>
      </c>
      <c r="C2181">
        <v>1.9898</v>
      </c>
      <c r="D2181">
        <v>1.9704999999999999</v>
      </c>
      <c r="E2181">
        <v>1.9717</v>
      </c>
    </row>
    <row r="2182" spans="1:5" x14ac:dyDescent="0.25">
      <c r="A2182" s="1">
        <v>39573</v>
      </c>
      <c r="B2182">
        <v>1.9722</v>
      </c>
      <c r="C2182">
        <v>1.9782999999999999</v>
      </c>
      <c r="D2182">
        <v>1.9656</v>
      </c>
      <c r="E2182">
        <v>1.972</v>
      </c>
    </row>
    <row r="2183" spans="1:5" x14ac:dyDescent="0.25">
      <c r="A2183" s="1">
        <v>39574</v>
      </c>
      <c r="B2183">
        <v>1.9721</v>
      </c>
      <c r="C2183">
        <v>1.9773000000000001</v>
      </c>
      <c r="D2183">
        <v>1.9636</v>
      </c>
      <c r="E2183">
        <v>1.9738</v>
      </c>
    </row>
    <row r="2184" spans="1:5" x14ac:dyDescent="0.25">
      <c r="A2184" s="1">
        <v>39575</v>
      </c>
      <c r="B2184">
        <v>1.9738</v>
      </c>
      <c r="C2184">
        <v>1.9738</v>
      </c>
      <c r="D2184">
        <v>1.9502999999999999</v>
      </c>
      <c r="E2184">
        <v>1.9539</v>
      </c>
    </row>
    <row r="2185" spans="1:5" x14ac:dyDescent="0.25">
      <c r="A2185" s="1">
        <v>39576</v>
      </c>
      <c r="B2185">
        <v>1.9539</v>
      </c>
      <c r="C2185">
        <v>1.9621</v>
      </c>
      <c r="D2185">
        <v>1.9503999999999999</v>
      </c>
      <c r="E2185">
        <v>1.9540999999999999</v>
      </c>
    </row>
    <row r="2186" spans="1:5" x14ac:dyDescent="0.25">
      <c r="A2186" s="1">
        <v>39577</v>
      </c>
      <c r="B2186">
        <v>1.9543999999999999</v>
      </c>
      <c r="C2186">
        <v>1.9569000000000001</v>
      </c>
      <c r="D2186">
        <v>1.946</v>
      </c>
      <c r="E2186">
        <v>1.9539</v>
      </c>
    </row>
    <row r="2187" spans="1:5" x14ac:dyDescent="0.25">
      <c r="A2187" s="1">
        <v>39580</v>
      </c>
      <c r="B2187">
        <v>1.9528000000000001</v>
      </c>
      <c r="C2187">
        <v>1.9634</v>
      </c>
      <c r="D2187">
        <v>1.9442999999999999</v>
      </c>
      <c r="E2187">
        <v>1.9578</v>
      </c>
    </row>
    <row r="2188" spans="1:5" x14ac:dyDescent="0.25">
      <c r="A2188" s="1">
        <v>39581</v>
      </c>
      <c r="B2188">
        <v>1.9578</v>
      </c>
      <c r="C2188">
        <v>1.9581999999999999</v>
      </c>
      <c r="D2188">
        <v>1.9419</v>
      </c>
      <c r="E2188">
        <v>1.9455</v>
      </c>
    </row>
    <row r="2189" spans="1:5" x14ac:dyDescent="0.25">
      <c r="A2189" s="1">
        <v>39582</v>
      </c>
      <c r="B2189">
        <v>1.9455</v>
      </c>
      <c r="C2189">
        <v>1.9474</v>
      </c>
      <c r="D2189">
        <v>1.9363999999999999</v>
      </c>
      <c r="E2189">
        <v>1.9459</v>
      </c>
    </row>
    <row r="2190" spans="1:5" x14ac:dyDescent="0.25">
      <c r="A2190" s="1">
        <v>39583</v>
      </c>
      <c r="B2190">
        <v>1.946</v>
      </c>
      <c r="C2190">
        <v>1.9501999999999999</v>
      </c>
      <c r="D2190">
        <v>1.9404999999999999</v>
      </c>
      <c r="E2190">
        <v>1.9472</v>
      </c>
    </row>
    <row r="2191" spans="1:5" x14ac:dyDescent="0.25">
      <c r="A2191" s="1">
        <v>39584</v>
      </c>
      <c r="B2191">
        <v>1.9473</v>
      </c>
      <c r="C2191">
        <v>1.9599</v>
      </c>
      <c r="D2191">
        <v>1.9441999999999999</v>
      </c>
      <c r="E2191">
        <v>1.9571000000000001</v>
      </c>
    </row>
    <row r="2192" spans="1:5" x14ac:dyDescent="0.25">
      <c r="A2192" s="1">
        <v>39587</v>
      </c>
      <c r="B2192">
        <v>1.9569000000000001</v>
      </c>
      <c r="C2192">
        <v>1.9623999999999999</v>
      </c>
      <c r="D2192">
        <v>1.9454</v>
      </c>
      <c r="E2192">
        <v>1.9489000000000001</v>
      </c>
    </row>
    <row r="2193" spans="1:5" x14ac:dyDescent="0.25">
      <c r="A2193" s="1">
        <v>39588</v>
      </c>
      <c r="B2193">
        <v>1.9489000000000001</v>
      </c>
      <c r="C2193">
        <v>1.9719</v>
      </c>
      <c r="D2193">
        <v>1.948</v>
      </c>
      <c r="E2193">
        <v>1.9682999999999999</v>
      </c>
    </row>
    <row r="2194" spans="1:5" x14ac:dyDescent="0.25">
      <c r="A2194" s="1">
        <v>39589</v>
      </c>
      <c r="B2194">
        <v>1.9682999999999999</v>
      </c>
      <c r="C2194">
        <v>1.9733000000000001</v>
      </c>
      <c r="D2194">
        <v>1.9614</v>
      </c>
      <c r="E2194">
        <v>1.9732000000000001</v>
      </c>
    </row>
    <row r="2195" spans="1:5" x14ac:dyDescent="0.25">
      <c r="A2195" s="1">
        <v>39590</v>
      </c>
      <c r="B2195">
        <v>1.9734</v>
      </c>
      <c r="C2195">
        <v>1.9849000000000001</v>
      </c>
      <c r="D2195">
        <v>1.9682999999999999</v>
      </c>
      <c r="E2195">
        <v>1.9803999999999999</v>
      </c>
    </row>
    <row r="2196" spans="1:5" x14ac:dyDescent="0.25">
      <c r="A2196" s="1">
        <v>39591</v>
      </c>
      <c r="B2196">
        <v>1.9802999999999999</v>
      </c>
      <c r="C2196">
        <v>1.9851000000000001</v>
      </c>
      <c r="D2196">
        <v>1.9756</v>
      </c>
      <c r="E2196">
        <v>1.9798</v>
      </c>
    </row>
    <row r="2197" spans="1:5" x14ac:dyDescent="0.25">
      <c r="A2197" s="1">
        <v>39594</v>
      </c>
      <c r="B2197">
        <v>1.9810000000000001</v>
      </c>
      <c r="C2197">
        <v>1.9832000000000001</v>
      </c>
      <c r="D2197">
        <v>1.9759</v>
      </c>
      <c r="E2197">
        <v>1.9821</v>
      </c>
    </row>
    <row r="2198" spans="1:5" x14ac:dyDescent="0.25">
      <c r="A2198" s="1">
        <v>39595</v>
      </c>
      <c r="B2198">
        <v>1.9822</v>
      </c>
      <c r="C2198">
        <v>1.9846999999999999</v>
      </c>
      <c r="D2198">
        <v>1.9715</v>
      </c>
      <c r="E2198">
        <v>1.9762999999999999</v>
      </c>
    </row>
    <row r="2199" spans="1:5" x14ac:dyDescent="0.25">
      <c r="A2199" s="1">
        <v>39596</v>
      </c>
      <c r="B2199">
        <v>1.9763999999999999</v>
      </c>
      <c r="C2199">
        <v>1.9827999999999999</v>
      </c>
      <c r="D2199">
        <v>1.9704999999999999</v>
      </c>
      <c r="E2199">
        <v>1.9813000000000001</v>
      </c>
    </row>
    <row r="2200" spans="1:5" x14ac:dyDescent="0.25">
      <c r="A2200" s="1">
        <v>39597</v>
      </c>
      <c r="B2200">
        <v>1.9812000000000001</v>
      </c>
      <c r="C2200">
        <v>1.9819</v>
      </c>
      <c r="D2200">
        <v>1.9673</v>
      </c>
      <c r="E2200">
        <v>1.9765999999999999</v>
      </c>
    </row>
    <row r="2201" spans="1:5" x14ac:dyDescent="0.25">
      <c r="A2201" s="1">
        <v>39598</v>
      </c>
      <c r="B2201">
        <v>1.9764999999999999</v>
      </c>
      <c r="C2201">
        <v>1.9823</v>
      </c>
      <c r="D2201">
        <v>1.9684999999999999</v>
      </c>
      <c r="E2201">
        <v>1.9823</v>
      </c>
    </row>
    <row r="2202" spans="1:5" x14ac:dyDescent="0.25">
      <c r="A2202" s="1">
        <v>39601</v>
      </c>
      <c r="B2202">
        <v>1.9805999999999999</v>
      </c>
      <c r="C2202">
        <v>1.9806999999999999</v>
      </c>
      <c r="D2202">
        <v>1.9597</v>
      </c>
      <c r="E2202">
        <v>1.9671000000000001</v>
      </c>
    </row>
    <row r="2203" spans="1:5" x14ac:dyDescent="0.25">
      <c r="A2203" s="1">
        <v>39602</v>
      </c>
      <c r="B2203">
        <v>1.9671000000000001</v>
      </c>
      <c r="C2203">
        <v>1.9741</v>
      </c>
      <c r="D2203">
        <v>1.9605999999999999</v>
      </c>
      <c r="E2203">
        <v>1.9634</v>
      </c>
    </row>
    <row r="2204" spans="1:5" x14ac:dyDescent="0.25">
      <c r="A2204" s="1">
        <v>39603</v>
      </c>
      <c r="B2204">
        <v>1.9634</v>
      </c>
      <c r="C2204">
        <v>1.9641</v>
      </c>
      <c r="D2204">
        <v>1.9527000000000001</v>
      </c>
      <c r="E2204">
        <v>1.9557</v>
      </c>
    </row>
    <row r="2205" spans="1:5" x14ac:dyDescent="0.25">
      <c r="A2205" s="1">
        <v>39604</v>
      </c>
      <c r="B2205">
        <v>1.9556</v>
      </c>
      <c r="C2205">
        <v>1.9597</v>
      </c>
      <c r="D2205">
        <v>1.9461999999999999</v>
      </c>
      <c r="E2205">
        <v>1.9584999999999999</v>
      </c>
    </row>
    <row r="2206" spans="1:5" x14ac:dyDescent="0.25">
      <c r="A2206" s="1">
        <v>39605</v>
      </c>
      <c r="B2206">
        <v>1.9582999999999999</v>
      </c>
      <c r="C2206">
        <v>1.9734</v>
      </c>
      <c r="D2206">
        <v>1.9538</v>
      </c>
      <c r="E2206">
        <v>1.9708000000000001</v>
      </c>
    </row>
    <row r="2207" spans="1:5" x14ac:dyDescent="0.25">
      <c r="A2207" s="1">
        <v>39608</v>
      </c>
      <c r="B2207">
        <v>1.9711000000000001</v>
      </c>
      <c r="C2207">
        <v>1.9801</v>
      </c>
      <c r="D2207">
        <v>1.9661999999999999</v>
      </c>
      <c r="E2207">
        <v>1.9751000000000001</v>
      </c>
    </row>
    <row r="2208" spans="1:5" x14ac:dyDescent="0.25">
      <c r="A2208" s="1">
        <v>39609</v>
      </c>
      <c r="B2208">
        <v>1.9752000000000001</v>
      </c>
      <c r="C2208">
        <v>1.9758</v>
      </c>
      <c r="D2208">
        <v>1.9519</v>
      </c>
      <c r="E2208">
        <v>1.9543999999999999</v>
      </c>
    </row>
    <row r="2209" spans="1:5" x14ac:dyDescent="0.25">
      <c r="A2209" s="1">
        <v>39610</v>
      </c>
      <c r="B2209">
        <v>1.9543999999999999</v>
      </c>
      <c r="C2209">
        <v>1.9668000000000001</v>
      </c>
      <c r="D2209">
        <v>1.9492</v>
      </c>
      <c r="E2209">
        <v>1.9632000000000001</v>
      </c>
    </row>
    <row r="2210" spans="1:5" x14ac:dyDescent="0.25">
      <c r="A2210" s="1">
        <v>39611</v>
      </c>
      <c r="B2210">
        <v>1.9631000000000001</v>
      </c>
      <c r="C2210">
        <v>1.9644999999999999</v>
      </c>
      <c r="D2210">
        <v>1.9434</v>
      </c>
      <c r="E2210">
        <v>1.9463999999999999</v>
      </c>
    </row>
    <row r="2211" spans="1:5" x14ac:dyDescent="0.25">
      <c r="A2211" s="1">
        <v>39612</v>
      </c>
      <c r="B2211">
        <v>1.9462999999999999</v>
      </c>
      <c r="C2211">
        <v>1.9514</v>
      </c>
      <c r="D2211">
        <v>1.9410000000000001</v>
      </c>
      <c r="E2211">
        <v>1.9476</v>
      </c>
    </row>
    <row r="2212" spans="1:5" x14ac:dyDescent="0.25">
      <c r="A2212" s="1">
        <v>39615</v>
      </c>
      <c r="B2212">
        <v>1.9479</v>
      </c>
      <c r="C2212">
        <v>1.9688000000000001</v>
      </c>
      <c r="D2212">
        <v>1.9459</v>
      </c>
      <c r="E2212">
        <v>1.9632000000000001</v>
      </c>
    </row>
    <row r="2213" spans="1:5" x14ac:dyDescent="0.25">
      <c r="A2213" s="1">
        <v>39616</v>
      </c>
      <c r="B2213">
        <v>1.9633</v>
      </c>
      <c r="C2213">
        <v>1.9698</v>
      </c>
      <c r="D2213">
        <v>1.9470000000000001</v>
      </c>
      <c r="E2213">
        <v>1.9568000000000001</v>
      </c>
    </row>
    <row r="2214" spans="1:5" x14ac:dyDescent="0.25">
      <c r="A2214" s="1">
        <v>39617</v>
      </c>
      <c r="B2214">
        <v>1.9568000000000001</v>
      </c>
      <c r="C2214">
        <v>1.9611000000000001</v>
      </c>
      <c r="D2214">
        <v>1.9479</v>
      </c>
      <c r="E2214">
        <v>1.9599</v>
      </c>
    </row>
    <row r="2215" spans="1:5" x14ac:dyDescent="0.25">
      <c r="A2215" s="1">
        <v>39618</v>
      </c>
      <c r="B2215">
        <v>1.9599</v>
      </c>
      <c r="C2215">
        <v>1.9743999999999999</v>
      </c>
      <c r="D2215">
        <v>1.9579</v>
      </c>
      <c r="E2215">
        <v>1.9722999999999999</v>
      </c>
    </row>
    <row r="2216" spans="1:5" x14ac:dyDescent="0.25">
      <c r="A2216" s="1">
        <v>39619</v>
      </c>
      <c r="B2216">
        <v>1.9722999999999999</v>
      </c>
      <c r="C2216">
        <v>1.9791000000000001</v>
      </c>
      <c r="D2216">
        <v>1.97</v>
      </c>
      <c r="E2216">
        <v>1.9761</v>
      </c>
    </row>
    <row r="2217" spans="1:5" x14ac:dyDescent="0.25">
      <c r="A2217" s="1">
        <v>39622</v>
      </c>
      <c r="B2217">
        <v>1.9750000000000001</v>
      </c>
      <c r="C2217">
        <v>1.9757</v>
      </c>
      <c r="D2217">
        <v>1.9585999999999999</v>
      </c>
      <c r="E2217">
        <v>1.9655</v>
      </c>
    </row>
    <row r="2218" spans="1:5" x14ac:dyDescent="0.25">
      <c r="A2218" s="1">
        <v>39623</v>
      </c>
      <c r="B2218">
        <v>1.9654</v>
      </c>
      <c r="C2218">
        <v>1.9723999999999999</v>
      </c>
      <c r="D2218">
        <v>1.9624999999999999</v>
      </c>
      <c r="E2218">
        <v>1.9709000000000001</v>
      </c>
    </row>
    <row r="2219" spans="1:5" x14ac:dyDescent="0.25">
      <c r="A2219" s="1">
        <v>39624</v>
      </c>
      <c r="B2219">
        <v>1.9708000000000001</v>
      </c>
      <c r="C2219">
        <v>1.9769000000000001</v>
      </c>
      <c r="D2219">
        <v>1.9656</v>
      </c>
      <c r="E2219">
        <v>1.9751000000000001</v>
      </c>
    </row>
    <row r="2220" spans="1:5" x14ac:dyDescent="0.25">
      <c r="A2220" s="1">
        <v>39625</v>
      </c>
      <c r="B2220">
        <v>1.9752000000000001</v>
      </c>
      <c r="C2220">
        <v>1.9895</v>
      </c>
      <c r="D2220">
        <v>1.9714</v>
      </c>
      <c r="E2220">
        <v>1.9890000000000001</v>
      </c>
    </row>
    <row r="2221" spans="1:5" x14ac:dyDescent="0.25">
      <c r="A2221" s="1">
        <v>39626</v>
      </c>
      <c r="B2221">
        <v>1.9891000000000001</v>
      </c>
      <c r="C2221">
        <v>1.9952000000000001</v>
      </c>
      <c r="D2221">
        <v>1.9806999999999999</v>
      </c>
      <c r="E2221">
        <v>1.9950000000000001</v>
      </c>
    </row>
    <row r="2222" spans="1:5" x14ac:dyDescent="0.25">
      <c r="A2222" s="1">
        <v>39629</v>
      </c>
      <c r="B2222">
        <v>1.9944999999999999</v>
      </c>
      <c r="C2222">
        <v>1.9966999999999999</v>
      </c>
      <c r="D2222">
        <v>1.9881</v>
      </c>
      <c r="E2222">
        <v>1.9923</v>
      </c>
    </row>
    <row r="2223" spans="1:5" x14ac:dyDescent="0.25">
      <c r="A2223" s="1">
        <v>39630</v>
      </c>
      <c r="B2223">
        <v>1.9922</v>
      </c>
      <c r="C2223">
        <v>2.0007000000000001</v>
      </c>
      <c r="D2223">
        <v>1.9887999999999999</v>
      </c>
      <c r="E2223">
        <v>1.9948999999999999</v>
      </c>
    </row>
    <row r="2224" spans="1:5" x14ac:dyDescent="0.25">
      <c r="A2224" s="1">
        <v>39631</v>
      </c>
      <c r="B2224">
        <v>1.9947999999999999</v>
      </c>
      <c r="C2224">
        <v>1.9974000000000001</v>
      </c>
      <c r="D2224">
        <v>1.9845999999999999</v>
      </c>
      <c r="E2224">
        <v>1.9930000000000001</v>
      </c>
    </row>
    <row r="2225" spans="1:5" x14ac:dyDescent="0.25">
      <c r="A2225" s="1">
        <v>39632</v>
      </c>
      <c r="B2225">
        <v>1.9931000000000001</v>
      </c>
      <c r="C2225">
        <v>1.9938</v>
      </c>
      <c r="D2225">
        <v>1.98</v>
      </c>
      <c r="E2225">
        <v>1.9833000000000001</v>
      </c>
    </row>
    <row r="2226" spans="1:5" x14ac:dyDescent="0.25">
      <c r="A2226" s="1">
        <v>39633</v>
      </c>
      <c r="B2226">
        <v>1.9834000000000001</v>
      </c>
      <c r="C2226">
        <v>1.9847999999999999</v>
      </c>
      <c r="D2226">
        <v>1.9796</v>
      </c>
      <c r="E2226">
        <v>1.9823</v>
      </c>
    </row>
    <row r="2227" spans="1:5" x14ac:dyDescent="0.25">
      <c r="A2227" s="1">
        <v>39636</v>
      </c>
      <c r="B2227">
        <v>1.9818</v>
      </c>
      <c r="C2227">
        <v>1.9829000000000001</v>
      </c>
      <c r="D2227">
        <v>1.9649000000000001</v>
      </c>
      <c r="E2227">
        <v>1.9762</v>
      </c>
    </row>
    <row r="2228" spans="1:5" x14ac:dyDescent="0.25">
      <c r="A2228" s="1">
        <v>39637</v>
      </c>
      <c r="B2228">
        <v>1.9762</v>
      </c>
      <c r="C2228">
        <v>1.9797</v>
      </c>
      <c r="D2228">
        <v>1.9664999999999999</v>
      </c>
      <c r="E2228">
        <v>1.9695</v>
      </c>
    </row>
    <row r="2229" spans="1:5" x14ac:dyDescent="0.25">
      <c r="A2229" s="1">
        <v>39638</v>
      </c>
      <c r="B2229">
        <v>1.9695</v>
      </c>
      <c r="C2229">
        <v>1.9833000000000001</v>
      </c>
      <c r="D2229">
        <v>1.9673</v>
      </c>
      <c r="E2229">
        <v>1.9832000000000001</v>
      </c>
    </row>
    <row r="2230" spans="1:5" x14ac:dyDescent="0.25">
      <c r="A2230" s="1">
        <v>39639</v>
      </c>
      <c r="B2230">
        <v>1.9831000000000001</v>
      </c>
      <c r="C2230">
        <v>1.9841</v>
      </c>
      <c r="D2230">
        <v>1.9713000000000001</v>
      </c>
      <c r="E2230">
        <v>1.9779</v>
      </c>
    </row>
    <row r="2231" spans="1:5" x14ac:dyDescent="0.25">
      <c r="A2231" s="1">
        <v>39640</v>
      </c>
      <c r="B2231">
        <v>1.978</v>
      </c>
      <c r="C2231">
        <v>1.9958</v>
      </c>
      <c r="D2231">
        <v>1.9754</v>
      </c>
      <c r="E2231">
        <v>1.9887999999999999</v>
      </c>
    </row>
    <row r="2232" spans="1:5" x14ac:dyDescent="0.25">
      <c r="A2232" s="1">
        <v>39643</v>
      </c>
      <c r="B2232">
        <v>1.9883999999999999</v>
      </c>
      <c r="C2232">
        <v>1.9962</v>
      </c>
      <c r="D2232">
        <v>1.9814000000000001</v>
      </c>
      <c r="E2232">
        <v>1.9951000000000001</v>
      </c>
    </row>
    <row r="2233" spans="1:5" x14ac:dyDescent="0.25">
      <c r="A2233" s="1">
        <v>39644</v>
      </c>
      <c r="B2233">
        <v>1.9951000000000001</v>
      </c>
      <c r="C2233">
        <v>2.0156999999999998</v>
      </c>
      <c r="D2233">
        <v>1.9932000000000001</v>
      </c>
      <c r="E2233">
        <v>2.0059</v>
      </c>
    </row>
    <row r="2234" spans="1:5" x14ac:dyDescent="0.25">
      <c r="A2234" s="1">
        <v>39645</v>
      </c>
      <c r="B2234">
        <v>2.0057</v>
      </c>
      <c r="C2234">
        <v>2.0097</v>
      </c>
      <c r="D2234">
        <v>1.9959</v>
      </c>
      <c r="E2234">
        <v>1.9991000000000001</v>
      </c>
    </row>
    <row r="2235" spans="1:5" x14ac:dyDescent="0.25">
      <c r="A2235" s="1">
        <v>39646</v>
      </c>
      <c r="B2235">
        <v>1.9991000000000001</v>
      </c>
      <c r="C2235">
        <v>2.0072000000000001</v>
      </c>
      <c r="D2235">
        <v>1.9950000000000001</v>
      </c>
      <c r="E2235">
        <v>2.0038</v>
      </c>
    </row>
    <row r="2236" spans="1:5" x14ac:dyDescent="0.25">
      <c r="A2236" s="1">
        <v>39647</v>
      </c>
      <c r="B2236">
        <v>2.0038</v>
      </c>
      <c r="C2236">
        <v>2.0038999999999998</v>
      </c>
      <c r="D2236">
        <v>1.9906999999999999</v>
      </c>
      <c r="E2236">
        <v>1.9988999999999999</v>
      </c>
    </row>
    <row r="2237" spans="1:5" x14ac:dyDescent="0.25">
      <c r="A2237" s="1">
        <v>39650</v>
      </c>
      <c r="B2237">
        <v>1.9986999999999999</v>
      </c>
      <c r="C2237">
        <v>2.0038</v>
      </c>
      <c r="D2237">
        <v>1.9907999999999999</v>
      </c>
      <c r="E2237">
        <v>2.0032999999999999</v>
      </c>
    </row>
    <row r="2238" spans="1:5" x14ac:dyDescent="0.25">
      <c r="A2238" s="1">
        <v>39651</v>
      </c>
      <c r="B2238">
        <v>2.0032999999999999</v>
      </c>
      <c r="C2238">
        <v>2.0076999999999998</v>
      </c>
      <c r="D2238">
        <v>1.9897</v>
      </c>
      <c r="E2238">
        <v>1.9917</v>
      </c>
    </row>
    <row r="2239" spans="1:5" x14ac:dyDescent="0.25">
      <c r="A2239" s="1">
        <v>39652</v>
      </c>
      <c r="B2239">
        <v>1.9915</v>
      </c>
      <c r="C2239">
        <v>2.0028999999999999</v>
      </c>
      <c r="D2239">
        <v>1.9902</v>
      </c>
      <c r="E2239">
        <v>1.9995000000000001</v>
      </c>
    </row>
    <row r="2240" spans="1:5" x14ac:dyDescent="0.25">
      <c r="A2240" s="1">
        <v>39653</v>
      </c>
      <c r="B2240">
        <v>1.9996</v>
      </c>
      <c r="C2240">
        <v>1.9996</v>
      </c>
      <c r="D2240">
        <v>1.9818</v>
      </c>
      <c r="E2240">
        <v>1.9869000000000001</v>
      </c>
    </row>
    <row r="2241" spans="1:5" x14ac:dyDescent="0.25">
      <c r="A2241" s="1">
        <v>39654</v>
      </c>
      <c r="B2241">
        <v>1.9869000000000001</v>
      </c>
      <c r="C2241">
        <v>1.9978</v>
      </c>
      <c r="D2241">
        <v>1.9831000000000001</v>
      </c>
      <c r="E2241">
        <v>1.9916</v>
      </c>
    </row>
    <row r="2242" spans="1:5" x14ac:dyDescent="0.25">
      <c r="A2242" s="1">
        <v>39657</v>
      </c>
      <c r="B2242">
        <v>1.9915</v>
      </c>
      <c r="C2242">
        <v>1.9964</v>
      </c>
      <c r="D2242">
        <v>1.9841</v>
      </c>
      <c r="E2242">
        <v>1.9939</v>
      </c>
    </row>
    <row r="2243" spans="1:5" x14ac:dyDescent="0.25">
      <c r="A2243" s="1">
        <v>39658</v>
      </c>
      <c r="B2243">
        <v>1.994</v>
      </c>
      <c r="C2243">
        <v>1.9967999999999999</v>
      </c>
      <c r="D2243">
        <v>1.9761</v>
      </c>
      <c r="E2243">
        <v>1.9787999999999999</v>
      </c>
    </row>
    <row r="2244" spans="1:5" x14ac:dyDescent="0.25">
      <c r="A2244" s="1">
        <v>39659</v>
      </c>
      <c r="B2244">
        <v>1.9789000000000001</v>
      </c>
      <c r="C2244">
        <v>1.9843</v>
      </c>
      <c r="D2244">
        <v>1.9745999999999999</v>
      </c>
      <c r="E2244">
        <v>1.9817</v>
      </c>
    </row>
    <row r="2245" spans="1:5" x14ac:dyDescent="0.25">
      <c r="A2245" s="1">
        <v>39660</v>
      </c>
      <c r="B2245">
        <v>1.9818</v>
      </c>
      <c r="C2245">
        <v>1.9928999999999999</v>
      </c>
      <c r="D2245">
        <v>1.9781</v>
      </c>
      <c r="E2245">
        <v>1.9841</v>
      </c>
    </row>
    <row r="2246" spans="1:5" x14ac:dyDescent="0.25">
      <c r="A2246" s="1">
        <v>39661</v>
      </c>
      <c r="B2246">
        <v>1.9841</v>
      </c>
      <c r="C2246">
        <v>1.9841</v>
      </c>
      <c r="D2246">
        <v>1.9726999999999999</v>
      </c>
      <c r="E2246">
        <v>1.9750000000000001</v>
      </c>
    </row>
    <row r="2247" spans="1:5" x14ac:dyDescent="0.25">
      <c r="A2247" s="1">
        <v>39664</v>
      </c>
      <c r="B2247">
        <v>1.9762</v>
      </c>
      <c r="C2247">
        <v>1.9763999999999999</v>
      </c>
      <c r="D2247">
        <v>1.9601</v>
      </c>
      <c r="E2247">
        <v>1.9623999999999999</v>
      </c>
    </row>
    <row r="2248" spans="1:5" x14ac:dyDescent="0.25">
      <c r="A2248" s="1">
        <v>39665</v>
      </c>
      <c r="B2248">
        <v>1.9622999999999999</v>
      </c>
      <c r="C2248">
        <v>1.9624999999999999</v>
      </c>
      <c r="D2248">
        <v>1.9520999999999999</v>
      </c>
      <c r="E2248">
        <v>1.9547000000000001</v>
      </c>
    </row>
    <row r="2249" spans="1:5" x14ac:dyDescent="0.25">
      <c r="A2249" s="1">
        <v>39666</v>
      </c>
      <c r="B2249">
        <v>1.9545999999999999</v>
      </c>
      <c r="C2249">
        <v>1.9596</v>
      </c>
      <c r="D2249">
        <v>1.9467000000000001</v>
      </c>
      <c r="E2249">
        <v>1.9477</v>
      </c>
    </row>
    <row r="2250" spans="1:5" x14ac:dyDescent="0.25">
      <c r="A2250" s="1">
        <v>39667</v>
      </c>
      <c r="B2250">
        <v>1.9478</v>
      </c>
      <c r="C2250">
        <v>1.9538</v>
      </c>
      <c r="D2250">
        <v>1.9420999999999999</v>
      </c>
      <c r="E2250">
        <v>1.9439</v>
      </c>
    </row>
    <row r="2251" spans="1:5" x14ac:dyDescent="0.25">
      <c r="A2251" s="1">
        <v>39668</v>
      </c>
      <c r="B2251">
        <v>1.9439</v>
      </c>
      <c r="C2251">
        <v>1.944</v>
      </c>
      <c r="D2251">
        <v>1.9146000000000001</v>
      </c>
      <c r="E2251">
        <v>1.9212</v>
      </c>
    </row>
    <row r="2252" spans="1:5" x14ac:dyDescent="0.25">
      <c r="A2252" s="1">
        <v>39671</v>
      </c>
      <c r="B2252">
        <v>1.9215</v>
      </c>
      <c r="C2252">
        <v>1.9255</v>
      </c>
      <c r="D2252">
        <v>1.9067000000000001</v>
      </c>
      <c r="E2252">
        <v>1.9108000000000001</v>
      </c>
    </row>
    <row r="2253" spans="1:5" x14ac:dyDescent="0.25">
      <c r="A2253" s="1">
        <v>39672</v>
      </c>
      <c r="B2253">
        <v>1.9108000000000001</v>
      </c>
      <c r="C2253">
        <v>1.9121999999999999</v>
      </c>
      <c r="D2253">
        <v>1.8953</v>
      </c>
      <c r="E2253">
        <v>1.8968</v>
      </c>
    </row>
    <row r="2254" spans="1:5" x14ac:dyDescent="0.25">
      <c r="A2254" s="1">
        <v>39673</v>
      </c>
      <c r="B2254">
        <v>1.8964000000000001</v>
      </c>
      <c r="C2254">
        <v>1.9036</v>
      </c>
      <c r="D2254">
        <v>1.8640000000000001</v>
      </c>
      <c r="E2254">
        <v>1.8704000000000001</v>
      </c>
    </row>
    <row r="2255" spans="1:5" x14ac:dyDescent="0.25">
      <c r="A2255" s="1">
        <v>39674</v>
      </c>
      <c r="B2255">
        <v>1.8704000000000001</v>
      </c>
      <c r="C2255">
        <v>1.8787</v>
      </c>
      <c r="D2255">
        <v>1.8619000000000001</v>
      </c>
      <c r="E2255">
        <v>1.8697999999999999</v>
      </c>
    </row>
    <row r="2256" spans="1:5" x14ac:dyDescent="0.25">
      <c r="A2256" s="1">
        <v>39675</v>
      </c>
      <c r="B2256">
        <v>1.8697999999999999</v>
      </c>
      <c r="C2256">
        <v>1.87</v>
      </c>
      <c r="D2256">
        <v>1.8512</v>
      </c>
      <c r="E2256">
        <v>1.8662000000000001</v>
      </c>
    </row>
    <row r="2257" spans="1:5" x14ac:dyDescent="0.25">
      <c r="A2257" s="1">
        <v>39678</v>
      </c>
      <c r="B2257">
        <v>1.8663000000000001</v>
      </c>
      <c r="C2257">
        <v>1.8722000000000001</v>
      </c>
      <c r="D2257">
        <v>1.8621000000000001</v>
      </c>
      <c r="E2257">
        <v>1.8651</v>
      </c>
    </row>
    <row r="2258" spans="1:5" x14ac:dyDescent="0.25">
      <c r="A2258" s="1">
        <v>39679</v>
      </c>
      <c r="B2258">
        <v>1.8651</v>
      </c>
      <c r="C2258">
        <v>1.8678999999999999</v>
      </c>
      <c r="D2258">
        <v>1.8536999999999999</v>
      </c>
      <c r="E2258">
        <v>1.867</v>
      </c>
    </row>
    <row r="2259" spans="1:5" x14ac:dyDescent="0.25">
      <c r="A2259" s="1">
        <v>39680</v>
      </c>
      <c r="B2259">
        <v>1.867</v>
      </c>
      <c r="C2259">
        <v>1.8684000000000001</v>
      </c>
      <c r="D2259">
        <v>1.8540000000000001</v>
      </c>
      <c r="E2259">
        <v>1.8621000000000001</v>
      </c>
    </row>
    <row r="2260" spans="1:5" x14ac:dyDescent="0.25">
      <c r="A2260" s="1">
        <v>39681</v>
      </c>
      <c r="B2260">
        <v>1.8620000000000001</v>
      </c>
      <c r="C2260">
        <v>1.879</v>
      </c>
      <c r="D2260">
        <v>1.8607</v>
      </c>
      <c r="E2260">
        <v>1.8782000000000001</v>
      </c>
    </row>
    <row r="2261" spans="1:5" x14ac:dyDescent="0.25">
      <c r="A2261" s="1">
        <v>39682</v>
      </c>
      <c r="B2261">
        <v>1.8782000000000001</v>
      </c>
      <c r="C2261">
        <v>1.8794</v>
      </c>
      <c r="D2261">
        <v>1.8505</v>
      </c>
      <c r="E2261">
        <v>1.8527</v>
      </c>
    </row>
    <row r="2262" spans="1:5" x14ac:dyDescent="0.25">
      <c r="A2262" s="1">
        <v>39685</v>
      </c>
      <c r="B2262">
        <v>1.8528</v>
      </c>
      <c r="C2262">
        <v>1.859</v>
      </c>
      <c r="D2262">
        <v>1.8406</v>
      </c>
      <c r="E2262">
        <v>1.8532</v>
      </c>
    </row>
    <row r="2263" spans="1:5" x14ac:dyDescent="0.25">
      <c r="A2263" s="1">
        <v>39686</v>
      </c>
      <c r="B2263">
        <v>1.8532</v>
      </c>
      <c r="C2263">
        <v>1.8532</v>
      </c>
      <c r="D2263">
        <v>1.8331</v>
      </c>
      <c r="E2263">
        <v>1.84</v>
      </c>
    </row>
    <row r="2264" spans="1:5" x14ac:dyDescent="0.25">
      <c r="A2264" s="1">
        <v>39687</v>
      </c>
      <c r="B2264">
        <v>1.8401000000000001</v>
      </c>
      <c r="C2264">
        <v>1.8489</v>
      </c>
      <c r="D2264">
        <v>1.8286</v>
      </c>
      <c r="E2264">
        <v>1.8355999999999999</v>
      </c>
    </row>
    <row r="2265" spans="1:5" x14ac:dyDescent="0.25">
      <c r="A2265" s="1">
        <v>39688</v>
      </c>
      <c r="B2265">
        <v>1.8355999999999999</v>
      </c>
      <c r="C2265">
        <v>1.8401000000000001</v>
      </c>
      <c r="D2265">
        <v>1.8240000000000001</v>
      </c>
      <c r="E2265">
        <v>1.8295999999999999</v>
      </c>
    </row>
    <row r="2266" spans="1:5" x14ac:dyDescent="0.25">
      <c r="A2266" s="1">
        <v>39689</v>
      </c>
      <c r="B2266">
        <v>1.8295999999999999</v>
      </c>
      <c r="C2266">
        <v>1.8343</v>
      </c>
      <c r="D2266">
        <v>1.8173999999999999</v>
      </c>
      <c r="E2266">
        <v>1.8210999999999999</v>
      </c>
    </row>
    <row r="2267" spans="1:5" x14ac:dyDescent="0.25">
      <c r="A2267" s="1">
        <v>39692</v>
      </c>
      <c r="B2267">
        <v>1.8201000000000001</v>
      </c>
      <c r="C2267">
        <v>1.8206</v>
      </c>
      <c r="D2267">
        <v>1.7984</v>
      </c>
      <c r="E2267">
        <v>1.8013999999999999</v>
      </c>
    </row>
    <row r="2268" spans="1:5" x14ac:dyDescent="0.25">
      <c r="A2268" s="1">
        <v>39693</v>
      </c>
      <c r="B2268">
        <v>1.8013999999999999</v>
      </c>
      <c r="C2268">
        <v>1.8015000000000001</v>
      </c>
      <c r="D2268">
        <v>1.7783</v>
      </c>
      <c r="E2268">
        <v>1.7839</v>
      </c>
    </row>
    <row r="2269" spans="1:5" x14ac:dyDescent="0.25">
      <c r="A2269" s="1">
        <v>39694</v>
      </c>
      <c r="B2269">
        <v>1.7838000000000001</v>
      </c>
      <c r="C2269">
        <v>1.7841</v>
      </c>
      <c r="D2269">
        <v>1.7667999999999999</v>
      </c>
      <c r="E2269">
        <v>1.7767999999999999</v>
      </c>
    </row>
    <row r="2270" spans="1:5" x14ac:dyDescent="0.25">
      <c r="A2270" s="1">
        <v>39695</v>
      </c>
      <c r="B2270">
        <v>1.7767999999999999</v>
      </c>
      <c r="C2270">
        <v>1.7858000000000001</v>
      </c>
      <c r="D2270">
        <v>1.7625999999999999</v>
      </c>
      <c r="E2270">
        <v>1.7685</v>
      </c>
    </row>
    <row r="2271" spans="1:5" x14ac:dyDescent="0.25">
      <c r="A2271" s="1">
        <v>39696</v>
      </c>
      <c r="B2271">
        <v>1.7685999999999999</v>
      </c>
      <c r="C2271">
        <v>1.7744</v>
      </c>
      <c r="D2271">
        <v>1.7538</v>
      </c>
      <c r="E2271">
        <v>1.7661</v>
      </c>
    </row>
    <row r="2272" spans="1:5" x14ac:dyDescent="0.25">
      <c r="A2272" s="1">
        <v>39699</v>
      </c>
      <c r="B2272">
        <v>1.7695000000000001</v>
      </c>
      <c r="C2272">
        <v>1.7975000000000001</v>
      </c>
      <c r="D2272">
        <v>1.7471000000000001</v>
      </c>
      <c r="E2272">
        <v>1.7581</v>
      </c>
    </row>
    <row r="2273" spans="1:5" x14ac:dyDescent="0.25">
      <c r="A2273" s="1">
        <v>39700</v>
      </c>
      <c r="B2273">
        <v>1.7581</v>
      </c>
      <c r="C2273">
        <v>1.7706999999999999</v>
      </c>
      <c r="D2273">
        <v>1.7505999999999999</v>
      </c>
      <c r="E2273">
        <v>1.7606999999999999</v>
      </c>
    </row>
    <row r="2274" spans="1:5" x14ac:dyDescent="0.25">
      <c r="A2274" s="1">
        <v>39701</v>
      </c>
      <c r="B2274">
        <v>1.7606999999999999</v>
      </c>
      <c r="C2274">
        <v>1.7678</v>
      </c>
      <c r="D2274">
        <v>1.7523</v>
      </c>
      <c r="E2274">
        <v>1.7531000000000001</v>
      </c>
    </row>
    <row r="2275" spans="1:5" x14ac:dyDescent="0.25">
      <c r="A2275" s="1">
        <v>39702</v>
      </c>
      <c r="B2275">
        <v>1.7529999999999999</v>
      </c>
      <c r="C2275">
        <v>1.7589999999999999</v>
      </c>
      <c r="D2275">
        <v>1.7446999999999999</v>
      </c>
      <c r="E2275">
        <v>1.758</v>
      </c>
    </row>
    <row r="2276" spans="1:5" x14ac:dyDescent="0.25">
      <c r="A2276" s="1">
        <v>39703</v>
      </c>
      <c r="B2276">
        <v>1.7581</v>
      </c>
      <c r="C2276">
        <v>1.7959000000000001</v>
      </c>
      <c r="D2276">
        <v>1.7542</v>
      </c>
      <c r="E2276">
        <v>1.7942</v>
      </c>
    </row>
    <row r="2277" spans="1:5" x14ac:dyDescent="0.25">
      <c r="A2277" s="1">
        <v>39706</v>
      </c>
      <c r="B2277">
        <v>1.7934000000000001</v>
      </c>
      <c r="C2277">
        <v>1.8128</v>
      </c>
      <c r="D2277">
        <v>1.7766999999999999</v>
      </c>
      <c r="E2277">
        <v>1.8007</v>
      </c>
    </row>
    <row r="2278" spans="1:5" x14ac:dyDescent="0.25">
      <c r="A2278" s="1">
        <v>39707</v>
      </c>
      <c r="B2278">
        <v>1.8003</v>
      </c>
      <c r="C2278">
        <v>1.8011999999999999</v>
      </c>
      <c r="D2278">
        <v>1.7736000000000001</v>
      </c>
      <c r="E2278">
        <v>1.7835000000000001</v>
      </c>
    </row>
    <row r="2279" spans="1:5" x14ac:dyDescent="0.25">
      <c r="A2279" s="1">
        <v>39708</v>
      </c>
      <c r="B2279">
        <v>1.7831999999999999</v>
      </c>
      <c r="C2279">
        <v>1.8244</v>
      </c>
      <c r="D2279">
        <v>1.7786999999999999</v>
      </c>
      <c r="E2279">
        <v>1.8172999999999999</v>
      </c>
    </row>
    <row r="2280" spans="1:5" x14ac:dyDescent="0.25">
      <c r="A2280" s="1">
        <v>39709</v>
      </c>
      <c r="B2280">
        <v>1.8172999999999999</v>
      </c>
      <c r="C2280">
        <v>1.8275999999999999</v>
      </c>
      <c r="D2280">
        <v>1.8090999999999999</v>
      </c>
      <c r="E2280">
        <v>1.8181</v>
      </c>
    </row>
    <row r="2281" spans="1:5" x14ac:dyDescent="0.25">
      <c r="A2281" s="1">
        <v>39710</v>
      </c>
      <c r="B2281">
        <v>1.8179000000000001</v>
      </c>
      <c r="C2281">
        <v>1.8386</v>
      </c>
      <c r="D2281">
        <v>1.7917000000000001</v>
      </c>
      <c r="E2281">
        <v>1.8318000000000001</v>
      </c>
    </row>
    <row r="2282" spans="1:5" x14ac:dyDescent="0.25">
      <c r="A2282" s="1">
        <v>39713</v>
      </c>
      <c r="B2282">
        <v>1.8320000000000001</v>
      </c>
      <c r="C2282">
        <v>1.8642000000000001</v>
      </c>
      <c r="D2282">
        <v>1.8265</v>
      </c>
      <c r="E2282">
        <v>1.8544</v>
      </c>
    </row>
    <row r="2283" spans="1:5" x14ac:dyDescent="0.25">
      <c r="A2283" s="1">
        <v>39714</v>
      </c>
      <c r="B2283">
        <v>1.8544</v>
      </c>
      <c r="C2283">
        <v>1.8634999999999999</v>
      </c>
      <c r="D2283">
        <v>1.8472</v>
      </c>
      <c r="E2283">
        <v>1.8522000000000001</v>
      </c>
    </row>
    <row r="2284" spans="1:5" x14ac:dyDescent="0.25">
      <c r="A2284" s="1">
        <v>39715</v>
      </c>
      <c r="B2284">
        <v>1.8519000000000001</v>
      </c>
      <c r="C2284">
        <v>1.8608</v>
      </c>
      <c r="D2284">
        <v>1.8459000000000001</v>
      </c>
      <c r="E2284">
        <v>1.8465</v>
      </c>
    </row>
    <row r="2285" spans="1:5" x14ac:dyDescent="0.25">
      <c r="A2285" s="1">
        <v>39716</v>
      </c>
      <c r="B2285">
        <v>1.8464</v>
      </c>
      <c r="C2285">
        <v>1.8669</v>
      </c>
      <c r="D2285">
        <v>1.8307</v>
      </c>
      <c r="E2285">
        <v>1.8371999999999999</v>
      </c>
    </row>
    <row r="2286" spans="1:5" x14ac:dyDescent="0.25">
      <c r="A2286" s="1">
        <v>39717</v>
      </c>
      <c r="B2286">
        <v>1.8371999999999999</v>
      </c>
      <c r="C2286">
        <v>1.8467</v>
      </c>
      <c r="D2286">
        <v>1.8334999999999999</v>
      </c>
      <c r="E2286">
        <v>1.8445</v>
      </c>
    </row>
    <row r="2287" spans="1:5" x14ac:dyDescent="0.25">
      <c r="A2287" s="1">
        <v>39720</v>
      </c>
      <c r="B2287">
        <v>1.8406</v>
      </c>
      <c r="C2287">
        <v>1.8427</v>
      </c>
      <c r="D2287">
        <v>1.7959000000000001</v>
      </c>
      <c r="E2287">
        <v>1.8086</v>
      </c>
    </row>
    <row r="2288" spans="1:5" x14ac:dyDescent="0.25">
      <c r="A2288" s="1">
        <v>39721</v>
      </c>
      <c r="B2288">
        <v>1.8086</v>
      </c>
      <c r="C2288">
        <v>1.8118000000000001</v>
      </c>
      <c r="D2288">
        <v>1.7758</v>
      </c>
      <c r="E2288">
        <v>1.7805</v>
      </c>
    </row>
    <row r="2289" spans="1:5" x14ac:dyDescent="0.25">
      <c r="A2289" s="1">
        <v>39722</v>
      </c>
      <c r="B2289">
        <v>1.7805</v>
      </c>
      <c r="C2289">
        <v>1.7873000000000001</v>
      </c>
      <c r="D2289">
        <v>1.7634000000000001</v>
      </c>
      <c r="E2289">
        <v>1.7697000000000001</v>
      </c>
    </row>
    <row r="2290" spans="1:5" x14ac:dyDescent="0.25">
      <c r="A2290" s="1">
        <v>39723</v>
      </c>
      <c r="B2290">
        <v>1.7696000000000001</v>
      </c>
      <c r="C2290">
        <v>1.7726</v>
      </c>
      <c r="D2290">
        <v>1.7552000000000001</v>
      </c>
      <c r="E2290">
        <v>1.7639</v>
      </c>
    </row>
    <row r="2291" spans="1:5" x14ac:dyDescent="0.25">
      <c r="A2291" s="1">
        <v>39724</v>
      </c>
      <c r="B2291">
        <v>1.7638</v>
      </c>
      <c r="C2291">
        <v>1.7837000000000001</v>
      </c>
      <c r="D2291">
        <v>1.756</v>
      </c>
      <c r="E2291">
        <v>1.7714000000000001</v>
      </c>
    </row>
    <row r="2292" spans="1:5" x14ac:dyDescent="0.25">
      <c r="A2292" s="1">
        <v>39727</v>
      </c>
      <c r="B2292">
        <v>1.7663</v>
      </c>
      <c r="C2292">
        <v>1.772</v>
      </c>
      <c r="D2292">
        <v>1.7336</v>
      </c>
      <c r="E2292">
        <v>1.7441</v>
      </c>
    </row>
    <row r="2293" spans="1:5" x14ac:dyDescent="0.25">
      <c r="A2293" s="1">
        <v>39728</v>
      </c>
      <c r="B2293">
        <v>1.7441</v>
      </c>
      <c r="C2293">
        <v>1.7658</v>
      </c>
      <c r="D2293">
        <v>1.7319</v>
      </c>
      <c r="E2293">
        <v>1.7455000000000001</v>
      </c>
    </row>
    <row r="2294" spans="1:5" x14ac:dyDescent="0.25">
      <c r="A2294" s="1">
        <v>39729</v>
      </c>
      <c r="B2294">
        <v>1.7455000000000001</v>
      </c>
      <c r="C2294">
        <v>1.7657</v>
      </c>
      <c r="D2294">
        <v>1.7262</v>
      </c>
      <c r="E2294">
        <v>1.7305999999999999</v>
      </c>
    </row>
    <row r="2295" spans="1:5" x14ac:dyDescent="0.25">
      <c r="A2295" s="1">
        <v>39730</v>
      </c>
      <c r="B2295">
        <v>1.7305999999999999</v>
      </c>
      <c r="C2295">
        <v>1.7397</v>
      </c>
      <c r="D2295">
        <v>1.7065999999999999</v>
      </c>
      <c r="E2295">
        <v>1.7097</v>
      </c>
    </row>
    <row r="2296" spans="1:5" x14ac:dyDescent="0.25">
      <c r="A2296" s="1">
        <v>39731</v>
      </c>
      <c r="B2296">
        <v>1.7096</v>
      </c>
      <c r="C2296">
        <v>1.718</v>
      </c>
      <c r="D2296">
        <v>1.6792</v>
      </c>
      <c r="E2296">
        <v>1.7042999999999999</v>
      </c>
    </row>
    <row r="2297" spans="1:5" x14ac:dyDescent="0.25">
      <c r="A2297" s="1">
        <v>39734</v>
      </c>
      <c r="B2297">
        <v>1.71</v>
      </c>
      <c r="C2297">
        <v>1.7443</v>
      </c>
      <c r="D2297">
        <v>1.6932</v>
      </c>
      <c r="E2297">
        <v>1.7341</v>
      </c>
    </row>
    <row r="2298" spans="1:5" x14ac:dyDescent="0.25">
      <c r="A2298" s="1">
        <v>39735</v>
      </c>
      <c r="B2298">
        <v>1.734</v>
      </c>
      <c r="C2298">
        <v>1.7630999999999999</v>
      </c>
      <c r="D2298">
        <v>1.7334000000000001</v>
      </c>
      <c r="E2298">
        <v>1.7395</v>
      </c>
    </row>
    <row r="2299" spans="1:5" x14ac:dyDescent="0.25">
      <c r="A2299" s="1">
        <v>39736</v>
      </c>
      <c r="B2299">
        <v>1.7394000000000001</v>
      </c>
      <c r="C2299">
        <v>1.7603</v>
      </c>
      <c r="D2299">
        <v>1.7263999999999999</v>
      </c>
      <c r="E2299">
        <v>1.7269000000000001</v>
      </c>
    </row>
    <row r="2300" spans="1:5" x14ac:dyDescent="0.25">
      <c r="A2300" s="1">
        <v>39737</v>
      </c>
      <c r="B2300">
        <v>1.7269000000000001</v>
      </c>
      <c r="C2300">
        <v>1.7353000000000001</v>
      </c>
      <c r="D2300">
        <v>1.7136</v>
      </c>
      <c r="E2300">
        <v>1.7303999999999999</v>
      </c>
    </row>
    <row r="2301" spans="1:5" x14ac:dyDescent="0.25">
      <c r="A2301" s="1">
        <v>39738</v>
      </c>
      <c r="B2301">
        <v>1.7303999999999999</v>
      </c>
      <c r="C2301">
        <v>1.7382</v>
      </c>
      <c r="D2301">
        <v>1.7224999999999999</v>
      </c>
      <c r="E2301">
        <v>1.7281</v>
      </c>
    </row>
    <row r="2302" spans="1:5" x14ac:dyDescent="0.25">
      <c r="A2302" s="1">
        <v>39741</v>
      </c>
      <c r="B2302">
        <v>1.7312000000000001</v>
      </c>
      <c r="C2302">
        <v>1.7518</v>
      </c>
      <c r="D2302">
        <v>1.7104999999999999</v>
      </c>
      <c r="E2302">
        <v>1.7152000000000001</v>
      </c>
    </row>
    <row r="2303" spans="1:5" x14ac:dyDescent="0.25">
      <c r="A2303" s="1">
        <v>39742</v>
      </c>
      <c r="B2303">
        <v>1.7150000000000001</v>
      </c>
      <c r="C2303">
        <v>1.7198</v>
      </c>
      <c r="D2303">
        <v>1.6651</v>
      </c>
      <c r="E2303">
        <v>1.6706000000000001</v>
      </c>
    </row>
    <row r="2304" spans="1:5" x14ac:dyDescent="0.25">
      <c r="A2304" s="1">
        <v>39743</v>
      </c>
      <c r="B2304">
        <v>1.6706000000000001</v>
      </c>
      <c r="C2304">
        <v>1.6728000000000001</v>
      </c>
      <c r="D2304">
        <v>1.6138999999999999</v>
      </c>
      <c r="E2304">
        <v>1.6267</v>
      </c>
    </row>
    <row r="2305" spans="1:5" x14ac:dyDescent="0.25">
      <c r="A2305" s="1">
        <v>39744</v>
      </c>
      <c r="B2305">
        <v>1.6265000000000001</v>
      </c>
      <c r="C2305">
        <v>1.6347</v>
      </c>
      <c r="D2305">
        <v>1.6042000000000001</v>
      </c>
      <c r="E2305">
        <v>1.623</v>
      </c>
    </row>
    <row r="2306" spans="1:5" x14ac:dyDescent="0.25">
      <c r="A2306" s="1">
        <v>39745</v>
      </c>
      <c r="B2306">
        <v>1.6229</v>
      </c>
      <c r="C2306">
        <v>1.6327</v>
      </c>
      <c r="D2306">
        <v>1.5268999999999999</v>
      </c>
      <c r="E2306">
        <v>1.5896999999999999</v>
      </c>
    </row>
    <row r="2307" spans="1:5" x14ac:dyDescent="0.25">
      <c r="A2307" s="1">
        <v>39748</v>
      </c>
      <c r="B2307">
        <v>1.5921000000000001</v>
      </c>
      <c r="C2307">
        <v>1.5921000000000001</v>
      </c>
      <c r="D2307">
        <v>1.5279</v>
      </c>
      <c r="E2307">
        <v>1.5551999999999999</v>
      </c>
    </row>
    <row r="2308" spans="1:5" x14ac:dyDescent="0.25">
      <c r="A2308" s="1">
        <v>39749</v>
      </c>
      <c r="B2308">
        <v>1.5551999999999999</v>
      </c>
      <c r="C2308">
        <v>1.5955999999999999</v>
      </c>
      <c r="D2308">
        <v>1.5402</v>
      </c>
      <c r="E2308">
        <v>1.5901000000000001</v>
      </c>
    </row>
    <row r="2309" spans="1:5" x14ac:dyDescent="0.25">
      <c r="A2309" s="1">
        <v>39750</v>
      </c>
      <c r="B2309">
        <v>1.59</v>
      </c>
      <c r="C2309">
        <v>1.6475</v>
      </c>
      <c r="D2309">
        <v>1.5878000000000001</v>
      </c>
      <c r="E2309">
        <v>1.6373</v>
      </c>
    </row>
    <row r="2310" spans="1:5" x14ac:dyDescent="0.25">
      <c r="A2310" s="1">
        <v>39751</v>
      </c>
      <c r="B2310">
        <v>1.6374</v>
      </c>
      <c r="C2310">
        <v>1.6672</v>
      </c>
      <c r="D2310">
        <v>1.6212</v>
      </c>
      <c r="E2310">
        <v>1.6451</v>
      </c>
    </row>
    <row r="2311" spans="1:5" x14ac:dyDescent="0.25">
      <c r="A2311" s="1">
        <v>39752</v>
      </c>
      <c r="B2311">
        <v>1.645</v>
      </c>
      <c r="C2311">
        <v>1.6464000000000001</v>
      </c>
      <c r="D2311">
        <v>1.6005</v>
      </c>
      <c r="E2311">
        <v>1.6075999999999999</v>
      </c>
    </row>
    <row r="2312" spans="1:5" x14ac:dyDescent="0.25">
      <c r="A2312" s="1">
        <v>39755</v>
      </c>
      <c r="B2312">
        <v>1.6111</v>
      </c>
      <c r="C2312">
        <v>1.6398999999999999</v>
      </c>
      <c r="D2312">
        <v>1.5782</v>
      </c>
      <c r="E2312">
        <v>1.5819000000000001</v>
      </c>
    </row>
    <row r="2313" spans="1:5" x14ac:dyDescent="0.25">
      <c r="A2313" s="1">
        <v>39756</v>
      </c>
      <c r="B2313">
        <v>1.5822000000000001</v>
      </c>
      <c r="C2313">
        <v>1.6107</v>
      </c>
      <c r="D2313">
        <v>1.5604</v>
      </c>
      <c r="E2313">
        <v>1.5955999999999999</v>
      </c>
    </row>
    <row r="2314" spans="1:5" x14ac:dyDescent="0.25">
      <c r="A2314" s="1">
        <v>39757</v>
      </c>
      <c r="B2314">
        <v>1.5955999999999999</v>
      </c>
      <c r="C2314">
        <v>1.6197999999999999</v>
      </c>
      <c r="D2314">
        <v>1.5752999999999999</v>
      </c>
      <c r="E2314">
        <v>1.591</v>
      </c>
    </row>
    <row r="2315" spans="1:5" x14ac:dyDescent="0.25">
      <c r="A2315" s="1">
        <v>39758</v>
      </c>
      <c r="B2315">
        <v>1.59</v>
      </c>
      <c r="C2315">
        <v>1.6036999999999999</v>
      </c>
      <c r="D2315">
        <v>1.5566</v>
      </c>
      <c r="E2315">
        <v>1.5628</v>
      </c>
    </row>
    <row r="2316" spans="1:5" x14ac:dyDescent="0.25">
      <c r="A2316" s="1">
        <v>39759</v>
      </c>
      <c r="B2316">
        <v>1.5628</v>
      </c>
      <c r="C2316">
        <v>1.5878000000000001</v>
      </c>
      <c r="D2316">
        <v>1.5535000000000001</v>
      </c>
      <c r="E2316">
        <v>1.5643</v>
      </c>
    </row>
    <row r="2317" spans="1:5" x14ac:dyDescent="0.25">
      <c r="A2317" s="1">
        <v>39762</v>
      </c>
      <c r="B2317">
        <v>1.5741000000000001</v>
      </c>
      <c r="C2317">
        <v>1.5885</v>
      </c>
      <c r="D2317">
        <v>1.5576000000000001</v>
      </c>
      <c r="E2317">
        <v>1.5604</v>
      </c>
    </row>
    <row r="2318" spans="1:5" x14ac:dyDescent="0.25">
      <c r="A2318" s="1">
        <v>39763</v>
      </c>
      <c r="B2318">
        <v>1.5604</v>
      </c>
      <c r="C2318">
        <v>1.5703</v>
      </c>
      <c r="D2318">
        <v>1.5363</v>
      </c>
      <c r="E2318">
        <v>1.5384</v>
      </c>
    </row>
    <row r="2319" spans="1:5" x14ac:dyDescent="0.25">
      <c r="A2319" s="1">
        <v>39764</v>
      </c>
      <c r="B2319">
        <v>1.5384</v>
      </c>
      <c r="C2319">
        <v>1.5481</v>
      </c>
      <c r="D2319">
        <v>1.4894000000000001</v>
      </c>
      <c r="E2319">
        <v>1.4964</v>
      </c>
    </row>
    <row r="2320" spans="1:5" x14ac:dyDescent="0.25">
      <c r="A2320" s="1">
        <v>39765</v>
      </c>
      <c r="B2320">
        <v>1.4965999999999999</v>
      </c>
      <c r="C2320">
        <v>1.4992000000000001</v>
      </c>
      <c r="D2320">
        <v>1.4557</v>
      </c>
      <c r="E2320">
        <v>1.4841</v>
      </c>
    </row>
    <row r="2321" spans="1:5" x14ac:dyDescent="0.25">
      <c r="A2321" s="1">
        <v>39766</v>
      </c>
      <c r="B2321">
        <v>1.4841</v>
      </c>
      <c r="C2321">
        <v>1.4957</v>
      </c>
      <c r="D2321">
        <v>1.466</v>
      </c>
      <c r="E2321">
        <v>1.474</v>
      </c>
    </row>
    <row r="2322" spans="1:5" x14ac:dyDescent="0.25">
      <c r="A2322" s="1">
        <v>39769</v>
      </c>
      <c r="B2322">
        <v>1.4702</v>
      </c>
      <c r="C2322">
        <v>1.5082</v>
      </c>
      <c r="D2322">
        <v>1.4646999999999999</v>
      </c>
      <c r="E2322">
        <v>1.4988999999999999</v>
      </c>
    </row>
    <row r="2323" spans="1:5" x14ac:dyDescent="0.25">
      <c r="A2323" s="1">
        <v>39770</v>
      </c>
      <c r="B2323">
        <v>1.4988999999999999</v>
      </c>
      <c r="C2323">
        <v>1.5091000000000001</v>
      </c>
      <c r="D2323">
        <v>1.4901</v>
      </c>
      <c r="E2323">
        <v>1.4958</v>
      </c>
    </row>
    <row r="2324" spans="1:5" x14ac:dyDescent="0.25">
      <c r="A2324" s="1">
        <v>39771</v>
      </c>
      <c r="B2324">
        <v>1.4959</v>
      </c>
      <c r="C2324">
        <v>1.5248999999999999</v>
      </c>
      <c r="D2324">
        <v>1.4903</v>
      </c>
      <c r="E2324">
        <v>1.4952000000000001</v>
      </c>
    </row>
    <row r="2325" spans="1:5" x14ac:dyDescent="0.25">
      <c r="A2325" s="1">
        <v>39772</v>
      </c>
      <c r="B2325">
        <v>1.4952000000000001</v>
      </c>
      <c r="C2325">
        <v>1.4994000000000001</v>
      </c>
      <c r="D2325">
        <v>1.4713000000000001</v>
      </c>
      <c r="E2325">
        <v>1.4726999999999999</v>
      </c>
    </row>
    <row r="2326" spans="1:5" x14ac:dyDescent="0.25">
      <c r="A2326" s="1">
        <v>39773</v>
      </c>
      <c r="B2326">
        <v>1.4726999999999999</v>
      </c>
      <c r="C2326">
        <v>1.506</v>
      </c>
      <c r="D2326">
        <v>1.4715</v>
      </c>
      <c r="E2326">
        <v>1.4924999999999999</v>
      </c>
    </row>
    <row r="2327" spans="1:5" x14ac:dyDescent="0.25">
      <c r="A2327" s="1">
        <v>39776</v>
      </c>
      <c r="B2327">
        <v>1.4895</v>
      </c>
      <c r="C2327">
        <v>1.5186999999999999</v>
      </c>
      <c r="D2327">
        <v>1.4842</v>
      </c>
      <c r="E2327">
        <v>1.5183</v>
      </c>
    </row>
    <row r="2328" spans="1:5" x14ac:dyDescent="0.25">
      <c r="A2328" s="1">
        <v>39777</v>
      </c>
      <c r="B2328">
        <v>1.5182</v>
      </c>
      <c r="C2328">
        <v>1.5533999999999999</v>
      </c>
      <c r="D2328">
        <v>1.4984</v>
      </c>
      <c r="E2328">
        <v>1.5471999999999999</v>
      </c>
    </row>
    <row r="2329" spans="1:5" x14ac:dyDescent="0.25">
      <c r="A2329" s="1">
        <v>39778</v>
      </c>
      <c r="B2329">
        <v>1.5472999999999999</v>
      </c>
      <c r="C2329">
        <v>1.5485</v>
      </c>
      <c r="D2329">
        <v>1.5176000000000001</v>
      </c>
      <c r="E2329">
        <v>1.5326</v>
      </c>
    </row>
    <row r="2330" spans="1:5" x14ac:dyDescent="0.25">
      <c r="A2330" s="1">
        <v>39779</v>
      </c>
      <c r="B2330">
        <v>1.5326</v>
      </c>
      <c r="C2330">
        <v>1.5512999999999999</v>
      </c>
      <c r="D2330">
        <v>1.5311999999999999</v>
      </c>
      <c r="E2330">
        <v>1.5406</v>
      </c>
    </row>
    <row r="2331" spans="1:5" x14ac:dyDescent="0.25">
      <c r="A2331" s="1">
        <v>39780</v>
      </c>
      <c r="B2331">
        <v>1.5406</v>
      </c>
      <c r="C2331">
        <v>1.5448999999999999</v>
      </c>
      <c r="D2331">
        <v>1.5259</v>
      </c>
      <c r="E2331">
        <v>1.5377000000000001</v>
      </c>
    </row>
    <row r="2332" spans="1:5" x14ac:dyDescent="0.25">
      <c r="A2332" s="1">
        <v>39783</v>
      </c>
      <c r="B2332">
        <v>1.538</v>
      </c>
      <c r="C2332">
        <v>1.5397000000000001</v>
      </c>
      <c r="D2332">
        <v>1.4806999999999999</v>
      </c>
      <c r="E2332">
        <v>1.4883999999999999</v>
      </c>
    </row>
    <row r="2333" spans="1:5" x14ac:dyDescent="0.25">
      <c r="A2333" s="1">
        <v>39784</v>
      </c>
      <c r="B2333">
        <v>1.4885999999999999</v>
      </c>
      <c r="C2333">
        <v>1.5068999999999999</v>
      </c>
      <c r="D2333">
        <v>1.4776</v>
      </c>
      <c r="E2333">
        <v>1.492</v>
      </c>
    </row>
    <row r="2334" spans="1:5" x14ac:dyDescent="0.25">
      <c r="A2334" s="1">
        <v>39785</v>
      </c>
      <c r="B2334">
        <v>1.4917</v>
      </c>
      <c r="C2334">
        <v>1.4933000000000001</v>
      </c>
      <c r="D2334">
        <v>1.4665999999999999</v>
      </c>
      <c r="E2334">
        <v>1.4783999999999999</v>
      </c>
    </row>
    <row r="2335" spans="1:5" x14ac:dyDescent="0.25">
      <c r="A2335" s="1">
        <v>39786</v>
      </c>
      <c r="B2335">
        <v>1.4782999999999999</v>
      </c>
      <c r="C2335">
        <v>1.4815</v>
      </c>
      <c r="D2335">
        <v>1.4471000000000001</v>
      </c>
      <c r="E2335">
        <v>1.468</v>
      </c>
    </row>
    <row r="2336" spans="1:5" x14ac:dyDescent="0.25">
      <c r="A2336" s="1">
        <v>39787</v>
      </c>
      <c r="B2336">
        <v>1.468</v>
      </c>
      <c r="C2336">
        <v>1.4773000000000001</v>
      </c>
      <c r="D2336">
        <v>1.4525999999999999</v>
      </c>
      <c r="E2336">
        <v>1.4684999999999999</v>
      </c>
    </row>
    <row r="2337" spans="1:5" x14ac:dyDescent="0.25">
      <c r="A2337" s="1">
        <v>39790</v>
      </c>
      <c r="B2337">
        <v>1.474</v>
      </c>
      <c r="C2337">
        <v>1.5046999999999999</v>
      </c>
      <c r="D2337">
        <v>1.4685999999999999</v>
      </c>
      <c r="E2337">
        <v>1.4915</v>
      </c>
    </row>
    <row r="2338" spans="1:5" x14ac:dyDescent="0.25">
      <c r="A2338" s="1">
        <v>39791</v>
      </c>
      <c r="B2338">
        <v>1.4915</v>
      </c>
      <c r="C2338">
        <v>1.4915</v>
      </c>
      <c r="D2338">
        <v>1.4679</v>
      </c>
      <c r="E2338">
        <v>1.4750000000000001</v>
      </c>
    </row>
    <row r="2339" spans="1:5" x14ac:dyDescent="0.25">
      <c r="A2339" s="1">
        <v>39792</v>
      </c>
      <c r="B2339">
        <v>1.4751000000000001</v>
      </c>
      <c r="C2339">
        <v>1.4881</v>
      </c>
      <c r="D2339">
        <v>1.4736</v>
      </c>
      <c r="E2339">
        <v>1.4784999999999999</v>
      </c>
    </row>
    <row r="2340" spans="1:5" x14ac:dyDescent="0.25">
      <c r="A2340" s="1">
        <v>39793</v>
      </c>
      <c r="B2340">
        <v>1.4785999999999999</v>
      </c>
      <c r="C2340">
        <v>1.5082</v>
      </c>
      <c r="D2340">
        <v>1.4774</v>
      </c>
      <c r="E2340">
        <v>1.5036</v>
      </c>
    </row>
    <row r="2341" spans="1:5" x14ac:dyDescent="0.25">
      <c r="A2341" s="1">
        <v>39794</v>
      </c>
      <c r="B2341">
        <v>1.5035000000000001</v>
      </c>
      <c r="C2341">
        <v>1.5118</v>
      </c>
      <c r="D2341">
        <v>1.4816</v>
      </c>
      <c r="E2341">
        <v>1.4944</v>
      </c>
    </row>
    <row r="2342" spans="1:5" x14ac:dyDescent="0.25">
      <c r="A2342" s="1">
        <v>39797</v>
      </c>
      <c r="B2342">
        <v>1.4943</v>
      </c>
      <c r="C2342">
        <v>1.5379</v>
      </c>
      <c r="D2342">
        <v>1.4921</v>
      </c>
      <c r="E2342">
        <v>1.5306</v>
      </c>
    </row>
    <row r="2343" spans="1:5" x14ac:dyDescent="0.25">
      <c r="A2343" s="1">
        <v>39798</v>
      </c>
      <c r="B2343">
        <v>1.5306</v>
      </c>
      <c r="C2343">
        <v>1.5648</v>
      </c>
      <c r="D2343">
        <v>1.5204</v>
      </c>
      <c r="E2343">
        <v>1.5581</v>
      </c>
    </row>
    <row r="2344" spans="1:5" x14ac:dyDescent="0.25">
      <c r="A2344" s="1">
        <v>39799</v>
      </c>
      <c r="B2344">
        <v>1.5580000000000001</v>
      </c>
      <c r="C2344">
        <v>1.5724</v>
      </c>
      <c r="D2344">
        <v>1.5246</v>
      </c>
      <c r="E2344">
        <v>1.5536000000000001</v>
      </c>
    </row>
    <row r="2345" spans="1:5" x14ac:dyDescent="0.25">
      <c r="A2345" s="1">
        <v>39800</v>
      </c>
      <c r="B2345">
        <v>1.5536000000000001</v>
      </c>
      <c r="C2345">
        <v>1.5616000000000001</v>
      </c>
      <c r="D2345">
        <v>1.4897</v>
      </c>
      <c r="E2345">
        <v>1.5015000000000001</v>
      </c>
    </row>
    <row r="2346" spans="1:5" x14ac:dyDescent="0.25">
      <c r="A2346" s="1">
        <v>39801</v>
      </c>
      <c r="B2346">
        <v>1.5015000000000001</v>
      </c>
      <c r="C2346">
        <v>1.5186999999999999</v>
      </c>
      <c r="D2346">
        <v>1.4813000000000001</v>
      </c>
      <c r="E2346">
        <v>1.492</v>
      </c>
    </row>
    <row r="2347" spans="1:5" x14ac:dyDescent="0.25">
      <c r="A2347" s="1">
        <v>39804</v>
      </c>
      <c r="B2347">
        <v>1.4943</v>
      </c>
      <c r="C2347">
        <v>1.4991000000000001</v>
      </c>
      <c r="D2347">
        <v>1.4689000000000001</v>
      </c>
      <c r="E2347">
        <v>1.4824999999999999</v>
      </c>
    </row>
    <row r="2348" spans="1:5" x14ac:dyDescent="0.25">
      <c r="A2348" s="1">
        <v>39805</v>
      </c>
      <c r="B2348">
        <v>1.4823</v>
      </c>
      <c r="C2348">
        <v>1.4897</v>
      </c>
      <c r="D2348">
        <v>1.4673</v>
      </c>
      <c r="E2348">
        <v>1.4723999999999999</v>
      </c>
    </row>
    <row r="2349" spans="1:5" x14ac:dyDescent="0.25">
      <c r="A2349" s="1">
        <v>39806</v>
      </c>
      <c r="B2349">
        <v>1.4724999999999999</v>
      </c>
      <c r="C2349">
        <v>1.4806999999999999</v>
      </c>
      <c r="D2349">
        <v>1.4659</v>
      </c>
      <c r="E2349">
        <v>1.4731000000000001</v>
      </c>
    </row>
    <row r="2350" spans="1:5" x14ac:dyDescent="0.25">
      <c r="A2350" s="1">
        <v>39807</v>
      </c>
      <c r="B2350">
        <v>1.4731000000000001</v>
      </c>
      <c r="C2350">
        <v>1.4776</v>
      </c>
      <c r="D2350">
        <v>1.4649000000000001</v>
      </c>
      <c r="E2350">
        <v>1.474</v>
      </c>
    </row>
    <row r="2351" spans="1:5" x14ac:dyDescent="0.25">
      <c r="A2351" s="1">
        <v>39808</v>
      </c>
      <c r="B2351">
        <v>1.474</v>
      </c>
      <c r="C2351">
        <v>1.4796</v>
      </c>
      <c r="D2351">
        <v>1.4577</v>
      </c>
      <c r="E2351">
        <v>1.458</v>
      </c>
    </row>
    <row r="2352" spans="1:5" x14ac:dyDescent="0.25">
      <c r="A2352" s="1">
        <v>39811</v>
      </c>
      <c r="B2352">
        <v>1.4633</v>
      </c>
      <c r="C2352">
        <v>1.4770000000000001</v>
      </c>
      <c r="D2352">
        <v>1.4381999999999999</v>
      </c>
      <c r="E2352">
        <v>1.4392</v>
      </c>
    </row>
    <row r="2353" spans="1:5" x14ac:dyDescent="0.25">
      <c r="A2353" s="1">
        <v>39812</v>
      </c>
      <c r="B2353">
        <v>1.4392</v>
      </c>
      <c r="C2353">
        <v>1.4552</v>
      </c>
      <c r="D2353">
        <v>1.4392</v>
      </c>
      <c r="E2353">
        <v>1.4409000000000001</v>
      </c>
    </row>
    <row r="2354" spans="1:5" x14ac:dyDescent="0.25">
      <c r="A2354" s="1">
        <v>39813</v>
      </c>
      <c r="B2354">
        <v>1.4409000000000001</v>
      </c>
      <c r="C2354">
        <v>1.4699</v>
      </c>
      <c r="D2354">
        <v>1.4354</v>
      </c>
      <c r="E2354">
        <v>1.4593</v>
      </c>
    </row>
    <row r="2355" spans="1:5" x14ac:dyDescent="0.25">
      <c r="A2355" s="1">
        <v>39814</v>
      </c>
      <c r="B2355">
        <v>1.4530000000000001</v>
      </c>
      <c r="C2355">
        <v>1.4678</v>
      </c>
      <c r="D2355">
        <v>1.452</v>
      </c>
      <c r="E2355">
        <v>1.4678</v>
      </c>
    </row>
    <row r="2356" spans="1:5" x14ac:dyDescent="0.25">
      <c r="A2356" s="1">
        <v>39815</v>
      </c>
      <c r="B2356">
        <v>1.4678</v>
      </c>
      <c r="C2356">
        <v>1.4830000000000001</v>
      </c>
      <c r="D2356">
        <v>1.4378</v>
      </c>
      <c r="E2356">
        <v>1.4548000000000001</v>
      </c>
    </row>
    <row r="2357" spans="1:5" x14ac:dyDescent="0.25">
      <c r="A2357" s="1">
        <v>39818</v>
      </c>
      <c r="B2357">
        <v>1.4518</v>
      </c>
      <c r="C2357">
        <v>1.4739</v>
      </c>
      <c r="D2357">
        <v>1.4431</v>
      </c>
      <c r="E2357">
        <v>1.47</v>
      </c>
    </row>
    <row r="2358" spans="1:5" x14ac:dyDescent="0.25">
      <c r="A2358" s="1">
        <v>39819</v>
      </c>
      <c r="B2358">
        <v>1.47</v>
      </c>
      <c r="C2358">
        <v>1.4993000000000001</v>
      </c>
      <c r="D2358">
        <v>1.4503999999999999</v>
      </c>
      <c r="E2358">
        <v>1.4917</v>
      </c>
    </row>
    <row r="2359" spans="1:5" x14ac:dyDescent="0.25">
      <c r="A2359" s="1">
        <v>39820</v>
      </c>
      <c r="B2359">
        <v>1.4917</v>
      </c>
      <c r="C2359">
        <v>1.5282</v>
      </c>
      <c r="D2359">
        <v>1.4804999999999999</v>
      </c>
      <c r="E2359">
        <v>1.5095000000000001</v>
      </c>
    </row>
    <row r="2360" spans="1:5" x14ac:dyDescent="0.25">
      <c r="A2360" s="1">
        <v>39821</v>
      </c>
      <c r="B2360">
        <v>1.5096000000000001</v>
      </c>
      <c r="C2360">
        <v>1.5373000000000001</v>
      </c>
      <c r="D2360">
        <v>1.4983</v>
      </c>
      <c r="E2360">
        <v>1.5216000000000001</v>
      </c>
    </row>
    <row r="2361" spans="1:5" x14ac:dyDescent="0.25">
      <c r="A2361" s="1">
        <v>39822</v>
      </c>
      <c r="B2361">
        <v>1.5216000000000001</v>
      </c>
      <c r="C2361">
        <v>1.5347999999999999</v>
      </c>
      <c r="D2361">
        <v>1.5117</v>
      </c>
      <c r="E2361">
        <v>1.5164</v>
      </c>
    </row>
    <row r="2362" spans="1:5" x14ac:dyDescent="0.25">
      <c r="A2362" s="1">
        <v>39825</v>
      </c>
      <c r="B2362">
        <v>1.514</v>
      </c>
      <c r="C2362">
        <v>1.5154000000000001</v>
      </c>
      <c r="D2362">
        <v>1.4809000000000001</v>
      </c>
      <c r="E2362">
        <v>1.4822</v>
      </c>
    </row>
    <row r="2363" spans="1:5" x14ac:dyDescent="0.25">
      <c r="A2363" s="1">
        <v>39826</v>
      </c>
      <c r="B2363">
        <v>1.4822</v>
      </c>
      <c r="C2363">
        <v>1.4829000000000001</v>
      </c>
      <c r="D2363">
        <v>1.4470000000000001</v>
      </c>
      <c r="E2363">
        <v>1.4500999999999999</v>
      </c>
    </row>
    <row r="2364" spans="1:5" x14ac:dyDescent="0.25">
      <c r="A2364" s="1">
        <v>39827</v>
      </c>
      <c r="B2364">
        <v>1.4500999999999999</v>
      </c>
      <c r="C2364">
        <v>1.4708000000000001</v>
      </c>
      <c r="D2364">
        <v>1.4488000000000001</v>
      </c>
      <c r="E2364">
        <v>1.4612000000000001</v>
      </c>
    </row>
    <row r="2365" spans="1:5" x14ac:dyDescent="0.25">
      <c r="A2365" s="1">
        <v>39828</v>
      </c>
      <c r="B2365">
        <v>1.4612000000000001</v>
      </c>
      <c r="C2365">
        <v>1.4683999999999999</v>
      </c>
      <c r="D2365">
        <v>1.4476</v>
      </c>
      <c r="E2365">
        <v>1.4632000000000001</v>
      </c>
    </row>
    <row r="2366" spans="1:5" x14ac:dyDescent="0.25">
      <c r="A2366" s="1">
        <v>39829</v>
      </c>
      <c r="B2366">
        <v>1.4631000000000001</v>
      </c>
      <c r="C2366">
        <v>1.4981</v>
      </c>
      <c r="D2366">
        <v>1.4621999999999999</v>
      </c>
      <c r="E2366">
        <v>1.4733000000000001</v>
      </c>
    </row>
    <row r="2367" spans="1:5" x14ac:dyDescent="0.25">
      <c r="A2367" s="1">
        <v>39832</v>
      </c>
      <c r="B2367">
        <v>1.4793000000000001</v>
      </c>
      <c r="C2367">
        <v>1.4908999999999999</v>
      </c>
      <c r="D2367">
        <v>1.4418</v>
      </c>
      <c r="E2367">
        <v>1.4419999999999999</v>
      </c>
    </row>
    <row r="2368" spans="1:5" x14ac:dyDescent="0.25">
      <c r="A2368" s="1">
        <v>39833</v>
      </c>
      <c r="B2368">
        <v>1.4419999999999999</v>
      </c>
      <c r="C2368">
        <v>1.4442999999999999</v>
      </c>
      <c r="D2368">
        <v>1.3863000000000001</v>
      </c>
      <c r="E2368">
        <v>1.3928</v>
      </c>
    </row>
    <row r="2369" spans="1:5" x14ac:dyDescent="0.25">
      <c r="A2369" s="1">
        <v>39834</v>
      </c>
      <c r="B2369">
        <v>1.3928</v>
      </c>
      <c r="C2369">
        <v>1.4026000000000001</v>
      </c>
      <c r="D2369">
        <v>1.3622000000000001</v>
      </c>
      <c r="E2369">
        <v>1.3955</v>
      </c>
    </row>
    <row r="2370" spans="1:5" x14ac:dyDescent="0.25">
      <c r="A2370" s="1">
        <v>39835</v>
      </c>
      <c r="B2370">
        <v>1.3955</v>
      </c>
      <c r="C2370">
        <v>1.4025000000000001</v>
      </c>
      <c r="D2370">
        <v>1.369</v>
      </c>
      <c r="E2370">
        <v>1.3876999999999999</v>
      </c>
    </row>
    <row r="2371" spans="1:5" x14ac:dyDescent="0.25">
      <c r="A2371" s="1">
        <v>39836</v>
      </c>
      <c r="B2371">
        <v>1.3876999999999999</v>
      </c>
      <c r="C2371">
        <v>1.3902000000000001</v>
      </c>
      <c r="D2371">
        <v>1.3503000000000001</v>
      </c>
      <c r="E2371">
        <v>1.3804000000000001</v>
      </c>
    </row>
    <row r="2372" spans="1:5" x14ac:dyDescent="0.25">
      <c r="A2372" s="1">
        <v>39839</v>
      </c>
      <c r="B2372">
        <v>1.3715999999999999</v>
      </c>
      <c r="C2372">
        <v>1.3996</v>
      </c>
      <c r="D2372">
        <v>1.3548</v>
      </c>
      <c r="E2372">
        <v>1.3993</v>
      </c>
    </row>
    <row r="2373" spans="1:5" x14ac:dyDescent="0.25">
      <c r="A2373" s="1">
        <v>39840</v>
      </c>
      <c r="B2373">
        <v>1.3993</v>
      </c>
      <c r="C2373">
        <v>1.4241999999999999</v>
      </c>
      <c r="D2373">
        <v>1.3929</v>
      </c>
      <c r="E2373">
        <v>1.4129</v>
      </c>
    </row>
    <row r="2374" spans="1:5" x14ac:dyDescent="0.25">
      <c r="A2374" s="1">
        <v>39841</v>
      </c>
      <c r="B2374">
        <v>1.4129</v>
      </c>
      <c r="C2374">
        <v>1.4375</v>
      </c>
      <c r="D2374">
        <v>1.4126000000000001</v>
      </c>
      <c r="E2374">
        <v>1.4247000000000001</v>
      </c>
    </row>
    <row r="2375" spans="1:5" x14ac:dyDescent="0.25">
      <c r="A2375" s="1">
        <v>39842</v>
      </c>
      <c r="B2375">
        <v>1.4247000000000001</v>
      </c>
      <c r="C2375">
        <v>1.4412</v>
      </c>
      <c r="D2375">
        <v>1.4073</v>
      </c>
      <c r="E2375">
        <v>1.4300999999999999</v>
      </c>
    </row>
    <row r="2376" spans="1:5" x14ac:dyDescent="0.25">
      <c r="A2376" s="1">
        <v>39843</v>
      </c>
      <c r="B2376">
        <v>1.4300999999999999</v>
      </c>
      <c r="C2376">
        <v>1.4543999999999999</v>
      </c>
      <c r="D2376">
        <v>1.4188000000000001</v>
      </c>
      <c r="E2376">
        <v>1.454</v>
      </c>
    </row>
    <row r="2377" spans="1:5" x14ac:dyDescent="0.25">
      <c r="A2377" s="1">
        <v>39846</v>
      </c>
      <c r="B2377">
        <v>1.4537</v>
      </c>
      <c r="C2377">
        <v>1.4537</v>
      </c>
      <c r="D2377">
        <v>1.4052</v>
      </c>
      <c r="E2377">
        <v>1.4263999999999999</v>
      </c>
    </row>
    <row r="2378" spans="1:5" x14ac:dyDescent="0.25">
      <c r="A2378" s="1">
        <v>39847</v>
      </c>
      <c r="B2378">
        <v>1.4263999999999999</v>
      </c>
      <c r="C2378">
        <v>1.4484999999999999</v>
      </c>
      <c r="D2378">
        <v>1.4154</v>
      </c>
      <c r="E2378">
        <v>1.4458</v>
      </c>
    </row>
    <row r="2379" spans="1:5" x14ac:dyDescent="0.25">
      <c r="A2379" s="1">
        <v>39848</v>
      </c>
      <c r="B2379">
        <v>1.4458</v>
      </c>
      <c r="C2379">
        <v>1.4578</v>
      </c>
      <c r="D2379">
        <v>1.4323999999999999</v>
      </c>
      <c r="E2379">
        <v>1.4468000000000001</v>
      </c>
    </row>
    <row r="2380" spans="1:5" x14ac:dyDescent="0.25">
      <c r="A2380" s="1">
        <v>39849</v>
      </c>
      <c r="B2380">
        <v>1.4468000000000001</v>
      </c>
      <c r="C2380">
        <v>1.4702999999999999</v>
      </c>
      <c r="D2380">
        <v>1.4367000000000001</v>
      </c>
      <c r="E2380">
        <v>1.4610000000000001</v>
      </c>
    </row>
    <row r="2381" spans="1:5" x14ac:dyDescent="0.25">
      <c r="A2381" s="1">
        <v>39850</v>
      </c>
      <c r="B2381">
        <v>1.4611000000000001</v>
      </c>
      <c r="C2381">
        <v>1.4843999999999999</v>
      </c>
      <c r="D2381">
        <v>1.4590000000000001</v>
      </c>
      <c r="E2381">
        <v>1.4786999999999999</v>
      </c>
    </row>
    <row r="2382" spans="1:5" x14ac:dyDescent="0.25">
      <c r="A2382" s="1">
        <v>39853</v>
      </c>
      <c r="B2382">
        <v>1.4798</v>
      </c>
      <c r="C2382">
        <v>1.4985999999999999</v>
      </c>
      <c r="D2382">
        <v>1.4702999999999999</v>
      </c>
      <c r="E2382">
        <v>1.4898</v>
      </c>
    </row>
    <row r="2383" spans="1:5" x14ac:dyDescent="0.25">
      <c r="A2383" s="1">
        <v>39854</v>
      </c>
      <c r="B2383">
        <v>1.4894000000000001</v>
      </c>
      <c r="C2383">
        <v>1.4915</v>
      </c>
      <c r="D2383">
        <v>1.4458</v>
      </c>
      <c r="E2383">
        <v>1.4541999999999999</v>
      </c>
    </row>
    <row r="2384" spans="1:5" x14ac:dyDescent="0.25">
      <c r="A2384" s="1">
        <v>39855</v>
      </c>
      <c r="B2384">
        <v>1.4541999999999999</v>
      </c>
      <c r="C2384">
        <v>1.4565999999999999</v>
      </c>
      <c r="D2384">
        <v>1.4317</v>
      </c>
      <c r="E2384">
        <v>1.4397</v>
      </c>
    </row>
    <row r="2385" spans="1:5" x14ac:dyDescent="0.25">
      <c r="A2385" s="1">
        <v>39856</v>
      </c>
      <c r="B2385">
        <v>1.4397</v>
      </c>
      <c r="C2385">
        <v>1.4415</v>
      </c>
      <c r="D2385">
        <v>1.4137</v>
      </c>
      <c r="E2385">
        <v>1.4269000000000001</v>
      </c>
    </row>
    <row r="2386" spans="1:5" x14ac:dyDescent="0.25">
      <c r="A2386" s="1">
        <v>39857</v>
      </c>
      <c r="B2386">
        <v>1.4269000000000001</v>
      </c>
      <c r="C2386">
        <v>1.4604999999999999</v>
      </c>
      <c r="D2386">
        <v>1.4253</v>
      </c>
      <c r="E2386">
        <v>1.4355</v>
      </c>
    </row>
    <row r="2387" spans="1:5" x14ac:dyDescent="0.25">
      <c r="A2387" s="1">
        <v>39860</v>
      </c>
      <c r="B2387">
        <v>1.4471000000000001</v>
      </c>
      <c r="C2387">
        <v>1.4471000000000001</v>
      </c>
      <c r="D2387">
        <v>1.4152</v>
      </c>
      <c r="E2387">
        <v>1.4298</v>
      </c>
    </row>
    <row r="2388" spans="1:5" x14ac:dyDescent="0.25">
      <c r="A2388" s="1">
        <v>39861</v>
      </c>
      <c r="B2388">
        <v>1.4298</v>
      </c>
      <c r="C2388">
        <v>1.4312</v>
      </c>
      <c r="D2388">
        <v>1.4125000000000001</v>
      </c>
      <c r="E2388">
        <v>1.4238</v>
      </c>
    </row>
    <row r="2389" spans="1:5" x14ac:dyDescent="0.25">
      <c r="A2389" s="1">
        <v>39862</v>
      </c>
      <c r="B2389">
        <v>1.4239999999999999</v>
      </c>
      <c r="C2389">
        <v>1.4298999999999999</v>
      </c>
      <c r="D2389">
        <v>1.4094</v>
      </c>
      <c r="E2389">
        <v>1.4211</v>
      </c>
    </row>
    <row r="2390" spans="1:5" x14ac:dyDescent="0.25">
      <c r="A2390" s="1">
        <v>39863</v>
      </c>
      <c r="B2390">
        <v>1.4211</v>
      </c>
      <c r="C2390">
        <v>1.4447000000000001</v>
      </c>
      <c r="D2390">
        <v>1.4206000000000001</v>
      </c>
      <c r="E2390">
        <v>1.4294</v>
      </c>
    </row>
    <row r="2391" spans="1:5" x14ac:dyDescent="0.25">
      <c r="A2391" s="1">
        <v>39864</v>
      </c>
      <c r="B2391">
        <v>1.4293</v>
      </c>
      <c r="C2391">
        <v>1.4483999999999999</v>
      </c>
      <c r="D2391">
        <v>1.4153</v>
      </c>
      <c r="E2391">
        <v>1.4433</v>
      </c>
    </row>
    <row r="2392" spans="1:5" x14ac:dyDescent="0.25">
      <c r="A2392" s="1">
        <v>39867</v>
      </c>
      <c r="B2392">
        <v>1.4436</v>
      </c>
      <c r="C2392">
        <v>1.4661999999999999</v>
      </c>
      <c r="D2392">
        <v>1.4365000000000001</v>
      </c>
      <c r="E2392">
        <v>1.4487000000000001</v>
      </c>
    </row>
    <row r="2393" spans="1:5" x14ac:dyDescent="0.25">
      <c r="A2393" s="1">
        <v>39868</v>
      </c>
      <c r="B2393">
        <v>1.4488000000000001</v>
      </c>
      <c r="C2393">
        <v>1.4578</v>
      </c>
      <c r="D2393">
        <v>1.4375</v>
      </c>
      <c r="E2393">
        <v>1.4480999999999999</v>
      </c>
    </row>
    <row r="2394" spans="1:5" x14ac:dyDescent="0.25">
      <c r="A2394" s="1">
        <v>39869</v>
      </c>
      <c r="B2394">
        <v>1.4480999999999999</v>
      </c>
      <c r="C2394">
        <v>1.4607000000000001</v>
      </c>
      <c r="D2394">
        <v>1.4175</v>
      </c>
      <c r="E2394">
        <v>1.4200999999999999</v>
      </c>
    </row>
    <row r="2395" spans="1:5" x14ac:dyDescent="0.25">
      <c r="A2395" s="1">
        <v>39870</v>
      </c>
      <c r="B2395">
        <v>1.4202999999999999</v>
      </c>
      <c r="C2395">
        <v>1.4383999999999999</v>
      </c>
      <c r="D2395">
        <v>1.4160999999999999</v>
      </c>
      <c r="E2395">
        <v>1.4317</v>
      </c>
    </row>
    <row r="2396" spans="1:5" x14ac:dyDescent="0.25">
      <c r="A2396" s="1">
        <v>39871</v>
      </c>
      <c r="B2396">
        <v>1.4316</v>
      </c>
      <c r="C2396">
        <v>1.4365000000000001</v>
      </c>
      <c r="D2396">
        <v>1.4112</v>
      </c>
      <c r="E2396">
        <v>1.4318</v>
      </c>
    </row>
    <row r="2397" spans="1:5" x14ac:dyDescent="0.25">
      <c r="A2397" s="1">
        <v>39874</v>
      </c>
      <c r="B2397">
        <v>1.4308000000000001</v>
      </c>
      <c r="C2397">
        <v>1.4346000000000001</v>
      </c>
      <c r="D2397">
        <v>1.3957999999999999</v>
      </c>
      <c r="E2397">
        <v>1.4055</v>
      </c>
    </row>
    <row r="2398" spans="1:5" x14ac:dyDescent="0.25">
      <c r="A2398" s="1">
        <v>39875</v>
      </c>
      <c r="B2398">
        <v>1.4055</v>
      </c>
      <c r="C2398">
        <v>1.4157</v>
      </c>
      <c r="D2398">
        <v>1.3985000000000001</v>
      </c>
      <c r="E2398">
        <v>1.405</v>
      </c>
    </row>
    <row r="2399" spans="1:5" x14ac:dyDescent="0.25">
      <c r="A2399" s="1">
        <v>39876</v>
      </c>
      <c r="B2399">
        <v>1.405</v>
      </c>
      <c r="C2399">
        <v>1.4198999999999999</v>
      </c>
      <c r="D2399">
        <v>1.3986000000000001</v>
      </c>
      <c r="E2399">
        <v>1.4194</v>
      </c>
    </row>
    <row r="2400" spans="1:5" x14ac:dyDescent="0.25">
      <c r="A2400" s="1">
        <v>39877</v>
      </c>
      <c r="B2400">
        <v>1.4194</v>
      </c>
      <c r="C2400">
        <v>1.4233</v>
      </c>
      <c r="D2400">
        <v>1.4037999999999999</v>
      </c>
      <c r="E2400">
        <v>1.4117999999999999</v>
      </c>
    </row>
    <row r="2401" spans="1:5" x14ac:dyDescent="0.25">
      <c r="A2401" s="1">
        <v>39878</v>
      </c>
      <c r="B2401">
        <v>1.4117999999999999</v>
      </c>
      <c r="C2401">
        <v>1.4305000000000001</v>
      </c>
      <c r="D2401">
        <v>1.4040999999999999</v>
      </c>
      <c r="E2401">
        <v>1.4094</v>
      </c>
    </row>
    <row r="2402" spans="1:5" x14ac:dyDescent="0.25">
      <c r="A2402" s="1">
        <v>39881</v>
      </c>
      <c r="B2402">
        <v>1.4089</v>
      </c>
      <c r="C2402">
        <v>1.4182999999999999</v>
      </c>
      <c r="D2402">
        <v>1.3743000000000001</v>
      </c>
      <c r="E2402">
        <v>1.3775999999999999</v>
      </c>
    </row>
    <row r="2403" spans="1:5" x14ac:dyDescent="0.25">
      <c r="A2403" s="1">
        <v>39882</v>
      </c>
      <c r="B2403">
        <v>1.3775999999999999</v>
      </c>
      <c r="C2403">
        <v>1.3905000000000001</v>
      </c>
      <c r="D2403">
        <v>1.369</v>
      </c>
      <c r="E2403">
        <v>1.3753</v>
      </c>
    </row>
    <row r="2404" spans="1:5" x14ac:dyDescent="0.25">
      <c r="A2404" s="1">
        <v>39883</v>
      </c>
      <c r="B2404">
        <v>1.3752</v>
      </c>
      <c r="C2404">
        <v>1.3889</v>
      </c>
      <c r="D2404">
        <v>1.3656999999999999</v>
      </c>
      <c r="E2404">
        <v>1.3874</v>
      </c>
    </row>
    <row r="2405" spans="1:5" x14ac:dyDescent="0.25">
      <c r="A2405" s="1">
        <v>39884</v>
      </c>
      <c r="B2405">
        <v>1.3874</v>
      </c>
      <c r="C2405">
        <v>1.3984000000000001</v>
      </c>
      <c r="D2405">
        <v>1.3703000000000001</v>
      </c>
      <c r="E2405">
        <v>1.3938999999999999</v>
      </c>
    </row>
    <row r="2406" spans="1:5" x14ac:dyDescent="0.25">
      <c r="A2406" s="1">
        <v>39885</v>
      </c>
      <c r="B2406">
        <v>1.3938999999999999</v>
      </c>
      <c r="C2406">
        <v>1.407</v>
      </c>
      <c r="D2406">
        <v>1.3864000000000001</v>
      </c>
      <c r="E2406">
        <v>1.4001999999999999</v>
      </c>
    </row>
    <row r="2407" spans="1:5" x14ac:dyDescent="0.25">
      <c r="A2407" s="1">
        <v>39888</v>
      </c>
      <c r="B2407">
        <v>1.3996999999999999</v>
      </c>
      <c r="C2407">
        <v>1.4229000000000001</v>
      </c>
      <c r="D2407">
        <v>1.3893</v>
      </c>
      <c r="E2407">
        <v>1.4064000000000001</v>
      </c>
    </row>
    <row r="2408" spans="1:5" x14ac:dyDescent="0.25">
      <c r="A2408" s="1">
        <v>39889</v>
      </c>
      <c r="B2408">
        <v>1.4064000000000001</v>
      </c>
      <c r="C2408">
        <v>1.4137999999999999</v>
      </c>
      <c r="D2408">
        <v>1.3966000000000001</v>
      </c>
      <c r="E2408">
        <v>1.4036999999999999</v>
      </c>
    </row>
    <row r="2409" spans="1:5" x14ac:dyDescent="0.25">
      <c r="A2409" s="1">
        <v>39890</v>
      </c>
      <c r="B2409">
        <v>1.4036999999999999</v>
      </c>
      <c r="C2409">
        <v>1.4298</v>
      </c>
      <c r="D2409">
        <v>1.3845000000000001</v>
      </c>
      <c r="E2409">
        <v>1.4275</v>
      </c>
    </row>
    <row r="2410" spans="1:5" x14ac:dyDescent="0.25">
      <c r="A2410" s="1">
        <v>39891</v>
      </c>
      <c r="B2410">
        <v>1.4275</v>
      </c>
      <c r="C2410">
        <v>1.4596</v>
      </c>
      <c r="D2410">
        <v>1.4161999999999999</v>
      </c>
      <c r="E2410">
        <v>1.4505999999999999</v>
      </c>
    </row>
    <row r="2411" spans="1:5" x14ac:dyDescent="0.25">
      <c r="A2411" s="1">
        <v>39892</v>
      </c>
      <c r="B2411">
        <v>1.4505999999999999</v>
      </c>
      <c r="C2411">
        <v>1.4589000000000001</v>
      </c>
      <c r="D2411">
        <v>1.4395</v>
      </c>
      <c r="E2411">
        <v>1.4464999999999999</v>
      </c>
    </row>
    <row r="2412" spans="1:5" x14ac:dyDescent="0.25">
      <c r="A2412" s="1">
        <v>39895</v>
      </c>
      <c r="B2412">
        <v>1.4456</v>
      </c>
      <c r="C2412">
        <v>1.4648000000000001</v>
      </c>
      <c r="D2412">
        <v>1.4421999999999999</v>
      </c>
      <c r="E2412">
        <v>1.4572000000000001</v>
      </c>
    </row>
    <row r="2413" spans="1:5" x14ac:dyDescent="0.25">
      <c r="A2413" s="1">
        <v>39896</v>
      </c>
      <c r="B2413">
        <v>1.4572000000000001</v>
      </c>
      <c r="C2413">
        <v>1.4778</v>
      </c>
      <c r="D2413">
        <v>1.4548000000000001</v>
      </c>
      <c r="E2413">
        <v>1.4681</v>
      </c>
    </row>
    <row r="2414" spans="1:5" x14ac:dyDescent="0.25">
      <c r="A2414" s="1">
        <v>39897</v>
      </c>
      <c r="B2414">
        <v>1.4681</v>
      </c>
      <c r="C2414">
        <v>1.4721</v>
      </c>
      <c r="D2414">
        <v>1.4516</v>
      </c>
      <c r="E2414">
        <v>1.4552</v>
      </c>
    </row>
    <row r="2415" spans="1:5" x14ac:dyDescent="0.25">
      <c r="A2415" s="1">
        <v>39898</v>
      </c>
      <c r="B2415">
        <v>1.4552</v>
      </c>
      <c r="C2415">
        <v>1.4638</v>
      </c>
      <c r="D2415">
        <v>1.4423999999999999</v>
      </c>
      <c r="E2415">
        <v>1.4453</v>
      </c>
    </row>
    <row r="2416" spans="1:5" x14ac:dyDescent="0.25">
      <c r="A2416" s="1">
        <v>39899</v>
      </c>
      <c r="B2416">
        <v>1.4453</v>
      </c>
      <c r="C2416">
        <v>1.4494</v>
      </c>
      <c r="D2416">
        <v>1.4269000000000001</v>
      </c>
      <c r="E2416">
        <v>1.4319999999999999</v>
      </c>
    </row>
    <row r="2417" spans="1:5" x14ac:dyDescent="0.25">
      <c r="A2417" s="1">
        <v>39902</v>
      </c>
      <c r="B2417">
        <v>1.4306000000000001</v>
      </c>
      <c r="C2417">
        <v>1.4306000000000001</v>
      </c>
      <c r="D2417">
        <v>1.4111</v>
      </c>
      <c r="E2417">
        <v>1.4266000000000001</v>
      </c>
    </row>
    <row r="2418" spans="1:5" x14ac:dyDescent="0.25">
      <c r="A2418" s="1">
        <v>39903</v>
      </c>
      <c r="B2418">
        <v>1.4266000000000001</v>
      </c>
      <c r="C2418">
        <v>1.4374</v>
      </c>
      <c r="D2418">
        <v>1.4240999999999999</v>
      </c>
      <c r="E2418">
        <v>1.4322999999999999</v>
      </c>
    </row>
    <row r="2419" spans="1:5" x14ac:dyDescent="0.25">
      <c r="A2419" s="1">
        <v>39904</v>
      </c>
      <c r="B2419">
        <v>1.4322999999999999</v>
      </c>
      <c r="C2419">
        <v>1.4469000000000001</v>
      </c>
      <c r="D2419">
        <v>1.4273</v>
      </c>
      <c r="E2419">
        <v>1.4468000000000001</v>
      </c>
    </row>
    <row r="2420" spans="1:5" x14ac:dyDescent="0.25">
      <c r="A2420" s="1">
        <v>39905</v>
      </c>
      <c r="B2420">
        <v>1.4468000000000001</v>
      </c>
      <c r="C2420">
        <v>1.4749000000000001</v>
      </c>
      <c r="D2420">
        <v>1.4450000000000001</v>
      </c>
      <c r="E2420">
        <v>1.4724999999999999</v>
      </c>
    </row>
    <row r="2421" spans="1:5" x14ac:dyDescent="0.25">
      <c r="A2421" s="1">
        <v>39906</v>
      </c>
      <c r="B2421">
        <v>1.4723999999999999</v>
      </c>
      <c r="C2421">
        <v>1.4845999999999999</v>
      </c>
      <c r="D2421">
        <v>1.4649000000000001</v>
      </c>
      <c r="E2421">
        <v>1.4836</v>
      </c>
    </row>
    <row r="2422" spans="1:5" x14ac:dyDescent="0.25">
      <c r="A2422" s="1">
        <v>39909</v>
      </c>
      <c r="B2422">
        <v>1.4823</v>
      </c>
      <c r="C2422">
        <v>1.4959</v>
      </c>
      <c r="D2422">
        <v>1.4671000000000001</v>
      </c>
      <c r="E2422">
        <v>1.4770000000000001</v>
      </c>
    </row>
    <row r="2423" spans="1:5" x14ac:dyDescent="0.25">
      <c r="A2423" s="1">
        <v>39910</v>
      </c>
      <c r="B2423">
        <v>1.4770000000000001</v>
      </c>
      <c r="C2423">
        <v>1.4777</v>
      </c>
      <c r="D2423">
        <v>1.4583999999999999</v>
      </c>
      <c r="E2423">
        <v>1.4731000000000001</v>
      </c>
    </row>
    <row r="2424" spans="1:5" x14ac:dyDescent="0.25">
      <c r="A2424" s="1">
        <v>39911</v>
      </c>
      <c r="B2424">
        <v>1.4731000000000001</v>
      </c>
      <c r="C2424">
        <v>1.4748000000000001</v>
      </c>
      <c r="D2424">
        <v>1.4636</v>
      </c>
      <c r="E2424">
        <v>1.4716</v>
      </c>
    </row>
    <row r="2425" spans="1:5" x14ac:dyDescent="0.25">
      <c r="A2425" s="1">
        <v>39912</v>
      </c>
      <c r="B2425">
        <v>1.4716</v>
      </c>
      <c r="C2425">
        <v>1.4779</v>
      </c>
      <c r="D2425">
        <v>1.4587000000000001</v>
      </c>
      <c r="E2425">
        <v>1.468</v>
      </c>
    </row>
    <row r="2426" spans="1:5" x14ac:dyDescent="0.25">
      <c r="A2426" s="1">
        <v>39913</v>
      </c>
      <c r="B2426">
        <v>1.4678</v>
      </c>
      <c r="C2426">
        <v>1.4685999999999999</v>
      </c>
      <c r="D2426">
        <v>1.46</v>
      </c>
      <c r="E2426">
        <v>1.4673</v>
      </c>
    </row>
    <row r="2427" spans="1:5" x14ac:dyDescent="0.25">
      <c r="A2427" s="1">
        <v>39916</v>
      </c>
      <c r="B2427">
        <v>1.4632000000000001</v>
      </c>
      <c r="C2427">
        <v>1.4869000000000001</v>
      </c>
      <c r="D2427">
        <v>1.4603999999999999</v>
      </c>
      <c r="E2427">
        <v>1.4854000000000001</v>
      </c>
    </row>
    <row r="2428" spans="1:5" x14ac:dyDescent="0.25">
      <c r="A2428" s="1">
        <v>39917</v>
      </c>
      <c r="B2428">
        <v>1.4854000000000001</v>
      </c>
      <c r="C2428">
        <v>1.4944</v>
      </c>
      <c r="D2428">
        <v>1.4825999999999999</v>
      </c>
      <c r="E2428">
        <v>1.4895</v>
      </c>
    </row>
    <row r="2429" spans="1:5" x14ac:dyDescent="0.25">
      <c r="A2429" s="1">
        <v>39918</v>
      </c>
      <c r="B2429">
        <v>1.4895</v>
      </c>
      <c r="C2429">
        <v>1.5036</v>
      </c>
      <c r="D2429">
        <v>1.4823</v>
      </c>
      <c r="E2429">
        <v>1.4997</v>
      </c>
    </row>
    <row r="2430" spans="1:5" x14ac:dyDescent="0.25">
      <c r="A2430" s="1">
        <v>39919</v>
      </c>
      <c r="B2430">
        <v>1.4997</v>
      </c>
      <c r="C2430">
        <v>1.5067999999999999</v>
      </c>
      <c r="D2430">
        <v>1.4841</v>
      </c>
      <c r="E2430">
        <v>1.4924999999999999</v>
      </c>
    </row>
    <row r="2431" spans="1:5" x14ac:dyDescent="0.25">
      <c r="A2431" s="1">
        <v>39920</v>
      </c>
      <c r="B2431">
        <v>1.4924999999999999</v>
      </c>
      <c r="C2431">
        <v>1.4942</v>
      </c>
      <c r="D2431">
        <v>1.4757</v>
      </c>
      <c r="E2431">
        <v>1.4797</v>
      </c>
    </row>
    <row r="2432" spans="1:5" x14ac:dyDescent="0.25">
      <c r="A2432" s="1">
        <v>39923</v>
      </c>
      <c r="B2432">
        <v>1.4806999999999999</v>
      </c>
      <c r="C2432">
        <v>1.4817</v>
      </c>
      <c r="D2432">
        <v>1.4500999999999999</v>
      </c>
      <c r="E2432">
        <v>1.4539</v>
      </c>
    </row>
    <row r="2433" spans="1:5" x14ac:dyDescent="0.25">
      <c r="A2433" s="1">
        <v>39924</v>
      </c>
      <c r="B2433">
        <v>1.4539</v>
      </c>
      <c r="C2433">
        <v>1.4708000000000001</v>
      </c>
      <c r="D2433">
        <v>1.4469000000000001</v>
      </c>
      <c r="E2433">
        <v>1.4673</v>
      </c>
    </row>
    <row r="2434" spans="1:5" x14ac:dyDescent="0.25">
      <c r="A2434" s="1">
        <v>39925</v>
      </c>
      <c r="B2434">
        <v>1.4673</v>
      </c>
      <c r="C2434">
        <v>1.4685999999999999</v>
      </c>
      <c r="D2434">
        <v>1.4398</v>
      </c>
      <c r="E2434">
        <v>1.4492</v>
      </c>
    </row>
    <row r="2435" spans="1:5" x14ac:dyDescent="0.25">
      <c r="A2435" s="1">
        <v>39926</v>
      </c>
      <c r="B2435">
        <v>1.4492</v>
      </c>
      <c r="C2435">
        <v>1.4742999999999999</v>
      </c>
      <c r="D2435">
        <v>1.4442999999999999</v>
      </c>
      <c r="E2435">
        <v>1.4722</v>
      </c>
    </row>
    <row r="2436" spans="1:5" x14ac:dyDescent="0.25">
      <c r="A2436" s="1">
        <v>39927</v>
      </c>
      <c r="B2436">
        <v>1.4722</v>
      </c>
      <c r="C2436">
        <v>1.4773000000000001</v>
      </c>
      <c r="D2436">
        <v>1.4577</v>
      </c>
      <c r="E2436">
        <v>1.4678</v>
      </c>
    </row>
    <row r="2437" spans="1:5" x14ac:dyDescent="0.25">
      <c r="A2437" s="1">
        <v>39930</v>
      </c>
      <c r="B2437">
        <v>1.4682999999999999</v>
      </c>
      <c r="C2437">
        <v>1.4694</v>
      </c>
      <c r="D2437">
        <v>1.4516</v>
      </c>
      <c r="E2437">
        <v>1.4644999999999999</v>
      </c>
    </row>
    <row r="2438" spans="1:5" x14ac:dyDescent="0.25">
      <c r="A2438" s="1">
        <v>39931</v>
      </c>
      <c r="B2438">
        <v>1.4644999999999999</v>
      </c>
      <c r="C2438">
        <v>1.4691000000000001</v>
      </c>
      <c r="D2438">
        <v>1.4518</v>
      </c>
      <c r="E2438">
        <v>1.4633</v>
      </c>
    </row>
    <row r="2439" spans="1:5" x14ac:dyDescent="0.25">
      <c r="A2439" s="1">
        <v>39932</v>
      </c>
      <c r="B2439">
        <v>1.4633</v>
      </c>
      <c r="C2439">
        <v>1.4813000000000001</v>
      </c>
      <c r="D2439">
        <v>1.4610000000000001</v>
      </c>
      <c r="E2439">
        <v>1.4772000000000001</v>
      </c>
    </row>
    <row r="2440" spans="1:5" x14ac:dyDescent="0.25">
      <c r="A2440" s="1">
        <v>39933</v>
      </c>
      <c r="B2440">
        <v>1.4772000000000001</v>
      </c>
      <c r="C2440">
        <v>1.4946999999999999</v>
      </c>
      <c r="D2440">
        <v>1.4703999999999999</v>
      </c>
      <c r="E2440">
        <v>1.4790000000000001</v>
      </c>
    </row>
    <row r="2441" spans="1:5" x14ac:dyDescent="0.25">
      <c r="A2441" s="1">
        <v>39934</v>
      </c>
      <c r="B2441">
        <v>1.4790000000000001</v>
      </c>
      <c r="C2441">
        <v>1.4934000000000001</v>
      </c>
      <c r="D2441">
        <v>1.4754</v>
      </c>
      <c r="E2441">
        <v>1.4921</v>
      </c>
    </row>
    <row r="2442" spans="1:5" x14ac:dyDescent="0.25">
      <c r="A2442" s="1">
        <v>39937</v>
      </c>
      <c r="B2442">
        <v>1.4914000000000001</v>
      </c>
      <c r="C2442">
        <v>1.5022</v>
      </c>
      <c r="D2442">
        <v>1.4836</v>
      </c>
      <c r="E2442">
        <v>1.5018</v>
      </c>
    </row>
    <row r="2443" spans="1:5" x14ac:dyDescent="0.25">
      <c r="A2443" s="1">
        <v>39938</v>
      </c>
      <c r="B2443">
        <v>1.5018</v>
      </c>
      <c r="C2443">
        <v>1.5162</v>
      </c>
      <c r="D2443">
        <v>1.4983</v>
      </c>
      <c r="E2443">
        <v>1.5089999999999999</v>
      </c>
    </row>
    <row r="2444" spans="1:5" x14ac:dyDescent="0.25">
      <c r="A2444" s="1">
        <v>39939</v>
      </c>
      <c r="B2444">
        <v>1.5089999999999999</v>
      </c>
      <c r="C2444">
        <v>1.5150999999999999</v>
      </c>
      <c r="D2444">
        <v>1.4992000000000001</v>
      </c>
      <c r="E2444">
        <v>1.5136000000000001</v>
      </c>
    </row>
    <row r="2445" spans="1:5" x14ac:dyDescent="0.25">
      <c r="A2445" s="1">
        <v>39940</v>
      </c>
      <c r="B2445">
        <v>1.5136000000000001</v>
      </c>
      <c r="C2445">
        <v>1.5197000000000001</v>
      </c>
      <c r="D2445">
        <v>1.4944</v>
      </c>
      <c r="E2445">
        <v>1.5018</v>
      </c>
    </row>
    <row r="2446" spans="1:5" x14ac:dyDescent="0.25">
      <c r="A2446" s="1">
        <v>39941</v>
      </c>
      <c r="B2446">
        <v>1.5018</v>
      </c>
      <c r="C2446">
        <v>1.5247999999999999</v>
      </c>
      <c r="D2446">
        <v>1.4967999999999999</v>
      </c>
      <c r="E2446">
        <v>1.5234000000000001</v>
      </c>
    </row>
    <row r="2447" spans="1:5" x14ac:dyDescent="0.25">
      <c r="A2447" s="1">
        <v>39944</v>
      </c>
      <c r="B2447">
        <v>1.5261</v>
      </c>
      <c r="C2447">
        <v>1.5261</v>
      </c>
      <c r="D2447">
        <v>1.5069999999999999</v>
      </c>
      <c r="E2447">
        <v>1.5117</v>
      </c>
    </row>
    <row r="2448" spans="1:5" x14ac:dyDescent="0.25">
      <c r="A2448" s="1">
        <v>39945</v>
      </c>
      <c r="B2448">
        <v>1.5117</v>
      </c>
      <c r="C2448">
        <v>1.5351999999999999</v>
      </c>
      <c r="D2448">
        <v>1.5075000000000001</v>
      </c>
      <c r="E2448">
        <v>1.5270999999999999</v>
      </c>
    </row>
    <row r="2449" spans="1:5" x14ac:dyDescent="0.25">
      <c r="A2449" s="1">
        <v>39946</v>
      </c>
      <c r="B2449">
        <v>1.5270999999999999</v>
      </c>
      <c r="C2449">
        <v>1.5331999999999999</v>
      </c>
      <c r="D2449">
        <v>1.5087999999999999</v>
      </c>
      <c r="E2449">
        <v>1.5157</v>
      </c>
    </row>
    <row r="2450" spans="1:5" x14ac:dyDescent="0.25">
      <c r="A2450" s="1">
        <v>39947</v>
      </c>
      <c r="B2450">
        <v>1.5157</v>
      </c>
      <c r="C2450">
        <v>1.5246999999999999</v>
      </c>
      <c r="D2450">
        <v>1.5061</v>
      </c>
      <c r="E2450">
        <v>1.5238</v>
      </c>
    </row>
    <row r="2451" spans="1:5" x14ac:dyDescent="0.25">
      <c r="A2451" s="1">
        <v>39948</v>
      </c>
      <c r="B2451">
        <v>1.5238</v>
      </c>
      <c r="C2451">
        <v>1.5287999999999999</v>
      </c>
      <c r="D2451">
        <v>1.5134000000000001</v>
      </c>
      <c r="E2451">
        <v>1.518</v>
      </c>
    </row>
    <row r="2452" spans="1:5" x14ac:dyDescent="0.25">
      <c r="A2452" s="1">
        <v>39951</v>
      </c>
      <c r="B2452">
        <v>1.5168999999999999</v>
      </c>
      <c r="C2452">
        <v>1.5348999999999999</v>
      </c>
      <c r="D2452">
        <v>1.5117</v>
      </c>
      <c r="E2452">
        <v>1.5347999999999999</v>
      </c>
    </row>
    <row r="2453" spans="1:5" x14ac:dyDescent="0.25">
      <c r="A2453" s="1">
        <v>39952</v>
      </c>
      <c r="B2453">
        <v>1.5347</v>
      </c>
      <c r="C2453">
        <v>1.5523</v>
      </c>
      <c r="D2453">
        <v>1.5296000000000001</v>
      </c>
      <c r="E2453">
        <v>1.5477000000000001</v>
      </c>
    </row>
    <row r="2454" spans="1:5" x14ac:dyDescent="0.25">
      <c r="A2454" s="1">
        <v>39953</v>
      </c>
      <c r="B2454">
        <v>1.5477000000000001</v>
      </c>
      <c r="C2454">
        <v>1.5793999999999999</v>
      </c>
      <c r="D2454">
        <v>1.5449999999999999</v>
      </c>
      <c r="E2454">
        <v>1.5754999999999999</v>
      </c>
    </row>
    <row r="2455" spans="1:5" x14ac:dyDescent="0.25">
      <c r="A2455" s="1">
        <v>39954</v>
      </c>
      <c r="B2455">
        <v>1.5754999999999999</v>
      </c>
      <c r="C2455">
        <v>1.5891</v>
      </c>
      <c r="D2455">
        <v>1.5517000000000001</v>
      </c>
      <c r="E2455">
        <v>1.5844</v>
      </c>
    </row>
    <row r="2456" spans="1:5" x14ac:dyDescent="0.25">
      <c r="A2456" s="1">
        <v>39955</v>
      </c>
      <c r="B2456">
        <v>1.5843</v>
      </c>
      <c r="C2456">
        <v>1.5944</v>
      </c>
      <c r="D2456">
        <v>1.5757000000000001</v>
      </c>
      <c r="E2456">
        <v>1.5933999999999999</v>
      </c>
    </row>
    <row r="2457" spans="1:5" x14ac:dyDescent="0.25">
      <c r="A2457" s="1">
        <v>39958</v>
      </c>
      <c r="B2457">
        <v>1.5926</v>
      </c>
      <c r="C2457">
        <v>1.5940000000000001</v>
      </c>
      <c r="D2457">
        <v>1.5835999999999999</v>
      </c>
      <c r="E2457">
        <v>1.5908</v>
      </c>
    </row>
    <row r="2458" spans="1:5" x14ac:dyDescent="0.25">
      <c r="A2458" s="1">
        <v>39959</v>
      </c>
      <c r="B2458">
        <v>1.5908</v>
      </c>
      <c r="C2458">
        <v>1.5969</v>
      </c>
      <c r="D2458">
        <v>1.5779000000000001</v>
      </c>
      <c r="E2458">
        <v>1.5926</v>
      </c>
    </row>
    <row r="2459" spans="1:5" x14ac:dyDescent="0.25">
      <c r="A2459" s="1">
        <v>39960</v>
      </c>
      <c r="B2459">
        <v>1.5926</v>
      </c>
      <c r="C2459">
        <v>1.6085</v>
      </c>
      <c r="D2459">
        <v>1.5924</v>
      </c>
      <c r="E2459">
        <v>1.5954999999999999</v>
      </c>
    </row>
    <row r="2460" spans="1:5" x14ac:dyDescent="0.25">
      <c r="A2460" s="1">
        <v>39961</v>
      </c>
      <c r="B2460">
        <v>1.5955999999999999</v>
      </c>
      <c r="C2460">
        <v>1.6013999999999999</v>
      </c>
      <c r="D2460">
        <v>1.5854999999999999</v>
      </c>
      <c r="E2460">
        <v>1.5945</v>
      </c>
    </row>
    <row r="2461" spans="1:5" x14ac:dyDescent="0.25">
      <c r="A2461" s="1">
        <v>39962</v>
      </c>
      <c r="B2461">
        <v>1.5945</v>
      </c>
      <c r="C2461">
        <v>1.6197999999999999</v>
      </c>
      <c r="D2461">
        <v>1.5918000000000001</v>
      </c>
      <c r="E2461">
        <v>1.619</v>
      </c>
    </row>
    <row r="2462" spans="1:5" x14ac:dyDescent="0.25">
      <c r="A2462" s="1">
        <v>39965</v>
      </c>
      <c r="B2462">
        <v>1.6231</v>
      </c>
      <c r="C2462">
        <v>1.6496999999999999</v>
      </c>
      <c r="D2462">
        <v>1.6163000000000001</v>
      </c>
      <c r="E2462">
        <v>1.6443000000000001</v>
      </c>
    </row>
    <row r="2463" spans="1:5" x14ac:dyDescent="0.25">
      <c r="A2463" s="1">
        <v>39966</v>
      </c>
      <c r="B2463">
        <v>1.6444000000000001</v>
      </c>
      <c r="C2463">
        <v>1.6597</v>
      </c>
      <c r="D2463">
        <v>1.6326000000000001</v>
      </c>
      <c r="E2463">
        <v>1.6579999999999999</v>
      </c>
    </row>
    <row r="2464" spans="1:5" x14ac:dyDescent="0.25">
      <c r="A2464" s="1">
        <v>39967</v>
      </c>
      <c r="B2464">
        <v>1.6579999999999999</v>
      </c>
      <c r="C2464">
        <v>1.6661999999999999</v>
      </c>
      <c r="D2464">
        <v>1.6243000000000001</v>
      </c>
      <c r="E2464">
        <v>1.6316999999999999</v>
      </c>
    </row>
    <row r="2465" spans="1:5" x14ac:dyDescent="0.25">
      <c r="A2465" s="1">
        <v>39968</v>
      </c>
      <c r="B2465">
        <v>1.6316999999999999</v>
      </c>
      <c r="C2465">
        <v>1.6435</v>
      </c>
      <c r="D2465">
        <v>1.609</v>
      </c>
      <c r="E2465">
        <v>1.6174999999999999</v>
      </c>
    </row>
    <row r="2466" spans="1:5" x14ac:dyDescent="0.25">
      <c r="A2466" s="1">
        <v>39969</v>
      </c>
      <c r="B2466">
        <v>1.6174999999999999</v>
      </c>
      <c r="C2466">
        <v>1.6242000000000001</v>
      </c>
      <c r="D2466">
        <v>1.5941000000000001</v>
      </c>
      <c r="E2466">
        <v>1.5981000000000001</v>
      </c>
    </row>
    <row r="2467" spans="1:5" x14ac:dyDescent="0.25">
      <c r="A2467" s="1">
        <v>39972</v>
      </c>
      <c r="B2467">
        <v>1.5962000000000001</v>
      </c>
      <c r="C2467">
        <v>1.6103000000000001</v>
      </c>
      <c r="D2467">
        <v>1.5803</v>
      </c>
      <c r="E2467">
        <v>1.6051</v>
      </c>
    </row>
    <row r="2468" spans="1:5" x14ac:dyDescent="0.25">
      <c r="A2468" s="1">
        <v>39973</v>
      </c>
      <c r="B2468">
        <v>1.6051</v>
      </c>
      <c r="C2468">
        <v>1.6361000000000001</v>
      </c>
      <c r="D2468">
        <v>1.5987</v>
      </c>
      <c r="E2468">
        <v>1.6305000000000001</v>
      </c>
    </row>
    <row r="2469" spans="1:5" x14ac:dyDescent="0.25">
      <c r="A2469" s="1">
        <v>39974</v>
      </c>
      <c r="B2469">
        <v>1.6305000000000001</v>
      </c>
      <c r="C2469">
        <v>1.6473</v>
      </c>
      <c r="D2469">
        <v>1.6242000000000001</v>
      </c>
      <c r="E2469">
        <v>1.6358999999999999</v>
      </c>
    </row>
    <row r="2470" spans="1:5" x14ac:dyDescent="0.25">
      <c r="A2470" s="1">
        <v>39975</v>
      </c>
      <c r="B2470">
        <v>1.6358999999999999</v>
      </c>
      <c r="C2470">
        <v>1.6621999999999999</v>
      </c>
      <c r="D2470">
        <v>1.6341000000000001</v>
      </c>
      <c r="E2470">
        <v>1.6591</v>
      </c>
    </row>
    <row r="2471" spans="1:5" x14ac:dyDescent="0.25">
      <c r="A2471" s="1">
        <v>39976</v>
      </c>
      <c r="B2471">
        <v>1.6591</v>
      </c>
      <c r="C2471">
        <v>1.6598999999999999</v>
      </c>
      <c r="D2471">
        <v>1.6333</v>
      </c>
      <c r="E2471">
        <v>1.6443000000000001</v>
      </c>
    </row>
    <row r="2472" spans="1:5" x14ac:dyDescent="0.25">
      <c r="A2472" s="1">
        <v>39979</v>
      </c>
      <c r="B2472">
        <v>1.6446000000000001</v>
      </c>
      <c r="C2472">
        <v>1.6454</v>
      </c>
      <c r="D2472">
        <v>1.6243000000000001</v>
      </c>
      <c r="E2472">
        <v>1.6319999999999999</v>
      </c>
    </row>
    <row r="2473" spans="1:5" x14ac:dyDescent="0.25">
      <c r="A2473" s="1">
        <v>39980</v>
      </c>
      <c r="B2473">
        <v>1.6319999999999999</v>
      </c>
      <c r="C2473">
        <v>1.6506000000000001</v>
      </c>
      <c r="D2473">
        <v>1.6214999999999999</v>
      </c>
      <c r="E2473">
        <v>1.6411</v>
      </c>
    </row>
    <row r="2474" spans="1:5" x14ac:dyDescent="0.25">
      <c r="A2474" s="1">
        <v>39981</v>
      </c>
      <c r="B2474">
        <v>1.6411</v>
      </c>
      <c r="C2474">
        <v>1.6480999999999999</v>
      </c>
      <c r="D2474">
        <v>1.6222000000000001</v>
      </c>
      <c r="E2474">
        <v>1.6400999999999999</v>
      </c>
    </row>
    <row r="2475" spans="1:5" x14ac:dyDescent="0.25">
      <c r="A2475" s="1">
        <v>39982</v>
      </c>
      <c r="B2475">
        <v>1.6400999999999999</v>
      </c>
      <c r="C2475">
        <v>1.6469</v>
      </c>
      <c r="D2475">
        <v>1.6189</v>
      </c>
      <c r="E2475">
        <v>1.6332</v>
      </c>
    </row>
    <row r="2476" spans="1:5" x14ac:dyDescent="0.25">
      <c r="A2476" s="1">
        <v>39983</v>
      </c>
      <c r="B2476">
        <v>1.6332</v>
      </c>
      <c r="C2476">
        <v>1.6560999999999999</v>
      </c>
      <c r="D2476">
        <v>1.6304000000000001</v>
      </c>
      <c r="E2476">
        <v>1.6494</v>
      </c>
    </row>
    <row r="2477" spans="1:5" x14ac:dyDescent="0.25">
      <c r="A2477" s="1">
        <v>39986</v>
      </c>
      <c r="B2477">
        <v>1.6498999999999999</v>
      </c>
      <c r="C2477">
        <v>1.6518999999999999</v>
      </c>
      <c r="D2477">
        <v>1.6321000000000001</v>
      </c>
      <c r="E2477">
        <v>1.6348</v>
      </c>
    </row>
    <row r="2478" spans="1:5" x14ac:dyDescent="0.25">
      <c r="A2478" s="1">
        <v>39987</v>
      </c>
      <c r="B2478">
        <v>1.6348</v>
      </c>
      <c r="C2478">
        <v>1.6473</v>
      </c>
      <c r="D2478">
        <v>1.621</v>
      </c>
      <c r="E2478">
        <v>1.6455</v>
      </c>
    </row>
    <row r="2479" spans="1:5" x14ac:dyDescent="0.25">
      <c r="A2479" s="1">
        <v>39988</v>
      </c>
      <c r="B2479">
        <v>1.6455</v>
      </c>
      <c r="C2479">
        <v>1.6601999999999999</v>
      </c>
      <c r="D2479">
        <v>1.6369</v>
      </c>
      <c r="E2479">
        <v>1.6407</v>
      </c>
    </row>
    <row r="2480" spans="1:5" x14ac:dyDescent="0.25">
      <c r="A2480" s="1">
        <v>39989</v>
      </c>
      <c r="B2480">
        <v>1.6407</v>
      </c>
      <c r="C2480">
        <v>1.6468</v>
      </c>
      <c r="D2480">
        <v>1.6234</v>
      </c>
      <c r="E2480">
        <v>1.6368</v>
      </c>
    </row>
    <row r="2481" spans="1:5" x14ac:dyDescent="0.25">
      <c r="A2481" s="1">
        <v>39990</v>
      </c>
      <c r="B2481">
        <v>1.6368</v>
      </c>
      <c r="C2481">
        <v>1.6559999999999999</v>
      </c>
      <c r="D2481">
        <v>1.6367</v>
      </c>
      <c r="E2481">
        <v>1.6525000000000001</v>
      </c>
    </row>
    <row r="2482" spans="1:5" x14ac:dyDescent="0.25">
      <c r="A2482" s="1">
        <v>39993</v>
      </c>
      <c r="B2482">
        <v>1.6527000000000001</v>
      </c>
      <c r="C2482">
        <v>1.6586000000000001</v>
      </c>
      <c r="D2482">
        <v>1.6429</v>
      </c>
      <c r="E2482">
        <v>1.6567000000000001</v>
      </c>
    </row>
    <row r="2483" spans="1:5" x14ac:dyDescent="0.25">
      <c r="A2483" s="1">
        <v>39994</v>
      </c>
      <c r="B2483">
        <v>1.6567000000000001</v>
      </c>
      <c r="C2483">
        <v>1.6742999999999999</v>
      </c>
      <c r="D2483">
        <v>1.6424000000000001</v>
      </c>
      <c r="E2483">
        <v>1.6457999999999999</v>
      </c>
    </row>
    <row r="2484" spans="1:5" x14ac:dyDescent="0.25">
      <c r="A2484" s="1">
        <v>39995</v>
      </c>
      <c r="B2484">
        <v>1.6457999999999999</v>
      </c>
      <c r="C2484">
        <v>1.6545000000000001</v>
      </c>
      <c r="D2484">
        <v>1.6385000000000001</v>
      </c>
      <c r="E2484">
        <v>1.6477999999999999</v>
      </c>
    </row>
    <row r="2485" spans="1:5" x14ac:dyDescent="0.25">
      <c r="A2485" s="1">
        <v>39996</v>
      </c>
      <c r="B2485">
        <v>1.6477999999999999</v>
      </c>
      <c r="C2485">
        <v>1.65</v>
      </c>
      <c r="D2485">
        <v>1.6324000000000001</v>
      </c>
      <c r="E2485">
        <v>1.6394</v>
      </c>
    </row>
    <row r="2486" spans="1:5" x14ac:dyDescent="0.25">
      <c r="A2486" s="1">
        <v>39997</v>
      </c>
      <c r="B2486">
        <v>1.6394</v>
      </c>
      <c r="C2486">
        <v>1.6428</v>
      </c>
      <c r="D2486">
        <v>1.6303000000000001</v>
      </c>
      <c r="E2486">
        <v>1.6333</v>
      </c>
    </row>
    <row r="2487" spans="1:5" x14ac:dyDescent="0.25">
      <c r="A2487" s="1">
        <v>40000</v>
      </c>
      <c r="B2487">
        <v>1.6319999999999999</v>
      </c>
      <c r="C2487">
        <v>1.6346000000000001</v>
      </c>
      <c r="D2487">
        <v>1.6095999999999999</v>
      </c>
      <c r="E2487">
        <v>1.6286</v>
      </c>
    </row>
    <row r="2488" spans="1:5" x14ac:dyDescent="0.25">
      <c r="A2488" s="1">
        <v>40001</v>
      </c>
      <c r="B2488">
        <v>1.6286</v>
      </c>
      <c r="C2488">
        <v>1.6295999999999999</v>
      </c>
      <c r="D2488">
        <v>1.6117999999999999</v>
      </c>
      <c r="E2488">
        <v>1.6138999999999999</v>
      </c>
    </row>
    <row r="2489" spans="1:5" x14ac:dyDescent="0.25">
      <c r="A2489" s="1">
        <v>40002</v>
      </c>
      <c r="B2489">
        <v>1.6138999999999999</v>
      </c>
      <c r="C2489">
        <v>1.6138999999999999</v>
      </c>
      <c r="D2489">
        <v>1.5985</v>
      </c>
      <c r="E2489">
        <v>1.6072</v>
      </c>
    </row>
    <row r="2490" spans="1:5" x14ac:dyDescent="0.25">
      <c r="A2490" s="1">
        <v>40003</v>
      </c>
      <c r="B2490">
        <v>1.6072</v>
      </c>
      <c r="C2490">
        <v>1.6379999999999999</v>
      </c>
      <c r="D2490">
        <v>1.6029</v>
      </c>
      <c r="E2490">
        <v>1.6335</v>
      </c>
    </row>
    <row r="2491" spans="1:5" x14ac:dyDescent="0.25">
      <c r="A2491" s="1">
        <v>40004</v>
      </c>
      <c r="B2491">
        <v>1.6335</v>
      </c>
      <c r="C2491">
        <v>1.6349</v>
      </c>
      <c r="D2491">
        <v>1.6155999999999999</v>
      </c>
      <c r="E2491">
        <v>1.6211</v>
      </c>
    </row>
    <row r="2492" spans="1:5" x14ac:dyDescent="0.25">
      <c r="A2492" s="1">
        <v>40007</v>
      </c>
      <c r="B2492">
        <v>1.6211</v>
      </c>
      <c r="C2492">
        <v>1.6238999999999999</v>
      </c>
      <c r="D2492">
        <v>1.6033999999999999</v>
      </c>
      <c r="E2492">
        <v>1.6227</v>
      </c>
    </row>
    <row r="2493" spans="1:5" x14ac:dyDescent="0.25">
      <c r="A2493" s="1">
        <v>40008</v>
      </c>
      <c r="B2493">
        <v>1.6227</v>
      </c>
      <c r="C2493">
        <v>1.6345000000000001</v>
      </c>
      <c r="D2493">
        <v>1.6222000000000001</v>
      </c>
      <c r="E2493">
        <v>1.6309</v>
      </c>
    </row>
    <row r="2494" spans="1:5" x14ac:dyDescent="0.25">
      <c r="A2494" s="1">
        <v>40009</v>
      </c>
      <c r="B2494">
        <v>1.6309</v>
      </c>
      <c r="C2494">
        <v>1.6467000000000001</v>
      </c>
      <c r="D2494">
        <v>1.6302000000000001</v>
      </c>
      <c r="E2494">
        <v>1.6424000000000001</v>
      </c>
    </row>
    <row r="2495" spans="1:5" x14ac:dyDescent="0.25">
      <c r="A2495" s="1">
        <v>40010</v>
      </c>
      <c r="B2495">
        <v>1.6424000000000001</v>
      </c>
      <c r="C2495">
        <v>1.6477999999999999</v>
      </c>
      <c r="D2495">
        <v>1.6355999999999999</v>
      </c>
      <c r="E2495">
        <v>1.6437999999999999</v>
      </c>
    </row>
    <row r="2496" spans="1:5" x14ac:dyDescent="0.25">
      <c r="A2496" s="1">
        <v>40011</v>
      </c>
      <c r="B2496">
        <v>1.6437999999999999</v>
      </c>
      <c r="C2496">
        <v>1.6447000000000001</v>
      </c>
      <c r="D2496">
        <v>1.6266</v>
      </c>
      <c r="E2496">
        <v>1.6335999999999999</v>
      </c>
    </row>
    <row r="2497" spans="1:5" x14ac:dyDescent="0.25">
      <c r="A2497" s="1">
        <v>40014</v>
      </c>
      <c r="B2497">
        <v>1.6323000000000001</v>
      </c>
      <c r="C2497">
        <v>1.6557999999999999</v>
      </c>
      <c r="D2497">
        <v>1.6319999999999999</v>
      </c>
      <c r="E2497">
        <v>1.6548</v>
      </c>
    </row>
    <row r="2498" spans="1:5" x14ac:dyDescent="0.25">
      <c r="A2498" s="1">
        <v>40015</v>
      </c>
      <c r="B2498">
        <v>1.6548</v>
      </c>
      <c r="C2498">
        <v>1.6554</v>
      </c>
      <c r="D2498">
        <v>1.6384000000000001</v>
      </c>
      <c r="E2498">
        <v>1.6458999999999999</v>
      </c>
    </row>
    <row r="2499" spans="1:5" x14ac:dyDescent="0.25">
      <c r="A2499" s="1">
        <v>40016</v>
      </c>
      <c r="B2499">
        <v>1.6458999999999999</v>
      </c>
      <c r="C2499">
        <v>1.6504000000000001</v>
      </c>
      <c r="D2499">
        <v>1.6311</v>
      </c>
      <c r="E2499">
        <v>1.6493</v>
      </c>
    </row>
    <row r="2500" spans="1:5" x14ac:dyDescent="0.25">
      <c r="A2500" s="1">
        <v>40017</v>
      </c>
      <c r="B2500">
        <v>1.6491</v>
      </c>
      <c r="C2500">
        <v>1.6586000000000001</v>
      </c>
      <c r="D2500">
        <v>1.6434</v>
      </c>
      <c r="E2500">
        <v>1.6478999999999999</v>
      </c>
    </row>
    <row r="2501" spans="1:5" x14ac:dyDescent="0.25">
      <c r="A2501" s="1">
        <v>40018</v>
      </c>
      <c r="B2501">
        <v>1.6478999999999999</v>
      </c>
      <c r="C2501">
        <v>1.6541999999999999</v>
      </c>
      <c r="D2501">
        <v>1.6391</v>
      </c>
      <c r="E2501">
        <v>1.6426000000000001</v>
      </c>
    </row>
    <row r="2502" spans="1:5" x14ac:dyDescent="0.25">
      <c r="A2502" s="1">
        <v>40021</v>
      </c>
      <c r="B2502">
        <v>1.6474</v>
      </c>
      <c r="C2502">
        <v>1.6523000000000001</v>
      </c>
      <c r="D2502">
        <v>1.6383000000000001</v>
      </c>
      <c r="E2502">
        <v>1.6488</v>
      </c>
    </row>
    <row r="2503" spans="1:5" x14ac:dyDescent="0.25">
      <c r="A2503" s="1">
        <v>40022</v>
      </c>
      <c r="B2503">
        <v>1.6488</v>
      </c>
      <c r="C2503">
        <v>1.6556</v>
      </c>
      <c r="D2503">
        <v>1.6391</v>
      </c>
      <c r="E2503">
        <v>1.6429</v>
      </c>
    </row>
    <row r="2504" spans="1:5" x14ac:dyDescent="0.25">
      <c r="A2504" s="1">
        <v>40023</v>
      </c>
      <c r="B2504">
        <v>1.6429</v>
      </c>
      <c r="C2504">
        <v>1.6468</v>
      </c>
      <c r="D2504">
        <v>1.6347</v>
      </c>
      <c r="E2504">
        <v>1.6378999999999999</v>
      </c>
    </row>
    <row r="2505" spans="1:5" x14ac:dyDescent="0.25">
      <c r="A2505" s="1">
        <v>40024</v>
      </c>
      <c r="B2505">
        <v>1.6378999999999999</v>
      </c>
      <c r="C2505">
        <v>1.6526000000000001</v>
      </c>
      <c r="D2505">
        <v>1.6339999999999999</v>
      </c>
      <c r="E2505">
        <v>1.6493</v>
      </c>
    </row>
    <row r="2506" spans="1:5" x14ac:dyDescent="0.25">
      <c r="A2506" s="1">
        <v>40025</v>
      </c>
      <c r="B2506">
        <v>1.6493</v>
      </c>
      <c r="C2506">
        <v>1.6732</v>
      </c>
      <c r="D2506">
        <v>1.6474</v>
      </c>
      <c r="E2506">
        <v>1.6713</v>
      </c>
    </row>
    <row r="2507" spans="1:5" x14ac:dyDescent="0.25">
      <c r="A2507" s="1">
        <v>40028</v>
      </c>
      <c r="B2507">
        <v>1.6718999999999999</v>
      </c>
      <c r="C2507">
        <v>1.6987000000000001</v>
      </c>
      <c r="D2507">
        <v>1.6697</v>
      </c>
      <c r="E2507">
        <v>1.6928000000000001</v>
      </c>
    </row>
    <row r="2508" spans="1:5" x14ac:dyDescent="0.25">
      <c r="A2508" s="1">
        <v>40029</v>
      </c>
      <c r="B2508">
        <v>1.6928000000000001</v>
      </c>
      <c r="C2508">
        <v>1.7003999999999999</v>
      </c>
      <c r="D2508">
        <v>1.6891</v>
      </c>
      <c r="E2508">
        <v>1.6939</v>
      </c>
    </row>
    <row r="2509" spans="1:5" x14ac:dyDescent="0.25">
      <c r="A2509" s="1">
        <v>40030</v>
      </c>
      <c r="B2509">
        <v>1.6939</v>
      </c>
      <c r="C2509">
        <v>1.7042999999999999</v>
      </c>
      <c r="D2509">
        <v>1.6901999999999999</v>
      </c>
      <c r="E2509">
        <v>1.6989000000000001</v>
      </c>
    </row>
    <row r="2510" spans="1:5" x14ac:dyDescent="0.25">
      <c r="A2510" s="1">
        <v>40031</v>
      </c>
      <c r="B2510">
        <v>1.6989000000000001</v>
      </c>
      <c r="C2510">
        <v>1.7030000000000001</v>
      </c>
      <c r="D2510">
        <v>1.6752</v>
      </c>
      <c r="E2510">
        <v>1.6782999999999999</v>
      </c>
    </row>
    <row r="2511" spans="1:5" x14ac:dyDescent="0.25">
      <c r="A2511" s="1">
        <v>40032</v>
      </c>
      <c r="B2511">
        <v>1.6782999999999999</v>
      </c>
      <c r="C2511">
        <v>1.6831</v>
      </c>
      <c r="D2511">
        <v>1.6653</v>
      </c>
      <c r="E2511">
        <v>1.6684000000000001</v>
      </c>
    </row>
    <row r="2512" spans="1:5" x14ac:dyDescent="0.25">
      <c r="A2512" s="1">
        <v>40035</v>
      </c>
      <c r="B2512">
        <v>1.6679999999999999</v>
      </c>
      <c r="C2512">
        <v>1.6718999999999999</v>
      </c>
      <c r="D2512">
        <v>1.6432</v>
      </c>
      <c r="E2512">
        <v>1.6480999999999999</v>
      </c>
    </row>
    <row r="2513" spans="1:5" x14ac:dyDescent="0.25">
      <c r="A2513" s="1">
        <v>40036</v>
      </c>
      <c r="B2513">
        <v>1.6480999999999999</v>
      </c>
      <c r="C2513">
        <v>1.6524000000000001</v>
      </c>
      <c r="D2513">
        <v>1.6432</v>
      </c>
      <c r="E2513">
        <v>1.6477999999999999</v>
      </c>
    </row>
    <row r="2514" spans="1:5" x14ac:dyDescent="0.25">
      <c r="A2514" s="1">
        <v>40037</v>
      </c>
      <c r="B2514">
        <v>1.6477999999999999</v>
      </c>
      <c r="C2514">
        <v>1.6559999999999999</v>
      </c>
      <c r="D2514">
        <v>1.6392</v>
      </c>
      <c r="E2514">
        <v>1.6482000000000001</v>
      </c>
    </row>
    <row r="2515" spans="1:5" x14ac:dyDescent="0.25">
      <c r="A2515" s="1">
        <v>40038</v>
      </c>
      <c r="B2515">
        <v>1.6482000000000001</v>
      </c>
      <c r="C2515">
        <v>1.6665000000000001</v>
      </c>
      <c r="D2515">
        <v>1.6476999999999999</v>
      </c>
      <c r="E2515">
        <v>1.6583000000000001</v>
      </c>
    </row>
    <row r="2516" spans="1:5" x14ac:dyDescent="0.25">
      <c r="A2516" s="1">
        <v>40039</v>
      </c>
      <c r="B2516">
        <v>1.6583000000000001</v>
      </c>
      <c r="C2516">
        <v>1.6608000000000001</v>
      </c>
      <c r="D2516">
        <v>1.6485000000000001</v>
      </c>
      <c r="E2516">
        <v>1.6543000000000001</v>
      </c>
    </row>
    <row r="2517" spans="1:5" x14ac:dyDescent="0.25">
      <c r="A2517" s="1">
        <v>40042</v>
      </c>
      <c r="B2517">
        <v>1.6536999999999999</v>
      </c>
      <c r="C2517">
        <v>1.6536999999999999</v>
      </c>
      <c r="D2517">
        <v>1.6275999999999999</v>
      </c>
      <c r="E2517">
        <v>1.6348</v>
      </c>
    </row>
    <row r="2518" spans="1:5" x14ac:dyDescent="0.25">
      <c r="A2518" s="1">
        <v>40043</v>
      </c>
      <c r="B2518">
        <v>1.6348</v>
      </c>
      <c r="C2518">
        <v>1.6587000000000001</v>
      </c>
      <c r="D2518">
        <v>1.6326000000000001</v>
      </c>
      <c r="E2518">
        <v>1.6560999999999999</v>
      </c>
    </row>
    <row r="2519" spans="1:5" x14ac:dyDescent="0.25">
      <c r="A2519" s="1">
        <v>40044</v>
      </c>
      <c r="B2519">
        <v>1.6559999999999999</v>
      </c>
      <c r="C2519">
        <v>1.6593</v>
      </c>
      <c r="D2519">
        <v>1.6375999999999999</v>
      </c>
      <c r="E2519">
        <v>1.6529</v>
      </c>
    </row>
    <row r="2520" spans="1:5" x14ac:dyDescent="0.25">
      <c r="A2520" s="1">
        <v>40045</v>
      </c>
      <c r="B2520">
        <v>1.6529</v>
      </c>
      <c r="C2520">
        <v>1.66</v>
      </c>
      <c r="D2520">
        <v>1.6452</v>
      </c>
      <c r="E2520">
        <v>1.6507000000000001</v>
      </c>
    </row>
    <row r="2521" spans="1:5" x14ac:dyDescent="0.25">
      <c r="A2521" s="1">
        <v>40046</v>
      </c>
      <c r="B2521">
        <v>1.6507000000000001</v>
      </c>
      <c r="C2521">
        <v>1.6623000000000001</v>
      </c>
      <c r="D2521">
        <v>1.6418999999999999</v>
      </c>
      <c r="E2521">
        <v>1.6508</v>
      </c>
    </row>
    <row r="2522" spans="1:5" x14ac:dyDescent="0.25">
      <c r="A2522" s="1">
        <v>40049</v>
      </c>
      <c r="B2522">
        <v>1.6494</v>
      </c>
      <c r="C2522">
        <v>1.6546000000000001</v>
      </c>
      <c r="D2522">
        <v>1.6392</v>
      </c>
      <c r="E2522">
        <v>1.6416999999999999</v>
      </c>
    </row>
    <row r="2523" spans="1:5" x14ac:dyDescent="0.25">
      <c r="A2523" s="1">
        <v>40050</v>
      </c>
      <c r="B2523">
        <v>1.6416999999999999</v>
      </c>
      <c r="C2523">
        <v>1.6444000000000001</v>
      </c>
      <c r="D2523">
        <v>1.6331</v>
      </c>
      <c r="E2523">
        <v>1.6349</v>
      </c>
    </row>
    <row r="2524" spans="1:5" x14ac:dyDescent="0.25">
      <c r="A2524" s="1">
        <v>40051</v>
      </c>
      <c r="B2524">
        <v>1.6349</v>
      </c>
      <c r="C2524">
        <v>1.6354</v>
      </c>
      <c r="D2524">
        <v>1.6160000000000001</v>
      </c>
      <c r="E2524">
        <v>1.6249</v>
      </c>
    </row>
    <row r="2525" spans="1:5" x14ac:dyDescent="0.25">
      <c r="A2525" s="1">
        <v>40052</v>
      </c>
      <c r="B2525">
        <v>1.6249</v>
      </c>
      <c r="C2525">
        <v>1.6305000000000001</v>
      </c>
      <c r="D2525">
        <v>1.6153999999999999</v>
      </c>
      <c r="E2525">
        <v>1.6284000000000001</v>
      </c>
    </row>
    <row r="2526" spans="1:5" x14ac:dyDescent="0.25">
      <c r="A2526" s="1">
        <v>40053</v>
      </c>
      <c r="B2526">
        <v>1.6284000000000001</v>
      </c>
      <c r="C2526">
        <v>1.6380999999999999</v>
      </c>
      <c r="D2526">
        <v>1.6257999999999999</v>
      </c>
      <c r="E2526">
        <v>1.627</v>
      </c>
    </row>
    <row r="2527" spans="1:5" x14ac:dyDescent="0.25">
      <c r="A2527" s="1">
        <v>40056</v>
      </c>
      <c r="B2527">
        <v>1.6274</v>
      </c>
      <c r="C2527">
        <v>1.633</v>
      </c>
      <c r="D2527">
        <v>1.6184000000000001</v>
      </c>
      <c r="E2527">
        <v>1.6288</v>
      </c>
    </row>
    <row r="2528" spans="1:5" x14ac:dyDescent="0.25">
      <c r="A2528" s="1">
        <v>40057</v>
      </c>
      <c r="B2528">
        <v>1.6288</v>
      </c>
      <c r="C2528">
        <v>1.6375999999999999</v>
      </c>
      <c r="D2528">
        <v>1.6113999999999999</v>
      </c>
      <c r="E2528">
        <v>1.6160000000000001</v>
      </c>
    </row>
    <row r="2529" spans="1:5" x14ac:dyDescent="0.25">
      <c r="A2529" s="1">
        <v>40058</v>
      </c>
      <c r="B2529">
        <v>1.6160000000000001</v>
      </c>
      <c r="C2529">
        <v>1.63</v>
      </c>
      <c r="D2529">
        <v>1.6114999999999999</v>
      </c>
      <c r="E2529">
        <v>1.6273</v>
      </c>
    </row>
    <row r="2530" spans="1:5" x14ac:dyDescent="0.25">
      <c r="A2530" s="1">
        <v>40059</v>
      </c>
      <c r="B2530">
        <v>1.6273</v>
      </c>
      <c r="C2530">
        <v>1.6413</v>
      </c>
      <c r="D2530">
        <v>1.6236999999999999</v>
      </c>
      <c r="E2530">
        <v>1.6318999999999999</v>
      </c>
    </row>
    <row r="2531" spans="1:5" x14ac:dyDescent="0.25">
      <c r="A2531" s="1">
        <v>40060</v>
      </c>
      <c r="B2531">
        <v>1.6318999999999999</v>
      </c>
      <c r="C2531">
        <v>1.6411</v>
      </c>
      <c r="D2531">
        <v>1.6287</v>
      </c>
      <c r="E2531">
        <v>1.6392</v>
      </c>
    </row>
    <row r="2532" spans="1:5" x14ac:dyDescent="0.25">
      <c r="A2532" s="1">
        <v>40063</v>
      </c>
      <c r="B2532">
        <v>1.6389</v>
      </c>
      <c r="C2532">
        <v>1.6443000000000001</v>
      </c>
      <c r="D2532">
        <v>1.6327</v>
      </c>
      <c r="E2532">
        <v>1.6349</v>
      </c>
    </row>
    <row r="2533" spans="1:5" x14ac:dyDescent="0.25">
      <c r="A2533" s="1">
        <v>40064</v>
      </c>
      <c r="B2533">
        <v>1.6349</v>
      </c>
      <c r="C2533">
        <v>1.6587000000000001</v>
      </c>
      <c r="D2533">
        <v>1.6323000000000001</v>
      </c>
      <c r="E2533">
        <v>1.649</v>
      </c>
    </row>
    <row r="2534" spans="1:5" x14ac:dyDescent="0.25">
      <c r="A2534" s="1">
        <v>40065</v>
      </c>
      <c r="B2534">
        <v>1.6489</v>
      </c>
      <c r="C2534">
        <v>1.6592</v>
      </c>
      <c r="D2534">
        <v>1.6456</v>
      </c>
      <c r="E2534">
        <v>1.6548</v>
      </c>
    </row>
    <row r="2535" spans="1:5" x14ac:dyDescent="0.25">
      <c r="A2535" s="1">
        <v>40066</v>
      </c>
      <c r="B2535">
        <v>1.6548</v>
      </c>
      <c r="C2535">
        <v>1.6687000000000001</v>
      </c>
      <c r="D2535">
        <v>1.6480999999999999</v>
      </c>
      <c r="E2535">
        <v>1.6651</v>
      </c>
    </row>
    <row r="2536" spans="1:5" x14ac:dyDescent="0.25">
      <c r="A2536" s="1">
        <v>40067</v>
      </c>
      <c r="B2536">
        <v>1.6651</v>
      </c>
      <c r="C2536">
        <v>1.6741999999999999</v>
      </c>
      <c r="D2536">
        <v>1.6644000000000001</v>
      </c>
      <c r="E2536">
        <v>1.6657</v>
      </c>
    </row>
    <row r="2537" spans="1:5" x14ac:dyDescent="0.25">
      <c r="A2537" s="1">
        <v>40070</v>
      </c>
      <c r="B2537">
        <v>1.6680999999999999</v>
      </c>
      <c r="C2537">
        <v>1.6689000000000001</v>
      </c>
      <c r="D2537">
        <v>1.6521999999999999</v>
      </c>
      <c r="E2537">
        <v>1.6583000000000001</v>
      </c>
    </row>
    <row r="2538" spans="1:5" x14ac:dyDescent="0.25">
      <c r="A2538" s="1">
        <v>40071</v>
      </c>
      <c r="B2538">
        <v>1.6584000000000001</v>
      </c>
      <c r="C2538">
        <v>1.6657999999999999</v>
      </c>
      <c r="D2538">
        <v>1.6403000000000001</v>
      </c>
      <c r="E2538">
        <v>1.6489</v>
      </c>
    </row>
    <row r="2539" spans="1:5" x14ac:dyDescent="0.25">
      <c r="A2539" s="1">
        <v>40072</v>
      </c>
      <c r="B2539">
        <v>1.6489</v>
      </c>
      <c r="C2539">
        <v>1.6534</v>
      </c>
      <c r="D2539">
        <v>1.6433</v>
      </c>
      <c r="E2539">
        <v>1.6493</v>
      </c>
    </row>
    <row r="2540" spans="1:5" x14ac:dyDescent="0.25">
      <c r="A2540" s="1">
        <v>40073</v>
      </c>
      <c r="B2540">
        <v>1.6493</v>
      </c>
      <c r="C2540">
        <v>1.6568000000000001</v>
      </c>
      <c r="D2540">
        <v>1.6427</v>
      </c>
      <c r="E2540">
        <v>1.6453</v>
      </c>
    </row>
    <row r="2541" spans="1:5" x14ac:dyDescent="0.25">
      <c r="A2541" s="1">
        <v>40074</v>
      </c>
      <c r="B2541">
        <v>1.6453</v>
      </c>
      <c r="C2541">
        <v>1.6455</v>
      </c>
      <c r="D2541">
        <v>1.6231</v>
      </c>
      <c r="E2541">
        <v>1.6271</v>
      </c>
    </row>
    <row r="2542" spans="1:5" x14ac:dyDescent="0.25">
      <c r="A2542" s="1">
        <v>40077</v>
      </c>
      <c r="B2542">
        <v>1.6268</v>
      </c>
      <c r="C2542">
        <v>1.6268</v>
      </c>
      <c r="D2542">
        <v>1.6134999999999999</v>
      </c>
      <c r="E2542">
        <v>1.6216999999999999</v>
      </c>
    </row>
    <row r="2543" spans="1:5" x14ac:dyDescent="0.25">
      <c r="A2543" s="1">
        <v>40078</v>
      </c>
      <c r="B2543">
        <v>1.6216999999999999</v>
      </c>
      <c r="C2543">
        <v>1.6395</v>
      </c>
      <c r="D2543">
        <v>1.6203000000000001</v>
      </c>
      <c r="E2543">
        <v>1.6358999999999999</v>
      </c>
    </row>
    <row r="2544" spans="1:5" x14ac:dyDescent="0.25">
      <c r="A2544" s="1">
        <v>40079</v>
      </c>
      <c r="B2544">
        <v>1.6358999999999999</v>
      </c>
      <c r="C2544">
        <v>1.6468</v>
      </c>
      <c r="D2544">
        <v>1.633</v>
      </c>
      <c r="E2544">
        <v>1.6341000000000001</v>
      </c>
    </row>
    <row r="2545" spans="1:5" x14ac:dyDescent="0.25">
      <c r="A2545" s="1">
        <v>40080</v>
      </c>
      <c r="B2545">
        <v>1.6341000000000001</v>
      </c>
      <c r="C2545">
        <v>1.6387</v>
      </c>
      <c r="D2545">
        <v>1.6023000000000001</v>
      </c>
      <c r="E2545">
        <v>1.6059000000000001</v>
      </c>
    </row>
    <row r="2546" spans="1:5" x14ac:dyDescent="0.25">
      <c r="A2546" s="1">
        <v>40081</v>
      </c>
      <c r="B2546">
        <v>1.6059000000000001</v>
      </c>
      <c r="C2546">
        <v>1.6067</v>
      </c>
      <c r="D2546">
        <v>1.5918000000000001</v>
      </c>
      <c r="E2546">
        <v>1.5951</v>
      </c>
    </row>
    <row r="2547" spans="1:5" x14ac:dyDescent="0.25">
      <c r="A2547" s="1">
        <v>40084</v>
      </c>
      <c r="B2547">
        <v>1.5964</v>
      </c>
      <c r="C2547">
        <v>1.5987</v>
      </c>
      <c r="D2547">
        <v>1.5770999999999999</v>
      </c>
      <c r="E2547">
        <v>1.5882000000000001</v>
      </c>
    </row>
    <row r="2548" spans="1:5" x14ac:dyDescent="0.25">
      <c r="A2548" s="1">
        <v>40085</v>
      </c>
      <c r="B2548">
        <v>1.5882000000000001</v>
      </c>
      <c r="C2548">
        <v>1.5989</v>
      </c>
      <c r="D2548">
        <v>1.5826</v>
      </c>
      <c r="E2548">
        <v>1.5961000000000001</v>
      </c>
    </row>
    <row r="2549" spans="1:5" x14ac:dyDescent="0.25">
      <c r="A2549" s="1">
        <v>40086</v>
      </c>
      <c r="B2549">
        <v>1.5962000000000001</v>
      </c>
      <c r="C2549">
        <v>1.6126</v>
      </c>
      <c r="D2549">
        <v>1.5946</v>
      </c>
      <c r="E2549">
        <v>1.5982000000000001</v>
      </c>
    </row>
    <row r="2550" spans="1:5" x14ac:dyDescent="0.25">
      <c r="A2550" s="1">
        <v>40087</v>
      </c>
      <c r="B2550">
        <v>1.5982000000000001</v>
      </c>
      <c r="C2550">
        <v>1.6024</v>
      </c>
      <c r="D2550">
        <v>1.5925</v>
      </c>
      <c r="E2550">
        <v>1.5954999999999999</v>
      </c>
    </row>
    <row r="2551" spans="1:5" x14ac:dyDescent="0.25">
      <c r="A2551" s="1">
        <v>40088</v>
      </c>
      <c r="B2551">
        <v>1.5954999999999999</v>
      </c>
      <c r="C2551">
        <v>1.5958000000000001</v>
      </c>
      <c r="D2551">
        <v>1.5805</v>
      </c>
      <c r="E2551">
        <v>1.5946</v>
      </c>
    </row>
    <row r="2552" spans="1:5" x14ac:dyDescent="0.25">
      <c r="A2552" s="1">
        <v>40091</v>
      </c>
      <c r="B2552">
        <v>1.595</v>
      </c>
      <c r="C2552">
        <v>1.6024</v>
      </c>
      <c r="D2552">
        <v>1.5903</v>
      </c>
      <c r="E2552">
        <v>1.5934999999999999</v>
      </c>
    </row>
    <row r="2553" spans="1:5" x14ac:dyDescent="0.25">
      <c r="A2553" s="1">
        <v>40092</v>
      </c>
      <c r="B2553">
        <v>1.5934999999999999</v>
      </c>
      <c r="C2553">
        <v>1.6048</v>
      </c>
      <c r="D2553">
        <v>1.5876999999999999</v>
      </c>
      <c r="E2553">
        <v>1.5922000000000001</v>
      </c>
    </row>
    <row r="2554" spans="1:5" x14ac:dyDescent="0.25">
      <c r="A2554" s="1">
        <v>40093</v>
      </c>
      <c r="B2554">
        <v>1.5922000000000001</v>
      </c>
      <c r="C2554">
        <v>1.5972</v>
      </c>
      <c r="D2554">
        <v>1.5859000000000001</v>
      </c>
      <c r="E2554">
        <v>1.5969</v>
      </c>
    </row>
    <row r="2555" spans="1:5" x14ac:dyDescent="0.25">
      <c r="A2555" s="1">
        <v>40094</v>
      </c>
      <c r="B2555">
        <v>1.5969</v>
      </c>
      <c r="C2555">
        <v>1.6120000000000001</v>
      </c>
      <c r="D2555">
        <v>1.595</v>
      </c>
      <c r="E2555">
        <v>1.6072</v>
      </c>
    </row>
    <row r="2556" spans="1:5" x14ac:dyDescent="0.25">
      <c r="A2556" s="1">
        <v>40095</v>
      </c>
      <c r="B2556">
        <v>1.6072</v>
      </c>
      <c r="C2556">
        <v>1.6076999999999999</v>
      </c>
      <c r="D2556">
        <v>1.5826</v>
      </c>
      <c r="E2556">
        <v>1.5844</v>
      </c>
    </row>
    <row r="2557" spans="1:5" x14ac:dyDescent="0.25">
      <c r="A2557" s="1">
        <v>40098</v>
      </c>
      <c r="B2557">
        <v>1.5845</v>
      </c>
      <c r="C2557">
        <v>1.5883</v>
      </c>
      <c r="D2557">
        <v>1.5729</v>
      </c>
      <c r="E2557">
        <v>1.5799000000000001</v>
      </c>
    </row>
    <row r="2558" spans="1:5" x14ac:dyDescent="0.25">
      <c r="A2558" s="1">
        <v>40099</v>
      </c>
      <c r="B2558">
        <v>1.58</v>
      </c>
      <c r="C2558">
        <v>1.5929</v>
      </c>
      <c r="D2558">
        <v>1.5708</v>
      </c>
      <c r="E2558">
        <v>1.5925</v>
      </c>
    </row>
    <row r="2559" spans="1:5" x14ac:dyDescent="0.25">
      <c r="A2559" s="1">
        <v>40100</v>
      </c>
      <c r="B2559">
        <v>1.5925</v>
      </c>
      <c r="C2559">
        <v>1.6025</v>
      </c>
      <c r="D2559">
        <v>1.5903</v>
      </c>
      <c r="E2559">
        <v>1.5980000000000001</v>
      </c>
    </row>
    <row r="2560" spans="1:5" x14ac:dyDescent="0.25">
      <c r="A2560" s="1">
        <v>40101</v>
      </c>
      <c r="B2560">
        <v>1.5980000000000001</v>
      </c>
      <c r="C2560">
        <v>1.6298999999999999</v>
      </c>
      <c r="D2560">
        <v>1.5972999999999999</v>
      </c>
      <c r="E2560">
        <v>1.6268</v>
      </c>
    </row>
    <row r="2561" spans="1:5" x14ac:dyDescent="0.25">
      <c r="A2561" s="1">
        <v>40102</v>
      </c>
      <c r="B2561">
        <v>1.6269</v>
      </c>
      <c r="C2561">
        <v>1.64</v>
      </c>
      <c r="D2561">
        <v>1.6252</v>
      </c>
      <c r="E2561">
        <v>1.6355999999999999</v>
      </c>
    </row>
    <row r="2562" spans="1:5" x14ac:dyDescent="0.25">
      <c r="A2562" s="1">
        <v>40105</v>
      </c>
      <c r="B2562">
        <v>1.6351</v>
      </c>
      <c r="C2562">
        <v>1.6424000000000001</v>
      </c>
      <c r="D2562">
        <v>1.6241000000000001</v>
      </c>
      <c r="E2562">
        <v>1.6420999999999999</v>
      </c>
    </row>
    <row r="2563" spans="1:5" x14ac:dyDescent="0.25">
      <c r="A2563" s="1">
        <v>40106</v>
      </c>
      <c r="B2563">
        <v>1.6420999999999999</v>
      </c>
      <c r="C2563">
        <v>1.6489</v>
      </c>
      <c r="D2563">
        <v>1.6329</v>
      </c>
      <c r="E2563">
        <v>1.6382000000000001</v>
      </c>
    </row>
    <row r="2564" spans="1:5" x14ac:dyDescent="0.25">
      <c r="A2564" s="1">
        <v>40107</v>
      </c>
      <c r="B2564">
        <v>1.6382000000000001</v>
      </c>
      <c r="C2564">
        <v>1.6637</v>
      </c>
      <c r="D2564">
        <v>1.6347</v>
      </c>
      <c r="E2564">
        <v>1.6608000000000001</v>
      </c>
    </row>
    <row r="2565" spans="1:5" x14ac:dyDescent="0.25">
      <c r="A2565" s="1">
        <v>40108</v>
      </c>
      <c r="B2565">
        <v>1.6608000000000001</v>
      </c>
      <c r="C2565">
        <v>1.6637</v>
      </c>
      <c r="D2565">
        <v>1.6488</v>
      </c>
      <c r="E2565">
        <v>1.6624000000000001</v>
      </c>
    </row>
    <row r="2566" spans="1:5" x14ac:dyDescent="0.25">
      <c r="A2566" s="1">
        <v>40109</v>
      </c>
      <c r="B2566">
        <v>1.6624000000000001</v>
      </c>
      <c r="C2566">
        <v>1.6693</v>
      </c>
      <c r="D2566">
        <v>1.63</v>
      </c>
      <c r="E2566">
        <v>1.6306</v>
      </c>
    </row>
    <row r="2567" spans="1:5" x14ac:dyDescent="0.25">
      <c r="A2567" s="1">
        <v>40112</v>
      </c>
      <c r="B2567">
        <v>1.6296999999999999</v>
      </c>
      <c r="C2567">
        <v>1.6395999999999999</v>
      </c>
      <c r="D2567">
        <v>1.6252</v>
      </c>
      <c r="E2567">
        <v>1.6335999999999999</v>
      </c>
    </row>
    <row r="2568" spans="1:5" x14ac:dyDescent="0.25">
      <c r="A2568" s="1">
        <v>40113</v>
      </c>
      <c r="B2568">
        <v>1.6335999999999999</v>
      </c>
      <c r="C2568">
        <v>1.6438999999999999</v>
      </c>
      <c r="D2568">
        <v>1.6286</v>
      </c>
      <c r="E2568">
        <v>1.6367</v>
      </c>
    </row>
    <row r="2569" spans="1:5" x14ac:dyDescent="0.25">
      <c r="A2569" s="1">
        <v>40114</v>
      </c>
      <c r="B2569">
        <v>1.6367</v>
      </c>
      <c r="C2569">
        <v>1.6467000000000001</v>
      </c>
      <c r="D2569">
        <v>1.6286</v>
      </c>
      <c r="E2569">
        <v>1.6373</v>
      </c>
    </row>
    <row r="2570" spans="1:5" x14ac:dyDescent="0.25">
      <c r="A2570" s="1">
        <v>40115</v>
      </c>
      <c r="B2570">
        <v>1.6373</v>
      </c>
      <c r="C2570">
        <v>1.6604000000000001</v>
      </c>
      <c r="D2570">
        <v>1.6338999999999999</v>
      </c>
      <c r="E2570">
        <v>1.6548</v>
      </c>
    </row>
    <row r="2571" spans="1:5" x14ac:dyDescent="0.25">
      <c r="A2571" s="1">
        <v>40116</v>
      </c>
      <c r="B2571">
        <v>1.6548</v>
      </c>
      <c r="C2571">
        <v>1.6578999999999999</v>
      </c>
      <c r="D2571">
        <v>1.641</v>
      </c>
      <c r="E2571">
        <v>1.6453</v>
      </c>
    </row>
    <row r="2572" spans="1:5" x14ac:dyDescent="0.25">
      <c r="A2572" s="1">
        <v>40119</v>
      </c>
      <c r="B2572">
        <v>1.6437999999999999</v>
      </c>
      <c r="C2572">
        <v>1.6477999999999999</v>
      </c>
      <c r="D2572">
        <v>1.633</v>
      </c>
      <c r="E2572">
        <v>1.6408</v>
      </c>
    </row>
    <row r="2573" spans="1:5" x14ac:dyDescent="0.25">
      <c r="A2573" s="1">
        <v>40120</v>
      </c>
      <c r="B2573">
        <v>1.6408</v>
      </c>
      <c r="C2573">
        <v>1.6455</v>
      </c>
      <c r="D2573">
        <v>1.6263000000000001</v>
      </c>
      <c r="E2573">
        <v>1.6435999999999999</v>
      </c>
    </row>
    <row r="2574" spans="1:5" x14ac:dyDescent="0.25">
      <c r="A2574" s="1">
        <v>40121</v>
      </c>
      <c r="B2574">
        <v>1.6435999999999999</v>
      </c>
      <c r="C2574">
        <v>1.6597999999999999</v>
      </c>
      <c r="D2574">
        <v>1.6402000000000001</v>
      </c>
      <c r="E2574">
        <v>1.6554</v>
      </c>
    </row>
    <row r="2575" spans="1:5" x14ac:dyDescent="0.25">
      <c r="A2575" s="1">
        <v>40122</v>
      </c>
      <c r="B2575">
        <v>1.6554</v>
      </c>
      <c r="C2575">
        <v>1.6636</v>
      </c>
      <c r="D2575">
        <v>1.6467000000000001</v>
      </c>
      <c r="E2575">
        <v>1.6583000000000001</v>
      </c>
    </row>
    <row r="2576" spans="1:5" x14ac:dyDescent="0.25">
      <c r="A2576" s="1">
        <v>40123</v>
      </c>
      <c r="B2576">
        <v>1.6583000000000001</v>
      </c>
      <c r="C2576">
        <v>1.6636</v>
      </c>
      <c r="D2576">
        <v>1.6518999999999999</v>
      </c>
      <c r="E2576">
        <v>1.6612</v>
      </c>
    </row>
    <row r="2577" spans="1:5" x14ac:dyDescent="0.25">
      <c r="A2577" s="1">
        <v>40126</v>
      </c>
      <c r="B2577">
        <v>1.6647000000000001</v>
      </c>
      <c r="C2577">
        <v>1.6842999999999999</v>
      </c>
      <c r="D2577">
        <v>1.6617</v>
      </c>
      <c r="E2577">
        <v>1.6758999999999999</v>
      </c>
    </row>
    <row r="2578" spans="1:5" x14ac:dyDescent="0.25">
      <c r="A2578" s="1">
        <v>40127</v>
      </c>
      <c r="B2578">
        <v>1.6758999999999999</v>
      </c>
      <c r="C2578">
        <v>1.6788000000000001</v>
      </c>
      <c r="D2578">
        <v>1.6601999999999999</v>
      </c>
      <c r="E2578">
        <v>1.6744000000000001</v>
      </c>
    </row>
    <row r="2579" spans="1:5" x14ac:dyDescent="0.25">
      <c r="A2579" s="1">
        <v>40128</v>
      </c>
      <c r="B2579">
        <v>1.6744000000000001</v>
      </c>
      <c r="C2579">
        <v>1.6797</v>
      </c>
      <c r="D2579">
        <v>1.6536</v>
      </c>
      <c r="E2579">
        <v>1.6574</v>
      </c>
    </row>
    <row r="2580" spans="1:5" x14ac:dyDescent="0.25">
      <c r="A2580" s="1">
        <v>40129</v>
      </c>
      <c r="B2580">
        <v>1.6574</v>
      </c>
      <c r="C2580">
        <v>1.6626000000000001</v>
      </c>
      <c r="D2580">
        <v>1.6516</v>
      </c>
      <c r="E2580">
        <v>1.6577</v>
      </c>
    </row>
    <row r="2581" spans="1:5" x14ac:dyDescent="0.25">
      <c r="A2581" s="1">
        <v>40130</v>
      </c>
      <c r="B2581">
        <v>1.6577</v>
      </c>
      <c r="C2581">
        <v>1.6707000000000001</v>
      </c>
      <c r="D2581">
        <v>1.6572</v>
      </c>
      <c r="E2581">
        <v>1.6676</v>
      </c>
    </row>
    <row r="2582" spans="1:5" x14ac:dyDescent="0.25">
      <c r="A2582" s="1">
        <v>40133</v>
      </c>
      <c r="B2582">
        <v>1.6685000000000001</v>
      </c>
      <c r="C2582">
        <v>1.6878</v>
      </c>
      <c r="D2582">
        <v>1.667</v>
      </c>
      <c r="E2582">
        <v>1.6818</v>
      </c>
    </row>
    <row r="2583" spans="1:5" x14ac:dyDescent="0.25">
      <c r="A2583" s="1">
        <v>40134</v>
      </c>
      <c r="B2583">
        <v>1.6818</v>
      </c>
      <c r="C2583">
        <v>1.6873</v>
      </c>
      <c r="D2583">
        <v>1.6756</v>
      </c>
      <c r="E2583">
        <v>1.6812</v>
      </c>
    </row>
    <row r="2584" spans="1:5" x14ac:dyDescent="0.25">
      <c r="A2584" s="1">
        <v>40135</v>
      </c>
      <c r="B2584">
        <v>1.6812</v>
      </c>
      <c r="C2584">
        <v>1.6846000000000001</v>
      </c>
      <c r="D2584">
        <v>1.6715</v>
      </c>
      <c r="E2584">
        <v>1.6749000000000001</v>
      </c>
    </row>
    <row r="2585" spans="1:5" x14ac:dyDescent="0.25">
      <c r="A2585" s="1">
        <v>40136</v>
      </c>
      <c r="B2585">
        <v>1.6749000000000001</v>
      </c>
      <c r="C2585">
        <v>1.675</v>
      </c>
      <c r="D2585">
        <v>1.6607000000000001</v>
      </c>
      <c r="E2585">
        <v>1.6667000000000001</v>
      </c>
    </row>
    <row r="2586" spans="1:5" x14ac:dyDescent="0.25">
      <c r="A2586" s="1">
        <v>40137</v>
      </c>
      <c r="B2586">
        <v>1.6667000000000001</v>
      </c>
      <c r="C2586">
        <v>1.6676</v>
      </c>
      <c r="D2586">
        <v>1.6460999999999999</v>
      </c>
      <c r="E2586">
        <v>1.6503000000000001</v>
      </c>
    </row>
    <row r="2587" spans="1:5" x14ac:dyDescent="0.25">
      <c r="A2587" s="1">
        <v>40140</v>
      </c>
      <c r="B2587">
        <v>1.6509</v>
      </c>
      <c r="C2587">
        <v>1.6648000000000001</v>
      </c>
      <c r="D2587">
        <v>1.6473</v>
      </c>
      <c r="E2587">
        <v>1.6605000000000001</v>
      </c>
    </row>
    <row r="2588" spans="1:5" x14ac:dyDescent="0.25">
      <c r="A2588" s="1">
        <v>40141</v>
      </c>
      <c r="B2588">
        <v>1.6605000000000001</v>
      </c>
      <c r="C2588">
        <v>1.6618999999999999</v>
      </c>
      <c r="D2588">
        <v>1.6497999999999999</v>
      </c>
      <c r="E2588">
        <v>1.6587000000000001</v>
      </c>
    </row>
    <row r="2589" spans="1:5" x14ac:dyDescent="0.25">
      <c r="A2589" s="1">
        <v>40142</v>
      </c>
      <c r="B2589">
        <v>1.6587000000000001</v>
      </c>
      <c r="C2589">
        <v>1.6746000000000001</v>
      </c>
      <c r="D2589">
        <v>1.6576</v>
      </c>
      <c r="E2589">
        <v>1.6705000000000001</v>
      </c>
    </row>
    <row r="2590" spans="1:5" x14ac:dyDescent="0.25">
      <c r="A2590" s="1">
        <v>40143</v>
      </c>
      <c r="B2590">
        <v>1.6705000000000001</v>
      </c>
      <c r="C2590">
        <v>1.6726000000000001</v>
      </c>
      <c r="D2590">
        <v>1.6468</v>
      </c>
      <c r="E2590">
        <v>1.6532</v>
      </c>
    </row>
    <row r="2591" spans="1:5" x14ac:dyDescent="0.25">
      <c r="A2591" s="1">
        <v>40144</v>
      </c>
      <c r="B2591">
        <v>1.6532</v>
      </c>
      <c r="C2591">
        <v>1.6534</v>
      </c>
      <c r="D2591">
        <v>1.6273</v>
      </c>
      <c r="E2591">
        <v>1.6500999999999999</v>
      </c>
    </row>
    <row r="2592" spans="1:5" x14ac:dyDescent="0.25">
      <c r="A2592" s="1">
        <v>40147</v>
      </c>
      <c r="B2592">
        <v>1.6549</v>
      </c>
      <c r="C2592">
        <v>1.6593</v>
      </c>
      <c r="D2592">
        <v>1.6380999999999999</v>
      </c>
      <c r="E2592">
        <v>1.6439999999999999</v>
      </c>
    </row>
    <row r="2593" spans="1:5" x14ac:dyDescent="0.25">
      <c r="A2593" s="1">
        <v>40148</v>
      </c>
      <c r="B2593">
        <v>1.6439999999999999</v>
      </c>
      <c r="C2593">
        <v>1.6647000000000001</v>
      </c>
      <c r="D2593">
        <v>1.6393</v>
      </c>
      <c r="E2593">
        <v>1.6611</v>
      </c>
    </row>
    <row r="2594" spans="1:5" x14ac:dyDescent="0.25">
      <c r="A2594" s="1">
        <v>40149</v>
      </c>
      <c r="B2594">
        <v>1.661</v>
      </c>
      <c r="C2594">
        <v>1.6696</v>
      </c>
      <c r="D2594">
        <v>1.6551</v>
      </c>
      <c r="E2594">
        <v>1.6629</v>
      </c>
    </row>
    <row r="2595" spans="1:5" x14ac:dyDescent="0.25">
      <c r="A2595" s="1">
        <v>40150</v>
      </c>
      <c r="B2595">
        <v>1.6629</v>
      </c>
      <c r="C2595">
        <v>1.6721999999999999</v>
      </c>
      <c r="D2595">
        <v>1.6532</v>
      </c>
      <c r="E2595">
        <v>1.6539999999999999</v>
      </c>
    </row>
    <row r="2596" spans="1:5" x14ac:dyDescent="0.25">
      <c r="A2596" s="1">
        <v>40151</v>
      </c>
      <c r="B2596">
        <v>1.6539999999999999</v>
      </c>
      <c r="C2596">
        <v>1.6672</v>
      </c>
      <c r="D2596">
        <v>1.6423000000000001</v>
      </c>
      <c r="E2596">
        <v>1.6474</v>
      </c>
    </row>
    <row r="2597" spans="1:5" x14ac:dyDescent="0.25">
      <c r="A2597" s="1">
        <v>40154</v>
      </c>
      <c r="B2597">
        <v>1.6449</v>
      </c>
      <c r="C2597">
        <v>1.6516</v>
      </c>
      <c r="D2597">
        <v>1.6314</v>
      </c>
      <c r="E2597">
        <v>1.6447000000000001</v>
      </c>
    </row>
    <row r="2598" spans="1:5" x14ac:dyDescent="0.25">
      <c r="A2598" s="1">
        <v>40155</v>
      </c>
      <c r="B2598">
        <v>1.6447000000000001</v>
      </c>
      <c r="C2598">
        <v>1.6476999999999999</v>
      </c>
      <c r="D2598">
        <v>1.6255999999999999</v>
      </c>
      <c r="E2598">
        <v>1.6287</v>
      </c>
    </row>
    <row r="2599" spans="1:5" x14ac:dyDescent="0.25">
      <c r="A2599" s="1">
        <v>40156</v>
      </c>
      <c r="B2599">
        <v>1.6287</v>
      </c>
      <c r="C2599">
        <v>1.6375</v>
      </c>
      <c r="D2599">
        <v>1.6168</v>
      </c>
      <c r="E2599">
        <v>1.6261000000000001</v>
      </c>
    </row>
    <row r="2600" spans="1:5" x14ac:dyDescent="0.25">
      <c r="A2600" s="1">
        <v>40157</v>
      </c>
      <c r="B2600">
        <v>1.6261000000000001</v>
      </c>
      <c r="C2600">
        <v>1.6347</v>
      </c>
      <c r="D2600">
        <v>1.6215999999999999</v>
      </c>
      <c r="E2600">
        <v>1.6278999999999999</v>
      </c>
    </row>
    <row r="2601" spans="1:5" x14ac:dyDescent="0.25">
      <c r="A2601" s="1">
        <v>40158</v>
      </c>
      <c r="B2601">
        <v>1.6278999999999999</v>
      </c>
      <c r="C2601">
        <v>1.6337999999999999</v>
      </c>
      <c r="D2601">
        <v>1.6196999999999999</v>
      </c>
      <c r="E2601">
        <v>1.6262000000000001</v>
      </c>
    </row>
    <row r="2602" spans="1:5" x14ac:dyDescent="0.25">
      <c r="A2602" s="1">
        <v>40161</v>
      </c>
      <c r="B2602">
        <v>1.6247</v>
      </c>
      <c r="C2602">
        <v>1.6325000000000001</v>
      </c>
      <c r="D2602">
        <v>1.619</v>
      </c>
      <c r="E2602">
        <v>1.6311</v>
      </c>
    </row>
    <row r="2603" spans="1:5" x14ac:dyDescent="0.25">
      <c r="A2603" s="1">
        <v>40162</v>
      </c>
      <c r="B2603">
        <v>1.6311</v>
      </c>
      <c r="C2603">
        <v>1.6318999999999999</v>
      </c>
      <c r="D2603">
        <v>1.6206</v>
      </c>
      <c r="E2603">
        <v>1.6267</v>
      </c>
    </row>
    <row r="2604" spans="1:5" x14ac:dyDescent="0.25">
      <c r="A2604" s="1">
        <v>40163</v>
      </c>
      <c r="B2604">
        <v>1.6267</v>
      </c>
      <c r="C2604">
        <v>1.6411</v>
      </c>
      <c r="D2604">
        <v>1.6232</v>
      </c>
      <c r="E2604">
        <v>1.6334</v>
      </c>
    </row>
    <row r="2605" spans="1:5" x14ac:dyDescent="0.25">
      <c r="A2605" s="1">
        <v>40164</v>
      </c>
      <c r="B2605">
        <v>1.6334</v>
      </c>
      <c r="C2605">
        <v>1.6341000000000001</v>
      </c>
      <c r="D2605">
        <v>1.6080000000000001</v>
      </c>
      <c r="E2605">
        <v>1.6153999999999999</v>
      </c>
    </row>
    <row r="2606" spans="1:5" x14ac:dyDescent="0.25">
      <c r="A2606" s="1">
        <v>40165</v>
      </c>
      <c r="B2606">
        <v>1.6153999999999999</v>
      </c>
      <c r="C2606">
        <v>1.6248</v>
      </c>
      <c r="D2606">
        <v>1.6052999999999999</v>
      </c>
      <c r="E2606">
        <v>1.6161000000000001</v>
      </c>
    </row>
    <row r="2607" spans="1:5" x14ac:dyDescent="0.25">
      <c r="A2607" s="1">
        <v>40168</v>
      </c>
      <c r="B2607">
        <v>1.6154999999999999</v>
      </c>
      <c r="C2607">
        <v>1.6165</v>
      </c>
      <c r="D2607">
        <v>1.6031</v>
      </c>
      <c r="E2607">
        <v>1.6035999999999999</v>
      </c>
    </row>
    <row r="2608" spans="1:5" x14ac:dyDescent="0.25">
      <c r="A2608" s="1">
        <v>40169</v>
      </c>
      <c r="B2608">
        <v>1.6035999999999999</v>
      </c>
      <c r="C2608">
        <v>1.61</v>
      </c>
      <c r="D2608">
        <v>1.5922000000000001</v>
      </c>
      <c r="E2608">
        <v>1.5965</v>
      </c>
    </row>
    <row r="2609" spans="1:5" x14ac:dyDescent="0.25">
      <c r="A2609" s="1">
        <v>40170</v>
      </c>
      <c r="B2609">
        <v>1.5965</v>
      </c>
      <c r="C2609">
        <v>1.5993999999999999</v>
      </c>
      <c r="D2609">
        <v>1.5925</v>
      </c>
      <c r="E2609">
        <v>1.5956999999999999</v>
      </c>
    </row>
    <row r="2610" spans="1:5" x14ac:dyDescent="0.25">
      <c r="A2610" s="1">
        <v>40171</v>
      </c>
      <c r="B2610">
        <v>1.5956999999999999</v>
      </c>
      <c r="C2610">
        <v>1.6023000000000001</v>
      </c>
      <c r="D2610">
        <v>1.5929</v>
      </c>
      <c r="E2610">
        <v>1.5965</v>
      </c>
    </row>
    <row r="2611" spans="1:5" x14ac:dyDescent="0.25">
      <c r="A2611" s="1">
        <v>40172</v>
      </c>
      <c r="B2611">
        <v>1.5966</v>
      </c>
      <c r="C2611">
        <v>1.6023000000000001</v>
      </c>
      <c r="D2611">
        <v>1.5925</v>
      </c>
      <c r="E2611">
        <v>1.5966</v>
      </c>
    </row>
    <row r="2612" spans="1:5" x14ac:dyDescent="0.25">
      <c r="A2612" s="1">
        <v>40175</v>
      </c>
      <c r="B2612">
        <v>1.5966</v>
      </c>
      <c r="C2612">
        <v>1.6015999999999999</v>
      </c>
      <c r="D2612">
        <v>1.5932999999999999</v>
      </c>
      <c r="E2612">
        <v>1.6001000000000001</v>
      </c>
    </row>
    <row r="2613" spans="1:5" x14ac:dyDescent="0.25">
      <c r="A2613" s="1">
        <v>40176</v>
      </c>
      <c r="B2613">
        <v>1.6001000000000001</v>
      </c>
      <c r="C2613">
        <v>1.6068</v>
      </c>
      <c r="D2613">
        <v>1.5868</v>
      </c>
      <c r="E2613">
        <v>1.5904</v>
      </c>
    </row>
    <row r="2614" spans="1:5" x14ac:dyDescent="0.25">
      <c r="A2614" s="1">
        <v>40177</v>
      </c>
      <c r="B2614">
        <v>1.5904</v>
      </c>
      <c r="C2614">
        <v>1.6094999999999999</v>
      </c>
      <c r="D2614">
        <v>1.5832999999999999</v>
      </c>
      <c r="E2614">
        <v>1.6077999999999999</v>
      </c>
    </row>
    <row r="2615" spans="1:5" x14ac:dyDescent="0.25">
      <c r="A2615" s="1">
        <v>40178</v>
      </c>
      <c r="B2615">
        <v>1.6077999999999999</v>
      </c>
      <c r="C2615">
        <v>1.6235999999999999</v>
      </c>
      <c r="D2615">
        <v>1.6049</v>
      </c>
      <c r="E2615">
        <v>1.617</v>
      </c>
    </row>
    <row r="2616" spans="1:5" x14ac:dyDescent="0.25">
      <c r="A2616" s="1">
        <v>40179</v>
      </c>
      <c r="B2616">
        <v>1.6173</v>
      </c>
      <c r="C2616">
        <v>1.6184000000000001</v>
      </c>
      <c r="D2616">
        <v>1.6096999999999999</v>
      </c>
      <c r="E2616">
        <v>1.6151</v>
      </c>
    </row>
    <row r="2617" spans="1:5" x14ac:dyDescent="0.25">
      <c r="A2617" s="1">
        <v>40182</v>
      </c>
      <c r="B2617">
        <v>1.6154999999999999</v>
      </c>
      <c r="C2617">
        <v>1.6241000000000001</v>
      </c>
      <c r="D2617">
        <v>1.6059000000000001</v>
      </c>
      <c r="E2617">
        <v>1.6085</v>
      </c>
    </row>
    <row r="2618" spans="1:5" x14ac:dyDescent="0.25">
      <c r="A2618" s="1">
        <v>40183</v>
      </c>
      <c r="B2618">
        <v>1.6085</v>
      </c>
      <c r="C2618">
        <v>1.6153999999999999</v>
      </c>
      <c r="D2618">
        <v>1.5966</v>
      </c>
      <c r="E2618">
        <v>1.5992</v>
      </c>
    </row>
    <row r="2619" spans="1:5" x14ac:dyDescent="0.25">
      <c r="A2619" s="1">
        <v>40184</v>
      </c>
      <c r="B2619">
        <v>1.5992</v>
      </c>
      <c r="C2619">
        <v>1.6064000000000001</v>
      </c>
      <c r="D2619">
        <v>1.5939000000000001</v>
      </c>
      <c r="E2619">
        <v>1.6019000000000001</v>
      </c>
    </row>
    <row r="2620" spans="1:5" x14ac:dyDescent="0.25">
      <c r="A2620" s="1">
        <v>40185</v>
      </c>
      <c r="B2620">
        <v>1.6019000000000001</v>
      </c>
      <c r="C2620">
        <v>1.6057999999999999</v>
      </c>
      <c r="D2620">
        <v>1.5896999999999999</v>
      </c>
      <c r="E2620">
        <v>1.5932999999999999</v>
      </c>
    </row>
    <row r="2621" spans="1:5" x14ac:dyDescent="0.25">
      <c r="A2621" s="1">
        <v>40186</v>
      </c>
      <c r="B2621">
        <v>1.5932999999999999</v>
      </c>
      <c r="C2621">
        <v>1.611</v>
      </c>
      <c r="D2621">
        <v>1.5915999999999999</v>
      </c>
      <c r="E2621">
        <v>1.6023000000000001</v>
      </c>
    </row>
    <row r="2622" spans="1:5" x14ac:dyDescent="0.25">
      <c r="A2622" s="1">
        <v>40189</v>
      </c>
      <c r="B2622">
        <v>1.6039000000000001</v>
      </c>
      <c r="C2622">
        <v>1.6194</v>
      </c>
      <c r="D2622">
        <v>1.6037999999999999</v>
      </c>
      <c r="E2622">
        <v>1.6114999999999999</v>
      </c>
    </row>
    <row r="2623" spans="1:5" x14ac:dyDescent="0.25">
      <c r="A2623" s="1">
        <v>40190</v>
      </c>
      <c r="B2623">
        <v>1.6114999999999999</v>
      </c>
      <c r="C2623">
        <v>1.6194</v>
      </c>
      <c r="D2623">
        <v>1.6063000000000001</v>
      </c>
      <c r="E2623">
        <v>1.6164000000000001</v>
      </c>
    </row>
    <row r="2624" spans="1:5" x14ac:dyDescent="0.25">
      <c r="A2624" s="1">
        <v>40191</v>
      </c>
      <c r="B2624">
        <v>1.6164000000000001</v>
      </c>
      <c r="C2624">
        <v>1.6306</v>
      </c>
      <c r="D2624">
        <v>1.6136999999999999</v>
      </c>
      <c r="E2624">
        <v>1.6279999999999999</v>
      </c>
    </row>
    <row r="2625" spans="1:5" x14ac:dyDescent="0.25">
      <c r="A2625" s="1">
        <v>40192</v>
      </c>
      <c r="B2625">
        <v>1.6279999999999999</v>
      </c>
      <c r="C2625">
        <v>1.6347</v>
      </c>
      <c r="D2625">
        <v>1.625</v>
      </c>
      <c r="E2625">
        <v>1.6335</v>
      </c>
    </row>
    <row r="2626" spans="1:5" x14ac:dyDescent="0.25">
      <c r="A2626" s="1">
        <v>40193</v>
      </c>
      <c r="B2626">
        <v>1.6335</v>
      </c>
      <c r="C2626">
        <v>1.6355</v>
      </c>
      <c r="D2626">
        <v>1.6211</v>
      </c>
      <c r="E2626">
        <v>1.6264000000000001</v>
      </c>
    </row>
    <row r="2627" spans="1:5" x14ac:dyDescent="0.25">
      <c r="A2627" s="1">
        <v>40196</v>
      </c>
      <c r="B2627">
        <v>1.6251</v>
      </c>
      <c r="C2627">
        <v>1.6378999999999999</v>
      </c>
      <c r="D2627">
        <v>1.6236999999999999</v>
      </c>
      <c r="E2627">
        <v>1.6343000000000001</v>
      </c>
    </row>
    <row r="2628" spans="1:5" x14ac:dyDescent="0.25">
      <c r="A2628" s="1">
        <v>40197</v>
      </c>
      <c r="B2628">
        <v>1.6343000000000001</v>
      </c>
      <c r="C2628">
        <v>1.6457999999999999</v>
      </c>
      <c r="D2628">
        <v>1.6312</v>
      </c>
      <c r="E2628">
        <v>1.6362000000000001</v>
      </c>
    </row>
    <row r="2629" spans="1:5" x14ac:dyDescent="0.25">
      <c r="A2629" s="1">
        <v>40198</v>
      </c>
      <c r="B2629">
        <v>1.6362000000000001</v>
      </c>
      <c r="C2629">
        <v>1.6372</v>
      </c>
      <c r="D2629">
        <v>1.6244000000000001</v>
      </c>
      <c r="E2629">
        <v>1.6292</v>
      </c>
    </row>
    <row r="2630" spans="1:5" x14ac:dyDescent="0.25">
      <c r="A2630" s="1">
        <v>40199</v>
      </c>
      <c r="B2630">
        <v>1.6292</v>
      </c>
      <c r="C2630">
        <v>1.6312</v>
      </c>
      <c r="D2630">
        <v>1.6126</v>
      </c>
      <c r="E2630">
        <v>1.6194999999999999</v>
      </c>
    </row>
    <row r="2631" spans="1:5" x14ac:dyDescent="0.25">
      <c r="A2631" s="1">
        <v>40200</v>
      </c>
      <c r="B2631">
        <v>1.6194999999999999</v>
      </c>
      <c r="C2631">
        <v>1.6284000000000001</v>
      </c>
      <c r="D2631">
        <v>1.6077999999999999</v>
      </c>
      <c r="E2631">
        <v>1.6113</v>
      </c>
    </row>
    <row r="2632" spans="1:5" x14ac:dyDescent="0.25">
      <c r="A2632" s="1">
        <v>40203</v>
      </c>
      <c r="B2632">
        <v>1.6113999999999999</v>
      </c>
      <c r="C2632">
        <v>1.6261000000000001</v>
      </c>
      <c r="D2632">
        <v>1.609</v>
      </c>
      <c r="E2632">
        <v>1.6245000000000001</v>
      </c>
    </row>
    <row r="2633" spans="1:5" x14ac:dyDescent="0.25">
      <c r="A2633" s="1">
        <v>40204</v>
      </c>
      <c r="B2633">
        <v>1.6244000000000001</v>
      </c>
      <c r="C2633">
        <v>1.6269</v>
      </c>
      <c r="D2633">
        <v>1.6093999999999999</v>
      </c>
      <c r="E2633">
        <v>1.6143000000000001</v>
      </c>
    </row>
    <row r="2634" spans="1:5" x14ac:dyDescent="0.25">
      <c r="A2634" s="1">
        <v>40205</v>
      </c>
      <c r="B2634">
        <v>1.6143000000000001</v>
      </c>
      <c r="C2634">
        <v>1.6244000000000001</v>
      </c>
      <c r="D2634">
        <v>1.6108</v>
      </c>
      <c r="E2634">
        <v>1.6169</v>
      </c>
    </row>
    <row r="2635" spans="1:5" x14ac:dyDescent="0.25">
      <c r="A2635" s="1">
        <v>40206</v>
      </c>
      <c r="B2635">
        <v>1.6169</v>
      </c>
      <c r="C2635">
        <v>1.6275999999999999</v>
      </c>
      <c r="D2635">
        <v>1.6113</v>
      </c>
      <c r="E2635">
        <v>1.6136999999999999</v>
      </c>
    </row>
    <row r="2636" spans="1:5" x14ac:dyDescent="0.25">
      <c r="A2636" s="1">
        <v>40207</v>
      </c>
      <c r="B2636">
        <v>1.6136999999999999</v>
      </c>
      <c r="C2636">
        <v>1.6178999999999999</v>
      </c>
      <c r="D2636">
        <v>1.5980000000000001</v>
      </c>
      <c r="E2636">
        <v>1.5986</v>
      </c>
    </row>
    <row r="2637" spans="1:5" x14ac:dyDescent="0.25">
      <c r="A2637" s="1">
        <v>40210</v>
      </c>
      <c r="B2637">
        <v>1.5951</v>
      </c>
      <c r="C2637">
        <v>1.5979000000000001</v>
      </c>
      <c r="D2637">
        <v>1.5851</v>
      </c>
      <c r="E2637">
        <v>1.5958000000000001</v>
      </c>
    </row>
    <row r="2638" spans="1:5" x14ac:dyDescent="0.25">
      <c r="A2638" s="1">
        <v>40211</v>
      </c>
      <c r="B2638">
        <v>1.5958000000000001</v>
      </c>
      <c r="C2638">
        <v>1.5994999999999999</v>
      </c>
      <c r="D2638">
        <v>1.5904</v>
      </c>
      <c r="E2638">
        <v>1.5972999999999999</v>
      </c>
    </row>
    <row r="2639" spans="1:5" x14ac:dyDescent="0.25">
      <c r="A2639" s="1">
        <v>40212</v>
      </c>
      <c r="B2639">
        <v>1.5972999999999999</v>
      </c>
      <c r="C2639">
        <v>1.6069</v>
      </c>
      <c r="D2639">
        <v>1.5876999999999999</v>
      </c>
      <c r="E2639">
        <v>1.5891999999999999</v>
      </c>
    </row>
    <row r="2640" spans="1:5" x14ac:dyDescent="0.25">
      <c r="A2640" s="1">
        <v>40213</v>
      </c>
      <c r="B2640">
        <v>1.5891999999999999</v>
      </c>
      <c r="C2640">
        <v>1.5919000000000001</v>
      </c>
      <c r="D2640">
        <v>1.5730999999999999</v>
      </c>
      <c r="E2640">
        <v>1.5753999999999999</v>
      </c>
    </row>
    <row r="2641" spans="1:5" x14ac:dyDescent="0.25">
      <c r="A2641" s="1">
        <v>40214</v>
      </c>
      <c r="B2641">
        <v>1.5753999999999999</v>
      </c>
      <c r="C2641">
        <v>1.5775999999999999</v>
      </c>
      <c r="D2641">
        <v>1.5559000000000001</v>
      </c>
      <c r="E2641">
        <v>1.5641</v>
      </c>
    </row>
    <row r="2642" spans="1:5" x14ac:dyDescent="0.25">
      <c r="A2642" s="1">
        <v>40217</v>
      </c>
      <c r="B2642">
        <v>1.5649999999999999</v>
      </c>
      <c r="C2642">
        <v>1.5660000000000001</v>
      </c>
      <c r="D2642">
        <v>1.5536000000000001</v>
      </c>
      <c r="E2642">
        <v>1.5586</v>
      </c>
    </row>
    <row r="2643" spans="1:5" x14ac:dyDescent="0.25">
      <c r="A2643" s="1">
        <v>40218</v>
      </c>
      <c r="B2643">
        <v>1.5586</v>
      </c>
      <c r="C2643">
        <v>1.5748</v>
      </c>
      <c r="D2643">
        <v>1.5562</v>
      </c>
      <c r="E2643">
        <v>1.5719000000000001</v>
      </c>
    </row>
    <row r="2644" spans="1:5" x14ac:dyDescent="0.25">
      <c r="A2644" s="1">
        <v>40219</v>
      </c>
      <c r="B2644">
        <v>1.5719000000000001</v>
      </c>
      <c r="C2644">
        <v>1.5765</v>
      </c>
      <c r="D2644">
        <v>1.5571999999999999</v>
      </c>
      <c r="E2644">
        <v>1.5595000000000001</v>
      </c>
    </row>
    <row r="2645" spans="1:5" x14ac:dyDescent="0.25">
      <c r="A2645" s="1">
        <v>40220</v>
      </c>
      <c r="B2645">
        <v>1.5595000000000001</v>
      </c>
      <c r="C2645">
        <v>1.5717000000000001</v>
      </c>
      <c r="D2645">
        <v>1.556</v>
      </c>
      <c r="E2645">
        <v>1.5705</v>
      </c>
    </row>
    <row r="2646" spans="1:5" x14ac:dyDescent="0.25">
      <c r="A2646" s="1">
        <v>40221</v>
      </c>
      <c r="B2646">
        <v>1.5705</v>
      </c>
      <c r="C2646">
        <v>1.5741000000000001</v>
      </c>
      <c r="D2646">
        <v>1.5582</v>
      </c>
      <c r="E2646">
        <v>1.5701000000000001</v>
      </c>
    </row>
    <row r="2647" spans="1:5" x14ac:dyDescent="0.25">
      <c r="A2647" s="1">
        <v>40224</v>
      </c>
      <c r="B2647">
        <v>1.5683</v>
      </c>
      <c r="C2647">
        <v>1.5721000000000001</v>
      </c>
      <c r="D2647">
        <v>1.5612999999999999</v>
      </c>
      <c r="E2647">
        <v>1.5660000000000001</v>
      </c>
    </row>
    <row r="2648" spans="1:5" x14ac:dyDescent="0.25">
      <c r="A2648" s="1">
        <v>40225</v>
      </c>
      <c r="B2648">
        <v>1.5660000000000001</v>
      </c>
      <c r="C2648">
        <v>1.5794999999999999</v>
      </c>
      <c r="D2648">
        <v>1.5628</v>
      </c>
      <c r="E2648">
        <v>1.5791999999999999</v>
      </c>
    </row>
    <row r="2649" spans="1:5" x14ac:dyDescent="0.25">
      <c r="A2649" s="1">
        <v>40226</v>
      </c>
      <c r="B2649">
        <v>1.5791999999999999</v>
      </c>
      <c r="C2649">
        <v>1.5815999999999999</v>
      </c>
      <c r="D2649">
        <v>1.5667</v>
      </c>
      <c r="E2649">
        <v>1.5671999999999999</v>
      </c>
    </row>
    <row r="2650" spans="1:5" x14ac:dyDescent="0.25">
      <c r="A2650" s="1">
        <v>40227</v>
      </c>
      <c r="B2650">
        <v>1.5671999999999999</v>
      </c>
      <c r="C2650">
        <v>1.5688</v>
      </c>
      <c r="D2650">
        <v>1.5501</v>
      </c>
      <c r="E2650">
        <v>1.5528999999999999</v>
      </c>
    </row>
    <row r="2651" spans="1:5" x14ac:dyDescent="0.25">
      <c r="A2651" s="1">
        <v>40228</v>
      </c>
      <c r="B2651">
        <v>1.5528999999999999</v>
      </c>
      <c r="C2651">
        <v>1.5542</v>
      </c>
      <c r="D2651">
        <v>1.5357000000000001</v>
      </c>
      <c r="E2651">
        <v>1.5472999999999999</v>
      </c>
    </row>
    <row r="2652" spans="1:5" x14ac:dyDescent="0.25">
      <c r="A2652" s="1">
        <v>40231</v>
      </c>
      <c r="B2652">
        <v>1.5487</v>
      </c>
      <c r="C2652">
        <v>1.5521</v>
      </c>
      <c r="D2652">
        <v>1.5430999999999999</v>
      </c>
      <c r="E2652">
        <v>1.5481</v>
      </c>
    </row>
    <row r="2653" spans="1:5" x14ac:dyDescent="0.25">
      <c r="A2653" s="1">
        <v>40232</v>
      </c>
      <c r="B2653">
        <v>1.5481</v>
      </c>
      <c r="C2653">
        <v>1.5575000000000001</v>
      </c>
      <c r="D2653">
        <v>1.5394000000000001</v>
      </c>
      <c r="E2653">
        <v>1.5426</v>
      </c>
    </row>
    <row r="2654" spans="1:5" x14ac:dyDescent="0.25">
      <c r="A2654" s="1">
        <v>40233</v>
      </c>
      <c r="B2654">
        <v>1.5426</v>
      </c>
      <c r="C2654">
        <v>1.5477000000000001</v>
      </c>
      <c r="D2654">
        <v>1.5387</v>
      </c>
      <c r="E2654">
        <v>1.5407999999999999</v>
      </c>
    </row>
    <row r="2655" spans="1:5" x14ac:dyDescent="0.25">
      <c r="A2655" s="1">
        <v>40234</v>
      </c>
      <c r="B2655">
        <v>1.5407999999999999</v>
      </c>
      <c r="C2655">
        <v>1.5422</v>
      </c>
      <c r="D2655">
        <v>1.5188999999999999</v>
      </c>
      <c r="E2655">
        <v>1.5265</v>
      </c>
    </row>
    <row r="2656" spans="1:5" x14ac:dyDescent="0.25">
      <c r="A2656" s="1">
        <v>40235</v>
      </c>
      <c r="B2656">
        <v>1.5265</v>
      </c>
      <c r="C2656">
        <v>1.5317000000000001</v>
      </c>
      <c r="D2656">
        <v>1.5153000000000001</v>
      </c>
      <c r="E2656">
        <v>1.5238</v>
      </c>
    </row>
    <row r="2657" spans="1:5" x14ac:dyDescent="0.25">
      <c r="A2657" s="1">
        <v>40238</v>
      </c>
      <c r="B2657">
        <v>1.5201</v>
      </c>
      <c r="C2657">
        <v>1.5208999999999999</v>
      </c>
      <c r="D2657">
        <v>1.4783999999999999</v>
      </c>
      <c r="E2657">
        <v>1.4991000000000001</v>
      </c>
    </row>
    <row r="2658" spans="1:5" x14ac:dyDescent="0.25">
      <c r="A2658" s="1">
        <v>40239</v>
      </c>
      <c r="B2658">
        <v>1.4991000000000001</v>
      </c>
      <c r="C2658">
        <v>1.5</v>
      </c>
      <c r="D2658">
        <v>1.4855</v>
      </c>
      <c r="E2658">
        <v>1.4971000000000001</v>
      </c>
    </row>
    <row r="2659" spans="1:5" x14ac:dyDescent="0.25">
      <c r="A2659" s="1">
        <v>40240</v>
      </c>
      <c r="B2659">
        <v>1.4971000000000001</v>
      </c>
      <c r="C2659">
        <v>1.5130999999999999</v>
      </c>
      <c r="D2659">
        <v>1.4959</v>
      </c>
      <c r="E2659">
        <v>1.51</v>
      </c>
    </row>
    <row r="2660" spans="1:5" x14ac:dyDescent="0.25">
      <c r="A2660" s="1">
        <v>40241</v>
      </c>
      <c r="B2660">
        <v>1.51</v>
      </c>
      <c r="C2660">
        <v>1.5136000000000001</v>
      </c>
      <c r="D2660">
        <v>1.5006999999999999</v>
      </c>
      <c r="E2660">
        <v>1.5032000000000001</v>
      </c>
    </row>
    <row r="2661" spans="1:5" x14ac:dyDescent="0.25">
      <c r="A2661" s="1">
        <v>40242</v>
      </c>
      <c r="B2661">
        <v>1.5032000000000001</v>
      </c>
      <c r="C2661">
        <v>1.5166999999999999</v>
      </c>
      <c r="D2661">
        <v>1.4994000000000001</v>
      </c>
      <c r="E2661">
        <v>1.5137</v>
      </c>
    </row>
    <row r="2662" spans="1:5" x14ac:dyDescent="0.25">
      <c r="A2662" s="1">
        <v>40245</v>
      </c>
      <c r="B2662">
        <v>1.5135000000000001</v>
      </c>
      <c r="C2662">
        <v>1.5196000000000001</v>
      </c>
      <c r="D2662">
        <v>1.5031000000000001</v>
      </c>
      <c r="E2662">
        <v>1.5065999999999999</v>
      </c>
    </row>
    <row r="2663" spans="1:5" x14ac:dyDescent="0.25">
      <c r="A2663" s="1">
        <v>40246</v>
      </c>
      <c r="B2663">
        <v>1.5065999999999999</v>
      </c>
      <c r="C2663">
        <v>1.5068999999999999</v>
      </c>
      <c r="D2663">
        <v>1.4937</v>
      </c>
      <c r="E2663">
        <v>1.4997</v>
      </c>
    </row>
    <row r="2664" spans="1:5" x14ac:dyDescent="0.25">
      <c r="A2664" s="1">
        <v>40247</v>
      </c>
      <c r="B2664">
        <v>1.4997</v>
      </c>
      <c r="C2664">
        <v>1.5017</v>
      </c>
      <c r="D2664">
        <v>1.4873000000000001</v>
      </c>
      <c r="E2664">
        <v>1.4978</v>
      </c>
    </row>
    <row r="2665" spans="1:5" x14ac:dyDescent="0.25">
      <c r="A2665" s="1">
        <v>40248</v>
      </c>
      <c r="B2665">
        <v>1.4978</v>
      </c>
      <c r="C2665">
        <v>1.5066999999999999</v>
      </c>
      <c r="D2665">
        <v>1.4946999999999999</v>
      </c>
      <c r="E2665">
        <v>1.5062</v>
      </c>
    </row>
    <row r="2666" spans="1:5" x14ac:dyDescent="0.25">
      <c r="A2666" s="1">
        <v>40249</v>
      </c>
      <c r="B2666">
        <v>1.5062</v>
      </c>
      <c r="C2666">
        <v>1.5218</v>
      </c>
      <c r="D2666">
        <v>1.5026999999999999</v>
      </c>
      <c r="E2666">
        <v>1.5204</v>
      </c>
    </row>
    <row r="2667" spans="1:5" x14ac:dyDescent="0.25">
      <c r="A2667" s="1">
        <v>40252</v>
      </c>
      <c r="B2667">
        <v>1.52</v>
      </c>
      <c r="C2667">
        <v>1.5206999999999999</v>
      </c>
      <c r="D2667">
        <v>1.5021</v>
      </c>
      <c r="E2667">
        <v>1.5057</v>
      </c>
    </row>
    <row r="2668" spans="1:5" x14ac:dyDescent="0.25">
      <c r="A2668" s="1">
        <v>40253</v>
      </c>
      <c r="B2668">
        <v>1.5057</v>
      </c>
      <c r="C2668">
        <v>1.5259</v>
      </c>
      <c r="D2668">
        <v>1.4979</v>
      </c>
      <c r="E2668">
        <v>1.5243</v>
      </c>
    </row>
    <row r="2669" spans="1:5" x14ac:dyDescent="0.25">
      <c r="A2669" s="1">
        <v>40254</v>
      </c>
      <c r="B2669">
        <v>1.5243</v>
      </c>
      <c r="C2669">
        <v>1.5382</v>
      </c>
      <c r="D2669">
        <v>1.5208999999999999</v>
      </c>
      <c r="E2669">
        <v>1.5326</v>
      </c>
    </row>
    <row r="2670" spans="1:5" x14ac:dyDescent="0.25">
      <c r="A2670" s="1">
        <v>40255</v>
      </c>
      <c r="B2670">
        <v>1.5326</v>
      </c>
      <c r="C2670">
        <v>1.5327999999999999</v>
      </c>
      <c r="D2670">
        <v>1.5217000000000001</v>
      </c>
      <c r="E2670">
        <v>1.5244</v>
      </c>
    </row>
    <row r="2671" spans="1:5" x14ac:dyDescent="0.25">
      <c r="A2671" s="1">
        <v>40256</v>
      </c>
      <c r="B2671">
        <v>1.5245</v>
      </c>
      <c r="C2671">
        <v>1.5257000000000001</v>
      </c>
      <c r="D2671">
        <v>1.4988999999999999</v>
      </c>
      <c r="E2671">
        <v>1.5013000000000001</v>
      </c>
    </row>
    <row r="2672" spans="1:5" x14ac:dyDescent="0.25">
      <c r="A2672" s="1">
        <v>40259</v>
      </c>
      <c r="B2672">
        <v>1.5033000000000001</v>
      </c>
      <c r="C2672">
        <v>1.5106999999999999</v>
      </c>
      <c r="D2672">
        <v>1.4932000000000001</v>
      </c>
      <c r="E2672">
        <v>1.51</v>
      </c>
    </row>
    <row r="2673" spans="1:5" x14ac:dyDescent="0.25">
      <c r="A2673" s="1">
        <v>40260</v>
      </c>
      <c r="B2673">
        <v>1.51</v>
      </c>
      <c r="C2673">
        <v>1.5113000000000001</v>
      </c>
      <c r="D2673">
        <v>1.4973000000000001</v>
      </c>
      <c r="E2673">
        <v>1.5047999999999999</v>
      </c>
    </row>
    <row r="2674" spans="1:5" x14ac:dyDescent="0.25">
      <c r="A2674" s="1">
        <v>40261</v>
      </c>
      <c r="B2674">
        <v>1.5047999999999999</v>
      </c>
      <c r="C2674">
        <v>1.5048999999999999</v>
      </c>
      <c r="D2674">
        <v>1.4863999999999999</v>
      </c>
      <c r="E2674">
        <v>1.4867999999999999</v>
      </c>
    </row>
    <row r="2675" spans="1:5" x14ac:dyDescent="0.25">
      <c r="A2675" s="1">
        <v>40262</v>
      </c>
      <c r="B2675">
        <v>1.4863999999999999</v>
      </c>
      <c r="C2675">
        <v>1.4997</v>
      </c>
      <c r="D2675">
        <v>1.4799</v>
      </c>
      <c r="E2675">
        <v>1.4813000000000001</v>
      </c>
    </row>
    <row r="2676" spans="1:5" x14ac:dyDescent="0.25">
      <c r="A2676" s="1">
        <v>40263</v>
      </c>
      <c r="B2676">
        <v>1.4812000000000001</v>
      </c>
      <c r="C2676">
        <v>1.4923999999999999</v>
      </c>
      <c r="D2676">
        <v>1.4804999999999999</v>
      </c>
      <c r="E2676">
        <v>1.4898</v>
      </c>
    </row>
    <row r="2677" spans="1:5" x14ac:dyDescent="0.25">
      <c r="A2677" s="1">
        <v>40266</v>
      </c>
      <c r="B2677">
        <v>1.4922</v>
      </c>
      <c r="C2677">
        <v>1.5019</v>
      </c>
      <c r="D2677">
        <v>1.4892000000000001</v>
      </c>
      <c r="E2677">
        <v>1.4987999999999999</v>
      </c>
    </row>
    <row r="2678" spans="1:5" x14ac:dyDescent="0.25">
      <c r="A2678" s="1">
        <v>40267</v>
      </c>
      <c r="B2678">
        <v>1.4987999999999999</v>
      </c>
      <c r="C2678">
        <v>1.5126999999999999</v>
      </c>
      <c r="D2678">
        <v>1.4975000000000001</v>
      </c>
      <c r="E2678">
        <v>1.5068999999999999</v>
      </c>
    </row>
    <row r="2679" spans="1:5" x14ac:dyDescent="0.25">
      <c r="A2679" s="1">
        <v>40268</v>
      </c>
      <c r="B2679">
        <v>1.5068999999999999</v>
      </c>
      <c r="C2679">
        <v>1.5204</v>
      </c>
      <c r="D2679">
        <v>1.5044</v>
      </c>
      <c r="E2679">
        <v>1.5184</v>
      </c>
    </row>
    <row r="2680" spans="1:5" x14ac:dyDescent="0.25">
      <c r="A2680" s="1">
        <v>40269</v>
      </c>
      <c r="B2680">
        <v>1.5184</v>
      </c>
      <c r="C2680">
        <v>1.5299</v>
      </c>
      <c r="D2680">
        <v>1.5173000000000001</v>
      </c>
      <c r="E2680">
        <v>1.5291999999999999</v>
      </c>
    </row>
    <row r="2681" spans="1:5" x14ac:dyDescent="0.25">
      <c r="A2681" s="1">
        <v>40270</v>
      </c>
      <c r="B2681">
        <v>1.5291999999999999</v>
      </c>
      <c r="C2681">
        <v>1.5297000000000001</v>
      </c>
      <c r="D2681">
        <v>1.5183</v>
      </c>
      <c r="E2681">
        <v>1.5208999999999999</v>
      </c>
    </row>
    <row r="2682" spans="1:5" x14ac:dyDescent="0.25">
      <c r="A2682" s="1">
        <v>40273</v>
      </c>
      <c r="B2682">
        <v>1.5284</v>
      </c>
      <c r="C2682">
        <v>1.5319</v>
      </c>
      <c r="D2682">
        <v>1.5224</v>
      </c>
      <c r="E2682">
        <v>1.5296000000000001</v>
      </c>
    </row>
    <row r="2683" spans="1:5" x14ac:dyDescent="0.25">
      <c r="A2683" s="1">
        <v>40274</v>
      </c>
      <c r="B2683">
        <v>1.5296000000000001</v>
      </c>
      <c r="C2683">
        <v>1.5306999999999999</v>
      </c>
      <c r="D2683">
        <v>1.5129999999999999</v>
      </c>
      <c r="E2683">
        <v>1.5266999999999999</v>
      </c>
    </row>
    <row r="2684" spans="1:5" x14ac:dyDescent="0.25">
      <c r="A2684" s="1">
        <v>40275</v>
      </c>
      <c r="B2684">
        <v>1.5266999999999999</v>
      </c>
      <c r="C2684">
        <v>1.5286</v>
      </c>
      <c r="D2684">
        <v>1.514</v>
      </c>
      <c r="E2684">
        <v>1.5241</v>
      </c>
    </row>
    <row r="2685" spans="1:5" x14ac:dyDescent="0.25">
      <c r="A2685" s="1">
        <v>40276</v>
      </c>
      <c r="B2685">
        <v>1.5241</v>
      </c>
      <c r="C2685">
        <v>1.5281</v>
      </c>
      <c r="D2685">
        <v>1.5143</v>
      </c>
      <c r="E2685">
        <v>1.528</v>
      </c>
    </row>
    <row r="2686" spans="1:5" x14ac:dyDescent="0.25">
      <c r="A2686" s="1">
        <v>40277</v>
      </c>
      <c r="B2686">
        <v>1.528</v>
      </c>
      <c r="C2686">
        <v>1.5391999999999999</v>
      </c>
      <c r="D2686">
        <v>1.5267999999999999</v>
      </c>
      <c r="E2686">
        <v>1.5369999999999999</v>
      </c>
    </row>
    <row r="2687" spans="1:5" x14ac:dyDescent="0.25">
      <c r="A2687" s="1">
        <v>40280</v>
      </c>
      <c r="B2687">
        <v>1.5377000000000001</v>
      </c>
      <c r="C2687">
        <v>1.5486</v>
      </c>
      <c r="D2687">
        <v>1.5353000000000001</v>
      </c>
      <c r="E2687">
        <v>1.5367999999999999</v>
      </c>
    </row>
    <row r="2688" spans="1:5" x14ac:dyDescent="0.25">
      <c r="A2688" s="1">
        <v>40281</v>
      </c>
      <c r="B2688">
        <v>1.5367999999999999</v>
      </c>
      <c r="C2688">
        <v>1.5448999999999999</v>
      </c>
      <c r="D2688">
        <v>1.5337000000000001</v>
      </c>
      <c r="E2688">
        <v>1.5381</v>
      </c>
    </row>
    <row r="2689" spans="1:5" x14ac:dyDescent="0.25">
      <c r="A2689" s="1">
        <v>40282</v>
      </c>
      <c r="B2689">
        <v>1.5381</v>
      </c>
      <c r="C2689">
        <v>1.5490999999999999</v>
      </c>
      <c r="D2689">
        <v>1.5371999999999999</v>
      </c>
      <c r="E2689">
        <v>1.5466</v>
      </c>
    </row>
    <row r="2690" spans="1:5" x14ac:dyDescent="0.25">
      <c r="A2690" s="1">
        <v>40283</v>
      </c>
      <c r="B2690">
        <v>1.5466</v>
      </c>
      <c r="C2690">
        <v>1.5524</v>
      </c>
      <c r="D2690">
        <v>1.5387</v>
      </c>
      <c r="E2690">
        <v>1.5496000000000001</v>
      </c>
    </row>
    <row r="2691" spans="1:5" x14ac:dyDescent="0.25">
      <c r="A2691" s="1">
        <v>40284</v>
      </c>
      <c r="B2691">
        <v>1.5495000000000001</v>
      </c>
      <c r="C2691">
        <v>1.5507</v>
      </c>
      <c r="D2691">
        <v>1.5361</v>
      </c>
      <c r="E2691">
        <v>1.5363</v>
      </c>
    </row>
    <row r="2692" spans="1:5" x14ac:dyDescent="0.25">
      <c r="A2692" s="1">
        <v>40287</v>
      </c>
      <c r="B2692">
        <v>1.5378000000000001</v>
      </c>
      <c r="C2692">
        <v>1.5383</v>
      </c>
      <c r="D2692">
        <v>1.5192000000000001</v>
      </c>
      <c r="E2692">
        <v>1.5338000000000001</v>
      </c>
    </row>
    <row r="2693" spans="1:5" x14ac:dyDescent="0.25">
      <c r="A2693" s="1">
        <v>40288</v>
      </c>
      <c r="B2693">
        <v>1.5338000000000001</v>
      </c>
      <c r="C2693">
        <v>1.5432999999999999</v>
      </c>
      <c r="D2693">
        <v>1.5289999999999999</v>
      </c>
      <c r="E2693">
        <v>1.5359</v>
      </c>
    </row>
    <row r="2694" spans="1:5" x14ac:dyDescent="0.25">
      <c r="A2694" s="1">
        <v>40289</v>
      </c>
      <c r="B2694">
        <v>1.5359</v>
      </c>
      <c r="C2694">
        <v>1.544</v>
      </c>
      <c r="D2694">
        <v>1.5333000000000001</v>
      </c>
      <c r="E2694">
        <v>1.5410999999999999</v>
      </c>
    </row>
    <row r="2695" spans="1:5" x14ac:dyDescent="0.25">
      <c r="A2695" s="1">
        <v>40290</v>
      </c>
      <c r="B2695">
        <v>1.5410999999999999</v>
      </c>
      <c r="C2695">
        <v>1.5472999999999999</v>
      </c>
      <c r="D2695">
        <v>1.5343</v>
      </c>
      <c r="E2695">
        <v>1.5378000000000001</v>
      </c>
    </row>
    <row r="2696" spans="1:5" x14ac:dyDescent="0.25">
      <c r="A2696" s="1">
        <v>40291</v>
      </c>
      <c r="B2696">
        <v>1.5378000000000001</v>
      </c>
      <c r="C2696">
        <v>1.5398000000000001</v>
      </c>
      <c r="D2696">
        <v>1.5296000000000001</v>
      </c>
      <c r="E2696">
        <v>1.5377000000000001</v>
      </c>
    </row>
    <row r="2697" spans="1:5" x14ac:dyDescent="0.25">
      <c r="A2697" s="1">
        <v>40294</v>
      </c>
      <c r="B2697">
        <v>1.5370999999999999</v>
      </c>
      <c r="C2697">
        <v>1.5498000000000001</v>
      </c>
      <c r="D2697">
        <v>1.5367999999999999</v>
      </c>
      <c r="E2697">
        <v>1.5458000000000001</v>
      </c>
    </row>
    <row r="2698" spans="1:5" x14ac:dyDescent="0.25">
      <c r="A2698" s="1">
        <v>40295</v>
      </c>
      <c r="B2698">
        <v>1.5458000000000001</v>
      </c>
      <c r="C2698">
        <v>1.5484</v>
      </c>
      <c r="D2698">
        <v>1.524</v>
      </c>
      <c r="E2698">
        <v>1.5265</v>
      </c>
    </row>
    <row r="2699" spans="1:5" x14ac:dyDescent="0.25">
      <c r="A2699" s="1">
        <v>40296</v>
      </c>
      <c r="B2699">
        <v>1.5265</v>
      </c>
      <c r="C2699">
        <v>1.5288999999999999</v>
      </c>
      <c r="D2699">
        <v>1.5125999999999999</v>
      </c>
      <c r="E2699">
        <v>1.5208999999999999</v>
      </c>
    </row>
    <row r="2700" spans="1:5" x14ac:dyDescent="0.25">
      <c r="A2700" s="1">
        <v>40297</v>
      </c>
      <c r="B2700">
        <v>1.5208999999999999</v>
      </c>
      <c r="C2700">
        <v>1.5342</v>
      </c>
      <c r="D2700">
        <v>1.5143</v>
      </c>
      <c r="E2700">
        <v>1.532</v>
      </c>
    </row>
    <row r="2701" spans="1:5" x14ac:dyDescent="0.25">
      <c r="A2701" s="1">
        <v>40298</v>
      </c>
      <c r="B2701">
        <v>1.532</v>
      </c>
      <c r="C2701">
        <v>1.5390999999999999</v>
      </c>
      <c r="D2701">
        <v>1.5254000000000001</v>
      </c>
      <c r="E2701">
        <v>1.5274000000000001</v>
      </c>
    </row>
    <row r="2702" spans="1:5" x14ac:dyDescent="0.25">
      <c r="A2702" s="1">
        <v>40301</v>
      </c>
      <c r="B2702">
        <v>1.5324</v>
      </c>
      <c r="C2702">
        <v>1.5335000000000001</v>
      </c>
      <c r="D2702">
        <v>1.5210999999999999</v>
      </c>
      <c r="E2702">
        <v>1.5247999999999999</v>
      </c>
    </row>
    <row r="2703" spans="1:5" x14ac:dyDescent="0.25">
      <c r="A2703" s="1">
        <v>40302</v>
      </c>
      <c r="B2703">
        <v>1.5247999999999999</v>
      </c>
      <c r="C2703">
        <v>1.5265</v>
      </c>
      <c r="D2703">
        <v>1.5091000000000001</v>
      </c>
      <c r="E2703">
        <v>1.5143</v>
      </c>
    </row>
    <row r="2704" spans="1:5" x14ac:dyDescent="0.25">
      <c r="A2704" s="1">
        <v>40303</v>
      </c>
      <c r="B2704">
        <v>1.5143</v>
      </c>
      <c r="C2704">
        <v>1.5173000000000001</v>
      </c>
      <c r="D2704">
        <v>1.5067999999999999</v>
      </c>
      <c r="E2704">
        <v>1.5102</v>
      </c>
    </row>
    <row r="2705" spans="1:5" x14ac:dyDescent="0.25">
      <c r="A2705" s="1">
        <v>40304</v>
      </c>
      <c r="B2705">
        <v>1.5102</v>
      </c>
      <c r="C2705">
        <v>1.5147999999999999</v>
      </c>
      <c r="D2705">
        <v>1.4718</v>
      </c>
      <c r="E2705">
        <v>1.4833000000000001</v>
      </c>
    </row>
    <row r="2706" spans="1:5" x14ac:dyDescent="0.25">
      <c r="A2706" s="1">
        <v>40305</v>
      </c>
      <c r="B2706">
        <v>1.4833000000000001</v>
      </c>
      <c r="C2706">
        <v>1.4936</v>
      </c>
      <c r="D2706">
        <v>1.4477</v>
      </c>
      <c r="E2706">
        <v>1.4803999999999999</v>
      </c>
    </row>
    <row r="2707" spans="1:5" x14ac:dyDescent="0.25">
      <c r="A2707" s="1">
        <v>40308</v>
      </c>
      <c r="B2707">
        <v>1.4870000000000001</v>
      </c>
      <c r="C2707">
        <v>1.5054000000000001</v>
      </c>
      <c r="D2707">
        <v>1.4762</v>
      </c>
      <c r="E2707">
        <v>1.4846999999999999</v>
      </c>
    </row>
    <row r="2708" spans="1:5" x14ac:dyDescent="0.25">
      <c r="A2708" s="1">
        <v>40309</v>
      </c>
      <c r="B2708">
        <v>1.4846999999999999</v>
      </c>
      <c r="C2708">
        <v>1.5004999999999999</v>
      </c>
      <c r="D2708">
        <v>1.4721</v>
      </c>
      <c r="E2708">
        <v>1.4956</v>
      </c>
    </row>
    <row r="2709" spans="1:5" x14ac:dyDescent="0.25">
      <c r="A2709" s="1">
        <v>40310</v>
      </c>
      <c r="B2709">
        <v>1.4956</v>
      </c>
      <c r="C2709">
        <v>1.5044999999999999</v>
      </c>
      <c r="D2709">
        <v>1.4819</v>
      </c>
      <c r="E2709">
        <v>1.4823999999999999</v>
      </c>
    </row>
    <row r="2710" spans="1:5" x14ac:dyDescent="0.25">
      <c r="A2710" s="1">
        <v>40311</v>
      </c>
      <c r="B2710">
        <v>1.4823999999999999</v>
      </c>
      <c r="C2710">
        <v>1.4918</v>
      </c>
      <c r="D2710">
        <v>1.4595</v>
      </c>
      <c r="E2710">
        <v>1.4613</v>
      </c>
    </row>
    <row r="2711" spans="1:5" x14ac:dyDescent="0.25">
      <c r="A2711" s="1">
        <v>40312</v>
      </c>
      <c r="B2711">
        <v>1.4613</v>
      </c>
      <c r="C2711">
        <v>1.464</v>
      </c>
      <c r="D2711">
        <v>1.4497</v>
      </c>
      <c r="E2711">
        <v>1.4536</v>
      </c>
    </row>
    <row r="2712" spans="1:5" x14ac:dyDescent="0.25">
      <c r="A2712" s="1">
        <v>40315</v>
      </c>
      <c r="B2712">
        <v>1.4537</v>
      </c>
      <c r="C2712">
        <v>1.4547000000000001</v>
      </c>
      <c r="D2712">
        <v>1.4252</v>
      </c>
      <c r="E2712">
        <v>1.4475</v>
      </c>
    </row>
    <row r="2713" spans="1:5" x14ac:dyDescent="0.25">
      <c r="A2713" s="1">
        <v>40316</v>
      </c>
      <c r="B2713">
        <v>1.4475</v>
      </c>
      <c r="C2713">
        <v>1.4517</v>
      </c>
      <c r="D2713">
        <v>1.4306000000000001</v>
      </c>
      <c r="E2713">
        <v>1.4334</v>
      </c>
    </row>
    <row r="2714" spans="1:5" x14ac:dyDescent="0.25">
      <c r="A2714" s="1">
        <v>40317</v>
      </c>
      <c r="B2714">
        <v>1.4334</v>
      </c>
      <c r="C2714">
        <v>1.4449000000000001</v>
      </c>
      <c r="D2714">
        <v>1.4238999999999999</v>
      </c>
      <c r="E2714">
        <v>1.4443999999999999</v>
      </c>
    </row>
    <row r="2715" spans="1:5" x14ac:dyDescent="0.25">
      <c r="A2715" s="1">
        <v>40318</v>
      </c>
      <c r="B2715">
        <v>1.4443999999999999</v>
      </c>
      <c r="C2715">
        <v>1.4467000000000001</v>
      </c>
      <c r="D2715">
        <v>1.4231</v>
      </c>
      <c r="E2715">
        <v>1.4366000000000001</v>
      </c>
    </row>
    <row r="2716" spans="1:5" x14ac:dyDescent="0.25">
      <c r="A2716" s="1">
        <v>40319</v>
      </c>
      <c r="B2716">
        <v>1.4366000000000001</v>
      </c>
      <c r="C2716">
        <v>1.4496</v>
      </c>
      <c r="D2716">
        <v>1.4318</v>
      </c>
      <c r="E2716">
        <v>1.446</v>
      </c>
    </row>
    <row r="2717" spans="1:5" x14ac:dyDescent="0.25">
      <c r="A2717" s="1">
        <v>40322</v>
      </c>
      <c r="B2717">
        <v>1.4468000000000001</v>
      </c>
      <c r="C2717">
        <v>1.4529000000000001</v>
      </c>
      <c r="D2717">
        <v>1.4353</v>
      </c>
      <c r="E2717">
        <v>1.4424999999999999</v>
      </c>
    </row>
    <row r="2718" spans="1:5" x14ac:dyDescent="0.25">
      <c r="A2718" s="1">
        <v>40323</v>
      </c>
      <c r="B2718">
        <v>1.4424999999999999</v>
      </c>
      <c r="C2718">
        <v>1.4426000000000001</v>
      </c>
      <c r="D2718">
        <v>1.4259999999999999</v>
      </c>
      <c r="E2718">
        <v>1.4409000000000001</v>
      </c>
    </row>
    <row r="2719" spans="1:5" x14ac:dyDescent="0.25">
      <c r="A2719" s="1">
        <v>40324</v>
      </c>
      <c r="B2719">
        <v>1.4409000000000001</v>
      </c>
      <c r="C2719">
        <v>1.4449000000000001</v>
      </c>
      <c r="D2719">
        <v>1.4332</v>
      </c>
      <c r="E2719">
        <v>1.4387000000000001</v>
      </c>
    </row>
    <row r="2720" spans="1:5" x14ac:dyDescent="0.25">
      <c r="A2720" s="1">
        <v>40325</v>
      </c>
      <c r="B2720">
        <v>1.4387000000000001</v>
      </c>
      <c r="C2720">
        <v>1.4607000000000001</v>
      </c>
      <c r="D2720">
        <v>1.4366000000000001</v>
      </c>
      <c r="E2720">
        <v>1.4581999999999999</v>
      </c>
    </row>
    <row r="2721" spans="1:5" x14ac:dyDescent="0.25">
      <c r="A2721" s="1">
        <v>40326</v>
      </c>
      <c r="B2721">
        <v>1.4581999999999999</v>
      </c>
      <c r="C2721">
        <v>1.4611000000000001</v>
      </c>
      <c r="D2721">
        <v>1.4435</v>
      </c>
      <c r="E2721">
        <v>1.4458</v>
      </c>
    </row>
    <row r="2722" spans="1:5" x14ac:dyDescent="0.25">
      <c r="A2722" s="1">
        <v>40329</v>
      </c>
      <c r="B2722">
        <v>1.4463999999999999</v>
      </c>
      <c r="C2722">
        <v>1.4549000000000001</v>
      </c>
      <c r="D2722">
        <v>1.4375</v>
      </c>
      <c r="E2722">
        <v>1.4538</v>
      </c>
    </row>
    <row r="2723" spans="1:5" x14ac:dyDescent="0.25">
      <c r="A2723" s="1">
        <v>40330</v>
      </c>
      <c r="B2723">
        <v>1.4538</v>
      </c>
      <c r="C2723">
        <v>1.4722</v>
      </c>
      <c r="D2723">
        <v>1.4439</v>
      </c>
      <c r="E2723">
        <v>1.4651000000000001</v>
      </c>
    </row>
    <row r="2724" spans="1:5" x14ac:dyDescent="0.25">
      <c r="A2724" s="1">
        <v>40331</v>
      </c>
      <c r="B2724">
        <v>1.4651000000000001</v>
      </c>
      <c r="C2724">
        <v>1.4771000000000001</v>
      </c>
      <c r="D2724">
        <v>1.4554</v>
      </c>
      <c r="E2724">
        <v>1.4652000000000001</v>
      </c>
    </row>
    <row r="2725" spans="1:5" x14ac:dyDescent="0.25">
      <c r="A2725" s="1">
        <v>40332</v>
      </c>
      <c r="B2725">
        <v>1.4652000000000001</v>
      </c>
      <c r="C2725">
        <v>1.4742999999999999</v>
      </c>
      <c r="D2725">
        <v>1.4587000000000001</v>
      </c>
      <c r="E2725">
        <v>1.4614</v>
      </c>
    </row>
    <row r="2726" spans="1:5" x14ac:dyDescent="0.25">
      <c r="A2726" s="1">
        <v>40333</v>
      </c>
      <c r="B2726">
        <v>1.4614</v>
      </c>
      <c r="C2726">
        <v>1.4681999999999999</v>
      </c>
      <c r="D2726">
        <v>1.4454</v>
      </c>
      <c r="E2726">
        <v>1.4454</v>
      </c>
    </row>
    <row r="2727" spans="1:5" x14ac:dyDescent="0.25">
      <c r="A2727" s="1">
        <v>40336</v>
      </c>
      <c r="B2727">
        <v>1.4453</v>
      </c>
      <c r="C2727">
        <v>1.4562999999999999</v>
      </c>
      <c r="D2727">
        <v>1.4389000000000001</v>
      </c>
      <c r="E2727">
        <v>1.4468000000000001</v>
      </c>
    </row>
    <row r="2728" spans="1:5" x14ac:dyDescent="0.25">
      <c r="A2728" s="1">
        <v>40337</v>
      </c>
      <c r="B2728">
        <v>1.4468000000000001</v>
      </c>
      <c r="C2728">
        <v>1.4529000000000001</v>
      </c>
      <c r="D2728">
        <v>1.4347000000000001</v>
      </c>
      <c r="E2728">
        <v>1.4468000000000001</v>
      </c>
    </row>
    <row r="2729" spans="1:5" x14ac:dyDescent="0.25">
      <c r="A2729" s="1">
        <v>40338</v>
      </c>
      <c r="B2729">
        <v>1.4468000000000001</v>
      </c>
      <c r="C2729">
        <v>1.4608000000000001</v>
      </c>
      <c r="D2729">
        <v>1.4396</v>
      </c>
      <c r="E2729">
        <v>1.4528000000000001</v>
      </c>
    </row>
    <row r="2730" spans="1:5" x14ac:dyDescent="0.25">
      <c r="A2730" s="1">
        <v>40339</v>
      </c>
      <c r="B2730">
        <v>1.4528000000000001</v>
      </c>
      <c r="C2730">
        <v>1.4718</v>
      </c>
      <c r="D2730">
        <v>1.4510000000000001</v>
      </c>
      <c r="E2730">
        <v>1.4715</v>
      </c>
    </row>
    <row r="2731" spans="1:5" x14ac:dyDescent="0.25">
      <c r="A2731" s="1">
        <v>40340</v>
      </c>
      <c r="B2731">
        <v>1.4715</v>
      </c>
      <c r="C2731">
        <v>1.4759</v>
      </c>
      <c r="D2731">
        <v>1.4504999999999999</v>
      </c>
      <c r="E2731">
        <v>1.4552</v>
      </c>
    </row>
    <row r="2732" spans="1:5" x14ac:dyDescent="0.25">
      <c r="A2732" s="1">
        <v>40343</v>
      </c>
      <c r="B2732">
        <v>1.4581999999999999</v>
      </c>
      <c r="C2732">
        <v>1.4809000000000001</v>
      </c>
      <c r="D2732">
        <v>1.4535</v>
      </c>
      <c r="E2732">
        <v>1.4742</v>
      </c>
    </row>
    <row r="2733" spans="1:5" x14ac:dyDescent="0.25">
      <c r="A2733" s="1">
        <v>40344</v>
      </c>
      <c r="B2733">
        <v>1.4742</v>
      </c>
      <c r="C2733">
        <v>1.4837</v>
      </c>
      <c r="D2733">
        <v>1.4681999999999999</v>
      </c>
      <c r="E2733">
        <v>1.4803999999999999</v>
      </c>
    </row>
    <row r="2734" spans="1:5" x14ac:dyDescent="0.25">
      <c r="A2734" s="1">
        <v>40345</v>
      </c>
      <c r="B2734">
        <v>1.4803999999999999</v>
      </c>
      <c r="C2734">
        <v>1.4856</v>
      </c>
      <c r="D2734">
        <v>1.4725999999999999</v>
      </c>
      <c r="E2734">
        <v>1.4731000000000001</v>
      </c>
    </row>
    <row r="2735" spans="1:5" x14ac:dyDescent="0.25">
      <c r="A2735" s="1">
        <v>40346</v>
      </c>
      <c r="B2735">
        <v>1.4731000000000001</v>
      </c>
      <c r="C2735">
        <v>1.4839</v>
      </c>
      <c r="D2735">
        <v>1.4645999999999999</v>
      </c>
      <c r="E2735">
        <v>1.4823999999999999</v>
      </c>
    </row>
    <row r="2736" spans="1:5" x14ac:dyDescent="0.25">
      <c r="A2736" s="1">
        <v>40347</v>
      </c>
      <c r="B2736">
        <v>1.4823999999999999</v>
      </c>
      <c r="C2736">
        <v>1.4886999999999999</v>
      </c>
      <c r="D2736">
        <v>1.4771000000000001</v>
      </c>
      <c r="E2736">
        <v>1.4823999999999999</v>
      </c>
    </row>
    <row r="2737" spans="1:5" x14ac:dyDescent="0.25">
      <c r="A2737" s="1">
        <v>40350</v>
      </c>
      <c r="B2737">
        <v>1.4853000000000001</v>
      </c>
      <c r="C2737">
        <v>1.4937</v>
      </c>
      <c r="D2737">
        <v>1.4738</v>
      </c>
      <c r="E2737">
        <v>1.4757</v>
      </c>
    </row>
    <row r="2738" spans="1:5" x14ac:dyDescent="0.25">
      <c r="A2738" s="1">
        <v>40351</v>
      </c>
      <c r="B2738">
        <v>1.4757</v>
      </c>
      <c r="C2738">
        <v>1.4859</v>
      </c>
      <c r="D2738">
        <v>1.4686999999999999</v>
      </c>
      <c r="E2738">
        <v>1.4816</v>
      </c>
    </row>
    <row r="2739" spans="1:5" x14ac:dyDescent="0.25">
      <c r="A2739" s="1">
        <v>40352</v>
      </c>
      <c r="B2739">
        <v>1.4816</v>
      </c>
      <c r="C2739">
        <v>1.4973000000000001</v>
      </c>
      <c r="D2739">
        <v>1.4802999999999999</v>
      </c>
      <c r="E2739">
        <v>1.4957</v>
      </c>
    </row>
    <row r="2740" spans="1:5" x14ac:dyDescent="0.25">
      <c r="A2740" s="1">
        <v>40353</v>
      </c>
      <c r="B2740">
        <v>1.4957</v>
      </c>
      <c r="C2740">
        <v>1.5012000000000001</v>
      </c>
      <c r="D2740">
        <v>1.4916</v>
      </c>
      <c r="E2740">
        <v>1.4936</v>
      </c>
    </row>
    <row r="2741" spans="1:5" x14ac:dyDescent="0.25">
      <c r="A2741" s="1">
        <v>40354</v>
      </c>
      <c r="B2741">
        <v>1.4936</v>
      </c>
      <c r="C2741">
        <v>1.5078</v>
      </c>
      <c r="D2741">
        <v>1.4857</v>
      </c>
      <c r="E2741">
        <v>1.5063</v>
      </c>
    </row>
    <row r="2742" spans="1:5" x14ac:dyDescent="0.25">
      <c r="A2742" s="1">
        <v>40357</v>
      </c>
      <c r="B2742">
        <v>1.5065999999999999</v>
      </c>
      <c r="C2742">
        <v>1.5128999999999999</v>
      </c>
      <c r="D2742">
        <v>1.5017</v>
      </c>
      <c r="E2742">
        <v>1.5105</v>
      </c>
    </row>
    <row r="2743" spans="1:5" x14ac:dyDescent="0.25">
      <c r="A2743" s="1">
        <v>40358</v>
      </c>
      <c r="B2743">
        <v>1.5105</v>
      </c>
      <c r="C2743">
        <v>1.512</v>
      </c>
      <c r="D2743">
        <v>1.5013000000000001</v>
      </c>
      <c r="E2743">
        <v>1.5066999999999999</v>
      </c>
    </row>
    <row r="2744" spans="1:5" x14ac:dyDescent="0.25">
      <c r="A2744" s="1">
        <v>40359</v>
      </c>
      <c r="B2744">
        <v>1.5065999999999999</v>
      </c>
      <c r="C2744">
        <v>1.5074000000000001</v>
      </c>
      <c r="D2744">
        <v>1.4936</v>
      </c>
      <c r="E2744">
        <v>1.4944999999999999</v>
      </c>
    </row>
    <row r="2745" spans="1:5" x14ac:dyDescent="0.25">
      <c r="A2745" s="1">
        <v>40360</v>
      </c>
      <c r="B2745">
        <v>1.4944999999999999</v>
      </c>
      <c r="C2745">
        <v>1.5189999999999999</v>
      </c>
      <c r="D2745">
        <v>1.4874000000000001</v>
      </c>
      <c r="E2745">
        <v>1.5177</v>
      </c>
    </row>
    <row r="2746" spans="1:5" x14ac:dyDescent="0.25">
      <c r="A2746" s="1">
        <v>40361</v>
      </c>
      <c r="B2746">
        <v>1.5176000000000001</v>
      </c>
      <c r="C2746">
        <v>1.5228999999999999</v>
      </c>
      <c r="D2746">
        <v>1.5150999999999999</v>
      </c>
      <c r="E2746">
        <v>1.5195000000000001</v>
      </c>
    </row>
    <row r="2747" spans="1:5" x14ac:dyDescent="0.25">
      <c r="A2747" s="1">
        <v>40364</v>
      </c>
      <c r="B2747">
        <v>1.5190999999999999</v>
      </c>
      <c r="C2747">
        <v>1.5206</v>
      </c>
      <c r="D2747">
        <v>1.5089999999999999</v>
      </c>
      <c r="E2747">
        <v>1.5136000000000001</v>
      </c>
    </row>
    <row r="2748" spans="1:5" x14ac:dyDescent="0.25">
      <c r="A2748" s="1">
        <v>40365</v>
      </c>
      <c r="B2748">
        <v>1.5137</v>
      </c>
      <c r="C2748">
        <v>1.5227999999999999</v>
      </c>
      <c r="D2748">
        <v>1.5082</v>
      </c>
      <c r="E2748">
        <v>1.5149999999999999</v>
      </c>
    </row>
    <row r="2749" spans="1:5" x14ac:dyDescent="0.25">
      <c r="A2749" s="1">
        <v>40366</v>
      </c>
      <c r="B2749">
        <v>1.5149999999999999</v>
      </c>
      <c r="C2749">
        <v>1.5219</v>
      </c>
      <c r="D2749">
        <v>1.5082</v>
      </c>
      <c r="E2749">
        <v>1.5188999999999999</v>
      </c>
    </row>
    <row r="2750" spans="1:5" x14ac:dyDescent="0.25">
      <c r="A2750" s="1">
        <v>40367</v>
      </c>
      <c r="B2750">
        <v>1.5188999999999999</v>
      </c>
      <c r="C2750">
        <v>1.5241</v>
      </c>
      <c r="D2750">
        <v>1.5103</v>
      </c>
      <c r="E2750">
        <v>1.5167999999999999</v>
      </c>
    </row>
    <row r="2751" spans="1:5" x14ac:dyDescent="0.25">
      <c r="A2751" s="1">
        <v>40368</v>
      </c>
      <c r="B2751">
        <v>1.5167999999999999</v>
      </c>
      <c r="C2751">
        <v>1.5205</v>
      </c>
      <c r="D2751">
        <v>1.5051000000000001</v>
      </c>
      <c r="E2751">
        <v>1.5064</v>
      </c>
    </row>
    <row r="2752" spans="1:5" x14ac:dyDescent="0.25">
      <c r="A2752" s="1">
        <v>40371</v>
      </c>
      <c r="B2752">
        <v>1.5074000000000001</v>
      </c>
      <c r="C2752">
        <v>1.5086999999999999</v>
      </c>
      <c r="D2752">
        <v>1.4948999999999999</v>
      </c>
      <c r="E2752">
        <v>1.5032000000000001</v>
      </c>
    </row>
    <row r="2753" spans="1:5" x14ac:dyDescent="0.25">
      <c r="A2753" s="1">
        <v>40372</v>
      </c>
      <c r="B2753">
        <v>1.5032000000000001</v>
      </c>
      <c r="C2753">
        <v>1.5193000000000001</v>
      </c>
      <c r="D2753">
        <v>1.4964999999999999</v>
      </c>
      <c r="E2753">
        <v>1.5178</v>
      </c>
    </row>
    <row r="2754" spans="1:5" x14ac:dyDescent="0.25">
      <c r="A2754" s="1">
        <v>40373</v>
      </c>
      <c r="B2754">
        <v>1.5178</v>
      </c>
      <c r="C2754">
        <v>1.5297000000000001</v>
      </c>
      <c r="D2754">
        <v>1.5172000000000001</v>
      </c>
      <c r="E2754">
        <v>1.5267999999999999</v>
      </c>
    </row>
    <row r="2755" spans="1:5" x14ac:dyDescent="0.25">
      <c r="A2755" s="1">
        <v>40374</v>
      </c>
      <c r="B2755">
        <v>1.5267999999999999</v>
      </c>
      <c r="C2755">
        <v>1.5471999999999999</v>
      </c>
      <c r="D2755">
        <v>1.5236000000000001</v>
      </c>
      <c r="E2755">
        <v>1.5462</v>
      </c>
    </row>
    <row r="2756" spans="1:5" x14ac:dyDescent="0.25">
      <c r="A2756" s="1">
        <v>40375</v>
      </c>
      <c r="B2756">
        <v>1.5462</v>
      </c>
      <c r="C2756">
        <v>1.5465</v>
      </c>
      <c r="D2756">
        <v>1.5279</v>
      </c>
      <c r="E2756">
        <v>1.5301</v>
      </c>
    </row>
    <row r="2757" spans="1:5" x14ac:dyDescent="0.25">
      <c r="A2757" s="1">
        <v>40378</v>
      </c>
      <c r="B2757">
        <v>1.528</v>
      </c>
      <c r="C2757">
        <v>1.5351999999999999</v>
      </c>
      <c r="D2757">
        <v>1.5203</v>
      </c>
      <c r="E2757">
        <v>1.5228999999999999</v>
      </c>
    </row>
    <row r="2758" spans="1:5" x14ac:dyDescent="0.25">
      <c r="A2758" s="1">
        <v>40379</v>
      </c>
      <c r="B2758">
        <v>1.5228999999999999</v>
      </c>
      <c r="C2758">
        <v>1.5309999999999999</v>
      </c>
      <c r="D2758">
        <v>1.5154000000000001</v>
      </c>
      <c r="E2758">
        <v>1.5263</v>
      </c>
    </row>
    <row r="2759" spans="1:5" x14ac:dyDescent="0.25">
      <c r="A2759" s="1">
        <v>40380</v>
      </c>
      <c r="B2759">
        <v>1.5264</v>
      </c>
      <c r="C2759">
        <v>1.5336000000000001</v>
      </c>
      <c r="D2759">
        <v>1.5125</v>
      </c>
      <c r="E2759">
        <v>1.5164</v>
      </c>
    </row>
    <row r="2760" spans="1:5" x14ac:dyDescent="0.25">
      <c r="A2760" s="1">
        <v>40381</v>
      </c>
      <c r="B2760">
        <v>1.5164</v>
      </c>
      <c r="C2760">
        <v>1.5296000000000001</v>
      </c>
      <c r="D2760">
        <v>1.5149999999999999</v>
      </c>
      <c r="E2760">
        <v>1.5259</v>
      </c>
    </row>
    <row r="2761" spans="1:5" x14ac:dyDescent="0.25">
      <c r="A2761" s="1">
        <v>40382</v>
      </c>
      <c r="B2761">
        <v>1.5259</v>
      </c>
      <c r="C2761">
        <v>1.5449999999999999</v>
      </c>
      <c r="D2761">
        <v>1.5250999999999999</v>
      </c>
      <c r="E2761">
        <v>1.5425</v>
      </c>
    </row>
    <row r="2762" spans="1:5" x14ac:dyDescent="0.25">
      <c r="A2762" s="1">
        <v>40385</v>
      </c>
      <c r="B2762">
        <v>1.5407</v>
      </c>
      <c r="C2762">
        <v>1.552</v>
      </c>
      <c r="D2762">
        <v>1.54</v>
      </c>
      <c r="E2762">
        <v>1.5489999999999999</v>
      </c>
    </row>
    <row r="2763" spans="1:5" x14ac:dyDescent="0.25">
      <c r="A2763" s="1">
        <v>40386</v>
      </c>
      <c r="B2763">
        <v>1.5489999999999999</v>
      </c>
      <c r="C2763">
        <v>1.56</v>
      </c>
      <c r="D2763">
        <v>1.5443</v>
      </c>
      <c r="E2763">
        <v>1.5593999999999999</v>
      </c>
    </row>
    <row r="2764" spans="1:5" x14ac:dyDescent="0.25">
      <c r="A2764" s="1">
        <v>40387</v>
      </c>
      <c r="B2764">
        <v>1.5593999999999999</v>
      </c>
      <c r="C2764">
        <v>1.5638000000000001</v>
      </c>
      <c r="D2764">
        <v>1.5545</v>
      </c>
      <c r="E2764">
        <v>1.5599000000000001</v>
      </c>
    </row>
    <row r="2765" spans="1:5" x14ac:dyDescent="0.25">
      <c r="A2765" s="1">
        <v>40388</v>
      </c>
      <c r="B2765">
        <v>1.5599000000000001</v>
      </c>
      <c r="C2765">
        <v>1.5663</v>
      </c>
      <c r="D2765">
        <v>1.5580000000000001</v>
      </c>
      <c r="E2765">
        <v>1.5612999999999999</v>
      </c>
    </row>
    <row r="2766" spans="1:5" x14ac:dyDescent="0.25">
      <c r="A2766" s="1">
        <v>40389</v>
      </c>
      <c r="B2766">
        <v>1.5612999999999999</v>
      </c>
      <c r="C2766">
        <v>1.5721000000000001</v>
      </c>
      <c r="D2766">
        <v>1.5551999999999999</v>
      </c>
      <c r="E2766">
        <v>1.5689</v>
      </c>
    </row>
    <row r="2767" spans="1:5" x14ac:dyDescent="0.25">
      <c r="A2767" s="1">
        <v>40392</v>
      </c>
      <c r="B2767">
        <v>1.5704</v>
      </c>
      <c r="C2767">
        <v>1.5907</v>
      </c>
      <c r="D2767">
        <v>1.5696000000000001</v>
      </c>
      <c r="E2767">
        <v>1.5887</v>
      </c>
    </row>
    <row r="2768" spans="1:5" x14ac:dyDescent="0.25">
      <c r="A2768" s="1">
        <v>40393</v>
      </c>
      <c r="B2768">
        <v>1.5887</v>
      </c>
      <c r="C2768">
        <v>1.5969</v>
      </c>
      <c r="D2768">
        <v>1.5862000000000001</v>
      </c>
      <c r="E2768">
        <v>1.5952999999999999</v>
      </c>
    </row>
    <row r="2769" spans="1:5" x14ac:dyDescent="0.25">
      <c r="A2769" s="1">
        <v>40394</v>
      </c>
      <c r="B2769">
        <v>1.5952999999999999</v>
      </c>
      <c r="C2769">
        <v>1.5964</v>
      </c>
      <c r="D2769">
        <v>1.5857000000000001</v>
      </c>
      <c r="E2769">
        <v>1.5883</v>
      </c>
    </row>
    <row r="2770" spans="1:5" x14ac:dyDescent="0.25">
      <c r="A2770" s="1">
        <v>40395</v>
      </c>
      <c r="B2770">
        <v>1.5883</v>
      </c>
      <c r="C2770">
        <v>1.5925</v>
      </c>
      <c r="D2770">
        <v>1.5820000000000001</v>
      </c>
      <c r="E2770">
        <v>1.5896999999999999</v>
      </c>
    </row>
    <row r="2771" spans="1:5" x14ac:dyDescent="0.25">
      <c r="A2771" s="1">
        <v>40396</v>
      </c>
      <c r="B2771">
        <v>1.5896999999999999</v>
      </c>
      <c r="C2771">
        <v>1.5999000000000001</v>
      </c>
      <c r="D2771">
        <v>1.5840000000000001</v>
      </c>
      <c r="E2771">
        <v>1.5942000000000001</v>
      </c>
    </row>
    <row r="2772" spans="1:5" x14ac:dyDescent="0.25">
      <c r="A2772" s="1">
        <v>40399</v>
      </c>
      <c r="B2772">
        <v>1.5963000000000001</v>
      </c>
      <c r="C2772">
        <v>1.5996999999999999</v>
      </c>
      <c r="D2772">
        <v>1.5891</v>
      </c>
      <c r="E2772">
        <v>1.5891999999999999</v>
      </c>
    </row>
    <row r="2773" spans="1:5" x14ac:dyDescent="0.25">
      <c r="A2773" s="1">
        <v>40400</v>
      </c>
      <c r="B2773">
        <v>1.5891999999999999</v>
      </c>
      <c r="C2773">
        <v>1.5909</v>
      </c>
      <c r="D2773">
        <v>1.5710999999999999</v>
      </c>
      <c r="E2773">
        <v>1.5852999999999999</v>
      </c>
    </row>
    <row r="2774" spans="1:5" x14ac:dyDescent="0.25">
      <c r="A2774" s="1">
        <v>40401</v>
      </c>
      <c r="B2774">
        <v>1.5852999999999999</v>
      </c>
      <c r="C2774">
        <v>1.5861000000000001</v>
      </c>
      <c r="D2774">
        <v>1.5629</v>
      </c>
      <c r="E2774">
        <v>1.5659000000000001</v>
      </c>
    </row>
    <row r="2775" spans="1:5" x14ac:dyDescent="0.25">
      <c r="A2775" s="1">
        <v>40402</v>
      </c>
      <c r="B2775">
        <v>1.5658000000000001</v>
      </c>
      <c r="C2775">
        <v>1.5712999999999999</v>
      </c>
      <c r="D2775">
        <v>1.5562</v>
      </c>
      <c r="E2775">
        <v>1.5579000000000001</v>
      </c>
    </row>
    <row r="2776" spans="1:5" x14ac:dyDescent="0.25">
      <c r="A2776" s="1">
        <v>40403</v>
      </c>
      <c r="B2776">
        <v>1.5579000000000001</v>
      </c>
      <c r="C2776">
        <v>1.5679000000000001</v>
      </c>
      <c r="D2776">
        <v>1.5566</v>
      </c>
      <c r="E2776">
        <v>1.5591999999999999</v>
      </c>
    </row>
    <row r="2777" spans="1:5" x14ac:dyDescent="0.25">
      <c r="A2777" s="1">
        <v>40406</v>
      </c>
      <c r="B2777">
        <v>1.5613999999999999</v>
      </c>
      <c r="C2777">
        <v>1.5703</v>
      </c>
      <c r="D2777">
        <v>1.5536000000000001</v>
      </c>
      <c r="E2777">
        <v>1.5664</v>
      </c>
    </row>
    <row r="2778" spans="1:5" x14ac:dyDescent="0.25">
      <c r="A2778" s="1">
        <v>40407</v>
      </c>
      <c r="B2778">
        <v>1.5664</v>
      </c>
      <c r="C2778">
        <v>1.5696000000000001</v>
      </c>
      <c r="D2778">
        <v>1.5551999999999999</v>
      </c>
      <c r="E2778">
        <v>1.5586</v>
      </c>
    </row>
    <row r="2779" spans="1:5" x14ac:dyDescent="0.25">
      <c r="A2779" s="1">
        <v>40408</v>
      </c>
      <c r="B2779">
        <v>1.5586</v>
      </c>
      <c r="C2779">
        <v>1.5688</v>
      </c>
      <c r="D2779">
        <v>1.5499000000000001</v>
      </c>
      <c r="E2779">
        <v>1.5593999999999999</v>
      </c>
    </row>
    <row r="2780" spans="1:5" x14ac:dyDescent="0.25">
      <c r="A2780" s="1">
        <v>40409</v>
      </c>
      <c r="B2780">
        <v>1.5593999999999999</v>
      </c>
      <c r="C2780">
        <v>1.5671999999999999</v>
      </c>
      <c r="D2780">
        <v>1.5509999999999999</v>
      </c>
      <c r="E2780">
        <v>1.5602</v>
      </c>
    </row>
    <row r="2781" spans="1:5" x14ac:dyDescent="0.25">
      <c r="A2781" s="1">
        <v>40410</v>
      </c>
      <c r="B2781">
        <v>1.5602</v>
      </c>
      <c r="C2781">
        <v>1.5605</v>
      </c>
      <c r="D2781">
        <v>1.5464</v>
      </c>
      <c r="E2781">
        <v>1.5533999999999999</v>
      </c>
    </row>
    <row r="2782" spans="1:5" x14ac:dyDescent="0.25">
      <c r="A2782" s="1">
        <v>40413</v>
      </c>
      <c r="B2782">
        <v>1.5525</v>
      </c>
      <c r="C2782">
        <v>1.5619000000000001</v>
      </c>
      <c r="D2782">
        <v>1.5501</v>
      </c>
      <c r="E2782">
        <v>1.5511999999999999</v>
      </c>
    </row>
    <row r="2783" spans="1:5" x14ac:dyDescent="0.25">
      <c r="A2783" s="1">
        <v>40414</v>
      </c>
      <c r="B2783">
        <v>1.5511999999999999</v>
      </c>
      <c r="C2783">
        <v>1.5518000000000001</v>
      </c>
      <c r="D2783">
        <v>1.5373000000000001</v>
      </c>
      <c r="E2783">
        <v>1.5396000000000001</v>
      </c>
    </row>
    <row r="2784" spans="1:5" x14ac:dyDescent="0.25">
      <c r="A2784" s="1">
        <v>40415</v>
      </c>
      <c r="B2784">
        <v>1.5396000000000001</v>
      </c>
      <c r="C2784">
        <v>1.5469999999999999</v>
      </c>
      <c r="D2784">
        <v>1.5388999999999999</v>
      </c>
      <c r="E2784">
        <v>1.5458000000000001</v>
      </c>
    </row>
    <row r="2785" spans="1:5" x14ac:dyDescent="0.25">
      <c r="A2785" s="1">
        <v>40416</v>
      </c>
      <c r="B2785">
        <v>1.5459000000000001</v>
      </c>
      <c r="C2785">
        <v>1.5598000000000001</v>
      </c>
      <c r="D2785">
        <v>1.5458000000000001</v>
      </c>
      <c r="E2785">
        <v>1.5528</v>
      </c>
    </row>
    <row r="2786" spans="1:5" x14ac:dyDescent="0.25">
      <c r="A2786" s="1">
        <v>40417</v>
      </c>
      <c r="B2786">
        <v>1.5528</v>
      </c>
      <c r="C2786">
        <v>1.5539000000000001</v>
      </c>
      <c r="D2786">
        <v>1.5443</v>
      </c>
      <c r="E2786">
        <v>1.5528999999999999</v>
      </c>
    </row>
    <row r="2787" spans="1:5" x14ac:dyDescent="0.25">
      <c r="A2787" s="1">
        <v>40420</v>
      </c>
      <c r="B2787">
        <v>1.5535000000000001</v>
      </c>
      <c r="C2787">
        <v>1.5576000000000001</v>
      </c>
      <c r="D2787">
        <v>1.5456000000000001</v>
      </c>
      <c r="E2787">
        <v>1.5462</v>
      </c>
    </row>
    <row r="2788" spans="1:5" x14ac:dyDescent="0.25">
      <c r="A2788" s="1">
        <v>40421</v>
      </c>
      <c r="B2788">
        <v>1.5462</v>
      </c>
      <c r="C2788">
        <v>1.5475000000000001</v>
      </c>
      <c r="D2788">
        <v>1.5327</v>
      </c>
      <c r="E2788">
        <v>1.5347999999999999</v>
      </c>
    </row>
    <row r="2789" spans="1:5" x14ac:dyDescent="0.25">
      <c r="A2789" s="1">
        <v>40422</v>
      </c>
      <c r="B2789">
        <v>1.5347999999999999</v>
      </c>
      <c r="C2789">
        <v>1.5491999999999999</v>
      </c>
      <c r="D2789">
        <v>1.5337000000000001</v>
      </c>
      <c r="E2789">
        <v>1.5455000000000001</v>
      </c>
    </row>
    <row r="2790" spans="1:5" x14ac:dyDescent="0.25">
      <c r="A2790" s="1">
        <v>40423</v>
      </c>
      <c r="B2790">
        <v>1.5455000000000001</v>
      </c>
      <c r="C2790">
        <v>1.546</v>
      </c>
      <c r="D2790">
        <v>1.5350999999999999</v>
      </c>
      <c r="E2790">
        <v>1.5401</v>
      </c>
    </row>
    <row r="2791" spans="1:5" x14ac:dyDescent="0.25">
      <c r="A2791" s="1">
        <v>40424</v>
      </c>
      <c r="B2791">
        <v>1.5401</v>
      </c>
      <c r="C2791">
        <v>1.5468999999999999</v>
      </c>
      <c r="D2791">
        <v>1.5389999999999999</v>
      </c>
      <c r="E2791">
        <v>1.5451999999999999</v>
      </c>
    </row>
    <row r="2792" spans="1:5" x14ac:dyDescent="0.25">
      <c r="A2792" s="1">
        <v>40427</v>
      </c>
      <c r="B2792">
        <v>1.5432999999999999</v>
      </c>
      <c r="C2792">
        <v>1.5489999999999999</v>
      </c>
      <c r="D2792">
        <v>1.5346</v>
      </c>
      <c r="E2792">
        <v>1.5392999999999999</v>
      </c>
    </row>
    <row r="2793" spans="1:5" x14ac:dyDescent="0.25">
      <c r="A2793" s="1">
        <v>40428</v>
      </c>
      <c r="B2793">
        <v>1.5392999999999999</v>
      </c>
      <c r="C2793">
        <v>1.5425</v>
      </c>
      <c r="D2793">
        <v>1.5297000000000001</v>
      </c>
      <c r="E2793">
        <v>1.5358000000000001</v>
      </c>
    </row>
    <row r="2794" spans="1:5" x14ac:dyDescent="0.25">
      <c r="A2794" s="1">
        <v>40429</v>
      </c>
      <c r="B2794">
        <v>1.5358000000000001</v>
      </c>
      <c r="C2794">
        <v>1.5532999999999999</v>
      </c>
      <c r="D2794">
        <v>1.5345</v>
      </c>
      <c r="E2794">
        <v>1.5470999999999999</v>
      </c>
    </row>
    <row r="2795" spans="1:5" x14ac:dyDescent="0.25">
      <c r="A2795" s="1">
        <v>40430</v>
      </c>
      <c r="B2795">
        <v>1.5470999999999999</v>
      </c>
      <c r="C2795">
        <v>1.5478000000000001</v>
      </c>
      <c r="D2795">
        <v>1.5376000000000001</v>
      </c>
      <c r="E2795">
        <v>1.5428999999999999</v>
      </c>
    </row>
    <row r="2796" spans="1:5" x14ac:dyDescent="0.25">
      <c r="A2796" s="1">
        <v>40431</v>
      </c>
      <c r="B2796">
        <v>1.5428999999999999</v>
      </c>
      <c r="C2796">
        <v>1.5467</v>
      </c>
      <c r="D2796">
        <v>1.5346</v>
      </c>
      <c r="E2796">
        <v>1.5358000000000001</v>
      </c>
    </row>
    <row r="2797" spans="1:5" x14ac:dyDescent="0.25">
      <c r="A2797" s="1">
        <v>40434</v>
      </c>
      <c r="B2797">
        <v>1.5359</v>
      </c>
      <c r="C2797">
        <v>1.5488</v>
      </c>
      <c r="D2797">
        <v>1.5354000000000001</v>
      </c>
      <c r="E2797">
        <v>1.5428999999999999</v>
      </c>
    </row>
    <row r="2798" spans="1:5" x14ac:dyDescent="0.25">
      <c r="A2798" s="1">
        <v>40435</v>
      </c>
      <c r="B2798">
        <v>1.5428999999999999</v>
      </c>
      <c r="C2798">
        <v>1.5588</v>
      </c>
      <c r="D2798">
        <v>1.5347999999999999</v>
      </c>
      <c r="E2798">
        <v>1.5539000000000001</v>
      </c>
    </row>
    <row r="2799" spans="1:5" x14ac:dyDescent="0.25">
      <c r="A2799" s="1">
        <v>40436</v>
      </c>
      <c r="B2799">
        <v>1.5539000000000001</v>
      </c>
      <c r="C2799">
        <v>1.5651999999999999</v>
      </c>
      <c r="D2799">
        <v>1.5448999999999999</v>
      </c>
      <c r="E2799">
        <v>1.5624</v>
      </c>
    </row>
    <row r="2800" spans="1:5" x14ac:dyDescent="0.25">
      <c r="A2800" s="1">
        <v>40437</v>
      </c>
      <c r="B2800">
        <v>1.5624</v>
      </c>
      <c r="C2800">
        <v>1.5649</v>
      </c>
      <c r="D2800">
        <v>1.5539000000000001</v>
      </c>
      <c r="E2800">
        <v>1.5625</v>
      </c>
    </row>
    <row r="2801" spans="1:5" x14ac:dyDescent="0.25">
      <c r="A2801" s="1">
        <v>40438</v>
      </c>
      <c r="B2801">
        <v>1.5624</v>
      </c>
      <c r="C2801">
        <v>1.5729</v>
      </c>
      <c r="D2801">
        <v>1.5595000000000001</v>
      </c>
      <c r="E2801">
        <v>1.5631999999999999</v>
      </c>
    </row>
    <row r="2802" spans="1:5" x14ac:dyDescent="0.25">
      <c r="A2802" s="1">
        <v>40441</v>
      </c>
      <c r="B2802">
        <v>1.5652999999999999</v>
      </c>
      <c r="C2802">
        <v>1.5686</v>
      </c>
      <c r="D2802">
        <v>1.5538000000000001</v>
      </c>
      <c r="E2802">
        <v>1.5546</v>
      </c>
    </row>
    <row r="2803" spans="1:5" x14ac:dyDescent="0.25">
      <c r="A2803" s="1">
        <v>40442</v>
      </c>
      <c r="B2803">
        <v>1.5546</v>
      </c>
      <c r="C2803">
        <v>1.5643</v>
      </c>
      <c r="D2803">
        <v>1.5503</v>
      </c>
      <c r="E2803">
        <v>1.5623</v>
      </c>
    </row>
    <row r="2804" spans="1:5" x14ac:dyDescent="0.25">
      <c r="A2804" s="1">
        <v>40443</v>
      </c>
      <c r="B2804">
        <v>1.5623</v>
      </c>
      <c r="C2804">
        <v>1.5716000000000001</v>
      </c>
      <c r="D2804">
        <v>1.5602</v>
      </c>
      <c r="E2804">
        <v>1.5665</v>
      </c>
    </row>
    <row r="2805" spans="1:5" x14ac:dyDescent="0.25">
      <c r="A2805" s="1">
        <v>40444</v>
      </c>
      <c r="B2805">
        <v>1.5665</v>
      </c>
      <c r="C2805">
        <v>1.5742</v>
      </c>
      <c r="D2805">
        <v>1.5611999999999999</v>
      </c>
      <c r="E2805">
        <v>1.5684</v>
      </c>
    </row>
    <row r="2806" spans="1:5" x14ac:dyDescent="0.25">
      <c r="A2806" s="1">
        <v>40445</v>
      </c>
      <c r="B2806">
        <v>1.5684</v>
      </c>
      <c r="C2806">
        <v>1.5844</v>
      </c>
      <c r="D2806">
        <v>1.5642</v>
      </c>
      <c r="E2806">
        <v>1.5826</v>
      </c>
    </row>
    <row r="2807" spans="1:5" x14ac:dyDescent="0.25">
      <c r="A2807" s="1">
        <v>40448</v>
      </c>
      <c r="B2807">
        <v>1.5825</v>
      </c>
      <c r="C2807">
        <v>1.5867</v>
      </c>
      <c r="D2807">
        <v>1.5788</v>
      </c>
      <c r="E2807">
        <v>1.5828</v>
      </c>
    </row>
    <row r="2808" spans="1:5" x14ac:dyDescent="0.25">
      <c r="A2808" s="1">
        <v>40449</v>
      </c>
      <c r="B2808">
        <v>1.5828</v>
      </c>
      <c r="C2808">
        <v>1.5894999999999999</v>
      </c>
      <c r="D2808">
        <v>1.5719000000000001</v>
      </c>
      <c r="E2808">
        <v>1.5802</v>
      </c>
    </row>
    <row r="2809" spans="1:5" x14ac:dyDescent="0.25">
      <c r="A2809" s="1">
        <v>40450</v>
      </c>
      <c r="B2809">
        <v>1.5802</v>
      </c>
      <c r="C2809">
        <v>1.5873999999999999</v>
      </c>
      <c r="D2809">
        <v>1.5762</v>
      </c>
      <c r="E2809">
        <v>1.5786</v>
      </c>
    </row>
    <row r="2810" spans="1:5" x14ac:dyDescent="0.25">
      <c r="A2810" s="1">
        <v>40451</v>
      </c>
      <c r="B2810">
        <v>1.5786</v>
      </c>
      <c r="C2810">
        <v>1.5923</v>
      </c>
      <c r="D2810">
        <v>1.5669999999999999</v>
      </c>
      <c r="E2810">
        <v>1.5716000000000001</v>
      </c>
    </row>
    <row r="2811" spans="1:5" x14ac:dyDescent="0.25">
      <c r="A2811" s="1">
        <v>40452</v>
      </c>
      <c r="B2811">
        <v>1.5716000000000001</v>
      </c>
      <c r="C2811">
        <v>1.5872999999999999</v>
      </c>
      <c r="D2811">
        <v>1.5704</v>
      </c>
      <c r="E2811">
        <v>1.5824</v>
      </c>
    </row>
    <row r="2812" spans="1:5" x14ac:dyDescent="0.25">
      <c r="A2812" s="1">
        <v>40455</v>
      </c>
      <c r="B2812">
        <v>1.5808</v>
      </c>
      <c r="C2812">
        <v>1.587</v>
      </c>
      <c r="D2812">
        <v>1.5749</v>
      </c>
      <c r="E2812">
        <v>1.583</v>
      </c>
    </row>
    <row r="2813" spans="1:5" x14ac:dyDescent="0.25">
      <c r="A2813" s="1">
        <v>40456</v>
      </c>
      <c r="B2813">
        <v>1.583</v>
      </c>
      <c r="C2813">
        <v>1.593</v>
      </c>
      <c r="D2813">
        <v>1.5751999999999999</v>
      </c>
      <c r="E2813">
        <v>1.589</v>
      </c>
    </row>
    <row r="2814" spans="1:5" x14ac:dyDescent="0.25">
      <c r="A2814" s="1">
        <v>40457</v>
      </c>
      <c r="B2814">
        <v>1.5889</v>
      </c>
      <c r="C2814">
        <v>1.5939000000000001</v>
      </c>
      <c r="D2814">
        <v>1.5832999999999999</v>
      </c>
      <c r="E2814">
        <v>1.589</v>
      </c>
    </row>
    <row r="2815" spans="1:5" x14ac:dyDescent="0.25">
      <c r="A2815" s="1">
        <v>40458</v>
      </c>
      <c r="B2815">
        <v>1.589</v>
      </c>
      <c r="C2815">
        <v>1.6017999999999999</v>
      </c>
      <c r="D2815">
        <v>1.5827</v>
      </c>
      <c r="E2815">
        <v>1.5878000000000001</v>
      </c>
    </row>
    <row r="2816" spans="1:5" x14ac:dyDescent="0.25">
      <c r="A2816" s="1">
        <v>40459</v>
      </c>
      <c r="B2816">
        <v>1.5878000000000001</v>
      </c>
      <c r="C2816">
        <v>1.5966</v>
      </c>
      <c r="D2816">
        <v>1.5824</v>
      </c>
      <c r="E2816">
        <v>1.5960000000000001</v>
      </c>
    </row>
    <row r="2817" spans="1:5" x14ac:dyDescent="0.25">
      <c r="A2817" s="1">
        <v>40462</v>
      </c>
      <c r="B2817">
        <v>1.5948</v>
      </c>
      <c r="C2817">
        <v>1.5963000000000001</v>
      </c>
      <c r="D2817">
        <v>1.5869</v>
      </c>
      <c r="E2817">
        <v>1.5882000000000001</v>
      </c>
    </row>
    <row r="2818" spans="1:5" x14ac:dyDescent="0.25">
      <c r="A2818" s="1">
        <v>40463</v>
      </c>
      <c r="B2818">
        <v>1.5882000000000001</v>
      </c>
      <c r="C2818">
        <v>1.5916999999999999</v>
      </c>
      <c r="D2818">
        <v>1.5754999999999999</v>
      </c>
      <c r="E2818">
        <v>1.5809</v>
      </c>
    </row>
    <row r="2819" spans="1:5" x14ac:dyDescent="0.25">
      <c r="A2819" s="1">
        <v>40464</v>
      </c>
      <c r="B2819">
        <v>1.5809</v>
      </c>
      <c r="C2819">
        <v>1.5909</v>
      </c>
      <c r="D2819">
        <v>1.5774999999999999</v>
      </c>
      <c r="E2819">
        <v>1.5898000000000001</v>
      </c>
    </row>
    <row r="2820" spans="1:5" x14ac:dyDescent="0.25">
      <c r="A2820" s="1">
        <v>40465</v>
      </c>
      <c r="B2820">
        <v>1.5898000000000001</v>
      </c>
      <c r="C2820">
        <v>1.6067</v>
      </c>
      <c r="D2820">
        <v>1.5888</v>
      </c>
      <c r="E2820">
        <v>1.6011</v>
      </c>
    </row>
    <row r="2821" spans="1:5" x14ac:dyDescent="0.25">
      <c r="A2821" s="1">
        <v>40466</v>
      </c>
      <c r="B2821">
        <v>1.6011</v>
      </c>
      <c r="C2821">
        <v>1.6107</v>
      </c>
      <c r="D2821">
        <v>1.5971</v>
      </c>
      <c r="E2821">
        <v>1.5992</v>
      </c>
    </row>
    <row r="2822" spans="1:5" x14ac:dyDescent="0.25">
      <c r="A2822" s="1">
        <v>40469</v>
      </c>
      <c r="B2822">
        <v>1.5982000000000001</v>
      </c>
      <c r="C2822">
        <v>1.6004</v>
      </c>
      <c r="D2822">
        <v>1.5838000000000001</v>
      </c>
      <c r="E2822">
        <v>1.5875999999999999</v>
      </c>
    </row>
    <row r="2823" spans="1:5" x14ac:dyDescent="0.25">
      <c r="A2823" s="1">
        <v>40470</v>
      </c>
      <c r="B2823">
        <v>1.5875999999999999</v>
      </c>
      <c r="C2823">
        <v>1.5942000000000001</v>
      </c>
      <c r="D2823">
        <v>1.5679000000000001</v>
      </c>
      <c r="E2823">
        <v>1.5707</v>
      </c>
    </row>
    <row r="2824" spans="1:5" x14ac:dyDescent="0.25">
      <c r="A2824" s="1">
        <v>40471</v>
      </c>
      <c r="B2824">
        <v>1.5707</v>
      </c>
      <c r="C2824">
        <v>1.5879000000000001</v>
      </c>
      <c r="D2824">
        <v>1.5650999999999999</v>
      </c>
      <c r="E2824">
        <v>1.5849</v>
      </c>
    </row>
    <row r="2825" spans="1:5" x14ac:dyDescent="0.25">
      <c r="A2825" s="1">
        <v>40472</v>
      </c>
      <c r="B2825">
        <v>1.5849</v>
      </c>
      <c r="C2825">
        <v>1.585</v>
      </c>
      <c r="D2825">
        <v>1.5687</v>
      </c>
      <c r="E2825">
        <v>1.5704</v>
      </c>
    </row>
    <row r="2826" spans="1:5" x14ac:dyDescent="0.25">
      <c r="A2826" s="1">
        <v>40473</v>
      </c>
      <c r="B2826">
        <v>1.5704</v>
      </c>
      <c r="C2826">
        <v>1.5750999999999999</v>
      </c>
      <c r="D2826">
        <v>1.5651999999999999</v>
      </c>
      <c r="E2826">
        <v>1.5682</v>
      </c>
    </row>
    <row r="2827" spans="1:5" x14ac:dyDescent="0.25">
      <c r="A2827" s="1">
        <v>40476</v>
      </c>
      <c r="B2827">
        <v>1.5685</v>
      </c>
      <c r="C2827">
        <v>1.5772999999999999</v>
      </c>
      <c r="D2827">
        <v>1.5657000000000001</v>
      </c>
      <c r="E2827">
        <v>1.5723</v>
      </c>
    </row>
    <row r="2828" spans="1:5" x14ac:dyDescent="0.25">
      <c r="A2828" s="1">
        <v>40477</v>
      </c>
      <c r="B2828">
        <v>1.5723</v>
      </c>
      <c r="C2828">
        <v>1.5896999999999999</v>
      </c>
      <c r="D2828">
        <v>1.5690999999999999</v>
      </c>
      <c r="E2828">
        <v>1.5845</v>
      </c>
    </row>
    <row r="2829" spans="1:5" x14ac:dyDescent="0.25">
      <c r="A2829" s="1">
        <v>40478</v>
      </c>
      <c r="B2829">
        <v>1.5845</v>
      </c>
      <c r="C2829">
        <v>1.5866</v>
      </c>
      <c r="D2829">
        <v>1.5730999999999999</v>
      </c>
      <c r="E2829">
        <v>1.5769</v>
      </c>
    </row>
    <row r="2830" spans="1:5" x14ac:dyDescent="0.25">
      <c r="A2830" s="1">
        <v>40479</v>
      </c>
      <c r="B2830">
        <v>1.5769</v>
      </c>
      <c r="C2830">
        <v>1.5978000000000001</v>
      </c>
      <c r="D2830">
        <v>1.5762</v>
      </c>
      <c r="E2830">
        <v>1.5946</v>
      </c>
    </row>
    <row r="2831" spans="1:5" x14ac:dyDescent="0.25">
      <c r="A2831" s="1">
        <v>40480</v>
      </c>
      <c r="B2831">
        <v>1.5946</v>
      </c>
      <c r="C2831">
        <v>1.6046</v>
      </c>
      <c r="D2831">
        <v>1.5878000000000001</v>
      </c>
      <c r="E2831">
        <v>1.6037999999999999</v>
      </c>
    </row>
    <row r="2832" spans="1:5" x14ac:dyDescent="0.25">
      <c r="A2832" s="1">
        <v>40483</v>
      </c>
      <c r="B2832">
        <v>1.6043000000000001</v>
      </c>
      <c r="C2832">
        <v>1.609</v>
      </c>
      <c r="D2832">
        <v>1.5992999999999999</v>
      </c>
      <c r="E2832">
        <v>1.6035999999999999</v>
      </c>
    </row>
    <row r="2833" spans="1:5" x14ac:dyDescent="0.25">
      <c r="A2833" s="1">
        <v>40484</v>
      </c>
      <c r="B2833">
        <v>1.6035999999999999</v>
      </c>
      <c r="C2833">
        <v>1.6080000000000001</v>
      </c>
      <c r="D2833">
        <v>1.5961000000000001</v>
      </c>
      <c r="E2833">
        <v>1.6041000000000001</v>
      </c>
    </row>
    <row r="2834" spans="1:5" x14ac:dyDescent="0.25">
      <c r="A2834" s="1">
        <v>40485</v>
      </c>
      <c r="B2834">
        <v>1.6041000000000001</v>
      </c>
      <c r="C2834">
        <v>1.617</v>
      </c>
      <c r="D2834">
        <v>1.6007</v>
      </c>
      <c r="E2834">
        <v>1.6081000000000001</v>
      </c>
    </row>
    <row r="2835" spans="1:5" x14ac:dyDescent="0.25">
      <c r="A2835" s="1">
        <v>40486</v>
      </c>
      <c r="B2835">
        <v>1.6081000000000001</v>
      </c>
      <c r="C2835">
        <v>1.6298999999999999</v>
      </c>
      <c r="D2835">
        <v>1.6080000000000001</v>
      </c>
      <c r="E2835">
        <v>1.6268</v>
      </c>
    </row>
    <row r="2836" spans="1:5" x14ac:dyDescent="0.25">
      <c r="A2836" s="1">
        <v>40487</v>
      </c>
      <c r="B2836">
        <v>1.6268</v>
      </c>
      <c r="C2836">
        <v>1.6294999999999999</v>
      </c>
      <c r="D2836">
        <v>1.6167</v>
      </c>
      <c r="E2836">
        <v>1.6182000000000001</v>
      </c>
    </row>
    <row r="2837" spans="1:5" x14ac:dyDescent="0.25">
      <c r="A2837" s="1">
        <v>40490</v>
      </c>
      <c r="B2837">
        <v>1.6193</v>
      </c>
      <c r="C2837">
        <v>1.6214</v>
      </c>
      <c r="D2837">
        <v>1.6104000000000001</v>
      </c>
      <c r="E2837">
        <v>1.6138999999999999</v>
      </c>
    </row>
    <row r="2838" spans="1:5" x14ac:dyDescent="0.25">
      <c r="A2838" s="1">
        <v>40491</v>
      </c>
      <c r="B2838">
        <v>1.6140000000000001</v>
      </c>
      <c r="C2838">
        <v>1.6184000000000001</v>
      </c>
      <c r="D2838">
        <v>1.5952</v>
      </c>
      <c r="E2838">
        <v>1.5985</v>
      </c>
    </row>
    <row r="2839" spans="1:5" x14ac:dyDescent="0.25">
      <c r="A2839" s="1">
        <v>40492</v>
      </c>
      <c r="B2839">
        <v>1.5985</v>
      </c>
      <c r="C2839">
        <v>1.6135999999999999</v>
      </c>
      <c r="D2839">
        <v>1.5961000000000001</v>
      </c>
      <c r="E2839">
        <v>1.6122000000000001</v>
      </c>
    </row>
    <row r="2840" spans="1:5" x14ac:dyDescent="0.25">
      <c r="A2840" s="1">
        <v>40493</v>
      </c>
      <c r="B2840">
        <v>1.6122000000000001</v>
      </c>
      <c r="C2840">
        <v>1.6178999999999999</v>
      </c>
      <c r="D2840">
        <v>1.6082000000000001</v>
      </c>
      <c r="E2840">
        <v>1.6123000000000001</v>
      </c>
    </row>
    <row r="2841" spans="1:5" x14ac:dyDescent="0.25">
      <c r="A2841" s="1">
        <v>40494</v>
      </c>
      <c r="B2841">
        <v>1.6123000000000001</v>
      </c>
      <c r="C2841">
        <v>1.6184000000000001</v>
      </c>
      <c r="D2841">
        <v>1.5986</v>
      </c>
      <c r="E2841">
        <v>1.6113999999999999</v>
      </c>
    </row>
    <row r="2842" spans="1:5" x14ac:dyDescent="0.25">
      <c r="A2842" s="1">
        <v>40497</v>
      </c>
      <c r="B2842">
        <v>1.6113999999999999</v>
      </c>
      <c r="C2842">
        <v>1.6153999999999999</v>
      </c>
      <c r="D2842">
        <v>1.6042000000000001</v>
      </c>
      <c r="E2842">
        <v>1.6052999999999999</v>
      </c>
    </row>
    <row r="2843" spans="1:5" x14ac:dyDescent="0.25">
      <c r="A2843" s="1">
        <v>40498</v>
      </c>
      <c r="B2843">
        <v>1.6052999999999999</v>
      </c>
      <c r="C2843">
        <v>1.6086</v>
      </c>
      <c r="D2843">
        <v>1.5840000000000001</v>
      </c>
      <c r="E2843">
        <v>1.5885</v>
      </c>
    </row>
    <row r="2844" spans="1:5" x14ac:dyDescent="0.25">
      <c r="A2844" s="1">
        <v>40499</v>
      </c>
      <c r="B2844">
        <v>1.5885</v>
      </c>
      <c r="C2844">
        <v>1.5949</v>
      </c>
      <c r="D2844">
        <v>1.5854999999999999</v>
      </c>
      <c r="E2844">
        <v>1.5907</v>
      </c>
    </row>
    <row r="2845" spans="1:5" x14ac:dyDescent="0.25">
      <c r="A2845" s="1">
        <v>40500</v>
      </c>
      <c r="B2845">
        <v>1.5908</v>
      </c>
      <c r="C2845">
        <v>1.6055999999999999</v>
      </c>
      <c r="D2845">
        <v>1.5889</v>
      </c>
      <c r="E2845">
        <v>1.6041000000000001</v>
      </c>
    </row>
    <row r="2846" spans="1:5" x14ac:dyDescent="0.25">
      <c r="A2846" s="1">
        <v>40501</v>
      </c>
      <c r="B2846">
        <v>1.6041000000000001</v>
      </c>
      <c r="C2846">
        <v>1.6094999999999999</v>
      </c>
      <c r="D2846">
        <v>1.5936999999999999</v>
      </c>
      <c r="E2846">
        <v>1.5979000000000001</v>
      </c>
    </row>
    <row r="2847" spans="1:5" x14ac:dyDescent="0.25">
      <c r="A2847" s="1">
        <v>40504</v>
      </c>
      <c r="B2847">
        <v>1.5993999999999999</v>
      </c>
      <c r="C2847">
        <v>1.6085</v>
      </c>
      <c r="D2847">
        <v>1.5899000000000001</v>
      </c>
      <c r="E2847">
        <v>1.5956999999999999</v>
      </c>
    </row>
    <row r="2848" spans="1:5" x14ac:dyDescent="0.25">
      <c r="A2848" s="1">
        <v>40505</v>
      </c>
      <c r="B2848">
        <v>1.5955999999999999</v>
      </c>
      <c r="C2848">
        <v>1.5965</v>
      </c>
      <c r="D2848">
        <v>1.5759000000000001</v>
      </c>
      <c r="E2848">
        <v>1.5774999999999999</v>
      </c>
    </row>
    <row r="2849" spans="1:5" x14ac:dyDescent="0.25">
      <c r="A2849" s="1">
        <v>40506</v>
      </c>
      <c r="B2849">
        <v>1.5774999999999999</v>
      </c>
      <c r="C2849">
        <v>1.5838000000000001</v>
      </c>
      <c r="D2849">
        <v>1.5742</v>
      </c>
      <c r="E2849">
        <v>1.5771999999999999</v>
      </c>
    </row>
    <row r="2850" spans="1:5" x14ac:dyDescent="0.25">
      <c r="A2850" s="1">
        <v>40507</v>
      </c>
      <c r="B2850">
        <v>1.5771999999999999</v>
      </c>
      <c r="C2850">
        <v>1.5793999999999999</v>
      </c>
      <c r="D2850">
        <v>1.5726</v>
      </c>
      <c r="E2850">
        <v>1.5761000000000001</v>
      </c>
    </row>
    <row r="2851" spans="1:5" x14ac:dyDescent="0.25">
      <c r="A2851" s="1">
        <v>40508</v>
      </c>
      <c r="B2851">
        <v>1.5761000000000001</v>
      </c>
      <c r="C2851">
        <v>1.5772999999999999</v>
      </c>
      <c r="D2851">
        <v>1.5577000000000001</v>
      </c>
      <c r="E2851">
        <v>1.5591999999999999</v>
      </c>
    </row>
    <row r="2852" spans="1:5" x14ac:dyDescent="0.25">
      <c r="A2852" s="1">
        <v>40511</v>
      </c>
      <c r="B2852">
        <v>1.5602</v>
      </c>
      <c r="C2852">
        <v>1.5647</v>
      </c>
      <c r="D2852">
        <v>1.5528</v>
      </c>
      <c r="E2852">
        <v>1.5572999999999999</v>
      </c>
    </row>
    <row r="2853" spans="1:5" x14ac:dyDescent="0.25">
      <c r="A2853" s="1">
        <v>40512</v>
      </c>
      <c r="B2853">
        <v>1.5572999999999999</v>
      </c>
      <c r="C2853">
        <v>1.5596000000000001</v>
      </c>
      <c r="D2853">
        <v>1.5485</v>
      </c>
      <c r="E2853">
        <v>1.5562</v>
      </c>
    </row>
    <row r="2854" spans="1:5" x14ac:dyDescent="0.25">
      <c r="A2854" s="1">
        <v>40513</v>
      </c>
      <c r="B2854">
        <v>1.5562</v>
      </c>
      <c r="C2854">
        <v>1.5648</v>
      </c>
      <c r="D2854">
        <v>1.5548</v>
      </c>
      <c r="E2854">
        <v>1.5623</v>
      </c>
    </row>
    <row r="2855" spans="1:5" x14ac:dyDescent="0.25">
      <c r="A2855" s="1">
        <v>40514</v>
      </c>
      <c r="B2855">
        <v>1.5623</v>
      </c>
      <c r="C2855">
        <v>1.5668</v>
      </c>
      <c r="D2855">
        <v>1.5511999999999999</v>
      </c>
      <c r="E2855">
        <v>1.56</v>
      </c>
    </row>
    <row r="2856" spans="1:5" x14ac:dyDescent="0.25">
      <c r="A2856" s="1">
        <v>40515</v>
      </c>
      <c r="B2856">
        <v>1.56</v>
      </c>
      <c r="C2856">
        <v>1.5788</v>
      </c>
      <c r="D2856">
        <v>1.5581</v>
      </c>
      <c r="E2856">
        <v>1.5778000000000001</v>
      </c>
    </row>
    <row r="2857" spans="1:5" x14ac:dyDescent="0.25">
      <c r="A2857" s="1">
        <v>40518</v>
      </c>
      <c r="B2857">
        <v>1.577</v>
      </c>
      <c r="C2857">
        <v>1.5774999999999999</v>
      </c>
      <c r="D2857">
        <v>1.5656000000000001</v>
      </c>
      <c r="E2857">
        <v>1.5714999999999999</v>
      </c>
    </row>
    <row r="2858" spans="1:5" x14ac:dyDescent="0.25">
      <c r="A2858" s="1">
        <v>40519</v>
      </c>
      <c r="B2858">
        <v>1.5714999999999999</v>
      </c>
      <c r="C2858">
        <v>1.5823</v>
      </c>
      <c r="D2858">
        <v>1.5704</v>
      </c>
      <c r="E2858">
        <v>1.5759000000000001</v>
      </c>
    </row>
    <row r="2859" spans="1:5" x14ac:dyDescent="0.25">
      <c r="A2859" s="1">
        <v>40520</v>
      </c>
      <c r="B2859">
        <v>1.5759000000000001</v>
      </c>
      <c r="C2859">
        <v>1.5835999999999999</v>
      </c>
      <c r="D2859">
        <v>1.5669</v>
      </c>
      <c r="E2859">
        <v>1.5804</v>
      </c>
    </row>
    <row r="2860" spans="1:5" x14ac:dyDescent="0.25">
      <c r="A2860" s="1">
        <v>40521</v>
      </c>
      <c r="B2860">
        <v>1.5804</v>
      </c>
      <c r="C2860">
        <v>1.5841000000000001</v>
      </c>
      <c r="D2860">
        <v>1.5711999999999999</v>
      </c>
      <c r="E2860">
        <v>1.5770999999999999</v>
      </c>
    </row>
    <row r="2861" spans="1:5" x14ac:dyDescent="0.25">
      <c r="A2861" s="1">
        <v>40522</v>
      </c>
      <c r="B2861">
        <v>1.5770999999999999</v>
      </c>
      <c r="C2861">
        <v>1.5863</v>
      </c>
      <c r="D2861">
        <v>1.5748</v>
      </c>
      <c r="E2861">
        <v>1.5802</v>
      </c>
    </row>
    <row r="2862" spans="1:5" x14ac:dyDescent="0.25">
      <c r="A2862" s="1">
        <v>40525</v>
      </c>
      <c r="B2862">
        <v>1.5806</v>
      </c>
      <c r="C2862">
        <v>1.5896999999999999</v>
      </c>
      <c r="D2862">
        <v>1.5720000000000001</v>
      </c>
      <c r="E2862">
        <v>1.5862000000000001</v>
      </c>
    </row>
    <row r="2863" spans="1:5" x14ac:dyDescent="0.25">
      <c r="A2863" s="1">
        <v>40526</v>
      </c>
      <c r="B2863">
        <v>1.5862000000000001</v>
      </c>
      <c r="C2863">
        <v>1.5911</v>
      </c>
      <c r="D2863">
        <v>1.5740000000000001</v>
      </c>
      <c r="E2863">
        <v>1.5774999999999999</v>
      </c>
    </row>
    <row r="2864" spans="1:5" x14ac:dyDescent="0.25">
      <c r="A2864" s="1">
        <v>40527</v>
      </c>
      <c r="B2864">
        <v>1.5774999999999999</v>
      </c>
      <c r="C2864">
        <v>1.5774999999999999</v>
      </c>
      <c r="D2864">
        <v>1.5530999999999999</v>
      </c>
      <c r="E2864">
        <v>1.5544</v>
      </c>
    </row>
    <row r="2865" spans="1:5" x14ac:dyDescent="0.25">
      <c r="A2865" s="1">
        <v>40528</v>
      </c>
      <c r="B2865">
        <v>1.5544</v>
      </c>
      <c r="C2865">
        <v>1.5637000000000001</v>
      </c>
      <c r="D2865">
        <v>1.5541</v>
      </c>
      <c r="E2865">
        <v>1.5631999999999999</v>
      </c>
    </row>
    <row r="2866" spans="1:5" x14ac:dyDescent="0.25">
      <c r="A2866" s="1">
        <v>40529</v>
      </c>
      <c r="B2866">
        <v>1.5632999999999999</v>
      </c>
      <c r="C2866">
        <v>1.5647</v>
      </c>
      <c r="D2866">
        <v>1.5454000000000001</v>
      </c>
      <c r="E2866">
        <v>1.5532999999999999</v>
      </c>
    </row>
    <row r="2867" spans="1:5" x14ac:dyDescent="0.25">
      <c r="A2867" s="1">
        <v>40532</v>
      </c>
      <c r="B2867">
        <v>1.5509999999999999</v>
      </c>
      <c r="C2867">
        <v>1.5577000000000001</v>
      </c>
      <c r="D2867">
        <v>1.5477000000000001</v>
      </c>
      <c r="E2867">
        <v>1.5512999999999999</v>
      </c>
    </row>
    <row r="2868" spans="1:5" x14ac:dyDescent="0.25">
      <c r="A2868" s="1">
        <v>40533</v>
      </c>
      <c r="B2868">
        <v>1.5512999999999999</v>
      </c>
      <c r="C2868">
        <v>1.5568</v>
      </c>
      <c r="D2868">
        <v>1.5436000000000001</v>
      </c>
      <c r="E2868">
        <v>1.5469999999999999</v>
      </c>
    </row>
    <row r="2869" spans="1:5" x14ac:dyDescent="0.25">
      <c r="A2869" s="1">
        <v>40534</v>
      </c>
      <c r="B2869">
        <v>1.5469999999999999</v>
      </c>
      <c r="C2869">
        <v>1.5494000000000001</v>
      </c>
      <c r="D2869">
        <v>1.5356000000000001</v>
      </c>
      <c r="E2869">
        <v>1.5386</v>
      </c>
    </row>
    <row r="2870" spans="1:5" x14ac:dyDescent="0.25">
      <c r="A2870" s="1">
        <v>40535</v>
      </c>
      <c r="B2870">
        <v>1.5386</v>
      </c>
      <c r="C2870">
        <v>1.5438000000000001</v>
      </c>
      <c r="D2870">
        <v>1.5374000000000001</v>
      </c>
      <c r="E2870">
        <v>1.5427999999999999</v>
      </c>
    </row>
    <row r="2871" spans="1:5" x14ac:dyDescent="0.25">
      <c r="A2871" s="1">
        <v>40536</v>
      </c>
      <c r="B2871">
        <v>1.5427999999999999</v>
      </c>
      <c r="C2871">
        <v>1.5476000000000001</v>
      </c>
      <c r="D2871">
        <v>1.5418000000000001</v>
      </c>
      <c r="E2871">
        <v>1.5444</v>
      </c>
    </row>
    <row r="2872" spans="1:5" x14ac:dyDescent="0.25">
      <c r="A2872" s="1">
        <v>40539</v>
      </c>
      <c r="B2872">
        <v>1.5443</v>
      </c>
      <c r="C2872">
        <v>1.5457000000000001</v>
      </c>
      <c r="D2872">
        <v>1.5369999999999999</v>
      </c>
      <c r="E2872">
        <v>1.5421</v>
      </c>
    </row>
    <row r="2873" spans="1:5" x14ac:dyDescent="0.25">
      <c r="A2873" s="1">
        <v>40540</v>
      </c>
      <c r="B2873">
        <v>1.5421</v>
      </c>
      <c r="C2873">
        <v>1.5511999999999999</v>
      </c>
      <c r="D2873">
        <v>1.5345</v>
      </c>
      <c r="E2873">
        <v>1.5367999999999999</v>
      </c>
    </row>
    <row r="2874" spans="1:5" x14ac:dyDescent="0.25">
      <c r="A2874" s="1">
        <v>40541</v>
      </c>
      <c r="B2874">
        <v>1.5367999999999999</v>
      </c>
      <c r="C2874">
        <v>1.5518000000000001</v>
      </c>
      <c r="D2874">
        <v>1.5350999999999999</v>
      </c>
      <c r="E2874">
        <v>1.55</v>
      </c>
    </row>
    <row r="2875" spans="1:5" x14ac:dyDescent="0.25">
      <c r="A2875" s="1">
        <v>40542</v>
      </c>
      <c r="B2875">
        <v>1.55</v>
      </c>
      <c r="C2875">
        <v>1.5536000000000001</v>
      </c>
      <c r="D2875">
        <v>1.5367</v>
      </c>
      <c r="E2875">
        <v>1.5426</v>
      </c>
    </row>
    <row r="2876" spans="1:5" x14ac:dyDescent="0.25">
      <c r="A2876" s="1">
        <v>40543</v>
      </c>
      <c r="B2876">
        <v>1.5427</v>
      </c>
      <c r="C2876">
        <v>1.5665</v>
      </c>
      <c r="D2876">
        <v>1.5425</v>
      </c>
      <c r="E2876">
        <v>1.5611999999999999</v>
      </c>
    </row>
    <row r="2877" spans="1:5" x14ac:dyDescent="0.25">
      <c r="A2877" s="1">
        <v>40546</v>
      </c>
      <c r="B2877">
        <v>1.5566</v>
      </c>
      <c r="C2877">
        <v>1.5585</v>
      </c>
      <c r="D2877">
        <v>1.5434000000000001</v>
      </c>
      <c r="E2877">
        <v>1.5488999999999999</v>
      </c>
    </row>
    <row r="2878" spans="1:5" x14ac:dyDescent="0.25">
      <c r="A2878" s="1">
        <v>40547</v>
      </c>
      <c r="B2878">
        <v>1.5488999999999999</v>
      </c>
      <c r="C2878">
        <v>1.5646</v>
      </c>
      <c r="D2878">
        <v>1.5455000000000001</v>
      </c>
      <c r="E2878">
        <v>1.5587</v>
      </c>
    </row>
    <row r="2879" spans="1:5" x14ac:dyDescent="0.25">
      <c r="A2879" s="1">
        <v>40548</v>
      </c>
      <c r="B2879">
        <v>1.5587</v>
      </c>
      <c r="C2879">
        <v>1.5628</v>
      </c>
      <c r="D2879">
        <v>1.5450999999999999</v>
      </c>
      <c r="E2879">
        <v>1.5515000000000001</v>
      </c>
    </row>
    <row r="2880" spans="1:5" x14ac:dyDescent="0.25">
      <c r="A2880" s="1">
        <v>40549</v>
      </c>
      <c r="B2880">
        <v>1.5513999999999999</v>
      </c>
      <c r="C2880">
        <v>1.5564</v>
      </c>
      <c r="D2880">
        <v>1.5448999999999999</v>
      </c>
      <c r="E2880">
        <v>1.5472999999999999</v>
      </c>
    </row>
    <row r="2881" spans="1:5" x14ac:dyDescent="0.25">
      <c r="A2881" s="1">
        <v>40550</v>
      </c>
      <c r="B2881">
        <v>1.5472999999999999</v>
      </c>
      <c r="C2881">
        <v>1.5580000000000001</v>
      </c>
      <c r="D2881">
        <v>1.5407</v>
      </c>
      <c r="E2881">
        <v>1.5548</v>
      </c>
    </row>
    <row r="2882" spans="1:5" x14ac:dyDescent="0.25">
      <c r="A2882" s="1">
        <v>40553</v>
      </c>
      <c r="B2882">
        <v>1.5533999999999999</v>
      </c>
      <c r="C2882">
        <v>1.5603</v>
      </c>
      <c r="D2882">
        <v>1.5475000000000001</v>
      </c>
      <c r="E2882">
        <v>1.5572999999999999</v>
      </c>
    </row>
    <row r="2883" spans="1:5" x14ac:dyDescent="0.25">
      <c r="A2883" s="1">
        <v>40554</v>
      </c>
      <c r="B2883">
        <v>1.5572999999999999</v>
      </c>
      <c r="C2883">
        <v>1.5640000000000001</v>
      </c>
      <c r="D2883">
        <v>1.5512999999999999</v>
      </c>
      <c r="E2883">
        <v>1.5599000000000001</v>
      </c>
    </row>
    <row r="2884" spans="1:5" x14ac:dyDescent="0.25">
      <c r="A2884" s="1">
        <v>40555</v>
      </c>
      <c r="B2884">
        <v>1.5599000000000001</v>
      </c>
      <c r="C2884">
        <v>1.5781000000000001</v>
      </c>
      <c r="D2884">
        <v>1.5583</v>
      </c>
      <c r="E2884">
        <v>1.5766</v>
      </c>
    </row>
    <row r="2885" spans="1:5" x14ac:dyDescent="0.25">
      <c r="A2885" s="1">
        <v>40556</v>
      </c>
      <c r="B2885">
        <v>1.5766</v>
      </c>
      <c r="C2885">
        <v>1.5884</v>
      </c>
      <c r="D2885">
        <v>1.5719000000000001</v>
      </c>
      <c r="E2885">
        <v>1.5838000000000001</v>
      </c>
    </row>
    <row r="2886" spans="1:5" x14ac:dyDescent="0.25">
      <c r="A2886" s="1">
        <v>40557</v>
      </c>
      <c r="B2886">
        <v>1.5838000000000001</v>
      </c>
      <c r="C2886">
        <v>1.5889</v>
      </c>
      <c r="D2886">
        <v>1.581</v>
      </c>
      <c r="E2886">
        <v>1.587</v>
      </c>
    </row>
    <row r="2887" spans="1:5" x14ac:dyDescent="0.25">
      <c r="A2887" s="1">
        <v>40560</v>
      </c>
      <c r="B2887">
        <v>1.5869</v>
      </c>
      <c r="C2887">
        <v>1.5954999999999999</v>
      </c>
      <c r="D2887">
        <v>1.5835999999999999</v>
      </c>
      <c r="E2887">
        <v>1.5888</v>
      </c>
    </row>
    <row r="2888" spans="1:5" x14ac:dyDescent="0.25">
      <c r="A2888" s="1">
        <v>40561</v>
      </c>
      <c r="B2888">
        <v>1.5888</v>
      </c>
      <c r="C2888">
        <v>1.6059000000000001</v>
      </c>
      <c r="D2888">
        <v>1.5878000000000001</v>
      </c>
      <c r="E2888">
        <v>1.5963000000000001</v>
      </c>
    </row>
    <row r="2889" spans="1:5" x14ac:dyDescent="0.25">
      <c r="A2889" s="1">
        <v>40562</v>
      </c>
      <c r="B2889">
        <v>1.5963000000000001</v>
      </c>
      <c r="C2889">
        <v>1.6037999999999999</v>
      </c>
      <c r="D2889">
        <v>1.5946</v>
      </c>
      <c r="E2889">
        <v>1.5995999999999999</v>
      </c>
    </row>
    <row r="2890" spans="1:5" x14ac:dyDescent="0.25">
      <c r="A2890" s="1">
        <v>40563</v>
      </c>
      <c r="B2890">
        <v>1.5995999999999999</v>
      </c>
      <c r="C2890">
        <v>1.601</v>
      </c>
      <c r="D2890">
        <v>1.5838000000000001</v>
      </c>
      <c r="E2890">
        <v>1.5896999999999999</v>
      </c>
    </row>
    <row r="2891" spans="1:5" x14ac:dyDescent="0.25">
      <c r="A2891" s="1">
        <v>40564</v>
      </c>
      <c r="B2891">
        <v>1.5896999999999999</v>
      </c>
      <c r="C2891">
        <v>1.6016999999999999</v>
      </c>
      <c r="D2891">
        <v>1.5867</v>
      </c>
      <c r="E2891">
        <v>1.6</v>
      </c>
    </row>
    <row r="2892" spans="1:5" x14ac:dyDescent="0.25">
      <c r="A2892" s="1">
        <v>40567</v>
      </c>
      <c r="B2892">
        <v>1.5974999999999999</v>
      </c>
      <c r="C2892">
        <v>1.6013999999999999</v>
      </c>
      <c r="D2892">
        <v>1.5922000000000001</v>
      </c>
      <c r="E2892">
        <v>1.5988</v>
      </c>
    </row>
    <row r="2893" spans="1:5" x14ac:dyDescent="0.25">
      <c r="A2893" s="1">
        <v>40568</v>
      </c>
      <c r="B2893">
        <v>1.5988</v>
      </c>
      <c r="C2893">
        <v>1.6016999999999999</v>
      </c>
      <c r="D2893">
        <v>1.5751999999999999</v>
      </c>
      <c r="E2893">
        <v>1.5817000000000001</v>
      </c>
    </row>
    <row r="2894" spans="1:5" x14ac:dyDescent="0.25">
      <c r="A2894" s="1">
        <v>40569</v>
      </c>
      <c r="B2894">
        <v>1.5817000000000001</v>
      </c>
      <c r="C2894">
        <v>1.5935999999999999</v>
      </c>
      <c r="D2894">
        <v>1.577</v>
      </c>
      <c r="E2894">
        <v>1.5934999999999999</v>
      </c>
    </row>
    <row r="2895" spans="1:5" x14ac:dyDescent="0.25">
      <c r="A2895" s="1">
        <v>40570</v>
      </c>
      <c r="B2895">
        <v>1.5934999999999999</v>
      </c>
      <c r="C2895">
        <v>1.5991</v>
      </c>
      <c r="D2895">
        <v>1.5881000000000001</v>
      </c>
      <c r="E2895">
        <v>1.5929</v>
      </c>
    </row>
    <row r="2896" spans="1:5" x14ac:dyDescent="0.25">
      <c r="A2896" s="1">
        <v>40571</v>
      </c>
      <c r="B2896">
        <v>1.5929</v>
      </c>
      <c r="C2896">
        <v>1.5967</v>
      </c>
      <c r="D2896">
        <v>1.5826</v>
      </c>
      <c r="E2896">
        <v>1.5860000000000001</v>
      </c>
    </row>
    <row r="2897" spans="1:5" x14ac:dyDescent="0.25">
      <c r="A2897" s="1">
        <v>40574</v>
      </c>
      <c r="B2897">
        <v>1.5829</v>
      </c>
      <c r="C2897">
        <v>1.6049</v>
      </c>
      <c r="D2897">
        <v>1.5822000000000001</v>
      </c>
      <c r="E2897">
        <v>1.6013999999999999</v>
      </c>
    </row>
    <row r="2898" spans="1:5" x14ac:dyDescent="0.25">
      <c r="A2898" s="1">
        <v>40575</v>
      </c>
      <c r="B2898">
        <v>1.6013999999999999</v>
      </c>
      <c r="C2898">
        <v>1.6164000000000001</v>
      </c>
      <c r="D2898">
        <v>1.601</v>
      </c>
      <c r="E2898">
        <v>1.6142000000000001</v>
      </c>
    </row>
    <row r="2899" spans="1:5" x14ac:dyDescent="0.25">
      <c r="A2899" s="1">
        <v>40576</v>
      </c>
      <c r="B2899">
        <v>1.6142000000000001</v>
      </c>
      <c r="C2899">
        <v>1.623</v>
      </c>
      <c r="D2899">
        <v>1.6128</v>
      </c>
      <c r="E2899">
        <v>1.6192</v>
      </c>
    </row>
    <row r="2900" spans="1:5" x14ac:dyDescent="0.25">
      <c r="A2900" s="1">
        <v>40577</v>
      </c>
      <c r="B2900">
        <v>1.6192</v>
      </c>
      <c r="C2900">
        <v>1.6278999999999999</v>
      </c>
      <c r="D2900">
        <v>1.6122000000000001</v>
      </c>
      <c r="E2900">
        <v>1.6135999999999999</v>
      </c>
    </row>
    <row r="2901" spans="1:5" x14ac:dyDescent="0.25">
      <c r="A2901" s="1">
        <v>40578</v>
      </c>
      <c r="B2901">
        <v>1.6135999999999999</v>
      </c>
      <c r="C2901">
        <v>1.6173</v>
      </c>
      <c r="D2901">
        <v>1.6036999999999999</v>
      </c>
      <c r="E2901">
        <v>1.6111</v>
      </c>
    </row>
    <row r="2902" spans="1:5" x14ac:dyDescent="0.25">
      <c r="A2902" s="1">
        <v>40581</v>
      </c>
      <c r="B2902">
        <v>1.609</v>
      </c>
      <c r="C2902">
        <v>1.6186</v>
      </c>
      <c r="D2902">
        <v>1.6088</v>
      </c>
      <c r="E2902">
        <v>1.611</v>
      </c>
    </row>
    <row r="2903" spans="1:5" x14ac:dyDescent="0.25">
      <c r="A2903" s="1">
        <v>40582</v>
      </c>
      <c r="B2903">
        <v>1.611</v>
      </c>
      <c r="C2903">
        <v>1.6163000000000001</v>
      </c>
      <c r="D2903">
        <v>1.6028</v>
      </c>
      <c r="E2903">
        <v>1.6069</v>
      </c>
    </row>
    <row r="2904" spans="1:5" x14ac:dyDescent="0.25">
      <c r="A2904" s="1">
        <v>40583</v>
      </c>
      <c r="B2904">
        <v>1.6069</v>
      </c>
      <c r="C2904">
        <v>1.6125</v>
      </c>
      <c r="D2904">
        <v>1.6032999999999999</v>
      </c>
      <c r="E2904">
        <v>1.6102000000000001</v>
      </c>
    </row>
    <row r="2905" spans="1:5" x14ac:dyDescent="0.25">
      <c r="A2905" s="1">
        <v>40584</v>
      </c>
      <c r="B2905">
        <v>1.6102000000000001</v>
      </c>
      <c r="C2905">
        <v>1.6137999999999999</v>
      </c>
      <c r="D2905">
        <v>1.6012</v>
      </c>
      <c r="E2905">
        <v>1.6097999999999999</v>
      </c>
    </row>
    <row r="2906" spans="1:5" x14ac:dyDescent="0.25">
      <c r="A2906" s="1">
        <v>40585</v>
      </c>
      <c r="B2906">
        <v>1.6097999999999999</v>
      </c>
      <c r="C2906">
        <v>1.6113</v>
      </c>
      <c r="D2906">
        <v>1.5964</v>
      </c>
      <c r="E2906">
        <v>1.6007</v>
      </c>
    </row>
    <row r="2907" spans="1:5" x14ac:dyDescent="0.25">
      <c r="A2907" s="1">
        <v>40588</v>
      </c>
      <c r="B2907">
        <v>1.601</v>
      </c>
      <c r="C2907">
        <v>1.6077999999999999</v>
      </c>
      <c r="D2907">
        <v>1.5982000000000001</v>
      </c>
      <c r="E2907">
        <v>1.6039000000000001</v>
      </c>
    </row>
    <row r="2908" spans="1:5" x14ac:dyDescent="0.25">
      <c r="A2908" s="1">
        <v>40589</v>
      </c>
      <c r="B2908">
        <v>1.6039000000000001</v>
      </c>
      <c r="C2908">
        <v>1.6171</v>
      </c>
      <c r="D2908">
        <v>1.6008</v>
      </c>
      <c r="E2908">
        <v>1.6126</v>
      </c>
    </row>
    <row r="2909" spans="1:5" x14ac:dyDescent="0.25">
      <c r="A2909" s="1">
        <v>40590</v>
      </c>
      <c r="B2909">
        <v>1.6126</v>
      </c>
      <c r="C2909">
        <v>1.6186</v>
      </c>
      <c r="D2909">
        <v>1.5987</v>
      </c>
      <c r="E2909">
        <v>1.6094999999999999</v>
      </c>
    </row>
    <row r="2910" spans="1:5" x14ac:dyDescent="0.25">
      <c r="A2910" s="1">
        <v>40591</v>
      </c>
      <c r="B2910">
        <v>1.6094999999999999</v>
      </c>
      <c r="C2910">
        <v>1.6187</v>
      </c>
      <c r="D2910">
        <v>1.6075999999999999</v>
      </c>
      <c r="E2910">
        <v>1.6173999999999999</v>
      </c>
    </row>
    <row r="2911" spans="1:5" x14ac:dyDescent="0.25">
      <c r="A2911" s="1">
        <v>40592</v>
      </c>
      <c r="B2911">
        <v>1.6173999999999999</v>
      </c>
      <c r="C2911">
        <v>1.6263000000000001</v>
      </c>
      <c r="D2911">
        <v>1.6149</v>
      </c>
      <c r="E2911">
        <v>1.6253</v>
      </c>
    </row>
    <row r="2912" spans="1:5" x14ac:dyDescent="0.25">
      <c r="A2912" s="1">
        <v>40595</v>
      </c>
      <c r="B2912">
        <v>1.6255999999999999</v>
      </c>
      <c r="C2912">
        <v>1.6262000000000001</v>
      </c>
      <c r="D2912">
        <v>1.6204000000000001</v>
      </c>
      <c r="E2912">
        <v>1.6226</v>
      </c>
    </row>
    <row r="2913" spans="1:5" x14ac:dyDescent="0.25">
      <c r="A2913" s="1">
        <v>40596</v>
      </c>
      <c r="B2913">
        <v>1.6226</v>
      </c>
      <c r="C2913">
        <v>1.6228</v>
      </c>
      <c r="D2913">
        <v>1.6101000000000001</v>
      </c>
      <c r="E2913">
        <v>1.6135999999999999</v>
      </c>
    </row>
    <row r="2914" spans="1:5" x14ac:dyDescent="0.25">
      <c r="A2914" s="1">
        <v>40597</v>
      </c>
      <c r="B2914">
        <v>1.6135999999999999</v>
      </c>
      <c r="C2914">
        <v>1.6274</v>
      </c>
      <c r="D2914">
        <v>1.6133999999999999</v>
      </c>
      <c r="E2914">
        <v>1.6211</v>
      </c>
    </row>
    <row r="2915" spans="1:5" x14ac:dyDescent="0.25">
      <c r="A2915" s="1">
        <v>40598</v>
      </c>
      <c r="B2915">
        <v>1.6212</v>
      </c>
      <c r="C2915">
        <v>1.6254999999999999</v>
      </c>
      <c r="D2915">
        <v>1.6085</v>
      </c>
      <c r="E2915">
        <v>1.6137999999999999</v>
      </c>
    </row>
    <row r="2916" spans="1:5" x14ac:dyDescent="0.25">
      <c r="A2916" s="1">
        <v>40599</v>
      </c>
      <c r="B2916">
        <v>1.6137999999999999</v>
      </c>
      <c r="C2916">
        <v>1.6161000000000001</v>
      </c>
      <c r="D2916">
        <v>1.6031</v>
      </c>
      <c r="E2916">
        <v>1.6117999999999999</v>
      </c>
    </row>
    <row r="2917" spans="1:5" x14ac:dyDescent="0.25">
      <c r="A2917" s="1">
        <v>40602</v>
      </c>
      <c r="B2917">
        <v>1.6104000000000001</v>
      </c>
      <c r="C2917">
        <v>1.6276999999999999</v>
      </c>
      <c r="D2917">
        <v>1.6072</v>
      </c>
      <c r="E2917">
        <v>1.6256999999999999</v>
      </c>
    </row>
    <row r="2918" spans="1:5" x14ac:dyDescent="0.25">
      <c r="A2918" s="1">
        <v>40603</v>
      </c>
      <c r="B2918">
        <v>1.6256999999999999</v>
      </c>
      <c r="C2918">
        <v>1.633</v>
      </c>
      <c r="D2918">
        <v>1.6252</v>
      </c>
      <c r="E2918">
        <v>1.6267</v>
      </c>
    </row>
    <row r="2919" spans="1:5" x14ac:dyDescent="0.25">
      <c r="A2919" s="1">
        <v>40604</v>
      </c>
      <c r="B2919">
        <v>1.6267</v>
      </c>
      <c r="C2919">
        <v>1.6344000000000001</v>
      </c>
      <c r="D2919">
        <v>1.6215999999999999</v>
      </c>
      <c r="E2919">
        <v>1.6325000000000001</v>
      </c>
    </row>
    <row r="2920" spans="1:5" x14ac:dyDescent="0.25">
      <c r="A2920" s="1">
        <v>40605</v>
      </c>
      <c r="B2920">
        <v>1.6325000000000001</v>
      </c>
      <c r="C2920">
        <v>1.6334</v>
      </c>
      <c r="D2920">
        <v>1.6254</v>
      </c>
      <c r="E2920">
        <v>1.6276999999999999</v>
      </c>
    </row>
    <row r="2921" spans="1:5" x14ac:dyDescent="0.25">
      <c r="A2921" s="1">
        <v>40606</v>
      </c>
      <c r="B2921">
        <v>1.6276999999999999</v>
      </c>
      <c r="C2921">
        <v>1.6306</v>
      </c>
      <c r="D2921">
        <v>1.6235999999999999</v>
      </c>
      <c r="E2921">
        <v>1.6269</v>
      </c>
    </row>
    <row r="2922" spans="1:5" x14ac:dyDescent="0.25">
      <c r="A2922" s="1">
        <v>40609</v>
      </c>
      <c r="B2922">
        <v>1.6282000000000001</v>
      </c>
      <c r="C2922">
        <v>1.6342000000000001</v>
      </c>
      <c r="D2922">
        <v>1.6183000000000001</v>
      </c>
      <c r="E2922">
        <v>1.6201000000000001</v>
      </c>
    </row>
    <row r="2923" spans="1:5" x14ac:dyDescent="0.25">
      <c r="A2923" s="1">
        <v>40610</v>
      </c>
      <c r="B2923">
        <v>1.6201000000000001</v>
      </c>
      <c r="C2923">
        <v>1.6209</v>
      </c>
      <c r="D2923">
        <v>1.6126</v>
      </c>
      <c r="E2923">
        <v>1.6160000000000001</v>
      </c>
    </row>
    <row r="2924" spans="1:5" x14ac:dyDescent="0.25">
      <c r="A2924" s="1">
        <v>40611</v>
      </c>
      <c r="B2924">
        <v>1.6160000000000001</v>
      </c>
      <c r="C2924">
        <v>1.6243000000000001</v>
      </c>
      <c r="D2924">
        <v>1.6138999999999999</v>
      </c>
      <c r="E2924">
        <v>1.6203000000000001</v>
      </c>
    </row>
    <row r="2925" spans="1:5" x14ac:dyDescent="0.25">
      <c r="A2925" s="1">
        <v>40612</v>
      </c>
      <c r="B2925">
        <v>1.6203000000000001</v>
      </c>
      <c r="C2925">
        <v>1.6213</v>
      </c>
      <c r="D2925">
        <v>1.6039000000000001</v>
      </c>
      <c r="E2925">
        <v>1.6061000000000001</v>
      </c>
    </row>
    <row r="2926" spans="1:5" x14ac:dyDescent="0.25">
      <c r="A2926" s="1">
        <v>40613</v>
      </c>
      <c r="B2926">
        <v>1.6061000000000001</v>
      </c>
      <c r="C2926">
        <v>1.6088</v>
      </c>
      <c r="D2926">
        <v>1.5976999999999999</v>
      </c>
      <c r="E2926">
        <v>1.6082000000000001</v>
      </c>
    </row>
    <row r="2927" spans="1:5" x14ac:dyDescent="0.25">
      <c r="A2927" s="1">
        <v>40616</v>
      </c>
      <c r="B2927">
        <v>1.6080000000000001</v>
      </c>
      <c r="C2927">
        <v>1.62</v>
      </c>
      <c r="D2927">
        <v>1.6028</v>
      </c>
      <c r="E2927">
        <v>1.6172</v>
      </c>
    </row>
    <row r="2928" spans="1:5" x14ac:dyDescent="0.25">
      <c r="A2928" s="1">
        <v>40617</v>
      </c>
      <c r="B2928">
        <v>1.6173</v>
      </c>
      <c r="C2928">
        <v>1.6185</v>
      </c>
      <c r="D2928">
        <v>1.5978000000000001</v>
      </c>
      <c r="E2928">
        <v>1.6077999999999999</v>
      </c>
    </row>
    <row r="2929" spans="1:5" x14ac:dyDescent="0.25">
      <c r="A2929" s="1">
        <v>40618</v>
      </c>
      <c r="B2929">
        <v>1.6077999999999999</v>
      </c>
      <c r="C2929">
        <v>1.6131</v>
      </c>
      <c r="D2929">
        <v>1.5986</v>
      </c>
      <c r="E2929">
        <v>1.6024</v>
      </c>
    </row>
    <row r="2930" spans="1:5" x14ac:dyDescent="0.25">
      <c r="A2930" s="1">
        <v>40619</v>
      </c>
      <c r="B2930">
        <v>1.6024</v>
      </c>
      <c r="C2930">
        <v>1.617</v>
      </c>
      <c r="D2930">
        <v>1.5984</v>
      </c>
      <c r="E2930">
        <v>1.6135999999999999</v>
      </c>
    </row>
    <row r="2931" spans="1:5" x14ac:dyDescent="0.25">
      <c r="A2931" s="1">
        <v>40620</v>
      </c>
      <c r="B2931">
        <v>1.6135999999999999</v>
      </c>
      <c r="C2931">
        <v>1.6255999999999999</v>
      </c>
      <c r="D2931">
        <v>1.6061000000000001</v>
      </c>
      <c r="E2931">
        <v>1.6234</v>
      </c>
    </row>
    <row r="2932" spans="1:5" x14ac:dyDescent="0.25">
      <c r="A2932" s="1">
        <v>40623</v>
      </c>
      <c r="B2932">
        <v>1.6252</v>
      </c>
      <c r="C2932">
        <v>1.6328</v>
      </c>
      <c r="D2932">
        <v>1.6204000000000001</v>
      </c>
      <c r="E2932">
        <v>1.6311</v>
      </c>
    </row>
    <row r="2933" spans="1:5" x14ac:dyDescent="0.25">
      <c r="A2933" s="1">
        <v>40624</v>
      </c>
      <c r="B2933">
        <v>1.6311</v>
      </c>
      <c r="C2933">
        <v>1.6400999999999999</v>
      </c>
      <c r="D2933">
        <v>1.6293</v>
      </c>
      <c r="E2933">
        <v>1.6364000000000001</v>
      </c>
    </row>
    <row r="2934" spans="1:5" x14ac:dyDescent="0.25">
      <c r="A2934" s="1">
        <v>40625</v>
      </c>
      <c r="B2934">
        <v>1.6364000000000001</v>
      </c>
      <c r="C2934">
        <v>1.6384000000000001</v>
      </c>
      <c r="D2934">
        <v>1.6218999999999999</v>
      </c>
      <c r="E2934">
        <v>1.6234999999999999</v>
      </c>
    </row>
    <row r="2935" spans="1:5" x14ac:dyDescent="0.25">
      <c r="A2935" s="1">
        <v>40626</v>
      </c>
      <c r="B2935">
        <v>1.6234999999999999</v>
      </c>
      <c r="C2935">
        <v>1.6267</v>
      </c>
      <c r="D2935">
        <v>1.6092</v>
      </c>
      <c r="E2935">
        <v>1.6122000000000001</v>
      </c>
    </row>
    <row r="2936" spans="1:5" x14ac:dyDescent="0.25">
      <c r="A2936" s="1">
        <v>40627</v>
      </c>
      <c r="B2936">
        <v>1.6122000000000001</v>
      </c>
      <c r="C2936">
        <v>1.6142000000000001</v>
      </c>
      <c r="D2936">
        <v>1.6008</v>
      </c>
      <c r="E2936">
        <v>1.6042000000000001</v>
      </c>
    </row>
    <row r="2937" spans="1:5" x14ac:dyDescent="0.25">
      <c r="A2937" s="1">
        <v>40630</v>
      </c>
      <c r="B2937">
        <v>1.6005</v>
      </c>
      <c r="C2937">
        <v>1.6037999999999999</v>
      </c>
      <c r="D2937">
        <v>1.5936999999999999</v>
      </c>
      <c r="E2937">
        <v>1.5992</v>
      </c>
    </row>
    <row r="2938" spans="1:5" x14ac:dyDescent="0.25">
      <c r="A2938" s="1">
        <v>40631</v>
      </c>
      <c r="B2938">
        <v>1.5992</v>
      </c>
      <c r="C2938">
        <v>1.6043000000000001</v>
      </c>
      <c r="D2938">
        <v>1.5943000000000001</v>
      </c>
      <c r="E2938">
        <v>1.6011</v>
      </c>
    </row>
    <row r="2939" spans="1:5" x14ac:dyDescent="0.25">
      <c r="A2939" s="1">
        <v>40632</v>
      </c>
      <c r="B2939">
        <v>1.6011</v>
      </c>
      <c r="C2939">
        <v>1.6084000000000001</v>
      </c>
      <c r="D2939">
        <v>1.5979000000000001</v>
      </c>
      <c r="E2939">
        <v>1.6072</v>
      </c>
    </row>
    <row r="2940" spans="1:5" x14ac:dyDescent="0.25">
      <c r="A2940" s="1">
        <v>40633</v>
      </c>
      <c r="B2940">
        <v>1.6072</v>
      </c>
      <c r="C2940">
        <v>1.6152</v>
      </c>
      <c r="D2940">
        <v>1.6015999999999999</v>
      </c>
      <c r="E2940">
        <v>1.6028</v>
      </c>
    </row>
    <row r="2941" spans="1:5" x14ac:dyDescent="0.25">
      <c r="A2941" s="1">
        <v>40634</v>
      </c>
      <c r="B2941">
        <v>1.6028</v>
      </c>
      <c r="C2941">
        <v>1.6133</v>
      </c>
      <c r="D2941">
        <v>1.5972</v>
      </c>
      <c r="E2941">
        <v>1.6111</v>
      </c>
    </row>
    <row r="2942" spans="1:5" x14ac:dyDescent="0.25">
      <c r="A2942" s="1">
        <v>40637</v>
      </c>
      <c r="B2942">
        <v>1.6109</v>
      </c>
      <c r="C2942">
        <v>1.6176999999999999</v>
      </c>
      <c r="D2942">
        <v>1.6105</v>
      </c>
      <c r="E2942">
        <v>1.6132</v>
      </c>
    </row>
    <row r="2943" spans="1:5" x14ac:dyDescent="0.25">
      <c r="A2943" s="1">
        <v>40638</v>
      </c>
      <c r="B2943">
        <v>1.6132</v>
      </c>
      <c r="C2943">
        <v>1.6296999999999999</v>
      </c>
      <c r="D2943">
        <v>1.6091</v>
      </c>
      <c r="E2943">
        <v>1.6295999999999999</v>
      </c>
    </row>
    <row r="2944" spans="1:5" x14ac:dyDescent="0.25">
      <c r="A2944" s="1">
        <v>40639</v>
      </c>
      <c r="B2944">
        <v>1.6296999999999999</v>
      </c>
      <c r="C2944">
        <v>1.6364000000000001</v>
      </c>
      <c r="D2944">
        <v>1.6256999999999999</v>
      </c>
      <c r="E2944">
        <v>1.6332</v>
      </c>
    </row>
    <row r="2945" spans="1:5" x14ac:dyDescent="0.25">
      <c r="A2945" s="1">
        <v>40640</v>
      </c>
      <c r="B2945">
        <v>1.6332</v>
      </c>
      <c r="C2945">
        <v>1.6345000000000001</v>
      </c>
      <c r="D2945">
        <v>1.6263000000000001</v>
      </c>
      <c r="E2945">
        <v>1.6323000000000001</v>
      </c>
    </row>
    <row r="2946" spans="1:5" x14ac:dyDescent="0.25">
      <c r="A2946" s="1">
        <v>40641</v>
      </c>
      <c r="B2946">
        <v>1.6323000000000001</v>
      </c>
      <c r="C2946">
        <v>1.6428</v>
      </c>
      <c r="D2946">
        <v>1.6315</v>
      </c>
      <c r="E2946">
        <v>1.6383000000000001</v>
      </c>
    </row>
    <row r="2947" spans="1:5" x14ac:dyDescent="0.25">
      <c r="A2947" s="1">
        <v>40644</v>
      </c>
      <c r="B2947">
        <v>1.6365000000000001</v>
      </c>
      <c r="C2947">
        <v>1.6427</v>
      </c>
      <c r="D2947">
        <v>1.6314</v>
      </c>
      <c r="E2947">
        <v>1.6346000000000001</v>
      </c>
    </row>
    <row r="2948" spans="1:5" x14ac:dyDescent="0.25">
      <c r="A2948" s="1">
        <v>40645</v>
      </c>
      <c r="B2948">
        <v>1.6346000000000001</v>
      </c>
      <c r="C2948">
        <v>1.6349</v>
      </c>
      <c r="D2948">
        <v>1.6227</v>
      </c>
      <c r="E2948">
        <v>1.6257999999999999</v>
      </c>
    </row>
    <row r="2949" spans="1:5" x14ac:dyDescent="0.25">
      <c r="A2949" s="1">
        <v>40646</v>
      </c>
      <c r="B2949">
        <v>1.6257999999999999</v>
      </c>
      <c r="C2949">
        <v>1.631</v>
      </c>
      <c r="D2949">
        <v>1.6236999999999999</v>
      </c>
      <c r="E2949">
        <v>1.6269</v>
      </c>
    </row>
    <row r="2950" spans="1:5" x14ac:dyDescent="0.25">
      <c r="A2950" s="1">
        <v>40647</v>
      </c>
      <c r="B2950">
        <v>1.6269</v>
      </c>
      <c r="C2950">
        <v>1.6385000000000001</v>
      </c>
      <c r="D2950">
        <v>1.6254999999999999</v>
      </c>
      <c r="E2950">
        <v>1.6352</v>
      </c>
    </row>
    <row r="2951" spans="1:5" x14ac:dyDescent="0.25">
      <c r="A2951" s="1">
        <v>40648</v>
      </c>
      <c r="B2951">
        <v>1.6352</v>
      </c>
      <c r="C2951">
        <v>1.6373</v>
      </c>
      <c r="D2951">
        <v>1.6292</v>
      </c>
      <c r="E2951">
        <v>1.6328</v>
      </c>
    </row>
    <row r="2952" spans="1:5" x14ac:dyDescent="0.25">
      <c r="A2952" s="1">
        <v>40651</v>
      </c>
      <c r="B2952">
        <v>1.6307</v>
      </c>
      <c r="C2952">
        <v>1.6329</v>
      </c>
      <c r="D2952">
        <v>1.6166</v>
      </c>
      <c r="E2952">
        <v>1.6267</v>
      </c>
    </row>
    <row r="2953" spans="1:5" x14ac:dyDescent="0.25">
      <c r="A2953" s="1">
        <v>40652</v>
      </c>
      <c r="B2953">
        <v>1.6267</v>
      </c>
      <c r="C2953">
        <v>1.6336999999999999</v>
      </c>
      <c r="D2953">
        <v>1.623</v>
      </c>
      <c r="E2953">
        <v>1.6315</v>
      </c>
    </row>
    <row r="2954" spans="1:5" x14ac:dyDescent="0.25">
      <c r="A2954" s="1">
        <v>40653</v>
      </c>
      <c r="B2954">
        <v>1.6315</v>
      </c>
      <c r="C2954">
        <v>1.6426000000000001</v>
      </c>
      <c r="D2954">
        <v>1.6308</v>
      </c>
      <c r="E2954">
        <v>1.6409</v>
      </c>
    </row>
    <row r="2955" spans="1:5" x14ac:dyDescent="0.25">
      <c r="A2955" s="1">
        <v>40654</v>
      </c>
      <c r="B2955">
        <v>1.6409</v>
      </c>
      <c r="C2955">
        <v>1.6598999999999999</v>
      </c>
      <c r="D2955">
        <v>1.6387</v>
      </c>
      <c r="E2955">
        <v>1.6523000000000001</v>
      </c>
    </row>
    <row r="2956" spans="1:5" x14ac:dyDescent="0.25">
      <c r="A2956" s="1">
        <v>40655</v>
      </c>
      <c r="B2956">
        <v>1.6523000000000001</v>
      </c>
      <c r="C2956">
        <v>1.6569</v>
      </c>
      <c r="D2956">
        <v>1.6504000000000001</v>
      </c>
      <c r="E2956">
        <v>1.6509</v>
      </c>
    </row>
    <row r="2957" spans="1:5" x14ac:dyDescent="0.25">
      <c r="A2957" s="1">
        <v>40658</v>
      </c>
      <c r="B2957">
        <v>1.6516999999999999</v>
      </c>
      <c r="C2957">
        <v>1.6553</v>
      </c>
      <c r="D2957">
        <v>1.6468</v>
      </c>
      <c r="E2957">
        <v>1.6497999999999999</v>
      </c>
    </row>
    <row r="2958" spans="1:5" x14ac:dyDescent="0.25">
      <c r="A2958" s="1">
        <v>40659</v>
      </c>
      <c r="B2958">
        <v>1.6497999999999999</v>
      </c>
      <c r="C2958">
        <v>1.6533</v>
      </c>
      <c r="D2958">
        <v>1.6432</v>
      </c>
      <c r="E2958">
        <v>1.6482000000000001</v>
      </c>
    </row>
    <row r="2959" spans="1:5" x14ac:dyDescent="0.25">
      <c r="A2959" s="1">
        <v>40660</v>
      </c>
      <c r="B2959">
        <v>1.6482000000000001</v>
      </c>
      <c r="C2959">
        <v>1.6637</v>
      </c>
      <c r="D2959">
        <v>1.6435</v>
      </c>
      <c r="E2959">
        <v>1.6627000000000001</v>
      </c>
    </row>
    <row r="2960" spans="1:5" x14ac:dyDescent="0.25">
      <c r="A2960" s="1">
        <v>40661</v>
      </c>
      <c r="B2960">
        <v>1.6627000000000001</v>
      </c>
      <c r="C2960">
        <v>1.6747000000000001</v>
      </c>
      <c r="D2960">
        <v>1.6620999999999999</v>
      </c>
      <c r="E2960">
        <v>1.6632</v>
      </c>
    </row>
    <row r="2961" spans="1:5" x14ac:dyDescent="0.25">
      <c r="A2961" s="1">
        <v>40662</v>
      </c>
      <c r="B2961">
        <v>1.6632</v>
      </c>
      <c r="C2961">
        <v>1.6721999999999999</v>
      </c>
      <c r="D2961">
        <v>1.6624000000000001</v>
      </c>
      <c r="E2961">
        <v>1.6707000000000001</v>
      </c>
    </row>
    <row r="2962" spans="1:5" x14ac:dyDescent="0.25">
      <c r="A2962" s="1">
        <v>40665</v>
      </c>
      <c r="B2962">
        <v>1.6716</v>
      </c>
      <c r="C2962">
        <v>1.6738</v>
      </c>
      <c r="D2962">
        <v>1.6636</v>
      </c>
      <c r="E2962">
        <v>1.6655</v>
      </c>
    </row>
    <row r="2963" spans="1:5" x14ac:dyDescent="0.25">
      <c r="A2963" s="1">
        <v>40666</v>
      </c>
      <c r="B2963">
        <v>1.6655</v>
      </c>
      <c r="C2963">
        <v>1.6660999999999999</v>
      </c>
      <c r="D2963">
        <v>1.6464000000000001</v>
      </c>
      <c r="E2963">
        <v>1.6487000000000001</v>
      </c>
    </row>
    <row r="2964" spans="1:5" x14ac:dyDescent="0.25">
      <c r="A2964" s="1">
        <v>40667</v>
      </c>
      <c r="B2964">
        <v>1.6487000000000001</v>
      </c>
      <c r="C2964">
        <v>1.6574</v>
      </c>
      <c r="D2964">
        <v>1.6453</v>
      </c>
      <c r="E2964">
        <v>1.6488</v>
      </c>
    </row>
    <row r="2965" spans="1:5" x14ac:dyDescent="0.25">
      <c r="A2965" s="1">
        <v>40668</v>
      </c>
      <c r="B2965">
        <v>1.6488</v>
      </c>
      <c r="C2965">
        <v>1.6544000000000001</v>
      </c>
      <c r="D2965">
        <v>1.6358999999999999</v>
      </c>
      <c r="E2965">
        <v>1.6389</v>
      </c>
    </row>
    <row r="2966" spans="1:5" x14ac:dyDescent="0.25">
      <c r="A2966" s="1">
        <v>40669</v>
      </c>
      <c r="B2966">
        <v>1.6389</v>
      </c>
      <c r="C2966">
        <v>1.6464000000000001</v>
      </c>
      <c r="D2966">
        <v>1.6355</v>
      </c>
      <c r="E2966">
        <v>1.6367</v>
      </c>
    </row>
    <row r="2967" spans="1:5" x14ac:dyDescent="0.25">
      <c r="A2967" s="1">
        <v>40672</v>
      </c>
      <c r="B2967">
        <v>1.6380999999999999</v>
      </c>
      <c r="C2967">
        <v>1.6407</v>
      </c>
      <c r="D2967">
        <v>1.6271</v>
      </c>
      <c r="E2967">
        <v>1.6404000000000001</v>
      </c>
    </row>
    <row r="2968" spans="1:5" x14ac:dyDescent="0.25">
      <c r="A2968" s="1">
        <v>40673</v>
      </c>
      <c r="B2968">
        <v>1.6404000000000001</v>
      </c>
      <c r="C2968">
        <v>1.6420999999999999</v>
      </c>
      <c r="D2968">
        <v>1.6316999999999999</v>
      </c>
      <c r="E2968">
        <v>1.6366000000000001</v>
      </c>
    </row>
    <row r="2969" spans="1:5" x14ac:dyDescent="0.25">
      <c r="A2969" s="1">
        <v>40674</v>
      </c>
      <c r="B2969">
        <v>1.6366000000000001</v>
      </c>
      <c r="C2969">
        <v>1.6516999999999999</v>
      </c>
      <c r="D2969">
        <v>1.6322000000000001</v>
      </c>
      <c r="E2969">
        <v>1.6345000000000001</v>
      </c>
    </row>
    <row r="2970" spans="1:5" x14ac:dyDescent="0.25">
      <c r="A2970" s="1">
        <v>40675</v>
      </c>
      <c r="B2970">
        <v>1.6345000000000001</v>
      </c>
      <c r="C2970">
        <v>1.6379999999999999</v>
      </c>
      <c r="D2970">
        <v>1.6234999999999999</v>
      </c>
      <c r="E2970">
        <v>1.6291</v>
      </c>
    </row>
    <row r="2971" spans="1:5" x14ac:dyDescent="0.25">
      <c r="A2971" s="1">
        <v>40676</v>
      </c>
      <c r="B2971">
        <v>1.6291</v>
      </c>
      <c r="C2971">
        <v>1.6308</v>
      </c>
      <c r="D2971">
        <v>1.6147</v>
      </c>
      <c r="E2971">
        <v>1.6196999999999999</v>
      </c>
    </row>
    <row r="2972" spans="1:5" x14ac:dyDescent="0.25">
      <c r="A2972" s="1">
        <v>40679</v>
      </c>
      <c r="B2972">
        <v>1.6204000000000001</v>
      </c>
      <c r="C2972">
        <v>1.6254999999999999</v>
      </c>
      <c r="D2972">
        <v>1.6160000000000001</v>
      </c>
      <c r="E2972">
        <v>1.6192</v>
      </c>
    </row>
    <row r="2973" spans="1:5" x14ac:dyDescent="0.25">
      <c r="A2973" s="1">
        <v>40680</v>
      </c>
      <c r="B2973">
        <v>1.6192</v>
      </c>
      <c r="C2973">
        <v>1.6304000000000001</v>
      </c>
      <c r="D2973">
        <v>1.6174999999999999</v>
      </c>
      <c r="E2973">
        <v>1.6252</v>
      </c>
    </row>
    <row r="2974" spans="1:5" x14ac:dyDescent="0.25">
      <c r="A2974" s="1">
        <v>40681</v>
      </c>
      <c r="B2974">
        <v>1.6252</v>
      </c>
      <c r="C2974">
        <v>1.6288</v>
      </c>
      <c r="D2974">
        <v>1.6106</v>
      </c>
      <c r="E2974">
        <v>1.6168</v>
      </c>
    </row>
    <row r="2975" spans="1:5" x14ac:dyDescent="0.25">
      <c r="A2975" s="1">
        <v>40682</v>
      </c>
      <c r="B2975">
        <v>1.6168</v>
      </c>
      <c r="C2975">
        <v>1.6243000000000001</v>
      </c>
      <c r="D2975">
        <v>1.6131</v>
      </c>
      <c r="E2975">
        <v>1.6236999999999999</v>
      </c>
    </row>
    <row r="2976" spans="1:5" x14ac:dyDescent="0.25">
      <c r="A2976" s="1">
        <v>40683</v>
      </c>
      <c r="B2976">
        <v>1.6236999999999999</v>
      </c>
      <c r="C2976">
        <v>1.6305000000000001</v>
      </c>
      <c r="D2976">
        <v>1.6167</v>
      </c>
      <c r="E2976">
        <v>1.6229</v>
      </c>
    </row>
    <row r="2977" spans="1:5" x14ac:dyDescent="0.25">
      <c r="A2977" s="1">
        <v>40686</v>
      </c>
      <c r="B2977">
        <v>1.6229</v>
      </c>
      <c r="C2977">
        <v>1.6238999999999999</v>
      </c>
      <c r="D2977">
        <v>1.6088</v>
      </c>
      <c r="E2977">
        <v>1.6123000000000001</v>
      </c>
    </row>
    <row r="2978" spans="1:5" x14ac:dyDescent="0.25">
      <c r="A2978" s="1">
        <v>40687</v>
      </c>
      <c r="B2978">
        <v>1.6123000000000001</v>
      </c>
      <c r="C2978">
        <v>1.6209</v>
      </c>
      <c r="D2978">
        <v>1.6057999999999999</v>
      </c>
      <c r="E2978">
        <v>1.6181000000000001</v>
      </c>
    </row>
    <row r="2979" spans="1:5" x14ac:dyDescent="0.25">
      <c r="A2979" s="1">
        <v>40688</v>
      </c>
      <c r="B2979">
        <v>1.6181000000000001</v>
      </c>
      <c r="C2979">
        <v>1.6294</v>
      </c>
      <c r="D2979">
        <v>1.6132</v>
      </c>
      <c r="E2979">
        <v>1.6274</v>
      </c>
    </row>
    <row r="2980" spans="1:5" x14ac:dyDescent="0.25">
      <c r="A2980" s="1">
        <v>40689</v>
      </c>
      <c r="B2980">
        <v>1.6274</v>
      </c>
      <c r="C2980">
        <v>1.6405000000000001</v>
      </c>
      <c r="D2980">
        <v>1.6268</v>
      </c>
      <c r="E2980">
        <v>1.6405000000000001</v>
      </c>
    </row>
    <row r="2981" spans="1:5" x14ac:dyDescent="0.25">
      <c r="A2981" s="1">
        <v>40690</v>
      </c>
      <c r="B2981">
        <v>1.6405000000000001</v>
      </c>
      <c r="C2981">
        <v>1.6514</v>
      </c>
      <c r="D2981">
        <v>1.6378999999999999</v>
      </c>
      <c r="E2981">
        <v>1.651</v>
      </c>
    </row>
    <row r="2982" spans="1:5" x14ac:dyDescent="0.25">
      <c r="A2982" s="1">
        <v>40693</v>
      </c>
      <c r="B2982">
        <v>1.6467000000000001</v>
      </c>
      <c r="C2982">
        <v>1.6514</v>
      </c>
      <c r="D2982">
        <v>1.645</v>
      </c>
      <c r="E2982">
        <v>1.6475</v>
      </c>
    </row>
    <row r="2983" spans="1:5" x14ac:dyDescent="0.25">
      <c r="A2983" s="1">
        <v>40694</v>
      </c>
      <c r="B2983">
        <v>1.6475</v>
      </c>
      <c r="C2983">
        <v>1.6547000000000001</v>
      </c>
      <c r="D2983">
        <v>1.6424000000000001</v>
      </c>
      <c r="E2983">
        <v>1.6448</v>
      </c>
    </row>
    <row r="2984" spans="1:5" x14ac:dyDescent="0.25">
      <c r="A2984" s="1">
        <v>40695</v>
      </c>
      <c r="B2984">
        <v>1.6448</v>
      </c>
      <c r="C2984">
        <v>1.6496</v>
      </c>
      <c r="D2984">
        <v>1.6331</v>
      </c>
      <c r="E2984">
        <v>1.6334</v>
      </c>
    </row>
    <row r="2985" spans="1:5" x14ac:dyDescent="0.25">
      <c r="A2985" s="1">
        <v>40696</v>
      </c>
      <c r="B2985">
        <v>1.6334</v>
      </c>
      <c r="C2985">
        <v>1.6417999999999999</v>
      </c>
      <c r="D2985">
        <v>1.6306</v>
      </c>
      <c r="E2985">
        <v>1.6371</v>
      </c>
    </row>
    <row r="2986" spans="1:5" x14ac:dyDescent="0.25">
      <c r="A2986" s="1">
        <v>40697</v>
      </c>
      <c r="B2986">
        <v>1.6371</v>
      </c>
      <c r="C2986">
        <v>1.6438999999999999</v>
      </c>
      <c r="D2986">
        <v>1.6286</v>
      </c>
      <c r="E2986">
        <v>1.6426000000000001</v>
      </c>
    </row>
    <row r="2987" spans="1:5" x14ac:dyDescent="0.25">
      <c r="A2987" s="1">
        <v>40700</v>
      </c>
      <c r="B2987">
        <v>1.6427</v>
      </c>
      <c r="C2987">
        <v>1.6460999999999999</v>
      </c>
      <c r="D2987">
        <v>1.6341000000000001</v>
      </c>
      <c r="E2987">
        <v>1.6356999999999999</v>
      </c>
    </row>
    <row r="2988" spans="1:5" x14ac:dyDescent="0.25">
      <c r="A2988" s="1">
        <v>40701</v>
      </c>
      <c r="B2988">
        <v>1.6356999999999999</v>
      </c>
      <c r="C2988">
        <v>1.6473</v>
      </c>
      <c r="D2988">
        <v>1.6325000000000001</v>
      </c>
      <c r="E2988">
        <v>1.6447000000000001</v>
      </c>
    </row>
    <row r="2989" spans="1:5" x14ac:dyDescent="0.25">
      <c r="A2989" s="1">
        <v>40702</v>
      </c>
      <c r="B2989">
        <v>1.6447000000000001</v>
      </c>
      <c r="C2989">
        <v>1.6451</v>
      </c>
      <c r="D2989">
        <v>1.6348</v>
      </c>
      <c r="E2989">
        <v>1.6404000000000001</v>
      </c>
    </row>
    <row r="2990" spans="1:5" x14ac:dyDescent="0.25">
      <c r="A2990" s="1">
        <v>40703</v>
      </c>
      <c r="B2990">
        <v>1.6404000000000001</v>
      </c>
      <c r="C2990">
        <v>1.6467000000000001</v>
      </c>
      <c r="D2990">
        <v>1.6358999999999999</v>
      </c>
      <c r="E2990">
        <v>1.6366000000000001</v>
      </c>
    </row>
    <row r="2991" spans="1:5" x14ac:dyDescent="0.25">
      <c r="A2991" s="1">
        <v>40704</v>
      </c>
      <c r="B2991">
        <v>1.6366000000000001</v>
      </c>
      <c r="C2991">
        <v>1.6384000000000001</v>
      </c>
      <c r="D2991">
        <v>1.6217999999999999</v>
      </c>
      <c r="E2991">
        <v>1.6227</v>
      </c>
    </row>
    <row r="2992" spans="1:5" x14ac:dyDescent="0.25">
      <c r="A2992" s="1">
        <v>40707</v>
      </c>
      <c r="B2992">
        <v>1.6232</v>
      </c>
      <c r="C2992">
        <v>1.639</v>
      </c>
      <c r="D2992">
        <v>1.6211</v>
      </c>
      <c r="E2992">
        <v>1.6376999999999999</v>
      </c>
    </row>
    <row r="2993" spans="1:5" x14ac:dyDescent="0.25">
      <c r="A2993" s="1">
        <v>40708</v>
      </c>
      <c r="B2993">
        <v>1.6376999999999999</v>
      </c>
      <c r="C2993">
        <v>1.6442000000000001</v>
      </c>
      <c r="D2993">
        <v>1.6355999999999999</v>
      </c>
      <c r="E2993">
        <v>1.6371</v>
      </c>
    </row>
    <row r="2994" spans="1:5" x14ac:dyDescent="0.25">
      <c r="A2994" s="1">
        <v>40709</v>
      </c>
      <c r="B2994">
        <v>1.6371</v>
      </c>
      <c r="C2994">
        <v>1.6383000000000001</v>
      </c>
      <c r="D2994">
        <v>1.6168</v>
      </c>
      <c r="E2994">
        <v>1.6194</v>
      </c>
    </row>
    <row r="2995" spans="1:5" x14ac:dyDescent="0.25">
      <c r="A2995" s="1">
        <v>40710</v>
      </c>
      <c r="B2995">
        <v>1.6194</v>
      </c>
      <c r="C2995">
        <v>1.6226</v>
      </c>
      <c r="D2995">
        <v>1.6079000000000001</v>
      </c>
      <c r="E2995">
        <v>1.6157999999999999</v>
      </c>
    </row>
    <row r="2996" spans="1:5" x14ac:dyDescent="0.25">
      <c r="A2996" s="1">
        <v>40711</v>
      </c>
      <c r="B2996">
        <v>1.6157999999999999</v>
      </c>
      <c r="C2996">
        <v>1.62</v>
      </c>
      <c r="D2996">
        <v>1.6093999999999999</v>
      </c>
      <c r="E2996">
        <v>1.6194</v>
      </c>
    </row>
    <row r="2997" spans="1:5" x14ac:dyDescent="0.25">
      <c r="A2997" s="1">
        <v>40714</v>
      </c>
      <c r="B2997">
        <v>1.6156999999999999</v>
      </c>
      <c r="C2997">
        <v>1.6234999999999999</v>
      </c>
      <c r="D2997">
        <v>1.611</v>
      </c>
      <c r="E2997">
        <v>1.6202000000000001</v>
      </c>
    </row>
    <row r="2998" spans="1:5" x14ac:dyDescent="0.25">
      <c r="A2998" s="1">
        <v>40715</v>
      </c>
      <c r="B2998">
        <v>1.6202000000000001</v>
      </c>
      <c r="C2998">
        <v>1.6254999999999999</v>
      </c>
      <c r="D2998">
        <v>1.6167</v>
      </c>
      <c r="E2998">
        <v>1.6245000000000001</v>
      </c>
    </row>
    <row r="2999" spans="1:5" x14ac:dyDescent="0.25">
      <c r="A2999" s="1">
        <v>40716</v>
      </c>
      <c r="B2999">
        <v>1.6245000000000001</v>
      </c>
      <c r="C2999">
        <v>1.6263000000000001</v>
      </c>
      <c r="D2999">
        <v>1.6061000000000001</v>
      </c>
      <c r="E2999">
        <v>1.6071</v>
      </c>
    </row>
    <row r="3000" spans="1:5" x14ac:dyDescent="0.25">
      <c r="A3000" s="1">
        <v>40717</v>
      </c>
      <c r="B3000">
        <v>1.6071</v>
      </c>
      <c r="C3000">
        <v>1.6074999999999999</v>
      </c>
      <c r="D3000">
        <v>1.5939000000000001</v>
      </c>
      <c r="E3000">
        <v>1.6006</v>
      </c>
    </row>
    <row r="3001" spans="1:5" x14ac:dyDescent="0.25">
      <c r="A3001" s="1">
        <v>40718</v>
      </c>
      <c r="B3001">
        <v>1.6006</v>
      </c>
      <c r="C3001">
        <v>1.6047</v>
      </c>
      <c r="D3001">
        <v>1.5951</v>
      </c>
      <c r="E3001">
        <v>1.5959000000000001</v>
      </c>
    </row>
    <row r="3002" spans="1:5" x14ac:dyDescent="0.25">
      <c r="A3002" s="1">
        <v>40721</v>
      </c>
      <c r="B3002">
        <v>1.5985</v>
      </c>
      <c r="C3002">
        <v>1.6012</v>
      </c>
      <c r="D3002">
        <v>1.5913999999999999</v>
      </c>
      <c r="E3002">
        <v>1.599</v>
      </c>
    </row>
    <row r="3003" spans="1:5" x14ac:dyDescent="0.25">
      <c r="A3003" s="1">
        <v>40722</v>
      </c>
      <c r="B3003">
        <v>1.599</v>
      </c>
      <c r="C3003">
        <v>1.6045</v>
      </c>
      <c r="D3003">
        <v>1.5911</v>
      </c>
      <c r="E3003">
        <v>1.6001000000000001</v>
      </c>
    </row>
    <row r="3004" spans="1:5" x14ac:dyDescent="0.25">
      <c r="A3004" s="1">
        <v>40723</v>
      </c>
      <c r="B3004">
        <v>1.6001000000000001</v>
      </c>
      <c r="C3004">
        <v>1.6074999999999999</v>
      </c>
      <c r="D3004">
        <v>1.597</v>
      </c>
      <c r="E3004">
        <v>1.6062000000000001</v>
      </c>
    </row>
    <row r="3005" spans="1:5" x14ac:dyDescent="0.25">
      <c r="A3005" s="1">
        <v>40724</v>
      </c>
      <c r="B3005">
        <v>1.6062000000000001</v>
      </c>
      <c r="C3005">
        <v>1.6119000000000001</v>
      </c>
      <c r="D3005">
        <v>1.5972999999999999</v>
      </c>
      <c r="E3005">
        <v>1.6052999999999999</v>
      </c>
    </row>
    <row r="3006" spans="1:5" x14ac:dyDescent="0.25">
      <c r="A3006" s="1">
        <v>40725</v>
      </c>
      <c r="B3006">
        <v>1.6052999999999999</v>
      </c>
      <c r="C3006">
        <v>1.6095999999999999</v>
      </c>
      <c r="D3006">
        <v>1.5988</v>
      </c>
      <c r="E3006">
        <v>1.6073999999999999</v>
      </c>
    </row>
    <row r="3007" spans="1:5" x14ac:dyDescent="0.25">
      <c r="A3007" s="1">
        <v>40728</v>
      </c>
      <c r="B3007">
        <v>1.6049</v>
      </c>
      <c r="C3007">
        <v>1.6141000000000001</v>
      </c>
      <c r="D3007">
        <v>1.6047</v>
      </c>
      <c r="E3007">
        <v>1.6084000000000001</v>
      </c>
    </row>
    <row r="3008" spans="1:5" x14ac:dyDescent="0.25">
      <c r="A3008" s="1">
        <v>40729</v>
      </c>
      <c r="B3008">
        <v>1.6084000000000001</v>
      </c>
      <c r="C3008">
        <v>1.6128</v>
      </c>
      <c r="D3008">
        <v>1.5991</v>
      </c>
      <c r="E3008">
        <v>1.6061000000000001</v>
      </c>
    </row>
    <row r="3009" spans="1:5" x14ac:dyDescent="0.25">
      <c r="A3009" s="1">
        <v>40730</v>
      </c>
      <c r="B3009">
        <v>1.6061000000000001</v>
      </c>
      <c r="C3009">
        <v>1.6091</v>
      </c>
      <c r="D3009">
        <v>1.5948</v>
      </c>
      <c r="E3009">
        <v>1.6004</v>
      </c>
    </row>
    <row r="3010" spans="1:5" x14ac:dyDescent="0.25">
      <c r="A3010" s="1">
        <v>40731</v>
      </c>
      <c r="B3010">
        <v>1.6004</v>
      </c>
      <c r="C3010">
        <v>1.6017999999999999</v>
      </c>
      <c r="D3010">
        <v>1.5944</v>
      </c>
      <c r="E3010">
        <v>1.5973999999999999</v>
      </c>
    </row>
    <row r="3011" spans="1:5" x14ac:dyDescent="0.25">
      <c r="A3011" s="1">
        <v>40732</v>
      </c>
      <c r="B3011">
        <v>1.5973999999999999</v>
      </c>
      <c r="C3011">
        <v>1.6079000000000001</v>
      </c>
      <c r="D3011">
        <v>1.5931999999999999</v>
      </c>
      <c r="E3011">
        <v>1.6059000000000001</v>
      </c>
    </row>
    <row r="3012" spans="1:5" x14ac:dyDescent="0.25">
      <c r="A3012" s="1">
        <v>40735</v>
      </c>
      <c r="B3012">
        <v>1.601</v>
      </c>
      <c r="C3012">
        <v>1.6055999999999999</v>
      </c>
      <c r="D3012">
        <v>1.5883</v>
      </c>
      <c r="E3012">
        <v>1.5907</v>
      </c>
    </row>
    <row r="3013" spans="1:5" x14ac:dyDescent="0.25">
      <c r="A3013" s="1">
        <v>40736</v>
      </c>
      <c r="B3013">
        <v>1.5907</v>
      </c>
      <c r="C3013">
        <v>1.5949</v>
      </c>
      <c r="D3013">
        <v>1.5781000000000001</v>
      </c>
      <c r="E3013">
        <v>1.5912999999999999</v>
      </c>
    </row>
    <row r="3014" spans="1:5" x14ac:dyDescent="0.25">
      <c r="A3014" s="1">
        <v>40737</v>
      </c>
      <c r="B3014">
        <v>1.5912999999999999</v>
      </c>
      <c r="C3014">
        <v>1.6121000000000001</v>
      </c>
      <c r="D3014">
        <v>1.5906</v>
      </c>
      <c r="E3014">
        <v>1.6107</v>
      </c>
    </row>
    <row r="3015" spans="1:5" x14ac:dyDescent="0.25">
      <c r="A3015" s="1">
        <v>40738</v>
      </c>
      <c r="B3015">
        <v>1.6106</v>
      </c>
      <c r="C3015">
        <v>1.6194</v>
      </c>
      <c r="D3015">
        <v>1.6094999999999999</v>
      </c>
      <c r="E3015">
        <v>1.6140000000000001</v>
      </c>
    </row>
    <row r="3016" spans="1:5" x14ac:dyDescent="0.25">
      <c r="A3016" s="1">
        <v>40739</v>
      </c>
      <c r="B3016">
        <v>1.6141000000000001</v>
      </c>
      <c r="C3016">
        <v>1.6176999999999999</v>
      </c>
      <c r="D3016">
        <v>1.6076999999999999</v>
      </c>
      <c r="E3016">
        <v>1.6135999999999999</v>
      </c>
    </row>
    <row r="3017" spans="1:5" x14ac:dyDescent="0.25">
      <c r="A3017" s="1">
        <v>40742</v>
      </c>
      <c r="B3017">
        <v>1.6141000000000001</v>
      </c>
      <c r="C3017">
        <v>1.6152</v>
      </c>
      <c r="D3017">
        <v>1.6006</v>
      </c>
      <c r="E3017">
        <v>1.6057999999999999</v>
      </c>
    </row>
    <row r="3018" spans="1:5" x14ac:dyDescent="0.25">
      <c r="A3018" s="1">
        <v>40743</v>
      </c>
      <c r="B3018">
        <v>1.6057999999999999</v>
      </c>
      <c r="C3018">
        <v>1.6177999999999999</v>
      </c>
      <c r="D3018">
        <v>1.6041000000000001</v>
      </c>
      <c r="E3018">
        <v>1.6123000000000001</v>
      </c>
    </row>
    <row r="3019" spans="1:5" x14ac:dyDescent="0.25">
      <c r="A3019" s="1">
        <v>40744</v>
      </c>
      <c r="B3019">
        <v>1.6123000000000001</v>
      </c>
      <c r="C3019">
        <v>1.6167</v>
      </c>
      <c r="D3019">
        <v>1.6069</v>
      </c>
      <c r="E3019">
        <v>1.6153999999999999</v>
      </c>
    </row>
    <row r="3020" spans="1:5" x14ac:dyDescent="0.25">
      <c r="A3020" s="1">
        <v>40745</v>
      </c>
      <c r="B3020">
        <v>1.6153999999999999</v>
      </c>
      <c r="C3020">
        <v>1.6334</v>
      </c>
      <c r="D3020">
        <v>1.6121000000000001</v>
      </c>
      <c r="E3020">
        <v>1.6331</v>
      </c>
    </row>
    <row r="3021" spans="1:5" x14ac:dyDescent="0.25">
      <c r="A3021" s="1">
        <v>40746</v>
      </c>
      <c r="B3021">
        <v>1.6331</v>
      </c>
      <c r="C3021">
        <v>1.6341000000000001</v>
      </c>
      <c r="D3021">
        <v>1.6265000000000001</v>
      </c>
      <c r="E3021">
        <v>1.63</v>
      </c>
    </row>
    <row r="3022" spans="1:5" x14ac:dyDescent="0.25">
      <c r="A3022" s="1">
        <v>40749</v>
      </c>
      <c r="B3022">
        <v>1.6317999999999999</v>
      </c>
      <c r="C3022">
        <v>1.6344000000000001</v>
      </c>
      <c r="D3022">
        <v>1.6262000000000001</v>
      </c>
      <c r="E3022">
        <v>1.6276999999999999</v>
      </c>
    </row>
    <row r="3023" spans="1:5" x14ac:dyDescent="0.25">
      <c r="A3023" s="1">
        <v>40750</v>
      </c>
      <c r="B3023">
        <v>1.6276999999999999</v>
      </c>
      <c r="C3023">
        <v>1.6429</v>
      </c>
      <c r="D3023">
        <v>1.6266</v>
      </c>
      <c r="E3023">
        <v>1.6405000000000001</v>
      </c>
    </row>
    <row r="3024" spans="1:5" x14ac:dyDescent="0.25">
      <c r="A3024" s="1">
        <v>40751</v>
      </c>
      <c r="B3024">
        <v>1.6405000000000001</v>
      </c>
      <c r="C3024">
        <v>1.6438999999999999</v>
      </c>
      <c r="D3024">
        <v>1.6313</v>
      </c>
      <c r="E3024">
        <v>1.6331</v>
      </c>
    </row>
    <row r="3025" spans="1:5" x14ac:dyDescent="0.25">
      <c r="A3025" s="1">
        <v>40752</v>
      </c>
      <c r="B3025">
        <v>1.6331</v>
      </c>
      <c r="C3025">
        <v>1.6384000000000001</v>
      </c>
      <c r="D3025">
        <v>1.6294</v>
      </c>
      <c r="E3025">
        <v>1.6374</v>
      </c>
    </row>
    <row r="3026" spans="1:5" x14ac:dyDescent="0.25">
      <c r="A3026" s="1">
        <v>40753</v>
      </c>
      <c r="B3026">
        <v>1.6374</v>
      </c>
      <c r="C3026">
        <v>1.6471</v>
      </c>
      <c r="D3026">
        <v>1.6261000000000001</v>
      </c>
      <c r="E3026">
        <v>1.6426000000000001</v>
      </c>
    </row>
    <row r="3027" spans="1:5" x14ac:dyDescent="0.25">
      <c r="A3027" s="1">
        <v>40756</v>
      </c>
      <c r="B3027">
        <v>1.6417999999999999</v>
      </c>
      <c r="C3027">
        <v>1.6476</v>
      </c>
      <c r="D3027">
        <v>1.6237999999999999</v>
      </c>
      <c r="E3027">
        <v>1.6295999999999999</v>
      </c>
    </row>
    <row r="3028" spans="1:5" x14ac:dyDescent="0.25">
      <c r="A3028" s="1">
        <v>40757</v>
      </c>
      <c r="B3028">
        <v>1.6295999999999999</v>
      </c>
      <c r="C3028">
        <v>1.6329</v>
      </c>
      <c r="D3028">
        <v>1.6224000000000001</v>
      </c>
      <c r="E3028">
        <v>1.6297999999999999</v>
      </c>
    </row>
    <row r="3029" spans="1:5" x14ac:dyDescent="0.25">
      <c r="A3029" s="1">
        <v>40758</v>
      </c>
      <c r="B3029">
        <v>1.6297999999999999</v>
      </c>
      <c r="C3029">
        <v>1.6431</v>
      </c>
      <c r="D3029">
        <v>1.6251</v>
      </c>
      <c r="E3029">
        <v>1.6427</v>
      </c>
    </row>
    <row r="3030" spans="1:5" x14ac:dyDescent="0.25">
      <c r="A3030" s="1">
        <v>40759</v>
      </c>
      <c r="B3030">
        <v>1.6427</v>
      </c>
      <c r="C3030">
        <v>1.6439999999999999</v>
      </c>
      <c r="D3030">
        <v>1.6246</v>
      </c>
      <c r="E3030">
        <v>1.6257999999999999</v>
      </c>
    </row>
    <row r="3031" spans="1:5" x14ac:dyDescent="0.25">
      <c r="A3031" s="1">
        <v>40760</v>
      </c>
      <c r="B3031">
        <v>1.6257999999999999</v>
      </c>
      <c r="C3031">
        <v>1.6396999999999999</v>
      </c>
      <c r="D3031">
        <v>1.6229</v>
      </c>
      <c r="E3031">
        <v>1.6391</v>
      </c>
    </row>
    <row r="3032" spans="1:5" x14ac:dyDescent="0.25">
      <c r="A3032" s="1">
        <v>40763</v>
      </c>
      <c r="B3032">
        <v>1.6385000000000001</v>
      </c>
      <c r="C3032">
        <v>1.6477999999999999</v>
      </c>
      <c r="D3032">
        <v>1.6296999999999999</v>
      </c>
      <c r="E3032">
        <v>1.6317999999999999</v>
      </c>
    </row>
    <row r="3033" spans="1:5" x14ac:dyDescent="0.25">
      <c r="A3033" s="1">
        <v>40764</v>
      </c>
      <c r="B3033">
        <v>1.6317999999999999</v>
      </c>
      <c r="C3033">
        <v>1.6411</v>
      </c>
      <c r="D3033">
        <v>1.6175999999999999</v>
      </c>
      <c r="E3033">
        <v>1.6315999999999999</v>
      </c>
    </row>
    <row r="3034" spans="1:5" x14ac:dyDescent="0.25">
      <c r="A3034" s="1">
        <v>40765</v>
      </c>
      <c r="B3034">
        <v>1.6315999999999999</v>
      </c>
      <c r="C3034">
        <v>1.6335999999999999</v>
      </c>
      <c r="D3034">
        <v>1.6123000000000001</v>
      </c>
      <c r="E3034">
        <v>1.6133999999999999</v>
      </c>
    </row>
    <row r="3035" spans="1:5" x14ac:dyDescent="0.25">
      <c r="A3035" s="1">
        <v>40766</v>
      </c>
      <c r="B3035">
        <v>1.6133999999999999</v>
      </c>
      <c r="C3035">
        <v>1.6240000000000001</v>
      </c>
      <c r="D3035">
        <v>1.6111</v>
      </c>
      <c r="E3035">
        <v>1.6238999999999999</v>
      </c>
    </row>
    <row r="3036" spans="1:5" x14ac:dyDescent="0.25">
      <c r="A3036" s="1">
        <v>40767</v>
      </c>
      <c r="B3036">
        <v>1.6238999999999999</v>
      </c>
      <c r="C3036">
        <v>1.6313</v>
      </c>
      <c r="D3036">
        <v>1.6167</v>
      </c>
      <c r="E3036">
        <v>1.6277999999999999</v>
      </c>
    </row>
    <row r="3037" spans="1:5" x14ac:dyDescent="0.25">
      <c r="A3037" s="1">
        <v>40770</v>
      </c>
      <c r="B3037">
        <v>1.6279999999999999</v>
      </c>
      <c r="C3037">
        <v>1.6409</v>
      </c>
      <c r="D3037">
        <v>1.6255999999999999</v>
      </c>
      <c r="E3037">
        <v>1.639</v>
      </c>
    </row>
    <row r="3038" spans="1:5" x14ac:dyDescent="0.25">
      <c r="A3038" s="1">
        <v>40771</v>
      </c>
      <c r="B3038">
        <v>1.639</v>
      </c>
      <c r="C3038">
        <v>1.6476999999999999</v>
      </c>
      <c r="D3038">
        <v>1.6323000000000001</v>
      </c>
      <c r="E3038">
        <v>1.6456</v>
      </c>
    </row>
    <row r="3039" spans="1:5" x14ac:dyDescent="0.25">
      <c r="A3039" s="1">
        <v>40772</v>
      </c>
      <c r="B3039">
        <v>1.6456</v>
      </c>
      <c r="C3039">
        <v>1.6592</v>
      </c>
      <c r="D3039">
        <v>1.6349</v>
      </c>
      <c r="E3039">
        <v>1.6543000000000001</v>
      </c>
    </row>
    <row r="3040" spans="1:5" x14ac:dyDescent="0.25">
      <c r="A3040" s="1">
        <v>40773</v>
      </c>
      <c r="B3040">
        <v>1.6543000000000001</v>
      </c>
      <c r="C3040">
        <v>1.6555</v>
      </c>
      <c r="D3040">
        <v>1.6420999999999999</v>
      </c>
      <c r="E3040">
        <v>1.6516</v>
      </c>
    </row>
    <row r="3041" spans="1:5" x14ac:dyDescent="0.25">
      <c r="A3041" s="1">
        <v>40774</v>
      </c>
      <c r="B3041">
        <v>1.6516</v>
      </c>
      <c r="C3041">
        <v>1.6617999999999999</v>
      </c>
      <c r="D3041">
        <v>1.6445000000000001</v>
      </c>
      <c r="E3041">
        <v>1.6465000000000001</v>
      </c>
    </row>
    <row r="3042" spans="1:5" x14ac:dyDescent="0.25">
      <c r="A3042" s="1">
        <v>40777</v>
      </c>
      <c r="B3042">
        <v>1.6467000000000001</v>
      </c>
      <c r="C3042">
        <v>1.6520999999999999</v>
      </c>
      <c r="D3042">
        <v>1.6435999999999999</v>
      </c>
      <c r="E3042">
        <v>1.6453</v>
      </c>
    </row>
    <row r="3043" spans="1:5" x14ac:dyDescent="0.25">
      <c r="A3043" s="1">
        <v>40778</v>
      </c>
      <c r="B3043">
        <v>1.6453</v>
      </c>
      <c r="C3043">
        <v>1.6573</v>
      </c>
      <c r="D3043">
        <v>1.6448</v>
      </c>
      <c r="E3043">
        <v>1.6495</v>
      </c>
    </row>
    <row r="3044" spans="1:5" x14ac:dyDescent="0.25">
      <c r="A3044" s="1">
        <v>40779</v>
      </c>
      <c r="B3044">
        <v>1.6495</v>
      </c>
      <c r="C3044">
        <v>1.6534</v>
      </c>
      <c r="D3044">
        <v>1.6366000000000001</v>
      </c>
      <c r="E3044">
        <v>1.6374</v>
      </c>
    </row>
    <row r="3045" spans="1:5" x14ac:dyDescent="0.25">
      <c r="A3045" s="1">
        <v>40780</v>
      </c>
      <c r="B3045">
        <v>1.6374</v>
      </c>
      <c r="C3045">
        <v>1.6396999999999999</v>
      </c>
      <c r="D3045">
        <v>1.6261000000000001</v>
      </c>
      <c r="E3045">
        <v>1.6281000000000001</v>
      </c>
    </row>
    <row r="3046" spans="1:5" x14ac:dyDescent="0.25">
      <c r="A3046" s="1">
        <v>40781</v>
      </c>
      <c r="B3046">
        <v>1.6281000000000001</v>
      </c>
      <c r="C3046">
        <v>1.6378999999999999</v>
      </c>
      <c r="D3046">
        <v>1.6208</v>
      </c>
      <c r="E3046">
        <v>1.6368</v>
      </c>
    </row>
    <row r="3047" spans="1:5" x14ac:dyDescent="0.25">
      <c r="A3047" s="1">
        <v>40784</v>
      </c>
      <c r="B3047">
        <v>1.6346000000000001</v>
      </c>
      <c r="C3047">
        <v>1.6455</v>
      </c>
      <c r="D3047">
        <v>1.6325000000000001</v>
      </c>
      <c r="E3047">
        <v>1.6408</v>
      </c>
    </row>
    <row r="3048" spans="1:5" x14ac:dyDescent="0.25">
      <c r="A3048" s="1">
        <v>40785</v>
      </c>
      <c r="B3048">
        <v>1.6409</v>
      </c>
      <c r="C3048">
        <v>1.6419999999999999</v>
      </c>
      <c r="D3048">
        <v>1.6254999999999999</v>
      </c>
      <c r="E3048">
        <v>1.6298999999999999</v>
      </c>
    </row>
    <row r="3049" spans="1:5" x14ac:dyDescent="0.25">
      <c r="A3049" s="1">
        <v>40786</v>
      </c>
      <c r="B3049">
        <v>1.6298999999999999</v>
      </c>
      <c r="C3049">
        <v>1.6334</v>
      </c>
      <c r="D3049">
        <v>1.6231</v>
      </c>
      <c r="E3049">
        <v>1.625</v>
      </c>
    </row>
    <row r="3050" spans="1:5" x14ac:dyDescent="0.25">
      <c r="A3050" s="1">
        <v>40787</v>
      </c>
      <c r="B3050">
        <v>1.625</v>
      </c>
      <c r="C3050">
        <v>1.6261000000000001</v>
      </c>
      <c r="D3050">
        <v>1.6132</v>
      </c>
      <c r="E3050">
        <v>1.6178999999999999</v>
      </c>
    </row>
    <row r="3051" spans="1:5" x14ac:dyDescent="0.25">
      <c r="A3051" s="1">
        <v>40788</v>
      </c>
      <c r="B3051">
        <v>1.6178999999999999</v>
      </c>
      <c r="C3051">
        <v>1.6254</v>
      </c>
      <c r="D3051">
        <v>1.6172</v>
      </c>
      <c r="E3051">
        <v>1.6216999999999999</v>
      </c>
    </row>
    <row r="3052" spans="1:5" x14ac:dyDescent="0.25">
      <c r="A3052" s="1">
        <v>40791</v>
      </c>
      <c r="B3052">
        <v>1.6196999999999999</v>
      </c>
      <c r="C3052">
        <v>1.6203000000000001</v>
      </c>
      <c r="D3052">
        <v>1.6062000000000001</v>
      </c>
      <c r="E3052">
        <v>1.6117999999999999</v>
      </c>
    </row>
    <row r="3053" spans="1:5" x14ac:dyDescent="0.25">
      <c r="A3053" s="1">
        <v>40792</v>
      </c>
      <c r="B3053">
        <v>1.6117999999999999</v>
      </c>
      <c r="C3053">
        <v>1.6201000000000001</v>
      </c>
      <c r="D3053">
        <v>1.5921000000000001</v>
      </c>
      <c r="E3053">
        <v>1.5942000000000001</v>
      </c>
    </row>
    <row r="3054" spans="1:5" x14ac:dyDescent="0.25">
      <c r="A3054" s="1">
        <v>40793</v>
      </c>
      <c r="B3054">
        <v>1.5942000000000001</v>
      </c>
      <c r="C3054">
        <v>1.6040000000000001</v>
      </c>
      <c r="D3054">
        <v>1.5919000000000001</v>
      </c>
      <c r="E3054">
        <v>1.5991</v>
      </c>
    </row>
    <row r="3055" spans="1:5" x14ac:dyDescent="0.25">
      <c r="A3055" s="1">
        <v>40794</v>
      </c>
      <c r="B3055">
        <v>1.5991</v>
      </c>
      <c r="C3055">
        <v>1.6083000000000001</v>
      </c>
      <c r="D3055">
        <v>1.5912999999999999</v>
      </c>
      <c r="E3055">
        <v>1.5958000000000001</v>
      </c>
    </row>
    <row r="3056" spans="1:5" x14ac:dyDescent="0.25">
      <c r="A3056" s="1">
        <v>40795</v>
      </c>
      <c r="B3056">
        <v>1.5958000000000001</v>
      </c>
      <c r="C3056">
        <v>1.5991</v>
      </c>
      <c r="D3056">
        <v>1.5844</v>
      </c>
      <c r="E3056">
        <v>1.5883</v>
      </c>
    </row>
    <row r="3057" spans="1:5" x14ac:dyDescent="0.25">
      <c r="A3057" s="1">
        <v>40798</v>
      </c>
      <c r="B3057">
        <v>1.5887</v>
      </c>
      <c r="C3057">
        <v>1.5907</v>
      </c>
      <c r="D3057">
        <v>1.5772999999999999</v>
      </c>
      <c r="E3057">
        <v>1.5862000000000001</v>
      </c>
    </row>
    <row r="3058" spans="1:5" x14ac:dyDescent="0.25">
      <c r="A3058" s="1">
        <v>40799</v>
      </c>
      <c r="B3058">
        <v>1.5862000000000001</v>
      </c>
      <c r="C3058">
        <v>1.587</v>
      </c>
      <c r="D3058">
        <v>1.5762</v>
      </c>
      <c r="E3058">
        <v>1.5779000000000001</v>
      </c>
    </row>
    <row r="3059" spans="1:5" x14ac:dyDescent="0.25">
      <c r="A3059" s="1">
        <v>40800</v>
      </c>
      <c r="B3059">
        <v>1.5779000000000001</v>
      </c>
      <c r="C3059">
        <v>1.5814999999999999</v>
      </c>
      <c r="D3059">
        <v>1.5707</v>
      </c>
      <c r="E3059">
        <v>1.5768</v>
      </c>
    </row>
    <row r="3060" spans="1:5" x14ac:dyDescent="0.25">
      <c r="A3060" s="1">
        <v>40801</v>
      </c>
      <c r="B3060">
        <v>1.5768</v>
      </c>
      <c r="C3060">
        <v>1.5869</v>
      </c>
      <c r="D3060">
        <v>1.5730999999999999</v>
      </c>
      <c r="E3060">
        <v>1.58</v>
      </c>
    </row>
    <row r="3061" spans="1:5" x14ac:dyDescent="0.25">
      <c r="A3061" s="1">
        <v>40802</v>
      </c>
      <c r="B3061">
        <v>1.58</v>
      </c>
      <c r="C3061">
        <v>1.5841000000000001</v>
      </c>
      <c r="D3061">
        <v>1.5745</v>
      </c>
      <c r="E3061">
        <v>1.5790999999999999</v>
      </c>
    </row>
    <row r="3062" spans="1:5" x14ac:dyDescent="0.25">
      <c r="A3062" s="1">
        <v>40805</v>
      </c>
      <c r="B3062">
        <v>1.5742</v>
      </c>
      <c r="C3062">
        <v>1.5765</v>
      </c>
      <c r="D3062">
        <v>1.5632999999999999</v>
      </c>
      <c r="E3062">
        <v>1.5705</v>
      </c>
    </row>
    <row r="3063" spans="1:5" x14ac:dyDescent="0.25">
      <c r="A3063" s="1">
        <v>40806</v>
      </c>
      <c r="B3063">
        <v>1.5704</v>
      </c>
      <c r="C3063">
        <v>1.5748</v>
      </c>
      <c r="D3063">
        <v>1.5654999999999999</v>
      </c>
      <c r="E3063">
        <v>1.5737000000000001</v>
      </c>
    </row>
    <row r="3064" spans="1:5" x14ac:dyDescent="0.25">
      <c r="A3064" s="1">
        <v>40807</v>
      </c>
      <c r="B3064">
        <v>1.5737000000000001</v>
      </c>
      <c r="C3064">
        <v>1.5747</v>
      </c>
      <c r="D3064">
        <v>1.5487</v>
      </c>
      <c r="E3064">
        <v>1.55</v>
      </c>
    </row>
    <row r="3065" spans="1:5" x14ac:dyDescent="0.25">
      <c r="A3065" s="1">
        <v>40808</v>
      </c>
      <c r="B3065">
        <v>1.55</v>
      </c>
      <c r="C3065">
        <v>1.552</v>
      </c>
      <c r="D3065">
        <v>1.5327999999999999</v>
      </c>
      <c r="E3065">
        <v>1.5343</v>
      </c>
    </row>
    <row r="3066" spans="1:5" x14ac:dyDescent="0.25">
      <c r="A3066" s="1">
        <v>40809</v>
      </c>
      <c r="B3066">
        <v>1.5343</v>
      </c>
      <c r="C3066">
        <v>1.5491999999999999</v>
      </c>
      <c r="D3066">
        <v>1.5333000000000001</v>
      </c>
      <c r="E3066">
        <v>1.5448999999999999</v>
      </c>
    </row>
    <row r="3067" spans="1:5" x14ac:dyDescent="0.25">
      <c r="A3067" s="1">
        <v>40812</v>
      </c>
      <c r="B3067">
        <v>1.5451999999999999</v>
      </c>
      <c r="C3067">
        <v>1.5570999999999999</v>
      </c>
      <c r="D3067">
        <v>1.5432999999999999</v>
      </c>
      <c r="E3067">
        <v>1.5565</v>
      </c>
    </row>
    <row r="3068" spans="1:5" x14ac:dyDescent="0.25">
      <c r="A3068" s="1">
        <v>40813</v>
      </c>
      <c r="B3068">
        <v>1.5565</v>
      </c>
      <c r="C3068">
        <v>1.5706</v>
      </c>
      <c r="D3068">
        <v>1.5526</v>
      </c>
      <c r="E3068">
        <v>1.5633999999999999</v>
      </c>
    </row>
    <row r="3069" spans="1:5" x14ac:dyDescent="0.25">
      <c r="A3069" s="1">
        <v>40814</v>
      </c>
      <c r="B3069">
        <v>1.5633999999999999</v>
      </c>
      <c r="C3069">
        <v>1.5678000000000001</v>
      </c>
      <c r="D3069">
        <v>1.5565</v>
      </c>
      <c r="E3069">
        <v>1.5575000000000001</v>
      </c>
    </row>
    <row r="3070" spans="1:5" x14ac:dyDescent="0.25">
      <c r="A3070" s="1">
        <v>40815</v>
      </c>
      <c r="B3070">
        <v>1.5575000000000001</v>
      </c>
      <c r="C3070">
        <v>1.5716000000000001</v>
      </c>
      <c r="D3070">
        <v>1.5543</v>
      </c>
      <c r="E3070">
        <v>1.5628</v>
      </c>
    </row>
    <row r="3071" spans="1:5" x14ac:dyDescent="0.25">
      <c r="A3071" s="1">
        <v>40816</v>
      </c>
      <c r="B3071">
        <v>1.5628</v>
      </c>
      <c r="C3071">
        <v>1.5666</v>
      </c>
      <c r="D3071">
        <v>1.5532999999999999</v>
      </c>
      <c r="E3071">
        <v>1.5584</v>
      </c>
    </row>
    <row r="3072" spans="1:5" x14ac:dyDescent="0.25">
      <c r="A3072" s="1">
        <v>40819</v>
      </c>
      <c r="B3072">
        <v>1.5589</v>
      </c>
      <c r="C3072">
        <v>1.5597000000000001</v>
      </c>
      <c r="D3072">
        <v>1.5427999999999999</v>
      </c>
      <c r="E3072">
        <v>1.5431999999999999</v>
      </c>
    </row>
    <row r="3073" spans="1:5" x14ac:dyDescent="0.25">
      <c r="A3073" s="1">
        <v>40820</v>
      </c>
      <c r="B3073">
        <v>1.5431999999999999</v>
      </c>
      <c r="C3073">
        <v>1.5496000000000001</v>
      </c>
      <c r="D3073">
        <v>1.5341</v>
      </c>
      <c r="E3073">
        <v>1.5488</v>
      </c>
    </row>
    <row r="3074" spans="1:5" x14ac:dyDescent="0.25">
      <c r="A3074" s="1">
        <v>40821</v>
      </c>
      <c r="B3074">
        <v>1.5488</v>
      </c>
      <c r="C3074">
        <v>1.5494000000000001</v>
      </c>
      <c r="D3074">
        <v>1.5394000000000001</v>
      </c>
      <c r="E3074">
        <v>1.546</v>
      </c>
    </row>
    <row r="3075" spans="1:5" x14ac:dyDescent="0.25">
      <c r="A3075" s="1">
        <v>40822</v>
      </c>
      <c r="B3075">
        <v>1.546</v>
      </c>
      <c r="C3075">
        <v>1.5502</v>
      </c>
      <c r="D3075">
        <v>1.5271999999999999</v>
      </c>
      <c r="E3075">
        <v>1.5445</v>
      </c>
    </row>
    <row r="3076" spans="1:5" x14ac:dyDescent="0.25">
      <c r="A3076" s="1">
        <v>40823</v>
      </c>
      <c r="B3076">
        <v>1.5445</v>
      </c>
      <c r="C3076">
        <v>1.5646</v>
      </c>
      <c r="D3076">
        <v>1.5423</v>
      </c>
      <c r="E3076">
        <v>1.5562</v>
      </c>
    </row>
    <row r="3077" spans="1:5" x14ac:dyDescent="0.25">
      <c r="A3077" s="1">
        <v>40826</v>
      </c>
      <c r="B3077">
        <v>1.5555000000000001</v>
      </c>
      <c r="C3077">
        <v>1.5689</v>
      </c>
      <c r="D3077">
        <v>1.5525</v>
      </c>
      <c r="E3077">
        <v>1.5668</v>
      </c>
    </row>
    <row r="3078" spans="1:5" x14ac:dyDescent="0.25">
      <c r="A3078" s="1">
        <v>40827</v>
      </c>
      <c r="B3078">
        <v>1.5668</v>
      </c>
      <c r="C3078">
        <v>1.5670999999999999</v>
      </c>
      <c r="D3078">
        <v>1.5575000000000001</v>
      </c>
      <c r="E3078">
        <v>1.5577000000000001</v>
      </c>
    </row>
    <row r="3079" spans="1:5" x14ac:dyDescent="0.25">
      <c r="A3079" s="1">
        <v>40828</v>
      </c>
      <c r="B3079">
        <v>1.5576000000000001</v>
      </c>
      <c r="C3079">
        <v>1.5798000000000001</v>
      </c>
      <c r="D3079">
        <v>1.5543</v>
      </c>
      <c r="E3079">
        <v>1.5751999999999999</v>
      </c>
    </row>
    <row r="3080" spans="1:5" x14ac:dyDescent="0.25">
      <c r="A3080" s="1">
        <v>40829</v>
      </c>
      <c r="B3080">
        <v>1.5751999999999999</v>
      </c>
      <c r="C3080">
        <v>1.5785</v>
      </c>
      <c r="D3080">
        <v>1.5667</v>
      </c>
      <c r="E3080">
        <v>1.5766</v>
      </c>
    </row>
    <row r="3081" spans="1:5" x14ac:dyDescent="0.25">
      <c r="A3081" s="1">
        <v>40830</v>
      </c>
      <c r="B3081">
        <v>1.5766</v>
      </c>
      <c r="C3081">
        <v>1.5852999999999999</v>
      </c>
      <c r="D3081">
        <v>1.5722</v>
      </c>
      <c r="E3081">
        <v>1.5820000000000001</v>
      </c>
    </row>
    <row r="3082" spans="1:5" x14ac:dyDescent="0.25">
      <c r="A3082" s="1">
        <v>40833</v>
      </c>
      <c r="B3082">
        <v>1.5817000000000001</v>
      </c>
      <c r="C3082">
        <v>1.5848</v>
      </c>
      <c r="D3082">
        <v>1.5730999999999999</v>
      </c>
      <c r="E3082">
        <v>1.5744</v>
      </c>
    </row>
    <row r="3083" spans="1:5" x14ac:dyDescent="0.25">
      <c r="A3083" s="1">
        <v>40834</v>
      </c>
      <c r="B3083">
        <v>1.5744</v>
      </c>
      <c r="C3083">
        <v>1.5822000000000001</v>
      </c>
      <c r="D3083">
        <v>1.5631999999999999</v>
      </c>
      <c r="E3083">
        <v>1.5712999999999999</v>
      </c>
    </row>
    <row r="3084" spans="1:5" x14ac:dyDescent="0.25">
      <c r="A3084" s="1">
        <v>40835</v>
      </c>
      <c r="B3084">
        <v>1.5712999999999999</v>
      </c>
      <c r="C3084">
        <v>1.5848</v>
      </c>
      <c r="D3084">
        <v>1.5694999999999999</v>
      </c>
      <c r="E3084">
        <v>1.5773999999999999</v>
      </c>
    </row>
    <row r="3085" spans="1:5" x14ac:dyDescent="0.25">
      <c r="A3085" s="1">
        <v>40836</v>
      </c>
      <c r="B3085">
        <v>1.5773999999999999</v>
      </c>
      <c r="C3085">
        <v>1.5804</v>
      </c>
      <c r="D3085">
        <v>1.5681</v>
      </c>
      <c r="E3085">
        <v>1.5790999999999999</v>
      </c>
    </row>
    <row r="3086" spans="1:5" x14ac:dyDescent="0.25">
      <c r="A3086" s="1">
        <v>40837</v>
      </c>
      <c r="B3086">
        <v>1.5790999999999999</v>
      </c>
      <c r="C3086">
        <v>1.5973999999999999</v>
      </c>
      <c r="D3086">
        <v>1.5753999999999999</v>
      </c>
      <c r="E3086">
        <v>1.5952999999999999</v>
      </c>
    </row>
    <row r="3087" spans="1:5" x14ac:dyDescent="0.25">
      <c r="A3087" s="1">
        <v>40840</v>
      </c>
      <c r="B3087">
        <v>1.5933999999999999</v>
      </c>
      <c r="C3087">
        <v>1.6008</v>
      </c>
      <c r="D3087">
        <v>1.59</v>
      </c>
      <c r="E3087">
        <v>1.5998000000000001</v>
      </c>
    </row>
    <row r="3088" spans="1:5" x14ac:dyDescent="0.25">
      <c r="A3088" s="1">
        <v>40841</v>
      </c>
      <c r="B3088">
        <v>1.5998000000000001</v>
      </c>
      <c r="C3088">
        <v>1.6039000000000001</v>
      </c>
      <c r="D3088">
        <v>1.5956999999999999</v>
      </c>
      <c r="E3088">
        <v>1.6001000000000001</v>
      </c>
    </row>
    <row r="3089" spans="1:5" x14ac:dyDescent="0.25">
      <c r="A3089" s="1">
        <v>40842</v>
      </c>
      <c r="B3089">
        <v>1.6001000000000001</v>
      </c>
      <c r="C3089">
        <v>1.6042000000000001</v>
      </c>
      <c r="D3089">
        <v>1.5891</v>
      </c>
      <c r="E3089">
        <v>1.5974999999999999</v>
      </c>
    </row>
    <row r="3090" spans="1:5" x14ac:dyDescent="0.25">
      <c r="A3090" s="1">
        <v>40843</v>
      </c>
      <c r="B3090">
        <v>1.5974999999999999</v>
      </c>
      <c r="C3090">
        <v>1.6142000000000001</v>
      </c>
      <c r="D3090">
        <v>1.5954999999999999</v>
      </c>
      <c r="E3090">
        <v>1.6099000000000001</v>
      </c>
    </row>
    <row r="3091" spans="1:5" x14ac:dyDescent="0.25">
      <c r="A3091" s="1">
        <v>40844</v>
      </c>
      <c r="B3091">
        <v>1.6099000000000001</v>
      </c>
      <c r="C3091">
        <v>1.6152</v>
      </c>
      <c r="D3091">
        <v>1.6071</v>
      </c>
      <c r="E3091">
        <v>1.613</v>
      </c>
    </row>
    <row r="3092" spans="1:5" x14ac:dyDescent="0.25">
      <c r="A3092" s="1">
        <v>40847</v>
      </c>
      <c r="B3092">
        <v>1.6113</v>
      </c>
      <c r="C3092">
        <v>1.6167</v>
      </c>
      <c r="D3092">
        <v>1.5965</v>
      </c>
      <c r="E3092">
        <v>1.6087</v>
      </c>
    </row>
    <row r="3093" spans="1:5" x14ac:dyDescent="0.25">
      <c r="A3093" s="1">
        <v>40848</v>
      </c>
      <c r="B3093">
        <v>1.6087</v>
      </c>
      <c r="C3093">
        <v>1.6096999999999999</v>
      </c>
      <c r="D3093">
        <v>1.589</v>
      </c>
      <c r="E3093">
        <v>1.5949</v>
      </c>
    </row>
    <row r="3094" spans="1:5" x14ac:dyDescent="0.25">
      <c r="A3094" s="1">
        <v>40849</v>
      </c>
      <c r="B3094">
        <v>1.5949</v>
      </c>
      <c r="C3094">
        <v>1.6048</v>
      </c>
      <c r="D3094">
        <v>1.5916999999999999</v>
      </c>
      <c r="E3094">
        <v>1.5949</v>
      </c>
    </row>
    <row r="3095" spans="1:5" x14ac:dyDescent="0.25">
      <c r="A3095" s="1">
        <v>40850</v>
      </c>
      <c r="B3095">
        <v>1.5949</v>
      </c>
      <c r="C3095">
        <v>1.6062000000000001</v>
      </c>
      <c r="D3095">
        <v>1.5876999999999999</v>
      </c>
      <c r="E3095">
        <v>1.6041000000000001</v>
      </c>
    </row>
    <row r="3096" spans="1:5" x14ac:dyDescent="0.25">
      <c r="A3096" s="1">
        <v>40851</v>
      </c>
      <c r="B3096">
        <v>1.6041000000000001</v>
      </c>
      <c r="C3096">
        <v>1.6064000000000001</v>
      </c>
      <c r="D3096">
        <v>1.5946</v>
      </c>
      <c r="E3096">
        <v>1.6032999999999999</v>
      </c>
    </row>
    <row r="3097" spans="1:5" x14ac:dyDescent="0.25">
      <c r="A3097" s="1">
        <v>40854</v>
      </c>
      <c r="B3097">
        <v>1.6023000000000001</v>
      </c>
      <c r="C3097">
        <v>1.6079000000000001</v>
      </c>
      <c r="D3097">
        <v>1.5980000000000001</v>
      </c>
      <c r="E3097">
        <v>1.6056999999999999</v>
      </c>
    </row>
    <row r="3098" spans="1:5" x14ac:dyDescent="0.25">
      <c r="A3098" s="1">
        <v>40855</v>
      </c>
      <c r="B3098">
        <v>1.6056999999999999</v>
      </c>
      <c r="C3098">
        <v>1.6131</v>
      </c>
      <c r="D3098">
        <v>1.6035999999999999</v>
      </c>
      <c r="E3098">
        <v>1.6089</v>
      </c>
    </row>
    <row r="3099" spans="1:5" x14ac:dyDescent="0.25">
      <c r="A3099" s="1">
        <v>40856</v>
      </c>
      <c r="B3099">
        <v>1.6089</v>
      </c>
      <c r="C3099">
        <v>1.6120000000000001</v>
      </c>
      <c r="D3099">
        <v>1.5905</v>
      </c>
      <c r="E3099">
        <v>1.5916999999999999</v>
      </c>
    </row>
    <row r="3100" spans="1:5" x14ac:dyDescent="0.25">
      <c r="A3100" s="1">
        <v>40857</v>
      </c>
      <c r="B3100">
        <v>1.5916999999999999</v>
      </c>
      <c r="C3100">
        <v>1.5985</v>
      </c>
      <c r="D3100">
        <v>1.5869</v>
      </c>
      <c r="E3100">
        <v>1.5934999999999999</v>
      </c>
    </row>
    <row r="3101" spans="1:5" x14ac:dyDescent="0.25">
      <c r="A3101" s="1">
        <v>40858</v>
      </c>
      <c r="B3101">
        <v>1.5934999999999999</v>
      </c>
      <c r="C3101">
        <v>1.6093999999999999</v>
      </c>
      <c r="D3101">
        <v>1.5895999999999999</v>
      </c>
      <c r="E3101">
        <v>1.6065</v>
      </c>
    </row>
    <row r="3102" spans="1:5" x14ac:dyDescent="0.25">
      <c r="A3102" s="1">
        <v>40861</v>
      </c>
      <c r="B3102">
        <v>1.6069</v>
      </c>
      <c r="C3102">
        <v>1.6095999999999999</v>
      </c>
      <c r="D3102">
        <v>1.5881000000000001</v>
      </c>
      <c r="E3102">
        <v>1.591</v>
      </c>
    </row>
    <row r="3103" spans="1:5" x14ac:dyDescent="0.25">
      <c r="A3103" s="1">
        <v>40862</v>
      </c>
      <c r="B3103">
        <v>1.591</v>
      </c>
      <c r="C3103">
        <v>1.5931999999999999</v>
      </c>
      <c r="D3103">
        <v>1.58</v>
      </c>
      <c r="E3103">
        <v>1.5822000000000001</v>
      </c>
    </row>
    <row r="3104" spans="1:5" x14ac:dyDescent="0.25">
      <c r="A3104" s="1">
        <v>40863</v>
      </c>
      <c r="B3104">
        <v>1.5822000000000001</v>
      </c>
      <c r="C3104">
        <v>1.5828</v>
      </c>
      <c r="D3104">
        <v>1.5722</v>
      </c>
      <c r="E3104">
        <v>1.5731999999999999</v>
      </c>
    </row>
    <row r="3105" spans="1:5" x14ac:dyDescent="0.25">
      <c r="A3105" s="1">
        <v>40864</v>
      </c>
      <c r="B3105">
        <v>1.5731999999999999</v>
      </c>
      <c r="C3105">
        <v>1.5812999999999999</v>
      </c>
      <c r="D3105">
        <v>1.5690999999999999</v>
      </c>
      <c r="E3105">
        <v>1.5754999999999999</v>
      </c>
    </row>
    <row r="3106" spans="1:5" x14ac:dyDescent="0.25">
      <c r="A3106" s="1">
        <v>40865</v>
      </c>
      <c r="B3106">
        <v>1.5754999999999999</v>
      </c>
      <c r="C3106">
        <v>1.5889</v>
      </c>
      <c r="D3106">
        <v>1.5738000000000001</v>
      </c>
      <c r="E3106">
        <v>1.5806</v>
      </c>
    </row>
    <row r="3107" spans="1:5" x14ac:dyDescent="0.25">
      <c r="A3107" s="1">
        <v>40868</v>
      </c>
      <c r="B3107">
        <v>1.5801000000000001</v>
      </c>
      <c r="C3107">
        <v>1.5806</v>
      </c>
      <c r="D3107">
        <v>1.5612999999999999</v>
      </c>
      <c r="E3107">
        <v>1.5642</v>
      </c>
    </row>
    <row r="3108" spans="1:5" x14ac:dyDescent="0.25">
      <c r="A3108" s="1">
        <v>40869</v>
      </c>
      <c r="B3108">
        <v>1.5642</v>
      </c>
      <c r="C3108">
        <v>1.5691999999999999</v>
      </c>
      <c r="D3108">
        <v>1.5582</v>
      </c>
      <c r="E3108">
        <v>1.5633999999999999</v>
      </c>
    </row>
    <row r="3109" spans="1:5" x14ac:dyDescent="0.25">
      <c r="A3109" s="1">
        <v>40870</v>
      </c>
      <c r="B3109">
        <v>1.5633999999999999</v>
      </c>
      <c r="C3109">
        <v>1.5656000000000001</v>
      </c>
      <c r="D3109">
        <v>1.5495000000000001</v>
      </c>
      <c r="E3109">
        <v>1.5525</v>
      </c>
    </row>
    <row r="3110" spans="1:5" x14ac:dyDescent="0.25">
      <c r="A3110" s="1">
        <v>40871</v>
      </c>
      <c r="B3110">
        <v>1.5525</v>
      </c>
      <c r="C3110">
        <v>1.5566</v>
      </c>
      <c r="D3110">
        <v>1.5485</v>
      </c>
      <c r="E3110">
        <v>1.5496000000000001</v>
      </c>
    </row>
    <row r="3111" spans="1:5" x14ac:dyDescent="0.25">
      <c r="A3111" s="1">
        <v>40872</v>
      </c>
      <c r="B3111">
        <v>1.5496000000000001</v>
      </c>
      <c r="C3111">
        <v>1.5519000000000001</v>
      </c>
      <c r="D3111">
        <v>1.5423</v>
      </c>
      <c r="E3111">
        <v>1.5439000000000001</v>
      </c>
    </row>
    <row r="3112" spans="1:5" x14ac:dyDescent="0.25">
      <c r="A3112" s="1">
        <v>40875</v>
      </c>
      <c r="B3112">
        <v>1.5479000000000001</v>
      </c>
      <c r="C3112">
        <v>1.5595000000000001</v>
      </c>
      <c r="D3112">
        <v>1.5459000000000001</v>
      </c>
      <c r="E3112">
        <v>1.5509999999999999</v>
      </c>
    </row>
    <row r="3113" spans="1:5" x14ac:dyDescent="0.25">
      <c r="A3113" s="1">
        <v>40876</v>
      </c>
      <c r="B3113">
        <v>1.5509999999999999</v>
      </c>
      <c r="C3113">
        <v>1.5657000000000001</v>
      </c>
      <c r="D3113">
        <v>1.5469999999999999</v>
      </c>
      <c r="E3113">
        <v>1.5597000000000001</v>
      </c>
    </row>
    <row r="3114" spans="1:5" x14ac:dyDescent="0.25">
      <c r="A3114" s="1">
        <v>40877</v>
      </c>
      <c r="B3114">
        <v>1.5597000000000001</v>
      </c>
      <c r="C3114">
        <v>1.5780000000000001</v>
      </c>
      <c r="D3114">
        <v>1.5526</v>
      </c>
      <c r="E3114">
        <v>1.5704</v>
      </c>
    </row>
    <row r="3115" spans="1:5" x14ac:dyDescent="0.25">
      <c r="A3115" s="1">
        <v>40878</v>
      </c>
      <c r="B3115">
        <v>1.5704</v>
      </c>
      <c r="C3115">
        <v>1.5755999999999999</v>
      </c>
      <c r="D3115">
        <v>1.5637000000000001</v>
      </c>
      <c r="E3115">
        <v>1.569</v>
      </c>
    </row>
    <row r="3116" spans="1:5" x14ac:dyDescent="0.25">
      <c r="A3116" s="1">
        <v>40879</v>
      </c>
      <c r="B3116">
        <v>1.569</v>
      </c>
      <c r="C3116">
        <v>1.5726</v>
      </c>
      <c r="D3116">
        <v>1.5577000000000001</v>
      </c>
      <c r="E3116">
        <v>1.5597000000000001</v>
      </c>
    </row>
    <row r="3117" spans="1:5" x14ac:dyDescent="0.25">
      <c r="A3117" s="1">
        <v>40882</v>
      </c>
      <c r="B3117">
        <v>1.5613999999999999</v>
      </c>
      <c r="C3117">
        <v>1.5717000000000001</v>
      </c>
      <c r="D3117">
        <v>1.5587</v>
      </c>
      <c r="E3117">
        <v>1.5648</v>
      </c>
    </row>
    <row r="3118" spans="1:5" x14ac:dyDescent="0.25">
      <c r="A3118" s="1">
        <v>40883</v>
      </c>
      <c r="B3118">
        <v>1.5648</v>
      </c>
      <c r="C3118">
        <v>1.5664</v>
      </c>
      <c r="D3118">
        <v>1.5561</v>
      </c>
      <c r="E3118">
        <v>1.56</v>
      </c>
    </row>
    <row r="3119" spans="1:5" x14ac:dyDescent="0.25">
      <c r="A3119" s="1">
        <v>40884</v>
      </c>
      <c r="B3119">
        <v>1.56</v>
      </c>
      <c r="C3119">
        <v>1.5722</v>
      </c>
      <c r="D3119">
        <v>1.5595000000000001</v>
      </c>
      <c r="E3119">
        <v>1.571</v>
      </c>
    </row>
    <row r="3120" spans="1:5" x14ac:dyDescent="0.25">
      <c r="A3120" s="1">
        <v>40885</v>
      </c>
      <c r="B3120">
        <v>1.5710999999999999</v>
      </c>
      <c r="C3120">
        <v>1.577</v>
      </c>
      <c r="D3120">
        <v>1.5609999999999999</v>
      </c>
      <c r="E3120">
        <v>1.5629</v>
      </c>
    </row>
    <row r="3121" spans="1:5" x14ac:dyDescent="0.25">
      <c r="A3121" s="1">
        <v>40886</v>
      </c>
      <c r="B3121">
        <v>1.5629</v>
      </c>
      <c r="C3121">
        <v>1.5734999999999999</v>
      </c>
      <c r="D3121">
        <v>1.5585</v>
      </c>
      <c r="E3121">
        <v>1.5670999999999999</v>
      </c>
    </row>
    <row r="3122" spans="1:5" x14ac:dyDescent="0.25">
      <c r="A3122" s="1">
        <v>40889</v>
      </c>
      <c r="B3122">
        <v>1.5661</v>
      </c>
      <c r="C3122">
        <v>1.5662</v>
      </c>
      <c r="D3122">
        <v>1.5538000000000001</v>
      </c>
      <c r="E3122">
        <v>1.5584</v>
      </c>
    </row>
    <row r="3123" spans="1:5" x14ac:dyDescent="0.25">
      <c r="A3123" s="1">
        <v>40890</v>
      </c>
      <c r="B3123">
        <v>1.5584</v>
      </c>
      <c r="C3123">
        <v>1.5629999999999999</v>
      </c>
      <c r="D3123">
        <v>1.5451999999999999</v>
      </c>
      <c r="E3123">
        <v>1.5479000000000001</v>
      </c>
    </row>
    <row r="3124" spans="1:5" x14ac:dyDescent="0.25">
      <c r="A3124" s="1">
        <v>40891</v>
      </c>
      <c r="B3124">
        <v>1.548</v>
      </c>
      <c r="C3124">
        <v>1.5531999999999999</v>
      </c>
      <c r="D3124">
        <v>1.5408999999999999</v>
      </c>
      <c r="E3124">
        <v>1.5466</v>
      </c>
    </row>
    <row r="3125" spans="1:5" x14ac:dyDescent="0.25">
      <c r="A3125" s="1">
        <v>40892</v>
      </c>
      <c r="B3125">
        <v>1.5466</v>
      </c>
      <c r="C3125">
        <v>1.5529999999999999</v>
      </c>
      <c r="D3125">
        <v>1.5434000000000001</v>
      </c>
      <c r="E3125">
        <v>1.5513999999999999</v>
      </c>
    </row>
    <row r="3126" spans="1:5" x14ac:dyDescent="0.25">
      <c r="A3126" s="1">
        <v>40893</v>
      </c>
      <c r="B3126">
        <v>1.5513999999999999</v>
      </c>
      <c r="C3126">
        <v>1.5557000000000001</v>
      </c>
      <c r="D3126">
        <v>1.5484</v>
      </c>
      <c r="E3126">
        <v>1.5545</v>
      </c>
    </row>
    <row r="3127" spans="1:5" x14ac:dyDescent="0.25">
      <c r="A3127" s="1">
        <v>40896</v>
      </c>
      <c r="B3127">
        <v>1.5537000000000001</v>
      </c>
      <c r="C3127">
        <v>1.5547</v>
      </c>
      <c r="D3127">
        <v>1.5465</v>
      </c>
      <c r="E3127">
        <v>1.5499000000000001</v>
      </c>
    </row>
    <row r="3128" spans="1:5" x14ac:dyDescent="0.25">
      <c r="A3128" s="1">
        <v>40897</v>
      </c>
      <c r="B3128">
        <v>1.5499000000000001</v>
      </c>
      <c r="C3128">
        <v>1.5701000000000001</v>
      </c>
      <c r="D3128">
        <v>1.5497000000000001</v>
      </c>
      <c r="E3128">
        <v>1.5663</v>
      </c>
    </row>
    <row r="3129" spans="1:5" x14ac:dyDescent="0.25">
      <c r="A3129" s="1">
        <v>40898</v>
      </c>
      <c r="B3129">
        <v>1.5663</v>
      </c>
      <c r="C3129">
        <v>1.5773999999999999</v>
      </c>
      <c r="D3129">
        <v>1.5648</v>
      </c>
      <c r="E3129">
        <v>1.5676000000000001</v>
      </c>
    </row>
    <row r="3130" spans="1:5" x14ac:dyDescent="0.25">
      <c r="A3130" s="1">
        <v>40899</v>
      </c>
      <c r="B3130">
        <v>1.5676000000000001</v>
      </c>
      <c r="C3130">
        <v>1.5728</v>
      </c>
      <c r="D3130">
        <v>1.5649</v>
      </c>
      <c r="E3130">
        <v>1.5679000000000001</v>
      </c>
    </row>
    <row r="3131" spans="1:5" x14ac:dyDescent="0.25">
      <c r="A3131" s="1">
        <v>40900</v>
      </c>
      <c r="B3131">
        <v>1.5678000000000001</v>
      </c>
      <c r="C3131">
        <v>1.5708</v>
      </c>
      <c r="D3131">
        <v>1.5582</v>
      </c>
      <c r="E3131">
        <v>1.5588</v>
      </c>
    </row>
    <row r="3132" spans="1:5" x14ac:dyDescent="0.25">
      <c r="A3132" s="1">
        <v>40903</v>
      </c>
      <c r="B3132">
        <v>1.5609</v>
      </c>
      <c r="C3132">
        <v>1.5648</v>
      </c>
      <c r="D3132">
        <v>1.5584</v>
      </c>
      <c r="E3132">
        <v>1.5630999999999999</v>
      </c>
    </row>
    <row r="3133" spans="1:5" x14ac:dyDescent="0.25">
      <c r="A3133" s="1">
        <v>40904</v>
      </c>
      <c r="B3133">
        <v>1.5630999999999999</v>
      </c>
      <c r="C3133">
        <v>1.5681</v>
      </c>
      <c r="D3133">
        <v>1.5596000000000001</v>
      </c>
      <c r="E3133">
        <v>1.5670999999999999</v>
      </c>
    </row>
    <row r="3134" spans="1:5" x14ac:dyDescent="0.25">
      <c r="A3134" s="1">
        <v>40905</v>
      </c>
      <c r="B3134">
        <v>1.5670999999999999</v>
      </c>
      <c r="C3134">
        <v>1.5691999999999999</v>
      </c>
      <c r="D3134">
        <v>1.5442</v>
      </c>
      <c r="E3134">
        <v>1.5459000000000001</v>
      </c>
    </row>
    <row r="3135" spans="1:5" x14ac:dyDescent="0.25">
      <c r="A3135" s="1">
        <v>40906</v>
      </c>
      <c r="B3135">
        <v>1.5459000000000001</v>
      </c>
      <c r="C3135">
        <v>1.5476000000000001</v>
      </c>
      <c r="D3135">
        <v>1.5362</v>
      </c>
      <c r="E3135">
        <v>1.5416000000000001</v>
      </c>
    </row>
    <row r="3136" spans="1:5" x14ac:dyDescent="0.25">
      <c r="A3136" s="1">
        <v>40907</v>
      </c>
      <c r="B3136">
        <v>1.5416000000000001</v>
      </c>
      <c r="C3136">
        <v>1.5571999999999999</v>
      </c>
      <c r="D3136">
        <v>1.5402</v>
      </c>
      <c r="E3136">
        <v>1.5543</v>
      </c>
    </row>
    <row r="3137" spans="1:5" x14ac:dyDescent="0.25">
      <c r="A3137" s="1">
        <v>40910</v>
      </c>
      <c r="B3137">
        <v>1.5526</v>
      </c>
      <c r="C3137">
        <v>1.5545</v>
      </c>
      <c r="D3137">
        <v>1.5468999999999999</v>
      </c>
      <c r="E3137">
        <v>1.5513999999999999</v>
      </c>
    </row>
    <row r="3138" spans="1:5" x14ac:dyDescent="0.25">
      <c r="A3138" s="1">
        <v>40911</v>
      </c>
      <c r="B3138">
        <v>1.5513999999999999</v>
      </c>
      <c r="C3138">
        <v>1.5669999999999999</v>
      </c>
      <c r="D3138">
        <v>1.5502</v>
      </c>
      <c r="E3138">
        <v>1.5649</v>
      </c>
    </row>
    <row r="3139" spans="1:5" x14ac:dyDescent="0.25">
      <c r="A3139" s="1">
        <v>40912</v>
      </c>
      <c r="B3139">
        <v>1.5649</v>
      </c>
      <c r="C3139">
        <v>1.5669</v>
      </c>
      <c r="D3139">
        <v>1.5580000000000001</v>
      </c>
      <c r="E3139">
        <v>1.5620000000000001</v>
      </c>
    </row>
    <row r="3140" spans="1:5" x14ac:dyDescent="0.25">
      <c r="A3140" s="1">
        <v>40913</v>
      </c>
      <c r="B3140">
        <v>1.5620000000000001</v>
      </c>
      <c r="C3140">
        <v>1.5629</v>
      </c>
      <c r="D3140">
        <v>1.5468</v>
      </c>
      <c r="E3140">
        <v>1.5495000000000001</v>
      </c>
    </row>
    <row r="3141" spans="1:5" x14ac:dyDescent="0.25">
      <c r="A3141" s="1">
        <v>40914</v>
      </c>
      <c r="B3141">
        <v>1.5495000000000001</v>
      </c>
      <c r="C3141">
        <v>1.5526</v>
      </c>
      <c r="D3141">
        <v>1.5376000000000001</v>
      </c>
      <c r="E3141">
        <v>1.5426</v>
      </c>
    </row>
    <row r="3142" spans="1:5" x14ac:dyDescent="0.25">
      <c r="A3142" s="1">
        <v>40917</v>
      </c>
      <c r="B3142">
        <v>1.5403</v>
      </c>
      <c r="C3142">
        <v>1.5469999999999999</v>
      </c>
      <c r="D3142">
        <v>1.5396000000000001</v>
      </c>
      <c r="E3142">
        <v>1.5458000000000001</v>
      </c>
    </row>
    <row r="3143" spans="1:5" x14ac:dyDescent="0.25">
      <c r="A3143" s="1">
        <v>40918</v>
      </c>
      <c r="B3143">
        <v>1.5459000000000001</v>
      </c>
      <c r="C3143">
        <v>1.5501</v>
      </c>
      <c r="D3143">
        <v>1.5447</v>
      </c>
      <c r="E3143">
        <v>1.5484</v>
      </c>
    </row>
    <row r="3144" spans="1:5" x14ac:dyDescent="0.25">
      <c r="A3144" s="1">
        <v>40919</v>
      </c>
      <c r="B3144">
        <v>1.5484</v>
      </c>
      <c r="C3144">
        <v>1.5491999999999999</v>
      </c>
      <c r="D3144">
        <v>1.5308999999999999</v>
      </c>
      <c r="E3144">
        <v>1.5328999999999999</v>
      </c>
    </row>
    <row r="3145" spans="1:5" x14ac:dyDescent="0.25">
      <c r="A3145" s="1">
        <v>40920</v>
      </c>
      <c r="B3145">
        <v>1.5328999999999999</v>
      </c>
      <c r="C3145">
        <v>1.5367999999999999</v>
      </c>
      <c r="D3145">
        <v>1.5279</v>
      </c>
      <c r="E3145">
        <v>1.5333000000000001</v>
      </c>
    </row>
    <row r="3146" spans="1:5" x14ac:dyDescent="0.25">
      <c r="A3146" s="1">
        <v>40921</v>
      </c>
      <c r="B3146">
        <v>1.5333000000000001</v>
      </c>
      <c r="C3146">
        <v>1.5409999999999999</v>
      </c>
      <c r="D3146">
        <v>1.5235000000000001</v>
      </c>
      <c r="E3146">
        <v>1.5318000000000001</v>
      </c>
    </row>
    <row r="3147" spans="1:5" x14ac:dyDescent="0.25">
      <c r="A3147" s="1">
        <v>40924</v>
      </c>
      <c r="B3147">
        <v>1.5299</v>
      </c>
      <c r="C3147">
        <v>1.5353000000000001</v>
      </c>
      <c r="D3147">
        <v>1.5273000000000001</v>
      </c>
      <c r="E3147">
        <v>1.5325</v>
      </c>
    </row>
    <row r="3148" spans="1:5" x14ac:dyDescent="0.25">
      <c r="A3148" s="1">
        <v>40925</v>
      </c>
      <c r="B3148">
        <v>1.5325</v>
      </c>
      <c r="C3148">
        <v>1.5405</v>
      </c>
      <c r="D3148">
        <v>1.5310999999999999</v>
      </c>
      <c r="E3148">
        <v>1.5335000000000001</v>
      </c>
    </row>
    <row r="3149" spans="1:5" x14ac:dyDescent="0.25">
      <c r="A3149" s="1">
        <v>40926</v>
      </c>
      <c r="B3149">
        <v>1.5335000000000001</v>
      </c>
      <c r="C3149">
        <v>1.5442</v>
      </c>
      <c r="D3149">
        <v>1.5327999999999999</v>
      </c>
      <c r="E3149">
        <v>1.5438000000000001</v>
      </c>
    </row>
    <row r="3150" spans="1:5" x14ac:dyDescent="0.25">
      <c r="A3150" s="1">
        <v>40927</v>
      </c>
      <c r="B3150">
        <v>1.5439000000000001</v>
      </c>
      <c r="C3150">
        <v>1.5492999999999999</v>
      </c>
      <c r="D3150">
        <v>1.5416000000000001</v>
      </c>
      <c r="E3150">
        <v>1.5488</v>
      </c>
    </row>
    <row r="3151" spans="1:5" x14ac:dyDescent="0.25">
      <c r="A3151" s="1">
        <v>40928</v>
      </c>
      <c r="B3151">
        <v>1.5488</v>
      </c>
      <c r="C3151">
        <v>1.5579000000000001</v>
      </c>
      <c r="D3151">
        <v>1.5450999999999999</v>
      </c>
      <c r="E3151">
        <v>1.5576000000000001</v>
      </c>
    </row>
    <row r="3152" spans="1:5" x14ac:dyDescent="0.25">
      <c r="A3152" s="1">
        <v>40931</v>
      </c>
      <c r="B3152">
        <v>1.5548999999999999</v>
      </c>
      <c r="C3152">
        <v>1.5603</v>
      </c>
      <c r="D3152">
        <v>1.5517000000000001</v>
      </c>
      <c r="E3152">
        <v>1.5567</v>
      </c>
    </row>
    <row r="3153" spans="1:5" x14ac:dyDescent="0.25">
      <c r="A3153" s="1">
        <v>40932</v>
      </c>
      <c r="B3153">
        <v>1.5567</v>
      </c>
      <c r="C3153">
        <v>1.5626</v>
      </c>
      <c r="D3153">
        <v>1.5532999999999999</v>
      </c>
      <c r="E3153">
        <v>1.5626</v>
      </c>
    </row>
    <row r="3154" spans="1:5" x14ac:dyDescent="0.25">
      <c r="A3154" s="1">
        <v>40933</v>
      </c>
      <c r="B3154">
        <v>1.5626</v>
      </c>
      <c r="C3154">
        <v>1.5679000000000001</v>
      </c>
      <c r="D3154">
        <v>1.5533999999999999</v>
      </c>
      <c r="E3154">
        <v>1.5658000000000001</v>
      </c>
    </row>
    <row r="3155" spans="1:5" x14ac:dyDescent="0.25">
      <c r="A3155" s="1">
        <v>40934</v>
      </c>
      <c r="B3155">
        <v>1.5658000000000001</v>
      </c>
      <c r="C3155">
        <v>1.5734999999999999</v>
      </c>
      <c r="D3155">
        <v>1.5650999999999999</v>
      </c>
      <c r="E3155">
        <v>1.569</v>
      </c>
    </row>
    <row r="3156" spans="1:5" x14ac:dyDescent="0.25">
      <c r="A3156" s="1">
        <v>40935</v>
      </c>
      <c r="B3156">
        <v>1.569</v>
      </c>
      <c r="C3156">
        <v>1.5740000000000001</v>
      </c>
      <c r="D3156">
        <v>1.5642</v>
      </c>
      <c r="E3156">
        <v>1.5729</v>
      </c>
    </row>
    <row r="3157" spans="1:5" x14ac:dyDescent="0.25">
      <c r="A3157" s="1">
        <v>40938</v>
      </c>
      <c r="B3157">
        <v>1.573</v>
      </c>
      <c r="C3157">
        <v>1.5739000000000001</v>
      </c>
      <c r="D3157">
        <v>1.5653999999999999</v>
      </c>
      <c r="E3157">
        <v>1.571</v>
      </c>
    </row>
    <row r="3158" spans="1:5" x14ac:dyDescent="0.25">
      <c r="A3158" s="1">
        <v>40939</v>
      </c>
      <c r="B3158">
        <v>1.571</v>
      </c>
      <c r="C3158">
        <v>1.5797000000000001</v>
      </c>
      <c r="D3158">
        <v>1.5699000000000001</v>
      </c>
      <c r="E3158">
        <v>1.5760000000000001</v>
      </c>
    </row>
    <row r="3159" spans="1:5" x14ac:dyDescent="0.25">
      <c r="A3159" s="1">
        <v>40940</v>
      </c>
      <c r="B3159">
        <v>1.5760000000000001</v>
      </c>
      <c r="C3159">
        <v>1.5883</v>
      </c>
      <c r="D3159">
        <v>1.5707</v>
      </c>
      <c r="E3159">
        <v>1.5833999999999999</v>
      </c>
    </row>
    <row r="3160" spans="1:5" x14ac:dyDescent="0.25">
      <c r="A3160" s="1">
        <v>40941</v>
      </c>
      <c r="B3160">
        <v>1.5832999999999999</v>
      </c>
      <c r="C3160">
        <v>1.5859000000000001</v>
      </c>
      <c r="D3160">
        <v>1.5794999999999999</v>
      </c>
      <c r="E3160">
        <v>1.5806</v>
      </c>
    </row>
    <row r="3161" spans="1:5" x14ac:dyDescent="0.25">
      <c r="A3161" s="1">
        <v>40942</v>
      </c>
      <c r="B3161">
        <v>1.5806</v>
      </c>
      <c r="C3161">
        <v>1.5861000000000001</v>
      </c>
      <c r="D3161">
        <v>1.575</v>
      </c>
      <c r="E3161">
        <v>1.5814999999999999</v>
      </c>
    </row>
    <row r="3162" spans="1:5" x14ac:dyDescent="0.25">
      <c r="A3162" s="1">
        <v>40945</v>
      </c>
      <c r="B3162">
        <v>1.5819000000000001</v>
      </c>
      <c r="C3162">
        <v>1.5842000000000001</v>
      </c>
      <c r="D3162">
        <v>1.573</v>
      </c>
      <c r="E3162">
        <v>1.5821000000000001</v>
      </c>
    </row>
    <row r="3163" spans="1:5" x14ac:dyDescent="0.25">
      <c r="A3163" s="1">
        <v>40946</v>
      </c>
      <c r="B3163">
        <v>1.5821000000000001</v>
      </c>
      <c r="C3163">
        <v>1.5906</v>
      </c>
      <c r="D3163">
        <v>1.5789</v>
      </c>
      <c r="E3163">
        <v>1.5895999999999999</v>
      </c>
    </row>
    <row r="3164" spans="1:5" x14ac:dyDescent="0.25">
      <c r="A3164" s="1">
        <v>40947</v>
      </c>
      <c r="B3164">
        <v>1.5895999999999999</v>
      </c>
      <c r="C3164">
        <v>1.5929</v>
      </c>
      <c r="D3164">
        <v>1.5797000000000001</v>
      </c>
      <c r="E3164">
        <v>1.5818000000000001</v>
      </c>
    </row>
    <row r="3165" spans="1:5" x14ac:dyDescent="0.25">
      <c r="A3165" s="1">
        <v>40948</v>
      </c>
      <c r="B3165">
        <v>1.5818000000000001</v>
      </c>
      <c r="C3165">
        <v>1.5886</v>
      </c>
      <c r="D3165">
        <v>1.5792999999999999</v>
      </c>
      <c r="E3165">
        <v>1.5818000000000001</v>
      </c>
    </row>
    <row r="3166" spans="1:5" x14ac:dyDescent="0.25">
      <c r="A3166" s="1">
        <v>40949</v>
      </c>
      <c r="B3166">
        <v>1.5818000000000001</v>
      </c>
      <c r="C3166">
        <v>1.5849</v>
      </c>
      <c r="D3166">
        <v>1.573</v>
      </c>
      <c r="E3166">
        <v>1.5754999999999999</v>
      </c>
    </row>
    <row r="3167" spans="1:5" x14ac:dyDescent="0.25">
      <c r="A3167" s="1">
        <v>40952</v>
      </c>
      <c r="B3167">
        <v>1.5758000000000001</v>
      </c>
      <c r="C3167">
        <v>1.5827</v>
      </c>
      <c r="D3167">
        <v>1.5758000000000001</v>
      </c>
      <c r="E3167">
        <v>1.5767</v>
      </c>
    </row>
    <row r="3168" spans="1:5" x14ac:dyDescent="0.25">
      <c r="A3168" s="1">
        <v>40953</v>
      </c>
      <c r="B3168">
        <v>1.5767</v>
      </c>
      <c r="C3168">
        <v>1.5770999999999999</v>
      </c>
      <c r="D3168">
        <v>1.5645</v>
      </c>
      <c r="E3168">
        <v>1.5691999999999999</v>
      </c>
    </row>
    <row r="3169" spans="1:5" x14ac:dyDescent="0.25">
      <c r="A3169" s="1">
        <v>40954</v>
      </c>
      <c r="B3169">
        <v>1.5691999999999999</v>
      </c>
      <c r="C3169">
        <v>1.5736000000000001</v>
      </c>
      <c r="D3169">
        <v>1.5669999999999999</v>
      </c>
      <c r="E3169">
        <v>1.5692999999999999</v>
      </c>
    </row>
    <row r="3170" spans="1:5" x14ac:dyDescent="0.25">
      <c r="A3170" s="1">
        <v>40955</v>
      </c>
      <c r="B3170">
        <v>1.5692999999999999</v>
      </c>
      <c r="C3170">
        <v>1.5817000000000001</v>
      </c>
      <c r="D3170">
        <v>1.5656000000000001</v>
      </c>
      <c r="E3170">
        <v>1.58</v>
      </c>
    </row>
    <row r="3171" spans="1:5" x14ac:dyDescent="0.25">
      <c r="A3171" s="1">
        <v>40956</v>
      </c>
      <c r="B3171">
        <v>1.58</v>
      </c>
      <c r="C3171">
        <v>1.5862000000000001</v>
      </c>
      <c r="D3171">
        <v>1.579</v>
      </c>
      <c r="E3171">
        <v>1.5827</v>
      </c>
    </row>
    <row r="3172" spans="1:5" x14ac:dyDescent="0.25">
      <c r="A3172" s="1">
        <v>40959</v>
      </c>
      <c r="B3172">
        <v>1.5838000000000001</v>
      </c>
      <c r="C3172">
        <v>1.5881000000000001</v>
      </c>
      <c r="D3172">
        <v>1.5833999999999999</v>
      </c>
      <c r="E3172">
        <v>1.5851</v>
      </c>
    </row>
    <row r="3173" spans="1:5" x14ac:dyDescent="0.25">
      <c r="A3173" s="1">
        <v>40960</v>
      </c>
      <c r="B3173">
        <v>1.5851</v>
      </c>
      <c r="C3173">
        <v>1.5865</v>
      </c>
      <c r="D3173">
        <v>1.5772999999999999</v>
      </c>
      <c r="E3173">
        <v>1.5778000000000001</v>
      </c>
    </row>
    <row r="3174" spans="1:5" x14ac:dyDescent="0.25">
      <c r="A3174" s="1">
        <v>40961</v>
      </c>
      <c r="B3174">
        <v>1.5778000000000001</v>
      </c>
      <c r="C3174">
        <v>1.5814999999999999</v>
      </c>
      <c r="D3174">
        <v>1.5649</v>
      </c>
      <c r="E3174">
        <v>1.5669</v>
      </c>
    </row>
    <row r="3175" spans="1:5" x14ac:dyDescent="0.25">
      <c r="A3175" s="1">
        <v>40962</v>
      </c>
      <c r="B3175">
        <v>1.5668</v>
      </c>
      <c r="C3175">
        <v>1.5748</v>
      </c>
      <c r="D3175">
        <v>1.5649999999999999</v>
      </c>
      <c r="E3175">
        <v>1.5745</v>
      </c>
    </row>
    <row r="3176" spans="1:5" x14ac:dyDescent="0.25">
      <c r="A3176" s="1">
        <v>40963</v>
      </c>
      <c r="B3176">
        <v>1.5745</v>
      </c>
      <c r="C3176">
        <v>1.59</v>
      </c>
      <c r="D3176">
        <v>1.5722</v>
      </c>
      <c r="E3176">
        <v>1.5874999999999999</v>
      </c>
    </row>
    <row r="3177" spans="1:5" x14ac:dyDescent="0.25">
      <c r="A3177" s="1">
        <v>40966</v>
      </c>
      <c r="B3177">
        <v>1.5875999999999999</v>
      </c>
      <c r="C3177">
        <v>1.5902000000000001</v>
      </c>
      <c r="D3177">
        <v>1.581</v>
      </c>
      <c r="E3177">
        <v>1.5824</v>
      </c>
    </row>
    <row r="3178" spans="1:5" x14ac:dyDescent="0.25">
      <c r="A3178" s="1">
        <v>40967</v>
      </c>
      <c r="B3178">
        <v>1.5824</v>
      </c>
      <c r="C3178">
        <v>1.5908</v>
      </c>
      <c r="D3178">
        <v>1.58</v>
      </c>
      <c r="E3178">
        <v>1.5901000000000001</v>
      </c>
    </row>
    <row r="3179" spans="1:5" x14ac:dyDescent="0.25">
      <c r="A3179" s="1">
        <v>40968</v>
      </c>
      <c r="B3179">
        <v>1.5901000000000001</v>
      </c>
      <c r="C3179">
        <v>1.5992999999999999</v>
      </c>
      <c r="D3179">
        <v>1.5899000000000001</v>
      </c>
      <c r="E3179">
        <v>1.5916999999999999</v>
      </c>
    </row>
    <row r="3180" spans="1:5" x14ac:dyDescent="0.25">
      <c r="A3180" s="1">
        <v>40969</v>
      </c>
      <c r="B3180">
        <v>1.5916999999999999</v>
      </c>
      <c r="C3180">
        <v>1.5974999999999999</v>
      </c>
      <c r="D3180">
        <v>1.5896999999999999</v>
      </c>
      <c r="E3180">
        <v>1.5956999999999999</v>
      </c>
    </row>
    <row r="3181" spans="1:5" x14ac:dyDescent="0.25">
      <c r="A3181" s="1">
        <v>40970</v>
      </c>
      <c r="B3181">
        <v>1.5956999999999999</v>
      </c>
      <c r="C3181">
        <v>1.5967</v>
      </c>
      <c r="D3181">
        <v>1.5824</v>
      </c>
      <c r="E3181">
        <v>1.5834999999999999</v>
      </c>
    </row>
    <row r="3182" spans="1:5" x14ac:dyDescent="0.25">
      <c r="A3182" s="1">
        <v>40973</v>
      </c>
      <c r="B3182">
        <v>1.5835999999999999</v>
      </c>
      <c r="C3182">
        <v>1.5876999999999999</v>
      </c>
      <c r="D3182">
        <v>1.5786</v>
      </c>
      <c r="E3182">
        <v>1.5865</v>
      </c>
    </row>
    <row r="3183" spans="1:5" x14ac:dyDescent="0.25">
      <c r="A3183" s="1">
        <v>40974</v>
      </c>
      <c r="B3183">
        <v>1.5865</v>
      </c>
      <c r="C3183">
        <v>1.5883</v>
      </c>
      <c r="D3183">
        <v>1.5697000000000001</v>
      </c>
      <c r="E3183">
        <v>1.5717000000000001</v>
      </c>
    </row>
    <row r="3184" spans="1:5" x14ac:dyDescent="0.25">
      <c r="A3184" s="1">
        <v>40975</v>
      </c>
      <c r="B3184">
        <v>1.5717000000000001</v>
      </c>
      <c r="C3184">
        <v>1.5759000000000001</v>
      </c>
      <c r="D3184">
        <v>1.5698000000000001</v>
      </c>
      <c r="E3184">
        <v>1.5742</v>
      </c>
    </row>
    <row r="3185" spans="1:5" x14ac:dyDescent="0.25">
      <c r="A3185" s="1">
        <v>40976</v>
      </c>
      <c r="B3185">
        <v>1.5742</v>
      </c>
      <c r="C3185">
        <v>1.5833999999999999</v>
      </c>
      <c r="D3185">
        <v>1.5725</v>
      </c>
      <c r="E3185">
        <v>1.5831</v>
      </c>
    </row>
    <row r="3186" spans="1:5" x14ac:dyDescent="0.25">
      <c r="A3186" s="1">
        <v>40977</v>
      </c>
      <c r="B3186">
        <v>1.5831</v>
      </c>
      <c r="C3186">
        <v>1.5833999999999999</v>
      </c>
      <c r="D3186">
        <v>1.5663</v>
      </c>
      <c r="E3186">
        <v>1.5673999999999999</v>
      </c>
    </row>
    <row r="3187" spans="1:5" x14ac:dyDescent="0.25">
      <c r="A3187" s="1">
        <v>40980</v>
      </c>
      <c r="B3187">
        <v>1.5674999999999999</v>
      </c>
      <c r="C3187">
        <v>1.5696000000000001</v>
      </c>
      <c r="D3187">
        <v>1.5603</v>
      </c>
      <c r="E3187">
        <v>1.5641</v>
      </c>
    </row>
    <row r="3188" spans="1:5" x14ac:dyDescent="0.25">
      <c r="A3188" s="1">
        <v>40981</v>
      </c>
      <c r="B3188">
        <v>1.5641</v>
      </c>
      <c r="C3188">
        <v>1.5748</v>
      </c>
      <c r="D3188">
        <v>1.5621</v>
      </c>
      <c r="E3188">
        <v>1.5705</v>
      </c>
    </row>
    <row r="3189" spans="1:5" x14ac:dyDescent="0.25">
      <c r="A3189" s="1">
        <v>40982</v>
      </c>
      <c r="B3189">
        <v>1.5705</v>
      </c>
      <c r="C3189">
        <v>1.5744</v>
      </c>
      <c r="D3189">
        <v>1.5649999999999999</v>
      </c>
      <c r="E3189">
        <v>1.5674999999999999</v>
      </c>
    </row>
    <row r="3190" spans="1:5" x14ac:dyDescent="0.25">
      <c r="A3190" s="1">
        <v>40983</v>
      </c>
      <c r="B3190">
        <v>1.5674999999999999</v>
      </c>
      <c r="C3190">
        <v>1.5737000000000001</v>
      </c>
      <c r="D3190">
        <v>1.5633999999999999</v>
      </c>
      <c r="E3190">
        <v>1.5710999999999999</v>
      </c>
    </row>
    <row r="3191" spans="1:5" x14ac:dyDescent="0.25">
      <c r="A3191" s="1">
        <v>40984</v>
      </c>
      <c r="B3191">
        <v>1.5710999999999999</v>
      </c>
      <c r="C3191">
        <v>1.5861000000000001</v>
      </c>
      <c r="D3191">
        <v>1.5693999999999999</v>
      </c>
      <c r="E3191">
        <v>1.5844</v>
      </c>
    </row>
    <row r="3192" spans="1:5" x14ac:dyDescent="0.25">
      <c r="A3192" s="1">
        <v>40987</v>
      </c>
      <c r="B3192">
        <v>1.5840000000000001</v>
      </c>
      <c r="C3192">
        <v>1.5913999999999999</v>
      </c>
      <c r="D3192">
        <v>1.5814999999999999</v>
      </c>
      <c r="E3192">
        <v>1.5893999999999999</v>
      </c>
    </row>
    <row r="3193" spans="1:5" x14ac:dyDescent="0.25">
      <c r="A3193" s="1">
        <v>40988</v>
      </c>
      <c r="B3193">
        <v>1.5892999999999999</v>
      </c>
      <c r="C3193">
        <v>1.59</v>
      </c>
      <c r="D3193">
        <v>1.5831</v>
      </c>
      <c r="E3193">
        <v>1.5863</v>
      </c>
    </row>
    <row r="3194" spans="1:5" x14ac:dyDescent="0.25">
      <c r="A3194" s="1">
        <v>40989</v>
      </c>
      <c r="B3194">
        <v>1.5863</v>
      </c>
      <c r="C3194">
        <v>1.5923</v>
      </c>
      <c r="D3194">
        <v>1.5817000000000001</v>
      </c>
      <c r="E3194">
        <v>1.5872999999999999</v>
      </c>
    </row>
    <row r="3195" spans="1:5" x14ac:dyDescent="0.25">
      <c r="A3195" s="1">
        <v>40990</v>
      </c>
      <c r="B3195">
        <v>1.5872999999999999</v>
      </c>
      <c r="C3195">
        <v>1.5892999999999999</v>
      </c>
      <c r="D3195">
        <v>1.5770999999999999</v>
      </c>
      <c r="E3195">
        <v>1.5821000000000001</v>
      </c>
    </row>
    <row r="3196" spans="1:5" x14ac:dyDescent="0.25">
      <c r="A3196" s="1">
        <v>40991</v>
      </c>
      <c r="B3196">
        <v>1.5820000000000001</v>
      </c>
      <c r="C3196">
        <v>1.5909</v>
      </c>
      <c r="D3196">
        <v>1.5806</v>
      </c>
      <c r="E3196">
        <v>1.5869</v>
      </c>
    </row>
    <row r="3197" spans="1:5" x14ac:dyDescent="0.25">
      <c r="A3197" s="1">
        <v>40994</v>
      </c>
      <c r="B3197">
        <v>1.587</v>
      </c>
      <c r="C3197">
        <v>1.5973999999999999</v>
      </c>
      <c r="D3197">
        <v>1.5801000000000001</v>
      </c>
      <c r="E3197">
        <v>1.5971</v>
      </c>
    </row>
    <row r="3198" spans="1:5" x14ac:dyDescent="0.25">
      <c r="A3198" s="1">
        <v>40995</v>
      </c>
      <c r="B3198">
        <v>1.5971</v>
      </c>
      <c r="C3198">
        <v>1.6001000000000001</v>
      </c>
      <c r="D3198">
        <v>1.5943000000000001</v>
      </c>
      <c r="E3198">
        <v>1.5951</v>
      </c>
    </row>
    <row r="3199" spans="1:5" x14ac:dyDescent="0.25">
      <c r="A3199" s="1">
        <v>40996</v>
      </c>
      <c r="B3199">
        <v>1.5951</v>
      </c>
      <c r="C3199">
        <v>1.5965</v>
      </c>
      <c r="D3199">
        <v>1.5842000000000001</v>
      </c>
      <c r="E3199">
        <v>1.5889</v>
      </c>
    </row>
    <row r="3200" spans="1:5" x14ac:dyDescent="0.25">
      <c r="A3200" s="1">
        <v>40997</v>
      </c>
      <c r="B3200">
        <v>1.5889</v>
      </c>
      <c r="C3200">
        <v>1.5959000000000001</v>
      </c>
      <c r="D3200">
        <v>1.5861000000000001</v>
      </c>
      <c r="E3200">
        <v>1.5958000000000001</v>
      </c>
    </row>
    <row r="3201" spans="1:5" x14ac:dyDescent="0.25">
      <c r="A3201" s="1">
        <v>40998</v>
      </c>
      <c r="B3201">
        <v>1.5958000000000001</v>
      </c>
      <c r="C3201">
        <v>1.6036999999999999</v>
      </c>
      <c r="D3201">
        <v>1.5947</v>
      </c>
      <c r="E3201">
        <v>1.6008</v>
      </c>
    </row>
    <row r="3202" spans="1:5" x14ac:dyDescent="0.25">
      <c r="A3202" s="1">
        <v>41001</v>
      </c>
      <c r="B3202">
        <v>1.6042000000000001</v>
      </c>
      <c r="C3202">
        <v>1.6063000000000001</v>
      </c>
      <c r="D3202">
        <v>1.5979000000000001</v>
      </c>
      <c r="E3202">
        <v>1.6024</v>
      </c>
    </row>
    <row r="3203" spans="1:5" x14ac:dyDescent="0.25">
      <c r="A3203" s="1">
        <v>41002</v>
      </c>
      <c r="B3203">
        <v>1.6024</v>
      </c>
      <c r="C3203">
        <v>1.6047</v>
      </c>
      <c r="D3203">
        <v>1.5891999999999999</v>
      </c>
      <c r="E3203">
        <v>1.5912999999999999</v>
      </c>
    </row>
    <row r="3204" spans="1:5" x14ac:dyDescent="0.25">
      <c r="A3204" s="1">
        <v>41003</v>
      </c>
      <c r="B3204">
        <v>1.5912999999999999</v>
      </c>
      <c r="C3204">
        <v>1.5918000000000001</v>
      </c>
      <c r="D3204">
        <v>1.5832999999999999</v>
      </c>
      <c r="E3204">
        <v>1.589</v>
      </c>
    </row>
    <row r="3205" spans="1:5" x14ac:dyDescent="0.25">
      <c r="A3205" s="1">
        <v>41004</v>
      </c>
      <c r="B3205">
        <v>1.589</v>
      </c>
      <c r="C3205">
        <v>1.5909</v>
      </c>
      <c r="D3205">
        <v>1.5805</v>
      </c>
      <c r="E3205">
        <v>1.5828</v>
      </c>
    </row>
    <row r="3206" spans="1:5" x14ac:dyDescent="0.25">
      <c r="A3206" s="1">
        <v>41005</v>
      </c>
      <c r="B3206">
        <v>1.5827</v>
      </c>
      <c r="C3206">
        <v>1.5891999999999999</v>
      </c>
      <c r="D3206">
        <v>1.5823</v>
      </c>
      <c r="E3206">
        <v>1.5871</v>
      </c>
    </row>
    <row r="3207" spans="1:5" x14ac:dyDescent="0.25">
      <c r="A3207" s="1">
        <v>41008</v>
      </c>
      <c r="B3207">
        <v>1.5886</v>
      </c>
      <c r="C3207">
        <v>1.5913999999999999</v>
      </c>
      <c r="D3207">
        <v>1.5835999999999999</v>
      </c>
      <c r="E3207">
        <v>1.5891999999999999</v>
      </c>
    </row>
    <row r="3208" spans="1:5" x14ac:dyDescent="0.25">
      <c r="A3208" s="1">
        <v>41009</v>
      </c>
      <c r="B3208">
        <v>1.5891999999999999</v>
      </c>
      <c r="C3208">
        <v>1.5931</v>
      </c>
      <c r="D3208">
        <v>1.5809</v>
      </c>
      <c r="E3208">
        <v>1.5862000000000001</v>
      </c>
    </row>
    <row r="3209" spans="1:5" x14ac:dyDescent="0.25">
      <c r="A3209" s="1">
        <v>41010</v>
      </c>
      <c r="B3209">
        <v>1.5862000000000001</v>
      </c>
      <c r="C3209">
        <v>1.5938000000000001</v>
      </c>
      <c r="D3209">
        <v>1.5851999999999999</v>
      </c>
      <c r="E3209">
        <v>1.5907</v>
      </c>
    </row>
    <row r="3210" spans="1:5" x14ac:dyDescent="0.25">
      <c r="A3210" s="1">
        <v>41011</v>
      </c>
      <c r="B3210">
        <v>1.5907</v>
      </c>
      <c r="C3210">
        <v>1.5986</v>
      </c>
      <c r="D3210">
        <v>1.5904</v>
      </c>
      <c r="E3210">
        <v>1.5960000000000001</v>
      </c>
    </row>
    <row r="3211" spans="1:5" x14ac:dyDescent="0.25">
      <c r="A3211" s="1">
        <v>41012</v>
      </c>
      <c r="B3211">
        <v>1.5960000000000001</v>
      </c>
      <c r="C3211">
        <v>1.597</v>
      </c>
      <c r="D3211">
        <v>1.5841000000000001</v>
      </c>
      <c r="E3211">
        <v>1.5847</v>
      </c>
    </row>
    <row r="3212" spans="1:5" x14ac:dyDescent="0.25">
      <c r="A3212" s="1">
        <v>41015</v>
      </c>
      <c r="B3212">
        <v>1.5851999999999999</v>
      </c>
      <c r="C3212">
        <v>1.5911</v>
      </c>
      <c r="D3212">
        <v>1.5819000000000001</v>
      </c>
      <c r="E3212">
        <v>1.59</v>
      </c>
    </row>
    <row r="3213" spans="1:5" x14ac:dyDescent="0.25">
      <c r="A3213" s="1">
        <v>41016</v>
      </c>
      <c r="B3213">
        <v>1.59</v>
      </c>
      <c r="C3213">
        <v>1.5971</v>
      </c>
      <c r="D3213">
        <v>1.5863</v>
      </c>
      <c r="E3213">
        <v>1.5924</v>
      </c>
    </row>
    <row r="3214" spans="1:5" x14ac:dyDescent="0.25">
      <c r="A3214" s="1">
        <v>41017</v>
      </c>
      <c r="B3214">
        <v>1.5924</v>
      </c>
      <c r="C3214">
        <v>1.6043000000000001</v>
      </c>
      <c r="D3214">
        <v>1.5894999999999999</v>
      </c>
      <c r="E3214">
        <v>1.6023000000000001</v>
      </c>
    </row>
    <row r="3215" spans="1:5" x14ac:dyDescent="0.25">
      <c r="A3215" s="1">
        <v>41018</v>
      </c>
      <c r="B3215">
        <v>1.6022000000000001</v>
      </c>
      <c r="C3215">
        <v>1.6079000000000001</v>
      </c>
      <c r="D3215">
        <v>1.6009</v>
      </c>
      <c r="E3215">
        <v>1.6052</v>
      </c>
    </row>
    <row r="3216" spans="1:5" x14ac:dyDescent="0.25">
      <c r="A3216" s="1">
        <v>41019</v>
      </c>
      <c r="B3216">
        <v>1.6052</v>
      </c>
      <c r="C3216">
        <v>1.6149</v>
      </c>
      <c r="D3216">
        <v>1.6039000000000001</v>
      </c>
      <c r="E3216">
        <v>1.6122000000000001</v>
      </c>
    </row>
    <row r="3217" spans="1:5" x14ac:dyDescent="0.25">
      <c r="A3217" s="1">
        <v>41022</v>
      </c>
      <c r="B3217">
        <v>1.6123000000000001</v>
      </c>
      <c r="C3217">
        <v>1.6134999999999999</v>
      </c>
      <c r="D3217">
        <v>1.6076999999999999</v>
      </c>
      <c r="E3217">
        <v>1.6132</v>
      </c>
    </row>
    <row r="3218" spans="1:5" x14ac:dyDescent="0.25">
      <c r="A3218" s="1">
        <v>41023</v>
      </c>
      <c r="B3218">
        <v>1.6132</v>
      </c>
      <c r="C3218">
        <v>1.6164000000000001</v>
      </c>
      <c r="D3218">
        <v>1.611</v>
      </c>
      <c r="E3218">
        <v>1.6144000000000001</v>
      </c>
    </row>
    <row r="3219" spans="1:5" x14ac:dyDescent="0.25">
      <c r="A3219" s="1">
        <v>41024</v>
      </c>
      <c r="B3219">
        <v>1.6144000000000001</v>
      </c>
      <c r="C3219">
        <v>1.6183000000000001</v>
      </c>
      <c r="D3219">
        <v>1.6082000000000001</v>
      </c>
      <c r="E3219">
        <v>1.6163000000000001</v>
      </c>
    </row>
    <row r="3220" spans="1:5" x14ac:dyDescent="0.25">
      <c r="A3220" s="1">
        <v>41025</v>
      </c>
      <c r="B3220">
        <v>1.6163000000000001</v>
      </c>
      <c r="C3220">
        <v>1.6207</v>
      </c>
      <c r="D3220">
        <v>1.6158999999999999</v>
      </c>
      <c r="E3220">
        <v>1.6186</v>
      </c>
    </row>
    <row r="3221" spans="1:5" x14ac:dyDescent="0.25">
      <c r="A3221" s="1">
        <v>41026</v>
      </c>
      <c r="B3221">
        <v>1.6185</v>
      </c>
      <c r="C3221">
        <v>1.6281000000000001</v>
      </c>
      <c r="D3221">
        <v>1.6153999999999999</v>
      </c>
      <c r="E3221">
        <v>1.6265000000000001</v>
      </c>
    </row>
    <row r="3222" spans="1:5" x14ac:dyDescent="0.25">
      <c r="A3222" s="1">
        <v>41029</v>
      </c>
      <c r="B3222">
        <v>1.6273</v>
      </c>
      <c r="C3222">
        <v>1.6302000000000001</v>
      </c>
      <c r="D3222">
        <v>1.6222000000000001</v>
      </c>
      <c r="E3222">
        <v>1.6234</v>
      </c>
    </row>
    <row r="3223" spans="1:5" x14ac:dyDescent="0.25">
      <c r="A3223" s="1">
        <v>41030</v>
      </c>
      <c r="B3223">
        <v>1.6234</v>
      </c>
      <c r="C3223">
        <v>1.6248</v>
      </c>
      <c r="D3223">
        <v>1.6187</v>
      </c>
      <c r="E3223">
        <v>1.6221000000000001</v>
      </c>
    </row>
    <row r="3224" spans="1:5" x14ac:dyDescent="0.25">
      <c r="A3224" s="1">
        <v>41031</v>
      </c>
      <c r="B3224">
        <v>1.6221000000000001</v>
      </c>
      <c r="C3224">
        <v>1.6238999999999999</v>
      </c>
      <c r="D3224">
        <v>1.6161000000000001</v>
      </c>
      <c r="E3224">
        <v>1.62</v>
      </c>
    </row>
    <row r="3225" spans="1:5" x14ac:dyDescent="0.25">
      <c r="A3225" s="1">
        <v>41032</v>
      </c>
      <c r="B3225">
        <v>1.62</v>
      </c>
      <c r="C3225">
        <v>1.6215999999999999</v>
      </c>
      <c r="D3225">
        <v>1.6160000000000001</v>
      </c>
      <c r="E3225">
        <v>1.6177999999999999</v>
      </c>
    </row>
    <row r="3226" spans="1:5" x14ac:dyDescent="0.25">
      <c r="A3226" s="1">
        <v>41033</v>
      </c>
      <c r="B3226">
        <v>1.6177999999999999</v>
      </c>
      <c r="C3226">
        <v>1.6203000000000001</v>
      </c>
      <c r="D3226">
        <v>1.6142000000000001</v>
      </c>
      <c r="E3226">
        <v>1.6151</v>
      </c>
    </row>
    <row r="3227" spans="1:5" x14ac:dyDescent="0.25">
      <c r="A3227" s="1">
        <v>41036</v>
      </c>
      <c r="B3227">
        <v>1.6136999999999999</v>
      </c>
      <c r="C3227">
        <v>1.6196999999999999</v>
      </c>
      <c r="D3227">
        <v>1.6114999999999999</v>
      </c>
      <c r="E3227">
        <v>1.619</v>
      </c>
    </row>
    <row r="3228" spans="1:5" x14ac:dyDescent="0.25">
      <c r="A3228" s="1">
        <v>41037</v>
      </c>
      <c r="B3228">
        <v>1.619</v>
      </c>
      <c r="C3228">
        <v>1.6198999999999999</v>
      </c>
      <c r="D3228">
        <v>1.6125</v>
      </c>
      <c r="E3228">
        <v>1.6157999999999999</v>
      </c>
    </row>
    <row r="3229" spans="1:5" x14ac:dyDescent="0.25">
      <c r="A3229" s="1">
        <v>41038</v>
      </c>
      <c r="B3229">
        <v>1.6157999999999999</v>
      </c>
      <c r="C3229">
        <v>1.6163000000000001</v>
      </c>
      <c r="D3229">
        <v>1.6067</v>
      </c>
      <c r="E3229">
        <v>1.6128</v>
      </c>
    </row>
    <row r="3230" spans="1:5" x14ac:dyDescent="0.25">
      <c r="A3230" s="1">
        <v>41039</v>
      </c>
      <c r="B3230">
        <v>1.6128</v>
      </c>
      <c r="C3230">
        <v>1.6182000000000001</v>
      </c>
      <c r="D3230">
        <v>1.6092</v>
      </c>
      <c r="E3230">
        <v>1.6146</v>
      </c>
    </row>
    <row r="3231" spans="1:5" x14ac:dyDescent="0.25">
      <c r="A3231" s="1">
        <v>41040</v>
      </c>
      <c r="B3231">
        <v>1.6146</v>
      </c>
      <c r="C3231">
        <v>1.6153999999999999</v>
      </c>
      <c r="D3231">
        <v>1.6062000000000001</v>
      </c>
      <c r="E3231">
        <v>1.6069</v>
      </c>
    </row>
    <row r="3232" spans="1:5" x14ac:dyDescent="0.25">
      <c r="A3232" s="1">
        <v>41043</v>
      </c>
      <c r="B3232">
        <v>1.6068</v>
      </c>
      <c r="C3232">
        <v>1.6123000000000001</v>
      </c>
      <c r="D3232">
        <v>1.6052</v>
      </c>
      <c r="E3232">
        <v>1.6092</v>
      </c>
    </row>
    <row r="3233" spans="1:5" x14ac:dyDescent="0.25">
      <c r="A3233" s="1">
        <v>41044</v>
      </c>
      <c r="B3233">
        <v>1.6092</v>
      </c>
      <c r="C3233">
        <v>1.6113999999999999</v>
      </c>
      <c r="D3233">
        <v>1.5989</v>
      </c>
      <c r="E3233">
        <v>1.5992999999999999</v>
      </c>
    </row>
    <row r="3234" spans="1:5" x14ac:dyDescent="0.25">
      <c r="A3234" s="1">
        <v>41045</v>
      </c>
      <c r="B3234">
        <v>1.5992999999999999</v>
      </c>
      <c r="C3234">
        <v>1.6</v>
      </c>
      <c r="D3234">
        <v>1.5889</v>
      </c>
      <c r="E3234">
        <v>1.591</v>
      </c>
    </row>
    <row r="3235" spans="1:5" x14ac:dyDescent="0.25">
      <c r="A3235" s="1">
        <v>41046</v>
      </c>
      <c r="B3235">
        <v>1.591</v>
      </c>
      <c r="C3235">
        <v>1.5932999999999999</v>
      </c>
      <c r="D3235">
        <v>1.5786</v>
      </c>
      <c r="E3235">
        <v>1.5797000000000001</v>
      </c>
    </row>
    <row r="3236" spans="1:5" x14ac:dyDescent="0.25">
      <c r="A3236" s="1">
        <v>41047</v>
      </c>
      <c r="B3236">
        <v>1.5797000000000001</v>
      </c>
      <c r="C3236">
        <v>1.5838000000000001</v>
      </c>
      <c r="D3236">
        <v>1.5732999999999999</v>
      </c>
      <c r="E3236">
        <v>1.5817000000000001</v>
      </c>
    </row>
    <row r="3237" spans="1:5" x14ac:dyDescent="0.25">
      <c r="A3237" s="1">
        <v>41050</v>
      </c>
      <c r="B3237">
        <v>1.581</v>
      </c>
      <c r="C3237">
        <v>1.5841000000000001</v>
      </c>
      <c r="D3237">
        <v>1.5780000000000001</v>
      </c>
      <c r="E3237">
        <v>1.5834999999999999</v>
      </c>
    </row>
    <row r="3238" spans="1:5" x14ac:dyDescent="0.25">
      <c r="A3238" s="1">
        <v>41051</v>
      </c>
      <c r="B3238">
        <v>1.5834999999999999</v>
      </c>
      <c r="C3238">
        <v>1.5848</v>
      </c>
      <c r="D3238">
        <v>1.5742</v>
      </c>
      <c r="E3238">
        <v>1.5762</v>
      </c>
    </row>
    <row r="3239" spans="1:5" x14ac:dyDescent="0.25">
      <c r="A3239" s="1">
        <v>41052</v>
      </c>
      <c r="B3239">
        <v>1.5762</v>
      </c>
      <c r="C3239">
        <v>1.5770999999999999</v>
      </c>
      <c r="D3239">
        <v>1.5676000000000001</v>
      </c>
      <c r="E3239">
        <v>1.5691999999999999</v>
      </c>
    </row>
    <row r="3240" spans="1:5" x14ac:dyDescent="0.25">
      <c r="A3240" s="1">
        <v>41053</v>
      </c>
      <c r="B3240">
        <v>1.5691999999999999</v>
      </c>
      <c r="C3240">
        <v>1.5727</v>
      </c>
      <c r="D3240">
        <v>1.5639000000000001</v>
      </c>
      <c r="E3240">
        <v>1.5670999999999999</v>
      </c>
    </row>
    <row r="3241" spans="1:5" x14ac:dyDescent="0.25">
      <c r="A3241" s="1">
        <v>41054</v>
      </c>
      <c r="B3241">
        <v>1.5670999999999999</v>
      </c>
      <c r="C3241">
        <v>1.57</v>
      </c>
      <c r="D3241">
        <v>1.5630999999999999</v>
      </c>
      <c r="E3241">
        <v>1.5666</v>
      </c>
    </row>
    <row r="3242" spans="1:5" x14ac:dyDescent="0.25">
      <c r="A3242" s="1">
        <v>41057</v>
      </c>
      <c r="B3242">
        <v>1.5692999999999999</v>
      </c>
      <c r="C3242">
        <v>1.5717000000000001</v>
      </c>
      <c r="D3242">
        <v>1.5672999999999999</v>
      </c>
      <c r="E3242">
        <v>1.5682</v>
      </c>
    </row>
    <row r="3243" spans="1:5" x14ac:dyDescent="0.25">
      <c r="A3243" s="1">
        <v>41058</v>
      </c>
      <c r="B3243">
        <v>1.5682</v>
      </c>
      <c r="C3243">
        <v>1.5717000000000001</v>
      </c>
      <c r="D3243">
        <v>1.5608</v>
      </c>
      <c r="E3243">
        <v>1.5641</v>
      </c>
    </row>
    <row r="3244" spans="1:5" x14ac:dyDescent="0.25">
      <c r="A3244" s="1">
        <v>41059</v>
      </c>
      <c r="B3244">
        <v>1.5641</v>
      </c>
      <c r="C3244">
        <v>1.5646</v>
      </c>
      <c r="D3244">
        <v>1.5475000000000001</v>
      </c>
      <c r="E3244">
        <v>1.5478000000000001</v>
      </c>
    </row>
    <row r="3245" spans="1:5" x14ac:dyDescent="0.25">
      <c r="A3245" s="1">
        <v>41060</v>
      </c>
      <c r="B3245">
        <v>1.5478000000000001</v>
      </c>
      <c r="C3245">
        <v>1.5526</v>
      </c>
      <c r="D3245">
        <v>1.5361</v>
      </c>
      <c r="E3245">
        <v>1.5405</v>
      </c>
    </row>
    <row r="3246" spans="1:5" x14ac:dyDescent="0.25">
      <c r="A3246" s="1">
        <v>41061</v>
      </c>
      <c r="B3246">
        <v>1.5405</v>
      </c>
      <c r="C3246">
        <v>1.5439000000000001</v>
      </c>
      <c r="D3246">
        <v>1.5268999999999999</v>
      </c>
      <c r="E3246">
        <v>1.5363</v>
      </c>
    </row>
    <row r="3247" spans="1:5" x14ac:dyDescent="0.25">
      <c r="A3247" s="1">
        <v>41064</v>
      </c>
      <c r="B3247">
        <v>1.5361</v>
      </c>
      <c r="C3247">
        <v>1.5416000000000001</v>
      </c>
      <c r="D3247">
        <v>1.5343</v>
      </c>
      <c r="E3247">
        <v>1.5384</v>
      </c>
    </row>
    <row r="3248" spans="1:5" x14ac:dyDescent="0.25">
      <c r="A3248" s="1">
        <v>41065</v>
      </c>
      <c r="B3248">
        <v>1.5384</v>
      </c>
      <c r="C3248">
        <v>1.5407999999999999</v>
      </c>
      <c r="D3248">
        <v>1.5322</v>
      </c>
      <c r="E3248">
        <v>1.5383</v>
      </c>
    </row>
    <row r="3249" spans="1:5" x14ac:dyDescent="0.25">
      <c r="A3249" s="1">
        <v>41066</v>
      </c>
      <c r="B3249">
        <v>1.5383</v>
      </c>
      <c r="C3249">
        <v>1.5516000000000001</v>
      </c>
      <c r="D3249">
        <v>1.5371999999999999</v>
      </c>
      <c r="E3249">
        <v>1.5497000000000001</v>
      </c>
    </row>
    <row r="3250" spans="1:5" x14ac:dyDescent="0.25">
      <c r="A3250" s="1">
        <v>41067</v>
      </c>
      <c r="B3250">
        <v>1.5497000000000001</v>
      </c>
      <c r="C3250">
        <v>1.5601</v>
      </c>
      <c r="D3250">
        <v>1.5429999999999999</v>
      </c>
      <c r="E3250">
        <v>1.5528</v>
      </c>
    </row>
    <row r="3251" spans="1:5" x14ac:dyDescent="0.25">
      <c r="A3251" s="1">
        <v>41068</v>
      </c>
      <c r="B3251">
        <v>1.5528</v>
      </c>
      <c r="C3251">
        <v>1.5537000000000001</v>
      </c>
      <c r="D3251">
        <v>1.5404</v>
      </c>
      <c r="E3251">
        <v>1.5474000000000001</v>
      </c>
    </row>
    <row r="3252" spans="1:5" x14ac:dyDescent="0.25">
      <c r="A3252" s="1">
        <v>41071</v>
      </c>
      <c r="B3252">
        <v>1.5552999999999999</v>
      </c>
      <c r="C3252">
        <v>1.5582</v>
      </c>
      <c r="D3252">
        <v>1.5468</v>
      </c>
      <c r="E3252">
        <v>1.5486</v>
      </c>
    </row>
    <row r="3253" spans="1:5" x14ac:dyDescent="0.25">
      <c r="A3253" s="1">
        <v>41072</v>
      </c>
      <c r="B3253">
        <v>1.5486</v>
      </c>
      <c r="C3253">
        <v>1.5590999999999999</v>
      </c>
      <c r="D3253">
        <v>1.5454000000000001</v>
      </c>
      <c r="E3253">
        <v>1.5569999999999999</v>
      </c>
    </row>
    <row r="3254" spans="1:5" x14ac:dyDescent="0.25">
      <c r="A3254" s="1">
        <v>41073</v>
      </c>
      <c r="B3254">
        <v>1.5569999999999999</v>
      </c>
      <c r="C3254">
        <v>1.5598000000000001</v>
      </c>
      <c r="D3254">
        <v>1.5505</v>
      </c>
      <c r="E3254">
        <v>1.5505</v>
      </c>
    </row>
    <row r="3255" spans="1:5" x14ac:dyDescent="0.25">
      <c r="A3255" s="1">
        <v>41074</v>
      </c>
      <c r="B3255">
        <v>1.5505</v>
      </c>
      <c r="C3255">
        <v>1.5564</v>
      </c>
      <c r="D3255">
        <v>1.5472999999999999</v>
      </c>
      <c r="E3255">
        <v>1.5563</v>
      </c>
    </row>
    <row r="3256" spans="1:5" x14ac:dyDescent="0.25">
      <c r="A3256" s="1">
        <v>41075</v>
      </c>
      <c r="B3256">
        <v>1.5563</v>
      </c>
      <c r="C3256">
        <v>1.5728</v>
      </c>
      <c r="D3256">
        <v>1.5476000000000001</v>
      </c>
      <c r="E3256">
        <v>1.5714999999999999</v>
      </c>
    </row>
    <row r="3257" spans="1:5" x14ac:dyDescent="0.25">
      <c r="A3257" s="1">
        <v>41078</v>
      </c>
      <c r="B3257">
        <v>1.5729</v>
      </c>
      <c r="C3257">
        <v>1.5792999999999999</v>
      </c>
      <c r="D3257">
        <v>1.5637000000000001</v>
      </c>
      <c r="E3257">
        <v>1.5666</v>
      </c>
    </row>
    <row r="3258" spans="1:5" x14ac:dyDescent="0.25">
      <c r="A3258" s="1">
        <v>41079</v>
      </c>
      <c r="B3258">
        <v>1.5666</v>
      </c>
      <c r="C3258">
        <v>1.5757000000000001</v>
      </c>
      <c r="D3258">
        <v>1.5615000000000001</v>
      </c>
      <c r="E3258">
        <v>1.5725</v>
      </c>
    </row>
    <row r="3259" spans="1:5" x14ac:dyDescent="0.25">
      <c r="A3259" s="1">
        <v>41080</v>
      </c>
      <c r="B3259">
        <v>1.5725</v>
      </c>
      <c r="C3259">
        <v>1.5777000000000001</v>
      </c>
      <c r="D3259">
        <v>1.5651999999999999</v>
      </c>
      <c r="E3259">
        <v>1.5718000000000001</v>
      </c>
    </row>
    <row r="3260" spans="1:5" x14ac:dyDescent="0.25">
      <c r="A3260" s="1">
        <v>41081</v>
      </c>
      <c r="B3260">
        <v>1.5718000000000001</v>
      </c>
      <c r="C3260">
        <v>1.5733999999999999</v>
      </c>
      <c r="D3260">
        <v>1.5578000000000001</v>
      </c>
      <c r="E3260">
        <v>1.5591999999999999</v>
      </c>
    </row>
    <row r="3261" spans="1:5" x14ac:dyDescent="0.25">
      <c r="A3261" s="1">
        <v>41082</v>
      </c>
      <c r="B3261">
        <v>1.5591999999999999</v>
      </c>
      <c r="C3261">
        <v>1.5634999999999999</v>
      </c>
      <c r="D3261">
        <v>1.5557000000000001</v>
      </c>
      <c r="E3261">
        <v>1.5588</v>
      </c>
    </row>
    <row r="3262" spans="1:5" x14ac:dyDescent="0.25">
      <c r="A3262" s="1">
        <v>41085</v>
      </c>
      <c r="B3262">
        <v>1.5578000000000001</v>
      </c>
      <c r="C3262">
        <v>1.5595000000000001</v>
      </c>
      <c r="D3262">
        <v>1.5539000000000001</v>
      </c>
      <c r="E3262">
        <v>1.5573999999999999</v>
      </c>
    </row>
    <row r="3263" spans="1:5" x14ac:dyDescent="0.25">
      <c r="A3263" s="1">
        <v>41086</v>
      </c>
      <c r="B3263">
        <v>1.5573999999999999</v>
      </c>
      <c r="C3263">
        <v>1.5650999999999999</v>
      </c>
      <c r="D3263">
        <v>1.5564</v>
      </c>
      <c r="E3263">
        <v>1.5642</v>
      </c>
    </row>
    <row r="3264" spans="1:5" x14ac:dyDescent="0.25">
      <c r="A3264" s="1">
        <v>41087</v>
      </c>
      <c r="B3264">
        <v>1.5642</v>
      </c>
      <c r="C3264">
        <v>1.5643</v>
      </c>
      <c r="D3264">
        <v>1.5546</v>
      </c>
      <c r="E3264">
        <v>1.5568</v>
      </c>
    </row>
    <row r="3265" spans="1:5" x14ac:dyDescent="0.25">
      <c r="A3265" s="1">
        <v>41088</v>
      </c>
      <c r="B3265">
        <v>1.5568</v>
      </c>
      <c r="C3265">
        <v>1.5624</v>
      </c>
      <c r="D3265">
        <v>1.5485</v>
      </c>
      <c r="E3265">
        <v>1.5519000000000001</v>
      </c>
    </row>
    <row r="3266" spans="1:5" x14ac:dyDescent="0.25">
      <c r="A3266" s="1">
        <v>41089</v>
      </c>
      <c r="B3266">
        <v>1.5519000000000001</v>
      </c>
      <c r="C3266">
        <v>1.5716000000000001</v>
      </c>
      <c r="D3266">
        <v>1.5506</v>
      </c>
      <c r="E3266">
        <v>1.5707</v>
      </c>
    </row>
    <row r="3267" spans="1:5" x14ac:dyDescent="0.25">
      <c r="A3267" s="1">
        <v>41092</v>
      </c>
      <c r="B3267">
        <v>1.5686</v>
      </c>
      <c r="C3267">
        <v>1.5722</v>
      </c>
      <c r="D3267">
        <v>1.5642</v>
      </c>
      <c r="E3267">
        <v>1.5690999999999999</v>
      </c>
    </row>
    <row r="3268" spans="1:5" x14ac:dyDescent="0.25">
      <c r="A3268" s="1">
        <v>41093</v>
      </c>
      <c r="B3268">
        <v>1.5690999999999999</v>
      </c>
      <c r="C3268">
        <v>1.5713999999999999</v>
      </c>
      <c r="D3268">
        <v>1.5658000000000001</v>
      </c>
      <c r="E3268">
        <v>1.5689</v>
      </c>
    </row>
    <row r="3269" spans="1:5" x14ac:dyDescent="0.25">
      <c r="A3269" s="1">
        <v>41094</v>
      </c>
      <c r="B3269">
        <v>1.5689</v>
      </c>
      <c r="C3269">
        <v>1.5692999999999999</v>
      </c>
      <c r="D3269">
        <v>1.5575000000000001</v>
      </c>
      <c r="E3269">
        <v>1.5589</v>
      </c>
    </row>
    <row r="3270" spans="1:5" x14ac:dyDescent="0.25">
      <c r="A3270" s="1">
        <v>41095</v>
      </c>
      <c r="B3270">
        <v>1.5589</v>
      </c>
      <c r="C3270">
        <v>1.5623</v>
      </c>
      <c r="D3270">
        <v>1.55</v>
      </c>
      <c r="E3270">
        <v>1.5525</v>
      </c>
    </row>
    <row r="3271" spans="1:5" x14ac:dyDescent="0.25">
      <c r="A3271" s="1">
        <v>41096</v>
      </c>
      <c r="B3271">
        <v>1.5525</v>
      </c>
      <c r="C3271">
        <v>1.5550999999999999</v>
      </c>
      <c r="D3271">
        <v>1.5461</v>
      </c>
      <c r="E3271">
        <v>1.5495000000000001</v>
      </c>
    </row>
    <row r="3272" spans="1:5" x14ac:dyDescent="0.25">
      <c r="A3272" s="1">
        <v>41099</v>
      </c>
      <c r="B3272">
        <v>1.55</v>
      </c>
      <c r="C3272">
        <v>1.5535000000000001</v>
      </c>
      <c r="D3272">
        <v>1.5469999999999999</v>
      </c>
      <c r="E3272">
        <v>1.5527</v>
      </c>
    </row>
    <row r="3273" spans="1:5" x14ac:dyDescent="0.25">
      <c r="A3273" s="1">
        <v>41100</v>
      </c>
      <c r="B3273">
        <v>1.5527</v>
      </c>
      <c r="C3273">
        <v>1.5548999999999999</v>
      </c>
      <c r="D3273">
        <v>1.5479000000000001</v>
      </c>
      <c r="E3273">
        <v>1.552</v>
      </c>
    </row>
    <row r="3274" spans="1:5" x14ac:dyDescent="0.25">
      <c r="A3274" s="1">
        <v>41101</v>
      </c>
      <c r="B3274">
        <v>1.552</v>
      </c>
      <c r="C3274">
        <v>1.5578000000000001</v>
      </c>
      <c r="D3274">
        <v>1.5486</v>
      </c>
      <c r="E3274">
        <v>1.5501</v>
      </c>
    </row>
    <row r="3275" spans="1:5" x14ac:dyDescent="0.25">
      <c r="A3275" s="1">
        <v>41102</v>
      </c>
      <c r="B3275">
        <v>1.5501</v>
      </c>
      <c r="C3275">
        <v>1.5517000000000001</v>
      </c>
      <c r="D3275">
        <v>1.5394000000000001</v>
      </c>
      <c r="E3275">
        <v>1.5427999999999999</v>
      </c>
    </row>
    <row r="3276" spans="1:5" x14ac:dyDescent="0.25">
      <c r="A3276" s="1">
        <v>41103</v>
      </c>
      <c r="B3276">
        <v>1.5427999999999999</v>
      </c>
      <c r="C3276">
        <v>1.5580000000000001</v>
      </c>
      <c r="D3276">
        <v>1.5414000000000001</v>
      </c>
      <c r="E3276">
        <v>1.5575000000000001</v>
      </c>
    </row>
    <row r="3277" spans="1:5" x14ac:dyDescent="0.25">
      <c r="A3277" s="1">
        <v>41106</v>
      </c>
      <c r="B3277">
        <v>1.5553999999999999</v>
      </c>
      <c r="C3277">
        <v>1.5653999999999999</v>
      </c>
      <c r="D3277">
        <v>1.5518000000000001</v>
      </c>
      <c r="E3277">
        <v>1.5637000000000001</v>
      </c>
    </row>
    <row r="3278" spans="1:5" x14ac:dyDescent="0.25">
      <c r="A3278" s="1">
        <v>41107</v>
      </c>
      <c r="B3278">
        <v>1.5637000000000001</v>
      </c>
      <c r="C3278">
        <v>1.5678000000000001</v>
      </c>
      <c r="D3278">
        <v>1.5553999999999999</v>
      </c>
      <c r="E3278">
        <v>1.5653999999999999</v>
      </c>
    </row>
    <row r="3279" spans="1:5" x14ac:dyDescent="0.25">
      <c r="A3279" s="1">
        <v>41108</v>
      </c>
      <c r="B3279">
        <v>1.5653999999999999</v>
      </c>
      <c r="C3279">
        <v>1.5669</v>
      </c>
      <c r="D3279">
        <v>1.5582</v>
      </c>
      <c r="E3279">
        <v>1.5652999999999999</v>
      </c>
    </row>
    <row r="3280" spans="1:5" x14ac:dyDescent="0.25">
      <c r="A3280" s="1">
        <v>41109</v>
      </c>
      <c r="B3280">
        <v>1.5652999999999999</v>
      </c>
      <c r="C3280">
        <v>1.5738000000000001</v>
      </c>
      <c r="D3280">
        <v>1.5637000000000001</v>
      </c>
      <c r="E3280">
        <v>1.5725</v>
      </c>
    </row>
    <row r="3281" spans="1:5" x14ac:dyDescent="0.25">
      <c r="A3281" s="1">
        <v>41110</v>
      </c>
      <c r="B3281">
        <v>1.5725</v>
      </c>
      <c r="C3281">
        <v>1.5726</v>
      </c>
      <c r="D3281">
        <v>1.5611999999999999</v>
      </c>
      <c r="E3281">
        <v>1.5623</v>
      </c>
    </row>
    <row r="3282" spans="1:5" x14ac:dyDescent="0.25">
      <c r="A3282" s="1">
        <v>41113</v>
      </c>
      <c r="B3282">
        <v>1.5608</v>
      </c>
      <c r="C3282">
        <v>1.5626</v>
      </c>
      <c r="D3282">
        <v>1.5486</v>
      </c>
      <c r="E3282">
        <v>1.5507</v>
      </c>
    </row>
    <row r="3283" spans="1:5" x14ac:dyDescent="0.25">
      <c r="A3283" s="1">
        <v>41114</v>
      </c>
      <c r="B3283">
        <v>1.5507</v>
      </c>
      <c r="C3283">
        <v>1.5551999999999999</v>
      </c>
      <c r="D3283">
        <v>1.5487</v>
      </c>
      <c r="E3283">
        <v>1.5506</v>
      </c>
    </row>
    <row r="3284" spans="1:5" x14ac:dyDescent="0.25">
      <c r="A3284" s="1">
        <v>41115</v>
      </c>
      <c r="B3284">
        <v>1.5506</v>
      </c>
      <c r="C3284">
        <v>1.5551999999999999</v>
      </c>
      <c r="D3284">
        <v>1.5459000000000001</v>
      </c>
      <c r="E3284">
        <v>1.5498000000000001</v>
      </c>
    </row>
    <row r="3285" spans="1:5" x14ac:dyDescent="0.25">
      <c r="A3285" s="1">
        <v>41116</v>
      </c>
      <c r="B3285">
        <v>1.5498000000000001</v>
      </c>
      <c r="C3285">
        <v>1.5724</v>
      </c>
      <c r="D3285">
        <v>1.5470999999999999</v>
      </c>
      <c r="E3285">
        <v>1.5687</v>
      </c>
    </row>
    <row r="3286" spans="1:5" x14ac:dyDescent="0.25">
      <c r="A3286" s="1">
        <v>41117</v>
      </c>
      <c r="B3286">
        <v>1.5687</v>
      </c>
      <c r="C3286">
        <v>1.5768</v>
      </c>
      <c r="D3286">
        <v>1.5667</v>
      </c>
      <c r="E3286">
        <v>1.5748</v>
      </c>
    </row>
    <row r="3287" spans="1:5" x14ac:dyDescent="0.25">
      <c r="A3287" s="1">
        <v>41120</v>
      </c>
      <c r="B3287">
        <v>1.5713999999999999</v>
      </c>
      <c r="C3287">
        <v>1.5755999999999999</v>
      </c>
      <c r="D3287">
        <v>1.5672999999999999</v>
      </c>
      <c r="E3287">
        <v>1.571</v>
      </c>
    </row>
    <row r="3288" spans="1:5" x14ac:dyDescent="0.25">
      <c r="A3288" s="1">
        <v>41121</v>
      </c>
      <c r="B3288">
        <v>1.571</v>
      </c>
      <c r="C3288">
        <v>1.573</v>
      </c>
      <c r="D3288">
        <v>1.5626</v>
      </c>
      <c r="E3288">
        <v>1.5678000000000001</v>
      </c>
    </row>
    <row r="3289" spans="1:5" x14ac:dyDescent="0.25">
      <c r="A3289" s="1">
        <v>41122</v>
      </c>
      <c r="B3289">
        <v>1.5678000000000001</v>
      </c>
      <c r="C3289">
        <v>1.5690999999999999</v>
      </c>
      <c r="D3289">
        <v>1.5529999999999999</v>
      </c>
      <c r="E3289">
        <v>1.5536000000000001</v>
      </c>
    </row>
    <row r="3290" spans="1:5" x14ac:dyDescent="0.25">
      <c r="A3290" s="1">
        <v>41123</v>
      </c>
      <c r="B3290">
        <v>1.5536000000000001</v>
      </c>
      <c r="C3290">
        <v>1.5679000000000001</v>
      </c>
      <c r="D3290">
        <v>1.5490999999999999</v>
      </c>
      <c r="E3290">
        <v>1.5515000000000001</v>
      </c>
    </row>
    <row r="3291" spans="1:5" x14ac:dyDescent="0.25">
      <c r="A3291" s="1">
        <v>41124</v>
      </c>
      <c r="B3291">
        <v>1.5515000000000001</v>
      </c>
      <c r="C3291">
        <v>1.5657000000000001</v>
      </c>
      <c r="D3291">
        <v>1.5505</v>
      </c>
      <c r="E3291">
        <v>1.5640000000000001</v>
      </c>
    </row>
    <row r="3292" spans="1:5" x14ac:dyDescent="0.25">
      <c r="A3292" s="1">
        <v>41127</v>
      </c>
      <c r="B3292">
        <v>1.5639000000000001</v>
      </c>
      <c r="C3292">
        <v>1.5666</v>
      </c>
      <c r="D3292">
        <v>1.5547</v>
      </c>
      <c r="E3292">
        <v>1.5603</v>
      </c>
    </row>
    <row r="3293" spans="1:5" x14ac:dyDescent="0.25">
      <c r="A3293" s="1">
        <v>41128</v>
      </c>
      <c r="B3293">
        <v>1.5603</v>
      </c>
      <c r="C3293">
        <v>1.5684</v>
      </c>
      <c r="D3293">
        <v>1.5564</v>
      </c>
      <c r="E3293">
        <v>1.5621</v>
      </c>
    </row>
    <row r="3294" spans="1:5" x14ac:dyDescent="0.25">
      <c r="A3294" s="1">
        <v>41129</v>
      </c>
      <c r="B3294">
        <v>1.5621</v>
      </c>
      <c r="C3294">
        <v>1.5677000000000001</v>
      </c>
      <c r="D3294">
        <v>1.5572999999999999</v>
      </c>
      <c r="E3294">
        <v>1.5656000000000001</v>
      </c>
    </row>
    <row r="3295" spans="1:5" x14ac:dyDescent="0.25">
      <c r="A3295" s="1">
        <v>41130</v>
      </c>
      <c r="B3295">
        <v>1.5656000000000001</v>
      </c>
      <c r="C3295">
        <v>1.5686</v>
      </c>
      <c r="D3295">
        <v>1.5606</v>
      </c>
      <c r="E3295">
        <v>1.5638000000000001</v>
      </c>
    </row>
    <row r="3296" spans="1:5" x14ac:dyDescent="0.25">
      <c r="A3296" s="1">
        <v>41131</v>
      </c>
      <c r="B3296">
        <v>1.5638000000000001</v>
      </c>
      <c r="C3296">
        <v>1.5701000000000001</v>
      </c>
      <c r="D3296">
        <v>1.5578000000000001</v>
      </c>
      <c r="E3296">
        <v>1.569</v>
      </c>
    </row>
    <row r="3297" spans="1:5" x14ac:dyDescent="0.25">
      <c r="A3297" s="1">
        <v>41134</v>
      </c>
      <c r="B3297">
        <v>1.5684</v>
      </c>
      <c r="C3297">
        <v>1.5717000000000001</v>
      </c>
      <c r="D3297">
        <v>1.5657000000000001</v>
      </c>
      <c r="E3297">
        <v>1.5684</v>
      </c>
    </row>
    <row r="3298" spans="1:5" x14ac:dyDescent="0.25">
      <c r="A3298" s="1">
        <v>41135</v>
      </c>
      <c r="B3298">
        <v>1.5684</v>
      </c>
      <c r="C3298">
        <v>1.5729</v>
      </c>
      <c r="D3298">
        <v>1.5670999999999999</v>
      </c>
      <c r="E3298">
        <v>1.5677000000000001</v>
      </c>
    </row>
    <row r="3299" spans="1:5" x14ac:dyDescent="0.25">
      <c r="A3299" s="1">
        <v>41136</v>
      </c>
      <c r="B3299">
        <v>1.5677000000000001</v>
      </c>
      <c r="C3299">
        <v>1.5702</v>
      </c>
      <c r="D3299">
        <v>1.5661</v>
      </c>
      <c r="E3299">
        <v>1.5683</v>
      </c>
    </row>
    <row r="3300" spans="1:5" x14ac:dyDescent="0.25">
      <c r="A3300" s="1">
        <v>41137</v>
      </c>
      <c r="B3300">
        <v>1.5683</v>
      </c>
      <c r="C3300">
        <v>1.5745</v>
      </c>
      <c r="D3300">
        <v>1.5637000000000001</v>
      </c>
      <c r="E3300">
        <v>1.5732999999999999</v>
      </c>
    </row>
    <row r="3301" spans="1:5" x14ac:dyDescent="0.25">
      <c r="A3301" s="1">
        <v>41138</v>
      </c>
      <c r="B3301">
        <v>1.5732999999999999</v>
      </c>
      <c r="C3301">
        <v>1.5739000000000001</v>
      </c>
      <c r="D3301">
        <v>1.5673999999999999</v>
      </c>
      <c r="E3301">
        <v>1.5697000000000001</v>
      </c>
    </row>
    <row r="3302" spans="1:5" x14ac:dyDescent="0.25">
      <c r="A3302" s="1">
        <v>41141</v>
      </c>
      <c r="B3302">
        <v>1.57</v>
      </c>
      <c r="C3302">
        <v>1.5717000000000001</v>
      </c>
      <c r="D3302">
        <v>1.5678000000000001</v>
      </c>
      <c r="E3302">
        <v>1.5711999999999999</v>
      </c>
    </row>
    <row r="3303" spans="1:5" x14ac:dyDescent="0.25">
      <c r="A3303" s="1">
        <v>41142</v>
      </c>
      <c r="B3303">
        <v>1.5711999999999999</v>
      </c>
      <c r="C3303">
        <v>1.5804</v>
      </c>
      <c r="D3303">
        <v>1.5704</v>
      </c>
      <c r="E3303">
        <v>1.5787</v>
      </c>
    </row>
    <row r="3304" spans="1:5" x14ac:dyDescent="0.25">
      <c r="A3304" s="1">
        <v>41143</v>
      </c>
      <c r="B3304">
        <v>1.5787</v>
      </c>
      <c r="C3304">
        <v>1.5882000000000001</v>
      </c>
      <c r="D3304">
        <v>1.5767</v>
      </c>
      <c r="E3304">
        <v>1.5881000000000001</v>
      </c>
    </row>
    <row r="3305" spans="1:5" x14ac:dyDescent="0.25">
      <c r="A3305" s="1">
        <v>41144</v>
      </c>
      <c r="B3305">
        <v>1.5881000000000001</v>
      </c>
      <c r="C3305">
        <v>1.5911999999999999</v>
      </c>
      <c r="D3305">
        <v>1.5858000000000001</v>
      </c>
      <c r="E3305">
        <v>1.5861000000000001</v>
      </c>
    </row>
    <row r="3306" spans="1:5" x14ac:dyDescent="0.25">
      <c r="A3306" s="1">
        <v>41145</v>
      </c>
      <c r="B3306">
        <v>1.5861000000000001</v>
      </c>
      <c r="C3306">
        <v>1.5869</v>
      </c>
      <c r="D3306">
        <v>1.5803</v>
      </c>
      <c r="E3306">
        <v>1.581</v>
      </c>
    </row>
    <row r="3307" spans="1:5" x14ac:dyDescent="0.25">
      <c r="A3307" s="1">
        <v>41148</v>
      </c>
      <c r="B3307">
        <v>1.5810999999999999</v>
      </c>
      <c r="C3307">
        <v>1.5829</v>
      </c>
      <c r="D3307">
        <v>1.5791999999999999</v>
      </c>
      <c r="E3307">
        <v>1.5793999999999999</v>
      </c>
    </row>
    <row r="3308" spans="1:5" x14ac:dyDescent="0.25">
      <c r="A3308" s="1">
        <v>41149</v>
      </c>
      <c r="B3308">
        <v>1.5793999999999999</v>
      </c>
      <c r="C3308">
        <v>1.5835999999999999</v>
      </c>
      <c r="D3308">
        <v>1.5754999999999999</v>
      </c>
      <c r="E3308">
        <v>1.5819000000000001</v>
      </c>
    </row>
    <row r="3309" spans="1:5" x14ac:dyDescent="0.25">
      <c r="A3309" s="1">
        <v>41150</v>
      </c>
      <c r="B3309">
        <v>1.5819000000000001</v>
      </c>
      <c r="C3309">
        <v>1.5854999999999999</v>
      </c>
      <c r="D3309">
        <v>1.5803</v>
      </c>
      <c r="E3309">
        <v>1.5832999999999999</v>
      </c>
    </row>
    <row r="3310" spans="1:5" x14ac:dyDescent="0.25">
      <c r="A3310" s="1">
        <v>41151</v>
      </c>
      <c r="B3310">
        <v>1.5832999999999999</v>
      </c>
      <c r="C3310">
        <v>1.5874999999999999</v>
      </c>
      <c r="D3310">
        <v>1.5770999999999999</v>
      </c>
      <c r="E3310">
        <v>1.5785</v>
      </c>
    </row>
    <row r="3311" spans="1:5" x14ac:dyDescent="0.25">
      <c r="A3311" s="1">
        <v>41152</v>
      </c>
      <c r="B3311">
        <v>1.5785</v>
      </c>
      <c r="C3311">
        <v>1.5895999999999999</v>
      </c>
      <c r="D3311">
        <v>1.5778000000000001</v>
      </c>
      <c r="E3311">
        <v>1.5866</v>
      </c>
    </row>
    <row r="3312" spans="1:5" x14ac:dyDescent="0.25">
      <c r="A3312" s="1">
        <v>41155</v>
      </c>
      <c r="B3312">
        <v>1.5871</v>
      </c>
      <c r="C3312">
        <v>1.5899000000000001</v>
      </c>
      <c r="D3312">
        <v>1.585</v>
      </c>
      <c r="E3312">
        <v>1.5886</v>
      </c>
    </row>
    <row r="3313" spans="1:5" x14ac:dyDescent="0.25">
      <c r="A3313" s="1">
        <v>41156</v>
      </c>
      <c r="B3313">
        <v>1.5886</v>
      </c>
      <c r="C3313">
        <v>1.591</v>
      </c>
      <c r="D3313">
        <v>1.5859000000000001</v>
      </c>
      <c r="E3313">
        <v>1.587</v>
      </c>
    </row>
    <row r="3314" spans="1:5" x14ac:dyDescent="0.25">
      <c r="A3314" s="1">
        <v>41157</v>
      </c>
      <c r="B3314">
        <v>1.587</v>
      </c>
      <c r="C3314">
        <v>1.5933999999999999</v>
      </c>
      <c r="D3314">
        <v>1.5826</v>
      </c>
      <c r="E3314">
        <v>1.5902000000000001</v>
      </c>
    </row>
    <row r="3315" spans="1:5" x14ac:dyDescent="0.25">
      <c r="A3315" s="1">
        <v>41158</v>
      </c>
      <c r="B3315">
        <v>1.5902000000000001</v>
      </c>
      <c r="C3315">
        <v>1.5943000000000001</v>
      </c>
      <c r="D3315">
        <v>1.5882000000000001</v>
      </c>
      <c r="E3315">
        <v>1.5931999999999999</v>
      </c>
    </row>
    <row r="3316" spans="1:5" x14ac:dyDescent="0.25">
      <c r="A3316" s="1">
        <v>41159</v>
      </c>
      <c r="B3316">
        <v>1.5931999999999999</v>
      </c>
      <c r="C3316">
        <v>1.6033999999999999</v>
      </c>
      <c r="D3316">
        <v>1.5923</v>
      </c>
      <c r="E3316">
        <v>1.601</v>
      </c>
    </row>
    <row r="3317" spans="1:5" x14ac:dyDescent="0.25">
      <c r="A3317" s="1">
        <v>41162</v>
      </c>
      <c r="B3317">
        <v>1.6014999999999999</v>
      </c>
      <c r="C3317">
        <v>1.6020000000000001</v>
      </c>
      <c r="D3317">
        <v>1.5960000000000001</v>
      </c>
      <c r="E3317">
        <v>1.599</v>
      </c>
    </row>
    <row r="3318" spans="1:5" x14ac:dyDescent="0.25">
      <c r="A3318" s="1">
        <v>41163</v>
      </c>
      <c r="B3318">
        <v>1.599</v>
      </c>
      <c r="C3318">
        <v>1.6084000000000001</v>
      </c>
      <c r="D3318">
        <v>1.5982000000000001</v>
      </c>
      <c r="E3318">
        <v>1.607</v>
      </c>
    </row>
    <row r="3319" spans="1:5" x14ac:dyDescent="0.25">
      <c r="A3319" s="1">
        <v>41164</v>
      </c>
      <c r="B3319">
        <v>1.607</v>
      </c>
      <c r="C3319">
        <v>1.6131</v>
      </c>
      <c r="D3319">
        <v>1.6064000000000001</v>
      </c>
      <c r="E3319">
        <v>1.6107</v>
      </c>
    </row>
    <row r="3320" spans="1:5" x14ac:dyDescent="0.25">
      <c r="A3320" s="1">
        <v>41165</v>
      </c>
      <c r="B3320">
        <v>1.6107</v>
      </c>
      <c r="C3320">
        <v>1.6173999999999999</v>
      </c>
      <c r="D3320">
        <v>1.6075999999999999</v>
      </c>
      <c r="E3320">
        <v>1.6154999999999999</v>
      </c>
    </row>
    <row r="3321" spans="1:5" x14ac:dyDescent="0.25">
      <c r="A3321" s="1">
        <v>41166</v>
      </c>
      <c r="B3321">
        <v>1.6154999999999999</v>
      </c>
      <c r="C3321">
        <v>1.6255999999999999</v>
      </c>
      <c r="D3321">
        <v>1.6143000000000001</v>
      </c>
      <c r="E3321">
        <v>1.6216999999999999</v>
      </c>
    </row>
    <row r="3322" spans="1:5" x14ac:dyDescent="0.25">
      <c r="A3322" s="1">
        <v>41169</v>
      </c>
      <c r="B3322">
        <v>1.623</v>
      </c>
      <c r="C3322">
        <v>1.6273</v>
      </c>
      <c r="D3322">
        <v>1.6209</v>
      </c>
      <c r="E3322">
        <v>1.6251</v>
      </c>
    </row>
    <row r="3323" spans="1:5" x14ac:dyDescent="0.25">
      <c r="A3323" s="1">
        <v>41170</v>
      </c>
      <c r="B3323">
        <v>1.6251</v>
      </c>
      <c r="C3323">
        <v>1.6267</v>
      </c>
      <c r="D3323">
        <v>1.6221000000000001</v>
      </c>
      <c r="E3323">
        <v>1.6244000000000001</v>
      </c>
    </row>
    <row r="3324" spans="1:5" x14ac:dyDescent="0.25">
      <c r="A3324" s="1">
        <v>41171</v>
      </c>
      <c r="B3324">
        <v>1.6244000000000001</v>
      </c>
      <c r="C3324">
        <v>1.6271</v>
      </c>
      <c r="D3324">
        <v>1.6185</v>
      </c>
      <c r="E3324">
        <v>1.6222000000000001</v>
      </c>
    </row>
    <row r="3325" spans="1:5" x14ac:dyDescent="0.25">
      <c r="A3325" s="1">
        <v>41172</v>
      </c>
      <c r="B3325">
        <v>1.6222000000000001</v>
      </c>
      <c r="C3325">
        <v>1.6235999999999999</v>
      </c>
      <c r="D3325">
        <v>1.6164000000000001</v>
      </c>
      <c r="E3325">
        <v>1.6214999999999999</v>
      </c>
    </row>
    <row r="3326" spans="1:5" x14ac:dyDescent="0.25">
      <c r="A3326" s="1">
        <v>41173</v>
      </c>
      <c r="B3326">
        <v>1.6214999999999999</v>
      </c>
      <c r="C3326">
        <v>1.6309</v>
      </c>
      <c r="D3326">
        <v>1.6213</v>
      </c>
      <c r="E3326">
        <v>1.623</v>
      </c>
    </row>
    <row r="3327" spans="1:5" x14ac:dyDescent="0.25">
      <c r="A3327" s="1">
        <v>41176</v>
      </c>
      <c r="B3327">
        <v>1.6249</v>
      </c>
      <c r="C3327">
        <v>1.6251</v>
      </c>
      <c r="D3327">
        <v>1.6182000000000001</v>
      </c>
      <c r="E3327">
        <v>1.6218999999999999</v>
      </c>
    </row>
    <row r="3328" spans="1:5" x14ac:dyDescent="0.25">
      <c r="A3328" s="1">
        <v>41177</v>
      </c>
      <c r="B3328">
        <v>1.6217999999999999</v>
      </c>
      <c r="C3328">
        <v>1.6268</v>
      </c>
      <c r="D3328">
        <v>1.6182000000000001</v>
      </c>
      <c r="E3328">
        <v>1.6188</v>
      </c>
    </row>
    <row r="3329" spans="1:5" x14ac:dyDescent="0.25">
      <c r="A3329" s="1">
        <v>41178</v>
      </c>
      <c r="B3329">
        <v>1.6188</v>
      </c>
      <c r="C3329">
        <v>1.6209</v>
      </c>
      <c r="D3329">
        <v>1.6136999999999999</v>
      </c>
      <c r="E3329">
        <v>1.6165</v>
      </c>
    </row>
    <row r="3330" spans="1:5" x14ac:dyDescent="0.25">
      <c r="A3330" s="1">
        <v>41179</v>
      </c>
      <c r="B3330">
        <v>1.6165</v>
      </c>
      <c r="C3330">
        <v>1.6244000000000001</v>
      </c>
      <c r="D3330">
        <v>1.6160000000000001</v>
      </c>
      <c r="E3330">
        <v>1.6234999999999999</v>
      </c>
    </row>
    <row r="3331" spans="1:5" x14ac:dyDescent="0.25">
      <c r="A3331" s="1">
        <v>41180</v>
      </c>
      <c r="B3331">
        <v>1.6234999999999999</v>
      </c>
      <c r="C3331">
        <v>1.6273</v>
      </c>
      <c r="D3331">
        <v>1.6113</v>
      </c>
      <c r="E3331">
        <v>1.6167</v>
      </c>
    </row>
    <row r="3332" spans="1:5" x14ac:dyDescent="0.25">
      <c r="A3332" s="1">
        <v>41183</v>
      </c>
      <c r="B3332">
        <v>1.6169</v>
      </c>
      <c r="C3332">
        <v>1.6174999999999999</v>
      </c>
      <c r="D3332">
        <v>1.6109</v>
      </c>
      <c r="E3332">
        <v>1.613</v>
      </c>
    </row>
    <row r="3333" spans="1:5" x14ac:dyDescent="0.25">
      <c r="A3333" s="1">
        <v>41184</v>
      </c>
      <c r="B3333">
        <v>1.613</v>
      </c>
      <c r="C3333">
        <v>1.6187</v>
      </c>
      <c r="D3333">
        <v>1.6125</v>
      </c>
      <c r="E3333">
        <v>1.6133999999999999</v>
      </c>
    </row>
    <row r="3334" spans="1:5" x14ac:dyDescent="0.25">
      <c r="A3334" s="1">
        <v>41185</v>
      </c>
      <c r="B3334">
        <v>1.6133999999999999</v>
      </c>
      <c r="C3334">
        <v>1.6142000000000001</v>
      </c>
      <c r="D3334">
        <v>1.6067</v>
      </c>
      <c r="E3334">
        <v>1.6075999999999999</v>
      </c>
    </row>
    <row r="3335" spans="1:5" x14ac:dyDescent="0.25">
      <c r="A3335" s="1">
        <v>41186</v>
      </c>
      <c r="B3335">
        <v>1.6075999999999999</v>
      </c>
      <c r="C3335">
        <v>1.6202000000000001</v>
      </c>
      <c r="D3335">
        <v>1.6073</v>
      </c>
      <c r="E3335">
        <v>1.6191</v>
      </c>
    </row>
    <row r="3336" spans="1:5" x14ac:dyDescent="0.25">
      <c r="A3336" s="1">
        <v>41187</v>
      </c>
      <c r="B3336">
        <v>1.6191</v>
      </c>
      <c r="C3336">
        <v>1.6216999999999999</v>
      </c>
      <c r="D3336">
        <v>1.6123000000000001</v>
      </c>
      <c r="E3336">
        <v>1.6135999999999999</v>
      </c>
    </row>
    <row r="3337" spans="1:5" x14ac:dyDescent="0.25">
      <c r="A3337" s="1">
        <v>41190</v>
      </c>
      <c r="B3337">
        <v>1.6123000000000001</v>
      </c>
      <c r="C3337">
        <v>1.6144000000000001</v>
      </c>
      <c r="D3337">
        <v>1.6021000000000001</v>
      </c>
      <c r="E3337">
        <v>1.6027</v>
      </c>
    </row>
    <row r="3338" spans="1:5" x14ac:dyDescent="0.25">
      <c r="A3338" s="1">
        <v>41191</v>
      </c>
      <c r="B3338">
        <v>1.6027</v>
      </c>
      <c r="C3338">
        <v>1.6046</v>
      </c>
      <c r="D3338">
        <v>1.5976999999999999</v>
      </c>
      <c r="E3338">
        <v>1.6003000000000001</v>
      </c>
    </row>
    <row r="3339" spans="1:5" x14ac:dyDescent="0.25">
      <c r="A3339" s="1">
        <v>41192</v>
      </c>
      <c r="B3339">
        <v>1.6003000000000001</v>
      </c>
      <c r="C3339">
        <v>1.6033999999999999</v>
      </c>
      <c r="D3339">
        <v>1.5976999999999999</v>
      </c>
      <c r="E3339">
        <v>1.6006</v>
      </c>
    </row>
    <row r="3340" spans="1:5" x14ac:dyDescent="0.25">
      <c r="A3340" s="1">
        <v>41193</v>
      </c>
      <c r="B3340">
        <v>1.6006</v>
      </c>
      <c r="C3340">
        <v>1.6053999999999999</v>
      </c>
      <c r="D3340">
        <v>1.5985</v>
      </c>
      <c r="E3340">
        <v>1.6045</v>
      </c>
    </row>
    <row r="3341" spans="1:5" x14ac:dyDescent="0.25">
      <c r="A3341" s="1">
        <v>41194</v>
      </c>
      <c r="B3341">
        <v>1.6045</v>
      </c>
      <c r="C3341">
        <v>1.6096999999999999</v>
      </c>
      <c r="D3341">
        <v>1.6019000000000001</v>
      </c>
      <c r="E3341">
        <v>1.6072</v>
      </c>
    </row>
    <row r="3342" spans="1:5" x14ac:dyDescent="0.25">
      <c r="A3342" s="1">
        <v>41197</v>
      </c>
      <c r="B3342">
        <v>1.6076999999999999</v>
      </c>
      <c r="C3342">
        <v>1.6083000000000001</v>
      </c>
      <c r="D3342">
        <v>1.6021000000000001</v>
      </c>
      <c r="E3342">
        <v>1.6071</v>
      </c>
    </row>
    <row r="3343" spans="1:5" x14ac:dyDescent="0.25">
      <c r="A3343" s="1">
        <v>41198</v>
      </c>
      <c r="B3343">
        <v>1.6071</v>
      </c>
      <c r="C3343">
        <v>1.6133</v>
      </c>
      <c r="D3343">
        <v>1.6061000000000001</v>
      </c>
      <c r="E3343">
        <v>1.6111</v>
      </c>
    </row>
    <row r="3344" spans="1:5" x14ac:dyDescent="0.25">
      <c r="A3344" s="1">
        <v>41199</v>
      </c>
      <c r="B3344">
        <v>1.6111</v>
      </c>
      <c r="C3344">
        <v>1.6177999999999999</v>
      </c>
      <c r="D3344">
        <v>1.6109</v>
      </c>
      <c r="E3344">
        <v>1.6149</v>
      </c>
    </row>
    <row r="3345" spans="1:5" x14ac:dyDescent="0.25">
      <c r="A3345" s="1">
        <v>41200</v>
      </c>
      <c r="B3345">
        <v>1.6149</v>
      </c>
      <c r="C3345">
        <v>1.6171</v>
      </c>
      <c r="D3345">
        <v>1.6042000000000001</v>
      </c>
      <c r="E3345">
        <v>1.6044</v>
      </c>
    </row>
    <row r="3346" spans="1:5" x14ac:dyDescent="0.25">
      <c r="A3346" s="1">
        <v>41201</v>
      </c>
      <c r="B3346">
        <v>1.6044</v>
      </c>
      <c r="C3346">
        <v>1.6067</v>
      </c>
      <c r="D3346">
        <v>1.5996999999999999</v>
      </c>
      <c r="E3346">
        <v>1.6004</v>
      </c>
    </row>
    <row r="3347" spans="1:5" x14ac:dyDescent="0.25">
      <c r="A3347" s="1">
        <v>41204</v>
      </c>
      <c r="B3347">
        <v>1.6012</v>
      </c>
      <c r="C3347">
        <v>1.6052</v>
      </c>
      <c r="D3347">
        <v>1.5991</v>
      </c>
      <c r="E3347">
        <v>1.6015999999999999</v>
      </c>
    </row>
    <row r="3348" spans="1:5" x14ac:dyDescent="0.25">
      <c r="A3348" s="1">
        <v>41205</v>
      </c>
      <c r="B3348">
        <v>1.6015999999999999</v>
      </c>
      <c r="C3348">
        <v>1.6024</v>
      </c>
      <c r="D3348">
        <v>1.5913999999999999</v>
      </c>
      <c r="E3348">
        <v>1.5952999999999999</v>
      </c>
    </row>
    <row r="3349" spans="1:5" x14ac:dyDescent="0.25">
      <c r="A3349" s="1">
        <v>41206</v>
      </c>
      <c r="B3349">
        <v>1.5952999999999999</v>
      </c>
      <c r="C3349">
        <v>1.6048</v>
      </c>
      <c r="D3349">
        <v>1.5935999999999999</v>
      </c>
      <c r="E3349">
        <v>1.6037999999999999</v>
      </c>
    </row>
    <row r="3350" spans="1:5" x14ac:dyDescent="0.25">
      <c r="A3350" s="1">
        <v>41207</v>
      </c>
      <c r="B3350">
        <v>1.6037999999999999</v>
      </c>
      <c r="C3350">
        <v>1.6143000000000001</v>
      </c>
      <c r="D3350">
        <v>1.6027</v>
      </c>
      <c r="E3350">
        <v>1.6117999999999999</v>
      </c>
    </row>
    <row r="3351" spans="1:5" x14ac:dyDescent="0.25">
      <c r="A3351" s="1">
        <v>41208</v>
      </c>
      <c r="B3351">
        <v>1.6117999999999999</v>
      </c>
      <c r="C3351">
        <v>1.6141000000000001</v>
      </c>
      <c r="D3351">
        <v>1.6081000000000001</v>
      </c>
      <c r="E3351">
        <v>1.6105</v>
      </c>
    </row>
    <row r="3352" spans="1:5" x14ac:dyDescent="0.25">
      <c r="A3352" s="1">
        <v>41211</v>
      </c>
      <c r="B3352">
        <v>1.6107</v>
      </c>
      <c r="C3352">
        <v>1.6125</v>
      </c>
      <c r="D3352">
        <v>1.6007</v>
      </c>
      <c r="E3352">
        <v>1.6032999999999999</v>
      </c>
    </row>
    <row r="3353" spans="1:5" x14ac:dyDescent="0.25">
      <c r="A3353" s="1">
        <v>41212</v>
      </c>
      <c r="B3353">
        <v>1.6032999999999999</v>
      </c>
      <c r="C3353">
        <v>1.6086</v>
      </c>
      <c r="D3353">
        <v>1.6021000000000001</v>
      </c>
      <c r="E3353">
        <v>1.6073</v>
      </c>
    </row>
    <row r="3354" spans="1:5" x14ac:dyDescent="0.25">
      <c r="A3354" s="1">
        <v>41213</v>
      </c>
      <c r="B3354">
        <v>1.6073</v>
      </c>
      <c r="C3354">
        <v>1.6138999999999999</v>
      </c>
      <c r="D3354">
        <v>1.6068</v>
      </c>
      <c r="E3354">
        <v>1.6129</v>
      </c>
    </row>
    <row r="3355" spans="1:5" x14ac:dyDescent="0.25">
      <c r="A3355" s="1">
        <v>41214</v>
      </c>
      <c r="B3355">
        <v>1.6129</v>
      </c>
      <c r="C3355">
        <v>1.6174999999999999</v>
      </c>
      <c r="D3355">
        <v>1.6120000000000001</v>
      </c>
      <c r="E3355">
        <v>1.613</v>
      </c>
    </row>
    <row r="3356" spans="1:5" x14ac:dyDescent="0.25">
      <c r="A3356" s="1">
        <v>41215</v>
      </c>
      <c r="B3356">
        <v>1.613</v>
      </c>
      <c r="C3356">
        <v>1.6134999999999999</v>
      </c>
      <c r="D3356">
        <v>1.6008</v>
      </c>
      <c r="E3356">
        <v>1.6021000000000001</v>
      </c>
    </row>
    <row r="3357" spans="1:5" x14ac:dyDescent="0.25">
      <c r="A3357" s="1">
        <v>41218</v>
      </c>
      <c r="B3357">
        <v>1.6015999999999999</v>
      </c>
      <c r="C3357">
        <v>1.6040000000000001</v>
      </c>
      <c r="D3357">
        <v>1.5958000000000001</v>
      </c>
      <c r="E3357">
        <v>1.5979000000000001</v>
      </c>
    </row>
    <row r="3358" spans="1:5" x14ac:dyDescent="0.25">
      <c r="A3358" s="1">
        <v>41219</v>
      </c>
      <c r="B3358">
        <v>1.5979000000000001</v>
      </c>
      <c r="C3358">
        <v>1.6008</v>
      </c>
      <c r="D3358">
        <v>1.5965</v>
      </c>
      <c r="E3358">
        <v>1.5996999999999999</v>
      </c>
    </row>
    <row r="3359" spans="1:5" x14ac:dyDescent="0.25">
      <c r="A3359" s="1">
        <v>41220</v>
      </c>
      <c r="B3359">
        <v>1.5996999999999999</v>
      </c>
      <c r="C3359">
        <v>1.6043000000000001</v>
      </c>
      <c r="D3359">
        <v>1.5954999999999999</v>
      </c>
      <c r="E3359">
        <v>1.5985</v>
      </c>
    </row>
    <row r="3360" spans="1:5" x14ac:dyDescent="0.25">
      <c r="A3360" s="1">
        <v>41221</v>
      </c>
      <c r="B3360">
        <v>1.5985</v>
      </c>
      <c r="C3360">
        <v>1.6005</v>
      </c>
      <c r="D3360">
        <v>1.593</v>
      </c>
      <c r="E3360">
        <v>1.5984</v>
      </c>
    </row>
    <row r="3361" spans="1:5" x14ac:dyDescent="0.25">
      <c r="A3361" s="1">
        <v>41222</v>
      </c>
      <c r="B3361">
        <v>1.5984</v>
      </c>
      <c r="C3361">
        <v>1.6019000000000001</v>
      </c>
      <c r="D3361">
        <v>1.5888</v>
      </c>
      <c r="E3361">
        <v>1.5895999999999999</v>
      </c>
    </row>
    <row r="3362" spans="1:5" x14ac:dyDescent="0.25">
      <c r="A3362" s="1">
        <v>41225</v>
      </c>
      <c r="B3362">
        <v>1.5901000000000001</v>
      </c>
      <c r="C3362">
        <v>1.5914999999999999</v>
      </c>
      <c r="D3362">
        <v>1.5865</v>
      </c>
      <c r="E3362">
        <v>1.5876999999999999</v>
      </c>
    </row>
    <row r="3363" spans="1:5" x14ac:dyDescent="0.25">
      <c r="A3363" s="1">
        <v>41226</v>
      </c>
      <c r="B3363">
        <v>1.5876999999999999</v>
      </c>
      <c r="C3363">
        <v>1.5915999999999999</v>
      </c>
      <c r="D3363">
        <v>1.5858000000000001</v>
      </c>
      <c r="E3363">
        <v>1.5871</v>
      </c>
    </row>
    <row r="3364" spans="1:5" x14ac:dyDescent="0.25">
      <c r="A3364" s="1">
        <v>41227</v>
      </c>
      <c r="B3364">
        <v>1.5871</v>
      </c>
      <c r="C3364">
        <v>1.5901000000000001</v>
      </c>
      <c r="D3364">
        <v>1.5839000000000001</v>
      </c>
      <c r="E3364">
        <v>1.5841000000000001</v>
      </c>
    </row>
    <row r="3365" spans="1:5" x14ac:dyDescent="0.25">
      <c r="A3365" s="1">
        <v>41228</v>
      </c>
      <c r="B3365">
        <v>1.5841000000000001</v>
      </c>
      <c r="C3365">
        <v>1.5879000000000001</v>
      </c>
      <c r="D3365">
        <v>1.5829</v>
      </c>
      <c r="E3365">
        <v>1.5867</v>
      </c>
    </row>
    <row r="3366" spans="1:5" x14ac:dyDescent="0.25">
      <c r="A3366" s="1">
        <v>41229</v>
      </c>
      <c r="B3366">
        <v>1.5867</v>
      </c>
      <c r="C3366">
        <v>1.5902000000000001</v>
      </c>
      <c r="D3366">
        <v>1.5835999999999999</v>
      </c>
      <c r="E3366">
        <v>1.5883</v>
      </c>
    </row>
    <row r="3367" spans="1:5" x14ac:dyDescent="0.25">
      <c r="A3367" s="1">
        <v>41232</v>
      </c>
      <c r="B3367">
        <v>1.5884</v>
      </c>
      <c r="C3367">
        <v>1.5924</v>
      </c>
      <c r="D3367">
        <v>1.5881000000000001</v>
      </c>
      <c r="E3367">
        <v>1.5909</v>
      </c>
    </row>
    <row r="3368" spans="1:5" x14ac:dyDescent="0.25">
      <c r="A3368" s="1">
        <v>41233</v>
      </c>
      <c r="B3368">
        <v>1.5909</v>
      </c>
      <c r="C3368">
        <v>1.5935999999999999</v>
      </c>
      <c r="D3368">
        <v>1.5891999999999999</v>
      </c>
      <c r="E3368">
        <v>1.5927</v>
      </c>
    </row>
    <row r="3369" spans="1:5" x14ac:dyDescent="0.25">
      <c r="A3369" s="1">
        <v>41234</v>
      </c>
      <c r="B3369">
        <v>1.5927</v>
      </c>
      <c r="C3369">
        <v>1.5955999999999999</v>
      </c>
      <c r="D3369">
        <v>1.5883</v>
      </c>
      <c r="E3369">
        <v>1.5952</v>
      </c>
    </row>
    <row r="3370" spans="1:5" x14ac:dyDescent="0.25">
      <c r="A3370" s="1">
        <v>41235</v>
      </c>
      <c r="B3370">
        <v>1.5952</v>
      </c>
      <c r="C3370">
        <v>1.5978000000000001</v>
      </c>
      <c r="D3370">
        <v>1.5919000000000001</v>
      </c>
      <c r="E3370">
        <v>1.5936999999999999</v>
      </c>
    </row>
    <row r="3371" spans="1:5" x14ac:dyDescent="0.25">
      <c r="A3371" s="1">
        <v>41236</v>
      </c>
      <c r="B3371">
        <v>1.5938000000000001</v>
      </c>
      <c r="C3371">
        <v>1.6051</v>
      </c>
      <c r="D3371">
        <v>1.5928</v>
      </c>
      <c r="E3371">
        <v>1.6028</v>
      </c>
    </row>
    <row r="3372" spans="1:5" x14ac:dyDescent="0.25">
      <c r="A3372" s="1">
        <v>41239</v>
      </c>
      <c r="B3372">
        <v>1.6031</v>
      </c>
      <c r="C3372">
        <v>1.6039000000000001</v>
      </c>
      <c r="D3372">
        <v>1.5996999999999999</v>
      </c>
      <c r="E3372">
        <v>1.6027</v>
      </c>
    </row>
    <row r="3373" spans="1:5" x14ac:dyDescent="0.25">
      <c r="A3373" s="1">
        <v>41240</v>
      </c>
      <c r="B3373">
        <v>1.6027</v>
      </c>
      <c r="C3373">
        <v>1.6055999999999999</v>
      </c>
      <c r="D3373">
        <v>1.601</v>
      </c>
      <c r="E3373">
        <v>1.6022000000000001</v>
      </c>
    </row>
    <row r="3374" spans="1:5" x14ac:dyDescent="0.25">
      <c r="A3374" s="1">
        <v>41241</v>
      </c>
      <c r="B3374">
        <v>1.6022000000000001</v>
      </c>
      <c r="C3374">
        <v>1.6027</v>
      </c>
      <c r="D3374">
        <v>1.5962000000000001</v>
      </c>
      <c r="E3374">
        <v>1.6013999999999999</v>
      </c>
    </row>
    <row r="3375" spans="1:5" x14ac:dyDescent="0.25">
      <c r="A3375" s="1">
        <v>41242</v>
      </c>
      <c r="B3375">
        <v>1.6013999999999999</v>
      </c>
      <c r="C3375">
        <v>1.6048</v>
      </c>
      <c r="D3375">
        <v>1.6002000000000001</v>
      </c>
      <c r="E3375">
        <v>1.6041000000000001</v>
      </c>
    </row>
    <row r="3376" spans="1:5" x14ac:dyDescent="0.25">
      <c r="A3376" s="1">
        <v>41243</v>
      </c>
      <c r="B3376">
        <v>1.6041000000000001</v>
      </c>
      <c r="C3376">
        <v>1.6063000000000001</v>
      </c>
      <c r="D3376">
        <v>1.5989</v>
      </c>
      <c r="E3376">
        <v>1.6012999999999999</v>
      </c>
    </row>
    <row r="3377" spans="1:5" x14ac:dyDescent="0.25">
      <c r="A3377" s="1">
        <v>41246</v>
      </c>
      <c r="B3377">
        <v>1.6009</v>
      </c>
      <c r="C3377">
        <v>1.6115999999999999</v>
      </c>
      <c r="D3377">
        <v>1.6001000000000001</v>
      </c>
      <c r="E3377">
        <v>1.6091</v>
      </c>
    </row>
    <row r="3378" spans="1:5" x14ac:dyDescent="0.25">
      <c r="A3378" s="1">
        <v>41247</v>
      </c>
      <c r="B3378">
        <v>1.6091</v>
      </c>
      <c r="C3378">
        <v>1.6131</v>
      </c>
      <c r="D3378">
        <v>1.6087</v>
      </c>
      <c r="E3378">
        <v>1.6101000000000001</v>
      </c>
    </row>
    <row r="3379" spans="1:5" x14ac:dyDescent="0.25">
      <c r="A3379" s="1">
        <v>41248</v>
      </c>
      <c r="B3379">
        <v>1.6101000000000001</v>
      </c>
      <c r="C3379">
        <v>1.6119000000000001</v>
      </c>
      <c r="D3379">
        <v>1.6083000000000001</v>
      </c>
      <c r="E3379">
        <v>1.6096999999999999</v>
      </c>
    </row>
    <row r="3380" spans="1:5" x14ac:dyDescent="0.25">
      <c r="A3380" s="1">
        <v>41249</v>
      </c>
      <c r="B3380">
        <v>1.6096999999999999</v>
      </c>
      <c r="C3380">
        <v>1.6128</v>
      </c>
      <c r="D3380">
        <v>1.6040000000000001</v>
      </c>
      <c r="E3380">
        <v>1.6051</v>
      </c>
    </row>
    <row r="3381" spans="1:5" x14ac:dyDescent="0.25">
      <c r="A3381" s="1">
        <v>41250</v>
      </c>
      <c r="B3381">
        <v>1.6051</v>
      </c>
      <c r="C3381">
        <v>1.6061000000000001</v>
      </c>
      <c r="D3381">
        <v>1.6003000000000001</v>
      </c>
      <c r="E3381">
        <v>1.6039000000000001</v>
      </c>
    </row>
    <row r="3382" spans="1:5" x14ac:dyDescent="0.25">
      <c r="A3382" s="1">
        <v>41253</v>
      </c>
      <c r="B3382">
        <v>1.6026</v>
      </c>
      <c r="C3382">
        <v>1.6096999999999999</v>
      </c>
      <c r="D3382">
        <v>1.6013999999999999</v>
      </c>
      <c r="E3382">
        <v>1.6074999999999999</v>
      </c>
    </row>
    <row r="3383" spans="1:5" x14ac:dyDescent="0.25">
      <c r="A3383" s="1">
        <v>41254</v>
      </c>
      <c r="B3383">
        <v>1.6074999999999999</v>
      </c>
      <c r="C3383">
        <v>1.6122000000000001</v>
      </c>
      <c r="D3383">
        <v>1.6069</v>
      </c>
      <c r="E3383">
        <v>1.6114999999999999</v>
      </c>
    </row>
    <row r="3384" spans="1:5" x14ac:dyDescent="0.25">
      <c r="A3384" s="1">
        <v>41255</v>
      </c>
      <c r="B3384">
        <v>1.6114999999999999</v>
      </c>
      <c r="C3384">
        <v>1.6172</v>
      </c>
      <c r="D3384">
        <v>1.6094999999999999</v>
      </c>
      <c r="E3384">
        <v>1.6149</v>
      </c>
    </row>
    <row r="3385" spans="1:5" x14ac:dyDescent="0.25">
      <c r="A3385" s="1">
        <v>41256</v>
      </c>
      <c r="B3385">
        <v>1.6149</v>
      </c>
      <c r="C3385">
        <v>1.6153999999999999</v>
      </c>
      <c r="D3385">
        <v>1.6085</v>
      </c>
      <c r="E3385">
        <v>1.6112</v>
      </c>
    </row>
    <row r="3386" spans="1:5" x14ac:dyDescent="0.25">
      <c r="A3386" s="1">
        <v>41257</v>
      </c>
      <c r="B3386">
        <v>1.6112</v>
      </c>
      <c r="C3386">
        <v>1.6177999999999999</v>
      </c>
      <c r="D3386">
        <v>1.6104000000000001</v>
      </c>
      <c r="E3386">
        <v>1.6173999999999999</v>
      </c>
    </row>
    <row r="3387" spans="1:5" x14ac:dyDescent="0.25">
      <c r="A3387" s="1">
        <v>41260</v>
      </c>
      <c r="B3387">
        <v>1.6165</v>
      </c>
      <c r="C3387">
        <v>1.6215999999999999</v>
      </c>
      <c r="D3387">
        <v>1.6153</v>
      </c>
      <c r="E3387">
        <v>1.6204000000000001</v>
      </c>
    </row>
    <row r="3388" spans="1:5" x14ac:dyDescent="0.25">
      <c r="A3388" s="1">
        <v>41261</v>
      </c>
      <c r="B3388">
        <v>1.6204000000000001</v>
      </c>
      <c r="C3388">
        <v>1.6269</v>
      </c>
      <c r="D3388">
        <v>1.6194999999999999</v>
      </c>
      <c r="E3388">
        <v>1.6252</v>
      </c>
    </row>
    <row r="3389" spans="1:5" x14ac:dyDescent="0.25">
      <c r="A3389" s="1">
        <v>41262</v>
      </c>
      <c r="B3389">
        <v>1.6252</v>
      </c>
      <c r="C3389">
        <v>1.6307</v>
      </c>
      <c r="D3389">
        <v>1.6243000000000001</v>
      </c>
      <c r="E3389">
        <v>1.6247</v>
      </c>
    </row>
    <row r="3390" spans="1:5" x14ac:dyDescent="0.25">
      <c r="A3390" s="1">
        <v>41263</v>
      </c>
      <c r="B3390">
        <v>1.6247</v>
      </c>
      <c r="C3390">
        <v>1.6295999999999999</v>
      </c>
      <c r="D3390">
        <v>1.6238999999999999</v>
      </c>
      <c r="E3390">
        <v>1.6278999999999999</v>
      </c>
    </row>
    <row r="3391" spans="1:5" x14ac:dyDescent="0.25">
      <c r="A3391" s="1">
        <v>41264</v>
      </c>
      <c r="B3391">
        <v>1.6278999999999999</v>
      </c>
      <c r="C3391">
        <v>1.6285000000000001</v>
      </c>
      <c r="D3391">
        <v>1.6152</v>
      </c>
      <c r="E3391">
        <v>1.6172</v>
      </c>
    </row>
    <row r="3392" spans="1:5" x14ac:dyDescent="0.25">
      <c r="A3392" s="1">
        <v>41267</v>
      </c>
      <c r="B3392">
        <v>1.6171</v>
      </c>
      <c r="C3392">
        <v>1.6206</v>
      </c>
      <c r="D3392">
        <v>1.6101000000000001</v>
      </c>
      <c r="E3392">
        <v>1.6123000000000001</v>
      </c>
    </row>
    <row r="3393" spans="1:5" x14ac:dyDescent="0.25">
      <c r="A3393" s="1">
        <v>41268</v>
      </c>
      <c r="B3393">
        <v>1.6123000000000001</v>
      </c>
      <c r="C3393">
        <v>1.6143000000000001</v>
      </c>
      <c r="D3393">
        <v>1.6102000000000001</v>
      </c>
      <c r="E3393">
        <v>1.6125</v>
      </c>
    </row>
    <row r="3394" spans="1:5" x14ac:dyDescent="0.25">
      <c r="A3394" s="1">
        <v>41269</v>
      </c>
      <c r="B3394">
        <v>1.6125</v>
      </c>
      <c r="C3394">
        <v>1.6171</v>
      </c>
      <c r="D3394">
        <v>1.6109</v>
      </c>
      <c r="E3394">
        <v>1.6137999999999999</v>
      </c>
    </row>
    <row r="3395" spans="1:5" x14ac:dyDescent="0.25">
      <c r="A3395" s="1">
        <v>41270</v>
      </c>
      <c r="B3395">
        <v>1.6137999999999999</v>
      </c>
      <c r="C3395">
        <v>1.6203000000000001</v>
      </c>
      <c r="D3395">
        <v>1.6067</v>
      </c>
      <c r="E3395">
        <v>1.61</v>
      </c>
    </row>
    <row r="3396" spans="1:5" x14ac:dyDescent="0.25">
      <c r="A3396" s="1">
        <v>41271</v>
      </c>
      <c r="B3396">
        <v>1.61</v>
      </c>
      <c r="C3396">
        <v>1.6171</v>
      </c>
      <c r="D3396">
        <v>1.6079000000000001</v>
      </c>
      <c r="E3396">
        <v>1.6153</v>
      </c>
    </row>
    <row r="3397" spans="1:5" x14ac:dyDescent="0.25">
      <c r="A3397" s="1">
        <v>41274</v>
      </c>
      <c r="B3397">
        <v>1.6171</v>
      </c>
      <c r="C3397">
        <v>1.6274</v>
      </c>
      <c r="D3397">
        <v>1.6133999999999999</v>
      </c>
      <c r="E3397">
        <v>1.6254999999999999</v>
      </c>
    </row>
    <row r="3398" spans="1:5" x14ac:dyDescent="0.25">
      <c r="A3398" s="1">
        <v>41275</v>
      </c>
      <c r="B3398">
        <v>1.6254999999999999</v>
      </c>
      <c r="C3398">
        <v>1.6278999999999999</v>
      </c>
      <c r="D3398">
        <v>1.6221000000000001</v>
      </c>
      <c r="E3398">
        <v>1.6249</v>
      </c>
    </row>
    <row r="3399" spans="1:5" x14ac:dyDescent="0.25">
      <c r="A3399" s="1">
        <v>41276</v>
      </c>
      <c r="B3399">
        <v>1.6249</v>
      </c>
      <c r="C3399">
        <v>1.6380999999999999</v>
      </c>
      <c r="D3399">
        <v>1.6226</v>
      </c>
      <c r="E3399">
        <v>1.6254999999999999</v>
      </c>
    </row>
    <row r="3400" spans="1:5" x14ac:dyDescent="0.25">
      <c r="A3400" s="1">
        <v>41277</v>
      </c>
      <c r="B3400">
        <v>1.6254999999999999</v>
      </c>
      <c r="C3400">
        <v>1.6255999999999999</v>
      </c>
      <c r="D3400">
        <v>1.6092</v>
      </c>
      <c r="E3400">
        <v>1.6107</v>
      </c>
    </row>
    <row r="3401" spans="1:5" x14ac:dyDescent="0.25">
      <c r="A3401" s="1">
        <v>41278</v>
      </c>
      <c r="B3401">
        <v>1.6107</v>
      </c>
      <c r="C3401">
        <v>1.6109</v>
      </c>
      <c r="D3401">
        <v>1.601</v>
      </c>
      <c r="E3401">
        <v>1.6069</v>
      </c>
    </row>
    <row r="3402" spans="1:5" x14ac:dyDescent="0.25">
      <c r="A3402" s="1">
        <v>41281</v>
      </c>
      <c r="B3402">
        <v>1.6073999999999999</v>
      </c>
      <c r="C3402">
        <v>1.6117999999999999</v>
      </c>
      <c r="D3402">
        <v>1.6021000000000001</v>
      </c>
      <c r="E3402">
        <v>1.6115999999999999</v>
      </c>
    </row>
    <row r="3403" spans="1:5" x14ac:dyDescent="0.25">
      <c r="A3403" s="1">
        <v>41282</v>
      </c>
      <c r="B3403">
        <v>1.6115999999999999</v>
      </c>
      <c r="C3403">
        <v>1.6129</v>
      </c>
      <c r="D3403">
        <v>1.6029</v>
      </c>
      <c r="E3403">
        <v>1.6055999999999999</v>
      </c>
    </row>
    <row r="3404" spans="1:5" x14ac:dyDescent="0.25">
      <c r="A3404" s="1">
        <v>41283</v>
      </c>
      <c r="B3404">
        <v>1.6055999999999999</v>
      </c>
      <c r="C3404">
        <v>1.6074999999999999</v>
      </c>
      <c r="D3404">
        <v>1.5992999999999999</v>
      </c>
      <c r="E3404">
        <v>1.6023000000000001</v>
      </c>
    </row>
    <row r="3405" spans="1:5" x14ac:dyDescent="0.25">
      <c r="A3405" s="1">
        <v>41284</v>
      </c>
      <c r="B3405">
        <v>1.6023000000000001</v>
      </c>
      <c r="C3405">
        <v>1.6168</v>
      </c>
      <c r="D3405">
        <v>1.6005</v>
      </c>
      <c r="E3405">
        <v>1.6168</v>
      </c>
    </row>
    <row r="3406" spans="1:5" x14ac:dyDescent="0.25">
      <c r="A3406" s="1">
        <v>41285</v>
      </c>
      <c r="B3406">
        <v>1.6168</v>
      </c>
      <c r="C3406">
        <v>1.6178999999999999</v>
      </c>
      <c r="D3406">
        <v>1.6089</v>
      </c>
      <c r="E3406">
        <v>1.6132</v>
      </c>
    </row>
    <row r="3407" spans="1:5" x14ac:dyDescent="0.25">
      <c r="A3407" s="1">
        <v>41288</v>
      </c>
      <c r="B3407">
        <v>1.6129</v>
      </c>
      <c r="C3407">
        <v>1.6154999999999999</v>
      </c>
      <c r="D3407">
        <v>1.6032</v>
      </c>
      <c r="E3407">
        <v>1.6077999999999999</v>
      </c>
    </row>
    <row r="3408" spans="1:5" x14ac:dyDescent="0.25">
      <c r="A3408" s="1">
        <v>41289</v>
      </c>
      <c r="B3408">
        <v>1.6077999999999999</v>
      </c>
      <c r="C3408">
        <v>1.6101000000000001</v>
      </c>
      <c r="D3408">
        <v>1.6032999999999999</v>
      </c>
      <c r="E3408">
        <v>1.6065</v>
      </c>
    </row>
    <row r="3409" spans="1:5" x14ac:dyDescent="0.25">
      <c r="A3409" s="1">
        <v>41290</v>
      </c>
      <c r="B3409">
        <v>1.6065</v>
      </c>
      <c r="C3409">
        <v>1.6081000000000001</v>
      </c>
      <c r="D3409">
        <v>1.5975999999999999</v>
      </c>
      <c r="E3409">
        <v>1.6007</v>
      </c>
    </row>
    <row r="3410" spans="1:5" x14ac:dyDescent="0.25">
      <c r="A3410" s="1">
        <v>41291</v>
      </c>
      <c r="B3410">
        <v>1.6007</v>
      </c>
      <c r="C3410">
        <v>1.6039000000000001</v>
      </c>
      <c r="D3410">
        <v>1.5954999999999999</v>
      </c>
      <c r="E3410">
        <v>1.5992999999999999</v>
      </c>
    </row>
    <row r="3411" spans="1:5" x14ac:dyDescent="0.25">
      <c r="A3411" s="1">
        <v>41292</v>
      </c>
      <c r="B3411">
        <v>1.5992999999999999</v>
      </c>
      <c r="C3411">
        <v>1.6007</v>
      </c>
      <c r="D3411">
        <v>1.5853999999999999</v>
      </c>
      <c r="E3411">
        <v>1.587</v>
      </c>
    </row>
    <row r="3412" spans="1:5" x14ac:dyDescent="0.25">
      <c r="A3412" s="1">
        <v>41295</v>
      </c>
      <c r="B3412">
        <v>1.5865</v>
      </c>
      <c r="C3412">
        <v>1.5892999999999999</v>
      </c>
      <c r="D3412">
        <v>1.5806</v>
      </c>
      <c r="E3412">
        <v>1.583</v>
      </c>
    </row>
    <row r="3413" spans="1:5" x14ac:dyDescent="0.25">
      <c r="A3413" s="1">
        <v>41296</v>
      </c>
      <c r="B3413">
        <v>1.583</v>
      </c>
      <c r="C3413">
        <v>1.5883</v>
      </c>
      <c r="D3413">
        <v>1.581</v>
      </c>
      <c r="E3413">
        <v>1.5839000000000001</v>
      </c>
    </row>
    <row r="3414" spans="1:5" x14ac:dyDescent="0.25">
      <c r="A3414" s="1">
        <v>41297</v>
      </c>
      <c r="B3414">
        <v>1.5839000000000001</v>
      </c>
      <c r="C3414">
        <v>1.5891999999999999</v>
      </c>
      <c r="D3414">
        <v>1.5802</v>
      </c>
      <c r="E3414">
        <v>1.5845</v>
      </c>
    </row>
    <row r="3415" spans="1:5" x14ac:dyDescent="0.25">
      <c r="A3415" s="1">
        <v>41298</v>
      </c>
      <c r="B3415">
        <v>1.5845</v>
      </c>
      <c r="C3415">
        <v>1.5851</v>
      </c>
      <c r="D3415">
        <v>1.5757000000000001</v>
      </c>
      <c r="E3415">
        <v>1.5790999999999999</v>
      </c>
    </row>
    <row r="3416" spans="1:5" x14ac:dyDescent="0.25">
      <c r="A3416" s="1">
        <v>41299</v>
      </c>
      <c r="B3416">
        <v>1.5790999999999999</v>
      </c>
      <c r="C3416">
        <v>1.5827</v>
      </c>
      <c r="D3416">
        <v>1.5746</v>
      </c>
      <c r="E3416">
        <v>1.5799000000000001</v>
      </c>
    </row>
    <row r="3417" spans="1:5" x14ac:dyDescent="0.25">
      <c r="A3417" s="1">
        <v>41302</v>
      </c>
      <c r="B3417">
        <v>1.5803</v>
      </c>
      <c r="C3417">
        <v>1.5803</v>
      </c>
      <c r="D3417">
        <v>1.5674999999999999</v>
      </c>
      <c r="E3417">
        <v>1.5694999999999999</v>
      </c>
    </row>
    <row r="3418" spans="1:5" x14ac:dyDescent="0.25">
      <c r="A3418" s="1">
        <v>41303</v>
      </c>
      <c r="B3418">
        <v>1.5694999999999999</v>
      </c>
      <c r="C3418">
        <v>1.5772999999999999</v>
      </c>
      <c r="D3418">
        <v>1.5686</v>
      </c>
      <c r="E3418">
        <v>1.5763</v>
      </c>
    </row>
    <row r="3419" spans="1:5" x14ac:dyDescent="0.25">
      <c r="A3419" s="1">
        <v>41304</v>
      </c>
      <c r="B3419">
        <v>1.5763</v>
      </c>
      <c r="C3419">
        <v>1.5817000000000001</v>
      </c>
      <c r="D3419">
        <v>1.5726</v>
      </c>
      <c r="E3419">
        <v>1.5801000000000001</v>
      </c>
    </row>
    <row r="3420" spans="1:5" x14ac:dyDescent="0.25">
      <c r="A3420" s="1">
        <v>41305</v>
      </c>
      <c r="B3420">
        <v>1.5801000000000001</v>
      </c>
      <c r="C3420">
        <v>1.5874999999999999</v>
      </c>
      <c r="D3420">
        <v>1.5774999999999999</v>
      </c>
      <c r="E3420">
        <v>1.5857000000000001</v>
      </c>
    </row>
    <row r="3421" spans="1:5" x14ac:dyDescent="0.25">
      <c r="A3421" s="1">
        <v>41306</v>
      </c>
      <c r="B3421">
        <v>1.5857000000000001</v>
      </c>
      <c r="C3421">
        <v>1.5879000000000001</v>
      </c>
      <c r="D3421">
        <v>1.569</v>
      </c>
      <c r="E3421">
        <v>1.5692999999999999</v>
      </c>
    </row>
    <row r="3422" spans="1:5" x14ac:dyDescent="0.25">
      <c r="A3422" s="1">
        <v>41309</v>
      </c>
      <c r="B3422">
        <v>1.5694999999999999</v>
      </c>
      <c r="C3422">
        <v>1.5771999999999999</v>
      </c>
      <c r="D3422">
        <v>1.5682</v>
      </c>
      <c r="E3422">
        <v>1.5760000000000001</v>
      </c>
    </row>
    <row r="3423" spans="1:5" x14ac:dyDescent="0.25">
      <c r="A3423" s="1">
        <v>41310</v>
      </c>
      <c r="B3423">
        <v>1.5760000000000001</v>
      </c>
      <c r="C3423">
        <v>1.5805</v>
      </c>
      <c r="D3423">
        <v>1.5630999999999999</v>
      </c>
      <c r="E3423">
        <v>1.5659000000000001</v>
      </c>
    </row>
    <row r="3424" spans="1:5" x14ac:dyDescent="0.25">
      <c r="A3424" s="1">
        <v>41311</v>
      </c>
      <c r="B3424">
        <v>1.5659000000000001</v>
      </c>
      <c r="C3424">
        <v>1.5678000000000001</v>
      </c>
      <c r="D3424">
        <v>1.5631999999999999</v>
      </c>
      <c r="E3424">
        <v>1.5662</v>
      </c>
    </row>
    <row r="3425" spans="1:5" x14ac:dyDescent="0.25">
      <c r="A3425" s="1">
        <v>41312</v>
      </c>
      <c r="B3425">
        <v>1.5662</v>
      </c>
      <c r="C3425">
        <v>1.5769</v>
      </c>
      <c r="D3425">
        <v>1.5646</v>
      </c>
      <c r="E3425">
        <v>1.5716000000000001</v>
      </c>
    </row>
    <row r="3426" spans="1:5" x14ac:dyDescent="0.25">
      <c r="A3426" s="1">
        <v>41313</v>
      </c>
      <c r="B3426">
        <v>1.5716000000000001</v>
      </c>
      <c r="C3426">
        <v>1.5845</v>
      </c>
      <c r="D3426">
        <v>1.5705</v>
      </c>
      <c r="E3426">
        <v>1.5801000000000001</v>
      </c>
    </row>
    <row r="3427" spans="1:5" x14ac:dyDescent="0.25">
      <c r="A3427" s="1">
        <v>41316</v>
      </c>
      <c r="B3427">
        <v>1.5792999999999999</v>
      </c>
      <c r="C3427">
        <v>1.581</v>
      </c>
      <c r="D3427">
        <v>1.5652999999999999</v>
      </c>
      <c r="E3427">
        <v>1.5659000000000001</v>
      </c>
    </row>
    <row r="3428" spans="1:5" x14ac:dyDescent="0.25">
      <c r="A3428" s="1">
        <v>41317</v>
      </c>
      <c r="B3428">
        <v>1.5659000000000001</v>
      </c>
      <c r="C3428">
        <v>1.5670999999999999</v>
      </c>
      <c r="D3428">
        <v>1.5572999999999999</v>
      </c>
      <c r="E3428">
        <v>1.5663</v>
      </c>
    </row>
    <row r="3429" spans="1:5" x14ac:dyDescent="0.25">
      <c r="A3429" s="1">
        <v>41318</v>
      </c>
      <c r="B3429">
        <v>1.5663</v>
      </c>
      <c r="C3429">
        <v>1.5689</v>
      </c>
      <c r="D3429">
        <v>1.5524</v>
      </c>
      <c r="E3429">
        <v>1.5542</v>
      </c>
    </row>
    <row r="3430" spans="1:5" x14ac:dyDescent="0.25">
      <c r="A3430" s="1">
        <v>41319</v>
      </c>
      <c r="B3430">
        <v>1.5542</v>
      </c>
      <c r="C3430">
        <v>1.5543</v>
      </c>
      <c r="D3430">
        <v>1.5475000000000001</v>
      </c>
      <c r="E3430">
        <v>1.5494000000000001</v>
      </c>
    </row>
    <row r="3431" spans="1:5" x14ac:dyDescent="0.25">
      <c r="A3431" s="1">
        <v>41320</v>
      </c>
      <c r="B3431">
        <v>1.5494000000000001</v>
      </c>
      <c r="C3431">
        <v>1.5549999999999999</v>
      </c>
      <c r="D3431">
        <v>1.5462</v>
      </c>
      <c r="E3431">
        <v>1.5518000000000001</v>
      </c>
    </row>
    <row r="3432" spans="1:5" x14ac:dyDescent="0.25">
      <c r="A3432" s="1">
        <v>41323</v>
      </c>
      <c r="B3432">
        <v>1.5516000000000001</v>
      </c>
      <c r="C3432">
        <v>1.5517000000000001</v>
      </c>
      <c r="D3432">
        <v>1.5438000000000001</v>
      </c>
      <c r="E3432">
        <v>1.5465</v>
      </c>
    </row>
    <row r="3433" spans="1:5" x14ac:dyDescent="0.25">
      <c r="A3433" s="1">
        <v>41324</v>
      </c>
      <c r="B3433">
        <v>1.5465</v>
      </c>
      <c r="C3433">
        <v>1.5504</v>
      </c>
      <c r="D3433">
        <v>1.5415000000000001</v>
      </c>
      <c r="E3433">
        <v>1.5425</v>
      </c>
    </row>
    <row r="3434" spans="1:5" x14ac:dyDescent="0.25">
      <c r="A3434" s="1">
        <v>41325</v>
      </c>
      <c r="B3434">
        <v>1.5425</v>
      </c>
      <c r="C3434">
        <v>1.5450999999999999</v>
      </c>
      <c r="D3434">
        <v>1.5193000000000001</v>
      </c>
      <c r="E3434">
        <v>1.5234000000000001</v>
      </c>
    </row>
    <row r="3435" spans="1:5" x14ac:dyDescent="0.25">
      <c r="A3435" s="1">
        <v>41326</v>
      </c>
      <c r="B3435">
        <v>1.5234000000000001</v>
      </c>
      <c r="C3435">
        <v>1.5274000000000001</v>
      </c>
      <c r="D3435">
        <v>1.5132000000000001</v>
      </c>
      <c r="E3435">
        <v>1.5254000000000001</v>
      </c>
    </row>
    <row r="3436" spans="1:5" x14ac:dyDescent="0.25">
      <c r="A3436" s="1">
        <v>41327</v>
      </c>
      <c r="B3436">
        <v>1.5254000000000001</v>
      </c>
      <c r="C3436">
        <v>1.5321</v>
      </c>
      <c r="D3436">
        <v>1.5162</v>
      </c>
      <c r="E3436">
        <v>1.5163</v>
      </c>
    </row>
    <row r="3437" spans="1:5" x14ac:dyDescent="0.25">
      <c r="A3437" s="1">
        <v>41330</v>
      </c>
      <c r="B3437">
        <v>1.5128999999999999</v>
      </c>
      <c r="C3437">
        <v>1.52</v>
      </c>
      <c r="D3437">
        <v>1.5073000000000001</v>
      </c>
      <c r="E3437">
        <v>1.5163</v>
      </c>
    </row>
    <row r="3438" spans="1:5" x14ac:dyDescent="0.25">
      <c r="A3438" s="1">
        <v>41331</v>
      </c>
      <c r="B3438">
        <v>1.5163</v>
      </c>
      <c r="C3438">
        <v>1.5219</v>
      </c>
      <c r="D3438">
        <v>1.5113000000000001</v>
      </c>
      <c r="E3438">
        <v>1.5125</v>
      </c>
    </row>
    <row r="3439" spans="1:5" x14ac:dyDescent="0.25">
      <c r="A3439" s="1">
        <v>41332</v>
      </c>
      <c r="B3439">
        <v>1.5125</v>
      </c>
      <c r="C3439">
        <v>1.5187999999999999</v>
      </c>
      <c r="D3439">
        <v>1.5081</v>
      </c>
      <c r="E3439">
        <v>1.5159</v>
      </c>
    </row>
    <row r="3440" spans="1:5" x14ac:dyDescent="0.25">
      <c r="A3440" s="1">
        <v>41333</v>
      </c>
      <c r="B3440">
        <v>1.5159</v>
      </c>
      <c r="C3440">
        <v>1.5222</v>
      </c>
      <c r="D3440">
        <v>1.5148999999999999</v>
      </c>
      <c r="E3440">
        <v>1.5163</v>
      </c>
    </row>
    <row r="3441" spans="1:5" x14ac:dyDescent="0.25">
      <c r="A3441" s="1">
        <v>41334</v>
      </c>
      <c r="B3441">
        <v>1.5163</v>
      </c>
      <c r="C3441">
        <v>1.5185999999999999</v>
      </c>
      <c r="D3441">
        <v>1.4985999999999999</v>
      </c>
      <c r="E3441">
        <v>1.5038</v>
      </c>
    </row>
    <row r="3442" spans="1:5" x14ac:dyDescent="0.25">
      <c r="A3442" s="1">
        <v>41337</v>
      </c>
      <c r="B3442">
        <v>1.5025999999999999</v>
      </c>
      <c r="C3442">
        <v>1.5117</v>
      </c>
      <c r="D3442">
        <v>1.5</v>
      </c>
      <c r="E3442">
        <v>1.5115000000000001</v>
      </c>
    </row>
    <row r="3443" spans="1:5" x14ac:dyDescent="0.25">
      <c r="A3443" s="1">
        <v>41338</v>
      </c>
      <c r="B3443">
        <v>1.5115000000000001</v>
      </c>
      <c r="C3443">
        <v>1.5199</v>
      </c>
      <c r="D3443">
        <v>1.5094000000000001</v>
      </c>
      <c r="E3443">
        <v>1.5126999999999999</v>
      </c>
    </row>
    <row r="3444" spans="1:5" x14ac:dyDescent="0.25">
      <c r="A3444" s="1">
        <v>41339</v>
      </c>
      <c r="B3444">
        <v>1.5126999999999999</v>
      </c>
      <c r="C3444">
        <v>1.5155000000000001</v>
      </c>
      <c r="D3444">
        <v>1.5016</v>
      </c>
      <c r="E3444">
        <v>1.5018</v>
      </c>
    </row>
    <row r="3445" spans="1:5" x14ac:dyDescent="0.25">
      <c r="A3445" s="1">
        <v>41340</v>
      </c>
      <c r="B3445">
        <v>1.5018</v>
      </c>
      <c r="C3445">
        <v>1.5083</v>
      </c>
      <c r="D3445">
        <v>1.4966999999999999</v>
      </c>
      <c r="E3445">
        <v>1.5014000000000001</v>
      </c>
    </row>
    <row r="3446" spans="1:5" x14ac:dyDescent="0.25">
      <c r="A3446" s="1">
        <v>41341</v>
      </c>
      <c r="B3446">
        <v>1.5014000000000001</v>
      </c>
      <c r="C3446">
        <v>1.5046999999999999</v>
      </c>
      <c r="D3446">
        <v>1.4884999999999999</v>
      </c>
      <c r="E3446">
        <v>1.4924999999999999</v>
      </c>
    </row>
    <row r="3447" spans="1:5" x14ac:dyDescent="0.25">
      <c r="A3447" s="1">
        <v>41344</v>
      </c>
      <c r="B3447">
        <v>1.4933000000000001</v>
      </c>
      <c r="C3447">
        <v>1.4943</v>
      </c>
      <c r="D3447">
        <v>1.4865999999999999</v>
      </c>
      <c r="E3447">
        <v>1.4915</v>
      </c>
    </row>
    <row r="3448" spans="1:5" x14ac:dyDescent="0.25">
      <c r="A3448" s="1">
        <v>41345</v>
      </c>
      <c r="B3448">
        <v>1.4915</v>
      </c>
      <c r="C3448">
        <v>1.4919</v>
      </c>
      <c r="D3448">
        <v>1.4832000000000001</v>
      </c>
      <c r="E3448">
        <v>1.4903</v>
      </c>
    </row>
    <row r="3449" spans="1:5" x14ac:dyDescent="0.25">
      <c r="A3449" s="1">
        <v>41346</v>
      </c>
      <c r="B3449">
        <v>1.4903</v>
      </c>
      <c r="C3449">
        <v>1.4982</v>
      </c>
      <c r="D3449">
        <v>1.4893000000000001</v>
      </c>
      <c r="E3449">
        <v>1.4923</v>
      </c>
    </row>
    <row r="3450" spans="1:5" x14ac:dyDescent="0.25">
      <c r="A3450" s="1">
        <v>41347</v>
      </c>
      <c r="B3450">
        <v>1.4923</v>
      </c>
      <c r="C3450">
        <v>1.5119</v>
      </c>
      <c r="D3450">
        <v>1.4912000000000001</v>
      </c>
      <c r="E3450">
        <v>1.5083</v>
      </c>
    </row>
    <row r="3451" spans="1:5" x14ac:dyDescent="0.25">
      <c r="A3451" s="1">
        <v>41348</v>
      </c>
      <c r="B3451">
        <v>1.5083</v>
      </c>
      <c r="C3451">
        <v>1.5177</v>
      </c>
      <c r="D3451">
        <v>1.5068999999999999</v>
      </c>
      <c r="E3451">
        <v>1.5114000000000001</v>
      </c>
    </row>
    <row r="3452" spans="1:5" x14ac:dyDescent="0.25">
      <c r="A3452" s="1">
        <v>41351</v>
      </c>
      <c r="B3452">
        <v>1.508</v>
      </c>
      <c r="C3452">
        <v>1.516</v>
      </c>
      <c r="D3452">
        <v>1.5061</v>
      </c>
      <c r="E3452">
        <v>1.5106999999999999</v>
      </c>
    </row>
    <row r="3453" spans="1:5" x14ac:dyDescent="0.25">
      <c r="A3453" s="1">
        <v>41352</v>
      </c>
      <c r="B3453">
        <v>1.5106999999999999</v>
      </c>
      <c r="C3453">
        <v>1.5145</v>
      </c>
      <c r="D3453">
        <v>1.5074000000000001</v>
      </c>
      <c r="E3453">
        <v>1.5099</v>
      </c>
    </row>
    <row r="3454" spans="1:5" x14ac:dyDescent="0.25">
      <c r="A3454" s="1">
        <v>41353</v>
      </c>
      <c r="B3454">
        <v>1.5099</v>
      </c>
      <c r="C3454">
        <v>1.5185999999999999</v>
      </c>
      <c r="D3454">
        <v>1.5026999999999999</v>
      </c>
      <c r="E3454">
        <v>1.51</v>
      </c>
    </row>
    <row r="3455" spans="1:5" x14ac:dyDescent="0.25">
      <c r="A3455" s="1">
        <v>41354</v>
      </c>
      <c r="B3455">
        <v>1.51</v>
      </c>
      <c r="C3455">
        <v>1.5209999999999999</v>
      </c>
      <c r="D3455">
        <v>1.5088999999999999</v>
      </c>
      <c r="E3455">
        <v>1.5173000000000001</v>
      </c>
    </row>
    <row r="3456" spans="1:5" x14ac:dyDescent="0.25">
      <c r="A3456" s="1">
        <v>41355</v>
      </c>
      <c r="B3456">
        <v>1.5173000000000001</v>
      </c>
      <c r="C3456">
        <v>1.5247999999999999</v>
      </c>
      <c r="D3456">
        <v>1.5165999999999999</v>
      </c>
      <c r="E3456">
        <v>1.5229999999999999</v>
      </c>
    </row>
    <row r="3457" spans="1:5" x14ac:dyDescent="0.25">
      <c r="A3457" s="1">
        <v>41358</v>
      </c>
      <c r="B3457">
        <v>1.5234000000000001</v>
      </c>
      <c r="C3457">
        <v>1.5268999999999999</v>
      </c>
      <c r="D3457">
        <v>1.5143</v>
      </c>
      <c r="E3457">
        <v>1.5175000000000001</v>
      </c>
    </row>
    <row r="3458" spans="1:5" x14ac:dyDescent="0.25">
      <c r="A3458" s="1">
        <v>41359</v>
      </c>
      <c r="B3458">
        <v>1.5175000000000001</v>
      </c>
      <c r="C3458">
        <v>1.5206999999999999</v>
      </c>
      <c r="D3458">
        <v>1.5136000000000001</v>
      </c>
      <c r="E3458">
        <v>1.5159</v>
      </c>
    </row>
    <row r="3459" spans="1:5" x14ac:dyDescent="0.25">
      <c r="A3459" s="1">
        <v>41360</v>
      </c>
      <c r="B3459">
        <v>1.5159</v>
      </c>
      <c r="C3459">
        <v>1.5181</v>
      </c>
      <c r="D3459">
        <v>1.5093000000000001</v>
      </c>
      <c r="E3459">
        <v>1.5129999999999999</v>
      </c>
    </row>
    <row r="3460" spans="1:5" x14ac:dyDescent="0.25">
      <c r="A3460" s="1">
        <v>41361</v>
      </c>
      <c r="B3460">
        <v>1.5129999999999999</v>
      </c>
      <c r="C3460">
        <v>1.5201</v>
      </c>
      <c r="D3460">
        <v>1.5112000000000001</v>
      </c>
      <c r="E3460">
        <v>1.5193000000000001</v>
      </c>
    </row>
    <row r="3461" spans="1:5" x14ac:dyDescent="0.25">
      <c r="A3461" s="1">
        <v>41362</v>
      </c>
      <c r="B3461">
        <v>1.5193000000000001</v>
      </c>
      <c r="C3461">
        <v>1.522</v>
      </c>
      <c r="D3461">
        <v>1.5178</v>
      </c>
      <c r="E3461">
        <v>1.5198</v>
      </c>
    </row>
    <row r="3462" spans="1:5" x14ac:dyDescent="0.25">
      <c r="A3462" s="1">
        <v>41365</v>
      </c>
      <c r="B3462">
        <v>1.5194000000000001</v>
      </c>
      <c r="C3462">
        <v>1.5242</v>
      </c>
      <c r="D3462">
        <v>1.5178</v>
      </c>
      <c r="E3462">
        <v>1.5228999999999999</v>
      </c>
    </row>
    <row r="3463" spans="1:5" x14ac:dyDescent="0.25">
      <c r="A3463" s="1">
        <v>41366</v>
      </c>
      <c r="B3463">
        <v>1.5228999999999999</v>
      </c>
      <c r="C3463">
        <v>1.5259</v>
      </c>
      <c r="D3463">
        <v>1.5099</v>
      </c>
      <c r="E3463">
        <v>1.5104</v>
      </c>
    </row>
    <row r="3464" spans="1:5" x14ac:dyDescent="0.25">
      <c r="A3464" s="1">
        <v>41367</v>
      </c>
      <c r="B3464">
        <v>1.5104</v>
      </c>
      <c r="C3464">
        <v>1.5159</v>
      </c>
      <c r="D3464">
        <v>1.5076000000000001</v>
      </c>
      <c r="E3464">
        <v>1.5129999999999999</v>
      </c>
    </row>
    <row r="3465" spans="1:5" x14ac:dyDescent="0.25">
      <c r="A3465" s="1">
        <v>41368</v>
      </c>
      <c r="B3465">
        <v>1.5129999999999999</v>
      </c>
      <c r="C3465">
        <v>1.5245</v>
      </c>
      <c r="D3465">
        <v>1.5034000000000001</v>
      </c>
      <c r="E3465">
        <v>1.5235000000000001</v>
      </c>
    </row>
    <row r="3466" spans="1:5" x14ac:dyDescent="0.25">
      <c r="A3466" s="1">
        <v>41369</v>
      </c>
      <c r="B3466">
        <v>1.5235000000000001</v>
      </c>
      <c r="C3466">
        <v>1.5363</v>
      </c>
      <c r="D3466">
        <v>1.52</v>
      </c>
      <c r="E3466">
        <v>1.5336000000000001</v>
      </c>
    </row>
    <row r="3467" spans="1:5" x14ac:dyDescent="0.25">
      <c r="A3467" s="1">
        <v>41372</v>
      </c>
      <c r="B3467">
        <v>1.5328999999999999</v>
      </c>
      <c r="C3467">
        <v>1.5350999999999999</v>
      </c>
      <c r="D3467">
        <v>1.5239</v>
      </c>
      <c r="E3467">
        <v>1.5256000000000001</v>
      </c>
    </row>
    <row r="3468" spans="1:5" x14ac:dyDescent="0.25">
      <c r="A3468" s="1">
        <v>41373</v>
      </c>
      <c r="B3468">
        <v>1.5256000000000001</v>
      </c>
      <c r="C3468">
        <v>1.5342</v>
      </c>
      <c r="D3468">
        <v>1.5248999999999999</v>
      </c>
      <c r="E3468">
        <v>1.5323</v>
      </c>
    </row>
    <row r="3469" spans="1:5" x14ac:dyDescent="0.25">
      <c r="A3469" s="1">
        <v>41374</v>
      </c>
      <c r="B3469">
        <v>1.5323</v>
      </c>
      <c r="C3469">
        <v>1.5343</v>
      </c>
      <c r="D3469">
        <v>1.5293000000000001</v>
      </c>
      <c r="E3469">
        <v>1.5333000000000001</v>
      </c>
    </row>
    <row r="3470" spans="1:5" x14ac:dyDescent="0.25">
      <c r="A3470" s="1">
        <v>41375</v>
      </c>
      <c r="B3470">
        <v>1.5333000000000001</v>
      </c>
      <c r="C3470">
        <v>1.5411999999999999</v>
      </c>
      <c r="D3470">
        <v>1.5319</v>
      </c>
      <c r="E3470">
        <v>1.5386</v>
      </c>
    </row>
    <row r="3471" spans="1:5" x14ac:dyDescent="0.25">
      <c r="A3471" s="1">
        <v>41376</v>
      </c>
      <c r="B3471">
        <v>1.5386</v>
      </c>
      <c r="C3471">
        <v>1.5409999999999999</v>
      </c>
      <c r="D3471">
        <v>1.5341</v>
      </c>
      <c r="E3471">
        <v>1.5343</v>
      </c>
    </row>
    <row r="3472" spans="1:5" x14ac:dyDescent="0.25">
      <c r="A3472" s="1">
        <v>41379</v>
      </c>
      <c r="B3472">
        <v>1.5347</v>
      </c>
      <c r="C3472">
        <v>1.5385</v>
      </c>
      <c r="D3472">
        <v>1.5269999999999999</v>
      </c>
      <c r="E3472">
        <v>1.5285</v>
      </c>
    </row>
    <row r="3473" spans="1:5" x14ac:dyDescent="0.25">
      <c r="A3473" s="1">
        <v>41380</v>
      </c>
      <c r="B3473">
        <v>1.5285</v>
      </c>
      <c r="C3473">
        <v>1.5379</v>
      </c>
      <c r="D3473">
        <v>1.5273000000000001</v>
      </c>
      <c r="E3473">
        <v>1.5362</v>
      </c>
    </row>
    <row r="3474" spans="1:5" x14ac:dyDescent="0.25">
      <c r="A3474" s="1">
        <v>41381</v>
      </c>
      <c r="B3474">
        <v>1.5362</v>
      </c>
      <c r="C3474">
        <v>1.5373000000000001</v>
      </c>
      <c r="D3474">
        <v>1.5217000000000001</v>
      </c>
      <c r="E3474">
        <v>1.5238</v>
      </c>
    </row>
    <row r="3475" spans="1:5" x14ac:dyDescent="0.25">
      <c r="A3475" s="1">
        <v>41382</v>
      </c>
      <c r="B3475">
        <v>1.5238</v>
      </c>
      <c r="C3475">
        <v>1.5313000000000001</v>
      </c>
      <c r="D3475">
        <v>1.5218</v>
      </c>
      <c r="E3475">
        <v>1.5279</v>
      </c>
    </row>
    <row r="3476" spans="1:5" x14ac:dyDescent="0.25">
      <c r="A3476" s="1">
        <v>41383</v>
      </c>
      <c r="B3476">
        <v>1.5279</v>
      </c>
      <c r="C3476">
        <v>1.5367999999999999</v>
      </c>
      <c r="D3476">
        <v>1.5224</v>
      </c>
      <c r="E3476">
        <v>1.5230999999999999</v>
      </c>
    </row>
    <row r="3477" spans="1:5" x14ac:dyDescent="0.25">
      <c r="A3477" s="1">
        <v>41386</v>
      </c>
      <c r="B3477">
        <v>1.5253000000000001</v>
      </c>
      <c r="C3477">
        <v>1.5293000000000001</v>
      </c>
      <c r="D3477">
        <v>1.5204</v>
      </c>
      <c r="E3477">
        <v>1.5289999999999999</v>
      </c>
    </row>
    <row r="3478" spans="1:5" x14ac:dyDescent="0.25">
      <c r="A3478" s="1">
        <v>41387</v>
      </c>
      <c r="B3478">
        <v>1.5289999999999999</v>
      </c>
      <c r="C3478">
        <v>1.5298</v>
      </c>
      <c r="D3478">
        <v>1.5197000000000001</v>
      </c>
      <c r="E3478">
        <v>1.524</v>
      </c>
    </row>
    <row r="3479" spans="1:5" x14ac:dyDescent="0.25">
      <c r="A3479" s="1">
        <v>41388</v>
      </c>
      <c r="B3479">
        <v>1.524</v>
      </c>
      <c r="C3479">
        <v>1.5286999999999999</v>
      </c>
      <c r="D3479">
        <v>1.5226999999999999</v>
      </c>
      <c r="E3479">
        <v>1.5266999999999999</v>
      </c>
    </row>
    <row r="3480" spans="1:5" x14ac:dyDescent="0.25">
      <c r="A3480" s="1">
        <v>41389</v>
      </c>
      <c r="B3480">
        <v>1.5266999999999999</v>
      </c>
      <c r="C3480">
        <v>1.548</v>
      </c>
      <c r="D3480">
        <v>1.5265</v>
      </c>
      <c r="E3480">
        <v>1.5434000000000001</v>
      </c>
    </row>
    <row r="3481" spans="1:5" x14ac:dyDescent="0.25">
      <c r="A3481" s="1">
        <v>41390</v>
      </c>
      <c r="B3481">
        <v>1.5434000000000001</v>
      </c>
      <c r="C3481">
        <v>1.5499000000000001</v>
      </c>
      <c r="D3481">
        <v>1.5419</v>
      </c>
      <c r="E3481">
        <v>1.5472999999999999</v>
      </c>
    </row>
    <row r="3482" spans="1:5" x14ac:dyDescent="0.25">
      <c r="A3482" s="1">
        <v>41393</v>
      </c>
      <c r="B3482">
        <v>1.5488999999999999</v>
      </c>
      <c r="C3482">
        <v>1.5546</v>
      </c>
      <c r="D3482">
        <v>1.5472999999999999</v>
      </c>
      <c r="E3482">
        <v>1.55</v>
      </c>
    </row>
    <row r="3483" spans="1:5" x14ac:dyDescent="0.25">
      <c r="A3483" s="1">
        <v>41394</v>
      </c>
      <c r="B3483">
        <v>1.55</v>
      </c>
      <c r="C3483">
        <v>1.5569</v>
      </c>
      <c r="D3483">
        <v>1.5468</v>
      </c>
      <c r="E3483">
        <v>1.5531999999999999</v>
      </c>
    </row>
    <row r="3484" spans="1:5" x14ac:dyDescent="0.25">
      <c r="A3484" s="1">
        <v>41395</v>
      </c>
      <c r="B3484">
        <v>1.5531999999999999</v>
      </c>
      <c r="C3484">
        <v>1.5606</v>
      </c>
      <c r="D3484">
        <v>1.5527</v>
      </c>
      <c r="E3484">
        <v>1.5555000000000001</v>
      </c>
    </row>
    <row r="3485" spans="1:5" x14ac:dyDescent="0.25">
      <c r="A3485" s="1">
        <v>41396</v>
      </c>
      <c r="B3485">
        <v>1.5555000000000001</v>
      </c>
      <c r="C3485">
        <v>1.5590999999999999</v>
      </c>
      <c r="D3485">
        <v>1.5497000000000001</v>
      </c>
      <c r="E3485">
        <v>1.5535000000000001</v>
      </c>
    </row>
    <row r="3486" spans="1:5" x14ac:dyDescent="0.25">
      <c r="A3486" s="1">
        <v>41397</v>
      </c>
      <c r="B3486">
        <v>1.5535000000000001</v>
      </c>
      <c r="C3486">
        <v>1.5602</v>
      </c>
      <c r="D3486">
        <v>1.5481</v>
      </c>
      <c r="E3486">
        <v>1.5573999999999999</v>
      </c>
    </row>
    <row r="3487" spans="1:5" x14ac:dyDescent="0.25">
      <c r="A3487" s="1">
        <v>41400</v>
      </c>
      <c r="B3487">
        <v>1.5568</v>
      </c>
      <c r="C3487">
        <v>1.5599000000000001</v>
      </c>
      <c r="D3487">
        <v>1.5521</v>
      </c>
      <c r="E3487">
        <v>1.5539000000000001</v>
      </c>
    </row>
    <row r="3488" spans="1:5" x14ac:dyDescent="0.25">
      <c r="A3488" s="1">
        <v>41401</v>
      </c>
      <c r="B3488">
        <v>1.5539000000000001</v>
      </c>
      <c r="C3488">
        <v>1.5551999999999999</v>
      </c>
      <c r="D3488">
        <v>1.5447</v>
      </c>
      <c r="E3488">
        <v>1.5484</v>
      </c>
    </row>
    <row r="3489" spans="1:5" x14ac:dyDescent="0.25">
      <c r="A3489" s="1">
        <v>41402</v>
      </c>
      <c r="B3489">
        <v>1.5484</v>
      </c>
      <c r="C3489">
        <v>1.5591999999999999</v>
      </c>
      <c r="D3489">
        <v>1.5470999999999999</v>
      </c>
      <c r="E3489">
        <v>1.5533999999999999</v>
      </c>
    </row>
    <row r="3490" spans="1:5" x14ac:dyDescent="0.25">
      <c r="A3490" s="1">
        <v>41403</v>
      </c>
      <c r="B3490">
        <v>1.5533999999999999</v>
      </c>
      <c r="C3490">
        <v>1.5588</v>
      </c>
      <c r="D3490">
        <v>1.5426</v>
      </c>
      <c r="E3490">
        <v>1.5448999999999999</v>
      </c>
    </row>
    <row r="3491" spans="1:5" x14ac:dyDescent="0.25">
      <c r="A3491" s="1">
        <v>41404</v>
      </c>
      <c r="B3491">
        <v>1.5448999999999999</v>
      </c>
      <c r="C3491">
        <v>1.5458000000000001</v>
      </c>
      <c r="D3491">
        <v>1.5314000000000001</v>
      </c>
      <c r="E3491">
        <v>1.5358000000000001</v>
      </c>
    </row>
    <row r="3492" spans="1:5" x14ac:dyDescent="0.25">
      <c r="A3492" s="1">
        <v>41407</v>
      </c>
      <c r="B3492">
        <v>1.5359</v>
      </c>
      <c r="C3492">
        <v>1.5385</v>
      </c>
      <c r="D3492">
        <v>1.5278</v>
      </c>
      <c r="E3492">
        <v>1.5299</v>
      </c>
    </row>
    <row r="3493" spans="1:5" x14ac:dyDescent="0.25">
      <c r="A3493" s="1">
        <v>41408</v>
      </c>
      <c r="B3493">
        <v>1.5299</v>
      </c>
      <c r="C3493">
        <v>1.5330999999999999</v>
      </c>
      <c r="D3493">
        <v>1.5206999999999999</v>
      </c>
      <c r="E3493">
        <v>1.5208999999999999</v>
      </c>
    </row>
    <row r="3494" spans="1:5" x14ac:dyDescent="0.25">
      <c r="A3494" s="1">
        <v>41409</v>
      </c>
      <c r="B3494">
        <v>1.5208999999999999</v>
      </c>
      <c r="C3494">
        <v>1.5273000000000001</v>
      </c>
      <c r="D3494">
        <v>1.5174000000000001</v>
      </c>
      <c r="E3494">
        <v>1.5234000000000001</v>
      </c>
    </row>
    <row r="3495" spans="1:5" x14ac:dyDescent="0.25">
      <c r="A3495" s="1">
        <v>41410</v>
      </c>
      <c r="B3495">
        <v>1.5234000000000001</v>
      </c>
      <c r="C3495">
        <v>1.5322</v>
      </c>
      <c r="D3495">
        <v>1.5198</v>
      </c>
      <c r="E3495">
        <v>1.5269999999999999</v>
      </c>
    </row>
    <row r="3496" spans="1:5" x14ac:dyDescent="0.25">
      <c r="A3496" s="1">
        <v>41411</v>
      </c>
      <c r="B3496">
        <v>1.5269999999999999</v>
      </c>
      <c r="C3496">
        <v>1.5286</v>
      </c>
      <c r="D3496">
        <v>1.5158</v>
      </c>
      <c r="E3496">
        <v>1.5168999999999999</v>
      </c>
    </row>
    <row r="3497" spans="1:5" x14ac:dyDescent="0.25">
      <c r="A3497" s="1">
        <v>41414</v>
      </c>
      <c r="B3497">
        <v>1.5173000000000001</v>
      </c>
      <c r="C3497">
        <v>1.5281</v>
      </c>
      <c r="D3497">
        <v>1.5164</v>
      </c>
      <c r="E3497">
        <v>1.5255000000000001</v>
      </c>
    </row>
    <row r="3498" spans="1:5" x14ac:dyDescent="0.25">
      <c r="A3498" s="1">
        <v>41415</v>
      </c>
      <c r="B3498">
        <v>1.5255000000000001</v>
      </c>
      <c r="C3498">
        <v>1.5277000000000001</v>
      </c>
      <c r="D3498">
        <v>1.5113000000000001</v>
      </c>
      <c r="E3498">
        <v>1.5154000000000001</v>
      </c>
    </row>
    <row r="3499" spans="1:5" x14ac:dyDescent="0.25">
      <c r="A3499" s="1">
        <v>41416</v>
      </c>
      <c r="B3499">
        <v>1.5154000000000001</v>
      </c>
      <c r="C3499">
        <v>1.5174000000000001</v>
      </c>
      <c r="D3499">
        <v>1.502</v>
      </c>
      <c r="E3499">
        <v>1.5049999999999999</v>
      </c>
    </row>
    <row r="3500" spans="1:5" x14ac:dyDescent="0.25">
      <c r="A3500" s="1">
        <v>41417</v>
      </c>
      <c r="B3500">
        <v>1.5049999999999999</v>
      </c>
      <c r="C3500">
        <v>1.5128999999999999</v>
      </c>
      <c r="D3500">
        <v>1.5014000000000001</v>
      </c>
      <c r="E3500">
        <v>1.5106999999999999</v>
      </c>
    </row>
    <row r="3501" spans="1:5" x14ac:dyDescent="0.25">
      <c r="A3501" s="1">
        <v>41418</v>
      </c>
      <c r="B3501">
        <v>1.5106999999999999</v>
      </c>
      <c r="C3501">
        <v>1.5143</v>
      </c>
      <c r="D3501">
        <v>1.5064</v>
      </c>
      <c r="E3501">
        <v>1.5126999999999999</v>
      </c>
    </row>
    <row r="3502" spans="1:5" x14ac:dyDescent="0.25">
      <c r="A3502" s="1">
        <v>41421</v>
      </c>
      <c r="B3502">
        <v>1.5130999999999999</v>
      </c>
      <c r="C3502">
        <v>1.5156000000000001</v>
      </c>
      <c r="D3502">
        <v>1.5086999999999999</v>
      </c>
      <c r="E3502">
        <v>1.5099</v>
      </c>
    </row>
    <row r="3503" spans="1:5" x14ac:dyDescent="0.25">
      <c r="A3503" s="1">
        <v>41422</v>
      </c>
      <c r="B3503">
        <v>1.5099</v>
      </c>
      <c r="C3503">
        <v>1.5135000000000001</v>
      </c>
      <c r="D3503">
        <v>1.5026999999999999</v>
      </c>
      <c r="E3503">
        <v>1.504</v>
      </c>
    </row>
    <row r="3504" spans="1:5" x14ac:dyDescent="0.25">
      <c r="A3504" s="1">
        <v>41423</v>
      </c>
      <c r="B3504">
        <v>1.504</v>
      </c>
      <c r="C3504">
        <v>1.5145999999999999</v>
      </c>
      <c r="D3504">
        <v>1.5008999999999999</v>
      </c>
      <c r="E3504">
        <v>1.5130999999999999</v>
      </c>
    </row>
    <row r="3505" spans="1:5" x14ac:dyDescent="0.25">
      <c r="A3505" s="1">
        <v>41424</v>
      </c>
      <c r="B3505">
        <v>1.5130999999999999</v>
      </c>
      <c r="C3505">
        <v>1.5237000000000001</v>
      </c>
      <c r="D3505">
        <v>1.5111000000000001</v>
      </c>
      <c r="E3505">
        <v>1.5232000000000001</v>
      </c>
    </row>
    <row r="3506" spans="1:5" x14ac:dyDescent="0.25">
      <c r="A3506" s="1">
        <v>41425</v>
      </c>
      <c r="B3506">
        <v>1.5232000000000001</v>
      </c>
      <c r="C3506">
        <v>1.524</v>
      </c>
      <c r="D3506">
        <v>1.5141</v>
      </c>
      <c r="E3506">
        <v>1.5198</v>
      </c>
    </row>
    <row r="3507" spans="1:5" x14ac:dyDescent="0.25">
      <c r="A3507" s="1">
        <v>41428</v>
      </c>
      <c r="B3507">
        <v>1.5175000000000001</v>
      </c>
      <c r="C3507">
        <v>1.5376000000000001</v>
      </c>
      <c r="D3507">
        <v>1.5168999999999999</v>
      </c>
      <c r="E3507">
        <v>1.5322</v>
      </c>
    </row>
    <row r="3508" spans="1:5" x14ac:dyDescent="0.25">
      <c r="A3508" s="1">
        <v>41429</v>
      </c>
      <c r="B3508">
        <v>1.5322</v>
      </c>
      <c r="C3508">
        <v>1.5343</v>
      </c>
      <c r="D3508">
        <v>1.5274000000000001</v>
      </c>
      <c r="E3508">
        <v>1.5311999999999999</v>
      </c>
    </row>
    <row r="3509" spans="1:5" x14ac:dyDescent="0.25">
      <c r="A3509" s="1">
        <v>41430</v>
      </c>
      <c r="B3509">
        <v>1.5313000000000001</v>
      </c>
      <c r="C3509">
        <v>1.5408999999999999</v>
      </c>
      <c r="D3509">
        <v>1.5290999999999999</v>
      </c>
      <c r="E3509">
        <v>1.5406</v>
      </c>
    </row>
    <row r="3510" spans="1:5" x14ac:dyDescent="0.25">
      <c r="A3510" s="1">
        <v>41431</v>
      </c>
      <c r="B3510">
        <v>1.5406</v>
      </c>
      <c r="C3510">
        <v>1.5684</v>
      </c>
      <c r="D3510">
        <v>1.5382</v>
      </c>
      <c r="E3510">
        <v>1.56</v>
      </c>
    </row>
    <row r="3511" spans="1:5" x14ac:dyDescent="0.25">
      <c r="A3511" s="1">
        <v>41432</v>
      </c>
      <c r="B3511">
        <v>1.56</v>
      </c>
      <c r="C3511">
        <v>1.5618000000000001</v>
      </c>
      <c r="D3511">
        <v>1.5488999999999999</v>
      </c>
      <c r="E3511">
        <v>1.5558000000000001</v>
      </c>
    </row>
    <row r="3512" spans="1:5" x14ac:dyDescent="0.25">
      <c r="A3512" s="1">
        <v>41435</v>
      </c>
      <c r="B3512">
        <v>1.5528999999999999</v>
      </c>
      <c r="C3512">
        <v>1.5587</v>
      </c>
      <c r="D3512">
        <v>1.5495000000000001</v>
      </c>
      <c r="E3512">
        <v>1.5571999999999999</v>
      </c>
    </row>
    <row r="3513" spans="1:5" x14ac:dyDescent="0.25">
      <c r="A3513" s="1">
        <v>41436</v>
      </c>
      <c r="B3513">
        <v>1.5571999999999999</v>
      </c>
      <c r="C3513">
        <v>1.5652999999999999</v>
      </c>
      <c r="D3513">
        <v>1.5521</v>
      </c>
      <c r="E3513">
        <v>1.5646</v>
      </c>
    </row>
    <row r="3514" spans="1:5" x14ac:dyDescent="0.25">
      <c r="A3514" s="1">
        <v>41437</v>
      </c>
      <c r="B3514">
        <v>1.5646</v>
      </c>
      <c r="C3514">
        <v>1.57</v>
      </c>
      <c r="D3514">
        <v>1.5633999999999999</v>
      </c>
      <c r="E3514">
        <v>1.5680000000000001</v>
      </c>
    </row>
    <row r="3515" spans="1:5" x14ac:dyDescent="0.25">
      <c r="A3515" s="1">
        <v>41438</v>
      </c>
      <c r="B3515">
        <v>1.5680000000000001</v>
      </c>
      <c r="C3515">
        <v>1.5738000000000001</v>
      </c>
      <c r="D3515">
        <v>1.5645</v>
      </c>
      <c r="E3515">
        <v>1.5720000000000001</v>
      </c>
    </row>
    <row r="3516" spans="1:5" x14ac:dyDescent="0.25">
      <c r="A3516" s="1">
        <v>41439</v>
      </c>
      <c r="B3516">
        <v>1.5720000000000001</v>
      </c>
      <c r="C3516">
        <v>1.5725</v>
      </c>
      <c r="D3516">
        <v>1.5616000000000001</v>
      </c>
      <c r="E3516">
        <v>1.5707</v>
      </c>
    </row>
    <row r="3517" spans="1:5" x14ac:dyDescent="0.25">
      <c r="A3517" s="1">
        <v>41442</v>
      </c>
      <c r="B3517">
        <v>1.5705</v>
      </c>
      <c r="C3517">
        <v>1.5751999999999999</v>
      </c>
      <c r="D3517">
        <v>1.5681</v>
      </c>
      <c r="E3517">
        <v>1.5721000000000001</v>
      </c>
    </row>
    <row r="3518" spans="1:5" x14ac:dyDescent="0.25">
      <c r="A3518" s="1">
        <v>41443</v>
      </c>
      <c r="B3518">
        <v>1.5721000000000001</v>
      </c>
      <c r="C3518">
        <v>1.5724</v>
      </c>
      <c r="D3518">
        <v>1.5566</v>
      </c>
      <c r="E3518">
        <v>1.5642</v>
      </c>
    </row>
    <row r="3519" spans="1:5" x14ac:dyDescent="0.25">
      <c r="A3519" s="1">
        <v>41444</v>
      </c>
      <c r="B3519">
        <v>1.5642</v>
      </c>
      <c r="C3519">
        <v>1.5677000000000001</v>
      </c>
      <c r="D3519">
        <v>1.5449999999999999</v>
      </c>
      <c r="E3519">
        <v>1.5484</v>
      </c>
    </row>
    <row r="3520" spans="1:5" x14ac:dyDescent="0.25">
      <c r="A3520" s="1">
        <v>41445</v>
      </c>
      <c r="B3520">
        <v>1.5484</v>
      </c>
      <c r="C3520">
        <v>1.5517000000000001</v>
      </c>
      <c r="D3520">
        <v>1.5415000000000001</v>
      </c>
      <c r="E3520">
        <v>1.5508999999999999</v>
      </c>
    </row>
    <row r="3521" spans="1:5" x14ac:dyDescent="0.25">
      <c r="A3521" s="1">
        <v>41446</v>
      </c>
      <c r="B3521">
        <v>1.5508999999999999</v>
      </c>
      <c r="C3521">
        <v>1.5530999999999999</v>
      </c>
      <c r="D3521">
        <v>1.5367999999999999</v>
      </c>
      <c r="E3521">
        <v>1.5419</v>
      </c>
    </row>
    <row r="3522" spans="1:5" x14ac:dyDescent="0.25">
      <c r="A3522" s="1">
        <v>41449</v>
      </c>
      <c r="B3522">
        <v>1.5401</v>
      </c>
      <c r="C3522">
        <v>1.5465</v>
      </c>
      <c r="D3522">
        <v>1.5344</v>
      </c>
      <c r="E3522">
        <v>1.5434000000000001</v>
      </c>
    </row>
    <row r="3523" spans="1:5" x14ac:dyDescent="0.25">
      <c r="A3523" s="1">
        <v>41450</v>
      </c>
      <c r="B3523">
        <v>1.5434000000000001</v>
      </c>
      <c r="C3523">
        <v>1.5477000000000001</v>
      </c>
      <c r="D3523">
        <v>1.5398000000000001</v>
      </c>
      <c r="E3523">
        <v>1.5422</v>
      </c>
    </row>
    <row r="3524" spans="1:5" x14ac:dyDescent="0.25">
      <c r="A3524" s="1">
        <v>41451</v>
      </c>
      <c r="B3524">
        <v>1.5422</v>
      </c>
      <c r="C3524">
        <v>1.544</v>
      </c>
      <c r="D3524">
        <v>1.5298</v>
      </c>
      <c r="E3524">
        <v>1.5314000000000001</v>
      </c>
    </row>
    <row r="3525" spans="1:5" x14ac:dyDescent="0.25">
      <c r="A3525" s="1">
        <v>41452</v>
      </c>
      <c r="B3525">
        <v>1.5314000000000001</v>
      </c>
      <c r="C3525">
        <v>1.5346</v>
      </c>
      <c r="D3525">
        <v>1.5202</v>
      </c>
      <c r="E3525">
        <v>1.5259</v>
      </c>
    </row>
    <row r="3526" spans="1:5" x14ac:dyDescent="0.25">
      <c r="A3526" s="1">
        <v>41453</v>
      </c>
      <c r="B3526">
        <v>1.5259</v>
      </c>
      <c r="C3526">
        <v>1.5279</v>
      </c>
      <c r="D3526">
        <v>1.5165999999999999</v>
      </c>
      <c r="E3526">
        <v>1.5213000000000001</v>
      </c>
    </row>
    <row r="3527" spans="1:5" x14ac:dyDescent="0.25">
      <c r="A3527" s="1">
        <v>41456</v>
      </c>
      <c r="B3527">
        <v>1.5199</v>
      </c>
      <c r="C3527">
        <v>1.5248999999999999</v>
      </c>
      <c r="D3527">
        <v>1.5184</v>
      </c>
      <c r="E3527">
        <v>1.5217000000000001</v>
      </c>
    </row>
    <row r="3528" spans="1:5" x14ac:dyDescent="0.25">
      <c r="A3528" s="1">
        <v>41457</v>
      </c>
      <c r="B3528">
        <v>1.5217000000000001</v>
      </c>
      <c r="C3528">
        <v>1.5238</v>
      </c>
      <c r="D3528">
        <v>1.5137</v>
      </c>
      <c r="E3528">
        <v>1.5156000000000001</v>
      </c>
    </row>
    <row r="3529" spans="1:5" x14ac:dyDescent="0.25">
      <c r="A3529" s="1">
        <v>41458</v>
      </c>
      <c r="B3529">
        <v>1.5156000000000001</v>
      </c>
      <c r="C3529">
        <v>1.5305</v>
      </c>
      <c r="D3529">
        <v>1.5129999999999999</v>
      </c>
      <c r="E3529">
        <v>1.5283</v>
      </c>
    </row>
    <row r="3530" spans="1:5" x14ac:dyDescent="0.25">
      <c r="A3530" s="1">
        <v>41459</v>
      </c>
      <c r="B3530">
        <v>1.5283</v>
      </c>
      <c r="C3530">
        <v>1.5288999999999999</v>
      </c>
      <c r="D3530">
        <v>1.5056</v>
      </c>
      <c r="E3530">
        <v>1.5072000000000001</v>
      </c>
    </row>
    <row r="3531" spans="1:5" x14ac:dyDescent="0.25">
      <c r="A3531" s="1">
        <v>41460</v>
      </c>
      <c r="B3531">
        <v>1.5072000000000001</v>
      </c>
      <c r="C3531">
        <v>1.508</v>
      </c>
      <c r="D3531">
        <v>1.4858</v>
      </c>
      <c r="E3531">
        <v>1.4890000000000001</v>
      </c>
    </row>
    <row r="3532" spans="1:5" x14ac:dyDescent="0.25">
      <c r="A3532" s="1">
        <v>41463</v>
      </c>
      <c r="B3532">
        <v>1.4904999999999999</v>
      </c>
      <c r="C3532">
        <v>1.4965999999999999</v>
      </c>
      <c r="D3532">
        <v>1.4859</v>
      </c>
      <c r="E3532">
        <v>1.4950000000000001</v>
      </c>
    </row>
    <row r="3533" spans="1:5" x14ac:dyDescent="0.25">
      <c r="A3533" s="1">
        <v>41464</v>
      </c>
      <c r="B3533">
        <v>1.4950000000000001</v>
      </c>
      <c r="C3533">
        <v>1.4981</v>
      </c>
      <c r="D3533">
        <v>1.4814000000000001</v>
      </c>
      <c r="E3533">
        <v>1.4866999999999999</v>
      </c>
    </row>
    <row r="3534" spans="1:5" x14ac:dyDescent="0.25">
      <c r="A3534" s="1">
        <v>41465</v>
      </c>
      <c r="B3534">
        <v>1.4866999999999999</v>
      </c>
      <c r="C3534">
        <v>1.5018</v>
      </c>
      <c r="D3534">
        <v>1.4844999999999999</v>
      </c>
      <c r="E3534">
        <v>1.5015000000000001</v>
      </c>
    </row>
    <row r="3535" spans="1:5" x14ac:dyDescent="0.25">
      <c r="A3535" s="1">
        <v>41466</v>
      </c>
      <c r="B3535">
        <v>1.5015000000000001</v>
      </c>
      <c r="C3535">
        <v>1.5222</v>
      </c>
      <c r="D3535">
        <v>1.4999</v>
      </c>
      <c r="E3535">
        <v>1.5184</v>
      </c>
    </row>
    <row r="3536" spans="1:5" x14ac:dyDescent="0.25">
      <c r="A3536" s="1">
        <v>41467</v>
      </c>
      <c r="B3536">
        <v>1.5184</v>
      </c>
      <c r="C3536">
        <v>1.5188999999999999</v>
      </c>
      <c r="D3536">
        <v>1.5076000000000001</v>
      </c>
      <c r="E3536">
        <v>1.5106999999999999</v>
      </c>
    </row>
    <row r="3537" spans="1:5" x14ac:dyDescent="0.25">
      <c r="A3537" s="1">
        <v>41470</v>
      </c>
      <c r="B3537">
        <v>1.5108999999999999</v>
      </c>
      <c r="C3537">
        <v>1.5132000000000001</v>
      </c>
      <c r="D3537">
        <v>1.5027999999999999</v>
      </c>
      <c r="E3537">
        <v>1.51</v>
      </c>
    </row>
    <row r="3538" spans="1:5" x14ac:dyDescent="0.25">
      <c r="A3538" s="1">
        <v>41471</v>
      </c>
      <c r="B3538">
        <v>1.51</v>
      </c>
      <c r="C3538">
        <v>1.5168999999999999</v>
      </c>
      <c r="D3538">
        <v>1.5044999999999999</v>
      </c>
      <c r="E3538">
        <v>1.516</v>
      </c>
    </row>
    <row r="3539" spans="1:5" x14ac:dyDescent="0.25">
      <c r="A3539" s="1">
        <v>41472</v>
      </c>
      <c r="B3539">
        <v>1.516</v>
      </c>
      <c r="C3539">
        <v>1.5267999999999999</v>
      </c>
      <c r="D3539">
        <v>1.5079</v>
      </c>
      <c r="E3539">
        <v>1.5212000000000001</v>
      </c>
    </row>
    <row r="3540" spans="1:5" x14ac:dyDescent="0.25">
      <c r="A3540" s="1">
        <v>41473</v>
      </c>
      <c r="B3540">
        <v>1.5212000000000001</v>
      </c>
      <c r="C3540">
        <v>1.5242</v>
      </c>
      <c r="D3540">
        <v>1.5158</v>
      </c>
      <c r="E3540">
        <v>1.5226999999999999</v>
      </c>
    </row>
    <row r="3541" spans="1:5" x14ac:dyDescent="0.25">
      <c r="A3541" s="1">
        <v>41474</v>
      </c>
      <c r="B3541">
        <v>1.5226999999999999</v>
      </c>
      <c r="C3541">
        <v>1.5282</v>
      </c>
      <c r="D3541">
        <v>1.5197000000000001</v>
      </c>
      <c r="E3541">
        <v>1.5266999999999999</v>
      </c>
    </row>
    <row r="3542" spans="1:5" x14ac:dyDescent="0.25">
      <c r="A3542" s="1">
        <v>41477</v>
      </c>
      <c r="B3542">
        <v>1.5273000000000001</v>
      </c>
      <c r="C3542">
        <v>1.5384</v>
      </c>
      <c r="D3542">
        <v>1.5258</v>
      </c>
      <c r="E3542">
        <v>1.536</v>
      </c>
    </row>
    <row r="3543" spans="1:5" x14ac:dyDescent="0.25">
      <c r="A3543" s="1">
        <v>41478</v>
      </c>
      <c r="B3543">
        <v>1.536</v>
      </c>
      <c r="C3543">
        <v>1.5391999999999999</v>
      </c>
      <c r="D3543">
        <v>1.5327</v>
      </c>
      <c r="E3543">
        <v>1.5367999999999999</v>
      </c>
    </row>
    <row r="3544" spans="1:5" x14ac:dyDescent="0.25">
      <c r="A3544" s="1">
        <v>41479</v>
      </c>
      <c r="B3544">
        <v>1.5367999999999999</v>
      </c>
      <c r="C3544">
        <v>1.5389999999999999</v>
      </c>
      <c r="D3544">
        <v>1.5288999999999999</v>
      </c>
      <c r="E3544">
        <v>1.5315000000000001</v>
      </c>
    </row>
    <row r="3545" spans="1:5" x14ac:dyDescent="0.25">
      <c r="A3545" s="1">
        <v>41480</v>
      </c>
      <c r="B3545">
        <v>1.5315000000000001</v>
      </c>
      <c r="C3545">
        <v>1.5435000000000001</v>
      </c>
      <c r="D3545">
        <v>1.5263</v>
      </c>
      <c r="E3545">
        <v>1.5389999999999999</v>
      </c>
    </row>
    <row r="3546" spans="1:5" x14ac:dyDescent="0.25">
      <c r="A3546" s="1">
        <v>41481</v>
      </c>
      <c r="B3546">
        <v>1.5389999999999999</v>
      </c>
      <c r="C3546">
        <v>1.5417000000000001</v>
      </c>
      <c r="D3546">
        <v>1.5356000000000001</v>
      </c>
      <c r="E3546">
        <v>1.5382</v>
      </c>
    </row>
    <row r="3547" spans="1:5" x14ac:dyDescent="0.25">
      <c r="A3547" s="1">
        <v>41484</v>
      </c>
      <c r="B3547">
        <v>1.5377000000000001</v>
      </c>
      <c r="C3547">
        <v>1.5414000000000001</v>
      </c>
      <c r="D3547">
        <v>1.5328999999999999</v>
      </c>
      <c r="E3547">
        <v>1.5339</v>
      </c>
    </row>
    <row r="3548" spans="1:5" x14ac:dyDescent="0.25">
      <c r="A3548" s="1">
        <v>41485</v>
      </c>
      <c r="B3548">
        <v>1.5339</v>
      </c>
      <c r="C3548">
        <v>1.5354000000000001</v>
      </c>
      <c r="D3548">
        <v>1.5224</v>
      </c>
      <c r="E3548">
        <v>1.5238</v>
      </c>
    </row>
    <row r="3549" spans="1:5" x14ac:dyDescent="0.25">
      <c r="A3549" s="1">
        <v>41486</v>
      </c>
      <c r="B3549">
        <v>1.5238</v>
      </c>
      <c r="C3549">
        <v>1.5254000000000001</v>
      </c>
      <c r="D3549">
        <v>1.5125999999999999</v>
      </c>
      <c r="E3549">
        <v>1.5206999999999999</v>
      </c>
    </row>
    <row r="3550" spans="1:5" x14ac:dyDescent="0.25">
      <c r="A3550" s="1">
        <v>41487</v>
      </c>
      <c r="B3550">
        <v>1.5206999999999999</v>
      </c>
      <c r="C3550">
        <v>1.5243</v>
      </c>
      <c r="D3550">
        <v>1.5111000000000001</v>
      </c>
      <c r="E3550">
        <v>1.512</v>
      </c>
    </row>
    <row r="3551" spans="1:5" x14ac:dyDescent="0.25">
      <c r="A3551" s="1">
        <v>41488</v>
      </c>
      <c r="B3551">
        <v>1.512</v>
      </c>
      <c r="C3551">
        <v>1.5308999999999999</v>
      </c>
      <c r="D3551">
        <v>1.5102</v>
      </c>
      <c r="E3551">
        <v>1.5294000000000001</v>
      </c>
    </row>
    <row r="3552" spans="1:5" x14ac:dyDescent="0.25">
      <c r="A3552" s="1">
        <v>41491</v>
      </c>
      <c r="B3552">
        <v>1.5287999999999999</v>
      </c>
      <c r="C3552">
        <v>1.5378000000000001</v>
      </c>
      <c r="D3552">
        <v>1.5259</v>
      </c>
      <c r="E3552">
        <v>1.5356000000000001</v>
      </c>
    </row>
    <row r="3553" spans="1:5" x14ac:dyDescent="0.25">
      <c r="A3553" s="1">
        <v>41492</v>
      </c>
      <c r="B3553">
        <v>1.5356000000000001</v>
      </c>
      <c r="C3553">
        <v>1.5391999999999999</v>
      </c>
      <c r="D3553">
        <v>1.5331999999999999</v>
      </c>
      <c r="E3553">
        <v>1.5348999999999999</v>
      </c>
    </row>
    <row r="3554" spans="1:5" x14ac:dyDescent="0.25">
      <c r="A3554" s="1">
        <v>41493</v>
      </c>
      <c r="B3554">
        <v>1.5348999999999999</v>
      </c>
      <c r="C3554">
        <v>1.5530999999999999</v>
      </c>
      <c r="D3554">
        <v>1.5206</v>
      </c>
      <c r="E3554">
        <v>1.5488999999999999</v>
      </c>
    </row>
    <row r="3555" spans="1:5" x14ac:dyDescent="0.25">
      <c r="A3555" s="1">
        <v>41494</v>
      </c>
      <c r="B3555">
        <v>1.5488999999999999</v>
      </c>
      <c r="C3555">
        <v>1.5573999999999999</v>
      </c>
      <c r="D3555">
        <v>1.5485</v>
      </c>
      <c r="E3555">
        <v>1.5539000000000001</v>
      </c>
    </row>
    <row r="3556" spans="1:5" x14ac:dyDescent="0.25">
      <c r="A3556" s="1">
        <v>41495</v>
      </c>
      <c r="B3556">
        <v>1.5539000000000001</v>
      </c>
      <c r="C3556">
        <v>1.5559000000000001</v>
      </c>
      <c r="D3556">
        <v>1.5497000000000001</v>
      </c>
      <c r="E3556">
        <v>1.5498000000000001</v>
      </c>
    </row>
    <row r="3557" spans="1:5" x14ac:dyDescent="0.25">
      <c r="A3557" s="1">
        <v>41498</v>
      </c>
      <c r="B3557">
        <v>1.5502</v>
      </c>
      <c r="C3557">
        <v>1.5522</v>
      </c>
      <c r="D3557">
        <v>1.5459000000000001</v>
      </c>
      <c r="E3557">
        <v>1.5461</v>
      </c>
    </row>
    <row r="3558" spans="1:5" x14ac:dyDescent="0.25">
      <c r="A3558" s="1">
        <v>41499</v>
      </c>
      <c r="B3558">
        <v>1.5461</v>
      </c>
      <c r="C3558">
        <v>1.5511999999999999</v>
      </c>
      <c r="D3558">
        <v>1.5427</v>
      </c>
      <c r="E3558">
        <v>1.5448999999999999</v>
      </c>
    </row>
    <row r="3559" spans="1:5" x14ac:dyDescent="0.25">
      <c r="A3559" s="1">
        <v>41500</v>
      </c>
      <c r="B3559">
        <v>1.5448999999999999</v>
      </c>
      <c r="C3559">
        <v>1.5547</v>
      </c>
      <c r="D3559">
        <v>1.5423</v>
      </c>
      <c r="E3559">
        <v>1.55</v>
      </c>
    </row>
    <row r="3560" spans="1:5" x14ac:dyDescent="0.25">
      <c r="A3560" s="1">
        <v>41501</v>
      </c>
      <c r="B3560">
        <v>1.55</v>
      </c>
      <c r="C3560">
        <v>1.5651999999999999</v>
      </c>
      <c r="D3560">
        <v>1.5496000000000001</v>
      </c>
      <c r="E3560">
        <v>1.5644</v>
      </c>
    </row>
    <row r="3561" spans="1:5" x14ac:dyDescent="0.25">
      <c r="A3561" s="1">
        <v>41502</v>
      </c>
      <c r="B3561">
        <v>1.5644</v>
      </c>
      <c r="C3561">
        <v>1.5657000000000001</v>
      </c>
      <c r="D3561">
        <v>1.5608</v>
      </c>
      <c r="E3561">
        <v>1.5629</v>
      </c>
    </row>
    <row r="3562" spans="1:5" x14ac:dyDescent="0.25">
      <c r="A3562" s="1">
        <v>41505</v>
      </c>
      <c r="B3562">
        <v>1.5627</v>
      </c>
      <c r="C3562">
        <v>1.5672999999999999</v>
      </c>
      <c r="D3562">
        <v>1.5609999999999999</v>
      </c>
      <c r="E3562">
        <v>1.5648</v>
      </c>
    </row>
    <row r="3563" spans="1:5" x14ac:dyDescent="0.25">
      <c r="A3563" s="1">
        <v>41506</v>
      </c>
      <c r="B3563">
        <v>1.5648</v>
      </c>
      <c r="C3563">
        <v>1.5696000000000001</v>
      </c>
      <c r="D3563">
        <v>1.5629</v>
      </c>
      <c r="E3563">
        <v>1.5668</v>
      </c>
    </row>
    <row r="3564" spans="1:5" x14ac:dyDescent="0.25">
      <c r="A3564" s="1">
        <v>41507</v>
      </c>
      <c r="B3564">
        <v>1.5668</v>
      </c>
      <c r="C3564">
        <v>1.5718000000000001</v>
      </c>
      <c r="D3564">
        <v>1.5638000000000001</v>
      </c>
      <c r="E3564">
        <v>1.5665</v>
      </c>
    </row>
    <row r="3565" spans="1:5" x14ac:dyDescent="0.25">
      <c r="A3565" s="1">
        <v>41508</v>
      </c>
      <c r="B3565">
        <v>1.5665</v>
      </c>
      <c r="C3565">
        <v>1.5666</v>
      </c>
      <c r="D3565">
        <v>1.5563</v>
      </c>
      <c r="E3565">
        <v>1.5588</v>
      </c>
    </row>
    <row r="3566" spans="1:5" x14ac:dyDescent="0.25">
      <c r="A3566" s="1">
        <v>41509</v>
      </c>
      <c r="B3566">
        <v>1.5588</v>
      </c>
      <c r="C3566">
        <v>1.5638000000000001</v>
      </c>
      <c r="D3566">
        <v>1.5539000000000001</v>
      </c>
      <c r="E3566">
        <v>1.5569</v>
      </c>
    </row>
    <row r="3567" spans="1:5" x14ac:dyDescent="0.25">
      <c r="A3567" s="1">
        <v>41512</v>
      </c>
      <c r="B3567">
        <v>1.5575000000000001</v>
      </c>
      <c r="C3567">
        <v>1.5611999999999999</v>
      </c>
      <c r="D3567">
        <v>1.5557000000000001</v>
      </c>
      <c r="E3567">
        <v>1.5576000000000001</v>
      </c>
    </row>
    <row r="3568" spans="1:5" x14ac:dyDescent="0.25">
      <c r="A3568" s="1">
        <v>41513</v>
      </c>
      <c r="B3568">
        <v>1.5576000000000001</v>
      </c>
      <c r="C3568">
        <v>1.5591999999999999</v>
      </c>
      <c r="D3568">
        <v>1.5482</v>
      </c>
      <c r="E3568">
        <v>1.5547</v>
      </c>
    </row>
    <row r="3569" spans="1:5" x14ac:dyDescent="0.25">
      <c r="A3569" s="1">
        <v>41514</v>
      </c>
      <c r="B3569">
        <v>1.5547</v>
      </c>
      <c r="C3569">
        <v>1.5552999999999999</v>
      </c>
      <c r="D3569">
        <v>1.5428999999999999</v>
      </c>
      <c r="E3569">
        <v>1.5526</v>
      </c>
    </row>
    <row r="3570" spans="1:5" x14ac:dyDescent="0.25">
      <c r="A3570" s="1">
        <v>41515</v>
      </c>
      <c r="B3570">
        <v>1.5526</v>
      </c>
      <c r="C3570">
        <v>1.5548</v>
      </c>
      <c r="D3570">
        <v>1.5483</v>
      </c>
      <c r="E3570">
        <v>1.5504</v>
      </c>
    </row>
    <row r="3571" spans="1:5" x14ac:dyDescent="0.25">
      <c r="A3571" s="1">
        <v>41516</v>
      </c>
      <c r="B3571">
        <v>1.5504</v>
      </c>
      <c r="C3571">
        <v>1.5528</v>
      </c>
      <c r="D3571">
        <v>1.5463</v>
      </c>
      <c r="E3571">
        <v>1.5504</v>
      </c>
    </row>
    <row r="3572" spans="1:5" x14ac:dyDescent="0.25">
      <c r="A3572" s="1">
        <v>41519</v>
      </c>
      <c r="B3572">
        <v>1.5510999999999999</v>
      </c>
      <c r="C3572">
        <v>1.5593999999999999</v>
      </c>
      <c r="D3572">
        <v>1.5502</v>
      </c>
      <c r="E3572">
        <v>1.5544</v>
      </c>
    </row>
    <row r="3573" spans="1:5" x14ac:dyDescent="0.25">
      <c r="A3573" s="1">
        <v>41520</v>
      </c>
      <c r="B3573">
        <v>1.5544</v>
      </c>
      <c r="C3573">
        <v>1.5603</v>
      </c>
      <c r="D3573">
        <v>1.5522</v>
      </c>
      <c r="E3573">
        <v>1.5558000000000001</v>
      </c>
    </row>
    <row r="3574" spans="1:5" x14ac:dyDescent="0.25">
      <c r="A3574" s="1">
        <v>41521</v>
      </c>
      <c r="B3574">
        <v>1.5558000000000001</v>
      </c>
      <c r="C3574">
        <v>1.5647</v>
      </c>
      <c r="D3574">
        <v>1.5555000000000001</v>
      </c>
      <c r="E3574">
        <v>1.5626</v>
      </c>
    </row>
    <row r="3575" spans="1:5" x14ac:dyDescent="0.25">
      <c r="A3575" s="1">
        <v>41522</v>
      </c>
      <c r="B3575">
        <v>1.5626</v>
      </c>
      <c r="C3575">
        <v>1.5667</v>
      </c>
      <c r="D3575">
        <v>1.5572999999999999</v>
      </c>
      <c r="E3575">
        <v>1.5589999999999999</v>
      </c>
    </row>
    <row r="3576" spans="1:5" x14ac:dyDescent="0.25">
      <c r="A3576" s="1">
        <v>41523</v>
      </c>
      <c r="B3576">
        <v>1.5589999999999999</v>
      </c>
      <c r="C3576">
        <v>1.5681</v>
      </c>
      <c r="D3576">
        <v>1.5565</v>
      </c>
      <c r="E3576">
        <v>1.5632999999999999</v>
      </c>
    </row>
    <row r="3577" spans="1:5" x14ac:dyDescent="0.25">
      <c r="A3577" s="1">
        <v>41526</v>
      </c>
      <c r="B3577">
        <v>1.5634999999999999</v>
      </c>
      <c r="C3577">
        <v>1.5732999999999999</v>
      </c>
      <c r="D3577">
        <v>1.5607</v>
      </c>
      <c r="E3577">
        <v>1.5696000000000001</v>
      </c>
    </row>
    <row r="3578" spans="1:5" x14ac:dyDescent="0.25">
      <c r="A3578" s="1">
        <v>41527</v>
      </c>
      <c r="B3578">
        <v>1.5696000000000001</v>
      </c>
      <c r="C3578">
        <v>1.5744</v>
      </c>
      <c r="D3578">
        <v>1.5686</v>
      </c>
      <c r="E3578">
        <v>1.5733999999999999</v>
      </c>
    </row>
    <row r="3579" spans="1:5" x14ac:dyDescent="0.25">
      <c r="A3579" s="1">
        <v>41528</v>
      </c>
      <c r="B3579">
        <v>1.5733999999999999</v>
      </c>
      <c r="C3579">
        <v>1.5829</v>
      </c>
      <c r="D3579">
        <v>1.5719000000000001</v>
      </c>
      <c r="E3579">
        <v>1.5818000000000001</v>
      </c>
    </row>
    <row r="3580" spans="1:5" x14ac:dyDescent="0.25">
      <c r="A3580" s="1">
        <v>41529</v>
      </c>
      <c r="B3580">
        <v>1.5818000000000001</v>
      </c>
      <c r="C3580">
        <v>1.5840000000000001</v>
      </c>
      <c r="D3580">
        <v>1.5775999999999999</v>
      </c>
      <c r="E3580">
        <v>1.5805</v>
      </c>
    </row>
    <row r="3581" spans="1:5" x14ac:dyDescent="0.25">
      <c r="A3581" s="1">
        <v>41530</v>
      </c>
      <c r="B3581">
        <v>1.5805</v>
      </c>
      <c r="C3581">
        <v>1.5885</v>
      </c>
      <c r="D3581">
        <v>1.5777000000000001</v>
      </c>
      <c r="E3581">
        <v>1.5875999999999999</v>
      </c>
    </row>
    <row r="3582" spans="1:5" x14ac:dyDescent="0.25">
      <c r="A3582" s="1">
        <v>41533</v>
      </c>
      <c r="B3582">
        <v>1.5873999999999999</v>
      </c>
      <c r="C3582">
        <v>1.5963000000000001</v>
      </c>
      <c r="D3582">
        <v>1.5871</v>
      </c>
      <c r="E3582">
        <v>1.5895999999999999</v>
      </c>
    </row>
    <row r="3583" spans="1:5" x14ac:dyDescent="0.25">
      <c r="A3583" s="1">
        <v>41534</v>
      </c>
      <c r="B3583">
        <v>1.5895999999999999</v>
      </c>
      <c r="C3583">
        <v>1.5935999999999999</v>
      </c>
      <c r="D3583">
        <v>1.5886</v>
      </c>
      <c r="E3583">
        <v>1.5904</v>
      </c>
    </row>
    <row r="3584" spans="1:5" x14ac:dyDescent="0.25">
      <c r="A3584" s="1">
        <v>41535</v>
      </c>
      <c r="B3584">
        <v>1.5904</v>
      </c>
      <c r="C3584">
        <v>1.6163000000000001</v>
      </c>
      <c r="D3584">
        <v>1.5892999999999999</v>
      </c>
      <c r="E3584">
        <v>1.6146</v>
      </c>
    </row>
    <row r="3585" spans="1:5" x14ac:dyDescent="0.25">
      <c r="A3585" s="1">
        <v>41536</v>
      </c>
      <c r="B3585">
        <v>1.6146</v>
      </c>
      <c r="C3585">
        <v>1.6153</v>
      </c>
      <c r="D3585">
        <v>1.6023000000000001</v>
      </c>
      <c r="E3585">
        <v>1.6032</v>
      </c>
    </row>
    <row r="3586" spans="1:5" x14ac:dyDescent="0.25">
      <c r="A3586" s="1">
        <v>41537</v>
      </c>
      <c r="B3586">
        <v>1.6032</v>
      </c>
      <c r="C3586">
        <v>1.6067</v>
      </c>
      <c r="D3586">
        <v>1.5987</v>
      </c>
      <c r="E3586">
        <v>1.6006</v>
      </c>
    </row>
    <row r="3587" spans="1:5" x14ac:dyDescent="0.25">
      <c r="A3587" s="1">
        <v>41540</v>
      </c>
      <c r="B3587">
        <v>1.6027</v>
      </c>
      <c r="C3587">
        <v>1.6073</v>
      </c>
      <c r="D3587">
        <v>1.5993999999999999</v>
      </c>
      <c r="E3587">
        <v>1.6042000000000001</v>
      </c>
    </row>
    <row r="3588" spans="1:5" x14ac:dyDescent="0.25">
      <c r="A3588" s="1">
        <v>41541</v>
      </c>
      <c r="B3588">
        <v>1.6042000000000001</v>
      </c>
      <c r="C3588">
        <v>1.6045</v>
      </c>
      <c r="D3588">
        <v>1.5955999999999999</v>
      </c>
      <c r="E3588">
        <v>1.6004</v>
      </c>
    </row>
    <row r="3589" spans="1:5" x14ac:dyDescent="0.25">
      <c r="A3589" s="1">
        <v>41542</v>
      </c>
      <c r="B3589">
        <v>1.6004</v>
      </c>
      <c r="C3589">
        <v>1.6088</v>
      </c>
      <c r="D3589">
        <v>1.5980000000000001</v>
      </c>
      <c r="E3589">
        <v>1.6081000000000001</v>
      </c>
    </row>
    <row r="3590" spans="1:5" x14ac:dyDescent="0.25">
      <c r="A3590" s="1">
        <v>41543</v>
      </c>
      <c r="B3590">
        <v>1.6081000000000001</v>
      </c>
      <c r="C3590">
        <v>1.6095999999999999</v>
      </c>
      <c r="D3590">
        <v>1.6</v>
      </c>
      <c r="E3590">
        <v>1.6041000000000001</v>
      </c>
    </row>
    <row r="3591" spans="1:5" x14ac:dyDescent="0.25">
      <c r="A3591" s="1">
        <v>41544</v>
      </c>
      <c r="B3591">
        <v>1.6041000000000001</v>
      </c>
      <c r="C3591">
        <v>1.6147</v>
      </c>
      <c r="D3591">
        <v>1.603</v>
      </c>
      <c r="E3591">
        <v>1.6138999999999999</v>
      </c>
    </row>
    <row r="3592" spans="1:5" x14ac:dyDescent="0.25">
      <c r="A3592" s="1">
        <v>41547</v>
      </c>
      <c r="B3592">
        <v>1.6125</v>
      </c>
      <c r="C3592">
        <v>1.6203000000000001</v>
      </c>
      <c r="D3592">
        <v>1.6102000000000001</v>
      </c>
      <c r="E3592">
        <v>1.6186</v>
      </c>
    </row>
    <row r="3593" spans="1:5" x14ac:dyDescent="0.25">
      <c r="A3593" s="1">
        <v>41548</v>
      </c>
      <c r="B3593">
        <v>1.6186</v>
      </c>
      <c r="C3593">
        <v>1.6259999999999999</v>
      </c>
      <c r="D3593">
        <v>1.6182000000000001</v>
      </c>
      <c r="E3593">
        <v>1.6194999999999999</v>
      </c>
    </row>
    <row r="3594" spans="1:5" x14ac:dyDescent="0.25">
      <c r="A3594" s="1">
        <v>41549</v>
      </c>
      <c r="B3594">
        <v>1.6194999999999999</v>
      </c>
      <c r="C3594">
        <v>1.6251</v>
      </c>
      <c r="D3594">
        <v>1.6163000000000001</v>
      </c>
      <c r="E3594">
        <v>1.6223000000000001</v>
      </c>
    </row>
    <row r="3595" spans="1:5" x14ac:dyDescent="0.25">
      <c r="A3595" s="1">
        <v>41550</v>
      </c>
      <c r="B3595">
        <v>1.6223000000000001</v>
      </c>
      <c r="C3595">
        <v>1.6241000000000001</v>
      </c>
      <c r="D3595">
        <v>1.6154999999999999</v>
      </c>
      <c r="E3595">
        <v>1.6155999999999999</v>
      </c>
    </row>
    <row r="3596" spans="1:5" x14ac:dyDescent="0.25">
      <c r="A3596" s="1">
        <v>41551</v>
      </c>
      <c r="B3596">
        <v>1.6155999999999999</v>
      </c>
      <c r="C3596">
        <v>1.6177999999999999</v>
      </c>
      <c r="D3596">
        <v>1.6006</v>
      </c>
      <c r="E3596">
        <v>1.601</v>
      </c>
    </row>
    <row r="3597" spans="1:5" x14ac:dyDescent="0.25">
      <c r="A3597" s="1">
        <v>41554</v>
      </c>
      <c r="B3597">
        <v>1.6026</v>
      </c>
      <c r="C3597">
        <v>1.61</v>
      </c>
      <c r="D3597">
        <v>1.6013999999999999</v>
      </c>
      <c r="E3597">
        <v>1.6096999999999999</v>
      </c>
    </row>
    <row r="3598" spans="1:5" x14ac:dyDescent="0.25">
      <c r="A3598" s="1">
        <v>41555</v>
      </c>
      <c r="B3598">
        <v>1.6096999999999999</v>
      </c>
      <c r="C3598">
        <v>1.6124000000000001</v>
      </c>
      <c r="D3598">
        <v>1.6020000000000001</v>
      </c>
      <c r="E3598">
        <v>1.6084000000000001</v>
      </c>
    </row>
    <row r="3599" spans="1:5" x14ac:dyDescent="0.25">
      <c r="A3599" s="1">
        <v>41556</v>
      </c>
      <c r="B3599">
        <v>1.6084000000000001</v>
      </c>
      <c r="C3599">
        <v>1.6122000000000001</v>
      </c>
      <c r="D3599">
        <v>1.5915999999999999</v>
      </c>
      <c r="E3599">
        <v>1.5953999999999999</v>
      </c>
    </row>
    <row r="3600" spans="1:5" x14ac:dyDescent="0.25">
      <c r="A3600" s="1">
        <v>41557</v>
      </c>
      <c r="B3600">
        <v>1.5953999999999999</v>
      </c>
      <c r="C3600">
        <v>1.5979000000000001</v>
      </c>
      <c r="D3600">
        <v>1.5913999999999999</v>
      </c>
      <c r="E3600">
        <v>1.5968</v>
      </c>
    </row>
    <row r="3601" spans="1:5" x14ac:dyDescent="0.25">
      <c r="A3601" s="1">
        <v>41558</v>
      </c>
      <c r="B3601">
        <v>1.5968</v>
      </c>
      <c r="C3601">
        <v>1.6002000000000001</v>
      </c>
      <c r="D3601">
        <v>1.5924</v>
      </c>
      <c r="E3601">
        <v>1.5956999999999999</v>
      </c>
    </row>
    <row r="3602" spans="1:5" x14ac:dyDescent="0.25">
      <c r="A3602" s="1">
        <v>41561</v>
      </c>
      <c r="B3602">
        <v>1.595</v>
      </c>
      <c r="C3602">
        <v>1.6017999999999999</v>
      </c>
      <c r="D3602">
        <v>1.5947</v>
      </c>
      <c r="E3602">
        <v>1.5983000000000001</v>
      </c>
    </row>
    <row r="3603" spans="1:5" x14ac:dyDescent="0.25">
      <c r="A3603" s="1">
        <v>41562</v>
      </c>
      <c r="B3603">
        <v>1.5983000000000001</v>
      </c>
      <c r="C3603">
        <v>1.6009</v>
      </c>
      <c r="D3603">
        <v>1.5914999999999999</v>
      </c>
      <c r="E3603">
        <v>1.5998000000000001</v>
      </c>
    </row>
    <row r="3604" spans="1:5" x14ac:dyDescent="0.25">
      <c r="A3604" s="1">
        <v>41563</v>
      </c>
      <c r="B3604">
        <v>1.5998000000000001</v>
      </c>
      <c r="C3604">
        <v>1.6059000000000001</v>
      </c>
      <c r="D3604">
        <v>1.5893999999999999</v>
      </c>
      <c r="E3604">
        <v>1.5951</v>
      </c>
    </row>
    <row r="3605" spans="1:5" x14ac:dyDescent="0.25">
      <c r="A3605" s="1">
        <v>41564</v>
      </c>
      <c r="B3605">
        <v>1.5951</v>
      </c>
      <c r="C3605">
        <v>1.6172</v>
      </c>
      <c r="D3605">
        <v>1.5940000000000001</v>
      </c>
      <c r="E3605">
        <v>1.6165</v>
      </c>
    </row>
    <row r="3606" spans="1:5" x14ac:dyDescent="0.25">
      <c r="A3606" s="1">
        <v>41565</v>
      </c>
      <c r="B3606">
        <v>1.6165</v>
      </c>
      <c r="C3606">
        <v>1.6225000000000001</v>
      </c>
      <c r="D3606">
        <v>1.6142000000000001</v>
      </c>
      <c r="E3606">
        <v>1.6167</v>
      </c>
    </row>
    <row r="3607" spans="1:5" x14ac:dyDescent="0.25">
      <c r="A3607" s="1">
        <v>41568</v>
      </c>
      <c r="B3607">
        <v>1.6172</v>
      </c>
      <c r="C3607">
        <v>1.6181000000000001</v>
      </c>
      <c r="D3607">
        <v>1.6133</v>
      </c>
      <c r="E3607">
        <v>1.6147</v>
      </c>
    </row>
    <row r="3608" spans="1:5" x14ac:dyDescent="0.25">
      <c r="A3608" s="1">
        <v>41569</v>
      </c>
      <c r="B3608">
        <v>1.6147</v>
      </c>
      <c r="C3608">
        <v>1.6248</v>
      </c>
      <c r="D3608">
        <v>1.6115999999999999</v>
      </c>
      <c r="E3608">
        <v>1.6235999999999999</v>
      </c>
    </row>
    <row r="3609" spans="1:5" x14ac:dyDescent="0.25">
      <c r="A3609" s="1">
        <v>41570</v>
      </c>
      <c r="B3609">
        <v>1.6235999999999999</v>
      </c>
      <c r="C3609">
        <v>1.6256999999999999</v>
      </c>
      <c r="D3609">
        <v>1.6120000000000001</v>
      </c>
      <c r="E3609">
        <v>1.6164000000000001</v>
      </c>
    </row>
    <row r="3610" spans="1:5" x14ac:dyDescent="0.25">
      <c r="A3610" s="1">
        <v>41571</v>
      </c>
      <c r="B3610">
        <v>1.6164000000000001</v>
      </c>
      <c r="C3610">
        <v>1.6223000000000001</v>
      </c>
      <c r="D3610">
        <v>1.6137999999999999</v>
      </c>
      <c r="E3610">
        <v>1.6202000000000001</v>
      </c>
    </row>
    <row r="3611" spans="1:5" x14ac:dyDescent="0.25">
      <c r="A3611" s="1">
        <v>41572</v>
      </c>
      <c r="B3611">
        <v>1.6202000000000001</v>
      </c>
      <c r="C3611">
        <v>1.6247</v>
      </c>
      <c r="D3611">
        <v>1.6151</v>
      </c>
      <c r="E3611">
        <v>1.6165</v>
      </c>
    </row>
    <row r="3612" spans="1:5" x14ac:dyDescent="0.25">
      <c r="A3612" s="1">
        <v>41575</v>
      </c>
      <c r="B3612">
        <v>1.6173</v>
      </c>
      <c r="C3612">
        <v>1.6208</v>
      </c>
      <c r="D3612">
        <v>1.6125</v>
      </c>
      <c r="E3612">
        <v>1.6142000000000001</v>
      </c>
    </row>
    <row r="3613" spans="1:5" x14ac:dyDescent="0.25">
      <c r="A3613" s="1">
        <v>41576</v>
      </c>
      <c r="B3613">
        <v>1.6142000000000001</v>
      </c>
      <c r="C3613">
        <v>1.6145</v>
      </c>
      <c r="D3613">
        <v>1.6024</v>
      </c>
      <c r="E3613">
        <v>1.6047</v>
      </c>
    </row>
    <row r="3614" spans="1:5" x14ac:dyDescent="0.25">
      <c r="A3614" s="1">
        <v>41577</v>
      </c>
      <c r="B3614">
        <v>1.6047</v>
      </c>
      <c r="C3614">
        <v>1.6077999999999999</v>
      </c>
      <c r="D3614">
        <v>1.5999000000000001</v>
      </c>
      <c r="E3614">
        <v>1.6039000000000001</v>
      </c>
    </row>
    <row r="3615" spans="1:5" x14ac:dyDescent="0.25">
      <c r="A3615" s="1">
        <v>41578</v>
      </c>
      <c r="B3615">
        <v>1.6039000000000001</v>
      </c>
      <c r="C3615">
        <v>1.6069</v>
      </c>
      <c r="D3615">
        <v>1.6006</v>
      </c>
      <c r="E3615">
        <v>1.6040000000000001</v>
      </c>
    </row>
    <row r="3616" spans="1:5" x14ac:dyDescent="0.25">
      <c r="A3616" s="1">
        <v>41579</v>
      </c>
      <c r="B3616">
        <v>1.6040000000000001</v>
      </c>
      <c r="C3616">
        <v>1.6047</v>
      </c>
      <c r="D3616">
        <v>1.5909</v>
      </c>
      <c r="E3616">
        <v>1.5926</v>
      </c>
    </row>
    <row r="3617" spans="1:5" x14ac:dyDescent="0.25">
      <c r="A3617" s="1">
        <v>41582</v>
      </c>
      <c r="B3617">
        <v>1.5922000000000001</v>
      </c>
      <c r="C3617">
        <v>1.5978000000000001</v>
      </c>
      <c r="D3617">
        <v>1.5904</v>
      </c>
      <c r="E3617">
        <v>1.5968</v>
      </c>
    </row>
    <row r="3618" spans="1:5" x14ac:dyDescent="0.25">
      <c r="A3618" s="1">
        <v>41583</v>
      </c>
      <c r="B3618">
        <v>1.5968</v>
      </c>
      <c r="C3618">
        <v>1.6063000000000001</v>
      </c>
      <c r="D3618">
        <v>1.5949</v>
      </c>
      <c r="E3618">
        <v>1.6046</v>
      </c>
    </row>
    <row r="3619" spans="1:5" x14ac:dyDescent="0.25">
      <c r="A3619" s="1">
        <v>41584</v>
      </c>
      <c r="B3619">
        <v>1.6046</v>
      </c>
      <c r="C3619">
        <v>1.6117999999999999</v>
      </c>
      <c r="D3619">
        <v>1.6042000000000001</v>
      </c>
      <c r="E3619">
        <v>1.6081000000000001</v>
      </c>
    </row>
    <row r="3620" spans="1:5" x14ac:dyDescent="0.25">
      <c r="A3620" s="1">
        <v>41585</v>
      </c>
      <c r="B3620">
        <v>1.6081000000000001</v>
      </c>
      <c r="C3620">
        <v>1.6113999999999999</v>
      </c>
      <c r="D3620">
        <v>1.601</v>
      </c>
      <c r="E3620">
        <v>1.6096999999999999</v>
      </c>
    </row>
    <row r="3621" spans="1:5" x14ac:dyDescent="0.25">
      <c r="A3621" s="1">
        <v>41586</v>
      </c>
      <c r="B3621">
        <v>1.6096999999999999</v>
      </c>
      <c r="C3621">
        <v>1.6105</v>
      </c>
      <c r="D3621">
        <v>1.5956999999999999</v>
      </c>
      <c r="E3621">
        <v>1.6016999999999999</v>
      </c>
    </row>
    <row r="3622" spans="1:5" x14ac:dyDescent="0.25">
      <c r="A3622" s="1">
        <v>41589</v>
      </c>
      <c r="B3622">
        <v>1.601</v>
      </c>
      <c r="C3622">
        <v>1.6022000000000001</v>
      </c>
      <c r="D3622">
        <v>1.5966</v>
      </c>
      <c r="E3622">
        <v>1.5989</v>
      </c>
    </row>
    <row r="3623" spans="1:5" x14ac:dyDescent="0.25">
      <c r="A3623" s="1">
        <v>41590</v>
      </c>
      <c r="B3623">
        <v>1.5989</v>
      </c>
      <c r="C3623">
        <v>1.5992</v>
      </c>
      <c r="D3623">
        <v>1.5854999999999999</v>
      </c>
      <c r="E3623">
        <v>1.5905</v>
      </c>
    </row>
    <row r="3624" spans="1:5" x14ac:dyDescent="0.25">
      <c r="A3624" s="1">
        <v>41591</v>
      </c>
      <c r="B3624">
        <v>1.5905</v>
      </c>
      <c r="C3624">
        <v>1.6067</v>
      </c>
      <c r="D3624">
        <v>1.5879000000000001</v>
      </c>
      <c r="E3624">
        <v>1.6056999999999999</v>
      </c>
    </row>
    <row r="3625" spans="1:5" x14ac:dyDescent="0.25">
      <c r="A3625" s="1">
        <v>41592</v>
      </c>
      <c r="B3625">
        <v>1.6056999999999999</v>
      </c>
      <c r="C3625">
        <v>1.6101000000000001</v>
      </c>
      <c r="D3625">
        <v>1.5989</v>
      </c>
      <c r="E3625">
        <v>1.6066</v>
      </c>
    </row>
    <row r="3626" spans="1:5" x14ac:dyDescent="0.25">
      <c r="A3626" s="1">
        <v>41593</v>
      </c>
      <c r="B3626">
        <v>1.6066</v>
      </c>
      <c r="C3626">
        <v>1.6134999999999999</v>
      </c>
      <c r="D3626">
        <v>1.6048</v>
      </c>
      <c r="E3626">
        <v>1.6117999999999999</v>
      </c>
    </row>
    <row r="3627" spans="1:5" x14ac:dyDescent="0.25">
      <c r="A3627" s="1">
        <v>41596</v>
      </c>
      <c r="B3627">
        <v>1.6122000000000001</v>
      </c>
      <c r="C3627">
        <v>1.6149</v>
      </c>
      <c r="D3627">
        <v>1.6082000000000001</v>
      </c>
      <c r="E3627">
        <v>1.6109</v>
      </c>
    </row>
    <row r="3628" spans="1:5" x14ac:dyDescent="0.25">
      <c r="A3628" s="1">
        <v>41597</v>
      </c>
      <c r="B3628">
        <v>1.6109</v>
      </c>
      <c r="C3628">
        <v>1.6133</v>
      </c>
      <c r="D3628">
        <v>1.6060000000000001</v>
      </c>
      <c r="E3628">
        <v>1.6120000000000001</v>
      </c>
    </row>
    <row r="3629" spans="1:5" x14ac:dyDescent="0.25">
      <c r="A3629" s="1">
        <v>41598</v>
      </c>
      <c r="B3629">
        <v>1.6120000000000001</v>
      </c>
      <c r="C3629">
        <v>1.6177999999999999</v>
      </c>
      <c r="D3629">
        <v>1.6088</v>
      </c>
      <c r="E3629">
        <v>1.6105</v>
      </c>
    </row>
    <row r="3630" spans="1:5" x14ac:dyDescent="0.25">
      <c r="A3630" s="1">
        <v>41599</v>
      </c>
      <c r="B3630">
        <v>1.6105</v>
      </c>
      <c r="C3630">
        <v>1.62</v>
      </c>
      <c r="D3630">
        <v>1.6073</v>
      </c>
      <c r="E3630">
        <v>1.6198999999999999</v>
      </c>
    </row>
    <row r="3631" spans="1:5" x14ac:dyDescent="0.25">
      <c r="A3631" s="1">
        <v>41600</v>
      </c>
      <c r="B3631">
        <v>1.6198999999999999</v>
      </c>
      <c r="C3631">
        <v>1.6227</v>
      </c>
      <c r="D3631">
        <v>1.6176999999999999</v>
      </c>
      <c r="E3631">
        <v>1.6226</v>
      </c>
    </row>
    <row r="3632" spans="1:5" x14ac:dyDescent="0.25">
      <c r="A3632" s="1">
        <v>41603</v>
      </c>
      <c r="B3632">
        <v>1.6229</v>
      </c>
      <c r="C3632">
        <v>1.6240000000000001</v>
      </c>
      <c r="D3632">
        <v>1.6133999999999999</v>
      </c>
      <c r="E3632">
        <v>1.6154999999999999</v>
      </c>
    </row>
    <row r="3633" spans="1:5" x14ac:dyDescent="0.25">
      <c r="A3633" s="1">
        <v>41604</v>
      </c>
      <c r="B3633">
        <v>1.6154999999999999</v>
      </c>
      <c r="C3633">
        <v>1.6218999999999999</v>
      </c>
      <c r="D3633">
        <v>1.6138999999999999</v>
      </c>
      <c r="E3633">
        <v>1.6215999999999999</v>
      </c>
    </row>
    <row r="3634" spans="1:5" x14ac:dyDescent="0.25">
      <c r="A3634" s="1">
        <v>41605</v>
      </c>
      <c r="B3634">
        <v>1.6215999999999999</v>
      </c>
      <c r="C3634">
        <v>1.6331</v>
      </c>
      <c r="D3634">
        <v>1.6197999999999999</v>
      </c>
      <c r="E3634">
        <v>1.6287</v>
      </c>
    </row>
    <row r="3635" spans="1:5" x14ac:dyDescent="0.25">
      <c r="A3635" s="1">
        <v>41606</v>
      </c>
      <c r="B3635">
        <v>1.6287</v>
      </c>
      <c r="C3635">
        <v>1.6357999999999999</v>
      </c>
      <c r="D3635">
        <v>1.6276999999999999</v>
      </c>
      <c r="E3635">
        <v>1.6343000000000001</v>
      </c>
    </row>
    <row r="3636" spans="1:5" x14ac:dyDescent="0.25">
      <c r="A3636" s="1">
        <v>41607</v>
      </c>
      <c r="B3636">
        <v>1.6343000000000001</v>
      </c>
      <c r="C3636">
        <v>1.6384000000000001</v>
      </c>
      <c r="D3636">
        <v>1.6315</v>
      </c>
      <c r="E3636">
        <v>1.6368</v>
      </c>
    </row>
    <row r="3637" spans="1:5" x14ac:dyDescent="0.25">
      <c r="A3637" s="1">
        <v>41610</v>
      </c>
      <c r="B3637">
        <v>1.6371</v>
      </c>
      <c r="C3637">
        <v>1.6443000000000001</v>
      </c>
      <c r="D3637">
        <v>1.6343000000000001</v>
      </c>
      <c r="E3637">
        <v>1.6355999999999999</v>
      </c>
    </row>
    <row r="3638" spans="1:5" x14ac:dyDescent="0.25">
      <c r="A3638" s="1">
        <v>41611</v>
      </c>
      <c r="B3638">
        <v>1.6355999999999999</v>
      </c>
      <c r="C3638">
        <v>1.6436999999999999</v>
      </c>
      <c r="D3638">
        <v>1.6347</v>
      </c>
      <c r="E3638">
        <v>1.6391</v>
      </c>
    </row>
    <row r="3639" spans="1:5" x14ac:dyDescent="0.25">
      <c r="A3639" s="1">
        <v>41612</v>
      </c>
      <c r="B3639">
        <v>1.6391</v>
      </c>
      <c r="C3639">
        <v>1.6404000000000001</v>
      </c>
      <c r="D3639">
        <v>1.6328</v>
      </c>
      <c r="E3639">
        <v>1.6384000000000001</v>
      </c>
    </row>
    <row r="3640" spans="1:5" x14ac:dyDescent="0.25">
      <c r="A3640" s="1">
        <v>41613</v>
      </c>
      <c r="B3640">
        <v>1.6384000000000001</v>
      </c>
      <c r="C3640">
        <v>1.6404000000000001</v>
      </c>
      <c r="D3640">
        <v>1.6301000000000001</v>
      </c>
      <c r="E3640">
        <v>1.6333</v>
      </c>
    </row>
    <row r="3641" spans="1:5" x14ac:dyDescent="0.25">
      <c r="A3641" s="1">
        <v>41614</v>
      </c>
      <c r="B3641">
        <v>1.6333</v>
      </c>
      <c r="C3641">
        <v>1.6393</v>
      </c>
      <c r="D3641">
        <v>1.6294</v>
      </c>
      <c r="E3641">
        <v>1.6349</v>
      </c>
    </row>
    <row r="3642" spans="1:5" x14ac:dyDescent="0.25">
      <c r="A3642" s="1">
        <v>41617</v>
      </c>
      <c r="B3642">
        <v>1.6356999999999999</v>
      </c>
      <c r="C3642">
        <v>1.6433</v>
      </c>
      <c r="D3642">
        <v>1.6323000000000001</v>
      </c>
      <c r="E3642">
        <v>1.643</v>
      </c>
    </row>
    <row r="3643" spans="1:5" x14ac:dyDescent="0.25">
      <c r="A3643" s="1">
        <v>41618</v>
      </c>
      <c r="B3643">
        <v>1.643</v>
      </c>
      <c r="C3643">
        <v>1.6466000000000001</v>
      </c>
      <c r="D3643">
        <v>1.6418999999999999</v>
      </c>
      <c r="E3643">
        <v>1.6445000000000001</v>
      </c>
    </row>
    <row r="3644" spans="1:5" x14ac:dyDescent="0.25">
      <c r="A3644" s="1">
        <v>41619</v>
      </c>
      <c r="B3644">
        <v>1.6445000000000001</v>
      </c>
      <c r="C3644">
        <v>1.6457999999999999</v>
      </c>
      <c r="D3644">
        <v>1.6339999999999999</v>
      </c>
      <c r="E3644">
        <v>1.6374</v>
      </c>
    </row>
    <row r="3645" spans="1:5" x14ac:dyDescent="0.25">
      <c r="A3645" s="1">
        <v>41620</v>
      </c>
      <c r="B3645">
        <v>1.6374</v>
      </c>
      <c r="C3645">
        <v>1.6417999999999999</v>
      </c>
      <c r="D3645">
        <v>1.6321000000000001</v>
      </c>
      <c r="E3645">
        <v>1.635</v>
      </c>
    </row>
    <row r="3646" spans="1:5" x14ac:dyDescent="0.25">
      <c r="A3646" s="1">
        <v>41621</v>
      </c>
      <c r="B3646">
        <v>1.635</v>
      </c>
      <c r="C3646">
        <v>1.6359999999999999</v>
      </c>
      <c r="D3646">
        <v>1.6263000000000001</v>
      </c>
      <c r="E3646">
        <v>1.63</v>
      </c>
    </row>
    <row r="3647" spans="1:5" x14ac:dyDescent="0.25">
      <c r="A3647" s="1">
        <v>41624</v>
      </c>
      <c r="B3647">
        <v>1.6294999999999999</v>
      </c>
      <c r="C3647">
        <v>1.6349</v>
      </c>
      <c r="D3647">
        <v>1.6288</v>
      </c>
      <c r="E3647">
        <v>1.6296999999999999</v>
      </c>
    </row>
    <row r="3648" spans="1:5" x14ac:dyDescent="0.25">
      <c r="A3648" s="1">
        <v>41625</v>
      </c>
      <c r="B3648">
        <v>1.6296999999999999</v>
      </c>
      <c r="C3648">
        <v>1.6335999999999999</v>
      </c>
      <c r="D3648">
        <v>1.6220000000000001</v>
      </c>
      <c r="E3648">
        <v>1.6264000000000001</v>
      </c>
    </row>
    <row r="3649" spans="1:5" x14ac:dyDescent="0.25">
      <c r="A3649" s="1">
        <v>41626</v>
      </c>
      <c r="B3649">
        <v>1.6264000000000001</v>
      </c>
      <c r="C3649">
        <v>1.6484000000000001</v>
      </c>
      <c r="D3649">
        <v>1.6262000000000001</v>
      </c>
      <c r="E3649">
        <v>1.6391</v>
      </c>
    </row>
    <row r="3650" spans="1:5" x14ac:dyDescent="0.25">
      <c r="A3650" s="1">
        <v>41627</v>
      </c>
      <c r="B3650">
        <v>1.6391</v>
      </c>
      <c r="C3650">
        <v>1.6396999999999999</v>
      </c>
      <c r="D3650">
        <v>1.6335999999999999</v>
      </c>
      <c r="E3650">
        <v>1.637</v>
      </c>
    </row>
    <row r="3651" spans="1:5" x14ac:dyDescent="0.25">
      <c r="A3651" s="1">
        <v>41628</v>
      </c>
      <c r="B3651">
        <v>1.637</v>
      </c>
      <c r="C3651">
        <v>1.6395</v>
      </c>
      <c r="D3651">
        <v>1.6315999999999999</v>
      </c>
      <c r="E3651">
        <v>1.6335999999999999</v>
      </c>
    </row>
    <row r="3652" spans="1:5" x14ac:dyDescent="0.25">
      <c r="A3652" s="1">
        <v>41631</v>
      </c>
      <c r="B3652">
        <v>1.6331</v>
      </c>
      <c r="C3652">
        <v>1.6375</v>
      </c>
      <c r="D3652">
        <v>1.6324000000000001</v>
      </c>
      <c r="E3652">
        <v>1.6355999999999999</v>
      </c>
    </row>
    <row r="3653" spans="1:5" x14ac:dyDescent="0.25">
      <c r="A3653" s="1">
        <v>41632</v>
      </c>
      <c r="B3653">
        <v>1.6355999999999999</v>
      </c>
      <c r="C3653">
        <v>1.6382000000000001</v>
      </c>
      <c r="D3653">
        <v>1.6323000000000001</v>
      </c>
      <c r="E3653">
        <v>1.6368</v>
      </c>
    </row>
    <row r="3654" spans="1:5" x14ac:dyDescent="0.25">
      <c r="A3654" s="1">
        <v>41633</v>
      </c>
      <c r="B3654">
        <v>1.6366000000000001</v>
      </c>
      <c r="C3654">
        <v>1.6393</v>
      </c>
      <c r="D3654">
        <v>1.6305000000000001</v>
      </c>
      <c r="E3654">
        <v>1.6351</v>
      </c>
    </row>
    <row r="3655" spans="1:5" x14ac:dyDescent="0.25">
      <c r="A3655" s="1">
        <v>41634</v>
      </c>
      <c r="B3655">
        <v>1.6351</v>
      </c>
      <c r="C3655">
        <v>1.6437999999999999</v>
      </c>
      <c r="D3655">
        <v>1.6347</v>
      </c>
      <c r="E3655">
        <v>1.6411</v>
      </c>
    </row>
    <row r="3656" spans="1:5" x14ac:dyDescent="0.25">
      <c r="A3656" s="1">
        <v>41635</v>
      </c>
      <c r="B3656">
        <v>1.6411</v>
      </c>
      <c r="C3656">
        <v>1.6577999999999999</v>
      </c>
      <c r="D3656">
        <v>1.6405000000000001</v>
      </c>
      <c r="E3656">
        <v>1.6483000000000001</v>
      </c>
    </row>
    <row r="3657" spans="1:5" x14ac:dyDescent="0.25">
      <c r="A3657" s="1">
        <v>41638</v>
      </c>
      <c r="B3657">
        <v>1.6480999999999999</v>
      </c>
      <c r="C3657">
        <v>1.6533</v>
      </c>
      <c r="D3657">
        <v>1.6459999999999999</v>
      </c>
      <c r="E3657">
        <v>1.6500999999999999</v>
      </c>
    </row>
    <row r="3658" spans="1:5" x14ac:dyDescent="0.25">
      <c r="A3658" s="1">
        <v>41639</v>
      </c>
      <c r="B3658">
        <v>1.6500999999999999</v>
      </c>
      <c r="C3658">
        <v>1.6579999999999999</v>
      </c>
      <c r="D3658">
        <v>1.6475</v>
      </c>
      <c r="E3658">
        <v>1.6556999999999999</v>
      </c>
    </row>
    <row r="3659" spans="1:5" x14ac:dyDescent="0.25">
      <c r="A3659" s="1">
        <v>41640</v>
      </c>
      <c r="B3659">
        <v>1.6556999999999999</v>
      </c>
      <c r="C3659">
        <v>1.6578999999999999</v>
      </c>
      <c r="D3659">
        <v>1.6521999999999999</v>
      </c>
      <c r="E3659">
        <v>1.6566000000000001</v>
      </c>
    </row>
    <row r="3660" spans="1:5" x14ac:dyDescent="0.25">
      <c r="A3660" s="1">
        <v>41641</v>
      </c>
      <c r="B3660">
        <v>1.6566000000000001</v>
      </c>
      <c r="C3660">
        <v>1.6603000000000001</v>
      </c>
      <c r="D3660">
        <v>1.6411</v>
      </c>
      <c r="E3660">
        <v>1.6453</v>
      </c>
    </row>
    <row r="3661" spans="1:5" x14ac:dyDescent="0.25">
      <c r="A3661" s="1">
        <v>41642</v>
      </c>
      <c r="B3661">
        <v>1.6453</v>
      </c>
      <c r="C3661">
        <v>1.6474</v>
      </c>
      <c r="D3661">
        <v>1.6395</v>
      </c>
      <c r="E3661">
        <v>1.6417999999999999</v>
      </c>
    </row>
    <row r="3662" spans="1:5" x14ac:dyDescent="0.25">
      <c r="A3662" s="1">
        <v>41645</v>
      </c>
      <c r="B3662">
        <v>1.6411</v>
      </c>
      <c r="C3662">
        <v>1.6434</v>
      </c>
      <c r="D3662">
        <v>1.6337999999999999</v>
      </c>
      <c r="E3662">
        <v>1.6406000000000001</v>
      </c>
    </row>
    <row r="3663" spans="1:5" x14ac:dyDescent="0.25">
      <c r="A3663" s="1">
        <v>41646</v>
      </c>
      <c r="B3663">
        <v>1.6406000000000001</v>
      </c>
      <c r="C3663">
        <v>1.6438999999999999</v>
      </c>
      <c r="D3663">
        <v>1.6374</v>
      </c>
      <c r="E3663">
        <v>1.6402000000000001</v>
      </c>
    </row>
    <row r="3664" spans="1:5" x14ac:dyDescent="0.25">
      <c r="A3664" s="1">
        <v>41647</v>
      </c>
      <c r="B3664">
        <v>1.6402000000000001</v>
      </c>
      <c r="C3664">
        <v>1.6472</v>
      </c>
      <c r="D3664">
        <v>1.6376999999999999</v>
      </c>
      <c r="E3664">
        <v>1.6448</v>
      </c>
    </row>
    <row r="3665" spans="1:5" x14ac:dyDescent="0.25">
      <c r="A3665" s="1">
        <v>41648</v>
      </c>
      <c r="B3665">
        <v>1.6448</v>
      </c>
      <c r="C3665">
        <v>1.6496999999999999</v>
      </c>
      <c r="D3665">
        <v>1.6440999999999999</v>
      </c>
      <c r="E3665">
        <v>1.6480999999999999</v>
      </c>
    </row>
    <row r="3666" spans="1:5" x14ac:dyDescent="0.25">
      <c r="A3666" s="1">
        <v>41649</v>
      </c>
      <c r="B3666">
        <v>1.6480999999999999</v>
      </c>
      <c r="C3666">
        <v>1.6516999999999999</v>
      </c>
      <c r="D3666">
        <v>1.6383000000000001</v>
      </c>
      <c r="E3666">
        <v>1.6483000000000001</v>
      </c>
    </row>
    <row r="3667" spans="1:5" x14ac:dyDescent="0.25">
      <c r="A3667" s="1">
        <v>41652</v>
      </c>
      <c r="B3667">
        <v>1.6475</v>
      </c>
      <c r="C3667">
        <v>1.6508</v>
      </c>
      <c r="D3667">
        <v>1.6347</v>
      </c>
      <c r="E3667">
        <v>1.6383000000000001</v>
      </c>
    </row>
    <row r="3668" spans="1:5" x14ac:dyDescent="0.25">
      <c r="A3668" s="1">
        <v>41653</v>
      </c>
      <c r="B3668">
        <v>1.6383000000000001</v>
      </c>
      <c r="C3668">
        <v>1.6464000000000001</v>
      </c>
      <c r="D3668">
        <v>1.6368</v>
      </c>
      <c r="E3668">
        <v>1.6439999999999999</v>
      </c>
    </row>
    <row r="3669" spans="1:5" x14ac:dyDescent="0.25">
      <c r="A3669" s="1">
        <v>41654</v>
      </c>
      <c r="B3669">
        <v>1.6439999999999999</v>
      </c>
      <c r="C3669">
        <v>1.6444000000000001</v>
      </c>
      <c r="D3669">
        <v>1.6323000000000001</v>
      </c>
      <c r="E3669">
        <v>1.6371</v>
      </c>
    </row>
    <row r="3670" spans="1:5" x14ac:dyDescent="0.25">
      <c r="A3670" s="1">
        <v>41655</v>
      </c>
      <c r="B3670">
        <v>1.6371</v>
      </c>
      <c r="C3670">
        <v>1.6383000000000001</v>
      </c>
      <c r="D3670">
        <v>1.6315</v>
      </c>
      <c r="E3670">
        <v>1.6354</v>
      </c>
    </row>
    <row r="3671" spans="1:5" x14ac:dyDescent="0.25">
      <c r="A3671" s="1">
        <v>41656</v>
      </c>
      <c r="B3671">
        <v>1.6354</v>
      </c>
      <c r="C3671">
        <v>1.6457999999999999</v>
      </c>
      <c r="D3671">
        <v>1.631</v>
      </c>
      <c r="E3671">
        <v>1.6424000000000001</v>
      </c>
    </row>
    <row r="3672" spans="1:5" x14ac:dyDescent="0.25">
      <c r="A3672" s="1">
        <v>41659</v>
      </c>
      <c r="B3672">
        <v>1.6415999999999999</v>
      </c>
      <c r="C3672">
        <v>1.6452</v>
      </c>
      <c r="D3672">
        <v>1.6395999999999999</v>
      </c>
      <c r="E3672">
        <v>1.6429</v>
      </c>
    </row>
    <row r="3673" spans="1:5" x14ac:dyDescent="0.25">
      <c r="A3673" s="1">
        <v>41660</v>
      </c>
      <c r="B3673">
        <v>1.6429</v>
      </c>
      <c r="C3673">
        <v>1.6486000000000001</v>
      </c>
      <c r="D3673">
        <v>1.64</v>
      </c>
      <c r="E3673">
        <v>1.6476999999999999</v>
      </c>
    </row>
    <row r="3674" spans="1:5" x14ac:dyDescent="0.25">
      <c r="A3674" s="1">
        <v>41661</v>
      </c>
      <c r="B3674">
        <v>1.6476999999999999</v>
      </c>
      <c r="C3674">
        <v>1.6587000000000001</v>
      </c>
      <c r="D3674">
        <v>1.6451</v>
      </c>
      <c r="E3674">
        <v>1.6575</v>
      </c>
    </row>
    <row r="3675" spans="1:5" x14ac:dyDescent="0.25">
      <c r="A3675" s="1">
        <v>41662</v>
      </c>
      <c r="B3675">
        <v>1.6575</v>
      </c>
      <c r="C3675">
        <v>1.6642999999999999</v>
      </c>
      <c r="D3675">
        <v>1.6556999999999999</v>
      </c>
      <c r="E3675">
        <v>1.6637</v>
      </c>
    </row>
    <row r="3676" spans="1:5" x14ac:dyDescent="0.25">
      <c r="A3676" s="1">
        <v>41663</v>
      </c>
      <c r="B3676">
        <v>1.6637</v>
      </c>
      <c r="C3676">
        <v>1.6668000000000001</v>
      </c>
      <c r="D3676">
        <v>1.6478999999999999</v>
      </c>
      <c r="E3676">
        <v>1.6482000000000001</v>
      </c>
    </row>
    <row r="3677" spans="1:5" x14ac:dyDescent="0.25">
      <c r="A3677" s="1">
        <v>41666</v>
      </c>
      <c r="B3677">
        <v>1.6478999999999999</v>
      </c>
      <c r="C3677">
        <v>1.6589</v>
      </c>
      <c r="D3677">
        <v>1.6475</v>
      </c>
      <c r="E3677">
        <v>1.6585000000000001</v>
      </c>
    </row>
    <row r="3678" spans="1:5" x14ac:dyDescent="0.25">
      <c r="A3678" s="1">
        <v>41667</v>
      </c>
      <c r="B3678">
        <v>1.6585000000000001</v>
      </c>
      <c r="C3678">
        <v>1.6625000000000001</v>
      </c>
      <c r="D3678">
        <v>1.6536</v>
      </c>
      <c r="E3678">
        <v>1.6578999999999999</v>
      </c>
    </row>
    <row r="3679" spans="1:5" x14ac:dyDescent="0.25">
      <c r="A3679" s="1">
        <v>41668</v>
      </c>
      <c r="B3679">
        <v>1.6578999999999999</v>
      </c>
      <c r="C3679">
        <v>1.6607000000000001</v>
      </c>
      <c r="D3679">
        <v>1.6526000000000001</v>
      </c>
      <c r="E3679">
        <v>1.6563000000000001</v>
      </c>
    </row>
    <row r="3680" spans="1:5" x14ac:dyDescent="0.25">
      <c r="A3680" s="1">
        <v>41669</v>
      </c>
      <c r="B3680">
        <v>1.6563000000000001</v>
      </c>
      <c r="C3680">
        <v>1.6568000000000001</v>
      </c>
      <c r="D3680">
        <v>1.6445000000000001</v>
      </c>
      <c r="E3680">
        <v>1.6485000000000001</v>
      </c>
    </row>
    <row r="3681" spans="1:5" x14ac:dyDescent="0.25">
      <c r="A3681" s="1">
        <v>41670</v>
      </c>
      <c r="B3681">
        <v>1.6485000000000001</v>
      </c>
      <c r="C3681">
        <v>1.6497999999999999</v>
      </c>
      <c r="D3681">
        <v>1.6427</v>
      </c>
      <c r="E3681">
        <v>1.6438999999999999</v>
      </c>
    </row>
    <row r="3682" spans="1:5" x14ac:dyDescent="0.25">
      <c r="A3682" s="1">
        <v>41673</v>
      </c>
      <c r="B3682">
        <v>1.6443000000000001</v>
      </c>
      <c r="C3682">
        <v>1.6446000000000001</v>
      </c>
      <c r="D3682">
        <v>1.629</v>
      </c>
      <c r="E3682">
        <v>1.6305000000000001</v>
      </c>
    </row>
    <row r="3683" spans="1:5" x14ac:dyDescent="0.25">
      <c r="A3683" s="1">
        <v>41674</v>
      </c>
      <c r="B3683">
        <v>1.6305000000000001</v>
      </c>
      <c r="C3683">
        <v>1.6345000000000001</v>
      </c>
      <c r="D3683">
        <v>1.6256999999999999</v>
      </c>
      <c r="E3683">
        <v>1.6325000000000001</v>
      </c>
    </row>
    <row r="3684" spans="1:5" x14ac:dyDescent="0.25">
      <c r="A3684" s="1">
        <v>41675</v>
      </c>
      <c r="B3684">
        <v>1.6325000000000001</v>
      </c>
      <c r="C3684">
        <v>1.6341000000000001</v>
      </c>
      <c r="D3684">
        <v>1.6252</v>
      </c>
      <c r="E3684">
        <v>1.6309</v>
      </c>
    </row>
    <row r="3685" spans="1:5" x14ac:dyDescent="0.25">
      <c r="A3685" s="1">
        <v>41676</v>
      </c>
      <c r="B3685">
        <v>1.6309</v>
      </c>
      <c r="C3685">
        <v>1.6349</v>
      </c>
      <c r="D3685">
        <v>1.6273</v>
      </c>
      <c r="E3685">
        <v>1.6322000000000001</v>
      </c>
    </row>
    <row r="3686" spans="1:5" x14ac:dyDescent="0.25">
      <c r="A3686" s="1">
        <v>41677</v>
      </c>
      <c r="B3686">
        <v>1.6322000000000001</v>
      </c>
      <c r="C3686">
        <v>1.6417999999999999</v>
      </c>
      <c r="D3686">
        <v>1.6302000000000001</v>
      </c>
      <c r="E3686">
        <v>1.6411</v>
      </c>
    </row>
    <row r="3687" spans="1:5" x14ac:dyDescent="0.25">
      <c r="A3687" s="1">
        <v>41680</v>
      </c>
      <c r="B3687">
        <v>1.641</v>
      </c>
      <c r="C3687">
        <v>1.6428</v>
      </c>
      <c r="D3687">
        <v>1.6383000000000001</v>
      </c>
      <c r="E3687">
        <v>1.6403000000000001</v>
      </c>
    </row>
    <row r="3688" spans="1:5" x14ac:dyDescent="0.25">
      <c r="A3688" s="1">
        <v>41681</v>
      </c>
      <c r="B3688">
        <v>1.6403000000000001</v>
      </c>
      <c r="C3688">
        <v>1.6487000000000001</v>
      </c>
      <c r="D3688">
        <v>1.6392</v>
      </c>
      <c r="E3688">
        <v>1.645</v>
      </c>
    </row>
    <row r="3689" spans="1:5" x14ac:dyDescent="0.25">
      <c r="A3689" s="1">
        <v>41682</v>
      </c>
      <c r="B3689">
        <v>1.645</v>
      </c>
      <c r="C3689">
        <v>1.66</v>
      </c>
      <c r="D3689">
        <v>1.6426000000000001</v>
      </c>
      <c r="E3689">
        <v>1.6596</v>
      </c>
    </row>
    <row r="3690" spans="1:5" x14ac:dyDescent="0.25">
      <c r="A3690" s="1">
        <v>41683</v>
      </c>
      <c r="B3690">
        <v>1.6595</v>
      </c>
      <c r="C3690">
        <v>1.6673</v>
      </c>
      <c r="D3690">
        <v>1.6593</v>
      </c>
      <c r="E3690">
        <v>1.6658999999999999</v>
      </c>
    </row>
    <row r="3691" spans="1:5" x14ac:dyDescent="0.25">
      <c r="A3691" s="1">
        <v>41684</v>
      </c>
      <c r="B3691">
        <v>1.6658999999999999</v>
      </c>
      <c r="C3691">
        <v>1.6756</v>
      </c>
      <c r="D3691">
        <v>1.6645000000000001</v>
      </c>
      <c r="E3691">
        <v>1.6747000000000001</v>
      </c>
    </row>
    <row r="3692" spans="1:5" x14ac:dyDescent="0.25">
      <c r="A3692" s="1">
        <v>41687</v>
      </c>
      <c r="B3692">
        <v>1.6747000000000001</v>
      </c>
      <c r="C3692">
        <v>1.6822999999999999</v>
      </c>
      <c r="D3692">
        <v>1.6696</v>
      </c>
      <c r="E3692">
        <v>1.6714</v>
      </c>
    </row>
    <row r="3693" spans="1:5" x14ac:dyDescent="0.25">
      <c r="A3693" s="1">
        <v>41688</v>
      </c>
      <c r="B3693">
        <v>1.6714</v>
      </c>
      <c r="C3693">
        <v>1.6741999999999999</v>
      </c>
      <c r="D3693">
        <v>1.6655</v>
      </c>
      <c r="E3693">
        <v>1.6684000000000001</v>
      </c>
    </row>
    <row r="3694" spans="1:5" x14ac:dyDescent="0.25">
      <c r="A3694" s="1">
        <v>41689</v>
      </c>
      <c r="B3694">
        <v>1.6684000000000001</v>
      </c>
      <c r="C3694">
        <v>1.6734</v>
      </c>
      <c r="D3694">
        <v>1.6637</v>
      </c>
      <c r="E3694">
        <v>1.6679999999999999</v>
      </c>
    </row>
    <row r="3695" spans="1:5" x14ac:dyDescent="0.25">
      <c r="A3695" s="1">
        <v>41690</v>
      </c>
      <c r="B3695">
        <v>1.6679999999999999</v>
      </c>
      <c r="C3695">
        <v>1.67</v>
      </c>
      <c r="D3695">
        <v>1.6626000000000001</v>
      </c>
      <c r="E3695">
        <v>1.6651</v>
      </c>
    </row>
    <row r="3696" spans="1:5" x14ac:dyDescent="0.25">
      <c r="A3696" s="1">
        <v>41691</v>
      </c>
      <c r="B3696">
        <v>1.6651</v>
      </c>
      <c r="C3696">
        <v>1.6725000000000001</v>
      </c>
      <c r="D3696">
        <v>1.6613</v>
      </c>
      <c r="E3696">
        <v>1.6616</v>
      </c>
    </row>
    <row r="3697" spans="1:5" x14ac:dyDescent="0.25">
      <c r="A3697" s="1">
        <v>41694</v>
      </c>
      <c r="B3697">
        <v>1.6623000000000001</v>
      </c>
      <c r="C3697">
        <v>1.6678999999999999</v>
      </c>
      <c r="D3697">
        <v>1.6584000000000001</v>
      </c>
      <c r="E3697">
        <v>1.6656</v>
      </c>
    </row>
    <row r="3698" spans="1:5" x14ac:dyDescent="0.25">
      <c r="A3698" s="1">
        <v>41695</v>
      </c>
      <c r="B3698">
        <v>1.6656</v>
      </c>
      <c r="C3698">
        <v>1.6727000000000001</v>
      </c>
      <c r="D3698">
        <v>1.6641999999999999</v>
      </c>
      <c r="E3698">
        <v>1.6680999999999999</v>
      </c>
    </row>
    <row r="3699" spans="1:5" x14ac:dyDescent="0.25">
      <c r="A3699" s="1">
        <v>41696</v>
      </c>
      <c r="B3699">
        <v>1.6680999999999999</v>
      </c>
      <c r="C3699">
        <v>1.6701999999999999</v>
      </c>
      <c r="D3699">
        <v>1.6621999999999999</v>
      </c>
      <c r="E3699">
        <v>1.6671</v>
      </c>
    </row>
    <row r="3700" spans="1:5" x14ac:dyDescent="0.25">
      <c r="A3700" s="1">
        <v>41697</v>
      </c>
      <c r="B3700">
        <v>1.6671</v>
      </c>
      <c r="C3700">
        <v>1.6698999999999999</v>
      </c>
      <c r="D3700">
        <v>1.6617</v>
      </c>
      <c r="E3700">
        <v>1.6688000000000001</v>
      </c>
    </row>
    <row r="3701" spans="1:5" x14ac:dyDescent="0.25">
      <c r="A3701" s="1">
        <v>41698</v>
      </c>
      <c r="B3701">
        <v>1.6688000000000001</v>
      </c>
      <c r="C3701">
        <v>1.6769000000000001</v>
      </c>
      <c r="D3701">
        <v>1.6677</v>
      </c>
      <c r="E3701">
        <v>1.6745000000000001</v>
      </c>
    </row>
    <row r="3702" spans="1:5" x14ac:dyDescent="0.25">
      <c r="A3702" s="1">
        <v>41701</v>
      </c>
      <c r="B3702">
        <v>1.6748000000000001</v>
      </c>
      <c r="C3702">
        <v>1.6755</v>
      </c>
      <c r="D3702">
        <v>1.6654</v>
      </c>
      <c r="E3702">
        <v>1.6667000000000001</v>
      </c>
    </row>
    <row r="3703" spans="1:5" x14ac:dyDescent="0.25">
      <c r="A3703" s="1">
        <v>41702</v>
      </c>
      <c r="B3703">
        <v>1.6667000000000001</v>
      </c>
      <c r="C3703">
        <v>1.6717</v>
      </c>
      <c r="D3703">
        <v>1.6640999999999999</v>
      </c>
      <c r="E3703">
        <v>1.6664000000000001</v>
      </c>
    </row>
    <row r="3704" spans="1:5" x14ac:dyDescent="0.25">
      <c r="A3704" s="1">
        <v>41703</v>
      </c>
      <c r="B3704">
        <v>1.6664000000000001</v>
      </c>
      <c r="C3704">
        <v>1.6741999999999999</v>
      </c>
      <c r="D3704">
        <v>1.6657</v>
      </c>
      <c r="E3704">
        <v>1.6721999999999999</v>
      </c>
    </row>
    <row r="3705" spans="1:5" x14ac:dyDescent="0.25">
      <c r="A3705" s="1">
        <v>41704</v>
      </c>
      <c r="B3705">
        <v>1.6721999999999999</v>
      </c>
      <c r="C3705">
        <v>1.6778</v>
      </c>
      <c r="D3705">
        <v>1.6686000000000001</v>
      </c>
      <c r="E3705">
        <v>1.6739999999999999</v>
      </c>
    </row>
    <row r="3706" spans="1:5" x14ac:dyDescent="0.25">
      <c r="A3706" s="1">
        <v>41705</v>
      </c>
      <c r="B3706">
        <v>1.6739999999999999</v>
      </c>
      <c r="C3706">
        <v>1.6786000000000001</v>
      </c>
      <c r="D3706">
        <v>1.6707000000000001</v>
      </c>
      <c r="E3706">
        <v>1.6713</v>
      </c>
    </row>
    <row r="3707" spans="1:5" x14ac:dyDescent="0.25">
      <c r="A3707" s="1">
        <v>41708</v>
      </c>
      <c r="B3707">
        <v>1.6718999999999999</v>
      </c>
      <c r="C3707">
        <v>1.6749000000000001</v>
      </c>
      <c r="D3707">
        <v>1.6621999999999999</v>
      </c>
      <c r="E3707">
        <v>1.6645000000000001</v>
      </c>
    </row>
    <row r="3708" spans="1:5" x14ac:dyDescent="0.25">
      <c r="A3708" s="1">
        <v>41709</v>
      </c>
      <c r="B3708">
        <v>1.6645000000000001</v>
      </c>
      <c r="C3708">
        <v>1.6653</v>
      </c>
      <c r="D3708">
        <v>1.6597</v>
      </c>
      <c r="E3708">
        <v>1.6617</v>
      </c>
    </row>
    <row r="3709" spans="1:5" x14ac:dyDescent="0.25">
      <c r="A3709" s="1">
        <v>41710</v>
      </c>
      <c r="B3709">
        <v>1.6617</v>
      </c>
      <c r="C3709">
        <v>1.6636</v>
      </c>
      <c r="D3709">
        <v>1.6569</v>
      </c>
      <c r="E3709">
        <v>1.6618999999999999</v>
      </c>
    </row>
    <row r="3710" spans="1:5" x14ac:dyDescent="0.25">
      <c r="A3710" s="1">
        <v>41711</v>
      </c>
      <c r="B3710">
        <v>1.6618999999999999</v>
      </c>
      <c r="C3710">
        <v>1.6718</v>
      </c>
      <c r="D3710">
        <v>1.6607000000000001</v>
      </c>
      <c r="E3710">
        <v>1.6624000000000001</v>
      </c>
    </row>
    <row r="3711" spans="1:5" x14ac:dyDescent="0.25">
      <c r="A3711" s="1">
        <v>41712</v>
      </c>
      <c r="B3711">
        <v>1.6624000000000001</v>
      </c>
      <c r="C3711">
        <v>1.6649</v>
      </c>
      <c r="D3711">
        <v>1.6587000000000001</v>
      </c>
      <c r="E3711">
        <v>1.6647000000000001</v>
      </c>
    </row>
    <row r="3712" spans="1:5" x14ac:dyDescent="0.25">
      <c r="A3712" s="1">
        <v>41715</v>
      </c>
      <c r="B3712">
        <v>1.6640999999999999</v>
      </c>
      <c r="C3712">
        <v>1.6666000000000001</v>
      </c>
      <c r="D3712">
        <v>1.6605000000000001</v>
      </c>
      <c r="E3712">
        <v>1.6637</v>
      </c>
    </row>
    <row r="3713" spans="1:5" x14ac:dyDescent="0.25">
      <c r="A3713" s="1">
        <v>41716</v>
      </c>
      <c r="B3713">
        <v>1.6637</v>
      </c>
      <c r="C3713">
        <v>1.6648000000000001</v>
      </c>
      <c r="D3713">
        <v>1.6546000000000001</v>
      </c>
      <c r="E3713">
        <v>1.6593</v>
      </c>
    </row>
    <row r="3714" spans="1:5" x14ac:dyDescent="0.25">
      <c r="A3714" s="1">
        <v>41717</v>
      </c>
      <c r="B3714">
        <v>1.6593</v>
      </c>
      <c r="C3714">
        <v>1.6654</v>
      </c>
      <c r="D3714">
        <v>1.6508</v>
      </c>
      <c r="E3714">
        <v>1.6540999999999999</v>
      </c>
    </row>
    <row r="3715" spans="1:5" x14ac:dyDescent="0.25">
      <c r="A3715" s="1">
        <v>41718</v>
      </c>
      <c r="B3715">
        <v>1.6540999999999999</v>
      </c>
      <c r="C3715">
        <v>1.6568000000000001</v>
      </c>
      <c r="D3715">
        <v>1.6479999999999999</v>
      </c>
      <c r="E3715">
        <v>1.6504000000000001</v>
      </c>
    </row>
    <row r="3716" spans="1:5" x14ac:dyDescent="0.25">
      <c r="A3716" s="1">
        <v>41719</v>
      </c>
      <c r="B3716">
        <v>1.6504000000000001</v>
      </c>
      <c r="C3716">
        <v>1.6520999999999999</v>
      </c>
      <c r="D3716">
        <v>1.6476</v>
      </c>
      <c r="E3716">
        <v>1.6486000000000001</v>
      </c>
    </row>
    <row r="3717" spans="1:5" x14ac:dyDescent="0.25">
      <c r="A3717" s="1">
        <v>41722</v>
      </c>
      <c r="B3717">
        <v>1.649</v>
      </c>
      <c r="C3717">
        <v>1.6536</v>
      </c>
      <c r="D3717">
        <v>1.6459999999999999</v>
      </c>
      <c r="E3717">
        <v>1.6497999999999999</v>
      </c>
    </row>
    <row r="3718" spans="1:5" x14ac:dyDescent="0.25">
      <c r="A3718" s="1">
        <v>41723</v>
      </c>
      <c r="B3718">
        <v>1.6497999999999999</v>
      </c>
      <c r="C3718">
        <v>1.6549</v>
      </c>
      <c r="D3718">
        <v>1.6480999999999999</v>
      </c>
      <c r="E3718">
        <v>1.6529</v>
      </c>
    </row>
    <row r="3719" spans="1:5" x14ac:dyDescent="0.25">
      <c r="A3719" s="1">
        <v>41724</v>
      </c>
      <c r="B3719">
        <v>1.6529</v>
      </c>
      <c r="C3719">
        <v>1.6597</v>
      </c>
      <c r="D3719">
        <v>1.651</v>
      </c>
      <c r="E3719">
        <v>1.6583000000000001</v>
      </c>
    </row>
    <row r="3720" spans="1:5" x14ac:dyDescent="0.25">
      <c r="A3720" s="1">
        <v>41725</v>
      </c>
      <c r="B3720">
        <v>1.6583000000000001</v>
      </c>
      <c r="C3720">
        <v>1.6647000000000001</v>
      </c>
      <c r="D3720">
        <v>1.6555</v>
      </c>
      <c r="E3720">
        <v>1.6611</v>
      </c>
    </row>
    <row r="3721" spans="1:5" x14ac:dyDescent="0.25">
      <c r="A3721" s="1">
        <v>41726</v>
      </c>
      <c r="B3721">
        <v>1.6611</v>
      </c>
      <c r="C3721">
        <v>1.6651</v>
      </c>
      <c r="D3721">
        <v>1.6597999999999999</v>
      </c>
      <c r="E3721">
        <v>1.6637999999999999</v>
      </c>
    </row>
    <row r="3722" spans="1:5" x14ac:dyDescent="0.25">
      <c r="A3722" s="1">
        <v>41729</v>
      </c>
      <c r="B3722">
        <v>1.6649</v>
      </c>
      <c r="C3722">
        <v>1.6684000000000001</v>
      </c>
      <c r="D3722">
        <v>1.6612</v>
      </c>
      <c r="E3722">
        <v>1.6661999999999999</v>
      </c>
    </row>
    <row r="3723" spans="1:5" x14ac:dyDescent="0.25">
      <c r="A3723" s="1">
        <v>41730</v>
      </c>
      <c r="B3723">
        <v>1.6661999999999999</v>
      </c>
      <c r="C3723">
        <v>1.6675</v>
      </c>
      <c r="D3723">
        <v>1.6618999999999999</v>
      </c>
      <c r="E3723">
        <v>1.663</v>
      </c>
    </row>
    <row r="3724" spans="1:5" x14ac:dyDescent="0.25">
      <c r="A3724" s="1">
        <v>41731</v>
      </c>
      <c r="B3724">
        <v>1.663</v>
      </c>
      <c r="C3724">
        <v>1.6664000000000001</v>
      </c>
      <c r="D3724">
        <v>1.6620999999999999</v>
      </c>
      <c r="E3724">
        <v>1.6626000000000001</v>
      </c>
    </row>
    <row r="3725" spans="1:5" x14ac:dyDescent="0.25">
      <c r="A3725" s="1">
        <v>41732</v>
      </c>
      <c r="B3725">
        <v>1.6626000000000001</v>
      </c>
      <c r="C3725">
        <v>1.6660999999999999</v>
      </c>
      <c r="D3725">
        <v>1.6571</v>
      </c>
      <c r="E3725">
        <v>1.6597999999999999</v>
      </c>
    </row>
    <row r="3726" spans="1:5" x14ac:dyDescent="0.25">
      <c r="A3726" s="1">
        <v>41733</v>
      </c>
      <c r="B3726">
        <v>1.6597999999999999</v>
      </c>
      <c r="C3726">
        <v>1.6606000000000001</v>
      </c>
      <c r="D3726">
        <v>1.6556</v>
      </c>
      <c r="E3726">
        <v>1.6575</v>
      </c>
    </row>
    <row r="3727" spans="1:5" x14ac:dyDescent="0.25">
      <c r="A3727" s="1">
        <v>41736</v>
      </c>
      <c r="B3727">
        <v>1.6572</v>
      </c>
      <c r="C3727">
        <v>1.6624000000000001</v>
      </c>
      <c r="D3727">
        <v>1.6566000000000001</v>
      </c>
      <c r="E3727">
        <v>1.6608000000000001</v>
      </c>
    </row>
    <row r="3728" spans="1:5" x14ac:dyDescent="0.25">
      <c r="A3728" s="1">
        <v>41737</v>
      </c>
      <c r="B3728">
        <v>1.6608000000000001</v>
      </c>
      <c r="C3728">
        <v>1.6755</v>
      </c>
      <c r="D3728">
        <v>1.6604000000000001</v>
      </c>
      <c r="E3728">
        <v>1.6747000000000001</v>
      </c>
    </row>
    <row r="3729" spans="1:5" x14ac:dyDescent="0.25">
      <c r="A3729" s="1">
        <v>41738</v>
      </c>
      <c r="B3729">
        <v>1.6747000000000001</v>
      </c>
      <c r="C3729">
        <v>1.6800999999999999</v>
      </c>
      <c r="D3729">
        <v>1.6725000000000001</v>
      </c>
      <c r="E3729">
        <v>1.6793</v>
      </c>
    </row>
    <row r="3730" spans="1:5" x14ac:dyDescent="0.25">
      <c r="A3730" s="1">
        <v>41739</v>
      </c>
      <c r="B3730">
        <v>1.6793</v>
      </c>
      <c r="C3730">
        <v>1.6819999999999999</v>
      </c>
      <c r="D3730">
        <v>1.6754</v>
      </c>
      <c r="E3730">
        <v>1.6785000000000001</v>
      </c>
    </row>
    <row r="3731" spans="1:5" x14ac:dyDescent="0.25">
      <c r="A3731" s="1">
        <v>41740</v>
      </c>
      <c r="B3731">
        <v>1.6785000000000001</v>
      </c>
      <c r="C3731">
        <v>1.679</v>
      </c>
      <c r="D3731">
        <v>1.6718</v>
      </c>
      <c r="E3731">
        <v>1.6733</v>
      </c>
    </row>
    <row r="3732" spans="1:5" x14ac:dyDescent="0.25">
      <c r="A3732" s="1">
        <v>41743</v>
      </c>
      <c r="B3732">
        <v>1.6728000000000001</v>
      </c>
      <c r="C3732">
        <v>1.6744000000000001</v>
      </c>
      <c r="D3732">
        <v>1.6697</v>
      </c>
      <c r="E3732">
        <v>1.6729000000000001</v>
      </c>
    </row>
    <row r="3733" spans="1:5" x14ac:dyDescent="0.25">
      <c r="A3733" s="1">
        <v>41744</v>
      </c>
      <c r="B3733">
        <v>1.6729000000000001</v>
      </c>
      <c r="C3733">
        <v>1.6749000000000001</v>
      </c>
      <c r="D3733">
        <v>1.6660999999999999</v>
      </c>
      <c r="E3733">
        <v>1.673</v>
      </c>
    </row>
    <row r="3734" spans="1:5" x14ac:dyDescent="0.25">
      <c r="A3734" s="1">
        <v>41745</v>
      </c>
      <c r="B3734">
        <v>1.673</v>
      </c>
      <c r="C3734">
        <v>1.6818</v>
      </c>
      <c r="D3734">
        <v>1.6719999999999999</v>
      </c>
      <c r="E3734">
        <v>1.6797</v>
      </c>
    </row>
    <row r="3735" spans="1:5" x14ac:dyDescent="0.25">
      <c r="A3735" s="1">
        <v>41746</v>
      </c>
      <c r="B3735">
        <v>1.6797</v>
      </c>
      <c r="C3735">
        <v>1.6841999999999999</v>
      </c>
      <c r="D3735">
        <v>1.6787000000000001</v>
      </c>
      <c r="E3735">
        <v>1.6794</v>
      </c>
    </row>
    <row r="3736" spans="1:5" x14ac:dyDescent="0.25">
      <c r="A3736" s="1">
        <v>41747</v>
      </c>
      <c r="B3736">
        <v>1.6794</v>
      </c>
      <c r="C3736">
        <v>1.6802999999999999</v>
      </c>
      <c r="D3736">
        <v>1.6774</v>
      </c>
      <c r="E3736">
        <v>1.6794</v>
      </c>
    </row>
    <row r="3737" spans="1:5" x14ac:dyDescent="0.25">
      <c r="A3737" s="1">
        <v>41750</v>
      </c>
      <c r="B3737">
        <v>1.6794</v>
      </c>
      <c r="C3737">
        <v>1.6819</v>
      </c>
      <c r="D3737">
        <v>1.6782999999999999</v>
      </c>
      <c r="E3737">
        <v>1.6792</v>
      </c>
    </row>
    <row r="3738" spans="1:5" x14ac:dyDescent="0.25">
      <c r="A3738" s="1">
        <v>41751</v>
      </c>
      <c r="B3738">
        <v>1.6792</v>
      </c>
      <c r="C3738">
        <v>1.6839</v>
      </c>
      <c r="D3738">
        <v>1.6786000000000001</v>
      </c>
      <c r="E3738">
        <v>1.6823999999999999</v>
      </c>
    </row>
    <row r="3739" spans="1:5" x14ac:dyDescent="0.25">
      <c r="A3739" s="1">
        <v>41752</v>
      </c>
      <c r="B3739">
        <v>1.6823999999999999</v>
      </c>
      <c r="C3739">
        <v>1.6836</v>
      </c>
      <c r="D3739">
        <v>1.6762999999999999</v>
      </c>
      <c r="E3739">
        <v>1.6781999999999999</v>
      </c>
    </row>
    <row r="3740" spans="1:5" x14ac:dyDescent="0.25">
      <c r="A3740" s="1">
        <v>41753</v>
      </c>
      <c r="B3740">
        <v>1.6781999999999999</v>
      </c>
      <c r="C3740">
        <v>1.6806000000000001</v>
      </c>
      <c r="D3740">
        <v>1.6766000000000001</v>
      </c>
      <c r="E3740">
        <v>1.6801999999999999</v>
      </c>
    </row>
    <row r="3741" spans="1:5" x14ac:dyDescent="0.25">
      <c r="A3741" s="1">
        <v>41754</v>
      </c>
      <c r="B3741">
        <v>1.6801999999999999</v>
      </c>
      <c r="C3741">
        <v>1.6831</v>
      </c>
      <c r="D3741">
        <v>1.679</v>
      </c>
      <c r="E3741">
        <v>1.6802999999999999</v>
      </c>
    </row>
    <row r="3742" spans="1:5" x14ac:dyDescent="0.25">
      <c r="A3742" s="1">
        <v>41757</v>
      </c>
      <c r="B3742">
        <v>1.6807000000000001</v>
      </c>
      <c r="C3742">
        <v>1.6858</v>
      </c>
      <c r="D3742">
        <v>1.6778</v>
      </c>
      <c r="E3742">
        <v>1.6807000000000001</v>
      </c>
    </row>
    <row r="3743" spans="1:5" x14ac:dyDescent="0.25">
      <c r="A3743" s="1">
        <v>41758</v>
      </c>
      <c r="B3743">
        <v>1.6807000000000001</v>
      </c>
      <c r="C3743">
        <v>1.6847000000000001</v>
      </c>
      <c r="D3743">
        <v>1.6793</v>
      </c>
      <c r="E3743">
        <v>1.6827000000000001</v>
      </c>
    </row>
    <row r="3744" spans="1:5" x14ac:dyDescent="0.25">
      <c r="A3744" s="1">
        <v>41759</v>
      </c>
      <c r="B3744">
        <v>1.6827000000000001</v>
      </c>
      <c r="C3744">
        <v>1.6900999999999999</v>
      </c>
      <c r="D3744">
        <v>1.6807000000000001</v>
      </c>
      <c r="E3744">
        <v>1.6873</v>
      </c>
    </row>
    <row r="3745" spans="1:5" x14ac:dyDescent="0.25">
      <c r="A3745" s="1">
        <v>41760</v>
      </c>
      <c r="B3745">
        <v>1.6873</v>
      </c>
      <c r="C3745">
        <v>1.6919999999999999</v>
      </c>
      <c r="D3745">
        <v>1.6870000000000001</v>
      </c>
      <c r="E3745">
        <v>1.6893</v>
      </c>
    </row>
    <row r="3746" spans="1:5" x14ac:dyDescent="0.25">
      <c r="A3746" s="1">
        <v>41761</v>
      </c>
      <c r="B3746">
        <v>1.6893</v>
      </c>
      <c r="C3746">
        <v>1.6895</v>
      </c>
      <c r="D3746">
        <v>1.6822999999999999</v>
      </c>
      <c r="E3746">
        <v>1.6870000000000001</v>
      </c>
    </row>
    <row r="3747" spans="1:5" x14ac:dyDescent="0.25">
      <c r="A3747" s="1">
        <v>41764</v>
      </c>
      <c r="B3747">
        <v>1.6868000000000001</v>
      </c>
      <c r="C3747">
        <v>1.6887000000000001</v>
      </c>
      <c r="D3747">
        <v>1.6854</v>
      </c>
      <c r="E3747">
        <v>1.6866000000000001</v>
      </c>
    </row>
    <row r="3748" spans="1:5" x14ac:dyDescent="0.25">
      <c r="A3748" s="1">
        <v>41765</v>
      </c>
      <c r="B3748">
        <v>1.6866000000000001</v>
      </c>
      <c r="C3748">
        <v>1.6996</v>
      </c>
      <c r="D3748">
        <v>1.6865000000000001</v>
      </c>
      <c r="E3748">
        <v>1.6975</v>
      </c>
    </row>
    <row r="3749" spans="1:5" x14ac:dyDescent="0.25">
      <c r="A3749" s="1">
        <v>41766</v>
      </c>
      <c r="B3749">
        <v>1.6975</v>
      </c>
      <c r="C3749">
        <v>1.6986000000000001</v>
      </c>
      <c r="D3749">
        <v>1.6951000000000001</v>
      </c>
      <c r="E3749">
        <v>1.6952</v>
      </c>
    </row>
    <row r="3750" spans="1:5" x14ac:dyDescent="0.25">
      <c r="A3750" s="1">
        <v>41767</v>
      </c>
      <c r="B3750">
        <v>1.6953</v>
      </c>
      <c r="C3750">
        <v>1.6975</v>
      </c>
      <c r="D3750">
        <v>1.6923999999999999</v>
      </c>
      <c r="E3750">
        <v>1.6932</v>
      </c>
    </row>
    <row r="3751" spans="1:5" x14ac:dyDescent="0.25">
      <c r="A3751" s="1">
        <v>41768</v>
      </c>
      <c r="B3751">
        <v>1.6932</v>
      </c>
      <c r="C3751">
        <v>1.6938</v>
      </c>
      <c r="D3751">
        <v>1.6832</v>
      </c>
      <c r="E3751">
        <v>1.6851</v>
      </c>
    </row>
    <row r="3752" spans="1:5" x14ac:dyDescent="0.25">
      <c r="A3752" s="1">
        <v>41771</v>
      </c>
      <c r="B3752">
        <v>1.6841999999999999</v>
      </c>
      <c r="C3752">
        <v>1.6902999999999999</v>
      </c>
      <c r="D3752">
        <v>1.6839999999999999</v>
      </c>
      <c r="E3752">
        <v>1.6868000000000001</v>
      </c>
    </row>
    <row r="3753" spans="1:5" x14ac:dyDescent="0.25">
      <c r="A3753" s="1">
        <v>41772</v>
      </c>
      <c r="B3753">
        <v>1.6868000000000001</v>
      </c>
      <c r="C3753">
        <v>1.6882999999999999</v>
      </c>
      <c r="D3753">
        <v>1.6819</v>
      </c>
      <c r="E3753">
        <v>1.6826000000000001</v>
      </c>
    </row>
    <row r="3754" spans="1:5" x14ac:dyDescent="0.25">
      <c r="A3754" s="1">
        <v>41773</v>
      </c>
      <c r="B3754">
        <v>1.6826000000000001</v>
      </c>
      <c r="C3754">
        <v>1.6875</v>
      </c>
      <c r="D3754">
        <v>1.6754</v>
      </c>
      <c r="E3754">
        <v>1.6767000000000001</v>
      </c>
    </row>
    <row r="3755" spans="1:5" x14ac:dyDescent="0.25">
      <c r="A3755" s="1">
        <v>41774</v>
      </c>
      <c r="B3755">
        <v>1.6767000000000001</v>
      </c>
      <c r="C3755">
        <v>1.6806000000000001</v>
      </c>
      <c r="D3755">
        <v>1.6732</v>
      </c>
      <c r="E3755">
        <v>1.679</v>
      </c>
    </row>
    <row r="3756" spans="1:5" x14ac:dyDescent="0.25">
      <c r="A3756" s="1">
        <v>41775</v>
      </c>
      <c r="B3756">
        <v>1.679</v>
      </c>
      <c r="C3756">
        <v>1.6840999999999999</v>
      </c>
      <c r="D3756">
        <v>1.6783999999999999</v>
      </c>
      <c r="E3756">
        <v>1.6811</v>
      </c>
    </row>
    <row r="3757" spans="1:5" x14ac:dyDescent="0.25">
      <c r="A3757" s="1">
        <v>41778</v>
      </c>
      <c r="B3757">
        <v>1.6811</v>
      </c>
      <c r="C3757">
        <v>1.6845000000000001</v>
      </c>
      <c r="D3757">
        <v>1.6806000000000001</v>
      </c>
      <c r="E3757">
        <v>1.6814</v>
      </c>
    </row>
    <row r="3758" spans="1:5" x14ac:dyDescent="0.25">
      <c r="A3758" s="1">
        <v>41779</v>
      </c>
      <c r="B3758">
        <v>1.6814</v>
      </c>
      <c r="C3758">
        <v>1.6865000000000001</v>
      </c>
      <c r="D3758">
        <v>1.6801999999999999</v>
      </c>
      <c r="E3758">
        <v>1.6838</v>
      </c>
    </row>
    <row r="3759" spans="1:5" x14ac:dyDescent="0.25">
      <c r="A3759" s="1">
        <v>41780</v>
      </c>
      <c r="B3759">
        <v>1.6838</v>
      </c>
      <c r="C3759">
        <v>1.6920999999999999</v>
      </c>
      <c r="D3759">
        <v>1.6832</v>
      </c>
      <c r="E3759">
        <v>1.69</v>
      </c>
    </row>
    <row r="3760" spans="1:5" x14ac:dyDescent="0.25">
      <c r="A3760" s="1">
        <v>41781</v>
      </c>
      <c r="B3760">
        <v>1.69</v>
      </c>
      <c r="C3760">
        <v>1.6918</v>
      </c>
      <c r="D3760">
        <v>1.6852</v>
      </c>
      <c r="E3760">
        <v>1.6870000000000001</v>
      </c>
    </row>
    <row r="3761" spans="1:5" x14ac:dyDescent="0.25">
      <c r="A3761" s="1">
        <v>41782</v>
      </c>
      <c r="B3761">
        <v>1.6870000000000001</v>
      </c>
      <c r="C3761">
        <v>1.6875</v>
      </c>
      <c r="D3761">
        <v>1.6813</v>
      </c>
      <c r="E3761">
        <v>1.6832</v>
      </c>
    </row>
    <row r="3762" spans="1:5" x14ac:dyDescent="0.25">
      <c r="A3762" s="1">
        <v>41785</v>
      </c>
      <c r="B3762">
        <v>1.6832</v>
      </c>
      <c r="C3762">
        <v>1.6853</v>
      </c>
      <c r="D3762">
        <v>1.6819999999999999</v>
      </c>
      <c r="E3762">
        <v>1.6842999999999999</v>
      </c>
    </row>
    <row r="3763" spans="1:5" x14ac:dyDescent="0.25">
      <c r="A3763" s="1">
        <v>41786</v>
      </c>
      <c r="B3763">
        <v>1.6842999999999999</v>
      </c>
      <c r="C3763">
        <v>1.6881999999999999</v>
      </c>
      <c r="D3763">
        <v>1.6782999999999999</v>
      </c>
      <c r="E3763">
        <v>1.681</v>
      </c>
    </row>
    <row r="3764" spans="1:5" x14ac:dyDescent="0.25">
      <c r="A3764" s="1">
        <v>41787</v>
      </c>
      <c r="B3764">
        <v>1.681</v>
      </c>
      <c r="C3764">
        <v>1.6816</v>
      </c>
      <c r="D3764">
        <v>1.6698</v>
      </c>
      <c r="E3764">
        <v>1.6711</v>
      </c>
    </row>
    <row r="3765" spans="1:5" x14ac:dyDescent="0.25">
      <c r="A3765" s="1">
        <v>41788</v>
      </c>
      <c r="B3765">
        <v>1.6711</v>
      </c>
      <c r="C3765">
        <v>1.6740999999999999</v>
      </c>
      <c r="D3765">
        <v>1.6693</v>
      </c>
      <c r="E3765">
        <v>1.6717</v>
      </c>
    </row>
    <row r="3766" spans="1:5" x14ac:dyDescent="0.25">
      <c r="A3766" s="1">
        <v>41789</v>
      </c>
      <c r="B3766">
        <v>1.6717</v>
      </c>
      <c r="C3766">
        <v>1.6778</v>
      </c>
      <c r="D3766">
        <v>1.6714</v>
      </c>
      <c r="E3766">
        <v>1.6755</v>
      </c>
    </row>
    <row r="3767" spans="1:5" x14ac:dyDescent="0.25">
      <c r="A3767" s="1">
        <v>41792</v>
      </c>
      <c r="B3767">
        <v>1.6763999999999999</v>
      </c>
      <c r="C3767">
        <v>1.6771</v>
      </c>
      <c r="D3767">
        <v>1.6725000000000001</v>
      </c>
      <c r="E3767">
        <v>1.6746000000000001</v>
      </c>
    </row>
    <row r="3768" spans="1:5" x14ac:dyDescent="0.25">
      <c r="A3768" s="1">
        <v>41793</v>
      </c>
      <c r="B3768">
        <v>1.6746000000000001</v>
      </c>
      <c r="C3768">
        <v>1.6781999999999999</v>
      </c>
      <c r="D3768">
        <v>1.6731</v>
      </c>
      <c r="E3768">
        <v>1.6749000000000001</v>
      </c>
    </row>
    <row r="3769" spans="1:5" x14ac:dyDescent="0.25">
      <c r="A3769" s="1">
        <v>41794</v>
      </c>
      <c r="B3769">
        <v>1.6749000000000001</v>
      </c>
      <c r="C3769">
        <v>1.6769000000000001</v>
      </c>
      <c r="D3769">
        <v>1.6698999999999999</v>
      </c>
      <c r="E3769">
        <v>1.6737</v>
      </c>
    </row>
    <row r="3770" spans="1:5" x14ac:dyDescent="0.25">
      <c r="A3770" s="1">
        <v>41795</v>
      </c>
      <c r="B3770">
        <v>1.6737</v>
      </c>
      <c r="C3770">
        <v>1.6825000000000001</v>
      </c>
      <c r="D3770">
        <v>1.6722999999999999</v>
      </c>
      <c r="E3770">
        <v>1.6819999999999999</v>
      </c>
    </row>
    <row r="3771" spans="1:5" x14ac:dyDescent="0.25">
      <c r="A3771" s="1">
        <v>41796</v>
      </c>
      <c r="B3771">
        <v>1.6819999999999999</v>
      </c>
      <c r="C3771">
        <v>1.6845000000000001</v>
      </c>
      <c r="D3771">
        <v>1.6780999999999999</v>
      </c>
      <c r="E3771">
        <v>1.6801999999999999</v>
      </c>
    </row>
    <row r="3772" spans="1:5" x14ac:dyDescent="0.25">
      <c r="A3772" s="1">
        <v>41799</v>
      </c>
      <c r="B3772">
        <v>1.6800999999999999</v>
      </c>
      <c r="C3772">
        <v>1.6832</v>
      </c>
      <c r="D3772">
        <v>1.6783999999999999</v>
      </c>
      <c r="E3772">
        <v>1.6802999999999999</v>
      </c>
    </row>
    <row r="3773" spans="1:5" x14ac:dyDescent="0.25">
      <c r="A3773" s="1">
        <v>41800</v>
      </c>
      <c r="B3773">
        <v>1.6802999999999999</v>
      </c>
      <c r="C3773">
        <v>1.6818</v>
      </c>
      <c r="D3773">
        <v>1.6742999999999999</v>
      </c>
      <c r="E3773">
        <v>1.6756</v>
      </c>
    </row>
    <row r="3774" spans="1:5" x14ac:dyDescent="0.25">
      <c r="A3774" s="1">
        <v>41801</v>
      </c>
      <c r="B3774">
        <v>1.6756</v>
      </c>
      <c r="C3774">
        <v>1.6811</v>
      </c>
      <c r="D3774">
        <v>1.6738</v>
      </c>
      <c r="E3774">
        <v>1.6788000000000001</v>
      </c>
    </row>
    <row r="3775" spans="1:5" x14ac:dyDescent="0.25">
      <c r="A3775" s="1">
        <v>41802</v>
      </c>
      <c r="B3775">
        <v>1.6788000000000001</v>
      </c>
      <c r="C3775">
        <v>1.6931</v>
      </c>
      <c r="D3775">
        <v>1.6786000000000001</v>
      </c>
      <c r="E3775">
        <v>1.6929000000000001</v>
      </c>
    </row>
    <row r="3776" spans="1:5" x14ac:dyDescent="0.25">
      <c r="A3776" s="1">
        <v>41803</v>
      </c>
      <c r="B3776">
        <v>1.6929000000000001</v>
      </c>
      <c r="C3776">
        <v>1.6992</v>
      </c>
      <c r="D3776">
        <v>1.6921999999999999</v>
      </c>
      <c r="E3776">
        <v>1.6968000000000001</v>
      </c>
    </row>
    <row r="3777" spans="1:5" x14ac:dyDescent="0.25">
      <c r="A3777" s="1">
        <v>41806</v>
      </c>
      <c r="B3777">
        <v>1.6970000000000001</v>
      </c>
      <c r="C3777">
        <v>1.7011000000000001</v>
      </c>
      <c r="D3777">
        <v>1.696</v>
      </c>
      <c r="E3777">
        <v>1.6983999999999999</v>
      </c>
    </row>
    <row r="3778" spans="1:5" x14ac:dyDescent="0.25">
      <c r="A3778" s="1">
        <v>41807</v>
      </c>
      <c r="B3778">
        <v>1.6983999999999999</v>
      </c>
      <c r="C3778">
        <v>1.6989000000000001</v>
      </c>
      <c r="D3778">
        <v>1.6938</v>
      </c>
      <c r="E3778">
        <v>1.6964999999999999</v>
      </c>
    </row>
    <row r="3779" spans="1:5" x14ac:dyDescent="0.25">
      <c r="A3779" s="1">
        <v>41808</v>
      </c>
      <c r="B3779">
        <v>1.6964999999999999</v>
      </c>
      <c r="C3779">
        <v>1.7002999999999999</v>
      </c>
      <c r="D3779">
        <v>1.6922999999999999</v>
      </c>
      <c r="E3779">
        <v>1.6994</v>
      </c>
    </row>
    <row r="3780" spans="1:5" x14ac:dyDescent="0.25">
      <c r="A3780" s="1">
        <v>41809</v>
      </c>
      <c r="B3780">
        <v>1.6994</v>
      </c>
      <c r="C3780">
        <v>1.7062999999999999</v>
      </c>
      <c r="D3780">
        <v>1.6975</v>
      </c>
      <c r="E3780">
        <v>1.7039</v>
      </c>
    </row>
    <row r="3781" spans="1:5" x14ac:dyDescent="0.25">
      <c r="A3781" s="1">
        <v>41810</v>
      </c>
      <c r="B3781">
        <v>1.7039</v>
      </c>
      <c r="C3781">
        <v>1.7060999999999999</v>
      </c>
      <c r="D3781">
        <v>1.7002999999999999</v>
      </c>
      <c r="E3781">
        <v>1.7013</v>
      </c>
    </row>
    <row r="3782" spans="1:5" x14ac:dyDescent="0.25">
      <c r="A3782" s="1">
        <v>41813</v>
      </c>
      <c r="B3782">
        <v>1.7011000000000001</v>
      </c>
      <c r="C3782">
        <v>1.7049000000000001</v>
      </c>
      <c r="D3782">
        <v>1.7001999999999999</v>
      </c>
      <c r="E3782">
        <v>1.7027000000000001</v>
      </c>
    </row>
    <row r="3783" spans="1:5" x14ac:dyDescent="0.25">
      <c r="A3783" s="1">
        <v>41814</v>
      </c>
      <c r="B3783">
        <v>1.7027000000000001</v>
      </c>
      <c r="C3783">
        <v>1.7032</v>
      </c>
      <c r="D3783">
        <v>1.6966000000000001</v>
      </c>
      <c r="E3783">
        <v>1.6986000000000001</v>
      </c>
    </row>
    <row r="3784" spans="1:5" x14ac:dyDescent="0.25">
      <c r="A3784" s="1">
        <v>41815</v>
      </c>
      <c r="B3784">
        <v>1.6986000000000001</v>
      </c>
      <c r="C3784">
        <v>1.7004999999999999</v>
      </c>
      <c r="D3784">
        <v>1.6953</v>
      </c>
      <c r="E3784">
        <v>1.6982999999999999</v>
      </c>
    </row>
    <row r="3785" spans="1:5" x14ac:dyDescent="0.25">
      <c r="A3785" s="1">
        <v>41816</v>
      </c>
      <c r="B3785">
        <v>1.6982999999999999</v>
      </c>
      <c r="C3785">
        <v>1.704</v>
      </c>
      <c r="D3785">
        <v>1.6971000000000001</v>
      </c>
      <c r="E3785">
        <v>1.7027000000000001</v>
      </c>
    </row>
    <row r="3786" spans="1:5" x14ac:dyDescent="0.25">
      <c r="A3786" s="1">
        <v>41817</v>
      </c>
      <c r="B3786">
        <v>1.7027000000000001</v>
      </c>
      <c r="C3786">
        <v>1.7052</v>
      </c>
      <c r="D3786">
        <v>1.7007000000000001</v>
      </c>
      <c r="E3786">
        <v>1.7035</v>
      </c>
    </row>
    <row r="3787" spans="1:5" x14ac:dyDescent="0.25">
      <c r="A3787" s="1">
        <v>41820</v>
      </c>
      <c r="B3787">
        <v>1.7025999999999999</v>
      </c>
      <c r="C3787">
        <v>1.7115</v>
      </c>
      <c r="D3787">
        <v>1.7009000000000001</v>
      </c>
      <c r="E3787">
        <v>1.7105999999999999</v>
      </c>
    </row>
    <row r="3788" spans="1:5" x14ac:dyDescent="0.25">
      <c r="A3788" s="1">
        <v>41821</v>
      </c>
      <c r="B3788">
        <v>1.7105999999999999</v>
      </c>
      <c r="C3788">
        <v>1.7165999999999999</v>
      </c>
      <c r="D3788">
        <v>1.7096</v>
      </c>
      <c r="E3788">
        <v>1.7150000000000001</v>
      </c>
    </row>
    <row r="3789" spans="1:5" x14ac:dyDescent="0.25">
      <c r="A3789" s="1">
        <v>41822</v>
      </c>
      <c r="B3789">
        <v>1.7150000000000001</v>
      </c>
      <c r="C3789">
        <v>1.7177</v>
      </c>
      <c r="D3789">
        <v>1.7141</v>
      </c>
      <c r="E3789">
        <v>1.7165999999999999</v>
      </c>
    </row>
    <row r="3790" spans="1:5" x14ac:dyDescent="0.25">
      <c r="A3790" s="1">
        <v>41823</v>
      </c>
      <c r="B3790">
        <v>1.7165999999999999</v>
      </c>
      <c r="C3790">
        <v>1.7166999999999999</v>
      </c>
      <c r="D3790">
        <v>1.7102999999999999</v>
      </c>
      <c r="E3790">
        <v>1.7155</v>
      </c>
    </row>
    <row r="3791" spans="1:5" x14ac:dyDescent="0.25">
      <c r="A3791" s="1">
        <v>41824</v>
      </c>
      <c r="B3791">
        <v>1.7155</v>
      </c>
      <c r="C3791">
        <v>1.718</v>
      </c>
      <c r="D3791">
        <v>1.7132000000000001</v>
      </c>
      <c r="E3791">
        <v>1.716</v>
      </c>
    </row>
    <row r="3792" spans="1:5" x14ac:dyDescent="0.25">
      <c r="A3792" s="1">
        <v>41827</v>
      </c>
      <c r="B3792">
        <v>1.7161</v>
      </c>
      <c r="C3792">
        <v>1.7171000000000001</v>
      </c>
      <c r="D3792">
        <v>1.7108000000000001</v>
      </c>
      <c r="E3792">
        <v>1.7128000000000001</v>
      </c>
    </row>
    <row r="3793" spans="1:5" x14ac:dyDescent="0.25">
      <c r="A3793" s="1">
        <v>41828</v>
      </c>
      <c r="B3793">
        <v>1.7128000000000001</v>
      </c>
      <c r="C3793">
        <v>1.7148000000000001</v>
      </c>
      <c r="D3793">
        <v>1.7085999999999999</v>
      </c>
      <c r="E3793">
        <v>1.7131000000000001</v>
      </c>
    </row>
    <row r="3794" spans="1:5" x14ac:dyDescent="0.25">
      <c r="A3794" s="1">
        <v>41829</v>
      </c>
      <c r="B3794">
        <v>1.7131000000000001</v>
      </c>
      <c r="C3794">
        <v>1.7161</v>
      </c>
      <c r="D3794">
        <v>1.7094</v>
      </c>
      <c r="E3794">
        <v>1.7158</v>
      </c>
    </row>
    <row r="3795" spans="1:5" x14ac:dyDescent="0.25">
      <c r="A3795" s="1">
        <v>41830</v>
      </c>
      <c r="B3795">
        <v>1.7158</v>
      </c>
      <c r="C3795">
        <v>1.7168000000000001</v>
      </c>
      <c r="D3795">
        <v>1.7104999999999999</v>
      </c>
      <c r="E3795">
        <v>1.7132000000000001</v>
      </c>
    </row>
    <row r="3796" spans="1:5" x14ac:dyDescent="0.25">
      <c r="A3796" s="1">
        <v>41831</v>
      </c>
      <c r="B3796">
        <v>1.7132000000000001</v>
      </c>
      <c r="C3796">
        <v>1.7151000000000001</v>
      </c>
      <c r="D3796">
        <v>1.7094</v>
      </c>
      <c r="E3796">
        <v>1.7116</v>
      </c>
    </row>
    <row r="3797" spans="1:5" x14ac:dyDescent="0.25">
      <c r="A3797" s="1">
        <v>41834</v>
      </c>
      <c r="B3797">
        <v>1.7114</v>
      </c>
      <c r="C3797">
        <v>1.7143999999999999</v>
      </c>
      <c r="D3797">
        <v>1.7070000000000001</v>
      </c>
      <c r="E3797">
        <v>1.7083999999999999</v>
      </c>
    </row>
    <row r="3798" spans="1:5" x14ac:dyDescent="0.25">
      <c r="A3798" s="1">
        <v>41835</v>
      </c>
      <c r="B3798">
        <v>1.7083999999999999</v>
      </c>
      <c r="C3798">
        <v>1.7192000000000001</v>
      </c>
      <c r="D3798">
        <v>1.706</v>
      </c>
      <c r="E3798">
        <v>1.7142999999999999</v>
      </c>
    </row>
    <row r="3799" spans="1:5" x14ac:dyDescent="0.25">
      <c r="A3799" s="1">
        <v>41836</v>
      </c>
      <c r="B3799">
        <v>1.7142999999999999</v>
      </c>
      <c r="C3799">
        <v>1.7151000000000001</v>
      </c>
      <c r="D3799">
        <v>1.7114</v>
      </c>
      <c r="E3799">
        <v>1.7137</v>
      </c>
    </row>
    <row r="3800" spans="1:5" x14ac:dyDescent="0.25">
      <c r="A3800" s="1">
        <v>41837</v>
      </c>
      <c r="B3800">
        <v>1.7137</v>
      </c>
      <c r="C3800">
        <v>1.7143999999999999</v>
      </c>
      <c r="D3800">
        <v>1.7085999999999999</v>
      </c>
      <c r="E3800">
        <v>1.7101</v>
      </c>
    </row>
    <row r="3801" spans="1:5" x14ac:dyDescent="0.25">
      <c r="A3801" s="1">
        <v>41838</v>
      </c>
      <c r="B3801">
        <v>1.7101</v>
      </c>
      <c r="C3801">
        <v>1.7118</v>
      </c>
      <c r="D3801">
        <v>1.7037</v>
      </c>
      <c r="E3801">
        <v>1.7088000000000001</v>
      </c>
    </row>
    <row r="3802" spans="1:5" x14ac:dyDescent="0.25">
      <c r="A3802" s="1">
        <v>41841</v>
      </c>
      <c r="B3802">
        <v>1.7085999999999999</v>
      </c>
      <c r="C3802">
        <v>1.7099</v>
      </c>
      <c r="D3802">
        <v>1.7056</v>
      </c>
      <c r="E3802">
        <v>1.7076</v>
      </c>
    </row>
    <row r="3803" spans="1:5" x14ac:dyDescent="0.25">
      <c r="A3803" s="1">
        <v>41842</v>
      </c>
      <c r="B3803">
        <v>1.7076</v>
      </c>
      <c r="C3803">
        <v>1.7082999999999999</v>
      </c>
      <c r="D3803">
        <v>1.7041999999999999</v>
      </c>
      <c r="E3803">
        <v>1.7064999999999999</v>
      </c>
    </row>
    <row r="3804" spans="1:5" x14ac:dyDescent="0.25">
      <c r="A3804" s="1">
        <v>41843</v>
      </c>
      <c r="B3804">
        <v>1.7064999999999999</v>
      </c>
      <c r="C3804">
        <v>1.7095</v>
      </c>
      <c r="D3804">
        <v>1.7023999999999999</v>
      </c>
      <c r="E3804">
        <v>1.7043999999999999</v>
      </c>
    </row>
    <row r="3805" spans="1:5" x14ac:dyDescent="0.25">
      <c r="A3805" s="1">
        <v>41844</v>
      </c>
      <c r="B3805">
        <v>1.7043999999999999</v>
      </c>
      <c r="C3805">
        <v>1.7054</v>
      </c>
      <c r="D3805">
        <v>1.6967000000000001</v>
      </c>
      <c r="E3805">
        <v>1.6986000000000001</v>
      </c>
    </row>
    <row r="3806" spans="1:5" x14ac:dyDescent="0.25">
      <c r="A3806" s="1">
        <v>41845</v>
      </c>
      <c r="B3806">
        <v>1.6986000000000001</v>
      </c>
      <c r="C3806">
        <v>1.6998</v>
      </c>
      <c r="D3806">
        <v>1.6961999999999999</v>
      </c>
      <c r="E3806">
        <v>1.6975</v>
      </c>
    </row>
    <row r="3807" spans="1:5" x14ac:dyDescent="0.25">
      <c r="A3807" s="1">
        <v>41848</v>
      </c>
      <c r="B3807">
        <v>1.6973</v>
      </c>
      <c r="C3807">
        <v>1.7000999999999999</v>
      </c>
      <c r="D3807">
        <v>1.6970000000000001</v>
      </c>
      <c r="E3807">
        <v>1.6982999999999999</v>
      </c>
    </row>
    <row r="3808" spans="1:5" x14ac:dyDescent="0.25">
      <c r="A3808" s="1">
        <v>41849</v>
      </c>
      <c r="B3808">
        <v>1.6982999999999999</v>
      </c>
      <c r="C3808">
        <v>1.6995</v>
      </c>
      <c r="D3808">
        <v>1.6934</v>
      </c>
      <c r="E3808">
        <v>1.6943999999999999</v>
      </c>
    </row>
    <row r="3809" spans="1:5" x14ac:dyDescent="0.25">
      <c r="A3809" s="1">
        <v>41850</v>
      </c>
      <c r="B3809">
        <v>1.6943999999999999</v>
      </c>
      <c r="C3809">
        <v>1.6955</v>
      </c>
      <c r="D3809">
        <v>1.6890000000000001</v>
      </c>
      <c r="E3809">
        <v>1.6913</v>
      </c>
    </row>
    <row r="3810" spans="1:5" x14ac:dyDescent="0.25">
      <c r="A3810" s="1">
        <v>41851</v>
      </c>
      <c r="B3810">
        <v>1.6913</v>
      </c>
      <c r="C3810">
        <v>1.6927000000000001</v>
      </c>
      <c r="D3810">
        <v>1.6857</v>
      </c>
      <c r="E3810">
        <v>1.6886000000000001</v>
      </c>
    </row>
    <row r="3811" spans="1:5" x14ac:dyDescent="0.25">
      <c r="A3811" s="1">
        <v>41852</v>
      </c>
      <c r="B3811">
        <v>1.6886000000000001</v>
      </c>
      <c r="C3811">
        <v>1.6893</v>
      </c>
      <c r="D3811">
        <v>1.6814</v>
      </c>
      <c r="E3811">
        <v>1.6820999999999999</v>
      </c>
    </row>
    <row r="3812" spans="1:5" x14ac:dyDescent="0.25">
      <c r="A3812" s="1">
        <v>41855</v>
      </c>
      <c r="B3812">
        <v>1.6825000000000001</v>
      </c>
      <c r="C3812">
        <v>1.6863999999999999</v>
      </c>
      <c r="D3812">
        <v>1.6814</v>
      </c>
      <c r="E3812">
        <v>1.6862999999999999</v>
      </c>
    </row>
    <row r="3813" spans="1:5" x14ac:dyDescent="0.25">
      <c r="A3813" s="1">
        <v>41856</v>
      </c>
      <c r="B3813">
        <v>1.6862999999999999</v>
      </c>
      <c r="C3813">
        <v>1.6889000000000001</v>
      </c>
      <c r="D3813">
        <v>1.6845000000000001</v>
      </c>
      <c r="E3813">
        <v>1.6886000000000001</v>
      </c>
    </row>
    <row r="3814" spans="1:5" x14ac:dyDescent="0.25">
      <c r="A3814" s="1">
        <v>41857</v>
      </c>
      <c r="B3814">
        <v>1.6886000000000001</v>
      </c>
      <c r="C3814">
        <v>1.6888000000000001</v>
      </c>
      <c r="D3814">
        <v>1.6821999999999999</v>
      </c>
      <c r="E3814">
        <v>1.6853</v>
      </c>
    </row>
    <row r="3815" spans="1:5" x14ac:dyDescent="0.25">
      <c r="A3815" s="1">
        <v>41858</v>
      </c>
      <c r="B3815">
        <v>1.6853</v>
      </c>
      <c r="C3815">
        <v>1.6863999999999999</v>
      </c>
      <c r="D3815">
        <v>1.6823999999999999</v>
      </c>
      <c r="E3815">
        <v>1.6833</v>
      </c>
    </row>
    <row r="3816" spans="1:5" x14ac:dyDescent="0.25">
      <c r="A3816" s="1">
        <v>41859</v>
      </c>
      <c r="B3816">
        <v>1.6833</v>
      </c>
      <c r="C3816">
        <v>1.6834</v>
      </c>
      <c r="D3816">
        <v>1.6767000000000001</v>
      </c>
      <c r="E3816">
        <v>1.6773</v>
      </c>
    </row>
    <row r="3817" spans="1:5" x14ac:dyDescent="0.25">
      <c r="A3817" s="1">
        <v>41862</v>
      </c>
      <c r="B3817">
        <v>1.6781999999999999</v>
      </c>
      <c r="C3817">
        <v>1.6796</v>
      </c>
      <c r="D3817">
        <v>1.6771</v>
      </c>
      <c r="E3817">
        <v>1.6787000000000001</v>
      </c>
    </row>
    <row r="3818" spans="1:5" x14ac:dyDescent="0.25">
      <c r="A3818" s="1">
        <v>41863</v>
      </c>
      <c r="B3818">
        <v>1.6787000000000001</v>
      </c>
      <c r="C3818">
        <v>1.6816</v>
      </c>
      <c r="D3818">
        <v>1.6757</v>
      </c>
      <c r="E3818">
        <v>1.6812</v>
      </c>
    </row>
    <row r="3819" spans="1:5" x14ac:dyDescent="0.25">
      <c r="A3819" s="1">
        <v>41864</v>
      </c>
      <c r="B3819">
        <v>1.6812</v>
      </c>
      <c r="C3819">
        <v>1.6843999999999999</v>
      </c>
      <c r="D3819">
        <v>1.6686000000000001</v>
      </c>
      <c r="E3819">
        <v>1.6688000000000001</v>
      </c>
    </row>
    <row r="3820" spans="1:5" x14ac:dyDescent="0.25">
      <c r="A3820" s="1">
        <v>41865</v>
      </c>
      <c r="B3820">
        <v>1.6688000000000001</v>
      </c>
      <c r="C3820">
        <v>1.6697</v>
      </c>
      <c r="D3820">
        <v>1.6657999999999999</v>
      </c>
      <c r="E3820">
        <v>1.6686000000000001</v>
      </c>
    </row>
    <row r="3821" spans="1:5" x14ac:dyDescent="0.25">
      <c r="A3821" s="1">
        <v>41866</v>
      </c>
      <c r="B3821">
        <v>1.6686000000000001</v>
      </c>
      <c r="C3821">
        <v>1.6701999999999999</v>
      </c>
      <c r="D3821">
        <v>1.6677</v>
      </c>
      <c r="E3821">
        <v>1.6693</v>
      </c>
    </row>
    <row r="3822" spans="1:5" x14ac:dyDescent="0.25">
      <c r="A3822" s="1">
        <v>41869</v>
      </c>
      <c r="B3822">
        <v>1.6727000000000001</v>
      </c>
      <c r="C3822">
        <v>1.6738999999999999</v>
      </c>
      <c r="D3822">
        <v>1.6713</v>
      </c>
      <c r="E3822">
        <v>1.6728000000000001</v>
      </c>
    </row>
    <row r="3823" spans="1:5" x14ac:dyDescent="0.25">
      <c r="A3823" s="1">
        <v>41870</v>
      </c>
      <c r="B3823">
        <v>1.6728000000000001</v>
      </c>
      <c r="C3823">
        <v>1.6729000000000001</v>
      </c>
      <c r="D3823">
        <v>1.6611</v>
      </c>
      <c r="E3823">
        <v>1.6617</v>
      </c>
    </row>
    <row r="3824" spans="1:5" x14ac:dyDescent="0.25">
      <c r="A3824" s="1">
        <v>41871</v>
      </c>
      <c r="B3824">
        <v>1.6617</v>
      </c>
      <c r="C3824">
        <v>1.6678999999999999</v>
      </c>
      <c r="D3824">
        <v>1.659</v>
      </c>
      <c r="E3824">
        <v>1.6595</v>
      </c>
    </row>
    <row r="3825" spans="1:5" x14ac:dyDescent="0.25">
      <c r="A3825" s="1">
        <v>41872</v>
      </c>
      <c r="B3825">
        <v>1.6595</v>
      </c>
      <c r="C3825">
        <v>1.6600999999999999</v>
      </c>
      <c r="D3825">
        <v>1.6564000000000001</v>
      </c>
      <c r="E3825">
        <v>1.6579999999999999</v>
      </c>
    </row>
    <row r="3826" spans="1:5" x14ac:dyDescent="0.25">
      <c r="A3826" s="1">
        <v>41873</v>
      </c>
      <c r="B3826">
        <v>1.6579999999999999</v>
      </c>
      <c r="C3826">
        <v>1.6596</v>
      </c>
      <c r="D3826">
        <v>1.6561999999999999</v>
      </c>
      <c r="E3826">
        <v>1.6572</v>
      </c>
    </row>
    <row r="3827" spans="1:5" x14ac:dyDescent="0.25">
      <c r="A3827" s="1">
        <v>41876</v>
      </c>
      <c r="B3827">
        <v>1.6579999999999999</v>
      </c>
      <c r="C3827">
        <v>1.6597999999999999</v>
      </c>
      <c r="D3827">
        <v>1.6500999999999999</v>
      </c>
      <c r="E3827">
        <v>1.6578999999999999</v>
      </c>
    </row>
    <row r="3828" spans="1:5" x14ac:dyDescent="0.25">
      <c r="A3828" s="1">
        <v>41877</v>
      </c>
      <c r="B3828">
        <v>1.6578999999999999</v>
      </c>
      <c r="C3828">
        <v>1.6595</v>
      </c>
      <c r="D3828">
        <v>1.6539999999999999</v>
      </c>
      <c r="E3828">
        <v>1.6539999999999999</v>
      </c>
    </row>
    <row r="3829" spans="1:5" x14ac:dyDescent="0.25">
      <c r="A3829" s="1">
        <v>41878</v>
      </c>
      <c r="B3829">
        <v>1.6539999999999999</v>
      </c>
      <c r="C3829">
        <v>1.6605000000000001</v>
      </c>
      <c r="D3829">
        <v>1.6536999999999999</v>
      </c>
      <c r="E3829">
        <v>1.6576</v>
      </c>
    </row>
    <row r="3830" spans="1:5" x14ac:dyDescent="0.25">
      <c r="A3830" s="1">
        <v>41879</v>
      </c>
      <c r="B3830">
        <v>1.6576</v>
      </c>
      <c r="C3830">
        <v>1.6614</v>
      </c>
      <c r="D3830">
        <v>1.6567000000000001</v>
      </c>
      <c r="E3830">
        <v>1.6586000000000001</v>
      </c>
    </row>
    <row r="3831" spans="1:5" x14ac:dyDescent="0.25">
      <c r="A3831" s="1">
        <v>41880</v>
      </c>
      <c r="B3831">
        <v>1.6586000000000001</v>
      </c>
      <c r="C3831">
        <v>1.6614</v>
      </c>
      <c r="D3831">
        <v>1.6563000000000001</v>
      </c>
      <c r="E3831">
        <v>1.6597999999999999</v>
      </c>
    </row>
    <row r="3832" spans="1:5" x14ac:dyDescent="0.25">
      <c r="A3832" s="1">
        <v>41883</v>
      </c>
      <c r="B3832">
        <v>1.6593</v>
      </c>
      <c r="C3832">
        <v>1.6644000000000001</v>
      </c>
      <c r="D3832">
        <v>1.6586000000000001</v>
      </c>
      <c r="E3832">
        <v>1.6608000000000001</v>
      </c>
    </row>
    <row r="3833" spans="1:5" x14ac:dyDescent="0.25">
      <c r="A3833" s="1">
        <v>41884</v>
      </c>
      <c r="B3833">
        <v>1.6608000000000001</v>
      </c>
      <c r="C3833">
        <v>1.6615</v>
      </c>
      <c r="D3833">
        <v>1.6468</v>
      </c>
      <c r="E3833">
        <v>1.647</v>
      </c>
    </row>
    <row r="3834" spans="1:5" x14ac:dyDescent="0.25">
      <c r="A3834" s="1">
        <v>41885</v>
      </c>
      <c r="B3834">
        <v>1.647</v>
      </c>
      <c r="C3834">
        <v>1.6496999999999999</v>
      </c>
      <c r="D3834">
        <v>1.6439999999999999</v>
      </c>
      <c r="E3834">
        <v>1.6460999999999999</v>
      </c>
    </row>
    <row r="3835" spans="1:5" x14ac:dyDescent="0.25">
      <c r="A3835" s="1">
        <v>41886</v>
      </c>
      <c r="B3835">
        <v>1.6460999999999999</v>
      </c>
      <c r="C3835">
        <v>1.6466000000000001</v>
      </c>
      <c r="D3835">
        <v>1.633</v>
      </c>
      <c r="E3835">
        <v>1.6331</v>
      </c>
    </row>
    <row r="3836" spans="1:5" x14ac:dyDescent="0.25">
      <c r="A3836" s="1">
        <v>41887</v>
      </c>
      <c r="B3836">
        <v>1.6331</v>
      </c>
      <c r="C3836">
        <v>1.6339999999999999</v>
      </c>
      <c r="D3836">
        <v>1.6283000000000001</v>
      </c>
      <c r="E3836">
        <v>1.6327</v>
      </c>
    </row>
    <row r="3837" spans="1:5" x14ac:dyDescent="0.25">
      <c r="A3837" s="1">
        <v>41890</v>
      </c>
      <c r="B3837">
        <v>1.6193</v>
      </c>
      <c r="C3837">
        <v>1.6233</v>
      </c>
      <c r="D3837">
        <v>1.6099000000000001</v>
      </c>
      <c r="E3837">
        <v>1.6104000000000001</v>
      </c>
    </row>
    <row r="3838" spans="1:5" x14ac:dyDescent="0.25">
      <c r="A3838" s="1">
        <v>41891</v>
      </c>
      <c r="B3838">
        <v>1.6104000000000001</v>
      </c>
      <c r="C3838">
        <v>1.6156999999999999</v>
      </c>
      <c r="D3838">
        <v>1.6060000000000001</v>
      </c>
      <c r="E3838">
        <v>1.6106</v>
      </c>
    </row>
    <row r="3839" spans="1:5" x14ac:dyDescent="0.25">
      <c r="A3839" s="1">
        <v>41892</v>
      </c>
      <c r="B3839">
        <v>1.6106</v>
      </c>
      <c r="C3839">
        <v>1.623</v>
      </c>
      <c r="D3839">
        <v>1.6052</v>
      </c>
      <c r="E3839">
        <v>1.6211</v>
      </c>
    </row>
    <row r="3840" spans="1:5" x14ac:dyDescent="0.25">
      <c r="A3840" s="1">
        <v>41893</v>
      </c>
      <c r="B3840">
        <v>1.6211</v>
      </c>
      <c r="C3840">
        <v>1.6271</v>
      </c>
      <c r="D3840">
        <v>1.6186</v>
      </c>
      <c r="E3840">
        <v>1.6254999999999999</v>
      </c>
    </row>
    <row r="3841" spans="1:5" x14ac:dyDescent="0.25">
      <c r="A3841" s="1">
        <v>41894</v>
      </c>
      <c r="B3841">
        <v>1.6254999999999999</v>
      </c>
      <c r="C3841">
        <v>1.6276999999999999</v>
      </c>
      <c r="D3841">
        <v>1.6205000000000001</v>
      </c>
      <c r="E3841">
        <v>1.6268</v>
      </c>
    </row>
    <row r="3842" spans="1:5" x14ac:dyDescent="0.25">
      <c r="A3842" s="1">
        <v>41897</v>
      </c>
      <c r="B3842">
        <v>1.6273</v>
      </c>
      <c r="C3842">
        <v>1.6278999999999999</v>
      </c>
      <c r="D3842">
        <v>1.6221000000000001</v>
      </c>
      <c r="E3842">
        <v>1.6233</v>
      </c>
    </row>
    <row r="3843" spans="1:5" x14ac:dyDescent="0.25">
      <c r="A3843" s="1">
        <v>41898</v>
      </c>
      <c r="B3843">
        <v>1.6233</v>
      </c>
      <c r="C3843">
        <v>1.6312</v>
      </c>
      <c r="D3843">
        <v>1.6162000000000001</v>
      </c>
      <c r="E3843">
        <v>1.6276999999999999</v>
      </c>
    </row>
    <row r="3844" spans="1:5" x14ac:dyDescent="0.25">
      <c r="A3844" s="1">
        <v>41899</v>
      </c>
      <c r="B3844">
        <v>1.6276999999999999</v>
      </c>
      <c r="C3844">
        <v>1.6357999999999999</v>
      </c>
      <c r="D3844">
        <v>1.6249</v>
      </c>
      <c r="E3844">
        <v>1.6275999999999999</v>
      </c>
    </row>
    <row r="3845" spans="1:5" x14ac:dyDescent="0.25">
      <c r="A3845" s="1">
        <v>41900</v>
      </c>
      <c r="B3845">
        <v>1.6275999999999999</v>
      </c>
      <c r="C3845">
        <v>1.6409</v>
      </c>
      <c r="D3845">
        <v>1.6247</v>
      </c>
      <c r="E3845">
        <v>1.6395999999999999</v>
      </c>
    </row>
    <row r="3846" spans="1:5" x14ac:dyDescent="0.25">
      <c r="A3846" s="1">
        <v>41901</v>
      </c>
      <c r="B3846">
        <v>1.6395</v>
      </c>
      <c r="C3846">
        <v>1.6525000000000001</v>
      </c>
      <c r="D3846">
        <v>1.6285000000000001</v>
      </c>
      <c r="E3846">
        <v>1.6288</v>
      </c>
    </row>
    <row r="3847" spans="1:5" x14ac:dyDescent="0.25">
      <c r="A3847" s="1">
        <v>41904</v>
      </c>
      <c r="B3847">
        <v>1.6289</v>
      </c>
      <c r="C3847">
        <v>1.6368</v>
      </c>
      <c r="D3847">
        <v>1.6286</v>
      </c>
      <c r="E3847">
        <v>1.6361000000000001</v>
      </c>
    </row>
    <row r="3848" spans="1:5" x14ac:dyDescent="0.25">
      <c r="A3848" s="1">
        <v>41905</v>
      </c>
      <c r="B3848">
        <v>1.6361000000000001</v>
      </c>
      <c r="C3848">
        <v>1.6415999999999999</v>
      </c>
      <c r="D3848">
        <v>1.6303000000000001</v>
      </c>
      <c r="E3848">
        <v>1.6388</v>
      </c>
    </row>
    <row r="3849" spans="1:5" x14ac:dyDescent="0.25">
      <c r="A3849" s="1">
        <v>41906</v>
      </c>
      <c r="B3849">
        <v>1.6388</v>
      </c>
      <c r="C3849">
        <v>1.6413</v>
      </c>
      <c r="D3849">
        <v>1.6328</v>
      </c>
      <c r="E3849">
        <v>1.6339999999999999</v>
      </c>
    </row>
    <row r="3850" spans="1:5" x14ac:dyDescent="0.25">
      <c r="A3850" s="1">
        <v>41907</v>
      </c>
      <c r="B3850">
        <v>1.6339999999999999</v>
      </c>
      <c r="C3850">
        <v>1.6343000000000001</v>
      </c>
      <c r="D3850">
        <v>1.6275999999999999</v>
      </c>
      <c r="E3850">
        <v>1.6317999999999999</v>
      </c>
    </row>
    <row r="3851" spans="1:5" x14ac:dyDescent="0.25">
      <c r="A3851" s="1">
        <v>41908</v>
      </c>
      <c r="B3851">
        <v>1.6317999999999999</v>
      </c>
      <c r="C3851">
        <v>1.6333</v>
      </c>
      <c r="D3851">
        <v>1.6237999999999999</v>
      </c>
      <c r="E3851">
        <v>1.625</v>
      </c>
    </row>
    <row r="3852" spans="1:5" x14ac:dyDescent="0.25">
      <c r="A3852" s="1">
        <v>41911</v>
      </c>
      <c r="B3852">
        <v>1.6242000000000001</v>
      </c>
      <c r="C3852">
        <v>1.6274</v>
      </c>
      <c r="D3852">
        <v>1.6214999999999999</v>
      </c>
      <c r="E3852">
        <v>1.6241000000000001</v>
      </c>
    </row>
    <row r="3853" spans="1:5" x14ac:dyDescent="0.25">
      <c r="A3853" s="1">
        <v>41912</v>
      </c>
      <c r="B3853">
        <v>1.6241000000000001</v>
      </c>
      <c r="C3853">
        <v>1.6287</v>
      </c>
      <c r="D3853">
        <v>1.6167</v>
      </c>
      <c r="E3853">
        <v>1.6213</v>
      </c>
    </row>
    <row r="3854" spans="1:5" x14ac:dyDescent="0.25">
      <c r="A3854" s="1">
        <v>41913</v>
      </c>
      <c r="B3854">
        <v>1.6213</v>
      </c>
      <c r="C3854">
        <v>1.6252</v>
      </c>
      <c r="D3854">
        <v>1.6162000000000001</v>
      </c>
      <c r="E3854">
        <v>1.6186</v>
      </c>
    </row>
    <row r="3855" spans="1:5" x14ac:dyDescent="0.25">
      <c r="A3855" s="1">
        <v>41914</v>
      </c>
      <c r="B3855">
        <v>1.6186</v>
      </c>
      <c r="C3855">
        <v>1.625</v>
      </c>
      <c r="D3855">
        <v>1.6113</v>
      </c>
      <c r="E3855">
        <v>1.6145</v>
      </c>
    </row>
    <row r="3856" spans="1:5" x14ac:dyDescent="0.25">
      <c r="A3856" s="1">
        <v>41915</v>
      </c>
      <c r="B3856">
        <v>1.6145</v>
      </c>
      <c r="C3856">
        <v>1.6158999999999999</v>
      </c>
      <c r="D3856">
        <v>1.5952</v>
      </c>
      <c r="E3856">
        <v>1.5972999999999999</v>
      </c>
    </row>
    <row r="3857" spans="1:5" x14ac:dyDescent="0.25">
      <c r="A3857" s="1">
        <v>41918</v>
      </c>
      <c r="B3857">
        <v>1.597</v>
      </c>
      <c r="C3857">
        <v>1.6099000000000001</v>
      </c>
      <c r="D3857">
        <v>1.5944</v>
      </c>
      <c r="E3857">
        <v>1.6084000000000001</v>
      </c>
    </row>
    <row r="3858" spans="1:5" x14ac:dyDescent="0.25">
      <c r="A3858" s="1">
        <v>41919</v>
      </c>
      <c r="B3858">
        <v>1.6084000000000001</v>
      </c>
      <c r="C3858">
        <v>1.6129</v>
      </c>
      <c r="D3858">
        <v>1.6027</v>
      </c>
      <c r="E3858">
        <v>1.6095999999999999</v>
      </c>
    </row>
    <row r="3859" spans="1:5" x14ac:dyDescent="0.25">
      <c r="A3859" s="1">
        <v>41920</v>
      </c>
      <c r="B3859">
        <v>1.6095999999999999</v>
      </c>
      <c r="C3859">
        <v>1.6182000000000001</v>
      </c>
      <c r="D3859">
        <v>1.6032</v>
      </c>
      <c r="E3859">
        <v>1.6169</v>
      </c>
    </row>
    <row r="3860" spans="1:5" x14ac:dyDescent="0.25">
      <c r="A3860" s="1">
        <v>41921</v>
      </c>
      <c r="B3860">
        <v>1.6169</v>
      </c>
      <c r="C3860">
        <v>1.6227</v>
      </c>
      <c r="D3860">
        <v>1.6105</v>
      </c>
      <c r="E3860">
        <v>1.6116999999999999</v>
      </c>
    </row>
    <row r="3861" spans="1:5" x14ac:dyDescent="0.25">
      <c r="A3861" s="1">
        <v>41922</v>
      </c>
      <c r="B3861">
        <v>1.6116999999999999</v>
      </c>
      <c r="C3861">
        <v>1.6135999999999999</v>
      </c>
      <c r="D3861">
        <v>1.6009</v>
      </c>
      <c r="E3861">
        <v>1.6075999999999999</v>
      </c>
    </row>
    <row r="3862" spans="1:5" x14ac:dyDescent="0.25">
      <c r="A3862" s="1">
        <v>41925</v>
      </c>
      <c r="B3862">
        <v>1.6072</v>
      </c>
      <c r="C3862">
        <v>1.6127</v>
      </c>
      <c r="D3862">
        <v>1.6051</v>
      </c>
      <c r="E3862">
        <v>1.6085</v>
      </c>
    </row>
    <row r="3863" spans="1:5" x14ac:dyDescent="0.25">
      <c r="A3863" s="1">
        <v>41926</v>
      </c>
      <c r="B3863">
        <v>1.6085</v>
      </c>
      <c r="C3863">
        <v>1.6097999999999999</v>
      </c>
      <c r="D3863">
        <v>1.5898000000000001</v>
      </c>
      <c r="E3863">
        <v>1.5904</v>
      </c>
    </row>
    <row r="3864" spans="1:5" x14ac:dyDescent="0.25">
      <c r="A3864" s="1">
        <v>41927</v>
      </c>
      <c r="B3864">
        <v>1.5904</v>
      </c>
      <c r="C3864">
        <v>1.6068</v>
      </c>
      <c r="D3864">
        <v>1.5874999999999999</v>
      </c>
      <c r="E3864">
        <v>1.6020000000000001</v>
      </c>
    </row>
    <row r="3865" spans="1:5" x14ac:dyDescent="0.25">
      <c r="A3865" s="1">
        <v>41928</v>
      </c>
      <c r="B3865">
        <v>1.6020000000000001</v>
      </c>
      <c r="C3865">
        <v>1.6096999999999999</v>
      </c>
      <c r="D3865">
        <v>1.5942000000000001</v>
      </c>
      <c r="E3865">
        <v>1.6087</v>
      </c>
    </row>
    <row r="3866" spans="1:5" x14ac:dyDescent="0.25">
      <c r="A3866" s="1">
        <v>41929</v>
      </c>
      <c r="B3866">
        <v>1.6087</v>
      </c>
      <c r="C3866">
        <v>1.6126</v>
      </c>
      <c r="D3866">
        <v>1.603</v>
      </c>
      <c r="E3866">
        <v>1.6093</v>
      </c>
    </row>
    <row r="3867" spans="1:5" x14ac:dyDescent="0.25">
      <c r="A3867" s="1">
        <v>41932</v>
      </c>
      <c r="B3867">
        <v>1.6117999999999999</v>
      </c>
      <c r="C3867">
        <v>1.6178999999999999</v>
      </c>
      <c r="D3867">
        <v>1.6080000000000001</v>
      </c>
      <c r="E3867">
        <v>1.6165</v>
      </c>
    </row>
    <row r="3868" spans="1:5" x14ac:dyDescent="0.25">
      <c r="A3868" s="1">
        <v>41933</v>
      </c>
      <c r="B3868">
        <v>1.6165</v>
      </c>
      <c r="C3868">
        <v>1.6184000000000001</v>
      </c>
      <c r="D3868">
        <v>1.611</v>
      </c>
      <c r="E3868">
        <v>1.6113</v>
      </c>
    </row>
    <row r="3869" spans="1:5" x14ac:dyDescent="0.25">
      <c r="A3869" s="1">
        <v>41934</v>
      </c>
      <c r="B3869">
        <v>1.6113</v>
      </c>
      <c r="C3869">
        <v>1.6131</v>
      </c>
      <c r="D3869">
        <v>1.6012</v>
      </c>
      <c r="E3869">
        <v>1.605</v>
      </c>
    </row>
    <row r="3870" spans="1:5" x14ac:dyDescent="0.25">
      <c r="A3870" s="1">
        <v>41935</v>
      </c>
      <c r="B3870">
        <v>1.605</v>
      </c>
      <c r="C3870">
        <v>1.6060000000000001</v>
      </c>
      <c r="D3870">
        <v>1.5994999999999999</v>
      </c>
      <c r="E3870">
        <v>1.603</v>
      </c>
    </row>
    <row r="3871" spans="1:5" x14ac:dyDescent="0.25">
      <c r="A3871" s="1">
        <v>41936</v>
      </c>
      <c r="B3871">
        <v>1.603</v>
      </c>
      <c r="C3871">
        <v>1.6099000000000001</v>
      </c>
      <c r="D3871">
        <v>1.6016999999999999</v>
      </c>
      <c r="E3871">
        <v>1.609</v>
      </c>
    </row>
    <row r="3872" spans="1:5" x14ac:dyDescent="0.25">
      <c r="A3872" s="1">
        <v>41939</v>
      </c>
      <c r="B3872">
        <v>1.6095999999999999</v>
      </c>
      <c r="C3872">
        <v>1.6147</v>
      </c>
      <c r="D3872">
        <v>1.6079000000000001</v>
      </c>
      <c r="E3872">
        <v>1.6120000000000001</v>
      </c>
    </row>
    <row r="3873" spans="1:5" x14ac:dyDescent="0.25">
      <c r="A3873" s="1">
        <v>41940</v>
      </c>
      <c r="B3873">
        <v>1.6120000000000001</v>
      </c>
      <c r="C3873">
        <v>1.6183000000000001</v>
      </c>
      <c r="D3873">
        <v>1.6088</v>
      </c>
      <c r="E3873">
        <v>1.613</v>
      </c>
    </row>
    <row r="3874" spans="1:5" x14ac:dyDescent="0.25">
      <c r="A3874" s="1">
        <v>41941</v>
      </c>
      <c r="B3874">
        <v>1.613</v>
      </c>
      <c r="C3874">
        <v>1.6161000000000001</v>
      </c>
      <c r="D3874">
        <v>1.6003000000000001</v>
      </c>
      <c r="E3874">
        <v>1.6012</v>
      </c>
    </row>
    <row r="3875" spans="1:5" x14ac:dyDescent="0.25">
      <c r="A3875" s="1">
        <v>41942</v>
      </c>
      <c r="B3875">
        <v>1.6012</v>
      </c>
      <c r="C3875">
        <v>1.6037999999999999</v>
      </c>
      <c r="D3875">
        <v>1.5952</v>
      </c>
      <c r="E3875">
        <v>1.6002000000000001</v>
      </c>
    </row>
    <row r="3876" spans="1:5" x14ac:dyDescent="0.25">
      <c r="A3876" s="1">
        <v>41943</v>
      </c>
      <c r="B3876">
        <v>1.6002000000000001</v>
      </c>
      <c r="C3876">
        <v>1.6011</v>
      </c>
      <c r="D3876">
        <v>1.5942000000000001</v>
      </c>
      <c r="E3876">
        <v>1.5994999999999999</v>
      </c>
    </row>
    <row r="3877" spans="1:5" x14ac:dyDescent="0.25">
      <c r="A3877" s="1">
        <v>41946</v>
      </c>
      <c r="B3877">
        <v>1.5974999999999999</v>
      </c>
      <c r="C3877">
        <v>1.6023000000000001</v>
      </c>
      <c r="D3877">
        <v>1.5927</v>
      </c>
      <c r="E3877">
        <v>1.5972</v>
      </c>
    </row>
    <row r="3878" spans="1:5" x14ac:dyDescent="0.25">
      <c r="A3878" s="1">
        <v>41947</v>
      </c>
      <c r="B3878">
        <v>1.5972</v>
      </c>
      <c r="C3878">
        <v>1.6015999999999999</v>
      </c>
      <c r="D3878">
        <v>1.5965</v>
      </c>
      <c r="E3878">
        <v>1.6003000000000001</v>
      </c>
    </row>
    <row r="3879" spans="1:5" x14ac:dyDescent="0.25">
      <c r="A3879" s="1">
        <v>41948</v>
      </c>
      <c r="B3879">
        <v>1.6003000000000001</v>
      </c>
      <c r="C3879">
        <v>1.6022000000000001</v>
      </c>
      <c r="D3879">
        <v>1.5869</v>
      </c>
      <c r="E3879">
        <v>1.5975999999999999</v>
      </c>
    </row>
    <row r="3880" spans="1:5" x14ac:dyDescent="0.25">
      <c r="A3880" s="1">
        <v>41949</v>
      </c>
      <c r="B3880">
        <v>1.5975999999999999</v>
      </c>
      <c r="C3880">
        <v>1.6002000000000001</v>
      </c>
      <c r="D3880">
        <v>1.5824</v>
      </c>
      <c r="E3880">
        <v>1.5831999999999999</v>
      </c>
    </row>
    <row r="3881" spans="1:5" x14ac:dyDescent="0.25">
      <c r="A3881" s="1">
        <v>41950</v>
      </c>
      <c r="B3881">
        <v>1.5831999999999999</v>
      </c>
      <c r="C3881">
        <v>1.5887</v>
      </c>
      <c r="D3881">
        <v>1.5790999999999999</v>
      </c>
      <c r="E3881">
        <v>1.5869</v>
      </c>
    </row>
    <row r="3882" spans="1:5" x14ac:dyDescent="0.25">
      <c r="A3882" s="1">
        <v>41953</v>
      </c>
      <c r="B3882">
        <v>1.5876999999999999</v>
      </c>
      <c r="C3882">
        <v>1.5918000000000001</v>
      </c>
      <c r="D3882">
        <v>1.5841000000000001</v>
      </c>
      <c r="E3882">
        <v>1.5842000000000001</v>
      </c>
    </row>
    <row r="3883" spans="1:5" x14ac:dyDescent="0.25">
      <c r="A3883" s="1">
        <v>41954</v>
      </c>
      <c r="B3883">
        <v>1.5842000000000001</v>
      </c>
      <c r="C3883">
        <v>1.5945</v>
      </c>
      <c r="D3883">
        <v>1.5834999999999999</v>
      </c>
      <c r="E3883">
        <v>1.5919000000000001</v>
      </c>
    </row>
    <row r="3884" spans="1:5" x14ac:dyDescent="0.25">
      <c r="A3884" s="1">
        <v>41955</v>
      </c>
      <c r="B3884">
        <v>1.5919000000000001</v>
      </c>
      <c r="C3884">
        <v>1.5941000000000001</v>
      </c>
      <c r="D3884">
        <v>1.5775999999999999</v>
      </c>
      <c r="E3884">
        <v>1.5779000000000001</v>
      </c>
    </row>
    <row r="3885" spans="1:5" x14ac:dyDescent="0.25">
      <c r="A3885" s="1">
        <v>41956</v>
      </c>
      <c r="B3885">
        <v>1.5779000000000001</v>
      </c>
      <c r="C3885">
        <v>1.5781000000000001</v>
      </c>
      <c r="D3885">
        <v>1.5693999999999999</v>
      </c>
      <c r="E3885">
        <v>1.5710999999999999</v>
      </c>
    </row>
    <row r="3886" spans="1:5" x14ac:dyDescent="0.25">
      <c r="A3886" s="1">
        <v>41957</v>
      </c>
      <c r="B3886">
        <v>1.5710999999999999</v>
      </c>
      <c r="C3886">
        <v>1.5711999999999999</v>
      </c>
      <c r="D3886">
        <v>1.5592999999999999</v>
      </c>
      <c r="E3886">
        <v>1.5669</v>
      </c>
    </row>
    <row r="3887" spans="1:5" x14ac:dyDescent="0.25">
      <c r="A3887" s="1">
        <v>41960</v>
      </c>
      <c r="B3887">
        <v>1.5691999999999999</v>
      </c>
      <c r="C3887">
        <v>1.5736000000000001</v>
      </c>
      <c r="D3887">
        <v>1.5620000000000001</v>
      </c>
      <c r="E3887">
        <v>1.5641</v>
      </c>
    </row>
    <row r="3888" spans="1:5" x14ac:dyDescent="0.25">
      <c r="A3888" s="1">
        <v>41961</v>
      </c>
      <c r="B3888">
        <v>1.5641</v>
      </c>
      <c r="C3888">
        <v>1.5679000000000001</v>
      </c>
      <c r="D3888">
        <v>1.5629999999999999</v>
      </c>
      <c r="E3888">
        <v>1.5632999999999999</v>
      </c>
    </row>
    <row r="3889" spans="1:5" x14ac:dyDescent="0.25">
      <c r="A3889" s="1">
        <v>41962</v>
      </c>
      <c r="B3889">
        <v>1.5632999999999999</v>
      </c>
      <c r="C3889">
        <v>1.5721000000000001</v>
      </c>
      <c r="D3889">
        <v>1.5589999999999999</v>
      </c>
      <c r="E3889">
        <v>1.5682</v>
      </c>
    </row>
    <row r="3890" spans="1:5" x14ac:dyDescent="0.25">
      <c r="A3890" s="1">
        <v>41963</v>
      </c>
      <c r="B3890">
        <v>1.5682</v>
      </c>
      <c r="C3890">
        <v>1.5737000000000001</v>
      </c>
      <c r="D3890">
        <v>1.5631999999999999</v>
      </c>
      <c r="E3890">
        <v>1.5691999999999999</v>
      </c>
    </row>
    <row r="3891" spans="1:5" x14ac:dyDescent="0.25">
      <c r="A3891" s="1">
        <v>41964</v>
      </c>
      <c r="B3891">
        <v>1.5691999999999999</v>
      </c>
      <c r="C3891">
        <v>1.5713999999999999</v>
      </c>
      <c r="D3891">
        <v>1.5626</v>
      </c>
      <c r="E3891">
        <v>1.5656000000000001</v>
      </c>
    </row>
    <row r="3892" spans="1:5" x14ac:dyDescent="0.25">
      <c r="A3892" s="1">
        <v>41967</v>
      </c>
      <c r="B3892">
        <v>1.5658000000000001</v>
      </c>
      <c r="C3892">
        <v>1.5714999999999999</v>
      </c>
      <c r="D3892">
        <v>1.5629</v>
      </c>
      <c r="E3892">
        <v>1.5706</v>
      </c>
    </row>
    <row r="3893" spans="1:5" x14ac:dyDescent="0.25">
      <c r="A3893" s="1">
        <v>41968</v>
      </c>
      <c r="B3893">
        <v>1.5706</v>
      </c>
      <c r="C3893">
        <v>1.5736000000000001</v>
      </c>
      <c r="D3893">
        <v>1.5649</v>
      </c>
      <c r="E3893">
        <v>1.5708</v>
      </c>
    </row>
    <row r="3894" spans="1:5" x14ac:dyDescent="0.25">
      <c r="A3894" s="1">
        <v>41969</v>
      </c>
      <c r="B3894">
        <v>1.5708</v>
      </c>
      <c r="C3894">
        <v>1.5806</v>
      </c>
      <c r="D3894">
        <v>1.5679000000000001</v>
      </c>
      <c r="E3894">
        <v>1.5791999999999999</v>
      </c>
    </row>
    <row r="3895" spans="1:5" x14ac:dyDescent="0.25">
      <c r="A3895" s="1">
        <v>41970</v>
      </c>
      <c r="B3895">
        <v>1.5791999999999999</v>
      </c>
      <c r="C3895">
        <v>1.5826</v>
      </c>
      <c r="D3895">
        <v>1.5717000000000001</v>
      </c>
      <c r="E3895">
        <v>1.5736000000000001</v>
      </c>
    </row>
    <row r="3896" spans="1:5" x14ac:dyDescent="0.25">
      <c r="A3896" s="1">
        <v>41971</v>
      </c>
      <c r="B3896">
        <v>1.5736000000000001</v>
      </c>
      <c r="C3896">
        <v>1.5739000000000001</v>
      </c>
      <c r="D3896">
        <v>1.5613999999999999</v>
      </c>
      <c r="E3896">
        <v>1.5645</v>
      </c>
    </row>
    <row r="3897" spans="1:5" x14ac:dyDescent="0.25">
      <c r="A3897" s="1">
        <v>41974</v>
      </c>
      <c r="B3897">
        <v>1.5643</v>
      </c>
      <c r="C3897">
        <v>1.5764</v>
      </c>
      <c r="D3897">
        <v>1.5586</v>
      </c>
      <c r="E3897">
        <v>1.573</v>
      </c>
    </row>
    <row r="3898" spans="1:5" x14ac:dyDescent="0.25">
      <c r="A3898" s="1">
        <v>41975</v>
      </c>
      <c r="B3898">
        <v>1.573</v>
      </c>
      <c r="C3898">
        <v>1.5743</v>
      </c>
      <c r="D3898">
        <v>1.5631999999999999</v>
      </c>
      <c r="E3898">
        <v>1.5637000000000001</v>
      </c>
    </row>
    <row r="3899" spans="1:5" x14ac:dyDescent="0.25">
      <c r="A3899" s="1">
        <v>41976</v>
      </c>
      <c r="B3899">
        <v>1.5637000000000001</v>
      </c>
      <c r="C3899">
        <v>1.5719000000000001</v>
      </c>
      <c r="D3899">
        <v>1.5620000000000001</v>
      </c>
      <c r="E3899">
        <v>1.5686</v>
      </c>
    </row>
    <row r="3900" spans="1:5" x14ac:dyDescent="0.25">
      <c r="A3900" s="1">
        <v>41977</v>
      </c>
      <c r="B3900">
        <v>1.5686</v>
      </c>
      <c r="C3900">
        <v>1.5726</v>
      </c>
      <c r="D3900">
        <v>1.5644</v>
      </c>
      <c r="E3900">
        <v>1.5672999999999999</v>
      </c>
    </row>
    <row r="3901" spans="1:5" x14ac:dyDescent="0.25">
      <c r="A3901" s="1">
        <v>41978</v>
      </c>
      <c r="B3901">
        <v>1.5672999999999999</v>
      </c>
      <c r="C3901">
        <v>1.5694999999999999</v>
      </c>
      <c r="D3901">
        <v>1.5569</v>
      </c>
      <c r="E3901">
        <v>1.5580000000000001</v>
      </c>
    </row>
    <row r="3902" spans="1:5" x14ac:dyDescent="0.25">
      <c r="A3902" s="1">
        <v>41981</v>
      </c>
      <c r="B3902">
        <v>1.5580000000000001</v>
      </c>
      <c r="C3902">
        <v>1.5679000000000001</v>
      </c>
      <c r="D3902">
        <v>1.5542</v>
      </c>
      <c r="E3902">
        <v>1.5652999999999999</v>
      </c>
    </row>
    <row r="3903" spans="1:5" x14ac:dyDescent="0.25">
      <c r="A3903" s="1">
        <v>41982</v>
      </c>
      <c r="B3903">
        <v>1.5652999999999999</v>
      </c>
      <c r="C3903">
        <v>1.5717000000000001</v>
      </c>
      <c r="D3903">
        <v>1.5626</v>
      </c>
      <c r="E3903">
        <v>1.5668</v>
      </c>
    </row>
    <row r="3904" spans="1:5" x14ac:dyDescent="0.25">
      <c r="A3904" s="1">
        <v>41983</v>
      </c>
      <c r="B3904">
        <v>1.5668</v>
      </c>
      <c r="C3904">
        <v>1.5719000000000001</v>
      </c>
      <c r="D3904">
        <v>1.5648</v>
      </c>
      <c r="E3904">
        <v>1.5714999999999999</v>
      </c>
    </row>
    <row r="3905" spans="1:5" x14ac:dyDescent="0.25">
      <c r="A3905" s="1">
        <v>41984</v>
      </c>
      <c r="B3905">
        <v>1.5714999999999999</v>
      </c>
      <c r="C3905">
        <v>1.5757000000000001</v>
      </c>
      <c r="D3905">
        <v>1.5651999999999999</v>
      </c>
      <c r="E3905">
        <v>1.5731999999999999</v>
      </c>
    </row>
    <row r="3906" spans="1:5" x14ac:dyDescent="0.25">
      <c r="A3906" s="1">
        <v>41985</v>
      </c>
      <c r="B3906">
        <v>1.5731999999999999</v>
      </c>
      <c r="C3906">
        <v>1.5747</v>
      </c>
      <c r="D3906">
        <v>1.5694999999999999</v>
      </c>
      <c r="E3906">
        <v>1.5716000000000001</v>
      </c>
    </row>
    <row r="3907" spans="1:5" x14ac:dyDescent="0.25">
      <c r="A3907" s="1">
        <v>41988</v>
      </c>
      <c r="B3907">
        <v>1.5717000000000001</v>
      </c>
      <c r="C3907">
        <v>1.5747</v>
      </c>
      <c r="D3907">
        <v>1.5602</v>
      </c>
      <c r="E3907">
        <v>1.5638000000000001</v>
      </c>
    </row>
    <row r="3908" spans="1:5" x14ac:dyDescent="0.25">
      <c r="A3908" s="1">
        <v>41989</v>
      </c>
      <c r="B3908">
        <v>1.5638000000000001</v>
      </c>
      <c r="C3908">
        <v>1.5786</v>
      </c>
      <c r="D3908">
        <v>1.5611999999999999</v>
      </c>
      <c r="E3908">
        <v>1.575</v>
      </c>
    </row>
    <row r="3909" spans="1:5" x14ac:dyDescent="0.25">
      <c r="A3909" s="1">
        <v>41990</v>
      </c>
      <c r="B3909">
        <v>1.575</v>
      </c>
      <c r="C3909">
        <v>1.5754999999999999</v>
      </c>
      <c r="D3909">
        <v>1.5541</v>
      </c>
      <c r="E3909">
        <v>1.5575000000000001</v>
      </c>
    </row>
    <row r="3910" spans="1:5" x14ac:dyDescent="0.25">
      <c r="A3910" s="1">
        <v>41991</v>
      </c>
      <c r="B3910">
        <v>1.5575000000000001</v>
      </c>
      <c r="C3910">
        <v>1.5677000000000001</v>
      </c>
      <c r="D3910">
        <v>1.5548999999999999</v>
      </c>
      <c r="E3910">
        <v>1.5669999999999999</v>
      </c>
    </row>
    <row r="3911" spans="1:5" x14ac:dyDescent="0.25">
      <c r="A3911" s="1">
        <v>41992</v>
      </c>
      <c r="B3911">
        <v>1.5669999999999999</v>
      </c>
      <c r="C3911">
        <v>1.5682</v>
      </c>
      <c r="D3911">
        <v>1.5606</v>
      </c>
      <c r="E3911">
        <v>1.5626</v>
      </c>
    </row>
    <row r="3912" spans="1:5" x14ac:dyDescent="0.25">
      <c r="A3912" s="1">
        <v>41995</v>
      </c>
      <c r="B3912">
        <v>1.5629999999999999</v>
      </c>
      <c r="C3912">
        <v>1.5665</v>
      </c>
      <c r="D3912">
        <v>1.5572999999999999</v>
      </c>
      <c r="E3912">
        <v>1.5589999999999999</v>
      </c>
    </row>
    <row r="3913" spans="1:5" x14ac:dyDescent="0.25">
      <c r="A3913" s="1">
        <v>41996</v>
      </c>
      <c r="B3913">
        <v>1.5589999999999999</v>
      </c>
      <c r="C3913">
        <v>1.5609</v>
      </c>
      <c r="D3913">
        <v>1.5486</v>
      </c>
      <c r="E3913">
        <v>1.5522</v>
      </c>
    </row>
    <row r="3914" spans="1:5" x14ac:dyDescent="0.25">
      <c r="A3914" s="1">
        <v>41997</v>
      </c>
      <c r="B3914">
        <v>1.5522</v>
      </c>
      <c r="C3914">
        <v>1.5564</v>
      </c>
      <c r="D3914">
        <v>1.5504</v>
      </c>
      <c r="E3914">
        <v>1.5558000000000001</v>
      </c>
    </row>
    <row r="3915" spans="1:5" x14ac:dyDescent="0.25">
      <c r="A3915" s="1">
        <v>41998</v>
      </c>
      <c r="B3915">
        <v>1.5558000000000001</v>
      </c>
      <c r="C3915">
        <v>1.5572999999999999</v>
      </c>
      <c r="D3915">
        <v>1.5536000000000001</v>
      </c>
      <c r="E3915">
        <v>1.5559000000000001</v>
      </c>
    </row>
    <row r="3916" spans="1:5" x14ac:dyDescent="0.25">
      <c r="A3916" s="1">
        <v>41999</v>
      </c>
      <c r="B3916">
        <v>1.5559000000000001</v>
      </c>
      <c r="C3916">
        <v>1.5569999999999999</v>
      </c>
      <c r="D3916">
        <v>1.5537000000000001</v>
      </c>
      <c r="E3916">
        <v>1.5558000000000001</v>
      </c>
    </row>
    <row r="3917" spans="1:5" x14ac:dyDescent="0.25">
      <c r="A3917" s="1">
        <v>42002</v>
      </c>
      <c r="B3917">
        <v>1.5562</v>
      </c>
      <c r="C3917">
        <v>1.5586</v>
      </c>
      <c r="D3917">
        <v>1.5508</v>
      </c>
      <c r="E3917">
        <v>1.5517000000000001</v>
      </c>
    </row>
    <row r="3918" spans="1:5" x14ac:dyDescent="0.25">
      <c r="A3918" s="1">
        <v>42003</v>
      </c>
      <c r="B3918">
        <v>1.5517000000000001</v>
      </c>
      <c r="C3918">
        <v>1.5573999999999999</v>
      </c>
      <c r="D3918">
        <v>1.5501</v>
      </c>
      <c r="E3918">
        <v>1.5562</v>
      </c>
    </row>
    <row r="3919" spans="1:5" x14ac:dyDescent="0.25">
      <c r="A3919" s="1">
        <v>42004</v>
      </c>
      <c r="B3919">
        <v>1.5562</v>
      </c>
      <c r="C3919">
        <v>1.5620000000000001</v>
      </c>
      <c r="D3919">
        <v>1.5549999999999999</v>
      </c>
      <c r="E3919">
        <v>1.5577000000000001</v>
      </c>
    </row>
    <row r="3920" spans="1:5" x14ac:dyDescent="0.25">
      <c r="A3920" s="1">
        <v>42005</v>
      </c>
      <c r="B3920">
        <v>1.5577000000000001</v>
      </c>
      <c r="C3920">
        <v>1.5589999999999999</v>
      </c>
      <c r="D3920">
        <v>1.5573999999999999</v>
      </c>
      <c r="E3920">
        <v>1.5586</v>
      </c>
    </row>
    <row r="3921" spans="1:5" x14ac:dyDescent="0.25">
      <c r="A3921" s="1">
        <v>42006</v>
      </c>
      <c r="B3921">
        <v>1.5584</v>
      </c>
      <c r="C3921">
        <v>1.5587</v>
      </c>
      <c r="D3921">
        <v>1.5327</v>
      </c>
      <c r="E3921">
        <v>1.5327999999999999</v>
      </c>
    </row>
    <row r="3922" spans="1:5" x14ac:dyDescent="0.25">
      <c r="A3922" s="1">
        <v>42009</v>
      </c>
      <c r="B3922">
        <v>1.5335000000000001</v>
      </c>
      <c r="C3922">
        <v>1.5337000000000001</v>
      </c>
      <c r="D3922">
        <v>1.5176000000000001</v>
      </c>
      <c r="E3922">
        <v>1.5249999999999999</v>
      </c>
    </row>
    <row r="3923" spans="1:5" x14ac:dyDescent="0.25">
      <c r="A3923" s="1">
        <v>42010</v>
      </c>
      <c r="B3923">
        <v>1.5249999999999999</v>
      </c>
      <c r="C3923">
        <v>1.5274000000000001</v>
      </c>
      <c r="D3923">
        <v>1.5142</v>
      </c>
      <c r="E3923">
        <v>1.5150999999999999</v>
      </c>
    </row>
    <row r="3924" spans="1:5" x14ac:dyDescent="0.25">
      <c r="A3924" s="1">
        <v>42011</v>
      </c>
      <c r="B3924">
        <v>1.5150999999999999</v>
      </c>
      <c r="C3924">
        <v>1.5156000000000001</v>
      </c>
      <c r="D3924">
        <v>1.5055000000000001</v>
      </c>
      <c r="E3924">
        <v>1.5109999999999999</v>
      </c>
    </row>
    <row r="3925" spans="1:5" x14ac:dyDescent="0.25">
      <c r="A3925" s="1">
        <v>42012</v>
      </c>
      <c r="B3925">
        <v>1.5109999999999999</v>
      </c>
      <c r="C3925">
        <v>1.5118</v>
      </c>
      <c r="D3925">
        <v>1.5035000000000001</v>
      </c>
      <c r="E3925">
        <v>1.5089999999999999</v>
      </c>
    </row>
    <row r="3926" spans="1:5" x14ac:dyDescent="0.25">
      <c r="A3926" s="1">
        <v>42013</v>
      </c>
      <c r="B3926">
        <v>1.5089999999999999</v>
      </c>
      <c r="C3926">
        <v>1.5176000000000001</v>
      </c>
      <c r="D3926">
        <v>1.5078</v>
      </c>
      <c r="E3926">
        <v>1.516</v>
      </c>
    </row>
    <row r="3927" spans="1:5" x14ac:dyDescent="0.25">
      <c r="A3927" s="1">
        <v>42016</v>
      </c>
      <c r="B3927">
        <v>1.5182</v>
      </c>
      <c r="C3927">
        <v>1.5194000000000001</v>
      </c>
      <c r="D3927">
        <v>1.5099</v>
      </c>
      <c r="E3927">
        <v>1.5170999999999999</v>
      </c>
    </row>
    <row r="3928" spans="1:5" x14ac:dyDescent="0.25">
      <c r="A3928" s="1">
        <v>42017</v>
      </c>
      <c r="B3928">
        <v>1.5170999999999999</v>
      </c>
      <c r="C3928">
        <v>1.5190999999999999</v>
      </c>
      <c r="D3928">
        <v>1.5078</v>
      </c>
      <c r="E3928">
        <v>1.516</v>
      </c>
    </row>
    <row r="3929" spans="1:5" x14ac:dyDescent="0.25">
      <c r="A3929" s="1">
        <v>42018</v>
      </c>
      <c r="B3929">
        <v>1.516</v>
      </c>
      <c r="C3929">
        <v>1.5268999999999999</v>
      </c>
      <c r="D3929">
        <v>1.5145</v>
      </c>
      <c r="E3929">
        <v>1.5234000000000001</v>
      </c>
    </row>
    <row r="3930" spans="1:5" x14ac:dyDescent="0.25">
      <c r="A3930" s="1">
        <v>42019</v>
      </c>
      <c r="B3930">
        <v>1.5234000000000001</v>
      </c>
      <c r="C3930">
        <v>1.5266999999999999</v>
      </c>
      <c r="D3930">
        <v>1.5149999999999999</v>
      </c>
      <c r="E3930">
        <v>1.5183</v>
      </c>
    </row>
    <row r="3931" spans="1:5" x14ac:dyDescent="0.25">
      <c r="A3931" s="1">
        <v>42020</v>
      </c>
      <c r="B3931">
        <v>1.5183</v>
      </c>
      <c r="C3931">
        <v>1.5235000000000001</v>
      </c>
      <c r="D3931">
        <v>1.5075000000000001</v>
      </c>
      <c r="E3931">
        <v>1.5149999999999999</v>
      </c>
    </row>
    <row r="3932" spans="1:5" x14ac:dyDescent="0.25">
      <c r="A3932" s="1">
        <v>42023</v>
      </c>
      <c r="B3932">
        <v>1.516</v>
      </c>
      <c r="C3932">
        <v>1.5179</v>
      </c>
      <c r="D3932">
        <v>1.5108999999999999</v>
      </c>
      <c r="E3932">
        <v>1.5113000000000001</v>
      </c>
    </row>
    <row r="3933" spans="1:5" x14ac:dyDescent="0.25">
      <c r="A3933" s="1">
        <v>42024</v>
      </c>
      <c r="B3933">
        <v>1.5113000000000001</v>
      </c>
      <c r="C3933">
        <v>1.52</v>
      </c>
      <c r="D3933">
        <v>1.5058</v>
      </c>
      <c r="E3933">
        <v>1.5145</v>
      </c>
    </row>
    <row r="3934" spans="1:5" x14ac:dyDescent="0.25">
      <c r="A3934" s="1">
        <v>42025</v>
      </c>
      <c r="B3934">
        <v>1.5145</v>
      </c>
      <c r="C3934">
        <v>1.518</v>
      </c>
      <c r="D3934">
        <v>1.5077</v>
      </c>
      <c r="E3934">
        <v>1.5142</v>
      </c>
    </row>
    <row r="3935" spans="1:5" x14ac:dyDescent="0.25">
      <c r="A3935" s="1">
        <v>42026</v>
      </c>
      <c r="B3935">
        <v>1.5142</v>
      </c>
      <c r="C3935">
        <v>1.5213000000000001</v>
      </c>
      <c r="D3935">
        <v>1.4973000000000001</v>
      </c>
      <c r="E3935">
        <v>1.5009999999999999</v>
      </c>
    </row>
    <row r="3936" spans="1:5" x14ac:dyDescent="0.25">
      <c r="A3936" s="1">
        <v>42027</v>
      </c>
      <c r="B3936">
        <v>1.5009999999999999</v>
      </c>
      <c r="C3936">
        <v>1.5036</v>
      </c>
      <c r="D3936">
        <v>1.4952000000000001</v>
      </c>
      <c r="E3936">
        <v>1.4988999999999999</v>
      </c>
    </row>
    <row r="3937" spans="1:5" x14ac:dyDescent="0.25">
      <c r="A3937" s="1">
        <v>42030</v>
      </c>
      <c r="B3937">
        <v>1.4998</v>
      </c>
      <c r="C3937">
        <v>1.5104</v>
      </c>
      <c r="D3937">
        <v>1.4965999999999999</v>
      </c>
      <c r="E3937">
        <v>1.5078</v>
      </c>
    </row>
    <row r="3938" spans="1:5" x14ac:dyDescent="0.25">
      <c r="A3938" s="1">
        <v>42031</v>
      </c>
      <c r="B3938">
        <v>1.5078</v>
      </c>
      <c r="C3938">
        <v>1.5224</v>
      </c>
      <c r="D3938">
        <v>1.506</v>
      </c>
      <c r="E3938">
        <v>1.5197000000000001</v>
      </c>
    </row>
    <row r="3939" spans="1:5" x14ac:dyDescent="0.25">
      <c r="A3939" s="1">
        <v>42032</v>
      </c>
      <c r="B3939">
        <v>1.5197000000000001</v>
      </c>
      <c r="C3939">
        <v>1.5219</v>
      </c>
      <c r="D3939">
        <v>1.5130999999999999</v>
      </c>
      <c r="E3939">
        <v>1.5139</v>
      </c>
    </row>
    <row r="3940" spans="1:5" x14ac:dyDescent="0.25">
      <c r="A3940" s="1">
        <v>42033</v>
      </c>
      <c r="B3940">
        <v>1.5139</v>
      </c>
      <c r="C3940">
        <v>1.5162</v>
      </c>
      <c r="D3940">
        <v>1.5019</v>
      </c>
      <c r="E3940">
        <v>1.5066999999999999</v>
      </c>
    </row>
    <row r="3941" spans="1:5" x14ac:dyDescent="0.25">
      <c r="A3941" s="1">
        <v>42034</v>
      </c>
      <c r="B3941">
        <v>1.5066999999999999</v>
      </c>
      <c r="C3941">
        <v>1.5096000000000001</v>
      </c>
      <c r="D3941">
        <v>1.4988999999999999</v>
      </c>
      <c r="E3941">
        <v>1.506</v>
      </c>
    </row>
    <row r="3942" spans="1:5" x14ac:dyDescent="0.25">
      <c r="A3942" s="1">
        <v>42037</v>
      </c>
      <c r="B3942">
        <v>1.5074000000000001</v>
      </c>
      <c r="C3942">
        <v>1.5101</v>
      </c>
      <c r="D3942">
        <v>1.5005999999999999</v>
      </c>
      <c r="E3942">
        <v>1.5039</v>
      </c>
    </row>
    <row r="3943" spans="1:5" x14ac:dyDescent="0.25">
      <c r="A3943" s="1">
        <v>42038</v>
      </c>
      <c r="B3943">
        <v>1.5039</v>
      </c>
      <c r="C3943">
        <v>1.5198</v>
      </c>
      <c r="D3943">
        <v>1.4988999999999999</v>
      </c>
      <c r="E3943">
        <v>1.5165999999999999</v>
      </c>
    </row>
    <row r="3944" spans="1:5" x14ac:dyDescent="0.25">
      <c r="A3944" s="1">
        <v>42039</v>
      </c>
      <c r="B3944">
        <v>1.5165999999999999</v>
      </c>
      <c r="C3944">
        <v>1.5250999999999999</v>
      </c>
      <c r="D3944">
        <v>1.5139</v>
      </c>
      <c r="E3944">
        <v>1.5182</v>
      </c>
    </row>
    <row r="3945" spans="1:5" x14ac:dyDescent="0.25">
      <c r="A3945" s="1">
        <v>42040</v>
      </c>
      <c r="B3945">
        <v>1.5182</v>
      </c>
      <c r="C3945">
        <v>1.5344</v>
      </c>
      <c r="D3945">
        <v>1.5166999999999999</v>
      </c>
      <c r="E3945">
        <v>1.5327999999999999</v>
      </c>
    </row>
    <row r="3946" spans="1:5" x14ac:dyDescent="0.25">
      <c r="A3946" s="1">
        <v>42041</v>
      </c>
      <c r="B3946">
        <v>1.5327999999999999</v>
      </c>
      <c r="C3946">
        <v>1.5351999999999999</v>
      </c>
      <c r="D3946">
        <v>1.5212000000000001</v>
      </c>
      <c r="E3946">
        <v>1.5243</v>
      </c>
    </row>
    <row r="3947" spans="1:5" x14ac:dyDescent="0.25">
      <c r="A3947" s="1">
        <v>42044</v>
      </c>
      <c r="B3947">
        <v>1.5268999999999999</v>
      </c>
      <c r="C3947">
        <v>1.5268999999999999</v>
      </c>
      <c r="D3947">
        <v>1.5201</v>
      </c>
      <c r="E3947">
        <v>1.5215000000000001</v>
      </c>
    </row>
    <row r="3948" spans="1:5" x14ac:dyDescent="0.25">
      <c r="A3948" s="1">
        <v>42045</v>
      </c>
      <c r="B3948">
        <v>1.5215000000000001</v>
      </c>
      <c r="C3948">
        <v>1.5276000000000001</v>
      </c>
      <c r="D3948">
        <v>1.5197000000000001</v>
      </c>
      <c r="E3948">
        <v>1.5254000000000001</v>
      </c>
    </row>
    <row r="3949" spans="1:5" x14ac:dyDescent="0.25">
      <c r="A3949" s="1">
        <v>42046</v>
      </c>
      <c r="B3949">
        <v>1.5254000000000001</v>
      </c>
      <c r="C3949">
        <v>1.53</v>
      </c>
      <c r="D3949">
        <v>1.5219</v>
      </c>
      <c r="E3949">
        <v>1.5238</v>
      </c>
    </row>
    <row r="3950" spans="1:5" x14ac:dyDescent="0.25">
      <c r="A3950" s="1">
        <v>42047</v>
      </c>
      <c r="B3950">
        <v>1.5238</v>
      </c>
      <c r="C3950">
        <v>1.5415000000000001</v>
      </c>
      <c r="D3950">
        <v>1.5209999999999999</v>
      </c>
      <c r="E3950">
        <v>1.5384</v>
      </c>
    </row>
    <row r="3951" spans="1:5" x14ac:dyDescent="0.25">
      <c r="A3951" s="1">
        <v>42048</v>
      </c>
      <c r="B3951">
        <v>1.5384</v>
      </c>
      <c r="C3951">
        <v>1.5422</v>
      </c>
      <c r="D3951">
        <v>1.5370999999999999</v>
      </c>
      <c r="E3951">
        <v>1.5395000000000001</v>
      </c>
    </row>
    <row r="3952" spans="1:5" x14ac:dyDescent="0.25">
      <c r="A3952" s="1">
        <v>42051</v>
      </c>
      <c r="B3952">
        <v>1.5404</v>
      </c>
      <c r="C3952">
        <v>1.544</v>
      </c>
      <c r="D3952">
        <v>1.534</v>
      </c>
      <c r="E3952">
        <v>1.5363</v>
      </c>
    </row>
    <row r="3953" spans="1:5" x14ac:dyDescent="0.25">
      <c r="A3953" s="1">
        <v>42052</v>
      </c>
      <c r="B3953">
        <v>1.5363</v>
      </c>
      <c r="C3953">
        <v>1.5402</v>
      </c>
      <c r="D3953">
        <v>1.5317000000000001</v>
      </c>
      <c r="E3953">
        <v>1.5354000000000001</v>
      </c>
    </row>
    <row r="3954" spans="1:5" x14ac:dyDescent="0.25">
      <c r="A3954" s="1">
        <v>42053</v>
      </c>
      <c r="B3954">
        <v>1.5354000000000001</v>
      </c>
      <c r="C3954">
        <v>1.548</v>
      </c>
      <c r="D3954">
        <v>1.5342</v>
      </c>
      <c r="E3954">
        <v>1.5436000000000001</v>
      </c>
    </row>
    <row r="3955" spans="1:5" x14ac:dyDescent="0.25">
      <c r="A3955" s="1">
        <v>42054</v>
      </c>
      <c r="B3955">
        <v>1.5436000000000001</v>
      </c>
      <c r="C3955">
        <v>1.5465</v>
      </c>
      <c r="D3955">
        <v>1.5404</v>
      </c>
      <c r="E3955">
        <v>1.5414000000000001</v>
      </c>
    </row>
    <row r="3956" spans="1:5" x14ac:dyDescent="0.25">
      <c r="A3956" s="1">
        <v>42055</v>
      </c>
      <c r="B3956">
        <v>1.5414000000000001</v>
      </c>
      <c r="C3956">
        <v>1.5434000000000001</v>
      </c>
      <c r="D3956">
        <v>1.5344</v>
      </c>
      <c r="E3956">
        <v>1.5399</v>
      </c>
    </row>
    <row r="3957" spans="1:5" x14ac:dyDescent="0.25">
      <c r="A3957" s="1">
        <v>42058</v>
      </c>
      <c r="B3957">
        <v>1.5394000000000001</v>
      </c>
      <c r="C3957">
        <v>1.5475000000000001</v>
      </c>
      <c r="D3957">
        <v>1.5333000000000001</v>
      </c>
      <c r="E3957">
        <v>1.5457000000000001</v>
      </c>
    </row>
    <row r="3958" spans="1:5" x14ac:dyDescent="0.25">
      <c r="A3958" s="1">
        <v>42059</v>
      </c>
      <c r="B3958">
        <v>1.5457000000000001</v>
      </c>
      <c r="C3958">
        <v>1.5474000000000001</v>
      </c>
      <c r="D3958">
        <v>1.5402</v>
      </c>
      <c r="E3958">
        <v>1.5454000000000001</v>
      </c>
    </row>
    <row r="3959" spans="1:5" x14ac:dyDescent="0.25">
      <c r="A3959" s="1">
        <v>42060</v>
      </c>
      <c r="B3959">
        <v>1.5454000000000001</v>
      </c>
      <c r="C3959">
        <v>1.5539000000000001</v>
      </c>
      <c r="D3959">
        <v>1.5447</v>
      </c>
      <c r="E3959">
        <v>1.5528</v>
      </c>
    </row>
    <row r="3960" spans="1:5" x14ac:dyDescent="0.25">
      <c r="A3960" s="1">
        <v>42061</v>
      </c>
      <c r="B3960">
        <v>1.5528</v>
      </c>
      <c r="C3960">
        <v>1.5551999999999999</v>
      </c>
      <c r="D3960">
        <v>1.5395000000000001</v>
      </c>
      <c r="E3960">
        <v>1.5407</v>
      </c>
    </row>
    <row r="3961" spans="1:5" x14ac:dyDescent="0.25">
      <c r="A3961" s="1">
        <v>42062</v>
      </c>
      <c r="B3961">
        <v>1.5407</v>
      </c>
      <c r="C3961">
        <v>1.5459000000000001</v>
      </c>
      <c r="D3961">
        <v>1.5384</v>
      </c>
      <c r="E3961">
        <v>1.5438000000000001</v>
      </c>
    </row>
    <row r="3962" spans="1:5" x14ac:dyDescent="0.25">
      <c r="A3962" s="1">
        <v>42065</v>
      </c>
      <c r="B3962">
        <v>1.5435000000000001</v>
      </c>
      <c r="C3962">
        <v>1.5449999999999999</v>
      </c>
      <c r="D3962">
        <v>1.5351999999999999</v>
      </c>
      <c r="E3962">
        <v>1.5366</v>
      </c>
    </row>
    <row r="3963" spans="1:5" x14ac:dyDescent="0.25">
      <c r="A3963" s="1">
        <v>42066</v>
      </c>
      <c r="B3963">
        <v>1.5366</v>
      </c>
      <c r="C3963">
        <v>1.5398000000000001</v>
      </c>
      <c r="D3963">
        <v>1.5345</v>
      </c>
      <c r="E3963">
        <v>1.5361</v>
      </c>
    </row>
    <row r="3964" spans="1:5" x14ac:dyDescent="0.25">
      <c r="A3964" s="1">
        <v>42067</v>
      </c>
      <c r="B3964">
        <v>1.5361</v>
      </c>
      <c r="C3964">
        <v>1.5371999999999999</v>
      </c>
      <c r="D3964">
        <v>1.5251999999999999</v>
      </c>
      <c r="E3964">
        <v>1.5265</v>
      </c>
    </row>
    <row r="3965" spans="1:5" x14ac:dyDescent="0.25">
      <c r="A3965" s="1">
        <v>42068</v>
      </c>
      <c r="B3965">
        <v>1.5265</v>
      </c>
      <c r="C3965">
        <v>1.5269999999999999</v>
      </c>
      <c r="D3965">
        <v>1.5215000000000001</v>
      </c>
      <c r="E3965">
        <v>1.524</v>
      </c>
    </row>
    <row r="3966" spans="1:5" x14ac:dyDescent="0.25">
      <c r="A3966" s="1">
        <v>42069</v>
      </c>
      <c r="B3966">
        <v>1.524</v>
      </c>
      <c r="C3966">
        <v>1.5256000000000001</v>
      </c>
      <c r="D3966">
        <v>1.5032000000000001</v>
      </c>
      <c r="E3966">
        <v>1.5037</v>
      </c>
    </row>
    <row r="3967" spans="1:5" x14ac:dyDescent="0.25">
      <c r="A3967" s="1">
        <v>42072</v>
      </c>
      <c r="B3967">
        <v>1.5041</v>
      </c>
      <c r="C3967">
        <v>1.5137</v>
      </c>
      <c r="D3967">
        <v>1.5026999999999999</v>
      </c>
      <c r="E3967">
        <v>1.5127999999999999</v>
      </c>
    </row>
    <row r="3968" spans="1:5" x14ac:dyDescent="0.25">
      <c r="A3968" s="1">
        <v>42073</v>
      </c>
      <c r="B3968">
        <v>1.5127999999999999</v>
      </c>
      <c r="C3968">
        <v>1.5130999999999999</v>
      </c>
      <c r="D3968">
        <v>1.5028999999999999</v>
      </c>
      <c r="E3968">
        <v>1.5069999999999999</v>
      </c>
    </row>
    <row r="3969" spans="1:5" x14ac:dyDescent="0.25">
      <c r="A3969" s="1">
        <v>42074</v>
      </c>
      <c r="B3969">
        <v>1.5069999999999999</v>
      </c>
      <c r="C3969">
        <v>1.5097</v>
      </c>
      <c r="D3969">
        <v>1.4893000000000001</v>
      </c>
      <c r="E3969">
        <v>1.4930000000000001</v>
      </c>
    </row>
    <row r="3970" spans="1:5" x14ac:dyDescent="0.25">
      <c r="A3970" s="1">
        <v>42075</v>
      </c>
      <c r="B3970">
        <v>1.4930000000000001</v>
      </c>
      <c r="C3970">
        <v>1.5026999999999999</v>
      </c>
      <c r="D3970">
        <v>1.4850000000000001</v>
      </c>
      <c r="E3970">
        <v>1.4883</v>
      </c>
    </row>
    <row r="3971" spans="1:5" x14ac:dyDescent="0.25">
      <c r="A3971" s="1">
        <v>42076</v>
      </c>
      <c r="B3971">
        <v>1.4883</v>
      </c>
      <c r="C3971">
        <v>1.4897</v>
      </c>
      <c r="D3971">
        <v>1.47</v>
      </c>
      <c r="E3971">
        <v>1.4743999999999999</v>
      </c>
    </row>
    <row r="3972" spans="1:5" x14ac:dyDescent="0.25">
      <c r="A3972" s="1">
        <v>42079</v>
      </c>
      <c r="B3972">
        <v>1.4748000000000001</v>
      </c>
      <c r="C3972">
        <v>1.4853000000000001</v>
      </c>
      <c r="D3972">
        <v>1.4733000000000001</v>
      </c>
      <c r="E3972">
        <v>1.4829000000000001</v>
      </c>
    </row>
    <row r="3973" spans="1:5" x14ac:dyDescent="0.25">
      <c r="A3973" s="1">
        <v>42080</v>
      </c>
      <c r="B3973">
        <v>1.4829000000000001</v>
      </c>
      <c r="C3973">
        <v>1.4844999999999999</v>
      </c>
      <c r="D3973">
        <v>1.4723999999999999</v>
      </c>
      <c r="E3973">
        <v>1.4749000000000001</v>
      </c>
    </row>
    <row r="3974" spans="1:5" x14ac:dyDescent="0.25">
      <c r="A3974" s="1">
        <v>42081</v>
      </c>
      <c r="B3974">
        <v>1.4749000000000001</v>
      </c>
      <c r="C3974">
        <v>1.5165999999999999</v>
      </c>
      <c r="D3974">
        <v>1.4635</v>
      </c>
      <c r="E3974">
        <v>1.4978</v>
      </c>
    </row>
    <row r="3975" spans="1:5" x14ac:dyDescent="0.25">
      <c r="A3975" s="1">
        <v>42082</v>
      </c>
      <c r="B3975">
        <v>1.4978</v>
      </c>
      <c r="C3975">
        <v>1.5009999999999999</v>
      </c>
      <c r="D3975">
        <v>1.4689000000000001</v>
      </c>
      <c r="E3975">
        <v>1.4753000000000001</v>
      </c>
    </row>
    <row r="3976" spans="1:5" x14ac:dyDescent="0.25">
      <c r="A3976" s="1">
        <v>42083</v>
      </c>
      <c r="B3976">
        <v>1.4753000000000001</v>
      </c>
      <c r="C3976">
        <v>1.4988999999999999</v>
      </c>
      <c r="D3976">
        <v>1.4722</v>
      </c>
      <c r="E3976">
        <v>1.4948999999999999</v>
      </c>
    </row>
    <row r="3977" spans="1:5" x14ac:dyDescent="0.25">
      <c r="A3977" s="1">
        <v>42086</v>
      </c>
      <c r="B3977">
        <v>1.4956</v>
      </c>
      <c r="C3977">
        <v>1.4990000000000001</v>
      </c>
      <c r="D3977">
        <v>1.4839</v>
      </c>
      <c r="E3977">
        <v>1.4952000000000001</v>
      </c>
    </row>
    <row r="3978" spans="1:5" x14ac:dyDescent="0.25">
      <c r="A3978" s="1">
        <v>42087</v>
      </c>
      <c r="B3978">
        <v>1.4953000000000001</v>
      </c>
      <c r="C3978">
        <v>1.4984</v>
      </c>
      <c r="D3978">
        <v>1.4843</v>
      </c>
      <c r="E3978">
        <v>1.4851000000000001</v>
      </c>
    </row>
    <row r="3979" spans="1:5" x14ac:dyDescent="0.25">
      <c r="A3979" s="1">
        <v>42088</v>
      </c>
      <c r="B3979">
        <v>1.4851000000000001</v>
      </c>
      <c r="C3979">
        <v>1.4954000000000001</v>
      </c>
      <c r="D3979">
        <v>1.4831000000000001</v>
      </c>
      <c r="E3979">
        <v>1.488</v>
      </c>
    </row>
    <row r="3980" spans="1:5" x14ac:dyDescent="0.25">
      <c r="A3980" s="1">
        <v>42089</v>
      </c>
      <c r="B3980">
        <v>1.488</v>
      </c>
      <c r="C3980">
        <v>1.4994000000000001</v>
      </c>
      <c r="D3980">
        <v>1.4806999999999999</v>
      </c>
      <c r="E3980">
        <v>1.4849000000000001</v>
      </c>
    </row>
    <row r="3981" spans="1:5" x14ac:dyDescent="0.25">
      <c r="A3981" s="1">
        <v>42090</v>
      </c>
      <c r="B3981">
        <v>1.4849000000000001</v>
      </c>
      <c r="C3981">
        <v>1.4922</v>
      </c>
      <c r="D3981">
        <v>1.4797</v>
      </c>
      <c r="E3981">
        <v>1.4879</v>
      </c>
    </row>
    <row r="3982" spans="1:5" x14ac:dyDescent="0.25">
      <c r="A3982" s="1">
        <v>42093</v>
      </c>
      <c r="B3982">
        <v>1.4878</v>
      </c>
      <c r="C3982">
        <v>1.4901</v>
      </c>
      <c r="D3982">
        <v>1.4753000000000001</v>
      </c>
      <c r="E3982">
        <v>1.4810000000000001</v>
      </c>
    </row>
    <row r="3983" spans="1:5" x14ac:dyDescent="0.25">
      <c r="A3983" s="1">
        <v>42094</v>
      </c>
      <c r="B3983">
        <v>1.4810000000000001</v>
      </c>
      <c r="C3983">
        <v>1.4871000000000001</v>
      </c>
      <c r="D3983">
        <v>1.4756</v>
      </c>
      <c r="E3983">
        <v>1.4818</v>
      </c>
    </row>
    <row r="3984" spans="1:5" x14ac:dyDescent="0.25">
      <c r="A3984" s="1">
        <v>42095</v>
      </c>
      <c r="B3984">
        <v>1.4818</v>
      </c>
      <c r="C3984">
        <v>1.4872000000000001</v>
      </c>
      <c r="D3984">
        <v>1.474</v>
      </c>
      <c r="E3984">
        <v>1.4823</v>
      </c>
    </row>
    <row r="3985" spans="1:5" x14ac:dyDescent="0.25">
      <c r="A3985" s="1">
        <v>42096</v>
      </c>
      <c r="B3985">
        <v>1.4823</v>
      </c>
      <c r="C3985">
        <v>1.4867999999999999</v>
      </c>
      <c r="D3985">
        <v>1.4777</v>
      </c>
      <c r="E3985">
        <v>1.4829000000000001</v>
      </c>
    </row>
    <row r="3986" spans="1:5" x14ac:dyDescent="0.25">
      <c r="A3986" s="1">
        <v>42097</v>
      </c>
      <c r="B3986">
        <v>1.4829000000000001</v>
      </c>
      <c r="C3986">
        <v>1.4944999999999999</v>
      </c>
      <c r="D3986">
        <v>1.4811000000000001</v>
      </c>
      <c r="E3986">
        <v>1.492</v>
      </c>
    </row>
    <row r="3987" spans="1:5" x14ac:dyDescent="0.25">
      <c r="A3987" s="1">
        <v>42100</v>
      </c>
      <c r="B3987">
        <v>1.4915</v>
      </c>
      <c r="C3987">
        <v>1.4981</v>
      </c>
      <c r="D3987">
        <v>1.4871000000000001</v>
      </c>
      <c r="E3987">
        <v>1.488</v>
      </c>
    </row>
    <row r="3988" spans="1:5" x14ac:dyDescent="0.25">
      <c r="A3988" s="1">
        <v>42101</v>
      </c>
      <c r="B3988">
        <v>1.488</v>
      </c>
      <c r="C3988">
        <v>1.4921</v>
      </c>
      <c r="D3988">
        <v>1.4802999999999999</v>
      </c>
      <c r="E3988">
        <v>1.4807999999999999</v>
      </c>
    </row>
    <row r="3989" spans="1:5" x14ac:dyDescent="0.25">
      <c r="A3989" s="1">
        <v>42102</v>
      </c>
      <c r="B3989">
        <v>1.4807999999999999</v>
      </c>
      <c r="C3989">
        <v>1.4973000000000001</v>
      </c>
      <c r="D3989">
        <v>1.4807999999999999</v>
      </c>
      <c r="E3989">
        <v>1.4865999999999999</v>
      </c>
    </row>
    <row r="3990" spans="1:5" x14ac:dyDescent="0.25">
      <c r="A3990" s="1">
        <v>42103</v>
      </c>
      <c r="B3990">
        <v>1.4865999999999999</v>
      </c>
      <c r="C3990">
        <v>1.4885999999999999</v>
      </c>
      <c r="D3990">
        <v>1.4684999999999999</v>
      </c>
      <c r="E3990">
        <v>1.4713000000000001</v>
      </c>
    </row>
    <row r="3991" spans="1:5" x14ac:dyDescent="0.25">
      <c r="A3991" s="1">
        <v>42104</v>
      </c>
      <c r="B3991">
        <v>1.4713000000000001</v>
      </c>
      <c r="C3991">
        <v>1.4724999999999999</v>
      </c>
      <c r="D3991">
        <v>1.4587000000000001</v>
      </c>
      <c r="E3991">
        <v>1.4632000000000001</v>
      </c>
    </row>
    <row r="3992" spans="1:5" x14ac:dyDescent="0.25">
      <c r="A3992" s="1">
        <v>42107</v>
      </c>
      <c r="B3992">
        <v>1.4642999999999999</v>
      </c>
      <c r="C3992">
        <v>1.4681</v>
      </c>
      <c r="D3992">
        <v>1.4565999999999999</v>
      </c>
      <c r="E3992">
        <v>1.4676</v>
      </c>
    </row>
    <row r="3993" spans="1:5" x14ac:dyDescent="0.25">
      <c r="A3993" s="1">
        <v>42108</v>
      </c>
      <c r="B3993">
        <v>1.4676</v>
      </c>
      <c r="C3993">
        <v>1.4802</v>
      </c>
      <c r="D3993">
        <v>1.4603999999999999</v>
      </c>
      <c r="E3993">
        <v>1.4782</v>
      </c>
    </row>
    <row r="3994" spans="1:5" x14ac:dyDescent="0.25">
      <c r="A3994" s="1">
        <v>42109</v>
      </c>
      <c r="B3994">
        <v>1.4782</v>
      </c>
      <c r="C3994">
        <v>1.4853000000000001</v>
      </c>
      <c r="D3994">
        <v>1.4701</v>
      </c>
      <c r="E3994">
        <v>1.4842</v>
      </c>
    </row>
    <row r="3995" spans="1:5" x14ac:dyDescent="0.25">
      <c r="A3995" s="1">
        <v>42110</v>
      </c>
      <c r="B3995">
        <v>1.4842</v>
      </c>
      <c r="C3995">
        <v>1.4970000000000001</v>
      </c>
      <c r="D3995">
        <v>1.4813000000000001</v>
      </c>
      <c r="E3995">
        <v>1.4934000000000001</v>
      </c>
    </row>
    <row r="3996" spans="1:5" x14ac:dyDescent="0.25">
      <c r="A3996" s="1">
        <v>42111</v>
      </c>
      <c r="B3996">
        <v>1.4934000000000001</v>
      </c>
      <c r="C3996">
        <v>1.5054000000000001</v>
      </c>
      <c r="D3996">
        <v>1.4917</v>
      </c>
      <c r="E3996">
        <v>1.4962</v>
      </c>
    </row>
    <row r="3997" spans="1:5" x14ac:dyDescent="0.25">
      <c r="A3997" s="1">
        <v>42114</v>
      </c>
      <c r="B3997">
        <v>1.496</v>
      </c>
      <c r="C3997">
        <v>1.4984</v>
      </c>
      <c r="D3997">
        <v>1.4887999999999999</v>
      </c>
      <c r="E3997">
        <v>1.4906999999999999</v>
      </c>
    </row>
    <row r="3998" spans="1:5" x14ac:dyDescent="0.25">
      <c r="A3998" s="1">
        <v>42115</v>
      </c>
      <c r="B3998">
        <v>1.4906999999999999</v>
      </c>
      <c r="C3998">
        <v>1.4973000000000001</v>
      </c>
      <c r="D3998">
        <v>1.4857</v>
      </c>
      <c r="E3998">
        <v>1.4925999999999999</v>
      </c>
    </row>
    <row r="3999" spans="1:5" x14ac:dyDescent="0.25">
      <c r="A3999" s="1">
        <v>42116</v>
      </c>
      <c r="B3999">
        <v>1.4925999999999999</v>
      </c>
      <c r="C3999">
        <v>1.508</v>
      </c>
      <c r="D3999">
        <v>1.4913000000000001</v>
      </c>
      <c r="E3999">
        <v>1.5037</v>
      </c>
    </row>
    <row r="4000" spans="1:5" x14ac:dyDescent="0.25">
      <c r="A4000" s="1">
        <v>42117</v>
      </c>
      <c r="B4000">
        <v>1.5037</v>
      </c>
      <c r="C4000">
        <v>1.5069999999999999</v>
      </c>
      <c r="D4000">
        <v>1.496</v>
      </c>
      <c r="E4000">
        <v>1.5057</v>
      </c>
    </row>
    <row r="4001" spans="1:5" x14ac:dyDescent="0.25">
      <c r="A4001" s="1">
        <v>42118</v>
      </c>
      <c r="B4001">
        <v>1.5057</v>
      </c>
      <c r="C4001">
        <v>1.5187999999999999</v>
      </c>
      <c r="D4001">
        <v>1.5027999999999999</v>
      </c>
      <c r="E4001">
        <v>1.5187999999999999</v>
      </c>
    </row>
    <row r="4002" spans="1:5" x14ac:dyDescent="0.25">
      <c r="A4002" s="1">
        <v>42121</v>
      </c>
      <c r="B4002">
        <v>1.5172000000000001</v>
      </c>
      <c r="C4002">
        <v>1.5262</v>
      </c>
      <c r="D4002">
        <v>1.5106999999999999</v>
      </c>
      <c r="E4002">
        <v>1.5238</v>
      </c>
    </row>
    <row r="4003" spans="1:5" x14ac:dyDescent="0.25">
      <c r="A4003" s="1">
        <v>42122</v>
      </c>
      <c r="B4003">
        <v>1.5238</v>
      </c>
      <c r="C4003">
        <v>1.5343</v>
      </c>
      <c r="D4003">
        <v>1.5176000000000001</v>
      </c>
      <c r="E4003">
        <v>1.5339</v>
      </c>
    </row>
    <row r="4004" spans="1:5" x14ac:dyDescent="0.25">
      <c r="A4004" s="1">
        <v>42123</v>
      </c>
      <c r="B4004">
        <v>1.5339</v>
      </c>
      <c r="C4004">
        <v>1.5498000000000001</v>
      </c>
      <c r="D4004">
        <v>1.5327999999999999</v>
      </c>
      <c r="E4004">
        <v>1.5438000000000001</v>
      </c>
    </row>
    <row r="4005" spans="1:5" x14ac:dyDescent="0.25">
      <c r="A4005" s="1">
        <v>42124</v>
      </c>
      <c r="B4005">
        <v>1.5438000000000001</v>
      </c>
      <c r="C4005">
        <v>1.5491999999999999</v>
      </c>
      <c r="D4005">
        <v>1.5304</v>
      </c>
      <c r="E4005">
        <v>1.5350999999999999</v>
      </c>
    </row>
    <row r="4006" spans="1:5" x14ac:dyDescent="0.25">
      <c r="A4006" s="1">
        <v>42125</v>
      </c>
      <c r="B4006">
        <v>1.5350999999999999</v>
      </c>
      <c r="C4006">
        <v>1.5397000000000001</v>
      </c>
      <c r="D4006">
        <v>1.5115000000000001</v>
      </c>
      <c r="E4006">
        <v>1.5147999999999999</v>
      </c>
    </row>
    <row r="4007" spans="1:5" x14ac:dyDescent="0.25">
      <c r="A4007" s="1">
        <v>42128</v>
      </c>
      <c r="B4007">
        <v>1.5154000000000001</v>
      </c>
      <c r="C4007">
        <v>1.5175000000000001</v>
      </c>
      <c r="D4007">
        <v>1.5089999999999999</v>
      </c>
      <c r="E4007">
        <v>1.512</v>
      </c>
    </row>
    <row r="4008" spans="1:5" x14ac:dyDescent="0.25">
      <c r="A4008" s="1">
        <v>42129</v>
      </c>
      <c r="B4008">
        <v>1.512</v>
      </c>
      <c r="C4008">
        <v>1.5218</v>
      </c>
      <c r="D4008">
        <v>1.5088999999999999</v>
      </c>
      <c r="E4008">
        <v>1.5182</v>
      </c>
    </row>
    <row r="4009" spans="1:5" x14ac:dyDescent="0.25">
      <c r="A4009" s="1">
        <v>42130</v>
      </c>
      <c r="B4009">
        <v>1.5182</v>
      </c>
      <c r="C4009">
        <v>1.5290999999999999</v>
      </c>
      <c r="D4009">
        <v>1.5149999999999999</v>
      </c>
      <c r="E4009">
        <v>1.5246</v>
      </c>
    </row>
    <row r="4010" spans="1:5" x14ac:dyDescent="0.25">
      <c r="A4010" s="1">
        <v>42131</v>
      </c>
      <c r="B4010">
        <v>1.5246</v>
      </c>
      <c r="C4010">
        <v>1.5275000000000001</v>
      </c>
      <c r="D4010">
        <v>1.5164</v>
      </c>
      <c r="E4010">
        <v>1.5245</v>
      </c>
    </row>
    <row r="4011" spans="1:5" x14ac:dyDescent="0.25">
      <c r="A4011" s="1">
        <v>42132</v>
      </c>
      <c r="B4011">
        <v>1.5245</v>
      </c>
      <c r="C4011">
        <v>1.5523</v>
      </c>
      <c r="D4011">
        <v>1.5244</v>
      </c>
      <c r="E4011">
        <v>1.5455000000000001</v>
      </c>
    </row>
    <row r="4012" spans="1:5" x14ac:dyDescent="0.25">
      <c r="A4012" s="1">
        <v>42135</v>
      </c>
      <c r="B4012">
        <v>1.5447</v>
      </c>
      <c r="C4012">
        <v>1.5612999999999999</v>
      </c>
      <c r="D4012">
        <v>1.5392999999999999</v>
      </c>
      <c r="E4012">
        <v>1.5586</v>
      </c>
    </row>
    <row r="4013" spans="1:5" x14ac:dyDescent="0.25">
      <c r="A4013" s="1">
        <v>42136</v>
      </c>
      <c r="B4013">
        <v>1.5586</v>
      </c>
      <c r="C4013">
        <v>1.5710999999999999</v>
      </c>
      <c r="D4013">
        <v>1.5557000000000001</v>
      </c>
      <c r="E4013">
        <v>1.5670999999999999</v>
      </c>
    </row>
    <row r="4014" spans="1:5" x14ac:dyDescent="0.25">
      <c r="A4014" s="1">
        <v>42137</v>
      </c>
      <c r="B4014">
        <v>1.5670999999999999</v>
      </c>
      <c r="C4014">
        <v>1.5769</v>
      </c>
      <c r="D4014">
        <v>1.5633999999999999</v>
      </c>
      <c r="E4014">
        <v>1.5745</v>
      </c>
    </row>
    <row r="4015" spans="1:5" x14ac:dyDescent="0.25">
      <c r="A4015" s="1">
        <v>42138</v>
      </c>
      <c r="B4015">
        <v>1.5745</v>
      </c>
      <c r="C4015">
        <v>1.5814999999999999</v>
      </c>
      <c r="D4015">
        <v>1.5729</v>
      </c>
      <c r="E4015">
        <v>1.5775999999999999</v>
      </c>
    </row>
    <row r="4016" spans="1:5" x14ac:dyDescent="0.25">
      <c r="A4016" s="1">
        <v>42139</v>
      </c>
      <c r="B4016">
        <v>1.5775999999999999</v>
      </c>
      <c r="C4016">
        <v>1.5809</v>
      </c>
      <c r="D4016">
        <v>1.5702</v>
      </c>
      <c r="E4016">
        <v>1.5727</v>
      </c>
    </row>
    <row r="4017" spans="1:5" x14ac:dyDescent="0.25">
      <c r="A4017" s="1">
        <v>42142</v>
      </c>
      <c r="B4017">
        <v>1.5733999999999999</v>
      </c>
      <c r="C4017">
        <v>1.5746</v>
      </c>
      <c r="D4017">
        <v>1.5638000000000001</v>
      </c>
      <c r="E4017">
        <v>1.5652999999999999</v>
      </c>
    </row>
    <row r="4018" spans="1:5" x14ac:dyDescent="0.25">
      <c r="A4018" s="1">
        <v>42143</v>
      </c>
      <c r="B4018">
        <v>1.5651999999999999</v>
      </c>
      <c r="C4018">
        <v>1.5669999999999999</v>
      </c>
      <c r="D4018">
        <v>1.5447</v>
      </c>
      <c r="E4018">
        <v>1.5512999999999999</v>
      </c>
    </row>
    <row r="4019" spans="1:5" x14ac:dyDescent="0.25">
      <c r="A4019" s="1">
        <v>42144</v>
      </c>
      <c r="B4019">
        <v>1.5512999999999999</v>
      </c>
      <c r="C4019">
        <v>1.5588</v>
      </c>
      <c r="D4019">
        <v>1.5472999999999999</v>
      </c>
      <c r="E4019">
        <v>1.5536000000000001</v>
      </c>
    </row>
    <row r="4020" spans="1:5" x14ac:dyDescent="0.25">
      <c r="A4020" s="1">
        <v>42145</v>
      </c>
      <c r="B4020">
        <v>1.5537000000000001</v>
      </c>
      <c r="C4020">
        <v>1.57</v>
      </c>
      <c r="D4020">
        <v>1.5525</v>
      </c>
      <c r="E4020">
        <v>1.5662</v>
      </c>
    </row>
    <row r="4021" spans="1:5" x14ac:dyDescent="0.25">
      <c r="A4021" s="1">
        <v>42146</v>
      </c>
      <c r="B4021">
        <v>1.5662</v>
      </c>
      <c r="C4021">
        <v>1.569</v>
      </c>
      <c r="D4021">
        <v>1.5461</v>
      </c>
      <c r="E4021">
        <v>1.5489999999999999</v>
      </c>
    </row>
    <row r="4022" spans="1:5" x14ac:dyDescent="0.25">
      <c r="A4022" s="1">
        <v>42149</v>
      </c>
      <c r="B4022">
        <v>1.5482</v>
      </c>
      <c r="C4022">
        <v>1.5508</v>
      </c>
      <c r="D4022">
        <v>1.5457000000000001</v>
      </c>
      <c r="E4022">
        <v>1.5469999999999999</v>
      </c>
    </row>
    <row r="4023" spans="1:5" x14ac:dyDescent="0.25">
      <c r="A4023" s="1">
        <v>42150</v>
      </c>
      <c r="B4023">
        <v>1.5469999999999999</v>
      </c>
      <c r="C4023">
        <v>1.5475000000000001</v>
      </c>
      <c r="D4023">
        <v>1.5354000000000001</v>
      </c>
      <c r="E4023">
        <v>1.5385</v>
      </c>
    </row>
    <row r="4024" spans="1:5" x14ac:dyDescent="0.25">
      <c r="A4024" s="1">
        <v>42151</v>
      </c>
      <c r="B4024">
        <v>1.5385</v>
      </c>
      <c r="C4024">
        <v>1.5437000000000001</v>
      </c>
      <c r="D4024">
        <v>1.5302</v>
      </c>
      <c r="E4024">
        <v>1.5354000000000001</v>
      </c>
    </row>
    <row r="4025" spans="1:5" x14ac:dyDescent="0.25">
      <c r="A4025" s="1">
        <v>42152</v>
      </c>
      <c r="B4025">
        <v>1.5354000000000001</v>
      </c>
      <c r="C4025">
        <v>1.5386</v>
      </c>
      <c r="D4025">
        <v>1.5261</v>
      </c>
      <c r="E4025">
        <v>1.5316000000000001</v>
      </c>
    </row>
    <row r="4026" spans="1:5" x14ac:dyDescent="0.25">
      <c r="A4026" s="1">
        <v>42153</v>
      </c>
      <c r="B4026">
        <v>1.5316000000000001</v>
      </c>
      <c r="C4026">
        <v>1.5342</v>
      </c>
      <c r="D4026">
        <v>1.5237000000000001</v>
      </c>
      <c r="E4026">
        <v>1.5290999999999999</v>
      </c>
    </row>
    <row r="4027" spans="1:5" x14ac:dyDescent="0.25">
      <c r="A4027" s="1">
        <v>42156</v>
      </c>
      <c r="B4027">
        <v>1.5284</v>
      </c>
      <c r="C4027">
        <v>1.5305</v>
      </c>
      <c r="D4027">
        <v>1.5170999999999999</v>
      </c>
      <c r="E4027">
        <v>1.5201</v>
      </c>
    </row>
    <row r="4028" spans="1:5" x14ac:dyDescent="0.25">
      <c r="A4028" s="1">
        <v>42157</v>
      </c>
      <c r="B4028">
        <v>1.5201</v>
      </c>
      <c r="C4028">
        <v>1.5367</v>
      </c>
      <c r="D4028">
        <v>1.518</v>
      </c>
      <c r="E4028">
        <v>1.5343</v>
      </c>
    </row>
    <row r="4029" spans="1:5" x14ac:dyDescent="0.25">
      <c r="A4029" s="1">
        <v>42158</v>
      </c>
      <c r="B4029">
        <v>1.5343</v>
      </c>
      <c r="C4029">
        <v>1.5375000000000001</v>
      </c>
      <c r="D4029">
        <v>1.5250999999999999</v>
      </c>
      <c r="E4029">
        <v>1.5341</v>
      </c>
    </row>
    <row r="4030" spans="1:5" x14ac:dyDescent="0.25">
      <c r="A4030" s="1">
        <v>42159</v>
      </c>
      <c r="B4030">
        <v>1.5341</v>
      </c>
      <c r="C4030">
        <v>1.5441</v>
      </c>
      <c r="D4030">
        <v>1.5304</v>
      </c>
      <c r="E4030">
        <v>1.5364</v>
      </c>
    </row>
    <row r="4031" spans="1:5" x14ac:dyDescent="0.25">
      <c r="A4031" s="1">
        <v>42160</v>
      </c>
      <c r="B4031">
        <v>1.5364</v>
      </c>
      <c r="C4031">
        <v>1.5369999999999999</v>
      </c>
      <c r="D4031">
        <v>1.5190999999999999</v>
      </c>
      <c r="E4031">
        <v>1.5269999999999999</v>
      </c>
    </row>
    <row r="4032" spans="1:5" x14ac:dyDescent="0.25">
      <c r="A4032" s="1">
        <v>42163</v>
      </c>
      <c r="B4032">
        <v>1.5262</v>
      </c>
      <c r="C4032">
        <v>1.5364</v>
      </c>
      <c r="D4032">
        <v>1.5222</v>
      </c>
      <c r="E4032">
        <v>1.5348999999999999</v>
      </c>
    </row>
    <row r="4033" spans="1:5" x14ac:dyDescent="0.25">
      <c r="A4033" s="1">
        <v>42164</v>
      </c>
      <c r="B4033">
        <v>1.5348999999999999</v>
      </c>
      <c r="C4033">
        <v>1.5388999999999999</v>
      </c>
      <c r="D4033">
        <v>1.5258</v>
      </c>
      <c r="E4033">
        <v>1.5385</v>
      </c>
    </row>
    <row r="4034" spans="1:5" x14ac:dyDescent="0.25">
      <c r="A4034" s="1">
        <v>42165</v>
      </c>
      <c r="B4034">
        <v>1.5385</v>
      </c>
      <c r="C4034">
        <v>1.5553999999999999</v>
      </c>
      <c r="D4034">
        <v>1.5368999999999999</v>
      </c>
      <c r="E4034">
        <v>1.5529999999999999</v>
      </c>
    </row>
    <row r="4035" spans="1:5" x14ac:dyDescent="0.25">
      <c r="A4035" s="1">
        <v>42166</v>
      </c>
      <c r="B4035">
        <v>1.5529999999999999</v>
      </c>
      <c r="C4035">
        <v>1.5533999999999999</v>
      </c>
      <c r="D4035">
        <v>1.5422</v>
      </c>
      <c r="E4035">
        <v>1.5517000000000001</v>
      </c>
    </row>
    <row r="4036" spans="1:5" x14ac:dyDescent="0.25">
      <c r="A4036" s="1">
        <v>42167</v>
      </c>
      <c r="B4036">
        <v>1.5517000000000001</v>
      </c>
      <c r="C4036">
        <v>1.5598000000000001</v>
      </c>
      <c r="D4036">
        <v>1.5467</v>
      </c>
      <c r="E4036">
        <v>1.5561</v>
      </c>
    </row>
    <row r="4037" spans="1:5" x14ac:dyDescent="0.25">
      <c r="A4037" s="1">
        <v>42170</v>
      </c>
      <c r="B4037">
        <v>1.5564</v>
      </c>
      <c r="C4037">
        <v>1.5613999999999999</v>
      </c>
      <c r="D4037">
        <v>1.5488</v>
      </c>
      <c r="E4037">
        <v>1.5601</v>
      </c>
    </row>
    <row r="4038" spans="1:5" x14ac:dyDescent="0.25">
      <c r="A4038" s="1">
        <v>42171</v>
      </c>
      <c r="B4038">
        <v>1.5601</v>
      </c>
      <c r="C4038">
        <v>1.5653999999999999</v>
      </c>
      <c r="D4038">
        <v>1.5542</v>
      </c>
      <c r="E4038">
        <v>1.5648</v>
      </c>
    </row>
    <row r="4039" spans="1:5" x14ac:dyDescent="0.25">
      <c r="A4039" s="1">
        <v>42172</v>
      </c>
      <c r="B4039">
        <v>1.5648</v>
      </c>
      <c r="C4039">
        <v>1.5847</v>
      </c>
      <c r="D4039">
        <v>1.5626</v>
      </c>
      <c r="E4039">
        <v>1.5832999999999999</v>
      </c>
    </row>
    <row r="4040" spans="1:5" x14ac:dyDescent="0.25">
      <c r="A4040" s="1">
        <v>42173</v>
      </c>
      <c r="B4040">
        <v>1.5832999999999999</v>
      </c>
      <c r="C4040">
        <v>1.593</v>
      </c>
      <c r="D4040">
        <v>1.5806</v>
      </c>
      <c r="E4040">
        <v>1.5880000000000001</v>
      </c>
    </row>
    <row r="4041" spans="1:5" x14ac:dyDescent="0.25">
      <c r="A4041" s="1">
        <v>42174</v>
      </c>
      <c r="B4041">
        <v>1.5880000000000001</v>
      </c>
      <c r="C4041">
        <v>1.5896999999999999</v>
      </c>
      <c r="D4041">
        <v>1.5835999999999999</v>
      </c>
      <c r="E4041">
        <v>1.5883</v>
      </c>
    </row>
    <row r="4042" spans="1:5" x14ac:dyDescent="0.25">
      <c r="A4042" s="1">
        <v>42177</v>
      </c>
      <c r="B4042">
        <v>1.5868</v>
      </c>
      <c r="C4042">
        <v>1.591</v>
      </c>
      <c r="D4042">
        <v>1.5806</v>
      </c>
      <c r="E4042">
        <v>1.5824</v>
      </c>
    </row>
    <row r="4043" spans="1:5" x14ac:dyDescent="0.25">
      <c r="A4043" s="1">
        <v>42178</v>
      </c>
      <c r="B4043">
        <v>1.5824</v>
      </c>
      <c r="C4043">
        <v>1.5831999999999999</v>
      </c>
      <c r="D4043">
        <v>1.5709</v>
      </c>
      <c r="E4043">
        <v>1.5729</v>
      </c>
    </row>
    <row r="4044" spans="1:5" x14ac:dyDescent="0.25">
      <c r="A4044" s="1">
        <v>42179</v>
      </c>
      <c r="B4044">
        <v>1.5729</v>
      </c>
      <c r="C4044">
        <v>1.5803</v>
      </c>
      <c r="D4044">
        <v>1.5667</v>
      </c>
      <c r="E4044">
        <v>1.5706</v>
      </c>
    </row>
    <row r="4045" spans="1:5" x14ac:dyDescent="0.25">
      <c r="A4045" s="1">
        <v>42180</v>
      </c>
      <c r="B4045">
        <v>1.5706</v>
      </c>
      <c r="C4045">
        <v>1.577</v>
      </c>
      <c r="D4045">
        <v>1.5677000000000001</v>
      </c>
      <c r="E4045">
        <v>1.5747</v>
      </c>
    </row>
    <row r="4046" spans="1:5" x14ac:dyDescent="0.25">
      <c r="A4046" s="1">
        <v>42181</v>
      </c>
      <c r="B4046">
        <v>1.5747</v>
      </c>
      <c r="C4046">
        <v>1.5767</v>
      </c>
      <c r="D4046">
        <v>1.5709</v>
      </c>
      <c r="E4046">
        <v>1.5746</v>
      </c>
    </row>
    <row r="4047" spans="1:5" x14ac:dyDescent="0.25">
      <c r="A4047" s="1">
        <v>42184</v>
      </c>
      <c r="B4047">
        <v>1.5684</v>
      </c>
      <c r="C4047">
        <v>1.5789</v>
      </c>
      <c r="D4047">
        <v>1.5664</v>
      </c>
      <c r="E4047">
        <v>1.5738000000000001</v>
      </c>
    </row>
    <row r="4048" spans="1:5" x14ac:dyDescent="0.25">
      <c r="A4048" s="1">
        <v>42185</v>
      </c>
      <c r="B4048">
        <v>1.5738000000000001</v>
      </c>
      <c r="C4048">
        <v>1.5775999999999999</v>
      </c>
      <c r="D4048">
        <v>1.5692999999999999</v>
      </c>
      <c r="E4048">
        <v>1.5711999999999999</v>
      </c>
    </row>
    <row r="4049" spans="1:5" x14ac:dyDescent="0.25">
      <c r="A4049" s="1">
        <v>42186</v>
      </c>
      <c r="B4049">
        <v>1.5711999999999999</v>
      </c>
      <c r="C4049">
        <v>1.5732999999999999</v>
      </c>
      <c r="D4049">
        <v>1.5589</v>
      </c>
      <c r="E4049">
        <v>1.5617000000000001</v>
      </c>
    </row>
    <row r="4050" spans="1:5" x14ac:dyDescent="0.25">
      <c r="A4050" s="1">
        <v>42187</v>
      </c>
      <c r="B4050">
        <v>1.5617000000000001</v>
      </c>
      <c r="C4050">
        <v>1.5640000000000001</v>
      </c>
      <c r="D4050">
        <v>1.5565</v>
      </c>
      <c r="E4050">
        <v>1.5609</v>
      </c>
    </row>
    <row r="4051" spans="1:5" x14ac:dyDescent="0.25">
      <c r="A4051" s="1">
        <v>42188</v>
      </c>
      <c r="B4051">
        <v>1.5609</v>
      </c>
      <c r="C4051">
        <v>1.5644</v>
      </c>
      <c r="D4051">
        <v>1.556</v>
      </c>
      <c r="E4051">
        <v>1.5569999999999999</v>
      </c>
    </row>
    <row r="4052" spans="1:5" x14ac:dyDescent="0.25">
      <c r="A4052" s="1">
        <v>42191</v>
      </c>
      <c r="B4052">
        <v>1.5518000000000001</v>
      </c>
      <c r="C4052">
        <v>1.5629</v>
      </c>
      <c r="D4052">
        <v>1.5516000000000001</v>
      </c>
      <c r="E4052">
        <v>1.5605</v>
      </c>
    </row>
    <row r="4053" spans="1:5" x14ac:dyDescent="0.25">
      <c r="A4053" s="1">
        <v>42192</v>
      </c>
      <c r="B4053">
        <v>1.5605</v>
      </c>
      <c r="C4053">
        <v>1.5609</v>
      </c>
      <c r="D4053">
        <v>1.5414000000000001</v>
      </c>
      <c r="E4053">
        <v>1.5462</v>
      </c>
    </row>
    <row r="4054" spans="1:5" x14ac:dyDescent="0.25">
      <c r="A4054" s="1">
        <v>42193</v>
      </c>
      <c r="B4054">
        <v>1.5462</v>
      </c>
      <c r="C4054">
        <v>1.5467</v>
      </c>
      <c r="D4054">
        <v>1.5329999999999999</v>
      </c>
      <c r="E4054">
        <v>1.5361</v>
      </c>
    </row>
    <row r="4055" spans="1:5" x14ac:dyDescent="0.25">
      <c r="A4055" s="1">
        <v>42194</v>
      </c>
      <c r="B4055">
        <v>1.5361</v>
      </c>
      <c r="C4055">
        <v>1.5421</v>
      </c>
      <c r="D4055">
        <v>1.5344</v>
      </c>
      <c r="E4055">
        <v>1.538</v>
      </c>
    </row>
    <row r="4056" spans="1:5" x14ac:dyDescent="0.25">
      <c r="A4056" s="1">
        <v>42195</v>
      </c>
      <c r="B4056">
        <v>1.538</v>
      </c>
      <c r="C4056">
        <v>1.5550999999999999</v>
      </c>
      <c r="D4056">
        <v>1.5364</v>
      </c>
      <c r="E4056">
        <v>1.5517000000000001</v>
      </c>
    </row>
    <row r="4057" spans="1:5" x14ac:dyDescent="0.25">
      <c r="A4057" s="1">
        <v>42198</v>
      </c>
      <c r="B4057">
        <v>1.5509999999999999</v>
      </c>
      <c r="C4057">
        <v>1.5589</v>
      </c>
      <c r="D4057">
        <v>1.5472999999999999</v>
      </c>
      <c r="E4057">
        <v>1.5487</v>
      </c>
    </row>
    <row r="4058" spans="1:5" x14ac:dyDescent="0.25">
      <c r="A4058" s="1">
        <v>42199</v>
      </c>
      <c r="B4058">
        <v>1.5487</v>
      </c>
      <c r="C4058">
        <v>1.5639000000000001</v>
      </c>
      <c r="D4058">
        <v>1.5450999999999999</v>
      </c>
      <c r="E4058">
        <v>1.5636000000000001</v>
      </c>
    </row>
    <row r="4059" spans="1:5" x14ac:dyDescent="0.25">
      <c r="A4059" s="1">
        <v>42200</v>
      </c>
      <c r="B4059">
        <v>1.5636000000000001</v>
      </c>
      <c r="C4059">
        <v>1.5676000000000001</v>
      </c>
      <c r="D4059">
        <v>1.5577000000000001</v>
      </c>
      <c r="E4059">
        <v>1.5639000000000001</v>
      </c>
    </row>
    <row r="4060" spans="1:5" x14ac:dyDescent="0.25">
      <c r="A4060" s="1">
        <v>42201</v>
      </c>
      <c r="B4060">
        <v>1.5639000000000001</v>
      </c>
      <c r="C4060">
        <v>1.5649999999999999</v>
      </c>
      <c r="D4060">
        <v>1.5561</v>
      </c>
      <c r="E4060">
        <v>1.5609</v>
      </c>
    </row>
    <row r="4061" spans="1:5" x14ac:dyDescent="0.25">
      <c r="A4061" s="1">
        <v>42202</v>
      </c>
      <c r="B4061">
        <v>1.5609999999999999</v>
      </c>
      <c r="C4061">
        <v>1.5672999999999999</v>
      </c>
      <c r="D4061">
        <v>1.5553999999999999</v>
      </c>
      <c r="E4061">
        <v>1.56</v>
      </c>
    </row>
    <row r="4062" spans="1:5" x14ac:dyDescent="0.25">
      <c r="A4062" s="1">
        <v>42205</v>
      </c>
      <c r="B4062">
        <v>1.5603</v>
      </c>
      <c r="C4062">
        <v>1.5628</v>
      </c>
      <c r="D4062">
        <v>1.5538000000000001</v>
      </c>
      <c r="E4062">
        <v>1.5564</v>
      </c>
    </row>
    <row r="4063" spans="1:5" x14ac:dyDescent="0.25">
      <c r="A4063" s="1">
        <v>42206</v>
      </c>
      <c r="B4063">
        <v>1.5564</v>
      </c>
      <c r="C4063">
        <v>1.5590999999999999</v>
      </c>
      <c r="D4063">
        <v>1.5528999999999999</v>
      </c>
      <c r="E4063">
        <v>1.5557000000000001</v>
      </c>
    </row>
    <row r="4064" spans="1:5" x14ac:dyDescent="0.25">
      <c r="A4064" s="1">
        <v>42207</v>
      </c>
      <c r="B4064">
        <v>1.5557000000000001</v>
      </c>
      <c r="C4064">
        <v>1.5647</v>
      </c>
      <c r="D4064">
        <v>1.5549999999999999</v>
      </c>
      <c r="E4064">
        <v>1.5612999999999999</v>
      </c>
    </row>
    <row r="4065" spans="1:5" x14ac:dyDescent="0.25">
      <c r="A4065" s="1">
        <v>42208</v>
      </c>
      <c r="B4065">
        <v>1.5612999999999999</v>
      </c>
      <c r="C4065">
        <v>1.5670999999999999</v>
      </c>
      <c r="D4065">
        <v>1.5501</v>
      </c>
      <c r="E4065">
        <v>1.5513999999999999</v>
      </c>
    </row>
    <row r="4066" spans="1:5" x14ac:dyDescent="0.25">
      <c r="A4066" s="1">
        <v>42209</v>
      </c>
      <c r="B4066">
        <v>1.5513999999999999</v>
      </c>
      <c r="C4066">
        <v>1.5526</v>
      </c>
      <c r="D4066">
        <v>1.5467</v>
      </c>
      <c r="E4066">
        <v>1.5508</v>
      </c>
    </row>
    <row r="4067" spans="1:5" x14ac:dyDescent="0.25">
      <c r="A4067" s="1">
        <v>42212</v>
      </c>
      <c r="B4067">
        <v>1.55</v>
      </c>
      <c r="C4067">
        <v>1.5595000000000001</v>
      </c>
      <c r="D4067">
        <v>1.5490999999999999</v>
      </c>
      <c r="E4067">
        <v>1.5559000000000001</v>
      </c>
    </row>
    <row r="4068" spans="1:5" x14ac:dyDescent="0.25">
      <c r="A4068" s="1">
        <v>42213</v>
      </c>
      <c r="B4068">
        <v>1.5559000000000001</v>
      </c>
      <c r="C4068">
        <v>1.5628</v>
      </c>
      <c r="D4068">
        <v>1.5528</v>
      </c>
      <c r="E4068">
        <v>1.5612999999999999</v>
      </c>
    </row>
    <row r="4069" spans="1:5" x14ac:dyDescent="0.25">
      <c r="A4069" s="1">
        <v>42214</v>
      </c>
      <c r="B4069">
        <v>1.5612999999999999</v>
      </c>
      <c r="C4069">
        <v>1.569</v>
      </c>
      <c r="D4069">
        <v>1.5588</v>
      </c>
      <c r="E4069">
        <v>1.5602</v>
      </c>
    </row>
    <row r="4070" spans="1:5" x14ac:dyDescent="0.25">
      <c r="A4070" s="1">
        <v>42215</v>
      </c>
      <c r="B4070">
        <v>1.5602</v>
      </c>
      <c r="C4070">
        <v>1.5643</v>
      </c>
      <c r="D4070">
        <v>1.5563</v>
      </c>
      <c r="E4070">
        <v>1.5602</v>
      </c>
    </row>
    <row r="4071" spans="1:5" x14ac:dyDescent="0.25">
      <c r="A4071" s="1">
        <v>42216</v>
      </c>
      <c r="B4071">
        <v>1.5602</v>
      </c>
      <c r="C4071">
        <v>1.5678000000000001</v>
      </c>
      <c r="D4071">
        <v>1.5549999999999999</v>
      </c>
      <c r="E4071">
        <v>1.5622</v>
      </c>
    </row>
    <row r="4072" spans="1:5" x14ac:dyDescent="0.25">
      <c r="A4072" s="1">
        <v>42219</v>
      </c>
      <c r="B4072">
        <v>1.5629</v>
      </c>
      <c r="C4072">
        <v>1.5645</v>
      </c>
      <c r="D4072">
        <v>1.5566</v>
      </c>
      <c r="E4072">
        <v>1.5587</v>
      </c>
    </row>
    <row r="4073" spans="1:5" x14ac:dyDescent="0.25">
      <c r="A4073" s="1">
        <v>42220</v>
      </c>
      <c r="B4073">
        <v>1.5587</v>
      </c>
      <c r="C4073">
        <v>1.5633999999999999</v>
      </c>
      <c r="D4073">
        <v>1.5558000000000001</v>
      </c>
      <c r="E4073">
        <v>1.5564</v>
      </c>
    </row>
    <row r="4074" spans="1:5" x14ac:dyDescent="0.25">
      <c r="A4074" s="1">
        <v>42221</v>
      </c>
      <c r="B4074">
        <v>1.5564</v>
      </c>
      <c r="C4074">
        <v>1.5650999999999999</v>
      </c>
      <c r="D4074">
        <v>1.5526</v>
      </c>
      <c r="E4074">
        <v>1.5603</v>
      </c>
    </row>
    <row r="4075" spans="1:5" x14ac:dyDescent="0.25">
      <c r="A4075" s="1">
        <v>42222</v>
      </c>
      <c r="B4075">
        <v>1.5603</v>
      </c>
      <c r="C4075">
        <v>1.5637000000000001</v>
      </c>
      <c r="D4075">
        <v>1.5468</v>
      </c>
      <c r="E4075">
        <v>1.5511999999999999</v>
      </c>
    </row>
    <row r="4076" spans="1:5" x14ac:dyDescent="0.25">
      <c r="A4076" s="1">
        <v>42223</v>
      </c>
      <c r="B4076">
        <v>1.5511999999999999</v>
      </c>
      <c r="C4076">
        <v>1.5546</v>
      </c>
      <c r="D4076">
        <v>1.5425</v>
      </c>
      <c r="E4076">
        <v>1.5490999999999999</v>
      </c>
    </row>
    <row r="4077" spans="1:5" x14ac:dyDescent="0.25">
      <c r="A4077" s="1">
        <v>42226</v>
      </c>
      <c r="B4077">
        <v>1.5475000000000001</v>
      </c>
      <c r="C4077">
        <v>1.5606</v>
      </c>
      <c r="D4077">
        <v>1.5458000000000001</v>
      </c>
      <c r="E4077">
        <v>1.5591999999999999</v>
      </c>
    </row>
    <row r="4078" spans="1:5" x14ac:dyDescent="0.25">
      <c r="A4078" s="1">
        <v>42227</v>
      </c>
      <c r="B4078">
        <v>1.5591999999999999</v>
      </c>
      <c r="C4078">
        <v>1.5616000000000001</v>
      </c>
      <c r="D4078">
        <v>1.5556000000000001</v>
      </c>
      <c r="E4078">
        <v>1.5571999999999999</v>
      </c>
    </row>
    <row r="4079" spans="1:5" x14ac:dyDescent="0.25">
      <c r="A4079" s="1">
        <v>42228</v>
      </c>
      <c r="B4079">
        <v>1.5571999999999999</v>
      </c>
      <c r="C4079">
        <v>1.5660000000000001</v>
      </c>
      <c r="D4079">
        <v>1.5535000000000001</v>
      </c>
      <c r="E4079">
        <v>1.5612999999999999</v>
      </c>
    </row>
    <row r="4080" spans="1:5" x14ac:dyDescent="0.25">
      <c r="A4080" s="1">
        <v>42229</v>
      </c>
      <c r="B4080">
        <v>1.5612999999999999</v>
      </c>
      <c r="C4080">
        <v>1.5637000000000001</v>
      </c>
      <c r="D4080">
        <v>1.5573999999999999</v>
      </c>
      <c r="E4080">
        <v>1.5610999999999999</v>
      </c>
    </row>
    <row r="4081" spans="1:5" x14ac:dyDescent="0.25">
      <c r="A4081" s="1">
        <v>42230</v>
      </c>
      <c r="B4081">
        <v>1.5610999999999999</v>
      </c>
      <c r="C4081">
        <v>1.5660000000000001</v>
      </c>
      <c r="D4081">
        <v>1.5589</v>
      </c>
      <c r="E4081">
        <v>1.5642</v>
      </c>
    </row>
    <row r="4082" spans="1:5" x14ac:dyDescent="0.25">
      <c r="A4082" s="1">
        <v>42233</v>
      </c>
      <c r="B4082">
        <v>1.5633999999999999</v>
      </c>
      <c r="C4082">
        <v>1.5688</v>
      </c>
      <c r="D4082">
        <v>1.5579000000000001</v>
      </c>
      <c r="E4082">
        <v>1.5586</v>
      </c>
    </row>
    <row r="4083" spans="1:5" x14ac:dyDescent="0.25">
      <c r="A4083" s="1">
        <v>42234</v>
      </c>
      <c r="B4083">
        <v>1.5586</v>
      </c>
      <c r="C4083">
        <v>1.5717000000000001</v>
      </c>
      <c r="D4083">
        <v>1.5563</v>
      </c>
      <c r="E4083">
        <v>1.5661</v>
      </c>
    </row>
    <row r="4084" spans="1:5" x14ac:dyDescent="0.25">
      <c r="A4084" s="1">
        <v>42235</v>
      </c>
      <c r="B4084">
        <v>1.5661</v>
      </c>
      <c r="C4084">
        <v>1.5701000000000001</v>
      </c>
      <c r="D4084">
        <v>1.5634999999999999</v>
      </c>
      <c r="E4084">
        <v>1.5680000000000001</v>
      </c>
    </row>
    <row r="4085" spans="1:5" x14ac:dyDescent="0.25">
      <c r="A4085" s="1">
        <v>42236</v>
      </c>
      <c r="B4085">
        <v>1.5680000000000001</v>
      </c>
      <c r="C4085">
        <v>1.5702</v>
      </c>
      <c r="D4085">
        <v>1.5606</v>
      </c>
      <c r="E4085">
        <v>1.569</v>
      </c>
    </row>
    <row r="4086" spans="1:5" x14ac:dyDescent="0.25">
      <c r="A4086" s="1">
        <v>42237</v>
      </c>
      <c r="B4086">
        <v>1.569</v>
      </c>
      <c r="C4086">
        <v>1.5723</v>
      </c>
      <c r="D4086">
        <v>1.5658000000000001</v>
      </c>
      <c r="E4086">
        <v>1.5693999999999999</v>
      </c>
    </row>
    <row r="4087" spans="1:5" x14ac:dyDescent="0.25">
      <c r="A4087" s="1">
        <v>42240</v>
      </c>
      <c r="B4087">
        <v>1.5701000000000001</v>
      </c>
      <c r="C4087">
        <v>1.5803</v>
      </c>
      <c r="D4087">
        <v>1.5630999999999999</v>
      </c>
      <c r="E4087">
        <v>1.5775999999999999</v>
      </c>
    </row>
    <row r="4088" spans="1:5" x14ac:dyDescent="0.25">
      <c r="A4088" s="1">
        <v>42241</v>
      </c>
      <c r="B4088">
        <v>1.5775999999999999</v>
      </c>
      <c r="C4088">
        <v>1.5819000000000001</v>
      </c>
      <c r="D4088">
        <v>1.5682</v>
      </c>
      <c r="E4088">
        <v>1.5687</v>
      </c>
    </row>
    <row r="4089" spans="1:5" x14ac:dyDescent="0.25">
      <c r="A4089" s="1">
        <v>42242</v>
      </c>
      <c r="B4089">
        <v>1.5687</v>
      </c>
      <c r="C4089">
        <v>1.5720000000000001</v>
      </c>
      <c r="D4089">
        <v>1.5452999999999999</v>
      </c>
      <c r="E4089">
        <v>1.5463</v>
      </c>
    </row>
    <row r="4090" spans="1:5" x14ac:dyDescent="0.25">
      <c r="A4090" s="1">
        <v>42243</v>
      </c>
      <c r="B4090">
        <v>1.5463</v>
      </c>
      <c r="C4090">
        <v>1.5508999999999999</v>
      </c>
      <c r="D4090">
        <v>1.5369999999999999</v>
      </c>
      <c r="E4090">
        <v>1.5403</v>
      </c>
    </row>
    <row r="4091" spans="1:5" x14ac:dyDescent="0.25">
      <c r="A4091" s="1">
        <v>42244</v>
      </c>
      <c r="B4091">
        <v>1.5403</v>
      </c>
      <c r="C4091">
        <v>1.5443</v>
      </c>
      <c r="D4091">
        <v>1.5336000000000001</v>
      </c>
      <c r="E4091">
        <v>1.5390999999999999</v>
      </c>
    </row>
    <row r="4092" spans="1:5" x14ac:dyDescent="0.25">
      <c r="A4092" s="1">
        <v>42247</v>
      </c>
      <c r="B4092">
        <v>1.5396000000000001</v>
      </c>
      <c r="C4092">
        <v>1.5437000000000001</v>
      </c>
      <c r="D4092">
        <v>1.5339</v>
      </c>
      <c r="E4092">
        <v>1.5345</v>
      </c>
    </row>
    <row r="4093" spans="1:5" x14ac:dyDescent="0.25">
      <c r="A4093" s="1">
        <v>42248</v>
      </c>
      <c r="B4093">
        <v>1.5345</v>
      </c>
      <c r="C4093">
        <v>1.5407999999999999</v>
      </c>
      <c r="D4093">
        <v>1.53</v>
      </c>
      <c r="E4093">
        <v>1.5304</v>
      </c>
    </row>
    <row r="4094" spans="1:5" x14ac:dyDescent="0.25">
      <c r="A4094" s="1">
        <v>42249</v>
      </c>
      <c r="B4094">
        <v>1.5304</v>
      </c>
      <c r="C4094">
        <v>1.5326</v>
      </c>
      <c r="D4094">
        <v>1.5265</v>
      </c>
      <c r="E4094">
        <v>1.5299</v>
      </c>
    </row>
    <row r="4095" spans="1:5" x14ac:dyDescent="0.25">
      <c r="A4095" s="1">
        <v>42250</v>
      </c>
      <c r="B4095">
        <v>1.5299</v>
      </c>
      <c r="C4095">
        <v>1.5313000000000001</v>
      </c>
      <c r="D4095">
        <v>1.5219</v>
      </c>
      <c r="E4095">
        <v>1.5258</v>
      </c>
    </row>
    <row r="4096" spans="1:5" x14ac:dyDescent="0.25">
      <c r="A4096" s="1">
        <v>42251</v>
      </c>
      <c r="B4096">
        <v>1.5258</v>
      </c>
      <c r="C4096">
        <v>1.5276000000000001</v>
      </c>
      <c r="D4096">
        <v>1.5165</v>
      </c>
      <c r="E4096">
        <v>1.5169999999999999</v>
      </c>
    </row>
    <row r="4097" spans="1:5" x14ac:dyDescent="0.25">
      <c r="A4097" s="1">
        <v>42254</v>
      </c>
      <c r="B4097">
        <v>1.5181</v>
      </c>
      <c r="C4097">
        <v>1.5288999999999999</v>
      </c>
      <c r="D4097">
        <v>1.5172000000000001</v>
      </c>
      <c r="E4097">
        <v>1.5277000000000001</v>
      </c>
    </row>
    <row r="4098" spans="1:5" x14ac:dyDescent="0.25">
      <c r="A4098" s="1">
        <v>42255</v>
      </c>
      <c r="B4098">
        <v>1.5277000000000001</v>
      </c>
      <c r="C4098">
        <v>1.5412999999999999</v>
      </c>
      <c r="D4098">
        <v>1.5270999999999999</v>
      </c>
      <c r="E4098">
        <v>1.5396000000000001</v>
      </c>
    </row>
    <row r="4099" spans="1:5" x14ac:dyDescent="0.25">
      <c r="A4099" s="1">
        <v>42256</v>
      </c>
      <c r="B4099">
        <v>1.5396000000000001</v>
      </c>
      <c r="C4099">
        <v>1.5405</v>
      </c>
      <c r="D4099">
        <v>1.5349999999999999</v>
      </c>
      <c r="E4099">
        <v>1.5367999999999999</v>
      </c>
    </row>
    <row r="4100" spans="1:5" x14ac:dyDescent="0.25">
      <c r="A4100" s="1">
        <v>42257</v>
      </c>
      <c r="B4100">
        <v>1.5367999999999999</v>
      </c>
      <c r="C4100">
        <v>1.5476000000000001</v>
      </c>
      <c r="D4100">
        <v>1.5339</v>
      </c>
      <c r="E4100">
        <v>1.5445</v>
      </c>
    </row>
    <row r="4101" spans="1:5" x14ac:dyDescent="0.25">
      <c r="A4101" s="1">
        <v>42258</v>
      </c>
      <c r="B4101">
        <v>1.5445</v>
      </c>
      <c r="C4101">
        <v>1.5462</v>
      </c>
      <c r="D4101">
        <v>1.54</v>
      </c>
      <c r="E4101">
        <v>1.5428999999999999</v>
      </c>
    </row>
    <row r="4102" spans="1:5" x14ac:dyDescent="0.25">
      <c r="A4102" s="1">
        <v>42261</v>
      </c>
      <c r="B4102">
        <v>1.5427999999999999</v>
      </c>
      <c r="C4102">
        <v>1.5470999999999999</v>
      </c>
      <c r="D4102">
        <v>1.5373000000000001</v>
      </c>
      <c r="E4102">
        <v>1.5427</v>
      </c>
    </row>
    <row r="4103" spans="1:5" x14ac:dyDescent="0.25">
      <c r="A4103" s="1">
        <v>42262</v>
      </c>
      <c r="B4103">
        <v>1.5427</v>
      </c>
      <c r="C4103">
        <v>1.5457000000000001</v>
      </c>
      <c r="D4103">
        <v>1.5329999999999999</v>
      </c>
      <c r="E4103">
        <v>1.5344</v>
      </c>
    </row>
    <row r="4104" spans="1:5" x14ac:dyDescent="0.25">
      <c r="A4104" s="1">
        <v>42263</v>
      </c>
      <c r="B4104">
        <v>1.5344</v>
      </c>
      <c r="C4104">
        <v>1.5528999999999999</v>
      </c>
      <c r="D4104">
        <v>1.5330999999999999</v>
      </c>
      <c r="E4104">
        <v>1.5492999999999999</v>
      </c>
    </row>
    <row r="4105" spans="1:5" x14ac:dyDescent="0.25">
      <c r="A4105" s="1">
        <v>42264</v>
      </c>
      <c r="B4105">
        <v>1.5492999999999999</v>
      </c>
      <c r="C4105">
        <v>1.5628</v>
      </c>
      <c r="D4105">
        <v>1.5486</v>
      </c>
      <c r="E4105">
        <v>1.5590999999999999</v>
      </c>
    </row>
    <row r="4106" spans="1:5" x14ac:dyDescent="0.25">
      <c r="A4106" s="1">
        <v>42265</v>
      </c>
      <c r="B4106">
        <v>1.5590999999999999</v>
      </c>
      <c r="C4106">
        <v>1.5659000000000001</v>
      </c>
      <c r="D4106">
        <v>1.5513999999999999</v>
      </c>
      <c r="E4106">
        <v>1.5536000000000001</v>
      </c>
    </row>
    <row r="4107" spans="1:5" x14ac:dyDescent="0.25">
      <c r="A4107" s="1">
        <v>42268</v>
      </c>
      <c r="B4107">
        <v>1.5539000000000001</v>
      </c>
      <c r="C4107">
        <v>1.5568</v>
      </c>
      <c r="D4107">
        <v>1.5481</v>
      </c>
      <c r="E4107">
        <v>1.5507</v>
      </c>
    </row>
    <row r="4108" spans="1:5" x14ac:dyDescent="0.25">
      <c r="A4108" s="1">
        <v>42269</v>
      </c>
      <c r="B4108">
        <v>1.5507</v>
      </c>
      <c r="C4108">
        <v>1.5528999999999999</v>
      </c>
      <c r="D4108">
        <v>1.5341</v>
      </c>
      <c r="E4108">
        <v>1.5365</v>
      </c>
    </row>
    <row r="4109" spans="1:5" x14ac:dyDescent="0.25">
      <c r="A4109" s="1">
        <v>42270</v>
      </c>
      <c r="B4109">
        <v>1.5365</v>
      </c>
      <c r="C4109">
        <v>1.5367</v>
      </c>
      <c r="D4109">
        <v>1.5221</v>
      </c>
      <c r="E4109">
        <v>1.5245</v>
      </c>
    </row>
    <row r="4110" spans="1:5" x14ac:dyDescent="0.25">
      <c r="A4110" s="1">
        <v>42271</v>
      </c>
      <c r="B4110">
        <v>1.5245</v>
      </c>
      <c r="C4110">
        <v>1.5288999999999999</v>
      </c>
      <c r="D4110">
        <v>1.5201</v>
      </c>
      <c r="E4110">
        <v>1.5242</v>
      </c>
    </row>
    <row r="4111" spans="1:5" x14ac:dyDescent="0.25">
      <c r="A4111" s="1">
        <v>42272</v>
      </c>
      <c r="B4111">
        <v>1.5242</v>
      </c>
      <c r="C4111">
        <v>1.5261</v>
      </c>
      <c r="D4111">
        <v>1.5136000000000001</v>
      </c>
      <c r="E4111">
        <v>1.518</v>
      </c>
    </row>
    <row r="4112" spans="1:5" x14ac:dyDescent="0.25">
      <c r="A4112" s="1">
        <v>42275</v>
      </c>
      <c r="B4112">
        <v>1.5188999999999999</v>
      </c>
      <c r="C4112">
        <v>1.5241</v>
      </c>
      <c r="D4112">
        <v>1.5158</v>
      </c>
      <c r="E4112">
        <v>1.5174000000000001</v>
      </c>
    </row>
    <row r="4113" spans="1:5" x14ac:dyDescent="0.25">
      <c r="A4113" s="1">
        <v>42276</v>
      </c>
      <c r="B4113">
        <v>1.5174000000000001</v>
      </c>
      <c r="C4113">
        <v>1.5205</v>
      </c>
      <c r="D4113">
        <v>1.5128999999999999</v>
      </c>
      <c r="E4113">
        <v>1.5150999999999999</v>
      </c>
    </row>
    <row r="4114" spans="1:5" x14ac:dyDescent="0.25">
      <c r="A4114" s="1">
        <v>42277</v>
      </c>
      <c r="B4114">
        <v>1.5150999999999999</v>
      </c>
      <c r="C4114">
        <v>1.5214000000000001</v>
      </c>
      <c r="D4114">
        <v>1.5107999999999999</v>
      </c>
      <c r="E4114">
        <v>1.5127999999999999</v>
      </c>
    </row>
    <row r="4115" spans="1:5" x14ac:dyDescent="0.25">
      <c r="A4115" s="1">
        <v>42278</v>
      </c>
      <c r="B4115">
        <v>1.5127999999999999</v>
      </c>
      <c r="C4115">
        <v>1.518</v>
      </c>
      <c r="D4115">
        <v>1.5107999999999999</v>
      </c>
      <c r="E4115">
        <v>1.5130999999999999</v>
      </c>
    </row>
    <row r="4116" spans="1:5" x14ac:dyDescent="0.25">
      <c r="A4116" s="1">
        <v>42279</v>
      </c>
      <c r="B4116">
        <v>1.5130999999999999</v>
      </c>
      <c r="C4116">
        <v>1.5237000000000001</v>
      </c>
      <c r="D4116">
        <v>1.5127999999999999</v>
      </c>
      <c r="E4116">
        <v>1.5185</v>
      </c>
    </row>
    <row r="4117" spans="1:5" x14ac:dyDescent="0.25">
      <c r="A4117" s="1">
        <v>42282</v>
      </c>
      <c r="B4117">
        <v>1.5164</v>
      </c>
      <c r="C4117">
        <v>1.5244</v>
      </c>
      <c r="D4117">
        <v>1.5138</v>
      </c>
      <c r="E4117">
        <v>1.5145999999999999</v>
      </c>
    </row>
    <row r="4118" spans="1:5" x14ac:dyDescent="0.25">
      <c r="A4118" s="1">
        <v>42283</v>
      </c>
      <c r="B4118">
        <v>1.5145999999999999</v>
      </c>
      <c r="C4118">
        <v>1.5243</v>
      </c>
      <c r="D4118">
        <v>1.514</v>
      </c>
      <c r="E4118">
        <v>1.5226999999999999</v>
      </c>
    </row>
    <row r="4119" spans="1:5" x14ac:dyDescent="0.25">
      <c r="A4119" s="1">
        <v>42284</v>
      </c>
      <c r="B4119">
        <v>1.5226999999999999</v>
      </c>
      <c r="C4119">
        <v>1.534</v>
      </c>
      <c r="D4119">
        <v>1.5223</v>
      </c>
      <c r="E4119">
        <v>1.5319</v>
      </c>
    </row>
    <row r="4120" spans="1:5" x14ac:dyDescent="0.25">
      <c r="A4120" s="1">
        <v>42285</v>
      </c>
      <c r="B4120">
        <v>1.5319</v>
      </c>
      <c r="C4120">
        <v>1.5371999999999999</v>
      </c>
      <c r="D4120">
        <v>1.5262</v>
      </c>
      <c r="E4120">
        <v>1.5347999999999999</v>
      </c>
    </row>
    <row r="4121" spans="1:5" x14ac:dyDescent="0.25">
      <c r="A4121" s="1">
        <v>42286</v>
      </c>
      <c r="B4121">
        <v>1.5347999999999999</v>
      </c>
      <c r="C4121">
        <v>1.5383</v>
      </c>
      <c r="D4121">
        <v>1.53</v>
      </c>
      <c r="E4121">
        <v>1.5322</v>
      </c>
    </row>
    <row r="4122" spans="1:5" x14ac:dyDescent="0.25">
      <c r="A4122" s="1">
        <v>42289</v>
      </c>
      <c r="B4122">
        <v>1.5325</v>
      </c>
      <c r="C4122">
        <v>1.5373000000000001</v>
      </c>
      <c r="D4122">
        <v>1.5306</v>
      </c>
      <c r="E4122">
        <v>1.5347999999999999</v>
      </c>
    </row>
    <row r="4123" spans="1:5" x14ac:dyDescent="0.25">
      <c r="A4123" s="1">
        <v>42290</v>
      </c>
      <c r="B4123">
        <v>1.5347999999999999</v>
      </c>
      <c r="C4123">
        <v>1.5387999999999999</v>
      </c>
      <c r="D4123">
        <v>1.5201</v>
      </c>
      <c r="E4123">
        <v>1.5247999999999999</v>
      </c>
    </row>
    <row r="4124" spans="1:5" x14ac:dyDescent="0.25">
      <c r="A4124" s="1">
        <v>42291</v>
      </c>
      <c r="B4124">
        <v>1.5247999999999999</v>
      </c>
      <c r="C4124">
        <v>1.5494000000000001</v>
      </c>
      <c r="D4124">
        <v>1.5247999999999999</v>
      </c>
      <c r="E4124">
        <v>1.5477000000000001</v>
      </c>
    </row>
    <row r="4125" spans="1:5" x14ac:dyDescent="0.25">
      <c r="A4125" s="1">
        <v>42292</v>
      </c>
      <c r="B4125">
        <v>1.5477000000000001</v>
      </c>
      <c r="C4125">
        <v>1.5508999999999999</v>
      </c>
      <c r="D4125">
        <v>1.5415000000000001</v>
      </c>
      <c r="E4125">
        <v>1.5459000000000001</v>
      </c>
    </row>
    <row r="4126" spans="1:5" x14ac:dyDescent="0.25">
      <c r="A4126" s="1">
        <v>42293</v>
      </c>
      <c r="B4126">
        <v>1.5459000000000001</v>
      </c>
      <c r="C4126">
        <v>1.5486</v>
      </c>
      <c r="D4126">
        <v>1.5430999999999999</v>
      </c>
      <c r="E4126">
        <v>1.5438000000000001</v>
      </c>
    </row>
    <row r="4127" spans="1:5" x14ac:dyDescent="0.25">
      <c r="A4127" s="1">
        <v>42296</v>
      </c>
      <c r="B4127">
        <v>1.5426</v>
      </c>
      <c r="C4127">
        <v>1.5497000000000001</v>
      </c>
      <c r="D4127">
        <v>1.542</v>
      </c>
      <c r="E4127">
        <v>1.5465</v>
      </c>
    </row>
    <row r="4128" spans="1:5" x14ac:dyDescent="0.25">
      <c r="A4128" s="1">
        <v>42297</v>
      </c>
      <c r="B4128">
        <v>1.5465</v>
      </c>
      <c r="C4128">
        <v>1.5506</v>
      </c>
      <c r="D4128">
        <v>1.5436000000000001</v>
      </c>
      <c r="E4128">
        <v>1.5444</v>
      </c>
    </row>
    <row r="4129" spans="1:5" x14ac:dyDescent="0.25">
      <c r="A4129" s="1">
        <v>42298</v>
      </c>
      <c r="B4129">
        <v>1.5444</v>
      </c>
      <c r="C4129">
        <v>1.5477000000000001</v>
      </c>
      <c r="D4129">
        <v>1.5412999999999999</v>
      </c>
      <c r="E4129">
        <v>1.5417000000000001</v>
      </c>
    </row>
    <row r="4130" spans="1:5" x14ac:dyDescent="0.25">
      <c r="A4130" s="1">
        <v>42299</v>
      </c>
      <c r="B4130">
        <v>1.5417000000000001</v>
      </c>
      <c r="C4130">
        <v>1.5508</v>
      </c>
      <c r="D4130">
        <v>1.5368999999999999</v>
      </c>
      <c r="E4130">
        <v>1.5394000000000001</v>
      </c>
    </row>
    <row r="4131" spans="1:5" x14ac:dyDescent="0.25">
      <c r="A4131" s="1">
        <v>42300</v>
      </c>
      <c r="B4131">
        <v>1.5394000000000001</v>
      </c>
      <c r="C4131">
        <v>1.5419</v>
      </c>
      <c r="D4131">
        <v>1.5306999999999999</v>
      </c>
      <c r="E4131">
        <v>1.5314000000000001</v>
      </c>
    </row>
    <row r="4132" spans="1:5" x14ac:dyDescent="0.25">
      <c r="A4132" s="1">
        <v>42303</v>
      </c>
      <c r="B4132">
        <v>1.5311999999999999</v>
      </c>
      <c r="C4132">
        <v>1.5382</v>
      </c>
      <c r="D4132">
        <v>1.5306</v>
      </c>
      <c r="E4132">
        <v>1.5351999999999999</v>
      </c>
    </row>
    <row r="4133" spans="1:5" x14ac:dyDescent="0.25">
      <c r="A4133" s="1">
        <v>42304</v>
      </c>
      <c r="B4133">
        <v>1.5351999999999999</v>
      </c>
      <c r="C4133">
        <v>1.5359</v>
      </c>
      <c r="D4133">
        <v>1.5283</v>
      </c>
      <c r="E4133">
        <v>1.53</v>
      </c>
    </row>
    <row r="4134" spans="1:5" x14ac:dyDescent="0.25">
      <c r="A4134" s="1">
        <v>42305</v>
      </c>
      <c r="B4134">
        <v>1.53</v>
      </c>
      <c r="C4134">
        <v>1.5347</v>
      </c>
      <c r="D4134">
        <v>1.5248999999999999</v>
      </c>
      <c r="E4134">
        <v>1.5263</v>
      </c>
    </row>
    <row r="4135" spans="1:5" x14ac:dyDescent="0.25">
      <c r="A4135" s="1">
        <v>42306</v>
      </c>
      <c r="B4135">
        <v>1.5263</v>
      </c>
      <c r="C4135">
        <v>1.5322</v>
      </c>
      <c r="D4135">
        <v>1.5243</v>
      </c>
      <c r="E4135">
        <v>1.5309999999999999</v>
      </c>
    </row>
    <row r="4136" spans="1:5" x14ac:dyDescent="0.25">
      <c r="A4136" s="1">
        <v>42307</v>
      </c>
      <c r="B4136">
        <v>1.5309999999999999</v>
      </c>
      <c r="C4136">
        <v>1.5468</v>
      </c>
      <c r="D4136">
        <v>1.5307999999999999</v>
      </c>
      <c r="E4136">
        <v>1.5427999999999999</v>
      </c>
    </row>
    <row r="4137" spans="1:5" x14ac:dyDescent="0.25">
      <c r="A4137" s="1">
        <v>42310</v>
      </c>
      <c r="B4137">
        <v>1.5457000000000001</v>
      </c>
      <c r="C4137">
        <v>1.5497000000000001</v>
      </c>
      <c r="D4137">
        <v>1.5405</v>
      </c>
      <c r="E4137">
        <v>1.5417000000000001</v>
      </c>
    </row>
    <row r="4138" spans="1:5" x14ac:dyDescent="0.25">
      <c r="A4138" s="1">
        <v>42311</v>
      </c>
      <c r="B4138">
        <v>1.5417000000000001</v>
      </c>
      <c r="C4138">
        <v>1.5445</v>
      </c>
      <c r="D4138">
        <v>1.536</v>
      </c>
      <c r="E4138">
        <v>1.5421</v>
      </c>
    </row>
    <row r="4139" spans="1:5" x14ac:dyDescent="0.25">
      <c r="A4139" s="1">
        <v>42312</v>
      </c>
      <c r="B4139">
        <v>1.5421</v>
      </c>
      <c r="C4139">
        <v>1.5445</v>
      </c>
      <c r="D4139">
        <v>1.5361</v>
      </c>
      <c r="E4139">
        <v>1.5386</v>
      </c>
    </row>
    <row r="4140" spans="1:5" x14ac:dyDescent="0.25">
      <c r="A4140" s="1">
        <v>42313</v>
      </c>
      <c r="B4140">
        <v>1.5386</v>
      </c>
      <c r="C4140">
        <v>1.5402</v>
      </c>
      <c r="D4140">
        <v>1.5205</v>
      </c>
      <c r="E4140">
        <v>1.5207999999999999</v>
      </c>
    </row>
    <row r="4141" spans="1:5" x14ac:dyDescent="0.25">
      <c r="A4141" s="1">
        <v>42314</v>
      </c>
      <c r="B4141">
        <v>1.5207999999999999</v>
      </c>
      <c r="C4141">
        <v>1.5219</v>
      </c>
      <c r="D4141">
        <v>1.5026999999999999</v>
      </c>
      <c r="E4141">
        <v>1.5053000000000001</v>
      </c>
    </row>
    <row r="4142" spans="1:5" x14ac:dyDescent="0.25">
      <c r="A4142" s="1">
        <v>42317</v>
      </c>
      <c r="B4142">
        <v>1.5057</v>
      </c>
      <c r="C4142">
        <v>1.5128999999999999</v>
      </c>
      <c r="D4142">
        <v>1.5042</v>
      </c>
      <c r="E4142">
        <v>1.5115000000000001</v>
      </c>
    </row>
    <row r="4143" spans="1:5" x14ac:dyDescent="0.25">
      <c r="A4143" s="1">
        <v>42318</v>
      </c>
      <c r="B4143">
        <v>1.5115000000000001</v>
      </c>
      <c r="C4143">
        <v>1.5145999999999999</v>
      </c>
      <c r="D4143">
        <v>1.5092000000000001</v>
      </c>
      <c r="E4143">
        <v>1.5119</v>
      </c>
    </row>
    <row r="4144" spans="1:5" x14ac:dyDescent="0.25">
      <c r="A4144" s="1">
        <v>42319</v>
      </c>
      <c r="B4144">
        <v>1.5119</v>
      </c>
      <c r="C4144">
        <v>1.5221</v>
      </c>
      <c r="D4144">
        <v>1.5117</v>
      </c>
      <c r="E4144">
        <v>1.5213000000000001</v>
      </c>
    </row>
    <row r="4145" spans="1:5" x14ac:dyDescent="0.25">
      <c r="A4145" s="1">
        <v>42320</v>
      </c>
      <c r="B4145">
        <v>1.5213000000000001</v>
      </c>
      <c r="C4145">
        <v>1.5246999999999999</v>
      </c>
      <c r="D4145">
        <v>1.5174000000000001</v>
      </c>
      <c r="E4145">
        <v>1.5233000000000001</v>
      </c>
    </row>
    <row r="4146" spans="1:5" x14ac:dyDescent="0.25">
      <c r="A4146" s="1">
        <v>42321</v>
      </c>
      <c r="B4146">
        <v>1.5233000000000001</v>
      </c>
      <c r="C4146">
        <v>1.5264</v>
      </c>
      <c r="D4146">
        <v>1.5187999999999999</v>
      </c>
      <c r="E4146">
        <v>1.5237000000000001</v>
      </c>
    </row>
    <row r="4147" spans="1:5" x14ac:dyDescent="0.25">
      <c r="A4147" s="1">
        <v>42324</v>
      </c>
      <c r="B4147">
        <v>1.5229999999999999</v>
      </c>
      <c r="C4147">
        <v>1.5244</v>
      </c>
      <c r="D4147">
        <v>1.5182</v>
      </c>
      <c r="E4147">
        <v>1.5203</v>
      </c>
    </row>
    <row r="4148" spans="1:5" x14ac:dyDescent="0.25">
      <c r="A4148" s="1">
        <v>42325</v>
      </c>
      <c r="B4148">
        <v>1.5203</v>
      </c>
      <c r="C4148">
        <v>1.5239</v>
      </c>
      <c r="D4148">
        <v>1.5155000000000001</v>
      </c>
      <c r="E4148">
        <v>1.5213000000000001</v>
      </c>
    </row>
    <row r="4149" spans="1:5" x14ac:dyDescent="0.25">
      <c r="A4149" s="1">
        <v>42326</v>
      </c>
      <c r="B4149">
        <v>1.5213000000000001</v>
      </c>
      <c r="C4149">
        <v>1.5248999999999999</v>
      </c>
      <c r="D4149">
        <v>1.5187999999999999</v>
      </c>
      <c r="E4149">
        <v>1.5237000000000001</v>
      </c>
    </row>
    <row r="4150" spans="1:5" x14ac:dyDescent="0.25">
      <c r="A4150" s="1">
        <v>42327</v>
      </c>
      <c r="B4150">
        <v>1.5237000000000001</v>
      </c>
      <c r="C4150">
        <v>1.5336000000000001</v>
      </c>
      <c r="D4150">
        <v>1.5227999999999999</v>
      </c>
      <c r="E4150">
        <v>1.5290999999999999</v>
      </c>
    </row>
    <row r="4151" spans="1:5" x14ac:dyDescent="0.25">
      <c r="A4151" s="1">
        <v>42328</v>
      </c>
      <c r="B4151">
        <v>1.5290999999999999</v>
      </c>
      <c r="C4151">
        <v>1.5309999999999999</v>
      </c>
      <c r="D4151">
        <v>1.5183</v>
      </c>
      <c r="E4151">
        <v>1.5190999999999999</v>
      </c>
    </row>
    <row r="4152" spans="1:5" x14ac:dyDescent="0.25">
      <c r="A4152" s="1">
        <v>42331</v>
      </c>
      <c r="B4152">
        <v>1.5199</v>
      </c>
      <c r="C4152">
        <v>1.5212000000000001</v>
      </c>
      <c r="D4152">
        <v>1.5108999999999999</v>
      </c>
      <c r="E4152">
        <v>1.5124</v>
      </c>
    </row>
    <row r="4153" spans="1:5" x14ac:dyDescent="0.25">
      <c r="A4153" s="1">
        <v>42332</v>
      </c>
      <c r="B4153">
        <v>1.5124</v>
      </c>
      <c r="C4153">
        <v>1.5156000000000001</v>
      </c>
      <c r="D4153">
        <v>1.5054000000000001</v>
      </c>
      <c r="E4153">
        <v>1.5084</v>
      </c>
    </row>
    <row r="4154" spans="1:5" x14ac:dyDescent="0.25">
      <c r="A4154" s="1">
        <v>42333</v>
      </c>
      <c r="B4154">
        <v>1.5084</v>
      </c>
      <c r="C4154">
        <v>1.5136000000000001</v>
      </c>
      <c r="D4154">
        <v>1.5056</v>
      </c>
      <c r="E4154">
        <v>1.5128999999999999</v>
      </c>
    </row>
    <row r="4155" spans="1:5" x14ac:dyDescent="0.25">
      <c r="A4155" s="1">
        <v>42334</v>
      </c>
      <c r="B4155">
        <v>1.5128999999999999</v>
      </c>
      <c r="C4155">
        <v>1.5130999999999999</v>
      </c>
      <c r="D4155">
        <v>1.5065999999999999</v>
      </c>
      <c r="E4155">
        <v>1.5102</v>
      </c>
    </row>
    <row r="4156" spans="1:5" x14ac:dyDescent="0.25">
      <c r="A4156" s="1">
        <v>42335</v>
      </c>
      <c r="B4156">
        <v>1.5102</v>
      </c>
      <c r="C4156">
        <v>1.5109999999999999</v>
      </c>
      <c r="D4156">
        <v>1.5031000000000001</v>
      </c>
      <c r="E4156">
        <v>1.5036</v>
      </c>
    </row>
    <row r="4157" spans="1:5" x14ac:dyDescent="0.25">
      <c r="A4157" s="1">
        <v>42338</v>
      </c>
      <c r="B4157">
        <v>1.504</v>
      </c>
      <c r="C4157">
        <v>1.5068999999999999</v>
      </c>
      <c r="D4157">
        <v>1.4994000000000001</v>
      </c>
      <c r="E4157">
        <v>1.5056</v>
      </c>
    </row>
    <row r="4158" spans="1:5" x14ac:dyDescent="0.25">
      <c r="A4158" s="1">
        <v>42339</v>
      </c>
      <c r="B4158">
        <v>1.5056</v>
      </c>
      <c r="C4158">
        <v>1.5125999999999999</v>
      </c>
      <c r="D4158">
        <v>1.5051000000000001</v>
      </c>
      <c r="E4158">
        <v>1.5082</v>
      </c>
    </row>
    <row r="4159" spans="1:5" x14ac:dyDescent="0.25">
      <c r="A4159" s="1">
        <v>42340</v>
      </c>
      <c r="B4159">
        <v>1.5082</v>
      </c>
      <c r="C4159">
        <v>1.5082</v>
      </c>
      <c r="D4159">
        <v>1.4895</v>
      </c>
      <c r="E4159">
        <v>1.4951000000000001</v>
      </c>
    </row>
    <row r="4160" spans="1:5" x14ac:dyDescent="0.25">
      <c r="A4160" s="1">
        <v>42341</v>
      </c>
      <c r="B4160">
        <v>1.4952000000000001</v>
      </c>
      <c r="C4160">
        <v>1.5159</v>
      </c>
      <c r="D4160">
        <v>1.4904999999999999</v>
      </c>
      <c r="E4160">
        <v>1.5144</v>
      </c>
    </row>
    <row r="4161" spans="1:5" x14ac:dyDescent="0.25">
      <c r="A4161" s="1">
        <v>42342</v>
      </c>
      <c r="B4161">
        <v>1.5144</v>
      </c>
      <c r="C4161">
        <v>1.5157</v>
      </c>
      <c r="D4161">
        <v>1.5078</v>
      </c>
      <c r="E4161">
        <v>1.5112000000000001</v>
      </c>
    </row>
    <row r="4162" spans="1:5" x14ac:dyDescent="0.25">
      <c r="A4162" s="1">
        <v>42345</v>
      </c>
      <c r="B4162">
        <v>1.5107999999999999</v>
      </c>
      <c r="C4162">
        <v>1.5118</v>
      </c>
      <c r="D4162">
        <v>1.5044999999999999</v>
      </c>
      <c r="E4162">
        <v>1.5055000000000001</v>
      </c>
    </row>
    <row r="4163" spans="1:5" x14ac:dyDescent="0.25">
      <c r="A4163" s="1">
        <v>42346</v>
      </c>
      <c r="B4163">
        <v>1.5055000000000001</v>
      </c>
      <c r="C4163">
        <v>1.5061</v>
      </c>
      <c r="D4163">
        <v>1.4957</v>
      </c>
      <c r="E4163">
        <v>1.5007999999999999</v>
      </c>
    </row>
    <row r="4164" spans="1:5" x14ac:dyDescent="0.25">
      <c r="A4164" s="1">
        <v>42347</v>
      </c>
      <c r="B4164">
        <v>1.5007999999999999</v>
      </c>
      <c r="C4164">
        <v>1.5192000000000001</v>
      </c>
      <c r="D4164">
        <v>1.5004999999999999</v>
      </c>
      <c r="E4164">
        <v>1.5181</v>
      </c>
    </row>
    <row r="4165" spans="1:5" x14ac:dyDescent="0.25">
      <c r="A4165" s="1">
        <v>42348</v>
      </c>
      <c r="B4165">
        <v>1.5181</v>
      </c>
      <c r="C4165">
        <v>1.5202</v>
      </c>
      <c r="D4165">
        <v>1.5111000000000001</v>
      </c>
      <c r="E4165">
        <v>1.516</v>
      </c>
    </row>
    <row r="4166" spans="1:5" x14ac:dyDescent="0.25">
      <c r="A4166" s="1">
        <v>42349</v>
      </c>
      <c r="B4166">
        <v>1.516</v>
      </c>
      <c r="C4166">
        <v>1.524</v>
      </c>
      <c r="D4166">
        <v>1.5125999999999999</v>
      </c>
      <c r="E4166">
        <v>1.5213000000000001</v>
      </c>
    </row>
    <row r="4167" spans="1:5" x14ac:dyDescent="0.25">
      <c r="A4167" s="1">
        <v>42352</v>
      </c>
      <c r="B4167">
        <v>1.522</v>
      </c>
      <c r="C4167">
        <v>1.5242</v>
      </c>
      <c r="D4167">
        <v>1.5107999999999999</v>
      </c>
      <c r="E4167">
        <v>1.5142</v>
      </c>
    </row>
    <row r="4168" spans="1:5" x14ac:dyDescent="0.25">
      <c r="A4168" s="1">
        <v>42353</v>
      </c>
      <c r="B4168">
        <v>1.5142</v>
      </c>
      <c r="C4168">
        <v>1.5185999999999999</v>
      </c>
      <c r="D4168">
        <v>1.5029999999999999</v>
      </c>
      <c r="E4168">
        <v>1.5039</v>
      </c>
    </row>
    <row r="4169" spans="1:5" x14ac:dyDescent="0.25">
      <c r="A4169" s="1">
        <v>42354</v>
      </c>
      <c r="B4169">
        <v>1.5039</v>
      </c>
      <c r="C4169">
        <v>1.5099</v>
      </c>
      <c r="D4169">
        <v>1.4961</v>
      </c>
      <c r="E4169">
        <v>1.5004</v>
      </c>
    </row>
    <row r="4170" spans="1:5" x14ac:dyDescent="0.25">
      <c r="A4170" s="1">
        <v>42355</v>
      </c>
      <c r="B4170">
        <v>1.5004</v>
      </c>
      <c r="C4170">
        <v>1.5006999999999999</v>
      </c>
      <c r="D4170">
        <v>1.4864999999999999</v>
      </c>
      <c r="E4170">
        <v>1.4901</v>
      </c>
    </row>
    <row r="4171" spans="1:5" x14ac:dyDescent="0.25">
      <c r="A4171" s="1">
        <v>42356</v>
      </c>
      <c r="B4171">
        <v>1.4901</v>
      </c>
      <c r="C4171">
        <v>1.4950000000000001</v>
      </c>
      <c r="D4171">
        <v>1.4885999999999999</v>
      </c>
      <c r="E4171">
        <v>1.4895</v>
      </c>
    </row>
    <row r="4172" spans="1:5" x14ac:dyDescent="0.25">
      <c r="A4172" s="1">
        <v>42359</v>
      </c>
      <c r="B4172">
        <v>1.4899</v>
      </c>
      <c r="C4172">
        <v>1.4930000000000001</v>
      </c>
      <c r="D4172">
        <v>1.4878</v>
      </c>
      <c r="E4172">
        <v>1.4884999999999999</v>
      </c>
    </row>
    <row r="4173" spans="1:5" x14ac:dyDescent="0.25">
      <c r="A4173" s="1">
        <v>42360</v>
      </c>
      <c r="B4173">
        <v>1.4884999999999999</v>
      </c>
      <c r="C4173">
        <v>1.4907999999999999</v>
      </c>
      <c r="D4173">
        <v>1.4805999999999999</v>
      </c>
      <c r="E4173">
        <v>1.4827999999999999</v>
      </c>
    </row>
    <row r="4174" spans="1:5" x14ac:dyDescent="0.25">
      <c r="A4174" s="1">
        <v>42361</v>
      </c>
      <c r="B4174">
        <v>1.4827999999999999</v>
      </c>
      <c r="C4174">
        <v>1.4901</v>
      </c>
      <c r="D4174">
        <v>1.482</v>
      </c>
      <c r="E4174">
        <v>1.4871000000000001</v>
      </c>
    </row>
    <row r="4175" spans="1:5" x14ac:dyDescent="0.25">
      <c r="A4175" s="1">
        <v>42362</v>
      </c>
      <c r="B4175">
        <v>1.4871000000000001</v>
      </c>
      <c r="C4175">
        <v>1.4944999999999999</v>
      </c>
      <c r="D4175">
        <v>1.4863</v>
      </c>
      <c r="E4175">
        <v>1.4910000000000001</v>
      </c>
    </row>
    <row r="4176" spans="1:5" x14ac:dyDescent="0.25">
      <c r="A4176" s="1">
        <v>42363</v>
      </c>
      <c r="B4176">
        <v>1.4910000000000001</v>
      </c>
      <c r="C4176">
        <v>1.4958</v>
      </c>
      <c r="D4176">
        <v>1.4883999999999999</v>
      </c>
      <c r="E4176">
        <v>1.4913000000000001</v>
      </c>
    </row>
    <row r="4177" spans="1:5" x14ac:dyDescent="0.25">
      <c r="A4177" s="1">
        <v>42366</v>
      </c>
      <c r="B4177">
        <v>1.4915</v>
      </c>
      <c r="C4177">
        <v>1.4968999999999999</v>
      </c>
      <c r="D4177">
        <v>1.4874000000000001</v>
      </c>
      <c r="E4177">
        <v>1.488</v>
      </c>
    </row>
    <row r="4178" spans="1:5" x14ac:dyDescent="0.25">
      <c r="A4178" s="1">
        <v>42367</v>
      </c>
      <c r="B4178">
        <v>1.488</v>
      </c>
      <c r="C4178">
        <v>1.4914000000000001</v>
      </c>
      <c r="D4178">
        <v>1.4785999999999999</v>
      </c>
      <c r="E4178">
        <v>1.4817</v>
      </c>
    </row>
    <row r="4179" spans="1:5" x14ac:dyDescent="0.25">
      <c r="A4179" s="1">
        <v>42368</v>
      </c>
      <c r="B4179">
        <v>1.4817</v>
      </c>
      <c r="C4179">
        <v>1.4849000000000001</v>
      </c>
      <c r="D4179">
        <v>1.4793000000000001</v>
      </c>
      <c r="E4179">
        <v>1.4816</v>
      </c>
    </row>
    <row r="4180" spans="1:5" x14ac:dyDescent="0.25">
      <c r="A4180" s="1">
        <v>42369</v>
      </c>
      <c r="B4180">
        <v>1.4816</v>
      </c>
      <c r="C4180">
        <v>1.4844999999999999</v>
      </c>
      <c r="D4180">
        <v>1.4726999999999999</v>
      </c>
      <c r="E4180">
        <v>1.4736</v>
      </c>
    </row>
    <row r="4181" spans="1:5" x14ac:dyDescent="0.25">
      <c r="A4181" s="1">
        <v>42370</v>
      </c>
      <c r="B4181">
        <v>1.4736</v>
      </c>
      <c r="C4181">
        <v>1.476</v>
      </c>
      <c r="D4181">
        <v>1.4736</v>
      </c>
      <c r="E4181">
        <v>1.4745999999999999</v>
      </c>
    </row>
    <row r="4182" spans="1:5" x14ac:dyDescent="0.25">
      <c r="A4182" s="1">
        <v>42373</v>
      </c>
      <c r="B4182">
        <v>1.4746999999999999</v>
      </c>
      <c r="C4182">
        <v>1.4816</v>
      </c>
      <c r="D4182">
        <v>1.4662999999999999</v>
      </c>
      <c r="E4182">
        <v>1.4716</v>
      </c>
    </row>
    <row r="4183" spans="1:5" x14ac:dyDescent="0.25">
      <c r="A4183" s="1">
        <v>42374</v>
      </c>
      <c r="B4183">
        <v>1.4716</v>
      </c>
      <c r="C4183">
        <v>1.4725999999999999</v>
      </c>
      <c r="D4183">
        <v>1.4638</v>
      </c>
      <c r="E4183">
        <v>1.4675</v>
      </c>
    </row>
    <row r="4184" spans="1:5" x14ac:dyDescent="0.25">
      <c r="A4184" s="1">
        <v>42375</v>
      </c>
      <c r="B4184">
        <v>1.4675</v>
      </c>
      <c r="C4184">
        <v>1.4681999999999999</v>
      </c>
      <c r="D4184">
        <v>1.4601999999999999</v>
      </c>
      <c r="E4184">
        <v>1.4630000000000001</v>
      </c>
    </row>
    <row r="4185" spans="1:5" x14ac:dyDescent="0.25">
      <c r="A4185" s="1">
        <v>42376</v>
      </c>
      <c r="B4185">
        <v>1.4630000000000001</v>
      </c>
      <c r="C4185">
        <v>1.4641</v>
      </c>
      <c r="D4185">
        <v>1.4534</v>
      </c>
      <c r="E4185">
        <v>1.4618</v>
      </c>
    </row>
    <row r="4186" spans="1:5" x14ac:dyDescent="0.25">
      <c r="A4186" s="1">
        <v>42377</v>
      </c>
      <c r="B4186">
        <v>1.4618</v>
      </c>
      <c r="C4186">
        <v>1.4644999999999999</v>
      </c>
      <c r="D4186">
        <v>1.4507000000000001</v>
      </c>
      <c r="E4186">
        <v>1.4517</v>
      </c>
    </row>
    <row r="4187" spans="1:5" x14ac:dyDescent="0.25">
      <c r="A4187" s="1">
        <v>42380</v>
      </c>
      <c r="B4187">
        <v>1.4532</v>
      </c>
      <c r="C4187">
        <v>1.4603999999999999</v>
      </c>
      <c r="D4187">
        <v>1.4494</v>
      </c>
      <c r="E4187">
        <v>1.4542999999999999</v>
      </c>
    </row>
    <row r="4188" spans="1:5" x14ac:dyDescent="0.25">
      <c r="A4188" s="1">
        <v>42381</v>
      </c>
      <c r="B4188">
        <v>1.4542999999999999</v>
      </c>
      <c r="C4188">
        <v>1.456</v>
      </c>
      <c r="D4188">
        <v>1.4352</v>
      </c>
      <c r="E4188">
        <v>1.4448000000000001</v>
      </c>
    </row>
    <row r="4189" spans="1:5" x14ac:dyDescent="0.25">
      <c r="A4189" s="1">
        <v>42382</v>
      </c>
      <c r="B4189">
        <v>1.4448000000000001</v>
      </c>
      <c r="C4189">
        <v>1.4476</v>
      </c>
      <c r="D4189">
        <v>1.4379999999999999</v>
      </c>
      <c r="E4189">
        <v>1.4407000000000001</v>
      </c>
    </row>
    <row r="4190" spans="1:5" x14ac:dyDescent="0.25">
      <c r="A4190" s="1">
        <v>42383</v>
      </c>
      <c r="B4190">
        <v>1.4407000000000001</v>
      </c>
      <c r="C4190">
        <v>1.4444999999999999</v>
      </c>
      <c r="D4190">
        <v>1.4359999999999999</v>
      </c>
      <c r="E4190">
        <v>1.4413</v>
      </c>
    </row>
    <row r="4191" spans="1:5" x14ac:dyDescent="0.25">
      <c r="A4191" s="1">
        <v>42384</v>
      </c>
      <c r="B4191">
        <v>1.4413</v>
      </c>
      <c r="C4191">
        <v>1.4428000000000001</v>
      </c>
      <c r="D4191">
        <v>1.4252</v>
      </c>
      <c r="E4191">
        <v>1.4258</v>
      </c>
    </row>
    <row r="4192" spans="1:5" x14ac:dyDescent="0.25">
      <c r="A4192" s="1">
        <v>42387</v>
      </c>
      <c r="B4192">
        <v>1.4262999999999999</v>
      </c>
      <c r="C4192">
        <v>1.4322999999999999</v>
      </c>
      <c r="D4192">
        <v>1.4237</v>
      </c>
      <c r="E4192">
        <v>1.4242999999999999</v>
      </c>
    </row>
    <row r="4193" spans="1:5" x14ac:dyDescent="0.25">
      <c r="A4193" s="1">
        <v>42388</v>
      </c>
      <c r="B4193">
        <v>1.4242999999999999</v>
      </c>
      <c r="C4193">
        <v>1.4339999999999999</v>
      </c>
      <c r="D4193">
        <v>1.413</v>
      </c>
      <c r="E4193">
        <v>1.4157999999999999</v>
      </c>
    </row>
    <row r="4194" spans="1:5" x14ac:dyDescent="0.25">
      <c r="A4194" s="1">
        <v>42389</v>
      </c>
      <c r="B4194">
        <v>1.4157999999999999</v>
      </c>
      <c r="C4194">
        <v>1.4218999999999999</v>
      </c>
      <c r="D4194">
        <v>1.4126000000000001</v>
      </c>
      <c r="E4194">
        <v>1.4192</v>
      </c>
    </row>
    <row r="4195" spans="1:5" x14ac:dyDescent="0.25">
      <c r="A4195" s="1">
        <v>42390</v>
      </c>
      <c r="B4195">
        <v>1.4192</v>
      </c>
      <c r="C4195">
        <v>1.4249000000000001</v>
      </c>
      <c r="D4195">
        <v>1.4079999999999999</v>
      </c>
      <c r="E4195">
        <v>1.4220999999999999</v>
      </c>
    </row>
    <row r="4196" spans="1:5" x14ac:dyDescent="0.25">
      <c r="A4196" s="1">
        <v>42391</v>
      </c>
      <c r="B4196">
        <v>1.4220999999999999</v>
      </c>
      <c r="C4196">
        <v>1.4362999999999999</v>
      </c>
      <c r="D4196">
        <v>1.4205000000000001</v>
      </c>
      <c r="E4196">
        <v>1.4265000000000001</v>
      </c>
    </row>
    <row r="4197" spans="1:5" x14ac:dyDescent="0.25">
      <c r="A4197" s="1">
        <v>42394</v>
      </c>
      <c r="B4197">
        <v>1.4276</v>
      </c>
      <c r="C4197">
        <v>1.4332</v>
      </c>
      <c r="D4197">
        <v>1.4224000000000001</v>
      </c>
      <c r="E4197">
        <v>1.4249000000000001</v>
      </c>
    </row>
    <row r="4198" spans="1:5" x14ac:dyDescent="0.25">
      <c r="A4198" s="1">
        <v>42395</v>
      </c>
      <c r="B4198">
        <v>1.4249000000000001</v>
      </c>
      <c r="C4198">
        <v>1.4367000000000001</v>
      </c>
      <c r="D4198">
        <v>1.4174</v>
      </c>
      <c r="E4198">
        <v>1.4350000000000001</v>
      </c>
    </row>
    <row r="4199" spans="1:5" x14ac:dyDescent="0.25">
      <c r="A4199" s="1">
        <v>42396</v>
      </c>
      <c r="B4199">
        <v>1.4350000000000001</v>
      </c>
      <c r="C4199">
        <v>1.4355</v>
      </c>
      <c r="D4199">
        <v>1.423</v>
      </c>
      <c r="E4199">
        <v>1.4234</v>
      </c>
    </row>
    <row r="4200" spans="1:5" x14ac:dyDescent="0.25">
      <c r="A4200" s="1">
        <v>42397</v>
      </c>
      <c r="B4200">
        <v>1.4234</v>
      </c>
      <c r="C4200">
        <v>1.4408000000000001</v>
      </c>
      <c r="D4200">
        <v>1.4233</v>
      </c>
      <c r="E4200">
        <v>1.4361999999999999</v>
      </c>
    </row>
    <row r="4201" spans="1:5" x14ac:dyDescent="0.25">
      <c r="A4201" s="1">
        <v>42398</v>
      </c>
      <c r="B4201">
        <v>1.4361999999999999</v>
      </c>
      <c r="C4201">
        <v>1.4413</v>
      </c>
      <c r="D4201">
        <v>1.415</v>
      </c>
      <c r="E4201">
        <v>1.4244000000000001</v>
      </c>
    </row>
    <row r="4202" spans="1:5" x14ac:dyDescent="0.25">
      <c r="A4202" s="1">
        <v>42401</v>
      </c>
      <c r="B4202">
        <v>1.4251</v>
      </c>
      <c r="C4202">
        <v>1.4444999999999999</v>
      </c>
      <c r="D4202">
        <v>1.4229000000000001</v>
      </c>
      <c r="E4202">
        <v>1.4433</v>
      </c>
    </row>
    <row r="4203" spans="1:5" x14ac:dyDescent="0.25">
      <c r="A4203" s="1">
        <v>42402</v>
      </c>
      <c r="B4203">
        <v>1.4433</v>
      </c>
      <c r="C4203">
        <v>1.4446000000000001</v>
      </c>
      <c r="D4203">
        <v>1.4327000000000001</v>
      </c>
      <c r="E4203">
        <v>1.4410000000000001</v>
      </c>
    </row>
    <row r="4204" spans="1:5" x14ac:dyDescent="0.25">
      <c r="A4204" s="1">
        <v>42403</v>
      </c>
      <c r="B4204">
        <v>1.4410000000000001</v>
      </c>
      <c r="C4204">
        <v>1.4649000000000001</v>
      </c>
      <c r="D4204">
        <v>1.4383999999999999</v>
      </c>
      <c r="E4204">
        <v>1.4602999999999999</v>
      </c>
    </row>
    <row r="4205" spans="1:5" x14ac:dyDescent="0.25">
      <c r="A4205" s="1">
        <v>42404</v>
      </c>
      <c r="B4205">
        <v>1.4602999999999999</v>
      </c>
      <c r="C4205">
        <v>1.4668000000000001</v>
      </c>
      <c r="D4205">
        <v>1.4530000000000001</v>
      </c>
      <c r="E4205">
        <v>1.4589000000000001</v>
      </c>
    </row>
    <row r="4206" spans="1:5" x14ac:dyDescent="0.25">
      <c r="A4206" s="1">
        <v>42405</v>
      </c>
      <c r="B4206">
        <v>1.4589000000000001</v>
      </c>
      <c r="C4206">
        <v>1.4592000000000001</v>
      </c>
      <c r="D4206">
        <v>1.4452</v>
      </c>
      <c r="E4206">
        <v>1.4502999999999999</v>
      </c>
    </row>
    <row r="4207" spans="1:5" x14ac:dyDescent="0.25">
      <c r="A4207" s="1">
        <v>42408</v>
      </c>
      <c r="B4207">
        <v>1.4499</v>
      </c>
      <c r="C4207">
        <v>1.4547000000000001</v>
      </c>
      <c r="D4207">
        <v>1.4352</v>
      </c>
      <c r="E4207">
        <v>1.4433</v>
      </c>
    </row>
    <row r="4208" spans="1:5" x14ac:dyDescent="0.25">
      <c r="A4208" s="1">
        <v>42409</v>
      </c>
      <c r="B4208">
        <v>1.4433</v>
      </c>
      <c r="C4208">
        <v>1.4516</v>
      </c>
      <c r="D4208">
        <v>1.4379</v>
      </c>
      <c r="E4208">
        <v>1.4472</v>
      </c>
    </row>
    <row r="4209" spans="1:5" x14ac:dyDescent="0.25">
      <c r="A4209" s="1">
        <v>42410</v>
      </c>
      <c r="B4209">
        <v>1.4472</v>
      </c>
      <c r="C4209">
        <v>1.4578</v>
      </c>
      <c r="D4209">
        <v>1.4446000000000001</v>
      </c>
      <c r="E4209">
        <v>1.4521999999999999</v>
      </c>
    </row>
    <row r="4210" spans="1:5" x14ac:dyDescent="0.25">
      <c r="A4210" s="1">
        <v>42411</v>
      </c>
      <c r="B4210">
        <v>1.4521999999999999</v>
      </c>
      <c r="C4210">
        <v>1.4563999999999999</v>
      </c>
      <c r="D4210">
        <v>1.4383999999999999</v>
      </c>
      <c r="E4210">
        <v>1.4477</v>
      </c>
    </row>
    <row r="4211" spans="1:5" x14ac:dyDescent="0.25">
      <c r="A4211" s="1">
        <v>42412</v>
      </c>
      <c r="B4211">
        <v>1.4477</v>
      </c>
      <c r="C4211">
        <v>1.4570000000000001</v>
      </c>
      <c r="D4211">
        <v>1.4443999999999999</v>
      </c>
      <c r="E4211">
        <v>1.4502999999999999</v>
      </c>
    </row>
    <row r="4212" spans="1:5" x14ac:dyDescent="0.25">
      <c r="A4212" s="1">
        <v>42415</v>
      </c>
      <c r="B4212">
        <v>1.4500999999999999</v>
      </c>
      <c r="C4212">
        <v>1.4567000000000001</v>
      </c>
      <c r="D4212">
        <v>1.4414</v>
      </c>
      <c r="E4212">
        <v>1.4435</v>
      </c>
    </row>
    <row r="4213" spans="1:5" x14ac:dyDescent="0.25">
      <c r="A4213" s="1">
        <v>42416</v>
      </c>
      <c r="B4213">
        <v>1.4435</v>
      </c>
      <c r="C4213">
        <v>1.4516</v>
      </c>
      <c r="D4213">
        <v>1.4277</v>
      </c>
      <c r="E4213">
        <v>1.4306000000000001</v>
      </c>
    </row>
    <row r="4214" spans="1:5" x14ac:dyDescent="0.25">
      <c r="A4214" s="1">
        <v>42417</v>
      </c>
      <c r="B4214">
        <v>1.4306000000000001</v>
      </c>
      <c r="C4214">
        <v>1.4339</v>
      </c>
      <c r="D4214">
        <v>1.4235</v>
      </c>
      <c r="E4214">
        <v>1.4294</v>
      </c>
    </row>
    <row r="4215" spans="1:5" x14ac:dyDescent="0.25">
      <c r="A4215" s="1">
        <v>42418</v>
      </c>
      <c r="B4215">
        <v>1.4294</v>
      </c>
      <c r="C4215">
        <v>1.4394</v>
      </c>
      <c r="D4215">
        <v>1.4257</v>
      </c>
      <c r="E4215">
        <v>1.4337</v>
      </c>
    </row>
    <row r="4216" spans="1:5" x14ac:dyDescent="0.25">
      <c r="A4216" s="1">
        <v>42419</v>
      </c>
      <c r="B4216">
        <v>1.4337</v>
      </c>
      <c r="C4216">
        <v>1.4409000000000001</v>
      </c>
      <c r="D4216">
        <v>1.4247000000000001</v>
      </c>
      <c r="E4216">
        <v>1.4406000000000001</v>
      </c>
    </row>
    <row r="4217" spans="1:5" x14ac:dyDescent="0.25">
      <c r="A4217" s="1">
        <v>42422</v>
      </c>
      <c r="B4217">
        <v>1.4331</v>
      </c>
      <c r="C4217">
        <v>1.4332</v>
      </c>
      <c r="D4217">
        <v>1.4057999999999999</v>
      </c>
      <c r="E4217">
        <v>1.415</v>
      </c>
    </row>
    <row r="4218" spans="1:5" x14ac:dyDescent="0.25">
      <c r="A4218" s="1">
        <v>42423</v>
      </c>
      <c r="B4218">
        <v>1.415</v>
      </c>
      <c r="C4218">
        <v>1.4156</v>
      </c>
      <c r="D4218">
        <v>1.4008</v>
      </c>
      <c r="E4218">
        <v>1.4021999999999999</v>
      </c>
    </row>
    <row r="4219" spans="1:5" x14ac:dyDescent="0.25">
      <c r="A4219" s="1">
        <v>42424</v>
      </c>
      <c r="B4219">
        <v>1.4021999999999999</v>
      </c>
      <c r="C4219">
        <v>1.4028</v>
      </c>
      <c r="D4219">
        <v>1.3878999999999999</v>
      </c>
      <c r="E4219">
        <v>1.3927</v>
      </c>
    </row>
    <row r="4220" spans="1:5" x14ac:dyDescent="0.25">
      <c r="A4220" s="1">
        <v>42425</v>
      </c>
      <c r="B4220">
        <v>1.3927</v>
      </c>
      <c r="C4220">
        <v>1.3996999999999999</v>
      </c>
      <c r="D4220">
        <v>1.39</v>
      </c>
      <c r="E4220">
        <v>1.3962000000000001</v>
      </c>
    </row>
    <row r="4221" spans="1:5" x14ac:dyDescent="0.25">
      <c r="A4221" s="1">
        <v>42426</v>
      </c>
      <c r="B4221">
        <v>1.3962000000000001</v>
      </c>
      <c r="C4221">
        <v>1.4043000000000001</v>
      </c>
      <c r="D4221">
        <v>1.3854</v>
      </c>
      <c r="E4221">
        <v>1.3871</v>
      </c>
    </row>
    <row r="4222" spans="1:5" x14ac:dyDescent="0.25">
      <c r="A4222" s="1">
        <v>42429</v>
      </c>
      <c r="B4222">
        <v>1.3872</v>
      </c>
      <c r="C4222">
        <v>1.3946000000000001</v>
      </c>
      <c r="D4222">
        <v>1.3835999999999999</v>
      </c>
      <c r="E4222">
        <v>1.3916999999999999</v>
      </c>
    </row>
    <row r="4223" spans="1:5" x14ac:dyDescent="0.25">
      <c r="A4223" s="1">
        <v>42430</v>
      </c>
      <c r="B4223">
        <v>1.3916999999999999</v>
      </c>
      <c r="C4223">
        <v>1.4017999999999999</v>
      </c>
      <c r="D4223">
        <v>1.3905000000000001</v>
      </c>
      <c r="E4223">
        <v>1.3952</v>
      </c>
    </row>
    <row r="4224" spans="1:5" x14ac:dyDescent="0.25">
      <c r="A4224" s="1">
        <v>42431</v>
      </c>
      <c r="B4224">
        <v>1.3952</v>
      </c>
      <c r="C4224">
        <v>1.4093</v>
      </c>
      <c r="D4224">
        <v>1.3915</v>
      </c>
      <c r="E4224">
        <v>1.4077999999999999</v>
      </c>
    </row>
    <row r="4225" spans="1:5" x14ac:dyDescent="0.25">
      <c r="A4225" s="1">
        <v>42432</v>
      </c>
      <c r="B4225">
        <v>1.4077999999999999</v>
      </c>
      <c r="C4225">
        <v>1.4194</v>
      </c>
      <c r="D4225">
        <v>1.4033</v>
      </c>
      <c r="E4225">
        <v>1.4177999999999999</v>
      </c>
    </row>
    <row r="4226" spans="1:5" x14ac:dyDescent="0.25">
      <c r="A4226" s="1">
        <v>42433</v>
      </c>
      <c r="B4226">
        <v>1.4177999999999999</v>
      </c>
      <c r="C4226">
        <v>1.4248000000000001</v>
      </c>
      <c r="D4226">
        <v>1.4108000000000001</v>
      </c>
      <c r="E4226">
        <v>1.4229000000000001</v>
      </c>
    </row>
    <row r="4227" spans="1:5" x14ac:dyDescent="0.25">
      <c r="A4227" s="1">
        <v>42436</v>
      </c>
      <c r="B4227">
        <v>1.4226000000000001</v>
      </c>
      <c r="C4227">
        <v>1.4283999999999999</v>
      </c>
      <c r="D4227">
        <v>1.4134</v>
      </c>
      <c r="E4227">
        <v>1.4265000000000001</v>
      </c>
    </row>
    <row r="4228" spans="1:5" x14ac:dyDescent="0.25">
      <c r="A4228" s="1">
        <v>42437</v>
      </c>
      <c r="B4228">
        <v>1.4265000000000001</v>
      </c>
      <c r="C4228">
        <v>1.4276</v>
      </c>
      <c r="D4228">
        <v>1.4174</v>
      </c>
      <c r="E4228">
        <v>1.4215</v>
      </c>
    </row>
    <row r="4229" spans="1:5" x14ac:dyDescent="0.25">
      <c r="A4229" s="1">
        <v>42438</v>
      </c>
      <c r="B4229">
        <v>1.4215</v>
      </c>
      <c r="C4229">
        <v>1.4240999999999999</v>
      </c>
      <c r="D4229">
        <v>1.4177999999999999</v>
      </c>
      <c r="E4229">
        <v>1.4217</v>
      </c>
    </row>
    <row r="4230" spans="1:5" x14ac:dyDescent="0.25">
      <c r="A4230" s="1">
        <v>42439</v>
      </c>
      <c r="B4230">
        <v>1.4217</v>
      </c>
      <c r="C4230">
        <v>1.4317</v>
      </c>
      <c r="D4230">
        <v>1.4117999999999999</v>
      </c>
      <c r="E4230">
        <v>1.4280999999999999</v>
      </c>
    </row>
    <row r="4231" spans="1:5" x14ac:dyDescent="0.25">
      <c r="A4231" s="1">
        <v>42440</v>
      </c>
      <c r="B4231">
        <v>1.4280999999999999</v>
      </c>
      <c r="C4231">
        <v>1.4437</v>
      </c>
      <c r="D4231">
        <v>1.4255</v>
      </c>
      <c r="E4231">
        <v>1.4381999999999999</v>
      </c>
    </row>
    <row r="4232" spans="1:5" x14ac:dyDescent="0.25">
      <c r="A4232" s="1">
        <v>42443</v>
      </c>
      <c r="B4232">
        <v>1.4394</v>
      </c>
      <c r="C4232">
        <v>1.4400999999999999</v>
      </c>
      <c r="D4232">
        <v>1.4293</v>
      </c>
      <c r="E4232">
        <v>1.4301999999999999</v>
      </c>
    </row>
    <row r="4233" spans="1:5" x14ac:dyDescent="0.25">
      <c r="A4233" s="1">
        <v>42444</v>
      </c>
      <c r="B4233">
        <v>1.4301999999999999</v>
      </c>
      <c r="C4233">
        <v>1.4306000000000001</v>
      </c>
      <c r="D4233">
        <v>1.4138999999999999</v>
      </c>
      <c r="E4233">
        <v>1.4151</v>
      </c>
    </row>
    <row r="4234" spans="1:5" x14ac:dyDescent="0.25">
      <c r="A4234" s="1">
        <v>42445</v>
      </c>
      <c r="B4234">
        <v>1.4151</v>
      </c>
      <c r="C4234">
        <v>1.4274</v>
      </c>
      <c r="D4234">
        <v>1.4053</v>
      </c>
      <c r="E4234">
        <v>1.4258999999999999</v>
      </c>
    </row>
    <row r="4235" spans="1:5" x14ac:dyDescent="0.25">
      <c r="A4235" s="1">
        <v>42446</v>
      </c>
      <c r="B4235">
        <v>1.4258999999999999</v>
      </c>
      <c r="C4235">
        <v>1.4502999999999999</v>
      </c>
      <c r="D4235">
        <v>1.4221999999999999</v>
      </c>
      <c r="E4235">
        <v>1.4481999999999999</v>
      </c>
    </row>
    <row r="4236" spans="1:5" x14ac:dyDescent="0.25">
      <c r="A4236" s="1">
        <v>42447</v>
      </c>
      <c r="B4236">
        <v>1.4481999999999999</v>
      </c>
      <c r="C4236">
        <v>1.4514</v>
      </c>
      <c r="D4236">
        <v>1.4411</v>
      </c>
      <c r="E4236">
        <v>1.4476</v>
      </c>
    </row>
    <row r="4237" spans="1:5" x14ac:dyDescent="0.25">
      <c r="A4237" s="1">
        <v>42450</v>
      </c>
      <c r="B4237">
        <v>1.4449000000000001</v>
      </c>
      <c r="C4237">
        <v>1.4469000000000001</v>
      </c>
      <c r="D4237">
        <v>1.4366000000000001</v>
      </c>
      <c r="E4237">
        <v>1.4369000000000001</v>
      </c>
    </row>
    <row r="4238" spans="1:5" x14ac:dyDescent="0.25">
      <c r="A4238" s="1">
        <v>42451</v>
      </c>
      <c r="B4238">
        <v>1.4369000000000001</v>
      </c>
      <c r="C4238">
        <v>1.4398</v>
      </c>
      <c r="D4238">
        <v>1.4191</v>
      </c>
      <c r="E4238">
        <v>1.4208000000000001</v>
      </c>
    </row>
    <row r="4239" spans="1:5" x14ac:dyDescent="0.25">
      <c r="A4239" s="1">
        <v>42452</v>
      </c>
      <c r="B4239">
        <v>1.4208000000000001</v>
      </c>
      <c r="C4239">
        <v>1.4227000000000001</v>
      </c>
      <c r="D4239">
        <v>1.4083000000000001</v>
      </c>
      <c r="E4239">
        <v>1.4117</v>
      </c>
    </row>
    <row r="4240" spans="1:5" x14ac:dyDescent="0.25">
      <c r="A4240" s="1">
        <v>42453</v>
      </c>
      <c r="B4240">
        <v>1.4117</v>
      </c>
      <c r="C4240">
        <v>1.4182999999999999</v>
      </c>
      <c r="D4240">
        <v>1.4056999999999999</v>
      </c>
      <c r="E4240">
        <v>1.4153</v>
      </c>
    </row>
    <row r="4241" spans="1:5" x14ac:dyDescent="0.25">
      <c r="A4241" s="1">
        <v>42454</v>
      </c>
      <c r="B4241">
        <v>1.4153</v>
      </c>
      <c r="C4241">
        <v>1.4158999999999999</v>
      </c>
      <c r="D4241">
        <v>1.411</v>
      </c>
      <c r="E4241">
        <v>1.4132</v>
      </c>
    </row>
    <row r="4242" spans="1:5" x14ac:dyDescent="0.25">
      <c r="A4242" s="1">
        <v>42457</v>
      </c>
      <c r="B4242">
        <v>1.4132</v>
      </c>
      <c r="C4242">
        <v>1.4282999999999999</v>
      </c>
      <c r="D4242">
        <v>1.4120999999999999</v>
      </c>
      <c r="E4242">
        <v>1.4254</v>
      </c>
    </row>
    <row r="4243" spans="1:5" x14ac:dyDescent="0.25">
      <c r="A4243" s="1">
        <v>42458</v>
      </c>
      <c r="B4243">
        <v>1.4254</v>
      </c>
      <c r="C4243">
        <v>1.4403999999999999</v>
      </c>
      <c r="D4243">
        <v>1.4195</v>
      </c>
      <c r="E4243">
        <v>1.4383999999999999</v>
      </c>
    </row>
    <row r="4244" spans="1:5" x14ac:dyDescent="0.25">
      <c r="A4244" s="1">
        <v>42459</v>
      </c>
      <c r="B4244">
        <v>1.4383999999999999</v>
      </c>
      <c r="C4244">
        <v>1.4459</v>
      </c>
      <c r="D4244">
        <v>1.4360999999999999</v>
      </c>
      <c r="E4244">
        <v>1.4378</v>
      </c>
    </row>
    <row r="4245" spans="1:5" x14ac:dyDescent="0.25">
      <c r="A4245" s="1">
        <v>42460</v>
      </c>
      <c r="B4245">
        <v>1.4378</v>
      </c>
      <c r="C4245">
        <v>1.4426000000000001</v>
      </c>
      <c r="D4245">
        <v>1.4326000000000001</v>
      </c>
      <c r="E4245">
        <v>1.4359999999999999</v>
      </c>
    </row>
    <row r="4246" spans="1:5" x14ac:dyDescent="0.25">
      <c r="A4246" s="1">
        <v>42461</v>
      </c>
      <c r="B4246">
        <v>1.4359999999999999</v>
      </c>
      <c r="C4246">
        <v>1.4372</v>
      </c>
      <c r="D4246">
        <v>1.4171</v>
      </c>
      <c r="E4246">
        <v>1.4227000000000001</v>
      </c>
    </row>
    <row r="4247" spans="1:5" x14ac:dyDescent="0.25">
      <c r="A4247" s="1">
        <v>42464</v>
      </c>
      <c r="B4247">
        <v>1.4224000000000001</v>
      </c>
      <c r="C4247">
        <v>1.4321999999999999</v>
      </c>
      <c r="D4247">
        <v>1.4191</v>
      </c>
      <c r="E4247">
        <v>1.4263999999999999</v>
      </c>
    </row>
    <row r="4248" spans="1:5" x14ac:dyDescent="0.25">
      <c r="A4248" s="1">
        <v>42465</v>
      </c>
      <c r="B4248">
        <v>1.4263999999999999</v>
      </c>
      <c r="C4248">
        <v>1.4278999999999999</v>
      </c>
      <c r="D4248">
        <v>1.4121999999999999</v>
      </c>
      <c r="E4248">
        <v>1.4160999999999999</v>
      </c>
    </row>
    <row r="4249" spans="1:5" x14ac:dyDescent="0.25">
      <c r="A4249" s="1">
        <v>42466</v>
      </c>
      <c r="B4249">
        <v>1.4160999999999999</v>
      </c>
      <c r="C4249">
        <v>1.4171</v>
      </c>
      <c r="D4249">
        <v>1.4006000000000001</v>
      </c>
      <c r="E4249">
        <v>1.4123000000000001</v>
      </c>
    </row>
    <row r="4250" spans="1:5" x14ac:dyDescent="0.25">
      <c r="A4250" s="1">
        <v>42467</v>
      </c>
      <c r="B4250">
        <v>1.4123000000000001</v>
      </c>
      <c r="C4250">
        <v>1.4157</v>
      </c>
      <c r="D4250">
        <v>1.4049</v>
      </c>
      <c r="E4250">
        <v>1.4056</v>
      </c>
    </row>
    <row r="4251" spans="1:5" x14ac:dyDescent="0.25">
      <c r="A4251" s="1">
        <v>42468</v>
      </c>
      <c r="B4251">
        <v>1.4056</v>
      </c>
      <c r="C4251">
        <v>1.4140999999999999</v>
      </c>
      <c r="D4251">
        <v>1.4040999999999999</v>
      </c>
      <c r="E4251">
        <v>1.4128000000000001</v>
      </c>
    </row>
    <row r="4252" spans="1:5" x14ac:dyDescent="0.25">
      <c r="A4252" s="1">
        <v>42471</v>
      </c>
      <c r="B4252">
        <v>1.4126000000000001</v>
      </c>
      <c r="C4252">
        <v>1.4287000000000001</v>
      </c>
      <c r="D4252">
        <v>1.4107000000000001</v>
      </c>
      <c r="E4252">
        <v>1.4238999999999999</v>
      </c>
    </row>
    <row r="4253" spans="1:5" x14ac:dyDescent="0.25">
      <c r="A4253" s="1">
        <v>42472</v>
      </c>
      <c r="B4253">
        <v>1.4239999999999999</v>
      </c>
      <c r="C4253">
        <v>1.4348000000000001</v>
      </c>
      <c r="D4253">
        <v>1.4197</v>
      </c>
      <c r="E4253">
        <v>1.4275</v>
      </c>
    </row>
    <row r="4254" spans="1:5" x14ac:dyDescent="0.25">
      <c r="A4254" s="1">
        <v>42473</v>
      </c>
      <c r="B4254">
        <v>1.4275</v>
      </c>
      <c r="C4254">
        <v>1.4278999999999999</v>
      </c>
      <c r="D4254">
        <v>1.4193</v>
      </c>
      <c r="E4254">
        <v>1.4204000000000001</v>
      </c>
    </row>
    <row r="4255" spans="1:5" x14ac:dyDescent="0.25">
      <c r="A4255" s="1">
        <v>42474</v>
      </c>
      <c r="B4255">
        <v>1.4204000000000001</v>
      </c>
      <c r="C4255">
        <v>1.4208000000000001</v>
      </c>
      <c r="D4255">
        <v>1.4091</v>
      </c>
      <c r="E4255">
        <v>1.4155</v>
      </c>
    </row>
    <row r="4256" spans="1:5" x14ac:dyDescent="0.25">
      <c r="A4256" s="1">
        <v>42475</v>
      </c>
      <c r="B4256">
        <v>1.4155</v>
      </c>
      <c r="C4256">
        <v>1.4241999999999999</v>
      </c>
      <c r="D4256">
        <v>1.4133</v>
      </c>
      <c r="E4256">
        <v>1.4201999999999999</v>
      </c>
    </row>
    <row r="4257" spans="1:5" x14ac:dyDescent="0.25">
      <c r="A4257" s="1">
        <v>42478</v>
      </c>
      <c r="B4257">
        <v>1.4224000000000001</v>
      </c>
      <c r="C4257">
        <v>1.4291</v>
      </c>
      <c r="D4257">
        <v>1.4132</v>
      </c>
      <c r="E4257">
        <v>1.4278</v>
      </c>
    </row>
    <row r="4258" spans="1:5" x14ac:dyDescent="0.25">
      <c r="A4258" s="1">
        <v>42479</v>
      </c>
      <c r="B4258">
        <v>1.4278</v>
      </c>
      <c r="C4258">
        <v>1.4419</v>
      </c>
      <c r="D4258">
        <v>1.4271</v>
      </c>
      <c r="E4258">
        <v>1.4398</v>
      </c>
    </row>
    <row r="4259" spans="1:5" x14ac:dyDescent="0.25">
      <c r="A4259" s="1">
        <v>42480</v>
      </c>
      <c r="B4259">
        <v>1.4398</v>
      </c>
      <c r="C4259">
        <v>1.4410000000000001</v>
      </c>
      <c r="D4259">
        <v>1.4330000000000001</v>
      </c>
      <c r="E4259">
        <v>1.4332</v>
      </c>
    </row>
    <row r="4260" spans="1:5" x14ac:dyDescent="0.25">
      <c r="A4260" s="1">
        <v>42481</v>
      </c>
      <c r="B4260">
        <v>1.4332</v>
      </c>
      <c r="C4260">
        <v>1.444</v>
      </c>
      <c r="D4260">
        <v>1.43</v>
      </c>
      <c r="E4260">
        <v>1.4322999999999999</v>
      </c>
    </row>
    <row r="4261" spans="1:5" x14ac:dyDescent="0.25">
      <c r="A4261" s="1">
        <v>42482</v>
      </c>
      <c r="B4261">
        <v>1.4322999999999999</v>
      </c>
      <c r="C4261">
        <v>1.4452</v>
      </c>
      <c r="D4261">
        <v>1.4314</v>
      </c>
      <c r="E4261">
        <v>1.4402999999999999</v>
      </c>
    </row>
    <row r="4262" spans="1:5" x14ac:dyDescent="0.25">
      <c r="A4262" s="1">
        <v>42485</v>
      </c>
      <c r="B4262">
        <v>1.4414</v>
      </c>
      <c r="C4262">
        <v>1.452</v>
      </c>
      <c r="D4262">
        <v>1.4402999999999999</v>
      </c>
      <c r="E4262">
        <v>1.4481999999999999</v>
      </c>
    </row>
    <row r="4263" spans="1:5" x14ac:dyDescent="0.25">
      <c r="A4263" s="1">
        <v>42486</v>
      </c>
      <c r="B4263">
        <v>1.4481999999999999</v>
      </c>
      <c r="C4263">
        <v>1.4639</v>
      </c>
      <c r="D4263">
        <v>1.448</v>
      </c>
      <c r="E4263">
        <v>1.4581999999999999</v>
      </c>
    </row>
    <row r="4264" spans="1:5" x14ac:dyDescent="0.25">
      <c r="A4264" s="1">
        <v>42487</v>
      </c>
      <c r="B4264">
        <v>1.4581999999999999</v>
      </c>
      <c r="C4264">
        <v>1.4621999999999999</v>
      </c>
      <c r="D4264">
        <v>1.4475</v>
      </c>
      <c r="E4264">
        <v>1.4542999999999999</v>
      </c>
    </row>
    <row r="4265" spans="1:5" x14ac:dyDescent="0.25">
      <c r="A4265" s="1">
        <v>42488</v>
      </c>
      <c r="B4265">
        <v>1.4542999999999999</v>
      </c>
      <c r="C4265">
        <v>1.4622999999999999</v>
      </c>
      <c r="D4265">
        <v>1.4523999999999999</v>
      </c>
      <c r="E4265">
        <v>1.4609000000000001</v>
      </c>
    </row>
    <row r="4266" spans="1:5" x14ac:dyDescent="0.25">
      <c r="A4266" s="1">
        <v>42489</v>
      </c>
      <c r="B4266">
        <v>1.4609000000000001</v>
      </c>
      <c r="C4266">
        <v>1.4670000000000001</v>
      </c>
      <c r="D4266">
        <v>1.4577</v>
      </c>
      <c r="E4266">
        <v>1.4612000000000001</v>
      </c>
    </row>
    <row r="4267" spans="1:5" x14ac:dyDescent="0.25">
      <c r="A4267" s="1">
        <v>42492</v>
      </c>
      <c r="B4267">
        <v>1.4614</v>
      </c>
      <c r="C4267">
        <v>1.4696</v>
      </c>
      <c r="D4267">
        <v>1.4581</v>
      </c>
      <c r="E4267">
        <v>1.4673</v>
      </c>
    </row>
    <row r="4268" spans="1:5" x14ac:dyDescent="0.25">
      <c r="A4268" s="1">
        <v>42493</v>
      </c>
      <c r="B4268">
        <v>1.4673</v>
      </c>
      <c r="C4268">
        <v>1.4770000000000001</v>
      </c>
      <c r="D4268">
        <v>1.4529000000000001</v>
      </c>
      <c r="E4268">
        <v>1.4535</v>
      </c>
    </row>
    <row r="4269" spans="1:5" x14ac:dyDescent="0.25">
      <c r="A4269" s="1">
        <v>42494</v>
      </c>
      <c r="B4269">
        <v>1.4535</v>
      </c>
      <c r="C4269">
        <v>1.4572000000000001</v>
      </c>
      <c r="D4269">
        <v>1.4461999999999999</v>
      </c>
      <c r="E4269">
        <v>1.4496</v>
      </c>
    </row>
    <row r="4270" spans="1:5" x14ac:dyDescent="0.25">
      <c r="A4270" s="1">
        <v>42495</v>
      </c>
      <c r="B4270">
        <v>1.4496</v>
      </c>
      <c r="C4270">
        <v>1.4529000000000001</v>
      </c>
      <c r="D4270">
        <v>1.4443999999999999</v>
      </c>
      <c r="E4270">
        <v>1.4484999999999999</v>
      </c>
    </row>
    <row r="4271" spans="1:5" x14ac:dyDescent="0.25">
      <c r="A4271" s="1">
        <v>42496</v>
      </c>
      <c r="B4271">
        <v>1.4484999999999999</v>
      </c>
      <c r="C4271">
        <v>1.4542999999999999</v>
      </c>
      <c r="D4271">
        <v>1.4415</v>
      </c>
      <c r="E4271">
        <v>1.4427000000000001</v>
      </c>
    </row>
    <row r="4272" spans="1:5" x14ac:dyDescent="0.25">
      <c r="A4272" s="1">
        <v>42499</v>
      </c>
      <c r="B4272">
        <v>1.4432</v>
      </c>
      <c r="C4272">
        <v>1.448</v>
      </c>
      <c r="D4272">
        <v>1.4375</v>
      </c>
      <c r="E4272">
        <v>1.4407000000000001</v>
      </c>
    </row>
    <row r="4273" spans="1:5" x14ac:dyDescent="0.25">
      <c r="A4273" s="1">
        <v>42500</v>
      </c>
      <c r="B4273">
        <v>1.4407000000000001</v>
      </c>
      <c r="C4273">
        <v>1.4478</v>
      </c>
      <c r="D4273">
        <v>1.4389000000000001</v>
      </c>
      <c r="E4273">
        <v>1.4441999999999999</v>
      </c>
    </row>
    <row r="4274" spans="1:5" x14ac:dyDescent="0.25">
      <c r="A4274" s="1">
        <v>42501</v>
      </c>
      <c r="B4274">
        <v>1.4441999999999999</v>
      </c>
      <c r="C4274">
        <v>1.4488000000000001</v>
      </c>
      <c r="D4274">
        <v>1.4395</v>
      </c>
      <c r="E4274">
        <v>1.4448000000000001</v>
      </c>
    </row>
    <row r="4275" spans="1:5" x14ac:dyDescent="0.25">
      <c r="A4275" s="1">
        <v>42502</v>
      </c>
      <c r="B4275">
        <v>1.4448000000000001</v>
      </c>
      <c r="C4275">
        <v>1.4531000000000001</v>
      </c>
      <c r="D4275">
        <v>1.4406000000000001</v>
      </c>
      <c r="E4275">
        <v>1.4451000000000001</v>
      </c>
    </row>
    <row r="4276" spans="1:5" x14ac:dyDescent="0.25">
      <c r="A4276" s="1">
        <v>42503</v>
      </c>
      <c r="B4276">
        <v>1.4451000000000001</v>
      </c>
      <c r="C4276">
        <v>1.4456</v>
      </c>
      <c r="D4276">
        <v>1.4340999999999999</v>
      </c>
      <c r="E4276">
        <v>1.4365000000000001</v>
      </c>
    </row>
    <row r="4277" spans="1:5" x14ac:dyDescent="0.25">
      <c r="A4277" s="1">
        <v>42506</v>
      </c>
      <c r="B4277">
        <v>1.4359</v>
      </c>
      <c r="C4277">
        <v>1.4415</v>
      </c>
      <c r="D4277">
        <v>1.4333</v>
      </c>
      <c r="E4277">
        <v>1.4401999999999999</v>
      </c>
    </row>
    <row r="4278" spans="1:5" x14ac:dyDescent="0.25">
      <c r="A4278" s="1">
        <v>42507</v>
      </c>
      <c r="B4278">
        <v>1.4401999999999999</v>
      </c>
      <c r="C4278">
        <v>1.4523999999999999</v>
      </c>
      <c r="D4278">
        <v>1.4398</v>
      </c>
      <c r="E4278">
        <v>1.4462999999999999</v>
      </c>
    </row>
    <row r="4279" spans="1:5" x14ac:dyDescent="0.25">
      <c r="A4279" s="1">
        <v>42508</v>
      </c>
      <c r="B4279">
        <v>1.4462999999999999</v>
      </c>
      <c r="C4279">
        <v>1.4635</v>
      </c>
      <c r="D4279">
        <v>1.4403999999999999</v>
      </c>
      <c r="E4279">
        <v>1.4599</v>
      </c>
    </row>
    <row r="4280" spans="1:5" x14ac:dyDescent="0.25">
      <c r="A4280" s="1">
        <v>42509</v>
      </c>
      <c r="B4280">
        <v>1.4599</v>
      </c>
      <c r="C4280">
        <v>1.4662999999999999</v>
      </c>
      <c r="D4280">
        <v>1.4561999999999999</v>
      </c>
      <c r="E4280">
        <v>1.4611000000000001</v>
      </c>
    </row>
    <row r="4281" spans="1:5" x14ac:dyDescent="0.25">
      <c r="A4281" s="1">
        <v>42510</v>
      </c>
      <c r="B4281">
        <v>1.4611000000000001</v>
      </c>
      <c r="C4281">
        <v>1.4613</v>
      </c>
      <c r="D4281">
        <v>1.4486000000000001</v>
      </c>
      <c r="E4281">
        <v>1.4501999999999999</v>
      </c>
    </row>
    <row r="4282" spans="1:5" x14ac:dyDescent="0.25">
      <c r="A4282" s="1">
        <v>42513</v>
      </c>
      <c r="B4282">
        <v>1.4503999999999999</v>
      </c>
      <c r="C4282">
        <v>1.4549000000000001</v>
      </c>
      <c r="D4282">
        <v>1.4442999999999999</v>
      </c>
      <c r="E4282">
        <v>1.4483999999999999</v>
      </c>
    </row>
    <row r="4283" spans="1:5" x14ac:dyDescent="0.25">
      <c r="A4283" s="1">
        <v>42514</v>
      </c>
      <c r="B4283">
        <v>1.4483999999999999</v>
      </c>
      <c r="C4283">
        <v>1.4641999999999999</v>
      </c>
      <c r="D4283">
        <v>1.4474</v>
      </c>
      <c r="E4283">
        <v>1.4636</v>
      </c>
    </row>
    <row r="4284" spans="1:5" x14ac:dyDescent="0.25">
      <c r="A4284" s="1">
        <v>42515</v>
      </c>
      <c r="B4284">
        <v>1.4636</v>
      </c>
      <c r="C4284">
        <v>1.4729000000000001</v>
      </c>
      <c r="D4284">
        <v>1.4601999999999999</v>
      </c>
      <c r="E4284">
        <v>1.4697</v>
      </c>
    </row>
    <row r="4285" spans="1:5" x14ac:dyDescent="0.25">
      <c r="A4285" s="1">
        <v>42516</v>
      </c>
      <c r="B4285">
        <v>1.4697</v>
      </c>
      <c r="C4285">
        <v>1.474</v>
      </c>
      <c r="D4285">
        <v>1.4641</v>
      </c>
      <c r="E4285">
        <v>1.4670000000000001</v>
      </c>
    </row>
    <row r="4286" spans="1:5" x14ac:dyDescent="0.25">
      <c r="A4286" s="1">
        <v>42517</v>
      </c>
      <c r="B4286">
        <v>1.4670000000000001</v>
      </c>
      <c r="C4286">
        <v>1.4689000000000001</v>
      </c>
      <c r="D4286">
        <v>1.4604999999999999</v>
      </c>
      <c r="E4286">
        <v>1.4622999999999999</v>
      </c>
    </row>
    <row r="4287" spans="1:5" x14ac:dyDescent="0.25">
      <c r="A4287" s="1">
        <v>42520</v>
      </c>
      <c r="B4287">
        <v>1.4619</v>
      </c>
      <c r="C4287">
        <v>1.4641999999999999</v>
      </c>
      <c r="D4287">
        <v>1.4588000000000001</v>
      </c>
      <c r="E4287">
        <v>1.464</v>
      </c>
    </row>
    <row r="4288" spans="1:5" x14ac:dyDescent="0.25">
      <c r="A4288" s="1">
        <v>42521</v>
      </c>
      <c r="B4288">
        <v>1.464</v>
      </c>
      <c r="C4288">
        <v>1.4724999999999999</v>
      </c>
      <c r="D4288">
        <v>1.4464999999999999</v>
      </c>
      <c r="E4288">
        <v>1.4482999999999999</v>
      </c>
    </row>
    <row r="4289" spans="1:5" x14ac:dyDescent="0.25">
      <c r="A4289" s="1">
        <v>42522</v>
      </c>
      <c r="B4289">
        <v>1.4482999999999999</v>
      </c>
      <c r="C4289">
        <v>1.4508000000000001</v>
      </c>
      <c r="D4289">
        <v>1.4386000000000001</v>
      </c>
      <c r="E4289">
        <v>1.4416</v>
      </c>
    </row>
    <row r="4290" spans="1:5" x14ac:dyDescent="0.25">
      <c r="A4290" s="1">
        <v>42523</v>
      </c>
      <c r="B4290">
        <v>1.4416</v>
      </c>
      <c r="C4290">
        <v>1.4473</v>
      </c>
      <c r="D4290">
        <v>1.4407000000000001</v>
      </c>
      <c r="E4290">
        <v>1.4422999999999999</v>
      </c>
    </row>
    <row r="4291" spans="1:5" x14ac:dyDescent="0.25">
      <c r="A4291" s="1">
        <v>42524</v>
      </c>
      <c r="B4291">
        <v>1.4422999999999999</v>
      </c>
      <c r="C4291">
        <v>1.4581999999999999</v>
      </c>
      <c r="D4291">
        <v>1.4399</v>
      </c>
      <c r="E4291">
        <v>1.4518</v>
      </c>
    </row>
    <row r="4292" spans="1:5" x14ac:dyDescent="0.25">
      <c r="A4292" s="1">
        <v>42527</v>
      </c>
      <c r="B4292">
        <v>1.4518</v>
      </c>
      <c r="C4292">
        <v>1.4529000000000001</v>
      </c>
      <c r="D4292">
        <v>1.4353</v>
      </c>
      <c r="E4292">
        <v>1.4441999999999999</v>
      </c>
    </row>
    <row r="4293" spans="1:5" x14ac:dyDescent="0.25">
      <c r="A4293" s="1">
        <v>42528</v>
      </c>
      <c r="B4293">
        <v>1.4441999999999999</v>
      </c>
      <c r="C4293">
        <v>1.466</v>
      </c>
      <c r="D4293">
        <v>1.4439</v>
      </c>
      <c r="E4293">
        <v>1.4544999999999999</v>
      </c>
    </row>
    <row r="4294" spans="1:5" x14ac:dyDescent="0.25">
      <c r="A4294" s="1">
        <v>42529</v>
      </c>
      <c r="B4294">
        <v>1.4544999999999999</v>
      </c>
      <c r="C4294">
        <v>1.4601</v>
      </c>
      <c r="D4294">
        <v>1.4500999999999999</v>
      </c>
      <c r="E4294">
        <v>1.4503999999999999</v>
      </c>
    </row>
    <row r="4295" spans="1:5" x14ac:dyDescent="0.25">
      <c r="A4295" s="1">
        <v>42530</v>
      </c>
      <c r="B4295">
        <v>1.4503999999999999</v>
      </c>
      <c r="C4295">
        <v>1.4527000000000001</v>
      </c>
      <c r="D4295">
        <v>1.4447000000000001</v>
      </c>
      <c r="E4295">
        <v>1.4458</v>
      </c>
    </row>
    <row r="4296" spans="1:5" x14ac:dyDescent="0.25">
      <c r="A4296" s="1">
        <v>42531</v>
      </c>
      <c r="B4296">
        <v>1.4458</v>
      </c>
      <c r="C4296">
        <v>1.4473</v>
      </c>
      <c r="D4296">
        <v>1.4180999999999999</v>
      </c>
      <c r="E4296">
        <v>1.4257</v>
      </c>
    </row>
    <row r="4297" spans="1:5" x14ac:dyDescent="0.25">
      <c r="A4297" s="1">
        <v>42534</v>
      </c>
      <c r="B4297">
        <v>1.4260999999999999</v>
      </c>
      <c r="C4297">
        <v>1.4328000000000001</v>
      </c>
      <c r="D4297">
        <v>1.4116</v>
      </c>
      <c r="E4297">
        <v>1.427</v>
      </c>
    </row>
    <row r="4298" spans="1:5" x14ac:dyDescent="0.25">
      <c r="A4298" s="1">
        <v>42535</v>
      </c>
      <c r="B4298">
        <v>1.427</v>
      </c>
      <c r="C4298">
        <v>1.4271</v>
      </c>
      <c r="D4298">
        <v>1.4091</v>
      </c>
      <c r="E4298">
        <v>1.4114</v>
      </c>
    </row>
    <row r="4299" spans="1:5" x14ac:dyDescent="0.25">
      <c r="A4299" s="1">
        <v>42536</v>
      </c>
      <c r="B4299">
        <v>1.4114</v>
      </c>
      <c r="C4299">
        <v>1.4218</v>
      </c>
      <c r="D4299">
        <v>1.4094</v>
      </c>
      <c r="E4299">
        <v>1.4204000000000001</v>
      </c>
    </row>
    <row r="4300" spans="1:5" x14ac:dyDescent="0.25">
      <c r="A4300" s="1">
        <v>42537</v>
      </c>
      <c r="B4300">
        <v>1.4204000000000001</v>
      </c>
      <c r="C4300">
        <v>1.4254</v>
      </c>
      <c r="D4300">
        <v>1.4013</v>
      </c>
      <c r="E4300">
        <v>1.4202999999999999</v>
      </c>
    </row>
    <row r="4301" spans="1:5" x14ac:dyDescent="0.25">
      <c r="A4301" s="1">
        <v>42538</v>
      </c>
      <c r="B4301">
        <v>1.4202999999999999</v>
      </c>
      <c r="C4301">
        <v>1.4388000000000001</v>
      </c>
      <c r="D4301">
        <v>1.42</v>
      </c>
      <c r="E4301">
        <v>1.4358</v>
      </c>
    </row>
    <row r="4302" spans="1:5" x14ac:dyDescent="0.25">
      <c r="A4302" s="1">
        <v>42541</v>
      </c>
      <c r="B4302">
        <v>1.4355</v>
      </c>
      <c r="C4302">
        <v>1.472</v>
      </c>
      <c r="D4302">
        <v>1.4349000000000001</v>
      </c>
      <c r="E4302">
        <v>1.4698</v>
      </c>
    </row>
    <row r="4303" spans="1:5" x14ac:dyDescent="0.25">
      <c r="A4303" s="1">
        <v>42542</v>
      </c>
      <c r="B4303">
        <v>1.4698</v>
      </c>
      <c r="C4303">
        <v>1.4782999999999999</v>
      </c>
      <c r="D4303">
        <v>1.4617</v>
      </c>
      <c r="E4303">
        <v>1.4652000000000001</v>
      </c>
    </row>
    <row r="4304" spans="1:5" x14ac:dyDescent="0.25">
      <c r="A4304" s="1">
        <v>42543</v>
      </c>
      <c r="B4304">
        <v>1.4652000000000001</v>
      </c>
      <c r="C4304">
        <v>1.4774</v>
      </c>
      <c r="D4304">
        <v>1.4641999999999999</v>
      </c>
      <c r="E4304">
        <v>1.4706999999999999</v>
      </c>
    </row>
    <row r="4305" spans="1:5" x14ac:dyDescent="0.25">
      <c r="A4305" s="1">
        <v>42544</v>
      </c>
      <c r="B4305">
        <v>1.4706999999999999</v>
      </c>
      <c r="C4305">
        <v>1.4946999999999999</v>
      </c>
      <c r="D4305">
        <v>1.4706999999999999</v>
      </c>
      <c r="E4305">
        <v>1.4877</v>
      </c>
    </row>
    <row r="4306" spans="1:5" x14ac:dyDescent="0.25">
      <c r="A4306" s="1">
        <v>42545</v>
      </c>
      <c r="B4306">
        <v>1.4877</v>
      </c>
      <c r="C4306">
        <v>1.5018</v>
      </c>
      <c r="D4306">
        <v>1.3229</v>
      </c>
      <c r="E4306">
        <v>1.3678999999999999</v>
      </c>
    </row>
    <row r="4307" spans="1:5" x14ac:dyDescent="0.25">
      <c r="A4307" s="1">
        <v>42548</v>
      </c>
      <c r="B4307">
        <v>1.3560000000000001</v>
      </c>
      <c r="C4307">
        <v>1.3566</v>
      </c>
      <c r="D4307">
        <v>1.3121</v>
      </c>
      <c r="E4307">
        <v>1.3225</v>
      </c>
    </row>
    <row r="4308" spans="1:5" x14ac:dyDescent="0.25">
      <c r="A4308" s="1">
        <v>42549</v>
      </c>
      <c r="B4308">
        <v>1.3225</v>
      </c>
      <c r="C4308">
        <v>1.3419000000000001</v>
      </c>
      <c r="D4308">
        <v>1.3204</v>
      </c>
      <c r="E4308">
        <v>1.3344</v>
      </c>
    </row>
    <row r="4309" spans="1:5" x14ac:dyDescent="0.25">
      <c r="A4309" s="1">
        <v>42550</v>
      </c>
      <c r="B4309">
        <v>1.3344</v>
      </c>
      <c r="C4309">
        <v>1.3533999999999999</v>
      </c>
      <c r="D4309">
        <v>1.3288</v>
      </c>
      <c r="E4309">
        <v>1.3429</v>
      </c>
    </row>
    <row r="4310" spans="1:5" x14ac:dyDescent="0.25">
      <c r="A4310" s="1">
        <v>42551</v>
      </c>
      <c r="B4310">
        <v>1.3429</v>
      </c>
      <c r="C4310">
        <v>1.3495999999999999</v>
      </c>
      <c r="D4310">
        <v>1.3206</v>
      </c>
      <c r="E4310">
        <v>1.3310999999999999</v>
      </c>
    </row>
    <row r="4311" spans="1:5" x14ac:dyDescent="0.25">
      <c r="A4311" s="1">
        <v>42552</v>
      </c>
      <c r="B4311">
        <v>1.3310999999999999</v>
      </c>
      <c r="C4311">
        <v>1.335</v>
      </c>
      <c r="D4311">
        <v>1.3245</v>
      </c>
      <c r="E4311">
        <v>1.3267</v>
      </c>
    </row>
    <row r="4312" spans="1:5" x14ac:dyDescent="0.25">
      <c r="A4312" s="1">
        <v>42555</v>
      </c>
      <c r="B4312">
        <v>1.3271999999999999</v>
      </c>
      <c r="C4312">
        <v>1.3341000000000001</v>
      </c>
      <c r="D4312">
        <v>1.3231999999999999</v>
      </c>
      <c r="E4312">
        <v>1.3287</v>
      </c>
    </row>
    <row r="4313" spans="1:5" x14ac:dyDescent="0.25">
      <c r="A4313" s="1">
        <v>42556</v>
      </c>
      <c r="B4313">
        <v>1.3287</v>
      </c>
      <c r="C4313">
        <v>1.3290999999999999</v>
      </c>
      <c r="D4313">
        <v>1.3</v>
      </c>
      <c r="E4313">
        <v>1.3022</v>
      </c>
    </row>
    <row r="4314" spans="1:5" x14ac:dyDescent="0.25">
      <c r="A4314" s="1">
        <v>42557</v>
      </c>
      <c r="B4314">
        <v>1.3022</v>
      </c>
      <c r="C4314">
        <v>1.3028</v>
      </c>
      <c r="D4314">
        <v>1.2798</v>
      </c>
      <c r="E4314">
        <v>1.2930999999999999</v>
      </c>
    </row>
    <row r="4315" spans="1:5" x14ac:dyDescent="0.25">
      <c r="A4315" s="1">
        <v>42558</v>
      </c>
      <c r="B4315">
        <v>1.2930999999999999</v>
      </c>
      <c r="C4315">
        <v>1.3047</v>
      </c>
      <c r="D4315">
        <v>1.2877000000000001</v>
      </c>
      <c r="E4315">
        <v>1.2907999999999999</v>
      </c>
    </row>
    <row r="4316" spans="1:5" x14ac:dyDescent="0.25">
      <c r="A4316" s="1">
        <v>42559</v>
      </c>
      <c r="B4316">
        <v>1.2907999999999999</v>
      </c>
      <c r="C4316">
        <v>1.3019000000000001</v>
      </c>
      <c r="D4316">
        <v>1.2881</v>
      </c>
      <c r="E4316">
        <v>1.2954000000000001</v>
      </c>
    </row>
    <row r="4317" spans="1:5" x14ac:dyDescent="0.25">
      <c r="A4317" s="1">
        <v>42562</v>
      </c>
      <c r="B4317">
        <v>1.2954000000000001</v>
      </c>
      <c r="C4317">
        <v>1.3018000000000001</v>
      </c>
      <c r="D4317">
        <v>1.2850999999999999</v>
      </c>
      <c r="E4317">
        <v>1.2998000000000001</v>
      </c>
    </row>
    <row r="4318" spans="1:5" x14ac:dyDescent="0.25">
      <c r="A4318" s="1">
        <v>42563</v>
      </c>
      <c r="B4318">
        <v>1.2998000000000001</v>
      </c>
      <c r="C4318">
        <v>1.3294999999999999</v>
      </c>
      <c r="D4318">
        <v>1.2972999999999999</v>
      </c>
      <c r="E4318">
        <v>1.3247</v>
      </c>
    </row>
    <row r="4319" spans="1:5" x14ac:dyDescent="0.25">
      <c r="A4319" s="1">
        <v>42564</v>
      </c>
      <c r="B4319">
        <v>1.3247</v>
      </c>
      <c r="C4319">
        <v>1.3338000000000001</v>
      </c>
      <c r="D4319">
        <v>1.3133999999999999</v>
      </c>
      <c r="E4319">
        <v>1.3147</v>
      </c>
    </row>
    <row r="4320" spans="1:5" x14ac:dyDescent="0.25">
      <c r="A4320" s="1">
        <v>42565</v>
      </c>
      <c r="B4320">
        <v>1.3147</v>
      </c>
      <c r="C4320">
        <v>1.3474999999999999</v>
      </c>
      <c r="D4320">
        <v>1.3106</v>
      </c>
      <c r="E4320">
        <v>1.3343</v>
      </c>
    </row>
    <row r="4321" spans="1:5" x14ac:dyDescent="0.25">
      <c r="A4321" s="1">
        <v>42566</v>
      </c>
      <c r="B4321">
        <v>1.3343</v>
      </c>
      <c r="C4321">
        <v>1.3481000000000001</v>
      </c>
      <c r="D4321">
        <v>1.3131999999999999</v>
      </c>
      <c r="E4321">
        <v>1.3191999999999999</v>
      </c>
    </row>
    <row r="4322" spans="1:5" x14ac:dyDescent="0.25">
      <c r="A4322" s="1">
        <v>42569</v>
      </c>
      <c r="B4322">
        <v>1.3169</v>
      </c>
      <c r="C4322">
        <v>1.3314999999999999</v>
      </c>
      <c r="D4322">
        <v>1.3153999999999999</v>
      </c>
      <c r="E4322">
        <v>1.3254999999999999</v>
      </c>
    </row>
    <row r="4323" spans="1:5" x14ac:dyDescent="0.25">
      <c r="A4323" s="1">
        <v>42570</v>
      </c>
      <c r="B4323">
        <v>1.3254999999999999</v>
      </c>
      <c r="C4323">
        <v>1.3275999999999999</v>
      </c>
      <c r="D4323">
        <v>1.3073999999999999</v>
      </c>
      <c r="E4323">
        <v>1.3110999999999999</v>
      </c>
    </row>
    <row r="4324" spans="1:5" x14ac:dyDescent="0.25">
      <c r="A4324" s="1">
        <v>42571</v>
      </c>
      <c r="B4324">
        <v>1.3110999999999999</v>
      </c>
      <c r="C4324">
        <v>1.3226</v>
      </c>
      <c r="D4324">
        <v>1.3065</v>
      </c>
      <c r="E4324">
        <v>1.3208</v>
      </c>
    </row>
    <row r="4325" spans="1:5" x14ac:dyDescent="0.25">
      <c r="A4325" s="1">
        <v>42572</v>
      </c>
      <c r="B4325">
        <v>1.3209</v>
      </c>
      <c r="C4325">
        <v>1.3274999999999999</v>
      </c>
      <c r="D4325">
        <v>1.3156000000000001</v>
      </c>
      <c r="E4325">
        <v>1.3232999999999999</v>
      </c>
    </row>
    <row r="4326" spans="1:5" x14ac:dyDescent="0.25">
      <c r="A4326" s="1">
        <v>42573</v>
      </c>
      <c r="B4326">
        <v>1.3232999999999999</v>
      </c>
      <c r="C4326">
        <v>1.3290999999999999</v>
      </c>
      <c r="D4326">
        <v>1.3079000000000001</v>
      </c>
      <c r="E4326">
        <v>1.3109</v>
      </c>
    </row>
    <row r="4327" spans="1:5" x14ac:dyDescent="0.25">
      <c r="A4327" s="1">
        <v>42576</v>
      </c>
      <c r="B4327">
        <v>1.3116000000000001</v>
      </c>
      <c r="C4327">
        <v>1.3165</v>
      </c>
      <c r="D4327">
        <v>1.3095000000000001</v>
      </c>
      <c r="E4327">
        <v>1.3140000000000001</v>
      </c>
    </row>
    <row r="4328" spans="1:5" x14ac:dyDescent="0.25">
      <c r="A4328" s="1">
        <v>42577</v>
      </c>
      <c r="B4328">
        <v>1.3140000000000001</v>
      </c>
      <c r="C4328">
        <v>1.3176000000000001</v>
      </c>
      <c r="D4328">
        <v>1.3058000000000001</v>
      </c>
      <c r="E4328">
        <v>1.3129999999999999</v>
      </c>
    </row>
    <row r="4329" spans="1:5" x14ac:dyDescent="0.25">
      <c r="A4329" s="1">
        <v>42578</v>
      </c>
      <c r="B4329">
        <v>1.3129999999999999</v>
      </c>
      <c r="C4329">
        <v>1.3234999999999999</v>
      </c>
      <c r="D4329">
        <v>1.3072999999999999</v>
      </c>
      <c r="E4329">
        <v>1.3223</v>
      </c>
    </row>
    <row r="4330" spans="1:5" x14ac:dyDescent="0.25">
      <c r="A4330" s="1">
        <v>42579</v>
      </c>
      <c r="B4330">
        <v>1.3223</v>
      </c>
      <c r="C4330">
        <v>1.3248</v>
      </c>
      <c r="D4330">
        <v>1.3117000000000001</v>
      </c>
      <c r="E4330">
        <v>1.3164</v>
      </c>
    </row>
    <row r="4331" spans="1:5" x14ac:dyDescent="0.25">
      <c r="A4331" s="1">
        <v>42580</v>
      </c>
      <c r="B4331">
        <v>1.3164</v>
      </c>
      <c r="C4331">
        <v>1.3301000000000001</v>
      </c>
      <c r="D4331">
        <v>1.3149</v>
      </c>
      <c r="E4331">
        <v>1.323</v>
      </c>
    </row>
    <row r="4332" spans="1:5" x14ac:dyDescent="0.25">
      <c r="A4332" s="1">
        <v>42583</v>
      </c>
      <c r="B4332">
        <v>1.3236000000000001</v>
      </c>
      <c r="C4332">
        <v>1.3272999999999999</v>
      </c>
      <c r="D4332">
        <v>1.3163</v>
      </c>
      <c r="E4332">
        <v>1.3179000000000001</v>
      </c>
    </row>
    <row r="4333" spans="1:5" x14ac:dyDescent="0.25">
      <c r="A4333" s="1">
        <v>42584</v>
      </c>
      <c r="B4333">
        <v>1.3179000000000001</v>
      </c>
      <c r="C4333">
        <v>1.3366</v>
      </c>
      <c r="D4333">
        <v>1.3171999999999999</v>
      </c>
      <c r="E4333">
        <v>1.3357000000000001</v>
      </c>
    </row>
    <row r="4334" spans="1:5" x14ac:dyDescent="0.25">
      <c r="A4334" s="1">
        <v>42585</v>
      </c>
      <c r="B4334">
        <v>1.3357000000000001</v>
      </c>
      <c r="C4334">
        <v>1.3371999999999999</v>
      </c>
      <c r="D4334">
        <v>1.3281000000000001</v>
      </c>
      <c r="E4334">
        <v>1.3325</v>
      </c>
    </row>
    <row r="4335" spans="1:5" x14ac:dyDescent="0.25">
      <c r="A4335" s="1">
        <v>42586</v>
      </c>
      <c r="B4335">
        <v>1.3325</v>
      </c>
      <c r="C4335">
        <v>1.3346</v>
      </c>
      <c r="D4335">
        <v>1.3103</v>
      </c>
      <c r="E4335">
        <v>1.3107</v>
      </c>
    </row>
    <row r="4336" spans="1:5" x14ac:dyDescent="0.25">
      <c r="A4336" s="1">
        <v>42587</v>
      </c>
      <c r="B4336">
        <v>1.3107</v>
      </c>
      <c r="C4336">
        <v>1.3174999999999999</v>
      </c>
      <c r="D4336">
        <v>1.3022</v>
      </c>
      <c r="E4336">
        <v>1.3072999999999999</v>
      </c>
    </row>
    <row r="4337" spans="1:5" x14ac:dyDescent="0.25">
      <c r="A4337" s="1">
        <v>42590</v>
      </c>
      <c r="B4337">
        <v>1.3081</v>
      </c>
      <c r="C4337">
        <v>1.3097000000000001</v>
      </c>
      <c r="D4337">
        <v>1.3028</v>
      </c>
      <c r="E4337">
        <v>1.304</v>
      </c>
    </row>
    <row r="4338" spans="1:5" x14ac:dyDescent="0.25">
      <c r="A4338" s="1">
        <v>42591</v>
      </c>
      <c r="B4338">
        <v>1.304</v>
      </c>
      <c r="C4338">
        <v>1.3048999999999999</v>
      </c>
      <c r="D4338">
        <v>1.2956000000000001</v>
      </c>
      <c r="E4338">
        <v>1.3003</v>
      </c>
    </row>
    <row r="4339" spans="1:5" x14ac:dyDescent="0.25">
      <c r="A4339" s="1">
        <v>42592</v>
      </c>
      <c r="B4339">
        <v>1.3003</v>
      </c>
      <c r="C4339">
        <v>1.3093999999999999</v>
      </c>
      <c r="D4339">
        <v>1.2990999999999999</v>
      </c>
      <c r="E4339">
        <v>1.3009999999999999</v>
      </c>
    </row>
    <row r="4340" spans="1:5" x14ac:dyDescent="0.25">
      <c r="A4340" s="1">
        <v>42593</v>
      </c>
      <c r="B4340">
        <v>1.3009999999999999</v>
      </c>
      <c r="C4340">
        <v>1.3028</v>
      </c>
      <c r="D4340">
        <v>1.2936000000000001</v>
      </c>
      <c r="E4340">
        <v>1.2956000000000001</v>
      </c>
    </row>
    <row r="4341" spans="1:5" x14ac:dyDescent="0.25">
      <c r="A4341" s="1">
        <v>42594</v>
      </c>
      <c r="B4341">
        <v>1.2956000000000001</v>
      </c>
      <c r="C4341">
        <v>1.3035000000000001</v>
      </c>
      <c r="D4341">
        <v>1.2904</v>
      </c>
      <c r="E4341">
        <v>1.292</v>
      </c>
    </row>
    <row r="4342" spans="1:5" x14ac:dyDescent="0.25">
      <c r="A4342" s="1">
        <v>42597</v>
      </c>
      <c r="B4342">
        <v>1.2924</v>
      </c>
      <c r="C4342">
        <v>1.2945</v>
      </c>
      <c r="D4342">
        <v>1.2866</v>
      </c>
      <c r="E4342">
        <v>1.288</v>
      </c>
    </row>
    <row r="4343" spans="1:5" x14ac:dyDescent="0.25">
      <c r="A4343" s="1">
        <v>42598</v>
      </c>
      <c r="B4343">
        <v>1.288</v>
      </c>
      <c r="C4343">
        <v>1.3050999999999999</v>
      </c>
      <c r="D4343">
        <v>1.2878000000000001</v>
      </c>
      <c r="E4343">
        <v>1.3046</v>
      </c>
    </row>
    <row r="4344" spans="1:5" x14ac:dyDescent="0.25">
      <c r="A4344" s="1">
        <v>42599</v>
      </c>
      <c r="B4344">
        <v>1.3046</v>
      </c>
      <c r="C4344">
        <v>1.3086</v>
      </c>
      <c r="D4344">
        <v>1.2979000000000001</v>
      </c>
      <c r="E4344">
        <v>1.3042</v>
      </c>
    </row>
    <row r="4345" spans="1:5" x14ac:dyDescent="0.25">
      <c r="A4345" s="1">
        <v>42600</v>
      </c>
      <c r="B4345">
        <v>1.3042</v>
      </c>
      <c r="C4345">
        <v>1.3172999999999999</v>
      </c>
      <c r="D4345">
        <v>1.3037000000000001</v>
      </c>
      <c r="E4345">
        <v>1.3168</v>
      </c>
    </row>
    <row r="4346" spans="1:5" x14ac:dyDescent="0.25">
      <c r="A4346" s="1">
        <v>42601</v>
      </c>
      <c r="B4346">
        <v>1.3168</v>
      </c>
      <c r="C4346">
        <v>1.3185</v>
      </c>
      <c r="D4346">
        <v>1.3024</v>
      </c>
      <c r="E4346">
        <v>1.3075000000000001</v>
      </c>
    </row>
    <row r="4347" spans="1:5" x14ac:dyDescent="0.25">
      <c r="A4347" s="1">
        <v>42604</v>
      </c>
      <c r="B4347">
        <v>1.306</v>
      </c>
      <c r="C4347">
        <v>1.3157000000000001</v>
      </c>
      <c r="D4347">
        <v>1.3035000000000001</v>
      </c>
      <c r="E4347">
        <v>1.3137000000000001</v>
      </c>
    </row>
    <row r="4348" spans="1:5" x14ac:dyDescent="0.25">
      <c r="A4348" s="1">
        <v>42605</v>
      </c>
      <c r="B4348">
        <v>1.3137000000000001</v>
      </c>
      <c r="C4348">
        <v>1.3210999999999999</v>
      </c>
      <c r="D4348">
        <v>1.3129</v>
      </c>
      <c r="E4348">
        <v>1.3198000000000001</v>
      </c>
    </row>
    <row r="4349" spans="1:5" x14ac:dyDescent="0.25">
      <c r="A4349" s="1">
        <v>42606</v>
      </c>
      <c r="B4349">
        <v>1.3198000000000001</v>
      </c>
      <c r="C4349">
        <v>1.3272999999999999</v>
      </c>
      <c r="D4349">
        <v>1.3162</v>
      </c>
      <c r="E4349">
        <v>1.3231999999999999</v>
      </c>
    </row>
    <row r="4350" spans="1:5" x14ac:dyDescent="0.25">
      <c r="A4350" s="1">
        <v>42607</v>
      </c>
      <c r="B4350">
        <v>1.3231999999999999</v>
      </c>
      <c r="C4350">
        <v>1.3264</v>
      </c>
      <c r="D4350">
        <v>1.3169</v>
      </c>
      <c r="E4350">
        <v>1.3191999999999999</v>
      </c>
    </row>
    <row r="4351" spans="1:5" x14ac:dyDescent="0.25">
      <c r="A4351" s="1">
        <v>42608</v>
      </c>
      <c r="B4351">
        <v>1.3191999999999999</v>
      </c>
      <c r="C4351">
        <v>1.3279000000000001</v>
      </c>
      <c r="D4351">
        <v>1.3122</v>
      </c>
      <c r="E4351">
        <v>1.3137000000000001</v>
      </c>
    </row>
    <row r="4352" spans="1:5" x14ac:dyDescent="0.25">
      <c r="A4352" s="1">
        <v>42611</v>
      </c>
      <c r="B4352">
        <v>1.3150999999999999</v>
      </c>
      <c r="C4352">
        <v>1.3171999999999999</v>
      </c>
      <c r="D4352">
        <v>1.306</v>
      </c>
      <c r="E4352">
        <v>1.3106</v>
      </c>
    </row>
    <row r="4353" spans="1:5" x14ac:dyDescent="0.25">
      <c r="A4353" s="1">
        <v>42612</v>
      </c>
      <c r="B4353">
        <v>1.3106</v>
      </c>
      <c r="C4353">
        <v>1.3120000000000001</v>
      </c>
      <c r="D4353">
        <v>1.306</v>
      </c>
      <c r="E4353">
        <v>1.3080000000000001</v>
      </c>
    </row>
    <row r="4354" spans="1:5" x14ac:dyDescent="0.25">
      <c r="A4354" s="1">
        <v>42613</v>
      </c>
      <c r="B4354">
        <v>1.3080000000000001</v>
      </c>
      <c r="C4354">
        <v>1.3158000000000001</v>
      </c>
      <c r="D4354">
        <v>1.3067</v>
      </c>
      <c r="E4354">
        <v>1.3138000000000001</v>
      </c>
    </row>
    <row r="4355" spans="1:5" x14ac:dyDescent="0.25">
      <c r="A4355" s="1">
        <v>42614</v>
      </c>
      <c r="B4355">
        <v>1.3138000000000001</v>
      </c>
      <c r="C4355">
        <v>1.3318000000000001</v>
      </c>
      <c r="D4355">
        <v>1.3129</v>
      </c>
      <c r="E4355">
        <v>1.3268</v>
      </c>
    </row>
    <row r="4356" spans="1:5" x14ac:dyDescent="0.25">
      <c r="A4356" s="1">
        <v>42615</v>
      </c>
      <c r="B4356">
        <v>1.3268</v>
      </c>
      <c r="C4356">
        <v>1.3351999999999999</v>
      </c>
      <c r="D4356">
        <v>1.3252999999999999</v>
      </c>
      <c r="E4356">
        <v>1.3293999999999999</v>
      </c>
    </row>
    <row r="4357" spans="1:5" x14ac:dyDescent="0.25">
      <c r="A4357" s="1">
        <v>42618</v>
      </c>
      <c r="B4357">
        <v>1.3288</v>
      </c>
      <c r="C4357">
        <v>1.3375999999999999</v>
      </c>
      <c r="D4357">
        <v>1.3282</v>
      </c>
      <c r="E4357">
        <v>1.3304</v>
      </c>
    </row>
    <row r="4358" spans="1:5" x14ac:dyDescent="0.25">
      <c r="A4358" s="1">
        <v>42619</v>
      </c>
      <c r="B4358">
        <v>1.3304</v>
      </c>
      <c r="C4358">
        <v>1.3445</v>
      </c>
      <c r="D4358">
        <v>1.3297000000000001</v>
      </c>
      <c r="E4358">
        <v>1.3440000000000001</v>
      </c>
    </row>
    <row r="4359" spans="1:5" x14ac:dyDescent="0.25">
      <c r="A4359" s="1">
        <v>42620</v>
      </c>
      <c r="B4359">
        <v>1.3440000000000001</v>
      </c>
      <c r="C4359">
        <v>1.3441000000000001</v>
      </c>
      <c r="D4359">
        <v>1.3319000000000001</v>
      </c>
      <c r="E4359">
        <v>1.3341000000000001</v>
      </c>
    </row>
    <row r="4360" spans="1:5" x14ac:dyDescent="0.25">
      <c r="A4360" s="1">
        <v>42621</v>
      </c>
      <c r="B4360">
        <v>1.3341000000000001</v>
      </c>
      <c r="C4360">
        <v>1.3375999999999999</v>
      </c>
      <c r="D4360">
        <v>1.3284</v>
      </c>
      <c r="E4360">
        <v>1.3294999999999999</v>
      </c>
    </row>
    <row r="4361" spans="1:5" x14ac:dyDescent="0.25">
      <c r="A4361" s="1">
        <v>42622</v>
      </c>
      <c r="B4361">
        <v>1.3294999999999999</v>
      </c>
      <c r="C4361">
        <v>1.3335999999999999</v>
      </c>
      <c r="D4361">
        <v>1.3240000000000001</v>
      </c>
      <c r="E4361">
        <v>1.3267</v>
      </c>
    </row>
    <row r="4362" spans="1:5" x14ac:dyDescent="0.25">
      <c r="A4362" s="1">
        <v>42625</v>
      </c>
      <c r="B4362">
        <v>1.3267</v>
      </c>
      <c r="C4362">
        <v>1.3347</v>
      </c>
      <c r="D4362">
        <v>1.3236000000000001</v>
      </c>
      <c r="E4362">
        <v>1.3337000000000001</v>
      </c>
    </row>
    <row r="4363" spans="1:5" x14ac:dyDescent="0.25">
      <c r="A4363" s="1">
        <v>42626</v>
      </c>
      <c r="B4363">
        <v>1.3337000000000001</v>
      </c>
      <c r="C4363">
        <v>1.3341000000000001</v>
      </c>
      <c r="D4363">
        <v>1.3168</v>
      </c>
      <c r="E4363">
        <v>1.3192999999999999</v>
      </c>
    </row>
    <row r="4364" spans="1:5" x14ac:dyDescent="0.25">
      <c r="A4364" s="1">
        <v>42627</v>
      </c>
      <c r="B4364">
        <v>1.3192999999999999</v>
      </c>
      <c r="C4364">
        <v>1.3241000000000001</v>
      </c>
      <c r="D4364">
        <v>1.3139000000000001</v>
      </c>
      <c r="E4364">
        <v>1.3234999999999999</v>
      </c>
    </row>
    <row r="4365" spans="1:5" x14ac:dyDescent="0.25">
      <c r="A4365" s="1">
        <v>42628</v>
      </c>
      <c r="B4365">
        <v>1.3234999999999999</v>
      </c>
      <c r="C4365">
        <v>1.3279000000000001</v>
      </c>
      <c r="D4365">
        <v>1.3180000000000001</v>
      </c>
      <c r="E4365">
        <v>1.3239000000000001</v>
      </c>
    </row>
    <row r="4366" spans="1:5" x14ac:dyDescent="0.25">
      <c r="A4366" s="1">
        <v>42629</v>
      </c>
      <c r="B4366">
        <v>1.3239000000000001</v>
      </c>
      <c r="C4366">
        <v>1.3248</v>
      </c>
      <c r="D4366">
        <v>1.2998000000000001</v>
      </c>
      <c r="E4366">
        <v>1.3002</v>
      </c>
    </row>
    <row r="4367" spans="1:5" x14ac:dyDescent="0.25">
      <c r="A4367" s="1">
        <v>42632</v>
      </c>
      <c r="B4367">
        <v>1.3017000000000001</v>
      </c>
      <c r="C4367">
        <v>1.3090999999999999</v>
      </c>
      <c r="D4367">
        <v>1.2996000000000001</v>
      </c>
      <c r="E4367">
        <v>1.3029999999999999</v>
      </c>
    </row>
    <row r="4368" spans="1:5" x14ac:dyDescent="0.25">
      <c r="A4368" s="1">
        <v>42633</v>
      </c>
      <c r="B4368">
        <v>1.3029999999999999</v>
      </c>
      <c r="C4368">
        <v>1.3065</v>
      </c>
      <c r="D4368">
        <v>1.2947</v>
      </c>
      <c r="E4368">
        <v>1.2988</v>
      </c>
    </row>
    <row r="4369" spans="1:5" x14ac:dyDescent="0.25">
      <c r="A4369" s="1">
        <v>42634</v>
      </c>
      <c r="B4369">
        <v>1.2988</v>
      </c>
      <c r="C4369">
        <v>1.3047</v>
      </c>
      <c r="D4369">
        <v>1.2946</v>
      </c>
      <c r="E4369">
        <v>1.3031999999999999</v>
      </c>
    </row>
    <row r="4370" spans="1:5" x14ac:dyDescent="0.25">
      <c r="A4370" s="1">
        <v>42635</v>
      </c>
      <c r="B4370">
        <v>1.3031999999999999</v>
      </c>
      <c r="C4370">
        <v>1.3121</v>
      </c>
      <c r="D4370">
        <v>1.3028</v>
      </c>
      <c r="E4370">
        <v>1.3078000000000001</v>
      </c>
    </row>
    <row r="4371" spans="1:5" x14ac:dyDescent="0.25">
      <c r="A4371" s="1">
        <v>42636</v>
      </c>
      <c r="B4371">
        <v>1.3078000000000001</v>
      </c>
      <c r="C4371">
        <v>1.3088</v>
      </c>
      <c r="D4371">
        <v>1.2915000000000001</v>
      </c>
      <c r="E4371">
        <v>1.2966</v>
      </c>
    </row>
    <row r="4372" spans="1:5" x14ac:dyDescent="0.25">
      <c r="A4372" s="1">
        <v>42639</v>
      </c>
      <c r="B4372">
        <v>1.2950999999999999</v>
      </c>
      <c r="C4372">
        <v>1.2987</v>
      </c>
      <c r="D4372">
        <v>1.2917000000000001</v>
      </c>
      <c r="E4372">
        <v>1.2975000000000001</v>
      </c>
    </row>
    <row r="4373" spans="1:5" x14ac:dyDescent="0.25">
      <c r="A4373" s="1">
        <v>42640</v>
      </c>
      <c r="B4373">
        <v>1.2975000000000001</v>
      </c>
      <c r="C4373">
        <v>1.3026</v>
      </c>
      <c r="D4373">
        <v>1.2937000000000001</v>
      </c>
      <c r="E4373">
        <v>1.3023</v>
      </c>
    </row>
    <row r="4374" spans="1:5" x14ac:dyDescent="0.25">
      <c r="A4374" s="1">
        <v>42641</v>
      </c>
      <c r="B4374">
        <v>1.3023</v>
      </c>
      <c r="C4374">
        <v>1.3031999999999999</v>
      </c>
      <c r="D4374">
        <v>1.298</v>
      </c>
      <c r="E4374">
        <v>1.3019000000000001</v>
      </c>
    </row>
    <row r="4375" spans="1:5" x14ac:dyDescent="0.25">
      <c r="A4375" s="1">
        <v>42642</v>
      </c>
      <c r="B4375">
        <v>1.3019000000000001</v>
      </c>
      <c r="C4375">
        <v>1.3059000000000001</v>
      </c>
      <c r="D4375">
        <v>1.2955000000000001</v>
      </c>
      <c r="E4375">
        <v>1.2968</v>
      </c>
    </row>
    <row r="4376" spans="1:5" x14ac:dyDescent="0.25">
      <c r="A4376" s="1">
        <v>42643</v>
      </c>
      <c r="B4376">
        <v>1.2968</v>
      </c>
      <c r="C4376">
        <v>1.3023</v>
      </c>
      <c r="D4376">
        <v>1.2937000000000001</v>
      </c>
      <c r="E4376">
        <v>1.2971999999999999</v>
      </c>
    </row>
    <row r="4377" spans="1:5" x14ac:dyDescent="0.25">
      <c r="A4377" s="1">
        <v>42646</v>
      </c>
      <c r="B4377">
        <v>1.2941</v>
      </c>
      <c r="C4377">
        <v>1.2952999999999999</v>
      </c>
      <c r="D4377">
        <v>1.2818000000000001</v>
      </c>
      <c r="E4377">
        <v>1.2842</v>
      </c>
    </row>
    <row r="4378" spans="1:5" x14ac:dyDescent="0.25">
      <c r="A4378" s="1">
        <v>42647</v>
      </c>
      <c r="B4378">
        <v>1.2842</v>
      </c>
      <c r="C4378">
        <v>1.2861</v>
      </c>
      <c r="D4378">
        <v>1.272</v>
      </c>
      <c r="E4378">
        <v>1.2727999999999999</v>
      </c>
    </row>
    <row r="4379" spans="1:5" x14ac:dyDescent="0.25">
      <c r="A4379" s="1">
        <v>42648</v>
      </c>
      <c r="B4379">
        <v>1.2727999999999999</v>
      </c>
      <c r="C4379">
        <v>1.2770999999999999</v>
      </c>
      <c r="D4379">
        <v>1.2685999999999999</v>
      </c>
      <c r="E4379">
        <v>1.2748999999999999</v>
      </c>
    </row>
    <row r="4380" spans="1:5" x14ac:dyDescent="0.25">
      <c r="A4380" s="1">
        <v>42649</v>
      </c>
      <c r="B4380">
        <v>1.2748999999999999</v>
      </c>
      <c r="C4380">
        <v>1.276</v>
      </c>
      <c r="D4380">
        <v>1.2602</v>
      </c>
      <c r="E4380">
        <v>1.2616000000000001</v>
      </c>
    </row>
    <row r="4381" spans="1:5" x14ac:dyDescent="0.25">
      <c r="A4381" s="1">
        <v>42650</v>
      </c>
      <c r="B4381">
        <v>1.2616000000000001</v>
      </c>
      <c r="C4381">
        <v>1.2623</v>
      </c>
      <c r="D4381">
        <v>1.1840999999999999</v>
      </c>
      <c r="E4381">
        <v>1.2434000000000001</v>
      </c>
    </row>
    <row r="4382" spans="1:5" x14ac:dyDescent="0.25">
      <c r="A4382" s="1">
        <v>42653</v>
      </c>
      <c r="B4382">
        <v>1.2436</v>
      </c>
      <c r="C4382">
        <v>1.2472000000000001</v>
      </c>
      <c r="D4382">
        <v>1.2344999999999999</v>
      </c>
      <c r="E4382">
        <v>1.2362</v>
      </c>
    </row>
    <row r="4383" spans="1:5" x14ac:dyDescent="0.25">
      <c r="A4383" s="1">
        <v>42654</v>
      </c>
      <c r="B4383">
        <v>1.2362</v>
      </c>
      <c r="C4383">
        <v>1.2376</v>
      </c>
      <c r="D4383">
        <v>1.2090000000000001</v>
      </c>
      <c r="E4383">
        <v>1.2122999999999999</v>
      </c>
    </row>
    <row r="4384" spans="1:5" x14ac:dyDescent="0.25">
      <c r="A4384" s="1">
        <v>42655</v>
      </c>
      <c r="B4384">
        <v>1.2121999999999999</v>
      </c>
      <c r="C4384">
        <v>1.2324999999999999</v>
      </c>
      <c r="D4384">
        <v>1.2105999999999999</v>
      </c>
      <c r="E4384">
        <v>1.2203999999999999</v>
      </c>
    </row>
    <row r="4385" spans="1:5" x14ac:dyDescent="0.25">
      <c r="A4385" s="1">
        <v>42656</v>
      </c>
      <c r="B4385">
        <v>1.2203999999999999</v>
      </c>
      <c r="C4385">
        <v>1.2272000000000001</v>
      </c>
      <c r="D4385">
        <v>1.2133</v>
      </c>
      <c r="E4385">
        <v>1.2254</v>
      </c>
    </row>
    <row r="4386" spans="1:5" x14ac:dyDescent="0.25">
      <c r="A4386" s="1">
        <v>42657</v>
      </c>
      <c r="B4386">
        <v>1.2254</v>
      </c>
      <c r="C4386">
        <v>1.2262</v>
      </c>
      <c r="D4386">
        <v>1.2169000000000001</v>
      </c>
      <c r="E4386">
        <v>1.2191000000000001</v>
      </c>
    </row>
    <row r="4387" spans="1:5" x14ac:dyDescent="0.25">
      <c r="A4387" s="1">
        <v>42660</v>
      </c>
      <c r="B4387">
        <v>1.2192000000000001</v>
      </c>
      <c r="C4387">
        <v>1.2204999999999999</v>
      </c>
      <c r="D4387">
        <v>1.2126999999999999</v>
      </c>
      <c r="E4387">
        <v>1.2182999999999999</v>
      </c>
    </row>
    <row r="4388" spans="1:5" x14ac:dyDescent="0.25">
      <c r="A4388" s="1">
        <v>42661</v>
      </c>
      <c r="B4388">
        <v>1.2182999999999999</v>
      </c>
      <c r="C4388">
        <v>1.2324999999999999</v>
      </c>
      <c r="D4388">
        <v>1.2179</v>
      </c>
      <c r="E4388">
        <v>1.2298</v>
      </c>
    </row>
    <row r="4389" spans="1:5" x14ac:dyDescent="0.25">
      <c r="A4389" s="1">
        <v>42662</v>
      </c>
      <c r="B4389">
        <v>1.2298</v>
      </c>
      <c r="C4389">
        <v>1.2332000000000001</v>
      </c>
      <c r="D4389">
        <v>1.2254</v>
      </c>
      <c r="E4389">
        <v>1.2284999999999999</v>
      </c>
    </row>
    <row r="4390" spans="1:5" x14ac:dyDescent="0.25">
      <c r="A4390" s="1">
        <v>42663</v>
      </c>
      <c r="B4390">
        <v>1.2284999999999999</v>
      </c>
      <c r="C4390">
        <v>1.2298</v>
      </c>
      <c r="D4390">
        <v>1.2210000000000001</v>
      </c>
      <c r="E4390">
        <v>1.2254</v>
      </c>
    </row>
    <row r="4391" spans="1:5" x14ac:dyDescent="0.25">
      <c r="A4391" s="1">
        <v>42664</v>
      </c>
      <c r="B4391">
        <v>1.2254</v>
      </c>
      <c r="C4391">
        <v>1.226</v>
      </c>
      <c r="D4391">
        <v>1.2172000000000001</v>
      </c>
      <c r="E4391">
        <v>1.2234</v>
      </c>
    </row>
    <row r="4392" spans="1:5" x14ac:dyDescent="0.25">
      <c r="A4392" s="1">
        <v>42667</v>
      </c>
      <c r="B4392">
        <v>1.2225999999999999</v>
      </c>
      <c r="C4392">
        <v>1.2249000000000001</v>
      </c>
      <c r="D4392">
        <v>1.2185999999999999</v>
      </c>
      <c r="E4392">
        <v>1.2238</v>
      </c>
    </row>
    <row r="4393" spans="1:5" x14ac:dyDescent="0.25">
      <c r="A4393" s="1">
        <v>42668</v>
      </c>
      <c r="B4393">
        <v>1.2238</v>
      </c>
      <c r="C4393">
        <v>1.2243999999999999</v>
      </c>
      <c r="D4393">
        <v>1.2082999999999999</v>
      </c>
      <c r="E4393">
        <v>1.2188000000000001</v>
      </c>
    </row>
    <row r="4394" spans="1:5" x14ac:dyDescent="0.25">
      <c r="A4394" s="1">
        <v>42669</v>
      </c>
      <c r="B4394">
        <v>1.2188000000000001</v>
      </c>
      <c r="C4394">
        <v>1.2249000000000001</v>
      </c>
      <c r="D4394">
        <v>1.2157</v>
      </c>
      <c r="E4394">
        <v>1.2246999999999999</v>
      </c>
    </row>
    <row r="4395" spans="1:5" x14ac:dyDescent="0.25">
      <c r="A4395" s="1">
        <v>42670</v>
      </c>
      <c r="B4395">
        <v>1.2246999999999999</v>
      </c>
      <c r="C4395">
        <v>1.2272000000000001</v>
      </c>
      <c r="D4395">
        <v>1.2149000000000001</v>
      </c>
      <c r="E4395">
        <v>1.2163999999999999</v>
      </c>
    </row>
    <row r="4396" spans="1:5" x14ac:dyDescent="0.25">
      <c r="A4396" s="1">
        <v>42671</v>
      </c>
      <c r="B4396">
        <v>1.2163999999999999</v>
      </c>
      <c r="C4396">
        <v>1.2212000000000001</v>
      </c>
      <c r="D4396">
        <v>1.2114</v>
      </c>
      <c r="E4396">
        <v>1.2184999999999999</v>
      </c>
    </row>
    <row r="4397" spans="1:5" x14ac:dyDescent="0.25">
      <c r="A4397" s="1">
        <v>42674</v>
      </c>
      <c r="B4397">
        <v>1.2182999999999999</v>
      </c>
      <c r="C4397">
        <v>1.2249000000000001</v>
      </c>
      <c r="D4397">
        <v>1.2141</v>
      </c>
      <c r="E4397">
        <v>1.2242</v>
      </c>
    </row>
    <row r="4398" spans="1:5" x14ac:dyDescent="0.25">
      <c r="A4398" s="1">
        <v>42675</v>
      </c>
      <c r="B4398">
        <v>1.2242</v>
      </c>
      <c r="C4398">
        <v>1.228</v>
      </c>
      <c r="D4398">
        <v>1.2205999999999999</v>
      </c>
      <c r="E4398">
        <v>1.2242999999999999</v>
      </c>
    </row>
    <row r="4399" spans="1:5" x14ac:dyDescent="0.25">
      <c r="A4399" s="1">
        <v>42676</v>
      </c>
      <c r="B4399">
        <v>1.2242999999999999</v>
      </c>
      <c r="C4399">
        <v>1.2354000000000001</v>
      </c>
      <c r="D4399">
        <v>1.2221</v>
      </c>
      <c r="E4399">
        <v>1.2303999999999999</v>
      </c>
    </row>
    <row r="4400" spans="1:5" x14ac:dyDescent="0.25">
      <c r="A4400" s="1">
        <v>42677</v>
      </c>
      <c r="B4400">
        <v>1.2303999999999999</v>
      </c>
      <c r="C4400">
        <v>1.2494000000000001</v>
      </c>
      <c r="D4400">
        <v>1.2298</v>
      </c>
      <c r="E4400">
        <v>1.2461</v>
      </c>
    </row>
    <row r="4401" spans="1:5" x14ac:dyDescent="0.25">
      <c r="A4401" s="1">
        <v>42678</v>
      </c>
      <c r="B4401">
        <v>1.2461</v>
      </c>
      <c r="C4401">
        <v>1.2557</v>
      </c>
      <c r="D4401">
        <v>1.2448999999999999</v>
      </c>
      <c r="E4401">
        <v>1.2517</v>
      </c>
    </row>
    <row r="4402" spans="1:5" x14ac:dyDescent="0.25">
      <c r="A4402" s="1">
        <v>42681</v>
      </c>
      <c r="B4402">
        <v>1.2509999999999999</v>
      </c>
      <c r="C4402">
        <v>1.2527999999999999</v>
      </c>
      <c r="D4402">
        <v>1.2379</v>
      </c>
      <c r="E4402">
        <v>1.2396</v>
      </c>
    </row>
    <row r="4403" spans="1:5" x14ac:dyDescent="0.25">
      <c r="A4403" s="1">
        <v>42682</v>
      </c>
      <c r="B4403">
        <v>1.2396</v>
      </c>
      <c r="C4403">
        <v>1.244</v>
      </c>
      <c r="D4403">
        <v>1.2361</v>
      </c>
      <c r="E4403">
        <v>1.2379</v>
      </c>
    </row>
    <row r="4404" spans="1:5" x14ac:dyDescent="0.25">
      <c r="A4404" s="1">
        <v>42683</v>
      </c>
      <c r="B4404">
        <v>1.2379</v>
      </c>
      <c r="C4404">
        <v>1.2546999999999999</v>
      </c>
      <c r="D4404">
        <v>1.2354000000000001</v>
      </c>
      <c r="E4404">
        <v>1.2405999999999999</v>
      </c>
    </row>
    <row r="4405" spans="1:5" x14ac:dyDescent="0.25">
      <c r="A4405" s="1">
        <v>42684</v>
      </c>
      <c r="B4405">
        <v>1.2405999999999999</v>
      </c>
      <c r="C4405">
        <v>1.2585</v>
      </c>
      <c r="D4405">
        <v>1.2378</v>
      </c>
      <c r="E4405">
        <v>1.2555000000000001</v>
      </c>
    </row>
    <row r="4406" spans="1:5" x14ac:dyDescent="0.25">
      <c r="A4406" s="1">
        <v>42685</v>
      </c>
      <c r="B4406">
        <v>1.2555000000000001</v>
      </c>
      <c r="C4406">
        <v>1.2674000000000001</v>
      </c>
      <c r="D4406">
        <v>1.2525999999999999</v>
      </c>
      <c r="E4406">
        <v>1.2596000000000001</v>
      </c>
    </row>
    <row r="4407" spans="1:5" x14ac:dyDescent="0.25">
      <c r="A4407" s="1">
        <v>42688</v>
      </c>
      <c r="B4407">
        <v>1.2615000000000001</v>
      </c>
      <c r="C4407">
        <v>1.2618</v>
      </c>
      <c r="D4407">
        <v>1.2444</v>
      </c>
      <c r="E4407">
        <v>1.2490000000000001</v>
      </c>
    </row>
    <row r="4408" spans="1:5" x14ac:dyDescent="0.25">
      <c r="A4408" s="1">
        <v>42689</v>
      </c>
      <c r="B4408">
        <v>1.2491000000000001</v>
      </c>
      <c r="C4408">
        <v>1.2528999999999999</v>
      </c>
      <c r="D4408">
        <v>1.238</v>
      </c>
      <c r="E4408">
        <v>1.2457</v>
      </c>
    </row>
    <row r="4409" spans="1:5" x14ac:dyDescent="0.25">
      <c r="A4409" s="1">
        <v>42690</v>
      </c>
      <c r="B4409">
        <v>1.2457</v>
      </c>
      <c r="C4409">
        <v>1.2503</v>
      </c>
      <c r="D4409">
        <v>1.2410000000000001</v>
      </c>
      <c r="E4409">
        <v>1.2443</v>
      </c>
    </row>
    <row r="4410" spans="1:5" x14ac:dyDescent="0.25">
      <c r="A4410" s="1">
        <v>42691</v>
      </c>
      <c r="B4410">
        <v>1.2443</v>
      </c>
      <c r="C4410">
        <v>1.2504999999999999</v>
      </c>
      <c r="D4410">
        <v>1.2408999999999999</v>
      </c>
      <c r="E4410">
        <v>1.2417</v>
      </c>
    </row>
    <row r="4411" spans="1:5" x14ac:dyDescent="0.25">
      <c r="A4411" s="1">
        <v>42692</v>
      </c>
      <c r="B4411">
        <v>1.2417</v>
      </c>
      <c r="C4411">
        <v>1.2436</v>
      </c>
      <c r="D4411">
        <v>1.2302</v>
      </c>
      <c r="E4411">
        <v>1.2342</v>
      </c>
    </row>
    <row r="4412" spans="1:5" x14ac:dyDescent="0.25">
      <c r="A4412" s="1">
        <v>42695</v>
      </c>
      <c r="B4412">
        <v>1.2338</v>
      </c>
      <c r="C4412">
        <v>1.2511000000000001</v>
      </c>
      <c r="D4412">
        <v>1.2313000000000001</v>
      </c>
      <c r="E4412">
        <v>1.2494000000000001</v>
      </c>
    </row>
    <row r="4413" spans="1:5" x14ac:dyDescent="0.25">
      <c r="A4413" s="1">
        <v>42696</v>
      </c>
      <c r="B4413">
        <v>1.2494000000000001</v>
      </c>
      <c r="C4413">
        <v>1.2513000000000001</v>
      </c>
      <c r="D4413">
        <v>1.2384999999999999</v>
      </c>
      <c r="E4413">
        <v>1.2423</v>
      </c>
    </row>
    <row r="4414" spans="1:5" x14ac:dyDescent="0.25">
      <c r="A4414" s="1">
        <v>42697</v>
      </c>
      <c r="B4414">
        <v>1.2423</v>
      </c>
      <c r="C4414">
        <v>1.2468999999999999</v>
      </c>
      <c r="D4414">
        <v>1.2361</v>
      </c>
      <c r="E4414">
        <v>1.2443</v>
      </c>
    </row>
    <row r="4415" spans="1:5" x14ac:dyDescent="0.25">
      <c r="A4415" s="1">
        <v>42698</v>
      </c>
      <c r="B4415">
        <v>1.2442</v>
      </c>
      <c r="C4415">
        <v>1.2495000000000001</v>
      </c>
      <c r="D4415">
        <v>1.2402</v>
      </c>
      <c r="E4415">
        <v>1.2451000000000001</v>
      </c>
    </row>
    <row r="4416" spans="1:5" x14ac:dyDescent="0.25">
      <c r="A4416" s="1">
        <v>42699</v>
      </c>
      <c r="B4416">
        <v>1.2451000000000001</v>
      </c>
      <c r="C4416">
        <v>1.2486999999999999</v>
      </c>
      <c r="D4416">
        <v>1.2416</v>
      </c>
      <c r="E4416">
        <v>1.2477</v>
      </c>
    </row>
    <row r="4417" spans="1:5" x14ac:dyDescent="0.25">
      <c r="A4417" s="1">
        <v>42702</v>
      </c>
      <c r="B4417">
        <v>1.2491000000000001</v>
      </c>
      <c r="C4417">
        <v>1.2532000000000001</v>
      </c>
      <c r="D4417">
        <v>1.2385999999999999</v>
      </c>
      <c r="E4417">
        <v>1.2416</v>
      </c>
    </row>
    <row r="4418" spans="1:5" x14ac:dyDescent="0.25">
      <c r="A4418" s="1">
        <v>42703</v>
      </c>
      <c r="B4418">
        <v>1.2416</v>
      </c>
      <c r="C4418">
        <v>1.2525999999999999</v>
      </c>
      <c r="D4418">
        <v>1.2388999999999999</v>
      </c>
      <c r="E4418">
        <v>1.2493000000000001</v>
      </c>
    </row>
    <row r="4419" spans="1:5" x14ac:dyDescent="0.25">
      <c r="A4419" s="1">
        <v>42704</v>
      </c>
      <c r="B4419">
        <v>1.2492000000000001</v>
      </c>
      <c r="C4419">
        <v>1.2523</v>
      </c>
      <c r="D4419">
        <v>1.242</v>
      </c>
      <c r="E4419">
        <v>1.2505999999999999</v>
      </c>
    </row>
    <row r="4420" spans="1:5" x14ac:dyDescent="0.25">
      <c r="A4420" s="1">
        <v>42705</v>
      </c>
      <c r="B4420">
        <v>1.2505999999999999</v>
      </c>
      <c r="C4420">
        <v>1.2696000000000001</v>
      </c>
      <c r="D4420">
        <v>1.2504999999999999</v>
      </c>
      <c r="E4420">
        <v>1.2591000000000001</v>
      </c>
    </row>
    <row r="4421" spans="1:5" x14ac:dyDescent="0.25">
      <c r="A4421" s="1">
        <v>42706</v>
      </c>
      <c r="B4421">
        <v>1.2591000000000001</v>
      </c>
      <c r="C4421">
        <v>1.2738</v>
      </c>
      <c r="D4421">
        <v>1.2569999999999999</v>
      </c>
      <c r="E4421">
        <v>1.2728999999999999</v>
      </c>
    </row>
    <row r="4422" spans="1:5" x14ac:dyDescent="0.25">
      <c r="A4422" s="1">
        <v>42709</v>
      </c>
      <c r="B4422">
        <v>1.2722</v>
      </c>
      <c r="C4422">
        <v>1.2745</v>
      </c>
      <c r="D4422">
        <v>1.2627999999999999</v>
      </c>
      <c r="E4422">
        <v>1.2732000000000001</v>
      </c>
    </row>
    <row r="4423" spans="1:5" x14ac:dyDescent="0.25">
      <c r="A4423" s="1">
        <v>42710</v>
      </c>
      <c r="B4423">
        <v>1.2732000000000001</v>
      </c>
      <c r="C4423">
        <v>1.2775000000000001</v>
      </c>
      <c r="D4423">
        <v>1.2657</v>
      </c>
      <c r="E4423">
        <v>1.2678</v>
      </c>
    </row>
    <row r="4424" spans="1:5" x14ac:dyDescent="0.25">
      <c r="A4424" s="1">
        <v>42711</v>
      </c>
      <c r="B4424">
        <v>1.2678</v>
      </c>
      <c r="C4424">
        <v>1.2683</v>
      </c>
      <c r="D4424">
        <v>1.2569999999999999</v>
      </c>
      <c r="E4424">
        <v>1.2625999999999999</v>
      </c>
    </row>
    <row r="4425" spans="1:5" x14ac:dyDescent="0.25">
      <c r="A4425" s="1">
        <v>42712</v>
      </c>
      <c r="B4425">
        <v>1.2625</v>
      </c>
      <c r="C4425">
        <v>1.2705</v>
      </c>
      <c r="D4425">
        <v>1.2548999999999999</v>
      </c>
      <c r="E4425">
        <v>1.2585999999999999</v>
      </c>
    </row>
    <row r="4426" spans="1:5" x14ac:dyDescent="0.25">
      <c r="A4426" s="1">
        <v>42713</v>
      </c>
      <c r="B4426">
        <v>1.2585999999999999</v>
      </c>
      <c r="C4426">
        <v>1.2621</v>
      </c>
      <c r="D4426">
        <v>1.2553000000000001</v>
      </c>
      <c r="E4426">
        <v>1.2572000000000001</v>
      </c>
    </row>
    <row r="4427" spans="1:5" x14ac:dyDescent="0.25">
      <c r="A4427" s="1">
        <v>42716</v>
      </c>
      <c r="B4427">
        <v>1.2569999999999999</v>
      </c>
      <c r="C4427">
        <v>1.27</v>
      </c>
      <c r="D4427">
        <v>1.2545999999999999</v>
      </c>
      <c r="E4427">
        <v>1.2679</v>
      </c>
    </row>
    <row r="4428" spans="1:5" x14ac:dyDescent="0.25">
      <c r="A4428" s="1">
        <v>42717</v>
      </c>
      <c r="B4428">
        <v>1.2679</v>
      </c>
      <c r="C4428">
        <v>1.2727999999999999</v>
      </c>
      <c r="D4428">
        <v>1.2654000000000001</v>
      </c>
      <c r="E4428">
        <v>1.2658</v>
      </c>
    </row>
    <row r="4429" spans="1:5" x14ac:dyDescent="0.25">
      <c r="A4429" s="1">
        <v>42718</v>
      </c>
      <c r="B4429">
        <v>1.2658</v>
      </c>
      <c r="C4429">
        <v>1.2722</v>
      </c>
      <c r="D4429">
        <v>1.2531000000000001</v>
      </c>
      <c r="E4429">
        <v>1.2564</v>
      </c>
    </row>
    <row r="4430" spans="1:5" x14ac:dyDescent="0.25">
      <c r="A4430" s="1">
        <v>42719</v>
      </c>
      <c r="B4430">
        <v>1.2564</v>
      </c>
      <c r="C4430">
        <v>1.2567999999999999</v>
      </c>
      <c r="D4430">
        <v>1.2376</v>
      </c>
      <c r="E4430">
        <v>1.2418</v>
      </c>
    </row>
    <row r="4431" spans="1:5" x14ac:dyDescent="0.25">
      <c r="A4431" s="1">
        <v>42720</v>
      </c>
      <c r="B4431">
        <v>1.2418</v>
      </c>
      <c r="C4431">
        <v>1.2508999999999999</v>
      </c>
      <c r="D4431">
        <v>1.2383</v>
      </c>
      <c r="E4431">
        <v>1.2496</v>
      </c>
    </row>
    <row r="4432" spans="1:5" x14ac:dyDescent="0.25">
      <c r="A4432" s="1">
        <v>42723</v>
      </c>
      <c r="B4432">
        <v>1.2496</v>
      </c>
      <c r="C4432">
        <v>1.2504</v>
      </c>
      <c r="D4432">
        <v>1.2356</v>
      </c>
      <c r="E4432">
        <v>1.2395</v>
      </c>
    </row>
    <row r="4433" spans="1:5" x14ac:dyDescent="0.25">
      <c r="A4433" s="1">
        <v>42724</v>
      </c>
      <c r="B4433">
        <v>1.2395</v>
      </c>
      <c r="C4433">
        <v>1.2408999999999999</v>
      </c>
      <c r="D4433">
        <v>1.2313000000000001</v>
      </c>
      <c r="E4433">
        <v>1.2367999999999999</v>
      </c>
    </row>
    <row r="4434" spans="1:5" x14ac:dyDescent="0.25">
      <c r="A4434" s="1">
        <v>42725</v>
      </c>
      <c r="B4434">
        <v>1.2367999999999999</v>
      </c>
      <c r="C4434">
        <v>1.2391000000000001</v>
      </c>
      <c r="D4434">
        <v>1.2323999999999999</v>
      </c>
      <c r="E4434">
        <v>1.2353000000000001</v>
      </c>
    </row>
    <row r="4435" spans="1:5" x14ac:dyDescent="0.25">
      <c r="A4435" s="1">
        <v>42726</v>
      </c>
      <c r="B4435">
        <v>1.2353000000000001</v>
      </c>
      <c r="C4435">
        <v>1.2379</v>
      </c>
      <c r="D4435">
        <v>1.2277</v>
      </c>
      <c r="E4435">
        <v>1.2282999999999999</v>
      </c>
    </row>
    <row r="4436" spans="1:5" x14ac:dyDescent="0.25">
      <c r="A4436" s="1">
        <v>42727</v>
      </c>
      <c r="B4436">
        <v>1.2282999999999999</v>
      </c>
      <c r="C4436">
        <v>1.2299</v>
      </c>
      <c r="D4436">
        <v>1.2229000000000001</v>
      </c>
      <c r="E4436">
        <v>1.2282</v>
      </c>
    </row>
    <row r="4437" spans="1:5" x14ac:dyDescent="0.25">
      <c r="A4437" s="1">
        <v>42730</v>
      </c>
      <c r="B4437">
        <v>1.2273000000000001</v>
      </c>
      <c r="C4437">
        <v>1.2304999999999999</v>
      </c>
      <c r="D4437">
        <v>1.2264999999999999</v>
      </c>
      <c r="E4437">
        <v>1.2282</v>
      </c>
    </row>
    <row r="4438" spans="1:5" x14ac:dyDescent="0.25">
      <c r="A4438" s="1">
        <v>42731</v>
      </c>
      <c r="B4438">
        <v>1.2282</v>
      </c>
      <c r="C4438">
        <v>1.2289000000000001</v>
      </c>
      <c r="D4438">
        <v>1.2241</v>
      </c>
      <c r="E4438">
        <v>1.2271000000000001</v>
      </c>
    </row>
    <row r="4439" spans="1:5" x14ac:dyDescent="0.25">
      <c r="A4439" s="1">
        <v>42732</v>
      </c>
      <c r="B4439">
        <v>1.2271000000000001</v>
      </c>
      <c r="C4439">
        <v>1.2297</v>
      </c>
      <c r="D4439">
        <v>1.2201</v>
      </c>
      <c r="E4439">
        <v>1.2225999999999999</v>
      </c>
    </row>
    <row r="4440" spans="1:5" x14ac:dyDescent="0.25">
      <c r="A4440" s="1">
        <v>42733</v>
      </c>
      <c r="B4440">
        <v>1.2225999999999999</v>
      </c>
      <c r="C4440">
        <v>1.2275</v>
      </c>
      <c r="D4440">
        <v>1.2210000000000001</v>
      </c>
      <c r="E4440">
        <v>1.2261</v>
      </c>
    </row>
    <row r="4441" spans="1:5" x14ac:dyDescent="0.25">
      <c r="A4441" s="1">
        <v>42734</v>
      </c>
      <c r="B4441">
        <v>1.226</v>
      </c>
      <c r="C4441">
        <v>1.2387999999999999</v>
      </c>
      <c r="D4441">
        <v>1.2246999999999999</v>
      </c>
      <c r="E4441">
        <v>1.234</v>
      </c>
    </row>
    <row r="4442" spans="1:5" x14ac:dyDescent="0.25">
      <c r="A4442" s="1">
        <v>42737</v>
      </c>
      <c r="B4442">
        <v>1.2334000000000001</v>
      </c>
      <c r="C4442">
        <v>1.2356</v>
      </c>
      <c r="D4442">
        <v>1.2275</v>
      </c>
      <c r="E4442">
        <v>1.2278</v>
      </c>
    </row>
    <row r="4443" spans="1:5" x14ac:dyDescent="0.25">
      <c r="A4443" s="1">
        <v>42738</v>
      </c>
      <c r="B4443">
        <v>1.2278</v>
      </c>
      <c r="C4443">
        <v>1.2306999999999999</v>
      </c>
      <c r="D4443">
        <v>1.22</v>
      </c>
      <c r="E4443">
        <v>1.2237</v>
      </c>
    </row>
    <row r="4444" spans="1:5" x14ac:dyDescent="0.25">
      <c r="A4444" s="1">
        <v>42739</v>
      </c>
      <c r="B4444">
        <v>1.2237</v>
      </c>
      <c r="C4444">
        <v>1.2353000000000001</v>
      </c>
      <c r="D4444">
        <v>1.2221</v>
      </c>
      <c r="E4444">
        <v>1.2323</v>
      </c>
    </row>
    <row r="4445" spans="1:5" x14ac:dyDescent="0.25">
      <c r="A4445" s="1">
        <v>42740</v>
      </c>
      <c r="B4445">
        <v>1.2323</v>
      </c>
      <c r="C4445">
        <v>1.2432000000000001</v>
      </c>
      <c r="D4445">
        <v>1.2270000000000001</v>
      </c>
      <c r="E4445">
        <v>1.2419</v>
      </c>
    </row>
    <row r="4446" spans="1:5" x14ac:dyDescent="0.25">
      <c r="A4446" s="1">
        <v>42741</v>
      </c>
      <c r="B4446">
        <v>1.2418</v>
      </c>
      <c r="C4446">
        <v>1.2431000000000001</v>
      </c>
      <c r="D4446">
        <v>1.2261</v>
      </c>
      <c r="E4446">
        <v>1.2286999999999999</v>
      </c>
    </row>
    <row r="4447" spans="1:5" x14ac:dyDescent="0.25">
      <c r="A4447" s="1">
        <v>42744</v>
      </c>
      <c r="B4447">
        <v>1.2271000000000001</v>
      </c>
      <c r="C4447">
        <v>1.2278</v>
      </c>
      <c r="D4447">
        <v>1.2124999999999999</v>
      </c>
      <c r="E4447">
        <v>1.2162999999999999</v>
      </c>
    </row>
    <row r="4448" spans="1:5" x14ac:dyDescent="0.25">
      <c r="A4448" s="1">
        <v>42745</v>
      </c>
      <c r="B4448">
        <v>1.2162999999999999</v>
      </c>
      <c r="C4448">
        <v>1.2190000000000001</v>
      </c>
      <c r="D4448">
        <v>1.2108000000000001</v>
      </c>
      <c r="E4448">
        <v>1.2177</v>
      </c>
    </row>
    <row r="4449" spans="1:5" x14ac:dyDescent="0.25">
      <c r="A4449" s="1">
        <v>42746</v>
      </c>
      <c r="B4449">
        <v>1.2177</v>
      </c>
      <c r="C4449">
        <v>1.2272000000000001</v>
      </c>
      <c r="D4449">
        <v>1.2039</v>
      </c>
      <c r="E4449">
        <v>1.2213000000000001</v>
      </c>
    </row>
    <row r="4450" spans="1:5" x14ac:dyDescent="0.25">
      <c r="A4450" s="1">
        <v>42747</v>
      </c>
      <c r="B4450">
        <v>1.2213000000000001</v>
      </c>
      <c r="C4450">
        <v>1.2317</v>
      </c>
      <c r="D4450">
        <v>1.2153</v>
      </c>
      <c r="E4450">
        <v>1.2161999999999999</v>
      </c>
    </row>
    <row r="4451" spans="1:5" x14ac:dyDescent="0.25">
      <c r="A4451" s="1">
        <v>42748</v>
      </c>
      <c r="B4451">
        <v>1.2161999999999999</v>
      </c>
      <c r="C4451">
        <v>1.2233000000000001</v>
      </c>
      <c r="D4451">
        <v>1.2121999999999999</v>
      </c>
      <c r="E4451">
        <v>1.2181999999999999</v>
      </c>
    </row>
    <row r="4452" spans="1:5" x14ac:dyDescent="0.25">
      <c r="A4452" s="1">
        <v>42751</v>
      </c>
      <c r="B4452">
        <v>1.2056</v>
      </c>
      <c r="C4452">
        <v>1.2084999999999999</v>
      </c>
      <c r="D4452">
        <v>1.1986000000000001</v>
      </c>
      <c r="E4452">
        <v>1.2047000000000001</v>
      </c>
    </row>
    <row r="4453" spans="1:5" x14ac:dyDescent="0.25">
      <c r="A4453" s="1">
        <v>42752</v>
      </c>
      <c r="B4453">
        <v>1.2047000000000001</v>
      </c>
      <c r="C4453">
        <v>1.2416</v>
      </c>
      <c r="D4453">
        <v>1.2018</v>
      </c>
      <c r="E4453">
        <v>1.2414000000000001</v>
      </c>
    </row>
    <row r="4454" spans="1:5" x14ac:dyDescent="0.25">
      <c r="A4454" s="1">
        <v>42753</v>
      </c>
      <c r="B4454">
        <v>1.2414000000000001</v>
      </c>
      <c r="C4454">
        <v>1.2415</v>
      </c>
      <c r="D4454">
        <v>1.2255</v>
      </c>
      <c r="E4454">
        <v>1.2261</v>
      </c>
    </row>
    <row r="4455" spans="1:5" x14ac:dyDescent="0.25">
      <c r="A4455" s="1">
        <v>42754</v>
      </c>
      <c r="B4455">
        <v>1.2261</v>
      </c>
      <c r="C4455">
        <v>1.2342</v>
      </c>
      <c r="D4455">
        <v>1.2254</v>
      </c>
      <c r="E4455">
        <v>1.2342</v>
      </c>
    </row>
    <row r="4456" spans="1:5" x14ac:dyDescent="0.25">
      <c r="A4456" s="1">
        <v>42755</v>
      </c>
      <c r="B4456">
        <v>1.2341</v>
      </c>
      <c r="C4456">
        <v>1.238</v>
      </c>
      <c r="D4456">
        <v>1.2261</v>
      </c>
      <c r="E4456">
        <v>1.2375</v>
      </c>
    </row>
    <row r="4457" spans="1:5" x14ac:dyDescent="0.25">
      <c r="A4457" s="1">
        <v>42758</v>
      </c>
      <c r="B4457">
        <v>1.2358</v>
      </c>
      <c r="C4457">
        <v>1.2538</v>
      </c>
      <c r="D4457">
        <v>1.2331000000000001</v>
      </c>
      <c r="E4457">
        <v>1.2535000000000001</v>
      </c>
    </row>
    <row r="4458" spans="1:5" x14ac:dyDescent="0.25">
      <c r="A4458" s="1">
        <v>42759</v>
      </c>
      <c r="B4458">
        <v>1.2536</v>
      </c>
      <c r="C4458">
        <v>1.2544999999999999</v>
      </c>
      <c r="D4458">
        <v>1.2419</v>
      </c>
      <c r="E4458">
        <v>1.252</v>
      </c>
    </row>
    <row r="4459" spans="1:5" x14ac:dyDescent="0.25">
      <c r="A4459" s="1">
        <v>42760</v>
      </c>
      <c r="B4459">
        <v>1.2521</v>
      </c>
      <c r="C4459">
        <v>1.2639</v>
      </c>
      <c r="D4459">
        <v>1.2491000000000001</v>
      </c>
      <c r="E4459">
        <v>1.2634000000000001</v>
      </c>
    </row>
    <row r="4460" spans="1:5" x14ac:dyDescent="0.25">
      <c r="A4460" s="1">
        <v>42761</v>
      </c>
      <c r="B4460">
        <v>1.2634000000000001</v>
      </c>
      <c r="C4460">
        <v>1.2673000000000001</v>
      </c>
      <c r="D4460">
        <v>1.2557</v>
      </c>
      <c r="E4460">
        <v>1.2597</v>
      </c>
    </row>
    <row r="4461" spans="1:5" x14ac:dyDescent="0.25">
      <c r="A4461" s="1">
        <v>42762</v>
      </c>
      <c r="B4461">
        <v>1.2597</v>
      </c>
      <c r="C4461">
        <v>1.2605999999999999</v>
      </c>
      <c r="D4461">
        <v>1.2517</v>
      </c>
      <c r="E4461">
        <v>1.2555000000000001</v>
      </c>
    </row>
    <row r="4462" spans="1:5" x14ac:dyDescent="0.25">
      <c r="A4462" s="1">
        <v>42765</v>
      </c>
      <c r="B4462">
        <v>1.2558</v>
      </c>
      <c r="C4462">
        <v>1.2601</v>
      </c>
      <c r="D4462">
        <v>1.2465999999999999</v>
      </c>
      <c r="E4462">
        <v>1.2485999999999999</v>
      </c>
    </row>
    <row r="4463" spans="1:5" x14ac:dyDescent="0.25">
      <c r="A4463" s="1">
        <v>42766</v>
      </c>
      <c r="B4463">
        <v>1.2485999999999999</v>
      </c>
      <c r="C4463">
        <v>1.2597</v>
      </c>
      <c r="D4463">
        <v>1.2413000000000001</v>
      </c>
      <c r="E4463">
        <v>1.2579</v>
      </c>
    </row>
    <row r="4464" spans="1:5" x14ac:dyDescent="0.25">
      <c r="A4464" s="1">
        <v>42767</v>
      </c>
      <c r="B4464">
        <v>1.2579</v>
      </c>
      <c r="C4464">
        <v>1.268</v>
      </c>
      <c r="D4464">
        <v>1.2543</v>
      </c>
      <c r="E4464">
        <v>1.2659</v>
      </c>
    </row>
    <row r="4465" spans="1:5" x14ac:dyDescent="0.25">
      <c r="A4465" s="1">
        <v>42768</v>
      </c>
      <c r="B4465">
        <v>1.2659</v>
      </c>
      <c r="C4465">
        <v>1.2706</v>
      </c>
      <c r="D4465">
        <v>1.2518</v>
      </c>
      <c r="E4465">
        <v>1.2526999999999999</v>
      </c>
    </row>
    <row r="4466" spans="1:5" x14ac:dyDescent="0.25">
      <c r="A4466" s="1">
        <v>42769</v>
      </c>
      <c r="B4466">
        <v>1.2526999999999999</v>
      </c>
      <c r="C4466">
        <v>1.2538</v>
      </c>
      <c r="D4466">
        <v>1.246</v>
      </c>
      <c r="E4466">
        <v>1.2484</v>
      </c>
    </row>
    <row r="4467" spans="1:5" x14ac:dyDescent="0.25">
      <c r="A4467" s="1">
        <v>42772</v>
      </c>
      <c r="B4467">
        <v>1.2497</v>
      </c>
      <c r="C4467">
        <v>1.2508999999999999</v>
      </c>
      <c r="D4467">
        <v>1.2427999999999999</v>
      </c>
      <c r="E4467">
        <v>1.2468999999999999</v>
      </c>
    </row>
    <row r="4468" spans="1:5" x14ac:dyDescent="0.25">
      <c r="A4468" s="1">
        <v>42773</v>
      </c>
      <c r="B4468">
        <v>1.2468999999999999</v>
      </c>
      <c r="C4468">
        <v>1.2545999999999999</v>
      </c>
      <c r="D4468">
        <v>1.2346999999999999</v>
      </c>
      <c r="E4468">
        <v>1.2508999999999999</v>
      </c>
    </row>
    <row r="4469" spans="1:5" x14ac:dyDescent="0.25">
      <c r="A4469" s="1">
        <v>42774</v>
      </c>
      <c r="B4469">
        <v>1.2508999999999999</v>
      </c>
      <c r="C4469">
        <v>1.2549999999999999</v>
      </c>
      <c r="D4469">
        <v>1.2475000000000001</v>
      </c>
      <c r="E4469">
        <v>1.2541</v>
      </c>
    </row>
    <row r="4470" spans="1:5" x14ac:dyDescent="0.25">
      <c r="A4470" s="1">
        <v>42775</v>
      </c>
      <c r="B4470">
        <v>1.2541</v>
      </c>
      <c r="C4470">
        <v>1.2582</v>
      </c>
      <c r="D4470">
        <v>1.2491000000000001</v>
      </c>
      <c r="E4470">
        <v>1.2497</v>
      </c>
    </row>
    <row r="4471" spans="1:5" x14ac:dyDescent="0.25">
      <c r="A4471" s="1">
        <v>42776</v>
      </c>
      <c r="B4471">
        <v>1.2496</v>
      </c>
      <c r="C4471">
        <v>1.2522</v>
      </c>
      <c r="D4471">
        <v>1.244</v>
      </c>
      <c r="E4471">
        <v>1.2491000000000001</v>
      </c>
    </row>
    <row r="4472" spans="1:5" x14ac:dyDescent="0.25">
      <c r="A4472" s="1">
        <v>42779</v>
      </c>
      <c r="B4472">
        <v>1.2484</v>
      </c>
      <c r="C4472">
        <v>1.2539</v>
      </c>
      <c r="D4472">
        <v>1.2456</v>
      </c>
      <c r="E4472">
        <v>1.2525999999999999</v>
      </c>
    </row>
    <row r="4473" spans="1:5" x14ac:dyDescent="0.25">
      <c r="A4473" s="1">
        <v>42780</v>
      </c>
      <c r="B4473">
        <v>1.2525999999999999</v>
      </c>
      <c r="C4473">
        <v>1.2547999999999999</v>
      </c>
      <c r="D4473">
        <v>1.2444</v>
      </c>
      <c r="E4473">
        <v>1.2467999999999999</v>
      </c>
    </row>
    <row r="4474" spans="1:5" x14ac:dyDescent="0.25">
      <c r="A4474" s="1">
        <v>42781</v>
      </c>
      <c r="B4474">
        <v>1.2467999999999999</v>
      </c>
      <c r="C4474">
        <v>1.2481</v>
      </c>
      <c r="D4474">
        <v>1.2383</v>
      </c>
      <c r="E4474">
        <v>1.2461</v>
      </c>
    </row>
    <row r="4475" spans="1:5" x14ac:dyDescent="0.25">
      <c r="A4475" s="1">
        <v>42782</v>
      </c>
      <c r="B4475">
        <v>1.2461</v>
      </c>
      <c r="C4475">
        <v>1.2524</v>
      </c>
      <c r="D4475">
        <v>1.2455000000000001</v>
      </c>
      <c r="E4475">
        <v>1.2488999999999999</v>
      </c>
    </row>
    <row r="4476" spans="1:5" x14ac:dyDescent="0.25">
      <c r="A4476" s="1">
        <v>42783</v>
      </c>
      <c r="B4476">
        <v>1.2488999999999999</v>
      </c>
      <c r="C4476">
        <v>1.2511000000000001</v>
      </c>
      <c r="D4476">
        <v>1.2387999999999999</v>
      </c>
      <c r="E4476">
        <v>1.2412000000000001</v>
      </c>
    </row>
    <row r="4477" spans="1:5" x14ac:dyDescent="0.25">
      <c r="A4477" s="1">
        <v>42786</v>
      </c>
      <c r="B4477">
        <v>1.2412000000000001</v>
      </c>
      <c r="C4477">
        <v>1.2483</v>
      </c>
      <c r="D4477">
        <v>1.2396</v>
      </c>
      <c r="E4477">
        <v>1.2463</v>
      </c>
    </row>
    <row r="4478" spans="1:5" x14ac:dyDescent="0.25">
      <c r="A4478" s="1">
        <v>42787</v>
      </c>
      <c r="B4478">
        <v>1.2463</v>
      </c>
      <c r="C4478">
        <v>1.2481</v>
      </c>
      <c r="D4478">
        <v>1.2402</v>
      </c>
      <c r="E4478">
        <v>1.2473000000000001</v>
      </c>
    </row>
    <row r="4479" spans="1:5" x14ac:dyDescent="0.25">
      <c r="A4479" s="1">
        <v>42788</v>
      </c>
      <c r="B4479">
        <v>1.2473000000000001</v>
      </c>
      <c r="C4479">
        <v>1.2507999999999999</v>
      </c>
      <c r="D4479">
        <v>1.2423999999999999</v>
      </c>
      <c r="E4479">
        <v>1.2450000000000001</v>
      </c>
    </row>
    <row r="4480" spans="1:5" x14ac:dyDescent="0.25">
      <c r="A4480" s="1">
        <v>42789</v>
      </c>
      <c r="B4480">
        <v>1.2450000000000001</v>
      </c>
      <c r="C4480">
        <v>1.2561</v>
      </c>
      <c r="D4480">
        <v>1.2427999999999999</v>
      </c>
      <c r="E4480">
        <v>1.2556</v>
      </c>
    </row>
    <row r="4481" spans="1:5" x14ac:dyDescent="0.25">
      <c r="A4481" s="1">
        <v>42790</v>
      </c>
      <c r="B4481">
        <v>1.2556</v>
      </c>
      <c r="C4481">
        <v>1.2569999999999999</v>
      </c>
      <c r="D4481">
        <v>1.2447999999999999</v>
      </c>
      <c r="E4481">
        <v>1.2462</v>
      </c>
    </row>
    <row r="4482" spans="1:5" x14ac:dyDescent="0.25">
      <c r="A4482" s="1">
        <v>42793</v>
      </c>
      <c r="B4482">
        <v>1.2467999999999999</v>
      </c>
      <c r="C4482">
        <v>1.2491000000000001</v>
      </c>
      <c r="D4482">
        <v>1.2383999999999999</v>
      </c>
      <c r="E4482">
        <v>1.2442</v>
      </c>
    </row>
    <row r="4483" spans="1:5" x14ac:dyDescent="0.25">
      <c r="A4483" s="1">
        <v>42794</v>
      </c>
      <c r="B4483">
        <v>1.2442</v>
      </c>
      <c r="C4483">
        <v>1.2471000000000001</v>
      </c>
      <c r="D4483">
        <v>1.2375</v>
      </c>
      <c r="E4483">
        <v>1.238</v>
      </c>
    </row>
    <row r="4484" spans="1:5" x14ac:dyDescent="0.25">
      <c r="A4484" s="1">
        <v>42795</v>
      </c>
      <c r="B4484">
        <v>1.238</v>
      </c>
      <c r="C4484">
        <v>1.2404999999999999</v>
      </c>
      <c r="D4484">
        <v>1.228</v>
      </c>
      <c r="E4484">
        <v>1.2293000000000001</v>
      </c>
    </row>
    <row r="4485" spans="1:5" x14ac:dyDescent="0.25">
      <c r="A4485" s="1">
        <v>42796</v>
      </c>
      <c r="B4485">
        <v>1.2292000000000001</v>
      </c>
      <c r="C4485">
        <v>1.2306999999999999</v>
      </c>
      <c r="D4485">
        <v>1.2242999999999999</v>
      </c>
      <c r="E4485">
        <v>1.2266999999999999</v>
      </c>
    </row>
    <row r="4486" spans="1:5" x14ac:dyDescent="0.25">
      <c r="A4486" s="1">
        <v>42797</v>
      </c>
      <c r="B4486">
        <v>1.2267999999999999</v>
      </c>
      <c r="C4486">
        <v>1.23</v>
      </c>
      <c r="D4486">
        <v>1.2215</v>
      </c>
      <c r="E4486">
        <v>1.2291000000000001</v>
      </c>
    </row>
    <row r="4487" spans="1:5" x14ac:dyDescent="0.25">
      <c r="A4487" s="1">
        <v>42800</v>
      </c>
      <c r="B4487">
        <v>1.2282</v>
      </c>
      <c r="C4487">
        <v>1.2301</v>
      </c>
      <c r="D4487">
        <v>1.2223999999999999</v>
      </c>
      <c r="E4487">
        <v>1.2236</v>
      </c>
    </row>
    <row r="4488" spans="1:5" x14ac:dyDescent="0.25">
      <c r="A4488" s="1">
        <v>42801</v>
      </c>
      <c r="B4488">
        <v>1.2236</v>
      </c>
      <c r="C4488">
        <v>1.2252000000000001</v>
      </c>
      <c r="D4488">
        <v>1.2170000000000001</v>
      </c>
      <c r="E4488">
        <v>1.22</v>
      </c>
    </row>
    <row r="4489" spans="1:5" x14ac:dyDescent="0.25">
      <c r="A4489" s="1">
        <v>42802</v>
      </c>
      <c r="B4489">
        <v>1.22</v>
      </c>
      <c r="C4489">
        <v>1.2214</v>
      </c>
      <c r="D4489">
        <v>1.2139</v>
      </c>
      <c r="E4489">
        <v>1.2168000000000001</v>
      </c>
    </row>
    <row r="4490" spans="1:5" x14ac:dyDescent="0.25">
      <c r="A4490" s="1">
        <v>42803</v>
      </c>
      <c r="B4490">
        <v>1.2169000000000001</v>
      </c>
      <c r="C4490">
        <v>1.2195</v>
      </c>
      <c r="D4490">
        <v>1.2135</v>
      </c>
      <c r="E4490">
        <v>1.2164999999999999</v>
      </c>
    </row>
    <row r="4491" spans="1:5" x14ac:dyDescent="0.25">
      <c r="A4491" s="1">
        <v>42804</v>
      </c>
      <c r="B4491">
        <v>1.2164999999999999</v>
      </c>
      <c r="C4491">
        <v>1.2189000000000001</v>
      </c>
      <c r="D4491">
        <v>1.214</v>
      </c>
      <c r="E4491">
        <v>1.2166999999999999</v>
      </c>
    </row>
    <row r="4492" spans="1:5" x14ac:dyDescent="0.25">
      <c r="A4492" s="1">
        <v>42807</v>
      </c>
      <c r="B4492">
        <v>1.2171000000000001</v>
      </c>
      <c r="C4492">
        <v>1.2251000000000001</v>
      </c>
      <c r="D4492">
        <v>1.2146999999999999</v>
      </c>
      <c r="E4492">
        <v>1.2219</v>
      </c>
    </row>
    <row r="4493" spans="1:5" x14ac:dyDescent="0.25">
      <c r="A4493" s="1">
        <v>42808</v>
      </c>
      <c r="B4493">
        <v>1.2219</v>
      </c>
      <c r="C4493">
        <v>1.2223999999999999</v>
      </c>
      <c r="D4493">
        <v>1.2110000000000001</v>
      </c>
      <c r="E4493">
        <v>1.2153</v>
      </c>
    </row>
    <row r="4494" spans="1:5" x14ac:dyDescent="0.25">
      <c r="A4494" s="1">
        <v>42809</v>
      </c>
      <c r="B4494">
        <v>1.2153</v>
      </c>
      <c r="C4494">
        <v>1.2309000000000001</v>
      </c>
      <c r="D4494">
        <v>1.2145999999999999</v>
      </c>
      <c r="E4494">
        <v>1.2291000000000001</v>
      </c>
    </row>
    <row r="4495" spans="1:5" x14ac:dyDescent="0.25">
      <c r="A4495" s="1">
        <v>42810</v>
      </c>
      <c r="B4495">
        <v>1.2291000000000001</v>
      </c>
      <c r="C4495">
        <v>1.2377</v>
      </c>
      <c r="D4495">
        <v>1.2241</v>
      </c>
      <c r="E4495">
        <v>1.236</v>
      </c>
    </row>
    <row r="4496" spans="1:5" x14ac:dyDescent="0.25">
      <c r="A4496" s="1">
        <v>42811</v>
      </c>
      <c r="B4496">
        <v>1.236</v>
      </c>
      <c r="C4496">
        <v>1.2404999999999999</v>
      </c>
      <c r="D4496">
        <v>1.2323999999999999</v>
      </c>
      <c r="E4496">
        <v>1.2396</v>
      </c>
    </row>
    <row r="4497" spans="1:5" x14ac:dyDescent="0.25">
      <c r="A4497" s="1">
        <v>42814</v>
      </c>
      <c r="B4497">
        <v>1.2399</v>
      </c>
      <c r="C4497">
        <v>1.2436</v>
      </c>
      <c r="D4497">
        <v>1.2335</v>
      </c>
      <c r="E4497">
        <v>1.2358</v>
      </c>
    </row>
    <row r="4498" spans="1:5" x14ac:dyDescent="0.25">
      <c r="A4498" s="1">
        <v>42815</v>
      </c>
      <c r="B4498">
        <v>1.2358</v>
      </c>
      <c r="C4498">
        <v>1.2494000000000001</v>
      </c>
      <c r="D4498">
        <v>1.2341</v>
      </c>
      <c r="E4498">
        <v>1.2478</v>
      </c>
    </row>
    <row r="4499" spans="1:5" x14ac:dyDescent="0.25">
      <c r="A4499" s="1">
        <v>42816</v>
      </c>
      <c r="B4499">
        <v>1.2479</v>
      </c>
      <c r="C4499">
        <v>1.2506999999999999</v>
      </c>
      <c r="D4499">
        <v>1.2423999999999999</v>
      </c>
      <c r="E4499">
        <v>1.2484999999999999</v>
      </c>
    </row>
    <row r="4500" spans="1:5" x14ac:dyDescent="0.25">
      <c r="A4500" s="1">
        <v>42817</v>
      </c>
      <c r="B4500">
        <v>1.2484999999999999</v>
      </c>
      <c r="C4500">
        <v>1.2531000000000001</v>
      </c>
      <c r="D4500">
        <v>1.2463</v>
      </c>
      <c r="E4500">
        <v>1.2521</v>
      </c>
    </row>
    <row r="4501" spans="1:5" x14ac:dyDescent="0.25">
      <c r="A4501" s="1">
        <v>42818</v>
      </c>
      <c r="B4501">
        <v>1.2521</v>
      </c>
      <c r="C4501">
        <v>1.2522</v>
      </c>
      <c r="D4501">
        <v>1.2468999999999999</v>
      </c>
      <c r="E4501">
        <v>1.2473000000000001</v>
      </c>
    </row>
    <row r="4502" spans="1:5" x14ac:dyDescent="0.25">
      <c r="A4502" s="1">
        <v>42821</v>
      </c>
      <c r="B4502">
        <v>1.2487999999999999</v>
      </c>
      <c r="C4502">
        <v>1.2615000000000001</v>
      </c>
      <c r="D4502">
        <v>1.2476</v>
      </c>
      <c r="E4502">
        <v>1.2559</v>
      </c>
    </row>
    <row r="4503" spans="1:5" x14ac:dyDescent="0.25">
      <c r="A4503" s="1">
        <v>42822</v>
      </c>
      <c r="B4503">
        <v>1.2559</v>
      </c>
      <c r="C4503">
        <v>1.2596000000000001</v>
      </c>
      <c r="D4503">
        <v>1.2441</v>
      </c>
      <c r="E4503">
        <v>1.2450000000000001</v>
      </c>
    </row>
    <row r="4504" spans="1:5" x14ac:dyDescent="0.25">
      <c r="A4504" s="1">
        <v>42823</v>
      </c>
      <c r="B4504">
        <v>1.2450000000000001</v>
      </c>
      <c r="C4504">
        <v>1.2476</v>
      </c>
      <c r="D4504">
        <v>1.2377</v>
      </c>
      <c r="E4504">
        <v>1.2434000000000001</v>
      </c>
    </row>
    <row r="4505" spans="1:5" x14ac:dyDescent="0.25">
      <c r="A4505" s="1">
        <v>42824</v>
      </c>
      <c r="B4505">
        <v>1.2434000000000001</v>
      </c>
      <c r="C4505">
        <v>1.2524</v>
      </c>
      <c r="D4505">
        <v>1.2403</v>
      </c>
      <c r="E4505">
        <v>1.2467999999999999</v>
      </c>
    </row>
    <row r="4506" spans="1:5" x14ac:dyDescent="0.25">
      <c r="A4506" s="1">
        <v>42825</v>
      </c>
      <c r="B4506">
        <v>1.2468999999999999</v>
      </c>
      <c r="C4506">
        <v>1.2558</v>
      </c>
      <c r="D4506">
        <v>1.2434000000000001</v>
      </c>
      <c r="E4506">
        <v>1.2549999999999999</v>
      </c>
    </row>
    <row r="4507" spans="1:5" x14ac:dyDescent="0.25">
      <c r="A4507" s="1">
        <v>42828</v>
      </c>
      <c r="B4507">
        <v>1.2547999999999999</v>
      </c>
      <c r="C4507">
        <v>1.2566999999999999</v>
      </c>
      <c r="D4507">
        <v>1.2465999999999999</v>
      </c>
      <c r="E4507">
        <v>1.2485999999999999</v>
      </c>
    </row>
    <row r="4508" spans="1:5" x14ac:dyDescent="0.25">
      <c r="A4508" s="1">
        <v>42829</v>
      </c>
      <c r="B4508">
        <v>1.2485999999999999</v>
      </c>
      <c r="C4508">
        <v>1.2496</v>
      </c>
      <c r="D4508">
        <v>1.2419</v>
      </c>
      <c r="E4508">
        <v>1.244</v>
      </c>
    </row>
    <row r="4509" spans="1:5" x14ac:dyDescent="0.25">
      <c r="A4509" s="1">
        <v>42830</v>
      </c>
      <c r="B4509">
        <v>1.244</v>
      </c>
      <c r="C4509">
        <v>1.2498</v>
      </c>
      <c r="D4509">
        <v>1.2423</v>
      </c>
      <c r="E4509">
        <v>1.2483</v>
      </c>
    </row>
    <row r="4510" spans="1:5" x14ac:dyDescent="0.25">
      <c r="A4510" s="1">
        <v>42831</v>
      </c>
      <c r="B4510">
        <v>1.2483</v>
      </c>
      <c r="C4510">
        <v>1.2505999999999999</v>
      </c>
      <c r="D4510">
        <v>1.2450000000000001</v>
      </c>
      <c r="E4510">
        <v>1.2470000000000001</v>
      </c>
    </row>
    <row r="4511" spans="1:5" x14ac:dyDescent="0.25">
      <c r="A4511" s="1">
        <v>42832</v>
      </c>
      <c r="B4511">
        <v>1.2470000000000001</v>
      </c>
      <c r="C4511">
        <v>1.2478</v>
      </c>
      <c r="D4511">
        <v>1.2365999999999999</v>
      </c>
      <c r="E4511">
        <v>1.2371000000000001</v>
      </c>
    </row>
    <row r="4512" spans="1:5" x14ac:dyDescent="0.25">
      <c r="A4512" s="1">
        <v>42835</v>
      </c>
      <c r="B4512">
        <v>1.2376</v>
      </c>
      <c r="C4512">
        <v>1.2428999999999999</v>
      </c>
      <c r="D4512">
        <v>1.2351000000000001</v>
      </c>
      <c r="E4512">
        <v>1.2415</v>
      </c>
    </row>
    <row r="4513" spans="1:5" x14ac:dyDescent="0.25">
      <c r="A4513" s="1">
        <v>42836</v>
      </c>
      <c r="B4513">
        <v>1.2415</v>
      </c>
      <c r="C4513">
        <v>1.2495000000000001</v>
      </c>
      <c r="D4513">
        <v>1.2403999999999999</v>
      </c>
      <c r="E4513">
        <v>1.2491000000000001</v>
      </c>
    </row>
    <row r="4514" spans="1:5" x14ac:dyDescent="0.25">
      <c r="A4514" s="1">
        <v>42837</v>
      </c>
      <c r="B4514">
        <v>1.2491000000000001</v>
      </c>
      <c r="C4514">
        <v>1.2547999999999999</v>
      </c>
      <c r="D4514">
        <v>1.248</v>
      </c>
      <c r="E4514">
        <v>1.254</v>
      </c>
    </row>
    <row r="4515" spans="1:5" x14ac:dyDescent="0.25">
      <c r="A4515" s="1">
        <v>42838</v>
      </c>
      <c r="B4515">
        <v>1.254</v>
      </c>
      <c r="C4515">
        <v>1.2574000000000001</v>
      </c>
      <c r="D4515">
        <v>1.2501</v>
      </c>
      <c r="E4515">
        <v>1.2503</v>
      </c>
    </row>
    <row r="4516" spans="1:5" x14ac:dyDescent="0.25">
      <c r="A4516" s="1">
        <v>42839</v>
      </c>
      <c r="B4516">
        <v>1.2503</v>
      </c>
      <c r="C4516">
        <v>1.2535000000000001</v>
      </c>
      <c r="D4516">
        <v>1.2501</v>
      </c>
      <c r="E4516">
        <v>1.2523</v>
      </c>
    </row>
    <row r="4517" spans="1:5" x14ac:dyDescent="0.25">
      <c r="A4517" s="1">
        <v>42842</v>
      </c>
      <c r="B4517">
        <v>1.2529999999999999</v>
      </c>
      <c r="C4517">
        <v>1.2596000000000001</v>
      </c>
      <c r="D4517">
        <v>1.2524</v>
      </c>
      <c r="E4517">
        <v>1.2565</v>
      </c>
    </row>
    <row r="4518" spans="1:5" x14ac:dyDescent="0.25">
      <c r="A4518" s="1">
        <v>42843</v>
      </c>
      <c r="B4518">
        <v>1.2565</v>
      </c>
      <c r="C4518">
        <v>1.2905</v>
      </c>
      <c r="D4518">
        <v>1.2516</v>
      </c>
      <c r="E4518">
        <v>1.2841</v>
      </c>
    </row>
    <row r="4519" spans="1:5" x14ac:dyDescent="0.25">
      <c r="A4519" s="1">
        <v>42844</v>
      </c>
      <c r="B4519">
        <v>1.2841</v>
      </c>
      <c r="C4519">
        <v>1.286</v>
      </c>
      <c r="D4519">
        <v>1.2770999999999999</v>
      </c>
      <c r="E4519">
        <v>1.2777000000000001</v>
      </c>
    </row>
    <row r="4520" spans="1:5" x14ac:dyDescent="0.25">
      <c r="A4520" s="1">
        <v>42845</v>
      </c>
      <c r="B4520">
        <v>1.2777000000000001</v>
      </c>
      <c r="C4520">
        <v>1.2847</v>
      </c>
      <c r="D4520">
        <v>1.2773000000000001</v>
      </c>
      <c r="E4520">
        <v>1.2813000000000001</v>
      </c>
    </row>
    <row r="4521" spans="1:5" x14ac:dyDescent="0.25">
      <c r="A4521" s="1">
        <v>42846</v>
      </c>
      <c r="B4521">
        <v>1.2813000000000001</v>
      </c>
      <c r="C4521">
        <v>1.2835000000000001</v>
      </c>
      <c r="D4521">
        <v>1.2757000000000001</v>
      </c>
      <c r="E4521">
        <v>1.2817000000000001</v>
      </c>
    </row>
    <row r="4522" spans="1:5" x14ac:dyDescent="0.25">
      <c r="A4522" s="1">
        <v>42849</v>
      </c>
      <c r="B4522">
        <v>1.2844</v>
      </c>
      <c r="C4522">
        <v>1.2869999999999999</v>
      </c>
      <c r="D4522">
        <v>1.2773000000000001</v>
      </c>
      <c r="E4522">
        <v>1.2796000000000001</v>
      </c>
    </row>
    <row r="4523" spans="1:5" x14ac:dyDescent="0.25">
      <c r="A4523" s="1">
        <v>42850</v>
      </c>
      <c r="B4523">
        <v>1.2796000000000001</v>
      </c>
      <c r="C4523">
        <v>1.2846</v>
      </c>
      <c r="D4523">
        <v>1.2775000000000001</v>
      </c>
      <c r="E4523">
        <v>1.2842</v>
      </c>
    </row>
    <row r="4524" spans="1:5" x14ac:dyDescent="0.25">
      <c r="A4524" s="1">
        <v>42851</v>
      </c>
      <c r="B4524">
        <v>1.2841</v>
      </c>
      <c r="C4524">
        <v>1.2863</v>
      </c>
      <c r="D4524">
        <v>1.2805</v>
      </c>
      <c r="E4524">
        <v>1.2847999999999999</v>
      </c>
    </row>
    <row r="4525" spans="1:5" x14ac:dyDescent="0.25">
      <c r="A4525" s="1">
        <v>42852</v>
      </c>
      <c r="B4525">
        <v>1.2848999999999999</v>
      </c>
      <c r="C4525">
        <v>1.2917000000000001</v>
      </c>
      <c r="D4525">
        <v>1.2839</v>
      </c>
      <c r="E4525">
        <v>1.2904</v>
      </c>
    </row>
    <row r="4526" spans="1:5" x14ac:dyDescent="0.25">
      <c r="A4526" s="1">
        <v>42853</v>
      </c>
      <c r="B4526">
        <v>1.2904</v>
      </c>
      <c r="C4526">
        <v>1.2965</v>
      </c>
      <c r="D4526">
        <v>1.2888999999999999</v>
      </c>
      <c r="E4526">
        <v>1.2950999999999999</v>
      </c>
    </row>
    <row r="4527" spans="1:5" x14ac:dyDescent="0.25">
      <c r="A4527" s="1">
        <v>42856</v>
      </c>
      <c r="B4527">
        <v>1.2950999999999999</v>
      </c>
      <c r="C4527">
        <v>1.2966</v>
      </c>
      <c r="D4527">
        <v>1.2883</v>
      </c>
      <c r="E4527">
        <v>1.2886</v>
      </c>
    </row>
    <row r="4528" spans="1:5" x14ac:dyDescent="0.25">
      <c r="A4528" s="1">
        <v>42857</v>
      </c>
      <c r="B4528">
        <v>1.2886</v>
      </c>
      <c r="C4528">
        <v>1.294</v>
      </c>
      <c r="D4528">
        <v>1.2865</v>
      </c>
      <c r="E4528">
        <v>1.2939000000000001</v>
      </c>
    </row>
    <row r="4529" spans="1:5" x14ac:dyDescent="0.25">
      <c r="A4529" s="1">
        <v>42858</v>
      </c>
      <c r="B4529">
        <v>1.2939000000000001</v>
      </c>
      <c r="C4529">
        <v>1.2948</v>
      </c>
      <c r="D4529">
        <v>1.2866</v>
      </c>
      <c r="E4529">
        <v>1.2867</v>
      </c>
    </row>
    <row r="4530" spans="1:5" x14ac:dyDescent="0.25">
      <c r="A4530" s="1">
        <v>42859</v>
      </c>
      <c r="B4530">
        <v>1.2867</v>
      </c>
      <c r="C4530">
        <v>1.2931999999999999</v>
      </c>
      <c r="D4530">
        <v>1.2830999999999999</v>
      </c>
      <c r="E4530">
        <v>1.2923</v>
      </c>
    </row>
    <row r="4531" spans="1:5" x14ac:dyDescent="0.25">
      <c r="A4531" s="1">
        <v>42860</v>
      </c>
      <c r="B4531">
        <v>1.2923</v>
      </c>
      <c r="C4531">
        <v>1.2984</v>
      </c>
      <c r="D4531">
        <v>1.2901</v>
      </c>
      <c r="E4531">
        <v>1.2982</v>
      </c>
    </row>
    <row r="4532" spans="1:5" x14ac:dyDescent="0.25">
      <c r="A4532" s="1">
        <v>42863</v>
      </c>
      <c r="B4532">
        <v>1.2982</v>
      </c>
      <c r="C4532">
        <v>1.2988999999999999</v>
      </c>
      <c r="D4532">
        <v>1.2929999999999999</v>
      </c>
      <c r="E4532">
        <v>1.294</v>
      </c>
    </row>
    <row r="4533" spans="1:5" x14ac:dyDescent="0.25">
      <c r="A4533" s="1">
        <v>42864</v>
      </c>
      <c r="B4533">
        <v>1.2941</v>
      </c>
      <c r="C4533">
        <v>1.2961</v>
      </c>
      <c r="D4533">
        <v>1.2903</v>
      </c>
      <c r="E4533">
        <v>1.2934000000000001</v>
      </c>
    </row>
    <row r="4534" spans="1:5" x14ac:dyDescent="0.25">
      <c r="A4534" s="1">
        <v>42865</v>
      </c>
      <c r="B4534">
        <v>1.2934000000000001</v>
      </c>
      <c r="C4534">
        <v>1.2988</v>
      </c>
      <c r="D4534">
        <v>1.2927999999999999</v>
      </c>
      <c r="E4534">
        <v>1.2938000000000001</v>
      </c>
    </row>
    <row r="4535" spans="1:5" x14ac:dyDescent="0.25">
      <c r="A4535" s="1">
        <v>42866</v>
      </c>
      <c r="B4535">
        <v>1.2938000000000001</v>
      </c>
      <c r="C4535">
        <v>1.2948999999999999</v>
      </c>
      <c r="D4535">
        <v>1.2849999999999999</v>
      </c>
      <c r="E4535">
        <v>1.2886</v>
      </c>
    </row>
    <row r="4536" spans="1:5" x14ac:dyDescent="0.25">
      <c r="A4536" s="1">
        <v>42867</v>
      </c>
      <c r="B4536">
        <v>1.2886</v>
      </c>
      <c r="C4536">
        <v>1.29</v>
      </c>
      <c r="D4536">
        <v>1.2845</v>
      </c>
      <c r="E4536">
        <v>1.2889999999999999</v>
      </c>
    </row>
    <row r="4537" spans="1:5" x14ac:dyDescent="0.25">
      <c r="A4537" s="1">
        <v>42870</v>
      </c>
      <c r="B4537">
        <v>1.2905</v>
      </c>
      <c r="C4537">
        <v>1.2941</v>
      </c>
      <c r="D4537">
        <v>1.2871999999999999</v>
      </c>
      <c r="E4537">
        <v>1.2896000000000001</v>
      </c>
    </row>
    <row r="4538" spans="1:5" x14ac:dyDescent="0.25">
      <c r="A4538" s="1">
        <v>42871</v>
      </c>
      <c r="B4538">
        <v>1.2896000000000001</v>
      </c>
      <c r="C4538">
        <v>1.2958000000000001</v>
      </c>
      <c r="D4538">
        <v>1.2866</v>
      </c>
      <c r="E4538">
        <v>1.2917000000000001</v>
      </c>
    </row>
    <row r="4539" spans="1:5" x14ac:dyDescent="0.25">
      <c r="A4539" s="1">
        <v>42872</v>
      </c>
      <c r="B4539">
        <v>1.2917000000000001</v>
      </c>
      <c r="C4539">
        <v>1.2990999999999999</v>
      </c>
      <c r="D4539">
        <v>1.2906</v>
      </c>
      <c r="E4539">
        <v>1.2969999999999999</v>
      </c>
    </row>
    <row r="4540" spans="1:5" x14ac:dyDescent="0.25">
      <c r="A4540" s="1">
        <v>42873</v>
      </c>
      <c r="B4540">
        <v>1.2969999999999999</v>
      </c>
      <c r="C4540">
        <v>1.3048</v>
      </c>
      <c r="D4540">
        <v>1.29</v>
      </c>
      <c r="E4540">
        <v>1.2938000000000001</v>
      </c>
    </row>
    <row r="4541" spans="1:5" x14ac:dyDescent="0.25">
      <c r="A4541" s="1">
        <v>42874</v>
      </c>
      <c r="B4541">
        <v>1.2938000000000001</v>
      </c>
      <c r="C4541">
        <v>1.304</v>
      </c>
      <c r="D4541">
        <v>1.2927</v>
      </c>
      <c r="E4541">
        <v>1.3036000000000001</v>
      </c>
    </row>
    <row r="4542" spans="1:5" x14ac:dyDescent="0.25">
      <c r="A4542" s="1">
        <v>42877</v>
      </c>
      <c r="B4542">
        <v>1.3010999999999999</v>
      </c>
      <c r="C4542">
        <v>1.3043</v>
      </c>
      <c r="D4542">
        <v>1.2966</v>
      </c>
      <c r="E4542">
        <v>1.3</v>
      </c>
    </row>
    <row r="4543" spans="1:5" x14ac:dyDescent="0.25">
      <c r="A4543" s="1">
        <v>42878</v>
      </c>
      <c r="B4543">
        <v>1.3</v>
      </c>
      <c r="C4543">
        <v>1.3033999999999999</v>
      </c>
      <c r="D4543">
        <v>1.2952999999999999</v>
      </c>
      <c r="E4543">
        <v>1.2961</v>
      </c>
    </row>
    <row r="4544" spans="1:5" x14ac:dyDescent="0.25">
      <c r="A4544" s="1">
        <v>42879</v>
      </c>
      <c r="B4544">
        <v>1.2961</v>
      </c>
      <c r="C4544">
        <v>1.2999000000000001</v>
      </c>
      <c r="D4544">
        <v>1.2927</v>
      </c>
      <c r="E4544">
        <v>1.2971999999999999</v>
      </c>
    </row>
    <row r="4545" spans="1:5" x14ac:dyDescent="0.25">
      <c r="A4545" s="1">
        <v>42880</v>
      </c>
      <c r="B4545">
        <v>1.2971999999999999</v>
      </c>
      <c r="C4545">
        <v>1.3015000000000001</v>
      </c>
      <c r="D4545">
        <v>1.2931999999999999</v>
      </c>
      <c r="E4545">
        <v>1.2942</v>
      </c>
    </row>
    <row r="4546" spans="1:5" x14ac:dyDescent="0.25">
      <c r="A4546" s="1">
        <v>42881</v>
      </c>
      <c r="B4546">
        <v>1.2942</v>
      </c>
      <c r="C4546">
        <v>1.2947</v>
      </c>
      <c r="D4546">
        <v>1.2776000000000001</v>
      </c>
      <c r="E4546">
        <v>1.2804</v>
      </c>
    </row>
    <row r="4547" spans="1:5" x14ac:dyDescent="0.25">
      <c r="A4547" s="1">
        <v>42884</v>
      </c>
      <c r="B4547">
        <v>1.2807999999999999</v>
      </c>
      <c r="C4547">
        <v>1.2849999999999999</v>
      </c>
      <c r="D4547">
        <v>1.2790999999999999</v>
      </c>
      <c r="E4547">
        <v>1.284</v>
      </c>
    </row>
    <row r="4548" spans="1:5" x14ac:dyDescent="0.25">
      <c r="A4548" s="1">
        <v>42885</v>
      </c>
      <c r="B4548">
        <v>1.284</v>
      </c>
      <c r="C4548">
        <v>1.2887999999999999</v>
      </c>
      <c r="D4548">
        <v>1.2795000000000001</v>
      </c>
      <c r="E4548">
        <v>1.2859</v>
      </c>
    </row>
    <row r="4549" spans="1:5" x14ac:dyDescent="0.25">
      <c r="A4549" s="1">
        <v>42886</v>
      </c>
      <c r="B4549">
        <v>1.2859</v>
      </c>
      <c r="C4549">
        <v>1.2921</v>
      </c>
      <c r="D4549">
        <v>1.2768999999999999</v>
      </c>
      <c r="E4549">
        <v>1.2889999999999999</v>
      </c>
    </row>
    <row r="4550" spans="1:5" x14ac:dyDescent="0.25">
      <c r="A4550" s="1">
        <v>42887</v>
      </c>
      <c r="B4550">
        <v>1.2889999999999999</v>
      </c>
      <c r="C4550">
        <v>1.2916000000000001</v>
      </c>
      <c r="D4550">
        <v>1.2829999999999999</v>
      </c>
      <c r="E4550">
        <v>1.2882</v>
      </c>
    </row>
    <row r="4551" spans="1:5" x14ac:dyDescent="0.25">
      <c r="A4551" s="1">
        <v>42888</v>
      </c>
      <c r="B4551">
        <v>1.2882</v>
      </c>
      <c r="C4551">
        <v>1.2904</v>
      </c>
      <c r="D4551">
        <v>1.2846</v>
      </c>
      <c r="E4551">
        <v>1.2887999999999999</v>
      </c>
    </row>
    <row r="4552" spans="1:5" x14ac:dyDescent="0.25">
      <c r="A4552" s="1">
        <v>42891</v>
      </c>
      <c r="B4552">
        <v>1.2855000000000001</v>
      </c>
      <c r="C4552">
        <v>1.2941</v>
      </c>
      <c r="D4552">
        <v>1.2853000000000001</v>
      </c>
      <c r="E4552">
        <v>1.2904</v>
      </c>
    </row>
    <row r="4553" spans="1:5" x14ac:dyDescent="0.25">
      <c r="A4553" s="1">
        <v>42892</v>
      </c>
      <c r="B4553">
        <v>1.2904</v>
      </c>
      <c r="C4553">
        <v>1.2949999999999999</v>
      </c>
      <c r="D4553">
        <v>1.2871999999999999</v>
      </c>
      <c r="E4553">
        <v>1.2910999999999999</v>
      </c>
    </row>
    <row r="4554" spans="1:5" x14ac:dyDescent="0.25">
      <c r="A4554" s="1">
        <v>42893</v>
      </c>
      <c r="B4554">
        <v>1.2910999999999999</v>
      </c>
      <c r="C4554">
        <v>1.2967</v>
      </c>
      <c r="D4554">
        <v>1.2887999999999999</v>
      </c>
      <c r="E4554">
        <v>1.296</v>
      </c>
    </row>
    <row r="4555" spans="1:5" x14ac:dyDescent="0.25">
      <c r="A4555" s="1">
        <v>42894</v>
      </c>
      <c r="B4555">
        <v>1.296</v>
      </c>
      <c r="C4555">
        <v>1.2978000000000001</v>
      </c>
      <c r="D4555">
        <v>1.2907999999999999</v>
      </c>
      <c r="E4555">
        <v>1.2956000000000001</v>
      </c>
    </row>
    <row r="4556" spans="1:5" x14ac:dyDescent="0.25">
      <c r="A4556" s="1">
        <v>42895</v>
      </c>
      <c r="B4556">
        <v>1.2957000000000001</v>
      </c>
      <c r="C4556">
        <v>1.2958000000000001</v>
      </c>
      <c r="D4556">
        <v>1.2636000000000001</v>
      </c>
      <c r="E4556">
        <v>1.2746</v>
      </c>
    </row>
    <row r="4557" spans="1:5" x14ac:dyDescent="0.25">
      <c r="A4557" s="1">
        <v>42898</v>
      </c>
      <c r="B4557">
        <v>1.2726999999999999</v>
      </c>
      <c r="C4557">
        <v>1.2769999999999999</v>
      </c>
      <c r="D4557">
        <v>1.2639</v>
      </c>
      <c r="E4557">
        <v>1.2659</v>
      </c>
    </row>
    <row r="4558" spans="1:5" x14ac:dyDescent="0.25">
      <c r="A4558" s="1">
        <v>42899</v>
      </c>
      <c r="B4558">
        <v>1.2659</v>
      </c>
      <c r="C4558">
        <v>1.2757000000000001</v>
      </c>
      <c r="D4558">
        <v>1.2642</v>
      </c>
      <c r="E4558">
        <v>1.2754000000000001</v>
      </c>
    </row>
    <row r="4559" spans="1:5" x14ac:dyDescent="0.25">
      <c r="A4559" s="1">
        <v>42900</v>
      </c>
      <c r="B4559">
        <v>1.2754000000000001</v>
      </c>
      <c r="C4559">
        <v>1.2818000000000001</v>
      </c>
      <c r="D4559">
        <v>1.2724</v>
      </c>
      <c r="E4559">
        <v>1.2750999999999999</v>
      </c>
    </row>
    <row r="4560" spans="1:5" x14ac:dyDescent="0.25">
      <c r="A4560" s="1">
        <v>42901</v>
      </c>
      <c r="B4560">
        <v>1.2750999999999999</v>
      </c>
      <c r="C4560">
        <v>1.2795000000000001</v>
      </c>
      <c r="D4560">
        <v>1.2690999999999999</v>
      </c>
      <c r="E4560">
        <v>1.2758</v>
      </c>
    </row>
    <row r="4561" spans="1:5" x14ac:dyDescent="0.25">
      <c r="A4561" s="1">
        <v>42902</v>
      </c>
      <c r="B4561">
        <v>1.2758</v>
      </c>
      <c r="C4561">
        <v>1.2805</v>
      </c>
      <c r="D4561">
        <v>1.2750999999999999</v>
      </c>
      <c r="E4561">
        <v>1.2783</v>
      </c>
    </row>
    <row r="4562" spans="1:5" x14ac:dyDescent="0.25">
      <c r="A4562" s="1">
        <v>42905</v>
      </c>
      <c r="B4562">
        <v>1.2788999999999999</v>
      </c>
      <c r="C4562">
        <v>1.2815000000000001</v>
      </c>
      <c r="D4562">
        <v>1.2724</v>
      </c>
      <c r="E4562">
        <v>1.2737000000000001</v>
      </c>
    </row>
    <row r="4563" spans="1:5" x14ac:dyDescent="0.25">
      <c r="A4563" s="1">
        <v>42906</v>
      </c>
      <c r="B4563">
        <v>1.2737000000000001</v>
      </c>
      <c r="C4563">
        <v>1.2758</v>
      </c>
      <c r="D4563">
        <v>1.2604</v>
      </c>
      <c r="E4563">
        <v>1.2628999999999999</v>
      </c>
    </row>
    <row r="4564" spans="1:5" x14ac:dyDescent="0.25">
      <c r="A4564" s="1">
        <v>42907</v>
      </c>
      <c r="B4564">
        <v>1.2628999999999999</v>
      </c>
      <c r="C4564">
        <v>1.2709999999999999</v>
      </c>
      <c r="D4564">
        <v>1.2588999999999999</v>
      </c>
      <c r="E4564">
        <v>1.2670999999999999</v>
      </c>
    </row>
    <row r="4565" spans="1:5" x14ac:dyDescent="0.25">
      <c r="A4565" s="1">
        <v>42908</v>
      </c>
      <c r="B4565">
        <v>1.2670999999999999</v>
      </c>
      <c r="C4565">
        <v>1.2690999999999999</v>
      </c>
      <c r="D4565">
        <v>1.2654000000000001</v>
      </c>
      <c r="E4565">
        <v>1.2682</v>
      </c>
    </row>
    <row r="4566" spans="1:5" x14ac:dyDescent="0.25">
      <c r="A4566" s="1">
        <v>42909</v>
      </c>
      <c r="B4566">
        <v>1.2682</v>
      </c>
      <c r="C4566">
        <v>1.2744</v>
      </c>
      <c r="D4566">
        <v>1.2676000000000001</v>
      </c>
      <c r="E4566">
        <v>1.2718</v>
      </c>
    </row>
    <row r="4567" spans="1:5" x14ac:dyDescent="0.25">
      <c r="A4567" s="1">
        <v>42912</v>
      </c>
      <c r="B4567">
        <v>1.2730999999999999</v>
      </c>
      <c r="C4567">
        <v>1.276</v>
      </c>
      <c r="D4567">
        <v>1.2706</v>
      </c>
      <c r="E4567">
        <v>1.2723</v>
      </c>
    </row>
    <row r="4568" spans="1:5" x14ac:dyDescent="0.25">
      <c r="A4568" s="1">
        <v>42913</v>
      </c>
      <c r="B4568">
        <v>1.2723</v>
      </c>
      <c r="C4568">
        <v>1.2861</v>
      </c>
      <c r="D4568">
        <v>1.2717000000000001</v>
      </c>
      <c r="E4568">
        <v>1.2814000000000001</v>
      </c>
    </row>
    <row r="4569" spans="1:5" x14ac:dyDescent="0.25">
      <c r="A4569" s="1">
        <v>42914</v>
      </c>
      <c r="B4569">
        <v>1.2814000000000001</v>
      </c>
      <c r="C4569">
        <v>1.2971999999999999</v>
      </c>
      <c r="D4569">
        <v>1.2794000000000001</v>
      </c>
      <c r="E4569">
        <v>1.2926</v>
      </c>
    </row>
    <row r="4570" spans="1:5" x14ac:dyDescent="0.25">
      <c r="A4570" s="1">
        <v>42915</v>
      </c>
      <c r="B4570">
        <v>1.2926</v>
      </c>
      <c r="C4570">
        <v>1.3015000000000001</v>
      </c>
      <c r="D4570">
        <v>1.2924</v>
      </c>
      <c r="E4570">
        <v>1.3007</v>
      </c>
    </row>
    <row r="4571" spans="1:5" x14ac:dyDescent="0.25">
      <c r="A4571" s="1">
        <v>42916</v>
      </c>
      <c r="B4571">
        <v>1.3007</v>
      </c>
      <c r="C4571">
        <v>1.3029999999999999</v>
      </c>
      <c r="D4571">
        <v>1.2946</v>
      </c>
      <c r="E4571">
        <v>1.3025</v>
      </c>
    </row>
    <row r="4572" spans="1:5" x14ac:dyDescent="0.25">
      <c r="A4572" s="1">
        <v>42919</v>
      </c>
      <c r="B4572">
        <v>1.3005</v>
      </c>
      <c r="C4572">
        <v>1.3024</v>
      </c>
      <c r="D4572">
        <v>1.2931999999999999</v>
      </c>
      <c r="E4572">
        <v>1.294</v>
      </c>
    </row>
    <row r="4573" spans="1:5" x14ac:dyDescent="0.25">
      <c r="A4573" s="1">
        <v>42920</v>
      </c>
      <c r="B4573">
        <v>1.294</v>
      </c>
      <c r="C4573">
        <v>1.2959000000000001</v>
      </c>
      <c r="D4573">
        <v>1.2912999999999999</v>
      </c>
      <c r="E4573">
        <v>1.292</v>
      </c>
    </row>
    <row r="4574" spans="1:5" x14ac:dyDescent="0.25">
      <c r="A4574" s="1">
        <v>42921</v>
      </c>
      <c r="B4574">
        <v>1.292</v>
      </c>
      <c r="C4574">
        <v>1.2948</v>
      </c>
      <c r="D4574">
        <v>1.2894000000000001</v>
      </c>
      <c r="E4574">
        <v>1.2934000000000001</v>
      </c>
    </row>
    <row r="4575" spans="1:5" x14ac:dyDescent="0.25">
      <c r="A4575" s="1">
        <v>42922</v>
      </c>
      <c r="B4575">
        <v>1.2934000000000001</v>
      </c>
      <c r="C4575">
        <v>1.2984</v>
      </c>
      <c r="D4575">
        <v>1.292</v>
      </c>
      <c r="E4575">
        <v>1.2970999999999999</v>
      </c>
    </row>
    <row r="4576" spans="1:5" x14ac:dyDescent="0.25">
      <c r="A4576" s="1">
        <v>42923</v>
      </c>
      <c r="B4576">
        <v>1.2970999999999999</v>
      </c>
      <c r="C4576">
        <v>1.2975000000000001</v>
      </c>
      <c r="D4576">
        <v>1.2867</v>
      </c>
      <c r="E4576">
        <v>1.2889999999999999</v>
      </c>
    </row>
    <row r="4577" spans="1:5" x14ac:dyDescent="0.25">
      <c r="A4577" s="1">
        <v>42926</v>
      </c>
      <c r="B4577">
        <v>1.2887999999999999</v>
      </c>
      <c r="C4577">
        <v>1.2907999999999999</v>
      </c>
      <c r="D4577">
        <v>1.2855000000000001</v>
      </c>
      <c r="E4577">
        <v>1.2881</v>
      </c>
    </row>
    <row r="4578" spans="1:5" x14ac:dyDescent="0.25">
      <c r="A4578" s="1">
        <v>42927</v>
      </c>
      <c r="B4578">
        <v>1.2881</v>
      </c>
      <c r="C4578">
        <v>1.2927</v>
      </c>
      <c r="D4578">
        <v>1.2830999999999999</v>
      </c>
      <c r="E4578">
        <v>1.2847999999999999</v>
      </c>
    </row>
    <row r="4579" spans="1:5" x14ac:dyDescent="0.25">
      <c r="A4579" s="1">
        <v>42928</v>
      </c>
      <c r="B4579">
        <v>1.2847999999999999</v>
      </c>
      <c r="C4579">
        <v>1.2907</v>
      </c>
      <c r="D4579">
        <v>1.2811999999999999</v>
      </c>
      <c r="E4579">
        <v>1.2885</v>
      </c>
    </row>
    <row r="4580" spans="1:5" x14ac:dyDescent="0.25">
      <c r="A4580" s="1">
        <v>42929</v>
      </c>
      <c r="B4580">
        <v>1.2885</v>
      </c>
      <c r="C4580">
        <v>1.2955000000000001</v>
      </c>
      <c r="D4580">
        <v>1.2881</v>
      </c>
      <c r="E4580">
        <v>1.2939000000000001</v>
      </c>
    </row>
    <row r="4581" spans="1:5" x14ac:dyDescent="0.25">
      <c r="A4581" s="1">
        <v>42930</v>
      </c>
      <c r="B4581">
        <v>1.2939000000000001</v>
      </c>
      <c r="C4581">
        <v>1.3113999999999999</v>
      </c>
      <c r="D4581">
        <v>1.2936000000000001</v>
      </c>
      <c r="E4581">
        <v>1.3098000000000001</v>
      </c>
    </row>
    <row r="4582" spans="1:5" x14ac:dyDescent="0.25">
      <c r="A4582" s="1">
        <v>42933</v>
      </c>
      <c r="B4582">
        <v>1.31</v>
      </c>
      <c r="C4582">
        <v>1.3117000000000001</v>
      </c>
      <c r="D4582">
        <v>1.3047</v>
      </c>
      <c r="E4582">
        <v>1.3055000000000001</v>
      </c>
    </row>
    <row r="4583" spans="1:5" x14ac:dyDescent="0.25">
      <c r="A4583" s="1">
        <v>42934</v>
      </c>
      <c r="B4583">
        <v>1.3055000000000001</v>
      </c>
      <c r="C4583">
        <v>1.3126</v>
      </c>
      <c r="D4583">
        <v>1.3005</v>
      </c>
      <c r="E4583">
        <v>1.304</v>
      </c>
    </row>
    <row r="4584" spans="1:5" x14ac:dyDescent="0.25">
      <c r="A4584" s="1">
        <v>42935</v>
      </c>
      <c r="B4584">
        <v>1.304</v>
      </c>
      <c r="C4584">
        <v>1.3052999999999999</v>
      </c>
      <c r="D4584">
        <v>1.3010999999999999</v>
      </c>
      <c r="E4584">
        <v>1.3022</v>
      </c>
    </row>
    <row r="4585" spans="1:5" x14ac:dyDescent="0.25">
      <c r="A4585" s="1">
        <v>42936</v>
      </c>
      <c r="B4585">
        <v>1.3022</v>
      </c>
      <c r="C4585">
        <v>1.3032999999999999</v>
      </c>
      <c r="D4585">
        <v>1.2932999999999999</v>
      </c>
      <c r="E4585">
        <v>1.2972999999999999</v>
      </c>
    </row>
    <row r="4586" spans="1:5" x14ac:dyDescent="0.25">
      <c r="A4586" s="1">
        <v>42937</v>
      </c>
      <c r="B4586">
        <v>1.2972999999999999</v>
      </c>
      <c r="C4586">
        <v>1.302</v>
      </c>
      <c r="D4586">
        <v>1.2954000000000001</v>
      </c>
      <c r="E4586">
        <v>1.2997000000000001</v>
      </c>
    </row>
    <row r="4587" spans="1:5" x14ac:dyDescent="0.25">
      <c r="A4587" s="1">
        <v>42940</v>
      </c>
      <c r="B4587">
        <v>1.2994000000000001</v>
      </c>
      <c r="C4587">
        <v>1.3058000000000001</v>
      </c>
      <c r="D4587">
        <v>1.2984</v>
      </c>
      <c r="E4587">
        <v>1.3028</v>
      </c>
    </row>
    <row r="4588" spans="1:5" x14ac:dyDescent="0.25">
      <c r="A4588" s="1">
        <v>42941</v>
      </c>
      <c r="B4588">
        <v>1.3028999999999999</v>
      </c>
      <c r="C4588">
        <v>1.3084</v>
      </c>
      <c r="D4588">
        <v>1.3008</v>
      </c>
      <c r="E4588">
        <v>1.3025</v>
      </c>
    </row>
    <row r="4589" spans="1:5" x14ac:dyDescent="0.25">
      <c r="A4589" s="1">
        <v>42942</v>
      </c>
      <c r="B4589">
        <v>1.3025</v>
      </c>
      <c r="C4589">
        <v>1.3124</v>
      </c>
      <c r="D4589">
        <v>1.3</v>
      </c>
      <c r="E4589">
        <v>1.3122</v>
      </c>
    </row>
    <row r="4590" spans="1:5" x14ac:dyDescent="0.25">
      <c r="A4590" s="1">
        <v>42943</v>
      </c>
      <c r="B4590">
        <v>1.3121</v>
      </c>
      <c r="C4590">
        <v>1.3159000000000001</v>
      </c>
      <c r="D4590">
        <v>1.3051999999999999</v>
      </c>
      <c r="E4590">
        <v>1.3066</v>
      </c>
    </row>
    <row r="4591" spans="1:5" x14ac:dyDescent="0.25">
      <c r="A4591" s="1">
        <v>42944</v>
      </c>
      <c r="B4591">
        <v>1.3066</v>
      </c>
      <c r="C4591">
        <v>1.3151999999999999</v>
      </c>
      <c r="D4591">
        <v>1.3062</v>
      </c>
      <c r="E4591">
        <v>1.3136000000000001</v>
      </c>
    </row>
    <row r="4592" spans="1:5" x14ac:dyDescent="0.25">
      <c r="A4592" s="1">
        <v>42947</v>
      </c>
      <c r="B4592">
        <v>1.3129999999999999</v>
      </c>
      <c r="C4592">
        <v>1.3224</v>
      </c>
      <c r="D4592">
        <v>1.3097000000000001</v>
      </c>
      <c r="E4592">
        <v>1.3214999999999999</v>
      </c>
    </row>
    <row r="4593" spans="1:5" x14ac:dyDescent="0.25">
      <c r="A4593" s="1">
        <v>42948</v>
      </c>
      <c r="B4593">
        <v>1.3214999999999999</v>
      </c>
      <c r="C4593">
        <v>1.3245</v>
      </c>
      <c r="D4593">
        <v>1.3190999999999999</v>
      </c>
      <c r="E4593">
        <v>1.3203</v>
      </c>
    </row>
    <row r="4594" spans="1:5" x14ac:dyDescent="0.25">
      <c r="A4594" s="1">
        <v>42949</v>
      </c>
      <c r="B4594">
        <v>1.3203</v>
      </c>
      <c r="C4594">
        <v>1.3250999999999999</v>
      </c>
      <c r="D4594">
        <v>1.3190999999999999</v>
      </c>
      <c r="E4594">
        <v>1.3223</v>
      </c>
    </row>
    <row r="4595" spans="1:5" x14ac:dyDescent="0.25">
      <c r="A4595" s="1">
        <v>42950</v>
      </c>
      <c r="B4595">
        <v>1.3223</v>
      </c>
      <c r="C4595">
        <v>1.3267</v>
      </c>
      <c r="D4595">
        <v>1.3112999999999999</v>
      </c>
      <c r="E4595">
        <v>1.3138000000000001</v>
      </c>
    </row>
    <row r="4596" spans="1:5" x14ac:dyDescent="0.25">
      <c r="A4596" s="1">
        <v>42951</v>
      </c>
      <c r="B4596">
        <v>1.3138000000000001</v>
      </c>
      <c r="C4596">
        <v>1.3164</v>
      </c>
      <c r="D4596">
        <v>1.3024</v>
      </c>
      <c r="E4596">
        <v>1.304</v>
      </c>
    </row>
    <row r="4597" spans="1:5" x14ac:dyDescent="0.25">
      <c r="A4597" s="1">
        <v>42954</v>
      </c>
      <c r="B4597">
        <v>1.3042</v>
      </c>
      <c r="C4597">
        <v>1.3059000000000001</v>
      </c>
      <c r="D4597">
        <v>1.3013999999999999</v>
      </c>
      <c r="E4597">
        <v>1.3035000000000001</v>
      </c>
    </row>
    <row r="4598" spans="1:5" x14ac:dyDescent="0.25">
      <c r="A4598" s="1">
        <v>42955</v>
      </c>
      <c r="B4598">
        <v>1.3035000000000001</v>
      </c>
      <c r="C4598">
        <v>1.3053999999999999</v>
      </c>
      <c r="D4598">
        <v>1.2952999999999999</v>
      </c>
      <c r="E4598">
        <v>1.2991999999999999</v>
      </c>
    </row>
    <row r="4599" spans="1:5" x14ac:dyDescent="0.25">
      <c r="A4599" s="1">
        <v>42956</v>
      </c>
      <c r="B4599">
        <v>1.2991999999999999</v>
      </c>
      <c r="C4599">
        <v>1.3028</v>
      </c>
      <c r="D4599">
        <v>1.2968999999999999</v>
      </c>
      <c r="E4599">
        <v>1.3004</v>
      </c>
    </row>
    <row r="4600" spans="1:5" x14ac:dyDescent="0.25">
      <c r="A4600" s="1">
        <v>42957</v>
      </c>
      <c r="B4600">
        <v>1.3004</v>
      </c>
      <c r="C4600">
        <v>1.3015000000000001</v>
      </c>
      <c r="D4600">
        <v>1.2951999999999999</v>
      </c>
      <c r="E4600">
        <v>1.2977000000000001</v>
      </c>
    </row>
    <row r="4601" spans="1:5" x14ac:dyDescent="0.25">
      <c r="A4601" s="1">
        <v>42958</v>
      </c>
      <c r="B4601">
        <v>1.2977000000000001</v>
      </c>
      <c r="C4601">
        <v>1.3030999999999999</v>
      </c>
      <c r="D4601">
        <v>1.294</v>
      </c>
      <c r="E4601">
        <v>1.3013999999999999</v>
      </c>
    </row>
    <row r="4602" spans="1:5" x14ac:dyDescent="0.25">
      <c r="A4602" s="1">
        <v>42961</v>
      </c>
      <c r="B4602">
        <v>1.2990999999999999</v>
      </c>
      <c r="C4602">
        <v>1.3022</v>
      </c>
      <c r="D4602">
        <v>1.2957000000000001</v>
      </c>
      <c r="E4602">
        <v>1.2964</v>
      </c>
    </row>
    <row r="4603" spans="1:5" x14ac:dyDescent="0.25">
      <c r="A4603" s="1">
        <v>42962</v>
      </c>
      <c r="B4603">
        <v>1.2964</v>
      </c>
      <c r="C4603">
        <v>1.2969999999999999</v>
      </c>
      <c r="D4603">
        <v>1.2846</v>
      </c>
      <c r="E4603">
        <v>1.2868999999999999</v>
      </c>
    </row>
    <row r="4604" spans="1:5" x14ac:dyDescent="0.25">
      <c r="A4604" s="1">
        <v>42963</v>
      </c>
      <c r="B4604">
        <v>1.2868999999999999</v>
      </c>
      <c r="C4604">
        <v>1.2903</v>
      </c>
      <c r="D4604">
        <v>1.2842</v>
      </c>
      <c r="E4604">
        <v>1.2890999999999999</v>
      </c>
    </row>
    <row r="4605" spans="1:5" x14ac:dyDescent="0.25">
      <c r="A4605" s="1">
        <v>42964</v>
      </c>
      <c r="B4605">
        <v>1.2890999999999999</v>
      </c>
      <c r="C4605">
        <v>1.2908999999999999</v>
      </c>
      <c r="D4605">
        <v>1.2853000000000001</v>
      </c>
      <c r="E4605">
        <v>1.2867999999999999</v>
      </c>
    </row>
    <row r="4606" spans="1:5" x14ac:dyDescent="0.25">
      <c r="A4606" s="1">
        <v>42965</v>
      </c>
      <c r="B4606">
        <v>1.2867999999999999</v>
      </c>
      <c r="C4606">
        <v>1.2917000000000001</v>
      </c>
      <c r="D4606">
        <v>1.2831999999999999</v>
      </c>
      <c r="E4606">
        <v>1.2869999999999999</v>
      </c>
    </row>
    <row r="4607" spans="1:5" x14ac:dyDescent="0.25">
      <c r="A4607" s="1">
        <v>42968</v>
      </c>
      <c r="B4607">
        <v>1.2870999999999999</v>
      </c>
      <c r="C4607">
        <v>1.2916000000000001</v>
      </c>
      <c r="D4607">
        <v>1.2849999999999999</v>
      </c>
      <c r="E4607">
        <v>1.29</v>
      </c>
    </row>
    <row r="4608" spans="1:5" x14ac:dyDescent="0.25">
      <c r="A4608" s="1">
        <v>42969</v>
      </c>
      <c r="B4608">
        <v>1.29</v>
      </c>
      <c r="C4608">
        <v>1.2908999999999999</v>
      </c>
      <c r="D4608">
        <v>1.2810999999999999</v>
      </c>
      <c r="E4608">
        <v>1.2824</v>
      </c>
    </row>
    <row r="4609" spans="1:5" x14ac:dyDescent="0.25">
      <c r="A4609" s="1">
        <v>42970</v>
      </c>
      <c r="B4609">
        <v>1.2824</v>
      </c>
      <c r="C4609">
        <v>1.2834000000000001</v>
      </c>
      <c r="D4609">
        <v>1.278</v>
      </c>
      <c r="E4609">
        <v>1.28</v>
      </c>
    </row>
    <row r="4610" spans="1:5" x14ac:dyDescent="0.25">
      <c r="A4610" s="1">
        <v>42971</v>
      </c>
      <c r="B4610">
        <v>1.28</v>
      </c>
      <c r="C4610">
        <v>1.2837000000000001</v>
      </c>
      <c r="D4610">
        <v>1.2774000000000001</v>
      </c>
      <c r="E4610">
        <v>1.2801</v>
      </c>
    </row>
    <row r="4611" spans="1:5" x14ac:dyDescent="0.25">
      <c r="A4611" s="1">
        <v>42972</v>
      </c>
      <c r="B4611">
        <v>1.2801</v>
      </c>
      <c r="C4611">
        <v>1.2888999999999999</v>
      </c>
      <c r="D4611">
        <v>1.2794000000000001</v>
      </c>
      <c r="E4611">
        <v>1.2882</v>
      </c>
    </row>
    <row r="4612" spans="1:5" x14ac:dyDescent="0.25">
      <c r="A4612" s="1">
        <v>42975</v>
      </c>
      <c r="B4612">
        <v>1.29</v>
      </c>
      <c r="C4612">
        <v>1.2947</v>
      </c>
      <c r="D4612">
        <v>1.2874000000000001</v>
      </c>
      <c r="E4612">
        <v>1.2932999999999999</v>
      </c>
    </row>
    <row r="4613" spans="1:5" x14ac:dyDescent="0.25">
      <c r="A4613" s="1">
        <v>42976</v>
      </c>
      <c r="B4613">
        <v>1.2932999999999999</v>
      </c>
      <c r="C4613">
        <v>1.2979000000000001</v>
      </c>
      <c r="D4613">
        <v>1.2915000000000001</v>
      </c>
      <c r="E4613">
        <v>1.2918000000000001</v>
      </c>
    </row>
    <row r="4614" spans="1:5" x14ac:dyDescent="0.25">
      <c r="A4614" s="1">
        <v>42977</v>
      </c>
      <c r="B4614">
        <v>1.2918000000000001</v>
      </c>
      <c r="C4614">
        <v>1.2938000000000001</v>
      </c>
      <c r="D4614">
        <v>1.2879</v>
      </c>
      <c r="E4614">
        <v>1.2925</v>
      </c>
    </row>
    <row r="4615" spans="1:5" x14ac:dyDescent="0.25">
      <c r="A4615" s="1">
        <v>42978</v>
      </c>
      <c r="B4615">
        <v>1.2925</v>
      </c>
      <c r="C4615">
        <v>1.2935000000000001</v>
      </c>
      <c r="D4615">
        <v>1.2853000000000001</v>
      </c>
      <c r="E4615">
        <v>1.2929999999999999</v>
      </c>
    </row>
    <row r="4616" spans="1:5" x14ac:dyDescent="0.25">
      <c r="A4616" s="1">
        <v>42979</v>
      </c>
      <c r="B4616">
        <v>1.2929999999999999</v>
      </c>
      <c r="C4616">
        <v>1.2995000000000001</v>
      </c>
      <c r="D4616">
        <v>1.2906</v>
      </c>
      <c r="E4616">
        <v>1.2950999999999999</v>
      </c>
    </row>
    <row r="4617" spans="1:5" x14ac:dyDescent="0.25">
      <c r="A4617" s="1">
        <v>42982</v>
      </c>
      <c r="B4617">
        <v>1.2950999999999999</v>
      </c>
      <c r="C4617">
        <v>1.2966</v>
      </c>
      <c r="D4617">
        <v>1.2912999999999999</v>
      </c>
      <c r="E4617">
        <v>1.2930999999999999</v>
      </c>
    </row>
    <row r="4618" spans="1:5" x14ac:dyDescent="0.25">
      <c r="A4618" s="1">
        <v>42983</v>
      </c>
      <c r="B4618">
        <v>1.2930999999999999</v>
      </c>
      <c r="C4618">
        <v>1.3042</v>
      </c>
      <c r="D4618">
        <v>1.2908999999999999</v>
      </c>
      <c r="E4618">
        <v>1.3032999999999999</v>
      </c>
    </row>
    <row r="4619" spans="1:5" x14ac:dyDescent="0.25">
      <c r="A4619" s="1">
        <v>42984</v>
      </c>
      <c r="B4619">
        <v>1.3032999999999999</v>
      </c>
      <c r="C4619">
        <v>1.3082</v>
      </c>
      <c r="D4619">
        <v>1.3019000000000001</v>
      </c>
      <c r="E4619">
        <v>1.3043</v>
      </c>
    </row>
    <row r="4620" spans="1:5" x14ac:dyDescent="0.25">
      <c r="A4620" s="1">
        <v>42985</v>
      </c>
      <c r="B4620">
        <v>1.3043</v>
      </c>
      <c r="C4620">
        <v>1.3116000000000001</v>
      </c>
      <c r="D4620">
        <v>1.3032999999999999</v>
      </c>
      <c r="E4620">
        <v>1.3101</v>
      </c>
    </row>
    <row r="4621" spans="1:5" x14ac:dyDescent="0.25">
      <c r="A4621" s="1">
        <v>42986</v>
      </c>
      <c r="B4621">
        <v>1.3102</v>
      </c>
      <c r="C4621">
        <v>1.3224</v>
      </c>
      <c r="D4621">
        <v>1.3093999999999999</v>
      </c>
      <c r="E4621">
        <v>1.32</v>
      </c>
    </row>
    <row r="4622" spans="1:5" x14ac:dyDescent="0.25">
      <c r="A4622" s="1">
        <v>42989</v>
      </c>
      <c r="B4622">
        <v>1.3197000000000001</v>
      </c>
      <c r="C4622">
        <v>1.3222</v>
      </c>
      <c r="D4622">
        <v>1.3161</v>
      </c>
      <c r="E4622">
        <v>1.3163</v>
      </c>
    </row>
    <row r="4623" spans="1:5" x14ac:dyDescent="0.25">
      <c r="A4623" s="1">
        <v>42990</v>
      </c>
      <c r="B4623">
        <v>1.3163</v>
      </c>
      <c r="C4623">
        <v>1.3298000000000001</v>
      </c>
      <c r="D4623">
        <v>1.3161</v>
      </c>
      <c r="E4623">
        <v>1.3283</v>
      </c>
    </row>
    <row r="4624" spans="1:5" x14ac:dyDescent="0.25">
      <c r="A4624" s="1">
        <v>42991</v>
      </c>
      <c r="B4624">
        <v>1.3283</v>
      </c>
      <c r="C4624">
        <v>1.3329</v>
      </c>
      <c r="D4624">
        <v>1.3185</v>
      </c>
      <c r="E4624">
        <v>1.3210999999999999</v>
      </c>
    </row>
    <row r="4625" spans="1:5" x14ac:dyDescent="0.25">
      <c r="A4625" s="1">
        <v>42992</v>
      </c>
      <c r="B4625">
        <v>1.3210999999999999</v>
      </c>
      <c r="C4625">
        <v>1.3406</v>
      </c>
      <c r="D4625">
        <v>1.3154999999999999</v>
      </c>
      <c r="E4625">
        <v>1.3399000000000001</v>
      </c>
    </row>
    <row r="4626" spans="1:5" x14ac:dyDescent="0.25">
      <c r="A4626" s="1">
        <v>42993</v>
      </c>
      <c r="B4626">
        <v>1.3399000000000001</v>
      </c>
      <c r="C4626">
        <v>1.3615999999999999</v>
      </c>
      <c r="D4626">
        <v>1.3382000000000001</v>
      </c>
      <c r="E4626">
        <v>1.3593999999999999</v>
      </c>
    </row>
    <row r="4627" spans="1:5" x14ac:dyDescent="0.25">
      <c r="A4627" s="1">
        <v>42996</v>
      </c>
      <c r="B4627">
        <v>1.3573</v>
      </c>
      <c r="C4627">
        <v>1.3619000000000001</v>
      </c>
      <c r="D4627">
        <v>1.3465</v>
      </c>
      <c r="E4627">
        <v>1.3494999999999999</v>
      </c>
    </row>
    <row r="4628" spans="1:5" x14ac:dyDescent="0.25">
      <c r="A4628" s="1">
        <v>42997</v>
      </c>
      <c r="B4628">
        <v>1.3494999999999999</v>
      </c>
      <c r="C4628">
        <v>1.3552</v>
      </c>
      <c r="D4628">
        <v>1.3469</v>
      </c>
      <c r="E4628">
        <v>1.3503000000000001</v>
      </c>
    </row>
    <row r="4629" spans="1:5" x14ac:dyDescent="0.25">
      <c r="A4629" s="1">
        <v>42998</v>
      </c>
      <c r="B4629">
        <v>1.3503000000000001</v>
      </c>
      <c r="C4629">
        <v>1.3656999999999999</v>
      </c>
      <c r="D4629">
        <v>1.3452999999999999</v>
      </c>
      <c r="E4629">
        <v>1.3494999999999999</v>
      </c>
    </row>
    <row r="4630" spans="1:5" x14ac:dyDescent="0.25">
      <c r="A4630" s="1">
        <v>42999</v>
      </c>
      <c r="B4630">
        <v>1.3493999999999999</v>
      </c>
      <c r="C4630">
        <v>1.3587</v>
      </c>
      <c r="D4630">
        <v>1.3471</v>
      </c>
      <c r="E4630">
        <v>1.3580000000000001</v>
      </c>
    </row>
    <row r="4631" spans="1:5" x14ac:dyDescent="0.25">
      <c r="A4631" s="1">
        <v>43000</v>
      </c>
      <c r="B4631">
        <v>1.3580000000000001</v>
      </c>
      <c r="C4631">
        <v>1.3595999999999999</v>
      </c>
      <c r="D4631">
        <v>1.3451</v>
      </c>
      <c r="E4631">
        <v>1.3504</v>
      </c>
    </row>
    <row r="4632" spans="1:5" x14ac:dyDescent="0.25">
      <c r="A4632" s="1">
        <v>43003</v>
      </c>
      <c r="B4632">
        <v>1.3473999999999999</v>
      </c>
      <c r="C4632">
        <v>1.3571</v>
      </c>
      <c r="D4632">
        <v>1.3431</v>
      </c>
      <c r="E4632">
        <v>1.3466</v>
      </c>
    </row>
    <row r="4633" spans="1:5" x14ac:dyDescent="0.25">
      <c r="A4633" s="1">
        <v>43004</v>
      </c>
      <c r="B4633">
        <v>1.3466</v>
      </c>
      <c r="C4633">
        <v>1.3513999999999999</v>
      </c>
      <c r="D4633">
        <v>1.341</v>
      </c>
      <c r="E4633">
        <v>1.3458000000000001</v>
      </c>
    </row>
    <row r="4634" spans="1:5" x14ac:dyDescent="0.25">
      <c r="A4634" s="1">
        <v>43005</v>
      </c>
      <c r="B4634">
        <v>1.3458000000000001</v>
      </c>
      <c r="C4634">
        <v>1.3461000000000001</v>
      </c>
      <c r="D4634">
        <v>1.3364</v>
      </c>
      <c r="E4634">
        <v>1.3387</v>
      </c>
    </row>
    <row r="4635" spans="1:5" x14ac:dyDescent="0.25">
      <c r="A4635" s="1">
        <v>43006</v>
      </c>
      <c r="B4635">
        <v>1.3387</v>
      </c>
      <c r="C4635">
        <v>1.3454999999999999</v>
      </c>
      <c r="D4635">
        <v>1.3343</v>
      </c>
      <c r="E4635">
        <v>1.3442000000000001</v>
      </c>
    </row>
    <row r="4636" spans="1:5" x14ac:dyDescent="0.25">
      <c r="A4636" s="1">
        <v>43007</v>
      </c>
      <c r="B4636">
        <v>1.3442000000000001</v>
      </c>
      <c r="C4636">
        <v>1.3444</v>
      </c>
      <c r="D4636">
        <v>1.335</v>
      </c>
      <c r="E4636">
        <v>1.3398000000000001</v>
      </c>
    </row>
    <row r="4637" spans="1:5" x14ac:dyDescent="0.25">
      <c r="A4637" s="1">
        <v>43010</v>
      </c>
      <c r="B4637">
        <v>1.3381000000000001</v>
      </c>
      <c r="C4637">
        <v>1.3402000000000001</v>
      </c>
      <c r="D4637">
        <v>1.3257000000000001</v>
      </c>
      <c r="E4637">
        <v>1.3275999999999999</v>
      </c>
    </row>
    <row r="4638" spans="1:5" x14ac:dyDescent="0.25">
      <c r="A4638" s="1">
        <v>43011</v>
      </c>
      <c r="B4638">
        <v>1.3275999999999999</v>
      </c>
      <c r="C4638">
        <v>1.3288</v>
      </c>
      <c r="D4638">
        <v>1.3222</v>
      </c>
      <c r="E4638">
        <v>1.3237000000000001</v>
      </c>
    </row>
    <row r="4639" spans="1:5" x14ac:dyDescent="0.25">
      <c r="A4639" s="1">
        <v>43012</v>
      </c>
      <c r="B4639">
        <v>1.3237000000000001</v>
      </c>
      <c r="C4639">
        <v>1.3291999999999999</v>
      </c>
      <c r="D4639">
        <v>1.3234999999999999</v>
      </c>
      <c r="E4639">
        <v>1.3248</v>
      </c>
    </row>
    <row r="4640" spans="1:5" x14ac:dyDescent="0.25">
      <c r="A4640" s="1">
        <v>43013</v>
      </c>
      <c r="B4640">
        <v>1.3248</v>
      </c>
      <c r="C4640">
        <v>1.325</v>
      </c>
      <c r="D4640">
        <v>1.3108</v>
      </c>
      <c r="E4640">
        <v>1.3119000000000001</v>
      </c>
    </row>
    <row r="4641" spans="1:5" x14ac:dyDescent="0.25">
      <c r="A4641" s="1">
        <v>43014</v>
      </c>
      <c r="B4641">
        <v>1.3119000000000001</v>
      </c>
      <c r="C4641">
        <v>1.3121</v>
      </c>
      <c r="D4641">
        <v>1.3027</v>
      </c>
      <c r="E4641">
        <v>1.3066</v>
      </c>
    </row>
    <row r="4642" spans="1:5" x14ac:dyDescent="0.25">
      <c r="A4642" s="1">
        <v>43017</v>
      </c>
      <c r="B4642">
        <v>1.3066</v>
      </c>
      <c r="C4642">
        <v>1.3184</v>
      </c>
      <c r="D4642">
        <v>1.3052999999999999</v>
      </c>
      <c r="E4642">
        <v>1.3142</v>
      </c>
    </row>
    <row r="4643" spans="1:5" x14ac:dyDescent="0.25">
      <c r="A4643" s="1">
        <v>43018</v>
      </c>
      <c r="B4643">
        <v>1.3142</v>
      </c>
      <c r="C4643">
        <v>1.3226</v>
      </c>
      <c r="D4643">
        <v>1.3130999999999999</v>
      </c>
      <c r="E4643">
        <v>1.3203</v>
      </c>
    </row>
    <row r="4644" spans="1:5" x14ac:dyDescent="0.25">
      <c r="A4644" s="1">
        <v>43019</v>
      </c>
      <c r="B4644">
        <v>1.3203</v>
      </c>
      <c r="C4644">
        <v>1.3233999999999999</v>
      </c>
      <c r="D4644">
        <v>1.3176000000000001</v>
      </c>
      <c r="E4644">
        <v>1.3223</v>
      </c>
    </row>
    <row r="4645" spans="1:5" x14ac:dyDescent="0.25">
      <c r="A4645" s="1">
        <v>43020</v>
      </c>
      <c r="B4645">
        <v>1.3223</v>
      </c>
      <c r="C4645">
        <v>1.3290999999999999</v>
      </c>
      <c r="D4645">
        <v>1.3122</v>
      </c>
      <c r="E4645">
        <v>1.3262</v>
      </c>
    </row>
    <row r="4646" spans="1:5" x14ac:dyDescent="0.25">
      <c r="A4646" s="1">
        <v>43021</v>
      </c>
      <c r="B4646">
        <v>1.3262</v>
      </c>
      <c r="C4646">
        <v>1.3338000000000001</v>
      </c>
      <c r="D4646">
        <v>1.3248</v>
      </c>
      <c r="E4646">
        <v>1.3285</v>
      </c>
    </row>
    <row r="4647" spans="1:5" x14ac:dyDescent="0.25">
      <c r="A4647" s="1">
        <v>43024</v>
      </c>
      <c r="B4647">
        <v>1.3301000000000001</v>
      </c>
      <c r="C4647">
        <v>1.3311999999999999</v>
      </c>
      <c r="D4647">
        <v>1.3225</v>
      </c>
      <c r="E4647">
        <v>1.3250999999999999</v>
      </c>
    </row>
    <row r="4648" spans="1:5" x14ac:dyDescent="0.25">
      <c r="A4648" s="1">
        <v>43025</v>
      </c>
      <c r="B4648">
        <v>1.3251999999999999</v>
      </c>
      <c r="C4648">
        <v>1.3287</v>
      </c>
      <c r="D4648">
        <v>1.3154999999999999</v>
      </c>
      <c r="E4648">
        <v>1.319</v>
      </c>
    </row>
    <row r="4649" spans="1:5" x14ac:dyDescent="0.25">
      <c r="A4649" s="1">
        <v>43026</v>
      </c>
      <c r="B4649">
        <v>1.319</v>
      </c>
      <c r="C4649">
        <v>1.3211999999999999</v>
      </c>
      <c r="D4649">
        <v>1.3140000000000001</v>
      </c>
      <c r="E4649">
        <v>1.3205</v>
      </c>
    </row>
    <row r="4650" spans="1:5" x14ac:dyDescent="0.25">
      <c r="A4650" s="1">
        <v>43027</v>
      </c>
      <c r="B4650">
        <v>1.3205</v>
      </c>
      <c r="C4650">
        <v>1.3229</v>
      </c>
      <c r="D4650">
        <v>1.3134999999999999</v>
      </c>
      <c r="E4650">
        <v>1.3159000000000001</v>
      </c>
    </row>
    <row r="4651" spans="1:5" x14ac:dyDescent="0.25">
      <c r="A4651" s="1">
        <v>43028</v>
      </c>
      <c r="B4651">
        <v>1.3159000000000001</v>
      </c>
      <c r="C4651">
        <v>1.3201000000000001</v>
      </c>
      <c r="D4651">
        <v>1.3088</v>
      </c>
      <c r="E4651">
        <v>1.319</v>
      </c>
    </row>
    <row r="4652" spans="1:5" x14ac:dyDescent="0.25">
      <c r="A4652" s="1">
        <v>43031</v>
      </c>
      <c r="B4652">
        <v>1.3188</v>
      </c>
      <c r="C4652">
        <v>1.3227</v>
      </c>
      <c r="D4652">
        <v>1.3158000000000001</v>
      </c>
      <c r="E4652">
        <v>1.3198000000000001</v>
      </c>
    </row>
    <row r="4653" spans="1:5" x14ac:dyDescent="0.25">
      <c r="A4653" s="1">
        <v>43032</v>
      </c>
      <c r="B4653">
        <v>1.3198000000000001</v>
      </c>
      <c r="C4653">
        <v>1.3228</v>
      </c>
      <c r="D4653">
        <v>1.3112999999999999</v>
      </c>
      <c r="E4653">
        <v>1.3133999999999999</v>
      </c>
    </row>
    <row r="4654" spans="1:5" x14ac:dyDescent="0.25">
      <c r="A4654" s="1">
        <v>43033</v>
      </c>
      <c r="B4654">
        <v>1.3133999999999999</v>
      </c>
      <c r="C4654">
        <v>1.3271999999999999</v>
      </c>
      <c r="D4654">
        <v>1.3109999999999999</v>
      </c>
      <c r="E4654">
        <v>1.3262</v>
      </c>
    </row>
    <row r="4655" spans="1:5" x14ac:dyDescent="0.25">
      <c r="A4655" s="1">
        <v>43034</v>
      </c>
      <c r="B4655">
        <v>1.3262</v>
      </c>
      <c r="C4655">
        <v>1.3279000000000001</v>
      </c>
      <c r="D4655">
        <v>1.3147</v>
      </c>
      <c r="E4655">
        <v>1.3161</v>
      </c>
    </row>
    <row r="4656" spans="1:5" x14ac:dyDescent="0.25">
      <c r="A4656" s="1">
        <v>43035</v>
      </c>
      <c r="B4656">
        <v>1.3161</v>
      </c>
      <c r="C4656">
        <v>1.3162</v>
      </c>
      <c r="D4656">
        <v>1.3069999999999999</v>
      </c>
      <c r="E4656">
        <v>1.3128</v>
      </c>
    </row>
    <row r="4657" spans="1:5" x14ac:dyDescent="0.25">
      <c r="A4657" s="1">
        <v>43038</v>
      </c>
      <c r="B4657">
        <v>1.3120000000000001</v>
      </c>
      <c r="C4657">
        <v>1.3214999999999999</v>
      </c>
      <c r="D4657">
        <v>1.3106</v>
      </c>
      <c r="E4657">
        <v>1.3208</v>
      </c>
    </row>
    <row r="4658" spans="1:5" x14ac:dyDescent="0.25">
      <c r="A4658" s="1">
        <v>43039</v>
      </c>
      <c r="B4658">
        <v>1.3208</v>
      </c>
      <c r="C4658">
        <v>1.3289</v>
      </c>
      <c r="D4658">
        <v>1.319</v>
      </c>
      <c r="E4658">
        <v>1.3283</v>
      </c>
    </row>
    <row r="4659" spans="1:5" x14ac:dyDescent="0.25">
      <c r="A4659" s="1">
        <v>43040</v>
      </c>
      <c r="B4659">
        <v>1.3283</v>
      </c>
      <c r="C4659">
        <v>1.3321000000000001</v>
      </c>
      <c r="D4659">
        <v>1.3241000000000001</v>
      </c>
      <c r="E4659">
        <v>1.3245</v>
      </c>
    </row>
    <row r="4660" spans="1:5" x14ac:dyDescent="0.25">
      <c r="A4660" s="1">
        <v>43041</v>
      </c>
      <c r="B4660">
        <v>1.3245</v>
      </c>
      <c r="C4660">
        <v>1.3299000000000001</v>
      </c>
      <c r="D4660">
        <v>1.3043</v>
      </c>
      <c r="E4660">
        <v>1.3059000000000001</v>
      </c>
    </row>
    <row r="4661" spans="1:5" x14ac:dyDescent="0.25">
      <c r="A4661" s="1">
        <v>43042</v>
      </c>
      <c r="B4661">
        <v>1.3059000000000001</v>
      </c>
      <c r="C4661">
        <v>1.3131999999999999</v>
      </c>
      <c r="D4661">
        <v>1.304</v>
      </c>
      <c r="E4661">
        <v>1.3077000000000001</v>
      </c>
    </row>
    <row r="4662" spans="1:5" x14ac:dyDescent="0.25">
      <c r="A4662" s="1">
        <v>43045</v>
      </c>
      <c r="B4662">
        <v>1.3076000000000001</v>
      </c>
      <c r="C4662">
        <v>1.3174999999999999</v>
      </c>
      <c r="D4662">
        <v>1.3059000000000001</v>
      </c>
      <c r="E4662">
        <v>1.3170999999999999</v>
      </c>
    </row>
    <row r="4663" spans="1:5" x14ac:dyDescent="0.25">
      <c r="A4663" s="1">
        <v>43046</v>
      </c>
      <c r="B4663">
        <v>1.3170999999999999</v>
      </c>
      <c r="C4663">
        <v>1.3178000000000001</v>
      </c>
      <c r="D4663">
        <v>1.3109</v>
      </c>
      <c r="E4663">
        <v>1.3166</v>
      </c>
    </row>
    <row r="4664" spans="1:5" x14ac:dyDescent="0.25">
      <c r="A4664" s="1">
        <v>43047</v>
      </c>
      <c r="B4664">
        <v>1.3166</v>
      </c>
      <c r="C4664">
        <v>1.3176000000000001</v>
      </c>
      <c r="D4664">
        <v>1.3087</v>
      </c>
      <c r="E4664">
        <v>1.3116000000000001</v>
      </c>
    </row>
    <row r="4665" spans="1:5" x14ac:dyDescent="0.25">
      <c r="A4665" s="1">
        <v>43048</v>
      </c>
      <c r="B4665">
        <v>1.3116000000000001</v>
      </c>
      <c r="C4665">
        <v>1.3166</v>
      </c>
      <c r="D4665">
        <v>1.3085</v>
      </c>
      <c r="E4665">
        <v>1.3145</v>
      </c>
    </row>
    <row r="4666" spans="1:5" x14ac:dyDescent="0.25">
      <c r="A4666" s="1">
        <v>43049</v>
      </c>
      <c r="B4666">
        <v>1.3146</v>
      </c>
      <c r="C4666">
        <v>1.323</v>
      </c>
      <c r="D4666">
        <v>1.3112999999999999</v>
      </c>
      <c r="E4666">
        <v>1.3196000000000001</v>
      </c>
    </row>
    <row r="4667" spans="1:5" x14ac:dyDescent="0.25">
      <c r="A4667" s="1">
        <v>43052</v>
      </c>
      <c r="B4667">
        <v>1.319</v>
      </c>
      <c r="C4667">
        <v>1.3204</v>
      </c>
      <c r="D4667">
        <v>1.3062</v>
      </c>
      <c r="E4667">
        <v>1.3116000000000001</v>
      </c>
    </row>
    <row r="4668" spans="1:5" x14ac:dyDescent="0.25">
      <c r="A4668" s="1">
        <v>43053</v>
      </c>
      <c r="B4668">
        <v>1.3116000000000001</v>
      </c>
      <c r="C4668">
        <v>1.3187</v>
      </c>
      <c r="D4668">
        <v>1.3075000000000001</v>
      </c>
      <c r="E4668">
        <v>1.3165</v>
      </c>
    </row>
    <row r="4669" spans="1:5" x14ac:dyDescent="0.25">
      <c r="A4669" s="1">
        <v>43054</v>
      </c>
      <c r="B4669">
        <v>1.3165</v>
      </c>
      <c r="C4669">
        <v>1.3213999999999999</v>
      </c>
      <c r="D4669">
        <v>1.3130999999999999</v>
      </c>
      <c r="E4669">
        <v>1.3170999999999999</v>
      </c>
    </row>
    <row r="4670" spans="1:5" x14ac:dyDescent="0.25">
      <c r="A4670" s="1">
        <v>43055</v>
      </c>
      <c r="B4670">
        <v>1.3171999999999999</v>
      </c>
      <c r="C4670">
        <v>1.3208</v>
      </c>
      <c r="D4670">
        <v>1.3134999999999999</v>
      </c>
      <c r="E4670">
        <v>1.3194999999999999</v>
      </c>
    </row>
    <row r="4671" spans="1:5" x14ac:dyDescent="0.25">
      <c r="A4671" s="1">
        <v>43056</v>
      </c>
      <c r="B4671">
        <v>1.3194999999999999</v>
      </c>
      <c r="C4671">
        <v>1.3260000000000001</v>
      </c>
      <c r="D4671">
        <v>1.3169999999999999</v>
      </c>
      <c r="E4671">
        <v>1.3214999999999999</v>
      </c>
    </row>
    <row r="4672" spans="1:5" x14ac:dyDescent="0.25">
      <c r="A4672" s="1">
        <v>43059</v>
      </c>
      <c r="B4672">
        <v>1.3206</v>
      </c>
      <c r="C4672">
        <v>1.3279000000000001</v>
      </c>
      <c r="D4672">
        <v>1.3186</v>
      </c>
      <c r="E4672">
        <v>1.3234999999999999</v>
      </c>
    </row>
    <row r="4673" spans="1:5" x14ac:dyDescent="0.25">
      <c r="A4673" s="1">
        <v>43060</v>
      </c>
      <c r="B4673">
        <v>1.3234999999999999</v>
      </c>
      <c r="C4673">
        <v>1.3267</v>
      </c>
      <c r="D4673">
        <v>1.321</v>
      </c>
      <c r="E4673">
        <v>1.3239000000000001</v>
      </c>
    </row>
    <row r="4674" spans="1:5" x14ac:dyDescent="0.25">
      <c r="A4674" s="1">
        <v>43061</v>
      </c>
      <c r="B4674">
        <v>1.3239000000000001</v>
      </c>
      <c r="C4674">
        <v>1.333</v>
      </c>
      <c r="D4674">
        <v>1.3213999999999999</v>
      </c>
      <c r="E4674">
        <v>1.3325</v>
      </c>
    </row>
    <row r="4675" spans="1:5" x14ac:dyDescent="0.25">
      <c r="A4675" s="1">
        <v>43062</v>
      </c>
      <c r="B4675">
        <v>1.3325</v>
      </c>
      <c r="C4675">
        <v>1.3337000000000001</v>
      </c>
      <c r="D4675">
        <v>1.3285</v>
      </c>
      <c r="E4675">
        <v>1.3309</v>
      </c>
    </row>
    <row r="4676" spans="1:5" x14ac:dyDescent="0.25">
      <c r="A4676" s="1">
        <v>43063</v>
      </c>
      <c r="B4676">
        <v>1.3309</v>
      </c>
      <c r="C4676">
        <v>1.3360000000000001</v>
      </c>
      <c r="D4676">
        <v>1.3279000000000001</v>
      </c>
      <c r="E4676">
        <v>1.3337000000000001</v>
      </c>
    </row>
    <row r="4677" spans="1:5" x14ac:dyDescent="0.25">
      <c r="A4677" s="1">
        <v>43066</v>
      </c>
      <c r="B4677">
        <v>1.333</v>
      </c>
      <c r="C4677">
        <v>1.3383</v>
      </c>
      <c r="D4677">
        <v>1.331</v>
      </c>
      <c r="E4677">
        <v>1.3318000000000001</v>
      </c>
    </row>
    <row r="4678" spans="1:5" x14ac:dyDescent="0.25">
      <c r="A4678" s="1">
        <v>43067</v>
      </c>
      <c r="B4678">
        <v>1.3318000000000001</v>
      </c>
      <c r="C4678">
        <v>1.3387</v>
      </c>
      <c r="D4678">
        <v>1.3221000000000001</v>
      </c>
      <c r="E4678">
        <v>1.3339000000000001</v>
      </c>
    </row>
    <row r="4679" spans="1:5" x14ac:dyDescent="0.25">
      <c r="A4679" s="1">
        <v>43068</v>
      </c>
      <c r="B4679">
        <v>1.3339000000000001</v>
      </c>
      <c r="C4679">
        <v>1.3448</v>
      </c>
      <c r="D4679">
        <v>1.3339000000000001</v>
      </c>
      <c r="E4679">
        <v>1.3409</v>
      </c>
    </row>
    <row r="4680" spans="1:5" x14ac:dyDescent="0.25">
      <c r="A4680" s="1">
        <v>43069</v>
      </c>
      <c r="B4680">
        <v>1.3409</v>
      </c>
      <c r="C4680">
        <v>1.3549</v>
      </c>
      <c r="D4680">
        <v>1.3408</v>
      </c>
      <c r="E4680">
        <v>1.3525</v>
      </c>
    </row>
    <row r="4681" spans="1:5" x14ac:dyDescent="0.25">
      <c r="A4681" s="1">
        <v>43070</v>
      </c>
      <c r="B4681">
        <v>1.3525</v>
      </c>
      <c r="C4681">
        <v>1.355</v>
      </c>
      <c r="D4681">
        <v>1.3445</v>
      </c>
      <c r="E4681">
        <v>1.3476999999999999</v>
      </c>
    </row>
    <row r="4682" spans="1:5" x14ac:dyDescent="0.25">
      <c r="A4682" s="1">
        <v>43073</v>
      </c>
      <c r="B4682">
        <v>1.3479000000000001</v>
      </c>
      <c r="C4682">
        <v>1.3539000000000001</v>
      </c>
      <c r="D4682">
        <v>1.3413999999999999</v>
      </c>
      <c r="E4682">
        <v>1.3480000000000001</v>
      </c>
    </row>
    <row r="4683" spans="1:5" x14ac:dyDescent="0.25">
      <c r="A4683" s="1">
        <v>43074</v>
      </c>
      <c r="B4683">
        <v>1.3480000000000001</v>
      </c>
      <c r="C4683">
        <v>1.3482000000000001</v>
      </c>
      <c r="D4683">
        <v>1.3371</v>
      </c>
      <c r="E4683">
        <v>1.3443000000000001</v>
      </c>
    </row>
    <row r="4684" spans="1:5" x14ac:dyDescent="0.25">
      <c r="A4684" s="1">
        <v>43075</v>
      </c>
      <c r="B4684">
        <v>1.3443000000000001</v>
      </c>
      <c r="C4684">
        <v>1.3445</v>
      </c>
      <c r="D4684">
        <v>1.3358000000000001</v>
      </c>
      <c r="E4684">
        <v>1.3392999999999999</v>
      </c>
    </row>
    <row r="4685" spans="1:5" x14ac:dyDescent="0.25">
      <c r="A4685" s="1">
        <v>43076</v>
      </c>
      <c r="B4685">
        <v>1.3392999999999999</v>
      </c>
      <c r="C4685">
        <v>1.3485</v>
      </c>
      <c r="D4685">
        <v>1.3320000000000001</v>
      </c>
      <c r="E4685">
        <v>1.3473999999999999</v>
      </c>
    </row>
    <row r="4686" spans="1:5" x14ac:dyDescent="0.25">
      <c r="A4686" s="1">
        <v>43077</v>
      </c>
      <c r="B4686">
        <v>1.3473999999999999</v>
      </c>
      <c r="C4686">
        <v>1.3520000000000001</v>
      </c>
      <c r="D4686">
        <v>1.3355999999999999</v>
      </c>
      <c r="E4686">
        <v>1.339</v>
      </c>
    </row>
    <row r="4687" spans="1:5" x14ac:dyDescent="0.25">
      <c r="A4687" s="1">
        <v>43080</v>
      </c>
      <c r="B4687">
        <v>1.3381000000000001</v>
      </c>
      <c r="C4687">
        <v>1.3431</v>
      </c>
      <c r="D4687">
        <v>1.3331</v>
      </c>
      <c r="E4687">
        <v>1.3341000000000001</v>
      </c>
    </row>
    <row r="4688" spans="1:5" x14ac:dyDescent="0.25">
      <c r="A4688" s="1">
        <v>43081</v>
      </c>
      <c r="B4688">
        <v>1.3341000000000001</v>
      </c>
      <c r="C4688">
        <v>1.3380000000000001</v>
      </c>
      <c r="D4688">
        <v>1.3304</v>
      </c>
      <c r="E4688">
        <v>1.3318000000000001</v>
      </c>
    </row>
    <row r="4689" spans="1:5" x14ac:dyDescent="0.25">
      <c r="A4689" s="1">
        <v>43082</v>
      </c>
      <c r="B4689">
        <v>1.3318000000000001</v>
      </c>
      <c r="C4689">
        <v>1.3427</v>
      </c>
      <c r="D4689">
        <v>1.3311999999999999</v>
      </c>
      <c r="E4689">
        <v>1.3420000000000001</v>
      </c>
    </row>
    <row r="4690" spans="1:5" x14ac:dyDescent="0.25">
      <c r="A4690" s="1">
        <v>43083</v>
      </c>
      <c r="B4690">
        <v>1.3420000000000001</v>
      </c>
      <c r="C4690">
        <v>1.3466</v>
      </c>
      <c r="D4690">
        <v>1.3385</v>
      </c>
      <c r="E4690">
        <v>1.3431</v>
      </c>
    </row>
    <row r="4691" spans="1:5" x14ac:dyDescent="0.25">
      <c r="A4691" s="1">
        <v>43084</v>
      </c>
      <c r="B4691">
        <v>1.3431</v>
      </c>
      <c r="C4691">
        <v>1.3448</v>
      </c>
      <c r="D4691">
        <v>1.3302</v>
      </c>
      <c r="E4691">
        <v>1.3320000000000001</v>
      </c>
    </row>
    <row r="4692" spans="1:5" x14ac:dyDescent="0.25">
      <c r="A4692" s="1">
        <v>43087</v>
      </c>
      <c r="B4692">
        <v>1.3327</v>
      </c>
      <c r="C4692">
        <v>1.3418000000000001</v>
      </c>
      <c r="D4692">
        <v>1.331</v>
      </c>
      <c r="E4692">
        <v>1.3383</v>
      </c>
    </row>
    <row r="4693" spans="1:5" x14ac:dyDescent="0.25">
      <c r="A4693" s="1">
        <v>43088</v>
      </c>
      <c r="B4693">
        <v>1.3383</v>
      </c>
      <c r="C4693">
        <v>1.3402000000000001</v>
      </c>
      <c r="D4693">
        <v>1.3331</v>
      </c>
      <c r="E4693">
        <v>1.3385</v>
      </c>
    </row>
    <row r="4694" spans="1:5" x14ac:dyDescent="0.25">
      <c r="A4694" s="1">
        <v>43089</v>
      </c>
      <c r="B4694">
        <v>1.3385</v>
      </c>
      <c r="C4694">
        <v>1.3420000000000001</v>
      </c>
      <c r="D4694">
        <v>1.3371999999999999</v>
      </c>
      <c r="E4694">
        <v>1.3375999999999999</v>
      </c>
    </row>
    <row r="4695" spans="1:5" x14ac:dyDescent="0.25">
      <c r="A4695" s="1">
        <v>43090</v>
      </c>
      <c r="B4695">
        <v>1.3375999999999999</v>
      </c>
      <c r="C4695">
        <v>1.3388</v>
      </c>
      <c r="D4695">
        <v>1.3331999999999999</v>
      </c>
      <c r="E4695">
        <v>1.3386</v>
      </c>
    </row>
    <row r="4696" spans="1:5" x14ac:dyDescent="0.25">
      <c r="A4696" s="1">
        <v>43091</v>
      </c>
      <c r="B4696">
        <v>1.3386</v>
      </c>
      <c r="C4696">
        <v>1.3396999999999999</v>
      </c>
      <c r="D4696">
        <v>1.3347</v>
      </c>
      <c r="E4696">
        <v>1.3363</v>
      </c>
    </row>
    <row r="4697" spans="1:5" x14ac:dyDescent="0.25">
      <c r="A4697" s="1">
        <v>43094</v>
      </c>
      <c r="B4697">
        <v>1.3364</v>
      </c>
      <c r="C4697">
        <v>1.3409</v>
      </c>
      <c r="D4697">
        <v>1.3332999999999999</v>
      </c>
      <c r="E4697">
        <v>1.3371</v>
      </c>
    </row>
    <row r="4698" spans="1:5" x14ac:dyDescent="0.25">
      <c r="A4698" s="1">
        <v>43095</v>
      </c>
      <c r="B4698">
        <v>1.3371</v>
      </c>
      <c r="C4698">
        <v>1.3389</v>
      </c>
      <c r="D4698">
        <v>1.3348</v>
      </c>
      <c r="E4698">
        <v>1.3373999999999999</v>
      </c>
    </row>
    <row r="4699" spans="1:5" x14ac:dyDescent="0.25">
      <c r="A4699" s="1">
        <v>43096</v>
      </c>
      <c r="B4699">
        <v>1.3373999999999999</v>
      </c>
      <c r="C4699">
        <v>1.343</v>
      </c>
      <c r="D4699">
        <v>1.3368</v>
      </c>
      <c r="E4699">
        <v>1.34</v>
      </c>
    </row>
    <row r="4700" spans="1:5" x14ac:dyDescent="0.25">
      <c r="A4700" s="1">
        <v>43097</v>
      </c>
      <c r="B4700">
        <v>1.3399000000000001</v>
      </c>
      <c r="C4700">
        <v>1.3456999999999999</v>
      </c>
      <c r="D4700">
        <v>1.3394999999999999</v>
      </c>
      <c r="E4700">
        <v>1.3443000000000001</v>
      </c>
    </row>
    <row r="4701" spans="1:5" x14ac:dyDescent="0.25">
      <c r="A4701" s="1">
        <v>43098</v>
      </c>
      <c r="B4701">
        <v>1.3443000000000001</v>
      </c>
      <c r="C4701">
        <v>1.3544</v>
      </c>
      <c r="D4701">
        <v>1.3429</v>
      </c>
      <c r="E4701">
        <v>1.3512999999999999</v>
      </c>
    </row>
    <row r="4702" spans="1:5" x14ac:dyDescent="0.25">
      <c r="A4702" s="1">
        <v>43101</v>
      </c>
      <c r="B4702">
        <v>1.3512999999999999</v>
      </c>
      <c r="C4702">
        <v>1.3523000000000001</v>
      </c>
      <c r="D4702">
        <v>1.3503000000000001</v>
      </c>
      <c r="E4702">
        <v>1.3503000000000001</v>
      </c>
    </row>
    <row r="4703" spans="1:5" x14ac:dyDescent="0.25">
      <c r="A4703" s="1">
        <v>43102</v>
      </c>
      <c r="B4703">
        <v>1.3503000000000001</v>
      </c>
      <c r="C4703">
        <v>1.36</v>
      </c>
      <c r="D4703">
        <v>1.3502000000000001</v>
      </c>
      <c r="E4703">
        <v>1.359</v>
      </c>
    </row>
    <row r="4704" spans="1:5" x14ac:dyDescent="0.25">
      <c r="A4704" s="1">
        <v>43103</v>
      </c>
      <c r="B4704">
        <v>1.359</v>
      </c>
      <c r="C4704">
        <v>1.3613</v>
      </c>
      <c r="D4704">
        <v>1.3494999999999999</v>
      </c>
      <c r="E4704">
        <v>1.3515999999999999</v>
      </c>
    </row>
    <row r="4705" spans="1:5" x14ac:dyDescent="0.25">
      <c r="A4705" s="1">
        <v>43104</v>
      </c>
      <c r="B4705">
        <v>1.3515999999999999</v>
      </c>
      <c r="C4705">
        <v>1.3560000000000001</v>
      </c>
      <c r="D4705">
        <v>1.3506</v>
      </c>
      <c r="E4705">
        <v>1.3551</v>
      </c>
    </row>
    <row r="4706" spans="1:5" x14ac:dyDescent="0.25">
      <c r="A4706" s="1">
        <v>43105</v>
      </c>
      <c r="B4706">
        <v>1.3551</v>
      </c>
      <c r="C4706">
        <v>1.3582000000000001</v>
      </c>
      <c r="D4706">
        <v>1.3524</v>
      </c>
      <c r="E4706">
        <v>1.3571</v>
      </c>
    </row>
    <row r="4707" spans="1:5" x14ac:dyDescent="0.25">
      <c r="A4707" s="1">
        <v>43108</v>
      </c>
      <c r="B4707">
        <v>1.3571</v>
      </c>
      <c r="C4707">
        <v>1.3586</v>
      </c>
      <c r="D4707">
        <v>1.3523000000000001</v>
      </c>
      <c r="E4707">
        <v>1.3568</v>
      </c>
    </row>
    <row r="4708" spans="1:5" x14ac:dyDescent="0.25">
      <c r="A4708" s="1">
        <v>43109</v>
      </c>
      <c r="B4708">
        <v>1.3568</v>
      </c>
      <c r="C4708">
        <v>1.3582000000000001</v>
      </c>
      <c r="D4708">
        <v>1.3506</v>
      </c>
      <c r="E4708">
        <v>1.3540000000000001</v>
      </c>
    </row>
    <row r="4709" spans="1:5" x14ac:dyDescent="0.25">
      <c r="A4709" s="1">
        <v>43110</v>
      </c>
      <c r="B4709">
        <v>1.3540000000000001</v>
      </c>
      <c r="C4709">
        <v>1.3562000000000001</v>
      </c>
      <c r="D4709">
        <v>1.3482000000000001</v>
      </c>
      <c r="E4709">
        <v>1.3507</v>
      </c>
    </row>
    <row r="4710" spans="1:5" x14ac:dyDescent="0.25">
      <c r="A4710" s="1">
        <v>43111</v>
      </c>
      <c r="B4710">
        <v>1.3507</v>
      </c>
      <c r="C4710">
        <v>1.3554999999999999</v>
      </c>
      <c r="D4710">
        <v>1.3458000000000001</v>
      </c>
      <c r="E4710">
        <v>1.3537999999999999</v>
      </c>
    </row>
    <row r="4711" spans="1:5" x14ac:dyDescent="0.25">
      <c r="A4711" s="1">
        <v>43112</v>
      </c>
      <c r="B4711">
        <v>1.3537999999999999</v>
      </c>
      <c r="C4711">
        <v>1.3744000000000001</v>
      </c>
      <c r="D4711">
        <v>1.3534999999999999</v>
      </c>
      <c r="E4711">
        <v>1.3728</v>
      </c>
    </row>
    <row r="4712" spans="1:5" x14ac:dyDescent="0.25">
      <c r="A4712" s="1">
        <v>43115</v>
      </c>
      <c r="B4712">
        <v>1.373</v>
      </c>
      <c r="C4712">
        <v>1.3819999999999999</v>
      </c>
      <c r="D4712">
        <v>1.3724000000000001</v>
      </c>
      <c r="E4712">
        <v>1.3792</v>
      </c>
    </row>
    <row r="4713" spans="1:5" x14ac:dyDescent="0.25">
      <c r="A4713" s="1">
        <v>43116</v>
      </c>
      <c r="B4713">
        <v>1.3792</v>
      </c>
      <c r="C4713">
        <v>1.3806</v>
      </c>
      <c r="D4713">
        <v>1.3742000000000001</v>
      </c>
      <c r="E4713">
        <v>1.3792</v>
      </c>
    </row>
    <row r="4714" spans="1:5" x14ac:dyDescent="0.25">
      <c r="A4714" s="1">
        <v>43117</v>
      </c>
      <c r="B4714">
        <v>1.3792</v>
      </c>
      <c r="C4714">
        <v>1.3942000000000001</v>
      </c>
      <c r="D4714">
        <v>1.3756999999999999</v>
      </c>
      <c r="E4714">
        <v>1.3831</v>
      </c>
    </row>
    <row r="4715" spans="1:5" x14ac:dyDescent="0.25">
      <c r="A4715" s="1">
        <v>43118</v>
      </c>
      <c r="B4715">
        <v>1.3831</v>
      </c>
      <c r="C4715">
        <v>1.3913</v>
      </c>
      <c r="D4715">
        <v>1.3805000000000001</v>
      </c>
      <c r="E4715">
        <v>1.3894</v>
      </c>
    </row>
    <row r="4716" spans="1:5" x14ac:dyDescent="0.25">
      <c r="A4716" s="1">
        <v>43119</v>
      </c>
      <c r="B4716">
        <v>1.3894</v>
      </c>
      <c r="C4716">
        <v>1.3945000000000001</v>
      </c>
      <c r="D4716">
        <v>1.3838999999999999</v>
      </c>
      <c r="E4716">
        <v>1.3857999999999999</v>
      </c>
    </row>
    <row r="4717" spans="1:5" x14ac:dyDescent="0.25">
      <c r="A4717" s="1">
        <v>43122</v>
      </c>
      <c r="B4717">
        <v>1.3871</v>
      </c>
      <c r="C4717">
        <v>1.3991</v>
      </c>
      <c r="D4717">
        <v>1.3856999999999999</v>
      </c>
      <c r="E4717">
        <v>1.3987000000000001</v>
      </c>
    </row>
    <row r="4718" spans="1:5" x14ac:dyDescent="0.25">
      <c r="A4718" s="1">
        <v>43123</v>
      </c>
      <c r="B4718">
        <v>1.3987000000000001</v>
      </c>
      <c r="C4718">
        <v>1.4027000000000001</v>
      </c>
      <c r="D4718">
        <v>1.3915999999999999</v>
      </c>
      <c r="E4718">
        <v>1.4</v>
      </c>
    </row>
    <row r="4719" spans="1:5" x14ac:dyDescent="0.25">
      <c r="A4719" s="1">
        <v>43124</v>
      </c>
      <c r="B4719">
        <v>1.4</v>
      </c>
      <c r="C4719">
        <v>1.4262999999999999</v>
      </c>
      <c r="D4719">
        <v>1.3996999999999999</v>
      </c>
      <c r="E4719">
        <v>1.4241999999999999</v>
      </c>
    </row>
    <row r="4720" spans="1:5" x14ac:dyDescent="0.25">
      <c r="A4720" s="1">
        <v>43125</v>
      </c>
      <c r="B4720">
        <v>1.4241999999999999</v>
      </c>
      <c r="C4720">
        <v>1.4345000000000001</v>
      </c>
      <c r="D4720">
        <v>1.4083000000000001</v>
      </c>
      <c r="E4720">
        <v>1.4141999999999999</v>
      </c>
    </row>
    <row r="4721" spans="1:5" x14ac:dyDescent="0.25">
      <c r="A4721" s="1">
        <v>43126</v>
      </c>
      <c r="B4721">
        <v>1.4141999999999999</v>
      </c>
      <c r="C4721">
        <v>1.4285000000000001</v>
      </c>
      <c r="D4721">
        <v>1.4111</v>
      </c>
      <c r="E4721">
        <v>1.4159999999999999</v>
      </c>
    </row>
    <row r="4722" spans="1:5" x14ac:dyDescent="0.25">
      <c r="A4722" s="1">
        <v>43129</v>
      </c>
      <c r="B4722">
        <v>1.4162999999999999</v>
      </c>
      <c r="C4722">
        <v>1.4209000000000001</v>
      </c>
      <c r="D4722">
        <v>1.4026000000000001</v>
      </c>
      <c r="E4722">
        <v>1.4074</v>
      </c>
    </row>
    <row r="4723" spans="1:5" x14ac:dyDescent="0.25">
      <c r="A4723" s="1">
        <v>43130</v>
      </c>
      <c r="B4723">
        <v>1.4074</v>
      </c>
      <c r="C4723">
        <v>1.4167000000000001</v>
      </c>
      <c r="D4723">
        <v>1.3979999999999999</v>
      </c>
      <c r="E4723">
        <v>1.4147000000000001</v>
      </c>
    </row>
    <row r="4724" spans="1:5" x14ac:dyDescent="0.25">
      <c r="A4724" s="1">
        <v>43131</v>
      </c>
      <c r="B4724">
        <v>1.4147000000000001</v>
      </c>
      <c r="C4724">
        <v>1.4233</v>
      </c>
      <c r="D4724">
        <v>1.4121999999999999</v>
      </c>
      <c r="E4724">
        <v>1.4191</v>
      </c>
    </row>
    <row r="4725" spans="1:5" x14ac:dyDescent="0.25">
      <c r="A4725" s="1">
        <v>43132</v>
      </c>
      <c r="B4725">
        <v>1.4191</v>
      </c>
      <c r="C4725">
        <v>1.4278</v>
      </c>
      <c r="D4725">
        <v>1.4159999999999999</v>
      </c>
      <c r="E4725">
        <v>1.4263999999999999</v>
      </c>
    </row>
    <row r="4726" spans="1:5" x14ac:dyDescent="0.25">
      <c r="A4726" s="1">
        <v>43133</v>
      </c>
      <c r="B4726">
        <v>1.4265000000000001</v>
      </c>
      <c r="C4726">
        <v>1.4278</v>
      </c>
      <c r="D4726">
        <v>1.4101999999999999</v>
      </c>
      <c r="E4726">
        <v>1.4117999999999999</v>
      </c>
    </row>
    <row r="4727" spans="1:5" x14ac:dyDescent="0.25">
      <c r="A4727" s="1">
        <v>43136</v>
      </c>
      <c r="B4727">
        <v>1.4131</v>
      </c>
      <c r="C4727">
        <v>1.4151</v>
      </c>
      <c r="D4727">
        <v>1.3955</v>
      </c>
      <c r="E4727">
        <v>1.3958999999999999</v>
      </c>
    </row>
    <row r="4728" spans="1:5" x14ac:dyDescent="0.25">
      <c r="A4728" s="1">
        <v>43137</v>
      </c>
      <c r="B4728">
        <v>1.3958999999999999</v>
      </c>
      <c r="C4728">
        <v>1.4</v>
      </c>
      <c r="D4728">
        <v>1.3835999999999999</v>
      </c>
      <c r="E4728">
        <v>1.3949</v>
      </c>
    </row>
    <row r="4729" spans="1:5" x14ac:dyDescent="0.25">
      <c r="A4729" s="1">
        <v>43138</v>
      </c>
      <c r="B4729">
        <v>1.3949</v>
      </c>
      <c r="C4729">
        <v>1.3994</v>
      </c>
      <c r="D4729">
        <v>1.3849</v>
      </c>
      <c r="E4729">
        <v>1.3880999999999999</v>
      </c>
    </row>
    <row r="4730" spans="1:5" x14ac:dyDescent="0.25">
      <c r="A4730" s="1">
        <v>43139</v>
      </c>
      <c r="B4730">
        <v>1.3880999999999999</v>
      </c>
      <c r="C4730">
        <v>1.4067000000000001</v>
      </c>
      <c r="D4730">
        <v>1.3846000000000001</v>
      </c>
      <c r="E4730">
        <v>1.3913</v>
      </c>
    </row>
    <row r="4731" spans="1:5" x14ac:dyDescent="0.25">
      <c r="A4731" s="1">
        <v>43140</v>
      </c>
      <c r="B4731">
        <v>1.3913</v>
      </c>
      <c r="C4731">
        <v>1.3987000000000001</v>
      </c>
      <c r="D4731">
        <v>1.3765000000000001</v>
      </c>
      <c r="E4731">
        <v>1.3827</v>
      </c>
    </row>
    <row r="4732" spans="1:5" x14ac:dyDescent="0.25">
      <c r="A4732" s="1">
        <v>43143</v>
      </c>
      <c r="B4732">
        <v>1.3815</v>
      </c>
      <c r="C4732">
        <v>1.3875999999999999</v>
      </c>
      <c r="D4732">
        <v>1.3795999999999999</v>
      </c>
      <c r="E4732">
        <v>1.3837999999999999</v>
      </c>
    </row>
    <row r="4733" spans="1:5" x14ac:dyDescent="0.25">
      <c r="A4733" s="1">
        <v>43144</v>
      </c>
      <c r="B4733">
        <v>1.3836999999999999</v>
      </c>
      <c r="C4733">
        <v>1.3924000000000001</v>
      </c>
      <c r="D4733">
        <v>1.3833</v>
      </c>
      <c r="E4733">
        <v>1.3894</v>
      </c>
    </row>
    <row r="4734" spans="1:5" x14ac:dyDescent="0.25">
      <c r="A4734" s="1">
        <v>43145</v>
      </c>
      <c r="B4734">
        <v>1.3894</v>
      </c>
      <c r="C4734">
        <v>1.4016999999999999</v>
      </c>
      <c r="D4734">
        <v>1.38</v>
      </c>
      <c r="E4734">
        <v>1.3998999999999999</v>
      </c>
    </row>
    <row r="4735" spans="1:5" x14ac:dyDescent="0.25">
      <c r="A4735" s="1">
        <v>43146</v>
      </c>
      <c r="B4735">
        <v>1.3998999999999999</v>
      </c>
      <c r="C4735">
        <v>1.4104000000000001</v>
      </c>
      <c r="D4735">
        <v>1.3995</v>
      </c>
      <c r="E4735">
        <v>1.4098999999999999</v>
      </c>
    </row>
    <row r="4736" spans="1:5" x14ac:dyDescent="0.25">
      <c r="A4736" s="1">
        <v>43147</v>
      </c>
      <c r="B4736">
        <v>1.4098999999999999</v>
      </c>
      <c r="C4736">
        <v>1.4145000000000001</v>
      </c>
      <c r="D4736">
        <v>1.3996999999999999</v>
      </c>
      <c r="E4736">
        <v>1.4026000000000001</v>
      </c>
    </row>
    <row r="4737" spans="1:5" x14ac:dyDescent="0.25">
      <c r="A4737" s="1">
        <v>43150</v>
      </c>
      <c r="B4737">
        <v>1.4025000000000001</v>
      </c>
      <c r="C4737">
        <v>1.405</v>
      </c>
      <c r="D4737">
        <v>1.3958999999999999</v>
      </c>
      <c r="E4737">
        <v>1.4</v>
      </c>
    </row>
    <row r="4738" spans="1:5" x14ac:dyDescent="0.25">
      <c r="A4738" s="1">
        <v>43151</v>
      </c>
      <c r="B4738">
        <v>1.4</v>
      </c>
      <c r="C4738">
        <v>1.4025000000000001</v>
      </c>
      <c r="D4738">
        <v>1.3932</v>
      </c>
      <c r="E4738">
        <v>1.3996</v>
      </c>
    </row>
    <row r="4739" spans="1:5" x14ac:dyDescent="0.25">
      <c r="A4739" s="1">
        <v>43152</v>
      </c>
      <c r="B4739">
        <v>1.3996</v>
      </c>
      <c r="C4739">
        <v>1.4009</v>
      </c>
      <c r="D4739">
        <v>1.3905000000000001</v>
      </c>
      <c r="E4739">
        <v>1.3917999999999999</v>
      </c>
    </row>
    <row r="4740" spans="1:5" x14ac:dyDescent="0.25">
      <c r="A4740" s="1">
        <v>43153</v>
      </c>
      <c r="B4740">
        <v>1.3917999999999999</v>
      </c>
      <c r="C4740">
        <v>1.3989</v>
      </c>
      <c r="D4740">
        <v>1.3856999999999999</v>
      </c>
      <c r="E4740">
        <v>1.3956</v>
      </c>
    </row>
    <row r="4741" spans="1:5" x14ac:dyDescent="0.25">
      <c r="A4741" s="1">
        <v>43154</v>
      </c>
      <c r="B4741">
        <v>1.3956</v>
      </c>
      <c r="C4741">
        <v>1.4005000000000001</v>
      </c>
      <c r="D4741">
        <v>1.3905000000000001</v>
      </c>
      <c r="E4741">
        <v>1.3971</v>
      </c>
    </row>
    <row r="4742" spans="1:5" x14ac:dyDescent="0.25">
      <c r="A4742" s="1">
        <v>43157</v>
      </c>
      <c r="B4742">
        <v>1.3974</v>
      </c>
      <c r="C4742">
        <v>1.407</v>
      </c>
      <c r="D4742">
        <v>1.3928</v>
      </c>
      <c r="E4742">
        <v>1.3968</v>
      </c>
    </row>
    <row r="4743" spans="1:5" x14ac:dyDescent="0.25">
      <c r="A4743" s="1">
        <v>43158</v>
      </c>
      <c r="B4743">
        <v>1.3968</v>
      </c>
      <c r="C4743">
        <v>1.3996999999999999</v>
      </c>
      <c r="D4743">
        <v>1.3857999999999999</v>
      </c>
      <c r="E4743">
        <v>1.3909</v>
      </c>
    </row>
    <row r="4744" spans="1:5" x14ac:dyDescent="0.25">
      <c r="A4744" s="1">
        <v>43159</v>
      </c>
      <c r="B4744">
        <v>1.3909</v>
      </c>
      <c r="C4744">
        <v>1.3915999999999999</v>
      </c>
      <c r="D4744">
        <v>1.3756999999999999</v>
      </c>
      <c r="E4744">
        <v>1.3759999999999999</v>
      </c>
    </row>
    <row r="4745" spans="1:5" x14ac:dyDescent="0.25">
      <c r="A4745" s="1">
        <v>43160</v>
      </c>
      <c r="B4745">
        <v>1.3759999999999999</v>
      </c>
      <c r="C4745">
        <v>1.3785000000000001</v>
      </c>
      <c r="D4745">
        <v>1.3712</v>
      </c>
      <c r="E4745">
        <v>1.3775999999999999</v>
      </c>
    </row>
    <row r="4746" spans="1:5" x14ac:dyDescent="0.25">
      <c r="A4746" s="1">
        <v>43161</v>
      </c>
      <c r="B4746">
        <v>1.3775999999999999</v>
      </c>
      <c r="C4746">
        <v>1.3816999999999999</v>
      </c>
      <c r="D4746">
        <v>1.3755999999999999</v>
      </c>
      <c r="E4746">
        <v>1.3802000000000001</v>
      </c>
    </row>
    <row r="4747" spans="1:5" x14ac:dyDescent="0.25">
      <c r="A4747" s="1">
        <v>43164</v>
      </c>
      <c r="B4747">
        <v>1.3777999999999999</v>
      </c>
      <c r="C4747">
        <v>1.3876999999999999</v>
      </c>
      <c r="D4747">
        <v>1.3767</v>
      </c>
      <c r="E4747">
        <v>1.3849</v>
      </c>
    </row>
    <row r="4748" spans="1:5" x14ac:dyDescent="0.25">
      <c r="A4748" s="1">
        <v>43165</v>
      </c>
      <c r="B4748">
        <v>1.3849</v>
      </c>
      <c r="C4748">
        <v>1.393</v>
      </c>
      <c r="D4748">
        <v>1.3816999999999999</v>
      </c>
      <c r="E4748">
        <v>1.3888</v>
      </c>
    </row>
    <row r="4749" spans="1:5" x14ac:dyDescent="0.25">
      <c r="A4749" s="1">
        <v>43166</v>
      </c>
      <c r="B4749">
        <v>1.3888</v>
      </c>
      <c r="C4749">
        <v>1.3912</v>
      </c>
      <c r="D4749">
        <v>1.3846000000000001</v>
      </c>
      <c r="E4749">
        <v>1.3895999999999999</v>
      </c>
    </row>
    <row r="4750" spans="1:5" x14ac:dyDescent="0.25">
      <c r="A4750" s="1">
        <v>43167</v>
      </c>
      <c r="B4750">
        <v>1.3895999999999999</v>
      </c>
      <c r="C4750">
        <v>1.391</v>
      </c>
      <c r="D4750">
        <v>1.3782000000000001</v>
      </c>
      <c r="E4750">
        <v>1.3811</v>
      </c>
    </row>
    <row r="4751" spans="1:5" x14ac:dyDescent="0.25">
      <c r="A4751" s="1">
        <v>43168</v>
      </c>
      <c r="B4751">
        <v>1.381</v>
      </c>
      <c r="C4751">
        <v>1.3889</v>
      </c>
      <c r="D4751">
        <v>1.3788</v>
      </c>
      <c r="E4751">
        <v>1.385</v>
      </c>
    </row>
    <row r="4752" spans="1:5" x14ac:dyDescent="0.25">
      <c r="A4752" s="1">
        <v>43171</v>
      </c>
      <c r="B4752">
        <v>1.3851</v>
      </c>
      <c r="C4752">
        <v>1.3917999999999999</v>
      </c>
      <c r="D4752">
        <v>1.3841000000000001</v>
      </c>
      <c r="E4752">
        <v>1.3906000000000001</v>
      </c>
    </row>
    <row r="4753" spans="1:5" x14ac:dyDescent="0.25">
      <c r="A4753" s="1">
        <v>43172</v>
      </c>
      <c r="B4753">
        <v>1.3906000000000001</v>
      </c>
      <c r="C4753">
        <v>1.3994</v>
      </c>
      <c r="D4753">
        <v>1.3875</v>
      </c>
      <c r="E4753">
        <v>1.3962000000000001</v>
      </c>
    </row>
    <row r="4754" spans="1:5" x14ac:dyDescent="0.25">
      <c r="A4754" s="1">
        <v>43173</v>
      </c>
      <c r="B4754">
        <v>1.3962000000000001</v>
      </c>
      <c r="C4754">
        <v>1.3996</v>
      </c>
      <c r="D4754">
        <v>1.3926000000000001</v>
      </c>
      <c r="E4754">
        <v>1.3962000000000001</v>
      </c>
    </row>
    <row r="4755" spans="1:5" x14ac:dyDescent="0.25">
      <c r="A4755" s="1">
        <v>43174</v>
      </c>
      <c r="B4755">
        <v>1.3962000000000001</v>
      </c>
      <c r="C4755">
        <v>1.3989</v>
      </c>
      <c r="D4755">
        <v>1.3922000000000001</v>
      </c>
      <c r="E4755">
        <v>1.3936999999999999</v>
      </c>
    </row>
    <row r="4756" spans="1:5" x14ac:dyDescent="0.25">
      <c r="A4756" s="1">
        <v>43175</v>
      </c>
      <c r="B4756">
        <v>1.3936999999999999</v>
      </c>
      <c r="C4756">
        <v>1.3979999999999999</v>
      </c>
      <c r="D4756">
        <v>1.389</v>
      </c>
      <c r="E4756">
        <v>1.3942000000000001</v>
      </c>
    </row>
    <row r="4757" spans="1:5" x14ac:dyDescent="0.25">
      <c r="A4757" s="1">
        <v>43178</v>
      </c>
      <c r="B4757">
        <v>1.3940999999999999</v>
      </c>
      <c r="C4757">
        <v>1.4088000000000001</v>
      </c>
      <c r="D4757">
        <v>1.3913</v>
      </c>
      <c r="E4757">
        <v>1.4024000000000001</v>
      </c>
    </row>
    <row r="4758" spans="1:5" x14ac:dyDescent="0.25">
      <c r="A4758" s="1">
        <v>43179</v>
      </c>
      <c r="B4758">
        <v>1.4024000000000001</v>
      </c>
      <c r="C4758">
        <v>1.4067000000000001</v>
      </c>
      <c r="D4758">
        <v>1.3983000000000001</v>
      </c>
      <c r="E4758">
        <v>1.3997999999999999</v>
      </c>
    </row>
    <row r="4759" spans="1:5" x14ac:dyDescent="0.25">
      <c r="A4759" s="1">
        <v>43180</v>
      </c>
      <c r="B4759">
        <v>1.3997999999999999</v>
      </c>
      <c r="C4759">
        <v>1.4151</v>
      </c>
      <c r="D4759">
        <v>1.3996999999999999</v>
      </c>
      <c r="E4759">
        <v>1.4140999999999999</v>
      </c>
    </row>
    <row r="4760" spans="1:5" x14ac:dyDescent="0.25">
      <c r="A4760" s="1">
        <v>43181</v>
      </c>
      <c r="B4760">
        <v>1.4140999999999999</v>
      </c>
      <c r="C4760">
        <v>1.4218999999999999</v>
      </c>
      <c r="D4760">
        <v>1.4076</v>
      </c>
      <c r="E4760">
        <v>1.4096</v>
      </c>
    </row>
    <row r="4761" spans="1:5" x14ac:dyDescent="0.25">
      <c r="A4761" s="1">
        <v>43182</v>
      </c>
      <c r="B4761">
        <v>1.4096</v>
      </c>
      <c r="C4761">
        <v>1.4172</v>
      </c>
      <c r="D4761">
        <v>1.4085000000000001</v>
      </c>
      <c r="E4761">
        <v>1.4132</v>
      </c>
    </row>
    <row r="4762" spans="1:5" x14ac:dyDescent="0.25">
      <c r="A4762" s="1">
        <v>43185</v>
      </c>
      <c r="B4762">
        <v>1.4142999999999999</v>
      </c>
      <c r="C4762">
        <v>1.4245000000000001</v>
      </c>
      <c r="D4762">
        <v>1.4128000000000001</v>
      </c>
      <c r="E4762">
        <v>1.4229000000000001</v>
      </c>
    </row>
    <row r="4763" spans="1:5" x14ac:dyDescent="0.25">
      <c r="A4763" s="1">
        <v>43186</v>
      </c>
      <c r="B4763">
        <v>1.4229000000000001</v>
      </c>
      <c r="C4763">
        <v>1.4244000000000001</v>
      </c>
      <c r="D4763">
        <v>1.4066000000000001</v>
      </c>
      <c r="E4763">
        <v>1.4157</v>
      </c>
    </row>
    <row r="4764" spans="1:5" x14ac:dyDescent="0.25">
      <c r="A4764" s="1">
        <v>43187</v>
      </c>
      <c r="B4764">
        <v>1.4157</v>
      </c>
      <c r="C4764">
        <v>1.42</v>
      </c>
      <c r="D4764">
        <v>1.4071</v>
      </c>
      <c r="E4764">
        <v>1.4077</v>
      </c>
    </row>
    <row r="4765" spans="1:5" x14ac:dyDescent="0.25">
      <c r="A4765" s="1">
        <v>43188</v>
      </c>
      <c r="B4765">
        <v>1.4077</v>
      </c>
      <c r="C4765">
        <v>1.4096</v>
      </c>
      <c r="D4765">
        <v>1.4011</v>
      </c>
      <c r="E4765">
        <v>1.4017999999999999</v>
      </c>
    </row>
    <row r="4766" spans="1:5" x14ac:dyDescent="0.25">
      <c r="A4766" s="1">
        <v>43189</v>
      </c>
      <c r="B4766">
        <v>1.4017999999999999</v>
      </c>
      <c r="C4766">
        <v>1.4059999999999999</v>
      </c>
      <c r="D4766">
        <v>1.4011</v>
      </c>
      <c r="E4766">
        <v>1.4015</v>
      </c>
    </row>
    <row r="4767" spans="1:5" x14ac:dyDescent="0.25">
      <c r="A4767" s="1">
        <v>43192</v>
      </c>
      <c r="B4767">
        <v>1.4027000000000001</v>
      </c>
      <c r="C4767">
        <v>1.4077999999999999</v>
      </c>
      <c r="D4767">
        <v>1.4018999999999999</v>
      </c>
      <c r="E4767">
        <v>1.4044000000000001</v>
      </c>
    </row>
    <row r="4768" spans="1:5" x14ac:dyDescent="0.25">
      <c r="A4768" s="1">
        <v>43193</v>
      </c>
      <c r="B4768">
        <v>1.4044000000000001</v>
      </c>
      <c r="C4768">
        <v>1.4089</v>
      </c>
      <c r="D4768">
        <v>1.4020999999999999</v>
      </c>
      <c r="E4768">
        <v>1.4056999999999999</v>
      </c>
    </row>
    <row r="4769" spans="1:5" x14ac:dyDescent="0.25">
      <c r="A4769" s="1">
        <v>43194</v>
      </c>
      <c r="B4769">
        <v>1.4056999999999999</v>
      </c>
      <c r="C4769">
        <v>1.4097</v>
      </c>
      <c r="D4769">
        <v>1.4015</v>
      </c>
      <c r="E4769">
        <v>1.4078999999999999</v>
      </c>
    </row>
    <row r="4770" spans="1:5" x14ac:dyDescent="0.25">
      <c r="A4770" s="1">
        <v>43195</v>
      </c>
      <c r="B4770">
        <v>1.4078999999999999</v>
      </c>
      <c r="C4770">
        <v>1.4097</v>
      </c>
      <c r="D4770">
        <v>1.3966000000000001</v>
      </c>
      <c r="E4770">
        <v>1.4003000000000001</v>
      </c>
    </row>
    <row r="4771" spans="1:5" x14ac:dyDescent="0.25">
      <c r="A4771" s="1">
        <v>43196</v>
      </c>
      <c r="B4771">
        <v>1.4003000000000001</v>
      </c>
      <c r="C4771">
        <v>1.4105000000000001</v>
      </c>
      <c r="D4771">
        <v>1.3983000000000001</v>
      </c>
      <c r="E4771">
        <v>1.4092</v>
      </c>
    </row>
    <row r="4772" spans="1:5" x14ac:dyDescent="0.25">
      <c r="A4772" s="1">
        <v>43199</v>
      </c>
      <c r="B4772">
        <v>1.41</v>
      </c>
      <c r="C4772">
        <v>1.4164000000000001</v>
      </c>
      <c r="D4772">
        <v>1.4077</v>
      </c>
      <c r="E4772">
        <v>1.4131</v>
      </c>
    </row>
    <row r="4773" spans="1:5" x14ac:dyDescent="0.25">
      <c r="A4773" s="1">
        <v>43200</v>
      </c>
      <c r="B4773">
        <v>1.4131</v>
      </c>
      <c r="C4773">
        <v>1.4188000000000001</v>
      </c>
      <c r="D4773">
        <v>1.4120999999999999</v>
      </c>
      <c r="E4773">
        <v>1.4176</v>
      </c>
    </row>
    <row r="4774" spans="1:5" x14ac:dyDescent="0.25">
      <c r="A4774" s="1">
        <v>43201</v>
      </c>
      <c r="B4774">
        <v>1.4176</v>
      </c>
      <c r="C4774">
        <v>1.4222999999999999</v>
      </c>
      <c r="D4774">
        <v>1.4160999999999999</v>
      </c>
      <c r="E4774">
        <v>1.4177</v>
      </c>
    </row>
    <row r="4775" spans="1:5" x14ac:dyDescent="0.25">
      <c r="A4775" s="1">
        <v>43202</v>
      </c>
      <c r="B4775">
        <v>1.4177</v>
      </c>
      <c r="C4775">
        <v>1.4247000000000001</v>
      </c>
      <c r="D4775">
        <v>1.4146000000000001</v>
      </c>
      <c r="E4775">
        <v>1.4228000000000001</v>
      </c>
    </row>
    <row r="4776" spans="1:5" x14ac:dyDescent="0.25">
      <c r="A4776" s="1">
        <v>43203</v>
      </c>
      <c r="B4776">
        <v>1.4228000000000001</v>
      </c>
      <c r="C4776">
        <v>1.4297</v>
      </c>
      <c r="D4776">
        <v>1.4220999999999999</v>
      </c>
      <c r="E4776">
        <v>1.4238</v>
      </c>
    </row>
    <row r="4777" spans="1:5" x14ac:dyDescent="0.25">
      <c r="A4777" s="1">
        <v>43206</v>
      </c>
      <c r="B4777">
        <v>1.4260999999999999</v>
      </c>
      <c r="C4777">
        <v>1.4343999999999999</v>
      </c>
      <c r="D4777">
        <v>1.4232</v>
      </c>
      <c r="E4777">
        <v>1.4339</v>
      </c>
    </row>
    <row r="4778" spans="1:5" x14ac:dyDescent="0.25">
      <c r="A4778" s="1">
        <v>43207</v>
      </c>
      <c r="B4778">
        <v>1.4339</v>
      </c>
      <c r="C4778">
        <v>1.4377</v>
      </c>
      <c r="D4778">
        <v>1.4282999999999999</v>
      </c>
      <c r="E4778">
        <v>1.4288000000000001</v>
      </c>
    </row>
    <row r="4779" spans="1:5" x14ac:dyDescent="0.25">
      <c r="A4779" s="1">
        <v>43208</v>
      </c>
      <c r="B4779">
        <v>1.4288000000000001</v>
      </c>
      <c r="C4779">
        <v>1.4315</v>
      </c>
      <c r="D4779">
        <v>1.4174</v>
      </c>
      <c r="E4779">
        <v>1.4202999999999999</v>
      </c>
    </row>
    <row r="4780" spans="1:5" x14ac:dyDescent="0.25">
      <c r="A4780" s="1">
        <v>43209</v>
      </c>
      <c r="B4780">
        <v>1.4202999999999999</v>
      </c>
      <c r="C4780">
        <v>1.4246000000000001</v>
      </c>
      <c r="D4780">
        <v>1.4069</v>
      </c>
      <c r="E4780">
        <v>1.4087000000000001</v>
      </c>
    </row>
    <row r="4781" spans="1:5" x14ac:dyDescent="0.25">
      <c r="A4781" s="1">
        <v>43210</v>
      </c>
      <c r="B4781">
        <v>1.4088000000000001</v>
      </c>
      <c r="C4781">
        <v>1.4091</v>
      </c>
      <c r="D4781">
        <v>1.3996999999999999</v>
      </c>
      <c r="E4781">
        <v>1.4</v>
      </c>
    </row>
    <row r="4782" spans="1:5" x14ac:dyDescent="0.25">
      <c r="A4782" s="1">
        <v>43213</v>
      </c>
      <c r="B4782">
        <v>1.4007000000000001</v>
      </c>
      <c r="C4782">
        <v>1.4031</v>
      </c>
      <c r="D4782">
        <v>1.3926000000000001</v>
      </c>
      <c r="E4782">
        <v>1.3939999999999999</v>
      </c>
    </row>
    <row r="4783" spans="1:5" x14ac:dyDescent="0.25">
      <c r="A4783" s="1">
        <v>43214</v>
      </c>
      <c r="B4783">
        <v>1.3939999999999999</v>
      </c>
      <c r="C4783">
        <v>1.3987000000000001</v>
      </c>
      <c r="D4783">
        <v>1.3917999999999999</v>
      </c>
      <c r="E4783">
        <v>1.3977999999999999</v>
      </c>
    </row>
    <row r="4784" spans="1:5" x14ac:dyDescent="0.25">
      <c r="A4784" s="1">
        <v>43215</v>
      </c>
      <c r="B4784">
        <v>1.3977999999999999</v>
      </c>
      <c r="C4784">
        <v>1.3996999999999999</v>
      </c>
      <c r="D4784">
        <v>1.3924000000000001</v>
      </c>
      <c r="E4784">
        <v>1.3932</v>
      </c>
    </row>
    <row r="4785" spans="1:5" x14ac:dyDescent="0.25">
      <c r="A4785" s="1">
        <v>43216</v>
      </c>
      <c r="B4785">
        <v>1.3932</v>
      </c>
      <c r="C4785">
        <v>1.3997999999999999</v>
      </c>
      <c r="D4785">
        <v>1.3895</v>
      </c>
      <c r="E4785">
        <v>1.3918999999999999</v>
      </c>
    </row>
    <row r="4786" spans="1:5" x14ac:dyDescent="0.25">
      <c r="A4786" s="1">
        <v>43217</v>
      </c>
      <c r="B4786">
        <v>1.3918999999999999</v>
      </c>
      <c r="C4786">
        <v>1.3935</v>
      </c>
      <c r="D4786">
        <v>1.3747</v>
      </c>
      <c r="E4786">
        <v>1.3781000000000001</v>
      </c>
    </row>
    <row r="4787" spans="1:5" x14ac:dyDescent="0.25">
      <c r="A4787" s="1">
        <v>43220</v>
      </c>
      <c r="B4787">
        <v>1.3771</v>
      </c>
      <c r="C4787">
        <v>1.3804000000000001</v>
      </c>
      <c r="D4787">
        <v>1.3713</v>
      </c>
      <c r="E4787">
        <v>1.3763000000000001</v>
      </c>
    </row>
    <row r="4788" spans="1:5" x14ac:dyDescent="0.25">
      <c r="A4788" s="1">
        <v>43221</v>
      </c>
      <c r="B4788">
        <v>1.3763000000000001</v>
      </c>
      <c r="C4788">
        <v>1.3773</v>
      </c>
      <c r="D4788">
        <v>1.3588</v>
      </c>
      <c r="E4788">
        <v>1.3613999999999999</v>
      </c>
    </row>
    <row r="4789" spans="1:5" x14ac:dyDescent="0.25">
      <c r="A4789" s="1">
        <v>43222</v>
      </c>
      <c r="B4789">
        <v>1.3613999999999999</v>
      </c>
      <c r="C4789">
        <v>1.3666</v>
      </c>
      <c r="D4789">
        <v>1.3554999999999999</v>
      </c>
      <c r="E4789">
        <v>1.3575999999999999</v>
      </c>
    </row>
    <row r="4790" spans="1:5" x14ac:dyDescent="0.25">
      <c r="A4790" s="1">
        <v>43223</v>
      </c>
      <c r="B4790">
        <v>1.3575999999999999</v>
      </c>
      <c r="C4790">
        <v>1.363</v>
      </c>
      <c r="D4790">
        <v>1.3537999999999999</v>
      </c>
      <c r="E4790">
        <v>1.3574999999999999</v>
      </c>
    </row>
    <row r="4791" spans="1:5" x14ac:dyDescent="0.25">
      <c r="A4791" s="1">
        <v>43224</v>
      </c>
      <c r="B4791">
        <v>1.3574999999999999</v>
      </c>
      <c r="C4791">
        <v>1.3586</v>
      </c>
      <c r="D4791">
        <v>1.3487</v>
      </c>
      <c r="E4791">
        <v>1.3531</v>
      </c>
    </row>
    <row r="4792" spans="1:5" x14ac:dyDescent="0.25">
      <c r="A4792" s="1">
        <v>43227</v>
      </c>
      <c r="B4792">
        <v>1.3525</v>
      </c>
      <c r="C4792">
        <v>1.3574999999999999</v>
      </c>
      <c r="D4792">
        <v>1.3515999999999999</v>
      </c>
      <c r="E4792">
        <v>1.3556999999999999</v>
      </c>
    </row>
    <row r="4793" spans="1:5" x14ac:dyDescent="0.25">
      <c r="A4793" s="1">
        <v>43228</v>
      </c>
      <c r="B4793">
        <v>1.3556999999999999</v>
      </c>
      <c r="C4793">
        <v>1.3593</v>
      </c>
      <c r="D4793">
        <v>1.3485</v>
      </c>
      <c r="E4793">
        <v>1.3547</v>
      </c>
    </row>
    <row r="4794" spans="1:5" x14ac:dyDescent="0.25">
      <c r="A4794" s="1">
        <v>43229</v>
      </c>
      <c r="B4794">
        <v>1.3547</v>
      </c>
      <c r="C4794">
        <v>1.3607</v>
      </c>
      <c r="D4794">
        <v>1.3499000000000001</v>
      </c>
      <c r="E4794">
        <v>1.3547</v>
      </c>
    </row>
    <row r="4795" spans="1:5" x14ac:dyDescent="0.25">
      <c r="A4795" s="1">
        <v>43230</v>
      </c>
      <c r="B4795">
        <v>1.3547</v>
      </c>
      <c r="C4795">
        <v>1.3617999999999999</v>
      </c>
      <c r="D4795">
        <v>1.3460000000000001</v>
      </c>
      <c r="E4795">
        <v>1.3519000000000001</v>
      </c>
    </row>
    <row r="4796" spans="1:5" x14ac:dyDescent="0.25">
      <c r="A4796" s="1">
        <v>43231</v>
      </c>
      <c r="B4796">
        <v>1.3519000000000001</v>
      </c>
      <c r="C4796">
        <v>1.3595999999999999</v>
      </c>
      <c r="D4796">
        <v>1.3502000000000001</v>
      </c>
      <c r="E4796">
        <v>1.3542000000000001</v>
      </c>
    </row>
    <row r="4797" spans="1:5" x14ac:dyDescent="0.25">
      <c r="A4797" s="1">
        <v>43234</v>
      </c>
      <c r="B4797">
        <v>1.3556999999999999</v>
      </c>
      <c r="C4797">
        <v>1.3608</v>
      </c>
      <c r="D4797">
        <v>1.3534999999999999</v>
      </c>
      <c r="E4797">
        <v>1.3555999999999999</v>
      </c>
    </row>
    <row r="4798" spans="1:5" x14ac:dyDescent="0.25">
      <c r="A4798" s="1">
        <v>43235</v>
      </c>
      <c r="B4798">
        <v>1.3555999999999999</v>
      </c>
      <c r="C4798">
        <v>1.3572</v>
      </c>
      <c r="D4798">
        <v>1.3451</v>
      </c>
      <c r="E4798">
        <v>1.3502000000000001</v>
      </c>
    </row>
    <row r="4799" spans="1:5" x14ac:dyDescent="0.25">
      <c r="A4799" s="1">
        <v>43236</v>
      </c>
      <c r="B4799">
        <v>1.3502000000000001</v>
      </c>
      <c r="C4799">
        <v>1.3521000000000001</v>
      </c>
      <c r="D4799">
        <v>1.3455999999999999</v>
      </c>
      <c r="E4799">
        <v>1.3486</v>
      </c>
    </row>
    <row r="4800" spans="1:5" x14ac:dyDescent="0.25">
      <c r="A4800" s="1">
        <v>43237</v>
      </c>
      <c r="B4800">
        <v>1.3486</v>
      </c>
      <c r="C4800">
        <v>1.3569</v>
      </c>
      <c r="D4800">
        <v>1.3474999999999999</v>
      </c>
      <c r="E4800">
        <v>1.3515999999999999</v>
      </c>
    </row>
    <row r="4801" spans="1:5" x14ac:dyDescent="0.25">
      <c r="A4801" s="1">
        <v>43238</v>
      </c>
      <c r="B4801">
        <v>1.3515999999999999</v>
      </c>
      <c r="C4801">
        <v>1.3528</v>
      </c>
      <c r="D4801">
        <v>1.3454999999999999</v>
      </c>
      <c r="E4801">
        <v>1.3469</v>
      </c>
    </row>
    <row r="4802" spans="1:5" x14ac:dyDescent="0.25">
      <c r="A4802" s="1">
        <v>43241</v>
      </c>
      <c r="B4802">
        <v>1.3467</v>
      </c>
      <c r="C4802">
        <v>1.3492999999999999</v>
      </c>
      <c r="D4802">
        <v>1.3391</v>
      </c>
      <c r="E4802">
        <v>1.3427</v>
      </c>
    </row>
    <row r="4803" spans="1:5" x14ac:dyDescent="0.25">
      <c r="A4803" s="1">
        <v>43242</v>
      </c>
      <c r="B4803">
        <v>1.3427</v>
      </c>
      <c r="C4803">
        <v>1.3492</v>
      </c>
      <c r="D4803">
        <v>1.3412999999999999</v>
      </c>
      <c r="E4803">
        <v>1.3431999999999999</v>
      </c>
    </row>
    <row r="4804" spans="1:5" x14ac:dyDescent="0.25">
      <c r="A4804" s="1">
        <v>43243</v>
      </c>
      <c r="B4804">
        <v>1.3431999999999999</v>
      </c>
      <c r="C4804">
        <v>1.3443000000000001</v>
      </c>
      <c r="D4804">
        <v>1.3306</v>
      </c>
      <c r="E4804">
        <v>1.3347</v>
      </c>
    </row>
    <row r="4805" spans="1:5" x14ac:dyDescent="0.25">
      <c r="A4805" s="1">
        <v>43244</v>
      </c>
      <c r="B4805">
        <v>1.3347</v>
      </c>
      <c r="C4805">
        <v>1.3422000000000001</v>
      </c>
      <c r="D4805">
        <v>1.3337000000000001</v>
      </c>
      <c r="E4805">
        <v>1.3380000000000001</v>
      </c>
    </row>
    <row r="4806" spans="1:5" x14ac:dyDescent="0.25">
      <c r="A4806" s="1">
        <v>43245</v>
      </c>
      <c r="B4806">
        <v>1.3380000000000001</v>
      </c>
      <c r="C4806">
        <v>1.3389</v>
      </c>
      <c r="D4806">
        <v>1.3294999999999999</v>
      </c>
      <c r="E4806">
        <v>1.3309</v>
      </c>
    </row>
    <row r="4807" spans="1:5" x14ac:dyDescent="0.25">
      <c r="A4807" s="1">
        <v>43248</v>
      </c>
      <c r="B4807">
        <v>1.3321000000000001</v>
      </c>
      <c r="C4807">
        <v>1.3341000000000001</v>
      </c>
      <c r="D4807">
        <v>1.3297000000000001</v>
      </c>
      <c r="E4807">
        <v>1.3310999999999999</v>
      </c>
    </row>
    <row r="4808" spans="1:5" x14ac:dyDescent="0.25">
      <c r="A4808" s="1">
        <v>43249</v>
      </c>
      <c r="B4808">
        <v>1.3310999999999999</v>
      </c>
      <c r="C4808">
        <v>1.3325</v>
      </c>
      <c r="D4808">
        <v>1.3205</v>
      </c>
      <c r="E4808">
        <v>1.3249</v>
      </c>
    </row>
    <row r="4809" spans="1:5" x14ac:dyDescent="0.25">
      <c r="A4809" s="1">
        <v>43250</v>
      </c>
      <c r="B4809">
        <v>1.3248</v>
      </c>
      <c r="C4809">
        <v>1.3307</v>
      </c>
      <c r="D4809">
        <v>1.3242</v>
      </c>
      <c r="E4809">
        <v>1.3286</v>
      </c>
    </row>
    <row r="4810" spans="1:5" x14ac:dyDescent="0.25">
      <c r="A4810" s="1">
        <v>43251</v>
      </c>
      <c r="B4810">
        <v>1.3286</v>
      </c>
      <c r="C4810">
        <v>1.3348</v>
      </c>
      <c r="D4810">
        <v>1.3278000000000001</v>
      </c>
      <c r="E4810">
        <v>1.3298000000000001</v>
      </c>
    </row>
    <row r="4811" spans="1:5" x14ac:dyDescent="0.25">
      <c r="A4811" s="1">
        <v>43252</v>
      </c>
      <c r="B4811">
        <v>1.3298000000000001</v>
      </c>
      <c r="C4811">
        <v>1.3362000000000001</v>
      </c>
      <c r="D4811">
        <v>1.3253999999999999</v>
      </c>
      <c r="E4811">
        <v>1.3346</v>
      </c>
    </row>
    <row r="4812" spans="1:5" x14ac:dyDescent="0.25">
      <c r="A4812" s="1">
        <v>43255</v>
      </c>
      <c r="B4812">
        <v>1.3339000000000001</v>
      </c>
      <c r="C4812">
        <v>1.3399000000000001</v>
      </c>
      <c r="D4812">
        <v>1.3294999999999999</v>
      </c>
      <c r="E4812">
        <v>1.3312999999999999</v>
      </c>
    </row>
    <row r="4813" spans="1:5" x14ac:dyDescent="0.25">
      <c r="A4813" s="1">
        <v>43256</v>
      </c>
      <c r="B4813">
        <v>1.3312999999999999</v>
      </c>
      <c r="C4813">
        <v>1.3409</v>
      </c>
      <c r="D4813">
        <v>1.3302</v>
      </c>
      <c r="E4813">
        <v>1.3392999999999999</v>
      </c>
    </row>
    <row r="4814" spans="1:5" x14ac:dyDescent="0.25">
      <c r="A4814" s="1">
        <v>43257</v>
      </c>
      <c r="B4814">
        <v>1.3392999999999999</v>
      </c>
      <c r="C4814">
        <v>1.3443000000000001</v>
      </c>
      <c r="D4814">
        <v>1.3381000000000001</v>
      </c>
      <c r="E4814">
        <v>1.3412999999999999</v>
      </c>
    </row>
    <row r="4815" spans="1:5" x14ac:dyDescent="0.25">
      <c r="A4815" s="1">
        <v>43258</v>
      </c>
      <c r="B4815">
        <v>1.3412999999999999</v>
      </c>
      <c r="C4815">
        <v>1.3472</v>
      </c>
      <c r="D4815">
        <v>1.3372999999999999</v>
      </c>
      <c r="E4815">
        <v>1.3423</v>
      </c>
    </row>
    <row r="4816" spans="1:5" x14ac:dyDescent="0.25">
      <c r="A4816" s="1">
        <v>43259</v>
      </c>
      <c r="B4816">
        <v>1.3423</v>
      </c>
      <c r="C4816">
        <v>1.3439000000000001</v>
      </c>
      <c r="D4816">
        <v>1.3354999999999999</v>
      </c>
      <c r="E4816">
        <v>1.3405</v>
      </c>
    </row>
    <row r="4817" spans="1:5" x14ac:dyDescent="0.25">
      <c r="A4817" s="1">
        <v>43262</v>
      </c>
      <c r="B4817">
        <v>1.3403</v>
      </c>
      <c r="C4817">
        <v>1.3441000000000001</v>
      </c>
      <c r="D4817">
        <v>1.3345</v>
      </c>
      <c r="E4817">
        <v>1.3379000000000001</v>
      </c>
    </row>
    <row r="4818" spans="1:5" x14ac:dyDescent="0.25">
      <c r="A4818" s="1">
        <v>43263</v>
      </c>
      <c r="B4818">
        <v>1.3378000000000001</v>
      </c>
      <c r="C4818">
        <v>1.3425</v>
      </c>
      <c r="D4818">
        <v>1.3342000000000001</v>
      </c>
      <c r="E4818">
        <v>1.3371999999999999</v>
      </c>
    </row>
    <row r="4819" spans="1:5" x14ac:dyDescent="0.25">
      <c r="A4819" s="1">
        <v>43264</v>
      </c>
      <c r="B4819">
        <v>1.3371999999999999</v>
      </c>
      <c r="C4819">
        <v>1.339</v>
      </c>
      <c r="D4819">
        <v>1.3308</v>
      </c>
      <c r="E4819">
        <v>1.3375999999999999</v>
      </c>
    </row>
    <row r="4820" spans="1:5" x14ac:dyDescent="0.25">
      <c r="A4820" s="1">
        <v>43265</v>
      </c>
      <c r="B4820">
        <v>1.3375999999999999</v>
      </c>
      <c r="C4820">
        <v>1.3447</v>
      </c>
      <c r="D4820">
        <v>1.3258000000000001</v>
      </c>
      <c r="E4820">
        <v>1.3262</v>
      </c>
    </row>
    <row r="4821" spans="1:5" x14ac:dyDescent="0.25">
      <c r="A4821" s="1">
        <v>43266</v>
      </c>
      <c r="B4821">
        <v>1.3262</v>
      </c>
      <c r="C4821">
        <v>1.3298000000000001</v>
      </c>
      <c r="D4821">
        <v>1.3211999999999999</v>
      </c>
      <c r="E4821">
        <v>1.3278000000000001</v>
      </c>
    </row>
    <row r="4822" spans="1:5" x14ac:dyDescent="0.25">
      <c r="A4822" s="1">
        <v>43269</v>
      </c>
      <c r="B4822">
        <v>1.3254999999999999</v>
      </c>
      <c r="C4822">
        <v>1.3290999999999999</v>
      </c>
      <c r="D4822">
        <v>1.3226</v>
      </c>
      <c r="E4822">
        <v>1.3245</v>
      </c>
    </row>
    <row r="4823" spans="1:5" x14ac:dyDescent="0.25">
      <c r="A4823" s="1">
        <v>43270</v>
      </c>
      <c r="B4823">
        <v>1.3245</v>
      </c>
      <c r="C4823">
        <v>1.3272999999999999</v>
      </c>
      <c r="D4823">
        <v>1.3150999999999999</v>
      </c>
      <c r="E4823">
        <v>1.3173999999999999</v>
      </c>
    </row>
    <row r="4824" spans="1:5" x14ac:dyDescent="0.25">
      <c r="A4824" s="1">
        <v>43271</v>
      </c>
      <c r="B4824">
        <v>1.3173999999999999</v>
      </c>
      <c r="C4824">
        <v>1.3216000000000001</v>
      </c>
      <c r="D4824">
        <v>1.3148</v>
      </c>
      <c r="E4824">
        <v>1.3171999999999999</v>
      </c>
    </row>
    <row r="4825" spans="1:5" x14ac:dyDescent="0.25">
      <c r="A4825" s="1">
        <v>43272</v>
      </c>
      <c r="B4825">
        <v>1.3171999999999999</v>
      </c>
      <c r="C4825">
        <v>1.327</v>
      </c>
      <c r="D4825">
        <v>1.3102</v>
      </c>
      <c r="E4825">
        <v>1.3240000000000001</v>
      </c>
    </row>
    <row r="4826" spans="1:5" x14ac:dyDescent="0.25">
      <c r="A4826" s="1">
        <v>43273</v>
      </c>
      <c r="B4826">
        <v>1.3240000000000001</v>
      </c>
      <c r="C4826">
        <v>1.3314999999999999</v>
      </c>
      <c r="D4826">
        <v>1.3238000000000001</v>
      </c>
      <c r="E4826">
        <v>1.3261000000000001</v>
      </c>
    </row>
    <row r="4827" spans="1:5" x14ac:dyDescent="0.25">
      <c r="A4827" s="1">
        <v>43276</v>
      </c>
      <c r="B4827">
        <v>1.3277000000000001</v>
      </c>
      <c r="C4827">
        <v>1.329</v>
      </c>
      <c r="D4827">
        <v>1.3221000000000001</v>
      </c>
      <c r="E4827">
        <v>1.3281000000000001</v>
      </c>
    </row>
    <row r="4828" spans="1:5" x14ac:dyDescent="0.25">
      <c r="A4828" s="1">
        <v>43277</v>
      </c>
      <c r="B4828">
        <v>1.3281000000000001</v>
      </c>
      <c r="C4828">
        <v>1.3291999999999999</v>
      </c>
      <c r="D4828">
        <v>1.3192999999999999</v>
      </c>
      <c r="E4828">
        <v>1.3225</v>
      </c>
    </row>
    <row r="4829" spans="1:5" x14ac:dyDescent="0.25">
      <c r="A4829" s="1">
        <v>43278</v>
      </c>
      <c r="B4829">
        <v>1.3225</v>
      </c>
      <c r="C4829">
        <v>1.3233999999999999</v>
      </c>
      <c r="D4829">
        <v>1.3107</v>
      </c>
      <c r="E4829">
        <v>1.3112999999999999</v>
      </c>
    </row>
    <row r="4830" spans="1:5" x14ac:dyDescent="0.25">
      <c r="A4830" s="1">
        <v>43279</v>
      </c>
      <c r="B4830">
        <v>1.3112999999999999</v>
      </c>
      <c r="C4830">
        <v>1.3121</v>
      </c>
      <c r="D4830">
        <v>1.3049999999999999</v>
      </c>
      <c r="E4830">
        <v>1.3078000000000001</v>
      </c>
    </row>
    <row r="4831" spans="1:5" x14ac:dyDescent="0.25">
      <c r="A4831" s="1">
        <v>43280</v>
      </c>
      <c r="B4831">
        <v>1.3078000000000001</v>
      </c>
      <c r="C4831">
        <v>1.3213999999999999</v>
      </c>
      <c r="D4831">
        <v>1.3069</v>
      </c>
      <c r="E4831">
        <v>1.3207</v>
      </c>
    </row>
    <row r="4832" spans="1:5" x14ac:dyDescent="0.25">
      <c r="A4832" s="1">
        <v>43283</v>
      </c>
      <c r="B4832">
        <v>1.3169999999999999</v>
      </c>
      <c r="C4832">
        <v>1.3209</v>
      </c>
      <c r="D4832">
        <v>1.3095000000000001</v>
      </c>
      <c r="E4832">
        <v>1.3143</v>
      </c>
    </row>
    <row r="4833" spans="1:5" x14ac:dyDescent="0.25">
      <c r="A4833" s="1">
        <v>43284</v>
      </c>
      <c r="B4833">
        <v>1.3143</v>
      </c>
      <c r="C4833">
        <v>1.3207</v>
      </c>
      <c r="D4833">
        <v>1.3115000000000001</v>
      </c>
      <c r="E4833">
        <v>1.3192999999999999</v>
      </c>
    </row>
    <row r="4834" spans="1:5" x14ac:dyDescent="0.25">
      <c r="A4834" s="1">
        <v>43285</v>
      </c>
      <c r="B4834">
        <v>1.3192999999999999</v>
      </c>
      <c r="C4834">
        <v>1.325</v>
      </c>
      <c r="D4834">
        <v>1.3170999999999999</v>
      </c>
      <c r="E4834">
        <v>1.323</v>
      </c>
    </row>
    <row r="4835" spans="1:5" x14ac:dyDescent="0.25">
      <c r="A4835" s="1">
        <v>43286</v>
      </c>
      <c r="B4835">
        <v>1.323</v>
      </c>
      <c r="C4835">
        <v>1.3274999999999999</v>
      </c>
      <c r="D4835">
        <v>1.3204</v>
      </c>
      <c r="E4835">
        <v>1.3222</v>
      </c>
    </row>
    <row r="4836" spans="1:5" x14ac:dyDescent="0.25">
      <c r="A4836" s="1">
        <v>43287</v>
      </c>
      <c r="B4836">
        <v>1.3222</v>
      </c>
      <c r="C4836">
        <v>1.329</v>
      </c>
      <c r="D4836">
        <v>1.3204</v>
      </c>
      <c r="E4836">
        <v>1.3283</v>
      </c>
    </row>
    <row r="4837" spans="1:5" x14ac:dyDescent="0.25">
      <c r="A4837" s="1">
        <v>43290</v>
      </c>
      <c r="B4837">
        <v>1.3305</v>
      </c>
      <c r="C4837">
        <v>1.3363</v>
      </c>
      <c r="D4837">
        <v>1.319</v>
      </c>
      <c r="E4837">
        <v>1.3260000000000001</v>
      </c>
    </row>
    <row r="4838" spans="1:5" x14ac:dyDescent="0.25">
      <c r="A4838" s="1">
        <v>43291</v>
      </c>
      <c r="B4838">
        <v>1.3260000000000001</v>
      </c>
      <c r="C4838">
        <v>1.3301000000000001</v>
      </c>
      <c r="D4838">
        <v>1.3224</v>
      </c>
      <c r="E4838">
        <v>1.3275999999999999</v>
      </c>
    </row>
    <row r="4839" spans="1:5" x14ac:dyDescent="0.25">
      <c r="A4839" s="1">
        <v>43292</v>
      </c>
      <c r="B4839">
        <v>1.3274999999999999</v>
      </c>
      <c r="C4839">
        <v>1.3285</v>
      </c>
      <c r="D4839">
        <v>1.32</v>
      </c>
      <c r="E4839">
        <v>1.3205</v>
      </c>
    </row>
    <row r="4840" spans="1:5" x14ac:dyDescent="0.25">
      <c r="A4840" s="1">
        <v>43293</v>
      </c>
      <c r="B4840">
        <v>1.3205</v>
      </c>
      <c r="C4840">
        <v>1.3245</v>
      </c>
      <c r="D4840">
        <v>1.3181</v>
      </c>
      <c r="E4840">
        <v>1.3206</v>
      </c>
    </row>
    <row r="4841" spans="1:5" x14ac:dyDescent="0.25">
      <c r="A4841" s="1">
        <v>43294</v>
      </c>
      <c r="B4841">
        <v>1.3206</v>
      </c>
      <c r="C4841">
        <v>1.3239000000000001</v>
      </c>
      <c r="D4841">
        <v>1.3103</v>
      </c>
      <c r="E4841">
        <v>1.3222</v>
      </c>
    </row>
    <row r="4842" spans="1:5" x14ac:dyDescent="0.25">
      <c r="A4842" s="1">
        <v>43297</v>
      </c>
      <c r="B4842">
        <v>1.3244</v>
      </c>
      <c r="C4842">
        <v>1.3292999999999999</v>
      </c>
      <c r="D4842">
        <v>1.3217000000000001</v>
      </c>
      <c r="E4842">
        <v>1.3234999999999999</v>
      </c>
    </row>
    <row r="4843" spans="1:5" x14ac:dyDescent="0.25">
      <c r="A4843" s="1">
        <v>43298</v>
      </c>
      <c r="B4843">
        <v>1.3234999999999999</v>
      </c>
      <c r="C4843">
        <v>1.3269</v>
      </c>
      <c r="D4843">
        <v>1.3069999999999999</v>
      </c>
      <c r="E4843">
        <v>1.3115000000000001</v>
      </c>
    </row>
    <row r="4844" spans="1:5" x14ac:dyDescent="0.25">
      <c r="A4844" s="1">
        <v>43299</v>
      </c>
      <c r="B4844">
        <v>1.3115000000000001</v>
      </c>
      <c r="C4844">
        <v>1.3120000000000001</v>
      </c>
      <c r="D4844">
        <v>1.3009999999999999</v>
      </c>
      <c r="E4844">
        <v>1.3069</v>
      </c>
    </row>
    <row r="4845" spans="1:5" x14ac:dyDescent="0.25">
      <c r="A4845" s="1">
        <v>43300</v>
      </c>
      <c r="B4845">
        <v>1.3069</v>
      </c>
      <c r="C4845">
        <v>1.3083</v>
      </c>
      <c r="D4845">
        <v>1.2958000000000001</v>
      </c>
      <c r="E4845">
        <v>1.3013999999999999</v>
      </c>
    </row>
    <row r="4846" spans="1:5" x14ac:dyDescent="0.25">
      <c r="A4846" s="1">
        <v>43301</v>
      </c>
      <c r="B4846">
        <v>1.3013999999999999</v>
      </c>
      <c r="C4846">
        <v>1.3140000000000001</v>
      </c>
      <c r="D4846">
        <v>1.2995000000000001</v>
      </c>
      <c r="E4846">
        <v>1.3136000000000001</v>
      </c>
    </row>
    <row r="4847" spans="1:5" x14ac:dyDescent="0.25">
      <c r="A4847" s="1">
        <v>43304</v>
      </c>
      <c r="B4847">
        <v>1.3096000000000001</v>
      </c>
      <c r="C4847">
        <v>1.3158000000000001</v>
      </c>
      <c r="D4847">
        <v>1.3083</v>
      </c>
      <c r="E4847">
        <v>1.3101</v>
      </c>
    </row>
    <row r="4848" spans="1:5" x14ac:dyDescent="0.25">
      <c r="A4848" s="1">
        <v>43305</v>
      </c>
      <c r="B4848">
        <v>1.3101</v>
      </c>
      <c r="C4848">
        <v>1.3159000000000001</v>
      </c>
      <c r="D4848">
        <v>1.3071999999999999</v>
      </c>
      <c r="E4848">
        <v>1.3145</v>
      </c>
    </row>
    <row r="4849" spans="1:5" x14ac:dyDescent="0.25">
      <c r="A4849" s="1">
        <v>43306</v>
      </c>
      <c r="B4849">
        <v>1.3145</v>
      </c>
      <c r="C4849">
        <v>1.3201000000000001</v>
      </c>
      <c r="D4849">
        <v>1.3132999999999999</v>
      </c>
      <c r="E4849">
        <v>1.3189</v>
      </c>
    </row>
    <row r="4850" spans="1:5" x14ac:dyDescent="0.25">
      <c r="A4850" s="1">
        <v>43307</v>
      </c>
      <c r="B4850">
        <v>1.3189</v>
      </c>
      <c r="C4850">
        <v>1.3212999999999999</v>
      </c>
      <c r="D4850">
        <v>1.3106</v>
      </c>
      <c r="E4850">
        <v>1.3109</v>
      </c>
    </row>
    <row r="4851" spans="1:5" x14ac:dyDescent="0.25">
      <c r="A4851" s="1">
        <v>43308</v>
      </c>
      <c r="B4851">
        <v>1.3109</v>
      </c>
      <c r="C4851">
        <v>1.3130999999999999</v>
      </c>
      <c r="D4851">
        <v>1.3083</v>
      </c>
      <c r="E4851">
        <v>1.3105</v>
      </c>
    </row>
    <row r="4852" spans="1:5" x14ac:dyDescent="0.25">
      <c r="A4852" s="1">
        <v>43311</v>
      </c>
      <c r="B4852">
        <v>1.3096000000000001</v>
      </c>
      <c r="C4852">
        <v>1.3151999999999999</v>
      </c>
      <c r="D4852">
        <v>1.3084</v>
      </c>
      <c r="E4852">
        <v>1.3132999999999999</v>
      </c>
    </row>
    <row r="4853" spans="1:5" x14ac:dyDescent="0.25">
      <c r="A4853" s="1">
        <v>43312</v>
      </c>
      <c r="B4853">
        <v>1.3132999999999999</v>
      </c>
      <c r="C4853">
        <v>1.3172999999999999</v>
      </c>
      <c r="D4853">
        <v>1.3089999999999999</v>
      </c>
      <c r="E4853">
        <v>1.3124</v>
      </c>
    </row>
    <row r="4854" spans="1:5" x14ac:dyDescent="0.25">
      <c r="A4854" s="1">
        <v>43313</v>
      </c>
      <c r="B4854">
        <v>1.3124</v>
      </c>
      <c r="C4854">
        <v>1.3144</v>
      </c>
      <c r="D4854">
        <v>1.3096000000000001</v>
      </c>
      <c r="E4854">
        <v>1.3127</v>
      </c>
    </row>
    <row r="4855" spans="1:5" x14ac:dyDescent="0.25">
      <c r="A4855" s="1">
        <v>43314</v>
      </c>
      <c r="B4855">
        <v>1.3127</v>
      </c>
      <c r="C4855">
        <v>1.3129</v>
      </c>
      <c r="D4855">
        <v>1.3015000000000001</v>
      </c>
      <c r="E4855">
        <v>1.3017000000000001</v>
      </c>
    </row>
    <row r="4856" spans="1:5" x14ac:dyDescent="0.25">
      <c r="A4856" s="1">
        <v>43315</v>
      </c>
      <c r="B4856">
        <v>1.3017000000000001</v>
      </c>
      <c r="C4856">
        <v>1.3043</v>
      </c>
      <c r="D4856">
        <v>1.2976000000000001</v>
      </c>
      <c r="E4856">
        <v>1.3001</v>
      </c>
    </row>
    <row r="4857" spans="1:5" x14ac:dyDescent="0.25">
      <c r="A4857" s="1">
        <v>43318</v>
      </c>
      <c r="B4857">
        <v>1.3010999999999999</v>
      </c>
      <c r="C4857">
        <v>1.3021</v>
      </c>
      <c r="D4857">
        <v>1.292</v>
      </c>
      <c r="E4857">
        <v>1.2944</v>
      </c>
    </row>
    <row r="4858" spans="1:5" x14ac:dyDescent="0.25">
      <c r="A4858" s="1">
        <v>43319</v>
      </c>
      <c r="B4858">
        <v>1.2944</v>
      </c>
      <c r="C4858">
        <v>1.2974000000000001</v>
      </c>
      <c r="D4858">
        <v>1.2924</v>
      </c>
      <c r="E4858">
        <v>1.2939000000000001</v>
      </c>
    </row>
    <row r="4859" spans="1:5" x14ac:dyDescent="0.25">
      <c r="A4859" s="1">
        <v>43320</v>
      </c>
      <c r="B4859">
        <v>1.2939000000000001</v>
      </c>
      <c r="C4859">
        <v>1.296</v>
      </c>
      <c r="D4859">
        <v>1.2854000000000001</v>
      </c>
      <c r="E4859">
        <v>1.2882</v>
      </c>
    </row>
    <row r="4860" spans="1:5" x14ac:dyDescent="0.25">
      <c r="A4860" s="1">
        <v>43321</v>
      </c>
      <c r="B4860">
        <v>1.2882</v>
      </c>
      <c r="C4860">
        <v>1.2911999999999999</v>
      </c>
      <c r="D4860">
        <v>1.282</v>
      </c>
      <c r="E4860">
        <v>1.2824</v>
      </c>
    </row>
    <row r="4861" spans="1:5" x14ac:dyDescent="0.25">
      <c r="A4861" s="1">
        <v>43322</v>
      </c>
      <c r="B4861">
        <v>1.2824</v>
      </c>
      <c r="C4861">
        <v>1.2837000000000001</v>
      </c>
      <c r="D4861">
        <v>1.2723</v>
      </c>
      <c r="E4861">
        <v>1.2758</v>
      </c>
    </row>
    <row r="4862" spans="1:5" x14ac:dyDescent="0.25">
      <c r="A4862" s="1">
        <v>43325</v>
      </c>
      <c r="B4862">
        <v>1.2744</v>
      </c>
      <c r="C4862">
        <v>1.2790999999999999</v>
      </c>
      <c r="D4862">
        <v>1.2724</v>
      </c>
      <c r="E4862">
        <v>1.2770999999999999</v>
      </c>
    </row>
    <row r="4863" spans="1:5" x14ac:dyDescent="0.25">
      <c r="A4863" s="1">
        <v>43326</v>
      </c>
      <c r="B4863">
        <v>1.2770999999999999</v>
      </c>
      <c r="C4863">
        <v>1.2827</v>
      </c>
      <c r="D4863">
        <v>1.2705</v>
      </c>
      <c r="E4863">
        <v>1.2723</v>
      </c>
    </row>
    <row r="4864" spans="1:5" x14ac:dyDescent="0.25">
      <c r="A4864" s="1">
        <v>43327</v>
      </c>
      <c r="B4864">
        <v>1.2723</v>
      </c>
      <c r="C4864">
        <v>1.2736000000000001</v>
      </c>
      <c r="D4864">
        <v>1.2662</v>
      </c>
      <c r="E4864">
        <v>1.2697000000000001</v>
      </c>
    </row>
    <row r="4865" spans="1:5" x14ac:dyDescent="0.25">
      <c r="A4865" s="1">
        <v>43328</v>
      </c>
      <c r="B4865">
        <v>1.2697000000000001</v>
      </c>
      <c r="C4865">
        <v>1.2754000000000001</v>
      </c>
      <c r="D4865">
        <v>1.2685999999999999</v>
      </c>
      <c r="E4865">
        <v>1.2716000000000001</v>
      </c>
    </row>
    <row r="4866" spans="1:5" x14ac:dyDescent="0.25">
      <c r="A4866" s="1">
        <v>43329</v>
      </c>
      <c r="B4866">
        <v>1.2716000000000001</v>
      </c>
      <c r="C4866">
        <v>1.2753000000000001</v>
      </c>
      <c r="D4866">
        <v>1.2697000000000001</v>
      </c>
      <c r="E4866">
        <v>1.2748999999999999</v>
      </c>
    </row>
    <row r="4867" spans="1:5" x14ac:dyDescent="0.25">
      <c r="A4867" s="1">
        <v>43332</v>
      </c>
      <c r="B4867">
        <v>1.2725</v>
      </c>
      <c r="C4867">
        <v>1.28</v>
      </c>
      <c r="D4867">
        <v>1.2724</v>
      </c>
      <c r="E4867">
        <v>1.2798</v>
      </c>
    </row>
    <row r="4868" spans="1:5" x14ac:dyDescent="0.25">
      <c r="A4868" s="1">
        <v>43333</v>
      </c>
      <c r="B4868">
        <v>1.2798</v>
      </c>
      <c r="C4868">
        <v>1.2925</v>
      </c>
      <c r="D4868">
        <v>1.2794000000000001</v>
      </c>
      <c r="E4868">
        <v>1.2901</v>
      </c>
    </row>
    <row r="4869" spans="1:5" x14ac:dyDescent="0.25">
      <c r="A4869" s="1">
        <v>43334</v>
      </c>
      <c r="B4869">
        <v>1.2901</v>
      </c>
      <c r="C4869">
        <v>1.2936000000000001</v>
      </c>
      <c r="D4869">
        <v>1.2867999999999999</v>
      </c>
      <c r="E4869">
        <v>1.2910999999999999</v>
      </c>
    </row>
    <row r="4870" spans="1:5" x14ac:dyDescent="0.25">
      <c r="A4870" s="1">
        <v>43335</v>
      </c>
      <c r="B4870">
        <v>1.2910999999999999</v>
      </c>
      <c r="C4870">
        <v>1.2919</v>
      </c>
      <c r="D4870">
        <v>1.2805</v>
      </c>
      <c r="E4870">
        <v>1.2810999999999999</v>
      </c>
    </row>
    <row r="4871" spans="1:5" x14ac:dyDescent="0.25">
      <c r="A4871" s="1">
        <v>43336</v>
      </c>
      <c r="B4871">
        <v>1.2810999999999999</v>
      </c>
      <c r="C4871">
        <v>1.2881</v>
      </c>
      <c r="D4871">
        <v>1.28</v>
      </c>
      <c r="E4871">
        <v>1.2846</v>
      </c>
    </row>
    <row r="4872" spans="1:5" x14ac:dyDescent="0.25">
      <c r="A4872" s="1">
        <v>43339</v>
      </c>
      <c r="B4872">
        <v>1.2847</v>
      </c>
      <c r="C4872">
        <v>1.2901</v>
      </c>
      <c r="D4872">
        <v>1.2828999999999999</v>
      </c>
      <c r="E4872">
        <v>1.2891999999999999</v>
      </c>
    </row>
    <row r="4873" spans="1:5" x14ac:dyDescent="0.25">
      <c r="A4873" s="1">
        <v>43340</v>
      </c>
      <c r="B4873">
        <v>1.2891999999999999</v>
      </c>
      <c r="C4873">
        <v>1.2931999999999999</v>
      </c>
      <c r="D4873">
        <v>1.2862</v>
      </c>
      <c r="E4873">
        <v>1.2873000000000001</v>
      </c>
    </row>
    <row r="4874" spans="1:5" x14ac:dyDescent="0.25">
      <c r="A4874" s="1">
        <v>43341</v>
      </c>
      <c r="B4874">
        <v>1.2873000000000001</v>
      </c>
      <c r="C4874">
        <v>1.3032999999999999</v>
      </c>
      <c r="D4874">
        <v>1.2846</v>
      </c>
      <c r="E4874">
        <v>1.3026</v>
      </c>
    </row>
    <row r="4875" spans="1:5" x14ac:dyDescent="0.25">
      <c r="A4875" s="1">
        <v>43342</v>
      </c>
      <c r="B4875">
        <v>1.3026</v>
      </c>
      <c r="C4875">
        <v>1.3043</v>
      </c>
      <c r="D4875">
        <v>1.2985</v>
      </c>
      <c r="E4875">
        <v>1.3008999999999999</v>
      </c>
    </row>
    <row r="4876" spans="1:5" x14ac:dyDescent="0.25">
      <c r="A4876" s="1">
        <v>43343</v>
      </c>
      <c r="B4876">
        <v>1.3008999999999999</v>
      </c>
      <c r="C4876">
        <v>1.3028999999999999</v>
      </c>
      <c r="D4876">
        <v>1.2946</v>
      </c>
      <c r="E4876">
        <v>1.296</v>
      </c>
    </row>
    <row r="4877" spans="1:5" x14ac:dyDescent="0.25">
      <c r="A4877" s="1">
        <v>43346</v>
      </c>
      <c r="B4877">
        <v>1.2949999999999999</v>
      </c>
      <c r="C4877">
        <v>1.2967</v>
      </c>
      <c r="D4877">
        <v>1.2855000000000001</v>
      </c>
      <c r="E4877">
        <v>1.2869999999999999</v>
      </c>
    </row>
    <row r="4878" spans="1:5" x14ac:dyDescent="0.25">
      <c r="A4878" s="1">
        <v>43347</v>
      </c>
      <c r="B4878">
        <v>1.2869999999999999</v>
      </c>
      <c r="C4878">
        <v>1.2876000000000001</v>
      </c>
      <c r="D4878">
        <v>1.2810999999999999</v>
      </c>
      <c r="E4878">
        <v>1.2855000000000001</v>
      </c>
    </row>
    <row r="4879" spans="1:5" x14ac:dyDescent="0.25">
      <c r="A4879" s="1">
        <v>43348</v>
      </c>
      <c r="B4879">
        <v>1.2855000000000001</v>
      </c>
      <c r="C4879">
        <v>1.2983</v>
      </c>
      <c r="D4879">
        <v>1.2786</v>
      </c>
      <c r="E4879">
        <v>1.2905</v>
      </c>
    </row>
    <row r="4880" spans="1:5" x14ac:dyDescent="0.25">
      <c r="A4880" s="1">
        <v>43349</v>
      </c>
      <c r="B4880">
        <v>1.2905</v>
      </c>
      <c r="C4880">
        <v>1.2962</v>
      </c>
      <c r="D4880">
        <v>1.2897000000000001</v>
      </c>
      <c r="E4880">
        <v>1.2929999999999999</v>
      </c>
    </row>
    <row r="4881" spans="1:5" x14ac:dyDescent="0.25">
      <c r="A4881" s="1">
        <v>43350</v>
      </c>
      <c r="B4881">
        <v>1.2929999999999999</v>
      </c>
      <c r="C4881">
        <v>1.3028</v>
      </c>
      <c r="D4881">
        <v>1.2908999999999999</v>
      </c>
      <c r="E4881">
        <v>1.292</v>
      </c>
    </row>
    <row r="4882" spans="1:5" x14ac:dyDescent="0.25">
      <c r="A4882" s="1">
        <v>43353</v>
      </c>
      <c r="B4882">
        <v>1.2932999999999999</v>
      </c>
      <c r="C4882">
        <v>1.3051999999999999</v>
      </c>
      <c r="D4882">
        <v>1.2897000000000001</v>
      </c>
      <c r="E4882">
        <v>1.3026</v>
      </c>
    </row>
    <row r="4883" spans="1:5" x14ac:dyDescent="0.25">
      <c r="A4883" s="1">
        <v>43354</v>
      </c>
      <c r="B4883">
        <v>1.3026</v>
      </c>
      <c r="C4883">
        <v>1.3087</v>
      </c>
      <c r="D4883">
        <v>1.2965</v>
      </c>
      <c r="E4883">
        <v>1.3032999999999999</v>
      </c>
    </row>
    <row r="4884" spans="1:5" x14ac:dyDescent="0.25">
      <c r="A4884" s="1">
        <v>43355</v>
      </c>
      <c r="B4884">
        <v>1.3032999999999999</v>
      </c>
      <c r="C4884">
        <v>1.3079000000000001</v>
      </c>
      <c r="D4884">
        <v>1.298</v>
      </c>
      <c r="E4884">
        <v>1.3045</v>
      </c>
    </row>
    <row r="4885" spans="1:5" x14ac:dyDescent="0.25">
      <c r="A4885" s="1">
        <v>43356</v>
      </c>
      <c r="B4885">
        <v>1.3044</v>
      </c>
      <c r="C4885">
        <v>1.3124</v>
      </c>
      <c r="D4885">
        <v>1.3026</v>
      </c>
      <c r="E4885">
        <v>1.3108</v>
      </c>
    </row>
    <row r="4886" spans="1:5" x14ac:dyDescent="0.25">
      <c r="A4886" s="1">
        <v>43357</v>
      </c>
      <c r="B4886">
        <v>1.3108</v>
      </c>
      <c r="C4886">
        <v>1.3143</v>
      </c>
      <c r="D4886">
        <v>1.3057000000000001</v>
      </c>
      <c r="E4886">
        <v>1.3068</v>
      </c>
    </row>
    <row r="4887" spans="1:5" x14ac:dyDescent="0.25">
      <c r="A4887" s="1">
        <v>43360</v>
      </c>
      <c r="B4887">
        <v>1.3064</v>
      </c>
      <c r="C4887">
        <v>1.3165</v>
      </c>
      <c r="D4887">
        <v>1.3058000000000001</v>
      </c>
      <c r="E4887">
        <v>1.3157000000000001</v>
      </c>
    </row>
    <row r="4888" spans="1:5" x14ac:dyDescent="0.25">
      <c r="A4888" s="1">
        <v>43361</v>
      </c>
      <c r="B4888">
        <v>1.3157000000000001</v>
      </c>
      <c r="C4888">
        <v>1.3171999999999999</v>
      </c>
      <c r="D4888">
        <v>1.3119000000000001</v>
      </c>
      <c r="E4888">
        <v>1.3148</v>
      </c>
    </row>
    <row r="4889" spans="1:5" x14ac:dyDescent="0.25">
      <c r="A4889" s="1">
        <v>43362</v>
      </c>
      <c r="B4889">
        <v>1.3148</v>
      </c>
      <c r="C4889">
        <v>1.3214999999999999</v>
      </c>
      <c r="D4889">
        <v>1.3099000000000001</v>
      </c>
      <c r="E4889">
        <v>1.3144</v>
      </c>
    </row>
    <row r="4890" spans="1:5" x14ac:dyDescent="0.25">
      <c r="A4890" s="1">
        <v>43363</v>
      </c>
      <c r="B4890">
        <v>1.3144</v>
      </c>
      <c r="C4890">
        <v>1.3298000000000001</v>
      </c>
      <c r="D4890">
        <v>1.3134999999999999</v>
      </c>
      <c r="E4890">
        <v>1.3265</v>
      </c>
    </row>
    <row r="4891" spans="1:5" x14ac:dyDescent="0.25">
      <c r="A4891" s="1">
        <v>43364</v>
      </c>
      <c r="B4891">
        <v>1.3266</v>
      </c>
      <c r="C4891">
        <v>1.3277000000000001</v>
      </c>
      <c r="D4891">
        <v>1.3056000000000001</v>
      </c>
      <c r="E4891">
        <v>1.3071999999999999</v>
      </c>
    </row>
    <row r="4892" spans="1:5" x14ac:dyDescent="0.25">
      <c r="A4892" s="1">
        <v>43367</v>
      </c>
      <c r="B4892">
        <v>1.3083</v>
      </c>
      <c r="C4892">
        <v>1.3167</v>
      </c>
      <c r="D4892">
        <v>1.3056000000000001</v>
      </c>
      <c r="E4892">
        <v>1.3120000000000001</v>
      </c>
    </row>
    <row r="4893" spans="1:5" x14ac:dyDescent="0.25">
      <c r="A4893" s="1">
        <v>43368</v>
      </c>
      <c r="B4893">
        <v>1.3120000000000001</v>
      </c>
      <c r="C4893">
        <v>1.3193999999999999</v>
      </c>
      <c r="D4893">
        <v>1.3095000000000001</v>
      </c>
      <c r="E4893">
        <v>1.3184</v>
      </c>
    </row>
    <row r="4894" spans="1:5" x14ac:dyDescent="0.25">
      <c r="A4894" s="1">
        <v>43369</v>
      </c>
      <c r="B4894">
        <v>1.3184</v>
      </c>
      <c r="C4894">
        <v>1.3218000000000001</v>
      </c>
      <c r="D4894">
        <v>1.3138000000000001</v>
      </c>
      <c r="E4894">
        <v>1.3167</v>
      </c>
    </row>
    <row r="4895" spans="1:5" x14ac:dyDescent="0.25">
      <c r="A4895" s="1">
        <v>43370</v>
      </c>
      <c r="B4895">
        <v>1.3167</v>
      </c>
      <c r="C4895">
        <v>1.3179000000000001</v>
      </c>
      <c r="D4895">
        <v>1.3075000000000001</v>
      </c>
      <c r="E4895">
        <v>1.3079000000000001</v>
      </c>
    </row>
    <row r="4896" spans="1:5" x14ac:dyDescent="0.25">
      <c r="A4896" s="1">
        <v>43371</v>
      </c>
      <c r="B4896">
        <v>1.3079000000000001</v>
      </c>
      <c r="C4896">
        <v>1.3089999999999999</v>
      </c>
      <c r="D4896">
        <v>1.3001</v>
      </c>
      <c r="E4896">
        <v>1.3030999999999999</v>
      </c>
    </row>
    <row r="4897" spans="1:5" x14ac:dyDescent="0.25">
      <c r="A4897" s="1">
        <v>43374</v>
      </c>
      <c r="B4897">
        <v>1.3028999999999999</v>
      </c>
      <c r="C4897">
        <v>1.3116000000000001</v>
      </c>
      <c r="D4897">
        <v>1.3011999999999999</v>
      </c>
      <c r="E4897">
        <v>1.3042</v>
      </c>
    </row>
    <row r="4898" spans="1:5" x14ac:dyDescent="0.25">
      <c r="A4898" s="1">
        <v>43375</v>
      </c>
      <c r="B4898">
        <v>1.3043</v>
      </c>
      <c r="C4898">
        <v>1.3052999999999999</v>
      </c>
      <c r="D4898">
        <v>1.2941</v>
      </c>
      <c r="E4898">
        <v>1.2979000000000001</v>
      </c>
    </row>
    <row r="4899" spans="1:5" x14ac:dyDescent="0.25">
      <c r="A4899" s="1">
        <v>43376</v>
      </c>
      <c r="B4899">
        <v>1.2979000000000001</v>
      </c>
      <c r="C4899">
        <v>1.3023</v>
      </c>
      <c r="D4899">
        <v>1.2925</v>
      </c>
      <c r="E4899">
        <v>1.294</v>
      </c>
    </row>
    <row r="4900" spans="1:5" x14ac:dyDescent="0.25">
      <c r="A4900" s="1">
        <v>43377</v>
      </c>
      <c r="B4900">
        <v>1.294</v>
      </c>
      <c r="C4900">
        <v>1.3041</v>
      </c>
      <c r="D4900">
        <v>1.2922</v>
      </c>
      <c r="E4900">
        <v>1.3021</v>
      </c>
    </row>
    <row r="4901" spans="1:5" x14ac:dyDescent="0.25">
      <c r="A4901" s="1">
        <v>43378</v>
      </c>
      <c r="B4901">
        <v>1.3021</v>
      </c>
      <c r="C4901">
        <v>1.3123</v>
      </c>
      <c r="D4901">
        <v>1.3003</v>
      </c>
      <c r="E4901">
        <v>1.3120000000000001</v>
      </c>
    </row>
    <row r="4902" spans="1:5" x14ac:dyDescent="0.25">
      <c r="A4902" s="1">
        <v>43381</v>
      </c>
      <c r="B4902">
        <v>1.3109999999999999</v>
      </c>
      <c r="C4902">
        <v>1.3133999999999999</v>
      </c>
      <c r="D4902">
        <v>1.3028</v>
      </c>
      <c r="E4902">
        <v>1.3089999999999999</v>
      </c>
    </row>
    <row r="4903" spans="1:5" x14ac:dyDescent="0.25">
      <c r="A4903" s="1">
        <v>43382</v>
      </c>
      <c r="B4903">
        <v>1.3089999999999999</v>
      </c>
      <c r="C4903">
        <v>1.3149999999999999</v>
      </c>
      <c r="D4903">
        <v>1.3032999999999999</v>
      </c>
      <c r="E4903">
        <v>1.3143</v>
      </c>
    </row>
    <row r="4904" spans="1:5" x14ac:dyDescent="0.25">
      <c r="A4904" s="1">
        <v>43383</v>
      </c>
      <c r="B4904">
        <v>1.3143</v>
      </c>
      <c r="C4904">
        <v>1.3216000000000001</v>
      </c>
      <c r="D4904">
        <v>1.3134999999999999</v>
      </c>
      <c r="E4904">
        <v>1.3196000000000001</v>
      </c>
    </row>
    <row r="4905" spans="1:5" x14ac:dyDescent="0.25">
      <c r="A4905" s="1">
        <v>43384</v>
      </c>
      <c r="B4905">
        <v>1.3196000000000001</v>
      </c>
      <c r="C4905">
        <v>1.3247</v>
      </c>
      <c r="D4905">
        <v>1.3182</v>
      </c>
      <c r="E4905">
        <v>1.323</v>
      </c>
    </row>
    <row r="4906" spans="1:5" x14ac:dyDescent="0.25">
      <c r="A4906" s="1">
        <v>43385</v>
      </c>
      <c r="B4906">
        <v>1.323</v>
      </c>
      <c r="C4906">
        <v>1.3258000000000001</v>
      </c>
      <c r="D4906">
        <v>1.3148</v>
      </c>
      <c r="E4906">
        <v>1.3152999999999999</v>
      </c>
    </row>
    <row r="4907" spans="1:5" x14ac:dyDescent="0.25">
      <c r="A4907" s="1">
        <v>43388</v>
      </c>
      <c r="B4907">
        <v>1.3142</v>
      </c>
      <c r="C4907">
        <v>1.3182</v>
      </c>
      <c r="D4907">
        <v>1.3082</v>
      </c>
      <c r="E4907">
        <v>1.3151999999999999</v>
      </c>
    </row>
    <row r="4908" spans="1:5" x14ac:dyDescent="0.25">
      <c r="A4908" s="1">
        <v>43389</v>
      </c>
      <c r="B4908">
        <v>1.3151999999999999</v>
      </c>
      <c r="C4908">
        <v>1.3236000000000001</v>
      </c>
      <c r="D4908">
        <v>1.3141</v>
      </c>
      <c r="E4908">
        <v>1.3181</v>
      </c>
    </row>
    <row r="4909" spans="1:5" x14ac:dyDescent="0.25">
      <c r="A4909" s="1">
        <v>43390</v>
      </c>
      <c r="B4909">
        <v>1.3181</v>
      </c>
      <c r="C4909">
        <v>1.3192999999999999</v>
      </c>
      <c r="D4909">
        <v>1.3099000000000001</v>
      </c>
      <c r="E4909">
        <v>1.3115000000000001</v>
      </c>
    </row>
    <row r="4910" spans="1:5" x14ac:dyDescent="0.25">
      <c r="A4910" s="1">
        <v>43391</v>
      </c>
      <c r="B4910">
        <v>1.3115000000000001</v>
      </c>
      <c r="C4910">
        <v>1.3130999999999999</v>
      </c>
      <c r="D4910">
        <v>1.3016000000000001</v>
      </c>
      <c r="E4910">
        <v>1.3018000000000001</v>
      </c>
    </row>
    <row r="4911" spans="1:5" x14ac:dyDescent="0.25">
      <c r="A4911" s="1">
        <v>43392</v>
      </c>
      <c r="B4911">
        <v>1.3018000000000001</v>
      </c>
      <c r="C4911">
        <v>1.3104</v>
      </c>
      <c r="D4911">
        <v>1.3011999999999999</v>
      </c>
      <c r="E4911">
        <v>1.3076000000000001</v>
      </c>
    </row>
    <row r="4912" spans="1:5" x14ac:dyDescent="0.25">
      <c r="A4912" s="1">
        <v>43395</v>
      </c>
      <c r="B4912">
        <v>1.3061</v>
      </c>
      <c r="C4912">
        <v>1.3089999999999999</v>
      </c>
      <c r="D4912">
        <v>1.2957000000000001</v>
      </c>
      <c r="E4912">
        <v>1.2963</v>
      </c>
    </row>
    <row r="4913" spans="1:5" x14ac:dyDescent="0.25">
      <c r="A4913" s="1">
        <v>43396</v>
      </c>
      <c r="B4913">
        <v>1.2963</v>
      </c>
      <c r="C4913">
        <v>1.3044</v>
      </c>
      <c r="D4913">
        <v>1.2937000000000001</v>
      </c>
      <c r="E4913">
        <v>1.2983</v>
      </c>
    </row>
    <row r="4914" spans="1:5" x14ac:dyDescent="0.25">
      <c r="A4914" s="1">
        <v>43397</v>
      </c>
      <c r="B4914">
        <v>1.2983</v>
      </c>
      <c r="C4914">
        <v>1.2990999999999999</v>
      </c>
      <c r="D4914">
        <v>1.2867</v>
      </c>
      <c r="E4914">
        <v>1.2881</v>
      </c>
    </row>
    <row r="4915" spans="1:5" x14ac:dyDescent="0.25">
      <c r="A4915" s="1">
        <v>43398</v>
      </c>
      <c r="B4915">
        <v>1.2881</v>
      </c>
      <c r="C4915">
        <v>1.2919</v>
      </c>
      <c r="D4915">
        <v>1.2798</v>
      </c>
      <c r="E4915">
        <v>1.2817000000000001</v>
      </c>
    </row>
    <row r="4916" spans="1:5" x14ac:dyDescent="0.25">
      <c r="A4916" s="1">
        <v>43399</v>
      </c>
      <c r="B4916">
        <v>1.2817000000000001</v>
      </c>
      <c r="C4916">
        <v>1.2842</v>
      </c>
      <c r="D4916">
        <v>1.2777000000000001</v>
      </c>
      <c r="E4916">
        <v>1.2827999999999999</v>
      </c>
    </row>
    <row r="4917" spans="1:5" x14ac:dyDescent="0.25">
      <c r="A4917" s="1">
        <v>43402</v>
      </c>
      <c r="B4917">
        <v>1.2829999999999999</v>
      </c>
      <c r="C4917">
        <v>1.2853000000000001</v>
      </c>
      <c r="D4917">
        <v>1.2791999999999999</v>
      </c>
      <c r="E4917">
        <v>1.2793000000000001</v>
      </c>
    </row>
    <row r="4918" spans="1:5" x14ac:dyDescent="0.25">
      <c r="A4918" s="1">
        <v>43403</v>
      </c>
      <c r="B4918">
        <v>1.2793000000000001</v>
      </c>
      <c r="C4918">
        <v>1.2813000000000001</v>
      </c>
      <c r="D4918">
        <v>1.2696000000000001</v>
      </c>
      <c r="E4918">
        <v>1.2706</v>
      </c>
    </row>
    <row r="4919" spans="1:5" x14ac:dyDescent="0.25">
      <c r="A4919" s="1">
        <v>43404</v>
      </c>
      <c r="B4919">
        <v>1.2706</v>
      </c>
      <c r="C4919">
        <v>1.2830999999999999</v>
      </c>
      <c r="D4919">
        <v>1.2699</v>
      </c>
      <c r="E4919">
        <v>1.2766</v>
      </c>
    </row>
    <row r="4920" spans="1:5" x14ac:dyDescent="0.25">
      <c r="A4920" s="1">
        <v>43405</v>
      </c>
      <c r="B4920">
        <v>1.2766</v>
      </c>
      <c r="C4920">
        <v>1.3035000000000001</v>
      </c>
      <c r="D4920">
        <v>1.2763</v>
      </c>
      <c r="E4920">
        <v>1.3011999999999999</v>
      </c>
    </row>
    <row r="4921" spans="1:5" x14ac:dyDescent="0.25">
      <c r="A4921" s="1">
        <v>43406</v>
      </c>
      <c r="B4921">
        <v>1.3011999999999999</v>
      </c>
      <c r="C4921">
        <v>1.3041</v>
      </c>
      <c r="D4921">
        <v>1.2951999999999999</v>
      </c>
      <c r="E4921">
        <v>1.2969999999999999</v>
      </c>
    </row>
    <row r="4922" spans="1:5" x14ac:dyDescent="0.25">
      <c r="A4922" s="1">
        <v>43409</v>
      </c>
      <c r="B4922">
        <v>1.3019000000000001</v>
      </c>
      <c r="C4922">
        <v>1.3065</v>
      </c>
      <c r="D4922">
        <v>1.2965</v>
      </c>
      <c r="E4922">
        <v>1.3041</v>
      </c>
    </row>
    <row r="4923" spans="1:5" x14ac:dyDescent="0.25">
      <c r="A4923" s="1">
        <v>43410</v>
      </c>
      <c r="B4923">
        <v>1.3041</v>
      </c>
      <c r="C4923">
        <v>1.3107</v>
      </c>
      <c r="D4923">
        <v>1.3021</v>
      </c>
      <c r="E4923">
        <v>1.3099000000000001</v>
      </c>
    </row>
    <row r="4924" spans="1:5" x14ac:dyDescent="0.25">
      <c r="A4924" s="1">
        <v>43411</v>
      </c>
      <c r="B4924">
        <v>1.31</v>
      </c>
      <c r="C4924">
        <v>1.3174999999999999</v>
      </c>
      <c r="D4924">
        <v>1.3073999999999999</v>
      </c>
      <c r="E4924">
        <v>1.3126</v>
      </c>
    </row>
    <row r="4925" spans="1:5" x14ac:dyDescent="0.25">
      <c r="A4925" s="1">
        <v>43412</v>
      </c>
      <c r="B4925">
        <v>1.3126</v>
      </c>
      <c r="C4925">
        <v>1.3149999999999999</v>
      </c>
      <c r="D4925">
        <v>1.3045</v>
      </c>
      <c r="E4925">
        <v>1.3062</v>
      </c>
    </row>
    <row r="4926" spans="1:5" x14ac:dyDescent="0.25">
      <c r="A4926" s="1">
        <v>43413</v>
      </c>
      <c r="B4926">
        <v>1.3062</v>
      </c>
      <c r="C4926">
        <v>1.3071999999999999</v>
      </c>
      <c r="D4926">
        <v>1.2959000000000001</v>
      </c>
      <c r="E4926">
        <v>1.2971999999999999</v>
      </c>
    </row>
    <row r="4927" spans="1:5" x14ac:dyDescent="0.25">
      <c r="A4927" s="1">
        <v>43416</v>
      </c>
      <c r="B4927">
        <v>1.2950999999999999</v>
      </c>
      <c r="C4927">
        <v>1.2964</v>
      </c>
      <c r="D4927">
        <v>1.2827999999999999</v>
      </c>
      <c r="E4927">
        <v>1.2848999999999999</v>
      </c>
    </row>
    <row r="4928" spans="1:5" x14ac:dyDescent="0.25">
      <c r="A4928" s="1">
        <v>43417</v>
      </c>
      <c r="B4928">
        <v>1.2848999999999999</v>
      </c>
      <c r="C4928">
        <v>1.3047</v>
      </c>
      <c r="D4928">
        <v>1.2842</v>
      </c>
      <c r="E4928">
        <v>1.2977000000000001</v>
      </c>
    </row>
    <row r="4929" spans="1:5" x14ac:dyDescent="0.25">
      <c r="A4929" s="1">
        <v>43418</v>
      </c>
      <c r="B4929">
        <v>1.2978000000000001</v>
      </c>
      <c r="C4929">
        <v>1.3071999999999999</v>
      </c>
      <c r="D4929">
        <v>1.2882</v>
      </c>
      <c r="E4929">
        <v>1.2991999999999999</v>
      </c>
    </row>
    <row r="4930" spans="1:5" x14ac:dyDescent="0.25">
      <c r="A4930" s="1">
        <v>43419</v>
      </c>
      <c r="B4930">
        <v>1.2991999999999999</v>
      </c>
      <c r="C4930">
        <v>1.3029999999999999</v>
      </c>
      <c r="D4930">
        <v>1.2724</v>
      </c>
      <c r="E4930">
        <v>1.2774000000000001</v>
      </c>
    </row>
    <row r="4931" spans="1:5" x14ac:dyDescent="0.25">
      <c r="A4931" s="1">
        <v>43420</v>
      </c>
      <c r="B4931">
        <v>1.2774000000000001</v>
      </c>
      <c r="C4931">
        <v>1.2878000000000001</v>
      </c>
      <c r="D4931">
        <v>1.2762</v>
      </c>
      <c r="E4931">
        <v>1.2834000000000001</v>
      </c>
    </row>
    <row r="4932" spans="1:5" x14ac:dyDescent="0.25">
      <c r="A4932" s="1">
        <v>43423</v>
      </c>
      <c r="B4932">
        <v>1.2834000000000001</v>
      </c>
      <c r="C4932">
        <v>1.2884</v>
      </c>
      <c r="D4932">
        <v>1.2795000000000001</v>
      </c>
      <c r="E4932">
        <v>1.2854000000000001</v>
      </c>
    </row>
    <row r="4933" spans="1:5" x14ac:dyDescent="0.25">
      <c r="A4933" s="1">
        <v>43424</v>
      </c>
      <c r="B4933">
        <v>1.2854000000000001</v>
      </c>
      <c r="C4933">
        <v>1.2883</v>
      </c>
      <c r="D4933">
        <v>1.2777000000000001</v>
      </c>
      <c r="E4933">
        <v>1.2787999999999999</v>
      </c>
    </row>
    <row r="4934" spans="1:5" x14ac:dyDescent="0.25">
      <c r="A4934" s="1">
        <v>43425</v>
      </c>
      <c r="B4934">
        <v>1.2787999999999999</v>
      </c>
      <c r="C4934">
        <v>1.282</v>
      </c>
      <c r="D4934">
        <v>1.2764</v>
      </c>
      <c r="E4934">
        <v>1.2778</v>
      </c>
    </row>
    <row r="4935" spans="1:5" x14ac:dyDescent="0.25">
      <c r="A4935" s="1">
        <v>43426</v>
      </c>
      <c r="B4935">
        <v>1.2778</v>
      </c>
      <c r="C4935">
        <v>1.2927</v>
      </c>
      <c r="D4935">
        <v>1.2770999999999999</v>
      </c>
      <c r="E4935">
        <v>1.2877000000000001</v>
      </c>
    </row>
    <row r="4936" spans="1:5" x14ac:dyDescent="0.25">
      <c r="A4936" s="1">
        <v>43427</v>
      </c>
      <c r="B4936">
        <v>1.2878000000000001</v>
      </c>
      <c r="C4936">
        <v>1.2883</v>
      </c>
      <c r="D4936">
        <v>1.2799</v>
      </c>
      <c r="E4936">
        <v>1.2814000000000001</v>
      </c>
    </row>
    <row r="4937" spans="1:5" x14ac:dyDescent="0.25">
      <c r="A4937" s="1">
        <v>43430</v>
      </c>
      <c r="B4937">
        <v>1.2847999999999999</v>
      </c>
      <c r="C4937">
        <v>1.2864</v>
      </c>
      <c r="D4937">
        <v>1.2796000000000001</v>
      </c>
      <c r="E4937">
        <v>1.2827</v>
      </c>
    </row>
    <row r="4938" spans="1:5" x14ac:dyDescent="0.25">
      <c r="A4938" s="1">
        <v>43431</v>
      </c>
      <c r="B4938">
        <v>1.2828999999999999</v>
      </c>
      <c r="C4938">
        <v>1.2829999999999999</v>
      </c>
      <c r="D4938">
        <v>1.2725</v>
      </c>
      <c r="E4938">
        <v>1.2746999999999999</v>
      </c>
    </row>
    <row r="4939" spans="1:5" x14ac:dyDescent="0.25">
      <c r="A4939" s="1">
        <v>43432</v>
      </c>
      <c r="B4939">
        <v>1.2746</v>
      </c>
      <c r="C4939">
        <v>1.2847</v>
      </c>
      <c r="D4939">
        <v>1.2733000000000001</v>
      </c>
      <c r="E4939">
        <v>1.2825</v>
      </c>
    </row>
    <row r="4940" spans="1:5" x14ac:dyDescent="0.25">
      <c r="A4940" s="1">
        <v>43433</v>
      </c>
      <c r="B4940">
        <v>1.2825</v>
      </c>
      <c r="C4940">
        <v>1.2849999999999999</v>
      </c>
      <c r="D4940">
        <v>1.2756000000000001</v>
      </c>
      <c r="E4940">
        <v>1.2790999999999999</v>
      </c>
    </row>
    <row r="4941" spans="1:5" x14ac:dyDescent="0.25">
      <c r="A4941" s="1">
        <v>43434</v>
      </c>
      <c r="B4941">
        <v>1.2790999999999999</v>
      </c>
      <c r="C4941">
        <v>1.2809999999999999</v>
      </c>
      <c r="D4941">
        <v>1.2735000000000001</v>
      </c>
      <c r="E4941">
        <v>1.2748999999999999</v>
      </c>
    </row>
    <row r="4942" spans="1:5" x14ac:dyDescent="0.25">
      <c r="A4942" s="1">
        <v>43437</v>
      </c>
      <c r="B4942">
        <v>1.2747999999999999</v>
      </c>
      <c r="C4942">
        <v>1.2825</v>
      </c>
      <c r="D4942">
        <v>1.2699</v>
      </c>
      <c r="E4942">
        <v>1.2725</v>
      </c>
    </row>
    <row r="4943" spans="1:5" x14ac:dyDescent="0.25">
      <c r="A4943" s="1">
        <v>43438</v>
      </c>
      <c r="B4943">
        <v>1.2725</v>
      </c>
      <c r="C4943">
        <v>1.284</v>
      </c>
      <c r="D4943">
        <v>1.2659</v>
      </c>
      <c r="E4943">
        <v>1.2719</v>
      </c>
    </row>
    <row r="4944" spans="1:5" x14ac:dyDescent="0.25">
      <c r="A4944" s="1">
        <v>43439</v>
      </c>
      <c r="B4944">
        <v>1.2719</v>
      </c>
      <c r="C4944">
        <v>1.2798</v>
      </c>
      <c r="D4944">
        <v>1.2672000000000001</v>
      </c>
      <c r="E4944">
        <v>1.2734000000000001</v>
      </c>
    </row>
    <row r="4945" spans="1:5" x14ac:dyDescent="0.25">
      <c r="A4945" s="1">
        <v>43440</v>
      </c>
      <c r="B4945">
        <v>1.2734000000000001</v>
      </c>
      <c r="C4945">
        <v>1.2811999999999999</v>
      </c>
      <c r="D4945">
        <v>1.27</v>
      </c>
      <c r="E4945">
        <v>1.2781</v>
      </c>
    </row>
    <row r="4946" spans="1:5" x14ac:dyDescent="0.25">
      <c r="A4946" s="1">
        <v>43441</v>
      </c>
      <c r="B4946">
        <v>1.2781</v>
      </c>
      <c r="C4946">
        <v>1.2797000000000001</v>
      </c>
      <c r="D4946">
        <v>1.2710999999999999</v>
      </c>
      <c r="E4946">
        <v>1.2726</v>
      </c>
    </row>
    <row r="4947" spans="1:5" x14ac:dyDescent="0.25">
      <c r="A4947" s="1">
        <v>43444</v>
      </c>
      <c r="B4947">
        <v>1.2754000000000001</v>
      </c>
      <c r="C4947">
        <v>1.2768999999999999</v>
      </c>
      <c r="D4947">
        <v>1.2506999999999999</v>
      </c>
      <c r="E4947">
        <v>1.2561</v>
      </c>
    </row>
    <row r="4948" spans="1:5" x14ac:dyDescent="0.25">
      <c r="A4948" s="1">
        <v>43445</v>
      </c>
      <c r="B4948">
        <v>1.2561</v>
      </c>
      <c r="C4948">
        <v>1.2639</v>
      </c>
      <c r="D4948">
        <v>1.248</v>
      </c>
      <c r="E4948">
        <v>1.2486999999999999</v>
      </c>
    </row>
    <row r="4949" spans="1:5" x14ac:dyDescent="0.25">
      <c r="A4949" s="1">
        <v>43446</v>
      </c>
      <c r="B4949">
        <v>1.2486999999999999</v>
      </c>
      <c r="C4949">
        <v>1.2672000000000001</v>
      </c>
      <c r="D4949">
        <v>1.2478</v>
      </c>
      <c r="E4949">
        <v>1.2628999999999999</v>
      </c>
    </row>
    <row r="4950" spans="1:5" x14ac:dyDescent="0.25">
      <c r="A4950" s="1">
        <v>43447</v>
      </c>
      <c r="B4950">
        <v>1.2628999999999999</v>
      </c>
      <c r="C4950">
        <v>1.2686999999999999</v>
      </c>
      <c r="D4950">
        <v>1.2609999999999999</v>
      </c>
      <c r="E4950">
        <v>1.2643</v>
      </c>
    </row>
    <row r="4951" spans="1:5" x14ac:dyDescent="0.25">
      <c r="A4951" s="1">
        <v>43448</v>
      </c>
      <c r="B4951">
        <v>1.2643</v>
      </c>
      <c r="C4951">
        <v>1.2666999999999999</v>
      </c>
      <c r="D4951">
        <v>1.2529999999999999</v>
      </c>
      <c r="E4951">
        <v>1.2583</v>
      </c>
    </row>
    <row r="4952" spans="1:5" x14ac:dyDescent="0.25">
      <c r="A4952" s="1">
        <v>43451</v>
      </c>
      <c r="B4952">
        <v>1.2579</v>
      </c>
      <c r="C4952">
        <v>1.2646999999999999</v>
      </c>
      <c r="D4952">
        <v>1.2571000000000001</v>
      </c>
      <c r="E4952">
        <v>1.2624</v>
      </c>
    </row>
    <row r="4953" spans="1:5" x14ac:dyDescent="0.25">
      <c r="A4953" s="1">
        <v>43452</v>
      </c>
      <c r="B4953">
        <v>1.2624</v>
      </c>
      <c r="C4953">
        <v>1.2706</v>
      </c>
      <c r="D4953">
        <v>1.2609999999999999</v>
      </c>
      <c r="E4953">
        <v>1.2639</v>
      </c>
    </row>
    <row r="4954" spans="1:5" x14ac:dyDescent="0.25">
      <c r="A4954" s="1">
        <v>43453</v>
      </c>
      <c r="B4954">
        <v>1.2639</v>
      </c>
      <c r="C4954">
        <v>1.2679</v>
      </c>
      <c r="D4954">
        <v>1.2606999999999999</v>
      </c>
      <c r="E4954">
        <v>1.2609999999999999</v>
      </c>
    </row>
    <row r="4955" spans="1:5" x14ac:dyDescent="0.25">
      <c r="A4955" s="1">
        <v>43454</v>
      </c>
      <c r="B4955">
        <v>1.2609999999999999</v>
      </c>
      <c r="C4955">
        <v>1.2706999999999999</v>
      </c>
      <c r="D4955">
        <v>1.2607999999999999</v>
      </c>
      <c r="E4955">
        <v>1.2656000000000001</v>
      </c>
    </row>
    <row r="4956" spans="1:5" x14ac:dyDescent="0.25">
      <c r="A4956" s="1">
        <v>43455</v>
      </c>
      <c r="B4956">
        <v>1.2656000000000001</v>
      </c>
      <c r="C4956">
        <v>1.2698</v>
      </c>
      <c r="D4956">
        <v>1.2618</v>
      </c>
      <c r="E4956">
        <v>1.2645</v>
      </c>
    </row>
    <row r="4957" spans="1:5" x14ac:dyDescent="0.25">
      <c r="A4957" s="1">
        <v>43458</v>
      </c>
      <c r="B4957">
        <v>1.2647999999999999</v>
      </c>
      <c r="C4957">
        <v>1.2739</v>
      </c>
      <c r="D4957">
        <v>1.2635000000000001</v>
      </c>
      <c r="E4957">
        <v>1.2706</v>
      </c>
    </row>
    <row r="4958" spans="1:5" x14ac:dyDescent="0.25">
      <c r="A4958" s="1">
        <v>43459</v>
      </c>
      <c r="B4958">
        <v>1.2706</v>
      </c>
      <c r="C4958">
        <v>1.2744</v>
      </c>
      <c r="D4958">
        <v>1.2633000000000001</v>
      </c>
      <c r="E4958">
        <v>1.2675000000000001</v>
      </c>
    </row>
    <row r="4959" spans="1:5" x14ac:dyDescent="0.25">
      <c r="A4959" s="1">
        <v>43460</v>
      </c>
      <c r="B4959">
        <v>1.2675000000000001</v>
      </c>
      <c r="C4959">
        <v>1.2719</v>
      </c>
      <c r="D4959">
        <v>1.2630999999999999</v>
      </c>
      <c r="E4959">
        <v>1.2633000000000001</v>
      </c>
    </row>
    <row r="4960" spans="1:5" x14ac:dyDescent="0.25">
      <c r="A4960" s="1">
        <v>43461</v>
      </c>
      <c r="B4960">
        <v>1.2633000000000001</v>
      </c>
      <c r="C4960">
        <v>1.2675000000000001</v>
      </c>
      <c r="D4960">
        <v>1.2616000000000001</v>
      </c>
      <c r="E4960">
        <v>1.2644</v>
      </c>
    </row>
    <row r="4961" spans="1:5" x14ac:dyDescent="0.25">
      <c r="A4961" s="1">
        <v>43462</v>
      </c>
      <c r="B4961">
        <v>1.2644</v>
      </c>
      <c r="C4961">
        <v>1.2706999999999999</v>
      </c>
      <c r="D4961">
        <v>1.2635000000000001</v>
      </c>
      <c r="E4961">
        <v>1.2699</v>
      </c>
    </row>
    <row r="4962" spans="1:5" x14ac:dyDescent="0.25">
      <c r="A4962" s="1">
        <v>43465</v>
      </c>
      <c r="B4962">
        <v>1.2686999999999999</v>
      </c>
      <c r="C4962">
        <v>1.2815000000000001</v>
      </c>
      <c r="D4962">
        <v>1.2669999999999999</v>
      </c>
      <c r="E4962">
        <v>1.2754000000000001</v>
      </c>
    </row>
    <row r="4963" spans="1:5" x14ac:dyDescent="0.25">
      <c r="A4963" s="1">
        <v>43466</v>
      </c>
      <c r="B4963">
        <v>1.2754000000000001</v>
      </c>
      <c r="C4963">
        <v>1.276</v>
      </c>
      <c r="D4963">
        <v>1.2730999999999999</v>
      </c>
      <c r="E4963">
        <v>1.274</v>
      </c>
    </row>
    <row r="4964" spans="1:5" x14ac:dyDescent="0.25">
      <c r="A4964" s="1">
        <v>43467</v>
      </c>
      <c r="B4964">
        <v>1.2736000000000001</v>
      </c>
      <c r="C4964">
        <v>1.2773000000000001</v>
      </c>
      <c r="D4964">
        <v>1.2582</v>
      </c>
      <c r="E4964">
        <v>1.2606999999999999</v>
      </c>
    </row>
    <row r="4965" spans="1:5" x14ac:dyDescent="0.25">
      <c r="A4965" s="1">
        <v>43468</v>
      </c>
      <c r="B4965">
        <v>1.2605999999999999</v>
      </c>
      <c r="C4965">
        <v>1.2647999999999999</v>
      </c>
      <c r="D4965">
        <v>1.2441</v>
      </c>
      <c r="E4965">
        <v>1.2627999999999999</v>
      </c>
    </row>
    <row r="4966" spans="1:5" x14ac:dyDescent="0.25">
      <c r="A4966" s="1">
        <v>43469</v>
      </c>
      <c r="B4966">
        <v>1.2628999999999999</v>
      </c>
      <c r="C4966">
        <v>1.2745</v>
      </c>
      <c r="D4966">
        <v>1.2616000000000001</v>
      </c>
      <c r="E4966">
        <v>1.2723</v>
      </c>
    </row>
    <row r="4967" spans="1:5" x14ac:dyDescent="0.25">
      <c r="A4967" s="1">
        <v>43472</v>
      </c>
      <c r="B4967">
        <v>1.2701</v>
      </c>
      <c r="C4967">
        <v>1.2786999999999999</v>
      </c>
      <c r="D4967">
        <v>1.2701</v>
      </c>
      <c r="E4967">
        <v>1.2777000000000001</v>
      </c>
    </row>
    <row r="4968" spans="1:5" x14ac:dyDescent="0.25">
      <c r="A4968" s="1">
        <v>43473</v>
      </c>
      <c r="B4968">
        <v>1.2777000000000001</v>
      </c>
      <c r="C4968">
        <v>1.2797000000000001</v>
      </c>
      <c r="D4968">
        <v>1.2706999999999999</v>
      </c>
      <c r="E4968">
        <v>1.2717000000000001</v>
      </c>
    </row>
    <row r="4969" spans="1:5" x14ac:dyDescent="0.25">
      <c r="A4969" s="1">
        <v>43474</v>
      </c>
      <c r="B4969">
        <v>1.2717000000000001</v>
      </c>
      <c r="C4969">
        <v>1.2804</v>
      </c>
      <c r="D4969">
        <v>1.2712000000000001</v>
      </c>
      <c r="E4969">
        <v>1.2788999999999999</v>
      </c>
    </row>
    <row r="4970" spans="1:5" x14ac:dyDescent="0.25">
      <c r="A4970" s="1">
        <v>43475</v>
      </c>
      <c r="B4970">
        <v>1.2788999999999999</v>
      </c>
      <c r="C4970">
        <v>1.2801</v>
      </c>
      <c r="D4970">
        <v>1.2727999999999999</v>
      </c>
      <c r="E4970">
        <v>1.2746999999999999</v>
      </c>
    </row>
    <row r="4971" spans="1:5" x14ac:dyDescent="0.25">
      <c r="A4971" s="1">
        <v>43476</v>
      </c>
      <c r="B4971">
        <v>1.2746999999999999</v>
      </c>
      <c r="C4971">
        <v>1.2866</v>
      </c>
      <c r="D4971">
        <v>1.2709999999999999</v>
      </c>
      <c r="E4971">
        <v>1.2844</v>
      </c>
    </row>
    <row r="4972" spans="1:5" x14ac:dyDescent="0.25">
      <c r="A4972" s="1">
        <v>43479</v>
      </c>
      <c r="B4972">
        <v>1.2848999999999999</v>
      </c>
      <c r="C4972">
        <v>1.2929999999999999</v>
      </c>
      <c r="D4972">
        <v>1.2819</v>
      </c>
      <c r="E4972">
        <v>1.2864</v>
      </c>
    </row>
    <row r="4973" spans="1:5" x14ac:dyDescent="0.25">
      <c r="A4973" s="1">
        <v>43480</v>
      </c>
      <c r="B4973">
        <v>1.2863</v>
      </c>
      <c r="C4973">
        <v>1.2916000000000001</v>
      </c>
      <c r="D4973">
        <v>1.2669999999999999</v>
      </c>
      <c r="E4973">
        <v>1.2861</v>
      </c>
    </row>
    <row r="4974" spans="1:5" x14ac:dyDescent="0.25">
      <c r="A4974" s="1">
        <v>43481</v>
      </c>
      <c r="B4974">
        <v>1.286</v>
      </c>
      <c r="C4974">
        <v>1.2898000000000001</v>
      </c>
      <c r="D4974">
        <v>1.2825</v>
      </c>
      <c r="E4974">
        <v>1.2885</v>
      </c>
    </row>
    <row r="4975" spans="1:5" x14ac:dyDescent="0.25">
      <c r="A4975" s="1">
        <v>43482</v>
      </c>
      <c r="B4975">
        <v>1.2885</v>
      </c>
      <c r="C4975">
        <v>1.3001</v>
      </c>
      <c r="D4975">
        <v>1.2831999999999999</v>
      </c>
      <c r="E4975">
        <v>1.2986</v>
      </c>
    </row>
    <row r="4976" spans="1:5" x14ac:dyDescent="0.25">
      <c r="A4976" s="1">
        <v>43483</v>
      </c>
      <c r="B4976">
        <v>1.2986</v>
      </c>
      <c r="C4976">
        <v>1.2994000000000001</v>
      </c>
      <c r="D4976">
        <v>1.2857000000000001</v>
      </c>
      <c r="E4976">
        <v>1.2871999999999999</v>
      </c>
    </row>
    <row r="4977" spans="1:5" x14ac:dyDescent="0.25">
      <c r="A4977" s="1">
        <v>43486</v>
      </c>
      <c r="B4977">
        <v>1.2861</v>
      </c>
      <c r="C4977">
        <v>1.2910999999999999</v>
      </c>
      <c r="D4977">
        <v>1.2830999999999999</v>
      </c>
      <c r="E4977">
        <v>1.2891999999999999</v>
      </c>
    </row>
    <row r="4978" spans="1:5" x14ac:dyDescent="0.25">
      <c r="A4978" s="1">
        <v>43487</v>
      </c>
      <c r="B4978">
        <v>1.2892999999999999</v>
      </c>
      <c r="C4978">
        <v>1.2975000000000001</v>
      </c>
      <c r="D4978">
        <v>1.2856000000000001</v>
      </c>
      <c r="E4978">
        <v>1.2954000000000001</v>
      </c>
    </row>
    <row r="4979" spans="1:5" x14ac:dyDescent="0.25">
      <c r="A4979" s="1">
        <v>43488</v>
      </c>
      <c r="B4979">
        <v>1.2954000000000001</v>
      </c>
      <c r="C4979">
        <v>1.3081</v>
      </c>
      <c r="D4979">
        <v>1.2943</v>
      </c>
      <c r="E4979">
        <v>1.3069</v>
      </c>
    </row>
    <row r="4980" spans="1:5" x14ac:dyDescent="0.25">
      <c r="A4980" s="1">
        <v>43489</v>
      </c>
      <c r="B4980">
        <v>1.3069</v>
      </c>
      <c r="C4980">
        <v>1.3093999999999999</v>
      </c>
      <c r="D4980">
        <v>1.3011999999999999</v>
      </c>
      <c r="E4980">
        <v>1.3066</v>
      </c>
    </row>
    <row r="4981" spans="1:5" x14ac:dyDescent="0.25">
      <c r="A4981" s="1">
        <v>43490</v>
      </c>
      <c r="B4981">
        <v>1.3066</v>
      </c>
      <c r="C4981">
        <v>1.3217000000000001</v>
      </c>
      <c r="D4981">
        <v>1.3058000000000001</v>
      </c>
      <c r="E4981">
        <v>1.3196000000000001</v>
      </c>
    </row>
    <row r="4982" spans="1:5" x14ac:dyDescent="0.25">
      <c r="A4982" s="1">
        <v>43493</v>
      </c>
      <c r="B4982">
        <v>1.3189</v>
      </c>
      <c r="C4982">
        <v>1.3211999999999999</v>
      </c>
      <c r="D4982">
        <v>1.3137000000000001</v>
      </c>
      <c r="E4982">
        <v>1.3163</v>
      </c>
    </row>
    <row r="4983" spans="1:5" x14ac:dyDescent="0.25">
      <c r="A4983" s="1">
        <v>43494</v>
      </c>
      <c r="B4983">
        <v>1.3162</v>
      </c>
      <c r="C4983">
        <v>1.32</v>
      </c>
      <c r="D4983">
        <v>1.3057000000000001</v>
      </c>
      <c r="E4983">
        <v>1.3066</v>
      </c>
    </row>
    <row r="4984" spans="1:5" x14ac:dyDescent="0.25">
      <c r="A4984" s="1">
        <v>43495</v>
      </c>
      <c r="B4984">
        <v>1.3066</v>
      </c>
      <c r="C4984">
        <v>1.3146</v>
      </c>
      <c r="D4984">
        <v>1.3055000000000001</v>
      </c>
      <c r="E4984">
        <v>1.3116000000000001</v>
      </c>
    </row>
    <row r="4985" spans="1:5" x14ac:dyDescent="0.25">
      <c r="A4985" s="1">
        <v>43496</v>
      </c>
      <c r="B4985">
        <v>1.3116000000000001</v>
      </c>
      <c r="C4985">
        <v>1.3160000000000001</v>
      </c>
      <c r="D4985">
        <v>1.3098000000000001</v>
      </c>
      <c r="E4985">
        <v>1.3109</v>
      </c>
    </row>
    <row r="4986" spans="1:5" x14ac:dyDescent="0.25">
      <c r="A4986" s="1">
        <v>43497</v>
      </c>
      <c r="B4986">
        <v>1.3109</v>
      </c>
      <c r="C4986">
        <v>1.3115000000000001</v>
      </c>
      <c r="D4986">
        <v>1.3044</v>
      </c>
      <c r="E4986">
        <v>1.3079000000000001</v>
      </c>
    </row>
    <row r="4987" spans="1:5" x14ac:dyDescent="0.25">
      <c r="A4987" s="1">
        <v>43500</v>
      </c>
      <c r="B4987">
        <v>1.3077000000000001</v>
      </c>
      <c r="C4987">
        <v>1.3103</v>
      </c>
      <c r="D4987">
        <v>1.3028999999999999</v>
      </c>
      <c r="E4987">
        <v>1.3037000000000001</v>
      </c>
    </row>
    <row r="4988" spans="1:5" x14ac:dyDescent="0.25">
      <c r="A4988" s="1">
        <v>43501</v>
      </c>
      <c r="B4988">
        <v>1.3036000000000001</v>
      </c>
      <c r="C4988">
        <v>1.3052999999999999</v>
      </c>
      <c r="D4988">
        <v>1.2925</v>
      </c>
      <c r="E4988">
        <v>1.2945</v>
      </c>
    </row>
    <row r="4989" spans="1:5" x14ac:dyDescent="0.25">
      <c r="A4989" s="1">
        <v>43502</v>
      </c>
      <c r="B4989">
        <v>1.2945</v>
      </c>
      <c r="C4989">
        <v>1.2979000000000001</v>
      </c>
      <c r="D4989">
        <v>1.2925</v>
      </c>
      <c r="E4989">
        <v>1.2931999999999999</v>
      </c>
    </row>
    <row r="4990" spans="1:5" x14ac:dyDescent="0.25">
      <c r="A4990" s="1">
        <v>43503</v>
      </c>
      <c r="B4990">
        <v>1.2932999999999999</v>
      </c>
      <c r="C4990">
        <v>1.2996000000000001</v>
      </c>
      <c r="D4990">
        <v>1.2854000000000001</v>
      </c>
      <c r="E4990">
        <v>1.2951999999999999</v>
      </c>
    </row>
    <row r="4991" spans="1:5" x14ac:dyDescent="0.25">
      <c r="A4991" s="1">
        <v>43504</v>
      </c>
      <c r="B4991">
        <v>1.2951999999999999</v>
      </c>
      <c r="C4991">
        <v>1.2976000000000001</v>
      </c>
      <c r="D4991">
        <v>1.2921</v>
      </c>
      <c r="E4991">
        <v>1.2944</v>
      </c>
    </row>
    <row r="4992" spans="1:5" x14ac:dyDescent="0.25">
      <c r="A4992" s="1">
        <v>43507</v>
      </c>
      <c r="B4992">
        <v>1.2946</v>
      </c>
      <c r="C4992">
        <v>1.2949999999999999</v>
      </c>
      <c r="D4992">
        <v>1.2845</v>
      </c>
      <c r="E4992">
        <v>1.2855000000000001</v>
      </c>
    </row>
    <row r="4993" spans="1:5" x14ac:dyDescent="0.25">
      <c r="A4993" s="1">
        <v>43508</v>
      </c>
      <c r="B4993">
        <v>1.2855000000000001</v>
      </c>
      <c r="C4993">
        <v>1.2908999999999999</v>
      </c>
      <c r="D4993">
        <v>1.2833000000000001</v>
      </c>
      <c r="E4993">
        <v>1.2891999999999999</v>
      </c>
    </row>
    <row r="4994" spans="1:5" x14ac:dyDescent="0.25">
      <c r="A4994" s="1">
        <v>43509</v>
      </c>
      <c r="B4994">
        <v>1.2891999999999999</v>
      </c>
      <c r="C4994">
        <v>1.2958000000000001</v>
      </c>
      <c r="D4994">
        <v>1.2845</v>
      </c>
      <c r="E4994">
        <v>1.2846</v>
      </c>
    </row>
    <row r="4995" spans="1:5" x14ac:dyDescent="0.25">
      <c r="A4995" s="1">
        <v>43510</v>
      </c>
      <c r="B4995">
        <v>1.2846</v>
      </c>
      <c r="C4995">
        <v>1.2878000000000001</v>
      </c>
      <c r="D4995">
        <v>1.2773000000000001</v>
      </c>
      <c r="E4995">
        <v>1.2803</v>
      </c>
    </row>
    <row r="4996" spans="1:5" x14ac:dyDescent="0.25">
      <c r="A4996" s="1">
        <v>43511</v>
      </c>
      <c r="B4996">
        <v>1.2803</v>
      </c>
      <c r="C4996">
        <v>1.2898000000000001</v>
      </c>
      <c r="D4996">
        <v>1.2785</v>
      </c>
      <c r="E4996">
        <v>1.2888999999999999</v>
      </c>
    </row>
    <row r="4997" spans="1:5" x14ac:dyDescent="0.25">
      <c r="A4997" s="1">
        <v>43514</v>
      </c>
      <c r="B4997">
        <v>1.2897000000000001</v>
      </c>
      <c r="C4997">
        <v>1.2939000000000001</v>
      </c>
      <c r="D4997">
        <v>1.2891999999999999</v>
      </c>
      <c r="E4997">
        <v>1.2924</v>
      </c>
    </row>
    <row r="4998" spans="1:5" x14ac:dyDescent="0.25">
      <c r="A4998" s="1">
        <v>43515</v>
      </c>
      <c r="B4998">
        <v>1.2924</v>
      </c>
      <c r="C4998">
        <v>1.3072999999999999</v>
      </c>
      <c r="D4998">
        <v>1.2896000000000001</v>
      </c>
      <c r="E4998">
        <v>1.3062</v>
      </c>
    </row>
    <row r="4999" spans="1:5" x14ac:dyDescent="0.25">
      <c r="A4999" s="1">
        <v>43516</v>
      </c>
      <c r="B4999">
        <v>1.3062</v>
      </c>
      <c r="C4999">
        <v>1.3109</v>
      </c>
      <c r="D4999">
        <v>1.3011999999999999</v>
      </c>
      <c r="E4999">
        <v>1.3049999999999999</v>
      </c>
    </row>
    <row r="5000" spans="1:5" x14ac:dyDescent="0.25">
      <c r="A5000" s="1">
        <v>43517</v>
      </c>
      <c r="B5000">
        <v>1.3049999999999999</v>
      </c>
      <c r="C5000">
        <v>1.3095000000000001</v>
      </c>
      <c r="D5000">
        <v>1.3026</v>
      </c>
      <c r="E5000">
        <v>1.3043</v>
      </c>
    </row>
    <row r="5001" spans="1:5" x14ac:dyDescent="0.25">
      <c r="A5001" s="1">
        <v>43518</v>
      </c>
      <c r="B5001">
        <v>1.3043</v>
      </c>
      <c r="C5001">
        <v>1.3080000000000001</v>
      </c>
      <c r="D5001">
        <v>1.2968</v>
      </c>
      <c r="E5001">
        <v>1.3052999999999999</v>
      </c>
    </row>
    <row r="5002" spans="1:5" x14ac:dyDescent="0.25">
      <c r="A5002" s="1">
        <v>43521</v>
      </c>
      <c r="B5002">
        <v>1.306</v>
      </c>
      <c r="C5002">
        <v>1.3113999999999999</v>
      </c>
      <c r="D5002">
        <v>1.3049999999999999</v>
      </c>
      <c r="E5002">
        <v>1.3097000000000001</v>
      </c>
    </row>
    <row r="5003" spans="1:5" x14ac:dyDescent="0.25">
      <c r="A5003" s="1">
        <v>43522</v>
      </c>
      <c r="B5003">
        <v>1.3097000000000001</v>
      </c>
      <c r="C5003">
        <v>1.3288</v>
      </c>
      <c r="D5003">
        <v>1.3096000000000001</v>
      </c>
      <c r="E5003">
        <v>1.3251999999999999</v>
      </c>
    </row>
    <row r="5004" spans="1:5" x14ac:dyDescent="0.25">
      <c r="A5004" s="1">
        <v>43523</v>
      </c>
      <c r="B5004">
        <v>1.3251999999999999</v>
      </c>
      <c r="C5004">
        <v>1.335</v>
      </c>
      <c r="D5004">
        <v>1.3232999999999999</v>
      </c>
      <c r="E5004">
        <v>1.3309</v>
      </c>
    </row>
    <row r="5005" spans="1:5" x14ac:dyDescent="0.25">
      <c r="A5005" s="1">
        <v>43524</v>
      </c>
      <c r="B5005">
        <v>1.3309</v>
      </c>
      <c r="C5005">
        <v>1.3320000000000001</v>
      </c>
      <c r="D5005">
        <v>1.3253999999999999</v>
      </c>
      <c r="E5005">
        <v>1.3263</v>
      </c>
    </row>
    <row r="5006" spans="1:5" x14ac:dyDescent="0.25">
      <c r="A5006" s="1">
        <v>43525</v>
      </c>
      <c r="B5006">
        <v>1.3263</v>
      </c>
      <c r="C5006">
        <v>1.3286</v>
      </c>
      <c r="D5006">
        <v>1.3171999999999999</v>
      </c>
      <c r="E5006">
        <v>1.3202</v>
      </c>
    </row>
    <row r="5007" spans="1:5" x14ac:dyDescent="0.25">
      <c r="A5007" s="1">
        <v>43528</v>
      </c>
      <c r="B5007">
        <v>1.3239000000000001</v>
      </c>
      <c r="C5007">
        <v>1.3272999999999999</v>
      </c>
      <c r="D5007">
        <v>1.3167</v>
      </c>
      <c r="E5007">
        <v>1.3180000000000001</v>
      </c>
    </row>
    <row r="5008" spans="1:5" x14ac:dyDescent="0.25">
      <c r="A5008" s="1">
        <v>43529</v>
      </c>
      <c r="B5008">
        <v>1.3180000000000001</v>
      </c>
      <c r="C5008">
        <v>1.3199000000000001</v>
      </c>
      <c r="D5008">
        <v>1.3098000000000001</v>
      </c>
      <c r="E5008">
        <v>1.3178000000000001</v>
      </c>
    </row>
    <row r="5009" spans="1:5" x14ac:dyDescent="0.25">
      <c r="A5009" s="1">
        <v>43530</v>
      </c>
      <c r="B5009">
        <v>1.3178000000000001</v>
      </c>
      <c r="C5009">
        <v>1.3181</v>
      </c>
      <c r="D5009">
        <v>1.3124</v>
      </c>
      <c r="E5009">
        <v>1.3169999999999999</v>
      </c>
    </row>
    <row r="5010" spans="1:5" x14ac:dyDescent="0.25">
      <c r="A5010" s="1">
        <v>43531</v>
      </c>
      <c r="B5010">
        <v>1.3169999999999999</v>
      </c>
      <c r="C5010">
        <v>1.3185</v>
      </c>
      <c r="D5010">
        <v>1.3069</v>
      </c>
      <c r="E5010">
        <v>1.3085</v>
      </c>
    </row>
    <row r="5011" spans="1:5" x14ac:dyDescent="0.25">
      <c r="A5011" s="1">
        <v>43532</v>
      </c>
      <c r="B5011">
        <v>1.3085</v>
      </c>
      <c r="C5011">
        <v>1.3109</v>
      </c>
      <c r="D5011">
        <v>1.2989999999999999</v>
      </c>
      <c r="E5011">
        <v>1.3015000000000001</v>
      </c>
    </row>
    <row r="5012" spans="1:5" x14ac:dyDescent="0.25">
      <c r="A5012" s="1">
        <v>43535</v>
      </c>
      <c r="B5012">
        <v>1.3005</v>
      </c>
      <c r="C5012">
        <v>1.3169999999999999</v>
      </c>
      <c r="D5012">
        <v>1.2948999999999999</v>
      </c>
      <c r="E5012">
        <v>1.3149999999999999</v>
      </c>
    </row>
    <row r="5013" spans="1:5" x14ac:dyDescent="0.25">
      <c r="A5013" s="1">
        <v>43536</v>
      </c>
      <c r="B5013">
        <v>1.3150999999999999</v>
      </c>
      <c r="C5013">
        <v>1.3289</v>
      </c>
      <c r="D5013">
        <v>1.3005</v>
      </c>
      <c r="E5013">
        <v>1.3075000000000001</v>
      </c>
    </row>
    <row r="5014" spans="1:5" x14ac:dyDescent="0.25">
      <c r="A5014" s="1">
        <v>43537</v>
      </c>
      <c r="B5014">
        <v>1.3075000000000001</v>
      </c>
      <c r="C5014">
        <v>1.3381000000000001</v>
      </c>
      <c r="D5014">
        <v>1.3061</v>
      </c>
      <c r="E5014">
        <v>1.3338000000000001</v>
      </c>
    </row>
    <row r="5015" spans="1:5" x14ac:dyDescent="0.25">
      <c r="A5015" s="1">
        <v>43538</v>
      </c>
      <c r="B5015">
        <v>1.3338000000000001</v>
      </c>
      <c r="C5015">
        <v>1.3340000000000001</v>
      </c>
      <c r="D5015">
        <v>1.3208</v>
      </c>
      <c r="E5015">
        <v>1.3242</v>
      </c>
    </row>
    <row r="5016" spans="1:5" x14ac:dyDescent="0.25">
      <c r="A5016" s="1">
        <v>43539</v>
      </c>
      <c r="B5016">
        <v>1.3242</v>
      </c>
      <c r="C5016">
        <v>1.33</v>
      </c>
      <c r="D5016">
        <v>1.3203</v>
      </c>
      <c r="E5016">
        <v>1.329</v>
      </c>
    </row>
    <row r="5017" spans="1:5" x14ac:dyDescent="0.25">
      <c r="A5017" s="1">
        <v>43542</v>
      </c>
      <c r="B5017">
        <v>1.3293999999999999</v>
      </c>
      <c r="C5017">
        <v>1.33</v>
      </c>
      <c r="D5017">
        <v>1.3185</v>
      </c>
      <c r="E5017">
        <v>1.3254999999999999</v>
      </c>
    </row>
    <row r="5018" spans="1:5" x14ac:dyDescent="0.25">
      <c r="A5018" s="1">
        <v>43543</v>
      </c>
      <c r="B5018">
        <v>1.3255999999999999</v>
      </c>
      <c r="C5018">
        <v>1.3310999999999999</v>
      </c>
      <c r="D5018">
        <v>1.3241000000000001</v>
      </c>
      <c r="E5018">
        <v>1.3268</v>
      </c>
    </row>
    <row r="5019" spans="1:5" x14ac:dyDescent="0.25">
      <c r="A5019" s="1">
        <v>43544</v>
      </c>
      <c r="B5019">
        <v>1.3268</v>
      </c>
      <c r="C5019">
        <v>1.3275999999999999</v>
      </c>
      <c r="D5019">
        <v>1.3147</v>
      </c>
      <c r="E5019">
        <v>1.3198000000000001</v>
      </c>
    </row>
    <row r="5020" spans="1:5" x14ac:dyDescent="0.25">
      <c r="A5020" s="1">
        <v>43545</v>
      </c>
      <c r="B5020">
        <v>1.3198000000000001</v>
      </c>
      <c r="C5020">
        <v>1.3227</v>
      </c>
      <c r="D5020">
        <v>1.3004</v>
      </c>
      <c r="E5020">
        <v>1.3107</v>
      </c>
    </row>
    <row r="5021" spans="1:5" x14ac:dyDescent="0.25">
      <c r="A5021" s="1">
        <v>43546</v>
      </c>
      <c r="B5021">
        <v>1.3107</v>
      </c>
      <c r="C5021">
        <v>1.3224</v>
      </c>
      <c r="D5021">
        <v>1.3081</v>
      </c>
      <c r="E5021">
        <v>1.3209</v>
      </c>
    </row>
    <row r="5022" spans="1:5" x14ac:dyDescent="0.25">
      <c r="A5022" s="1">
        <v>43549</v>
      </c>
      <c r="B5022">
        <v>1.3186</v>
      </c>
      <c r="C5022">
        <v>1.3246</v>
      </c>
      <c r="D5022">
        <v>1.3160000000000001</v>
      </c>
      <c r="E5022">
        <v>1.3194999999999999</v>
      </c>
    </row>
    <row r="5023" spans="1:5" x14ac:dyDescent="0.25">
      <c r="A5023" s="1">
        <v>43550</v>
      </c>
      <c r="B5023">
        <v>1.3194999999999999</v>
      </c>
      <c r="C5023">
        <v>1.3262</v>
      </c>
      <c r="D5023">
        <v>1.3158000000000001</v>
      </c>
      <c r="E5023">
        <v>1.3211999999999999</v>
      </c>
    </row>
    <row r="5024" spans="1:5" x14ac:dyDescent="0.25">
      <c r="A5024" s="1">
        <v>43551</v>
      </c>
      <c r="B5024">
        <v>1.3210999999999999</v>
      </c>
      <c r="C5024">
        <v>1.3269</v>
      </c>
      <c r="D5024">
        <v>1.3167</v>
      </c>
      <c r="E5024">
        <v>1.3189</v>
      </c>
    </row>
    <row r="5025" spans="1:5" x14ac:dyDescent="0.25">
      <c r="A5025" s="1">
        <v>43552</v>
      </c>
      <c r="B5025">
        <v>1.3189</v>
      </c>
      <c r="C5025">
        <v>1.3212999999999999</v>
      </c>
      <c r="D5025">
        <v>1.3035000000000001</v>
      </c>
      <c r="E5025">
        <v>1.3044</v>
      </c>
    </row>
    <row r="5026" spans="1:5" x14ac:dyDescent="0.25">
      <c r="A5026" s="1">
        <v>43553</v>
      </c>
      <c r="B5026">
        <v>1.3044</v>
      </c>
      <c r="C5026">
        <v>1.3136000000000001</v>
      </c>
      <c r="D5026">
        <v>1.2978000000000001</v>
      </c>
      <c r="E5026">
        <v>1.3035000000000001</v>
      </c>
    </row>
    <row r="5027" spans="1:5" x14ac:dyDescent="0.25">
      <c r="A5027" s="1">
        <v>43556</v>
      </c>
      <c r="B5027">
        <v>1.3036000000000001</v>
      </c>
      <c r="C5027">
        <v>1.3149999999999999</v>
      </c>
      <c r="D5027">
        <v>1.3009999999999999</v>
      </c>
      <c r="E5027">
        <v>1.3103</v>
      </c>
    </row>
    <row r="5028" spans="1:5" x14ac:dyDescent="0.25">
      <c r="A5028" s="1">
        <v>43557</v>
      </c>
      <c r="B5028">
        <v>1.3103</v>
      </c>
      <c r="C5028">
        <v>1.3149</v>
      </c>
      <c r="D5028">
        <v>1.3013999999999999</v>
      </c>
      <c r="E5028">
        <v>1.3128</v>
      </c>
    </row>
    <row r="5029" spans="1:5" x14ac:dyDescent="0.25">
      <c r="A5029" s="1">
        <v>43558</v>
      </c>
      <c r="B5029">
        <v>1.3128</v>
      </c>
      <c r="C5029">
        <v>1.3196000000000001</v>
      </c>
      <c r="D5029">
        <v>1.3122</v>
      </c>
      <c r="E5029">
        <v>1.3158000000000001</v>
      </c>
    </row>
    <row r="5030" spans="1:5" x14ac:dyDescent="0.25">
      <c r="A5030" s="1">
        <v>43559</v>
      </c>
      <c r="B5030">
        <v>1.3158000000000001</v>
      </c>
      <c r="C5030">
        <v>1.3190999999999999</v>
      </c>
      <c r="D5030">
        <v>1.306</v>
      </c>
      <c r="E5030">
        <v>1.3077000000000001</v>
      </c>
    </row>
    <row r="5031" spans="1:5" x14ac:dyDescent="0.25">
      <c r="A5031" s="1">
        <v>43560</v>
      </c>
      <c r="B5031">
        <v>1.3077000000000001</v>
      </c>
      <c r="C5031">
        <v>1.3123</v>
      </c>
      <c r="D5031">
        <v>1.2987</v>
      </c>
      <c r="E5031">
        <v>1.3038000000000001</v>
      </c>
    </row>
    <row r="5032" spans="1:5" x14ac:dyDescent="0.25">
      <c r="A5032" s="1">
        <v>43563</v>
      </c>
      <c r="B5032">
        <v>1.3027</v>
      </c>
      <c r="C5032">
        <v>1.3073999999999999</v>
      </c>
      <c r="D5032">
        <v>1.3027</v>
      </c>
      <c r="E5032">
        <v>1.3061</v>
      </c>
    </row>
    <row r="5033" spans="1:5" x14ac:dyDescent="0.25">
      <c r="A5033" s="1">
        <v>43564</v>
      </c>
      <c r="B5033">
        <v>1.3061</v>
      </c>
      <c r="C5033">
        <v>1.3122</v>
      </c>
      <c r="D5033">
        <v>1.3030999999999999</v>
      </c>
      <c r="E5033">
        <v>1.3051999999999999</v>
      </c>
    </row>
    <row r="5034" spans="1:5" x14ac:dyDescent="0.25">
      <c r="A5034" s="1">
        <v>43565</v>
      </c>
      <c r="B5034">
        <v>1.3051999999999999</v>
      </c>
      <c r="C5034">
        <v>1.3120000000000001</v>
      </c>
      <c r="D5034">
        <v>1.3041</v>
      </c>
      <c r="E5034">
        <v>1.3090999999999999</v>
      </c>
    </row>
    <row r="5035" spans="1:5" x14ac:dyDescent="0.25">
      <c r="A5035" s="1">
        <v>43566</v>
      </c>
      <c r="B5035">
        <v>1.3090999999999999</v>
      </c>
      <c r="C5035">
        <v>1.3109</v>
      </c>
      <c r="D5035">
        <v>1.3050999999999999</v>
      </c>
      <c r="E5035">
        <v>1.3058000000000001</v>
      </c>
    </row>
    <row r="5036" spans="1:5" x14ac:dyDescent="0.25">
      <c r="A5036" s="1">
        <v>43567</v>
      </c>
      <c r="B5036">
        <v>1.3058000000000001</v>
      </c>
      <c r="C5036">
        <v>1.3132999999999999</v>
      </c>
      <c r="D5036">
        <v>1.3050999999999999</v>
      </c>
      <c r="E5036">
        <v>1.3073999999999999</v>
      </c>
    </row>
    <row r="5037" spans="1:5" x14ac:dyDescent="0.25">
      <c r="A5037" s="1">
        <v>43570</v>
      </c>
      <c r="B5037">
        <v>1.3076000000000001</v>
      </c>
      <c r="C5037">
        <v>1.3119000000000001</v>
      </c>
      <c r="D5037">
        <v>1.3070999999999999</v>
      </c>
      <c r="E5037">
        <v>1.31</v>
      </c>
    </row>
    <row r="5038" spans="1:5" x14ac:dyDescent="0.25">
      <c r="A5038" s="1">
        <v>43571</v>
      </c>
      <c r="B5038">
        <v>1.31</v>
      </c>
      <c r="C5038">
        <v>1.3106</v>
      </c>
      <c r="D5038">
        <v>1.3043</v>
      </c>
      <c r="E5038">
        <v>1.3048</v>
      </c>
    </row>
    <row r="5039" spans="1:5" x14ac:dyDescent="0.25">
      <c r="A5039" s="1">
        <v>43572</v>
      </c>
      <c r="B5039">
        <v>1.3048</v>
      </c>
      <c r="C5039">
        <v>1.3067</v>
      </c>
      <c r="D5039">
        <v>1.3028999999999999</v>
      </c>
      <c r="E5039">
        <v>1.3043</v>
      </c>
    </row>
    <row r="5040" spans="1:5" x14ac:dyDescent="0.25">
      <c r="A5040" s="1">
        <v>43573</v>
      </c>
      <c r="B5040">
        <v>1.3043</v>
      </c>
      <c r="C5040">
        <v>1.3052999999999999</v>
      </c>
      <c r="D5040">
        <v>1.2979000000000001</v>
      </c>
      <c r="E5040">
        <v>1.2990999999999999</v>
      </c>
    </row>
    <row r="5041" spans="1:5" x14ac:dyDescent="0.25">
      <c r="A5041" s="1">
        <v>43574</v>
      </c>
      <c r="B5041">
        <v>1.2990999999999999</v>
      </c>
      <c r="C5041">
        <v>1.3009999999999999</v>
      </c>
      <c r="D5041">
        <v>1.2983</v>
      </c>
      <c r="E5041">
        <v>1.2992999999999999</v>
      </c>
    </row>
    <row r="5042" spans="1:5" x14ac:dyDescent="0.25">
      <c r="A5042" s="1">
        <v>43577</v>
      </c>
      <c r="B5042">
        <v>1.2995000000000001</v>
      </c>
      <c r="C5042">
        <v>1.3002</v>
      </c>
      <c r="D5042">
        <v>1.2976000000000001</v>
      </c>
      <c r="E5042">
        <v>1.2982</v>
      </c>
    </row>
    <row r="5043" spans="1:5" x14ac:dyDescent="0.25">
      <c r="A5043" s="1">
        <v>43578</v>
      </c>
      <c r="B5043">
        <v>1.2982</v>
      </c>
      <c r="C5043">
        <v>1.3019000000000001</v>
      </c>
      <c r="D5043">
        <v>1.2928999999999999</v>
      </c>
      <c r="E5043">
        <v>1.2938000000000001</v>
      </c>
    </row>
    <row r="5044" spans="1:5" x14ac:dyDescent="0.25">
      <c r="A5044" s="1">
        <v>43579</v>
      </c>
      <c r="B5044">
        <v>1.2938000000000001</v>
      </c>
      <c r="C5044">
        <v>1.2963</v>
      </c>
      <c r="D5044">
        <v>1.2887999999999999</v>
      </c>
      <c r="E5044">
        <v>1.2902</v>
      </c>
    </row>
    <row r="5045" spans="1:5" x14ac:dyDescent="0.25">
      <c r="A5045" s="1">
        <v>43580</v>
      </c>
      <c r="B5045">
        <v>1.2902</v>
      </c>
      <c r="C5045">
        <v>1.292</v>
      </c>
      <c r="D5045">
        <v>1.2866</v>
      </c>
      <c r="E5045">
        <v>1.2899</v>
      </c>
    </row>
    <row r="5046" spans="1:5" x14ac:dyDescent="0.25">
      <c r="A5046" s="1">
        <v>43581</v>
      </c>
      <c r="B5046">
        <v>1.2899</v>
      </c>
      <c r="C5046">
        <v>1.2943</v>
      </c>
      <c r="D5046">
        <v>1.2876000000000001</v>
      </c>
      <c r="E5046">
        <v>1.2916000000000001</v>
      </c>
    </row>
    <row r="5047" spans="1:5" x14ac:dyDescent="0.25">
      <c r="A5047" s="1">
        <v>43584</v>
      </c>
      <c r="B5047">
        <v>1.2926</v>
      </c>
      <c r="C5047">
        <v>1.2947</v>
      </c>
      <c r="D5047">
        <v>1.2905</v>
      </c>
      <c r="E5047">
        <v>1.2937000000000001</v>
      </c>
    </row>
    <row r="5048" spans="1:5" x14ac:dyDescent="0.25">
      <c r="A5048" s="1">
        <v>43585</v>
      </c>
      <c r="B5048">
        <v>1.2936000000000001</v>
      </c>
      <c r="C5048">
        <v>1.3048999999999999</v>
      </c>
      <c r="D5048">
        <v>1.2926</v>
      </c>
      <c r="E5048">
        <v>1.3031999999999999</v>
      </c>
    </row>
    <row r="5049" spans="1:5" x14ac:dyDescent="0.25">
      <c r="A5049" s="1">
        <v>43586</v>
      </c>
      <c r="B5049">
        <v>1.3031999999999999</v>
      </c>
      <c r="C5049">
        <v>1.3102</v>
      </c>
      <c r="D5049">
        <v>1.3029999999999999</v>
      </c>
      <c r="E5049">
        <v>1.3049999999999999</v>
      </c>
    </row>
    <row r="5050" spans="1:5" x14ac:dyDescent="0.25">
      <c r="A5050" s="1">
        <v>43587</v>
      </c>
      <c r="B5050">
        <v>1.3049999999999999</v>
      </c>
      <c r="C5050">
        <v>1.3080000000000001</v>
      </c>
      <c r="D5050">
        <v>1.3018000000000001</v>
      </c>
      <c r="E5050">
        <v>1.3031999999999999</v>
      </c>
    </row>
    <row r="5051" spans="1:5" x14ac:dyDescent="0.25">
      <c r="A5051" s="1">
        <v>43588</v>
      </c>
      <c r="B5051">
        <v>1.3031999999999999</v>
      </c>
      <c r="C5051">
        <v>1.3177000000000001</v>
      </c>
      <c r="D5051">
        <v>1.2989999999999999</v>
      </c>
      <c r="E5051">
        <v>1.3172999999999999</v>
      </c>
    </row>
    <row r="5052" spans="1:5" x14ac:dyDescent="0.25">
      <c r="A5052" s="1">
        <v>43591</v>
      </c>
      <c r="B5052">
        <v>1.3105</v>
      </c>
      <c r="C5052">
        <v>1.3185</v>
      </c>
      <c r="D5052">
        <v>1.3082</v>
      </c>
      <c r="E5052">
        <v>1.3097000000000001</v>
      </c>
    </row>
    <row r="5053" spans="1:5" x14ac:dyDescent="0.25">
      <c r="A5053" s="1">
        <v>43592</v>
      </c>
      <c r="B5053">
        <v>1.3097000000000001</v>
      </c>
      <c r="C5053">
        <v>1.3130999999999999</v>
      </c>
      <c r="D5053">
        <v>1.304</v>
      </c>
      <c r="E5053">
        <v>1.3075000000000001</v>
      </c>
    </row>
    <row r="5054" spans="1:5" x14ac:dyDescent="0.25">
      <c r="A5054" s="1">
        <v>43593</v>
      </c>
      <c r="B5054">
        <v>1.3075000000000001</v>
      </c>
      <c r="C5054">
        <v>1.3080000000000001</v>
      </c>
      <c r="D5054">
        <v>1.2987</v>
      </c>
      <c r="E5054">
        <v>1.3006</v>
      </c>
    </row>
    <row r="5055" spans="1:5" x14ac:dyDescent="0.25">
      <c r="A5055" s="1">
        <v>43594</v>
      </c>
      <c r="B5055">
        <v>1.3006</v>
      </c>
      <c r="C5055">
        <v>1.3036000000000001</v>
      </c>
      <c r="D5055">
        <v>1.2968</v>
      </c>
      <c r="E5055">
        <v>1.3013999999999999</v>
      </c>
    </row>
    <row r="5056" spans="1:5" x14ac:dyDescent="0.25">
      <c r="A5056" s="1">
        <v>43595</v>
      </c>
      <c r="B5056">
        <v>1.3013999999999999</v>
      </c>
      <c r="C5056">
        <v>1.3048</v>
      </c>
      <c r="D5056">
        <v>1.2990999999999999</v>
      </c>
      <c r="E5056">
        <v>1.2998000000000001</v>
      </c>
    </row>
    <row r="5057" spans="1:5" x14ac:dyDescent="0.25">
      <c r="A5057" s="1">
        <v>43598</v>
      </c>
      <c r="B5057">
        <v>1.3021</v>
      </c>
      <c r="C5057">
        <v>1.3041</v>
      </c>
      <c r="D5057">
        <v>1.2941</v>
      </c>
      <c r="E5057">
        <v>1.2958000000000001</v>
      </c>
    </row>
    <row r="5058" spans="1:5" x14ac:dyDescent="0.25">
      <c r="A5058" s="1">
        <v>43599</v>
      </c>
      <c r="B5058">
        <v>1.2958000000000001</v>
      </c>
      <c r="C5058">
        <v>1.2969999999999999</v>
      </c>
      <c r="D5058">
        <v>1.2904</v>
      </c>
      <c r="E5058">
        <v>1.2905</v>
      </c>
    </row>
    <row r="5059" spans="1:5" x14ac:dyDescent="0.25">
      <c r="A5059" s="1">
        <v>43600</v>
      </c>
      <c r="B5059">
        <v>1.2905</v>
      </c>
      <c r="C5059">
        <v>1.2923</v>
      </c>
      <c r="D5059">
        <v>1.2827</v>
      </c>
      <c r="E5059">
        <v>1.2845</v>
      </c>
    </row>
    <row r="5060" spans="1:5" x14ac:dyDescent="0.25">
      <c r="A5060" s="1">
        <v>43601</v>
      </c>
      <c r="B5060">
        <v>1.2845</v>
      </c>
      <c r="C5060">
        <v>1.2851999999999999</v>
      </c>
      <c r="D5060">
        <v>1.2787999999999999</v>
      </c>
      <c r="E5060">
        <v>1.2798</v>
      </c>
    </row>
    <row r="5061" spans="1:5" x14ac:dyDescent="0.25">
      <c r="A5061" s="1">
        <v>43602</v>
      </c>
      <c r="B5061">
        <v>1.2798</v>
      </c>
      <c r="C5061">
        <v>1.28</v>
      </c>
      <c r="D5061">
        <v>1.2715000000000001</v>
      </c>
      <c r="E5061">
        <v>1.2724</v>
      </c>
    </row>
    <row r="5062" spans="1:5" x14ac:dyDescent="0.25">
      <c r="A5062" s="1">
        <v>43605</v>
      </c>
      <c r="B5062">
        <v>1.2737000000000001</v>
      </c>
      <c r="C5062">
        <v>1.2757000000000001</v>
      </c>
      <c r="D5062">
        <v>1.2715000000000001</v>
      </c>
      <c r="E5062">
        <v>1.2726</v>
      </c>
    </row>
    <row r="5063" spans="1:5" x14ac:dyDescent="0.25">
      <c r="A5063" s="1">
        <v>43606</v>
      </c>
      <c r="B5063">
        <v>1.2726</v>
      </c>
      <c r="C5063">
        <v>1.2813000000000001</v>
      </c>
      <c r="D5063">
        <v>1.2685</v>
      </c>
      <c r="E5063">
        <v>1.2706</v>
      </c>
    </row>
    <row r="5064" spans="1:5" x14ac:dyDescent="0.25">
      <c r="A5064" s="1">
        <v>43607</v>
      </c>
      <c r="B5064">
        <v>1.2706</v>
      </c>
      <c r="C5064">
        <v>1.2719</v>
      </c>
      <c r="D5064">
        <v>1.2624</v>
      </c>
      <c r="E5064">
        <v>1.2665</v>
      </c>
    </row>
    <row r="5065" spans="1:5" x14ac:dyDescent="0.25">
      <c r="A5065" s="1">
        <v>43608</v>
      </c>
      <c r="B5065">
        <v>1.2665</v>
      </c>
      <c r="C5065">
        <v>1.2684</v>
      </c>
      <c r="D5065">
        <v>1.2605999999999999</v>
      </c>
      <c r="E5065">
        <v>1.2657</v>
      </c>
    </row>
    <row r="5066" spans="1:5" x14ac:dyDescent="0.25">
      <c r="A5066" s="1">
        <v>43609</v>
      </c>
      <c r="B5066">
        <v>1.2657</v>
      </c>
      <c r="C5066">
        <v>1.2733000000000001</v>
      </c>
      <c r="D5066">
        <v>1.2647999999999999</v>
      </c>
      <c r="E5066">
        <v>1.2714000000000001</v>
      </c>
    </row>
    <row r="5067" spans="1:5" x14ac:dyDescent="0.25">
      <c r="A5067" s="1">
        <v>43612</v>
      </c>
      <c r="B5067">
        <v>1.2725</v>
      </c>
      <c r="C5067">
        <v>1.2753000000000001</v>
      </c>
      <c r="D5067">
        <v>1.2667999999999999</v>
      </c>
      <c r="E5067">
        <v>1.2679</v>
      </c>
    </row>
    <row r="5068" spans="1:5" x14ac:dyDescent="0.25">
      <c r="A5068" s="1">
        <v>43613</v>
      </c>
      <c r="B5068">
        <v>1.2679</v>
      </c>
      <c r="C5068">
        <v>1.2702</v>
      </c>
      <c r="D5068">
        <v>1.2650999999999999</v>
      </c>
      <c r="E5068">
        <v>1.2653000000000001</v>
      </c>
    </row>
    <row r="5069" spans="1:5" x14ac:dyDescent="0.25">
      <c r="A5069" s="1">
        <v>43614</v>
      </c>
      <c r="B5069">
        <v>1.2653000000000001</v>
      </c>
      <c r="C5069">
        <v>1.2670999999999999</v>
      </c>
      <c r="D5069">
        <v>1.2612000000000001</v>
      </c>
      <c r="E5069">
        <v>1.2625999999999999</v>
      </c>
    </row>
    <row r="5070" spans="1:5" x14ac:dyDescent="0.25">
      <c r="A5070" s="1">
        <v>43615</v>
      </c>
      <c r="B5070">
        <v>1.2625999999999999</v>
      </c>
      <c r="C5070">
        <v>1.264</v>
      </c>
      <c r="D5070">
        <v>1.2581</v>
      </c>
      <c r="E5070">
        <v>1.2607999999999999</v>
      </c>
    </row>
    <row r="5071" spans="1:5" x14ac:dyDescent="0.25">
      <c r="A5071" s="1">
        <v>43616</v>
      </c>
      <c r="B5071">
        <v>1.2607999999999999</v>
      </c>
      <c r="C5071">
        <v>1.2645</v>
      </c>
      <c r="D5071">
        <v>1.2559</v>
      </c>
      <c r="E5071">
        <v>1.2628999999999999</v>
      </c>
    </row>
    <row r="5072" spans="1:5" x14ac:dyDescent="0.25">
      <c r="A5072" s="1">
        <v>43619</v>
      </c>
      <c r="B5072">
        <v>1.2626999999999999</v>
      </c>
      <c r="C5072">
        <v>1.2674000000000001</v>
      </c>
      <c r="D5072">
        <v>1.2611000000000001</v>
      </c>
      <c r="E5072">
        <v>1.2664</v>
      </c>
    </row>
    <row r="5073" spans="1:5" x14ac:dyDescent="0.25">
      <c r="A5073" s="1">
        <v>43620</v>
      </c>
      <c r="B5073">
        <v>1.2664</v>
      </c>
      <c r="C5073">
        <v>1.2714000000000001</v>
      </c>
      <c r="D5073">
        <v>1.2642</v>
      </c>
      <c r="E5073">
        <v>1.2698</v>
      </c>
    </row>
    <row r="5074" spans="1:5" x14ac:dyDescent="0.25">
      <c r="A5074" s="1">
        <v>43621</v>
      </c>
      <c r="B5074">
        <v>1.2698</v>
      </c>
      <c r="C5074">
        <v>1.2744</v>
      </c>
      <c r="D5074">
        <v>1.2681</v>
      </c>
      <c r="E5074">
        <v>1.2686999999999999</v>
      </c>
    </row>
    <row r="5075" spans="1:5" x14ac:dyDescent="0.25">
      <c r="A5075" s="1">
        <v>43622</v>
      </c>
      <c r="B5075">
        <v>1.2686999999999999</v>
      </c>
      <c r="C5075">
        <v>1.2742</v>
      </c>
      <c r="D5075">
        <v>1.2668999999999999</v>
      </c>
      <c r="E5075">
        <v>1.2694000000000001</v>
      </c>
    </row>
    <row r="5076" spans="1:5" x14ac:dyDescent="0.25">
      <c r="A5076" s="1">
        <v>43623</v>
      </c>
      <c r="B5076">
        <v>1.2694000000000001</v>
      </c>
      <c r="C5076">
        <v>1.2763</v>
      </c>
      <c r="D5076">
        <v>1.2688999999999999</v>
      </c>
      <c r="E5076">
        <v>1.2737000000000001</v>
      </c>
    </row>
    <row r="5077" spans="1:5" x14ac:dyDescent="0.25">
      <c r="A5077" s="1">
        <v>43626</v>
      </c>
      <c r="B5077">
        <v>1.2710999999999999</v>
      </c>
      <c r="C5077">
        <v>1.2746999999999999</v>
      </c>
      <c r="D5077">
        <v>1.2653000000000001</v>
      </c>
      <c r="E5077">
        <v>1.2685</v>
      </c>
    </row>
    <row r="5078" spans="1:5" x14ac:dyDescent="0.25">
      <c r="A5078" s="1">
        <v>43627</v>
      </c>
      <c r="B5078">
        <v>1.2685</v>
      </c>
      <c r="C5078">
        <v>1.2732000000000001</v>
      </c>
      <c r="D5078">
        <v>1.2669999999999999</v>
      </c>
      <c r="E5078">
        <v>1.2725</v>
      </c>
    </row>
    <row r="5079" spans="1:5" x14ac:dyDescent="0.25">
      <c r="A5079" s="1">
        <v>43628</v>
      </c>
      <c r="B5079">
        <v>1.2725</v>
      </c>
      <c r="C5079">
        <v>1.2759</v>
      </c>
      <c r="D5079">
        <v>1.2682</v>
      </c>
      <c r="E5079">
        <v>1.2688999999999999</v>
      </c>
    </row>
    <row r="5080" spans="1:5" x14ac:dyDescent="0.25">
      <c r="A5080" s="1">
        <v>43629</v>
      </c>
      <c r="B5080">
        <v>1.2688999999999999</v>
      </c>
      <c r="C5080">
        <v>1.2707999999999999</v>
      </c>
      <c r="D5080">
        <v>1.2662</v>
      </c>
      <c r="E5080">
        <v>1.2674000000000001</v>
      </c>
    </row>
    <row r="5081" spans="1:5" x14ac:dyDescent="0.25">
      <c r="A5081" s="1">
        <v>43630</v>
      </c>
      <c r="B5081">
        <v>1.2674000000000001</v>
      </c>
      <c r="C5081">
        <v>1.2682</v>
      </c>
      <c r="D5081">
        <v>1.258</v>
      </c>
      <c r="E5081">
        <v>1.2588999999999999</v>
      </c>
    </row>
    <row r="5082" spans="1:5" x14ac:dyDescent="0.25">
      <c r="A5082" s="1">
        <v>43633</v>
      </c>
      <c r="B5082">
        <v>1.2599</v>
      </c>
      <c r="C5082">
        <v>1.2605999999999999</v>
      </c>
      <c r="D5082">
        <v>1.2532000000000001</v>
      </c>
      <c r="E5082">
        <v>1.2534000000000001</v>
      </c>
    </row>
    <row r="5083" spans="1:5" x14ac:dyDescent="0.25">
      <c r="A5083" s="1">
        <v>43634</v>
      </c>
      <c r="B5083">
        <v>1.2534000000000001</v>
      </c>
      <c r="C5083">
        <v>1.2565</v>
      </c>
      <c r="D5083">
        <v>1.2505999999999999</v>
      </c>
      <c r="E5083">
        <v>1.2558</v>
      </c>
    </row>
    <row r="5084" spans="1:5" x14ac:dyDescent="0.25">
      <c r="A5084" s="1">
        <v>43635</v>
      </c>
      <c r="B5084">
        <v>1.2558</v>
      </c>
      <c r="C5084">
        <v>1.2674000000000001</v>
      </c>
      <c r="D5084">
        <v>1.2543</v>
      </c>
      <c r="E5084">
        <v>1.2639</v>
      </c>
    </row>
    <row r="5085" spans="1:5" x14ac:dyDescent="0.25">
      <c r="A5085" s="1">
        <v>43636</v>
      </c>
      <c r="B5085">
        <v>1.264</v>
      </c>
      <c r="C5085">
        <v>1.2726999999999999</v>
      </c>
      <c r="D5085">
        <v>1.2633000000000001</v>
      </c>
      <c r="E5085">
        <v>1.2702</v>
      </c>
    </row>
    <row r="5086" spans="1:5" x14ac:dyDescent="0.25">
      <c r="A5086" s="1">
        <v>43637</v>
      </c>
      <c r="B5086">
        <v>1.2702</v>
      </c>
      <c r="C5086">
        <v>1.2746999999999999</v>
      </c>
      <c r="D5086">
        <v>1.2643</v>
      </c>
      <c r="E5086">
        <v>1.2737000000000001</v>
      </c>
    </row>
    <row r="5087" spans="1:5" x14ac:dyDescent="0.25">
      <c r="A5087" s="1">
        <v>43640</v>
      </c>
      <c r="B5087">
        <v>1.2723</v>
      </c>
      <c r="C5087">
        <v>1.2766999999999999</v>
      </c>
      <c r="D5087">
        <v>1.2707999999999999</v>
      </c>
      <c r="E5087">
        <v>1.2743</v>
      </c>
    </row>
    <row r="5088" spans="1:5" x14ac:dyDescent="0.25">
      <c r="A5088" s="1">
        <v>43641</v>
      </c>
      <c r="B5088">
        <v>1.2743</v>
      </c>
      <c r="C5088">
        <v>1.2784</v>
      </c>
      <c r="D5088">
        <v>1.2672000000000001</v>
      </c>
      <c r="E5088">
        <v>1.2688999999999999</v>
      </c>
    </row>
    <row r="5089" spans="1:5" x14ac:dyDescent="0.25">
      <c r="A5089" s="1">
        <v>43642</v>
      </c>
      <c r="B5089">
        <v>1.2688999999999999</v>
      </c>
      <c r="C5089">
        <v>1.2706999999999999</v>
      </c>
      <c r="D5089">
        <v>1.2663</v>
      </c>
      <c r="E5089">
        <v>1.2689999999999999</v>
      </c>
    </row>
    <row r="5090" spans="1:5" x14ac:dyDescent="0.25">
      <c r="A5090" s="1">
        <v>43643</v>
      </c>
      <c r="B5090">
        <v>1.2689999999999999</v>
      </c>
      <c r="C5090">
        <v>1.2725</v>
      </c>
      <c r="D5090">
        <v>1.2662</v>
      </c>
      <c r="E5090">
        <v>1.2674000000000001</v>
      </c>
    </row>
    <row r="5091" spans="1:5" x14ac:dyDescent="0.25">
      <c r="A5091" s="1">
        <v>43644</v>
      </c>
      <c r="B5091">
        <v>1.2674000000000001</v>
      </c>
      <c r="C5091">
        <v>1.2735000000000001</v>
      </c>
      <c r="D5091">
        <v>1.2664</v>
      </c>
      <c r="E5091">
        <v>1.2696000000000001</v>
      </c>
    </row>
    <row r="5092" spans="1:5" x14ac:dyDescent="0.25">
      <c r="A5092" s="1">
        <v>43647</v>
      </c>
      <c r="B5092">
        <v>1.2694000000000001</v>
      </c>
      <c r="C5092">
        <v>1.2717000000000001</v>
      </c>
      <c r="D5092">
        <v>1.2632000000000001</v>
      </c>
      <c r="E5092">
        <v>1.2641</v>
      </c>
    </row>
    <row r="5093" spans="1:5" x14ac:dyDescent="0.25">
      <c r="A5093" s="1">
        <v>43648</v>
      </c>
      <c r="B5093">
        <v>1.2641</v>
      </c>
      <c r="C5093">
        <v>1.2647999999999999</v>
      </c>
      <c r="D5093">
        <v>1.2584</v>
      </c>
      <c r="E5093">
        <v>1.2593000000000001</v>
      </c>
    </row>
    <row r="5094" spans="1:5" x14ac:dyDescent="0.25">
      <c r="A5094" s="1">
        <v>43649</v>
      </c>
      <c r="B5094">
        <v>1.2593000000000001</v>
      </c>
      <c r="C5094">
        <v>1.26</v>
      </c>
      <c r="D5094">
        <v>1.2557</v>
      </c>
      <c r="E5094">
        <v>1.2574000000000001</v>
      </c>
    </row>
    <row r="5095" spans="1:5" x14ac:dyDescent="0.25">
      <c r="A5095" s="1">
        <v>43650</v>
      </c>
      <c r="B5095">
        <v>1.2574000000000001</v>
      </c>
      <c r="C5095">
        <v>1.2591000000000001</v>
      </c>
      <c r="D5095">
        <v>1.2566999999999999</v>
      </c>
      <c r="E5095">
        <v>1.2579</v>
      </c>
    </row>
    <row r="5096" spans="1:5" x14ac:dyDescent="0.25">
      <c r="A5096" s="1">
        <v>43651</v>
      </c>
      <c r="B5096">
        <v>1.2579</v>
      </c>
      <c r="C5096">
        <v>1.2587999999999999</v>
      </c>
      <c r="D5096">
        <v>1.2481</v>
      </c>
      <c r="E5096">
        <v>1.2521</v>
      </c>
    </row>
    <row r="5097" spans="1:5" x14ac:dyDescent="0.25">
      <c r="A5097" s="1">
        <v>43654</v>
      </c>
      <c r="B5097">
        <v>1.2516</v>
      </c>
      <c r="C5097">
        <v>1.254</v>
      </c>
      <c r="D5097">
        <v>1.25</v>
      </c>
      <c r="E5097">
        <v>1.2515000000000001</v>
      </c>
    </row>
    <row r="5098" spans="1:5" x14ac:dyDescent="0.25">
      <c r="A5098" s="1">
        <v>43655</v>
      </c>
      <c r="B5098">
        <v>1.2515000000000001</v>
      </c>
      <c r="C5098">
        <v>1.2523</v>
      </c>
      <c r="D5098">
        <v>1.244</v>
      </c>
      <c r="E5098">
        <v>1.2464999999999999</v>
      </c>
    </row>
    <row r="5099" spans="1:5" x14ac:dyDescent="0.25">
      <c r="A5099" s="1">
        <v>43656</v>
      </c>
      <c r="B5099">
        <v>1.2464999999999999</v>
      </c>
      <c r="C5099">
        <v>1.2521</v>
      </c>
      <c r="D5099">
        <v>1.2444</v>
      </c>
      <c r="E5099">
        <v>1.2502</v>
      </c>
    </row>
    <row r="5100" spans="1:5" x14ac:dyDescent="0.25">
      <c r="A5100" s="1">
        <v>43657</v>
      </c>
      <c r="B5100">
        <v>1.2502</v>
      </c>
      <c r="C5100">
        <v>1.2571000000000001</v>
      </c>
      <c r="D5100">
        <v>1.2496</v>
      </c>
      <c r="E5100">
        <v>1.2521</v>
      </c>
    </row>
    <row r="5101" spans="1:5" x14ac:dyDescent="0.25">
      <c r="A5101" s="1">
        <v>43658</v>
      </c>
      <c r="B5101">
        <v>1.2521</v>
      </c>
      <c r="C5101">
        <v>1.2579</v>
      </c>
      <c r="D5101">
        <v>1.252</v>
      </c>
      <c r="E5101">
        <v>1.2572000000000001</v>
      </c>
    </row>
    <row r="5102" spans="1:5" x14ac:dyDescent="0.25">
      <c r="A5102" s="1">
        <v>43661</v>
      </c>
      <c r="B5102">
        <v>1.2552000000000001</v>
      </c>
      <c r="C5102">
        <v>1.2582</v>
      </c>
      <c r="D5102">
        <v>1.2509999999999999</v>
      </c>
      <c r="E5102">
        <v>1.2516</v>
      </c>
    </row>
    <row r="5103" spans="1:5" x14ac:dyDescent="0.25">
      <c r="A5103" s="1">
        <v>43662</v>
      </c>
      <c r="B5103">
        <v>1.2516</v>
      </c>
      <c r="C5103">
        <v>1.2521</v>
      </c>
      <c r="D5103">
        <v>1.2397</v>
      </c>
      <c r="E5103">
        <v>1.2406999999999999</v>
      </c>
    </row>
    <row r="5104" spans="1:5" x14ac:dyDescent="0.25">
      <c r="A5104" s="1">
        <v>43663</v>
      </c>
      <c r="B5104">
        <v>1.2406999999999999</v>
      </c>
      <c r="C5104">
        <v>1.2457</v>
      </c>
      <c r="D5104">
        <v>1.2382</v>
      </c>
      <c r="E5104">
        <v>1.2433000000000001</v>
      </c>
    </row>
    <row r="5105" spans="1:5" x14ac:dyDescent="0.25">
      <c r="A5105" s="1">
        <v>43664</v>
      </c>
      <c r="B5105">
        <v>1.2433000000000001</v>
      </c>
      <c r="C5105">
        <v>1.2558</v>
      </c>
      <c r="D5105">
        <v>1.2426999999999999</v>
      </c>
      <c r="E5105">
        <v>1.2548999999999999</v>
      </c>
    </row>
    <row r="5106" spans="1:5" x14ac:dyDescent="0.25">
      <c r="A5106" s="1">
        <v>43665</v>
      </c>
      <c r="B5106">
        <v>1.2548999999999999</v>
      </c>
      <c r="C5106">
        <v>1.2556</v>
      </c>
      <c r="D5106">
        <v>1.2476</v>
      </c>
      <c r="E5106">
        <v>1.2502</v>
      </c>
    </row>
    <row r="5107" spans="1:5" x14ac:dyDescent="0.25">
      <c r="A5107" s="1">
        <v>43668</v>
      </c>
      <c r="B5107">
        <v>1.2529999999999999</v>
      </c>
      <c r="C5107">
        <v>1.2529999999999999</v>
      </c>
      <c r="D5107">
        <v>1.2456</v>
      </c>
      <c r="E5107">
        <v>1.2476</v>
      </c>
    </row>
    <row r="5108" spans="1:5" x14ac:dyDescent="0.25">
      <c r="A5108" s="1">
        <v>43669</v>
      </c>
      <c r="B5108">
        <v>1.2476</v>
      </c>
      <c r="C5108">
        <v>1.2482</v>
      </c>
      <c r="D5108">
        <v>1.2418</v>
      </c>
      <c r="E5108">
        <v>1.244</v>
      </c>
    </row>
    <row r="5109" spans="1:5" x14ac:dyDescent="0.25">
      <c r="A5109" s="1">
        <v>43670</v>
      </c>
      <c r="B5109">
        <v>1.2441</v>
      </c>
      <c r="C5109">
        <v>1.2522</v>
      </c>
      <c r="D5109">
        <v>1.2426999999999999</v>
      </c>
      <c r="E5109">
        <v>1.2484</v>
      </c>
    </row>
    <row r="5110" spans="1:5" x14ac:dyDescent="0.25">
      <c r="A5110" s="1">
        <v>43671</v>
      </c>
      <c r="B5110">
        <v>1.2484</v>
      </c>
      <c r="C5110">
        <v>1.2518</v>
      </c>
      <c r="D5110">
        <v>1.2437</v>
      </c>
      <c r="E5110">
        <v>1.2458</v>
      </c>
    </row>
    <row r="5111" spans="1:5" x14ac:dyDescent="0.25">
      <c r="A5111" s="1">
        <v>43672</v>
      </c>
      <c r="B5111">
        <v>1.2459</v>
      </c>
      <c r="C5111">
        <v>1.246</v>
      </c>
      <c r="D5111">
        <v>1.2376</v>
      </c>
      <c r="E5111">
        <v>1.2383999999999999</v>
      </c>
    </row>
    <row r="5112" spans="1:5" x14ac:dyDescent="0.25">
      <c r="A5112" s="1">
        <v>43675</v>
      </c>
      <c r="B5112">
        <v>1.2386999999999999</v>
      </c>
      <c r="C5112">
        <v>1.2399</v>
      </c>
      <c r="D5112">
        <v>1.2212000000000001</v>
      </c>
      <c r="E5112">
        <v>1.2219</v>
      </c>
    </row>
    <row r="5113" spans="1:5" x14ac:dyDescent="0.25">
      <c r="A5113" s="1">
        <v>43676</v>
      </c>
      <c r="B5113">
        <v>1.2219</v>
      </c>
      <c r="C5113">
        <v>1.2225999999999999</v>
      </c>
      <c r="D5113">
        <v>1.2119</v>
      </c>
      <c r="E5113">
        <v>1.2152000000000001</v>
      </c>
    </row>
    <row r="5114" spans="1:5" x14ac:dyDescent="0.25">
      <c r="A5114" s="1">
        <v>43677</v>
      </c>
      <c r="B5114">
        <v>1.2152000000000001</v>
      </c>
      <c r="C5114">
        <v>1.2250000000000001</v>
      </c>
      <c r="D5114">
        <v>1.2134</v>
      </c>
      <c r="E5114">
        <v>1.2159</v>
      </c>
    </row>
    <row r="5115" spans="1:5" x14ac:dyDescent="0.25">
      <c r="A5115" s="1">
        <v>43678</v>
      </c>
      <c r="B5115">
        <v>1.2158</v>
      </c>
      <c r="C5115">
        <v>1.2171000000000001</v>
      </c>
      <c r="D5115">
        <v>1.208</v>
      </c>
      <c r="E5115">
        <v>1.2128000000000001</v>
      </c>
    </row>
    <row r="5116" spans="1:5" x14ac:dyDescent="0.25">
      <c r="A5116" s="1">
        <v>43679</v>
      </c>
      <c r="B5116">
        <v>1.2125999999999999</v>
      </c>
      <c r="C5116">
        <v>1.2170000000000001</v>
      </c>
      <c r="D5116">
        <v>1.2091000000000001</v>
      </c>
      <c r="E5116">
        <v>1.2161999999999999</v>
      </c>
    </row>
    <row r="5117" spans="1:5" x14ac:dyDescent="0.25">
      <c r="A5117" s="1">
        <v>43682</v>
      </c>
      <c r="B5117">
        <v>1.2135</v>
      </c>
      <c r="C5117">
        <v>1.2188000000000001</v>
      </c>
      <c r="D5117">
        <v>1.2101999999999999</v>
      </c>
      <c r="E5117">
        <v>1.2142999999999999</v>
      </c>
    </row>
    <row r="5118" spans="1:5" x14ac:dyDescent="0.25">
      <c r="A5118" s="1">
        <v>43683</v>
      </c>
      <c r="B5118">
        <v>1.2142999999999999</v>
      </c>
      <c r="C5118">
        <v>1.2210000000000001</v>
      </c>
      <c r="D5118">
        <v>1.2136</v>
      </c>
      <c r="E5118">
        <v>1.2171000000000001</v>
      </c>
    </row>
    <row r="5119" spans="1:5" x14ac:dyDescent="0.25">
      <c r="A5119" s="1">
        <v>43684</v>
      </c>
      <c r="B5119">
        <v>1.2171000000000001</v>
      </c>
      <c r="C5119">
        <v>1.2191000000000001</v>
      </c>
      <c r="D5119">
        <v>1.2121</v>
      </c>
      <c r="E5119">
        <v>1.2142999999999999</v>
      </c>
    </row>
    <row r="5120" spans="1:5" x14ac:dyDescent="0.25">
      <c r="A5120" s="1">
        <v>43685</v>
      </c>
      <c r="B5120">
        <v>1.2142999999999999</v>
      </c>
      <c r="C5120">
        <v>1.2181999999999999</v>
      </c>
      <c r="D5120">
        <v>1.2095</v>
      </c>
      <c r="E5120">
        <v>1.2133</v>
      </c>
    </row>
    <row r="5121" spans="1:5" x14ac:dyDescent="0.25">
      <c r="A5121" s="1">
        <v>43686</v>
      </c>
      <c r="B5121">
        <v>1.2133</v>
      </c>
      <c r="C5121">
        <v>1.2152000000000001</v>
      </c>
      <c r="D5121">
        <v>1.2024999999999999</v>
      </c>
      <c r="E5121">
        <v>1.2033</v>
      </c>
    </row>
    <row r="5122" spans="1:5" x14ac:dyDescent="0.25">
      <c r="A5122" s="1">
        <v>43689</v>
      </c>
      <c r="B5122">
        <v>1.2065999999999999</v>
      </c>
      <c r="C5122">
        <v>1.2105999999999999</v>
      </c>
      <c r="D5122">
        <v>1.2015</v>
      </c>
      <c r="E5122">
        <v>1.2076</v>
      </c>
    </row>
    <row r="5123" spans="1:5" x14ac:dyDescent="0.25">
      <c r="A5123" s="1">
        <v>43690</v>
      </c>
      <c r="B5123">
        <v>1.2076</v>
      </c>
      <c r="C5123">
        <v>1.2098</v>
      </c>
      <c r="D5123">
        <v>1.2041999999999999</v>
      </c>
      <c r="E5123">
        <v>1.206</v>
      </c>
    </row>
    <row r="5124" spans="1:5" x14ac:dyDescent="0.25">
      <c r="A5124" s="1">
        <v>43691</v>
      </c>
      <c r="B5124">
        <v>1.206</v>
      </c>
      <c r="C5124">
        <v>1.2101</v>
      </c>
      <c r="D5124">
        <v>1.2044999999999999</v>
      </c>
      <c r="E5124">
        <v>1.206</v>
      </c>
    </row>
    <row r="5125" spans="1:5" x14ac:dyDescent="0.25">
      <c r="A5125" s="1">
        <v>43692</v>
      </c>
      <c r="B5125">
        <v>1.206</v>
      </c>
      <c r="C5125">
        <v>1.2151000000000001</v>
      </c>
      <c r="D5125">
        <v>1.2051000000000001</v>
      </c>
      <c r="E5125">
        <v>1.2088000000000001</v>
      </c>
    </row>
    <row r="5126" spans="1:5" x14ac:dyDescent="0.25">
      <c r="A5126" s="1">
        <v>43693</v>
      </c>
      <c r="B5126">
        <v>1.2088000000000001</v>
      </c>
      <c r="C5126">
        <v>1.2175</v>
      </c>
      <c r="D5126">
        <v>1.2078</v>
      </c>
      <c r="E5126">
        <v>1.2149000000000001</v>
      </c>
    </row>
    <row r="5127" spans="1:5" x14ac:dyDescent="0.25">
      <c r="A5127" s="1">
        <v>43696</v>
      </c>
      <c r="B5127">
        <v>1.2150000000000001</v>
      </c>
      <c r="C5127">
        <v>1.2173</v>
      </c>
      <c r="D5127">
        <v>1.2104999999999999</v>
      </c>
      <c r="E5127">
        <v>1.2125999999999999</v>
      </c>
    </row>
    <row r="5128" spans="1:5" x14ac:dyDescent="0.25">
      <c r="A5128" s="1">
        <v>43697</v>
      </c>
      <c r="B5128">
        <v>1.2125999999999999</v>
      </c>
      <c r="C5128">
        <v>1.2179</v>
      </c>
      <c r="D5128">
        <v>1.2064999999999999</v>
      </c>
      <c r="E5128">
        <v>1.2170000000000001</v>
      </c>
    </row>
    <row r="5129" spans="1:5" x14ac:dyDescent="0.25">
      <c r="A5129" s="1">
        <v>43698</v>
      </c>
      <c r="B5129">
        <v>1.2170000000000001</v>
      </c>
      <c r="C5129">
        <v>1.2175</v>
      </c>
      <c r="D5129">
        <v>1.2112000000000001</v>
      </c>
      <c r="E5129">
        <v>1.2130000000000001</v>
      </c>
    </row>
    <row r="5130" spans="1:5" x14ac:dyDescent="0.25">
      <c r="A5130" s="1">
        <v>43699</v>
      </c>
      <c r="B5130">
        <v>1.2130000000000001</v>
      </c>
      <c r="C5130">
        <v>1.2273000000000001</v>
      </c>
      <c r="D5130">
        <v>1.2109000000000001</v>
      </c>
      <c r="E5130">
        <v>1.2251000000000001</v>
      </c>
    </row>
    <row r="5131" spans="1:5" x14ac:dyDescent="0.25">
      <c r="A5131" s="1">
        <v>43700</v>
      </c>
      <c r="B5131">
        <v>1.2251000000000001</v>
      </c>
      <c r="C5131">
        <v>1.2294</v>
      </c>
      <c r="D5131">
        <v>1.2195</v>
      </c>
      <c r="E5131">
        <v>1.2265999999999999</v>
      </c>
    </row>
    <row r="5132" spans="1:5" x14ac:dyDescent="0.25">
      <c r="A5132" s="1">
        <v>43703</v>
      </c>
      <c r="B5132">
        <v>1.2266999999999999</v>
      </c>
      <c r="C5132">
        <v>1.2285999999999999</v>
      </c>
      <c r="D5132">
        <v>1.2208000000000001</v>
      </c>
      <c r="E5132">
        <v>1.2217</v>
      </c>
    </row>
    <row r="5133" spans="1:5" x14ac:dyDescent="0.25">
      <c r="A5133" s="1">
        <v>43704</v>
      </c>
      <c r="B5133">
        <v>1.2217</v>
      </c>
      <c r="C5133">
        <v>1.2310000000000001</v>
      </c>
      <c r="D5133">
        <v>1.2209000000000001</v>
      </c>
      <c r="E5133">
        <v>1.2290000000000001</v>
      </c>
    </row>
    <row r="5134" spans="1:5" x14ac:dyDescent="0.25">
      <c r="A5134" s="1">
        <v>43705</v>
      </c>
      <c r="B5134">
        <v>1.2290000000000001</v>
      </c>
      <c r="C5134">
        <v>1.2293000000000001</v>
      </c>
      <c r="D5134">
        <v>1.2157</v>
      </c>
      <c r="E5134">
        <v>1.2212000000000001</v>
      </c>
    </row>
    <row r="5135" spans="1:5" x14ac:dyDescent="0.25">
      <c r="A5135" s="1">
        <v>43706</v>
      </c>
      <c r="B5135">
        <v>1.2212000000000001</v>
      </c>
      <c r="C5135">
        <v>1.2232000000000001</v>
      </c>
      <c r="D5135">
        <v>1.2172000000000001</v>
      </c>
      <c r="E5135">
        <v>1.2181</v>
      </c>
    </row>
    <row r="5136" spans="1:5" x14ac:dyDescent="0.25">
      <c r="A5136" s="1">
        <v>43707</v>
      </c>
      <c r="B5136">
        <v>1.2181</v>
      </c>
      <c r="C5136">
        <v>1.2224999999999999</v>
      </c>
      <c r="D5136">
        <v>1.214</v>
      </c>
      <c r="E5136">
        <v>1.2156</v>
      </c>
    </row>
    <row r="5137" spans="1:5" x14ac:dyDescent="0.25">
      <c r="A5137" s="1">
        <v>43710</v>
      </c>
      <c r="B5137">
        <v>1.2149000000000001</v>
      </c>
      <c r="C5137">
        <v>1.2175</v>
      </c>
      <c r="D5137">
        <v>1.2036</v>
      </c>
      <c r="E5137">
        <v>1.2065999999999999</v>
      </c>
    </row>
    <row r="5138" spans="1:5" x14ac:dyDescent="0.25">
      <c r="A5138" s="1">
        <v>43711</v>
      </c>
      <c r="B5138">
        <v>1.2064999999999999</v>
      </c>
      <c r="C5138">
        <v>1.2105999999999999</v>
      </c>
      <c r="D5138">
        <v>1.1959</v>
      </c>
      <c r="E5138">
        <v>1.2081</v>
      </c>
    </row>
    <row r="5139" spans="1:5" x14ac:dyDescent="0.25">
      <c r="A5139" s="1">
        <v>43712</v>
      </c>
      <c r="B5139">
        <v>1.2081</v>
      </c>
      <c r="C5139">
        <v>1.2258</v>
      </c>
      <c r="D5139">
        <v>1.2079</v>
      </c>
      <c r="E5139">
        <v>1.2253000000000001</v>
      </c>
    </row>
    <row r="5140" spans="1:5" x14ac:dyDescent="0.25">
      <c r="A5140" s="1">
        <v>43713</v>
      </c>
      <c r="B5140">
        <v>1.2253000000000001</v>
      </c>
      <c r="C5140">
        <v>1.2354000000000001</v>
      </c>
      <c r="D5140">
        <v>1.2210000000000001</v>
      </c>
      <c r="E5140">
        <v>1.2334000000000001</v>
      </c>
    </row>
    <row r="5141" spans="1:5" x14ac:dyDescent="0.25">
      <c r="A5141" s="1">
        <v>43714</v>
      </c>
      <c r="B5141">
        <v>1.2334000000000001</v>
      </c>
      <c r="C5141">
        <v>1.2343999999999999</v>
      </c>
      <c r="D5141">
        <v>1.228</v>
      </c>
      <c r="E5141">
        <v>1.2282999999999999</v>
      </c>
    </row>
    <row r="5142" spans="1:5" x14ac:dyDescent="0.25">
      <c r="A5142" s="1">
        <v>43717</v>
      </c>
      <c r="B5142">
        <v>1.2291000000000001</v>
      </c>
      <c r="C5142">
        <v>1.2384999999999999</v>
      </c>
      <c r="D5142">
        <v>1.2234</v>
      </c>
      <c r="E5142">
        <v>1.2345999999999999</v>
      </c>
    </row>
    <row r="5143" spans="1:5" x14ac:dyDescent="0.25">
      <c r="A5143" s="1">
        <v>43718</v>
      </c>
      <c r="B5143">
        <v>1.2345999999999999</v>
      </c>
      <c r="C5143">
        <v>1.2379</v>
      </c>
      <c r="D5143">
        <v>1.2306999999999999</v>
      </c>
      <c r="E5143">
        <v>1.2350000000000001</v>
      </c>
    </row>
    <row r="5144" spans="1:5" x14ac:dyDescent="0.25">
      <c r="A5144" s="1">
        <v>43719</v>
      </c>
      <c r="B5144">
        <v>1.2349000000000001</v>
      </c>
      <c r="C5144">
        <v>1.2371000000000001</v>
      </c>
      <c r="D5144">
        <v>1.2313000000000001</v>
      </c>
      <c r="E5144">
        <v>1.2325999999999999</v>
      </c>
    </row>
    <row r="5145" spans="1:5" x14ac:dyDescent="0.25">
      <c r="A5145" s="1">
        <v>43720</v>
      </c>
      <c r="B5145">
        <v>1.2324999999999999</v>
      </c>
      <c r="C5145">
        <v>1.2366999999999999</v>
      </c>
      <c r="D5145">
        <v>1.2283999999999999</v>
      </c>
      <c r="E5145">
        <v>1.2335</v>
      </c>
    </row>
    <row r="5146" spans="1:5" x14ac:dyDescent="0.25">
      <c r="A5146" s="1">
        <v>43721</v>
      </c>
      <c r="B5146">
        <v>1.2335</v>
      </c>
      <c r="C5146">
        <v>1.2505999999999999</v>
      </c>
      <c r="D5146">
        <v>1.2326999999999999</v>
      </c>
      <c r="E5146">
        <v>1.2501</v>
      </c>
    </row>
    <row r="5147" spans="1:5" x14ac:dyDescent="0.25">
      <c r="A5147" s="1">
        <v>43724</v>
      </c>
      <c r="B5147">
        <v>1.2487999999999999</v>
      </c>
      <c r="C5147">
        <v>1.2523</v>
      </c>
      <c r="D5147">
        <v>1.24</v>
      </c>
      <c r="E5147">
        <v>1.2431000000000001</v>
      </c>
    </row>
    <row r="5148" spans="1:5" x14ac:dyDescent="0.25">
      <c r="A5148" s="1">
        <v>43725</v>
      </c>
      <c r="B5148">
        <v>1.2431000000000001</v>
      </c>
      <c r="C5148">
        <v>1.2526999999999999</v>
      </c>
      <c r="D5148">
        <v>1.2393000000000001</v>
      </c>
      <c r="E5148">
        <v>1.25</v>
      </c>
    </row>
    <row r="5149" spans="1:5" x14ac:dyDescent="0.25">
      <c r="A5149" s="1">
        <v>43726</v>
      </c>
      <c r="B5149">
        <v>1.25</v>
      </c>
      <c r="C5149">
        <v>1.2515000000000001</v>
      </c>
      <c r="D5149">
        <v>1.2439</v>
      </c>
      <c r="E5149">
        <v>1.2472000000000001</v>
      </c>
    </row>
    <row r="5150" spans="1:5" x14ac:dyDescent="0.25">
      <c r="A5150" s="1">
        <v>43727</v>
      </c>
      <c r="B5150">
        <v>1.2472000000000001</v>
      </c>
      <c r="C5150">
        <v>1.256</v>
      </c>
      <c r="D5150">
        <v>1.2438</v>
      </c>
      <c r="E5150">
        <v>1.2525999999999999</v>
      </c>
    </row>
    <row r="5151" spans="1:5" x14ac:dyDescent="0.25">
      <c r="A5151" s="1">
        <v>43728</v>
      </c>
      <c r="B5151">
        <v>1.2525999999999999</v>
      </c>
      <c r="C5151">
        <v>1.2582</v>
      </c>
      <c r="D5151">
        <v>1.246</v>
      </c>
      <c r="E5151">
        <v>1.2478</v>
      </c>
    </row>
    <row r="5152" spans="1:5" x14ac:dyDescent="0.25">
      <c r="A5152" s="1">
        <v>43731</v>
      </c>
      <c r="B5152">
        <v>1.2476</v>
      </c>
      <c r="C5152">
        <v>1.2491000000000001</v>
      </c>
      <c r="D5152">
        <v>1.2413000000000001</v>
      </c>
      <c r="E5152">
        <v>1.2428999999999999</v>
      </c>
    </row>
    <row r="5153" spans="1:5" x14ac:dyDescent="0.25">
      <c r="A5153" s="1">
        <v>43732</v>
      </c>
      <c r="B5153">
        <v>1.2428999999999999</v>
      </c>
      <c r="C5153">
        <v>1.2503</v>
      </c>
      <c r="D5153">
        <v>1.2414000000000001</v>
      </c>
      <c r="E5153">
        <v>1.2486999999999999</v>
      </c>
    </row>
    <row r="5154" spans="1:5" x14ac:dyDescent="0.25">
      <c r="A5154" s="1">
        <v>43733</v>
      </c>
      <c r="B5154">
        <v>1.2486999999999999</v>
      </c>
      <c r="C5154">
        <v>1.2499</v>
      </c>
      <c r="D5154">
        <v>1.2347999999999999</v>
      </c>
      <c r="E5154">
        <v>1.2353000000000001</v>
      </c>
    </row>
    <row r="5155" spans="1:5" x14ac:dyDescent="0.25">
      <c r="A5155" s="1">
        <v>43734</v>
      </c>
      <c r="B5155">
        <v>1.2353000000000001</v>
      </c>
      <c r="C5155">
        <v>1.2381</v>
      </c>
      <c r="D5155">
        <v>1.2302999999999999</v>
      </c>
      <c r="E5155">
        <v>1.2327999999999999</v>
      </c>
    </row>
    <row r="5156" spans="1:5" x14ac:dyDescent="0.25">
      <c r="A5156" s="1">
        <v>43735</v>
      </c>
      <c r="B5156">
        <v>1.2330000000000001</v>
      </c>
      <c r="C5156">
        <v>1.2337</v>
      </c>
      <c r="D5156">
        <v>1.2271000000000001</v>
      </c>
      <c r="E5156">
        <v>1.2292000000000001</v>
      </c>
    </row>
    <row r="5157" spans="1:5" x14ac:dyDescent="0.25">
      <c r="A5157" s="1">
        <v>43738</v>
      </c>
      <c r="B5157">
        <v>1.2299</v>
      </c>
      <c r="C5157">
        <v>1.2345999999999999</v>
      </c>
      <c r="D5157">
        <v>1.2276</v>
      </c>
      <c r="E5157">
        <v>1.2289000000000001</v>
      </c>
    </row>
    <row r="5158" spans="1:5" x14ac:dyDescent="0.25">
      <c r="A5158" s="1">
        <v>43739</v>
      </c>
      <c r="B5158">
        <v>1.2289000000000001</v>
      </c>
      <c r="C5158">
        <v>1.2339</v>
      </c>
      <c r="D5158">
        <v>1.2206999999999999</v>
      </c>
      <c r="E5158">
        <v>1.2302</v>
      </c>
    </row>
    <row r="5159" spans="1:5" x14ac:dyDescent="0.25">
      <c r="A5159" s="1">
        <v>43740</v>
      </c>
      <c r="B5159">
        <v>1.2301</v>
      </c>
      <c r="C5159">
        <v>1.2323999999999999</v>
      </c>
      <c r="D5159">
        <v>1.2226999999999999</v>
      </c>
      <c r="E5159">
        <v>1.2302999999999999</v>
      </c>
    </row>
    <row r="5160" spans="1:5" x14ac:dyDescent="0.25">
      <c r="A5160" s="1">
        <v>43741</v>
      </c>
      <c r="B5160">
        <v>1.2302999999999999</v>
      </c>
      <c r="C5160">
        <v>1.2413000000000001</v>
      </c>
      <c r="D5160">
        <v>1.2265999999999999</v>
      </c>
      <c r="E5160">
        <v>1.2332000000000001</v>
      </c>
    </row>
    <row r="5161" spans="1:5" x14ac:dyDescent="0.25">
      <c r="A5161" s="1">
        <v>43742</v>
      </c>
      <c r="B5161">
        <v>1.2332000000000001</v>
      </c>
      <c r="C5161">
        <v>1.2357</v>
      </c>
      <c r="D5161">
        <v>1.2276</v>
      </c>
      <c r="E5161">
        <v>1.2331000000000001</v>
      </c>
    </row>
    <row r="5162" spans="1:5" x14ac:dyDescent="0.25">
      <c r="A5162" s="1">
        <v>43745</v>
      </c>
      <c r="B5162">
        <v>1.2313000000000001</v>
      </c>
      <c r="C5162">
        <v>1.2337</v>
      </c>
      <c r="D5162">
        <v>1.2286999999999999</v>
      </c>
      <c r="E5162">
        <v>1.2293000000000001</v>
      </c>
    </row>
    <row r="5163" spans="1:5" x14ac:dyDescent="0.25">
      <c r="A5163" s="1">
        <v>43746</v>
      </c>
      <c r="B5163">
        <v>1.2293000000000001</v>
      </c>
      <c r="C5163">
        <v>1.2302999999999999</v>
      </c>
      <c r="D5163">
        <v>1.2195</v>
      </c>
      <c r="E5163">
        <v>1.2219</v>
      </c>
    </row>
    <row r="5164" spans="1:5" x14ac:dyDescent="0.25">
      <c r="A5164" s="1">
        <v>43747</v>
      </c>
      <c r="B5164">
        <v>1.2219</v>
      </c>
      <c r="C5164">
        <v>1.2291000000000001</v>
      </c>
      <c r="D5164">
        <v>1.2198</v>
      </c>
      <c r="E5164">
        <v>1.2205999999999999</v>
      </c>
    </row>
    <row r="5165" spans="1:5" x14ac:dyDescent="0.25">
      <c r="A5165" s="1">
        <v>43748</v>
      </c>
      <c r="B5165">
        <v>1.2205999999999999</v>
      </c>
      <c r="C5165">
        <v>1.2468999999999999</v>
      </c>
      <c r="D5165">
        <v>1.2205999999999999</v>
      </c>
      <c r="E5165">
        <v>1.2443</v>
      </c>
    </row>
    <row r="5166" spans="1:5" x14ac:dyDescent="0.25">
      <c r="A5166" s="1">
        <v>43749</v>
      </c>
      <c r="B5166">
        <v>1.2443</v>
      </c>
      <c r="C5166">
        <v>1.2706999999999999</v>
      </c>
      <c r="D5166">
        <v>1.2408999999999999</v>
      </c>
      <c r="E5166">
        <v>1.2667999999999999</v>
      </c>
    </row>
    <row r="5167" spans="1:5" x14ac:dyDescent="0.25">
      <c r="A5167" s="1">
        <v>43752</v>
      </c>
      <c r="B5167">
        <v>1.2638</v>
      </c>
      <c r="C5167">
        <v>1.2666999999999999</v>
      </c>
      <c r="D5167">
        <v>1.2516</v>
      </c>
      <c r="E5167">
        <v>1.2607999999999999</v>
      </c>
    </row>
    <row r="5168" spans="1:5" x14ac:dyDescent="0.25">
      <c r="A5168" s="1">
        <v>43753</v>
      </c>
      <c r="B5168">
        <v>1.2608999999999999</v>
      </c>
      <c r="C5168">
        <v>1.28</v>
      </c>
      <c r="D5168">
        <v>1.2603</v>
      </c>
      <c r="E5168">
        <v>1.2786999999999999</v>
      </c>
    </row>
    <row r="5169" spans="1:5" x14ac:dyDescent="0.25">
      <c r="A5169" s="1">
        <v>43754</v>
      </c>
      <c r="B5169">
        <v>1.2786999999999999</v>
      </c>
      <c r="C5169">
        <v>1.2877000000000001</v>
      </c>
      <c r="D5169">
        <v>1.2658</v>
      </c>
      <c r="E5169">
        <v>1.2831999999999999</v>
      </c>
    </row>
    <row r="5170" spans="1:5" x14ac:dyDescent="0.25">
      <c r="A5170" s="1">
        <v>43755</v>
      </c>
      <c r="B5170">
        <v>1.2831999999999999</v>
      </c>
      <c r="C5170">
        <v>1.2989999999999999</v>
      </c>
      <c r="D5170">
        <v>1.2749999999999999</v>
      </c>
      <c r="E5170">
        <v>1.2890999999999999</v>
      </c>
    </row>
    <row r="5171" spans="1:5" x14ac:dyDescent="0.25">
      <c r="A5171" s="1">
        <v>43756</v>
      </c>
      <c r="B5171">
        <v>1.2890999999999999</v>
      </c>
      <c r="C5171">
        <v>1.2985</v>
      </c>
      <c r="D5171">
        <v>1.284</v>
      </c>
      <c r="E5171">
        <v>1.2984</v>
      </c>
    </row>
    <row r="5172" spans="1:5" x14ac:dyDescent="0.25">
      <c r="A5172" s="1">
        <v>43759</v>
      </c>
      <c r="B5172">
        <v>1.2925</v>
      </c>
      <c r="C5172">
        <v>1.3012999999999999</v>
      </c>
      <c r="D5172">
        <v>1.2875000000000001</v>
      </c>
      <c r="E5172">
        <v>1.296</v>
      </c>
    </row>
    <row r="5173" spans="1:5" x14ac:dyDescent="0.25">
      <c r="A5173" s="1">
        <v>43760</v>
      </c>
      <c r="B5173">
        <v>1.296</v>
      </c>
      <c r="C5173">
        <v>1.3</v>
      </c>
      <c r="D5173">
        <v>1.2862</v>
      </c>
      <c r="E5173">
        <v>1.2871999999999999</v>
      </c>
    </row>
    <row r="5174" spans="1:5" x14ac:dyDescent="0.25">
      <c r="A5174" s="1">
        <v>43761</v>
      </c>
      <c r="B5174">
        <v>1.2871999999999999</v>
      </c>
      <c r="C5174">
        <v>1.2922</v>
      </c>
      <c r="D5174">
        <v>1.2841</v>
      </c>
      <c r="E5174">
        <v>1.2911999999999999</v>
      </c>
    </row>
    <row r="5175" spans="1:5" x14ac:dyDescent="0.25">
      <c r="A5175" s="1">
        <v>43762</v>
      </c>
      <c r="B5175">
        <v>1.2911999999999999</v>
      </c>
      <c r="C5175">
        <v>1.2949999999999999</v>
      </c>
      <c r="D5175">
        <v>1.2788999999999999</v>
      </c>
      <c r="E5175">
        <v>1.2850999999999999</v>
      </c>
    </row>
    <row r="5176" spans="1:5" x14ac:dyDescent="0.25">
      <c r="A5176" s="1">
        <v>43763</v>
      </c>
      <c r="B5176">
        <v>1.2850999999999999</v>
      </c>
      <c r="C5176">
        <v>1.2863</v>
      </c>
      <c r="D5176">
        <v>1.2804</v>
      </c>
      <c r="E5176">
        <v>1.2827</v>
      </c>
    </row>
    <row r="5177" spans="1:5" x14ac:dyDescent="0.25">
      <c r="A5177" s="1">
        <v>43766</v>
      </c>
      <c r="B5177">
        <v>1.2825</v>
      </c>
      <c r="C5177">
        <v>1.2877000000000001</v>
      </c>
      <c r="D5177">
        <v>1.2811999999999999</v>
      </c>
      <c r="E5177">
        <v>1.2863</v>
      </c>
    </row>
    <row r="5178" spans="1:5" x14ac:dyDescent="0.25">
      <c r="A5178" s="1">
        <v>43767</v>
      </c>
      <c r="B5178">
        <v>1.2863</v>
      </c>
      <c r="C5178">
        <v>1.2905</v>
      </c>
      <c r="D5178">
        <v>1.2806999999999999</v>
      </c>
      <c r="E5178">
        <v>1.2862</v>
      </c>
    </row>
    <row r="5179" spans="1:5" x14ac:dyDescent="0.25">
      <c r="A5179" s="1">
        <v>43768</v>
      </c>
      <c r="B5179">
        <v>1.2862</v>
      </c>
      <c r="C5179">
        <v>1.2907999999999999</v>
      </c>
      <c r="D5179">
        <v>1.2845</v>
      </c>
      <c r="E5179">
        <v>1.2902</v>
      </c>
    </row>
    <row r="5180" spans="1:5" x14ac:dyDescent="0.25">
      <c r="A5180" s="1">
        <v>43769</v>
      </c>
      <c r="B5180">
        <v>1.2902</v>
      </c>
      <c r="C5180">
        <v>1.2976000000000001</v>
      </c>
      <c r="D5180">
        <v>1.2895000000000001</v>
      </c>
      <c r="E5180">
        <v>1.2942</v>
      </c>
    </row>
    <row r="5181" spans="1:5" x14ac:dyDescent="0.25">
      <c r="A5181" s="1">
        <v>43770</v>
      </c>
      <c r="B5181">
        <v>1.2942</v>
      </c>
      <c r="C5181">
        <v>1.2972999999999999</v>
      </c>
      <c r="D5181">
        <v>1.2927</v>
      </c>
      <c r="E5181">
        <v>1.2946</v>
      </c>
    </row>
    <row r="5182" spans="1:5" x14ac:dyDescent="0.25">
      <c r="A5182" s="1">
        <v>43773</v>
      </c>
      <c r="B5182">
        <v>1.2939000000000001</v>
      </c>
      <c r="C5182">
        <v>1.2946</v>
      </c>
      <c r="D5182">
        <v>1.2876000000000001</v>
      </c>
      <c r="E5182">
        <v>1.2884</v>
      </c>
    </row>
    <row r="5183" spans="1:5" x14ac:dyDescent="0.25">
      <c r="A5183" s="1">
        <v>43774</v>
      </c>
      <c r="B5183">
        <v>1.2884</v>
      </c>
      <c r="C5183">
        <v>1.2917000000000001</v>
      </c>
      <c r="D5183">
        <v>1.2859</v>
      </c>
      <c r="E5183">
        <v>1.2884</v>
      </c>
    </row>
    <row r="5184" spans="1:5" x14ac:dyDescent="0.25">
      <c r="A5184" s="1">
        <v>43775</v>
      </c>
      <c r="B5184">
        <v>1.2884</v>
      </c>
      <c r="C5184">
        <v>1.2897000000000001</v>
      </c>
      <c r="D5184">
        <v>1.2844</v>
      </c>
      <c r="E5184">
        <v>1.2855000000000001</v>
      </c>
    </row>
    <row r="5185" spans="1:5" x14ac:dyDescent="0.25">
      <c r="A5185" s="1">
        <v>43776</v>
      </c>
      <c r="B5185">
        <v>1.2855000000000001</v>
      </c>
      <c r="C5185">
        <v>1.2878000000000001</v>
      </c>
      <c r="D5185">
        <v>1.2795000000000001</v>
      </c>
      <c r="E5185">
        <v>1.2817000000000001</v>
      </c>
    </row>
    <row r="5186" spans="1:5" x14ac:dyDescent="0.25">
      <c r="A5186" s="1">
        <v>43777</v>
      </c>
      <c r="B5186">
        <v>1.2816000000000001</v>
      </c>
      <c r="C5186">
        <v>1.2825</v>
      </c>
      <c r="D5186">
        <v>1.2768999999999999</v>
      </c>
      <c r="E5186">
        <v>1.2774000000000001</v>
      </c>
    </row>
    <row r="5187" spans="1:5" x14ac:dyDescent="0.25">
      <c r="A5187" s="1">
        <v>43780</v>
      </c>
      <c r="B5187">
        <v>1.2778</v>
      </c>
      <c r="C5187">
        <v>1.2898000000000001</v>
      </c>
      <c r="D5187">
        <v>1.2778</v>
      </c>
      <c r="E5187">
        <v>1.2855000000000001</v>
      </c>
    </row>
    <row r="5188" spans="1:5" x14ac:dyDescent="0.25">
      <c r="A5188" s="1">
        <v>43781</v>
      </c>
      <c r="B5188">
        <v>1.2855000000000001</v>
      </c>
      <c r="C5188">
        <v>1.2874000000000001</v>
      </c>
      <c r="D5188">
        <v>1.2816000000000001</v>
      </c>
      <c r="E5188">
        <v>1.2845</v>
      </c>
    </row>
    <row r="5189" spans="1:5" x14ac:dyDescent="0.25">
      <c r="A5189" s="1">
        <v>43782</v>
      </c>
      <c r="B5189">
        <v>1.2845</v>
      </c>
      <c r="C5189">
        <v>1.2862</v>
      </c>
      <c r="D5189">
        <v>1.2822</v>
      </c>
      <c r="E5189">
        <v>1.2850999999999999</v>
      </c>
    </row>
    <row r="5190" spans="1:5" x14ac:dyDescent="0.25">
      <c r="A5190" s="1">
        <v>43783</v>
      </c>
      <c r="B5190">
        <v>1.2850999999999999</v>
      </c>
      <c r="C5190">
        <v>1.2887999999999999</v>
      </c>
      <c r="D5190">
        <v>1.2825</v>
      </c>
      <c r="E5190">
        <v>1.2882</v>
      </c>
    </row>
    <row r="5191" spans="1:5" x14ac:dyDescent="0.25">
      <c r="A5191" s="1">
        <v>43784</v>
      </c>
      <c r="B5191">
        <v>1.2882</v>
      </c>
      <c r="C5191">
        <v>1.2919</v>
      </c>
      <c r="D5191">
        <v>1.2867999999999999</v>
      </c>
      <c r="E5191">
        <v>1.2897000000000001</v>
      </c>
    </row>
    <row r="5192" spans="1:5" x14ac:dyDescent="0.25">
      <c r="A5192" s="1">
        <v>43787</v>
      </c>
      <c r="B5192">
        <v>1.2897000000000001</v>
      </c>
      <c r="C5192">
        <v>1.2985</v>
      </c>
      <c r="D5192">
        <v>1.2897000000000001</v>
      </c>
      <c r="E5192">
        <v>1.2952999999999999</v>
      </c>
    </row>
    <row r="5193" spans="1:5" x14ac:dyDescent="0.25">
      <c r="A5193" s="1">
        <v>43788</v>
      </c>
      <c r="B5193">
        <v>1.2952999999999999</v>
      </c>
      <c r="C5193">
        <v>1.2969999999999999</v>
      </c>
      <c r="D5193">
        <v>1.2910999999999999</v>
      </c>
      <c r="E5193">
        <v>1.2926</v>
      </c>
    </row>
    <row r="5194" spans="1:5" x14ac:dyDescent="0.25">
      <c r="A5194" s="1">
        <v>43789</v>
      </c>
      <c r="B5194">
        <v>1.2926</v>
      </c>
      <c r="C5194">
        <v>1.2930999999999999</v>
      </c>
      <c r="D5194">
        <v>1.2887999999999999</v>
      </c>
      <c r="E5194">
        <v>1.2924</v>
      </c>
    </row>
    <row r="5195" spans="1:5" x14ac:dyDescent="0.25">
      <c r="A5195" s="1">
        <v>43790</v>
      </c>
      <c r="B5195">
        <v>1.2924</v>
      </c>
      <c r="C5195">
        <v>1.2969999999999999</v>
      </c>
      <c r="D5195">
        <v>1.2892999999999999</v>
      </c>
      <c r="E5195">
        <v>1.2914000000000001</v>
      </c>
    </row>
    <row r="5196" spans="1:5" x14ac:dyDescent="0.25">
      <c r="A5196" s="1">
        <v>43791</v>
      </c>
      <c r="B5196">
        <v>1.2914000000000001</v>
      </c>
      <c r="C5196">
        <v>1.2927999999999999</v>
      </c>
      <c r="D5196">
        <v>1.2824</v>
      </c>
      <c r="E5196">
        <v>1.2834000000000001</v>
      </c>
    </row>
    <row r="5197" spans="1:5" x14ac:dyDescent="0.25">
      <c r="A5197" s="1">
        <v>43794</v>
      </c>
      <c r="B5197">
        <v>1.2845</v>
      </c>
      <c r="C5197">
        <v>1.2911999999999999</v>
      </c>
      <c r="D5197">
        <v>1.2841</v>
      </c>
      <c r="E5197">
        <v>1.29</v>
      </c>
    </row>
    <row r="5198" spans="1:5" x14ac:dyDescent="0.25">
      <c r="A5198" s="1">
        <v>43795</v>
      </c>
      <c r="B5198">
        <v>1.29</v>
      </c>
      <c r="C5198">
        <v>1.2907999999999999</v>
      </c>
      <c r="D5198">
        <v>1.2836000000000001</v>
      </c>
      <c r="E5198">
        <v>1.2866</v>
      </c>
    </row>
    <row r="5199" spans="1:5" x14ac:dyDescent="0.25">
      <c r="A5199" s="1">
        <v>43796</v>
      </c>
      <c r="B5199">
        <v>1.2866</v>
      </c>
      <c r="C5199">
        <v>1.2921</v>
      </c>
      <c r="D5199">
        <v>1.2827</v>
      </c>
      <c r="E5199">
        <v>1.2921</v>
      </c>
    </row>
    <row r="5200" spans="1:5" x14ac:dyDescent="0.25">
      <c r="A5200" s="1">
        <v>43797</v>
      </c>
      <c r="B5200">
        <v>1.292</v>
      </c>
      <c r="C5200">
        <v>1.2950999999999999</v>
      </c>
      <c r="D5200">
        <v>1.2899</v>
      </c>
      <c r="E5200">
        <v>1.2911999999999999</v>
      </c>
    </row>
    <row r="5201" spans="1:5" x14ac:dyDescent="0.25">
      <c r="A5201" s="1">
        <v>43798</v>
      </c>
      <c r="B5201">
        <v>1.2911999999999999</v>
      </c>
      <c r="C5201">
        <v>1.2944</v>
      </c>
      <c r="D5201">
        <v>1.2879</v>
      </c>
      <c r="E5201">
        <v>1.2925</v>
      </c>
    </row>
    <row r="5202" spans="1:5" x14ac:dyDescent="0.25">
      <c r="A5202" s="1">
        <v>43801</v>
      </c>
      <c r="B5202">
        <v>1.2917000000000001</v>
      </c>
      <c r="C5202">
        <v>1.2948999999999999</v>
      </c>
      <c r="D5202">
        <v>1.2896000000000001</v>
      </c>
      <c r="E5202">
        <v>1.2939000000000001</v>
      </c>
    </row>
    <row r="5203" spans="1:5" x14ac:dyDescent="0.25">
      <c r="A5203" s="1">
        <v>43802</v>
      </c>
      <c r="B5203">
        <v>1.2939000000000001</v>
      </c>
      <c r="C5203">
        <v>1.3010999999999999</v>
      </c>
      <c r="D5203">
        <v>1.2930999999999999</v>
      </c>
      <c r="E5203">
        <v>1.2995000000000001</v>
      </c>
    </row>
    <row r="5204" spans="1:5" x14ac:dyDescent="0.25">
      <c r="A5204" s="1">
        <v>43803</v>
      </c>
      <c r="B5204">
        <v>1.2995000000000001</v>
      </c>
      <c r="C5204">
        <v>1.3120000000000001</v>
      </c>
      <c r="D5204">
        <v>1.2983</v>
      </c>
      <c r="E5204">
        <v>1.3104</v>
      </c>
    </row>
    <row r="5205" spans="1:5" x14ac:dyDescent="0.25">
      <c r="A5205" s="1">
        <v>43804</v>
      </c>
      <c r="B5205">
        <v>1.3104</v>
      </c>
      <c r="C5205">
        <v>1.3166</v>
      </c>
      <c r="D5205">
        <v>1.3103</v>
      </c>
      <c r="E5205">
        <v>1.3157000000000001</v>
      </c>
    </row>
    <row r="5206" spans="1:5" x14ac:dyDescent="0.25">
      <c r="A5206" s="1">
        <v>43805</v>
      </c>
      <c r="B5206">
        <v>1.3157000000000001</v>
      </c>
      <c r="C5206">
        <v>1.3166</v>
      </c>
      <c r="D5206">
        <v>1.3101</v>
      </c>
      <c r="E5206">
        <v>1.3140000000000001</v>
      </c>
    </row>
    <row r="5207" spans="1:5" x14ac:dyDescent="0.25">
      <c r="A5207" s="1">
        <v>43808</v>
      </c>
      <c r="B5207">
        <v>1.3123</v>
      </c>
      <c r="C5207">
        <v>1.3181</v>
      </c>
      <c r="D5207">
        <v>1.3116000000000001</v>
      </c>
      <c r="E5207">
        <v>1.3147</v>
      </c>
    </row>
    <row r="5208" spans="1:5" x14ac:dyDescent="0.25">
      <c r="A5208" s="1">
        <v>43809</v>
      </c>
      <c r="B5208">
        <v>1.3147</v>
      </c>
      <c r="C5208">
        <v>1.3214999999999999</v>
      </c>
      <c r="D5208">
        <v>1.3132999999999999</v>
      </c>
      <c r="E5208">
        <v>1.3156000000000001</v>
      </c>
    </row>
    <row r="5209" spans="1:5" x14ac:dyDescent="0.25">
      <c r="A5209" s="1">
        <v>43810</v>
      </c>
      <c r="B5209">
        <v>1.3157000000000001</v>
      </c>
      <c r="C5209">
        <v>1.3213999999999999</v>
      </c>
      <c r="D5209">
        <v>1.3108</v>
      </c>
      <c r="E5209">
        <v>1.3196000000000001</v>
      </c>
    </row>
    <row r="5210" spans="1:5" x14ac:dyDescent="0.25">
      <c r="A5210" s="1">
        <v>43811</v>
      </c>
      <c r="B5210">
        <v>1.3196000000000001</v>
      </c>
      <c r="C5210">
        <v>1.3229</v>
      </c>
      <c r="D5210">
        <v>1.3050999999999999</v>
      </c>
      <c r="E5210">
        <v>1.3161</v>
      </c>
    </row>
    <row r="5211" spans="1:5" x14ac:dyDescent="0.25">
      <c r="A5211" s="1">
        <v>43812</v>
      </c>
      <c r="B5211">
        <v>1.3161</v>
      </c>
      <c r="C5211">
        <v>1.3513999999999999</v>
      </c>
      <c r="D5211">
        <v>1.3159000000000001</v>
      </c>
      <c r="E5211">
        <v>1.3331</v>
      </c>
    </row>
    <row r="5212" spans="1:5" x14ac:dyDescent="0.25">
      <c r="A5212" s="1">
        <v>43815</v>
      </c>
      <c r="B5212">
        <v>1.3338000000000001</v>
      </c>
      <c r="C5212">
        <v>1.3422000000000001</v>
      </c>
      <c r="D5212">
        <v>1.3321000000000001</v>
      </c>
      <c r="E5212">
        <v>1.3331999999999999</v>
      </c>
    </row>
    <row r="5213" spans="1:5" x14ac:dyDescent="0.25">
      <c r="A5213" s="1">
        <v>43816</v>
      </c>
      <c r="B5213">
        <v>1.3331999999999999</v>
      </c>
      <c r="C5213">
        <v>1.3338000000000001</v>
      </c>
      <c r="D5213">
        <v>1.31</v>
      </c>
      <c r="E5213">
        <v>1.3130999999999999</v>
      </c>
    </row>
    <row r="5214" spans="1:5" x14ac:dyDescent="0.25">
      <c r="A5214" s="1">
        <v>43817</v>
      </c>
      <c r="B5214">
        <v>1.3130999999999999</v>
      </c>
      <c r="C5214">
        <v>1.3133999999999999</v>
      </c>
      <c r="D5214">
        <v>1.306</v>
      </c>
      <c r="E5214">
        <v>1.3078000000000001</v>
      </c>
    </row>
    <row r="5215" spans="1:5" x14ac:dyDescent="0.25">
      <c r="A5215" s="1">
        <v>43818</v>
      </c>
      <c r="B5215">
        <v>1.3078000000000001</v>
      </c>
      <c r="C5215">
        <v>1.3132999999999999</v>
      </c>
      <c r="D5215">
        <v>1.2989999999999999</v>
      </c>
      <c r="E5215">
        <v>1.3008999999999999</v>
      </c>
    </row>
    <row r="5216" spans="1:5" x14ac:dyDescent="0.25">
      <c r="A5216" s="1">
        <v>43819</v>
      </c>
      <c r="B5216">
        <v>1.3008999999999999</v>
      </c>
      <c r="C5216">
        <v>1.3080000000000001</v>
      </c>
      <c r="D5216">
        <v>1.2979000000000001</v>
      </c>
      <c r="E5216">
        <v>1.2999000000000001</v>
      </c>
    </row>
    <row r="5217" spans="1:5" x14ac:dyDescent="0.25">
      <c r="A5217" s="1">
        <v>43822</v>
      </c>
      <c r="B5217">
        <v>1.3001</v>
      </c>
      <c r="C5217">
        <v>1.3031999999999999</v>
      </c>
      <c r="D5217">
        <v>1.2905</v>
      </c>
      <c r="E5217">
        <v>1.2936000000000001</v>
      </c>
    </row>
    <row r="5218" spans="1:5" x14ac:dyDescent="0.25">
      <c r="A5218" s="1">
        <v>43823</v>
      </c>
      <c r="B5218">
        <v>1.2936000000000001</v>
      </c>
      <c r="C5218">
        <v>1.2970999999999999</v>
      </c>
      <c r="D5218">
        <v>1.2917000000000001</v>
      </c>
      <c r="E5218">
        <v>1.2944</v>
      </c>
    </row>
    <row r="5219" spans="1:5" x14ac:dyDescent="0.25">
      <c r="A5219" s="1">
        <v>43824</v>
      </c>
      <c r="B5219">
        <v>1.2945</v>
      </c>
      <c r="C5219">
        <v>1.2969999999999999</v>
      </c>
      <c r="D5219">
        <v>1.2912999999999999</v>
      </c>
      <c r="E5219">
        <v>1.2961</v>
      </c>
    </row>
    <row r="5220" spans="1:5" x14ac:dyDescent="0.25">
      <c r="A5220" s="1">
        <v>43825</v>
      </c>
      <c r="B5220">
        <v>1.2961</v>
      </c>
      <c r="C5220">
        <v>1.3016000000000001</v>
      </c>
      <c r="D5220">
        <v>1.2950999999999999</v>
      </c>
      <c r="E5220">
        <v>1.2992999999999999</v>
      </c>
    </row>
    <row r="5221" spans="1:5" x14ac:dyDescent="0.25">
      <c r="A5221" s="1">
        <v>43826</v>
      </c>
      <c r="B5221">
        <v>1.2994000000000001</v>
      </c>
      <c r="C5221">
        <v>1.3117000000000001</v>
      </c>
      <c r="D5221">
        <v>1.2968999999999999</v>
      </c>
      <c r="E5221">
        <v>1.3078000000000001</v>
      </c>
    </row>
    <row r="5222" spans="1:5" x14ac:dyDescent="0.25">
      <c r="A5222" s="1">
        <v>43829</v>
      </c>
      <c r="B5222">
        <v>1.3066</v>
      </c>
      <c r="C5222">
        <v>1.3149999999999999</v>
      </c>
      <c r="D5222">
        <v>1.3066</v>
      </c>
      <c r="E5222">
        <v>1.3112999999999999</v>
      </c>
    </row>
    <row r="5223" spans="1:5" x14ac:dyDescent="0.25">
      <c r="A5223" s="1">
        <v>43830</v>
      </c>
      <c r="B5223">
        <v>1.3112999999999999</v>
      </c>
      <c r="C5223">
        <v>1.3284</v>
      </c>
      <c r="D5223">
        <v>1.3106</v>
      </c>
      <c r="E5223">
        <v>1.3257000000000001</v>
      </c>
    </row>
    <row r="5224" spans="1:5" x14ac:dyDescent="0.25">
      <c r="A5224" s="1">
        <v>43831</v>
      </c>
      <c r="B5224">
        <v>1.3257000000000001</v>
      </c>
      <c r="C5224">
        <v>1.3278000000000001</v>
      </c>
      <c r="D5224">
        <v>1.3244</v>
      </c>
      <c r="E5224">
        <v>1.3253999999999999</v>
      </c>
    </row>
    <row r="5225" spans="1:5" x14ac:dyDescent="0.25">
      <c r="A5225" s="1">
        <v>43832</v>
      </c>
      <c r="B5225">
        <v>1.3253999999999999</v>
      </c>
      <c r="C5225">
        <v>1.3266</v>
      </c>
      <c r="D5225">
        <v>1.3116000000000001</v>
      </c>
      <c r="E5225">
        <v>1.3145</v>
      </c>
    </row>
    <row r="5226" spans="1:5" x14ac:dyDescent="0.25">
      <c r="A5226" s="1">
        <v>43833</v>
      </c>
      <c r="B5226">
        <v>1.3145</v>
      </c>
      <c r="C5226">
        <v>1.3160000000000001</v>
      </c>
      <c r="D5226">
        <v>1.3053999999999999</v>
      </c>
      <c r="E5226">
        <v>1.3083</v>
      </c>
    </row>
    <row r="5227" spans="1:5" x14ac:dyDescent="0.25">
      <c r="A5227" s="1">
        <v>43836</v>
      </c>
      <c r="B5227">
        <v>1.3085</v>
      </c>
      <c r="C5227">
        <v>1.3174999999999999</v>
      </c>
      <c r="D5227">
        <v>1.3064</v>
      </c>
      <c r="E5227">
        <v>1.3170999999999999</v>
      </c>
    </row>
    <row r="5228" spans="1:5" x14ac:dyDescent="0.25">
      <c r="A5228" s="1">
        <v>43837</v>
      </c>
      <c r="B5228">
        <v>1.3171999999999999</v>
      </c>
      <c r="C5228">
        <v>1.3211999999999999</v>
      </c>
      <c r="D5228">
        <v>1.3095000000000001</v>
      </c>
      <c r="E5228">
        <v>1.3126</v>
      </c>
    </row>
    <row r="5229" spans="1:5" x14ac:dyDescent="0.25">
      <c r="A5229" s="1">
        <v>43838</v>
      </c>
      <c r="B5229">
        <v>1.3126</v>
      </c>
      <c r="C5229">
        <v>1.3169999999999999</v>
      </c>
      <c r="D5229">
        <v>1.3081</v>
      </c>
      <c r="E5229">
        <v>1.3097000000000001</v>
      </c>
    </row>
    <row r="5230" spans="1:5" x14ac:dyDescent="0.25">
      <c r="A5230" s="1">
        <v>43839</v>
      </c>
      <c r="B5230">
        <v>1.3097000000000001</v>
      </c>
      <c r="C5230">
        <v>1.3124</v>
      </c>
      <c r="D5230">
        <v>1.3012999999999999</v>
      </c>
      <c r="E5230">
        <v>1.3067</v>
      </c>
    </row>
    <row r="5231" spans="1:5" x14ac:dyDescent="0.25">
      <c r="A5231" s="1">
        <v>43840</v>
      </c>
      <c r="B5231">
        <v>1.3067</v>
      </c>
      <c r="C5231">
        <v>1.3097000000000001</v>
      </c>
      <c r="D5231">
        <v>1.3043</v>
      </c>
      <c r="E5231">
        <v>1.3064</v>
      </c>
    </row>
    <row r="5232" spans="1:5" x14ac:dyDescent="0.25">
      <c r="A5232" s="1">
        <v>43843</v>
      </c>
      <c r="B5232">
        <v>1.3055000000000001</v>
      </c>
      <c r="C5232">
        <v>1.3064</v>
      </c>
      <c r="D5232">
        <v>1.2961</v>
      </c>
      <c r="E5232">
        <v>1.2988999999999999</v>
      </c>
    </row>
    <row r="5233" spans="1:5" x14ac:dyDescent="0.25">
      <c r="A5233" s="1">
        <v>43844</v>
      </c>
      <c r="B5233">
        <v>1.2988999999999999</v>
      </c>
      <c r="C5233">
        <v>1.3032999999999999</v>
      </c>
      <c r="D5233">
        <v>1.2955000000000001</v>
      </c>
      <c r="E5233">
        <v>1.3019000000000001</v>
      </c>
    </row>
    <row r="5234" spans="1:5" x14ac:dyDescent="0.25">
      <c r="A5234" s="1">
        <v>43845</v>
      </c>
      <c r="B5234">
        <v>1.3019000000000001</v>
      </c>
      <c r="C5234">
        <v>1.3043</v>
      </c>
      <c r="D5234">
        <v>1.2986</v>
      </c>
      <c r="E5234">
        <v>1.3038000000000001</v>
      </c>
    </row>
    <row r="5235" spans="1:5" x14ac:dyDescent="0.25">
      <c r="A5235" s="1">
        <v>43846</v>
      </c>
      <c r="B5235">
        <v>1.3038000000000001</v>
      </c>
      <c r="C5235">
        <v>1.3083</v>
      </c>
      <c r="D5235">
        <v>1.3026</v>
      </c>
      <c r="E5235">
        <v>1.3080000000000001</v>
      </c>
    </row>
    <row r="5236" spans="1:5" x14ac:dyDescent="0.25">
      <c r="A5236" s="1">
        <v>43847</v>
      </c>
      <c r="B5236">
        <v>1.3080000000000001</v>
      </c>
      <c r="C5236">
        <v>1.3118000000000001</v>
      </c>
      <c r="D5236">
        <v>1.3007</v>
      </c>
      <c r="E5236">
        <v>1.3016000000000001</v>
      </c>
    </row>
    <row r="5237" spans="1:5" x14ac:dyDescent="0.25">
      <c r="A5237" s="1">
        <v>43850</v>
      </c>
      <c r="B5237">
        <v>1.2988999999999999</v>
      </c>
      <c r="C5237">
        <v>1.3013999999999999</v>
      </c>
      <c r="D5237">
        <v>1.2962</v>
      </c>
      <c r="E5237">
        <v>1.3009999999999999</v>
      </c>
    </row>
    <row r="5238" spans="1:5" x14ac:dyDescent="0.25">
      <c r="A5238" s="1">
        <v>43851</v>
      </c>
      <c r="B5238">
        <v>1.3009999999999999</v>
      </c>
      <c r="C5238">
        <v>1.3084</v>
      </c>
      <c r="D5238">
        <v>1.2996000000000001</v>
      </c>
      <c r="E5238">
        <v>1.3049999999999999</v>
      </c>
    </row>
    <row r="5239" spans="1:5" x14ac:dyDescent="0.25">
      <c r="A5239" s="1">
        <v>43852</v>
      </c>
      <c r="B5239">
        <v>1.3049999999999999</v>
      </c>
      <c r="C5239">
        <v>1.3152999999999999</v>
      </c>
      <c r="D5239">
        <v>1.3035000000000001</v>
      </c>
      <c r="E5239">
        <v>1.3142</v>
      </c>
    </row>
    <row r="5240" spans="1:5" x14ac:dyDescent="0.25">
      <c r="A5240" s="1">
        <v>43853</v>
      </c>
      <c r="B5240">
        <v>1.3142</v>
      </c>
      <c r="C5240">
        <v>1.3150999999999999</v>
      </c>
      <c r="D5240">
        <v>1.3097000000000001</v>
      </c>
      <c r="E5240">
        <v>1.3123</v>
      </c>
    </row>
    <row r="5241" spans="1:5" x14ac:dyDescent="0.25">
      <c r="A5241" s="1">
        <v>43854</v>
      </c>
      <c r="B5241">
        <v>1.3123</v>
      </c>
      <c r="C5241">
        <v>1.3172999999999999</v>
      </c>
      <c r="D5241">
        <v>1.3057000000000001</v>
      </c>
      <c r="E5241">
        <v>1.3072999999999999</v>
      </c>
    </row>
    <row r="5242" spans="1:5" x14ac:dyDescent="0.25">
      <c r="A5242" s="1">
        <v>43857</v>
      </c>
      <c r="B5242">
        <v>1.3083</v>
      </c>
      <c r="C5242">
        <v>1.3105</v>
      </c>
      <c r="D5242">
        <v>1.304</v>
      </c>
      <c r="E5242">
        <v>1.3057000000000001</v>
      </c>
    </row>
    <row r="5243" spans="1:5" x14ac:dyDescent="0.25">
      <c r="A5243" s="1">
        <v>43858</v>
      </c>
      <c r="B5243">
        <v>1.3057000000000001</v>
      </c>
      <c r="C5243">
        <v>1.3065</v>
      </c>
      <c r="D5243">
        <v>1.2975000000000001</v>
      </c>
      <c r="E5243">
        <v>1.3028</v>
      </c>
    </row>
    <row r="5244" spans="1:5" x14ac:dyDescent="0.25">
      <c r="A5244" s="1">
        <v>43859</v>
      </c>
      <c r="B5244">
        <v>1.3028</v>
      </c>
      <c r="C5244">
        <v>1.3029999999999999</v>
      </c>
      <c r="D5244">
        <v>1.2989999999999999</v>
      </c>
      <c r="E5244">
        <v>1.3021</v>
      </c>
    </row>
    <row r="5245" spans="1:5" x14ac:dyDescent="0.25">
      <c r="A5245" s="1">
        <v>43860</v>
      </c>
      <c r="B5245">
        <v>1.3021</v>
      </c>
      <c r="C5245">
        <v>1.3109999999999999</v>
      </c>
      <c r="D5245">
        <v>1.2978000000000001</v>
      </c>
      <c r="E5245">
        <v>1.3092999999999999</v>
      </c>
    </row>
    <row r="5246" spans="1:5" x14ac:dyDescent="0.25">
      <c r="A5246" s="1">
        <v>43861</v>
      </c>
      <c r="B5246">
        <v>1.3092999999999999</v>
      </c>
      <c r="C5246">
        <v>1.321</v>
      </c>
      <c r="D5246">
        <v>1.3084</v>
      </c>
      <c r="E5246">
        <v>1.3206</v>
      </c>
    </row>
    <row r="5247" spans="1:5" x14ac:dyDescent="0.25">
      <c r="A5247" s="1">
        <v>43864</v>
      </c>
      <c r="B5247">
        <v>1.3214999999999999</v>
      </c>
      <c r="C5247">
        <v>1.3214999999999999</v>
      </c>
      <c r="D5247">
        <v>1.2983</v>
      </c>
      <c r="E5247">
        <v>1.2995000000000001</v>
      </c>
    </row>
    <row r="5248" spans="1:5" x14ac:dyDescent="0.25">
      <c r="A5248" s="1">
        <v>43865</v>
      </c>
      <c r="B5248">
        <v>1.2995000000000001</v>
      </c>
      <c r="C5248">
        <v>1.3047</v>
      </c>
      <c r="D5248">
        <v>1.2941</v>
      </c>
      <c r="E5248">
        <v>1.3030999999999999</v>
      </c>
    </row>
    <row r="5249" spans="1:5" x14ac:dyDescent="0.25">
      <c r="A5249" s="1">
        <v>43866</v>
      </c>
      <c r="B5249">
        <v>1.3030999999999999</v>
      </c>
      <c r="C5249">
        <v>1.3069999999999999</v>
      </c>
      <c r="D5249">
        <v>1.2956000000000001</v>
      </c>
      <c r="E5249">
        <v>1.3002</v>
      </c>
    </row>
    <row r="5250" spans="1:5" x14ac:dyDescent="0.25">
      <c r="A5250" s="1">
        <v>43867</v>
      </c>
      <c r="B5250">
        <v>1.3002</v>
      </c>
      <c r="C5250">
        <v>1.3003</v>
      </c>
      <c r="D5250">
        <v>1.2921</v>
      </c>
      <c r="E5250">
        <v>1.2930999999999999</v>
      </c>
    </row>
    <row r="5251" spans="1:5" x14ac:dyDescent="0.25">
      <c r="A5251" s="1">
        <v>43868</v>
      </c>
      <c r="B5251">
        <v>1.2930999999999999</v>
      </c>
      <c r="C5251">
        <v>1.2959000000000001</v>
      </c>
      <c r="D5251">
        <v>1.2882</v>
      </c>
      <c r="E5251">
        <v>1.2891999999999999</v>
      </c>
    </row>
    <row r="5252" spans="1:5" x14ac:dyDescent="0.25">
      <c r="A5252" s="1">
        <v>43871</v>
      </c>
      <c r="B5252">
        <v>1.2895000000000001</v>
      </c>
      <c r="C5252">
        <v>1.2946</v>
      </c>
      <c r="D5252">
        <v>1.2871999999999999</v>
      </c>
      <c r="E5252">
        <v>1.2915000000000001</v>
      </c>
    </row>
    <row r="5253" spans="1:5" x14ac:dyDescent="0.25">
      <c r="A5253" s="1">
        <v>43872</v>
      </c>
      <c r="B5253">
        <v>1.2915000000000001</v>
      </c>
      <c r="C5253">
        <v>1.2968</v>
      </c>
      <c r="D5253">
        <v>1.2895000000000001</v>
      </c>
      <c r="E5253">
        <v>1.2951999999999999</v>
      </c>
    </row>
    <row r="5254" spans="1:5" x14ac:dyDescent="0.25">
      <c r="A5254" s="1">
        <v>43873</v>
      </c>
      <c r="B5254">
        <v>1.2951999999999999</v>
      </c>
      <c r="C5254">
        <v>1.2990999999999999</v>
      </c>
      <c r="D5254">
        <v>1.2949999999999999</v>
      </c>
      <c r="E5254">
        <v>1.296</v>
      </c>
    </row>
    <row r="5255" spans="1:5" x14ac:dyDescent="0.25">
      <c r="A5255" s="1">
        <v>43874</v>
      </c>
      <c r="B5255">
        <v>1.296</v>
      </c>
      <c r="C5255">
        <v>1.3069999999999999</v>
      </c>
      <c r="D5255">
        <v>1.2944</v>
      </c>
      <c r="E5255">
        <v>1.3046</v>
      </c>
    </row>
    <row r="5256" spans="1:5" x14ac:dyDescent="0.25">
      <c r="A5256" s="1">
        <v>43875</v>
      </c>
      <c r="B5256">
        <v>1.3046</v>
      </c>
      <c r="C5256">
        <v>1.3063</v>
      </c>
      <c r="D5256">
        <v>1.3001</v>
      </c>
      <c r="E5256">
        <v>1.3047</v>
      </c>
    </row>
    <row r="5257" spans="1:5" x14ac:dyDescent="0.25">
      <c r="A5257" s="1">
        <v>43878</v>
      </c>
      <c r="B5257">
        <v>1.3039000000000001</v>
      </c>
      <c r="C5257">
        <v>1.3053999999999999</v>
      </c>
      <c r="D5257">
        <v>1.2999000000000001</v>
      </c>
      <c r="E5257">
        <v>1.3008</v>
      </c>
    </row>
    <row r="5258" spans="1:5" x14ac:dyDescent="0.25">
      <c r="A5258" s="1">
        <v>43879</v>
      </c>
      <c r="B5258">
        <v>1.3008</v>
      </c>
      <c r="C5258">
        <v>1.3048999999999999</v>
      </c>
      <c r="D5258">
        <v>1.2970999999999999</v>
      </c>
      <c r="E5258">
        <v>1.2998000000000001</v>
      </c>
    </row>
    <row r="5259" spans="1:5" x14ac:dyDescent="0.25">
      <c r="A5259" s="1">
        <v>43880</v>
      </c>
      <c r="B5259">
        <v>1.2998000000000001</v>
      </c>
      <c r="C5259">
        <v>1.3023</v>
      </c>
      <c r="D5259">
        <v>1.2907999999999999</v>
      </c>
      <c r="E5259">
        <v>1.292</v>
      </c>
    </row>
    <row r="5260" spans="1:5" x14ac:dyDescent="0.25">
      <c r="A5260" s="1">
        <v>43881</v>
      </c>
      <c r="B5260">
        <v>1.292</v>
      </c>
      <c r="C5260">
        <v>1.2928999999999999</v>
      </c>
      <c r="D5260">
        <v>1.2848999999999999</v>
      </c>
      <c r="E5260">
        <v>1.2882</v>
      </c>
    </row>
    <row r="5261" spans="1:5" x14ac:dyDescent="0.25">
      <c r="A5261" s="1">
        <v>43882</v>
      </c>
      <c r="B5261">
        <v>1.2881</v>
      </c>
      <c r="C5261">
        <v>1.2981</v>
      </c>
      <c r="D5261">
        <v>1.2878000000000001</v>
      </c>
      <c r="E5261">
        <v>1.2964</v>
      </c>
    </row>
    <row r="5262" spans="1:5" x14ac:dyDescent="0.25">
      <c r="A5262" s="1">
        <v>43885</v>
      </c>
      <c r="B5262">
        <v>1.2964</v>
      </c>
      <c r="C5262">
        <v>1.2969999999999999</v>
      </c>
      <c r="D5262">
        <v>1.2887</v>
      </c>
      <c r="E5262">
        <v>1.2924</v>
      </c>
    </row>
    <row r="5263" spans="1:5" x14ac:dyDescent="0.25">
      <c r="A5263" s="1">
        <v>43886</v>
      </c>
      <c r="B5263">
        <v>1.2923</v>
      </c>
      <c r="C5263">
        <v>1.3018000000000001</v>
      </c>
      <c r="D5263">
        <v>1.2915000000000001</v>
      </c>
      <c r="E5263">
        <v>1.3005</v>
      </c>
    </row>
    <row r="5264" spans="1:5" x14ac:dyDescent="0.25">
      <c r="A5264" s="1">
        <v>43887</v>
      </c>
      <c r="B5264">
        <v>1.3005</v>
      </c>
      <c r="C5264">
        <v>1.3009999999999999</v>
      </c>
      <c r="D5264">
        <v>1.2896000000000001</v>
      </c>
      <c r="E5264">
        <v>1.2905</v>
      </c>
    </row>
    <row r="5265" spans="1:5" x14ac:dyDescent="0.25">
      <c r="A5265" s="1">
        <v>43888</v>
      </c>
      <c r="B5265">
        <v>1.2905</v>
      </c>
      <c r="C5265">
        <v>1.2946</v>
      </c>
      <c r="D5265">
        <v>1.286</v>
      </c>
      <c r="E5265">
        <v>1.2887</v>
      </c>
    </row>
    <row r="5266" spans="1:5" x14ac:dyDescent="0.25">
      <c r="A5266" s="1">
        <v>43889</v>
      </c>
      <c r="B5266">
        <v>1.2887</v>
      </c>
      <c r="C5266">
        <v>1.292</v>
      </c>
      <c r="D5266">
        <v>1.2726</v>
      </c>
      <c r="E5266">
        <v>1.2823</v>
      </c>
    </row>
    <row r="5267" spans="1:5" x14ac:dyDescent="0.25">
      <c r="A5267" s="1">
        <v>43892</v>
      </c>
      <c r="B5267">
        <v>1.2807999999999999</v>
      </c>
      <c r="C5267">
        <v>1.2850999999999999</v>
      </c>
      <c r="D5267">
        <v>1.274</v>
      </c>
      <c r="E5267">
        <v>1.2754000000000001</v>
      </c>
    </row>
    <row r="5268" spans="1:5" x14ac:dyDescent="0.25">
      <c r="A5268" s="1">
        <v>43893</v>
      </c>
      <c r="B5268">
        <v>1.2754000000000001</v>
      </c>
      <c r="C5268">
        <v>1.2844</v>
      </c>
      <c r="D5268">
        <v>1.2742</v>
      </c>
      <c r="E5268">
        <v>1.2810999999999999</v>
      </c>
    </row>
    <row r="5269" spans="1:5" x14ac:dyDescent="0.25">
      <c r="A5269" s="1">
        <v>43894</v>
      </c>
      <c r="B5269">
        <v>1.2810999999999999</v>
      </c>
      <c r="C5269">
        <v>1.2873000000000001</v>
      </c>
      <c r="D5269">
        <v>1.2769999999999999</v>
      </c>
      <c r="E5269">
        <v>1.2871999999999999</v>
      </c>
    </row>
    <row r="5270" spans="1:5" x14ac:dyDescent="0.25">
      <c r="A5270" s="1">
        <v>43895</v>
      </c>
      <c r="B5270">
        <v>1.2871999999999999</v>
      </c>
      <c r="C5270">
        <v>1.2968999999999999</v>
      </c>
      <c r="D5270">
        <v>1.2861</v>
      </c>
      <c r="E5270">
        <v>1.2954000000000001</v>
      </c>
    </row>
    <row r="5271" spans="1:5" x14ac:dyDescent="0.25">
      <c r="A5271" s="1">
        <v>43896</v>
      </c>
      <c r="B5271">
        <v>1.2954000000000001</v>
      </c>
      <c r="C5271">
        <v>1.3051999999999999</v>
      </c>
      <c r="D5271">
        <v>1.2947</v>
      </c>
      <c r="E5271">
        <v>1.3048</v>
      </c>
    </row>
    <row r="5272" spans="1:5" x14ac:dyDescent="0.25">
      <c r="A5272" s="1">
        <v>43899</v>
      </c>
      <c r="B5272">
        <v>1.3031999999999999</v>
      </c>
      <c r="C5272">
        <v>1.32</v>
      </c>
      <c r="D5272">
        <v>1.3019000000000001</v>
      </c>
      <c r="E5272">
        <v>1.3117000000000001</v>
      </c>
    </row>
    <row r="5273" spans="1:5" x14ac:dyDescent="0.25">
      <c r="A5273" s="1">
        <v>43900</v>
      </c>
      <c r="B5273">
        <v>1.3117000000000001</v>
      </c>
      <c r="C5273">
        <v>1.3129999999999999</v>
      </c>
      <c r="D5273">
        <v>1.2882</v>
      </c>
      <c r="E5273">
        <v>1.2910999999999999</v>
      </c>
    </row>
    <row r="5274" spans="1:5" x14ac:dyDescent="0.25">
      <c r="A5274" s="1">
        <v>43901</v>
      </c>
      <c r="B5274">
        <v>1.2911999999999999</v>
      </c>
      <c r="C5274">
        <v>1.2977000000000001</v>
      </c>
      <c r="D5274">
        <v>1.2805</v>
      </c>
      <c r="E5274">
        <v>1.282</v>
      </c>
    </row>
    <row r="5275" spans="1:5" x14ac:dyDescent="0.25">
      <c r="A5275" s="1">
        <v>43902</v>
      </c>
      <c r="B5275">
        <v>1.282</v>
      </c>
      <c r="C5275">
        <v>1.2848999999999999</v>
      </c>
      <c r="D5275">
        <v>1.2491000000000001</v>
      </c>
      <c r="E5275">
        <v>1.2571000000000001</v>
      </c>
    </row>
    <row r="5276" spans="1:5" x14ac:dyDescent="0.25">
      <c r="A5276" s="1">
        <v>43903</v>
      </c>
      <c r="B5276">
        <v>1.2571000000000001</v>
      </c>
      <c r="C5276">
        <v>1.2624</v>
      </c>
      <c r="D5276">
        <v>1.2264999999999999</v>
      </c>
      <c r="E5276">
        <v>1.2278</v>
      </c>
    </row>
    <row r="5277" spans="1:5" x14ac:dyDescent="0.25">
      <c r="A5277" s="1">
        <v>43906</v>
      </c>
      <c r="B5277">
        <v>1.2285999999999999</v>
      </c>
      <c r="C5277">
        <v>1.2424999999999999</v>
      </c>
      <c r="D5277">
        <v>1.2202</v>
      </c>
      <c r="E5277">
        <v>1.2271000000000001</v>
      </c>
    </row>
    <row r="5278" spans="1:5" x14ac:dyDescent="0.25">
      <c r="A5278" s="1">
        <v>43907</v>
      </c>
      <c r="B5278">
        <v>1.2271000000000001</v>
      </c>
      <c r="C5278">
        <v>1.2273000000000001</v>
      </c>
      <c r="D5278">
        <v>1.2002999999999999</v>
      </c>
      <c r="E5278">
        <v>1.2055</v>
      </c>
    </row>
    <row r="5279" spans="1:5" x14ac:dyDescent="0.25">
      <c r="A5279" s="1">
        <v>43908</v>
      </c>
      <c r="B5279">
        <v>1.2055</v>
      </c>
      <c r="C5279">
        <v>1.2130000000000001</v>
      </c>
      <c r="D5279">
        <v>1.1453</v>
      </c>
      <c r="E5279">
        <v>1.1608000000000001</v>
      </c>
    </row>
    <row r="5280" spans="1:5" x14ac:dyDescent="0.25">
      <c r="A5280" s="1">
        <v>43909</v>
      </c>
      <c r="B5280">
        <v>1.1608000000000001</v>
      </c>
      <c r="C5280">
        <v>1.1794</v>
      </c>
      <c r="D5280">
        <v>1.1474</v>
      </c>
      <c r="E5280">
        <v>1.1485000000000001</v>
      </c>
    </row>
    <row r="5281" spans="1:5" x14ac:dyDescent="0.25">
      <c r="A5281" s="1">
        <v>43910</v>
      </c>
      <c r="B5281">
        <v>1.1485000000000001</v>
      </c>
      <c r="C5281">
        <v>1.1934</v>
      </c>
      <c r="D5281">
        <v>1.1412</v>
      </c>
      <c r="E5281">
        <v>1.1629</v>
      </c>
    </row>
    <row r="5282" spans="1:5" x14ac:dyDescent="0.25">
      <c r="A5282" s="1">
        <v>43913</v>
      </c>
      <c r="B5282">
        <v>1.1687000000000001</v>
      </c>
      <c r="C5282">
        <v>1.1738999999999999</v>
      </c>
      <c r="D5282">
        <v>1.1447000000000001</v>
      </c>
      <c r="E5282">
        <v>1.1541999999999999</v>
      </c>
    </row>
    <row r="5283" spans="1:5" x14ac:dyDescent="0.25">
      <c r="A5283" s="1">
        <v>43914</v>
      </c>
      <c r="B5283">
        <v>1.1541999999999999</v>
      </c>
      <c r="C5283">
        <v>1.18</v>
      </c>
      <c r="D5283">
        <v>1.1503000000000001</v>
      </c>
      <c r="E5283">
        <v>1.1761999999999999</v>
      </c>
    </row>
    <row r="5284" spans="1:5" x14ac:dyDescent="0.25">
      <c r="A5284" s="1">
        <v>43915</v>
      </c>
      <c r="B5284">
        <v>1.1761999999999999</v>
      </c>
      <c r="C5284">
        <v>1.1973</v>
      </c>
      <c r="D5284">
        <v>1.1639999999999999</v>
      </c>
      <c r="E5284">
        <v>1.1878</v>
      </c>
    </row>
    <row r="5285" spans="1:5" x14ac:dyDescent="0.25">
      <c r="A5285" s="1">
        <v>43916</v>
      </c>
      <c r="B5285">
        <v>1.1878</v>
      </c>
      <c r="C5285">
        <v>1.2229000000000001</v>
      </c>
      <c r="D5285">
        <v>1.1777</v>
      </c>
      <c r="E5285">
        <v>1.2202999999999999</v>
      </c>
    </row>
    <row r="5286" spans="1:5" x14ac:dyDescent="0.25">
      <c r="A5286" s="1">
        <v>43917</v>
      </c>
      <c r="B5286">
        <v>1.2202999999999999</v>
      </c>
      <c r="C5286">
        <v>1.2485999999999999</v>
      </c>
      <c r="D5286">
        <v>1.2132000000000001</v>
      </c>
      <c r="E5286">
        <v>1.246</v>
      </c>
    </row>
    <row r="5287" spans="1:5" x14ac:dyDescent="0.25">
      <c r="A5287" s="1">
        <v>43920</v>
      </c>
      <c r="B5287">
        <v>1.2454000000000001</v>
      </c>
      <c r="C5287">
        <v>1.2466999999999999</v>
      </c>
      <c r="D5287">
        <v>1.2318</v>
      </c>
      <c r="E5287">
        <v>1.2414000000000001</v>
      </c>
    </row>
    <row r="5288" spans="1:5" x14ac:dyDescent="0.25">
      <c r="A5288" s="1">
        <v>43921</v>
      </c>
      <c r="B5288">
        <v>1.2414000000000001</v>
      </c>
      <c r="C5288">
        <v>1.2473000000000001</v>
      </c>
      <c r="D5288">
        <v>1.2244999999999999</v>
      </c>
      <c r="E5288">
        <v>1.242</v>
      </c>
    </row>
    <row r="5289" spans="1:5" x14ac:dyDescent="0.25">
      <c r="A5289" s="1">
        <v>43922</v>
      </c>
      <c r="B5289">
        <v>1.242</v>
      </c>
      <c r="C5289">
        <v>1.2439</v>
      </c>
      <c r="D5289">
        <v>1.2331000000000001</v>
      </c>
      <c r="E5289">
        <v>1.2371000000000001</v>
      </c>
    </row>
    <row r="5290" spans="1:5" x14ac:dyDescent="0.25">
      <c r="A5290" s="1">
        <v>43923</v>
      </c>
      <c r="B5290">
        <v>1.2371000000000001</v>
      </c>
      <c r="C5290">
        <v>1.2475000000000001</v>
      </c>
      <c r="D5290">
        <v>1.2349000000000001</v>
      </c>
      <c r="E5290">
        <v>1.2396</v>
      </c>
    </row>
    <row r="5291" spans="1:5" x14ac:dyDescent="0.25">
      <c r="A5291" s="1">
        <v>43924</v>
      </c>
      <c r="B5291">
        <v>1.2396</v>
      </c>
      <c r="C5291">
        <v>1.2410000000000001</v>
      </c>
      <c r="D5291">
        <v>1.2205999999999999</v>
      </c>
      <c r="E5291">
        <v>1.2269000000000001</v>
      </c>
    </row>
    <row r="5292" spans="1:5" x14ac:dyDescent="0.25">
      <c r="A5292" s="1">
        <v>43927</v>
      </c>
      <c r="B5292">
        <v>1.2266999999999999</v>
      </c>
      <c r="C5292">
        <v>1.2326999999999999</v>
      </c>
      <c r="D5292">
        <v>1.2210000000000001</v>
      </c>
      <c r="E5292">
        <v>1.2231000000000001</v>
      </c>
    </row>
    <row r="5293" spans="1:5" x14ac:dyDescent="0.25">
      <c r="A5293" s="1">
        <v>43928</v>
      </c>
      <c r="B5293">
        <v>1.2231000000000001</v>
      </c>
      <c r="C5293">
        <v>1.2384999999999999</v>
      </c>
      <c r="D5293">
        <v>1.2165999999999999</v>
      </c>
      <c r="E5293">
        <v>1.2332000000000001</v>
      </c>
    </row>
    <row r="5294" spans="1:5" x14ac:dyDescent="0.25">
      <c r="A5294" s="1">
        <v>43929</v>
      </c>
      <c r="B5294">
        <v>1.2332000000000001</v>
      </c>
      <c r="C5294">
        <v>1.242</v>
      </c>
      <c r="D5294">
        <v>1.2287999999999999</v>
      </c>
      <c r="E5294">
        <v>1.2383</v>
      </c>
    </row>
    <row r="5295" spans="1:5" x14ac:dyDescent="0.25">
      <c r="A5295" s="1">
        <v>43930</v>
      </c>
      <c r="B5295">
        <v>1.2383</v>
      </c>
      <c r="C5295">
        <v>1.2484</v>
      </c>
      <c r="D5295">
        <v>1.2361</v>
      </c>
      <c r="E5295">
        <v>1.2458</v>
      </c>
    </row>
    <row r="5296" spans="1:5" x14ac:dyDescent="0.25">
      <c r="A5296" s="1">
        <v>43931</v>
      </c>
      <c r="B5296">
        <v>1.2458</v>
      </c>
      <c r="C5296">
        <v>1.2486999999999999</v>
      </c>
      <c r="D5296">
        <v>1.2445999999999999</v>
      </c>
      <c r="E5296">
        <v>1.2455000000000001</v>
      </c>
    </row>
    <row r="5297" spans="1:5" x14ac:dyDescent="0.25">
      <c r="A5297" s="1">
        <v>43934</v>
      </c>
      <c r="B5297">
        <v>1.2452000000000001</v>
      </c>
      <c r="C5297">
        <v>1.2537</v>
      </c>
      <c r="D5297">
        <v>1.2442</v>
      </c>
      <c r="E5297">
        <v>1.2515000000000001</v>
      </c>
    </row>
    <row r="5298" spans="1:5" x14ac:dyDescent="0.25">
      <c r="A5298" s="1">
        <v>43935</v>
      </c>
      <c r="B5298">
        <v>1.2515000000000001</v>
      </c>
      <c r="C5298">
        <v>1.2647999999999999</v>
      </c>
      <c r="D5298">
        <v>1.2504</v>
      </c>
      <c r="E5298">
        <v>1.2623</v>
      </c>
    </row>
    <row r="5299" spans="1:5" x14ac:dyDescent="0.25">
      <c r="A5299" s="1">
        <v>43936</v>
      </c>
      <c r="B5299">
        <v>1.2623</v>
      </c>
      <c r="C5299">
        <v>1.2630999999999999</v>
      </c>
      <c r="D5299">
        <v>1.2438</v>
      </c>
      <c r="E5299">
        <v>1.2518</v>
      </c>
    </row>
    <row r="5300" spans="1:5" x14ac:dyDescent="0.25">
      <c r="A5300" s="1">
        <v>43937</v>
      </c>
      <c r="B5300">
        <v>1.2518</v>
      </c>
      <c r="C5300">
        <v>1.2528999999999999</v>
      </c>
      <c r="D5300">
        <v>1.2407999999999999</v>
      </c>
      <c r="E5300">
        <v>1.2457</v>
      </c>
    </row>
    <row r="5301" spans="1:5" x14ac:dyDescent="0.25">
      <c r="A5301" s="1">
        <v>43938</v>
      </c>
      <c r="B5301">
        <v>1.2457</v>
      </c>
      <c r="C5301">
        <v>1.2522</v>
      </c>
      <c r="D5301">
        <v>1.2406999999999999</v>
      </c>
      <c r="E5301">
        <v>1.2499</v>
      </c>
    </row>
    <row r="5302" spans="1:5" x14ac:dyDescent="0.25">
      <c r="A5302" s="1">
        <v>43941</v>
      </c>
      <c r="B5302">
        <v>1.2495000000000001</v>
      </c>
      <c r="C5302">
        <v>1.2502</v>
      </c>
      <c r="D5302">
        <v>1.2417</v>
      </c>
      <c r="E5302">
        <v>1.2442</v>
      </c>
    </row>
    <row r="5303" spans="1:5" x14ac:dyDescent="0.25">
      <c r="A5303" s="1">
        <v>43942</v>
      </c>
      <c r="B5303">
        <v>1.2443</v>
      </c>
      <c r="C5303">
        <v>1.2447999999999999</v>
      </c>
      <c r="D5303">
        <v>1.2248000000000001</v>
      </c>
      <c r="E5303">
        <v>1.2289000000000001</v>
      </c>
    </row>
    <row r="5304" spans="1:5" x14ac:dyDescent="0.25">
      <c r="A5304" s="1">
        <v>43943</v>
      </c>
      <c r="B5304">
        <v>1.2289000000000001</v>
      </c>
      <c r="C5304">
        <v>1.2385999999999999</v>
      </c>
      <c r="D5304">
        <v>1.2275</v>
      </c>
      <c r="E5304">
        <v>1.2334000000000001</v>
      </c>
    </row>
    <row r="5305" spans="1:5" x14ac:dyDescent="0.25">
      <c r="A5305" s="1">
        <v>43944</v>
      </c>
      <c r="B5305">
        <v>1.2334000000000001</v>
      </c>
      <c r="C5305">
        <v>1.2415</v>
      </c>
      <c r="D5305">
        <v>1.2307999999999999</v>
      </c>
      <c r="E5305">
        <v>1.2343999999999999</v>
      </c>
    </row>
    <row r="5306" spans="1:5" x14ac:dyDescent="0.25">
      <c r="A5306" s="1">
        <v>43945</v>
      </c>
      <c r="B5306">
        <v>1.2343999999999999</v>
      </c>
      <c r="C5306">
        <v>1.2377</v>
      </c>
      <c r="D5306">
        <v>1.2298</v>
      </c>
      <c r="E5306">
        <v>1.2366999999999999</v>
      </c>
    </row>
    <row r="5307" spans="1:5" x14ac:dyDescent="0.25">
      <c r="A5307" s="1">
        <v>43948</v>
      </c>
      <c r="B5307">
        <v>1.2367999999999999</v>
      </c>
      <c r="C5307">
        <v>1.2455000000000001</v>
      </c>
      <c r="D5307">
        <v>1.236</v>
      </c>
      <c r="E5307">
        <v>1.2431000000000001</v>
      </c>
    </row>
    <row r="5308" spans="1:5" x14ac:dyDescent="0.25">
      <c r="A5308" s="1">
        <v>43949</v>
      </c>
      <c r="B5308">
        <v>1.2431000000000001</v>
      </c>
      <c r="C5308">
        <v>1.2518</v>
      </c>
      <c r="D5308">
        <v>1.2403999999999999</v>
      </c>
      <c r="E5308">
        <v>1.2425999999999999</v>
      </c>
    </row>
    <row r="5309" spans="1:5" x14ac:dyDescent="0.25">
      <c r="A5309" s="1">
        <v>43950</v>
      </c>
      <c r="B5309">
        <v>1.2425999999999999</v>
      </c>
      <c r="C5309">
        <v>1.2485999999999999</v>
      </c>
      <c r="D5309">
        <v>1.2388999999999999</v>
      </c>
      <c r="E5309">
        <v>1.2468999999999999</v>
      </c>
    </row>
    <row r="5310" spans="1:5" x14ac:dyDescent="0.25">
      <c r="A5310" s="1">
        <v>43951</v>
      </c>
      <c r="B5310">
        <v>1.2468999999999999</v>
      </c>
      <c r="C5310">
        <v>1.2643</v>
      </c>
      <c r="D5310">
        <v>1.2428999999999999</v>
      </c>
      <c r="E5310">
        <v>1.2594000000000001</v>
      </c>
    </row>
    <row r="5311" spans="1:5" x14ac:dyDescent="0.25">
      <c r="A5311" s="1">
        <v>43952</v>
      </c>
      <c r="B5311">
        <v>1.2594000000000001</v>
      </c>
      <c r="C5311">
        <v>1.2601</v>
      </c>
      <c r="D5311">
        <v>1.2483</v>
      </c>
      <c r="E5311">
        <v>1.2505999999999999</v>
      </c>
    </row>
    <row r="5312" spans="1:5" x14ac:dyDescent="0.25">
      <c r="A5312" s="1">
        <v>43955</v>
      </c>
      <c r="B5312">
        <v>1.2509999999999999</v>
      </c>
      <c r="C5312">
        <v>1.2516</v>
      </c>
      <c r="D5312">
        <v>1.2405999999999999</v>
      </c>
      <c r="E5312">
        <v>1.2443</v>
      </c>
    </row>
    <row r="5313" spans="1:5" x14ac:dyDescent="0.25">
      <c r="A5313" s="1">
        <v>43956</v>
      </c>
      <c r="B5313">
        <v>1.2443</v>
      </c>
      <c r="C5313">
        <v>1.2484</v>
      </c>
      <c r="D5313">
        <v>1.2421</v>
      </c>
      <c r="E5313">
        <v>1.2435</v>
      </c>
    </row>
    <row r="5314" spans="1:5" x14ac:dyDescent="0.25">
      <c r="A5314" s="1">
        <v>43957</v>
      </c>
      <c r="B5314">
        <v>1.2435</v>
      </c>
      <c r="C5314">
        <v>1.2450000000000001</v>
      </c>
      <c r="D5314">
        <v>1.2335</v>
      </c>
      <c r="E5314">
        <v>1.2350000000000001</v>
      </c>
    </row>
    <row r="5315" spans="1:5" x14ac:dyDescent="0.25">
      <c r="A5315" s="1">
        <v>43958</v>
      </c>
      <c r="B5315">
        <v>1.2350000000000001</v>
      </c>
      <c r="C5315">
        <v>1.2418</v>
      </c>
      <c r="D5315">
        <v>1.2265999999999999</v>
      </c>
      <c r="E5315">
        <v>1.2362</v>
      </c>
    </row>
    <row r="5316" spans="1:5" x14ac:dyDescent="0.25">
      <c r="A5316" s="1">
        <v>43959</v>
      </c>
      <c r="B5316">
        <v>1.2362</v>
      </c>
      <c r="C5316">
        <v>1.2466999999999999</v>
      </c>
      <c r="D5316">
        <v>1.2355</v>
      </c>
      <c r="E5316">
        <v>1.2410000000000001</v>
      </c>
    </row>
    <row r="5317" spans="1:5" x14ac:dyDescent="0.25">
      <c r="A5317" s="1">
        <v>43962</v>
      </c>
      <c r="B5317">
        <v>1.2411000000000001</v>
      </c>
      <c r="C5317">
        <v>1.2438</v>
      </c>
      <c r="D5317">
        <v>1.2282999999999999</v>
      </c>
      <c r="E5317">
        <v>1.2335</v>
      </c>
    </row>
    <row r="5318" spans="1:5" x14ac:dyDescent="0.25">
      <c r="A5318" s="1">
        <v>43963</v>
      </c>
      <c r="B5318">
        <v>1.2334000000000001</v>
      </c>
      <c r="C5318">
        <v>1.2377</v>
      </c>
      <c r="D5318">
        <v>1.2256</v>
      </c>
      <c r="E5318">
        <v>1.226</v>
      </c>
    </row>
    <row r="5319" spans="1:5" x14ac:dyDescent="0.25">
      <c r="A5319" s="1">
        <v>43964</v>
      </c>
      <c r="B5319">
        <v>1.226</v>
      </c>
      <c r="C5319">
        <v>1.234</v>
      </c>
      <c r="D5319">
        <v>1.2210000000000001</v>
      </c>
      <c r="E5319">
        <v>1.2232000000000001</v>
      </c>
    </row>
    <row r="5320" spans="1:5" x14ac:dyDescent="0.25">
      <c r="A5320" s="1">
        <v>43965</v>
      </c>
      <c r="B5320">
        <v>1.2232000000000001</v>
      </c>
      <c r="C5320">
        <v>1.2242</v>
      </c>
      <c r="D5320">
        <v>1.2165999999999999</v>
      </c>
      <c r="E5320">
        <v>1.2230000000000001</v>
      </c>
    </row>
    <row r="5321" spans="1:5" x14ac:dyDescent="0.25">
      <c r="A5321" s="1">
        <v>43966</v>
      </c>
      <c r="B5321">
        <v>1.2230000000000001</v>
      </c>
      <c r="C5321">
        <v>1.2239</v>
      </c>
      <c r="D5321">
        <v>1.2101999999999999</v>
      </c>
      <c r="E5321">
        <v>1.2116</v>
      </c>
    </row>
    <row r="5322" spans="1:5" x14ac:dyDescent="0.25">
      <c r="A5322" s="1">
        <v>43969</v>
      </c>
      <c r="B5322">
        <v>1.2097</v>
      </c>
      <c r="C5322">
        <v>1.2228000000000001</v>
      </c>
      <c r="D5322">
        <v>1.2076</v>
      </c>
      <c r="E5322">
        <v>1.2194</v>
      </c>
    </row>
    <row r="5323" spans="1:5" x14ac:dyDescent="0.25">
      <c r="A5323" s="1">
        <v>43970</v>
      </c>
      <c r="B5323">
        <v>1.2194</v>
      </c>
      <c r="C5323">
        <v>1.2296</v>
      </c>
      <c r="D5323">
        <v>1.2183999999999999</v>
      </c>
      <c r="E5323">
        <v>1.2253000000000001</v>
      </c>
    </row>
    <row r="5324" spans="1:5" x14ac:dyDescent="0.25">
      <c r="A5324" s="1">
        <v>43971</v>
      </c>
      <c r="B5324">
        <v>1.2253000000000001</v>
      </c>
      <c r="C5324">
        <v>1.2287999999999999</v>
      </c>
      <c r="D5324">
        <v>1.2222</v>
      </c>
      <c r="E5324">
        <v>1.2244999999999999</v>
      </c>
    </row>
    <row r="5325" spans="1:5" x14ac:dyDescent="0.25">
      <c r="A5325" s="1">
        <v>43972</v>
      </c>
      <c r="B5325">
        <v>1.2245999999999999</v>
      </c>
      <c r="C5325">
        <v>1.2253000000000001</v>
      </c>
      <c r="D5325">
        <v>1.2185999999999999</v>
      </c>
      <c r="E5325">
        <v>1.2222999999999999</v>
      </c>
    </row>
    <row r="5326" spans="1:5" x14ac:dyDescent="0.25">
      <c r="A5326" s="1">
        <v>43973</v>
      </c>
      <c r="B5326">
        <v>1.2222999999999999</v>
      </c>
      <c r="C5326">
        <v>1.2234</v>
      </c>
      <c r="D5326">
        <v>1.2161999999999999</v>
      </c>
      <c r="E5326">
        <v>1.2173</v>
      </c>
    </row>
    <row r="5327" spans="1:5" x14ac:dyDescent="0.25">
      <c r="A5327" s="1">
        <v>43976</v>
      </c>
      <c r="B5327">
        <v>1.2188000000000001</v>
      </c>
      <c r="C5327">
        <v>1.2203999999999999</v>
      </c>
      <c r="D5327">
        <v>1.2163999999999999</v>
      </c>
      <c r="E5327">
        <v>1.2191000000000001</v>
      </c>
    </row>
    <row r="5328" spans="1:5" x14ac:dyDescent="0.25">
      <c r="A5328" s="1">
        <v>43977</v>
      </c>
      <c r="B5328">
        <v>1.2191000000000001</v>
      </c>
      <c r="C5328">
        <v>1.2363</v>
      </c>
      <c r="D5328">
        <v>1.2183999999999999</v>
      </c>
      <c r="E5328">
        <v>1.2334000000000001</v>
      </c>
    </row>
    <row r="5329" spans="1:5" x14ac:dyDescent="0.25">
      <c r="A5329" s="1">
        <v>43978</v>
      </c>
      <c r="B5329">
        <v>1.2334000000000001</v>
      </c>
      <c r="C5329">
        <v>1.2354000000000001</v>
      </c>
      <c r="D5329">
        <v>1.2205999999999999</v>
      </c>
      <c r="E5329">
        <v>1.2261</v>
      </c>
    </row>
    <row r="5330" spans="1:5" x14ac:dyDescent="0.25">
      <c r="A5330" s="1">
        <v>43979</v>
      </c>
      <c r="B5330">
        <v>1.226</v>
      </c>
      <c r="C5330">
        <v>1.2344999999999999</v>
      </c>
      <c r="D5330">
        <v>1.2234</v>
      </c>
      <c r="E5330">
        <v>1.2321</v>
      </c>
    </row>
    <row r="5331" spans="1:5" x14ac:dyDescent="0.25">
      <c r="A5331" s="1">
        <v>43980</v>
      </c>
      <c r="B5331">
        <v>1.2321</v>
      </c>
      <c r="C5331">
        <v>1.2394000000000001</v>
      </c>
      <c r="D5331">
        <v>1.2291000000000001</v>
      </c>
      <c r="E5331">
        <v>1.2343</v>
      </c>
    </row>
    <row r="5332" spans="1:5" x14ac:dyDescent="0.25">
      <c r="A5332" s="1">
        <v>43983</v>
      </c>
      <c r="B5332">
        <v>1.2347999999999999</v>
      </c>
      <c r="C5332">
        <v>1.2506999999999999</v>
      </c>
      <c r="D5332">
        <v>1.2322</v>
      </c>
      <c r="E5332">
        <v>1.2492000000000001</v>
      </c>
    </row>
    <row r="5333" spans="1:5" x14ac:dyDescent="0.25">
      <c r="A5333" s="1">
        <v>43984</v>
      </c>
      <c r="B5333">
        <v>1.2492000000000001</v>
      </c>
      <c r="C5333">
        <v>1.2576000000000001</v>
      </c>
      <c r="D5333">
        <v>1.2479</v>
      </c>
      <c r="E5333">
        <v>1.2551000000000001</v>
      </c>
    </row>
    <row r="5334" spans="1:5" x14ac:dyDescent="0.25">
      <c r="A5334" s="1">
        <v>43985</v>
      </c>
      <c r="B5334">
        <v>1.2551000000000001</v>
      </c>
      <c r="C5334">
        <v>1.2615000000000001</v>
      </c>
      <c r="D5334">
        <v>1.2546999999999999</v>
      </c>
      <c r="E5334">
        <v>1.2575000000000001</v>
      </c>
    </row>
    <row r="5335" spans="1:5" x14ac:dyDescent="0.25">
      <c r="A5335" s="1">
        <v>43986</v>
      </c>
      <c r="B5335">
        <v>1.2575000000000001</v>
      </c>
      <c r="C5335">
        <v>1.2633000000000001</v>
      </c>
      <c r="D5335">
        <v>1.2501</v>
      </c>
      <c r="E5335">
        <v>1.2597</v>
      </c>
    </row>
    <row r="5336" spans="1:5" x14ac:dyDescent="0.25">
      <c r="A5336" s="1">
        <v>43987</v>
      </c>
      <c r="B5336">
        <v>1.2596000000000001</v>
      </c>
      <c r="C5336">
        <v>1.2730999999999999</v>
      </c>
      <c r="D5336">
        <v>1.2583</v>
      </c>
      <c r="E5336">
        <v>1.2667999999999999</v>
      </c>
    </row>
    <row r="5337" spans="1:5" x14ac:dyDescent="0.25">
      <c r="A5337" s="1">
        <v>43990</v>
      </c>
      <c r="B5337">
        <v>1.2678</v>
      </c>
      <c r="C5337">
        <v>1.2736000000000001</v>
      </c>
      <c r="D5337">
        <v>1.2627999999999999</v>
      </c>
      <c r="E5337">
        <v>1.2724</v>
      </c>
    </row>
    <row r="5338" spans="1:5" x14ac:dyDescent="0.25">
      <c r="A5338" s="1">
        <v>43991</v>
      </c>
      <c r="B5338">
        <v>1.2723</v>
      </c>
      <c r="C5338">
        <v>1.2755000000000001</v>
      </c>
      <c r="D5338">
        <v>1.2619</v>
      </c>
      <c r="E5338">
        <v>1.2727999999999999</v>
      </c>
    </row>
    <row r="5339" spans="1:5" x14ac:dyDescent="0.25">
      <c r="A5339" s="1">
        <v>43992</v>
      </c>
      <c r="B5339">
        <v>1.2727999999999999</v>
      </c>
      <c r="C5339">
        <v>1.2813000000000001</v>
      </c>
      <c r="D5339">
        <v>1.2706999999999999</v>
      </c>
      <c r="E5339">
        <v>1.2746999999999999</v>
      </c>
    </row>
    <row r="5340" spans="1:5" x14ac:dyDescent="0.25">
      <c r="A5340" s="1">
        <v>43993</v>
      </c>
      <c r="B5340">
        <v>1.2746999999999999</v>
      </c>
      <c r="C5340">
        <v>1.2755000000000001</v>
      </c>
      <c r="D5340">
        <v>1.2586999999999999</v>
      </c>
      <c r="E5340">
        <v>1.2602</v>
      </c>
    </row>
    <row r="5341" spans="1:5" x14ac:dyDescent="0.25">
      <c r="A5341" s="1">
        <v>43994</v>
      </c>
      <c r="B5341">
        <v>1.2602</v>
      </c>
      <c r="C5341">
        <v>1.2654000000000001</v>
      </c>
      <c r="D5341">
        <v>1.2474000000000001</v>
      </c>
      <c r="E5341">
        <v>1.254</v>
      </c>
    </row>
    <row r="5342" spans="1:5" x14ac:dyDescent="0.25">
      <c r="A5342" s="1">
        <v>43997</v>
      </c>
      <c r="B5342">
        <v>1.2525999999999999</v>
      </c>
      <c r="C5342">
        <v>1.2606999999999999</v>
      </c>
      <c r="D5342">
        <v>1.2455000000000001</v>
      </c>
      <c r="E5342">
        <v>1.2605</v>
      </c>
    </row>
    <row r="5343" spans="1:5" x14ac:dyDescent="0.25">
      <c r="A5343" s="1">
        <v>43998</v>
      </c>
      <c r="B5343">
        <v>1.2605</v>
      </c>
      <c r="C5343">
        <v>1.2687999999999999</v>
      </c>
      <c r="D5343">
        <v>1.2554000000000001</v>
      </c>
      <c r="E5343">
        <v>1.2573000000000001</v>
      </c>
    </row>
    <row r="5344" spans="1:5" x14ac:dyDescent="0.25">
      <c r="A5344" s="1">
        <v>43999</v>
      </c>
      <c r="B5344">
        <v>1.2573000000000001</v>
      </c>
      <c r="C5344">
        <v>1.2588999999999999</v>
      </c>
      <c r="D5344">
        <v>1.2511000000000001</v>
      </c>
      <c r="E5344">
        <v>1.2555000000000001</v>
      </c>
    </row>
    <row r="5345" spans="1:5" x14ac:dyDescent="0.25">
      <c r="A5345" s="1">
        <v>44000</v>
      </c>
      <c r="B5345">
        <v>1.2556</v>
      </c>
      <c r="C5345">
        <v>1.2566999999999999</v>
      </c>
      <c r="D5345">
        <v>1.2402</v>
      </c>
      <c r="E5345">
        <v>1.2423999999999999</v>
      </c>
    </row>
    <row r="5346" spans="1:5" x14ac:dyDescent="0.25">
      <c r="A5346" s="1">
        <v>44001</v>
      </c>
      <c r="B5346">
        <v>1.2423999999999999</v>
      </c>
      <c r="C5346">
        <v>1.2456</v>
      </c>
      <c r="D5346">
        <v>1.2343999999999999</v>
      </c>
      <c r="E5346">
        <v>1.2350000000000001</v>
      </c>
    </row>
    <row r="5347" spans="1:5" x14ac:dyDescent="0.25">
      <c r="A5347" s="1">
        <v>44004</v>
      </c>
      <c r="B5347">
        <v>1.2354000000000001</v>
      </c>
      <c r="C5347">
        <v>1.2477</v>
      </c>
      <c r="D5347">
        <v>1.2336</v>
      </c>
      <c r="E5347">
        <v>1.2468999999999999</v>
      </c>
    </row>
    <row r="5348" spans="1:5" x14ac:dyDescent="0.25">
      <c r="A5348" s="1">
        <v>44005</v>
      </c>
      <c r="B5348">
        <v>1.2468999999999999</v>
      </c>
      <c r="C5348">
        <v>1.2532000000000001</v>
      </c>
      <c r="D5348">
        <v>1.2432000000000001</v>
      </c>
      <c r="E5348">
        <v>1.252</v>
      </c>
    </row>
    <row r="5349" spans="1:5" x14ac:dyDescent="0.25">
      <c r="A5349" s="1">
        <v>44006</v>
      </c>
      <c r="B5349">
        <v>1.252</v>
      </c>
      <c r="C5349">
        <v>1.2543</v>
      </c>
      <c r="D5349">
        <v>1.2414000000000001</v>
      </c>
      <c r="E5349">
        <v>1.2419</v>
      </c>
    </row>
    <row r="5350" spans="1:5" x14ac:dyDescent="0.25">
      <c r="A5350" s="1">
        <v>44007</v>
      </c>
      <c r="B5350">
        <v>1.2419</v>
      </c>
      <c r="C5350">
        <v>1.2464</v>
      </c>
      <c r="D5350">
        <v>1.2388999999999999</v>
      </c>
      <c r="E5350">
        <v>1.2419</v>
      </c>
    </row>
    <row r="5351" spans="1:5" x14ac:dyDescent="0.25">
      <c r="A5351" s="1">
        <v>44008</v>
      </c>
      <c r="B5351">
        <v>1.2419</v>
      </c>
      <c r="C5351">
        <v>1.2437</v>
      </c>
      <c r="D5351">
        <v>1.2315</v>
      </c>
      <c r="E5351">
        <v>1.2336</v>
      </c>
    </row>
    <row r="5352" spans="1:5" x14ac:dyDescent="0.25">
      <c r="A5352" s="1">
        <v>44011</v>
      </c>
      <c r="B5352">
        <v>1.2343</v>
      </c>
      <c r="C5352">
        <v>1.2390000000000001</v>
      </c>
      <c r="D5352">
        <v>1.2252000000000001</v>
      </c>
      <c r="E5352">
        <v>1.2298</v>
      </c>
    </row>
    <row r="5353" spans="1:5" x14ac:dyDescent="0.25">
      <c r="A5353" s="1">
        <v>44012</v>
      </c>
      <c r="B5353">
        <v>1.2298</v>
      </c>
      <c r="C5353">
        <v>1.2402</v>
      </c>
      <c r="D5353">
        <v>1.2258</v>
      </c>
      <c r="E5353">
        <v>1.2401</v>
      </c>
    </row>
    <row r="5354" spans="1:5" x14ac:dyDescent="0.25">
      <c r="A5354" s="1">
        <v>44013</v>
      </c>
      <c r="B5354">
        <v>1.2401</v>
      </c>
      <c r="C5354">
        <v>1.2490000000000001</v>
      </c>
      <c r="D5354">
        <v>1.236</v>
      </c>
      <c r="E5354">
        <v>1.2475000000000001</v>
      </c>
    </row>
    <row r="5355" spans="1:5" x14ac:dyDescent="0.25">
      <c r="A5355" s="1">
        <v>44014</v>
      </c>
      <c r="B5355">
        <v>1.2475000000000001</v>
      </c>
      <c r="C5355">
        <v>1.2529999999999999</v>
      </c>
      <c r="D5355">
        <v>1.2457</v>
      </c>
      <c r="E5355">
        <v>1.2467999999999999</v>
      </c>
    </row>
    <row r="5356" spans="1:5" x14ac:dyDescent="0.25">
      <c r="A5356" s="1">
        <v>44015</v>
      </c>
      <c r="B5356">
        <v>1.2467999999999999</v>
      </c>
      <c r="C5356">
        <v>1.2491000000000001</v>
      </c>
      <c r="D5356">
        <v>1.2438</v>
      </c>
      <c r="E5356">
        <v>1.2483</v>
      </c>
    </row>
    <row r="5357" spans="1:5" x14ac:dyDescent="0.25">
      <c r="A5357" s="1">
        <v>44018</v>
      </c>
      <c r="B5357">
        <v>1.2465999999999999</v>
      </c>
      <c r="C5357">
        <v>1.252</v>
      </c>
      <c r="D5357">
        <v>1.2458</v>
      </c>
      <c r="E5357">
        <v>1.2492000000000001</v>
      </c>
    </row>
    <row r="5358" spans="1:5" x14ac:dyDescent="0.25">
      <c r="A5358" s="1">
        <v>44019</v>
      </c>
      <c r="B5358">
        <v>1.2492000000000001</v>
      </c>
      <c r="C5358">
        <v>1.2592000000000001</v>
      </c>
      <c r="D5358">
        <v>1.2463</v>
      </c>
      <c r="E5358">
        <v>1.2542</v>
      </c>
    </row>
    <row r="5359" spans="1:5" x14ac:dyDescent="0.25">
      <c r="A5359" s="1">
        <v>44020</v>
      </c>
      <c r="B5359">
        <v>1.2542</v>
      </c>
      <c r="C5359">
        <v>1.2623</v>
      </c>
      <c r="D5359">
        <v>1.2508999999999999</v>
      </c>
      <c r="E5359">
        <v>1.2609999999999999</v>
      </c>
    </row>
    <row r="5360" spans="1:5" x14ac:dyDescent="0.25">
      <c r="A5360" s="1">
        <v>44021</v>
      </c>
      <c r="B5360">
        <v>1.2609999999999999</v>
      </c>
      <c r="C5360">
        <v>1.2669999999999999</v>
      </c>
      <c r="D5360">
        <v>1.2601</v>
      </c>
      <c r="E5360">
        <v>1.2605999999999999</v>
      </c>
    </row>
    <row r="5361" spans="1:5" x14ac:dyDescent="0.25">
      <c r="A5361" s="1">
        <v>44022</v>
      </c>
      <c r="B5361">
        <v>1.2605999999999999</v>
      </c>
      <c r="C5361">
        <v>1.2664</v>
      </c>
      <c r="D5361">
        <v>1.2566999999999999</v>
      </c>
      <c r="E5361">
        <v>1.2622</v>
      </c>
    </row>
    <row r="5362" spans="1:5" x14ac:dyDescent="0.25">
      <c r="A5362" s="1">
        <v>44025</v>
      </c>
      <c r="B5362">
        <v>1.2624</v>
      </c>
      <c r="C5362">
        <v>1.2665999999999999</v>
      </c>
      <c r="D5362">
        <v>1.2551000000000001</v>
      </c>
      <c r="E5362">
        <v>1.2555000000000001</v>
      </c>
    </row>
    <row r="5363" spans="1:5" x14ac:dyDescent="0.25">
      <c r="A5363" s="1">
        <v>44026</v>
      </c>
      <c r="B5363">
        <v>1.2555000000000001</v>
      </c>
      <c r="C5363">
        <v>1.2564</v>
      </c>
      <c r="D5363">
        <v>1.248</v>
      </c>
      <c r="E5363">
        <v>1.2553000000000001</v>
      </c>
    </row>
    <row r="5364" spans="1:5" x14ac:dyDescent="0.25">
      <c r="A5364" s="1">
        <v>44027</v>
      </c>
      <c r="B5364">
        <v>1.2553000000000001</v>
      </c>
      <c r="C5364">
        <v>1.2649999999999999</v>
      </c>
      <c r="D5364">
        <v>1.2549999999999999</v>
      </c>
      <c r="E5364">
        <v>1.2586999999999999</v>
      </c>
    </row>
    <row r="5365" spans="1:5" x14ac:dyDescent="0.25">
      <c r="A5365" s="1">
        <v>44028</v>
      </c>
      <c r="B5365">
        <v>1.2586999999999999</v>
      </c>
      <c r="C5365">
        <v>1.2625</v>
      </c>
      <c r="D5365">
        <v>1.252</v>
      </c>
      <c r="E5365">
        <v>1.2553000000000001</v>
      </c>
    </row>
    <row r="5366" spans="1:5" x14ac:dyDescent="0.25">
      <c r="A5366" s="1">
        <v>44029</v>
      </c>
      <c r="B5366">
        <v>1.2553000000000001</v>
      </c>
      <c r="C5366">
        <v>1.2574000000000001</v>
      </c>
      <c r="D5366">
        <v>1.2512000000000001</v>
      </c>
      <c r="E5366">
        <v>1.2567999999999999</v>
      </c>
    </row>
    <row r="5367" spans="1:5" x14ac:dyDescent="0.25">
      <c r="A5367" s="1">
        <v>44032</v>
      </c>
      <c r="B5367">
        <v>1.254</v>
      </c>
      <c r="C5367">
        <v>1.2665</v>
      </c>
      <c r="D5367">
        <v>1.2518</v>
      </c>
      <c r="E5367">
        <v>1.2661</v>
      </c>
    </row>
    <row r="5368" spans="1:5" x14ac:dyDescent="0.25">
      <c r="A5368" s="1">
        <v>44033</v>
      </c>
      <c r="B5368">
        <v>1.2661</v>
      </c>
      <c r="C5368">
        <v>1.2767999999999999</v>
      </c>
      <c r="D5368">
        <v>1.2649999999999999</v>
      </c>
      <c r="E5368">
        <v>1.2730999999999999</v>
      </c>
    </row>
    <row r="5369" spans="1:5" x14ac:dyDescent="0.25">
      <c r="A5369" s="1">
        <v>44034</v>
      </c>
      <c r="B5369">
        <v>1.2730999999999999</v>
      </c>
      <c r="C5369">
        <v>1.2744</v>
      </c>
      <c r="D5369">
        <v>1.2644</v>
      </c>
      <c r="E5369">
        <v>1.2734000000000001</v>
      </c>
    </row>
    <row r="5370" spans="1:5" x14ac:dyDescent="0.25">
      <c r="A5370" s="1">
        <v>44035</v>
      </c>
      <c r="B5370">
        <v>1.2734000000000001</v>
      </c>
      <c r="C5370">
        <v>1.276</v>
      </c>
      <c r="D5370">
        <v>1.2673000000000001</v>
      </c>
      <c r="E5370">
        <v>1.2741</v>
      </c>
    </row>
    <row r="5371" spans="1:5" x14ac:dyDescent="0.25">
      <c r="A5371" s="1">
        <v>44036</v>
      </c>
      <c r="B5371">
        <v>1.2741</v>
      </c>
      <c r="C5371">
        <v>1.2804</v>
      </c>
      <c r="D5371">
        <v>1.2717000000000001</v>
      </c>
      <c r="E5371">
        <v>1.2794000000000001</v>
      </c>
    </row>
    <row r="5372" spans="1:5" x14ac:dyDescent="0.25">
      <c r="A5372" s="1">
        <v>44039</v>
      </c>
      <c r="B5372">
        <v>1.2786</v>
      </c>
      <c r="C5372">
        <v>1.2902</v>
      </c>
      <c r="D5372">
        <v>1.2781</v>
      </c>
      <c r="E5372">
        <v>1.2882</v>
      </c>
    </row>
    <row r="5373" spans="1:5" x14ac:dyDescent="0.25">
      <c r="A5373" s="1">
        <v>44040</v>
      </c>
      <c r="B5373">
        <v>1.2882</v>
      </c>
      <c r="C5373">
        <v>1.2952999999999999</v>
      </c>
      <c r="D5373">
        <v>1.2838000000000001</v>
      </c>
      <c r="E5373">
        <v>1.2931999999999999</v>
      </c>
    </row>
    <row r="5374" spans="1:5" x14ac:dyDescent="0.25">
      <c r="A5374" s="1">
        <v>44041</v>
      </c>
      <c r="B5374">
        <v>1.2931999999999999</v>
      </c>
      <c r="C5374">
        <v>1.3012999999999999</v>
      </c>
      <c r="D5374">
        <v>1.2911999999999999</v>
      </c>
      <c r="E5374">
        <v>1.2997000000000001</v>
      </c>
    </row>
    <row r="5375" spans="1:5" x14ac:dyDescent="0.25">
      <c r="A5375" s="1">
        <v>44042</v>
      </c>
      <c r="B5375">
        <v>1.2997000000000001</v>
      </c>
      <c r="C5375">
        <v>1.3103</v>
      </c>
      <c r="D5375">
        <v>1.2945</v>
      </c>
      <c r="E5375">
        <v>1.3096000000000001</v>
      </c>
    </row>
    <row r="5376" spans="1:5" x14ac:dyDescent="0.25">
      <c r="A5376" s="1">
        <v>44043</v>
      </c>
      <c r="B5376">
        <v>1.3096000000000001</v>
      </c>
      <c r="C5376">
        <v>1.3169999999999999</v>
      </c>
      <c r="D5376">
        <v>1.3070999999999999</v>
      </c>
      <c r="E5376">
        <v>1.3085</v>
      </c>
    </row>
    <row r="5377" spans="1:5" x14ac:dyDescent="0.25">
      <c r="A5377" s="1">
        <v>44046</v>
      </c>
      <c r="B5377">
        <v>1.3079000000000001</v>
      </c>
      <c r="C5377">
        <v>1.3112999999999999</v>
      </c>
      <c r="D5377">
        <v>1.3005</v>
      </c>
      <c r="E5377">
        <v>1.3075000000000001</v>
      </c>
    </row>
    <row r="5378" spans="1:5" x14ac:dyDescent="0.25">
      <c r="A5378" s="1">
        <v>44047</v>
      </c>
      <c r="B5378">
        <v>1.3075000000000001</v>
      </c>
      <c r="C5378">
        <v>1.3108</v>
      </c>
      <c r="D5378">
        <v>1.2982</v>
      </c>
      <c r="E5378">
        <v>1.3070999999999999</v>
      </c>
    </row>
    <row r="5379" spans="1:5" x14ac:dyDescent="0.25">
      <c r="A5379" s="1">
        <v>44048</v>
      </c>
      <c r="B5379">
        <v>1.3070999999999999</v>
      </c>
      <c r="C5379">
        <v>1.3162</v>
      </c>
      <c r="D5379">
        <v>1.3058000000000001</v>
      </c>
      <c r="E5379">
        <v>1.3113999999999999</v>
      </c>
    </row>
    <row r="5380" spans="1:5" x14ac:dyDescent="0.25">
      <c r="A5380" s="1">
        <v>44049</v>
      </c>
      <c r="B5380">
        <v>1.3113999999999999</v>
      </c>
      <c r="C5380">
        <v>1.3186</v>
      </c>
      <c r="D5380">
        <v>1.3111999999999999</v>
      </c>
      <c r="E5380">
        <v>1.3143</v>
      </c>
    </row>
    <row r="5381" spans="1:5" x14ac:dyDescent="0.25">
      <c r="A5381" s="1">
        <v>44050</v>
      </c>
      <c r="B5381">
        <v>1.3143</v>
      </c>
      <c r="C5381">
        <v>1.3153999999999999</v>
      </c>
      <c r="D5381">
        <v>1.3009999999999999</v>
      </c>
      <c r="E5381">
        <v>1.3051999999999999</v>
      </c>
    </row>
    <row r="5382" spans="1:5" x14ac:dyDescent="0.25">
      <c r="A5382" s="1">
        <v>44053</v>
      </c>
      <c r="B5382">
        <v>1.3041</v>
      </c>
      <c r="C5382">
        <v>1.3103</v>
      </c>
      <c r="D5382">
        <v>1.3019000000000001</v>
      </c>
      <c r="E5382">
        <v>1.3072999999999999</v>
      </c>
    </row>
    <row r="5383" spans="1:5" x14ac:dyDescent="0.25">
      <c r="A5383" s="1">
        <v>44054</v>
      </c>
      <c r="B5383">
        <v>1.3072999999999999</v>
      </c>
      <c r="C5383">
        <v>1.3131999999999999</v>
      </c>
      <c r="D5383">
        <v>1.3042</v>
      </c>
      <c r="E5383">
        <v>1.3048</v>
      </c>
    </row>
    <row r="5384" spans="1:5" x14ac:dyDescent="0.25">
      <c r="A5384" s="1">
        <v>44055</v>
      </c>
      <c r="B5384">
        <v>1.3048</v>
      </c>
      <c r="C5384">
        <v>1.3068</v>
      </c>
      <c r="D5384">
        <v>1.3005</v>
      </c>
      <c r="E5384">
        <v>1.3033999999999999</v>
      </c>
    </row>
    <row r="5385" spans="1:5" x14ac:dyDescent="0.25">
      <c r="A5385" s="1">
        <v>44056</v>
      </c>
      <c r="B5385">
        <v>1.3033999999999999</v>
      </c>
      <c r="C5385">
        <v>1.3124</v>
      </c>
      <c r="D5385">
        <v>1.3030999999999999</v>
      </c>
      <c r="E5385">
        <v>1.3067</v>
      </c>
    </row>
    <row r="5386" spans="1:5" x14ac:dyDescent="0.25">
      <c r="A5386" s="1">
        <v>44057</v>
      </c>
      <c r="B5386">
        <v>1.3067</v>
      </c>
      <c r="C5386">
        <v>1.3142</v>
      </c>
      <c r="D5386">
        <v>1.3048999999999999</v>
      </c>
      <c r="E5386">
        <v>1.3086</v>
      </c>
    </row>
    <row r="5387" spans="1:5" x14ac:dyDescent="0.25">
      <c r="A5387" s="1">
        <v>44060</v>
      </c>
      <c r="B5387">
        <v>1.3097000000000001</v>
      </c>
      <c r="C5387">
        <v>1.3122</v>
      </c>
      <c r="D5387">
        <v>1.3073999999999999</v>
      </c>
      <c r="E5387">
        <v>1.3103</v>
      </c>
    </row>
    <row r="5388" spans="1:5" x14ac:dyDescent="0.25">
      <c r="A5388" s="1">
        <v>44061</v>
      </c>
      <c r="B5388">
        <v>1.3103</v>
      </c>
      <c r="C5388">
        <v>1.325</v>
      </c>
      <c r="D5388">
        <v>1.3098000000000001</v>
      </c>
      <c r="E5388">
        <v>1.3239000000000001</v>
      </c>
    </row>
    <row r="5389" spans="1:5" x14ac:dyDescent="0.25">
      <c r="A5389" s="1">
        <v>44062</v>
      </c>
      <c r="B5389">
        <v>1.3239000000000001</v>
      </c>
      <c r="C5389">
        <v>1.3267</v>
      </c>
      <c r="D5389">
        <v>1.3093999999999999</v>
      </c>
      <c r="E5389">
        <v>1.3098000000000001</v>
      </c>
    </row>
    <row r="5390" spans="1:5" x14ac:dyDescent="0.25">
      <c r="A5390" s="1">
        <v>44063</v>
      </c>
      <c r="B5390">
        <v>1.3098000000000001</v>
      </c>
      <c r="C5390">
        <v>1.3224</v>
      </c>
      <c r="D5390">
        <v>1.3065</v>
      </c>
      <c r="E5390">
        <v>1.3213999999999999</v>
      </c>
    </row>
    <row r="5391" spans="1:5" x14ac:dyDescent="0.25">
      <c r="A5391" s="1">
        <v>44064</v>
      </c>
      <c r="B5391">
        <v>1.3214999999999999</v>
      </c>
      <c r="C5391">
        <v>1.3254999999999999</v>
      </c>
      <c r="D5391">
        <v>1.3059000000000001</v>
      </c>
      <c r="E5391">
        <v>1.3089999999999999</v>
      </c>
    </row>
    <row r="5392" spans="1:5" x14ac:dyDescent="0.25">
      <c r="A5392" s="1">
        <v>44067</v>
      </c>
      <c r="B5392">
        <v>1.3086</v>
      </c>
      <c r="C5392">
        <v>1.3149</v>
      </c>
      <c r="D5392">
        <v>1.3053999999999999</v>
      </c>
      <c r="E5392">
        <v>1.3063</v>
      </c>
    </row>
    <row r="5393" spans="1:5" x14ac:dyDescent="0.25">
      <c r="A5393" s="1">
        <v>44068</v>
      </c>
      <c r="B5393">
        <v>1.3063</v>
      </c>
      <c r="C5393">
        <v>1.3170999999999999</v>
      </c>
      <c r="D5393">
        <v>1.3059000000000001</v>
      </c>
      <c r="E5393">
        <v>1.3151999999999999</v>
      </c>
    </row>
    <row r="5394" spans="1:5" x14ac:dyDescent="0.25">
      <c r="A5394" s="1">
        <v>44069</v>
      </c>
      <c r="B5394">
        <v>1.3151999999999999</v>
      </c>
      <c r="C5394">
        <v>1.3219000000000001</v>
      </c>
      <c r="D5394">
        <v>1.3117000000000001</v>
      </c>
      <c r="E5394">
        <v>1.321</v>
      </c>
    </row>
    <row r="5395" spans="1:5" x14ac:dyDescent="0.25">
      <c r="A5395" s="1">
        <v>44070</v>
      </c>
      <c r="B5395">
        <v>1.321</v>
      </c>
      <c r="C5395">
        <v>1.3284</v>
      </c>
      <c r="D5395">
        <v>1.3162</v>
      </c>
      <c r="E5395">
        <v>1.3201000000000001</v>
      </c>
    </row>
    <row r="5396" spans="1:5" x14ac:dyDescent="0.25">
      <c r="A5396" s="1">
        <v>44071</v>
      </c>
      <c r="B5396">
        <v>1.3201000000000001</v>
      </c>
      <c r="C5396">
        <v>1.3355999999999999</v>
      </c>
      <c r="D5396">
        <v>1.3186</v>
      </c>
      <c r="E5396">
        <v>1.3352999999999999</v>
      </c>
    </row>
    <row r="5397" spans="1:5" x14ac:dyDescent="0.25">
      <c r="A5397" s="1">
        <v>44074</v>
      </c>
      <c r="B5397">
        <v>1.3337000000000001</v>
      </c>
      <c r="C5397">
        <v>1.3394999999999999</v>
      </c>
      <c r="D5397">
        <v>1.3301000000000001</v>
      </c>
      <c r="E5397">
        <v>1.337</v>
      </c>
    </row>
    <row r="5398" spans="1:5" x14ac:dyDescent="0.25">
      <c r="A5398" s="1">
        <v>44075</v>
      </c>
      <c r="B5398">
        <v>1.337</v>
      </c>
      <c r="C5398">
        <v>1.3482000000000001</v>
      </c>
      <c r="D5398">
        <v>1.3355999999999999</v>
      </c>
      <c r="E5398">
        <v>1.3384</v>
      </c>
    </row>
    <row r="5399" spans="1:5" x14ac:dyDescent="0.25">
      <c r="A5399" s="1">
        <v>44076</v>
      </c>
      <c r="B5399">
        <v>1.3384</v>
      </c>
      <c r="C5399">
        <v>1.3403</v>
      </c>
      <c r="D5399">
        <v>1.3284</v>
      </c>
      <c r="E5399">
        <v>1.335</v>
      </c>
    </row>
    <row r="5400" spans="1:5" x14ac:dyDescent="0.25">
      <c r="A5400" s="1">
        <v>44077</v>
      </c>
      <c r="B5400">
        <v>1.3351</v>
      </c>
      <c r="C5400">
        <v>1.3357000000000001</v>
      </c>
      <c r="D5400">
        <v>1.3243</v>
      </c>
      <c r="E5400">
        <v>1.3281000000000001</v>
      </c>
    </row>
    <row r="5401" spans="1:5" x14ac:dyDescent="0.25">
      <c r="A5401" s="1">
        <v>44078</v>
      </c>
      <c r="B5401">
        <v>1.3281000000000001</v>
      </c>
      <c r="C5401">
        <v>1.3319000000000001</v>
      </c>
      <c r="D5401">
        <v>1.3176000000000001</v>
      </c>
      <c r="E5401">
        <v>1.3279000000000001</v>
      </c>
    </row>
    <row r="5402" spans="1:5" x14ac:dyDescent="0.25">
      <c r="A5402" s="1">
        <v>44081</v>
      </c>
      <c r="B5402">
        <v>1.3280000000000001</v>
      </c>
      <c r="C5402">
        <v>1.3280000000000001</v>
      </c>
      <c r="D5402">
        <v>1.3141</v>
      </c>
      <c r="E5402">
        <v>1.3166</v>
      </c>
    </row>
    <row r="5403" spans="1:5" x14ac:dyDescent="0.25">
      <c r="A5403" s="1">
        <v>44082</v>
      </c>
      <c r="B5403">
        <v>1.3166</v>
      </c>
      <c r="C5403">
        <v>1.3172999999999999</v>
      </c>
      <c r="D5403">
        <v>1.298</v>
      </c>
      <c r="E5403">
        <v>1.2982</v>
      </c>
    </row>
    <row r="5404" spans="1:5" x14ac:dyDescent="0.25">
      <c r="A5404" s="1">
        <v>44083</v>
      </c>
      <c r="B5404">
        <v>1.2982</v>
      </c>
      <c r="C5404">
        <v>1.3023</v>
      </c>
      <c r="D5404">
        <v>1.2885</v>
      </c>
      <c r="E5404">
        <v>1.3002</v>
      </c>
    </row>
    <row r="5405" spans="1:5" x14ac:dyDescent="0.25">
      <c r="A5405" s="1">
        <v>44084</v>
      </c>
      <c r="B5405">
        <v>1.3002</v>
      </c>
      <c r="C5405">
        <v>1.3035000000000001</v>
      </c>
      <c r="D5405">
        <v>1.2774000000000001</v>
      </c>
      <c r="E5405">
        <v>1.2805</v>
      </c>
    </row>
    <row r="5406" spans="1:5" x14ac:dyDescent="0.25">
      <c r="A5406" s="1">
        <v>44085</v>
      </c>
      <c r="B5406">
        <v>1.2805</v>
      </c>
      <c r="C5406">
        <v>1.2865</v>
      </c>
      <c r="D5406">
        <v>1.2763</v>
      </c>
      <c r="E5406">
        <v>1.2796000000000001</v>
      </c>
    </row>
    <row r="5407" spans="1:5" x14ac:dyDescent="0.25">
      <c r="A5407" s="1">
        <v>44088</v>
      </c>
      <c r="B5407">
        <v>1.2811999999999999</v>
      </c>
      <c r="C5407">
        <v>1.2919</v>
      </c>
      <c r="D5407">
        <v>1.2777000000000001</v>
      </c>
      <c r="E5407">
        <v>1.2846</v>
      </c>
    </row>
    <row r="5408" spans="1:5" x14ac:dyDescent="0.25">
      <c r="A5408" s="1">
        <v>44089</v>
      </c>
      <c r="B5408">
        <v>1.2846</v>
      </c>
      <c r="C5408">
        <v>1.2926</v>
      </c>
      <c r="D5408">
        <v>1.2815000000000001</v>
      </c>
      <c r="E5408">
        <v>1.2888999999999999</v>
      </c>
    </row>
    <row r="5409" spans="1:5" x14ac:dyDescent="0.25">
      <c r="A5409" s="1">
        <v>44090</v>
      </c>
      <c r="B5409">
        <v>1.2888999999999999</v>
      </c>
      <c r="C5409">
        <v>1.3007</v>
      </c>
      <c r="D5409">
        <v>1.2875000000000001</v>
      </c>
      <c r="E5409">
        <v>1.2967</v>
      </c>
    </row>
    <row r="5410" spans="1:5" x14ac:dyDescent="0.25">
      <c r="A5410" s="1">
        <v>44091</v>
      </c>
      <c r="B5410">
        <v>1.2967</v>
      </c>
      <c r="C5410">
        <v>1.2998000000000001</v>
      </c>
      <c r="D5410">
        <v>1.2865</v>
      </c>
      <c r="E5410">
        <v>1.2972999999999999</v>
      </c>
    </row>
    <row r="5411" spans="1:5" x14ac:dyDescent="0.25">
      <c r="A5411" s="1">
        <v>44092</v>
      </c>
      <c r="B5411">
        <v>1.2974000000000001</v>
      </c>
      <c r="C5411">
        <v>1.3</v>
      </c>
      <c r="D5411">
        <v>1.2915000000000001</v>
      </c>
      <c r="E5411">
        <v>1.2917000000000001</v>
      </c>
    </row>
    <row r="5412" spans="1:5" x14ac:dyDescent="0.25">
      <c r="A5412" s="1">
        <v>44095</v>
      </c>
      <c r="B5412">
        <v>1.2923</v>
      </c>
      <c r="C5412">
        <v>1.2967</v>
      </c>
      <c r="D5412">
        <v>1.2776000000000001</v>
      </c>
      <c r="E5412">
        <v>1.2817000000000001</v>
      </c>
    </row>
    <row r="5413" spans="1:5" x14ac:dyDescent="0.25">
      <c r="A5413" s="1">
        <v>44096</v>
      </c>
      <c r="B5413">
        <v>1.2817000000000001</v>
      </c>
      <c r="C5413">
        <v>1.2867</v>
      </c>
      <c r="D5413">
        <v>1.2710999999999999</v>
      </c>
      <c r="E5413">
        <v>1.2733000000000001</v>
      </c>
    </row>
    <row r="5414" spans="1:5" x14ac:dyDescent="0.25">
      <c r="A5414" s="1">
        <v>44097</v>
      </c>
      <c r="B5414">
        <v>1.2733000000000001</v>
      </c>
      <c r="C5414">
        <v>1.2777000000000001</v>
      </c>
      <c r="D5414">
        <v>1.2676000000000001</v>
      </c>
      <c r="E5414">
        <v>1.2724</v>
      </c>
    </row>
    <row r="5415" spans="1:5" x14ac:dyDescent="0.25">
      <c r="A5415" s="1">
        <v>44098</v>
      </c>
      <c r="B5415">
        <v>1.2724</v>
      </c>
      <c r="C5415">
        <v>1.2781</v>
      </c>
      <c r="D5415">
        <v>1.2690999999999999</v>
      </c>
      <c r="E5415">
        <v>1.2746999999999999</v>
      </c>
    </row>
    <row r="5416" spans="1:5" x14ac:dyDescent="0.25">
      <c r="A5416" s="1">
        <v>44099</v>
      </c>
      <c r="B5416">
        <v>1.2746999999999999</v>
      </c>
      <c r="C5416">
        <v>1.2805</v>
      </c>
      <c r="D5416">
        <v>1.2687999999999999</v>
      </c>
      <c r="E5416">
        <v>1.2746</v>
      </c>
    </row>
    <row r="5417" spans="1:5" x14ac:dyDescent="0.25">
      <c r="A5417" s="1">
        <v>44102</v>
      </c>
      <c r="B5417">
        <v>1.2745</v>
      </c>
      <c r="C5417">
        <v>1.2929999999999999</v>
      </c>
      <c r="D5417">
        <v>1.2745</v>
      </c>
      <c r="E5417">
        <v>1.2834000000000001</v>
      </c>
    </row>
    <row r="5418" spans="1:5" x14ac:dyDescent="0.25">
      <c r="A5418" s="1">
        <v>44103</v>
      </c>
      <c r="B5418">
        <v>1.2834000000000001</v>
      </c>
      <c r="C5418">
        <v>1.2903</v>
      </c>
      <c r="D5418">
        <v>1.2823</v>
      </c>
      <c r="E5418">
        <v>1.2863</v>
      </c>
    </row>
    <row r="5419" spans="1:5" x14ac:dyDescent="0.25">
      <c r="A5419" s="1">
        <v>44104</v>
      </c>
      <c r="B5419">
        <v>1.2863</v>
      </c>
      <c r="C5419">
        <v>1.2942</v>
      </c>
      <c r="D5419">
        <v>1.2806</v>
      </c>
      <c r="E5419">
        <v>1.292</v>
      </c>
    </row>
    <row r="5420" spans="1:5" x14ac:dyDescent="0.25">
      <c r="A5420" s="1">
        <v>44105</v>
      </c>
      <c r="B5420">
        <v>1.292</v>
      </c>
      <c r="C5420">
        <v>1.2978000000000001</v>
      </c>
      <c r="D5420">
        <v>1.282</v>
      </c>
      <c r="E5420">
        <v>1.2890999999999999</v>
      </c>
    </row>
    <row r="5421" spans="1:5" x14ac:dyDescent="0.25">
      <c r="A5421" s="1">
        <v>44106</v>
      </c>
      <c r="B5421">
        <v>1.2890999999999999</v>
      </c>
      <c r="C5421">
        <v>1.2954000000000001</v>
      </c>
      <c r="D5421">
        <v>1.2838000000000001</v>
      </c>
      <c r="E5421">
        <v>1.2935000000000001</v>
      </c>
    </row>
    <row r="5422" spans="1:5" x14ac:dyDescent="0.25">
      <c r="A5422" s="1">
        <v>44109</v>
      </c>
      <c r="B5422">
        <v>1.2961</v>
      </c>
      <c r="C5422">
        <v>1.2990999999999999</v>
      </c>
      <c r="D5422">
        <v>1.29</v>
      </c>
      <c r="E5422">
        <v>1.2979000000000001</v>
      </c>
    </row>
    <row r="5423" spans="1:5" x14ac:dyDescent="0.25">
      <c r="A5423" s="1">
        <v>44110</v>
      </c>
      <c r="B5423">
        <v>1.2978000000000001</v>
      </c>
      <c r="C5423">
        <v>1.3007</v>
      </c>
      <c r="D5423">
        <v>1.2867</v>
      </c>
      <c r="E5423">
        <v>1.2881</v>
      </c>
    </row>
    <row r="5424" spans="1:5" x14ac:dyDescent="0.25">
      <c r="A5424" s="1">
        <v>44111</v>
      </c>
      <c r="B5424">
        <v>1.2881</v>
      </c>
      <c r="C5424">
        <v>1.2929999999999999</v>
      </c>
      <c r="D5424">
        <v>1.2846</v>
      </c>
      <c r="E5424">
        <v>1.2919</v>
      </c>
    </row>
    <row r="5425" spans="1:5" x14ac:dyDescent="0.25">
      <c r="A5425" s="1">
        <v>44112</v>
      </c>
      <c r="B5425">
        <v>1.2919</v>
      </c>
      <c r="C5425">
        <v>1.2969999999999999</v>
      </c>
      <c r="D5425">
        <v>1.2891999999999999</v>
      </c>
      <c r="E5425">
        <v>1.2938000000000001</v>
      </c>
    </row>
    <row r="5426" spans="1:5" x14ac:dyDescent="0.25">
      <c r="A5426" s="1">
        <v>44113</v>
      </c>
      <c r="B5426">
        <v>1.2938000000000001</v>
      </c>
      <c r="C5426">
        <v>1.3049999999999999</v>
      </c>
      <c r="D5426">
        <v>1.2923</v>
      </c>
      <c r="E5426">
        <v>1.3036000000000001</v>
      </c>
    </row>
    <row r="5427" spans="1:5" x14ac:dyDescent="0.25">
      <c r="A5427" s="1">
        <v>44116</v>
      </c>
      <c r="B5427">
        <v>1.3016000000000001</v>
      </c>
      <c r="C5427">
        <v>1.3083</v>
      </c>
      <c r="D5427">
        <v>1.3006</v>
      </c>
      <c r="E5427">
        <v>1.3064</v>
      </c>
    </row>
    <row r="5428" spans="1:5" x14ac:dyDescent="0.25">
      <c r="A5428" s="1">
        <v>44117</v>
      </c>
      <c r="B5428">
        <v>1.3064</v>
      </c>
      <c r="C5428">
        <v>1.3071999999999999</v>
      </c>
      <c r="D5428">
        <v>1.2922</v>
      </c>
      <c r="E5428">
        <v>1.2937000000000001</v>
      </c>
    </row>
    <row r="5429" spans="1:5" x14ac:dyDescent="0.25">
      <c r="A5429" s="1">
        <v>44118</v>
      </c>
      <c r="B5429">
        <v>1.2937000000000001</v>
      </c>
      <c r="C5429">
        <v>1.3064</v>
      </c>
      <c r="D5429">
        <v>1.2863</v>
      </c>
      <c r="E5429">
        <v>1.3011999999999999</v>
      </c>
    </row>
    <row r="5430" spans="1:5" x14ac:dyDescent="0.25">
      <c r="A5430" s="1">
        <v>44119</v>
      </c>
      <c r="B5430">
        <v>1.3011999999999999</v>
      </c>
      <c r="C5430">
        <v>1.3029999999999999</v>
      </c>
      <c r="D5430">
        <v>1.2890999999999999</v>
      </c>
      <c r="E5430">
        <v>1.2908999999999999</v>
      </c>
    </row>
    <row r="5431" spans="1:5" x14ac:dyDescent="0.25">
      <c r="A5431" s="1">
        <v>44120</v>
      </c>
      <c r="B5431">
        <v>1.2908999999999999</v>
      </c>
      <c r="C5431">
        <v>1.2962</v>
      </c>
      <c r="D5431">
        <v>1.2865</v>
      </c>
      <c r="E5431">
        <v>1.2915000000000001</v>
      </c>
    </row>
    <row r="5432" spans="1:5" x14ac:dyDescent="0.25">
      <c r="A5432" s="1">
        <v>44123</v>
      </c>
      <c r="B5432">
        <v>1.2915000000000001</v>
      </c>
      <c r="C5432">
        <v>1.3025</v>
      </c>
      <c r="D5432">
        <v>1.2890999999999999</v>
      </c>
      <c r="E5432">
        <v>1.2948</v>
      </c>
    </row>
    <row r="5433" spans="1:5" x14ac:dyDescent="0.25">
      <c r="A5433" s="1">
        <v>44124</v>
      </c>
      <c r="B5433">
        <v>1.2949999999999999</v>
      </c>
      <c r="C5433">
        <v>1.2979000000000001</v>
      </c>
      <c r="D5433">
        <v>1.2910999999999999</v>
      </c>
      <c r="E5433">
        <v>1.2948</v>
      </c>
    </row>
    <row r="5434" spans="1:5" x14ac:dyDescent="0.25">
      <c r="A5434" s="1">
        <v>44125</v>
      </c>
      <c r="B5434">
        <v>1.2948</v>
      </c>
      <c r="C5434">
        <v>1.3177000000000001</v>
      </c>
      <c r="D5434">
        <v>1.294</v>
      </c>
      <c r="E5434">
        <v>1.3149</v>
      </c>
    </row>
    <row r="5435" spans="1:5" x14ac:dyDescent="0.25">
      <c r="A5435" s="1">
        <v>44126</v>
      </c>
      <c r="B5435">
        <v>1.3149</v>
      </c>
      <c r="C5435">
        <v>1.3152999999999999</v>
      </c>
      <c r="D5435">
        <v>1.3070999999999999</v>
      </c>
      <c r="E5435">
        <v>1.3083</v>
      </c>
    </row>
    <row r="5436" spans="1:5" x14ac:dyDescent="0.25">
      <c r="A5436" s="1">
        <v>44127</v>
      </c>
      <c r="B5436">
        <v>1.3083</v>
      </c>
      <c r="C5436">
        <v>1.3122</v>
      </c>
      <c r="D5436">
        <v>1.3019000000000001</v>
      </c>
      <c r="E5436">
        <v>1.3039000000000001</v>
      </c>
    </row>
    <row r="5437" spans="1:5" x14ac:dyDescent="0.25">
      <c r="A5437" s="1">
        <v>44130</v>
      </c>
      <c r="B5437">
        <v>1.3069</v>
      </c>
      <c r="C5437">
        <v>1.3075000000000001</v>
      </c>
      <c r="D5437">
        <v>1.2992999999999999</v>
      </c>
      <c r="E5437">
        <v>1.3024</v>
      </c>
    </row>
    <row r="5438" spans="1:5" x14ac:dyDescent="0.25">
      <c r="A5438" s="1">
        <v>44131</v>
      </c>
      <c r="B5438">
        <v>1.3024</v>
      </c>
      <c r="C5438">
        <v>1.3080000000000001</v>
      </c>
      <c r="D5438">
        <v>1.3001</v>
      </c>
      <c r="E5438">
        <v>1.3044</v>
      </c>
    </row>
    <row r="5439" spans="1:5" x14ac:dyDescent="0.25">
      <c r="A5439" s="1">
        <v>44132</v>
      </c>
      <c r="B5439">
        <v>1.3044</v>
      </c>
      <c r="C5439">
        <v>1.3064</v>
      </c>
      <c r="D5439">
        <v>1.2917000000000001</v>
      </c>
      <c r="E5439">
        <v>1.2983</v>
      </c>
    </row>
    <row r="5440" spans="1:5" x14ac:dyDescent="0.25">
      <c r="A5440" s="1">
        <v>44133</v>
      </c>
      <c r="B5440">
        <v>1.2983</v>
      </c>
      <c r="C5440">
        <v>1.3026</v>
      </c>
      <c r="D5440">
        <v>1.2881</v>
      </c>
      <c r="E5440">
        <v>1.2929999999999999</v>
      </c>
    </row>
    <row r="5441" spans="1:5" x14ac:dyDescent="0.25">
      <c r="A5441" s="1">
        <v>44134</v>
      </c>
      <c r="B5441">
        <v>1.2930999999999999</v>
      </c>
      <c r="C5441">
        <v>1.2988</v>
      </c>
      <c r="D5441">
        <v>1.2899</v>
      </c>
      <c r="E5441">
        <v>1.2947</v>
      </c>
    </row>
    <row r="5442" spans="1:5" x14ac:dyDescent="0.25">
      <c r="A5442" s="1">
        <v>44137</v>
      </c>
      <c r="B5442">
        <v>1.2948</v>
      </c>
      <c r="C5442">
        <v>1.2956000000000001</v>
      </c>
      <c r="D5442">
        <v>1.2855000000000001</v>
      </c>
      <c r="E5442">
        <v>1.2917000000000001</v>
      </c>
    </row>
    <row r="5443" spans="1:5" x14ac:dyDescent="0.25">
      <c r="A5443" s="1">
        <v>44138</v>
      </c>
      <c r="B5443">
        <v>1.2917000000000001</v>
      </c>
      <c r="C5443">
        <v>1.3079000000000001</v>
      </c>
      <c r="D5443">
        <v>1.2910999999999999</v>
      </c>
      <c r="E5443">
        <v>1.3059000000000001</v>
      </c>
    </row>
    <row r="5444" spans="1:5" x14ac:dyDescent="0.25">
      <c r="A5444" s="1">
        <v>44139</v>
      </c>
      <c r="B5444">
        <v>1.3059000000000001</v>
      </c>
      <c r="C5444">
        <v>1.3140000000000001</v>
      </c>
      <c r="D5444">
        <v>1.2915000000000001</v>
      </c>
      <c r="E5444">
        <v>1.2988</v>
      </c>
    </row>
    <row r="5445" spans="1:5" x14ac:dyDescent="0.25">
      <c r="A5445" s="1">
        <v>44140</v>
      </c>
      <c r="B5445">
        <v>1.2988</v>
      </c>
      <c r="C5445">
        <v>1.3154999999999999</v>
      </c>
      <c r="D5445">
        <v>1.2932999999999999</v>
      </c>
      <c r="E5445">
        <v>1.3148</v>
      </c>
    </row>
    <row r="5446" spans="1:5" x14ac:dyDescent="0.25">
      <c r="A5446" s="1">
        <v>44141</v>
      </c>
      <c r="B5446">
        <v>1.3148</v>
      </c>
      <c r="C5446">
        <v>1.3177000000000001</v>
      </c>
      <c r="D5446">
        <v>1.3092999999999999</v>
      </c>
      <c r="E5446">
        <v>1.3156000000000001</v>
      </c>
    </row>
    <row r="5447" spans="1:5" x14ac:dyDescent="0.25">
      <c r="A5447" s="1">
        <v>44144</v>
      </c>
      <c r="B5447">
        <v>1.3149999999999999</v>
      </c>
      <c r="C5447">
        <v>1.3208</v>
      </c>
      <c r="D5447">
        <v>1.3119000000000001</v>
      </c>
      <c r="E5447">
        <v>1.3166</v>
      </c>
    </row>
    <row r="5448" spans="1:5" x14ac:dyDescent="0.25">
      <c r="A5448" s="1">
        <v>44145</v>
      </c>
      <c r="B5448">
        <v>1.3165</v>
      </c>
      <c r="C5448">
        <v>1.3278000000000001</v>
      </c>
      <c r="D5448">
        <v>1.3157000000000001</v>
      </c>
      <c r="E5448">
        <v>1.3271999999999999</v>
      </c>
    </row>
    <row r="5449" spans="1:5" x14ac:dyDescent="0.25">
      <c r="A5449" s="1">
        <v>44146</v>
      </c>
      <c r="B5449">
        <v>1.3271999999999999</v>
      </c>
      <c r="C5449">
        <v>1.3311999999999999</v>
      </c>
      <c r="D5449">
        <v>1.3191999999999999</v>
      </c>
      <c r="E5449">
        <v>1.3222</v>
      </c>
    </row>
    <row r="5450" spans="1:5" x14ac:dyDescent="0.25">
      <c r="A5450" s="1">
        <v>44147</v>
      </c>
      <c r="B5450">
        <v>1.3222</v>
      </c>
      <c r="C5450">
        <v>1.3228</v>
      </c>
      <c r="D5450">
        <v>1.3106</v>
      </c>
      <c r="E5450">
        <v>1.3118000000000001</v>
      </c>
    </row>
    <row r="5451" spans="1:5" x14ac:dyDescent="0.25">
      <c r="A5451" s="1">
        <v>44148</v>
      </c>
      <c r="B5451">
        <v>1.3118000000000001</v>
      </c>
      <c r="C5451">
        <v>1.3201000000000001</v>
      </c>
      <c r="D5451">
        <v>1.3109</v>
      </c>
      <c r="E5451">
        <v>1.3189</v>
      </c>
    </row>
    <row r="5452" spans="1:5" x14ac:dyDescent="0.25">
      <c r="A5452" s="1">
        <v>44151</v>
      </c>
      <c r="B5452">
        <v>1.3184</v>
      </c>
      <c r="C5452">
        <v>1.3243</v>
      </c>
      <c r="D5452">
        <v>1.3162</v>
      </c>
      <c r="E5452">
        <v>1.3199000000000001</v>
      </c>
    </row>
    <row r="5453" spans="1:5" x14ac:dyDescent="0.25">
      <c r="A5453" s="1">
        <v>44152</v>
      </c>
      <c r="B5453">
        <v>1.3198000000000001</v>
      </c>
      <c r="C5453">
        <v>1.3271999999999999</v>
      </c>
      <c r="D5453">
        <v>1.319</v>
      </c>
      <c r="E5453">
        <v>1.3246</v>
      </c>
    </row>
    <row r="5454" spans="1:5" x14ac:dyDescent="0.25">
      <c r="A5454" s="1">
        <v>44153</v>
      </c>
      <c r="B5454">
        <v>1.3246</v>
      </c>
      <c r="C5454">
        <v>1.3311999999999999</v>
      </c>
      <c r="D5454">
        <v>1.3244</v>
      </c>
      <c r="E5454">
        <v>1.3272999999999999</v>
      </c>
    </row>
    <row r="5455" spans="1:5" x14ac:dyDescent="0.25">
      <c r="A5455" s="1">
        <v>44154</v>
      </c>
      <c r="B5455">
        <v>1.3272999999999999</v>
      </c>
      <c r="C5455">
        <v>1.3279000000000001</v>
      </c>
      <c r="D5455">
        <v>1.3196000000000001</v>
      </c>
      <c r="E5455">
        <v>1.3261000000000001</v>
      </c>
    </row>
    <row r="5456" spans="1:5" x14ac:dyDescent="0.25">
      <c r="A5456" s="1">
        <v>44155</v>
      </c>
      <c r="B5456">
        <v>1.3261000000000001</v>
      </c>
      <c r="C5456">
        <v>1.3297000000000001</v>
      </c>
      <c r="D5456">
        <v>1.3247</v>
      </c>
      <c r="E5456">
        <v>1.3274999999999999</v>
      </c>
    </row>
    <row r="5457" spans="1:5" x14ac:dyDescent="0.25">
      <c r="A5457" s="1">
        <v>44158</v>
      </c>
      <c r="B5457">
        <v>1.3285</v>
      </c>
      <c r="C5457">
        <v>1.3398000000000001</v>
      </c>
      <c r="D5457">
        <v>1.3264</v>
      </c>
      <c r="E5457">
        <v>1.3321000000000001</v>
      </c>
    </row>
    <row r="5458" spans="1:5" x14ac:dyDescent="0.25">
      <c r="A5458" s="1">
        <v>44159</v>
      </c>
      <c r="B5458">
        <v>1.3321000000000001</v>
      </c>
      <c r="C5458">
        <v>1.3380000000000001</v>
      </c>
      <c r="D5458">
        <v>1.3292999999999999</v>
      </c>
      <c r="E5458">
        <v>1.3357000000000001</v>
      </c>
    </row>
    <row r="5459" spans="1:5" x14ac:dyDescent="0.25">
      <c r="A5459" s="1">
        <v>44160</v>
      </c>
      <c r="B5459">
        <v>1.3357000000000001</v>
      </c>
      <c r="C5459">
        <v>1.3392999999999999</v>
      </c>
      <c r="D5459">
        <v>1.3305</v>
      </c>
      <c r="E5459">
        <v>1.3380000000000001</v>
      </c>
    </row>
    <row r="5460" spans="1:5" x14ac:dyDescent="0.25">
      <c r="A5460" s="1">
        <v>44161</v>
      </c>
      <c r="B5460">
        <v>1.3380000000000001</v>
      </c>
      <c r="C5460">
        <v>1.3398000000000001</v>
      </c>
      <c r="D5460">
        <v>1.3322000000000001</v>
      </c>
      <c r="E5460">
        <v>1.3358000000000001</v>
      </c>
    </row>
    <row r="5461" spans="1:5" x14ac:dyDescent="0.25">
      <c r="A5461" s="1">
        <v>44162</v>
      </c>
      <c r="B5461">
        <v>1.3358000000000001</v>
      </c>
      <c r="C5461">
        <v>1.3382000000000001</v>
      </c>
      <c r="D5461">
        <v>1.3289</v>
      </c>
      <c r="E5461">
        <v>1.3310999999999999</v>
      </c>
    </row>
    <row r="5462" spans="1:5" x14ac:dyDescent="0.25">
      <c r="A5462" s="1">
        <v>44165</v>
      </c>
      <c r="B5462">
        <v>1.331</v>
      </c>
      <c r="C5462">
        <v>1.3385</v>
      </c>
      <c r="D5462">
        <v>1.3305</v>
      </c>
      <c r="E5462">
        <v>1.3323</v>
      </c>
    </row>
    <row r="5463" spans="1:5" x14ac:dyDescent="0.25">
      <c r="A5463" s="1">
        <v>44166</v>
      </c>
      <c r="B5463">
        <v>1.3323</v>
      </c>
      <c r="C5463">
        <v>1.3441000000000001</v>
      </c>
      <c r="D5463">
        <v>1.3315999999999999</v>
      </c>
      <c r="E5463">
        <v>1.3420000000000001</v>
      </c>
    </row>
    <row r="5464" spans="1:5" x14ac:dyDescent="0.25">
      <c r="A5464" s="1">
        <v>44167</v>
      </c>
      <c r="B5464">
        <v>1.3420000000000001</v>
      </c>
      <c r="C5464">
        <v>1.3441000000000001</v>
      </c>
      <c r="D5464">
        <v>1.3288</v>
      </c>
      <c r="E5464">
        <v>1.3365</v>
      </c>
    </row>
    <row r="5465" spans="1:5" x14ac:dyDescent="0.25">
      <c r="A5465" s="1">
        <v>44168</v>
      </c>
      <c r="B5465">
        <v>1.3365</v>
      </c>
      <c r="C5465">
        <v>1.35</v>
      </c>
      <c r="D5465">
        <v>1.3353999999999999</v>
      </c>
      <c r="E5465">
        <v>1.345</v>
      </c>
    </row>
    <row r="5466" spans="1:5" x14ac:dyDescent="0.25">
      <c r="A5466" s="1">
        <v>44169</v>
      </c>
      <c r="B5466">
        <v>1.345</v>
      </c>
      <c r="C5466">
        <v>1.3539000000000001</v>
      </c>
      <c r="D5466">
        <v>1.3411999999999999</v>
      </c>
      <c r="E5466">
        <v>1.3441000000000001</v>
      </c>
    </row>
    <row r="5467" spans="1:5" x14ac:dyDescent="0.25">
      <c r="A5467" s="1">
        <v>44172</v>
      </c>
      <c r="B5467">
        <v>1.3375999999999999</v>
      </c>
      <c r="C5467">
        <v>1.3436999999999999</v>
      </c>
      <c r="D5467">
        <v>1.3225</v>
      </c>
      <c r="E5467">
        <v>1.3380000000000001</v>
      </c>
    </row>
    <row r="5468" spans="1:5" x14ac:dyDescent="0.25">
      <c r="A5468" s="1">
        <v>44173</v>
      </c>
      <c r="B5468">
        <v>1.3380000000000001</v>
      </c>
      <c r="C5468">
        <v>1.3392999999999999</v>
      </c>
      <c r="D5468">
        <v>1.329</v>
      </c>
      <c r="E5468">
        <v>1.3354999999999999</v>
      </c>
    </row>
    <row r="5469" spans="1:5" x14ac:dyDescent="0.25">
      <c r="A5469" s="1">
        <v>44174</v>
      </c>
      <c r="B5469">
        <v>1.3354999999999999</v>
      </c>
      <c r="C5469">
        <v>1.3478000000000001</v>
      </c>
      <c r="D5469">
        <v>1.3351999999999999</v>
      </c>
      <c r="E5469">
        <v>1.3399000000000001</v>
      </c>
    </row>
    <row r="5470" spans="1:5" x14ac:dyDescent="0.25">
      <c r="A5470" s="1">
        <v>44175</v>
      </c>
      <c r="B5470">
        <v>1.3398000000000001</v>
      </c>
      <c r="C5470">
        <v>1.3411999999999999</v>
      </c>
      <c r="D5470">
        <v>1.3246</v>
      </c>
      <c r="E5470">
        <v>1.3294999999999999</v>
      </c>
    </row>
    <row r="5471" spans="1:5" x14ac:dyDescent="0.25">
      <c r="A5471" s="1">
        <v>44176</v>
      </c>
      <c r="B5471">
        <v>1.3294999999999999</v>
      </c>
      <c r="C5471">
        <v>1.3325</v>
      </c>
      <c r="D5471">
        <v>1.3134999999999999</v>
      </c>
      <c r="E5471">
        <v>1.3224</v>
      </c>
    </row>
    <row r="5472" spans="1:5" x14ac:dyDescent="0.25">
      <c r="A5472" s="1">
        <v>44179</v>
      </c>
      <c r="B5472">
        <v>1.3265</v>
      </c>
      <c r="C5472">
        <v>1.3446</v>
      </c>
      <c r="D5472">
        <v>1.3265</v>
      </c>
      <c r="E5472">
        <v>1.3324</v>
      </c>
    </row>
    <row r="5473" spans="1:5" x14ac:dyDescent="0.25">
      <c r="A5473" s="1">
        <v>44180</v>
      </c>
      <c r="B5473">
        <v>1.3323</v>
      </c>
      <c r="C5473">
        <v>1.3469</v>
      </c>
      <c r="D5473">
        <v>1.3280000000000001</v>
      </c>
      <c r="E5473">
        <v>1.3460000000000001</v>
      </c>
    </row>
    <row r="5474" spans="1:5" x14ac:dyDescent="0.25">
      <c r="A5474" s="1">
        <v>44181</v>
      </c>
      <c r="B5474">
        <v>1.3460000000000001</v>
      </c>
      <c r="C5474">
        <v>1.3553999999999999</v>
      </c>
      <c r="D5474">
        <v>1.3434999999999999</v>
      </c>
      <c r="E5474">
        <v>1.3509</v>
      </c>
    </row>
    <row r="5475" spans="1:5" x14ac:dyDescent="0.25">
      <c r="A5475" s="1">
        <v>44182</v>
      </c>
      <c r="B5475">
        <v>1.3509</v>
      </c>
      <c r="C5475">
        <v>1.3624000000000001</v>
      </c>
      <c r="D5475">
        <v>1.3495999999999999</v>
      </c>
      <c r="E5475">
        <v>1.3585</v>
      </c>
    </row>
    <row r="5476" spans="1:5" x14ac:dyDescent="0.25">
      <c r="A5476" s="1">
        <v>44183</v>
      </c>
      <c r="B5476">
        <v>1.3585</v>
      </c>
      <c r="C5476">
        <v>1.359</v>
      </c>
      <c r="D5476">
        <v>1.3472</v>
      </c>
      <c r="E5476">
        <v>1.3523000000000001</v>
      </c>
    </row>
    <row r="5477" spans="1:5" x14ac:dyDescent="0.25">
      <c r="A5477" s="1">
        <v>44186</v>
      </c>
      <c r="B5477">
        <v>1.3502000000000001</v>
      </c>
      <c r="C5477">
        <v>1.3503000000000001</v>
      </c>
      <c r="D5477">
        <v>1.3188</v>
      </c>
      <c r="E5477">
        <v>1.3464</v>
      </c>
    </row>
    <row r="5478" spans="1:5" x14ac:dyDescent="0.25">
      <c r="A5478" s="1">
        <v>44187</v>
      </c>
      <c r="B5478">
        <v>1.3464</v>
      </c>
      <c r="C5478">
        <v>1.347</v>
      </c>
      <c r="D5478">
        <v>1.3304</v>
      </c>
      <c r="E5478">
        <v>1.3361000000000001</v>
      </c>
    </row>
    <row r="5479" spans="1:5" x14ac:dyDescent="0.25">
      <c r="A5479" s="1">
        <v>44188</v>
      </c>
      <c r="B5479">
        <v>1.3361000000000001</v>
      </c>
      <c r="C5479">
        <v>1.3571</v>
      </c>
      <c r="D5479">
        <v>1.3353999999999999</v>
      </c>
      <c r="E5479">
        <v>1.3492999999999999</v>
      </c>
    </row>
    <row r="5480" spans="1:5" x14ac:dyDescent="0.25">
      <c r="A5480" s="1">
        <v>44189</v>
      </c>
      <c r="B5480">
        <v>1.3492999999999999</v>
      </c>
      <c r="C5480">
        <v>1.3619000000000001</v>
      </c>
      <c r="D5480">
        <v>1.3492</v>
      </c>
      <c r="E5480">
        <v>1.3557999999999999</v>
      </c>
    </row>
    <row r="5481" spans="1:5" x14ac:dyDescent="0.25">
      <c r="A5481" s="1">
        <v>44190</v>
      </c>
      <c r="B5481">
        <v>1.3557999999999999</v>
      </c>
      <c r="C5481">
        <v>1.3589</v>
      </c>
      <c r="D5481">
        <v>1.355</v>
      </c>
      <c r="E5481">
        <v>1.3560000000000001</v>
      </c>
    </row>
    <row r="5482" spans="1:5" x14ac:dyDescent="0.25">
      <c r="A5482" s="1">
        <v>44193</v>
      </c>
      <c r="B5482">
        <v>1.3536999999999999</v>
      </c>
      <c r="C5482">
        <v>1.3581000000000001</v>
      </c>
      <c r="D5482">
        <v>1.343</v>
      </c>
      <c r="E5482">
        <v>1.3452</v>
      </c>
    </row>
    <row r="5483" spans="1:5" x14ac:dyDescent="0.25">
      <c r="A5483" s="1">
        <v>44194</v>
      </c>
      <c r="B5483">
        <v>1.3452</v>
      </c>
      <c r="C5483">
        <v>1.3523000000000001</v>
      </c>
      <c r="D5483">
        <v>1.3447</v>
      </c>
      <c r="E5483">
        <v>1.3503000000000001</v>
      </c>
    </row>
    <row r="5484" spans="1:5" x14ac:dyDescent="0.25">
      <c r="A5484" s="1">
        <v>44195</v>
      </c>
      <c r="B5484">
        <v>1.3503000000000001</v>
      </c>
      <c r="C5484">
        <v>1.3625</v>
      </c>
      <c r="D5484">
        <v>1.3493999999999999</v>
      </c>
      <c r="E5484">
        <v>1.3625</v>
      </c>
    </row>
    <row r="5485" spans="1:5" x14ac:dyDescent="0.25">
      <c r="A5485" s="1">
        <v>44196</v>
      </c>
      <c r="B5485">
        <v>1.3625</v>
      </c>
      <c r="C5485">
        <v>1.3686</v>
      </c>
      <c r="D5485">
        <v>1.3605</v>
      </c>
      <c r="E5485">
        <v>1.367</v>
      </c>
    </row>
    <row r="5486" spans="1:5" x14ac:dyDescent="0.25">
      <c r="A5486" s="1">
        <v>44197</v>
      </c>
      <c r="B5486">
        <v>1.367</v>
      </c>
      <c r="C5486">
        <v>1.3672</v>
      </c>
      <c r="D5486">
        <v>1.367</v>
      </c>
      <c r="E5486">
        <v>1.3672</v>
      </c>
    </row>
    <row r="5487" spans="1:5" x14ac:dyDescent="0.25">
      <c r="A5487" s="1">
        <v>44200</v>
      </c>
      <c r="B5487">
        <v>1.3663000000000001</v>
      </c>
      <c r="C5487">
        <v>1.3704000000000001</v>
      </c>
      <c r="D5487">
        <v>1.3542000000000001</v>
      </c>
      <c r="E5487">
        <v>1.3571</v>
      </c>
    </row>
    <row r="5488" spans="1:5" x14ac:dyDescent="0.25">
      <c r="A5488" s="1">
        <v>44201</v>
      </c>
      <c r="B5488">
        <v>1.3571</v>
      </c>
      <c r="C5488">
        <v>1.3642000000000001</v>
      </c>
      <c r="D5488">
        <v>1.3553999999999999</v>
      </c>
      <c r="E5488">
        <v>1.3627</v>
      </c>
    </row>
    <row r="5489" spans="1:5" x14ac:dyDescent="0.25">
      <c r="A5489" s="1">
        <v>44202</v>
      </c>
      <c r="B5489">
        <v>1.3626</v>
      </c>
      <c r="C5489">
        <v>1.3671</v>
      </c>
      <c r="D5489">
        <v>1.3540000000000001</v>
      </c>
      <c r="E5489">
        <v>1.3608</v>
      </c>
    </row>
    <row r="5490" spans="1:5" x14ac:dyDescent="0.25">
      <c r="A5490" s="1">
        <v>44203</v>
      </c>
      <c r="B5490">
        <v>1.3608</v>
      </c>
      <c r="C5490">
        <v>1.3633</v>
      </c>
      <c r="D5490">
        <v>1.3532999999999999</v>
      </c>
      <c r="E5490">
        <v>1.3568</v>
      </c>
    </row>
    <row r="5491" spans="1:5" x14ac:dyDescent="0.25">
      <c r="A5491" s="1">
        <v>44204</v>
      </c>
      <c r="B5491">
        <v>1.3568</v>
      </c>
      <c r="C5491">
        <v>1.3635999999999999</v>
      </c>
      <c r="D5491">
        <v>1.3539000000000001</v>
      </c>
      <c r="E5491">
        <v>1.3568</v>
      </c>
    </row>
    <row r="5492" spans="1:5" x14ac:dyDescent="0.25">
      <c r="A5492" s="1">
        <v>44207</v>
      </c>
      <c r="B5492">
        <v>1.3566</v>
      </c>
      <c r="C5492">
        <v>1.3576999999999999</v>
      </c>
      <c r="D5492">
        <v>1.3452</v>
      </c>
      <c r="E5492">
        <v>1.3517999999999999</v>
      </c>
    </row>
    <row r="5493" spans="1:5" x14ac:dyDescent="0.25">
      <c r="A5493" s="1">
        <v>44208</v>
      </c>
      <c r="B5493">
        <v>1.3519000000000001</v>
      </c>
      <c r="C5493">
        <v>1.367</v>
      </c>
      <c r="D5493">
        <v>1.3505</v>
      </c>
      <c r="E5493">
        <v>1.3664000000000001</v>
      </c>
    </row>
    <row r="5494" spans="1:5" x14ac:dyDescent="0.25">
      <c r="A5494" s="1">
        <v>44209</v>
      </c>
      <c r="B5494">
        <v>1.3664000000000001</v>
      </c>
      <c r="C5494">
        <v>1.3701000000000001</v>
      </c>
      <c r="D5494">
        <v>1.3612</v>
      </c>
      <c r="E5494">
        <v>1.3638999999999999</v>
      </c>
    </row>
    <row r="5495" spans="1:5" x14ac:dyDescent="0.25">
      <c r="A5495" s="1">
        <v>44210</v>
      </c>
      <c r="B5495">
        <v>1.3638999999999999</v>
      </c>
      <c r="C5495">
        <v>1.371</v>
      </c>
      <c r="D5495">
        <v>1.3616999999999999</v>
      </c>
      <c r="E5495">
        <v>1.3689</v>
      </c>
    </row>
    <row r="5496" spans="1:5" x14ac:dyDescent="0.25">
      <c r="A5496" s="1">
        <v>44211</v>
      </c>
      <c r="B5496">
        <v>1.3689</v>
      </c>
      <c r="C5496">
        <v>1.3697999999999999</v>
      </c>
      <c r="D5496">
        <v>1.3572</v>
      </c>
      <c r="E5496">
        <v>1.359</v>
      </c>
    </row>
    <row r="5497" spans="1:5" x14ac:dyDescent="0.25">
      <c r="A5497" s="1">
        <v>44214</v>
      </c>
      <c r="B5497">
        <v>1.361</v>
      </c>
      <c r="C5497">
        <v>1.3612</v>
      </c>
      <c r="D5497">
        <v>1.3520000000000001</v>
      </c>
      <c r="E5497">
        <v>1.3587</v>
      </c>
    </row>
    <row r="5498" spans="1:5" x14ac:dyDescent="0.25">
      <c r="A5498" s="1">
        <v>44215</v>
      </c>
      <c r="B5498">
        <v>1.3587</v>
      </c>
      <c r="C5498">
        <v>1.3636999999999999</v>
      </c>
      <c r="D5498">
        <v>1.3575999999999999</v>
      </c>
      <c r="E5498">
        <v>1.363</v>
      </c>
    </row>
    <row r="5499" spans="1:5" x14ac:dyDescent="0.25">
      <c r="A5499" s="1">
        <v>44216</v>
      </c>
      <c r="B5499">
        <v>1.363</v>
      </c>
      <c r="C5499">
        <v>1.3717999999999999</v>
      </c>
      <c r="D5499">
        <v>1.3624000000000001</v>
      </c>
      <c r="E5499">
        <v>1.3653999999999999</v>
      </c>
    </row>
    <row r="5500" spans="1:5" x14ac:dyDescent="0.25">
      <c r="A5500" s="1">
        <v>44217</v>
      </c>
      <c r="B5500">
        <v>1.3653999999999999</v>
      </c>
      <c r="C5500">
        <v>1.3746</v>
      </c>
      <c r="D5500">
        <v>1.3652</v>
      </c>
      <c r="E5500">
        <v>1.3733</v>
      </c>
    </row>
    <row r="5501" spans="1:5" x14ac:dyDescent="0.25">
      <c r="A5501" s="1">
        <v>44218</v>
      </c>
      <c r="B5501">
        <v>1.3733</v>
      </c>
      <c r="C5501">
        <v>1.3735999999999999</v>
      </c>
      <c r="D5501">
        <v>1.3635999999999999</v>
      </c>
      <c r="E5501">
        <v>1.3686</v>
      </c>
    </row>
    <row r="5502" spans="1:5" x14ac:dyDescent="0.25">
      <c r="A5502" s="1">
        <v>44221</v>
      </c>
      <c r="B5502">
        <v>1.367</v>
      </c>
      <c r="C5502">
        <v>1.3723000000000001</v>
      </c>
      <c r="D5502">
        <v>1.3649</v>
      </c>
      <c r="E5502">
        <v>1.3674999999999999</v>
      </c>
    </row>
    <row r="5503" spans="1:5" x14ac:dyDescent="0.25">
      <c r="A5503" s="1">
        <v>44222</v>
      </c>
      <c r="B5503">
        <v>1.3674999999999999</v>
      </c>
      <c r="C5503">
        <v>1.3744000000000001</v>
      </c>
      <c r="D5503">
        <v>1.361</v>
      </c>
      <c r="E5503">
        <v>1.3735999999999999</v>
      </c>
    </row>
    <row r="5504" spans="1:5" x14ac:dyDescent="0.25">
      <c r="A5504" s="1">
        <v>44223</v>
      </c>
      <c r="B5504">
        <v>1.3735999999999999</v>
      </c>
      <c r="C5504">
        <v>1.3758999999999999</v>
      </c>
      <c r="D5504">
        <v>1.3658999999999999</v>
      </c>
      <c r="E5504">
        <v>1.3687</v>
      </c>
    </row>
    <row r="5505" spans="1:5" x14ac:dyDescent="0.25">
      <c r="A5505" s="1">
        <v>44224</v>
      </c>
      <c r="B5505">
        <v>1.3687</v>
      </c>
      <c r="C5505">
        <v>1.3746</v>
      </c>
      <c r="D5505">
        <v>1.363</v>
      </c>
      <c r="E5505">
        <v>1.3721000000000001</v>
      </c>
    </row>
    <row r="5506" spans="1:5" x14ac:dyDescent="0.25">
      <c r="A5506" s="1">
        <v>44225</v>
      </c>
      <c r="B5506">
        <v>1.3721000000000001</v>
      </c>
      <c r="C5506">
        <v>1.3751</v>
      </c>
      <c r="D5506">
        <v>1.3656999999999999</v>
      </c>
      <c r="E5506">
        <v>1.3708</v>
      </c>
    </row>
    <row r="5507" spans="1:5" x14ac:dyDescent="0.25">
      <c r="A5507" s="1">
        <v>44228</v>
      </c>
      <c r="B5507">
        <v>1.371</v>
      </c>
      <c r="C5507">
        <v>1.3757999999999999</v>
      </c>
      <c r="D5507">
        <v>1.3655999999999999</v>
      </c>
      <c r="E5507">
        <v>1.3663000000000001</v>
      </c>
    </row>
    <row r="5508" spans="1:5" x14ac:dyDescent="0.25">
      <c r="A5508" s="1">
        <v>44229</v>
      </c>
      <c r="B5508">
        <v>1.3663000000000001</v>
      </c>
      <c r="C5508">
        <v>1.371</v>
      </c>
      <c r="D5508">
        <v>1.3611</v>
      </c>
      <c r="E5508">
        <v>1.3668</v>
      </c>
    </row>
    <row r="5509" spans="1:5" x14ac:dyDescent="0.25">
      <c r="A5509" s="1">
        <v>44230</v>
      </c>
      <c r="B5509">
        <v>1.3668</v>
      </c>
      <c r="C5509">
        <v>1.3684000000000001</v>
      </c>
      <c r="D5509">
        <v>1.3619000000000001</v>
      </c>
      <c r="E5509">
        <v>1.3647</v>
      </c>
    </row>
    <row r="5510" spans="1:5" x14ac:dyDescent="0.25">
      <c r="A5510" s="1">
        <v>44231</v>
      </c>
      <c r="B5510">
        <v>1.3647</v>
      </c>
      <c r="C5510">
        <v>1.3697999999999999</v>
      </c>
      <c r="D5510">
        <v>1.3567</v>
      </c>
      <c r="E5510">
        <v>1.3672</v>
      </c>
    </row>
    <row r="5511" spans="1:5" x14ac:dyDescent="0.25">
      <c r="A5511" s="1">
        <v>44232</v>
      </c>
      <c r="B5511">
        <v>1.3672</v>
      </c>
      <c r="C5511">
        <v>1.3740000000000001</v>
      </c>
      <c r="D5511">
        <v>1.3663000000000001</v>
      </c>
      <c r="E5511">
        <v>1.3734999999999999</v>
      </c>
    </row>
    <row r="5512" spans="1:5" x14ac:dyDescent="0.25">
      <c r="A5512" s="1">
        <v>44235</v>
      </c>
      <c r="B5512">
        <v>1.3729</v>
      </c>
      <c r="C5512">
        <v>1.3749</v>
      </c>
      <c r="D5512">
        <v>1.3681000000000001</v>
      </c>
      <c r="E5512">
        <v>1.3741000000000001</v>
      </c>
    </row>
    <row r="5513" spans="1:5" x14ac:dyDescent="0.25">
      <c r="A5513" s="1">
        <v>44236</v>
      </c>
      <c r="B5513">
        <v>1.3741000000000001</v>
      </c>
      <c r="C5513">
        <v>1.3819999999999999</v>
      </c>
      <c r="D5513">
        <v>1.3736999999999999</v>
      </c>
      <c r="E5513">
        <v>1.3816999999999999</v>
      </c>
    </row>
    <row r="5514" spans="1:5" x14ac:dyDescent="0.25">
      <c r="A5514" s="1">
        <v>44237</v>
      </c>
      <c r="B5514">
        <v>1.3815999999999999</v>
      </c>
      <c r="C5514">
        <v>1.3866000000000001</v>
      </c>
      <c r="D5514">
        <v>1.3803000000000001</v>
      </c>
      <c r="E5514">
        <v>1.3834</v>
      </c>
    </row>
    <row r="5515" spans="1:5" x14ac:dyDescent="0.25">
      <c r="A5515" s="1">
        <v>44238</v>
      </c>
      <c r="B5515">
        <v>1.3834</v>
      </c>
      <c r="C5515">
        <v>1.3858999999999999</v>
      </c>
      <c r="D5515">
        <v>1.3801000000000001</v>
      </c>
      <c r="E5515">
        <v>1.3815999999999999</v>
      </c>
    </row>
    <row r="5516" spans="1:5" x14ac:dyDescent="0.25">
      <c r="A5516" s="1">
        <v>44239</v>
      </c>
      <c r="B5516">
        <v>1.3815999999999999</v>
      </c>
      <c r="C5516">
        <v>1.3862000000000001</v>
      </c>
      <c r="D5516">
        <v>1.3775999999999999</v>
      </c>
      <c r="E5516">
        <v>1.3849</v>
      </c>
    </row>
    <row r="5517" spans="1:5" x14ac:dyDescent="0.25">
      <c r="A5517" s="1">
        <v>44242</v>
      </c>
      <c r="B5517">
        <v>1.3846000000000001</v>
      </c>
      <c r="C5517">
        <v>1.3918999999999999</v>
      </c>
      <c r="D5517">
        <v>1.3843000000000001</v>
      </c>
      <c r="E5517">
        <v>1.3903000000000001</v>
      </c>
    </row>
    <row r="5518" spans="1:5" x14ac:dyDescent="0.25">
      <c r="A5518" s="1">
        <v>44243</v>
      </c>
      <c r="B5518">
        <v>1.3903000000000001</v>
      </c>
      <c r="C5518">
        <v>1.3952</v>
      </c>
      <c r="D5518">
        <v>1.3869</v>
      </c>
      <c r="E5518">
        <v>1.3903000000000001</v>
      </c>
    </row>
    <row r="5519" spans="1:5" x14ac:dyDescent="0.25">
      <c r="A5519" s="1">
        <v>44244</v>
      </c>
      <c r="B5519">
        <v>1.3903000000000001</v>
      </c>
      <c r="C5519">
        <v>1.3908</v>
      </c>
      <c r="D5519">
        <v>1.383</v>
      </c>
      <c r="E5519">
        <v>1.3856999999999999</v>
      </c>
    </row>
    <row r="5520" spans="1:5" x14ac:dyDescent="0.25">
      <c r="A5520" s="1">
        <v>44245</v>
      </c>
      <c r="B5520">
        <v>1.3856999999999999</v>
      </c>
      <c r="C5520">
        <v>1.3986000000000001</v>
      </c>
      <c r="D5520">
        <v>1.3839999999999999</v>
      </c>
      <c r="E5520">
        <v>1.3975</v>
      </c>
    </row>
    <row r="5521" spans="1:5" x14ac:dyDescent="0.25">
      <c r="A5521" s="1">
        <v>44246</v>
      </c>
      <c r="B5521">
        <v>1.3975</v>
      </c>
      <c r="C5521">
        <v>1.4036</v>
      </c>
      <c r="D5521">
        <v>1.3952</v>
      </c>
      <c r="E5521">
        <v>1.4016</v>
      </c>
    </row>
    <row r="5522" spans="1:5" x14ac:dyDescent="0.25">
      <c r="A5522" s="1">
        <v>44249</v>
      </c>
      <c r="B5522">
        <v>1.4015</v>
      </c>
      <c r="C5522">
        <v>1.4086000000000001</v>
      </c>
      <c r="D5522">
        <v>1.3980999999999999</v>
      </c>
      <c r="E5522">
        <v>1.4063000000000001</v>
      </c>
    </row>
    <row r="5523" spans="1:5" x14ac:dyDescent="0.25">
      <c r="A5523" s="1">
        <v>44250</v>
      </c>
      <c r="B5523">
        <v>1.4063000000000001</v>
      </c>
      <c r="C5523">
        <v>1.4117</v>
      </c>
      <c r="D5523">
        <v>1.4054</v>
      </c>
      <c r="E5523">
        <v>1.4113</v>
      </c>
    </row>
    <row r="5524" spans="1:5" x14ac:dyDescent="0.25">
      <c r="A5524" s="1">
        <v>44251</v>
      </c>
      <c r="B5524">
        <v>1.4113</v>
      </c>
      <c r="C5524">
        <v>1.4237</v>
      </c>
      <c r="D5524">
        <v>1.4081999999999999</v>
      </c>
      <c r="E5524">
        <v>1.4140999999999999</v>
      </c>
    </row>
    <row r="5525" spans="1:5" x14ac:dyDescent="0.25">
      <c r="A5525" s="1">
        <v>44252</v>
      </c>
      <c r="B5525">
        <v>1.4140999999999999</v>
      </c>
      <c r="C5525">
        <v>1.4181999999999999</v>
      </c>
      <c r="D5525">
        <v>1.4</v>
      </c>
      <c r="E5525">
        <v>1.4015</v>
      </c>
    </row>
    <row r="5526" spans="1:5" x14ac:dyDescent="0.25">
      <c r="A5526" s="1">
        <v>44253</v>
      </c>
      <c r="B5526">
        <v>1.4015</v>
      </c>
      <c r="C5526">
        <v>1.4029</v>
      </c>
      <c r="D5526">
        <v>1.3888</v>
      </c>
      <c r="E5526">
        <v>1.3933</v>
      </c>
    </row>
    <row r="5527" spans="1:5" x14ac:dyDescent="0.25">
      <c r="A5527" s="1">
        <v>44256</v>
      </c>
      <c r="B5527">
        <v>1.3929</v>
      </c>
      <c r="C5527">
        <v>1.3998999999999999</v>
      </c>
      <c r="D5527">
        <v>1.3904000000000001</v>
      </c>
      <c r="E5527">
        <v>1.3925000000000001</v>
      </c>
    </row>
    <row r="5528" spans="1:5" x14ac:dyDescent="0.25">
      <c r="A5528" s="1">
        <v>44257</v>
      </c>
      <c r="B5528">
        <v>1.3925000000000001</v>
      </c>
      <c r="C5528">
        <v>1.3976999999999999</v>
      </c>
      <c r="D5528">
        <v>1.3858999999999999</v>
      </c>
      <c r="E5528">
        <v>1.3955</v>
      </c>
    </row>
    <row r="5529" spans="1:5" x14ac:dyDescent="0.25">
      <c r="A5529" s="1">
        <v>44258</v>
      </c>
      <c r="B5529">
        <v>1.3954</v>
      </c>
      <c r="C5529">
        <v>1.4006000000000001</v>
      </c>
      <c r="D5529">
        <v>1.3920999999999999</v>
      </c>
      <c r="E5529">
        <v>1.3954</v>
      </c>
    </row>
    <row r="5530" spans="1:5" x14ac:dyDescent="0.25">
      <c r="A5530" s="1">
        <v>44259</v>
      </c>
      <c r="B5530">
        <v>1.3954</v>
      </c>
      <c r="C5530">
        <v>1.4016999999999999</v>
      </c>
      <c r="D5530">
        <v>1.3879999999999999</v>
      </c>
      <c r="E5530">
        <v>1.3895</v>
      </c>
    </row>
    <row r="5531" spans="1:5" x14ac:dyDescent="0.25">
      <c r="A5531" s="1">
        <v>44260</v>
      </c>
      <c r="B5531">
        <v>1.3895</v>
      </c>
      <c r="C5531">
        <v>1.3907</v>
      </c>
      <c r="D5531">
        <v>1.3778999999999999</v>
      </c>
      <c r="E5531">
        <v>1.3841000000000001</v>
      </c>
    </row>
    <row r="5532" spans="1:5" x14ac:dyDescent="0.25">
      <c r="A5532" s="1">
        <v>44263</v>
      </c>
      <c r="B5532">
        <v>1.3835999999999999</v>
      </c>
      <c r="C5532">
        <v>1.3866000000000001</v>
      </c>
      <c r="D5532">
        <v>1.38</v>
      </c>
      <c r="E5532">
        <v>1.3824000000000001</v>
      </c>
    </row>
    <row r="5533" spans="1:5" x14ac:dyDescent="0.25">
      <c r="A5533" s="1">
        <v>44264</v>
      </c>
      <c r="B5533">
        <v>1.3824000000000001</v>
      </c>
      <c r="C5533">
        <v>1.3925000000000001</v>
      </c>
      <c r="D5533">
        <v>1.3802000000000001</v>
      </c>
      <c r="E5533">
        <v>1.3892</v>
      </c>
    </row>
    <row r="5534" spans="1:5" x14ac:dyDescent="0.25">
      <c r="A5534" s="1">
        <v>44265</v>
      </c>
      <c r="B5534">
        <v>1.3893</v>
      </c>
      <c r="C5534">
        <v>1.3937999999999999</v>
      </c>
      <c r="D5534">
        <v>1.3846000000000001</v>
      </c>
      <c r="E5534">
        <v>1.3932</v>
      </c>
    </row>
    <row r="5535" spans="1:5" x14ac:dyDescent="0.25">
      <c r="A5535" s="1">
        <v>44266</v>
      </c>
      <c r="B5535">
        <v>1.3932</v>
      </c>
      <c r="C5535">
        <v>1.3995</v>
      </c>
      <c r="D5535">
        <v>1.3918999999999999</v>
      </c>
      <c r="E5535">
        <v>1.3991</v>
      </c>
    </row>
    <row r="5536" spans="1:5" x14ac:dyDescent="0.25">
      <c r="A5536" s="1">
        <v>44267</v>
      </c>
      <c r="B5536">
        <v>1.3991</v>
      </c>
      <c r="C5536">
        <v>1.4005000000000001</v>
      </c>
      <c r="D5536">
        <v>1.3864000000000001</v>
      </c>
      <c r="E5536">
        <v>1.3924000000000001</v>
      </c>
    </row>
    <row r="5537" spans="1:5" x14ac:dyDescent="0.25">
      <c r="A5537" s="1">
        <v>44270</v>
      </c>
      <c r="B5537">
        <v>1.3916999999999999</v>
      </c>
      <c r="C5537">
        <v>1.395</v>
      </c>
      <c r="D5537">
        <v>1.3853</v>
      </c>
      <c r="E5537">
        <v>1.39</v>
      </c>
    </row>
    <row r="5538" spans="1:5" x14ac:dyDescent="0.25">
      <c r="A5538" s="1">
        <v>44271</v>
      </c>
      <c r="B5538">
        <v>1.39</v>
      </c>
      <c r="C5538">
        <v>1.3906000000000001</v>
      </c>
      <c r="D5538">
        <v>1.3809</v>
      </c>
      <c r="E5538">
        <v>1.3891</v>
      </c>
    </row>
    <row r="5539" spans="1:5" x14ac:dyDescent="0.25">
      <c r="A5539" s="1">
        <v>44272</v>
      </c>
      <c r="B5539">
        <v>1.3891</v>
      </c>
      <c r="C5539">
        <v>1.3971</v>
      </c>
      <c r="D5539">
        <v>1.3851</v>
      </c>
      <c r="E5539">
        <v>1.3966000000000001</v>
      </c>
    </row>
    <row r="5540" spans="1:5" x14ac:dyDescent="0.25">
      <c r="A5540" s="1">
        <v>44273</v>
      </c>
      <c r="B5540">
        <v>1.3965000000000001</v>
      </c>
      <c r="C5540">
        <v>1.4000999999999999</v>
      </c>
      <c r="D5540">
        <v>1.3897999999999999</v>
      </c>
      <c r="E5540">
        <v>1.3925000000000001</v>
      </c>
    </row>
    <row r="5541" spans="1:5" x14ac:dyDescent="0.25">
      <c r="A5541" s="1">
        <v>44274</v>
      </c>
      <c r="B5541">
        <v>1.3925000000000001</v>
      </c>
      <c r="C5541">
        <v>1.3958999999999999</v>
      </c>
      <c r="D5541">
        <v>1.3831</v>
      </c>
      <c r="E5541">
        <v>1.3872</v>
      </c>
    </row>
    <row r="5542" spans="1:5" x14ac:dyDescent="0.25">
      <c r="A5542" s="1">
        <v>44277</v>
      </c>
      <c r="B5542">
        <v>1.3853</v>
      </c>
      <c r="C5542">
        <v>1.3876999999999999</v>
      </c>
      <c r="D5542">
        <v>1.3817999999999999</v>
      </c>
      <c r="E5542">
        <v>1.3864000000000001</v>
      </c>
    </row>
    <row r="5543" spans="1:5" x14ac:dyDescent="0.25">
      <c r="A5543" s="1">
        <v>44278</v>
      </c>
      <c r="B5543">
        <v>1.3863000000000001</v>
      </c>
      <c r="C5543">
        <v>1.3866000000000001</v>
      </c>
      <c r="D5543">
        <v>1.3741000000000001</v>
      </c>
      <c r="E5543">
        <v>1.3752</v>
      </c>
    </row>
    <row r="5544" spans="1:5" x14ac:dyDescent="0.25">
      <c r="A5544" s="1">
        <v>44279</v>
      </c>
      <c r="B5544">
        <v>1.3752</v>
      </c>
      <c r="C5544">
        <v>1.3758999999999999</v>
      </c>
      <c r="D5544">
        <v>1.3673999999999999</v>
      </c>
      <c r="E5544">
        <v>1.3686</v>
      </c>
    </row>
    <row r="5545" spans="1:5" x14ac:dyDescent="0.25">
      <c r="A5545" s="1">
        <v>44280</v>
      </c>
      <c r="B5545">
        <v>1.3686</v>
      </c>
      <c r="C5545">
        <v>1.3745000000000001</v>
      </c>
      <c r="D5545">
        <v>1.367</v>
      </c>
      <c r="E5545">
        <v>1.3734</v>
      </c>
    </row>
    <row r="5546" spans="1:5" x14ac:dyDescent="0.25">
      <c r="A5546" s="1">
        <v>44281</v>
      </c>
      <c r="B5546">
        <v>1.3734</v>
      </c>
      <c r="C5546">
        <v>1.3812</v>
      </c>
      <c r="D5546">
        <v>1.3729</v>
      </c>
      <c r="E5546">
        <v>1.3789</v>
      </c>
    </row>
    <row r="5547" spans="1:5" x14ac:dyDescent="0.25">
      <c r="A5547" s="1">
        <v>44284</v>
      </c>
      <c r="B5547">
        <v>1.3793</v>
      </c>
      <c r="C5547">
        <v>1.3847</v>
      </c>
      <c r="D5547">
        <v>1.3755999999999999</v>
      </c>
      <c r="E5547">
        <v>1.3762000000000001</v>
      </c>
    </row>
    <row r="5548" spans="1:5" x14ac:dyDescent="0.25">
      <c r="A5548" s="1">
        <v>44285</v>
      </c>
      <c r="B5548">
        <v>1.3762000000000001</v>
      </c>
      <c r="C5548">
        <v>1.3783000000000001</v>
      </c>
      <c r="D5548">
        <v>1.3706</v>
      </c>
      <c r="E5548">
        <v>1.3740000000000001</v>
      </c>
    </row>
    <row r="5549" spans="1:5" x14ac:dyDescent="0.25">
      <c r="A5549" s="1">
        <v>44286</v>
      </c>
      <c r="B5549">
        <v>1.3741000000000001</v>
      </c>
      <c r="C5549">
        <v>1.3812</v>
      </c>
      <c r="D5549">
        <v>1.3716999999999999</v>
      </c>
      <c r="E5549">
        <v>1.3783000000000001</v>
      </c>
    </row>
    <row r="5550" spans="1:5" x14ac:dyDescent="0.25">
      <c r="A5550" s="1">
        <v>44287</v>
      </c>
      <c r="B5550">
        <v>1.3783000000000001</v>
      </c>
      <c r="C5550">
        <v>1.3836999999999999</v>
      </c>
      <c r="D5550">
        <v>1.3746</v>
      </c>
      <c r="E5550">
        <v>1.3833</v>
      </c>
    </row>
    <row r="5551" spans="1:5" x14ac:dyDescent="0.25">
      <c r="A5551" s="1">
        <v>44288</v>
      </c>
      <c r="B5551">
        <v>1.3833</v>
      </c>
      <c r="C5551">
        <v>1.3853</v>
      </c>
      <c r="D5551">
        <v>1.3814</v>
      </c>
      <c r="E5551">
        <v>1.3832</v>
      </c>
    </row>
    <row r="5552" spans="1:5" x14ac:dyDescent="0.25">
      <c r="A5552" s="1">
        <v>44291</v>
      </c>
      <c r="B5552">
        <v>1.3832</v>
      </c>
      <c r="C5552">
        <v>1.3913</v>
      </c>
      <c r="D5552">
        <v>1.3813</v>
      </c>
      <c r="E5552">
        <v>1.39</v>
      </c>
    </row>
    <row r="5553" spans="1:5" x14ac:dyDescent="0.25">
      <c r="A5553" s="1">
        <v>44292</v>
      </c>
      <c r="B5553">
        <v>1.39</v>
      </c>
      <c r="C5553">
        <v>1.3918999999999999</v>
      </c>
      <c r="D5553">
        <v>1.3802000000000001</v>
      </c>
      <c r="E5553">
        <v>1.3824000000000001</v>
      </c>
    </row>
    <row r="5554" spans="1:5" x14ac:dyDescent="0.25">
      <c r="A5554" s="1">
        <v>44293</v>
      </c>
      <c r="B5554">
        <v>1.3824000000000001</v>
      </c>
      <c r="C5554">
        <v>1.3839999999999999</v>
      </c>
      <c r="D5554">
        <v>1.3725000000000001</v>
      </c>
      <c r="E5554">
        <v>1.3736999999999999</v>
      </c>
    </row>
    <row r="5555" spans="1:5" x14ac:dyDescent="0.25">
      <c r="A5555" s="1">
        <v>44294</v>
      </c>
      <c r="B5555">
        <v>1.3736999999999999</v>
      </c>
      <c r="C5555">
        <v>1.3783000000000001</v>
      </c>
      <c r="D5555">
        <v>1.3718999999999999</v>
      </c>
      <c r="E5555">
        <v>1.3734999999999999</v>
      </c>
    </row>
    <row r="5556" spans="1:5" x14ac:dyDescent="0.25">
      <c r="A5556" s="1">
        <v>44295</v>
      </c>
      <c r="B5556">
        <v>1.3734999999999999</v>
      </c>
      <c r="C5556">
        <v>1.3751</v>
      </c>
      <c r="D5556">
        <v>1.3671</v>
      </c>
      <c r="E5556">
        <v>1.3707</v>
      </c>
    </row>
    <row r="5557" spans="1:5" x14ac:dyDescent="0.25">
      <c r="A5557" s="1">
        <v>44298</v>
      </c>
      <c r="B5557">
        <v>1.3715999999999999</v>
      </c>
      <c r="C5557">
        <v>1.3776999999999999</v>
      </c>
      <c r="D5557">
        <v>1.3669</v>
      </c>
      <c r="E5557">
        <v>1.3741000000000001</v>
      </c>
    </row>
    <row r="5558" spans="1:5" x14ac:dyDescent="0.25">
      <c r="A5558" s="1">
        <v>44299</v>
      </c>
      <c r="B5558">
        <v>1.3740000000000001</v>
      </c>
      <c r="C5558">
        <v>1.3769</v>
      </c>
      <c r="D5558">
        <v>1.3694999999999999</v>
      </c>
      <c r="E5558">
        <v>1.375</v>
      </c>
    </row>
    <row r="5559" spans="1:5" x14ac:dyDescent="0.25">
      <c r="A5559" s="1">
        <v>44300</v>
      </c>
      <c r="B5559">
        <v>1.375</v>
      </c>
      <c r="C5559">
        <v>1.3809</v>
      </c>
      <c r="D5559">
        <v>1.3749</v>
      </c>
      <c r="E5559">
        <v>1.3778999999999999</v>
      </c>
    </row>
    <row r="5560" spans="1:5" x14ac:dyDescent="0.25">
      <c r="A5560" s="1">
        <v>44301</v>
      </c>
      <c r="B5560">
        <v>1.3778999999999999</v>
      </c>
      <c r="C5560">
        <v>1.3809</v>
      </c>
      <c r="D5560">
        <v>1.3762000000000001</v>
      </c>
      <c r="E5560">
        <v>1.3787</v>
      </c>
    </row>
    <row r="5561" spans="1:5" x14ac:dyDescent="0.25">
      <c r="A5561" s="1">
        <v>44302</v>
      </c>
      <c r="B5561">
        <v>1.3787</v>
      </c>
      <c r="C5561">
        <v>1.3842000000000001</v>
      </c>
      <c r="D5561">
        <v>1.3716999999999999</v>
      </c>
      <c r="E5561">
        <v>1.3832</v>
      </c>
    </row>
    <row r="5562" spans="1:5" x14ac:dyDescent="0.25">
      <c r="A5562" s="1">
        <v>44305</v>
      </c>
      <c r="B5562">
        <v>1.3834</v>
      </c>
      <c r="C5562">
        <v>1.3993</v>
      </c>
      <c r="D5562">
        <v>1.381</v>
      </c>
      <c r="E5562">
        <v>1.3986000000000001</v>
      </c>
    </row>
    <row r="5563" spans="1:5" x14ac:dyDescent="0.25">
      <c r="A5563" s="1">
        <v>44306</v>
      </c>
      <c r="B5563">
        <v>1.3986000000000001</v>
      </c>
      <c r="C5563">
        <v>1.4009</v>
      </c>
      <c r="D5563">
        <v>1.3926000000000001</v>
      </c>
      <c r="E5563">
        <v>1.3936999999999999</v>
      </c>
    </row>
    <row r="5564" spans="1:5" x14ac:dyDescent="0.25">
      <c r="A5564" s="1">
        <v>44307</v>
      </c>
      <c r="B5564">
        <v>1.3937999999999999</v>
      </c>
      <c r="C5564">
        <v>1.395</v>
      </c>
      <c r="D5564">
        <v>1.3886000000000001</v>
      </c>
      <c r="E5564">
        <v>1.3931</v>
      </c>
    </row>
    <row r="5565" spans="1:5" x14ac:dyDescent="0.25">
      <c r="A5565" s="1">
        <v>44308</v>
      </c>
      <c r="B5565">
        <v>1.393</v>
      </c>
      <c r="C5565">
        <v>1.395</v>
      </c>
      <c r="D5565">
        <v>1.3824000000000001</v>
      </c>
      <c r="E5565">
        <v>1.3838999999999999</v>
      </c>
    </row>
    <row r="5566" spans="1:5" x14ac:dyDescent="0.25">
      <c r="A5566" s="1">
        <v>44309</v>
      </c>
      <c r="B5566">
        <v>1.3838999999999999</v>
      </c>
      <c r="C5566">
        <v>1.3895</v>
      </c>
      <c r="D5566">
        <v>1.3835</v>
      </c>
      <c r="E5566">
        <v>1.3875999999999999</v>
      </c>
    </row>
    <row r="5567" spans="1:5" x14ac:dyDescent="0.25">
      <c r="A5567" s="1">
        <v>44312</v>
      </c>
      <c r="B5567">
        <v>1.3876999999999999</v>
      </c>
      <c r="C5567">
        <v>1.3929</v>
      </c>
      <c r="D5567">
        <v>1.3865000000000001</v>
      </c>
      <c r="E5567">
        <v>1.3898999999999999</v>
      </c>
    </row>
    <row r="5568" spans="1:5" x14ac:dyDescent="0.25">
      <c r="A5568" s="1">
        <v>44313</v>
      </c>
      <c r="B5568">
        <v>1.39</v>
      </c>
      <c r="C5568">
        <v>1.3924000000000001</v>
      </c>
      <c r="D5568">
        <v>1.3858999999999999</v>
      </c>
      <c r="E5568">
        <v>1.3913</v>
      </c>
    </row>
    <row r="5569" spans="1:5" x14ac:dyDescent="0.25">
      <c r="A5569" s="1">
        <v>44314</v>
      </c>
      <c r="B5569">
        <v>1.3913</v>
      </c>
      <c r="C5569">
        <v>1.3951</v>
      </c>
      <c r="D5569">
        <v>1.3861000000000001</v>
      </c>
      <c r="E5569">
        <v>1.3935</v>
      </c>
    </row>
    <row r="5570" spans="1:5" x14ac:dyDescent="0.25">
      <c r="A5570" s="1">
        <v>44315</v>
      </c>
      <c r="B5570">
        <v>1.3935</v>
      </c>
      <c r="C5570">
        <v>1.3976999999999999</v>
      </c>
      <c r="D5570">
        <v>1.3932</v>
      </c>
      <c r="E5570">
        <v>1.3944000000000001</v>
      </c>
    </row>
    <row r="5571" spans="1:5" x14ac:dyDescent="0.25">
      <c r="A5571" s="1">
        <v>44316</v>
      </c>
      <c r="B5571">
        <v>1.3944000000000001</v>
      </c>
      <c r="C5571">
        <v>1.3957999999999999</v>
      </c>
      <c r="D5571">
        <v>1.3803000000000001</v>
      </c>
      <c r="E5571">
        <v>1.3822000000000001</v>
      </c>
    </row>
    <row r="5572" spans="1:5" x14ac:dyDescent="0.25">
      <c r="A5572" s="1">
        <v>44319</v>
      </c>
      <c r="B5572">
        <v>1.3833</v>
      </c>
      <c r="C5572">
        <v>1.3932</v>
      </c>
      <c r="D5572">
        <v>1.3801000000000001</v>
      </c>
      <c r="E5572">
        <v>1.3911</v>
      </c>
    </row>
    <row r="5573" spans="1:5" x14ac:dyDescent="0.25">
      <c r="A5573" s="1">
        <v>44320</v>
      </c>
      <c r="B5573">
        <v>1.3911</v>
      </c>
      <c r="C5573">
        <v>1.3915999999999999</v>
      </c>
      <c r="D5573">
        <v>1.3838999999999999</v>
      </c>
      <c r="E5573">
        <v>1.3887</v>
      </c>
    </row>
    <row r="5574" spans="1:5" x14ac:dyDescent="0.25">
      <c r="A5574" s="1">
        <v>44321</v>
      </c>
      <c r="B5574">
        <v>1.3887</v>
      </c>
      <c r="C5574">
        <v>1.3926000000000001</v>
      </c>
      <c r="D5574">
        <v>1.3875999999999999</v>
      </c>
      <c r="E5574">
        <v>1.3905000000000001</v>
      </c>
    </row>
    <row r="5575" spans="1:5" x14ac:dyDescent="0.25">
      <c r="A5575" s="1">
        <v>44322</v>
      </c>
      <c r="B5575">
        <v>1.3904000000000001</v>
      </c>
      <c r="C5575">
        <v>1.3939999999999999</v>
      </c>
      <c r="D5575">
        <v>1.3857999999999999</v>
      </c>
      <c r="E5575">
        <v>1.3889</v>
      </c>
    </row>
    <row r="5576" spans="1:5" x14ac:dyDescent="0.25">
      <c r="A5576" s="1">
        <v>44323</v>
      </c>
      <c r="B5576">
        <v>1.3889</v>
      </c>
      <c r="C5576">
        <v>1.4006000000000001</v>
      </c>
      <c r="D5576">
        <v>1.3887</v>
      </c>
      <c r="E5576">
        <v>1.3984000000000001</v>
      </c>
    </row>
    <row r="5577" spans="1:5" x14ac:dyDescent="0.25">
      <c r="A5577" s="1">
        <v>44326</v>
      </c>
      <c r="B5577">
        <v>1.3979999999999999</v>
      </c>
      <c r="C5577">
        <v>1.4157999999999999</v>
      </c>
      <c r="D5577">
        <v>1.3972</v>
      </c>
      <c r="E5577">
        <v>1.4117999999999999</v>
      </c>
    </row>
    <row r="5578" spans="1:5" x14ac:dyDescent="0.25">
      <c r="A5578" s="1">
        <v>44327</v>
      </c>
      <c r="B5578">
        <v>1.4117999999999999</v>
      </c>
      <c r="C5578">
        <v>1.4166000000000001</v>
      </c>
      <c r="D5578">
        <v>1.4104000000000001</v>
      </c>
      <c r="E5578">
        <v>1.4141999999999999</v>
      </c>
    </row>
    <row r="5579" spans="1:5" x14ac:dyDescent="0.25">
      <c r="A5579" s="1">
        <v>44328</v>
      </c>
      <c r="B5579">
        <v>1.4141999999999999</v>
      </c>
      <c r="C5579">
        <v>1.4152</v>
      </c>
      <c r="D5579">
        <v>1.405</v>
      </c>
      <c r="E5579">
        <v>1.4054</v>
      </c>
    </row>
    <row r="5580" spans="1:5" x14ac:dyDescent="0.25">
      <c r="A5580" s="1">
        <v>44329</v>
      </c>
      <c r="B5580">
        <v>1.4054</v>
      </c>
      <c r="C5580">
        <v>1.4077999999999999</v>
      </c>
      <c r="D5580">
        <v>1.4006000000000001</v>
      </c>
      <c r="E5580">
        <v>1.4052</v>
      </c>
    </row>
    <row r="5581" spans="1:5" x14ac:dyDescent="0.25">
      <c r="A5581" s="1">
        <v>44330</v>
      </c>
      <c r="B5581">
        <v>1.4052</v>
      </c>
      <c r="C5581">
        <v>1.4111</v>
      </c>
      <c r="D5581">
        <v>1.4036</v>
      </c>
      <c r="E5581">
        <v>1.4097</v>
      </c>
    </row>
    <row r="5582" spans="1:5" x14ac:dyDescent="0.25">
      <c r="A5582" s="1">
        <v>44333</v>
      </c>
      <c r="B5582">
        <v>1.4101999999999999</v>
      </c>
      <c r="C5582">
        <v>1.4147000000000001</v>
      </c>
      <c r="D5582">
        <v>1.4074</v>
      </c>
      <c r="E5582">
        <v>1.4134</v>
      </c>
    </row>
    <row r="5583" spans="1:5" x14ac:dyDescent="0.25">
      <c r="A5583" s="1">
        <v>44334</v>
      </c>
      <c r="B5583">
        <v>1.4133</v>
      </c>
      <c r="C5583">
        <v>1.4219999999999999</v>
      </c>
      <c r="D5583">
        <v>1.4132</v>
      </c>
      <c r="E5583">
        <v>1.4189000000000001</v>
      </c>
    </row>
    <row r="5584" spans="1:5" x14ac:dyDescent="0.25">
      <c r="A5584" s="1">
        <v>44335</v>
      </c>
      <c r="B5584">
        <v>1.4189000000000001</v>
      </c>
      <c r="C5584">
        <v>1.4200999999999999</v>
      </c>
      <c r="D5584">
        <v>1.41</v>
      </c>
      <c r="E5584">
        <v>1.4115</v>
      </c>
    </row>
    <row r="5585" spans="1:5" x14ac:dyDescent="0.25">
      <c r="A5585" s="1">
        <v>44336</v>
      </c>
      <c r="B5585">
        <v>1.4115</v>
      </c>
      <c r="C5585">
        <v>1.4193</v>
      </c>
      <c r="D5585">
        <v>1.4101999999999999</v>
      </c>
      <c r="E5585">
        <v>1.419</v>
      </c>
    </row>
    <row r="5586" spans="1:5" x14ac:dyDescent="0.25">
      <c r="A5586" s="1">
        <v>44337</v>
      </c>
      <c r="B5586">
        <v>1.419</v>
      </c>
      <c r="C5586">
        <v>1.4234</v>
      </c>
      <c r="D5586">
        <v>1.4140999999999999</v>
      </c>
      <c r="E5586">
        <v>1.415</v>
      </c>
    </row>
    <row r="5587" spans="1:5" x14ac:dyDescent="0.25">
      <c r="A5587" s="1">
        <v>44340</v>
      </c>
      <c r="B5587">
        <v>1.4151</v>
      </c>
      <c r="C5587">
        <v>1.4172</v>
      </c>
      <c r="D5587">
        <v>1.4112</v>
      </c>
      <c r="E5587">
        <v>1.4157</v>
      </c>
    </row>
    <row r="5588" spans="1:5" x14ac:dyDescent="0.25">
      <c r="A5588" s="1">
        <v>44341</v>
      </c>
      <c r="B5588">
        <v>1.4157</v>
      </c>
      <c r="C5588">
        <v>1.4211</v>
      </c>
      <c r="D5588">
        <v>1.4116</v>
      </c>
      <c r="E5588">
        <v>1.4153</v>
      </c>
    </row>
    <row r="5589" spans="1:5" x14ac:dyDescent="0.25">
      <c r="A5589" s="1">
        <v>44342</v>
      </c>
      <c r="B5589">
        <v>1.4152</v>
      </c>
      <c r="C5589">
        <v>1.4176</v>
      </c>
      <c r="D5589">
        <v>1.4112</v>
      </c>
      <c r="E5589">
        <v>1.4118999999999999</v>
      </c>
    </row>
    <row r="5590" spans="1:5" x14ac:dyDescent="0.25">
      <c r="A5590" s="1">
        <v>44343</v>
      </c>
      <c r="B5590">
        <v>1.4118999999999999</v>
      </c>
      <c r="C5590">
        <v>1.4218999999999999</v>
      </c>
      <c r="D5590">
        <v>1.4092</v>
      </c>
      <c r="E5590">
        <v>1.4207000000000001</v>
      </c>
    </row>
    <row r="5591" spans="1:5" x14ac:dyDescent="0.25">
      <c r="A5591" s="1">
        <v>44344</v>
      </c>
      <c r="B5591">
        <v>1.4207000000000001</v>
      </c>
      <c r="C5591">
        <v>1.421</v>
      </c>
      <c r="D5591">
        <v>1.4136</v>
      </c>
      <c r="E5591">
        <v>1.4188000000000001</v>
      </c>
    </row>
    <row r="5592" spans="1:5" x14ac:dyDescent="0.25">
      <c r="A5592" s="1">
        <v>44347</v>
      </c>
      <c r="B5592">
        <v>1.4189000000000001</v>
      </c>
      <c r="C5592">
        <v>1.4218</v>
      </c>
      <c r="D5592">
        <v>1.4156</v>
      </c>
      <c r="E5592">
        <v>1.4212</v>
      </c>
    </row>
    <row r="5593" spans="1:5" x14ac:dyDescent="0.25">
      <c r="A5593" s="1">
        <v>44348</v>
      </c>
      <c r="B5593">
        <v>1.4212</v>
      </c>
      <c r="C5593">
        <v>1.4248000000000001</v>
      </c>
      <c r="D5593">
        <v>1.4147000000000001</v>
      </c>
      <c r="E5593">
        <v>1.415</v>
      </c>
    </row>
    <row r="5594" spans="1:5" x14ac:dyDescent="0.25">
      <c r="A5594" s="1">
        <v>44349</v>
      </c>
      <c r="B5594">
        <v>1.415</v>
      </c>
      <c r="C5594">
        <v>1.4182999999999999</v>
      </c>
      <c r="D5594">
        <v>1.4112</v>
      </c>
      <c r="E5594">
        <v>1.4171</v>
      </c>
    </row>
    <row r="5595" spans="1:5" x14ac:dyDescent="0.25">
      <c r="A5595" s="1">
        <v>44350</v>
      </c>
      <c r="B5595">
        <v>1.4171</v>
      </c>
      <c r="C5595">
        <v>1.4202999999999999</v>
      </c>
      <c r="D5595">
        <v>1.4087000000000001</v>
      </c>
      <c r="E5595">
        <v>1.4106000000000001</v>
      </c>
    </row>
    <row r="5596" spans="1:5" x14ac:dyDescent="0.25">
      <c r="A5596" s="1">
        <v>44351</v>
      </c>
      <c r="B5596">
        <v>1.4106000000000001</v>
      </c>
      <c r="C5596">
        <v>1.42</v>
      </c>
      <c r="D5596">
        <v>1.4083000000000001</v>
      </c>
      <c r="E5596">
        <v>1.4157</v>
      </c>
    </row>
    <row r="5597" spans="1:5" x14ac:dyDescent="0.25">
      <c r="A5597" s="1">
        <v>44354</v>
      </c>
      <c r="B5597">
        <v>1.4156</v>
      </c>
      <c r="C5597">
        <v>1.419</v>
      </c>
      <c r="D5597">
        <v>1.4111</v>
      </c>
      <c r="E5597">
        <v>1.4182999999999999</v>
      </c>
    </row>
    <row r="5598" spans="1:5" x14ac:dyDescent="0.25">
      <c r="A5598" s="1">
        <v>44355</v>
      </c>
      <c r="B5598">
        <v>1.4182999999999999</v>
      </c>
      <c r="C5598">
        <v>1.4186000000000001</v>
      </c>
      <c r="D5598">
        <v>1.4120999999999999</v>
      </c>
      <c r="E5598">
        <v>1.4157</v>
      </c>
    </row>
    <row r="5599" spans="1:5" x14ac:dyDescent="0.25">
      <c r="A5599" s="1">
        <v>44356</v>
      </c>
      <c r="B5599">
        <v>1.4157</v>
      </c>
      <c r="C5599">
        <v>1.4189000000000001</v>
      </c>
      <c r="D5599">
        <v>1.411</v>
      </c>
      <c r="E5599">
        <v>1.4117999999999999</v>
      </c>
    </row>
    <row r="5600" spans="1:5" x14ac:dyDescent="0.25">
      <c r="A5600" s="1">
        <v>44357</v>
      </c>
      <c r="B5600">
        <v>1.4117999999999999</v>
      </c>
      <c r="C5600">
        <v>1.4177999999999999</v>
      </c>
      <c r="D5600">
        <v>1.4074</v>
      </c>
      <c r="E5600">
        <v>1.4177</v>
      </c>
    </row>
    <row r="5601" spans="1:5" x14ac:dyDescent="0.25">
      <c r="A5601" s="1">
        <v>44358</v>
      </c>
      <c r="B5601">
        <v>1.4177</v>
      </c>
      <c r="C5601">
        <v>1.4185000000000001</v>
      </c>
      <c r="D5601">
        <v>1.4096</v>
      </c>
      <c r="E5601">
        <v>1.4107000000000001</v>
      </c>
    </row>
    <row r="5602" spans="1:5" x14ac:dyDescent="0.25">
      <c r="A5602" s="1">
        <v>44361</v>
      </c>
      <c r="B5602">
        <v>1.4111</v>
      </c>
      <c r="C5602">
        <v>1.413</v>
      </c>
      <c r="D5602">
        <v>1.4071</v>
      </c>
      <c r="E5602">
        <v>1.4112</v>
      </c>
    </row>
    <row r="5603" spans="1:5" x14ac:dyDescent="0.25">
      <c r="A5603" s="1">
        <v>44362</v>
      </c>
      <c r="B5603">
        <v>1.4112</v>
      </c>
      <c r="C5603">
        <v>1.4129</v>
      </c>
      <c r="D5603">
        <v>1.4034</v>
      </c>
      <c r="E5603">
        <v>1.4083000000000001</v>
      </c>
    </row>
    <row r="5604" spans="1:5" x14ac:dyDescent="0.25">
      <c r="A5604" s="1">
        <v>44363</v>
      </c>
      <c r="B5604">
        <v>1.4083000000000001</v>
      </c>
      <c r="C5604">
        <v>1.4133</v>
      </c>
      <c r="D5604">
        <v>1.3983000000000001</v>
      </c>
      <c r="E5604">
        <v>1.3988</v>
      </c>
    </row>
    <row r="5605" spans="1:5" x14ac:dyDescent="0.25">
      <c r="A5605" s="1">
        <v>44364</v>
      </c>
      <c r="B5605">
        <v>1.3988</v>
      </c>
      <c r="C5605">
        <v>1.4009</v>
      </c>
      <c r="D5605">
        <v>1.3895999999999999</v>
      </c>
      <c r="E5605">
        <v>1.3922000000000001</v>
      </c>
    </row>
    <row r="5606" spans="1:5" x14ac:dyDescent="0.25">
      <c r="A5606" s="1">
        <v>44365</v>
      </c>
      <c r="B5606">
        <v>1.3922000000000001</v>
      </c>
      <c r="C5606">
        <v>1.3944000000000001</v>
      </c>
      <c r="D5606">
        <v>1.3792</v>
      </c>
      <c r="E5606">
        <v>1.381</v>
      </c>
    </row>
    <row r="5607" spans="1:5" x14ac:dyDescent="0.25">
      <c r="A5607" s="1">
        <v>44368</v>
      </c>
      <c r="B5607">
        <v>1.3824000000000001</v>
      </c>
      <c r="C5607">
        <v>1.3936999999999999</v>
      </c>
      <c r="D5607">
        <v>1.3787</v>
      </c>
      <c r="E5607">
        <v>1.3934</v>
      </c>
    </row>
    <row r="5608" spans="1:5" x14ac:dyDescent="0.25">
      <c r="A5608" s="1">
        <v>44369</v>
      </c>
      <c r="B5608">
        <v>1.3934</v>
      </c>
      <c r="C5608">
        <v>1.3964000000000001</v>
      </c>
      <c r="D5608">
        <v>1.3859999999999999</v>
      </c>
      <c r="E5608">
        <v>1.3949</v>
      </c>
    </row>
    <row r="5609" spans="1:5" x14ac:dyDescent="0.25">
      <c r="A5609" s="1">
        <v>44370</v>
      </c>
      <c r="B5609">
        <v>1.3949</v>
      </c>
      <c r="C5609">
        <v>1.4000999999999999</v>
      </c>
      <c r="D5609">
        <v>1.3924000000000001</v>
      </c>
      <c r="E5609">
        <v>1.3964000000000001</v>
      </c>
    </row>
    <row r="5610" spans="1:5" x14ac:dyDescent="0.25">
      <c r="A5610" s="1">
        <v>44371</v>
      </c>
      <c r="B5610">
        <v>1.3964000000000001</v>
      </c>
      <c r="C5610">
        <v>1.3987000000000001</v>
      </c>
      <c r="D5610">
        <v>1.389</v>
      </c>
      <c r="E5610">
        <v>1.3922000000000001</v>
      </c>
    </row>
    <row r="5611" spans="1:5" x14ac:dyDescent="0.25">
      <c r="A5611" s="1">
        <v>44372</v>
      </c>
      <c r="B5611">
        <v>1.3922000000000001</v>
      </c>
      <c r="C5611">
        <v>1.3935999999999999</v>
      </c>
      <c r="D5611">
        <v>1.3871</v>
      </c>
      <c r="E5611">
        <v>1.3878999999999999</v>
      </c>
    </row>
    <row r="5612" spans="1:5" x14ac:dyDescent="0.25">
      <c r="A5612" s="1">
        <v>44375</v>
      </c>
      <c r="B5612">
        <v>1.3874</v>
      </c>
      <c r="C5612">
        <v>1.3939999999999999</v>
      </c>
      <c r="D5612">
        <v>1.3871</v>
      </c>
      <c r="E5612">
        <v>1.3883000000000001</v>
      </c>
    </row>
    <row r="5613" spans="1:5" x14ac:dyDescent="0.25">
      <c r="A5613" s="1">
        <v>44376</v>
      </c>
      <c r="B5613">
        <v>1.3883000000000001</v>
      </c>
      <c r="C5613">
        <v>1.3886000000000001</v>
      </c>
      <c r="D5613">
        <v>1.3814</v>
      </c>
      <c r="E5613">
        <v>1.3835999999999999</v>
      </c>
    </row>
    <row r="5614" spans="1:5" x14ac:dyDescent="0.25">
      <c r="A5614" s="1">
        <v>44377</v>
      </c>
      <c r="B5614">
        <v>1.3835999999999999</v>
      </c>
      <c r="C5614">
        <v>1.3873</v>
      </c>
      <c r="D5614">
        <v>1.3798999999999999</v>
      </c>
      <c r="E5614">
        <v>1.3831</v>
      </c>
    </row>
    <row r="5615" spans="1:5" x14ac:dyDescent="0.25">
      <c r="A5615" s="1">
        <v>44378</v>
      </c>
      <c r="B5615">
        <v>1.3831</v>
      </c>
      <c r="C5615">
        <v>1.3835</v>
      </c>
      <c r="D5615">
        <v>1.3753</v>
      </c>
      <c r="E5615">
        <v>1.3767</v>
      </c>
    </row>
    <row r="5616" spans="1:5" x14ac:dyDescent="0.25">
      <c r="A5616" s="1">
        <v>44379</v>
      </c>
      <c r="B5616">
        <v>1.3767</v>
      </c>
      <c r="C5616">
        <v>1.3845000000000001</v>
      </c>
      <c r="D5616">
        <v>1.3733</v>
      </c>
      <c r="E5616">
        <v>1.3824000000000001</v>
      </c>
    </row>
    <row r="5617" spans="1:5" x14ac:dyDescent="0.25">
      <c r="A5617" s="1">
        <v>44382</v>
      </c>
      <c r="B5617">
        <v>1.3814</v>
      </c>
      <c r="C5617">
        <v>1.3862000000000001</v>
      </c>
      <c r="D5617">
        <v>1.3812</v>
      </c>
      <c r="E5617">
        <v>1.3844000000000001</v>
      </c>
    </row>
    <row r="5618" spans="1:5" x14ac:dyDescent="0.25">
      <c r="A5618" s="1">
        <v>44383</v>
      </c>
      <c r="B5618">
        <v>1.3844000000000001</v>
      </c>
      <c r="C5618">
        <v>1.3897999999999999</v>
      </c>
      <c r="D5618">
        <v>1.3773</v>
      </c>
      <c r="E5618">
        <v>1.38</v>
      </c>
    </row>
    <row r="5619" spans="1:5" x14ac:dyDescent="0.25">
      <c r="A5619" s="1">
        <v>44384</v>
      </c>
      <c r="B5619">
        <v>1.38</v>
      </c>
      <c r="C5619">
        <v>1.3842000000000001</v>
      </c>
      <c r="D5619">
        <v>1.3754</v>
      </c>
      <c r="E5619">
        <v>1.3801000000000001</v>
      </c>
    </row>
    <row r="5620" spans="1:5" x14ac:dyDescent="0.25">
      <c r="A5620" s="1">
        <v>44385</v>
      </c>
      <c r="B5620">
        <v>1.3801000000000001</v>
      </c>
      <c r="C5620">
        <v>1.3806</v>
      </c>
      <c r="D5620">
        <v>1.3742000000000001</v>
      </c>
      <c r="E5620">
        <v>1.3786</v>
      </c>
    </row>
    <row r="5621" spans="1:5" x14ac:dyDescent="0.25">
      <c r="A5621" s="1">
        <v>44386</v>
      </c>
      <c r="B5621">
        <v>1.3786</v>
      </c>
      <c r="C5621">
        <v>1.3907</v>
      </c>
      <c r="D5621">
        <v>1.3755999999999999</v>
      </c>
      <c r="E5621">
        <v>1.3900999999999999</v>
      </c>
    </row>
    <row r="5622" spans="1:5" x14ac:dyDescent="0.25">
      <c r="A5622" s="1">
        <v>44389</v>
      </c>
      <c r="B5622">
        <v>1.3884000000000001</v>
      </c>
      <c r="C5622">
        <v>1.391</v>
      </c>
      <c r="D5622">
        <v>1.3838999999999999</v>
      </c>
      <c r="E5622">
        <v>1.3883000000000001</v>
      </c>
    </row>
    <row r="5623" spans="1:5" x14ac:dyDescent="0.25">
      <c r="A5623" s="1">
        <v>44390</v>
      </c>
      <c r="B5623">
        <v>1.3883000000000001</v>
      </c>
      <c r="C5623">
        <v>1.3905000000000001</v>
      </c>
      <c r="D5623">
        <v>1.38</v>
      </c>
      <c r="E5623">
        <v>1.3814</v>
      </c>
    </row>
    <row r="5624" spans="1:5" x14ac:dyDescent="0.25">
      <c r="A5624" s="1">
        <v>44391</v>
      </c>
      <c r="B5624">
        <v>1.3814</v>
      </c>
      <c r="C5624">
        <v>1.3892</v>
      </c>
      <c r="D5624">
        <v>1.3801000000000001</v>
      </c>
      <c r="E5624">
        <v>1.3859999999999999</v>
      </c>
    </row>
    <row r="5625" spans="1:5" x14ac:dyDescent="0.25">
      <c r="A5625" s="1">
        <v>44392</v>
      </c>
      <c r="B5625">
        <v>1.3859999999999999</v>
      </c>
      <c r="C5625">
        <v>1.3898999999999999</v>
      </c>
      <c r="D5625">
        <v>1.3805000000000001</v>
      </c>
      <c r="E5625">
        <v>1.3829</v>
      </c>
    </row>
    <row r="5626" spans="1:5" x14ac:dyDescent="0.25">
      <c r="A5626" s="1">
        <v>44393</v>
      </c>
      <c r="B5626">
        <v>1.3829</v>
      </c>
      <c r="C5626">
        <v>1.3862000000000001</v>
      </c>
      <c r="D5626">
        <v>1.3761000000000001</v>
      </c>
      <c r="E5626">
        <v>1.3767</v>
      </c>
    </row>
    <row r="5627" spans="1:5" x14ac:dyDescent="0.25">
      <c r="A5627" s="1">
        <v>44396</v>
      </c>
      <c r="B5627">
        <v>1.3779999999999999</v>
      </c>
      <c r="C5627">
        <v>1.379</v>
      </c>
      <c r="D5627">
        <v>1.3654999999999999</v>
      </c>
      <c r="E5627">
        <v>1.3674999999999999</v>
      </c>
    </row>
    <row r="5628" spans="1:5" x14ac:dyDescent="0.25">
      <c r="A5628" s="1">
        <v>44397</v>
      </c>
      <c r="B5628">
        <v>1.3675999999999999</v>
      </c>
      <c r="C5628">
        <v>1.369</v>
      </c>
      <c r="D5628">
        <v>1.3572</v>
      </c>
      <c r="E5628">
        <v>1.3628</v>
      </c>
    </row>
    <row r="5629" spans="1:5" x14ac:dyDescent="0.25">
      <c r="A5629" s="1">
        <v>44398</v>
      </c>
      <c r="B5629">
        <v>1.3628</v>
      </c>
      <c r="C5629">
        <v>1.3723000000000001</v>
      </c>
      <c r="D5629">
        <v>1.3591</v>
      </c>
      <c r="E5629">
        <v>1.3713</v>
      </c>
    </row>
    <row r="5630" spans="1:5" x14ac:dyDescent="0.25">
      <c r="A5630" s="1">
        <v>44399</v>
      </c>
      <c r="B5630">
        <v>1.3713</v>
      </c>
      <c r="C5630">
        <v>1.3787</v>
      </c>
      <c r="D5630">
        <v>1.3691</v>
      </c>
      <c r="E5630">
        <v>1.3768</v>
      </c>
    </row>
    <row r="5631" spans="1:5" x14ac:dyDescent="0.25">
      <c r="A5631" s="1">
        <v>44400</v>
      </c>
      <c r="B5631">
        <v>1.3768</v>
      </c>
      <c r="C5631">
        <v>1.3779999999999999</v>
      </c>
      <c r="D5631">
        <v>1.3720000000000001</v>
      </c>
      <c r="E5631">
        <v>1.3748</v>
      </c>
    </row>
    <row r="5632" spans="1:5" x14ac:dyDescent="0.25">
      <c r="A5632" s="1">
        <v>44403</v>
      </c>
      <c r="B5632">
        <v>1.375</v>
      </c>
      <c r="C5632">
        <v>1.3833</v>
      </c>
      <c r="D5632">
        <v>1.3736999999999999</v>
      </c>
      <c r="E5632">
        <v>1.3817999999999999</v>
      </c>
    </row>
    <row r="5633" spans="1:5" x14ac:dyDescent="0.25">
      <c r="A5633" s="1">
        <v>44404</v>
      </c>
      <c r="B5633">
        <v>1.3817999999999999</v>
      </c>
      <c r="C5633">
        <v>1.3894</v>
      </c>
      <c r="D5633">
        <v>1.3767</v>
      </c>
      <c r="E5633">
        <v>1.3878999999999999</v>
      </c>
    </row>
    <row r="5634" spans="1:5" x14ac:dyDescent="0.25">
      <c r="A5634" s="1">
        <v>44405</v>
      </c>
      <c r="B5634">
        <v>1.3878999999999999</v>
      </c>
      <c r="C5634">
        <v>1.3911</v>
      </c>
      <c r="D5634">
        <v>1.3844000000000001</v>
      </c>
      <c r="E5634">
        <v>1.3902000000000001</v>
      </c>
    </row>
    <row r="5635" spans="1:5" x14ac:dyDescent="0.25">
      <c r="A5635" s="1">
        <v>44406</v>
      </c>
      <c r="B5635">
        <v>1.3902000000000001</v>
      </c>
      <c r="C5635">
        <v>1.3982000000000001</v>
      </c>
      <c r="D5635">
        <v>1.3897999999999999</v>
      </c>
      <c r="E5635">
        <v>1.3958999999999999</v>
      </c>
    </row>
    <row r="5636" spans="1:5" x14ac:dyDescent="0.25">
      <c r="A5636" s="1">
        <v>44407</v>
      </c>
      <c r="B5636">
        <v>1.3958999999999999</v>
      </c>
      <c r="C5636">
        <v>1.3983000000000001</v>
      </c>
      <c r="D5636">
        <v>1.3888</v>
      </c>
      <c r="E5636">
        <v>1.3904000000000001</v>
      </c>
    </row>
    <row r="5637" spans="1:5" x14ac:dyDescent="0.25">
      <c r="A5637" s="1">
        <v>44410</v>
      </c>
      <c r="B5637">
        <v>1.3909</v>
      </c>
      <c r="C5637">
        <v>1.3933</v>
      </c>
      <c r="D5637">
        <v>1.3875999999999999</v>
      </c>
      <c r="E5637">
        <v>1.3883000000000001</v>
      </c>
    </row>
    <row r="5638" spans="1:5" x14ac:dyDescent="0.25">
      <c r="A5638" s="1">
        <v>44411</v>
      </c>
      <c r="B5638">
        <v>1.3883000000000001</v>
      </c>
      <c r="C5638">
        <v>1.3938999999999999</v>
      </c>
      <c r="D5638">
        <v>1.3879999999999999</v>
      </c>
      <c r="E5638">
        <v>1.3915999999999999</v>
      </c>
    </row>
    <row r="5639" spans="1:5" x14ac:dyDescent="0.25">
      <c r="A5639" s="1">
        <v>44412</v>
      </c>
      <c r="B5639">
        <v>1.3915999999999999</v>
      </c>
      <c r="C5639">
        <v>1.3957999999999999</v>
      </c>
      <c r="D5639">
        <v>1.3886000000000001</v>
      </c>
      <c r="E5639">
        <v>1.3889</v>
      </c>
    </row>
    <row r="5640" spans="1:5" x14ac:dyDescent="0.25">
      <c r="A5640" s="1">
        <v>44413</v>
      </c>
      <c r="B5640">
        <v>1.3889</v>
      </c>
      <c r="C5640">
        <v>1.3949</v>
      </c>
      <c r="D5640">
        <v>1.3873</v>
      </c>
      <c r="E5640">
        <v>1.3931</v>
      </c>
    </row>
    <row r="5641" spans="1:5" x14ac:dyDescent="0.25">
      <c r="A5641" s="1">
        <v>44414</v>
      </c>
      <c r="B5641">
        <v>1.3931</v>
      </c>
      <c r="C5641">
        <v>1.3935</v>
      </c>
      <c r="D5641">
        <v>1.3861000000000001</v>
      </c>
      <c r="E5641">
        <v>1.3872</v>
      </c>
    </row>
    <row r="5642" spans="1:5" x14ac:dyDescent="0.25">
      <c r="A5642" s="1">
        <v>44417</v>
      </c>
      <c r="B5642">
        <v>1.3915999999999999</v>
      </c>
      <c r="C5642">
        <v>1.3915999999999999</v>
      </c>
      <c r="D5642">
        <v>1.3841000000000001</v>
      </c>
      <c r="E5642">
        <v>1.3847</v>
      </c>
    </row>
    <row r="5643" spans="1:5" x14ac:dyDescent="0.25">
      <c r="A5643" s="1">
        <v>44418</v>
      </c>
      <c r="B5643">
        <v>1.3847</v>
      </c>
      <c r="C5643">
        <v>1.3873</v>
      </c>
      <c r="D5643">
        <v>1.3828</v>
      </c>
      <c r="E5643">
        <v>1.3843000000000001</v>
      </c>
    </row>
    <row r="5644" spans="1:5" x14ac:dyDescent="0.25">
      <c r="A5644" s="1">
        <v>44419</v>
      </c>
      <c r="B5644">
        <v>1.3843000000000001</v>
      </c>
      <c r="C5644">
        <v>1.3888</v>
      </c>
      <c r="D5644">
        <v>1.3803000000000001</v>
      </c>
      <c r="E5644">
        <v>1.3868</v>
      </c>
    </row>
    <row r="5645" spans="1:5" x14ac:dyDescent="0.25">
      <c r="A5645" s="1">
        <v>44420</v>
      </c>
      <c r="B5645">
        <v>1.3868</v>
      </c>
      <c r="C5645">
        <v>1.3878999999999999</v>
      </c>
      <c r="D5645">
        <v>1.3794999999999999</v>
      </c>
      <c r="E5645">
        <v>1.3808</v>
      </c>
    </row>
    <row r="5646" spans="1:5" x14ac:dyDescent="0.25">
      <c r="A5646" s="1">
        <v>44421</v>
      </c>
      <c r="B5646">
        <v>1.3808</v>
      </c>
      <c r="C5646">
        <v>1.3875</v>
      </c>
      <c r="D5646">
        <v>1.3791</v>
      </c>
      <c r="E5646">
        <v>1.3866000000000001</v>
      </c>
    </row>
    <row r="5647" spans="1:5" x14ac:dyDescent="0.25">
      <c r="A5647" s="1">
        <v>44424</v>
      </c>
      <c r="B5647">
        <v>1.3843000000000001</v>
      </c>
      <c r="C5647">
        <v>1.3877999999999999</v>
      </c>
      <c r="D5647">
        <v>1.3828</v>
      </c>
      <c r="E5647">
        <v>1.3849</v>
      </c>
    </row>
    <row r="5648" spans="1:5" x14ac:dyDescent="0.25">
      <c r="A5648" s="1">
        <v>44425</v>
      </c>
      <c r="B5648">
        <v>1.3849</v>
      </c>
      <c r="C5648">
        <v>1.385</v>
      </c>
      <c r="D5648">
        <v>1.3726</v>
      </c>
      <c r="E5648">
        <v>1.3741000000000001</v>
      </c>
    </row>
    <row r="5649" spans="1:5" x14ac:dyDescent="0.25">
      <c r="A5649" s="1">
        <v>44426</v>
      </c>
      <c r="B5649">
        <v>1.3741000000000001</v>
      </c>
      <c r="C5649">
        <v>1.3786</v>
      </c>
      <c r="D5649">
        <v>1.3728</v>
      </c>
      <c r="E5649">
        <v>1.3755999999999999</v>
      </c>
    </row>
    <row r="5650" spans="1:5" x14ac:dyDescent="0.25">
      <c r="A5650" s="1">
        <v>44427</v>
      </c>
      <c r="B5650">
        <v>1.3755999999999999</v>
      </c>
      <c r="C5650">
        <v>1.3757999999999999</v>
      </c>
      <c r="D5650">
        <v>1.3632</v>
      </c>
      <c r="E5650">
        <v>1.3638999999999999</v>
      </c>
    </row>
    <row r="5651" spans="1:5" x14ac:dyDescent="0.25">
      <c r="A5651" s="1">
        <v>44428</v>
      </c>
      <c r="B5651">
        <v>1.3640000000000001</v>
      </c>
      <c r="C5651">
        <v>1.3648</v>
      </c>
      <c r="D5651">
        <v>1.3602000000000001</v>
      </c>
      <c r="E5651">
        <v>1.3623000000000001</v>
      </c>
    </row>
    <row r="5652" spans="1:5" x14ac:dyDescent="0.25">
      <c r="A5652" s="1">
        <v>44431</v>
      </c>
      <c r="B5652">
        <v>1.3628</v>
      </c>
      <c r="C5652">
        <v>1.3732</v>
      </c>
      <c r="D5652">
        <v>1.3613999999999999</v>
      </c>
      <c r="E5652">
        <v>1.3718999999999999</v>
      </c>
    </row>
    <row r="5653" spans="1:5" x14ac:dyDescent="0.25">
      <c r="A5653" s="1">
        <v>44432</v>
      </c>
      <c r="B5653">
        <v>1.3718999999999999</v>
      </c>
      <c r="C5653">
        <v>1.3748</v>
      </c>
      <c r="D5653">
        <v>1.3694</v>
      </c>
      <c r="E5653">
        <v>1.3729</v>
      </c>
    </row>
    <row r="5654" spans="1:5" x14ac:dyDescent="0.25">
      <c r="A5654" s="1">
        <v>44433</v>
      </c>
      <c r="B5654">
        <v>1.3729</v>
      </c>
      <c r="C5654">
        <v>1.3767</v>
      </c>
      <c r="D5654">
        <v>1.3696999999999999</v>
      </c>
      <c r="E5654">
        <v>1.3763000000000001</v>
      </c>
    </row>
    <row r="5655" spans="1:5" x14ac:dyDescent="0.25">
      <c r="A5655" s="1">
        <v>44434</v>
      </c>
      <c r="B5655">
        <v>1.3763000000000001</v>
      </c>
      <c r="C5655">
        <v>1.3768</v>
      </c>
      <c r="D5655">
        <v>1.369</v>
      </c>
      <c r="E5655">
        <v>1.37</v>
      </c>
    </row>
    <row r="5656" spans="1:5" x14ac:dyDescent="0.25">
      <c r="A5656" s="1">
        <v>44435</v>
      </c>
      <c r="B5656">
        <v>1.37</v>
      </c>
      <c r="C5656">
        <v>1.3781000000000001</v>
      </c>
      <c r="D5656">
        <v>1.3680000000000001</v>
      </c>
      <c r="E5656">
        <v>1.3764000000000001</v>
      </c>
    </row>
    <row r="5657" spans="1:5" x14ac:dyDescent="0.25">
      <c r="A5657" s="1">
        <v>44438</v>
      </c>
      <c r="B5657">
        <v>1.3752</v>
      </c>
      <c r="C5657">
        <v>1.3774999999999999</v>
      </c>
      <c r="D5657">
        <v>1.3734</v>
      </c>
      <c r="E5657">
        <v>1.3759999999999999</v>
      </c>
    </row>
    <row r="5658" spans="1:5" x14ac:dyDescent="0.25">
      <c r="A5658" s="1">
        <v>44439</v>
      </c>
      <c r="B5658">
        <v>1.3759999999999999</v>
      </c>
      <c r="C5658">
        <v>1.3808</v>
      </c>
      <c r="D5658">
        <v>1.3743000000000001</v>
      </c>
      <c r="E5658">
        <v>1.3754999999999999</v>
      </c>
    </row>
    <row r="5659" spans="1:5" x14ac:dyDescent="0.25">
      <c r="A5659" s="1">
        <v>44440</v>
      </c>
      <c r="B5659">
        <v>1.3754999999999999</v>
      </c>
      <c r="C5659">
        <v>1.3797999999999999</v>
      </c>
      <c r="D5659">
        <v>1.3731</v>
      </c>
      <c r="E5659">
        <v>1.377</v>
      </c>
    </row>
    <row r="5660" spans="1:5" x14ac:dyDescent="0.25">
      <c r="A5660" s="1">
        <v>44441</v>
      </c>
      <c r="B5660">
        <v>1.377</v>
      </c>
      <c r="C5660">
        <v>1.3839999999999999</v>
      </c>
      <c r="D5660">
        <v>1.3767</v>
      </c>
      <c r="E5660">
        <v>1.3833</v>
      </c>
    </row>
    <row r="5661" spans="1:5" x14ac:dyDescent="0.25">
      <c r="A5661" s="1">
        <v>44442</v>
      </c>
      <c r="B5661">
        <v>1.3833</v>
      </c>
      <c r="C5661">
        <v>1.3892</v>
      </c>
      <c r="D5661">
        <v>1.3817999999999999</v>
      </c>
      <c r="E5661">
        <v>1.3871</v>
      </c>
    </row>
    <row r="5662" spans="1:5" x14ac:dyDescent="0.25">
      <c r="A5662" s="1">
        <v>44445</v>
      </c>
      <c r="B5662">
        <v>1.3855</v>
      </c>
      <c r="C5662">
        <v>1.3871</v>
      </c>
      <c r="D5662">
        <v>1.3818999999999999</v>
      </c>
      <c r="E5662">
        <v>1.3836999999999999</v>
      </c>
    </row>
    <row r="5663" spans="1:5" x14ac:dyDescent="0.25">
      <c r="A5663" s="1">
        <v>44446</v>
      </c>
      <c r="B5663">
        <v>1.3835999999999999</v>
      </c>
      <c r="C5663">
        <v>1.3856999999999999</v>
      </c>
      <c r="D5663">
        <v>1.3768</v>
      </c>
      <c r="E5663">
        <v>1.3786</v>
      </c>
    </row>
    <row r="5664" spans="1:5" x14ac:dyDescent="0.25">
      <c r="A5664" s="1">
        <v>44447</v>
      </c>
      <c r="B5664">
        <v>1.3786</v>
      </c>
      <c r="C5664">
        <v>1.3791</v>
      </c>
      <c r="D5664">
        <v>1.3727</v>
      </c>
      <c r="E5664">
        <v>1.3771</v>
      </c>
    </row>
    <row r="5665" spans="1:5" x14ac:dyDescent="0.25">
      <c r="A5665" s="1">
        <v>44448</v>
      </c>
      <c r="B5665">
        <v>1.3771</v>
      </c>
      <c r="C5665">
        <v>1.3863000000000001</v>
      </c>
      <c r="D5665">
        <v>1.3754</v>
      </c>
      <c r="E5665">
        <v>1.3836999999999999</v>
      </c>
    </row>
    <row r="5666" spans="1:5" x14ac:dyDescent="0.25">
      <c r="A5666" s="1">
        <v>44449</v>
      </c>
      <c r="B5666">
        <v>1.3835999999999999</v>
      </c>
      <c r="C5666">
        <v>1.3889</v>
      </c>
      <c r="D5666">
        <v>1.3827</v>
      </c>
      <c r="E5666">
        <v>1.3838999999999999</v>
      </c>
    </row>
    <row r="5667" spans="1:5" x14ac:dyDescent="0.25">
      <c r="A5667" s="1">
        <v>44452</v>
      </c>
      <c r="B5667">
        <v>1.3844000000000001</v>
      </c>
      <c r="C5667">
        <v>1.3853</v>
      </c>
      <c r="D5667">
        <v>1.3797999999999999</v>
      </c>
      <c r="E5667">
        <v>1.3837999999999999</v>
      </c>
    </row>
    <row r="5668" spans="1:5" x14ac:dyDescent="0.25">
      <c r="A5668" s="1">
        <v>44453</v>
      </c>
      <c r="B5668">
        <v>1.3837999999999999</v>
      </c>
      <c r="C5668">
        <v>1.3913</v>
      </c>
      <c r="D5668">
        <v>1.3804000000000001</v>
      </c>
      <c r="E5668">
        <v>1.381</v>
      </c>
    </row>
    <row r="5669" spans="1:5" x14ac:dyDescent="0.25">
      <c r="A5669" s="1">
        <v>44454</v>
      </c>
      <c r="B5669">
        <v>1.381</v>
      </c>
      <c r="C5669">
        <v>1.3854</v>
      </c>
      <c r="D5669">
        <v>1.3793</v>
      </c>
      <c r="E5669">
        <v>1.3839999999999999</v>
      </c>
    </row>
    <row r="5670" spans="1:5" x14ac:dyDescent="0.25">
      <c r="A5670" s="1">
        <v>44455</v>
      </c>
      <c r="B5670">
        <v>1.3839999999999999</v>
      </c>
      <c r="C5670">
        <v>1.3853</v>
      </c>
      <c r="D5670">
        <v>1.3765000000000001</v>
      </c>
      <c r="E5670">
        <v>1.3794999999999999</v>
      </c>
    </row>
    <row r="5671" spans="1:5" x14ac:dyDescent="0.25">
      <c r="A5671" s="1">
        <v>44456</v>
      </c>
      <c r="B5671">
        <v>1.3794999999999999</v>
      </c>
      <c r="C5671">
        <v>1.3813</v>
      </c>
      <c r="D5671">
        <v>1.3728</v>
      </c>
      <c r="E5671">
        <v>1.3741000000000001</v>
      </c>
    </row>
    <row r="5672" spans="1:5" x14ac:dyDescent="0.25">
      <c r="A5672" s="1">
        <v>44459</v>
      </c>
      <c r="B5672">
        <v>1.3743000000000001</v>
      </c>
      <c r="C5672">
        <v>1.3756999999999999</v>
      </c>
      <c r="D5672">
        <v>1.3641000000000001</v>
      </c>
      <c r="E5672">
        <v>1.3656999999999999</v>
      </c>
    </row>
    <row r="5673" spans="1:5" x14ac:dyDescent="0.25">
      <c r="A5673" s="1">
        <v>44460</v>
      </c>
      <c r="B5673">
        <v>1.3656999999999999</v>
      </c>
      <c r="C5673">
        <v>1.3693</v>
      </c>
      <c r="D5673">
        <v>1.3641000000000001</v>
      </c>
      <c r="E5673">
        <v>1.3658999999999999</v>
      </c>
    </row>
    <row r="5674" spans="1:5" x14ac:dyDescent="0.25">
      <c r="A5674" s="1">
        <v>44461</v>
      </c>
      <c r="B5674">
        <v>1.3658999999999999</v>
      </c>
      <c r="C5674">
        <v>1.3689</v>
      </c>
      <c r="D5674">
        <v>1.361</v>
      </c>
      <c r="E5674">
        <v>1.3622000000000001</v>
      </c>
    </row>
    <row r="5675" spans="1:5" x14ac:dyDescent="0.25">
      <c r="A5675" s="1">
        <v>44462</v>
      </c>
      <c r="B5675">
        <v>1.3623000000000001</v>
      </c>
      <c r="C5675">
        <v>1.3751</v>
      </c>
      <c r="D5675">
        <v>1.3612</v>
      </c>
      <c r="E5675">
        <v>1.3720000000000001</v>
      </c>
    </row>
    <row r="5676" spans="1:5" x14ac:dyDescent="0.25">
      <c r="A5676" s="1">
        <v>44463</v>
      </c>
      <c r="B5676">
        <v>1.3720000000000001</v>
      </c>
      <c r="C5676">
        <v>1.3735999999999999</v>
      </c>
      <c r="D5676">
        <v>1.3657999999999999</v>
      </c>
      <c r="E5676">
        <v>1.3678999999999999</v>
      </c>
    </row>
    <row r="5677" spans="1:5" x14ac:dyDescent="0.25">
      <c r="A5677" s="1">
        <v>44466</v>
      </c>
      <c r="B5677">
        <v>1.3703000000000001</v>
      </c>
      <c r="C5677">
        <v>1.3729</v>
      </c>
      <c r="D5677">
        <v>1.3657999999999999</v>
      </c>
      <c r="E5677">
        <v>1.3697999999999999</v>
      </c>
    </row>
    <row r="5678" spans="1:5" x14ac:dyDescent="0.25">
      <c r="A5678" s="1">
        <v>44467</v>
      </c>
      <c r="B5678">
        <v>1.3697999999999999</v>
      </c>
      <c r="C5678">
        <v>1.3716999999999999</v>
      </c>
      <c r="D5678">
        <v>1.3521000000000001</v>
      </c>
      <c r="E5678">
        <v>1.3536999999999999</v>
      </c>
    </row>
    <row r="5679" spans="1:5" x14ac:dyDescent="0.25">
      <c r="A5679" s="1">
        <v>44468</v>
      </c>
      <c r="B5679">
        <v>1.3536999999999999</v>
      </c>
      <c r="C5679">
        <v>1.3554999999999999</v>
      </c>
      <c r="D5679">
        <v>1.3411999999999999</v>
      </c>
      <c r="E5679">
        <v>1.3427</v>
      </c>
    </row>
    <row r="5680" spans="1:5" x14ac:dyDescent="0.25">
      <c r="A5680" s="1">
        <v>44469</v>
      </c>
      <c r="B5680">
        <v>1.3427</v>
      </c>
      <c r="C5680">
        <v>1.3516999999999999</v>
      </c>
      <c r="D5680">
        <v>1.3415999999999999</v>
      </c>
      <c r="E5680">
        <v>1.3473999999999999</v>
      </c>
    </row>
    <row r="5681" spans="1:5" x14ac:dyDescent="0.25">
      <c r="A5681" s="1">
        <v>44470</v>
      </c>
      <c r="B5681">
        <v>1.3473999999999999</v>
      </c>
      <c r="C5681">
        <v>1.3575999999999999</v>
      </c>
      <c r="D5681">
        <v>1.3433999999999999</v>
      </c>
      <c r="E5681">
        <v>1.3546</v>
      </c>
    </row>
    <row r="5682" spans="1:5" x14ac:dyDescent="0.25">
      <c r="A5682" s="1">
        <v>44473</v>
      </c>
      <c r="B5682">
        <v>1.3540000000000001</v>
      </c>
      <c r="C5682">
        <v>1.3640000000000001</v>
      </c>
      <c r="D5682">
        <v>1.3532</v>
      </c>
      <c r="E5682">
        <v>1.361</v>
      </c>
    </row>
    <row r="5683" spans="1:5" x14ac:dyDescent="0.25">
      <c r="A5683" s="1">
        <v>44474</v>
      </c>
      <c r="B5683">
        <v>1.361</v>
      </c>
      <c r="C5683">
        <v>1.3648</v>
      </c>
      <c r="D5683">
        <v>1.3585</v>
      </c>
      <c r="E5683">
        <v>1.3629</v>
      </c>
    </row>
    <row r="5684" spans="1:5" x14ac:dyDescent="0.25">
      <c r="A5684" s="1">
        <v>44475</v>
      </c>
      <c r="B5684">
        <v>1.3629</v>
      </c>
      <c r="C5684">
        <v>1.3633999999999999</v>
      </c>
      <c r="D5684">
        <v>1.3544</v>
      </c>
      <c r="E5684">
        <v>1.3582000000000001</v>
      </c>
    </row>
    <row r="5685" spans="1:5" x14ac:dyDescent="0.25">
      <c r="A5685" s="1">
        <v>44476</v>
      </c>
      <c r="B5685">
        <v>1.3581000000000001</v>
      </c>
      <c r="C5685">
        <v>1.3637999999999999</v>
      </c>
      <c r="D5685">
        <v>1.3571</v>
      </c>
      <c r="E5685">
        <v>1.3619000000000001</v>
      </c>
    </row>
    <row r="5686" spans="1:5" x14ac:dyDescent="0.25">
      <c r="A5686" s="1">
        <v>44477</v>
      </c>
      <c r="B5686">
        <v>1.3619000000000001</v>
      </c>
      <c r="C5686">
        <v>1.3656999999999999</v>
      </c>
      <c r="D5686">
        <v>1.3584000000000001</v>
      </c>
      <c r="E5686">
        <v>1.3614999999999999</v>
      </c>
    </row>
    <row r="5687" spans="1:5" x14ac:dyDescent="0.25">
      <c r="A5687" s="1">
        <v>44480</v>
      </c>
      <c r="B5687">
        <v>1.3634999999999999</v>
      </c>
      <c r="C5687">
        <v>1.3673999999999999</v>
      </c>
      <c r="D5687">
        <v>1.3585</v>
      </c>
      <c r="E5687">
        <v>1.3594999999999999</v>
      </c>
    </row>
    <row r="5688" spans="1:5" x14ac:dyDescent="0.25">
      <c r="A5688" s="1">
        <v>44481</v>
      </c>
      <c r="B5688">
        <v>1.3594999999999999</v>
      </c>
      <c r="C5688">
        <v>1.3636999999999999</v>
      </c>
      <c r="D5688">
        <v>1.3569</v>
      </c>
      <c r="E5688">
        <v>1.3588</v>
      </c>
    </row>
    <row r="5689" spans="1:5" x14ac:dyDescent="0.25">
      <c r="A5689" s="1">
        <v>44482</v>
      </c>
      <c r="B5689">
        <v>1.3587</v>
      </c>
      <c r="C5689">
        <v>1.3665</v>
      </c>
      <c r="D5689">
        <v>1.3575999999999999</v>
      </c>
      <c r="E5689">
        <v>1.3658999999999999</v>
      </c>
    </row>
    <row r="5690" spans="1:5" x14ac:dyDescent="0.25">
      <c r="A5690" s="1">
        <v>44483</v>
      </c>
      <c r="B5690">
        <v>1.3657999999999999</v>
      </c>
      <c r="C5690">
        <v>1.3734</v>
      </c>
      <c r="D5690">
        <v>1.3654999999999999</v>
      </c>
      <c r="E5690">
        <v>1.3673</v>
      </c>
    </row>
    <row r="5691" spans="1:5" x14ac:dyDescent="0.25">
      <c r="A5691" s="1">
        <v>44484</v>
      </c>
      <c r="B5691">
        <v>1.3673</v>
      </c>
      <c r="C5691">
        <v>1.3773</v>
      </c>
      <c r="D5691">
        <v>1.3668</v>
      </c>
      <c r="E5691">
        <v>1.3751</v>
      </c>
    </row>
    <row r="5692" spans="1:5" x14ac:dyDescent="0.25">
      <c r="A5692" s="1">
        <v>44487</v>
      </c>
      <c r="B5692">
        <v>1.3755999999999999</v>
      </c>
      <c r="C5692">
        <v>1.3766</v>
      </c>
      <c r="D5692">
        <v>1.3709</v>
      </c>
      <c r="E5692">
        <v>1.3726</v>
      </c>
    </row>
    <row r="5693" spans="1:5" x14ac:dyDescent="0.25">
      <c r="A5693" s="1">
        <v>44488</v>
      </c>
      <c r="B5693">
        <v>1.3726</v>
      </c>
      <c r="C5693">
        <v>1.3834</v>
      </c>
      <c r="D5693">
        <v>1.3724000000000001</v>
      </c>
      <c r="E5693">
        <v>1.3796999999999999</v>
      </c>
    </row>
    <row r="5694" spans="1:5" x14ac:dyDescent="0.25">
      <c r="A5694" s="1">
        <v>44489</v>
      </c>
      <c r="B5694">
        <v>1.3795999999999999</v>
      </c>
      <c r="C5694">
        <v>1.3835</v>
      </c>
      <c r="D5694">
        <v>1.3742000000000001</v>
      </c>
      <c r="E5694">
        <v>1.3824000000000001</v>
      </c>
    </row>
    <row r="5695" spans="1:5" x14ac:dyDescent="0.25">
      <c r="A5695" s="1">
        <v>44490</v>
      </c>
      <c r="B5695">
        <v>1.3824000000000001</v>
      </c>
      <c r="C5695">
        <v>1.3833</v>
      </c>
      <c r="D5695">
        <v>1.3775999999999999</v>
      </c>
      <c r="E5695">
        <v>1.3793</v>
      </c>
    </row>
    <row r="5696" spans="1:5" x14ac:dyDescent="0.25">
      <c r="A5696" s="1">
        <v>44491</v>
      </c>
      <c r="B5696">
        <v>1.3793</v>
      </c>
      <c r="C5696">
        <v>1.3815</v>
      </c>
      <c r="D5696">
        <v>1.3735999999999999</v>
      </c>
      <c r="E5696">
        <v>1.3754999999999999</v>
      </c>
    </row>
    <row r="5697" spans="1:5" x14ac:dyDescent="0.25">
      <c r="A5697" s="1">
        <v>44494</v>
      </c>
      <c r="B5697">
        <v>1.3756999999999999</v>
      </c>
      <c r="C5697">
        <v>1.3792</v>
      </c>
      <c r="D5697">
        <v>1.3742000000000001</v>
      </c>
      <c r="E5697">
        <v>1.3767</v>
      </c>
    </row>
    <row r="5698" spans="1:5" x14ac:dyDescent="0.25">
      <c r="A5698" s="1">
        <v>44495</v>
      </c>
      <c r="B5698">
        <v>1.3767</v>
      </c>
      <c r="C5698">
        <v>1.383</v>
      </c>
      <c r="D5698">
        <v>1.3756999999999999</v>
      </c>
      <c r="E5698">
        <v>1.3767</v>
      </c>
    </row>
    <row r="5699" spans="1:5" x14ac:dyDescent="0.25">
      <c r="A5699" s="1">
        <v>44496</v>
      </c>
      <c r="B5699">
        <v>1.3767</v>
      </c>
      <c r="C5699">
        <v>1.3781000000000001</v>
      </c>
      <c r="D5699">
        <v>1.371</v>
      </c>
      <c r="E5699">
        <v>1.3745000000000001</v>
      </c>
    </row>
    <row r="5700" spans="1:5" x14ac:dyDescent="0.25">
      <c r="A5700" s="1">
        <v>44497</v>
      </c>
      <c r="B5700">
        <v>1.3745000000000001</v>
      </c>
      <c r="C5700">
        <v>1.3815</v>
      </c>
      <c r="D5700">
        <v>1.3722000000000001</v>
      </c>
      <c r="E5700">
        <v>1.379</v>
      </c>
    </row>
    <row r="5701" spans="1:5" x14ac:dyDescent="0.25">
      <c r="A5701" s="1">
        <v>44498</v>
      </c>
      <c r="B5701">
        <v>1.379</v>
      </c>
      <c r="C5701">
        <v>1.3804000000000001</v>
      </c>
      <c r="D5701">
        <v>1.3668</v>
      </c>
      <c r="E5701">
        <v>1.3682000000000001</v>
      </c>
    </row>
    <row r="5702" spans="1:5" x14ac:dyDescent="0.25">
      <c r="A5702" s="1">
        <v>44501</v>
      </c>
      <c r="B5702">
        <v>1.3688</v>
      </c>
      <c r="C5702">
        <v>1.3694999999999999</v>
      </c>
      <c r="D5702">
        <v>1.3642000000000001</v>
      </c>
      <c r="E5702">
        <v>1.3665</v>
      </c>
    </row>
    <row r="5703" spans="1:5" x14ac:dyDescent="0.25">
      <c r="A5703" s="1">
        <v>44502</v>
      </c>
      <c r="B5703">
        <v>1.3666</v>
      </c>
      <c r="C5703">
        <v>1.3673</v>
      </c>
      <c r="D5703">
        <v>1.3606</v>
      </c>
      <c r="E5703">
        <v>1.3612</v>
      </c>
    </row>
    <row r="5704" spans="1:5" x14ac:dyDescent="0.25">
      <c r="A5704" s="1">
        <v>44503</v>
      </c>
      <c r="B5704">
        <v>1.3612</v>
      </c>
      <c r="C5704">
        <v>1.3692</v>
      </c>
      <c r="D5704">
        <v>1.3608</v>
      </c>
      <c r="E5704">
        <v>1.3687</v>
      </c>
    </row>
    <row r="5705" spans="1:5" x14ac:dyDescent="0.25">
      <c r="A5705" s="1">
        <v>44504</v>
      </c>
      <c r="B5705">
        <v>1.3687</v>
      </c>
      <c r="C5705">
        <v>1.3697999999999999</v>
      </c>
      <c r="D5705">
        <v>1.3471</v>
      </c>
      <c r="E5705">
        <v>1.35</v>
      </c>
    </row>
    <row r="5706" spans="1:5" x14ac:dyDescent="0.25">
      <c r="A5706" s="1">
        <v>44505</v>
      </c>
      <c r="B5706">
        <v>1.35</v>
      </c>
      <c r="C5706">
        <v>1.3509</v>
      </c>
      <c r="D5706">
        <v>1.3424</v>
      </c>
      <c r="E5706">
        <v>1.3498000000000001</v>
      </c>
    </row>
    <row r="5707" spans="1:5" x14ac:dyDescent="0.25">
      <c r="A5707" s="1">
        <v>44508</v>
      </c>
      <c r="B5707">
        <v>1.3494999999999999</v>
      </c>
      <c r="C5707">
        <v>1.3580000000000001</v>
      </c>
      <c r="D5707">
        <v>1.345</v>
      </c>
      <c r="E5707">
        <v>1.3563000000000001</v>
      </c>
    </row>
    <row r="5708" spans="1:5" x14ac:dyDescent="0.25">
      <c r="A5708" s="1">
        <v>44509</v>
      </c>
      <c r="B5708">
        <v>1.3563000000000001</v>
      </c>
      <c r="C5708">
        <v>1.3607</v>
      </c>
      <c r="D5708">
        <v>1.3524</v>
      </c>
      <c r="E5708">
        <v>1.3556999999999999</v>
      </c>
    </row>
    <row r="5709" spans="1:5" x14ac:dyDescent="0.25">
      <c r="A5709" s="1">
        <v>44510</v>
      </c>
      <c r="B5709">
        <v>1.3557999999999999</v>
      </c>
      <c r="C5709">
        <v>1.3565</v>
      </c>
      <c r="D5709">
        <v>1.3401000000000001</v>
      </c>
      <c r="E5709">
        <v>1.3405</v>
      </c>
    </row>
    <row r="5710" spans="1:5" x14ac:dyDescent="0.25">
      <c r="A5710" s="1">
        <v>44511</v>
      </c>
      <c r="B5710">
        <v>1.3405</v>
      </c>
      <c r="C5710">
        <v>1.3432999999999999</v>
      </c>
      <c r="D5710">
        <v>1.3359000000000001</v>
      </c>
      <c r="E5710">
        <v>1.3371999999999999</v>
      </c>
    </row>
    <row r="5711" spans="1:5" x14ac:dyDescent="0.25">
      <c r="A5711" s="1">
        <v>44512</v>
      </c>
      <c r="B5711">
        <v>1.3371999999999999</v>
      </c>
      <c r="C5711">
        <v>1.3426</v>
      </c>
      <c r="D5711">
        <v>1.3352999999999999</v>
      </c>
      <c r="E5711">
        <v>1.3413999999999999</v>
      </c>
    </row>
    <row r="5712" spans="1:5" x14ac:dyDescent="0.25">
      <c r="A5712" s="1">
        <v>44515</v>
      </c>
      <c r="B5712">
        <v>1.3416999999999999</v>
      </c>
      <c r="C5712">
        <v>1.3449</v>
      </c>
      <c r="D5712">
        <v>1.3403</v>
      </c>
      <c r="E5712">
        <v>1.3415999999999999</v>
      </c>
    </row>
    <row r="5713" spans="1:5" x14ac:dyDescent="0.25">
      <c r="A5713" s="1">
        <v>44516</v>
      </c>
      <c r="B5713">
        <v>1.3415999999999999</v>
      </c>
      <c r="C5713">
        <v>1.3472999999999999</v>
      </c>
      <c r="D5713">
        <v>1.3406</v>
      </c>
      <c r="E5713">
        <v>1.343</v>
      </c>
    </row>
    <row r="5714" spans="1:5" x14ac:dyDescent="0.25">
      <c r="A5714" s="1">
        <v>44517</v>
      </c>
      <c r="B5714">
        <v>1.343</v>
      </c>
      <c r="C5714">
        <v>1.3495999999999999</v>
      </c>
      <c r="D5714">
        <v>1.3396999999999999</v>
      </c>
      <c r="E5714">
        <v>1.3487</v>
      </c>
    </row>
    <row r="5715" spans="1:5" x14ac:dyDescent="0.25">
      <c r="A5715" s="1">
        <v>44518</v>
      </c>
      <c r="B5715">
        <v>1.3486</v>
      </c>
      <c r="C5715">
        <v>1.3513999999999999</v>
      </c>
      <c r="D5715">
        <v>1.3464</v>
      </c>
      <c r="E5715">
        <v>1.3493999999999999</v>
      </c>
    </row>
    <row r="5716" spans="1:5" x14ac:dyDescent="0.25">
      <c r="A5716" s="1">
        <v>44519</v>
      </c>
      <c r="B5716">
        <v>1.3493999999999999</v>
      </c>
      <c r="C5716">
        <v>1.351</v>
      </c>
      <c r="D5716">
        <v>1.3408</v>
      </c>
      <c r="E5716">
        <v>1.3451</v>
      </c>
    </row>
    <row r="5717" spans="1:5" x14ac:dyDescent="0.25">
      <c r="A5717" s="1">
        <v>44522</v>
      </c>
      <c r="B5717">
        <v>1.3459000000000001</v>
      </c>
      <c r="C5717">
        <v>1.3464</v>
      </c>
      <c r="D5717">
        <v>1.3385</v>
      </c>
      <c r="E5717">
        <v>1.3396999999999999</v>
      </c>
    </row>
    <row r="5718" spans="1:5" x14ac:dyDescent="0.25">
      <c r="A5718" s="1">
        <v>44523</v>
      </c>
      <c r="B5718">
        <v>1.3396999999999999</v>
      </c>
      <c r="C5718">
        <v>1.3409</v>
      </c>
      <c r="D5718">
        <v>1.3343</v>
      </c>
      <c r="E5718">
        <v>1.3378000000000001</v>
      </c>
    </row>
    <row r="5719" spans="1:5" x14ac:dyDescent="0.25">
      <c r="A5719" s="1">
        <v>44524</v>
      </c>
      <c r="B5719">
        <v>1.3378000000000001</v>
      </c>
      <c r="C5719">
        <v>1.339</v>
      </c>
      <c r="D5719">
        <v>1.3315999999999999</v>
      </c>
      <c r="E5719">
        <v>1.3328</v>
      </c>
    </row>
    <row r="5720" spans="1:5" x14ac:dyDescent="0.25">
      <c r="A5720" s="1">
        <v>44525</v>
      </c>
      <c r="B5720">
        <v>1.3328</v>
      </c>
      <c r="C5720">
        <v>1.3353999999999999</v>
      </c>
      <c r="D5720">
        <v>1.3305</v>
      </c>
      <c r="E5720">
        <v>1.3322000000000001</v>
      </c>
    </row>
    <row r="5721" spans="1:5" x14ac:dyDescent="0.25">
      <c r="A5721" s="1">
        <v>44526</v>
      </c>
      <c r="B5721">
        <v>1.3322000000000001</v>
      </c>
      <c r="C5721">
        <v>1.3365</v>
      </c>
      <c r="D5721">
        <v>1.3279000000000001</v>
      </c>
      <c r="E5721">
        <v>1.3337000000000001</v>
      </c>
    </row>
    <row r="5722" spans="1:5" x14ac:dyDescent="0.25">
      <c r="A5722" s="1">
        <v>44529</v>
      </c>
      <c r="B5722">
        <v>1.3324</v>
      </c>
      <c r="C5722">
        <v>1.3363</v>
      </c>
      <c r="D5722">
        <v>1.3288</v>
      </c>
      <c r="E5722">
        <v>1.3314999999999999</v>
      </c>
    </row>
    <row r="5723" spans="1:5" x14ac:dyDescent="0.25">
      <c r="A5723" s="1">
        <v>44530</v>
      </c>
      <c r="B5723">
        <v>1.3314999999999999</v>
      </c>
      <c r="C5723">
        <v>1.337</v>
      </c>
      <c r="D5723">
        <v>1.3194999999999999</v>
      </c>
      <c r="E5723">
        <v>1.3299000000000001</v>
      </c>
    </row>
    <row r="5724" spans="1:5" x14ac:dyDescent="0.25">
      <c r="A5724" s="1">
        <v>44531</v>
      </c>
      <c r="B5724">
        <v>1.3299000000000001</v>
      </c>
      <c r="C5724">
        <v>1.3351999999999999</v>
      </c>
      <c r="D5724">
        <v>1.3262</v>
      </c>
      <c r="E5724">
        <v>1.3279000000000001</v>
      </c>
    </row>
    <row r="5725" spans="1:5" x14ac:dyDescent="0.25">
      <c r="A5725" s="1">
        <v>44532</v>
      </c>
      <c r="B5725">
        <v>1.3278000000000001</v>
      </c>
      <c r="C5725">
        <v>1.3333999999999999</v>
      </c>
      <c r="D5725">
        <v>1.3271999999999999</v>
      </c>
      <c r="E5725">
        <v>1.3305</v>
      </c>
    </row>
    <row r="5726" spans="1:5" x14ac:dyDescent="0.25">
      <c r="A5726" s="1">
        <v>44533</v>
      </c>
      <c r="B5726">
        <v>1.3304</v>
      </c>
      <c r="C5726">
        <v>1.331</v>
      </c>
      <c r="D5726">
        <v>1.3209</v>
      </c>
      <c r="E5726">
        <v>1.3236000000000001</v>
      </c>
    </row>
    <row r="5727" spans="1:5" x14ac:dyDescent="0.25">
      <c r="A5727" s="1">
        <v>44536</v>
      </c>
      <c r="B5727">
        <v>1.3233999999999999</v>
      </c>
      <c r="C5727">
        <v>1.3286</v>
      </c>
      <c r="D5727">
        <v>1.3218000000000001</v>
      </c>
      <c r="E5727">
        <v>1.3264</v>
      </c>
    </row>
    <row r="5728" spans="1:5" x14ac:dyDescent="0.25">
      <c r="A5728" s="1">
        <v>44537</v>
      </c>
      <c r="B5728">
        <v>1.3264</v>
      </c>
      <c r="C5728">
        <v>1.3289</v>
      </c>
      <c r="D5728">
        <v>1.3209</v>
      </c>
      <c r="E5728">
        <v>1.3244</v>
      </c>
    </row>
    <row r="5729" spans="1:5" x14ac:dyDescent="0.25">
      <c r="A5729" s="1">
        <v>44538</v>
      </c>
      <c r="B5729">
        <v>1.3244</v>
      </c>
      <c r="C5729">
        <v>1.3261000000000001</v>
      </c>
      <c r="D5729">
        <v>1.3163</v>
      </c>
      <c r="E5729">
        <v>1.3204</v>
      </c>
    </row>
    <row r="5730" spans="1:5" x14ac:dyDescent="0.25">
      <c r="A5730" s="1">
        <v>44539</v>
      </c>
      <c r="B5730">
        <v>1.3205</v>
      </c>
      <c r="C5730">
        <v>1.3223</v>
      </c>
      <c r="D5730">
        <v>1.3170999999999999</v>
      </c>
      <c r="E5730">
        <v>1.3221000000000001</v>
      </c>
    </row>
    <row r="5731" spans="1:5" x14ac:dyDescent="0.25">
      <c r="A5731" s="1">
        <v>44540</v>
      </c>
      <c r="B5731">
        <v>1.3221000000000001</v>
      </c>
      <c r="C5731">
        <v>1.3275999999999999</v>
      </c>
      <c r="D5731">
        <v>1.3187</v>
      </c>
      <c r="E5731">
        <v>1.3272999999999999</v>
      </c>
    </row>
    <row r="5732" spans="1:5" x14ac:dyDescent="0.25">
      <c r="A5732" s="1">
        <v>44543</v>
      </c>
      <c r="B5732">
        <v>1.3254999999999999</v>
      </c>
      <c r="C5732">
        <v>1.3269</v>
      </c>
      <c r="D5732">
        <v>1.3208</v>
      </c>
      <c r="E5732">
        <v>1.3217000000000001</v>
      </c>
    </row>
    <row r="5733" spans="1:5" x14ac:dyDescent="0.25">
      <c r="A5733" s="1">
        <v>44544</v>
      </c>
      <c r="B5733">
        <v>1.3217000000000001</v>
      </c>
      <c r="C5733">
        <v>1.3257000000000001</v>
      </c>
      <c r="D5733">
        <v>1.3190999999999999</v>
      </c>
      <c r="E5733">
        <v>1.3230999999999999</v>
      </c>
    </row>
    <row r="5734" spans="1:5" x14ac:dyDescent="0.25">
      <c r="A5734" s="1">
        <v>44545</v>
      </c>
      <c r="B5734">
        <v>1.3230999999999999</v>
      </c>
      <c r="C5734">
        <v>1.3283</v>
      </c>
      <c r="D5734">
        <v>1.3172999999999999</v>
      </c>
      <c r="E5734">
        <v>1.3262</v>
      </c>
    </row>
    <row r="5735" spans="1:5" x14ac:dyDescent="0.25">
      <c r="A5735" s="1">
        <v>44546</v>
      </c>
      <c r="B5735">
        <v>1.3262</v>
      </c>
      <c r="C5735">
        <v>1.3373999999999999</v>
      </c>
      <c r="D5735">
        <v>1.3242</v>
      </c>
      <c r="E5735">
        <v>1.3323</v>
      </c>
    </row>
    <row r="5736" spans="1:5" x14ac:dyDescent="0.25">
      <c r="A5736" s="1">
        <v>44547</v>
      </c>
      <c r="B5736">
        <v>1.3322000000000001</v>
      </c>
      <c r="C5736">
        <v>1.3339000000000001</v>
      </c>
      <c r="D5736">
        <v>1.3231999999999999</v>
      </c>
      <c r="E5736">
        <v>1.3245</v>
      </c>
    </row>
    <row r="5737" spans="1:5" x14ac:dyDescent="0.25">
      <c r="A5737" s="1">
        <v>44550</v>
      </c>
      <c r="B5737">
        <v>1.3242</v>
      </c>
      <c r="C5737">
        <v>1.325</v>
      </c>
      <c r="D5737">
        <v>1.3173999999999999</v>
      </c>
      <c r="E5737">
        <v>1.3207</v>
      </c>
    </row>
    <row r="5738" spans="1:5" x14ac:dyDescent="0.25">
      <c r="A5738" s="1">
        <v>44551</v>
      </c>
      <c r="B5738">
        <v>1.3207</v>
      </c>
      <c r="C5738">
        <v>1.3270999999999999</v>
      </c>
      <c r="D5738">
        <v>1.3198000000000001</v>
      </c>
      <c r="E5738">
        <v>1.3262</v>
      </c>
    </row>
    <row r="5739" spans="1:5" x14ac:dyDescent="0.25">
      <c r="A5739" s="1">
        <v>44552</v>
      </c>
      <c r="B5739">
        <v>1.3262</v>
      </c>
      <c r="C5739">
        <v>1.3363</v>
      </c>
      <c r="D5739">
        <v>1.3240000000000001</v>
      </c>
      <c r="E5739">
        <v>1.3351999999999999</v>
      </c>
    </row>
    <row r="5740" spans="1:5" x14ac:dyDescent="0.25">
      <c r="A5740" s="1">
        <v>44553</v>
      </c>
      <c r="B5740">
        <v>1.3351999999999999</v>
      </c>
      <c r="C5740">
        <v>1.3438000000000001</v>
      </c>
      <c r="D5740">
        <v>1.3343</v>
      </c>
      <c r="E5740">
        <v>1.3408</v>
      </c>
    </row>
    <row r="5741" spans="1:5" x14ac:dyDescent="0.25">
      <c r="A5741" s="1">
        <v>44554</v>
      </c>
      <c r="B5741">
        <v>1.3408</v>
      </c>
      <c r="C5741">
        <v>1.3419000000000001</v>
      </c>
      <c r="D5741">
        <v>1.3385</v>
      </c>
      <c r="E5741">
        <v>1.3386</v>
      </c>
    </row>
    <row r="5742" spans="1:5" x14ac:dyDescent="0.25">
      <c r="A5742" s="1">
        <v>44557</v>
      </c>
      <c r="B5742">
        <v>1.3391999999999999</v>
      </c>
      <c r="C5742">
        <v>1.3445</v>
      </c>
      <c r="D5742">
        <v>1.339</v>
      </c>
      <c r="E5742">
        <v>1.3441000000000001</v>
      </c>
    </row>
    <row r="5743" spans="1:5" x14ac:dyDescent="0.25">
      <c r="A5743" s="1">
        <v>44558</v>
      </c>
      <c r="B5743">
        <v>1.3441000000000001</v>
      </c>
      <c r="C5743">
        <v>1.3462000000000001</v>
      </c>
      <c r="D5743">
        <v>1.3414999999999999</v>
      </c>
      <c r="E5743">
        <v>1.3433999999999999</v>
      </c>
    </row>
    <row r="5744" spans="1:5" x14ac:dyDescent="0.25">
      <c r="A5744" s="1">
        <v>44559</v>
      </c>
      <c r="B5744">
        <v>1.3433999999999999</v>
      </c>
      <c r="C5744">
        <v>1.3499000000000001</v>
      </c>
      <c r="D5744">
        <v>1.3409</v>
      </c>
      <c r="E5744">
        <v>1.349</v>
      </c>
    </row>
    <row r="5745" spans="1:5" x14ac:dyDescent="0.25">
      <c r="A5745" s="1">
        <v>44560</v>
      </c>
      <c r="B5745">
        <v>1.349</v>
      </c>
      <c r="C5745">
        <v>1.3522000000000001</v>
      </c>
      <c r="D5745">
        <v>1.3454999999999999</v>
      </c>
      <c r="E5745">
        <v>1.3499000000000001</v>
      </c>
    </row>
    <row r="5746" spans="1:5" x14ac:dyDescent="0.25">
      <c r="A5746" s="1">
        <v>44561</v>
      </c>
      <c r="B5746">
        <v>1.3498000000000001</v>
      </c>
      <c r="C5746">
        <v>1.355</v>
      </c>
      <c r="D5746">
        <v>1.3466</v>
      </c>
      <c r="E5746">
        <v>1.3532</v>
      </c>
    </row>
    <row r="5747" spans="1:5" x14ac:dyDescent="0.25">
      <c r="A5747" s="1">
        <v>44564</v>
      </c>
      <c r="B5747">
        <v>1.3529</v>
      </c>
      <c r="C5747">
        <v>1.3537999999999999</v>
      </c>
      <c r="D5747">
        <v>1.3431</v>
      </c>
      <c r="E5747">
        <v>1.3480000000000001</v>
      </c>
    </row>
    <row r="5748" spans="1:5" x14ac:dyDescent="0.25">
      <c r="A5748" s="1">
        <v>44565</v>
      </c>
      <c r="B5748">
        <v>1.3480000000000001</v>
      </c>
      <c r="C5748">
        <v>1.3556999999999999</v>
      </c>
      <c r="D5748">
        <v>1.3460000000000001</v>
      </c>
      <c r="E5748">
        <v>1.353</v>
      </c>
    </row>
    <row r="5749" spans="1:5" x14ac:dyDescent="0.25">
      <c r="A5749" s="1">
        <v>44566</v>
      </c>
      <c r="B5749">
        <v>1.353</v>
      </c>
      <c r="C5749">
        <v>1.3599000000000001</v>
      </c>
      <c r="D5749">
        <v>1.3523000000000001</v>
      </c>
      <c r="E5749">
        <v>1.3556999999999999</v>
      </c>
    </row>
    <row r="5750" spans="1:5" x14ac:dyDescent="0.25">
      <c r="A5750" s="1">
        <v>44567</v>
      </c>
      <c r="B5750">
        <v>1.3555999999999999</v>
      </c>
      <c r="C5750">
        <v>1.3560000000000001</v>
      </c>
      <c r="D5750">
        <v>1.349</v>
      </c>
      <c r="E5750">
        <v>1.3532</v>
      </c>
    </row>
    <row r="5751" spans="1:5" x14ac:dyDescent="0.25">
      <c r="A5751" s="1">
        <v>44568</v>
      </c>
      <c r="B5751">
        <v>1.3532</v>
      </c>
      <c r="C5751">
        <v>1.3597999999999999</v>
      </c>
      <c r="D5751">
        <v>1.3528</v>
      </c>
      <c r="E5751">
        <v>1.3588</v>
      </c>
    </row>
    <row r="5752" spans="1:5" x14ac:dyDescent="0.25">
      <c r="A5752" s="1">
        <v>44571</v>
      </c>
      <c r="B5752">
        <v>1.3579000000000001</v>
      </c>
      <c r="C5752">
        <v>1.3604000000000001</v>
      </c>
      <c r="D5752">
        <v>1.3532999999999999</v>
      </c>
      <c r="E5752">
        <v>1.3576999999999999</v>
      </c>
    </row>
    <row r="5753" spans="1:5" x14ac:dyDescent="0.25">
      <c r="A5753" s="1">
        <v>44572</v>
      </c>
      <c r="B5753">
        <v>1.3576999999999999</v>
      </c>
      <c r="C5753">
        <v>1.3636999999999999</v>
      </c>
      <c r="D5753">
        <v>1.3562000000000001</v>
      </c>
      <c r="E5753">
        <v>1.3634999999999999</v>
      </c>
    </row>
    <row r="5754" spans="1:5" x14ac:dyDescent="0.25">
      <c r="A5754" s="1">
        <v>44573</v>
      </c>
      <c r="B5754">
        <v>1.3635999999999999</v>
      </c>
      <c r="C5754">
        <v>1.3714</v>
      </c>
      <c r="D5754">
        <v>1.3621000000000001</v>
      </c>
      <c r="E5754">
        <v>1.37</v>
      </c>
    </row>
    <row r="5755" spans="1:5" x14ac:dyDescent="0.25">
      <c r="A5755" s="1">
        <v>44574</v>
      </c>
      <c r="B5755">
        <v>1.37</v>
      </c>
      <c r="C5755">
        <v>1.3749</v>
      </c>
      <c r="D5755">
        <v>1.37</v>
      </c>
      <c r="E5755">
        <v>1.3706</v>
      </c>
    </row>
    <row r="5756" spans="1:5" x14ac:dyDescent="0.25">
      <c r="A5756" s="1">
        <v>44575</v>
      </c>
      <c r="B5756">
        <v>1.3706</v>
      </c>
      <c r="C5756">
        <v>1.3743000000000001</v>
      </c>
      <c r="D5756">
        <v>1.3653</v>
      </c>
      <c r="E5756">
        <v>1.3674999999999999</v>
      </c>
    </row>
    <row r="5757" spans="1:5" x14ac:dyDescent="0.25">
      <c r="A5757" s="1">
        <v>44578</v>
      </c>
      <c r="B5757">
        <v>1.3677999999999999</v>
      </c>
      <c r="C5757">
        <v>1.369</v>
      </c>
      <c r="D5757">
        <v>1.3636999999999999</v>
      </c>
      <c r="E5757">
        <v>1.3647</v>
      </c>
    </row>
    <row r="5758" spans="1:5" x14ac:dyDescent="0.25">
      <c r="A5758" s="1">
        <v>44579</v>
      </c>
      <c r="B5758">
        <v>1.3647</v>
      </c>
      <c r="C5758">
        <v>1.3661000000000001</v>
      </c>
      <c r="D5758">
        <v>1.3573</v>
      </c>
      <c r="E5758">
        <v>1.3595999999999999</v>
      </c>
    </row>
    <row r="5759" spans="1:5" x14ac:dyDescent="0.25">
      <c r="A5759" s="1">
        <v>44580</v>
      </c>
      <c r="B5759">
        <v>1.3594999999999999</v>
      </c>
      <c r="C5759">
        <v>1.3649</v>
      </c>
      <c r="D5759">
        <v>1.3588</v>
      </c>
      <c r="E5759">
        <v>1.3612</v>
      </c>
    </row>
    <row r="5760" spans="1:5" x14ac:dyDescent="0.25">
      <c r="A5760" s="1">
        <v>44581</v>
      </c>
      <c r="B5760">
        <v>1.3612</v>
      </c>
      <c r="C5760">
        <v>1.3662000000000001</v>
      </c>
      <c r="D5760">
        <v>1.3587</v>
      </c>
      <c r="E5760">
        <v>1.36</v>
      </c>
    </row>
    <row r="5761" spans="1:5" x14ac:dyDescent="0.25">
      <c r="A5761" s="1">
        <v>44582</v>
      </c>
      <c r="B5761">
        <v>1.36</v>
      </c>
      <c r="C5761">
        <v>1.3603000000000001</v>
      </c>
      <c r="D5761">
        <v>1.3546</v>
      </c>
      <c r="E5761">
        <v>1.3552999999999999</v>
      </c>
    </row>
    <row r="5762" spans="1:5" x14ac:dyDescent="0.25">
      <c r="A5762" s="1">
        <v>44585</v>
      </c>
      <c r="B5762">
        <v>1.355</v>
      </c>
      <c r="C5762">
        <v>1.3566</v>
      </c>
      <c r="D5762">
        <v>1.3440000000000001</v>
      </c>
      <c r="E5762">
        <v>1.3488</v>
      </c>
    </row>
    <row r="5763" spans="1:5" x14ac:dyDescent="0.25">
      <c r="A5763" s="1">
        <v>44586</v>
      </c>
      <c r="B5763">
        <v>1.3488</v>
      </c>
      <c r="C5763">
        <v>1.3519000000000001</v>
      </c>
      <c r="D5763">
        <v>1.3436999999999999</v>
      </c>
      <c r="E5763">
        <v>1.3501000000000001</v>
      </c>
    </row>
    <row r="5764" spans="1:5" x14ac:dyDescent="0.25">
      <c r="A5764" s="1">
        <v>44587</v>
      </c>
      <c r="B5764">
        <v>1.3501000000000001</v>
      </c>
      <c r="C5764">
        <v>1.3525</v>
      </c>
      <c r="D5764">
        <v>1.3445</v>
      </c>
      <c r="E5764">
        <v>1.3463000000000001</v>
      </c>
    </row>
    <row r="5765" spans="1:5" x14ac:dyDescent="0.25">
      <c r="A5765" s="1">
        <v>44588</v>
      </c>
      <c r="B5765">
        <v>1.3463000000000001</v>
      </c>
      <c r="C5765">
        <v>1.3468</v>
      </c>
      <c r="D5765">
        <v>1.3358000000000001</v>
      </c>
      <c r="E5765">
        <v>1.3383</v>
      </c>
    </row>
    <row r="5766" spans="1:5" x14ac:dyDescent="0.25">
      <c r="A5766" s="1">
        <v>44589</v>
      </c>
      <c r="B5766">
        <v>1.3383</v>
      </c>
      <c r="C5766">
        <v>1.3432999999999999</v>
      </c>
      <c r="D5766">
        <v>1.3365</v>
      </c>
      <c r="E5766">
        <v>1.3401000000000001</v>
      </c>
    </row>
    <row r="5767" spans="1:5" x14ac:dyDescent="0.25">
      <c r="A5767" s="1">
        <v>44592</v>
      </c>
      <c r="B5767">
        <v>1.3411</v>
      </c>
      <c r="C5767">
        <v>1.3454999999999999</v>
      </c>
      <c r="D5767">
        <v>1.3387</v>
      </c>
      <c r="E5767">
        <v>1.3447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67"/>
  <sheetViews>
    <sheetView workbookViewId="0">
      <selection activeCell="G1" sqref="G1:G1048576"/>
    </sheetView>
  </sheetViews>
  <sheetFormatPr defaultRowHeight="15" x14ac:dyDescent="0.25"/>
  <cols>
    <col min="1" max="1" width="10.7109375" bestFit="1" customWidth="1"/>
    <col min="8" max="8" width="10.7109375" bestFit="1" customWidth="1"/>
    <col min="11" max="11" width="10.7109375" bestFit="1" customWidth="1"/>
    <col min="14" max="14" width="10.7109375" bestFit="1" customWidth="1"/>
  </cols>
  <sheetData>
    <row r="1" spans="1:6" x14ac:dyDescent="0.25">
      <c r="A1" t="s">
        <v>0</v>
      </c>
      <c r="B1" s="1">
        <v>36526</v>
      </c>
    </row>
    <row r="2" spans="1:6" x14ac:dyDescent="0.25">
      <c r="A2" t="s">
        <v>1</v>
      </c>
    </row>
    <row r="4" spans="1:6" x14ac:dyDescent="0.25">
      <c r="B4" t="s">
        <v>14</v>
      </c>
    </row>
    <row r="5" spans="1:6" x14ac:dyDescent="0.25">
      <c r="B5" t="str">
        <f>_xll.BFieldInfo(B$6)</f>
        <v>Open Price</v>
      </c>
      <c r="C5" t="str">
        <f>_xll.BFieldInfo(C$6)</f>
        <v>High Price</v>
      </c>
      <c r="D5" t="str">
        <f>_xll.BFieldInfo(D$6)</f>
        <v>Low Price</v>
      </c>
      <c r="E5" t="str">
        <f>_xll.BFieldInfo(E$6)</f>
        <v>Last Price</v>
      </c>
      <c r="F5" t="str">
        <f>_xll.BFieldInfo(F$6)</f>
        <v>Volume</v>
      </c>
    </row>
    <row r="6" spans="1:6" x14ac:dyDescent="0.25">
      <c r="A6" t="s">
        <v>4</v>
      </c>
      <c r="B6" t="s">
        <v>6</v>
      </c>
      <c r="C6" t="s">
        <v>7</v>
      </c>
      <c r="D6" t="s">
        <v>8</v>
      </c>
      <c r="E6" t="s">
        <v>12</v>
      </c>
      <c r="F6" t="s">
        <v>9</v>
      </c>
    </row>
    <row r="7" spans="1:6" x14ac:dyDescent="0.25">
      <c r="A7" s="1" t="str">
        <f>_xll.BDH(B$4,B$6:G$6,$C1,$C2,"Dir=V","Dts=S","cols=6;rows=5556")</f>
        <v>#N/A Mandatory parameter [STARTDATE] cannot be empty</v>
      </c>
      <c r="B7">
        <v>1469.25</v>
      </c>
      <c r="C7">
        <v>1478</v>
      </c>
      <c r="D7">
        <v>1438.36</v>
      </c>
      <c r="E7">
        <v>1455.22</v>
      </c>
      <c r="F7">
        <v>997918100</v>
      </c>
    </row>
    <row r="8" spans="1:6" x14ac:dyDescent="0.25">
      <c r="A8" s="1">
        <v>36529</v>
      </c>
      <c r="B8">
        <v>1455.22</v>
      </c>
      <c r="C8">
        <v>1455.22</v>
      </c>
      <c r="D8">
        <v>1397.43</v>
      </c>
      <c r="E8">
        <v>1399.42</v>
      </c>
      <c r="F8">
        <v>1072385800</v>
      </c>
    </row>
    <row r="9" spans="1:6" x14ac:dyDescent="0.25">
      <c r="A9" s="1">
        <v>36530</v>
      </c>
      <c r="B9">
        <v>1399.42</v>
      </c>
      <c r="C9">
        <v>1413.27</v>
      </c>
      <c r="D9">
        <v>1377.68</v>
      </c>
      <c r="E9">
        <v>1402.11</v>
      </c>
      <c r="F9">
        <v>1265124300</v>
      </c>
    </row>
    <row r="10" spans="1:6" x14ac:dyDescent="0.25">
      <c r="A10" s="1">
        <v>36531</v>
      </c>
      <c r="B10">
        <v>1402.11</v>
      </c>
      <c r="C10">
        <v>1411.9</v>
      </c>
      <c r="D10">
        <v>1392.02</v>
      </c>
      <c r="E10">
        <v>1403.45</v>
      </c>
      <c r="F10">
        <v>1178617600</v>
      </c>
    </row>
    <row r="11" spans="1:6" x14ac:dyDescent="0.25">
      <c r="A11" s="1">
        <v>36532</v>
      </c>
      <c r="B11">
        <v>1403.45</v>
      </c>
      <c r="C11">
        <v>1441.47</v>
      </c>
      <c r="D11">
        <v>1400.73</v>
      </c>
      <c r="E11">
        <v>1441.47</v>
      </c>
      <c r="F11">
        <v>1283843200</v>
      </c>
    </row>
    <row r="12" spans="1:6" x14ac:dyDescent="0.25">
      <c r="A12" s="1">
        <v>36535</v>
      </c>
      <c r="B12">
        <v>1441.47</v>
      </c>
      <c r="C12">
        <v>1464.36</v>
      </c>
      <c r="D12">
        <v>1441.47</v>
      </c>
      <c r="E12">
        <v>1457.6</v>
      </c>
      <c r="F12">
        <v>1103377100</v>
      </c>
    </row>
    <row r="13" spans="1:6" x14ac:dyDescent="0.25">
      <c r="A13" s="1">
        <v>36536</v>
      </c>
      <c r="B13">
        <v>1457.6</v>
      </c>
      <c r="C13">
        <v>1458.66</v>
      </c>
      <c r="D13">
        <v>1434.42</v>
      </c>
      <c r="E13">
        <v>1438.56</v>
      </c>
      <c r="F13">
        <v>1115788500</v>
      </c>
    </row>
    <row r="14" spans="1:6" x14ac:dyDescent="0.25">
      <c r="A14" s="1">
        <v>36537</v>
      </c>
      <c r="B14">
        <v>1438.56</v>
      </c>
      <c r="C14">
        <v>1442.6</v>
      </c>
      <c r="D14">
        <v>1427.08</v>
      </c>
      <c r="E14">
        <v>1432.25</v>
      </c>
      <c r="F14">
        <v>1083235704</v>
      </c>
    </row>
    <row r="15" spans="1:6" x14ac:dyDescent="0.25">
      <c r="A15" s="1">
        <v>36538</v>
      </c>
      <c r="B15">
        <v>1432.25</v>
      </c>
      <c r="C15">
        <v>1454.2</v>
      </c>
      <c r="D15">
        <v>1432.25</v>
      </c>
      <c r="E15">
        <v>1449.68</v>
      </c>
      <c r="F15">
        <v>1016493300</v>
      </c>
    </row>
    <row r="16" spans="1:6" x14ac:dyDescent="0.25">
      <c r="A16" s="1">
        <v>36539</v>
      </c>
      <c r="B16">
        <v>1449.68</v>
      </c>
      <c r="C16">
        <v>1473</v>
      </c>
      <c r="D16">
        <v>1449.68</v>
      </c>
      <c r="E16">
        <v>1465.15</v>
      </c>
      <c r="F16">
        <v>1156615000</v>
      </c>
    </row>
    <row r="17" spans="1:6" x14ac:dyDescent="0.25">
      <c r="A17" s="1">
        <v>36543</v>
      </c>
      <c r="B17">
        <v>1465.15</v>
      </c>
      <c r="C17">
        <v>1465.15</v>
      </c>
      <c r="D17">
        <v>1451.3</v>
      </c>
      <c r="E17">
        <v>1455.14</v>
      </c>
      <c r="F17">
        <v>1062394200</v>
      </c>
    </row>
    <row r="18" spans="1:6" x14ac:dyDescent="0.25">
      <c r="A18" s="1">
        <v>36544</v>
      </c>
      <c r="B18">
        <v>1455.14</v>
      </c>
      <c r="C18">
        <v>1461.39</v>
      </c>
      <c r="D18">
        <v>1448.68</v>
      </c>
      <c r="E18">
        <v>1455.9</v>
      </c>
      <c r="F18">
        <v>1084377500</v>
      </c>
    </row>
    <row r="19" spans="1:6" x14ac:dyDescent="0.25">
      <c r="A19" s="1">
        <v>36545</v>
      </c>
      <c r="B19">
        <v>1455.9</v>
      </c>
      <c r="C19">
        <v>1465.71</v>
      </c>
      <c r="D19">
        <v>1438.54</v>
      </c>
      <c r="E19">
        <v>1445.57</v>
      </c>
      <c r="F19">
        <v>1107100700</v>
      </c>
    </row>
    <row r="20" spans="1:6" x14ac:dyDescent="0.25">
      <c r="A20" s="1">
        <v>36546</v>
      </c>
      <c r="B20">
        <v>1445.57</v>
      </c>
      <c r="C20">
        <v>1453.18</v>
      </c>
      <c r="D20">
        <v>1439.6</v>
      </c>
      <c r="E20">
        <v>1441.36</v>
      </c>
      <c r="F20">
        <v>1210503700</v>
      </c>
    </row>
    <row r="21" spans="1:6" x14ac:dyDescent="0.25">
      <c r="A21" s="1">
        <v>36549</v>
      </c>
      <c r="B21">
        <v>1441.36</v>
      </c>
      <c r="C21">
        <v>1454.09</v>
      </c>
      <c r="D21">
        <v>1395.42</v>
      </c>
      <c r="E21">
        <v>1401.53</v>
      </c>
      <c r="F21">
        <v>1090130200</v>
      </c>
    </row>
    <row r="22" spans="1:6" x14ac:dyDescent="0.25">
      <c r="A22" s="1">
        <v>36550</v>
      </c>
      <c r="B22">
        <v>1401.53</v>
      </c>
      <c r="C22">
        <v>1414.26</v>
      </c>
      <c r="D22">
        <v>1388.49</v>
      </c>
      <c r="E22">
        <v>1410.03</v>
      </c>
      <c r="F22">
        <v>1122595600</v>
      </c>
    </row>
    <row r="23" spans="1:6" x14ac:dyDescent="0.25">
      <c r="A23" s="1">
        <v>36551</v>
      </c>
      <c r="B23">
        <v>1410.03</v>
      </c>
      <c r="C23">
        <v>1412.73</v>
      </c>
      <c r="D23">
        <v>1400.16</v>
      </c>
      <c r="E23">
        <v>1404.09</v>
      </c>
      <c r="F23">
        <v>1130685696</v>
      </c>
    </row>
    <row r="24" spans="1:6" x14ac:dyDescent="0.25">
      <c r="A24" s="1">
        <v>36552</v>
      </c>
      <c r="B24">
        <v>1404.09</v>
      </c>
      <c r="C24">
        <v>1418.86</v>
      </c>
      <c r="D24">
        <v>1380.71</v>
      </c>
      <c r="E24">
        <v>1398.56</v>
      </c>
      <c r="F24">
        <v>1203231000</v>
      </c>
    </row>
    <row r="25" spans="1:6" x14ac:dyDescent="0.25">
      <c r="A25" s="1">
        <v>36553</v>
      </c>
      <c r="B25">
        <v>1398.56</v>
      </c>
      <c r="C25">
        <v>1398.56</v>
      </c>
      <c r="D25">
        <v>1356.2</v>
      </c>
      <c r="E25">
        <v>1360.16</v>
      </c>
      <c r="F25">
        <v>1121161600</v>
      </c>
    </row>
    <row r="26" spans="1:6" x14ac:dyDescent="0.25">
      <c r="A26" s="1">
        <v>36556</v>
      </c>
      <c r="B26">
        <v>1360.16</v>
      </c>
      <c r="C26">
        <v>1394.5</v>
      </c>
      <c r="D26">
        <v>1350.05</v>
      </c>
      <c r="E26">
        <v>1394.46</v>
      </c>
      <c r="F26">
        <v>1069206900</v>
      </c>
    </row>
    <row r="27" spans="1:6" x14ac:dyDescent="0.25">
      <c r="A27" s="1">
        <v>36557</v>
      </c>
      <c r="B27">
        <v>1394.46</v>
      </c>
      <c r="C27">
        <v>1412.49</v>
      </c>
      <c r="D27">
        <v>1384.79</v>
      </c>
      <c r="E27">
        <v>1409.28</v>
      </c>
      <c r="F27">
        <v>1008222600</v>
      </c>
    </row>
    <row r="28" spans="1:6" x14ac:dyDescent="0.25">
      <c r="A28" s="1">
        <v>36558</v>
      </c>
      <c r="B28">
        <v>1409.28</v>
      </c>
      <c r="C28">
        <v>1420.61</v>
      </c>
      <c r="D28">
        <v>1403.49</v>
      </c>
      <c r="E28">
        <v>1409.12</v>
      </c>
      <c r="F28">
        <v>1019686400</v>
      </c>
    </row>
    <row r="29" spans="1:6" x14ac:dyDescent="0.25">
      <c r="A29" s="1">
        <v>36559</v>
      </c>
      <c r="B29">
        <v>1409.12</v>
      </c>
      <c r="C29">
        <v>1425.78</v>
      </c>
      <c r="D29">
        <v>1398.52</v>
      </c>
      <c r="E29">
        <v>1424.97</v>
      </c>
      <c r="F29">
        <v>1098503400</v>
      </c>
    </row>
    <row r="30" spans="1:6" x14ac:dyDescent="0.25">
      <c r="A30" s="1">
        <v>36560</v>
      </c>
      <c r="B30">
        <v>1424.97</v>
      </c>
      <c r="C30">
        <v>1435.91</v>
      </c>
      <c r="D30">
        <v>1420.63</v>
      </c>
      <c r="E30">
        <v>1424.37</v>
      </c>
      <c r="F30">
        <v>1011296200</v>
      </c>
    </row>
    <row r="31" spans="1:6" x14ac:dyDescent="0.25">
      <c r="A31" s="1">
        <v>36563</v>
      </c>
      <c r="B31">
        <v>1424.37</v>
      </c>
      <c r="C31">
        <v>1427.15</v>
      </c>
      <c r="D31">
        <v>1413.33</v>
      </c>
      <c r="E31">
        <v>1424.24</v>
      </c>
      <c r="F31">
        <v>874396100</v>
      </c>
    </row>
    <row r="32" spans="1:6" x14ac:dyDescent="0.25">
      <c r="A32" s="1">
        <v>36564</v>
      </c>
      <c r="B32">
        <v>1424.24</v>
      </c>
      <c r="C32">
        <v>1441.83</v>
      </c>
      <c r="D32">
        <v>1424.24</v>
      </c>
      <c r="E32">
        <v>1441.72</v>
      </c>
      <c r="F32">
        <v>1073263300</v>
      </c>
    </row>
    <row r="33" spans="1:6" x14ac:dyDescent="0.25">
      <c r="A33" s="1">
        <v>36565</v>
      </c>
      <c r="B33">
        <v>1441.72</v>
      </c>
      <c r="C33">
        <v>1444.55</v>
      </c>
      <c r="D33">
        <v>1411.65</v>
      </c>
      <c r="E33">
        <v>1411.7</v>
      </c>
      <c r="F33">
        <v>1029330700</v>
      </c>
    </row>
    <row r="34" spans="1:6" x14ac:dyDescent="0.25">
      <c r="A34" s="1">
        <v>36566</v>
      </c>
      <c r="B34">
        <v>1411.7</v>
      </c>
      <c r="C34">
        <v>1422.1</v>
      </c>
      <c r="D34">
        <v>1406.43</v>
      </c>
      <c r="E34">
        <v>1416.83</v>
      </c>
      <c r="F34">
        <v>1024816700</v>
      </c>
    </row>
    <row r="35" spans="1:6" x14ac:dyDescent="0.25">
      <c r="A35" s="1">
        <v>36567</v>
      </c>
      <c r="B35">
        <v>1416.83</v>
      </c>
      <c r="C35">
        <v>1416.83</v>
      </c>
      <c r="D35">
        <v>1378.89</v>
      </c>
      <c r="E35">
        <v>1387.12</v>
      </c>
      <c r="F35">
        <v>1004499800</v>
      </c>
    </row>
    <row r="36" spans="1:6" x14ac:dyDescent="0.25">
      <c r="A36" s="1">
        <v>36570</v>
      </c>
      <c r="B36">
        <v>1387.12</v>
      </c>
      <c r="C36">
        <v>1394.93</v>
      </c>
      <c r="D36">
        <v>1380.53</v>
      </c>
      <c r="E36">
        <v>1389.94</v>
      </c>
      <c r="F36">
        <v>881354300</v>
      </c>
    </row>
    <row r="37" spans="1:6" x14ac:dyDescent="0.25">
      <c r="A37" s="1">
        <v>36571</v>
      </c>
      <c r="B37">
        <v>1389.94</v>
      </c>
      <c r="C37">
        <v>1407.72</v>
      </c>
      <c r="D37">
        <v>1376.25</v>
      </c>
      <c r="E37">
        <v>1402.05</v>
      </c>
      <c r="F37">
        <v>1067247300</v>
      </c>
    </row>
    <row r="38" spans="1:6" x14ac:dyDescent="0.25">
      <c r="A38" s="1">
        <v>36572</v>
      </c>
      <c r="B38">
        <v>1402.05</v>
      </c>
      <c r="C38">
        <v>1404.55</v>
      </c>
      <c r="D38">
        <v>1385.58</v>
      </c>
      <c r="E38">
        <v>1387.67</v>
      </c>
      <c r="F38">
        <v>978778500</v>
      </c>
    </row>
    <row r="39" spans="1:6" x14ac:dyDescent="0.25">
      <c r="A39" s="1">
        <v>36573</v>
      </c>
      <c r="B39">
        <v>1387.67</v>
      </c>
      <c r="C39">
        <v>1399.88</v>
      </c>
      <c r="D39">
        <v>1380.07</v>
      </c>
      <c r="E39">
        <v>1388.26</v>
      </c>
      <c r="F39">
        <v>1064390800</v>
      </c>
    </row>
    <row r="40" spans="1:6" x14ac:dyDescent="0.25">
      <c r="A40" s="1">
        <v>36574</v>
      </c>
      <c r="B40">
        <v>1388.26</v>
      </c>
      <c r="C40">
        <v>1388.59</v>
      </c>
      <c r="D40">
        <v>1345.32</v>
      </c>
      <c r="E40">
        <v>1346.09</v>
      </c>
      <c r="F40">
        <v>1088748300</v>
      </c>
    </row>
    <row r="41" spans="1:6" x14ac:dyDescent="0.25">
      <c r="A41" s="1">
        <v>36578</v>
      </c>
      <c r="B41">
        <v>1346.09</v>
      </c>
      <c r="C41">
        <v>1358.11</v>
      </c>
      <c r="D41">
        <v>1331.88</v>
      </c>
      <c r="E41">
        <v>1352.17</v>
      </c>
      <c r="F41">
        <v>983904500</v>
      </c>
    </row>
    <row r="42" spans="1:6" x14ac:dyDescent="0.25">
      <c r="A42" s="1">
        <v>36579</v>
      </c>
      <c r="B42">
        <v>1352.17</v>
      </c>
      <c r="C42">
        <v>1370.11</v>
      </c>
      <c r="D42">
        <v>1342.44</v>
      </c>
      <c r="E42">
        <v>1360.69</v>
      </c>
      <c r="F42">
        <v>1056872200</v>
      </c>
    </row>
    <row r="43" spans="1:6" x14ac:dyDescent="0.25">
      <c r="A43" s="1">
        <v>36580</v>
      </c>
      <c r="B43">
        <v>1360.69</v>
      </c>
      <c r="C43">
        <v>1364.8</v>
      </c>
      <c r="D43">
        <v>1329.88</v>
      </c>
      <c r="E43">
        <v>1353.43</v>
      </c>
      <c r="F43">
        <v>1271777500</v>
      </c>
    </row>
    <row r="44" spans="1:6" x14ac:dyDescent="0.25">
      <c r="A44" s="1">
        <v>36581</v>
      </c>
      <c r="B44">
        <v>1353.43</v>
      </c>
      <c r="C44">
        <v>1362.14</v>
      </c>
      <c r="D44">
        <v>1329.15</v>
      </c>
      <c r="E44">
        <v>1333.36</v>
      </c>
      <c r="F44">
        <v>1094643400</v>
      </c>
    </row>
    <row r="45" spans="1:6" x14ac:dyDescent="0.25">
      <c r="A45" s="1">
        <v>36584</v>
      </c>
      <c r="B45">
        <v>1333.36</v>
      </c>
      <c r="C45">
        <v>1360.82</v>
      </c>
      <c r="D45">
        <v>1325.02</v>
      </c>
      <c r="E45">
        <v>1348.05</v>
      </c>
      <c r="F45">
        <v>1122591700</v>
      </c>
    </row>
    <row r="46" spans="1:6" x14ac:dyDescent="0.25">
      <c r="A46" s="1">
        <v>36585</v>
      </c>
      <c r="B46">
        <v>1348.05</v>
      </c>
      <c r="C46">
        <v>1369.63</v>
      </c>
      <c r="D46">
        <v>1348.05</v>
      </c>
      <c r="E46">
        <v>1366.42</v>
      </c>
      <c r="F46">
        <v>1153936300</v>
      </c>
    </row>
    <row r="47" spans="1:6" x14ac:dyDescent="0.25">
      <c r="A47" s="1">
        <v>36586</v>
      </c>
      <c r="B47">
        <v>1366.42</v>
      </c>
      <c r="C47">
        <v>1383.46</v>
      </c>
      <c r="D47">
        <v>1366.42</v>
      </c>
      <c r="E47">
        <v>1379.19</v>
      </c>
      <c r="F47">
        <v>1285072300</v>
      </c>
    </row>
    <row r="48" spans="1:6" x14ac:dyDescent="0.25">
      <c r="A48" s="1">
        <v>36587</v>
      </c>
      <c r="B48">
        <v>1379.19</v>
      </c>
      <c r="C48">
        <v>1386.56</v>
      </c>
      <c r="D48">
        <v>1370.35</v>
      </c>
      <c r="E48">
        <v>1381.76</v>
      </c>
      <c r="F48">
        <v>1244967800</v>
      </c>
    </row>
    <row r="49" spans="1:6" x14ac:dyDescent="0.25">
      <c r="A49" s="1">
        <v>36588</v>
      </c>
      <c r="B49">
        <v>1381.76</v>
      </c>
      <c r="C49">
        <v>1410.88</v>
      </c>
      <c r="D49">
        <v>1381.76</v>
      </c>
      <c r="E49">
        <v>1409.17</v>
      </c>
      <c r="F49">
        <v>1183839900</v>
      </c>
    </row>
    <row r="50" spans="1:6" x14ac:dyDescent="0.25">
      <c r="A50" s="1">
        <v>36591</v>
      </c>
      <c r="B50">
        <v>1409.17</v>
      </c>
      <c r="C50">
        <v>1409.74</v>
      </c>
      <c r="D50">
        <v>1384.75</v>
      </c>
      <c r="E50">
        <v>1391.28</v>
      </c>
      <c r="F50">
        <v>1023066600</v>
      </c>
    </row>
    <row r="51" spans="1:6" x14ac:dyDescent="0.25">
      <c r="A51" s="1">
        <v>36592</v>
      </c>
      <c r="B51">
        <v>1391.28</v>
      </c>
      <c r="C51">
        <v>1399.21</v>
      </c>
      <c r="D51">
        <v>1349.99</v>
      </c>
      <c r="E51">
        <v>1355.62</v>
      </c>
      <c r="F51">
        <v>1282190896</v>
      </c>
    </row>
    <row r="52" spans="1:6" x14ac:dyDescent="0.25">
      <c r="A52" s="1">
        <v>36593</v>
      </c>
      <c r="B52">
        <v>1355.62</v>
      </c>
      <c r="C52">
        <v>1373.79</v>
      </c>
      <c r="D52">
        <v>1346.62</v>
      </c>
      <c r="E52">
        <v>1366.7</v>
      </c>
      <c r="F52">
        <v>1180794000</v>
      </c>
    </row>
    <row r="53" spans="1:6" x14ac:dyDescent="0.25">
      <c r="A53" s="1">
        <v>36594</v>
      </c>
      <c r="B53">
        <v>1366.7</v>
      </c>
      <c r="C53">
        <v>1401.82</v>
      </c>
      <c r="D53">
        <v>1357.59</v>
      </c>
      <c r="E53">
        <v>1401.69</v>
      </c>
      <c r="F53">
        <v>1177993196</v>
      </c>
    </row>
    <row r="54" spans="1:6" x14ac:dyDescent="0.25">
      <c r="A54" s="1">
        <v>36595</v>
      </c>
      <c r="B54">
        <v>1401.69</v>
      </c>
      <c r="C54">
        <v>1413.46</v>
      </c>
      <c r="D54">
        <v>1392.07</v>
      </c>
      <c r="E54">
        <v>1395.07</v>
      </c>
      <c r="F54">
        <v>1197595600</v>
      </c>
    </row>
    <row r="55" spans="1:6" x14ac:dyDescent="0.25">
      <c r="A55" s="1">
        <v>36598</v>
      </c>
      <c r="B55">
        <v>1395.07</v>
      </c>
      <c r="C55">
        <v>1398.39</v>
      </c>
      <c r="D55">
        <v>1364.84</v>
      </c>
      <c r="E55">
        <v>1383.62</v>
      </c>
      <c r="F55">
        <v>1070158204</v>
      </c>
    </row>
    <row r="56" spans="1:6" x14ac:dyDescent="0.25">
      <c r="A56" s="1">
        <v>36599</v>
      </c>
      <c r="B56">
        <v>1383.62</v>
      </c>
      <c r="C56">
        <v>1395.38</v>
      </c>
      <c r="D56">
        <v>1359.15</v>
      </c>
      <c r="E56">
        <v>1359.15</v>
      </c>
      <c r="F56">
        <v>1180388800</v>
      </c>
    </row>
    <row r="57" spans="1:6" x14ac:dyDescent="0.25">
      <c r="A57" s="1">
        <v>36600</v>
      </c>
      <c r="B57">
        <v>1359.15</v>
      </c>
      <c r="C57">
        <v>1397.99</v>
      </c>
      <c r="D57">
        <v>1356.99</v>
      </c>
      <c r="E57">
        <v>1392.15</v>
      </c>
      <c r="F57">
        <v>1378660400</v>
      </c>
    </row>
    <row r="58" spans="1:6" x14ac:dyDescent="0.25">
      <c r="A58" s="1">
        <v>36601</v>
      </c>
      <c r="B58">
        <v>1392.15</v>
      </c>
      <c r="C58">
        <v>1458.47</v>
      </c>
      <c r="D58">
        <v>1392.15</v>
      </c>
      <c r="E58">
        <v>1458.47</v>
      </c>
      <c r="F58">
        <v>1512533900</v>
      </c>
    </row>
    <row r="59" spans="1:6" x14ac:dyDescent="0.25">
      <c r="A59" s="1">
        <v>36602</v>
      </c>
      <c r="B59">
        <v>1458.47</v>
      </c>
      <c r="C59">
        <v>1477.33</v>
      </c>
      <c r="D59">
        <v>1453.27</v>
      </c>
      <c r="E59">
        <v>1464.47</v>
      </c>
      <c r="F59">
        <v>1349633800</v>
      </c>
    </row>
    <row r="60" spans="1:6" x14ac:dyDescent="0.25">
      <c r="A60" s="1">
        <v>36605</v>
      </c>
      <c r="B60">
        <v>1464.47</v>
      </c>
      <c r="C60">
        <v>1470.3</v>
      </c>
      <c r="D60">
        <v>1448.43</v>
      </c>
      <c r="E60">
        <v>1456.63</v>
      </c>
      <c r="F60">
        <v>953998000</v>
      </c>
    </row>
    <row r="61" spans="1:6" x14ac:dyDescent="0.25">
      <c r="A61" s="1">
        <v>36606</v>
      </c>
      <c r="B61">
        <v>1456.63</v>
      </c>
      <c r="C61">
        <v>1493.92</v>
      </c>
      <c r="D61">
        <v>1446.06</v>
      </c>
      <c r="E61">
        <v>1493.87</v>
      </c>
      <c r="F61">
        <v>1104369500</v>
      </c>
    </row>
    <row r="62" spans="1:6" x14ac:dyDescent="0.25">
      <c r="A62" s="1">
        <v>36607</v>
      </c>
      <c r="B62">
        <v>1493.87</v>
      </c>
      <c r="C62">
        <v>1505.08</v>
      </c>
      <c r="D62">
        <v>1487.33</v>
      </c>
      <c r="E62">
        <v>1500.64</v>
      </c>
      <c r="F62">
        <v>1101595100</v>
      </c>
    </row>
    <row r="63" spans="1:6" x14ac:dyDescent="0.25">
      <c r="A63" s="1">
        <v>36608</v>
      </c>
      <c r="B63">
        <v>1500.64</v>
      </c>
      <c r="C63">
        <v>1532.5</v>
      </c>
      <c r="D63">
        <v>1492.39</v>
      </c>
      <c r="E63">
        <v>1527.35</v>
      </c>
      <c r="F63">
        <v>1190043208</v>
      </c>
    </row>
    <row r="64" spans="1:6" x14ac:dyDescent="0.25">
      <c r="A64" s="1">
        <v>36609</v>
      </c>
      <c r="B64">
        <v>1527.35</v>
      </c>
      <c r="C64">
        <v>1552.87</v>
      </c>
      <c r="D64">
        <v>1516.83</v>
      </c>
      <c r="E64">
        <v>1527.46</v>
      </c>
      <c r="F64">
        <v>1116248300</v>
      </c>
    </row>
    <row r="65" spans="1:6" x14ac:dyDescent="0.25">
      <c r="A65" s="1">
        <v>36612</v>
      </c>
      <c r="B65">
        <v>1527.46</v>
      </c>
      <c r="C65">
        <v>1534.63</v>
      </c>
      <c r="D65">
        <v>1518.46</v>
      </c>
      <c r="E65">
        <v>1523.86</v>
      </c>
      <c r="F65">
        <v>941935800</v>
      </c>
    </row>
    <row r="66" spans="1:6" x14ac:dyDescent="0.25">
      <c r="A66" s="1">
        <v>36613</v>
      </c>
      <c r="B66">
        <v>1523.86</v>
      </c>
      <c r="C66">
        <v>1527.36</v>
      </c>
      <c r="D66">
        <v>1507.09</v>
      </c>
      <c r="E66">
        <v>1507.73</v>
      </c>
      <c r="F66">
        <v>988077700</v>
      </c>
    </row>
    <row r="67" spans="1:6" x14ac:dyDescent="0.25">
      <c r="A67" s="1">
        <v>36614</v>
      </c>
      <c r="B67">
        <v>1507.73</v>
      </c>
      <c r="C67">
        <v>1521.45</v>
      </c>
      <c r="D67">
        <v>1497.45</v>
      </c>
      <c r="E67">
        <v>1508.52</v>
      </c>
      <c r="F67">
        <v>1102698300</v>
      </c>
    </row>
    <row r="68" spans="1:6" x14ac:dyDescent="0.25">
      <c r="A68" s="1">
        <v>36615</v>
      </c>
      <c r="B68">
        <v>1508.52</v>
      </c>
      <c r="C68">
        <v>1517.38</v>
      </c>
      <c r="D68">
        <v>1474.63</v>
      </c>
      <c r="E68">
        <v>1487.92</v>
      </c>
      <c r="F68">
        <v>1306085700</v>
      </c>
    </row>
    <row r="69" spans="1:6" x14ac:dyDescent="0.25">
      <c r="A69" s="1">
        <v>36616</v>
      </c>
      <c r="B69">
        <v>1487.92</v>
      </c>
      <c r="C69">
        <v>1519.81</v>
      </c>
      <c r="D69">
        <v>1484.38</v>
      </c>
      <c r="E69">
        <v>1498.58</v>
      </c>
      <c r="F69">
        <v>1220339800</v>
      </c>
    </row>
    <row r="70" spans="1:6" x14ac:dyDescent="0.25">
      <c r="A70" s="1">
        <v>36619</v>
      </c>
      <c r="B70">
        <v>1498.58</v>
      </c>
      <c r="C70">
        <v>1507.19</v>
      </c>
      <c r="D70">
        <v>1486.96</v>
      </c>
      <c r="E70">
        <v>1505.97</v>
      </c>
      <c r="F70">
        <v>1244397596</v>
      </c>
    </row>
    <row r="71" spans="1:6" x14ac:dyDescent="0.25">
      <c r="A71" s="1">
        <v>36620</v>
      </c>
      <c r="B71">
        <v>1505.98</v>
      </c>
      <c r="C71">
        <v>1526.45</v>
      </c>
      <c r="D71">
        <v>1417.22</v>
      </c>
      <c r="E71">
        <v>1494.73</v>
      </c>
      <c r="F71">
        <v>1860764596</v>
      </c>
    </row>
    <row r="72" spans="1:6" x14ac:dyDescent="0.25">
      <c r="A72" s="1">
        <v>36621</v>
      </c>
      <c r="B72">
        <v>1494.73</v>
      </c>
      <c r="C72">
        <v>1506.55</v>
      </c>
      <c r="D72">
        <v>1478.05</v>
      </c>
      <c r="E72">
        <v>1487.37</v>
      </c>
      <c r="F72">
        <v>1183471200</v>
      </c>
    </row>
    <row r="73" spans="1:6" x14ac:dyDescent="0.25">
      <c r="A73" s="1">
        <v>36622</v>
      </c>
      <c r="B73">
        <v>1487.37</v>
      </c>
      <c r="C73">
        <v>1511.76</v>
      </c>
      <c r="D73">
        <v>1487.37</v>
      </c>
      <c r="E73">
        <v>1501.34</v>
      </c>
      <c r="F73">
        <v>1105259300</v>
      </c>
    </row>
    <row r="74" spans="1:6" x14ac:dyDescent="0.25">
      <c r="A74" s="1">
        <v>36623</v>
      </c>
      <c r="B74">
        <v>1501.34</v>
      </c>
      <c r="C74">
        <v>1518.68</v>
      </c>
      <c r="D74">
        <v>1501.34</v>
      </c>
      <c r="E74">
        <v>1516.35</v>
      </c>
      <c r="F74">
        <v>947636400</v>
      </c>
    </row>
    <row r="75" spans="1:6" x14ac:dyDescent="0.25">
      <c r="A75" s="1">
        <v>36626</v>
      </c>
      <c r="B75">
        <v>1516.35</v>
      </c>
      <c r="C75">
        <v>1527.19</v>
      </c>
      <c r="D75">
        <v>1503.35</v>
      </c>
      <c r="E75">
        <v>1504.46</v>
      </c>
      <c r="F75">
        <v>951731000</v>
      </c>
    </row>
    <row r="76" spans="1:6" x14ac:dyDescent="0.25">
      <c r="A76" s="1">
        <v>36627</v>
      </c>
      <c r="B76">
        <v>1504.46</v>
      </c>
      <c r="C76">
        <v>1512.8</v>
      </c>
      <c r="D76">
        <v>1486.78</v>
      </c>
      <c r="E76">
        <v>1500.59</v>
      </c>
      <c r="F76">
        <v>1086275200</v>
      </c>
    </row>
    <row r="77" spans="1:6" x14ac:dyDescent="0.25">
      <c r="A77" s="1">
        <v>36628</v>
      </c>
      <c r="B77">
        <v>1500.59</v>
      </c>
      <c r="C77">
        <v>1509.1</v>
      </c>
      <c r="D77">
        <v>1466.15</v>
      </c>
      <c r="E77">
        <v>1467.17</v>
      </c>
      <c r="F77">
        <v>1404679692</v>
      </c>
    </row>
    <row r="78" spans="1:6" x14ac:dyDescent="0.25">
      <c r="A78" s="1">
        <v>36629</v>
      </c>
      <c r="B78">
        <v>1467.17</v>
      </c>
      <c r="C78">
        <v>1477.52</v>
      </c>
      <c r="D78">
        <v>1439.34</v>
      </c>
      <c r="E78">
        <v>1440.51</v>
      </c>
      <c r="F78">
        <v>1258833796</v>
      </c>
    </row>
    <row r="79" spans="1:6" x14ac:dyDescent="0.25">
      <c r="A79" s="1">
        <v>36630</v>
      </c>
      <c r="B79">
        <v>1440.51</v>
      </c>
      <c r="C79">
        <v>1440.51</v>
      </c>
      <c r="D79">
        <v>1339.4</v>
      </c>
      <c r="E79">
        <v>1356.56</v>
      </c>
      <c r="F79">
        <v>1582142800</v>
      </c>
    </row>
    <row r="80" spans="1:6" x14ac:dyDescent="0.25">
      <c r="A80" s="1">
        <v>36633</v>
      </c>
      <c r="B80">
        <v>1356.56</v>
      </c>
      <c r="C80">
        <v>1401.53</v>
      </c>
      <c r="D80">
        <v>1346.5</v>
      </c>
      <c r="E80">
        <v>1401.44</v>
      </c>
      <c r="F80">
        <v>1503425704</v>
      </c>
    </row>
    <row r="81" spans="1:6" x14ac:dyDescent="0.25">
      <c r="A81" s="1">
        <v>36634</v>
      </c>
      <c r="B81">
        <v>1401.44</v>
      </c>
      <c r="C81">
        <v>1441.61</v>
      </c>
      <c r="D81">
        <v>1397.81</v>
      </c>
      <c r="E81">
        <v>1441.61</v>
      </c>
      <c r="F81">
        <v>1251266204</v>
      </c>
    </row>
    <row r="82" spans="1:6" x14ac:dyDescent="0.25">
      <c r="A82" s="1">
        <v>36635</v>
      </c>
      <c r="B82">
        <v>1441.61</v>
      </c>
      <c r="C82">
        <v>1447.69</v>
      </c>
      <c r="D82">
        <v>1424.26</v>
      </c>
      <c r="E82">
        <v>1427.47</v>
      </c>
      <c r="F82">
        <v>1093029300</v>
      </c>
    </row>
    <row r="83" spans="1:6" x14ac:dyDescent="0.25">
      <c r="A83" s="1">
        <v>36636</v>
      </c>
      <c r="B83">
        <v>1427.47</v>
      </c>
      <c r="C83">
        <v>1435.49</v>
      </c>
      <c r="D83">
        <v>1422.08</v>
      </c>
      <c r="E83">
        <v>1434.54</v>
      </c>
      <c r="F83">
        <v>930063900</v>
      </c>
    </row>
    <row r="84" spans="1:6" x14ac:dyDescent="0.25">
      <c r="A84" s="1">
        <v>36640</v>
      </c>
      <c r="B84">
        <v>1434.54</v>
      </c>
      <c r="C84">
        <v>1434.54</v>
      </c>
      <c r="D84">
        <v>1407.13</v>
      </c>
      <c r="E84">
        <v>1429.86</v>
      </c>
      <c r="F84">
        <v>1134024500</v>
      </c>
    </row>
    <row r="85" spans="1:6" x14ac:dyDescent="0.25">
      <c r="A85" s="1">
        <v>36641</v>
      </c>
      <c r="B85">
        <v>1429.86</v>
      </c>
      <c r="C85">
        <v>1477.67</v>
      </c>
      <c r="D85">
        <v>1429.86</v>
      </c>
      <c r="E85">
        <v>1477.44</v>
      </c>
      <c r="F85">
        <v>1167162214</v>
      </c>
    </row>
    <row r="86" spans="1:6" x14ac:dyDescent="0.25">
      <c r="A86" s="1">
        <v>36642</v>
      </c>
      <c r="B86">
        <v>1477.44</v>
      </c>
      <c r="C86">
        <v>1482.94</v>
      </c>
      <c r="D86">
        <v>1456.98</v>
      </c>
      <c r="E86">
        <v>1460.99</v>
      </c>
      <c r="F86">
        <v>1080577900</v>
      </c>
    </row>
    <row r="87" spans="1:6" x14ac:dyDescent="0.25">
      <c r="A87" s="1">
        <v>36643</v>
      </c>
      <c r="B87">
        <v>1460.99</v>
      </c>
      <c r="C87">
        <v>1469.21</v>
      </c>
      <c r="D87">
        <v>1434.81</v>
      </c>
      <c r="E87">
        <v>1464.92</v>
      </c>
      <c r="F87">
        <v>1115396700</v>
      </c>
    </row>
    <row r="88" spans="1:6" x14ac:dyDescent="0.25">
      <c r="A88" s="1">
        <v>36644</v>
      </c>
      <c r="B88">
        <v>1464.92</v>
      </c>
      <c r="C88">
        <v>1473.62</v>
      </c>
      <c r="D88">
        <v>1448.15</v>
      </c>
      <c r="E88">
        <v>1452.43</v>
      </c>
      <c r="F88">
        <v>1007448700</v>
      </c>
    </row>
    <row r="89" spans="1:6" x14ac:dyDescent="0.25">
      <c r="A89" s="1">
        <v>36647</v>
      </c>
      <c r="B89">
        <v>1452.43</v>
      </c>
      <c r="C89">
        <v>1481.51</v>
      </c>
      <c r="D89">
        <v>1452.43</v>
      </c>
      <c r="E89">
        <v>1468.25</v>
      </c>
      <c r="F89">
        <v>965753400</v>
      </c>
    </row>
    <row r="90" spans="1:6" x14ac:dyDescent="0.25">
      <c r="A90" s="1">
        <v>36648</v>
      </c>
      <c r="B90">
        <v>1468.25</v>
      </c>
      <c r="C90">
        <v>1468.25</v>
      </c>
      <c r="D90">
        <v>1445.22</v>
      </c>
      <c r="E90">
        <v>1446.29</v>
      </c>
      <c r="F90">
        <v>1023392300</v>
      </c>
    </row>
    <row r="91" spans="1:6" x14ac:dyDescent="0.25">
      <c r="A91" s="1">
        <v>36649</v>
      </c>
      <c r="B91">
        <v>1446.29</v>
      </c>
      <c r="C91">
        <v>1446.29</v>
      </c>
      <c r="D91">
        <v>1398.36</v>
      </c>
      <c r="E91">
        <v>1415.1</v>
      </c>
      <c r="F91">
        <v>1126842204</v>
      </c>
    </row>
    <row r="92" spans="1:6" x14ac:dyDescent="0.25">
      <c r="A92" s="1">
        <v>36650</v>
      </c>
      <c r="B92">
        <v>1415.1</v>
      </c>
      <c r="C92">
        <v>1420.99</v>
      </c>
      <c r="D92">
        <v>1404.94</v>
      </c>
      <c r="E92">
        <v>1409.57</v>
      </c>
      <c r="F92">
        <v>946567700</v>
      </c>
    </row>
    <row r="93" spans="1:6" x14ac:dyDescent="0.25">
      <c r="A93" s="1">
        <v>36651</v>
      </c>
      <c r="B93">
        <v>1409.57</v>
      </c>
      <c r="C93">
        <v>1436.03</v>
      </c>
      <c r="D93">
        <v>1405.08</v>
      </c>
      <c r="E93">
        <v>1432.63</v>
      </c>
      <c r="F93">
        <v>842072000</v>
      </c>
    </row>
    <row r="94" spans="1:6" x14ac:dyDescent="0.25">
      <c r="A94" s="1">
        <v>36654</v>
      </c>
      <c r="B94">
        <v>1432.63</v>
      </c>
      <c r="C94">
        <v>1432.63</v>
      </c>
      <c r="D94">
        <v>1417.05</v>
      </c>
      <c r="E94">
        <v>1424.17</v>
      </c>
      <c r="F94">
        <v>839653200</v>
      </c>
    </row>
    <row r="95" spans="1:6" x14ac:dyDescent="0.25">
      <c r="A95" s="1">
        <v>36655</v>
      </c>
      <c r="B95">
        <v>1424.17</v>
      </c>
      <c r="C95">
        <v>1430.28</v>
      </c>
      <c r="D95">
        <v>1401.85</v>
      </c>
      <c r="E95">
        <v>1412.14</v>
      </c>
      <c r="F95">
        <v>969121496</v>
      </c>
    </row>
    <row r="96" spans="1:6" x14ac:dyDescent="0.25">
      <c r="A96" s="1">
        <v>36656</v>
      </c>
      <c r="B96">
        <v>1412.14</v>
      </c>
      <c r="C96">
        <v>1412.14</v>
      </c>
      <c r="D96">
        <v>1375.14</v>
      </c>
      <c r="E96">
        <v>1383.05</v>
      </c>
      <c r="F96">
        <v>1185917804</v>
      </c>
    </row>
    <row r="97" spans="1:6" x14ac:dyDescent="0.25">
      <c r="A97" s="1">
        <v>36657</v>
      </c>
      <c r="B97">
        <v>1383.05</v>
      </c>
      <c r="C97">
        <v>1410.26</v>
      </c>
      <c r="D97">
        <v>1383.05</v>
      </c>
      <c r="E97">
        <v>1407.81</v>
      </c>
      <c r="F97">
        <v>1071318900</v>
      </c>
    </row>
    <row r="98" spans="1:6" x14ac:dyDescent="0.25">
      <c r="A98" s="1">
        <v>36658</v>
      </c>
      <c r="B98">
        <v>1407.81</v>
      </c>
      <c r="C98">
        <v>1430.13</v>
      </c>
      <c r="D98">
        <v>1407.81</v>
      </c>
      <c r="E98">
        <v>1420.96</v>
      </c>
      <c r="F98">
        <v>914773000</v>
      </c>
    </row>
    <row r="99" spans="1:6" x14ac:dyDescent="0.25">
      <c r="A99" s="1">
        <v>36661</v>
      </c>
      <c r="B99">
        <v>1420.96</v>
      </c>
      <c r="C99">
        <v>1452.39</v>
      </c>
      <c r="D99">
        <v>1416.54</v>
      </c>
      <c r="E99">
        <v>1452.36</v>
      </c>
      <c r="F99">
        <v>887415600</v>
      </c>
    </row>
    <row r="100" spans="1:6" x14ac:dyDescent="0.25">
      <c r="A100" s="1">
        <v>36662</v>
      </c>
      <c r="B100">
        <v>1452.36</v>
      </c>
      <c r="C100">
        <v>1470.4</v>
      </c>
      <c r="D100">
        <v>1450.76</v>
      </c>
      <c r="E100">
        <v>1466.04</v>
      </c>
      <c r="F100">
        <v>1021072000</v>
      </c>
    </row>
    <row r="101" spans="1:6" x14ac:dyDescent="0.25">
      <c r="A101" s="1">
        <v>36663</v>
      </c>
      <c r="B101">
        <v>1466.04</v>
      </c>
      <c r="C101">
        <v>1466.04</v>
      </c>
      <c r="D101">
        <v>1441.67</v>
      </c>
      <c r="E101">
        <v>1447.8</v>
      </c>
      <c r="F101">
        <v>881537800</v>
      </c>
    </row>
    <row r="102" spans="1:6" x14ac:dyDescent="0.25">
      <c r="A102" s="1">
        <v>36664</v>
      </c>
      <c r="B102">
        <v>1447.8</v>
      </c>
      <c r="C102">
        <v>1458.04</v>
      </c>
      <c r="D102">
        <v>1436.59</v>
      </c>
      <c r="E102">
        <v>1437.21</v>
      </c>
      <c r="F102">
        <v>894029004</v>
      </c>
    </row>
    <row r="103" spans="1:6" x14ac:dyDescent="0.25">
      <c r="A103" s="1">
        <v>36665</v>
      </c>
      <c r="B103">
        <v>1437.21</v>
      </c>
      <c r="C103">
        <v>1437.21</v>
      </c>
      <c r="D103">
        <v>1401.74</v>
      </c>
      <c r="E103">
        <v>1406.95</v>
      </c>
      <c r="F103">
        <v>1018899400</v>
      </c>
    </row>
    <row r="104" spans="1:6" x14ac:dyDescent="0.25">
      <c r="A104" s="1">
        <v>36668</v>
      </c>
      <c r="B104">
        <v>1406.95</v>
      </c>
      <c r="C104">
        <v>1410.55</v>
      </c>
      <c r="D104">
        <v>1368.73</v>
      </c>
      <c r="E104">
        <v>1400.72</v>
      </c>
      <c r="F104">
        <v>1076721400</v>
      </c>
    </row>
    <row r="105" spans="1:6" x14ac:dyDescent="0.25">
      <c r="A105" s="1">
        <v>36669</v>
      </c>
      <c r="B105">
        <v>1400.72</v>
      </c>
      <c r="C105">
        <v>1404.04</v>
      </c>
      <c r="D105">
        <v>1373.6</v>
      </c>
      <c r="E105">
        <v>1373.86</v>
      </c>
      <c r="F105">
        <v>979470404</v>
      </c>
    </row>
    <row r="106" spans="1:6" x14ac:dyDescent="0.25">
      <c r="A106" s="1">
        <v>36670</v>
      </c>
      <c r="B106">
        <v>1373.86</v>
      </c>
      <c r="C106">
        <v>1401.75</v>
      </c>
      <c r="D106">
        <v>1361.09</v>
      </c>
      <c r="E106">
        <v>1399.05</v>
      </c>
      <c r="F106">
        <v>1494062808</v>
      </c>
    </row>
    <row r="107" spans="1:6" x14ac:dyDescent="0.25">
      <c r="A107" s="1">
        <v>36671</v>
      </c>
      <c r="B107">
        <v>1399.05</v>
      </c>
      <c r="C107">
        <v>1411.65</v>
      </c>
      <c r="D107">
        <v>1373.93</v>
      </c>
      <c r="E107">
        <v>1381.52</v>
      </c>
      <c r="F107">
        <v>1157670004</v>
      </c>
    </row>
    <row r="108" spans="1:6" x14ac:dyDescent="0.25">
      <c r="A108" s="1">
        <v>36672</v>
      </c>
      <c r="B108">
        <v>1381.52</v>
      </c>
      <c r="C108">
        <v>1391.42</v>
      </c>
      <c r="D108">
        <v>1369.75</v>
      </c>
      <c r="E108">
        <v>1378.02</v>
      </c>
      <c r="F108">
        <v>789171300</v>
      </c>
    </row>
    <row r="109" spans="1:6" x14ac:dyDescent="0.25">
      <c r="A109" s="1">
        <v>36676</v>
      </c>
      <c r="B109">
        <v>1378.02</v>
      </c>
      <c r="C109">
        <v>1422.45</v>
      </c>
      <c r="D109">
        <v>1378.02</v>
      </c>
      <c r="E109">
        <v>1422.45</v>
      </c>
      <c r="F109">
        <v>989120200</v>
      </c>
    </row>
    <row r="110" spans="1:6" x14ac:dyDescent="0.25">
      <c r="A110" s="1">
        <v>36677</v>
      </c>
      <c r="B110">
        <v>1422.44</v>
      </c>
      <c r="C110">
        <v>1434.49</v>
      </c>
      <c r="D110">
        <v>1415.5</v>
      </c>
      <c r="E110">
        <v>1420.6</v>
      </c>
      <c r="F110">
        <v>1075890800</v>
      </c>
    </row>
    <row r="111" spans="1:6" x14ac:dyDescent="0.25">
      <c r="A111" s="1">
        <v>36678</v>
      </c>
      <c r="B111">
        <v>1420.6</v>
      </c>
      <c r="C111">
        <v>1448.81</v>
      </c>
      <c r="D111">
        <v>1420.6</v>
      </c>
      <c r="E111">
        <v>1448.81</v>
      </c>
      <c r="F111">
        <v>1068486400</v>
      </c>
    </row>
    <row r="112" spans="1:6" x14ac:dyDescent="0.25">
      <c r="A112" s="1">
        <v>36679</v>
      </c>
      <c r="B112">
        <v>1448.81</v>
      </c>
      <c r="C112">
        <v>1483.23</v>
      </c>
      <c r="D112">
        <v>1448.81</v>
      </c>
      <c r="E112">
        <v>1477.26</v>
      </c>
      <c r="F112">
        <v>1234590700</v>
      </c>
    </row>
    <row r="113" spans="1:6" x14ac:dyDescent="0.25">
      <c r="A113" s="1">
        <v>36682</v>
      </c>
      <c r="B113">
        <v>1477.26</v>
      </c>
      <c r="C113">
        <v>1477.28</v>
      </c>
      <c r="D113">
        <v>1464.68</v>
      </c>
      <c r="E113">
        <v>1467.63</v>
      </c>
      <c r="F113">
        <v>898701400</v>
      </c>
    </row>
    <row r="114" spans="1:6" x14ac:dyDescent="0.25">
      <c r="A114" s="1">
        <v>36683</v>
      </c>
      <c r="B114">
        <v>1467.63</v>
      </c>
      <c r="C114">
        <v>1471.36</v>
      </c>
      <c r="D114">
        <v>1454.74</v>
      </c>
      <c r="E114">
        <v>1457.84</v>
      </c>
      <c r="F114">
        <v>1001251300</v>
      </c>
    </row>
    <row r="115" spans="1:6" x14ac:dyDescent="0.25">
      <c r="A115" s="1">
        <v>36684</v>
      </c>
      <c r="B115">
        <v>1457.84</v>
      </c>
      <c r="C115">
        <v>1474.64</v>
      </c>
      <c r="D115">
        <v>1455.06</v>
      </c>
      <c r="E115">
        <v>1471.36</v>
      </c>
      <c r="F115">
        <v>870969400</v>
      </c>
    </row>
    <row r="116" spans="1:6" x14ac:dyDescent="0.25">
      <c r="A116" s="1">
        <v>36685</v>
      </c>
      <c r="B116">
        <v>1471.36</v>
      </c>
      <c r="C116">
        <v>1475.65</v>
      </c>
      <c r="D116">
        <v>1456.49</v>
      </c>
      <c r="E116">
        <v>1461.67</v>
      </c>
      <c r="F116">
        <v>944921600</v>
      </c>
    </row>
    <row r="117" spans="1:6" x14ac:dyDescent="0.25">
      <c r="A117" s="1">
        <v>36686</v>
      </c>
      <c r="B117">
        <v>1461.67</v>
      </c>
      <c r="C117">
        <v>1472.67</v>
      </c>
      <c r="D117">
        <v>1454.96</v>
      </c>
      <c r="E117">
        <v>1456.95</v>
      </c>
      <c r="F117">
        <v>825225900</v>
      </c>
    </row>
    <row r="118" spans="1:6" x14ac:dyDescent="0.25">
      <c r="A118" s="1">
        <v>36689</v>
      </c>
      <c r="B118">
        <v>1456.95</v>
      </c>
      <c r="C118">
        <v>1462.93</v>
      </c>
      <c r="D118">
        <v>1445.99</v>
      </c>
      <c r="E118">
        <v>1446</v>
      </c>
      <c r="F118">
        <v>842825404</v>
      </c>
    </row>
    <row r="119" spans="1:6" x14ac:dyDescent="0.25">
      <c r="A119" s="1">
        <v>36690</v>
      </c>
      <c r="B119">
        <v>1446</v>
      </c>
      <c r="C119">
        <v>1470.42</v>
      </c>
      <c r="D119">
        <v>1442.38</v>
      </c>
      <c r="E119">
        <v>1469.44</v>
      </c>
      <c r="F119">
        <v>992157300</v>
      </c>
    </row>
    <row r="120" spans="1:6" x14ac:dyDescent="0.25">
      <c r="A120" s="1">
        <v>36691</v>
      </c>
      <c r="B120">
        <v>1469.44</v>
      </c>
      <c r="C120">
        <v>1483.62</v>
      </c>
      <c r="D120">
        <v>1467.71</v>
      </c>
      <c r="E120">
        <v>1470.54</v>
      </c>
      <c r="F120">
        <v>996431500</v>
      </c>
    </row>
    <row r="121" spans="1:6" x14ac:dyDescent="0.25">
      <c r="A121" s="1">
        <v>36692</v>
      </c>
      <c r="B121">
        <v>1470.54</v>
      </c>
      <c r="C121">
        <v>1482.04</v>
      </c>
      <c r="D121">
        <v>1464.62</v>
      </c>
      <c r="E121">
        <v>1478.73</v>
      </c>
      <c r="F121">
        <v>1088368900</v>
      </c>
    </row>
    <row r="122" spans="1:6" x14ac:dyDescent="0.25">
      <c r="A122" s="1">
        <v>36693</v>
      </c>
      <c r="B122">
        <v>1478.73</v>
      </c>
      <c r="C122">
        <v>1480.77</v>
      </c>
      <c r="D122">
        <v>1460.42</v>
      </c>
      <c r="E122">
        <v>1464.46</v>
      </c>
      <c r="F122">
        <v>1316456800</v>
      </c>
    </row>
    <row r="123" spans="1:6" x14ac:dyDescent="0.25">
      <c r="A123" s="1">
        <v>36696</v>
      </c>
      <c r="B123">
        <v>1464.46</v>
      </c>
      <c r="C123">
        <v>1488.93</v>
      </c>
      <c r="D123">
        <v>1459.05</v>
      </c>
      <c r="E123">
        <v>1486</v>
      </c>
      <c r="F123">
        <v>1014232600</v>
      </c>
    </row>
    <row r="124" spans="1:6" x14ac:dyDescent="0.25">
      <c r="A124" s="1">
        <v>36697</v>
      </c>
      <c r="B124">
        <v>1486</v>
      </c>
      <c r="C124">
        <v>1487.32</v>
      </c>
      <c r="D124">
        <v>1470.18</v>
      </c>
      <c r="E124">
        <v>1475.95</v>
      </c>
      <c r="F124">
        <v>1070819200</v>
      </c>
    </row>
    <row r="125" spans="1:6" x14ac:dyDescent="0.25">
      <c r="A125" s="1">
        <v>36698</v>
      </c>
      <c r="B125">
        <v>1475.95</v>
      </c>
      <c r="C125">
        <v>1482.19</v>
      </c>
      <c r="D125">
        <v>1468</v>
      </c>
      <c r="E125">
        <v>1479.13</v>
      </c>
      <c r="F125">
        <v>1035447200</v>
      </c>
    </row>
    <row r="126" spans="1:6" x14ac:dyDescent="0.25">
      <c r="A126" s="1">
        <v>36699</v>
      </c>
      <c r="B126">
        <v>1479.13</v>
      </c>
      <c r="C126">
        <v>1479.13</v>
      </c>
      <c r="D126">
        <v>1448.03</v>
      </c>
      <c r="E126">
        <v>1452.18</v>
      </c>
      <c r="F126">
        <v>1072945800</v>
      </c>
    </row>
    <row r="127" spans="1:6" x14ac:dyDescent="0.25">
      <c r="A127" s="1">
        <v>36700</v>
      </c>
      <c r="B127">
        <v>1452.18</v>
      </c>
      <c r="C127">
        <v>1459.94</v>
      </c>
      <c r="D127">
        <v>1438.31</v>
      </c>
      <c r="E127">
        <v>1441.48</v>
      </c>
      <c r="F127">
        <v>885853500</v>
      </c>
    </row>
    <row r="128" spans="1:6" x14ac:dyDescent="0.25">
      <c r="A128" s="1">
        <v>36703</v>
      </c>
      <c r="B128">
        <v>1441.48</v>
      </c>
      <c r="C128">
        <v>1459.66</v>
      </c>
      <c r="D128">
        <v>1441.48</v>
      </c>
      <c r="E128">
        <v>1455.31</v>
      </c>
      <c r="F128">
        <v>918114700</v>
      </c>
    </row>
    <row r="129" spans="1:6" x14ac:dyDescent="0.25">
      <c r="A129" s="1">
        <v>36704</v>
      </c>
      <c r="B129">
        <v>1455.31</v>
      </c>
      <c r="C129">
        <v>1463.44</v>
      </c>
      <c r="D129">
        <v>1450.55</v>
      </c>
      <c r="E129">
        <v>1450.55</v>
      </c>
      <c r="F129">
        <v>1009149700</v>
      </c>
    </row>
    <row r="130" spans="1:6" x14ac:dyDescent="0.25">
      <c r="A130" s="1">
        <v>36705</v>
      </c>
      <c r="B130">
        <v>1450.55</v>
      </c>
      <c r="C130">
        <v>1467.6</v>
      </c>
      <c r="D130">
        <v>1450.55</v>
      </c>
      <c r="E130">
        <v>1454.82</v>
      </c>
      <c r="F130">
        <v>1105239496</v>
      </c>
    </row>
    <row r="131" spans="1:6" x14ac:dyDescent="0.25">
      <c r="A131" s="1">
        <v>36706</v>
      </c>
      <c r="B131">
        <v>1454.82</v>
      </c>
      <c r="C131">
        <v>1455.14</v>
      </c>
      <c r="D131">
        <v>1434.63</v>
      </c>
      <c r="E131">
        <v>1442.39</v>
      </c>
      <c r="F131">
        <v>1135591000</v>
      </c>
    </row>
    <row r="132" spans="1:6" x14ac:dyDescent="0.25">
      <c r="A132" s="1">
        <v>36707</v>
      </c>
      <c r="B132">
        <v>1442.39</v>
      </c>
      <c r="C132">
        <v>1454.68</v>
      </c>
      <c r="D132">
        <v>1438.71</v>
      </c>
      <c r="E132">
        <v>1454.6</v>
      </c>
      <c r="F132">
        <v>1258791800</v>
      </c>
    </row>
    <row r="133" spans="1:6" x14ac:dyDescent="0.25">
      <c r="A133" s="1">
        <v>36710</v>
      </c>
      <c r="B133">
        <v>1454.6</v>
      </c>
      <c r="C133">
        <v>1469.58</v>
      </c>
      <c r="D133">
        <v>1450.85</v>
      </c>
      <c r="E133">
        <v>1469.54</v>
      </c>
      <c r="F133">
        <v>435128600</v>
      </c>
    </row>
    <row r="134" spans="1:6" x14ac:dyDescent="0.25">
      <c r="A134" s="1">
        <v>36712</v>
      </c>
      <c r="B134">
        <v>1469.54</v>
      </c>
      <c r="C134">
        <v>1469.54</v>
      </c>
      <c r="D134">
        <v>1442.45</v>
      </c>
      <c r="E134">
        <v>1446.23</v>
      </c>
      <c r="F134">
        <v>1018459400</v>
      </c>
    </row>
    <row r="135" spans="1:6" x14ac:dyDescent="0.25">
      <c r="A135" s="1">
        <v>36713</v>
      </c>
      <c r="B135">
        <v>1446.23</v>
      </c>
      <c r="C135">
        <v>1461.65</v>
      </c>
      <c r="D135">
        <v>1439.56</v>
      </c>
      <c r="E135">
        <v>1456.67</v>
      </c>
      <c r="F135">
        <v>1022568900</v>
      </c>
    </row>
    <row r="136" spans="1:6" x14ac:dyDescent="0.25">
      <c r="A136" s="1">
        <v>36714</v>
      </c>
      <c r="B136">
        <v>1456.67</v>
      </c>
      <c r="C136">
        <v>1484.12</v>
      </c>
      <c r="D136">
        <v>1456.67</v>
      </c>
      <c r="E136">
        <v>1478.9</v>
      </c>
      <c r="F136">
        <v>1012650700</v>
      </c>
    </row>
    <row r="137" spans="1:6" x14ac:dyDescent="0.25">
      <c r="A137" s="1">
        <v>36717</v>
      </c>
      <c r="B137">
        <v>1478.9</v>
      </c>
      <c r="C137">
        <v>1486.56</v>
      </c>
      <c r="D137">
        <v>1474.76</v>
      </c>
      <c r="E137">
        <v>1475.62</v>
      </c>
      <c r="F137">
        <v>895314100</v>
      </c>
    </row>
    <row r="138" spans="1:6" x14ac:dyDescent="0.25">
      <c r="A138" s="1">
        <v>36718</v>
      </c>
      <c r="B138">
        <v>1475.62</v>
      </c>
      <c r="C138">
        <v>1488.77</v>
      </c>
      <c r="D138">
        <v>1470.48</v>
      </c>
      <c r="E138">
        <v>1480.88</v>
      </c>
      <c r="F138">
        <v>1043239500</v>
      </c>
    </row>
    <row r="139" spans="1:6" x14ac:dyDescent="0.25">
      <c r="A139" s="1">
        <v>36719</v>
      </c>
      <c r="B139">
        <v>1480.88</v>
      </c>
      <c r="C139">
        <v>1497.69</v>
      </c>
      <c r="D139">
        <v>1480.88</v>
      </c>
      <c r="E139">
        <v>1492.92</v>
      </c>
      <c r="F139">
        <v>1052926200</v>
      </c>
    </row>
    <row r="140" spans="1:6" x14ac:dyDescent="0.25">
      <c r="A140" s="1">
        <v>36720</v>
      </c>
      <c r="B140">
        <v>1492.92</v>
      </c>
      <c r="C140">
        <v>1501.39</v>
      </c>
      <c r="D140">
        <v>1489.65</v>
      </c>
      <c r="E140">
        <v>1495.84</v>
      </c>
      <c r="F140">
        <v>1137667600</v>
      </c>
    </row>
    <row r="141" spans="1:6" x14ac:dyDescent="0.25">
      <c r="A141" s="1">
        <v>36721</v>
      </c>
      <c r="B141">
        <v>1495.84</v>
      </c>
      <c r="C141">
        <v>1509.99</v>
      </c>
      <c r="D141">
        <v>1494.56</v>
      </c>
      <c r="E141">
        <v>1509.98</v>
      </c>
      <c r="F141">
        <v>1021185300</v>
      </c>
    </row>
    <row r="142" spans="1:6" x14ac:dyDescent="0.25">
      <c r="A142" s="1">
        <v>36724</v>
      </c>
      <c r="B142">
        <v>1509.98</v>
      </c>
      <c r="C142">
        <v>1517.32</v>
      </c>
      <c r="D142">
        <v>1505.26</v>
      </c>
      <c r="E142">
        <v>1510.49</v>
      </c>
      <c r="F142">
        <v>1003202100</v>
      </c>
    </row>
    <row r="143" spans="1:6" x14ac:dyDescent="0.25">
      <c r="A143" s="1">
        <v>36725</v>
      </c>
      <c r="B143">
        <v>1510.49</v>
      </c>
      <c r="C143">
        <v>1510.49</v>
      </c>
      <c r="D143">
        <v>1491.35</v>
      </c>
      <c r="E143">
        <v>1493.74</v>
      </c>
      <c r="F143">
        <v>1013627800</v>
      </c>
    </row>
    <row r="144" spans="1:6" x14ac:dyDescent="0.25">
      <c r="A144" s="1">
        <v>36726</v>
      </c>
      <c r="B144">
        <v>1493.74</v>
      </c>
      <c r="C144">
        <v>1495.63</v>
      </c>
      <c r="D144">
        <v>1479.92</v>
      </c>
      <c r="E144">
        <v>1481.96</v>
      </c>
      <c r="F144">
        <v>1022430704</v>
      </c>
    </row>
    <row r="145" spans="1:6" x14ac:dyDescent="0.25">
      <c r="A145" s="1">
        <v>36727</v>
      </c>
      <c r="B145">
        <v>1481.96</v>
      </c>
      <c r="C145">
        <v>1501.92</v>
      </c>
      <c r="D145">
        <v>1481.96</v>
      </c>
      <c r="E145">
        <v>1495.57</v>
      </c>
      <c r="F145">
        <v>1242425500</v>
      </c>
    </row>
    <row r="146" spans="1:6" x14ac:dyDescent="0.25">
      <c r="A146" s="1">
        <v>36728</v>
      </c>
      <c r="B146">
        <v>1495.57</v>
      </c>
      <c r="C146">
        <v>1495.57</v>
      </c>
      <c r="D146">
        <v>1477.91</v>
      </c>
      <c r="E146">
        <v>1480.19</v>
      </c>
      <c r="F146">
        <v>1086690600</v>
      </c>
    </row>
    <row r="147" spans="1:6" x14ac:dyDescent="0.25">
      <c r="A147" s="1">
        <v>36731</v>
      </c>
      <c r="B147">
        <v>1480.19</v>
      </c>
      <c r="C147">
        <v>1485.88</v>
      </c>
      <c r="D147">
        <v>1463.8</v>
      </c>
      <c r="E147">
        <v>1464.29</v>
      </c>
      <c r="F147">
        <v>977530500</v>
      </c>
    </row>
    <row r="148" spans="1:6" x14ac:dyDescent="0.25">
      <c r="A148" s="1">
        <v>36732</v>
      </c>
      <c r="B148">
        <v>1464.29</v>
      </c>
      <c r="C148">
        <v>1476.23</v>
      </c>
      <c r="D148">
        <v>1464.29</v>
      </c>
      <c r="E148">
        <v>1474.47</v>
      </c>
      <c r="F148">
        <v>1011723600</v>
      </c>
    </row>
    <row r="149" spans="1:6" x14ac:dyDescent="0.25">
      <c r="A149" s="1">
        <v>36733</v>
      </c>
      <c r="B149">
        <v>1474.47</v>
      </c>
      <c r="C149">
        <v>1474.47</v>
      </c>
      <c r="D149">
        <v>1452.42</v>
      </c>
      <c r="E149">
        <v>1452.42</v>
      </c>
      <c r="F149">
        <v>1262710700</v>
      </c>
    </row>
    <row r="150" spans="1:6" x14ac:dyDescent="0.25">
      <c r="A150" s="1">
        <v>36734</v>
      </c>
      <c r="B150">
        <v>1452.42</v>
      </c>
      <c r="C150">
        <v>1464.91</v>
      </c>
      <c r="D150">
        <v>1445.33</v>
      </c>
      <c r="E150">
        <v>1449.62</v>
      </c>
      <c r="F150">
        <v>1202516900</v>
      </c>
    </row>
    <row r="151" spans="1:6" x14ac:dyDescent="0.25">
      <c r="A151" s="1">
        <v>36735</v>
      </c>
      <c r="B151">
        <v>1449.62</v>
      </c>
      <c r="C151">
        <v>1456.68</v>
      </c>
      <c r="D151">
        <v>1413.89</v>
      </c>
      <c r="E151">
        <v>1419.89</v>
      </c>
      <c r="F151">
        <v>1172243400</v>
      </c>
    </row>
    <row r="152" spans="1:6" x14ac:dyDescent="0.25">
      <c r="A152" s="1">
        <v>36738</v>
      </c>
      <c r="B152">
        <v>1419.89</v>
      </c>
      <c r="C152">
        <v>1437.65</v>
      </c>
      <c r="D152">
        <v>1418.71</v>
      </c>
      <c r="E152">
        <v>1430.83</v>
      </c>
      <c r="F152">
        <v>1077995200</v>
      </c>
    </row>
    <row r="153" spans="1:6" x14ac:dyDescent="0.25">
      <c r="A153" s="1">
        <v>36739</v>
      </c>
      <c r="B153">
        <v>1430.83</v>
      </c>
      <c r="C153">
        <v>1443.54</v>
      </c>
      <c r="D153">
        <v>1428.96</v>
      </c>
      <c r="E153">
        <v>1438.1</v>
      </c>
      <c r="F153">
        <v>966069800</v>
      </c>
    </row>
    <row r="154" spans="1:6" x14ac:dyDescent="0.25">
      <c r="A154" s="1">
        <v>36740</v>
      </c>
      <c r="B154">
        <v>1438.1</v>
      </c>
      <c r="C154">
        <v>1451.59</v>
      </c>
      <c r="D154">
        <v>1433.49</v>
      </c>
      <c r="E154">
        <v>1438.7</v>
      </c>
      <c r="F154">
        <v>1052235700</v>
      </c>
    </row>
    <row r="155" spans="1:6" x14ac:dyDescent="0.25">
      <c r="A155" s="1">
        <v>36741</v>
      </c>
      <c r="B155">
        <v>1438.7</v>
      </c>
      <c r="C155">
        <v>1454.19</v>
      </c>
      <c r="D155">
        <v>1425.43</v>
      </c>
      <c r="E155">
        <v>1452.56</v>
      </c>
      <c r="F155">
        <v>1221241400</v>
      </c>
    </row>
    <row r="156" spans="1:6" x14ac:dyDescent="0.25">
      <c r="A156" s="1">
        <v>36742</v>
      </c>
      <c r="B156">
        <v>1452.56</v>
      </c>
      <c r="C156">
        <v>1462.93</v>
      </c>
      <c r="D156">
        <v>1451.31</v>
      </c>
      <c r="E156">
        <v>1462.93</v>
      </c>
      <c r="F156">
        <v>1069895600</v>
      </c>
    </row>
    <row r="157" spans="1:6" x14ac:dyDescent="0.25">
      <c r="A157" s="1">
        <v>36745</v>
      </c>
      <c r="B157">
        <v>1462.93</v>
      </c>
      <c r="C157">
        <v>1480.8</v>
      </c>
      <c r="D157">
        <v>1460.72</v>
      </c>
      <c r="E157">
        <v>1479.32</v>
      </c>
      <c r="F157">
        <v>971825100</v>
      </c>
    </row>
    <row r="158" spans="1:6" x14ac:dyDescent="0.25">
      <c r="A158" s="1">
        <v>36746</v>
      </c>
      <c r="B158">
        <v>1479.32</v>
      </c>
      <c r="C158">
        <v>1484.4</v>
      </c>
      <c r="D158">
        <v>1472.53</v>
      </c>
      <c r="E158">
        <v>1482.8</v>
      </c>
      <c r="F158">
        <v>1110691000</v>
      </c>
    </row>
    <row r="159" spans="1:6" x14ac:dyDescent="0.25">
      <c r="A159" s="1">
        <v>36747</v>
      </c>
      <c r="B159">
        <v>1482.8</v>
      </c>
      <c r="C159">
        <v>1490.37</v>
      </c>
      <c r="D159">
        <v>1471.32</v>
      </c>
      <c r="E159">
        <v>1472.87</v>
      </c>
      <c r="F159">
        <v>1163466300</v>
      </c>
    </row>
    <row r="160" spans="1:6" x14ac:dyDescent="0.25">
      <c r="A160" s="1">
        <v>36748</v>
      </c>
      <c r="B160">
        <v>1472.87</v>
      </c>
      <c r="C160">
        <v>1475.19</v>
      </c>
      <c r="D160">
        <v>1459.85</v>
      </c>
      <c r="E160">
        <v>1460.25</v>
      </c>
      <c r="F160">
        <v>987794100</v>
      </c>
    </row>
    <row r="161" spans="1:6" x14ac:dyDescent="0.25">
      <c r="A161" s="1">
        <v>36749</v>
      </c>
      <c r="B161">
        <v>1460.25</v>
      </c>
      <c r="C161">
        <v>1475.72</v>
      </c>
      <c r="D161">
        <v>1453.06</v>
      </c>
      <c r="E161">
        <v>1471.84</v>
      </c>
      <c r="F161">
        <v>956267296</v>
      </c>
    </row>
    <row r="162" spans="1:6" x14ac:dyDescent="0.25">
      <c r="A162" s="1">
        <v>36752</v>
      </c>
      <c r="B162">
        <v>1471.84</v>
      </c>
      <c r="C162">
        <v>1491.64</v>
      </c>
      <c r="D162">
        <v>1468.56</v>
      </c>
      <c r="E162">
        <v>1491.56</v>
      </c>
      <c r="F162">
        <v>874830300</v>
      </c>
    </row>
    <row r="163" spans="1:6" x14ac:dyDescent="0.25">
      <c r="A163" s="1">
        <v>36753</v>
      </c>
      <c r="B163">
        <v>1491.56</v>
      </c>
      <c r="C163">
        <v>1493.12</v>
      </c>
      <c r="D163">
        <v>1482.74</v>
      </c>
      <c r="E163">
        <v>1484.43</v>
      </c>
      <c r="F163">
        <v>990482300</v>
      </c>
    </row>
    <row r="164" spans="1:6" x14ac:dyDescent="0.25">
      <c r="A164" s="1">
        <v>36754</v>
      </c>
      <c r="B164">
        <v>1484.43</v>
      </c>
      <c r="C164">
        <v>1496.09</v>
      </c>
      <c r="D164">
        <v>1475.74</v>
      </c>
      <c r="E164">
        <v>1479.85</v>
      </c>
      <c r="F164">
        <v>981433800</v>
      </c>
    </row>
    <row r="165" spans="1:6" x14ac:dyDescent="0.25">
      <c r="A165" s="1">
        <v>36755</v>
      </c>
      <c r="B165">
        <v>1479.85</v>
      </c>
      <c r="C165">
        <v>1499.32</v>
      </c>
      <c r="D165">
        <v>1479.85</v>
      </c>
      <c r="E165">
        <v>1496.07</v>
      </c>
      <c r="F165">
        <v>991970600</v>
      </c>
    </row>
    <row r="166" spans="1:6" x14ac:dyDescent="0.25">
      <c r="A166" s="1">
        <v>36756</v>
      </c>
      <c r="B166">
        <v>1496.07</v>
      </c>
      <c r="C166">
        <v>1499.47</v>
      </c>
      <c r="D166">
        <v>1488.99</v>
      </c>
      <c r="E166">
        <v>1491.72</v>
      </c>
      <c r="F166">
        <v>965739900</v>
      </c>
    </row>
    <row r="167" spans="1:6" x14ac:dyDescent="0.25">
      <c r="A167" s="1">
        <v>36759</v>
      </c>
      <c r="B167">
        <v>1491.72</v>
      </c>
      <c r="C167">
        <v>1502.84</v>
      </c>
      <c r="D167">
        <v>1491.13</v>
      </c>
      <c r="E167">
        <v>1499.48</v>
      </c>
      <c r="F167">
        <v>815996700</v>
      </c>
    </row>
    <row r="168" spans="1:6" x14ac:dyDescent="0.25">
      <c r="A168" s="1">
        <v>36760</v>
      </c>
      <c r="B168">
        <v>1499.48</v>
      </c>
      <c r="C168">
        <v>1508.45</v>
      </c>
      <c r="D168">
        <v>1497.42</v>
      </c>
      <c r="E168">
        <v>1498.13</v>
      </c>
      <c r="F168">
        <v>927723500</v>
      </c>
    </row>
    <row r="169" spans="1:6" x14ac:dyDescent="0.25">
      <c r="A169" s="1">
        <v>36761</v>
      </c>
      <c r="B169">
        <v>1498.13</v>
      </c>
      <c r="C169">
        <v>1507.2</v>
      </c>
      <c r="D169">
        <v>1489.52</v>
      </c>
      <c r="E169">
        <v>1505.97</v>
      </c>
      <c r="F169">
        <v>955185700</v>
      </c>
    </row>
    <row r="170" spans="1:6" x14ac:dyDescent="0.25">
      <c r="A170" s="1">
        <v>36762</v>
      </c>
      <c r="B170">
        <v>1505.97</v>
      </c>
      <c r="C170">
        <v>1511.16</v>
      </c>
      <c r="D170">
        <v>1501.25</v>
      </c>
      <c r="E170">
        <v>1508.31</v>
      </c>
      <c r="F170">
        <v>906813500</v>
      </c>
    </row>
    <row r="171" spans="1:6" x14ac:dyDescent="0.25">
      <c r="A171" s="1">
        <v>36763</v>
      </c>
      <c r="B171">
        <v>1508.31</v>
      </c>
      <c r="C171">
        <v>1513.47</v>
      </c>
      <c r="D171">
        <v>1505.09</v>
      </c>
      <c r="E171">
        <v>1506.45</v>
      </c>
      <c r="F171">
        <v>710636400</v>
      </c>
    </row>
    <row r="172" spans="1:6" x14ac:dyDescent="0.25">
      <c r="A172" s="1">
        <v>36766</v>
      </c>
      <c r="B172">
        <v>1506.45</v>
      </c>
      <c r="C172">
        <v>1523.95</v>
      </c>
      <c r="D172">
        <v>1506.45</v>
      </c>
      <c r="E172">
        <v>1514.09</v>
      </c>
      <c r="F172">
        <v>845151300</v>
      </c>
    </row>
    <row r="173" spans="1:6" x14ac:dyDescent="0.25">
      <c r="A173" s="1">
        <v>36767</v>
      </c>
      <c r="B173">
        <v>1514.09</v>
      </c>
      <c r="C173">
        <v>1514.89</v>
      </c>
      <c r="D173">
        <v>1505.48</v>
      </c>
      <c r="E173">
        <v>1509.84</v>
      </c>
      <c r="F173">
        <v>907724300</v>
      </c>
    </row>
    <row r="174" spans="1:6" x14ac:dyDescent="0.25">
      <c r="A174" s="1">
        <v>36768</v>
      </c>
      <c r="B174">
        <v>1509.84</v>
      </c>
      <c r="C174">
        <v>1510.49</v>
      </c>
      <c r="D174">
        <v>1500.09</v>
      </c>
      <c r="E174">
        <v>1502.59</v>
      </c>
      <c r="F174">
        <v>911887000</v>
      </c>
    </row>
    <row r="175" spans="1:6" x14ac:dyDescent="0.25">
      <c r="A175" s="1">
        <v>36769</v>
      </c>
      <c r="B175">
        <v>1502.59</v>
      </c>
      <c r="C175">
        <v>1525.21</v>
      </c>
      <c r="D175">
        <v>1502.59</v>
      </c>
      <c r="E175">
        <v>1517.68</v>
      </c>
      <c r="F175">
        <v>1228285000</v>
      </c>
    </row>
    <row r="176" spans="1:6" x14ac:dyDescent="0.25">
      <c r="A176" s="1">
        <v>36770</v>
      </c>
      <c r="B176">
        <v>1517.68</v>
      </c>
      <c r="C176">
        <v>1530.09</v>
      </c>
      <c r="D176">
        <v>1515.53</v>
      </c>
      <c r="E176">
        <v>1520.77</v>
      </c>
      <c r="F176">
        <v>849554700</v>
      </c>
    </row>
    <row r="177" spans="1:6" x14ac:dyDescent="0.25">
      <c r="A177" s="1">
        <v>36774</v>
      </c>
      <c r="B177">
        <v>1520.77</v>
      </c>
      <c r="C177">
        <v>1520.77</v>
      </c>
      <c r="D177">
        <v>1503.75</v>
      </c>
      <c r="E177">
        <v>1507.08</v>
      </c>
      <c r="F177">
        <v>991484300</v>
      </c>
    </row>
    <row r="178" spans="1:6" x14ac:dyDescent="0.25">
      <c r="A178" s="1">
        <v>36775</v>
      </c>
      <c r="B178">
        <v>1507.08</v>
      </c>
      <c r="C178">
        <v>1512.61</v>
      </c>
      <c r="D178">
        <v>1492.12</v>
      </c>
      <c r="E178">
        <v>1492.25</v>
      </c>
      <c r="F178">
        <v>1213645496</v>
      </c>
    </row>
    <row r="179" spans="1:6" x14ac:dyDescent="0.25">
      <c r="A179" s="1">
        <v>36776</v>
      </c>
      <c r="B179">
        <v>1492.25</v>
      </c>
      <c r="C179">
        <v>1505.34</v>
      </c>
      <c r="D179">
        <v>1492.25</v>
      </c>
      <c r="E179">
        <v>1502.51</v>
      </c>
      <c r="F179">
        <v>1125247600</v>
      </c>
    </row>
    <row r="180" spans="1:6" x14ac:dyDescent="0.25">
      <c r="A180" s="1">
        <v>36777</v>
      </c>
      <c r="B180">
        <v>1502.51</v>
      </c>
      <c r="C180">
        <v>1502.51</v>
      </c>
      <c r="D180">
        <v>1489.88</v>
      </c>
      <c r="E180">
        <v>1494.5</v>
      </c>
      <c r="F180">
        <v>1102950300</v>
      </c>
    </row>
    <row r="181" spans="1:6" x14ac:dyDescent="0.25">
      <c r="A181" s="1">
        <v>36780</v>
      </c>
      <c r="B181">
        <v>1494.5</v>
      </c>
      <c r="C181">
        <v>1506.76</v>
      </c>
      <c r="D181">
        <v>1483.01</v>
      </c>
      <c r="E181">
        <v>1489.26</v>
      </c>
      <c r="F181">
        <v>1058978700</v>
      </c>
    </row>
    <row r="182" spans="1:6" x14ac:dyDescent="0.25">
      <c r="A182" s="1">
        <v>36781</v>
      </c>
      <c r="B182">
        <v>1489.26</v>
      </c>
      <c r="C182">
        <v>1496.93</v>
      </c>
      <c r="D182">
        <v>1479.67</v>
      </c>
      <c r="E182">
        <v>1481.99</v>
      </c>
      <c r="F182">
        <v>1178095896</v>
      </c>
    </row>
    <row r="183" spans="1:6" x14ac:dyDescent="0.25">
      <c r="A183" s="1">
        <v>36782</v>
      </c>
      <c r="B183">
        <v>1481.99</v>
      </c>
      <c r="C183">
        <v>1487.45</v>
      </c>
      <c r="D183">
        <v>1473.61</v>
      </c>
      <c r="E183">
        <v>1484.91</v>
      </c>
      <c r="F183">
        <v>1314383100</v>
      </c>
    </row>
    <row r="184" spans="1:6" x14ac:dyDescent="0.25">
      <c r="A184" s="1">
        <v>36783</v>
      </c>
      <c r="B184">
        <v>1484.91</v>
      </c>
      <c r="C184">
        <v>1494.16</v>
      </c>
      <c r="D184">
        <v>1476.73</v>
      </c>
      <c r="E184">
        <v>1480.87</v>
      </c>
      <c r="F184">
        <v>1253225100</v>
      </c>
    </row>
    <row r="185" spans="1:6" x14ac:dyDescent="0.25">
      <c r="A185" s="1">
        <v>36784</v>
      </c>
      <c r="B185">
        <v>1480.87</v>
      </c>
      <c r="C185">
        <v>1480.96</v>
      </c>
      <c r="D185">
        <v>1460.22</v>
      </c>
      <c r="E185">
        <v>1465.81</v>
      </c>
      <c r="F185">
        <v>1579040100</v>
      </c>
    </row>
    <row r="186" spans="1:6" x14ac:dyDescent="0.25">
      <c r="A186" s="1">
        <v>36787</v>
      </c>
      <c r="B186">
        <v>1465.81</v>
      </c>
      <c r="C186">
        <v>1467.77</v>
      </c>
      <c r="D186">
        <v>1441.92</v>
      </c>
      <c r="E186">
        <v>1444.51</v>
      </c>
      <c r="F186">
        <v>1197448800</v>
      </c>
    </row>
    <row r="187" spans="1:6" x14ac:dyDescent="0.25">
      <c r="A187" s="1">
        <v>36788</v>
      </c>
      <c r="B187">
        <v>1444.51</v>
      </c>
      <c r="C187">
        <v>1461.16</v>
      </c>
      <c r="D187">
        <v>1444.51</v>
      </c>
      <c r="E187">
        <v>1459.9</v>
      </c>
      <c r="F187">
        <v>1214224100</v>
      </c>
    </row>
    <row r="188" spans="1:6" x14ac:dyDescent="0.25">
      <c r="A188" s="1">
        <v>36789</v>
      </c>
      <c r="B188">
        <v>1459.9</v>
      </c>
      <c r="C188">
        <v>1460.49</v>
      </c>
      <c r="D188">
        <v>1430.95</v>
      </c>
      <c r="E188">
        <v>1451.34</v>
      </c>
      <c r="F188">
        <v>1323149904</v>
      </c>
    </row>
    <row r="189" spans="1:6" x14ac:dyDescent="0.25">
      <c r="A189" s="1">
        <v>36790</v>
      </c>
      <c r="B189">
        <v>1451.34</v>
      </c>
      <c r="C189">
        <v>1452.77</v>
      </c>
      <c r="D189">
        <v>1436.3</v>
      </c>
      <c r="E189">
        <v>1449.05</v>
      </c>
      <c r="F189">
        <v>1212470800</v>
      </c>
    </row>
    <row r="190" spans="1:6" x14ac:dyDescent="0.25">
      <c r="A190" s="1">
        <v>36791</v>
      </c>
      <c r="B190">
        <v>1449.05</v>
      </c>
      <c r="C190">
        <v>1449.05</v>
      </c>
      <c r="D190">
        <v>1421.08</v>
      </c>
      <c r="E190">
        <v>1448.72</v>
      </c>
      <c r="F190">
        <v>1721331900</v>
      </c>
    </row>
    <row r="191" spans="1:6" x14ac:dyDescent="0.25">
      <c r="A191" s="1">
        <v>36794</v>
      </c>
      <c r="B191">
        <v>1448.72</v>
      </c>
      <c r="C191">
        <v>1457.42</v>
      </c>
      <c r="D191">
        <v>1435.93</v>
      </c>
      <c r="E191">
        <v>1439.03</v>
      </c>
      <c r="F191">
        <v>1220856304</v>
      </c>
    </row>
    <row r="192" spans="1:6" x14ac:dyDescent="0.25">
      <c r="A192" s="1">
        <v>36795</v>
      </c>
      <c r="B192">
        <v>1439.03</v>
      </c>
      <c r="C192">
        <v>1448.04</v>
      </c>
      <c r="D192">
        <v>1425.25</v>
      </c>
      <c r="E192">
        <v>1427.21</v>
      </c>
      <c r="F192">
        <v>1392224200</v>
      </c>
    </row>
    <row r="193" spans="1:6" x14ac:dyDescent="0.25">
      <c r="A193" s="1">
        <v>36796</v>
      </c>
      <c r="B193">
        <v>1427.21</v>
      </c>
      <c r="C193">
        <v>1437.22</v>
      </c>
      <c r="D193">
        <v>1419.44</v>
      </c>
      <c r="E193">
        <v>1426.57</v>
      </c>
      <c r="F193">
        <v>1401962604</v>
      </c>
    </row>
    <row r="194" spans="1:6" x14ac:dyDescent="0.25">
      <c r="A194" s="1">
        <v>36797</v>
      </c>
      <c r="B194">
        <v>1426.57</v>
      </c>
      <c r="C194">
        <v>1461.69</v>
      </c>
      <c r="D194">
        <v>1425.78</v>
      </c>
      <c r="E194">
        <v>1458.29</v>
      </c>
      <c r="F194">
        <v>1437022196</v>
      </c>
    </row>
    <row r="195" spans="1:6" x14ac:dyDescent="0.25">
      <c r="A195" s="1">
        <v>36798</v>
      </c>
      <c r="B195">
        <v>1458.29</v>
      </c>
      <c r="C195">
        <v>1458.29</v>
      </c>
      <c r="D195">
        <v>1436.29</v>
      </c>
      <c r="E195">
        <v>1436.51</v>
      </c>
      <c r="F195">
        <v>1347223796</v>
      </c>
    </row>
    <row r="196" spans="1:6" x14ac:dyDescent="0.25">
      <c r="A196" s="1">
        <v>36801</v>
      </c>
      <c r="B196">
        <v>1436.52</v>
      </c>
      <c r="C196">
        <v>1445.6</v>
      </c>
      <c r="D196">
        <v>1429.83</v>
      </c>
      <c r="E196">
        <v>1436.23</v>
      </c>
      <c r="F196">
        <v>1308208900</v>
      </c>
    </row>
    <row r="197" spans="1:6" x14ac:dyDescent="0.25">
      <c r="A197" s="1">
        <v>36802</v>
      </c>
      <c r="B197">
        <v>1436.23</v>
      </c>
      <c r="C197">
        <v>1454.82</v>
      </c>
      <c r="D197">
        <v>1425.28</v>
      </c>
      <c r="E197">
        <v>1426.46</v>
      </c>
      <c r="F197">
        <v>1430192996</v>
      </c>
    </row>
    <row r="198" spans="1:6" x14ac:dyDescent="0.25">
      <c r="A198" s="1">
        <v>36803</v>
      </c>
      <c r="B198">
        <v>1426.46</v>
      </c>
      <c r="C198">
        <v>1439.99</v>
      </c>
      <c r="D198">
        <v>1416.31</v>
      </c>
      <c r="E198">
        <v>1434.32</v>
      </c>
      <c r="F198">
        <v>1590491300</v>
      </c>
    </row>
    <row r="199" spans="1:6" x14ac:dyDescent="0.25">
      <c r="A199" s="1">
        <v>36804</v>
      </c>
      <c r="B199">
        <v>1434.32</v>
      </c>
      <c r="C199">
        <v>1444.17</v>
      </c>
      <c r="D199">
        <v>1431.8</v>
      </c>
      <c r="E199">
        <v>1436.28</v>
      </c>
      <c r="F199">
        <v>1495430600</v>
      </c>
    </row>
    <row r="200" spans="1:6" x14ac:dyDescent="0.25">
      <c r="A200" s="1">
        <v>36805</v>
      </c>
      <c r="B200">
        <v>1436.28</v>
      </c>
      <c r="C200">
        <v>1443.3</v>
      </c>
      <c r="D200">
        <v>1397.06</v>
      </c>
      <c r="E200">
        <v>1408.99</v>
      </c>
      <c r="F200">
        <v>1375159304</v>
      </c>
    </row>
    <row r="201" spans="1:6" x14ac:dyDescent="0.25">
      <c r="A201" s="1">
        <v>36808</v>
      </c>
      <c r="B201">
        <v>1408.99</v>
      </c>
      <c r="C201">
        <v>1409.69</v>
      </c>
      <c r="D201">
        <v>1392.48</v>
      </c>
      <c r="E201">
        <v>1402.03</v>
      </c>
      <c r="F201">
        <v>944021200</v>
      </c>
    </row>
    <row r="202" spans="1:6" x14ac:dyDescent="0.25">
      <c r="A202" s="1">
        <v>36809</v>
      </c>
      <c r="B202">
        <v>1402.03</v>
      </c>
      <c r="C202">
        <v>1408.83</v>
      </c>
      <c r="D202">
        <v>1383.85</v>
      </c>
      <c r="E202">
        <v>1387.02</v>
      </c>
      <c r="F202">
        <v>1398541400</v>
      </c>
    </row>
    <row r="203" spans="1:6" x14ac:dyDescent="0.25">
      <c r="A203" s="1">
        <v>36810</v>
      </c>
      <c r="B203">
        <v>1387.02</v>
      </c>
      <c r="C203">
        <v>1387.02</v>
      </c>
      <c r="D203">
        <v>1349.67</v>
      </c>
      <c r="E203">
        <v>1364.59</v>
      </c>
      <c r="F203">
        <v>1832641396</v>
      </c>
    </row>
    <row r="204" spans="1:6" x14ac:dyDescent="0.25">
      <c r="A204" s="1">
        <v>36811</v>
      </c>
      <c r="B204">
        <v>1364.59</v>
      </c>
      <c r="C204">
        <v>1374.93</v>
      </c>
      <c r="D204">
        <v>1328.06</v>
      </c>
      <c r="E204">
        <v>1329.78</v>
      </c>
      <c r="F204">
        <v>1733640904</v>
      </c>
    </row>
    <row r="205" spans="1:6" x14ac:dyDescent="0.25">
      <c r="A205" s="1">
        <v>36812</v>
      </c>
      <c r="B205">
        <v>1329.78</v>
      </c>
      <c r="C205">
        <v>1374.17</v>
      </c>
      <c r="D205">
        <v>1326.81</v>
      </c>
      <c r="E205">
        <v>1374.17</v>
      </c>
      <c r="F205">
        <v>1550988500</v>
      </c>
    </row>
    <row r="206" spans="1:6" x14ac:dyDescent="0.25">
      <c r="A206" s="1">
        <v>36815</v>
      </c>
      <c r="B206">
        <v>1374.17</v>
      </c>
      <c r="C206">
        <v>1379.48</v>
      </c>
      <c r="D206">
        <v>1365.06</v>
      </c>
      <c r="E206">
        <v>1374.62</v>
      </c>
      <c r="F206">
        <v>1356333804</v>
      </c>
    </row>
    <row r="207" spans="1:6" x14ac:dyDescent="0.25">
      <c r="A207" s="1">
        <v>36816</v>
      </c>
      <c r="B207">
        <v>1374.62</v>
      </c>
      <c r="C207">
        <v>1380.99</v>
      </c>
      <c r="D207">
        <v>1342.34</v>
      </c>
      <c r="E207">
        <v>1349.97</v>
      </c>
      <c r="F207">
        <v>1504640796</v>
      </c>
    </row>
    <row r="208" spans="1:6" x14ac:dyDescent="0.25">
      <c r="A208" s="1">
        <v>36817</v>
      </c>
      <c r="B208">
        <v>1349.97</v>
      </c>
      <c r="C208">
        <v>1356.65</v>
      </c>
      <c r="D208">
        <v>1305.79</v>
      </c>
      <c r="E208">
        <v>1342.13</v>
      </c>
      <c r="F208">
        <v>1912658796</v>
      </c>
    </row>
    <row r="209" spans="1:6" x14ac:dyDescent="0.25">
      <c r="A209" s="1">
        <v>36818</v>
      </c>
      <c r="B209">
        <v>1342.13</v>
      </c>
      <c r="C209">
        <v>1389.93</v>
      </c>
      <c r="D209">
        <v>1342.13</v>
      </c>
      <c r="E209">
        <v>1388.76</v>
      </c>
      <c r="F209">
        <v>1672576896</v>
      </c>
    </row>
    <row r="210" spans="1:6" x14ac:dyDescent="0.25">
      <c r="A210" s="1">
        <v>36819</v>
      </c>
      <c r="B210">
        <v>1388.76</v>
      </c>
      <c r="C210">
        <v>1408.47</v>
      </c>
      <c r="D210">
        <v>1382.19</v>
      </c>
      <c r="E210">
        <v>1396.93</v>
      </c>
      <c r="F210">
        <v>1434245596</v>
      </c>
    </row>
    <row r="211" spans="1:6" x14ac:dyDescent="0.25">
      <c r="A211" s="1">
        <v>36822</v>
      </c>
      <c r="B211">
        <v>1396.93</v>
      </c>
      <c r="C211">
        <v>1406.96</v>
      </c>
      <c r="D211">
        <v>1387.75</v>
      </c>
      <c r="E211">
        <v>1395.78</v>
      </c>
      <c r="F211">
        <v>1272718900</v>
      </c>
    </row>
    <row r="212" spans="1:6" x14ac:dyDescent="0.25">
      <c r="A212" s="1">
        <v>36823</v>
      </c>
      <c r="B212">
        <v>1395.78</v>
      </c>
      <c r="C212">
        <v>1415.64</v>
      </c>
      <c r="D212">
        <v>1388.13</v>
      </c>
      <c r="E212">
        <v>1398.13</v>
      </c>
      <c r="F212">
        <v>1376296700</v>
      </c>
    </row>
    <row r="213" spans="1:6" x14ac:dyDescent="0.25">
      <c r="A213" s="1">
        <v>36824</v>
      </c>
      <c r="B213">
        <v>1398.13</v>
      </c>
      <c r="C213">
        <v>1398.13</v>
      </c>
      <c r="D213">
        <v>1362.21</v>
      </c>
      <c r="E213">
        <v>1364.9</v>
      </c>
      <c r="F213">
        <v>1733501308</v>
      </c>
    </row>
    <row r="214" spans="1:6" x14ac:dyDescent="0.25">
      <c r="A214" s="1">
        <v>36825</v>
      </c>
      <c r="B214">
        <v>1364.9</v>
      </c>
      <c r="C214">
        <v>1372.72</v>
      </c>
      <c r="D214">
        <v>1337.77</v>
      </c>
      <c r="E214">
        <v>1364.44</v>
      </c>
      <c r="F214">
        <v>1744971500</v>
      </c>
    </row>
    <row r="215" spans="1:6" x14ac:dyDescent="0.25">
      <c r="A215" s="1">
        <v>36826</v>
      </c>
      <c r="B215">
        <v>1364.44</v>
      </c>
      <c r="C215">
        <v>1384.57</v>
      </c>
      <c r="D215">
        <v>1364.13</v>
      </c>
      <c r="E215">
        <v>1379.58</v>
      </c>
      <c r="F215">
        <v>1495962604</v>
      </c>
    </row>
    <row r="216" spans="1:6" x14ac:dyDescent="0.25">
      <c r="A216" s="1">
        <v>36829</v>
      </c>
      <c r="B216">
        <v>1379.58</v>
      </c>
      <c r="C216">
        <v>1406.36</v>
      </c>
      <c r="D216">
        <v>1376.86</v>
      </c>
      <c r="E216">
        <v>1398.66</v>
      </c>
      <c r="F216">
        <v>1481970100</v>
      </c>
    </row>
    <row r="217" spans="1:6" x14ac:dyDescent="0.25">
      <c r="A217" s="1">
        <v>36830</v>
      </c>
      <c r="B217">
        <v>1398.66</v>
      </c>
      <c r="C217">
        <v>1432.22</v>
      </c>
      <c r="D217">
        <v>1398.66</v>
      </c>
      <c r="E217">
        <v>1429.4</v>
      </c>
      <c r="F217">
        <v>1608079996</v>
      </c>
    </row>
    <row r="218" spans="1:6" x14ac:dyDescent="0.25">
      <c r="A218" s="1">
        <v>36831</v>
      </c>
      <c r="B218">
        <v>1429.4</v>
      </c>
      <c r="C218">
        <v>1429.6</v>
      </c>
      <c r="D218">
        <v>1410.45</v>
      </c>
      <c r="E218">
        <v>1421.22</v>
      </c>
      <c r="F218">
        <v>1601096400</v>
      </c>
    </row>
    <row r="219" spans="1:6" x14ac:dyDescent="0.25">
      <c r="A219" s="1">
        <v>36832</v>
      </c>
      <c r="B219">
        <v>1421.22</v>
      </c>
      <c r="C219">
        <v>1433.27</v>
      </c>
      <c r="D219">
        <v>1421.13</v>
      </c>
      <c r="E219">
        <v>1428.32</v>
      </c>
      <c r="F219">
        <v>1591960900</v>
      </c>
    </row>
    <row r="220" spans="1:6" x14ac:dyDescent="0.25">
      <c r="A220" s="1">
        <v>36833</v>
      </c>
      <c r="B220">
        <v>1428.32</v>
      </c>
      <c r="C220">
        <v>1433.21</v>
      </c>
      <c r="D220">
        <v>1420.92</v>
      </c>
      <c r="E220">
        <v>1426.69</v>
      </c>
      <c r="F220">
        <v>1281828100</v>
      </c>
    </row>
    <row r="221" spans="1:6" x14ac:dyDescent="0.25">
      <c r="A221" s="1">
        <v>36836</v>
      </c>
      <c r="B221">
        <v>1428.76</v>
      </c>
      <c r="C221">
        <v>1438.46</v>
      </c>
      <c r="D221">
        <v>1427.72</v>
      </c>
      <c r="E221">
        <v>1432.19</v>
      </c>
      <c r="F221">
        <v>1177682804</v>
      </c>
    </row>
    <row r="222" spans="1:6" x14ac:dyDescent="0.25">
      <c r="A222" s="1">
        <v>36837</v>
      </c>
      <c r="B222">
        <v>1432.19</v>
      </c>
      <c r="C222">
        <v>1436.22</v>
      </c>
      <c r="D222">
        <v>1423.26</v>
      </c>
      <c r="E222">
        <v>1431.87</v>
      </c>
      <c r="F222">
        <v>1196585700</v>
      </c>
    </row>
    <row r="223" spans="1:6" x14ac:dyDescent="0.25">
      <c r="A223" s="1">
        <v>36838</v>
      </c>
      <c r="B223">
        <v>1431.87</v>
      </c>
      <c r="C223">
        <v>1437.28</v>
      </c>
      <c r="D223">
        <v>1408.78</v>
      </c>
      <c r="E223">
        <v>1409.28</v>
      </c>
      <c r="F223">
        <v>1299182700</v>
      </c>
    </row>
    <row r="224" spans="1:6" x14ac:dyDescent="0.25">
      <c r="A224" s="1">
        <v>36839</v>
      </c>
      <c r="B224">
        <v>1409.28</v>
      </c>
      <c r="C224">
        <v>1409.28</v>
      </c>
      <c r="D224">
        <v>1369.68</v>
      </c>
      <c r="E224">
        <v>1400.14</v>
      </c>
      <c r="F224">
        <v>1542957300</v>
      </c>
    </row>
    <row r="225" spans="1:6" x14ac:dyDescent="0.25">
      <c r="A225" s="1">
        <v>36840</v>
      </c>
      <c r="B225">
        <v>1400.14</v>
      </c>
      <c r="C225">
        <v>1400.14</v>
      </c>
      <c r="D225">
        <v>1365.97</v>
      </c>
      <c r="E225">
        <v>1365.98</v>
      </c>
      <c r="F225">
        <v>1415094600</v>
      </c>
    </row>
    <row r="226" spans="1:6" x14ac:dyDescent="0.25">
      <c r="A226" s="1">
        <v>36843</v>
      </c>
      <c r="B226">
        <v>1365.98</v>
      </c>
      <c r="C226">
        <v>1365.98</v>
      </c>
      <c r="D226">
        <v>1328.62</v>
      </c>
      <c r="E226">
        <v>1351.26</v>
      </c>
      <c r="F226">
        <v>1580590800</v>
      </c>
    </row>
    <row r="227" spans="1:6" x14ac:dyDescent="0.25">
      <c r="A227" s="1">
        <v>36844</v>
      </c>
      <c r="B227">
        <v>1351.26</v>
      </c>
      <c r="C227">
        <v>1390.06</v>
      </c>
      <c r="D227">
        <v>1351.26</v>
      </c>
      <c r="E227">
        <v>1382.95</v>
      </c>
      <c r="F227">
        <v>1443952200</v>
      </c>
    </row>
    <row r="228" spans="1:6" x14ac:dyDescent="0.25">
      <c r="A228" s="1">
        <v>36845</v>
      </c>
      <c r="B228">
        <v>1382.95</v>
      </c>
      <c r="C228">
        <v>1395.96</v>
      </c>
      <c r="D228">
        <v>1374.75</v>
      </c>
      <c r="E228">
        <v>1389.81</v>
      </c>
      <c r="F228">
        <v>1351600100</v>
      </c>
    </row>
    <row r="229" spans="1:6" x14ac:dyDescent="0.25">
      <c r="A229" s="1">
        <v>36846</v>
      </c>
      <c r="B229">
        <v>1389.81</v>
      </c>
      <c r="C229">
        <v>1394.68</v>
      </c>
      <c r="D229">
        <v>1370.4</v>
      </c>
      <c r="E229">
        <v>1372.32</v>
      </c>
      <c r="F229">
        <v>1130909100</v>
      </c>
    </row>
    <row r="230" spans="1:6" x14ac:dyDescent="0.25">
      <c r="A230" s="1">
        <v>36847</v>
      </c>
      <c r="B230">
        <v>1372.32</v>
      </c>
      <c r="C230">
        <v>1384.85</v>
      </c>
      <c r="D230">
        <v>1355.55</v>
      </c>
      <c r="E230">
        <v>1367.72</v>
      </c>
      <c r="F230">
        <v>1396857900</v>
      </c>
    </row>
    <row r="231" spans="1:6" x14ac:dyDescent="0.25">
      <c r="A231" s="1">
        <v>36850</v>
      </c>
      <c r="B231">
        <v>1367.72</v>
      </c>
      <c r="C231">
        <v>1367.72</v>
      </c>
      <c r="D231">
        <v>1341.67</v>
      </c>
      <c r="E231">
        <v>1342.62</v>
      </c>
      <c r="F231">
        <v>1289333500</v>
      </c>
    </row>
    <row r="232" spans="1:6" x14ac:dyDescent="0.25">
      <c r="A232" s="1">
        <v>36851</v>
      </c>
      <c r="B232">
        <v>1342.62</v>
      </c>
      <c r="C232">
        <v>1355.87</v>
      </c>
      <c r="D232">
        <v>1333.62</v>
      </c>
      <c r="E232">
        <v>1347.35</v>
      </c>
      <c r="F232">
        <v>1371083900</v>
      </c>
    </row>
    <row r="233" spans="1:6" x14ac:dyDescent="0.25">
      <c r="A233" s="1">
        <v>36852</v>
      </c>
      <c r="B233">
        <v>1347.35</v>
      </c>
      <c r="C233">
        <v>1347.35</v>
      </c>
      <c r="D233">
        <v>1321.89</v>
      </c>
      <c r="E233">
        <v>1322.36</v>
      </c>
      <c r="F233">
        <v>1237581200</v>
      </c>
    </row>
    <row r="234" spans="1:6" x14ac:dyDescent="0.25">
      <c r="A234" s="1">
        <v>36854</v>
      </c>
      <c r="B234">
        <v>1322.36</v>
      </c>
      <c r="C234">
        <v>1343.83</v>
      </c>
      <c r="D234">
        <v>1322.36</v>
      </c>
      <c r="E234">
        <v>1341.77</v>
      </c>
      <c r="F234">
        <v>521821400</v>
      </c>
    </row>
    <row r="235" spans="1:6" x14ac:dyDescent="0.25">
      <c r="A235" s="1">
        <v>36857</v>
      </c>
      <c r="B235">
        <v>1341.77</v>
      </c>
      <c r="C235">
        <v>1362.5</v>
      </c>
      <c r="D235">
        <v>1341.77</v>
      </c>
      <c r="E235">
        <v>1348.97</v>
      </c>
      <c r="F235">
        <v>1186196000</v>
      </c>
    </row>
    <row r="236" spans="1:6" x14ac:dyDescent="0.25">
      <c r="A236" s="1">
        <v>36858</v>
      </c>
      <c r="B236">
        <v>1348.97</v>
      </c>
      <c r="C236">
        <v>1358.81</v>
      </c>
      <c r="D236">
        <v>1334.97</v>
      </c>
      <c r="E236">
        <v>1336.09</v>
      </c>
      <c r="F236">
        <v>1347291300</v>
      </c>
    </row>
    <row r="237" spans="1:6" x14ac:dyDescent="0.25">
      <c r="A237" s="1">
        <v>36859</v>
      </c>
      <c r="B237">
        <v>1336.09</v>
      </c>
      <c r="C237">
        <v>1352.38</v>
      </c>
      <c r="D237">
        <v>1329.28</v>
      </c>
      <c r="E237">
        <v>1341.91</v>
      </c>
      <c r="F237">
        <v>1469369800</v>
      </c>
    </row>
    <row r="238" spans="1:6" x14ac:dyDescent="0.25">
      <c r="A238" s="1">
        <v>36860</v>
      </c>
      <c r="B238">
        <v>1341.91</v>
      </c>
      <c r="C238">
        <v>1341.91</v>
      </c>
      <c r="D238">
        <v>1294.9000000000001</v>
      </c>
      <c r="E238">
        <v>1314.95</v>
      </c>
      <c r="F238">
        <v>2077054200</v>
      </c>
    </row>
    <row r="239" spans="1:6" x14ac:dyDescent="0.25">
      <c r="A239" s="1">
        <v>36861</v>
      </c>
      <c r="B239">
        <v>1314.95</v>
      </c>
      <c r="C239">
        <v>1334.67</v>
      </c>
      <c r="D239">
        <v>1307.02</v>
      </c>
      <c r="E239">
        <v>1315.23</v>
      </c>
      <c r="F239">
        <v>1657883800</v>
      </c>
    </row>
    <row r="240" spans="1:6" x14ac:dyDescent="0.25">
      <c r="A240" s="1">
        <v>36864</v>
      </c>
      <c r="B240">
        <v>1315.18</v>
      </c>
      <c r="C240">
        <v>1332.06</v>
      </c>
      <c r="D240">
        <v>1310.23</v>
      </c>
      <c r="E240">
        <v>1324.97</v>
      </c>
      <c r="F240">
        <v>1465199800</v>
      </c>
    </row>
    <row r="241" spans="1:6" x14ac:dyDescent="0.25">
      <c r="A241" s="1">
        <v>36865</v>
      </c>
      <c r="B241">
        <v>1324.97</v>
      </c>
      <c r="C241">
        <v>1376.56</v>
      </c>
      <c r="D241">
        <v>1324.97</v>
      </c>
      <c r="E241">
        <v>1376.54</v>
      </c>
      <c r="F241">
        <v>1792273000</v>
      </c>
    </row>
    <row r="242" spans="1:6" x14ac:dyDescent="0.25">
      <c r="A242" s="1">
        <v>36866</v>
      </c>
      <c r="B242">
        <v>1376.54</v>
      </c>
      <c r="C242">
        <v>1376.54</v>
      </c>
      <c r="D242">
        <v>1346.15</v>
      </c>
      <c r="E242">
        <v>1351.46</v>
      </c>
      <c r="F242">
        <v>1808432500</v>
      </c>
    </row>
    <row r="243" spans="1:6" x14ac:dyDescent="0.25">
      <c r="A243" s="1">
        <v>36867</v>
      </c>
      <c r="B243">
        <v>1351.46</v>
      </c>
      <c r="C243">
        <v>1353.5</v>
      </c>
      <c r="D243">
        <v>1339.26</v>
      </c>
      <c r="E243">
        <v>1343.55</v>
      </c>
      <c r="F243">
        <v>1402553100</v>
      </c>
    </row>
    <row r="244" spans="1:6" x14ac:dyDescent="0.25">
      <c r="A244" s="1">
        <v>36868</v>
      </c>
      <c r="B244">
        <v>1343.55</v>
      </c>
      <c r="C244">
        <v>1380.33</v>
      </c>
      <c r="D244">
        <v>1343.55</v>
      </c>
      <c r="E244">
        <v>1369.89</v>
      </c>
      <c r="F244">
        <v>1660174500</v>
      </c>
    </row>
    <row r="245" spans="1:6" x14ac:dyDescent="0.25">
      <c r="A245" s="1">
        <v>36871</v>
      </c>
      <c r="B245">
        <v>1369.89</v>
      </c>
      <c r="C245">
        <v>1389.05</v>
      </c>
      <c r="D245">
        <v>1364.14</v>
      </c>
      <c r="E245">
        <v>1380.2</v>
      </c>
      <c r="F245">
        <v>1708748100</v>
      </c>
    </row>
    <row r="246" spans="1:6" x14ac:dyDescent="0.25">
      <c r="A246" s="1">
        <v>36872</v>
      </c>
      <c r="B246">
        <v>1380.2</v>
      </c>
      <c r="C246">
        <v>1380.27</v>
      </c>
      <c r="D246">
        <v>1370.27</v>
      </c>
      <c r="E246">
        <v>1371.18</v>
      </c>
      <c r="F246">
        <v>1442780400</v>
      </c>
    </row>
    <row r="247" spans="1:6" x14ac:dyDescent="0.25">
      <c r="A247" s="1">
        <v>36873</v>
      </c>
      <c r="B247">
        <v>1371.18</v>
      </c>
      <c r="C247">
        <v>1385.82</v>
      </c>
      <c r="D247">
        <v>1358.48</v>
      </c>
      <c r="E247">
        <v>1359.99</v>
      </c>
      <c r="F247">
        <v>1578017200</v>
      </c>
    </row>
    <row r="248" spans="1:6" x14ac:dyDescent="0.25">
      <c r="A248" s="1">
        <v>36874</v>
      </c>
      <c r="B248">
        <v>1359.99</v>
      </c>
      <c r="C248">
        <v>1359.99</v>
      </c>
      <c r="D248">
        <v>1340.48</v>
      </c>
      <c r="E248">
        <v>1340.93</v>
      </c>
      <c r="F248">
        <v>1400721600</v>
      </c>
    </row>
    <row r="249" spans="1:6" x14ac:dyDescent="0.25">
      <c r="A249" s="1">
        <v>36875</v>
      </c>
      <c r="B249">
        <v>1340.93</v>
      </c>
      <c r="C249">
        <v>1340.93</v>
      </c>
      <c r="D249">
        <v>1305.3800000000001</v>
      </c>
      <c r="E249">
        <v>1312.15</v>
      </c>
      <c r="F249">
        <v>2445874900</v>
      </c>
    </row>
    <row r="250" spans="1:6" x14ac:dyDescent="0.25">
      <c r="A250" s="1">
        <v>36878</v>
      </c>
      <c r="B250">
        <v>1312.15</v>
      </c>
      <c r="C250">
        <v>1332.32</v>
      </c>
      <c r="D250">
        <v>1312.15</v>
      </c>
      <c r="E250">
        <v>1322.74</v>
      </c>
      <c r="F250">
        <v>1543035800</v>
      </c>
    </row>
    <row r="251" spans="1:6" x14ac:dyDescent="0.25">
      <c r="A251" s="1">
        <v>36879</v>
      </c>
      <c r="B251">
        <v>1322.96</v>
      </c>
      <c r="C251">
        <v>1346.44</v>
      </c>
      <c r="D251">
        <v>1305.2</v>
      </c>
      <c r="E251">
        <v>1305.5999999999999</v>
      </c>
      <c r="F251">
        <v>1754783700</v>
      </c>
    </row>
    <row r="252" spans="1:6" x14ac:dyDescent="0.25">
      <c r="A252" s="1">
        <v>36880</v>
      </c>
      <c r="B252">
        <v>1305.5999999999999</v>
      </c>
      <c r="C252">
        <v>1305.5999999999999</v>
      </c>
      <c r="D252">
        <v>1261.1600000000001</v>
      </c>
      <c r="E252">
        <v>1264.74</v>
      </c>
      <c r="F252">
        <v>2023914600</v>
      </c>
    </row>
    <row r="253" spans="1:6" x14ac:dyDescent="0.25">
      <c r="A253" s="1">
        <v>36881</v>
      </c>
      <c r="B253">
        <v>1264.74</v>
      </c>
      <c r="C253">
        <v>1285.31</v>
      </c>
      <c r="D253">
        <v>1254.07</v>
      </c>
      <c r="E253">
        <v>1274.8599999999999</v>
      </c>
      <c r="F253">
        <v>1959196500</v>
      </c>
    </row>
    <row r="254" spans="1:6" x14ac:dyDescent="0.25">
      <c r="A254" s="1">
        <v>36882</v>
      </c>
      <c r="B254">
        <v>1274.8599999999999</v>
      </c>
      <c r="C254">
        <v>1305.97</v>
      </c>
      <c r="D254">
        <v>1274.8599999999999</v>
      </c>
      <c r="E254">
        <v>1305.97</v>
      </c>
      <c r="F254">
        <v>1495984100</v>
      </c>
    </row>
    <row r="255" spans="1:6" x14ac:dyDescent="0.25">
      <c r="A255" s="1">
        <v>36886</v>
      </c>
      <c r="B255">
        <v>1305.97</v>
      </c>
      <c r="C255">
        <v>1315.94</v>
      </c>
      <c r="D255">
        <v>1301.6400000000001</v>
      </c>
      <c r="E255">
        <v>1315.19</v>
      </c>
      <c r="F255">
        <v>1013639100</v>
      </c>
    </row>
    <row r="256" spans="1:6" x14ac:dyDescent="0.25">
      <c r="A256" s="1">
        <v>36887</v>
      </c>
      <c r="B256">
        <v>1315.19</v>
      </c>
      <c r="C256">
        <v>1332.03</v>
      </c>
      <c r="D256">
        <v>1310.96</v>
      </c>
      <c r="E256">
        <v>1328.92</v>
      </c>
      <c r="F256">
        <v>1305668700</v>
      </c>
    </row>
    <row r="257" spans="1:6" x14ac:dyDescent="0.25">
      <c r="A257" s="1">
        <v>36888</v>
      </c>
      <c r="B257">
        <v>1328.92</v>
      </c>
      <c r="C257">
        <v>1335.93</v>
      </c>
      <c r="D257">
        <v>1325.78</v>
      </c>
      <c r="E257">
        <v>1334.22</v>
      </c>
      <c r="F257">
        <v>1230639800</v>
      </c>
    </row>
    <row r="258" spans="1:6" x14ac:dyDescent="0.25">
      <c r="A258" s="1">
        <v>36889</v>
      </c>
      <c r="B258">
        <v>1334.22</v>
      </c>
      <c r="C258">
        <v>1340.1</v>
      </c>
      <c r="D258">
        <v>1317.51</v>
      </c>
      <c r="E258">
        <v>1320.28</v>
      </c>
      <c r="F258">
        <v>1318392300</v>
      </c>
    </row>
    <row r="259" spans="1:6" x14ac:dyDescent="0.25">
      <c r="A259" s="1">
        <v>36893</v>
      </c>
      <c r="B259">
        <v>1320.28</v>
      </c>
      <c r="C259">
        <v>1320.28</v>
      </c>
      <c r="D259">
        <v>1276.05</v>
      </c>
      <c r="E259">
        <v>1283.27</v>
      </c>
      <c r="F259">
        <v>1561820700</v>
      </c>
    </row>
    <row r="260" spans="1:6" x14ac:dyDescent="0.25">
      <c r="A260" s="1">
        <v>36894</v>
      </c>
      <c r="B260">
        <v>1283.27</v>
      </c>
      <c r="C260">
        <v>1347.76</v>
      </c>
      <c r="D260">
        <v>1274.6199999999999</v>
      </c>
      <c r="E260">
        <v>1347.56</v>
      </c>
      <c r="F260">
        <v>2658606400</v>
      </c>
    </row>
    <row r="261" spans="1:6" x14ac:dyDescent="0.25">
      <c r="A261" s="1">
        <v>36895</v>
      </c>
      <c r="B261">
        <v>1347.56</v>
      </c>
      <c r="C261">
        <v>1350.24</v>
      </c>
      <c r="D261">
        <v>1329.14</v>
      </c>
      <c r="E261">
        <v>1333.34</v>
      </c>
      <c r="F261">
        <v>2640829700</v>
      </c>
    </row>
    <row r="262" spans="1:6" x14ac:dyDescent="0.25">
      <c r="A262" s="1">
        <v>36896</v>
      </c>
      <c r="B262">
        <v>1333.34</v>
      </c>
      <c r="C262">
        <v>1334.77</v>
      </c>
      <c r="D262">
        <v>1294.95</v>
      </c>
      <c r="E262">
        <v>1298.3499999999999</v>
      </c>
      <c r="F262">
        <v>1819840100</v>
      </c>
    </row>
    <row r="263" spans="1:6" x14ac:dyDescent="0.25">
      <c r="A263" s="1">
        <v>36899</v>
      </c>
      <c r="B263">
        <v>1298.3499999999999</v>
      </c>
      <c r="C263">
        <v>1298.3499999999999</v>
      </c>
      <c r="D263">
        <v>1276.29</v>
      </c>
      <c r="E263">
        <v>1295.8599999999999</v>
      </c>
      <c r="F263">
        <v>1440343900</v>
      </c>
    </row>
    <row r="264" spans="1:6" x14ac:dyDescent="0.25">
      <c r="A264" s="1">
        <v>36900</v>
      </c>
      <c r="B264">
        <v>1295.8599999999999</v>
      </c>
      <c r="C264">
        <v>1311.72</v>
      </c>
      <c r="D264">
        <v>1295.1400000000001</v>
      </c>
      <c r="E264">
        <v>1300.8</v>
      </c>
      <c r="F264">
        <v>1580878500</v>
      </c>
    </row>
    <row r="265" spans="1:6" x14ac:dyDescent="0.25">
      <c r="A265" s="1">
        <v>36901</v>
      </c>
      <c r="B265">
        <v>1300.8</v>
      </c>
      <c r="C265">
        <v>1313.76</v>
      </c>
      <c r="D265">
        <v>1287.28</v>
      </c>
      <c r="E265">
        <v>1313.27</v>
      </c>
      <c r="F265">
        <v>1906629100</v>
      </c>
    </row>
    <row r="266" spans="1:6" x14ac:dyDescent="0.25">
      <c r="A266" s="1">
        <v>36902</v>
      </c>
      <c r="B266">
        <v>1313.27</v>
      </c>
      <c r="C266">
        <v>1332.19</v>
      </c>
      <c r="D266">
        <v>1310.3599999999999</v>
      </c>
      <c r="E266">
        <v>1326.82</v>
      </c>
      <c r="F266">
        <v>1954782900</v>
      </c>
    </row>
    <row r="267" spans="1:6" x14ac:dyDescent="0.25">
      <c r="A267" s="1">
        <v>36903</v>
      </c>
      <c r="B267">
        <v>1326.82</v>
      </c>
      <c r="C267">
        <v>1333.21</v>
      </c>
      <c r="D267">
        <v>1311.59</v>
      </c>
      <c r="E267">
        <v>1318.32</v>
      </c>
      <c r="F267">
        <v>1667429800</v>
      </c>
    </row>
    <row r="268" spans="1:6" x14ac:dyDescent="0.25">
      <c r="A268" s="1">
        <v>36907</v>
      </c>
      <c r="B268">
        <v>1318.32</v>
      </c>
      <c r="C268">
        <v>1327.81</v>
      </c>
      <c r="D268">
        <v>1313.33</v>
      </c>
      <c r="E268">
        <v>1326.65</v>
      </c>
      <c r="F268">
        <v>1407491500</v>
      </c>
    </row>
    <row r="269" spans="1:6" x14ac:dyDescent="0.25">
      <c r="A269" s="1">
        <v>36908</v>
      </c>
      <c r="B269">
        <v>1326.65</v>
      </c>
      <c r="C269">
        <v>1346.92</v>
      </c>
      <c r="D269">
        <v>1325.41</v>
      </c>
      <c r="E269">
        <v>1329.47</v>
      </c>
      <c r="F269">
        <v>1836373600</v>
      </c>
    </row>
    <row r="270" spans="1:6" x14ac:dyDescent="0.25">
      <c r="A270" s="1">
        <v>36909</v>
      </c>
      <c r="B270">
        <v>1329.89</v>
      </c>
      <c r="C270">
        <v>1352.71</v>
      </c>
      <c r="D270">
        <v>1327.41</v>
      </c>
      <c r="E270">
        <v>1347.97</v>
      </c>
      <c r="F270">
        <v>1894623400</v>
      </c>
    </row>
    <row r="271" spans="1:6" x14ac:dyDescent="0.25">
      <c r="A271" s="1">
        <v>36910</v>
      </c>
      <c r="B271">
        <v>1347.97</v>
      </c>
      <c r="C271">
        <v>1354.55</v>
      </c>
      <c r="D271">
        <v>1336.74</v>
      </c>
      <c r="E271">
        <v>1342.54</v>
      </c>
      <c r="F271">
        <v>2132874400</v>
      </c>
    </row>
    <row r="272" spans="1:6" x14ac:dyDescent="0.25">
      <c r="A272" s="1">
        <v>36913</v>
      </c>
      <c r="B272">
        <v>1342.54</v>
      </c>
      <c r="C272">
        <v>1353.62</v>
      </c>
      <c r="D272">
        <v>1333.84</v>
      </c>
      <c r="E272">
        <v>1342.9</v>
      </c>
      <c r="F272">
        <v>1593962300</v>
      </c>
    </row>
    <row r="273" spans="1:6" x14ac:dyDescent="0.25">
      <c r="A273" s="1">
        <v>36914</v>
      </c>
      <c r="B273">
        <v>1342.9</v>
      </c>
      <c r="C273">
        <v>1362.9</v>
      </c>
      <c r="D273">
        <v>1339.63</v>
      </c>
      <c r="E273">
        <v>1360.4</v>
      </c>
      <c r="F273">
        <v>1637201200</v>
      </c>
    </row>
    <row r="274" spans="1:6" x14ac:dyDescent="0.25">
      <c r="A274" s="1">
        <v>36915</v>
      </c>
      <c r="B274">
        <v>1360.4</v>
      </c>
      <c r="C274">
        <v>1369.59</v>
      </c>
      <c r="D274">
        <v>1357.28</v>
      </c>
      <c r="E274">
        <v>1364.3</v>
      </c>
      <c r="F274">
        <v>1809182900</v>
      </c>
    </row>
    <row r="275" spans="1:6" x14ac:dyDescent="0.25">
      <c r="A275" s="1">
        <v>36916</v>
      </c>
      <c r="B275">
        <v>1364.3</v>
      </c>
      <c r="C275">
        <v>1367.35</v>
      </c>
      <c r="D275">
        <v>1354.63</v>
      </c>
      <c r="E275">
        <v>1357.51</v>
      </c>
      <c r="F275">
        <v>1645845200</v>
      </c>
    </row>
    <row r="276" spans="1:6" x14ac:dyDescent="0.25">
      <c r="A276" s="1">
        <v>36917</v>
      </c>
      <c r="B276">
        <v>1357.51</v>
      </c>
      <c r="C276">
        <v>1357.51</v>
      </c>
      <c r="D276">
        <v>1342.75</v>
      </c>
      <c r="E276">
        <v>1354.95</v>
      </c>
      <c r="F276">
        <v>1571355000</v>
      </c>
    </row>
    <row r="277" spans="1:6" x14ac:dyDescent="0.25">
      <c r="A277" s="1">
        <v>36920</v>
      </c>
      <c r="B277">
        <v>1354.92</v>
      </c>
      <c r="C277">
        <v>1365.54</v>
      </c>
      <c r="D277">
        <v>1350.36</v>
      </c>
      <c r="E277">
        <v>1364.17</v>
      </c>
      <c r="F277">
        <v>1383941700</v>
      </c>
    </row>
    <row r="278" spans="1:6" x14ac:dyDescent="0.25">
      <c r="A278" s="1">
        <v>36921</v>
      </c>
      <c r="B278">
        <v>1364.17</v>
      </c>
      <c r="C278">
        <v>1375.68</v>
      </c>
      <c r="D278">
        <v>1356.2</v>
      </c>
      <c r="E278">
        <v>1373.73</v>
      </c>
      <c r="F278">
        <v>1431064900</v>
      </c>
    </row>
    <row r="279" spans="1:6" x14ac:dyDescent="0.25">
      <c r="A279" s="1">
        <v>36922</v>
      </c>
      <c r="B279">
        <v>1373.73</v>
      </c>
      <c r="C279">
        <v>1383.37</v>
      </c>
      <c r="D279">
        <v>1364.66</v>
      </c>
      <c r="E279">
        <v>1366.01</v>
      </c>
      <c r="F279">
        <v>1696404200</v>
      </c>
    </row>
    <row r="280" spans="1:6" x14ac:dyDescent="0.25">
      <c r="A280" s="1">
        <v>36923</v>
      </c>
      <c r="B280">
        <v>1366.01</v>
      </c>
      <c r="C280">
        <v>1373.5</v>
      </c>
      <c r="D280">
        <v>1359.34</v>
      </c>
      <c r="E280">
        <v>1373.47</v>
      </c>
      <c r="F280">
        <v>1422891100</v>
      </c>
    </row>
    <row r="281" spans="1:6" x14ac:dyDescent="0.25">
      <c r="A281" s="1">
        <v>36924</v>
      </c>
      <c r="B281">
        <v>1373.47</v>
      </c>
      <c r="C281">
        <v>1376.38</v>
      </c>
      <c r="D281">
        <v>1348.72</v>
      </c>
      <c r="E281">
        <v>1349.47</v>
      </c>
      <c r="F281">
        <v>1366555800</v>
      </c>
    </row>
    <row r="282" spans="1:6" x14ac:dyDescent="0.25">
      <c r="A282" s="1">
        <v>36927</v>
      </c>
      <c r="B282">
        <v>1349.47</v>
      </c>
      <c r="C282">
        <v>1354.56</v>
      </c>
      <c r="D282">
        <v>1344.48</v>
      </c>
      <c r="E282">
        <v>1354.31</v>
      </c>
      <c r="F282">
        <v>1330683200</v>
      </c>
    </row>
    <row r="283" spans="1:6" x14ac:dyDescent="0.25">
      <c r="A283" s="1">
        <v>36928</v>
      </c>
      <c r="B283">
        <v>1354.31</v>
      </c>
      <c r="C283">
        <v>1363.55</v>
      </c>
      <c r="D283">
        <v>1350.04</v>
      </c>
      <c r="E283">
        <v>1352.26</v>
      </c>
      <c r="F283">
        <v>1362050200</v>
      </c>
    </row>
    <row r="284" spans="1:6" x14ac:dyDescent="0.25">
      <c r="A284" s="1">
        <v>36929</v>
      </c>
      <c r="B284">
        <v>1352.26</v>
      </c>
      <c r="C284">
        <v>1352.26</v>
      </c>
      <c r="D284">
        <v>1334.26</v>
      </c>
      <c r="E284">
        <v>1340.89</v>
      </c>
      <c r="F284">
        <v>1722014300</v>
      </c>
    </row>
    <row r="285" spans="1:6" x14ac:dyDescent="0.25">
      <c r="A285" s="1">
        <v>36930</v>
      </c>
      <c r="B285">
        <v>1341.1</v>
      </c>
      <c r="C285">
        <v>1350.32</v>
      </c>
      <c r="D285">
        <v>1332.42</v>
      </c>
      <c r="E285">
        <v>1332.53</v>
      </c>
      <c r="F285">
        <v>1487494100</v>
      </c>
    </row>
    <row r="286" spans="1:6" x14ac:dyDescent="0.25">
      <c r="A286" s="1">
        <v>36931</v>
      </c>
      <c r="B286">
        <v>1332.53</v>
      </c>
      <c r="C286">
        <v>1332.53</v>
      </c>
      <c r="D286">
        <v>1309.98</v>
      </c>
      <c r="E286">
        <v>1314.76</v>
      </c>
      <c r="F286">
        <v>1526221000</v>
      </c>
    </row>
    <row r="287" spans="1:6" x14ac:dyDescent="0.25">
      <c r="A287" s="1">
        <v>36934</v>
      </c>
      <c r="B287">
        <v>1314.76</v>
      </c>
      <c r="C287">
        <v>1330.96</v>
      </c>
      <c r="D287">
        <v>1313.64</v>
      </c>
      <c r="E287">
        <v>1330.31</v>
      </c>
      <c r="F287">
        <v>1359729800</v>
      </c>
    </row>
    <row r="288" spans="1:6" x14ac:dyDescent="0.25">
      <c r="A288" s="1">
        <v>36935</v>
      </c>
      <c r="B288">
        <v>1330.31</v>
      </c>
      <c r="C288">
        <v>1336.62</v>
      </c>
      <c r="D288">
        <v>1317.51</v>
      </c>
      <c r="E288">
        <v>1318.8</v>
      </c>
      <c r="F288">
        <v>1407749800</v>
      </c>
    </row>
    <row r="289" spans="1:6" x14ac:dyDescent="0.25">
      <c r="A289" s="1">
        <v>36936</v>
      </c>
      <c r="B289">
        <v>1318.8</v>
      </c>
      <c r="C289">
        <v>1320.73</v>
      </c>
      <c r="D289">
        <v>1304.72</v>
      </c>
      <c r="E289">
        <v>1315.92</v>
      </c>
      <c r="F289">
        <v>1592970400</v>
      </c>
    </row>
    <row r="290" spans="1:6" x14ac:dyDescent="0.25">
      <c r="A290" s="1">
        <v>36937</v>
      </c>
      <c r="B290">
        <v>1315.92</v>
      </c>
      <c r="C290">
        <v>1331.29</v>
      </c>
      <c r="D290">
        <v>1315.92</v>
      </c>
      <c r="E290">
        <v>1326.61</v>
      </c>
      <c r="F290">
        <v>1616801100</v>
      </c>
    </row>
    <row r="291" spans="1:6" x14ac:dyDescent="0.25">
      <c r="A291" s="1">
        <v>36938</v>
      </c>
      <c r="B291">
        <v>1326.61</v>
      </c>
      <c r="C291">
        <v>1326.61</v>
      </c>
      <c r="D291">
        <v>1293.18</v>
      </c>
      <c r="E291">
        <v>1301.53</v>
      </c>
      <c r="F291">
        <v>1753072000</v>
      </c>
    </row>
    <row r="292" spans="1:6" x14ac:dyDescent="0.25">
      <c r="A292" s="1">
        <v>36942</v>
      </c>
      <c r="B292">
        <v>1301.53</v>
      </c>
      <c r="C292">
        <v>1307.1600000000001</v>
      </c>
      <c r="D292">
        <v>1278.44</v>
      </c>
      <c r="E292">
        <v>1278.94</v>
      </c>
      <c r="F292">
        <v>1590926100</v>
      </c>
    </row>
    <row r="293" spans="1:6" x14ac:dyDescent="0.25">
      <c r="A293" s="1">
        <v>36943</v>
      </c>
      <c r="B293">
        <v>1278.94</v>
      </c>
      <c r="C293">
        <v>1282.97</v>
      </c>
      <c r="D293">
        <v>1253.1600000000001</v>
      </c>
      <c r="E293">
        <v>1255.27</v>
      </c>
      <c r="F293">
        <v>1683415200</v>
      </c>
    </row>
    <row r="294" spans="1:6" x14ac:dyDescent="0.25">
      <c r="A294" s="1">
        <v>36944</v>
      </c>
      <c r="B294">
        <v>1255.27</v>
      </c>
      <c r="C294">
        <v>1259.94</v>
      </c>
      <c r="D294">
        <v>1228.33</v>
      </c>
      <c r="E294">
        <v>1252.82</v>
      </c>
      <c r="F294">
        <v>1983600700</v>
      </c>
    </row>
    <row r="295" spans="1:6" x14ac:dyDescent="0.25">
      <c r="A295" s="1">
        <v>36945</v>
      </c>
      <c r="B295">
        <v>1252.82</v>
      </c>
      <c r="C295">
        <v>1252.82</v>
      </c>
      <c r="D295">
        <v>1215.44</v>
      </c>
      <c r="E295">
        <v>1245.8599999999999</v>
      </c>
      <c r="F295">
        <v>1841363400</v>
      </c>
    </row>
    <row r="296" spans="1:6" x14ac:dyDescent="0.25">
      <c r="A296" s="1">
        <v>36948</v>
      </c>
      <c r="B296">
        <v>1245.8599999999999</v>
      </c>
      <c r="C296">
        <v>1267.69</v>
      </c>
      <c r="D296">
        <v>1241.71</v>
      </c>
      <c r="E296">
        <v>1267.6500000000001</v>
      </c>
      <c r="F296">
        <v>1562800500</v>
      </c>
    </row>
    <row r="297" spans="1:6" x14ac:dyDescent="0.25">
      <c r="A297" s="1">
        <v>36949</v>
      </c>
      <c r="B297">
        <v>1267.6500000000001</v>
      </c>
      <c r="C297">
        <v>1272.76</v>
      </c>
      <c r="D297">
        <v>1252.26</v>
      </c>
      <c r="E297">
        <v>1257.94</v>
      </c>
      <c r="F297">
        <v>1577563700</v>
      </c>
    </row>
    <row r="298" spans="1:6" x14ac:dyDescent="0.25">
      <c r="A298" s="1">
        <v>36950</v>
      </c>
      <c r="B298">
        <v>1257.94</v>
      </c>
      <c r="C298">
        <v>1263.47</v>
      </c>
      <c r="D298">
        <v>1229.6500000000001</v>
      </c>
      <c r="E298">
        <v>1239.94</v>
      </c>
      <c r="F298">
        <v>1742414600</v>
      </c>
    </row>
    <row r="299" spans="1:6" x14ac:dyDescent="0.25">
      <c r="A299" s="1">
        <v>36951</v>
      </c>
      <c r="B299">
        <v>1239.94</v>
      </c>
      <c r="C299">
        <v>1241.3599999999999</v>
      </c>
      <c r="D299">
        <v>1214.5</v>
      </c>
      <c r="E299">
        <v>1241.23</v>
      </c>
      <c r="F299">
        <v>1913574400</v>
      </c>
    </row>
    <row r="300" spans="1:6" x14ac:dyDescent="0.25">
      <c r="A300" s="1">
        <v>36952</v>
      </c>
      <c r="B300">
        <v>1241.23</v>
      </c>
      <c r="C300">
        <v>1251.01</v>
      </c>
      <c r="D300">
        <v>1219.74</v>
      </c>
      <c r="E300">
        <v>1234.18</v>
      </c>
      <c r="F300">
        <v>2032591000</v>
      </c>
    </row>
    <row r="301" spans="1:6" x14ac:dyDescent="0.25">
      <c r="A301" s="1">
        <v>36955</v>
      </c>
      <c r="B301">
        <v>1234.18</v>
      </c>
      <c r="C301">
        <v>1242.55</v>
      </c>
      <c r="D301">
        <v>1234.04</v>
      </c>
      <c r="E301">
        <v>1241.4100000000001</v>
      </c>
      <c r="F301">
        <v>1262875900</v>
      </c>
    </row>
    <row r="302" spans="1:6" x14ac:dyDescent="0.25">
      <c r="A302" s="1">
        <v>36956</v>
      </c>
      <c r="B302">
        <v>1241.4100000000001</v>
      </c>
      <c r="C302">
        <v>1267.42</v>
      </c>
      <c r="D302">
        <v>1241.4100000000001</v>
      </c>
      <c r="E302">
        <v>1253.8</v>
      </c>
      <c r="F302">
        <v>1623843500</v>
      </c>
    </row>
    <row r="303" spans="1:6" x14ac:dyDescent="0.25">
      <c r="A303" s="1">
        <v>36957</v>
      </c>
      <c r="B303">
        <v>1253.8</v>
      </c>
      <c r="C303">
        <v>1263.8599999999999</v>
      </c>
      <c r="D303">
        <v>1253.8</v>
      </c>
      <c r="E303">
        <v>1261.8900000000001</v>
      </c>
      <c r="F303">
        <v>1525624900</v>
      </c>
    </row>
    <row r="304" spans="1:6" x14ac:dyDescent="0.25">
      <c r="A304" s="1">
        <v>36958</v>
      </c>
      <c r="B304">
        <v>1261.8900000000001</v>
      </c>
      <c r="C304">
        <v>1266.5</v>
      </c>
      <c r="D304">
        <v>1257.5999999999999</v>
      </c>
      <c r="E304">
        <v>1264.74</v>
      </c>
      <c r="F304">
        <v>1522817700</v>
      </c>
    </row>
    <row r="305" spans="1:6" x14ac:dyDescent="0.25">
      <c r="A305" s="1">
        <v>36959</v>
      </c>
      <c r="B305">
        <v>1264.74</v>
      </c>
      <c r="C305">
        <v>1264.74</v>
      </c>
      <c r="D305">
        <v>1228.42</v>
      </c>
      <c r="E305">
        <v>1233.42</v>
      </c>
      <c r="F305">
        <v>1666088000</v>
      </c>
    </row>
    <row r="306" spans="1:6" x14ac:dyDescent="0.25">
      <c r="A306" s="1">
        <v>36962</v>
      </c>
      <c r="B306">
        <v>1233.42</v>
      </c>
      <c r="C306">
        <v>1233.42</v>
      </c>
      <c r="D306">
        <v>1176.78</v>
      </c>
      <c r="E306">
        <v>1180.1600000000001</v>
      </c>
      <c r="F306">
        <v>1840894200</v>
      </c>
    </row>
    <row r="307" spans="1:6" x14ac:dyDescent="0.25">
      <c r="A307" s="1">
        <v>36963</v>
      </c>
      <c r="B307">
        <v>1180.1600000000001</v>
      </c>
      <c r="C307">
        <v>1197.83</v>
      </c>
      <c r="D307">
        <v>1171.5</v>
      </c>
      <c r="E307">
        <v>1197.6600000000001</v>
      </c>
      <c r="F307">
        <v>1867742800</v>
      </c>
    </row>
    <row r="308" spans="1:6" x14ac:dyDescent="0.25">
      <c r="A308" s="1">
        <v>36964</v>
      </c>
      <c r="B308">
        <v>1197.6600000000001</v>
      </c>
      <c r="C308">
        <v>1197.6600000000001</v>
      </c>
      <c r="D308">
        <v>1155.3499999999999</v>
      </c>
      <c r="E308">
        <v>1166.71</v>
      </c>
      <c r="F308">
        <v>1988315900</v>
      </c>
    </row>
    <row r="309" spans="1:6" x14ac:dyDescent="0.25">
      <c r="A309" s="1">
        <v>36965</v>
      </c>
      <c r="B309">
        <v>1166.71</v>
      </c>
      <c r="C309">
        <v>1182.04</v>
      </c>
      <c r="D309">
        <v>1166.71</v>
      </c>
      <c r="E309">
        <v>1173.56</v>
      </c>
      <c r="F309">
        <v>1696571800</v>
      </c>
    </row>
    <row r="310" spans="1:6" x14ac:dyDescent="0.25">
      <c r="A310" s="1">
        <v>36966</v>
      </c>
      <c r="B310">
        <v>1173.56</v>
      </c>
      <c r="C310">
        <v>1173.56</v>
      </c>
      <c r="D310">
        <v>1148.6400000000001</v>
      </c>
      <c r="E310">
        <v>1150.53</v>
      </c>
      <c r="F310">
        <v>2121887180</v>
      </c>
    </row>
    <row r="311" spans="1:6" x14ac:dyDescent="0.25">
      <c r="A311" s="1">
        <v>36969</v>
      </c>
      <c r="B311">
        <v>1150.53</v>
      </c>
      <c r="C311">
        <v>1173.5</v>
      </c>
      <c r="D311">
        <v>1147.18</v>
      </c>
      <c r="E311">
        <v>1170.81</v>
      </c>
      <c r="F311">
        <v>1478301100</v>
      </c>
    </row>
    <row r="312" spans="1:6" x14ac:dyDescent="0.25">
      <c r="A312" s="1">
        <v>36970</v>
      </c>
      <c r="B312">
        <v>1170.81</v>
      </c>
      <c r="C312">
        <v>1180.56</v>
      </c>
      <c r="D312">
        <v>1142.19</v>
      </c>
      <c r="E312">
        <v>1142.6199999999999</v>
      </c>
      <c r="F312">
        <v>1756207600</v>
      </c>
    </row>
    <row r="313" spans="1:6" x14ac:dyDescent="0.25">
      <c r="A313" s="1">
        <v>36971</v>
      </c>
      <c r="B313">
        <v>1142.6199999999999</v>
      </c>
      <c r="C313">
        <v>1149.3900000000001</v>
      </c>
      <c r="D313">
        <v>1118.74</v>
      </c>
      <c r="E313">
        <v>1122.1400000000001</v>
      </c>
      <c r="F313">
        <v>1831450700</v>
      </c>
    </row>
    <row r="314" spans="1:6" x14ac:dyDescent="0.25">
      <c r="A314" s="1">
        <v>36972</v>
      </c>
      <c r="B314">
        <v>1122.1400000000001</v>
      </c>
      <c r="C314">
        <v>1124.27</v>
      </c>
      <c r="D314">
        <v>1081.19</v>
      </c>
      <c r="E314">
        <v>1117.58</v>
      </c>
      <c r="F314">
        <v>2320228100</v>
      </c>
    </row>
    <row r="315" spans="1:6" x14ac:dyDescent="0.25">
      <c r="A315" s="1">
        <v>36973</v>
      </c>
      <c r="B315">
        <v>1117.58</v>
      </c>
      <c r="C315">
        <v>1141.83</v>
      </c>
      <c r="D315">
        <v>1117.58</v>
      </c>
      <c r="E315">
        <v>1139.83</v>
      </c>
      <c r="F315">
        <v>1965448200</v>
      </c>
    </row>
    <row r="316" spans="1:6" x14ac:dyDescent="0.25">
      <c r="A316" s="1">
        <v>36976</v>
      </c>
      <c r="B316">
        <v>1139.83</v>
      </c>
      <c r="C316">
        <v>1160.02</v>
      </c>
      <c r="D316">
        <v>1139.83</v>
      </c>
      <c r="E316">
        <v>1152.69</v>
      </c>
      <c r="F316">
        <v>1523418900</v>
      </c>
    </row>
    <row r="317" spans="1:6" x14ac:dyDescent="0.25">
      <c r="A317" s="1">
        <v>36977</v>
      </c>
      <c r="B317">
        <v>1152.69</v>
      </c>
      <c r="C317">
        <v>1183.3499999999999</v>
      </c>
      <c r="D317">
        <v>1150.96</v>
      </c>
      <c r="E317">
        <v>1182.17</v>
      </c>
      <c r="F317">
        <v>1779224800</v>
      </c>
    </row>
    <row r="318" spans="1:6" x14ac:dyDescent="0.25">
      <c r="A318" s="1">
        <v>36978</v>
      </c>
      <c r="B318">
        <v>1182.17</v>
      </c>
      <c r="C318">
        <v>1182.17</v>
      </c>
      <c r="D318">
        <v>1147.83</v>
      </c>
      <c r="E318">
        <v>1153.29</v>
      </c>
      <c r="F318">
        <v>1878342300</v>
      </c>
    </row>
    <row r="319" spans="1:6" x14ac:dyDescent="0.25">
      <c r="A319" s="1">
        <v>36979</v>
      </c>
      <c r="B319">
        <v>1153.29</v>
      </c>
      <c r="C319">
        <v>1161.69</v>
      </c>
      <c r="D319">
        <v>1136.26</v>
      </c>
      <c r="E319">
        <v>1147.95</v>
      </c>
      <c r="F319">
        <v>1768052000</v>
      </c>
    </row>
    <row r="320" spans="1:6" x14ac:dyDescent="0.25">
      <c r="A320" s="1">
        <v>36980</v>
      </c>
      <c r="B320">
        <v>1147.95</v>
      </c>
      <c r="C320">
        <v>1162.8</v>
      </c>
      <c r="D320">
        <v>1143.83</v>
      </c>
      <c r="E320">
        <v>1160.33</v>
      </c>
      <c r="F320">
        <v>1585600800</v>
      </c>
    </row>
    <row r="321" spans="1:6" x14ac:dyDescent="0.25">
      <c r="A321" s="1">
        <v>36983</v>
      </c>
      <c r="B321">
        <v>1160.33</v>
      </c>
      <c r="C321">
        <v>1169.51</v>
      </c>
      <c r="D321">
        <v>1137.51</v>
      </c>
      <c r="E321">
        <v>1145.8699999999999</v>
      </c>
      <c r="F321">
        <v>1556483100</v>
      </c>
    </row>
    <row r="322" spans="1:6" x14ac:dyDescent="0.25">
      <c r="A322" s="1">
        <v>36984</v>
      </c>
      <c r="B322">
        <v>1145.8699999999999</v>
      </c>
      <c r="C322">
        <v>1145.8699999999999</v>
      </c>
      <c r="D322">
        <v>1100.19</v>
      </c>
      <c r="E322">
        <v>1106.46</v>
      </c>
      <c r="F322">
        <v>1928698600</v>
      </c>
    </row>
    <row r="323" spans="1:6" x14ac:dyDescent="0.25">
      <c r="A323" s="1">
        <v>36985</v>
      </c>
      <c r="B323">
        <v>1106.46</v>
      </c>
      <c r="C323">
        <v>1117.5</v>
      </c>
      <c r="D323">
        <v>1091.99</v>
      </c>
      <c r="E323">
        <v>1103.25</v>
      </c>
      <c r="F323">
        <v>2036352400</v>
      </c>
    </row>
    <row r="324" spans="1:6" x14ac:dyDescent="0.25">
      <c r="A324" s="1">
        <v>36986</v>
      </c>
      <c r="B324">
        <v>1103.25</v>
      </c>
      <c r="C324">
        <v>1151.47</v>
      </c>
      <c r="D324">
        <v>1103.25</v>
      </c>
      <c r="E324">
        <v>1151.44</v>
      </c>
      <c r="F324">
        <v>1907840000</v>
      </c>
    </row>
    <row r="325" spans="1:6" x14ac:dyDescent="0.25">
      <c r="A325" s="1">
        <v>36987</v>
      </c>
      <c r="B325">
        <v>1151.44</v>
      </c>
      <c r="C325">
        <v>1151.44</v>
      </c>
      <c r="D325">
        <v>1119.29</v>
      </c>
      <c r="E325">
        <v>1128.43</v>
      </c>
      <c r="F325">
        <v>1761864300</v>
      </c>
    </row>
    <row r="326" spans="1:6" x14ac:dyDescent="0.25">
      <c r="A326" s="1">
        <v>36990</v>
      </c>
      <c r="B326">
        <v>1128.43</v>
      </c>
      <c r="C326">
        <v>1146.1300000000001</v>
      </c>
      <c r="D326">
        <v>1126.3800000000001</v>
      </c>
      <c r="E326">
        <v>1137.5899999999999</v>
      </c>
      <c r="F326">
        <v>1351561700</v>
      </c>
    </row>
    <row r="327" spans="1:6" x14ac:dyDescent="0.25">
      <c r="A327" s="1">
        <v>36991</v>
      </c>
      <c r="B327">
        <v>1137.5899999999999</v>
      </c>
      <c r="C327">
        <v>1173.92</v>
      </c>
      <c r="D327">
        <v>1137.5899999999999</v>
      </c>
      <c r="E327">
        <v>1168.3800000000001</v>
      </c>
      <c r="F327">
        <v>1869807900</v>
      </c>
    </row>
    <row r="328" spans="1:6" x14ac:dyDescent="0.25">
      <c r="A328" s="1">
        <v>36992</v>
      </c>
      <c r="B328">
        <v>1168.3800000000001</v>
      </c>
      <c r="C328">
        <v>1182.24</v>
      </c>
      <c r="D328">
        <v>1160.26</v>
      </c>
      <c r="E328">
        <v>1165.8900000000001</v>
      </c>
      <c r="F328">
        <v>1969377300</v>
      </c>
    </row>
    <row r="329" spans="1:6" x14ac:dyDescent="0.25">
      <c r="A329" s="1">
        <v>36993</v>
      </c>
      <c r="B329">
        <v>1165.8900000000001</v>
      </c>
      <c r="C329">
        <v>1183.51</v>
      </c>
      <c r="D329">
        <v>1157.73</v>
      </c>
      <c r="E329">
        <v>1183.5</v>
      </c>
      <c r="F329">
        <v>1553473700</v>
      </c>
    </row>
    <row r="330" spans="1:6" x14ac:dyDescent="0.25">
      <c r="A330" s="1">
        <v>36997</v>
      </c>
      <c r="B330">
        <v>1183.5</v>
      </c>
      <c r="C330">
        <v>1184.6400000000001</v>
      </c>
      <c r="D330">
        <v>1167.3800000000001</v>
      </c>
      <c r="E330">
        <v>1179.68</v>
      </c>
      <c r="F330">
        <v>1328624200</v>
      </c>
    </row>
    <row r="331" spans="1:6" x14ac:dyDescent="0.25">
      <c r="A331" s="1">
        <v>36998</v>
      </c>
      <c r="B331">
        <v>1179.68</v>
      </c>
      <c r="C331">
        <v>1192.04</v>
      </c>
      <c r="D331">
        <v>1169.1300000000001</v>
      </c>
      <c r="E331">
        <v>1191.81</v>
      </c>
      <c r="F331">
        <v>1642474000</v>
      </c>
    </row>
    <row r="332" spans="1:6" x14ac:dyDescent="0.25">
      <c r="A332" s="1">
        <v>36999</v>
      </c>
      <c r="B332">
        <v>1191.81</v>
      </c>
      <c r="C332">
        <v>1248.42</v>
      </c>
      <c r="D332">
        <v>1191.81</v>
      </c>
      <c r="E332">
        <v>1238.1600000000001</v>
      </c>
      <c r="F332">
        <v>2700525800</v>
      </c>
    </row>
    <row r="333" spans="1:6" x14ac:dyDescent="0.25">
      <c r="A333" s="1">
        <v>37000</v>
      </c>
      <c r="B333">
        <v>1238.1600000000001</v>
      </c>
      <c r="C333">
        <v>1253.71</v>
      </c>
      <c r="D333">
        <v>1233.3900000000001</v>
      </c>
      <c r="E333">
        <v>1253.7</v>
      </c>
      <c r="F333">
        <v>2169319300</v>
      </c>
    </row>
    <row r="334" spans="1:6" x14ac:dyDescent="0.25">
      <c r="A334" s="1">
        <v>37001</v>
      </c>
      <c r="B334">
        <v>1253.7</v>
      </c>
      <c r="C334">
        <v>1253.7</v>
      </c>
      <c r="D334">
        <v>1234.4100000000001</v>
      </c>
      <c r="E334">
        <v>1242.98</v>
      </c>
      <c r="F334">
        <v>1922340200</v>
      </c>
    </row>
    <row r="335" spans="1:6" x14ac:dyDescent="0.25">
      <c r="A335" s="1">
        <v>37004</v>
      </c>
      <c r="B335">
        <v>1242.98</v>
      </c>
      <c r="C335">
        <v>1242.98</v>
      </c>
      <c r="D335">
        <v>1217.47</v>
      </c>
      <c r="E335">
        <v>1224.3599999999999</v>
      </c>
      <c r="F335">
        <v>1427289900</v>
      </c>
    </row>
    <row r="336" spans="1:6" x14ac:dyDescent="0.25">
      <c r="A336" s="1">
        <v>37005</v>
      </c>
      <c r="B336">
        <v>1224.3599999999999</v>
      </c>
      <c r="C336">
        <v>1233.54</v>
      </c>
      <c r="D336">
        <v>1208.8900000000001</v>
      </c>
      <c r="E336">
        <v>1209.47</v>
      </c>
      <c r="F336">
        <v>1627836100</v>
      </c>
    </row>
    <row r="337" spans="1:6" x14ac:dyDescent="0.25">
      <c r="A337" s="1">
        <v>37006</v>
      </c>
      <c r="B337">
        <v>1209.47</v>
      </c>
      <c r="C337">
        <v>1232.3599999999999</v>
      </c>
      <c r="D337">
        <v>1207.3800000000001</v>
      </c>
      <c r="E337">
        <v>1228.75</v>
      </c>
      <c r="F337">
        <v>1589144400</v>
      </c>
    </row>
    <row r="338" spans="1:6" x14ac:dyDescent="0.25">
      <c r="A338" s="1">
        <v>37007</v>
      </c>
      <c r="B338">
        <v>1228.75</v>
      </c>
      <c r="C338">
        <v>1248.3</v>
      </c>
      <c r="D338">
        <v>1228.75</v>
      </c>
      <c r="E338">
        <v>1234.52</v>
      </c>
      <c r="F338">
        <v>1665968500</v>
      </c>
    </row>
    <row r="339" spans="1:6" x14ac:dyDescent="0.25">
      <c r="A339" s="1">
        <v>37008</v>
      </c>
      <c r="B339">
        <v>1234.52</v>
      </c>
      <c r="C339">
        <v>1253.07</v>
      </c>
      <c r="D339">
        <v>1234.52</v>
      </c>
      <c r="E339">
        <v>1253.05</v>
      </c>
      <c r="F339">
        <v>1415706300</v>
      </c>
    </row>
    <row r="340" spans="1:6" x14ac:dyDescent="0.25">
      <c r="A340" s="1">
        <v>37011</v>
      </c>
      <c r="B340">
        <v>1253.05</v>
      </c>
      <c r="C340">
        <v>1269.3</v>
      </c>
      <c r="D340">
        <v>1243.99</v>
      </c>
      <c r="E340">
        <v>1249.46</v>
      </c>
      <c r="F340">
        <v>1595760300</v>
      </c>
    </row>
    <row r="341" spans="1:6" x14ac:dyDescent="0.25">
      <c r="A341" s="1">
        <v>37012</v>
      </c>
      <c r="B341">
        <v>1249.46</v>
      </c>
      <c r="C341">
        <v>1266.47</v>
      </c>
      <c r="D341">
        <v>1243.55</v>
      </c>
      <c r="E341">
        <v>1266.44</v>
      </c>
      <c r="F341">
        <v>1503428500</v>
      </c>
    </row>
    <row r="342" spans="1:6" x14ac:dyDescent="0.25">
      <c r="A342" s="1">
        <v>37013</v>
      </c>
      <c r="B342">
        <v>1266.44</v>
      </c>
      <c r="C342">
        <v>1272.93</v>
      </c>
      <c r="D342">
        <v>1257.7</v>
      </c>
      <c r="E342">
        <v>1267.43</v>
      </c>
      <c r="F342">
        <v>1843399900</v>
      </c>
    </row>
    <row r="343" spans="1:6" x14ac:dyDescent="0.25">
      <c r="A343" s="1">
        <v>37014</v>
      </c>
      <c r="B343">
        <v>1267.43</v>
      </c>
      <c r="C343">
        <v>1267.43</v>
      </c>
      <c r="D343">
        <v>1239.8800000000001</v>
      </c>
      <c r="E343">
        <v>1248.58</v>
      </c>
      <c r="F343">
        <v>1459178300</v>
      </c>
    </row>
    <row r="344" spans="1:6" x14ac:dyDescent="0.25">
      <c r="A344" s="1">
        <v>37015</v>
      </c>
      <c r="B344">
        <v>1248.58</v>
      </c>
      <c r="C344">
        <v>1267.51</v>
      </c>
      <c r="D344">
        <v>1232</v>
      </c>
      <c r="E344">
        <v>1266.6099999999999</v>
      </c>
      <c r="F344">
        <v>1480395400</v>
      </c>
    </row>
    <row r="345" spans="1:6" x14ac:dyDescent="0.25">
      <c r="A345" s="1">
        <v>37018</v>
      </c>
      <c r="B345">
        <v>1266.6099999999999</v>
      </c>
      <c r="C345">
        <v>1270</v>
      </c>
      <c r="D345">
        <v>1259.19</v>
      </c>
      <c r="E345">
        <v>1263.51</v>
      </c>
      <c r="F345">
        <v>1244468400</v>
      </c>
    </row>
    <row r="346" spans="1:6" x14ac:dyDescent="0.25">
      <c r="A346" s="1">
        <v>37019</v>
      </c>
      <c r="B346">
        <v>1266.71</v>
      </c>
      <c r="C346">
        <v>1267.01</v>
      </c>
      <c r="D346">
        <v>1253</v>
      </c>
      <c r="E346">
        <v>1261.2</v>
      </c>
      <c r="F346">
        <v>1378397900</v>
      </c>
    </row>
    <row r="347" spans="1:6" x14ac:dyDescent="0.25">
      <c r="A347" s="1">
        <v>37020</v>
      </c>
      <c r="B347">
        <v>1261.2</v>
      </c>
      <c r="C347">
        <v>1261.6500000000001</v>
      </c>
      <c r="D347">
        <v>1247.83</v>
      </c>
      <c r="E347">
        <v>1255.54</v>
      </c>
      <c r="F347">
        <v>1380633900</v>
      </c>
    </row>
    <row r="348" spans="1:6" x14ac:dyDescent="0.25">
      <c r="A348" s="1">
        <v>37021</v>
      </c>
      <c r="B348">
        <v>1255.54</v>
      </c>
      <c r="C348">
        <v>1268.1400000000001</v>
      </c>
      <c r="D348">
        <v>1254.56</v>
      </c>
      <c r="E348">
        <v>1255.18</v>
      </c>
      <c r="F348">
        <v>1285146600</v>
      </c>
    </row>
    <row r="349" spans="1:6" x14ac:dyDescent="0.25">
      <c r="A349" s="1">
        <v>37022</v>
      </c>
      <c r="B349">
        <v>1255.18</v>
      </c>
      <c r="C349">
        <v>1259.8399999999999</v>
      </c>
      <c r="D349">
        <v>1240.79</v>
      </c>
      <c r="E349">
        <v>1245.67</v>
      </c>
      <c r="F349">
        <v>1070718200</v>
      </c>
    </row>
    <row r="350" spans="1:6" x14ac:dyDescent="0.25">
      <c r="A350" s="1">
        <v>37025</v>
      </c>
      <c r="B350">
        <v>1245.67</v>
      </c>
      <c r="C350">
        <v>1249.68</v>
      </c>
      <c r="D350">
        <v>1241.02</v>
      </c>
      <c r="E350">
        <v>1248.92</v>
      </c>
      <c r="F350">
        <v>1015206000</v>
      </c>
    </row>
    <row r="351" spans="1:6" x14ac:dyDescent="0.25">
      <c r="A351" s="1">
        <v>37026</v>
      </c>
      <c r="B351">
        <v>1248.92</v>
      </c>
      <c r="C351">
        <v>1257.45</v>
      </c>
      <c r="D351">
        <v>1245.3599999999999</v>
      </c>
      <c r="E351">
        <v>1249.44</v>
      </c>
      <c r="F351">
        <v>1349793900</v>
      </c>
    </row>
    <row r="352" spans="1:6" x14ac:dyDescent="0.25">
      <c r="A352" s="1">
        <v>37027</v>
      </c>
      <c r="B352">
        <v>1249.44</v>
      </c>
      <c r="C352">
        <v>1286.3900000000001</v>
      </c>
      <c r="D352">
        <v>1243.02</v>
      </c>
      <c r="E352">
        <v>1284.99</v>
      </c>
      <c r="F352">
        <v>1709305700</v>
      </c>
    </row>
    <row r="353" spans="1:6" x14ac:dyDescent="0.25">
      <c r="A353" s="1">
        <v>37028</v>
      </c>
      <c r="B353">
        <v>1284.99</v>
      </c>
      <c r="C353">
        <v>1296.48</v>
      </c>
      <c r="D353">
        <v>1282.6500000000001</v>
      </c>
      <c r="E353">
        <v>1288.49</v>
      </c>
      <c r="F353">
        <v>1652683200</v>
      </c>
    </row>
    <row r="354" spans="1:6" x14ac:dyDescent="0.25">
      <c r="A354" s="1">
        <v>37029</v>
      </c>
      <c r="B354">
        <v>1288.49</v>
      </c>
      <c r="C354">
        <v>1292.06</v>
      </c>
      <c r="D354">
        <v>1281.1500000000001</v>
      </c>
      <c r="E354">
        <v>1291.96</v>
      </c>
      <c r="F354">
        <v>1426450200</v>
      </c>
    </row>
    <row r="355" spans="1:6" x14ac:dyDescent="0.25">
      <c r="A355" s="1">
        <v>37032</v>
      </c>
      <c r="B355">
        <v>1291.96</v>
      </c>
      <c r="C355">
        <v>1312.95</v>
      </c>
      <c r="D355">
        <v>1287.8699999999999</v>
      </c>
      <c r="E355">
        <v>1312.83</v>
      </c>
      <c r="F355">
        <v>1699163700</v>
      </c>
    </row>
    <row r="356" spans="1:6" x14ac:dyDescent="0.25">
      <c r="A356" s="1">
        <v>37033</v>
      </c>
      <c r="B356">
        <v>1312.83</v>
      </c>
      <c r="C356">
        <v>1315.93</v>
      </c>
      <c r="D356">
        <v>1306.8900000000001</v>
      </c>
      <c r="E356">
        <v>1309.3800000000001</v>
      </c>
      <c r="F356">
        <v>1666767600</v>
      </c>
    </row>
    <row r="357" spans="1:6" x14ac:dyDescent="0.25">
      <c r="A357" s="1">
        <v>37034</v>
      </c>
      <c r="B357">
        <v>1309.3800000000001</v>
      </c>
      <c r="C357">
        <v>1309.3800000000001</v>
      </c>
      <c r="D357">
        <v>1288.7</v>
      </c>
      <c r="E357">
        <v>1289.05</v>
      </c>
      <c r="F357">
        <v>1447688300</v>
      </c>
    </row>
    <row r="358" spans="1:6" x14ac:dyDescent="0.25">
      <c r="A358" s="1">
        <v>37035</v>
      </c>
      <c r="B358">
        <v>1289.05</v>
      </c>
      <c r="C358">
        <v>1295.04</v>
      </c>
      <c r="D358">
        <v>1281.22</v>
      </c>
      <c r="E358">
        <v>1293.17</v>
      </c>
      <c r="F358">
        <v>1363315400</v>
      </c>
    </row>
    <row r="359" spans="1:6" x14ac:dyDescent="0.25">
      <c r="A359" s="1">
        <v>37036</v>
      </c>
      <c r="B359">
        <v>1293.17</v>
      </c>
      <c r="C359">
        <v>1293.17</v>
      </c>
      <c r="D359">
        <v>1276.42</v>
      </c>
      <c r="E359">
        <v>1277.8900000000001</v>
      </c>
      <c r="F359">
        <v>966795500</v>
      </c>
    </row>
    <row r="360" spans="1:6" x14ac:dyDescent="0.25">
      <c r="A360" s="1">
        <v>37040</v>
      </c>
      <c r="B360">
        <v>1277.8900000000001</v>
      </c>
      <c r="C360">
        <v>1278.42</v>
      </c>
      <c r="D360">
        <v>1265.4100000000001</v>
      </c>
      <c r="E360">
        <v>1267.93</v>
      </c>
      <c r="F360">
        <v>1263831000</v>
      </c>
    </row>
    <row r="361" spans="1:6" x14ac:dyDescent="0.25">
      <c r="A361" s="1">
        <v>37041</v>
      </c>
      <c r="B361">
        <v>1267.93</v>
      </c>
      <c r="C361">
        <v>1267.93</v>
      </c>
      <c r="D361">
        <v>1245.96</v>
      </c>
      <c r="E361">
        <v>1248.08</v>
      </c>
      <c r="F361">
        <v>1554092700</v>
      </c>
    </row>
    <row r="362" spans="1:6" x14ac:dyDescent="0.25">
      <c r="A362" s="1">
        <v>37042</v>
      </c>
      <c r="B362">
        <v>1248.08</v>
      </c>
      <c r="C362">
        <v>1261.9100000000001</v>
      </c>
      <c r="D362">
        <v>1248.07</v>
      </c>
      <c r="E362">
        <v>1255.82</v>
      </c>
      <c r="F362">
        <v>1419552100</v>
      </c>
    </row>
    <row r="363" spans="1:6" x14ac:dyDescent="0.25">
      <c r="A363" s="1">
        <v>37043</v>
      </c>
      <c r="B363">
        <v>1255.82</v>
      </c>
      <c r="C363">
        <v>1265.3399999999999</v>
      </c>
      <c r="D363">
        <v>1246.8800000000001</v>
      </c>
      <c r="E363">
        <v>1260.67</v>
      </c>
      <c r="F363">
        <v>1243272400</v>
      </c>
    </row>
    <row r="364" spans="1:6" x14ac:dyDescent="0.25">
      <c r="A364" s="1">
        <v>37046</v>
      </c>
      <c r="B364">
        <v>1260.67</v>
      </c>
      <c r="C364">
        <v>1267.17</v>
      </c>
      <c r="D364">
        <v>1256.3599999999999</v>
      </c>
      <c r="E364">
        <v>1267.1099999999999</v>
      </c>
      <c r="F364">
        <v>990442900</v>
      </c>
    </row>
    <row r="365" spans="1:6" x14ac:dyDescent="0.25">
      <c r="A365" s="1">
        <v>37047</v>
      </c>
      <c r="B365">
        <v>1267.1099999999999</v>
      </c>
      <c r="C365">
        <v>1286.6199999999999</v>
      </c>
      <c r="D365">
        <v>1267.1099999999999</v>
      </c>
      <c r="E365">
        <v>1283.57</v>
      </c>
      <c r="F365">
        <v>1394581400</v>
      </c>
    </row>
    <row r="366" spans="1:6" x14ac:dyDescent="0.25">
      <c r="A366" s="1">
        <v>37048</v>
      </c>
      <c r="B366">
        <v>1283.57</v>
      </c>
      <c r="C366">
        <v>1283.8499999999999</v>
      </c>
      <c r="D366">
        <v>1269.01</v>
      </c>
      <c r="E366">
        <v>1270.03</v>
      </c>
      <c r="F366">
        <v>1377067500</v>
      </c>
    </row>
    <row r="367" spans="1:6" x14ac:dyDescent="0.25">
      <c r="A367" s="1">
        <v>37049</v>
      </c>
      <c r="B367">
        <v>1270.03</v>
      </c>
      <c r="C367">
        <v>1278.42</v>
      </c>
      <c r="D367">
        <v>1265.4100000000001</v>
      </c>
      <c r="E367">
        <v>1276.96</v>
      </c>
      <c r="F367">
        <v>1367569100</v>
      </c>
    </row>
    <row r="368" spans="1:6" x14ac:dyDescent="0.25">
      <c r="A368" s="1">
        <v>37050</v>
      </c>
      <c r="B368">
        <v>1276.96</v>
      </c>
      <c r="C368">
        <v>1277.1099999999999</v>
      </c>
      <c r="D368">
        <v>1259.99</v>
      </c>
      <c r="E368">
        <v>1264.96</v>
      </c>
      <c r="F368">
        <v>980089011</v>
      </c>
    </row>
    <row r="369" spans="1:6" x14ac:dyDescent="0.25">
      <c r="A369" s="1">
        <v>37053</v>
      </c>
      <c r="B369">
        <v>1264.96</v>
      </c>
      <c r="C369">
        <v>1264.96</v>
      </c>
      <c r="D369">
        <v>1249.23</v>
      </c>
      <c r="E369">
        <v>1254.3900000000001</v>
      </c>
      <c r="F369">
        <v>1012168100</v>
      </c>
    </row>
    <row r="370" spans="1:6" x14ac:dyDescent="0.25">
      <c r="A370" s="1">
        <v>37054</v>
      </c>
      <c r="B370">
        <v>1254.3900000000001</v>
      </c>
      <c r="C370">
        <v>1261</v>
      </c>
      <c r="D370">
        <v>1235.75</v>
      </c>
      <c r="E370">
        <v>1255.8499999999999</v>
      </c>
      <c r="F370">
        <v>1325140400</v>
      </c>
    </row>
    <row r="371" spans="1:6" x14ac:dyDescent="0.25">
      <c r="A371" s="1">
        <v>37055</v>
      </c>
      <c r="B371">
        <v>1255.8499999999999</v>
      </c>
      <c r="C371">
        <v>1259.75</v>
      </c>
      <c r="D371">
        <v>1241.5899999999999</v>
      </c>
      <c r="E371">
        <v>1241.5999999999999</v>
      </c>
      <c r="F371">
        <v>1212047100</v>
      </c>
    </row>
    <row r="372" spans="1:6" x14ac:dyDescent="0.25">
      <c r="A372" s="1">
        <v>37056</v>
      </c>
      <c r="B372">
        <v>1241.5999999999999</v>
      </c>
      <c r="C372">
        <v>1241.5999999999999</v>
      </c>
      <c r="D372">
        <v>1218.9000000000001</v>
      </c>
      <c r="E372">
        <v>1219.8699999999999</v>
      </c>
      <c r="F372">
        <v>1487616100</v>
      </c>
    </row>
    <row r="373" spans="1:6" x14ac:dyDescent="0.25">
      <c r="A373" s="1">
        <v>37057</v>
      </c>
      <c r="B373">
        <v>1219.8699999999999</v>
      </c>
      <c r="C373">
        <v>1221.5</v>
      </c>
      <c r="D373">
        <v>1203.03</v>
      </c>
      <c r="E373">
        <v>1214.3599999999999</v>
      </c>
      <c r="F373">
        <v>2057512600</v>
      </c>
    </row>
    <row r="374" spans="1:6" x14ac:dyDescent="0.25">
      <c r="A374" s="1">
        <v>37060</v>
      </c>
      <c r="B374">
        <v>1214.3599999999999</v>
      </c>
      <c r="C374">
        <v>1221.23</v>
      </c>
      <c r="D374">
        <v>1208.33</v>
      </c>
      <c r="E374">
        <v>1208.43</v>
      </c>
      <c r="F374">
        <v>1315136500</v>
      </c>
    </row>
    <row r="375" spans="1:6" x14ac:dyDescent="0.25">
      <c r="A375" s="1">
        <v>37061</v>
      </c>
      <c r="B375">
        <v>1208.43</v>
      </c>
      <c r="C375">
        <v>1226.1099999999999</v>
      </c>
      <c r="D375">
        <v>1207.71</v>
      </c>
      <c r="E375">
        <v>1212.58</v>
      </c>
      <c r="F375">
        <v>1574334400</v>
      </c>
    </row>
    <row r="376" spans="1:6" x14ac:dyDescent="0.25">
      <c r="A376" s="1">
        <v>37062</v>
      </c>
      <c r="B376">
        <v>1212.58</v>
      </c>
      <c r="C376">
        <v>1225.6099999999999</v>
      </c>
      <c r="D376">
        <v>1210.07</v>
      </c>
      <c r="E376">
        <v>1223.1400000000001</v>
      </c>
      <c r="F376">
        <v>1702104000</v>
      </c>
    </row>
    <row r="377" spans="1:6" x14ac:dyDescent="0.25">
      <c r="A377" s="1">
        <v>37063</v>
      </c>
      <c r="B377">
        <v>1223.1400000000001</v>
      </c>
      <c r="C377">
        <v>1240.24</v>
      </c>
      <c r="D377">
        <v>1220.25</v>
      </c>
      <c r="E377">
        <v>1237.04</v>
      </c>
      <c r="F377">
        <v>1839902200</v>
      </c>
    </row>
    <row r="378" spans="1:6" x14ac:dyDescent="0.25">
      <c r="A378" s="1">
        <v>37064</v>
      </c>
      <c r="B378">
        <v>1237.04</v>
      </c>
      <c r="C378">
        <v>1237.73</v>
      </c>
      <c r="D378">
        <v>1221.4100000000001</v>
      </c>
      <c r="E378">
        <v>1225.3499999999999</v>
      </c>
      <c r="F378">
        <v>1431556100</v>
      </c>
    </row>
    <row r="379" spans="1:6" x14ac:dyDescent="0.25">
      <c r="A379" s="1">
        <v>37067</v>
      </c>
      <c r="B379">
        <v>1225.3499999999999</v>
      </c>
      <c r="C379">
        <v>1231.5</v>
      </c>
      <c r="D379">
        <v>1213.5999999999999</v>
      </c>
      <c r="E379">
        <v>1218.5999999999999</v>
      </c>
      <c r="F379">
        <v>1261477900</v>
      </c>
    </row>
    <row r="380" spans="1:6" x14ac:dyDescent="0.25">
      <c r="A380" s="1">
        <v>37068</v>
      </c>
      <c r="B380">
        <v>1218.5999999999999</v>
      </c>
      <c r="C380">
        <v>1220.7</v>
      </c>
      <c r="D380">
        <v>1204.6400000000001</v>
      </c>
      <c r="E380">
        <v>1216.76</v>
      </c>
      <c r="F380">
        <v>1467692700</v>
      </c>
    </row>
    <row r="381" spans="1:6" x14ac:dyDescent="0.25">
      <c r="A381" s="1">
        <v>37069</v>
      </c>
      <c r="B381">
        <v>1216.76</v>
      </c>
      <c r="C381">
        <v>1219.92</v>
      </c>
      <c r="D381">
        <v>1207.29</v>
      </c>
      <c r="E381">
        <v>1211.07</v>
      </c>
      <c r="F381">
        <v>1427660700</v>
      </c>
    </row>
    <row r="382" spans="1:6" x14ac:dyDescent="0.25">
      <c r="A382" s="1">
        <v>37070</v>
      </c>
      <c r="B382">
        <v>1211.07</v>
      </c>
      <c r="C382">
        <v>1234.44</v>
      </c>
      <c r="D382">
        <v>1211.07</v>
      </c>
      <c r="E382">
        <v>1226.2</v>
      </c>
      <c r="F382">
        <v>1645956500</v>
      </c>
    </row>
    <row r="383" spans="1:6" x14ac:dyDescent="0.25">
      <c r="A383" s="1">
        <v>37071</v>
      </c>
      <c r="B383">
        <v>1226.2</v>
      </c>
      <c r="C383">
        <v>1237.29</v>
      </c>
      <c r="D383">
        <v>1221.1400000000001</v>
      </c>
      <c r="E383">
        <v>1224.42</v>
      </c>
      <c r="F383">
        <v>1836544900</v>
      </c>
    </row>
    <row r="384" spans="1:6" x14ac:dyDescent="0.25">
      <c r="A384" s="1">
        <v>37074</v>
      </c>
      <c r="B384">
        <v>1224.42</v>
      </c>
      <c r="C384">
        <v>1239.78</v>
      </c>
      <c r="D384">
        <v>1224.03</v>
      </c>
      <c r="E384">
        <v>1236.71</v>
      </c>
      <c r="F384">
        <v>1256210900</v>
      </c>
    </row>
    <row r="385" spans="1:6" x14ac:dyDescent="0.25">
      <c r="A385" s="1">
        <v>37075</v>
      </c>
      <c r="B385">
        <v>1236.71</v>
      </c>
      <c r="C385">
        <v>1236.71</v>
      </c>
      <c r="D385">
        <v>1229.43</v>
      </c>
      <c r="E385">
        <v>1234.45</v>
      </c>
      <c r="F385">
        <v>711100300</v>
      </c>
    </row>
    <row r="386" spans="1:6" x14ac:dyDescent="0.25">
      <c r="A386" s="1">
        <v>37077</v>
      </c>
      <c r="B386">
        <v>1234.45</v>
      </c>
      <c r="C386">
        <v>1234.45</v>
      </c>
      <c r="D386">
        <v>1219.1500000000001</v>
      </c>
      <c r="E386">
        <v>1219.24</v>
      </c>
      <c r="F386">
        <v>1096903000</v>
      </c>
    </row>
    <row r="387" spans="1:6" x14ac:dyDescent="0.25">
      <c r="A387" s="1">
        <v>37078</v>
      </c>
      <c r="B387">
        <v>1219.24</v>
      </c>
      <c r="C387">
        <v>1219.24</v>
      </c>
      <c r="D387">
        <v>1188.74</v>
      </c>
      <c r="E387">
        <v>1190.5899999999999</v>
      </c>
      <c r="F387">
        <v>1277971500</v>
      </c>
    </row>
    <row r="388" spans="1:6" x14ac:dyDescent="0.25">
      <c r="A388" s="1">
        <v>37081</v>
      </c>
      <c r="B388">
        <v>1190.5899999999999</v>
      </c>
      <c r="C388">
        <v>1201.76</v>
      </c>
      <c r="D388">
        <v>1189.75</v>
      </c>
      <c r="E388">
        <v>1198.78</v>
      </c>
      <c r="F388">
        <v>1295744800</v>
      </c>
    </row>
    <row r="389" spans="1:6" x14ac:dyDescent="0.25">
      <c r="A389" s="1">
        <v>37082</v>
      </c>
      <c r="B389">
        <v>1198.78</v>
      </c>
      <c r="C389">
        <v>1203.43</v>
      </c>
      <c r="D389">
        <v>1179.93</v>
      </c>
      <c r="E389">
        <v>1181.52</v>
      </c>
      <c r="F389">
        <v>1520385100</v>
      </c>
    </row>
    <row r="390" spans="1:6" x14ac:dyDescent="0.25">
      <c r="A390" s="1">
        <v>37083</v>
      </c>
      <c r="B390">
        <v>1181.52</v>
      </c>
      <c r="C390">
        <v>1184.93</v>
      </c>
      <c r="D390">
        <v>1168.46</v>
      </c>
      <c r="E390">
        <v>1180.18</v>
      </c>
      <c r="F390">
        <v>1697990900</v>
      </c>
    </row>
    <row r="391" spans="1:6" x14ac:dyDescent="0.25">
      <c r="A391" s="1">
        <v>37084</v>
      </c>
      <c r="B391">
        <v>1180.18</v>
      </c>
      <c r="C391">
        <v>1210.25</v>
      </c>
      <c r="D391">
        <v>1180.18</v>
      </c>
      <c r="E391">
        <v>1208.1400000000001</v>
      </c>
      <c r="F391">
        <v>1711906400</v>
      </c>
    </row>
    <row r="392" spans="1:6" x14ac:dyDescent="0.25">
      <c r="A392" s="1">
        <v>37085</v>
      </c>
      <c r="B392">
        <v>1208.1400000000001</v>
      </c>
      <c r="C392">
        <v>1218.54</v>
      </c>
      <c r="D392">
        <v>1203.6099999999999</v>
      </c>
      <c r="E392">
        <v>1215.68</v>
      </c>
      <c r="F392">
        <v>1364503600</v>
      </c>
    </row>
    <row r="393" spans="1:6" x14ac:dyDescent="0.25">
      <c r="A393" s="1">
        <v>37088</v>
      </c>
      <c r="B393">
        <v>1215.68</v>
      </c>
      <c r="C393">
        <v>1219.6300000000001</v>
      </c>
      <c r="D393">
        <v>1200.05</v>
      </c>
      <c r="E393">
        <v>1202.45</v>
      </c>
      <c r="F393">
        <v>1312424700</v>
      </c>
    </row>
    <row r="394" spans="1:6" x14ac:dyDescent="0.25">
      <c r="A394" s="1">
        <v>37089</v>
      </c>
      <c r="B394">
        <v>1202.45</v>
      </c>
      <c r="C394">
        <v>1215.3599999999999</v>
      </c>
      <c r="D394">
        <v>1196.1400000000001</v>
      </c>
      <c r="E394">
        <v>1214.44</v>
      </c>
      <c r="F394">
        <v>1626366600</v>
      </c>
    </row>
    <row r="395" spans="1:6" x14ac:dyDescent="0.25">
      <c r="A395" s="1">
        <v>37090</v>
      </c>
      <c r="B395">
        <v>1214.44</v>
      </c>
      <c r="C395">
        <v>1214.44</v>
      </c>
      <c r="D395">
        <v>1198.33</v>
      </c>
      <c r="E395">
        <v>1207.71</v>
      </c>
      <c r="F395">
        <v>1690005800</v>
      </c>
    </row>
    <row r="396" spans="1:6" x14ac:dyDescent="0.25">
      <c r="A396" s="1">
        <v>37091</v>
      </c>
      <c r="B396">
        <v>1207.71</v>
      </c>
      <c r="C396">
        <v>1225.04</v>
      </c>
      <c r="D396">
        <v>1205.8</v>
      </c>
      <c r="E396">
        <v>1215.02</v>
      </c>
      <c r="F396">
        <v>1705849100</v>
      </c>
    </row>
    <row r="397" spans="1:6" x14ac:dyDescent="0.25">
      <c r="A397" s="1">
        <v>37092</v>
      </c>
      <c r="B397">
        <v>1215.02</v>
      </c>
      <c r="C397">
        <v>1215.69</v>
      </c>
      <c r="D397">
        <v>1207.04</v>
      </c>
      <c r="E397">
        <v>1210.8499999999999</v>
      </c>
      <c r="F397">
        <v>1458643400</v>
      </c>
    </row>
    <row r="398" spans="1:6" x14ac:dyDescent="0.25">
      <c r="A398" s="1">
        <v>37095</v>
      </c>
      <c r="B398">
        <v>1210.8499999999999</v>
      </c>
      <c r="C398">
        <v>1215.22</v>
      </c>
      <c r="D398">
        <v>1190.5</v>
      </c>
      <c r="E398">
        <v>1191.03</v>
      </c>
      <c r="F398">
        <v>1177544500</v>
      </c>
    </row>
    <row r="399" spans="1:6" x14ac:dyDescent="0.25">
      <c r="A399" s="1">
        <v>37096</v>
      </c>
      <c r="B399">
        <v>1191.03</v>
      </c>
      <c r="C399">
        <v>1191.03</v>
      </c>
      <c r="D399">
        <v>1165.54</v>
      </c>
      <c r="E399">
        <v>1171.6500000000001</v>
      </c>
      <c r="F399">
        <v>1406543100</v>
      </c>
    </row>
    <row r="400" spans="1:6" x14ac:dyDescent="0.25">
      <c r="A400" s="1">
        <v>37097</v>
      </c>
      <c r="B400">
        <v>1171.6500000000001</v>
      </c>
      <c r="C400">
        <v>1190.52</v>
      </c>
      <c r="D400">
        <v>1171.28</v>
      </c>
      <c r="E400">
        <v>1190.49</v>
      </c>
      <c r="F400">
        <v>1503003900</v>
      </c>
    </row>
    <row r="401" spans="1:6" x14ac:dyDescent="0.25">
      <c r="A401" s="1">
        <v>37098</v>
      </c>
      <c r="B401">
        <v>1190.49</v>
      </c>
      <c r="C401">
        <v>1204.18</v>
      </c>
      <c r="D401">
        <v>1182.6500000000001</v>
      </c>
      <c r="E401">
        <v>1202.93</v>
      </c>
      <c r="F401">
        <v>1514148200</v>
      </c>
    </row>
    <row r="402" spans="1:6" x14ac:dyDescent="0.25">
      <c r="A402" s="1">
        <v>37099</v>
      </c>
      <c r="B402">
        <v>1202.93</v>
      </c>
      <c r="C402">
        <v>1209.26</v>
      </c>
      <c r="D402">
        <v>1195.99</v>
      </c>
      <c r="E402">
        <v>1205.82</v>
      </c>
      <c r="F402">
        <v>1269081500</v>
      </c>
    </row>
    <row r="403" spans="1:6" x14ac:dyDescent="0.25">
      <c r="A403" s="1">
        <v>37102</v>
      </c>
      <c r="B403">
        <v>1205.82</v>
      </c>
      <c r="C403">
        <v>1209.05</v>
      </c>
      <c r="D403">
        <v>1200.4100000000001</v>
      </c>
      <c r="E403">
        <v>1204.52</v>
      </c>
      <c r="F403">
        <v>1066015500</v>
      </c>
    </row>
    <row r="404" spans="1:6" x14ac:dyDescent="0.25">
      <c r="A404" s="1">
        <v>37103</v>
      </c>
      <c r="B404">
        <v>1204.52</v>
      </c>
      <c r="C404">
        <v>1222.74</v>
      </c>
      <c r="D404">
        <v>1204.52</v>
      </c>
      <c r="E404">
        <v>1211.23</v>
      </c>
      <c r="F404">
        <v>1366324200</v>
      </c>
    </row>
    <row r="405" spans="1:6" x14ac:dyDescent="0.25">
      <c r="A405" s="1">
        <v>37104</v>
      </c>
      <c r="B405">
        <v>1211.23</v>
      </c>
      <c r="C405">
        <v>1223.04</v>
      </c>
      <c r="D405">
        <v>1211.23</v>
      </c>
      <c r="E405">
        <v>1215.93</v>
      </c>
      <c r="F405">
        <v>1572783500</v>
      </c>
    </row>
    <row r="406" spans="1:6" x14ac:dyDescent="0.25">
      <c r="A406" s="1">
        <v>37105</v>
      </c>
      <c r="B406">
        <v>1215.93</v>
      </c>
      <c r="C406">
        <v>1226.27</v>
      </c>
      <c r="D406">
        <v>1215.31</v>
      </c>
      <c r="E406">
        <v>1220.75</v>
      </c>
      <c r="F406">
        <v>1464385300</v>
      </c>
    </row>
    <row r="407" spans="1:6" x14ac:dyDescent="0.25">
      <c r="A407" s="1">
        <v>37106</v>
      </c>
      <c r="B407">
        <v>1220.75</v>
      </c>
      <c r="C407">
        <v>1220.75</v>
      </c>
      <c r="D407">
        <v>1205.31</v>
      </c>
      <c r="E407">
        <v>1214.3499999999999</v>
      </c>
      <c r="F407">
        <v>1038493200</v>
      </c>
    </row>
    <row r="408" spans="1:6" x14ac:dyDescent="0.25">
      <c r="A408" s="1">
        <v>37109</v>
      </c>
      <c r="B408">
        <v>1211.9000000000001</v>
      </c>
      <c r="C408">
        <v>1211.9000000000001</v>
      </c>
      <c r="D408">
        <v>1197.3499999999999</v>
      </c>
      <c r="E408">
        <v>1200.48</v>
      </c>
      <c r="F408">
        <v>930636100</v>
      </c>
    </row>
    <row r="409" spans="1:6" x14ac:dyDescent="0.25">
      <c r="A409" s="1">
        <v>37110</v>
      </c>
      <c r="B409">
        <v>1200.47</v>
      </c>
      <c r="C409">
        <v>1207.56</v>
      </c>
      <c r="D409">
        <v>1195.6400000000001</v>
      </c>
      <c r="E409">
        <v>1204.4000000000001</v>
      </c>
      <c r="F409">
        <v>1153256500</v>
      </c>
    </row>
    <row r="410" spans="1:6" x14ac:dyDescent="0.25">
      <c r="A410" s="1">
        <v>37111</v>
      </c>
      <c r="B410">
        <v>1204.4000000000001</v>
      </c>
      <c r="C410">
        <v>1206.79</v>
      </c>
      <c r="D410">
        <v>1181.27</v>
      </c>
      <c r="E410">
        <v>1183.53</v>
      </c>
      <c r="F410">
        <v>1402048700</v>
      </c>
    </row>
    <row r="411" spans="1:6" x14ac:dyDescent="0.25">
      <c r="A411" s="1">
        <v>37112</v>
      </c>
      <c r="B411">
        <v>1183.53</v>
      </c>
      <c r="C411">
        <v>1184.71</v>
      </c>
      <c r="D411">
        <v>1174.68</v>
      </c>
      <c r="E411">
        <v>1183.43</v>
      </c>
      <c r="F411">
        <v>1278826600</v>
      </c>
    </row>
    <row r="412" spans="1:6" x14ac:dyDescent="0.25">
      <c r="A412" s="1">
        <v>37113</v>
      </c>
      <c r="B412">
        <v>1183.43</v>
      </c>
      <c r="C412">
        <v>1193.33</v>
      </c>
      <c r="D412">
        <v>1169.55</v>
      </c>
      <c r="E412">
        <v>1190.1600000000001</v>
      </c>
      <c r="F412">
        <v>1182713900</v>
      </c>
    </row>
    <row r="413" spans="1:6" x14ac:dyDescent="0.25">
      <c r="A413" s="1">
        <v>37116</v>
      </c>
      <c r="B413">
        <v>1190.1600000000001</v>
      </c>
      <c r="C413">
        <v>1193.82</v>
      </c>
      <c r="D413">
        <v>1185.1199999999999</v>
      </c>
      <c r="E413">
        <v>1191.29</v>
      </c>
      <c r="F413">
        <v>988576200</v>
      </c>
    </row>
    <row r="414" spans="1:6" x14ac:dyDescent="0.25">
      <c r="A414" s="1">
        <v>37117</v>
      </c>
      <c r="B414">
        <v>1191.29</v>
      </c>
      <c r="C414">
        <v>1198.79</v>
      </c>
      <c r="D414">
        <v>1184.26</v>
      </c>
      <c r="E414">
        <v>1186.73</v>
      </c>
      <c r="F414">
        <v>1072072400</v>
      </c>
    </row>
    <row r="415" spans="1:6" x14ac:dyDescent="0.25">
      <c r="A415" s="1">
        <v>37118</v>
      </c>
      <c r="B415">
        <v>1186.73</v>
      </c>
      <c r="C415">
        <v>1191.21</v>
      </c>
      <c r="D415">
        <v>1177.6099999999999</v>
      </c>
      <c r="E415">
        <v>1178.02</v>
      </c>
      <c r="F415">
        <v>1256195000</v>
      </c>
    </row>
    <row r="416" spans="1:6" x14ac:dyDescent="0.25">
      <c r="A416" s="1">
        <v>37119</v>
      </c>
      <c r="B416">
        <v>1178.02</v>
      </c>
      <c r="C416">
        <v>1181.8</v>
      </c>
      <c r="D416">
        <v>1166.08</v>
      </c>
      <c r="E416">
        <v>1181.6600000000001</v>
      </c>
      <c r="F416">
        <v>1278383100</v>
      </c>
    </row>
    <row r="417" spans="1:6" x14ac:dyDescent="0.25">
      <c r="A417" s="1">
        <v>37120</v>
      </c>
      <c r="B417">
        <v>1181.6600000000001</v>
      </c>
      <c r="C417">
        <v>1181.6600000000001</v>
      </c>
      <c r="D417">
        <v>1156.07</v>
      </c>
      <c r="E417">
        <v>1161.97</v>
      </c>
      <c r="F417">
        <v>1189918200</v>
      </c>
    </row>
    <row r="418" spans="1:6" x14ac:dyDescent="0.25">
      <c r="A418" s="1">
        <v>37123</v>
      </c>
      <c r="B418">
        <v>1161.97</v>
      </c>
      <c r="C418">
        <v>1171.4100000000001</v>
      </c>
      <c r="D418">
        <v>1160.94</v>
      </c>
      <c r="E418">
        <v>1171.4100000000001</v>
      </c>
      <c r="F418">
        <v>988361000</v>
      </c>
    </row>
    <row r="419" spans="1:6" x14ac:dyDescent="0.25">
      <c r="A419" s="1">
        <v>37124</v>
      </c>
      <c r="B419">
        <v>1171.4100000000001</v>
      </c>
      <c r="C419">
        <v>1179.8499999999999</v>
      </c>
      <c r="D419">
        <v>1156.56</v>
      </c>
      <c r="E419">
        <v>1157.26</v>
      </c>
      <c r="F419">
        <v>1165501600</v>
      </c>
    </row>
    <row r="420" spans="1:6" x14ac:dyDescent="0.25">
      <c r="A420" s="1">
        <v>37125</v>
      </c>
      <c r="B420">
        <v>1157.26</v>
      </c>
      <c r="C420">
        <v>1168.56</v>
      </c>
      <c r="D420">
        <v>1153.3399999999999</v>
      </c>
      <c r="E420">
        <v>1165.31</v>
      </c>
      <c r="F420">
        <v>1366994500</v>
      </c>
    </row>
    <row r="421" spans="1:6" x14ac:dyDescent="0.25">
      <c r="A421" s="1">
        <v>37126</v>
      </c>
      <c r="B421">
        <v>1165.31</v>
      </c>
      <c r="C421">
        <v>1169.8599999999999</v>
      </c>
      <c r="D421">
        <v>1160.96</v>
      </c>
      <c r="E421">
        <v>1162.0899999999999</v>
      </c>
      <c r="F421">
        <v>1223394700</v>
      </c>
    </row>
    <row r="422" spans="1:6" x14ac:dyDescent="0.25">
      <c r="A422" s="1">
        <v>37127</v>
      </c>
      <c r="B422">
        <v>1162.0899999999999</v>
      </c>
      <c r="C422">
        <v>1185.1500000000001</v>
      </c>
      <c r="D422">
        <v>1162.0899999999999</v>
      </c>
      <c r="E422">
        <v>1184.93</v>
      </c>
      <c r="F422">
        <v>1331122700</v>
      </c>
    </row>
    <row r="423" spans="1:6" x14ac:dyDescent="0.25">
      <c r="A423" s="1">
        <v>37130</v>
      </c>
      <c r="B423">
        <v>1184.93</v>
      </c>
      <c r="C423">
        <v>1186.8499999999999</v>
      </c>
      <c r="D423">
        <v>1178.07</v>
      </c>
      <c r="E423">
        <v>1179.21</v>
      </c>
      <c r="F423">
        <v>991196900</v>
      </c>
    </row>
    <row r="424" spans="1:6" x14ac:dyDescent="0.25">
      <c r="A424" s="1">
        <v>37131</v>
      </c>
      <c r="B424">
        <v>1179.21</v>
      </c>
      <c r="C424">
        <v>1179.6600000000001</v>
      </c>
      <c r="D424">
        <v>1161.17</v>
      </c>
      <c r="E424">
        <v>1161.51</v>
      </c>
      <c r="F424">
        <v>1212625200</v>
      </c>
    </row>
    <row r="425" spans="1:6" x14ac:dyDescent="0.25">
      <c r="A425" s="1">
        <v>37132</v>
      </c>
      <c r="B425">
        <v>1161.51</v>
      </c>
      <c r="C425">
        <v>1166.97</v>
      </c>
      <c r="D425">
        <v>1147.3800000000001</v>
      </c>
      <c r="E425">
        <v>1148.5999999999999</v>
      </c>
      <c r="F425">
        <v>1221857600</v>
      </c>
    </row>
    <row r="426" spans="1:6" x14ac:dyDescent="0.25">
      <c r="A426" s="1">
        <v>37133</v>
      </c>
      <c r="B426">
        <v>1148.5999999999999</v>
      </c>
      <c r="C426">
        <v>1151.75</v>
      </c>
      <c r="D426">
        <v>1124.8699999999999</v>
      </c>
      <c r="E426">
        <v>1129.03</v>
      </c>
      <c r="F426">
        <v>1694508200</v>
      </c>
    </row>
    <row r="427" spans="1:6" x14ac:dyDescent="0.25">
      <c r="A427" s="1">
        <v>37134</v>
      </c>
      <c r="B427">
        <v>1129.03</v>
      </c>
      <c r="C427">
        <v>1141.83</v>
      </c>
      <c r="D427">
        <v>1126.3800000000001</v>
      </c>
      <c r="E427">
        <v>1133.58</v>
      </c>
      <c r="F427">
        <v>1159916800</v>
      </c>
    </row>
    <row r="428" spans="1:6" x14ac:dyDescent="0.25">
      <c r="A428" s="1">
        <v>37138</v>
      </c>
      <c r="B428">
        <v>1133.58</v>
      </c>
      <c r="C428">
        <v>1155.4000000000001</v>
      </c>
      <c r="D428">
        <v>1129.06</v>
      </c>
      <c r="E428">
        <v>1132.94</v>
      </c>
      <c r="F428">
        <v>1504269300</v>
      </c>
    </row>
    <row r="429" spans="1:6" x14ac:dyDescent="0.25">
      <c r="A429" s="1">
        <v>37139</v>
      </c>
      <c r="B429">
        <v>1132.94</v>
      </c>
      <c r="C429">
        <v>1135.52</v>
      </c>
      <c r="D429">
        <v>1114.8599999999999</v>
      </c>
      <c r="E429">
        <v>1131.74</v>
      </c>
      <c r="F429">
        <v>1886426500</v>
      </c>
    </row>
    <row r="430" spans="1:6" x14ac:dyDescent="0.25">
      <c r="A430" s="1">
        <v>37140</v>
      </c>
      <c r="B430">
        <v>1131.74</v>
      </c>
      <c r="C430">
        <v>1131.74</v>
      </c>
      <c r="D430">
        <v>1105.83</v>
      </c>
      <c r="E430">
        <v>1106.4000000000001</v>
      </c>
      <c r="F430">
        <v>1826588800</v>
      </c>
    </row>
    <row r="431" spans="1:6" x14ac:dyDescent="0.25">
      <c r="A431" s="1">
        <v>37141</v>
      </c>
      <c r="B431">
        <v>1106.4000000000001</v>
      </c>
      <c r="C431">
        <v>1106.4000000000001</v>
      </c>
      <c r="D431">
        <v>1082.1199999999999</v>
      </c>
      <c r="E431">
        <v>1085.78</v>
      </c>
      <c r="F431">
        <v>1792499900</v>
      </c>
    </row>
    <row r="432" spans="1:6" x14ac:dyDescent="0.25">
      <c r="A432" s="1">
        <v>37144</v>
      </c>
      <c r="B432">
        <v>1085.78</v>
      </c>
      <c r="C432">
        <v>1096.94</v>
      </c>
      <c r="D432">
        <v>1073.1500000000001</v>
      </c>
      <c r="E432">
        <v>1092.54</v>
      </c>
      <c r="F432">
        <v>1572600600</v>
      </c>
    </row>
    <row r="433" spans="1:6" x14ac:dyDescent="0.25">
      <c r="A433" s="1">
        <v>37151</v>
      </c>
      <c r="B433">
        <v>1092.54</v>
      </c>
      <c r="C433">
        <v>1092.54</v>
      </c>
      <c r="D433">
        <v>1037.46</v>
      </c>
      <c r="E433">
        <v>1038.77</v>
      </c>
      <c r="F433">
        <v>2588651800</v>
      </c>
    </row>
    <row r="434" spans="1:6" x14ac:dyDescent="0.25">
      <c r="A434" s="1">
        <v>37152</v>
      </c>
      <c r="B434">
        <v>1038.77</v>
      </c>
      <c r="C434">
        <v>1046.42</v>
      </c>
      <c r="D434">
        <v>1029.25</v>
      </c>
      <c r="E434">
        <v>1032.74</v>
      </c>
      <c r="F434">
        <v>1958949900</v>
      </c>
    </row>
    <row r="435" spans="1:6" x14ac:dyDescent="0.25">
      <c r="A435" s="1">
        <v>37153</v>
      </c>
      <c r="B435">
        <v>1032.74</v>
      </c>
      <c r="C435">
        <v>1038.9100000000001</v>
      </c>
      <c r="D435">
        <v>984.62</v>
      </c>
      <c r="E435">
        <v>1016.1</v>
      </c>
      <c r="F435">
        <v>2527654200</v>
      </c>
    </row>
    <row r="436" spans="1:6" x14ac:dyDescent="0.25">
      <c r="A436" s="1">
        <v>37154</v>
      </c>
      <c r="B436">
        <v>1016.1</v>
      </c>
      <c r="C436">
        <v>1016.1</v>
      </c>
      <c r="D436">
        <v>984.49</v>
      </c>
      <c r="E436">
        <v>984.54</v>
      </c>
      <c r="F436">
        <v>2236441500</v>
      </c>
    </row>
    <row r="437" spans="1:6" x14ac:dyDescent="0.25">
      <c r="A437" s="1">
        <v>37155</v>
      </c>
      <c r="B437">
        <v>984.54</v>
      </c>
      <c r="C437">
        <v>984.54</v>
      </c>
      <c r="D437">
        <v>944.75</v>
      </c>
      <c r="E437">
        <v>965.8</v>
      </c>
      <c r="F437">
        <v>2956016600</v>
      </c>
    </row>
    <row r="438" spans="1:6" x14ac:dyDescent="0.25">
      <c r="A438" s="1">
        <v>37158</v>
      </c>
      <c r="B438">
        <v>965.8</v>
      </c>
      <c r="C438">
        <v>1008.44</v>
      </c>
      <c r="D438">
        <v>965.8</v>
      </c>
      <c r="E438">
        <v>1003.45</v>
      </c>
      <c r="F438">
        <v>2139477600</v>
      </c>
    </row>
    <row r="439" spans="1:6" x14ac:dyDescent="0.25">
      <c r="A439" s="1">
        <v>37159</v>
      </c>
      <c r="B439">
        <v>1003.45</v>
      </c>
      <c r="C439">
        <v>1017.14</v>
      </c>
      <c r="D439">
        <v>998.33</v>
      </c>
      <c r="E439">
        <v>1012.27</v>
      </c>
      <c r="F439">
        <v>2040192700</v>
      </c>
    </row>
    <row r="440" spans="1:6" x14ac:dyDescent="0.25">
      <c r="A440" s="1">
        <v>37160</v>
      </c>
      <c r="B440">
        <v>1012.27</v>
      </c>
      <c r="C440">
        <v>1020.29</v>
      </c>
      <c r="D440">
        <v>1002.62</v>
      </c>
      <c r="E440">
        <v>1007.04</v>
      </c>
      <c r="F440">
        <v>1789860600</v>
      </c>
    </row>
    <row r="441" spans="1:6" x14ac:dyDescent="0.25">
      <c r="A441" s="1">
        <v>37161</v>
      </c>
      <c r="B441">
        <v>1007.04</v>
      </c>
      <c r="C441">
        <v>1018.92</v>
      </c>
      <c r="D441">
        <v>998.24</v>
      </c>
      <c r="E441">
        <v>1018.61</v>
      </c>
      <c r="F441">
        <v>1863657300</v>
      </c>
    </row>
    <row r="442" spans="1:6" x14ac:dyDescent="0.25">
      <c r="A442" s="1">
        <v>37162</v>
      </c>
      <c r="B442">
        <v>1018.61</v>
      </c>
      <c r="C442">
        <v>1040.94</v>
      </c>
      <c r="D442">
        <v>1018.61</v>
      </c>
      <c r="E442">
        <v>1040.94</v>
      </c>
      <c r="F442">
        <v>1991536000</v>
      </c>
    </row>
    <row r="443" spans="1:6" x14ac:dyDescent="0.25">
      <c r="A443" s="1">
        <v>37165</v>
      </c>
      <c r="B443">
        <v>1040.94</v>
      </c>
      <c r="C443">
        <v>1040.94</v>
      </c>
      <c r="D443">
        <v>1026.76</v>
      </c>
      <c r="E443">
        <v>1038.55</v>
      </c>
      <c r="F443">
        <v>1475753600</v>
      </c>
    </row>
    <row r="444" spans="1:6" x14ac:dyDescent="0.25">
      <c r="A444" s="1">
        <v>37166</v>
      </c>
      <c r="B444">
        <v>1038.55</v>
      </c>
      <c r="C444">
        <v>1051.33</v>
      </c>
      <c r="D444">
        <v>1034.47</v>
      </c>
      <c r="E444">
        <v>1051.33</v>
      </c>
      <c r="F444">
        <v>1670400300</v>
      </c>
    </row>
    <row r="445" spans="1:6" x14ac:dyDescent="0.25">
      <c r="A445" s="1">
        <v>37167</v>
      </c>
      <c r="B445">
        <v>1051.33</v>
      </c>
      <c r="C445">
        <v>1075.3800000000001</v>
      </c>
      <c r="D445">
        <v>1041.48</v>
      </c>
      <c r="E445">
        <v>1072.28</v>
      </c>
      <c r="F445">
        <v>2435873100</v>
      </c>
    </row>
    <row r="446" spans="1:6" x14ac:dyDescent="0.25">
      <c r="A446" s="1">
        <v>37168</v>
      </c>
      <c r="B446">
        <v>1072.28</v>
      </c>
      <c r="C446">
        <v>1084.1199999999999</v>
      </c>
      <c r="D446">
        <v>1067.82</v>
      </c>
      <c r="E446">
        <v>1069.6300000000001</v>
      </c>
      <c r="F446">
        <v>2236116100</v>
      </c>
    </row>
    <row r="447" spans="1:6" x14ac:dyDescent="0.25">
      <c r="A447" s="1">
        <v>37169</v>
      </c>
      <c r="B447">
        <v>1069.6199999999999</v>
      </c>
      <c r="C447">
        <v>1072.3499999999999</v>
      </c>
      <c r="D447">
        <v>1053.5</v>
      </c>
      <c r="E447">
        <v>1071.3800000000001</v>
      </c>
      <c r="F447">
        <v>1767589500</v>
      </c>
    </row>
    <row r="448" spans="1:6" x14ac:dyDescent="0.25">
      <c r="A448" s="1">
        <v>37172</v>
      </c>
      <c r="B448">
        <v>1071.3699999999999</v>
      </c>
      <c r="C448">
        <v>1071.3699999999999</v>
      </c>
      <c r="D448">
        <v>1056.8800000000001</v>
      </c>
      <c r="E448">
        <v>1062.44</v>
      </c>
      <c r="F448">
        <v>1339919600</v>
      </c>
    </row>
    <row r="449" spans="1:6" x14ac:dyDescent="0.25">
      <c r="A449" s="1">
        <v>37173</v>
      </c>
      <c r="B449">
        <v>1062.44</v>
      </c>
      <c r="C449">
        <v>1063.3699999999999</v>
      </c>
      <c r="D449">
        <v>1053.83</v>
      </c>
      <c r="E449">
        <v>1056.75</v>
      </c>
      <c r="F449">
        <v>1422618780</v>
      </c>
    </row>
    <row r="450" spans="1:6" x14ac:dyDescent="0.25">
      <c r="A450" s="1">
        <v>37174</v>
      </c>
      <c r="B450">
        <v>1056.75</v>
      </c>
      <c r="C450">
        <v>1081.6199999999999</v>
      </c>
      <c r="D450">
        <v>1052.7</v>
      </c>
      <c r="E450">
        <v>1080.99</v>
      </c>
      <c r="F450">
        <v>1572009000</v>
      </c>
    </row>
    <row r="451" spans="1:6" x14ac:dyDescent="0.25">
      <c r="A451" s="1">
        <v>37175</v>
      </c>
      <c r="B451">
        <v>1080.99</v>
      </c>
      <c r="C451">
        <v>1099.1600000000001</v>
      </c>
      <c r="D451">
        <v>1080.99</v>
      </c>
      <c r="E451">
        <v>1097.43</v>
      </c>
      <c r="F451">
        <v>2161250100</v>
      </c>
    </row>
    <row r="452" spans="1:6" x14ac:dyDescent="0.25">
      <c r="A452" s="1">
        <v>37176</v>
      </c>
      <c r="B452">
        <v>1097.43</v>
      </c>
      <c r="C452">
        <v>1097.43</v>
      </c>
      <c r="D452">
        <v>1072.1500000000001</v>
      </c>
      <c r="E452">
        <v>1091.6500000000001</v>
      </c>
      <c r="F452">
        <v>1913164100</v>
      </c>
    </row>
    <row r="453" spans="1:6" x14ac:dyDescent="0.25">
      <c r="A453" s="1">
        <v>37179</v>
      </c>
      <c r="B453">
        <v>1091.6500000000001</v>
      </c>
      <c r="C453">
        <v>1091.6500000000001</v>
      </c>
      <c r="D453">
        <v>1078.19</v>
      </c>
      <c r="E453">
        <v>1089.98</v>
      </c>
      <c r="F453">
        <v>1357194500</v>
      </c>
    </row>
    <row r="454" spans="1:6" x14ac:dyDescent="0.25">
      <c r="A454" s="1">
        <v>37180</v>
      </c>
      <c r="B454">
        <v>1089.98</v>
      </c>
      <c r="C454">
        <v>1101.6600000000001</v>
      </c>
      <c r="D454">
        <v>1087.1300000000001</v>
      </c>
      <c r="E454">
        <v>1097.54</v>
      </c>
      <c r="F454">
        <v>1543602500</v>
      </c>
    </row>
    <row r="455" spans="1:6" x14ac:dyDescent="0.25">
      <c r="A455" s="1">
        <v>37181</v>
      </c>
      <c r="B455">
        <v>1097.54</v>
      </c>
      <c r="C455">
        <v>1107.1199999999999</v>
      </c>
      <c r="D455">
        <v>1076.57</v>
      </c>
      <c r="E455">
        <v>1077.0899999999999</v>
      </c>
      <c r="F455">
        <v>1945002400</v>
      </c>
    </row>
    <row r="456" spans="1:6" x14ac:dyDescent="0.25">
      <c r="A456" s="1">
        <v>37182</v>
      </c>
      <c r="B456">
        <v>1077.0899999999999</v>
      </c>
      <c r="C456">
        <v>1077.94</v>
      </c>
      <c r="D456">
        <v>1064.54</v>
      </c>
      <c r="E456">
        <v>1068.6099999999999</v>
      </c>
      <c r="F456">
        <v>1620171000</v>
      </c>
    </row>
    <row r="457" spans="1:6" x14ac:dyDescent="0.25">
      <c r="A457" s="1">
        <v>37183</v>
      </c>
      <c r="B457">
        <v>1068.6099999999999</v>
      </c>
      <c r="C457">
        <v>1075.52</v>
      </c>
      <c r="D457">
        <v>1057.24</v>
      </c>
      <c r="E457">
        <v>1073.48</v>
      </c>
      <c r="F457">
        <v>1548105900</v>
      </c>
    </row>
    <row r="458" spans="1:6" x14ac:dyDescent="0.25">
      <c r="A458" s="1">
        <v>37186</v>
      </c>
      <c r="B458">
        <v>1073.48</v>
      </c>
      <c r="C458">
        <v>1090.57</v>
      </c>
      <c r="D458">
        <v>1070.32</v>
      </c>
      <c r="E458">
        <v>1089.9000000000001</v>
      </c>
      <c r="F458">
        <v>1391246100</v>
      </c>
    </row>
    <row r="459" spans="1:6" x14ac:dyDescent="0.25">
      <c r="A459" s="1">
        <v>37187</v>
      </c>
      <c r="B459">
        <v>1089.9000000000001</v>
      </c>
      <c r="C459">
        <v>1098.99</v>
      </c>
      <c r="D459">
        <v>1081.53</v>
      </c>
      <c r="E459">
        <v>1084.78</v>
      </c>
      <c r="F459">
        <v>1672248200</v>
      </c>
    </row>
    <row r="460" spans="1:6" x14ac:dyDescent="0.25">
      <c r="A460" s="1">
        <v>37188</v>
      </c>
      <c r="B460">
        <v>1084.78</v>
      </c>
      <c r="C460">
        <v>1090.26</v>
      </c>
      <c r="D460">
        <v>1079.98</v>
      </c>
      <c r="E460">
        <v>1085.2</v>
      </c>
      <c r="F460">
        <v>1750352100</v>
      </c>
    </row>
    <row r="461" spans="1:6" x14ac:dyDescent="0.25">
      <c r="A461" s="1">
        <v>37189</v>
      </c>
      <c r="B461">
        <v>1085.2</v>
      </c>
      <c r="C461">
        <v>1100.0899999999999</v>
      </c>
      <c r="D461">
        <v>1065.6400000000001</v>
      </c>
      <c r="E461">
        <v>1100.0899999999999</v>
      </c>
      <c r="F461">
        <v>1925259900</v>
      </c>
    </row>
    <row r="462" spans="1:6" x14ac:dyDescent="0.25">
      <c r="A462" s="1">
        <v>37190</v>
      </c>
      <c r="B462">
        <v>1100.0899999999999</v>
      </c>
      <c r="C462">
        <v>1110.6099999999999</v>
      </c>
      <c r="D462">
        <v>1094.24</v>
      </c>
      <c r="E462">
        <v>1104.6099999999999</v>
      </c>
      <c r="F462">
        <v>1633756100</v>
      </c>
    </row>
    <row r="463" spans="1:6" x14ac:dyDescent="0.25">
      <c r="A463" s="1">
        <v>37193</v>
      </c>
      <c r="B463">
        <v>1104.6099999999999</v>
      </c>
      <c r="C463">
        <v>1104.6099999999999</v>
      </c>
      <c r="D463">
        <v>1078.3</v>
      </c>
      <c r="E463">
        <v>1078.3</v>
      </c>
      <c r="F463">
        <v>1441241600</v>
      </c>
    </row>
    <row r="464" spans="1:6" x14ac:dyDescent="0.25">
      <c r="A464" s="1">
        <v>37194</v>
      </c>
      <c r="B464">
        <v>1078.3</v>
      </c>
      <c r="C464">
        <v>1078.3</v>
      </c>
      <c r="D464">
        <v>1053.6099999999999</v>
      </c>
      <c r="E464">
        <v>1059.79</v>
      </c>
      <c r="F464">
        <v>1628986400</v>
      </c>
    </row>
    <row r="465" spans="1:6" x14ac:dyDescent="0.25">
      <c r="A465" s="1">
        <v>37195</v>
      </c>
      <c r="B465">
        <v>1059.79</v>
      </c>
      <c r="C465">
        <v>1074.79</v>
      </c>
      <c r="D465">
        <v>1057.55</v>
      </c>
      <c r="E465">
        <v>1059.78</v>
      </c>
      <c r="F465">
        <v>1727476700</v>
      </c>
    </row>
    <row r="466" spans="1:6" x14ac:dyDescent="0.25">
      <c r="A466" s="1">
        <v>37196</v>
      </c>
      <c r="B466">
        <v>1059.78</v>
      </c>
      <c r="C466">
        <v>1085.6099999999999</v>
      </c>
      <c r="D466">
        <v>1054.31</v>
      </c>
      <c r="E466">
        <v>1084.0999999999999</v>
      </c>
      <c r="F466">
        <v>1693464600</v>
      </c>
    </row>
    <row r="467" spans="1:6" x14ac:dyDescent="0.25">
      <c r="A467" s="1">
        <v>37197</v>
      </c>
      <c r="B467">
        <v>1084.0999999999999</v>
      </c>
      <c r="C467">
        <v>1089.6300000000001</v>
      </c>
      <c r="D467">
        <v>1075.58</v>
      </c>
      <c r="E467">
        <v>1087.2</v>
      </c>
      <c r="F467">
        <v>1493697400</v>
      </c>
    </row>
    <row r="468" spans="1:6" x14ac:dyDescent="0.25">
      <c r="A468" s="1">
        <v>37200</v>
      </c>
      <c r="B468">
        <v>1087.2</v>
      </c>
      <c r="C468">
        <v>1106.72</v>
      </c>
      <c r="D468">
        <v>1087.2</v>
      </c>
      <c r="E468">
        <v>1102.8399999999999</v>
      </c>
      <c r="F468">
        <v>1638830900</v>
      </c>
    </row>
    <row r="469" spans="1:6" x14ac:dyDescent="0.25">
      <c r="A469" s="1">
        <v>37201</v>
      </c>
      <c r="B469">
        <v>1102.8399999999999</v>
      </c>
      <c r="C469">
        <v>1119.73</v>
      </c>
      <c r="D469">
        <v>1095.3599999999999</v>
      </c>
      <c r="E469">
        <v>1118.8599999999999</v>
      </c>
      <c r="F469">
        <v>1794844200</v>
      </c>
    </row>
    <row r="470" spans="1:6" x14ac:dyDescent="0.25">
      <c r="A470" s="1">
        <v>37202</v>
      </c>
      <c r="B470">
        <v>1118.8599999999999</v>
      </c>
      <c r="C470">
        <v>1126.6199999999999</v>
      </c>
      <c r="D470">
        <v>1112.98</v>
      </c>
      <c r="E470">
        <v>1115.8</v>
      </c>
      <c r="F470">
        <v>1866477500</v>
      </c>
    </row>
    <row r="471" spans="1:6" x14ac:dyDescent="0.25">
      <c r="A471" s="1">
        <v>37203</v>
      </c>
      <c r="B471">
        <v>1115.8</v>
      </c>
      <c r="C471">
        <v>1135.75</v>
      </c>
      <c r="D471">
        <v>1115.42</v>
      </c>
      <c r="E471">
        <v>1118.54</v>
      </c>
      <c r="F471">
        <v>2013311000</v>
      </c>
    </row>
    <row r="472" spans="1:6" x14ac:dyDescent="0.25">
      <c r="A472" s="1">
        <v>37204</v>
      </c>
      <c r="B472">
        <v>1118.54</v>
      </c>
      <c r="C472">
        <v>1123.02</v>
      </c>
      <c r="D472">
        <v>1111.1300000000001</v>
      </c>
      <c r="E472">
        <v>1120.31</v>
      </c>
      <c r="F472">
        <v>1372667100</v>
      </c>
    </row>
    <row r="473" spans="1:6" x14ac:dyDescent="0.25">
      <c r="A473" s="1">
        <v>37207</v>
      </c>
      <c r="B473">
        <v>1120.31</v>
      </c>
      <c r="C473">
        <v>1121.71</v>
      </c>
      <c r="D473">
        <v>1098.32</v>
      </c>
      <c r="E473">
        <v>1118.33</v>
      </c>
      <c r="F473">
        <v>1381313200</v>
      </c>
    </row>
    <row r="474" spans="1:6" x14ac:dyDescent="0.25">
      <c r="A474" s="1">
        <v>37208</v>
      </c>
      <c r="B474">
        <v>1118.33</v>
      </c>
      <c r="C474">
        <v>1139.1400000000001</v>
      </c>
      <c r="D474">
        <v>1118.33</v>
      </c>
      <c r="E474">
        <v>1139.0899999999999</v>
      </c>
      <c r="F474">
        <v>1842812800</v>
      </c>
    </row>
    <row r="475" spans="1:6" x14ac:dyDescent="0.25">
      <c r="A475" s="1">
        <v>37209</v>
      </c>
      <c r="B475">
        <v>1139.0899999999999</v>
      </c>
      <c r="C475">
        <v>1148.28</v>
      </c>
      <c r="D475">
        <v>1132.8699999999999</v>
      </c>
      <c r="E475">
        <v>1141.21</v>
      </c>
      <c r="F475">
        <v>1858153300</v>
      </c>
    </row>
    <row r="476" spans="1:6" x14ac:dyDescent="0.25">
      <c r="A476" s="1">
        <v>37210</v>
      </c>
      <c r="B476">
        <v>1141.21</v>
      </c>
      <c r="C476">
        <v>1146.46</v>
      </c>
      <c r="D476">
        <v>1135.06</v>
      </c>
      <c r="E476">
        <v>1142.24</v>
      </c>
      <c r="F476">
        <v>1770336500</v>
      </c>
    </row>
    <row r="477" spans="1:6" x14ac:dyDescent="0.25">
      <c r="A477" s="1">
        <v>37211</v>
      </c>
      <c r="B477">
        <v>1142.24</v>
      </c>
      <c r="C477">
        <v>1143.52</v>
      </c>
      <c r="D477">
        <v>1129.92</v>
      </c>
      <c r="E477">
        <v>1138.6500000000001</v>
      </c>
      <c r="F477">
        <v>1650855100</v>
      </c>
    </row>
    <row r="478" spans="1:6" x14ac:dyDescent="0.25">
      <c r="A478" s="1">
        <v>37214</v>
      </c>
      <c r="B478">
        <v>1138.6500000000001</v>
      </c>
      <c r="C478">
        <v>1151.06</v>
      </c>
      <c r="D478">
        <v>1138.6500000000001</v>
      </c>
      <c r="E478">
        <v>1151.06</v>
      </c>
      <c r="F478">
        <v>1626740300</v>
      </c>
    </row>
    <row r="479" spans="1:6" x14ac:dyDescent="0.25">
      <c r="A479" s="1">
        <v>37215</v>
      </c>
      <c r="B479">
        <v>1151.06</v>
      </c>
      <c r="C479">
        <v>1152.45</v>
      </c>
      <c r="D479">
        <v>1142.17</v>
      </c>
      <c r="E479">
        <v>1142.6600000000001</v>
      </c>
      <c r="F479">
        <v>1641876100</v>
      </c>
    </row>
    <row r="480" spans="1:6" x14ac:dyDescent="0.25">
      <c r="A480" s="1">
        <v>37216</v>
      </c>
      <c r="B480">
        <v>1142.6600000000001</v>
      </c>
      <c r="C480">
        <v>1142.6600000000001</v>
      </c>
      <c r="D480">
        <v>1129.78</v>
      </c>
      <c r="E480">
        <v>1137.03</v>
      </c>
      <c r="F480">
        <v>1363644100</v>
      </c>
    </row>
    <row r="481" spans="1:6" x14ac:dyDescent="0.25">
      <c r="A481" s="1">
        <v>37218</v>
      </c>
      <c r="B481">
        <v>1137.03</v>
      </c>
      <c r="C481">
        <v>1151.05</v>
      </c>
      <c r="D481">
        <v>1135.9000000000001</v>
      </c>
      <c r="E481">
        <v>1150.3399999999999</v>
      </c>
      <c r="F481">
        <v>503606200</v>
      </c>
    </row>
    <row r="482" spans="1:6" x14ac:dyDescent="0.25">
      <c r="A482" s="1">
        <v>37221</v>
      </c>
      <c r="B482">
        <v>1150.3399999999999</v>
      </c>
      <c r="C482">
        <v>1157.8800000000001</v>
      </c>
      <c r="D482">
        <v>1146.17</v>
      </c>
      <c r="E482">
        <v>1157.42</v>
      </c>
      <c r="F482">
        <v>1437548000</v>
      </c>
    </row>
    <row r="483" spans="1:6" x14ac:dyDescent="0.25">
      <c r="A483" s="1">
        <v>37222</v>
      </c>
      <c r="B483">
        <v>1157.42</v>
      </c>
      <c r="C483">
        <v>1163.3800000000001</v>
      </c>
      <c r="D483">
        <v>1140.81</v>
      </c>
      <c r="E483">
        <v>1149.5</v>
      </c>
      <c r="F483">
        <v>1792446300</v>
      </c>
    </row>
    <row r="484" spans="1:6" x14ac:dyDescent="0.25">
      <c r="A484" s="1">
        <v>37223</v>
      </c>
      <c r="B484">
        <v>1149.5</v>
      </c>
      <c r="C484">
        <v>1149.5</v>
      </c>
      <c r="D484">
        <v>1128.29</v>
      </c>
      <c r="E484">
        <v>1128.52</v>
      </c>
      <c r="F484">
        <v>1799562400</v>
      </c>
    </row>
    <row r="485" spans="1:6" x14ac:dyDescent="0.25">
      <c r="A485" s="1">
        <v>37224</v>
      </c>
      <c r="B485">
        <v>1128.52</v>
      </c>
      <c r="C485">
        <v>1140.4000000000001</v>
      </c>
      <c r="D485">
        <v>1125.51</v>
      </c>
      <c r="E485">
        <v>1140.2</v>
      </c>
      <c r="F485">
        <v>1746464100</v>
      </c>
    </row>
    <row r="486" spans="1:6" x14ac:dyDescent="0.25">
      <c r="A486" s="1">
        <v>37225</v>
      </c>
      <c r="B486">
        <v>1140.2</v>
      </c>
      <c r="C486">
        <v>1143.57</v>
      </c>
      <c r="D486">
        <v>1135.8900000000001</v>
      </c>
      <c r="E486">
        <v>1139.45</v>
      </c>
      <c r="F486">
        <v>1595649000</v>
      </c>
    </row>
    <row r="487" spans="1:6" x14ac:dyDescent="0.25">
      <c r="A487" s="1">
        <v>37228</v>
      </c>
      <c r="B487">
        <v>1139.45</v>
      </c>
      <c r="C487">
        <v>1139.45</v>
      </c>
      <c r="D487">
        <v>1125.78</v>
      </c>
      <c r="E487">
        <v>1129.9000000000001</v>
      </c>
      <c r="F487">
        <v>1404541300</v>
      </c>
    </row>
    <row r="488" spans="1:6" x14ac:dyDescent="0.25">
      <c r="A488" s="1">
        <v>37229</v>
      </c>
      <c r="B488">
        <v>1129.9000000000001</v>
      </c>
      <c r="C488">
        <v>1144.8</v>
      </c>
      <c r="D488">
        <v>1128.8599999999999</v>
      </c>
      <c r="E488">
        <v>1144.8</v>
      </c>
      <c r="F488">
        <v>1610707600</v>
      </c>
    </row>
    <row r="489" spans="1:6" x14ac:dyDescent="0.25">
      <c r="A489" s="1">
        <v>37230</v>
      </c>
      <c r="B489">
        <v>1143.77</v>
      </c>
      <c r="C489">
        <v>1173.6199999999999</v>
      </c>
      <c r="D489">
        <v>1143.77</v>
      </c>
      <c r="E489">
        <v>1170.3499999999999</v>
      </c>
      <c r="F489">
        <v>2333605300</v>
      </c>
    </row>
    <row r="490" spans="1:6" x14ac:dyDescent="0.25">
      <c r="A490" s="1">
        <v>37231</v>
      </c>
      <c r="B490">
        <v>1170.3499999999999</v>
      </c>
      <c r="C490">
        <v>1173.3499999999999</v>
      </c>
      <c r="D490">
        <v>1164.43</v>
      </c>
      <c r="E490">
        <v>1167.0999999999999</v>
      </c>
      <c r="F490">
        <v>1852049600</v>
      </c>
    </row>
    <row r="491" spans="1:6" x14ac:dyDescent="0.25">
      <c r="A491" s="1">
        <v>37232</v>
      </c>
      <c r="B491">
        <v>1167.0999999999999</v>
      </c>
      <c r="C491">
        <v>1167.0999999999999</v>
      </c>
      <c r="D491">
        <v>1152.6600000000001</v>
      </c>
      <c r="E491">
        <v>1158.31</v>
      </c>
      <c r="F491">
        <v>1568399800</v>
      </c>
    </row>
    <row r="492" spans="1:6" x14ac:dyDescent="0.25">
      <c r="A492" s="1">
        <v>37235</v>
      </c>
      <c r="B492">
        <v>1158.31</v>
      </c>
      <c r="C492">
        <v>1158.31</v>
      </c>
      <c r="D492">
        <v>1139.6600000000001</v>
      </c>
      <c r="E492">
        <v>1139.93</v>
      </c>
      <c r="F492">
        <v>1470528900</v>
      </c>
    </row>
    <row r="493" spans="1:6" x14ac:dyDescent="0.25">
      <c r="A493" s="1">
        <v>37236</v>
      </c>
      <c r="B493">
        <v>1139.93</v>
      </c>
      <c r="C493">
        <v>1150.8900000000001</v>
      </c>
      <c r="D493">
        <v>1134.32</v>
      </c>
      <c r="E493">
        <v>1136.76</v>
      </c>
      <c r="F493">
        <v>1659730800</v>
      </c>
    </row>
    <row r="494" spans="1:6" x14ac:dyDescent="0.25">
      <c r="A494" s="1">
        <v>37237</v>
      </c>
      <c r="B494">
        <v>1136.76</v>
      </c>
      <c r="C494">
        <v>1141.58</v>
      </c>
      <c r="D494">
        <v>1126.01</v>
      </c>
      <c r="E494">
        <v>1137.07</v>
      </c>
      <c r="F494">
        <v>1739068700</v>
      </c>
    </row>
    <row r="495" spans="1:6" x14ac:dyDescent="0.25">
      <c r="A495" s="1">
        <v>37238</v>
      </c>
      <c r="B495">
        <v>1137.07</v>
      </c>
      <c r="C495">
        <v>1137.07</v>
      </c>
      <c r="D495">
        <v>1117.8499999999999</v>
      </c>
      <c r="E495">
        <v>1119.3800000000001</v>
      </c>
      <c r="F495">
        <v>1855967000</v>
      </c>
    </row>
    <row r="496" spans="1:6" x14ac:dyDescent="0.25">
      <c r="A496" s="1">
        <v>37239</v>
      </c>
      <c r="B496">
        <v>1119.3800000000001</v>
      </c>
      <c r="C496">
        <v>1128.28</v>
      </c>
      <c r="D496">
        <v>1114.53</v>
      </c>
      <c r="E496">
        <v>1123.0899999999999</v>
      </c>
      <c r="F496">
        <v>1701283100</v>
      </c>
    </row>
    <row r="497" spans="1:6" x14ac:dyDescent="0.25">
      <c r="A497" s="1">
        <v>37242</v>
      </c>
      <c r="B497">
        <v>1123.0899999999999</v>
      </c>
      <c r="C497">
        <v>1137.3599999999999</v>
      </c>
      <c r="D497">
        <v>1122.3399999999999</v>
      </c>
      <c r="E497">
        <v>1134.3599999999999</v>
      </c>
      <c r="F497">
        <v>1580604200</v>
      </c>
    </row>
    <row r="498" spans="1:6" x14ac:dyDescent="0.25">
      <c r="A498" s="1">
        <v>37243</v>
      </c>
      <c r="B498">
        <v>1134.3599999999999</v>
      </c>
      <c r="C498">
        <v>1145.0999999999999</v>
      </c>
      <c r="D498">
        <v>1134.3599999999999</v>
      </c>
      <c r="E498">
        <v>1142.92</v>
      </c>
      <c r="F498">
        <v>1567772600</v>
      </c>
    </row>
    <row r="499" spans="1:6" x14ac:dyDescent="0.25">
      <c r="A499" s="1">
        <v>37244</v>
      </c>
      <c r="B499">
        <v>1142.92</v>
      </c>
      <c r="C499">
        <v>1152.44</v>
      </c>
      <c r="D499">
        <v>1134.75</v>
      </c>
      <c r="E499">
        <v>1149.56</v>
      </c>
      <c r="F499">
        <v>1711665500</v>
      </c>
    </row>
    <row r="500" spans="1:6" x14ac:dyDescent="0.25">
      <c r="A500" s="1">
        <v>37245</v>
      </c>
      <c r="B500">
        <v>1149.56</v>
      </c>
      <c r="C500">
        <v>1151.42</v>
      </c>
      <c r="D500">
        <v>1139.93</v>
      </c>
      <c r="E500">
        <v>1139.93</v>
      </c>
      <c r="F500">
        <v>1849062400</v>
      </c>
    </row>
    <row r="501" spans="1:6" x14ac:dyDescent="0.25">
      <c r="A501" s="1">
        <v>37246</v>
      </c>
      <c r="B501">
        <v>1139.93</v>
      </c>
      <c r="C501">
        <v>1147.83</v>
      </c>
      <c r="D501">
        <v>1139.93</v>
      </c>
      <c r="E501">
        <v>1144.8900000000001</v>
      </c>
      <c r="F501">
        <v>2169761800</v>
      </c>
    </row>
    <row r="502" spans="1:6" x14ac:dyDescent="0.25">
      <c r="A502" s="1">
        <v>37249</v>
      </c>
      <c r="B502">
        <v>1144.8900000000001</v>
      </c>
      <c r="C502">
        <v>1147.83</v>
      </c>
      <c r="D502">
        <v>1144.6199999999999</v>
      </c>
      <c r="E502">
        <v>1144.6500000000001</v>
      </c>
      <c r="F502">
        <v>469244800</v>
      </c>
    </row>
    <row r="503" spans="1:6" x14ac:dyDescent="0.25">
      <c r="A503" s="1">
        <v>37251</v>
      </c>
      <c r="B503">
        <v>1144.6500000000001</v>
      </c>
      <c r="C503">
        <v>1159.18</v>
      </c>
      <c r="D503">
        <v>1144.6500000000001</v>
      </c>
      <c r="E503">
        <v>1149.3699999999999</v>
      </c>
      <c r="F503">
        <v>899890500</v>
      </c>
    </row>
    <row r="504" spans="1:6" x14ac:dyDescent="0.25">
      <c r="A504" s="1">
        <v>37252</v>
      </c>
      <c r="B504">
        <v>1149.3699999999999</v>
      </c>
      <c r="C504">
        <v>1157.1300000000001</v>
      </c>
      <c r="D504">
        <v>1149.3699999999999</v>
      </c>
      <c r="E504">
        <v>1157.1300000000001</v>
      </c>
      <c r="F504">
        <v>972975200</v>
      </c>
    </row>
    <row r="505" spans="1:6" x14ac:dyDescent="0.25">
      <c r="A505" s="1">
        <v>37253</v>
      </c>
      <c r="B505">
        <v>1157.1300000000001</v>
      </c>
      <c r="C505">
        <v>1164.6400000000001</v>
      </c>
      <c r="D505">
        <v>1157.1300000000001</v>
      </c>
      <c r="E505">
        <v>1161.02</v>
      </c>
      <c r="F505">
        <v>1019872800</v>
      </c>
    </row>
    <row r="506" spans="1:6" x14ac:dyDescent="0.25">
      <c r="A506" s="1">
        <v>37256</v>
      </c>
      <c r="B506">
        <v>1161.02</v>
      </c>
      <c r="C506">
        <v>1161.1600000000001</v>
      </c>
      <c r="D506">
        <v>1148.04</v>
      </c>
      <c r="E506">
        <v>1148.08</v>
      </c>
      <c r="F506">
        <v>1089301900</v>
      </c>
    </row>
    <row r="507" spans="1:6" x14ac:dyDescent="0.25">
      <c r="A507" s="1">
        <v>37258</v>
      </c>
      <c r="B507">
        <v>1148.08</v>
      </c>
      <c r="C507">
        <v>1154.67</v>
      </c>
      <c r="D507">
        <v>1136.23</v>
      </c>
      <c r="E507">
        <v>1154.67</v>
      </c>
      <c r="F507">
        <v>1432406600</v>
      </c>
    </row>
    <row r="508" spans="1:6" x14ac:dyDescent="0.25">
      <c r="A508" s="1">
        <v>37259</v>
      </c>
      <c r="B508">
        <v>1154.67</v>
      </c>
      <c r="C508">
        <v>1165.27</v>
      </c>
      <c r="D508">
        <v>1154.01</v>
      </c>
      <c r="E508">
        <v>1165.27</v>
      </c>
      <c r="F508">
        <v>1879274400</v>
      </c>
    </row>
    <row r="509" spans="1:6" x14ac:dyDescent="0.25">
      <c r="A509" s="1">
        <v>37260</v>
      </c>
      <c r="B509">
        <v>1165.27</v>
      </c>
      <c r="C509">
        <v>1176.55</v>
      </c>
      <c r="D509">
        <v>1163.42</v>
      </c>
      <c r="E509">
        <v>1172.51</v>
      </c>
      <c r="F509">
        <v>1947891600</v>
      </c>
    </row>
    <row r="510" spans="1:6" x14ac:dyDescent="0.25">
      <c r="A510" s="1">
        <v>37263</v>
      </c>
      <c r="B510">
        <v>1172.51</v>
      </c>
      <c r="C510">
        <v>1176.97</v>
      </c>
      <c r="D510">
        <v>1163.55</v>
      </c>
      <c r="E510">
        <v>1164.8900000000001</v>
      </c>
      <c r="F510">
        <v>1685144300</v>
      </c>
    </row>
    <row r="511" spans="1:6" x14ac:dyDescent="0.25">
      <c r="A511" s="1">
        <v>37264</v>
      </c>
      <c r="B511">
        <v>1164.8900000000001</v>
      </c>
      <c r="C511">
        <v>1167.5999999999999</v>
      </c>
      <c r="D511">
        <v>1157.46</v>
      </c>
      <c r="E511">
        <v>1160.71</v>
      </c>
      <c r="F511">
        <v>1540325600</v>
      </c>
    </row>
    <row r="512" spans="1:6" x14ac:dyDescent="0.25">
      <c r="A512" s="1">
        <v>37265</v>
      </c>
      <c r="B512">
        <v>1160.71</v>
      </c>
      <c r="C512">
        <v>1174.26</v>
      </c>
      <c r="D512">
        <v>1151.8900000000001</v>
      </c>
      <c r="E512">
        <v>1155.1400000000001</v>
      </c>
      <c r="F512">
        <v>1925381500</v>
      </c>
    </row>
    <row r="513" spans="1:6" x14ac:dyDescent="0.25">
      <c r="A513" s="1">
        <v>37266</v>
      </c>
      <c r="B513">
        <v>1155.1400000000001</v>
      </c>
      <c r="C513">
        <v>1159.93</v>
      </c>
      <c r="D513">
        <v>1150.8499999999999</v>
      </c>
      <c r="E513">
        <v>1156.55</v>
      </c>
      <c r="F513">
        <v>1543176900</v>
      </c>
    </row>
    <row r="514" spans="1:6" x14ac:dyDescent="0.25">
      <c r="A514" s="1">
        <v>37267</v>
      </c>
      <c r="B514">
        <v>1156.55</v>
      </c>
      <c r="C514">
        <v>1159.4100000000001</v>
      </c>
      <c r="D514">
        <v>1145.45</v>
      </c>
      <c r="E514">
        <v>1145.5999999999999</v>
      </c>
      <c r="F514">
        <v>1463981500</v>
      </c>
    </row>
    <row r="515" spans="1:6" x14ac:dyDescent="0.25">
      <c r="A515" s="1">
        <v>37270</v>
      </c>
      <c r="B515">
        <v>1145.5999999999999</v>
      </c>
      <c r="C515">
        <v>1145.5999999999999</v>
      </c>
      <c r="D515">
        <v>1138.1500000000001</v>
      </c>
      <c r="E515">
        <v>1138.4100000000001</v>
      </c>
      <c r="F515">
        <v>1537500800</v>
      </c>
    </row>
    <row r="516" spans="1:6" x14ac:dyDescent="0.25">
      <c r="A516" s="1">
        <v>37271</v>
      </c>
      <c r="B516">
        <v>1138.4100000000001</v>
      </c>
      <c r="C516">
        <v>1148.81</v>
      </c>
      <c r="D516">
        <v>1136.8800000000001</v>
      </c>
      <c r="E516">
        <v>1146.19</v>
      </c>
      <c r="F516">
        <v>1672428400</v>
      </c>
    </row>
    <row r="517" spans="1:6" x14ac:dyDescent="0.25">
      <c r="A517" s="1">
        <v>37272</v>
      </c>
      <c r="B517">
        <v>1146.19</v>
      </c>
      <c r="C517">
        <v>1146.19</v>
      </c>
      <c r="D517">
        <v>1127.49</v>
      </c>
      <c r="E517">
        <v>1127.57</v>
      </c>
      <c r="F517">
        <v>1828424300</v>
      </c>
    </row>
    <row r="518" spans="1:6" x14ac:dyDescent="0.25">
      <c r="A518" s="1">
        <v>37273</v>
      </c>
      <c r="B518">
        <v>1127.57</v>
      </c>
      <c r="C518">
        <v>1139.27</v>
      </c>
      <c r="D518">
        <v>1127.57</v>
      </c>
      <c r="E518">
        <v>1138.8800000000001</v>
      </c>
      <c r="F518">
        <v>1686141700</v>
      </c>
    </row>
    <row r="519" spans="1:6" x14ac:dyDescent="0.25">
      <c r="A519" s="1">
        <v>37274</v>
      </c>
      <c r="B519">
        <v>1138.8800000000001</v>
      </c>
      <c r="C519">
        <v>1138.8800000000001</v>
      </c>
      <c r="D519">
        <v>1124.45</v>
      </c>
      <c r="E519">
        <v>1127.58</v>
      </c>
      <c r="F519">
        <v>1647759500</v>
      </c>
    </row>
    <row r="520" spans="1:6" x14ac:dyDescent="0.25">
      <c r="A520" s="1">
        <v>37278</v>
      </c>
      <c r="B520">
        <v>1127.58</v>
      </c>
      <c r="C520">
        <v>1135.26</v>
      </c>
      <c r="D520">
        <v>1117.9100000000001</v>
      </c>
      <c r="E520">
        <v>1119.31</v>
      </c>
      <c r="F520">
        <v>1583607500</v>
      </c>
    </row>
    <row r="521" spans="1:6" x14ac:dyDescent="0.25">
      <c r="A521" s="1">
        <v>37279</v>
      </c>
      <c r="B521">
        <v>1119.31</v>
      </c>
      <c r="C521">
        <v>1131.94</v>
      </c>
      <c r="D521">
        <v>1117.43</v>
      </c>
      <c r="E521">
        <v>1128.19</v>
      </c>
      <c r="F521">
        <v>1753622900</v>
      </c>
    </row>
    <row r="522" spans="1:6" x14ac:dyDescent="0.25">
      <c r="A522" s="1">
        <v>37280</v>
      </c>
      <c r="B522">
        <v>1128.18</v>
      </c>
      <c r="C522">
        <v>1139.5</v>
      </c>
      <c r="D522">
        <v>1128.18</v>
      </c>
      <c r="E522">
        <v>1132.1600000000001</v>
      </c>
      <c r="F522">
        <v>1871457100</v>
      </c>
    </row>
    <row r="523" spans="1:6" x14ac:dyDescent="0.25">
      <c r="A523" s="1">
        <v>37281</v>
      </c>
      <c r="B523">
        <v>1132.1500000000001</v>
      </c>
      <c r="C523">
        <v>1138.31</v>
      </c>
      <c r="D523">
        <v>1127.82</v>
      </c>
      <c r="E523">
        <v>1133.28</v>
      </c>
      <c r="F523">
        <v>1607256800</v>
      </c>
    </row>
    <row r="524" spans="1:6" x14ac:dyDescent="0.25">
      <c r="A524" s="1">
        <v>37284</v>
      </c>
      <c r="B524">
        <v>1133.28</v>
      </c>
      <c r="C524">
        <v>1138.6300000000001</v>
      </c>
      <c r="D524">
        <v>1126.6600000000001</v>
      </c>
      <c r="E524">
        <v>1133.06</v>
      </c>
      <c r="F524">
        <v>1346065000</v>
      </c>
    </row>
    <row r="525" spans="1:6" x14ac:dyDescent="0.25">
      <c r="A525" s="1">
        <v>37285</v>
      </c>
      <c r="B525">
        <v>1133.06</v>
      </c>
      <c r="C525">
        <v>1137.47</v>
      </c>
      <c r="D525">
        <v>1098.74</v>
      </c>
      <c r="E525">
        <v>1100.6400000000001</v>
      </c>
      <c r="F525">
        <v>2119430700</v>
      </c>
    </row>
    <row r="526" spans="1:6" x14ac:dyDescent="0.25">
      <c r="A526" s="1">
        <v>37286</v>
      </c>
      <c r="B526">
        <v>1100.6400000000001</v>
      </c>
      <c r="C526">
        <v>1113.79</v>
      </c>
      <c r="D526">
        <v>1081.6600000000001</v>
      </c>
      <c r="E526">
        <v>1113.57</v>
      </c>
      <c r="F526">
        <v>2397574200</v>
      </c>
    </row>
    <row r="527" spans="1:6" x14ac:dyDescent="0.25">
      <c r="A527" s="1">
        <v>37287</v>
      </c>
      <c r="B527">
        <v>1113.57</v>
      </c>
      <c r="C527">
        <v>1130.21</v>
      </c>
      <c r="D527">
        <v>1113.3</v>
      </c>
      <c r="E527">
        <v>1130.21</v>
      </c>
      <c r="F527">
        <v>1777810200</v>
      </c>
    </row>
    <row r="528" spans="1:6" x14ac:dyDescent="0.25">
      <c r="A528" s="1">
        <v>37288</v>
      </c>
      <c r="B528">
        <v>1130.2</v>
      </c>
      <c r="C528">
        <v>1130.2</v>
      </c>
      <c r="D528">
        <v>1118.51</v>
      </c>
      <c r="E528">
        <v>1122.2</v>
      </c>
      <c r="F528">
        <v>1695796100</v>
      </c>
    </row>
    <row r="529" spans="1:6" x14ac:dyDescent="0.25">
      <c r="A529" s="1">
        <v>37291</v>
      </c>
      <c r="B529">
        <v>1122.2</v>
      </c>
      <c r="C529">
        <v>1122.2</v>
      </c>
      <c r="D529">
        <v>1092.25</v>
      </c>
      <c r="E529">
        <v>1094.44</v>
      </c>
      <c r="F529">
        <v>1810257000</v>
      </c>
    </row>
    <row r="530" spans="1:6" x14ac:dyDescent="0.25">
      <c r="A530" s="1">
        <v>37292</v>
      </c>
      <c r="B530">
        <v>1094.44</v>
      </c>
      <c r="C530">
        <v>1100.96</v>
      </c>
      <c r="D530">
        <v>1082.58</v>
      </c>
      <c r="E530">
        <v>1090.02</v>
      </c>
      <c r="F530">
        <v>2256464100</v>
      </c>
    </row>
    <row r="531" spans="1:6" x14ac:dyDescent="0.25">
      <c r="A531" s="1">
        <v>37293</v>
      </c>
      <c r="B531">
        <v>1090.02</v>
      </c>
      <c r="C531">
        <v>1093.58</v>
      </c>
      <c r="D531">
        <v>1077.78</v>
      </c>
      <c r="E531">
        <v>1083.51</v>
      </c>
      <c r="F531">
        <v>2205039600</v>
      </c>
    </row>
    <row r="532" spans="1:6" x14ac:dyDescent="0.25">
      <c r="A532" s="1">
        <v>37294</v>
      </c>
      <c r="B532">
        <v>1083.51</v>
      </c>
      <c r="C532">
        <v>1094.03</v>
      </c>
      <c r="D532">
        <v>1078.44</v>
      </c>
      <c r="E532">
        <v>1080.17</v>
      </c>
      <c r="F532">
        <v>1908931200</v>
      </c>
    </row>
    <row r="533" spans="1:6" x14ac:dyDescent="0.25">
      <c r="A533" s="1">
        <v>37295</v>
      </c>
      <c r="B533">
        <v>1080.17</v>
      </c>
      <c r="C533">
        <v>1096.3</v>
      </c>
      <c r="D533">
        <v>1079.9100000000001</v>
      </c>
      <c r="E533">
        <v>1096.22</v>
      </c>
      <c r="F533">
        <v>1802080600</v>
      </c>
    </row>
    <row r="534" spans="1:6" x14ac:dyDescent="0.25">
      <c r="A534" s="1">
        <v>37298</v>
      </c>
      <c r="B534">
        <v>1096.22</v>
      </c>
      <c r="C534">
        <v>1112.01</v>
      </c>
      <c r="D534">
        <v>1094.68</v>
      </c>
      <c r="E534">
        <v>1111.94</v>
      </c>
      <c r="F534">
        <v>1493018700</v>
      </c>
    </row>
    <row r="535" spans="1:6" x14ac:dyDescent="0.25">
      <c r="A535" s="1">
        <v>37299</v>
      </c>
      <c r="B535">
        <v>1111.94</v>
      </c>
      <c r="C535">
        <v>1112.68</v>
      </c>
      <c r="D535">
        <v>1102.98</v>
      </c>
      <c r="E535">
        <v>1107.5</v>
      </c>
      <c r="F535">
        <v>1398332900</v>
      </c>
    </row>
    <row r="536" spans="1:6" x14ac:dyDescent="0.25">
      <c r="A536" s="1">
        <v>37300</v>
      </c>
      <c r="B536">
        <v>1107.5</v>
      </c>
      <c r="C536">
        <v>1120.56</v>
      </c>
      <c r="D536">
        <v>1107.5</v>
      </c>
      <c r="E536">
        <v>1118.51</v>
      </c>
      <c r="F536">
        <v>1512811800</v>
      </c>
    </row>
    <row r="537" spans="1:6" x14ac:dyDescent="0.25">
      <c r="A537" s="1">
        <v>37301</v>
      </c>
      <c r="B537">
        <v>1118.51</v>
      </c>
      <c r="C537">
        <v>1124.72</v>
      </c>
      <c r="D537">
        <v>1112.3</v>
      </c>
      <c r="E537">
        <v>1116.48</v>
      </c>
      <c r="F537">
        <v>1570582800</v>
      </c>
    </row>
    <row r="538" spans="1:6" x14ac:dyDescent="0.25">
      <c r="A538" s="1">
        <v>37302</v>
      </c>
      <c r="B538">
        <v>1116.48</v>
      </c>
      <c r="C538">
        <v>1117.0899999999999</v>
      </c>
      <c r="D538">
        <v>1103.23</v>
      </c>
      <c r="E538">
        <v>1104.18</v>
      </c>
      <c r="F538">
        <v>1771152900</v>
      </c>
    </row>
    <row r="539" spans="1:6" x14ac:dyDescent="0.25">
      <c r="A539" s="1">
        <v>37306</v>
      </c>
      <c r="B539">
        <v>1104.18</v>
      </c>
      <c r="C539">
        <v>1104.18</v>
      </c>
      <c r="D539">
        <v>1082.24</v>
      </c>
      <c r="E539">
        <v>1083.3399999999999</v>
      </c>
      <c r="F539">
        <v>1631932100</v>
      </c>
    </row>
    <row r="540" spans="1:6" x14ac:dyDescent="0.25">
      <c r="A540" s="1">
        <v>37307</v>
      </c>
      <c r="B540">
        <v>1083.3399999999999</v>
      </c>
      <c r="C540">
        <v>1098.32</v>
      </c>
      <c r="D540">
        <v>1074.3599999999999</v>
      </c>
      <c r="E540">
        <v>1097.98</v>
      </c>
      <c r="F540">
        <v>1890349000</v>
      </c>
    </row>
    <row r="541" spans="1:6" x14ac:dyDescent="0.25">
      <c r="A541" s="1">
        <v>37308</v>
      </c>
      <c r="B541">
        <v>1097.98</v>
      </c>
      <c r="C541">
        <v>1101.5</v>
      </c>
      <c r="D541">
        <v>1080.24</v>
      </c>
      <c r="E541">
        <v>1080.95</v>
      </c>
      <c r="F541">
        <v>1827679400</v>
      </c>
    </row>
    <row r="542" spans="1:6" x14ac:dyDescent="0.25">
      <c r="A542" s="1">
        <v>37309</v>
      </c>
      <c r="B542">
        <v>1080.95</v>
      </c>
      <c r="C542">
        <v>1093.93</v>
      </c>
      <c r="D542">
        <v>1074.3900000000001</v>
      </c>
      <c r="E542">
        <v>1089.8399999999999</v>
      </c>
      <c r="F542">
        <v>1940533400</v>
      </c>
    </row>
    <row r="543" spans="1:6" x14ac:dyDescent="0.25">
      <c r="A543" s="1">
        <v>37312</v>
      </c>
      <c r="B543">
        <v>1089.8399999999999</v>
      </c>
      <c r="C543">
        <v>1112.71</v>
      </c>
      <c r="D543">
        <v>1089.8399999999999</v>
      </c>
      <c r="E543">
        <v>1109.44</v>
      </c>
      <c r="F543">
        <v>1701074200</v>
      </c>
    </row>
    <row r="544" spans="1:6" x14ac:dyDescent="0.25">
      <c r="A544" s="1">
        <v>37313</v>
      </c>
      <c r="B544">
        <v>1109.43</v>
      </c>
      <c r="C544">
        <v>1115.05</v>
      </c>
      <c r="D544">
        <v>1101.72</v>
      </c>
      <c r="E544">
        <v>1109.3800000000001</v>
      </c>
      <c r="F544">
        <v>1688587200</v>
      </c>
    </row>
    <row r="545" spans="1:6" x14ac:dyDescent="0.25">
      <c r="A545" s="1">
        <v>37314</v>
      </c>
      <c r="B545">
        <v>1109.3800000000001</v>
      </c>
      <c r="C545">
        <v>1123.06</v>
      </c>
      <c r="D545">
        <v>1102.26</v>
      </c>
      <c r="E545">
        <v>1109.8900000000001</v>
      </c>
      <c r="F545">
        <v>1815275000</v>
      </c>
    </row>
    <row r="546" spans="1:6" x14ac:dyDescent="0.25">
      <c r="A546" s="1">
        <v>37315</v>
      </c>
      <c r="B546">
        <v>1109.8900000000001</v>
      </c>
      <c r="C546">
        <v>1121.57</v>
      </c>
      <c r="D546">
        <v>1106.73</v>
      </c>
      <c r="E546">
        <v>1106.73</v>
      </c>
      <c r="F546">
        <v>1770447600</v>
      </c>
    </row>
    <row r="547" spans="1:6" x14ac:dyDescent="0.25">
      <c r="A547" s="1">
        <v>37316</v>
      </c>
      <c r="B547">
        <v>1106.73</v>
      </c>
      <c r="C547">
        <v>1131.79</v>
      </c>
      <c r="D547">
        <v>1106.73</v>
      </c>
      <c r="E547">
        <v>1131.78</v>
      </c>
      <c r="F547">
        <v>1855864400</v>
      </c>
    </row>
    <row r="548" spans="1:6" x14ac:dyDescent="0.25">
      <c r="A548" s="1">
        <v>37319</v>
      </c>
      <c r="B548">
        <v>1131.78</v>
      </c>
      <c r="C548">
        <v>1153.8399999999999</v>
      </c>
      <c r="D548">
        <v>1130.93</v>
      </c>
      <c r="E548">
        <v>1153.8399999999999</v>
      </c>
      <c r="F548">
        <v>2257826600</v>
      </c>
    </row>
    <row r="549" spans="1:6" x14ac:dyDescent="0.25">
      <c r="A549" s="1">
        <v>37320</v>
      </c>
      <c r="B549">
        <v>1153.8399999999999</v>
      </c>
      <c r="C549">
        <v>1157.74</v>
      </c>
      <c r="D549">
        <v>1144.78</v>
      </c>
      <c r="E549">
        <v>1146.1400000000001</v>
      </c>
      <c r="F549">
        <v>2059658100</v>
      </c>
    </row>
    <row r="550" spans="1:6" x14ac:dyDescent="0.25">
      <c r="A550" s="1">
        <v>37321</v>
      </c>
      <c r="B550">
        <v>1146.1400000000001</v>
      </c>
      <c r="C550">
        <v>1165.29</v>
      </c>
      <c r="D550">
        <v>1145.1099999999999</v>
      </c>
      <c r="E550">
        <v>1162.77</v>
      </c>
      <c r="F550">
        <v>1903220500</v>
      </c>
    </row>
    <row r="551" spans="1:6" x14ac:dyDescent="0.25">
      <c r="A551" s="1">
        <v>37322</v>
      </c>
      <c r="B551">
        <v>1162.77</v>
      </c>
      <c r="C551">
        <v>1167.94</v>
      </c>
      <c r="D551">
        <v>1150.69</v>
      </c>
      <c r="E551">
        <v>1157.54</v>
      </c>
      <c r="F551">
        <v>1865818300</v>
      </c>
    </row>
    <row r="552" spans="1:6" x14ac:dyDescent="0.25">
      <c r="A552" s="1">
        <v>37323</v>
      </c>
      <c r="B552">
        <v>1157.54</v>
      </c>
      <c r="C552">
        <v>1172.76</v>
      </c>
      <c r="D552">
        <v>1157.54</v>
      </c>
      <c r="E552">
        <v>1164.31</v>
      </c>
      <c r="F552">
        <v>1943908100</v>
      </c>
    </row>
    <row r="553" spans="1:6" x14ac:dyDescent="0.25">
      <c r="A553" s="1">
        <v>37326</v>
      </c>
      <c r="B553">
        <v>1164.31</v>
      </c>
      <c r="C553">
        <v>1173.03</v>
      </c>
      <c r="D553">
        <v>1159.58</v>
      </c>
      <c r="E553">
        <v>1168.26</v>
      </c>
      <c r="F553">
        <v>1570490200</v>
      </c>
    </row>
    <row r="554" spans="1:6" x14ac:dyDescent="0.25">
      <c r="A554" s="1">
        <v>37327</v>
      </c>
      <c r="B554">
        <v>1168.26</v>
      </c>
      <c r="C554">
        <v>1168.26</v>
      </c>
      <c r="D554">
        <v>1154.3399999999999</v>
      </c>
      <c r="E554">
        <v>1165.58</v>
      </c>
      <c r="F554">
        <v>1693682700</v>
      </c>
    </row>
    <row r="555" spans="1:6" x14ac:dyDescent="0.25">
      <c r="A555" s="1">
        <v>37328</v>
      </c>
      <c r="B555">
        <v>1165.58</v>
      </c>
      <c r="C555">
        <v>1165.58</v>
      </c>
      <c r="D555">
        <v>1151.01</v>
      </c>
      <c r="E555">
        <v>1154.0899999999999</v>
      </c>
      <c r="F555">
        <v>1709735800</v>
      </c>
    </row>
    <row r="556" spans="1:6" x14ac:dyDescent="0.25">
      <c r="A556" s="1">
        <v>37329</v>
      </c>
      <c r="B556">
        <v>1154.0899999999999</v>
      </c>
      <c r="C556">
        <v>1157.83</v>
      </c>
      <c r="D556">
        <v>1151.08</v>
      </c>
      <c r="E556">
        <v>1153.04</v>
      </c>
      <c r="F556">
        <v>1475362500</v>
      </c>
    </row>
    <row r="557" spans="1:6" x14ac:dyDescent="0.25">
      <c r="A557" s="1">
        <v>37330</v>
      </c>
      <c r="B557">
        <v>1153.04</v>
      </c>
      <c r="C557">
        <v>1166.48</v>
      </c>
      <c r="D557">
        <v>1153.04</v>
      </c>
      <c r="E557">
        <v>1166.1600000000001</v>
      </c>
      <c r="F557">
        <v>1893103200</v>
      </c>
    </row>
    <row r="558" spans="1:6" x14ac:dyDescent="0.25">
      <c r="A558" s="1">
        <v>37333</v>
      </c>
      <c r="B558">
        <v>1166.1600000000001</v>
      </c>
      <c r="C558">
        <v>1172.73</v>
      </c>
      <c r="D558">
        <v>1159.1400000000001</v>
      </c>
      <c r="E558">
        <v>1165.55</v>
      </c>
      <c r="F558">
        <v>1429095300</v>
      </c>
    </row>
    <row r="559" spans="1:6" x14ac:dyDescent="0.25">
      <c r="A559" s="1">
        <v>37334</v>
      </c>
      <c r="B559">
        <v>1165.55</v>
      </c>
      <c r="C559">
        <v>1173.94</v>
      </c>
      <c r="D559">
        <v>1165.55</v>
      </c>
      <c r="E559">
        <v>1170.29</v>
      </c>
      <c r="F559">
        <v>1475877400</v>
      </c>
    </row>
    <row r="560" spans="1:6" x14ac:dyDescent="0.25">
      <c r="A560" s="1">
        <v>37335</v>
      </c>
      <c r="B560">
        <v>1170.29</v>
      </c>
      <c r="C560">
        <v>1170.29</v>
      </c>
      <c r="D560">
        <v>1151.6099999999999</v>
      </c>
      <c r="E560">
        <v>1151.8499999999999</v>
      </c>
      <c r="F560">
        <v>1577852900</v>
      </c>
    </row>
    <row r="561" spans="1:6" x14ac:dyDescent="0.25">
      <c r="A561" s="1">
        <v>37336</v>
      </c>
      <c r="B561">
        <v>1151.8499999999999</v>
      </c>
      <c r="C561">
        <v>1155.0999999999999</v>
      </c>
      <c r="D561">
        <v>1139.48</v>
      </c>
      <c r="E561">
        <v>1153.5899999999999</v>
      </c>
      <c r="F561">
        <v>1582544300</v>
      </c>
    </row>
    <row r="562" spans="1:6" x14ac:dyDescent="0.25">
      <c r="A562" s="1">
        <v>37337</v>
      </c>
      <c r="B562">
        <v>1153.5899999999999</v>
      </c>
      <c r="C562">
        <v>1156.49</v>
      </c>
      <c r="D562">
        <v>1144.5999999999999</v>
      </c>
      <c r="E562">
        <v>1148.7</v>
      </c>
      <c r="F562">
        <v>1471533100</v>
      </c>
    </row>
    <row r="563" spans="1:6" x14ac:dyDescent="0.25">
      <c r="A563" s="1">
        <v>37340</v>
      </c>
      <c r="B563">
        <v>1148.7</v>
      </c>
      <c r="C563">
        <v>1151.04</v>
      </c>
      <c r="D563">
        <v>1131.8699999999999</v>
      </c>
      <c r="E563">
        <v>1131.8699999999999</v>
      </c>
      <c r="F563">
        <v>1290330100</v>
      </c>
    </row>
    <row r="564" spans="1:6" x14ac:dyDescent="0.25">
      <c r="A564" s="1">
        <v>37341</v>
      </c>
      <c r="B564">
        <v>1131.8699999999999</v>
      </c>
      <c r="C564">
        <v>1147</v>
      </c>
      <c r="D564">
        <v>1131.6099999999999</v>
      </c>
      <c r="E564">
        <v>1138.49</v>
      </c>
      <c r="F564">
        <v>1510882000</v>
      </c>
    </row>
    <row r="565" spans="1:6" x14ac:dyDescent="0.25">
      <c r="A565" s="1">
        <v>37342</v>
      </c>
      <c r="B565">
        <v>1138.49</v>
      </c>
      <c r="C565">
        <v>1146.95</v>
      </c>
      <c r="D565">
        <v>1135.33</v>
      </c>
      <c r="E565">
        <v>1144.58</v>
      </c>
      <c r="F565">
        <v>1435845500</v>
      </c>
    </row>
    <row r="566" spans="1:6" x14ac:dyDescent="0.25">
      <c r="A566" s="1">
        <v>37343</v>
      </c>
      <c r="B566">
        <v>1144.58</v>
      </c>
      <c r="C566">
        <v>1154.45</v>
      </c>
      <c r="D566">
        <v>1144.58</v>
      </c>
      <c r="E566">
        <v>1147.3900000000001</v>
      </c>
      <c r="F566">
        <v>1405727600</v>
      </c>
    </row>
    <row r="567" spans="1:6" x14ac:dyDescent="0.25">
      <c r="A567" s="1">
        <v>37347</v>
      </c>
      <c r="B567">
        <v>1147.3900000000001</v>
      </c>
      <c r="C567">
        <v>1147.8399999999999</v>
      </c>
      <c r="D567">
        <v>1132.8699999999999</v>
      </c>
      <c r="E567">
        <v>1146.55</v>
      </c>
      <c r="F567">
        <v>1348239200</v>
      </c>
    </row>
    <row r="568" spans="1:6" x14ac:dyDescent="0.25">
      <c r="A568" s="1">
        <v>37348</v>
      </c>
      <c r="B568">
        <v>1146.54</v>
      </c>
      <c r="C568">
        <v>1146.54</v>
      </c>
      <c r="D568">
        <v>1135.71</v>
      </c>
      <c r="E568">
        <v>1136.77</v>
      </c>
      <c r="F568">
        <v>1513340900</v>
      </c>
    </row>
    <row r="569" spans="1:6" x14ac:dyDescent="0.25">
      <c r="A569" s="1">
        <v>37349</v>
      </c>
      <c r="B569">
        <v>1136.76</v>
      </c>
      <c r="C569">
        <v>1138.8499999999999</v>
      </c>
      <c r="D569">
        <v>1119.68</v>
      </c>
      <c r="E569">
        <v>1125.4000000000001</v>
      </c>
      <c r="F569">
        <v>1527988800</v>
      </c>
    </row>
    <row r="570" spans="1:6" x14ac:dyDescent="0.25">
      <c r="A570" s="1">
        <v>37350</v>
      </c>
      <c r="B570">
        <v>1125.4000000000001</v>
      </c>
      <c r="C570">
        <v>1130.45</v>
      </c>
      <c r="D570">
        <v>1120.06</v>
      </c>
      <c r="E570">
        <v>1126.3399999999999</v>
      </c>
      <c r="F570">
        <v>1596514300</v>
      </c>
    </row>
    <row r="571" spans="1:6" x14ac:dyDescent="0.25">
      <c r="A571" s="1">
        <v>37351</v>
      </c>
      <c r="B571">
        <v>1126.3399999999999</v>
      </c>
      <c r="C571">
        <v>1133.31</v>
      </c>
      <c r="D571">
        <v>1119.49</v>
      </c>
      <c r="E571">
        <v>1122.73</v>
      </c>
      <c r="F571">
        <v>1356700500</v>
      </c>
    </row>
    <row r="572" spans="1:6" x14ac:dyDescent="0.25">
      <c r="A572" s="1">
        <v>37354</v>
      </c>
      <c r="B572">
        <v>1122.73</v>
      </c>
      <c r="C572">
        <v>1125.4100000000001</v>
      </c>
      <c r="D572">
        <v>1111.79</v>
      </c>
      <c r="E572">
        <v>1125.29</v>
      </c>
      <c r="F572">
        <v>1455458300</v>
      </c>
    </row>
    <row r="573" spans="1:6" x14ac:dyDescent="0.25">
      <c r="A573" s="1">
        <v>37355</v>
      </c>
      <c r="B573">
        <v>1125.29</v>
      </c>
      <c r="C573">
        <v>1128.29</v>
      </c>
      <c r="D573">
        <v>1116.73</v>
      </c>
      <c r="E573">
        <v>1117.8</v>
      </c>
      <c r="F573">
        <v>1633262700</v>
      </c>
    </row>
    <row r="574" spans="1:6" x14ac:dyDescent="0.25">
      <c r="A574" s="1">
        <v>37356</v>
      </c>
      <c r="B574">
        <v>1117.8</v>
      </c>
      <c r="C574">
        <v>1131.76</v>
      </c>
      <c r="D574">
        <v>1117.8</v>
      </c>
      <c r="E574">
        <v>1130.46</v>
      </c>
      <c r="F574">
        <v>2031414800</v>
      </c>
    </row>
    <row r="575" spans="1:6" x14ac:dyDescent="0.25">
      <c r="A575" s="1">
        <v>37357</v>
      </c>
      <c r="B575">
        <v>1130.47</v>
      </c>
      <c r="C575">
        <v>1130.47</v>
      </c>
      <c r="D575">
        <v>1102.42</v>
      </c>
      <c r="E575">
        <v>1103.69</v>
      </c>
      <c r="F575">
        <v>1863223100</v>
      </c>
    </row>
    <row r="576" spans="1:6" x14ac:dyDescent="0.25">
      <c r="A576" s="1">
        <v>37358</v>
      </c>
      <c r="B576">
        <v>1103.69</v>
      </c>
      <c r="C576">
        <v>1112.77</v>
      </c>
      <c r="D576">
        <v>1102.74</v>
      </c>
      <c r="E576">
        <v>1111.01</v>
      </c>
      <c r="F576">
        <v>1511595300</v>
      </c>
    </row>
    <row r="577" spans="1:6" x14ac:dyDescent="0.25">
      <c r="A577" s="1">
        <v>37361</v>
      </c>
      <c r="B577">
        <v>1111.01</v>
      </c>
      <c r="C577">
        <v>1114.8599999999999</v>
      </c>
      <c r="D577">
        <v>1099.4100000000001</v>
      </c>
      <c r="E577">
        <v>1102.55</v>
      </c>
      <c r="F577">
        <v>1352649700</v>
      </c>
    </row>
    <row r="578" spans="1:6" x14ac:dyDescent="0.25">
      <c r="A578" s="1">
        <v>37362</v>
      </c>
      <c r="B578">
        <v>1102.55</v>
      </c>
      <c r="C578">
        <v>1129.4000000000001</v>
      </c>
      <c r="D578">
        <v>1102.55</v>
      </c>
      <c r="E578">
        <v>1128.3699999999999</v>
      </c>
      <c r="F578">
        <v>1719556400</v>
      </c>
    </row>
    <row r="579" spans="1:6" x14ac:dyDescent="0.25">
      <c r="A579" s="1">
        <v>37363</v>
      </c>
      <c r="B579">
        <v>1128.3699999999999</v>
      </c>
      <c r="C579">
        <v>1133</v>
      </c>
      <c r="D579">
        <v>1123.3699999999999</v>
      </c>
      <c r="E579">
        <v>1126.07</v>
      </c>
      <c r="F579">
        <v>1820285500</v>
      </c>
    </row>
    <row r="580" spans="1:6" x14ac:dyDescent="0.25">
      <c r="A580" s="1">
        <v>37364</v>
      </c>
      <c r="B580">
        <v>1126.07</v>
      </c>
      <c r="C580">
        <v>1130.49</v>
      </c>
      <c r="D580">
        <v>1109.29</v>
      </c>
      <c r="E580">
        <v>1124.47</v>
      </c>
      <c r="F580">
        <v>1679820500</v>
      </c>
    </row>
    <row r="581" spans="1:6" x14ac:dyDescent="0.25">
      <c r="A581" s="1">
        <v>37365</v>
      </c>
      <c r="B581">
        <v>1124.47</v>
      </c>
      <c r="C581">
        <v>1128.82</v>
      </c>
      <c r="D581">
        <v>1122.5899999999999</v>
      </c>
      <c r="E581">
        <v>1125.17</v>
      </c>
      <c r="F581">
        <v>1577578800</v>
      </c>
    </row>
    <row r="582" spans="1:6" x14ac:dyDescent="0.25">
      <c r="A582" s="1">
        <v>37368</v>
      </c>
      <c r="B582">
        <v>1125.17</v>
      </c>
      <c r="C582">
        <v>1125.17</v>
      </c>
      <c r="D582">
        <v>1105.6199999999999</v>
      </c>
      <c r="E582">
        <v>1107.83</v>
      </c>
      <c r="F582">
        <v>1640179100</v>
      </c>
    </row>
    <row r="583" spans="1:6" x14ac:dyDescent="0.25">
      <c r="A583" s="1">
        <v>37369</v>
      </c>
      <c r="B583">
        <v>1107.83</v>
      </c>
      <c r="C583">
        <v>1111.17</v>
      </c>
      <c r="D583">
        <v>1098.94</v>
      </c>
      <c r="E583">
        <v>1100.96</v>
      </c>
      <c r="F583">
        <v>1903694400</v>
      </c>
    </row>
    <row r="584" spans="1:6" x14ac:dyDescent="0.25">
      <c r="A584" s="1">
        <v>37370</v>
      </c>
      <c r="B584">
        <v>1100.96</v>
      </c>
      <c r="C584">
        <v>1108.46</v>
      </c>
      <c r="D584">
        <v>1092.51</v>
      </c>
      <c r="E584">
        <v>1093.1400000000001</v>
      </c>
      <c r="F584">
        <v>1732411800</v>
      </c>
    </row>
    <row r="585" spans="1:6" x14ac:dyDescent="0.25">
      <c r="A585" s="1">
        <v>37371</v>
      </c>
      <c r="B585">
        <v>1093.1400000000001</v>
      </c>
      <c r="C585">
        <v>1094.3599999999999</v>
      </c>
      <c r="D585">
        <v>1084.81</v>
      </c>
      <c r="E585">
        <v>1091.48</v>
      </c>
      <c r="F585">
        <v>1953125200</v>
      </c>
    </row>
    <row r="586" spans="1:6" x14ac:dyDescent="0.25">
      <c r="A586" s="1">
        <v>37372</v>
      </c>
      <c r="B586">
        <v>1091.48</v>
      </c>
      <c r="C586">
        <v>1096.77</v>
      </c>
      <c r="D586">
        <v>1076.31</v>
      </c>
      <c r="E586">
        <v>1076.32</v>
      </c>
      <c r="F586">
        <v>1749724400</v>
      </c>
    </row>
    <row r="587" spans="1:6" x14ac:dyDescent="0.25">
      <c r="A587" s="1">
        <v>37375</v>
      </c>
      <c r="B587">
        <v>1076.32</v>
      </c>
      <c r="C587">
        <v>1078.95</v>
      </c>
      <c r="D587">
        <v>1063.6199999999999</v>
      </c>
      <c r="E587">
        <v>1065.46</v>
      </c>
      <c r="F587">
        <v>1818105800</v>
      </c>
    </row>
    <row r="588" spans="1:6" x14ac:dyDescent="0.25">
      <c r="A588" s="1">
        <v>37376</v>
      </c>
      <c r="B588">
        <v>1065.45</v>
      </c>
      <c r="C588">
        <v>1082.6199999999999</v>
      </c>
      <c r="D588">
        <v>1063.46</v>
      </c>
      <c r="E588">
        <v>1076.92</v>
      </c>
      <c r="F588">
        <v>2130855700</v>
      </c>
    </row>
    <row r="589" spans="1:6" x14ac:dyDescent="0.25">
      <c r="A589" s="1">
        <v>37377</v>
      </c>
      <c r="B589">
        <v>1076.92</v>
      </c>
      <c r="C589">
        <v>1088.32</v>
      </c>
      <c r="D589">
        <v>1065.29</v>
      </c>
      <c r="E589">
        <v>1086.46</v>
      </c>
      <c r="F589">
        <v>2170633700</v>
      </c>
    </row>
    <row r="590" spans="1:6" x14ac:dyDescent="0.25">
      <c r="A590" s="1">
        <v>37378</v>
      </c>
      <c r="B590">
        <v>1086.46</v>
      </c>
      <c r="C590">
        <v>1091.42</v>
      </c>
      <c r="D590">
        <v>1079.46</v>
      </c>
      <c r="E590">
        <v>1084.56</v>
      </c>
      <c r="F590">
        <v>1988008100</v>
      </c>
    </row>
    <row r="591" spans="1:6" x14ac:dyDescent="0.25">
      <c r="A591" s="1">
        <v>37379</v>
      </c>
      <c r="B591">
        <v>1084.56</v>
      </c>
      <c r="C591">
        <v>1084.56</v>
      </c>
      <c r="D591">
        <v>1068.8900000000001</v>
      </c>
      <c r="E591">
        <v>1073.43</v>
      </c>
      <c r="F591">
        <v>1924211700</v>
      </c>
    </row>
    <row r="592" spans="1:6" x14ac:dyDescent="0.25">
      <c r="A592" s="1">
        <v>37382</v>
      </c>
      <c r="B592">
        <v>1073.43</v>
      </c>
      <c r="C592">
        <v>1075.96</v>
      </c>
      <c r="D592">
        <v>1052.6500000000001</v>
      </c>
      <c r="E592">
        <v>1052.67</v>
      </c>
      <c r="F592">
        <v>1580948900</v>
      </c>
    </row>
    <row r="593" spans="1:6" x14ac:dyDescent="0.25">
      <c r="A593" s="1">
        <v>37383</v>
      </c>
      <c r="B593">
        <v>1052.67</v>
      </c>
      <c r="C593">
        <v>1058.67</v>
      </c>
      <c r="D593">
        <v>1048.96</v>
      </c>
      <c r="E593">
        <v>1049.49</v>
      </c>
      <c r="F593">
        <v>2066674600</v>
      </c>
    </row>
    <row r="594" spans="1:6" x14ac:dyDescent="0.25">
      <c r="A594" s="1">
        <v>37384</v>
      </c>
      <c r="B594">
        <v>1049.49</v>
      </c>
      <c r="C594">
        <v>1088.92</v>
      </c>
      <c r="D594">
        <v>1049.49</v>
      </c>
      <c r="E594">
        <v>1088.8499999999999</v>
      </c>
      <c r="F594">
        <v>2247708800</v>
      </c>
    </row>
    <row r="595" spans="1:6" x14ac:dyDescent="0.25">
      <c r="A595" s="1">
        <v>37385</v>
      </c>
      <c r="B595">
        <v>1088.8499999999999</v>
      </c>
      <c r="C595">
        <v>1088.8499999999999</v>
      </c>
      <c r="D595">
        <v>1072.23</v>
      </c>
      <c r="E595">
        <v>1073.01</v>
      </c>
      <c r="F595">
        <v>1655088200</v>
      </c>
    </row>
    <row r="596" spans="1:6" x14ac:dyDescent="0.25">
      <c r="A596" s="1">
        <v>37386</v>
      </c>
      <c r="B596">
        <v>1073.01</v>
      </c>
      <c r="C596">
        <v>1075.43</v>
      </c>
      <c r="D596">
        <v>1053.93</v>
      </c>
      <c r="E596">
        <v>1054.99</v>
      </c>
      <c r="F596">
        <v>1734845600</v>
      </c>
    </row>
    <row r="597" spans="1:6" x14ac:dyDescent="0.25">
      <c r="A597" s="1">
        <v>37389</v>
      </c>
      <c r="B597">
        <v>1054.99</v>
      </c>
      <c r="C597">
        <v>1074.8399999999999</v>
      </c>
      <c r="D597">
        <v>1053.9000000000001</v>
      </c>
      <c r="E597">
        <v>1074.56</v>
      </c>
      <c r="F597">
        <v>1579735800</v>
      </c>
    </row>
    <row r="598" spans="1:6" x14ac:dyDescent="0.25">
      <c r="A598" s="1">
        <v>37390</v>
      </c>
      <c r="B598">
        <v>1074.56</v>
      </c>
      <c r="C598">
        <v>1097.71</v>
      </c>
      <c r="D598">
        <v>1074.56</v>
      </c>
      <c r="E598">
        <v>1097.28</v>
      </c>
      <c r="F598">
        <v>2459567000</v>
      </c>
    </row>
    <row r="599" spans="1:6" x14ac:dyDescent="0.25">
      <c r="A599" s="1">
        <v>37391</v>
      </c>
      <c r="B599">
        <v>1097.28</v>
      </c>
      <c r="C599">
        <v>1104.23</v>
      </c>
      <c r="D599">
        <v>1088.94</v>
      </c>
      <c r="E599">
        <v>1091.07</v>
      </c>
      <c r="F599">
        <v>1904684900</v>
      </c>
    </row>
    <row r="600" spans="1:6" x14ac:dyDescent="0.25">
      <c r="A600" s="1">
        <v>37392</v>
      </c>
      <c r="B600">
        <v>1091.07</v>
      </c>
      <c r="C600">
        <v>1099.29</v>
      </c>
      <c r="D600">
        <v>1089.17</v>
      </c>
      <c r="E600">
        <v>1098.23</v>
      </c>
      <c r="F600">
        <v>1494154000</v>
      </c>
    </row>
    <row r="601" spans="1:6" x14ac:dyDescent="0.25">
      <c r="A601" s="1">
        <v>37393</v>
      </c>
      <c r="B601">
        <v>1098.23</v>
      </c>
      <c r="C601">
        <v>1106.5899999999999</v>
      </c>
      <c r="D601">
        <v>1096.77</v>
      </c>
      <c r="E601">
        <v>1106.5899999999999</v>
      </c>
      <c r="F601">
        <v>1521096500</v>
      </c>
    </row>
    <row r="602" spans="1:6" x14ac:dyDescent="0.25">
      <c r="A602" s="1">
        <v>37396</v>
      </c>
      <c r="B602">
        <v>1106.5899999999999</v>
      </c>
      <c r="C602">
        <v>1106.5899999999999</v>
      </c>
      <c r="D602">
        <v>1090.6099999999999</v>
      </c>
      <c r="E602">
        <v>1091.8800000000001</v>
      </c>
      <c r="F602">
        <v>1160159000</v>
      </c>
    </row>
    <row r="603" spans="1:6" x14ac:dyDescent="0.25">
      <c r="A603" s="1">
        <v>37397</v>
      </c>
      <c r="B603">
        <v>1091.8800000000001</v>
      </c>
      <c r="C603">
        <v>1099.55</v>
      </c>
      <c r="D603">
        <v>1079.08</v>
      </c>
      <c r="E603">
        <v>1079.8800000000001</v>
      </c>
      <c r="F603">
        <v>1439672800</v>
      </c>
    </row>
    <row r="604" spans="1:6" x14ac:dyDescent="0.25">
      <c r="A604" s="1">
        <v>37398</v>
      </c>
      <c r="B604">
        <v>1079.8800000000001</v>
      </c>
      <c r="C604">
        <v>1086.02</v>
      </c>
      <c r="D604">
        <v>1075.6400000000001</v>
      </c>
      <c r="E604">
        <v>1086.02</v>
      </c>
      <c r="F604">
        <v>1465158700</v>
      </c>
    </row>
    <row r="605" spans="1:6" x14ac:dyDescent="0.25">
      <c r="A605" s="1">
        <v>37399</v>
      </c>
      <c r="B605">
        <v>1086.02</v>
      </c>
      <c r="C605">
        <v>1097.0999999999999</v>
      </c>
      <c r="D605">
        <v>1080.55</v>
      </c>
      <c r="E605">
        <v>1097.08</v>
      </c>
      <c r="F605">
        <v>1443914400</v>
      </c>
    </row>
    <row r="606" spans="1:6" x14ac:dyDescent="0.25">
      <c r="A606" s="1">
        <v>37400</v>
      </c>
      <c r="B606">
        <v>1097.08</v>
      </c>
      <c r="C606">
        <v>1097.08</v>
      </c>
      <c r="D606">
        <v>1082.19</v>
      </c>
      <c r="E606">
        <v>1083.82</v>
      </c>
      <c r="F606">
        <v>1066988600</v>
      </c>
    </row>
    <row r="607" spans="1:6" x14ac:dyDescent="0.25">
      <c r="A607" s="1">
        <v>37404</v>
      </c>
      <c r="B607">
        <v>1083.82</v>
      </c>
      <c r="C607">
        <v>1085.98</v>
      </c>
      <c r="D607">
        <v>1070.31</v>
      </c>
      <c r="E607">
        <v>1074.55</v>
      </c>
      <c r="F607">
        <v>1145854200</v>
      </c>
    </row>
    <row r="608" spans="1:6" x14ac:dyDescent="0.25">
      <c r="A608" s="1">
        <v>37405</v>
      </c>
      <c r="B608">
        <v>1074.55</v>
      </c>
      <c r="C608">
        <v>1074.83</v>
      </c>
      <c r="D608">
        <v>1067.6600000000001</v>
      </c>
      <c r="E608">
        <v>1067.6600000000001</v>
      </c>
      <c r="F608">
        <v>1238835800</v>
      </c>
    </row>
    <row r="609" spans="1:6" x14ac:dyDescent="0.25">
      <c r="A609" s="1">
        <v>37406</v>
      </c>
      <c r="B609">
        <v>1067.6600000000001</v>
      </c>
      <c r="C609">
        <v>1069.5</v>
      </c>
      <c r="D609">
        <v>1054.26</v>
      </c>
      <c r="E609">
        <v>1064.6600000000001</v>
      </c>
      <c r="F609">
        <v>1489564100</v>
      </c>
    </row>
    <row r="610" spans="1:6" x14ac:dyDescent="0.25">
      <c r="A610" s="1">
        <v>37407</v>
      </c>
      <c r="B610">
        <v>1064.6600000000001</v>
      </c>
      <c r="C610">
        <v>1079.93</v>
      </c>
      <c r="D610">
        <v>1064.6600000000001</v>
      </c>
      <c r="E610">
        <v>1067.1400000000001</v>
      </c>
      <c r="F610">
        <v>1450073900</v>
      </c>
    </row>
    <row r="611" spans="1:6" x14ac:dyDescent="0.25">
      <c r="A611" s="1">
        <v>37410</v>
      </c>
      <c r="B611">
        <v>1067.1400000000001</v>
      </c>
      <c r="C611">
        <v>1070.74</v>
      </c>
      <c r="D611">
        <v>1039.9000000000001</v>
      </c>
      <c r="E611">
        <v>1040.68</v>
      </c>
      <c r="F611">
        <v>1582388600</v>
      </c>
    </row>
    <row r="612" spans="1:6" x14ac:dyDescent="0.25">
      <c r="A612" s="1">
        <v>37411</v>
      </c>
      <c r="B612">
        <v>1040.68</v>
      </c>
      <c r="C612">
        <v>1046.06</v>
      </c>
      <c r="D612">
        <v>1030.52</v>
      </c>
      <c r="E612">
        <v>1040.69</v>
      </c>
      <c r="F612">
        <v>1837480600</v>
      </c>
    </row>
    <row r="613" spans="1:6" x14ac:dyDescent="0.25">
      <c r="A613" s="1">
        <v>37412</v>
      </c>
      <c r="B613">
        <v>1040.69</v>
      </c>
      <c r="C613">
        <v>1050.1099999999999</v>
      </c>
      <c r="D613">
        <v>1038.8399999999999</v>
      </c>
      <c r="E613">
        <v>1049.9000000000001</v>
      </c>
      <c r="F613">
        <v>1577795200</v>
      </c>
    </row>
    <row r="614" spans="1:6" x14ac:dyDescent="0.25">
      <c r="A614" s="1">
        <v>37413</v>
      </c>
      <c r="B614">
        <v>1049.9000000000001</v>
      </c>
      <c r="C614">
        <v>1049.9000000000001</v>
      </c>
      <c r="D614">
        <v>1026.9100000000001</v>
      </c>
      <c r="E614">
        <v>1029.1500000000001</v>
      </c>
      <c r="F614">
        <v>1814528300</v>
      </c>
    </row>
    <row r="615" spans="1:6" x14ac:dyDescent="0.25">
      <c r="A615" s="1">
        <v>37414</v>
      </c>
      <c r="B615">
        <v>1029.1500000000001</v>
      </c>
      <c r="C615">
        <v>1033.02</v>
      </c>
      <c r="D615">
        <v>1012.49</v>
      </c>
      <c r="E615">
        <v>1027.53</v>
      </c>
      <c r="F615">
        <v>2287371900</v>
      </c>
    </row>
    <row r="616" spans="1:6" x14ac:dyDescent="0.25">
      <c r="A616" s="1">
        <v>37417</v>
      </c>
      <c r="B616">
        <v>1027.53</v>
      </c>
      <c r="C616">
        <v>1038.18</v>
      </c>
      <c r="D616">
        <v>1025.45</v>
      </c>
      <c r="E616">
        <v>1030.74</v>
      </c>
      <c r="F616">
        <v>1452625700</v>
      </c>
    </row>
    <row r="617" spans="1:6" x14ac:dyDescent="0.25">
      <c r="A617" s="1">
        <v>37418</v>
      </c>
      <c r="B617">
        <v>1030.74</v>
      </c>
      <c r="C617">
        <v>1039.04</v>
      </c>
      <c r="D617">
        <v>1012.94</v>
      </c>
      <c r="E617">
        <v>1013.6</v>
      </c>
      <c r="F617">
        <v>1665970900</v>
      </c>
    </row>
    <row r="618" spans="1:6" x14ac:dyDescent="0.25">
      <c r="A618" s="1">
        <v>37419</v>
      </c>
      <c r="B618">
        <v>1013.6</v>
      </c>
      <c r="C618">
        <v>1021.85</v>
      </c>
      <c r="D618">
        <v>1002.58</v>
      </c>
      <c r="E618">
        <v>1020.26</v>
      </c>
      <c r="F618">
        <v>2193679700</v>
      </c>
    </row>
    <row r="619" spans="1:6" x14ac:dyDescent="0.25">
      <c r="A619" s="1">
        <v>37420</v>
      </c>
      <c r="B619">
        <v>1020.26</v>
      </c>
      <c r="C619">
        <v>1023.47</v>
      </c>
      <c r="D619">
        <v>1008.12</v>
      </c>
      <c r="E619">
        <v>1009.56</v>
      </c>
      <c r="F619">
        <v>1629131400</v>
      </c>
    </row>
    <row r="620" spans="1:6" x14ac:dyDescent="0.25">
      <c r="A620" s="1">
        <v>37421</v>
      </c>
      <c r="B620">
        <v>1009.56</v>
      </c>
      <c r="C620">
        <v>1009.56</v>
      </c>
      <c r="D620">
        <v>981.63</v>
      </c>
      <c r="E620">
        <v>1007.28</v>
      </c>
      <c r="F620">
        <v>1934051600</v>
      </c>
    </row>
    <row r="621" spans="1:6" x14ac:dyDescent="0.25">
      <c r="A621" s="1">
        <v>37424</v>
      </c>
      <c r="B621">
        <v>1007.27</v>
      </c>
      <c r="C621">
        <v>1036.17</v>
      </c>
      <c r="D621">
        <v>1007.27</v>
      </c>
      <c r="E621">
        <v>1036.17</v>
      </c>
      <c r="F621">
        <v>1561480400</v>
      </c>
    </row>
    <row r="622" spans="1:6" x14ac:dyDescent="0.25">
      <c r="A622" s="1">
        <v>37425</v>
      </c>
      <c r="B622">
        <v>1036.17</v>
      </c>
      <c r="C622">
        <v>1040.83</v>
      </c>
      <c r="D622">
        <v>1030.92</v>
      </c>
      <c r="E622">
        <v>1037.1400000000001</v>
      </c>
      <c r="F622">
        <v>1505008700</v>
      </c>
    </row>
    <row r="623" spans="1:6" x14ac:dyDescent="0.25">
      <c r="A623" s="1">
        <v>37426</v>
      </c>
      <c r="B623">
        <v>1037.1400000000001</v>
      </c>
      <c r="C623">
        <v>1037.6099999999999</v>
      </c>
      <c r="D623">
        <v>1017.88</v>
      </c>
      <c r="E623">
        <v>1019.99</v>
      </c>
      <c r="F623">
        <v>1697185300</v>
      </c>
    </row>
    <row r="624" spans="1:6" x14ac:dyDescent="0.25">
      <c r="A624" s="1">
        <v>37427</v>
      </c>
      <c r="B624">
        <v>1019.99</v>
      </c>
      <c r="C624">
        <v>1023.33</v>
      </c>
      <c r="D624">
        <v>1004.59</v>
      </c>
      <c r="E624">
        <v>1006.29</v>
      </c>
      <c r="F624">
        <v>1746663600</v>
      </c>
    </row>
    <row r="625" spans="1:6" x14ac:dyDescent="0.25">
      <c r="A625" s="1">
        <v>37428</v>
      </c>
      <c r="B625">
        <v>1006.29</v>
      </c>
      <c r="C625">
        <v>1006.29</v>
      </c>
      <c r="D625">
        <v>985.65</v>
      </c>
      <c r="E625">
        <v>989.14</v>
      </c>
      <c r="F625">
        <v>2221562700</v>
      </c>
    </row>
    <row r="626" spans="1:6" x14ac:dyDescent="0.25">
      <c r="A626" s="1">
        <v>37431</v>
      </c>
      <c r="B626">
        <v>989.14</v>
      </c>
      <c r="C626">
        <v>1002.11</v>
      </c>
      <c r="D626">
        <v>970.85</v>
      </c>
      <c r="E626">
        <v>992.72</v>
      </c>
      <c r="F626">
        <v>1964175700</v>
      </c>
    </row>
    <row r="627" spans="1:6" x14ac:dyDescent="0.25">
      <c r="A627" s="1">
        <v>37432</v>
      </c>
      <c r="B627">
        <v>992.72</v>
      </c>
      <c r="C627">
        <v>1005.88</v>
      </c>
      <c r="D627">
        <v>974.21</v>
      </c>
      <c r="E627">
        <v>976.14</v>
      </c>
      <c r="F627">
        <v>1822977500</v>
      </c>
    </row>
    <row r="628" spans="1:6" x14ac:dyDescent="0.25">
      <c r="A628" s="1">
        <v>37433</v>
      </c>
      <c r="B628">
        <v>976.14</v>
      </c>
      <c r="C628">
        <v>977.43</v>
      </c>
      <c r="D628">
        <v>952.92</v>
      </c>
      <c r="E628">
        <v>973.53</v>
      </c>
      <c r="F628">
        <v>2488957400</v>
      </c>
    </row>
    <row r="629" spans="1:6" x14ac:dyDescent="0.25">
      <c r="A629" s="1">
        <v>37434</v>
      </c>
      <c r="B629">
        <v>973.53</v>
      </c>
      <c r="C629">
        <v>990.67</v>
      </c>
      <c r="D629">
        <v>963.74</v>
      </c>
      <c r="E629">
        <v>990.64</v>
      </c>
      <c r="F629">
        <v>2184977100</v>
      </c>
    </row>
    <row r="630" spans="1:6" x14ac:dyDescent="0.25">
      <c r="A630" s="1">
        <v>37435</v>
      </c>
      <c r="B630">
        <v>990.64</v>
      </c>
      <c r="C630">
        <v>1001.79</v>
      </c>
      <c r="D630">
        <v>988.31</v>
      </c>
      <c r="E630">
        <v>989.81</v>
      </c>
      <c r="F630">
        <v>2181772100</v>
      </c>
    </row>
    <row r="631" spans="1:6" x14ac:dyDescent="0.25">
      <c r="A631" s="1">
        <v>37438</v>
      </c>
      <c r="B631">
        <v>989.82</v>
      </c>
      <c r="C631">
        <v>994.46</v>
      </c>
      <c r="D631">
        <v>967.43</v>
      </c>
      <c r="E631">
        <v>968.65</v>
      </c>
      <c r="F631">
        <v>1590399900</v>
      </c>
    </row>
    <row r="632" spans="1:6" x14ac:dyDescent="0.25">
      <c r="A632" s="1">
        <v>37439</v>
      </c>
      <c r="B632">
        <v>968.65</v>
      </c>
      <c r="C632">
        <v>968.65</v>
      </c>
      <c r="D632">
        <v>945.54</v>
      </c>
      <c r="E632">
        <v>948.09</v>
      </c>
      <c r="F632">
        <v>2059917600</v>
      </c>
    </row>
    <row r="633" spans="1:6" x14ac:dyDescent="0.25">
      <c r="A633" s="1">
        <v>37440</v>
      </c>
      <c r="B633">
        <v>948.09</v>
      </c>
      <c r="C633">
        <v>954.3</v>
      </c>
      <c r="D633">
        <v>934.87</v>
      </c>
      <c r="E633">
        <v>953.99</v>
      </c>
      <c r="F633">
        <v>1754694800</v>
      </c>
    </row>
    <row r="634" spans="1:6" x14ac:dyDescent="0.25">
      <c r="A634" s="1">
        <v>37442</v>
      </c>
      <c r="B634">
        <v>953.99</v>
      </c>
      <c r="C634">
        <v>989.07</v>
      </c>
      <c r="D634">
        <v>953.99</v>
      </c>
      <c r="E634">
        <v>989.03</v>
      </c>
      <c r="F634">
        <v>845846600</v>
      </c>
    </row>
    <row r="635" spans="1:6" x14ac:dyDescent="0.25">
      <c r="A635" s="1">
        <v>37445</v>
      </c>
      <c r="B635">
        <v>989.03</v>
      </c>
      <c r="C635">
        <v>993.56</v>
      </c>
      <c r="D635">
        <v>972.91</v>
      </c>
      <c r="E635">
        <v>976.98</v>
      </c>
      <c r="F635">
        <v>1437639900</v>
      </c>
    </row>
    <row r="636" spans="1:6" x14ac:dyDescent="0.25">
      <c r="A636" s="1">
        <v>37446</v>
      </c>
      <c r="B636">
        <v>976.98</v>
      </c>
      <c r="C636">
        <v>979.63</v>
      </c>
      <c r="D636">
        <v>951.71</v>
      </c>
      <c r="E636">
        <v>952.83</v>
      </c>
      <c r="F636">
        <v>1644962700</v>
      </c>
    </row>
    <row r="637" spans="1:6" x14ac:dyDescent="0.25">
      <c r="A637" s="1">
        <v>37447</v>
      </c>
      <c r="B637">
        <v>952.83</v>
      </c>
      <c r="C637">
        <v>956.34</v>
      </c>
      <c r="D637">
        <v>920.29</v>
      </c>
      <c r="E637">
        <v>920.47</v>
      </c>
      <c r="F637">
        <v>2116745900</v>
      </c>
    </row>
    <row r="638" spans="1:6" x14ac:dyDescent="0.25">
      <c r="A638" s="1">
        <v>37448</v>
      </c>
      <c r="B638">
        <v>920.47</v>
      </c>
      <c r="C638">
        <v>929.16</v>
      </c>
      <c r="D638">
        <v>900.94</v>
      </c>
      <c r="E638">
        <v>927.37</v>
      </c>
      <c r="F638">
        <v>2570637100</v>
      </c>
    </row>
    <row r="639" spans="1:6" x14ac:dyDescent="0.25">
      <c r="A639" s="1">
        <v>37449</v>
      </c>
      <c r="B639">
        <v>927.37</v>
      </c>
      <c r="C639">
        <v>934.31</v>
      </c>
      <c r="D639">
        <v>913.71</v>
      </c>
      <c r="E639">
        <v>921.39</v>
      </c>
      <c r="F639">
        <v>2050375800</v>
      </c>
    </row>
    <row r="640" spans="1:6" x14ac:dyDescent="0.25">
      <c r="A640" s="1">
        <v>37452</v>
      </c>
      <c r="B640">
        <v>921.39</v>
      </c>
      <c r="C640">
        <v>921.39</v>
      </c>
      <c r="D640">
        <v>876.46</v>
      </c>
      <c r="E640">
        <v>917.93</v>
      </c>
      <c r="F640">
        <v>2392038800</v>
      </c>
    </row>
    <row r="641" spans="1:6" x14ac:dyDescent="0.25">
      <c r="A641" s="1">
        <v>37453</v>
      </c>
      <c r="B641">
        <v>917.93</v>
      </c>
      <c r="C641">
        <v>918.65</v>
      </c>
      <c r="D641">
        <v>897.13</v>
      </c>
      <c r="E641">
        <v>901.05</v>
      </c>
      <c r="F641">
        <v>2387155500</v>
      </c>
    </row>
    <row r="642" spans="1:6" x14ac:dyDescent="0.25">
      <c r="A642" s="1">
        <v>37454</v>
      </c>
      <c r="B642">
        <v>901.05</v>
      </c>
      <c r="C642">
        <v>926.52</v>
      </c>
      <c r="D642">
        <v>895.03</v>
      </c>
      <c r="E642">
        <v>906.04</v>
      </c>
      <c r="F642">
        <v>2453081600</v>
      </c>
    </row>
    <row r="643" spans="1:6" x14ac:dyDescent="0.25">
      <c r="A643" s="1">
        <v>37455</v>
      </c>
      <c r="B643">
        <v>906.04</v>
      </c>
      <c r="C643">
        <v>907.8</v>
      </c>
      <c r="D643">
        <v>880.6</v>
      </c>
      <c r="E643">
        <v>881.56</v>
      </c>
      <c r="F643">
        <v>2097528200</v>
      </c>
    </row>
    <row r="644" spans="1:6" x14ac:dyDescent="0.25">
      <c r="A644" s="1">
        <v>37456</v>
      </c>
      <c r="B644">
        <v>881.56</v>
      </c>
      <c r="C644">
        <v>881.56</v>
      </c>
      <c r="D644">
        <v>842.07</v>
      </c>
      <c r="E644">
        <v>847.76</v>
      </c>
      <c r="F644">
        <v>2880484600</v>
      </c>
    </row>
    <row r="645" spans="1:6" x14ac:dyDescent="0.25">
      <c r="A645" s="1">
        <v>37459</v>
      </c>
      <c r="B645">
        <v>847.76</v>
      </c>
      <c r="C645">
        <v>854.13</v>
      </c>
      <c r="D645">
        <v>813.26</v>
      </c>
      <c r="E645">
        <v>819.85</v>
      </c>
      <c r="F645">
        <v>2393881661</v>
      </c>
    </row>
    <row r="646" spans="1:6" x14ac:dyDescent="0.25">
      <c r="A646" s="1">
        <v>37460</v>
      </c>
      <c r="B646">
        <v>819.85</v>
      </c>
      <c r="C646">
        <v>827.69</v>
      </c>
      <c r="D646">
        <v>796.13</v>
      </c>
      <c r="E646">
        <v>797.7</v>
      </c>
      <c r="F646">
        <v>2602892177</v>
      </c>
    </row>
    <row r="647" spans="1:6" x14ac:dyDescent="0.25">
      <c r="A647" s="1">
        <v>37461</v>
      </c>
      <c r="B647">
        <v>797.71</v>
      </c>
      <c r="C647">
        <v>844.32</v>
      </c>
      <c r="D647">
        <v>775.68</v>
      </c>
      <c r="E647">
        <v>843.42</v>
      </c>
      <c r="F647">
        <v>2904910278</v>
      </c>
    </row>
    <row r="648" spans="1:6" x14ac:dyDescent="0.25">
      <c r="A648" s="1">
        <v>37462</v>
      </c>
      <c r="B648">
        <v>843.42</v>
      </c>
      <c r="C648">
        <v>853.83</v>
      </c>
      <c r="D648">
        <v>816.11</v>
      </c>
      <c r="E648">
        <v>838.68</v>
      </c>
      <c r="F648">
        <v>2734602867</v>
      </c>
    </row>
    <row r="649" spans="1:6" x14ac:dyDescent="0.25">
      <c r="A649" s="1">
        <v>37463</v>
      </c>
      <c r="B649">
        <v>838.68</v>
      </c>
      <c r="C649">
        <v>852.85</v>
      </c>
      <c r="D649">
        <v>835.92</v>
      </c>
      <c r="E649">
        <v>852.84</v>
      </c>
      <c r="F649">
        <v>1982852401</v>
      </c>
    </row>
    <row r="650" spans="1:6" x14ac:dyDescent="0.25">
      <c r="A650" s="1">
        <v>37466</v>
      </c>
      <c r="B650">
        <v>852.84</v>
      </c>
      <c r="C650">
        <v>898.96</v>
      </c>
      <c r="D650">
        <v>852.84</v>
      </c>
      <c r="E650">
        <v>898.96</v>
      </c>
      <c r="F650">
        <v>1910663813</v>
      </c>
    </row>
    <row r="651" spans="1:6" x14ac:dyDescent="0.25">
      <c r="A651" s="1">
        <v>37467</v>
      </c>
      <c r="B651">
        <v>898.96</v>
      </c>
      <c r="C651">
        <v>909.81</v>
      </c>
      <c r="D651">
        <v>884.7</v>
      </c>
      <c r="E651">
        <v>902.78</v>
      </c>
      <c r="F651">
        <v>2009252758</v>
      </c>
    </row>
    <row r="652" spans="1:6" x14ac:dyDescent="0.25">
      <c r="A652" s="1">
        <v>37468</v>
      </c>
      <c r="B652">
        <v>902.78</v>
      </c>
      <c r="C652">
        <v>911.64</v>
      </c>
      <c r="D652">
        <v>889.88</v>
      </c>
      <c r="E652">
        <v>911.62</v>
      </c>
      <c r="F652">
        <v>2088319773</v>
      </c>
    </row>
    <row r="653" spans="1:6" x14ac:dyDescent="0.25">
      <c r="A653" s="1">
        <v>37469</v>
      </c>
      <c r="B653">
        <v>911.62</v>
      </c>
      <c r="C653">
        <v>911.62</v>
      </c>
      <c r="D653">
        <v>882.48</v>
      </c>
      <c r="E653">
        <v>884.66</v>
      </c>
      <c r="F653">
        <v>1905713177</v>
      </c>
    </row>
    <row r="654" spans="1:6" x14ac:dyDescent="0.25">
      <c r="A654" s="1">
        <v>37470</v>
      </c>
      <c r="B654">
        <v>884.66</v>
      </c>
      <c r="C654">
        <v>884.72</v>
      </c>
      <c r="D654">
        <v>853.95</v>
      </c>
      <c r="E654">
        <v>864.24</v>
      </c>
      <c r="F654">
        <v>1737518621</v>
      </c>
    </row>
    <row r="655" spans="1:6" x14ac:dyDescent="0.25">
      <c r="A655" s="1">
        <v>37473</v>
      </c>
      <c r="B655">
        <v>864.24</v>
      </c>
      <c r="C655">
        <v>864.24</v>
      </c>
      <c r="D655">
        <v>833.44</v>
      </c>
      <c r="E655">
        <v>834.6</v>
      </c>
      <c r="F655">
        <v>1601508464</v>
      </c>
    </row>
    <row r="656" spans="1:6" x14ac:dyDescent="0.25">
      <c r="A656" s="1">
        <v>37474</v>
      </c>
      <c r="B656">
        <v>834.6</v>
      </c>
      <c r="C656">
        <v>874.44</v>
      </c>
      <c r="D656">
        <v>834.6</v>
      </c>
      <c r="E656">
        <v>859.57</v>
      </c>
      <c r="F656">
        <v>1740965084</v>
      </c>
    </row>
    <row r="657" spans="1:6" x14ac:dyDescent="0.25">
      <c r="A657" s="1">
        <v>37475</v>
      </c>
      <c r="B657">
        <v>859.57</v>
      </c>
      <c r="C657">
        <v>878.74</v>
      </c>
      <c r="D657">
        <v>854.15</v>
      </c>
      <c r="E657">
        <v>876.77</v>
      </c>
      <c r="F657">
        <v>1761108559</v>
      </c>
    </row>
    <row r="658" spans="1:6" x14ac:dyDescent="0.25">
      <c r="A658" s="1">
        <v>37476</v>
      </c>
      <c r="B658">
        <v>876.77</v>
      </c>
      <c r="C658">
        <v>905.84</v>
      </c>
      <c r="D658">
        <v>875.17</v>
      </c>
      <c r="E658">
        <v>905.46</v>
      </c>
      <c r="F658">
        <v>1837772027</v>
      </c>
    </row>
    <row r="659" spans="1:6" x14ac:dyDescent="0.25">
      <c r="A659" s="1">
        <v>37477</v>
      </c>
      <c r="B659">
        <v>905.46</v>
      </c>
      <c r="C659">
        <v>913.95</v>
      </c>
      <c r="D659">
        <v>890.77</v>
      </c>
      <c r="E659">
        <v>908.64</v>
      </c>
      <c r="F659">
        <v>1457144859</v>
      </c>
    </row>
    <row r="660" spans="1:6" x14ac:dyDescent="0.25">
      <c r="A660" s="1">
        <v>37480</v>
      </c>
      <c r="B660">
        <v>908.64</v>
      </c>
      <c r="C660">
        <v>908.64</v>
      </c>
      <c r="D660">
        <v>892.38</v>
      </c>
      <c r="E660">
        <v>903.8</v>
      </c>
      <c r="F660">
        <v>1182942576</v>
      </c>
    </row>
    <row r="661" spans="1:6" x14ac:dyDescent="0.25">
      <c r="A661" s="1">
        <v>37481</v>
      </c>
      <c r="B661">
        <v>903.8</v>
      </c>
      <c r="C661">
        <v>911.71</v>
      </c>
      <c r="D661">
        <v>883.62</v>
      </c>
      <c r="E661">
        <v>884.21</v>
      </c>
      <c r="F661">
        <v>1639706025</v>
      </c>
    </row>
    <row r="662" spans="1:6" x14ac:dyDescent="0.25">
      <c r="A662" s="1">
        <v>37482</v>
      </c>
      <c r="B662">
        <v>884.21</v>
      </c>
      <c r="C662">
        <v>920.21</v>
      </c>
      <c r="D662">
        <v>876.2</v>
      </c>
      <c r="E662">
        <v>919.62</v>
      </c>
      <c r="F662">
        <v>1748621226</v>
      </c>
    </row>
    <row r="663" spans="1:6" x14ac:dyDescent="0.25">
      <c r="A663" s="1">
        <v>37483</v>
      </c>
      <c r="B663">
        <v>919.62</v>
      </c>
      <c r="C663">
        <v>933.29</v>
      </c>
      <c r="D663">
        <v>918.17</v>
      </c>
      <c r="E663">
        <v>930.25</v>
      </c>
      <c r="F663">
        <v>1702755841</v>
      </c>
    </row>
    <row r="664" spans="1:6" x14ac:dyDescent="0.25">
      <c r="A664" s="1">
        <v>37484</v>
      </c>
      <c r="B664">
        <v>930.25</v>
      </c>
      <c r="C664">
        <v>935.38</v>
      </c>
      <c r="D664">
        <v>916.21</v>
      </c>
      <c r="E664">
        <v>928.77</v>
      </c>
      <c r="F664">
        <v>1457152168</v>
      </c>
    </row>
    <row r="665" spans="1:6" x14ac:dyDescent="0.25">
      <c r="A665" s="1">
        <v>37487</v>
      </c>
      <c r="B665">
        <v>928.77</v>
      </c>
      <c r="C665">
        <v>951.17</v>
      </c>
      <c r="D665">
        <v>927.21</v>
      </c>
      <c r="E665">
        <v>950.72</v>
      </c>
      <c r="F665">
        <v>1479759169</v>
      </c>
    </row>
    <row r="666" spans="1:6" x14ac:dyDescent="0.25">
      <c r="A666" s="1">
        <v>37488</v>
      </c>
      <c r="B666">
        <v>950.7</v>
      </c>
      <c r="C666">
        <v>950.7</v>
      </c>
      <c r="D666">
        <v>931.86</v>
      </c>
      <c r="E666">
        <v>937.43</v>
      </c>
      <c r="F666">
        <v>1464154230</v>
      </c>
    </row>
    <row r="667" spans="1:6" x14ac:dyDescent="0.25">
      <c r="A667" s="1">
        <v>37489</v>
      </c>
      <c r="B667">
        <v>937.43</v>
      </c>
      <c r="C667">
        <v>951.59</v>
      </c>
      <c r="D667">
        <v>931.32</v>
      </c>
      <c r="E667">
        <v>949.36</v>
      </c>
      <c r="F667">
        <v>1528103238</v>
      </c>
    </row>
    <row r="668" spans="1:6" x14ac:dyDescent="0.25">
      <c r="A668" s="1">
        <v>37490</v>
      </c>
      <c r="B668">
        <v>949.36</v>
      </c>
      <c r="C668">
        <v>965</v>
      </c>
      <c r="D668">
        <v>946.43</v>
      </c>
      <c r="E668">
        <v>962.7</v>
      </c>
      <c r="F668">
        <v>1516474813</v>
      </c>
    </row>
    <row r="669" spans="1:6" x14ac:dyDescent="0.25">
      <c r="A669" s="1">
        <v>37491</v>
      </c>
      <c r="B669">
        <v>962.7</v>
      </c>
      <c r="C669">
        <v>962.7</v>
      </c>
      <c r="D669">
        <v>937.17</v>
      </c>
      <c r="E669">
        <v>940.86</v>
      </c>
      <c r="F669">
        <v>1240804093</v>
      </c>
    </row>
    <row r="670" spans="1:6" x14ac:dyDescent="0.25">
      <c r="A670" s="1">
        <v>37494</v>
      </c>
      <c r="B670">
        <v>940.86</v>
      </c>
      <c r="C670">
        <v>950.8</v>
      </c>
      <c r="D670">
        <v>930.42</v>
      </c>
      <c r="E670">
        <v>947.95</v>
      </c>
      <c r="F670">
        <v>1186073090</v>
      </c>
    </row>
    <row r="671" spans="1:6" x14ac:dyDescent="0.25">
      <c r="A671" s="1">
        <v>37495</v>
      </c>
      <c r="B671">
        <v>947.95</v>
      </c>
      <c r="C671">
        <v>955.82</v>
      </c>
      <c r="D671">
        <v>930.36</v>
      </c>
      <c r="E671">
        <v>934.82</v>
      </c>
      <c r="F671">
        <v>1436172187</v>
      </c>
    </row>
    <row r="672" spans="1:6" x14ac:dyDescent="0.25">
      <c r="A672" s="1">
        <v>37496</v>
      </c>
      <c r="B672">
        <v>934.82</v>
      </c>
      <c r="C672">
        <v>934.82</v>
      </c>
      <c r="D672">
        <v>913.21</v>
      </c>
      <c r="E672">
        <v>917.87</v>
      </c>
      <c r="F672">
        <v>1347121996</v>
      </c>
    </row>
    <row r="673" spans="1:6" x14ac:dyDescent="0.25">
      <c r="A673" s="1">
        <v>37497</v>
      </c>
      <c r="B673">
        <v>917.87</v>
      </c>
      <c r="C673">
        <v>924.59</v>
      </c>
      <c r="D673">
        <v>903.33</v>
      </c>
      <c r="E673">
        <v>917.8</v>
      </c>
      <c r="F673">
        <v>1390283811</v>
      </c>
    </row>
    <row r="674" spans="1:6" x14ac:dyDescent="0.25">
      <c r="A674" s="1">
        <v>37498</v>
      </c>
      <c r="B674">
        <v>917.8</v>
      </c>
      <c r="C674">
        <v>928.15</v>
      </c>
      <c r="D674">
        <v>910.17</v>
      </c>
      <c r="E674">
        <v>916.07</v>
      </c>
      <c r="F674">
        <v>1102541720</v>
      </c>
    </row>
    <row r="675" spans="1:6" x14ac:dyDescent="0.25">
      <c r="A675" s="1">
        <v>37502</v>
      </c>
      <c r="B675">
        <v>916.07</v>
      </c>
      <c r="C675">
        <v>916.07</v>
      </c>
      <c r="D675">
        <v>877.51</v>
      </c>
      <c r="E675">
        <v>878.02</v>
      </c>
      <c r="F675">
        <v>1505552780</v>
      </c>
    </row>
    <row r="676" spans="1:6" x14ac:dyDescent="0.25">
      <c r="A676" s="1">
        <v>37503</v>
      </c>
      <c r="B676">
        <v>878.02</v>
      </c>
      <c r="C676">
        <v>896.1</v>
      </c>
      <c r="D676">
        <v>875.73</v>
      </c>
      <c r="E676">
        <v>893.41</v>
      </c>
      <c r="F676">
        <v>1567282846</v>
      </c>
    </row>
    <row r="677" spans="1:6" x14ac:dyDescent="0.25">
      <c r="A677" s="1">
        <v>37504</v>
      </c>
      <c r="B677">
        <v>893.4</v>
      </c>
      <c r="C677">
        <v>893.4</v>
      </c>
      <c r="D677">
        <v>870.5</v>
      </c>
      <c r="E677">
        <v>879.15</v>
      </c>
      <c r="F677">
        <v>1633312522</v>
      </c>
    </row>
    <row r="678" spans="1:6" x14ac:dyDescent="0.25">
      <c r="A678" s="1">
        <v>37505</v>
      </c>
      <c r="B678">
        <v>879.15</v>
      </c>
      <c r="C678">
        <v>899.07</v>
      </c>
      <c r="D678">
        <v>879.15</v>
      </c>
      <c r="E678">
        <v>893.92</v>
      </c>
      <c r="F678">
        <v>1418092246</v>
      </c>
    </row>
    <row r="679" spans="1:6" x14ac:dyDescent="0.25">
      <c r="A679" s="1">
        <v>37508</v>
      </c>
      <c r="B679">
        <v>893.92</v>
      </c>
      <c r="C679">
        <v>907.34</v>
      </c>
      <c r="D679">
        <v>882.92</v>
      </c>
      <c r="E679">
        <v>902.96</v>
      </c>
      <c r="F679">
        <v>1322273929</v>
      </c>
    </row>
    <row r="680" spans="1:6" x14ac:dyDescent="0.25">
      <c r="A680" s="1">
        <v>37509</v>
      </c>
      <c r="B680">
        <v>902.96</v>
      </c>
      <c r="C680">
        <v>909.89</v>
      </c>
      <c r="D680">
        <v>900.5</v>
      </c>
      <c r="E680">
        <v>909.58</v>
      </c>
      <c r="F680">
        <v>1345198946</v>
      </c>
    </row>
    <row r="681" spans="1:6" x14ac:dyDescent="0.25">
      <c r="A681" s="1">
        <v>37510</v>
      </c>
      <c r="B681">
        <v>910.63</v>
      </c>
      <c r="C681">
        <v>924.02</v>
      </c>
      <c r="D681">
        <v>908.47</v>
      </c>
      <c r="E681">
        <v>909.45</v>
      </c>
      <c r="F681">
        <v>1051535492</v>
      </c>
    </row>
    <row r="682" spans="1:6" x14ac:dyDescent="0.25">
      <c r="A682" s="1">
        <v>37511</v>
      </c>
      <c r="B682">
        <v>909.45</v>
      </c>
      <c r="C682">
        <v>909.45</v>
      </c>
      <c r="D682">
        <v>884.84</v>
      </c>
      <c r="E682">
        <v>886.91</v>
      </c>
      <c r="F682">
        <v>1334617586</v>
      </c>
    </row>
    <row r="683" spans="1:6" x14ac:dyDescent="0.25">
      <c r="A683" s="1">
        <v>37512</v>
      </c>
      <c r="B683">
        <v>886.91</v>
      </c>
      <c r="C683">
        <v>892.75</v>
      </c>
      <c r="D683">
        <v>877.05</v>
      </c>
      <c r="E683">
        <v>889.81</v>
      </c>
      <c r="F683">
        <v>1383754484</v>
      </c>
    </row>
    <row r="684" spans="1:6" x14ac:dyDescent="0.25">
      <c r="A684" s="1">
        <v>37515</v>
      </c>
      <c r="B684">
        <v>889.81</v>
      </c>
      <c r="C684">
        <v>891.84</v>
      </c>
      <c r="D684">
        <v>878.91</v>
      </c>
      <c r="E684">
        <v>891.1</v>
      </c>
      <c r="F684">
        <v>1158257317</v>
      </c>
    </row>
    <row r="685" spans="1:6" x14ac:dyDescent="0.25">
      <c r="A685" s="1">
        <v>37516</v>
      </c>
      <c r="B685">
        <v>891.1</v>
      </c>
      <c r="C685">
        <v>902.68</v>
      </c>
      <c r="D685">
        <v>872.38</v>
      </c>
      <c r="E685">
        <v>873.52</v>
      </c>
      <c r="F685">
        <v>1621560972</v>
      </c>
    </row>
    <row r="686" spans="1:6" x14ac:dyDescent="0.25">
      <c r="A686" s="1">
        <v>37517</v>
      </c>
      <c r="B686">
        <v>873.52</v>
      </c>
      <c r="C686">
        <v>878.45</v>
      </c>
      <c r="D686">
        <v>857.39</v>
      </c>
      <c r="E686">
        <v>869.46</v>
      </c>
      <c r="F686">
        <v>1771698441</v>
      </c>
    </row>
    <row r="687" spans="1:6" x14ac:dyDescent="0.25">
      <c r="A687" s="1">
        <v>37518</v>
      </c>
      <c r="B687">
        <v>869.46</v>
      </c>
      <c r="C687">
        <v>869.46</v>
      </c>
      <c r="D687">
        <v>843.09</v>
      </c>
      <c r="E687">
        <v>843.32</v>
      </c>
      <c r="F687">
        <v>1763277967</v>
      </c>
    </row>
    <row r="688" spans="1:6" x14ac:dyDescent="0.25">
      <c r="A688" s="1">
        <v>37519</v>
      </c>
      <c r="B688">
        <v>843.32</v>
      </c>
      <c r="C688">
        <v>849.32</v>
      </c>
      <c r="D688">
        <v>839.09</v>
      </c>
      <c r="E688">
        <v>845.39</v>
      </c>
      <c r="F688">
        <v>2213196202</v>
      </c>
    </row>
    <row r="689" spans="1:6" x14ac:dyDescent="0.25">
      <c r="A689" s="1">
        <v>37522</v>
      </c>
      <c r="B689">
        <v>845.39</v>
      </c>
      <c r="C689">
        <v>845.39</v>
      </c>
      <c r="D689">
        <v>825.76</v>
      </c>
      <c r="E689">
        <v>833.7</v>
      </c>
      <c r="F689">
        <v>1617436107</v>
      </c>
    </row>
    <row r="690" spans="1:6" x14ac:dyDescent="0.25">
      <c r="A690" s="1">
        <v>37523</v>
      </c>
      <c r="B690">
        <v>833.7</v>
      </c>
      <c r="C690">
        <v>833.7</v>
      </c>
      <c r="D690">
        <v>817.38</v>
      </c>
      <c r="E690">
        <v>819.29</v>
      </c>
      <c r="F690">
        <v>1968555124</v>
      </c>
    </row>
    <row r="691" spans="1:6" x14ac:dyDescent="0.25">
      <c r="A691" s="1">
        <v>37524</v>
      </c>
      <c r="B691">
        <v>819.27</v>
      </c>
      <c r="C691">
        <v>844.22</v>
      </c>
      <c r="D691">
        <v>818.46</v>
      </c>
      <c r="E691">
        <v>839.66</v>
      </c>
      <c r="F691">
        <v>1943914314</v>
      </c>
    </row>
    <row r="692" spans="1:6" x14ac:dyDescent="0.25">
      <c r="A692" s="1">
        <v>37525</v>
      </c>
      <c r="B692">
        <v>839.66</v>
      </c>
      <c r="C692">
        <v>856.6</v>
      </c>
      <c r="D692">
        <v>839.66</v>
      </c>
      <c r="E692">
        <v>854.95</v>
      </c>
      <c r="F692">
        <v>1879182026</v>
      </c>
    </row>
    <row r="693" spans="1:6" x14ac:dyDescent="0.25">
      <c r="A693" s="1">
        <v>37526</v>
      </c>
      <c r="B693">
        <v>854.95</v>
      </c>
      <c r="C693">
        <v>854.95</v>
      </c>
      <c r="D693">
        <v>826.84</v>
      </c>
      <c r="E693">
        <v>827.37</v>
      </c>
      <c r="F693">
        <v>1661500779</v>
      </c>
    </row>
    <row r="694" spans="1:6" x14ac:dyDescent="0.25">
      <c r="A694" s="1">
        <v>37529</v>
      </c>
      <c r="B694">
        <v>827.37</v>
      </c>
      <c r="C694">
        <v>827.37</v>
      </c>
      <c r="D694">
        <v>800.2</v>
      </c>
      <c r="E694">
        <v>815.28</v>
      </c>
      <c r="F694">
        <v>1940381876</v>
      </c>
    </row>
    <row r="695" spans="1:6" x14ac:dyDescent="0.25">
      <c r="A695" s="1">
        <v>37530</v>
      </c>
      <c r="B695">
        <v>815.28</v>
      </c>
      <c r="C695">
        <v>847.93</v>
      </c>
      <c r="D695">
        <v>812.82</v>
      </c>
      <c r="E695">
        <v>847.91</v>
      </c>
      <c r="F695">
        <v>1915369561</v>
      </c>
    </row>
    <row r="696" spans="1:6" x14ac:dyDescent="0.25">
      <c r="A696" s="1">
        <v>37531</v>
      </c>
      <c r="B696">
        <v>843.77</v>
      </c>
      <c r="C696">
        <v>851.93</v>
      </c>
      <c r="D696">
        <v>826.5</v>
      </c>
      <c r="E696">
        <v>827.91</v>
      </c>
      <c r="F696">
        <v>1921947262</v>
      </c>
    </row>
    <row r="697" spans="1:6" x14ac:dyDescent="0.25">
      <c r="A697" s="1">
        <v>37532</v>
      </c>
      <c r="B697">
        <v>827.91</v>
      </c>
      <c r="C697">
        <v>840.02</v>
      </c>
      <c r="D697">
        <v>817.25</v>
      </c>
      <c r="E697">
        <v>818.95</v>
      </c>
      <c r="F697">
        <v>1994610340</v>
      </c>
    </row>
    <row r="698" spans="1:6" x14ac:dyDescent="0.25">
      <c r="A698" s="1">
        <v>37533</v>
      </c>
      <c r="B698">
        <v>818.95</v>
      </c>
      <c r="C698">
        <v>825.9</v>
      </c>
      <c r="D698">
        <v>794.1</v>
      </c>
      <c r="E698">
        <v>800.58</v>
      </c>
      <c r="F698">
        <v>1998526467</v>
      </c>
    </row>
    <row r="699" spans="1:6" x14ac:dyDescent="0.25">
      <c r="A699" s="1">
        <v>37536</v>
      </c>
      <c r="B699">
        <v>800.58</v>
      </c>
      <c r="C699">
        <v>808.21</v>
      </c>
      <c r="D699">
        <v>782.96</v>
      </c>
      <c r="E699">
        <v>785.28</v>
      </c>
      <c r="F699">
        <v>1777418142</v>
      </c>
    </row>
    <row r="700" spans="1:6" x14ac:dyDescent="0.25">
      <c r="A700" s="1">
        <v>37537</v>
      </c>
      <c r="B700">
        <v>785.28</v>
      </c>
      <c r="C700">
        <v>808.86</v>
      </c>
      <c r="D700">
        <v>779.5</v>
      </c>
      <c r="E700">
        <v>798.55</v>
      </c>
      <c r="F700">
        <v>2314723957</v>
      </c>
    </row>
    <row r="701" spans="1:6" x14ac:dyDescent="0.25">
      <c r="A701" s="1">
        <v>37538</v>
      </c>
      <c r="B701">
        <v>798.55</v>
      </c>
      <c r="C701">
        <v>798.55</v>
      </c>
      <c r="D701">
        <v>775.8</v>
      </c>
      <c r="E701">
        <v>776.76</v>
      </c>
      <c r="F701">
        <v>2195705530</v>
      </c>
    </row>
    <row r="702" spans="1:6" x14ac:dyDescent="0.25">
      <c r="A702" s="1">
        <v>37539</v>
      </c>
      <c r="B702">
        <v>776.76</v>
      </c>
      <c r="C702">
        <v>806.51</v>
      </c>
      <c r="D702">
        <v>768.63</v>
      </c>
      <c r="E702">
        <v>803.92</v>
      </c>
      <c r="F702">
        <v>2301919049</v>
      </c>
    </row>
    <row r="703" spans="1:6" x14ac:dyDescent="0.25">
      <c r="A703" s="1">
        <v>37540</v>
      </c>
      <c r="B703">
        <v>803.92</v>
      </c>
      <c r="C703">
        <v>843.27</v>
      </c>
      <c r="D703">
        <v>803.92</v>
      </c>
      <c r="E703">
        <v>835.32</v>
      </c>
      <c r="F703">
        <v>2112888540</v>
      </c>
    </row>
    <row r="704" spans="1:6" x14ac:dyDescent="0.25">
      <c r="A704" s="1">
        <v>37543</v>
      </c>
      <c r="B704">
        <v>835.32</v>
      </c>
      <c r="C704">
        <v>844.39</v>
      </c>
      <c r="D704">
        <v>828.37</v>
      </c>
      <c r="E704">
        <v>841.44</v>
      </c>
      <c r="F704">
        <v>1377148872</v>
      </c>
    </row>
    <row r="705" spans="1:6" x14ac:dyDescent="0.25">
      <c r="A705" s="1">
        <v>37544</v>
      </c>
      <c r="B705">
        <v>841.44</v>
      </c>
      <c r="C705">
        <v>881.27</v>
      </c>
      <c r="D705">
        <v>841.44</v>
      </c>
      <c r="E705">
        <v>881.27</v>
      </c>
      <c r="F705">
        <v>2205970158</v>
      </c>
    </row>
    <row r="706" spans="1:6" x14ac:dyDescent="0.25">
      <c r="A706" s="1">
        <v>37545</v>
      </c>
      <c r="B706">
        <v>881.27</v>
      </c>
      <c r="C706">
        <v>881.27</v>
      </c>
      <c r="D706">
        <v>856.28</v>
      </c>
      <c r="E706">
        <v>860.02</v>
      </c>
      <c r="F706">
        <v>1891797016</v>
      </c>
    </row>
    <row r="707" spans="1:6" x14ac:dyDescent="0.25">
      <c r="A707" s="1">
        <v>37546</v>
      </c>
      <c r="B707">
        <v>860.02</v>
      </c>
      <c r="C707">
        <v>885.35</v>
      </c>
      <c r="D707">
        <v>860.02</v>
      </c>
      <c r="E707">
        <v>879.2</v>
      </c>
      <c r="F707">
        <v>2089135848</v>
      </c>
    </row>
    <row r="708" spans="1:6" x14ac:dyDescent="0.25">
      <c r="A708" s="1">
        <v>37547</v>
      </c>
      <c r="B708">
        <v>879.2</v>
      </c>
      <c r="C708">
        <v>886.68</v>
      </c>
      <c r="D708">
        <v>866.58</v>
      </c>
      <c r="E708">
        <v>884.39</v>
      </c>
      <c r="F708">
        <v>1773876021</v>
      </c>
    </row>
    <row r="709" spans="1:6" x14ac:dyDescent="0.25">
      <c r="A709" s="1">
        <v>37550</v>
      </c>
      <c r="B709">
        <v>884.39</v>
      </c>
      <c r="C709">
        <v>900.69</v>
      </c>
      <c r="D709">
        <v>873.06</v>
      </c>
      <c r="E709">
        <v>899.72</v>
      </c>
      <c r="F709">
        <v>1726062832</v>
      </c>
    </row>
    <row r="710" spans="1:6" x14ac:dyDescent="0.25">
      <c r="A710" s="1">
        <v>37551</v>
      </c>
      <c r="B710">
        <v>899.72</v>
      </c>
      <c r="C710">
        <v>899.72</v>
      </c>
      <c r="D710">
        <v>882.4</v>
      </c>
      <c r="E710">
        <v>890.16</v>
      </c>
      <c r="F710">
        <v>1824328595</v>
      </c>
    </row>
    <row r="711" spans="1:6" x14ac:dyDescent="0.25">
      <c r="A711" s="1">
        <v>37552</v>
      </c>
      <c r="B711">
        <v>890.16</v>
      </c>
      <c r="C711">
        <v>896.14</v>
      </c>
      <c r="D711">
        <v>873.82</v>
      </c>
      <c r="E711">
        <v>896.14</v>
      </c>
      <c r="F711">
        <v>1781017854</v>
      </c>
    </row>
    <row r="712" spans="1:6" x14ac:dyDescent="0.25">
      <c r="A712" s="1">
        <v>37553</v>
      </c>
      <c r="B712">
        <v>896.14</v>
      </c>
      <c r="C712">
        <v>902.94</v>
      </c>
      <c r="D712">
        <v>879</v>
      </c>
      <c r="E712">
        <v>882.5</v>
      </c>
      <c r="F712">
        <v>2018912214</v>
      </c>
    </row>
    <row r="713" spans="1:6" x14ac:dyDescent="0.25">
      <c r="A713" s="1">
        <v>37554</v>
      </c>
      <c r="B713">
        <v>882.5</v>
      </c>
      <c r="C713">
        <v>897.71</v>
      </c>
      <c r="D713">
        <v>877.03</v>
      </c>
      <c r="E713">
        <v>897.65</v>
      </c>
      <c r="F713">
        <v>1517536147</v>
      </c>
    </row>
    <row r="714" spans="1:6" x14ac:dyDescent="0.25">
      <c r="A714" s="1">
        <v>37557</v>
      </c>
      <c r="B714">
        <v>897.65</v>
      </c>
      <c r="C714">
        <v>907.44</v>
      </c>
      <c r="D714">
        <v>886.15</v>
      </c>
      <c r="E714">
        <v>890.23</v>
      </c>
      <c r="F714">
        <v>1634718769</v>
      </c>
    </row>
    <row r="715" spans="1:6" x14ac:dyDescent="0.25">
      <c r="A715" s="1">
        <v>37558</v>
      </c>
      <c r="B715">
        <v>890.23</v>
      </c>
      <c r="C715">
        <v>890.64</v>
      </c>
      <c r="D715">
        <v>867.91</v>
      </c>
      <c r="E715">
        <v>882.15</v>
      </c>
      <c r="F715">
        <v>1647114960</v>
      </c>
    </row>
    <row r="716" spans="1:6" x14ac:dyDescent="0.25">
      <c r="A716" s="1">
        <v>37559</v>
      </c>
      <c r="B716">
        <v>882.15</v>
      </c>
      <c r="C716">
        <v>895.28</v>
      </c>
      <c r="D716">
        <v>879.19</v>
      </c>
      <c r="E716">
        <v>890.71</v>
      </c>
      <c r="F716">
        <v>1697747691</v>
      </c>
    </row>
    <row r="717" spans="1:6" x14ac:dyDescent="0.25">
      <c r="A717" s="1">
        <v>37560</v>
      </c>
      <c r="B717">
        <v>890.71</v>
      </c>
      <c r="C717">
        <v>898.83</v>
      </c>
      <c r="D717">
        <v>879.75</v>
      </c>
      <c r="E717">
        <v>885.76</v>
      </c>
      <c r="F717">
        <v>1842815929</v>
      </c>
    </row>
    <row r="718" spans="1:6" x14ac:dyDescent="0.25">
      <c r="A718" s="1">
        <v>37561</v>
      </c>
      <c r="B718">
        <v>885.76</v>
      </c>
      <c r="C718">
        <v>903.42</v>
      </c>
      <c r="D718">
        <v>877.71</v>
      </c>
      <c r="E718">
        <v>900.96</v>
      </c>
      <c r="F718">
        <v>1794662800</v>
      </c>
    </row>
    <row r="719" spans="1:6" x14ac:dyDescent="0.25">
      <c r="A719" s="1">
        <v>37564</v>
      </c>
      <c r="B719">
        <v>900.96</v>
      </c>
      <c r="C719">
        <v>924.58</v>
      </c>
      <c r="D719">
        <v>900.96</v>
      </c>
      <c r="E719">
        <v>908.35</v>
      </c>
      <c r="F719">
        <v>2098876311</v>
      </c>
    </row>
    <row r="720" spans="1:6" x14ac:dyDescent="0.25">
      <c r="A720" s="1">
        <v>37565</v>
      </c>
      <c r="B720">
        <v>908.35</v>
      </c>
      <c r="C720">
        <v>915.83</v>
      </c>
      <c r="D720">
        <v>904.91</v>
      </c>
      <c r="E720">
        <v>915.39</v>
      </c>
      <c r="F720">
        <v>1597125266</v>
      </c>
    </row>
    <row r="721" spans="1:6" x14ac:dyDescent="0.25">
      <c r="A721" s="1">
        <v>37566</v>
      </c>
      <c r="B721">
        <v>915.39</v>
      </c>
      <c r="C721">
        <v>925.66</v>
      </c>
      <c r="D721">
        <v>905</v>
      </c>
      <c r="E721">
        <v>923.76</v>
      </c>
      <c r="F721">
        <v>2018086302</v>
      </c>
    </row>
    <row r="722" spans="1:6" x14ac:dyDescent="0.25">
      <c r="A722" s="1">
        <v>37567</v>
      </c>
      <c r="B722">
        <v>923.76</v>
      </c>
      <c r="C722">
        <v>923.76</v>
      </c>
      <c r="D722">
        <v>898.68</v>
      </c>
      <c r="E722">
        <v>902.65</v>
      </c>
      <c r="F722">
        <v>1731108924</v>
      </c>
    </row>
    <row r="723" spans="1:6" x14ac:dyDescent="0.25">
      <c r="A723" s="1">
        <v>37568</v>
      </c>
      <c r="B723">
        <v>902.65</v>
      </c>
      <c r="C723">
        <v>910.11</v>
      </c>
      <c r="D723">
        <v>891.62</v>
      </c>
      <c r="E723">
        <v>894.74</v>
      </c>
      <c r="F723">
        <v>1649589779</v>
      </c>
    </row>
    <row r="724" spans="1:6" x14ac:dyDescent="0.25">
      <c r="A724" s="1">
        <v>37571</v>
      </c>
      <c r="B724">
        <v>894.74</v>
      </c>
      <c r="C724">
        <v>894.74</v>
      </c>
      <c r="D724">
        <v>874.63</v>
      </c>
      <c r="E724">
        <v>876.19</v>
      </c>
      <c r="F724">
        <v>1267684043</v>
      </c>
    </row>
    <row r="725" spans="1:6" x14ac:dyDescent="0.25">
      <c r="A725" s="1">
        <v>37572</v>
      </c>
      <c r="B725">
        <v>876.19</v>
      </c>
      <c r="C725">
        <v>894.3</v>
      </c>
      <c r="D725">
        <v>876.19</v>
      </c>
      <c r="E725">
        <v>882.95</v>
      </c>
      <c r="F725">
        <v>1597274200</v>
      </c>
    </row>
    <row r="726" spans="1:6" x14ac:dyDescent="0.25">
      <c r="A726" s="1">
        <v>37573</v>
      </c>
      <c r="B726">
        <v>882.95</v>
      </c>
      <c r="C726">
        <v>892.51</v>
      </c>
      <c r="D726">
        <v>872.05</v>
      </c>
      <c r="E726">
        <v>882.53</v>
      </c>
      <c r="F726">
        <v>1715731418</v>
      </c>
    </row>
    <row r="727" spans="1:6" x14ac:dyDescent="0.25">
      <c r="A727" s="1">
        <v>37574</v>
      </c>
      <c r="B727">
        <v>882.53</v>
      </c>
      <c r="C727">
        <v>904.27</v>
      </c>
      <c r="D727">
        <v>882.53</v>
      </c>
      <c r="E727">
        <v>904.27</v>
      </c>
      <c r="F727">
        <v>1743987250</v>
      </c>
    </row>
    <row r="728" spans="1:6" x14ac:dyDescent="0.25">
      <c r="A728" s="1">
        <v>37575</v>
      </c>
      <c r="B728">
        <v>904.27</v>
      </c>
      <c r="C728">
        <v>910.21</v>
      </c>
      <c r="D728">
        <v>895.35</v>
      </c>
      <c r="E728">
        <v>909.83</v>
      </c>
      <c r="F728">
        <v>1708485194</v>
      </c>
    </row>
    <row r="729" spans="1:6" x14ac:dyDescent="0.25">
      <c r="A729" s="1">
        <v>37578</v>
      </c>
      <c r="B729">
        <v>909.83</v>
      </c>
      <c r="C729">
        <v>915.91</v>
      </c>
      <c r="D729">
        <v>899.48</v>
      </c>
      <c r="E729">
        <v>900.36</v>
      </c>
      <c r="F729">
        <v>1529798281</v>
      </c>
    </row>
    <row r="730" spans="1:6" x14ac:dyDescent="0.25">
      <c r="A730" s="1">
        <v>37579</v>
      </c>
      <c r="B730">
        <v>900.36</v>
      </c>
      <c r="C730">
        <v>905.45</v>
      </c>
      <c r="D730">
        <v>893.09</v>
      </c>
      <c r="E730">
        <v>896.74</v>
      </c>
      <c r="F730">
        <v>1566321480</v>
      </c>
    </row>
    <row r="731" spans="1:6" x14ac:dyDescent="0.25">
      <c r="A731" s="1">
        <v>37580</v>
      </c>
      <c r="B731">
        <v>896.74</v>
      </c>
      <c r="C731">
        <v>915.01</v>
      </c>
      <c r="D731">
        <v>894.93</v>
      </c>
      <c r="E731">
        <v>914.15</v>
      </c>
      <c r="F731">
        <v>1781051667</v>
      </c>
    </row>
    <row r="732" spans="1:6" x14ac:dyDescent="0.25">
      <c r="A732" s="1">
        <v>37581</v>
      </c>
      <c r="B732">
        <v>914.15</v>
      </c>
      <c r="C732">
        <v>935.13</v>
      </c>
      <c r="D732">
        <v>914.15</v>
      </c>
      <c r="E732">
        <v>933.76</v>
      </c>
      <c r="F732">
        <v>2383241395</v>
      </c>
    </row>
    <row r="733" spans="1:6" x14ac:dyDescent="0.25">
      <c r="A733" s="1">
        <v>37582</v>
      </c>
      <c r="B733">
        <v>933.76</v>
      </c>
      <c r="C733">
        <v>937.28</v>
      </c>
      <c r="D733">
        <v>928.41</v>
      </c>
      <c r="E733">
        <v>930.55</v>
      </c>
      <c r="F733">
        <v>1854621390</v>
      </c>
    </row>
    <row r="734" spans="1:6" x14ac:dyDescent="0.25">
      <c r="A734" s="1">
        <v>37585</v>
      </c>
      <c r="B734">
        <v>930.55</v>
      </c>
      <c r="C734">
        <v>937.15</v>
      </c>
      <c r="D734">
        <v>923.31</v>
      </c>
      <c r="E734">
        <v>932.88</v>
      </c>
      <c r="F734">
        <v>1771823499</v>
      </c>
    </row>
    <row r="735" spans="1:6" x14ac:dyDescent="0.25">
      <c r="A735" s="1">
        <v>37586</v>
      </c>
      <c r="B735">
        <v>932.87</v>
      </c>
      <c r="C735">
        <v>932.87</v>
      </c>
      <c r="D735">
        <v>912.1</v>
      </c>
      <c r="E735">
        <v>913.31</v>
      </c>
      <c r="F735">
        <v>1731504815</v>
      </c>
    </row>
    <row r="736" spans="1:6" x14ac:dyDescent="0.25">
      <c r="A736" s="1">
        <v>37587</v>
      </c>
      <c r="B736">
        <v>913.31</v>
      </c>
      <c r="C736">
        <v>940.41</v>
      </c>
      <c r="D736">
        <v>913.31</v>
      </c>
      <c r="E736">
        <v>938.87</v>
      </c>
      <c r="F736">
        <v>1502048241</v>
      </c>
    </row>
    <row r="737" spans="1:6" x14ac:dyDescent="0.25">
      <c r="A737" s="1">
        <v>37589</v>
      </c>
      <c r="B737">
        <v>938.87</v>
      </c>
      <c r="C737">
        <v>941.82</v>
      </c>
      <c r="D737">
        <v>935.58</v>
      </c>
      <c r="E737">
        <v>936.31</v>
      </c>
      <c r="F737">
        <v>704741621</v>
      </c>
    </row>
    <row r="738" spans="1:6" x14ac:dyDescent="0.25">
      <c r="A738" s="1">
        <v>37592</v>
      </c>
      <c r="B738">
        <v>936.31</v>
      </c>
      <c r="C738">
        <v>954.28</v>
      </c>
      <c r="D738">
        <v>927.72</v>
      </c>
      <c r="E738">
        <v>934.53</v>
      </c>
      <c r="F738">
        <v>1746808892</v>
      </c>
    </row>
    <row r="739" spans="1:6" x14ac:dyDescent="0.25">
      <c r="A739" s="1">
        <v>37593</v>
      </c>
      <c r="B739">
        <v>934.53</v>
      </c>
      <c r="C739">
        <v>934.53</v>
      </c>
      <c r="D739">
        <v>918.73</v>
      </c>
      <c r="E739">
        <v>920.75</v>
      </c>
      <c r="F739">
        <v>1583568384</v>
      </c>
    </row>
    <row r="740" spans="1:6" x14ac:dyDescent="0.25">
      <c r="A740" s="1">
        <v>37594</v>
      </c>
      <c r="B740">
        <v>920.75</v>
      </c>
      <c r="C740">
        <v>925.25</v>
      </c>
      <c r="D740">
        <v>909.51</v>
      </c>
      <c r="E740">
        <v>917.57</v>
      </c>
      <c r="F740">
        <v>1742069088</v>
      </c>
    </row>
    <row r="741" spans="1:6" x14ac:dyDescent="0.25">
      <c r="A741" s="1">
        <v>37595</v>
      </c>
      <c r="B741">
        <v>917.58</v>
      </c>
      <c r="C741">
        <v>921.49</v>
      </c>
      <c r="D741">
        <v>905.9</v>
      </c>
      <c r="E741">
        <v>906.55</v>
      </c>
      <c r="F741">
        <v>1379272120</v>
      </c>
    </row>
    <row r="742" spans="1:6" x14ac:dyDescent="0.25">
      <c r="A742" s="1">
        <v>37596</v>
      </c>
      <c r="B742">
        <v>906.55</v>
      </c>
      <c r="C742">
        <v>915.48</v>
      </c>
      <c r="D742">
        <v>895.96</v>
      </c>
      <c r="E742">
        <v>912.23</v>
      </c>
      <c r="F742">
        <v>1459651727</v>
      </c>
    </row>
    <row r="743" spans="1:6" x14ac:dyDescent="0.25">
      <c r="A743" s="1">
        <v>37599</v>
      </c>
      <c r="B743">
        <v>912.23</v>
      </c>
      <c r="C743">
        <v>912.23</v>
      </c>
      <c r="D743">
        <v>891.97</v>
      </c>
      <c r="E743">
        <v>892</v>
      </c>
      <c r="F743">
        <v>1396228273</v>
      </c>
    </row>
    <row r="744" spans="1:6" x14ac:dyDescent="0.25">
      <c r="A744" s="1">
        <v>37600</v>
      </c>
      <c r="B744">
        <v>892</v>
      </c>
      <c r="C744">
        <v>904.95</v>
      </c>
      <c r="D744">
        <v>892</v>
      </c>
      <c r="E744">
        <v>904.45</v>
      </c>
      <c r="F744">
        <v>1346971427</v>
      </c>
    </row>
    <row r="745" spans="1:6" x14ac:dyDescent="0.25">
      <c r="A745" s="1">
        <v>37601</v>
      </c>
      <c r="B745">
        <v>904.45</v>
      </c>
      <c r="C745">
        <v>909.94</v>
      </c>
      <c r="D745">
        <v>896.48</v>
      </c>
      <c r="E745">
        <v>904.96</v>
      </c>
      <c r="F745">
        <v>1371052000</v>
      </c>
    </row>
    <row r="746" spans="1:6" x14ac:dyDescent="0.25">
      <c r="A746" s="1">
        <v>37602</v>
      </c>
      <c r="B746">
        <v>904.96</v>
      </c>
      <c r="C746">
        <v>908.37</v>
      </c>
      <c r="D746">
        <v>897</v>
      </c>
      <c r="E746">
        <v>901.59</v>
      </c>
      <c r="F746">
        <v>1350622978</v>
      </c>
    </row>
    <row r="747" spans="1:6" x14ac:dyDescent="0.25">
      <c r="A747" s="1">
        <v>37603</v>
      </c>
      <c r="B747">
        <v>901.58</v>
      </c>
      <c r="C747">
        <v>901.58</v>
      </c>
      <c r="D747">
        <v>888.48</v>
      </c>
      <c r="E747">
        <v>889.48</v>
      </c>
      <c r="F747">
        <v>1355769468</v>
      </c>
    </row>
    <row r="748" spans="1:6" x14ac:dyDescent="0.25">
      <c r="A748" s="1">
        <v>37606</v>
      </c>
      <c r="B748">
        <v>889.48</v>
      </c>
      <c r="C748">
        <v>910.42</v>
      </c>
      <c r="D748">
        <v>889.48</v>
      </c>
      <c r="E748">
        <v>910.4</v>
      </c>
      <c r="F748">
        <v>1379726214</v>
      </c>
    </row>
    <row r="749" spans="1:6" x14ac:dyDescent="0.25">
      <c r="A749" s="1">
        <v>37607</v>
      </c>
      <c r="B749">
        <v>910.4</v>
      </c>
      <c r="C749">
        <v>911.22</v>
      </c>
      <c r="D749">
        <v>901.74</v>
      </c>
      <c r="E749">
        <v>902.99</v>
      </c>
      <c r="F749">
        <v>1327727513</v>
      </c>
    </row>
    <row r="750" spans="1:6" x14ac:dyDescent="0.25">
      <c r="A750" s="1">
        <v>37608</v>
      </c>
      <c r="B750">
        <v>902.99</v>
      </c>
      <c r="C750">
        <v>902.99</v>
      </c>
      <c r="D750">
        <v>887.82</v>
      </c>
      <c r="E750">
        <v>891.12</v>
      </c>
      <c r="F750">
        <v>1501788563</v>
      </c>
    </row>
    <row r="751" spans="1:6" x14ac:dyDescent="0.25">
      <c r="A751" s="1">
        <v>37609</v>
      </c>
      <c r="B751">
        <v>890.02</v>
      </c>
      <c r="C751">
        <v>899.19</v>
      </c>
      <c r="D751">
        <v>880.32</v>
      </c>
      <c r="E751">
        <v>884.25</v>
      </c>
      <c r="F751">
        <v>1595546836</v>
      </c>
    </row>
    <row r="752" spans="1:6" x14ac:dyDescent="0.25">
      <c r="A752" s="1">
        <v>37610</v>
      </c>
      <c r="B752">
        <v>884.25</v>
      </c>
      <c r="C752">
        <v>897.79</v>
      </c>
      <c r="D752">
        <v>884.25</v>
      </c>
      <c r="E752">
        <v>895.75</v>
      </c>
      <c r="F752">
        <v>2117914038</v>
      </c>
    </row>
    <row r="753" spans="1:6" x14ac:dyDescent="0.25">
      <c r="A753" s="1">
        <v>37613</v>
      </c>
      <c r="B753">
        <v>895.74</v>
      </c>
      <c r="C753">
        <v>902.43</v>
      </c>
      <c r="D753">
        <v>892.26</v>
      </c>
      <c r="E753">
        <v>897.38</v>
      </c>
      <c r="F753">
        <v>1118665409</v>
      </c>
    </row>
    <row r="754" spans="1:6" x14ac:dyDescent="0.25">
      <c r="A754" s="1">
        <v>37614</v>
      </c>
      <c r="B754">
        <v>897.38</v>
      </c>
      <c r="C754">
        <v>897.38</v>
      </c>
      <c r="D754">
        <v>892.29</v>
      </c>
      <c r="E754">
        <v>892.47</v>
      </c>
      <c r="F754">
        <v>495199040</v>
      </c>
    </row>
    <row r="755" spans="1:6" x14ac:dyDescent="0.25">
      <c r="A755" s="1">
        <v>37616</v>
      </c>
      <c r="B755">
        <v>892.47</v>
      </c>
      <c r="C755">
        <v>903.89</v>
      </c>
      <c r="D755">
        <v>887.48</v>
      </c>
      <c r="E755">
        <v>889.66</v>
      </c>
      <c r="F755">
        <v>767617364</v>
      </c>
    </row>
    <row r="756" spans="1:6" x14ac:dyDescent="0.25">
      <c r="A756" s="1">
        <v>37617</v>
      </c>
      <c r="B756">
        <v>889.66</v>
      </c>
      <c r="C756">
        <v>890.46</v>
      </c>
      <c r="D756">
        <v>873.62</v>
      </c>
      <c r="E756">
        <v>875.4</v>
      </c>
      <c r="F756">
        <v>776707191</v>
      </c>
    </row>
    <row r="757" spans="1:6" x14ac:dyDescent="0.25">
      <c r="A757" s="1">
        <v>37620</v>
      </c>
      <c r="B757">
        <v>875.4</v>
      </c>
      <c r="C757">
        <v>882.1</v>
      </c>
      <c r="D757">
        <v>870.23</v>
      </c>
      <c r="E757">
        <v>879.39</v>
      </c>
      <c r="F757">
        <v>1063584171</v>
      </c>
    </row>
    <row r="758" spans="1:6" x14ac:dyDescent="0.25">
      <c r="A758" s="1">
        <v>37621</v>
      </c>
      <c r="B758">
        <v>879.39</v>
      </c>
      <c r="C758">
        <v>881.93</v>
      </c>
      <c r="D758">
        <v>869.45</v>
      </c>
      <c r="E758">
        <v>879.82</v>
      </c>
      <c r="F758">
        <v>1084224281</v>
      </c>
    </row>
    <row r="759" spans="1:6" x14ac:dyDescent="0.25">
      <c r="A759" s="1">
        <v>37623</v>
      </c>
      <c r="B759">
        <v>879.82</v>
      </c>
      <c r="C759">
        <v>909.03</v>
      </c>
      <c r="D759">
        <v>879.82</v>
      </c>
      <c r="E759">
        <v>909.03</v>
      </c>
      <c r="F759">
        <v>1360278221</v>
      </c>
    </row>
    <row r="760" spans="1:6" x14ac:dyDescent="0.25">
      <c r="A760" s="1">
        <v>37624</v>
      </c>
      <c r="B760">
        <v>909.03</v>
      </c>
      <c r="C760">
        <v>911.25</v>
      </c>
      <c r="D760">
        <v>903.07</v>
      </c>
      <c r="E760">
        <v>908.59</v>
      </c>
      <c r="F760">
        <v>1239348369</v>
      </c>
    </row>
    <row r="761" spans="1:6" x14ac:dyDescent="0.25">
      <c r="A761" s="1">
        <v>37627</v>
      </c>
      <c r="B761">
        <v>908.59</v>
      </c>
      <c r="C761">
        <v>931.77</v>
      </c>
      <c r="D761">
        <v>908.59</v>
      </c>
      <c r="E761">
        <v>929.01</v>
      </c>
      <c r="F761">
        <v>1554853921</v>
      </c>
    </row>
    <row r="762" spans="1:6" x14ac:dyDescent="0.25">
      <c r="A762" s="1">
        <v>37628</v>
      </c>
      <c r="B762">
        <v>929.01</v>
      </c>
      <c r="C762">
        <v>930.81</v>
      </c>
      <c r="D762">
        <v>919.93</v>
      </c>
      <c r="E762">
        <v>922.93</v>
      </c>
      <c r="F762">
        <v>1791198155</v>
      </c>
    </row>
    <row r="763" spans="1:6" x14ac:dyDescent="0.25">
      <c r="A763" s="1">
        <v>37629</v>
      </c>
      <c r="B763">
        <v>922.93</v>
      </c>
      <c r="C763">
        <v>922.93</v>
      </c>
      <c r="D763">
        <v>908.32</v>
      </c>
      <c r="E763">
        <v>909.93</v>
      </c>
      <c r="F763">
        <v>1580033991</v>
      </c>
    </row>
    <row r="764" spans="1:6" x14ac:dyDescent="0.25">
      <c r="A764" s="1">
        <v>37630</v>
      </c>
      <c r="B764">
        <v>909.93</v>
      </c>
      <c r="C764">
        <v>928.31</v>
      </c>
      <c r="D764">
        <v>909.93</v>
      </c>
      <c r="E764">
        <v>927.58</v>
      </c>
      <c r="F764">
        <v>1671581034</v>
      </c>
    </row>
    <row r="765" spans="1:6" x14ac:dyDescent="0.25">
      <c r="A765" s="1">
        <v>37631</v>
      </c>
      <c r="B765">
        <v>927.58</v>
      </c>
      <c r="C765">
        <v>932.89</v>
      </c>
      <c r="D765">
        <v>917.66</v>
      </c>
      <c r="E765">
        <v>927.57</v>
      </c>
      <c r="F765">
        <v>1659188737</v>
      </c>
    </row>
    <row r="766" spans="1:6" x14ac:dyDescent="0.25">
      <c r="A766" s="1">
        <v>37634</v>
      </c>
      <c r="B766">
        <v>927.57</v>
      </c>
      <c r="C766">
        <v>935.05</v>
      </c>
      <c r="D766">
        <v>922.05</v>
      </c>
      <c r="E766">
        <v>926.26</v>
      </c>
      <c r="F766">
        <v>1512380993</v>
      </c>
    </row>
    <row r="767" spans="1:6" x14ac:dyDescent="0.25">
      <c r="A767" s="1">
        <v>37635</v>
      </c>
      <c r="B767">
        <v>926.26</v>
      </c>
      <c r="C767">
        <v>931.66</v>
      </c>
      <c r="D767">
        <v>921.72</v>
      </c>
      <c r="E767">
        <v>931.66</v>
      </c>
      <c r="F767">
        <v>1448698067</v>
      </c>
    </row>
    <row r="768" spans="1:6" x14ac:dyDescent="0.25">
      <c r="A768" s="1">
        <v>37636</v>
      </c>
      <c r="B768">
        <v>931.66</v>
      </c>
      <c r="C768">
        <v>932.59</v>
      </c>
      <c r="D768">
        <v>916.7</v>
      </c>
      <c r="E768">
        <v>918.22</v>
      </c>
      <c r="F768">
        <v>1555743285</v>
      </c>
    </row>
    <row r="769" spans="1:6" x14ac:dyDescent="0.25">
      <c r="A769" s="1">
        <v>37637</v>
      </c>
      <c r="B769">
        <v>918.22</v>
      </c>
      <c r="C769">
        <v>926.03</v>
      </c>
      <c r="D769">
        <v>911.98</v>
      </c>
      <c r="E769">
        <v>914.6</v>
      </c>
      <c r="F769">
        <v>1607332080</v>
      </c>
    </row>
    <row r="770" spans="1:6" x14ac:dyDescent="0.25">
      <c r="A770" s="1">
        <v>37638</v>
      </c>
      <c r="B770">
        <v>914.6</v>
      </c>
      <c r="C770">
        <v>914.6</v>
      </c>
      <c r="D770">
        <v>899.02</v>
      </c>
      <c r="E770">
        <v>901.78</v>
      </c>
      <c r="F770">
        <v>1648182533</v>
      </c>
    </row>
    <row r="771" spans="1:6" x14ac:dyDescent="0.25">
      <c r="A771" s="1">
        <v>37642</v>
      </c>
      <c r="B771">
        <v>901.78</v>
      </c>
      <c r="C771">
        <v>906</v>
      </c>
      <c r="D771">
        <v>887.62</v>
      </c>
      <c r="E771">
        <v>887.62</v>
      </c>
      <c r="F771">
        <v>1431365509</v>
      </c>
    </row>
    <row r="772" spans="1:6" x14ac:dyDescent="0.25">
      <c r="A772" s="1">
        <v>37643</v>
      </c>
      <c r="B772">
        <v>887.62</v>
      </c>
      <c r="C772">
        <v>889.74</v>
      </c>
      <c r="D772">
        <v>877.64</v>
      </c>
      <c r="E772">
        <v>878.36</v>
      </c>
      <c r="F772">
        <v>1679188998</v>
      </c>
    </row>
    <row r="773" spans="1:6" x14ac:dyDescent="0.25">
      <c r="A773" s="1">
        <v>37644</v>
      </c>
      <c r="B773">
        <v>878.36</v>
      </c>
      <c r="C773">
        <v>890.25</v>
      </c>
      <c r="D773">
        <v>876.89</v>
      </c>
      <c r="E773">
        <v>887.34</v>
      </c>
      <c r="F773">
        <v>1762217529</v>
      </c>
    </row>
    <row r="774" spans="1:6" x14ac:dyDescent="0.25">
      <c r="A774" s="1">
        <v>37645</v>
      </c>
      <c r="B774">
        <v>887.34</v>
      </c>
      <c r="C774">
        <v>887.34</v>
      </c>
      <c r="D774">
        <v>859.71</v>
      </c>
      <c r="E774">
        <v>861.4</v>
      </c>
      <c r="F774">
        <v>1636616498</v>
      </c>
    </row>
    <row r="775" spans="1:6" x14ac:dyDescent="0.25">
      <c r="A775" s="1">
        <v>37648</v>
      </c>
      <c r="B775">
        <v>861.4</v>
      </c>
      <c r="C775">
        <v>863.95</v>
      </c>
      <c r="D775">
        <v>844.25</v>
      </c>
      <c r="E775">
        <v>847.48</v>
      </c>
      <c r="F775">
        <v>1495931607</v>
      </c>
    </row>
    <row r="776" spans="1:6" x14ac:dyDescent="0.25">
      <c r="A776" s="1">
        <v>37649</v>
      </c>
      <c r="B776">
        <v>847.48</v>
      </c>
      <c r="C776">
        <v>860.76</v>
      </c>
      <c r="D776">
        <v>847.48</v>
      </c>
      <c r="E776">
        <v>858.54</v>
      </c>
      <c r="F776">
        <v>1532373199</v>
      </c>
    </row>
    <row r="777" spans="1:6" x14ac:dyDescent="0.25">
      <c r="A777" s="1">
        <v>37650</v>
      </c>
      <c r="B777">
        <v>858.54</v>
      </c>
      <c r="C777">
        <v>868.72</v>
      </c>
      <c r="D777">
        <v>845.86</v>
      </c>
      <c r="E777">
        <v>864.36</v>
      </c>
      <c r="F777">
        <v>1658896737</v>
      </c>
    </row>
    <row r="778" spans="1:6" x14ac:dyDescent="0.25">
      <c r="A778" s="1">
        <v>37651</v>
      </c>
      <c r="B778">
        <v>864.36</v>
      </c>
      <c r="C778">
        <v>865.48</v>
      </c>
      <c r="D778">
        <v>843.74</v>
      </c>
      <c r="E778">
        <v>844.61</v>
      </c>
      <c r="F778">
        <v>1588413800</v>
      </c>
    </row>
    <row r="779" spans="1:6" x14ac:dyDescent="0.25">
      <c r="A779" s="1">
        <v>37652</v>
      </c>
      <c r="B779">
        <v>844.61</v>
      </c>
      <c r="C779">
        <v>858.33</v>
      </c>
      <c r="D779">
        <v>840.34</v>
      </c>
      <c r="E779">
        <v>855.7</v>
      </c>
      <c r="F779">
        <v>1761093685</v>
      </c>
    </row>
    <row r="780" spans="1:6" x14ac:dyDescent="0.25">
      <c r="A780" s="1">
        <v>37655</v>
      </c>
      <c r="B780">
        <v>855.7</v>
      </c>
      <c r="C780">
        <v>864.64</v>
      </c>
      <c r="D780">
        <v>855.7</v>
      </c>
      <c r="E780">
        <v>860.32</v>
      </c>
      <c r="F780">
        <v>1335639456</v>
      </c>
    </row>
    <row r="781" spans="1:6" x14ac:dyDescent="0.25">
      <c r="A781" s="1">
        <v>37656</v>
      </c>
      <c r="B781">
        <v>860.32</v>
      </c>
      <c r="C781">
        <v>860.32</v>
      </c>
      <c r="D781">
        <v>840.19</v>
      </c>
      <c r="E781">
        <v>848.2</v>
      </c>
      <c r="F781">
        <v>1554459985</v>
      </c>
    </row>
    <row r="782" spans="1:6" x14ac:dyDescent="0.25">
      <c r="A782" s="1">
        <v>37657</v>
      </c>
      <c r="B782">
        <v>848.2</v>
      </c>
      <c r="C782">
        <v>861.63</v>
      </c>
      <c r="D782">
        <v>842.11</v>
      </c>
      <c r="E782">
        <v>843.59</v>
      </c>
      <c r="F782">
        <v>1566964105</v>
      </c>
    </row>
    <row r="783" spans="1:6" x14ac:dyDescent="0.25">
      <c r="A783" s="1">
        <v>37658</v>
      </c>
      <c r="B783">
        <v>843.59</v>
      </c>
      <c r="C783">
        <v>844.23</v>
      </c>
      <c r="D783">
        <v>833.25</v>
      </c>
      <c r="E783">
        <v>838.15</v>
      </c>
      <c r="F783">
        <v>1479340243</v>
      </c>
    </row>
    <row r="784" spans="1:6" x14ac:dyDescent="0.25">
      <c r="A784" s="1">
        <v>37659</v>
      </c>
      <c r="B784">
        <v>838.15</v>
      </c>
      <c r="C784">
        <v>845.73</v>
      </c>
      <c r="D784">
        <v>826.7</v>
      </c>
      <c r="E784">
        <v>829.69</v>
      </c>
      <c r="F784">
        <v>1349193208</v>
      </c>
    </row>
    <row r="785" spans="1:6" x14ac:dyDescent="0.25">
      <c r="A785" s="1">
        <v>37662</v>
      </c>
      <c r="B785">
        <v>829.69</v>
      </c>
      <c r="C785">
        <v>837.16</v>
      </c>
      <c r="D785">
        <v>823.53</v>
      </c>
      <c r="E785">
        <v>835.97</v>
      </c>
      <c r="F785">
        <v>1280077987</v>
      </c>
    </row>
    <row r="786" spans="1:6" x14ac:dyDescent="0.25">
      <c r="A786" s="1">
        <v>37663</v>
      </c>
      <c r="B786">
        <v>835.97</v>
      </c>
      <c r="C786">
        <v>843.02</v>
      </c>
      <c r="D786">
        <v>825.09</v>
      </c>
      <c r="E786">
        <v>829.2</v>
      </c>
      <c r="F786">
        <v>1379497375</v>
      </c>
    </row>
    <row r="787" spans="1:6" x14ac:dyDescent="0.25">
      <c r="A787" s="1">
        <v>37664</v>
      </c>
      <c r="B787">
        <v>829.2</v>
      </c>
      <c r="C787">
        <v>832.12</v>
      </c>
      <c r="D787">
        <v>818.49</v>
      </c>
      <c r="E787">
        <v>818.68</v>
      </c>
      <c r="F787">
        <v>1334465783</v>
      </c>
    </row>
    <row r="788" spans="1:6" x14ac:dyDescent="0.25">
      <c r="A788" s="1">
        <v>37665</v>
      </c>
      <c r="B788">
        <v>818.68</v>
      </c>
      <c r="C788">
        <v>821.25</v>
      </c>
      <c r="D788">
        <v>806.29</v>
      </c>
      <c r="E788">
        <v>817.37</v>
      </c>
      <c r="F788">
        <v>1512713293</v>
      </c>
    </row>
    <row r="789" spans="1:6" x14ac:dyDescent="0.25">
      <c r="A789" s="1">
        <v>37666</v>
      </c>
      <c r="B789">
        <v>817.37</v>
      </c>
      <c r="C789">
        <v>834.89</v>
      </c>
      <c r="D789">
        <v>815.03</v>
      </c>
      <c r="E789">
        <v>834.89</v>
      </c>
      <c r="F789">
        <v>1466461879</v>
      </c>
    </row>
    <row r="790" spans="1:6" x14ac:dyDescent="0.25">
      <c r="A790" s="1">
        <v>37670</v>
      </c>
      <c r="B790">
        <v>834.89</v>
      </c>
      <c r="C790">
        <v>852.87</v>
      </c>
      <c r="D790">
        <v>834.89</v>
      </c>
      <c r="E790">
        <v>851.17</v>
      </c>
      <c r="F790">
        <v>1287288404</v>
      </c>
    </row>
    <row r="791" spans="1:6" x14ac:dyDescent="0.25">
      <c r="A791" s="1">
        <v>37671</v>
      </c>
      <c r="B791">
        <v>851.17</v>
      </c>
      <c r="C791">
        <v>851.17</v>
      </c>
      <c r="D791">
        <v>838.79</v>
      </c>
      <c r="E791">
        <v>845.13</v>
      </c>
      <c r="F791">
        <v>1151098611</v>
      </c>
    </row>
    <row r="792" spans="1:6" x14ac:dyDescent="0.25">
      <c r="A792" s="1">
        <v>37672</v>
      </c>
      <c r="B792">
        <v>845.13</v>
      </c>
      <c r="C792">
        <v>849.37</v>
      </c>
      <c r="D792">
        <v>836.56</v>
      </c>
      <c r="E792">
        <v>837.1</v>
      </c>
      <c r="F792">
        <v>1277355656</v>
      </c>
    </row>
    <row r="793" spans="1:6" x14ac:dyDescent="0.25">
      <c r="A793" s="1">
        <v>37673</v>
      </c>
      <c r="B793">
        <v>837.1</v>
      </c>
      <c r="C793">
        <v>852.28</v>
      </c>
      <c r="D793">
        <v>831.48</v>
      </c>
      <c r="E793">
        <v>848.17</v>
      </c>
      <c r="F793">
        <v>1460198874</v>
      </c>
    </row>
    <row r="794" spans="1:6" x14ac:dyDescent="0.25">
      <c r="A794" s="1">
        <v>37676</v>
      </c>
      <c r="B794">
        <v>848.17</v>
      </c>
      <c r="C794">
        <v>848.17</v>
      </c>
      <c r="D794">
        <v>832.16</v>
      </c>
      <c r="E794">
        <v>832.58</v>
      </c>
      <c r="F794">
        <v>1265085684</v>
      </c>
    </row>
    <row r="795" spans="1:6" x14ac:dyDescent="0.25">
      <c r="A795" s="1">
        <v>37677</v>
      </c>
      <c r="B795">
        <v>832.58</v>
      </c>
      <c r="C795">
        <v>839.55</v>
      </c>
      <c r="D795">
        <v>818.54</v>
      </c>
      <c r="E795">
        <v>838.57</v>
      </c>
      <c r="F795">
        <v>1499476628</v>
      </c>
    </row>
    <row r="796" spans="1:6" x14ac:dyDescent="0.25">
      <c r="A796" s="1">
        <v>37678</v>
      </c>
      <c r="B796">
        <v>838.57</v>
      </c>
      <c r="C796">
        <v>840.1</v>
      </c>
      <c r="D796">
        <v>826.68</v>
      </c>
      <c r="E796">
        <v>827.55</v>
      </c>
      <c r="F796">
        <v>1352226205</v>
      </c>
    </row>
    <row r="797" spans="1:6" x14ac:dyDescent="0.25">
      <c r="A797" s="1">
        <v>37679</v>
      </c>
      <c r="B797">
        <v>827.55</v>
      </c>
      <c r="C797">
        <v>842.19</v>
      </c>
      <c r="D797">
        <v>827.55</v>
      </c>
      <c r="E797">
        <v>837.28</v>
      </c>
      <c r="F797">
        <v>1334035291</v>
      </c>
    </row>
    <row r="798" spans="1:6" x14ac:dyDescent="0.25">
      <c r="A798" s="1">
        <v>37680</v>
      </c>
      <c r="B798">
        <v>837.28</v>
      </c>
      <c r="C798">
        <v>847</v>
      </c>
      <c r="D798">
        <v>837.28</v>
      </c>
      <c r="E798">
        <v>841.15</v>
      </c>
      <c r="F798">
        <v>1366011228</v>
      </c>
    </row>
    <row r="799" spans="1:6" x14ac:dyDescent="0.25">
      <c r="A799" s="1">
        <v>37683</v>
      </c>
      <c r="B799">
        <v>841.15</v>
      </c>
      <c r="C799">
        <v>852.34</v>
      </c>
      <c r="D799">
        <v>832.74</v>
      </c>
      <c r="E799">
        <v>834.81</v>
      </c>
      <c r="F799">
        <v>1259479241</v>
      </c>
    </row>
    <row r="800" spans="1:6" x14ac:dyDescent="0.25">
      <c r="A800" s="1">
        <v>37684</v>
      </c>
      <c r="B800">
        <v>834.81</v>
      </c>
      <c r="C800">
        <v>835.43</v>
      </c>
      <c r="D800">
        <v>821.96</v>
      </c>
      <c r="E800">
        <v>821.99</v>
      </c>
      <c r="F800">
        <v>1255977030</v>
      </c>
    </row>
    <row r="801" spans="1:6" x14ac:dyDescent="0.25">
      <c r="A801" s="1">
        <v>37685</v>
      </c>
      <c r="B801">
        <v>821.99</v>
      </c>
      <c r="C801">
        <v>829.87</v>
      </c>
      <c r="D801">
        <v>819</v>
      </c>
      <c r="E801">
        <v>829.85</v>
      </c>
      <c r="F801">
        <v>1401363695</v>
      </c>
    </row>
    <row r="802" spans="1:6" x14ac:dyDescent="0.25">
      <c r="A802" s="1">
        <v>37686</v>
      </c>
      <c r="B802">
        <v>829.85</v>
      </c>
      <c r="C802">
        <v>829.85</v>
      </c>
      <c r="D802">
        <v>819.85</v>
      </c>
      <c r="E802">
        <v>822.1</v>
      </c>
      <c r="F802">
        <v>1353690807</v>
      </c>
    </row>
    <row r="803" spans="1:6" x14ac:dyDescent="0.25">
      <c r="A803" s="1">
        <v>37687</v>
      </c>
      <c r="B803">
        <v>822.1</v>
      </c>
      <c r="C803">
        <v>829.55</v>
      </c>
      <c r="D803">
        <v>811.23</v>
      </c>
      <c r="E803">
        <v>828.89</v>
      </c>
      <c r="F803">
        <v>1546820729</v>
      </c>
    </row>
    <row r="804" spans="1:6" x14ac:dyDescent="0.25">
      <c r="A804" s="1">
        <v>37690</v>
      </c>
      <c r="B804">
        <v>828.89</v>
      </c>
      <c r="C804">
        <v>828.89</v>
      </c>
      <c r="D804">
        <v>806.57</v>
      </c>
      <c r="E804">
        <v>807.48</v>
      </c>
      <c r="F804">
        <v>1257008169</v>
      </c>
    </row>
    <row r="805" spans="1:6" x14ac:dyDescent="0.25">
      <c r="A805" s="1">
        <v>37691</v>
      </c>
      <c r="B805">
        <v>807.48</v>
      </c>
      <c r="C805">
        <v>814.25</v>
      </c>
      <c r="D805">
        <v>800.3</v>
      </c>
      <c r="E805">
        <v>800.73</v>
      </c>
      <c r="F805">
        <v>1423554254</v>
      </c>
    </row>
    <row r="806" spans="1:6" x14ac:dyDescent="0.25">
      <c r="A806" s="1">
        <v>37692</v>
      </c>
      <c r="B806">
        <v>800.73</v>
      </c>
      <c r="C806">
        <v>804.19</v>
      </c>
      <c r="D806">
        <v>788.9</v>
      </c>
      <c r="E806">
        <v>804.19</v>
      </c>
      <c r="F806">
        <v>1683836177</v>
      </c>
    </row>
    <row r="807" spans="1:6" x14ac:dyDescent="0.25">
      <c r="A807" s="1">
        <v>37693</v>
      </c>
      <c r="B807">
        <v>804.19</v>
      </c>
      <c r="C807">
        <v>832.02</v>
      </c>
      <c r="D807">
        <v>804.19</v>
      </c>
      <c r="E807">
        <v>831.9</v>
      </c>
      <c r="F807">
        <v>1938756666</v>
      </c>
    </row>
    <row r="808" spans="1:6" x14ac:dyDescent="0.25">
      <c r="A808" s="1">
        <v>37694</v>
      </c>
      <c r="B808">
        <v>831.89</v>
      </c>
      <c r="C808">
        <v>841.39</v>
      </c>
      <c r="D808">
        <v>828.26</v>
      </c>
      <c r="E808">
        <v>833.27</v>
      </c>
      <c r="F808">
        <v>1683366008</v>
      </c>
    </row>
    <row r="809" spans="1:6" x14ac:dyDescent="0.25">
      <c r="A809" s="1">
        <v>37697</v>
      </c>
      <c r="B809">
        <v>833.27</v>
      </c>
      <c r="C809">
        <v>862.79</v>
      </c>
      <c r="D809">
        <v>827.17</v>
      </c>
      <c r="E809">
        <v>862.79</v>
      </c>
      <c r="F809">
        <v>1935912133</v>
      </c>
    </row>
    <row r="810" spans="1:6" x14ac:dyDescent="0.25">
      <c r="A810" s="1">
        <v>37698</v>
      </c>
      <c r="B810">
        <v>862.79</v>
      </c>
      <c r="C810">
        <v>866.94</v>
      </c>
      <c r="D810">
        <v>857.36</v>
      </c>
      <c r="E810">
        <v>866.45</v>
      </c>
      <c r="F810">
        <v>1652944937</v>
      </c>
    </row>
    <row r="811" spans="1:6" x14ac:dyDescent="0.25">
      <c r="A811" s="1">
        <v>37699</v>
      </c>
      <c r="B811">
        <v>866.45</v>
      </c>
      <c r="C811">
        <v>874.99</v>
      </c>
      <c r="D811">
        <v>861.21</v>
      </c>
      <c r="E811">
        <v>874.02</v>
      </c>
      <c r="F811">
        <v>1641824723</v>
      </c>
    </row>
    <row r="812" spans="1:6" x14ac:dyDescent="0.25">
      <c r="A812" s="1">
        <v>37700</v>
      </c>
      <c r="B812">
        <v>874.02</v>
      </c>
      <c r="C812">
        <v>879.6</v>
      </c>
      <c r="D812">
        <v>859.01</v>
      </c>
      <c r="E812">
        <v>875.67</v>
      </c>
      <c r="F812">
        <v>1575137649</v>
      </c>
    </row>
    <row r="813" spans="1:6" x14ac:dyDescent="0.25">
      <c r="A813" s="1">
        <v>37701</v>
      </c>
      <c r="B813">
        <v>875.84</v>
      </c>
      <c r="C813">
        <v>895.9</v>
      </c>
      <c r="D813">
        <v>875.84</v>
      </c>
      <c r="E813">
        <v>895.79</v>
      </c>
      <c r="F813">
        <v>2014217304</v>
      </c>
    </row>
    <row r="814" spans="1:6" x14ac:dyDescent="0.25">
      <c r="A814" s="1">
        <v>37704</v>
      </c>
      <c r="B814">
        <v>895.79</v>
      </c>
      <c r="C814">
        <v>895.79</v>
      </c>
      <c r="D814">
        <v>862.02</v>
      </c>
      <c r="E814">
        <v>864.23</v>
      </c>
      <c r="F814">
        <v>1370155338</v>
      </c>
    </row>
    <row r="815" spans="1:6" x14ac:dyDescent="0.25">
      <c r="A815" s="1">
        <v>37705</v>
      </c>
      <c r="B815">
        <v>864.23</v>
      </c>
      <c r="C815">
        <v>879.87</v>
      </c>
      <c r="D815">
        <v>862.59</v>
      </c>
      <c r="E815">
        <v>874.74</v>
      </c>
      <c r="F815">
        <v>1413942444</v>
      </c>
    </row>
    <row r="816" spans="1:6" x14ac:dyDescent="0.25">
      <c r="A816" s="1">
        <v>37706</v>
      </c>
      <c r="B816">
        <v>874.74</v>
      </c>
      <c r="C816">
        <v>875.8</v>
      </c>
      <c r="D816">
        <v>866.47</v>
      </c>
      <c r="E816">
        <v>869.95</v>
      </c>
      <c r="F816">
        <v>1290872143</v>
      </c>
    </row>
    <row r="817" spans="1:6" x14ac:dyDescent="0.25">
      <c r="A817" s="1">
        <v>37707</v>
      </c>
      <c r="B817">
        <v>869.95</v>
      </c>
      <c r="C817">
        <v>874.15</v>
      </c>
      <c r="D817">
        <v>858.09</v>
      </c>
      <c r="E817">
        <v>868.52</v>
      </c>
      <c r="F817">
        <v>1283654517</v>
      </c>
    </row>
    <row r="818" spans="1:6" x14ac:dyDescent="0.25">
      <c r="A818" s="1">
        <v>37708</v>
      </c>
      <c r="B818">
        <v>868.52</v>
      </c>
      <c r="C818">
        <v>869.88</v>
      </c>
      <c r="D818">
        <v>860.83</v>
      </c>
      <c r="E818">
        <v>863.5</v>
      </c>
      <c r="F818">
        <v>1171782468</v>
      </c>
    </row>
    <row r="819" spans="1:6" x14ac:dyDescent="0.25">
      <c r="A819" s="1">
        <v>37711</v>
      </c>
      <c r="B819">
        <v>863.5</v>
      </c>
      <c r="C819">
        <v>863.5</v>
      </c>
      <c r="D819">
        <v>843.68</v>
      </c>
      <c r="E819">
        <v>848.18</v>
      </c>
      <c r="F819">
        <v>1486901955</v>
      </c>
    </row>
    <row r="820" spans="1:6" x14ac:dyDescent="0.25">
      <c r="A820" s="1">
        <v>37712</v>
      </c>
      <c r="B820">
        <v>848.18</v>
      </c>
      <c r="C820">
        <v>861.28</v>
      </c>
      <c r="D820">
        <v>847.85</v>
      </c>
      <c r="E820">
        <v>858.48</v>
      </c>
      <c r="F820">
        <v>1469616285</v>
      </c>
    </row>
    <row r="821" spans="1:6" x14ac:dyDescent="0.25">
      <c r="A821" s="1">
        <v>37713</v>
      </c>
      <c r="B821">
        <v>858.48</v>
      </c>
      <c r="C821">
        <v>884.57</v>
      </c>
      <c r="D821">
        <v>858.48</v>
      </c>
      <c r="E821">
        <v>880.9</v>
      </c>
      <c r="F821">
        <v>1667990422</v>
      </c>
    </row>
    <row r="822" spans="1:6" x14ac:dyDescent="0.25">
      <c r="A822" s="1">
        <v>37714</v>
      </c>
      <c r="B822">
        <v>880.9</v>
      </c>
      <c r="C822">
        <v>885.89</v>
      </c>
      <c r="D822">
        <v>876.12</v>
      </c>
      <c r="E822">
        <v>876.45</v>
      </c>
      <c r="F822">
        <v>1419253830</v>
      </c>
    </row>
    <row r="823" spans="1:6" x14ac:dyDescent="0.25">
      <c r="A823" s="1">
        <v>37715</v>
      </c>
      <c r="B823">
        <v>876.45</v>
      </c>
      <c r="C823">
        <v>882.73</v>
      </c>
      <c r="D823">
        <v>874.23</v>
      </c>
      <c r="E823">
        <v>878.85</v>
      </c>
      <c r="F823">
        <v>1326784518</v>
      </c>
    </row>
    <row r="824" spans="1:6" x14ac:dyDescent="0.25">
      <c r="A824" s="1">
        <v>37718</v>
      </c>
      <c r="B824">
        <v>878.85</v>
      </c>
      <c r="C824">
        <v>904.89</v>
      </c>
      <c r="D824">
        <v>878.85</v>
      </c>
      <c r="E824">
        <v>879.93</v>
      </c>
      <c r="F824">
        <v>1498972027</v>
      </c>
    </row>
    <row r="825" spans="1:6" x14ac:dyDescent="0.25">
      <c r="A825" s="1">
        <v>37719</v>
      </c>
      <c r="B825">
        <v>879.93</v>
      </c>
      <c r="C825">
        <v>883.11</v>
      </c>
      <c r="D825">
        <v>874.68</v>
      </c>
      <c r="E825">
        <v>878.29</v>
      </c>
      <c r="F825">
        <v>1210773077</v>
      </c>
    </row>
    <row r="826" spans="1:6" x14ac:dyDescent="0.25">
      <c r="A826" s="1">
        <v>37720</v>
      </c>
      <c r="B826">
        <v>878.29</v>
      </c>
      <c r="C826">
        <v>887.35</v>
      </c>
      <c r="D826">
        <v>865.72</v>
      </c>
      <c r="E826">
        <v>865.99</v>
      </c>
      <c r="F826">
        <v>1315605269</v>
      </c>
    </row>
    <row r="827" spans="1:6" x14ac:dyDescent="0.25">
      <c r="A827" s="1">
        <v>37721</v>
      </c>
      <c r="B827">
        <v>865.99</v>
      </c>
      <c r="C827">
        <v>871.78</v>
      </c>
      <c r="D827">
        <v>862.76</v>
      </c>
      <c r="E827">
        <v>871.58</v>
      </c>
      <c r="F827">
        <v>1177762189</v>
      </c>
    </row>
    <row r="828" spans="1:6" x14ac:dyDescent="0.25">
      <c r="A828" s="1">
        <v>37722</v>
      </c>
      <c r="B828">
        <v>871.58</v>
      </c>
      <c r="C828">
        <v>883.34</v>
      </c>
      <c r="D828">
        <v>865.92</v>
      </c>
      <c r="E828">
        <v>868.3</v>
      </c>
      <c r="F828">
        <v>1110145111</v>
      </c>
    </row>
    <row r="829" spans="1:6" x14ac:dyDescent="0.25">
      <c r="A829" s="1">
        <v>37725</v>
      </c>
      <c r="B829">
        <v>868.3</v>
      </c>
      <c r="C829">
        <v>885.26</v>
      </c>
      <c r="D829">
        <v>868.3</v>
      </c>
      <c r="E829">
        <v>885.23</v>
      </c>
      <c r="F829">
        <v>1066405349</v>
      </c>
    </row>
    <row r="830" spans="1:6" x14ac:dyDescent="0.25">
      <c r="A830" s="1">
        <v>37726</v>
      </c>
      <c r="B830">
        <v>885.23</v>
      </c>
      <c r="C830">
        <v>891.27</v>
      </c>
      <c r="D830">
        <v>881.85</v>
      </c>
      <c r="E830">
        <v>890.81</v>
      </c>
      <c r="F830">
        <v>1332864060</v>
      </c>
    </row>
    <row r="831" spans="1:6" x14ac:dyDescent="0.25">
      <c r="A831" s="1">
        <v>37727</v>
      </c>
      <c r="B831">
        <v>890.81</v>
      </c>
      <c r="C831">
        <v>896.77</v>
      </c>
      <c r="D831">
        <v>877.93</v>
      </c>
      <c r="E831">
        <v>879.91</v>
      </c>
      <c r="F831">
        <v>1552558449</v>
      </c>
    </row>
    <row r="832" spans="1:6" x14ac:dyDescent="0.25">
      <c r="A832" s="1">
        <v>37728</v>
      </c>
      <c r="B832">
        <v>879.91</v>
      </c>
      <c r="C832">
        <v>893.83</v>
      </c>
      <c r="D832">
        <v>879.2</v>
      </c>
      <c r="E832">
        <v>893.58</v>
      </c>
      <c r="F832">
        <v>1437442163</v>
      </c>
    </row>
    <row r="833" spans="1:6" x14ac:dyDescent="0.25">
      <c r="A833" s="1">
        <v>37732</v>
      </c>
      <c r="B833">
        <v>893.58</v>
      </c>
      <c r="C833">
        <v>898.01</v>
      </c>
      <c r="D833">
        <v>888.17</v>
      </c>
      <c r="E833">
        <v>892.01</v>
      </c>
      <c r="F833">
        <v>1098649852</v>
      </c>
    </row>
    <row r="834" spans="1:6" x14ac:dyDescent="0.25">
      <c r="A834" s="1">
        <v>37733</v>
      </c>
      <c r="B834">
        <v>892.01</v>
      </c>
      <c r="C834">
        <v>911.74</v>
      </c>
      <c r="D834">
        <v>886.7</v>
      </c>
      <c r="E834">
        <v>911.37</v>
      </c>
      <c r="F834">
        <v>1579677274</v>
      </c>
    </row>
    <row r="835" spans="1:6" x14ac:dyDescent="0.25">
      <c r="A835" s="1">
        <v>37734</v>
      </c>
      <c r="B835">
        <v>911.37</v>
      </c>
      <c r="C835">
        <v>919.74</v>
      </c>
      <c r="D835">
        <v>909.89</v>
      </c>
      <c r="E835">
        <v>919.02</v>
      </c>
      <c r="F835">
        <v>1579298729</v>
      </c>
    </row>
    <row r="836" spans="1:6" x14ac:dyDescent="0.25">
      <c r="A836" s="1">
        <v>37735</v>
      </c>
      <c r="B836">
        <v>919.02</v>
      </c>
      <c r="C836">
        <v>919.02</v>
      </c>
      <c r="D836">
        <v>906.69</v>
      </c>
      <c r="E836">
        <v>911.43</v>
      </c>
      <c r="F836">
        <v>1415551501</v>
      </c>
    </row>
    <row r="837" spans="1:6" x14ac:dyDescent="0.25">
      <c r="A837" s="1">
        <v>37736</v>
      </c>
      <c r="B837">
        <v>911.43</v>
      </c>
      <c r="C837">
        <v>911.43</v>
      </c>
      <c r="D837">
        <v>897.52</v>
      </c>
      <c r="E837">
        <v>898.81</v>
      </c>
      <c r="F837">
        <v>1273757521</v>
      </c>
    </row>
    <row r="838" spans="1:6" x14ac:dyDescent="0.25">
      <c r="A838" s="1">
        <v>37739</v>
      </c>
      <c r="B838">
        <v>898.81</v>
      </c>
      <c r="C838">
        <v>918.15</v>
      </c>
      <c r="D838">
        <v>898.81</v>
      </c>
      <c r="E838">
        <v>914.84</v>
      </c>
      <c r="F838">
        <v>1237309223</v>
      </c>
    </row>
    <row r="839" spans="1:6" x14ac:dyDescent="0.25">
      <c r="A839" s="1">
        <v>37740</v>
      </c>
      <c r="B839">
        <v>914.84</v>
      </c>
      <c r="C839">
        <v>924.24</v>
      </c>
      <c r="D839">
        <v>911.1</v>
      </c>
      <c r="E839">
        <v>917.84</v>
      </c>
      <c r="F839">
        <v>1437320083</v>
      </c>
    </row>
    <row r="840" spans="1:6" x14ac:dyDescent="0.25">
      <c r="A840" s="1">
        <v>37741</v>
      </c>
      <c r="B840">
        <v>917.84</v>
      </c>
      <c r="C840">
        <v>922.01</v>
      </c>
      <c r="D840">
        <v>911.7</v>
      </c>
      <c r="E840">
        <v>916.92</v>
      </c>
      <c r="F840">
        <v>1608429827</v>
      </c>
    </row>
    <row r="841" spans="1:6" x14ac:dyDescent="0.25">
      <c r="A841" s="1">
        <v>37742</v>
      </c>
      <c r="B841">
        <v>916.92</v>
      </c>
      <c r="C841">
        <v>919.68</v>
      </c>
      <c r="D841">
        <v>902.83</v>
      </c>
      <c r="E841">
        <v>916.3</v>
      </c>
      <c r="F841">
        <v>1279199446</v>
      </c>
    </row>
    <row r="842" spans="1:6" x14ac:dyDescent="0.25">
      <c r="A842" s="1">
        <v>37743</v>
      </c>
      <c r="B842">
        <v>916.3</v>
      </c>
      <c r="C842">
        <v>930.56</v>
      </c>
      <c r="D842">
        <v>912.35</v>
      </c>
      <c r="E842">
        <v>930.08</v>
      </c>
      <c r="F842">
        <v>1427736219</v>
      </c>
    </row>
    <row r="843" spans="1:6" x14ac:dyDescent="0.25">
      <c r="A843" s="1">
        <v>37746</v>
      </c>
      <c r="B843">
        <v>930.08</v>
      </c>
      <c r="C843">
        <v>933.88</v>
      </c>
      <c r="D843">
        <v>924.55</v>
      </c>
      <c r="E843">
        <v>926.55</v>
      </c>
      <c r="F843">
        <v>1366951679</v>
      </c>
    </row>
    <row r="844" spans="1:6" x14ac:dyDescent="0.25">
      <c r="A844" s="1">
        <v>37747</v>
      </c>
      <c r="B844">
        <v>926.55</v>
      </c>
      <c r="C844">
        <v>939.61</v>
      </c>
      <c r="D844">
        <v>926.38</v>
      </c>
      <c r="E844">
        <v>934.39</v>
      </c>
      <c r="F844">
        <v>1568633144</v>
      </c>
    </row>
    <row r="845" spans="1:6" x14ac:dyDescent="0.25">
      <c r="A845" s="1">
        <v>37748</v>
      </c>
      <c r="B845">
        <v>934.39</v>
      </c>
      <c r="C845">
        <v>937.22</v>
      </c>
      <c r="D845">
        <v>926.41</v>
      </c>
      <c r="E845">
        <v>929.62</v>
      </c>
      <c r="F845">
        <v>1460229579</v>
      </c>
    </row>
    <row r="846" spans="1:6" x14ac:dyDescent="0.25">
      <c r="A846" s="1">
        <v>37749</v>
      </c>
      <c r="B846">
        <v>929.62</v>
      </c>
      <c r="C846">
        <v>929.62</v>
      </c>
      <c r="D846">
        <v>919.72</v>
      </c>
      <c r="E846">
        <v>920.27</v>
      </c>
      <c r="F846">
        <v>1309352953</v>
      </c>
    </row>
    <row r="847" spans="1:6" x14ac:dyDescent="0.25">
      <c r="A847" s="1">
        <v>37750</v>
      </c>
      <c r="B847">
        <v>920.27</v>
      </c>
      <c r="C847">
        <v>933.77</v>
      </c>
      <c r="D847">
        <v>920.27</v>
      </c>
      <c r="E847">
        <v>933.41</v>
      </c>
      <c r="F847">
        <v>1247927976</v>
      </c>
    </row>
    <row r="848" spans="1:6" x14ac:dyDescent="0.25">
      <c r="A848" s="1">
        <v>37753</v>
      </c>
      <c r="B848">
        <v>933.41</v>
      </c>
      <c r="C848">
        <v>946.84</v>
      </c>
      <c r="D848">
        <v>929.3</v>
      </c>
      <c r="E848">
        <v>945.11</v>
      </c>
      <c r="F848">
        <v>1412638851</v>
      </c>
    </row>
    <row r="849" spans="1:6" x14ac:dyDescent="0.25">
      <c r="A849" s="1">
        <v>37754</v>
      </c>
      <c r="B849">
        <v>945.11</v>
      </c>
      <c r="C849">
        <v>947.51</v>
      </c>
      <c r="D849">
        <v>938.91</v>
      </c>
      <c r="E849">
        <v>942.3</v>
      </c>
      <c r="F849">
        <v>1325738402</v>
      </c>
    </row>
    <row r="850" spans="1:6" x14ac:dyDescent="0.25">
      <c r="A850" s="1">
        <v>37755</v>
      </c>
      <c r="B850">
        <v>942.3</v>
      </c>
      <c r="C850">
        <v>947.29</v>
      </c>
      <c r="D850">
        <v>935.24</v>
      </c>
      <c r="E850">
        <v>939.28</v>
      </c>
      <c r="F850">
        <v>1301800455</v>
      </c>
    </row>
    <row r="851" spans="1:6" x14ac:dyDescent="0.25">
      <c r="A851" s="1">
        <v>37756</v>
      </c>
      <c r="B851">
        <v>939.28</v>
      </c>
      <c r="C851">
        <v>948.23</v>
      </c>
      <c r="D851">
        <v>938.79</v>
      </c>
      <c r="E851">
        <v>946.67</v>
      </c>
      <c r="F851">
        <v>1378574592</v>
      </c>
    </row>
    <row r="852" spans="1:6" x14ac:dyDescent="0.25">
      <c r="A852" s="1">
        <v>37757</v>
      </c>
      <c r="B852">
        <v>946.67</v>
      </c>
      <c r="C852">
        <v>948.65</v>
      </c>
      <c r="D852">
        <v>938.6</v>
      </c>
      <c r="E852">
        <v>944.3</v>
      </c>
      <c r="F852">
        <v>1387797246</v>
      </c>
    </row>
    <row r="853" spans="1:6" x14ac:dyDescent="0.25">
      <c r="A853" s="1">
        <v>37760</v>
      </c>
      <c r="B853">
        <v>944.3</v>
      </c>
      <c r="C853">
        <v>944.3</v>
      </c>
      <c r="D853">
        <v>920.23</v>
      </c>
      <c r="E853">
        <v>920.77</v>
      </c>
      <c r="F853">
        <v>1294273465</v>
      </c>
    </row>
    <row r="854" spans="1:6" x14ac:dyDescent="0.25">
      <c r="A854" s="1">
        <v>37761</v>
      </c>
      <c r="B854">
        <v>920.77</v>
      </c>
      <c r="C854">
        <v>925.34</v>
      </c>
      <c r="D854">
        <v>912.05</v>
      </c>
      <c r="E854">
        <v>919.73</v>
      </c>
      <c r="F854">
        <v>1439982131</v>
      </c>
    </row>
    <row r="855" spans="1:6" x14ac:dyDescent="0.25">
      <c r="A855" s="1">
        <v>37762</v>
      </c>
      <c r="B855">
        <v>919.73</v>
      </c>
      <c r="C855">
        <v>923.85</v>
      </c>
      <c r="D855">
        <v>914.91</v>
      </c>
      <c r="E855">
        <v>923.42</v>
      </c>
      <c r="F855">
        <v>1406351657</v>
      </c>
    </row>
    <row r="856" spans="1:6" x14ac:dyDescent="0.25">
      <c r="A856" s="1">
        <v>37763</v>
      </c>
      <c r="B856">
        <v>923.42</v>
      </c>
      <c r="C856">
        <v>935.3</v>
      </c>
      <c r="D856">
        <v>922.54</v>
      </c>
      <c r="E856">
        <v>931.87</v>
      </c>
      <c r="F856">
        <v>1355228545</v>
      </c>
    </row>
    <row r="857" spans="1:6" x14ac:dyDescent="0.25">
      <c r="A857" s="1">
        <v>37764</v>
      </c>
      <c r="B857">
        <v>931.87</v>
      </c>
      <c r="C857">
        <v>935.2</v>
      </c>
      <c r="D857">
        <v>927.42</v>
      </c>
      <c r="E857">
        <v>933.22</v>
      </c>
      <c r="F857">
        <v>1109517067</v>
      </c>
    </row>
    <row r="858" spans="1:6" x14ac:dyDescent="0.25">
      <c r="A858" s="1">
        <v>37768</v>
      </c>
      <c r="B858">
        <v>933.22</v>
      </c>
      <c r="C858">
        <v>952.76</v>
      </c>
      <c r="D858">
        <v>927.33</v>
      </c>
      <c r="E858">
        <v>951.48</v>
      </c>
      <c r="F858">
        <v>1427066874</v>
      </c>
    </row>
    <row r="859" spans="1:6" x14ac:dyDescent="0.25">
      <c r="A859" s="1">
        <v>37769</v>
      </c>
      <c r="B859">
        <v>951.48</v>
      </c>
      <c r="C859">
        <v>959.39</v>
      </c>
      <c r="D859">
        <v>950.12</v>
      </c>
      <c r="E859">
        <v>953.22</v>
      </c>
      <c r="F859">
        <v>1446902169</v>
      </c>
    </row>
    <row r="860" spans="1:6" x14ac:dyDescent="0.25">
      <c r="A860" s="1">
        <v>37770</v>
      </c>
      <c r="B860">
        <v>953.22</v>
      </c>
      <c r="C860">
        <v>962.08</v>
      </c>
      <c r="D860">
        <v>946.23</v>
      </c>
      <c r="E860">
        <v>949.64</v>
      </c>
      <c r="F860">
        <v>1675718455</v>
      </c>
    </row>
    <row r="861" spans="1:6" x14ac:dyDescent="0.25">
      <c r="A861" s="1">
        <v>37771</v>
      </c>
      <c r="B861">
        <v>949.64</v>
      </c>
      <c r="C861">
        <v>965.38</v>
      </c>
      <c r="D861">
        <v>949.64</v>
      </c>
      <c r="E861">
        <v>963.59</v>
      </c>
      <c r="F861">
        <v>1673078222</v>
      </c>
    </row>
    <row r="862" spans="1:6" x14ac:dyDescent="0.25">
      <c r="A862" s="1">
        <v>37774</v>
      </c>
      <c r="B862">
        <v>963.59</v>
      </c>
      <c r="C862">
        <v>979.11</v>
      </c>
      <c r="D862">
        <v>963.59</v>
      </c>
      <c r="E862">
        <v>967</v>
      </c>
      <c r="F862">
        <v>1574222277</v>
      </c>
    </row>
    <row r="863" spans="1:6" x14ac:dyDescent="0.25">
      <c r="A863" s="1">
        <v>37775</v>
      </c>
      <c r="B863">
        <v>967</v>
      </c>
      <c r="C863">
        <v>973.02</v>
      </c>
      <c r="D863">
        <v>964.47</v>
      </c>
      <c r="E863">
        <v>971.56</v>
      </c>
      <c r="F863">
        <v>1357643076</v>
      </c>
    </row>
    <row r="864" spans="1:6" x14ac:dyDescent="0.25">
      <c r="A864" s="1">
        <v>37776</v>
      </c>
      <c r="B864">
        <v>971.56</v>
      </c>
      <c r="C864">
        <v>987.85</v>
      </c>
      <c r="D864">
        <v>970.72</v>
      </c>
      <c r="E864">
        <v>986.24</v>
      </c>
      <c r="F864">
        <v>1530884651</v>
      </c>
    </row>
    <row r="865" spans="1:6" x14ac:dyDescent="0.25">
      <c r="A865" s="1">
        <v>37777</v>
      </c>
      <c r="B865">
        <v>986.24</v>
      </c>
      <c r="C865">
        <v>990.14</v>
      </c>
      <c r="D865">
        <v>978.13</v>
      </c>
      <c r="E865">
        <v>990.14</v>
      </c>
      <c r="F865">
        <v>1638949851</v>
      </c>
    </row>
    <row r="866" spans="1:6" x14ac:dyDescent="0.25">
      <c r="A866" s="1">
        <v>37778</v>
      </c>
      <c r="B866">
        <v>990.14</v>
      </c>
      <c r="C866">
        <v>1007.69</v>
      </c>
      <c r="D866">
        <v>986.01</v>
      </c>
      <c r="E866">
        <v>987.76</v>
      </c>
      <c r="F866">
        <v>2030122433</v>
      </c>
    </row>
    <row r="867" spans="1:6" x14ac:dyDescent="0.25">
      <c r="A867" s="1">
        <v>37781</v>
      </c>
      <c r="B867">
        <v>987.76</v>
      </c>
      <c r="C867">
        <v>987.76</v>
      </c>
      <c r="D867">
        <v>972.59</v>
      </c>
      <c r="E867">
        <v>975.93</v>
      </c>
      <c r="F867">
        <v>1290213374</v>
      </c>
    </row>
    <row r="868" spans="1:6" x14ac:dyDescent="0.25">
      <c r="A868" s="1">
        <v>37782</v>
      </c>
      <c r="B868">
        <v>975.93</v>
      </c>
      <c r="C868">
        <v>984.84</v>
      </c>
      <c r="D868">
        <v>975.93</v>
      </c>
      <c r="E868">
        <v>984.84</v>
      </c>
      <c r="F868">
        <v>1220173883</v>
      </c>
    </row>
    <row r="869" spans="1:6" x14ac:dyDescent="0.25">
      <c r="A869" s="1">
        <v>37783</v>
      </c>
      <c r="B869">
        <v>984.84</v>
      </c>
      <c r="C869">
        <v>997.48</v>
      </c>
      <c r="D869">
        <v>981.61</v>
      </c>
      <c r="E869">
        <v>997.48</v>
      </c>
      <c r="F869">
        <v>1440153809</v>
      </c>
    </row>
    <row r="870" spans="1:6" x14ac:dyDescent="0.25">
      <c r="A870" s="1">
        <v>37784</v>
      </c>
      <c r="B870">
        <v>997.48</v>
      </c>
      <c r="C870">
        <v>1002.74</v>
      </c>
      <c r="D870">
        <v>991.27</v>
      </c>
      <c r="E870">
        <v>998.51</v>
      </c>
      <c r="F870">
        <v>1343150277</v>
      </c>
    </row>
    <row r="871" spans="1:6" x14ac:dyDescent="0.25">
      <c r="A871" s="1">
        <v>37785</v>
      </c>
      <c r="B871">
        <v>998.51</v>
      </c>
      <c r="C871">
        <v>1000.92</v>
      </c>
      <c r="D871">
        <v>984.27</v>
      </c>
      <c r="E871">
        <v>988.61</v>
      </c>
      <c r="F871">
        <v>1216807045</v>
      </c>
    </row>
    <row r="872" spans="1:6" x14ac:dyDescent="0.25">
      <c r="A872" s="1">
        <v>37788</v>
      </c>
      <c r="B872">
        <v>988.61</v>
      </c>
      <c r="C872">
        <v>1010.86</v>
      </c>
      <c r="D872">
        <v>988.61</v>
      </c>
      <c r="E872">
        <v>1010.74</v>
      </c>
      <c r="F872">
        <v>1265907869</v>
      </c>
    </row>
    <row r="873" spans="1:6" x14ac:dyDescent="0.25">
      <c r="A873" s="1">
        <v>37789</v>
      </c>
      <c r="B873">
        <v>1010.74</v>
      </c>
      <c r="C873">
        <v>1015.33</v>
      </c>
      <c r="D873">
        <v>1007.04</v>
      </c>
      <c r="E873">
        <v>1011.66</v>
      </c>
      <c r="F873">
        <v>1391730161</v>
      </c>
    </row>
    <row r="874" spans="1:6" x14ac:dyDescent="0.25">
      <c r="A874" s="1">
        <v>37790</v>
      </c>
      <c r="B874">
        <v>1011.66</v>
      </c>
      <c r="C874">
        <v>1015.12</v>
      </c>
      <c r="D874">
        <v>1004.61</v>
      </c>
      <c r="E874">
        <v>1010.09</v>
      </c>
      <c r="F874">
        <v>1477025372</v>
      </c>
    </row>
    <row r="875" spans="1:6" x14ac:dyDescent="0.25">
      <c r="A875" s="1">
        <v>37791</v>
      </c>
      <c r="B875">
        <v>1010.09</v>
      </c>
      <c r="C875">
        <v>1011.22</v>
      </c>
      <c r="D875">
        <v>993.08</v>
      </c>
      <c r="E875">
        <v>994.7</v>
      </c>
      <c r="F875">
        <v>1444602651</v>
      </c>
    </row>
    <row r="876" spans="1:6" x14ac:dyDescent="0.25">
      <c r="A876" s="1">
        <v>37792</v>
      </c>
      <c r="B876">
        <v>994.7</v>
      </c>
      <c r="C876">
        <v>1002.09</v>
      </c>
      <c r="D876">
        <v>993.36</v>
      </c>
      <c r="E876">
        <v>995.69</v>
      </c>
      <c r="F876">
        <v>1742405662</v>
      </c>
    </row>
    <row r="877" spans="1:6" x14ac:dyDescent="0.25">
      <c r="A877" s="1">
        <v>37795</v>
      </c>
      <c r="B877">
        <v>995.69</v>
      </c>
      <c r="C877">
        <v>995.69</v>
      </c>
      <c r="D877">
        <v>977.4</v>
      </c>
      <c r="E877">
        <v>981.64</v>
      </c>
      <c r="F877">
        <v>1286570523</v>
      </c>
    </row>
    <row r="878" spans="1:6" x14ac:dyDescent="0.25">
      <c r="A878" s="1">
        <v>37796</v>
      </c>
      <c r="B878">
        <v>981.64</v>
      </c>
      <c r="C878">
        <v>987.84</v>
      </c>
      <c r="D878">
        <v>979.08</v>
      </c>
      <c r="E878">
        <v>983.45</v>
      </c>
      <c r="F878">
        <v>1312254045</v>
      </c>
    </row>
    <row r="879" spans="1:6" x14ac:dyDescent="0.25">
      <c r="A879" s="1">
        <v>37797</v>
      </c>
      <c r="B879">
        <v>983.45</v>
      </c>
      <c r="C879">
        <v>991.64</v>
      </c>
      <c r="D879">
        <v>974.86</v>
      </c>
      <c r="E879">
        <v>975.32</v>
      </c>
      <c r="F879">
        <v>1294007782</v>
      </c>
    </row>
    <row r="880" spans="1:6" x14ac:dyDescent="0.25">
      <c r="A880" s="1">
        <v>37798</v>
      </c>
      <c r="B880">
        <v>975.32</v>
      </c>
      <c r="C880">
        <v>986.53</v>
      </c>
      <c r="D880">
        <v>973.8</v>
      </c>
      <c r="E880">
        <v>985.82</v>
      </c>
      <c r="F880">
        <v>1204234229</v>
      </c>
    </row>
    <row r="881" spans="1:6" x14ac:dyDescent="0.25">
      <c r="A881" s="1">
        <v>37799</v>
      </c>
      <c r="B881">
        <v>985.82</v>
      </c>
      <c r="C881">
        <v>988.88</v>
      </c>
      <c r="D881">
        <v>974.29</v>
      </c>
      <c r="E881">
        <v>976.22</v>
      </c>
      <c r="F881">
        <v>1111525758</v>
      </c>
    </row>
    <row r="882" spans="1:6" x14ac:dyDescent="0.25">
      <c r="A882" s="1">
        <v>37802</v>
      </c>
      <c r="B882">
        <v>976.22</v>
      </c>
      <c r="C882">
        <v>983.61</v>
      </c>
      <c r="D882">
        <v>973.6</v>
      </c>
      <c r="E882">
        <v>974.5</v>
      </c>
      <c r="F882">
        <v>1353031166</v>
      </c>
    </row>
    <row r="883" spans="1:6" x14ac:dyDescent="0.25">
      <c r="A883" s="1">
        <v>37803</v>
      </c>
      <c r="B883">
        <v>974.5</v>
      </c>
      <c r="C883">
        <v>983.26</v>
      </c>
      <c r="D883">
        <v>962.1</v>
      </c>
      <c r="E883">
        <v>982.32</v>
      </c>
      <c r="F883">
        <v>1304058441</v>
      </c>
    </row>
    <row r="884" spans="1:6" x14ac:dyDescent="0.25">
      <c r="A884" s="1">
        <v>37804</v>
      </c>
      <c r="B884">
        <v>982.32</v>
      </c>
      <c r="C884">
        <v>993.78</v>
      </c>
      <c r="D884">
        <v>982.32</v>
      </c>
      <c r="E884">
        <v>993.75</v>
      </c>
      <c r="F884">
        <v>1332838867</v>
      </c>
    </row>
    <row r="885" spans="1:6" x14ac:dyDescent="0.25">
      <c r="A885" s="1">
        <v>37805</v>
      </c>
      <c r="B885">
        <v>993.75</v>
      </c>
      <c r="C885">
        <v>995</v>
      </c>
      <c r="D885">
        <v>983.34</v>
      </c>
      <c r="E885">
        <v>985.7</v>
      </c>
      <c r="F885">
        <v>693897507</v>
      </c>
    </row>
    <row r="886" spans="1:6" x14ac:dyDescent="0.25">
      <c r="A886" s="1">
        <v>37809</v>
      </c>
      <c r="B886">
        <v>985.7</v>
      </c>
      <c r="C886">
        <v>1005.56</v>
      </c>
      <c r="D886">
        <v>985.7</v>
      </c>
      <c r="E886">
        <v>1004.42</v>
      </c>
      <c r="F886">
        <v>1295071913</v>
      </c>
    </row>
    <row r="887" spans="1:6" x14ac:dyDescent="0.25">
      <c r="A887" s="1">
        <v>37810</v>
      </c>
      <c r="B887">
        <v>1004.42</v>
      </c>
      <c r="C887">
        <v>1008.92</v>
      </c>
      <c r="D887">
        <v>998.73</v>
      </c>
      <c r="E887">
        <v>1007.84</v>
      </c>
      <c r="F887">
        <v>1344835919</v>
      </c>
    </row>
    <row r="888" spans="1:6" x14ac:dyDescent="0.25">
      <c r="A888" s="1">
        <v>37811</v>
      </c>
      <c r="B888">
        <v>1007.84</v>
      </c>
      <c r="C888">
        <v>1010.43</v>
      </c>
      <c r="D888">
        <v>998.17</v>
      </c>
      <c r="E888">
        <v>1002.21</v>
      </c>
      <c r="F888">
        <v>1457161475</v>
      </c>
    </row>
    <row r="889" spans="1:6" x14ac:dyDescent="0.25">
      <c r="A889" s="1">
        <v>37812</v>
      </c>
      <c r="B889">
        <v>1002.21</v>
      </c>
      <c r="C889">
        <v>1002.21</v>
      </c>
      <c r="D889">
        <v>983.63</v>
      </c>
      <c r="E889">
        <v>988.7</v>
      </c>
      <c r="F889">
        <v>1327945823</v>
      </c>
    </row>
    <row r="890" spans="1:6" x14ac:dyDescent="0.25">
      <c r="A890" s="1">
        <v>37813</v>
      </c>
      <c r="B890">
        <v>988.7</v>
      </c>
      <c r="C890">
        <v>1000.86</v>
      </c>
      <c r="D890">
        <v>988.7</v>
      </c>
      <c r="E890">
        <v>998.14</v>
      </c>
      <c r="F890">
        <v>1080236749</v>
      </c>
    </row>
    <row r="891" spans="1:6" x14ac:dyDescent="0.25">
      <c r="A891" s="1">
        <v>37816</v>
      </c>
      <c r="B891">
        <v>998.14</v>
      </c>
      <c r="C891">
        <v>1015.41</v>
      </c>
      <c r="D891">
        <v>998.14</v>
      </c>
      <c r="E891">
        <v>1003.86</v>
      </c>
      <c r="F891">
        <v>1312549051</v>
      </c>
    </row>
    <row r="892" spans="1:6" x14ac:dyDescent="0.25">
      <c r="A892" s="1">
        <v>37817</v>
      </c>
      <c r="B892">
        <v>1003.86</v>
      </c>
      <c r="C892">
        <v>1009.61</v>
      </c>
      <c r="D892">
        <v>996.67</v>
      </c>
      <c r="E892">
        <v>1000.42</v>
      </c>
      <c r="F892">
        <v>1409408950</v>
      </c>
    </row>
    <row r="893" spans="1:6" x14ac:dyDescent="0.25">
      <c r="A893" s="1">
        <v>37818</v>
      </c>
      <c r="B893">
        <v>1000.42</v>
      </c>
      <c r="C893">
        <v>1003.47</v>
      </c>
      <c r="D893">
        <v>989.3</v>
      </c>
      <c r="E893">
        <v>994</v>
      </c>
      <c r="F893">
        <v>1519985165</v>
      </c>
    </row>
    <row r="894" spans="1:6" x14ac:dyDescent="0.25">
      <c r="A894" s="1">
        <v>37819</v>
      </c>
      <c r="B894">
        <v>994</v>
      </c>
      <c r="C894">
        <v>994</v>
      </c>
      <c r="D894">
        <v>978.6</v>
      </c>
      <c r="E894">
        <v>981.73</v>
      </c>
      <c r="F894">
        <v>1460069723</v>
      </c>
    </row>
    <row r="895" spans="1:6" x14ac:dyDescent="0.25">
      <c r="A895" s="1">
        <v>37820</v>
      </c>
      <c r="B895">
        <v>981.73</v>
      </c>
      <c r="C895">
        <v>994.25</v>
      </c>
      <c r="D895">
        <v>981.7</v>
      </c>
      <c r="E895">
        <v>993.32</v>
      </c>
      <c r="F895">
        <v>1224295782</v>
      </c>
    </row>
    <row r="896" spans="1:6" x14ac:dyDescent="0.25">
      <c r="A896" s="1">
        <v>37823</v>
      </c>
      <c r="B896">
        <v>993.32</v>
      </c>
      <c r="C896">
        <v>993.32</v>
      </c>
      <c r="D896">
        <v>975.63</v>
      </c>
      <c r="E896">
        <v>978.8</v>
      </c>
      <c r="F896">
        <v>1104020049</v>
      </c>
    </row>
    <row r="897" spans="1:6" x14ac:dyDescent="0.25">
      <c r="A897" s="1">
        <v>37824</v>
      </c>
      <c r="B897">
        <v>978.8</v>
      </c>
      <c r="C897">
        <v>990.29</v>
      </c>
      <c r="D897">
        <v>976.08</v>
      </c>
      <c r="E897">
        <v>988.11</v>
      </c>
      <c r="F897">
        <v>1368219638</v>
      </c>
    </row>
    <row r="898" spans="1:6" x14ac:dyDescent="0.25">
      <c r="A898" s="1">
        <v>37825</v>
      </c>
      <c r="B898">
        <v>988.11</v>
      </c>
      <c r="C898">
        <v>989.86</v>
      </c>
      <c r="D898">
        <v>979.79</v>
      </c>
      <c r="E898">
        <v>988.61</v>
      </c>
      <c r="F898">
        <v>1299240793</v>
      </c>
    </row>
    <row r="899" spans="1:6" x14ac:dyDescent="0.25">
      <c r="A899" s="1">
        <v>37826</v>
      </c>
      <c r="B899">
        <v>988.61</v>
      </c>
      <c r="C899">
        <v>998.89</v>
      </c>
      <c r="D899">
        <v>981.07</v>
      </c>
      <c r="E899">
        <v>981.6</v>
      </c>
      <c r="F899">
        <v>1382519121</v>
      </c>
    </row>
    <row r="900" spans="1:6" x14ac:dyDescent="0.25">
      <c r="A900" s="1">
        <v>37827</v>
      </c>
      <c r="B900">
        <v>981.6</v>
      </c>
      <c r="C900">
        <v>998.71</v>
      </c>
      <c r="D900">
        <v>977.42</v>
      </c>
      <c r="E900">
        <v>998.68</v>
      </c>
      <c r="F900">
        <v>1196181904</v>
      </c>
    </row>
    <row r="901" spans="1:6" x14ac:dyDescent="0.25">
      <c r="A901" s="1">
        <v>37830</v>
      </c>
      <c r="B901">
        <v>998.68</v>
      </c>
      <c r="C901">
        <v>1000.68</v>
      </c>
      <c r="D901">
        <v>993.59</v>
      </c>
      <c r="E901">
        <v>996.52</v>
      </c>
      <c r="F901">
        <v>1131332367</v>
      </c>
    </row>
    <row r="902" spans="1:6" x14ac:dyDescent="0.25">
      <c r="A902" s="1">
        <v>37831</v>
      </c>
      <c r="B902">
        <v>996.52</v>
      </c>
      <c r="C902">
        <v>998.64</v>
      </c>
      <c r="D902">
        <v>984.15</v>
      </c>
      <c r="E902">
        <v>989.28</v>
      </c>
      <c r="F902">
        <v>1274829503</v>
      </c>
    </row>
    <row r="903" spans="1:6" x14ac:dyDescent="0.25">
      <c r="A903" s="1">
        <v>37832</v>
      </c>
      <c r="B903">
        <v>989.28</v>
      </c>
      <c r="C903">
        <v>992.62</v>
      </c>
      <c r="D903">
        <v>985.96</v>
      </c>
      <c r="E903">
        <v>987.49</v>
      </c>
      <c r="F903">
        <v>1132961262</v>
      </c>
    </row>
    <row r="904" spans="1:6" x14ac:dyDescent="0.25">
      <c r="A904" s="1">
        <v>37833</v>
      </c>
      <c r="B904">
        <v>987.49</v>
      </c>
      <c r="C904">
        <v>1004.59</v>
      </c>
      <c r="D904">
        <v>987.49</v>
      </c>
      <c r="E904">
        <v>990.31</v>
      </c>
      <c r="F904">
        <v>1478525146</v>
      </c>
    </row>
    <row r="905" spans="1:6" x14ac:dyDescent="0.25">
      <c r="A905" s="1">
        <v>37834</v>
      </c>
      <c r="B905">
        <v>990.31</v>
      </c>
      <c r="C905">
        <v>990.31</v>
      </c>
      <c r="D905">
        <v>978.86</v>
      </c>
      <c r="E905">
        <v>980.15</v>
      </c>
      <c r="F905">
        <v>1156305683</v>
      </c>
    </row>
    <row r="906" spans="1:6" x14ac:dyDescent="0.25">
      <c r="A906" s="1">
        <v>37837</v>
      </c>
      <c r="B906">
        <v>980.15</v>
      </c>
      <c r="C906">
        <v>985.75</v>
      </c>
      <c r="D906">
        <v>966.79</v>
      </c>
      <c r="E906">
        <v>982.82</v>
      </c>
      <c r="F906">
        <v>1136402646</v>
      </c>
    </row>
    <row r="907" spans="1:6" x14ac:dyDescent="0.25">
      <c r="A907" s="1">
        <v>37838</v>
      </c>
      <c r="B907">
        <v>982.82</v>
      </c>
      <c r="C907">
        <v>982.82</v>
      </c>
      <c r="D907">
        <v>964.97</v>
      </c>
      <c r="E907">
        <v>965.46</v>
      </c>
      <c r="F907">
        <v>1203668879</v>
      </c>
    </row>
    <row r="908" spans="1:6" x14ac:dyDescent="0.25">
      <c r="A908" s="1">
        <v>37839</v>
      </c>
      <c r="B908">
        <v>965.46</v>
      </c>
      <c r="C908">
        <v>975.74</v>
      </c>
      <c r="D908">
        <v>960.84</v>
      </c>
      <c r="E908">
        <v>967.08</v>
      </c>
      <c r="F908">
        <v>1338726320</v>
      </c>
    </row>
    <row r="909" spans="1:6" x14ac:dyDescent="0.25">
      <c r="A909" s="1">
        <v>37840</v>
      </c>
      <c r="B909">
        <v>967.08</v>
      </c>
      <c r="C909">
        <v>974.89</v>
      </c>
      <c r="D909">
        <v>963.82</v>
      </c>
      <c r="E909">
        <v>974.12</v>
      </c>
      <c r="F909">
        <v>1147524655</v>
      </c>
    </row>
    <row r="910" spans="1:6" x14ac:dyDescent="0.25">
      <c r="A910" s="1">
        <v>37841</v>
      </c>
      <c r="B910">
        <v>974.12</v>
      </c>
      <c r="C910">
        <v>980.57</v>
      </c>
      <c r="D910">
        <v>973.83</v>
      </c>
      <c r="E910">
        <v>977.59</v>
      </c>
      <c r="F910">
        <v>967977654</v>
      </c>
    </row>
    <row r="911" spans="1:6" x14ac:dyDescent="0.25">
      <c r="A911" s="1">
        <v>37844</v>
      </c>
      <c r="B911">
        <v>977.59</v>
      </c>
      <c r="C911">
        <v>985.46</v>
      </c>
      <c r="D911">
        <v>974.21</v>
      </c>
      <c r="E911">
        <v>980.59</v>
      </c>
      <c r="F911">
        <v>892624955</v>
      </c>
    </row>
    <row r="912" spans="1:6" x14ac:dyDescent="0.25">
      <c r="A912" s="1">
        <v>37845</v>
      </c>
      <c r="B912">
        <v>980.59</v>
      </c>
      <c r="C912">
        <v>990.41</v>
      </c>
      <c r="D912">
        <v>979.9</v>
      </c>
      <c r="E912">
        <v>990.35</v>
      </c>
      <c r="F912">
        <v>1015238882</v>
      </c>
    </row>
    <row r="913" spans="1:6" x14ac:dyDescent="0.25">
      <c r="A913" s="1">
        <v>37846</v>
      </c>
      <c r="B913">
        <v>990.35</v>
      </c>
      <c r="C913">
        <v>992.5</v>
      </c>
      <c r="D913">
        <v>980.85</v>
      </c>
      <c r="E913">
        <v>984.03</v>
      </c>
      <c r="F913">
        <v>1083835429</v>
      </c>
    </row>
    <row r="914" spans="1:6" x14ac:dyDescent="0.25">
      <c r="A914" s="1">
        <v>37847</v>
      </c>
      <c r="B914">
        <v>984.03</v>
      </c>
      <c r="C914">
        <v>991.91</v>
      </c>
      <c r="D914">
        <v>980.36</v>
      </c>
      <c r="E914">
        <v>990.51</v>
      </c>
      <c r="F914">
        <v>1001135288</v>
      </c>
    </row>
    <row r="915" spans="1:6" x14ac:dyDescent="0.25">
      <c r="A915" s="1">
        <v>37848</v>
      </c>
      <c r="B915">
        <v>990.51</v>
      </c>
      <c r="C915">
        <v>992.39</v>
      </c>
      <c r="D915">
        <v>986.44</v>
      </c>
      <c r="E915">
        <v>990.67</v>
      </c>
      <c r="F915">
        <v>558444661</v>
      </c>
    </row>
    <row r="916" spans="1:6" x14ac:dyDescent="0.25">
      <c r="A916" s="1">
        <v>37851</v>
      </c>
      <c r="B916">
        <v>990.67</v>
      </c>
      <c r="C916">
        <v>1000.35</v>
      </c>
      <c r="D916">
        <v>990.67</v>
      </c>
      <c r="E916">
        <v>999.74</v>
      </c>
      <c r="F916">
        <v>988008547</v>
      </c>
    </row>
    <row r="917" spans="1:6" x14ac:dyDescent="0.25">
      <c r="A917" s="1">
        <v>37852</v>
      </c>
      <c r="B917">
        <v>999.74</v>
      </c>
      <c r="C917">
        <v>1003.3</v>
      </c>
      <c r="D917">
        <v>995.3</v>
      </c>
      <c r="E917">
        <v>1002.35</v>
      </c>
      <c r="F917">
        <v>1182990938</v>
      </c>
    </row>
    <row r="918" spans="1:6" x14ac:dyDescent="0.25">
      <c r="A918" s="1">
        <v>37853</v>
      </c>
      <c r="B918">
        <v>1002.35</v>
      </c>
      <c r="C918">
        <v>1003.54</v>
      </c>
      <c r="D918">
        <v>996.62</v>
      </c>
      <c r="E918">
        <v>1000.3</v>
      </c>
      <c r="F918">
        <v>1042583027</v>
      </c>
    </row>
    <row r="919" spans="1:6" x14ac:dyDescent="0.25">
      <c r="A919" s="1">
        <v>37854</v>
      </c>
      <c r="B919">
        <v>1000.3</v>
      </c>
      <c r="C919">
        <v>1009.53</v>
      </c>
      <c r="D919">
        <v>999.33</v>
      </c>
      <c r="E919">
        <v>1003.28</v>
      </c>
      <c r="F919">
        <v>1268697199</v>
      </c>
    </row>
    <row r="920" spans="1:6" x14ac:dyDescent="0.25">
      <c r="A920" s="1">
        <v>37855</v>
      </c>
      <c r="B920">
        <v>1003.27</v>
      </c>
      <c r="C920">
        <v>1011.01</v>
      </c>
      <c r="D920">
        <v>992.62</v>
      </c>
      <c r="E920">
        <v>993.06</v>
      </c>
      <c r="F920">
        <v>1286510922</v>
      </c>
    </row>
    <row r="921" spans="1:6" x14ac:dyDescent="0.25">
      <c r="A921" s="1">
        <v>37858</v>
      </c>
      <c r="B921">
        <v>993.06</v>
      </c>
      <c r="C921">
        <v>993.71</v>
      </c>
      <c r="D921">
        <v>987.91</v>
      </c>
      <c r="E921">
        <v>993.71</v>
      </c>
      <c r="F921">
        <v>836565977</v>
      </c>
    </row>
    <row r="922" spans="1:6" x14ac:dyDescent="0.25">
      <c r="A922" s="1">
        <v>37859</v>
      </c>
      <c r="B922">
        <v>993.71</v>
      </c>
      <c r="C922">
        <v>997.93</v>
      </c>
      <c r="D922">
        <v>983.57</v>
      </c>
      <c r="E922">
        <v>996.73</v>
      </c>
      <c r="F922">
        <v>1048641512</v>
      </c>
    </row>
    <row r="923" spans="1:6" x14ac:dyDescent="0.25">
      <c r="A923" s="1">
        <v>37860</v>
      </c>
      <c r="B923">
        <v>996.73</v>
      </c>
      <c r="C923">
        <v>998.05</v>
      </c>
      <c r="D923">
        <v>993.33</v>
      </c>
      <c r="E923">
        <v>996.79</v>
      </c>
      <c r="F923">
        <v>910681297</v>
      </c>
    </row>
    <row r="924" spans="1:6" x14ac:dyDescent="0.25">
      <c r="A924" s="1">
        <v>37861</v>
      </c>
      <c r="B924">
        <v>996.79</v>
      </c>
      <c r="C924">
        <v>1004.12</v>
      </c>
      <c r="D924">
        <v>991.42</v>
      </c>
      <c r="E924">
        <v>1002.84</v>
      </c>
      <c r="F924">
        <v>981084142</v>
      </c>
    </row>
    <row r="925" spans="1:6" x14ac:dyDescent="0.25">
      <c r="A925" s="1">
        <v>37862</v>
      </c>
      <c r="B925">
        <v>1002.84</v>
      </c>
      <c r="C925">
        <v>1008.85</v>
      </c>
      <c r="D925">
        <v>999.52</v>
      </c>
      <c r="E925">
        <v>1008.01</v>
      </c>
      <c r="F925">
        <v>874311696</v>
      </c>
    </row>
    <row r="926" spans="1:6" x14ac:dyDescent="0.25">
      <c r="A926" s="1">
        <v>37866</v>
      </c>
      <c r="B926">
        <v>1008.01</v>
      </c>
      <c r="C926">
        <v>1022.59</v>
      </c>
      <c r="D926">
        <v>1005.67</v>
      </c>
      <c r="E926">
        <v>1021.99</v>
      </c>
      <c r="F926">
        <v>1298801316</v>
      </c>
    </row>
    <row r="927" spans="1:6" x14ac:dyDescent="0.25">
      <c r="A927" s="1">
        <v>37867</v>
      </c>
      <c r="B927">
        <v>1021.99</v>
      </c>
      <c r="C927">
        <v>1029.3399999999999</v>
      </c>
      <c r="D927">
        <v>1021.99</v>
      </c>
      <c r="E927">
        <v>1026.27</v>
      </c>
      <c r="F927">
        <v>1577952363</v>
      </c>
    </row>
    <row r="928" spans="1:6" x14ac:dyDescent="0.25">
      <c r="A928" s="1">
        <v>37868</v>
      </c>
      <c r="B928">
        <v>1026.27</v>
      </c>
      <c r="C928">
        <v>1029.17</v>
      </c>
      <c r="D928">
        <v>1022.19</v>
      </c>
      <c r="E928">
        <v>1027.97</v>
      </c>
      <c r="F928">
        <v>1278432090</v>
      </c>
    </row>
    <row r="929" spans="1:6" x14ac:dyDescent="0.25">
      <c r="A929" s="1">
        <v>37869</v>
      </c>
      <c r="B929">
        <v>1027.97</v>
      </c>
      <c r="C929">
        <v>1029.21</v>
      </c>
      <c r="D929">
        <v>1018.19</v>
      </c>
      <c r="E929">
        <v>1021.39</v>
      </c>
      <c r="F929">
        <v>1305035658</v>
      </c>
    </row>
    <row r="930" spans="1:6" x14ac:dyDescent="0.25">
      <c r="A930" s="1">
        <v>37872</v>
      </c>
      <c r="B930">
        <v>1021.39</v>
      </c>
      <c r="C930">
        <v>1032.4100000000001</v>
      </c>
      <c r="D930">
        <v>1021.39</v>
      </c>
      <c r="E930">
        <v>1031.6400000000001</v>
      </c>
      <c r="F930">
        <v>1181631426</v>
      </c>
    </row>
    <row r="931" spans="1:6" x14ac:dyDescent="0.25">
      <c r="A931" s="1">
        <v>37873</v>
      </c>
      <c r="B931">
        <v>1031.6400000000001</v>
      </c>
      <c r="C931">
        <v>1031.6400000000001</v>
      </c>
      <c r="D931">
        <v>1021.14</v>
      </c>
      <c r="E931">
        <v>1023.17</v>
      </c>
      <c r="F931">
        <v>1253950474</v>
      </c>
    </row>
    <row r="932" spans="1:6" x14ac:dyDescent="0.25">
      <c r="A932" s="1">
        <v>37874</v>
      </c>
      <c r="B932">
        <v>1023.17</v>
      </c>
      <c r="C932">
        <v>1023.17</v>
      </c>
      <c r="D932">
        <v>1009.74</v>
      </c>
      <c r="E932">
        <v>1010.92</v>
      </c>
      <c r="F932">
        <v>1326358097</v>
      </c>
    </row>
    <row r="933" spans="1:6" x14ac:dyDescent="0.25">
      <c r="A933" s="1">
        <v>37875</v>
      </c>
      <c r="B933">
        <v>1010.92</v>
      </c>
      <c r="C933">
        <v>1020.88</v>
      </c>
      <c r="D933">
        <v>1010.92</v>
      </c>
      <c r="E933">
        <v>1016.42</v>
      </c>
      <c r="F933">
        <v>1163169268</v>
      </c>
    </row>
    <row r="934" spans="1:6" x14ac:dyDescent="0.25">
      <c r="A934" s="1">
        <v>37876</v>
      </c>
      <c r="B934">
        <v>1016.42</v>
      </c>
      <c r="C934">
        <v>1019.65</v>
      </c>
      <c r="D934">
        <v>1007.71</v>
      </c>
      <c r="E934">
        <v>1018.63</v>
      </c>
      <c r="F934">
        <v>1117831970</v>
      </c>
    </row>
    <row r="935" spans="1:6" x14ac:dyDescent="0.25">
      <c r="A935" s="1">
        <v>37879</v>
      </c>
      <c r="B935">
        <v>1018.63</v>
      </c>
      <c r="C935">
        <v>1019.79</v>
      </c>
      <c r="D935">
        <v>1013.59</v>
      </c>
      <c r="E935">
        <v>1014.81</v>
      </c>
      <c r="F935">
        <v>950078215</v>
      </c>
    </row>
    <row r="936" spans="1:6" x14ac:dyDescent="0.25">
      <c r="A936" s="1">
        <v>37880</v>
      </c>
      <c r="B936">
        <v>1014.81</v>
      </c>
      <c r="C936">
        <v>1029.6600000000001</v>
      </c>
      <c r="D936">
        <v>1014.81</v>
      </c>
      <c r="E936">
        <v>1029.32</v>
      </c>
      <c r="F936">
        <v>1173970317</v>
      </c>
    </row>
    <row r="937" spans="1:6" x14ac:dyDescent="0.25">
      <c r="A937" s="1">
        <v>37881</v>
      </c>
      <c r="B937">
        <v>1029.32</v>
      </c>
      <c r="C937">
        <v>1031.3399999999999</v>
      </c>
      <c r="D937">
        <v>1024.53</v>
      </c>
      <c r="E937">
        <v>1025.97</v>
      </c>
      <c r="F937">
        <v>1145452191</v>
      </c>
    </row>
    <row r="938" spans="1:6" x14ac:dyDescent="0.25">
      <c r="A938" s="1">
        <v>37882</v>
      </c>
      <c r="B938">
        <v>1025.97</v>
      </c>
      <c r="C938">
        <v>1040.1600000000001</v>
      </c>
      <c r="D938">
        <v>1025.75</v>
      </c>
      <c r="E938">
        <v>1039.58</v>
      </c>
      <c r="F938">
        <v>1280465268</v>
      </c>
    </row>
    <row r="939" spans="1:6" x14ac:dyDescent="0.25">
      <c r="A939" s="1">
        <v>37883</v>
      </c>
      <c r="B939">
        <v>1039.58</v>
      </c>
      <c r="C939">
        <v>1040.29</v>
      </c>
      <c r="D939">
        <v>1031.8900000000001</v>
      </c>
      <c r="E939">
        <v>1036.3</v>
      </c>
      <c r="F939">
        <v>1343075882</v>
      </c>
    </row>
    <row r="940" spans="1:6" x14ac:dyDescent="0.25">
      <c r="A940" s="1">
        <v>37886</v>
      </c>
      <c r="B940">
        <v>1036.3</v>
      </c>
      <c r="C940">
        <v>1036.3</v>
      </c>
      <c r="D940">
        <v>1018.3</v>
      </c>
      <c r="E940">
        <v>1022.82</v>
      </c>
      <c r="F940">
        <v>1090450351</v>
      </c>
    </row>
    <row r="941" spans="1:6" x14ac:dyDescent="0.25">
      <c r="A941" s="1">
        <v>37887</v>
      </c>
      <c r="B941">
        <v>1022.82</v>
      </c>
      <c r="C941">
        <v>1030.1199999999999</v>
      </c>
      <c r="D941">
        <v>1021.54</v>
      </c>
      <c r="E941">
        <v>1029.03</v>
      </c>
      <c r="F941">
        <v>1137266977</v>
      </c>
    </row>
    <row r="942" spans="1:6" x14ac:dyDescent="0.25">
      <c r="A942" s="1">
        <v>37888</v>
      </c>
      <c r="B942">
        <v>1029.03</v>
      </c>
      <c r="C942">
        <v>1029.83</v>
      </c>
      <c r="D942">
        <v>1008.93</v>
      </c>
      <c r="E942">
        <v>1009.38</v>
      </c>
      <c r="F942">
        <v>1390016663</v>
      </c>
    </row>
    <row r="943" spans="1:6" x14ac:dyDescent="0.25">
      <c r="A943" s="1">
        <v>37889</v>
      </c>
      <c r="B943">
        <v>1009.38</v>
      </c>
      <c r="C943">
        <v>1015.97</v>
      </c>
      <c r="D943">
        <v>1003.26</v>
      </c>
      <c r="E943">
        <v>1003.27</v>
      </c>
      <c r="F943">
        <v>1295711452</v>
      </c>
    </row>
    <row r="944" spans="1:6" x14ac:dyDescent="0.25">
      <c r="A944" s="1">
        <v>37890</v>
      </c>
      <c r="B944">
        <v>1003.27</v>
      </c>
      <c r="C944">
        <v>1003.45</v>
      </c>
      <c r="D944">
        <v>996.08</v>
      </c>
      <c r="E944">
        <v>996.85</v>
      </c>
      <c r="F944">
        <v>1247713485</v>
      </c>
    </row>
    <row r="945" spans="1:6" x14ac:dyDescent="0.25">
      <c r="A945" s="1">
        <v>37893</v>
      </c>
      <c r="B945">
        <v>996.85</v>
      </c>
      <c r="C945">
        <v>1006.89</v>
      </c>
      <c r="D945">
        <v>995.31</v>
      </c>
      <c r="E945">
        <v>1006.58</v>
      </c>
      <c r="F945">
        <v>1144138444</v>
      </c>
    </row>
    <row r="946" spans="1:6" x14ac:dyDescent="0.25">
      <c r="A946" s="1">
        <v>37894</v>
      </c>
      <c r="B946">
        <v>1006.58</v>
      </c>
      <c r="C946">
        <v>1006.58</v>
      </c>
      <c r="D946">
        <v>990.36</v>
      </c>
      <c r="E946">
        <v>995.97</v>
      </c>
      <c r="F946">
        <v>1370203074</v>
      </c>
    </row>
    <row r="947" spans="1:6" x14ac:dyDescent="0.25">
      <c r="A947" s="1">
        <v>37895</v>
      </c>
      <c r="B947">
        <v>995.97</v>
      </c>
      <c r="C947">
        <v>1018.22</v>
      </c>
      <c r="D947">
        <v>995.97</v>
      </c>
      <c r="E947">
        <v>1018.22</v>
      </c>
      <c r="F947">
        <v>1351087778</v>
      </c>
    </row>
    <row r="948" spans="1:6" x14ac:dyDescent="0.25">
      <c r="A948" s="1">
        <v>37896</v>
      </c>
      <c r="B948">
        <v>1018.22</v>
      </c>
      <c r="C948">
        <v>1021.87</v>
      </c>
      <c r="D948">
        <v>1013.38</v>
      </c>
      <c r="E948">
        <v>1020.24</v>
      </c>
      <c r="F948">
        <v>1111636557</v>
      </c>
    </row>
    <row r="949" spans="1:6" x14ac:dyDescent="0.25">
      <c r="A949" s="1">
        <v>37897</v>
      </c>
      <c r="B949">
        <v>1020.24</v>
      </c>
      <c r="C949">
        <v>1039.31</v>
      </c>
      <c r="D949">
        <v>1020.24</v>
      </c>
      <c r="E949">
        <v>1029.8499999999999</v>
      </c>
      <c r="F949">
        <v>1385403485</v>
      </c>
    </row>
    <row r="950" spans="1:6" x14ac:dyDescent="0.25">
      <c r="A950" s="1">
        <v>37900</v>
      </c>
      <c r="B950">
        <v>1029.8499999999999</v>
      </c>
      <c r="C950">
        <v>1036.48</v>
      </c>
      <c r="D950">
        <v>1029.1500000000001</v>
      </c>
      <c r="E950">
        <v>1034.3499999999999</v>
      </c>
      <c r="F950">
        <v>847641616</v>
      </c>
    </row>
    <row r="951" spans="1:6" x14ac:dyDescent="0.25">
      <c r="A951" s="1">
        <v>37901</v>
      </c>
      <c r="B951">
        <v>1034.3499999999999</v>
      </c>
      <c r="C951">
        <v>1039.25</v>
      </c>
      <c r="D951">
        <v>1026.19</v>
      </c>
      <c r="E951">
        <v>1039.25</v>
      </c>
      <c r="F951">
        <v>1127857056</v>
      </c>
    </row>
    <row r="952" spans="1:6" x14ac:dyDescent="0.25">
      <c r="A952" s="1">
        <v>37902</v>
      </c>
      <c r="B952">
        <v>1039.25</v>
      </c>
      <c r="C952">
        <v>1040.08</v>
      </c>
      <c r="D952">
        <v>1030.96</v>
      </c>
      <c r="E952">
        <v>1033.78</v>
      </c>
      <c r="F952">
        <v>1104109553</v>
      </c>
    </row>
    <row r="953" spans="1:6" x14ac:dyDescent="0.25">
      <c r="A953" s="1">
        <v>37903</v>
      </c>
      <c r="B953">
        <v>1033.78</v>
      </c>
      <c r="C953">
        <v>1048.28</v>
      </c>
      <c r="D953">
        <v>1033.78</v>
      </c>
      <c r="E953">
        <v>1038.73</v>
      </c>
      <c r="F953">
        <v>1429001436</v>
      </c>
    </row>
    <row r="954" spans="1:6" x14ac:dyDescent="0.25">
      <c r="A954" s="1">
        <v>37904</v>
      </c>
      <c r="B954">
        <v>1038.73</v>
      </c>
      <c r="C954">
        <v>1040.8399999999999</v>
      </c>
      <c r="D954">
        <v>1035.74</v>
      </c>
      <c r="E954">
        <v>1038.06</v>
      </c>
      <c r="F954">
        <v>975455281</v>
      </c>
    </row>
    <row r="955" spans="1:6" x14ac:dyDescent="0.25">
      <c r="A955" s="1">
        <v>37907</v>
      </c>
      <c r="B955">
        <v>1038.06</v>
      </c>
      <c r="C955">
        <v>1048.9000000000001</v>
      </c>
      <c r="D955">
        <v>1038.06</v>
      </c>
      <c r="E955">
        <v>1045.3499999999999</v>
      </c>
      <c r="F955">
        <v>919704345</v>
      </c>
    </row>
    <row r="956" spans="1:6" x14ac:dyDescent="0.25">
      <c r="A956" s="1">
        <v>37908</v>
      </c>
      <c r="B956">
        <v>1045.3499999999999</v>
      </c>
      <c r="C956">
        <v>1049.49</v>
      </c>
      <c r="D956">
        <v>1040.8399999999999</v>
      </c>
      <c r="E956">
        <v>1049.48</v>
      </c>
      <c r="F956">
        <v>1059728088</v>
      </c>
    </row>
    <row r="957" spans="1:6" x14ac:dyDescent="0.25">
      <c r="A957" s="1">
        <v>37909</v>
      </c>
      <c r="B957">
        <v>1049.48</v>
      </c>
      <c r="C957">
        <v>1053.79</v>
      </c>
      <c r="D957">
        <v>1043.1500000000001</v>
      </c>
      <c r="E957">
        <v>1046.76</v>
      </c>
      <c r="F957">
        <v>1373897887</v>
      </c>
    </row>
    <row r="958" spans="1:6" x14ac:dyDescent="0.25">
      <c r="A958" s="1">
        <v>37910</v>
      </c>
      <c r="B958">
        <v>1046.76</v>
      </c>
      <c r="C958">
        <v>1052.94</v>
      </c>
      <c r="D958">
        <v>1044.04</v>
      </c>
      <c r="E958">
        <v>1050.07</v>
      </c>
      <c r="F958">
        <v>1232279405</v>
      </c>
    </row>
    <row r="959" spans="1:6" x14ac:dyDescent="0.25">
      <c r="A959" s="1">
        <v>37911</v>
      </c>
      <c r="B959">
        <v>1050.07</v>
      </c>
      <c r="C959">
        <v>1051.9000000000001</v>
      </c>
      <c r="D959">
        <v>1036.57</v>
      </c>
      <c r="E959">
        <v>1039.32</v>
      </c>
      <c r="F959">
        <v>1211157315</v>
      </c>
    </row>
    <row r="960" spans="1:6" x14ac:dyDescent="0.25">
      <c r="A960" s="1">
        <v>37914</v>
      </c>
      <c r="B960">
        <v>1039.32</v>
      </c>
      <c r="C960">
        <v>1044.69</v>
      </c>
      <c r="D960">
        <v>1036.1300000000001</v>
      </c>
      <c r="E960">
        <v>1044.68</v>
      </c>
      <c r="F960">
        <v>1017024679</v>
      </c>
    </row>
    <row r="961" spans="1:6" x14ac:dyDescent="0.25">
      <c r="A961" s="1">
        <v>37915</v>
      </c>
      <c r="B961">
        <v>1044.68</v>
      </c>
      <c r="C961">
        <v>1048.57</v>
      </c>
      <c r="D961">
        <v>1042.5</v>
      </c>
      <c r="E961">
        <v>1046.03</v>
      </c>
      <c r="F961">
        <v>1222763907</v>
      </c>
    </row>
    <row r="962" spans="1:6" x14ac:dyDescent="0.25">
      <c r="A962" s="1">
        <v>37916</v>
      </c>
      <c r="B962">
        <v>1046.03</v>
      </c>
      <c r="C962">
        <v>1046.03</v>
      </c>
      <c r="D962">
        <v>1028.3900000000001</v>
      </c>
      <c r="E962">
        <v>1030.3599999999999</v>
      </c>
      <c r="F962">
        <v>1298885876</v>
      </c>
    </row>
    <row r="963" spans="1:6" x14ac:dyDescent="0.25">
      <c r="A963" s="1">
        <v>37917</v>
      </c>
      <c r="B963">
        <v>1030.3599999999999</v>
      </c>
      <c r="C963">
        <v>1035.44</v>
      </c>
      <c r="D963">
        <v>1025.8699999999999</v>
      </c>
      <c r="E963">
        <v>1033.77</v>
      </c>
      <c r="F963">
        <v>1390397204</v>
      </c>
    </row>
    <row r="964" spans="1:6" x14ac:dyDescent="0.25">
      <c r="A964" s="1">
        <v>37918</v>
      </c>
      <c r="B964">
        <v>1033.77</v>
      </c>
      <c r="C964">
        <v>1033.77</v>
      </c>
      <c r="D964">
        <v>1018.32</v>
      </c>
      <c r="E964">
        <v>1028.9100000000001</v>
      </c>
      <c r="F964">
        <v>1329298949</v>
      </c>
    </row>
    <row r="965" spans="1:6" x14ac:dyDescent="0.25">
      <c r="A965" s="1">
        <v>37921</v>
      </c>
      <c r="B965">
        <v>1028.9100000000001</v>
      </c>
      <c r="C965">
        <v>1037.75</v>
      </c>
      <c r="D965">
        <v>1028.9100000000001</v>
      </c>
      <c r="E965">
        <v>1031.1300000000001</v>
      </c>
      <c r="F965">
        <v>1165249932</v>
      </c>
    </row>
    <row r="966" spans="1:6" x14ac:dyDescent="0.25">
      <c r="A966" s="1">
        <v>37922</v>
      </c>
      <c r="B966">
        <v>1031.1300000000001</v>
      </c>
      <c r="C966">
        <v>1046.79</v>
      </c>
      <c r="D966">
        <v>1031.1300000000001</v>
      </c>
      <c r="E966">
        <v>1046.79</v>
      </c>
      <c r="F966">
        <v>1479343045</v>
      </c>
    </row>
    <row r="967" spans="1:6" x14ac:dyDescent="0.25">
      <c r="A967" s="1">
        <v>37923</v>
      </c>
      <c r="B967">
        <v>1046.79</v>
      </c>
      <c r="C967">
        <v>1049.83</v>
      </c>
      <c r="D967">
        <v>1043.3499999999999</v>
      </c>
      <c r="E967">
        <v>1048.1099999999999</v>
      </c>
      <c r="F967">
        <v>1325946858</v>
      </c>
    </row>
    <row r="968" spans="1:6" x14ac:dyDescent="0.25">
      <c r="A968" s="1">
        <v>37924</v>
      </c>
      <c r="B968">
        <v>1048.1099999999999</v>
      </c>
      <c r="C968">
        <v>1052.82</v>
      </c>
      <c r="D968">
        <v>1043.82</v>
      </c>
      <c r="E968">
        <v>1046.94</v>
      </c>
      <c r="F968">
        <v>1404495428</v>
      </c>
    </row>
    <row r="969" spans="1:6" x14ac:dyDescent="0.25">
      <c r="A969" s="1">
        <v>37925</v>
      </c>
      <c r="B969">
        <v>1046.94</v>
      </c>
      <c r="C969">
        <v>1053.0899999999999</v>
      </c>
      <c r="D969">
        <v>1046.94</v>
      </c>
      <c r="E969">
        <v>1050.71</v>
      </c>
      <c r="F969">
        <v>1223405468</v>
      </c>
    </row>
    <row r="970" spans="1:6" x14ac:dyDescent="0.25">
      <c r="A970" s="1">
        <v>37928</v>
      </c>
      <c r="B970">
        <v>1050.71</v>
      </c>
      <c r="C970">
        <v>1061.44</v>
      </c>
      <c r="D970">
        <v>1050.71</v>
      </c>
      <c r="E970">
        <v>1059.02</v>
      </c>
      <c r="F970">
        <v>1194229289</v>
      </c>
    </row>
    <row r="971" spans="1:6" x14ac:dyDescent="0.25">
      <c r="A971" s="1">
        <v>37929</v>
      </c>
      <c r="B971">
        <v>1059.02</v>
      </c>
      <c r="C971">
        <v>1059.02</v>
      </c>
      <c r="D971">
        <v>1051.7</v>
      </c>
      <c r="E971">
        <v>1053.25</v>
      </c>
      <c r="F971">
        <v>1266378567</v>
      </c>
    </row>
    <row r="972" spans="1:6" x14ac:dyDescent="0.25">
      <c r="A972" s="1">
        <v>37930</v>
      </c>
      <c r="B972">
        <v>1053.25</v>
      </c>
      <c r="C972">
        <v>1054.54</v>
      </c>
      <c r="D972">
        <v>1044.8800000000001</v>
      </c>
      <c r="E972">
        <v>1051.81</v>
      </c>
      <c r="F972">
        <v>1209874718</v>
      </c>
    </row>
    <row r="973" spans="1:6" x14ac:dyDescent="0.25">
      <c r="A973" s="1">
        <v>37931</v>
      </c>
      <c r="B973">
        <v>1051.81</v>
      </c>
      <c r="C973">
        <v>1058.94</v>
      </c>
      <c r="D973">
        <v>1046.93</v>
      </c>
      <c r="E973">
        <v>1058.05</v>
      </c>
      <c r="F973">
        <v>1293194078</v>
      </c>
    </row>
    <row r="974" spans="1:6" x14ac:dyDescent="0.25">
      <c r="A974" s="1">
        <v>37932</v>
      </c>
      <c r="B974">
        <v>1058.05</v>
      </c>
      <c r="C974">
        <v>1062.3900000000001</v>
      </c>
      <c r="D974">
        <v>1052.17</v>
      </c>
      <c r="E974">
        <v>1053.21</v>
      </c>
      <c r="F974">
        <v>1250442223</v>
      </c>
    </row>
    <row r="975" spans="1:6" x14ac:dyDescent="0.25">
      <c r="A975" s="1">
        <v>37935</v>
      </c>
      <c r="B975">
        <v>1053.21</v>
      </c>
      <c r="C975">
        <v>1053.6500000000001</v>
      </c>
      <c r="D975">
        <v>1045.58</v>
      </c>
      <c r="E975">
        <v>1047.1099999999999</v>
      </c>
      <c r="F975">
        <v>1023901671</v>
      </c>
    </row>
    <row r="976" spans="1:6" x14ac:dyDescent="0.25">
      <c r="A976" s="1">
        <v>37936</v>
      </c>
      <c r="B976">
        <v>1047.1099999999999</v>
      </c>
      <c r="C976">
        <v>1048.23</v>
      </c>
      <c r="D976">
        <v>1043.46</v>
      </c>
      <c r="E976">
        <v>1046.57</v>
      </c>
      <c r="F976">
        <v>938502464</v>
      </c>
    </row>
    <row r="977" spans="1:6" x14ac:dyDescent="0.25">
      <c r="A977" s="1">
        <v>37937</v>
      </c>
      <c r="B977">
        <v>1046.57</v>
      </c>
      <c r="C977">
        <v>1059.0999999999999</v>
      </c>
      <c r="D977">
        <v>1046.57</v>
      </c>
      <c r="E977">
        <v>1058.56</v>
      </c>
      <c r="F977">
        <v>1093859710</v>
      </c>
    </row>
    <row r="978" spans="1:6" x14ac:dyDescent="0.25">
      <c r="A978" s="1">
        <v>37938</v>
      </c>
      <c r="B978">
        <v>1058.56</v>
      </c>
      <c r="C978">
        <v>1059.6199999999999</v>
      </c>
      <c r="D978">
        <v>1052.96</v>
      </c>
      <c r="E978">
        <v>1058.4100000000001</v>
      </c>
      <c r="F978">
        <v>1197209069</v>
      </c>
    </row>
    <row r="979" spans="1:6" x14ac:dyDescent="0.25">
      <c r="A979" s="1">
        <v>37939</v>
      </c>
      <c r="B979">
        <v>1058.4100000000001</v>
      </c>
      <c r="C979">
        <v>1063.6500000000001</v>
      </c>
      <c r="D979">
        <v>1048.1099999999999</v>
      </c>
      <c r="E979">
        <v>1050.3499999999999</v>
      </c>
      <c r="F979">
        <v>1174338059</v>
      </c>
    </row>
    <row r="980" spans="1:6" x14ac:dyDescent="0.25">
      <c r="A980" s="1">
        <v>37942</v>
      </c>
      <c r="B980">
        <v>1050.3499999999999</v>
      </c>
      <c r="C980">
        <v>1050.3499999999999</v>
      </c>
      <c r="D980">
        <v>1035.28</v>
      </c>
      <c r="E980">
        <v>1043.6300000000001</v>
      </c>
      <c r="F980">
        <v>1151471980</v>
      </c>
    </row>
    <row r="981" spans="1:6" x14ac:dyDescent="0.25">
      <c r="A981" s="1">
        <v>37943</v>
      </c>
      <c r="B981">
        <v>1043.6300000000001</v>
      </c>
      <c r="C981">
        <v>1048.77</v>
      </c>
      <c r="D981">
        <v>1034</v>
      </c>
      <c r="E981">
        <v>1034.1500000000001</v>
      </c>
      <c r="F981">
        <v>1218566730</v>
      </c>
    </row>
    <row r="982" spans="1:6" x14ac:dyDescent="0.25">
      <c r="A982" s="1">
        <v>37944</v>
      </c>
      <c r="B982">
        <v>1034.1500000000001</v>
      </c>
      <c r="C982">
        <v>1043.95</v>
      </c>
      <c r="D982">
        <v>1034.1500000000001</v>
      </c>
      <c r="E982">
        <v>1042.44</v>
      </c>
      <c r="F982">
        <v>1147996223</v>
      </c>
    </row>
    <row r="983" spans="1:6" x14ac:dyDescent="0.25">
      <c r="A983" s="1">
        <v>37945</v>
      </c>
      <c r="B983">
        <v>1042.44</v>
      </c>
      <c r="C983">
        <v>1046.48</v>
      </c>
      <c r="D983">
        <v>1033.42</v>
      </c>
      <c r="E983">
        <v>1033.6500000000001</v>
      </c>
      <c r="F983">
        <v>1114313778</v>
      </c>
    </row>
    <row r="984" spans="1:6" x14ac:dyDescent="0.25">
      <c r="A984" s="1">
        <v>37946</v>
      </c>
      <c r="B984">
        <v>1033.6500000000001</v>
      </c>
      <c r="C984">
        <v>1037.57</v>
      </c>
      <c r="D984">
        <v>1031.2</v>
      </c>
      <c r="E984">
        <v>1035.28</v>
      </c>
      <c r="F984">
        <v>1061618071</v>
      </c>
    </row>
    <row r="985" spans="1:6" x14ac:dyDescent="0.25">
      <c r="A985" s="1">
        <v>37949</v>
      </c>
      <c r="B985">
        <v>1035.28</v>
      </c>
      <c r="C985">
        <v>1052.08</v>
      </c>
      <c r="D985">
        <v>1035.28</v>
      </c>
      <c r="E985">
        <v>1052.08</v>
      </c>
      <c r="F985">
        <v>1109999151</v>
      </c>
    </row>
    <row r="986" spans="1:6" x14ac:dyDescent="0.25">
      <c r="A986" s="1">
        <v>37950</v>
      </c>
      <c r="B986">
        <v>1052.08</v>
      </c>
      <c r="C986">
        <v>1058.05</v>
      </c>
      <c r="D986">
        <v>1049.31</v>
      </c>
      <c r="E986">
        <v>1053.8900000000001</v>
      </c>
      <c r="F986">
        <v>1135598453</v>
      </c>
    </row>
    <row r="987" spans="1:6" x14ac:dyDescent="0.25">
      <c r="A987" s="1">
        <v>37951</v>
      </c>
      <c r="B987">
        <v>1053.8900000000001</v>
      </c>
      <c r="C987">
        <v>1058.45</v>
      </c>
      <c r="D987">
        <v>1048.28</v>
      </c>
      <c r="E987">
        <v>1058.45</v>
      </c>
      <c r="F987">
        <v>926655088</v>
      </c>
    </row>
    <row r="988" spans="1:6" x14ac:dyDescent="0.25">
      <c r="A988" s="1">
        <v>37953</v>
      </c>
      <c r="B988">
        <v>1058.45</v>
      </c>
      <c r="C988">
        <v>1060.6300000000001</v>
      </c>
      <c r="D988">
        <v>1056.77</v>
      </c>
      <c r="E988">
        <v>1058.2</v>
      </c>
      <c r="F988">
        <v>402254992</v>
      </c>
    </row>
    <row r="989" spans="1:6" x14ac:dyDescent="0.25">
      <c r="A989" s="1">
        <v>37956</v>
      </c>
      <c r="B989">
        <v>1058.2</v>
      </c>
      <c r="C989">
        <v>1070.47</v>
      </c>
      <c r="D989">
        <v>1058.2</v>
      </c>
      <c r="E989">
        <v>1070.1199999999999</v>
      </c>
      <c r="F989">
        <v>1158633481</v>
      </c>
    </row>
    <row r="990" spans="1:6" x14ac:dyDescent="0.25">
      <c r="A990" s="1">
        <v>37957</v>
      </c>
      <c r="B990">
        <v>1070.1199999999999</v>
      </c>
      <c r="C990">
        <v>1071.22</v>
      </c>
      <c r="D990">
        <v>1065.22</v>
      </c>
      <c r="E990">
        <v>1066.6199999999999</v>
      </c>
      <c r="F990">
        <v>1154172293</v>
      </c>
    </row>
    <row r="991" spans="1:6" x14ac:dyDescent="0.25">
      <c r="A991" s="1">
        <v>37958</v>
      </c>
      <c r="B991">
        <v>1066.6199999999999</v>
      </c>
      <c r="C991">
        <v>1074.3</v>
      </c>
      <c r="D991">
        <v>1064.6300000000001</v>
      </c>
      <c r="E991">
        <v>1064.73</v>
      </c>
      <c r="F991">
        <v>1277775737</v>
      </c>
    </row>
    <row r="992" spans="1:6" x14ac:dyDescent="0.25">
      <c r="A992" s="1">
        <v>37959</v>
      </c>
      <c r="B992">
        <v>1064.73</v>
      </c>
      <c r="C992">
        <v>1070.3699999999999</v>
      </c>
      <c r="D992">
        <v>1063.1500000000001</v>
      </c>
      <c r="E992">
        <v>1069.72</v>
      </c>
      <c r="F992">
        <v>1249482877</v>
      </c>
    </row>
    <row r="993" spans="1:6" x14ac:dyDescent="0.25">
      <c r="A993" s="1">
        <v>37960</v>
      </c>
      <c r="B993">
        <v>1069.72</v>
      </c>
      <c r="C993">
        <v>1069.72</v>
      </c>
      <c r="D993">
        <v>1060.0899999999999</v>
      </c>
      <c r="E993">
        <v>1061.5</v>
      </c>
      <c r="F993">
        <v>1047971446</v>
      </c>
    </row>
    <row r="994" spans="1:6" x14ac:dyDescent="0.25">
      <c r="A994" s="1">
        <v>37963</v>
      </c>
      <c r="B994">
        <v>1061.5</v>
      </c>
      <c r="C994">
        <v>1069.5899999999999</v>
      </c>
      <c r="D994">
        <v>1060.93</v>
      </c>
      <c r="E994">
        <v>1069.3</v>
      </c>
      <c r="F994">
        <v>990005739</v>
      </c>
    </row>
    <row r="995" spans="1:6" x14ac:dyDescent="0.25">
      <c r="A995" s="1">
        <v>37964</v>
      </c>
      <c r="B995">
        <v>1069.3</v>
      </c>
      <c r="C995">
        <v>1071.94</v>
      </c>
      <c r="D995">
        <v>1059.1600000000001</v>
      </c>
      <c r="E995">
        <v>1060.18</v>
      </c>
      <c r="F995">
        <v>1205090198</v>
      </c>
    </row>
    <row r="996" spans="1:6" x14ac:dyDescent="0.25">
      <c r="A996" s="1">
        <v>37965</v>
      </c>
      <c r="B996">
        <v>1060.18</v>
      </c>
      <c r="C996">
        <v>1063.02</v>
      </c>
      <c r="D996">
        <v>1053.4100000000001</v>
      </c>
      <c r="E996">
        <v>1059.05</v>
      </c>
      <c r="F996">
        <v>1197089345</v>
      </c>
    </row>
    <row r="997" spans="1:6" x14ac:dyDescent="0.25">
      <c r="A997" s="1">
        <v>37966</v>
      </c>
      <c r="B997">
        <v>1059.05</v>
      </c>
      <c r="C997">
        <v>1073.6300000000001</v>
      </c>
      <c r="D997">
        <v>1059.05</v>
      </c>
      <c r="E997">
        <v>1071.21</v>
      </c>
      <c r="F997">
        <v>1168515974</v>
      </c>
    </row>
    <row r="998" spans="1:6" x14ac:dyDescent="0.25">
      <c r="A998" s="1">
        <v>37967</v>
      </c>
      <c r="B998">
        <v>1071.21</v>
      </c>
      <c r="C998">
        <v>1074.76</v>
      </c>
      <c r="D998">
        <v>1067.6400000000001</v>
      </c>
      <c r="E998">
        <v>1074.1400000000001</v>
      </c>
      <c r="F998">
        <v>958930158</v>
      </c>
    </row>
    <row r="999" spans="1:6" x14ac:dyDescent="0.25">
      <c r="A999" s="1">
        <v>37970</v>
      </c>
      <c r="B999">
        <v>1074.1400000000001</v>
      </c>
      <c r="C999">
        <v>1082.79</v>
      </c>
      <c r="D999">
        <v>1068</v>
      </c>
      <c r="E999">
        <v>1068.04</v>
      </c>
      <c r="F999">
        <v>1264121923</v>
      </c>
    </row>
    <row r="1000" spans="1:6" x14ac:dyDescent="0.25">
      <c r="A1000" s="1">
        <v>37971</v>
      </c>
      <c r="B1000">
        <v>1068.04</v>
      </c>
      <c r="C1000">
        <v>1075.94</v>
      </c>
      <c r="D1000">
        <v>1068.04</v>
      </c>
      <c r="E1000">
        <v>1075.1300000000001</v>
      </c>
      <c r="F1000">
        <v>1256550915</v>
      </c>
    </row>
    <row r="1001" spans="1:6" x14ac:dyDescent="0.25">
      <c r="A1001" s="1">
        <v>37972</v>
      </c>
      <c r="B1001">
        <v>1075.1300000000001</v>
      </c>
      <c r="C1001">
        <v>1076.54</v>
      </c>
      <c r="D1001">
        <v>1071.1400000000001</v>
      </c>
      <c r="E1001">
        <v>1076.48</v>
      </c>
      <c r="F1001">
        <v>1106060298</v>
      </c>
    </row>
    <row r="1002" spans="1:6" x14ac:dyDescent="0.25">
      <c r="A1002" s="1">
        <v>37973</v>
      </c>
      <c r="B1002">
        <v>1076.48</v>
      </c>
      <c r="C1002">
        <v>1089.5</v>
      </c>
      <c r="D1002">
        <v>1076.48</v>
      </c>
      <c r="E1002">
        <v>1089.18</v>
      </c>
      <c r="F1002">
        <v>1265072334</v>
      </c>
    </row>
    <row r="1003" spans="1:6" x14ac:dyDescent="0.25">
      <c r="A1003" s="1">
        <v>37974</v>
      </c>
      <c r="B1003">
        <v>1089.18</v>
      </c>
      <c r="C1003">
        <v>1091.06</v>
      </c>
      <c r="D1003">
        <v>1084.19</v>
      </c>
      <c r="E1003">
        <v>1088.67</v>
      </c>
      <c r="F1003">
        <v>1488008882</v>
      </c>
    </row>
    <row r="1004" spans="1:6" x14ac:dyDescent="0.25">
      <c r="A1004" s="1">
        <v>37977</v>
      </c>
      <c r="B1004">
        <v>1088.6600000000001</v>
      </c>
      <c r="C1004">
        <v>1092.94</v>
      </c>
      <c r="D1004">
        <v>1086.1400000000001</v>
      </c>
      <c r="E1004">
        <v>1092.94</v>
      </c>
      <c r="F1004">
        <v>999248663</v>
      </c>
    </row>
    <row r="1005" spans="1:6" x14ac:dyDescent="0.25">
      <c r="A1005" s="1">
        <v>37978</v>
      </c>
      <c r="B1005">
        <v>1092.94</v>
      </c>
      <c r="C1005">
        <v>1096.95</v>
      </c>
      <c r="D1005">
        <v>1091.73</v>
      </c>
      <c r="E1005">
        <v>1096.02</v>
      </c>
      <c r="F1005">
        <v>942755646</v>
      </c>
    </row>
    <row r="1006" spans="1:6" x14ac:dyDescent="0.25">
      <c r="A1006" s="1">
        <v>37979</v>
      </c>
      <c r="B1006">
        <v>1096.02</v>
      </c>
      <c r="C1006">
        <v>1096.4000000000001</v>
      </c>
      <c r="D1006">
        <v>1092.73</v>
      </c>
      <c r="E1006">
        <v>1094.04</v>
      </c>
      <c r="F1006">
        <v>400210322</v>
      </c>
    </row>
    <row r="1007" spans="1:6" x14ac:dyDescent="0.25">
      <c r="A1007" s="1">
        <v>37981</v>
      </c>
      <c r="B1007">
        <v>1094.04</v>
      </c>
      <c r="C1007">
        <v>1098.47</v>
      </c>
      <c r="D1007">
        <v>1094.04</v>
      </c>
      <c r="E1007">
        <v>1095.8900000000001</v>
      </c>
      <c r="F1007">
        <v>261637159</v>
      </c>
    </row>
    <row r="1008" spans="1:6" x14ac:dyDescent="0.25">
      <c r="A1008" s="1">
        <v>37984</v>
      </c>
      <c r="B1008">
        <v>1095.8900000000001</v>
      </c>
      <c r="C1008">
        <v>1109.48</v>
      </c>
      <c r="D1008">
        <v>1095.8900000000001</v>
      </c>
      <c r="E1008">
        <v>1109.48</v>
      </c>
      <c r="F1008">
        <v>819279676</v>
      </c>
    </row>
    <row r="1009" spans="1:6" x14ac:dyDescent="0.25">
      <c r="A1009" s="1">
        <v>37985</v>
      </c>
      <c r="B1009">
        <v>1109.48</v>
      </c>
      <c r="C1009">
        <v>1109.75</v>
      </c>
      <c r="D1009">
        <v>1106.4100000000001</v>
      </c>
      <c r="E1009">
        <v>1109.6400000000001</v>
      </c>
      <c r="F1009">
        <v>790348798</v>
      </c>
    </row>
    <row r="1010" spans="1:6" x14ac:dyDescent="0.25">
      <c r="A1010" s="1">
        <v>37986</v>
      </c>
      <c r="B1010">
        <v>1109.6400000000001</v>
      </c>
      <c r="C1010">
        <v>1112.56</v>
      </c>
      <c r="D1010">
        <v>1106.21</v>
      </c>
      <c r="E1010">
        <v>1111.92</v>
      </c>
      <c r="F1010">
        <v>836297743</v>
      </c>
    </row>
    <row r="1011" spans="1:6" x14ac:dyDescent="0.25">
      <c r="A1011" s="1">
        <v>37988</v>
      </c>
      <c r="B1011">
        <v>1111.92</v>
      </c>
      <c r="C1011">
        <v>1118.8499999999999</v>
      </c>
      <c r="D1011">
        <v>1105.08</v>
      </c>
      <c r="E1011">
        <v>1108.48</v>
      </c>
      <c r="F1011">
        <v>965476753</v>
      </c>
    </row>
    <row r="1012" spans="1:6" x14ac:dyDescent="0.25">
      <c r="A1012" s="1">
        <v>37991</v>
      </c>
      <c r="B1012">
        <v>1108.48</v>
      </c>
      <c r="C1012">
        <v>1122.22</v>
      </c>
      <c r="D1012">
        <v>1108.48</v>
      </c>
      <c r="E1012">
        <v>1122.22</v>
      </c>
      <c r="F1012">
        <v>1323766551</v>
      </c>
    </row>
    <row r="1013" spans="1:6" x14ac:dyDescent="0.25">
      <c r="A1013" s="1">
        <v>37992</v>
      </c>
      <c r="B1013">
        <v>1122.22</v>
      </c>
      <c r="C1013">
        <v>1124.46</v>
      </c>
      <c r="D1013">
        <v>1118.44</v>
      </c>
      <c r="E1013">
        <v>1123.67</v>
      </c>
      <c r="F1013">
        <v>1248420406</v>
      </c>
    </row>
    <row r="1014" spans="1:6" x14ac:dyDescent="0.25">
      <c r="A1014" s="1">
        <v>37993</v>
      </c>
      <c r="B1014">
        <v>1123.67</v>
      </c>
      <c r="C1014">
        <v>1126.33</v>
      </c>
      <c r="D1014">
        <v>1116.45</v>
      </c>
      <c r="E1014">
        <v>1126.33</v>
      </c>
      <c r="F1014">
        <v>1385666469</v>
      </c>
    </row>
    <row r="1015" spans="1:6" x14ac:dyDescent="0.25">
      <c r="A1015" s="1">
        <v>37994</v>
      </c>
      <c r="B1015">
        <v>1126.33</v>
      </c>
      <c r="C1015">
        <v>1131.92</v>
      </c>
      <c r="D1015">
        <v>1124.9100000000001</v>
      </c>
      <c r="E1015">
        <v>1131.92</v>
      </c>
      <c r="F1015">
        <v>1584198800</v>
      </c>
    </row>
    <row r="1016" spans="1:6" x14ac:dyDescent="0.25">
      <c r="A1016" s="1">
        <v>37995</v>
      </c>
      <c r="B1016">
        <v>1131.3399999999999</v>
      </c>
      <c r="C1016">
        <v>1131.3599999999999</v>
      </c>
      <c r="D1016">
        <v>1120.9000000000001</v>
      </c>
      <c r="E1016">
        <v>1121.8599999999999</v>
      </c>
      <c r="F1016">
        <v>1401384755</v>
      </c>
    </row>
    <row r="1017" spans="1:6" x14ac:dyDescent="0.25">
      <c r="A1017" s="1">
        <v>37998</v>
      </c>
      <c r="B1017">
        <v>1121.8599999999999</v>
      </c>
      <c r="C1017">
        <v>1127.8499999999999</v>
      </c>
      <c r="D1017">
        <v>1120.9000000000001</v>
      </c>
      <c r="E1017">
        <v>1127.23</v>
      </c>
      <c r="F1017">
        <v>1173392468</v>
      </c>
    </row>
    <row r="1018" spans="1:6" x14ac:dyDescent="0.25">
      <c r="A1018" s="1">
        <v>37999</v>
      </c>
      <c r="B1018">
        <v>1127.23</v>
      </c>
      <c r="C1018">
        <v>1129.07</v>
      </c>
      <c r="D1018">
        <v>1115.19</v>
      </c>
      <c r="E1018">
        <v>1121.22</v>
      </c>
      <c r="F1018">
        <v>1304479182</v>
      </c>
    </row>
    <row r="1019" spans="1:6" x14ac:dyDescent="0.25">
      <c r="A1019" s="1">
        <v>38000</v>
      </c>
      <c r="B1019">
        <v>1121.22</v>
      </c>
      <c r="C1019">
        <v>1130.75</v>
      </c>
      <c r="D1019">
        <v>1121.22</v>
      </c>
      <c r="E1019">
        <v>1130.52</v>
      </c>
      <c r="F1019">
        <v>1233823735</v>
      </c>
    </row>
    <row r="1020" spans="1:6" x14ac:dyDescent="0.25">
      <c r="A1020" s="1">
        <v>38001</v>
      </c>
      <c r="B1020">
        <v>1130.52</v>
      </c>
      <c r="C1020">
        <v>1137.1099999999999</v>
      </c>
      <c r="D1020">
        <v>1124.5</v>
      </c>
      <c r="E1020">
        <v>1132.05</v>
      </c>
      <c r="F1020">
        <v>1475600321</v>
      </c>
    </row>
    <row r="1021" spans="1:6" x14ac:dyDescent="0.25">
      <c r="A1021" s="1">
        <v>38002</v>
      </c>
      <c r="B1021">
        <v>1132.05</v>
      </c>
      <c r="C1021">
        <v>1139.83</v>
      </c>
      <c r="D1021">
        <v>1132.05</v>
      </c>
      <c r="E1021">
        <v>1139.83</v>
      </c>
      <c r="F1021">
        <v>1590225236</v>
      </c>
    </row>
    <row r="1022" spans="1:6" x14ac:dyDescent="0.25">
      <c r="A1022" s="1">
        <v>38006</v>
      </c>
      <c r="B1022">
        <v>1139.83</v>
      </c>
      <c r="C1022">
        <v>1142.93</v>
      </c>
      <c r="D1022">
        <v>1135.4000000000001</v>
      </c>
      <c r="E1022">
        <v>1138.77</v>
      </c>
      <c r="F1022">
        <v>1454582704</v>
      </c>
    </row>
    <row r="1023" spans="1:6" x14ac:dyDescent="0.25">
      <c r="A1023" s="1">
        <v>38007</v>
      </c>
      <c r="B1023">
        <v>1138.77</v>
      </c>
      <c r="C1023">
        <v>1149.21</v>
      </c>
      <c r="D1023">
        <v>1134.6199999999999</v>
      </c>
      <c r="E1023">
        <v>1147.6199999999999</v>
      </c>
      <c r="F1023">
        <v>1414630940</v>
      </c>
    </row>
    <row r="1024" spans="1:6" x14ac:dyDescent="0.25">
      <c r="A1024" s="1">
        <v>38008</v>
      </c>
      <c r="B1024">
        <v>1147.6199999999999</v>
      </c>
      <c r="C1024">
        <v>1150.51</v>
      </c>
      <c r="D1024">
        <v>1143.01</v>
      </c>
      <c r="E1024">
        <v>1143.94</v>
      </c>
      <c r="F1024">
        <v>1411447688</v>
      </c>
    </row>
    <row r="1025" spans="1:6" x14ac:dyDescent="0.25">
      <c r="A1025" s="1">
        <v>38009</v>
      </c>
      <c r="B1025">
        <v>1143.94</v>
      </c>
      <c r="C1025">
        <v>1150.31</v>
      </c>
      <c r="D1025">
        <v>1136.8499999999999</v>
      </c>
      <c r="E1025">
        <v>1141.55</v>
      </c>
      <c r="F1025">
        <v>1329133205</v>
      </c>
    </row>
    <row r="1026" spans="1:6" x14ac:dyDescent="0.25">
      <c r="A1026" s="1">
        <v>38012</v>
      </c>
      <c r="B1026">
        <v>1141.55</v>
      </c>
      <c r="C1026">
        <v>1155.3800000000001</v>
      </c>
      <c r="D1026">
        <v>1141</v>
      </c>
      <c r="E1026">
        <v>1155.3699999999999</v>
      </c>
      <c r="F1026">
        <v>1188919905</v>
      </c>
    </row>
    <row r="1027" spans="1:6" x14ac:dyDescent="0.25">
      <c r="A1027" s="1">
        <v>38013</v>
      </c>
      <c r="B1027">
        <v>1155.3699999999999</v>
      </c>
      <c r="C1027">
        <v>1155.3699999999999</v>
      </c>
      <c r="D1027">
        <v>1144.05</v>
      </c>
      <c r="E1027">
        <v>1144.05</v>
      </c>
      <c r="F1027">
        <v>1388567541</v>
      </c>
    </row>
    <row r="1028" spans="1:6" x14ac:dyDescent="0.25">
      <c r="A1028" s="1">
        <v>38014</v>
      </c>
      <c r="B1028">
        <v>1144.05</v>
      </c>
      <c r="C1028">
        <v>1149.1400000000001</v>
      </c>
      <c r="D1028">
        <v>1126.5</v>
      </c>
      <c r="E1028">
        <v>1128.48</v>
      </c>
      <c r="F1028">
        <v>1506356811</v>
      </c>
    </row>
    <row r="1029" spans="1:6" x14ac:dyDescent="0.25">
      <c r="A1029" s="1">
        <v>38015</v>
      </c>
      <c r="B1029">
        <v>1128.48</v>
      </c>
      <c r="C1029">
        <v>1134.3900000000001</v>
      </c>
      <c r="D1029">
        <v>1122.3800000000001</v>
      </c>
      <c r="E1029">
        <v>1134.1199999999999</v>
      </c>
      <c r="F1029">
        <v>1644039393</v>
      </c>
    </row>
    <row r="1030" spans="1:6" x14ac:dyDescent="0.25">
      <c r="A1030" s="1">
        <v>38016</v>
      </c>
      <c r="B1030">
        <v>1134.1099999999999</v>
      </c>
      <c r="C1030">
        <v>1134.17</v>
      </c>
      <c r="D1030">
        <v>1127.73</v>
      </c>
      <c r="E1030">
        <v>1131.1300000000001</v>
      </c>
      <c r="F1030">
        <v>1330286314</v>
      </c>
    </row>
    <row r="1031" spans="1:6" x14ac:dyDescent="0.25">
      <c r="A1031" s="1">
        <v>38019</v>
      </c>
      <c r="B1031">
        <v>1131.1300000000001</v>
      </c>
      <c r="C1031">
        <v>1142.58</v>
      </c>
      <c r="D1031">
        <v>1127.8699999999999</v>
      </c>
      <c r="E1031">
        <v>1135.26</v>
      </c>
      <c r="F1031">
        <v>1303193591</v>
      </c>
    </row>
    <row r="1032" spans="1:6" x14ac:dyDescent="0.25">
      <c r="A1032" s="1">
        <v>38020</v>
      </c>
      <c r="B1032">
        <v>1135.26</v>
      </c>
      <c r="C1032">
        <v>1137.44</v>
      </c>
      <c r="D1032">
        <v>1131.33</v>
      </c>
      <c r="E1032">
        <v>1136.03</v>
      </c>
      <c r="F1032">
        <v>1163329467</v>
      </c>
    </row>
    <row r="1033" spans="1:6" x14ac:dyDescent="0.25">
      <c r="A1033" s="1">
        <v>38021</v>
      </c>
      <c r="B1033">
        <v>1136.03</v>
      </c>
      <c r="C1033">
        <v>1136.03</v>
      </c>
      <c r="D1033">
        <v>1124.74</v>
      </c>
      <c r="E1033">
        <v>1126.53</v>
      </c>
      <c r="F1033">
        <v>1426822455</v>
      </c>
    </row>
    <row r="1034" spans="1:6" x14ac:dyDescent="0.25">
      <c r="A1034" s="1">
        <v>38022</v>
      </c>
      <c r="B1034">
        <v>1126.52</v>
      </c>
      <c r="C1034">
        <v>1131.17</v>
      </c>
      <c r="D1034">
        <v>1124.44</v>
      </c>
      <c r="E1034">
        <v>1128.5899999999999</v>
      </c>
      <c r="F1034">
        <v>1290655874</v>
      </c>
    </row>
    <row r="1035" spans="1:6" x14ac:dyDescent="0.25">
      <c r="A1035" s="1">
        <v>38023</v>
      </c>
      <c r="B1035">
        <v>1128.5899999999999</v>
      </c>
      <c r="C1035">
        <v>1142.79</v>
      </c>
      <c r="D1035">
        <v>1128.3900000000001</v>
      </c>
      <c r="E1035">
        <v>1142.76</v>
      </c>
      <c r="F1035">
        <v>1174815330</v>
      </c>
    </row>
    <row r="1036" spans="1:6" x14ac:dyDescent="0.25">
      <c r="A1036" s="1">
        <v>38026</v>
      </c>
      <c r="B1036">
        <v>1142.76</v>
      </c>
      <c r="C1036">
        <v>1144.46</v>
      </c>
      <c r="D1036">
        <v>1139.21</v>
      </c>
      <c r="E1036">
        <v>1139.81</v>
      </c>
      <c r="F1036">
        <v>1000583502</v>
      </c>
    </row>
    <row r="1037" spans="1:6" x14ac:dyDescent="0.25">
      <c r="A1037" s="1">
        <v>38027</v>
      </c>
      <c r="B1037">
        <v>1139.81</v>
      </c>
      <c r="C1037">
        <v>1147.02</v>
      </c>
      <c r="D1037">
        <v>1138.7</v>
      </c>
      <c r="E1037">
        <v>1145.54</v>
      </c>
      <c r="F1037">
        <v>1049083149</v>
      </c>
    </row>
    <row r="1038" spans="1:6" x14ac:dyDescent="0.25">
      <c r="A1038" s="1">
        <v>38028</v>
      </c>
      <c r="B1038">
        <v>1145.54</v>
      </c>
      <c r="C1038">
        <v>1158.8900000000001</v>
      </c>
      <c r="D1038">
        <v>1142.33</v>
      </c>
      <c r="E1038">
        <v>1157.76</v>
      </c>
      <c r="F1038">
        <v>1395610487</v>
      </c>
    </row>
    <row r="1039" spans="1:6" x14ac:dyDescent="0.25">
      <c r="A1039" s="1">
        <v>38029</v>
      </c>
      <c r="B1039">
        <v>1157.76</v>
      </c>
      <c r="C1039">
        <v>1157.76</v>
      </c>
      <c r="D1039">
        <v>1151.44</v>
      </c>
      <c r="E1039">
        <v>1152.1099999999999</v>
      </c>
      <c r="F1039">
        <v>1109461824</v>
      </c>
    </row>
    <row r="1040" spans="1:6" x14ac:dyDescent="0.25">
      <c r="A1040" s="1">
        <v>38030</v>
      </c>
      <c r="B1040">
        <v>1152.1099999999999</v>
      </c>
      <c r="C1040">
        <v>1156.8800000000001</v>
      </c>
      <c r="D1040">
        <v>1143.23</v>
      </c>
      <c r="E1040">
        <v>1145.81</v>
      </c>
      <c r="F1040">
        <v>1068075237</v>
      </c>
    </row>
    <row r="1041" spans="1:6" x14ac:dyDescent="0.25">
      <c r="A1041" s="1">
        <v>38034</v>
      </c>
      <c r="B1041">
        <v>1145.81</v>
      </c>
      <c r="C1041">
        <v>1158.98</v>
      </c>
      <c r="D1041">
        <v>1145.81</v>
      </c>
      <c r="E1041">
        <v>1156.99</v>
      </c>
      <c r="F1041">
        <v>1102601525</v>
      </c>
    </row>
    <row r="1042" spans="1:6" x14ac:dyDescent="0.25">
      <c r="A1042" s="1">
        <v>38035</v>
      </c>
      <c r="B1042">
        <v>1156.99</v>
      </c>
      <c r="C1042">
        <v>1157.4000000000001</v>
      </c>
      <c r="D1042">
        <v>1149.42</v>
      </c>
      <c r="E1042">
        <v>1151.82</v>
      </c>
      <c r="F1042">
        <v>1066995540</v>
      </c>
    </row>
    <row r="1043" spans="1:6" x14ac:dyDescent="0.25">
      <c r="A1043" s="1">
        <v>38036</v>
      </c>
      <c r="B1043">
        <v>1151.82</v>
      </c>
      <c r="C1043">
        <v>1158.57</v>
      </c>
      <c r="D1043">
        <v>1146.83</v>
      </c>
      <c r="E1043">
        <v>1147.06</v>
      </c>
      <c r="F1043">
        <v>1279756585</v>
      </c>
    </row>
    <row r="1044" spans="1:6" x14ac:dyDescent="0.25">
      <c r="A1044" s="1">
        <v>38037</v>
      </c>
      <c r="B1044">
        <v>1147.06</v>
      </c>
      <c r="C1044">
        <v>1149.81</v>
      </c>
      <c r="D1044">
        <v>1139</v>
      </c>
      <c r="E1044">
        <v>1144.1099999999999</v>
      </c>
      <c r="F1044">
        <v>1202903141</v>
      </c>
    </row>
    <row r="1045" spans="1:6" x14ac:dyDescent="0.25">
      <c r="A1045" s="1">
        <v>38040</v>
      </c>
      <c r="B1045">
        <v>1144.1099999999999</v>
      </c>
      <c r="C1045">
        <v>1146.69</v>
      </c>
      <c r="D1045">
        <v>1136.98</v>
      </c>
      <c r="E1045">
        <v>1140.99</v>
      </c>
      <c r="F1045">
        <v>1197174463</v>
      </c>
    </row>
    <row r="1046" spans="1:6" x14ac:dyDescent="0.25">
      <c r="A1046" s="1">
        <v>38041</v>
      </c>
      <c r="B1046">
        <v>1140.99</v>
      </c>
      <c r="C1046">
        <v>1144.54</v>
      </c>
      <c r="D1046">
        <v>1134.43</v>
      </c>
      <c r="E1046">
        <v>1139.0899999999999</v>
      </c>
      <c r="F1046">
        <v>1277028580</v>
      </c>
    </row>
    <row r="1047" spans="1:6" x14ac:dyDescent="0.25">
      <c r="A1047" s="1">
        <v>38042</v>
      </c>
      <c r="B1047">
        <v>1139.0899999999999</v>
      </c>
      <c r="C1047">
        <v>1145.24</v>
      </c>
      <c r="D1047">
        <v>1138.71</v>
      </c>
      <c r="E1047">
        <v>1143.67</v>
      </c>
      <c r="F1047">
        <v>1064477360</v>
      </c>
    </row>
    <row r="1048" spans="1:6" x14ac:dyDescent="0.25">
      <c r="A1048" s="1">
        <v>38043</v>
      </c>
      <c r="B1048">
        <v>1143.67</v>
      </c>
      <c r="C1048">
        <v>1147.23</v>
      </c>
      <c r="D1048">
        <v>1138.6199999999999</v>
      </c>
      <c r="E1048">
        <v>1144.9100000000001</v>
      </c>
      <c r="F1048">
        <v>1075534982</v>
      </c>
    </row>
    <row r="1049" spans="1:6" x14ac:dyDescent="0.25">
      <c r="A1049" s="1">
        <v>38044</v>
      </c>
      <c r="B1049">
        <v>1145.8</v>
      </c>
      <c r="C1049">
        <v>1151.68</v>
      </c>
      <c r="D1049">
        <v>1141.8</v>
      </c>
      <c r="E1049">
        <v>1144.94</v>
      </c>
      <c r="F1049">
        <v>1228414603</v>
      </c>
    </row>
    <row r="1050" spans="1:6" x14ac:dyDescent="0.25">
      <c r="A1050" s="1">
        <v>38047</v>
      </c>
      <c r="B1050">
        <v>1144.94</v>
      </c>
      <c r="C1050">
        <v>1157.45</v>
      </c>
      <c r="D1050">
        <v>1144.94</v>
      </c>
      <c r="E1050">
        <v>1155.96</v>
      </c>
      <c r="F1050">
        <v>1117725464</v>
      </c>
    </row>
    <row r="1051" spans="1:6" x14ac:dyDescent="0.25">
      <c r="A1051" s="1">
        <v>38048</v>
      </c>
      <c r="B1051">
        <v>1155.97</v>
      </c>
      <c r="C1051">
        <v>1156.54</v>
      </c>
      <c r="D1051">
        <v>1147.31</v>
      </c>
      <c r="E1051">
        <v>1149.0999999999999</v>
      </c>
      <c r="F1051">
        <v>1152094565</v>
      </c>
    </row>
    <row r="1052" spans="1:6" x14ac:dyDescent="0.25">
      <c r="A1052" s="1">
        <v>38049</v>
      </c>
      <c r="B1052">
        <v>1149.0999999999999</v>
      </c>
      <c r="C1052">
        <v>1152.44</v>
      </c>
      <c r="D1052">
        <v>1143.78</v>
      </c>
      <c r="E1052">
        <v>1151.04</v>
      </c>
      <c r="F1052">
        <v>1023384597</v>
      </c>
    </row>
    <row r="1053" spans="1:6" x14ac:dyDescent="0.25">
      <c r="A1053" s="1">
        <v>38050</v>
      </c>
      <c r="B1053">
        <v>1151.03</v>
      </c>
      <c r="C1053">
        <v>1154.97</v>
      </c>
      <c r="D1053">
        <v>1149.81</v>
      </c>
      <c r="E1053">
        <v>1154.8800000000001</v>
      </c>
      <c r="F1053">
        <v>939325481</v>
      </c>
    </row>
    <row r="1054" spans="1:6" x14ac:dyDescent="0.25">
      <c r="A1054" s="1">
        <v>38051</v>
      </c>
      <c r="B1054">
        <v>1154.8699999999999</v>
      </c>
      <c r="C1054">
        <v>1163.23</v>
      </c>
      <c r="D1054">
        <v>1148.71</v>
      </c>
      <c r="E1054">
        <v>1156.8699999999999</v>
      </c>
      <c r="F1054">
        <v>1178570215</v>
      </c>
    </row>
    <row r="1055" spans="1:6" x14ac:dyDescent="0.25">
      <c r="A1055" s="1">
        <v>38054</v>
      </c>
      <c r="B1055">
        <v>1156.8599999999999</v>
      </c>
      <c r="C1055">
        <v>1159.94</v>
      </c>
      <c r="D1055">
        <v>1146.97</v>
      </c>
      <c r="E1055">
        <v>1147.21</v>
      </c>
      <c r="F1055">
        <v>1016295527</v>
      </c>
    </row>
    <row r="1056" spans="1:6" x14ac:dyDescent="0.25">
      <c r="A1056" s="1">
        <v>38055</v>
      </c>
      <c r="B1056">
        <v>1147.2</v>
      </c>
      <c r="C1056">
        <v>1147.32</v>
      </c>
      <c r="D1056">
        <v>1136.8399999999999</v>
      </c>
      <c r="E1056">
        <v>1140.58</v>
      </c>
      <c r="F1056">
        <v>1233010544</v>
      </c>
    </row>
    <row r="1057" spans="1:6" x14ac:dyDescent="0.25">
      <c r="A1057" s="1">
        <v>38056</v>
      </c>
      <c r="B1057">
        <v>1140.58</v>
      </c>
      <c r="C1057">
        <v>1141.51</v>
      </c>
      <c r="D1057">
        <v>1122.53</v>
      </c>
      <c r="E1057">
        <v>1123.8900000000001</v>
      </c>
      <c r="F1057">
        <v>1344653990</v>
      </c>
    </row>
    <row r="1058" spans="1:6" x14ac:dyDescent="0.25">
      <c r="A1058" s="1">
        <v>38057</v>
      </c>
      <c r="B1058">
        <v>1123.8900000000001</v>
      </c>
      <c r="C1058">
        <v>1125.96</v>
      </c>
      <c r="D1058">
        <v>1105.8699999999999</v>
      </c>
      <c r="E1058">
        <v>1106.78</v>
      </c>
      <c r="F1058">
        <v>1499825766</v>
      </c>
    </row>
    <row r="1059" spans="1:6" x14ac:dyDescent="0.25">
      <c r="A1059" s="1">
        <v>38058</v>
      </c>
      <c r="B1059">
        <v>1106.78</v>
      </c>
      <c r="C1059">
        <v>1120.6300000000001</v>
      </c>
      <c r="D1059">
        <v>1106.78</v>
      </c>
      <c r="E1059">
        <v>1120.57</v>
      </c>
      <c r="F1059">
        <v>1124161187</v>
      </c>
    </row>
    <row r="1060" spans="1:6" x14ac:dyDescent="0.25">
      <c r="A1060" s="1">
        <v>38061</v>
      </c>
      <c r="B1060">
        <v>1120.57</v>
      </c>
      <c r="C1060">
        <v>1120.57</v>
      </c>
      <c r="D1060">
        <v>1103.3599999999999</v>
      </c>
      <c r="E1060">
        <v>1104.49</v>
      </c>
      <c r="F1060">
        <v>1165532400</v>
      </c>
    </row>
    <row r="1061" spans="1:6" x14ac:dyDescent="0.25">
      <c r="A1061" s="1">
        <v>38062</v>
      </c>
      <c r="B1061">
        <v>1104.49</v>
      </c>
      <c r="C1061">
        <v>1113.82</v>
      </c>
      <c r="D1061">
        <v>1102.6099999999999</v>
      </c>
      <c r="E1061">
        <v>1110.7</v>
      </c>
      <c r="F1061">
        <v>1152027793</v>
      </c>
    </row>
    <row r="1062" spans="1:6" x14ac:dyDescent="0.25">
      <c r="A1062" s="1">
        <v>38063</v>
      </c>
      <c r="B1062">
        <v>1110.7</v>
      </c>
      <c r="C1062">
        <v>1125.76</v>
      </c>
      <c r="D1062">
        <v>1110.7</v>
      </c>
      <c r="E1062">
        <v>1123.75</v>
      </c>
      <c r="F1062">
        <v>1067388398</v>
      </c>
    </row>
    <row r="1063" spans="1:6" x14ac:dyDescent="0.25">
      <c r="A1063" s="1">
        <v>38064</v>
      </c>
      <c r="B1063">
        <v>1123.75</v>
      </c>
      <c r="C1063">
        <v>1125.5</v>
      </c>
      <c r="D1063">
        <v>1113.25</v>
      </c>
      <c r="E1063">
        <v>1122.32</v>
      </c>
      <c r="F1063">
        <v>1071320086</v>
      </c>
    </row>
    <row r="1064" spans="1:6" x14ac:dyDescent="0.25">
      <c r="A1064" s="1">
        <v>38065</v>
      </c>
      <c r="B1064">
        <v>1122.32</v>
      </c>
      <c r="C1064">
        <v>1122.72</v>
      </c>
      <c r="D1064">
        <v>1109.69</v>
      </c>
      <c r="E1064">
        <v>1109.78</v>
      </c>
      <c r="F1064">
        <v>1209138045</v>
      </c>
    </row>
    <row r="1065" spans="1:6" x14ac:dyDescent="0.25">
      <c r="A1065" s="1">
        <v>38068</v>
      </c>
      <c r="B1065">
        <v>1109.78</v>
      </c>
      <c r="C1065">
        <v>1109.78</v>
      </c>
      <c r="D1065">
        <v>1089.49</v>
      </c>
      <c r="E1065">
        <v>1095.4000000000001</v>
      </c>
      <c r="F1065">
        <v>1188330142</v>
      </c>
    </row>
    <row r="1066" spans="1:6" x14ac:dyDescent="0.25">
      <c r="A1066" s="1">
        <v>38069</v>
      </c>
      <c r="B1066">
        <v>1095.4000000000001</v>
      </c>
      <c r="C1066">
        <v>1101.52</v>
      </c>
      <c r="D1066">
        <v>1091.57</v>
      </c>
      <c r="E1066">
        <v>1093.95</v>
      </c>
      <c r="F1066">
        <v>1163799798</v>
      </c>
    </row>
    <row r="1067" spans="1:6" x14ac:dyDescent="0.25">
      <c r="A1067" s="1">
        <v>38070</v>
      </c>
      <c r="B1067">
        <v>1093.95</v>
      </c>
      <c r="C1067">
        <v>1098.3900000000001</v>
      </c>
      <c r="D1067">
        <v>1087.06</v>
      </c>
      <c r="E1067">
        <v>1091.33</v>
      </c>
      <c r="F1067">
        <v>1204137749</v>
      </c>
    </row>
    <row r="1068" spans="1:6" x14ac:dyDescent="0.25">
      <c r="A1068" s="1">
        <v>38071</v>
      </c>
      <c r="B1068">
        <v>1091.33</v>
      </c>
      <c r="C1068">
        <v>1110.3800000000001</v>
      </c>
      <c r="D1068">
        <v>1091.33</v>
      </c>
      <c r="E1068">
        <v>1109.19</v>
      </c>
      <c r="F1068">
        <v>1214481930</v>
      </c>
    </row>
    <row r="1069" spans="1:6" x14ac:dyDescent="0.25">
      <c r="A1069" s="1">
        <v>38072</v>
      </c>
      <c r="B1069">
        <v>1109.19</v>
      </c>
      <c r="C1069">
        <v>1115.27</v>
      </c>
      <c r="D1069">
        <v>1106.1300000000001</v>
      </c>
      <c r="E1069">
        <v>1108.06</v>
      </c>
      <c r="F1069">
        <v>1038903046</v>
      </c>
    </row>
    <row r="1070" spans="1:6" x14ac:dyDescent="0.25">
      <c r="A1070" s="1">
        <v>38075</v>
      </c>
      <c r="B1070">
        <v>1108.06</v>
      </c>
      <c r="C1070">
        <v>1124.3699999999999</v>
      </c>
      <c r="D1070">
        <v>1108.06</v>
      </c>
      <c r="E1070">
        <v>1122.47</v>
      </c>
      <c r="F1070">
        <v>1072020520</v>
      </c>
    </row>
    <row r="1071" spans="1:6" x14ac:dyDescent="0.25">
      <c r="A1071" s="1">
        <v>38076</v>
      </c>
      <c r="B1071">
        <v>1122.47</v>
      </c>
      <c r="C1071">
        <v>1127.5999999999999</v>
      </c>
      <c r="D1071">
        <v>1119.6600000000001</v>
      </c>
      <c r="E1071">
        <v>1127</v>
      </c>
      <c r="F1071">
        <v>968495779</v>
      </c>
    </row>
    <row r="1072" spans="1:6" x14ac:dyDescent="0.25">
      <c r="A1072" s="1">
        <v>38077</v>
      </c>
      <c r="B1072">
        <v>1127</v>
      </c>
      <c r="C1072">
        <v>1130.83</v>
      </c>
      <c r="D1072">
        <v>1121.46</v>
      </c>
      <c r="E1072">
        <v>1126.21</v>
      </c>
      <c r="F1072">
        <v>1152271436</v>
      </c>
    </row>
    <row r="1073" spans="1:6" x14ac:dyDescent="0.25">
      <c r="A1073" s="1">
        <v>38078</v>
      </c>
      <c r="B1073">
        <v>1126.21</v>
      </c>
      <c r="C1073">
        <v>1135.67</v>
      </c>
      <c r="D1073">
        <v>1126.2</v>
      </c>
      <c r="E1073">
        <v>1132.17</v>
      </c>
      <c r="F1073">
        <v>1186012180</v>
      </c>
    </row>
    <row r="1074" spans="1:6" x14ac:dyDescent="0.25">
      <c r="A1074" s="1">
        <v>38079</v>
      </c>
      <c r="B1074">
        <v>1132.17</v>
      </c>
      <c r="C1074">
        <v>1144.81</v>
      </c>
      <c r="D1074">
        <v>1132.17</v>
      </c>
      <c r="E1074">
        <v>1141.81</v>
      </c>
      <c r="F1074">
        <v>1366115795</v>
      </c>
    </row>
    <row r="1075" spans="1:6" x14ac:dyDescent="0.25">
      <c r="A1075" s="1">
        <v>38082</v>
      </c>
      <c r="B1075">
        <v>1141.81</v>
      </c>
      <c r="C1075">
        <v>1150.57</v>
      </c>
      <c r="D1075">
        <v>1141.6400000000001</v>
      </c>
      <c r="E1075">
        <v>1150.57</v>
      </c>
      <c r="F1075">
        <v>1063578756</v>
      </c>
    </row>
    <row r="1076" spans="1:6" x14ac:dyDescent="0.25">
      <c r="A1076" s="1">
        <v>38083</v>
      </c>
      <c r="B1076">
        <v>1150.57</v>
      </c>
      <c r="C1076">
        <v>1150.57</v>
      </c>
      <c r="D1076">
        <v>1143.3</v>
      </c>
      <c r="E1076">
        <v>1148.1600000000001</v>
      </c>
      <c r="F1076">
        <v>1021673916</v>
      </c>
    </row>
    <row r="1077" spans="1:6" x14ac:dyDescent="0.25">
      <c r="A1077" s="1">
        <v>38084</v>
      </c>
      <c r="B1077">
        <v>1148.1600000000001</v>
      </c>
      <c r="C1077">
        <v>1148.1600000000001</v>
      </c>
      <c r="D1077">
        <v>1138.4100000000001</v>
      </c>
      <c r="E1077">
        <v>1140.53</v>
      </c>
      <c r="F1077">
        <v>1099231245</v>
      </c>
    </row>
    <row r="1078" spans="1:6" x14ac:dyDescent="0.25">
      <c r="A1078" s="1">
        <v>38085</v>
      </c>
      <c r="B1078">
        <v>1140.53</v>
      </c>
      <c r="C1078">
        <v>1148.97</v>
      </c>
      <c r="D1078">
        <v>1134.52</v>
      </c>
      <c r="E1078">
        <v>1139.32</v>
      </c>
      <c r="F1078">
        <v>971608685</v>
      </c>
    </row>
    <row r="1079" spans="1:6" x14ac:dyDescent="0.25">
      <c r="A1079" s="1">
        <v>38089</v>
      </c>
      <c r="B1079">
        <v>1139.32</v>
      </c>
      <c r="C1079">
        <v>1147.29</v>
      </c>
      <c r="D1079">
        <v>1139.32</v>
      </c>
      <c r="E1079">
        <v>1145.2</v>
      </c>
      <c r="F1079">
        <v>778102904</v>
      </c>
    </row>
    <row r="1080" spans="1:6" x14ac:dyDescent="0.25">
      <c r="A1080" s="1">
        <v>38090</v>
      </c>
      <c r="B1080">
        <v>1145.2</v>
      </c>
      <c r="C1080">
        <v>1147.81</v>
      </c>
      <c r="D1080">
        <v>1127.7</v>
      </c>
      <c r="E1080">
        <v>1129.44</v>
      </c>
      <c r="F1080">
        <v>1030068973</v>
      </c>
    </row>
    <row r="1081" spans="1:6" x14ac:dyDescent="0.25">
      <c r="A1081" s="1">
        <v>38091</v>
      </c>
      <c r="B1081">
        <v>1129.44</v>
      </c>
      <c r="C1081">
        <v>1132.52</v>
      </c>
      <c r="D1081">
        <v>1122.1500000000001</v>
      </c>
      <c r="E1081">
        <v>1128.17</v>
      </c>
      <c r="F1081">
        <v>1153324170</v>
      </c>
    </row>
    <row r="1082" spans="1:6" x14ac:dyDescent="0.25">
      <c r="A1082" s="1">
        <v>38092</v>
      </c>
      <c r="B1082">
        <v>1128.17</v>
      </c>
      <c r="C1082">
        <v>1134.08</v>
      </c>
      <c r="D1082">
        <v>1120.75</v>
      </c>
      <c r="E1082">
        <v>1128.8399999999999</v>
      </c>
      <c r="F1082">
        <v>1251320484</v>
      </c>
    </row>
    <row r="1083" spans="1:6" x14ac:dyDescent="0.25">
      <c r="A1083" s="1">
        <v>38093</v>
      </c>
      <c r="B1083">
        <v>1128.8399999999999</v>
      </c>
      <c r="C1083">
        <v>1136.8</v>
      </c>
      <c r="D1083">
        <v>1126.79</v>
      </c>
      <c r="E1083">
        <v>1134.6099999999999</v>
      </c>
      <c r="F1083">
        <v>1160420402</v>
      </c>
    </row>
    <row r="1084" spans="1:6" x14ac:dyDescent="0.25">
      <c r="A1084" s="1">
        <v>38096</v>
      </c>
      <c r="B1084">
        <v>1134.56</v>
      </c>
      <c r="C1084">
        <v>1136.18</v>
      </c>
      <c r="D1084">
        <v>1129.8399999999999</v>
      </c>
      <c r="E1084">
        <v>1135.82</v>
      </c>
      <c r="F1084">
        <v>913061474</v>
      </c>
    </row>
    <row r="1085" spans="1:6" x14ac:dyDescent="0.25">
      <c r="A1085" s="1">
        <v>38097</v>
      </c>
      <c r="B1085">
        <v>1135.82</v>
      </c>
      <c r="C1085">
        <v>1139.26</v>
      </c>
      <c r="D1085">
        <v>1118.0899999999999</v>
      </c>
      <c r="E1085">
        <v>1118.1500000000001</v>
      </c>
      <c r="F1085">
        <v>1146759425</v>
      </c>
    </row>
    <row r="1086" spans="1:6" x14ac:dyDescent="0.25">
      <c r="A1086" s="1">
        <v>38098</v>
      </c>
      <c r="B1086">
        <v>1118.1500000000001</v>
      </c>
      <c r="C1086">
        <v>1125.72</v>
      </c>
      <c r="D1086">
        <v>1116.03</v>
      </c>
      <c r="E1086">
        <v>1124.0899999999999</v>
      </c>
      <c r="F1086">
        <v>1338228635</v>
      </c>
    </row>
    <row r="1087" spans="1:6" x14ac:dyDescent="0.25">
      <c r="A1087" s="1">
        <v>38099</v>
      </c>
      <c r="B1087">
        <v>1124.0899999999999</v>
      </c>
      <c r="C1087">
        <v>1142.77</v>
      </c>
      <c r="D1087">
        <v>1121.92</v>
      </c>
      <c r="E1087">
        <v>1139.93</v>
      </c>
      <c r="F1087">
        <v>1440287033</v>
      </c>
    </row>
    <row r="1088" spans="1:6" x14ac:dyDescent="0.25">
      <c r="A1088" s="1">
        <v>38100</v>
      </c>
      <c r="B1088">
        <v>1139.93</v>
      </c>
      <c r="C1088">
        <v>1141.92</v>
      </c>
      <c r="D1088">
        <v>1134.81</v>
      </c>
      <c r="E1088">
        <v>1140.5999999999999</v>
      </c>
      <c r="F1088">
        <v>1163431835</v>
      </c>
    </row>
    <row r="1089" spans="1:6" x14ac:dyDescent="0.25">
      <c r="A1089" s="1">
        <v>38103</v>
      </c>
      <c r="B1089">
        <v>1140.5999999999999</v>
      </c>
      <c r="C1089">
        <v>1145.08</v>
      </c>
      <c r="D1089">
        <v>1132.9100000000001</v>
      </c>
      <c r="E1089">
        <v>1135.53</v>
      </c>
      <c r="F1089">
        <v>982321952</v>
      </c>
    </row>
    <row r="1090" spans="1:6" x14ac:dyDescent="0.25">
      <c r="A1090" s="1">
        <v>38104</v>
      </c>
      <c r="B1090">
        <v>1135.53</v>
      </c>
      <c r="C1090">
        <v>1146.8399999999999</v>
      </c>
      <c r="D1090">
        <v>1135.53</v>
      </c>
      <c r="E1090">
        <v>1138.1099999999999</v>
      </c>
      <c r="F1090">
        <v>1151446354</v>
      </c>
    </row>
    <row r="1091" spans="1:6" x14ac:dyDescent="0.25">
      <c r="A1091" s="1">
        <v>38105</v>
      </c>
      <c r="B1091">
        <v>1138.1099999999999</v>
      </c>
      <c r="C1091">
        <v>1138.1099999999999</v>
      </c>
      <c r="D1091">
        <v>1121.7</v>
      </c>
      <c r="E1091">
        <v>1122.4100000000001</v>
      </c>
      <c r="F1091">
        <v>1260874063</v>
      </c>
    </row>
    <row r="1092" spans="1:6" x14ac:dyDescent="0.25">
      <c r="A1092" s="1">
        <v>38106</v>
      </c>
      <c r="B1092">
        <v>1122.4100000000001</v>
      </c>
      <c r="C1092">
        <v>1128.8</v>
      </c>
      <c r="D1092">
        <v>1108.02</v>
      </c>
      <c r="E1092">
        <v>1113.8900000000001</v>
      </c>
      <c r="F1092">
        <v>1445817245</v>
      </c>
    </row>
    <row r="1093" spans="1:6" x14ac:dyDescent="0.25">
      <c r="A1093" s="1">
        <v>38107</v>
      </c>
      <c r="B1093">
        <v>1113.8900000000001</v>
      </c>
      <c r="C1093">
        <v>1119.26</v>
      </c>
      <c r="D1093">
        <v>1107.23</v>
      </c>
      <c r="E1093">
        <v>1107.31</v>
      </c>
      <c r="F1093">
        <v>1289533835</v>
      </c>
    </row>
    <row r="1094" spans="1:6" x14ac:dyDescent="0.25">
      <c r="A1094" s="1">
        <v>38110</v>
      </c>
      <c r="B1094">
        <v>1107.3</v>
      </c>
      <c r="C1094">
        <v>1118.72</v>
      </c>
      <c r="D1094">
        <v>1107.3</v>
      </c>
      <c r="E1094">
        <v>1117.49</v>
      </c>
      <c r="F1094">
        <v>1235887984</v>
      </c>
    </row>
    <row r="1095" spans="1:6" x14ac:dyDescent="0.25">
      <c r="A1095" s="1">
        <v>38111</v>
      </c>
      <c r="B1095">
        <v>1117.49</v>
      </c>
      <c r="C1095">
        <v>1127.74</v>
      </c>
      <c r="D1095">
        <v>1112.8900000000001</v>
      </c>
      <c r="E1095">
        <v>1119.55</v>
      </c>
      <c r="F1095">
        <v>1215538057</v>
      </c>
    </row>
    <row r="1096" spans="1:6" x14ac:dyDescent="0.25">
      <c r="A1096" s="1">
        <v>38112</v>
      </c>
      <c r="B1096">
        <v>1119.55</v>
      </c>
      <c r="C1096">
        <v>1125.07</v>
      </c>
      <c r="D1096">
        <v>1117.8599999999999</v>
      </c>
      <c r="E1096">
        <v>1121.53</v>
      </c>
      <c r="F1096">
        <v>1075441193</v>
      </c>
    </row>
    <row r="1097" spans="1:6" x14ac:dyDescent="0.25">
      <c r="A1097" s="1">
        <v>38113</v>
      </c>
      <c r="B1097">
        <v>1121.53</v>
      </c>
      <c r="C1097">
        <v>1121.53</v>
      </c>
      <c r="D1097">
        <v>1106.3</v>
      </c>
      <c r="E1097">
        <v>1113.99</v>
      </c>
      <c r="F1097">
        <v>1137689814</v>
      </c>
    </row>
    <row r="1098" spans="1:6" x14ac:dyDescent="0.25">
      <c r="A1098" s="1">
        <v>38114</v>
      </c>
      <c r="B1098">
        <v>1113.99</v>
      </c>
      <c r="C1098">
        <v>1117.33</v>
      </c>
      <c r="D1098">
        <v>1098.6300000000001</v>
      </c>
      <c r="E1098">
        <v>1098.7</v>
      </c>
      <c r="F1098">
        <v>1196148825</v>
      </c>
    </row>
    <row r="1099" spans="1:6" x14ac:dyDescent="0.25">
      <c r="A1099" s="1">
        <v>38117</v>
      </c>
      <c r="B1099">
        <v>1098.7</v>
      </c>
      <c r="C1099">
        <v>1098.7</v>
      </c>
      <c r="D1099">
        <v>1079.6300000000001</v>
      </c>
      <c r="E1099">
        <v>1087.1199999999999</v>
      </c>
      <c r="F1099">
        <v>1398650262</v>
      </c>
    </row>
    <row r="1100" spans="1:6" x14ac:dyDescent="0.25">
      <c r="A1100" s="1">
        <v>38118</v>
      </c>
      <c r="B1100">
        <v>1087.1199999999999</v>
      </c>
      <c r="C1100">
        <v>1095.69</v>
      </c>
      <c r="D1100">
        <v>1087.1199999999999</v>
      </c>
      <c r="E1100">
        <v>1095.45</v>
      </c>
      <c r="F1100">
        <v>1164508092</v>
      </c>
    </row>
    <row r="1101" spans="1:6" x14ac:dyDescent="0.25">
      <c r="A1101" s="1">
        <v>38119</v>
      </c>
      <c r="B1101">
        <v>1095.45</v>
      </c>
      <c r="C1101">
        <v>1097.55</v>
      </c>
      <c r="D1101">
        <v>1076.32</v>
      </c>
      <c r="E1101">
        <v>1097.28</v>
      </c>
      <c r="F1101">
        <v>1309828769</v>
      </c>
    </row>
    <row r="1102" spans="1:6" x14ac:dyDescent="0.25">
      <c r="A1102" s="1">
        <v>38120</v>
      </c>
      <c r="B1102">
        <v>1097.28</v>
      </c>
      <c r="C1102">
        <v>1102.77</v>
      </c>
      <c r="D1102">
        <v>1091.76</v>
      </c>
      <c r="E1102">
        <v>1096.44</v>
      </c>
      <c r="F1102">
        <v>1100884733</v>
      </c>
    </row>
    <row r="1103" spans="1:6" x14ac:dyDescent="0.25">
      <c r="A1103" s="1">
        <v>38121</v>
      </c>
      <c r="B1103">
        <v>1096.44</v>
      </c>
      <c r="C1103">
        <v>1102.3699999999999</v>
      </c>
      <c r="D1103">
        <v>1088.24</v>
      </c>
      <c r="E1103">
        <v>1095.7</v>
      </c>
      <c r="F1103">
        <v>1021480928</v>
      </c>
    </row>
    <row r="1104" spans="1:6" x14ac:dyDescent="0.25">
      <c r="A1104" s="1">
        <v>38124</v>
      </c>
      <c r="B1104">
        <v>1095.7</v>
      </c>
      <c r="C1104">
        <v>1095.7</v>
      </c>
      <c r="D1104">
        <v>1079.3599999999999</v>
      </c>
      <c r="E1104">
        <v>1084.0999999999999</v>
      </c>
      <c r="F1104">
        <v>1088348118</v>
      </c>
    </row>
    <row r="1105" spans="1:6" x14ac:dyDescent="0.25">
      <c r="A1105" s="1">
        <v>38125</v>
      </c>
      <c r="B1105">
        <v>1084.0999999999999</v>
      </c>
      <c r="C1105">
        <v>1094.1400000000001</v>
      </c>
      <c r="D1105">
        <v>1084.0999999999999</v>
      </c>
      <c r="E1105">
        <v>1091.49</v>
      </c>
      <c r="F1105">
        <v>990034021</v>
      </c>
    </row>
    <row r="1106" spans="1:6" x14ac:dyDescent="0.25">
      <c r="A1106" s="1">
        <v>38126</v>
      </c>
      <c r="B1106">
        <v>1091.49</v>
      </c>
      <c r="C1106">
        <v>1105.93</v>
      </c>
      <c r="D1106">
        <v>1088.49</v>
      </c>
      <c r="E1106">
        <v>1088.69</v>
      </c>
      <c r="F1106">
        <v>1219096427</v>
      </c>
    </row>
    <row r="1107" spans="1:6" x14ac:dyDescent="0.25">
      <c r="A1107" s="1">
        <v>38127</v>
      </c>
      <c r="B1107">
        <v>1088.68</v>
      </c>
      <c r="C1107">
        <v>1092.6199999999999</v>
      </c>
      <c r="D1107">
        <v>1085.43</v>
      </c>
      <c r="E1107">
        <v>1089.19</v>
      </c>
      <c r="F1107">
        <v>952735229</v>
      </c>
    </row>
    <row r="1108" spans="1:6" x14ac:dyDescent="0.25">
      <c r="A1108" s="1">
        <v>38128</v>
      </c>
      <c r="B1108">
        <v>1089.19</v>
      </c>
      <c r="C1108">
        <v>1099.7</v>
      </c>
      <c r="D1108">
        <v>1089.19</v>
      </c>
      <c r="E1108">
        <v>1093.56</v>
      </c>
      <c r="F1108">
        <v>1014640880</v>
      </c>
    </row>
    <row r="1109" spans="1:6" x14ac:dyDescent="0.25">
      <c r="A1109" s="1">
        <v>38131</v>
      </c>
      <c r="B1109">
        <v>1093.56</v>
      </c>
      <c r="C1109">
        <v>1101.71</v>
      </c>
      <c r="D1109">
        <v>1091.77</v>
      </c>
      <c r="E1109">
        <v>1095.4100000000001</v>
      </c>
      <c r="F1109">
        <v>987333991</v>
      </c>
    </row>
    <row r="1110" spans="1:6" x14ac:dyDescent="0.25">
      <c r="A1110" s="1">
        <v>38132</v>
      </c>
      <c r="B1110">
        <v>1095.4100000000001</v>
      </c>
      <c r="C1110">
        <v>1113.8</v>
      </c>
      <c r="D1110">
        <v>1090.74</v>
      </c>
      <c r="E1110">
        <v>1113.05</v>
      </c>
      <c r="F1110">
        <v>1213390056</v>
      </c>
    </row>
    <row r="1111" spans="1:6" x14ac:dyDescent="0.25">
      <c r="A1111" s="1">
        <v>38133</v>
      </c>
      <c r="B1111">
        <v>1113.05</v>
      </c>
      <c r="C1111">
        <v>1116.71</v>
      </c>
      <c r="D1111">
        <v>1109.9100000000001</v>
      </c>
      <c r="E1111">
        <v>1114.94</v>
      </c>
      <c r="F1111">
        <v>1096968282</v>
      </c>
    </row>
    <row r="1112" spans="1:6" x14ac:dyDescent="0.25">
      <c r="A1112" s="1">
        <v>38134</v>
      </c>
      <c r="B1112">
        <v>1114.94</v>
      </c>
      <c r="C1112">
        <v>1123.95</v>
      </c>
      <c r="D1112">
        <v>1114.8599999999999</v>
      </c>
      <c r="E1112">
        <v>1121.28</v>
      </c>
      <c r="F1112">
        <v>1146107245</v>
      </c>
    </row>
    <row r="1113" spans="1:6" x14ac:dyDescent="0.25">
      <c r="A1113" s="1">
        <v>38135</v>
      </c>
      <c r="B1113">
        <v>1121.28</v>
      </c>
      <c r="C1113">
        <v>1122.69</v>
      </c>
      <c r="D1113">
        <v>1118.0999999999999</v>
      </c>
      <c r="E1113">
        <v>1120.68</v>
      </c>
      <c r="F1113">
        <v>902953216</v>
      </c>
    </row>
    <row r="1114" spans="1:6" x14ac:dyDescent="0.25">
      <c r="A1114" s="1">
        <v>38139</v>
      </c>
      <c r="B1114">
        <v>1120.68</v>
      </c>
      <c r="C1114">
        <v>1122.7</v>
      </c>
      <c r="D1114">
        <v>1113.32</v>
      </c>
      <c r="E1114">
        <v>1121.2</v>
      </c>
      <c r="F1114">
        <v>960595733</v>
      </c>
    </row>
    <row r="1115" spans="1:6" x14ac:dyDescent="0.25">
      <c r="A1115" s="1">
        <v>38140</v>
      </c>
      <c r="B1115">
        <v>1121.2</v>
      </c>
      <c r="C1115">
        <v>1128.0999999999999</v>
      </c>
      <c r="D1115">
        <v>1118.6400000000001</v>
      </c>
      <c r="E1115">
        <v>1124.99</v>
      </c>
      <c r="F1115">
        <v>1002177023</v>
      </c>
    </row>
    <row r="1116" spans="1:6" x14ac:dyDescent="0.25">
      <c r="A1116" s="1">
        <v>38141</v>
      </c>
      <c r="B1116">
        <v>1124.99</v>
      </c>
      <c r="C1116">
        <v>1125.31</v>
      </c>
      <c r="D1116">
        <v>1116.56</v>
      </c>
      <c r="E1116">
        <v>1116.6400000000001</v>
      </c>
      <c r="F1116">
        <v>947013698</v>
      </c>
    </row>
    <row r="1117" spans="1:6" x14ac:dyDescent="0.25">
      <c r="A1117" s="1">
        <v>38142</v>
      </c>
      <c r="B1117">
        <v>1116.6400000000001</v>
      </c>
      <c r="C1117">
        <v>1129.17</v>
      </c>
      <c r="D1117">
        <v>1116.6400000000001</v>
      </c>
      <c r="E1117">
        <v>1122.5</v>
      </c>
      <c r="F1117">
        <v>905594798</v>
      </c>
    </row>
    <row r="1118" spans="1:6" x14ac:dyDescent="0.25">
      <c r="A1118" s="1">
        <v>38145</v>
      </c>
      <c r="B1118">
        <v>1122.5</v>
      </c>
      <c r="C1118">
        <v>1140.54</v>
      </c>
      <c r="D1118">
        <v>1122.5</v>
      </c>
      <c r="E1118">
        <v>1140.42</v>
      </c>
      <c r="F1118">
        <v>953437594</v>
      </c>
    </row>
    <row r="1119" spans="1:6" x14ac:dyDescent="0.25">
      <c r="A1119" s="1">
        <v>38146</v>
      </c>
      <c r="B1119">
        <v>1140.42</v>
      </c>
      <c r="C1119">
        <v>1142.18</v>
      </c>
      <c r="D1119">
        <v>1135.45</v>
      </c>
      <c r="E1119">
        <v>1142.18</v>
      </c>
      <c r="F1119">
        <v>957468750</v>
      </c>
    </row>
    <row r="1120" spans="1:6" x14ac:dyDescent="0.25">
      <c r="A1120" s="1">
        <v>38147</v>
      </c>
      <c r="B1120">
        <v>1142.18</v>
      </c>
      <c r="C1120">
        <v>1142.18</v>
      </c>
      <c r="D1120">
        <v>1131.1099999999999</v>
      </c>
      <c r="E1120">
        <v>1131.33</v>
      </c>
      <c r="F1120">
        <v>947015765</v>
      </c>
    </row>
    <row r="1121" spans="1:6" x14ac:dyDescent="0.25">
      <c r="A1121" s="1">
        <v>38148</v>
      </c>
      <c r="B1121">
        <v>1131.33</v>
      </c>
      <c r="C1121">
        <v>1136.47</v>
      </c>
      <c r="D1121">
        <v>1131.33</v>
      </c>
      <c r="E1121">
        <v>1136.47</v>
      </c>
      <c r="F1121">
        <v>867462649</v>
      </c>
    </row>
    <row r="1122" spans="1:6" x14ac:dyDescent="0.25">
      <c r="A1122" s="1">
        <v>38152</v>
      </c>
      <c r="B1122">
        <v>1136.47</v>
      </c>
      <c r="C1122">
        <v>1136.47</v>
      </c>
      <c r="D1122">
        <v>1122.1600000000001</v>
      </c>
      <c r="E1122">
        <v>1125.29</v>
      </c>
      <c r="F1122">
        <v>845228187</v>
      </c>
    </row>
    <row r="1123" spans="1:6" x14ac:dyDescent="0.25">
      <c r="A1123" s="1">
        <v>38153</v>
      </c>
      <c r="B1123">
        <v>1125.29</v>
      </c>
      <c r="C1123">
        <v>1137.3599999999999</v>
      </c>
      <c r="D1123">
        <v>1125.29</v>
      </c>
      <c r="E1123">
        <v>1132.01</v>
      </c>
      <c r="F1123">
        <v>1082026242</v>
      </c>
    </row>
    <row r="1124" spans="1:6" x14ac:dyDescent="0.25">
      <c r="A1124" s="1">
        <v>38154</v>
      </c>
      <c r="B1124">
        <v>1132.01</v>
      </c>
      <c r="C1124">
        <v>1135.28</v>
      </c>
      <c r="D1124">
        <v>1130.55</v>
      </c>
      <c r="E1124">
        <v>1133.56</v>
      </c>
      <c r="F1124">
        <v>865539155</v>
      </c>
    </row>
    <row r="1125" spans="1:6" x14ac:dyDescent="0.25">
      <c r="A1125" s="1">
        <v>38155</v>
      </c>
      <c r="B1125">
        <v>1133.56</v>
      </c>
      <c r="C1125">
        <v>1133.56</v>
      </c>
      <c r="D1125">
        <v>1126.8800000000001</v>
      </c>
      <c r="E1125">
        <v>1132.05</v>
      </c>
      <c r="F1125">
        <v>977364717</v>
      </c>
    </row>
    <row r="1126" spans="1:6" x14ac:dyDescent="0.25">
      <c r="A1126" s="1">
        <v>38156</v>
      </c>
      <c r="B1126">
        <v>1132.05</v>
      </c>
      <c r="C1126">
        <v>1139.08</v>
      </c>
      <c r="D1126">
        <v>1129.82</v>
      </c>
      <c r="E1126">
        <v>1135.02</v>
      </c>
      <c r="F1126">
        <v>1272406433</v>
      </c>
    </row>
    <row r="1127" spans="1:6" x14ac:dyDescent="0.25">
      <c r="A1127" s="1">
        <v>38159</v>
      </c>
      <c r="B1127">
        <v>1135.02</v>
      </c>
      <c r="C1127">
        <v>1138.05</v>
      </c>
      <c r="D1127">
        <v>1129.6400000000001</v>
      </c>
      <c r="E1127">
        <v>1130.3</v>
      </c>
      <c r="F1127">
        <v>883437883</v>
      </c>
    </row>
    <row r="1128" spans="1:6" x14ac:dyDescent="0.25">
      <c r="A1128" s="1">
        <v>38160</v>
      </c>
      <c r="B1128">
        <v>1130.3</v>
      </c>
      <c r="C1128">
        <v>1135.05</v>
      </c>
      <c r="D1128">
        <v>1124.3699999999999</v>
      </c>
      <c r="E1128">
        <v>1134.4100000000001</v>
      </c>
      <c r="F1128">
        <v>1111091977</v>
      </c>
    </row>
    <row r="1129" spans="1:6" x14ac:dyDescent="0.25">
      <c r="A1129" s="1">
        <v>38161</v>
      </c>
      <c r="B1129">
        <v>1134.4100000000001</v>
      </c>
      <c r="C1129">
        <v>1145.1600000000001</v>
      </c>
      <c r="D1129">
        <v>1131.73</v>
      </c>
      <c r="E1129">
        <v>1144.06</v>
      </c>
      <c r="F1129">
        <v>1161078786</v>
      </c>
    </row>
    <row r="1130" spans="1:6" x14ac:dyDescent="0.25">
      <c r="A1130" s="1">
        <v>38162</v>
      </c>
      <c r="B1130">
        <v>1144.06</v>
      </c>
      <c r="C1130">
        <v>1146.3399999999999</v>
      </c>
      <c r="D1130">
        <v>1139.94</v>
      </c>
      <c r="E1130">
        <v>1140.6500000000001</v>
      </c>
      <c r="F1130">
        <v>1089599179</v>
      </c>
    </row>
    <row r="1131" spans="1:6" x14ac:dyDescent="0.25">
      <c r="A1131" s="1">
        <v>38163</v>
      </c>
      <c r="B1131">
        <v>1140.6500000000001</v>
      </c>
      <c r="C1131">
        <v>1145.97</v>
      </c>
      <c r="D1131">
        <v>1134.24</v>
      </c>
      <c r="E1131">
        <v>1134.43</v>
      </c>
      <c r="F1131">
        <v>1435159141</v>
      </c>
    </row>
    <row r="1132" spans="1:6" x14ac:dyDescent="0.25">
      <c r="A1132" s="1">
        <v>38166</v>
      </c>
      <c r="B1132">
        <v>1134.43</v>
      </c>
      <c r="C1132">
        <v>1142.5999999999999</v>
      </c>
      <c r="D1132">
        <v>1131.6199999999999</v>
      </c>
      <c r="E1132">
        <v>1133.3499999999999</v>
      </c>
      <c r="F1132">
        <v>1059520212</v>
      </c>
    </row>
    <row r="1133" spans="1:6" x14ac:dyDescent="0.25">
      <c r="A1133" s="1">
        <v>38167</v>
      </c>
      <c r="B1133">
        <v>1133.3499999999999</v>
      </c>
      <c r="C1133">
        <v>1138.26</v>
      </c>
      <c r="D1133">
        <v>1131.81</v>
      </c>
      <c r="E1133">
        <v>1136.2</v>
      </c>
      <c r="F1133">
        <v>1079891364</v>
      </c>
    </row>
    <row r="1134" spans="1:6" x14ac:dyDescent="0.25">
      <c r="A1134" s="1">
        <v>38168</v>
      </c>
      <c r="B1134">
        <v>1136.2</v>
      </c>
      <c r="C1134">
        <v>1144.22</v>
      </c>
      <c r="D1134">
        <v>1133.6199999999999</v>
      </c>
      <c r="E1134">
        <v>1140.8399999999999</v>
      </c>
      <c r="F1134">
        <v>1131463564</v>
      </c>
    </row>
    <row r="1135" spans="1:6" x14ac:dyDescent="0.25">
      <c r="A1135" s="1">
        <v>38169</v>
      </c>
      <c r="B1135">
        <v>1140.8399999999999</v>
      </c>
      <c r="C1135">
        <v>1140.8399999999999</v>
      </c>
      <c r="D1135">
        <v>1123.06</v>
      </c>
      <c r="E1135">
        <v>1128.94</v>
      </c>
      <c r="F1135">
        <v>1213813948</v>
      </c>
    </row>
    <row r="1136" spans="1:6" x14ac:dyDescent="0.25">
      <c r="A1136" s="1">
        <v>38170</v>
      </c>
      <c r="B1136">
        <v>1128.94</v>
      </c>
      <c r="C1136">
        <v>1129.18</v>
      </c>
      <c r="D1136">
        <v>1123.26</v>
      </c>
      <c r="E1136">
        <v>1125.3800000000001</v>
      </c>
      <c r="F1136">
        <v>838344137</v>
      </c>
    </row>
    <row r="1137" spans="1:6" x14ac:dyDescent="0.25">
      <c r="A1137" s="1">
        <v>38174</v>
      </c>
      <c r="B1137">
        <v>1125.3800000000001</v>
      </c>
      <c r="C1137">
        <v>1125.3800000000001</v>
      </c>
      <c r="D1137">
        <v>1113.21</v>
      </c>
      <c r="E1137">
        <v>1116.21</v>
      </c>
      <c r="F1137">
        <v>1103853102</v>
      </c>
    </row>
    <row r="1138" spans="1:6" x14ac:dyDescent="0.25">
      <c r="A1138" s="1">
        <v>38175</v>
      </c>
      <c r="B1138">
        <v>1116.21</v>
      </c>
      <c r="C1138">
        <v>1122.3699999999999</v>
      </c>
      <c r="D1138">
        <v>1114.92</v>
      </c>
      <c r="E1138">
        <v>1118.33</v>
      </c>
      <c r="F1138">
        <v>1103084133</v>
      </c>
    </row>
    <row r="1139" spans="1:6" x14ac:dyDescent="0.25">
      <c r="A1139" s="1">
        <v>38176</v>
      </c>
      <c r="B1139">
        <v>1118.33</v>
      </c>
      <c r="C1139">
        <v>1119.1199999999999</v>
      </c>
      <c r="D1139">
        <v>1108.72</v>
      </c>
      <c r="E1139">
        <v>1109.1099999999999</v>
      </c>
      <c r="F1139">
        <v>1174615476</v>
      </c>
    </row>
    <row r="1140" spans="1:6" x14ac:dyDescent="0.25">
      <c r="A1140" s="1">
        <v>38177</v>
      </c>
      <c r="B1140">
        <v>1109.1099999999999</v>
      </c>
      <c r="C1140">
        <v>1115.57</v>
      </c>
      <c r="D1140">
        <v>1109.1099999999999</v>
      </c>
      <c r="E1140">
        <v>1112.81</v>
      </c>
      <c r="F1140">
        <v>963201234</v>
      </c>
    </row>
    <row r="1141" spans="1:6" x14ac:dyDescent="0.25">
      <c r="A1141" s="1">
        <v>38180</v>
      </c>
      <c r="B1141">
        <v>1112.81</v>
      </c>
      <c r="C1141">
        <v>1116.1099999999999</v>
      </c>
      <c r="D1141">
        <v>1106.71</v>
      </c>
      <c r="E1141">
        <v>1114.3499999999999</v>
      </c>
      <c r="F1141">
        <v>895570042</v>
      </c>
    </row>
    <row r="1142" spans="1:6" x14ac:dyDescent="0.25">
      <c r="A1142" s="1">
        <v>38181</v>
      </c>
      <c r="B1142">
        <v>1114.3499999999999</v>
      </c>
      <c r="C1142">
        <v>1116.3</v>
      </c>
      <c r="D1142">
        <v>1112.99</v>
      </c>
      <c r="E1142">
        <v>1115.1400000000001</v>
      </c>
      <c r="F1142">
        <v>916499633</v>
      </c>
    </row>
    <row r="1143" spans="1:6" x14ac:dyDescent="0.25">
      <c r="A1143" s="1">
        <v>38182</v>
      </c>
      <c r="B1143">
        <v>1115.1400000000001</v>
      </c>
      <c r="C1143">
        <v>1119.5999999999999</v>
      </c>
      <c r="D1143">
        <v>1107.83</v>
      </c>
      <c r="E1143">
        <v>1111.47</v>
      </c>
      <c r="F1143">
        <v>1273088212</v>
      </c>
    </row>
    <row r="1144" spans="1:6" x14ac:dyDescent="0.25">
      <c r="A1144" s="1">
        <v>38183</v>
      </c>
      <c r="B1144">
        <v>1111.47</v>
      </c>
      <c r="C1144">
        <v>1114.67</v>
      </c>
      <c r="D1144">
        <v>1106.5999999999999</v>
      </c>
      <c r="E1144">
        <v>1106.69</v>
      </c>
      <c r="F1144">
        <v>1099043566</v>
      </c>
    </row>
    <row r="1145" spans="1:6" x14ac:dyDescent="0.25">
      <c r="A1145" s="1">
        <v>38184</v>
      </c>
      <c r="B1145">
        <v>1106.69</v>
      </c>
      <c r="C1145">
        <v>1112.17</v>
      </c>
      <c r="D1145">
        <v>1101.07</v>
      </c>
      <c r="E1145">
        <v>1101.4000000000001</v>
      </c>
      <c r="F1145">
        <v>1218956194</v>
      </c>
    </row>
    <row r="1146" spans="1:6" x14ac:dyDescent="0.25">
      <c r="A1146" s="1">
        <v>38187</v>
      </c>
      <c r="B1146">
        <v>1101.3900000000001</v>
      </c>
      <c r="C1146">
        <v>1105.52</v>
      </c>
      <c r="D1146">
        <v>1096.55</v>
      </c>
      <c r="E1146">
        <v>1100.9100000000001</v>
      </c>
      <c r="F1146">
        <v>1084907898</v>
      </c>
    </row>
    <row r="1147" spans="1:6" x14ac:dyDescent="0.25">
      <c r="A1147" s="1">
        <v>38188</v>
      </c>
      <c r="B1147">
        <v>1100.9000000000001</v>
      </c>
      <c r="C1147">
        <v>1108.8800000000001</v>
      </c>
      <c r="D1147">
        <v>1099.0999999999999</v>
      </c>
      <c r="E1147">
        <v>1108.67</v>
      </c>
      <c r="F1147">
        <v>1149235086</v>
      </c>
    </row>
    <row r="1148" spans="1:6" x14ac:dyDescent="0.25">
      <c r="A1148" s="1">
        <v>38189</v>
      </c>
      <c r="B1148">
        <v>1108.67</v>
      </c>
      <c r="C1148">
        <v>1116.27</v>
      </c>
      <c r="D1148">
        <v>1093.8800000000001</v>
      </c>
      <c r="E1148">
        <v>1093.8800000000001</v>
      </c>
      <c r="F1148">
        <v>1316386703</v>
      </c>
    </row>
    <row r="1149" spans="1:6" x14ac:dyDescent="0.25">
      <c r="A1149" s="1">
        <v>38190</v>
      </c>
      <c r="B1149">
        <v>1093.8800000000001</v>
      </c>
      <c r="C1149">
        <v>1099.69</v>
      </c>
      <c r="D1149">
        <v>1084.1600000000001</v>
      </c>
      <c r="E1149">
        <v>1096.8499999999999</v>
      </c>
      <c r="F1149">
        <v>1292846004</v>
      </c>
    </row>
    <row r="1150" spans="1:6" x14ac:dyDescent="0.25">
      <c r="A1150" s="1">
        <v>38191</v>
      </c>
      <c r="B1150">
        <v>1096.8399999999999</v>
      </c>
      <c r="C1150">
        <v>1096.8399999999999</v>
      </c>
      <c r="D1150">
        <v>1083.49</v>
      </c>
      <c r="E1150">
        <v>1086.2</v>
      </c>
      <c r="F1150">
        <v>1075877255</v>
      </c>
    </row>
    <row r="1151" spans="1:6" x14ac:dyDescent="0.25">
      <c r="A1151" s="1">
        <v>38194</v>
      </c>
      <c r="B1151">
        <v>1086.2</v>
      </c>
      <c r="C1151">
        <v>1089.82</v>
      </c>
      <c r="D1151">
        <v>1078.78</v>
      </c>
      <c r="E1151">
        <v>1084.07</v>
      </c>
      <c r="F1151">
        <v>1113654112</v>
      </c>
    </row>
    <row r="1152" spans="1:6" x14ac:dyDescent="0.25">
      <c r="A1152" s="1">
        <v>38195</v>
      </c>
      <c r="B1152">
        <v>1084.07</v>
      </c>
      <c r="C1152">
        <v>1096.6500000000001</v>
      </c>
      <c r="D1152">
        <v>1084.07</v>
      </c>
      <c r="E1152">
        <v>1094.83</v>
      </c>
      <c r="F1152">
        <v>1254440444</v>
      </c>
    </row>
    <row r="1153" spans="1:6" x14ac:dyDescent="0.25">
      <c r="A1153" s="1">
        <v>38196</v>
      </c>
      <c r="B1153">
        <v>1094.83</v>
      </c>
      <c r="C1153">
        <v>1098.8399999999999</v>
      </c>
      <c r="D1153">
        <v>1082.17</v>
      </c>
      <c r="E1153">
        <v>1095.42</v>
      </c>
      <c r="F1153">
        <v>1214870032</v>
      </c>
    </row>
    <row r="1154" spans="1:6" x14ac:dyDescent="0.25">
      <c r="A1154" s="1">
        <v>38197</v>
      </c>
      <c r="B1154">
        <v>1095.42</v>
      </c>
      <c r="C1154">
        <v>1103.71</v>
      </c>
      <c r="D1154">
        <v>1095.42</v>
      </c>
      <c r="E1154">
        <v>1100.43</v>
      </c>
      <c r="F1154">
        <v>1167271019</v>
      </c>
    </row>
    <row r="1155" spans="1:6" x14ac:dyDescent="0.25">
      <c r="A1155" s="1">
        <v>38198</v>
      </c>
      <c r="B1155">
        <v>1100.43</v>
      </c>
      <c r="C1155">
        <v>1103.73</v>
      </c>
      <c r="D1155">
        <v>1096.96</v>
      </c>
      <c r="E1155">
        <v>1101.72</v>
      </c>
      <c r="F1155">
        <v>1029717910</v>
      </c>
    </row>
    <row r="1156" spans="1:6" x14ac:dyDescent="0.25">
      <c r="A1156" s="1">
        <v>38201</v>
      </c>
      <c r="B1156">
        <v>1101.72</v>
      </c>
      <c r="C1156">
        <v>1108.5999999999999</v>
      </c>
      <c r="D1156">
        <v>1097.3399999999999</v>
      </c>
      <c r="E1156">
        <v>1106.6199999999999</v>
      </c>
      <c r="F1156">
        <v>945165937</v>
      </c>
    </row>
    <row r="1157" spans="1:6" x14ac:dyDescent="0.25">
      <c r="A1157" s="1">
        <v>38202</v>
      </c>
      <c r="B1157">
        <v>1106.6199999999999</v>
      </c>
      <c r="C1157">
        <v>1106.6199999999999</v>
      </c>
      <c r="D1157">
        <v>1099.2</v>
      </c>
      <c r="E1157">
        <v>1099.69</v>
      </c>
      <c r="F1157">
        <v>998924332</v>
      </c>
    </row>
    <row r="1158" spans="1:6" x14ac:dyDescent="0.25">
      <c r="A1158" s="1">
        <v>38203</v>
      </c>
      <c r="B1158">
        <v>1099.69</v>
      </c>
      <c r="C1158">
        <v>1102.45</v>
      </c>
      <c r="D1158">
        <v>1092.4000000000001</v>
      </c>
      <c r="E1158">
        <v>1098.6300000000001</v>
      </c>
      <c r="F1158">
        <v>1042601593</v>
      </c>
    </row>
    <row r="1159" spans="1:6" x14ac:dyDescent="0.25">
      <c r="A1159" s="1">
        <v>38204</v>
      </c>
      <c r="B1159">
        <v>1098.6300000000001</v>
      </c>
      <c r="C1159">
        <v>1098.83</v>
      </c>
      <c r="D1159">
        <v>1079.98</v>
      </c>
      <c r="E1159">
        <v>1080.7</v>
      </c>
      <c r="F1159">
        <v>1059938845</v>
      </c>
    </row>
    <row r="1160" spans="1:6" x14ac:dyDescent="0.25">
      <c r="A1160" s="1">
        <v>38205</v>
      </c>
      <c r="B1160">
        <v>1080.7</v>
      </c>
      <c r="C1160">
        <v>1080.7</v>
      </c>
      <c r="D1160">
        <v>1062.23</v>
      </c>
      <c r="E1160">
        <v>1063.97</v>
      </c>
      <c r="F1160">
        <v>1174259507</v>
      </c>
    </row>
    <row r="1161" spans="1:6" x14ac:dyDescent="0.25">
      <c r="A1161" s="1">
        <v>38208</v>
      </c>
      <c r="B1161">
        <v>1063.97</v>
      </c>
      <c r="C1161">
        <v>1069.46</v>
      </c>
      <c r="D1161">
        <v>1063.97</v>
      </c>
      <c r="E1161">
        <v>1065.22</v>
      </c>
      <c r="F1161">
        <v>819079337</v>
      </c>
    </row>
    <row r="1162" spans="1:6" x14ac:dyDescent="0.25">
      <c r="A1162" s="1">
        <v>38209</v>
      </c>
      <c r="B1162">
        <v>1065.22</v>
      </c>
      <c r="C1162">
        <v>1079.04</v>
      </c>
      <c r="D1162">
        <v>1065.22</v>
      </c>
      <c r="E1162">
        <v>1079.04</v>
      </c>
      <c r="F1162">
        <v>937889591</v>
      </c>
    </row>
    <row r="1163" spans="1:6" x14ac:dyDescent="0.25">
      <c r="A1163" s="1">
        <v>38210</v>
      </c>
      <c r="B1163">
        <v>1079.04</v>
      </c>
      <c r="C1163">
        <v>1079.04</v>
      </c>
      <c r="D1163">
        <v>1065.92</v>
      </c>
      <c r="E1163">
        <v>1075.8</v>
      </c>
      <c r="F1163">
        <v>1123737309</v>
      </c>
    </row>
    <row r="1164" spans="1:6" x14ac:dyDescent="0.25">
      <c r="A1164" s="1">
        <v>38211</v>
      </c>
      <c r="B1164">
        <v>1075.79</v>
      </c>
      <c r="C1164">
        <v>1075.79</v>
      </c>
      <c r="D1164">
        <v>1062.82</v>
      </c>
      <c r="E1164">
        <v>1063.23</v>
      </c>
      <c r="F1164">
        <v>1155868398</v>
      </c>
    </row>
    <row r="1165" spans="1:6" x14ac:dyDescent="0.25">
      <c r="A1165" s="1">
        <v>38212</v>
      </c>
      <c r="B1165">
        <v>1063.23</v>
      </c>
      <c r="C1165">
        <v>1067.58</v>
      </c>
      <c r="D1165">
        <v>1060.72</v>
      </c>
      <c r="E1165">
        <v>1064.8</v>
      </c>
      <c r="F1165">
        <v>947088887</v>
      </c>
    </row>
    <row r="1166" spans="1:6" x14ac:dyDescent="0.25">
      <c r="A1166" s="1">
        <v>38215</v>
      </c>
      <c r="B1166">
        <v>1064.8</v>
      </c>
      <c r="C1166">
        <v>1080.6600000000001</v>
      </c>
      <c r="D1166">
        <v>1064.8</v>
      </c>
      <c r="E1166">
        <v>1079.3399999999999</v>
      </c>
      <c r="F1166">
        <v>938072172</v>
      </c>
    </row>
    <row r="1167" spans="1:6" x14ac:dyDescent="0.25">
      <c r="A1167" s="1">
        <v>38216</v>
      </c>
      <c r="B1167">
        <v>1079.3399999999999</v>
      </c>
      <c r="C1167">
        <v>1086.96</v>
      </c>
      <c r="D1167">
        <v>1079.3399999999999</v>
      </c>
      <c r="E1167">
        <v>1081.71</v>
      </c>
      <c r="F1167">
        <v>995384796</v>
      </c>
    </row>
    <row r="1168" spans="1:6" x14ac:dyDescent="0.25">
      <c r="A1168" s="1">
        <v>38217</v>
      </c>
      <c r="B1168">
        <v>1081.71</v>
      </c>
      <c r="C1168">
        <v>1095.17</v>
      </c>
      <c r="D1168">
        <v>1078.93</v>
      </c>
      <c r="E1168">
        <v>1095.17</v>
      </c>
      <c r="F1168">
        <v>1040975213</v>
      </c>
    </row>
    <row r="1169" spans="1:6" x14ac:dyDescent="0.25">
      <c r="A1169" s="1">
        <v>38218</v>
      </c>
      <c r="B1169">
        <v>1095.17</v>
      </c>
      <c r="C1169">
        <v>1095.17</v>
      </c>
      <c r="D1169">
        <v>1086.28</v>
      </c>
      <c r="E1169">
        <v>1091.23</v>
      </c>
      <c r="F1169">
        <v>961692388</v>
      </c>
    </row>
    <row r="1170" spans="1:6" x14ac:dyDescent="0.25">
      <c r="A1170" s="1">
        <v>38219</v>
      </c>
      <c r="B1170">
        <v>1091.23</v>
      </c>
      <c r="C1170">
        <v>1100.26</v>
      </c>
      <c r="D1170">
        <v>1089.57</v>
      </c>
      <c r="E1170">
        <v>1098.3499999999999</v>
      </c>
      <c r="F1170">
        <v>907280993</v>
      </c>
    </row>
    <row r="1171" spans="1:6" x14ac:dyDescent="0.25">
      <c r="A1171" s="1">
        <v>38222</v>
      </c>
      <c r="B1171">
        <v>1098.3499999999999</v>
      </c>
      <c r="C1171">
        <v>1101.4000000000001</v>
      </c>
      <c r="D1171">
        <v>1094.73</v>
      </c>
      <c r="E1171">
        <v>1095.68</v>
      </c>
      <c r="F1171">
        <v>764192179</v>
      </c>
    </row>
    <row r="1172" spans="1:6" x14ac:dyDescent="0.25">
      <c r="A1172" s="1">
        <v>38223</v>
      </c>
      <c r="B1172">
        <v>1095.68</v>
      </c>
      <c r="C1172">
        <v>1100.94</v>
      </c>
      <c r="D1172">
        <v>1092.82</v>
      </c>
      <c r="E1172">
        <v>1096.19</v>
      </c>
      <c r="F1172">
        <v>827948271</v>
      </c>
    </row>
    <row r="1173" spans="1:6" x14ac:dyDescent="0.25">
      <c r="A1173" s="1">
        <v>38224</v>
      </c>
      <c r="B1173">
        <v>1096.19</v>
      </c>
      <c r="C1173">
        <v>1106.29</v>
      </c>
      <c r="D1173">
        <v>1093.24</v>
      </c>
      <c r="E1173">
        <v>1104.96</v>
      </c>
      <c r="F1173">
        <v>907196804</v>
      </c>
    </row>
    <row r="1174" spans="1:6" x14ac:dyDescent="0.25">
      <c r="A1174" s="1">
        <v>38225</v>
      </c>
      <c r="B1174">
        <v>1104.96</v>
      </c>
      <c r="C1174">
        <v>1106.78</v>
      </c>
      <c r="D1174">
        <v>1102.43</v>
      </c>
      <c r="E1174">
        <v>1105.0899999999999</v>
      </c>
      <c r="F1174">
        <v>773401466</v>
      </c>
    </row>
    <row r="1175" spans="1:6" x14ac:dyDescent="0.25">
      <c r="A1175" s="1">
        <v>38226</v>
      </c>
      <c r="B1175">
        <v>1105.0899999999999</v>
      </c>
      <c r="C1175">
        <v>1109.68</v>
      </c>
      <c r="D1175">
        <v>1104.6099999999999</v>
      </c>
      <c r="E1175">
        <v>1107.77</v>
      </c>
      <c r="F1175">
        <v>642361070</v>
      </c>
    </row>
    <row r="1176" spans="1:6" x14ac:dyDescent="0.25">
      <c r="A1176" s="1">
        <v>38229</v>
      </c>
      <c r="B1176">
        <v>1107.77</v>
      </c>
      <c r="C1176">
        <v>1107.77</v>
      </c>
      <c r="D1176">
        <v>1099.1500000000001</v>
      </c>
      <c r="E1176">
        <v>1099.1500000000001</v>
      </c>
      <c r="F1176">
        <v>636734621</v>
      </c>
    </row>
    <row r="1177" spans="1:6" x14ac:dyDescent="0.25">
      <c r="A1177" s="1">
        <v>38230</v>
      </c>
      <c r="B1177">
        <v>1099.1500000000001</v>
      </c>
      <c r="C1177">
        <v>1104.24</v>
      </c>
      <c r="D1177">
        <v>1094.72</v>
      </c>
      <c r="E1177">
        <v>1104.24</v>
      </c>
      <c r="F1177">
        <v>909891543</v>
      </c>
    </row>
    <row r="1178" spans="1:6" x14ac:dyDescent="0.25">
      <c r="A1178" s="1">
        <v>38231</v>
      </c>
      <c r="B1178">
        <v>1104.24</v>
      </c>
      <c r="C1178">
        <v>1109.25</v>
      </c>
      <c r="D1178">
        <v>1099.1099999999999</v>
      </c>
      <c r="E1178">
        <v>1105.9100000000001</v>
      </c>
      <c r="F1178">
        <v>970508525</v>
      </c>
    </row>
    <row r="1179" spans="1:6" x14ac:dyDescent="0.25">
      <c r="A1179" s="1">
        <v>38232</v>
      </c>
      <c r="B1179">
        <v>1105.9100000000001</v>
      </c>
      <c r="C1179">
        <v>1119.1099999999999</v>
      </c>
      <c r="D1179">
        <v>1105.5999999999999</v>
      </c>
      <c r="E1179">
        <v>1118.31</v>
      </c>
      <c r="F1179">
        <v>941376398</v>
      </c>
    </row>
    <row r="1180" spans="1:6" x14ac:dyDescent="0.25">
      <c r="A1180" s="1">
        <v>38233</v>
      </c>
      <c r="B1180">
        <v>1118.31</v>
      </c>
      <c r="C1180">
        <v>1120.8</v>
      </c>
      <c r="D1180">
        <v>1113.57</v>
      </c>
      <c r="E1180">
        <v>1113.6300000000001</v>
      </c>
      <c r="F1180">
        <v>869778726</v>
      </c>
    </row>
    <row r="1181" spans="1:6" x14ac:dyDescent="0.25">
      <c r="A1181" s="1">
        <v>38237</v>
      </c>
      <c r="B1181">
        <v>1113.6300000000001</v>
      </c>
      <c r="C1181">
        <v>1124.08</v>
      </c>
      <c r="D1181">
        <v>1113.6300000000001</v>
      </c>
      <c r="E1181">
        <v>1121.3</v>
      </c>
      <c r="F1181">
        <v>1022227433</v>
      </c>
    </row>
    <row r="1182" spans="1:6" x14ac:dyDescent="0.25">
      <c r="A1182" s="1">
        <v>38238</v>
      </c>
      <c r="B1182">
        <v>1121.3</v>
      </c>
      <c r="C1182">
        <v>1123.05</v>
      </c>
      <c r="D1182">
        <v>1116.27</v>
      </c>
      <c r="E1182">
        <v>1116.27</v>
      </c>
      <c r="F1182">
        <v>1097766116</v>
      </c>
    </row>
    <row r="1183" spans="1:6" x14ac:dyDescent="0.25">
      <c r="A1183" s="1">
        <v>38239</v>
      </c>
      <c r="B1183">
        <v>1116.27</v>
      </c>
      <c r="C1183">
        <v>1121.3</v>
      </c>
      <c r="D1183">
        <v>1113.6199999999999</v>
      </c>
      <c r="E1183">
        <v>1118.3800000000001</v>
      </c>
      <c r="F1183">
        <v>1163422590</v>
      </c>
    </row>
    <row r="1184" spans="1:6" x14ac:dyDescent="0.25">
      <c r="A1184" s="1">
        <v>38240</v>
      </c>
      <c r="B1184">
        <v>1118.3800000000001</v>
      </c>
      <c r="C1184">
        <v>1125.26</v>
      </c>
      <c r="D1184">
        <v>1114.3900000000001</v>
      </c>
      <c r="E1184">
        <v>1123.92</v>
      </c>
      <c r="F1184">
        <v>1132458673</v>
      </c>
    </row>
    <row r="1185" spans="1:6" x14ac:dyDescent="0.25">
      <c r="A1185" s="1">
        <v>38243</v>
      </c>
      <c r="B1185">
        <v>1123.92</v>
      </c>
      <c r="C1185">
        <v>1129.78</v>
      </c>
      <c r="D1185">
        <v>1123.3499999999999</v>
      </c>
      <c r="E1185">
        <v>1125.82</v>
      </c>
      <c r="F1185">
        <v>1162238500</v>
      </c>
    </row>
    <row r="1186" spans="1:6" x14ac:dyDescent="0.25">
      <c r="A1186" s="1">
        <v>38244</v>
      </c>
      <c r="B1186">
        <v>1125.82</v>
      </c>
      <c r="C1186">
        <v>1129.46</v>
      </c>
      <c r="D1186">
        <v>1124.72</v>
      </c>
      <c r="E1186">
        <v>1128.33</v>
      </c>
      <c r="F1186">
        <v>1081350590</v>
      </c>
    </row>
    <row r="1187" spans="1:6" x14ac:dyDescent="0.25">
      <c r="A1187" s="1">
        <v>38245</v>
      </c>
      <c r="B1187">
        <v>1128.33</v>
      </c>
      <c r="C1187">
        <v>1128.33</v>
      </c>
      <c r="D1187">
        <v>1119.74</v>
      </c>
      <c r="E1187">
        <v>1120.3699999999999</v>
      </c>
      <c r="F1187">
        <v>1144543587</v>
      </c>
    </row>
    <row r="1188" spans="1:6" x14ac:dyDescent="0.25">
      <c r="A1188" s="1">
        <v>38246</v>
      </c>
      <c r="B1188">
        <v>1120.3699999999999</v>
      </c>
      <c r="C1188">
        <v>1126.06</v>
      </c>
      <c r="D1188">
        <v>1120.3699999999999</v>
      </c>
      <c r="E1188">
        <v>1123.5</v>
      </c>
      <c r="F1188">
        <v>904000769</v>
      </c>
    </row>
    <row r="1189" spans="1:6" x14ac:dyDescent="0.25">
      <c r="A1189" s="1">
        <v>38247</v>
      </c>
      <c r="B1189">
        <v>1123.5</v>
      </c>
      <c r="C1189">
        <v>1130.48</v>
      </c>
      <c r="D1189">
        <v>1123.5</v>
      </c>
      <c r="E1189">
        <v>1128.55</v>
      </c>
      <c r="F1189">
        <v>1332578075</v>
      </c>
    </row>
    <row r="1190" spans="1:6" x14ac:dyDescent="0.25">
      <c r="A1190" s="1">
        <v>38250</v>
      </c>
      <c r="B1190">
        <v>1128.55</v>
      </c>
      <c r="C1190">
        <v>1128.55</v>
      </c>
      <c r="D1190">
        <v>1120.3399999999999</v>
      </c>
      <c r="E1190">
        <v>1122.2</v>
      </c>
      <c r="F1190">
        <v>1050784496</v>
      </c>
    </row>
    <row r="1191" spans="1:6" x14ac:dyDescent="0.25">
      <c r="A1191" s="1">
        <v>38251</v>
      </c>
      <c r="B1191">
        <v>1122.2</v>
      </c>
      <c r="C1191">
        <v>1131.54</v>
      </c>
      <c r="D1191">
        <v>1122.2</v>
      </c>
      <c r="E1191">
        <v>1129.3</v>
      </c>
      <c r="F1191">
        <v>1129369836</v>
      </c>
    </row>
    <row r="1192" spans="1:6" x14ac:dyDescent="0.25">
      <c r="A1192" s="1">
        <v>38252</v>
      </c>
      <c r="B1192">
        <v>1129.3</v>
      </c>
      <c r="C1192">
        <v>1129.3</v>
      </c>
      <c r="D1192">
        <v>1112.67</v>
      </c>
      <c r="E1192">
        <v>1113.56</v>
      </c>
      <c r="F1192">
        <v>1219790534</v>
      </c>
    </row>
    <row r="1193" spans="1:6" x14ac:dyDescent="0.25">
      <c r="A1193" s="1">
        <v>38253</v>
      </c>
      <c r="B1193">
        <v>1113.56</v>
      </c>
      <c r="C1193">
        <v>1113.6099999999999</v>
      </c>
      <c r="D1193">
        <v>1108.05</v>
      </c>
      <c r="E1193">
        <v>1108.3599999999999</v>
      </c>
      <c r="F1193">
        <v>1118760868</v>
      </c>
    </row>
    <row r="1194" spans="1:6" x14ac:dyDescent="0.25">
      <c r="A1194" s="1">
        <v>38254</v>
      </c>
      <c r="B1194">
        <v>1108.3599999999999</v>
      </c>
      <c r="C1194">
        <v>1113.81</v>
      </c>
      <c r="D1194">
        <v>1108.3599999999999</v>
      </c>
      <c r="E1194">
        <v>1110.1099999999999</v>
      </c>
      <c r="F1194">
        <v>1078827665</v>
      </c>
    </row>
    <row r="1195" spans="1:6" x14ac:dyDescent="0.25">
      <c r="A1195" s="1">
        <v>38257</v>
      </c>
      <c r="B1195">
        <v>1110.1099999999999</v>
      </c>
      <c r="C1195">
        <v>1110.1099999999999</v>
      </c>
      <c r="D1195">
        <v>1103.24</v>
      </c>
      <c r="E1195">
        <v>1103.52</v>
      </c>
      <c r="F1195">
        <v>1037631572</v>
      </c>
    </row>
    <row r="1196" spans="1:6" x14ac:dyDescent="0.25">
      <c r="A1196" s="1">
        <v>38258</v>
      </c>
      <c r="B1196">
        <v>1103.52</v>
      </c>
      <c r="C1196">
        <v>1111.77</v>
      </c>
      <c r="D1196">
        <v>1101.29</v>
      </c>
      <c r="E1196">
        <v>1110.06</v>
      </c>
      <c r="F1196">
        <v>1171766805</v>
      </c>
    </row>
    <row r="1197" spans="1:6" x14ac:dyDescent="0.25">
      <c r="A1197" s="1">
        <v>38259</v>
      </c>
      <c r="B1197">
        <v>1110.06</v>
      </c>
      <c r="C1197">
        <v>1114.8</v>
      </c>
      <c r="D1197">
        <v>1107.3599999999999</v>
      </c>
      <c r="E1197">
        <v>1114.8</v>
      </c>
      <c r="F1197">
        <v>1178748171</v>
      </c>
    </row>
    <row r="1198" spans="1:6" x14ac:dyDescent="0.25">
      <c r="A1198" s="1">
        <v>38260</v>
      </c>
      <c r="B1198">
        <v>1114.8</v>
      </c>
      <c r="C1198">
        <v>1116.31</v>
      </c>
      <c r="D1198">
        <v>1109.6099999999999</v>
      </c>
      <c r="E1198">
        <v>1114.58</v>
      </c>
      <c r="F1198">
        <v>1497994697</v>
      </c>
    </row>
    <row r="1199" spans="1:6" x14ac:dyDescent="0.25">
      <c r="A1199" s="1">
        <v>38261</v>
      </c>
      <c r="B1199">
        <v>1114.58</v>
      </c>
      <c r="C1199">
        <v>1131.6400000000001</v>
      </c>
      <c r="D1199">
        <v>1114.58</v>
      </c>
      <c r="E1199">
        <v>1131.5</v>
      </c>
      <c r="F1199">
        <v>1348596557</v>
      </c>
    </row>
    <row r="1200" spans="1:6" x14ac:dyDescent="0.25">
      <c r="A1200" s="1">
        <v>38264</v>
      </c>
      <c r="B1200">
        <v>1131.5</v>
      </c>
      <c r="C1200">
        <v>1140.19</v>
      </c>
      <c r="D1200">
        <v>1131.5</v>
      </c>
      <c r="E1200">
        <v>1135.17</v>
      </c>
      <c r="F1200">
        <v>1309867871</v>
      </c>
    </row>
    <row r="1201" spans="1:6" x14ac:dyDescent="0.25">
      <c r="A1201" s="1">
        <v>38265</v>
      </c>
      <c r="B1201">
        <v>1135.17</v>
      </c>
      <c r="C1201">
        <v>1137.8699999999999</v>
      </c>
      <c r="D1201">
        <v>1132.03</v>
      </c>
      <c r="E1201">
        <v>1134.48</v>
      </c>
      <c r="F1201">
        <v>1175751065</v>
      </c>
    </row>
    <row r="1202" spans="1:6" x14ac:dyDescent="0.25">
      <c r="A1202" s="1">
        <v>38266</v>
      </c>
      <c r="B1202">
        <v>1134.48</v>
      </c>
      <c r="C1202">
        <v>1142.05</v>
      </c>
      <c r="D1202">
        <v>1132.94</v>
      </c>
      <c r="E1202">
        <v>1142.05</v>
      </c>
      <c r="F1202">
        <v>1172571187</v>
      </c>
    </row>
    <row r="1203" spans="1:6" x14ac:dyDescent="0.25">
      <c r="A1203" s="1">
        <v>38267</v>
      </c>
      <c r="B1203">
        <v>1142.05</v>
      </c>
      <c r="C1203">
        <v>1142.05</v>
      </c>
      <c r="D1203">
        <v>1130.46</v>
      </c>
      <c r="E1203">
        <v>1130.6500000000001</v>
      </c>
      <c r="F1203">
        <v>1179305759</v>
      </c>
    </row>
    <row r="1204" spans="1:6" x14ac:dyDescent="0.25">
      <c r="A1204" s="1">
        <v>38268</v>
      </c>
      <c r="B1204">
        <v>1130.6500000000001</v>
      </c>
      <c r="C1204">
        <v>1132.92</v>
      </c>
      <c r="D1204">
        <v>1120.19</v>
      </c>
      <c r="E1204">
        <v>1122.1400000000001</v>
      </c>
      <c r="F1204">
        <v>1097081133</v>
      </c>
    </row>
    <row r="1205" spans="1:6" x14ac:dyDescent="0.25">
      <c r="A1205" s="1">
        <v>38271</v>
      </c>
      <c r="B1205">
        <v>1122.1400000000001</v>
      </c>
      <c r="C1205">
        <v>1126.2</v>
      </c>
      <c r="D1205">
        <v>1122.1400000000001</v>
      </c>
      <c r="E1205">
        <v>1124.3900000000001</v>
      </c>
      <c r="F1205">
        <v>753313431</v>
      </c>
    </row>
    <row r="1206" spans="1:6" x14ac:dyDescent="0.25">
      <c r="A1206" s="1">
        <v>38272</v>
      </c>
      <c r="B1206">
        <v>1124.3900000000001</v>
      </c>
      <c r="C1206">
        <v>1124.3900000000001</v>
      </c>
      <c r="D1206">
        <v>1115.77</v>
      </c>
      <c r="E1206">
        <v>1121.8399999999999</v>
      </c>
      <c r="F1206">
        <v>1114321197</v>
      </c>
    </row>
    <row r="1207" spans="1:6" x14ac:dyDescent="0.25">
      <c r="A1207" s="1">
        <v>38273</v>
      </c>
      <c r="B1207">
        <v>1121.8399999999999</v>
      </c>
      <c r="C1207">
        <v>1127.01</v>
      </c>
      <c r="D1207">
        <v>1109.6300000000001</v>
      </c>
      <c r="E1207">
        <v>1113.6500000000001</v>
      </c>
      <c r="F1207">
        <v>1326750495</v>
      </c>
    </row>
    <row r="1208" spans="1:6" x14ac:dyDescent="0.25">
      <c r="A1208" s="1">
        <v>38274</v>
      </c>
      <c r="B1208">
        <v>1113.6500000000001</v>
      </c>
      <c r="C1208">
        <v>1114.97</v>
      </c>
      <c r="D1208">
        <v>1102.06</v>
      </c>
      <c r="E1208">
        <v>1103.29</v>
      </c>
      <c r="F1208">
        <v>1239579953</v>
      </c>
    </row>
    <row r="1209" spans="1:6" x14ac:dyDescent="0.25">
      <c r="A1209" s="1">
        <v>38275</v>
      </c>
      <c r="B1209">
        <v>1103.29</v>
      </c>
      <c r="C1209">
        <v>1113.17</v>
      </c>
      <c r="D1209">
        <v>1102.1400000000001</v>
      </c>
      <c r="E1209">
        <v>1108.2</v>
      </c>
      <c r="F1209">
        <v>1425274698</v>
      </c>
    </row>
    <row r="1210" spans="1:6" x14ac:dyDescent="0.25">
      <c r="A1210" s="1">
        <v>38278</v>
      </c>
      <c r="B1210">
        <v>1108.2</v>
      </c>
      <c r="C1210">
        <v>1114.46</v>
      </c>
      <c r="D1210">
        <v>1103.33</v>
      </c>
      <c r="E1210">
        <v>1114.02</v>
      </c>
      <c r="F1210">
        <v>1145296532</v>
      </c>
    </row>
    <row r="1211" spans="1:6" x14ac:dyDescent="0.25">
      <c r="A1211" s="1">
        <v>38279</v>
      </c>
      <c r="B1211">
        <v>1114.02</v>
      </c>
      <c r="C1211">
        <v>1118.03</v>
      </c>
      <c r="D1211">
        <v>1103.1500000000001</v>
      </c>
      <c r="E1211">
        <v>1103.23</v>
      </c>
      <c r="F1211">
        <v>1447275199</v>
      </c>
    </row>
    <row r="1212" spans="1:6" x14ac:dyDescent="0.25">
      <c r="A1212" s="1">
        <v>38280</v>
      </c>
      <c r="B1212">
        <v>1103.23</v>
      </c>
      <c r="C1212">
        <v>1104.0899999999999</v>
      </c>
      <c r="D1212">
        <v>1094.25</v>
      </c>
      <c r="E1212">
        <v>1103.6600000000001</v>
      </c>
      <c r="F1212">
        <v>1402735660</v>
      </c>
    </row>
    <row r="1213" spans="1:6" x14ac:dyDescent="0.25">
      <c r="A1213" s="1">
        <v>38281</v>
      </c>
      <c r="B1213">
        <v>1103.6600000000001</v>
      </c>
      <c r="C1213">
        <v>1108.96</v>
      </c>
      <c r="D1213">
        <v>1098.47</v>
      </c>
      <c r="E1213">
        <v>1106.49</v>
      </c>
      <c r="F1213">
        <v>1459716412</v>
      </c>
    </row>
    <row r="1214" spans="1:6" x14ac:dyDescent="0.25">
      <c r="A1214" s="1">
        <v>38282</v>
      </c>
      <c r="B1214">
        <v>1106.49</v>
      </c>
      <c r="C1214">
        <v>1108.32</v>
      </c>
      <c r="D1214">
        <v>1095.29</v>
      </c>
      <c r="E1214">
        <v>1095.73</v>
      </c>
      <c r="F1214">
        <v>1274102286</v>
      </c>
    </row>
    <row r="1215" spans="1:6" x14ac:dyDescent="0.25">
      <c r="A1215" s="1">
        <v>38285</v>
      </c>
      <c r="B1215">
        <v>1095.74</v>
      </c>
      <c r="C1215">
        <v>1096.81</v>
      </c>
      <c r="D1215">
        <v>1090.19</v>
      </c>
      <c r="E1215">
        <v>1094.81</v>
      </c>
      <c r="F1215">
        <v>1138157598</v>
      </c>
    </row>
    <row r="1216" spans="1:6" x14ac:dyDescent="0.25">
      <c r="A1216" s="1">
        <v>38286</v>
      </c>
      <c r="B1216">
        <v>1094.81</v>
      </c>
      <c r="C1216">
        <v>1111.0999999999999</v>
      </c>
      <c r="D1216">
        <v>1094.81</v>
      </c>
      <c r="E1216">
        <v>1111.0899999999999</v>
      </c>
      <c r="F1216">
        <v>1434474704</v>
      </c>
    </row>
    <row r="1217" spans="1:6" x14ac:dyDescent="0.25">
      <c r="A1217" s="1">
        <v>38287</v>
      </c>
      <c r="B1217">
        <v>1111.0899999999999</v>
      </c>
      <c r="C1217">
        <v>1126.29</v>
      </c>
      <c r="D1217">
        <v>1107.43</v>
      </c>
      <c r="E1217">
        <v>1125.4000000000001</v>
      </c>
      <c r="F1217">
        <v>1436739753</v>
      </c>
    </row>
    <row r="1218" spans="1:6" x14ac:dyDescent="0.25">
      <c r="A1218" s="1">
        <v>38288</v>
      </c>
      <c r="B1218">
        <v>1125.3399999999999</v>
      </c>
      <c r="C1218">
        <v>1130.67</v>
      </c>
      <c r="D1218">
        <v>1120.57</v>
      </c>
      <c r="E1218">
        <v>1127.44</v>
      </c>
      <c r="F1218">
        <v>1339719496</v>
      </c>
    </row>
    <row r="1219" spans="1:6" x14ac:dyDescent="0.25">
      <c r="A1219" s="1">
        <v>38289</v>
      </c>
      <c r="B1219">
        <v>1127.44</v>
      </c>
      <c r="C1219">
        <v>1131.44</v>
      </c>
      <c r="D1219">
        <v>1124.6199999999999</v>
      </c>
      <c r="E1219">
        <v>1130.2</v>
      </c>
      <c r="F1219">
        <v>1287300457</v>
      </c>
    </row>
    <row r="1220" spans="1:6" x14ac:dyDescent="0.25">
      <c r="A1220" s="1">
        <v>38292</v>
      </c>
      <c r="B1220">
        <v>1130.2</v>
      </c>
      <c r="C1220">
        <v>1133.43</v>
      </c>
      <c r="D1220">
        <v>1127.53</v>
      </c>
      <c r="E1220">
        <v>1130.51</v>
      </c>
      <c r="F1220">
        <v>1210625922</v>
      </c>
    </row>
    <row r="1221" spans="1:6" x14ac:dyDescent="0.25">
      <c r="A1221" s="1">
        <v>38293</v>
      </c>
      <c r="B1221">
        <v>1130.51</v>
      </c>
      <c r="C1221">
        <v>1140.48</v>
      </c>
      <c r="D1221">
        <v>1128.1199999999999</v>
      </c>
      <c r="E1221">
        <v>1130.55</v>
      </c>
      <c r="F1221">
        <v>1413598968</v>
      </c>
    </row>
    <row r="1222" spans="1:6" x14ac:dyDescent="0.25">
      <c r="A1222" s="1">
        <v>38294</v>
      </c>
      <c r="B1222">
        <v>1130.54</v>
      </c>
      <c r="C1222">
        <v>1147.5999999999999</v>
      </c>
      <c r="D1222">
        <v>1130.54</v>
      </c>
      <c r="E1222">
        <v>1143.2</v>
      </c>
      <c r="F1222">
        <v>1503984223</v>
      </c>
    </row>
    <row r="1223" spans="1:6" x14ac:dyDescent="0.25">
      <c r="A1223" s="1">
        <v>38295</v>
      </c>
      <c r="B1223">
        <v>1143.2</v>
      </c>
      <c r="C1223">
        <v>1161.67</v>
      </c>
      <c r="D1223">
        <v>1142.3399999999999</v>
      </c>
      <c r="E1223">
        <v>1161.67</v>
      </c>
      <c r="F1223">
        <v>1488436478</v>
      </c>
    </row>
    <row r="1224" spans="1:6" x14ac:dyDescent="0.25">
      <c r="A1224" s="1">
        <v>38296</v>
      </c>
      <c r="B1224">
        <v>1161.67</v>
      </c>
      <c r="C1224">
        <v>1170.8699999999999</v>
      </c>
      <c r="D1224">
        <v>1160.3599999999999</v>
      </c>
      <c r="E1224">
        <v>1166.17</v>
      </c>
      <c r="F1224">
        <v>1479880872</v>
      </c>
    </row>
    <row r="1225" spans="1:6" x14ac:dyDescent="0.25">
      <c r="A1225" s="1">
        <v>38299</v>
      </c>
      <c r="B1225">
        <v>1166.17</v>
      </c>
      <c r="C1225">
        <v>1166.8599999999999</v>
      </c>
      <c r="D1225">
        <v>1162.32</v>
      </c>
      <c r="E1225">
        <v>1164.8900000000001</v>
      </c>
      <c r="F1225">
        <v>1119268959</v>
      </c>
    </row>
    <row r="1226" spans="1:6" x14ac:dyDescent="0.25">
      <c r="A1226" s="1">
        <v>38300</v>
      </c>
      <c r="B1226">
        <v>1164.8900000000001</v>
      </c>
      <c r="C1226">
        <v>1168.97</v>
      </c>
      <c r="D1226">
        <v>1162.48</v>
      </c>
      <c r="E1226">
        <v>1164.08</v>
      </c>
      <c r="F1226">
        <v>1203755731</v>
      </c>
    </row>
    <row r="1227" spans="1:6" x14ac:dyDescent="0.25">
      <c r="A1227" s="1">
        <v>38301</v>
      </c>
      <c r="B1227">
        <v>1164.08</v>
      </c>
      <c r="C1227">
        <v>1169.3499999999999</v>
      </c>
      <c r="D1227">
        <v>1162.51</v>
      </c>
      <c r="E1227">
        <v>1162.9100000000001</v>
      </c>
      <c r="F1227">
        <v>1306818841</v>
      </c>
    </row>
    <row r="1228" spans="1:6" x14ac:dyDescent="0.25">
      <c r="A1228" s="1">
        <v>38302</v>
      </c>
      <c r="B1228">
        <v>1162.9100000000001</v>
      </c>
      <c r="C1228">
        <v>1174.82</v>
      </c>
      <c r="D1228">
        <v>1162.9100000000001</v>
      </c>
      <c r="E1228">
        <v>1173.48</v>
      </c>
      <c r="F1228">
        <v>1143113077</v>
      </c>
    </row>
    <row r="1229" spans="1:6" x14ac:dyDescent="0.25">
      <c r="A1229" s="1">
        <v>38303</v>
      </c>
      <c r="B1229">
        <v>1173.48</v>
      </c>
      <c r="C1229">
        <v>1184.17</v>
      </c>
      <c r="D1229">
        <v>1171.3900000000001</v>
      </c>
      <c r="E1229">
        <v>1184.17</v>
      </c>
      <c r="F1229">
        <v>1335477062</v>
      </c>
    </row>
    <row r="1230" spans="1:6" x14ac:dyDescent="0.25">
      <c r="A1230" s="1">
        <v>38306</v>
      </c>
      <c r="B1230">
        <v>1184.17</v>
      </c>
      <c r="C1230">
        <v>1184.48</v>
      </c>
      <c r="D1230">
        <v>1179.8499999999999</v>
      </c>
      <c r="E1230">
        <v>1183.82</v>
      </c>
      <c r="F1230">
        <v>1191379320</v>
      </c>
    </row>
    <row r="1231" spans="1:6" x14ac:dyDescent="0.25">
      <c r="A1231" s="1">
        <v>38307</v>
      </c>
      <c r="B1231">
        <v>1183.81</v>
      </c>
      <c r="C1231">
        <v>1183.81</v>
      </c>
      <c r="D1231">
        <v>1175.32</v>
      </c>
      <c r="E1231">
        <v>1175.43</v>
      </c>
      <c r="F1231">
        <v>1076111361</v>
      </c>
    </row>
    <row r="1232" spans="1:6" x14ac:dyDescent="0.25">
      <c r="A1232" s="1">
        <v>38308</v>
      </c>
      <c r="B1232">
        <v>1175.43</v>
      </c>
      <c r="C1232">
        <v>1188.46</v>
      </c>
      <c r="D1232">
        <v>1175.43</v>
      </c>
      <c r="E1232">
        <v>1181.94</v>
      </c>
      <c r="F1232">
        <v>1420918427</v>
      </c>
    </row>
    <row r="1233" spans="1:6" x14ac:dyDescent="0.25">
      <c r="A1233" s="1">
        <v>38309</v>
      </c>
      <c r="B1233">
        <v>1181.94</v>
      </c>
      <c r="C1233">
        <v>1184.9000000000001</v>
      </c>
      <c r="D1233">
        <v>1180.0899999999999</v>
      </c>
      <c r="E1233">
        <v>1183.55</v>
      </c>
      <c r="F1233">
        <v>1243510144</v>
      </c>
    </row>
    <row r="1234" spans="1:6" x14ac:dyDescent="0.25">
      <c r="A1234" s="1">
        <v>38310</v>
      </c>
      <c r="B1234">
        <v>1183.55</v>
      </c>
      <c r="C1234">
        <v>1184</v>
      </c>
      <c r="D1234">
        <v>1169.17</v>
      </c>
      <c r="E1234">
        <v>1170.3399999999999</v>
      </c>
      <c r="F1234">
        <v>1291076234</v>
      </c>
    </row>
    <row r="1235" spans="1:6" x14ac:dyDescent="0.25">
      <c r="A1235" s="1">
        <v>38313</v>
      </c>
      <c r="B1235">
        <v>1170.3399999999999</v>
      </c>
      <c r="C1235">
        <v>1178.18</v>
      </c>
      <c r="D1235">
        <v>1167.8900000000001</v>
      </c>
      <c r="E1235">
        <v>1177.24</v>
      </c>
      <c r="F1235">
        <v>1166183111</v>
      </c>
    </row>
    <row r="1236" spans="1:6" x14ac:dyDescent="0.25">
      <c r="A1236" s="1">
        <v>38314</v>
      </c>
      <c r="B1236">
        <v>1177.24</v>
      </c>
      <c r="C1236">
        <v>1179.52</v>
      </c>
      <c r="D1236">
        <v>1171.4100000000001</v>
      </c>
      <c r="E1236">
        <v>1176.94</v>
      </c>
      <c r="F1236">
        <v>1175565915</v>
      </c>
    </row>
    <row r="1237" spans="1:6" x14ac:dyDescent="0.25">
      <c r="A1237" s="1">
        <v>38315</v>
      </c>
      <c r="B1237">
        <v>1176.94</v>
      </c>
      <c r="C1237">
        <v>1182.46</v>
      </c>
      <c r="D1237">
        <v>1176.94</v>
      </c>
      <c r="E1237">
        <v>1181.76</v>
      </c>
      <c r="F1237">
        <v>940016043</v>
      </c>
    </row>
    <row r="1238" spans="1:6" x14ac:dyDescent="0.25">
      <c r="A1238" s="1">
        <v>38317</v>
      </c>
      <c r="B1238">
        <v>1181.76</v>
      </c>
      <c r="C1238">
        <v>1186.6199999999999</v>
      </c>
      <c r="D1238">
        <v>1181.08</v>
      </c>
      <c r="E1238">
        <v>1182.6500000000001</v>
      </c>
      <c r="F1238">
        <v>397492739</v>
      </c>
    </row>
    <row r="1239" spans="1:6" x14ac:dyDescent="0.25">
      <c r="A1239" s="1">
        <v>38320</v>
      </c>
      <c r="B1239">
        <v>1182.6500000000001</v>
      </c>
      <c r="C1239">
        <v>1186.94</v>
      </c>
      <c r="D1239">
        <v>1172.3699999999999</v>
      </c>
      <c r="E1239">
        <v>1178.57</v>
      </c>
      <c r="F1239">
        <v>1114509234</v>
      </c>
    </row>
    <row r="1240" spans="1:6" x14ac:dyDescent="0.25">
      <c r="A1240" s="1">
        <v>38321</v>
      </c>
      <c r="B1240">
        <v>1178.57</v>
      </c>
      <c r="C1240">
        <v>1178.6600000000001</v>
      </c>
      <c r="D1240">
        <v>1173.81</v>
      </c>
      <c r="E1240">
        <v>1173.82</v>
      </c>
      <c r="F1240">
        <v>1296123860</v>
      </c>
    </row>
    <row r="1241" spans="1:6" x14ac:dyDescent="0.25">
      <c r="A1241" s="1">
        <v>38322</v>
      </c>
      <c r="B1241">
        <v>1173.78</v>
      </c>
      <c r="C1241">
        <v>1191.3699999999999</v>
      </c>
      <c r="D1241">
        <v>1173.78</v>
      </c>
      <c r="E1241">
        <v>1191.3699999999999</v>
      </c>
      <c r="F1241">
        <v>1470628800</v>
      </c>
    </row>
    <row r="1242" spans="1:6" x14ac:dyDescent="0.25">
      <c r="A1242" s="1">
        <v>38323</v>
      </c>
      <c r="B1242">
        <v>1191.3699999999999</v>
      </c>
      <c r="C1242">
        <v>1194.81</v>
      </c>
      <c r="D1242">
        <v>1186.6600000000001</v>
      </c>
      <c r="E1242">
        <v>1190.33</v>
      </c>
      <c r="F1242">
        <v>1438085167</v>
      </c>
    </row>
    <row r="1243" spans="1:6" x14ac:dyDescent="0.25">
      <c r="A1243" s="1">
        <v>38324</v>
      </c>
      <c r="B1243">
        <v>1190.33</v>
      </c>
      <c r="C1243">
        <v>1197.46</v>
      </c>
      <c r="D1243">
        <v>1187.7</v>
      </c>
      <c r="E1243">
        <v>1191.17</v>
      </c>
      <c r="F1243">
        <v>1407465267</v>
      </c>
    </row>
    <row r="1244" spans="1:6" x14ac:dyDescent="0.25">
      <c r="A1244" s="1">
        <v>38327</v>
      </c>
      <c r="B1244">
        <v>1191.17</v>
      </c>
      <c r="C1244">
        <v>1192.4100000000001</v>
      </c>
      <c r="D1244">
        <v>1185.18</v>
      </c>
      <c r="E1244">
        <v>1190.25</v>
      </c>
      <c r="F1244">
        <v>1140037929</v>
      </c>
    </row>
    <row r="1245" spans="1:6" x14ac:dyDescent="0.25">
      <c r="A1245" s="1">
        <v>38328</v>
      </c>
      <c r="B1245">
        <v>1190.25</v>
      </c>
      <c r="C1245">
        <v>1192.19</v>
      </c>
      <c r="D1245">
        <v>1177.07</v>
      </c>
      <c r="E1245">
        <v>1177.08</v>
      </c>
      <c r="F1245">
        <v>1331573953</v>
      </c>
    </row>
    <row r="1246" spans="1:6" x14ac:dyDescent="0.25">
      <c r="A1246" s="1">
        <v>38329</v>
      </c>
      <c r="B1246">
        <v>1177.07</v>
      </c>
      <c r="C1246">
        <v>1184.05</v>
      </c>
      <c r="D1246">
        <v>1176.8</v>
      </c>
      <c r="E1246">
        <v>1182.81</v>
      </c>
      <c r="F1246">
        <v>1206775093</v>
      </c>
    </row>
    <row r="1247" spans="1:6" x14ac:dyDescent="0.25">
      <c r="A1247" s="1">
        <v>38330</v>
      </c>
      <c r="B1247">
        <v>1182.81</v>
      </c>
      <c r="C1247">
        <v>1190.51</v>
      </c>
      <c r="D1247">
        <v>1173.76</v>
      </c>
      <c r="E1247">
        <v>1189.24</v>
      </c>
      <c r="F1247">
        <v>1440520516</v>
      </c>
    </row>
    <row r="1248" spans="1:6" x14ac:dyDescent="0.25">
      <c r="A1248" s="1">
        <v>38331</v>
      </c>
      <c r="B1248">
        <v>1189.24</v>
      </c>
      <c r="C1248">
        <v>1191.45</v>
      </c>
      <c r="D1248">
        <v>1185.24</v>
      </c>
      <c r="E1248">
        <v>1188</v>
      </c>
      <c r="F1248">
        <v>1206011356</v>
      </c>
    </row>
    <row r="1249" spans="1:6" x14ac:dyDescent="0.25">
      <c r="A1249" s="1">
        <v>38334</v>
      </c>
      <c r="B1249">
        <v>1188</v>
      </c>
      <c r="C1249">
        <v>1198.77</v>
      </c>
      <c r="D1249">
        <v>1188</v>
      </c>
      <c r="E1249">
        <v>1198.68</v>
      </c>
      <c r="F1249">
        <v>1319100424</v>
      </c>
    </row>
    <row r="1250" spans="1:6" x14ac:dyDescent="0.25">
      <c r="A1250" s="1">
        <v>38335</v>
      </c>
      <c r="B1250">
        <v>1198.68</v>
      </c>
      <c r="C1250">
        <v>1205.29</v>
      </c>
      <c r="D1250">
        <v>1197.8399999999999</v>
      </c>
      <c r="E1250">
        <v>1203.3800000000001</v>
      </c>
      <c r="F1250">
        <v>1436323216</v>
      </c>
    </row>
    <row r="1251" spans="1:6" x14ac:dyDescent="0.25">
      <c r="A1251" s="1">
        <v>38336</v>
      </c>
      <c r="B1251">
        <v>1203.3800000000001</v>
      </c>
      <c r="C1251">
        <v>1206.6099999999999</v>
      </c>
      <c r="D1251">
        <v>1199.44</v>
      </c>
      <c r="E1251">
        <v>1205.72</v>
      </c>
      <c r="F1251">
        <v>1476578418</v>
      </c>
    </row>
    <row r="1252" spans="1:6" x14ac:dyDescent="0.25">
      <c r="A1252" s="1">
        <v>38337</v>
      </c>
      <c r="B1252">
        <v>1205.72</v>
      </c>
      <c r="C1252">
        <v>1207.97</v>
      </c>
      <c r="D1252">
        <v>1198.4100000000001</v>
      </c>
      <c r="E1252">
        <v>1203.21</v>
      </c>
      <c r="F1252">
        <v>1576149220</v>
      </c>
    </row>
    <row r="1253" spans="1:6" x14ac:dyDescent="0.25">
      <c r="A1253" s="1">
        <v>38338</v>
      </c>
      <c r="B1253">
        <v>1203.21</v>
      </c>
      <c r="C1253">
        <v>1203.21</v>
      </c>
      <c r="D1253">
        <v>1193.44</v>
      </c>
      <c r="E1253">
        <v>1194.22</v>
      </c>
      <c r="F1253">
        <v>2142252407</v>
      </c>
    </row>
    <row r="1254" spans="1:6" x14ac:dyDescent="0.25">
      <c r="A1254" s="1">
        <v>38341</v>
      </c>
      <c r="B1254">
        <v>1194.2</v>
      </c>
      <c r="C1254">
        <v>1203.6400000000001</v>
      </c>
      <c r="D1254">
        <v>1193.3599999999999</v>
      </c>
      <c r="E1254">
        <v>1194.6500000000001</v>
      </c>
      <c r="F1254">
        <v>1258258957</v>
      </c>
    </row>
    <row r="1255" spans="1:6" x14ac:dyDescent="0.25">
      <c r="A1255" s="1">
        <v>38342</v>
      </c>
      <c r="B1255">
        <v>1194.6500000000001</v>
      </c>
      <c r="C1255">
        <v>1205.93</v>
      </c>
      <c r="D1255">
        <v>1194.6500000000001</v>
      </c>
      <c r="E1255">
        <v>1205.46</v>
      </c>
      <c r="F1255">
        <v>1292938986</v>
      </c>
    </row>
    <row r="1256" spans="1:6" x14ac:dyDescent="0.25">
      <c r="A1256" s="1">
        <v>38343</v>
      </c>
      <c r="B1256">
        <v>1205.45</v>
      </c>
      <c r="C1256">
        <v>1211.42</v>
      </c>
      <c r="D1256">
        <v>1203.81</v>
      </c>
      <c r="E1256">
        <v>1209.57</v>
      </c>
      <c r="F1256">
        <v>1226171836</v>
      </c>
    </row>
    <row r="1257" spans="1:6" x14ac:dyDescent="0.25">
      <c r="A1257" s="1">
        <v>38344</v>
      </c>
      <c r="B1257">
        <v>1209.57</v>
      </c>
      <c r="C1257">
        <v>1213.6600000000001</v>
      </c>
      <c r="D1257">
        <v>1208.71</v>
      </c>
      <c r="E1257">
        <v>1210.1300000000001</v>
      </c>
      <c r="F1257">
        <v>843909553</v>
      </c>
    </row>
    <row r="1258" spans="1:6" x14ac:dyDescent="0.25">
      <c r="A1258" s="1">
        <v>38348</v>
      </c>
      <c r="B1258">
        <v>1210.1300000000001</v>
      </c>
      <c r="C1258">
        <v>1214.17</v>
      </c>
      <c r="D1258">
        <v>1204.92</v>
      </c>
      <c r="E1258">
        <v>1204.92</v>
      </c>
      <c r="F1258">
        <v>801178231</v>
      </c>
    </row>
    <row r="1259" spans="1:6" x14ac:dyDescent="0.25">
      <c r="A1259" s="1">
        <v>38349</v>
      </c>
      <c r="B1259">
        <v>1204.92</v>
      </c>
      <c r="C1259">
        <v>1213.54</v>
      </c>
      <c r="D1259">
        <v>1204.92</v>
      </c>
      <c r="E1259">
        <v>1213.54</v>
      </c>
      <c r="F1259">
        <v>824655257</v>
      </c>
    </row>
    <row r="1260" spans="1:6" x14ac:dyDescent="0.25">
      <c r="A1260" s="1">
        <v>38350</v>
      </c>
      <c r="B1260">
        <v>1213.54</v>
      </c>
      <c r="C1260">
        <v>1213.95</v>
      </c>
      <c r="D1260">
        <v>1210.95</v>
      </c>
      <c r="E1260">
        <v>1213.45</v>
      </c>
      <c r="F1260">
        <v>799466415</v>
      </c>
    </row>
    <row r="1261" spans="1:6" x14ac:dyDescent="0.25">
      <c r="A1261" s="1">
        <v>38351</v>
      </c>
      <c r="B1261">
        <v>1213.45</v>
      </c>
      <c r="C1261">
        <v>1216.47</v>
      </c>
      <c r="D1261">
        <v>1213.4100000000001</v>
      </c>
      <c r="E1261">
        <v>1213.55</v>
      </c>
      <c r="F1261">
        <v>701661700</v>
      </c>
    </row>
    <row r="1262" spans="1:6" x14ac:dyDescent="0.25">
      <c r="A1262" s="1">
        <v>38352</v>
      </c>
      <c r="B1262">
        <v>1213.55</v>
      </c>
      <c r="C1262">
        <v>1217.33</v>
      </c>
      <c r="D1262">
        <v>1211.6500000000001</v>
      </c>
      <c r="E1262">
        <v>1211.92</v>
      </c>
      <c r="F1262">
        <v>675497978</v>
      </c>
    </row>
    <row r="1263" spans="1:6" x14ac:dyDescent="0.25">
      <c r="A1263" s="1">
        <v>38355</v>
      </c>
      <c r="B1263">
        <v>1211.92</v>
      </c>
      <c r="C1263">
        <v>1217.9000000000001</v>
      </c>
      <c r="D1263">
        <v>1200.3</v>
      </c>
      <c r="E1263">
        <v>1202.08</v>
      </c>
      <c r="F1263">
        <v>1331432473</v>
      </c>
    </row>
    <row r="1264" spans="1:6" x14ac:dyDescent="0.25">
      <c r="A1264" s="1">
        <v>38356</v>
      </c>
      <c r="B1264">
        <v>1202.08</v>
      </c>
      <c r="C1264">
        <v>1205.8399999999999</v>
      </c>
      <c r="D1264">
        <v>1185.3900000000001</v>
      </c>
      <c r="E1264">
        <v>1188.05</v>
      </c>
      <c r="F1264">
        <v>1549157901</v>
      </c>
    </row>
    <row r="1265" spans="1:6" x14ac:dyDescent="0.25">
      <c r="A1265" s="1">
        <v>38357</v>
      </c>
      <c r="B1265">
        <v>1188.05</v>
      </c>
      <c r="C1265">
        <v>1192.75</v>
      </c>
      <c r="D1265">
        <v>1183.72</v>
      </c>
      <c r="E1265">
        <v>1183.74</v>
      </c>
      <c r="F1265">
        <v>1425108113</v>
      </c>
    </row>
    <row r="1266" spans="1:6" x14ac:dyDescent="0.25">
      <c r="A1266" s="1">
        <v>38358</v>
      </c>
      <c r="B1266">
        <v>1183.74</v>
      </c>
      <c r="C1266">
        <v>1191.6300000000001</v>
      </c>
      <c r="D1266">
        <v>1183.23</v>
      </c>
      <c r="E1266">
        <v>1187.8900000000001</v>
      </c>
      <c r="F1266">
        <v>1323133776</v>
      </c>
    </row>
    <row r="1267" spans="1:6" x14ac:dyDescent="0.25">
      <c r="A1267" s="1">
        <v>38359</v>
      </c>
      <c r="B1267">
        <v>1187.8900000000001</v>
      </c>
      <c r="C1267">
        <v>1192.2</v>
      </c>
      <c r="D1267">
        <v>1182.1099999999999</v>
      </c>
      <c r="E1267">
        <v>1186.19</v>
      </c>
      <c r="F1267">
        <v>1269723321</v>
      </c>
    </row>
    <row r="1268" spans="1:6" x14ac:dyDescent="0.25">
      <c r="A1268" s="1">
        <v>38362</v>
      </c>
      <c r="B1268">
        <v>1186.19</v>
      </c>
      <c r="C1268">
        <v>1194.78</v>
      </c>
      <c r="D1268">
        <v>1184.8</v>
      </c>
      <c r="E1268">
        <v>1190.24</v>
      </c>
      <c r="F1268">
        <v>1211356693</v>
      </c>
    </row>
    <row r="1269" spans="1:6" x14ac:dyDescent="0.25">
      <c r="A1269" s="1">
        <v>38363</v>
      </c>
      <c r="B1269">
        <v>1190.25</v>
      </c>
      <c r="C1269">
        <v>1190.25</v>
      </c>
      <c r="D1269">
        <v>1180.43</v>
      </c>
      <c r="E1269">
        <v>1182.99</v>
      </c>
      <c r="F1269">
        <v>1312716291</v>
      </c>
    </row>
    <row r="1270" spans="1:6" x14ac:dyDescent="0.25">
      <c r="A1270" s="1">
        <v>38364</v>
      </c>
      <c r="B1270">
        <v>1182.99</v>
      </c>
      <c r="C1270">
        <v>1187.98</v>
      </c>
      <c r="D1270">
        <v>1175.6400000000001</v>
      </c>
      <c r="E1270">
        <v>1187.7</v>
      </c>
      <c r="F1270">
        <v>1426632564</v>
      </c>
    </row>
    <row r="1271" spans="1:6" x14ac:dyDescent="0.25">
      <c r="A1271" s="1">
        <v>38365</v>
      </c>
      <c r="B1271">
        <v>1187.7</v>
      </c>
      <c r="C1271">
        <v>1187.7</v>
      </c>
      <c r="D1271">
        <v>1175.6099999999999</v>
      </c>
      <c r="E1271">
        <v>1177.45</v>
      </c>
      <c r="F1271">
        <v>1348692286</v>
      </c>
    </row>
    <row r="1272" spans="1:6" x14ac:dyDescent="0.25">
      <c r="A1272" s="1">
        <v>38366</v>
      </c>
      <c r="B1272">
        <v>1177.45</v>
      </c>
      <c r="C1272">
        <v>1185.21</v>
      </c>
      <c r="D1272">
        <v>1177.45</v>
      </c>
      <c r="E1272">
        <v>1184.52</v>
      </c>
      <c r="F1272">
        <v>1180372820</v>
      </c>
    </row>
    <row r="1273" spans="1:6" x14ac:dyDescent="0.25">
      <c r="A1273" s="1">
        <v>38370</v>
      </c>
      <c r="B1273">
        <v>1184.52</v>
      </c>
      <c r="C1273">
        <v>1195.98</v>
      </c>
      <c r="D1273">
        <v>1180.0999999999999</v>
      </c>
      <c r="E1273">
        <v>1195.98</v>
      </c>
      <c r="F1273">
        <v>1395507524</v>
      </c>
    </row>
    <row r="1274" spans="1:6" x14ac:dyDescent="0.25">
      <c r="A1274" s="1">
        <v>38371</v>
      </c>
      <c r="B1274">
        <v>1195.98</v>
      </c>
      <c r="C1274">
        <v>1195.98</v>
      </c>
      <c r="D1274">
        <v>1184.3699999999999</v>
      </c>
      <c r="E1274">
        <v>1184.6300000000001</v>
      </c>
      <c r="F1274">
        <v>1336948576</v>
      </c>
    </row>
    <row r="1275" spans="1:6" x14ac:dyDescent="0.25">
      <c r="A1275" s="1">
        <v>38372</v>
      </c>
      <c r="B1275">
        <v>1184.6300000000001</v>
      </c>
      <c r="C1275">
        <v>1184.6300000000001</v>
      </c>
      <c r="D1275">
        <v>1173.3900000000001</v>
      </c>
      <c r="E1275">
        <v>1175.4100000000001</v>
      </c>
      <c r="F1275">
        <v>1454533537</v>
      </c>
    </row>
    <row r="1276" spans="1:6" x14ac:dyDescent="0.25">
      <c r="A1276" s="1">
        <v>38373</v>
      </c>
      <c r="B1276">
        <v>1175.4100000000001</v>
      </c>
      <c r="C1276">
        <v>1179.55</v>
      </c>
      <c r="D1276">
        <v>1167.82</v>
      </c>
      <c r="E1276">
        <v>1167.8699999999999</v>
      </c>
      <c r="F1276">
        <v>1400218597</v>
      </c>
    </row>
    <row r="1277" spans="1:6" x14ac:dyDescent="0.25">
      <c r="A1277" s="1">
        <v>38376</v>
      </c>
      <c r="B1277">
        <v>1167.8699999999999</v>
      </c>
      <c r="C1277">
        <v>1173.17</v>
      </c>
      <c r="D1277">
        <v>1163.75</v>
      </c>
      <c r="E1277">
        <v>1163.75</v>
      </c>
      <c r="F1277">
        <v>1306612416</v>
      </c>
    </row>
    <row r="1278" spans="1:6" x14ac:dyDescent="0.25">
      <c r="A1278" s="1">
        <v>38377</v>
      </c>
      <c r="B1278">
        <v>1163.75</v>
      </c>
      <c r="C1278">
        <v>1174.3</v>
      </c>
      <c r="D1278">
        <v>1163.75</v>
      </c>
      <c r="E1278">
        <v>1168.4100000000001</v>
      </c>
      <c r="F1278">
        <v>1356478419</v>
      </c>
    </row>
    <row r="1279" spans="1:6" x14ac:dyDescent="0.25">
      <c r="A1279" s="1">
        <v>38378</v>
      </c>
      <c r="B1279">
        <v>1168.4100000000001</v>
      </c>
      <c r="C1279">
        <v>1175.99</v>
      </c>
      <c r="D1279">
        <v>1168.4100000000001</v>
      </c>
      <c r="E1279">
        <v>1174.07</v>
      </c>
      <c r="F1279">
        <v>1400503878</v>
      </c>
    </row>
    <row r="1280" spans="1:6" x14ac:dyDescent="0.25">
      <c r="A1280" s="1">
        <v>38379</v>
      </c>
      <c r="B1280">
        <v>1174.07</v>
      </c>
      <c r="C1280">
        <v>1177.5</v>
      </c>
      <c r="D1280">
        <v>1170.1500000000001</v>
      </c>
      <c r="E1280">
        <v>1174.55</v>
      </c>
      <c r="F1280">
        <v>1428516099</v>
      </c>
    </row>
    <row r="1281" spans="1:6" x14ac:dyDescent="0.25">
      <c r="A1281" s="1">
        <v>38380</v>
      </c>
      <c r="B1281">
        <v>1174.55</v>
      </c>
      <c r="C1281">
        <v>1175.6300000000001</v>
      </c>
      <c r="D1281">
        <v>1166.3</v>
      </c>
      <c r="E1281">
        <v>1171.3599999999999</v>
      </c>
      <c r="F1281">
        <v>1525742319</v>
      </c>
    </row>
    <row r="1282" spans="1:6" x14ac:dyDescent="0.25">
      <c r="A1282" s="1">
        <v>38383</v>
      </c>
      <c r="B1282">
        <v>1171.3599999999999</v>
      </c>
      <c r="C1282">
        <v>1182.07</v>
      </c>
      <c r="D1282">
        <v>1171.3599999999999</v>
      </c>
      <c r="E1282">
        <v>1181.27</v>
      </c>
      <c r="F1282">
        <v>1415377666</v>
      </c>
    </row>
    <row r="1283" spans="1:6" x14ac:dyDescent="0.25">
      <c r="A1283" s="1">
        <v>38384</v>
      </c>
      <c r="B1283">
        <v>1181.27</v>
      </c>
      <c r="C1283">
        <v>1190.3900000000001</v>
      </c>
      <c r="D1283">
        <v>1180.95</v>
      </c>
      <c r="E1283">
        <v>1189.4100000000001</v>
      </c>
      <c r="F1283">
        <v>1418296640</v>
      </c>
    </row>
    <row r="1284" spans="1:6" x14ac:dyDescent="0.25">
      <c r="A1284" s="1">
        <v>38385</v>
      </c>
      <c r="B1284">
        <v>1189.4100000000001</v>
      </c>
      <c r="C1284">
        <v>1195.25</v>
      </c>
      <c r="D1284">
        <v>1188.92</v>
      </c>
      <c r="E1284">
        <v>1193.19</v>
      </c>
      <c r="F1284">
        <v>1371508395</v>
      </c>
    </row>
    <row r="1285" spans="1:6" x14ac:dyDescent="0.25">
      <c r="A1285" s="1">
        <v>38386</v>
      </c>
      <c r="B1285">
        <v>1193.19</v>
      </c>
      <c r="C1285">
        <v>1193.19</v>
      </c>
      <c r="D1285">
        <v>1185.6300000000001</v>
      </c>
      <c r="E1285">
        <v>1189.8900000000001</v>
      </c>
      <c r="F1285">
        <v>1310913888</v>
      </c>
    </row>
    <row r="1286" spans="1:6" x14ac:dyDescent="0.25">
      <c r="A1286" s="1">
        <v>38387</v>
      </c>
      <c r="B1286">
        <v>1189.8900000000001</v>
      </c>
      <c r="C1286">
        <v>1203.47</v>
      </c>
      <c r="D1286">
        <v>1189.67</v>
      </c>
      <c r="E1286">
        <v>1203.03</v>
      </c>
      <c r="F1286">
        <v>1361307177</v>
      </c>
    </row>
    <row r="1287" spans="1:6" x14ac:dyDescent="0.25">
      <c r="A1287" s="1">
        <v>38390</v>
      </c>
      <c r="B1287">
        <v>1203.03</v>
      </c>
      <c r="C1287">
        <v>1204.1500000000001</v>
      </c>
      <c r="D1287">
        <v>1199.27</v>
      </c>
      <c r="E1287">
        <v>1201.72</v>
      </c>
      <c r="F1287">
        <v>1100662518</v>
      </c>
    </row>
    <row r="1288" spans="1:6" x14ac:dyDescent="0.25">
      <c r="A1288" s="1">
        <v>38391</v>
      </c>
      <c r="B1288">
        <v>1201.72</v>
      </c>
      <c r="C1288">
        <v>1205.1099999999999</v>
      </c>
      <c r="D1288">
        <v>1200.1600000000001</v>
      </c>
      <c r="E1288">
        <v>1202.3</v>
      </c>
      <c r="F1288">
        <v>1219724536</v>
      </c>
    </row>
    <row r="1289" spans="1:6" x14ac:dyDescent="0.25">
      <c r="A1289" s="1">
        <v>38392</v>
      </c>
      <c r="B1289">
        <v>1202.3</v>
      </c>
      <c r="C1289">
        <v>1203.83</v>
      </c>
      <c r="D1289">
        <v>1191.54</v>
      </c>
      <c r="E1289">
        <v>1191.99</v>
      </c>
      <c r="F1289">
        <v>1258474920</v>
      </c>
    </row>
    <row r="1290" spans="1:6" x14ac:dyDescent="0.25">
      <c r="A1290" s="1">
        <v>38393</v>
      </c>
      <c r="B1290">
        <v>1191.99</v>
      </c>
      <c r="C1290">
        <v>1198.75</v>
      </c>
      <c r="D1290">
        <v>1191.54</v>
      </c>
      <c r="E1290">
        <v>1197.01</v>
      </c>
      <c r="F1290">
        <v>1232687764</v>
      </c>
    </row>
    <row r="1291" spans="1:6" x14ac:dyDescent="0.25">
      <c r="A1291" s="1">
        <v>38394</v>
      </c>
      <c r="B1291">
        <v>1197.01</v>
      </c>
      <c r="C1291">
        <v>1208.3800000000001</v>
      </c>
      <c r="D1291">
        <v>1193.28</v>
      </c>
      <c r="E1291">
        <v>1205.3</v>
      </c>
      <c r="F1291">
        <v>1323938006</v>
      </c>
    </row>
    <row r="1292" spans="1:6" x14ac:dyDescent="0.25">
      <c r="A1292" s="1">
        <v>38397</v>
      </c>
      <c r="B1292">
        <v>1205.3</v>
      </c>
      <c r="C1292">
        <v>1206.93</v>
      </c>
      <c r="D1292">
        <v>1203.5899999999999</v>
      </c>
      <c r="E1292">
        <v>1206.1400000000001</v>
      </c>
      <c r="F1292">
        <v>1069252201</v>
      </c>
    </row>
    <row r="1293" spans="1:6" x14ac:dyDescent="0.25">
      <c r="A1293" s="1">
        <v>38398</v>
      </c>
      <c r="B1293">
        <v>1206.1400000000001</v>
      </c>
      <c r="C1293">
        <v>1212.44</v>
      </c>
      <c r="D1293">
        <v>1205.52</v>
      </c>
      <c r="E1293">
        <v>1210.1300000000001</v>
      </c>
      <c r="F1293">
        <v>1293831006</v>
      </c>
    </row>
    <row r="1294" spans="1:6" x14ac:dyDescent="0.25">
      <c r="A1294" s="1">
        <v>38399</v>
      </c>
      <c r="B1294">
        <v>1210.1199999999999</v>
      </c>
      <c r="C1294">
        <v>1212.44</v>
      </c>
      <c r="D1294">
        <v>1205.06</v>
      </c>
      <c r="E1294">
        <v>1210.3399999999999</v>
      </c>
      <c r="F1294">
        <v>1269866830</v>
      </c>
    </row>
    <row r="1295" spans="1:6" x14ac:dyDescent="0.25">
      <c r="A1295" s="1">
        <v>38400</v>
      </c>
      <c r="B1295">
        <v>1210.3399999999999</v>
      </c>
      <c r="C1295">
        <v>1211.33</v>
      </c>
      <c r="D1295">
        <v>1200.74</v>
      </c>
      <c r="E1295">
        <v>1200.75</v>
      </c>
      <c r="F1295">
        <v>1307937737</v>
      </c>
    </row>
    <row r="1296" spans="1:6" x14ac:dyDescent="0.25">
      <c r="A1296" s="1">
        <v>38401</v>
      </c>
      <c r="B1296">
        <v>1200.75</v>
      </c>
      <c r="C1296">
        <v>1202.92</v>
      </c>
      <c r="D1296">
        <v>1197.3499999999999</v>
      </c>
      <c r="E1296">
        <v>1201.5899999999999</v>
      </c>
      <c r="F1296">
        <v>1316269010</v>
      </c>
    </row>
    <row r="1297" spans="1:6" x14ac:dyDescent="0.25">
      <c r="A1297" s="1">
        <v>38405</v>
      </c>
      <c r="B1297">
        <v>1201.5899999999999</v>
      </c>
      <c r="C1297">
        <v>1202.48</v>
      </c>
      <c r="D1297">
        <v>1184.1600000000001</v>
      </c>
      <c r="E1297">
        <v>1184.1600000000001</v>
      </c>
      <c r="F1297">
        <v>1459573776</v>
      </c>
    </row>
    <row r="1298" spans="1:6" x14ac:dyDescent="0.25">
      <c r="A1298" s="1">
        <v>38406</v>
      </c>
      <c r="B1298">
        <v>1184.1600000000001</v>
      </c>
      <c r="C1298">
        <v>1193.52</v>
      </c>
      <c r="D1298">
        <v>1184.1600000000001</v>
      </c>
      <c r="E1298">
        <v>1190.8</v>
      </c>
      <c r="F1298">
        <v>1292037010</v>
      </c>
    </row>
    <row r="1299" spans="1:6" x14ac:dyDescent="0.25">
      <c r="A1299" s="1">
        <v>38407</v>
      </c>
      <c r="B1299">
        <v>1190.8</v>
      </c>
      <c r="C1299">
        <v>1200.42</v>
      </c>
      <c r="D1299">
        <v>1187.8</v>
      </c>
      <c r="E1299">
        <v>1200.2</v>
      </c>
      <c r="F1299">
        <v>1308915462</v>
      </c>
    </row>
    <row r="1300" spans="1:6" x14ac:dyDescent="0.25">
      <c r="A1300" s="1">
        <v>38408</v>
      </c>
      <c r="B1300">
        <v>1200.2</v>
      </c>
      <c r="C1300">
        <v>1212.1500000000001</v>
      </c>
      <c r="D1300">
        <v>1199.6099999999999</v>
      </c>
      <c r="E1300">
        <v>1211.3699999999999</v>
      </c>
      <c r="F1300">
        <v>1200269746</v>
      </c>
    </row>
    <row r="1301" spans="1:6" x14ac:dyDescent="0.25">
      <c r="A1301" s="1">
        <v>38411</v>
      </c>
      <c r="B1301">
        <v>1211.3699999999999</v>
      </c>
      <c r="C1301">
        <v>1211.3699999999999</v>
      </c>
      <c r="D1301">
        <v>1198.1300000000001</v>
      </c>
      <c r="E1301">
        <v>1203.5999999999999</v>
      </c>
      <c r="F1301">
        <v>1503236061</v>
      </c>
    </row>
    <row r="1302" spans="1:6" x14ac:dyDescent="0.25">
      <c r="A1302" s="1">
        <v>38412</v>
      </c>
      <c r="B1302">
        <v>1203.5999999999999</v>
      </c>
      <c r="C1302">
        <v>1212.25</v>
      </c>
      <c r="D1302">
        <v>1203.5999999999999</v>
      </c>
      <c r="E1302">
        <v>1210.4100000000001</v>
      </c>
      <c r="F1302">
        <v>1359526838</v>
      </c>
    </row>
    <row r="1303" spans="1:6" x14ac:dyDescent="0.25">
      <c r="A1303" s="1">
        <v>38413</v>
      </c>
      <c r="B1303">
        <v>1210.4100000000001</v>
      </c>
      <c r="C1303">
        <v>1215.79</v>
      </c>
      <c r="D1303">
        <v>1204.22</v>
      </c>
      <c r="E1303">
        <v>1210.08</v>
      </c>
      <c r="F1303">
        <v>1273521245</v>
      </c>
    </row>
    <row r="1304" spans="1:6" x14ac:dyDescent="0.25">
      <c r="A1304" s="1">
        <v>38414</v>
      </c>
      <c r="B1304">
        <v>1210.08</v>
      </c>
      <c r="C1304">
        <v>1215.72</v>
      </c>
      <c r="D1304">
        <v>1204.45</v>
      </c>
      <c r="E1304">
        <v>1210.47</v>
      </c>
      <c r="F1304">
        <v>1285119122</v>
      </c>
    </row>
    <row r="1305" spans="1:6" x14ac:dyDescent="0.25">
      <c r="A1305" s="1">
        <v>38415</v>
      </c>
      <c r="B1305">
        <v>1210.47</v>
      </c>
      <c r="C1305">
        <v>1224.76</v>
      </c>
      <c r="D1305">
        <v>1210.47</v>
      </c>
      <c r="E1305">
        <v>1222.1300000000001</v>
      </c>
      <c r="F1305">
        <v>1295557414</v>
      </c>
    </row>
    <row r="1306" spans="1:6" x14ac:dyDescent="0.25">
      <c r="A1306" s="1">
        <v>38418</v>
      </c>
      <c r="B1306">
        <v>1222.1199999999999</v>
      </c>
      <c r="C1306">
        <v>1229.1099999999999</v>
      </c>
      <c r="D1306">
        <v>1222.1199999999999</v>
      </c>
      <c r="E1306">
        <v>1225.31</v>
      </c>
      <c r="F1306">
        <v>1260902036</v>
      </c>
    </row>
    <row r="1307" spans="1:6" x14ac:dyDescent="0.25">
      <c r="A1307" s="1">
        <v>38419</v>
      </c>
      <c r="B1307">
        <v>1225.31</v>
      </c>
      <c r="C1307">
        <v>1225.69</v>
      </c>
      <c r="D1307">
        <v>1218.57</v>
      </c>
      <c r="E1307">
        <v>1219.43</v>
      </c>
      <c r="F1307">
        <v>1236028727</v>
      </c>
    </row>
    <row r="1308" spans="1:6" x14ac:dyDescent="0.25">
      <c r="A1308" s="1">
        <v>38420</v>
      </c>
      <c r="B1308">
        <v>1219.43</v>
      </c>
      <c r="C1308">
        <v>1219.43</v>
      </c>
      <c r="D1308">
        <v>1206.6600000000001</v>
      </c>
      <c r="E1308">
        <v>1207.01</v>
      </c>
      <c r="F1308">
        <v>1406883554</v>
      </c>
    </row>
    <row r="1309" spans="1:6" x14ac:dyDescent="0.25">
      <c r="A1309" s="1">
        <v>38421</v>
      </c>
      <c r="B1309">
        <v>1207.01</v>
      </c>
      <c r="C1309">
        <v>1211.23</v>
      </c>
      <c r="D1309">
        <v>1201.4100000000001</v>
      </c>
      <c r="E1309">
        <v>1209.25</v>
      </c>
      <c r="F1309">
        <v>1251574315</v>
      </c>
    </row>
    <row r="1310" spans="1:6" x14ac:dyDescent="0.25">
      <c r="A1310" s="1">
        <v>38422</v>
      </c>
      <c r="B1310">
        <v>1209.25</v>
      </c>
      <c r="C1310">
        <v>1213.04</v>
      </c>
      <c r="D1310">
        <v>1198.1500000000001</v>
      </c>
      <c r="E1310">
        <v>1200.08</v>
      </c>
      <c r="F1310">
        <v>1211972571</v>
      </c>
    </row>
    <row r="1311" spans="1:6" x14ac:dyDescent="0.25">
      <c r="A1311" s="1">
        <v>38425</v>
      </c>
      <c r="B1311">
        <v>1200.08</v>
      </c>
      <c r="C1311">
        <v>1206.83</v>
      </c>
      <c r="D1311">
        <v>1199.51</v>
      </c>
      <c r="E1311">
        <v>1206.83</v>
      </c>
      <c r="F1311">
        <v>1171182161</v>
      </c>
    </row>
    <row r="1312" spans="1:6" x14ac:dyDescent="0.25">
      <c r="A1312" s="1">
        <v>38426</v>
      </c>
      <c r="B1312">
        <v>1206.83</v>
      </c>
      <c r="C1312">
        <v>1210.54</v>
      </c>
      <c r="D1312">
        <v>1197.75</v>
      </c>
      <c r="E1312">
        <v>1197.75</v>
      </c>
      <c r="F1312">
        <v>1213972151</v>
      </c>
    </row>
    <row r="1313" spans="1:6" x14ac:dyDescent="0.25">
      <c r="A1313" s="1">
        <v>38427</v>
      </c>
      <c r="B1313">
        <v>1197.75</v>
      </c>
      <c r="C1313">
        <v>1197.75</v>
      </c>
      <c r="D1313">
        <v>1185.6099999999999</v>
      </c>
      <c r="E1313">
        <v>1188.07</v>
      </c>
      <c r="F1313">
        <v>1363243644</v>
      </c>
    </row>
    <row r="1314" spans="1:6" x14ac:dyDescent="0.25">
      <c r="A1314" s="1">
        <v>38428</v>
      </c>
      <c r="B1314">
        <v>1188.07</v>
      </c>
      <c r="C1314">
        <v>1193.28</v>
      </c>
      <c r="D1314">
        <v>1186.3399999999999</v>
      </c>
      <c r="E1314">
        <v>1190.21</v>
      </c>
      <c r="F1314">
        <v>1269109549</v>
      </c>
    </row>
    <row r="1315" spans="1:6" x14ac:dyDescent="0.25">
      <c r="A1315" s="1">
        <v>38429</v>
      </c>
      <c r="B1315">
        <v>1190.21</v>
      </c>
      <c r="C1315">
        <v>1191.98</v>
      </c>
      <c r="D1315">
        <v>1182.78</v>
      </c>
      <c r="E1315">
        <v>1189.6500000000001</v>
      </c>
      <c r="F1315">
        <v>2234392165</v>
      </c>
    </row>
    <row r="1316" spans="1:6" x14ac:dyDescent="0.25">
      <c r="A1316" s="1">
        <v>38432</v>
      </c>
      <c r="B1316">
        <v>1189.6500000000001</v>
      </c>
      <c r="C1316">
        <v>1189.6500000000001</v>
      </c>
      <c r="D1316">
        <v>1178.82</v>
      </c>
      <c r="E1316">
        <v>1183.79</v>
      </c>
      <c r="F1316">
        <v>1193766733</v>
      </c>
    </row>
    <row r="1317" spans="1:6" x14ac:dyDescent="0.25">
      <c r="A1317" s="1">
        <v>38433</v>
      </c>
      <c r="B1317">
        <v>1183.78</v>
      </c>
      <c r="C1317">
        <v>1189.5899999999999</v>
      </c>
      <c r="D1317">
        <v>1171.6300000000001</v>
      </c>
      <c r="E1317">
        <v>1171.71</v>
      </c>
      <c r="F1317">
        <v>1434285595</v>
      </c>
    </row>
    <row r="1318" spans="1:6" x14ac:dyDescent="0.25">
      <c r="A1318" s="1">
        <v>38434</v>
      </c>
      <c r="B1318">
        <v>1171.71</v>
      </c>
      <c r="C1318">
        <v>1176.26</v>
      </c>
      <c r="D1318">
        <v>1168.7</v>
      </c>
      <c r="E1318">
        <v>1172.53</v>
      </c>
      <c r="F1318">
        <v>1494453238</v>
      </c>
    </row>
    <row r="1319" spans="1:6" x14ac:dyDescent="0.25">
      <c r="A1319" s="1">
        <v>38435</v>
      </c>
      <c r="B1319">
        <v>1172.53</v>
      </c>
      <c r="C1319">
        <v>1180.1099999999999</v>
      </c>
      <c r="D1319">
        <v>1171.42</v>
      </c>
      <c r="E1319">
        <v>1171.42</v>
      </c>
      <c r="F1319">
        <v>1117860559</v>
      </c>
    </row>
    <row r="1320" spans="1:6" x14ac:dyDescent="0.25">
      <c r="A1320" s="1">
        <v>38439</v>
      </c>
      <c r="B1320">
        <v>1171.42</v>
      </c>
      <c r="C1320">
        <v>1179.9100000000001</v>
      </c>
      <c r="D1320">
        <v>1171.42</v>
      </c>
      <c r="E1320">
        <v>1174.28</v>
      </c>
      <c r="F1320">
        <v>1096357153</v>
      </c>
    </row>
    <row r="1321" spans="1:6" x14ac:dyDescent="0.25">
      <c r="A1321" s="1">
        <v>38440</v>
      </c>
      <c r="B1321">
        <v>1174.28</v>
      </c>
      <c r="C1321">
        <v>1179.3900000000001</v>
      </c>
      <c r="D1321">
        <v>1163.69</v>
      </c>
      <c r="E1321">
        <v>1165.3599999999999</v>
      </c>
      <c r="F1321">
        <v>1425816250</v>
      </c>
    </row>
    <row r="1322" spans="1:6" x14ac:dyDescent="0.25">
      <c r="A1322" s="1">
        <v>38441</v>
      </c>
      <c r="B1322">
        <v>1165.3599999999999</v>
      </c>
      <c r="C1322">
        <v>1181.54</v>
      </c>
      <c r="D1322">
        <v>1165.3599999999999</v>
      </c>
      <c r="E1322">
        <v>1181.4100000000001</v>
      </c>
      <c r="F1322">
        <v>1385020193</v>
      </c>
    </row>
    <row r="1323" spans="1:6" x14ac:dyDescent="0.25">
      <c r="A1323" s="1">
        <v>38442</v>
      </c>
      <c r="B1323">
        <v>1181.4100000000001</v>
      </c>
      <c r="C1323">
        <v>1184.53</v>
      </c>
      <c r="D1323">
        <v>1179.49</v>
      </c>
      <c r="E1323">
        <v>1180.5899999999999</v>
      </c>
      <c r="F1323">
        <v>1389551372</v>
      </c>
    </row>
    <row r="1324" spans="1:6" x14ac:dyDescent="0.25">
      <c r="A1324" s="1">
        <v>38443</v>
      </c>
      <c r="B1324">
        <v>1180.5899999999999</v>
      </c>
      <c r="C1324">
        <v>1189.8</v>
      </c>
      <c r="D1324">
        <v>1169.9100000000001</v>
      </c>
      <c r="E1324">
        <v>1172.92</v>
      </c>
      <c r="F1324">
        <v>1456758657</v>
      </c>
    </row>
    <row r="1325" spans="1:6" x14ac:dyDescent="0.25">
      <c r="A1325" s="1">
        <v>38446</v>
      </c>
      <c r="B1325">
        <v>1172.79</v>
      </c>
      <c r="C1325">
        <v>1178.6099999999999</v>
      </c>
      <c r="D1325">
        <v>1167.72</v>
      </c>
      <c r="E1325">
        <v>1176.1199999999999</v>
      </c>
      <c r="F1325">
        <v>1395829460</v>
      </c>
    </row>
    <row r="1326" spans="1:6" x14ac:dyDescent="0.25">
      <c r="A1326" s="1">
        <v>38447</v>
      </c>
      <c r="B1326">
        <v>1176.1199999999999</v>
      </c>
      <c r="C1326">
        <v>1183.56</v>
      </c>
      <c r="D1326">
        <v>1176.1199999999999</v>
      </c>
      <c r="E1326">
        <v>1181.3900000000001</v>
      </c>
      <c r="F1326">
        <v>1261278167</v>
      </c>
    </row>
    <row r="1327" spans="1:6" x14ac:dyDescent="0.25">
      <c r="A1327" s="1">
        <v>38448</v>
      </c>
      <c r="B1327">
        <v>1181.3900000000001</v>
      </c>
      <c r="C1327">
        <v>1189.3399999999999</v>
      </c>
      <c r="D1327">
        <v>1181.3900000000001</v>
      </c>
      <c r="E1327">
        <v>1184.07</v>
      </c>
      <c r="F1327">
        <v>1230509045</v>
      </c>
    </row>
    <row r="1328" spans="1:6" x14ac:dyDescent="0.25">
      <c r="A1328" s="1">
        <v>38449</v>
      </c>
      <c r="B1328">
        <v>1184.07</v>
      </c>
      <c r="C1328">
        <v>1191.8800000000001</v>
      </c>
      <c r="D1328">
        <v>1183.81</v>
      </c>
      <c r="E1328">
        <v>1191.1400000000001</v>
      </c>
      <c r="F1328">
        <v>1287071336</v>
      </c>
    </row>
    <row r="1329" spans="1:6" x14ac:dyDescent="0.25">
      <c r="A1329" s="1">
        <v>38450</v>
      </c>
      <c r="B1329">
        <v>1191.1400000000001</v>
      </c>
      <c r="C1329">
        <v>1191.75</v>
      </c>
      <c r="D1329">
        <v>1181.1300000000001</v>
      </c>
      <c r="E1329">
        <v>1181.2</v>
      </c>
      <c r="F1329">
        <v>1064170552</v>
      </c>
    </row>
    <row r="1330" spans="1:6" x14ac:dyDescent="0.25">
      <c r="A1330" s="1">
        <v>38453</v>
      </c>
      <c r="B1330">
        <v>1181.2</v>
      </c>
      <c r="C1330">
        <v>1184.07</v>
      </c>
      <c r="D1330">
        <v>1178.69</v>
      </c>
      <c r="E1330">
        <v>1181.21</v>
      </c>
      <c r="F1330">
        <v>1002477233</v>
      </c>
    </row>
    <row r="1331" spans="1:6" x14ac:dyDescent="0.25">
      <c r="A1331" s="1">
        <v>38454</v>
      </c>
      <c r="B1331">
        <v>1181.21</v>
      </c>
      <c r="C1331">
        <v>1190.17</v>
      </c>
      <c r="D1331">
        <v>1170.8499999999999</v>
      </c>
      <c r="E1331">
        <v>1187.76</v>
      </c>
      <c r="F1331">
        <v>1362495182</v>
      </c>
    </row>
    <row r="1332" spans="1:6" x14ac:dyDescent="0.25">
      <c r="A1332" s="1">
        <v>38455</v>
      </c>
      <c r="B1332">
        <v>1187.76</v>
      </c>
      <c r="C1332">
        <v>1187.76</v>
      </c>
      <c r="D1332">
        <v>1171.4000000000001</v>
      </c>
      <c r="E1332">
        <v>1173.79</v>
      </c>
      <c r="F1332">
        <v>1361452940</v>
      </c>
    </row>
    <row r="1333" spans="1:6" x14ac:dyDescent="0.25">
      <c r="A1333" s="1">
        <v>38456</v>
      </c>
      <c r="B1333">
        <v>1173.79</v>
      </c>
      <c r="C1333">
        <v>1174.67</v>
      </c>
      <c r="D1333">
        <v>1161.7</v>
      </c>
      <c r="E1333">
        <v>1162.05</v>
      </c>
      <c r="F1333">
        <v>1598148271</v>
      </c>
    </row>
    <row r="1334" spans="1:6" x14ac:dyDescent="0.25">
      <c r="A1334" s="1">
        <v>38457</v>
      </c>
      <c r="B1334">
        <v>1162.05</v>
      </c>
      <c r="C1334">
        <v>1162.05</v>
      </c>
      <c r="D1334">
        <v>1141.92</v>
      </c>
      <c r="E1334">
        <v>1142.6199999999999</v>
      </c>
      <c r="F1334">
        <v>1952303289</v>
      </c>
    </row>
    <row r="1335" spans="1:6" x14ac:dyDescent="0.25">
      <c r="A1335" s="1">
        <v>38460</v>
      </c>
      <c r="B1335">
        <v>1142.6199999999999</v>
      </c>
      <c r="C1335">
        <v>1148.92</v>
      </c>
      <c r="D1335">
        <v>1139.8</v>
      </c>
      <c r="E1335">
        <v>1145.98</v>
      </c>
      <c r="F1335">
        <v>1489496203</v>
      </c>
    </row>
    <row r="1336" spans="1:6" x14ac:dyDescent="0.25">
      <c r="A1336" s="1">
        <v>38461</v>
      </c>
      <c r="B1336">
        <v>1145.98</v>
      </c>
      <c r="C1336">
        <v>1154.67</v>
      </c>
      <c r="D1336">
        <v>1145.98</v>
      </c>
      <c r="E1336">
        <v>1152.78</v>
      </c>
      <c r="F1336">
        <v>1491039300</v>
      </c>
    </row>
    <row r="1337" spans="1:6" x14ac:dyDescent="0.25">
      <c r="A1337" s="1">
        <v>38462</v>
      </c>
      <c r="B1337">
        <v>1152.78</v>
      </c>
      <c r="C1337">
        <v>1155.5</v>
      </c>
      <c r="D1337">
        <v>1136.1500000000001</v>
      </c>
      <c r="E1337">
        <v>1137.5</v>
      </c>
      <c r="F1337">
        <v>1646048982</v>
      </c>
    </row>
    <row r="1338" spans="1:6" x14ac:dyDescent="0.25">
      <c r="A1338" s="1">
        <v>38463</v>
      </c>
      <c r="B1338">
        <v>1137.5</v>
      </c>
      <c r="C1338">
        <v>1159.95</v>
      </c>
      <c r="D1338">
        <v>1137.5</v>
      </c>
      <c r="E1338">
        <v>1159.95</v>
      </c>
      <c r="F1338">
        <v>1575835301</v>
      </c>
    </row>
    <row r="1339" spans="1:6" x14ac:dyDescent="0.25">
      <c r="A1339" s="1">
        <v>38464</v>
      </c>
      <c r="B1339">
        <v>1159.95</v>
      </c>
      <c r="C1339">
        <v>1159.95</v>
      </c>
      <c r="D1339">
        <v>1142.95</v>
      </c>
      <c r="E1339">
        <v>1152.1199999999999</v>
      </c>
      <c r="F1339">
        <v>1404079629</v>
      </c>
    </row>
    <row r="1340" spans="1:6" x14ac:dyDescent="0.25">
      <c r="A1340" s="1">
        <v>38467</v>
      </c>
      <c r="B1340">
        <v>1152.1199999999999</v>
      </c>
      <c r="C1340">
        <v>1164.05</v>
      </c>
      <c r="D1340">
        <v>1152.1199999999999</v>
      </c>
      <c r="E1340">
        <v>1162.0999999999999</v>
      </c>
      <c r="F1340">
        <v>1176584276</v>
      </c>
    </row>
    <row r="1341" spans="1:6" x14ac:dyDescent="0.25">
      <c r="A1341" s="1">
        <v>38468</v>
      </c>
      <c r="B1341">
        <v>1162.0999999999999</v>
      </c>
      <c r="C1341">
        <v>1164.8</v>
      </c>
      <c r="D1341">
        <v>1151.74</v>
      </c>
      <c r="E1341">
        <v>1151.74</v>
      </c>
      <c r="F1341">
        <v>1255972149</v>
      </c>
    </row>
    <row r="1342" spans="1:6" x14ac:dyDescent="0.25">
      <c r="A1342" s="1">
        <v>38469</v>
      </c>
      <c r="B1342">
        <v>1151.74</v>
      </c>
      <c r="C1342">
        <v>1159.8699999999999</v>
      </c>
      <c r="D1342">
        <v>1144.42</v>
      </c>
      <c r="E1342">
        <v>1156.3800000000001</v>
      </c>
      <c r="F1342">
        <v>1364420459</v>
      </c>
    </row>
    <row r="1343" spans="1:6" x14ac:dyDescent="0.25">
      <c r="A1343" s="1">
        <v>38470</v>
      </c>
      <c r="B1343">
        <v>1156.3800000000001</v>
      </c>
      <c r="C1343">
        <v>1156.3800000000001</v>
      </c>
      <c r="D1343">
        <v>1143.22</v>
      </c>
      <c r="E1343">
        <v>1143.22</v>
      </c>
      <c r="F1343">
        <v>1418034510</v>
      </c>
    </row>
    <row r="1344" spans="1:6" x14ac:dyDescent="0.25">
      <c r="A1344" s="1">
        <v>38471</v>
      </c>
      <c r="B1344">
        <v>1143.22</v>
      </c>
      <c r="C1344">
        <v>1156.97</v>
      </c>
      <c r="D1344">
        <v>1139.19</v>
      </c>
      <c r="E1344">
        <v>1156.8499999999999</v>
      </c>
      <c r="F1344">
        <v>1587663034</v>
      </c>
    </row>
    <row r="1345" spans="1:6" x14ac:dyDescent="0.25">
      <c r="A1345" s="1">
        <v>38474</v>
      </c>
      <c r="B1345">
        <v>1156.8499999999999</v>
      </c>
      <c r="C1345">
        <v>1162.8699999999999</v>
      </c>
      <c r="D1345">
        <v>1154.71</v>
      </c>
      <c r="E1345">
        <v>1162.1600000000001</v>
      </c>
      <c r="F1345">
        <v>1237556457</v>
      </c>
    </row>
    <row r="1346" spans="1:6" x14ac:dyDescent="0.25">
      <c r="A1346" s="1">
        <v>38475</v>
      </c>
      <c r="B1346">
        <v>1162.1600000000001</v>
      </c>
      <c r="C1346">
        <v>1166.8900000000001</v>
      </c>
      <c r="D1346">
        <v>1156.71</v>
      </c>
      <c r="E1346">
        <v>1161.17</v>
      </c>
      <c r="F1346">
        <v>1474275157</v>
      </c>
    </row>
    <row r="1347" spans="1:6" x14ac:dyDescent="0.25">
      <c r="A1347" s="1">
        <v>38476</v>
      </c>
      <c r="B1347">
        <v>1161.17</v>
      </c>
      <c r="C1347">
        <v>1176.01</v>
      </c>
      <c r="D1347">
        <v>1161.17</v>
      </c>
      <c r="E1347">
        <v>1175.6500000000001</v>
      </c>
      <c r="F1347">
        <v>1502250166</v>
      </c>
    </row>
    <row r="1348" spans="1:6" x14ac:dyDescent="0.25">
      <c r="A1348" s="1">
        <v>38477</v>
      </c>
      <c r="B1348">
        <v>1175.6500000000001</v>
      </c>
      <c r="C1348">
        <v>1178.6199999999999</v>
      </c>
      <c r="D1348">
        <v>1166.77</v>
      </c>
      <c r="E1348">
        <v>1172.6300000000001</v>
      </c>
      <c r="F1348">
        <v>1281359688</v>
      </c>
    </row>
    <row r="1349" spans="1:6" x14ac:dyDescent="0.25">
      <c r="A1349" s="1">
        <v>38478</v>
      </c>
      <c r="B1349">
        <v>1172.6300000000001</v>
      </c>
      <c r="C1349">
        <v>1177.75</v>
      </c>
      <c r="D1349">
        <v>1170.5</v>
      </c>
      <c r="E1349">
        <v>1171.3499999999999</v>
      </c>
      <c r="F1349">
        <v>1139354340</v>
      </c>
    </row>
    <row r="1350" spans="1:6" x14ac:dyDescent="0.25">
      <c r="A1350" s="1">
        <v>38481</v>
      </c>
      <c r="B1350">
        <v>1171.3499999999999</v>
      </c>
      <c r="C1350">
        <v>1178.8699999999999</v>
      </c>
      <c r="D1350">
        <v>1169.3800000000001</v>
      </c>
      <c r="E1350">
        <v>1178.8399999999999</v>
      </c>
      <c r="F1350">
        <v>1152413737</v>
      </c>
    </row>
    <row r="1351" spans="1:6" x14ac:dyDescent="0.25">
      <c r="A1351" s="1">
        <v>38482</v>
      </c>
      <c r="B1351">
        <v>1178.8399999999999</v>
      </c>
      <c r="C1351">
        <v>1178.8399999999999</v>
      </c>
      <c r="D1351">
        <v>1162.98</v>
      </c>
      <c r="E1351">
        <v>1166.22</v>
      </c>
      <c r="F1351">
        <v>1210244153</v>
      </c>
    </row>
    <row r="1352" spans="1:6" x14ac:dyDescent="0.25">
      <c r="A1352" s="1">
        <v>38483</v>
      </c>
      <c r="B1352">
        <v>1166.22</v>
      </c>
      <c r="C1352">
        <v>1171.77</v>
      </c>
      <c r="D1352">
        <v>1157.71</v>
      </c>
      <c r="E1352">
        <v>1171.1099999999999</v>
      </c>
      <c r="F1352">
        <v>1211658296</v>
      </c>
    </row>
    <row r="1353" spans="1:6" x14ac:dyDescent="0.25">
      <c r="A1353" s="1">
        <v>38484</v>
      </c>
      <c r="B1353">
        <v>1171.1099999999999</v>
      </c>
      <c r="C1353">
        <v>1173.3699999999999</v>
      </c>
      <c r="D1353">
        <v>1157.76</v>
      </c>
      <c r="E1353">
        <v>1159.3599999999999</v>
      </c>
      <c r="F1353">
        <v>1312048010</v>
      </c>
    </row>
    <row r="1354" spans="1:6" x14ac:dyDescent="0.25">
      <c r="A1354" s="1">
        <v>38485</v>
      </c>
      <c r="B1354">
        <v>1159.3599999999999</v>
      </c>
      <c r="C1354">
        <v>1163.75</v>
      </c>
      <c r="D1354">
        <v>1146.18</v>
      </c>
      <c r="E1354">
        <v>1154.05</v>
      </c>
      <c r="F1354">
        <v>1457080701</v>
      </c>
    </row>
    <row r="1355" spans="1:6" x14ac:dyDescent="0.25">
      <c r="A1355" s="1">
        <v>38488</v>
      </c>
      <c r="B1355">
        <v>1154.05</v>
      </c>
      <c r="C1355">
        <v>1165.75</v>
      </c>
      <c r="D1355">
        <v>1153.6400000000001</v>
      </c>
      <c r="E1355">
        <v>1165.69</v>
      </c>
      <c r="F1355">
        <v>1145071634</v>
      </c>
    </row>
    <row r="1356" spans="1:6" x14ac:dyDescent="0.25">
      <c r="A1356" s="1">
        <v>38489</v>
      </c>
      <c r="B1356">
        <v>1165.69</v>
      </c>
      <c r="C1356">
        <v>1174.3499999999999</v>
      </c>
      <c r="D1356">
        <v>1159.8599999999999</v>
      </c>
      <c r="E1356">
        <v>1173.8</v>
      </c>
      <c r="F1356">
        <v>1260149879</v>
      </c>
    </row>
    <row r="1357" spans="1:6" x14ac:dyDescent="0.25">
      <c r="A1357" s="1">
        <v>38490</v>
      </c>
      <c r="B1357">
        <v>1173.8</v>
      </c>
      <c r="C1357">
        <v>1187.9000000000001</v>
      </c>
      <c r="D1357">
        <v>1173.8</v>
      </c>
      <c r="E1357">
        <v>1185.56</v>
      </c>
      <c r="F1357">
        <v>1520873202</v>
      </c>
    </row>
    <row r="1358" spans="1:6" x14ac:dyDescent="0.25">
      <c r="A1358" s="1">
        <v>38491</v>
      </c>
      <c r="B1358">
        <v>1185.56</v>
      </c>
      <c r="C1358">
        <v>1191.0899999999999</v>
      </c>
      <c r="D1358">
        <v>1184.49</v>
      </c>
      <c r="E1358">
        <v>1191.08</v>
      </c>
      <c r="F1358">
        <v>1162373032</v>
      </c>
    </row>
    <row r="1359" spans="1:6" x14ac:dyDescent="0.25">
      <c r="A1359" s="1">
        <v>38492</v>
      </c>
      <c r="B1359">
        <v>1191.08</v>
      </c>
      <c r="C1359">
        <v>1191.22</v>
      </c>
      <c r="D1359">
        <v>1185.19</v>
      </c>
      <c r="E1359">
        <v>1189.28</v>
      </c>
      <c r="F1359">
        <v>1099482931</v>
      </c>
    </row>
    <row r="1360" spans="1:6" x14ac:dyDescent="0.25">
      <c r="A1360" s="1">
        <v>38495</v>
      </c>
      <c r="B1360">
        <v>1189.28</v>
      </c>
      <c r="C1360">
        <v>1197.44</v>
      </c>
      <c r="D1360">
        <v>1188.76</v>
      </c>
      <c r="E1360">
        <v>1193.8599999999999</v>
      </c>
      <c r="F1360">
        <v>1094107650</v>
      </c>
    </row>
    <row r="1361" spans="1:6" x14ac:dyDescent="0.25">
      <c r="A1361" s="1">
        <v>38496</v>
      </c>
      <c r="B1361">
        <v>1193.8599999999999</v>
      </c>
      <c r="C1361">
        <v>1195.29</v>
      </c>
      <c r="D1361">
        <v>1189.8699999999999</v>
      </c>
      <c r="E1361">
        <v>1194.07</v>
      </c>
      <c r="F1361">
        <v>1110695222</v>
      </c>
    </row>
    <row r="1362" spans="1:6" x14ac:dyDescent="0.25">
      <c r="A1362" s="1">
        <v>38497</v>
      </c>
      <c r="B1362">
        <v>1194.07</v>
      </c>
      <c r="C1362">
        <v>1194.07</v>
      </c>
      <c r="D1362">
        <v>1185.96</v>
      </c>
      <c r="E1362">
        <v>1190.01</v>
      </c>
      <c r="F1362">
        <v>1083075843</v>
      </c>
    </row>
    <row r="1363" spans="1:6" x14ac:dyDescent="0.25">
      <c r="A1363" s="1">
        <v>38498</v>
      </c>
      <c r="B1363">
        <v>1190.01</v>
      </c>
      <c r="C1363">
        <v>1198.95</v>
      </c>
      <c r="D1363">
        <v>1190.01</v>
      </c>
      <c r="E1363">
        <v>1197.6300000000001</v>
      </c>
      <c r="F1363">
        <v>1080118583</v>
      </c>
    </row>
    <row r="1364" spans="1:6" x14ac:dyDescent="0.25">
      <c r="A1364" s="1">
        <v>38499</v>
      </c>
      <c r="B1364">
        <v>1197.6199999999999</v>
      </c>
      <c r="C1364">
        <v>1199.56</v>
      </c>
      <c r="D1364">
        <v>1195.28</v>
      </c>
      <c r="E1364">
        <v>1198.78</v>
      </c>
      <c r="F1364">
        <v>818122862</v>
      </c>
    </row>
    <row r="1365" spans="1:6" x14ac:dyDescent="0.25">
      <c r="A1365" s="1">
        <v>38503</v>
      </c>
      <c r="B1365">
        <v>1198.78</v>
      </c>
      <c r="C1365">
        <v>1198.78</v>
      </c>
      <c r="D1365">
        <v>1191.5</v>
      </c>
      <c r="E1365">
        <v>1191.5</v>
      </c>
      <c r="F1365">
        <v>1241496983</v>
      </c>
    </row>
    <row r="1366" spans="1:6" x14ac:dyDescent="0.25">
      <c r="A1366" s="1">
        <v>38504</v>
      </c>
      <c r="B1366">
        <v>1191.5</v>
      </c>
      <c r="C1366">
        <v>1205.6400000000001</v>
      </c>
      <c r="D1366">
        <v>1191.03</v>
      </c>
      <c r="E1366">
        <v>1202.27</v>
      </c>
      <c r="F1366">
        <v>1157923772</v>
      </c>
    </row>
    <row r="1367" spans="1:6" x14ac:dyDescent="0.25">
      <c r="A1367" s="1">
        <v>38505</v>
      </c>
      <c r="B1367">
        <v>1202.27</v>
      </c>
      <c r="C1367">
        <v>1204.67</v>
      </c>
      <c r="D1367">
        <v>1198.42</v>
      </c>
      <c r="E1367">
        <v>1204.29</v>
      </c>
      <c r="F1367">
        <v>1155457505</v>
      </c>
    </row>
    <row r="1368" spans="1:6" x14ac:dyDescent="0.25">
      <c r="A1368" s="1">
        <v>38506</v>
      </c>
      <c r="B1368">
        <v>1204.29</v>
      </c>
      <c r="C1368">
        <v>1205.0899999999999</v>
      </c>
      <c r="D1368">
        <v>1194.55</v>
      </c>
      <c r="E1368">
        <v>1196.02</v>
      </c>
      <c r="F1368">
        <v>1058905904</v>
      </c>
    </row>
    <row r="1369" spans="1:6" x14ac:dyDescent="0.25">
      <c r="A1369" s="1">
        <v>38509</v>
      </c>
      <c r="B1369">
        <v>1196.02</v>
      </c>
      <c r="C1369">
        <v>1198.78</v>
      </c>
      <c r="D1369">
        <v>1192.75</v>
      </c>
      <c r="E1369">
        <v>1197.51</v>
      </c>
      <c r="F1369">
        <v>932011718</v>
      </c>
    </row>
    <row r="1370" spans="1:6" x14ac:dyDescent="0.25">
      <c r="A1370" s="1">
        <v>38510</v>
      </c>
      <c r="B1370">
        <v>1197.51</v>
      </c>
      <c r="C1370">
        <v>1208.8499999999999</v>
      </c>
      <c r="D1370">
        <v>1197.26</v>
      </c>
      <c r="E1370">
        <v>1197.26</v>
      </c>
      <c r="F1370">
        <v>1188626553</v>
      </c>
    </row>
    <row r="1371" spans="1:6" x14ac:dyDescent="0.25">
      <c r="A1371" s="1">
        <v>38511</v>
      </c>
      <c r="B1371">
        <v>1197.26</v>
      </c>
      <c r="C1371">
        <v>1201.97</v>
      </c>
      <c r="D1371">
        <v>1193.33</v>
      </c>
      <c r="E1371">
        <v>1194.67</v>
      </c>
      <c r="F1371">
        <v>1087534956</v>
      </c>
    </row>
    <row r="1372" spans="1:6" x14ac:dyDescent="0.25">
      <c r="A1372" s="1">
        <v>38512</v>
      </c>
      <c r="B1372">
        <v>1194.67</v>
      </c>
      <c r="C1372">
        <v>1201.8599999999999</v>
      </c>
      <c r="D1372">
        <v>1191.0899999999999</v>
      </c>
      <c r="E1372">
        <v>1200.93</v>
      </c>
      <c r="F1372">
        <v>1195180756</v>
      </c>
    </row>
    <row r="1373" spans="1:6" x14ac:dyDescent="0.25">
      <c r="A1373" s="1">
        <v>38513</v>
      </c>
      <c r="B1373">
        <v>1200.93</v>
      </c>
      <c r="C1373">
        <v>1202.79</v>
      </c>
      <c r="D1373">
        <v>1192.6400000000001</v>
      </c>
      <c r="E1373">
        <v>1198.1099999999999</v>
      </c>
      <c r="F1373">
        <v>1043452482</v>
      </c>
    </row>
    <row r="1374" spans="1:6" x14ac:dyDescent="0.25">
      <c r="A1374" s="1">
        <v>38516</v>
      </c>
      <c r="B1374">
        <v>1198.1099999999999</v>
      </c>
      <c r="C1374">
        <v>1206.03</v>
      </c>
      <c r="D1374">
        <v>1194.51</v>
      </c>
      <c r="E1374">
        <v>1200.82</v>
      </c>
      <c r="F1374">
        <v>1018980944</v>
      </c>
    </row>
    <row r="1375" spans="1:6" x14ac:dyDescent="0.25">
      <c r="A1375" s="1">
        <v>38517</v>
      </c>
      <c r="B1375">
        <v>1200.82</v>
      </c>
      <c r="C1375">
        <v>1207.53</v>
      </c>
      <c r="D1375">
        <v>1200.18</v>
      </c>
      <c r="E1375">
        <v>1203.9100000000001</v>
      </c>
      <c r="F1375">
        <v>1054812636</v>
      </c>
    </row>
    <row r="1376" spans="1:6" x14ac:dyDescent="0.25">
      <c r="A1376" s="1">
        <v>38518</v>
      </c>
      <c r="B1376">
        <v>1203.9100000000001</v>
      </c>
      <c r="C1376">
        <v>1208.08</v>
      </c>
      <c r="D1376">
        <v>1198.6600000000001</v>
      </c>
      <c r="E1376">
        <v>1206.58</v>
      </c>
      <c r="F1376">
        <v>1150939257</v>
      </c>
    </row>
    <row r="1377" spans="1:6" x14ac:dyDescent="0.25">
      <c r="A1377" s="1">
        <v>38519</v>
      </c>
      <c r="B1377">
        <v>1206.55</v>
      </c>
      <c r="C1377">
        <v>1212.0999999999999</v>
      </c>
      <c r="D1377">
        <v>1205.47</v>
      </c>
      <c r="E1377">
        <v>1210.96</v>
      </c>
      <c r="F1377">
        <v>1143473977</v>
      </c>
    </row>
    <row r="1378" spans="1:6" x14ac:dyDescent="0.25">
      <c r="A1378" s="1">
        <v>38520</v>
      </c>
      <c r="B1378">
        <v>1210.93</v>
      </c>
      <c r="C1378">
        <v>1219.55</v>
      </c>
      <c r="D1378">
        <v>1210.93</v>
      </c>
      <c r="E1378">
        <v>1216.96</v>
      </c>
      <c r="F1378">
        <v>1714615133</v>
      </c>
    </row>
    <row r="1379" spans="1:6" x14ac:dyDescent="0.25">
      <c r="A1379" s="1">
        <v>38523</v>
      </c>
      <c r="B1379">
        <v>1216.96</v>
      </c>
      <c r="C1379">
        <v>1219.0999999999999</v>
      </c>
      <c r="D1379">
        <v>1210.6500000000001</v>
      </c>
      <c r="E1379">
        <v>1216.0999999999999</v>
      </c>
      <c r="F1379">
        <v>1008331174</v>
      </c>
    </row>
    <row r="1380" spans="1:6" x14ac:dyDescent="0.25">
      <c r="A1380" s="1">
        <v>38524</v>
      </c>
      <c r="B1380">
        <v>1216.0999999999999</v>
      </c>
      <c r="C1380">
        <v>1217.1300000000001</v>
      </c>
      <c r="D1380">
        <v>1211.8599999999999</v>
      </c>
      <c r="E1380">
        <v>1213.6099999999999</v>
      </c>
      <c r="F1380">
        <v>1091629652</v>
      </c>
    </row>
    <row r="1381" spans="1:6" x14ac:dyDescent="0.25">
      <c r="A1381" s="1">
        <v>38525</v>
      </c>
      <c r="B1381">
        <v>1213.6099999999999</v>
      </c>
      <c r="C1381">
        <v>1219.5899999999999</v>
      </c>
      <c r="D1381">
        <v>1211.69</v>
      </c>
      <c r="E1381">
        <v>1213.8800000000001</v>
      </c>
      <c r="F1381">
        <v>1108800188</v>
      </c>
    </row>
    <row r="1382" spans="1:6" x14ac:dyDescent="0.25">
      <c r="A1382" s="1">
        <v>38526</v>
      </c>
      <c r="B1382">
        <v>1213.8800000000001</v>
      </c>
      <c r="C1382">
        <v>1216.45</v>
      </c>
      <c r="D1382">
        <v>1200.72</v>
      </c>
      <c r="E1382">
        <v>1200.73</v>
      </c>
      <c r="F1382">
        <v>1394394970</v>
      </c>
    </row>
    <row r="1383" spans="1:6" x14ac:dyDescent="0.25">
      <c r="A1383" s="1">
        <v>38527</v>
      </c>
      <c r="B1383">
        <v>1200.73</v>
      </c>
      <c r="C1383">
        <v>1200.9000000000001</v>
      </c>
      <c r="D1383">
        <v>1191.45</v>
      </c>
      <c r="E1383">
        <v>1191.57</v>
      </c>
      <c r="F1383">
        <v>1620087729</v>
      </c>
    </row>
    <row r="1384" spans="1:6" x14ac:dyDescent="0.25">
      <c r="A1384" s="1">
        <v>38530</v>
      </c>
      <c r="B1384">
        <v>1191.57</v>
      </c>
      <c r="C1384">
        <v>1194.33</v>
      </c>
      <c r="D1384">
        <v>1188.3</v>
      </c>
      <c r="E1384">
        <v>1190.69</v>
      </c>
      <c r="F1384">
        <v>1095616148</v>
      </c>
    </row>
    <row r="1385" spans="1:6" x14ac:dyDescent="0.25">
      <c r="A1385" s="1">
        <v>38531</v>
      </c>
      <c r="B1385">
        <v>1190.69</v>
      </c>
      <c r="C1385">
        <v>1202.54</v>
      </c>
      <c r="D1385">
        <v>1190.69</v>
      </c>
      <c r="E1385">
        <v>1201.57</v>
      </c>
      <c r="F1385">
        <v>1107209336</v>
      </c>
    </row>
    <row r="1386" spans="1:6" x14ac:dyDescent="0.25">
      <c r="A1386" s="1">
        <v>38532</v>
      </c>
      <c r="B1386">
        <v>1201.57</v>
      </c>
      <c r="C1386">
        <v>1204.07</v>
      </c>
      <c r="D1386">
        <v>1198.7</v>
      </c>
      <c r="E1386">
        <v>1199.8499999999999</v>
      </c>
      <c r="F1386">
        <v>1129244814</v>
      </c>
    </row>
    <row r="1387" spans="1:6" x14ac:dyDescent="0.25">
      <c r="A1387" s="1">
        <v>38533</v>
      </c>
      <c r="B1387">
        <v>1199.8499999999999</v>
      </c>
      <c r="C1387">
        <v>1203.27</v>
      </c>
      <c r="D1387">
        <v>1190.51</v>
      </c>
      <c r="E1387">
        <v>1191.33</v>
      </c>
      <c r="F1387">
        <v>1419204353</v>
      </c>
    </row>
    <row r="1388" spans="1:6" x14ac:dyDescent="0.25">
      <c r="A1388" s="1">
        <v>38534</v>
      </c>
      <c r="B1388">
        <v>1191.33</v>
      </c>
      <c r="C1388">
        <v>1197.8900000000001</v>
      </c>
      <c r="D1388">
        <v>1191.33</v>
      </c>
      <c r="E1388">
        <v>1194.44</v>
      </c>
      <c r="F1388">
        <v>1012321600</v>
      </c>
    </row>
    <row r="1389" spans="1:6" x14ac:dyDescent="0.25">
      <c r="A1389" s="1">
        <v>38538</v>
      </c>
      <c r="B1389">
        <v>1194.44</v>
      </c>
      <c r="C1389">
        <v>1206.3399999999999</v>
      </c>
      <c r="D1389">
        <v>1192.49</v>
      </c>
      <c r="E1389">
        <v>1204.99</v>
      </c>
      <c r="F1389">
        <v>1131105164</v>
      </c>
    </row>
    <row r="1390" spans="1:6" x14ac:dyDescent="0.25">
      <c r="A1390" s="1">
        <v>38539</v>
      </c>
      <c r="B1390">
        <v>1204.99</v>
      </c>
      <c r="C1390">
        <v>1206.1099999999999</v>
      </c>
      <c r="D1390">
        <v>1194.78</v>
      </c>
      <c r="E1390">
        <v>1194.94</v>
      </c>
      <c r="F1390">
        <v>1219043486</v>
      </c>
    </row>
    <row r="1391" spans="1:6" x14ac:dyDescent="0.25">
      <c r="A1391" s="1">
        <v>38540</v>
      </c>
      <c r="B1391">
        <v>1194.94</v>
      </c>
      <c r="C1391">
        <v>1198.46</v>
      </c>
      <c r="D1391">
        <v>1183.55</v>
      </c>
      <c r="E1391">
        <v>1197.8699999999999</v>
      </c>
      <c r="F1391">
        <v>1298719250</v>
      </c>
    </row>
    <row r="1392" spans="1:6" x14ac:dyDescent="0.25">
      <c r="A1392" s="1">
        <v>38541</v>
      </c>
      <c r="B1392">
        <v>1197.8699999999999</v>
      </c>
      <c r="C1392">
        <v>1212.73</v>
      </c>
      <c r="D1392">
        <v>1197.2</v>
      </c>
      <c r="E1392">
        <v>1211.8599999999999</v>
      </c>
      <c r="F1392">
        <v>1187909267</v>
      </c>
    </row>
    <row r="1393" spans="1:6" x14ac:dyDescent="0.25">
      <c r="A1393" s="1">
        <v>38544</v>
      </c>
      <c r="B1393">
        <v>1211.8599999999999</v>
      </c>
      <c r="C1393">
        <v>1220.03</v>
      </c>
      <c r="D1393">
        <v>1211.8599999999999</v>
      </c>
      <c r="E1393">
        <v>1219.44</v>
      </c>
      <c r="F1393">
        <v>1151612924</v>
      </c>
    </row>
    <row r="1394" spans="1:6" x14ac:dyDescent="0.25">
      <c r="A1394" s="1">
        <v>38545</v>
      </c>
      <c r="B1394">
        <v>1219.44</v>
      </c>
      <c r="C1394">
        <v>1225.54</v>
      </c>
      <c r="D1394">
        <v>1216.5999999999999</v>
      </c>
      <c r="E1394">
        <v>1222.21</v>
      </c>
      <c r="F1394">
        <v>1191641124</v>
      </c>
    </row>
    <row r="1395" spans="1:6" x14ac:dyDescent="0.25">
      <c r="A1395" s="1">
        <v>38546</v>
      </c>
      <c r="B1395">
        <v>1222.21</v>
      </c>
      <c r="C1395">
        <v>1224.46</v>
      </c>
      <c r="D1395">
        <v>1219.6400000000001</v>
      </c>
      <c r="E1395">
        <v>1223.29</v>
      </c>
      <c r="F1395">
        <v>1110431710</v>
      </c>
    </row>
    <row r="1396" spans="1:6" x14ac:dyDescent="0.25">
      <c r="A1396" s="1">
        <v>38547</v>
      </c>
      <c r="B1396">
        <v>1223.29</v>
      </c>
      <c r="C1396">
        <v>1233.1600000000001</v>
      </c>
      <c r="D1396">
        <v>1223.29</v>
      </c>
      <c r="E1396">
        <v>1226.5</v>
      </c>
      <c r="F1396">
        <v>1340130422</v>
      </c>
    </row>
    <row r="1397" spans="1:6" x14ac:dyDescent="0.25">
      <c r="A1397" s="1">
        <v>38548</v>
      </c>
      <c r="B1397">
        <v>1226.5</v>
      </c>
      <c r="C1397">
        <v>1229.53</v>
      </c>
      <c r="D1397">
        <v>1223.5</v>
      </c>
      <c r="E1397">
        <v>1227.92</v>
      </c>
      <c r="F1397">
        <v>1160522123</v>
      </c>
    </row>
    <row r="1398" spans="1:6" x14ac:dyDescent="0.25">
      <c r="A1398" s="1">
        <v>38551</v>
      </c>
      <c r="B1398">
        <v>1227.92</v>
      </c>
      <c r="C1398">
        <v>1227.92</v>
      </c>
      <c r="D1398">
        <v>1221.1300000000001</v>
      </c>
      <c r="E1398">
        <v>1221.1300000000001</v>
      </c>
      <c r="F1398">
        <v>975976178</v>
      </c>
    </row>
    <row r="1399" spans="1:6" x14ac:dyDescent="0.25">
      <c r="A1399" s="1">
        <v>38552</v>
      </c>
      <c r="B1399">
        <v>1221.1300000000001</v>
      </c>
      <c r="C1399">
        <v>1230.3399999999999</v>
      </c>
      <c r="D1399">
        <v>1221.1300000000001</v>
      </c>
      <c r="E1399">
        <v>1229.3499999999999</v>
      </c>
      <c r="F1399">
        <v>1336903692</v>
      </c>
    </row>
    <row r="1400" spans="1:6" x14ac:dyDescent="0.25">
      <c r="A1400" s="1">
        <v>38553</v>
      </c>
      <c r="B1400">
        <v>1229.3499999999999</v>
      </c>
      <c r="C1400">
        <v>1236.56</v>
      </c>
      <c r="D1400">
        <v>1222.9100000000001</v>
      </c>
      <c r="E1400">
        <v>1235.2</v>
      </c>
      <c r="F1400">
        <v>1447459440</v>
      </c>
    </row>
    <row r="1401" spans="1:6" x14ac:dyDescent="0.25">
      <c r="A1401" s="1">
        <v>38554</v>
      </c>
      <c r="B1401">
        <v>1235.2</v>
      </c>
      <c r="C1401">
        <v>1235.83</v>
      </c>
      <c r="D1401">
        <v>1224.7</v>
      </c>
      <c r="E1401">
        <v>1227.04</v>
      </c>
      <c r="F1401">
        <v>1423722556</v>
      </c>
    </row>
    <row r="1402" spans="1:6" x14ac:dyDescent="0.25">
      <c r="A1402" s="1">
        <v>38555</v>
      </c>
      <c r="B1402">
        <v>1227.04</v>
      </c>
      <c r="C1402">
        <v>1234.19</v>
      </c>
      <c r="D1402">
        <v>1226.1500000000001</v>
      </c>
      <c r="E1402">
        <v>1233.68</v>
      </c>
      <c r="F1402">
        <v>1150629189</v>
      </c>
    </row>
    <row r="1403" spans="1:6" x14ac:dyDescent="0.25">
      <c r="A1403" s="1">
        <v>38558</v>
      </c>
      <c r="B1403">
        <v>1233.68</v>
      </c>
      <c r="C1403">
        <v>1238.3599999999999</v>
      </c>
      <c r="D1403">
        <v>1228.1500000000001</v>
      </c>
      <c r="E1403">
        <v>1229.03</v>
      </c>
      <c r="F1403">
        <v>1060786265</v>
      </c>
    </row>
    <row r="1404" spans="1:6" x14ac:dyDescent="0.25">
      <c r="A1404" s="1">
        <v>38559</v>
      </c>
      <c r="B1404">
        <v>1229.03</v>
      </c>
      <c r="C1404">
        <v>1234.42</v>
      </c>
      <c r="D1404">
        <v>1229.03</v>
      </c>
      <c r="E1404">
        <v>1231.1600000000001</v>
      </c>
      <c r="F1404">
        <v>1200607415</v>
      </c>
    </row>
    <row r="1405" spans="1:6" x14ac:dyDescent="0.25">
      <c r="A1405" s="1">
        <v>38560</v>
      </c>
      <c r="B1405">
        <v>1231.1600000000001</v>
      </c>
      <c r="C1405">
        <v>1237.6400000000001</v>
      </c>
      <c r="D1405">
        <v>1230.1500000000001</v>
      </c>
      <c r="E1405">
        <v>1236.79</v>
      </c>
      <c r="F1405">
        <v>1214472721</v>
      </c>
    </row>
    <row r="1406" spans="1:6" x14ac:dyDescent="0.25">
      <c r="A1406" s="1">
        <v>38561</v>
      </c>
      <c r="B1406">
        <v>1236.79</v>
      </c>
      <c r="C1406">
        <v>1245.1500000000001</v>
      </c>
      <c r="D1406">
        <v>1235.81</v>
      </c>
      <c r="E1406">
        <v>1243.72</v>
      </c>
      <c r="F1406">
        <v>1180174673</v>
      </c>
    </row>
    <row r="1407" spans="1:6" x14ac:dyDescent="0.25">
      <c r="A1407" s="1">
        <v>38562</v>
      </c>
      <c r="B1407">
        <v>1243.72</v>
      </c>
      <c r="C1407">
        <v>1245.04</v>
      </c>
      <c r="D1407">
        <v>1234.18</v>
      </c>
      <c r="E1407">
        <v>1234.18</v>
      </c>
      <c r="F1407">
        <v>1116628261</v>
      </c>
    </row>
    <row r="1408" spans="1:6" x14ac:dyDescent="0.25">
      <c r="A1408" s="1">
        <v>38565</v>
      </c>
      <c r="B1408">
        <v>1234.18</v>
      </c>
      <c r="C1408">
        <v>1239.0999999999999</v>
      </c>
      <c r="D1408">
        <v>1233.8</v>
      </c>
      <c r="E1408">
        <v>1235.3499999999999</v>
      </c>
      <c r="F1408">
        <v>1042216520</v>
      </c>
    </row>
    <row r="1409" spans="1:6" x14ac:dyDescent="0.25">
      <c r="A1409" s="1">
        <v>38566</v>
      </c>
      <c r="B1409">
        <v>1235.3499999999999</v>
      </c>
      <c r="C1409">
        <v>1244.69</v>
      </c>
      <c r="D1409">
        <v>1235.3499999999999</v>
      </c>
      <c r="E1409">
        <v>1244.1199999999999</v>
      </c>
      <c r="F1409">
        <v>1263876064</v>
      </c>
    </row>
    <row r="1410" spans="1:6" x14ac:dyDescent="0.25">
      <c r="A1410" s="1">
        <v>38567</v>
      </c>
      <c r="B1410">
        <v>1244.1199999999999</v>
      </c>
      <c r="C1410">
        <v>1245.8599999999999</v>
      </c>
      <c r="D1410">
        <v>1240.57</v>
      </c>
      <c r="E1410">
        <v>1245.05</v>
      </c>
      <c r="F1410">
        <v>1258635461</v>
      </c>
    </row>
    <row r="1411" spans="1:6" x14ac:dyDescent="0.25">
      <c r="A1411" s="1">
        <v>38568</v>
      </c>
      <c r="B1411">
        <v>1245.04</v>
      </c>
      <c r="C1411">
        <v>1245.04</v>
      </c>
      <c r="D1411">
        <v>1235.1500000000001</v>
      </c>
      <c r="E1411">
        <v>1235.8599999999999</v>
      </c>
      <c r="F1411">
        <v>1167561882</v>
      </c>
    </row>
    <row r="1412" spans="1:6" x14ac:dyDescent="0.25">
      <c r="A1412" s="1">
        <v>38569</v>
      </c>
      <c r="B1412">
        <v>1235.8599999999999</v>
      </c>
      <c r="C1412">
        <v>1235.8599999999999</v>
      </c>
      <c r="D1412">
        <v>1225.6199999999999</v>
      </c>
      <c r="E1412">
        <v>1226.42</v>
      </c>
      <c r="F1412">
        <v>1119059716</v>
      </c>
    </row>
    <row r="1413" spans="1:6" x14ac:dyDescent="0.25">
      <c r="A1413" s="1">
        <v>38572</v>
      </c>
      <c r="B1413">
        <v>1226.42</v>
      </c>
      <c r="C1413">
        <v>1232.28</v>
      </c>
      <c r="D1413">
        <v>1222.67</v>
      </c>
      <c r="E1413">
        <v>1223.1300000000001</v>
      </c>
      <c r="F1413">
        <v>1038696947</v>
      </c>
    </row>
    <row r="1414" spans="1:6" x14ac:dyDescent="0.25">
      <c r="A1414" s="1">
        <v>38573</v>
      </c>
      <c r="B1414">
        <v>1223.1300000000001</v>
      </c>
      <c r="C1414">
        <v>1234.1099999999999</v>
      </c>
      <c r="D1414">
        <v>1223.1300000000001</v>
      </c>
      <c r="E1414">
        <v>1231.3800000000001</v>
      </c>
      <c r="F1414">
        <v>1090499427</v>
      </c>
    </row>
    <row r="1415" spans="1:6" x14ac:dyDescent="0.25">
      <c r="A1415" s="1">
        <v>38574</v>
      </c>
      <c r="B1415">
        <v>1231.3800000000001</v>
      </c>
      <c r="C1415">
        <v>1242.69</v>
      </c>
      <c r="D1415">
        <v>1226.58</v>
      </c>
      <c r="E1415">
        <v>1229.1300000000001</v>
      </c>
      <c r="F1415">
        <v>1313655512</v>
      </c>
    </row>
    <row r="1416" spans="1:6" x14ac:dyDescent="0.25">
      <c r="A1416" s="1">
        <v>38575</v>
      </c>
      <c r="B1416">
        <v>1229.1300000000001</v>
      </c>
      <c r="C1416">
        <v>1237.81</v>
      </c>
      <c r="D1416">
        <v>1228.33</v>
      </c>
      <c r="E1416">
        <v>1237.81</v>
      </c>
      <c r="F1416">
        <v>1154096466</v>
      </c>
    </row>
    <row r="1417" spans="1:6" x14ac:dyDescent="0.25">
      <c r="A1417" s="1">
        <v>38576</v>
      </c>
      <c r="B1417">
        <v>1237.81</v>
      </c>
      <c r="C1417">
        <v>1237.81</v>
      </c>
      <c r="D1417">
        <v>1225.8699999999999</v>
      </c>
      <c r="E1417">
        <v>1230.3900000000001</v>
      </c>
      <c r="F1417">
        <v>1168830224</v>
      </c>
    </row>
    <row r="1418" spans="1:6" x14ac:dyDescent="0.25">
      <c r="A1418" s="1">
        <v>38579</v>
      </c>
      <c r="B1418">
        <v>1230.4000000000001</v>
      </c>
      <c r="C1418">
        <v>1236.24</v>
      </c>
      <c r="D1418">
        <v>1226.2</v>
      </c>
      <c r="E1418">
        <v>1233.8699999999999</v>
      </c>
      <c r="F1418">
        <v>947582128</v>
      </c>
    </row>
    <row r="1419" spans="1:6" x14ac:dyDescent="0.25">
      <c r="A1419" s="1">
        <v>38580</v>
      </c>
      <c r="B1419">
        <v>1233.8699999999999</v>
      </c>
      <c r="C1419">
        <v>1233.8699999999999</v>
      </c>
      <c r="D1419">
        <v>1219.05</v>
      </c>
      <c r="E1419">
        <v>1219.3399999999999</v>
      </c>
      <c r="F1419">
        <v>1099780085</v>
      </c>
    </row>
    <row r="1420" spans="1:6" x14ac:dyDescent="0.25">
      <c r="A1420" s="1">
        <v>38581</v>
      </c>
      <c r="B1420">
        <v>1219.3399999999999</v>
      </c>
      <c r="C1420">
        <v>1225.6300000000001</v>
      </c>
      <c r="D1420">
        <v>1218.07</v>
      </c>
      <c r="E1420">
        <v>1220.24</v>
      </c>
      <c r="F1420">
        <v>1146556066</v>
      </c>
    </row>
    <row r="1421" spans="1:6" x14ac:dyDescent="0.25">
      <c r="A1421" s="1">
        <v>38582</v>
      </c>
      <c r="B1421">
        <v>1220.24</v>
      </c>
      <c r="C1421">
        <v>1222.6400000000001</v>
      </c>
      <c r="D1421">
        <v>1215.93</v>
      </c>
      <c r="E1421">
        <v>1219.02</v>
      </c>
      <c r="F1421">
        <v>1041639145</v>
      </c>
    </row>
    <row r="1422" spans="1:6" x14ac:dyDescent="0.25">
      <c r="A1422" s="1">
        <v>38583</v>
      </c>
      <c r="B1422">
        <v>1219.02</v>
      </c>
      <c r="C1422">
        <v>1225.08</v>
      </c>
      <c r="D1422">
        <v>1219.02</v>
      </c>
      <c r="E1422">
        <v>1219.71</v>
      </c>
      <c r="F1422">
        <v>994125952</v>
      </c>
    </row>
    <row r="1423" spans="1:6" x14ac:dyDescent="0.25">
      <c r="A1423" s="1">
        <v>38586</v>
      </c>
      <c r="B1423">
        <v>1219.71</v>
      </c>
      <c r="C1423">
        <v>1228.96</v>
      </c>
      <c r="D1423">
        <v>1216.47</v>
      </c>
      <c r="E1423">
        <v>1221.73</v>
      </c>
      <c r="F1423">
        <v>948108398</v>
      </c>
    </row>
    <row r="1424" spans="1:6" x14ac:dyDescent="0.25">
      <c r="A1424" s="1">
        <v>38587</v>
      </c>
      <c r="B1424">
        <v>1221.73</v>
      </c>
      <c r="C1424">
        <v>1223.04</v>
      </c>
      <c r="D1424">
        <v>1214.44</v>
      </c>
      <c r="E1424">
        <v>1217.57</v>
      </c>
      <c r="F1424">
        <v>1006454988</v>
      </c>
    </row>
    <row r="1425" spans="1:6" x14ac:dyDescent="0.25">
      <c r="A1425" s="1">
        <v>38588</v>
      </c>
      <c r="B1425">
        <v>1217.57</v>
      </c>
      <c r="C1425">
        <v>1224.1500000000001</v>
      </c>
      <c r="D1425">
        <v>1209.3699999999999</v>
      </c>
      <c r="E1425">
        <v>1209.5899999999999</v>
      </c>
      <c r="F1425">
        <v>1194329452</v>
      </c>
    </row>
    <row r="1426" spans="1:6" x14ac:dyDescent="0.25">
      <c r="A1426" s="1">
        <v>38589</v>
      </c>
      <c r="B1426">
        <v>1209.5899999999999</v>
      </c>
      <c r="C1426">
        <v>1213.73</v>
      </c>
      <c r="D1426">
        <v>1209.57</v>
      </c>
      <c r="E1426">
        <v>1212.4000000000001</v>
      </c>
      <c r="F1426">
        <v>930978504</v>
      </c>
    </row>
    <row r="1427" spans="1:6" x14ac:dyDescent="0.25">
      <c r="A1427" s="1">
        <v>38590</v>
      </c>
      <c r="B1427">
        <v>1212.4000000000001</v>
      </c>
      <c r="C1427">
        <v>1212.4000000000001</v>
      </c>
      <c r="D1427">
        <v>1204.23</v>
      </c>
      <c r="E1427">
        <v>1205.0999999999999</v>
      </c>
      <c r="F1427">
        <v>915863673</v>
      </c>
    </row>
    <row r="1428" spans="1:6" x14ac:dyDescent="0.25">
      <c r="A1428" s="1">
        <v>38593</v>
      </c>
      <c r="B1428">
        <v>1205.0999999999999</v>
      </c>
      <c r="C1428">
        <v>1214.28</v>
      </c>
      <c r="D1428">
        <v>1201.53</v>
      </c>
      <c r="E1428">
        <v>1212.28</v>
      </c>
      <c r="F1428">
        <v>931331141</v>
      </c>
    </row>
    <row r="1429" spans="1:6" x14ac:dyDescent="0.25">
      <c r="A1429" s="1">
        <v>38594</v>
      </c>
      <c r="B1429">
        <v>1212.28</v>
      </c>
      <c r="C1429">
        <v>1212.28</v>
      </c>
      <c r="D1429">
        <v>1201.07</v>
      </c>
      <c r="E1429">
        <v>1208.4100000000001</v>
      </c>
      <c r="F1429">
        <v>1131300968</v>
      </c>
    </row>
    <row r="1430" spans="1:6" x14ac:dyDescent="0.25">
      <c r="A1430" s="1">
        <v>38595</v>
      </c>
      <c r="B1430">
        <v>1208.4100000000001</v>
      </c>
      <c r="C1430">
        <v>1220.3599999999999</v>
      </c>
      <c r="D1430">
        <v>1204.4000000000001</v>
      </c>
      <c r="E1430">
        <v>1220.33</v>
      </c>
      <c r="F1430">
        <v>1395756845</v>
      </c>
    </row>
    <row r="1431" spans="1:6" x14ac:dyDescent="0.25">
      <c r="A1431" s="1">
        <v>38596</v>
      </c>
      <c r="B1431">
        <v>1220.33</v>
      </c>
      <c r="C1431">
        <v>1227.29</v>
      </c>
      <c r="D1431">
        <v>1216.18</v>
      </c>
      <c r="E1431">
        <v>1221.5899999999999</v>
      </c>
      <c r="F1431">
        <v>1355815955</v>
      </c>
    </row>
    <row r="1432" spans="1:6" x14ac:dyDescent="0.25">
      <c r="A1432" s="1">
        <v>38597</v>
      </c>
      <c r="B1432">
        <v>1221.5899999999999</v>
      </c>
      <c r="C1432">
        <v>1224.45</v>
      </c>
      <c r="D1432">
        <v>1217.75</v>
      </c>
      <c r="E1432">
        <v>1218.02</v>
      </c>
      <c r="F1432">
        <v>975361822</v>
      </c>
    </row>
    <row r="1433" spans="1:6" x14ac:dyDescent="0.25">
      <c r="A1433" s="1">
        <v>38601</v>
      </c>
      <c r="B1433">
        <v>1218.02</v>
      </c>
      <c r="C1433">
        <v>1233.6099999999999</v>
      </c>
      <c r="D1433">
        <v>1218.02</v>
      </c>
      <c r="E1433">
        <v>1233.3900000000001</v>
      </c>
      <c r="F1433">
        <v>1088294054</v>
      </c>
    </row>
    <row r="1434" spans="1:6" x14ac:dyDescent="0.25">
      <c r="A1434" s="1">
        <v>38602</v>
      </c>
      <c r="B1434">
        <v>1233.3900000000001</v>
      </c>
      <c r="C1434">
        <v>1237.06</v>
      </c>
      <c r="D1434">
        <v>1230.93</v>
      </c>
      <c r="E1434">
        <v>1236.3599999999999</v>
      </c>
      <c r="F1434">
        <v>1162252436</v>
      </c>
    </row>
    <row r="1435" spans="1:6" x14ac:dyDescent="0.25">
      <c r="A1435" s="1">
        <v>38603</v>
      </c>
      <c r="B1435">
        <v>1236.3599999999999</v>
      </c>
      <c r="C1435">
        <v>1236.3599999999999</v>
      </c>
      <c r="D1435">
        <v>1229.51</v>
      </c>
      <c r="E1435">
        <v>1231.67</v>
      </c>
      <c r="F1435">
        <v>1226864433</v>
      </c>
    </row>
    <row r="1436" spans="1:6" x14ac:dyDescent="0.25">
      <c r="A1436" s="1">
        <v>38604</v>
      </c>
      <c r="B1436">
        <v>1231.67</v>
      </c>
      <c r="C1436">
        <v>1243.1300000000001</v>
      </c>
      <c r="D1436">
        <v>1231.67</v>
      </c>
      <c r="E1436">
        <v>1241.48</v>
      </c>
      <c r="F1436">
        <v>1215165645</v>
      </c>
    </row>
    <row r="1437" spans="1:6" x14ac:dyDescent="0.25">
      <c r="A1437" s="1">
        <v>38607</v>
      </c>
      <c r="B1437">
        <v>1241.48</v>
      </c>
      <c r="C1437">
        <v>1242.5999999999999</v>
      </c>
      <c r="D1437">
        <v>1239.1500000000001</v>
      </c>
      <c r="E1437">
        <v>1240.56</v>
      </c>
      <c r="F1437">
        <v>1254184949</v>
      </c>
    </row>
    <row r="1438" spans="1:6" x14ac:dyDescent="0.25">
      <c r="A1438" s="1">
        <v>38608</v>
      </c>
      <c r="B1438">
        <v>1240.57</v>
      </c>
      <c r="C1438">
        <v>1240.57</v>
      </c>
      <c r="D1438">
        <v>1231.2</v>
      </c>
      <c r="E1438">
        <v>1231.2</v>
      </c>
      <c r="F1438">
        <v>1282063112</v>
      </c>
    </row>
    <row r="1439" spans="1:6" x14ac:dyDescent="0.25">
      <c r="A1439" s="1">
        <v>38609</v>
      </c>
      <c r="B1439">
        <v>1231.2</v>
      </c>
      <c r="C1439">
        <v>1234.74</v>
      </c>
      <c r="D1439">
        <v>1226.1600000000001</v>
      </c>
      <c r="E1439">
        <v>1227.1600000000001</v>
      </c>
      <c r="F1439">
        <v>1211598319</v>
      </c>
    </row>
    <row r="1440" spans="1:6" x14ac:dyDescent="0.25">
      <c r="A1440" s="1">
        <v>38610</v>
      </c>
      <c r="B1440">
        <v>1227.1600000000001</v>
      </c>
      <c r="C1440">
        <v>1231.8800000000001</v>
      </c>
      <c r="D1440">
        <v>1224.8499999999999</v>
      </c>
      <c r="E1440">
        <v>1227.73</v>
      </c>
      <c r="F1440">
        <v>1237276482</v>
      </c>
    </row>
    <row r="1441" spans="1:6" x14ac:dyDescent="0.25">
      <c r="A1441" s="1">
        <v>38611</v>
      </c>
      <c r="B1441">
        <v>1228.42</v>
      </c>
      <c r="C1441">
        <v>1237.95</v>
      </c>
      <c r="D1441">
        <v>1228.42</v>
      </c>
      <c r="E1441">
        <v>1237.9100000000001</v>
      </c>
      <c r="F1441">
        <v>2424138016</v>
      </c>
    </row>
    <row r="1442" spans="1:6" x14ac:dyDescent="0.25">
      <c r="A1442" s="1">
        <v>38614</v>
      </c>
      <c r="B1442">
        <v>1237.9100000000001</v>
      </c>
      <c r="C1442">
        <v>1237.9100000000001</v>
      </c>
      <c r="D1442">
        <v>1227.6500000000001</v>
      </c>
      <c r="E1442">
        <v>1231.02</v>
      </c>
      <c r="F1442">
        <v>1212308696</v>
      </c>
    </row>
    <row r="1443" spans="1:6" x14ac:dyDescent="0.25">
      <c r="A1443" s="1">
        <v>38615</v>
      </c>
      <c r="B1443">
        <v>1231.02</v>
      </c>
      <c r="C1443">
        <v>1236.49</v>
      </c>
      <c r="D1443">
        <v>1220.07</v>
      </c>
      <c r="E1443">
        <v>1221.3499999999999</v>
      </c>
      <c r="F1443">
        <v>1350241472</v>
      </c>
    </row>
    <row r="1444" spans="1:6" x14ac:dyDescent="0.25">
      <c r="A1444" s="1">
        <v>38616</v>
      </c>
      <c r="B1444">
        <v>1221.3399999999999</v>
      </c>
      <c r="C1444">
        <v>1221.52</v>
      </c>
      <c r="D1444">
        <v>1209.8900000000001</v>
      </c>
      <c r="E1444">
        <v>1210.2</v>
      </c>
      <c r="F1444">
        <v>1454601617</v>
      </c>
    </row>
    <row r="1445" spans="1:6" x14ac:dyDescent="0.25">
      <c r="A1445" s="1">
        <v>38617</v>
      </c>
      <c r="B1445">
        <v>1210.2</v>
      </c>
      <c r="C1445">
        <v>1216.6400000000001</v>
      </c>
      <c r="D1445">
        <v>1205.3499999999999</v>
      </c>
      <c r="E1445">
        <v>1214.6199999999999</v>
      </c>
      <c r="F1445">
        <v>1375599519</v>
      </c>
    </row>
    <row r="1446" spans="1:6" x14ac:dyDescent="0.25">
      <c r="A1446" s="1">
        <v>38618</v>
      </c>
      <c r="B1446">
        <v>1214.6199999999999</v>
      </c>
      <c r="C1446">
        <v>1218.83</v>
      </c>
      <c r="D1446">
        <v>1209.8</v>
      </c>
      <c r="E1446">
        <v>1215.29</v>
      </c>
      <c r="F1446">
        <v>1241209265</v>
      </c>
    </row>
    <row r="1447" spans="1:6" x14ac:dyDescent="0.25">
      <c r="A1447" s="1">
        <v>38621</v>
      </c>
      <c r="B1447">
        <v>1215.29</v>
      </c>
      <c r="C1447">
        <v>1222.56</v>
      </c>
      <c r="D1447">
        <v>1211.8399999999999</v>
      </c>
      <c r="E1447">
        <v>1215.6300000000001</v>
      </c>
      <c r="F1447">
        <v>1226018860</v>
      </c>
    </row>
    <row r="1448" spans="1:6" x14ac:dyDescent="0.25">
      <c r="A1448" s="1">
        <v>38622</v>
      </c>
      <c r="B1448">
        <v>1215.6300000000001</v>
      </c>
      <c r="C1448">
        <v>1220.17</v>
      </c>
      <c r="D1448">
        <v>1211.1099999999999</v>
      </c>
      <c r="E1448">
        <v>1215.6600000000001</v>
      </c>
      <c r="F1448">
        <v>1180372085</v>
      </c>
    </row>
    <row r="1449" spans="1:6" x14ac:dyDescent="0.25">
      <c r="A1449" s="1">
        <v>38623</v>
      </c>
      <c r="B1449">
        <v>1215.6600000000001</v>
      </c>
      <c r="C1449">
        <v>1220.98</v>
      </c>
      <c r="D1449">
        <v>1212.72</v>
      </c>
      <c r="E1449">
        <v>1216.8900000000001</v>
      </c>
      <c r="F1449">
        <v>1276466353</v>
      </c>
    </row>
    <row r="1450" spans="1:6" x14ac:dyDescent="0.25">
      <c r="A1450" s="1">
        <v>38624</v>
      </c>
      <c r="B1450">
        <v>1216.8900000000001</v>
      </c>
      <c r="C1450">
        <v>1228.7</v>
      </c>
      <c r="D1450">
        <v>1211.54</v>
      </c>
      <c r="E1450">
        <v>1227.68</v>
      </c>
      <c r="F1450">
        <v>1304351558</v>
      </c>
    </row>
    <row r="1451" spans="1:6" x14ac:dyDescent="0.25">
      <c r="A1451" s="1">
        <v>38625</v>
      </c>
      <c r="B1451">
        <v>1227.68</v>
      </c>
      <c r="C1451">
        <v>1229.57</v>
      </c>
      <c r="D1451">
        <v>1225.22</v>
      </c>
      <c r="E1451">
        <v>1228.81</v>
      </c>
      <c r="F1451">
        <v>1222160279</v>
      </c>
    </row>
    <row r="1452" spans="1:6" x14ac:dyDescent="0.25">
      <c r="A1452" s="1">
        <v>38628</v>
      </c>
      <c r="B1452">
        <v>1228.81</v>
      </c>
      <c r="C1452">
        <v>1233.3399999999999</v>
      </c>
      <c r="D1452">
        <v>1225.1500000000001</v>
      </c>
      <c r="E1452">
        <v>1226.7</v>
      </c>
      <c r="F1452">
        <v>1261715139</v>
      </c>
    </row>
    <row r="1453" spans="1:6" x14ac:dyDescent="0.25">
      <c r="A1453" s="1">
        <v>38629</v>
      </c>
      <c r="B1453">
        <v>1226.7</v>
      </c>
      <c r="C1453">
        <v>1229.8800000000001</v>
      </c>
      <c r="D1453">
        <v>1214.02</v>
      </c>
      <c r="E1453">
        <v>1214.47</v>
      </c>
      <c r="F1453">
        <v>1537125266</v>
      </c>
    </row>
    <row r="1454" spans="1:6" x14ac:dyDescent="0.25">
      <c r="A1454" s="1">
        <v>38630</v>
      </c>
      <c r="B1454">
        <v>1214.47</v>
      </c>
      <c r="C1454">
        <v>1214.47</v>
      </c>
      <c r="D1454">
        <v>1196.25</v>
      </c>
      <c r="E1454">
        <v>1196.3900000000001</v>
      </c>
      <c r="F1454">
        <v>1515204467</v>
      </c>
    </row>
    <row r="1455" spans="1:6" x14ac:dyDescent="0.25">
      <c r="A1455" s="1">
        <v>38631</v>
      </c>
      <c r="B1455">
        <v>1196.3900000000001</v>
      </c>
      <c r="C1455">
        <v>1202.1400000000001</v>
      </c>
      <c r="D1455">
        <v>1181.92</v>
      </c>
      <c r="E1455">
        <v>1191.49</v>
      </c>
      <c r="F1455">
        <v>1639595378</v>
      </c>
    </row>
    <row r="1456" spans="1:6" x14ac:dyDescent="0.25">
      <c r="A1456" s="1">
        <v>38632</v>
      </c>
      <c r="B1456">
        <v>1191.49</v>
      </c>
      <c r="C1456">
        <v>1199.71</v>
      </c>
      <c r="D1456">
        <v>1191.46</v>
      </c>
      <c r="E1456">
        <v>1195.9000000000001</v>
      </c>
      <c r="F1456">
        <v>1219120054</v>
      </c>
    </row>
    <row r="1457" spans="1:6" x14ac:dyDescent="0.25">
      <c r="A1457" s="1">
        <v>38635</v>
      </c>
      <c r="B1457">
        <v>1195.9000000000001</v>
      </c>
      <c r="C1457">
        <v>1196.52</v>
      </c>
      <c r="D1457">
        <v>1186.1199999999999</v>
      </c>
      <c r="E1457">
        <v>1187.33</v>
      </c>
      <c r="F1457">
        <v>1311346969</v>
      </c>
    </row>
    <row r="1458" spans="1:6" x14ac:dyDescent="0.25">
      <c r="A1458" s="1">
        <v>38636</v>
      </c>
      <c r="B1458">
        <v>1187.33</v>
      </c>
      <c r="C1458">
        <v>1193.0999999999999</v>
      </c>
      <c r="D1458">
        <v>1183.1600000000001</v>
      </c>
      <c r="E1458">
        <v>1184.8699999999999</v>
      </c>
      <c r="F1458">
        <v>1352797690</v>
      </c>
    </row>
    <row r="1459" spans="1:6" x14ac:dyDescent="0.25">
      <c r="A1459" s="1">
        <v>38637</v>
      </c>
      <c r="B1459">
        <v>1184.8699999999999</v>
      </c>
      <c r="C1459">
        <v>1190.02</v>
      </c>
      <c r="D1459">
        <v>1173.6500000000001</v>
      </c>
      <c r="E1459">
        <v>1177.68</v>
      </c>
      <c r="F1459">
        <v>1515735441</v>
      </c>
    </row>
    <row r="1460" spans="1:6" x14ac:dyDescent="0.25">
      <c r="A1460" s="1">
        <v>38638</v>
      </c>
      <c r="B1460">
        <v>1177.68</v>
      </c>
      <c r="C1460">
        <v>1179.56</v>
      </c>
      <c r="D1460">
        <v>1168.2</v>
      </c>
      <c r="E1460">
        <v>1176.8399999999999</v>
      </c>
      <c r="F1460">
        <v>1407296623</v>
      </c>
    </row>
    <row r="1461" spans="1:6" x14ac:dyDescent="0.25">
      <c r="A1461" s="1">
        <v>38639</v>
      </c>
      <c r="B1461">
        <v>1176.8399999999999</v>
      </c>
      <c r="C1461">
        <v>1187.1300000000001</v>
      </c>
      <c r="D1461">
        <v>1175.44</v>
      </c>
      <c r="E1461">
        <v>1186.57</v>
      </c>
      <c r="F1461">
        <v>1267786885</v>
      </c>
    </row>
    <row r="1462" spans="1:6" x14ac:dyDescent="0.25">
      <c r="A1462" s="1">
        <v>38642</v>
      </c>
      <c r="B1462">
        <v>1186.57</v>
      </c>
      <c r="C1462">
        <v>1191.21</v>
      </c>
      <c r="D1462">
        <v>1184.48</v>
      </c>
      <c r="E1462">
        <v>1190.0999999999999</v>
      </c>
      <c r="F1462">
        <v>1154793148</v>
      </c>
    </row>
    <row r="1463" spans="1:6" x14ac:dyDescent="0.25">
      <c r="A1463" s="1">
        <v>38643</v>
      </c>
      <c r="B1463">
        <v>1190.0999999999999</v>
      </c>
      <c r="C1463">
        <v>1190.0999999999999</v>
      </c>
      <c r="D1463">
        <v>1178.1300000000001</v>
      </c>
      <c r="E1463">
        <v>1178.1400000000001</v>
      </c>
      <c r="F1463">
        <v>1310786852</v>
      </c>
    </row>
    <row r="1464" spans="1:6" x14ac:dyDescent="0.25">
      <c r="A1464" s="1">
        <v>38644</v>
      </c>
      <c r="B1464">
        <v>1178.1400000000001</v>
      </c>
      <c r="C1464">
        <v>1195.76</v>
      </c>
      <c r="D1464">
        <v>1170.55</v>
      </c>
      <c r="E1464">
        <v>1195.76</v>
      </c>
      <c r="F1464">
        <v>1633672439</v>
      </c>
    </row>
    <row r="1465" spans="1:6" x14ac:dyDescent="0.25">
      <c r="A1465" s="1">
        <v>38645</v>
      </c>
      <c r="B1465">
        <v>1195.76</v>
      </c>
      <c r="C1465">
        <v>1197.3</v>
      </c>
      <c r="D1465">
        <v>1173.3</v>
      </c>
      <c r="E1465">
        <v>1177.8</v>
      </c>
      <c r="F1465">
        <v>1568858488</v>
      </c>
    </row>
    <row r="1466" spans="1:6" x14ac:dyDescent="0.25">
      <c r="A1466" s="1">
        <v>38646</v>
      </c>
      <c r="B1466">
        <v>1177.8</v>
      </c>
      <c r="C1466">
        <v>1186.46</v>
      </c>
      <c r="D1466">
        <v>1174.92</v>
      </c>
      <c r="E1466">
        <v>1179.5899999999999</v>
      </c>
      <c r="F1466">
        <v>1592852725</v>
      </c>
    </row>
    <row r="1467" spans="1:6" x14ac:dyDescent="0.25">
      <c r="A1467" s="1">
        <v>38649</v>
      </c>
      <c r="B1467">
        <v>1179.5899999999999</v>
      </c>
      <c r="C1467">
        <v>1199.3900000000001</v>
      </c>
      <c r="D1467">
        <v>1179.5899999999999</v>
      </c>
      <c r="E1467">
        <v>1199.3800000000001</v>
      </c>
      <c r="F1467">
        <v>1310632904</v>
      </c>
    </row>
    <row r="1468" spans="1:6" x14ac:dyDescent="0.25">
      <c r="A1468" s="1">
        <v>38650</v>
      </c>
      <c r="B1468">
        <v>1199.3800000000001</v>
      </c>
      <c r="C1468">
        <v>1201.3</v>
      </c>
      <c r="D1468">
        <v>1189.29</v>
      </c>
      <c r="E1468">
        <v>1196.54</v>
      </c>
      <c r="F1468">
        <v>1329584492</v>
      </c>
    </row>
    <row r="1469" spans="1:6" x14ac:dyDescent="0.25">
      <c r="A1469" s="1">
        <v>38651</v>
      </c>
      <c r="B1469">
        <v>1196.54</v>
      </c>
      <c r="C1469">
        <v>1204.01</v>
      </c>
      <c r="D1469">
        <v>1191.3800000000001</v>
      </c>
      <c r="E1469">
        <v>1191.3800000000001</v>
      </c>
      <c r="F1469">
        <v>1462353170</v>
      </c>
    </row>
    <row r="1470" spans="1:6" x14ac:dyDescent="0.25">
      <c r="A1470" s="1">
        <v>38652</v>
      </c>
      <c r="B1470">
        <v>1191.3800000000001</v>
      </c>
      <c r="C1470">
        <v>1192.6500000000001</v>
      </c>
      <c r="D1470">
        <v>1178.8900000000001</v>
      </c>
      <c r="E1470">
        <v>1178.9000000000001</v>
      </c>
      <c r="F1470">
        <v>1328393484</v>
      </c>
    </row>
    <row r="1471" spans="1:6" x14ac:dyDescent="0.25">
      <c r="A1471" s="1">
        <v>38653</v>
      </c>
      <c r="B1471">
        <v>1178.9000000000001</v>
      </c>
      <c r="C1471">
        <v>1198.4100000000001</v>
      </c>
      <c r="D1471">
        <v>1178.9000000000001</v>
      </c>
      <c r="E1471">
        <v>1198.4100000000001</v>
      </c>
      <c r="F1471">
        <v>1491828966</v>
      </c>
    </row>
    <row r="1472" spans="1:6" x14ac:dyDescent="0.25">
      <c r="A1472" s="1">
        <v>38656</v>
      </c>
      <c r="B1472">
        <v>1198.4100000000001</v>
      </c>
      <c r="C1472">
        <v>1211.43</v>
      </c>
      <c r="D1472">
        <v>1198.4100000000001</v>
      </c>
      <c r="E1472">
        <v>1207.01</v>
      </c>
      <c r="F1472">
        <v>1608280900</v>
      </c>
    </row>
    <row r="1473" spans="1:6" x14ac:dyDescent="0.25">
      <c r="A1473" s="1">
        <v>38657</v>
      </c>
      <c r="B1473">
        <v>1207.01</v>
      </c>
      <c r="C1473">
        <v>1207.3399999999999</v>
      </c>
      <c r="D1473">
        <v>1201.6600000000001</v>
      </c>
      <c r="E1473">
        <v>1202.76</v>
      </c>
      <c r="F1473">
        <v>1530087867</v>
      </c>
    </row>
    <row r="1474" spans="1:6" x14ac:dyDescent="0.25">
      <c r="A1474" s="1">
        <v>38658</v>
      </c>
      <c r="B1474">
        <v>1202.76</v>
      </c>
      <c r="C1474">
        <v>1215.17</v>
      </c>
      <c r="D1474">
        <v>1201.07</v>
      </c>
      <c r="E1474">
        <v>1214.76</v>
      </c>
      <c r="F1474">
        <v>1713474769</v>
      </c>
    </row>
    <row r="1475" spans="1:6" x14ac:dyDescent="0.25">
      <c r="A1475" s="1">
        <v>38659</v>
      </c>
      <c r="B1475">
        <v>1214.76</v>
      </c>
      <c r="C1475">
        <v>1224.7</v>
      </c>
      <c r="D1475">
        <v>1214.76</v>
      </c>
      <c r="E1475">
        <v>1219.94</v>
      </c>
      <c r="F1475">
        <v>1702606544</v>
      </c>
    </row>
    <row r="1476" spans="1:6" x14ac:dyDescent="0.25">
      <c r="A1476" s="1">
        <v>38660</v>
      </c>
      <c r="B1476">
        <v>1219.94</v>
      </c>
      <c r="C1476">
        <v>1222.52</v>
      </c>
      <c r="D1476">
        <v>1214.45</v>
      </c>
      <c r="E1476">
        <v>1220.1400000000001</v>
      </c>
      <c r="F1476">
        <v>1253135355</v>
      </c>
    </row>
    <row r="1477" spans="1:6" x14ac:dyDescent="0.25">
      <c r="A1477" s="1">
        <v>38663</v>
      </c>
      <c r="B1477">
        <v>1220.1400000000001</v>
      </c>
      <c r="C1477">
        <v>1224.18</v>
      </c>
      <c r="D1477">
        <v>1217.29</v>
      </c>
      <c r="E1477">
        <v>1222.81</v>
      </c>
      <c r="F1477">
        <v>1376612169</v>
      </c>
    </row>
    <row r="1478" spans="1:6" x14ac:dyDescent="0.25">
      <c r="A1478" s="1">
        <v>38664</v>
      </c>
      <c r="B1478">
        <v>1222.81</v>
      </c>
      <c r="C1478">
        <v>1222.81</v>
      </c>
      <c r="D1478">
        <v>1216.08</v>
      </c>
      <c r="E1478">
        <v>1218.5899999999999</v>
      </c>
      <c r="F1478">
        <v>1146245576</v>
      </c>
    </row>
    <row r="1479" spans="1:6" x14ac:dyDescent="0.25">
      <c r="A1479" s="1">
        <v>38665</v>
      </c>
      <c r="B1479">
        <v>1218.5899999999999</v>
      </c>
      <c r="C1479">
        <v>1226.5899999999999</v>
      </c>
      <c r="D1479">
        <v>1216.53</v>
      </c>
      <c r="E1479">
        <v>1220.6500000000001</v>
      </c>
      <c r="F1479">
        <v>1225054638</v>
      </c>
    </row>
    <row r="1480" spans="1:6" x14ac:dyDescent="0.25">
      <c r="A1480" s="1">
        <v>38666</v>
      </c>
      <c r="B1480">
        <v>1220.6500000000001</v>
      </c>
      <c r="C1480">
        <v>1232.4100000000001</v>
      </c>
      <c r="D1480">
        <v>1215.05</v>
      </c>
      <c r="E1480">
        <v>1230.96</v>
      </c>
      <c r="F1480">
        <v>1451202065</v>
      </c>
    </row>
    <row r="1481" spans="1:6" x14ac:dyDescent="0.25">
      <c r="A1481" s="1">
        <v>38667</v>
      </c>
      <c r="B1481">
        <v>1230.96</v>
      </c>
      <c r="C1481">
        <v>1235.7</v>
      </c>
      <c r="D1481">
        <v>1230.72</v>
      </c>
      <c r="E1481">
        <v>1234.71</v>
      </c>
      <c r="F1481">
        <v>1026780852</v>
      </c>
    </row>
    <row r="1482" spans="1:6" x14ac:dyDescent="0.25">
      <c r="A1482" s="1">
        <v>38670</v>
      </c>
      <c r="B1482">
        <v>1234.72</v>
      </c>
      <c r="C1482">
        <v>1237.2</v>
      </c>
      <c r="D1482">
        <v>1231.78</v>
      </c>
      <c r="E1482">
        <v>1233.76</v>
      </c>
      <c r="F1482">
        <v>1073653352</v>
      </c>
    </row>
    <row r="1483" spans="1:6" x14ac:dyDescent="0.25">
      <c r="A1483" s="1">
        <v>38671</v>
      </c>
      <c r="B1483">
        <v>1233.76</v>
      </c>
      <c r="C1483">
        <v>1237.94</v>
      </c>
      <c r="D1483">
        <v>1226.4100000000001</v>
      </c>
      <c r="E1483">
        <v>1229.01</v>
      </c>
      <c r="F1483">
        <v>1319076346</v>
      </c>
    </row>
    <row r="1484" spans="1:6" x14ac:dyDescent="0.25">
      <c r="A1484" s="1">
        <v>38672</v>
      </c>
      <c r="B1484">
        <v>1229.01</v>
      </c>
      <c r="C1484">
        <v>1232.24</v>
      </c>
      <c r="D1484">
        <v>1227.18</v>
      </c>
      <c r="E1484">
        <v>1231.21</v>
      </c>
      <c r="F1484">
        <v>1291166523</v>
      </c>
    </row>
    <row r="1485" spans="1:6" x14ac:dyDescent="0.25">
      <c r="A1485" s="1">
        <v>38673</v>
      </c>
      <c r="B1485">
        <v>1231.21</v>
      </c>
      <c r="C1485">
        <v>1242.96</v>
      </c>
      <c r="D1485">
        <v>1231.21</v>
      </c>
      <c r="E1485">
        <v>1242.8</v>
      </c>
      <c r="F1485">
        <v>1365688046</v>
      </c>
    </row>
    <row r="1486" spans="1:6" x14ac:dyDescent="0.25">
      <c r="A1486" s="1">
        <v>38674</v>
      </c>
      <c r="B1486">
        <v>1242.8</v>
      </c>
      <c r="C1486">
        <v>1249.58</v>
      </c>
      <c r="D1486">
        <v>1240.71</v>
      </c>
      <c r="E1486">
        <v>1248.27</v>
      </c>
      <c r="F1486">
        <v>1595964320</v>
      </c>
    </row>
    <row r="1487" spans="1:6" x14ac:dyDescent="0.25">
      <c r="A1487" s="1">
        <v>38677</v>
      </c>
      <c r="B1487">
        <v>1248.27</v>
      </c>
      <c r="C1487">
        <v>1255.8900000000001</v>
      </c>
      <c r="D1487">
        <v>1246.9000000000001</v>
      </c>
      <c r="E1487">
        <v>1254.8499999999999</v>
      </c>
      <c r="F1487">
        <v>1231178251</v>
      </c>
    </row>
    <row r="1488" spans="1:6" x14ac:dyDescent="0.25">
      <c r="A1488" s="1">
        <v>38678</v>
      </c>
      <c r="B1488">
        <v>1254.8499999999999</v>
      </c>
      <c r="C1488">
        <v>1261.9000000000001</v>
      </c>
      <c r="D1488">
        <v>1251.4000000000001</v>
      </c>
      <c r="E1488">
        <v>1261.23</v>
      </c>
      <c r="F1488">
        <v>1388920191</v>
      </c>
    </row>
    <row r="1489" spans="1:6" x14ac:dyDescent="0.25">
      <c r="A1489" s="1">
        <v>38679</v>
      </c>
      <c r="B1489">
        <v>1261.23</v>
      </c>
      <c r="C1489">
        <v>1270.6400000000001</v>
      </c>
      <c r="D1489">
        <v>1259.51</v>
      </c>
      <c r="E1489">
        <v>1265.6099999999999</v>
      </c>
      <c r="F1489">
        <v>1182972593</v>
      </c>
    </row>
    <row r="1490" spans="1:6" x14ac:dyDescent="0.25">
      <c r="A1490" s="1">
        <v>38681</v>
      </c>
      <c r="B1490">
        <v>1265.6099999999999</v>
      </c>
      <c r="C1490">
        <v>1268.78</v>
      </c>
      <c r="D1490">
        <v>1265.54</v>
      </c>
      <c r="E1490">
        <v>1268.25</v>
      </c>
      <c r="F1490">
        <v>468304257</v>
      </c>
    </row>
    <row r="1491" spans="1:6" x14ac:dyDescent="0.25">
      <c r="A1491" s="1">
        <v>38684</v>
      </c>
      <c r="B1491">
        <v>1268.25</v>
      </c>
      <c r="C1491">
        <v>1268.44</v>
      </c>
      <c r="D1491">
        <v>1257.17</v>
      </c>
      <c r="E1491">
        <v>1257.46</v>
      </c>
      <c r="F1491">
        <v>1170447278</v>
      </c>
    </row>
    <row r="1492" spans="1:6" x14ac:dyDescent="0.25">
      <c r="A1492" s="1">
        <v>38685</v>
      </c>
      <c r="B1492">
        <v>1257.46</v>
      </c>
      <c r="C1492">
        <v>1266.18</v>
      </c>
      <c r="D1492">
        <v>1257.46</v>
      </c>
      <c r="E1492">
        <v>1257.48</v>
      </c>
      <c r="F1492">
        <v>1346672599</v>
      </c>
    </row>
    <row r="1493" spans="1:6" x14ac:dyDescent="0.25">
      <c r="A1493" s="1">
        <v>38686</v>
      </c>
      <c r="B1493">
        <v>1257.48</v>
      </c>
      <c r="C1493">
        <v>1260.93</v>
      </c>
      <c r="D1493">
        <v>1249.3900000000001</v>
      </c>
      <c r="E1493">
        <v>1249.48</v>
      </c>
      <c r="F1493">
        <v>1415997151</v>
      </c>
    </row>
    <row r="1494" spans="1:6" x14ac:dyDescent="0.25">
      <c r="A1494" s="1">
        <v>38687</v>
      </c>
      <c r="B1494">
        <v>1249.48</v>
      </c>
      <c r="C1494">
        <v>1266.17</v>
      </c>
      <c r="D1494">
        <v>1249.48</v>
      </c>
      <c r="E1494">
        <v>1264.67</v>
      </c>
      <c r="F1494">
        <v>1497262677</v>
      </c>
    </row>
    <row r="1495" spans="1:6" x14ac:dyDescent="0.25">
      <c r="A1495" s="1">
        <v>38688</v>
      </c>
      <c r="B1495">
        <v>1264.67</v>
      </c>
      <c r="C1495">
        <v>1266.8499999999999</v>
      </c>
      <c r="D1495">
        <v>1261.42</v>
      </c>
      <c r="E1495">
        <v>1265.08</v>
      </c>
      <c r="F1495">
        <v>1160682769</v>
      </c>
    </row>
    <row r="1496" spans="1:6" x14ac:dyDescent="0.25">
      <c r="A1496" s="1">
        <v>38691</v>
      </c>
      <c r="B1496">
        <v>1265.08</v>
      </c>
      <c r="C1496">
        <v>1265.08</v>
      </c>
      <c r="D1496">
        <v>1258.1199999999999</v>
      </c>
      <c r="E1496">
        <v>1262.0899999999999</v>
      </c>
      <c r="F1496">
        <v>1249003766</v>
      </c>
    </row>
    <row r="1497" spans="1:6" x14ac:dyDescent="0.25">
      <c r="A1497" s="1">
        <v>38692</v>
      </c>
      <c r="B1497">
        <v>1262.0899999999999</v>
      </c>
      <c r="C1497">
        <v>1272.8900000000001</v>
      </c>
      <c r="D1497">
        <v>1262.0899999999999</v>
      </c>
      <c r="E1497">
        <v>1263.7</v>
      </c>
      <c r="F1497">
        <v>1266630106</v>
      </c>
    </row>
    <row r="1498" spans="1:6" x14ac:dyDescent="0.25">
      <c r="A1498" s="1">
        <v>38693</v>
      </c>
      <c r="B1498">
        <v>1263.7</v>
      </c>
      <c r="C1498">
        <v>1264.8499999999999</v>
      </c>
      <c r="D1498">
        <v>1253.02</v>
      </c>
      <c r="E1498">
        <v>1257.3699999999999</v>
      </c>
      <c r="F1498">
        <v>1239378348</v>
      </c>
    </row>
    <row r="1499" spans="1:6" x14ac:dyDescent="0.25">
      <c r="A1499" s="1">
        <v>38694</v>
      </c>
      <c r="B1499">
        <v>1257.3699999999999</v>
      </c>
      <c r="C1499">
        <v>1263.3599999999999</v>
      </c>
      <c r="D1499">
        <v>1250.9100000000001</v>
      </c>
      <c r="E1499">
        <v>1255.8399999999999</v>
      </c>
      <c r="F1499">
        <v>1332733614</v>
      </c>
    </row>
    <row r="1500" spans="1:6" x14ac:dyDescent="0.25">
      <c r="A1500" s="1">
        <v>38695</v>
      </c>
      <c r="B1500">
        <v>1255.8399999999999</v>
      </c>
      <c r="C1500">
        <v>1263.08</v>
      </c>
      <c r="D1500">
        <v>1254.24</v>
      </c>
      <c r="E1500">
        <v>1259.3699999999999</v>
      </c>
      <c r="F1500">
        <v>1131735775</v>
      </c>
    </row>
    <row r="1501" spans="1:6" x14ac:dyDescent="0.25">
      <c r="A1501" s="1">
        <v>38698</v>
      </c>
      <c r="B1501">
        <v>1259.3699999999999</v>
      </c>
      <c r="C1501">
        <v>1263.8599999999999</v>
      </c>
      <c r="D1501">
        <v>1255.52</v>
      </c>
      <c r="E1501">
        <v>1260.43</v>
      </c>
      <c r="F1501">
        <v>1100601106</v>
      </c>
    </row>
    <row r="1502" spans="1:6" x14ac:dyDescent="0.25">
      <c r="A1502" s="1">
        <v>38699</v>
      </c>
      <c r="B1502">
        <v>1260.43</v>
      </c>
      <c r="C1502">
        <v>1272.1099999999999</v>
      </c>
      <c r="D1502">
        <v>1258.56</v>
      </c>
      <c r="E1502">
        <v>1267.43</v>
      </c>
      <c r="F1502">
        <v>1435742226</v>
      </c>
    </row>
    <row r="1503" spans="1:6" x14ac:dyDescent="0.25">
      <c r="A1503" s="1">
        <v>38700</v>
      </c>
      <c r="B1503">
        <v>1267.43</v>
      </c>
      <c r="C1503">
        <v>1275.8</v>
      </c>
      <c r="D1503">
        <v>1267.07</v>
      </c>
      <c r="E1503">
        <v>1272.74</v>
      </c>
      <c r="F1503">
        <v>1337718773</v>
      </c>
    </row>
    <row r="1504" spans="1:6" x14ac:dyDescent="0.25">
      <c r="A1504" s="1">
        <v>38701</v>
      </c>
      <c r="B1504">
        <v>1272.74</v>
      </c>
      <c r="C1504">
        <v>1275.17</v>
      </c>
      <c r="D1504">
        <v>1267.74</v>
      </c>
      <c r="E1504">
        <v>1270.94</v>
      </c>
      <c r="F1504">
        <v>1269799156</v>
      </c>
    </row>
    <row r="1505" spans="1:6" x14ac:dyDescent="0.25">
      <c r="A1505" s="1">
        <v>38702</v>
      </c>
      <c r="B1505">
        <v>1270.94</v>
      </c>
      <c r="C1505">
        <v>1275.24</v>
      </c>
      <c r="D1505">
        <v>1267.32</v>
      </c>
      <c r="E1505">
        <v>1267.32</v>
      </c>
      <c r="F1505">
        <v>2028922545</v>
      </c>
    </row>
    <row r="1506" spans="1:6" x14ac:dyDescent="0.25">
      <c r="A1506" s="1">
        <v>38705</v>
      </c>
      <c r="B1506">
        <v>1267.32</v>
      </c>
      <c r="C1506">
        <v>1270.51</v>
      </c>
      <c r="D1506">
        <v>1259.28</v>
      </c>
      <c r="E1506">
        <v>1259.92</v>
      </c>
      <c r="F1506">
        <v>1352821176</v>
      </c>
    </row>
    <row r="1507" spans="1:6" x14ac:dyDescent="0.25">
      <c r="A1507" s="1">
        <v>38706</v>
      </c>
      <c r="B1507">
        <v>1259.92</v>
      </c>
      <c r="C1507">
        <v>1263.8599999999999</v>
      </c>
      <c r="D1507">
        <v>1257.21</v>
      </c>
      <c r="E1507">
        <v>1259.6199999999999</v>
      </c>
      <c r="F1507">
        <v>1214201616</v>
      </c>
    </row>
    <row r="1508" spans="1:6" x14ac:dyDescent="0.25">
      <c r="A1508" s="1">
        <v>38707</v>
      </c>
      <c r="B1508">
        <v>1259.6199999999999</v>
      </c>
      <c r="C1508">
        <v>1269.3699999999999</v>
      </c>
      <c r="D1508">
        <v>1259.6199999999999</v>
      </c>
      <c r="E1508">
        <v>1262.8</v>
      </c>
      <c r="F1508">
        <v>1161112280</v>
      </c>
    </row>
    <row r="1509" spans="1:6" x14ac:dyDescent="0.25">
      <c r="A1509" s="1">
        <v>38708</v>
      </c>
      <c r="B1509">
        <v>1262.79</v>
      </c>
      <c r="C1509">
        <v>1268.19</v>
      </c>
      <c r="D1509">
        <v>1262.5</v>
      </c>
      <c r="E1509">
        <v>1268.1199999999999</v>
      </c>
      <c r="F1509">
        <v>1060537905</v>
      </c>
    </row>
    <row r="1510" spans="1:6" x14ac:dyDescent="0.25">
      <c r="A1510" s="1">
        <v>38709</v>
      </c>
      <c r="B1510">
        <v>1268.1199999999999</v>
      </c>
      <c r="C1510">
        <v>1269.76</v>
      </c>
      <c r="D1510">
        <v>1265.92</v>
      </c>
      <c r="E1510">
        <v>1268.6600000000001</v>
      </c>
      <c r="F1510">
        <v>681418190</v>
      </c>
    </row>
    <row r="1511" spans="1:6" x14ac:dyDescent="0.25">
      <c r="A1511" s="1">
        <v>38713</v>
      </c>
      <c r="B1511">
        <v>1268.6600000000001</v>
      </c>
      <c r="C1511">
        <v>1271.83</v>
      </c>
      <c r="D1511">
        <v>1256.54</v>
      </c>
      <c r="E1511">
        <v>1256.54</v>
      </c>
      <c r="F1511">
        <v>861098383</v>
      </c>
    </row>
    <row r="1512" spans="1:6" x14ac:dyDescent="0.25">
      <c r="A1512" s="1">
        <v>38714</v>
      </c>
      <c r="B1512">
        <v>1256.54</v>
      </c>
      <c r="C1512">
        <v>1261.0999999999999</v>
      </c>
      <c r="D1512">
        <v>1256.54</v>
      </c>
      <c r="E1512">
        <v>1258.17</v>
      </c>
      <c r="F1512">
        <v>794303551</v>
      </c>
    </row>
    <row r="1513" spans="1:6" x14ac:dyDescent="0.25">
      <c r="A1513" s="1">
        <v>38715</v>
      </c>
      <c r="B1513">
        <v>1258.17</v>
      </c>
      <c r="C1513">
        <v>1260.6099999999999</v>
      </c>
      <c r="D1513">
        <v>1254.18</v>
      </c>
      <c r="E1513">
        <v>1254.42</v>
      </c>
      <c r="F1513">
        <v>766052635</v>
      </c>
    </row>
    <row r="1514" spans="1:6" x14ac:dyDescent="0.25">
      <c r="A1514" s="1">
        <v>38716</v>
      </c>
      <c r="B1514">
        <v>1254.42</v>
      </c>
      <c r="C1514">
        <v>1254.42</v>
      </c>
      <c r="D1514">
        <v>1246.5899999999999</v>
      </c>
      <c r="E1514">
        <v>1248.29</v>
      </c>
      <c r="F1514">
        <v>866792007</v>
      </c>
    </row>
    <row r="1515" spans="1:6" x14ac:dyDescent="0.25">
      <c r="A1515" s="1">
        <v>38720</v>
      </c>
      <c r="B1515">
        <v>1248.29</v>
      </c>
      <c r="C1515">
        <v>1270.22</v>
      </c>
      <c r="D1515">
        <v>1245.74</v>
      </c>
      <c r="E1515">
        <v>1268.8</v>
      </c>
      <c r="F1515">
        <v>1501705779</v>
      </c>
    </row>
    <row r="1516" spans="1:6" x14ac:dyDescent="0.25">
      <c r="A1516" s="1">
        <v>38721</v>
      </c>
      <c r="B1516">
        <v>1268.8</v>
      </c>
      <c r="C1516">
        <v>1275.3699999999999</v>
      </c>
      <c r="D1516">
        <v>1267.74</v>
      </c>
      <c r="E1516">
        <v>1273.46</v>
      </c>
      <c r="F1516">
        <v>1443697261</v>
      </c>
    </row>
    <row r="1517" spans="1:6" x14ac:dyDescent="0.25">
      <c r="A1517" s="1">
        <v>38722</v>
      </c>
      <c r="B1517">
        <v>1273.46</v>
      </c>
      <c r="C1517">
        <v>1276.9100000000001</v>
      </c>
      <c r="D1517">
        <v>1270.3</v>
      </c>
      <c r="E1517">
        <v>1273.48</v>
      </c>
      <c r="F1517">
        <v>1409645559</v>
      </c>
    </row>
    <row r="1518" spans="1:6" x14ac:dyDescent="0.25">
      <c r="A1518" s="1">
        <v>38723</v>
      </c>
      <c r="B1518">
        <v>1273.48</v>
      </c>
      <c r="C1518">
        <v>1286.0899999999999</v>
      </c>
      <c r="D1518">
        <v>1273.48</v>
      </c>
      <c r="E1518">
        <v>1285.45</v>
      </c>
      <c r="F1518">
        <v>1530568876</v>
      </c>
    </row>
    <row r="1519" spans="1:6" x14ac:dyDescent="0.25">
      <c r="A1519" s="1">
        <v>38726</v>
      </c>
      <c r="B1519">
        <v>1285.45</v>
      </c>
      <c r="C1519">
        <v>1290.78</v>
      </c>
      <c r="D1519">
        <v>1284.82</v>
      </c>
      <c r="E1519">
        <v>1290.1500000000001</v>
      </c>
      <c r="F1519">
        <v>1311984379</v>
      </c>
    </row>
    <row r="1520" spans="1:6" x14ac:dyDescent="0.25">
      <c r="A1520" s="1">
        <v>38727</v>
      </c>
      <c r="B1520">
        <v>1290.1500000000001</v>
      </c>
      <c r="C1520">
        <v>1290.1500000000001</v>
      </c>
      <c r="D1520">
        <v>1283.76</v>
      </c>
      <c r="E1520">
        <v>1289.69</v>
      </c>
      <c r="F1520">
        <v>1377088313</v>
      </c>
    </row>
    <row r="1521" spans="1:6" x14ac:dyDescent="0.25">
      <c r="A1521" s="1">
        <v>38728</v>
      </c>
      <c r="B1521">
        <v>1289.72</v>
      </c>
      <c r="C1521">
        <v>1294.9000000000001</v>
      </c>
      <c r="D1521">
        <v>1288.1199999999999</v>
      </c>
      <c r="E1521">
        <v>1294.18</v>
      </c>
      <c r="F1521">
        <v>1429327527</v>
      </c>
    </row>
    <row r="1522" spans="1:6" x14ac:dyDescent="0.25">
      <c r="A1522" s="1">
        <v>38729</v>
      </c>
      <c r="B1522">
        <v>1294.18</v>
      </c>
      <c r="C1522">
        <v>1294.18</v>
      </c>
      <c r="D1522">
        <v>1285.04</v>
      </c>
      <c r="E1522">
        <v>1286.06</v>
      </c>
      <c r="F1522">
        <v>1358635393</v>
      </c>
    </row>
    <row r="1523" spans="1:6" x14ac:dyDescent="0.25">
      <c r="A1523" s="1">
        <v>38730</v>
      </c>
      <c r="B1523">
        <v>1286.06</v>
      </c>
      <c r="C1523">
        <v>1288.96</v>
      </c>
      <c r="D1523">
        <v>1282.78</v>
      </c>
      <c r="E1523">
        <v>1287.6099999999999</v>
      </c>
      <c r="F1523">
        <v>1347356369</v>
      </c>
    </row>
    <row r="1524" spans="1:6" x14ac:dyDescent="0.25">
      <c r="A1524" s="1">
        <v>38734</v>
      </c>
      <c r="B1524">
        <v>1287.6099999999999</v>
      </c>
      <c r="C1524">
        <v>1287.6099999999999</v>
      </c>
      <c r="D1524">
        <v>1278.6099999999999</v>
      </c>
      <c r="E1524">
        <v>1282.93</v>
      </c>
      <c r="F1524">
        <v>1303471958</v>
      </c>
    </row>
    <row r="1525" spans="1:6" x14ac:dyDescent="0.25">
      <c r="A1525" s="1">
        <v>38735</v>
      </c>
      <c r="B1525">
        <v>1282.93</v>
      </c>
      <c r="C1525">
        <v>1282.93</v>
      </c>
      <c r="D1525">
        <v>1272.08</v>
      </c>
      <c r="E1525">
        <v>1277.93</v>
      </c>
      <c r="F1525">
        <v>1551151408</v>
      </c>
    </row>
    <row r="1526" spans="1:6" x14ac:dyDescent="0.25">
      <c r="A1526" s="1">
        <v>38736</v>
      </c>
      <c r="B1526">
        <v>1277.93</v>
      </c>
      <c r="C1526">
        <v>1287.79</v>
      </c>
      <c r="D1526">
        <v>1277.93</v>
      </c>
      <c r="E1526">
        <v>1285.04</v>
      </c>
      <c r="F1526">
        <v>1582319461</v>
      </c>
    </row>
    <row r="1527" spans="1:6" x14ac:dyDescent="0.25">
      <c r="A1527" s="1">
        <v>38737</v>
      </c>
      <c r="B1527">
        <v>1285.04</v>
      </c>
      <c r="C1527">
        <v>1285.04</v>
      </c>
      <c r="D1527">
        <v>1260.92</v>
      </c>
      <c r="E1527">
        <v>1261.48</v>
      </c>
      <c r="F1527">
        <v>1833683619</v>
      </c>
    </row>
    <row r="1528" spans="1:6" x14ac:dyDescent="0.25">
      <c r="A1528" s="1">
        <v>38740</v>
      </c>
      <c r="B1528">
        <v>1261.49</v>
      </c>
      <c r="C1528">
        <v>1268.19</v>
      </c>
      <c r="D1528">
        <v>1261.49</v>
      </c>
      <c r="E1528">
        <v>1263.83</v>
      </c>
      <c r="F1528">
        <v>1498230404</v>
      </c>
    </row>
    <row r="1529" spans="1:6" x14ac:dyDescent="0.25">
      <c r="A1529" s="1">
        <v>38741</v>
      </c>
      <c r="B1529">
        <v>1263.82</v>
      </c>
      <c r="C1529">
        <v>1271.47</v>
      </c>
      <c r="D1529">
        <v>1263.82</v>
      </c>
      <c r="E1529">
        <v>1266.8599999999999</v>
      </c>
      <c r="F1529">
        <v>1791165006</v>
      </c>
    </row>
    <row r="1530" spans="1:6" x14ac:dyDescent="0.25">
      <c r="A1530" s="1">
        <v>38742</v>
      </c>
      <c r="B1530">
        <v>1266.8599999999999</v>
      </c>
      <c r="C1530">
        <v>1271.8699999999999</v>
      </c>
      <c r="D1530">
        <v>1259.42</v>
      </c>
      <c r="E1530">
        <v>1264.68</v>
      </c>
      <c r="F1530">
        <v>1846552012</v>
      </c>
    </row>
    <row r="1531" spans="1:6" x14ac:dyDescent="0.25">
      <c r="A1531" s="1">
        <v>38743</v>
      </c>
      <c r="B1531">
        <v>1264.68</v>
      </c>
      <c r="C1531">
        <v>1276.44</v>
      </c>
      <c r="D1531">
        <v>1264.68</v>
      </c>
      <c r="E1531">
        <v>1273.83</v>
      </c>
      <c r="F1531">
        <v>1955488970</v>
      </c>
    </row>
    <row r="1532" spans="1:6" x14ac:dyDescent="0.25">
      <c r="A1532" s="1">
        <v>38744</v>
      </c>
      <c r="B1532">
        <v>1273.83</v>
      </c>
      <c r="C1532">
        <v>1286.3800000000001</v>
      </c>
      <c r="D1532">
        <v>1273.83</v>
      </c>
      <c r="E1532">
        <v>1283.72</v>
      </c>
      <c r="F1532">
        <v>1865103531</v>
      </c>
    </row>
    <row r="1533" spans="1:6" x14ac:dyDescent="0.25">
      <c r="A1533" s="1">
        <v>38747</v>
      </c>
      <c r="B1533">
        <v>1283.72</v>
      </c>
      <c r="C1533">
        <v>1287.94</v>
      </c>
      <c r="D1533">
        <v>1283.51</v>
      </c>
      <c r="E1533">
        <v>1285.2</v>
      </c>
      <c r="F1533">
        <v>1580369080</v>
      </c>
    </row>
    <row r="1534" spans="1:6" x14ac:dyDescent="0.25">
      <c r="A1534" s="1">
        <v>38748</v>
      </c>
      <c r="B1534">
        <v>1285.2</v>
      </c>
      <c r="C1534">
        <v>1285.2</v>
      </c>
      <c r="D1534">
        <v>1276.8499999999999</v>
      </c>
      <c r="E1534">
        <v>1280.0899999999999</v>
      </c>
      <c r="F1534">
        <v>1872274321</v>
      </c>
    </row>
    <row r="1535" spans="1:6" x14ac:dyDescent="0.25">
      <c r="A1535" s="1">
        <v>38749</v>
      </c>
      <c r="B1535">
        <v>1280.08</v>
      </c>
      <c r="C1535">
        <v>1283.33</v>
      </c>
      <c r="D1535">
        <v>1277.57</v>
      </c>
      <c r="E1535">
        <v>1282.46</v>
      </c>
      <c r="F1535">
        <v>1802649006</v>
      </c>
    </row>
    <row r="1536" spans="1:6" x14ac:dyDescent="0.25">
      <c r="A1536" s="1">
        <v>38750</v>
      </c>
      <c r="B1536">
        <v>1282.46</v>
      </c>
      <c r="C1536">
        <v>1282.46</v>
      </c>
      <c r="D1536">
        <v>1267.72</v>
      </c>
      <c r="E1536">
        <v>1270.8399999999999</v>
      </c>
      <c r="F1536">
        <v>1724692110</v>
      </c>
    </row>
    <row r="1537" spans="1:6" x14ac:dyDescent="0.25">
      <c r="A1537" s="1">
        <v>38751</v>
      </c>
      <c r="B1537">
        <v>1270.8399999999999</v>
      </c>
      <c r="C1537">
        <v>1270.8699999999999</v>
      </c>
      <c r="D1537">
        <v>1261.02</v>
      </c>
      <c r="E1537">
        <v>1264.03</v>
      </c>
      <c r="F1537">
        <v>1735331823</v>
      </c>
    </row>
    <row r="1538" spans="1:6" x14ac:dyDescent="0.25">
      <c r="A1538" s="1">
        <v>38754</v>
      </c>
      <c r="B1538">
        <v>1264.03</v>
      </c>
      <c r="C1538">
        <v>1267.04</v>
      </c>
      <c r="D1538">
        <v>1261.6199999999999</v>
      </c>
      <c r="E1538">
        <v>1265.02</v>
      </c>
      <c r="F1538">
        <v>1399375600</v>
      </c>
    </row>
    <row r="1539" spans="1:6" x14ac:dyDescent="0.25">
      <c r="A1539" s="1">
        <v>38755</v>
      </c>
      <c r="B1539">
        <v>1265.02</v>
      </c>
      <c r="C1539">
        <v>1265.78</v>
      </c>
      <c r="D1539">
        <v>1253.6099999999999</v>
      </c>
      <c r="E1539">
        <v>1254.78</v>
      </c>
      <c r="F1539">
        <v>1640928467</v>
      </c>
    </row>
    <row r="1540" spans="1:6" x14ac:dyDescent="0.25">
      <c r="A1540" s="1">
        <v>38756</v>
      </c>
      <c r="B1540">
        <v>1254.78</v>
      </c>
      <c r="C1540">
        <v>1266.47</v>
      </c>
      <c r="D1540">
        <v>1254.78</v>
      </c>
      <c r="E1540">
        <v>1265.6500000000001</v>
      </c>
      <c r="F1540">
        <v>1683878375</v>
      </c>
    </row>
    <row r="1541" spans="1:6" x14ac:dyDescent="0.25">
      <c r="A1541" s="1">
        <v>38757</v>
      </c>
      <c r="B1541">
        <v>1265.6500000000001</v>
      </c>
      <c r="C1541">
        <v>1274.56</v>
      </c>
      <c r="D1541">
        <v>1262.8</v>
      </c>
      <c r="E1541">
        <v>1263.78</v>
      </c>
      <c r="F1541">
        <v>1653343270</v>
      </c>
    </row>
    <row r="1542" spans="1:6" x14ac:dyDescent="0.25">
      <c r="A1542" s="1">
        <v>38758</v>
      </c>
      <c r="B1542">
        <v>1263.82</v>
      </c>
      <c r="C1542">
        <v>1269.8900000000001</v>
      </c>
      <c r="D1542">
        <v>1254.98</v>
      </c>
      <c r="E1542">
        <v>1266.99</v>
      </c>
      <c r="F1542">
        <v>1482309939</v>
      </c>
    </row>
    <row r="1543" spans="1:6" x14ac:dyDescent="0.25">
      <c r="A1543" s="1">
        <v>38761</v>
      </c>
      <c r="B1543">
        <v>1266.99</v>
      </c>
      <c r="C1543">
        <v>1266.99</v>
      </c>
      <c r="D1543">
        <v>1258.3399999999999</v>
      </c>
      <c r="E1543">
        <v>1262.8599999999999</v>
      </c>
      <c r="F1543">
        <v>1182304400</v>
      </c>
    </row>
    <row r="1544" spans="1:6" x14ac:dyDescent="0.25">
      <c r="A1544" s="1">
        <v>38762</v>
      </c>
      <c r="B1544">
        <v>1262.8599999999999</v>
      </c>
      <c r="C1544">
        <v>1278.21</v>
      </c>
      <c r="D1544">
        <v>1260.8</v>
      </c>
      <c r="E1544">
        <v>1275.53</v>
      </c>
      <c r="F1544">
        <v>1565822687</v>
      </c>
    </row>
    <row r="1545" spans="1:6" x14ac:dyDescent="0.25">
      <c r="A1545" s="1">
        <v>38763</v>
      </c>
      <c r="B1545">
        <v>1275.53</v>
      </c>
      <c r="C1545">
        <v>1281</v>
      </c>
      <c r="D1545">
        <v>1271.06</v>
      </c>
      <c r="E1545">
        <v>1280</v>
      </c>
      <c r="F1545">
        <v>1562703412</v>
      </c>
    </row>
    <row r="1546" spans="1:6" x14ac:dyDescent="0.25">
      <c r="A1546" s="1">
        <v>38764</v>
      </c>
      <c r="B1546">
        <v>1280</v>
      </c>
      <c r="C1546">
        <v>1289.3900000000001</v>
      </c>
      <c r="D1546">
        <v>1280</v>
      </c>
      <c r="E1546">
        <v>1289.3800000000001</v>
      </c>
      <c r="F1546">
        <v>1508803081</v>
      </c>
    </row>
    <row r="1547" spans="1:6" x14ac:dyDescent="0.25">
      <c r="A1547" s="1">
        <v>38765</v>
      </c>
      <c r="B1547">
        <v>1289.3800000000001</v>
      </c>
      <c r="C1547">
        <v>1289.47</v>
      </c>
      <c r="D1547">
        <v>1284.07</v>
      </c>
      <c r="E1547">
        <v>1287.24</v>
      </c>
      <c r="F1547">
        <v>1532545584</v>
      </c>
    </row>
    <row r="1548" spans="1:6" x14ac:dyDescent="0.25">
      <c r="A1548" s="1">
        <v>38769</v>
      </c>
      <c r="B1548">
        <v>1287.24</v>
      </c>
      <c r="C1548">
        <v>1291.92</v>
      </c>
      <c r="D1548">
        <v>1281.33</v>
      </c>
      <c r="E1548">
        <v>1283.03</v>
      </c>
      <c r="F1548">
        <v>1339823144</v>
      </c>
    </row>
    <row r="1549" spans="1:6" x14ac:dyDescent="0.25">
      <c r="A1549" s="1">
        <v>38770</v>
      </c>
      <c r="B1549">
        <v>1283.03</v>
      </c>
      <c r="C1549">
        <v>1294.17</v>
      </c>
      <c r="D1549">
        <v>1283.03</v>
      </c>
      <c r="E1549">
        <v>1292.67</v>
      </c>
      <c r="F1549">
        <v>1543605961</v>
      </c>
    </row>
    <row r="1550" spans="1:6" x14ac:dyDescent="0.25">
      <c r="A1550" s="1">
        <v>38771</v>
      </c>
      <c r="B1550">
        <v>1292.67</v>
      </c>
      <c r="C1550">
        <v>1293.8399999999999</v>
      </c>
      <c r="D1550">
        <v>1285.1400000000001</v>
      </c>
      <c r="E1550">
        <v>1287.79</v>
      </c>
      <c r="F1550">
        <v>1409005833</v>
      </c>
    </row>
    <row r="1551" spans="1:6" x14ac:dyDescent="0.25">
      <c r="A1551" s="1">
        <v>38772</v>
      </c>
      <c r="B1551">
        <v>1287.79</v>
      </c>
      <c r="C1551">
        <v>1292.1099999999999</v>
      </c>
      <c r="D1551">
        <v>1285.6199999999999</v>
      </c>
      <c r="E1551">
        <v>1289.43</v>
      </c>
      <c r="F1551">
        <v>1192849028</v>
      </c>
    </row>
    <row r="1552" spans="1:6" x14ac:dyDescent="0.25">
      <c r="A1552" s="1">
        <v>38775</v>
      </c>
      <c r="B1552">
        <v>1289.43</v>
      </c>
      <c r="C1552">
        <v>1297.57</v>
      </c>
      <c r="D1552">
        <v>1289.43</v>
      </c>
      <c r="E1552">
        <v>1294.1199999999999</v>
      </c>
      <c r="F1552">
        <v>1306382756</v>
      </c>
    </row>
    <row r="1553" spans="1:6" x14ac:dyDescent="0.25">
      <c r="A1553" s="1">
        <v>38776</v>
      </c>
      <c r="B1553">
        <v>1294.1199999999999</v>
      </c>
      <c r="C1553">
        <v>1294.1199999999999</v>
      </c>
      <c r="D1553">
        <v>1278.6600000000001</v>
      </c>
      <c r="E1553">
        <v>1280.6600000000001</v>
      </c>
      <c r="F1553">
        <v>1702255217</v>
      </c>
    </row>
    <row r="1554" spans="1:6" x14ac:dyDescent="0.25">
      <c r="A1554" s="1">
        <v>38777</v>
      </c>
      <c r="B1554">
        <v>1280.6600000000001</v>
      </c>
      <c r="C1554">
        <v>1291.8</v>
      </c>
      <c r="D1554">
        <v>1280.6600000000001</v>
      </c>
      <c r="E1554">
        <v>1291.24</v>
      </c>
      <c r="F1554">
        <v>1636976645</v>
      </c>
    </row>
    <row r="1555" spans="1:6" x14ac:dyDescent="0.25">
      <c r="A1555" s="1">
        <v>38778</v>
      </c>
      <c r="B1555">
        <v>1291.24</v>
      </c>
      <c r="C1555">
        <v>1291.24</v>
      </c>
      <c r="D1555">
        <v>1283.21</v>
      </c>
      <c r="E1555">
        <v>1289.1400000000001</v>
      </c>
      <c r="F1555">
        <v>1670228727</v>
      </c>
    </row>
    <row r="1556" spans="1:6" x14ac:dyDescent="0.25">
      <c r="A1556" s="1">
        <v>38779</v>
      </c>
      <c r="B1556">
        <v>1289.1400000000001</v>
      </c>
      <c r="C1556">
        <v>1297.33</v>
      </c>
      <c r="D1556">
        <v>1284.2</v>
      </c>
      <c r="E1556">
        <v>1287.23</v>
      </c>
      <c r="F1556">
        <v>1719897277</v>
      </c>
    </row>
    <row r="1557" spans="1:6" x14ac:dyDescent="0.25">
      <c r="A1557" s="1">
        <v>38782</v>
      </c>
      <c r="B1557">
        <v>1287.23</v>
      </c>
      <c r="C1557">
        <v>1288.23</v>
      </c>
      <c r="D1557">
        <v>1275.67</v>
      </c>
      <c r="E1557">
        <v>1278.26</v>
      </c>
      <c r="F1557">
        <v>1567097204</v>
      </c>
    </row>
    <row r="1558" spans="1:6" x14ac:dyDescent="0.25">
      <c r="A1558" s="1">
        <v>38783</v>
      </c>
      <c r="B1558">
        <v>1278.26</v>
      </c>
      <c r="C1558">
        <v>1278.26</v>
      </c>
      <c r="D1558">
        <v>1271.1099999999999</v>
      </c>
      <c r="E1558">
        <v>1275.8800000000001</v>
      </c>
      <c r="F1558">
        <v>1476078783</v>
      </c>
    </row>
    <row r="1559" spans="1:6" x14ac:dyDescent="0.25">
      <c r="A1559" s="1">
        <v>38784</v>
      </c>
      <c r="B1559">
        <v>1275.8800000000001</v>
      </c>
      <c r="C1559">
        <v>1280.33</v>
      </c>
      <c r="D1559">
        <v>1268.42</v>
      </c>
      <c r="E1559">
        <v>1278.47</v>
      </c>
      <c r="F1559">
        <v>1596793894</v>
      </c>
    </row>
    <row r="1560" spans="1:6" x14ac:dyDescent="0.25">
      <c r="A1560" s="1">
        <v>38785</v>
      </c>
      <c r="B1560">
        <v>1278.47</v>
      </c>
      <c r="C1560">
        <v>1282.74</v>
      </c>
      <c r="D1560">
        <v>1272.23</v>
      </c>
      <c r="E1560">
        <v>1272.23</v>
      </c>
      <c r="F1560">
        <v>1434226242</v>
      </c>
    </row>
    <row r="1561" spans="1:6" x14ac:dyDescent="0.25">
      <c r="A1561" s="1">
        <v>38786</v>
      </c>
      <c r="B1561">
        <v>1272.23</v>
      </c>
      <c r="C1561">
        <v>1284.3699999999999</v>
      </c>
      <c r="D1561">
        <v>1271.1099999999999</v>
      </c>
      <c r="E1561">
        <v>1281.58</v>
      </c>
      <c r="F1561">
        <v>1393996786</v>
      </c>
    </row>
    <row r="1562" spans="1:6" x14ac:dyDescent="0.25">
      <c r="A1562" s="1">
        <v>38789</v>
      </c>
      <c r="B1562">
        <v>1281.58</v>
      </c>
      <c r="C1562">
        <v>1287.3699999999999</v>
      </c>
      <c r="D1562">
        <v>1281.58</v>
      </c>
      <c r="E1562">
        <v>1284.1300000000001</v>
      </c>
      <c r="F1562">
        <v>1309150382</v>
      </c>
    </row>
    <row r="1563" spans="1:6" x14ac:dyDescent="0.25">
      <c r="A1563" s="1">
        <v>38790</v>
      </c>
      <c r="B1563">
        <v>1284.1300000000001</v>
      </c>
      <c r="C1563">
        <v>1298.1400000000001</v>
      </c>
      <c r="D1563">
        <v>1282.67</v>
      </c>
      <c r="E1563">
        <v>1297.48</v>
      </c>
      <c r="F1563">
        <v>1385834113</v>
      </c>
    </row>
    <row r="1564" spans="1:6" x14ac:dyDescent="0.25">
      <c r="A1564" s="1">
        <v>38791</v>
      </c>
      <c r="B1564">
        <v>1297.48</v>
      </c>
      <c r="C1564">
        <v>1304.4000000000001</v>
      </c>
      <c r="D1564">
        <v>1294.97</v>
      </c>
      <c r="E1564">
        <v>1303.02</v>
      </c>
      <c r="F1564">
        <v>1603243936</v>
      </c>
    </row>
    <row r="1565" spans="1:6" x14ac:dyDescent="0.25">
      <c r="A1565" s="1">
        <v>38792</v>
      </c>
      <c r="B1565">
        <v>1303.02</v>
      </c>
      <c r="C1565">
        <v>1310.45</v>
      </c>
      <c r="D1565">
        <v>1303.02</v>
      </c>
      <c r="E1565">
        <v>1305.33</v>
      </c>
      <c r="F1565">
        <v>1717401663</v>
      </c>
    </row>
    <row r="1566" spans="1:6" x14ac:dyDescent="0.25">
      <c r="A1566" s="1">
        <v>38793</v>
      </c>
      <c r="B1566">
        <v>1305.33</v>
      </c>
      <c r="C1566">
        <v>1309.79</v>
      </c>
      <c r="D1566">
        <v>1305.32</v>
      </c>
      <c r="E1566">
        <v>1307.25</v>
      </c>
      <c r="F1566">
        <v>2044101660</v>
      </c>
    </row>
    <row r="1567" spans="1:6" x14ac:dyDescent="0.25">
      <c r="A1567" s="1">
        <v>38796</v>
      </c>
      <c r="B1567">
        <v>1307.25</v>
      </c>
      <c r="C1567">
        <v>1310</v>
      </c>
      <c r="D1567">
        <v>1303.5899999999999</v>
      </c>
      <c r="E1567">
        <v>1305.08</v>
      </c>
      <c r="F1567">
        <v>1350508086</v>
      </c>
    </row>
    <row r="1568" spans="1:6" x14ac:dyDescent="0.25">
      <c r="A1568" s="1">
        <v>38797</v>
      </c>
      <c r="B1568">
        <v>1305.08</v>
      </c>
      <c r="C1568">
        <v>1310.88</v>
      </c>
      <c r="D1568">
        <v>1295.82</v>
      </c>
      <c r="E1568">
        <v>1297.23</v>
      </c>
      <c r="F1568">
        <v>1632196870</v>
      </c>
    </row>
    <row r="1569" spans="1:6" x14ac:dyDescent="0.25">
      <c r="A1569" s="1">
        <v>38798</v>
      </c>
      <c r="B1569">
        <v>1297.23</v>
      </c>
      <c r="C1569">
        <v>1305.97</v>
      </c>
      <c r="D1569">
        <v>1295.81</v>
      </c>
      <c r="E1569">
        <v>1305.04</v>
      </c>
      <c r="F1569">
        <v>1503020148</v>
      </c>
    </row>
    <row r="1570" spans="1:6" x14ac:dyDescent="0.25">
      <c r="A1570" s="1">
        <v>38799</v>
      </c>
      <c r="B1570">
        <v>1305.04</v>
      </c>
      <c r="C1570">
        <v>1305.04</v>
      </c>
      <c r="D1570">
        <v>1298.1099999999999</v>
      </c>
      <c r="E1570">
        <v>1301.67</v>
      </c>
      <c r="F1570">
        <v>1421931804</v>
      </c>
    </row>
    <row r="1571" spans="1:6" x14ac:dyDescent="0.25">
      <c r="A1571" s="1">
        <v>38800</v>
      </c>
      <c r="B1571">
        <v>1301.67</v>
      </c>
      <c r="C1571">
        <v>1306.53</v>
      </c>
      <c r="D1571">
        <v>1298.8900000000001</v>
      </c>
      <c r="E1571">
        <v>1302.95</v>
      </c>
      <c r="F1571">
        <v>1391251364</v>
      </c>
    </row>
    <row r="1572" spans="1:6" x14ac:dyDescent="0.25">
      <c r="A1572" s="1">
        <v>38803</v>
      </c>
      <c r="B1572">
        <v>1302.95</v>
      </c>
      <c r="C1572">
        <v>1303.74</v>
      </c>
      <c r="D1572">
        <v>1299.0899999999999</v>
      </c>
      <c r="E1572">
        <v>1301.6099999999999</v>
      </c>
      <c r="F1572">
        <v>1283767170</v>
      </c>
    </row>
    <row r="1573" spans="1:6" x14ac:dyDescent="0.25">
      <c r="A1573" s="1">
        <v>38804</v>
      </c>
      <c r="B1573">
        <v>1301.6099999999999</v>
      </c>
      <c r="C1573">
        <v>1306.24</v>
      </c>
      <c r="D1573">
        <v>1291.8399999999999</v>
      </c>
      <c r="E1573">
        <v>1293.22</v>
      </c>
      <c r="F1573">
        <v>1476523420</v>
      </c>
    </row>
    <row r="1574" spans="1:6" x14ac:dyDescent="0.25">
      <c r="A1574" s="1">
        <v>38805</v>
      </c>
      <c r="B1574">
        <v>1293.23</v>
      </c>
      <c r="C1574">
        <v>1305.5999999999999</v>
      </c>
      <c r="D1574">
        <v>1293.23</v>
      </c>
      <c r="E1574">
        <v>1302.8900000000001</v>
      </c>
      <c r="F1574">
        <v>1638713040</v>
      </c>
    </row>
    <row r="1575" spans="1:6" x14ac:dyDescent="0.25">
      <c r="A1575" s="1">
        <v>38806</v>
      </c>
      <c r="B1575">
        <v>1302.8900000000001</v>
      </c>
      <c r="C1575">
        <v>1310.1500000000001</v>
      </c>
      <c r="D1575">
        <v>1296.72</v>
      </c>
      <c r="E1575">
        <v>1300.25</v>
      </c>
      <c r="F1575">
        <v>1485552179</v>
      </c>
    </row>
    <row r="1576" spans="1:6" x14ac:dyDescent="0.25">
      <c r="A1576" s="1">
        <v>38807</v>
      </c>
      <c r="B1576">
        <v>1300.25</v>
      </c>
      <c r="C1576">
        <v>1303</v>
      </c>
      <c r="D1576">
        <v>1294.83</v>
      </c>
      <c r="E1576">
        <v>1294.83</v>
      </c>
      <c r="F1576">
        <v>1450587398</v>
      </c>
    </row>
    <row r="1577" spans="1:6" x14ac:dyDescent="0.25">
      <c r="A1577" s="1">
        <v>38810</v>
      </c>
      <c r="B1577">
        <v>1302.8800000000001</v>
      </c>
      <c r="C1577">
        <v>1309.19</v>
      </c>
      <c r="D1577">
        <v>1296.6500000000001</v>
      </c>
      <c r="E1577">
        <v>1297.81</v>
      </c>
      <c r="F1577">
        <v>1531057794</v>
      </c>
    </row>
    <row r="1578" spans="1:6" x14ac:dyDescent="0.25">
      <c r="A1578" s="1">
        <v>38811</v>
      </c>
      <c r="B1578">
        <v>1297.81</v>
      </c>
      <c r="C1578">
        <v>1307.55</v>
      </c>
      <c r="D1578">
        <v>1294.71</v>
      </c>
      <c r="E1578">
        <v>1305.94</v>
      </c>
      <c r="F1578">
        <v>1470102164</v>
      </c>
    </row>
    <row r="1579" spans="1:6" x14ac:dyDescent="0.25">
      <c r="A1579" s="1">
        <v>38812</v>
      </c>
      <c r="B1579">
        <v>1305.93</v>
      </c>
      <c r="C1579">
        <v>1312.81</v>
      </c>
      <c r="D1579">
        <v>1304.82</v>
      </c>
      <c r="E1579">
        <v>1311.56</v>
      </c>
      <c r="F1579">
        <v>1566152653</v>
      </c>
    </row>
    <row r="1580" spans="1:6" x14ac:dyDescent="0.25">
      <c r="A1580" s="1">
        <v>38813</v>
      </c>
      <c r="B1580">
        <v>1311.56</v>
      </c>
      <c r="C1580">
        <v>1311.99</v>
      </c>
      <c r="D1580">
        <v>1302.44</v>
      </c>
      <c r="E1580">
        <v>1309.04</v>
      </c>
      <c r="F1580">
        <v>1512912224</v>
      </c>
    </row>
    <row r="1581" spans="1:6" x14ac:dyDescent="0.25">
      <c r="A1581" s="1">
        <v>38814</v>
      </c>
      <c r="B1581">
        <v>1309.04</v>
      </c>
      <c r="C1581">
        <v>1314.07</v>
      </c>
      <c r="D1581">
        <v>1294.18</v>
      </c>
      <c r="E1581">
        <v>1295.5</v>
      </c>
      <c r="F1581">
        <v>1403635576</v>
      </c>
    </row>
    <row r="1582" spans="1:6" x14ac:dyDescent="0.25">
      <c r="A1582" s="1">
        <v>38817</v>
      </c>
      <c r="B1582">
        <v>1295.51</v>
      </c>
      <c r="C1582">
        <v>1300.74</v>
      </c>
      <c r="D1582">
        <v>1293.17</v>
      </c>
      <c r="E1582">
        <v>1296.6099999999999</v>
      </c>
      <c r="F1582">
        <v>1263768490</v>
      </c>
    </row>
    <row r="1583" spans="1:6" x14ac:dyDescent="0.25">
      <c r="A1583" s="1">
        <v>38818</v>
      </c>
      <c r="B1583">
        <v>1296.5999999999999</v>
      </c>
      <c r="C1583">
        <v>1300.71</v>
      </c>
      <c r="D1583">
        <v>1282.96</v>
      </c>
      <c r="E1583">
        <v>1286.58</v>
      </c>
      <c r="F1583">
        <v>1535694826</v>
      </c>
    </row>
    <row r="1584" spans="1:6" x14ac:dyDescent="0.25">
      <c r="A1584" s="1">
        <v>38819</v>
      </c>
      <c r="B1584">
        <v>1286.57</v>
      </c>
      <c r="C1584">
        <v>1290.93</v>
      </c>
      <c r="D1584">
        <v>1286.45</v>
      </c>
      <c r="E1584">
        <v>1288.1300000000001</v>
      </c>
      <c r="F1584">
        <v>1237850140</v>
      </c>
    </row>
    <row r="1585" spans="1:6" x14ac:dyDescent="0.25">
      <c r="A1585" s="1">
        <v>38820</v>
      </c>
      <c r="B1585">
        <v>1288.1199999999999</v>
      </c>
      <c r="C1585">
        <v>1292.0899999999999</v>
      </c>
      <c r="D1585">
        <v>1283.3699999999999</v>
      </c>
      <c r="E1585">
        <v>1289.1199999999999</v>
      </c>
      <c r="F1585">
        <v>1156474637</v>
      </c>
    </row>
    <row r="1586" spans="1:6" x14ac:dyDescent="0.25">
      <c r="A1586" s="1">
        <v>38824</v>
      </c>
      <c r="B1586">
        <v>1289.1199999999999</v>
      </c>
      <c r="C1586">
        <v>1292.45</v>
      </c>
      <c r="D1586">
        <v>1280.74</v>
      </c>
      <c r="E1586">
        <v>1285.33</v>
      </c>
      <c r="F1586">
        <v>1221368426</v>
      </c>
    </row>
    <row r="1587" spans="1:6" x14ac:dyDescent="0.25">
      <c r="A1587" s="1">
        <v>38825</v>
      </c>
      <c r="B1587">
        <v>1285.33</v>
      </c>
      <c r="C1587">
        <v>1309.02</v>
      </c>
      <c r="D1587">
        <v>1285.33</v>
      </c>
      <c r="E1587">
        <v>1307.6500000000001</v>
      </c>
      <c r="F1587">
        <v>1772238192</v>
      </c>
    </row>
    <row r="1588" spans="1:6" x14ac:dyDescent="0.25">
      <c r="A1588" s="1">
        <v>38826</v>
      </c>
      <c r="B1588">
        <v>1307.6500000000001</v>
      </c>
      <c r="C1588">
        <v>1310.3900000000001</v>
      </c>
      <c r="D1588">
        <v>1302.79</v>
      </c>
      <c r="E1588">
        <v>1309.93</v>
      </c>
      <c r="F1588">
        <v>1630647742</v>
      </c>
    </row>
    <row r="1589" spans="1:6" x14ac:dyDescent="0.25">
      <c r="A1589" s="1">
        <v>38827</v>
      </c>
      <c r="B1589">
        <v>1309.93</v>
      </c>
      <c r="C1589">
        <v>1318.16</v>
      </c>
      <c r="D1589">
        <v>1306.3800000000001</v>
      </c>
      <c r="E1589">
        <v>1311.46</v>
      </c>
      <c r="F1589">
        <v>1735540101</v>
      </c>
    </row>
    <row r="1590" spans="1:6" x14ac:dyDescent="0.25">
      <c r="A1590" s="1">
        <v>38828</v>
      </c>
      <c r="B1590">
        <v>1311.46</v>
      </c>
      <c r="C1590">
        <v>1317.67</v>
      </c>
      <c r="D1590">
        <v>1306.5899999999999</v>
      </c>
      <c r="E1590">
        <v>1311.28</v>
      </c>
      <c r="F1590">
        <v>1803778439</v>
      </c>
    </row>
    <row r="1591" spans="1:6" x14ac:dyDescent="0.25">
      <c r="A1591" s="1">
        <v>38831</v>
      </c>
      <c r="B1591">
        <v>1311.28</v>
      </c>
      <c r="C1591">
        <v>1311.28</v>
      </c>
      <c r="D1591">
        <v>1303.79</v>
      </c>
      <c r="E1591">
        <v>1308.1099999999999</v>
      </c>
      <c r="F1591">
        <v>1445341958</v>
      </c>
    </row>
    <row r="1592" spans="1:6" x14ac:dyDescent="0.25">
      <c r="A1592" s="1">
        <v>38832</v>
      </c>
      <c r="B1592">
        <v>1308.1099999999999</v>
      </c>
      <c r="C1592">
        <v>1310.79</v>
      </c>
      <c r="D1592">
        <v>1299.17</v>
      </c>
      <c r="E1592">
        <v>1301.74</v>
      </c>
      <c r="F1592">
        <v>1670522677</v>
      </c>
    </row>
    <row r="1593" spans="1:6" x14ac:dyDescent="0.25">
      <c r="A1593" s="1">
        <v>38833</v>
      </c>
      <c r="B1593">
        <v>1301.74</v>
      </c>
      <c r="C1593">
        <v>1310.97</v>
      </c>
      <c r="D1593">
        <v>1301.74</v>
      </c>
      <c r="E1593">
        <v>1305.4100000000001</v>
      </c>
      <c r="F1593">
        <v>1632234722</v>
      </c>
    </row>
    <row r="1594" spans="1:6" x14ac:dyDescent="0.25">
      <c r="A1594" s="1">
        <v>38834</v>
      </c>
      <c r="B1594">
        <v>1305.4100000000001</v>
      </c>
      <c r="C1594">
        <v>1315</v>
      </c>
      <c r="D1594">
        <v>1295.57</v>
      </c>
      <c r="E1594">
        <v>1309.72</v>
      </c>
      <c r="F1594">
        <v>2028461625</v>
      </c>
    </row>
    <row r="1595" spans="1:6" x14ac:dyDescent="0.25">
      <c r="A1595" s="1">
        <v>38835</v>
      </c>
      <c r="B1595">
        <v>1309.72</v>
      </c>
      <c r="C1595">
        <v>1316.04</v>
      </c>
      <c r="D1595">
        <v>1306.1600000000001</v>
      </c>
      <c r="E1595">
        <v>1310.6099999999999</v>
      </c>
      <c r="F1595">
        <v>2060295652</v>
      </c>
    </row>
    <row r="1596" spans="1:6" x14ac:dyDescent="0.25">
      <c r="A1596" s="1">
        <v>38838</v>
      </c>
      <c r="B1596">
        <v>1310.6099999999999</v>
      </c>
      <c r="C1596">
        <v>1317.21</v>
      </c>
      <c r="D1596">
        <v>1303.46</v>
      </c>
      <c r="E1596">
        <v>1305.19</v>
      </c>
      <c r="F1596">
        <v>1611693212</v>
      </c>
    </row>
    <row r="1597" spans="1:6" x14ac:dyDescent="0.25">
      <c r="A1597" s="1">
        <v>38839</v>
      </c>
      <c r="B1597">
        <v>1305.19</v>
      </c>
      <c r="C1597">
        <v>1313.66</v>
      </c>
      <c r="D1597">
        <v>1305.19</v>
      </c>
      <c r="E1597">
        <v>1313.21</v>
      </c>
      <c r="F1597">
        <v>1562954376</v>
      </c>
    </row>
    <row r="1598" spans="1:6" x14ac:dyDescent="0.25">
      <c r="A1598" s="1">
        <v>38840</v>
      </c>
      <c r="B1598">
        <v>1313.21</v>
      </c>
      <c r="C1598">
        <v>1313.47</v>
      </c>
      <c r="D1598">
        <v>1303.92</v>
      </c>
      <c r="E1598">
        <v>1307.8499999999999</v>
      </c>
      <c r="F1598">
        <v>1663722983</v>
      </c>
    </row>
    <row r="1599" spans="1:6" x14ac:dyDescent="0.25">
      <c r="A1599" s="1">
        <v>38841</v>
      </c>
      <c r="B1599">
        <v>1307.8499999999999</v>
      </c>
      <c r="C1599">
        <v>1315.14</v>
      </c>
      <c r="D1599">
        <v>1307.8499999999999</v>
      </c>
      <c r="E1599">
        <v>1312.25</v>
      </c>
      <c r="F1599">
        <v>1557642085</v>
      </c>
    </row>
    <row r="1600" spans="1:6" x14ac:dyDescent="0.25">
      <c r="A1600" s="1">
        <v>38842</v>
      </c>
      <c r="B1600">
        <v>1312.25</v>
      </c>
      <c r="C1600">
        <v>1326.53</v>
      </c>
      <c r="D1600">
        <v>1312.25</v>
      </c>
      <c r="E1600">
        <v>1325.76</v>
      </c>
      <c r="F1600">
        <v>1553355928</v>
      </c>
    </row>
    <row r="1601" spans="1:6" x14ac:dyDescent="0.25">
      <c r="A1601" s="1">
        <v>38845</v>
      </c>
      <c r="B1601">
        <v>1325.76</v>
      </c>
      <c r="C1601">
        <v>1326.7</v>
      </c>
      <c r="D1601">
        <v>1322.87</v>
      </c>
      <c r="E1601">
        <v>1324.66</v>
      </c>
      <c r="F1601">
        <v>1466261935</v>
      </c>
    </row>
    <row r="1602" spans="1:6" x14ac:dyDescent="0.25">
      <c r="A1602" s="1">
        <v>38846</v>
      </c>
      <c r="B1602">
        <v>1324.66</v>
      </c>
      <c r="C1602">
        <v>1326.6</v>
      </c>
      <c r="D1602">
        <v>1322.48</v>
      </c>
      <c r="E1602">
        <v>1325.14</v>
      </c>
      <c r="F1602">
        <v>1468177024</v>
      </c>
    </row>
    <row r="1603" spans="1:6" x14ac:dyDescent="0.25">
      <c r="A1603" s="1">
        <v>38847</v>
      </c>
      <c r="B1603">
        <v>1324.57</v>
      </c>
      <c r="C1603">
        <v>1325.51</v>
      </c>
      <c r="D1603">
        <v>1317.44</v>
      </c>
      <c r="E1603">
        <v>1322.85</v>
      </c>
      <c r="F1603">
        <v>1489760447</v>
      </c>
    </row>
    <row r="1604" spans="1:6" x14ac:dyDescent="0.25">
      <c r="A1604" s="1">
        <v>38848</v>
      </c>
      <c r="B1604">
        <v>1322.63</v>
      </c>
      <c r="C1604">
        <v>1322.63</v>
      </c>
      <c r="D1604">
        <v>1303.45</v>
      </c>
      <c r="E1604">
        <v>1305.92</v>
      </c>
      <c r="F1604">
        <v>1738457602</v>
      </c>
    </row>
    <row r="1605" spans="1:6" x14ac:dyDescent="0.25">
      <c r="A1605" s="1">
        <v>38849</v>
      </c>
      <c r="B1605">
        <v>1305.8800000000001</v>
      </c>
      <c r="C1605">
        <v>1305.8800000000001</v>
      </c>
      <c r="D1605">
        <v>1290.3800000000001</v>
      </c>
      <c r="E1605">
        <v>1291.24</v>
      </c>
      <c r="F1605">
        <v>1681271079</v>
      </c>
    </row>
    <row r="1606" spans="1:6" x14ac:dyDescent="0.25">
      <c r="A1606" s="1">
        <v>38852</v>
      </c>
      <c r="B1606">
        <v>1291.19</v>
      </c>
      <c r="C1606">
        <v>1294.81</v>
      </c>
      <c r="D1606">
        <v>1284.51</v>
      </c>
      <c r="E1606">
        <v>1294.5</v>
      </c>
      <c r="F1606">
        <v>1575838522</v>
      </c>
    </row>
    <row r="1607" spans="1:6" x14ac:dyDescent="0.25">
      <c r="A1607" s="1">
        <v>38853</v>
      </c>
      <c r="B1607">
        <v>1294.5</v>
      </c>
      <c r="C1607">
        <v>1297.8800000000001</v>
      </c>
      <c r="D1607">
        <v>1288.51</v>
      </c>
      <c r="E1607">
        <v>1292.08</v>
      </c>
      <c r="F1607">
        <v>1549716997</v>
      </c>
    </row>
    <row r="1608" spans="1:6" x14ac:dyDescent="0.25">
      <c r="A1608" s="1">
        <v>38854</v>
      </c>
      <c r="B1608">
        <v>1291.73</v>
      </c>
      <c r="C1608">
        <v>1291.73</v>
      </c>
      <c r="D1608">
        <v>1267.31</v>
      </c>
      <c r="E1608">
        <v>1270.32</v>
      </c>
      <c r="F1608">
        <v>1923601117</v>
      </c>
    </row>
    <row r="1609" spans="1:6" x14ac:dyDescent="0.25">
      <c r="A1609" s="1">
        <v>38855</v>
      </c>
      <c r="B1609">
        <v>1270.25</v>
      </c>
      <c r="C1609">
        <v>1274.8900000000001</v>
      </c>
      <c r="D1609">
        <v>1261.75</v>
      </c>
      <c r="E1609">
        <v>1261.81</v>
      </c>
      <c r="F1609">
        <v>1663586333</v>
      </c>
    </row>
    <row r="1610" spans="1:6" x14ac:dyDescent="0.25">
      <c r="A1610" s="1">
        <v>38856</v>
      </c>
      <c r="B1610">
        <v>1261.81</v>
      </c>
      <c r="C1610">
        <v>1272.1500000000001</v>
      </c>
      <c r="D1610">
        <v>1256.28</v>
      </c>
      <c r="E1610">
        <v>1267.03</v>
      </c>
      <c r="F1610">
        <v>2108292270</v>
      </c>
    </row>
    <row r="1611" spans="1:6" x14ac:dyDescent="0.25">
      <c r="A1611" s="1">
        <v>38859</v>
      </c>
      <c r="B1611">
        <v>1267.03</v>
      </c>
      <c r="C1611">
        <v>1268.77</v>
      </c>
      <c r="D1611">
        <v>1252.98</v>
      </c>
      <c r="E1611">
        <v>1262.07</v>
      </c>
      <c r="F1611">
        <v>1739712780</v>
      </c>
    </row>
    <row r="1612" spans="1:6" x14ac:dyDescent="0.25">
      <c r="A1612" s="1">
        <v>38860</v>
      </c>
      <c r="B1612">
        <v>1262.06</v>
      </c>
      <c r="C1612">
        <v>1273.67</v>
      </c>
      <c r="D1612">
        <v>1256.1500000000001</v>
      </c>
      <c r="E1612">
        <v>1256.58</v>
      </c>
      <c r="F1612">
        <v>1720358685</v>
      </c>
    </row>
    <row r="1613" spans="1:6" x14ac:dyDescent="0.25">
      <c r="A1613" s="1">
        <v>38861</v>
      </c>
      <c r="B1613">
        <v>1256.56</v>
      </c>
      <c r="C1613">
        <v>1264.53</v>
      </c>
      <c r="D1613">
        <v>1245.3399999999999</v>
      </c>
      <c r="E1613">
        <v>1258.57</v>
      </c>
      <c r="F1613">
        <v>1977568615</v>
      </c>
    </row>
    <row r="1614" spans="1:6" x14ac:dyDescent="0.25">
      <c r="A1614" s="1">
        <v>38862</v>
      </c>
      <c r="B1614">
        <v>1258.4100000000001</v>
      </c>
      <c r="C1614">
        <v>1273.26</v>
      </c>
      <c r="D1614">
        <v>1258.4100000000001</v>
      </c>
      <c r="E1614">
        <v>1272.8800000000001</v>
      </c>
      <c r="F1614">
        <v>1542429617</v>
      </c>
    </row>
    <row r="1615" spans="1:6" x14ac:dyDescent="0.25">
      <c r="A1615" s="1">
        <v>38863</v>
      </c>
      <c r="B1615">
        <v>1272.71</v>
      </c>
      <c r="C1615">
        <v>1280.54</v>
      </c>
      <c r="D1615">
        <v>1272.5</v>
      </c>
      <c r="E1615">
        <v>1280.1600000000001</v>
      </c>
      <c r="F1615">
        <v>1162624452</v>
      </c>
    </row>
    <row r="1616" spans="1:6" x14ac:dyDescent="0.25">
      <c r="A1616" s="1">
        <v>38867</v>
      </c>
      <c r="B1616">
        <v>1280.04</v>
      </c>
      <c r="C1616">
        <v>1280.04</v>
      </c>
      <c r="D1616">
        <v>1259.8399999999999</v>
      </c>
      <c r="E1616">
        <v>1259.8399999999999</v>
      </c>
      <c r="F1616">
        <v>1373203874</v>
      </c>
    </row>
    <row r="1617" spans="1:6" x14ac:dyDescent="0.25">
      <c r="A1617" s="1">
        <v>38868</v>
      </c>
      <c r="B1617">
        <v>1259.3800000000001</v>
      </c>
      <c r="C1617">
        <v>1270.0899999999999</v>
      </c>
      <c r="D1617">
        <v>1259.3800000000001</v>
      </c>
      <c r="E1617">
        <v>1270.0899999999999</v>
      </c>
      <c r="F1617">
        <v>1813309717</v>
      </c>
    </row>
    <row r="1618" spans="1:6" x14ac:dyDescent="0.25">
      <c r="A1618" s="1">
        <v>38869</v>
      </c>
      <c r="B1618">
        <v>1270.05</v>
      </c>
      <c r="C1618">
        <v>1285.71</v>
      </c>
      <c r="D1618">
        <v>1269.19</v>
      </c>
      <c r="E1618">
        <v>1285.71</v>
      </c>
      <c r="F1618">
        <v>1582103202</v>
      </c>
    </row>
    <row r="1619" spans="1:6" x14ac:dyDescent="0.25">
      <c r="A1619" s="1">
        <v>38870</v>
      </c>
      <c r="B1619">
        <v>1285.71</v>
      </c>
      <c r="C1619">
        <v>1290.68</v>
      </c>
      <c r="D1619">
        <v>1280.22</v>
      </c>
      <c r="E1619">
        <v>1288.22</v>
      </c>
      <c r="F1619">
        <v>1436238186</v>
      </c>
    </row>
    <row r="1620" spans="1:6" x14ac:dyDescent="0.25">
      <c r="A1620" s="1">
        <v>38873</v>
      </c>
      <c r="B1620">
        <v>1288.1600000000001</v>
      </c>
      <c r="C1620">
        <v>1288.1600000000001</v>
      </c>
      <c r="D1620">
        <v>1264.6600000000001</v>
      </c>
      <c r="E1620">
        <v>1265.29</v>
      </c>
      <c r="F1620">
        <v>1330539939</v>
      </c>
    </row>
    <row r="1621" spans="1:6" x14ac:dyDescent="0.25">
      <c r="A1621" s="1">
        <v>38874</v>
      </c>
      <c r="B1621">
        <v>1265.23</v>
      </c>
      <c r="C1621">
        <v>1269.8800000000001</v>
      </c>
      <c r="D1621">
        <v>1254.46</v>
      </c>
      <c r="E1621">
        <v>1263.8499999999999</v>
      </c>
      <c r="F1621">
        <v>1707999522</v>
      </c>
    </row>
    <row r="1622" spans="1:6" x14ac:dyDescent="0.25">
      <c r="A1622" s="1">
        <v>38875</v>
      </c>
      <c r="B1622">
        <v>1263.6099999999999</v>
      </c>
      <c r="C1622">
        <v>1272.47</v>
      </c>
      <c r="D1622">
        <v>1255.77</v>
      </c>
      <c r="E1622">
        <v>1256.1500000000001</v>
      </c>
      <c r="F1622">
        <v>1636552891</v>
      </c>
    </row>
    <row r="1623" spans="1:6" x14ac:dyDescent="0.25">
      <c r="A1623" s="1">
        <v>38876</v>
      </c>
      <c r="B1623">
        <v>1256.08</v>
      </c>
      <c r="C1623">
        <v>1259.8499999999999</v>
      </c>
      <c r="D1623">
        <v>1235.18</v>
      </c>
      <c r="E1623">
        <v>1257.93</v>
      </c>
      <c r="F1623">
        <v>2277891723</v>
      </c>
    </row>
    <row r="1624" spans="1:6" x14ac:dyDescent="0.25">
      <c r="A1624" s="1">
        <v>38877</v>
      </c>
      <c r="B1624">
        <v>1257.93</v>
      </c>
      <c r="C1624">
        <v>1262.58</v>
      </c>
      <c r="D1624">
        <v>1250.03</v>
      </c>
      <c r="E1624">
        <v>1252.3</v>
      </c>
      <c r="F1624">
        <v>1384288305</v>
      </c>
    </row>
    <row r="1625" spans="1:6" x14ac:dyDescent="0.25">
      <c r="A1625" s="1">
        <v>38880</v>
      </c>
      <c r="B1625">
        <v>1252.27</v>
      </c>
      <c r="C1625">
        <v>1255.22</v>
      </c>
      <c r="D1625">
        <v>1236.2</v>
      </c>
      <c r="E1625">
        <v>1236.4000000000001</v>
      </c>
      <c r="F1625">
        <v>1440971138</v>
      </c>
    </row>
    <row r="1626" spans="1:6" x14ac:dyDescent="0.25">
      <c r="A1626" s="1">
        <v>38881</v>
      </c>
      <c r="B1626">
        <v>1236.08</v>
      </c>
      <c r="C1626">
        <v>1243.3699999999999</v>
      </c>
      <c r="D1626">
        <v>1222.52</v>
      </c>
      <c r="E1626">
        <v>1223.69</v>
      </c>
      <c r="F1626">
        <v>2017868941</v>
      </c>
    </row>
    <row r="1627" spans="1:6" x14ac:dyDescent="0.25">
      <c r="A1627" s="1">
        <v>38882</v>
      </c>
      <c r="B1627">
        <v>1223.6600000000001</v>
      </c>
      <c r="C1627">
        <v>1231.46</v>
      </c>
      <c r="D1627">
        <v>1219.29</v>
      </c>
      <c r="E1627">
        <v>1230.04</v>
      </c>
      <c r="F1627">
        <v>1784840019</v>
      </c>
    </row>
    <row r="1628" spans="1:6" x14ac:dyDescent="0.25">
      <c r="A1628" s="1">
        <v>38883</v>
      </c>
      <c r="B1628">
        <v>1230.01</v>
      </c>
      <c r="C1628">
        <v>1258.6400000000001</v>
      </c>
      <c r="D1628">
        <v>1230.01</v>
      </c>
      <c r="E1628">
        <v>1256.1600000000001</v>
      </c>
      <c r="F1628">
        <v>1785055364</v>
      </c>
    </row>
    <row r="1629" spans="1:6" x14ac:dyDescent="0.25">
      <c r="A1629" s="1">
        <v>38884</v>
      </c>
      <c r="B1629">
        <v>1256.1600000000001</v>
      </c>
      <c r="C1629">
        <v>1256.27</v>
      </c>
      <c r="D1629">
        <v>1246.33</v>
      </c>
      <c r="E1629">
        <v>1251.54</v>
      </c>
      <c r="F1629">
        <v>1973843770</v>
      </c>
    </row>
    <row r="1630" spans="1:6" x14ac:dyDescent="0.25">
      <c r="A1630" s="1">
        <v>38887</v>
      </c>
      <c r="B1630">
        <v>1251.54</v>
      </c>
      <c r="C1630">
        <v>1255.93</v>
      </c>
      <c r="D1630">
        <v>1237.17</v>
      </c>
      <c r="E1630">
        <v>1240.1400000000001</v>
      </c>
      <c r="F1630">
        <v>1368231332</v>
      </c>
    </row>
    <row r="1631" spans="1:6" x14ac:dyDescent="0.25">
      <c r="A1631" s="1">
        <v>38888</v>
      </c>
      <c r="B1631">
        <v>1240.1199999999999</v>
      </c>
      <c r="C1631">
        <v>1249.01</v>
      </c>
      <c r="D1631">
        <v>1238.8699999999999</v>
      </c>
      <c r="E1631">
        <v>1240.1199999999999</v>
      </c>
      <c r="F1631">
        <v>1320049255</v>
      </c>
    </row>
    <row r="1632" spans="1:6" x14ac:dyDescent="0.25">
      <c r="A1632" s="1">
        <v>38889</v>
      </c>
      <c r="B1632">
        <v>1240.0899999999999</v>
      </c>
      <c r="C1632">
        <v>1257.96</v>
      </c>
      <c r="D1632">
        <v>1240.0899999999999</v>
      </c>
      <c r="E1632">
        <v>1252.21</v>
      </c>
      <c r="F1632">
        <v>1504077984</v>
      </c>
    </row>
    <row r="1633" spans="1:6" x14ac:dyDescent="0.25">
      <c r="A1633" s="1">
        <v>38890</v>
      </c>
      <c r="B1633">
        <v>1251.92</v>
      </c>
      <c r="C1633">
        <v>1251.92</v>
      </c>
      <c r="D1633">
        <v>1241.53</v>
      </c>
      <c r="E1633">
        <v>1245.5999999999999</v>
      </c>
      <c r="F1633">
        <v>1347322002</v>
      </c>
    </row>
    <row r="1634" spans="1:6" x14ac:dyDescent="0.25">
      <c r="A1634" s="1">
        <v>38891</v>
      </c>
      <c r="B1634">
        <v>1245.5899999999999</v>
      </c>
      <c r="C1634">
        <v>1253.1300000000001</v>
      </c>
      <c r="D1634">
        <v>1241.43</v>
      </c>
      <c r="E1634">
        <v>1244.5</v>
      </c>
      <c r="F1634">
        <v>1286995753</v>
      </c>
    </row>
    <row r="1635" spans="1:6" x14ac:dyDescent="0.25">
      <c r="A1635" s="1">
        <v>38894</v>
      </c>
      <c r="B1635">
        <v>1244.5</v>
      </c>
      <c r="C1635">
        <v>1250.92</v>
      </c>
      <c r="D1635">
        <v>1243.68</v>
      </c>
      <c r="E1635">
        <v>1250.56</v>
      </c>
      <c r="F1635">
        <v>1131282526</v>
      </c>
    </row>
    <row r="1636" spans="1:6" x14ac:dyDescent="0.25">
      <c r="A1636" s="1">
        <v>38895</v>
      </c>
      <c r="B1636">
        <v>1250.55</v>
      </c>
      <c r="C1636">
        <v>1253.3699999999999</v>
      </c>
      <c r="D1636">
        <v>1238.94</v>
      </c>
      <c r="E1636">
        <v>1239.2</v>
      </c>
      <c r="F1636">
        <v>1421507233</v>
      </c>
    </row>
    <row r="1637" spans="1:6" x14ac:dyDescent="0.25">
      <c r="A1637" s="1">
        <v>38896</v>
      </c>
      <c r="B1637">
        <v>1238.99</v>
      </c>
      <c r="C1637">
        <v>1247.06</v>
      </c>
      <c r="D1637">
        <v>1237.5899999999999</v>
      </c>
      <c r="E1637">
        <v>1246</v>
      </c>
      <c r="F1637">
        <v>1321934290</v>
      </c>
    </row>
    <row r="1638" spans="1:6" x14ac:dyDescent="0.25">
      <c r="A1638" s="1">
        <v>38897</v>
      </c>
      <c r="B1638">
        <v>1245.94</v>
      </c>
      <c r="C1638">
        <v>1272.8800000000001</v>
      </c>
      <c r="D1638">
        <v>1245.94</v>
      </c>
      <c r="E1638">
        <v>1272.8699999999999</v>
      </c>
      <c r="F1638">
        <v>1665943093</v>
      </c>
    </row>
    <row r="1639" spans="1:6" x14ac:dyDescent="0.25">
      <c r="A1639" s="1">
        <v>38898</v>
      </c>
      <c r="B1639">
        <v>1272.8599999999999</v>
      </c>
      <c r="C1639">
        <v>1276.3</v>
      </c>
      <c r="D1639">
        <v>1270.2</v>
      </c>
      <c r="E1639">
        <v>1270.2</v>
      </c>
      <c r="F1639">
        <v>1853049223</v>
      </c>
    </row>
    <row r="1640" spans="1:6" x14ac:dyDescent="0.25">
      <c r="A1640" s="1">
        <v>38901</v>
      </c>
      <c r="B1640">
        <v>1270.06</v>
      </c>
      <c r="C1640">
        <v>1280.3800000000001</v>
      </c>
      <c r="D1640">
        <v>1270.06</v>
      </c>
      <c r="E1640">
        <v>1280.19</v>
      </c>
      <c r="F1640">
        <v>593124103</v>
      </c>
    </row>
    <row r="1641" spans="1:6" x14ac:dyDescent="0.25">
      <c r="A1641" s="1">
        <v>38903</v>
      </c>
      <c r="B1641">
        <v>1280.05</v>
      </c>
      <c r="C1641">
        <v>1280.05</v>
      </c>
      <c r="D1641">
        <v>1265.9100000000001</v>
      </c>
      <c r="E1641">
        <v>1270.9100000000001</v>
      </c>
      <c r="F1641">
        <v>1232821520</v>
      </c>
    </row>
    <row r="1642" spans="1:6" x14ac:dyDescent="0.25">
      <c r="A1642" s="1">
        <v>38904</v>
      </c>
      <c r="B1642">
        <v>1270.58</v>
      </c>
      <c r="C1642">
        <v>1278.32</v>
      </c>
      <c r="D1642">
        <v>1270.58</v>
      </c>
      <c r="E1642">
        <v>1274.08</v>
      </c>
      <c r="F1642">
        <v>1204946071</v>
      </c>
    </row>
    <row r="1643" spans="1:6" x14ac:dyDescent="0.25">
      <c r="A1643" s="1">
        <v>38905</v>
      </c>
      <c r="B1643">
        <v>1274.08</v>
      </c>
      <c r="C1643">
        <v>1275.3800000000001</v>
      </c>
      <c r="D1643">
        <v>1263.1300000000001</v>
      </c>
      <c r="E1643">
        <v>1265.48</v>
      </c>
      <c r="F1643">
        <v>1366352464</v>
      </c>
    </row>
    <row r="1644" spans="1:6" x14ac:dyDescent="0.25">
      <c r="A1644" s="1">
        <v>38908</v>
      </c>
      <c r="B1644">
        <v>1265.46</v>
      </c>
      <c r="C1644">
        <v>1274.06</v>
      </c>
      <c r="D1644">
        <v>1264.46</v>
      </c>
      <c r="E1644">
        <v>1267.3399999999999</v>
      </c>
      <c r="F1644">
        <v>1199226944</v>
      </c>
    </row>
    <row r="1645" spans="1:6" x14ac:dyDescent="0.25">
      <c r="A1645" s="1">
        <v>38909</v>
      </c>
      <c r="B1645">
        <v>1267.26</v>
      </c>
      <c r="C1645">
        <v>1273.6400000000001</v>
      </c>
      <c r="D1645">
        <v>1259.6500000000001</v>
      </c>
      <c r="E1645">
        <v>1272.52</v>
      </c>
      <c r="F1645">
        <v>1592174403</v>
      </c>
    </row>
    <row r="1646" spans="1:6" x14ac:dyDescent="0.25">
      <c r="A1646" s="1">
        <v>38910</v>
      </c>
      <c r="B1646">
        <v>1272.3900000000001</v>
      </c>
      <c r="C1646">
        <v>1273.31</v>
      </c>
      <c r="D1646">
        <v>1257.29</v>
      </c>
      <c r="E1646">
        <v>1258.5999999999999</v>
      </c>
      <c r="F1646">
        <v>1466381111</v>
      </c>
    </row>
    <row r="1647" spans="1:6" x14ac:dyDescent="0.25">
      <c r="A1647" s="1">
        <v>38911</v>
      </c>
      <c r="B1647">
        <v>1258.58</v>
      </c>
      <c r="C1647">
        <v>1258.58</v>
      </c>
      <c r="D1647">
        <v>1241.43</v>
      </c>
      <c r="E1647">
        <v>1242.29</v>
      </c>
      <c r="F1647">
        <v>1711787216</v>
      </c>
    </row>
    <row r="1648" spans="1:6" x14ac:dyDescent="0.25">
      <c r="A1648" s="1">
        <v>38912</v>
      </c>
      <c r="B1648">
        <v>1242.29</v>
      </c>
      <c r="C1648">
        <v>1242.7</v>
      </c>
      <c r="D1648">
        <v>1228.45</v>
      </c>
      <c r="E1648">
        <v>1236.2</v>
      </c>
      <c r="F1648">
        <v>1538636269</v>
      </c>
    </row>
    <row r="1649" spans="1:6" x14ac:dyDescent="0.25">
      <c r="A1649" s="1">
        <v>38915</v>
      </c>
      <c r="B1649">
        <v>1236.2</v>
      </c>
      <c r="C1649">
        <v>1240.07</v>
      </c>
      <c r="D1649">
        <v>1231.49</v>
      </c>
      <c r="E1649">
        <v>1234.49</v>
      </c>
      <c r="F1649">
        <v>1305274797</v>
      </c>
    </row>
    <row r="1650" spans="1:6" x14ac:dyDescent="0.25">
      <c r="A1650" s="1">
        <v>38916</v>
      </c>
      <c r="B1650">
        <v>1234.48</v>
      </c>
      <c r="C1650">
        <v>1239.8599999999999</v>
      </c>
      <c r="D1650">
        <v>1224.54</v>
      </c>
      <c r="E1650">
        <v>1236.8599999999999</v>
      </c>
      <c r="F1650">
        <v>1627483040</v>
      </c>
    </row>
    <row r="1651" spans="1:6" x14ac:dyDescent="0.25">
      <c r="A1651" s="1">
        <v>38917</v>
      </c>
      <c r="B1651">
        <v>1236.74</v>
      </c>
      <c r="C1651">
        <v>1261.81</v>
      </c>
      <c r="D1651">
        <v>1236.74</v>
      </c>
      <c r="E1651">
        <v>1259.81</v>
      </c>
      <c r="F1651">
        <v>2013178079</v>
      </c>
    </row>
    <row r="1652" spans="1:6" x14ac:dyDescent="0.25">
      <c r="A1652" s="1">
        <v>38918</v>
      </c>
      <c r="B1652">
        <v>1259.81</v>
      </c>
      <c r="C1652">
        <v>1262.56</v>
      </c>
      <c r="D1652">
        <v>1249.1300000000001</v>
      </c>
      <c r="E1652">
        <v>1249.1300000000001</v>
      </c>
      <c r="F1652">
        <v>1740581514</v>
      </c>
    </row>
    <row r="1653" spans="1:6" x14ac:dyDescent="0.25">
      <c r="A1653" s="1">
        <v>38919</v>
      </c>
      <c r="B1653">
        <v>1249.1199999999999</v>
      </c>
      <c r="C1653">
        <v>1250.96</v>
      </c>
      <c r="D1653">
        <v>1238.72</v>
      </c>
      <c r="E1653">
        <v>1240.29</v>
      </c>
      <c r="F1653">
        <v>2085587478</v>
      </c>
    </row>
    <row r="1654" spans="1:6" x14ac:dyDescent="0.25">
      <c r="A1654" s="1">
        <v>38922</v>
      </c>
      <c r="B1654">
        <v>1240.25</v>
      </c>
      <c r="C1654">
        <v>1262.5</v>
      </c>
      <c r="D1654">
        <v>1240.25</v>
      </c>
      <c r="E1654">
        <v>1260.9100000000001</v>
      </c>
      <c r="F1654">
        <v>1506641864</v>
      </c>
    </row>
    <row r="1655" spans="1:6" x14ac:dyDescent="0.25">
      <c r="A1655" s="1">
        <v>38923</v>
      </c>
      <c r="B1655">
        <v>1260.9100000000001</v>
      </c>
      <c r="C1655">
        <v>1272.3900000000001</v>
      </c>
      <c r="D1655">
        <v>1257.19</v>
      </c>
      <c r="E1655">
        <v>1268.8800000000001</v>
      </c>
      <c r="F1655">
        <v>1594820444</v>
      </c>
    </row>
    <row r="1656" spans="1:6" x14ac:dyDescent="0.25">
      <c r="A1656" s="1">
        <v>38924</v>
      </c>
      <c r="B1656">
        <v>1268.8699999999999</v>
      </c>
      <c r="C1656">
        <v>1273.8900000000001</v>
      </c>
      <c r="D1656">
        <v>1261.94</v>
      </c>
      <c r="E1656">
        <v>1268.4000000000001</v>
      </c>
      <c r="F1656">
        <v>1723825125</v>
      </c>
    </row>
    <row r="1657" spans="1:6" x14ac:dyDescent="0.25">
      <c r="A1657" s="1">
        <v>38925</v>
      </c>
      <c r="B1657">
        <v>1268.2</v>
      </c>
      <c r="C1657">
        <v>1275.8499999999999</v>
      </c>
      <c r="D1657">
        <v>1261.92</v>
      </c>
      <c r="E1657">
        <v>1263.2</v>
      </c>
      <c r="F1657">
        <v>1683595927</v>
      </c>
    </row>
    <row r="1658" spans="1:6" x14ac:dyDescent="0.25">
      <c r="A1658" s="1">
        <v>38926</v>
      </c>
      <c r="B1658">
        <v>1263.1500000000001</v>
      </c>
      <c r="C1658">
        <v>1280.42</v>
      </c>
      <c r="D1658">
        <v>1263.1500000000001</v>
      </c>
      <c r="E1658">
        <v>1278.55</v>
      </c>
      <c r="F1658">
        <v>1501446715</v>
      </c>
    </row>
    <row r="1659" spans="1:6" x14ac:dyDescent="0.25">
      <c r="A1659" s="1">
        <v>38929</v>
      </c>
      <c r="B1659">
        <v>1278.53</v>
      </c>
      <c r="C1659">
        <v>1278.6600000000001</v>
      </c>
      <c r="D1659">
        <v>1274.31</v>
      </c>
      <c r="E1659">
        <v>1276.6600000000001</v>
      </c>
      <c r="F1659">
        <v>1401995569</v>
      </c>
    </row>
    <row r="1660" spans="1:6" x14ac:dyDescent="0.25">
      <c r="A1660" s="1">
        <v>38930</v>
      </c>
      <c r="B1660">
        <v>1276.6600000000001</v>
      </c>
      <c r="C1660">
        <v>1276.6600000000001</v>
      </c>
      <c r="D1660">
        <v>1265.71</v>
      </c>
      <c r="E1660">
        <v>1270.92</v>
      </c>
      <c r="F1660">
        <v>1232446956</v>
      </c>
    </row>
    <row r="1661" spans="1:6" x14ac:dyDescent="0.25">
      <c r="A1661" s="1">
        <v>38931</v>
      </c>
      <c r="B1661">
        <v>1270.73</v>
      </c>
      <c r="C1661">
        <v>1283.42</v>
      </c>
      <c r="D1661">
        <v>1270.73</v>
      </c>
      <c r="E1661">
        <v>1278.55</v>
      </c>
      <c r="F1661">
        <v>1356451957</v>
      </c>
    </row>
    <row r="1662" spans="1:6" x14ac:dyDescent="0.25">
      <c r="A1662" s="1">
        <v>38932</v>
      </c>
      <c r="B1662">
        <v>1278.22</v>
      </c>
      <c r="C1662">
        <v>1283.96</v>
      </c>
      <c r="D1662">
        <v>1271.25</v>
      </c>
      <c r="E1662">
        <v>1280.27</v>
      </c>
      <c r="F1662">
        <v>1430917058</v>
      </c>
    </row>
    <row r="1663" spans="1:6" x14ac:dyDescent="0.25">
      <c r="A1663" s="1">
        <v>38933</v>
      </c>
      <c r="B1663">
        <v>1280.26</v>
      </c>
      <c r="C1663">
        <v>1292.92</v>
      </c>
      <c r="D1663">
        <v>1273.82</v>
      </c>
      <c r="E1663">
        <v>1279.3599999999999</v>
      </c>
      <c r="F1663">
        <v>1373784278</v>
      </c>
    </row>
    <row r="1664" spans="1:6" x14ac:dyDescent="0.25">
      <c r="A1664" s="1">
        <v>38936</v>
      </c>
      <c r="B1664">
        <v>1279.31</v>
      </c>
      <c r="C1664">
        <v>1279.31</v>
      </c>
      <c r="D1664">
        <v>1273</v>
      </c>
      <c r="E1664">
        <v>1275.77</v>
      </c>
      <c r="F1664">
        <v>1075042058</v>
      </c>
    </row>
    <row r="1665" spans="1:6" x14ac:dyDescent="0.25">
      <c r="A1665" s="1">
        <v>38937</v>
      </c>
      <c r="B1665">
        <v>1275.67</v>
      </c>
      <c r="C1665">
        <v>1282.75</v>
      </c>
      <c r="D1665">
        <v>1268.3699999999999</v>
      </c>
      <c r="E1665">
        <v>1271.48</v>
      </c>
      <c r="F1665">
        <v>1279031176</v>
      </c>
    </row>
    <row r="1666" spans="1:6" x14ac:dyDescent="0.25">
      <c r="A1666" s="1">
        <v>38938</v>
      </c>
      <c r="B1666">
        <v>1271.1300000000001</v>
      </c>
      <c r="C1666">
        <v>1283.74</v>
      </c>
      <c r="D1666">
        <v>1264.73</v>
      </c>
      <c r="E1666">
        <v>1265.95</v>
      </c>
      <c r="F1666">
        <v>1435634943</v>
      </c>
    </row>
    <row r="1667" spans="1:6" x14ac:dyDescent="0.25">
      <c r="A1667" s="1">
        <v>38939</v>
      </c>
      <c r="B1667">
        <v>1265.72</v>
      </c>
      <c r="C1667">
        <v>1272.55</v>
      </c>
      <c r="D1667">
        <v>1261.3</v>
      </c>
      <c r="E1667">
        <v>1271.81</v>
      </c>
      <c r="F1667">
        <v>1212205926</v>
      </c>
    </row>
    <row r="1668" spans="1:6" x14ac:dyDescent="0.25">
      <c r="A1668" s="1">
        <v>38940</v>
      </c>
      <c r="B1668">
        <v>1271.6400000000001</v>
      </c>
      <c r="C1668">
        <v>1271.6400000000001</v>
      </c>
      <c r="D1668">
        <v>1262.08</v>
      </c>
      <c r="E1668">
        <v>1266.74</v>
      </c>
      <c r="F1668">
        <v>1039576688</v>
      </c>
    </row>
    <row r="1669" spans="1:6" x14ac:dyDescent="0.25">
      <c r="A1669" s="1">
        <v>38943</v>
      </c>
      <c r="B1669">
        <v>1266.67</v>
      </c>
      <c r="C1669">
        <v>1278.9000000000001</v>
      </c>
      <c r="D1669">
        <v>1266.67</v>
      </c>
      <c r="E1669">
        <v>1268.21</v>
      </c>
      <c r="F1669">
        <v>1147917524</v>
      </c>
    </row>
    <row r="1670" spans="1:6" x14ac:dyDescent="0.25">
      <c r="A1670" s="1">
        <v>38944</v>
      </c>
      <c r="B1670">
        <v>1268.19</v>
      </c>
      <c r="C1670">
        <v>1286.23</v>
      </c>
      <c r="D1670">
        <v>1268.19</v>
      </c>
      <c r="E1670">
        <v>1285.58</v>
      </c>
      <c r="F1670">
        <v>1249879856</v>
      </c>
    </row>
    <row r="1671" spans="1:6" x14ac:dyDescent="0.25">
      <c r="A1671" s="1">
        <v>38945</v>
      </c>
      <c r="B1671">
        <v>1285.27</v>
      </c>
      <c r="C1671">
        <v>1296.21</v>
      </c>
      <c r="D1671">
        <v>1285.27</v>
      </c>
      <c r="E1671">
        <v>1295.43</v>
      </c>
      <c r="F1671">
        <v>1363590142</v>
      </c>
    </row>
    <row r="1672" spans="1:6" x14ac:dyDescent="0.25">
      <c r="A1672" s="1">
        <v>38946</v>
      </c>
      <c r="B1672">
        <v>1295.3699999999999</v>
      </c>
      <c r="C1672">
        <v>1300.78</v>
      </c>
      <c r="D1672">
        <v>1292.71</v>
      </c>
      <c r="E1672">
        <v>1297.48</v>
      </c>
      <c r="F1672">
        <v>1319106917</v>
      </c>
    </row>
    <row r="1673" spans="1:6" x14ac:dyDescent="0.25">
      <c r="A1673" s="1">
        <v>38947</v>
      </c>
      <c r="B1673">
        <v>1297.48</v>
      </c>
      <c r="C1673">
        <v>1302.3</v>
      </c>
      <c r="D1673">
        <v>1293.57</v>
      </c>
      <c r="E1673">
        <v>1302.3</v>
      </c>
      <c r="F1673">
        <v>1242144884</v>
      </c>
    </row>
    <row r="1674" spans="1:6" x14ac:dyDescent="0.25">
      <c r="A1674" s="1">
        <v>38950</v>
      </c>
      <c r="B1674">
        <v>1302.3</v>
      </c>
      <c r="C1674">
        <v>1302.3</v>
      </c>
      <c r="D1674">
        <v>1295.51</v>
      </c>
      <c r="E1674">
        <v>1297.52</v>
      </c>
      <c r="F1674">
        <v>910752334</v>
      </c>
    </row>
    <row r="1675" spans="1:6" x14ac:dyDescent="0.25">
      <c r="A1675" s="1">
        <v>38951</v>
      </c>
      <c r="B1675">
        <v>1297.52</v>
      </c>
      <c r="C1675">
        <v>1302.49</v>
      </c>
      <c r="D1675">
        <v>1294.44</v>
      </c>
      <c r="E1675">
        <v>1298.82</v>
      </c>
      <c r="F1675">
        <v>1024063534</v>
      </c>
    </row>
    <row r="1676" spans="1:6" x14ac:dyDescent="0.25">
      <c r="A1676" s="1">
        <v>38952</v>
      </c>
      <c r="B1676">
        <v>1298.73</v>
      </c>
      <c r="C1676">
        <v>1301.5</v>
      </c>
      <c r="D1676">
        <v>1289.49</v>
      </c>
      <c r="E1676">
        <v>1292.99</v>
      </c>
      <c r="F1676">
        <v>941741944</v>
      </c>
    </row>
    <row r="1677" spans="1:6" x14ac:dyDescent="0.25">
      <c r="A1677" s="1">
        <v>38953</v>
      </c>
      <c r="B1677">
        <v>1292.97</v>
      </c>
      <c r="C1677">
        <v>1297.23</v>
      </c>
      <c r="D1677">
        <v>1291.4000000000001</v>
      </c>
      <c r="E1677">
        <v>1296.06</v>
      </c>
      <c r="F1677">
        <v>979675769</v>
      </c>
    </row>
    <row r="1678" spans="1:6" x14ac:dyDescent="0.25">
      <c r="A1678" s="1">
        <v>38954</v>
      </c>
      <c r="B1678">
        <v>1295.92</v>
      </c>
      <c r="C1678">
        <v>1298.8800000000001</v>
      </c>
      <c r="D1678">
        <v>1292.3900000000001</v>
      </c>
      <c r="E1678">
        <v>1295.0899999999999</v>
      </c>
      <c r="F1678">
        <v>851867241</v>
      </c>
    </row>
    <row r="1679" spans="1:6" x14ac:dyDescent="0.25">
      <c r="A1679" s="1">
        <v>38957</v>
      </c>
      <c r="B1679">
        <v>1295.0899999999999</v>
      </c>
      <c r="C1679">
        <v>1305.02</v>
      </c>
      <c r="D1679">
        <v>1293.97</v>
      </c>
      <c r="E1679">
        <v>1301.79</v>
      </c>
      <c r="F1679">
        <v>936307069</v>
      </c>
    </row>
    <row r="1680" spans="1:6" x14ac:dyDescent="0.25">
      <c r="A1680" s="1">
        <v>38958</v>
      </c>
      <c r="B1680">
        <v>1301.57</v>
      </c>
      <c r="C1680">
        <v>1305.02</v>
      </c>
      <c r="D1680">
        <v>1295.29</v>
      </c>
      <c r="E1680">
        <v>1304.28</v>
      </c>
      <c r="F1680">
        <v>1129021748</v>
      </c>
    </row>
    <row r="1681" spans="1:6" x14ac:dyDescent="0.25">
      <c r="A1681" s="1">
        <v>38959</v>
      </c>
      <c r="B1681">
        <v>1303.7</v>
      </c>
      <c r="C1681">
        <v>1306.74</v>
      </c>
      <c r="D1681">
        <v>1302.1500000000001</v>
      </c>
      <c r="E1681">
        <v>1304.27</v>
      </c>
      <c r="F1681">
        <v>1053881764</v>
      </c>
    </row>
    <row r="1682" spans="1:6" x14ac:dyDescent="0.25">
      <c r="A1682" s="1">
        <v>38960</v>
      </c>
      <c r="B1682">
        <v>1304.25</v>
      </c>
      <c r="C1682">
        <v>1306.1099999999999</v>
      </c>
      <c r="D1682">
        <v>1302.45</v>
      </c>
      <c r="E1682">
        <v>1303.82</v>
      </c>
      <c r="F1682">
        <v>1120540997</v>
      </c>
    </row>
    <row r="1683" spans="1:6" x14ac:dyDescent="0.25">
      <c r="A1683" s="1">
        <v>38961</v>
      </c>
      <c r="B1683">
        <v>1303.8</v>
      </c>
      <c r="C1683">
        <v>1312.03</v>
      </c>
      <c r="D1683">
        <v>1303.8</v>
      </c>
      <c r="E1683">
        <v>1311.01</v>
      </c>
      <c r="F1683">
        <v>911618202</v>
      </c>
    </row>
    <row r="1684" spans="1:6" x14ac:dyDescent="0.25">
      <c r="A1684" s="1">
        <v>38965</v>
      </c>
      <c r="B1684">
        <v>1310.94</v>
      </c>
      <c r="C1684">
        <v>1314.67</v>
      </c>
      <c r="D1684">
        <v>1308.82</v>
      </c>
      <c r="E1684">
        <v>1313.25</v>
      </c>
      <c r="F1684">
        <v>1100373731</v>
      </c>
    </row>
    <row r="1685" spans="1:6" x14ac:dyDescent="0.25">
      <c r="A1685" s="1">
        <v>38966</v>
      </c>
      <c r="B1685">
        <v>1313.04</v>
      </c>
      <c r="C1685">
        <v>1313.04</v>
      </c>
      <c r="D1685">
        <v>1299.28</v>
      </c>
      <c r="E1685">
        <v>1300.26</v>
      </c>
      <c r="F1685">
        <v>1175758910</v>
      </c>
    </row>
    <row r="1686" spans="1:6" x14ac:dyDescent="0.25">
      <c r="A1686" s="1">
        <v>38967</v>
      </c>
      <c r="B1686">
        <v>1300.21</v>
      </c>
      <c r="C1686">
        <v>1301.25</v>
      </c>
      <c r="D1686">
        <v>1292.1300000000001</v>
      </c>
      <c r="E1686">
        <v>1294.02</v>
      </c>
      <c r="F1686">
        <v>1237138780</v>
      </c>
    </row>
    <row r="1687" spans="1:6" x14ac:dyDescent="0.25">
      <c r="A1687" s="1">
        <v>38968</v>
      </c>
      <c r="B1687">
        <v>1294.02</v>
      </c>
      <c r="C1687">
        <v>1300.1400000000001</v>
      </c>
      <c r="D1687">
        <v>1294.02</v>
      </c>
      <c r="E1687">
        <v>1298.92</v>
      </c>
      <c r="F1687">
        <v>1045426091</v>
      </c>
    </row>
    <row r="1688" spans="1:6" x14ac:dyDescent="0.25">
      <c r="A1688" s="1">
        <v>38971</v>
      </c>
      <c r="B1688">
        <v>1298.8599999999999</v>
      </c>
      <c r="C1688">
        <v>1302.3599999999999</v>
      </c>
      <c r="D1688">
        <v>1290.93</v>
      </c>
      <c r="E1688">
        <v>1299.54</v>
      </c>
      <c r="F1688">
        <v>1292758924</v>
      </c>
    </row>
    <row r="1689" spans="1:6" x14ac:dyDescent="0.25">
      <c r="A1689" s="1">
        <v>38972</v>
      </c>
      <c r="B1689">
        <v>1299.53</v>
      </c>
      <c r="C1689">
        <v>1314.28</v>
      </c>
      <c r="D1689">
        <v>1299.53</v>
      </c>
      <c r="E1689">
        <v>1313.11</v>
      </c>
      <c r="F1689">
        <v>1473414716</v>
      </c>
    </row>
    <row r="1690" spans="1:6" x14ac:dyDescent="0.25">
      <c r="A1690" s="1">
        <v>38973</v>
      </c>
      <c r="B1690">
        <v>1312.74</v>
      </c>
      <c r="C1690">
        <v>1319.92</v>
      </c>
      <c r="D1690">
        <v>1311.12</v>
      </c>
      <c r="E1690">
        <v>1318.07</v>
      </c>
      <c r="F1690">
        <v>1340619072</v>
      </c>
    </row>
    <row r="1691" spans="1:6" x14ac:dyDescent="0.25">
      <c r="A1691" s="1">
        <v>38974</v>
      </c>
      <c r="B1691">
        <v>1318</v>
      </c>
      <c r="C1691">
        <v>1318</v>
      </c>
      <c r="D1691">
        <v>1313.25</v>
      </c>
      <c r="E1691">
        <v>1316.28</v>
      </c>
      <c r="F1691">
        <v>1204098741</v>
      </c>
    </row>
    <row r="1692" spans="1:6" x14ac:dyDescent="0.25">
      <c r="A1692" s="1">
        <v>38975</v>
      </c>
      <c r="B1692">
        <v>1316.28</v>
      </c>
      <c r="C1692">
        <v>1324.65</v>
      </c>
      <c r="D1692">
        <v>1316.28</v>
      </c>
      <c r="E1692">
        <v>1319.87</v>
      </c>
      <c r="F1692">
        <v>1951277039</v>
      </c>
    </row>
    <row r="1693" spans="1:6" x14ac:dyDescent="0.25">
      <c r="A1693" s="1">
        <v>38978</v>
      </c>
      <c r="B1693">
        <v>1319.85</v>
      </c>
      <c r="C1693">
        <v>1324.87</v>
      </c>
      <c r="D1693">
        <v>1318.16</v>
      </c>
      <c r="E1693">
        <v>1321.18</v>
      </c>
      <c r="F1693">
        <v>1221043702</v>
      </c>
    </row>
    <row r="1694" spans="1:6" x14ac:dyDescent="0.25">
      <c r="A1694" s="1">
        <v>38979</v>
      </c>
      <c r="B1694">
        <v>1321.17</v>
      </c>
      <c r="C1694">
        <v>1322.04</v>
      </c>
      <c r="D1694">
        <v>1312.17</v>
      </c>
      <c r="E1694">
        <v>1318.31</v>
      </c>
      <c r="F1694">
        <v>1314657286</v>
      </c>
    </row>
    <row r="1695" spans="1:6" x14ac:dyDescent="0.25">
      <c r="A1695" s="1">
        <v>38980</v>
      </c>
      <c r="B1695">
        <v>1318.28</v>
      </c>
      <c r="C1695">
        <v>1328.53</v>
      </c>
      <c r="D1695">
        <v>1318.28</v>
      </c>
      <c r="E1695">
        <v>1325.18</v>
      </c>
      <c r="F1695">
        <v>1448919518</v>
      </c>
    </row>
    <row r="1696" spans="1:6" x14ac:dyDescent="0.25">
      <c r="A1696" s="1">
        <v>38981</v>
      </c>
      <c r="B1696">
        <v>1324.89</v>
      </c>
      <c r="C1696">
        <v>1328.19</v>
      </c>
      <c r="D1696">
        <v>1315.45</v>
      </c>
      <c r="E1696">
        <v>1318.03</v>
      </c>
      <c r="F1696">
        <v>1386122409</v>
      </c>
    </row>
    <row r="1697" spans="1:6" x14ac:dyDescent="0.25">
      <c r="A1697" s="1">
        <v>38982</v>
      </c>
      <c r="B1697">
        <v>1318.03</v>
      </c>
      <c r="C1697">
        <v>1318.03</v>
      </c>
      <c r="D1697">
        <v>1310.94</v>
      </c>
      <c r="E1697">
        <v>1314.78</v>
      </c>
      <c r="F1697">
        <v>1167142194</v>
      </c>
    </row>
    <row r="1698" spans="1:6" x14ac:dyDescent="0.25">
      <c r="A1698" s="1">
        <v>38985</v>
      </c>
      <c r="B1698">
        <v>1314.78</v>
      </c>
      <c r="C1698">
        <v>1329.35</v>
      </c>
      <c r="D1698">
        <v>1311.58</v>
      </c>
      <c r="E1698">
        <v>1326.37</v>
      </c>
      <c r="F1698">
        <v>1422938072</v>
      </c>
    </row>
    <row r="1699" spans="1:6" x14ac:dyDescent="0.25">
      <c r="A1699" s="1">
        <v>38986</v>
      </c>
      <c r="B1699">
        <v>1326.35</v>
      </c>
      <c r="C1699">
        <v>1336.6</v>
      </c>
      <c r="D1699">
        <v>1325.3</v>
      </c>
      <c r="E1699">
        <v>1336.34</v>
      </c>
      <c r="F1699">
        <v>1434895473</v>
      </c>
    </row>
    <row r="1700" spans="1:6" x14ac:dyDescent="0.25">
      <c r="A1700" s="1">
        <v>38987</v>
      </c>
      <c r="B1700">
        <v>1336.12</v>
      </c>
      <c r="C1700">
        <v>1340.08</v>
      </c>
      <c r="D1700">
        <v>1333.54</v>
      </c>
      <c r="E1700">
        <v>1336.59</v>
      </c>
      <c r="F1700">
        <v>1444296134</v>
      </c>
    </row>
    <row r="1701" spans="1:6" x14ac:dyDescent="0.25">
      <c r="A1701" s="1">
        <v>38988</v>
      </c>
      <c r="B1701">
        <v>1336.56</v>
      </c>
      <c r="C1701">
        <v>1340.28</v>
      </c>
      <c r="D1701">
        <v>1333.75</v>
      </c>
      <c r="E1701">
        <v>1339.15</v>
      </c>
      <c r="F1701">
        <v>1229724730</v>
      </c>
    </row>
    <row r="1702" spans="1:6" x14ac:dyDescent="0.25">
      <c r="A1702" s="1">
        <v>38989</v>
      </c>
      <c r="B1702">
        <v>1339.15</v>
      </c>
      <c r="C1702">
        <v>1339.88</v>
      </c>
      <c r="D1702">
        <v>1335.64</v>
      </c>
      <c r="E1702">
        <v>1335.85</v>
      </c>
      <c r="F1702">
        <v>1116248478</v>
      </c>
    </row>
    <row r="1703" spans="1:6" x14ac:dyDescent="0.25">
      <c r="A1703" s="1">
        <v>38992</v>
      </c>
      <c r="B1703">
        <v>1335.82</v>
      </c>
      <c r="C1703">
        <v>1338.54</v>
      </c>
      <c r="D1703">
        <v>1330.28</v>
      </c>
      <c r="E1703">
        <v>1331.32</v>
      </c>
      <c r="F1703">
        <v>1103572781</v>
      </c>
    </row>
    <row r="1704" spans="1:6" x14ac:dyDescent="0.25">
      <c r="A1704" s="1">
        <v>38993</v>
      </c>
      <c r="B1704">
        <v>1331.32</v>
      </c>
      <c r="C1704">
        <v>1338.31</v>
      </c>
      <c r="D1704">
        <v>1327.1</v>
      </c>
      <c r="E1704">
        <v>1334.11</v>
      </c>
      <c r="F1704">
        <v>1349259538</v>
      </c>
    </row>
    <row r="1705" spans="1:6" x14ac:dyDescent="0.25">
      <c r="A1705" s="1">
        <v>38994</v>
      </c>
      <c r="B1705">
        <v>1333.81</v>
      </c>
      <c r="C1705">
        <v>1350.22</v>
      </c>
      <c r="D1705">
        <v>1331.48</v>
      </c>
      <c r="E1705">
        <v>1350.22</v>
      </c>
      <c r="F1705">
        <v>1495836897</v>
      </c>
    </row>
    <row r="1706" spans="1:6" x14ac:dyDescent="0.25">
      <c r="A1706" s="1">
        <v>38995</v>
      </c>
      <c r="B1706">
        <v>1349.84</v>
      </c>
      <c r="C1706">
        <v>1353.79</v>
      </c>
      <c r="D1706">
        <v>1347.75</v>
      </c>
      <c r="E1706">
        <v>1353.22</v>
      </c>
      <c r="F1706">
        <v>1394586242</v>
      </c>
    </row>
    <row r="1707" spans="1:6" x14ac:dyDescent="0.25">
      <c r="A1707" s="1">
        <v>38996</v>
      </c>
      <c r="B1707">
        <v>1353.22</v>
      </c>
      <c r="C1707">
        <v>1353.22</v>
      </c>
      <c r="D1707">
        <v>1344.21</v>
      </c>
      <c r="E1707">
        <v>1349.58</v>
      </c>
      <c r="F1707">
        <v>1295507804</v>
      </c>
    </row>
    <row r="1708" spans="1:6" x14ac:dyDescent="0.25">
      <c r="A1708" s="1">
        <v>38999</v>
      </c>
      <c r="B1708">
        <v>1349.58</v>
      </c>
      <c r="C1708">
        <v>1352.69</v>
      </c>
      <c r="D1708">
        <v>1346.55</v>
      </c>
      <c r="E1708">
        <v>1350.66</v>
      </c>
      <c r="F1708">
        <v>1006995497</v>
      </c>
    </row>
    <row r="1709" spans="1:6" x14ac:dyDescent="0.25">
      <c r="A1709" s="1">
        <v>39000</v>
      </c>
      <c r="B1709">
        <v>1350.62</v>
      </c>
      <c r="C1709">
        <v>1354.23</v>
      </c>
      <c r="D1709">
        <v>1348.6</v>
      </c>
      <c r="E1709">
        <v>1353.42</v>
      </c>
      <c r="F1709">
        <v>1261923938</v>
      </c>
    </row>
    <row r="1710" spans="1:6" x14ac:dyDescent="0.25">
      <c r="A1710" s="1">
        <v>39001</v>
      </c>
      <c r="B1710">
        <v>1353.28</v>
      </c>
      <c r="C1710">
        <v>1353.97</v>
      </c>
      <c r="D1710">
        <v>1343.57</v>
      </c>
      <c r="E1710">
        <v>1349.95</v>
      </c>
      <c r="F1710">
        <v>1353205167</v>
      </c>
    </row>
    <row r="1711" spans="1:6" x14ac:dyDescent="0.25">
      <c r="A1711" s="1">
        <v>39002</v>
      </c>
      <c r="B1711">
        <v>1349.94</v>
      </c>
      <c r="C1711">
        <v>1363.76</v>
      </c>
      <c r="D1711">
        <v>1349.94</v>
      </c>
      <c r="E1711">
        <v>1362.83</v>
      </c>
      <c r="F1711">
        <v>1349612419</v>
      </c>
    </row>
    <row r="1712" spans="1:6" x14ac:dyDescent="0.25">
      <c r="A1712" s="1">
        <v>39003</v>
      </c>
      <c r="B1712">
        <v>1362.82</v>
      </c>
      <c r="C1712">
        <v>1366.63</v>
      </c>
      <c r="D1712">
        <v>1360.5</v>
      </c>
      <c r="E1712">
        <v>1365.62</v>
      </c>
      <c r="F1712">
        <v>1261075142</v>
      </c>
    </row>
    <row r="1713" spans="1:6" x14ac:dyDescent="0.25">
      <c r="A1713" s="1">
        <v>39006</v>
      </c>
      <c r="B1713">
        <v>1365.61</v>
      </c>
      <c r="C1713">
        <v>1370.2</v>
      </c>
      <c r="D1713">
        <v>1364.48</v>
      </c>
      <c r="E1713">
        <v>1369.06</v>
      </c>
      <c r="F1713">
        <v>1155032896</v>
      </c>
    </row>
    <row r="1714" spans="1:6" x14ac:dyDescent="0.25">
      <c r="A1714" s="1">
        <v>39007</v>
      </c>
      <c r="B1714">
        <v>1369.05</v>
      </c>
      <c r="C1714">
        <v>1369.05</v>
      </c>
      <c r="D1714">
        <v>1356.87</v>
      </c>
      <c r="E1714">
        <v>1364.05</v>
      </c>
      <c r="F1714">
        <v>1267094645</v>
      </c>
    </row>
    <row r="1715" spans="1:6" x14ac:dyDescent="0.25">
      <c r="A1715" s="1">
        <v>39008</v>
      </c>
      <c r="B1715">
        <v>1363.93</v>
      </c>
      <c r="C1715">
        <v>1372.87</v>
      </c>
      <c r="D1715">
        <v>1360.95</v>
      </c>
      <c r="E1715">
        <v>1365.96</v>
      </c>
      <c r="F1715">
        <v>1448010438</v>
      </c>
    </row>
    <row r="1716" spans="1:6" x14ac:dyDescent="0.25">
      <c r="A1716" s="1">
        <v>39009</v>
      </c>
      <c r="B1716">
        <v>1365.95</v>
      </c>
      <c r="C1716">
        <v>1368.09</v>
      </c>
      <c r="D1716">
        <v>1362.06</v>
      </c>
      <c r="E1716">
        <v>1366.96</v>
      </c>
      <c r="F1716">
        <v>1409955206</v>
      </c>
    </row>
    <row r="1717" spans="1:6" x14ac:dyDescent="0.25">
      <c r="A1717" s="1">
        <v>39010</v>
      </c>
      <c r="B1717">
        <v>1366.94</v>
      </c>
      <c r="C1717">
        <v>1368.66</v>
      </c>
      <c r="D1717">
        <v>1362.1</v>
      </c>
      <c r="E1717">
        <v>1368.6</v>
      </c>
      <c r="F1717">
        <v>1456347103</v>
      </c>
    </row>
    <row r="1718" spans="1:6" x14ac:dyDescent="0.25">
      <c r="A1718" s="1">
        <v>39013</v>
      </c>
      <c r="B1718">
        <v>1368.58</v>
      </c>
      <c r="C1718">
        <v>1377.4</v>
      </c>
      <c r="D1718">
        <v>1363.94</v>
      </c>
      <c r="E1718">
        <v>1377.02</v>
      </c>
      <c r="F1718">
        <v>1292967547</v>
      </c>
    </row>
    <row r="1719" spans="1:6" x14ac:dyDescent="0.25">
      <c r="A1719" s="1">
        <v>39014</v>
      </c>
      <c r="B1719">
        <v>1377.02</v>
      </c>
      <c r="C1719">
        <v>1377.78</v>
      </c>
      <c r="D1719">
        <v>1372.42</v>
      </c>
      <c r="E1719">
        <v>1377.38</v>
      </c>
      <c r="F1719">
        <v>1368851134</v>
      </c>
    </row>
    <row r="1720" spans="1:6" x14ac:dyDescent="0.25">
      <c r="A1720" s="1">
        <v>39015</v>
      </c>
      <c r="B1720">
        <v>1377.36</v>
      </c>
      <c r="C1720">
        <v>1383.61</v>
      </c>
      <c r="D1720">
        <v>1376</v>
      </c>
      <c r="E1720">
        <v>1382.23</v>
      </c>
      <c r="F1720">
        <v>1492767768</v>
      </c>
    </row>
    <row r="1721" spans="1:6" x14ac:dyDescent="0.25">
      <c r="A1721" s="1">
        <v>39016</v>
      </c>
      <c r="B1721">
        <v>1382.21</v>
      </c>
      <c r="C1721">
        <v>1389.45</v>
      </c>
      <c r="D1721">
        <v>1379.47</v>
      </c>
      <c r="E1721">
        <v>1389.09</v>
      </c>
      <c r="F1721">
        <v>1363175148</v>
      </c>
    </row>
    <row r="1722" spans="1:6" x14ac:dyDescent="0.25">
      <c r="A1722" s="1">
        <v>39017</v>
      </c>
      <c r="B1722">
        <v>1388.89</v>
      </c>
      <c r="C1722">
        <v>1388.89</v>
      </c>
      <c r="D1722">
        <v>1375.85</v>
      </c>
      <c r="E1722">
        <v>1377.34</v>
      </c>
      <c r="F1722">
        <v>1307947013</v>
      </c>
    </row>
    <row r="1723" spans="1:6" x14ac:dyDescent="0.25">
      <c r="A1723" s="1">
        <v>39020</v>
      </c>
      <c r="B1723">
        <v>1377.3</v>
      </c>
      <c r="C1723">
        <v>1381.22</v>
      </c>
      <c r="D1723">
        <v>1373.46</v>
      </c>
      <c r="E1723">
        <v>1377.93</v>
      </c>
      <c r="F1723">
        <v>1193754845</v>
      </c>
    </row>
    <row r="1724" spans="1:6" x14ac:dyDescent="0.25">
      <c r="A1724" s="1">
        <v>39021</v>
      </c>
      <c r="B1724">
        <v>1377.93</v>
      </c>
      <c r="C1724">
        <v>1381.21</v>
      </c>
      <c r="D1724">
        <v>1372.19</v>
      </c>
      <c r="E1724">
        <v>1377.94</v>
      </c>
      <c r="F1724">
        <v>1379295700</v>
      </c>
    </row>
    <row r="1725" spans="1:6" x14ac:dyDescent="0.25">
      <c r="A1725" s="1">
        <v>39022</v>
      </c>
      <c r="B1725">
        <v>1377.76</v>
      </c>
      <c r="C1725">
        <v>1381.95</v>
      </c>
      <c r="D1725">
        <v>1366.26</v>
      </c>
      <c r="E1725">
        <v>1367.81</v>
      </c>
      <c r="F1725">
        <v>1355118654</v>
      </c>
    </row>
    <row r="1726" spans="1:6" x14ac:dyDescent="0.25">
      <c r="A1726" s="1">
        <v>39023</v>
      </c>
      <c r="B1726">
        <v>1367.44</v>
      </c>
      <c r="C1726">
        <v>1368.39</v>
      </c>
      <c r="D1726">
        <v>1362.21</v>
      </c>
      <c r="E1726">
        <v>1367.34</v>
      </c>
      <c r="F1726">
        <v>1271154732</v>
      </c>
    </row>
    <row r="1727" spans="1:6" x14ac:dyDescent="0.25">
      <c r="A1727" s="1">
        <v>39024</v>
      </c>
      <c r="B1727">
        <v>1367.31</v>
      </c>
      <c r="C1727">
        <v>1371.68</v>
      </c>
      <c r="D1727">
        <v>1360.98</v>
      </c>
      <c r="E1727">
        <v>1364.3</v>
      </c>
      <c r="F1727">
        <v>1154029916</v>
      </c>
    </row>
    <row r="1728" spans="1:6" x14ac:dyDescent="0.25">
      <c r="A1728" s="1">
        <v>39027</v>
      </c>
      <c r="B1728">
        <v>1364.27</v>
      </c>
      <c r="C1728">
        <v>1381.4</v>
      </c>
      <c r="D1728">
        <v>1364.27</v>
      </c>
      <c r="E1728">
        <v>1379.78</v>
      </c>
      <c r="F1728">
        <v>1171571652</v>
      </c>
    </row>
    <row r="1729" spans="1:6" x14ac:dyDescent="0.25">
      <c r="A1729" s="1">
        <v>39028</v>
      </c>
      <c r="B1729">
        <v>1379.75</v>
      </c>
      <c r="C1729">
        <v>1388.19</v>
      </c>
      <c r="D1729">
        <v>1379.19</v>
      </c>
      <c r="E1729">
        <v>1382.84</v>
      </c>
      <c r="F1729">
        <v>1269088497</v>
      </c>
    </row>
    <row r="1730" spans="1:6" x14ac:dyDescent="0.25">
      <c r="A1730" s="1">
        <v>39029</v>
      </c>
      <c r="B1730">
        <v>1382.5</v>
      </c>
      <c r="C1730">
        <v>1388.61</v>
      </c>
      <c r="D1730">
        <v>1376.29</v>
      </c>
      <c r="E1730">
        <v>1385.72</v>
      </c>
      <c r="F1730">
        <v>1375129699</v>
      </c>
    </row>
    <row r="1731" spans="1:6" x14ac:dyDescent="0.25">
      <c r="A1731" s="1">
        <v>39030</v>
      </c>
      <c r="B1731">
        <v>1385.43</v>
      </c>
      <c r="C1731">
        <v>1388.92</v>
      </c>
      <c r="D1731">
        <v>1377.31</v>
      </c>
      <c r="E1731">
        <v>1378.33</v>
      </c>
      <c r="F1731">
        <v>1495369621</v>
      </c>
    </row>
    <row r="1732" spans="1:6" x14ac:dyDescent="0.25">
      <c r="A1732" s="1">
        <v>39031</v>
      </c>
      <c r="B1732">
        <v>1378.33</v>
      </c>
      <c r="C1732">
        <v>1381.04</v>
      </c>
      <c r="D1732">
        <v>1375.6</v>
      </c>
      <c r="E1732">
        <v>1380.9</v>
      </c>
      <c r="F1732">
        <v>1120839031</v>
      </c>
    </row>
    <row r="1733" spans="1:6" x14ac:dyDescent="0.25">
      <c r="A1733" s="1">
        <v>39034</v>
      </c>
      <c r="B1733">
        <v>1380.58</v>
      </c>
      <c r="C1733">
        <v>1387.61</v>
      </c>
      <c r="D1733">
        <v>1378.8</v>
      </c>
      <c r="E1733">
        <v>1384.42</v>
      </c>
      <c r="F1733">
        <v>1076427811</v>
      </c>
    </row>
    <row r="1734" spans="1:6" x14ac:dyDescent="0.25">
      <c r="A1734" s="1">
        <v>39035</v>
      </c>
      <c r="B1734">
        <v>1384.36</v>
      </c>
      <c r="C1734">
        <v>1394.49</v>
      </c>
      <c r="D1734">
        <v>1379.07</v>
      </c>
      <c r="E1734">
        <v>1393.22</v>
      </c>
      <c r="F1734">
        <v>1297987662</v>
      </c>
    </row>
    <row r="1735" spans="1:6" x14ac:dyDescent="0.25">
      <c r="A1735" s="1">
        <v>39036</v>
      </c>
      <c r="B1735">
        <v>1392.91</v>
      </c>
      <c r="C1735">
        <v>1401.35</v>
      </c>
      <c r="D1735">
        <v>1392.13</v>
      </c>
      <c r="E1735">
        <v>1396.57</v>
      </c>
      <c r="F1735">
        <v>1324467485</v>
      </c>
    </row>
    <row r="1736" spans="1:6" x14ac:dyDescent="0.25">
      <c r="A1736" s="1">
        <v>39037</v>
      </c>
      <c r="B1736">
        <v>1396.53</v>
      </c>
      <c r="C1736">
        <v>1403.76</v>
      </c>
      <c r="D1736">
        <v>1396.53</v>
      </c>
      <c r="E1736">
        <v>1399.76</v>
      </c>
      <c r="F1736">
        <v>1250658422</v>
      </c>
    </row>
    <row r="1737" spans="1:6" x14ac:dyDescent="0.25">
      <c r="A1737" s="1">
        <v>39038</v>
      </c>
      <c r="B1737">
        <v>1399.76</v>
      </c>
      <c r="C1737">
        <v>1401.21</v>
      </c>
      <c r="D1737">
        <v>1394.55</v>
      </c>
      <c r="E1737">
        <v>1401.2</v>
      </c>
      <c r="F1737">
        <v>1317691045</v>
      </c>
    </row>
    <row r="1738" spans="1:6" x14ac:dyDescent="0.25">
      <c r="A1738" s="1">
        <v>39041</v>
      </c>
      <c r="B1738">
        <v>1401.17</v>
      </c>
      <c r="C1738">
        <v>1404.37</v>
      </c>
      <c r="D1738">
        <v>1397.85</v>
      </c>
      <c r="E1738">
        <v>1400.5</v>
      </c>
      <c r="F1738">
        <v>1169368951</v>
      </c>
    </row>
    <row r="1739" spans="1:6" x14ac:dyDescent="0.25">
      <c r="A1739" s="1">
        <v>39042</v>
      </c>
      <c r="B1739">
        <v>1400.43</v>
      </c>
      <c r="C1739">
        <v>1403.49</v>
      </c>
      <c r="D1739">
        <v>1399.99</v>
      </c>
      <c r="E1739">
        <v>1402.81</v>
      </c>
      <c r="F1739">
        <v>1160381295</v>
      </c>
    </row>
    <row r="1740" spans="1:6" x14ac:dyDescent="0.25">
      <c r="A1740" s="1">
        <v>39043</v>
      </c>
      <c r="B1740">
        <v>1402.69</v>
      </c>
      <c r="C1740">
        <v>1407.89</v>
      </c>
      <c r="D1740">
        <v>1402.26</v>
      </c>
      <c r="E1740">
        <v>1406.09</v>
      </c>
      <c r="F1740">
        <v>1030366955</v>
      </c>
    </row>
    <row r="1741" spans="1:6" x14ac:dyDescent="0.25">
      <c r="A1741" s="1">
        <v>39045</v>
      </c>
      <c r="B1741">
        <v>1405.94</v>
      </c>
      <c r="C1741">
        <v>1405.94</v>
      </c>
      <c r="D1741">
        <v>1399.25</v>
      </c>
      <c r="E1741">
        <v>1400.95</v>
      </c>
      <c r="F1741">
        <v>393971774</v>
      </c>
    </row>
    <row r="1742" spans="1:6" x14ac:dyDescent="0.25">
      <c r="A1742" s="1">
        <v>39048</v>
      </c>
      <c r="B1742">
        <v>1400.95</v>
      </c>
      <c r="C1742">
        <v>1400.95</v>
      </c>
      <c r="D1742">
        <v>1381.44</v>
      </c>
      <c r="E1742">
        <v>1381.9</v>
      </c>
      <c r="F1742">
        <v>1246777077</v>
      </c>
    </row>
    <row r="1743" spans="1:6" x14ac:dyDescent="0.25">
      <c r="A1743" s="1">
        <v>39049</v>
      </c>
      <c r="B1743">
        <v>1381.61</v>
      </c>
      <c r="C1743">
        <v>1387.91</v>
      </c>
      <c r="D1743">
        <v>1377.83</v>
      </c>
      <c r="E1743">
        <v>1386.72</v>
      </c>
      <c r="F1743">
        <v>1267245538</v>
      </c>
    </row>
    <row r="1744" spans="1:6" x14ac:dyDescent="0.25">
      <c r="A1744" s="1">
        <v>39050</v>
      </c>
      <c r="B1744">
        <v>1386.11</v>
      </c>
      <c r="C1744">
        <v>1401.14</v>
      </c>
      <c r="D1744">
        <v>1386.11</v>
      </c>
      <c r="E1744">
        <v>1399.48</v>
      </c>
      <c r="F1744">
        <v>1239490507</v>
      </c>
    </row>
    <row r="1745" spans="1:6" x14ac:dyDescent="0.25">
      <c r="A1745" s="1">
        <v>39051</v>
      </c>
      <c r="B1745">
        <v>1399.47</v>
      </c>
      <c r="C1745">
        <v>1406.3</v>
      </c>
      <c r="D1745">
        <v>1393.83</v>
      </c>
      <c r="E1745">
        <v>1400.63</v>
      </c>
      <c r="F1745">
        <v>1800721789</v>
      </c>
    </row>
    <row r="1746" spans="1:6" x14ac:dyDescent="0.25">
      <c r="A1746" s="1">
        <v>39052</v>
      </c>
      <c r="B1746">
        <v>1400.63</v>
      </c>
      <c r="C1746">
        <v>1402.46</v>
      </c>
      <c r="D1746">
        <v>1385.93</v>
      </c>
      <c r="E1746">
        <v>1396.71</v>
      </c>
      <c r="F1746">
        <v>1292822739</v>
      </c>
    </row>
    <row r="1747" spans="1:6" x14ac:dyDescent="0.25">
      <c r="A1747" s="1">
        <v>39055</v>
      </c>
      <c r="B1747">
        <v>1396.67</v>
      </c>
      <c r="C1747">
        <v>1411.23</v>
      </c>
      <c r="D1747">
        <v>1396.67</v>
      </c>
      <c r="E1747">
        <v>1409.12</v>
      </c>
      <c r="F1747">
        <v>1183852301</v>
      </c>
    </row>
    <row r="1748" spans="1:6" x14ac:dyDescent="0.25">
      <c r="A1748" s="1">
        <v>39056</v>
      </c>
      <c r="B1748">
        <v>1409.1</v>
      </c>
      <c r="C1748">
        <v>1415.27</v>
      </c>
      <c r="D1748">
        <v>1408.78</v>
      </c>
      <c r="E1748">
        <v>1414.76</v>
      </c>
      <c r="F1748">
        <v>1234416547</v>
      </c>
    </row>
    <row r="1749" spans="1:6" x14ac:dyDescent="0.25">
      <c r="A1749" s="1">
        <v>39057</v>
      </c>
      <c r="B1749">
        <v>1414.4</v>
      </c>
      <c r="C1749">
        <v>1415.93</v>
      </c>
      <c r="D1749">
        <v>1411.05</v>
      </c>
      <c r="E1749">
        <v>1412.9</v>
      </c>
      <c r="F1749">
        <v>1245515402</v>
      </c>
    </row>
    <row r="1750" spans="1:6" x14ac:dyDescent="0.25">
      <c r="A1750" s="1">
        <v>39058</v>
      </c>
      <c r="B1750">
        <v>1412.86</v>
      </c>
      <c r="C1750">
        <v>1418.27</v>
      </c>
      <c r="D1750">
        <v>1406.8</v>
      </c>
      <c r="E1750">
        <v>1407.29</v>
      </c>
      <c r="F1750">
        <v>1222434126</v>
      </c>
    </row>
    <row r="1751" spans="1:6" x14ac:dyDescent="0.25">
      <c r="A1751" s="1">
        <v>39059</v>
      </c>
      <c r="B1751">
        <v>1407.27</v>
      </c>
      <c r="C1751">
        <v>1414.09</v>
      </c>
      <c r="D1751">
        <v>1403.67</v>
      </c>
      <c r="E1751">
        <v>1409.84</v>
      </c>
      <c r="F1751">
        <v>1141769882</v>
      </c>
    </row>
    <row r="1752" spans="1:6" x14ac:dyDescent="0.25">
      <c r="A1752" s="1">
        <v>39062</v>
      </c>
      <c r="B1752">
        <v>1409.81</v>
      </c>
      <c r="C1752">
        <v>1415.6</v>
      </c>
      <c r="D1752">
        <v>1408.56</v>
      </c>
      <c r="E1752">
        <v>1413.04</v>
      </c>
      <c r="F1752">
        <v>1070356136</v>
      </c>
    </row>
    <row r="1753" spans="1:6" x14ac:dyDescent="0.25">
      <c r="A1753" s="1">
        <v>39063</v>
      </c>
      <c r="B1753">
        <v>1413</v>
      </c>
      <c r="C1753">
        <v>1413.78</v>
      </c>
      <c r="D1753">
        <v>1404.75</v>
      </c>
      <c r="E1753">
        <v>1411.56</v>
      </c>
      <c r="F1753">
        <v>1265649482</v>
      </c>
    </row>
    <row r="1754" spans="1:6" x14ac:dyDescent="0.25">
      <c r="A1754" s="1">
        <v>39064</v>
      </c>
      <c r="B1754">
        <v>1411.32</v>
      </c>
      <c r="C1754">
        <v>1416.64</v>
      </c>
      <c r="D1754">
        <v>1411.05</v>
      </c>
      <c r="E1754">
        <v>1413.21</v>
      </c>
      <c r="F1754">
        <v>1163118270</v>
      </c>
    </row>
    <row r="1755" spans="1:6" x14ac:dyDescent="0.25">
      <c r="A1755" s="1">
        <v>39065</v>
      </c>
      <c r="B1755">
        <v>1413.16</v>
      </c>
      <c r="C1755">
        <v>1427.23</v>
      </c>
      <c r="D1755">
        <v>1413.16</v>
      </c>
      <c r="E1755">
        <v>1425.49</v>
      </c>
      <c r="F1755">
        <v>1277040420</v>
      </c>
    </row>
    <row r="1756" spans="1:6" x14ac:dyDescent="0.25">
      <c r="A1756" s="1">
        <v>39066</v>
      </c>
      <c r="B1756">
        <v>1425.48</v>
      </c>
      <c r="C1756">
        <v>1431.63</v>
      </c>
      <c r="D1756">
        <v>1425.48</v>
      </c>
      <c r="E1756">
        <v>1427.09</v>
      </c>
      <c r="F1756">
        <v>1867339939</v>
      </c>
    </row>
    <row r="1757" spans="1:6" x14ac:dyDescent="0.25">
      <c r="A1757" s="1">
        <v>39069</v>
      </c>
      <c r="B1757">
        <v>1427.08</v>
      </c>
      <c r="C1757">
        <v>1431.81</v>
      </c>
      <c r="D1757">
        <v>1420.65</v>
      </c>
      <c r="E1757">
        <v>1422.48</v>
      </c>
      <c r="F1757">
        <v>1237500170</v>
      </c>
    </row>
    <row r="1758" spans="1:6" x14ac:dyDescent="0.25">
      <c r="A1758" s="1">
        <v>39070</v>
      </c>
      <c r="B1758">
        <v>1422.42</v>
      </c>
      <c r="C1758">
        <v>1428.3</v>
      </c>
      <c r="D1758">
        <v>1414.88</v>
      </c>
      <c r="E1758">
        <v>1425.55</v>
      </c>
      <c r="F1758">
        <v>1269361371</v>
      </c>
    </row>
    <row r="1759" spans="1:6" x14ac:dyDescent="0.25">
      <c r="A1759" s="1">
        <v>39071</v>
      </c>
      <c r="B1759">
        <v>1425.51</v>
      </c>
      <c r="C1759">
        <v>1429.05</v>
      </c>
      <c r="D1759">
        <v>1423.51</v>
      </c>
      <c r="E1759">
        <v>1423.53</v>
      </c>
      <c r="F1759">
        <v>1078160624</v>
      </c>
    </row>
    <row r="1760" spans="1:6" x14ac:dyDescent="0.25">
      <c r="A1760" s="1">
        <v>39072</v>
      </c>
      <c r="B1760">
        <v>1423.2</v>
      </c>
      <c r="C1760">
        <v>1426.4</v>
      </c>
      <c r="D1760">
        <v>1415.9</v>
      </c>
      <c r="E1760">
        <v>1418.3</v>
      </c>
      <c r="F1760">
        <v>1078332506</v>
      </c>
    </row>
    <row r="1761" spans="1:6" x14ac:dyDescent="0.25">
      <c r="A1761" s="1">
        <v>39073</v>
      </c>
      <c r="B1761">
        <v>1418.1</v>
      </c>
      <c r="C1761">
        <v>1418.82</v>
      </c>
      <c r="D1761">
        <v>1410.28</v>
      </c>
      <c r="E1761">
        <v>1410.77</v>
      </c>
      <c r="F1761">
        <v>794711310</v>
      </c>
    </row>
    <row r="1762" spans="1:6" x14ac:dyDescent="0.25">
      <c r="A1762" s="1">
        <v>39077</v>
      </c>
      <c r="B1762">
        <v>1410.75</v>
      </c>
      <c r="C1762">
        <v>1417.91</v>
      </c>
      <c r="D1762">
        <v>1410.45</v>
      </c>
      <c r="E1762">
        <v>1416.9</v>
      </c>
      <c r="F1762">
        <v>601839321</v>
      </c>
    </row>
    <row r="1763" spans="1:6" x14ac:dyDescent="0.25">
      <c r="A1763" s="1">
        <v>39078</v>
      </c>
      <c r="B1763">
        <v>1416.63</v>
      </c>
      <c r="C1763">
        <v>1427.72</v>
      </c>
      <c r="D1763">
        <v>1416.63</v>
      </c>
      <c r="E1763">
        <v>1426.84</v>
      </c>
      <c r="F1763">
        <v>752825178</v>
      </c>
    </row>
    <row r="1764" spans="1:6" x14ac:dyDescent="0.25">
      <c r="A1764" s="1">
        <v>39079</v>
      </c>
      <c r="B1764">
        <v>1426.77</v>
      </c>
      <c r="C1764">
        <v>1427.26</v>
      </c>
      <c r="D1764">
        <v>1422.05</v>
      </c>
      <c r="E1764">
        <v>1424.73</v>
      </c>
      <c r="F1764">
        <v>674796276</v>
      </c>
    </row>
    <row r="1765" spans="1:6" x14ac:dyDescent="0.25">
      <c r="A1765" s="1">
        <v>39080</v>
      </c>
      <c r="B1765">
        <v>1424.71</v>
      </c>
      <c r="C1765">
        <v>1427</v>
      </c>
      <c r="D1765">
        <v>1416.72</v>
      </c>
      <c r="E1765">
        <v>1418.3</v>
      </c>
      <c r="F1765">
        <v>796441021</v>
      </c>
    </row>
    <row r="1766" spans="1:6" x14ac:dyDescent="0.25">
      <c r="A1766" s="1">
        <v>39085</v>
      </c>
      <c r="B1766">
        <v>1418.03</v>
      </c>
      <c r="C1766">
        <v>1429.42</v>
      </c>
      <c r="D1766">
        <v>1407.86</v>
      </c>
      <c r="E1766">
        <v>1416.6</v>
      </c>
      <c r="F1766">
        <v>1645484577</v>
      </c>
    </row>
    <row r="1767" spans="1:6" x14ac:dyDescent="0.25">
      <c r="A1767" s="1">
        <v>39086</v>
      </c>
      <c r="B1767">
        <v>1416.6</v>
      </c>
      <c r="C1767">
        <v>1421.84</v>
      </c>
      <c r="D1767">
        <v>1408.22</v>
      </c>
      <c r="E1767">
        <v>1418.34</v>
      </c>
      <c r="F1767">
        <v>1419251437</v>
      </c>
    </row>
    <row r="1768" spans="1:6" x14ac:dyDescent="0.25">
      <c r="A1768" s="1">
        <v>39087</v>
      </c>
      <c r="B1768">
        <v>1418.34</v>
      </c>
      <c r="C1768">
        <v>1418.34</v>
      </c>
      <c r="D1768">
        <v>1405.75</v>
      </c>
      <c r="E1768">
        <v>1409.71</v>
      </c>
      <c r="F1768">
        <v>1378469543</v>
      </c>
    </row>
    <row r="1769" spans="1:6" x14ac:dyDescent="0.25">
      <c r="A1769" s="1">
        <v>39090</v>
      </c>
      <c r="B1769">
        <v>1409.26</v>
      </c>
      <c r="C1769">
        <v>1414.98</v>
      </c>
      <c r="D1769">
        <v>1403.97</v>
      </c>
      <c r="E1769">
        <v>1412.84</v>
      </c>
      <c r="F1769">
        <v>1255274335</v>
      </c>
    </row>
    <row r="1770" spans="1:6" x14ac:dyDescent="0.25">
      <c r="A1770" s="1">
        <v>39091</v>
      </c>
      <c r="B1770">
        <v>1412.84</v>
      </c>
      <c r="C1770">
        <v>1415.61</v>
      </c>
      <c r="D1770">
        <v>1405.42</v>
      </c>
      <c r="E1770">
        <v>1412.11</v>
      </c>
      <c r="F1770">
        <v>1405836809</v>
      </c>
    </row>
    <row r="1771" spans="1:6" x14ac:dyDescent="0.25">
      <c r="A1771" s="1">
        <v>39092</v>
      </c>
      <c r="B1771">
        <v>1411.94</v>
      </c>
      <c r="C1771">
        <v>1415.99</v>
      </c>
      <c r="D1771">
        <v>1404.33</v>
      </c>
      <c r="E1771">
        <v>1414.85</v>
      </c>
      <c r="F1771">
        <v>1336543578</v>
      </c>
    </row>
    <row r="1772" spans="1:6" x14ac:dyDescent="0.25">
      <c r="A1772" s="1">
        <v>39093</v>
      </c>
      <c r="B1772">
        <v>1414.84</v>
      </c>
      <c r="C1772">
        <v>1427.12</v>
      </c>
      <c r="D1772">
        <v>1414.84</v>
      </c>
      <c r="E1772">
        <v>1423.83</v>
      </c>
      <c r="F1772">
        <v>1374171891</v>
      </c>
    </row>
    <row r="1773" spans="1:6" x14ac:dyDescent="0.25">
      <c r="A1773" s="1">
        <v>39094</v>
      </c>
      <c r="B1773">
        <v>1423.82</v>
      </c>
      <c r="C1773">
        <v>1431.23</v>
      </c>
      <c r="D1773">
        <v>1422.58</v>
      </c>
      <c r="E1773">
        <v>1430.73</v>
      </c>
      <c r="F1773">
        <v>1313407264</v>
      </c>
    </row>
    <row r="1774" spans="1:6" x14ac:dyDescent="0.25">
      <c r="A1774" s="1">
        <v>39098</v>
      </c>
      <c r="B1774">
        <v>1430.73</v>
      </c>
      <c r="C1774">
        <v>1433.93</v>
      </c>
      <c r="D1774">
        <v>1428.62</v>
      </c>
      <c r="E1774">
        <v>1431.9</v>
      </c>
      <c r="F1774">
        <v>1280154083</v>
      </c>
    </row>
    <row r="1775" spans="1:6" x14ac:dyDescent="0.25">
      <c r="A1775" s="1">
        <v>39099</v>
      </c>
      <c r="B1775">
        <v>1431.77</v>
      </c>
      <c r="C1775">
        <v>1435.27</v>
      </c>
      <c r="D1775">
        <v>1428.57</v>
      </c>
      <c r="E1775">
        <v>1430.62</v>
      </c>
      <c r="F1775">
        <v>1350642609</v>
      </c>
    </row>
    <row r="1776" spans="1:6" x14ac:dyDescent="0.25">
      <c r="A1776" s="1">
        <v>39100</v>
      </c>
      <c r="B1776">
        <v>1430.59</v>
      </c>
      <c r="C1776">
        <v>1433.3</v>
      </c>
      <c r="D1776">
        <v>1424.21</v>
      </c>
      <c r="E1776">
        <v>1426.37</v>
      </c>
      <c r="F1776">
        <v>1393031390</v>
      </c>
    </row>
    <row r="1777" spans="1:6" x14ac:dyDescent="0.25">
      <c r="A1777" s="1">
        <v>39101</v>
      </c>
      <c r="B1777">
        <v>1426.35</v>
      </c>
      <c r="C1777">
        <v>1431.57</v>
      </c>
      <c r="D1777">
        <v>1425.19</v>
      </c>
      <c r="E1777">
        <v>1430.5</v>
      </c>
      <c r="F1777">
        <v>1414928864</v>
      </c>
    </row>
    <row r="1778" spans="1:6" x14ac:dyDescent="0.25">
      <c r="A1778" s="1">
        <v>39104</v>
      </c>
      <c r="B1778">
        <v>1430.47</v>
      </c>
      <c r="C1778">
        <v>1431.39</v>
      </c>
      <c r="D1778">
        <v>1420.4</v>
      </c>
      <c r="E1778">
        <v>1422.96</v>
      </c>
      <c r="F1778">
        <v>1256427985</v>
      </c>
    </row>
    <row r="1779" spans="1:6" x14ac:dyDescent="0.25">
      <c r="A1779" s="1">
        <v>39105</v>
      </c>
      <c r="B1779">
        <v>1422.95</v>
      </c>
      <c r="C1779">
        <v>1431.33</v>
      </c>
      <c r="D1779">
        <v>1421.66</v>
      </c>
      <c r="E1779">
        <v>1427.99</v>
      </c>
      <c r="F1779">
        <v>1325408064</v>
      </c>
    </row>
    <row r="1780" spans="1:6" x14ac:dyDescent="0.25">
      <c r="A1780" s="1">
        <v>39106</v>
      </c>
      <c r="B1780">
        <v>1427.96</v>
      </c>
      <c r="C1780">
        <v>1440.14</v>
      </c>
      <c r="D1780">
        <v>1427.96</v>
      </c>
      <c r="E1780">
        <v>1440.13</v>
      </c>
      <c r="F1780">
        <v>1363570733</v>
      </c>
    </row>
    <row r="1781" spans="1:6" x14ac:dyDescent="0.25">
      <c r="A1781" s="1">
        <v>39107</v>
      </c>
      <c r="B1781">
        <v>1440.12</v>
      </c>
      <c r="C1781">
        <v>1440.69</v>
      </c>
      <c r="D1781">
        <v>1422.34</v>
      </c>
      <c r="E1781">
        <v>1423.9</v>
      </c>
      <c r="F1781">
        <v>1444536050</v>
      </c>
    </row>
    <row r="1782" spans="1:6" x14ac:dyDescent="0.25">
      <c r="A1782" s="1">
        <v>39108</v>
      </c>
      <c r="B1782">
        <v>1423.9</v>
      </c>
      <c r="C1782">
        <v>1427.27</v>
      </c>
      <c r="D1782">
        <v>1416.96</v>
      </c>
      <c r="E1782">
        <v>1422.18</v>
      </c>
      <c r="F1782">
        <v>1252161230</v>
      </c>
    </row>
    <row r="1783" spans="1:6" x14ac:dyDescent="0.25">
      <c r="A1783" s="1">
        <v>39111</v>
      </c>
      <c r="B1783">
        <v>1422.03</v>
      </c>
      <c r="C1783">
        <v>1426.94</v>
      </c>
      <c r="D1783">
        <v>1418.46</v>
      </c>
      <c r="E1783">
        <v>1420.62</v>
      </c>
      <c r="F1783">
        <v>1246195925</v>
      </c>
    </row>
    <row r="1784" spans="1:6" x14ac:dyDescent="0.25">
      <c r="A1784" s="1">
        <v>39112</v>
      </c>
      <c r="B1784">
        <v>1420.61</v>
      </c>
      <c r="C1784">
        <v>1428.82</v>
      </c>
      <c r="D1784">
        <v>1420.61</v>
      </c>
      <c r="E1784">
        <v>1428.82</v>
      </c>
      <c r="F1784">
        <v>1214081488</v>
      </c>
    </row>
    <row r="1785" spans="1:6" x14ac:dyDescent="0.25">
      <c r="A1785" s="1">
        <v>39113</v>
      </c>
      <c r="B1785">
        <v>1428.65</v>
      </c>
      <c r="C1785">
        <v>1441.61</v>
      </c>
      <c r="D1785">
        <v>1424.78</v>
      </c>
      <c r="E1785">
        <v>1438.24</v>
      </c>
      <c r="F1785">
        <v>1397207701</v>
      </c>
    </row>
    <row r="1786" spans="1:6" x14ac:dyDescent="0.25">
      <c r="A1786" s="1">
        <v>39114</v>
      </c>
      <c r="B1786">
        <v>1437.9</v>
      </c>
      <c r="C1786">
        <v>1446.64</v>
      </c>
      <c r="D1786">
        <v>1437.9</v>
      </c>
      <c r="E1786">
        <v>1445.94</v>
      </c>
      <c r="F1786">
        <v>1383064629</v>
      </c>
    </row>
    <row r="1787" spans="1:6" x14ac:dyDescent="0.25">
      <c r="A1787" s="1">
        <v>39115</v>
      </c>
      <c r="B1787">
        <v>1445.94</v>
      </c>
      <c r="C1787">
        <v>1449.33</v>
      </c>
      <c r="D1787">
        <v>1444.49</v>
      </c>
      <c r="E1787">
        <v>1448.39</v>
      </c>
      <c r="F1787">
        <v>1127931696</v>
      </c>
    </row>
    <row r="1788" spans="1:6" x14ac:dyDescent="0.25">
      <c r="A1788" s="1">
        <v>39118</v>
      </c>
      <c r="B1788">
        <v>1448.33</v>
      </c>
      <c r="C1788">
        <v>1449.38</v>
      </c>
      <c r="D1788">
        <v>1443.85</v>
      </c>
      <c r="E1788">
        <v>1446.99</v>
      </c>
      <c r="F1788">
        <v>1092608040</v>
      </c>
    </row>
    <row r="1789" spans="1:6" x14ac:dyDescent="0.25">
      <c r="A1789" s="1">
        <v>39119</v>
      </c>
      <c r="B1789">
        <v>1446.98</v>
      </c>
      <c r="C1789">
        <v>1450.19</v>
      </c>
      <c r="D1789">
        <v>1443.4</v>
      </c>
      <c r="E1789">
        <v>1448</v>
      </c>
      <c r="F1789">
        <v>1182462026</v>
      </c>
    </row>
    <row r="1790" spans="1:6" x14ac:dyDescent="0.25">
      <c r="A1790" s="1">
        <v>39120</v>
      </c>
      <c r="B1790">
        <v>1447.41</v>
      </c>
      <c r="C1790">
        <v>1452.99</v>
      </c>
      <c r="D1790">
        <v>1446.44</v>
      </c>
      <c r="E1790">
        <v>1450.02</v>
      </c>
      <c r="F1790">
        <v>1190162145</v>
      </c>
    </row>
    <row r="1791" spans="1:6" x14ac:dyDescent="0.25">
      <c r="A1791" s="1">
        <v>39121</v>
      </c>
      <c r="B1791">
        <v>1449.99</v>
      </c>
      <c r="C1791">
        <v>1450.45</v>
      </c>
      <c r="D1791">
        <v>1442.81</v>
      </c>
      <c r="E1791">
        <v>1448.31</v>
      </c>
      <c r="F1791">
        <v>1189614268</v>
      </c>
    </row>
    <row r="1792" spans="1:6" x14ac:dyDescent="0.25">
      <c r="A1792" s="1">
        <v>39122</v>
      </c>
      <c r="B1792">
        <v>1448.25</v>
      </c>
      <c r="C1792">
        <v>1452.45</v>
      </c>
      <c r="D1792">
        <v>1433.44</v>
      </c>
      <c r="E1792">
        <v>1438.06</v>
      </c>
      <c r="F1792">
        <v>1243817510</v>
      </c>
    </row>
    <row r="1793" spans="1:6" x14ac:dyDescent="0.25">
      <c r="A1793" s="1">
        <v>39125</v>
      </c>
      <c r="B1793">
        <v>1438</v>
      </c>
      <c r="C1793">
        <v>1439.11</v>
      </c>
      <c r="D1793">
        <v>1431.44</v>
      </c>
      <c r="E1793">
        <v>1433.37</v>
      </c>
      <c r="F1793">
        <v>975588780</v>
      </c>
    </row>
    <row r="1794" spans="1:6" x14ac:dyDescent="0.25">
      <c r="A1794" s="1">
        <v>39126</v>
      </c>
      <c r="B1794">
        <v>1433.22</v>
      </c>
      <c r="C1794">
        <v>1444.41</v>
      </c>
      <c r="D1794">
        <v>1433.22</v>
      </c>
      <c r="E1794">
        <v>1444.26</v>
      </c>
      <c r="F1794">
        <v>1094243303</v>
      </c>
    </row>
    <row r="1795" spans="1:6" x14ac:dyDescent="0.25">
      <c r="A1795" s="1">
        <v>39127</v>
      </c>
      <c r="B1795">
        <v>1443.91</v>
      </c>
      <c r="C1795">
        <v>1457.65</v>
      </c>
      <c r="D1795">
        <v>1443.91</v>
      </c>
      <c r="E1795">
        <v>1455.3</v>
      </c>
      <c r="F1795">
        <v>1177092222</v>
      </c>
    </row>
    <row r="1796" spans="1:6" x14ac:dyDescent="0.25">
      <c r="A1796" s="1">
        <v>39128</v>
      </c>
      <c r="B1796">
        <v>1455.15</v>
      </c>
      <c r="C1796">
        <v>1457.97</v>
      </c>
      <c r="D1796">
        <v>1453.19</v>
      </c>
      <c r="E1796">
        <v>1456.81</v>
      </c>
      <c r="F1796">
        <v>1062522981</v>
      </c>
    </row>
    <row r="1797" spans="1:6" x14ac:dyDescent="0.25">
      <c r="A1797" s="1">
        <v>39129</v>
      </c>
      <c r="B1797">
        <v>1456.77</v>
      </c>
      <c r="C1797">
        <v>1456.77</v>
      </c>
      <c r="D1797">
        <v>1451.57</v>
      </c>
      <c r="E1797">
        <v>1455.54</v>
      </c>
      <c r="F1797">
        <v>1185811635</v>
      </c>
    </row>
    <row r="1798" spans="1:6" x14ac:dyDescent="0.25">
      <c r="A1798" s="1">
        <v>39133</v>
      </c>
      <c r="B1798">
        <v>1455.53</v>
      </c>
      <c r="C1798">
        <v>1460.53</v>
      </c>
      <c r="D1798">
        <v>1449.2</v>
      </c>
      <c r="E1798">
        <v>1459.68</v>
      </c>
      <c r="F1798">
        <v>1044575622</v>
      </c>
    </row>
    <row r="1799" spans="1:6" x14ac:dyDescent="0.25">
      <c r="A1799" s="1">
        <v>39134</v>
      </c>
      <c r="B1799">
        <v>1459.6</v>
      </c>
      <c r="C1799">
        <v>1459.6</v>
      </c>
      <c r="D1799">
        <v>1452.02</v>
      </c>
      <c r="E1799">
        <v>1457.63</v>
      </c>
      <c r="F1799">
        <v>1114015193</v>
      </c>
    </row>
    <row r="1800" spans="1:6" x14ac:dyDescent="0.25">
      <c r="A1800" s="1">
        <v>39135</v>
      </c>
      <c r="B1800">
        <v>1457.29</v>
      </c>
      <c r="C1800">
        <v>1461.57</v>
      </c>
      <c r="D1800">
        <v>1450.51</v>
      </c>
      <c r="E1800">
        <v>1456.38</v>
      </c>
      <c r="F1800">
        <v>1143797760</v>
      </c>
    </row>
    <row r="1801" spans="1:6" x14ac:dyDescent="0.25">
      <c r="A1801" s="1">
        <v>39136</v>
      </c>
      <c r="B1801">
        <v>1456.22</v>
      </c>
      <c r="C1801">
        <v>1456.22</v>
      </c>
      <c r="D1801">
        <v>1448.36</v>
      </c>
      <c r="E1801">
        <v>1451.19</v>
      </c>
      <c r="F1801">
        <v>1145286136</v>
      </c>
    </row>
    <row r="1802" spans="1:6" x14ac:dyDescent="0.25">
      <c r="A1802" s="1">
        <v>39139</v>
      </c>
      <c r="B1802">
        <v>1451.04</v>
      </c>
      <c r="C1802">
        <v>1456.95</v>
      </c>
      <c r="D1802">
        <v>1445.48</v>
      </c>
      <c r="E1802">
        <v>1449.38</v>
      </c>
      <c r="F1802">
        <v>1239345260</v>
      </c>
    </row>
    <row r="1803" spans="1:6" x14ac:dyDescent="0.25">
      <c r="A1803" s="1">
        <v>39140</v>
      </c>
      <c r="B1803">
        <v>1449.25</v>
      </c>
      <c r="C1803">
        <v>1449.25</v>
      </c>
      <c r="D1803">
        <v>1389.42</v>
      </c>
      <c r="E1803">
        <v>1399.04</v>
      </c>
      <c r="F1803">
        <v>1937794533</v>
      </c>
    </row>
    <row r="1804" spans="1:6" x14ac:dyDescent="0.25">
      <c r="A1804" s="1">
        <v>39141</v>
      </c>
      <c r="B1804">
        <v>1398.64</v>
      </c>
      <c r="C1804">
        <v>1415.89</v>
      </c>
      <c r="D1804">
        <v>1396.65</v>
      </c>
      <c r="E1804">
        <v>1406.82</v>
      </c>
      <c r="F1804">
        <v>1833775426</v>
      </c>
    </row>
    <row r="1805" spans="1:6" x14ac:dyDescent="0.25">
      <c r="A1805" s="1">
        <v>39142</v>
      </c>
      <c r="B1805">
        <v>1406.8</v>
      </c>
      <c r="C1805">
        <v>1409.46</v>
      </c>
      <c r="D1805">
        <v>1380.87</v>
      </c>
      <c r="E1805">
        <v>1403.17</v>
      </c>
      <c r="F1805">
        <v>1839022763</v>
      </c>
    </row>
    <row r="1806" spans="1:6" x14ac:dyDescent="0.25">
      <c r="A1806" s="1">
        <v>39143</v>
      </c>
      <c r="B1806">
        <v>1403.16</v>
      </c>
      <c r="C1806">
        <v>1403.4</v>
      </c>
      <c r="D1806">
        <v>1386.87</v>
      </c>
      <c r="E1806">
        <v>1387.17</v>
      </c>
      <c r="F1806">
        <v>1524952254</v>
      </c>
    </row>
    <row r="1807" spans="1:6" x14ac:dyDescent="0.25">
      <c r="A1807" s="1">
        <v>39146</v>
      </c>
      <c r="B1807">
        <v>1387.11</v>
      </c>
      <c r="C1807">
        <v>1391.86</v>
      </c>
      <c r="D1807">
        <v>1373.97</v>
      </c>
      <c r="E1807">
        <v>1374.12</v>
      </c>
      <c r="F1807">
        <v>1461962624</v>
      </c>
    </row>
    <row r="1808" spans="1:6" x14ac:dyDescent="0.25">
      <c r="A1808" s="1">
        <v>39147</v>
      </c>
      <c r="B1808">
        <v>1374.06</v>
      </c>
      <c r="C1808">
        <v>1397.9</v>
      </c>
      <c r="D1808">
        <v>1374.06</v>
      </c>
      <c r="E1808">
        <v>1395.41</v>
      </c>
      <c r="F1808">
        <v>1451850729</v>
      </c>
    </row>
    <row r="1809" spans="1:6" x14ac:dyDescent="0.25">
      <c r="A1809" s="1">
        <v>39148</v>
      </c>
      <c r="B1809">
        <v>1395.02</v>
      </c>
      <c r="C1809">
        <v>1401.16</v>
      </c>
      <c r="D1809">
        <v>1390.64</v>
      </c>
      <c r="E1809">
        <v>1391.97</v>
      </c>
      <c r="F1809">
        <v>1331529910</v>
      </c>
    </row>
    <row r="1810" spans="1:6" x14ac:dyDescent="0.25">
      <c r="A1810" s="1">
        <v>39149</v>
      </c>
      <c r="B1810">
        <v>1391.88</v>
      </c>
      <c r="C1810">
        <v>1407.93</v>
      </c>
      <c r="D1810">
        <v>1391.88</v>
      </c>
      <c r="E1810">
        <v>1401.89</v>
      </c>
      <c r="F1810">
        <v>1292049158</v>
      </c>
    </row>
    <row r="1811" spans="1:6" x14ac:dyDescent="0.25">
      <c r="A1811" s="1">
        <v>39150</v>
      </c>
      <c r="B1811">
        <v>1401.89</v>
      </c>
      <c r="C1811">
        <v>1410.15</v>
      </c>
      <c r="D1811">
        <v>1397.3</v>
      </c>
      <c r="E1811">
        <v>1402.85</v>
      </c>
      <c r="F1811">
        <v>1189557616</v>
      </c>
    </row>
    <row r="1812" spans="1:6" x14ac:dyDescent="0.25">
      <c r="A1812" s="1">
        <v>39153</v>
      </c>
      <c r="B1812">
        <v>1402.8</v>
      </c>
      <c r="C1812">
        <v>1409.34</v>
      </c>
      <c r="D1812">
        <v>1398.4</v>
      </c>
      <c r="E1812">
        <v>1406.6</v>
      </c>
      <c r="F1812">
        <v>1212963241</v>
      </c>
    </row>
    <row r="1813" spans="1:6" x14ac:dyDescent="0.25">
      <c r="A1813" s="1">
        <v>39154</v>
      </c>
      <c r="B1813">
        <v>1406.23</v>
      </c>
      <c r="C1813">
        <v>1406.23</v>
      </c>
      <c r="D1813">
        <v>1377.71</v>
      </c>
      <c r="E1813">
        <v>1377.95</v>
      </c>
      <c r="F1813">
        <v>1604779214</v>
      </c>
    </row>
    <row r="1814" spans="1:6" x14ac:dyDescent="0.25">
      <c r="A1814" s="1">
        <v>39155</v>
      </c>
      <c r="B1814">
        <v>1377.86</v>
      </c>
      <c r="C1814">
        <v>1388.09</v>
      </c>
      <c r="D1814">
        <v>1363.98</v>
      </c>
      <c r="E1814">
        <v>1387.17</v>
      </c>
      <c r="F1814">
        <v>1708034927</v>
      </c>
    </row>
    <row r="1815" spans="1:6" x14ac:dyDescent="0.25">
      <c r="A1815" s="1">
        <v>39156</v>
      </c>
      <c r="B1815">
        <v>1387.11</v>
      </c>
      <c r="C1815">
        <v>1395.73</v>
      </c>
      <c r="D1815">
        <v>1385.16</v>
      </c>
      <c r="E1815">
        <v>1392.28</v>
      </c>
      <c r="F1815">
        <v>1200293883</v>
      </c>
    </row>
    <row r="1816" spans="1:6" x14ac:dyDescent="0.25">
      <c r="A1816" s="1">
        <v>39157</v>
      </c>
      <c r="B1816">
        <v>1392.28</v>
      </c>
      <c r="C1816">
        <v>1397.51</v>
      </c>
      <c r="D1816">
        <v>1383.63</v>
      </c>
      <c r="E1816">
        <v>1386.95</v>
      </c>
      <c r="F1816">
        <v>1796071019</v>
      </c>
    </row>
    <row r="1817" spans="1:6" x14ac:dyDescent="0.25">
      <c r="A1817" s="1">
        <v>39160</v>
      </c>
      <c r="B1817">
        <v>1386.95</v>
      </c>
      <c r="C1817">
        <v>1403.2</v>
      </c>
      <c r="D1817">
        <v>1386.95</v>
      </c>
      <c r="E1817">
        <v>1402.06</v>
      </c>
      <c r="F1817">
        <v>1086419429</v>
      </c>
    </row>
    <row r="1818" spans="1:6" x14ac:dyDescent="0.25">
      <c r="A1818" s="1">
        <v>39161</v>
      </c>
      <c r="B1818">
        <v>1402.04</v>
      </c>
      <c r="C1818">
        <v>1411.53</v>
      </c>
      <c r="D1818">
        <v>1400.7</v>
      </c>
      <c r="E1818">
        <v>1410.94</v>
      </c>
      <c r="F1818">
        <v>1182479106</v>
      </c>
    </row>
    <row r="1819" spans="1:6" x14ac:dyDescent="0.25">
      <c r="A1819" s="1">
        <v>39162</v>
      </c>
      <c r="B1819">
        <v>1410.92</v>
      </c>
      <c r="C1819">
        <v>1437.77</v>
      </c>
      <c r="D1819">
        <v>1409.75</v>
      </c>
      <c r="E1819">
        <v>1435.04</v>
      </c>
      <c r="F1819">
        <v>1399847478</v>
      </c>
    </row>
    <row r="1820" spans="1:6" x14ac:dyDescent="0.25">
      <c r="A1820" s="1">
        <v>39163</v>
      </c>
      <c r="B1820">
        <v>1435.04</v>
      </c>
      <c r="C1820">
        <v>1437.66</v>
      </c>
      <c r="D1820">
        <v>1429.88</v>
      </c>
      <c r="E1820">
        <v>1434.54</v>
      </c>
      <c r="F1820">
        <v>1286669384</v>
      </c>
    </row>
    <row r="1821" spans="1:6" x14ac:dyDescent="0.25">
      <c r="A1821" s="1">
        <v>39164</v>
      </c>
      <c r="B1821">
        <v>1434.54</v>
      </c>
      <c r="C1821">
        <v>1438.89</v>
      </c>
      <c r="D1821">
        <v>1433.21</v>
      </c>
      <c r="E1821">
        <v>1436.11</v>
      </c>
      <c r="F1821">
        <v>1122459388</v>
      </c>
    </row>
    <row r="1822" spans="1:6" x14ac:dyDescent="0.25">
      <c r="A1822" s="1">
        <v>39167</v>
      </c>
      <c r="B1822">
        <v>1436.11</v>
      </c>
      <c r="C1822">
        <v>1437.65</v>
      </c>
      <c r="D1822">
        <v>1423.28</v>
      </c>
      <c r="E1822">
        <v>1437.5</v>
      </c>
      <c r="F1822">
        <v>1187999551</v>
      </c>
    </row>
    <row r="1823" spans="1:6" x14ac:dyDescent="0.25">
      <c r="A1823" s="1">
        <v>39168</v>
      </c>
      <c r="B1823">
        <v>1437.49</v>
      </c>
      <c r="C1823">
        <v>1437.49</v>
      </c>
      <c r="D1823">
        <v>1425.54</v>
      </c>
      <c r="E1823">
        <v>1428.61</v>
      </c>
      <c r="F1823">
        <v>1146715810</v>
      </c>
    </row>
    <row r="1824" spans="1:6" x14ac:dyDescent="0.25">
      <c r="A1824" s="1">
        <v>39169</v>
      </c>
      <c r="B1824">
        <v>1428.35</v>
      </c>
      <c r="C1824">
        <v>1428.35</v>
      </c>
      <c r="D1824">
        <v>1414.07</v>
      </c>
      <c r="E1824">
        <v>1417.23</v>
      </c>
      <c r="F1824">
        <v>1280593607</v>
      </c>
    </row>
    <row r="1825" spans="1:6" x14ac:dyDescent="0.25">
      <c r="A1825" s="1">
        <v>39170</v>
      </c>
      <c r="B1825">
        <v>1417.17</v>
      </c>
      <c r="C1825">
        <v>1426.24</v>
      </c>
      <c r="D1825">
        <v>1413.27</v>
      </c>
      <c r="E1825">
        <v>1422.53</v>
      </c>
      <c r="F1825">
        <v>1229224700</v>
      </c>
    </row>
    <row r="1826" spans="1:6" x14ac:dyDescent="0.25">
      <c r="A1826" s="1">
        <v>39171</v>
      </c>
      <c r="B1826">
        <v>1422.52</v>
      </c>
      <c r="C1826">
        <v>1429.22</v>
      </c>
      <c r="D1826">
        <v>1408.9</v>
      </c>
      <c r="E1826">
        <v>1420.86</v>
      </c>
      <c r="F1826">
        <v>1257819896</v>
      </c>
    </row>
    <row r="1827" spans="1:6" x14ac:dyDescent="0.25">
      <c r="A1827" s="1">
        <v>39174</v>
      </c>
      <c r="B1827">
        <v>1420.83</v>
      </c>
      <c r="C1827">
        <v>1425.49</v>
      </c>
      <c r="D1827">
        <v>1416.37</v>
      </c>
      <c r="E1827">
        <v>1424.55</v>
      </c>
      <c r="F1827">
        <v>1232983701</v>
      </c>
    </row>
    <row r="1828" spans="1:6" x14ac:dyDescent="0.25">
      <c r="A1828" s="1">
        <v>39175</v>
      </c>
      <c r="B1828">
        <v>1424.27</v>
      </c>
      <c r="C1828">
        <v>1440.57</v>
      </c>
      <c r="D1828">
        <v>1424.27</v>
      </c>
      <c r="E1828">
        <v>1437.77</v>
      </c>
      <c r="F1828">
        <v>1231953075</v>
      </c>
    </row>
    <row r="1829" spans="1:6" x14ac:dyDescent="0.25">
      <c r="A1829" s="1">
        <v>39176</v>
      </c>
      <c r="B1829">
        <v>1437.75</v>
      </c>
      <c r="C1829">
        <v>1440.16</v>
      </c>
      <c r="D1829">
        <v>1435.08</v>
      </c>
      <c r="E1829">
        <v>1439.37</v>
      </c>
      <c r="F1829">
        <v>1100469020</v>
      </c>
    </row>
    <row r="1830" spans="1:6" x14ac:dyDescent="0.25">
      <c r="A1830" s="1">
        <v>39177</v>
      </c>
      <c r="B1830">
        <v>1438.94</v>
      </c>
      <c r="C1830">
        <v>1444.88</v>
      </c>
      <c r="D1830">
        <v>1436.67</v>
      </c>
      <c r="E1830">
        <v>1443.76</v>
      </c>
      <c r="F1830">
        <v>978569052</v>
      </c>
    </row>
    <row r="1831" spans="1:6" x14ac:dyDescent="0.25">
      <c r="A1831" s="1">
        <v>39181</v>
      </c>
      <c r="B1831">
        <v>1443.77</v>
      </c>
      <c r="C1831">
        <v>1448.1</v>
      </c>
      <c r="D1831">
        <v>1443.28</v>
      </c>
      <c r="E1831">
        <v>1444.61</v>
      </c>
      <c r="F1831">
        <v>1022607296</v>
      </c>
    </row>
    <row r="1832" spans="1:6" x14ac:dyDescent="0.25">
      <c r="A1832" s="1">
        <v>39182</v>
      </c>
      <c r="B1832">
        <v>1444.58</v>
      </c>
      <c r="C1832">
        <v>1448.73</v>
      </c>
      <c r="D1832">
        <v>1443.99</v>
      </c>
      <c r="E1832">
        <v>1448.39</v>
      </c>
      <c r="F1832">
        <v>1067219794</v>
      </c>
    </row>
    <row r="1833" spans="1:6" x14ac:dyDescent="0.25">
      <c r="A1833" s="1">
        <v>39183</v>
      </c>
      <c r="B1833">
        <v>1448.23</v>
      </c>
      <c r="C1833">
        <v>1448.39</v>
      </c>
      <c r="D1833">
        <v>1436.15</v>
      </c>
      <c r="E1833">
        <v>1438.87</v>
      </c>
      <c r="F1833">
        <v>1266244301</v>
      </c>
    </row>
    <row r="1834" spans="1:6" x14ac:dyDescent="0.25">
      <c r="A1834" s="1">
        <v>39184</v>
      </c>
      <c r="B1834">
        <v>1438.87</v>
      </c>
      <c r="C1834">
        <v>1448.02</v>
      </c>
      <c r="D1834">
        <v>1433.91</v>
      </c>
      <c r="E1834">
        <v>1447.8</v>
      </c>
      <c r="F1834">
        <v>1194018179</v>
      </c>
    </row>
    <row r="1835" spans="1:6" x14ac:dyDescent="0.25">
      <c r="A1835" s="1">
        <v>39185</v>
      </c>
      <c r="B1835">
        <v>1447.8</v>
      </c>
      <c r="C1835">
        <v>1453.11</v>
      </c>
      <c r="D1835">
        <v>1444.15</v>
      </c>
      <c r="E1835">
        <v>1452.85</v>
      </c>
      <c r="F1835">
        <v>1207377586</v>
      </c>
    </row>
    <row r="1836" spans="1:6" x14ac:dyDescent="0.25">
      <c r="A1836" s="1">
        <v>39188</v>
      </c>
      <c r="B1836">
        <v>1452.84</v>
      </c>
      <c r="C1836">
        <v>1468.62</v>
      </c>
      <c r="D1836">
        <v>1452.84</v>
      </c>
      <c r="E1836">
        <v>1468.47</v>
      </c>
      <c r="F1836">
        <v>1241693806</v>
      </c>
    </row>
    <row r="1837" spans="1:6" x14ac:dyDescent="0.25">
      <c r="A1837" s="1">
        <v>39189</v>
      </c>
      <c r="B1837">
        <v>1468.47</v>
      </c>
      <c r="C1837">
        <v>1474.35</v>
      </c>
      <c r="D1837">
        <v>1467.15</v>
      </c>
      <c r="E1837">
        <v>1471.48</v>
      </c>
      <c r="F1837">
        <v>1319991812</v>
      </c>
    </row>
    <row r="1838" spans="1:6" x14ac:dyDescent="0.25">
      <c r="A1838" s="1">
        <v>39190</v>
      </c>
      <c r="B1838">
        <v>1471.47</v>
      </c>
      <c r="C1838">
        <v>1476.57</v>
      </c>
      <c r="D1838">
        <v>1466.41</v>
      </c>
      <c r="E1838">
        <v>1472.5</v>
      </c>
      <c r="F1838">
        <v>1453289211</v>
      </c>
    </row>
    <row r="1839" spans="1:6" x14ac:dyDescent="0.25">
      <c r="A1839" s="1">
        <v>39191</v>
      </c>
      <c r="B1839">
        <v>1472.48</v>
      </c>
      <c r="C1839">
        <v>1474.23</v>
      </c>
      <c r="D1839">
        <v>1464.47</v>
      </c>
      <c r="E1839">
        <v>1470.73</v>
      </c>
      <c r="F1839">
        <v>1396049915</v>
      </c>
    </row>
    <row r="1840" spans="1:6" x14ac:dyDescent="0.25">
      <c r="A1840" s="1">
        <v>39192</v>
      </c>
      <c r="B1840">
        <v>1470.69</v>
      </c>
      <c r="C1840">
        <v>1484.74</v>
      </c>
      <c r="D1840">
        <v>1470.69</v>
      </c>
      <c r="E1840">
        <v>1484.35</v>
      </c>
      <c r="F1840">
        <v>1776314231</v>
      </c>
    </row>
    <row r="1841" spans="1:6" x14ac:dyDescent="0.25">
      <c r="A1841" s="1">
        <v>39195</v>
      </c>
      <c r="B1841">
        <v>1483.62</v>
      </c>
      <c r="C1841">
        <v>1487.32</v>
      </c>
      <c r="D1841">
        <v>1480.19</v>
      </c>
      <c r="E1841">
        <v>1480.93</v>
      </c>
      <c r="F1841">
        <v>1223794372</v>
      </c>
    </row>
    <row r="1842" spans="1:6" x14ac:dyDescent="0.25">
      <c r="A1842" s="1">
        <v>39196</v>
      </c>
      <c r="B1842">
        <v>1481.39</v>
      </c>
      <c r="C1842">
        <v>1483.82</v>
      </c>
      <c r="D1842">
        <v>1473.74</v>
      </c>
      <c r="E1842">
        <v>1480.41</v>
      </c>
      <c r="F1842">
        <v>1427546814</v>
      </c>
    </row>
    <row r="1843" spans="1:6" x14ac:dyDescent="0.25">
      <c r="A1843" s="1">
        <v>39197</v>
      </c>
      <c r="B1843">
        <v>1480.28</v>
      </c>
      <c r="C1843">
        <v>1496.59</v>
      </c>
      <c r="D1843">
        <v>1480.28</v>
      </c>
      <c r="E1843">
        <v>1495.42</v>
      </c>
      <c r="F1843">
        <v>1555862342</v>
      </c>
    </row>
    <row r="1844" spans="1:6" x14ac:dyDescent="0.25">
      <c r="A1844" s="1">
        <v>39198</v>
      </c>
      <c r="B1844">
        <v>1494.88</v>
      </c>
      <c r="C1844">
        <v>1498.02</v>
      </c>
      <c r="D1844">
        <v>1491.17</v>
      </c>
      <c r="E1844">
        <v>1494.25</v>
      </c>
      <c r="F1844">
        <v>1469502857</v>
      </c>
    </row>
    <row r="1845" spans="1:6" x14ac:dyDescent="0.25">
      <c r="A1845" s="1">
        <v>39199</v>
      </c>
      <c r="B1845">
        <v>1494.21</v>
      </c>
      <c r="C1845">
        <v>1497.32</v>
      </c>
      <c r="D1845">
        <v>1488.67</v>
      </c>
      <c r="E1845">
        <v>1494.07</v>
      </c>
      <c r="F1845">
        <v>1266944088</v>
      </c>
    </row>
    <row r="1846" spans="1:6" x14ac:dyDescent="0.25">
      <c r="A1846" s="1">
        <v>39202</v>
      </c>
      <c r="B1846">
        <v>1494.75</v>
      </c>
      <c r="C1846">
        <v>1497.16</v>
      </c>
      <c r="D1846">
        <v>1482.29</v>
      </c>
      <c r="E1846">
        <v>1482.37</v>
      </c>
      <c r="F1846">
        <v>1347917373</v>
      </c>
    </row>
    <row r="1847" spans="1:6" x14ac:dyDescent="0.25">
      <c r="A1847" s="1">
        <v>39203</v>
      </c>
      <c r="B1847">
        <v>1483</v>
      </c>
      <c r="C1847">
        <v>1487.27</v>
      </c>
      <c r="D1847">
        <v>1476.7</v>
      </c>
      <c r="E1847">
        <v>1486.3</v>
      </c>
      <c r="F1847">
        <v>1459003201</v>
      </c>
    </row>
    <row r="1848" spans="1:6" x14ac:dyDescent="0.25">
      <c r="A1848" s="1">
        <v>39204</v>
      </c>
      <c r="B1848">
        <v>1486.13</v>
      </c>
      <c r="C1848">
        <v>1499.1</v>
      </c>
      <c r="D1848">
        <v>1486.13</v>
      </c>
      <c r="E1848">
        <v>1495.92</v>
      </c>
      <c r="F1848">
        <v>1286470523</v>
      </c>
    </row>
    <row r="1849" spans="1:6" x14ac:dyDescent="0.25">
      <c r="A1849" s="1">
        <v>39205</v>
      </c>
      <c r="B1849">
        <v>1495.56</v>
      </c>
      <c r="C1849">
        <v>1503.34</v>
      </c>
      <c r="D1849">
        <v>1495.56</v>
      </c>
      <c r="E1849">
        <v>1502.39</v>
      </c>
      <c r="F1849">
        <v>1267200365</v>
      </c>
    </row>
    <row r="1850" spans="1:6" x14ac:dyDescent="0.25">
      <c r="A1850" s="1">
        <v>39206</v>
      </c>
      <c r="B1850">
        <v>1502.35</v>
      </c>
      <c r="C1850">
        <v>1510.34</v>
      </c>
      <c r="D1850">
        <v>1501.8</v>
      </c>
      <c r="E1850">
        <v>1505.62</v>
      </c>
      <c r="F1850">
        <v>1422630840</v>
      </c>
    </row>
    <row r="1851" spans="1:6" x14ac:dyDescent="0.25">
      <c r="A1851" s="1">
        <v>39209</v>
      </c>
      <c r="B1851">
        <v>1505.57</v>
      </c>
      <c r="C1851">
        <v>1511</v>
      </c>
      <c r="D1851">
        <v>1505.54</v>
      </c>
      <c r="E1851">
        <v>1509.48</v>
      </c>
      <c r="F1851">
        <v>1028477270</v>
      </c>
    </row>
    <row r="1852" spans="1:6" x14ac:dyDescent="0.25">
      <c r="A1852" s="1">
        <v>39210</v>
      </c>
      <c r="B1852">
        <v>1509.36</v>
      </c>
      <c r="C1852">
        <v>1509.36</v>
      </c>
      <c r="D1852">
        <v>1500.66</v>
      </c>
      <c r="E1852">
        <v>1507.72</v>
      </c>
      <c r="F1852">
        <v>1192953479</v>
      </c>
    </row>
    <row r="1853" spans="1:6" x14ac:dyDescent="0.25">
      <c r="A1853" s="1">
        <v>39211</v>
      </c>
      <c r="B1853">
        <v>1507.32</v>
      </c>
      <c r="C1853">
        <v>1513.8</v>
      </c>
      <c r="D1853">
        <v>1503.77</v>
      </c>
      <c r="E1853">
        <v>1512.58</v>
      </c>
      <c r="F1853">
        <v>1296280306</v>
      </c>
    </row>
    <row r="1854" spans="1:6" x14ac:dyDescent="0.25">
      <c r="A1854" s="1">
        <v>39212</v>
      </c>
      <c r="B1854">
        <v>1512.33</v>
      </c>
      <c r="C1854">
        <v>1512.33</v>
      </c>
      <c r="D1854">
        <v>1491.42</v>
      </c>
      <c r="E1854">
        <v>1491.47</v>
      </c>
      <c r="F1854">
        <v>1263089980</v>
      </c>
    </row>
    <row r="1855" spans="1:6" x14ac:dyDescent="0.25">
      <c r="A1855" s="1">
        <v>39213</v>
      </c>
      <c r="B1855">
        <v>1491.47</v>
      </c>
      <c r="C1855">
        <v>1506.24</v>
      </c>
      <c r="D1855">
        <v>1491.47</v>
      </c>
      <c r="E1855">
        <v>1505.85</v>
      </c>
      <c r="F1855">
        <v>1121728029</v>
      </c>
    </row>
    <row r="1856" spans="1:6" x14ac:dyDescent="0.25">
      <c r="A1856" s="1">
        <v>39216</v>
      </c>
      <c r="B1856">
        <v>1505.76</v>
      </c>
      <c r="C1856">
        <v>1510.9</v>
      </c>
      <c r="D1856">
        <v>1498.34</v>
      </c>
      <c r="E1856">
        <v>1503.15</v>
      </c>
      <c r="F1856">
        <v>1158951810</v>
      </c>
    </row>
    <row r="1857" spans="1:6" x14ac:dyDescent="0.25">
      <c r="A1857" s="1">
        <v>39217</v>
      </c>
      <c r="B1857">
        <v>1503.11</v>
      </c>
      <c r="C1857">
        <v>1514.83</v>
      </c>
      <c r="D1857">
        <v>1500.43</v>
      </c>
      <c r="E1857">
        <v>1501.19</v>
      </c>
      <c r="F1857">
        <v>1368449354</v>
      </c>
    </row>
    <row r="1858" spans="1:6" x14ac:dyDescent="0.25">
      <c r="A1858" s="1">
        <v>39218</v>
      </c>
      <c r="B1858">
        <v>1500.75</v>
      </c>
      <c r="C1858">
        <v>1514.15</v>
      </c>
      <c r="D1858">
        <v>1500.75</v>
      </c>
      <c r="E1858">
        <v>1514.14</v>
      </c>
      <c r="F1858">
        <v>1267105271</v>
      </c>
    </row>
    <row r="1859" spans="1:6" x14ac:dyDescent="0.25">
      <c r="A1859" s="1">
        <v>39219</v>
      </c>
      <c r="B1859">
        <v>1514.01</v>
      </c>
      <c r="C1859">
        <v>1517.14</v>
      </c>
      <c r="D1859">
        <v>1509.29</v>
      </c>
      <c r="E1859">
        <v>1512.75</v>
      </c>
      <c r="F1859">
        <v>1185798610</v>
      </c>
    </row>
    <row r="1860" spans="1:6" x14ac:dyDescent="0.25">
      <c r="A1860" s="1">
        <v>39220</v>
      </c>
      <c r="B1860">
        <v>1512.74</v>
      </c>
      <c r="C1860">
        <v>1522.75</v>
      </c>
      <c r="D1860">
        <v>1512.74</v>
      </c>
      <c r="E1860">
        <v>1522.75</v>
      </c>
      <c r="F1860">
        <v>1402178094</v>
      </c>
    </row>
    <row r="1861" spans="1:6" x14ac:dyDescent="0.25">
      <c r="A1861" s="1">
        <v>39223</v>
      </c>
      <c r="B1861">
        <v>1522.75</v>
      </c>
      <c r="C1861">
        <v>1529.87</v>
      </c>
      <c r="D1861">
        <v>1522.71</v>
      </c>
      <c r="E1861">
        <v>1525.1</v>
      </c>
      <c r="F1861">
        <v>1203079069</v>
      </c>
    </row>
    <row r="1862" spans="1:6" x14ac:dyDescent="0.25">
      <c r="A1862" s="1">
        <v>39224</v>
      </c>
      <c r="B1862">
        <v>1525.1</v>
      </c>
      <c r="C1862">
        <v>1529.24</v>
      </c>
      <c r="D1862">
        <v>1522.05</v>
      </c>
      <c r="E1862">
        <v>1524.12</v>
      </c>
      <c r="F1862">
        <v>1126726048</v>
      </c>
    </row>
    <row r="1863" spans="1:6" x14ac:dyDescent="0.25">
      <c r="A1863" s="1">
        <v>39225</v>
      </c>
      <c r="B1863">
        <v>1524.09</v>
      </c>
      <c r="C1863">
        <v>1532.43</v>
      </c>
      <c r="D1863">
        <v>1521.9</v>
      </c>
      <c r="E1863">
        <v>1522.28</v>
      </c>
      <c r="F1863">
        <v>1264235743</v>
      </c>
    </row>
    <row r="1864" spans="1:6" x14ac:dyDescent="0.25">
      <c r="A1864" s="1">
        <v>39226</v>
      </c>
      <c r="B1864">
        <v>1522.1</v>
      </c>
      <c r="C1864">
        <v>1529.31</v>
      </c>
      <c r="D1864">
        <v>1505.18</v>
      </c>
      <c r="E1864">
        <v>1507.51</v>
      </c>
      <c r="F1864">
        <v>1472266493</v>
      </c>
    </row>
    <row r="1865" spans="1:6" x14ac:dyDescent="0.25">
      <c r="A1865" s="1">
        <v>39227</v>
      </c>
      <c r="B1865">
        <v>1507.5</v>
      </c>
      <c r="C1865">
        <v>1517.41</v>
      </c>
      <c r="D1865">
        <v>1507.5</v>
      </c>
      <c r="E1865">
        <v>1515.73</v>
      </c>
      <c r="F1865">
        <v>980251524</v>
      </c>
    </row>
    <row r="1866" spans="1:6" x14ac:dyDescent="0.25">
      <c r="A1866" s="1">
        <v>39231</v>
      </c>
      <c r="B1866">
        <v>1515.55</v>
      </c>
      <c r="C1866">
        <v>1521.8</v>
      </c>
      <c r="D1866">
        <v>1512.02</v>
      </c>
      <c r="E1866">
        <v>1518.11</v>
      </c>
      <c r="F1866">
        <v>1165028472</v>
      </c>
    </row>
    <row r="1867" spans="1:6" x14ac:dyDescent="0.25">
      <c r="A1867" s="1">
        <v>39232</v>
      </c>
      <c r="B1867">
        <v>1517.6</v>
      </c>
      <c r="C1867">
        <v>1530.23</v>
      </c>
      <c r="D1867">
        <v>1510.06</v>
      </c>
      <c r="E1867">
        <v>1530.23</v>
      </c>
      <c r="F1867">
        <v>1272215833</v>
      </c>
    </row>
    <row r="1868" spans="1:6" x14ac:dyDescent="0.25">
      <c r="A1868" s="1">
        <v>39233</v>
      </c>
      <c r="B1868">
        <v>1530.19</v>
      </c>
      <c r="C1868">
        <v>1535.56</v>
      </c>
      <c r="D1868">
        <v>1528.26</v>
      </c>
      <c r="E1868">
        <v>1530.62</v>
      </c>
      <c r="F1868">
        <v>1474334267</v>
      </c>
    </row>
    <row r="1869" spans="1:6" x14ac:dyDescent="0.25">
      <c r="A1869" s="1">
        <v>39234</v>
      </c>
      <c r="B1869">
        <v>1530.62</v>
      </c>
      <c r="C1869">
        <v>1540.56</v>
      </c>
      <c r="D1869">
        <v>1530.62</v>
      </c>
      <c r="E1869">
        <v>1536.34</v>
      </c>
      <c r="F1869">
        <v>1159784500</v>
      </c>
    </row>
    <row r="1870" spans="1:6" x14ac:dyDescent="0.25">
      <c r="A1870" s="1">
        <v>39237</v>
      </c>
      <c r="B1870">
        <v>1536.28</v>
      </c>
      <c r="C1870">
        <v>1540.53</v>
      </c>
      <c r="D1870">
        <v>1532.31</v>
      </c>
      <c r="E1870">
        <v>1539.18</v>
      </c>
      <c r="F1870">
        <v>1063906455</v>
      </c>
    </row>
    <row r="1871" spans="1:6" x14ac:dyDescent="0.25">
      <c r="A1871" s="1">
        <v>39238</v>
      </c>
      <c r="B1871">
        <v>1539.12</v>
      </c>
      <c r="C1871">
        <v>1539.12</v>
      </c>
      <c r="D1871">
        <v>1525.62</v>
      </c>
      <c r="E1871">
        <v>1530.95</v>
      </c>
      <c r="F1871">
        <v>1330266363</v>
      </c>
    </row>
    <row r="1872" spans="1:6" x14ac:dyDescent="0.25">
      <c r="A1872" s="1">
        <v>39239</v>
      </c>
      <c r="B1872">
        <v>1530.57</v>
      </c>
      <c r="C1872">
        <v>1530.57</v>
      </c>
      <c r="D1872">
        <v>1514.13</v>
      </c>
      <c r="E1872">
        <v>1517.38</v>
      </c>
      <c r="F1872">
        <v>1277292495</v>
      </c>
    </row>
    <row r="1873" spans="1:6" x14ac:dyDescent="0.25">
      <c r="A1873" s="1">
        <v>39240</v>
      </c>
      <c r="B1873">
        <v>1517.36</v>
      </c>
      <c r="C1873">
        <v>1517.36</v>
      </c>
      <c r="D1873">
        <v>1490.37</v>
      </c>
      <c r="E1873">
        <v>1490.72</v>
      </c>
      <c r="F1873">
        <v>1609137126</v>
      </c>
    </row>
    <row r="1874" spans="1:6" x14ac:dyDescent="0.25">
      <c r="A1874" s="1">
        <v>39241</v>
      </c>
      <c r="B1874">
        <v>1490.71</v>
      </c>
      <c r="C1874">
        <v>1507.76</v>
      </c>
      <c r="D1874">
        <v>1487.41</v>
      </c>
      <c r="E1874">
        <v>1507.67</v>
      </c>
      <c r="F1874">
        <v>1312504683</v>
      </c>
    </row>
    <row r="1875" spans="1:6" x14ac:dyDescent="0.25">
      <c r="A1875" s="1">
        <v>39244</v>
      </c>
      <c r="B1875">
        <v>1507.64</v>
      </c>
      <c r="C1875">
        <v>1515.53</v>
      </c>
      <c r="D1875">
        <v>1503.35</v>
      </c>
      <c r="E1875">
        <v>1509.12</v>
      </c>
      <c r="F1875">
        <v>1074787676</v>
      </c>
    </row>
    <row r="1876" spans="1:6" x14ac:dyDescent="0.25">
      <c r="A1876" s="1">
        <v>39245</v>
      </c>
      <c r="B1876">
        <v>1509.12</v>
      </c>
      <c r="C1876">
        <v>1511.33</v>
      </c>
      <c r="D1876">
        <v>1492.97</v>
      </c>
      <c r="E1876">
        <v>1493</v>
      </c>
      <c r="F1876">
        <v>1316671818</v>
      </c>
    </row>
    <row r="1877" spans="1:6" x14ac:dyDescent="0.25">
      <c r="A1877" s="1">
        <v>39246</v>
      </c>
      <c r="B1877">
        <v>1492.65</v>
      </c>
      <c r="C1877">
        <v>1515.7</v>
      </c>
      <c r="D1877">
        <v>1492.65</v>
      </c>
      <c r="E1877">
        <v>1515.67</v>
      </c>
      <c r="F1877">
        <v>1339313033</v>
      </c>
    </row>
    <row r="1878" spans="1:6" x14ac:dyDescent="0.25">
      <c r="A1878" s="1">
        <v>39247</v>
      </c>
      <c r="B1878">
        <v>1515.58</v>
      </c>
      <c r="C1878">
        <v>1526.45</v>
      </c>
      <c r="D1878">
        <v>1515.58</v>
      </c>
      <c r="E1878">
        <v>1522.97</v>
      </c>
      <c r="F1878">
        <v>1181714974</v>
      </c>
    </row>
    <row r="1879" spans="1:6" x14ac:dyDescent="0.25">
      <c r="A1879" s="1">
        <v>39248</v>
      </c>
      <c r="B1879">
        <v>1522.97</v>
      </c>
      <c r="C1879">
        <v>1538.71</v>
      </c>
      <c r="D1879">
        <v>1522.97</v>
      </c>
      <c r="E1879">
        <v>1532.91</v>
      </c>
      <c r="F1879">
        <v>1782961670</v>
      </c>
    </row>
    <row r="1880" spans="1:6" x14ac:dyDescent="0.25">
      <c r="A1880" s="1">
        <v>39251</v>
      </c>
      <c r="B1880">
        <v>1532.9</v>
      </c>
      <c r="C1880">
        <v>1535.44</v>
      </c>
      <c r="D1880">
        <v>1529.31</v>
      </c>
      <c r="E1880">
        <v>1531.05</v>
      </c>
      <c r="F1880">
        <v>1011940352</v>
      </c>
    </row>
    <row r="1881" spans="1:6" x14ac:dyDescent="0.25">
      <c r="A1881" s="1">
        <v>39252</v>
      </c>
      <c r="B1881">
        <v>1531.02</v>
      </c>
      <c r="C1881">
        <v>1535.85</v>
      </c>
      <c r="D1881">
        <v>1525.67</v>
      </c>
      <c r="E1881">
        <v>1533.71</v>
      </c>
      <c r="F1881">
        <v>1210283850</v>
      </c>
    </row>
    <row r="1882" spans="1:6" x14ac:dyDescent="0.25">
      <c r="A1882" s="1">
        <v>39253</v>
      </c>
      <c r="B1882">
        <v>1533.68</v>
      </c>
      <c r="C1882">
        <v>1537.32</v>
      </c>
      <c r="D1882">
        <v>1512.36</v>
      </c>
      <c r="E1882">
        <v>1512.84</v>
      </c>
      <c r="F1882">
        <v>1353249237</v>
      </c>
    </row>
    <row r="1883" spans="1:6" x14ac:dyDescent="0.25">
      <c r="A1883" s="1">
        <v>39254</v>
      </c>
      <c r="B1883">
        <v>1512.5</v>
      </c>
      <c r="C1883">
        <v>1522.9</v>
      </c>
      <c r="D1883">
        <v>1504.75</v>
      </c>
      <c r="E1883">
        <v>1522.19</v>
      </c>
      <c r="F1883">
        <v>1336006537</v>
      </c>
    </row>
    <row r="1884" spans="1:6" x14ac:dyDescent="0.25">
      <c r="A1884" s="1">
        <v>39255</v>
      </c>
      <c r="B1884">
        <v>1522.19</v>
      </c>
      <c r="C1884">
        <v>1522.19</v>
      </c>
      <c r="D1884">
        <v>1500.74</v>
      </c>
      <c r="E1884">
        <v>1502.56</v>
      </c>
      <c r="F1884">
        <v>1929748035</v>
      </c>
    </row>
    <row r="1885" spans="1:6" x14ac:dyDescent="0.25">
      <c r="A1885" s="1">
        <v>39258</v>
      </c>
      <c r="B1885">
        <v>1502.56</v>
      </c>
      <c r="C1885">
        <v>1514.29</v>
      </c>
      <c r="D1885">
        <v>1492.68</v>
      </c>
      <c r="E1885">
        <v>1497.74</v>
      </c>
      <c r="F1885">
        <v>1375775059</v>
      </c>
    </row>
    <row r="1886" spans="1:6" x14ac:dyDescent="0.25">
      <c r="A1886" s="1">
        <v>39259</v>
      </c>
      <c r="B1886">
        <v>1497.68</v>
      </c>
      <c r="C1886">
        <v>1506.12</v>
      </c>
      <c r="D1886">
        <v>1490.54</v>
      </c>
      <c r="E1886">
        <v>1492.89</v>
      </c>
      <c r="F1886">
        <v>1384947446</v>
      </c>
    </row>
    <row r="1887" spans="1:6" x14ac:dyDescent="0.25">
      <c r="A1887" s="1">
        <v>39260</v>
      </c>
      <c r="B1887">
        <v>1492.62</v>
      </c>
      <c r="C1887">
        <v>1506.8</v>
      </c>
      <c r="D1887">
        <v>1484.18</v>
      </c>
      <c r="E1887">
        <v>1506.35</v>
      </c>
      <c r="F1887">
        <v>1397333650</v>
      </c>
    </row>
    <row r="1888" spans="1:6" x14ac:dyDescent="0.25">
      <c r="A1888" s="1">
        <v>39261</v>
      </c>
      <c r="B1888">
        <v>1506.32</v>
      </c>
      <c r="C1888">
        <v>1514.84</v>
      </c>
      <c r="D1888">
        <v>1503.41</v>
      </c>
      <c r="E1888">
        <v>1505.71</v>
      </c>
      <c r="F1888">
        <v>1228441102</v>
      </c>
    </row>
    <row r="1889" spans="1:6" x14ac:dyDescent="0.25">
      <c r="A1889" s="1">
        <v>39262</v>
      </c>
      <c r="B1889">
        <v>1505.7</v>
      </c>
      <c r="C1889">
        <v>1517.53</v>
      </c>
      <c r="D1889">
        <v>1493.61</v>
      </c>
      <c r="E1889">
        <v>1503.35</v>
      </c>
      <c r="F1889">
        <v>1415260243</v>
      </c>
    </row>
    <row r="1890" spans="1:6" x14ac:dyDescent="0.25">
      <c r="A1890" s="1">
        <v>39265</v>
      </c>
      <c r="B1890">
        <v>1504.66</v>
      </c>
      <c r="C1890">
        <v>1519.45</v>
      </c>
      <c r="D1890">
        <v>1504.66</v>
      </c>
      <c r="E1890">
        <v>1519.43</v>
      </c>
      <c r="F1890">
        <v>1090158024</v>
      </c>
    </row>
    <row r="1891" spans="1:6" x14ac:dyDescent="0.25">
      <c r="A1891" s="1">
        <v>39266</v>
      </c>
      <c r="B1891">
        <v>1519.12</v>
      </c>
      <c r="C1891">
        <v>1526.01</v>
      </c>
      <c r="D1891">
        <v>1519.12</v>
      </c>
      <c r="E1891">
        <v>1524.87</v>
      </c>
      <c r="F1891">
        <v>617990516</v>
      </c>
    </row>
    <row r="1892" spans="1:6" x14ac:dyDescent="0.25">
      <c r="A1892" s="1">
        <v>39268</v>
      </c>
      <c r="B1892">
        <v>1524.86</v>
      </c>
      <c r="C1892">
        <v>1526.57</v>
      </c>
      <c r="D1892">
        <v>1517.72</v>
      </c>
      <c r="E1892">
        <v>1525.4</v>
      </c>
      <c r="F1892">
        <v>1152842326</v>
      </c>
    </row>
    <row r="1893" spans="1:6" x14ac:dyDescent="0.25">
      <c r="A1893" s="1">
        <v>39269</v>
      </c>
      <c r="B1893">
        <v>1524.96</v>
      </c>
      <c r="C1893">
        <v>1532.4</v>
      </c>
      <c r="D1893">
        <v>1520.47</v>
      </c>
      <c r="E1893">
        <v>1530.44</v>
      </c>
      <c r="F1893">
        <v>999257275</v>
      </c>
    </row>
    <row r="1894" spans="1:6" x14ac:dyDescent="0.25">
      <c r="A1894" s="1">
        <v>39272</v>
      </c>
      <c r="B1894">
        <v>1530.43</v>
      </c>
      <c r="C1894">
        <v>1534.26</v>
      </c>
      <c r="D1894">
        <v>1527.45</v>
      </c>
      <c r="E1894">
        <v>1531.85</v>
      </c>
      <c r="F1894">
        <v>1129562708</v>
      </c>
    </row>
    <row r="1895" spans="1:6" x14ac:dyDescent="0.25">
      <c r="A1895" s="1">
        <v>39273</v>
      </c>
      <c r="B1895">
        <v>1531.85</v>
      </c>
      <c r="C1895">
        <v>1531.85</v>
      </c>
      <c r="D1895">
        <v>1510.01</v>
      </c>
      <c r="E1895">
        <v>1510.12</v>
      </c>
      <c r="F1895">
        <v>1437572532</v>
      </c>
    </row>
    <row r="1896" spans="1:6" x14ac:dyDescent="0.25">
      <c r="A1896" s="1">
        <v>39274</v>
      </c>
      <c r="B1896">
        <v>1509.93</v>
      </c>
      <c r="C1896">
        <v>1519.34</v>
      </c>
      <c r="D1896">
        <v>1506.1</v>
      </c>
      <c r="E1896">
        <v>1518.76</v>
      </c>
      <c r="F1896">
        <v>1254751410</v>
      </c>
    </row>
    <row r="1897" spans="1:6" x14ac:dyDescent="0.25">
      <c r="A1897" s="1">
        <v>39275</v>
      </c>
      <c r="B1897">
        <v>1518.74</v>
      </c>
      <c r="C1897">
        <v>1547.92</v>
      </c>
      <c r="D1897">
        <v>1518.74</v>
      </c>
      <c r="E1897">
        <v>1547.7</v>
      </c>
      <c r="F1897">
        <v>1456347276</v>
      </c>
    </row>
    <row r="1898" spans="1:6" x14ac:dyDescent="0.25">
      <c r="A1898" s="1">
        <v>39276</v>
      </c>
      <c r="B1898">
        <v>1547.68</v>
      </c>
      <c r="C1898">
        <v>1555.1</v>
      </c>
      <c r="D1898">
        <v>1544.85</v>
      </c>
      <c r="E1898">
        <v>1552.5</v>
      </c>
      <c r="F1898">
        <v>1095475965</v>
      </c>
    </row>
    <row r="1899" spans="1:6" x14ac:dyDescent="0.25">
      <c r="A1899" s="1">
        <v>39279</v>
      </c>
      <c r="B1899">
        <v>1552.5</v>
      </c>
      <c r="C1899">
        <v>1555.9</v>
      </c>
      <c r="D1899">
        <v>1546.69</v>
      </c>
      <c r="E1899">
        <v>1549.52</v>
      </c>
      <c r="F1899">
        <v>1084790268</v>
      </c>
    </row>
    <row r="1900" spans="1:6" x14ac:dyDescent="0.25">
      <c r="A1900" s="1">
        <v>39280</v>
      </c>
      <c r="B1900">
        <v>1549.52</v>
      </c>
      <c r="C1900">
        <v>1555.32</v>
      </c>
      <c r="D1900">
        <v>1547.74</v>
      </c>
      <c r="E1900">
        <v>1549.37</v>
      </c>
      <c r="F1900">
        <v>1293269455</v>
      </c>
    </row>
    <row r="1901" spans="1:6" x14ac:dyDescent="0.25">
      <c r="A1901" s="1">
        <v>39281</v>
      </c>
      <c r="B1901">
        <v>1549.2</v>
      </c>
      <c r="C1901">
        <v>1549.2</v>
      </c>
      <c r="D1901">
        <v>1533.67</v>
      </c>
      <c r="E1901">
        <v>1546.17</v>
      </c>
      <c r="F1901">
        <v>1532230307</v>
      </c>
    </row>
    <row r="1902" spans="1:6" x14ac:dyDescent="0.25">
      <c r="A1902" s="1">
        <v>39282</v>
      </c>
      <c r="B1902">
        <v>1546.13</v>
      </c>
      <c r="C1902">
        <v>1555.2</v>
      </c>
      <c r="D1902">
        <v>1546.13</v>
      </c>
      <c r="E1902">
        <v>1553.08</v>
      </c>
      <c r="F1902">
        <v>1359360038</v>
      </c>
    </row>
    <row r="1903" spans="1:6" x14ac:dyDescent="0.25">
      <c r="A1903" s="1">
        <v>39283</v>
      </c>
      <c r="B1903">
        <v>1553.19</v>
      </c>
      <c r="C1903">
        <v>1553.19</v>
      </c>
      <c r="D1903">
        <v>1529.2</v>
      </c>
      <c r="E1903">
        <v>1534.1</v>
      </c>
      <c r="F1903">
        <v>1761503786</v>
      </c>
    </row>
    <row r="1904" spans="1:6" x14ac:dyDescent="0.25">
      <c r="A1904" s="1">
        <v>39286</v>
      </c>
      <c r="B1904">
        <v>1534.06</v>
      </c>
      <c r="C1904">
        <v>1547.23</v>
      </c>
      <c r="D1904">
        <v>1534.06</v>
      </c>
      <c r="E1904">
        <v>1541.57</v>
      </c>
      <c r="F1904">
        <v>1255957632</v>
      </c>
    </row>
    <row r="1905" spans="1:6" x14ac:dyDescent="0.25">
      <c r="A1905" s="1">
        <v>39287</v>
      </c>
      <c r="B1905">
        <v>1541.57</v>
      </c>
      <c r="C1905">
        <v>1541.57</v>
      </c>
      <c r="D1905">
        <v>1508.62</v>
      </c>
      <c r="E1905">
        <v>1511.04</v>
      </c>
      <c r="F1905">
        <v>1654792366</v>
      </c>
    </row>
    <row r="1906" spans="1:6" x14ac:dyDescent="0.25">
      <c r="A1906" s="1">
        <v>39288</v>
      </c>
      <c r="B1906">
        <v>1511.03</v>
      </c>
      <c r="C1906">
        <v>1524.31</v>
      </c>
      <c r="D1906">
        <v>1503.73</v>
      </c>
      <c r="E1906">
        <v>1518.09</v>
      </c>
      <c r="F1906">
        <v>1626818888</v>
      </c>
    </row>
    <row r="1907" spans="1:6" x14ac:dyDescent="0.25">
      <c r="A1907" s="1">
        <v>39289</v>
      </c>
      <c r="B1907">
        <v>1518.09</v>
      </c>
      <c r="C1907">
        <v>1518.09</v>
      </c>
      <c r="D1907">
        <v>1465.3</v>
      </c>
      <c r="E1907">
        <v>1482.67</v>
      </c>
      <c r="F1907">
        <v>2273860324</v>
      </c>
    </row>
    <row r="1908" spans="1:6" x14ac:dyDescent="0.25">
      <c r="A1908" s="1">
        <v>39290</v>
      </c>
      <c r="B1908">
        <v>1482.44</v>
      </c>
      <c r="C1908">
        <v>1488.53</v>
      </c>
      <c r="D1908">
        <v>1458.95</v>
      </c>
      <c r="E1908">
        <v>1458.95</v>
      </c>
      <c r="F1908">
        <v>1847576094</v>
      </c>
    </row>
    <row r="1909" spans="1:6" x14ac:dyDescent="0.25">
      <c r="A1909" s="1">
        <v>39293</v>
      </c>
      <c r="B1909">
        <v>1458.93</v>
      </c>
      <c r="C1909">
        <v>1477.88</v>
      </c>
      <c r="D1909">
        <v>1454.32</v>
      </c>
      <c r="E1909">
        <v>1473.91</v>
      </c>
      <c r="F1909">
        <v>1645407267</v>
      </c>
    </row>
    <row r="1910" spans="1:6" x14ac:dyDescent="0.25">
      <c r="A1910" s="1">
        <v>39294</v>
      </c>
      <c r="B1910">
        <v>1473.9</v>
      </c>
      <c r="C1910">
        <v>1488.3</v>
      </c>
      <c r="D1910">
        <v>1454.25</v>
      </c>
      <c r="E1910">
        <v>1455.28</v>
      </c>
      <c r="F1910">
        <v>1810195205</v>
      </c>
    </row>
    <row r="1911" spans="1:6" x14ac:dyDescent="0.25">
      <c r="A1911" s="1">
        <v>39295</v>
      </c>
      <c r="B1911">
        <v>1455.18</v>
      </c>
      <c r="C1911">
        <v>1468.38</v>
      </c>
      <c r="D1911">
        <v>1439.59</v>
      </c>
      <c r="E1911">
        <v>1465.81</v>
      </c>
      <c r="F1911">
        <v>1969944506</v>
      </c>
    </row>
    <row r="1912" spans="1:6" x14ac:dyDescent="0.25">
      <c r="A1912" s="1">
        <v>39296</v>
      </c>
      <c r="B1912">
        <v>1465.46</v>
      </c>
      <c r="C1912">
        <v>1476.43</v>
      </c>
      <c r="D1912">
        <v>1460.58</v>
      </c>
      <c r="E1912">
        <v>1472.2</v>
      </c>
      <c r="F1912">
        <v>1549142065</v>
      </c>
    </row>
    <row r="1913" spans="1:6" x14ac:dyDescent="0.25">
      <c r="A1913" s="1">
        <v>39297</v>
      </c>
      <c r="B1913">
        <v>1472.18</v>
      </c>
      <c r="C1913">
        <v>1473.23</v>
      </c>
      <c r="D1913">
        <v>1432.8</v>
      </c>
      <c r="E1913">
        <v>1433.06</v>
      </c>
      <c r="F1913">
        <v>1726141500</v>
      </c>
    </row>
    <row r="1914" spans="1:6" x14ac:dyDescent="0.25">
      <c r="A1914" s="1">
        <v>39300</v>
      </c>
      <c r="B1914">
        <v>1433.04</v>
      </c>
      <c r="C1914">
        <v>1467.67</v>
      </c>
      <c r="D1914">
        <v>1427.39</v>
      </c>
      <c r="E1914">
        <v>1467.67</v>
      </c>
      <c r="F1914">
        <v>1801014901</v>
      </c>
    </row>
    <row r="1915" spans="1:6" x14ac:dyDescent="0.25">
      <c r="A1915" s="1">
        <v>39301</v>
      </c>
      <c r="B1915">
        <v>1467.62</v>
      </c>
      <c r="C1915">
        <v>1488.3</v>
      </c>
      <c r="D1915">
        <v>1455.8</v>
      </c>
      <c r="E1915">
        <v>1476.71</v>
      </c>
      <c r="F1915">
        <v>1774203975</v>
      </c>
    </row>
    <row r="1916" spans="1:6" x14ac:dyDescent="0.25">
      <c r="A1916" s="1">
        <v>39302</v>
      </c>
      <c r="B1916">
        <v>1476.22</v>
      </c>
      <c r="C1916">
        <v>1503.89</v>
      </c>
      <c r="D1916">
        <v>1476.22</v>
      </c>
      <c r="E1916">
        <v>1497.49</v>
      </c>
      <c r="F1916">
        <v>1947811041</v>
      </c>
    </row>
    <row r="1917" spans="1:6" x14ac:dyDescent="0.25">
      <c r="A1917" s="1">
        <v>39303</v>
      </c>
      <c r="B1917">
        <v>1497.21</v>
      </c>
      <c r="C1917">
        <v>1497.21</v>
      </c>
      <c r="D1917">
        <v>1453.09</v>
      </c>
      <c r="E1917">
        <v>1453.09</v>
      </c>
      <c r="F1917">
        <v>2117318629</v>
      </c>
    </row>
    <row r="1918" spans="1:6" x14ac:dyDescent="0.25">
      <c r="A1918" s="1">
        <v>39304</v>
      </c>
      <c r="B1918">
        <v>1453.09</v>
      </c>
      <c r="C1918">
        <v>1462.02</v>
      </c>
      <c r="D1918">
        <v>1429.74</v>
      </c>
      <c r="E1918">
        <v>1453.64</v>
      </c>
      <c r="F1918">
        <v>1959576854</v>
      </c>
    </row>
    <row r="1919" spans="1:6" x14ac:dyDescent="0.25">
      <c r="A1919" s="1">
        <v>39307</v>
      </c>
      <c r="B1919">
        <v>1453.42</v>
      </c>
      <c r="C1919">
        <v>1466.29</v>
      </c>
      <c r="D1919">
        <v>1451.54</v>
      </c>
      <c r="E1919">
        <v>1452.92</v>
      </c>
      <c r="F1919">
        <v>1362821192</v>
      </c>
    </row>
    <row r="1920" spans="1:6" x14ac:dyDescent="0.25">
      <c r="A1920" s="1">
        <v>39308</v>
      </c>
      <c r="B1920">
        <v>1452.87</v>
      </c>
      <c r="C1920">
        <v>1456.74</v>
      </c>
      <c r="D1920">
        <v>1426.2</v>
      </c>
      <c r="E1920">
        <v>1426.54</v>
      </c>
      <c r="F1920">
        <v>1445410440</v>
      </c>
    </row>
    <row r="1921" spans="1:6" x14ac:dyDescent="0.25">
      <c r="A1921" s="1">
        <v>39309</v>
      </c>
      <c r="B1921">
        <v>1426.15</v>
      </c>
      <c r="C1921">
        <v>1440.78</v>
      </c>
      <c r="D1921">
        <v>1404.36</v>
      </c>
      <c r="E1921">
        <v>1406.7</v>
      </c>
      <c r="F1921">
        <v>1598312151</v>
      </c>
    </row>
    <row r="1922" spans="1:6" x14ac:dyDescent="0.25">
      <c r="A1922" s="1">
        <v>39310</v>
      </c>
      <c r="B1922">
        <v>1406.64</v>
      </c>
      <c r="C1922">
        <v>1415.97</v>
      </c>
      <c r="D1922">
        <v>1370.6</v>
      </c>
      <c r="E1922">
        <v>1411.27</v>
      </c>
      <c r="F1922">
        <v>2409506571</v>
      </c>
    </row>
    <row r="1923" spans="1:6" x14ac:dyDescent="0.25">
      <c r="A1923" s="1">
        <v>39311</v>
      </c>
      <c r="B1923">
        <v>1411.26</v>
      </c>
      <c r="C1923">
        <v>1450.33</v>
      </c>
      <c r="D1923">
        <v>1411.26</v>
      </c>
      <c r="E1923">
        <v>1445.94</v>
      </c>
      <c r="F1923">
        <v>2069152509</v>
      </c>
    </row>
    <row r="1924" spans="1:6" x14ac:dyDescent="0.25">
      <c r="A1924" s="1">
        <v>39314</v>
      </c>
      <c r="B1924">
        <v>1445.94</v>
      </c>
      <c r="C1924">
        <v>1451.75</v>
      </c>
      <c r="D1924">
        <v>1430.54</v>
      </c>
      <c r="E1924">
        <v>1445.55</v>
      </c>
      <c r="F1924">
        <v>1233014946</v>
      </c>
    </row>
    <row r="1925" spans="1:6" x14ac:dyDescent="0.25">
      <c r="A1925" s="1">
        <v>39315</v>
      </c>
      <c r="B1925">
        <v>1445.55</v>
      </c>
      <c r="C1925">
        <v>1455.32</v>
      </c>
      <c r="D1925">
        <v>1439.76</v>
      </c>
      <c r="E1925">
        <v>1447.12</v>
      </c>
      <c r="F1925">
        <v>1141697576</v>
      </c>
    </row>
    <row r="1926" spans="1:6" x14ac:dyDescent="0.25">
      <c r="A1926" s="1">
        <v>39316</v>
      </c>
      <c r="B1926">
        <v>1447.03</v>
      </c>
      <c r="C1926">
        <v>1464.86</v>
      </c>
      <c r="D1926">
        <v>1447.03</v>
      </c>
      <c r="E1926">
        <v>1464.07</v>
      </c>
      <c r="F1926">
        <v>1176395785</v>
      </c>
    </row>
    <row r="1927" spans="1:6" x14ac:dyDescent="0.25">
      <c r="A1927" s="1">
        <v>39317</v>
      </c>
      <c r="B1927">
        <v>1464.05</v>
      </c>
      <c r="C1927">
        <v>1472.06</v>
      </c>
      <c r="D1927">
        <v>1453.88</v>
      </c>
      <c r="E1927">
        <v>1462.5</v>
      </c>
      <c r="F1927">
        <v>1125910636</v>
      </c>
    </row>
    <row r="1928" spans="1:6" x14ac:dyDescent="0.25">
      <c r="A1928" s="1">
        <v>39318</v>
      </c>
      <c r="B1928">
        <v>1462.34</v>
      </c>
      <c r="C1928">
        <v>1479.4</v>
      </c>
      <c r="D1928">
        <v>1460.54</v>
      </c>
      <c r="E1928">
        <v>1479.37</v>
      </c>
      <c r="F1928">
        <v>981006193</v>
      </c>
    </row>
    <row r="1929" spans="1:6" x14ac:dyDescent="0.25">
      <c r="A1929" s="1">
        <v>39321</v>
      </c>
      <c r="B1929">
        <v>1479.36</v>
      </c>
      <c r="C1929">
        <v>1479.36</v>
      </c>
      <c r="D1929">
        <v>1465.98</v>
      </c>
      <c r="E1929">
        <v>1466.79</v>
      </c>
      <c r="F1929">
        <v>884783384</v>
      </c>
    </row>
    <row r="1930" spans="1:6" x14ac:dyDescent="0.25">
      <c r="A1930" s="1">
        <v>39322</v>
      </c>
      <c r="B1930">
        <v>1466.72</v>
      </c>
      <c r="C1930">
        <v>1466.72</v>
      </c>
      <c r="D1930">
        <v>1432.01</v>
      </c>
      <c r="E1930">
        <v>1432.36</v>
      </c>
      <c r="F1930">
        <v>1193848469</v>
      </c>
    </row>
    <row r="1931" spans="1:6" x14ac:dyDescent="0.25">
      <c r="A1931" s="1">
        <v>39323</v>
      </c>
      <c r="B1931">
        <v>1432.01</v>
      </c>
      <c r="C1931">
        <v>1463.76</v>
      </c>
      <c r="D1931">
        <v>1432.01</v>
      </c>
      <c r="E1931">
        <v>1463.76</v>
      </c>
      <c r="F1931">
        <v>1154635648</v>
      </c>
    </row>
    <row r="1932" spans="1:6" x14ac:dyDescent="0.25">
      <c r="A1932" s="1">
        <v>39324</v>
      </c>
      <c r="B1932">
        <v>1463.67</v>
      </c>
      <c r="C1932">
        <v>1468.43</v>
      </c>
      <c r="D1932">
        <v>1451.25</v>
      </c>
      <c r="E1932">
        <v>1457.64</v>
      </c>
      <c r="F1932">
        <v>1104995621</v>
      </c>
    </row>
    <row r="1933" spans="1:6" x14ac:dyDescent="0.25">
      <c r="A1933" s="1">
        <v>39325</v>
      </c>
      <c r="B1933">
        <v>1457.61</v>
      </c>
      <c r="C1933">
        <v>1481.47</v>
      </c>
      <c r="D1933">
        <v>1457.61</v>
      </c>
      <c r="E1933">
        <v>1473.99</v>
      </c>
      <c r="F1933">
        <v>1186755805</v>
      </c>
    </row>
    <row r="1934" spans="1:6" x14ac:dyDescent="0.25">
      <c r="A1934" s="1">
        <v>39329</v>
      </c>
      <c r="B1934">
        <v>1473.96</v>
      </c>
      <c r="C1934">
        <v>1496.4</v>
      </c>
      <c r="D1934">
        <v>1472.15</v>
      </c>
      <c r="E1934">
        <v>1489.42</v>
      </c>
      <c r="F1934">
        <v>1218364238</v>
      </c>
    </row>
    <row r="1935" spans="1:6" x14ac:dyDescent="0.25">
      <c r="A1935" s="1">
        <v>39330</v>
      </c>
      <c r="B1935">
        <v>1488.76</v>
      </c>
      <c r="C1935">
        <v>1488.76</v>
      </c>
      <c r="D1935">
        <v>1466.34</v>
      </c>
      <c r="E1935">
        <v>1472.29</v>
      </c>
      <c r="F1935">
        <v>1193145310</v>
      </c>
    </row>
    <row r="1936" spans="1:6" x14ac:dyDescent="0.25">
      <c r="A1936" s="1">
        <v>39331</v>
      </c>
      <c r="B1936">
        <v>1472.03</v>
      </c>
      <c r="C1936">
        <v>1481.49</v>
      </c>
      <c r="D1936">
        <v>1467.41</v>
      </c>
      <c r="E1936">
        <v>1478.55</v>
      </c>
      <c r="F1936">
        <v>1076772333</v>
      </c>
    </row>
    <row r="1937" spans="1:6" x14ac:dyDescent="0.25">
      <c r="A1937" s="1">
        <v>39332</v>
      </c>
      <c r="B1937">
        <v>1478.55</v>
      </c>
      <c r="C1937">
        <v>1478.55</v>
      </c>
      <c r="D1937">
        <v>1449.07</v>
      </c>
      <c r="E1937">
        <v>1453.55</v>
      </c>
      <c r="F1937">
        <v>1252207431</v>
      </c>
    </row>
    <row r="1938" spans="1:6" x14ac:dyDescent="0.25">
      <c r="A1938" s="1">
        <v>39335</v>
      </c>
      <c r="B1938">
        <v>1453.5</v>
      </c>
      <c r="C1938">
        <v>1462.25</v>
      </c>
      <c r="D1938">
        <v>1439.29</v>
      </c>
      <c r="E1938">
        <v>1451.7</v>
      </c>
      <c r="F1938">
        <v>1130350209</v>
      </c>
    </row>
    <row r="1939" spans="1:6" x14ac:dyDescent="0.25">
      <c r="A1939" s="1">
        <v>39336</v>
      </c>
      <c r="B1939">
        <v>1451.69</v>
      </c>
      <c r="C1939">
        <v>1472.48</v>
      </c>
      <c r="D1939">
        <v>1451.69</v>
      </c>
      <c r="E1939">
        <v>1471.49</v>
      </c>
      <c r="F1939">
        <v>1104438030</v>
      </c>
    </row>
    <row r="1940" spans="1:6" x14ac:dyDescent="0.25">
      <c r="A1940" s="1">
        <v>39337</v>
      </c>
      <c r="B1940">
        <v>1471.1</v>
      </c>
      <c r="C1940">
        <v>1479.5</v>
      </c>
      <c r="D1940">
        <v>1465.75</v>
      </c>
      <c r="E1940">
        <v>1471.56</v>
      </c>
      <c r="F1940">
        <v>1117650662</v>
      </c>
    </row>
    <row r="1941" spans="1:6" x14ac:dyDescent="0.25">
      <c r="A1941" s="1">
        <v>39338</v>
      </c>
      <c r="B1941">
        <v>1471.47</v>
      </c>
      <c r="C1941">
        <v>1489.58</v>
      </c>
      <c r="D1941">
        <v>1471.47</v>
      </c>
      <c r="E1941">
        <v>1483.95</v>
      </c>
      <c r="F1941">
        <v>1072704263</v>
      </c>
    </row>
    <row r="1942" spans="1:6" x14ac:dyDescent="0.25">
      <c r="A1942" s="1">
        <v>39339</v>
      </c>
      <c r="B1942">
        <v>1483.95</v>
      </c>
      <c r="C1942">
        <v>1485.99</v>
      </c>
      <c r="D1942">
        <v>1473.18</v>
      </c>
      <c r="E1942">
        <v>1484.25</v>
      </c>
      <c r="F1942">
        <v>1039842710</v>
      </c>
    </row>
    <row r="1943" spans="1:6" x14ac:dyDescent="0.25">
      <c r="A1943" s="1">
        <v>39342</v>
      </c>
      <c r="B1943">
        <v>1484.24</v>
      </c>
      <c r="C1943">
        <v>1484.24</v>
      </c>
      <c r="D1943">
        <v>1471.82</v>
      </c>
      <c r="E1943">
        <v>1476.65</v>
      </c>
      <c r="F1943">
        <v>916738481</v>
      </c>
    </row>
    <row r="1944" spans="1:6" x14ac:dyDescent="0.25">
      <c r="A1944" s="1">
        <v>39343</v>
      </c>
      <c r="B1944">
        <v>1476.63</v>
      </c>
      <c r="C1944">
        <v>1519.89</v>
      </c>
      <c r="D1944">
        <v>1476.63</v>
      </c>
      <c r="E1944">
        <v>1519.78</v>
      </c>
      <c r="F1944">
        <v>1417229486</v>
      </c>
    </row>
    <row r="1945" spans="1:6" x14ac:dyDescent="0.25">
      <c r="A1945" s="1">
        <v>39344</v>
      </c>
      <c r="B1945">
        <v>1519.75</v>
      </c>
      <c r="C1945">
        <v>1538.74</v>
      </c>
      <c r="D1945">
        <v>1519.75</v>
      </c>
      <c r="E1945">
        <v>1529.03</v>
      </c>
      <c r="F1945">
        <v>1390509398</v>
      </c>
    </row>
    <row r="1946" spans="1:6" x14ac:dyDescent="0.25">
      <c r="A1946" s="1">
        <v>39345</v>
      </c>
      <c r="B1946">
        <v>1528.69</v>
      </c>
      <c r="C1946">
        <v>1529.14</v>
      </c>
      <c r="D1946">
        <v>1516.42</v>
      </c>
      <c r="E1946">
        <v>1518.75</v>
      </c>
      <c r="F1946">
        <v>1074374475</v>
      </c>
    </row>
    <row r="1947" spans="1:6" x14ac:dyDescent="0.25">
      <c r="A1947" s="1">
        <v>39346</v>
      </c>
      <c r="B1947">
        <v>1518.75</v>
      </c>
      <c r="C1947">
        <v>1530.89</v>
      </c>
      <c r="D1947">
        <v>1518.75</v>
      </c>
      <c r="E1947">
        <v>1525.75</v>
      </c>
      <c r="F1947">
        <v>1929096579</v>
      </c>
    </row>
    <row r="1948" spans="1:6" x14ac:dyDescent="0.25">
      <c r="A1948" s="1">
        <v>39349</v>
      </c>
      <c r="B1948">
        <v>1525.75</v>
      </c>
      <c r="C1948">
        <v>1530.18</v>
      </c>
      <c r="D1948">
        <v>1516.15</v>
      </c>
      <c r="E1948">
        <v>1517.74</v>
      </c>
      <c r="F1948">
        <v>1168713130</v>
      </c>
    </row>
    <row r="1949" spans="1:6" x14ac:dyDescent="0.25">
      <c r="A1949" s="1">
        <v>39350</v>
      </c>
      <c r="B1949">
        <v>1516.34</v>
      </c>
      <c r="C1949">
        <v>1518.27</v>
      </c>
      <c r="D1949">
        <v>1507.13</v>
      </c>
      <c r="E1949">
        <v>1517.22</v>
      </c>
      <c r="F1949">
        <v>1140008499</v>
      </c>
    </row>
    <row r="1950" spans="1:6" x14ac:dyDescent="0.25">
      <c r="A1950" s="1">
        <v>39351</v>
      </c>
      <c r="B1950">
        <v>1518.62</v>
      </c>
      <c r="C1950">
        <v>1529.39</v>
      </c>
      <c r="D1950">
        <v>1518.62</v>
      </c>
      <c r="E1950">
        <v>1525.42</v>
      </c>
      <c r="F1950">
        <v>1117556548</v>
      </c>
    </row>
    <row r="1951" spans="1:6" x14ac:dyDescent="0.25">
      <c r="A1951" s="1">
        <v>39352</v>
      </c>
      <c r="B1951">
        <v>1527.32</v>
      </c>
      <c r="C1951">
        <v>1532.46</v>
      </c>
      <c r="D1951">
        <v>1525.81</v>
      </c>
      <c r="E1951">
        <v>1531.38</v>
      </c>
      <c r="F1951">
        <v>930486266</v>
      </c>
    </row>
    <row r="1952" spans="1:6" x14ac:dyDescent="0.25">
      <c r="A1952" s="1">
        <v>39353</v>
      </c>
      <c r="B1952">
        <v>1531.24</v>
      </c>
      <c r="C1952">
        <v>1533.74</v>
      </c>
      <c r="D1952">
        <v>1521.99</v>
      </c>
      <c r="E1952">
        <v>1526.75</v>
      </c>
      <c r="F1952">
        <v>1046254289</v>
      </c>
    </row>
    <row r="1953" spans="1:6" x14ac:dyDescent="0.25">
      <c r="A1953" s="1">
        <v>39356</v>
      </c>
      <c r="B1953">
        <v>1527.29</v>
      </c>
      <c r="C1953">
        <v>1549.02</v>
      </c>
      <c r="D1953">
        <v>1527.25</v>
      </c>
      <c r="E1953">
        <v>1547.04</v>
      </c>
      <c r="F1953">
        <v>1121780930</v>
      </c>
    </row>
    <row r="1954" spans="1:6" x14ac:dyDescent="0.25">
      <c r="A1954" s="1">
        <v>39357</v>
      </c>
      <c r="B1954">
        <v>1546.96</v>
      </c>
      <c r="C1954">
        <v>1548.01</v>
      </c>
      <c r="D1954">
        <v>1540.37</v>
      </c>
      <c r="E1954">
        <v>1546.63</v>
      </c>
      <c r="F1954">
        <v>980086603</v>
      </c>
    </row>
    <row r="1955" spans="1:6" x14ac:dyDescent="0.25">
      <c r="A1955" s="1">
        <v>39358</v>
      </c>
      <c r="B1955">
        <v>1545.8</v>
      </c>
      <c r="C1955">
        <v>1545.84</v>
      </c>
      <c r="D1955">
        <v>1536.34</v>
      </c>
      <c r="E1955">
        <v>1539.6</v>
      </c>
      <c r="F1955">
        <v>1005870212</v>
      </c>
    </row>
    <row r="1956" spans="1:6" x14ac:dyDescent="0.25">
      <c r="A1956" s="1">
        <v>39359</v>
      </c>
      <c r="B1956">
        <v>1539.91</v>
      </c>
      <c r="C1956">
        <v>1544.02</v>
      </c>
      <c r="D1956">
        <v>1537.63</v>
      </c>
      <c r="E1956">
        <v>1542.84</v>
      </c>
      <c r="F1956">
        <v>853065480</v>
      </c>
    </row>
    <row r="1957" spans="1:6" x14ac:dyDescent="0.25">
      <c r="A1957" s="1">
        <v>39360</v>
      </c>
      <c r="B1957">
        <v>1543.84</v>
      </c>
      <c r="C1957">
        <v>1561.91</v>
      </c>
      <c r="D1957">
        <v>1543.84</v>
      </c>
      <c r="E1957">
        <v>1557.59</v>
      </c>
      <c r="F1957">
        <v>1004730647</v>
      </c>
    </row>
    <row r="1958" spans="1:6" x14ac:dyDescent="0.25">
      <c r="A1958" s="1">
        <v>39363</v>
      </c>
      <c r="B1958">
        <v>1556.51</v>
      </c>
      <c r="C1958">
        <v>1556.51</v>
      </c>
      <c r="D1958">
        <v>1549</v>
      </c>
      <c r="E1958">
        <v>1552.58</v>
      </c>
      <c r="F1958">
        <v>718453754</v>
      </c>
    </row>
    <row r="1959" spans="1:6" x14ac:dyDescent="0.25">
      <c r="A1959" s="1">
        <v>39364</v>
      </c>
      <c r="B1959">
        <v>1553.18</v>
      </c>
      <c r="C1959">
        <v>1565.26</v>
      </c>
      <c r="D1959">
        <v>1551.82</v>
      </c>
      <c r="E1959">
        <v>1565.15</v>
      </c>
      <c r="F1959">
        <v>991202619</v>
      </c>
    </row>
    <row r="1960" spans="1:6" x14ac:dyDescent="0.25">
      <c r="A1960" s="1">
        <v>39365</v>
      </c>
      <c r="B1960">
        <v>1564.98</v>
      </c>
      <c r="C1960">
        <v>1565.42</v>
      </c>
      <c r="D1960">
        <v>1555.46</v>
      </c>
      <c r="E1960">
        <v>1562.47</v>
      </c>
      <c r="F1960">
        <v>920109716</v>
      </c>
    </row>
    <row r="1961" spans="1:6" x14ac:dyDescent="0.25">
      <c r="A1961" s="1">
        <v>39366</v>
      </c>
      <c r="B1961">
        <v>1564.72</v>
      </c>
      <c r="C1961">
        <v>1576.09</v>
      </c>
      <c r="D1961">
        <v>1546.72</v>
      </c>
      <c r="E1961">
        <v>1554.41</v>
      </c>
      <c r="F1961">
        <v>1265515006</v>
      </c>
    </row>
    <row r="1962" spans="1:6" x14ac:dyDescent="0.25">
      <c r="A1962" s="1">
        <v>39367</v>
      </c>
      <c r="B1962">
        <v>1555.41</v>
      </c>
      <c r="C1962">
        <v>1563.03</v>
      </c>
      <c r="D1962">
        <v>1554.09</v>
      </c>
      <c r="E1962">
        <v>1561.8</v>
      </c>
      <c r="F1962">
        <v>923209815</v>
      </c>
    </row>
    <row r="1963" spans="1:6" x14ac:dyDescent="0.25">
      <c r="A1963" s="1">
        <v>39370</v>
      </c>
      <c r="B1963">
        <v>1562.25</v>
      </c>
      <c r="C1963">
        <v>1564.74</v>
      </c>
      <c r="D1963">
        <v>1540.81</v>
      </c>
      <c r="E1963">
        <v>1548.71</v>
      </c>
      <c r="F1963">
        <v>1089732225</v>
      </c>
    </row>
    <row r="1964" spans="1:6" x14ac:dyDescent="0.25">
      <c r="A1964" s="1">
        <v>39371</v>
      </c>
      <c r="B1964">
        <v>1547.81</v>
      </c>
      <c r="C1964">
        <v>1547.81</v>
      </c>
      <c r="D1964">
        <v>1536.29</v>
      </c>
      <c r="E1964">
        <v>1538.53</v>
      </c>
      <c r="F1964">
        <v>1152752778</v>
      </c>
    </row>
    <row r="1965" spans="1:6" x14ac:dyDescent="0.25">
      <c r="A1965" s="1">
        <v>39372</v>
      </c>
      <c r="B1965">
        <v>1544.44</v>
      </c>
      <c r="C1965">
        <v>1550.66</v>
      </c>
      <c r="D1965">
        <v>1526.01</v>
      </c>
      <c r="E1965">
        <v>1541.24</v>
      </c>
      <c r="F1965">
        <v>1319249744</v>
      </c>
    </row>
    <row r="1966" spans="1:6" x14ac:dyDescent="0.25">
      <c r="A1966" s="1">
        <v>39373</v>
      </c>
      <c r="B1966">
        <v>1539.29</v>
      </c>
      <c r="C1966">
        <v>1542.79</v>
      </c>
      <c r="D1966">
        <v>1531.76</v>
      </c>
      <c r="E1966">
        <v>1540.08</v>
      </c>
      <c r="F1966">
        <v>1103594104</v>
      </c>
    </row>
    <row r="1967" spans="1:6" x14ac:dyDescent="0.25">
      <c r="A1967" s="1">
        <v>39374</v>
      </c>
      <c r="B1967">
        <v>1540</v>
      </c>
      <c r="C1967">
        <v>1540</v>
      </c>
      <c r="D1967">
        <v>1500.26</v>
      </c>
      <c r="E1967">
        <v>1500.63</v>
      </c>
      <c r="F1967">
        <v>1632598827</v>
      </c>
    </row>
    <row r="1968" spans="1:6" x14ac:dyDescent="0.25">
      <c r="A1968" s="1">
        <v>39377</v>
      </c>
      <c r="B1968">
        <v>1497.79</v>
      </c>
      <c r="C1968">
        <v>1508.06</v>
      </c>
      <c r="D1968">
        <v>1490.4</v>
      </c>
      <c r="E1968">
        <v>1506.33</v>
      </c>
      <c r="F1968">
        <v>1150035813</v>
      </c>
    </row>
    <row r="1969" spans="1:6" x14ac:dyDescent="0.25">
      <c r="A1969" s="1">
        <v>39378</v>
      </c>
      <c r="B1969">
        <v>1509.3</v>
      </c>
      <c r="C1969">
        <v>1520.01</v>
      </c>
      <c r="D1969">
        <v>1503.61</v>
      </c>
      <c r="E1969">
        <v>1519.59</v>
      </c>
      <c r="F1969">
        <v>1152811099</v>
      </c>
    </row>
    <row r="1970" spans="1:6" x14ac:dyDescent="0.25">
      <c r="A1970" s="1">
        <v>39379</v>
      </c>
      <c r="B1970">
        <v>1516.61</v>
      </c>
      <c r="C1970">
        <v>1517.23</v>
      </c>
      <c r="D1970">
        <v>1489.56</v>
      </c>
      <c r="E1970">
        <v>1515.88</v>
      </c>
      <c r="F1970">
        <v>1430119457</v>
      </c>
    </row>
    <row r="1971" spans="1:6" x14ac:dyDescent="0.25">
      <c r="A1971" s="1">
        <v>39380</v>
      </c>
      <c r="B1971">
        <v>1516.15</v>
      </c>
      <c r="C1971">
        <v>1523.24</v>
      </c>
      <c r="D1971">
        <v>1500.46</v>
      </c>
      <c r="E1971">
        <v>1514.41</v>
      </c>
      <c r="F1971">
        <v>1468950603</v>
      </c>
    </row>
    <row r="1972" spans="1:6" x14ac:dyDescent="0.25">
      <c r="A1972" s="1">
        <v>39381</v>
      </c>
      <c r="B1972">
        <v>1522.17</v>
      </c>
      <c r="C1972">
        <v>1535.53</v>
      </c>
      <c r="D1972">
        <v>1520.18</v>
      </c>
      <c r="E1972">
        <v>1535.28</v>
      </c>
      <c r="F1972">
        <v>1301296468</v>
      </c>
    </row>
    <row r="1973" spans="1:6" x14ac:dyDescent="0.25">
      <c r="A1973" s="1">
        <v>39384</v>
      </c>
      <c r="B1973">
        <v>1536.92</v>
      </c>
      <c r="C1973">
        <v>1544.67</v>
      </c>
      <c r="D1973">
        <v>1536.43</v>
      </c>
      <c r="E1973">
        <v>1540.98</v>
      </c>
      <c r="F1973">
        <v>1068044677</v>
      </c>
    </row>
    <row r="1974" spans="1:6" x14ac:dyDescent="0.25">
      <c r="A1974" s="1">
        <v>39385</v>
      </c>
      <c r="B1974">
        <v>1539.42</v>
      </c>
      <c r="C1974">
        <v>1539.42</v>
      </c>
      <c r="D1974">
        <v>1529.55</v>
      </c>
      <c r="E1974">
        <v>1531.02</v>
      </c>
      <c r="F1974">
        <v>1010137606</v>
      </c>
    </row>
    <row r="1975" spans="1:6" x14ac:dyDescent="0.25">
      <c r="A1975" s="1">
        <v>39386</v>
      </c>
      <c r="B1975">
        <v>1532.15</v>
      </c>
      <c r="C1975">
        <v>1552.76</v>
      </c>
      <c r="D1975">
        <v>1529.4</v>
      </c>
      <c r="E1975">
        <v>1549.38</v>
      </c>
      <c r="F1975">
        <v>1321012652</v>
      </c>
    </row>
    <row r="1976" spans="1:6" x14ac:dyDescent="0.25">
      <c r="A1976" s="1">
        <v>39387</v>
      </c>
      <c r="B1976">
        <v>1545.79</v>
      </c>
      <c r="C1976">
        <v>1545.79</v>
      </c>
      <c r="D1976">
        <v>1506.66</v>
      </c>
      <c r="E1976">
        <v>1508.44</v>
      </c>
      <c r="F1976">
        <v>1423435723</v>
      </c>
    </row>
    <row r="1977" spans="1:6" x14ac:dyDescent="0.25">
      <c r="A1977" s="1">
        <v>39388</v>
      </c>
      <c r="B1977">
        <v>1511.07</v>
      </c>
      <c r="C1977">
        <v>1513.15</v>
      </c>
      <c r="D1977">
        <v>1492.53</v>
      </c>
      <c r="E1977">
        <v>1509.65</v>
      </c>
      <c r="F1977">
        <v>1403031818</v>
      </c>
    </row>
    <row r="1978" spans="1:6" x14ac:dyDescent="0.25">
      <c r="A1978" s="1">
        <v>39391</v>
      </c>
      <c r="B1978">
        <v>1505.61</v>
      </c>
      <c r="C1978">
        <v>1510.84</v>
      </c>
      <c r="D1978">
        <v>1489.95</v>
      </c>
      <c r="E1978">
        <v>1502.17</v>
      </c>
      <c r="F1978">
        <v>1259858180</v>
      </c>
    </row>
    <row r="1979" spans="1:6" x14ac:dyDescent="0.25">
      <c r="A1979" s="1">
        <v>39392</v>
      </c>
      <c r="B1979">
        <v>1505.33</v>
      </c>
      <c r="C1979">
        <v>1520.77</v>
      </c>
      <c r="D1979">
        <v>1499.07</v>
      </c>
      <c r="E1979">
        <v>1520.27</v>
      </c>
      <c r="F1979">
        <v>1305786567</v>
      </c>
    </row>
    <row r="1980" spans="1:6" x14ac:dyDescent="0.25">
      <c r="A1980" s="1">
        <v>39393</v>
      </c>
      <c r="B1980">
        <v>1515.46</v>
      </c>
      <c r="C1980">
        <v>1515.46</v>
      </c>
      <c r="D1980">
        <v>1475.04</v>
      </c>
      <c r="E1980">
        <v>1475.62</v>
      </c>
      <c r="F1980">
        <v>1443490241</v>
      </c>
    </row>
    <row r="1981" spans="1:6" x14ac:dyDescent="0.25">
      <c r="A1981" s="1">
        <v>39394</v>
      </c>
      <c r="B1981">
        <v>1475.27</v>
      </c>
      <c r="C1981">
        <v>1482.5</v>
      </c>
      <c r="D1981">
        <v>1450.31</v>
      </c>
      <c r="E1981">
        <v>1474.77</v>
      </c>
      <c r="F1981">
        <v>1935881352</v>
      </c>
    </row>
    <row r="1982" spans="1:6" x14ac:dyDescent="0.25">
      <c r="A1982" s="1">
        <v>39395</v>
      </c>
      <c r="B1982">
        <v>1467.59</v>
      </c>
      <c r="C1982">
        <v>1474.09</v>
      </c>
      <c r="D1982">
        <v>1448.51</v>
      </c>
      <c r="E1982">
        <v>1453.7</v>
      </c>
      <c r="F1982">
        <v>1637513699</v>
      </c>
    </row>
    <row r="1983" spans="1:6" x14ac:dyDescent="0.25">
      <c r="A1983" s="1">
        <v>39398</v>
      </c>
      <c r="B1983">
        <v>1453.66</v>
      </c>
      <c r="C1983">
        <v>1464.94</v>
      </c>
      <c r="D1983">
        <v>1438.53</v>
      </c>
      <c r="E1983">
        <v>1439.18</v>
      </c>
      <c r="F1983">
        <v>1520387983</v>
      </c>
    </row>
    <row r="1984" spans="1:6" x14ac:dyDescent="0.25">
      <c r="A1984" s="1">
        <v>39399</v>
      </c>
      <c r="B1984">
        <v>1441.35</v>
      </c>
      <c r="C1984">
        <v>1481.37</v>
      </c>
      <c r="D1984">
        <v>1441.35</v>
      </c>
      <c r="E1984">
        <v>1481.05</v>
      </c>
      <c r="F1984">
        <v>1490377541</v>
      </c>
    </row>
    <row r="1985" spans="1:6" x14ac:dyDescent="0.25">
      <c r="A1985" s="1">
        <v>39400</v>
      </c>
      <c r="B1985">
        <v>1483.4</v>
      </c>
      <c r="C1985">
        <v>1492.14</v>
      </c>
      <c r="D1985">
        <v>1466.47</v>
      </c>
      <c r="E1985">
        <v>1470.58</v>
      </c>
      <c r="F1985">
        <v>1398789804</v>
      </c>
    </row>
    <row r="1986" spans="1:6" x14ac:dyDescent="0.25">
      <c r="A1986" s="1">
        <v>39401</v>
      </c>
      <c r="B1986">
        <v>1468.04</v>
      </c>
      <c r="C1986">
        <v>1472.67</v>
      </c>
      <c r="D1986">
        <v>1443.49</v>
      </c>
      <c r="E1986">
        <v>1451.15</v>
      </c>
      <c r="F1986">
        <v>1278024531</v>
      </c>
    </row>
    <row r="1987" spans="1:6" x14ac:dyDescent="0.25">
      <c r="A1987" s="1">
        <v>39402</v>
      </c>
      <c r="B1987">
        <v>1453.09</v>
      </c>
      <c r="C1987">
        <v>1462.18</v>
      </c>
      <c r="D1987">
        <v>1443.99</v>
      </c>
      <c r="E1987">
        <v>1458.74</v>
      </c>
      <c r="F1987">
        <v>1553088943</v>
      </c>
    </row>
    <row r="1988" spans="1:6" x14ac:dyDescent="0.25">
      <c r="A1988" s="1">
        <v>39405</v>
      </c>
      <c r="B1988">
        <v>1456.7</v>
      </c>
      <c r="C1988">
        <v>1456.7</v>
      </c>
      <c r="D1988">
        <v>1430.42</v>
      </c>
      <c r="E1988">
        <v>1433.27</v>
      </c>
      <c r="F1988">
        <v>1408429274</v>
      </c>
    </row>
    <row r="1989" spans="1:6" x14ac:dyDescent="0.25">
      <c r="A1989" s="1">
        <v>39406</v>
      </c>
      <c r="B1989">
        <v>1434.51</v>
      </c>
      <c r="C1989">
        <v>1452.64</v>
      </c>
      <c r="D1989">
        <v>1419.28</v>
      </c>
      <c r="E1989">
        <v>1439.7</v>
      </c>
      <c r="F1989">
        <v>1615219991</v>
      </c>
    </row>
    <row r="1990" spans="1:6" x14ac:dyDescent="0.25">
      <c r="A1990" s="1">
        <v>39407</v>
      </c>
      <c r="B1990">
        <v>1434.71</v>
      </c>
      <c r="C1990">
        <v>1436.4</v>
      </c>
      <c r="D1990">
        <v>1415.64</v>
      </c>
      <c r="E1990">
        <v>1416.77</v>
      </c>
      <c r="F1990">
        <v>1371571555</v>
      </c>
    </row>
    <row r="1991" spans="1:6" x14ac:dyDescent="0.25">
      <c r="A1991" s="1">
        <v>39409</v>
      </c>
      <c r="B1991">
        <v>1417.62</v>
      </c>
      <c r="C1991">
        <v>1440.86</v>
      </c>
      <c r="D1991">
        <v>1417.62</v>
      </c>
      <c r="E1991">
        <v>1440.7</v>
      </c>
      <c r="F1991">
        <v>575273276</v>
      </c>
    </row>
    <row r="1992" spans="1:6" x14ac:dyDescent="0.25">
      <c r="A1992" s="1">
        <v>39412</v>
      </c>
      <c r="B1992">
        <v>1440.74</v>
      </c>
      <c r="C1992">
        <v>1446.09</v>
      </c>
      <c r="D1992">
        <v>1406.1</v>
      </c>
      <c r="E1992">
        <v>1407.22</v>
      </c>
      <c r="F1992">
        <v>1289072134</v>
      </c>
    </row>
    <row r="1993" spans="1:6" x14ac:dyDescent="0.25">
      <c r="A1993" s="1">
        <v>39413</v>
      </c>
      <c r="B1993">
        <v>1409.59</v>
      </c>
      <c r="C1993">
        <v>1429.49</v>
      </c>
      <c r="D1993">
        <v>1407.43</v>
      </c>
      <c r="E1993">
        <v>1428.23</v>
      </c>
      <c r="F1993">
        <v>1433416945</v>
      </c>
    </row>
    <row r="1994" spans="1:6" x14ac:dyDescent="0.25">
      <c r="A1994" s="1">
        <v>39414</v>
      </c>
      <c r="B1994">
        <v>1432.95</v>
      </c>
      <c r="C1994">
        <v>1471.62</v>
      </c>
      <c r="D1994">
        <v>1432.95</v>
      </c>
      <c r="E1994">
        <v>1469.02</v>
      </c>
      <c r="F1994">
        <v>1492034945</v>
      </c>
    </row>
    <row r="1995" spans="1:6" x14ac:dyDescent="0.25">
      <c r="A1995" s="1">
        <v>39415</v>
      </c>
      <c r="B1995">
        <v>1467.41</v>
      </c>
      <c r="C1995">
        <v>1473.81</v>
      </c>
      <c r="D1995">
        <v>1458.36</v>
      </c>
      <c r="E1995">
        <v>1469.72</v>
      </c>
      <c r="F1995">
        <v>1164577828</v>
      </c>
    </row>
    <row r="1996" spans="1:6" x14ac:dyDescent="0.25">
      <c r="A1996" s="1">
        <v>39416</v>
      </c>
      <c r="B1996">
        <v>1471.83</v>
      </c>
      <c r="C1996">
        <v>1488.94</v>
      </c>
      <c r="D1996">
        <v>1470.89</v>
      </c>
      <c r="E1996">
        <v>1481.14</v>
      </c>
      <c r="F1996">
        <v>1632557758</v>
      </c>
    </row>
    <row r="1997" spans="1:6" x14ac:dyDescent="0.25">
      <c r="A1997" s="1">
        <v>39419</v>
      </c>
      <c r="B1997">
        <v>1479.63</v>
      </c>
      <c r="C1997">
        <v>1481.16</v>
      </c>
      <c r="D1997">
        <v>1470.08</v>
      </c>
      <c r="E1997">
        <v>1472.42</v>
      </c>
      <c r="F1997">
        <v>1109581055</v>
      </c>
    </row>
    <row r="1998" spans="1:6" x14ac:dyDescent="0.25">
      <c r="A1998" s="1">
        <v>39420</v>
      </c>
      <c r="B1998">
        <v>1471.34</v>
      </c>
      <c r="C1998">
        <v>1471.34</v>
      </c>
      <c r="D1998">
        <v>1460.66</v>
      </c>
      <c r="E1998">
        <v>1462.79</v>
      </c>
      <c r="F1998">
        <v>1085258798</v>
      </c>
    </row>
    <row r="1999" spans="1:6" x14ac:dyDescent="0.25">
      <c r="A1999" s="1">
        <v>39421</v>
      </c>
      <c r="B1999">
        <v>1465.22</v>
      </c>
      <c r="C1999">
        <v>1486.09</v>
      </c>
      <c r="D1999">
        <v>1465.22</v>
      </c>
      <c r="E1999">
        <v>1485.01</v>
      </c>
      <c r="F1999">
        <v>1275375883</v>
      </c>
    </row>
    <row r="2000" spans="1:6" x14ac:dyDescent="0.25">
      <c r="A2000" s="1">
        <v>39422</v>
      </c>
      <c r="B2000">
        <v>1484.59</v>
      </c>
      <c r="C2000">
        <v>1508.02</v>
      </c>
      <c r="D2000">
        <v>1482.19</v>
      </c>
      <c r="E2000">
        <v>1507.35</v>
      </c>
      <c r="F2000">
        <v>1098456614</v>
      </c>
    </row>
    <row r="2001" spans="1:6" x14ac:dyDescent="0.25">
      <c r="A2001" s="1">
        <v>39423</v>
      </c>
      <c r="B2001">
        <v>1508.6</v>
      </c>
      <c r="C2001">
        <v>1510.63</v>
      </c>
      <c r="D2001">
        <v>1502.66</v>
      </c>
      <c r="E2001">
        <v>1504.66</v>
      </c>
      <c r="F2001">
        <v>961444008</v>
      </c>
    </row>
    <row r="2002" spans="1:6" x14ac:dyDescent="0.25">
      <c r="A2002" s="1">
        <v>39426</v>
      </c>
      <c r="B2002">
        <v>1505.11</v>
      </c>
      <c r="C2002">
        <v>1518.27</v>
      </c>
      <c r="D2002">
        <v>1504.96</v>
      </c>
      <c r="E2002">
        <v>1515.96</v>
      </c>
      <c r="F2002">
        <v>977564767</v>
      </c>
    </row>
    <row r="2003" spans="1:6" x14ac:dyDescent="0.25">
      <c r="A2003" s="1">
        <v>39427</v>
      </c>
      <c r="B2003">
        <v>1516.68</v>
      </c>
      <c r="C2003">
        <v>1523.57</v>
      </c>
      <c r="D2003">
        <v>1475.99</v>
      </c>
      <c r="E2003">
        <v>1477.65</v>
      </c>
      <c r="F2003">
        <v>1353499174</v>
      </c>
    </row>
    <row r="2004" spans="1:6" x14ac:dyDescent="0.25">
      <c r="A2004" s="1">
        <v>39428</v>
      </c>
      <c r="B2004">
        <v>1487.58</v>
      </c>
      <c r="C2004">
        <v>1511.96</v>
      </c>
      <c r="D2004">
        <v>1468.23</v>
      </c>
      <c r="E2004">
        <v>1486.59</v>
      </c>
      <c r="F2004">
        <v>1513286925</v>
      </c>
    </row>
    <row r="2005" spans="1:6" x14ac:dyDescent="0.25">
      <c r="A2005" s="1">
        <v>39429</v>
      </c>
      <c r="B2005">
        <v>1483.27</v>
      </c>
      <c r="C2005">
        <v>1489.4</v>
      </c>
      <c r="D2005">
        <v>1469.21</v>
      </c>
      <c r="E2005">
        <v>1488.41</v>
      </c>
      <c r="F2005">
        <v>1262311307</v>
      </c>
    </row>
    <row r="2006" spans="1:6" x14ac:dyDescent="0.25">
      <c r="A2006" s="1">
        <v>39430</v>
      </c>
      <c r="B2006">
        <v>1486.19</v>
      </c>
      <c r="C2006">
        <v>1486.67</v>
      </c>
      <c r="D2006">
        <v>1467.78</v>
      </c>
      <c r="E2006">
        <v>1467.95</v>
      </c>
      <c r="F2006">
        <v>1125835811</v>
      </c>
    </row>
    <row r="2007" spans="1:6" x14ac:dyDescent="0.25">
      <c r="A2007" s="1">
        <v>39433</v>
      </c>
      <c r="B2007">
        <v>1465.05</v>
      </c>
      <c r="C2007">
        <v>1465.05</v>
      </c>
      <c r="D2007">
        <v>1445.43</v>
      </c>
      <c r="E2007">
        <v>1445.9</v>
      </c>
      <c r="F2007">
        <v>1199997088</v>
      </c>
    </row>
    <row r="2008" spans="1:6" x14ac:dyDescent="0.25">
      <c r="A2008" s="1">
        <v>39434</v>
      </c>
      <c r="B2008">
        <v>1445.92</v>
      </c>
      <c r="C2008">
        <v>1460.16</v>
      </c>
      <c r="D2008">
        <v>1435.65</v>
      </c>
      <c r="E2008">
        <v>1454.98</v>
      </c>
      <c r="F2008">
        <v>1215405993</v>
      </c>
    </row>
    <row r="2009" spans="1:6" x14ac:dyDescent="0.25">
      <c r="A2009" s="1">
        <v>39435</v>
      </c>
      <c r="B2009">
        <v>1454.7</v>
      </c>
      <c r="C2009">
        <v>1464.42</v>
      </c>
      <c r="D2009">
        <v>1445.31</v>
      </c>
      <c r="E2009">
        <v>1453</v>
      </c>
      <c r="F2009">
        <v>1126080256</v>
      </c>
    </row>
    <row r="2010" spans="1:6" x14ac:dyDescent="0.25">
      <c r="A2010" s="1">
        <v>39436</v>
      </c>
      <c r="B2010">
        <v>1456.42</v>
      </c>
      <c r="C2010">
        <v>1461.53</v>
      </c>
      <c r="D2010">
        <v>1447.22</v>
      </c>
      <c r="E2010">
        <v>1460.12</v>
      </c>
      <c r="F2010">
        <v>1100590434</v>
      </c>
    </row>
    <row r="2011" spans="1:6" x14ac:dyDescent="0.25">
      <c r="A2011" s="1">
        <v>39437</v>
      </c>
      <c r="B2011">
        <v>1463.19</v>
      </c>
      <c r="C2011">
        <v>1485.4</v>
      </c>
      <c r="D2011">
        <v>1463.19</v>
      </c>
      <c r="E2011">
        <v>1484.46</v>
      </c>
      <c r="F2011">
        <v>1937169662</v>
      </c>
    </row>
    <row r="2012" spans="1:6" x14ac:dyDescent="0.25">
      <c r="A2012" s="1">
        <v>39440</v>
      </c>
      <c r="B2012">
        <v>1484.55</v>
      </c>
      <c r="C2012">
        <v>1497.63</v>
      </c>
      <c r="D2012">
        <v>1484.55</v>
      </c>
      <c r="E2012">
        <v>1496.45</v>
      </c>
      <c r="F2012">
        <v>430641485</v>
      </c>
    </row>
    <row r="2013" spans="1:6" x14ac:dyDescent="0.25">
      <c r="A2013" s="1">
        <v>39442</v>
      </c>
      <c r="B2013">
        <v>1495.12</v>
      </c>
      <c r="C2013">
        <v>1498.85</v>
      </c>
      <c r="D2013">
        <v>1488.2</v>
      </c>
      <c r="E2013">
        <v>1497.66</v>
      </c>
      <c r="F2013">
        <v>621414961</v>
      </c>
    </row>
    <row r="2014" spans="1:6" x14ac:dyDescent="0.25">
      <c r="A2014" s="1">
        <v>39443</v>
      </c>
      <c r="B2014">
        <v>1495.05</v>
      </c>
      <c r="C2014">
        <v>1495.05</v>
      </c>
      <c r="D2014">
        <v>1475.86</v>
      </c>
      <c r="E2014">
        <v>1476.37</v>
      </c>
      <c r="F2014">
        <v>749621368</v>
      </c>
    </row>
    <row r="2015" spans="1:6" x14ac:dyDescent="0.25">
      <c r="A2015" s="1">
        <v>39444</v>
      </c>
      <c r="B2015">
        <v>1479.83</v>
      </c>
      <c r="C2015">
        <v>1488.01</v>
      </c>
      <c r="D2015">
        <v>1471.7</v>
      </c>
      <c r="E2015">
        <v>1478.49</v>
      </c>
      <c r="F2015">
        <v>778586469</v>
      </c>
    </row>
    <row r="2016" spans="1:6" x14ac:dyDescent="0.25">
      <c r="A2016" s="1">
        <v>39447</v>
      </c>
      <c r="B2016">
        <v>1475.25</v>
      </c>
      <c r="C2016">
        <v>1475.83</v>
      </c>
      <c r="D2016">
        <v>1465.13</v>
      </c>
      <c r="E2016">
        <v>1468.36</v>
      </c>
      <c r="F2016">
        <v>848893338</v>
      </c>
    </row>
    <row r="2017" spans="1:6" x14ac:dyDescent="0.25">
      <c r="A2017" s="1">
        <v>39449</v>
      </c>
      <c r="B2017">
        <v>1467.97</v>
      </c>
      <c r="C2017">
        <v>1471.77</v>
      </c>
      <c r="D2017">
        <v>1442.07</v>
      </c>
      <c r="E2017">
        <v>1447.16</v>
      </c>
      <c r="F2017">
        <v>1248066388</v>
      </c>
    </row>
    <row r="2018" spans="1:6" x14ac:dyDescent="0.25">
      <c r="A2018" s="1">
        <v>39450</v>
      </c>
      <c r="B2018">
        <v>1447.55</v>
      </c>
      <c r="C2018">
        <v>1456.8</v>
      </c>
      <c r="D2018">
        <v>1443.73</v>
      </c>
      <c r="E2018">
        <v>1447.16</v>
      </c>
      <c r="F2018">
        <v>1092765020</v>
      </c>
    </row>
    <row r="2019" spans="1:6" x14ac:dyDescent="0.25">
      <c r="A2019" s="1">
        <v>39451</v>
      </c>
      <c r="B2019">
        <v>1444.01</v>
      </c>
      <c r="C2019">
        <v>1444.01</v>
      </c>
      <c r="D2019">
        <v>1411.19</v>
      </c>
      <c r="E2019">
        <v>1411.63</v>
      </c>
      <c r="F2019">
        <v>1465646731</v>
      </c>
    </row>
    <row r="2020" spans="1:6" x14ac:dyDescent="0.25">
      <c r="A2020" s="1">
        <v>39454</v>
      </c>
      <c r="B2020">
        <v>1414.07</v>
      </c>
      <c r="C2020">
        <v>1423.87</v>
      </c>
      <c r="D2020">
        <v>1403.45</v>
      </c>
      <c r="E2020">
        <v>1416.18</v>
      </c>
      <c r="F2020">
        <v>1507555024</v>
      </c>
    </row>
    <row r="2021" spans="1:6" x14ac:dyDescent="0.25">
      <c r="A2021" s="1">
        <v>39455</v>
      </c>
      <c r="B2021">
        <v>1415.71</v>
      </c>
      <c r="C2021">
        <v>1430.28</v>
      </c>
      <c r="D2021">
        <v>1388.3</v>
      </c>
      <c r="E2021">
        <v>1390.19</v>
      </c>
      <c r="F2021">
        <v>1655680463</v>
      </c>
    </row>
    <row r="2022" spans="1:6" x14ac:dyDescent="0.25">
      <c r="A2022" s="1">
        <v>39456</v>
      </c>
      <c r="B2022">
        <v>1390.25</v>
      </c>
      <c r="C2022">
        <v>1409.19</v>
      </c>
      <c r="D2022">
        <v>1378.7</v>
      </c>
      <c r="E2022">
        <v>1409.13</v>
      </c>
      <c r="F2022">
        <v>1803876364</v>
      </c>
    </row>
    <row r="2023" spans="1:6" x14ac:dyDescent="0.25">
      <c r="A2023" s="1">
        <v>39457</v>
      </c>
      <c r="B2023">
        <v>1406.78</v>
      </c>
      <c r="C2023">
        <v>1429.09</v>
      </c>
      <c r="D2023">
        <v>1395.31</v>
      </c>
      <c r="E2023">
        <v>1420.33</v>
      </c>
      <c r="F2023">
        <v>1787725105</v>
      </c>
    </row>
    <row r="2024" spans="1:6" x14ac:dyDescent="0.25">
      <c r="A2024" s="1">
        <v>39458</v>
      </c>
      <c r="B2024">
        <v>1419.91</v>
      </c>
      <c r="C2024">
        <v>1419.91</v>
      </c>
      <c r="D2024">
        <v>1394.83</v>
      </c>
      <c r="E2024">
        <v>1401.02</v>
      </c>
      <c r="F2024">
        <v>1584136019</v>
      </c>
    </row>
    <row r="2025" spans="1:6" x14ac:dyDescent="0.25">
      <c r="A2025" s="1">
        <v>39461</v>
      </c>
      <c r="B2025">
        <v>1402.91</v>
      </c>
      <c r="C2025">
        <v>1417.89</v>
      </c>
      <c r="D2025">
        <v>1402.91</v>
      </c>
      <c r="E2025">
        <v>1416.25</v>
      </c>
      <c r="F2025">
        <v>1259650763</v>
      </c>
    </row>
    <row r="2026" spans="1:6" x14ac:dyDescent="0.25">
      <c r="A2026" s="1">
        <v>39462</v>
      </c>
      <c r="B2026">
        <v>1411.88</v>
      </c>
      <c r="C2026">
        <v>1411.88</v>
      </c>
      <c r="D2026">
        <v>1380.6</v>
      </c>
      <c r="E2026">
        <v>1380.95</v>
      </c>
      <c r="F2026">
        <v>1611293876</v>
      </c>
    </row>
    <row r="2027" spans="1:6" x14ac:dyDescent="0.25">
      <c r="A2027" s="1">
        <v>39463</v>
      </c>
      <c r="B2027">
        <v>1377.41</v>
      </c>
      <c r="C2027">
        <v>1391.99</v>
      </c>
      <c r="D2027">
        <v>1364.27</v>
      </c>
      <c r="E2027">
        <v>1373.2</v>
      </c>
      <c r="F2027">
        <v>2000031223</v>
      </c>
    </row>
    <row r="2028" spans="1:6" x14ac:dyDescent="0.25">
      <c r="A2028" s="1">
        <v>39464</v>
      </c>
      <c r="B2028">
        <v>1374.79</v>
      </c>
      <c r="C2028">
        <v>1377.72</v>
      </c>
      <c r="D2028">
        <v>1330.67</v>
      </c>
      <c r="E2028">
        <v>1333.25</v>
      </c>
      <c r="F2028">
        <v>1946144477</v>
      </c>
    </row>
    <row r="2029" spans="1:6" x14ac:dyDescent="0.25">
      <c r="A2029" s="1">
        <v>39465</v>
      </c>
      <c r="B2029">
        <v>1333.9</v>
      </c>
      <c r="C2029">
        <v>1350.28</v>
      </c>
      <c r="D2029">
        <v>1312.51</v>
      </c>
      <c r="E2029">
        <v>1325.19</v>
      </c>
      <c r="F2029">
        <v>2244777295</v>
      </c>
    </row>
    <row r="2030" spans="1:6" x14ac:dyDescent="0.25">
      <c r="A2030" s="1">
        <v>39469</v>
      </c>
      <c r="B2030">
        <v>1312.94</v>
      </c>
      <c r="C2030">
        <v>1322.09</v>
      </c>
      <c r="D2030">
        <v>1274.29</v>
      </c>
      <c r="E2030">
        <v>1310.5</v>
      </c>
      <c r="F2030">
        <v>2356052252</v>
      </c>
    </row>
    <row r="2031" spans="1:6" x14ac:dyDescent="0.25">
      <c r="A2031" s="1">
        <v>39470</v>
      </c>
      <c r="B2031">
        <v>1310.4100000000001</v>
      </c>
      <c r="C2031">
        <v>1339.09</v>
      </c>
      <c r="D2031">
        <v>1270.05</v>
      </c>
      <c r="E2031">
        <v>1338.6</v>
      </c>
      <c r="F2031">
        <v>2557447142</v>
      </c>
    </row>
    <row r="2032" spans="1:6" x14ac:dyDescent="0.25">
      <c r="A2032" s="1">
        <v>39471</v>
      </c>
      <c r="B2032">
        <v>1340.13</v>
      </c>
      <c r="C2032">
        <v>1355.15</v>
      </c>
      <c r="D2032">
        <v>1334.31</v>
      </c>
      <c r="E2032">
        <v>1352.07</v>
      </c>
      <c r="F2032">
        <v>1950381977</v>
      </c>
    </row>
    <row r="2033" spans="1:6" x14ac:dyDescent="0.25">
      <c r="A2033" s="1">
        <v>39472</v>
      </c>
      <c r="B2033">
        <v>1357.32</v>
      </c>
      <c r="C2033">
        <v>1368.56</v>
      </c>
      <c r="D2033">
        <v>1327.5</v>
      </c>
      <c r="E2033">
        <v>1330.61</v>
      </c>
      <c r="F2033">
        <v>1756832954</v>
      </c>
    </row>
    <row r="2034" spans="1:6" x14ac:dyDescent="0.25">
      <c r="A2034" s="1">
        <v>39475</v>
      </c>
      <c r="B2034">
        <v>1330.7</v>
      </c>
      <c r="C2034">
        <v>1353.97</v>
      </c>
      <c r="D2034">
        <v>1322.26</v>
      </c>
      <c r="E2034">
        <v>1353.97</v>
      </c>
      <c r="F2034">
        <v>1376556201</v>
      </c>
    </row>
    <row r="2035" spans="1:6" x14ac:dyDescent="0.25">
      <c r="A2035" s="1">
        <v>39476</v>
      </c>
      <c r="B2035">
        <v>1355.94</v>
      </c>
      <c r="C2035">
        <v>1364.93</v>
      </c>
      <c r="D2035">
        <v>1350.19</v>
      </c>
      <c r="E2035">
        <v>1362.3</v>
      </c>
      <c r="F2035">
        <v>1398231769</v>
      </c>
    </row>
    <row r="2036" spans="1:6" x14ac:dyDescent="0.25">
      <c r="A2036" s="1">
        <v>39477</v>
      </c>
      <c r="B2036">
        <v>1362.22</v>
      </c>
      <c r="C2036">
        <v>1385.86</v>
      </c>
      <c r="D2036">
        <v>1352.95</v>
      </c>
      <c r="E2036">
        <v>1355.81</v>
      </c>
      <c r="F2036">
        <v>1678958499</v>
      </c>
    </row>
    <row r="2037" spans="1:6" x14ac:dyDescent="0.25">
      <c r="A2037" s="1">
        <v>39478</v>
      </c>
      <c r="B2037">
        <v>1351.98</v>
      </c>
      <c r="C2037">
        <v>1385.62</v>
      </c>
      <c r="D2037">
        <v>1334.08</v>
      </c>
      <c r="E2037">
        <v>1378.55</v>
      </c>
      <c r="F2037">
        <v>1968294550</v>
      </c>
    </row>
    <row r="2038" spans="1:6" x14ac:dyDescent="0.25">
      <c r="A2038" s="1">
        <v>39479</v>
      </c>
      <c r="B2038">
        <v>1378.6</v>
      </c>
      <c r="C2038">
        <v>1396.02</v>
      </c>
      <c r="D2038">
        <v>1375.93</v>
      </c>
      <c r="E2038">
        <v>1395.42</v>
      </c>
      <c r="F2038">
        <v>2046803812</v>
      </c>
    </row>
    <row r="2039" spans="1:6" x14ac:dyDescent="0.25">
      <c r="A2039" s="1">
        <v>39482</v>
      </c>
      <c r="B2039">
        <v>1395.38</v>
      </c>
      <c r="C2039">
        <v>1395.38</v>
      </c>
      <c r="D2039">
        <v>1379.69</v>
      </c>
      <c r="E2039">
        <v>1380.82</v>
      </c>
      <c r="F2039">
        <v>1304256493</v>
      </c>
    </row>
    <row r="2040" spans="1:6" x14ac:dyDescent="0.25">
      <c r="A2040" s="1">
        <v>39483</v>
      </c>
      <c r="B2040">
        <v>1380.28</v>
      </c>
      <c r="C2040">
        <v>1380.28</v>
      </c>
      <c r="D2040">
        <v>1336.64</v>
      </c>
      <c r="E2040">
        <v>1336.64</v>
      </c>
      <c r="F2040">
        <v>1551488265</v>
      </c>
    </row>
    <row r="2041" spans="1:6" x14ac:dyDescent="0.25">
      <c r="A2041" s="1">
        <v>39484</v>
      </c>
      <c r="B2041">
        <v>1339.48</v>
      </c>
      <c r="C2041">
        <v>1351.96</v>
      </c>
      <c r="D2041">
        <v>1324.34</v>
      </c>
      <c r="E2041">
        <v>1326.45</v>
      </c>
      <c r="F2041">
        <v>1474907357</v>
      </c>
    </row>
    <row r="2042" spans="1:6" x14ac:dyDescent="0.25">
      <c r="A2042" s="1">
        <v>39485</v>
      </c>
      <c r="B2042">
        <v>1324.01</v>
      </c>
      <c r="C2042">
        <v>1347.16</v>
      </c>
      <c r="D2042">
        <v>1316.75</v>
      </c>
      <c r="E2042">
        <v>1336.91</v>
      </c>
      <c r="F2042">
        <v>1683551023</v>
      </c>
    </row>
    <row r="2043" spans="1:6" x14ac:dyDescent="0.25">
      <c r="A2043" s="1">
        <v>39486</v>
      </c>
      <c r="B2043">
        <v>1336.88</v>
      </c>
      <c r="C2043">
        <v>1341.22</v>
      </c>
      <c r="D2043">
        <v>1321.06</v>
      </c>
      <c r="E2043">
        <v>1331.29</v>
      </c>
      <c r="F2043">
        <v>1344803965</v>
      </c>
    </row>
    <row r="2044" spans="1:6" x14ac:dyDescent="0.25">
      <c r="A2044" s="1">
        <v>39489</v>
      </c>
      <c r="B2044">
        <v>1331.92</v>
      </c>
      <c r="C2044">
        <v>1341.4</v>
      </c>
      <c r="D2044">
        <v>1320.32</v>
      </c>
      <c r="E2044">
        <v>1339.13</v>
      </c>
      <c r="F2044">
        <v>1277119332</v>
      </c>
    </row>
    <row r="2045" spans="1:6" x14ac:dyDescent="0.25">
      <c r="A2045" s="1">
        <v>39490</v>
      </c>
      <c r="B2045">
        <v>1340.55</v>
      </c>
      <c r="C2045">
        <v>1362.1</v>
      </c>
      <c r="D2045">
        <v>1339.36</v>
      </c>
      <c r="E2045">
        <v>1348.86</v>
      </c>
      <c r="F2045">
        <v>1314581879</v>
      </c>
    </row>
    <row r="2046" spans="1:6" x14ac:dyDescent="0.25">
      <c r="A2046" s="1">
        <v>39491</v>
      </c>
      <c r="B2046">
        <v>1353.12</v>
      </c>
      <c r="C2046">
        <v>1369.23</v>
      </c>
      <c r="D2046">
        <v>1350.78</v>
      </c>
      <c r="E2046">
        <v>1367.21</v>
      </c>
      <c r="F2046">
        <v>1255607276</v>
      </c>
    </row>
    <row r="2047" spans="1:6" x14ac:dyDescent="0.25">
      <c r="A2047" s="1">
        <v>39492</v>
      </c>
      <c r="B2047">
        <v>1367.33</v>
      </c>
      <c r="C2047">
        <v>1368.16</v>
      </c>
      <c r="D2047">
        <v>1347.31</v>
      </c>
      <c r="E2047">
        <v>1348.86</v>
      </c>
      <c r="F2047">
        <v>1220647202</v>
      </c>
    </row>
    <row r="2048" spans="1:6" x14ac:dyDescent="0.25">
      <c r="A2048" s="1">
        <v>39493</v>
      </c>
      <c r="B2048">
        <v>1347.52</v>
      </c>
      <c r="C2048">
        <v>1350</v>
      </c>
      <c r="D2048">
        <v>1338.13</v>
      </c>
      <c r="E2048">
        <v>1350</v>
      </c>
      <c r="F2048">
        <v>1329249402</v>
      </c>
    </row>
    <row r="2049" spans="1:6" x14ac:dyDescent="0.25">
      <c r="A2049" s="1">
        <v>39497</v>
      </c>
      <c r="B2049">
        <v>1355.86</v>
      </c>
      <c r="C2049">
        <v>1367.28</v>
      </c>
      <c r="D2049">
        <v>1345.05</v>
      </c>
      <c r="E2049">
        <v>1348.78</v>
      </c>
      <c r="F2049">
        <v>1198093887</v>
      </c>
    </row>
    <row r="2050" spans="1:6" x14ac:dyDescent="0.25">
      <c r="A2050" s="1">
        <v>39498</v>
      </c>
      <c r="B2050">
        <v>1348.39</v>
      </c>
      <c r="C2050">
        <v>1363.71</v>
      </c>
      <c r="D2050">
        <v>1336.55</v>
      </c>
      <c r="E2050">
        <v>1360.03</v>
      </c>
      <c r="F2050">
        <v>1271532840</v>
      </c>
    </row>
    <row r="2051" spans="1:6" x14ac:dyDescent="0.25">
      <c r="A2051" s="1">
        <v>39499</v>
      </c>
      <c r="B2051">
        <v>1362.21</v>
      </c>
      <c r="C2051">
        <v>1367.94</v>
      </c>
      <c r="D2051">
        <v>1339.34</v>
      </c>
      <c r="E2051">
        <v>1342.53</v>
      </c>
      <c r="F2051">
        <v>1253239417</v>
      </c>
    </row>
    <row r="2052" spans="1:6" x14ac:dyDescent="0.25">
      <c r="A2052" s="1">
        <v>39500</v>
      </c>
      <c r="B2052">
        <v>1344.22</v>
      </c>
      <c r="C2052">
        <v>1354.3</v>
      </c>
      <c r="D2052">
        <v>1327.04</v>
      </c>
      <c r="E2052">
        <v>1353.11</v>
      </c>
      <c r="F2052">
        <v>1279331130</v>
      </c>
    </row>
    <row r="2053" spans="1:6" x14ac:dyDescent="0.25">
      <c r="A2053" s="1">
        <v>39503</v>
      </c>
      <c r="B2053">
        <v>1352.75</v>
      </c>
      <c r="C2053">
        <v>1374.36</v>
      </c>
      <c r="D2053">
        <v>1346.03</v>
      </c>
      <c r="E2053">
        <v>1371.8</v>
      </c>
      <c r="F2053">
        <v>1330878412</v>
      </c>
    </row>
    <row r="2054" spans="1:6" x14ac:dyDescent="0.25">
      <c r="A2054" s="1">
        <v>39504</v>
      </c>
      <c r="B2054">
        <v>1371.76</v>
      </c>
      <c r="C2054">
        <v>1387.34</v>
      </c>
      <c r="D2054">
        <v>1363.29</v>
      </c>
      <c r="E2054">
        <v>1381.29</v>
      </c>
      <c r="F2054">
        <v>1323827639</v>
      </c>
    </row>
    <row r="2055" spans="1:6" x14ac:dyDescent="0.25">
      <c r="A2055" s="1">
        <v>39505</v>
      </c>
      <c r="B2055">
        <v>1378.95</v>
      </c>
      <c r="C2055">
        <v>1388.34</v>
      </c>
      <c r="D2055">
        <v>1372</v>
      </c>
      <c r="E2055">
        <v>1380.02</v>
      </c>
      <c r="F2055">
        <v>1244059369</v>
      </c>
    </row>
    <row r="2056" spans="1:6" x14ac:dyDescent="0.25">
      <c r="A2056" s="1">
        <v>39506</v>
      </c>
      <c r="B2056">
        <v>1378.16</v>
      </c>
      <c r="C2056">
        <v>1378.16</v>
      </c>
      <c r="D2056">
        <v>1363.16</v>
      </c>
      <c r="E2056">
        <v>1367.68</v>
      </c>
      <c r="F2056">
        <v>1234111139</v>
      </c>
    </row>
    <row r="2057" spans="1:6" x14ac:dyDescent="0.25">
      <c r="A2057" s="1">
        <v>39507</v>
      </c>
      <c r="B2057">
        <v>1364.07</v>
      </c>
      <c r="C2057">
        <v>1364.07</v>
      </c>
      <c r="D2057">
        <v>1325.42</v>
      </c>
      <c r="E2057">
        <v>1330.63</v>
      </c>
      <c r="F2057">
        <v>1591496910</v>
      </c>
    </row>
    <row r="2058" spans="1:6" x14ac:dyDescent="0.25">
      <c r="A2058" s="1">
        <v>39510</v>
      </c>
      <c r="B2058">
        <v>1330.45</v>
      </c>
      <c r="C2058">
        <v>1335.13</v>
      </c>
      <c r="D2058">
        <v>1320.04</v>
      </c>
      <c r="E2058">
        <v>1331.34</v>
      </c>
      <c r="F2058">
        <v>1303937096</v>
      </c>
    </row>
    <row r="2059" spans="1:6" x14ac:dyDescent="0.25">
      <c r="A2059" s="1">
        <v>39511</v>
      </c>
      <c r="B2059">
        <v>1329.58</v>
      </c>
      <c r="C2059">
        <v>1331.03</v>
      </c>
      <c r="D2059">
        <v>1307.3900000000001</v>
      </c>
      <c r="E2059">
        <v>1326.75</v>
      </c>
      <c r="F2059">
        <v>1602220785</v>
      </c>
    </row>
    <row r="2060" spans="1:6" x14ac:dyDescent="0.25">
      <c r="A2060" s="1">
        <v>39512</v>
      </c>
      <c r="B2060">
        <v>1327.69</v>
      </c>
      <c r="C2060">
        <v>1344.19</v>
      </c>
      <c r="D2060">
        <v>1320.22</v>
      </c>
      <c r="E2060">
        <v>1333.7</v>
      </c>
      <c r="F2060">
        <v>1439187054</v>
      </c>
    </row>
    <row r="2061" spans="1:6" x14ac:dyDescent="0.25">
      <c r="A2061" s="1">
        <v>39513</v>
      </c>
      <c r="B2061">
        <v>1332.2</v>
      </c>
      <c r="C2061">
        <v>1332.2</v>
      </c>
      <c r="D2061">
        <v>1303.42</v>
      </c>
      <c r="E2061">
        <v>1304.3399999999999</v>
      </c>
      <c r="F2061">
        <v>1388553568</v>
      </c>
    </row>
    <row r="2062" spans="1:6" x14ac:dyDescent="0.25">
      <c r="A2062" s="1">
        <v>39514</v>
      </c>
      <c r="B2062">
        <v>1301.53</v>
      </c>
      <c r="C2062">
        <v>1313.24</v>
      </c>
      <c r="D2062">
        <v>1282.43</v>
      </c>
      <c r="E2062">
        <v>1293.3699999999999</v>
      </c>
      <c r="F2062">
        <v>1502506849</v>
      </c>
    </row>
    <row r="2063" spans="1:6" x14ac:dyDescent="0.25">
      <c r="A2063" s="1">
        <v>39517</v>
      </c>
      <c r="B2063">
        <v>1293.1600000000001</v>
      </c>
      <c r="C2063">
        <v>1295.01</v>
      </c>
      <c r="D2063">
        <v>1272.6600000000001</v>
      </c>
      <c r="E2063">
        <v>1273.3699999999999</v>
      </c>
      <c r="F2063">
        <v>1375158233</v>
      </c>
    </row>
    <row r="2064" spans="1:6" x14ac:dyDescent="0.25">
      <c r="A2064" s="1">
        <v>39518</v>
      </c>
      <c r="B2064">
        <v>1274.4000000000001</v>
      </c>
      <c r="C2064">
        <v>1320.65</v>
      </c>
      <c r="D2064">
        <v>1274.4000000000001</v>
      </c>
      <c r="E2064">
        <v>1320.65</v>
      </c>
      <c r="F2064">
        <v>1685318952</v>
      </c>
    </row>
    <row r="2065" spans="1:6" x14ac:dyDescent="0.25">
      <c r="A2065" s="1">
        <v>39519</v>
      </c>
      <c r="B2065">
        <v>1321.13</v>
      </c>
      <c r="C2065">
        <v>1333.26</v>
      </c>
      <c r="D2065">
        <v>1307.8599999999999</v>
      </c>
      <c r="E2065">
        <v>1308.77</v>
      </c>
      <c r="F2065">
        <v>1323521591</v>
      </c>
    </row>
    <row r="2066" spans="1:6" x14ac:dyDescent="0.25">
      <c r="A2066" s="1">
        <v>39520</v>
      </c>
      <c r="B2066">
        <v>1305.26</v>
      </c>
      <c r="C2066">
        <v>1321.68</v>
      </c>
      <c r="D2066">
        <v>1282.1099999999999</v>
      </c>
      <c r="E2066">
        <v>1315.48</v>
      </c>
      <c r="F2066">
        <v>1651246821</v>
      </c>
    </row>
    <row r="2067" spans="1:6" x14ac:dyDescent="0.25">
      <c r="A2067" s="1">
        <v>39521</v>
      </c>
      <c r="B2067">
        <v>1316.05</v>
      </c>
      <c r="C2067">
        <v>1321.47</v>
      </c>
      <c r="D2067">
        <v>1274.8599999999999</v>
      </c>
      <c r="E2067">
        <v>1288.1400000000001</v>
      </c>
      <c r="F2067">
        <v>1744623808</v>
      </c>
    </row>
    <row r="2068" spans="1:6" x14ac:dyDescent="0.25">
      <c r="A2068" s="1">
        <v>39524</v>
      </c>
      <c r="B2068">
        <v>1283.21</v>
      </c>
      <c r="C2068">
        <v>1287.5</v>
      </c>
      <c r="D2068">
        <v>1256.98</v>
      </c>
      <c r="E2068">
        <v>1276.5999999999999</v>
      </c>
      <c r="F2068">
        <v>1784982996</v>
      </c>
    </row>
    <row r="2069" spans="1:6" x14ac:dyDescent="0.25">
      <c r="A2069" s="1">
        <v>39525</v>
      </c>
      <c r="B2069">
        <v>1277.1600000000001</v>
      </c>
      <c r="C2069">
        <v>1330.74</v>
      </c>
      <c r="D2069">
        <v>1277.1600000000001</v>
      </c>
      <c r="E2069">
        <v>1330.74</v>
      </c>
      <c r="F2069">
        <v>1736582374</v>
      </c>
    </row>
    <row r="2070" spans="1:6" x14ac:dyDescent="0.25">
      <c r="A2070" s="1">
        <v>39526</v>
      </c>
      <c r="B2070">
        <v>1330.97</v>
      </c>
      <c r="C2070">
        <v>1341.51</v>
      </c>
      <c r="D2070">
        <v>1298.42</v>
      </c>
      <c r="E2070">
        <v>1298.42</v>
      </c>
      <c r="F2070">
        <v>1599772964</v>
      </c>
    </row>
    <row r="2071" spans="1:6" x14ac:dyDescent="0.25">
      <c r="A2071" s="1">
        <v>39527</v>
      </c>
      <c r="B2071">
        <v>1299.67</v>
      </c>
      <c r="C2071">
        <v>1330.67</v>
      </c>
      <c r="D2071">
        <v>1295.22</v>
      </c>
      <c r="E2071">
        <v>1329.51</v>
      </c>
      <c r="F2071">
        <v>2164958426</v>
      </c>
    </row>
    <row r="2072" spans="1:6" x14ac:dyDescent="0.25">
      <c r="A2072" s="1">
        <v>39531</v>
      </c>
      <c r="B2072">
        <v>1330.29</v>
      </c>
      <c r="C2072">
        <v>1359.68</v>
      </c>
      <c r="D2072">
        <v>1330.29</v>
      </c>
      <c r="E2072">
        <v>1349.88</v>
      </c>
      <c r="F2072">
        <v>1293662608</v>
      </c>
    </row>
    <row r="2073" spans="1:6" x14ac:dyDescent="0.25">
      <c r="A2073" s="1">
        <v>39532</v>
      </c>
      <c r="B2073">
        <v>1349.07</v>
      </c>
      <c r="C2073">
        <v>1357.47</v>
      </c>
      <c r="D2073">
        <v>1341.21</v>
      </c>
      <c r="E2073">
        <v>1352.99</v>
      </c>
      <c r="F2073">
        <v>1219022517</v>
      </c>
    </row>
    <row r="2074" spans="1:6" x14ac:dyDescent="0.25">
      <c r="A2074" s="1">
        <v>39533</v>
      </c>
      <c r="B2074">
        <v>1352.45</v>
      </c>
      <c r="C2074">
        <v>1352.45</v>
      </c>
      <c r="D2074">
        <v>1336.41</v>
      </c>
      <c r="E2074">
        <v>1341.13</v>
      </c>
      <c r="F2074">
        <v>1213104367</v>
      </c>
    </row>
    <row r="2075" spans="1:6" x14ac:dyDescent="0.25">
      <c r="A2075" s="1">
        <v>39534</v>
      </c>
      <c r="B2075">
        <v>1340.34</v>
      </c>
      <c r="C2075">
        <v>1345.62</v>
      </c>
      <c r="D2075">
        <v>1325.66</v>
      </c>
      <c r="E2075">
        <v>1325.76</v>
      </c>
      <c r="F2075">
        <v>1231273274</v>
      </c>
    </row>
    <row r="2076" spans="1:6" x14ac:dyDescent="0.25">
      <c r="A2076" s="1">
        <v>39535</v>
      </c>
      <c r="B2076">
        <v>1327.02</v>
      </c>
      <c r="C2076">
        <v>1334.87</v>
      </c>
      <c r="D2076">
        <v>1312.95</v>
      </c>
      <c r="E2076">
        <v>1315.22</v>
      </c>
      <c r="F2076">
        <v>1146454625</v>
      </c>
    </row>
    <row r="2077" spans="1:6" x14ac:dyDescent="0.25">
      <c r="A2077" s="1">
        <v>39538</v>
      </c>
      <c r="B2077">
        <v>1315.92</v>
      </c>
      <c r="C2077">
        <v>1328.52</v>
      </c>
      <c r="D2077">
        <v>1312.81</v>
      </c>
      <c r="E2077">
        <v>1322.7</v>
      </c>
      <c r="F2077">
        <v>1284672077</v>
      </c>
    </row>
    <row r="2078" spans="1:6" x14ac:dyDescent="0.25">
      <c r="A2078" s="1">
        <v>39539</v>
      </c>
      <c r="B2078">
        <v>1326.41</v>
      </c>
      <c r="C2078">
        <v>1370.18</v>
      </c>
      <c r="D2078">
        <v>1326.41</v>
      </c>
      <c r="E2078">
        <v>1370.18</v>
      </c>
      <c r="F2078">
        <v>1426598685</v>
      </c>
    </row>
    <row r="2079" spans="1:6" x14ac:dyDescent="0.25">
      <c r="A2079" s="1">
        <v>39540</v>
      </c>
      <c r="B2079">
        <v>1369.96</v>
      </c>
      <c r="C2079">
        <v>1377.95</v>
      </c>
      <c r="D2079">
        <v>1361.55</v>
      </c>
      <c r="E2079">
        <v>1367.53</v>
      </c>
      <c r="F2079">
        <v>1199183657</v>
      </c>
    </row>
    <row r="2080" spans="1:6" x14ac:dyDescent="0.25">
      <c r="A2080" s="1">
        <v>39541</v>
      </c>
      <c r="B2080">
        <v>1365.69</v>
      </c>
      <c r="C2080">
        <v>1375.66</v>
      </c>
      <c r="D2080">
        <v>1358.68</v>
      </c>
      <c r="E2080">
        <v>1369.31</v>
      </c>
      <c r="F2080">
        <v>1027905687</v>
      </c>
    </row>
    <row r="2081" spans="1:6" x14ac:dyDescent="0.25">
      <c r="A2081" s="1">
        <v>39542</v>
      </c>
      <c r="B2081">
        <v>1369.85</v>
      </c>
      <c r="C2081">
        <v>1380.91</v>
      </c>
      <c r="D2081">
        <v>1362.83</v>
      </c>
      <c r="E2081">
        <v>1370.4</v>
      </c>
      <c r="F2081">
        <v>1034864195</v>
      </c>
    </row>
    <row r="2082" spans="1:6" x14ac:dyDescent="0.25">
      <c r="A2082" s="1">
        <v>39545</v>
      </c>
      <c r="B2082">
        <v>1373.69</v>
      </c>
      <c r="C2082">
        <v>1386.74</v>
      </c>
      <c r="D2082">
        <v>1369.02</v>
      </c>
      <c r="E2082">
        <v>1372.54</v>
      </c>
      <c r="F2082">
        <v>1048172128</v>
      </c>
    </row>
    <row r="2083" spans="1:6" x14ac:dyDescent="0.25">
      <c r="A2083" s="1">
        <v>39546</v>
      </c>
      <c r="B2083">
        <v>1370.16</v>
      </c>
      <c r="C2083">
        <v>1370.16</v>
      </c>
      <c r="D2083">
        <v>1360.62</v>
      </c>
      <c r="E2083">
        <v>1365.54</v>
      </c>
      <c r="F2083">
        <v>1016386898</v>
      </c>
    </row>
    <row r="2084" spans="1:6" x14ac:dyDescent="0.25">
      <c r="A2084" s="1">
        <v>39547</v>
      </c>
      <c r="B2084">
        <v>1365.5</v>
      </c>
      <c r="C2084">
        <v>1368.39</v>
      </c>
      <c r="D2084">
        <v>1349.97</v>
      </c>
      <c r="E2084">
        <v>1354.49</v>
      </c>
      <c r="F2084">
        <v>1047757993</v>
      </c>
    </row>
    <row r="2085" spans="1:6" x14ac:dyDescent="0.25">
      <c r="A2085" s="1">
        <v>39548</v>
      </c>
      <c r="B2085">
        <v>1355.37</v>
      </c>
      <c r="C2085">
        <v>1367.24</v>
      </c>
      <c r="D2085">
        <v>1350.11</v>
      </c>
      <c r="E2085">
        <v>1360.55</v>
      </c>
      <c r="F2085">
        <v>1161137047</v>
      </c>
    </row>
    <row r="2086" spans="1:6" x14ac:dyDescent="0.25">
      <c r="A2086" s="1">
        <v>39549</v>
      </c>
      <c r="B2086">
        <v>1357.98</v>
      </c>
      <c r="C2086">
        <v>1357.98</v>
      </c>
      <c r="D2086">
        <v>1331.21</v>
      </c>
      <c r="E2086">
        <v>1332.83</v>
      </c>
      <c r="F2086">
        <v>1127816784</v>
      </c>
    </row>
    <row r="2087" spans="1:6" x14ac:dyDescent="0.25">
      <c r="A2087" s="1">
        <v>39552</v>
      </c>
      <c r="B2087">
        <v>1332.2</v>
      </c>
      <c r="C2087">
        <v>1335.64</v>
      </c>
      <c r="D2087">
        <v>1326.16</v>
      </c>
      <c r="E2087">
        <v>1328.32</v>
      </c>
      <c r="F2087">
        <v>962682646</v>
      </c>
    </row>
    <row r="2088" spans="1:6" x14ac:dyDescent="0.25">
      <c r="A2088" s="1">
        <v>39553</v>
      </c>
      <c r="B2088">
        <v>1331.72</v>
      </c>
      <c r="C2088">
        <v>1337.72</v>
      </c>
      <c r="D2088">
        <v>1324.35</v>
      </c>
      <c r="E2088">
        <v>1334.43</v>
      </c>
      <c r="F2088">
        <v>1023331053</v>
      </c>
    </row>
    <row r="2089" spans="1:6" x14ac:dyDescent="0.25">
      <c r="A2089" s="1">
        <v>39554</v>
      </c>
      <c r="B2089">
        <v>1337.02</v>
      </c>
      <c r="C2089">
        <v>1365.49</v>
      </c>
      <c r="D2089">
        <v>1337.02</v>
      </c>
      <c r="E2089">
        <v>1364.71</v>
      </c>
      <c r="F2089">
        <v>1233025438</v>
      </c>
    </row>
    <row r="2090" spans="1:6" x14ac:dyDescent="0.25">
      <c r="A2090" s="1">
        <v>39555</v>
      </c>
      <c r="B2090">
        <v>1363.37</v>
      </c>
      <c r="C2090">
        <v>1368.6</v>
      </c>
      <c r="D2090">
        <v>1357.25</v>
      </c>
      <c r="E2090">
        <v>1365.56</v>
      </c>
      <c r="F2090">
        <v>1028253961</v>
      </c>
    </row>
    <row r="2091" spans="1:6" x14ac:dyDescent="0.25">
      <c r="A2091" s="1">
        <v>39556</v>
      </c>
      <c r="B2091">
        <v>1369</v>
      </c>
      <c r="C2091">
        <v>1395.9</v>
      </c>
      <c r="D2091">
        <v>1369</v>
      </c>
      <c r="E2091">
        <v>1390.33</v>
      </c>
      <c r="F2091">
        <v>1354064414</v>
      </c>
    </row>
    <row r="2092" spans="1:6" x14ac:dyDescent="0.25">
      <c r="A2092" s="1">
        <v>39559</v>
      </c>
      <c r="B2092">
        <v>1387.72</v>
      </c>
      <c r="C2092">
        <v>1390.23</v>
      </c>
      <c r="D2092">
        <v>1379.25</v>
      </c>
      <c r="E2092">
        <v>1388.17</v>
      </c>
      <c r="F2092">
        <v>967534029</v>
      </c>
    </row>
    <row r="2093" spans="1:6" x14ac:dyDescent="0.25">
      <c r="A2093" s="1">
        <v>39560</v>
      </c>
      <c r="B2093">
        <v>1386.43</v>
      </c>
      <c r="C2093">
        <v>1386.43</v>
      </c>
      <c r="D2093">
        <v>1369.84</v>
      </c>
      <c r="E2093">
        <v>1375.94</v>
      </c>
      <c r="F2093">
        <v>1093922860</v>
      </c>
    </row>
    <row r="2094" spans="1:6" x14ac:dyDescent="0.25">
      <c r="A2094" s="1">
        <v>39561</v>
      </c>
      <c r="B2094">
        <v>1378.4</v>
      </c>
      <c r="C2094">
        <v>1387.87</v>
      </c>
      <c r="D2094">
        <v>1372.24</v>
      </c>
      <c r="E2094">
        <v>1379.93</v>
      </c>
      <c r="F2094">
        <v>1208635795</v>
      </c>
    </row>
    <row r="2095" spans="1:6" x14ac:dyDescent="0.25">
      <c r="A2095" s="1">
        <v>39562</v>
      </c>
      <c r="B2095">
        <v>1380.52</v>
      </c>
      <c r="C2095">
        <v>1397.72</v>
      </c>
      <c r="D2095">
        <v>1371.09</v>
      </c>
      <c r="E2095">
        <v>1388.82</v>
      </c>
      <c r="F2095">
        <v>1286480885</v>
      </c>
    </row>
    <row r="2096" spans="1:6" x14ac:dyDescent="0.25">
      <c r="A2096" s="1">
        <v>39563</v>
      </c>
      <c r="B2096">
        <v>1387.88</v>
      </c>
      <c r="C2096">
        <v>1399.11</v>
      </c>
      <c r="D2096">
        <v>1379.98</v>
      </c>
      <c r="E2096">
        <v>1397.84</v>
      </c>
      <c r="F2096">
        <v>1127916442</v>
      </c>
    </row>
    <row r="2097" spans="1:6" x14ac:dyDescent="0.25">
      <c r="A2097" s="1">
        <v>39566</v>
      </c>
      <c r="B2097">
        <v>1397.96</v>
      </c>
      <c r="C2097">
        <v>1402.9</v>
      </c>
      <c r="D2097">
        <v>1394.4</v>
      </c>
      <c r="E2097">
        <v>1396.37</v>
      </c>
      <c r="F2097">
        <v>1009820419</v>
      </c>
    </row>
    <row r="2098" spans="1:6" x14ac:dyDescent="0.25">
      <c r="A2098" s="1">
        <v>39567</v>
      </c>
      <c r="B2098">
        <v>1395.61</v>
      </c>
      <c r="C2098">
        <v>1397</v>
      </c>
      <c r="D2098">
        <v>1386.7</v>
      </c>
      <c r="E2098">
        <v>1390.94</v>
      </c>
      <c r="F2098">
        <v>1033607439</v>
      </c>
    </row>
    <row r="2099" spans="1:6" x14ac:dyDescent="0.25">
      <c r="A2099" s="1">
        <v>39568</v>
      </c>
      <c r="B2099">
        <v>1391.22</v>
      </c>
      <c r="C2099">
        <v>1404.57</v>
      </c>
      <c r="D2099">
        <v>1384.25</v>
      </c>
      <c r="E2099">
        <v>1385.59</v>
      </c>
      <c r="F2099">
        <v>1246618330</v>
      </c>
    </row>
    <row r="2100" spans="1:6" x14ac:dyDescent="0.25">
      <c r="A2100" s="1">
        <v>39569</v>
      </c>
      <c r="B2100">
        <v>1385.97</v>
      </c>
      <c r="C2100">
        <v>1410.07</v>
      </c>
      <c r="D2100">
        <v>1383.07</v>
      </c>
      <c r="E2100">
        <v>1409.34</v>
      </c>
      <c r="F2100">
        <v>1249973051</v>
      </c>
    </row>
    <row r="2101" spans="1:6" x14ac:dyDescent="0.25">
      <c r="A2101" s="1">
        <v>39570</v>
      </c>
      <c r="B2101">
        <v>1409.16</v>
      </c>
      <c r="C2101">
        <v>1422.72</v>
      </c>
      <c r="D2101">
        <v>1406.25</v>
      </c>
      <c r="E2101">
        <v>1413.9</v>
      </c>
      <c r="F2101">
        <v>1146836122</v>
      </c>
    </row>
    <row r="2102" spans="1:6" x14ac:dyDescent="0.25">
      <c r="A2102" s="1">
        <v>39573</v>
      </c>
      <c r="B2102">
        <v>1412.77</v>
      </c>
      <c r="C2102">
        <v>1415.7</v>
      </c>
      <c r="D2102">
        <v>1404.37</v>
      </c>
      <c r="E2102">
        <v>1407.49</v>
      </c>
      <c r="F2102">
        <v>1196399445</v>
      </c>
    </row>
    <row r="2103" spans="1:6" x14ac:dyDescent="0.25">
      <c r="A2103" s="1">
        <v>39574</v>
      </c>
      <c r="B2103">
        <v>1405.6</v>
      </c>
      <c r="C2103">
        <v>1421.57</v>
      </c>
      <c r="D2103">
        <v>1397.1</v>
      </c>
      <c r="E2103">
        <v>1418.26</v>
      </c>
      <c r="F2103">
        <v>1206162675</v>
      </c>
    </row>
    <row r="2104" spans="1:6" x14ac:dyDescent="0.25">
      <c r="A2104" s="1">
        <v>39575</v>
      </c>
      <c r="B2104">
        <v>1417.49</v>
      </c>
      <c r="C2104">
        <v>1419.54</v>
      </c>
      <c r="D2104">
        <v>1391.16</v>
      </c>
      <c r="E2104">
        <v>1392.57</v>
      </c>
      <c r="F2104">
        <v>1158957193</v>
      </c>
    </row>
    <row r="2105" spans="1:6" x14ac:dyDescent="0.25">
      <c r="A2105" s="1">
        <v>39576</v>
      </c>
      <c r="B2105">
        <v>1394.29</v>
      </c>
      <c r="C2105">
        <v>1402.35</v>
      </c>
      <c r="D2105">
        <v>1389.39</v>
      </c>
      <c r="E2105">
        <v>1397.68</v>
      </c>
      <c r="F2105">
        <v>1035696140</v>
      </c>
    </row>
    <row r="2106" spans="1:6" x14ac:dyDescent="0.25">
      <c r="A2106" s="1">
        <v>39577</v>
      </c>
      <c r="B2106">
        <v>1394.9</v>
      </c>
      <c r="C2106">
        <v>1394.9</v>
      </c>
      <c r="D2106">
        <v>1384.11</v>
      </c>
      <c r="E2106">
        <v>1388.28</v>
      </c>
      <c r="F2106">
        <v>887823633</v>
      </c>
    </row>
    <row r="2107" spans="1:6" x14ac:dyDescent="0.25">
      <c r="A2107" s="1">
        <v>39580</v>
      </c>
      <c r="B2107">
        <v>1389.4</v>
      </c>
      <c r="C2107">
        <v>1404.06</v>
      </c>
      <c r="D2107">
        <v>1386.2</v>
      </c>
      <c r="E2107">
        <v>1403.58</v>
      </c>
      <c r="F2107">
        <v>886924646</v>
      </c>
    </row>
    <row r="2108" spans="1:6" x14ac:dyDescent="0.25">
      <c r="A2108" s="1">
        <v>39581</v>
      </c>
      <c r="B2108">
        <v>1404.4</v>
      </c>
      <c r="C2108">
        <v>1406.3</v>
      </c>
      <c r="D2108">
        <v>1396.26</v>
      </c>
      <c r="E2108">
        <v>1403.04</v>
      </c>
      <c r="F2108">
        <v>1091673508</v>
      </c>
    </row>
    <row r="2109" spans="1:6" x14ac:dyDescent="0.25">
      <c r="A2109" s="1">
        <v>39582</v>
      </c>
      <c r="B2109">
        <v>1405.65</v>
      </c>
      <c r="C2109">
        <v>1420.19</v>
      </c>
      <c r="D2109">
        <v>1405.65</v>
      </c>
      <c r="E2109">
        <v>1408.66</v>
      </c>
      <c r="F2109">
        <v>1067694169</v>
      </c>
    </row>
    <row r="2110" spans="1:6" x14ac:dyDescent="0.25">
      <c r="A2110" s="1">
        <v>39583</v>
      </c>
      <c r="B2110">
        <v>1408.36</v>
      </c>
      <c r="C2110">
        <v>1424.4</v>
      </c>
      <c r="D2110">
        <v>1406.87</v>
      </c>
      <c r="E2110">
        <v>1423.57</v>
      </c>
      <c r="F2110">
        <v>1095822337</v>
      </c>
    </row>
    <row r="2111" spans="1:6" x14ac:dyDescent="0.25">
      <c r="A2111" s="1">
        <v>39584</v>
      </c>
      <c r="B2111">
        <v>1423.89</v>
      </c>
      <c r="C2111">
        <v>1425.82</v>
      </c>
      <c r="D2111">
        <v>1414.35</v>
      </c>
      <c r="E2111">
        <v>1425.35</v>
      </c>
      <c r="F2111">
        <v>1227588790</v>
      </c>
    </row>
    <row r="2112" spans="1:6" x14ac:dyDescent="0.25">
      <c r="A2112" s="1">
        <v>39587</v>
      </c>
      <c r="B2112">
        <v>1425.28</v>
      </c>
      <c r="C2112">
        <v>1440.24</v>
      </c>
      <c r="D2112">
        <v>1421.63</v>
      </c>
      <c r="E2112">
        <v>1426.63</v>
      </c>
      <c r="F2112">
        <v>1009353699</v>
      </c>
    </row>
    <row r="2113" spans="1:6" x14ac:dyDescent="0.25">
      <c r="A2113" s="1">
        <v>39588</v>
      </c>
      <c r="B2113">
        <v>1424.49</v>
      </c>
      <c r="C2113">
        <v>1424.49</v>
      </c>
      <c r="D2113">
        <v>1409.09</v>
      </c>
      <c r="E2113">
        <v>1413.4</v>
      </c>
      <c r="F2113">
        <v>1092958099</v>
      </c>
    </row>
    <row r="2114" spans="1:6" x14ac:dyDescent="0.25">
      <c r="A2114" s="1">
        <v>39589</v>
      </c>
      <c r="B2114">
        <v>1414.06</v>
      </c>
      <c r="C2114">
        <v>1419.12</v>
      </c>
      <c r="D2114">
        <v>1388.81</v>
      </c>
      <c r="E2114">
        <v>1390.71</v>
      </c>
      <c r="F2114">
        <v>1186991445</v>
      </c>
    </row>
    <row r="2115" spans="1:6" x14ac:dyDescent="0.25">
      <c r="A2115" s="1">
        <v>39590</v>
      </c>
      <c r="B2115">
        <v>1390.83</v>
      </c>
      <c r="C2115">
        <v>1399.07</v>
      </c>
      <c r="D2115">
        <v>1390.23</v>
      </c>
      <c r="E2115">
        <v>1394.35</v>
      </c>
      <c r="F2115">
        <v>1006340784</v>
      </c>
    </row>
    <row r="2116" spans="1:6" x14ac:dyDescent="0.25">
      <c r="A2116" s="1">
        <v>39591</v>
      </c>
      <c r="B2116">
        <v>1392.2</v>
      </c>
      <c r="C2116">
        <v>1392.2</v>
      </c>
      <c r="D2116">
        <v>1373.72</v>
      </c>
      <c r="E2116">
        <v>1375.93</v>
      </c>
      <c r="F2116">
        <v>955730237</v>
      </c>
    </row>
    <row r="2117" spans="1:6" x14ac:dyDescent="0.25">
      <c r="A2117" s="1">
        <v>39595</v>
      </c>
      <c r="B2117">
        <v>1375.97</v>
      </c>
      <c r="C2117">
        <v>1387.4</v>
      </c>
      <c r="D2117">
        <v>1373.07</v>
      </c>
      <c r="E2117">
        <v>1385.35</v>
      </c>
      <c r="F2117">
        <v>955149813</v>
      </c>
    </row>
    <row r="2118" spans="1:6" x14ac:dyDescent="0.25">
      <c r="A2118" s="1">
        <v>39596</v>
      </c>
      <c r="B2118">
        <v>1386.54</v>
      </c>
      <c r="C2118">
        <v>1391.25</v>
      </c>
      <c r="D2118">
        <v>1378.16</v>
      </c>
      <c r="E2118">
        <v>1390.84</v>
      </c>
      <c r="F2118">
        <v>1007356968</v>
      </c>
    </row>
    <row r="2119" spans="1:6" x14ac:dyDescent="0.25">
      <c r="A2119" s="1">
        <v>39597</v>
      </c>
      <c r="B2119">
        <v>1390.5</v>
      </c>
      <c r="C2119">
        <v>1406.32</v>
      </c>
      <c r="D2119">
        <v>1388.59</v>
      </c>
      <c r="E2119">
        <v>1398.26</v>
      </c>
      <c r="F2119">
        <v>1003277323</v>
      </c>
    </row>
    <row r="2120" spans="1:6" x14ac:dyDescent="0.25">
      <c r="A2120" s="1">
        <v>39598</v>
      </c>
      <c r="B2120">
        <v>1398.36</v>
      </c>
      <c r="C2120">
        <v>1404.46</v>
      </c>
      <c r="D2120">
        <v>1398.08</v>
      </c>
      <c r="E2120">
        <v>1400.38</v>
      </c>
      <c r="F2120">
        <v>1115171292</v>
      </c>
    </row>
    <row r="2121" spans="1:6" x14ac:dyDescent="0.25">
      <c r="A2121" s="1">
        <v>39601</v>
      </c>
      <c r="B2121">
        <v>1399.62</v>
      </c>
      <c r="C2121">
        <v>1399.62</v>
      </c>
      <c r="D2121">
        <v>1377.79</v>
      </c>
      <c r="E2121">
        <v>1385.67</v>
      </c>
      <c r="F2121">
        <v>996467052</v>
      </c>
    </row>
    <row r="2122" spans="1:6" x14ac:dyDescent="0.25">
      <c r="A2122" s="1">
        <v>39602</v>
      </c>
      <c r="B2122">
        <v>1386.42</v>
      </c>
      <c r="C2122">
        <v>1393.12</v>
      </c>
      <c r="D2122">
        <v>1370.12</v>
      </c>
      <c r="E2122">
        <v>1377.65</v>
      </c>
      <c r="F2122">
        <v>1166024195</v>
      </c>
    </row>
    <row r="2123" spans="1:6" x14ac:dyDescent="0.25">
      <c r="A2123" s="1">
        <v>39603</v>
      </c>
      <c r="B2123">
        <v>1376.26</v>
      </c>
      <c r="C2123">
        <v>1388.18</v>
      </c>
      <c r="D2123">
        <v>1371.74</v>
      </c>
      <c r="E2123">
        <v>1377.2</v>
      </c>
      <c r="F2123">
        <v>1147138217</v>
      </c>
    </row>
    <row r="2124" spans="1:6" x14ac:dyDescent="0.25">
      <c r="A2124" s="1">
        <v>39604</v>
      </c>
      <c r="B2124">
        <v>1377.48</v>
      </c>
      <c r="C2124">
        <v>1404.05</v>
      </c>
      <c r="D2124">
        <v>1377.48</v>
      </c>
      <c r="E2124">
        <v>1404.05</v>
      </c>
      <c r="F2124">
        <v>1090836065</v>
      </c>
    </row>
    <row r="2125" spans="1:6" x14ac:dyDescent="0.25">
      <c r="A2125" s="1">
        <v>39605</v>
      </c>
      <c r="B2125">
        <v>1400.06</v>
      </c>
      <c r="C2125">
        <v>1400.06</v>
      </c>
      <c r="D2125">
        <v>1359.9</v>
      </c>
      <c r="E2125">
        <v>1360.68</v>
      </c>
      <c r="F2125">
        <v>1366952303</v>
      </c>
    </row>
    <row r="2126" spans="1:6" x14ac:dyDescent="0.25">
      <c r="A2126" s="1">
        <v>39608</v>
      </c>
      <c r="B2126">
        <v>1360.83</v>
      </c>
      <c r="C2126">
        <v>1370.63</v>
      </c>
      <c r="D2126">
        <v>1350.62</v>
      </c>
      <c r="E2126">
        <v>1361.76</v>
      </c>
      <c r="F2126">
        <v>1206797279</v>
      </c>
    </row>
    <row r="2127" spans="1:6" x14ac:dyDescent="0.25">
      <c r="A2127" s="1">
        <v>39609</v>
      </c>
      <c r="B2127">
        <v>1358.98</v>
      </c>
      <c r="C2127">
        <v>1366.84</v>
      </c>
      <c r="D2127">
        <v>1351.56</v>
      </c>
      <c r="E2127">
        <v>1358.44</v>
      </c>
      <c r="F2127">
        <v>1154580516</v>
      </c>
    </row>
    <row r="2128" spans="1:6" x14ac:dyDescent="0.25">
      <c r="A2128" s="1">
        <v>39610</v>
      </c>
      <c r="B2128">
        <v>1357.09</v>
      </c>
      <c r="C2128">
        <v>1357.09</v>
      </c>
      <c r="D2128">
        <v>1335.47</v>
      </c>
      <c r="E2128">
        <v>1335.49</v>
      </c>
      <c r="F2128">
        <v>1204929641</v>
      </c>
    </row>
    <row r="2129" spans="1:6" x14ac:dyDescent="0.25">
      <c r="A2129" s="1">
        <v>39611</v>
      </c>
      <c r="B2129">
        <v>1335.78</v>
      </c>
      <c r="C2129">
        <v>1353.03</v>
      </c>
      <c r="D2129">
        <v>1331.29</v>
      </c>
      <c r="E2129">
        <v>1339.87</v>
      </c>
      <c r="F2129">
        <v>1317514600</v>
      </c>
    </row>
    <row r="2130" spans="1:6" x14ac:dyDescent="0.25">
      <c r="A2130" s="1">
        <v>39612</v>
      </c>
      <c r="B2130">
        <v>1341.81</v>
      </c>
      <c r="C2130">
        <v>1360.03</v>
      </c>
      <c r="D2130">
        <v>1341.71</v>
      </c>
      <c r="E2130">
        <v>1360.03</v>
      </c>
      <c r="F2130">
        <v>1240262190</v>
      </c>
    </row>
    <row r="2131" spans="1:6" x14ac:dyDescent="0.25">
      <c r="A2131" s="1">
        <v>39615</v>
      </c>
      <c r="B2131">
        <v>1358.85</v>
      </c>
      <c r="C2131">
        <v>1364.7</v>
      </c>
      <c r="D2131">
        <v>1352.07</v>
      </c>
      <c r="E2131">
        <v>1360.14</v>
      </c>
      <c r="F2131">
        <v>1041174635</v>
      </c>
    </row>
    <row r="2132" spans="1:6" x14ac:dyDescent="0.25">
      <c r="A2132" s="1">
        <v>39616</v>
      </c>
      <c r="B2132">
        <v>1360.71</v>
      </c>
      <c r="C2132">
        <v>1366.59</v>
      </c>
      <c r="D2132">
        <v>1350.54</v>
      </c>
      <c r="E2132">
        <v>1350.93</v>
      </c>
      <c r="F2132">
        <v>932041776</v>
      </c>
    </row>
    <row r="2133" spans="1:6" x14ac:dyDescent="0.25">
      <c r="A2133" s="1">
        <v>39617</v>
      </c>
      <c r="B2133">
        <v>1349.59</v>
      </c>
      <c r="C2133">
        <v>1349.59</v>
      </c>
      <c r="D2133">
        <v>1333.4</v>
      </c>
      <c r="E2133">
        <v>1337.81</v>
      </c>
      <c r="F2133">
        <v>1151893872</v>
      </c>
    </row>
    <row r="2134" spans="1:6" x14ac:dyDescent="0.25">
      <c r="A2134" s="1">
        <v>39618</v>
      </c>
      <c r="B2134">
        <v>1336.89</v>
      </c>
      <c r="C2134">
        <v>1347.66</v>
      </c>
      <c r="D2134">
        <v>1330.5</v>
      </c>
      <c r="E2134">
        <v>1342.83</v>
      </c>
      <c r="F2134">
        <v>1154012483</v>
      </c>
    </row>
    <row r="2135" spans="1:6" x14ac:dyDescent="0.25">
      <c r="A2135" s="1">
        <v>39619</v>
      </c>
      <c r="B2135">
        <v>1341.02</v>
      </c>
      <c r="C2135">
        <v>1341.02</v>
      </c>
      <c r="D2135">
        <v>1314.46</v>
      </c>
      <c r="E2135">
        <v>1317.93</v>
      </c>
      <c r="F2135">
        <v>1792928008</v>
      </c>
    </row>
    <row r="2136" spans="1:6" x14ac:dyDescent="0.25">
      <c r="A2136" s="1">
        <v>39622</v>
      </c>
      <c r="B2136">
        <v>1319.77</v>
      </c>
      <c r="C2136">
        <v>1323.78</v>
      </c>
      <c r="D2136">
        <v>1315.31</v>
      </c>
      <c r="E2136">
        <v>1318</v>
      </c>
      <c r="F2136">
        <v>949920792</v>
      </c>
    </row>
    <row r="2137" spans="1:6" x14ac:dyDescent="0.25">
      <c r="A2137" s="1">
        <v>39623</v>
      </c>
      <c r="B2137">
        <v>1317.23</v>
      </c>
      <c r="C2137">
        <v>1326.02</v>
      </c>
      <c r="D2137">
        <v>1304.42</v>
      </c>
      <c r="E2137">
        <v>1314.29</v>
      </c>
      <c r="F2137">
        <v>1214315660</v>
      </c>
    </row>
    <row r="2138" spans="1:6" x14ac:dyDescent="0.25">
      <c r="A2138" s="1">
        <v>39624</v>
      </c>
      <c r="B2138">
        <v>1314.54</v>
      </c>
      <c r="C2138">
        <v>1335.63</v>
      </c>
      <c r="D2138">
        <v>1314.54</v>
      </c>
      <c r="E2138">
        <v>1321.97</v>
      </c>
      <c r="F2138">
        <v>1202754746</v>
      </c>
    </row>
    <row r="2139" spans="1:6" x14ac:dyDescent="0.25">
      <c r="A2139" s="1">
        <v>39625</v>
      </c>
      <c r="B2139">
        <v>1316.29</v>
      </c>
      <c r="C2139">
        <v>1316.29</v>
      </c>
      <c r="D2139">
        <v>1283.1500000000001</v>
      </c>
      <c r="E2139">
        <v>1283.1500000000001</v>
      </c>
      <c r="F2139">
        <v>1358231675</v>
      </c>
    </row>
    <row r="2140" spans="1:6" x14ac:dyDescent="0.25">
      <c r="A2140" s="1">
        <v>39626</v>
      </c>
      <c r="B2140">
        <v>1283.5999999999999</v>
      </c>
      <c r="C2140">
        <v>1289.45</v>
      </c>
      <c r="D2140">
        <v>1272</v>
      </c>
      <c r="E2140">
        <v>1278.3800000000001</v>
      </c>
      <c r="F2140">
        <v>1549490018</v>
      </c>
    </row>
    <row r="2141" spans="1:6" x14ac:dyDescent="0.25">
      <c r="A2141" s="1">
        <v>39629</v>
      </c>
      <c r="B2141">
        <v>1278.06</v>
      </c>
      <c r="C2141">
        <v>1290.31</v>
      </c>
      <c r="D2141">
        <v>1274.8599999999999</v>
      </c>
      <c r="E2141">
        <v>1280</v>
      </c>
      <c r="F2141">
        <v>1354262493</v>
      </c>
    </row>
    <row r="2142" spans="1:6" x14ac:dyDescent="0.25">
      <c r="A2142" s="1">
        <v>39630</v>
      </c>
      <c r="B2142">
        <v>1276.69</v>
      </c>
      <c r="C2142">
        <v>1285.31</v>
      </c>
      <c r="D2142">
        <v>1260.68</v>
      </c>
      <c r="E2142">
        <v>1284.9100000000001</v>
      </c>
      <c r="F2142">
        <v>1467375056</v>
      </c>
    </row>
    <row r="2143" spans="1:6" x14ac:dyDescent="0.25">
      <c r="A2143" s="1">
        <v>39631</v>
      </c>
      <c r="B2143">
        <v>1285.82</v>
      </c>
      <c r="C2143">
        <v>1292.17</v>
      </c>
      <c r="D2143">
        <v>1261.51</v>
      </c>
      <c r="E2143">
        <v>1261.52</v>
      </c>
      <c r="F2143">
        <v>1295958715</v>
      </c>
    </row>
    <row r="2144" spans="1:6" x14ac:dyDescent="0.25">
      <c r="A2144" s="1">
        <v>39632</v>
      </c>
      <c r="B2144">
        <v>1262.96</v>
      </c>
      <c r="C2144">
        <v>1271.48</v>
      </c>
      <c r="D2144">
        <v>1252.01</v>
      </c>
      <c r="E2144">
        <v>1262.9000000000001</v>
      </c>
      <c r="F2144">
        <v>784517399</v>
      </c>
    </row>
    <row r="2145" spans="1:6" x14ac:dyDescent="0.25">
      <c r="A2145" s="1">
        <v>39636</v>
      </c>
      <c r="B2145">
        <v>1262.9000000000001</v>
      </c>
      <c r="C2145">
        <v>1273.95</v>
      </c>
      <c r="D2145">
        <v>1240.68</v>
      </c>
      <c r="E2145">
        <v>1252.31</v>
      </c>
      <c r="F2145">
        <v>1379310345</v>
      </c>
    </row>
    <row r="2146" spans="1:6" x14ac:dyDescent="0.25">
      <c r="A2146" s="1">
        <v>39637</v>
      </c>
      <c r="B2146">
        <v>1251.8399999999999</v>
      </c>
      <c r="C2146">
        <v>1274.17</v>
      </c>
      <c r="D2146">
        <v>1242.8399999999999</v>
      </c>
      <c r="E2146">
        <v>1273.7</v>
      </c>
      <c r="F2146">
        <v>1461668388</v>
      </c>
    </row>
    <row r="2147" spans="1:6" x14ac:dyDescent="0.25">
      <c r="A2147" s="1">
        <v>39638</v>
      </c>
      <c r="B2147">
        <v>1273.3800000000001</v>
      </c>
      <c r="C2147">
        <v>1277.3599999999999</v>
      </c>
      <c r="D2147">
        <v>1244.57</v>
      </c>
      <c r="E2147">
        <v>1244.69</v>
      </c>
      <c r="F2147">
        <v>1304335691</v>
      </c>
    </row>
    <row r="2148" spans="1:6" x14ac:dyDescent="0.25">
      <c r="A2148" s="1">
        <v>39639</v>
      </c>
      <c r="B2148">
        <v>1245.25</v>
      </c>
      <c r="C2148">
        <v>1257.6500000000001</v>
      </c>
      <c r="D2148">
        <v>1236.76</v>
      </c>
      <c r="E2148">
        <v>1253.3900000000001</v>
      </c>
      <c r="F2148">
        <v>1329249090</v>
      </c>
    </row>
    <row r="2149" spans="1:6" x14ac:dyDescent="0.25">
      <c r="A2149" s="1">
        <v>39640</v>
      </c>
      <c r="B2149">
        <v>1248.6600000000001</v>
      </c>
      <c r="C2149">
        <v>1257.27</v>
      </c>
      <c r="D2149">
        <v>1225.3499999999999</v>
      </c>
      <c r="E2149">
        <v>1239.49</v>
      </c>
      <c r="F2149">
        <v>1516715217</v>
      </c>
    </row>
    <row r="2150" spans="1:6" x14ac:dyDescent="0.25">
      <c r="A2150" s="1">
        <v>39643</v>
      </c>
      <c r="B2150">
        <v>1241.6099999999999</v>
      </c>
      <c r="C2150">
        <v>1253.5</v>
      </c>
      <c r="D2150">
        <v>1225.01</v>
      </c>
      <c r="E2150">
        <v>1228.3</v>
      </c>
      <c r="F2150">
        <v>1220348026</v>
      </c>
    </row>
    <row r="2151" spans="1:6" x14ac:dyDescent="0.25">
      <c r="A2151" s="1">
        <v>39644</v>
      </c>
      <c r="B2151">
        <v>1226.83</v>
      </c>
      <c r="C2151">
        <v>1234.3499999999999</v>
      </c>
      <c r="D2151">
        <v>1200.44</v>
      </c>
      <c r="E2151">
        <v>1214.9100000000001</v>
      </c>
      <c r="F2151">
        <v>1687447521</v>
      </c>
    </row>
    <row r="2152" spans="1:6" x14ac:dyDescent="0.25">
      <c r="A2152" s="1">
        <v>39645</v>
      </c>
      <c r="B2152">
        <v>1214.6500000000001</v>
      </c>
      <c r="C2152">
        <v>1245.52</v>
      </c>
      <c r="D2152">
        <v>1211.3900000000001</v>
      </c>
      <c r="E2152">
        <v>1245.3599999999999</v>
      </c>
      <c r="F2152">
        <v>1484006320</v>
      </c>
    </row>
    <row r="2153" spans="1:6" x14ac:dyDescent="0.25">
      <c r="A2153" s="1">
        <v>39646</v>
      </c>
      <c r="B2153">
        <v>1246.31</v>
      </c>
      <c r="C2153">
        <v>1262.31</v>
      </c>
      <c r="D2153">
        <v>1241.49</v>
      </c>
      <c r="E2153">
        <v>1260.32</v>
      </c>
      <c r="F2153">
        <v>1694055731</v>
      </c>
    </row>
    <row r="2154" spans="1:6" x14ac:dyDescent="0.25">
      <c r="A2154" s="1">
        <v>39647</v>
      </c>
      <c r="B2154">
        <v>1258.22</v>
      </c>
      <c r="C2154">
        <v>1262.23</v>
      </c>
      <c r="D2154">
        <v>1251.81</v>
      </c>
      <c r="E2154">
        <v>1260.68</v>
      </c>
      <c r="F2154">
        <v>1618655762</v>
      </c>
    </row>
    <row r="2155" spans="1:6" x14ac:dyDescent="0.25">
      <c r="A2155" s="1">
        <v>39650</v>
      </c>
      <c r="B2155">
        <v>1261.82</v>
      </c>
      <c r="C2155">
        <v>1267.74</v>
      </c>
      <c r="D2155">
        <v>1255.7</v>
      </c>
      <c r="E2155">
        <v>1260</v>
      </c>
      <c r="F2155">
        <v>1069043674</v>
      </c>
    </row>
    <row r="2156" spans="1:6" x14ac:dyDescent="0.25">
      <c r="A2156" s="1">
        <v>39651</v>
      </c>
      <c r="B2156">
        <v>1257.08</v>
      </c>
      <c r="C2156">
        <v>1277.42</v>
      </c>
      <c r="D2156">
        <v>1248.83</v>
      </c>
      <c r="E2156">
        <v>1277</v>
      </c>
      <c r="F2156">
        <v>1390144033</v>
      </c>
    </row>
    <row r="2157" spans="1:6" x14ac:dyDescent="0.25">
      <c r="A2157" s="1">
        <v>39652</v>
      </c>
      <c r="B2157">
        <v>1278.8699999999999</v>
      </c>
      <c r="C2157">
        <v>1291.17</v>
      </c>
      <c r="D2157">
        <v>1276.06</v>
      </c>
      <c r="E2157">
        <v>1282.19</v>
      </c>
      <c r="F2157">
        <v>1485105109</v>
      </c>
    </row>
    <row r="2158" spans="1:6" x14ac:dyDescent="0.25">
      <c r="A2158" s="1">
        <v>39653</v>
      </c>
      <c r="B2158">
        <v>1283.22</v>
      </c>
      <c r="C2158">
        <v>1283.22</v>
      </c>
      <c r="D2158">
        <v>1251.48</v>
      </c>
      <c r="E2158">
        <v>1252.54</v>
      </c>
      <c r="F2158">
        <v>1410549393</v>
      </c>
    </row>
    <row r="2159" spans="1:6" x14ac:dyDescent="0.25">
      <c r="A2159" s="1">
        <v>39654</v>
      </c>
      <c r="B2159">
        <v>1253.51</v>
      </c>
      <c r="C2159">
        <v>1263.23</v>
      </c>
      <c r="D2159">
        <v>1251.75</v>
      </c>
      <c r="E2159">
        <v>1257.76</v>
      </c>
      <c r="F2159">
        <v>1088938942</v>
      </c>
    </row>
    <row r="2160" spans="1:6" x14ac:dyDescent="0.25">
      <c r="A2160" s="1">
        <v>39657</v>
      </c>
      <c r="B2160">
        <v>1257.76</v>
      </c>
      <c r="C2160">
        <v>1260.0899999999999</v>
      </c>
      <c r="D2160">
        <v>1234.3699999999999</v>
      </c>
      <c r="E2160">
        <v>1234.3699999999999</v>
      </c>
      <c r="F2160">
        <v>1034561439</v>
      </c>
    </row>
    <row r="2161" spans="1:6" x14ac:dyDescent="0.25">
      <c r="A2161" s="1">
        <v>39658</v>
      </c>
      <c r="B2161">
        <v>1236.3800000000001</v>
      </c>
      <c r="C2161">
        <v>1263.2</v>
      </c>
      <c r="D2161">
        <v>1236.3800000000001</v>
      </c>
      <c r="E2161">
        <v>1263.2</v>
      </c>
      <c r="F2161">
        <v>1168596007</v>
      </c>
    </row>
    <row r="2162" spans="1:6" x14ac:dyDescent="0.25">
      <c r="A2162" s="1">
        <v>39659</v>
      </c>
      <c r="B2162">
        <v>1264.52</v>
      </c>
      <c r="C2162">
        <v>1284.33</v>
      </c>
      <c r="D2162">
        <v>1264.52</v>
      </c>
      <c r="E2162">
        <v>1284.26</v>
      </c>
      <c r="F2162">
        <v>1206452153</v>
      </c>
    </row>
    <row r="2163" spans="1:6" x14ac:dyDescent="0.25">
      <c r="A2163" s="1">
        <v>39660</v>
      </c>
      <c r="B2163">
        <v>1281.3699999999999</v>
      </c>
      <c r="C2163">
        <v>1284.93</v>
      </c>
      <c r="D2163">
        <v>1265.97</v>
      </c>
      <c r="E2163">
        <v>1267.3800000000001</v>
      </c>
      <c r="F2163">
        <v>1242403646</v>
      </c>
    </row>
    <row r="2164" spans="1:6" x14ac:dyDescent="0.25">
      <c r="A2164" s="1">
        <v>39661</v>
      </c>
      <c r="B2164">
        <v>1269.42</v>
      </c>
      <c r="C2164">
        <v>1270.52</v>
      </c>
      <c r="D2164">
        <v>1254.54</v>
      </c>
      <c r="E2164">
        <v>1260.31</v>
      </c>
      <c r="F2164">
        <v>1051906080</v>
      </c>
    </row>
    <row r="2165" spans="1:6" x14ac:dyDescent="0.25">
      <c r="A2165" s="1">
        <v>39664</v>
      </c>
      <c r="B2165">
        <v>1260.1600000000001</v>
      </c>
      <c r="C2165">
        <v>1260.49</v>
      </c>
      <c r="D2165">
        <v>1247.45</v>
      </c>
      <c r="E2165">
        <v>1249.02</v>
      </c>
      <c r="F2165">
        <v>964228334</v>
      </c>
    </row>
    <row r="2166" spans="1:6" x14ac:dyDescent="0.25">
      <c r="A2166" s="1">
        <v>39665</v>
      </c>
      <c r="B2166">
        <v>1254.8699999999999</v>
      </c>
      <c r="C2166">
        <v>1284.8800000000001</v>
      </c>
      <c r="D2166">
        <v>1254.67</v>
      </c>
      <c r="E2166">
        <v>1284.8800000000001</v>
      </c>
      <c r="F2166">
        <v>1176696836</v>
      </c>
    </row>
    <row r="2167" spans="1:6" x14ac:dyDescent="0.25">
      <c r="A2167" s="1">
        <v>39666</v>
      </c>
      <c r="B2167">
        <v>1283.99</v>
      </c>
      <c r="C2167">
        <v>1291.67</v>
      </c>
      <c r="D2167">
        <v>1276</v>
      </c>
      <c r="E2167">
        <v>1289.19</v>
      </c>
      <c r="F2167">
        <v>1053796938</v>
      </c>
    </row>
    <row r="2168" spans="1:6" x14ac:dyDescent="0.25">
      <c r="A2168" s="1">
        <v>39667</v>
      </c>
      <c r="B2168">
        <v>1286.51</v>
      </c>
      <c r="C2168">
        <v>1286.51</v>
      </c>
      <c r="D2168">
        <v>1264.29</v>
      </c>
      <c r="E2168">
        <v>1266.07</v>
      </c>
      <c r="F2168">
        <v>1131672667</v>
      </c>
    </row>
    <row r="2169" spans="1:6" x14ac:dyDescent="0.25">
      <c r="A2169" s="1">
        <v>39668</v>
      </c>
      <c r="B2169">
        <v>1266.29</v>
      </c>
      <c r="C2169">
        <v>1297.8499999999999</v>
      </c>
      <c r="D2169">
        <v>1262.1099999999999</v>
      </c>
      <c r="E2169">
        <v>1296.32</v>
      </c>
      <c r="F2169">
        <v>1055355947</v>
      </c>
    </row>
    <row r="2170" spans="1:6" x14ac:dyDescent="0.25">
      <c r="A2170" s="1">
        <v>39671</v>
      </c>
      <c r="B2170">
        <v>1294.42</v>
      </c>
      <c r="C2170">
        <v>1313.15</v>
      </c>
      <c r="D2170">
        <v>1291.4100000000001</v>
      </c>
      <c r="E2170">
        <v>1305.32</v>
      </c>
      <c r="F2170">
        <v>1008266477</v>
      </c>
    </row>
    <row r="2171" spans="1:6" x14ac:dyDescent="0.25">
      <c r="A2171" s="1">
        <v>39672</v>
      </c>
      <c r="B2171">
        <v>1304.79</v>
      </c>
      <c r="C2171">
        <v>1304.79</v>
      </c>
      <c r="D2171">
        <v>1285.6400000000001</v>
      </c>
      <c r="E2171">
        <v>1289.5899999999999</v>
      </c>
      <c r="F2171">
        <v>939151333</v>
      </c>
    </row>
    <row r="2172" spans="1:6" x14ac:dyDescent="0.25">
      <c r="A2172" s="1">
        <v>39673</v>
      </c>
      <c r="B2172">
        <v>1288.6400000000001</v>
      </c>
      <c r="C2172">
        <v>1294.03</v>
      </c>
      <c r="D2172">
        <v>1274.8599999999999</v>
      </c>
      <c r="E2172">
        <v>1285.83</v>
      </c>
      <c r="F2172">
        <v>980803909</v>
      </c>
    </row>
    <row r="2173" spans="1:6" x14ac:dyDescent="0.25">
      <c r="A2173" s="1">
        <v>39674</v>
      </c>
      <c r="B2173">
        <v>1282.1099999999999</v>
      </c>
      <c r="C2173">
        <v>1300.1099999999999</v>
      </c>
      <c r="D2173">
        <v>1276.8399999999999</v>
      </c>
      <c r="E2173">
        <v>1292.93</v>
      </c>
      <c r="F2173">
        <v>847223212</v>
      </c>
    </row>
    <row r="2174" spans="1:6" x14ac:dyDescent="0.25">
      <c r="A2174" s="1">
        <v>39675</v>
      </c>
      <c r="B2174">
        <v>1293.8499999999999</v>
      </c>
      <c r="C2174">
        <v>1302.05</v>
      </c>
      <c r="D2174">
        <v>1290.74</v>
      </c>
      <c r="E2174">
        <v>1298.2</v>
      </c>
      <c r="F2174">
        <v>1031326247</v>
      </c>
    </row>
    <row r="2175" spans="1:6" x14ac:dyDescent="0.25">
      <c r="A2175" s="1">
        <v>39678</v>
      </c>
      <c r="B2175">
        <v>1298.1400000000001</v>
      </c>
      <c r="C2175">
        <v>1300.22</v>
      </c>
      <c r="D2175">
        <v>1274.51</v>
      </c>
      <c r="E2175">
        <v>1278.5999999999999</v>
      </c>
      <c r="F2175">
        <v>828110945</v>
      </c>
    </row>
    <row r="2176" spans="1:6" x14ac:dyDescent="0.25">
      <c r="A2176" s="1">
        <v>39679</v>
      </c>
      <c r="B2176">
        <v>1276.6500000000001</v>
      </c>
      <c r="C2176">
        <v>1276.6500000000001</v>
      </c>
      <c r="D2176">
        <v>1263.1099999999999</v>
      </c>
      <c r="E2176">
        <v>1266.69</v>
      </c>
      <c r="F2176">
        <v>853038384</v>
      </c>
    </row>
    <row r="2177" spans="1:6" x14ac:dyDescent="0.25">
      <c r="A2177" s="1">
        <v>39680</v>
      </c>
      <c r="B2177">
        <v>1267.3399999999999</v>
      </c>
      <c r="C2177">
        <v>1276.01</v>
      </c>
      <c r="D2177">
        <v>1261.1600000000001</v>
      </c>
      <c r="E2177">
        <v>1274.54</v>
      </c>
      <c r="F2177">
        <v>862461632</v>
      </c>
    </row>
    <row r="2178" spans="1:6" x14ac:dyDescent="0.25">
      <c r="A2178" s="1">
        <v>39681</v>
      </c>
      <c r="B2178">
        <v>1271.07</v>
      </c>
      <c r="C2178">
        <v>1281.4000000000001</v>
      </c>
      <c r="D2178">
        <v>1265.22</v>
      </c>
      <c r="E2178">
        <v>1277.72</v>
      </c>
      <c r="F2178">
        <v>748388891</v>
      </c>
    </row>
    <row r="2179" spans="1:6" x14ac:dyDescent="0.25">
      <c r="A2179" s="1">
        <v>39682</v>
      </c>
      <c r="B2179">
        <v>1277.5899999999999</v>
      </c>
      <c r="C2179">
        <v>1293.0899999999999</v>
      </c>
      <c r="D2179">
        <v>1277.5899999999999</v>
      </c>
      <c r="E2179">
        <v>1292.2</v>
      </c>
      <c r="F2179">
        <v>735716346</v>
      </c>
    </row>
    <row r="2180" spans="1:6" x14ac:dyDescent="0.25">
      <c r="A2180" s="1">
        <v>39685</v>
      </c>
      <c r="B2180">
        <v>1290.47</v>
      </c>
      <c r="C2180">
        <v>1290.47</v>
      </c>
      <c r="D2180">
        <v>1264.8699999999999</v>
      </c>
      <c r="E2180">
        <v>1266.8399999999999</v>
      </c>
      <c r="F2180">
        <v>747060595</v>
      </c>
    </row>
    <row r="2181" spans="1:6" x14ac:dyDescent="0.25">
      <c r="A2181" s="1">
        <v>39686</v>
      </c>
      <c r="B2181">
        <v>1267.03</v>
      </c>
      <c r="C2181">
        <v>1275.6500000000001</v>
      </c>
      <c r="D2181">
        <v>1263.21</v>
      </c>
      <c r="E2181">
        <v>1271.51</v>
      </c>
      <c r="F2181">
        <v>679084436</v>
      </c>
    </row>
    <row r="2182" spans="1:6" x14ac:dyDescent="0.25">
      <c r="A2182" s="1">
        <v>39687</v>
      </c>
      <c r="B2182">
        <v>1271.29</v>
      </c>
      <c r="C2182">
        <v>1285.05</v>
      </c>
      <c r="D2182">
        <v>1270.03</v>
      </c>
      <c r="E2182">
        <v>1281.6600000000001</v>
      </c>
      <c r="F2182">
        <v>674531931</v>
      </c>
    </row>
    <row r="2183" spans="1:6" x14ac:dyDescent="0.25">
      <c r="A2183" s="1">
        <v>39688</v>
      </c>
      <c r="B2183">
        <v>1283.79</v>
      </c>
      <c r="C2183">
        <v>1300.68</v>
      </c>
      <c r="D2183">
        <v>1283.79</v>
      </c>
      <c r="E2183">
        <v>1300.68</v>
      </c>
      <c r="F2183">
        <v>787510897</v>
      </c>
    </row>
    <row r="2184" spans="1:6" x14ac:dyDescent="0.25">
      <c r="A2184" s="1">
        <v>39689</v>
      </c>
      <c r="B2184">
        <v>1296.49</v>
      </c>
      <c r="C2184">
        <v>1297.5899999999999</v>
      </c>
      <c r="D2184">
        <v>1282.74</v>
      </c>
      <c r="E2184">
        <v>1282.83</v>
      </c>
      <c r="F2184">
        <v>870462468</v>
      </c>
    </row>
    <row r="2185" spans="1:6" x14ac:dyDescent="0.25">
      <c r="A2185" s="1">
        <v>39693</v>
      </c>
      <c r="B2185">
        <v>1287.83</v>
      </c>
      <c r="C2185">
        <v>1303.04</v>
      </c>
      <c r="D2185">
        <v>1272.2</v>
      </c>
      <c r="E2185">
        <v>1277.58</v>
      </c>
      <c r="F2185">
        <v>987328371</v>
      </c>
    </row>
    <row r="2186" spans="1:6" x14ac:dyDescent="0.25">
      <c r="A2186" s="1">
        <v>39694</v>
      </c>
      <c r="B2186">
        <v>1276.6099999999999</v>
      </c>
      <c r="C2186">
        <v>1280.5999999999999</v>
      </c>
      <c r="D2186">
        <v>1265.5899999999999</v>
      </c>
      <c r="E2186">
        <v>1274.98</v>
      </c>
      <c r="F2186">
        <v>1002479248</v>
      </c>
    </row>
    <row r="2187" spans="1:6" x14ac:dyDescent="0.25">
      <c r="A2187" s="1">
        <v>39695</v>
      </c>
      <c r="B2187">
        <v>1271.8</v>
      </c>
      <c r="C2187">
        <v>1271.8</v>
      </c>
      <c r="D2187">
        <v>1232.83</v>
      </c>
      <c r="E2187">
        <v>1236.83</v>
      </c>
      <c r="F2187">
        <v>1179906642</v>
      </c>
    </row>
    <row r="2188" spans="1:6" x14ac:dyDescent="0.25">
      <c r="A2188" s="1">
        <v>39696</v>
      </c>
      <c r="B2188">
        <v>1233.21</v>
      </c>
      <c r="C2188">
        <v>1244.94</v>
      </c>
      <c r="D2188">
        <v>1217.23</v>
      </c>
      <c r="E2188">
        <v>1242.31</v>
      </c>
      <c r="F2188">
        <v>1067374695</v>
      </c>
    </row>
    <row r="2189" spans="1:6" x14ac:dyDescent="0.25">
      <c r="A2189" s="1">
        <v>39699</v>
      </c>
      <c r="B2189">
        <v>1249.5</v>
      </c>
      <c r="C2189">
        <v>1274.42</v>
      </c>
      <c r="D2189">
        <v>1247.1199999999999</v>
      </c>
      <c r="E2189">
        <v>1267.79</v>
      </c>
      <c r="F2189">
        <v>1545283222</v>
      </c>
    </row>
    <row r="2190" spans="1:6" x14ac:dyDescent="0.25">
      <c r="A2190" s="1">
        <v>39700</v>
      </c>
      <c r="B2190">
        <v>1267.98</v>
      </c>
      <c r="C2190">
        <v>1268.6600000000001</v>
      </c>
      <c r="D2190">
        <v>1224.51</v>
      </c>
      <c r="E2190">
        <v>1224.51</v>
      </c>
      <c r="F2190">
        <v>1475757080</v>
      </c>
    </row>
    <row r="2191" spans="1:6" x14ac:dyDescent="0.25">
      <c r="A2191" s="1">
        <v>39701</v>
      </c>
      <c r="B2191">
        <v>1227.5</v>
      </c>
      <c r="C2191">
        <v>1243.9000000000001</v>
      </c>
      <c r="D2191">
        <v>1221.5999999999999</v>
      </c>
      <c r="E2191">
        <v>1232.04</v>
      </c>
      <c r="F2191">
        <v>1319059527</v>
      </c>
    </row>
    <row r="2192" spans="1:6" x14ac:dyDescent="0.25">
      <c r="A2192" s="1">
        <v>39702</v>
      </c>
      <c r="B2192">
        <v>1229.04</v>
      </c>
      <c r="C2192">
        <v>1249.98</v>
      </c>
      <c r="D2192">
        <v>1211.54</v>
      </c>
      <c r="E2192">
        <v>1249.05</v>
      </c>
      <c r="F2192">
        <v>1273122320</v>
      </c>
    </row>
    <row r="2193" spans="1:6" x14ac:dyDescent="0.25">
      <c r="A2193" s="1">
        <v>39703</v>
      </c>
      <c r="B2193">
        <v>1245.8800000000001</v>
      </c>
      <c r="C2193">
        <v>1255.0899999999999</v>
      </c>
      <c r="D2193">
        <v>1233.81</v>
      </c>
      <c r="E2193">
        <v>1251.7</v>
      </c>
      <c r="F2193">
        <v>1124120203</v>
      </c>
    </row>
    <row r="2194" spans="1:6" x14ac:dyDescent="0.25">
      <c r="A2194" s="1">
        <v>39706</v>
      </c>
      <c r="B2194">
        <v>1250.92</v>
      </c>
      <c r="C2194">
        <v>1250.92</v>
      </c>
      <c r="D2194">
        <v>1192.7</v>
      </c>
      <c r="E2194">
        <v>1192.7</v>
      </c>
      <c r="F2194">
        <v>1744810546</v>
      </c>
    </row>
    <row r="2195" spans="1:6" x14ac:dyDescent="0.25">
      <c r="A2195" s="1">
        <v>39707</v>
      </c>
      <c r="B2195">
        <v>1188.31</v>
      </c>
      <c r="C2195">
        <v>1214.8399999999999</v>
      </c>
      <c r="D2195">
        <v>1169.28</v>
      </c>
      <c r="E2195">
        <v>1213.5899999999999</v>
      </c>
      <c r="F2195">
        <v>1967919038</v>
      </c>
    </row>
    <row r="2196" spans="1:6" x14ac:dyDescent="0.25">
      <c r="A2196" s="1">
        <v>39708</v>
      </c>
      <c r="B2196">
        <v>1210.3399999999999</v>
      </c>
      <c r="C2196">
        <v>1210.3399999999999</v>
      </c>
      <c r="D2196">
        <v>1155.8800000000001</v>
      </c>
      <c r="E2196">
        <v>1156.3900000000001</v>
      </c>
      <c r="F2196">
        <v>1882251462</v>
      </c>
    </row>
    <row r="2197" spans="1:6" x14ac:dyDescent="0.25">
      <c r="A2197" s="1">
        <v>39709</v>
      </c>
      <c r="B2197">
        <v>1157.08</v>
      </c>
      <c r="C2197">
        <v>1211.1400000000001</v>
      </c>
      <c r="D2197">
        <v>1133.5</v>
      </c>
      <c r="E2197">
        <v>1206.52</v>
      </c>
      <c r="F2197">
        <v>2145114054</v>
      </c>
    </row>
    <row r="2198" spans="1:6" x14ac:dyDescent="0.25">
      <c r="A2198" s="1">
        <v>39710</v>
      </c>
      <c r="B2198">
        <v>1213.1099999999999</v>
      </c>
      <c r="C2198">
        <v>1265.1199999999999</v>
      </c>
      <c r="D2198">
        <v>1213.1099999999999</v>
      </c>
      <c r="E2198">
        <v>1255.08</v>
      </c>
      <c r="F2198">
        <v>2603665933</v>
      </c>
    </row>
    <row r="2199" spans="1:6" x14ac:dyDescent="0.25">
      <c r="A2199" s="1">
        <v>39713</v>
      </c>
      <c r="B2199">
        <v>1255.3699999999999</v>
      </c>
      <c r="C2199">
        <v>1255.3699999999999</v>
      </c>
      <c r="D2199">
        <v>1205.6099999999999</v>
      </c>
      <c r="E2199">
        <v>1207.0899999999999</v>
      </c>
      <c r="F2199">
        <v>1218541477</v>
      </c>
    </row>
    <row r="2200" spans="1:6" x14ac:dyDescent="0.25">
      <c r="A2200" s="1">
        <v>39714</v>
      </c>
      <c r="B2200">
        <v>1207.6099999999999</v>
      </c>
      <c r="C2200">
        <v>1221.1500000000001</v>
      </c>
      <c r="D2200">
        <v>1187.06</v>
      </c>
      <c r="E2200">
        <v>1188.22</v>
      </c>
      <c r="F2200">
        <v>1109592493</v>
      </c>
    </row>
    <row r="2201" spans="1:6" x14ac:dyDescent="0.25">
      <c r="A2201" s="1">
        <v>39715</v>
      </c>
      <c r="B2201">
        <v>1188.79</v>
      </c>
      <c r="C2201">
        <v>1197.4100000000001</v>
      </c>
      <c r="D2201">
        <v>1179.79</v>
      </c>
      <c r="E2201">
        <v>1185.8699999999999</v>
      </c>
      <c r="F2201">
        <v>1130984675</v>
      </c>
    </row>
    <row r="2202" spans="1:6" x14ac:dyDescent="0.25">
      <c r="A2202" s="1">
        <v>39716</v>
      </c>
      <c r="B2202">
        <v>1187.8699999999999</v>
      </c>
      <c r="C2202">
        <v>1220.03</v>
      </c>
      <c r="D2202">
        <v>1187.8699999999999</v>
      </c>
      <c r="E2202">
        <v>1209.18</v>
      </c>
      <c r="F2202">
        <v>1402580196</v>
      </c>
    </row>
    <row r="2203" spans="1:6" x14ac:dyDescent="0.25">
      <c r="A2203" s="1">
        <v>39717</v>
      </c>
      <c r="B2203">
        <v>1204.47</v>
      </c>
      <c r="C2203">
        <v>1215.77</v>
      </c>
      <c r="D2203">
        <v>1187.54</v>
      </c>
      <c r="E2203">
        <v>1213.01</v>
      </c>
      <c r="F2203">
        <v>1133431969</v>
      </c>
    </row>
    <row r="2204" spans="1:6" x14ac:dyDescent="0.25">
      <c r="A2204" s="1">
        <v>39720</v>
      </c>
      <c r="B2204">
        <v>1209.07</v>
      </c>
      <c r="C2204">
        <v>1209.07</v>
      </c>
      <c r="D2204">
        <v>1106.3900000000001</v>
      </c>
      <c r="E2204">
        <v>1106.3900000000001</v>
      </c>
      <c r="F2204">
        <v>2696366025</v>
      </c>
    </row>
    <row r="2205" spans="1:6" x14ac:dyDescent="0.25">
      <c r="A2205" s="1">
        <v>39721</v>
      </c>
      <c r="B2205">
        <v>1113.78</v>
      </c>
      <c r="C2205">
        <v>1168.03</v>
      </c>
      <c r="D2205">
        <v>1113.78</v>
      </c>
      <c r="E2205">
        <v>1166.3599999999999</v>
      </c>
      <c r="F2205">
        <v>1451836819</v>
      </c>
    </row>
    <row r="2206" spans="1:6" x14ac:dyDescent="0.25">
      <c r="A2206" s="1">
        <v>39722</v>
      </c>
      <c r="B2206">
        <v>1164.17</v>
      </c>
      <c r="C2206">
        <v>1167.03</v>
      </c>
      <c r="D2206">
        <v>1140.77</v>
      </c>
      <c r="E2206">
        <v>1161.07</v>
      </c>
      <c r="F2206">
        <v>1221134330</v>
      </c>
    </row>
    <row r="2207" spans="1:6" x14ac:dyDescent="0.25">
      <c r="A2207" s="1">
        <v>39723</v>
      </c>
      <c r="B2207">
        <v>1160.6400000000001</v>
      </c>
      <c r="C2207">
        <v>1160.6400000000001</v>
      </c>
      <c r="D2207">
        <v>1111.43</v>
      </c>
      <c r="E2207">
        <v>1114.28</v>
      </c>
      <c r="F2207">
        <v>1355358043</v>
      </c>
    </row>
    <row r="2208" spans="1:6" x14ac:dyDescent="0.25">
      <c r="A2208" s="1">
        <v>39724</v>
      </c>
      <c r="B2208">
        <v>1115.1600000000001</v>
      </c>
      <c r="C2208">
        <v>1153.82</v>
      </c>
      <c r="D2208">
        <v>1098.1400000000001</v>
      </c>
      <c r="E2208">
        <v>1099.23</v>
      </c>
      <c r="F2208">
        <v>1305865893</v>
      </c>
    </row>
    <row r="2209" spans="1:6" x14ac:dyDescent="0.25">
      <c r="A2209" s="1">
        <v>39727</v>
      </c>
      <c r="B2209">
        <v>1097.56</v>
      </c>
      <c r="C2209">
        <v>1097.56</v>
      </c>
      <c r="D2209">
        <v>1007.97</v>
      </c>
      <c r="E2209">
        <v>1056.8900000000001</v>
      </c>
      <c r="F2209">
        <v>1753407734</v>
      </c>
    </row>
    <row r="2210" spans="1:6" x14ac:dyDescent="0.25">
      <c r="A2210" s="1">
        <v>39728</v>
      </c>
      <c r="B2210">
        <v>1057.5999999999999</v>
      </c>
      <c r="C2210">
        <v>1072.9100000000001</v>
      </c>
      <c r="D2210">
        <v>996.23</v>
      </c>
      <c r="E2210">
        <v>996.23</v>
      </c>
      <c r="F2210">
        <v>1602649375</v>
      </c>
    </row>
    <row r="2211" spans="1:6" x14ac:dyDescent="0.25">
      <c r="A2211" s="1">
        <v>39729</v>
      </c>
      <c r="B2211">
        <v>988.91</v>
      </c>
      <c r="C2211">
        <v>1021.06</v>
      </c>
      <c r="D2211">
        <v>970.97</v>
      </c>
      <c r="E2211">
        <v>984.94</v>
      </c>
      <c r="F2211">
        <v>1953127980</v>
      </c>
    </row>
    <row r="2212" spans="1:6" x14ac:dyDescent="0.25">
      <c r="A2212" s="1">
        <v>39730</v>
      </c>
      <c r="B2212">
        <v>988.42</v>
      </c>
      <c r="C2212">
        <v>1005.25</v>
      </c>
      <c r="D2212">
        <v>909.19</v>
      </c>
      <c r="E2212">
        <v>909.92</v>
      </c>
      <c r="F2212">
        <v>1895469937</v>
      </c>
    </row>
    <row r="2213" spans="1:6" x14ac:dyDescent="0.25">
      <c r="A2213" s="1">
        <v>39731</v>
      </c>
      <c r="B2213">
        <v>902.31</v>
      </c>
      <c r="C2213">
        <v>936.36</v>
      </c>
      <c r="D2213">
        <v>839.8</v>
      </c>
      <c r="E2213">
        <v>899.22</v>
      </c>
      <c r="F2213">
        <v>2731637802</v>
      </c>
    </row>
    <row r="2214" spans="1:6" x14ac:dyDescent="0.25">
      <c r="A2214" s="1">
        <v>39734</v>
      </c>
      <c r="B2214">
        <v>912.75</v>
      </c>
      <c r="C2214">
        <v>1006.93</v>
      </c>
      <c r="D2214">
        <v>912.75</v>
      </c>
      <c r="E2214">
        <v>1003.35</v>
      </c>
      <c r="F2214">
        <v>1618392438</v>
      </c>
    </row>
    <row r="2215" spans="1:6" x14ac:dyDescent="0.25">
      <c r="A2215" s="1">
        <v>39735</v>
      </c>
      <c r="B2215">
        <v>1009.97</v>
      </c>
      <c r="C2215">
        <v>1044.31</v>
      </c>
      <c r="D2215">
        <v>972.07</v>
      </c>
      <c r="E2215">
        <v>998.01</v>
      </c>
      <c r="F2215">
        <v>1739628265</v>
      </c>
    </row>
    <row r="2216" spans="1:6" x14ac:dyDescent="0.25">
      <c r="A2216" s="1">
        <v>39736</v>
      </c>
      <c r="B2216">
        <v>994.6</v>
      </c>
      <c r="C2216">
        <v>994.6</v>
      </c>
      <c r="D2216">
        <v>903.99</v>
      </c>
      <c r="E2216">
        <v>907.84</v>
      </c>
      <c r="F2216">
        <v>1583005743</v>
      </c>
    </row>
    <row r="2217" spans="1:6" x14ac:dyDescent="0.25">
      <c r="A2217" s="1">
        <v>39737</v>
      </c>
      <c r="B2217">
        <v>909.53</v>
      </c>
      <c r="C2217">
        <v>947.71</v>
      </c>
      <c r="D2217">
        <v>865.83</v>
      </c>
      <c r="E2217">
        <v>946.43</v>
      </c>
      <c r="F2217">
        <v>1934856971</v>
      </c>
    </row>
    <row r="2218" spans="1:6" x14ac:dyDescent="0.25">
      <c r="A2218" s="1">
        <v>39738</v>
      </c>
      <c r="B2218">
        <v>942.29</v>
      </c>
      <c r="C2218">
        <v>984.64</v>
      </c>
      <c r="D2218">
        <v>918.74</v>
      </c>
      <c r="E2218">
        <v>940.55</v>
      </c>
      <c r="F2218">
        <v>1630375131</v>
      </c>
    </row>
    <row r="2219" spans="1:6" x14ac:dyDescent="0.25">
      <c r="A2219" s="1">
        <v>39741</v>
      </c>
      <c r="B2219">
        <v>943.51</v>
      </c>
      <c r="C2219">
        <v>985.4</v>
      </c>
      <c r="D2219">
        <v>943.51</v>
      </c>
      <c r="E2219">
        <v>985.4</v>
      </c>
      <c r="F2219">
        <v>1124095280</v>
      </c>
    </row>
    <row r="2220" spans="1:6" x14ac:dyDescent="0.25">
      <c r="A2220" s="1">
        <v>39742</v>
      </c>
      <c r="B2220">
        <v>980.4</v>
      </c>
      <c r="C2220">
        <v>985.44</v>
      </c>
      <c r="D2220">
        <v>952.47</v>
      </c>
      <c r="E2220">
        <v>955.05</v>
      </c>
      <c r="F2220">
        <v>1103059061</v>
      </c>
    </row>
    <row r="2221" spans="1:6" x14ac:dyDescent="0.25">
      <c r="A2221" s="1">
        <v>39743</v>
      </c>
      <c r="B2221">
        <v>951.67</v>
      </c>
      <c r="C2221">
        <v>951.67</v>
      </c>
      <c r="D2221">
        <v>875.81</v>
      </c>
      <c r="E2221">
        <v>896.78</v>
      </c>
      <c r="F2221">
        <v>1519634967</v>
      </c>
    </row>
    <row r="2222" spans="1:6" x14ac:dyDescent="0.25">
      <c r="A2222" s="1">
        <v>39744</v>
      </c>
      <c r="B2222">
        <v>899.08</v>
      </c>
      <c r="C2222">
        <v>922.83</v>
      </c>
      <c r="D2222">
        <v>858.44</v>
      </c>
      <c r="E2222">
        <v>908.11</v>
      </c>
      <c r="F2222">
        <v>1578690009</v>
      </c>
    </row>
    <row r="2223" spans="1:6" x14ac:dyDescent="0.25">
      <c r="A2223" s="1">
        <v>39745</v>
      </c>
      <c r="B2223">
        <v>895.22</v>
      </c>
      <c r="C2223">
        <v>896.3</v>
      </c>
      <c r="D2223">
        <v>852.85</v>
      </c>
      <c r="E2223">
        <v>876.77</v>
      </c>
      <c r="F2223">
        <v>1514505082</v>
      </c>
    </row>
    <row r="2224" spans="1:6" x14ac:dyDescent="0.25">
      <c r="A2224" s="1">
        <v>39748</v>
      </c>
      <c r="B2224">
        <v>874.28</v>
      </c>
      <c r="C2224">
        <v>893.78</v>
      </c>
      <c r="D2224">
        <v>846.75</v>
      </c>
      <c r="E2224">
        <v>848.92</v>
      </c>
      <c r="F2224">
        <v>1221768059</v>
      </c>
    </row>
    <row r="2225" spans="1:6" x14ac:dyDescent="0.25">
      <c r="A2225" s="1">
        <v>39749</v>
      </c>
      <c r="B2225">
        <v>848.92</v>
      </c>
      <c r="C2225">
        <v>940.51</v>
      </c>
      <c r="D2225">
        <v>845.27</v>
      </c>
      <c r="E2225">
        <v>940.51</v>
      </c>
      <c r="F2225">
        <v>1622320734</v>
      </c>
    </row>
    <row r="2226" spans="1:6" x14ac:dyDescent="0.25">
      <c r="A2226" s="1">
        <v>39750</v>
      </c>
      <c r="B2226">
        <v>939.51</v>
      </c>
      <c r="C2226">
        <v>969.97</v>
      </c>
      <c r="D2226">
        <v>922.26</v>
      </c>
      <c r="E2226">
        <v>930.09</v>
      </c>
      <c r="F2226">
        <v>1462496953</v>
      </c>
    </row>
    <row r="2227" spans="1:6" x14ac:dyDescent="0.25">
      <c r="A2227" s="1">
        <v>39751</v>
      </c>
      <c r="B2227">
        <v>939.38</v>
      </c>
      <c r="C2227">
        <v>963.23</v>
      </c>
      <c r="D2227">
        <v>928.5</v>
      </c>
      <c r="E2227">
        <v>954.09</v>
      </c>
      <c r="F2227">
        <v>1305309163</v>
      </c>
    </row>
    <row r="2228" spans="1:6" x14ac:dyDescent="0.25">
      <c r="A2228" s="1">
        <v>39752</v>
      </c>
      <c r="B2228">
        <v>953.11</v>
      </c>
      <c r="C2228">
        <v>984.38</v>
      </c>
      <c r="D2228">
        <v>944.59</v>
      </c>
      <c r="E2228">
        <v>968.75</v>
      </c>
      <c r="F2228">
        <v>1446978716</v>
      </c>
    </row>
    <row r="2229" spans="1:6" x14ac:dyDescent="0.25">
      <c r="A2229" s="1">
        <v>39755</v>
      </c>
      <c r="B2229">
        <v>968.67</v>
      </c>
      <c r="C2229">
        <v>975.57</v>
      </c>
      <c r="D2229">
        <v>958.82</v>
      </c>
      <c r="E2229">
        <v>966.3</v>
      </c>
      <c r="F2229">
        <v>882460004</v>
      </c>
    </row>
    <row r="2230" spans="1:6" x14ac:dyDescent="0.25">
      <c r="A2230" s="1">
        <v>39756</v>
      </c>
      <c r="B2230">
        <v>971.31</v>
      </c>
      <c r="C2230">
        <v>1007.51</v>
      </c>
      <c r="D2230">
        <v>971.31</v>
      </c>
      <c r="E2230">
        <v>1005.75</v>
      </c>
      <c r="F2230">
        <v>1183880659</v>
      </c>
    </row>
    <row r="2231" spans="1:6" x14ac:dyDescent="0.25">
      <c r="A2231" s="1">
        <v>39757</v>
      </c>
      <c r="B2231">
        <v>1001.84</v>
      </c>
      <c r="C2231">
        <v>1001.84</v>
      </c>
      <c r="D2231">
        <v>949.86</v>
      </c>
      <c r="E2231">
        <v>952.77</v>
      </c>
      <c r="F2231">
        <v>1222362342</v>
      </c>
    </row>
    <row r="2232" spans="1:6" x14ac:dyDescent="0.25">
      <c r="A2232" s="1">
        <v>39758</v>
      </c>
      <c r="B2232">
        <v>952.4</v>
      </c>
      <c r="C2232">
        <v>952.4</v>
      </c>
      <c r="D2232">
        <v>899.73</v>
      </c>
      <c r="E2232">
        <v>904.88</v>
      </c>
      <c r="F2232">
        <v>1469325267</v>
      </c>
    </row>
    <row r="2233" spans="1:6" x14ac:dyDescent="0.25">
      <c r="A2233" s="1">
        <v>39759</v>
      </c>
      <c r="B2233">
        <v>907.44</v>
      </c>
      <c r="C2233">
        <v>931.46</v>
      </c>
      <c r="D2233">
        <v>906.9</v>
      </c>
      <c r="E2233">
        <v>930.99</v>
      </c>
      <c r="F2233">
        <v>1162581209</v>
      </c>
    </row>
    <row r="2234" spans="1:6" x14ac:dyDescent="0.25">
      <c r="A2234" s="1">
        <v>39762</v>
      </c>
      <c r="B2234">
        <v>936.75</v>
      </c>
      <c r="C2234">
        <v>951.95</v>
      </c>
      <c r="D2234">
        <v>907.47</v>
      </c>
      <c r="E2234">
        <v>919.21</v>
      </c>
      <c r="F2234">
        <v>1023803699</v>
      </c>
    </row>
    <row r="2235" spans="1:6" x14ac:dyDescent="0.25">
      <c r="A2235" s="1">
        <v>39763</v>
      </c>
      <c r="B2235">
        <v>917.15</v>
      </c>
      <c r="C2235">
        <v>917.15</v>
      </c>
      <c r="D2235">
        <v>884.9</v>
      </c>
      <c r="E2235">
        <v>898.95</v>
      </c>
      <c r="F2235">
        <v>1092951226</v>
      </c>
    </row>
    <row r="2236" spans="1:6" x14ac:dyDescent="0.25">
      <c r="A2236" s="1">
        <v>39764</v>
      </c>
      <c r="B2236">
        <v>893.39</v>
      </c>
      <c r="C2236">
        <v>893.39</v>
      </c>
      <c r="D2236">
        <v>850.48</v>
      </c>
      <c r="E2236">
        <v>852.3</v>
      </c>
      <c r="F2236">
        <v>1321647957</v>
      </c>
    </row>
    <row r="2237" spans="1:6" x14ac:dyDescent="0.25">
      <c r="A2237" s="1">
        <v>39765</v>
      </c>
      <c r="B2237">
        <v>853.13</v>
      </c>
      <c r="C2237">
        <v>913.01</v>
      </c>
      <c r="D2237">
        <v>818.69</v>
      </c>
      <c r="E2237">
        <v>911.29</v>
      </c>
      <c r="F2237">
        <v>1878563730</v>
      </c>
    </row>
    <row r="2238" spans="1:6" x14ac:dyDescent="0.25">
      <c r="A2238" s="1">
        <v>39766</v>
      </c>
      <c r="B2238">
        <v>904.36</v>
      </c>
      <c r="C2238">
        <v>916.88</v>
      </c>
      <c r="D2238">
        <v>869.88</v>
      </c>
      <c r="E2238">
        <v>873.29</v>
      </c>
      <c r="F2238">
        <v>1312699094</v>
      </c>
    </row>
    <row r="2239" spans="1:6" x14ac:dyDescent="0.25">
      <c r="A2239" s="1">
        <v>39769</v>
      </c>
      <c r="B2239">
        <v>873.23</v>
      </c>
      <c r="C2239">
        <v>882.29</v>
      </c>
      <c r="D2239">
        <v>848.98</v>
      </c>
      <c r="E2239">
        <v>850.75</v>
      </c>
      <c r="F2239">
        <v>1162319779</v>
      </c>
    </row>
    <row r="2240" spans="1:6" x14ac:dyDescent="0.25">
      <c r="A2240" s="1">
        <v>39770</v>
      </c>
      <c r="B2240">
        <v>852.34</v>
      </c>
      <c r="C2240">
        <v>865.9</v>
      </c>
      <c r="D2240">
        <v>826.84</v>
      </c>
      <c r="E2240">
        <v>859.12</v>
      </c>
      <c r="F2240">
        <v>1489756940</v>
      </c>
    </row>
    <row r="2241" spans="1:6" x14ac:dyDescent="0.25">
      <c r="A2241" s="1">
        <v>39771</v>
      </c>
      <c r="B2241">
        <v>859.03</v>
      </c>
      <c r="C2241">
        <v>864.57</v>
      </c>
      <c r="D2241">
        <v>806.18</v>
      </c>
      <c r="E2241">
        <v>806.58</v>
      </c>
      <c r="F2241">
        <v>1516790333</v>
      </c>
    </row>
    <row r="2242" spans="1:6" x14ac:dyDescent="0.25">
      <c r="A2242" s="1">
        <v>39772</v>
      </c>
      <c r="B2242">
        <v>805.87</v>
      </c>
      <c r="C2242">
        <v>820.52</v>
      </c>
      <c r="D2242">
        <v>747.78</v>
      </c>
      <c r="E2242">
        <v>752.44</v>
      </c>
      <c r="F2242">
        <v>2044844467</v>
      </c>
    </row>
    <row r="2243" spans="1:6" x14ac:dyDescent="0.25">
      <c r="A2243" s="1">
        <v>39773</v>
      </c>
      <c r="B2243">
        <v>755.84</v>
      </c>
      <c r="C2243">
        <v>801.2</v>
      </c>
      <c r="D2243">
        <v>741.02</v>
      </c>
      <c r="E2243">
        <v>800.03</v>
      </c>
      <c r="F2243">
        <v>2126637649</v>
      </c>
    </row>
    <row r="2244" spans="1:6" x14ac:dyDescent="0.25">
      <c r="A2244" s="1">
        <v>39776</v>
      </c>
      <c r="B2244">
        <v>801.2</v>
      </c>
      <c r="C2244">
        <v>865.6</v>
      </c>
      <c r="D2244">
        <v>801.2</v>
      </c>
      <c r="E2244">
        <v>851.81</v>
      </c>
      <c r="F2244">
        <v>1782534982</v>
      </c>
    </row>
    <row r="2245" spans="1:6" x14ac:dyDescent="0.25">
      <c r="A2245" s="1">
        <v>39777</v>
      </c>
      <c r="B2245">
        <v>853.4</v>
      </c>
      <c r="C2245">
        <v>868.94</v>
      </c>
      <c r="D2245">
        <v>834.99</v>
      </c>
      <c r="E2245">
        <v>857.39</v>
      </c>
      <c r="F2245">
        <v>1560624613</v>
      </c>
    </row>
    <row r="2246" spans="1:6" x14ac:dyDescent="0.25">
      <c r="A2246" s="1">
        <v>39778</v>
      </c>
      <c r="B2246">
        <v>852.9</v>
      </c>
      <c r="C2246">
        <v>887.68</v>
      </c>
      <c r="D2246">
        <v>841.37</v>
      </c>
      <c r="E2246">
        <v>887.68</v>
      </c>
      <c r="F2246">
        <v>1151052749</v>
      </c>
    </row>
    <row r="2247" spans="1:6" x14ac:dyDescent="0.25">
      <c r="A2247" s="1">
        <v>39780</v>
      </c>
      <c r="B2247">
        <v>886.89</v>
      </c>
      <c r="C2247">
        <v>896.25</v>
      </c>
      <c r="D2247">
        <v>881.21</v>
      </c>
      <c r="E2247">
        <v>896.24</v>
      </c>
      <c r="F2247">
        <v>618640068</v>
      </c>
    </row>
    <row r="2248" spans="1:6" x14ac:dyDescent="0.25">
      <c r="A2248" s="1">
        <v>39783</v>
      </c>
      <c r="B2248">
        <v>888.61</v>
      </c>
      <c r="C2248">
        <v>888.61</v>
      </c>
      <c r="D2248">
        <v>815.69</v>
      </c>
      <c r="E2248">
        <v>816.21</v>
      </c>
      <c r="F2248">
        <v>1356654909</v>
      </c>
    </row>
    <row r="2249" spans="1:6" x14ac:dyDescent="0.25">
      <c r="A2249" s="1">
        <v>39784</v>
      </c>
      <c r="B2249">
        <v>817.94</v>
      </c>
      <c r="C2249">
        <v>850.54</v>
      </c>
      <c r="D2249">
        <v>817.94</v>
      </c>
      <c r="E2249">
        <v>848.81</v>
      </c>
      <c r="F2249">
        <v>1349043166</v>
      </c>
    </row>
    <row r="2250" spans="1:6" x14ac:dyDescent="0.25">
      <c r="A2250" s="1">
        <v>39785</v>
      </c>
      <c r="B2250">
        <v>843.6</v>
      </c>
      <c r="C2250">
        <v>873.12</v>
      </c>
      <c r="D2250">
        <v>827.6</v>
      </c>
      <c r="E2250">
        <v>870.74</v>
      </c>
      <c r="F2250">
        <v>1358624380</v>
      </c>
    </row>
    <row r="2251" spans="1:6" x14ac:dyDescent="0.25">
      <c r="A2251" s="1">
        <v>39786</v>
      </c>
      <c r="B2251">
        <v>869.75</v>
      </c>
      <c r="C2251">
        <v>875.6</v>
      </c>
      <c r="D2251">
        <v>833.6</v>
      </c>
      <c r="E2251">
        <v>845.22</v>
      </c>
      <c r="F2251">
        <v>1278162739</v>
      </c>
    </row>
    <row r="2252" spans="1:6" x14ac:dyDescent="0.25">
      <c r="A2252" s="1">
        <v>39787</v>
      </c>
      <c r="B2252">
        <v>844.43</v>
      </c>
      <c r="C2252">
        <v>879.42</v>
      </c>
      <c r="D2252">
        <v>818.41</v>
      </c>
      <c r="E2252">
        <v>876.07</v>
      </c>
      <c r="F2252">
        <v>1426497020</v>
      </c>
    </row>
    <row r="2253" spans="1:6" x14ac:dyDescent="0.25">
      <c r="A2253" s="1">
        <v>39790</v>
      </c>
      <c r="B2253">
        <v>882.71</v>
      </c>
      <c r="C2253">
        <v>918.57</v>
      </c>
      <c r="D2253">
        <v>882.71</v>
      </c>
      <c r="E2253">
        <v>909.7</v>
      </c>
      <c r="F2253">
        <v>1481446153</v>
      </c>
    </row>
    <row r="2254" spans="1:6" x14ac:dyDescent="0.25">
      <c r="A2254" s="1">
        <v>39791</v>
      </c>
      <c r="B2254">
        <v>906.48</v>
      </c>
      <c r="C2254">
        <v>916.26</v>
      </c>
      <c r="D2254">
        <v>885.38</v>
      </c>
      <c r="E2254">
        <v>888.67</v>
      </c>
      <c r="F2254">
        <v>1265791167</v>
      </c>
    </row>
    <row r="2255" spans="1:6" x14ac:dyDescent="0.25">
      <c r="A2255" s="1">
        <v>39792</v>
      </c>
      <c r="B2255">
        <v>892.17</v>
      </c>
      <c r="C2255">
        <v>908.27</v>
      </c>
      <c r="D2255">
        <v>885.45</v>
      </c>
      <c r="E2255">
        <v>899.24</v>
      </c>
      <c r="F2255">
        <v>1096980370</v>
      </c>
    </row>
    <row r="2256" spans="1:6" x14ac:dyDescent="0.25">
      <c r="A2256" s="1">
        <v>39793</v>
      </c>
      <c r="B2256">
        <v>898.35</v>
      </c>
      <c r="C2256">
        <v>904.63</v>
      </c>
      <c r="D2256">
        <v>868.73</v>
      </c>
      <c r="E2256">
        <v>873.59</v>
      </c>
      <c r="F2256">
        <v>1197917200</v>
      </c>
    </row>
    <row r="2257" spans="1:6" x14ac:dyDescent="0.25">
      <c r="A2257" s="1">
        <v>39794</v>
      </c>
      <c r="B2257">
        <v>871.79</v>
      </c>
      <c r="C2257">
        <v>883.24</v>
      </c>
      <c r="D2257">
        <v>851.35</v>
      </c>
      <c r="E2257">
        <v>879.73</v>
      </c>
      <c r="F2257">
        <v>1189135642</v>
      </c>
    </row>
    <row r="2258" spans="1:6" x14ac:dyDescent="0.25">
      <c r="A2258" s="1">
        <v>39797</v>
      </c>
      <c r="B2258">
        <v>881.07</v>
      </c>
      <c r="C2258">
        <v>884.63</v>
      </c>
      <c r="D2258">
        <v>857.72</v>
      </c>
      <c r="E2258">
        <v>868.57</v>
      </c>
      <c r="F2258">
        <v>1001358398</v>
      </c>
    </row>
    <row r="2259" spans="1:6" x14ac:dyDescent="0.25">
      <c r="A2259" s="1">
        <v>39798</v>
      </c>
      <c r="B2259">
        <v>871.53</v>
      </c>
      <c r="C2259">
        <v>914.66</v>
      </c>
      <c r="D2259">
        <v>871.53</v>
      </c>
      <c r="E2259">
        <v>913.18</v>
      </c>
      <c r="F2259">
        <v>1330348353</v>
      </c>
    </row>
    <row r="2260" spans="1:6" x14ac:dyDescent="0.25">
      <c r="A2260" s="1">
        <v>39799</v>
      </c>
      <c r="B2260">
        <v>908.16</v>
      </c>
      <c r="C2260">
        <v>918.85</v>
      </c>
      <c r="D2260">
        <v>895.94</v>
      </c>
      <c r="E2260">
        <v>904.42</v>
      </c>
      <c r="F2260">
        <v>1106913513</v>
      </c>
    </row>
    <row r="2261" spans="1:6" x14ac:dyDescent="0.25">
      <c r="A2261" s="1">
        <v>39800</v>
      </c>
      <c r="B2261">
        <v>905.98</v>
      </c>
      <c r="C2261">
        <v>911.02</v>
      </c>
      <c r="D2261">
        <v>877.44</v>
      </c>
      <c r="E2261">
        <v>885.28</v>
      </c>
      <c r="F2261">
        <v>1190142015</v>
      </c>
    </row>
    <row r="2262" spans="1:6" x14ac:dyDescent="0.25">
      <c r="A2262" s="1">
        <v>39801</v>
      </c>
      <c r="B2262">
        <v>886.96</v>
      </c>
      <c r="C2262">
        <v>905.47</v>
      </c>
      <c r="D2262">
        <v>883.02</v>
      </c>
      <c r="E2262">
        <v>887.88</v>
      </c>
      <c r="F2262">
        <v>2096671983</v>
      </c>
    </row>
    <row r="2263" spans="1:6" x14ac:dyDescent="0.25">
      <c r="A2263" s="1">
        <v>39804</v>
      </c>
      <c r="B2263">
        <v>887.2</v>
      </c>
      <c r="C2263">
        <v>887.37</v>
      </c>
      <c r="D2263">
        <v>857.09</v>
      </c>
      <c r="E2263">
        <v>871.63</v>
      </c>
      <c r="F2263">
        <v>961940691</v>
      </c>
    </row>
    <row r="2264" spans="1:6" x14ac:dyDescent="0.25">
      <c r="A2264" s="1">
        <v>39805</v>
      </c>
      <c r="B2264">
        <v>874.31</v>
      </c>
      <c r="C2264">
        <v>880.44</v>
      </c>
      <c r="D2264">
        <v>860.1</v>
      </c>
      <c r="E2264">
        <v>863.16</v>
      </c>
      <c r="F2264">
        <v>766273313</v>
      </c>
    </row>
    <row r="2265" spans="1:6" x14ac:dyDescent="0.25">
      <c r="A2265" s="1">
        <v>39806</v>
      </c>
      <c r="B2265">
        <v>863.87</v>
      </c>
      <c r="C2265">
        <v>869.79</v>
      </c>
      <c r="D2265">
        <v>861.44</v>
      </c>
      <c r="E2265">
        <v>868.15</v>
      </c>
      <c r="F2265">
        <v>297137459</v>
      </c>
    </row>
    <row r="2266" spans="1:6" x14ac:dyDescent="0.25">
      <c r="A2266" s="1">
        <v>39808</v>
      </c>
      <c r="B2266">
        <v>869.51</v>
      </c>
      <c r="C2266">
        <v>873.74</v>
      </c>
      <c r="D2266">
        <v>866.52</v>
      </c>
      <c r="E2266">
        <v>872.8</v>
      </c>
      <c r="F2266">
        <v>376862036</v>
      </c>
    </row>
    <row r="2267" spans="1:6" x14ac:dyDescent="0.25">
      <c r="A2267" s="1">
        <v>39811</v>
      </c>
      <c r="B2267">
        <v>872.37</v>
      </c>
      <c r="C2267">
        <v>873.7</v>
      </c>
      <c r="D2267">
        <v>857.07</v>
      </c>
      <c r="E2267">
        <v>869.42</v>
      </c>
      <c r="F2267">
        <v>683774947</v>
      </c>
    </row>
    <row r="2268" spans="1:6" x14ac:dyDescent="0.25">
      <c r="A2268" s="1">
        <v>39812</v>
      </c>
      <c r="B2268">
        <v>870.58</v>
      </c>
      <c r="C2268">
        <v>891.12</v>
      </c>
      <c r="D2268">
        <v>870.58</v>
      </c>
      <c r="E2268">
        <v>890.64</v>
      </c>
      <c r="F2268">
        <v>722641475</v>
      </c>
    </row>
    <row r="2269" spans="1:6" x14ac:dyDescent="0.25">
      <c r="A2269" s="1">
        <v>39813</v>
      </c>
      <c r="B2269">
        <v>890.59</v>
      </c>
      <c r="C2269">
        <v>910.32</v>
      </c>
      <c r="D2269">
        <v>889.67</v>
      </c>
      <c r="E2269">
        <v>903.25</v>
      </c>
      <c r="F2269">
        <v>1016421975</v>
      </c>
    </row>
    <row r="2270" spans="1:6" x14ac:dyDescent="0.25">
      <c r="A2270" s="1">
        <v>39815</v>
      </c>
      <c r="B2270">
        <v>902.99</v>
      </c>
      <c r="C2270">
        <v>934.73</v>
      </c>
      <c r="D2270">
        <v>899.35</v>
      </c>
      <c r="E2270">
        <v>931.8</v>
      </c>
      <c r="F2270">
        <v>876098298</v>
      </c>
    </row>
    <row r="2271" spans="1:6" x14ac:dyDescent="0.25">
      <c r="A2271" s="1">
        <v>39818</v>
      </c>
      <c r="B2271">
        <v>929.17</v>
      </c>
      <c r="C2271">
        <v>936.63</v>
      </c>
      <c r="D2271">
        <v>919.53</v>
      </c>
      <c r="E2271">
        <v>927.45</v>
      </c>
      <c r="F2271">
        <v>1058726199</v>
      </c>
    </row>
    <row r="2272" spans="1:6" x14ac:dyDescent="0.25">
      <c r="A2272" s="1">
        <v>39819</v>
      </c>
      <c r="B2272">
        <v>931.17</v>
      </c>
      <c r="C2272">
        <v>943.85</v>
      </c>
      <c r="D2272">
        <v>927.28</v>
      </c>
      <c r="E2272">
        <v>934.7</v>
      </c>
      <c r="F2272">
        <v>1086973879</v>
      </c>
    </row>
    <row r="2273" spans="1:6" x14ac:dyDescent="0.25">
      <c r="A2273" s="1">
        <v>39820</v>
      </c>
      <c r="B2273">
        <v>927.45</v>
      </c>
      <c r="C2273">
        <v>927.45</v>
      </c>
      <c r="D2273">
        <v>902.37</v>
      </c>
      <c r="E2273">
        <v>906.65</v>
      </c>
      <c r="F2273">
        <v>1101745192</v>
      </c>
    </row>
    <row r="2274" spans="1:6" x14ac:dyDescent="0.25">
      <c r="A2274" s="1">
        <v>39821</v>
      </c>
      <c r="B2274">
        <v>905.73</v>
      </c>
      <c r="C2274">
        <v>910</v>
      </c>
      <c r="D2274">
        <v>896.81</v>
      </c>
      <c r="E2274">
        <v>909.73</v>
      </c>
      <c r="F2274">
        <v>1023419071</v>
      </c>
    </row>
    <row r="2275" spans="1:6" x14ac:dyDescent="0.25">
      <c r="A2275" s="1">
        <v>39822</v>
      </c>
      <c r="B2275">
        <v>909.91</v>
      </c>
      <c r="C2275">
        <v>911.93</v>
      </c>
      <c r="D2275">
        <v>888.31</v>
      </c>
      <c r="E2275">
        <v>890.35</v>
      </c>
      <c r="F2275">
        <v>1004314768</v>
      </c>
    </row>
    <row r="2276" spans="1:6" x14ac:dyDescent="0.25">
      <c r="A2276" s="1">
        <v>39825</v>
      </c>
      <c r="B2276">
        <v>890.4</v>
      </c>
      <c r="C2276">
        <v>890.4</v>
      </c>
      <c r="D2276">
        <v>864.32</v>
      </c>
      <c r="E2276">
        <v>870.26</v>
      </c>
      <c r="F2276">
        <v>1086098061</v>
      </c>
    </row>
    <row r="2277" spans="1:6" x14ac:dyDescent="0.25">
      <c r="A2277" s="1">
        <v>39826</v>
      </c>
      <c r="B2277">
        <v>869.79</v>
      </c>
      <c r="C2277">
        <v>877.02</v>
      </c>
      <c r="D2277">
        <v>862.02</v>
      </c>
      <c r="E2277">
        <v>871.79</v>
      </c>
      <c r="F2277">
        <v>1206026053</v>
      </c>
    </row>
    <row r="2278" spans="1:6" x14ac:dyDescent="0.25">
      <c r="A2278" s="1">
        <v>39827</v>
      </c>
      <c r="B2278">
        <v>867.28</v>
      </c>
      <c r="C2278">
        <v>867.28</v>
      </c>
      <c r="D2278">
        <v>836.93</v>
      </c>
      <c r="E2278">
        <v>842.62</v>
      </c>
      <c r="F2278">
        <v>1270654613</v>
      </c>
    </row>
    <row r="2279" spans="1:6" x14ac:dyDescent="0.25">
      <c r="A2279" s="1">
        <v>39828</v>
      </c>
      <c r="B2279">
        <v>841.99</v>
      </c>
      <c r="C2279">
        <v>851.59</v>
      </c>
      <c r="D2279">
        <v>817.04</v>
      </c>
      <c r="E2279">
        <v>843.74</v>
      </c>
      <c r="F2279">
        <v>1509935624</v>
      </c>
    </row>
    <row r="2280" spans="1:6" x14ac:dyDescent="0.25">
      <c r="A2280" s="1">
        <v>39829</v>
      </c>
      <c r="B2280">
        <v>844.45</v>
      </c>
      <c r="C2280">
        <v>858.13</v>
      </c>
      <c r="D2280">
        <v>830.66</v>
      </c>
      <c r="E2280">
        <v>850.12</v>
      </c>
      <c r="F2280">
        <v>1549661354</v>
      </c>
    </row>
    <row r="2281" spans="1:6" x14ac:dyDescent="0.25">
      <c r="A2281" s="1">
        <v>39833</v>
      </c>
      <c r="B2281">
        <v>849.64</v>
      </c>
      <c r="C2281">
        <v>849.64</v>
      </c>
      <c r="D2281">
        <v>804.47</v>
      </c>
      <c r="E2281">
        <v>805.22</v>
      </c>
      <c r="F2281">
        <v>1515152289</v>
      </c>
    </row>
    <row r="2282" spans="1:6" x14ac:dyDescent="0.25">
      <c r="A2282" s="1">
        <v>39834</v>
      </c>
      <c r="B2282">
        <v>806.77</v>
      </c>
      <c r="C2282">
        <v>841.72</v>
      </c>
      <c r="D2282">
        <v>804.3</v>
      </c>
      <c r="E2282">
        <v>840.24</v>
      </c>
      <c r="F2282">
        <v>1527851610</v>
      </c>
    </row>
    <row r="2283" spans="1:6" x14ac:dyDescent="0.25">
      <c r="A2283" s="1">
        <v>39835</v>
      </c>
      <c r="B2283">
        <v>839.74</v>
      </c>
      <c r="C2283">
        <v>839.74</v>
      </c>
      <c r="D2283">
        <v>811.29</v>
      </c>
      <c r="E2283">
        <v>827.5</v>
      </c>
      <c r="F2283">
        <v>1487154408</v>
      </c>
    </row>
    <row r="2284" spans="1:6" x14ac:dyDescent="0.25">
      <c r="A2284" s="1">
        <v>39836</v>
      </c>
      <c r="B2284">
        <v>822.16</v>
      </c>
      <c r="C2284">
        <v>838.61</v>
      </c>
      <c r="D2284">
        <v>806.07</v>
      </c>
      <c r="E2284">
        <v>831.95</v>
      </c>
      <c r="F2284">
        <v>1331058533</v>
      </c>
    </row>
    <row r="2285" spans="1:6" x14ac:dyDescent="0.25">
      <c r="A2285" s="1">
        <v>39839</v>
      </c>
      <c r="B2285">
        <v>832.5</v>
      </c>
      <c r="C2285">
        <v>852.53</v>
      </c>
      <c r="D2285">
        <v>827.69</v>
      </c>
      <c r="E2285">
        <v>836.57</v>
      </c>
      <c r="F2285">
        <v>1171130252</v>
      </c>
    </row>
    <row r="2286" spans="1:6" x14ac:dyDescent="0.25">
      <c r="A2286" s="1">
        <v>39840</v>
      </c>
      <c r="B2286">
        <v>837.3</v>
      </c>
      <c r="C2286">
        <v>850.45</v>
      </c>
      <c r="D2286">
        <v>835.4</v>
      </c>
      <c r="E2286">
        <v>845.71</v>
      </c>
      <c r="F2286">
        <v>1074657318</v>
      </c>
    </row>
    <row r="2287" spans="1:6" x14ac:dyDescent="0.25">
      <c r="A2287" s="1">
        <v>39841</v>
      </c>
      <c r="B2287">
        <v>845.73</v>
      </c>
      <c r="C2287">
        <v>877.86</v>
      </c>
      <c r="D2287">
        <v>845.73</v>
      </c>
      <c r="E2287">
        <v>874.09</v>
      </c>
      <c r="F2287">
        <v>1402104989</v>
      </c>
    </row>
    <row r="2288" spans="1:6" x14ac:dyDescent="0.25">
      <c r="A2288" s="1">
        <v>39842</v>
      </c>
      <c r="B2288">
        <v>868.89</v>
      </c>
      <c r="C2288">
        <v>868.89</v>
      </c>
      <c r="D2288">
        <v>844.15</v>
      </c>
      <c r="E2288">
        <v>845.14</v>
      </c>
      <c r="F2288">
        <v>1288464136</v>
      </c>
    </row>
    <row r="2289" spans="1:6" x14ac:dyDescent="0.25">
      <c r="A2289" s="1">
        <v>39843</v>
      </c>
      <c r="B2289">
        <v>845.69</v>
      </c>
      <c r="C2289">
        <v>851.66</v>
      </c>
      <c r="D2289">
        <v>821.67</v>
      </c>
      <c r="E2289">
        <v>825.88</v>
      </c>
      <c r="F2289">
        <v>1377788059</v>
      </c>
    </row>
    <row r="2290" spans="1:6" x14ac:dyDescent="0.25">
      <c r="A2290" s="1">
        <v>39846</v>
      </c>
      <c r="B2290">
        <v>823.09</v>
      </c>
      <c r="C2290">
        <v>830.78</v>
      </c>
      <c r="D2290">
        <v>812.87</v>
      </c>
      <c r="E2290">
        <v>825.44</v>
      </c>
      <c r="F2290">
        <v>1230277280</v>
      </c>
    </row>
    <row r="2291" spans="1:6" x14ac:dyDescent="0.25">
      <c r="A2291" s="1">
        <v>39847</v>
      </c>
      <c r="B2291">
        <v>825.69</v>
      </c>
      <c r="C2291">
        <v>842.6</v>
      </c>
      <c r="D2291">
        <v>821.98</v>
      </c>
      <c r="E2291">
        <v>838.51</v>
      </c>
      <c r="F2291">
        <v>1268127022</v>
      </c>
    </row>
    <row r="2292" spans="1:6" x14ac:dyDescent="0.25">
      <c r="A2292" s="1">
        <v>39848</v>
      </c>
      <c r="B2292">
        <v>837.77</v>
      </c>
      <c r="C2292">
        <v>851.85</v>
      </c>
      <c r="D2292">
        <v>829.18</v>
      </c>
      <c r="E2292">
        <v>832.23</v>
      </c>
      <c r="F2292">
        <v>1300104082</v>
      </c>
    </row>
    <row r="2293" spans="1:6" x14ac:dyDescent="0.25">
      <c r="A2293" s="1">
        <v>39849</v>
      </c>
      <c r="B2293">
        <v>831.75</v>
      </c>
      <c r="C2293">
        <v>850.55</v>
      </c>
      <c r="D2293">
        <v>819.91</v>
      </c>
      <c r="E2293">
        <v>845.85</v>
      </c>
      <c r="F2293">
        <v>1536918360</v>
      </c>
    </row>
    <row r="2294" spans="1:6" x14ac:dyDescent="0.25">
      <c r="A2294" s="1">
        <v>39850</v>
      </c>
      <c r="B2294">
        <v>846.09</v>
      </c>
      <c r="C2294">
        <v>870.75</v>
      </c>
      <c r="D2294">
        <v>845.42</v>
      </c>
      <c r="E2294">
        <v>868.6</v>
      </c>
      <c r="F2294">
        <v>1408352023</v>
      </c>
    </row>
    <row r="2295" spans="1:6" x14ac:dyDescent="0.25">
      <c r="A2295" s="1">
        <v>39853</v>
      </c>
      <c r="B2295">
        <v>868.24</v>
      </c>
      <c r="C2295">
        <v>875.01</v>
      </c>
      <c r="D2295">
        <v>861.65</v>
      </c>
      <c r="E2295">
        <v>869.89</v>
      </c>
      <c r="F2295">
        <v>1128856248</v>
      </c>
    </row>
    <row r="2296" spans="1:6" x14ac:dyDescent="0.25">
      <c r="A2296" s="1">
        <v>39854</v>
      </c>
      <c r="B2296">
        <v>866.87</v>
      </c>
      <c r="C2296">
        <v>868.05</v>
      </c>
      <c r="D2296">
        <v>822.99</v>
      </c>
      <c r="E2296">
        <v>827.16</v>
      </c>
      <c r="F2296">
        <v>1650380311</v>
      </c>
    </row>
    <row r="2297" spans="1:6" x14ac:dyDescent="0.25">
      <c r="A2297" s="1">
        <v>39855</v>
      </c>
      <c r="B2297">
        <v>827.41</v>
      </c>
      <c r="C2297">
        <v>838.22</v>
      </c>
      <c r="D2297">
        <v>822.3</v>
      </c>
      <c r="E2297">
        <v>833.74</v>
      </c>
      <c r="F2297">
        <v>1172031407</v>
      </c>
    </row>
    <row r="2298" spans="1:6" x14ac:dyDescent="0.25">
      <c r="A2298" s="1">
        <v>39856</v>
      </c>
      <c r="B2298">
        <v>829.91</v>
      </c>
      <c r="C2298">
        <v>835.48</v>
      </c>
      <c r="D2298">
        <v>808.06</v>
      </c>
      <c r="E2298">
        <v>835.19</v>
      </c>
      <c r="F2298">
        <v>1346005581</v>
      </c>
    </row>
    <row r="2299" spans="1:6" x14ac:dyDescent="0.25">
      <c r="A2299" s="1">
        <v>39857</v>
      </c>
      <c r="B2299">
        <v>833.95</v>
      </c>
      <c r="C2299">
        <v>839.43</v>
      </c>
      <c r="D2299">
        <v>825.21</v>
      </c>
      <c r="E2299">
        <v>826.84</v>
      </c>
      <c r="F2299">
        <v>1060483762</v>
      </c>
    </row>
    <row r="2300" spans="1:6" x14ac:dyDescent="0.25">
      <c r="A2300" s="1">
        <v>39861</v>
      </c>
      <c r="B2300">
        <v>818.61</v>
      </c>
      <c r="C2300">
        <v>818.61</v>
      </c>
      <c r="D2300">
        <v>789.17</v>
      </c>
      <c r="E2300">
        <v>789.17</v>
      </c>
      <c r="F2300">
        <v>1398897419</v>
      </c>
    </row>
    <row r="2301" spans="1:6" x14ac:dyDescent="0.25">
      <c r="A2301" s="1">
        <v>39862</v>
      </c>
      <c r="B2301">
        <v>791.06</v>
      </c>
      <c r="C2301">
        <v>796.17</v>
      </c>
      <c r="D2301">
        <v>780.43</v>
      </c>
      <c r="E2301">
        <v>788.42</v>
      </c>
      <c r="F2301">
        <v>1234429521</v>
      </c>
    </row>
    <row r="2302" spans="1:6" x14ac:dyDescent="0.25">
      <c r="A2302" s="1">
        <v>39863</v>
      </c>
      <c r="B2302">
        <v>787.91</v>
      </c>
      <c r="C2302">
        <v>797.58</v>
      </c>
      <c r="D2302">
        <v>777.03</v>
      </c>
      <c r="E2302">
        <v>778.94</v>
      </c>
      <c r="F2302">
        <v>1314498658</v>
      </c>
    </row>
    <row r="2303" spans="1:6" x14ac:dyDescent="0.25">
      <c r="A2303" s="1">
        <v>39864</v>
      </c>
      <c r="B2303">
        <v>775.87</v>
      </c>
      <c r="C2303">
        <v>778.69</v>
      </c>
      <c r="D2303">
        <v>754.25</v>
      </c>
      <c r="E2303">
        <v>770.05</v>
      </c>
      <c r="F2303">
        <v>1909783678</v>
      </c>
    </row>
    <row r="2304" spans="1:6" x14ac:dyDescent="0.25">
      <c r="A2304" s="1">
        <v>39867</v>
      </c>
      <c r="B2304">
        <v>773.25</v>
      </c>
      <c r="C2304">
        <v>777.85</v>
      </c>
      <c r="D2304">
        <v>742.37</v>
      </c>
      <c r="E2304">
        <v>743.33</v>
      </c>
      <c r="F2304">
        <v>1423139999</v>
      </c>
    </row>
    <row r="2305" spans="1:6" x14ac:dyDescent="0.25">
      <c r="A2305" s="1">
        <v>39868</v>
      </c>
      <c r="B2305">
        <v>744.69</v>
      </c>
      <c r="C2305">
        <v>775.49</v>
      </c>
      <c r="D2305">
        <v>744.69</v>
      </c>
      <c r="E2305">
        <v>773.14</v>
      </c>
      <c r="F2305">
        <v>1639569364</v>
      </c>
    </row>
    <row r="2306" spans="1:6" x14ac:dyDescent="0.25">
      <c r="A2306" s="1">
        <v>39869</v>
      </c>
      <c r="B2306">
        <v>770.64</v>
      </c>
      <c r="C2306">
        <v>780.12</v>
      </c>
      <c r="D2306">
        <v>752.89</v>
      </c>
      <c r="E2306">
        <v>764.9</v>
      </c>
      <c r="F2306">
        <v>1674584141</v>
      </c>
    </row>
    <row r="2307" spans="1:6" x14ac:dyDescent="0.25">
      <c r="A2307" s="1">
        <v>39870</v>
      </c>
      <c r="B2307">
        <v>765.76</v>
      </c>
      <c r="C2307">
        <v>779.42</v>
      </c>
      <c r="D2307">
        <v>751.75</v>
      </c>
      <c r="E2307">
        <v>752.83</v>
      </c>
      <c r="F2307">
        <v>1375046368</v>
      </c>
    </row>
    <row r="2308" spans="1:6" x14ac:dyDescent="0.25">
      <c r="A2308" s="1">
        <v>39871</v>
      </c>
      <c r="B2308">
        <v>749.93</v>
      </c>
      <c r="C2308">
        <v>751.27</v>
      </c>
      <c r="D2308">
        <v>734.52</v>
      </c>
      <c r="E2308">
        <v>735.09</v>
      </c>
      <c r="F2308">
        <v>2013468956</v>
      </c>
    </row>
    <row r="2309" spans="1:6" x14ac:dyDescent="0.25">
      <c r="A2309" s="1">
        <v>39874</v>
      </c>
      <c r="B2309">
        <v>729.57</v>
      </c>
      <c r="C2309">
        <v>729.57</v>
      </c>
      <c r="D2309">
        <v>699.7</v>
      </c>
      <c r="E2309">
        <v>700.82</v>
      </c>
      <c r="F2309">
        <v>1708329148</v>
      </c>
    </row>
    <row r="2310" spans="1:6" x14ac:dyDescent="0.25">
      <c r="A2310" s="1">
        <v>39875</v>
      </c>
      <c r="B2310">
        <v>704.44</v>
      </c>
      <c r="C2310">
        <v>711.67</v>
      </c>
      <c r="D2310">
        <v>692.3</v>
      </c>
      <c r="E2310">
        <v>696.33</v>
      </c>
      <c r="F2310">
        <v>1644643455</v>
      </c>
    </row>
    <row r="2311" spans="1:6" x14ac:dyDescent="0.25">
      <c r="A2311" s="1">
        <v>39876</v>
      </c>
      <c r="B2311">
        <v>698.6</v>
      </c>
      <c r="C2311">
        <v>724.12</v>
      </c>
      <c r="D2311">
        <v>698.6</v>
      </c>
      <c r="E2311">
        <v>712.87</v>
      </c>
      <c r="F2311">
        <v>1608630823</v>
      </c>
    </row>
    <row r="2312" spans="1:6" x14ac:dyDescent="0.25">
      <c r="A2312" s="1">
        <v>39877</v>
      </c>
      <c r="B2312">
        <v>708.27</v>
      </c>
      <c r="C2312">
        <v>708.27</v>
      </c>
      <c r="D2312">
        <v>677.93</v>
      </c>
      <c r="E2312">
        <v>682.55</v>
      </c>
      <c r="F2312">
        <v>1697626283</v>
      </c>
    </row>
    <row r="2313" spans="1:6" x14ac:dyDescent="0.25">
      <c r="A2313" s="1">
        <v>39878</v>
      </c>
      <c r="B2313">
        <v>684.04</v>
      </c>
      <c r="C2313">
        <v>699.09</v>
      </c>
      <c r="D2313">
        <v>666.79</v>
      </c>
      <c r="E2313">
        <v>683.38</v>
      </c>
      <c r="F2313">
        <v>1623361321</v>
      </c>
    </row>
    <row r="2314" spans="1:6" x14ac:dyDescent="0.25">
      <c r="A2314" s="1">
        <v>39881</v>
      </c>
      <c r="B2314">
        <v>680.76</v>
      </c>
      <c r="C2314">
        <v>695.27</v>
      </c>
      <c r="D2314">
        <v>672.88</v>
      </c>
      <c r="E2314">
        <v>676.53</v>
      </c>
      <c r="F2314">
        <v>1377769569</v>
      </c>
    </row>
    <row r="2315" spans="1:6" x14ac:dyDescent="0.25">
      <c r="A2315" s="1">
        <v>39882</v>
      </c>
      <c r="B2315">
        <v>679.28</v>
      </c>
      <c r="C2315">
        <v>719.6</v>
      </c>
      <c r="D2315">
        <v>679.28</v>
      </c>
      <c r="E2315">
        <v>719.6</v>
      </c>
      <c r="F2315">
        <v>1927843603</v>
      </c>
    </row>
    <row r="2316" spans="1:6" x14ac:dyDescent="0.25">
      <c r="A2316" s="1">
        <v>39883</v>
      </c>
      <c r="B2316">
        <v>719.59</v>
      </c>
      <c r="C2316">
        <v>731.92</v>
      </c>
      <c r="D2316">
        <v>713.85</v>
      </c>
      <c r="E2316">
        <v>721.36</v>
      </c>
      <c r="F2316">
        <v>1560287546</v>
      </c>
    </row>
    <row r="2317" spans="1:6" x14ac:dyDescent="0.25">
      <c r="A2317" s="1">
        <v>39884</v>
      </c>
      <c r="B2317">
        <v>720.89</v>
      </c>
      <c r="C2317">
        <v>752.63</v>
      </c>
      <c r="D2317">
        <v>714.76</v>
      </c>
      <c r="E2317">
        <v>750.74</v>
      </c>
      <c r="F2317">
        <v>1557019388</v>
      </c>
    </row>
    <row r="2318" spans="1:6" x14ac:dyDescent="0.25">
      <c r="A2318" s="1">
        <v>39885</v>
      </c>
      <c r="B2318">
        <v>751.97</v>
      </c>
      <c r="C2318">
        <v>758.29</v>
      </c>
      <c r="D2318">
        <v>742.46</v>
      </c>
      <c r="E2318">
        <v>756.55</v>
      </c>
      <c r="F2318">
        <v>1448183607</v>
      </c>
    </row>
    <row r="2319" spans="1:6" x14ac:dyDescent="0.25">
      <c r="A2319" s="1">
        <v>39888</v>
      </c>
      <c r="B2319">
        <v>758.84</v>
      </c>
      <c r="C2319">
        <v>774.53</v>
      </c>
      <c r="D2319">
        <v>753.37</v>
      </c>
      <c r="E2319">
        <v>753.89</v>
      </c>
      <c r="F2319">
        <v>1670434296</v>
      </c>
    </row>
    <row r="2320" spans="1:6" x14ac:dyDescent="0.25">
      <c r="A2320" s="1">
        <v>39889</v>
      </c>
      <c r="B2320">
        <v>753.88</v>
      </c>
      <c r="C2320">
        <v>778.12</v>
      </c>
      <c r="D2320">
        <v>749.93</v>
      </c>
      <c r="E2320">
        <v>778.12</v>
      </c>
      <c r="F2320">
        <v>1323391468</v>
      </c>
    </row>
    <row r="2321" spans="1:6" x14ac:dyDescent="0.25">
      <c r="A2321" s="1">
        <v>39890</v>
      </c>
      <c r="B2321">
        <v>776.01</v>
      </c>
      <c r="C2321">
        <v>803.04</v>
      </c>
      <c r="D2321">
        <v>765.64</v>
      </c>
      <c r="E2321">
        <v>794.35</v>
      </c>
      <c r="F2321">
        <v>1901949763</v>
      </c>
    </row>
    <row r="2322" spans="1:6" x14ac:dyDescent="0.25">
      <c r="A2322" s="1">
        <v>39891</v>
      </c>
      <c r="B2322">
        <v>797.92</v>
      </c>
      <c r="C2322">
        <v>803.24</v>
      </c>
      <c r="D2322">
        <v>781.82</v>
      </c>
      <c r="E2322">
        <v>784.04</v>
      </c>
      <c r="F2322">
        <v>1704910431</v>
      </c>
    </row>
    <row r="2323" spans="1:6" x14ac:dyDescent="0.25">
      <c r="A2323" s="1">
        <v>39892</v>
      </c>
      <c r="B2323">
        <v>784.58</v>
      </c>
      <c r="C2323">
        <v>788.91</v>
      </c>
      <c r="D2323">
        <v>766.2</v>
      </c>
      <c r="E2323">
        <v>768.54</v>
      </c>
      <c r="F2323">
        <v>2282951579</v>
      </c>
    </row>
    <row r="2324" spans="1:6" x14ac:dyDescent="0.25">
      <c r="A2324" s="1">
        <v>39895</v>
      </c>
      <c r="B2324">
        <v>772.31</v>
      </c>
      <c r="C2324">
        <v>823.37</v>
      </c>
      <c r="D2324">
        <v>772.31</v>
      </c>
      <c r="E2324">
        <v>822.92</v>
      </c>
      <c r="F2324">
        <v>1651363450</v>
      </c>
    </row>
    <row r="2325" spans="1:6" x14ac:dyDescent="0.25">
      <c r="A2325" s="1">
        <v>39896</v>
      </c>
      <c r="B2325">
        <v>820.6</v>
      </c>
      <c r="C2325">
        <v>823.65</v>
      </c>
      <c r="D2325">
        <v>805.48</v>
      </c>
      <c r="E2325">
        <v>806.12</v>
      </c>
      <c r="F2325">
        <v>1341252220</v>
      </c>
    </row>
    <row r="2326" spans="1:6" x14ac:dyDescent="0.25">
      <c r="A2326" s="1">
        <v>39897</v>
      </c>
      <c r="B2326">
        <v>806.81</v>
      </c>
      <c r="C2326">
        <v>826.78</v>
      </c>
      <c r="D2326">
        <v>791.37</v>
      </c>
      <c r="E2326">
        <v>813.88</v>
      </c>
      <c r="F2326">
        <v>1547100269</v>
      </c>
    </row>
    <row r="2327" spans="1:6" x14ac:dyDescent="0.25">
      <c r="A2327" s="1">
        <v>39898</v>
      </c>
      <c r="B2327">
        <v>814.06</v>
      </c>
      <c r="C2327">
        <v>832.98</v>
      </c>
      <c r="D2327">
        <v>814.06</v>
      </c>
      <c r="E2327">
        <v>832.86</v>
      </c>
      <c r="F2327">
        <v>1538476757</v>
      </c>
    </row>
    <row r="2328" spans="1:6" x14ac:dyDescent="0.25">
      <c r="A2328" s="1">
        <v>39899</v>
      </c>
      <c r="B2328">
        <v>828.68</v>
      </c>
      <c r="C2328">
        <v>828.68</v>
      </c>
      <c r="D2328">
        <v>813.43</v>
      </c>
      <c r="E2328">
        <v>815.94</v>
      </c>
      <c r="F2328">
        <v>1191695098</v>
      </c>
    </row>
    <row r="2329" spans="1:6" x14ac:dyDescent="0.25">
      <c r="A2329" s="1">
        <v>39902</v>
      </c>
      <c r="B2329">
        <v>809.07</v>
      </c>
      <c r="C2329">
        <v>809.07</v>
      </c>
      <c r="D2329">
        <v>779.81</v>
      </c>
      <c r="E2329">
        <v>787.53</v>
      </c>
      <c r="F2329">
        <v>1307172415</v>
      </c>
    </row>
    <row r="2330" spans="1:6" x14ac:dyDescent="0.25">
      <c r="A2330" s="1">
        <v>39903</v>
      </c>
      <c r="B2330">
        <v>790.88</v>
      </c>
      <c r="C2330">
        <v>810.48</v>
      </c>
      <c r="D2330">
        <v>790.88</v>
      </c>
      <c r="E2330">
        <v>797.87</v>
      </c>
      <c r="F2330">
        <v>1433606891</v>
      </c>
    </row>
    <row r="2331" spans="1:6" x14ac:dyDescent="0.25">
      <c r="A2331" s="1">
        <v>39904</v>
      </c>
      <c r="B2331">
        <v>793.59</v>
      </c>
      <c r="C2331">
        <v>813.62</v>
      </c>
      <c r="D2331">
        <v>783.32</v>
      </c>
      <c r="E2331">
        <v>811.08</v>
      </c>
      <c r="F2331">
        <v>1334526244</v>
      </c>
    </row>
    <row r="2332" spans="1:6" x14ac:dyDescent="0.25">
      <c r="A2332" s="1">
        <v>39905</v>
      </c>
      <c r="B2332">
        <v>814.53</v>
      </c>
      <c r="C2332">
        <v>845.61</v>
      </c>
      <c r="D2332">
        <v>814.53</v>
      </c>
      <c r="E2332">
        <v>834.38</v>
      </c>
      <c r="F2332">
        <v>1637594545</v>
      </c>
    </row>
    <row r="2333" spans="1:6" x14ac:dyDescent="0.25">
      <c r="A2333" s="1">
        <v>39906</v>
      </c>
      <c r="B2333">
        <v>835.13</v>
      </c>
      <c r="C2333">
        <v>842.5</v>
      </c>
      <c r="D2333">
        <v>826.7</v>
      </c>
      <c r="E2333">
        <v>842.5</v>
      </c>
      <c r="F2333">
        <v>1275171724</v>
      </c>
    </row>
    <row r="2334" spans="1:6" x14ac:dyDescent="0.25">
      <c r="A2334" s="1">
        <v>39909</v>
      </c>
      <c r="B2334">
        <v>839.75</v>
      </c>
      <c r="C2334">
        <v>839.75</v>
      </c>
      <c r="D2334">
        <v>822.79</v>
      </c>
      <c r="E2334">
        <v>835.48</v>
      </c>
      <c r="F2334">
        <v>1089041846</v>
      </c>
    </row>
    <row r="2335" spans="1:6" x14ac:dyDescent="0.25">
      <c r="A2335" s="1">
        <v>39910</v>
      </c>
      <c r="B2335">
        <v>834.12</v>
      </c>
      <c r="C2335">
        <v>834.12</v>
      </c>
      <c r="D2335">
        <v>814.53</v>
      </c>
      <c r="E2335">
        <v>815.55</v>
      </c>
      <c r="F2335">
        <v>1082174121</v>
      </c>
    </row>
    <row r="2336" spans="1:6" x14ac:dyDescent="0.25">
      <c r="A2336" s="1">
        <v>39911</v>
      </c>
      <c r="B2336">
        <v>816.76</v>
      </c>
      <c r="C2336">
        <v>828.42</v>
      </c>
      <c r="D2336">
        <v>814.84</v>
      </c>
      <c r="E2336">
        <v>825.16</v>
      </c>
      <c r="F2336">
        <v>1172049037</v>
      </c>
    </row>
    <row r="2337" spans="1:6" x14ac:dyDescent="0.25">
      <c r="A2337" s="1">
        <v>39912</v>
      </c>
      <c r="B2337">
        <v>829.29</v>
      </c>
      <c r="C2337">
        <v>856.91</v>
      </c>
      <c r="D2337">
        <v>829.29</v>
      </c>
      <c r="E2337">
        <v>856.56</v>
      </c>
      <c r="F2337">
        <v>1542406969</v>
      </c>
    </row>
    <row r="2338" spans="1:6" x14ac:dyDescent="0.25">
      <c r="A2338" s="1">
        <v>39916</v>
      </c>
      <c r="B2338">
        <v>855.33</v>
      </c>
      <c r="C2338">
        <v>864.31</v>
      </c>
      <c r="D2338">
        <v>845.35</v>
      </c>
      <c r="E2338">
        <v>858.73</v>
      </c>
      <c r="F2338">
        <v>1293809334</v>
      </c>
    </row>
    <row r="2339" spans="1:6" x14ac:dyDescent="0.25">
      <c r="A2339" s="1">
        <v>39917</v>
      </c>
      <c r="B2339">
        <v>856.88</v>
      </c>
      <c r="C2339">
        <v>856.88</v>
      </c>
      <c r="D2339">
        <v>840.25</v>
      </c>
      <c r="E2339">
        <v>841.5</v>
      </c>
      <c r="F2339">
        <v>1524638204</v>
      </c>
    </row>
    <row r="2340" spans="1:6" x14ac:dyDescent="0.25">
      <c r="A2340" s="1">
        <v>39918</v>
      </c>
      <c r="B2340">
        <v>839.44</v>
      </c>
      <c r="C2340">
        <v>852.93</v>
      </c>
      <c r="D2340">
        <v>835.58</v>
      </c>
      <c r="E2340">
        <v>852.06</v>
      </c>
      <c r="F2340">
        <v>1293169279</v>
      </c>
    </row>
    <row r="2341" spans="1:6" x14ac:dyDescent="0.25">
      <c r="A2341" s="1">
        <v>39919</v>
      </c>
      <c r="B2341">
        <v>854.54</v>
      </c>
      <c r="C2341">
        <v>870.35</v>
      </c>
      <c r="D2341">
        <v>847.04</v>
      </c>
      <c r="E2341">
        <v>865.3</v>
      </c>
      <c r="F2341">
        <v>1333365739</v>
      </c>
    </row>
    <row r="2342" spans="1:6" x14ac:dyDescent="0.25">
      <c r="A2342" s="1">
        <v>39920</v>
      </c>
      <c r="B2342">
        <v>865.18</v>
      </c>
      <c r="C2342">
        <v>875.63</v>
      </c>
      <c r="D2342">
        <v>860.87</v>
      </c>
      <c r="E2342">
        <v>869.6</v>
      </c>
      <c r="F2342">
        <v>1764805872</v>
      </c>
    </row>
    <row r="2343" spans="1:6" x14ac:dyDescent="0.25">
      <c r="A2343" s="1">
        <v>39923</v>
      </c>
      <c r="B2343">
        <v>868.27</v>
      </c>
      <c r="C2343">
        <v>868.27</v>
      </c>
      <c r="D2343">
        <v>832.39</v>
      </c>
      <c r="E2343">
        <v>832.39</v>
      </c>
      <c r="F2343">
        <v>1691596224</v>
      </c>
    </row>
    <row r="2344" spans="1:6" x14ac:dyDescent="0.25">
      <c r="A2344" s="1">
        <v>39924</v>
      </c>
      <c r="B2344">
        <v>831.25</v>
      </c>
      <c r="C2344">
        <v>850.09</v>
      </c>
      <c r="D2344">
        <v>826.83</v>
      </c>
      <c r="E2344">
        <v>850.08</v>
      </c>
      <c r="F2344">
        <v>1537428294</v>
      </c>
    </row>
    <row r="2345" spans="1:6" x14ac:dyDescent="0.25">
      <c r="A2345" s="1">
        <v>39925</v>
      </c>
      <c r="B2345">
        <v>847.26</v>
      </c>
      <c r="C2345">
        <v>861.78</v>
      </c>
      <c r="D2345">
        <v>840.57</v>
      </c>
      <c r="E2345">
        <v>843.55</v>
      </c>
      <c r="F2345">
        <v>1608415994</v>
      </c>
    </row>
    <row r="2346" spans="1:6" x14ac:dyDescent="0.25">
      <c r="A2346" s="1">
        <v>39926</v>
      </c>
      <c r="B2346">
        <v>844.62</v>
      </c>
      <c r="C2346">
        <v>852.87</v>
      </c>
      <c r="D2346">
        <v>835.45</v>
      </c>
      <c r="E2346">
        <v>851.92</v>
      </c>
      <c r="F2346">
        <v>1399173569</v>
      </c>
    </row>
    <row r="2347" spans="1:6" x14ac:dyDescent="0.25">
      <c r="A2347" s="1">
        <v>39927</v>
      </c>
      <c r="B2347">
        <v>853.91</v>
      </c>
      <c r="C2347">
        <v>871.8</v>
      </c>
      <c r="D2347">
        <v>853.91</v>
      </c>
      <c r="E2347">
        <v>866.23</v>
      </c>
      <c r="F2347">
        <v>1525994676</v>
      </c>
    </row>
    <row r="2348" spans="1:6" x14ac:dyDescent="0.25">
      <c r="A2348" s="1">
        <v>39930</v>
      </c>
      <c r="B2348">
        <v>862.82</v>
      </c>
      <c r="C2348">
        <v>868.83</v>
      </c>
      <c r="D2348">
        <v>854.65</v>
      </c>
      <c r="E2348">
        <v>857.51</v>
      </c>
      <c r="F2348">
        <v>1178567318</v>
      </c>
    </row>
    <row r="2349" spans="1:6" x14ac:dyDescent="0.25">
      <c r="A2349" s="1">
        <v>39931</v>
      </c>
      <c r="B2349">
        <v>854.48</v>
      </c>
      <c r="C2349">
        <v>864.48</v>
      </c>
      <c r="D2349">
        <v>847.12</v>
      </c>
      <c r="E2349">
        <v>855.16</v>
      </c>
      <c r="F2349">
        <v>1071047395</v>
      </c>
    </row>
    <row r="2350" spans="1:6" x14ac:dyDescent="0.25">
      <c r="A2350" s="1">
        <v>39932</v>
      </c>
      <c r="B2350">
        <v>856.85</v>
      </c>
      <c r="C2350">
        <v>882.06</v>
      </c>
      <c r="D2350">
        <v>856.85</v>
      </c>
      <c r="E2350">
        <v>873.64</v>
      </c>
      <c r="F2350">
        <v>1215918836</v>
      </c>
    </row>
    <row r="2351" spans="1:6" x14ac:dyDescent="0.25">
      <c r="A2351" s="1">
        <v>39933</v>
      </c>
      <c r="B2351">
        <v>876.59</v>
      </c>
      <c r="C2351">
        <v>888.7</v>
      </c>
      <c r="D2351">
        <v>868.51</v>
      </c>
      <c r="E2351">
        <v>872.81</v>
      </c>
      <c r="F2351">
        <v>1499171606</v>
      </c>
    </row>
    <row r="2352" spans="1:6" x14ac:dyDescent="0.25">
      <c r="A2352" s="1">
        <v>39934</v>
      </c>
      <c r="B2352">
        <v>872.74</v>
      </c>
      <c r="C2352">
        <v>880.48</v>
      </c>
      <c r="D2352">
        <v>866.1</v>
      </c>
      <c r="E2352">
        <v>877.52</v>
      </c>
      <c r="F2352">
        <v>1057188733</v>
      </c>
    </row>
    <row r="2353" spans="1:6" x14ac:dyDescent="0.25">
      <c r="A2353" s="1">
        <v>39937</v>
      </c>
      <c r="B2353">
        <v>879.21</v>
      </c>
      <c r="C2353">
        <v>907.85</v>
      </c>
      <c r="D2353">
        <v>879.21</v>
      </c>
      <c r="E2353">
        <v>907.24</v>
      </c>
      <c r="F2353">
        <v>1413330915</v>
      </c>
    </row>
    <row r="2354" spans="1:6" x14ac:dyDescent="0.25">
      <c r="A2354" s="1">
        <v>39938</v>
      </c>
      <c r="B2354">
        <v>906.1</v>
      </c>
      <c r="C2354">
        <v>907.7</v>
      </c>
      <c r="D2354">
        <v>897.34</v>
      </c>
      <c r="E2354">
        <v>903.8</v>
      </c>
      <c r="F2354">
        <v>1241227967</v>
      </c>
    </row>
    <row r="2355" spans="1:6" x14ac:dyDescent="0.25">
      <c r="A2355" s="1">
        <v>39939</v>
      </c>
      <c r="B2355">
        <v>903.95</v>
      </c>
      <c r="C2355">
        <v>920.28</v>
      </c>
      <c r="D2355">
        <v>903.95</v>
      </c>
      <c r="E2355">
        <v>919.53</v>
      </c>
      <c r="F2355">
        <v>1545289103</v>
      </c>
    </row>
    <row r="2356" spans="1:6" x14ac:dyDescent="0.25">
      <c r="A2356" s="1">
        <v>39940</v>
      </c>
      <c r="B2356">
        <v>919.58</v>
      </c>
      <c r="C2356">
        <v>929.58</v>
      </c>
      <c r="D2356">
        <v>901.36</v>
      </c>
      <c r="E2356">
        <v>907.39</v>
      </c>
      <c r="F2356">
        <v>1733289500</v>
      </c>
    </row>
    <row r="2357" spans="1:6" x14ac:dyDescent="0.25">
      <c r="A2357" s="1">
        <v>39941</v>
      </c>
      <c r="B2357">
        <v>909.03</v>
      </c>
      <c r="C2357">
        <v>930.17</v>
      </c>
      <c r="D2357">
        <v>909.03</v>
      </c>
      <c r="E2357">
        <v>929.23</v>
      </c>
      <c r="F2357">
        <v>1683778247</v>
      </c>
    </row>
    <row r="2358" spans="1:6" x14ac:dyDescent="0.25">
      <c r="A2358" s="1">
        <v>39944</v>
      </c>
      <c r="B2358">
        <v>922.99</v>
      </c>
      <c r="C2358">
        <v>922.99</v>
      </c>
      <c r="D2358">
        <v>908.68</v>
      </c>
      <c r="E2358">
        <v>909.24</v>
      </c>
      <c r="F2358">
        <v>1318702416</v>
      </c>
    </row>
    <row r="2359" spans="1:6" x14ac:dyDescent="0.25">
      <c r="A2359" s="1">
        <v>39945</v>
      </c>
      <c r="B2359">
        <v>910.52</v>
      </c>
      <c r="C2359">
        <v>915.57</v>
      </c>
      <c r="D2359">
        <v>896.46</v>
      </c>
      <c r="E2359">
        <v>908.35</v>
      </c>
      <c r="F2359">
        <v>1380680793</v>
      </c>
    </row>
    <row r="2360" spans="1:6" x14ac:dyDescent="0.25">
      <c r="A2360" s="1">
        <v>39946</v>
      </c>
      <c r="B2360">
        <v>905.4</v>
      </c>
      <c r="C2360">
        <v>905.4</v>
      </c>
      <c r="D2360">
        <v>882.8</v>
      </c>
      <c r="E2360">
        <v>883.92</v>
      </c>
      <c r="F2360">
        <v>1446833514</v>
      </c>
    </row>
    <row r="2361" spans="1:6" x14ac:dyDescent="0.25">
      <c r="A2361" s="1">
        <v>39947</v>
      </c>
      <c r="B2361">
        <v>884.24</v>
      </c>
      <c r="C2361">
        <v>898.36</v>
      </c>
      <c r="D2361">
        <v>882.52</v>
      </c>
      <c r="E2361">
        <v>893.07</v>
      </c>
      <c r="F2361">
        <v>1238911429</v>
      </c>
    </row>
    <row r="2362" spans="1:6" x14ac:dyDescent="0.25">
      <c r="A2362" s="1">
        <v>39948</v>
      </c>
      <c r="B2362">
        <v>892.76</v>
      </c>
      <c r="C2362">
        <v>896.97</v>
      </c>
      <c r="D2362">
        <v>878.94</v>
      </c>
      <c r="E2362">
        <v>882.88</v>
      </c>
      <c r="F2362">
        <v>1246664859</v>
      </c>
    </row>
    <row r="2363" spans="1:6" x14ac:dyDescent="0.25">
      <c r="A2363" s="1">
        <v>39951</v>
      </c>
      <c r="B2363">
        <v>886.07</v>
      </c>
      <c r="C2363">
        <v>910</v>
      </c>
      <c r="D2363">
        <v>886.07</v>
      </c>
      <c r="E2363">
        <v>909.71</v>
      </c>
      <c r="F2363">
        <v>1156644344</v>
      </c>
    </row>
    <row r="2364" spans="1:6" x14ac:dyDescent="0.25">
      <c r="A2364" s="1">
        <v>39952</v>
      </c>
      <c r="B2364">
        <v>909.67</v>
      </c>
      <c r="C2364">
        <v>916.39</v>
      </c>
      <c r="D2364">
        <v>905.22</v>
      </c>
      <c r="E2364">
        <v>908.13</v>
      </c>
      <c r="F2364">
        <v>1080517008</v>
      </c>
    </row>
    <row r="2365" spans="1:6" x14ac:dyDescent="0.25">
      <c r="A2365" s="1">
        <v>39953</v>
      </c>
      <c r="B2365">
        <v>908.62</v>
      </c>
      <c r="C2365">
        <v>924.6</v>
      </c>
      <c r="D2365">
        <v>901.37</v>
      </c>
      <c r="E2365">
        <v>903.47</v>
      </c>
      <c r="F2365">
        <v>1352798996</v>
      </c>
    </row>
    <row r="2366" spans="1:6" x14ac:dyDescent="0.25">
      <c r="A2366" s="1">
        <v>39954</v>
      </c>
      <c r="B2366">
        <v>900.42</v>
      </c>
      <c r="C2366">
        <v>900.42</v>
      </c>
      <c r="D2366">
        <v>879.61</v>
      </c>
      <c r="E2366">
        <v>888.33</v>
      </c>
      <c r="F2366">
        <v>1256671826</v>
      </c>
    </row>
    <row r="2367" spans="1:6" x14ac:dyDescent="0.25">
      <c r="A2367" s="1">
        <v>39955</v>
      </c>
      <c r="B2367">
        <v>888.68</v>
      </c>
      <c r="C2367">
        <v>896.65</v>
      </c>
      <c r="D2367">
        <v>883.75</v>
      </c>
      <c r="E2367">
        <v>887</v>
      </c>
      <c r="F2367">
        <v>869081547</v>
      </c>
    </row>
    <row r="2368" spans="1:6" x14ac:dyDescent="0.25">
      <c r="A2368" s="1">
        <v>39959</v>
      </c>
      <c r="B2368">
        <v>887</v>
      </c>
      <c r="C2368">
        <v>911.76</v>
      </c>
      <c r="D2368">
        <v>881.46</v>
      </c>
      <c r="E2368">
        <v>910.33</v>
      </c>
      <c r="F2368">
        <v>1182165001</v>
      </c>
    </row>
    <row r="2369" spans="1:6" x14ac:dyDescent="0.25">
      <c r="A2369" s="1">
        <v>39960</v>
      </c>
      <c r="B2369">
        <v>909.95</v>
      </c>
      <c r="C2369">
        <v>913.84</v>
      </c>
      <c r="D2369">
        <v>891.87</v>
      </c>
      <c r="E2369">
        <v>893.06</v>
      </c>
      <c r="F2369">
        <v>1135415270</v>
      </c>
    </row>
    <row r="2370" spans="1:6" x14ac:dyDescent="0.25">
      <c r="A2370" s="1">
        <v>39961</v>
      </c>
      <c r="B2370">
        <v>892.96</v>
      </c>
      <c r="C2370">
        <v>909.45</v>
      </c>
      <c r="D2370">
        <v>887.6</v>
      </c>
      <c r="E2370">
        <v>906.83</v>
      </c>
      <c r="F2370">
        <v>1116149981</v>
      </c>
    </row>
    <row r="2371" spans="1:6" x14ac:dyDescent="0.25">
      <c r="A2371" s="1">
        <v>39962</v>
      </c>
      <c r="B2371">
        <v>907.02</v>
      </c>
      <c r="C2371">
        <v>920.02</v>
      </c>
      <c r="D2371">
        <v>903.56</v>
      </c>
      <c r="E2371">
        <v>919.14</v>
      </c>
      <c r="F2371">
        <v>1502483496</v>
      </c>
    </row>
    <row r="2372" spans="1:6" x14ac:dyDescent="0.25">
      <c r="A2372" s="1">
        <v>39965</v>
      </c>
      <c r="B2372">
        <v>923.26</v>
      </c>
      <c r="C2372">
        <v>947.77</v>
      </c>
      <c r="D2372">
        <v>923.26</v>
      </c>
      <c r="E2372">
        <v>942.87</v>
      </c>
      <c r="F2372">
        <v>1294989739</v>
      </c>
    </row>
    <row r="2373" spans="1:6" x14ac:dyDescent="0.25">
      <c r="A2373" s="1">
        <v>39966</v>
      </c>
      <c r="B2373">
        <v>942.87</v>
      </c>
      <c r="C2373">
        <v>949.38</v>
      </c>
      <c r="D2373">
        <v>938.46</v>
      </c>
      <c r="E2373">
        <v>944.74</v>
      </c>
      <c r="F2373">
        <v>1141502199</v>
      </c>
    </row>
    <row r="2374" spans="1:6" x14ac:dyDescent="0.25">
      <c r="A2374" s="1">
        <v>39967</v>
      </c>
      <c r="B2374">
        <v>942.51</v>
      </c>
      <c r="C2374">
        <v>942.51</v>
      </c>
      <c r="D2374">
        <v>923.85</v>
      </c>
      <c r="E2374">
        <v>931.76</v>
      </c>
      <c r="F2374">
        <v>1117529324</v>
      </c>
    </row>
    <row r="2375" spans="1:6" x14ac:dyDescent="0.25">
      <c r="A2375" s="1">
        <v>39968</v>
      </c>
      <c r="B2375">
        <v>932.49</v>
      </c>
      <c r="C2375">
        <v>942.47</v>
      </c>
      <c r="D2375">
        <v>929.32</v>
      </c>
      <c r="E2375">
        <v>942.46</v>
      </c>
      <c r="F2375">
        <v>1174271468</v>
      </c>
    </row>
    <row r="2376" spans="1:6" x14ac:dyDescent="0.25">
      <c r="A2376" s="1">
        <v>39969</v>
      </c>
      <c r="B2376">
        <v>945.67</v>
      </c>
      <c r="C2376">
        <v>951.69</v>
      </c>
      <c r="D2376">
        <v>934.13</v>
      </c>
      <c r="E2376">
        <v>940.09</v>
      </c>
      <c r="F2376">
        <v>1075058379</v>
      </c>
    </row>
    <row r="2377" spans="1:6" x14ac:dyDescent="0.25">
      <c r="A2377" s="1">
        <v>39972</v>
      </c>
      <c r="B2377">
        <v>938.12</v>
      </c>
      <c r="C2377">
        <v>946.33</v>
      </c>
      <c r="D2377">
        <v>926.44</v>
      </c>
      <c r="E2377">
        <v>939.14</v>
      </c>
      <c r="F2377">
        <v>904311594</v>
      </c>
    </row>
    <row r="2378" spans="1:6" x14ac:dyDescent="0.25">
      <c r="A2378" s="1">
        <v>39973</v>
      </c>
      <c r="B2378">
        <v>940.35</v>
      </c>
      <c r="C2378">
        <v>946.92</v>
      </c>
      <c r="D2378">
        <v>936.15</v>
      </c>
      <c r="E2378">
        <v>942.43</v>
      </c>
      <c r="F2378">
        <v>895073135</v>
      </c>
    </row>
    <row r="2379" spans="1:6" x14ac:dyDescent="0.25">
      <c r="A2379" s="1">
        <v>39974</v>
      </c>
      <c r="B2379">
        <v>942.73</v>
      </c>
      <c r="C2379">
        <v>949.77</v>
      </c>
      <c r="D2379">
        <v>927.97</v>
      </c>
      <c r="E2379">
        <v>939.15</v>
      </c>
      <c r="F2379">
        <v>998463303</v>
      </c>
    </row>
    <row r="2380" spans="1:6" x14ac:dyDescent="0.25">
      <c r="A2380" s="1">
        <v>39975</v>
      </c>
      <c r="B2380">
        <v>939.04</v>
      </c>
      <c r="C2380">
        <v>956.23</v>
      </c>
      <c r="D2380">
        <v>939.04</v>
      </c>
      <c r="E2380">
        <v>944.89</v>
      </c>
      <c r="F2380">
        <v>1051499795</v>
      </c>
    </row>
    <row r="2381" spans="1:6" x14ac:dyDescent="0.25">
      <c r="A2381" s="1">
        <v>39976</v>
      </c>
      <c r="B2381">
        <v>943.44</v>
      </c>
      <c r="C2381">
        <v>946.3</v>
      </c>
      <c r="D2381">
        <v>935.66</v>
      </c>
      <c r="E2381">
        <v>946.21</v>
      </c>
      <c r="F2381">
        <v>774654891</v>
      </c>
    </row>
    <row r="2382" spans="1:6" x14ac:dyDescent="0.25">
      <c r="A2382" s="1">
        <v>39979</v>
      </c>
      <c r="B2382">
        <v>942.45</v>
      </c>
      <c r="C2382">
        <v>942.45</v>
      </c>
      <c r="D2382">
        <v>919.65</v>
      </c>
      <c r="E2382">
        <v>923.72</v>
      </c>
      <c r="F2382">
        <v>977329383</v>
      </c>
    </row>
    <row r="2383" spans="1:6" x14ac:dyDescent="0.25">
      <c r="A2383" s="1">
        <v>39980</v>
      </c>
      <c r="B2383">
        <v>925.6</v>
      </c>
      <c r="C2383">
        <v>928</v>
      </c>
      <c r="D2383">
        <v>911.6</v>
      </c>
      <c r="E2383">
        <v>911.97</v>
      </c>
      <c r="F2383">
        <v>1002806283</v>
      </c>
    </row>
    <row r="2384" spans="1:6" x14ac:dyDescent="0.25">
      <c r="A2384" s="1">
        <v>39981</v>
      </c>
      <c r="B2384">
        <v>911.89</v>
      </c>
      <c r="C2384">
        <v>918.44</v>
      </c>
      <c r="D2384">
        <v>903.78</v>
      </c>
      <c r="E2384">
        <v>910.71</v>
      </c>
      <c r="F2384">
        <v>1119339866</v>
      </c>
    </row>
    <row r="2385" spans="1:6" x14ac:dyDescent="0.25">
      <c r="A2385" s="1">
        <v>39982</v>
      </c>
      <c r="B2385">
        <v>910.86</v>
      </c>
      <c r="C2385">
        <v>921.93</v>
      </c>
      <c r="D2385">
        <v>907.94</v>
      </c>
      <c r="E2385">
        <v>918.37</v>
      </c>
      <c r="F2385">
        <v>943603809</v>
      </c>
    </row>
    <row r="2386" spans="1:6" x14ac:dyDescent="0.25">
      <c r="A2386" s="1">
        <v>39983</v>
      </c>
      <c r="B2386">
        <v>919.96</v>
      </c>
      <c r="C2386">
        <v>927.09</v>
      </c>
      <c r="D2386">
        <v>915.8</v>
      </c>
      <c r="E2386">
        <v>921.23</v>
      </c>
      <c r="F2386">
        <v>2062369261</v>
      </c>
    </row>
    <row r="2387" spans="1:6" x14ac:dyDescent="0.25">
      <c r="A2387" s="1">
        <v>39986</v>
      </c>
      <c r="B2387">
        <v>918.13</v>
      </c>
      <c r="C2387">
        <v>918.13</v>
      </c>
      <c r="D2387">
        <v>893.04</v>
      </c>
      <c r="E2387">
        <v>893.04</v>
      </c>
      <c r="F2387">
        <v>1209840916</v>
      </c>
    </row>
    <row r="2388" spans="1:6" x14ac:dyDescent="0.25">
      <c r="A2388" s="1">
        <v>39987</v>
      </c>
      <c r="B2388">
        <v>893.46</v>
      </c>
      <c r="C2388">
        <v>898.69</v>
      </c>
      <c r="D2388">
        <v>888.86</v>
      </c>
      <c r="E2388">
        <v>895.1</v>
      </c>
      <c r="F2388">
        <v>1032159914</v>
      </c>
    </row>
    <row r="2389" spans="1:6" x14ac:dyDescent="0.25">
      <c r="A2389" s="1">
        <v>39988</v>
      </c>
      <c r="B2389">
        <v>896.31</v>
      </c>
      <c r="C2389">
        <v>910.85</v>
      </c>
      <c r="D2389">
        <v>896.31</v>
      </c>
      <c r="E2389">
        <v>900.94</v>
      </c>
      <c r="F2389">
        <v>951332545</v>
      </c>
    </row>
    <row r="2390" spans="1:6" x14ac:dyDescent="0.25">
      <c r="A2390" s="1">
        <v>39989</v>
      </c>
      <c r="B2390">
        <v>899.45</v>
      </c>
      <c r="C2390">
        <v>921.42</v>
      </c>
      <c r="D2390">
        <v>896.27</v>
      </c>
      <c r="E2390">
        <v>920.26</v>
      </c>
      <c r="F2390">
        <v>1062363484</v>
      </c>
    </row>
    <row r="2391" spans="1:6" x14ac:dyDescent="0.25">
      <c r="A2391" s="1">
        <v>39990</v>
      </c>
      <c r="B2391">
        <v>918.84</v>
      </c>
      <c r="C2391">
        <v>922</v>
      </c>
      <c r="D2391">
        <v>913.03</v>
      </c>
      <c r="E2391">
        <v>918.9</v>
      </c>
      <c r="F2391">
        <v>1421361038</v>
      </c>
    </row>
    <row r="2392" spans="1:6" x14ac:dyDescent="0.25">
      <c r="A2392" s="1">
        <v>39993</v>
      </c>
      <c r="B2392">
        <v>919.86</v>
      </c>
      <c r="C2392">
        <v>927.99</v>
      </c>
      <c r="D2392">
        <v>916.18</v>
      </c>
      <c r="E2392">
        <v>927.23</v>
      </c>
      <c r="F2392">
        <v>881997883</v>
      </c>
    </row>
    <row r="2393" spans="1:6" x14ac:dyDescent="0.25">
      <c r="A2393" s="1">
        <v>39994</v>
      </c>
      <c r="B2393">
        <v>927.15</v>
      </c>
      <c r="C2393">
        <v>930.01</v>
      </c>
      <c r="D2393">
        <v>912.86</v>
      </c>
      <c r="E2393">
        <v>919.32</v>
      </c>
      <c r="F2393">
        <v>1138134185</v>
      </c>
    </row>
    <row r="2394" spans="1:6" x14ac:dyDescent="0.25">
      <c r="A2394" s="1">
        <v>39995</v>
      </c>
      <c r="B2394">
        <v>920.82</v>
      </c>
      <c r="C2394">
        <v>931.92</v>
      </c>
      <c r="D2394">
        <v>920.82</v>
      </c>
      <c r="E2394">
        <v>923.33</v>
      </c>
      <c r="F2394">
        <v>828396229</v>
      </c>
    </row>
    <row r="2395" spans="1:6" x14ac:dyDescent="0.25">
      <c r="A2395" s="1">
        <v>39996</v>
      </c>
      <c r="B2395">
        <v>921.24</v>
      </c>
      <c r="C2395">
        <v>921.24</v>
      </c>
      <c r="D2395">
        <v>896.42</v>
      </c>
      <c r="E2395">
        <v>896.42</v>
      </c>
      <c r="F2395">
        <v>733769311</v>
      </c>
    </row>
    <row r="2396" spans="1:6" x14ac:dyDescent="0.25">
      <c r="A2396" s="1">
        <v>40000</v>
      </c>
      <c r="B2396">
        <v>894.27</v>
      </c>
      <c r="C2396">
        <v>898.72</v>
      </c>
      <c r="D2396">
        <v>886.36</v>
      </c>
      <c r="E2396">
        <v>898.72</v>
      </c>
      <c r="F2396">
        <v>981739255</v>
      </c>
    </row>
    <row r="2397" spans="1:6" x14ac:dyDescent="0.25">
      <c r="A2397" s="1">
        <v>40001</v>
      </c>
      <c r="B2397">
        <v>898.6</v>
      </c>
      <c r="C2397">
        <v>898.6</v>
      </c>
      <c r="D2397">
        <v>879.93</v>
      </c>
      <c r="E2397">
        <v>881.03</v>
      </c>
      <c r="F2397">
        <v>999494340</v>
      </c>
    </row>
    <row r="2398" spans="1:6" x14ac:dyDescent="0.25">
      <c r="A2398" s="1">
        <v>40002</v>
      </c>
      <c r="B2398">
        <v>881.9</v>
      </c>
      <c r="C2398">
        <v>886.8</v>
      </c>
      <c r="D2398">
        <v>869.32</v>
      </c>
      <c r="E2398">
        <v>879.56</v>
      </c>
      <c r="F2398">
        <v>1307714263</v>
      </c>
    </row>
    <row r="2399" spans="1:6" x14ac:dyDescent="0.25">
      <c r="A2399" s="1">
        <v>40003</v>
      </c>
      <c r="B2399">
        <v>881.28</v>
      </c>
      <c r="C2399">
        <v>887.86</v>
      </c>
      <c r="D2399">
        <v>878.45</v>
      </c>
      <c r="E2399">
        <v>882.68</v>
      </c>
      <c r="F2399">
        <v>902256973</v>
      </c>
    </row>
    <row r="2400" spans="1:6" x14ac:dyDescent="0.25">
      <c r="A2400" s="1">
        <v>40004</v>
      </c>
      <c r="B2400">
        <v>880.03</v>
      </c>
      <c r="C2400">
        <v>883.57</v>
      </c>
      <c r="D2400">
        <v>872.81</v>
      </c>
      <c r="E2400">
        <v>879.13</v>
      </c>
      <c r="F2400">
        <v>829145048</v>
      </c>
    </row>
    <row r="2401" spans="1:6" x14ac:dyDescent="0.25">
      <c r="A2401" s="1">
        <v>40007</v>
      </c>
      <c r="B2401">
        <v>879.57</v>
      </c>
      <c r="C2401">
        <v>901.05</v>
      </c>
      <c r="D2401">
        <v>875.32</v>
      </c>
      <c r="E2401">
        <v>901.05</v>
      </c>
      <c r="F2401">
        <v>1087244587</v>
      </c>
    </row>
    <row r="2402" spans="1:6" x14ac:dyDescent="0.25">
      <c r="A2402" s="1">
        <v>40008</v>
      </c>
      <c r="B2402">
        <v>900.77</v>
      </c>
      <c r="C2402">
        <v>905.84</v>
      </c>
      <c r="D2402">
        <v>896.5</v>
      </c>
      <c r="E2402">
        <v>905.84</v>
      </c>
      <c r="F2402">
        <v>898535318</v>
      </c>
    </row>
    <row r="2403" spans="1:6" x14ac:dyDescent="0.25">
      <c r="A2403" s="1">
        <v>40009</v>
      </c>
      <c r="B2403">
        <v>910.15</v>
      </c>
      <c r="C2403">
        <v>933.95</v>
      </c>
      <c r="D2403">
        <v>910.15</v>
      </c>
      <c r="E2403">
        <v>932.68</v>
      </c>
      <c r="F2403">
        <v>1277452920</v>
      </c>
    </row>
    <row r="2404" spans="1:6" x14ac:dyDescent="0.25">
      <c r="A2404" s="1">
        <v>40010</v>
      </c>
      <c r="B2404">
        <v>930.17</v>
      </c>
      <c r="C2404">
        <v>943.96</v>
      </c>
      <c r="D2404">
        <v>927.45</v>
      </c>
      <c r="E2404">
        <v>940.74</v>
      </c>
      <c r="F2404">
        <v>1080760132</v>
      </c>
    </row>
    <row r="2405" spans="1:6" x14ac:dyDescent="0.25">
      <c r="A2405" s="1">
        <v>40011</v>
      </c>
      <c r="B2405">
        <v>940.56</v>
      </c>
      <c r="C2405">
        <v>941.89</v>
      </c>
      <c r="D2405">
        <v>934.65</v>
      </c>
      <c r="E2405">
        <v>940.38</v>
      </c>
      <c r="F2405">
        <v>1237515435</v>
      </c>
    </row>
    <row r="2406" spans="1:6" x14ac:dyDescent="0.25">
      <c r="A2406" s="1">
        <v>40014</v>
      </c>
      <c r="B2406">
        <v>942.07</v>
      </c>
      <c r="C2406">
        <v>951.62</v>
      </c>
      <c r="D2406">
        <v>940.99</v>
      </c>
      <c r="E2406">
        <v>951.13</v>
      </c>
      <c r="F2406">
        <v>1004260512</v>
      </c>
    </row>
    <row r="2407" spans="1:6" x14ac:dyDescent="0.25">
      <c r="A2407" s="1">
        <v>40015</v>
      </c>
      <c r="B2407">
        <v>951.97</v>
      </c>
      <c r="C2407">
        <v>956.53</v>
      </c>
      <c r="D2407">
        <v>943.22</v>
      </c>
      <c r="E2407">
        <v>954.58</v>
      </c>
      <c r="F2407">
        <v>1087115760</v>
      </c>
    </row>
    <row r="2408" spans="1:6" x14ac:dyDescent="0.25">
      <c r="A2408" s="1">
        <v>40016</v>
      </c>
      <c r="B2408">
        <v>953.4</v>
      </c>
      <c r="C2408">
        <v>959.83</v>
      </c>
      <c r="D2408">
        <v>947.75</v>
      </c>
      <c r="E2408">
        <v>954.07</v>
      </c>
      <c r="F2408">
        <v>1054600725</v>
      </c>
    </row>
    <row r="2409" spans="1:6" x14ac:dyDescent="0.25">
      <c r="A2409" s="1">
        <v>40017</v>
      </c>
      <c r="B2409">
        <v>954.07</v>
      </c>
      <c r="C2409">
        <v>979.42</v>
      </c>
      <c r="D2409">
        <v>953.27</v>
      </c>
      <c r="E2409">
        <v>976.29</v>
      </c>
      <c r="F2409">
        <v>1300741670</v>
      </c>
    </row>
    <row r="2410" spans="1:6" x14ac:dyDescent="0.25">
      <c r="A2410" s="1">
        <v>40018</v>
      </c>
      <c r="B2410">
        <v>972.16</v>
      </c>
      <c r="C2410">
        <v>979.79</v>
      </c>
      <c r="D2410">
        <v>965.95</v>
      </c>
      <c r="E2410">
        <v>979.26</v>
      </c>
      <c r="F2410">
        <v>941377638</v>
      </c>
    </row>
    <row r="2411" spans="1:6" x14ac:dyDescent="0.25">
      <c r="A2411" s="1">
        <v>40021</v>
      </c>
      <c r="B2411">
        <v>978.63</v>
      </c>
      <c r="C2411">
        <v>982.49</v>
      </c>
      <c r="D2411">
        <v>972.29</v>
      </c>
      <c r="E2411">
        <v>982.18</v>
      </c>
      <c r="F2411">
        <v>930442416</v>
      </c>
    </row>
    <row r="2412" spans="1:6" x14ac:dyDescent="0.25">
      <c r="A2412" s="1">
        <v>40022</v>
      </c>
      <c r="B2412">
        <v>981.48</v>
      </c>
      <c r="C2412">
        <v>982.35</v>
      </c>
      <c r="D2412">
        <v>969.35</v>
      </c>
      <c r="E2412">
        <v>979.62</v>
      </c>
      <c r="F2412">
        <v>1080517692</v>
      </c>
    </row>
    <row r="2413" spans="1:6" x14ac:dyDescent="0.25">
      <c r="A2413" s="1">
        <v>40023</v>
      </c>
      <c r="B2413">
        <v>977.66</v>
      </c>
      <c r="C2413">
        <v>977.76</v>
      </c>
      <c r="D2413">
        <v>968.65</v>
      </c>
      <c r="E2413">
        <v>975.15</v>
      </c>
      <c r="F2413">
        <v>1197646446</v>
      </c>
    </row>
    <row r="2414" spans="1:6" x14ac:dyDescent="0.25">
      <c r="A2414" s="1">
        <v>40024</v>
      </c>
      <c r="B2414">
        <v>976.01</v>
      </c>
      <c r="C2414">
        <v>996.68</v>
      </c>
      <c r="D2414">
        <v>976.01</v>
      </c>
      <c r="E2414">
        <v>986.75</v>
      </c>
      <c r="F2414">
        <v>1303812151</v>
      </c>
    </row>
    <row r="2415" spans="1:6" x14ac:dyDescent="0.25">
      <c r="A2415" s="1">
        <v>40025</v>
      </c>
      <c r="B2415">
        <v>986.8</v>
      </c>
      <c r="C2415">
        <v>993.18</v>
      </c>
      <c r="D2415">
        <v>982.85</v>
      </c>
      <c r="E2415">
        <v>987.48</v>
      </c>
      <c r="F2415">
        <v>1409904662</v>
      </c>
    </row>
    <row r="2416" spans="1:6" x14ac:dyDescent="0.25">
      <c r="A2416" s="1">
        <v>40028</v>
      </c>
      <c r="B2416">
        <v>990.22</v>
      </c>
      <c r="C2416">
        <v>1003.61</v>
      </c>
      <c r="D2416">
        <v>990.22</v>
      </c>
      <c r="E2416">
        <v>1002.63</v>
      </c>
      <c r="F2416">
        <v>1049240311</v>
      </c>
    </row>
    <row r="2417" spans="1:6" x14ac:dyDescent="0.25">
      <c r="A2417" s="1">
        <v>40029</v>
      </c>
      <c r="B2417">
        <v>1001.41</v>
      </c>
      <c r="C2417">
        <v>1007.12</v>
      </c>
      <c r="D2417">
        <v>996.68</v>
      </c>
      <c r="E2417">
        <v>1005.65</v>
      </c>
      <c r="F2417">
        <v>1082215245</v>
      </c>
    </row>
    <row r="2418" spans="1:6" x14ac:dyDescent="0.25">
      <c r="A2418" s="1">
        <v>40030</v>
      </c>
      <c r="B2418">
        <v>1005.41</v>
      </c>
      <c r="C2418">
        <v>1006.64</v>
      </c>
      <c r="D2418">
        <v>994.31</v>
      </c>
      <c r="E2418">
        <v>1002.72</v>
      </c>
      <c r="F2418">
        <v>1704958061</v>
      </c>
    </row>
    <row r="2419" spans="1:6" x14ac:dyDescent="0.25">
      <c r="A2419" s="1">
        <v>40031</v>
      </c>
      <c r="B2419">
        <v>1004.06</v>
      </c>
      <c r="C2419">
        <v>1008</v>
      </c>
      <c r="D2419">
        <v>992.49</v>
      </c>
      <c r="E2419">
        <v>997.08</v>
      </c>
      <c r="F2419">
        <v>1186158824</v>
      </c>
    </row>
    <row r="2420" spans="1:6" x14ac:dyDescent="0.25">
      <c r="A2420" s="1">
        <v>40032</v>
      </c>
      <c r="B2420">
        <v>999.83</v>
      </c>
      <c r="C2420">
        <v>1018</v>
      </c>
      <c r="D2420">
        <v>999.83</v>
      </c>
      <c r="E2420">
        <v>1010.48</v>
      </c>
      <c r="F2420">
        <v>1231204827</v>
      </c>
    </row>
    <row r="2421" spans="1:6" x14ac:dyDescent="0.25">
      <c r="A2421" s="1">
        <v>40035</v>
      </c>
      <c r="B2421">
        <v>1008.89</v>
      </c>
      <c r="C2421">
        <v>1010.12</v>
      </c>
      <c r="D2421">
        <v>1000.99</v>
      </c>
      <c r="E2421">
        <v>1007.1</v>
      </c>
      <c r="F2421">
        <v>892837105</v>
      </c>
    </row>
    <row r="2422" spans="1:6" x14ac:dyDescent="0.25">
      <c r="A2422" s="1">
        <v>40036</v>
      </c>
      <c r="B2422">
        <v>1005.77</v>
      </c>
      <c r="C2422">
        <v>1005.77</v>
      </c>
      <c r="D2422">
        <v>992.4</v>
      </c>
      <c r="E2422">
        <v>994.35</v>
      </c>
      <c r="F2422">
        <v>962516433</v>
      </c>
    </row>
    <row r="2423" spans="1:6" x14ac:dyDescent="0.25">
      <c r="A2423" s="1">
        <v>40037</v>
      </c>
      <c r="B2423">
        <v>994</v>
      </c>
      <c r="C2423">
        <v>1012.78</v>
      </c>
      <c r="D2423">
        <v>993.36</v>
      </c>
      <c r="E2423">
        <v>1005.81</v>
      </c>
      <c r="F2423">
        <v>1045846067</v>
      </c>
    </row>
    <row r="2424" spans="1:6" x14ac:dyDescent="0.25">
      <c r="A2424" s="1">
        <v>40038</v>
      </c>
      <c r="B2424">
        <v>1005.86</v>
      </c>
      <c r="C2424">
        <v>1013.14</v>
      </c>
      <c r="D2424">
        <v>1000.82</v>
      </c>
      <c r="E2424">
        <v>1012.73</v>
      </c>
      <c r="F2424">
        <v>774130179</v>
      </c>
    </row>
    <row r="2425" spans="1:6" x14ac:dyDescent="0.25">
      <c r="A2425" s="1">
        <v>40039</v>
      </c>
      <c r="B2425">
        <v>1012.23</v>
      </c>
      <c r="C2425">
        <v>1012.6</v>
      </c>
      <c r="D2425">
        <v>994.6</v>
      </c>
      <c r="E2425">
        <v>1004.09</v>
      </c>
      <c r="F2425">
        <v>960911449</v>
      </c>
    </row>
    <row r="2426" spans="1:6" x14ac:dyDescent="0.25">
      <c r="A2426" s="1">
        <v>40042</v>
      </c>
      <c r="B2426">
        <v>998.18</v>
      </c>
      <c r="C2426">
        <v>998.18</v>
      </c>
      <c r="D2426">
        <v>978.51</v>
      </c>
      <c r="E2426">
        <v>979.73</v>
      </c>
      <c r="F2426">
        <v>1048683064</v>
      </c>
    </row>
    <row r="2427" spans="1:6" x14ac:dyDescent="0.25">
      <c r="A2427" s="1">
        <v>40043</v>
      </c>
      <c r="B2427">
        <v>980.62</v>
      </c>
      <c r="C2427">
        <v>991.2</v>
      </c>
      <c r="D2427">
        <v>980.62</v>
      </c>
      <c r="E2427">
        <v>989.67</v>
      </c>
      <c r="F2427">
        <v>838769958</v>
      </c>
    </row>
    <row r="2428" spans="1:6" x14ac:dyDescent="0.25">
      <c r="A2428" s="1">
        <v>40044</v>
      </c>
      <c r="B2428">
        <v>986.88</v>
      </c>
      <c r="C2428">
        <v>999.61</v>
      </c>
      <c r="D2428">
        <v>980.62</v>
      </c>
      <c r="E2428">
        <v>996.46</v>
      </c>
      <c r="F2428">
        <v>880419219</v>
      </c>
    </row>
    <row r="2429" spans="1:6" x14ac:dyDescent="0.25">
      <c r="A2429" s="1">
        <v>40045</v>
      </c>
      <c r="B2429">
        <v>996.41</v>
      </c>
      <c r="C2429">
        <v>1008.92</v>
      </c>
      <c r="D2429">
        <v>996.39</v>
      </c>
      <c r="E2429">
        <v>1007.37</v>
      </c>
      <c r="F2429">
        <v>898368292</v>
      </c>
    </row>
    <row r="2430" spans="1:6" x14ac:dyDescent="0.25">
      <c r="A2430" s="1">
        <v>40046</v>
      </c>
      <c r="B2430">
        <v>1009.06</v>
      </c>
      <c r="C2430">
        <v>1027.5899999999999</v>
      </c>
      <c r="D2430">
        <v>1009.06</v>
      </c>
      <c r="E2430">
        <v>1026.1300000000001</v>
      </c>
      <c r="F2430">
        <v>1312671986</v>
      </c>
    </row>
    <row r="2431" spans="1:6" x14ac:dyDescent="0.25">
      <c r="A2431" s="1">
        <v>40049</v>
      </c>
      <c r="B2431">
        <v>1026.5899999999999</v>
      </c>
      <c r="C2431">
        <v>1035.82</v>
      </c>
      <c r="D2431">
        <v>1022.48</v>
      </c>
      <c r="E2431">
        <v>1025.57</v>
      </c>
      <c r="F2431">
        <v>979474095</v>
      </c>
    </row>
    <row r="2432" spans="1:6" x14ac:dyDescent="0.25">
      <c r="A2432" s="1">
        <v>40050</v>
      </c>
      <c r="B2432">
        <v>1026.6300000000001</v>
      </c>
      <c r="C2432">
        <v>1037.75</v>
      </c>
      <c r="D2432">
        <v>1026.21</v>
      </c>
      <c r="E2432">
        <v>1028</v>
      </c>
      <c r="F2432">
        <v>935609372</v>
      </c>
    </row>
    <row r="2433" spans="1:6" x14ac:dyDescent="0.25">
      <c r="A2433" s="1">
        <v>40051</v>
      </c>
      <c r="B2433">
        <v>1027.3499999999999</v>
      </c>
      <c r="C2433">
        <v>1032.47</v>
      </c>
      <c r="D2433">
        <v>1021.57</v>
      </c>
      <c r="E2433">
        <v>1028.1199999999999</v>
      </c>
      <c r="F2433">
        <v>841492684</v>
      </c>
    </row>
    <row r="2434" spans="1:6" x14ac:dyDescent="0.25">
      <c r="A2434" s="1">
        <v>40052</v>
      </c>
      <c r="B2434">
        <v>1027.81</v>
      </c>
      <c r="C2434">
        <v>1033.33</v>
      </c>
      <c r="D2434">
        <v>1016.2</v>
      </c>
      <c r="E2434">
        <v>1030.98</v>
      </c>
      <c r="F2434">
        <v>957745797</v>
      </c>
    </row>
    <row r="2435" spans="1:6" x14ac:dyDescent="0.25">
      <c r="A2435" s="1">
        <v>40053</v>
      </c>
      <c r="B2435">
        <v>1031.6199999999999</v>
      </c>
      <c r="C2435">
        <v>1039.47</v>
      </c>
      <c r="D2435">
        <v>1023.13</v>
      </c>
      <c r="E2435">
        <v>1028.93</v>
      </c>
      <c r="F2435">
        <v>1089933835</v>
      </c>
    </row>
    <row r="2436" spans="1:6" x14ac:dyDescent="0.25">
      <c r="A2436" s="1">
        <v>40056</v>
      </c>
      <c r="B2436">
        <v>1025.21</v>
      </c>
      <c r="C2436">
        <v>1025.21</v>
      </c>
      <c r="D2436">
        <v>1014.62</v>
      </c>
      <c r="E2436">
        <v>1020.63</v>
      </c>
      <c r="F2436">
        <v>1118798631</v>
      </c>
    </row>
    <row r="2437" spans="1:6" x14ac:dyDescent="0.25">
      <c r="A2437" s="1">
        <v>40057</v>
      </c>
      <c r="B2437">
        <v>1019.52</v>
      </c>
      <c r="C2437">
        <v>1028.45</v>
      </c>
      <c r="D2437">
        <v>996.28</v>
      </c>
      <c r="E2437">
        <v>998.04</v>
      </c>
      <c r="F2437">
        <v>1392602507</v>
      </c>
    </row>
    <row r="2438" spans="1:6" x14ac:dyDescent="0.25">
      <c r="A2438" s="1">
        <v>40058</v>
      </c>
      <c r="B2438">
        <v>996.07</v>
      </c>
      <c r="C2438">
        <v>1000.34</v>
      </c>
      <c r="D2438">
        <v>991.97</v>
      </c>
      <c r="E2438">
        <v>994.75</v>
      </c>
      <c r="F2438">
        <v>1087060404</v>
      </c>
    </row>
    <row r="2439" spans="1:6" x14ac:dyDescent="0.25">
      <c r="A2439" s="1">
        <v>40059</v>
      </c>
      <c r="B2439">
        <v>996.12</v>
      </c>
      <c r="C2439">
        <v>1003.43</v>
      </c>
      <c r="D2439">
        <v>992.25</v>
      </c>
      <c r="E2439">
        <v>1003.24</v>
      </c>
      <c r="F2439">
        <v>987031540</v>
      </c>
    </row>
    <row r="2440" spans="1:6" x14ac:dyDescent="0.25">
      <c r="A2440" s="1">
        <v>40060</v>
      </c>
      <c r="B2440">
        <v>1003.84</v>
      </c>
      <c r="C2440">
        <v>1016.48</v>
      </c>
      <c r="D2440">
        <v>1001.65</v>
      </c>
      <c r="E2440">
        <v>1016.4</v>
      </c>
      <c r="F2440">
        <v>829050445</v>
      </c>
    </row>
    <row r="2441" spans="1:6" x14ac:dyDescent="0.25">
      <c r="A2441" s="1">
        <v>40064</v>
      </c>
      <c r="B2441">
        <v>1018.67</v>
      </c>
      <c r="C2441">
        <v>1026.07</v>
      </c>
      <c r="D2441">
        <v>1018.67</v>
      </c>
      <c r="E2441">
        <v>1025.3900000000001</v>
      </c>
      <c r="F2441">
        <v>1089596306</v>
      </c>
    </row>
    <row r="2442" spans="1:6" x14ac:dyDescent="0.25">
      <c r="A2442" s="1">
        <v>40065</v>
      </c>
      <c r="B2442">
        <v>1025.3599999999999</v>
      </c>
      <c r="C2442">
        <v>1036.3399999999999</v>
      </c>
      <c r="D2442">
        <v>1023.97</v>
      </c>
      <c r="E2442">
        <v>1033.3699999999999</v>
      </c>
      <c r="F2442">
        <v>1050292684</v>
      </c>
    </row>
    <row r="2443" spans="1:6" x14ac:dyDescent="0.25">
      <c r="A2443" s="1">
        <v>40066</v>
      </c>
      <c r="B2443">
        <v>1032.99</v>
      </c>
      <c r="C2443">
        <v>1044.1400000000001</v>
      </c>
      <c r="D2443">
        <v>1028.04</v>
      </c>
      <c r="E2443">
        <v>1044.1400000000001</v>
      </c>
      <c r="F2443">
        <v>1340696342</v>
      </c>
    </row>
    <row r="2444" spans="1:6" x14ac:dyDescent="0.25">
      <c r="A2444" s="1">
        <v>40067</v>
      </c>
      <c r="B2444">
        <v>1043.92</v>
      </c>
      <c r="C2444">
        <v>1048.18</v>
      </c>
      <c r="D2444">
        <v>1038.4000000000001</v>
      </c>
      <c r="E2444">
        <v>1042.73</v>
      </c>
      <c r="F2444">
        <v>1066750719</v>
      </c>
    </row>
    <row r="2445" spans="1:6" x14ac:dyDescent="0.25">
      <c r="A2445" s="1">
        <v>40070</v>
      </c>
      <c r="B2445">
        <v>1040.1500000000001</v>
      </c>
      <c r="C2445">
        <v>1049.74</v>
      </c>
      <c r="D2445">
        <v>1035</v>
      </c>
      <c r="E2445">
        <v>1049.3399999999999</v>
      </c>
      <c r="F2445">
        <v>1060246951</v>
      </c>
    </row>
    <row r="2446" spans="1:6" x14ac:dyDescent="0.25">
      <c r="A2446" s="1">
        <v>40071</v>
      </c>
      <c r="B2446">
        <v>1049.03</v>
      </c>
      <c r="C2446">
        <v>1056.04</v>
      </c>
      <c r="D2446">
        <v>1043.42</v>
      </c>
      <c r="E2446">
        <v>1052.6300000000001</v>
      </c>
      <c r="F2446">
        <v>1327690906</v>
      </c>
    </row>
    <row r="2447" spans="1:6" x14ac:dyDescent="0.25">
      <c r="A2447" s="1">
        <v>40072</v>
      </c>
      <c r="B2447">
        <v>1053.99</v>
      </c>
      <c r="C2447">
        <v>1068.76</v>
      </c>
      <c r="D2447">
        <v>1052.8699999999999</v>
      </c>
      <c r="E2447">
        <v>1068.76</v>
      </c>
      <c r="F2447">
        <v>1379035958</v>
      </c>
    </row>
    <row r="2448" spans="1:6" x14ac:dyDescent="0.25">
      <c r="A2448" s="1">
        <v>40073</v>
      </c>
      <c r="B2448">
        <v>1067.8699999999999</v>
      </c>
      <c r="C2448">
        <v>1074.77</v>
      </c>
      <c r="D2448">
        <v>1061.2</v>
      </c>
      <c r="E2448">
        <v>1065.48</v>
      </c>
      <c r="F2448">
        <v>1290599594</v>
      </c>
    </row>
    <row r="2449" spans="1:6" x14ac:dyDescent="0.25">
      <c r="A2449" s="1">
        <v>40074</v>
      </c>
      <c r="B2449">
        <v>1066.5999999999999</v>
      </c>
      <c r="C2449">
        <v>1071.52</v>
      </c>
      <c r="D2449">
        <v>1064.27</v>
      </c>
      <c r="E2449">
        <v>1068.3</v>
      </c>
      <c r="F2449">
        <v>2109692392</v>
      </c>
    </row>
    <row r="2450" spans="1:6" x14ac:dyDescent="0.25">
      <c r="A2450" s="1">
        <v>40077</v>
      </c>
      <c r="B2450">
        <v>1067.1400000000001</v>
      </c>
      <c r="C2450">
        <v>1067.28</v>
      </c>
      <c r="D2450">
        <v>1057.46</v>
      </c>
      <c r="E2450">
        <v>1064.6600000000001</v>
      </c>
      <c r="F2450">
        <v>1035651069</v>
      </c>
    </row>
    <row r="2451" spans="1:6" x14ac:dyDescent="0.25">
      <c r="A2451" s="1">
        <v>40078</v>
      </c>
      <c r="B2451">
        <v>1066.3499999999999</v>
      </c>
      <c r="C2451">
        <v>1073.81</v>
      </c>
      <c r="D2451">
        <v>1066.3499999999999</v>
      </c>
      <c r="E2451">
        <v>1071.6600000000001</v>
      </c>
      <c r="F2451">
        <v>1084279549</v>
      </c>
    </row>
    <row r="2452" spans="1:6" x14ac:dyDescent="0.25">
      <c r="A2452" s="1">
        <v>40079</v>
      </c>
      <c r="B2452">
        <v>1072.69</v>
      </c>
      <c r="C2452">
        <v>1080.1500000000001</v>
      </c>
      <c r="D2452">
        <v>1060.3900000000001</v>
      </c>
      <c r="E2452">
        <v>1060.8699999999999</v>
      </c>
      <c r="F2452">
        <v>1136693437</v>
      </c>
    </row>
    <row r="2453" spans="1:6" x14ac:dyDescent="0.25">
      <c r="A2453" s="1">
        <v>40080</v>
      </c>
      <c r="B2453">
        <v>1062.56</v>
      </c>
      <c r="C2453">
        <v>1066.29</v>
      </c>
      <c r="D2453">
        <v>1045.8499999999999</v>
      </c>
      <c r="E2453">
        <v>1050.78</v>
      </c>
      <c r="F2453">
        <v>1103116137</v>
      </c>
    </row>
    <row r="2454" spans="1:6" x14ac:dyDescent="0.25">
      <c r="A2454" s="1">
        <v>40081</v>
      </c>
      <c r="B2454">
        <v>1049.48</v>
      </c>
      <c r="C2454">
        <v>1053.47</v>
      </c>
      <c r="D2454">
        <v>1041.17</v>
      </c>
      <c r="E2454">
        <v>1044.3800000000001</v>
      </c>
      <c r="F2454">
        <v>988449103</v>
      </c>
    </row>
    <row r="2455" spans="1:6" x14ac:dyDescent="0.25">
      <c r="A2455" s="1">
        <v>40084</v>
      </c>
      <c r="B2455">
        <v>1045.3800000000001</v>
      </c>
      <c r="C2455">
        <v>1065.1300000000001</v>
      </c>
      <c r="D2455">
        <v>1045.3800000000001</v>
      </c>
      <c r="E2455">
        <v>1062.98</v>
      </c>
      <c r="F2455">
        <v>826076447</v>
      </c>
    </row>
    <row r="2456" spans="1:6" x14ac:dyDescent="0.25">
      <c r="A2456" s="1">
        <v>40085</v>
      </c>
      <c r="B2456">
        <v>1063.69</v>
      </c>
      <c r="C2456">
        <v>1069.6199999999999</v>
      </c>
      <c r="D2456">
        <v>1057.83</v>
      </c>
      <c r="E2456">
        <v>1060.6099999999999</v>
      </c>
      <c r="F2456">
        <v>938944831</v>
      </c>
    </row>
    <row r="2457" spans="1:6" x14ac:dyDescent="0.25">
      <c r="A2457" s="1">
        <v>40086</v>
      </c>
      <c r="B2457">
        <v>1061.02</v>
      </c>
      <c r="C2457">
        <v>1063.4000000000001</v>
      </c>
      <c r="D2457">
        <v>1046.47</v>
      </c>
      <c r="E2457">
        <v>1057.08</v>
      </c>
      <c r="F2457">
        <v>1549003668</v>
      </c>
    </row>
    <row r="2458" spans="1:6" x14ac:dyDescent="0.25">
      <c r="A2458" s="1">
        <v>40087</v>
      </c>
      <c r="B2458">
        <v>1054.9100000000001</v>
      </c>
      <c r="C2458">
        <v>1054.9100000000001</v>
      </c>
      <c r="D2458">
        <v>1029.45</v>
      </c>
      <c r="E2458">
        <v>1029.8499999999999</v>
      </c>
      <c r="F2458">
        <v>1377618606</v>
      </c>
    </row>
    <row r="2459" spans="1:6" x14ac:dyDescent="0.25">
      <c r="A2459" s="1">
        <v>40088</v>
      </c>
      <c r="B2459">
        <v>1029.71</v>
      </c>
      <c r="C2459">
        <v>1030.5999999999999</v>
      </c>
      <c r="D2459">
        <v>1019.95</v>
      </c>
      <c r="E2459">
        <v>1025.21</v>
      </c>
      <c r="F2459">
        <v>1167768871</v>
      </c>
    </row>
    <row r="2460" spans="1:6" x14ac:dyDescent="0.25">
      <c r="A2460" s="1">
        <v>40091</v>
      </c>
      <c r="B2460">
        <v>1026.8699999999999</v>
      </c>
      <c r="C2460">
        <v>1042.58</v>
      </c>
      <c r="D2460">
        <v>1025.92</v>
      </c>
      <c r="E2460">
        <v>1040.46</v>
      </c>
      <c r="F2460">
        <v>944292346</v>
      </c>
    </row>
    <row r="2461" spans="1:6" x14ac:dyDescent="0.25">
      <c r="A2461" s="1">
        <v>40092</v>
      </c>
      <c r="B2461">
        <v>1042.02</v>
      </c>
      <c r="C2461">
        <v>1060.55</v>
      </c>
      <c r="D2461">
        <v>1042.02</v>
      </c>
      <c r="E2461">
        <v>1054.72</v>
      </c>
      <c r="F2461">
        <v>1062434300</v>
      </c>
    </row>
    <row r="2462" spans="1:6" x14ac:dyDescent="0.25">
      <c r="A2462" s="1">
        <v>40093</v>
      </c>
      <c r="B2462">
        <v>1053.6500000000001</v>
      </c>
      <c r="C2462">
        <v>1058.02</v>
      </c>
      <c r="D2462">
        <v>1050.0999999999999</v>
      </c>
      <c r="E2462">
        <v>1057.5899999999999</v>
      </c>
      <c r="F2462">
        <v>904792389</v>
      </c>
    </row>
    <row r="2463" spans="1:6" x14ac:dyDescent="0.25">
      <c r="A2463" s="1">
        <v>40094</v>
      </c>
      <c r="B2463">
        <v>1060.03</v>
      </c>
      <c r="C2463">
        <v>1070.67</v>
      </c>
      <c r="D2463">
        <v>1060.03</v>
      </c>
      <c r="E2463">
        <v>1065.48</v>
      </c>
      <c r="F2463">
        <v>1058568253</v>
      </c>
    </row>
    <row r="2464" spans="1:6" x14ac:dyDescent="0.25">
      <c r="A2464" s="1">
        <v>40095</v>
      </c>
      <c r="B2464">
        <v>1065.28</v>
      </c>
      <c r="C2464">
        <v>1071.51</v>
      </c>
      <c r="D2464">
        <v>1063</v>
      </c>
      <c r="E2464">
        <v>1071.49</v>
      </c>
      <c r="F2464">
        <v>845572064</v>
      </c>
    </row>
    <row r="2465" spans="1:6" x14ac:dyDescent="0.25">
      <c r="A2465" s="1">
        <v>40098</v>
      </c>
      <c r="B2465">
        <v>1071.6300000000001</v>
      </c>
      <c r="C2465">
        <v>1079.46</v>
      </c>
      <c r="D2465">
        <v>1071.6300000000001</v>
      </c>
      <c r="E2465">
        <v>1076.19</v>
      </c>
      <c r="F2465">
        <v>817599897</v>
      </c>
    </row>
    <row r="2466" spans="1:6" x14ac:dyDescent="0.25">
      <c r="A2466" s="1">
        <v>40099</v>
      </c>
      <c r="B2466">
        <v>1074.96</v>
      </c>
      <c r="C2466">
        <v>1075.3</v>
      </c>
      <c r="D2466">
        <v>1066.71</v>
      </c>
      <c r="E2466">
        <v>1073.19</v>
      </c>
      <c r="F2466">
        <v>994303760</v>
      </c>
    </row>
    <row r="2467" spans="1:6" x14ac:dyDescent="0.25">
      <c r="A2467" s="1">
        <v>40100</v>
      </c>
      <c r="B2467">
        <v>1078.68</v>
      </c>
      <c r="C2467">
        <v>1093.17</v>
      </c>
      <c r="D2467">
        <v>1078.68</v>
      </c>
      <c r="E2467">
        <v>1092.02</v>
      </c>
      <c r="F2467">
        <v>1177914303</v>
      </c>
    </row>
    <row r="2468" spans="1:6" x14ac:dyDescent="0.25">
      <c r="A2468" s="1">
        <v>40101</v>
      </c>
      <c r="B2468">
        <v>1090.3599999999999</v>
      </c>
      <c r="C2468">
        <v>1096.56</v>
      </c>
      <c r="D2468">
        <v>1086.4100000000001</v>
      </c>
      <c r="E2468">
        <v>1096.56</v>
      </c>
      <c r="F2468">
        <v>1178261413</v>
      </c>
    </row>
    <row r="2469" spans="1:6" x14ac:dyDescent="0.25">
      <c r="A2469" s="1">
        <v>40102</v>
      </c>
      <c r="B2469">
        <v>1094.67</v>
      </c>
      <c r="C2469">
        <v>1094.67</v>
      </c>
      <c r="D2469">
        <v>1081.53</v>
      </c>
      <c r="E2469">
        <v>1087.68</v>
      </c>
      <c r="F2469">
        <v>1259417626</v>
      </c>
    </row>
    <row r="2470" spans="1:6" x14ac:dyDescent="0.25">
      <c r="A2470" s="1">
        <v>40105</v>
      </c>
      <c r="B2470">
        <v>1088.22</v>
      </c>
      <c r="C2470">
        <v>1100.17</v>
      </c>
      <c r="D2470">
        <v>1086.48</v>
      </c>
      <c r="E2470">
        <v>1097.9100000000001</v>
      </c>
      <c r="F2470">
        <v>903161923</v>
      </c>
    </row>
    <row r="2471" spans="1:6" x14ac:dyDescent="0.25">
      <c r="A2471" s="1">
        <v>40106</v>
      </c>
      <c r="B2471">
        <v>1098.6400000000001</v>
      </c>
      <c r="C2471">
        <v>1098.6400000000001</v>
      </c>
      <c r="D2471">
        <v>1086.1600000000001</v>
      </c>
      <c r="E2471">
        <v>1091.06</v>
      </c>
      <c r="F2471">
        <v>1060181883</v>
      </c>
    </row>
    <row r="2472" spans="1:6" x14ac:dyDescent="0.25">
      <c r="A2472" s="1">
        <v>40107</v>
      </c>
      <c r="B2472">
        <v>1090.3599999999999</v>
      </c>
      <c r="C2472">
        <v>1101.3599999999999</v>
      </c>
      <c r="D2472">
        <v>1080.77</v>
      </c>
      <c r="E2472">
        <v>1081.4000000000001</v>
      </c>
      <c r="F2472">
        <v>1245861258</v>
      </c>
    </row>
    <row r="2473" spans="1:6" x14ac:dyDescent="0.25">
      <c r="A2473" s="1">
        <v>40108</v>
      </c>
      <c r="B2473">
        <v>1080.96</v>
      </c>
      <c r="C2473">
        <v>1095.21</v>
      </c>
      <c r="D2473">
        <v>1074.31</v>
      </c>
      <c r="E2473">
        <v>1092.9100000000001</v>
      </c>
      <c r="F2473">
        <v>1158667984</v>
      </c>
    </row>
    <row r="2474" spans="1:6" x14ac:dyDescent="0.25">
      <c r="A2474" s="1">
        <v>40109</v>
      </c>
      <c r="B2474">
        <v>1095.6199999999999</v>
      </c>
      <c r="C2474">
        <v>1095.83</v>
      </c>
      <c r="D2474">
        <v>1075.49</v>
      </c>
      <c r="E2474">
        <v>1079.5999999999999</v>
      </c>
      <c r="F2474">
        <v>1163767577</v>
      </c>
    </row>
    <row r="2475" spans="1:6" x14ac:dyDescent="0.25">
      <c r="A2475" s="1">
        <v>40112</v>
      </c>
      <c r="B2475">
        <v>1080.3599999999999</v>
      </c>
      <c r="C2475">
        <v>1091.75</v>
      </c>
      <c r="D2475">
        <v>1065.23</v>
      </c>
      <c r="E2475">
        <v>1066.95</v>
      </c>
      <c r="F2475">
        <v>1208496806</v>
      </c>
    </row>
    <row r="2476" spans="1:6" x14ac:dyDescent="0.25">
      <c r="A2476" s="1">
        <v>40113</v>
      </c>
      <c r="B2476">
        <v>1067.54</v>
      </c>
      <c r="C2476">
        <v>1072.48</v>
      </c>
      <c r="D2476">
        <v>1060.6199999999999</v>
      </c>
      <c r="E2476">
        <v>1063.42</v>
      </c>
      <c r="F2476">
        <v>1172228549</v>
      </c>
    </row>
    <row r="2477" spans="1:6" x14ac:dyDescent="0.25">
      <c r="A2477" s="1">
        <v>40114</v>
      </c>
      <c r="B2477">
        <v>1061.51</v>
      </c>
      <c r="C2477">
        <v>1063.26</v>
      </c>
      <c r="D2477">
        <v>1042.19</v>
      </c>
      <c r="E2477">
        <v>1042.6300000000001</v>
      </c>
      <c r="F2477">
        <v>1360937669</v>
      </c>
    </row>
    <row r="2478" spans="1:6" x14ac:dyDescent="0.25">
      <c r="A2478" s="1">
        <v>40115</v>
      </c>
      <c r="B2478">
        <v>1043.69</v>
      </c>
      <c r="C2478">
        <v>1066.83</v>
      </c>
      <c r="D2478">
        <v>1043.69</v>
      </c>
      <c r="E2478">
        <v>1066.1099999999999</v>
      </c>
      <c r="F2478">
        <v>1207230064</v>
      </c>
    </row>
    <row r="2479" spans="1:6" x14ac:dyDescent="0.25">
      <c r="A2479" s="1">
        <v>40116</v>
      </c>
      <c r="B2479">
        <v>1065.4100000000001</v>
      </c>
      <c r="C2479">
        <v>1065.4100000000001</v>
      </c>
      <c r="D2479">
        <v>1033.3800000000001</v>
      </c>
      <c r="E2479">
        <v>1036.2</v>
      </c>
      <c r="F2479">
        <v>1397551461</v>
      </c>
    </row>
    <row r="2480" spans="1:6" x14ac:dyDescent="0.25">
      <c r="A2480" s="1">
        <v>40119</v>
      </c>
      <c r="B2480">
        <v>1036.18</v>
      </c>
      <c r="C2480">
        <v>1052.18</v>
      </c>
      <c r="D2480">
        <v>1029.3800000000001</v>
      </c>
      <c r="E2480">
        <v>1042.8800000000001</v>
      </c>
      <c r="F2480">
        <v>1235860987</v>
      </c>
    </row>
    <row r="2481" spans="1:6" x14ac:dyDescent="0.25">
      <c r="A2481" s="1">
        <v>40120</v>
      </c>
      <c r="B2481">
        <v>1040.92</v>
      </c>
      <c r="C2481">
        <v>1046.3599999999999</v>
      </c>
      <c r="D2481">
        <v>1033.94</v>
      </c>
      <c r="E2481">
        <v>1045.4100000000001</v>
      </c>
      <c r="F2481">
        <v>1146699915</v>
      </c>
    </row>
    <row r="2482" spans="1:6" x14ac:dyDescent="0.25">
      <c r="A2482" s="1">
        <v>40121</v>
      </c>
      <c r="B2482">
        <v>1047.1400000000001</v>
      </c>
      <c r="C2482">
        <v>1061</v>
      </c>
      <c r="D2482">
        <v>1045.1500000000001</v>
      </c>
      <c r="E2482">
        <v>1046.5</v>
      </c>
      <c r="F2482">
        <v>1104677811</v>
      </c>
    </row>
    <row r="2483" spans="1:6" x14ac:dyDescent="0.25">
      <c r="A2483" s="1">
        <v>40122</v>
      </c>
      <c r="B2483">
        <v>1047.3</v>
      </c>
      <c r="C2483">
        <v>1066.6500000000001</v>
      </c>
      <c r="D2483">
        <v>1047.3</v>
      </c>
      <c r="E2483">
        <v>1066.6300000000001</v>
      </c>
      <c r="F2483">
        <v>1093119774</v>
      </c>
    </row>
    <row r="2484" spans="1:6" x14ac:dyDescent="0.25">
      <c r="A2484" s="1">
        <v>40123</v>
      </c>
      <c r="B2484">
        <v>1064.95</v>
      </c>
      <c r="C2484">
        <v>1071.48</v>
      </c>
      <c r="D2484">
        <v>1059.32</v>
      </c>
      <c r="E2484">
        <v>1069.3</v>
      </c>
      <c r="F2484">
        <v>908365468</v>
      </c>
    </row>
    <row r="2485" spans="1:6" x14ac:dyDescent="0.25">
      <c r="A2485" s="1">
        <v>40126</v>
      </c>
      <c r="B2485">
        <v>1072.31</v>
      </c>
      <c r="C2485">
        <v>1093.19</v>
      </c>
      <c r="D2485">
        <v>1072.31</v>
      </c>
      <c r="E2485">
        <v>1093.08</v>
      </c>
      <c r="F2485">
        <v>1051579277</v>
      </c>
    </row>
    <row r="2486" spans="1:6" x14ac:dyDescent="0.25">
      <c r="A2486" s="1">
        <v>40127</v>
      </c>
      <c r="B2486">
        <v>1091.8599999999999</v>
      </c>
      <c r="C2486">
        <v>1096.42</v>
      </c>
      <c r="D2486">
        <v>1087.4000000000001</v>
      </c>
      <c r="E2486">
        <v>1093.01</v>
      </c>
      <c r="F2486">
        <v>918867284</v>
      </c>
    </row>
    <row r="2487" spans="1:6" x14ac:dyDescent="0.25">
      <c r="A2487" s="1">
        <v>40128</v>
      </c>
      <c r="B2487">
        <v>1096.04</v>
      </c>
      <c r="C2487">
        <v>1105.3699999999999</v>
      </c>
      <c r="D2487">
        <v>1093.81</v>
      </c>
      <c r="E2487">
        <v>1098.51</v>
      </c>
      <c r="F2487">
        <v>867448797</v>
      </c>
    </row>
    <row r="2488" spans="1:6" x14ac:dyDescent="0.25">
      <c r="A2488" s="1">
        <v>40129</v>
      </c>
      <c r="B2488">
        <v>1098.31</v>
      </c>
      <c r="C2488">
        <v>1101.97</v>
      </c>
      <c r="D2488">
        <v>1084.9000000000001</v>
      </c>
      <c r="E2488">
        <v>1087.24</v>
      </c>
      <c r="F2488">
        <v>880805820</v>
      </c>
    </row>
    <row r="2489" spans="1:6" x14ac:dyDescent="0.25">
      <c r="A2489" s="1">
        <v>40130</v>
      </c>
      <c r="B2489">
        <v>1087.5899999999999</v>
      </c>
      <c r="C2489">
        <v>1097.79</v>
      </c>
      <c r="D2489">
        <v>1085.33</v>
      </c>
      <c r="E2489">
        <v>1093.48</v>
      </c>
      <c r="F2489">
        <v>832731559</v>
      </c>
    </row>
    <row r="2490" spans="1:6" x14ac:dyDescent="0.25">
      <c r="A2490" s="1">
        <v>40133</v>
      </c>
      <c r="B2490">
        <v>1094.1300000000001</v>
      </c>
      <c r="C2490">
        <v>1113.69</v>
      </c>
      <c r="D2490">
        <v>1094.1300000000001</v>
      </c>
      <c r="E2490">
        <v>1109.3</v>
      </c>
      <c r="F2490">
        <v>985269753</v>
      </c>
    </row>
    <row r="2491" spans="1:6" x14ac:dyDescent="0.25">
      <c r="A2491" s="1">
        <v>40134</v>
      </c>
      <c r="B2491">
        <v>1109.22</v>
      </c>
      <c r="C2491">
        <v>1110.52</v>
      </c>
      <c r="D2491">
        <v>1102.19</v>
      </c>
      <c r="E2491">
        <v>1110.32</v>
      </c>
      <c r="F2491">
        <v>806304659</v>
      </c>
    </row>
    <row r="2492" spans="1:6" x14ac:dyDescent="0.25">
      <c r="A2492" s="1">
        <v>40135</v>
      </c>
      <c r="B2492">
        <v>1109.44</v>
      </c>
      <c r="C2492">
        <v>1111.0999999999999</v>
      </c>
      <c r="D2492">
        <v>1102.7</v>
      </c>
      <c r="E2492">
        <v>1109.8</v>
      </c>
      <c r="F2492">
        <v>887056639</v>
      </c>
    </row>
    <row r="2493" spans="1:6" x14ac:dyDescent="0.25">
      <c r="A2493" s="1">
        <v>40136</v>
      </c>
      <c r="B2493">
        <v>1106.44</v>
      </c>
      <c r="C2493">
        <v>1106.44</v>
      </c>
      <c r="D2493">
        <v>1088.4000000000001</v>
      </c>
      <c r="E2493">
        <v>1094.9000000000001</v>
      </c>
      <c r="F2493">
        <v>993618345</v>
      </c>
    </row>
    <row r="2494" spans="1:6" x14ac:dyDescent="0.25">
      <c r="A2494" s="1">
        <v>40137</v>
      </c>
      <c r="B2494">
        <v>1094.6600000000001</v>
      </c>
      <c r="C2494">
        <v>1094.6600000000001</v>
      </c>
      <c r="D2494">
        <v>1086.81</v>
      </c>
      <c r="E2494">
        <v>1091.3800000000001</v>
      </c>
      <c r="F2494">
        <v>1062527415</v>
      </c>
    </row>
    <row r="2495" spans="1:6" x14ac:dyDescent="0.25">
      <c r="A2495" s="1">
        <v>40140</v>
      </c>
      <c r="B2495">
        <v>1094.8599999999999</v>
      </c>
      <c r="C2495">
        <v>1112.3800000000001</v>
      </c>
      <c r="D2495">
        <v>1094.8599999999999</v>
      </c>
      <c r="E2495">
        <v>1106.24</v>
      </c>
      <c r="F2495">
        <v>839172248</v>
      </c>
    </row>
    <row r="2496" spans="1:6" x14ac:dyDescent="0.25">
      <c r="A2496" s="1">
        <v>40141</v>
      </c>
      <c r="B2496">
        <v>1105.83</v>
      </c>
      <c r="C2496">
        <v>1107.56</v>
      </c>
      <c r="D2496">
        <v>1097.6300000000001</v>
      </c>
      <c r="E2496">
        <v>1105.6500000000001</v>
      </c>
      <c r="F2496">
        <v>814463409</v>
      </c>
    </row>
    <row r="2497" spans="1:6" x14ac:dyDescent="0.25">
      <c r="A2497" s="1">
        <v>40142</v>
      </c>
      <c r="B2497">
        <v>1106.49</v>
      </c>
      <c r="C2497">
        <v>1111.18</v>
      </c>
      <c r="D2497">
        <v>1104.75</v>
      </c>
      <c r="E2497">
        <v>1110.6300000000001</v>
      </c>
      <c r="F2497">
        <v>648862781</v>
      </c>
    </row>
    <row r="2498" spans="1:6" x14ac:dyDescent="0.25">
      <c r="A2498" s="1">
        <v>40144</v>
      </c>
      <c r="B2498">
        <v>1105.47</v>
      </c>
      <c r="C2498">
        <v>1105.47</v>
      </c>
      <c r="D2498">
        <v>1083.74</v>
      </c>
      <c r="E2498">
        <v>1091.49</v>
      </c>
      <c r="F2498">
        <v>558493071</v>
      </c>
    </row>
    <row r="2499" spans="1:6" x14ac:dyDescent="0.25">
      <c r="A2499" s="1">
        <v>40147</v>
      </c>
      <c r="B2499">
        <v>1091.07</v>
      </c>
      <c r="C2499">
        <v>1097.24</v>
      </c>
      <c r="D2499">
        <v>1086.25</v>
      </c>
      <c r="E2499">
        <v>1095.6300000000001</v>
      </c>
      <c r="F2499">
        <v>1087699473</v>
      </c>
    </row>
    <row r="2500" spans="1:6" x14ac:dyDescent="0.25">
      <c r="A2500" s="1">
        <v>40148</v>
      </c>
      <c r="B2500">
        <v>1098.8900000000001</v>
      </c>
      <c r="C2500">
        <v>1112.28</v>
      </c>
      <c r="D2500">
        <v>1098.8900000000001</v>
      </c>
      <c r="E2500">
        <v>1108.8599999999999</v>
      </c>
      <c r="F2500">
        <v>938830480</v>
      </c>
    </row>
    <row r="2501" spans="1:6" x14ac:dyDescent="0.25">
      <c r="A2501" s="1">
        <v>40149</v>
      </c>
      <c r="B2501">
        <v>1109.03</v>
      </c>
      <c r="C2501">
        <v>1115.58</v>
      </c>
      <c r="D2501">
        <v>1105.29</v>
      </c>
      <c r="E2501">
        <v>1109.23</v>
      </c>
      <c r="F2501">
        <v>839298365</v>
      </c>
    </row>
    <row r="2502" spans="1:6" x14ac:dyDescent="0.25">
      <c r="A2502" s="1">
        <v>40150</v>
      </c>
      <c r="B2502">
        <v>1110.5899999999999</v>
      </c>
      <c r="C2502">
        <v>1117.28</v>
      </c>
      <c r="D2502">
        <v>1098.74</v>
      </c>
      <c r="E2502">
        <v>1099.92</v>
      </c>
      <c r="F2502">
        <v>989358784</v>
      </c>
    </row>
    <row r="2503" spans="1:6" x14ac:dyDescent="0.25">
      <c r="A2503" s="1">
        <v>40151</v>
      </c>
      <c r="B2503">
        <v>1100.43</v>
      </c>
      <c r="C2503">
        <v>1119.1300000000001</v>
      </c>
      <c r="D2503">
        <v>1096.52</v>
      </c>
      <c r="E2503">
        <v>1105.98</v>
      </c>
      <c r="F2503">
        <v>1337381132</v>
      </c>
    </row>
    <row r="2504" spans="1:6" x14ac:dyDescent="0.25">
      <c r="A2504" s="1">
        <v>40154</v>
      </c>
      <c r="B2504">
        <v>1105.52</v>
      </c>
      <c r="C2504">
        <v>1110.72</v>
      </c>
      <c r="D2504">
        <v>1100.83</v>
      </c>
      <c r="E2504">
        <v>1103.25</v>
      </c>
      <c r="F2504">
        <v>901683709</v>
      </c>
    </row>
    <row r="2505" spans="1:6" x14ac:dyDescent="0.25">
      <c r="A2505" s="1">
        <v>40155</v>
      </c>
      <c r="B2505">
        <v>1103.04</v>
      </c>
      <c r="C2505">
        <v>1103.04</v>
      </c>
      <c r="D2505">
        <v>1088.6099999999999</v>
      </c>
      <c r="E2505">
        <v>1091.94</v>
      </c>
      <c r="F2505">
        <v>1006551000</v>
      </c>
    </row>
    <row r="2506" spans="1:6" x14ac:dyDescent="0.25">
      <c r="A2506" s="1">
        <v>40156</v>
      </c>
      <c r="B2506">
        <v>1091.07</v>
      </c>
      <c r="C2506">
        <v>1097.04</v>
      </c>
      <c r="D2506">
        <v>1085.8900000000001</v>
      </c>
      <c r="E2506">
        <v>1095.95</v>
      </c>
      <c r="F2506">
        <v>917786209</v>
      </c>
    </row>
    <row r="2507" spans="1:6" x14ac:dyDescent="0.25">
      <c r="A2507" s="1">
        <v>40157</v>
      </c>
      <c r="B2507">
        <v>1098.69</v>
      </c>
      <c r="C2507">
        <v>1106.25</v>
      </c>
      <c r="D2507">
        <v>1098.69</v>
      </c>
      <c r="E2507">
        <v>1102.3499999999999</v>
      </c>
      <c r="F2507">
        <v>906550376</v>
      </c>
    </row>
    <row r="2508" spans="1:6" x14ac:dyDescent="0.25">
      <c r="A2508" s="1">
        <v>40158</v>
      </c>
      <c r="B2508">
        <v>1103.96</v>
      </c>
      <c r="C2508">
        <v>1108.5</v>
      </c>
      <c r="D2508">
        <v>1101.3399999999999</v>
      </c>
      <c r="E2508">
        <v>1106.4100000000001</v>
      </c>
      <c r="F2508">
        <v>822361912</v>
      </c>
    </row>
    <row r="2509" spans="1:6" x14ac:dyDescent="0.25">
      <c r="A2509" s="1">
        <v>40161</v>
      </c>
      <c r="B2509">
        <v>1107.8399999999999</v>
      </c>
      <c r="C2509">
        <v>1114.76</v>
      </c>
      <c r="D2509">
        <v>1107.8399999999999</v>
      </c>
      <c r="E2509">
        <v>1114.1099999999999</v>
      </c>
      <c r="F2509">
        <v>910897494</v>
      </c>
    </row>
    <row r="2510" spans="1:6" x14ac:dyDescent="0.25">
      <c r="A2510" s="1">
        <v>40162</v>
      </c>
      <c r="B2510">
        <v>1114.1099999999999</v>
      </c>
      <c r="C2510">
        <v>1114.1099999999999</v>
      </c>
      <c r="D2510">
        <v>1105.3499999999999</v>
      </c>
      <c r="E2510">
        <v>1107.93</v>
      </c>
      <c r="F2510">
        <v>1006575336</v>
      </c>
    </row>
    <row r="2511" spans="1:6" x14ac:dyDescent="0.25">
      <c r="A2511" s="1">
        <v>40163</v>
      </c>
      <c r="B2511">
        <v>1108.6099999999999</v>
      </c>
      <c r="C2511">
        <v>1116.21</v>
      </c>
      <c r="D2511">
        <v>1107.96</v>
      </c>
      <c r="E2511">
        <v>1109.18</v>
      </c>
      <c r="F2511">
        <v>1037644289</v>
      </c>
    </row>
    <row r="2512" spans="1:6" x14ac:dyDescent="0.25">
      <c r="A2512" s="1">
        <v>40164</v>
      </c>
      <c r="B2512">
        <v>1106.3599999999999</v>
      </c>
      <c r="C2512">
        <v>1106.3599999999999</v>
      </c>
      <c r="D2512">
        <v>1095.8800000000001</v>
      </c>
      <c r="E2512">
        <v>1096.08</v>
      </c>
      <c r="F2512">
        <v>1561737960</v>
      </c>
    </row>
    <row r="2513" spans="1:6" x14ac:dyDescent="0.25">
      <c r="A2513" s="1">
        <v>40165</v>
      </c>
      <c r="B2513">
        <v>1097.8599999999999</v>
      </c>
      <c r="C2513">
        <v>1103.74</v>
      </c>
      <c r="D2513">
        <v>1093.8800000000001</v>
      </c>
      <c r="E2513">
        <v>1102.47</v>
      </c>
      <c r="F2513">
        <v>2777787139</v>
      </c>
    </row>
    <row r="2514" spans="1:6" x14ac:dyDescent="0.25">
      <c r="A2514" s="1">
        <v>40168</v>
      </c>
      <c r="B2514">
        <v>1105.31</v>
      </c>
      <c r="C2514">
        <v>1117.68</v>
      </c>
      <c r="D2514">
        <v>1105.31</v>
      </c>
      <c r="E2514">
        <v>1114.05</v>
      </c>
      <c r="F2514">
        <v>848026532</v>
      </c>
    </row>
    <row r="2515" spans="1:6" x14ac:dyDescent="0.25">
      <c r="A2515" s="1">
        <v>40169</v>
      </c>
      <c r="B2515">
        <v>1114.51</v>
      </c>
      <c r="C2515">
        <v>1120.27</v>
      </c>
      <c r="D2515">
        <v>1114.51</v>
      </c>
      <c r="E2515">
        <v>1118.02</v>
      </c>
      <c r="F2515">
        <v>742344754</v>
      </c>
    </row>
    <row r="2516" spans="1:6" x14ac:dyDescent="0.25">
      <c r="A2516" s="1">
        <v>40170</v>
      </c>
      <c r="B2516">
        <v>1118.8399999999999</v>
      </c>
      <c r="C2516">
        <v>1121.58</v>
      </c>
      <c r="D2516">
        <v>1116</v>
      </c>
      <c r="E2516">
        <v>1120.5899999999999</v>
      </c>
      <c r="F2516">
        <v>632323088</v>
      </c>
    </row>
    <row r="2517" spans="1:6" x14ac:dyDescent="0.25">
      <c r="A2517" s="1">
        <v>40171</v>
      </c>
      <c r="B2517">
        <v>1121.08</v>
      </c>
      <c r="C2517">
        <v>1126.48</v>
      </c>
      <c r="D2517">
        <v>1121.08</v>
      </c>
      <c r="E2517">
        <v>1126.48</v>
      </c>
      <c r="F2517">
        <v>261174062</v>
      </c>
    </row>
    <row r="2518" spans="1:6" x14ac:dyDescent="0.25">
      <c r="A2518" s="1">
        <v>40175</v>
      </c>
      <c r="B2518">
        <v>1127.53</v>
      </c>
      <c r="C2518">
        <v>1130.3800000000001</v>
      </c>
      <c r="D2518">
        <v>1123.51</v>
      </c>
      <c r="E2518">
        <v>1127.78</v>
      </c>
      <c r="F2518">
        <v>561825882</v>
      </c>
    </row>
    <row r="2519" spans="1:6" x14ac:dyDescent="0.25">
      <c r="A2519" s="1">
        <v>40176</v>
      </c>
      <c r="B2519">
        <v>1128.55</v>
      </c>
      <c r="C2519">
        <v>1130.3800000000001</v>
      </c>
      <c r="D2519">
        <v>1126.08</v>
      </c>
      <c r="E2519">
        <v>1126.2</v>
      </c>
      <c r="F2519">
        <v>489309851</v>
      </c>
    </row>
    <row r="2520" spans="1:6" x14ac:dyDescent="0.25">
      <c r="A2520" s="1">
        <v>40177</v>
      </c>
      <c r="B2520">
        <v>1125.53</v>
      </c>
      <c r="C2520">
        <v>1126.42</v>
      </c>
      <c r="D2520">
        <v>1121.94</v>
      </c>
      <c r="E2520">
        <v>1126.42</v>
      </c>
      <c r="F2520">
        <v>505905924</v>
      </c>
    </row>
    <row r="2521" spans="1:6" x14ac:dyDescent="0.25">
      <c r="A2521" s="1">
        <v>40178</v>
      </c>
      <c r="B2521">
        <v>1126.5999999999999</v>
      </c>
      <c r="C2521">
        <v>1127.6400000000001</v>
      </c>
      <c r="D2521">
        <v>1114.81</v>
      </c>
      <c r="E2521">
        <v>1115.0999999999999</v>
      </c>
      <c r="F2521">
        <v>552900746</v>
      </c>
    </row>
    <row r="2522" spans="1:6" x14ac:dyDescent="0.25">
      <c r="A2522" s="1">
        <v>40182</v>
      </c>
      <c r="B2522">
        <v>1116.56</v>
      </c>
      <c r="C2522">
        <v>1133.8699999999999</v>
      </c>
      <c r="D2522">
        <v>1116.56</v>
      </c>
      <c r="E2522">
        <v>1132.98</v>
      </c>
      <c r="F2522">
        <v>831694086</v>
      </c>
    </row>
    <row r="2523" spans="1:6" x14ac:dyDescent="0.25">
      <c r="A2523" s="1">
        <v>40183</v>
      </c>
      <c r="B2523">
        <v>1132.6600000000001</v>
      </c>
      <c r="C2523">
        <v>1136.6300000000001</v>
      </c>
      <c r="D2523">
        <v>1129.6600000000001</v>
      </c>
      <c r="E2523">
        <v>1136.52</v>
      </c>
      <c r="F2523">
        <v>982244126</v>
      </c>
    </row>
    <row r="2524" spans="1:6" x14ac:dyDescent="0.25">
      <c r="A2524" s="1">
        <v>40184</v>
      </c>
      <c r="B2524">
        <v>1135.71</v>
      </c>
      <c r="C2524">
        <v>1139.19</v>
      </c>
      <c r="D2524">
        <v>1133.95</v>
      </c>
      <c r="E2524">
        <v>1137.1400000000001</v>
      </c>
      <c r="F2524">
        <v>926802288</v>
      </c>
    </row>
    <row r="2525" spans="1:6" x14ac:dyDescent="0.25">
      <c r="A2525" s="1">
        <v>40185</v>
      </c>
      <c r="B2525">
        <v>1136.27</v>
      </c>
      <c r="C2525">
        <v>1142.46</v>
      </c>
      <c r="D2525">
        <v>1131.32</v>
      </c>
      <c r="E2525">
        <v>1141.7</v>
      </c>
      <c r="F2525">
        <v>1068760343</v>
      </c>
    </row>
    <row r="2526" spans="1:6" x14ac:dyDescent="0.25">
      <c r="A2526" s="1">
        <v>40186</v>
      </c>
      <c r="B2526">
        <v>1140.52</v>
      </c>
      <c r="C2526">
        <v>1145.3900000000001</v>
      </c>
      <c r="D2526">
        <v>1136.22</v>
      </c>
      <c r="E2526">
        <v>1144.98</v>
      </c>
      <c r="F2526">
        <v>871631042</v>
      </c>
    </row>
    <row r="2527" spans="1:6" x14ac:dyDescent="0.25">
      <c r="A2527" s="1">
        <v>40189</v>
      </c>
      <c r="B2527">
        <v>1145.96</v>
      </c>
      <c r="C2527">
        <v>1149.74</v>
      </c>
      <c r="D2527">
        <v>1142.02</v>
      </c>
      <c r="E2527">
        <v>1146.98</v>
      </c>
      <c r="F2527">
        <v>811761497</v>
      </c>
    </row>
    <row r="2528" spans="1:6" x14ac:dyDescent="0.25">
      <c r="A2528" s="1">
        <v>40190</v>
      </c>
      <c r="B2528">
        <v>1143.81</v>
      </c>
      <c r="C2528">
        <v>1143.81</v>
      </c>
      <c r="D2528">
        <v>1131.77</v>
      </c>
      <c r="E2528">
        <v>1136.22</v>
      </c>
      <c r="F2528">
        <v>966525795</v>
      </c>
    </row>
    <row r="2529" spans="1:6" x14ac:dyDescent="0.25">
      <c r="A2529" s="1">
        <v>40191</v>
      </c>
      <c r="B2529">
        <v>1137.31</v>
      </c>
      <c r="C2529">
        <v>1148.4000000000001</v>
      </c>
      <c r="D2529">
        <v>1133.18</v>
      </c>
      <c r="E2529">
        <v>1145.68</v>
      </c>
      <c r="F2529">
        <v>854820325</v>
      </c>
    </row>
    <row r="2530" spans="1:6" x14ac:dyDescent="0.25">
      <c r="A2530" s="1">
        <v>40192</v>
      </c>
      <c r="B2530">
        <v>1145.68</v>
      </c>
      <c r="C2530">
        <v>1150.4100000000001</v>
      </c>
      <c r="D2530">
        <v>1143.8</v>
      </c>
      <c r="E2530">
        <v>1148.46</v>
      </c>
      <c r="F2530">
        <v>836941808</v>
      </c>
    </row>
    <row r="2531" spans="1:6" x14ac:dyDescent="0.25">
      <c r="A2531" s="1">
        <v>40193</v>
      </c>
      <c r="B2531">
        <v>1147.72</v>
      </c>
      <c r="C2531">
        <v>1147.77</v>
      </c>
      <c r="D2531">
        <v>1131.3900000000001</v>
      </c>
      <c r="E2531">
        <v>1136.03</v>
      </c>
      <c r="F2531">
        <v>1377432105</v>
      </c>
    </row>
    <row r="2532" spans="1:6" x14ac:dyDescent="0.25">
      <c r="A2532" s="1">
        <v>40197</v>
      </c>
      <c r="B2532">
        <v>1136.03</v>
      </c>
      <c r="C2532">
        <v>1150.45</v>
      </c>
      <c r="D2532">
        <v>1135.77</v>
      </c>
      <c r="E2532">
        <v>1150.23</v>
      </c>
      <c r="F2532">
        <v>913766305</v>
      </c>
    </row>
    <row r="2533" spans="1:6" x14ac:dyDescent="0.25">
      <c r="A2533" s="1">
        <v>40198</v>
      </c>
      <c r="B2533">
        <v>1147.95</v>
      </c>
      <c r="C2533">
        <v>1147.95</v>
      </c>
      <c r="D2533">
        <v>1129.25</v>
      </c>
      <c r="E2533">
        <v>1138.04</v>
      </c>
      <c r="F2533">
        <v>950760641</v>
      </c>
    </row>
    <row r="2534" spans="1:6" x14ac:dyDescent="0.25">
      <c r="A2534" s="1">
        <v>40199</v>
      </c>
      <c r="B2534">
        <v>1138.68</v>
      </c>
      <c r="C2534">
        <v>1141.58</v>
      </c>
      <c r="D2534">
        <v>1114.8399999999999</v>
      </c>
      <c r="E2534">
        <v>1116.48</v>
      </c>
      <c r="F2534">
        <v>1383216218</v>
      </c>
    </row>
    <row r="2535" spans="1:6" x14ac:dyDescent="0.25">
      <c r="A2535" s="1">
        <v>40200</v>
      </c>
      <c r="B2535">
        <v>1115.49</v>
      </c>
      <c r="C2535">
        <v>1115.49</v>
      </c>
      <c r="D2535">
        <v>1090.18</v>
      </c>
      <c r="E2535">
        <v>1091.76</v>
      </c>
      <c r="F2535">
        <v>1374378030</v>
      </c>
    </row>
    <row r="2536" spans="1:6" x14ac:dyDescent="0.25">
      <c r="A2536" s="1">
        <v>40203</v>
      </c>
      <c r="B2536">
        <v>1092.4000000000001</v>
      </c>
      <c r="C2536">
        <v>1102.97</v>
      </c>
      <c r="D2536">
        <v>1092.4000000000001</v>
      </c>
      <c r="E2536">
        <v>1096.79</v>
      </c>
      <c r="F2536">
        <v>968277645</v>
      </c>
    </row>
    <row r="2537" spans="1:6" x14ac:dyDescent="0.25">
      <c r="A2537" s="1">
        <v>40204</v>
      </c>
      <c r="B2537">
        <v>1095.8</v>
      </c>
      <c r="C2537">
        <v>1103.69</v>
      </c>
      <c r="D2537">
        <v>1089.8599999999999</v>
      </c>
      <c r="E2537">
        <v>1092.17</v>
      </c>
      <c r="F2537">
        <v>1074959474</v>
      </c>
    </row>
    <row r="2538" spans="1:6" x14ac:dyDescent="0.25">
      <c r="A2538" s="1">
        <v>40205</v>
      </c>
      <c r="B2538">
        <v>1091.94</v>
      </c>
      <c r="C2538">
        <v>1099.51</v>
      </c>
      <c r="D2538">
        <v>1083.1099999999999</v>
      </c>
      <c r="E2538">
        <v>1097.5</v>
      </c>
      <c r="F2538">
        <v>1211327608</v>
      </c>
    </row>
    <row r="2539" spans="1:6" x14ac:dyDescent="0.25">
      <c r="A2539" s="1">
        <v>40206</v>
      </c>
      <c r="B2539">
        <v>1096.93</v>
      </c>
      <c r="C2539">
        <v>1100.22</v>
      </c>
      <c r="D2539">
        <v>1078.46</v>
      </c>
      <c r="E2539">
        <v>1084.53</v>
      </c>
      <c r="F2539">
        <v>1139757821</v>
      </c>
    </row>
    <row r="2540" spans="1:6" x14ac:dyDescent="0.25">
      <c r="A2540" s="1">
        <v>40207</v>
      </c>
      <c r="B2540">
        <v>1087.6099999999999</v>
      </c>
      <c r="C2540">
        <v>1096.45</v>
      </c>
      <c r="D2540">
        <v>1071.5899999999999</v>
      </c>
      <c r="E2540">
        <v>1073.8699999999999</v>
      </c>
      <c r="F2540">
        <v>1521130448</v>
      </c>
    </row>
    <row r="2541" spans="1:6" x14ac:dyDescent="0.25">
      <c r="A2541" s="1">
        <v>40210</v>
      </c>
      <c r="B2541">
        <v>1073.8900000000001</v>
      </c>
      <c r="C2541">
        <v>1089.3800000000001</v>
      </c>
      <c r="D2541">
        <v>1073.8900000000001</v>
      </c>
      <c r="E2541">
        <v>1089.19</v>
      </c>
      <c r="F2541">
        <v>943527374</v>
      </c>
    </row>
    <row r="2542" spans="1:6" x14ac:dyDescent="0.25">
      <c r="A2542" s="1">
        <v>40211</v>
      </c>
      <c r="B2542">
        <v>1090.05</v>
      </c>
      <c r="C2542">
        <v>1104.73</v>
      </c>
      <c r="D2542">
        <v>1087.96</v>
      </c>
      <c r="E2542">
        <v>1103.32</v>
      </c>
      <c r="F2542">
        <v>1068160263</v>
      </c>
    </row>
    <row r="2543" spans="1:6" x14ac:dyDescent="0.25">
      <c r="A2543" s="1">
        <v>40212</v>
      </c>
      <c r="B2543">
        <v>1100.67</v>
      </c>
      <c r="C2543">
        <v>1102.72</v>
      </c>
      <c r="D2543">
        <v>1093.97</v>
      </c>
      <c r="E2543">
        <v>1097.28</v>
      </c>
      <c r="F2543">
        <v>987324366</v>
      </c>
    </row>
    <row r="2544" spans="1:6" x14ac:dyDescent="0.25">
      <c r="A2544" s="1">
        <v>40213</v>
      </c>
      <c r="B2544">
        <v>1097.25</v>
      </c>
      <c r="C2544">
        <v>1097.25</v>
      </c>
      <c r="D2544">
        <v>1062.78</v>
      </c>
      <c r="E2544">
        <v>1063.1099999999999</v>
      </c>
      <c r="F2544">
        <v>1349170500</v>
      </c>
    </row>
    <row r="2545" spans="1:6" x14ac:dyDescent="0.25">
      <c r="A2545" s="1">
        <v>40214</v>
      </c>
      <c r="B2545">
        <v>1064.1199999999999</v>
      </c>
      <c r="C2545">
        <v>1067.1300000000001</v>
      </c>
      <c r="D2545">
        <v>1044.5</v>
      </c>
      <c r="E2545">
        <v>1066.19</v>
      </c>
      <c r="F2545">
        <v>1380081819</v>
      </c>
    </row>
    <row r="2546" spans="1:6" x14ac:dyDescent="0.25">
      <c r="A2546" s="1">
        <v>40217</v>
      </c>
      <c r="B2546">
        <v>1065.51</v>
      </c>
      <c r="C2546">
        <v>1071.2</v>
      </c>
      <c r="D2546">
        <v>1056.51</v>
      </c>
      <c r="E2546">
        <v>1056.74</v>
      </c>
      <c r="F2546">
        <v>992502038</v>
      </c>
    </row>
    <row r="2547" spans="1:6" x14ac:dyDescent="0.25">
      <c r="A2547" s="1">
        <v>40218</v>
      </c>
      <c r="B2547">
        <v>1060.06</v>
      </c>
      <c r="C2547">
        <v>1079.28</v>
      </c>
      <c r="D2547">
        <v>1060.06</v>
      </c>
      <c r="E2547">
        <v>1070.52</v>
      </c>
      <c r="F2547">
        <v>1077160031</v>
      </c>
    </row>
    <row r="2548" spans="1:6" x14ac:dyDescent="0.25">
      <c r="A2548" s="1">
        <v>40219</v>
      </c>
      <c r="B2548">
        <v>1069.68</v>
      </c>
      <c r="C2548">
        <v>1073.67</v>
      </c>
      <c r="D2548">
        <v>1059.3399999999999</v>
      </c>
      <c r="E2548">
        <v>1068.1400000000001</v>
      </c>
      <c r="F2548">
        <v>911722652</v>
      </c>
    </row>
    <row r="2549" spans="1:6" x14ac:dyDescent="0.25">
      <c r="A2549" s="1">
        <v>40220</v>
      </c>
      <c r="B2549">
        <v>1067.0999999999999</v>
      </c>
      <c r="C2549">
        <v>1080.04</v>
      </c>
      <c r="D2549">
        <v>1060.5899999999999</v>
      </c>
      <c r="E2549">
        <v>1078.47</v>
      </c>
      <c r="F2549">
        <v>945194288</v>
      </c>
    </row>
    <row r="2550" spans="1:6" x14ac:dyDescent="0.25">
      <c r="A2550" s="1">
        <v>40221</v>
      </c>
      <c r="B2550">
        <v>1075.95</v>
      </c>
      <c r="C2550">
        <v>1077.81</v>
      </c>
      <c r="D2550">
        <v>1062.97</v>
      </c>
      <c r="E2550">
        <v>1075.51</v>
      </c>
      <c r="F2550">
        <v>1183899930</v>
      </c>
    </row>
    <row r="2551" spans="1:6" x14ac:dyDescent="0.25">
      <c r="A2551" s="1">
        <v>40225</v>
      </c>
      <c r="B2551">
        <v>1079.1300000000001</v>
      </c>
      <c r="C2551">
        <v>1095.67</v>
      </c>
      <c r="D2551">
        <v>1079.1300000000001</v>
      </c>
      <c r="E2551">
        <v>1094.8699999999999</v>
      </c>
      <c r="F2551">
        <v>959167246</v>
      </c>
    </row>
    <row r="2552" spans="1:6" x14ac:dyDescent="0.25">
      <c r="A2552" s="1">
        <v>40226</v>
      </c>
      <c r="B2552">
        <v>1096.1400000000001</v>
      </c>
      <c r="C2552">
        <v>1101.03</v>
      </c>
      <c r="D2552">
        <v>1094.72</v>
      </c>
      <c r="E2552">
        <v>1099.51</v>
      </c>
      <c r="F2552">
        <v>901258764</v>
      </c>
    </row>
    <row r="2553" spans="1:6" x14ac:dyDescent="0.25">
      <c r="A2553" s="1">
        <v>40227</v>
      </c>
      <c r="B2553">
        <v>1099.03</v>
      </c>
      <c r="C2553">
        <v>1108.24</v>
      </c>
      <c r="D2553">
        <v>1097.48</v>
      </c>
      <c r="E2553">
        <v>1106.75</v>
      </c>
      <c r="F2553">
        <v>837591379</v>
      </c>
    </row>
    <row r="2554" spans="1:6" x14ac:dyDescent="0.25">
      <c r="A2554" s="1">
        <v>40228</v>
      </c>
      <c r="B2554">
        <v>1105.49</v>
      </c>
      <c r="C2554">
        <v>1112.42</v>
      </c>
      <c r="D2554">
        <v>1100.8</v>
      </c>
      <c r="E2554">
        <v>1109.17</v>
      </c>
      <c r="F2554">
        <v>1066542941</v>
      </c>
    </row>
    <row r="2555" spans="1:6" x14ac:dyDescent="0.25">
      <c r="A2555" s="1">
        <v>40231</v>
      </c>
      <c r="B2555">
        <v>1110</v>
      </c>
      <c r="C2555">
        <v>1112.29</v>
      </c>
      <c r="D2555">
        <v>1105.3800000000001</v>
      </c>
      <c r="E2555">
        <v>1108.02</v>
      </c>
      <c r="F2555">
        <v>827228550</v>
      </c>
    </row>
    <row r="2556" spans="1:6" x14ac:dyDescent="0.25">
      <c r="A2556" s="1">
        <v>40232</v>
      </c>
      <c r="B2556">
        <v>1107.49</v>
      </c>
      <c r="C2556">
        <v>1108.58</v>
      </c>
      <c r="D2556">
        <v>1092.18</v>
      </c>
      <c r="E2556">
        <v>1094.5999999999999</v>
      </c>
      <c r="F2556">
        <v>918464174</v>
      </c>
    </row>
    <row r="2557" spans="1:6" x14ac:dyDescent="0.25">
      <c r="A2557" s="1">
        <v>40233</v>
      </c>
      <c r="B2557">
        <v>1095.8900000000001</v>
      </c>
      <c r="C2557">
        <v>1106.42</v>
      </c>
      <c r="D2557">
        <v>1095.5</v>
      </c>
      <c r="E2557">
        <v>1105.24</v>
      </c>
      <c r="F2557">
        <v>880598788</v>
      </c>
    </row>
    <row r="2558" spans="1:6" x14ac:dyDescent="0.25">
      <c r="A2558" s="1">
        <v>40234</v>
      </c>
      <c r="B2558">
        <v>1101.24</v>
      </c>
      <c r="C2558">
        <v>1103.5</v>
      </c>
      <c r="D2558">
        <v>1086.02</v>
      </c>
      <c r="E2558">
        <v>1102.94</v>
      </c>
      <c r="F2558">
        <v>994145947</v>
      </c>
    </row>
    <row r="2559" spans="1:6" x14ac:dyDescent="0.25">
      <c r="A2559" s="1">
        <v>40235</v>
      </c>
      <c r="B2559">
        <v>1103.0999999999999</v>
      </c>
      <c r="C2559">
        <v>1107.24</v>
      </c>
      <c r="D2559">
        <v>1097.56</v>
      </c>
      <c r="E2559">
        <v>1104.49</v>
      </c>
      <c r="F2559">
        <v>1046296236</v>
      </c>
    </row>
    <row r="2560" spans="1:6" x14ac:dyDescent="0.25">
      <c r="A2560" s="1">
        <v>40238</v>
      </c>
      <c r="B2560">
        <v>1105.3599999999999</v>
      </c>
      <c r="C2560">
        <v>1116.1099999999999</v>
      </c>
      <c r="D2560">
        <v>1105.3599999999999</v>
      </c>
      <c r="E2560">
        <v>1115.71</v>
      </c>
      <c r="F2560">
        <v>833784366</v>
      </c>
    </row>
    <row r="2561" spans="1:6" x14ac:dyDescent="0.25">
      <c r="A2561" s="1">
        <v>40239</v>
      </c>
      <c r="B2561">
        <v>1117.01</v>
      </c>
      <c r="C2561">
        <v>1123.46</v>
      </c>
      <c r="D2561">
        <v>1116.51</v>
      </c>
      <c r="E2561">
        <v>1118.31</v>
      </c>
      <c r="F2561">
        <v>946281353</v>
      </c>
    </row>
    <row r="2562" spans="1:6" x14ac:dyDescent="0.25">
      <c r="A2562" s="1">
        <v>40240</v>
      </c>
      <c r="B2562">
        <v>1119.3599999999999</v>
      </c>
      <c r="C2562">
        <v>1125.6400000000001</v>
      </c>
      <c r="D2562">
        <v>1116.58</v>
      </c>
      <c r="E2562">
        <v>1118.79</v>
      </c>
      <c r="F2562">
        <v>844961296</v>
      </c>
    </row>
    <row r="2563" spans="1:6" x14ac:dyDescent="0.25">
      <c r="A2563" s="1">
        <v>40241</v>
      </c>
      <c r="B2563">
        <v>1119.1199999999999</v>
      </c>
      <c r="C2563">
        <v>1123.73</v>
      </c>
      <c r="D2563">
        <v>1116.6600000000001</v>
      </c>
      <c r="E2563">
        <v>1122.97</v>
      </c>
      <c r="F2563">
        <v>831226789</v>
      </c>
    </row>
    <row r="2564" spans="1:6" x14ac:dyDescent="0.25">
      <c r="A2564" s="1">
        <v>40242</v>
      </c>
      <c r="B2564">
        <v>1125.1199999999999</v>
      </c>
      <c r="C2564">
        <v>1139.3800000000001</v>
      </c>
      <c r="D2564">
        <v>1125.1199999999999</v>
      </c>
      <c r="E2564">
        <v>1138.7</v>
      </c>
      <c r="F2564">
        <v>880578499</v>
      </c>
    </row>
    <row r="2565" spans="1:6" x14ac:dyDescent="0.25">
      <c r="A2565" s="1">
        <v>40245</v>
      </c>
      <c r="B2565">
        <v>1138.4000000000001</v>
      </c>
      <c r="C2565">
        <v>1141.05</v>
      </c>
      <c r="D2565">
        <v>1136.77</v>
      </c>
      <c r="E2565">
        <v>1138.51</v>
      </c>
      <c r="F2565">
        <v>787671791</v>
      </c>
    </row>
    <row r="2566" spans="1:6" x14ac:dyDescent="0.25">
      <c r="A2566" s="1">
        <v>40246</v>
      </c>
      <c r="B2566">
        <v>1137.56</v>
      </c>
      <c r="C2566">
        <v>1145.3699999999999</v>
      </c>
      <c r="D2566">
        <v>1134.9000000000001</v>
      </c>
      <c r="E2566">
        <v>1140.45</v>
      </c>
      <c r="F2566">
        <v>1014390737</v>
      </c>
    </row>
    <row r="2567" spans="1:6" x14ac:dyDescent="0.25">
      <c r="A2567" s="1">
        <v>40247</v>
      </c>
      <c r="B2567">
        <v>1140.22</v>
      </c>
      <c r="C2567">
        <v>1148.26</v>
      </c>
      <c r="D2567">
        <v>1140.0899999999999</v>
      </c>
      <c r="E2567">
        <v>1145.6099999999999</v>
      </c>
      <c r="F2567">
        <v>1026891998</v>
      </c>
    </row>
    <row r="2568" spans="1:6" x14ac:dyDescent="0.25">
      <c r="A2568" s="1">
        <v>40248</v>
      </c>
      <c r="B2568">
        <v>1143.96</v>
      </c>
      <c r="C2568">
        <v>1150.24</v>
      </c>
      <c r="D2568">
        <v>1138.99</v>
      </c>
      <c r="E2568">
        <v>1150.24</v>
      </c>
      <c r="F2568">
        <v>866758205</v>
      </c>
    </row>
    <row r="2569" spans="1:6" x14ac:dyDescent="0.25">
      <c r="A2569" s="1">
        <v>40249</v>
      </c>
      <c r="B2569">
        <v>1151.71</v>
      </c>
      <c r="C2569">
        <v>1153.4100000000001</v>
      </c>
      <c r="D2569">
        <v>1146.97</v>
      </c>
      <c r="E2569">
        <v>1149.99</v>
      </c>
      <c r="F2569">
        <v>916260172</v>
      </c>
    </row>
    <row r="2570" spans="1:6" x14ac:dyDescent="0.25">
      <c r="A2570" s="1">
        <v>40252</v>
      </c>
      <c r="B2570">
        <v>1148.53</v>
      </c>
      <c r="C2570">
        <v>1150.98</v>
      </c>
      <c r="D2570">
        <v>1141.45</v>
      </c>
      <c r="E2570">
        <v>1150.51</v>
      </c>
      <c r="F2570">
        <v>826311491</v>
      </c>
    </row>
    <row r="2571" spans="1:6" x14ac:dyDescent="0.25">
      <c r="A2571" s="1">
        <v>40253</v>
      </c>
      <c r="B2571">
        <v>1150.83</v>
      </c>
      <c r="C2571">
        <v>1160.28</v>
      </c>
      <c r="D2571">
        <v>1150.3499999999999</v>
      </c>
      <c r="E2571">
        <v>1159.46</v>
      </c>
      <c r="F2571">
        <v>915755471</v>
      </c>
    </row>
    <row r="2572" spans="1:6" x14ac:dyDescent="0.25">
      <c r="A2572" s="1">
        <v>40254</v>
      </c>
      <c r="B2572">
        <v>1159.94</v>
      </c>
      <c r="C2572">
        <v>1169.8399999999999</v>
      </c>
      <c r="D2572">
        <v>1159.94</v>
      </c>
      <c r="E2572">
        <v>1166.21</v>
      </c>
      <c r="F2572">
        <v>871149880</v>
      </c>
    </row>
    <row r="2573" spans="1:6" x14ac:dyDescent="0.25">
      <c r="A2573" s="1">
        <v>40255</v>
      </c>
      <c r="B2573">
        <v>1166.1300000000001</v>
      </c>
      <c r="C2573">
        <v>1167.77</v>
      </c>
      <c r="D2573">
        <v>1161.1600000000001</v>
      </c>
      <c r="E2573">
        <v>1165.83</v>
      </c>
      <c r="F2573">
        <v>800848889</v>
      </c>
    </row>
    <row r="2574" spans="1:6" x14ac:dyDescent="0.25">
      <c r="A2574" s="1">
        <v>40256</v>
      </c>
      <c r="B2574">
        <v>1166.68</v>
      </c>
      <c r="C2574">
        <v>1169.2</v>
      </c>
      <c r="D2574">
        <v>1155.33</v>
      </c>
      <c r="E2574">
        <v>1159.9000000000001</v>
      </c>
      <c r="F2574">
        <v>1775162663</v>
      </c>
    </row>
    <row r="2575" spans="1:6" x14ac:dyDescent="0.25">
      <c r="A2575" s="1">
        <v>40259</v>
      </c>
      <c r="B2575">
        <v>1157.25</v>
      </c>
      <c r="C2575">
        <v>1167.82</v>
      </c>
      <c r="D2575">
        <v>1152.8800000000001</v>
      </c>
      <c r="E2575">
        <v>1165.81</v>
      </c>
      <c r="F2575">
        <v>831607812</v>
      </c>
    </row>
    <row r="2576" spans="1:6" x14ac:dyDescent="0.25">
      <c r="A2576" s="1">
        <v>40260</v>
      </c>
      <c r="B2576">
        <v>1166.47</v>
      </c>
      <c r="C2576">
        <v>1174.72</v>
      </c>
      <c r="D2576">
        <v>1163.83</v>
      </c>
      <c r="E2576">
        <v>1174.17</v>
      </c>
      <c r="F2576">
        <v>866811885</v>
      </c>
    </row>
    <row r="2577" spans="1:6" x14ac:dyDescent="0.25">
      <c r="A2577" s="1">
        <v>40261</v>
      </c>
      <c r="B2577">
        <v>1172.7</v>
      </c>
      <c r="C2577">
        <v>1173.04</v>
      </c>
      <c r="D2577">
        <v>1166.01</v>
      </c>
      <c r="E2577">
        <v>1167.72</v>
      </c>
      <c r="F2577">
        <v>884546269</v>
      </c>
    </row>
    <row r="2578" spans="1:6" x14ac:dyDescent="0.25">
      <c r="A2578" s="1">
        <v>40262</v>
      </c>
      <c r="B2578">
        <v>1170.03</v>
      </c>
      <c r="C2578">
        <v>1180.69</v>
      </c>
      <c r="D2578">
        <v>1165.0899999999999</v>
      </c>
      <c r="E2578">
        <v>1165.73</v>
      </c>
      <c r="F2578">
        <v>1040173357</v>
      </c>
    </row>
    <row r="2579" spans="1:6" x14ac:dyDescent="0.25">
      <c r="A2579" s="1">
        <v>40263</v>
      </c>
      <c r="B2579">
        <v>1167.58</v>
      </c>
      <c r="C2579">
        <v>1173.93</v>
      </c>
      <c r="D2579">
        <v>1161.48</v>
      </c>
      <c r="E2579">
        <v>1166.5899999999999</v>
      </c>
      <c r="F2579">
        <v>870091398</v>
      </c>
    </row>
    <row r="2580" spans="1:6" x14ac:dyDescent="0.25">
      <c r="A2580" s="1">
        <v>40266</v>
      </c>
      <c r="B2580">
        <v>1167.71</v>
      </c>
      <c r="C2580">
        <v>1174.8499999999999</v>
      </c>
      <c r="D2580">
        <v>1167.71</v>
      </c>
      <c r="E2580">
        <v>1173.22</v>
      </c>
      <c r="F2580">
        <v>781064331</v>
      </c>
    </row>
    <row r="2581" spans="1:6" x14ac:dyDescent="0.25">
      <c r="A2581" s="1">
        <v>40267</v>
      </c>
      <c r="B2581">
        <v>1173.75</v>
      </c>
      <c r="C2581">
        <v>1177.83</v>
      </c>
      <c r="D2581">
        <v>1168.92</v>
      </c>
      <c r="E2581">
        <v>1173.27</v>
      </c>
      <c r="F2581">
        <v>768514340</v>
      </c>
    </row>
    <row r="2582" spans="1:6" x14ac:dyDescent="0.25">
      <c r="A2582" s="1">
        <v>40268</v>
      </c>
      <c r="B2582">
        <v>1171.75</v>
      </c>
      <c r="C2582">
        <v>1174.56</v>
      </c>
      <c r="D2582">
        <v>1165.77</v>
      </c>
      <c r="E2582">
        <v>1169.43</v>
      </c>
      <c r="F2582">
        <v>955649613</v>
      </c>
    </row>
    <row r="2583" spans="1:6" x14ac:dyDescent="0.25">
      <c r="A2583" s="1">
        <v>40269</v>
      </c>
      <c r="B2583">
        <v>1171.23</v>
      </c>
      <c r="C2583">
        <v>1181.43</v>
      </c>
      <c r="D2583">
        <v>1170.69</v>
      </c>
      <c r="E2583">
        <v>1178.0999999999999</v>
      </c>
      <c r="F2583">
        <v>792415005</v>
      </c>
    </row>
    <row r="2584" spans="1:6" x14ac:dyDescent="0.25">
      <c r="A2584" s="1">
        <v>40273</v>
      </c>
      <c r="B2584">
        <v>1178.71</v>
      </c>
      <c r="C2584">
        <v>1187.73</v>
      </c>
      <c r="D2584">
        <v>1178.71</v>
      </c>
      <c r="E2584">
        <v>1187.44</v>
      </c>
      <c r="F2584">
        <v>711807717</v>
      </c>
    </row>
    <row r="2585" spans="1:6" x14ac:dyDescent="0.25">
      <c r="A2585" s="1">
        <v>40274</v>
      </c>
      <c r="B2585">
        <v>1186.01</v>
      </c>
      <c r="C2585">
        <v>1191.8</v>
      </c>
      <c r="D2585">
        <v>1182.77</v>
      </c>
      <c r="E2585">
        <v>1189.44</v>
      </c>
      <c r="F2585">
        <v>779170650</v>
      </c>
    </row>
    <row r="2586" spans="1:6" x14ac:dyDescent="0.25">
      <c r="A2586" s="1">
        <v>40275</v>
      </c>
      <c r="B2586">
        <v>1188.23</v>
      </c>
      <c r="C2586">
        <v>1189.5999999999999</v>
      </c>
      <c r="D2586">
        <v>1177.25</v>
      </c>
      <c r="E2586">
        <v>1182.45</v>
      </c>
      <c r="F2586">
        <v>957546958</v>
      </c>
    </row>
    <row r="2587" spans="1:6" x14ac:dyDescent="0.25">
      <c r="A2587" s="1">
        <v>40276</v>
      </c>
      <c r="B2587">
        <v>1181.75</v>
      </c>
      <c r="C2587">
        <v>1188.55</v>
      </c>
      <c r="D2587">
        <v>1175.1199999999999</v>
      </c>
      <c r="E2587">
        <v>1186.44</v>
      </c>
      <c r="F2587">
        <v>895926882</v>
      </c>
    </row>
    <row r="2588" spans="1:6" x14ac:dyDescent="0.25">
      <c r="A2588" s="1">
        <v>40277</v>
      </c>
      <c r="B2588">
        <v>1187.47</v>
      </c>
      <c r="C2588">
        <v>1194.6600000000001</v>
      </c>
      <c r="D2588">
        <v>1187.1500000000001</v>
      </c>
      <c r="E2588">
        <v>1194.3699999999999</v>
      </c>
      <c r="F2588">
        <v>790330704</v>
      </c>
    </row>
    <row r="2589" spans="1:6" x14ac:dyDescent="0.25">
      <c r="A2589" s="1">
        <v>40280</v>
      </c>
      <c r="B2589">
        <v>1194.94</v>
      </c>
      <c r="C2589">
        <v>1199.2</v>
      </c>
      <c r="D2589">
        <v>1194.71</v>
      </c>
      <c r="E2589">
        <v>1196.48</v>
      </c>
      <c r="F2589">
        <v>739344742</v>
      </c>
    </row>
    <row r="2590" spans="1:6" x14ac:dyDescent="0.25">
      <c r="A2590" s="1">
        <v>40281</v>
      </c>
      <c r="B2590">
        <v>1195.94</v>
      </c>
      <c r="C2590">
        <v>1199.04</v>
      </c>
      <c r="D2590">
        <v>1188.82</v>
      </c>
      <c r="E2590">
        <v>1197.3</v>
      </c>
      <c r="F2590">
        <v>862447149</v>
      </c>
    </row>
    <row r="2591" spans="1:6" x14ac:dyDescent="0.25">
      <c r="A2591" s="1">
        <v>40282</v>
      </c>
      <c r="B2591">
        <v>1198.69</v>
      </c>
      <c r="C2591">
        <v>1210.6500000000001</v>
      </c>
      <c r="D2591">
        <v>1198.69</v>
      </c>
      <c r="E2591">
        <v>1210.6500000000001</v>
      </c>
      <c r="F2591">
        <v>1039779966</v>
      </c>
    </row>
    <row r="2592" spans="1:6" x14ac:dyDescent="0.25">
      <c r="A2592" s="1">
        <v>40283</v>
      </c>
      <c r="B2592">
        <v>1210.77</v>
      </c>
      <c r="C2592">
        <v>1213.92</v>
      </c>
      <c r="D2592">
        <v>1208.5</v>
      </c>
      <c r="E2592">
        <v>1211.67</v>
      </c>
      <c r="F2592">
        <v>1042352029</v>
      </c>
    </row>
    <row r="2593" spans="1:6" x14ac:dyDescent="0.25">
      <c r="A2593" s="1">
        <v>40284</v>
      </c>
      <c r="B2593">
        <v>1210.17</v>
      </c>
      <c r="C2593">
        <v>1210.17</v>
      </c>
      <c r="D2593">
        <v>1186.77</v>
      </c>
      <c r="E2593">
        <v>1192.1300000000001</v>
      </c>
      <c r="F2593">
        <v>1620067803</v>
      </c>
    </row>
    <row r="2594" spans="1:6" x14ac:dyDescent="0.25">
      <c r="A2594" s="1">
        <v>40287</v>
      </c>
      <c r="B2594">
        <v>1192.06</v>
      </c>
      <c r="C2594">
        <v>1197.8699999999999</v>
      </c>
      <c r="D2594">
        <v>1183.68</v>
      </c>
      <c r="E2594">
        <v>1197.52</v>
      </c>
      <c r="F2594">
        <v>1074467173</v>
      </c>
    </row>
    <row r="2595" spans="1:6" x14ac:dyDescent="0.25">
      <c r="A2595" s="1">
        <v>40288</v>
      </c>
      <c r="B2595">
        <v>1199.04</v>
      </c>
      <c r="C2595">
        <v>1208.58</v>
      </c>
      <c r="D2595">
        <v>1199.04</v>
      </c>
      <c r="E2595">
        <v>1207.18</v>
      </c>
      <c r="F2595">
        <v>973244224</v>
      </c>
    </row>
    <row r="2596" spans="1:6" x14ac:dyDescent="0.25">
      <c r="A2596" s="1">
        <v>40289</v>
      </c>
      <c r="B2596">
        <v>1207.1600000000001</v>
      </c>
      <c r="C2596">
        <v>1210.99</v>
      </c>
      <c r="D2596">
        <v>1198.8499999999999</v>
      </c>
      <c r="E2596">
        <v>1205.95</v>
      </c>
      <c r="F2596">
        <v>1120279060</v>
      </c>
    </row>
    <row r="2597" spans="1:6" x14ac:dyDescent="0.25">
      <c r="A2597" s="1">
        <v>40290</v>
      </c>
      <c r="B2597">
        <v>1202.52</v>
      </c>
      <c r="C2597">
        <v>1210.27</v>
      </c>
      <c r="D2597">
        <v>1190.19</v>
      </c>
      <c r="E2597">
        <v>1208.67</v>
      </c>
      <c r="F2597">
        <v>1175807558</v>
      </c>
    </row>
    <row r="2598" spans="1:6" x14ac:dyDescent="0.25">
      <c r="A2598" s="1">
        <v>40291</v>
      </c>
      <c r="B2598">
        <v>1207.8699999999999</v>
      </c>
      <c r="C2598">
        <v>1217.28</v>
      </c>
      <c r="D2598">
        <v>1205.0999999999999</v>
      </c>
      <c r="E2598">
        <v>1217.28</v>
      </c>
      <c r="F2598">
        <v>1065147242</v>
      </c>
    </row>
    <row r="2599" spans="1:6" x14ac:dyDescent="0.25">
      <c r="A2599" s="1">
        <v>40294</v>
      </c>
      <c r="B2599">
        <v>1217.07</v>
      </c>
      <c r="C2599">
        <v>1219.8</v>
      </c>
      <c r="D2599">
        <v>1211.07</v>
      </c>
      <c r="E2599">
        <v>1212.05</v>
      </c>
      <c r="F2599">
        <v>1028639466</v>
      </c>
    </row>
    <row r="2600" spans="1:6" x14ac:dyDescent="0.25">
      <c r="A2600" s="1">
        <v>40295</v>
      </c>
      <c r="B2600">
        <v>1209.92</v>
      </c>
      <c r="C2600">
        <v>1211.3800000000001</v>
      </c>
      <c r="D2600">
        <v>1181.6199999999999</v>
      </c>
      <c r="E2600">
        <v>1183.71</v>
      </c>
      <c r="F2600">
        <v>1382344781</v>
      </c>
    </row>
    <row r="2601" spans="1:6" x14ac:dyDescent="0.25">
      <c r="A2601" s="1">
        <v>40296</v>
      </c>
      <c r="B2601">
        <v>1184.5899999999999</v>
      </c>
      <c r="C2601">
        <v>1195.05</v>
      </c>
      <c r="D2601">
        <v>1181.81</v>
      </c>
      <c r="E2601">
        <v>1191.3599999999999</v>
      </c>
      <c r="F2601">
        <v>1253843074</v>
      </c>
    </row>
    <row r="2602" spans="1:6" x14ac:dyDescent="0.25">
      <c r="A2602" s="1">
        <v>40297</v>
      </c>
      <c r="B2602">
        <v>1193.3</v>
      </c>
      <c r="C2602">
        <v>1209.3599999999999</v>
      </c>
      <c r="D2602">
        <v>1193.3</v>
      </c>
      <c r="E2602">
        <v>1206.78</v>
      </c>
      <c r="F2602">
        <v>1125186385</v>
      </c>
    </row>
    <row r="2603" spans="1:6" x14ac:dyDescent="0.25">
      <c r="A2603" s="1">
        <v>40298</v>
      </c>
      <c r="B2603">
        <v>1206.77</v>
      </c>
      <c r="C2603">
        <v>1207.99</v>
      </c>
      <c r="D2603">
        <v>1186.32</v>
      </c>
      <c r="E2603">
        <v>1186.69</v>
      </c>
      <c r="F2603">
        <v>1297827204</v>
      </c>
    </row>
    <row r="2604" spans="1:6" x14ac:dyDescent="0.25">
      <c r="A2604" s="1">
        <v>40301</v>
      </c>
      <c r="B2604">
        <v>1188.58</v>
      </c>
      <c r="C2604">
        <v>1205.1300000000001</v>
      </c>
      <c r="D2604">
        <v>1188.58</v>
      </c>
      <c r="E2604">
        <v>1202.26</v>
      </c>
      <c r="F2604">
        <v>914494863</v>
      </c>
    </row>
    <row r="2605" spans="1:6" x14ac:dyDescent="0.25">
      <c r="A2605" s="1">
        <v>40302</v>
      </c>
      <c r="B2605">
        <v>1197.5</v>
      </c>
      <c r="C2605">
        <v>1197.5</v>
      </c>
      <c r="D2605">
        <v>1168.1199999999999</v>
      </c>
      <c r="E2605">
        <v>1173.5999999999999</v>
      </c>
      <c r="F2605">
        <v>1250088785</v>
      </c>
    </row>
    <row r="2606" spans="1:6" x14ac:dyDescent="0.25">
      <c r="A2606" s="1">
        <v>40303</v>
      </c>
      <c r="B2606">
        <v>1169.24</v>
      </c>
      <c r="C2606">
        <v>1175.95</v>
      </c>
      <c r="D2606">
        <v>1158.1500000000001</v>
      </c>
      <c r="E2606">
        <v>1165.9000000000001</v>
      </c>
      <c r="F2606">
        <v>1209548391</v>
      </c>
    </row>
    <row r="2607" spans="1:6" x14ac:dyDescent="0.25">
      <c r="A2607" s="1">
        <v>40304</v>
      </c>
      <c r="B2607">
        <v>1164.3800000000001</v>
      </c>
      <c r="C2607">
        <v>1167.58</v>
      </c>
      <c r="D2607">
        <v>1065.79</v>
      </c>
      <c r="E2607">
        <v>1128.1500000000001</v>
      </c>
      <c r="F2607">
        <v>2144131634</v>
      </c>
    </row>
    <row r="2608" spans="1:6" x14ac:dyDescent="0.25">
      <c r="A2608" s="1">
        <v>40305</v>
      </c>
      <c r="B2608">
        <v>1127.04</v>
      </c>
      <c r="C2608">
        <v>1135.1300000000001</v>
      </c>
      <c r="D2608">
        <v>1094.1500000000001</v>
      </c>
      <c r="E2608">
        <v>1110.8900000000001</v>
      </c>
      <c r="F2608">
        <v>2040945047</v>
      </c>
    </row>
    <row r="2609" spans="1:6" x14ac:dyDescent="0.25">
      <c r="A2609" s="1">
        <v>40308</v>
      </c>
      <c r="B2609">
        <v>1122.27</v>
      </c>
      <c r="C2609">
        <v>1163.8499999999999</v>
      </c>
      <c r="D2609">
        <v>1122.27</v>
      </c>
      <c r="E2609">
        <v>1159.73</v>
      </c>
      <c r="F2609">
        <v>1563011772</v>
      </c>
    </row>
    <row r="2610" spans="1:6" x14ac:dyDescent="0.25">
      <c r="A2610" s="1">
        <v>40309</v>
      </c>
      <c r="B2610">
        <v>1156.3900000000001</v>
      </c>
      <c r="C2610">
        <v>1170.48</v>
      </c>
      <c r="D2610">
        <v>1147.71</v>
      </c>
      <c r="E2610">
        <v>1155.79</v>
      </c>
      <c r="F2610">
        <v>1197898903</v>
      </c>
    </row>
    <row r="2611" spans="1:6" x14ac:dyDescent="0.25">
      <c r="A2611" s="1">
        <v>40310</v>
      </c>
      <c r="B2611">
        <v>1155.43</v>
      </c>
      <c r="C2611">
        <v>1172.8699999999999</v>
      </c>
      <c r="D2611">
        <v>1155.43</v>
      </c>
      <c r="E2611">
        <v>1171.67</v>
      </c>
      <c r="F2611">
        <v>1043704761</v>
      </c>
    </row>
    <row r="2612" spans="1:6" x14ac:dyDescent="0.25">
      <c r="A2612" s="1">
        <v>40311</v>
      </c>
      <c r="B2612">
        <v>1170.04</v>
      </c>
      <c r="C2612">
        <v>1173.57</v>
      </c>
      <c r="D2612">
        <v>1156.1400000000001</v>
      </c>
      <c r="E2612">
        <v>1157.44</v>
      </c>
      <c r="F2612">
        <v>982181088</v>
      </c>
    </row>
    <row r="2613" spans="1:6" x14ac:dyDescent="0.25">
      <c r="A2613" s="1">
        <v>40312</v>
      </c>
      <c r="B2613">
        <v>1157.19</v>
      </c>
      <c r="C2613">
        <v>1157.19</v>
      </c>
      <c r="D2613">
        <v>1126.1400000000001</v>
      </c>
      <c r="E2613">
        <v>1135.68</v>
      </c>
      <c r="F2613">
        <v>1274036279</v>
      </c>
    </row>
    <row r="2614" spans="1:6" x14ac:dyDescent="0.25">
      <c r="A2614" s="1">
        <v>40315</v>
      </c>
      <c r="B2614">
        <v>1136.52</v>
      </c>
      <c r="C2614">
        <v>1141.8800000000001</v>
      </c>
      <c r="D2614">
        <v>1114.96</v>
      </c>
      <c r="E2614">
        <v>1136.94</v>
      </c>
      <c r="F2614">
        <v>1154403775</v>
      </c>
    </row>
    <row r="2615" spans="1:6" x14ac:dyDescent="0.25">
      <c r="A2615" s="1">
        <v>40316</v>
      </c>
      <c r="B2615">
        <v>1138.78</v>
      </c>
      <c r="C2615">
        <v>1148.6600000000001</v>
      </c>
      <c r="D2615">
        <v>1117.2</v>
      </c>
      <c r="E2615">
        <v>1120.8</v>
      </c>
      <c r="F2615">
        <v>1260318754</v>
      </c>
    </row>
    <row r="2616" spans="1:6" x14ac:dyDescent="0.25">
      <c r="A2616" s="1">
        <v>40317</v>
      </c>
      <c r="B2616">
        <v>1119.57</v>
      </c>
      <c r="C2616">
        <v>1124.27</v>
      </c>
      <c r="D2616">
        <v>1100.6600000000001</v>
      </c>
      <c r="E2616">
        <v>1115.05</v>
      </c>
      <c r="F2616">
        <v>1322549855</v>
      </c>
    </row>
    <row r="2617" spans="1:6" x14ac:dyDescent="0.25">
      <c r="A2617" s="1">
        <v>40318</v>
      </c>
      <c r="B2617">
        <v>1107.3399999999999</v>
      </c>
      <c r="C2617">
        <v>1107.3399999999999</v>
      </c>
      <c r="D2617">
        <v>1071.58</v>
      </c>
      <c r="E2617">
        <v>1071.5899999999999</v>
      </c>
      <c r="F2617">
        <v>1724768761</v>
      </c>
    </row>
    <row r="2618" spans="1:6" x14ac:dyDescent="0.25">
      <c r="A2618" s="1">
        <v>40319</v>
      </c>
      <c r="B2618">
        <v>1067.26</v>
      </c>
      <c r="C2618">
        <v>1090.1600000000001</v>
      </c>
      <c r="D2618">
        <v>1055.9000000000001</v>
      </c>
      <c r="E2618">
        <v>1087.69</v>
      </c>
      <c r="F2618">
        <v>2020526859</v>
      </c>
    </row>
    <row r="2619" spans="1:6" x14ac:dyDescent="0.25">
      <c r="A2619" s="1">
        <v>40322</v>
      </c>
      <c r="B2619">
        <v>1084.78</v>
      </c>
      <c r="C2619">
        <v>1089.95</v>
      </c>
      <c r="D2619">
        <v>1072.7</v>
      </c>
      <c r="E2619">
        <v>1073.6500000000001</v>
      </c>
      <c r="F2619">
        <v>1071893577</v>
      </c>
    </row>
    <row r="2620" spans="1:6" x14ac:dyDescent="0.25">
      <c r="A2620" s="1">
        <v>40323</v>
      </c>
      <c r="B2620">
        <v>1067.42</v>
      </c>
      <c r="C2620">
        <v>1074.75</v>
      </c>
      <c r="D2620">
        <v>1040.78</v>
      </c>
      <c r="E2620">
        <v>1074.03</v>
      </c>
      <c r="F2620">
        <v>1509072550</v>
      </c>
    </row>
    <row r="2621" spans="1:6" x14ac:dyDescent="0.25">
      <c r="A2621" s="1">
        <v>40324</v>
      </c>
      <c r="B2621">
        <v>1075.51</v>
      </c>
      <c r="C2621">
        <v>1090.75</v>
      </c>
      <c r="D2621">
        <v>1065.5899999999999</v>
      </c>
      <c r="E2621">
        <v>1067.95</v>
      </c>
      <c r="F2621">
        <v>1546073466</v>
      </c>
    </row>
    <row r="2622" spans="1:6" x14ac:dyDescent="0.25">
      <c r="A2622" s="1">
        <v>40325</v>
      </c>
      <c r="B2622">
        <v>1074.27</v>
      </c>
      <c r="C2622">
        <v>1103.52</v>
      </c>
      <c r="D2622">
        <v>1074.27</v>
      </c>
      <c r="E2622">
        <v>1103.06</v>
      </c>
      <c r="F2622">
        <v>1163032434</v>
      </c>
    </row>
    <row r="2623" spans="1:6" x14ac:dyDescent="0.25">
      <c r="A2623" s="1">
        <v>40326</v>
      </c>
      <c r="B2623">
        <v>1102.5899999999999</v>
      </c>
      <c r="C2623">
        <v>1102.5899999999999</v>
      </c>
      <c r="D2623">
        <v>1084.78</v>
      </c>
      <c r="E2623">
        <v>1089.4100000000001</v>
      </c>
      <c r="F2623">
        <v>1193424500</v>
      </c>
    </row>
    <row r="2624" spans="1:6" x14ac:dyDescent="0.25">
      <c r="A2624" s="1">
        <v>40330</v>
      </c>
      <c r="B2624">
        <v>1087.3</v>
      </c>
      <c r="C2624">
        <v>1094.77</v>
      </c>
      <c r="D2624">
        <v>1069.8900000000001</v>
      </c>
      <c r="E2624">
        <v>1070.71</v>
      </c>
      <c r="F2624">
        <v>1147699479</v>
      </c>
    </row>
    <row r="2625" spans="1:6" x14ac:dyDescent="0.25">
      <c r="A2625" s="1">
        <v>40331</v>
      </c>
      <c r="B2625">
        <v>1073.01</v>
      </c>
      <c r="C2625">
        <v>1098.56</v>
      </c>
      <c r="D2625">
        <v>1072.03</v>
      </c>
      <c r="E2625">
        <v>1098.3800000000001</v>
      </c>
      <c r="F2625">
        <v>1068918543</v>
      </c>
    </row>
    <row r="2626" spans="1:6" x14ac:dyDescent="0.25">
      <c r="A2626" s="1">
        <v>40332</v>
      </c>
      <c r="B2626">
        <v>1098.82</v>
      </c>
      <c r="C2626">
        <v>1105.67</v>
      </c>
      <c r="D2626">
        <v>1091.81</v>
      </c>
      <c r="E2626">
        <v>1102.83</v>
      </c>
      <c r="F2626">
        <v>986415253</v>
      </c>
    </row>
    <row r="2627" spans="1:6" x14ac:dyDescent="0.25">
      <c r="A2627" s="1">
        <v>40333</v>
      </c>
      <c r="B2627">
        <v>1098.43</v>
      </c>
      <c r="C2627">
        <v>1098.43</v>
      </c>
      <c r="D2627">
        <v>1060.5</v>
      </c>
      <c r="E2627">
        <v>1064.8800000000001</v>
      </c>
      <c r="F2627">
        <v>1353857832</v>
      </c>
    </row>
    <row r="2628" spans="1:6" x14ac:dyDescent="0.25">
      <c r="A2628" s="1">
        <v>40336</v>
      </c>
      <c r="B2628">
        <v>1065.8399999999999</v>
      </c>
      <c r="C2628">
        <v>1071.3599999999999</v>
      </c>
      <c r="D2628">
        <v>1049.8599999999999</v>
      </c>
      <c r="E2628">
        <v>1050.47</v>
      </c>
      <c r="F2628">
        <v>1185889269</v>
      </c>
    </row>
    <row r="2629" spans="1:6" x14ac:dyDescent="0.25">
      <c r="A2629" s="1">
        <v>40337</v>
      </c>
      <c r="B2629">
        <v>1050.81</v>
      </c>
      <c r="C2629">
        <v>1063.1500000000001</v>
      </c>
      <c r="D2629">
        <v>1042.17</v>
      </c>
      <c r="E2629">
        <v>1062</v>
      </c>
      <c r="F2629">
        <v>1363362961</v>
      </c>
    </row>
    <row r="2630" spans="1:6" x14ac:dyDescent="0.25">
      <c r="A2630" s="1">
        <v>40338</v>
      </c>
      <c r="B2630">
        <v>1062.75</v>
      </c>
      <c r="C2630">
        <v>1077.74</v>
      </c>
      <c r="D2630">
        <v>1052.25</v>
      </c>
      <c r="E2630">
        <v>1055.69</v>
      </c>
      <c r="F2630">
        <v>1388813341</v>
      </c>
    </row>
    <row r="2631" spans="1:6" x14ac:dyDescent="0.25">
      <c r="A2631" s="1">
        <v>40339</v>
      </c>
      <c r="B2631">
        <v>1058.77</v>
      </c>
      <c r="C2631">
        <v>1087.8499999999999</v>
      </c>
      <c r="D2631">
        <v>1058.77</v>
      </c>
      <c r="E2631">
        <v>1086.8399999999999</v>
      </c>
      <c r="F2631">
        <v>1098729375</v>
      </c>
    </row>
    <row r="2632" spans="1:6" x14ac:dyDescent="0.25">
      <c r="A2632" s="1">
        <v>40340</v>
      </c>
      <c r="B2632">
        <v>1082.6500000000001</v>
      </c>
      <c r="C2632">
        <v>1092.25</v>
      </c>
      <c r="D2632">
        <v>1077.1199999999999</v>
      </c>
      <c r="E2632">
        <v>1091.5999999999999</v>
      </c>
      <c r="F2632">
        <v>859037937</v>
      </c>
    </row>
    <row r="2633" spans="1:6" x14ac:dyDescent="0.25">
      <c r="A2633" s="1">
        <v>40343</v>
      </c>
      <c r="B2633">
        <v>1095</v>
      </c>
      <c r="C2633">
        <v>1105.9100000000001</v>
      </c>
      <c r="D2633">
        <v>1089.03</v>
      </c>
      <c r="E2633">
        <v>1089.6300000000001</v>
      </c>
      <c r="F2633">
        <v>873087199</v>
      </c>
    </row>
    <row r="2634" spans="1:6" x14ac:dyDescent="0.25">
      <c r="A2634" s="1">
        <v>40344</v>
      </c>
      <c r="B2634">
        <v>1091.21</v>
      </c>
      <c r="C2634">
        <v>1115.5899999999999</v>
      </c>
      <c r="D2634">
        <v>1091.21</v>
      </c>
      <c r="E2634">
        <v>1115.23</v>
      </c>
      <c r="F2634">
        <v>959341490</v>
      </c>
    </row>
    <row r="2635" spans="1:6" x14ac:dyDescent="0.25">
      <c r="A2635" s="1">
        <v>40345</v>
      </c>
      <c r="B2635">
        <v>1114.02</v>
      </c>
      <c r="C2635">
        <v>1118.74</v>
      </c>
      <c r="D2635">
        <v>1107.1300000000001</v>
      </c>
      <c r="E2635">
        <v>1114.6099999999999</v>
      </c>
      <c r="F2635">
        <v>842742366</v>
      </c>
    </row>
    <row r="2636" spans="1:6" x14ac:dyDescent="0.25">
      <c r="A2636" s="1">
        <v>40346</v>
      </c>
      <c r="B2636">
        <v>1115.98</v>
      </c>
      <c r="C2636">
        <v>1117.72</v>
      </c>
      <c r="D2636">
        <v>1105.8699999999999</v>
      </c>
      <c r="E2636">
        <v>1116.04</v>
      </c>
      <c r="F2636">
        <v>901275053</v>
      </c>
    </row>
    <row r="2637" spans="1:6" x14ac:dyDescent="0.25">
      <c r="A2637" s="1">
        <v>40347</v>
      </c>
      <c r="B2637">
        <v>1116.1600000000001</v>
      </c>
      <c r="C2637">
        <v>1121.01</v>
      </c>
      <c r="D2637">
        <v>1113.93</v>
      </c>
      <c r="E2637">
        <v>1117.51</v>
      </c>
      <c r="F2637">
        <v>1458228921</v>
      </c>
    </row>
    <row r="2638" spans="1:6" x14ac:dyDescent="0.25">
      <c r="A2638" s="1">
        <v>40350</v>
      </c>
      <c r="B2638">
        <v>1122.79</v>
      </c>
      <c r="C2638">
        <v>1131.23</v>
      </c>
      <c r="D2638">
        <v>1108.24</v>
      </c>
      <c r="E2638">
        <v>1113.2</v>
      </c>
      <c r="F2638">
        <v>847265299</v>
      </c>
    </row>
    <row r="2639" spans="1:6" x14ac:dyDescent="0.25">
      <c r="A2639" s="1">
        <v>40351</v>
      </c>
      <c r="B2639">
        <v>1113.9000000000001</v>
      </c>
      <c r="C2639">
        <v>1118.5</v>
      </c>
      <c r="D2639">
        <v>1094.18</v>
      </c>
      <c r="E2639">
        <v>1095.31</v>
      </c>
      <c r="F2639">
        <v>895109828</v>
      </c>
    </row>
    <row r="2640" spans="1:6" x14ac:dyDescent="0.25">
      <c r="A2640" s="1">
        <v>40352</v>
      </c>
      <c r="B2640">
        <v>1095.57</v>
      </c>
      <c r="C2640">
        <v>1099.6400000000001</v>
      </c>
      <c r="D2640">
        <v>1085.31</v>
      </c>
      <c r="E2640">
        <v>1092.04</v>
      </c>
      <c r="F2640">
        <v>927800924</v>
      </c>
    </row>
    <row r="2641" spans="1:6" x14ac:dyDescent="0.25">
      <c r="A2641" s="1">
        <v>40353</v>
      </c>
      <c r="B2641">
        <v>1090.93</v>
      </c>
      <c r="C2641">
        <v>1090.93</v>
      </c>
      <c r="D2641">
        <v>1071.5999999999999</v>
      </c>
      <c r="E2641">
        <v>1073.69</v>
      </c>
      <c r="F2641">
        <v>1088670842</v>
      </c>
    </row>
    <row r="2642" spans="1:6" x14ac:dyDescent="0.25">
      <c r="A2642" s="1">
        <v>40354</v>
      </c>
      <c r="B2642">
        <v>1075.0999999999999</v>
      </c>
      <c r="C2642">
        <v>1083.56</v>
      </c>
      <c r="D2642">
        <v>1067.8900000000001</v>
      </c>
      <c r="E2642">
        <v>1076.77</v>
      </c>
      <c r="F2642">
        <v>1793467092</v>
      </c>
    </row>
    <row r="2643" spans="1:6" x14ac:dyDescent="0.25">
      <c r="A2643" s="1">
        <v>40357</v>
      </c>
      <c r="B2643">
        <v>1077.5</v>
      </c>
      <c r="C2643">
        <v>1082.5999999999999</v>
      </c>
      <c r="D2643">
        <v>1071.45</v>
      </c>
      <c r="E2643">
        <v>1074.57</v>
      </c>
      <c r="F2643">
        <v>790916478</v>
      </c>
    </row>
    <row r="2644" spans="1:6" x14ac:dyDescent="0.25">
      <c r="A2644" s="1">
        <v>40358</v>
      </c>
      <c r="B2644">
        <v>1071.0999999999999</v>
      </c>
      <c r="C2644">
        <v>1071.0999999999999</v>
      </c>
      <c r="D2644">
        <v>1035.18</v>
      </c>
      <c r="E2644">
        <v>1041.24</v>
      </c>
      <c r="F2644">
        <v>1368639877</v>
      </c>
    </row>
    <row r="2645" spans="1:6" x14ac:dyDescent="0.25">
      <c r="A2645" s="1">
        <v>40359</v>
      </c>
      <c r="B2645">
        <v>1040.56</v>
      </c>
      <c r="C2645">
        <v>1048.08</v>
      </c>
      <c r="D2645">
        <v>1028.33</v>
      </c>
      <c r="E2645">
        <v>1030.71</v>
      </c>
      <c r="F2645">
        <v>1179512565</v>
      </c>
    </row>
    <row r="2646" spans="1:6" x14ac:dyDescent="0.25">
      <c r="A2646" s="1">
        <v>40360</v>
      </c>
      <c r="B2646">
        <v>1031.0999999999999</v>
      </c>
      <c r="C2646">
        <v>1033.58</v>
      </c>
      <c r="D2646">
        <v>1010.91</v>
      </c>
      <c r="E2646">
        <v>1027.3699999999999</v>
      </c>
      <c r="F2646">
        <v>1335910320</v>
      </c>
    </row>
    <row r="2647" spans="1:6" x14ac:dyDescent="0.25">
      <c r="A2647" s="1">
        <v>40361</v>
      </c>
      <c r="B2647">
        <v>1027.6500000000001</v>
      </c>
      <c r="C2647">
        <v>1032.95</v>
      </c>
      <c r="D2647">
        <v>1015.93</v>
      </c>
      <c r="E2647">
        <v>1022.58</v>
      </c>
      <c r="F2647">
        <v>918080669</v>
      </c>
    </row>
    <row r="2648" spans="1:6" x14ac:dyDescent="0.25">
      <c r="A2648" s="1">
        <v>40365</v>
      </c>
      <c r="B2648">
        <v>1028.0899999999999</v>
      </c>
      <c r="C2648">
        <v>1042.5</v>
      </c>
      <c r="D2648">
        <v>1018.35</v>
      </c>
      <c r="E2648">
        <v>1028.06</v>
      </c>
      <c r="F2648">
        <v>1049262260</v>
      </c>
    </row>
    <row r="2649" spans="1:6" x14ac:dyDescent="0.25">
      <c r="A2649" s="1">
        <v>40366</v>
      </c>
      <c r="B2649">
        <v>1028.54</v>
      </c>
      <c r="C2649">
        <v>1060.8900000000001</v>
      </c>
      <c r="D2649">
        <v>1028.54</v>
      </c>
      <c r="E2649">
        <v>1060.27</v>
      </c>
      <c r="F2649">
        <v>1075752274</v>
      </c>
    </row>
    <row r="2650" spans="1:6" x14ac:dyDescent="0.25">
      <c r="A2650" s="1">
        <v>40367</v>
      </c>
      <c r="B2650">
        <v>1062.92</v>
      </c>
      <c r="C2650">
        <v>1071.25</v>
      </c>
      <c r="D2650">
        <v>1058.24</v>
      </c>
      <c r="E2650">
        <v>1070.24</v>
      </c>
      <c r="F2650">
        <v>965450913</v>
      </c>
    </row>
    <row r="2651" spans="1:6" x14ac:dyDescent="0.25">
      <c r="A2651" s="1">
        <v>40368</v>
      </c>
      <c r="B2651">
        <v>1070.5</v>
      </c>
      <c r="C2651">
        <v>1078.1600000000001</v>
      </c>
      <c r="D2651">
        <v>1068.0999999999999</v>
      </c>
      <c r="E2651">
        <v>1077.96</v>
      </c>
      <c r="F2651">
        <v>731994809</v>
      </c>
    </row>
    <row r="2652" spans="1:6" x14ac:dyDescent="0.25">
      <c r="A2652" s="1">
        <v>40371</v>
      </c>
      <c r="B2652">
        <v>1077.23</v>
      </c>
      <c r="C2652">
        <v>1080.78</v>
      </c>
      <c r="D2652">
        <v>1070.45</v>
      </c>
      <c r="E2652">
        <v>1078.75</v>
      </c>
      <c r="F2652">
        <v>703841791</v>
      </c>
    </row>
    <row r="2653" spans="1:6" x14ac:dyDescent="0.25">
      <c r="A2653" s="1">
        <v>40372</v>
      </c>
      <c r="B2653">
        <v>1080.6500000000001</v>
      </c>
      <c r="C2653">
        <v>1099.46</v>
      </c>
      <c r="D2653">
        <v>1080.6500000000001</v>
      </c>
      <c r="E2653">
        <v>1095.3399999999999</v>
      </c>
      <c r="F2653">
        <v>961383474</v>
      </c>
    </row>
    <row r="2654" spans="1:6" x14ac:dyDescent="0.25">
      <c r="A2654" s="1">
        <v>40373</v>
      </c>
      <c r="B2654">
        <v>1095.6099999999999</v>
      </c>
      <c r="C2654">
        <v>1099.08</v>
      </c>
      <c r="D2654">
        <v>1087.68</v>
      </c>
      <c r="E2654">
        <v>1095.17</v>
      </c>
      <c r="F2654">
        <v>931189753</v>
      </c>
    </row>
    <row r="2655" spans="1:6" x14ac:dyDescent="0.25">
      <c r="A2655" s="1">
        <v>40374</v>
      </c>
      <c r="B2655">
        <v>1094.46</v>
      </c>
      <c r="C2655">
        <v>1098.6600000000001</v>
      </c>
      <c r="D2655">
        <v>1080.53</v>
      </c>
      <c r="E2655">
        <v>1096.48</v>
      </c>
      <c r="F2655">
        <v>970813906</v>
      </c>
    </row>
    <row r="2656" spans="1:6" x14ac:dyDescent="0.25">
      <c r="A2656" s="1">
        <v>40375</v>
      </c>
      <c r="B2656">
        <v>1093.8499999999999</v>
      </c>
      <c r="C2656">
        <v>1093.8499999999999</v>
      </c>
      <c r="D2656">
        <v>1063.32</v>
      </c>
      <c r="E2656">
        <v>1064.8800000000001</v>
      </c>
      <c r="F2656">
        <v>1363156945</v>
      </c>
    </row>
    <row r="2657" spans="1:6" x14ac:dyDescent="0.25">
      <c r="A2657" s="1">
        <v>40378</v>
      </c>
      <c r="B2657">
        <v>1066.8499999999999</v>
      </c>
      <c r="C2657">
        <v>1074.7</v>
      </c>
      <c r="D2657">
        <v>1061.1099999999999</v>
      </c>
      <c r="E2657">
        <v>1071.25</v>
      </c>
      <c r="F2657">
        <v>816167615</v>
      </c>
    </row>
    <row r="2658" spans="1:6" x14ac:dyDescent="0.25">
      <c r="A2658" s="1">
        <v>40379</v>
      </c>
      <c r="B2658">
        <v>1064.53</v>
      </c>
      <c r="C2658">
        <v>1083.94</v>
      </c>
      <c r="D2658">
        <v>1056.8800000000001</v>
      </c>
      <c r="E2658">
        <v>1083.48</v>
      </c>
      <c r="F2658">
        <v>970453767</v>
      </c>
    </row>
    <row r="2659" spans="1:6" x14ac:dyDescent="0.25">
      <c r="A2659" s="1">
        <v>40380</v>
      </c>
      <c r="B2659">
        <v>1086.67</v>
      </c>
      <c r="C2659">
        <v>1088.96</v>
      </c>
      <c r="D2659">
        <v>1065.25</v>
      </c>
      <c r="E2659">
        <v>1069.5899999999999</v>
      </c>
      <c r="F2659">
        <v>1105002602</v>
      </c>
    </row>
    <row r="2660" spans="1:6" x14ac:dyDescent="0.25">
      <c r="A2660" s="1">
        <v>40381</v>
      </c>
      <c r="B2660">
        <v>1072.1400000000001</v>
      </c>
      <c r="C2660">
        <v>1097.5</v>
      </c>
      <c r="D2660">
        <v>1072.1400000000001</v>
      </c>
      <c r="E2660">
        <v>1093.67</v>
      </c>
      <c r="F2660">
        <v>1027678874</v>
      </c>
    </row>
    <row r="2661" spans="1:6" x14ac:dyDescent="0.25">
      <c r="A2661" s="1">
        <v>40382</v>
      </c>
      <c r="B2661">
        <v>1092.17</v>
      </c>
      <c r="C2661">
        <v>1103.73</v>
      </c>
      <c r="D2661">
        <v>1087.8800000000001</v>
      </c>
      <c r="E2661">
        <v>1102.6600000000001</v>
      </c>
      <c r="F2661">
        <v>999467383</v>
      </c>
    </row>
    <row r="2662" spans="1:6" x14ac:dyDescent="0.25">
      <c r="A2662" s="1">
        <v>40385</v>
      </c>
      <c r="B2662">
        <v>1102.8900000000001</v>
      </c>
      <c r="C2662">
        <v>1115.01</v>
      </c>
      <c r="D2662">
        <v>1101.3</v>
      </c>
      <c r="E2662">
        <v>1115.01</v>
      </c>
      <c r="F2662">
        <v>849911568</v>
      </c>
    </row>
    <row r="2663" spans="1:6" x14ac:dyDescent="0.25">
      <c r="A2663" s="1">
        <v>40386</v>
      </c>
      <c r="B2663">
        <v>1117.3599999999999</v>
      </c>
      <c r="C2663">
        <v>1120.95</v>
      </c>
      <c r="D2663">
        <v>1109.78</v>
      </c>
      <c r="E2663">
        <v>1113.8399999999999</v>
      </c>
      <c r="F2663">
        <v>911918210</v>
      </c>
    </row>
    <row r="2664" spans="1:6" x14ac:dyDescent="0.25">
      <c r="A2664" s="1">
        <v>40387</v>
      </c>
      <c r="B2664">
        <v>1112.8399999999999</v>
      </c>
      <c r="C2664">
        <v>1114.6600000000001</v>
      </c>
      <c r="D2664">
        <v>1103.1099999999999</v>
      </c>
      <c r="E2664">
        <v>1106.1300000000001</v>
      </c>
      <c r="F2664">
        <v>848121030</v>
      </c>
    </row>
    <row r="2665" spans="1:6" x14ac:dyDescent="0.25">
      <c r="A2665" s="1">
        <v>40388</v>
      </c>
      <c r="B2665">
        <v>1108.07</v>
      </c>
      <c r="C2665">
        <v>1115.9000000000001</v>
      </c>
      <c r="D2665">
        <v>1092.82</v>
      </c>
      <c r="E2665">
        <v>1101.53</v>
      </c>
      <c r="F2665">
        <v>1055977030</v>
      </c>
    </row>
    <row r="2666" spans="1:6" x14ac:dyDescent="0.25">
      <c r="A2666" s="1">
        <v>40389</v>
      </c>
      <c r="B2666">
        <v>1098.44</v>
      </c>
      <c r="C2666">
        <v>1106.44</v>
      </c>
      <c r="D2666">
        <v>1088.01</v>
      </c>
      <c r="E2666">
        <v>1101.5999999999999</v>
      </c>
      <c r="F2666">
        <v>1011304411</v>
      </c>
    </row>
    <row r="2667" spans="1:6" x14ac:dyDescent="0.25">
      <c r="A2667" s="1">
        <v>40392</v>
      </c>
      <c r="B2667">
        <v>1107.53</v>
      </c>
      <c r="C2667">
        <v>1127.3</v>
      </c>
      <c r="D2667">
        <v>1107.53</v>
      </c>
      <c r="E2667">
        <v>1125.8599999999999</v>
      </c>
      <c r="F2667">
        <v>853537247</v>
      </c>
    </row>
    <row r="2668" spans="1:6" x14ac:dyDescent="0.25">
      <c r="A2668" s="1">
        <v>40393</v>
      </c>
      <c r="B2668">
        <v>1125.3399999999999</v>
      </c>
      <c r="C2668">
        <v>1125.44</v>
      </c>
      <c r="D2668">
        <v>1116.76</v>
      </c>
      <c r="E2668">
        <v>1120.46</v>
      </c>
      <c r="F2668">
        <v>810091150</v>
      </c>
    </row>
    <row r="2669" spans="1:6" x14ac:dyDescent="0.25">
      <c r="A2669" s="1">
        <v>40394</v>
      </c>
      <c r="B2669">
        <v>1121.06</v>
      </c>
      <c r="C2669">
        <v>1128.75</v>
      </c>
      <c r="D2669">
        <v>1119.46</v>
      </c>
      <c r="E2669">
        <v>1127.24</v>
      </c>
      <c r="F2669">
        <v>806623691</v>
      </c>
    </row>
    <row r="2670" spans="1:6" x14ac:dyDescent="0.25">
      <c r="A2670" s="1">
        <v>40395</v>
      </c>
      <c r="B2670">
        <v>1125.78</v>
      </c>
      <c r="C2670">
        <v>1126.56</v>
      </c>
      <c r="D2670">
        <v>1118.81</v>
      </c>
      <c r="E2670">
        <v>1125.82</v>
      </c>
      <c r="F2670">
        <v>698856864</v>
      </c>
    </row>
    <row r="2671" spans="1:6" x14ac:dyDescent="0.25">
      <c r="A2671" s="1">
        <v>40396</v>
      </c>
      <c r="B2671">
        <v>1122.07</v>
      </c>
      <c r="C2671">
        <v>1123.06</v>
      </c>
      <c r="D2671">
        <v>1107.17</v>
      </c>
      <c r="E2671">
        <v>1121.6400000000001</v>
      </c>
      <c r="F2671">
        <v>787097041</v>
      </c>
    </row>
    <row r="2672" spans="1:6" x14ac:dyDescent="0.25">
      <c r="A2672" s="1">
        <v>40399</v>
      </c>
      <c r="B2672">
        <v>1122.8</v>
      </c>
      <c r="C2672">
        <v>1129.24</v>
      </c>
      <c r="D2672">
        <v>1120.9100000000001</v>
      </c>
      <c r="E2672">
        <v>1127.79</v>
      </c>
      <c r="F2672">
        <v>659627875</v>
      </c>
    </row>
    <row r="2673" spans="1:6" x14ac:dyDescent="0.25">
      <c r="A2673" s="1">
        <v>40400</v>
      </c>
      <c r="B2673">
        <v>1122.92</v>
      </c>
      <c r="C2673">
        <v>1127.1600000000001</v>
      </c>
      <c r="D2673">
        <v>1111.58</v>
      </c>
      <c r="E2673">
        <v>1121.06</v>
      </c>
      <c r="F2673">
        <v>861039055</v>
      </c>
    </row>
    <row r="2674" spans="1:6" x14ac:dyDescent="0.25">
      <c r="A2674" s="1">
        <v>40401</v>
      </c>
      <c r="B2674">
        <v>1116.8900000000001</v>
      </c>
      <c r="C2674">
        <v>1116.8900000000001</v>
      </c>
      <c r="D2674">
        <v>1088.55</v>
      </c>
      <c r="E2674">
        <v>1089.47</v>
      </c>
      <c r="F2674">
        <v>985598595</v>
      </c>
    </row>
    <row r="2675" spans="1:6" x14ac:dyDescent="0.25">
      <c r="A2675" s="1">
        <v>40402</v>
      </c>
      <c r="B2675">
        <v>1081.48</v>
      </c>
      <c r="C2675">
        <v>1086.72</v>
      </c>
      <c r="D2675">
        <v>1076.69</v>
      </c>
      <c r="E2675">
        <v>1083.6099999999999</v>
      </c>
      <c r="F2675">
        <v>899312822</v>
      </c>
    </row>
    <row r="2676" spans="1:6" x14ac:dyDescent="0.25">
      <c r="A2676" s="1">
        <v>40403</v>
      </c>
      <c r="B2676">
        <v>1082.22</v>
      </c>
      <c r="C2676">
        <v>1086.25</v>
      </c>
      <c r="D2676">
        <v>1079</v>
      </c>
      <c r="E2676">
        <v>1079.25</v>
      </c>
      <c r="F2676">
        <v>718097457</v>
      </c>
    </row>
    <row r="2677" spans="1:6" x14ac:dyDescent="0.25">
      <c r="A2677" s="1">
        <v>40406</v>
      </c>
      <c r="B2677">
        <v>1077.49</v>
      </c>
      <c r="C2677">
        <v>1082.6199999999999</v>
      </c>
      <c r="D2677">
        <v>1069.49</v>
      </c>
      <c r="E2677">
        <v>1079.3800000000001</v>
      </c>
      <c r="F2677">
        <v>665199683</v>
      </c>
    </row>
    <row r="2678" spans="1:6" x14ac:dyDescent="0.25">
      <c r="A2678" s="1">
        <v>40407</v>
      </c>
      <c r="B2678">
        <v>1081.1600000000001</v>
      </c>
      <c r="C2678">
        <v>1100.1400000000001</v>
      </c>
      <c r="D2678">
        <v>1081.1600000000001</v>
      </c>
      <c r="E2678">
        <v>1092.54</v>
      </c>
      <c r="F2678">
        <v>829588863</v>
      </c>
    </row>
    <row r="2679" spans="1:6" x14ac:dyDescent="0.25">
      <c r="A2679" s="1">
        <v>40408</v>
      </c>
      <c r="B2679">
        <v>1092.08</v>
      </c>
      <c r="C2679">
        <v>1099.77</v>
      </c>
      <c r="D2679">
        <v>1085.76</v>
      </c>
      <c r="E2679">
        <v>1094.1600000000001</v>
      </c>
      <c r="F2679">
        <v>791465942</v>
      </c>
    </row>
    <row r="2680" spans="1:6" x14ac:dyDescent="0.25">
      <c r="A2680" s="1">
        <v>40409</v>
      </c>
      <c r="B2680">
        <v>1092.44</v>
      </c>
      <c r="C2680">
        <v>1092.44</v>
      </c>
      <c r="D2680">
        <v>1070.6600000000001</v>
      </c>
      <c r="E2680">
        <v>1075.6300000000001</v>
      </c>
      <c r="F2680">
        <v>985631420</v>
      </c>
    </row>
    <row r="2681" spans="1:6" x14ac:dyDescent="0.25">
      <c r="A2681" s="1">
        <v>40410</v>
      </c>
      <c r="B2681">
        <v>1075.6300000000001</v>
      </c>
      <c r="C2681">
        <v>1075.6300000000001</v>
      </c>
      <c r="D2681">
        <v>1063.9100000000001</v>
      </c>
      <c r="E2681">
        <v>1071.69</v>
      </c>
      <c r="F2681">
        <v>1072527452</v>
      </c>
    </row>
    <row r="2682" spans="1:6" x14ac:dyDescent="0.25">
      <c r="A2682" s="1">
        <v>40413</v>
      </c>
      <c r="B2682">
        <v>1073.3599999999999</v>
      </c>
      <c r="C2682">
        <v>1081.58</v>
      </c>
      <c r="D2682">
        <v>1067.08</v>
      </c>
      <c r="E2682">
        <v>1067.3599999999999</v>
      </c>
      <c r="F2682">
        <v>744486840</v>
      </c>
    </row>
    <row r="2683" spans="1:6" x14ac:dyDescent="0.25">
      <c r="A2683" s="1">
        <v>40414</v>
      </c>
      <c r="B2683">
        <v>1063.2</v>
      </c>
      <c r="C2683">
        <v>1063.2</v>
      </c>
      <c r="D2683">
        <v>1046.68</v>
      </c>
      <c r="E2683">
        <v>1051.8699999999999</v>
      </c>
      <c r="F2683">
        <v>1014908389</v>
      </c>
    </row>
    <row r="2684" spans="1:6" x14ac:dyDescent="0.25">
      <c r="A2684" s="1">
        <v>40415</v>
      </c>
      <c r="B2684">
        <v>1048.98</v>
      </c>
      <c r="C2684">
        <v>1059.3800000000001</v>
      </c>
      <c r="D2684">
        <v>1039.83</v>
      </c>
      <c r="E2684">
        <v>1055.33</v>
      </c>
      <c r="F2684">
        <v>930268172</v>
      </c>
    </row>
    <row r="2685" spans="1:6" x14ac:dyDescent="0.25">
      <c r="A2685" s="1">
        <v>40416</v>
      </c>
      <c r="B2685">
        <v>1056.28</v>
      </c>
      <c r="C2685">
        <v>1061.45</v>
      </c>
      <c r="D2685">
        <v>1045.4000000000001</v>
      </c>
      <c r="E2685">
        <v>1047.22</v>
      </c>
      <c r="F2685">
        <v>853265547</v>
      </c>
    </row>
    <row r="2686" spans="1:6" x14ac:dyDescent="0.25">
      <c r="A2686" s="1">
        <v>40417</v>
      </c>
      <c r="B2686">
        <v>1049.27</v>
      </c>
      <c r="C2686">
        <v>1065.21</v>
      </c>
      <c r="D2686">
        <v>1039.7</v>
      </c>
      <c r="E2686">
        <v>1064.5899999999999</v>
      </c>
      <c r="F2686">
        <v>943549168</v>
      </c>
    </row>
    <row r="2687" spans="1:6" x14ac:dyDescent="0.25">
      <c r="A2687" s="1">
        <v>40420</v>
      </c>
      <c r="B2687">
        <v>1062.9000000000001</v>
      </c>
      <c r="C2687">
        <v>1064.4000000000001</v>
      </c>
      <c r="D2687">
        <v>1048.79</v>
      </c>
      <c r="E2687">
        <v>1048.92</v>
      </c>
      <c r="F2687">
        <v>701695674</v>
      </c>
    </row>
    <row r="2688" spans="1:6" x14ac:dyDescent="0.25">
      <c r="A2688" s="1">
        <v>40421</v>
      </c>
      <c r="B2688">
        <v>1046.8800000000001</v>
      </c>
      <c r="C2688">
        <v>1055.1400000000001</v>
      </c>
      <c r="D2688">
        <v>1040.8800000000001</v>
      </c>
      <c r="E2688">
        <v>1049.33</v>
      </c>
      <c r="F2688">
        <v>1246470914</v>
      </c>
    </row>
    <row r="2689" spans="1:6" x14ac:dyDescent="0.25">
      <c r="A2689" s="1">
        <v>40422</v>
      </c>
      <c r="B2689">
        <v>1049.72</v>
      </c>
      <c r="C2689">
        <v>1081.3</v>
      </c>
      <c r="D2689">
        <v>1049.72</v>
      </c>
      <c r="E2689">
        <v>1080.29</v>
      </c>
      <c r="F2689">
        <v>1000253333</v>
      </c>
    </row>
    <row r="2690" spans="1:6" x14ac:dyDescent="0.25">
      <c r="A2690" s="1">
        <v>40423</v>
      </c>
      <c r="B2690">
        <v>1080.6600000000001</v>
      </c>
      <c r="C2690">
        <v>1090.0999999999999</v>
      </c>
      <c r="D2690">
        <v>1080.3900000000001</v>
      </c>
      <c r="E2690">
        <v>1090.0999999999999</v>
      </c>
      <c r="F2690">
        <v>757473995</v>
      </c>
    </row>
    <row r="2691" spans="1:6" x14ac:dyDescent="0.25">
      <c r="A2691" s="1">
        <v>40424</v>
      </c>
      <c r="B2691">
        <v>1093.6099999999999</v>
      </c>
      <c r="C2691">
        <v>1105.0999999999999</v>
      </c>
      <c r="D2691">
        <v>1093.6099999999999</v>
      </c>
      <c r="E2691">
        <v>1104.51</v>
      </c>
      <c r="F2691">
        <v>769155029</v>
      </c>
    </row>
    <row r="2692" spans="1:6" x14ac:dyDescent="0.25">
      <c r="A2692" s="1">
        <v>40428</v>
      </c>
      <c r="B2692">
        <v>1102.5999999999999</v>
      </c>
      <c r="C2692">
        <v>1102.5999999999999</v>
      </c>
      <c r="D2692">
        <v>1091.1500000000001</v>
      </c>
      <c r="E2692">
        <v>1091.8399999999999</v>
      </c>
      <c r="F2692">
        <v>717802185</v>
      </c>
    </row>
    <row r="2693" spans="1:6" x14ac:dyDescent="0.25">
      <c r="A2693" s="1">
        <v>40429</v>
      </c>
      <c r="B2693">
        <v>1092.3599999999999</v>
      </c>
      <c r="C2693">
        <v>1103.26</v>
      </c>
      <c r="D2693">
        <v>1092.3599999999999</v>
      </c>
      <c r="E2693">
        <v>1098.8699999999999</v>
      </c>
      <c r="F2693">
        <v>777875402</v>
      </c>
    </row>
    <row r="2694" spans="1:6" x14ac:dyDescent="0.25">
      <c r="A2694" s="1">
        <v>40430</v>
      </c>
      <c r="B2694">
        <v>1101.1500000000001</v>
      </c>
      <c r="C2694">
        <v>1110.27</v>
      </c>
      <c r="D2694">
        <v>1101.1500000000001</v>
      </c>
      <c r="E2694">
        <v>1104.18</v>
      </c>
      <c r="F2694">
        <v>727391246</v>
      </c>
    </row>
    <row r="2695" spans="1:6" x14ac:dyDescent="0.25">
      <c r="A2695" s="1">
        <v>40431</v>
      </c>
      <c r="B2695">
        <v>1104.57</v>
      </c>
      <c r="C2695">
        <v>1110.8800000000001</v>
      </c>
      <c r="D2695">
        <v>1103.92</v>
      </c>
      <c r="E2695">
        <v>1109.55</v>
      </c>
      <c r="F2695">
        <v>661887430</v>
      </c>
    </row>
    <row r="2696" spans="1:6" x14ac:dyDescent="0.25">
      <c r="A2696" s="1">
        <v>40434</v>
      </c>
      <c r="B2696">
        <v>1113.3800000000001</v>
      </c>
      <c r="C2696">
        <v>1123.8699999999999</v>
      </c>
      <c r="D2696">
        <v>1113.3800000000001</v>
      </c>
      <c r="E2696">
        <v>1121.9000000000001</v>
      </c>
      <c r="F2696">
        <v>825869029</v>
      </c>
    </row>
    <row r="2697" spans="1:6" x14ac:dyDescent="0.25">
      <c r="A2697" s="1">
        <v>40435</v>
      </c>
      <c r="B2697">
        <v>1121.1600000000001</v>
      </c>
      <c r="C2697">
        <v>1127.3599999999999</v>
      </c>
      <c r="D2697">
        <v>1115.58</v>
      </c>
      <c r="E2697">
        <v>1121.0999999999999</v>
      </c>
      <c r="F2697">
        <v>816841023</v>
      </c>
    </row>
    <row r="2698" spans="1:6" x14ac:dyDescent="0.25">
      <c r="A2698" s="1">
        <v>40436</v>
      </c>
      <c r="B2698">
        <v>1119.43</v>
      </c>
      <c r="C2698">
        <v>1126.46</v>
      </c>
      <c r="D2698">
        <v>1114.6300000000001</v>
      </c>
      <c r="E2698">
        <v>1125.07</v>
      </c>
      <c r="F2698">
        <v>846609525</v>
      </c>
    </row>
    <row r="2699" spans="1:6" x14ac:dyDescent="0.25">
      <c r="A2699" s="1">
        <v>40437</v>
      </c>
      <c r="B2699">
        <v>1123.8900000000001</v>
      </c>
      <c r="C2699">
        <v>1125.44</v>
      </c>
      <c r="D2699">
        <v>1118.8800000000001</v>
      </c>
      <c r="E2699">
        <v>1124.6600000000001</v>
      </c>
      <c r="F2699">
        <v>817554516</v>
      </c>
    </row>
    <row r="2700" spans="1:6" x14ac:dyDescent="0.25">
      <c r="A2700" s="1">
        <v>40438</v>
      </c>
      <c r="B2700">
        <v>1126.3900000000001</v>
      </c>
      <c r="C2700">
        <v>1131.47</v>
      </c>
      <c r="D2700">
        <v>1122.43</v>
      </c>
      <c r="E2700">
        <v>1125.5899999999999</v>
      </c>
      <c r="F2700">
        <v>1753868229</v>
      </c>
    </row>
    <row r="2701" spans="1:6" x14ac:dyDescent="0.25">
      <c r="A2701" s="1">
        <v>40441</v>
      </c>
      <c r="B2701">
        <v>1126.57</v>
      </c>
      <c r="C2701">
        <v>1144.8599999999999</v>
      </c>
      <c r="D2701">
        <v>1126.57</v>
      </c>
      <c r="E2701">
        <v>1142.71</v>
      </c>
      <c r="F2701">
        <v>785334292</v>
      </c>
    </row>
    <row r="2702" spans="1:6" x14ac:dyDescent="0.25">
      <c r="A2702" s="1">
        <v>40442</v>
      </c>
      <c r="B2702">
        <v>1142.82</v>
      </c>
      <c r="C2702">
        <v>1148.5899999999999</v>
      </c>
      <c r="D2702">
        <v>1136.22</v>
      </c>
      <c r="E2702">
        <v>1139.78</v>
      </c>
      <c r="F2702">
        <v>912475903</v>
      </c>
    </row>
    <row r="2703" spans="1:6" x14ac:dyDescent="0.25">
      <c r="A2703" s="1">
        <v>40443</v>
      </c>
      <c r="B2703">
        <v>1139.49</v>
      </c>
      <c r="C2703">
        <v>1144.3800000000001</v>
      </c>
      <c r="D2703">
        <v>1131.58</v>
      </c>
      <c r="E2703">
        <v>1134.28</v>
      </c>
      <c r="F2703">
        <v>852552194</v>
      </c>
    </row>
    <row r="2704" spans="1:6" x14ac:dyDescent="0.25">
      <c r="A2704" s="1">
        <v>40444</v>
      </c>
      <c r="B2704">
        <v>1131.0999999999999</v>
      </c>
      <c r="C2704">
        <v>1136.77</v>
      </c>
      <c r="D2704">
        <v>1122.79</v>
      </c>
      <c r="E2704">
        <v>1124.83</v>
      </c>
      <c r="F2704">
        <v>773051990</v>
      </c>
    </row>
    <row r="2705" spans="1:6" x14ac:dyDescent="0.25">
      <c r="A2705" s="1">
        <v>40445</v>
      </c>
      <c r="B2705">
        <v>1131.69</v>
      </c>
      <c r="C2705">
        <v>1148.9000000000001</v>
      </c>
      <c r="D2705">
        <v>1131.69</v>
      </c>
      <c r="E2705">
        <v>1148.67</v>
      </c>
      <c r="F2705">
        <v>874896545</v>
      </c>
    </row>
    <row r="2706" spans="1:6" x14ac:dyDescent="0.25">
      <c r="A2706" s="1">
        <v>40448</v>
      </c>
      <c r="B2706">
        <v>1148.6400000000001</v>
      </c>
      <c r="C2706">
        <v>1149.92</v>
      </c>
      <c r="D2706">
        <v>1142</v>
      </c>
      <c r="E2706">
        <v>1142.1600000000001</v>
      </c>
      <c r="F2706">
        <v>722154742</v>
      </c>
    </row>
    <row r="2707" spans="1:6" x14ac:dyDescent="0.25">
      <c r="A2707" s="1">
        <v>40449</v>
      </c>
      <c r="B2707">
        <v>1142.31</v>
      </c>
      <c r="C2707">
        <v>1150</v>
      </c>
      <c r="D2707">
        <v>1132.0899999999999</v>
      </c>
      <c r="E2707">
        <v>1147.7</v>
      </c>
      <c r="F2707">
        <v>851230555</v>
      </c>
    </row>
    <row r="2708" spans="1:6" x14ac:dyDescent="0.25">
      <c r="A2708" s="1">
        <v>40450</v>
      </c>
      <c r="B2708">
        <v>1146.75</v>
      </c>
      <c r="C2708">
        <v>1148.6300000000001</v>
      </c>
      <c r="D2708">
        <v>1140.26</v>
      </c>
      <c r="E2708">
        <v>1144.73</v>
      </c>
      <c r="F2708">
        <v>816416590</v>
      </c>
    </row>
    <row r="2709" spans="1:6" x14ac:dyDescent="0.25">
      <c r="A2709" s="1">
        <v>40451</v>
      </c>
      <c r="B2709">
        <v>1145.97</v>
      </c>
      <c r="C2709">
        <v>1157.1600000000001</v>
      </c>
      <c r="D2709">
        <v>1136.08</v>
      </c>
      <c r="E2709">
        <v>1141.2</v>
      </c>
      <c r="F2709">
        <v>1042108099</v>
      </c>
    </row>
    <row r="2710" spans="1:6" x14ac:dyDescent="0.25">
      <c r="A2710" s="1">
        <v>40452</v>
      </c>
      <c r="B2710">
        <v>1143.49</v>
      </c>
      <c r="C2710">
        <v>1150.3</v>
      </c>
      <c r="D2710">
        <v>1139.42</v>
      </c>
      <c r="E2710">
        <v>1146.24</v>
      </c>
      <c r="F2710">
        <v>858112566</v>
      </c>
    </row>
    <row r="2711" spans="1:6" x14ac:dyDescent="0.25">
      <c r="A2711" s="1">
        <v>40455</v>
      </c>
      <c r="B2711">
        <v>1144.96</v>
      </c>
      <c r="C2711">
        <v>1148.1600000000001</v>
      </c>
      <c r="D2711">
        <v>1131.8699999999999</v>
      </c>
      <c r="E2711">
        <v>1137.03</v>
      </c>
      <c r="F2711">
        <v>784090772</v>
      </c>
    </row>
    <row r="2712" spans="1:6" x14ac:dyDescent="0.25">
      <c r="A2712" s="1">
        <v>40456</v>
      </c>
      <c r="B2712">
        <v>1140.68</v>
      </c>
      <c r="C2712">
        <v>1162.76</v>
      </c>
      <c r="D2712">
        <v>1140.68</v>
      </c>
      <c r="E2712">
        <v>1160.75</v>
      </c>
      <c r="F2712">
        <v>1029490282</v>
      </c>
    </row>
    <row r="2713" spans="1:6" x14ac:dyDescent="0.25">
      <c r="A2713" s="1">
        <v>40457</v>
      </c>
      <c r="B2713">
        <v>1159.81</v>
      </c>
      <c r="C2713">
        <v>1162.33</v>
      </c>
      <c r="D2713">
        <v>1154.8499999999999</v>
      </c>
      <c r="E2713">
        <v>1159.97</v>
      </c>
      <c r="F2713">
        <v>825094363</v>
      </c>
    </row>
    <row r="2714" spans="1:6" x14ac:dyDescent="0.25">
      <c r="A2714" s="1">
        <v>40458</v>
      </c>
      <c r="B2714">
        <v>1161.57</v>
      </c>
      <c r="C2714">
        <v>1163.8699999999999</v>
      </c>
      <c r="D2714">
        <v>1151.4100000000001</v>
      </c>
      <c r="E2714">
        <v>1158.06</v>
      </c>
      <c r="F2714">
        <v>753422692</v>
      </c>
    </row>
    <row r="2715" spans="1:6" x14ac:dyDescent="0.25">
      <c r="A2715" s="1">
        <v>40459</v>
      </c>
      <c r="B2715">
        <v>1158.3599999999999</v>
      </c>
      <c r="C2715">
        <v>1167.73</v>
      </c>
      <c r="D2715">
        <v>1155.58</v>
      </c>
      <c r="E2715">
        <v>1165.1500000000001</v>
      </c>
      <c r="F2715">
        <v>778584872</v>
      </c>
    </row>
    <row r="2716" spans="1:6" x14ac:dyDescent="0.25">
      <c r="A2716" s="1">
        <v>40462</v>
      </c>
      <c r="B2716">
        <v>1165.32</v>
      </c>
      <c r="C2716">
        <v>1168.68</v>
      </c>
      <c r="D2716">
        <v>1162.02</v>
      </c>
      <c r="E2716">
        <v>1165.32</v>
      </c>
      <c r="F2716">
        <v>651064752</v>
      </c>
    </row>
    <row r="2717" spans="1:6" x14ac:dyDescent="0.25">
      <c r="A2717" s="1">
        <v>40463</v>
      </c>
      <c r="B2717">
        <v>1164.28</v>
      </c>
      <c r="C2717">
        <v>1172.58</v>
      </c>
      <c r="D2717">
        <v>1155.71</v>
      </c>
      <c r="E2717">
        <v>1169.77</v>
      </c>
      <c r="F2717">
        <v>786021635</v>
      </c>
    </row>
    <row r="2718" spans="1:6" x14ac:dyDescent="0.25">
      <c r="A2718" s="1">
        <v>40464</v>
      </c>
      <c r="B2718">
        <v>1171.32</v>
      </c>
      <c r="C2718">
        <v>1184.3800000000001</v>
      </c>
      <c r="D2718">
        <v>1171.32</v>
      </c>
      <c r="E2718">
        <v>1178.0999999999999</v>
      </c>
      <c r="F2718">
        <v>1119281472</v>
      </c>
    </row>
    <row r="2719" spans="1:6" x14ac:dyDescent="0.25">
      <c r="A2719" s="1">
        <v>40465</v>
      </c>
      <c r="B2719">
        <v>1177.82</v>
      </c>
      <c r="C2719">
        <v>1178.8900000000001</v>
      </c>
      <c r="D2719">
        <v>1166.71</v>
      </c>
      <c r="E2719">
        <v>1173.81</v>
      </c>
      <c r="F2719">
        <v>1016390302</v>
      </c>
    </row>
    <row r="2720" spans="1:6" x14ac:dyDescent="0.25">
      <c r="A2720" s="1">
        <v>40466</v>
      </c>
      <c r="B2720">
        <v>1177.47</v>
      </c>
      <c r="C2720">
        <v>1181.2</v>
      </c>
      <c r="D2720">
        <v>1167.1199999999999</v>
      </c>
      <c r="E2720">
        <v>1176.19</v>
      </c>
      <c r="F2720">
        <v>1282779574</v>
      </c>
    </row>
    <row r="2721" spans="1:6" x14ac:dyDescent="0.25">
      <c r="A2721" s="1">
        <v>40469</v>
      </c>
      <c r="B2721">
        <v>1176.83</v>
      </c>
      <c r="C2721">
        <v>1185.53</v>
      </c>
      <c r="D2721">
        <v>1174.55</v>
      </c>
      <c r="E2721">
        <v>1184.71</v>
      </c>
      <c r="F2721">
        <v>876992182</v>
      </c>
    </row>
    <row r="2722" spans="1:6" x14ac:dyDescent="0.25">
      <c r="A2722" s="1">
        <v>40470</v>
      </c>
      <c r="B2722">
        <v>1178.6400000000001</v>
      </c>
      <c r="C2722">
        <v>1178.6400000000001</v>
      </c>
      <c r="D2722">
        <v>1159.71</v>
      </c>
      <c r="E2722">
        <v>1165.9000000000001</v>
      </c>
      <c r="F2722">
        <v>1066359001</v>
      </c>
    </row>
    <row r="2723" spans="1:6" x14ac:dyDescent="0.25">
      <c r="A2723" s="1">
        <v>40471</v>
      </c>
      <c r="B2723">
        <v>1166.74</v>
      </c>
      <c r="C2723">
        <v>1182.94</v>
      </c>
      <c r="D2723">
        <v>1166.74</v>
      </c>
      <c r="E2723">
        <v>1178.17</v>
      </c>
      <c r="F2723">
        <v>939912884</v>
      </c>
    </row>
    <row r="2724" spans="1:6" x14ac:dyDescent="0.25">
      <c r="A2724" s="1">
        <v>40472</v>
      </c>
      <c r="B2724">
        <v>1179.82</v>
      </c>
      <c r="C2724">
        <v>1189.43</v>
      </c>
      <c r="D2724">
        <v>1171.17</v>
      </c>
      <c r="E2724">
        <v>1180.27</v>
      </c>
      <c r="F2724">
        <v>856681680</v>
      </c>
    </row>
    <row r="2725" spans="1:6" x14ac:dyDescent="0.25">
      <c r="A2725" s="1">
        <v>40473</v>
      </c>
      <c r="B2725">
        <v>1180.52</v>
      </c>
      <c r="C2725">
        <v>1183.93</v>
      </c>
      <c r="D2725">
        <v>1178.99</v>
      </c>
      <c r="E2725">
        <v>1183.08</v>
      </c>
      <c r="F2725">
        <v>634971025</v>
      </c>
    </row>
    <row r="2726" spans="1:6" x14ac:dyDescent="0.25">
      <c r="A2726" s="1">
        <v>40476</v>
      </c>
      <c r="B2726">
        <v>1184.74</v>
      </c>
      <c r="C2726">
        <v>1196.1400000000001</v>
      </c>
      <c r="D2726">
        <v>1184.74</v>
      </c>
      <c r="E2726">
        <v>1185.6199999999999</v>
      </c>
      <c r="F2726">
        <v>841942306</v>
      </c>
    </row>
    <row r="2727" spans="1:6" x14ac:dyDescent="0.25">
      <c r="A2727" s="1">
        <v>40477</v>
      </c>
      <c r="B2727">
        <v>1184.8800000000001</v>
      </c>
      <c r="C2727">
        <v>1187.1099999999999</v>
      </c>
      <c r="D2727">
        <v>1177.72</v>
      </c>
      <c r="E2727">
        <v>1185.6400000000001</v>
      </c>
      <c r="F2727">
        <v>789571247</v>
      </c>
    </row>
    <row r="2728" spans="1:6" x14ac:dyDescent="0.25">
      <c r="A2728" s="1">
        <v>40478</v>
      </c>
      <c r="B2728">
        <v>1183.8399999999999</v>
      </c>
      <c r="C2728">
        <v>1183.8399999999999</v>
      </c>
      <c r="D2728">
        <v>1171.7</v>
      </c>
      <c r="E2728">
        <v>1182.45</v>
      </c>
      <c r="F2728">
        <v>833966049</v>
      </c>
    </row>
    <row r="2729" spans="1:6" x14ac:dyDescent="0.25">
      <c r="A2729" s="1">
        <v>40479</v>
      </c>
      <c r="B2729">
        <v>1184.47</v>
      </c>
      <c r="C2729">
        <v>1189.53</v>
      </c>
      <c r="D2729">
        <v>1177.0999999999999</v>
      </c>
      <c r="E2729">
        <v>1183.78</v>
      </c>
      <c r="F2729">
        <v>793657845</v>
      </c>
    </row>
    <row r="2730" spans="1:6" x14ac:dyDescent="0.25">
      <c r="A2730" s="1">
        <v>40480</v>
      </c>
      <c r="B2730">
        <v>1183.8699999999999</v>
      </c>
      <c r="C2730">
        <v>1185.46</v>
      </c>
      <c r="D2730">
        <v>1179.7</v>
      </c>
      <c r="E2730">
        <v>1183.26</v>
      </c>
      <c r="F2730">
        <v>875666620</v>
      </c>
    </row>
    <row r="2731" spans="1:6" x14ac:dyDescent="0.25">
      <c r="A2731" s="1">
        <v>40483</v>
      </c>
      <c r="B2731">
        <v>1185.71</v>
      </c>
      <c r="C2731">
        <v>1195.81</v>
      </c>
      <c r="D2731">
        <v>1177.6500000000001</v>
      </c>
      <c r="E2731">
        <v>1184.3900000000001</v>
      </c>
      <c r="F2731">
        <v>726519396</v>
      </c>
    </row>
    <row r="2732" spans="1:6" x14ac:dyDescent="0.25">
      <c r="A2732" s="1">
        <v>40484</v>
      </c>
      <c r="B2732">
        <v>1187.8599999999999</v>
      </c>
      <c r="C2732">
        <v>1195.8800000000001</v>
      </c>
      <c r="D2732">
        <v>1187.8599999999999</v>
      </c>
      <c r="E2732">
        <v>1193.57</v>
      </c>
      <c r="F2732">
        <v>704972429</v>
      </c>
    </row>
    <row r="2733" spans="1:6" x14ac:dyDescent="0.25">
      <c r="A2733" s="1">
        <v>40485</v>
      </c>
      <c r="B2733">
        <v>1193.79</v>
      </c>
      <c r="C2733">
        <v>1198.3</v>
      </c>
      <c r="D2733">
        <v>1183.56</v>
      </c>
      <c r="E2733">
        <v>1197.96</v>
      </c>
      <c r="F2733">
        <v>874157042</v>
      </c>
    </row>
    <row r="2734" spans="1:6" x14ac:dyDescent="0.25">
      <c r="A2734" s="1">
        <v>40486</v>
      </c>
      <c r="B2734">
        <v>1198.3399999999999</v>
      </c>
      <c r="C2734">
        <v>1221.25</v>
      </c>
      <c r="D2734">
        <v>1198.3399999999999</v>
      </c>
      <c r="E2734">
        <v>1221.06</v>
      </c>
      <c r="F2734">
        <v>1114513491</v>
      </c>
    </row>
    <row r="2735" spans="1:6" x14ac:dyDescent="0.25">
      <c r="A2735" s="1">
        <v>40487</v>
      </c>
      <c r="B2735">
        <v>1221.2</v>
      </c>
      <c r="C2735">
        <v>1227.08</v>
      </c>
      <c r="D2735">
        <v>1220.29</v>
      </c>
      <c r="E2735">
        <v>1225.8499999999999</v>
      </c>
      <c r="F2735">
        <v>1013145114</v>
      </c>
    </row>
    <row r="2736" spans="1:6" x14ac:dyDescent="0.25">
      <c r="A2736" s="1">
        <v>40490</v>
      </c>
      <c r="B2736">
        <v>1223.24</v>
      </c>
      <c r="C2736">
        <v>1224.57</v>
      </c>
      <c r="D2736">
        <v>1217.55</v>
      </c>
      <c r="E2736">
        <v>1223.25</v>
      </c>
      <c r="F2736">
        <v>711390037</v>
      </c>
    </row>
    <row r="2737" spans="1:6" x14ac:dyDescent="0.25">
      <c r="A2737" s="1">
        <v>40491</v>
      </c>
      <c r="B2737">
        <v>1223.5899999999999</v>
      </c>
      <c r="C2737">
        <v>1226.8399999999999</v>
      </c>
      <c r="D2737">
        <v>1208.94</v>
      </c>
      <c r="E2737">
        <v>1213.4000000000001</v>
      </c>
      <c r="F2737">
        <v>864957958</v>
      </c>
    </row>
    <row r="2738" spans="1:6" x14ac:dyDescent="0.25">
      <c r="A2738" s="1">
        <v>40492</v>
      </c>
      <c r="B2738">
        <v>1213.1400000000001</v>
      </c>
      <c r="C2738">
        <v>1218.75</v>
      </c>
      <c r="D2738">
        <v>1204.33</v>
      </c>
      <c r="E2738">
        <v>1218.71</v>
      </c>
      <c r="F2738">
        <v>869243621</v>
      </c>
    </row>
    <row r="2739" spans="1:6" x14ac:dyDescent="0.25">
      <c r="A2739" s="1">
        <v>40493</v>
      </c>
      <c r="B2739">
        <v>1213.04</v>
      </c>
      <c r="C2739">
        <v>1215.45</v>
      </c>
      <c r="D2739">
        <v>1204.49</v>
      </c>
      <c r="E2739">
        <v>1213.54</v>
      </c>
      <c r="F2739">
        <v>911382003</v>
      </c>
    </row>
    <row r="2740" spans="1:6" x14ac:dyDescent="0.25">
      <c r="A2740" s="1">
        <v>40494</v>
      </c>
      <c r="B2740">
        <v>1209.07</v>
      </c>
      <c r="C2740">
        <v>1210.5</v>
      </c>
      <c r="D2740">
        <v>1194.08</v>
      </c>
      <c r="E2740">
        <v>1199.21</v>
      </c>
      <c r="F2740">
        <v>883345224</v>
      </c>
    </row>
    <row r="2741" spans="1:6" x14ac:dyDescent="0.25">
      <c r="A2741" s="1">
        <v>40497</v>
      </c>
      <c r="B2741">
        <v>1200.44</v>
      </c>
      <c r="C2741">
        <v>1207.43</v>
      </c>
      <c r="D2741">
        <v>1197.1500000000001</v>
      </c>
      <c r="E2741">
        <v>1197.75</v>
      </c>
      <c r="F2741">
        <v>744802185</v>
      </c>
    </row>
    <row r="2742" spans="1:6" x14ac:dyDescent="0.25">
      <c r="A2742" s="1">
        <v>40498</v>
      </c>
      <c r="B2742">
        <v>1194.79</v>
      </c>
      <c r="C2742">
        <v>1194.79</v>
      </c>
      <c r="D2742">
        <v>1173</v>
      </c>
      <c r="E2742">
        <v>1178.3399999999999</v>
      </c>
      <c r="F2742">
        <v>1075089404</v>
      </c>
    </row>
    <row r="2743" spans="1:6" x14ac:dyDescent="0.25">
      <c r="A2743" s="1">
        <v>40499</v>
      </c>
      <c r="B2743">
        <v>1178.33</v>
      </c>
      <c r="C2743">
        <v>1183.56</v>
      </c>
      <c r="D2743">
        <v>1175.82</v>
      </c>
      <c r="E2743">
        <v>1178.5899999999999</v>
      </c>
      <c r="F2743">
        <v>776748161</v>
      </c>
    </row>
    <row r="2744" spans="1:6" x14ac:dyDescent="0.25">
      <c r="A2744" s="1">
        <v>40500</v>
      </c>
      <c r="B2744">
        <v>1183.75</v>
      </c>
      <c r="C2744">
        <v>1200.29</v>
      </c>
      <c r="D2744">
        <v>1183.75</v>
      </c>
      <c r="E2744">
        <v>1196.69</v>
      </c>
      <c r="F2744">
        <v>868558743</v>
      </c>
    </row>
    <row r="2745" spans="1:6" x14ac:dyDescent="0.25">
      <c r="A2745" s="1">
        <v>40501</v>
      </c>
      <c r="B2745">
        <v>1196.1199999999999</v>
      </c>
      <c r="C2745">
        <v>1199.97</v>
      </c>
      <c r="D2745">
        <v>1189.44</v>
      </c>
      <c r="E2745">
        <v>1199.73</v>
      </c>
      <c r="F2745">
        <v>976933671</v>
      </c>
    </row>
    <row r="2746" spans="1:6" x14ac:dyDescent="0.25">
      <c r="A2746" s="1">
        <v>40504</v>
      </c>
      <c r="B2746">
        <v>1198.07</v>
      </c>
      <c r="C2746">
        <v>1198.94</v>
      </c>
      <c r="D2746">
        <v>1184.58</v>
      </c>
      <c r="E2746">
        <v>1197.8399999999999</v>
      </c>
      <c r="F2746">
        <v>746055038</v>
      </c>
    </row>
    <row r="2747" spans="1:6" x14ac:dyDescent="0.25">
      <c r="A2747" s="1">
        <v>40505</v>
      </c>
      <c r="B2747">
        <v>1192.51</v>
      </c>
      <c r="C2747">
        <v>1192.51</v>
      </c>
      <c r="D2747">
        <v>1176.9100000000001</v>
      </c>
      <c r="E2747">
        <v>1180.73</v>
      </c>
      <c r="F2747">
        <v>844851088</v>
      </c>
    </row>
    <row r="2748" spans="1:6" x14ac:dyDescent="0.25">
      <c r="A2748" s="1">
        <v>40506</v>
      </c>
      <c r="B2748">
        <v>1183.7</v>
      </c>
      <c r="C2748">
        <v>1198.6199999999999</v>
      </c>
      <c r="D2748">
        <v>1183.7</v>
      </c>
      <c r="E2748">
        <v>1198.3499999999999</v>
      </c>
      <c r="F2748">
        <v>688840780</v>
      </c>
    </row>
    <row r="2749" spans="1:6" x14ac:dyDescent="0.25">
      <c r="A2749" s="1">
        <v>40508</v>
      </c>
      <c r="B2749">
        <v>1194.1600000000001</v>
      </c>
      <c r="C2749">
        <v>1194.1600000000001</v>
      </c>
      <c r="D2749">
        <v>1186.93</v>
      </c>
      <c r="E2749">
        <v>1189.4000000000001</v>
      </c>
      <c r="F2749">
        <v>325285859</v>
      </c>
    </row>
    <row r="2750" spans="1:6" x14ac:dyDescent="0.25">
      <c r="A2750" s="1">
        <v>40511</v>
      </c>
      <c r="B2750">
        <v>1189.08</v>
      </c>
      <c r="C2750">
        <v>1190.3399999999999</v>
      </c>
      <c r="D2750">
        <v>1173.6400000000001</v>
      </c>
      <c r="E2750">
        <v>1187.76</v>
      </c>
      <c r="F2750">
        <v>745963276</v>
      </c>
    </row>
    <row r="2751" spans="1:6" x14ac:dyDescent="0.25">
      <c r="A2751" s="1">
        <v>40512</v>
      </c>
      <c r="B2751">
        <v>1182.96</v>
      </c>
      <c r="C2751">
        <v>1187.4000000000001</v>
      </c>
      <c r="D2751">
        <v>1174.1400000000001</v>
      </c>
      <c r="E2751">
        <v>1180.55</v>
      </c>
      <c r="F2751">
        <v>1131712929</v>
      </c>
    </row>
    <row r="2752" spans="1:6" x14ac:dyDescent="0.25">
      <c r="A2752" s="1">
        <v>40513</v>
      </c>
      <c r="B2752">
        <v>1186.5999999999999</v>
      </c>
      <c r="C2752">
        <v>1207.6099999999999</v>
      </c>
      <c r="D2752">
        <v>1186.5999999999999</v>
      </c>
      <c r="E2752">
        <v>1206.07</v>
      </c>
      <c r="F2752">
        <v>893736660</v>
      </c>
    </row>
    <row r="2753" spans="1:6" x14ac:dyDescent="0.25">
      <c r="A2753" s="1">
        <v>40514</v>
      </c>
      <c r="B2753">
        <v>1206.81</v>
      </c>
      <c r="C2753">
        <v>1221.8900000000001</v>
      </c>
      <c r="D2753">
        <v>1206.81</v>
      </c>
      <c r="E2753">
        <v>1221.53</v>
      </c>
      <c r="F2753">
        <v>903876164</v>
      </c>
    </row>
    <row r="2754" spans="1:6" x14ac:dyDescent="0.25">
      <c r="A2754" s="1">
        <v>40515</v>
      </c>
      <c r="B2754">
        <v>1219.93</v>
      </c>
      <c r="C2754">
        <v>1225.57</v>
      </c>
      <c r="D2754">
        <v>1216.82</v>
      </c>
      <c r="E2754">
        <v>1224.71</v>
      </c>
      <c r="F2754">
        <v>706630887</v>
      </c>
    </row>
    <row r="2755" spans="1:6" x14ac:dyDescent="0.25">
      <c r="A2755" s="1">
        <v>40518</v>
      </c>
      <c r="B2755">
        <v>1223.8699999999999</v>
      </c>
      <c r="C2755">
        <v>1225.8</v>
      </c>
      <c r="D2755">
        <v>1220.67</v>
      </c>
      <c r="E2755">
        <v>1223.1199999999999</v>
      </c>
      <c r="F2755">
        <v>619174120</v>
      </c>
    </row>
    <row r="2756" spans="1:6" x14ac:dyDescent="0.25">
      <c r="A2756" s="1">
        <v>40519</v>
      </c>
      <c r="B2756">
        <v>1227.25</v>
      </c>
      <c r="C2756">
        <v>1235.05</v>
      </c>
      <c r="D2756">
        <v>1223.25</v>
      </c>
      <c r="E2756">
        <v>1223.75</v>
      </c>
      <c r="F2756">
        <v>1374114212</v>
      </c>
    </row>
    <row r="2757" spans="1:6" x14ac:dyDescent="0.25">
      <c r="A2757" s="1">
        <v>40520</v>
      </c>
      <c r="B2757">
        <v>1225.02</v>
      </c>
      <c r="C2757">
        <v>1228.93</v>
      </c>
      <c r="D2757">
        <v>1219.5</v>
      </c>
      <c r="E2757">
        <v>1228.28</v>
      </c>
      <c r="F2757">
        <v>868301517</v>
      </c>
    </row>
    <row r="2758" spans="1:6" x14ac:dyDescent="0.25">
      <c r="A2758" s="1">
        <v>40521</v>
      </c>
      <c r="B2758">
        <v>1230.1400000000001</v>
      </c>
      <c r="C2758">
        <v>1234.71</v>
      </c>
      <c r="D2758">
        <v>1226.8499999999999</v>
      </c>
      <c r="E2758">
        <v>1233</v>
      </c>
      <c r="F2758">
        <v>773188382</v>
      </c>
    </row>
    <row r="2759" spans="1:6" x14ac:dyDescent="0.25">
      <c r="A2759" s="1">
        <v>40522</v>
      </c>
      <c r="B2759">
        <v>1233.8499999999999</v>
      </c>
      <c r="C2759">
        <v>1240.4000000000001</v>
      </c>
      <c r="D2759">
        <v>1232.58</v>
      </c>
      <c r="E2759">
        <v>1240.4000000000001</v>
      </c>
      <c r="F2759">
        <v>761850365</v>
      </c>
    </row>
    <row r="2760" spans="1:6" x14ac:dyDescent="0.25">
      <c r="A2760" s="1">
        <v>40525</v>
      </c>
      <c r="B2760">
        <v>1242.52</v>
      </c>
      <c r="C2760">
        <v>1246.73</v>
      </c>
      <c r="D2760">
        <v>1240.3399999999999</v>
      </c>
      <c r="E2760">
        <v>1240.46</v>
      </c>
      <c r="F2760">
        <v>797180929</v>
      </c>
    </row>
    <row r="2761" spans="1:6" x14ac:dyDescent="0.25">
      <c r="A2761" s="1">
        <v>40526</v>
      </c>
      <c r="B2761">
        <v>1241.8399999999999</v>
      </c>
      <c r="C2761">
        <v>1246.5899999999999</v>
      </c>
      <c r="D2761">
        <v>1238.17</v>
      </c>
      <c r="E2761">
        <v>1241.5899999999999</v>
      </c>
      <c r="F2761">
        <v>774835873</v>
      </c>
    </row>
    <row r="2762" spans="1:6" x14ac:dyDescent="0.25">
      <c r="A2762" s="1">
        <v>40527</v>
      </c>
      <c r="B2762">
        <v>1241.58</v>
      </c>
      <c r="C2762">
        <v>1244.25</v>
      </c>
      <c r="D2762">
        <v>1234.01</v>
      </c>
      <c r="E2762">
        <v>1235.23</v>
      </c>
      <c r="F2762">
        <v>885446665</v>
      </c>
    </row>
    <row r="2763" spans="1:6" x14ac:dyDescent="0.25">
      <c r="A2763" s="1">
        <v>40528</v>
      </c>
      <c r="B2763">
        <v>1236.3399999999999</v>
      </c>
      <c r="C2763">
        <v>1243.75</v>
      </c>
      <c r="D2763">
        <v>1232.8499999999999</v>
      </c>
      <c r="E2763">
        <v>1242.8699999999999</v>
      </c>
      <c r="F2763">
        <v>792527806</v>
      </c>
    </row>
    <row r="2764" spans="1:6" x14ac:dyDescent="0.25">
      <c r="A2764" s="1">
        <v>40529</v>
      </c>
      <c r="B2764">
        <v>1243.6300000000001</v>
      </c>
      <c r="C2764">
        <v>1245.81</v>
      </c>
      <c r="D2764">
        <v>1239.8699999999999</v>
      </c>
      <c r="E2764">
        <v>1243.9100000000001</v>
      </c>
      <c r="F2764">
        <v>1714611330</v>
      </c>
    </row>
    <row r="2765" spans="1:6" x14ac:dyDescent="0.25">
      <c r="A2765" s="1">
        <v>40532</v>
      </c>
      <c r="B2765">
        <v>1245.76</v>
      </c>
      <c r="C2765">
        <v>1250.2</v>
      </c>
      <c r="D2765">
        <v>1241.51</v>
      </c>
      <c r="E2765">
        <v>1247.08</v>
      </c>
      <c r="F2765">
        <v>654606797</v>
      </c>
    </row>
    <row r="2766" spans="1:6" x14ac:dyDescent="0.25">
      <c r="A2766" s="1">
        <v>40533</v>
      </c>
      <c r="B2766">
        <v>1249.43</v>
      </c>
      <c r="C2766">
        <v>1255.82</v>
      </c>
      <c r="D2766">
        <v>1249.43</v>
      </c>
      <c r="E2766">
        <v>1254.5999999999999</v>
      </c>
      <c r="F2766">
        <v>615862522</v>
      </c>
    </row>
    <row r="2767" spans="1:6" x14ac:dyDescent="0.25">
      <c r="A2767" s="1">
        <v>40534</v>
      </c>
      <c r="B2767">
        <v>1254.94</v>
      </c>
      <c r="C2767">
        <v>1259.3900000000001</v>
      </c>
      <c r="D2767">
        <v>1254.94</v>
      </c>
      <c r="E2767">
        <v>1258.8399999999999</v>
      </c>
      <c r="F2767">
        <v>621290934</v>
      </c>
    </row>
    <row r="2768" spans="1:6" x14ac:dyDescent="0.25">
      <c r="A2768" s="1">
        <v>40535</v>
      </c>
      <c r="B2768">
        <v>1257.53</v>
      </c>
      <c r="C2768">
        <v>1258.5899999999999</v>
      </c>
      <c r="D2768">
        <v>1254.05</v>
      </c>
      <c r="E2768">
        <v>1256.77</v>
      </c>
      <c r="F2768">
        <v>457755030</v>
      </c>
    </row>
    <row r="2769" spans="1:6" x14ac:dyDescent="0.25">
      <c r="A2769" s="1">
        <v>40539</v>
      </c>
      <c r="B2769">
        <v>1254.6600000000001</v>
      </c>
      <c r="C2769">
        <v>1258.43</v>
      </c>
      <c r="D2769">
        <v>1251.48</v>
      </c>
      <c r="E2769">
        <v>1257.54</v>
      </c>
      <c r="F2769">
        <v>361515855</v>
      </c>
    </row>
    <row r="2770" spans="1:6" x14ac:dyDescent="0.25">
      <c r="A2770" s="1">
        <v>40540</v>
      </c>
      <c r="B2770">
        <v>1259.0999999999999</v>
      </c>
      <c r="C2770">
        <v>1259.9000000000001</v>
      </c>
      <c r="D2770">
        <v>1256.22</v>
      </c>
      <c r="E2770">
        <v>1258.51</v>
      </c>
      <c r="F2770">
        <v>423273279</v>
      </c>
    </row>
    <row r="2771" spans="1:6" x14ac:dyDescent="0.25">
      <c r="A2771" s="1">
        <v>40541</v>
      </c>
      <c r="B2771">
        <v>1258.78</v>
      </c>
      <c r="C2771">
        <v>1262.5999999999999</v>
      </c>
      <c r="D2771">
        <v>1258.78</v>
      </c>
      <c r="E2771">
        <v>1259.78</v>
      </c>
      <c r="F2771">
        <v>368344528</v>
      </c>
    </row>
    <row r="2772" spans="1:6" x14ac:dyDescent="0.25">
      <c r="A2772" s="1">
        <v>40542</v>
      </c>
      <c r="B2772">
        <v>1259.44</v>
      </c>
      <c r="C2772">
        <v>1261.0899999999999</v>
      </c>
      <c r="D2772">
        <v>1256.32</v>
      </c>
      <c r="E2772">
        <v>1257.8800000000001</v>
      </c>
      <c r="F2772">
        <v>346177088</v>
      </c>
    </row>
    <row r="2773" spans="1:6" x14ac:dyDescent="0.25">
      <c r="A2773" s="1">
        <v>40543</v>
      </c>
      <c r="B2773">
        <v>1256.76</v>
      </c>
      <c r="C2773">
        <v>1259.3399999999999</v>
      </c>
      <c r="D2773">
        <v>1254.19</v>
      </c>
      <c r="E2773">
        <v>1257.6400000000001</v>
      </c>
      <c r="F2773">
        <v>432436964</v>
      </c>
    </row>
    <row r="2774" spans="1:6" x14ac:dyDescent="0.25">
      <c r="A2774" s="1">
        <v>40546</v>
      </c>
      <c r="B2774">
        <v>1257.6199999999999</v>
      </c>
      <c r="C2774">
        <v>1276.17</v>
      </c>
      <c r="D2774">
        <v>1257.6199999999999</v>
      </c>
      <c r="E2774">
        <v>1271.8699999999999</v>
      </c>
      <c r="F2774">
        <v>863682981</v>
      </c>
    </row>
    <row r="2775" spans="1:6" x14ac:dyDescent="0.25">
      <c r="A2775" s="1">
        <v>40547</v>
      </c>
      <c r="B2775">
        <v>1272.95</v>
      </c>
      <c r="C2775">
        <v>1274.1199999999999</v>
      </c>
      <c r="D2775">
        <v>1262.6600000000001</v>
      </c>
      <c r="E2775">
        <v>1270.2</v>
      </c>
      <c r="F2775">
        <v>836118710</v>
      </c>
    </row>
    <row r="2776" spans="1:6" x14ac:dyDescent="0.25">
      <c r="A2776" s="1">
        <v>40548</v>
      </c>
      <c r="B2776">
        <v>1268.78</v>
      </c>
      <c r="C2776">
        <v>1277.6300000000001</v>
      </c>
      <c r="D2776">
        <v>1265.3599999999999</v>
      </c>
      <c r="E2776">
        <v>1276.56</v>
      </c>
      <c r="F2776">
        <v>817191144</v>
      </c>
    </row>
    <row r="2777" spans="1:6" x14ac:dyDescent="0.25">
      <c r="A2777" s="1">
        <v>40549</v>
      </c>
      <c r="B2777">
        <v>1276.29</v>
      </c>
      <c r="C2777">
        <v>1278.17</v>
      </c>
      <c r="D2777">
        <v>1270.43</v>
      </c>
      <c r="E2777">
        <v>1273.8499999999999</v>
      </c>
      <c r="F2777">
        <v>888495213</v>
      </c>
    </row>
    <row r="2778" spans="1:6" x14ac:dyDescent="0.25">
      <c r="A2778" s="1">
        <v>40550</v>
      </c>
      <c r="B2778">
        <v>1274.4100000000001</v>
      </c>
      <c r="C2778">
        <v>1276.83</v>
      </c>
      <c r="D2778">
        <v>1261.7</v>
      </c>
      <c r="E2778">
        <v>1271.5</v>
      </c>
      <c r="F2778">
        <v>864511615</v>
      </c>
    </row>
    <row r="2779" spans="1:6" x14ac:dyDescent="0.25">
      <c r="A2779" s="1">
        <v>40553</v>
      </c>
      <c r="B2779">
        <v>1270.8399999999999</v>
      </c>
      <c r="C2779">
        <v>1271.52</v>
      </c>
      <c r="D2779">
        <v>1262.18</v>
      </c>
      <c r="E2779">
        <v>1269.75</v>
      </c>
      <c r="F2779">
        <v>747989101</v>
      </c>
    </row>
    <row r="2780" spans="1:6" x14ac:dyDescent="0.25">
      <c r="A2780" s="1">
        <v>40554</v>
      </c>
      <c r="B2780">
        <v>1272.58</v>
      </c>
      <c r="C2780">
        <v>1277.25</v>
      </c>
      <c r="D2780">
        <v>1269.6199999999999</v>
      </c>
      <c r="E2780">
        <v>1274.48</v>
      </c>
      <c r="F2780">
        <v>723910467</v>
      </c>
    </row>
    <row r="2781" spans="1:6" x14ac:dyDescent="0.25">
      <c r="A2781" s="1">
        <v>40555</v>
      </c>
      <c r="B2781">
        <v>1275.6500000000001</v>
      </c>
      <c r="C2781">
        <v>1286.8699999999999</v>
      </c>
      <c r="D2781">
        <v>1275.6500000000001</v>
      </c>
      <c r="E2781">
        <v>1285.96</v>
      </c>
      <c r="F2781">
        <v>747124581</v>
      </c>
    </row>
    <row r="2782" spans="1:6" x14ac:dyDescent="0.25">
      <c r="A2782" s="1">
        <v>40556</v>
      </c>
      <c r="B2782">
        <v>1285.78</v>
      </c>
      <c r="C2782">
        <v>1286.7</v>
      </c>
      <c r="D2782">
        <v>1280.47</v>
      </c>
      <c r="E2782">
        <v>1283.76</v>
      </c>
      <c r="F2782">
        <v>753214559</v>
      </c>
    </row>
    <row r="2783" spans="1:6" x14ac:dyDescent="0.25">
      <c r="A2783" s="1">
        <v>40557</v>
      </c>
      <c r="B2783">
        <v>1282.9000000000001</v>
      </c>
      <c r="C2783">
        <v>1293.24</v>
      </c>
      <c r="D2783">
        <v>1281.24</v>
      </c>
      <c r="E2783">
        <v>1293.24</v>
      </c>
      <c r="F2783">
        <v>863770439</v>
      </c>
    </row>
    <row r="2784" spans="1:6" x14ac:dyDescent="0.25">
      <c r="A2784" s="1">
        <v>40561</v>
      </c>
      <c r="B2784">
        <v>1293.22</v>
      </c>
      <c r="C2784">
        <v>1296.06</v>
      </c>
      <c r="D2784">
        <v>1290.1600000000001</v>
      </c>
      <c r="E2784">
        <v>1295.02</v>
      </c>
      <c r="F2784">
        <v>1003499293</v>
      </c>
    </row>
    <row r="2785" spans="1:6" x14ac:dyDescent="0.25">
      <c r="A2785" s="1">
        <v>40562</v>
      </c>
      <c r="B2785">
        <v>1294.52</v>
      </c>
      <c r="C2785">
        <v>1294.5999999999999</v>
      </c>
      <c r="D2785">
        <v>1278.92</v>
      </c>
      <c r="E2785">
        <v>1281.92</v>
      </c>
      <c r="F2785">
        <v>843161698</v>
      </c>
    </row>
    <row r="2786" spans="1:6" x14ac:dyDescent="0.25">
      <c r="A2786" s="1">
        <v>40563</v>
      </c>
      <c r="B2786">
        <v>1280.8499999999999</v>
      </c>
      <c r="C2786">
        <v>1283.3499999999999</v>
      </c>
      <c r="D2786">
        <v>1271.26</v>
      </c>
      <c r="E2786">
        <v>1280.26</v>
      </c>
      <c r="F2786">
        <v>967817036</v>
      </c>
    </row>
    <row r="2787" spans="1:6" x14ac:dyDescent="0.25">
      <c r="A2787" s="1">
        <v>40564</v>
      </c>
      <c r="B2787">
        <v>1283.6300000000001</v>
      </c>
      <c r="C2787">
        <v>1291.21</v>
      </c>
      <c r="D2787">
        <v>1282.07</v>
      </c>
      <c r="E2787">
        <v>1283.3499999999999</v>
      </c>
      <c r="F2787">
        <v>1068224869</v>
      </c>
    </row>
    <row r="2788" spans="1:6" x14ac:dyDescent="0.25">
      <c r="A2788" s="1">
        <v>40567</v>
      </c>
      <c r="B2788">
        <v>1283.29</v>
      </c>
      <c r="C2788">
        <v>1291.93</v>
      </c>
      <c r="D2788">
        <v>1282.47</v>
      </c>
      <c r="E2788">
        <v>1290.8399999999999</v>
      </c>
      <c r="F2788">
        <v>762198009</v>
      </c>
    </row>
    <row r="2789" spans="1:6" x14ac:dyDescent="0.25">
      <c r="A2789" s="1">
        <v>40568</v>
      </c>
      <c r="B2789">
        <v>1288.17</v>
      </c>
      <c r="C2789">
        <v>1291.26</v>
      </c>
      <c r="D2789">
        <v>1281.07</v>
      </c>
      <c r="E2789">
        <v>1291.18</v>
      </c>
      <c r="F2789">
        <v>848270706</v>
      </c>
    </row>
    <row r="2790" spans="1:6" x14ac:dyDescent="0.25">
      <c r="A2790" s="1">
        <v>40569</v>
      </c>
      <c r="B2790">
        <v>1291.97</v>
      </c>
      <c r="C2790">
        <v>1299.74</v>
      </c>
      <c r="D2790">
        <v>1291.97</v>
      </c>
      <c r="E2790">
        <v>1296.6300000000001</v>
      </c>
      <c r="F2790">
        <v>872436425</v>
      </c>
    </row>
    <row r="2791" spans="1:6" x14ac:dyDescent="0.25">
      <c r="A2791" s="1">
        <v>40570</v>
      </c>
      <c r="B2791">
        <v>1297.51</v>
      </c>
      <c r="C2791">
        <v>1301.29</v>
      </c>
      <c r="D2791">
        <v>1294.4100000000001</v>
      </c>
      <c r="E2791">
        <v>1299.54</v>
      </c>
      <c r="F2791">
        <v>810690476</v>
      </c>
    </row>
    <row r="2792" spans="1:6" x14ac:dyDescent="0.25">
      <c r="A2792" s="1">
        <v>40571</v>
      </c>
      <c r="B2792">
        <v>1299.6300000000001</v>
      </c>
      <c r="C2792">
        <v>1302.67</v>
      </c>
      <c r="D2792">
        <v>1275.0999999999999</v>
      </c>
      <c r="E2792">
        <v>1276.3399999999999</v>
      </c>
      <c r="F2792">
        <v>1040999805</v>
      </c>
    </row>
    <row r="2793" spans="1:6" x14ac:dyDescent="0.25">
      <c r="A2793" s="1">
        <v>40574</v>
      </c>
      <c r="B2793">
        <v>1276.5</v>
      </c>
      <c r="C2793">
        <v>1287.17</v>
      </c>
      <c r="D2793">
        <v>1276.5</v>
      </c>
      <c r="E2793">
        <v>1286.1199999999999</v>
      </c>
      <c r="F2793">
        <v>949068599</v>
      </c>
    </row>
    <row r="2794" spans="1:6" x14ac:dyDescent="0.25">
      <c r="A2794" s="1">
        <v>40575</v>
      </c>
      <c r="B2794">
        <v>1289.1400000000001</v>
      </c>
      <c r="C2794">
        <v>1308.8599999999999</v>
      </c>
      <c r="D2794">
        <v>1289.1400000000001</v>
      </c>
      <c r="E2794">
        <v>1307.5899999999999</v>
      </c>
      <c r="F2794">
        <v>849842854</v>
      </c>
    </row>
    <row r="2795" spans="1:6" x14ac:dyDescent="0.25">
      <c r="A2795" s="1">
        <v>40576</v>
      </c>
      <c r="B2795">
        <v>1305.9100000000001</v>
      </c>
      <c r="C2795">
        <v>1307.6099999999999</v>
      </c>
      <c r="D2795">
        <v>1302.6199999999999</v>
      </c>
      <c r="E2795">
        <v>1304.03</v>
      </c>
      <c r="F2795">
        <v>731027632</v>
      </c>
    </row>
    <row r="2796" spans="1:6" x14ac:dyDescent="0.25">
      <c r="A2796" s="1">
        <v>40577</v>
      </c>
      <c r="B2796">
        <v>1302.77</v>
      </c>
      <c r="C2796">
        <v>1308.5999999999999</v>
      </c>
      <c r="D2796">
        <v>1294.83</v>
      </c>
      <c r="E2796">
        <v>1307.0999999999999</v>
      </c>
      <c r="F2796">
        <v>794489025</v>
      </c>
    </row>
    <row r="2797" spans="1:6" x14ac:dyDescent="0.25">
      <c r="A2797" s="1">
        <v>40578</v>
      </c>
      <c r="B2797">
        <v>1307.01</v>
      </c>
      <c r="C2797">
        <v>1311</v>
      </c>
      <c r="D2797">
        <v>1301.67</v>
      </c>
      <c r="E2797">
        <v>1310.87</v>
      </c>
      <c r="F2797">
        <v>716126636</v>
      </c>
    </row>
    <row r="2798" spans="1:6" x14ac:dyDescent="0.25">
      <c r="A2798" s="1">
        <v>40581</v>
      </c>
      <c r="B2798">
        <v>1311.85</v>
      </c>
      <c r="C2798">
        <v>1322.85</v>
      </c>
      <c r="D2798">
        <v>1311.85</v>
      </c>
      <c r="E2798">
        <v>1319.05</v>
      </c>
      <c r="F2798">
        <v>697185949</v>
      </c>
    </row>
    <row r="2799" spans="1:6" x14ac:dyDescent="0.25">
      <c r="A2799" s="1">
        <v>40582</v>
      </c>
      <c r="B2799">
        <v>1318.76</v>
      </c>
      <c r="C2799">
        <v>1324.87</v>
      </c>
      <c r="D2799">
        <v>1316.03</v>
      </c>
      <c r="E2799">
        <v>1324.57</v>
      </c>
      <c r="F2799">
        <v>666972849</v>
      </c>
    </row>
    <row r="2800" spans="1:6" x14ac:dyDescent="0.25">
      <c r="A2800" s="1">
        <v>40583</v>
      </c>
      <c r="B2800">
        <v>1322.48</v>
      </c>
      <c r="C2800">
        <v>1324.54</v>
      </c>
      <c r="D2800">
        <v>1314.89</v>
      </c>
      <c r="E2800">
        <v>1320.88</v>
      </c>
      <c r="F2800">
        <v>758001528</v>
      </c>
    </row>
    <row r="2801" spans="1:6" x14ac:dyDescent="0.25">
      <c r="A2801" s="1">
        <v>40584</v>
      </c>
      <c r="B2801">
        <v>1318.13</v>
      </c>
      <c r="C2801">
        <v>1322.78</v>
      </c>
      <c r="D2801">
        <v>1311.74</v>
      </c>
      <c r="E2801">
        <v>1321.87</v>
      </c>
      <c r="F2801">
        <v>923023162</v>
      </c>
    </row>
    <row r="2802" spans="1:6" x14ac:dyDescent="0.25">
      <c r="A2802" s="1">
        <v>40585</v>
      </c>
      <c r="B2802">
        <v>1318.66</v>
      </c>
      <c r="C2802">
        <v>1330.79</v>
      </c>
      <c r="D2802">
        <v>1316.08</v>
      </c>
      <c r="E2802">
        <v>1329.15</v>
      </c>
      <c r="F2802">
        <v>781892094</v>
      </c>
    </row>
    <row r="2803" spans="1:6" x14ac:dyDescent="0.25">
      <c r="A2803" s="1">
        <v>40588</v>
      </c>
      <c r="B2803">
        <v>1328.73</v>
      </c>
      <c r="C2803">
        <v>1332.96</v>
      </c>
      <c r="D2803">
        <v>1326.9</v>
      </c>
      <c r="E2803">
        <v>1332.32</v>
      </c>
      <c r="F2803">
        <v>678461974</v>
      </c>
    </row>
    <row r="2804" spans="1:6" x14ac:dyDescent="0.25">
      <c r="A2804" s="1">
        <v>40589</v>
      </c>
      <c r="B2804">
        <v>1330.43</v>
      </c>
      <c r="C2804">
        <v>1330.43</v>
      </c>
      <c r="D2804">
        <v>1324.61</v>
      </c>
      <c r="E2804">
        <v>1328.01</v>
      </c>
      <c r="F2804">
        <v>744584299</v>
      </c>
    </row>
    <row r="2805" spans="1:6" x14ac:dyDescent="0.25">
      <c r="A2805" s="1">
        <v>40590</v>
      </c>
      <c r="B2805">
        <v>1329.51</v>
      </c>
      <c r="C2805">
        <v>1337.61</v>
      </c>
      <c r="D2805">
        <v>1329.51</v>
      </c>
      <c r="E2805">
        <v>1336.32</v>
      </c>
      <c r="F2805">
        <v>800258770</v>
      </c>
    </row>
    <row r="2806" spans="1:6" x14ac:dyDescent="0.25">
      <c r="A2806" s="1">
        <v>40591</v>
      </c>
      <c r="B2806">
        <v>1334.37</v>
      </c>
      <c r="C2806">
        <v>1341.5</v>
      </c>
      <c r="D2806">
        <v>1331</v>
      </c>
      <c r="E2806">
        <v>1340.43</v>
      </c>
      <c r="F2806">
        <v>716665606</v>
      </c>
    </row>
    <row r="2807" spans="1:6" x14ac:dyDescent="0.25">
      <c r="A2807" s="1">
        <v>40592</v>
      </c>
      <c r="B2807">
        <v>1340.38</v>
      </c>
      <c r="C2807">
        <v>1344.07</v>
      </c>
      <c r="D2807">
        <v>1338.12</v>
      </c>
      <c r="E2807">
        <v>1343.01</v>
      </c>
      <c r="F2807">
        <v>1009118232</v>
      </c>
    </row>
    <row r="2808" spans="1:6" x14ac:dyDescent="0.25">
      <c r="A2808" s="1">
        <v>40596</v>
      </c>
      <c r="B2808">
        <v>1338.91</v>
      </c>
      <c r="C2808">
        <v>1338.91</v>
      </c>
      <c r="D2808">
        <v>1312.33</v>
      </c>
      <c r="E2808">
        <v>1315.45</v>
      </c>
      <c r="F2808">
        <v>1043565527</v>
      </c>
    </row>
    <row r="2809" spans="1:6" x14ac:dyDescent="0.25">
      <c r="A2809" s="1">
        <v>40597</v>
      </c>
      <c r="B2809">
        <v>1315.44</v>
      </c>
      <c r="C2809">
        <v>1317.91</v>
      </c>
      <c r="D2809">
        <v>1299.55</v>
      </c>
      <c r="E2809">
        <v>1307.4000000000001</v>
      </c>
      <c r="F2809">
        <v>1053217978</v>
      </c>
    </row>
    <row r="2810" spans="1:6" x14ac:dyDescent="0.25">
      <c r="A2810" s="1">
        <v>40598</v>
      </c>
      <c r="B2810">
        <v>1307.0899999999999</v>
      </c>
      <c r="C2810">
        <v>1310.91</v>
      </c>
      <c r="D2810">
        <v>1294.26</v>
      </c>
      <c r="E2810">
        <v>1306.0999999999999</v>
      </c>
      <c r="F2810">
        <v>943677574</v>
      </c>
    </row>
    <row r="2811" spans="1:6" x14ac:dyDescent="0.25">
      <c r="A2811" s="1">
        <v>40599</v>
      </c>
      <c r="B2811">
        <v>1307.3399999999999</v>
      </c>
      <c r="C2811">
        <v>1320.61</v>
      </c>
      <c r="D2811">
        <v>1307.3399999999999</v>
      </c>
      <c r="E2811">
        <v>1319.88</v>
      </c>
      <c r="F2811">
        <v>730543325</v>
      </c>
    </row>
    <row r="2812" spans="1:6" x14ac:dyDescent="0.25">
      <c r="A2812" s="1">
        <v>40602</v>
      </c>
      <c r="B2812">
        <v>1321.61</v>
      </c>
      <c r="C2812">
        <v>1329.38</v>
      </c>
      <c r="D2812">
        <v>1320.55</v>
      </c>
      <c r="E2812">
        <v>1327.22</v>
      </c>
      <c r="F2812">
        <v>964734221</v>
      </c>
    </row>
    <row r="2813" spans="1:6" x14ac:dyDescent="0.25">
      <c r="A2813" s="1">
        <v>40603</v>
      </c>
      <c r="B2813">
        <v>1328.64</v>
      </c>
      <c r="C2813">
        <v>1332.09</v>
      </c>
      <c r="D2813">
        <v>1306.1400000000001</v>
      </c>
      <c r="E2813">
        <v>1306.33</v>
      </c>
      <c r="F2813">
        <v>921090834</v>
      </c>
    </row>
    <row r="2814" spans="1:6" x14ac:dyDescent="0.25">
      <c r="A2814" s="1">
        <v>40604</v>
      </c>
      <c r="B2814">
        <v>1305.47</v>
      </c>
      <c r="C2814">
        <v>1314.19</v>
      </c>
      <c r="D2814">
        <v>1302.58</v>
      </c>
      <c r="E2814">
        <v>1308.44</v>
      </c>
      <c r="F2814">
        <v>809748118</v>
      </c>
    </row>
    <row r="2815" spans="1:6" x14ac:dyDescent="0.25">
      <c r="A2815" s="1">
        <v>40605</v>
      </c>
      <c r="B2815">
        <v>1312.37</v>
      </c>
      <c r="C2815">
        <v>1332.28</v>
      </c>
      <c r="D2815">
        <v>1312.37</v>
      </c>
      <c r="E2815">
        <v>1330.97</v>
      </c>
      <c r="F2815">
        <v>845580974</v>
      </c>
    </row>
    <row r="2816" spans="1:6" x14ac:dyDescent="0.25">
      <c r="A2816" s="1">
        <v>40606</v>
      </c>
      <c r="B2816">
        <v>1330.73</v>
      </c>
      <c r="C2816">
        <v>1331.08</v>
      </c>
      <c r="D2816">
        <v>1312.59</v>
      </c>
      <c r="E2816">
        <v>1321.15</v>
      </c>
      <c r="F2816">
        <v>826816186</v>
      </c>
    </row>
    <row r="2817" spans="1:6" x14ac:dyDescent="0.25">
      <c r="A2817" s="1">
        <v>40609</v>
      </c>
      <c r="B2817">
        <v>1322.72</v>
      </c>
      <c r="C2817">
        <v>1327.68</v>
      </c>
      <c r="D2817">
        <v>1303.99</v>
      </c>
      <c r="E2817">
        <v>1310.1300000000001</v>
      </c>
      <c r="F2817">
        <v>834876163</v>
      </c>
    </row>
    <row r="2818" spans="1:6" x14ac:dyDescent="0.25">
      <c r="A2818" s="1">
        <v>40610</v>
      </c>
      <c r="B2818">
        <v>1311.05</v>
      </c>
      <c r="C2818">
        <v>1325.74</v>
      </c>
      <c r="D2818">
        <v>1306.8599999999999</v>
      </c>
      <c r="E2818">
        <v>1321.82</v>
      </c>
      <c r="F2818">
        <v>774920416</v>
      </c>
    </row>
    <row r="2819" spans="1:6" x14ac:dyDescent="0.25">
      <c r="A2819" s="1">
        <v>40611</v>
      </c>
      <c r="B2819">
        <v>1319.92</v>
      </c>
      <c r="C2819">
        <v>1323.21</v>
      </c>
      <c r="D2819">
        <v>1312.27</v>
      </c>
      <c r="E2819">
        <v>1320.03</v>
      </c>
      <c r="F2819">
        <v>711164248</v>
      </c>
    </row>
    <row r="2820" spans="1:6" x14ac:dyDescent="0.25">
      <c r="A2820" s="1">
        <v>40612</v>
      </c>
      <c r="B2820">
        <v>1315.72</v>
      </c>
      <c r="C2820">
        <v>1315.72</v>
      </c>
      <c r="D2820">
        <v>1294.21</v>
      </c>
      <c r="E2820">
        <v>1295.1099999999999</v>
      </c>
      <c r="F2820">
        <v>913613258</v>
      </c>
    </row>
    <row r="2821" spans="1:6" x14ac:dyDescent="0.25">
      <c r="A2821" s="1">
        <v>40613</v>
      </c>
      <c r="B2821">
        <v>1293.43</v>
      </c>
      <c r="C2821">
        <v>1308.3499999999999</v>
      </c>
      <c r="D2821">
        <v>1291.99</v>
      </c>
      <c r="E2821">
        <v>1304.28</v>
      </c>
      <c r="F2821">
        <v>739804629</v>
      </c>
    </row>
    <row r="2822" spans="1:6" x14ac:dyDescent="0.25">
      <c r="A2822" s="1">
        <v>40616</v>
      </c>
      <c r="B2822">
        <v>1301.19</v>
      </c>
      <c r="C2822">
        <v>1301.19</v>
      </c>
      <c r="D2822">
        <v>1286.3699999999999</v>
      </c>
      <c r="E2822">
        <v>1296.3900000000001</v>
      </c>
      <c r="F2822">
        <v>765998191</v>
      </c>
    </row>
    <row r="2823" spans="1:6" x14ac:dyDescent="0.25">
      <c r="A2823" s="1">
        <v>40617</v>
      </c>
      <c r="B2823">
        <v>1288.46</v>
      </c>
      <c r="C2823">
        <v>1288.46</v>
      </c>
      <c r="D2823">
        <v>1261.1199999999999</v>
      </c>
      <c r="E2823">
        <v>1281.8699999999999</v>
      </c>
      <c r="F2823">
        <v>1057689664</v>
      </c>
    </row>
    <row r="2824" spans="1:6" x14ac:dyDescent="0.25">
      <c r="A2824" s="1">
        <v>40618</v>
      </c>
      <c r="B2824">
        <v>1279.46</v>
      </c>
      <c r="C2824">
        <v>1280.9100000000001</v>
      </c>
      <c r="D2824">
        <v>1249.05</v>
      </c>
      <c r="E2824">
        <v>1256.8800000000001</v>
      </c>
      <c r="F2824">
        <v>1202135410</v>
      </c>
    </row>
    <row r="2825" spans="1:6" x14ac:dyDescent="0.25">
      <c r="A2825" s="1">
        <v>40619</v>
      </c>
      <c r="B2825">
        <v>1261.6099999999999</v>
      </c>
      <c r="C2825">
        <v>1278.8800000000001</v>
      </c>
      <c r="D2825">
        <v>1261.6099999999999</v>
      </c>
      <c r="E2825">
        <v>1273.71</v>
      </c>
      <c r="F2825">
        <v>869740824</v>
      </c>
    </row>
    <row r="2826" spans="1:6" x14ac:dyDescent="0.25">
      <c r="A2826" s="1">
        <v>40620</v>
      </c>
      <c r="B2826">
        <v>1276.71</v>
      </c>
      <c r="C2826">
        <v>1288.8800000000001</v>
      </c>
      <c r="D2826">
        <v>1276.18</v>
      </c>
      <c r="E2826">
        <v>1279.21</v>
      </c>
      <c r="F2826">
        <v>1499180745</v>
      </c>
    </row>
    <row r="2827" spans="1:6" x14ac:dyDescent="0.25">
      <c r="A2827" s="1">
        <v>40623</v>
      </c>
      <c r="B2827">
        <v>1281.6500000000001</v>
      </c>
      <c r="C2827">
        <v>1300.58</v>
      </c>
      <c r="D2827">
        <v>1281.6500000000001</v>
      </c>
      <c r="E2827">
        <v>1298.3800000000001</v>
      </c>
      <c r="F2827">
        <v>801507546</v>
      </c>
    </row>
    <row r="2828" spans="1:6" x14ac:dyDescent="0.25">
      <c r="A2828" s="1">
        <v>40624</v>
      </c>
      <c r="B2828">
        <v>1298.29</v>
      </c>
      <c r="C2828">
        <v>1299.3499999999999</v>
      </c>
      <c r="D2828">
        <v>1292.7</v>
      </c>
      <c r="E2828">
        <v>1293.77</v>
      </c>
      <c r="F2828">
        <v>648375717</v>
      </c>
    </row>
    <row r="2829" spans="1:6" x14ac:dyDescent="0.25">
      <c r="A2829" s="1">
        <v>40625</v>
      </c>
      <c r="B2829">
        <v>1292.19</v>
      </c>
      <c r="C2829">
        <v>1300.51</v>
      </c>
      <c r="D2829">
        <v>1284.05</v>
      </c>
      <c r="E2829">
        <v>1297.54</v>
      </c>
      <c r="F2829">
        <v>710206123</v>
      </c>
    </row>
    <row r="2830" spans="1:6" x14ac:dyDescent="0.25">
      <c r="A2830" s="1">
        <v>40626</v>
      </c>
      <c r="B2830">
        <v>1300.6099999999999</v>
      </c>
      <c r="C2830">
        <v>1311.34</v>
      </c>
      <c r="D2830">
        <v>1297.74</v>
      </c>
      <c r="E2830">
        <v>1309.6600000000001</v>
      </c>
      <c r="F2830">
        <v>707847877</v>
      </c>
    </row>
    <row r="2831" spans="1:6" x14ac:dyDescent="0.25">
      <c r="A2831" s="1">
        <v>40627</v>
      </c>
      <c r="B2831">
        <v>1311.8</v>
      </c>
      <c r="C2831">
        <v>1319.18</v>
      </c>
      <c r="D2831">
        <v>1310.1500000000001</v>
      </c>
      <c r="E2831">
        <v>1313.8</v>
      </c>
      <c r="F2831">
        <v>667110282</v>
      </c>
    </row>
    <row r="2832" spans="1:6" x14ac:dyDescent="0.25">
      <c r="A2832" s="1">
        <v>40630</v>
      </c>
      <c r="B2832">
        <v>1315.45</v>
      </c>
      <c r="C2832">
        <v>1319.74</v>
      </c>
      <c r="D2832">
        <v>1310.19</v>
      </c>
      <c r="E2832">
        <v>1310.19</v>
      </c>
      <c r="F2832">
        <v>603812947</v>
      </c>
    </row>
    <row r="2833" spans="1:6" x14ac:dyDescent="0.25">
      <c r="A2833" s="1">
        <v>40631</v>
      </c>
      <c r="B2833">
        <v>1309.3699999999999</v>
      </c>
      <c r="C2833">
        <v>1319.45</v>
      </c>
      <c r="D2833">
        <v>1305.26</v>
      </c>
      <c r="E2833">
        <v>1319.44</v>
      </c>
      <c r="F2833">
        <v>599026483</v>
      </c>
    </row>
    <row r="2834" spans="1:6" x14ac:dyDescent="0.25">
      <c r="A2834" s="1">
        <v>40632</v>
      </c>
      <c r="B2834">
        <v>1321.89</v>
      </c>
      <c r="C2834">
        <v>1331.74</v>
      </c>
      <c r="D2834">
        <v>1321.89</v>
      </c>
      <c r="E2834">
        <v>1328.26</v>
      </c>
      <c r="F2834">
        <v>690803988</v>
      </c>
    </row>
    <row r="2835" spans="1:6" x14ac:dyDescent="0.25">
      <c r="A2835" s="1">
        <v>40633</v>
      </c>
      <c r="B2835">
        <v>1327.44</v>
      </c>
      <c r="C2835">
        <v>1329.77</v>
      </c>
      <c r="D2835">
        <v>1325.03</v>
      </c>
      <c r="E2835">
        <v>1325.83</v>
      </c>
      <c r="F2835">
        <v>830371519</v>
      </c>
    </row>
    <row r="2836" spans="1:6" x14ac:dyDescent="0.25">
      <c r="A2836" s="1">
        <v>40634</v>
      </c>
      <c r="B2836">
        <v>1329.48</v>
      </c>
      <c r="C2836">
        <v>1337.85</v>
      </c>
      <c r="D2836">
        <v>1328.89</v>
      </c>
      <c r="E2836">
        <v>1332.41</v>
      </c>
      <c r="F2836">
        <v>745049268</v>
      </c>
    </row>
    <row r="2837" spans="1:6" x14ac:dyDescent="0.25">
      <c r="A2837" s="1">
        <v>40637</v>
      </c>
      <c r="B2837">
        <v>1333.56</v>
      </c>
      <c r="C2837">
        <v>1336.74</v>
      </c>
      <c r="D2837">
        <v>1329.1</v>
      </c>
      <c r="E2837">
        <v>1332.87</v>
      </c>
      <c r="F2837">
        <v>599532295</v>
      </c>
    </row>
    <row r="2838" spans="1:6" x14ac:dyDescent="0.25">
      <c r="A2838" s="1">
        <v>40638</v>
      </c>
      <c r="B2838">
        <v>1332.03</v>
      </c>
      <c r="C2838">
        <v>1338.21</v>
      </c>
      <c r="D2838">
        <v>1330.03</v>
      </c>
      <c r="E2838">
        <v>1332.63</v>
      </c>
      <c r="F2838">
        <v>676107048</v>
      </c>
    </row>
    <row r="2839" spans="1:6" x14ac:dyDescent="0.25">
      <c r="A2839" s="1">
        <v>40639</v>
      </c>
      <c r="B2839">
        <v>1335.94</v>
      </c>
      <c r="C2839">
        <v>1339.38</v>
      </c>
      <c r="D2839">
        <v>1331.09</v>
      </c>
      <c r="E2839">
        <v>1335.54</v>
      </c>
      <c r="F2839">
        <v>745286624</v>
      </c>
    </row>
    <row r="2840" spans="1:6" x14ac:dyDescent="0.25">
      <c r="A2840" s="1">
        <v>40640</v>
      </c>
      <c r="B2840">
        <v>1334.82</v>
      </c>
      <c r="C2840">
        <v>1338.8</v>
      </c>
      <c r="D2840">
        <v>1326.56</v>
      </c>
      <c r="E2840">
        <v>1333.51</v>
      </c>
      <c r="F2840">
        <v>736149356</v>
      </c>
    </row>
    <row r="2841" spans="1:6" x14ac:dyDescent="0.25">
      <c r="A2841" s="1">
        <v>40641</v>
      </c>
      <c r="B2841">
        <v>1336.16</v>
      </c>
      <c r="C2841">
        <v>1339.46</v>
      </c>
      <c r="D2841">
        <v>1322.94</v>
      </c>
      <c r="E2841">
        <v>1328.17</v>
      </c>
      <c r="F2841">
        <v>610821914</v>
      </c>
    </row>
    <row r="2842" spans="1:6" x14ac:dyDescent="0.25">
      <c r="A2842" s="1">
        <v>40644</v>
      </c>
      <c r="B2842">
        <v>1329.01</v>
      </c>
      <c r="C2842">
        <v>1333.77</v>
      </c>
      <c r="D2842">
        <v>1321.06</v>
      </c>
      <c r="E2842">
        <v>1324.46</v>
      </c>
      <c r="F2842">
        <v>625376567</v>
      </c>
    </row>
    <row r="2843" spans="1:6" x14ac:dyDescent="0.25">
      <c r="A2843" s="1">
        <v>40645</v>
      </c>
      <c r="B2843">
        <v>1321.96</v>
      </c>
      <c r="C2843">
        <v>1321.96</v>
      </c>
      <c r="D2843">
        <v>1309.51</v>
      </c>
      <c r="E2843">
        <v>1314.16</v>
      </c>
      <c r="F2843">
        <v>712612960</v>
      </c>
    </row>
    <row r="2844" spans="1:6" x14ac:dyDescent="0.25">
      <c r="A2844" s="1">
        <v>40646</v>
      </c>
      <c r="B2844">
        <v>1314.03</v>
      </c>
      <c r="C2844">
        <v>1321.35</v>
      </c>
      <c r="D2844">
        <v>1309.19</v>
      </c>
      <c r="E2844">
        <v>1314.41</v>
      </c>
      <c r="F2844">
        <v>674929580</v>
      </c>
    </row>
    <row r="2845" spans="1:6" x14ac:dyDescent="0.25">
      <c r="A2845" s="1">
        <v>40647</v>
      </c>
      <c r="B2845">
        <v>1311.13</v>
      </c>
      <c r="C2845">
        <v>1316.79</v>
      </c>
      <c r="D2845">
        <v>1302.42</v>
      </c>
      <c r="E2845">
        <v>1314.52</v>
      </c>
      <c r="F2845">
        <v>695286865</v>
      </c>
    </row>
    <row r="2846" spans="1:6" x14ac:dyDescent="0.25">
      <c r="A2846" s="1">
        <v>40648</v>
      </c>
      <c r="B2846">
        <v>1314.54</v>
      </c>
      <c r="C2846">
        <v>1322.88</v>
      </c>
      <c r="D2846">
        <v>1313.68</v>
      </c>
      <c r="E2846">
        <v>1319.68</v>
      </c>
      <c r="F2846">
        <v>905299616</v>
      </c>
    </row>
    <row r="2847" spans="1:6" x14ac:dyDescent="0.25">
      <c r="A2847" s="1">
        <v>40651</v>
      </c>
      <c r="B2847">
        <v>1313.35</v>
      </c>
      <c r="C2847">
        <v>1313.35</v>
      </c>
      <c r="D2847">
        <v>1294.7</v>
      </c>
      <c r="E2847">
        <v>1305.1400000000001</v>
      </c>
      <c r="F2847">
        <v>837974282</v>
      </c>
    </row>
    <row r="2848" spans="1:6" x14ac:dyDescent="0.25">
      <c r="A2848" s="1">
        <v>40652</v>
      </c>
      <c r="B2848">
        <v>1305.99</v>
      </c>
      <c r="C2848">
        <v>1312.7</v>
      </c>
      <c r="D2848">
        <v>1303.97</v>
      </c>
      <c r="E2848">
        <v>1312.62</v>
      </c>
      <c r="F2848">
        <v>703764480</v>
      </c>
    </row>
    <row r="2849" spans="1:6" x14ac:dyDescent="0.25">
      <c r="A2849" s="1">
        <v>40653</v>
      </c>
      <c r="B2849">
        <v>1319.12</v>
      </c>
      <c r="C2849">
        <v>1332.66</v>
      </c>
      <c r="D2849">
        <v>1319.12</v>
      </c>
      <c r="E2849">
        <v>1330.36</v>
      </c>
      <c r="F2849">
        <v>835136108</v>
      </c>
    </row>
    <row r="2850" spans="1:6" x14ac:dyDescent="0.25">
      <c r="A2850" s="1">
        <v>40654</v>
      </c>
      <c r="B2850">
        <v>1333.23</v>
      </c>
      <c r="C2850">
        <v>1337.49</v>
      </c>
      <c r="D2850">
        <v>1332.83</v>
      </c>
      <c r="E2850">
        <v>1337.39</v>
      </c>
      <c r="F2850">
        <v>708740775</v>
      </c>
    </row>
    <row r="2851" spans="1:6" x14ac:dyDescent="0.25">
      <c r="A2851" s="1">
        <v>40658</v>
      </c>
      <c r="B2851">
        <v>1337.14</v>
      </c>
      <c r="C2851">
        <v>1337.55</v>
      </c>
      <c r="D2851">
        <v>1331.47</v>
      </c>
      <c r="E2851">
        <v>1335.25</v>
      </c>
      <c r="F2851">
        <v>576924886</v>
      </c>
    </row>
    <row r="2852" spans="1:6" x14ac:dyDescent="0.25">
      <c r="A2852" s="1">
        <v>40659</v>
      </c>
      <c r="B2852">
        <v>1336.75</v>
      </c>
      <c r="C2852">
        <v>1349.55</v>
      </c>
      <c r="D2852">
        <v>1336.75</v>
      </c>
      <c r="E2852">
        <v>1347.24</v>
      </c>
      <c r="F2852">
        <v>782038950</v>
      </c>
    </row>
    <row r="2853" spans="1:6" x14ac:dyDescent="0.25">
      <c r="A2853" s="1">
        <v>40660</v>
      </c>
      <c r="B2853">
        <v>1348.43</v>
      </c>
      <c r="C2853">
        <v>1357.49</v>
      </c>
      <c r="D2853">
        <v>1344.25</v>
      </c>
      <c r="E2853">
        <v>1355.66</v>
      </c>
      <c r="F2853">
        <v>763373969</v>
      </c>
    </row>
    <row r="2854" spans="1:6" x14ac:dyDescent="0.25">
      <c r="A2854" s="1">
        <v>40661</v>
      </c>
      <c r="B2854">
        <v>1353.86</v>
      </c>
      <c r="C2854">
        <v>1361.71</v>
      </c>
      <c r="D2854">
        <v>1353.6</v>
      </c>
      <c r="E2854">
        <v>1360.48</v>
      </c>
      <c r="F2854">
        <v>780436299</v>
      </c>
    </row>
    <row r="2855" spans="1:6" x14ac:dyDescent="0.25">
      <c r="A2855" s="1">
        <v>40662</v>
      </c>
      <c r="B2855">
        <v>1360.14</v>
      </c>
      <c r="C2855">
        <v>1364.56</v>
      </c>
      <c r="D2855">
        <v>1358.69</v>
      </c>
      <c r="E2855">
        <v>1363.61</v>
      </c>
      <c r="F2855">
        <v>1160846756</v>
      </c>
    </row>
    <row r="2856" spans="1:6" x14ac:dyDescent="0.25">
      <c r="A2856" s="1">
        <v>40665</v>
      </c>
      <c r="B2856">
        <v>1365.21</v>
      </c>
      <c r="C2856">
        <v>1370.58</v>
      </c>
      <c r="D2856">
        <v>1358.59</v>
      </c>
      <c r="E2856">
        <v>1361.22</v>
      </c>
      <c r="F2856">
        <v>764741265</v>
      </c>
    </row>
    <row r="2857" spans="1:6" x14ac:dyDescent="0.25">
      <c r="A2857" s="1">
        <v>40666</v>
      </c>
      <c r="B2857">
        <v>1359.76</v>
      </c>
      <c r="C2857">
        <v>1360.84</v>
      </c>
      <c r="D2857">
        <v>1349.52</v>
      </c>
      <c r="E2857">
        <v>1356.62</v>
      </c>
      <c r="F2857">
        <v>815222978</v>
      </c>
    </row>
    <row r="2858" spans="1:6" x14ac:dyDescent="0.25">
      <c r="A2858" s="1">
        <v>40667</v>
      </c>
      <c r="B2858">
        <v>1355.9</v>
      </c>
      <c r="C2858">
        <v>1355.9</v>
      </c>
      <c r="D2858">
        <v>1341.5</v>
      </c>
      <c r="E2858">
        <v>1347.32</v>
      </c>
      <c r="F2858">
        <v>849164400</v>
      </c>
    </row>
    <row r="2859" spans="1:6" x14ac:dyDescent="0.25">
      <c r="A2859" s="1">
        <v>40668</v>
      </c>
      <c r="B2859">
        <v>1344.16</v>
      </c>
      <c r="C2859">
        <v>1348</v>
      </c>
      <c r="D2859">
        <v>1329.17</v>
      </c>
      <c r="E2859">
        <v>1335.1</v>
      </c>
      <c r="F2859">
        <v>857697079</v>
      </c>
    </row>
    <row r="2860" spans="1:6" x14ac:dyDescent="0.25">
      <c r="A2860" s="1">
        <v>40669</v>
      </c>
      <c r="B2860">
        <v>1340.24</v>
      </c>
      <c r="C2860">
        <v>1354.36</v>
      </c>
      <c r="D2860">
        <v>1335.58</v>
      </c>
      <c r="E2860">
        <v>1340.2</v>
      </c>
      <c r="F2860">
        <v>806020436</v>
      </c>
    </row>
    <row r="2861" spans="1:6" x14ac:dyDescent="0.25">
      <c r="A2861" s="1">
        <v>40672</v>
      </c>
      <c r="B2861">
        <v>1340.2</v>
      </c>
      <c r="C2861">
        <v>1349.44</v>
      </c>
      <c r="D2861">
        <v>1338.64</v>
      </c>
      <c r="E2861">
        <v>1346.3</v>
      </c>
      <c r="F2861">
        <v>595444875</v>
      </c>
    </row>
    <row r="2862" spans="1:6" x14ac:dyDescent="0.25">
      <c r="A2862" s="1">
        <v>40673</v>
      </c>
      <c r="B2862">
        <v>1348.34</v>
      </c>
      <c r="C2862">
        <v>1359.44</v>
      </c>
      <c r="D2862">
        <v>1348.34</v>
      </c>
      <c r="E2862">
        <v>1357.16</v>
      </c>
      <c r="F2862">
        <v>655771472</v>
      </c>
    </row>
    <row r="2863" spans="1:6" x14ac:dyDescent="0.25">
      <c r="A2863" s="1">
        <v>40674</v>
      </c>
      <c r="B2863">
        <v>1354.51</v>
      </c>
      <c r="C2863">
        <v>1354.51</v>
      </c>
      <c r="D2863">
        <v>1336.36</v>
      </c>
      <c r="E2863">
        <v>1342.08</v>
      </c>
      <c r="F2863">
        <v>894488327</v>
      </c>
    </row>
    <row r="2864" spans="1:6" x14ac:dyDescent="0.25">
      <c r="A2864" s="1">
        <v>40675</v>
      </c>
      <c r="B2864">
        <v>1339.39</v>
      </c>
      <c r="C2864">
        <v>1351.05</v>
      </c>
      <c r="D2864">
        <v>1332.03</v>
      </c>
      <c r="E2864">
        <v>1348.65</v>
      </c>
      <c r="F2864">
        <v>825640079</v>
      </c>
    </row>
    <row r="2865" spans="1:6" x14ac:dyDescent="0.25">
      <c r="A2865" s="1">
        <v>40676</v>
      </c>
      <c r="B2865">
        <v>1348.69</v>
      </c>
      <c r="C2865">
        <v>1350.47</v>
      </c>
      <c r="D2865">
        <v>1333.36</v>
      </c>
      <c r="E2865">
        <v>1337.77</v>
      </c>
      <c r="F2865">
        <v>821302608</v>
      </c>
    </row>
    <row r="2866" spans="1:6" x14ac:dyDescent="0.25">
      <c r="A2866" s="1">
        <v>40679</v>
      </c>
      <c r="B2866">
        <v>1334.77</v>
      </c>
      <c r="C2866">
        <v>1343.33</v>
      </c>
      <c r="D2866">
        <v>1327.32</v>
      </c>
      <c r="E2866">
        <v>1329.47</v>
      </c>
      <c r="F2866">
        <v>790282898</v>
      </c>
    </row>
    <row r="2867" spans="1:6" x14ac:dyDescent="0.25">
      <c r="A2867" s="1">
        <v>40680</v>
      </c>
      <c r="B2867">
        <v>1326.1</v>
      </c>
      <c r="C2867">
        <v>1330.42</v>
      </c>
      <c r="D2867">
        <v>1318.51</v>
      </c>
      <c r="E2867">
        <v>1328.98</v>
      </c>
      <c r="F2867">
        <v>800529983</v>
      </c>
    </row>
    <row r="2868" spans="1:6" x14ac:dyDescent="0.25">
      <c r="A2868" s="1">
        <v>40681</v>
      </c>
      <c r="B2868">
        <v>1328.54</v>
      </c>
      <c r="C2868">
        <v>1341.82</v>
      </c>
      <c r="D2868">
        <v>1326.59</v>
      </c>
      <c r="E2868">
        <v>1340.68</v>
      </c>
      <c r="F2868">
        <v>740424062</v>
      </c>
    </row>
    <row r="2869" spans="1:6" x14ac:dyDescent="0.25">
      <c r="A2869" s="1">
        <v>40682</v>
      </c>
      <c r="B2869">
        <v>1342.4</v>
      </c>
      <c r="C2869">
        <v>1346.82</v>
      </c>
      <c r="D2869">
        <v>1336.36</v>
      </c>
      <c r="E2869">
        <v>1343.6</v>
      </c>
      <c r="F2869">
        <v>700034404</v>
      </c>
    </row>
    <row r="2870" spans="1:6" x14ac:dyDescent="0.25">
      <c r="A2870" s="1">
        <v>40683</v>
      </c>
      <c r="B2870">
        <v>1342</v>
      </c>
      <c r="C2870">
        <v>1342</v>
      </c>
      <c r="D2870">
        <v>1330.67</v>
      </c>
      <c r="E2870">
        <v>1333.27</v>
      </c>
      <c r="F2870">
        <v>778097600</v>
      </c>
    </row>
    <row r="2871" spans="1:6" x14ac:dyDescent="0.25">
      <c r="A2871" s="1">
        <v>40686</v>
      </c>
      <c r="B2871">
        <v>1333.07</v>
      </c>
      <c r="C2871">
        <v>1333.07</v>
      </c>
      <c r="D2871">
        <v>1312.88</v>
      </c>
      <c r="E2871">
        <v>1317.37</v>
      </c>
      <c r="F2871">
        <v>680585817</v>
      </c>
    </row>
    <row r="2872" spans="1:6" x14ac:dyDescent="0.25">
      <c r="A2872" s="1">
        <v>40687</v>
      </c>
      <c r="B2872">
        <v>1317.7</v>
      </c>
      <c r="C2872">
        <v>1323.72</v>
      </c>
      <c r="D2872">
        <v>1313.87</v>
      </c>
      <c r="E2872">
        <v>1316.28</v>
      </c>
      <c r="F2872">
        <v>675263978</v>
      </c>
    </row>
    <row r="2873" spans="1:6" x14ac:dyDescent="0.25">
      <c r="A2873" s="1">
        <v>40688</v>
      </c>
      <c r="B2873">
        <v>1316.36</v>
      </c>
      <c r="C2873">
        <v>1325.86</v>
      </c>
      <c r="D2873">
        <v>1311.8</v>
      </c>
      <c r="E2873">
        <v>1320.47</v>
      </c>
      <c r="F2873">
        <v>771198907</v>
      </c>
    </row>
    <row r="2874" spans="1:6" x14ac:dyDescent="0.25">
      <c r="A2874" s="1">
        <v>40689</v>
      </c>
      <c r="B2874">
        <v>1320.64</v>
      </c>
      <c r="C2874">
        <v>1328.51</v>
      </c>
      <c r="D2874">
        <v>1314.41</v>
      </c>
      <c r="E2874">
        <v>1325.69</v>
      </c>
      <c r="F2874">
        <v>706864711</v>
      </c>
    </row>
    <row r="2875" spans="1:6" x14ac:dyDescent="0.25">
      <c r="A2875" s="1">
        <v>40690</v>
      </c>
      <c r="B2875">
        <v>1325.69</v>
      </c>
      <c r="C2875">
        <v>1334.62</v>
      </c>
      <c r="D2875">
        <v>1325.69</v>
      </c>
      <c r="E2875">
        <v>1331.1</v>
      </c>
      <c r="F2875">
        <v>551921557</v>
      </c>
    </row>
    <row r="2876" spans="1:6" x14ac:dyDescent="0.25">
      <c r="A2876" s="1">
        <v>40694</v>
      </c>
      <c r="B2876">
        <v>1331.1</v>
      </c>
      <c r="C2876">
        <v>1345.2</v>
      </c>
      <c r="D2876">
        <v>1331.1</v>
      </c>
      <c r="E2876">
        <v>1345.2</v>
      </c>
      <c r="F2876">
        <v>976073751</v>
      </c>
    </row>
    <row r="2877" spans="1:6" x14ac:dyDescent="0.25">
      <c r="A2877" s="1">
        <v>40695</v>
      </c>
      <c r="B2877">
        <v>1345.2</v>
      </c>
      <c r="C2877">
        <v>1345.2</v>
      </c>
      <c r="D2877">
        <v>1313.71</v>
      </c>
      <c r="E2877">
        <v>1314.55</v>
      </c>
      <c r="F2877">
        <v>914961277</v>
      </c>
    </row>
    <row r="2878" spans="1:6" x14ac:dyDescent="0.25">
      <c r="A2878" s="1">
        <v>40696</v>
      </c>
      <c r="B2878">
        <v>1314.55</v>
      </c>
      <c r="C2878">
        <v>1318.03</v>
      </c>
      <c r="D2878">
        <v>1305.6099999999999</v>
      </c>
      <c r="E2878">
        <v>1312.94</v>
      </c>
      <c r="F2878">
        <v>775782198</v>
      </c>
    </row>
    <row r="2879" spans="1:6" x14ac:dyDescent="0.25">
      <c r="A2879" s="1">
        <v>40697</v>
      </c>
      <c r="B2879">
        <v>1312.94</v>
      </c>
      <c r="C2879">
        <v>1312.94</v>
      </c>
      <c r="D2879">
        <v>1297.9000000000001</v>
      </c>
      <c r="E2879">
        <v>1300.1600000000001</v>
      </c>
      <c r="F2879">
        <v>736986404</v>
      </c>
    </row>
    <row r="2880" spans="1:6" x14ac:dyDescent="0.25">
      <c r="A2880" s="1">
        <v>40700</v>
      </c>
      <c r="B2880">
        <v>1300.26</v>
      </c>
      <c r="C2880">
        <v>1300.26</v>
      </c>
      <c r="D2880">
        <v>1284.72</v>
      </c>
      <c r="E2880">
        <v>1286.17</v>
      </c>
      <c r="F2880">
        <v>759772723</v>
      </c>
    </row>
    <row r="2881" spans="1:6" x14ac:dyDescent="0.25">
      <c r="A2881" s="1">
        <v>40701</v>
      </c>
      <c r="B2881">
        <v>1286.31</v>
      </c>
      <c r="C2881">
        <v>1296.22</v>
      </c>
      <c r="D2881">
        <v>1284.74</v>
      </c>
      <c r="E2881">
        <v>1284.94</v>
      </c>
      <c r="F2881">
        <v>761978839</v>
      </c>
    </row>
    <row r="2882" spans="1:6" x14ac:dyDescent="0.25">
      <c r="A2882" s="1">
        <v>40702</v>
      </c>
      <c r="B2882">
        <v>1284.6300000000001</v>
      </c>
      <c r="C2882">
        <v>1287.04</v>
      </c>
      <c r="D2882">
        <v>1277.42</v>
      </c>
      <c r="E2882">
        <v>1279.56</v>
      </c>
      <c r="F2882">
        <v>776874912</v>
      </c>
    </row>
    <row r="2883" spans="1:6" x14ac:dyDescent="0.25">
      <c r="A2883" s="1">
        <v>40703</v>
      </c>
      <c r="B2883">
        <v>1279.6300000000001</v>
      </c>
      <c r="C2883">
        <v>1294.54</v>
      </c>
      <c r="D2883">
        <v>1279.6300000000001</v>
      </c>
      <c r="E2883">
        <v>1289</v>
      </c>
      <c r="F2883">
        <v>695341268</v>
      </c>
    </row>
    <row r="2884" spans="1:6" x14ac:dyDescent="0.25">
      <c r="A2884" s="1">
        <v>40704</v>
      </c>
      <c r="B2884">
        <v>1288.5999999999999</v>
      </c>
      <c r="C2884">
        <v>1288.5999999999999</v>
      </c>
      <c r="D2884">
        <v>1268.28</v>
      </c>
      <c r="E2884">
        <v>1270.98</v>
      </c>
      <c r="F2884">
        <v>798537972</v>
      </c>
    </row>
    <row r="2885" spans="1:6" x14ac:dyDescent="0.25">
      <c r="A2885" s="1">
        <v>40707</v>
      </c>
      <c r="B2885">
        <v>1271.31</v>
      </c>
      <c r="C2885">
        <v>1277.04</v>
      </c>
      <c r="D2885">
        <v>1265.6400000000001</v>
      </c>
      <c r="E2885">
        <v>1271.83</v>
      </c>
      <c r="F2885">
        <v>693626702</v>
      </c>
    </row>
    <row r="2886" spans="1:6" x14ac:dyDescent="0.25">
      <c r="A2886" s="1">
        <v>40708</v>
      </c>
      <c r="B2886">
        <v>1272.22</v>
      </c>
      <c r="C2886">
        <v>1292.5</v>
      </c>
      <c r="D2886">
        <v>1272.22</v>
      </c>
      <c r="E2886">
        <v>1287.8699999999999</v>
      </c>
      <c r="F2886">
        <v>713187818</v>
      </c>
    </row>
    <row r="2887" spans="1:6" x14ac:dyDescent="0.25">
      <c r="A2887" s="1">
        <v>40709</v>
      </c>
      <c r="B2887">
        <v>1287.8699999999999</v>
      </c>
      <c r="C2887">
        <v>1287.8699999999999</v>
      </c>
      <c r="D2887">
        <v>1261.9000000000001</v>
      </c>
      <c r="E2887">
        <v>1265.42</v>
      </c>
      <c r="F2887">
        <v>856940499</v>
      </c>
    </row>
    <row r="2888" spans="1:6" x14ac:dyDescent="0.25">
      <c r="A2888" s="1">
        <v>40710</v>
      </c>
      <c r="B2888">
        <v>1265.53</v>
      </c>
      <c r="C2888">
        <v>1274.1099999999999</v>
      </c>
      <c r="D2888">
        <v>1258.07</v>
      </c>
      <c r="E2888">
        <v>1267.6400000000001</v>
      </c>
      <c r="F2888">
        <v>850200884</v>
      </c>
    </row>
    <row r="2889" spans="1:6" x14ac:dyDescent="0.25">
      <c r="A2889" s="1">
        <v>40711</v>
      </c>
      <c r="B2889">
        <v>1268.58</v>
      </c>
      <c r="C2889">
        <v>1279.82</v>
      </c>
      <c r="D2889">
        <v>1267.4000000000001</v>
      </c>
      <c r="E2889">
        <v>1271.5</v>
      </c>
      <c r="F2889">
        <v>1286097511</v>
      </c>
    </row>
    <row r="2890" spans="1:6" x14ac:dyDescent="0.25">
      <c r="A2890" s="1">
        <v>40714</v>
      </c>
      <c r="B2890">
        <v>1271.5</v>
      </c>
      <c r="C2890">
        <v>1280.42</v>
      </c>
      <c r="D2890">
        <v>1267.56</v>
      </c>
      <c r="E2890">
        <v>1278.3599999999999</v>
      </c>
      <c r="F2890">
        <v>618772483</v>
      </c>
    </row>
    <row r="2891" spans="1:6" x14ac:dyDescent="0.25">
      <c r="A2891" s="1">
        <v>40715</v>
      </c>
      <c r="B2891">
        <v>1278.4000000000001</v>
      </c>
      <c r="C2891">
        <v>1297.6199999999999</v>
      </c>
      <c r="D2891">
        <v>1278.4000000000001</v>
      </c>
      <c r="E2891">
        <v>1295.52</v>
      </c>
      <c r="F2891">
        <v>653996548</v>
      </c>
    </row>
    <row r="2892" spans="1:6" x14ac:dyDescent="0.25">
      <c r="A2892" s="1">
        <v>40716</v>
      </c>
      <c r="B2892">
        <v>1295.48</v>
      </c>
      <c r="C2892">
        <v>1298.6099999999999</v>
      </c>
      <c r="D2892">
        <v>1286.79</v>
      </c>
      <c r="E2892">
        <v>1287.1400000000001</v>
      </c>
      <c r="F2892">
        <v>641380055</v>
      </c>
    </row>
    <row r="2893" spans="1:6" x14ac:dyDescent="0.25">
      <c r="A2893" s="1">
        <v>40717</v>
      </c>
      <c r="B2893">
        <v>1286.5999999999999</v>
      </c>
      <c r="C2893">
        <v>1286.5999999999999</v>
      </c>
      <c r="D2893">
        <v>1262.8699999999999</v>
      </c>
      <c r="E2893">
        <v>1283.5</v>
      </c>
      <c r="F2893">
        <v>914049558</v>
      </c>
    </row>
    <row r="2894" spans="1:6" x14ac:dyDescent="0.25">
      <c r="A2894" s="1">
        <v>40718</v>
      </c>
      <c r="B2894">
        <v>1283.04</v>
      </c>
      <c r="C2894">
        <v>1283.93</v>
      </c>
      <c r="D2894">
        <v>1267.24</v>
      </c>
      <c r="E2894">
        <v>1268.45</v>
      </c>
      <c r="F2894">
        <v>1141116877</v>
      </c>
    </row>
    <row r="2895" spans="1:6" x14ac:dyDescent="0.25">
      <c r="A2895" s="1">
        <v>40721</v>
      </c>
      <c r="B2895">
        <v>1268.44</v>
      </c>
      <c r="C2895">
        <v>1284.9100000000001</v>
      </c>
      <c r="D2895">
        <v>1267.53</v>
      </c>
      <c r="E2895">
        <v>1280.0999999999999</v>
      </c>
      <c r="F2895">
        <v>676846109</v>
      </c>
    </row>
    <row r="2896" spans="1:6" x14ac:dyDescent="0.25">
      <c r="A2896" s="1">
        <v>40722</v>
      </c>
      <c r="B2896">
        <v>1280.21</v>
      </c>
      <c r="C2896">
        <v>1296.8</v>
      </c>
      <c r="D2896">
        <v>1280.21</v>
      </c>
      <c r="E2896">
        <v>1296.67</v>
      </c>
      <c r="F2896">
        <v>615844932</v>
      </c>
    </row>
    <row r="2897" spans="1:6" x14ac:dyDescent="0.25">
      <c r="A2897" s="1">
        <v>40723</v>
      </c>
      <c r="B2897">
        <v>1296.8499999999999</v>
      </c>
      <c r="C2897">
        <v>1309.21</v>
      </c>
      <c r="D2897">
        <v>1296.8499999999999</v>
      </c>
      <c r="E2897">
        <v>1307.4100000000001</v>
      </c>
      <c r="F2897">
        <v>725606637</v>
      </c>
    </row>
    <row r="2898" spans="1:6" x14ac:dyDescent="0.25">
      <c r="A2898" s="1">
        <v>40724</v>
      </c>
      <c r="B2898">
        <v>1307.6400000000001</v>
      </c>
      <c r="C2898">
        <v>1321.97</v>
      </c>
      <c r="D2898">
        <v>1307.6400000000001</v>
      </c>
      <c r="E2898">
        <v>1320.64</v>
      </c>
      <c r="F2898">
        <v>783904500</v>
      </c>
    </row>
    <row r="2899" spans="1:6" x14ac:dyDescent="0.25">
      <c r="A2899" s="1">
        <v>40725</v>
      </c>
      <c r="B2899">
        <v>1320.64</v>
      </c>
      <c r="C2899">
        <v>1341.01</v>
      </c>
      <c r="D2899">
        <v>1318.18</v>
      </c>
      <c r="E2899">
        <v>1339.67</v>
      </c>
      <c r="F2899">
        <v>650231400</v>
      </c>
    </row>
    <row r="2900" spans="1:6" x14ac:dyDescent="0.25">
      <c r="A2900" s="1">
        <v>40729</v>
      </c>
      <c r="B2900">
        <v>1339.59</v>
      </c>
      <c r="C2900">
        <v>1340.89</v>
      </c>
      <c r="D2900">
        <v>1334.3</v>
      </c>
      <c r="E2900">
        <v>1337.88</v>
      </c>
      <c r="F2900">
        <v>691840601</v>
      </c>
    </row>
    <row r="2901" spans="1:6" x14ac:dyDescent="0.25">
      <c r="A2901" s="1">
        <v>40730</v>
      </c>
      <c r="B2901">
        <v>1337.56</v>
      </c>
      <c r="C2901">
        <v>1340.94</v>
      </c>
      <c r="D2901">
        <v>1330.92</v>
      </c>
      <c r="E2901">
        <v>1339.23</v>
      </c>
      <c r="F2901">
        <v>628689685</v>
      </c>
    </row>
    <row r="2902" spans="1:6" x14ac:dyDescent="0.25">
      <c r="A2902" s="1">
        <v>40731</v>
      </c>
      <c r="B2902">
        <v>1339.62</v>
      </c>
      <c r="C2902">
        <v>1356.48</v>
      </c>
      <c r="D2902">
        <v>1339.62</v>
      </c>
      <c r="E2902">
        <v>1353.22</v>
      </c>
      <c r="F2902">
        <v>666213684</v>
      </c>
    </row>
    <row r="2903" spans="1:6" x14ac:dyDescent="0.25">
      <c r="A2903" s="1">
        <v>40732</v>
      </c>
      <c r="B2903">
        <v>1352.39</v>
      </c>
      <c r="C2903">
        <v>1352.39</v>
      </c>
      <c r="D2903">
        <v>1333.71</v>
      </c>
      <c r="E2903">
        <v>1343.8</v>
      </c>
      <c r="F2903">
        <v>614554857</v>
      </c>
    </row>
    <row r="2904" spans="1:6" x14ac:dyDescent="0.25">
      <c r="A2904" s="1">
        <v>40735</v>
      </c>
      <c r="B2904">
        <v>1343.31</v>
      </c>
      <c r="C2904">
        <v>1343.31</v>
      </c>
      <c r="D2904">
        <v>1316.42</v>
      </c>
      <c r="E2904">
        <v>1319.49</v>
      </c>
      <c r="F2904">
        <v>650828993</v>
      </c>
    </row>
    <row r="2905" spans="1:6" x14ac:dyDescent="0.25">
      <c r="A2905" s="1">
        <v>40736</v>
      </c>
      <c r="B2905">
        <v>1319.61</v>
      </c>
      <c r="C2905">
        <v>1327.17</v>
      </c>
      <c r="D2905">
        <v>1313.33</v>
      </c>
      <c r="E2905">
        <v>1313.64</v>
      </c>
      <c r="F2905">
        <v>744295939</v>
      </c>
    </row>
    <row r="2906" spans="1:6" x14ac:dyDescent="0.25">
      <c r="A2906" s="1">
        <v>40737</v>
      </c>
      <c r="B2906">
        <v>1314.45</v>
      </c>
      <c r="C2906">
        <v>1331.48</v>
      </c>
      <c r="D2906">
        <v>1314.45</v>
      </c>
      <c r="E2906">
        <v>1317.72</v>
      </c>
      <c r="F2906">
        <v>677872794</v>
      </c>
    </row>
    <row r="2907" spans="1:6" x14ac:dyDescent="0.25">
      <c r="A2907" s="1">
        <v>40738</v>
      </c>
      <c r="B2907">
        <v>1317.74</v>
      </c>
      <c r="C2907">
        <v>1326.88</v>
      </c>
      <c r="D2907">
        <v>1306.51</v>
      </c>
      <c r="E2907">
        <v>1308.8699999999999</v>
      </c>
      <c r="F2907">
        <v>739572749</v>
      </c>
    </row>
    <row r="2908" spans="1:6" x14ac:dyDescent="0.25">
      <c r="A2908" s="1">
        <v>40739</v>
      </c>
      <c r="B2908">
        <v>1308.8699999999999</v>
      </c>
      <c r="C2908">
        <v>1317.7</v>
      </c>
      <c r="D2908">
        <v>1307.52</v>
      </c>
      <c r="E2908">
        <v>1316.14</v>
      </c>
      <c r="F2908">
        <v>898434206</v>
      </c>
    </row>
    <row r="2909" spans="1:6" x14ac:dyDescent="0.25">
      <c r="A2909" s="1">
        <v>40742</v>
      </c>
      <c r="B2909">
        <v>1315.94</v>
      </c>
      <c r="C2909">
        <v>1315.94</v>
      </c>
      <c r="D2909">
        <v>1295.92</v>
      </c>
      <c r="E2909">
        <v>1305.44</v>
      </c>
      <c r="F2909">
        <v>695881742</v>
      </c>
    </row>
    <row r="2910" spans="1:6" x14ac:dyDescent="0.25">
      <c r="A2910" s="1">
        <v>40743</v>
      </c>
      <c r="B2910">
        <v>1307.07</v>
      </c>
      <c r="C2910">
        <v>1328.14</v>
      </c>
      <c r="D2910">
        <v>1307.07</v>
      </c>
      <c r="E2910">
        <v>1326.73</v>
      </c>
      <c r="F2910">
        <v>721634102</v>
      </c>
    </row>
    <row r="2911" spans="1:6" x14ac:dyDescent="0.25">
      <c r="A2911" s="1">
        <v>40744</v>
      </c>
      <c r="B2911">
        <v>1328.66</v>
      </c>
      <c r="C2911">
        <v>1330.43</v>
      </c>
      <c r="D2911">
        <v>1323.65</v>
      </c>
      <c r="E2911">
        <v>1325.84</v>
      </c>
      <c r="F2911">
        <v>692722378</v>
      </c>
    </row>
    <row r="2912" spans="1:6" x14ac:dyDescent="0.25">
      <c r="A2912" s="1">
        <v>40745</v>
      </c>
      <c r="B2912">
        <v>1325.65</v>
      </c>
      <c r="C2912">
        <v>1347</v>
      </c>
      <c r="D2912">
        <v>1325.65</v>
      </c>
      <c r="E2912">
        <v>1343.8</v>
      </c>
      <c r="F2912">
        <v>855000228</v>
      </c>
    </row>
    <row r="2913" spans="1:6" x14ac:dyDescent="0.25">
      <c r="A2913" s="1">
        <v>40746</v>
      </c>
      <c r="B2913">
        <v>1343.8</v>
      </c>
      <c r="C2913">
        <v>1346.1</v>
      </c>
      <c r="D2913">
        <v>1336.95</v>
      </c>
      <c r="E2913">
        <v>1345.02</v>
      </c>
      <c r="F2913">
        <v>610384134</v>
      </c>
    </row>
    <row r="2914" spans="1:6" x14ac:dyDescent="0.25">
      <c r="A2914" s="1">
        <v>40749</v>
      </c>
      <c r="B2914">
        <v>1344.32</v>
      </c>
      <c r="C2914">
        <v>1344.32</v>
      </c>
      <c r="D2914">
        <v>1331.09</v>
      </c>
      <c r="E2914">
        <v>1337.43</v>
      </c>
      <c r="F2914">
        <v>590890311</v>
      </c>
    </row>
    <row r="2915" spans="1:6" x14ac:dyDescent="0.25">
      <c r="A2915" s="1">
        <v>40750</v>
      </c>
      <c r="B2915">
        <v>1337.39</v>
      </c>
      <c r="C2915">
        <v>1338.51</v>
      </c>
      <c r="D2915">
        <v>1329.59</v>
      </c>
      <c r="E2915">
        <v>1331.94</v>
      </c>
      <c r="F2915">
        <v>668916046</v>
      </c>
    </row>
    <row r="2916" spans="1:6" x14ac:dyDescent="0.25">
      <c r="A2916" s="1">
        <v>40751</v>
      </c>
      <c r="B2916">
        <v>1331.91</v>
      </c>
      <c r="C2916">
        <v>1331.91</v>
      </c>
      <c r="D2916">
        <v>1303.49</v>
      </c>
      <c r="E2916">
        <v>1304.8900000000001</v>
      </c>
      <c r="F2916">
        <v>870036147</v>
      </c>
    </row>
    <row r="2917" spans="1:6" x14ac:dyDescent="0.25">
      <c r="A2917" s="1">
        <v>40752</v>
      </c>
      <c r="B2917">
        <v>1304.8399999999999</v>
      </c>
      <c r="C2917">
        <v>1316.32</v>
      </c>
      <c r="D2917">
        <v>1299.1600000000001</v>
      </c>
      <c r="E2917">
        <v>1300.67</v>
      </c>
      <c r="F2917">
        <v>764956111</v>
      </c>
    </row>
    <row r="2918" spans="1:6" x14ac:dyDescent="0.25">
      <c r="A2918" s="1">
        <v>40753</v>
      </c>
      <c r="B2918">
        <v>1300.1199999999999</v>
      </c>
      <c r="C2918">
        <v>1304.1600000000001</v>
      </c>
      <c r="D2918">
        <v>1282.8599999999999</v>
      </c>
      <c r="E2918">
        <v>1292.28</v>
      </c>
      <c r="F2918">
        <v>1002871628</v>
      </c>
    </row>
    <row r="2919" spans="1:6" x14ac:dyDescent="0.25">
      <c r="A2919" s="1">
        <v>40756</v>
      </c>
      <c r="B2919">
        <v>1292.5899999999999</v>
      </c>
      <c r="C2919">
        <v>1307.3800000000001</v>
      </c>
      <c r="D2919">
        <v>1274.73</v>
      </c>
      <c r="E2919">
        <v>1286.94</v>
      </c>
      <c r="F2919">
        <v>872773221</v>
      </c>
    </row>
    <row r="2920" spans="1:6" x14ac:dyDescent="0.25">
      <c r="A2920" s="1">
        <v>40757</v>
      </c>
      <c r="B2920">
        <v>1286.56</v>
      </c>
      <c r="C2920">
        <v>1286.56</v>
      </c>
      <c r="D2920">
        <v>1254.03</v>
      </c>
      <c r="E2920">
        <v>1254.05</v>
      </c>
      <c r="F2920">
        <v>980440353</v>
      </c>
    </row>
    <row r="2921" spans="1:6" x14ac:dyDescent="0.25">
      <c r="A2921" s="1">
        <v>40758</v>
      </c>
      <c r="B2921">
        <v>1254.25</v>
      </c>
      <c r="C2921">
        <v>1261.2</v>
      </c>
      <c r="D2921">
        <v>1234.56</v>
      </c>
      <c r="E2921">
        <v>1260.3399999999999</v>
      </c>
      <c r="F2921">
        <v>1037519806</v>
      </c>
    </row>
    <row r="2922" spans="1:6" x14ac:dyDescent="0.25">
      <c r="A2922" s="1">
        <v>40759</v>
      </c>
      <c r="B2922">
        <v>1260.23</v>
      </c>
      <c r="C2922">
        <v>1260.23</v>
      </c>
      <c r="D2922">
        <v>1199.54</v>
      </c>
      <c r="E2922">
        <v>1200.07</v>
      </c>
      <c r="F2922">
        <v>1385228621</v>
      </c>
    </row>
    <row r="2923" spans="1:6" x14ac:dyDescent="0.25">
      <c r="A2923" s="1">
        <v>40760</v>
      </c>
      <c r="B2923">
        <v>1200.28</v>
      </c>
      <c r="C2923">
        <v>1218.1099999999999</v>
      </c>
      <c r="D2923">
        <v>1168.0899999999999</v>
      </c>
      <c r="E2923">
        <v>1199.3800000000001</v>
      </c>
      <c r="F2923">
        <v>1758802969</v>
      </c>
    </row>
    <row r="2924" spans="1:6" x14ac:dyDescent="0.25">
      <c r="A2924" s="1">
        <v>40763</v>
      </c>
      <c r="B2924">
        <v>1198.48</v>
      </c>
      <c r="C2924">
        <v>1198.48</v>
      </c>
      <c r="D2924">
        <v>1119.28</v>
      </c>
      <c r="E2924">
        <v>1119.46</v>
      </c>
      <c r="F2924">
        <v>1983611543</v>
      </c>
    </row>
    <row r="2925" spans="1:6" x14ac:dyDescent="0.25">
      <c r="A2925" s="1">
        <v>40764</v>
      </c>
      <c r="B2925">
        <v>1120.23</v>
      </c>
      <c r="C2925">
        <v>1172.8800000000001</v>
      </c>
      <c r="D2925">
        <v>1101.54</v>
      </c>
      <c r="E2925">
        <v>1172.53</v>
      </c>
      <c r="F2925">
        <v>1894244562</v>
      </c>
    </row>
    <row r="2926" spans="1:6" x14ac:dyDescent="0.25">
      <c r="A2926" s="1">
        <v>40765</v>
      </c>
      <c r="B2926">
        <v>1171.77</v>
      </c>
      <c r="C2926">
        <v>1171.77</v>
      </c>
      <c r="D2926">
        <v>1118.01</v>
      </c>
      <c r="E2926">
        <v>1120.76</v>
      </c>
      <c r="F2926">
        <v>1757970822</v>
      </c>
    </row>
    <row r="2927" spans="1:6" x14ac:dyDescent="0.25">
      <c r="A2927" s="1">
        <v>40766</v>
      </c>
      <c r="B2927">
        <v>1121.3</v>
      </c>
      <c r="C2927">
        <v>1186.29</v>
      </c>
      <c r="D2927">
        <v>1121.3</v>
      </c>
      <c r="E2927">
        <v>1172.6400000000001</v>
      </c>
      <c r="F2927">
        <v>1568808464</v>
      </c>
    </row>
    <row r="2928" spans="1:6" x14ac:dyDescent="0.25">
      <c r="A2928" s="1">
        <v>40767</v>
      </c>
      <c r="B2928">
        <v>1172.8699999999999</v>
      </c>
      <c r="C2928">
        <v>1189.04</v>
      </c>
      <c r="D2928">
        <v>1170.74</v>
      </c>
      <c r="E2928">
        <v>1178.81</v>
      </c>
      <c r="F2928">
        <v>1037577898</v>
      </c>
    </row>
    <row r="2929" spans="1:6" x14ac:dyDescent="0.25">
      <c r="A2929" s="1">
        <v>40770</v>
      </c>
      <c r="B2929">
        <v>1178.8599999999999</v>
      </c>
      <c r="C2929">
        <v>1204.49</v>
      </c>
      <c r="D2929">
        <v>1178.8599999999999</v>
      </c>
      <c r="E2929">
        <v>1204.49</v>
      </c>
      <c r="F2929">
        <v>875143158</v>
      </c>
    </row>
    <row r="2930" spans="1:6" x14ac:dyDescent="0.25">
      <c r="A2930" s="1">
        <v>40771</v>
      </c>
      <c r="B2930">
        <v>1204.22</v>
      </c>
      <c r="C2930">
        <v>1204.22</v>
      </c>
      <c r="D2930">
        <v>1180.53</v>
      </c>
      <c r="E2930">
        <v>1192.76</v>
      </c>
      <c r="F2930">
        <v>892918449</v>
      </c>
    </row>
    <row r="2931" spans="1:6" x14ac:dyDescent="0.25">
      <c r="A2931" s="1">
        <v>40772</v>
      </c>
      <c r="B2931">
        <v>1192.8900000000001</v>
      </c>
      <c r="C2931">
        <v>1208.47</v>
      </c>
      <c r="D2931">
        <v>1184.3599999999999</v>
      </c>
      <c r="E2931">
        <v>1193.8900000000001</v>
      </c>
      <c r="F2931">
        <v>799148246</v>
      </c>
    </row>
    <row r="2932" spans="1:6" x14ac:dyDescent="0.25">
      <c r="A2932" s="1">
        <v>40773</v>
      </c>
      <c r="B2932">
        <v>1189.6199999999999</v>
      </c>
      <c r="C2932">
        <v>1189.6199999999999</v>
      </c>
      <c r="D2932">
        <v>1131.03</v>
      </c>
      <c r="E2932">
        <v>1140.6500000000001</v>
      </c>
      <c r="F2932">
        <v>1326473488</v>
      </c>
    </row>
    <row r="2933" spans="1:6" x14ac:dyDescent="0.25">
      <c r="A2933" s="1">
        <v>40774</v>
      </c>
      <c r="B2933">
        <v>1140.47</v>
      </c>
      <c r="C2933">
        <v>1154.54</v>
      </c>
      <c r="D2933">
        <v>1122.05</v>
      </c>
      <c r="E2933">
        <v>1123.53</v>
      </c>
      <c r="F2933">
        <v>1292171219</v>
      </c>
    </row>
    <row r="2934" spans="1:6" x14ac:dyDescent="0.25">
      <c r="A2934" s="1">
        <v>40777</v>
      </c>
      <c r="B2934">
        <v>1123.55</v>
      </c>
      <c r="C2934">
        <v>1145.49</v>
      </c>
      <c r="D2934">
        <v>1121.0899999999999</v>
      </c>
      <c r="E2934">
        <v>1123.82</v>
      </c>
      <c r="F2934">
        <v>921672130</v>
      </c>
    </row>
    <row r="2935" spans="1:6" x14ac:dyDescent="0.25">
      <c r="A2935" s="1">
        <v>40778</v>
      </c>
      <c r="B2935">
        <v>1124.3599999999999</v>
      </c>
      <c r="C2935">
        <v>1162.3499999999999</v>
      </c>
      <c r="D2935">
        <v>1122.9100000000001</v>
      </c>
      <c r="E2935">
        <v>1162.3499999999999</v>
      </c>
      <c r="F2935">
        <v>974322576</v>
      </c>
    </row>
    <row r="2936" spans="1:6" x14ac:dyDescent="0.25">
      <c r="A2936" s="1">
        <v>40779</v>
      </c>
      <c r="B2936">
        <v>1162.1600000000001</v>
      </c>
      <c r="C2936">
        <v>1178.56</v>
      </c>
      <c r="D2936">
        <v>1156.3</v>
      </c>
      <c r="E2936">
        <v>1177.5999999999999</v>
      </c>
      <c r="F2936">
        <v>896275448</v>
      </c>
    </row>
    <row r="2937" spans="1:6" x14ac:dyDescent="0.25">
      <c r="A2937" s="1">
        <v>40780</v>
      </c>
      <c r="B2937">
        <v>1176.69</v>
      </c>
      <c r="C2937">
        <v>1190.68</v>
      </c>
      <c r="D2937">
        <v>1155.47</v>
      </c>
      <c r="E2937">
        <v>1159.27</v>
      </c>
      <c r="F2937">
        <v>961055302</v>
      </c>
    </row>
    <row r="2938" spans="1:6" x14ac:dyDescent="0.25">
      <c r="A2938" s="1">
        <v>40781</v>
      </c>
      <c r="B2938">
        <v>1158.8499999999999</v>
      </c>
      <c r="C2938">
        <v>1181.23</v>
      </c>
      <c r="D2938">
        <v>1135.9100000000001</v>
      </c>
      <c r="E2938">
        <v>1176.8</v>
      </c>
      <c r="F2938">
        <v>942995152</v>
      </c>
    </row>
    <row r="2939" spans="1:6" x14ac:dyDescent="0.25">
      <c r="A2939" s="1">
        <v>40784</v>
      </c>
      <c r="B2939">
        <v>1177.9100000000001</v>
      </c>
      <c r="C2939">
        <v>1210.28</v>
      </c>
      <c r="D2939">
        <v>1177.9100000000001</v>
      </c>
      <c r="E2939">
        <v>1210.0899999999999</v>
      </c>
      <c r="F2939">
        <v>704395178</v>
      </c>
    </row>
    <row r="2940" spans="1:6" x14ac:dyDescent="0.25">
      <c r="A2940" s="1">
        <v>40785</v>
      </c>
      <c r="B2940">
        <v>1209.76</v>
      </c>
      <c r="C2940">
        <v>1220.0999999999999</v>
      </c>
      <c r="D2940">
        <v>1195.77</v>
      </c>
      <c r="E2940">
        <v>1212.92</v>
      </c>
      <c r="F2940">
        <v>814984426</v>
      </c>
    </row>
    <row r="2941" spans="1:6" x14ac:dyDescent="0.25">
      <c r="A2941" s="1">
        <v>40786</v>
      </c>
      <c r="B2941">
        <v>1213</v>
      </c>
      <c r="C2941">
        <v>1230.71</v>
      </c>
      <c r="D2941">
        <v>1209.3499999999999</v>
      </c>
      <c r="E2941">
        <v>1218.8900000000001</v>
      </c>
      <c r="F2941">
        <v>980959117</v>
      </c>
    </row>
    <row r="2942" spans="1:6" x14ac:dyDescent="0.25">
      <c r="A2942" s="1">
        <v>40787</v>
      </c>
      <c r="B2942">
        <v>1219.1199999999999</v>
      </c>
      <c r="C2942">
        <v>1229.29</v>
      </c>
      <c r="D2942">
        <v>1203.8499999999999</v>
      </c>
      <c r="E2942">
        <v>1204.42</v>
      </c>
      <c r="F2942">
        <v>753928567</v>
      </c>
    </row>
    <row r="2943" spans="1:6" x14ac:dyDescent="0.25">
      <c r="A2943" s="1">
        <v>40788</v>
      </c>
      <c r="B2943">
        <v>1203.9000000000001</v>
      </c>
      <c r="C2943">
        <v>1203.9000000000001</v>
      </c>
      <c r="D2943">
        <v>1170.56</v>
      </c>
      <c r="E2943">
        <v>1173.97</v>
      </c>
      <c r="F2943">
        <v>737019504</v>
      </c>
    </row>
    <row r="2944" spans="1:6" x14ac:dyDescent="0.25">
      <c r="A2944" s="1">
        <v>40792</v>
      </c>
      <c r="B2944">
        <v>1173.97</v>
      </c>
      <c r="C2944">
        <v>1173.97</v>
      </c>
      <c r="D2944">
        <v>1140.1300000000001</v>
      </c>
      <c r="E2944">
        <v>1165.24</v>
      </c>
      <c r="F2944">
        <v>905350333</v>
      </c>
    </row>
    <row r="2945" spans="1:6" x14ac:dyDescent="0.25">
      <c r="A2945" s="1">
        <v>40793</v>
      </c>
      <c r="B2945">
        <v>1165.8499999999999</v>
      </c>
      <c r="C2945">
        <v>1198.6199999999999</v>
      </c>
      <c r="D2945">
        <v>1165.8499999999999</v>
      </c>
      <c r="E2945">
        <v>1198.6199999999999</v>
      </c>
      <c r="F2945">
        <v>824674927</v>
      </c>
    </row>
    <row r="2946" spans="1:6" x14ac:dyDescent="0.25">
      <c r="A2946" s="1">
        <v>40794</v>
      </c>
      <c r="B2946">
        <v>1197.98</v>
      </c>
      <c r="C2946">
        <v>1204.4000000000001</v>
      </c>
      <c r="D2946">
        <v>1183.3399999999999</v>
      </c>
      <c r="E2946">
        <v>1185.9000000000001</v>
      </c>
      <c r="F2946">
        <v>853512419</v>
      </c>
    </row>
    <row r="2947" spans="1:6" x14ac:dyDescent="0.25">
      <c r="A2947" s="1">
        <v>40795</v>
      </c>
      <c r="B2947">
        <v>1185.3699999999999</v>
      </c>
      <c r="C2947">
        <v>1185.3699999999999</v>
      </c>
      <c r="D2947">
        <v>1148.3699999999999</v>
      </c>
      <c r="E2947">
        <v>1154.23</v>
      </c>
      <c r="F2947">
        <v>1034723080</v>
      </c>
    </row>
    <row r="2948" spans="1:6" x14ac:dyDescent="0.25">
      <c r="A2948" s="1">
        <v>40798</v>
      </c>
      <c r="B2948">
        <v>1153.5</v>
      </c>
      <c r="C2948">
        <v>1162.52</v>
      </c>
      <c r="D2948">
        <v>1136.07</v>
      </c>
      <c r="E2948">
        <v>1162.27</v>
      </c>
      <c r="F2948">
        <v>881437245</v>
      </c>
    </row>
    <row r="2949" spans="1:6" x14ac:dyDescent="0.25">
      <c r="A2949" s="1">
        <v>40799</v>
      </c>
      <c r="B2949">
        <v>1162.5899999999999</v>
      </c>
      <c r="C2949">
        <v>1176.4100000000001</v>
      </c>
      <c r="D2949">
        <v>1157.44</v>
      </c>
      <c r="E2949">
        <v>1172.8699999999999</v>
      </c>
      <c r="F2949">
        <v>845125793</v>
      </c>
    </row>
    <row r="2950" spans="1:6" x14ac:dyDescent="0.25">
      <c r="A2950" s="1">
        <v>40800</v>
      </c>
      <c r="B2950">
        <v>1173.32</v>
      </c>
      <c r="C2950">
        <v>1202.3800000000001</v>
      </c>
      <c r="D2950">
        <v>1162.73</v>
      </c>
      <c r="E2950">
        <v>1188.68</v>
      </c>
      <c r="F2950">
        <v>912791240</v>
      </c>
    </row>
    <row r="2951" spans="1:6" x14ac:dyDescent="0.25">
      <c r="A2951" s="1">
        <v>40801</v>
      </c>
      <c r="B2951">
        <v>1189.44</v>
      </c>
      <c r="C2951">
        <v>1209.1099999999999</v>
      </c>
      <c r="D2951">
        <v>1189.44</v>
      </c>
      <c r="E2951">
        <v>1209.1099999999999</v>
      </c>
      <c r="F2951">
        <v>842992855</v>
      </c>
    </row>
    <row r="2952" spans="1:6" x14ac:dyDescent="0.25">
      <c r="A2952" s="1">
        <v>40802</v>
      </c>
      <c r="B2952">
        <v>1209.21</v>
      </c>
      <c r="C2952">
        <v>1220.06</v>
      </c>
      <c r="D2952">
        <v>1204.46</v>
      </c>
      <c r="E2952">
        <v>1216.01</v>
      </c>
      <c r="F2952">
        <v>1604692748</v>
      </c>
    </row>
    <row r="2953" spans="1:6" x14ac:dyDescent="0.25">
      <c r="A2953" s="1">
        <v>40805</v>
      </c>
      <c r="B2953">
        <v>1214.99</v>
      </c>
      <c r="C2953">
        <v>1214.99</v>
      </c>
      <c r="D2953">
        <v>1188.3599999999999</v>
      </c>
      <c r="E2953">
        <v>1204.0899999999999</v>
      </c>
      <c r="F2953">
        <v>756958669</v>
      </c>
    </row>
    <row r="2954" spans="1:6" x14ac:dyDescent="0.25">
      <c r="A2954" s="1">
        <v>40806</v>
      </c>
      <c r="B2954">
        <v>1204.5</v>
      </c>
      <c r="C2954">
        <v>1220.3900000000001</v>
      </c>
      <c r="D2954">
        <v>1201.29</v>
      </c>
      <c r="E2954">
        <v>1202.0899999999999</v>
      </c>
      <c r="F2954">
        <v>736218388</v>
      </c>
    </row>
    <row r="2955" spans="1:6" x14ac:dyDescent="0.25">
      <c r="A2955" s="1">
        <v>40807</v>
      </c>
      <c r="B2955">
        <v>1203.6300000000001</v>
      </c>
      <c r="C2955">
        <v>1206.3</v>
      </c>
      <c r="D2955">
        <v>1166.21</v>
      </c>
      <c r="E2955">
        <v>1166.76</v>
      </c>
      <c r="F2955">
        <v>989819188</v>
      </c>
    </row>
    <row r="2956" spans="1:6" x14ac:dyDescent="0.25">
      <c r="A2956" s="1">
        <v>40808</v>
      </c>
      <c r="B2956">
        <v>1164.55</v>
      </c>
      <c r="C2956">
        <v>1164.55</v>
      </c>
      <c r="D2956">
        <v>1114.22</v>
      </c>
      <c r="E2956">
        <v>1129.56</v>
      </c>
      <c r="F2956">
        <v>1392232963</v>
      </c>
    </row>
    <row r="2957" spans="1:6" x14ac:dyDescent="0.25">
      <c r="A2957" s="1">
        <v>40809</v>
      </c>
      <c r="B2957">
        <v>1128.82</v>
      </c>
      <c r="C2957">
        <v>1141.72</v>
      </c>
      <c r="D2957">
        <v>1121.3599999999999</v>
      </c>
      <c r="E2957">
        <v>1136.43</v>
      </c>
      <c r="F2957">
        <v>981182421</v>
      </c>
    </row>
    <row r="2958" spans="1:6" x14ac:dyDescent="0.25">
      <c r="A2958" s="1">
        <v>40812</v>
      </c>
      <c r="B2958">
        <v>1136.9100000000001</v>
      </c>
      <c r="C2958">
        <v>1164.19</v>
      </c>
      <c r="D2958">
        <v>1131.07</v>
      </c>
      <c r="E2958">
        <v>1162.95</v>
      </c>
      <c r="F2958">
        <v>936032196</v>
      </c>
    </row>
    <row r="2959" spans="1:6" x14ac:dyDescent="0.25">
      <c r="A2959" s="1">
        <v>40813</v>
      </c>
      <c r="B2959">
        <v>1163.32</v>
      </c>
      <c r="C2959">
        <v>1195.8599999999999</v>
      </c>
      <c r="D2959">
        <v>1163.32</v>
      </c>
      <c r="E2959">
        <v>1175.3800000000001</v>
      </c>
      <c r="F2959">
        <v>918370180</v>
      </c>
    </row>
    <row r="2960" spans="1:6" x14ac:dyDescent="0.25">
      <c r="A2960" s="1">
        <v>40814</v>
      </c>
      <c r="B2960">
        <v>1175.3900000000001</v>
      </c>
      <c r="C2960">
        <v>1184.71</v>
      </c>
      <c r="D2960">
        <v>1150.4000000000001</v>
      </c>
      <c r="E2960">
        <v>1151.06</v>
      </c>
      <c r="F2960">
        <v>805648695</v>
      </c>
    </row>
    <row r="2961" spans="1:6" x14ac:dyDescent="0.25">
      <c r="A2961" s="1">
        <v>40815</v>
      </c>
      <c r="B2961">
        <v>1151.74</v>
      </c>
      <c r="C2961">
        <v>1175.8699999999999</v>
      </c>
      <c r="D2961">
        <v>1139.93</v>
      </c>
      <c r="E2961">
        <v>1160.4000000000001</v>
      </c>
      <c r="F2961">
        <v>916193096</v>
      </c>
    </row>
    <row r="2962" spans="1:6" x14ac:dyDescent="0.25">
      <c r="A2962" s="1">
        <v>40816</v>
      </c>
      <c r="B2962">
        <v>1159.93</v>
      </c>
      <c r="C2962">
        <v>1159.93</v>
      </c>
      <c r="D2962">
        <v>1131.3399999999999</v>
      </c>
      <c r="E2962">
        <v>1131.42</v>
      </c>
      <c r="F2962">
        <v>1009143760</v>
      </c>
    </row>
    <row r="2963" spans="1:6" x14ac:dyDescent="0.25">
      <c r="A2963" s="1">
        <v>40819</v>
      </c>
      <c r="B2963">
        <v>1131.21</v>
      </c>
      <c r="C2963">
        <v>1138.99</v>
      </c>
      <c r="D2963">
        <v>1098.92</v>
      </c>
      <c r="E2963">
        <v>1099.23</v>
      </c>
      <c r="F2963">
        <v>1097294712</v>
      </c>
    </row>
    <row r="2964" spans="1:6" x14ac:dyDescent="0.25">
      <c r="A2964" s="1">
        <v>40820</v>
      </c>
      <c r="B2964">
        <v>1097.42</v>
      </c>
      <c r="C2964">
        <v>1125.1199999999999</v>
      </c>
      <c r="D2964">
        <v>1074.77</v>
      </c>
      <c r="E2964">
        <v>1123.95</v>
      </c>
      <c r="F2964">
        <v>1268744920</v>
      </c>
    </row>
    <row r="2965" spans="1:6" x14ac:dyDescent="0.25">
      <c r="A2965" s="1">
        <v>40821</v>
      </c>
      <c r="B2965">
        <v>1124.03</v>
      </c>
      <c r="C2965">
        <v>1146.07</v>
      </c>
      <c r="D2965">
        <v>1115.68</v>
      </c>
      <c r="E2965">
        <v>1144.03</v>
      </c>
      <c r="F2965">
        <v>1045392872</v>
      </c>
    </row>
    <row r="2966" spans="1:6" x14ac:dyDescent="0.25">
      <c r="A2966" s="1">
        <v>40822</v>
      </c>
      <c r="B2966">
        <v>1144.1099999999999</v>
      </c>
      <c r="C2966">
        <v>1165.55</v>
      </c>
      <c r="D2966">
        <v>1134.95</v>
      </c>
      <c r="E2966">
        <v>1164.97</v>
      </c>
      <c r="F2966">
        <v>890440215</v>
      </c>
    </row>
    <row r="2967" spans="1:6" x14ac:dyDescent="0.25">
      <c r="A2967" s="1">
        <v>40823</v>
      </c>
      <c r="B2967">
        <v>1165.03</v>
      </c>
      <c r="C2967">
        <v>1171.4000000000001</v>
      </c>
      <c r="D2967">
        <v>1150.26</v>
      </c>
      <c r="E2967">
        <v>1155.46</v>
      </c>
      <c r="F2967">
        <v>902840742</v>
      </c>
    </row>
    <row r="2968" spans="1:6" x14ac:dyDescent="0.25">
      <c r="A2968" s="1">
        <v>40826</v>
      </c>
      <c r="B2968">
        <v>1158.1500000000001</v>
      </c>
      <c r="C2968">
        <v>1194.9100000000001</v>
      </c>
      <c r="D2968">
        <v>1158.1500000000001</v>
      </c>
      <c r="E2968">
        <v>1194.8900000000001</v>
      </c>
      <c r="F2968">
        <v>682170722</v>
      </c>
    </row>
    <row r="2969" spans="1:6" x14ac:dyDescent="0.25">
      <c r="A2969" s="1">
        <v>40827</v>
      </c>
      <c r="B2969">
        <v>1194.5999999999999</v>
      </c>
      <c r="C2969">
        <v>1199.24</v>
      </c>
      <c r="D2969">
        <v>1187.3</v>
      </c>
      <c r="E2969">
        <v>1195.54</v>
      </c>
      <c r="F2969">
        <v>664498673</v>
      </c>
    </row>
    <row r="2970" spans="1:6" x14ac:dyDescent="0.25">
      <c r="A2970" s="1">
        <v>40828</v>
      </c>
      <c r="B2970">
        <v>1196.19</v>
      </c>
      <c r="C2970">
        <v>1220.25</v>
      </c>
      <c r="D2970">
        <v>1196.19</v>
      </c>
      <c r="E2970">
        <v>1207.25</v>
      </c>
      <c r="F2970">
        <v>822152131</v>
      </c>
    </row>
    <row r="2971" spans="1:6" x14ac:dyDescent="0.25">
      <c r="A2971" s="1">
        <v>40829</v>
      </c>
      <c r="B2971">
        <v>1206.96</v>
      </c>
      <c r="C2971">
        <v>1207.46</v>
      </c>
      <c r="D2971">
        <v>1190.58</v>
      </c>
      <c r="E2971">
        <v>1203.6600000000001</v>
      </c>
      <c r="F2971">
        <v>702352831</v>
      </c>
    </row>
    <row r="2972" spans="1:6" x14ac:dyDescent="0.25">
      <c r="A2972" s="1">
        <v>40830</v>
      </c>
      <c r="B2972">
        <v>1205.6500000000001</v>
      </c>
      <c r="C2972">
        <v>1224.6099999999999</v>
      </c>
      <c r="D2972">
        <v>1205.6500000000001</v>
      </c>
      <c r="E2972">
        <v>1224.58</v>
      </c>
      <c r="F2972">
        <v>646388123</v>
      </c>
    </row>
    <row r="2973" spans="1:6" x14ac:dyDescent="0.25">
      <c r="A2973" s="1">
        <v>40833</v>
      </c>
      <c r="B2973">
        <v>1224.47</v>
      </c>
      <c r="C2973">
        <v>1224.47</v>
      </c>
      <c r="D2973">
        <v>1198.55</v>
      </c>
      <c r="E2973">
        <v>1200.8599999999999</v>
      </c>
      <c r="F2973">
        <v>695617900</v>
      </c>
    </row>
    <row r="2974" spans="1:6" x14ac:dyDescent="0.25">
      <c r="A2974" s="1">
        <v>40834</v>
      </c>
      <c r="B2974">
        <v>1200.75</v>
      </c>
      <c r="C2974">
        <v>1233.0999999999999</v>
      </c>
      <c r="D2974">
        <v>1191.48</v>
      </c>
      <c r="E2974">
        <v>1225.3800000000001</v>
      </c>
      <c r="F2974">
        <v>881906640</v>
      </c>
    </row>
    <row r="2975" spans="1:6" x14ac:dyDescent="0.25">
      <c r="A2975" s="1">
        <v>40835</v>
      </c>
      <c r="B2975">
        <v>1223.46</v>
      </c>
      <c r="C2975">
        <v>1229.6400000000001</v>
      </c>
      <c r="D2975">
        <v>1206.31</v>
      </c>
      <c r="E2975">
        <v>1209.8800000000001</v>
      </c>
      <c r="F2975">
        <v>816954621</v>
      </c>
    </row>
    <row r="2976" spans="1:6" x14ac:dyDescent="0.25">
      <c r="A2976" s="1">
        <v>40836</v>
      </c>
      <c r="B2976">
        <v>1209.92</v>
      </c>
      <c r="C2976">
        <v>1219.53</v>
      </c>
      <c r="D2976">
        <v>1197.3399999999999</v>
      </c>
      <c r="E2976">
        <v>1215.3900000000001</v>
      </c>
      <c r="F2976">
        <v>801578469</v>
      </c>
    </row>
    <row r="2977" spans="1:6" x14ac:dyDescent="0.25">
      <c r="A2977" s="1">
        <v>40837</v>
      </c>
      <c r="B2977">
        <v>1215.3900000000001</v>
      </c>
      <c r="C2977">
        <v>1239.03</v>
      </c>
      <c r="D2977">
        <v>1215.3900000000001</v>
      </c>
      <c r="E2977">
        <v>1238.25</v>
      </c>
      <c r="F2977">
        <v>1061765815</v>
      </c>
    </row>
    <row r="2978" spans="1:6" x14ac:dyDescent="0.25">
      <c r="A2978" s="1">
        <v>40840</v>
      </c>
      <c r="B2978">
        <v>1238.72</v>
      </c>
      <c r="C2978">
        <v>1256.55</v>
      </c>
      <c r="D2978">
        <v>1238.72</v>
      </c>
      <c r="E2978">
        <v>1254.2</v>
      </c>
      <c r="F2978">
        <v>725209041</v>
      </c>
    </row>
    <row r="2979" spans="1:6" x14ac:dyDescent="0.25">
      <c r="A2979" s="1">
        <v>40841</v>
      </c>
      <c r="B2979">
        <v>1254.19</v>
      </c>
      <c r="C2979">
        <v>1254.19</v>
      </c>
      <c r="D2979">
        <v>1226.79</v>
      </c>
      <c r="E2979">
        <v>1229.05</v>
      </c>
      <c r="F2979">
        <v>793310097</v>
      </c>
    </row>
    <row r="2980" spans="1:6" x14ac:dyDescent="0.25">
      <c r="A2980" s="1">
        <v>40842</v>
      </c>
      <c r="B2980">
        <v>1229.17</v>
      </c>
      <c r="C2980">
        <v>1246.28</v>
      </c>
      <c r="D2980">
        <v>1221.06</v>
      </c>
      <c r="E2980">
        <v>1242</v>
      </c>
      <c r="F2980">
        <v>908823874</v>
      </c>
    </row>
    <row r="2981" spans="1:6" x14ac:dyDescent="0.25">
      <c r="A2981" s="1">
        <v>40843</v>
      </c>
      <c r="B2981">
        <v>1243.97</v>
      </c>
      <c r="C2981">
        <v>1292.6600000000001</v>
      </c>
      <c r="D2981">
        <v>1243.97</v>
      </c>
      <c r="E2981">
        <v>1284.5899999999999</v>
      </c>
      <c r="F2981">
        <v>1075868338</v>
      </c>
    </row>
    <row r="2982" spans="1:6" x14ac:dyDescent="0.25">
      <c r="A2982" s="1">
        <v>40844</v>
      </c>
      <c r="B2982">
        <v>1284.3900000000001</v>
      </c>
      <c r="C2982">
        <v>1287.08</v>
      </c>
      <c r="D2982">
        <v>1277.01</v>
      </c>
      <c r="E2982">
        <v>1285.0899999999999</v>
      </c>
      <c r="F2982">
        <v>787339317</v>
      </c>
    </row>
    <row r="2983" spans="1:6" x14ac:dyDescent="0.25">
      <c r="A2983" s="1">
        <v>40847</v>
      </c>
      <c r="B2983">
        <v>1284.96</v>
      </c>
      <c r="C2983">
        <v>1284.96</v>
      </c>
      <c r="D2983">
        <v>1253.1600000000001</v>
      </c>
      <c r="E2983">
        <v>1253.3</v>
      </c>
      <c r="F2983">
        <v>890643181</v>
      </c>
    </row>
    <row r="2984" spans="1:6" x14ac:dyDescent="0.25">
      <c r="A2984" s="1">
        <v>40848</v>
      </c>
      <c r="B2984">
        <v>1251</v>
      </c>
      <c r="C2984">
        <v>1251</v>
      </c>
      <c r="D2984">
        <v>1215.42</v>
      </c>
      <c r="E2984">
        <v>1218.28</v>
      </c>
      <c r="F2984">
        <v>1031772560</v>
      </c>
    </row>
    <row r="2985" spans="1:6" x14ac:dyDescent="0.25">
      <c r="A2985" s="1">
        <v>40849</v>
      </c>
      <c r="B2985">
        <v>1219.6199999999999</v>
      </c>
      <c r="C2985">
        <v>1242.48</v>
      </c>
      <c r="D2985">
        <v>1219.6199999999999</v>
      </c>
      <c r="E2985">
        <v>1237.9000000000001</v>
      </c>
      <c r="F2985">
        <v>767676879</v>
      </c>
    </row>
    <row r="2986" spans="1:6" x14ac:dyDescent="0.25">
      <c r="A2986" s="1">
        <v>40850</v>
      </c>
      <c r="B2986">
        <v>1238.25</v>
      </c>
      <c r="C2986">
        <v>1263.21</v>
      </c>
      <c r="D2986">
        <v>1234.81</v>
      </c>
      <c r="E2986">
        <v>1261.1600000000001</v>
      </c>
      <c r="F2986">
        <v>807174088</v>
      </c>
    </row>
    <row r="2987" spans="1:6" x14ac:dyDescent="0.25">
      <c r="A2987" s="1">
        <v>40851</v>
      </c>
      <c r="B2987">
        <v>1260.82</v>
      </c>
      <c r="C2987">
        <v>1260.82</v>
      </c>
      <c r="D2987">
        <v>1238.92</v>
      </c>
      <c r="E2987">
        <v>1253.23</v>
      </c>
      <c r="F2987">
        <v>683968092</v>
      </c>
    </row>
    <row r="2988" spans="1:6" x14ac:dyDescent="0.25">
      <c r="A2988" s="1">
        <v>40854</v>
      </c>
      <c r="B2988">
        <v>1253.21</v>
      </c>
      <c r="C2988">
        <v>1261.7</v>
      </c>
      <c r="D2988">
        <v>1240.75</v>
      </c>
      <c r="E2988">
        <v>1261.1199999999999</v>
      </c>
      <c r="F2988">
        <v>615246796</v>
      </c>
    </row>
    <row r="2989" spans="1:6" x14ac:dyDescent="0.25">
      <c r="A2989" s="1">
        <v>40855</v>
      </c>
      <c r="B2989">
        <v>1261.1199999999999</v>
      </c>
      <c r="C2989">
        <v>1277.55</v>
      </c>
      <c r="D2989">
        <v>1254.99</v>
      </c>
      <c r="E2989">
        <v>1275.92</v>
      </c>
      <c r="F2989">
        <v>677848976</v>
      </c>
    </row>
    <row r="2990" spans="1:6" x14ac:dyDescent="0.25">
      <c r="A2990" s="1">
        <v>40856</v>
      </c>
      <c r="B2990">
        <v>1275.18</v>
      </c>
      <c r="C2990">
        <v>1275.18</v>
      </c>
      <c r="D2990">
        <v>1226.6400000000001</v>
      </c>
      <c r="E2990">
        <v>1229.0999999999999</v>
      </c>
      <c r="F2990">
        <v>887203194</v>
      </c>
    </row>
    <row r="2991" spans="1:6" x14ac:dyDescent="0.25">
      <c r="A2991" s="1">
        <v>40857</v>
      </c>
      <c r="B2991">
        <v>1229.5899999999999</v>
      </c>
      <c r="C2991">
        <v>1246.22</v>
      </c>
      <c r="D2991">
        <v>1227.7</v>
      </c>
      <c r="E2991">
        <v>1239.69</v>
      </c>
      <c r="F2991">
        <v>705756082</v>
      </c>
    </row>
    <row r="2992" spans="1:6" x14ac:dyDescent="0.25">
      <c r="A2992" s="1">
        <v>40858</v>
      </c>
      <c r="B2992">
        <v>1240.1199999999999</v>
      </c>
      <c r="C2992">
        <v>1266.98</v>
      </c>
      <c r="D2992">
        <v>1240.1199999999999</v>
      </c>
      <c r="E2992">
        <v>1263.8599999999999</v>
      </c>
      <c r="F2992">
        <v>587649811</v>
      </c>
    </row>
    <row r="2993" spans="1:6" x14ac:dyDescent="0.25">
      <c r="A2993" s="1">
        <v>40861</v>
      </c>
      <c r="B2993">
        <v>1263.8499999999999</v>
      </c>
      <c r="C2993">
        <v>1263.8499999999999</v>
      </c>
      <c r="D2993">
        <v>1246.68</v>
      </c>
      <c r="E2993">
        <v>1251.78</v>
      </c>
      <c r="F2993">
        <v>544501006</v>
      </c>
    </row>
    <row r="2994" spans="1:6" x14ac:dyDescent="0.25">
      <c r="A2994" s="1">
        <v>40862</v>
      </c>
      <c r="B2994">
        <v>1251.7</v>
      </c>
      <c r="C2994">
        <v>1264.25</v>
      </c>
      <c r="D2994">
        <v>1244.3399999999999</v>
      </c>
      <c r="E2994">
        <v>1257.81</v>
      </c>
      <c r="F2994">
        <v>637513163</v>
      </c>
    </row>
    <row r="2995" spans="1:6" x14ac:dyDescent="0.25">
      <c r="A2995" s="1">
        <v>40863</v>
      </c>
      <c r="B2995">
        <v>1257.81</v>
      </c>
      <c r="C2995">
        <v>1259.6099999999999</v>
      </c>
      <c r="D2995">
        <v>1235.67</v>
      </c>
      <c r="E2995">
        <v>1236.9100000000001</v>
      </c>
      <c r="F2995">
        <v>764492724</v>
      </c>
    </row>
    <row r="2996" spans="1:6" x14ac:dyDescent="0.25">
      <c r="A2996" s="1">
        <v>40864</v>
      </c>
      <c r="B2996">
        <v>1236.56</v>
      </c>
      <c r="C2996">
        <v>1237.73</v>
      </c>
      <c r="D2996">
        <v>1209.43</v>
      </c>
      <c r="E2996">
        <v>1216.1300000000001</v>
      </c>
      <c r="F2996">
        <v>835842251</v>
      </c>
    </row>
    <row r="2997" spans="1:6" x14ac:dyDescent="0.25">
      <c r="A2997" s="1">
        <v>40865</v>
      </c>
      <c r="B2997">
        <v>1216.19</v>
      </c>
      <c r="C2997">
        <v>1223.51</v>
      </c>
      <c r="D2997">
        <v>1211.3599999999999</v>
      </c>
      <c r="E2997">
        <v>1215.6500000000001</v>
      </c>
      <c r="F2997">
        <v>800102035</v>
      </c>
    </row>
    <row r="2998" spans="1:6" x14ac:dyDescent="0.25">
      <c r="A2998" s="1">
        <v>40868</v>
      </c>
      <c r="B2998">
        <v>1215.6199999999999</v>
      </c>
      <c r="C2998">
        <v>1215.6199999999999</v>
      </c>
      <c r="D2998">
        <v>1183.1600000000001</v>
      </c>
      <c r="E2998">
        <v>1192.98</v>
      </c>
      <c r="F2998">
        <v>753514323</v>
      </c>
    </row>
    <row r="2999" spans="1:6" x14ac:dyDescent="0.25">
      <c r="A2999" s="1">
        <v>40869</v>
      </c>
      <c r="B2999">
        <v>1192.98</v>
      </c>
      <c r="C2999">
        <v>1196.81</v>
      </c>
      <c r="D2999">
        <v>1181.6500000000001</v>
      </c>
      <c r="E2999">
        <v>1188.04</v>
      </c>
      <c r="F2999">
        <v>685758634</v>
      </c>
    </row>
    <row r="3000" spans="1:6" x14ac:dyDescent="0.25">
      <c r="A3000" s="1">
        <v>40870</v>
      </c>
      <c r="B3000">
        <v>1187.48</v>
      </c>
      <c r="C3000">
        <v>1187.48</v>
      </c>
      <c r="D3000">
        <v>1161.79</v>
      </c>
      <c r="E3000">
        <v>1161.79</v>
      </c>
      <c r="F3000">
        <v>704413086</v>
      </c>
    </row>
    <row r="3001" spans="1:6" x14ac:dyDescent="0.25">
      <c r="A3001" s="1">
        <v>40872</v>
      </c>
      <c r="B3001">
        <v>1161.4100000000001</v>
      </c>
      <c r="C3001">
        <v>1172.6600000000001</v>
      </c>
      <c r="D3001">
        <v>1158.6600000000001</v>
      </c>
      <c r="E3001">
        <v>1158.67</v>
      </c>
      <c r="F3001">
        <v>343709123</v>
      </c>
    </row>
    <row r="3002" spans="1:6" x14ac:dyDescent="0.25">
      <c r="A3002" s="1">
        <v>40875</v>
      </c>
      <c r="B3002">
        <v>1158.67</v>
      </c>
      <c r="C3002">
        <v>1197.3499999999999</v>
      </c>
      <c r="D3002">
        <v>1158.67</v>
      </c>
      <c r="E3002">
        <v>1192.55</v>
      </c>
      <c r="F3002">
        <v>751522864</v>
      </c>
    </row>
    <row r="3003" spans="1:6" x14ac:dyDescent="0.25">
      <c r="A3003" s="1">
        <v>40876</v>
      </c>
      <c r="B3003">
        <v>1192.56</v>
      </c>
      <c r="C3003">
        <v>1203.67</v>
      </c>
      <c r="D3003">
        <v>1191.8</v>
      </c>
      <c r="E3003">
        <v>1195.19</v>
      </c>
      <c r="F3003">
        <v>670439260</v>
      </c>
    </row>
    <row r="3004" spans="1:6" x14ac:dyDescent="0.25">
      <c r="A3004" s="1">
        <v>40877</v>
      </c>
      <c r="B3004">
        <v>1196.72</v>
      </c>
      <c r="C3004">
        <v>1247.1099999999999</v>
      </c>
      <c r="D3004">
        <v>1196.72</v>
      </c>
      <c r="E3004">
        <v>1246.96</v>
      </c>
      <c r="F3004">
        <v>1200213080</v>
      </c>
    </row>
    <row r="3005" spans="1:6" x14ac:dyDescent="0.25">
      <c r="A3005" s="1">
        <v>40878</v>
      </c>
      <c r="B3005">
        <v>1246.9100000000001</v>
      </c>
      <c r="C3005">
        <v>1251.0899999999999</v>
      </c>
      <c r="D3005">
        <v>1239.73</v>
      </c>
      <c r="E3005">
        <v>1244.58</v>
      </c>
      <c r="F3005">
        <v>652297241</v>
      </c>
    </row>
    <row r="3006" spans="1:6" x14ac:dyDescent="0.25">
      <c r="A3006" s="1">
        <v>40879</v>
      </c>
      <c r="B3006">
        <v>1246.03</v>
      </c>
      <c r="C3006">
        <v>1260.08</v>
      </c>
      <c r="D3006">
        <v>1243.3499999999999</v>
      </c>
      <c r="E3006">
        <v>1244.28</v>
      </c>
      <c r="F3006">
        <v>681918655</v>
      </c>
    </row>
    <row r="3007" spans="1:6" x14ac:dyDescent="0.25">
      <c r="A3007" s="1">
        <v>40882</v>
      </c>
      <c r="B3007">
        <v>1244.33</v>
      </c>
      <c r="C3007">
        <v>1266.73</v>
      </c>
      <c r="D3007">
        <v>1244.33</v>
      </c>
      <c r="E3007">
        <v>1257.08</v>
      </c>
      <c r="F3007">
        <v>697392465</v>
      </c>
    </row>
    <row r="3008" spans="1:6" x14ac:dyDescent="0.25">
      <c r="A3008" s="1">
        <v>40883</v>
      </c>
      <c r="B3008">
        <v>1257.19</v>
      </c>
      <c r="C3008">
        <v>1266.03</v>
      </c>
      <c r="D3008">
        <v>1253.03</v>
      </c>
      <c r="E3008">
        <v>1258.47</v>
      </c>
      <c r="F3008">
        <v>607898028</v>
      </c>
    </row>
    <row r="3009" spans="1:6" x14ac:dyDescent="0.25">
      <c r="A3009" s="1">
        <v>40884</v>
      </c>
      <c r="B3009">
        <v>1258.1400000000001</v>
      </c>
      <c r="C3009">
        <v>1267.06</v>
      </c>
      <c r="D3009">
        <v>1244.8</v>
      </c>
      <c r="E3009">
        <v>1261.01</v>
      </c>
      <c r="F3009">
        <v>732674243</v>
      </c>
    </row>
    <row r="3010" spans="1:6" x14ac:dyDescent="0.25">
      <c r="A3010" s="1">
        <v>40885</v>
      </c>
      <c r="B3010">
        <v>1260.8699999999999</v>
      </c>
      <c r="C3010">
        <v>1260.8699999999999</v>
      </c>
      <c r="D3010">
        <v>1231.47</v>
      </c>
      <c r="E3010">
        <v>1234.3499999999999</v>
      </c>
      <c r="F3010">
        <v>724605280</v>
      </c>
    </row>
    <row r="3011" spans="1:6" x14ac:dyDescent="0.25">
      <c r="A3011" s="1">
        <v>40886</v>
      </c>
      <c r="B3011">
        <v>1234.48</v>
      </c>
      <c r="C3011">
        <v>1258.25</v>
      </c>
      <c r="D3011">
        <v>1234.48</v>
      </c>
      <c r="E3011">
        <v>1255.19</v>
      </c>
      <c r="F3011">
        <v>618157841</v>
      </c>
    </row>
    <row r="3012" spans="1:6" x14ac:dyDescent="0.25">
      <c r="A3012" s="1">
        <v>40889</v>
      </c>
      <c r="B3012">
        <v>1255.05</v>
      </c>
      <c r="C3012">
        <v>1255.05</v>
      </c>
      <c r="D3012">
        <v>1227.25</v>
      </c>
      <c r="E3012">
        <v>1236.47</v>
      </c>
      <c r="F3012">
        <v>629896775</v>
      </c>
    </row>
    <row r="3013" spans="1:6" x14ac:dyDescent="0.25">
      <c r="A3013" s="1">
        <v>40890</v>
      </c>
      <c r="B3013">
        <v>1236.83</v>
      </c>
      <c r="C3013">
        <v>1249.8599999999999</v>
      </c>
      <c r="D3013">
        <v>1219.43</v>
      </c>
      <c r="E3013">
        <v>1225.73</v>
      </c>
      <c r="F3013">
        <v>747075359</v>
      </c>
    </row>
    <row r="3014" spans="1:6" x14ac:dyDescent="0.25">
      <c r="A3014" s="1">
        <v>40891</v>
      </c>
      <c r="B3014">
        <v>1225.73</v>
      </c>
      <c r="C3014">
        <v>1225.73</v>
      </c>
      <c r="D3014">
        <v>1209.47</v>
      </c>
      <c r="E3014">
        <v>1211.82</v>
      </c>
      <c r="F3014">
        <v>720140296</v>
      </c>
    </row>
    <row r="3015" spans="1:6" x14ac:dyDescent="0.25">
      <c r="A3015" s="1">
        <v>40892</v>
      </c>
      <c r="B3015">
        <v>1212.1199999999999</v>
      </c>
      <c r="C3015">
        <v>1225.5999999999999</v>
      </c>
      <c r="D3015">
        <v>1212.1199999999999</v>
      </c>
      <c r="E3015">
        <v>1215.75</v>
      </c>
      <c r="F3015">
        <v>663378705</v>
      </c>
    </row>
    <row r="3016" spans="1:6" x14ac:dyDescent="0.25">
      <c r="A3016" s="1">
        <v>40893</v>
      </c>
      <c r="B3016">
        <v>1216.0899999999999</v>
      </c>
      <c r="C3016">
        <v>1231.04</v>
      </c>
      <c r="D3016">
        <v>1215.2</v>
      </c>
      <c r="E3016">
        <v>1219.6600000000001</v>
      </c>
      <c r="F3016">
        <v>1426520858</v>
      </c>
    </row>
    <row r="3017" spans="1:6" x14ac:dyDescent="0.25">
      <c r="A3017" s="1">
        <v>40896</v>
      </c>
      <c r="B3017">
        <v>1219.74</v>
      </c>
      <c r="C3017">
        <v>1224.57</v>
      </c>
      <c r="D3017">
        <v>1202.3699999999999</v>
      </c>
      <c r="E3017">
        <v>1205.3499999999999</v>
      </c>
      <c r="F3017">
        <v>587340218</v>
      </c>
    </row>
    <row r="3018" spans="1:6" x14ac:dyDescent="0.25">
      <c r="A3018" s="1">
        <v>40897</v>
      </c>
      <c r="B3018">
        <v>1205.72</v>
      </c>
      <c r="C3018">
        <v>1242.82</v>
      </c>
      <c r="D3018">
        <v>1205.72</v>
      </c>
      <c r="E3018">
        <v>1241.31</v>
      </c>
      <c r="F3018">
        <v>754007695</v>
      </c>
    </row>
    <row r="3019" spans="1:6" x14ac:dyDescent="0.25">
      <c r="A3019" s="1">
        <v>40898</v>
      </c>
      <c r="B3019">
        <v>1241.25</v>
      </c>
      <c r="C3019">
        <v>1245.0899999999999</v>
      </c>
      <c r="D3019">
        <v>1229.51</v>
      </c>
      <c r="E3019">
        <v>1243.72</v>
      </c>
      <c r="F3019">
        <v>749174688</v>
      </c>
    </row>
    <row r="3020" spans="1:6" x14ac:dyDescent="0.25">
      <c r="A3020" s="1">
        <v>40899</v>
      </c>
      <c r="B3020">
        <v>1243.72</v>
      </c>
      <c r="C3020">
        <v>1255.22</v>
      </c>
      <c r="D3020">
        <v>1243.72</v>
      </c>
      <c r="E3020">
        <v>1254</v>
      </c>
      <c r="F3020">
        <v>640867421</v>
      </c>
    </row>
    <row r="3021" spans="1:6" x14ac:dyDescent="0.25">
      <c r="A3021" s="1">
        <v>40900</v>
      </c>
      <c r="B3021">
        <v>1254</v>
      </c>
      <c r="C3021">
        <v>1265.42</v>
      </c>
      <c r="D3021">
        <v>1254</v>
      </c>
      <c r="E3021">
        <v>1265.33</v>
      </c>
      <c r="F3021">
        <v>366478641</v>
      </c>
    </row>
    <row r="3022" spans="1:6" x14ac:dyDescent="0.25">
      <c r="A3022" s="1">
        <v>40904</v>
      </c>
      <c r="B3022">
        <v>1265.02</v>
      </c>
      <c r="C3022">
        <v>1269.3699999999999</v>
      </c>
      <c r="D3022">
        <v>1262.3</v>
      </c>
      <c r="E3022">
        <v>1265.43</v>
      </c>
      <c r="F3022">
        <v>355395221</v>
      </c>
    </row>
    <row r="3023" spans="1:6" x14ac:dyDescent="0.25">
      <c r="A3023" s="1">
        <v>40905</v>
      </c>
      <c r="B3023">
        <v>1265.3800000000001</v>
      </c>
      <c r="C3023">
        <v>1265.8499999999999</v>
      </c>
      <c r="D3023">
        <v>1248.6400000000001</v>
      </c>
      <c r="E3023">
        <v>1249.6400000000001</v>
      </c>
      <c r="F3023">
        <v>399877467</v>
      </c>
    </row>
    <row r="3024" spans="1:6" x14ac:dyDescent="0.25">
      <c r="A3024" s="1">
        <v>40906</v>
      </c>
      <c r="B3024">
        <v>1249.75</v>
      </c>
      <c r="C3024">
        <v>1263.54</v>
      </c>
      <c r="D3024">
        <v>1249.75</v>
      </c>
      <c r="E3024">
        <v>1263.02</v>
      </c>
      <c r="F3024">
        <v>387516401</v>
      </c>
    </row>
    <row r="3025" spans="1:6" x14ac:dyDescent="0.25">
      <c r="A3025" s="1">
        <v>40907</v>
      </c>
      <c r="B3025">
        <v>1262.82</v>
      </c>
      <c r="C3025">
        <v>1264.1199999999999</v>
      </c>
      <c r="D3025">
        <v>1257.46</v>
      </c>
      <c r="E3025">
        <v>1257.6099999999999</v>
      </c>
      <c r="F3025">
        <v>431155077</v>
      </c>
    </row>
    <row r="3026" spans="1:6" x14ac:dyDescent="0.25">
      <c r="A3026" s="1">
        <v>40911</v>
      </c>
      <c r="B3026">
        <v>1258.8599999999999</v>
      </c>
      <c r="C3026">
        <v>1284.6199999999999</v>
      </c>
      <c r="D3026">
        <v>1258.8599999999999</v>
      </c>
      <c r="E3026">
        <v>1277.06</v>
      </c>
      <c r="F3026">
        <v>678971794</v>
      </c>
    </row>
    <row r="3027" spans="1:6" x14ac:dyDescent="0.25">
      <c r="A3027" s="1">
        <v>40912</v>
      </c>
      <c r="B3027">
        <v>1277.03</v>
      </c>
      <c r="C3027">
        <v>1278.73</v>
      </c>
      <c r="D3027">
        <v>1268.0999999999999</v>
      </c>
      <c r="E3027">
        <v>1277.3</v>
      </c>
      <c r="F3027">
        <v>640869413</v>
      </c>
    </row>
    <row r="3028" spans="1:6" x14ac:dyDescent="0.25">
      <c r="A3028" s="1">
        <v>40913</v>
      </c>
      <c r="B3028">
        <v>1277.3</v>
      </c>
      <c r="C3028">
        <v>1283.05</v>
      </c>
      <c r="D3028">
        <v>1265.26</v>
      </c>
      <c r="E3028">
        <v>1281.06</v>
      </c>
      <c r="F3028">
        <v>676180973</v>
      </c>
    </row>
    <row r="3029" spans="1:6" x14ac:dyDescent="0.25">
      <c r="A3029" s="1">
        <v>40914</v>
      </c>
      <c r="B3029">
        <v>1280.93</v>
      </c>
      <c r="C3029">
        <v>1281.8399999999999</v>
      </c>
      <c r="D3029">
        <v>1273.3399999999999</v>
      </c>
      <c r="E3029">
        <v>1277.81</v>
      </c>
      <c r="F3029">
        <v>596105163</v>
      </c>
    </row>
    <row r="3030" spans="1:6" x14ac:dyDescent="0.25">
      <c r="A3030" s="1">
        <v>40917</v>
      </c>
      <c r="B3030">
        <v>1277.83</v>
      </c>
      <c r="C3030">
        <v>1281.99</v>
      </c>
      <c r="D3030">
        <v>1274.55</v>
      </c>
      <c r="E3030">
        <v>1280.7</v>
      </c>
      <c r="F3030">
        <v>592425715</v>
      </c>
    </row>
    <row r="3031" spans="1:6" x14ac:dyDescent="0.25">
      <c r="A3031" s="1">
        <v>40918</v>
      </c>
      <c r="B3031">
        <v>1280.77</v>
      </c>
      <c r="C3031">
        <v>1296.46</v>
      </c>
      <c r="D3031">
        <v>1280.77</v>
      </c>
      <c r="E3031">
        <v>1292.08</v>
      </c>
      <c r="F3031">
        <v>665245368</v>
      </c>
    </row>
    <row r="3032" spans="1:6" x14ac:dyDescent="0.25">
      <c r="A3032" s="1">
        <v>40919</v>
      </c>
      <c r="B3032">
        <v>1292.02</v>
      </c>
      <c r="C3032">
        <v>1293.8</v>
      </c>
      <c r="D3032">
        <v>1285.4100000000001</v>
      </c>
      <c r="E3032">
        <v>1292.48</v>
      </c>
      <c r="F3032">
        <v>577531905</v>
      </c>
    </row>
    <row r="3033" spans="1:6" x14ac:dyDescent="0.25">
      <c r="A3033" s="1">
        <v>40920</v>
      </c>
      <c r="B3033">
        <v>1292.48</v>
      </c>
      <c r="C3033">
        <v>1296.82</v>
      </c>
      <c r="D3033">
        <v>1285.77</v>
      </c>
      <c r="E3033">
        <v>1295.5</v>
      </c>
      <c r="F3033">
        <v>590075633</v>
      </c>
    </row>
    <row r="3034" spans="1:6" x14ac:dyDescent="0.25">
      <c r="A3034" s="1">
        <v>40921</v>
      </c>
      <c r="B3034">
        <v>1294.82</v>
      </c>
      <c r="C3034">
        <v>1294.82</v>
      </c>
      <c r="D3034">
        <v>1277.58</v>
      </c>
      <c r="E3034">
        <v>1289.0899999999999</v>
      </c>
      <c r="F3034">
        <v>665046452</v>
      </c>
    </row>
    <row r="3035" spans="1:6" x14ac:dyDescent="0.25">
      <c r="A3035" s="1">
        <v>40925</v>
      </c>
      <c r="B3035">
        <v>1290.22</v>
      </c>
      <c r="C3035">
        <v>1303</v>
      </c>
      <c r="D3035">
        <v>1290.22</v>
      </c>
      <c r="E3035">
        <v>1293.67</v>
      </c>
      <c r="F3035">
        <v>654204793</v>
      </c>
    </row>
    <row r="3036" spans="1:6" x14ac:dyDescent="0.25">
      <c r="A3036" s="1">
        <v>40926</v>
      </c>
      <c r="B3036">
        <v>1293.6500000000001</v>
      </c>
      <c r="C3036">
        <v>1308.1099999999999</v>
      </c>
      <c r="D3036">
        <v>1290.99</v>
      </c>
      <c r="E3036">
        <v>1308.04</v>
      </c>
      <c r="F3036">
        <v>704686413</v>
      </c>
    </row>
    <row r="3037" spans="1:6" x14ac:dyDescent="0.25">
      <c r="A3037" s="1">
        <v>40927</v>
      </c>
      <c r="B3037">
        <v>1308.07</v>
      </c>
      <c r="C3037">
        <v>1315.49</v>
      </c>
      <c r="D3037">
        <v>1308.07</v>
      </c>
      <c r="E3037">
        <v>1314.5</v>
      </c>
      <c r="F3037">
        <v>682343748</v>
      </c>
    </row>
    <row r="3038" spans="1:6" x14ac:dyDescent="0.25">
      <c r="A3038" s="1">
        <v>40928</v>
      </c>
      <c r="B3038">
        <v>1314.49</v>
      </c>
      <c r="C3038">
        <v>1315.38</v>
      </c>
      <c r="D3038">
        <v>1309.17</v>
      </c>
      <c r="E3038">
        <v>1315.38</v>
      </c>
      <c r="F3038">
        <v>893773407</v>
      </c>
    </row>
    <row r="3039" spans="1:6" x14ac:dyDescent="0.25">
      <c r="A3039" s="1">
        <v>40931</v>
      </c>
      <c r="B3039">
        <v>1315.29</v>
      </c>
      <c r="C3039">
        <v>1322.28</v>
      </c>
      <c r="D3039">
        <v>1309.8900000000001</v>
      </c>
      <c r="E3039">
        <v>1316</v>
      </c>
      <c r="F3039">
        <v>597476379</v>
      </c>
    </row>
    <row r="3040" spans="1:6" x14ac:dyDescent="0.25">
      <c r="A3040" s="1">
        <v>40932</v>
      </c>
      <c r="B3040">
        <v>1315.96</v>
      </c>
      <c r="C3040">
        <v>1315.96</v>
      </c>
      <c r="D3040">
        <v>1306.06</v>
      </c>
      <c r="E3040">
        <v>1314.66</v>
      </c>
      <c r="F3040">
        <v>602734346</v>
      </c>
    </row>
    <row r="3041" spans="1:6" x14ac:dyDescent="0.25">
      <c r="A3041" s="1">
        <v>40933</v>
      </c>
      <c r="B3041">
        <v>1314.4</v>
      </c>
      <c r="C3041">
        <v>1328.3</v>
      </c>
      <c r="D3041">
        <v>1307.6500000000001</v>
      </c>
      <c r="E3041">
        <v>1326.05</v>
      </c>
      <c r="F3041">
        <v>715988319</v>
      </c>
    </row>
    <row r="3042" spans="1:6" x14ac:dyDescent="0.25">
      <c r="A3042" s="1">
        <v>40934</v>
      </c>
      <c r="B3042">
        <v>1326.28</v>
      </c>
      <c r="C3042">
        <v>1333.47</v>
      </c>
      <c r="D3042">
        <v>1313.6</v>
      </c>
      <c r="E3042">
        <v>1318.43</v>
      </c>
      <c r="F3042">
        <v>713939989</v>
      </c>
    </row>
    <row r="3043" spans="1:6" x14ac:dyDescent="0.25">
      <c r="A3043" s="1">
        <v>40935</v>
      </c>
      <c r="B3043">
        <v>1318.25</v>
      </c>
      <c r="C3043">
        <v>1320.06</v>
      </c>
      <c r="D3043">
        <v>1311.72</v>
      </c>
      <c r="E3043">
        <v>1316.33</v>
      </c>
      <c r="F3043">
        <v>684854521</v>
      </c>
    </row>
    <row r="3044" spans="1:6" x14ac:dyDescent="0.25">
      <c r="A3044" s="1">
        <v>40938</v>
      </c>
      <c r="B3044">
        <v>1316.16</v>
      </c>
      <c r="C3044">
        <v>1316.16</v>
      </c>
      <c r="D3044">
        <v>1300.49</v>
      </c>
      <c r="E3044">
        <v>1313.01</v>
      </c>
      <c r="F3044">
        <v>585224949</v>
      </c>
    </row>
    <row r="3045" spans="1:6" x14ac:dyDescent="0.25">
      <c r="A3045" s="1">
        <v>40939</v>
      </c>
      <c r="B3045">
        <v>1313.53</v>
      </c>
      <c r="C3045">
        <v>1321.41</v>
      </c>
      <c r="D3045">
        <v>1306.69</v>
      </c>
      <c r="E3045">
        <v>1312.41</v>
      </c>
      <c r="F3045">
        <v>805851600</v>
      </c>
    </row>
    <row r="3046" spans="1:6" x14ac:dyDescent="0.25">
      <c r="A3046" s="1">
        <v>40940</v>
      </c>
      <c r="B3046">
        <v>1312.45</v>
      </c>
      <c r="C3046">
        <v>1330.52</v>
      </c>
      <c r="D3046">
        <v>1312.45</v>
      </c>
      <c r="E3046">
        <v>1324.09</v>
      </c>
      <c r="F3046">
        <v>684278915</v>
      </c>
    </row>
    <row r="3047" spans="1:6" x14ac:dyDescent="0.25">
      <c r="A3047" s="1">
        <v>40941</v>
      </c>
      <c r="B3047">
        <v>1324.24</v>
      </c>
      <c r="C3047">
        <v>1329.19</v>
      </c>
      <c r="D3047">
        <v>1321.57</v>
      </c>
      <c r="E3047">
        <v>1325.54</v>
      </c>
      <c r="F3047">
        <v>592382328</v>
      </c>
    </row>
    <row r="3048" spans="1:6" x14ac:dyDescent="0.25">
      <c r="A3048" s="1">
        <v>40942</v>
      </c>
      <c r="B3048">
        <v>1326.21</v>
      </c>
      <c r="C3048">
        <v>1345.34</v>
      </c>
      <c r="D3048">
        <v>1326.21</v>
      </c>
      <c r="E3048">
        <v>1344.9</v>
      </c>
      <c r="F3048">
        <v>676318594</v>
      </c>
    </row>
    <row r="3049" spans="1:6" x14ac:dyDescent="0.25">
      <c r="A3049" s="1">
        <v>40945</v>
      </c>
      <c r="B3049">
        <v>1344.32</v>
      </c>
      <c r="C3049">
        <v>1344.36</v>
      </c>
      <c r="D3049">
        <v>1337.52</v>
      </c>
      <c r="E3049">
        <v>1344.33</v>
      </c>
      <c r="F3049">
        <v>539291545</v>
      </c>
    </row>
    <row r="3050" spans="1:6" x14ac:dyDescent="0.25">
      <c r="A3050" s="1">
        <v>40946</v>
      </c>
      <c r="B3050">
        <v>1344.33</v>
      </c>
      <c r="C3050">
        <v>1349.24</v>
      </c>
      <c r="D3050">
        <v>1335.92</v>
      </c>
      <c r="E3050">
        <v>1347.05</v>
      </c>
      <c r="F3050">
        <v>545415157</v>
      </c>
    </row>
    <row r="3051" spans="1:6" x14ac:dyDescent="0.25">
      <c r="A3051" s="1">
        <v>40947</v>
      </c>
      <c r="B3051">
        <v>1347.04</v>
      </c>
      <c r="C3051">
        <v>1351</v>
      </c>
      <c r="D3051">
        <v>1341.95</v>
      </c>
      <c r="E3051">
        <v>1349.96</v>
      </c>
      <c r="F3051">
        <v>610168523</v>
      </c>
    </row>
    <row r="3052" spans="1:6" x14ac:dyDescent="0.25">
      <c r="A3052" s="1">
        <v>40948</v>
      </c>
      <c r="B3052">
        <v>1349.97</v>
      </c>
      <c r="C3052">
        <v>1354.32</v>
      </c>
      <c r="D3052">
        <v>1344.63</v>
      </c>
      <c r="E3052">
        <v>1351.95</v>
      </c>
      <c r="F3052">
        <v>626872188</v>
      </c>
    </row>
    <row r="3053" spans="1:6" x14ac:dyDescent="0.25">
      <c r="A3053" s="1">
        <v>40949</v>
      </c>
      <c r="B3053">
        <v>1351.21</v>
      </c>
      <c r="C3053">
        <v>1351.21</v>
      </c>
      <c r="D3053">
        <v>1337.35</v>
      </c>
      <c r="E3053">
        <v>1342.64</v>
      </c>
      <c r="F3053">
        <v>585432172</v>
      </c>
    </row>
    <row r="3054" spans="1:6" x14ac:dyDescent="0.25">
      <c r="A3054" s="1">
        <v>40952</v>
      </c>
      <c r="B3054">
        <v>1343.06</v>
      </c>
      <c r="C3054">
        <v>1353.35</v>
      </c>
      <c r="D3054">
        <v>1343.06</v>
      </c>
      <c r="E3054">
        <v>1351.77</v>
      </c>
      <c r="F3054">
        <v>516968163</v>
      </c>
    </row>
    <row r="3055" spans="1:6" x14ac:dyDescent="0.25">
      <c r="A3055" s="1">
        <v>40953</v>
      </c>
      <c r="B3055">
        <v>1351.3</v>
      </c>
      <c r="C3055">
        <v>1351.3</v>
      </c>
      <c r="D3055">
        <v>1340.83</v>
      </c>
      <c r="E3055">
        <v>1350.5</v>
      </c>
      <c r="F3055">
        <v>642037047</v>
      </c>
    </row>
    <row r="3056" spans="1:6" x14ac:dyDescent="0.25">
      <c r="A3056" s="1">
        <v>40954</v>
      </c>
      <c r="B3056">
        <v>1350.52</v>
      </c>
      <c r="C3056">
        <v>1355.87</v>
      </c>
      <c r="D3056">
        <v>1340.8</v>
      </c>
      <c r="E3056">
        <v>1343.23</v>
      </c>
      <c r="F3056">
        <v>641017618</v>
      </c>
    </row>
    <row r="3057" spans="1:6" x14ac:dyDescent="0.25">
      <c r="A3057" s="1">
        <v>40955</v>
      </c>
      <c r="B3057">
        <v>1342.61</v>
      </c>
      <c r="C3057">
        <v>1359.02</v>
      </c>
      <c r="D3057">
        <v>1341.22</v>
      </c>
      <c r="E3057">
        <v>1358.04</v>
      </c>
      <c r="F3057">
        <v>626443517</v>
      </c>
    </row>
    <row r="3058" spans="1:6" x14ac:dyDescent="0.25">
      <c r="A3058" s="1">
        <v>40956</v>
      </c>
      <c r="B3058">
        <v>1358.06</v>
      </c>
      <c r="C3058">
        <v>1363.4</v>
      </c>
      <c r="D3058">
        <v>1357.24</v>
      </c>
      <c r="E3058">
        <v>1361.23</v>
      </c>
      <c r="F3058">
        <v>864006903</v>
      </c>
    </row>
    <row r="3059" spans="1:6" x14ac:dyDescent="0.25">
      <c r="A3059" s="1">
        <v>40960</v>
      </c>
      <c r="B3059">
        <v>1361.22</v>
      </c>
      <c r="C3059">
        <v>1367.76</v>
      </c>
      <c r="D3059">
        <v>1358.11</v>
      </c>
      <c r="E3059">
        <v>1362.21</v>
      </c>
      <c r="F3059">
        <v>645263294</v>
      </c>
    </row>
    <row r="3060" spans="1:6" x14ac:dyDescent="0.25">
      <c r="A3060" s="1">
        <v>40961</v>
      </c>
      <c r="B3060">
        <v>1362.11</v>
      </c>
      <c r="C3060">
        <v>1362.7</v>
      </c>
      <c r="D3060">
        <v>1355.53</v>
      </c>
      <c r="E3060">
        <v>1357.66</v>
      </c>
      <c r="F3060">
        <v>584640416</v>
      </c>
    </row>
    <row r="3061" spans="1:6" x14ac:dyDescent="0.25">
      <c r="A3061" s="1">
        <v>40962</v>
      </c>
      <c r="B3061">
        <v>1357.53</v>
      </c>
      <c r="C3061">
        <v>1364.24</v>
      </c>
      <c r="D3061">
        <v>1352.28</v>
      </c>
      <c r="E3061">
        <v>1363.46</v>
      </c>
      <c r="F3061">
        <v>580674256</v>
      </c>
    </row>
    <row r="3062" spans="1:6" x14ac:dyDescent="0.25">
      <c r="A3062" s="1">
        <v>40963</v>
      </c>
      <c r="B3062">
        <v>1363.46</v>
      </c>
      <c r="C3062">
        <v>1368.92</v>
      </c>
      <c r="D3062">
        <v>1363.46</v>
      </c>
      <c r="E3062">
        <v>1365.74</v>
      </c>
      <c r="F3062">
        <v>481739690</v>
      </c>
    </row>
    <row r="3063" spans="1:6" x14ac:dyDescent="0.25">
      <c r="A3063" s="1">
        <v>40966</v>
      </c>
      <c r="B3063">
        <v>1365.2</v>
      </c>
      <c r="C3063">
        <v>1371.94</v>
      </c>
      <c r="D3063">
        <v>1354.92</v>
      </c>
      <c r="E3063">
        <v>1367.59</v>
      </c>
      <c r="F3063">
        <v>582264153</v>
      </c>
    </row>
    <row r="3064" spans="1:6" x14ac:dyDescent="0.25">
      <c r="A3064" s="1">
        <v>40967</v>
      </c>
      <c r="B3064">
        <v>1367.56</v>
      </c>
      <c r="C3064">
        <v>1373.09</v>
      </c>
      <c r="D3064">
        <v>1365.97</v>
      </c>
      <c r="E3064">
        <v>1372.18</v>
      </c>
      <c r="F3064">
        <v>596843715</v>
      </c>
    </row>
    <row r="3065" spans="1:6" x14ac:dyDescent="0.25">
      <c r="A3065" s="1">
        <v>40968</v>
      </c>
      <c r="B3065">
        <v>1372.2</v>
      </c>
      <c r="C3065">
        <v>1378.04</v>
      </c>
      <c r="D3065">
        <v>1363.81</v>
      </c>
      <c r="E3065">
        <v>1365.68</v>
      </c>
      <c r="F3065">
        <v>855129868</v>
      </c>
    </row>
    <row r="3066" spans="1:6" x14ac:dyDescent="0.25">
      <c r="A3066" s="1">
        <v>40969</v>
      </c>
      <c r="B3066">
        <v>1365.9</v>
      </c>
      <c r="C3066">
        <v>1376.17</v>
      </c>
      <c r="D3066">
        <v>1365.9</v>
      </c>
      <c r="E3066">
        <v>1374.09</v>
      </c>
      <c r="F3066">
        <v>626351048</v>
      </c>
    </row>
    <row r="3067" spans="1:6" x14ac:dyDescent="0.25">
      <c r="A3067" s="1">
        <v>40970</v>
      </c>
      <c r="B3067">
        <v>1374.09</v>
      </c>
      <c r="C3067">
        <v>1374.53</v>
      </c>
      <c r="D3067">
        <v>1366.42</v>
      </c>
      <c r="E3067">
        <v>1369.63</v>
      </c>
      <c r="F3067">
        <v>478462858</v>
      </c>
    </row>
    <row r="3068" spans="1:6" x14ac:dyDescent="0.25">
      <c r="A3068" s="1">
        <v>40973</v>
      </c>
      <c r="B3068">
        <v>1369.59</v>
      </c>
      <c r="C3068">
        <v>1369.59</v>
      </c>
      <c r="D3068">
        <v>1359.13</v>
      </c>
      <c r="E3068">
        <v>1364.34</v>
      </c>
      <c r="F3068">
        <v>538399183</v>
      </c>
    </row>
    <row r="3069" spans="1:6" x14ac:dyDescent="0.25">
      <c r="A3069" s="1">
        <v>40974</v>
      </c>
      <c r="B3069">
        <v>1363.63</v>
      </c>
      <c r="C3069">
        <v>1363.63</v>
      </c>
      <c r="D3069">
        <v>1340.03</v>
      </c>
      <c r="E3069">
        <v>1343.36</v>
      </c>
      <c r="F3069">
        <v>667561844</v>
      </c>
    </row>
    <row r="3070" spans="1:6" x14ac:dyDescent="0.25">
      <c r="A3070" s="1">
        <v>40975</v>
      </c>
      <c r="B3070">
        <v>1343.39</v>
      </c>
      <c r="C3070">
        <v>1354.85</v>
      </c>
      <c r="D3070">
        <v>1343.39</v>
      </c>
      <c r="E3070">
        <v>1352.63</v>
      </c>
      <c r="F3070">
        <v>625659752</v>
      </c>
    </row>
    <row r="3071" spans="1:6" x14ac:dyDescent="0.25">
      <c r="A3071" s="1">
        <v>40976</v>
      </c>
      <c r="B3071">
        <v>1352.65</v>
      </c>
      <c r="C3071">
        <v>1368.72</v>
      </c>
      <c r="D3071">
        <v>1352.65</v>
      </c>
      <c r="E3071">
        <v>1365.91</v>
      </c>
      <c r="F3071">
        <v>540003721</v>
      </c>
    </row>
    <row r="3072" spans="1:6" x14ac:dyDescent="0.25">
      <c r="A3072" s="1">
        <v>40977</v>
      </c>
      <c r="B3072">
        <v>1365.97</v>
      </c>
      <c r="C3072">
        <v>1374.76</v>
      </c>
      <c r="D3072">
        <v>1365.97</v>
      </c>
      <c r="E3072">
        <v>1370.87</v>
      </c>
      <c r="F3072">
        <v>524496620</v>
      </c>
    </row>
    <row r="3073" spans="1:6" x14ac:dyDescent="0.25">
      <c r="A3073" s="1">
        <v>40980</v>
      </c>
      <c r="B3073">
        <v>1370.78</v>
      </c>
      <c r="C3073">
        <v>1373.04</v>
      </c>
      <c r="D3073">
        <v>1366.69</v>
      </c>
      <c r="E3073">
        <v>1371.09</v>
      </c>
      <c r="F3073">
        <v>481857357</v>
      </c>
    </row>
    <row r="3074" spans="1:6" x14ac:dyDescent="0.25">
      <c r="A3074" s="1">
        <v>40981</v>
      </c>
      <c r="B3074">
        <v>1371.92</v>
      </c>
      <c r="C3074">
        <v>1396.13</v>
      </c>
      <c r="D3074">
        <v>1371.92</v>
      </c>
      <c r="E3074">
        <v>1395.95</v>
      </c>
      <c r="F3074">
        <v>684474424</v>
      </c>
    </row>
    <row r="3075" spans="1:6" x14ac:dyDescent="0.25">
      <c r="A3075" s="1">
        <v>40982</v>
      </c>
      <c r="B3075">
        <v>1395.95</v>
      </c>
      <c r="C3075">
        <v>1399.42</v>
      </c>
      <c r="D3075">
        <v>1389.97</v>
      </c>
      <c r="E3075">
        <v>1394.28</v>
      </c>
      <c r="F3075">
        <v>688684031</v>
      </c>
    </row>
    <row r="3076" spans="1:6" x14ac:dyDescent="0.25">
      <c r="A3076" s="1">
        <v>40983</v>
      </c>
      <c r="B3076">
        <v>1394.17</v>
      </c>
      <c r="C3076">
        <v>1402.63</v>
      </c>
      <c r="D3076">
        <v>1392.78</v>
      </c>
      <c r="E3076">
        <v>1402.6</v>
      </c>
      <c r="F3076">
        <v>677947848</v>
      </c>
    </row>
    <row r="3077" spans="1:6" x14ac:dyDescent="0.25">
      <c r="A3077" s="1">
        <v>40984</v>
      </c>
      <c r="B3077">
        <v>1402.55</v>
      </c>
      <c r="C3077">
        <v>1405.88</v>
      </c>
      <c r="D3077">
        <v>1401.47</v>
      </c>
      <c r="E3077">
        <v>1404.17</v>
      </c>
      <c r="F3077">
        <v>1362302393</v>
      </c>
    </row>
    <row r="3078" spans="1:6" x14ac:dyDescent="0.25">
      <c r="A3078" s="1">
        <v>40987</v>
      </c>
      <c r="B3078">
        <v>1404.17</v>
      </c>
      <c r="C3078">
        <v>1414</v>
      </c>
      <c r="D3078">
        <v>1402.43</v>
      </c>
      <c r="E3078">
        <v>1409.75</v>
      </c>
      <c r="F3078">
        <v>558778365</v>
      </c>
    </row>
    <row r="3079" spans="1:6" x14ac:dyDescent="0.25">
      <c r="A3079" s="1">
        <v>40988</v>
      </c>
      <c r="B3079">
        <v>1409.59</v>
      </c>
      <c r="C3079">
        <v>1409.59</v>
      </c>
      <c r="D3079">
        <v>1397.68</v>
      </c>
      <c r="E3079">
        <v>1405.52</v>
      </c>
      <c r="F3079">
        <v>560849566</v>
      </c>
    </row>
    <row r="3080" spans="1:6" x14ac:dyDescent="0.25">
      <c r="A3080" s="1">
        <v>40989</v>
      </c>
      <c r="B3080">
        <v>1405.52</v>
      </c>
      <c r="C3080">
        <v>1407.75</v>
      </c>
      <c r="D3080">
        <v>1400.64</v>
      </c>
      <c r="E3080">
        <v>1402.9</v>
      </c>
      <c r="F3080">
        <v>589411955</v>
      </c>
    </row>
    <row r="3081" spans="1:6" x14ac:dyDescent="0.25">
      <c r="A3081" s="1">
        <v>40990</v>
      </c>
      <c r="B3081">
        <v>1402.89</v>
      </c>
      <c r="C3081">
        <v>1402.89</v>
      </c>
      <c r="D3081">
        <v>1388.73</v>
      </c>
      <c r="E3081">
        <v>1392.79</v>
      </c>
      <c r="F3081">
        <v>580947537</v>
      </c>
    </row>
    <row r="3082" spans="1:6" x14ac:dyDescent="0.25">
      <c r="A3082" s="1">
        <v>40991</v>
      </c>
      <c r="B3082">
        <v>1392.78</v>
      </c>
      <c r="C3082">
        <v>1399.18</v>
      </c>
      <c r="D3082">
        <v>1386.87</v>
      </c>
      <c r="E3082">
        <v>1397.11</v>
      </c>
      <c r="F3082">
        <v>576321760</v>
      </c>
    </row>
    <row r="3083" spans="1:6" x14ac:dyDescent="0.25">
      <c r="A3083" s="1">
        <v>40994</v>
      </c>
      <c r="B3083">
        <v>1397.11</v>
      </c>
      <c r="C3083">
        <v>1416.58</v>
      </c>
      <c r="D3083">
        <v>1397.11</v>
      </c>
      <c r="E3083">
        <v>1416.51</v>
      </c>
      <c r="F3083">
        <v>565915562</v>
      </c>
    </row>
    <row r="3084" spans="1:6" x14ac:dyDescent="0.25">
      <c r="A3084" s="1">
        <v>40995</v>
      </c>
      <c r="B3084">
        <v>1416.55</v>
      </c>
      <c r="C3084">
        <v>1419.15</v>
      </c>
      <c r="D3084">
        <v>1411.95</v>
      </c>
      <c r="E3084">
        <v>1412.52</v>
      </c>
      <c r="F3084">
        <v>562274097</v>
      </c>
    </row>
    <row r="3085" spans="1:6" x14ac:dyDescent="0.25">
      <c r="A3085" s="1">
        <v>40996</v>
      </c>
      <c r="B3085">
        <v>1412.52</v>
      </c>
      <c r="C3085">
        <v>1413.65</v>
      </c>
      <c r="D3085">
        <v>1397.2</v>
      </c>
      <c r="E3085">
        <v>1405.54</v>
      </c>
      <c r="F3085">
        <v>645212444</v>
      </c>
    </row>
    <row r="3086" spans="1:6" x14ac:dyDescent="0.25">
      <c r="A3086" s="1">
        <v>40997</v>
      </c>
      <c r="B3086">
        <v>1405.39</v>
      </c>
      <c r="C3086">
        <v>1405.39</v>
      </c>
      <c r="D3086">
        <v>1391.56</v>
      </c>
      <c r="E3086">
        <v>1403.28</v>
      </c>
      <c r="F3086">
        <v>628170547</v>
      </c>
    </row>
    <row r="3087" spans="1:6" x14ac:dyDescent="0.25">
      <c r="A3087" s="1">
        <v>40998</v>
      </c>
      <c r="B3087">
        <v>1403.31</v>
      </c>
      <c r="C3087">
        <v>1410.89</v>
      </c>
      <c r="D3087">
        <v>1401.42</v>
      </c>
      <c r="E3087">
        <v>1408.47</v>
      </c>
      <c r="F3087">
        <v>755153809</v>
      </c>
    </row>
    <row r="3088" spans="1:6" x14ac:dyDescent="0.25">
      <c r="A3088" s="1">
        <v>41001</v>
      </c>
      <c r="B3088">
        <v>1408.47</v>
      </c>
      <c r="C3088">
        <v>1422.38</v>
      </c>
      <c r="D3088">
        <v>1404.46</v>
      </c>
      <c r="E3088">
        <v>1419.04</v>
      </c>
      <c r="F3088">
        <v>588870686</v>
      </c>
    </row>
    <row r="3089" spans="1:6" x14ac:dyDescent="0.25">
      <c r="A3089" s="1">
        <v>41002</v>
      </c>
      <c r="B3089">
        <v>1418.98</v>
      </c>
      <c r="C3089">
        <v>1419</v>
      </c>
      <c r="D3089">
        <v>1404.62</v>
      </c>
      <c r="E3089">
        <v>1413.38</v>
      </c>
      <c r="F3089">
        <v>652731628</v>
      </c>
    </row>
    <row r="3090" spans="1:6" x14ac:dyDescent="0.25">
      <c r="A3090" s="1">
        <v>41003</v>
      </c>
      <c r="B3090">
        <v>1413.09</v>
      </c>
      <c r="C3090">
        <v>1413.09</v>
      </c>
      <c r="D3090">
        <v>1394.09</v>
      </c>
      <c r="E3090">
        <v>1398.96</v>
      </c>
      <c r="F3090">
        <v>640463480</v>
      </c>
    </row>
    <row r="3091" spans="1:6" x14ac:dyDescent="0.25">
      <c r="A3091" s="1">
        <v>41004</v>
      </c>
      <c r="B3091">
        <v>1398.79</v>
      </c>
      <c r="C3091">
        <v>1401.6</v>
      </c>
      <c r="D3091">
        <v>1392.92</v>
      </c>
      <c r="E3091">
        <v>1398.08</v>
      </c>
      <c r="F3091">
        <v>595254355</v>
      </c>
    </row>
    <row r="3092" spans="1:6" x14ac:dyDescent="0.25">
      <c r="A3092" s="1">
        <v>41008</v>
      </c>
      <c r="B3092">
        <v>1397.45</v>
      </c>
      <c r="C3092">
        <v>1397.45</v>
      </c>
      <c r="D3092">
        <v>1378.24</v>
      </c>
      <c r="E3092">
        <v>1382.2</v>
      </c>
      <c r="F3092">
        <v>538616736</v>
      </c>
    </row>
    <row r="3093" spans="1:6" x14ac:dyDescent="0.25">
      <c r="A3093" s="1">
        <v>41009</v>
      </c>
      <c r="B3093">
        <v>1382.18</v>
      </c>
      <c r="C3093">
        <v>1383.01</v>
      </c>
      <c r="D3093">
        <v>1357.38</v>
      </c>
      <c r="E3093">
        <v>1358.59</v>
      </c>
      <c r="F3093">
        <v>733544226</v>
      </c>
    </row>
    <row r="3094" spans="1:6" x14ac:dyDescent="0.25">
      <c r="A3094" s="1">
        <v>41010</v>
      </c>
      <c r="B3094">
        <v>1358.98</v>
      </c>
      <c r="C3094">
        <v>1374.71</v>
      </c>
      <c r="D3094">
        <v>1358.98</v>
      </c>
      <c r="E3094">
        <v>1368.71</v>
      </c>
      <c r="F3094">
        <v>593003219</v>
      </c>
    </row>
    <row r="3095" spans="1:6" x14ac:dyDescent="0.25">
      <c r="A3095" s="1">
        <v>41011</v>
      </c>
      <c r="B3095">
        <v>1368.77</v>
      </c>
      <c r="C3095">
        <v>1388.13</v>
      </c>
      <c r="D3095">
        <v>1368.77</v>
      </c>
      <c r="E3095">
        <v>1387.57</v>
      </c>
      <c r="F3095">
        <v>547368855</v>
      </c>
    </row>
    <row r="3096" spans="1:6" x14ac:dyDescent="0.25">
      <c r="A3096" s="1">
        <v>41012</v>
      </c>
      <c r="B3096">
        <v>1387.61</v>
      </c>
      <c r="C3096">
        <v>1387.61</v>
      </c>
      <c r="D3096">
        <v>1369.85</v>
      </c>
      <c r="E3096">
        <v>1370.26</v>
      </c>
      <c r="F3096">
        <v>631237818</v>
      </c>
    </row>
    <row r="3097" spans="1:6" x14ac:dyDescent="0.25">
      <c r="A3097" s="1">
        <v>41015</v>
      </c>
      <c r="B3097">
        <v>1370.27</v>
      </c>
      <c r="C3097">
        <v>1379.66</v>
      </c>
      <c r="D3097">
        <v>1365.38</v>
      </c>
      <c r="E3097">
        <v>1369.57</v>
      </c>
      <c r="F3097">
        <v>596952142</v>
      </c>
    </row>
    <row r="3098" spans="1:6" x14ac:dyDescent="0.25">
      <c r="A3098" s="1">
        <v>41016</v>
      </c>
      <c r="B3098">
        <v>1369.57</v>
      </c>
      <c r="C3098">
        <v>1392.76</v>
      </c>
      <c r="D3098">
        <v>1369.57</v>
      </c>
      <c r="E3098">
        <v>1390.78</v>
      </c>
      <c r="F3098">
        <v>566529200</v>
      </c>
    </row>
    <row r="3099" spans="1:6" x14ac:dyDescent="0.25">
      <c r="A3099" s="1">
        <v>41017</v>
      </c>
      <c r="B3099">
        <v>1390.78</v>
      </c>
      <c r="C3099">
        <v>1390.78</v>
      </c>
      <c r="D3099">
        <v>1383.29</v>
      </c>
      <c r="E3099">
        <v>1385.14</v>
      </c>
      <c r="F3099">
        <v>582061905</v>
      </c>
    </row>
    <row r="3100" spans="1:6" x14ac:dyDescent="0.25">
      <c r="A3100" s="1">
        <v>41018</v>
      </c>
      <c r="B3100">
        <v>1385.08</v>
      </c>
      <c r="C3100">
        <v>1390.46</v>
      </c>
      <c r="D3100">
        <v>1370.3</v>
      </c>
      <c r="E3100">
        <v>1376.92</v>
      </c>
      <c r="F3100">
        <v>676165071</v>
      </c>
    </row>
    <row r="3101" spans="1:6" x14ac:dyDescent="0.25">
      <c r="A3101" s="1">
        <v>41019</v>
      </c>
      <c r="B3101">
        <v>1376.96</v>
      </c>
      <c r="C3101">
        <v>1387.4</v>
      </c>
      <c r="D3101">
        <v>1376.96</v>
      </c>
      <c r="E3101">
        <v>1378.53</v>
      </c>
      <c r="F3101">
        <v>887960829</v>
      </c>
    </row>
    <row r="3102" spans="1:6" x14ac:dyDescent="0.25">
      <c r="A3102" s="1">
        <v>41022</v>
      </c>
      <c r="B3102">
        <v>1378.53</v>
      </c>
      <c r="C3102">
        <v>1378.53</v>
      </c>
      <c r="D3102">
        <v>1358.79</v>
      </c>
      <c r="E3102">
        <v>1366.94</v>
      </c>
      <c r="F3102">
        <v>642154910</v>
      </c>
    </row>
    <row r="3103" spans="1:6" x14ac:dyDescent="0.25">
      <c r="A3103" s="1">
        <v>41023</v>
      </c>
      <c r="B3103">
        <v>1366.97</v>
      </c>
      <c r="C3103">
        <v>1375.57</v>
      </c>
      <c r="D3103">
        <v>1366.82</v>
      </c>
      <c r="E3103">
        <v>1371.97</v>
      </c>
      <c r="F3103">
        <v>617978324</v>
      </c>
    </row>
    <row r="3104" spans="1:6" x14ac:dyDescent="0.25">
      <c r="A3104" s="1">
        <v>41024</v>
      </c>
      <c r="B3104">
        <v>1372.11</v>
      </c>
      <c r="C3104">
        <v>1391.37</v>
      </c>
      <c r="D3104">
        <v>1372.11</v>
      </c>
      <c r="E3104">
        <v>1390.69</v>
      </c>
      <c r="F3104">
        <v>641079321</v>
      </c>
    </row>
    <row r="3105" spans="1:6" x14ac:dyDescent="0.25">
      <c r="A3105" s="1">
        <v>41025</v>
      </c>
      <c r="B3105">
        <v>1390.64</v>
      </c>
      <c r="C3105">
        <v>1402.09</v>
      </c>
      <c r="D3105">
        <v>1387.28</v>
      </c>
      <c r="E3105">
        <v>1399.98</v>
      </c>
      <c r="F3105">
        <v>599315144</v>
      </c>
    </row>
    <row r="3106" spans="1:6" x14ac:dyDescent="0.25">
      <c r="A3106" s="1">
        <v>41026</v>
      </c>
      <c r="B3106">
        <v>1400.19</v>
      </c>
      <c r="C3106">
        <v>1406.64</v>
      </c>
      <c r="D3106">
        <v>1397.31</v>
      </c>
      <c r="E3106">
        <v>1403.36</v>
      </c>
      <c r="F3106">
        <v>582286828</v>
      </c>
    </row>
    <row r="3107" spans="1:6" x14ac:dyDescent="0.25">
      <c r="A3107" s="1">
        <v>41029</v>
      </c>
      <c r="B3107">
        <v>1403.26</v>
      </c>
      <c r="C3107">
        <v>1403.26</v>
      </c>
      <c r="D3107">
        <v>1394</v>
      </c>
      <c r="E3107">
        <v>1397.91</v>
      </c>
      <c r="F3107">
        <v>614539039</v>
      </c>
    </row>
    <row r="3108" spans="1:6" x14ac:dyDescent="0.25">
      <c r="A3108" s="1">
        <v>41030</v>
      </c>
      <c r="B3108">
        <v>1397.86</v>
      </c>
      <c r="C3108">
        <v>1415.32</v>
      </c>
      <c r="D3108">
        <v>1395.73</v>
      </c>
      <c r="E3108">
        <v>1405.82</v>
      </c>
      <c r="F3108">
        <v>573667396</v>
      </c>
    </row>
    <row r="3109" spans="1:6" x14ac:dyDescent="0.25">
      <c r="A3109" s="1">
        <v>41031</v>
      </c>
      <c r="B3109">
        <v>1405.5</v>
      </c>
      <c r="C3109">
        <v>1405.5</v>
      </c>
      <c r="D3109">
        <v>1393.92</v>
      </c>
      <c r="E3109">
        <v>1402.31</v>
      </c>
      <c r="F3109">
        <v>554809121</v>
      </c>
    </row>
    <row r="3110" spans="1:6" x14ac:dyDescent="0.25">
      <c r="A3110" s="1">
        <v>41032</v>
      </c>
      <c r="B3110">
        <v>1402.32</v>
      </c>
      <c r="C3110">
        <v>1403.07</v>
      </c>
      <c r="D3110">
        <v>1388.71</v>
      </c>
      <c r="E3110">
        <v>1391.57</v>
      </c>
      <c r="F3110">
        <v>589986515</v>
      </c>
    </row>
    <row r="3111" spans="1:6" x14ac:dyDescent="0.25">
      <c r="A3111" s="1">
        <v>41033</v>
      </c>
      <c r="B3111">
        <v>1391.51</v>
      </c>
      <c r="C3111">
        <v>1391.51</v>
      </c>
      <c r="D3111">
        <v>1367.96</v>
      </c>
      <c r="E3111">
        <v>1369.1</v>
      </c>
      <c r="F3111">
        <v>596064442</v>
      </c>
    </row>
    <row r="3112" spans="1:6" x14ac:dyDescent="0.25">
      <c r="A3112" s="1">
        <v>41036</v>
      </c>
      <c r="B3112">
        <v>1368.79</v>
      </c>
      <c r="C3112">
        <v>1373.91</v>
      </c>
      <c r="D3112">
        <v>1363.94</v>
      </c>
      <c r="E3112">
        <v>1369.58</v>
      </c>
      <c r="F3112">
        <v>586001040</v>
      </c>
    </row>
    <row r="3113" spans="1:6" x14ac:dyDescent="0.25">
      <c r="A3113" s="1">
        <v>41037</v>
      </c>
      <c r="B3113">
        <v>1369.16</v>
      </c>
      <c r="C3113">
        <v>1369.16</v>
      </c>
      <c r="D3113">
        <v>1347.75</v>
      </c>
      <c r="E3113">
        <v>1363.72</v>
      </c>
      <c r="F3113">
        <v>690165759</v>
      </c>
    </row>
    <row r="3114" spans="1:6" x14ac:dyDescent="0.25">
      <c r="A3114" s="1">
        <v>41038</v>
      </c>
      <c r="B3114">
        <v>1363.2</v>
      </c>
      <c r="C3114">
        <v>1363.73</v>
      </c>
      <c r="D3114">
        <v>1343.13</v>
      </c>
      <c r="E3114">
        <v>1354.58</v>
      </c>
      <c r="F3114">
        <v>728912431</v>
      </c>
    </row>
    <row r="3115" spans="1:6" x14ac:dyDescent="0.25">
      <c r="A3115" s="1">
        <v>41039</v>
      </c>
      <c r="B3115">
        <v>1354.58</v>
      </c>
      <c r="C3115">
        <v>1365.88</v>
      </c>
      <c r="D3115">
        <v>1354.58</v>
      </c>
      <c r="E3115">
        <v>1357.99</v>
      </c>
      <c r="F3115">
        <v>657005785</v>
      </c>
    </row>
    <row r="3116" spans="1:6" x14ac:dyDescent="0.25">
      <c r="A3116" s="1">
        <v>41040</v>
      </c>
      <c r="B3116">
        <v>1358.11</v>
      </c>
      <c r="C3116">
        <v>1365.66</v>
      </c>
      <c r="D3116">
        <v>1348.89</v>
      </c>
      <c r="E3116">
        <v>1353.39</v>
      </c>
      <c r="F3116">
        <v>627982890</v>
      </c>
    </row>
    <row r="3117" spans="1:6" x14ac:dyDescent="0.25">
      <c r="A3117" s="1">
        <v>41043</v>
      </c>
      <c r="B3117">
        <v>1351.93</v>
      </c>
      <c r="C3117">
        <v>1351.93</v>
      </c>
      <c r="D3117">
        <v>1336.61</v>
      </c>
      <c r="E3117">
        <v>1338.35</v>
      </c>
      <c r="F3117">
        <v>641538618</v>
      </c>
    </row>
    <row r="3118" spans="1:6" x14ac:dyDescent="0.25">
      <c r="A3118" s="1">
        <v>41044</v>
      </c>
      <c r="B3118">
        <v>1338.36</v>
      </c>
      <c r="C3118">
        <v>1344.94</v>
      </c>
      <c r="D3118">
        <v>1328.41</v>
      </c>
      <c r="E3118">
        <v>1330.66</v>
      </c>
      <c r="F3118">
        <v>665603905</v>
      </c>
    </row>
    <row r="3119" spans="1:6" x14ac:dyDescent="0.25">
      <c r="A3119" s="1">
        <v>41045</v>
      </c>
      <c r="B3119">
        <v>1330.78</v>
      </c>
      <c r="C3119">
        <v>1341.78</v>
      </c>
      <c r="D3119">
        <v>1324.79</v>
      </c>
      <c r="E3119">
        <v>1324.8</v>
      </c>
      <c r="F3119">
        <v>677159356</v>
      </c>
    </row>
    <row r="3120" spans="1:6" x14ac:dyDescent="0.25">
      <c r="A3120" s="1">
        <v>41046</v>
      </c>
      <c r="B3120">
        <v>1324.82</v>
      </c>
      <c r="C3120">
        <v>1326.36</v>
      </c>
      <c r="D3120">
        <v>1304.8599999999999</v>
      </c>
      <c r="E3120">
        <v>1304.8599999999999</v>
      </c>
      <c r="F3120">
        <v>693854102</v>
      </c>
    </row>
    <row r="3121" spans="1:6" x14ac:dyDescent="0.25">
      <c r="A3121" s="1">
        <v>41047</v>
      </c>
      <c r="B3121">
        <v>1305.05</v>
      </c>
      <c r="C3121">
        <v>1312.24</v>
      </c>
      <c r="D3121">
        <v>1291.98</v>
      </c>
      <c r="E3121">
        <v>1295.22</v>
      </c>
      <c r="F3121">
        <v>999102146</v>
      </c>
    </row>
    <row r="3122" spans="1:6" x14ac:dyDescent="0.25">
      <c r="A3122" s="1">
        <v>41050</v>
      </c>
      <c r="B3122">
        <v>1295.73</v>
      </c>
      <c r="C3122">
        <v>1316.39</v>
      </c>
      <c r="D3122">
        <v>1295.73</v>
      </c>
      <c r="E3122">
        <v>1315.99</v>
      </c>
      <c r="F3122">
        <v>660701790</v>
      </c>
    </row>
    <row r="3123" spans="1:6" x14ac:dyDescent="0.25">
      <c r="A3123" s="1">
        <v>41051</v>
      </c>
      <c r="B3123">
        <v>1316.09</v>
      </c>
      <c r="C3123">
        <v>1328.49</v>
      </c>
      <c r="D3123">
        <v>1310.04</v>
      </c>
      <c r="E3123">
        <v>1316.63</v>
      </c>
      <c r="F3123">
        <v>649988236</v>
      </c>
    </row>
    <row r="3124" spans="1:6" x14ac:dyDescent="0.25">
      <c r="A3124" s="1">
        <v>41052</v>
      </c>
      <c r="B3124">
        <v>1316.02</v>
      </c>
      <c r="C3124">
        <v>1320.71</v>
      </c>
      <c r="D3124">
        <v>1296.53</v>
      </c>
      <c r="E3124">
        <v>1318.86</v>
      </c>
      <c r="F3124">
        <v>710563647</v>
      </c>
    </row>
    <row r="3125" spans="1:6" x14ac:dyDescent="0.25">
      <c r="A3125" s="1">
        <v>41053</v>
      </c>
      <c r="B3125">
        <v>1318.72</v>
      </c>
      <c r="C3125">
        <v>1324.14</v>
      </c>
      <c r="D3125">
        <v>1310.5</v>
      </c>
      <c r="E3125">
        <v>1320.68</v>
      </c>
      <c r="F3125">
        <v>624818257</v>
      </c>
    </row>
    <row r="3126" spans="1:6" x14ac:dyDescent="0.25">
      <c r="A3126" s="1">
        <v>41054</v>
      </c>
      <c r="B3126">
        <v>1320.81</v>
      </c>
      <c r="C3126">
        <v>1324.2</v>
      </c>
      <c r="D3126">
        <v>1314.23</v>
      </c>
      <c r="E3126">
        <v>1317.82</v>
      </c>
      <c r="F3126">
        <v>458230525</v>
      </c>
    </row>
    <row r="3127" spans="1:6" x14ac:dyDescent="0.25">
      <c r="A3127" s="1">
        <v>41058</v>
      </c>
      <c r="B3127">
        <v>1318.9</v>
      </c>
      <c r="C3127">
        <v>1334.93</v>
      </c>
      <c r="D3127">
        <v>1318.9</v>
      </c>
      <c r="E3127">
        <v>1332.42</v>
      </c>
      <c r="F3127">
        <v>560752820</v>
      </c>
    </row>
    <row r="3128" spans="1:6" x14ac:dyDescent="0.25">
      <c r="A3128" s="1">
        <v>41059</v>
      </c>
      <c r="B3128">
        <v>1331.25</v>
      </c>
      <c r="C3128">
        <v>1331.25</v>
      </c>
      <c r="D3128">
        <v>1310.76</v>
      </c>
      <c r="E3128">
        <v>1313.32</v>
      </c>
      <c r="F3128">
        <v>590658263</v>
      </c>
    </row>
    <row r="3129" spans="1:6" x14ac:dyDescent="0.25">
      <c r="A3129" s="1">
        <v>41060</v>
      </c>
      <c r="B3129">
        <v>1313.09</v>
      </c>
      <c r="C3129">
        <v>1319.74</v>
      </c>
      <c r="D3129">
        <v>1298.9000000000001</v>
      </c>
      <c r="E3129">
        <v>1310.33</v>
      </c>
      <c r="F3129">
        <v>951090807</v>
      </c>
    </row>
    <row r="3130" spans="1:6" x14ac:dyDescent="0.25">
      <c r="A3130" s="1">
        <v>41061</v>
      </c>
      <c r="B3130">
        <v>1309.8699999999999</v>
      </c>
      <c r="C3130">
        <v>1309.8699999999999</v>
      </c>
      <c r="D3130">
        <v>1277.25</v>
      </c>
      <c r="E3130">
        <v>1278.05</v>
      </c>
      <c r="F3130">
        <v>794839104</v>
      </c>
    </row>
    <row r="3131" spans="1:6" x14ac:dyDescent="0.25">
      <c r="A3131" s="1">
        <v>41064</v>
      </c>
      <c r="B3131">
        <v>1278.29</v>
      </c>
      <c r="C3131">
        <v>1282.55</v>
      </c>
      <c r="D3131">
        <v>1266.74</v>
      </c>
      <c r="E3131">
        <v>1278.18</v>
      </c>
      <c r="F3131">
        <v>647897641</v>
      </c>
    </row>
    <row r="3132" spans="1:6" x14ac:dyDescent="0.25">
      <c r="A3132" s="1">
        <v>41065</v>
      </c>
      <c r="B3132">
        <v>1277.82</v>
      </c>
      <c r="C3132">
        <v>1287.6199999999999</v>
      </c>
      <c r="D3132">
        <v>1274.1600000000001</v>
      </c>
      <c r="E3132">
        <v>1285.5</v>
      </c>
      <c r="F3132">
        <v>564873427</v>
      </c>
    </row>
    <row r="3133" spans="1:6" x14ac:dyDescent="0.25">
      <c r="A3133" s="1">
        <v>41066</v>
      </c>
      <c r="B3133">
        <v>1285.6099999999999</v>
      </c>
      <c r="C3133">
        <v>1315.13</v>
      </c>
      <c r="D3133">
        <v>1285.6099999999999</v>
      </c>
      <c r="E3133">
        <v>1315.13</v>
      </c>
      <c r="F3133">
        <v>666071408</v>
      </c>
    </row>
    <row r="3134" spans="1:6" x14ac:dyDescent="0.25">
      <c r="A3134" s="1">
        <v>41067</v>
      </c>
      <c r="B3134">
        <v>1316.15</v>
      </c>
      <c r="C3134">
        <v>1329.05</v>
      </c>
      <c r="D3134">
        <v>1312.68</v>
      </c>
      <c r="E3134">
        <v>1314.99</v>
      </c>
      <c r="F3134">
        <v>658585816</v>
      </c>
    </row>
    <row r="3135" spans="1:6" x14ac:dyDescent="0.25">
      <c r="A3135" s="1">
        <v>41068</v>
      </c>
      <c r="B3135">
        <v>1314.99</v>
      </c>
      <c r="C3135">
        <v>1325.81</v>
      </c>
      <c r="D3135">
        <v>1307.77</v>
      </c>
      <c r="E3135">
        <v>1325.66</v>
      </c>
      <c r="F3135">
        <v>539308833</v>
      </c>
    </row>
    <row r="3136" spans="1:6" x14ac:dyDescent="0.25">
      <c r="A3136" s="1">
        <v>41071</v>
      </c>
      <c r="B3136">
        <v>1325.72</v>
      </c>
      <c r="C3136">
        <v>1335.52</v>
      </c>
      <c r="D3136">
        <v>1307.73</v>
      </c>
      <c r="E3136">
        <v>1308.93</v>
      </c>
      <c r="F3136">
        <v>578636150</v>
      </c>
    </row>
    <row r="3137" spans="1:6" x14ac:dyDescent="0.25">
      <c r="A3137" s="1">
        <v>41072</v>
      </c>
      <c r="B3137">
        <v>1309.4000000000001</v>
      </c>
      <c r="C3137">
        <v>1324.31</v>
      </c>
      <c r="D3137">
        <v>1306.6199999999999</v>
      </c>
      <c r="E3137">
        <v>1324.18</v>
      </c>
      <c r="F3137">
        <v>586248896</v>
      </c>
    </row>
    <row r="3138" spans="1:6" x14ac:dyDescent="0.25">
      <c r="A3138" s="1">
        <v>41073</v>
      </c>
      <c r="B3138">
        <v>1324.02</v>
      </c>
      <c r="C3138">
        <v>1327.28</v>
      </c>
      <c r="D3138">
        <v>1310.51</v>
      </c>
      <c r="E3138">
        <v>1314.88</v>
      </c>
      <c r="F3138">
        <v>566078571</v>
      </c>
    </row>
    <row r="3139" spans="1:6" x14ac:dyDescent="0.25">
      <c r="A3139" s="1">
        <v>41074</v>
      </c>
      <c r="B3139">
        <v>1314.88</v>
      </c>
      <c r="C3139">
        <v>1333.68</v>
      </c>
      <c r="D3139">
        <v>1314.14</v>
      </c>
      <c r="E3139">
        <v>1329.1</v>
      </c>
      <c r="F3139">
        <v>616595829</v>
      </c>
    </row>
    <row r="3140" spans="1:6" x14ac:dyDescent="0.25">
      <c r="A3140" s="1">
        <v>41075</v>
      </c>
      <c r="B3140">
        <v>1329.19</v>
      </c>
      <c r="C3140">
        <v>1343.32</v>
      </c>
      <c r="D3140">
        <v>1329.19</v>
      </c>
      <c r="E3140">
        <v>1342.84</v>
      </c>
      <c r="F3140">
        <v>1149111507</v>
      </c>
    </row>
    <row r="3141" spans="1:6" x14ac:dyDescent="0.25">
      <c r="A3141" s="1">
        <v>41078</v>
      </c>
      <c r="B3141">
        <v>1342.42</v>
      </c>
      <c r="C3141">
        <v>1348.22</v>
      </c>
      <c r="D3141">
        <v>1334.46</v>
      </c>
      <c r="E3141">
        <v>1344.78</v>
      </c>
      <c r="F3141">
        <v>548918363</v>
      </c>
    </row>
    <row r="3142" spans="1:6" x14ac:dyDescent="0.25">
      <c r="A3142" s="1">
        <v>41079</v>
      </c>
      <c r="B3142">
        <v>1344.83</v>
      </c>
      <c r="C3142">
        <v>1363.46</v>
      </c>
      <c r="D3142">
        <v>1344.83</v>
      </c>
      <c r="E3142">
        <v>1357.98</v>
      </c>
      <c r="F3142">
        <v>594853935</v>
      </c>
    </row>
    <row r="3143" spans="1:6" x14ac:dyDescent="0.25">
      <c r="A3143" s="1">
        <v>41080</v>
      </c>
      <c r="B3143">
        <v>1358.04</v>
      </c>
      <c r="C3143">
        <v>1361.57</v>
      </c>
      <c r="D3143">
        <v>1346.45</v>
      </c>
      <c r="E3143">
        <v>1355.69</v>
      </c>
      <c r="F3143">
        <v>582090943</v>
      </c>
    </row>
    <row r="3144" spans="1:6" x14ac:dyDescent="0.25">
      <c r="A3144" s="1">
        <v>41081</v>
      </c>
      <c r="B3144">
        <v>1355.43</v>
      </c>
      <c r="C3144">
        <v>1358.27</v>
      </c>
      <c r="D3144">
        <v>1324.41</v>
      </c>
      <c r="E3144">
        <v>1325.51</v>
      </c>
      <c r="F3144">
        <v>687558953</v>
      </c>
    </row>
    <row r="3145" spans="1:6" x14ac:dyDescent="0.25">
      <c r="A3145" s="1">
        <v>41082</v>
      </c>
      <c r="B3145">
        <v>1325.92</v>
      </c>
      <c r="C3145">
        <v>1337.82</v>
      </c>
      <c r="D3145">
        <v>1325.92</v>
      </c>
      <c r="E3145">
        <v>1335.02</v>
      </c>
      <c r="F3145">
        <v>937475276</v>
      </c>
    </row>
    <row r="3146" spans="1:6" x14ac:dyDescent="0.25">
      <c r="A3146" s="1">
        <v>41085</v>
      </c>
      <c r="B3146">
        <v>1334.9</v>
      </c>
      <c r="C3146">
        <v>1334.9</v>
      </c>
      <c r="D3146">
        <v>1309.27</v>
      </c>
      <c r="E3146">
        <v>1313.72</v>
      </c>
      <c r="F3146">
        <v>605834900</v>
      </c>
    </row>
    <row r="3147" spans="1:6" x14ac:dyDescent="0.25">
      <c r="A3147" s="1">
        <v>41086</v>
      </c>
      <c r="B3147">
        <v>1314.09</v>
      </c>
      <c r="C3147">
        <v>1324.24</v>
      </c>
      <c r="D3147">
        <v>1310.3</v>
      </c>
      <c r="E3147">
        <v>1319.99</v>
      </c>
      <c r="F3147">
        <v>557936483</v>
      </c>
    </row>
    <row r="3148" spans="1:6" x14ac:dyDescent="0.25">
      <c r="A3148" s="1">
        <v>41087</v>
      </c>
      <c r="B3148">
        <v>1320.71</v>
      </c>
      <c r="C3148">
        <v>1334.4</v>
      </c>
      <c r="D3148">
        <v>1320.71</v>
      </c>
      <c r="E3148">
        <v>1331.85</v>
      </c>
      <c r="F3148">
        <v>508537809</v>
      </c>
    </row>
    <row r="3149" spans="1:6" x14ac:dyDescent="0.25">
      <c r="A3149" s="1">
        <v>41088</v>
      </c>
      <c r="B3149">
        <v>1331.52</v>
      </c>
      <c r="C3149">
        <v>1331.52</v>
      </c>
      <c r="D3149">
        <v>1313.29</v>
      </c>
      <c r="E3149">
        <v>1329.04</v>
      </c>
      <c r="F3149">
        <v>701561356</v>
      </c>
    </row>
    <row r="3150" spans="1:6" x14ac:dyDescent="0.25">
      <c r="A3150" s="1">
        <v>41089</v>
      </c>
      <c r="B3150">
        <v>1330.12</v>
      </c>
      <c r="C3150">
        <v>1362.17</v>
      </c>
      <c r="D3150">
        <v>1330.12</v>
      </c>
      <c r="E3150">
        <v>1362.16</v>
      </c>
      <c r="F3150">
        <v>862205984</v>
      </c>
    </row>
    <row r="3151" spans="1:6" x14ac:dyDescent="0.25">
      <c r="A3151" s="1">
        <v>41092</v>
      </c>
      <c r="B3151">
        <v>1362.33</v>
      </c>
      <c r="C3151">
        <v>1366.35</v>
      </c>
      <c r="D3151">
        <v>1355.7</v>
      </c>
      <c r="E3151">
        <v>1365.51</v>
      </c>
      <c r="F3151">
        <v>550391112</v>
      </c>
    </row>
    <row r="3152" spans="1:6" x14ac:dyDescent="0.25">
      <c r="A3152" s="1">
        <v>41093</v>
      </c>
      <c r="B3152">
        <v>1365.75</v>
      </c>
      <c r="C3152">
        <v>1374.81</v>
      </c>
      <c r="D3152">
        <v>1363.53</v>
      </c>
      <c r="E3152">
        <v>1374.02</v>
      </c>
      <c r="F3152">
        <v>340459605</v>
      </c>
    </row>
    <row r="3153" spans="1:6" x14ac:dyDescent="0.25">
      <c r="A3153" s="1">
        <v>41095</v>
      </c>
      <c r="B3153">
        <v>1373.72</v>
      </c>
      <c r="C3153">
        <v>1373.85</v>
      </c>
      <c r="D3153">
        <v>1363.02</v>
      </c>
      <c r="E3153">
        <v>1367.58</v>
      </c>
      <c r="F3153">
        <v>499612001</v>
      </c>
    </row>
    <row r="3154" spans="1:6" x14ac:dyDescent="0.25">
      <c r="A3154" s="1">
        <v>41096</v>
      </c>
      <c r="B3154">
        <v>1367.09</v>
      </c>
      <c r="C3154">
        <v>1367.09</v>
      </c>
      <c r="D3154">
        <v>1348.03</v>
      </c>
      <c r="E3154">
        <v>1354.68</v>
      </c>
      <c r="F3154">
        <v>483174475</v>
      </c>
    </row>
    <row r="3155" spans="1:6" x14ac:dyDescent="0.25">
      <c r="A3155" s="1">
        <v>41099</v>
      </c>
      <c r="B3155">
        <v>1354.66</v>
      </c>
      <c r="C3155">
        <v>1354.87</v>
      </c>
      <c r="D3155">
        <v>1346.65</v>
      </c>
      <c r="E3155">
        <v>1352.46</v>
      </c>
      <c r="F3155">
        <v>496238941</v>
      </c>
    </row>
    <row r="3156" spans="1:6" x14ac:dyDescent="0.25">
      <c r="A3156" s="1">
        <v>41100</v>
      </c>
      <c r="B3156">
        <v>1352.96</v>
      </c>
      <c r="C3156">
        <v>1361.54</v>
      </c>
      <c r="D3156">
        <v>1336.27</v>
      </c>
      <c r="E3156">
        <v>1341.47</v>
      </c>
      <c r="F3156">
        <v>568883923</v>
      </c>
    </row>
    <row r="3157" spans="1:6" x14ac:dyDescent="0.25">
      <c r="A3157" s="1">
        <v>41101</v>
      </c>
      <c r="B3157">
        <v>1341.4</v>
      </c>
      <c r="C3157">
        <v>1345</v>
      </c>
      <c r="D3157">
        <v>1333.25</v>
      </c>
      <c r="E3157">
        <v>1341.46</v>
      </c>
      <c r="F3157">
        <v>606265402</v>
      </c>
    </row>
    <row r="3158" spans="1:6" x14ac:dyDescent="0.25">
      <c r="A3158" s="1">
        <v>41102</v>
      </c>
      <c r="B3158">
        <v>1341.29</v>
      </c>
      <c r="C3158">
        <v>1341.29</v>
      </c>
      <c r="D3158">
        <v>1325.41</v>
      </c>
      <c r="E3158">
        <v>1334.76</v>
      </c>
      <c r="F3158">
        <v>611763808</v>
      </c>
    </row>
    <row r="3159" spans="1:6" x14ac:dyDescent="0.25">
      <c r="A3159" s="1">
        <v>41103</v>
      </c>
      <c r="B3159">
        <v>1334.81</v>
      </c>
      <c r="C3159">
        <v>1357.7</v>
      </c>
      <c r="D3159">
        <v>1334.81</v>
      </c>
      <c r="E3159">
        <v>1356.78</v>
      </c>
      <c r="F3159">
        <v>530837257</v>
      </c>
    </row>
    <row r="3160" spans="1:6" x14ac:dyDescent="0.25">
      <c r="A3160" s="1">
        <v>41106</v>
      </c>
      <c r="B3160">
        <v>1356.5</v>
      </c>
      <c r="C3160">
        <v>1357.26</v>
      </c>
      <c r="D3160">
        <v>1348.51</v>
      </c>
      <c r="E3160">
        <v>1353.64</v>
      </c>
      <c r="F3160">
        <v>471627028</v>
      </c>
    </row>
    <row r="3161" spans="1:6" x14ac:dyDescent="0.25">
      <c r="A3161" s="1">
        <v>41107</v>
      </c>
      <c r="B3161">
        <v>1353.68</v>
      </c>
      <c r="C3161">
        <v>1365.36</v>
      </c>
      <c r="D3161">
        <v>1345.07</v>
      </c>
      <c r="E3161">
        <v>1363.67</v>
      </c>
      <c r="F3161">
        <v>577939420</v>
      </c>
    </row>
    <row r="3162" spans="1:6" x14ac:dyDescent="0.25">
      <c r="A3162" s="1">
        <v>41108</v>
      </c>
      <c r="B3162">
        <v>1363.58</v>
      </c>
      <c r="C3162">
        <v>1375.26</v>
      </c>
      <c r="D3162">
        <v>1358.96</v>
      </c>
      <c r="E3162">
        <v>1372.78</v>
      </c>
      <c r="F3162">
        <v>589123794</v>
      </c>
    </row>
    <row r="3163" spans="1:6" x14ac:dyDescent="0.25">
      <c r="A3163" s="1">
        <v>41109</v>
      </c>
      <c r="B3163">
        <v>1373.01</v>
      </c>
      <c r="C3163">
        <v>1380.39</v>
      </c>
      <c r="D3163">
        <v>1371.21</v>
      </c>
      <c r="E3163">
        <v>1376.51</v>
      </c>
      <c r="F3163">
        <v>643162935</v>
      </c>
    </row>
    <row r="3164" spans="1:6" x14ac:dyDescent="0.25">
      <c r="A3164" s="1">
        <v>41110</v>
      </c>
      <c r="B3164">
        <v>1376.51</v>
      </c>
      <c r="C3164">
        <v>1376.51</v>
      </c>
      <c r="D3164">
        <v>1362.19</v>
      </c>
      <c r="E3164">
        <v>1362.66</v>
      </c>
      <c r="F3164">
        <v>863626746</v>
      </c>
    </row>
    <row r="3165" spans="1:6" x14ac:dyDescent="0.25">
      <c r="A3165" s="1">
        <v>41113</v>
      </c>
      <c r="B3165">
        <v>1362.34</v>
      </c>
      <c r="C3165">
        <v>1362.34</v>
      </c>
      <c r="D3165">
        <v>1337.56</v>
      </c>
      <c r="E3165">
        <v>1350.52</v>
      </c>
      <c r="F3165">
        <v>602347070</v>
      </c>
    </row>
    <row r="3166" spans="1:6" x14ac:dyDescent="0.25">
      <c r="A3166" s="1">
        <v>41114</v>
      </c>
      <c r="B3166">
        <v>1350.52</v>
      </c>
      <c r="C3166">
        <v>1351.53</v>
      </c>
      <c r="D3166">
        <v>1329.24</v>
      </c>
      <c r="E3166">
        <v>1338.31</v>
      </c>
      <c r="F3166">
        <v>632833439</v>
      </c>
    </row>
    <row r="3167" spans="1:6" x14ac:dyDescent="0.25">
      <c r="A3167" s="1">
        <v>41115</v>
      </c>
      <c r="B3167">
        <v>1338.35</v>
      </c>
      <c r="C3167">
        <v>1343.98</v>
      </c>
      <c r="D3167">
        <v>1331.5</v>
      </c>
      <c r="E3167">
        <v>1337.89</v>
      </c>
      <c r="F3167">
        <v>653733649</v>
      </c>
    </row>
    <row r="3168" spans="1:6" x14ac:dyDescent="0.25">
      <c r="A3168" s="1">
        <v>41116</v>
      </c>
      <c r="B3168">
        <v>1338.17</v>
      </c>
      <c r="C3168">
        <v>1363.13</v>
      </c>
      <c r="D3168">
        <v>1338.17</v>
      </c>
      <c r="E3168">
        <v>1360.02</v>
      </c>
      <c r="F3168">
        <v>714242024</v>
      </c>
    </row>
    <row r="3169" spans="1:6" x14ac:dyDescent="0.25">
      <c r="A3169" s="1">
        <v>41117</v>
      </c>
      <c r="B3169">
        <v>1360.05</v>
      </c>
      <c r="C3169">
        <v>1389.19</v>
      </c>
      <c r="D3169">
        <v>1360.05</v>
      </c>
      <c r="E3169">
        <v>1385.97</v>
      </c>
      <c r="F3169">
        <v>751211862</v>
      </c>
    </row>
    <row r="3170" spans="1:6" x14ac:dyDescent="0.25">
      <c r="A3170" s="1">
        <v>41120</v>
      </c>
      <c r="B3170">
        <v>1385.94</v>
      </c>
      <c r="C3170">
        <v>1391.74</v>
      </c>
      <c r="D3170">
        <v>1381.37</v>
      </c>
      <c r="E3170">
        <v>1385.3</v>
      </c>
      <c r="F3170">
        <v>492528744</v>
      </c>
    </row>
    <row r="3171" spans="1:6" x14ac:dyDescent="0.25">
      <c r="A3171" s="1">
        <v>41121</v>
      </c>
      <c r="B3171">
        <v>1385.27</v>
      </c>
      <c r="C3171">
        <v>1387.16</v>
      </c>
      <c r="D3171">
        <v>1379.17</v>
      </c>
      <c r="E3171">
        <v>1379.32</v>
      </c>
      <c r="F3171">
        <v>679418382</v>
      </c>
    </row>
    <row r="3172" spans="1:6" x14ac:dyDescent="0.25">
      <c r="A3172" s="1">
        <v>41122</v>
      </c>
      <c r="B3172">
        <v>1379.32</v>
      </c>
      <c r="C3172">
        <v>1385.03</v>
      </c>
      <c r="D3172">
        <v>1373.35</v>
      </c>
      <c r="E3172">
        <v>1375.14</v>
      </c>
      <c r="F3172">
        <v>703061140</v>
      </c>
    </row>
    <row r="3173" spans="1:6" x14ac:dyDescent="0.25">
      <c r="A3173" s="1">
        <v>41123</v>
      </c>
      <c r="B3173">
        <v>1375.13</v>
      </c>
      <c r="C3173">
        <v>1375.13</v>
      </c>
      <c r="D3173">
        <v>1354.65</v>
      </c>
      <c r="E3173">
        <v>1365</v>
      </c>
      <c r="F3173">
        <v>625895096</v>
      </c>
    </row>
    <row r="3174" spans="1:6" x14ac:dyDescent="0.25">
      <c r="A3174" s="1">
        <v>41124</v>
      </c>
      <c r="B3174">
        <v>1365.45</v>
      </c>
      <c r="C3174">
        <v>1394.16</v>
      </c>
      <c r="D3174">
        <v>1365.45</v>
      </c>
      <c r="E3174">
        <v>1390.99</v>
      </c>
      <c r="F3174">
        <v>558787143</v>
      </c>
    </row>
    <row r="3175" spans="1:6" x14ac:dyDescent="0.25">
      <c r="A3175" s="1">
        <v>41127</v>
      </c>
      <c r="B3175">
        <v>1391.04</v>
      </c>
      <c r="C3175">
        <v>1399.63</v>
      </c>
      <c r="D3175">
        <v>1391.04</v>
      </c>
      <c r="E3175">
        <v>1394.23</v>
      </c>
      <c r="F3175">
        <v>486460084</v>
      </c>
    </row>
    <row r="3176" spans="1:6" x14ac:dyDescent="0.25">
      <c r="A3176" s="1">
        <v>41128</v>
      </c>
      <c r="B3176">
        <v>1394.46</v>
      </c>
      <c r="C3176">
        <v>1407.14</v>
      </c>
      <c r="D3176">
        <v>1394.46</v>
      </c>
      <c r="E3176">
        <v>1401.35</v>
      </c>
      <c r="F3176">
        <v>533384404</v>
      </c>
    </row>
    <row r="3177" spans="1:6" x14ac:dyDescent="0.25">
      <c r="A3177" s="1">
        <v>41129</v>
      </c>
      <c r="B3177">
        <v>1401.23</v>
      </c>
      <c r="C3177">
        <v>1404.14</v>
      </c>
      <c r="D3177">
        <v>1396.13</v>
      </c>
      <c r="E3177">
        <v>1402.22</v>
      </c>
      <c r="F3177">
        <v>472937837</v>
      </c>
    </row>
    <row r="3178" spans="1:6" x14ac:dyDescent="0.25">
      <c r="A3178" s="1">
        <v>41130</v>
      </c>
      <c r="B3178">
        <v>1402.26</v>
      </c>
      <c r="C3178">
        <v>1405.95</v>
      </c>
      <c r="D3178">
        <v>1398.8</v>
      </c>
      <c r="E3178">
        <v>1402.8</v>
      </c>
      <c r="F3178">
        <v>456085653</v>
      </c>
    </row>
    <row r="3179" spans="1:6" x14ac:dyDescent="0.25">
      <c r="A3179" s="1">
        <v>41131</v>
      </c>
      <c r="B3179">
        <v>1402.58</v>
      </c>
      <c r="C3179">
        <v>1405.98</v>
      </c>
      <c r="D3179">
        <v>1395.62</v>
      </c>
      <c r="E3179">
        <v>1405.87</v>
      </c>
      <c r="F3179">
        <v>490295586</v>
      </c>
    </row>
    <row r="3180" spans="1:6" x14ac:dyDescent="0.25">
      <c r="A3180" s="1">
        <v>41134</v>
      </c>
      <c r="B3180">
        <v>1405.87</v>
      </c>
      <c r="C3180">
        <v>1405.87</v>
      </c>
      <c r="D3180">
        <v>1397.32</v>
      </c>
      <c r="E3180">
        <v>1404.11</v>
      </c>
      <c r="F3180">
        <v>396726835</v>
      </c>
    </row>
    <row r="3181" spans="1:6" x14ac:dyDescent="0.25">
      <c r="A3181" s="1">
        <v>41135</v>
      </c>
      <c r="B3181">
        <v>1404.36</v>
      </c>
      <c r="C3181">
        <v>1410.03</v>
      </c>
      <c r="D3181">
        <v>1400.6</v>
      </c>
      <c r="E3181">
        <v>1403.93</v>
      </c>
      <c r="F3181">
        <v>453956438</v>
      </c>
    </row>
    <row r="3182" spans="1:6" x14ac:dyDescent="0.25">
      <c r="A3182" s="1">
        <v>41136</v>
      </c>
      <c r="B3182">
        <v>1403.89</v>
      </c>
      <c r="C3182">
        <v>1407.73</v>
      </c>
      <c r="D3182">
        <v>1401.83</v>
      </c>
      <c r="E3182">
        <v>1405.53</v>
      </c>
      <c r="F3182">
        <v>438823213</v>
      </c>
    </row>
    <row r="3183" spans="1:6" x14ac:dyDescent="0.25">
      <c r="A3183" s="1">
        <v>41137</v>
      </c>
      <c r="B3183">
        <v>1405.57</v>
      </c>
      <c r="C3183">
        <v>1417.44</v>
      </c>
      <c r="D3183">
        <v>1404.15</v>
      </c>
      <c r="E3183">
        <v>1415.51</v>
      </c>
      <c r="F3183">
        <v>521541203</v>
      </c>
    </row>
    <row r="3184" spans="1:6" x14ac:dyDescent="0.25">
      <c r="A3184" s="1">
        <v>41138</v>
      </c>
      <c r="B3184">
        <v>1415.84</v>
      </c>
      <c r="C3184">
        <v>1418.71</v>
      </c>
      <c r="D3184">
        <v>1414.67</v>
      </c>
      <c r="E3184">
        <v>1418.16</v>
      </c>
      <c r="F3184">
        <v>600927152</v>
      </c>
    </row>
    <row r="3185" spans="1:6" x14ac:dyDescent="0.25">
      <c r="A3185" s="1">
        <v>41141</v>
      </c>
      <c r="B3185">
        <v>1417.85</v>
      </c>
      <c r="C3185">
        <v>1418.13</v>
      </c>
      <c r="D3185">
        <v>1412.12</v>
      </c>
      <c r="E3185">
        <v>1418.13</v>
      </c>
      <c r="F3185">
        <v>443600748</v>
      </c>
    </row>
    <row r="3186" spans="1:6" x14ac:dyDescent="0.25">
      <c r="A3186" s="1">
        <v>41142</v>
      </c>
      <c r="B3186">
        <v>1418.13</v>
      </c>
      <c r="C3186">
        <v>1426.68</v>
      </c>
      <c r="D3186">
        <v>1410.86</v>
      </c>
      <c r="E3186">
        <v>1413.17</v>
      </c>
      <c r="F3186">
        <v>531114473</v>
      </c>
    </row>
    <row r="3187" spans="1:6" x14ac:dyDescent="0.25">
      <c r="A3187" s="1">
        <v>41143</v>
      </c>
      <c r="B3187">
        <v>1413.09</v>
      </c>
      <c r="C3187">
        <v>1416.12</v>
      </c>
      <c r="D3187">
        <v>1406.78</v>
      </c>
      <c r="E3187">
        <v>1413.49</v>
      </c>
      <c r="F3187">
        <v>508463353</v>
      </c>
    </row>
    <row r="3188" spans="1:6" x14ac:dyDescent="0.25">
      <c r="A3188" s="1">
        <v>41144</v>
      </c>
      <c r="B3188">
        <v>1413.49</v>
      </c>
      <c r="C3188">
        <v>1413.49</v>
      </c>
      <c r="D3188">
        <v>1400.5</v>
      </c>
      <c r="E3188">
        <v>1402.08</v>
      </c>
      <c r="F3188">
        <v>462197996</v>
      </c>
    </row>
    <row r="3189" spans="1:6" x14ac:dyDescent="0.25">
      <c r="A3189" s="1">
        <v>41145</v>
      </c>
      <c r="B3189">
        <v>1401.99</v>
      </c>
      <c r="C3189">
        <v>1413.46</v>
      </c>
      <c r="D3189">
        <v>1398.04</v>
      </c>
      <c r="E3189">
        <v>1411.13</v>
      </c>
      <c r="F3189">
        <v>432340006</v>
      </c>
    </row>
    <row r="3190" spans="1:6" x14ac:dyDescent="0.25">
      <c r="A3190" s="1">
        <v>41148</v>
      </c>
      <c r="B3190">
        <v>1411.13</v>
      </c>
      <c r="C3190">
        <v>1416.17</v>
      </c>
      <c r="D3190">
        <v>1409.11</v>
      </c>
      <c r="E3190">
        <v>1410.44</v>
      </c>
      <c r="F3190">
        <v>421847045</v>
      </c>
    </row>
    <row r="3191" spans="1:6" x14ac:dyDescent="0.25">
      <c r="A3191" s="1">
        <v>41149</v>
      </c>
      <c r="B3191">
        <v>1410.44</v>
      </c>
      <c r="C3191">
        <v>1413.63</v>
      </c>
      <c r="D3191">
        <v>1405.59</v>
      </c>
      <c r="E3191">
        <v>1409.3</v>
      </c>
      <c r="F3191">
        <v>410787879</v>
      </c>
    </row>
    <row r="3192" spans="1:6" x14ac:dyDescent="0.25">
      <c r="A3192" s="1">
        <v>41150</v>
      </c>
      <c r="B3192">
        <v>1409.32</v>
      </c>
      <c r="C3192">
        <v>1413.95</v>
      </c>
      <c r="D3192">
        <v>1406.57</v>
      </c>
      <c r="E3192">
        <v>1410.49</v>
      </c>
      <c r="F3192">
        <v>408841237</v>
      </c>
    </row>
    <row r="3193" spans="1:6" x14ac:dyDescent="0.25">
      <c r="A3193" s="1">
        <v>41151</v>
      </c>
      <c r="B3193">
        <v>1410.08</v>
      </c>
      <c r="C3193">
        <v>1410.08</v>
      </c>
      <c r="D3193">
        <v>1397.01</v>
      </c>
      <c r="E3193">
        <v>1399.48</v>
      </c>
      <c r="F3193">
        <v>406387490</v>
      </c>
    </row>
    <row r="3194" spans="1:6" x14ac:dyDescent="0.25">
      <c r="A3194" s="1">
        <v>41152</v>
      </c>
      <c r="B3194">
        <v>1400.07</v>
      </c>
      <c r="C3194">
        <v>1413.09</v>
      </c>
      <c r="D3194">
        <v>1398.96</v>
      </c>
      <c r="E3194">
        <v>1406.58</v>
      </c>
      <c r="F3194">
        <v>575151907</v>
      </c>
    </row>
    <row r="3195" spans="1:6" x14ac:dyDescent="0.25">
      <c r="A3195" s="1">
        <v>41156</v>
      </c>
      <c r="B3195">
        <v>1406.54</v>
      </c>
      <c r="C3195">
        <v>1409.31</v>
      </c>
      <c r="D3195">
        <v>1396.56</v>
      </c>
      <c r="E3195">
        <v>1404.94</v>
      </c>
      <c r="F3195">
        <v>479796300</v>
      </c>
    </row>
    <row r="3196" spans="1:6" x14ac:dyDescent="0.25">
      <c r="A3196" s="1">
        <v>41157</v>
      </c>
      <c r="B3196">
        <v>1404.94</v>
      </c>
      <c r="C3196">
        <v>1408.81</v>
      </c>
      <c r="D3196">
        <v>1401.25</v>
      </c>
      <c r="E3196">
        <v>1403.43</v>
      </c>
      <c r="F3196">
        <v>485651150</v>
      </c>
    </row>
    <row r="3197" spans="1:6" x14ac:dyDescent="0.25">
      <c r="A3197" s="1">
        <v>41158</v>
      </c>
      <c r="B3197">
        <v>1403.74</v>
      </c>
      <c r="C3197">
        <v>1432.12</v>
      </c>
      <c r="D3197">
        <v>1403.74</v>
      </c>
      <c r="E3197">
        <v>1432.12</v>
      </c>
      <c r="F3197">
        <v>577384923</v>
      </c>
    </row>
    <row r="3198" spans="1:6" x14ac:dyDescent="0.25">
      <c r="A3198" s="1">
        <v>41159</v>
      </c>
      <c r="B3198">
        <v>1432.12</v>
      </c>
      <c r="C3198">
        <v>1437.92</v>
      </c>
      <c r="D3198">
        <v>1431.45</v>
      </c>
      <c r="E3198">
        <v>1437.92</v>
      </c>
      <c r="F3198">
        <v>550364754</v>
      </c>
    </row>
    <row r="3199" spans="1:6" x14ac:dyDescent="0.25">
      <c r="A3199" s="1">
        <v>41162</v>
      </c>
      <c r="B3199">
        <v>1437.92</v>
      </c>
      <c r="C3199">
        <v>1438.74</v>
      </c>
      <c r="D3199">
        <v>1428.98</v>
      </c>
      <c r="E3199">
        <v>1429.08</v>
      </c>
      <c r="F3199">
        <v>494991792</v>
      </c>
    </row>
    <row r="3200" spans="1:6" x14ac:dyDescent="0.25">
      <c r="A3200" s="1">
        <v>41163</v>
      </c>
      <c r="B3200">
        <v>1429.13</v>
      </c>
      <c r="C3200">
        <v>1437.76</v>
      </c>
      <c r="D3200">
        <v>1429.13</v>
      </c>
      <c r="E3200">
        <v>1433.57</v>
      </c>
      <c r="F3200">
        <v>527348696</v>
      </c>
    </row>
    <row r="3201" spans="1:6" x14ac:dyDescent="0.25">
      <c r="A3201" s="1">
        <v>41164</v>
      </c>
      <c r="B3201">
        <v>1433.56</v>
      </c>
      <c r="C3201">
        <v>1439.15</v>
      </c>
      <c r="D3201">
        <v>1432.99</v>
      </c>
      <c r="E3201">
        <v>1436.56</v>
      </c>
      <c r="F3201">
        <v>509502876</v>
      </c>
    </row>
    <row r="3202" spans="1:6" x14ac:dyDescent="0.25">
      <c r="A3202" s="1">
        <v>41165</v>
      </c>
      <c r="B3202">
        <v>1436.56</v>
      </c>
      <c r="C3202">
        <v>1463.76</v>
      </c>
      <c r="D3202">
        <v>1435.34</v>
      </c>
      <c r="E3202">
        <v>1459.99</v>
      </c>
      <c r="F3202">
        <v>617087375</v>
      </c>
    </row>
    <row r="3203" spans="1:6" x14ac:dyDescent="0.25">
      <c r="A3203" s="1">
        <v>41166</v>
      </c>
      <c r="B3203">
        <v>1460.07</v>
      </c>
      <c r="C3203">
        <v>1474.51</v>
      </c>
      <c r="D3203">
        <v>1460.07</v>
      </c>
      <c r="E3203">
        <v>1465.77</v>
      </c>
      <c r="F3203">
        <v>745929965</v>
      </c>
    </row>
    <row r="3204" spans="1:6" x14ac:dyDescent="0.25">
      <c r="A3204" s="1">
        <v>41169</v>
      </c>
      <c r="B3204">
        <v>1465.42</v>
      </c>
      <c r="C3204">
        <v>1465.63</v>
      </c>
      <c r="D3204">
        <v>1457.55</v>
      </c>
      <c r="E3204">
        <v>1461.19</v>
      </c>
      <c r="F3204">
        <v>525147485</v>
      </c>
    </row>
    <row r="3205" spans="1:6" x14ac:dyDescent="0.25">
      <c r="A3205" s="1">
        <v>41170</v>
      </c>
      <c r="B3205">
        <v>1461.19</v>
      </c>
      <c r="C3205">
        <v>1461.47</v>
      </c>
      <c r="D3205">
        <v>1456.13</v>
      </c>
      <c r="E3205">
        <v>1459.32</v>
      </c>
      <c r="F3205">
        <v>518979297</v>
      </c>
    </row>
    <row r="3206" spans="1:6" x14ac:dyDescent="0.25">
      <c r="A3206" s="1">
        <v>41171</v>
      </c>
      <c r="B3206">
        <v>1459.5</v>
      </c>
      <c r="C3206">
        <v>1465.15</v>
      </c>
      <c r="D3206">
        <v>1457.88</v>
      </c>
      <c r="E3206">
        <v>1461.05</v>
      </c>
      <c r="F3206">
        <v>536734501</v>
      </c>
    </row>
    <row r="3207" spans="1:6" x14ac:dyDescent="0.25">
      <c r="A3207" s="1">
        <v>41172</v>
      </c>
      <c r="B3207">
        <v>1461.05</v>
      </c>
      <c r="C3207">
        <v>1461.23</v>
      </c>
      <c r="D3207">
        <v>1449.98</v>
      </c>
      <c r="E3207">
        <v>1460.26</v>
      </c>
      <c r="F3207">
        <v>541019365</v>
      </c>
    </row>
    <row r="3208" spans="1:6" x14ac:dyDescent="0.25">
      <c r="A3208" s="1">
        <v>41173</v>
      </c>
      <c r="B3208">
        <v>1460.34</v>
      </c>
      <c r="C3208">
        <v>1467.07</v>
      </c>
      <c r="D3208">
        <v>1459.51</v>
      </c>
      <c r="E3208">
        <v>1460.15</v>
      </c>
      <c r="F3208">
        <v>1501955117</v>
      </c>
    </row>
    <row r="3209" spans="1:6" x14ac:dyDescent="0.25">
      <c r="A3209" s="1">
        <v>41176</v>
      </c>
      <c r="B3209">
        <v>1459.76</v>
      </c>
      <c r="C3209">
        <v>1460.72</v>
      </c>
      <c r="D3209">
        <v>1452.06</v>
      </c>
      <c r="E3209">
        <v>1456.89</v>
      </c>
      <c r="F3209">
        <v>509947957</v>
      </c>
    </row>
    <row r="3210" spans="1:6" x14ac:dyDescent="0.25">
      <c r="A3210" s="1">
        <v>41177</v>
      </c>
      <c r="B3210">
        <v>1456.94</v>
      </c>
      <c r="C3210">
        <v>1463.24</v>
      </c>
      <c r="D3210">
        <v>1441.59</v>
      </c>
      <c r="E3210">
        <v>1441.59</v>
      </c>
      <c r="F3210">
        <v>609070349</v>
      </c>
    </row>
    <row r="3211" spans="1:6" x14ac:dyDescent="0.25">
      <c r="A3211" s="1">
        <v>41178</v>
      </c>
      <c r="B3211">
        <v>1441.6</v>
      </c>
      <c r="C3211">
        <v>1441.6</v>
      </c>
      <c r="D3211">
        <v>1430.53</v>
      </c>
      <c r="E3211">
        <v>1433.32</v>
      </c>
      <c r="F3211">
        <v>545300724</v>
      </c>
    </row>
    <row r="3212" spans="1:6" x14ac:dyDescent="0.25">
      <c r="A3212" s="1">
        <v>41179</v>
      </c>
      <c r="B3212">
        <v>1433.36</v>
      </c>
      <c r="C3212">
        <v>1450.2</v>
      </c>
      <c r="D3212">
        <v>1433.36</v>
      </c>
      <c r="E3212">
        <v>1447.15</v>
      </c>
      <c r="F3212">
        <v>498622653</v>
      </c>
    </row>
    <row r="3213" spans="1:6" x14ac:dyDescent="0.25">
      <c r="A3213" s="1">
        <v>41180</v>
      </c>
      <c r="B3213">
        <v>1447.13</v>
      </c>
      <c r="C3213">
        <v>1447.13</v>
      </c>
      <c r="D3213">
        <v>1435.6</v>
      </c>
      <c r="E3213">
        <v>1440.67</v>
      </c>
      <c r="F3213">
        <v>640858594</v>
      </c>
    </row>
    <row r="3214" spans="1:6" x14ac:dyDescent="0.25">
      <c r="A3214" s="1">
        <v>41183</v>
      </c>
      <c r="B3214">
        <v>1440.9</v>
      </c>
      <c r="C3214">
        <v>1457.14</v>
      </c>
      <c r="D3214">
        <v>1440.9</v>
      </c>
      <c r="E3214">
        <v>1444.49</v>
      </c>
      <c r="F3214">
        <v>528217559</v>
      </c>
    </row>
    <row r="3215" spans="1:6" x14ac:dyDescent="0.25">
      <c r="A3215" s="1">
        <v>41184</v>
      </c>
      <c r="B3215">
        <v>1444.99</v>
      </c>
      <c r="C3215">
        <v>1451.52</v>
      </c>
      <c r="D3215">
        <v>1439.01</v>
      </c>
      <c r="E3215">
        <v>1445.75</v>
      </c>
      <c r="F3215">
        <v>468189248</v>
      </c>
    </row>
    <row r="3216" spans="1:6" x14ac:dyDescent="0.25">
      <c r="A3216" s="1">
        <v>41185</v>
      </c>
      <c r="B3216">
        <v>1446.05</v>
      </c>
      <c r="C3216">
        <v>1454.3</v>
      </c>
      <c r="D3216">
        <v>1441.99</v>
      </c>
      <c r="E3216">
        <v>1450.99</v>
      </c>
      <c r="F3216">
        <v>522672677</v>
      </c>
    </row>
    <row r="3217" spans="1:6" x14ac:dyDescent="0.25">
      <c r="A3217" s="1">
        <v>41186</v>
      </c>
      <c r="B3217">
        <v>1451.08</v>
      </c>
      <c r="C3217">
        <v>1463.14</v>
      </c>
      <c r="D3217">
        <v>1451.08</v>
      </c>
      <c r="E3217">
        <v>1461.4</v>
      </c>
      <c r="F3217">
        <v>510423102</v>
      </c>
    </row>
    <row r="3218" spans="1:6" x14ac:dyDescent="0.25">
      <c r="A3218" s="1">
        <v>41187</v>
      </c>
      <c r="B3218">
        <v>1461.4</v>
      </c>
      <c r="C3218">
        <v>1470.96</v>
      </c>
      <c r="D3218">
        <v>1456.89</v>
      </c>
      <c r="E3218">
        <v>1460.93</v>
      </c>
      <c r="F3218">
        <v>485459808</v>
      </c>
    </row>
    <row r="3219" spans="1:6" x14ac:dyDescent="0.25">
      <c r="A3219" s="1">
        <v>41190</v>
      </c>
      <c r="B3219">
        <v>1460.93</v>
      </c>
      <c r="C3219">
        <v>1460.93</v>
      </c>
      <c r="D3219">
        <v>1453.1</v>
      </c>
      <c r="E3219">
        <v>1455.88</v>
      </c>
      <c r="F3219">
        <v>359194375</v>
      </c>
    </row>
    <row r="3220" spans="1:6" x14ac:dyDescent="0.25">
      <c r="A3220" s="1">
        <v>41191</v>
      </c>
      <c r="B3220">
        <v>1455.9</v>
      </c>
      <c r="C3220">
        <v>1455.9</v>
      </c>
      <c r="D3220">
        <v>1441.18</v>
      </c>
      <c r="E3220">
        <v>1441.48</v>
      </c>
      <c r="F3220">
        <v>487372210</v>
      </c>
    </row>
    <row r="3221" spans="1:6" x14ac:dyDescent="0.25">
      <c r="A3221" s="1">
        <v>41192</v>
      </c>
      <c r="B3221">
        <v>1441.48</v>
      </c>
      <c r="C3221">
        <v>1442.52</v>
      </c>
      <c r="D3221">
        <v>1430.64</v>
      </c>
      <c r="E3221">
        <v>1432.56</v>
      </c>
      <c r="F3221">
        <v>463834221</v>
      </c>
    </row>
    <row r="3222" spans="1:6" x14ac:dyDescent="0.25">
      <c r="A3222" s="1">
        <v>41193</v>
      </c>
      <c r="B3222">
        <v>1432.82</v>
      </c>
      <c r="C3222">
        <v>1443.9</v>
      </c>
      <c r="D3222">
        <v>1432.82</v>
      </c>
      <c r="E3222">
        <v>1432.84</v>
      </c>
      <c r="F3222">
        <v>506534610</v>
      </c>
    </row>
    <row r="3223" spans="1:6" x14ac:dyDescent="0.25">
      <c r="A3223" s="1">
        <v>41194</v>
      </c>
      <c r="B3223">
        <v>1432.84</v>
      </c>
      <c r="C3223">
        <v>1438.43</v>
      </c>
      <c r="D3223">
        <v>1425.53</v>
      </c>
      <c r="E3223">
        <v>1428.59</v>
      </c>
      <c r="F3223">
        <v>523055962</v>
      </c>
    </row>
    <row r="3224" spans="1:6" x14ac:dyDescent="0.25">
      <c r="A3224" s="1">
        <v>41197</v>
      </c>
      <c r="B3224">
        <v>1428.75</v>
      </c>
      <c r="C3224">
        <v>1441.31</v>
      </c>
      <c r="D3224">
        <v>1427.24</v>
      </c>
      <c r="E3224">
        <v>1440.13</v>
      </c>
      <c r="F3224">
        <v>505754457</v>
      </c>
    </row>
    <row r="3225" spans="1:6" x14ac:dyDescent="0.25">
      <c r="A3225" s="1">
        <v>41198</v>
      </c>
      <c r="B3225">
        <v>1440.31</v>
      </c>
      <c r="C3225">
        <v>1455.51</v>
      </c>
      <c r="D3225">
        <v>1440.31</v>
      </c>
      <c r="E3225">
        <v>1454.92</v>
      </c>
      <c r="F3225">
        <v>502770009</v>
      </c>
    </row>
    <row r="3226" spans="1:6" x14ac:dyDescent="0.25">
      <c r="A3226" s="1">
        <v>41199</v>
      </c>
      <c r="B3226">
        <v>1454.22</v>
      </c>
      <c r="C3226">
        <v>1462.2</v>
      </c>
      <c r="D3226">
        <v>1453.35</v>
      </c>
      <c r="E3226">
        <v>1460.91</v>
      </c>
      <c r="F3226">
        <v>568299666</v>
      </c>
    </row>
    <row r="3227" spans="1:6" x14ac:dyDescent="0.25">
      <c r="A3227" s="1">
        <v>41200</v>
      </c>
      <c r="B3227">
        <v>1460.94</v>
      </c>
      <c r="C3227">
        <v>1464.02</v>
      </c>
      <c r="D3227">
        <v>1452.63</v>
      </c>
      <c r="E3227">
        <v>1457.34</v>
      </c>
      <c r="F3227">
        <v>586051966</v>
      </c>
    </row>
    <row r="3228" spans="1:6" x14ac:dyDescent="0.25">
      <c r="A3228" s="1">
        <v>41201</v>
      </c>
      <c r="B3228">
        <v>1457.34</v>
      </c>
      <c r="C3228">
        <v>1457.34</v>
      </c>
      <c r="D3228">
        <v>1429.85</v>
      </c>
      <c r="E3228">
        <v>1433.19</v>
      </c>
      <c r="F3228">
        <v>909848500</v>
      </c>
    </row>
    <row r="3229" spans="1:6" x14ac:dyDescent="0.25">
      <c r="A3229" s="1">
        <v>41204</v>
      </c>
      <c r="B3229">
        <v>1433.21</v>
      </c>
      <c r="C3229">
        <v>1435.46</v>
      </c>
      <c r="D3229">
        <v>1422.06</v>
      </c>
      <c r="E3229">
        <v>1433.82</v>
      </c>
      <c r="F3229">
        <v>537693528</v>
      </c>
    </row>
    <row r="3230" spans="1:6" x14ac:dyDescent="0.25">
      <c r="A3230" s="1">
        <v>41205</v>
      </c>
      <c r="B3230">
        <v>1433.74</v>
      </c>
      <c r="C3230">
        <v>1433.74</v>
      </c>
      <c r="D3230">
        <v>1407.56</v>
      </c>
      <c r="E3230">
        <v>1413.11</v>
      </c>
      <c r="F3230">
        <v>608605288</v>
      </c>
    </row>
    <row r="3231" spans="1:6" x14ac:dyDescent="0.25">
      <c r="A3231" s="1">
        <v>41206</v>
      </c>
      <c r="B3231">
        <v>1413.2</v>
      </c>
      <c r="C3231">
        <v>1420.04</v>
      </c>
      <c r="D3231">
        <v>1407.1</v>
      </c>
      <c r="E3231">
        <v>1408.75</v>
      </c>
      <c r="F3231">
        <v>561183118</v>
      </c>
    </row>
    <row r="3232" spans="1:6" x14ac:dyDescent="0.25">
      <c r="A3232" s="1">
        <v>41207</v>
      </c>
      <c r="B3232">
        <v>1409.74</v>
      </c>
      <c r="C3232">
        <v>1421.12</v>
      </c>
      <c r="D3232">
        <v>1405.14</v>
      </c>
      <c r="E3232">
        <v>1412.97</v>
      </c>
      <c r="F3232">
        <v>577411743</v>
      </c>
    </row>
    <row r="3233" spans="1:6" x14ac:dyDescent="0.25">
      <c r="A3233" s="1">
        <v>41208</v>
      </c>
      <c r="B3233">
        <v>1412.97</v>
      </c>
      <c r="C3233">
        <v>1417.09</v>
      </c>
      <c r="D3233">
        <v>1403.28</v>
      </c>
      <c r="E3233">
        <v>1411.94</v>
      </c>
      <c r="F3233">
        <v>624422851</v>
      </c>
    </row>
    <row r="3234" spans="1:6" x14ac:dyDescent="0.25">
      <c r="A3234" s="1">
        <v>41213</v>
      </c>
      <c r="B3234">
        <v>1410.99</v>
      </c>
      <c r="C3234">
        <v>1418.76</v>
      </c>
      <c r="D3234">
        <v>1405.95</v>
      </c>
      <c r="E3234">
        <v>1412.16</v>
      </c>
      <c r="F3234">
        <v>669957869</v>
      </c>
    </row>
    <row r="3235" spans="1:6" x14ac:dyDescent="0.25">
      <c r="A3235" s="1">
        <v>41214</v>
      </c>
      <c r="B3235">
        <v>1412.2</v>
      </c>
      <c r="C3235">
        <v>1428.35</v>
      </c>
      <c r="D3235">
        <v>1412.2</v>
      </c>
      <c r="E3235">
        <v>1427.59</v>
      </c>
      <c r="F3235">
        <v>616103466</v>
      </c>
    </row>
    <row r="3236" spans="1:6" x14ac:dyDescent="0.25">
      <c r="A3236" s="1">
        <v>41215</v>
      </c>
      <c r="B3236">
        <v>1427.59</v>
      </c>
      <c r="C3236">
        <v>1434.27</v>
      </c>
      <c r="D3236">
        <v>1412.91</v>
      </c>
      <c r="E3236">
        <v>1414.2</v>
      </c>
      <c r="F3236">
        <v>629411967</v>
      </c>
    </row>
    <row r="3237" spans="1:6" x14ac:dyDescent="0.25">
      <c r="A3237" s="1">
        <v>41218</v>
      </c>
      <c r="B3237">
        <v>1414.02</v>
      </c>
      <c r="C3237">
        <v>1419.9</v>
      </c>
      <c r="D3237">
        <v>1408.13</v>
      </c>
      <c r="E3237">
        <v>1417.26</v>
      </c>
      <c r="F3237">
        <v>485471519</v>
      </c>
    </row>
    <row r="3238" spans="1:6" x14ac:dyDescent="0.25">
      <c r="A3238" s="1">
        <v>41219</v>
      </c>
      <c r="B3238">
        <v>1417.26</v>
      </c>
      <c r="C3238">
        <v>1433.38</v>
      </c>
      <c r="D3238">
        <v>1417.26</v>
      </c>
      <c r="E3238">
        <v>1428.39</v>
      </c>
      <c r="F3238">
        <v>564275752</v>
      </c>
    </row>
    <row r="3239" spans="1:6" x14ac:dyDescent="0.25">
      <c r="A3239" s="1">
        <v>41220</v>
      </c>
      <c r="B3239">
        <v>1428.27</v>
      </c>
      <c r="C3239">
        <v>1428.27</v>
      </c>
      <c r="D3239">
        <v>1388.14</v>
      </c>
      <c r="E3239">
        <v>1394.53</v>
      </c>
      <c r="F3239">
        <v>712068605</v>
      </c>
    </row>
    <row r="3240" spans="1:6" x14ac:dyDescent="0.25">
      <c r="A3240" s="1">
        <v>41221</v>
      </c>
      <c r="B3240">
        <v>1394.53</v>
      </c>
      <c r="C3240">
        <v>1401.23</v>
      </c>
      <c r="D3240">
        <v>1377.51</v>
      </c>
      <c r="E3240">
        <v>1377.51</v>
      </c>
      <c r="F3240">
        <v>628285491</v>
      </c>
    </row>
    <row r="3241" spans="1:6" x14ac:dyDescent="0.25">
      <c r="A3241" s="1">
        <v>41222</v>
      </c>
      <c r="B3241">
        <v>1377.55</v>
      </c>
      <c r="C3241">
        <v>1391.39</v>
      </c>
      <c r="D3241">
        <v>1373.03</v>
      </c>
      <c r="E3241">
        <v>1379.85</v>
      </c>
      <c r="F3241">
        <v>595168991</v>
      </c>
    </row>
    <row r="3242" spans="1:6" x14ac:dyDescent="0.25">
      <c r="A3242" s="1">
        <v>41225</v>
      </c>
      <c r="B3242">
        <v>1379.86</v>
      </c>
      <c r="C3242">
        <v>1384.87</v>
      </c>
      <c r="D3242">
        <v>1377.19</v>
      </c>
      <c r="E3242">
        <v>1380.03</v>
      </c>
      <c r="F3242">
        <v>300848484</v>
      </c>
    </row>
    <row r="3243" spans="1:6" x14ac:dyDescent="0.25">
      <c r="A3243" s="1">
        <v>41226</v>
      </c>
      <c r="B3243">
        <v>1380.03</v>
      </c>
      <c r="C3243">
        <v>1388.81</v>
      </c>
      <c r="D3243">
        <v>1371.39</v>
      </c>
      <c r="E3243">
        <v>1374.53</v>
      </c>
      <c r="F3243">
        <v>575005860</v>
      </c>
    </row>
    <row r="3244" spans="1:6" x14ac:dyDescent="0.25">
      <c r="A3244" s="1">
        <v>41227</v>
      </c>
      <c r="B3244">
        <v>1374.64</v>
      </c>
      <c r="C3244">
        <v>1380.13</v>
      </c>
      <c r="D3244">
        <v>1352.5</v>
      </c>
      <c r="E3244">
        <v>1355.49</v>
      </c>
      <c r="F3244">
        <v>688834521</v>
      </c>
    </row>
    <row r="3245" spans="1:6" x14ac:dyDescent="0.25">
      <c r="A3245" s="1">
        <v>41228</v>
      </c>
      <c r="B3245">
        <v>1355.41</v>
      </c>
      <c r="C3245">
        <v>1360.62</v>
      </c>
      <c r="D3245">
        <v>1348.05</v>
      </c>
      <c r="E3245">
        <v>1353.33</v>
      </c>
      <c r="F3245">
        <v>631895705</v>
      </c>
    </row>
    <row r="3246" spans="1:6" x14ac:dyDescent="0.25">
      <c r="A3246" s="1">
        <v>41229</v>
      </c>
      <c r="B3246">
        <v>1353.36</v>
      </c>
      <c r="C3246">
        <v>1362.03</v>
      </c>
      <c r="D3246">
        <v>1343.35</v>
      </c>
      <c r="E3246">
        <v>1359.88</v>
      </c>
      <c r="F3246">
        <v>866366583</v>
      </c>
    </row>
    <row r="3247" spans="1:6" x14ac:dyDescent="0.25">
      <c r="A3247" s="1">
        <v>41232</v>
      </c>
      <c r="B3247">
        <v>1359.88</v>
      </c>
      <c r="C3247">
        <v>1386.89</v>
      </c>
      <c r="D3247">
        <v>1359.88</v>
      </c>
      <c r="E3247">
        <v>1386.89</v>
      </c>
      <c r="F3247">
        <v>589446562</v>
      </c>
    </row>
    <row r="3248" spans="1:6" x14ac:dyDescent="0.25">
      <c r="A3248" s="1">
        <v>41233</v>
      </c>
      <c r="B3248">
        <v>1386.82</v>
      </c>
      <c r="C3248">
        <v>1389.77</v>
      </c>
      <c r="D3248">
        <v>1377.04</v>
      </c>
      <c r="E3248">
        <v>1387.81</v>
      </c>
      <c r="F3248">
        <v>529088597</v>
      </c>
    </row>
    <row r="3249" spans="1:6" x14ac:dyDescent="0.25">
      <c r="A3249" s="1">
        <v>41234</v>
      </c>
      <c r="B3249">
        <v>1387.79</v>
      </c>
      <c r="C3249">
        <v>1391.25</v>
      </c>
      <c r="D3249">
        <v>1386.39</v>
      </c>
      <c r="E3249">
        <v>1391.03</v>
      </c>
      <c r="F3249">
        <v>408807177</v>
      </c>
    </row>
    <row r="3250" spans="1:6" x14ac:dyDescent="0.25">
      <c r="A3250" s="1">
        <v>41236</v>
      </c>
      <c r="B3250">
        <v>1391.03</v>
      </c>
      <c r="C3250">
        <v>1409.16</v>
      </c>
      <c r="D3250">
        <v>1391.03</v>
      </c>
      <c r="E3250">
        <v>1409.15</v>
      </c>
      <c r="F3250">
        <v>248312171</v>
      </c>
    </row>
    <row r="3251" spans="1:6" x14ac:dyDescent="0.25">
      <c r="A3251" s="1">
        <v>41239</v>
      </c>
      <c r="B3251">
        <v>1409.15</v>
      </c>
      <c r="C3251">
        <v>1409.15</v>
      </c>
      <c r="D3251">
        <v>1397.68</v>
      </c>
      <c r="E3251">
        <v>1406.29</v>
      </c>
      <c r="F3251">
        <v>532653753</v>
      </c>
    </row>
    <row r="3252" spans="1:6" x14ac:dyDescent="0.25">
      <c r="A3252" s="1">
        <v>41240</v>
      </c>
      <c r="B3252">
        <v>1406.29</v>
      </c>
      <c r="C3252">
        <v>1409.01</v>
      </c>
      <c r="D3252">
        <v>1398.03</v>
      </c>
      <c r="E3252">
        <v>1398.94</v>
      </c>
      <c r="F3252">
        <v>550774475</v>
      </c>
    </row>
    <row r="3253" spans="1:6" x14ac:dyDescent="0.25">
      <c r="A3253" s="1">
        <v>41241</v>
      </c>
      <c r="B3253">
        <v>1398.77</v>
      </c>
      <c r="C3253">
        <v>1410.31</v>
      </c>
      <c r="D3253">
        <v>1385.43</v>
      </c>
      <c r="E3253">
        <v>1409.93</v>
      </c>
      <c r="F3253">
        <v>577114241</v>
      </c>
    </row>
    <row r="3254" spans="1:6" x14ac:dyDescent="0.25">
      <c r="A3254" s="1">
        <v>41242</v>
      </c>
      <c r="B3254">
        <v>1409.96</v>
      </c>
      <c r="C3254">
        <v>1419.7</v>
      </c>
      <c r="D3254">
        <v>1409.04</v>
      </c>
      <c r="E3254">
        <v>1415.95</v>
      </c>
      <c r="F3254">
        <v>531923078</v>
      </c>
    </row>
    <row r="3255" spans="1:6" x14ac:dyDescent="0.25">
      <c r="A3255" s="1">
        <v>41243</v>
      </c>
      <c r="B3255">
        <v>1415.95</v>
      </c>
      <c r="C3255">
        <v>1418.86</v>
      </c>
      <c r="D3255">
        <v>1411.63</v>
      </c>
      <c r="E3255">
        <v>1416.18</v>
      </c>
      <c r="F3255">
        <v>855038963</v>
      </c>
    </row>
    <row r="3256" spans="1:6" x14ac:dyDescent="0.25">
      <c r="A3256" s="1">
        <v>41246</v>
      </c>
      <c r="B3256">
        <v>1416.34</v>
      </c>
      <c r="C3256">
        <v>1423.73</v>
      </c>
      <c r="D3256">
        <v>1408.46</v>
      </c>
      <c r="E3256">
        <v>1409.46</v>
      </c>
      <c r="F3256">
        <v>540951928</v>
      </c>
    </row>
    <row r="3257" spans="1:6" x14ac:dyDescent="0.25">
      <c r="A3257" s="1">
        <v>41247</v>
      </c>
      <c r="B3257">
        <v>1409.46</v>
      </c>
      <c r="C3257">
        <v>1413.14</v>
      </c>
      <c r="D3257">
        <v>1403.65</v>
      </c>
      <c r="E3257">
        <v>1407.05</v>
      </c>
      <c r="F3257">
        <v>559464749</v>
      </c>
    </row>
    <row r="3258" spans="1:6" x14ac:dyDescent="0.25">
      <c r="A3258" s="1">
        <v>41248</v>
      </c>
      <c r="B3258">
        <v>1407.05</v>
      </c>
      <c r="C3258">
        <v>1415.56</v>
      </c>
      <c r="D3258">
        <v>1398.23</v>
      </c>
      <c r="E3258">
        <v>1409.28</v>
      </c>
      <c r="F3258">
        <v>628384399</v>
      </c>
    </row>
    <row r="3259" spans="1:6" x14ac:dyDescent="0.25">
      <c r="A3259" s="1">
        <v>41249</v>
      </c>
      <c r="B3259">
        <v>1409.43</v>
      </c>
      <c r="C3259">
        <v>1413.95</v>
      </c>
      <c r="D3259">
        <v>1405.93</v>
      </c>
      <c r="E3259">
        <v>1413.94</v>
      </c>
      <c r="F3259">
        <v>523123964</v>
      </c>
    </row>
    <row r="3260" spans="1:6" x14ac:dyDescent="0.25">
      <c r="A3260" s="1">
        <v>41250</v>
      </c>
      <c r="B3260">
        <v>1413.95</v>
      </c>
      <c r="C3260">
        <v>1420.34</v>
      </c>
      <c r="D3260">
        <v>1410.9</v>
      </c>
      <c r="E3260">
        <v>1418.07</v>
      </c>
      <c r="F3260">
        <v>487081635</v>
      </c>
    </row>
    <row r="3261" spans="1:6" x14ac:dyDescent="0.25">
      <c r="A3261" s="1">
        <v>41253</v>
      </c>
      <c r="B3261">
        <v>1418.07</v>
      </c>
      <c r="C3261">
        <v>1421.64</v>
      </c>
      <c r="D3261">
        <v>1415.64</v>
      </c>
      <c r="E3261">
        <v>1418.55</v>
      </c>
      <c r="F3261">
        <v>488123624</v>
      </c>
    </row>
    <row r="3262" spans="1:6" x14ac:dyDescent="0.25">
      <c r="A3262" s="1">
        <v>41254</v>
      </c>
      <c r="B3262">
        <v>1418.55</v>
      </c>
      <c r="C3262">
        <v>1434.27</v>
      </c>
      <c r="D3262">
        <v>1418.55</v>
      </c>
      <c r="E3262">
        <v>1427.84</v>
      </c>
      <c r="F3262">
        <v>590599270</v>
      </c>
    </row>
    <row r="3263" spans="1:6" x14ac:dyDescent="0.25">
      <c r="A3263" s="1">
        <v>41255</v>
      </c>
      <c r="B3263">
        <v>1427.84</v>
      </c>
      <c r="C3263">
        <v>1438.59</v>
      </c>
      <c r="D3263">
        <v>1426.76</v>
      </c>
      <c r="E3263">
        <v>1428.48</v>
      </c>
      <c r="F3263">
        <v>569768218</v>
      </c>
    </row>
    <row r="3264" spans="1:6" x14ac:dyDescent="0.25">
      <c r="A3264" s="1">
        <v>41256</v>
      </c>
      <c r="B3264">
        <v>1428.48</v>
      </c>
      <c r="C3264">
        <v>1431.36</v>
      </c>
      <c r="D3264">
        <v>1416</v>
      </c>
      <c r="E3264">
        <v>1419.45</v>
      </c>
      <c r="F3264">
        <v>522071756</v>
      </c>
    </row>
    <row r="3265" spans="1:6" x14ac:dyDescent="0.25">
      <c r="A3265" s="1">
        <v>41257</v>
      </c>
      <c r="B3265">
        <v>1419.45</v>
      </c>
      <c r="C3265">
        <v>1419.45</v>
      </c>
      <c r="D3265">
        <v>1411.88</v>
      </c>
      <c r="E3265">
        <v>1413.58</v>
      </c>
      <c r="F3265">
        <v>533732536</v>
      </c>
    </row>
    <row r="3266" spans="1:6" x14ac:dyDescent="0.25">
      <c r="A3266" s="1">
        <v>41260</v>
      </c>
      <c r="B3266">
        <v>1413.54</v>
      </c>
      <c r="C3266">
        <v>1430.67</v>
      </c>
      <c r="D3266">
        <v>1413.54</v>
      </c>
      <c r="E3266">
        <v>1430.36</v>
      </c>
      <c r="F3266">
        <v>584239262</v>
      </c>
    </row>
    <row r="3267" spans="1:6" x14ac:dyDescent="0.25">
      <c r="A3267" s="1">
        <v>41261</v>
      </c>
      <c r="B3267">
        <v>1430.47</v>
      </c>
      <c r="C3267">
        <v>1448</v>
      </c>
      <c r="D3267">
        <v>1430.47</v>
      </c>
      <c r="E3267">
        <v>1446.79</v>
      </c>
      <c r="F3267">
        <v>655620176</v>
      </c>
    </row>
    <row r="3268" spans="1:6" x14ac:dyDescent="0.25">
      <c r="A3268" s="1">
        <v>41262</v>
      </c>
      <c r="B3268">
        <v>1446.79</v>
      </c>
      <c r="C3268">
        <v>1447.75</v>
      </c>
      <c r="D3268">
        <v>1435.8</v>
      </c>
      <c r="E3268">
        <v>1435.81</v>
      </c>
      <c r="F3268">
        <v>576888992</v>
      </c>
    </row>
    <row r="3269" spans="1:6" x14ac:dyDescent="0.25">
      <c r="A3269" s="1">
        <v>41263</v>
      </c>
      <c r="B3269">
        <v>1435.81</v>
      </c>
      <c r="C3269">
        <v>1443.7</v>
      </c>
      <c r="D3269">
        <v>1432.82</v>
      </c>
      <c r="E3269">
        <v>1443.69</v>
      </c>
      <c r="F3269">
        <v>532168240</v>
      </c>
    </row>
    <row r="3270" spans="1:6" x14ac:dyDescent="0.25">
      <c r="A3270" s="1">
        <v>41264</v>
      </c>
      <c r="B3270">
        <v>1443.67</v>
      </c>
      <c r="C3270">
        <v>1443.67</v>
      </c>
      <c r="D3270">
        <v>1422.58</v>
      </c>
      <c r="E3270">
        <v>1430.15</v>
      </c>
      <c r="F3270">
        <v>1538060980</v>
      </c>
    </row>
    <row r="3271" spans="1:6" x14ac:dyDescent="0.25">
      <c r="A3271" s="1">
        <v>41267</v>
      </c>
      <c r="B3271">
        <v>1430.15</v>
      </c>
      <c r="C3271">
        <v>1430.15</v>
      </c>
      <c r="D3271">
        <v>1424.66</v>
      </c>
      <c r="E3271">
        <v>1426.66</v>
      </c>
      <c r="F3271">
        <v>227982671</v>
      </c>
    </row>
    <row r="3272" spans="1:6" x14ac:dyDescent="0.25">
      <c r="A3272" s="1">
        <v>41269</v>
      </c>
      <c r="B3272">
        <v>1426.66</v>
      </c>
      <c r="C3272">
        <v>1429.42</v>
      </c>
      <c r="D3272">
        <v>1416.43</v>
      </c>
      <c r="E3272">
        <v>1419.83</v>
      </c>
      <c r="F3272">
        <v>363632127</v>
      </c>
    </row>
    <row r="3273" spans="1:6" x14ac:dyDescent="0.25">
      <c r="A3273" s="1">
        <v>41270</v>
      </c>
      <c r="B3273">
        <v>1419.83</v>
      </c>
      <c r="C3273">
        <v>1422.8</v>
      </c>
      <c r="D3273">
        <v>1401.8</v>
      </c>
      <c r="E3273">
        <v>1418.1</v>
      </c>
      <c r="F3273">
        <v>445660126</v>
      </c>
    </row>
    <row r="3274" spans="1:6" x14ac:dyDescent="0.25">
      <c r="A3274" s="1">
        <v>41271</v>
      </c>
      <c r="B3274">
        <v>1418.1</v>
      </c>
      <c r="C3274">
        <v>1418.1</v>
      </c>
      <c r="D3274">
        <v>1401.58</v>
      </c>
      <c r="E3274">
        <v>1402.43</v>
      </c>
      <c r="F3274">
        <v>411216013</v>
      </c>
    </row>
    <row r="3275" spans="1:6" x14ac:dyDescent="0.25">
      <c r="A3275" s="1">
        <v>41274</v>
      </c>
      <c r="B3275">
        <v>1402.43</v>
      </c>
      <c r="C3275">
        <v>1426.74</v>
      </c>
      <c r="D3275">
        <v>1398.11</v>
      </c>
      <c r="E3275">
        <v>1426.19</v>
      </c>
      <c r="F3275">
        <v>601105595</v>
      </c>
    </row>
    <row r="3276" spans="1:6" x14ac:dyDescent="0.25">
      <c r="A3276" s="1">
        <v>41276</v>
      </c>
      <c r="B3276">
        <v>1426.19</v>
      </c>
      <c r="C3276">
        <v>1462.43</v>
      </c>
      <c r="D3276">
        <v>1426.19</v>
      </c>
      <c r="E3276">
        <v>1462.42</v>
      </c>
      <c r="F3276">
        <v>680468887</v>
      </c>
    </row>
    <row r="3277" spans="1:6" x14ac:dyDescent="0.25">
      <c r="A3277" s="1">
        <v>41277</v>
      </c>
      <c r="B3277">
        <v>1462.42</v>
      </c>
      <c r="C3277">
        <v>1465.47</v>
      </c>
      <c r="D3277">
        <v>1455.53</v>
      </c>
      <c r="E3277">
        <v>1459.37</v>
      </c>
      <c r="F3277">
        <v>576168377</v>
      </c>
    </row>
    <row r="3278" spans="1:6" x14ac:dyDescent="0.25">
      <c r="A3278" s="1">
        <v>41278</v>
      </c>
      <c r="B3278">
        <v>1459.37</v>
      </c>
      <c r="C3278">
        <v>1467.94</v>
      </c>
      <c r="D3278">
        <v>1458.99</v>
      </c>
      <c r="E3278">
        <v>1466.47</v>
      </c>
      <c r="F3278">
        <v>499318241</v>
      </c>
    </row>
    <row r="3279" spans="1:6" x14ac:dyDescent="0.25">
      <c r="A3279" s="1">
        <v>41281</v>
      </c>
      <c r="B3279">
        <v>1466.47</v>
      </c>
      <c r="C3279">
        <v>1466.47</v>
      </c>
      <c r="D3279">
        <v>1456.62</v>
      </c>
      <c r="E3279">
        <v>1461.89</v>
      </c>
      <c r="F3279">
        <v>490281855</v>
      </c>
    </row>
    <row r="3280" spans="1:6" x14ac:dyDescent="0.25">
      <c r="A3280" s="1">
        <v>41282</v>
      </c>
      <c r="B3280">
        <v>1461.89</v>
      </c>
      <c r="C3280">
        <v>1461.89</v>
      </c>
      <c r="D3280">
        <v>1451.64</v>
      </c>
      <c r="E3280">
        <v>1457.15</v>
      </c>
      <c r="F3280">
        <v>546030196</v>
      </c>
    </row>
    <row r="3281" spans="1:6" x14ac:dyDescent="0.25">
      <c r="A3281" s="1">
        <v>41283</v>
      </c>
      <c r="B3281">
        <v>1457.15</v>
      </c>
      <c r="C3281">
        <v>1464.73</v>
      </c>
      <c r="D3281">
        <v>1457.15</v>
      </c>
      <c r="E3281">
        <v>1461.02</v>
      </c>
      <c r="F3281">
        <v>507352339</v>
      </c>
    </row>
    <row r="3282" spans="1:6" x14ac:dyDescent="0.25">
      <c r="A3282" s="1">
        <v>41284</v>
      </c>
      <c r="B3282">
        <v>1461.02</v>
      </c>
      <c r="C3282">
        <v>1472.3</v>
      </c>
      <c r="D3282">
        <v>1461.02</v>
      </c>
      <c r="E3282">
        <v>1472.12</v>
      </c>
      <c r="F3282">
        <v>569101608</v>
      </c>
    </row>
    <row r="3283" spans="1:6" x14ac:dyDescent="0.25">
      <c r="A3283" s="1">
        <v>41285</v>
      </c>
      <c r="B3283">
        <v>1472.12</v>
      </c>
      <c r="C3283">
        <v>1472.75</v>
      </c>
      <c r="D3283">
        <v>1467.58</v>
      </c>
      <c r="E3283">
        <v>1472.05</v>
      </c>
      <c r="F3283">
        <v>488474710</v>
      </c>
    </row>
    <row r="3284" spans="1:6" x14ac:dyDescent="0.25">
      <c r="A3284" s="1">
        <v>41288</v>
      </c>
      <c r="B3284">
        <v>1472.05</v>
      </c>
      <c r="C3284">
        <v>1472.05</v>
      </c>
      <c r="D3284">
        <v>1465.69</v>
      </c>
      <c r="E3284">
        <v>1470.68</v>
      </c>
      <c r="F3284">
        <v>491726667</v>
      </c>
    </row>
    <row r="3285" spans="1:6" x14ac:dyDescent="0.25">
      <c r="A3285" s="1">
        <v>41289</v>
      </c>
      <c r="B3285">
        <v>1470.67</v>
      </c>
      <c r="C3285">
        <v>1473.31</v>
      </c>
      <c r="D3285">
        <v>1463.76</v>
      </c>
      <c r="E3285">
        <v>1472.34</v>
      </c>
      <c r="F3285">
        <v>483929754</v>
      </c>
    </row>
    <row r="3286" spans="1:6" x14ac:dyDescent="0.25">
      <c r="A3286" s="1">
        <v>41290</v>
      </c>
      <c r="B3286">
        <v>1472.33</v>
      </c>
      <c r="C3286">
        <v>1473.96</v>
      </c>
      <c r="D3286">
        <v>1467.6</v>
      </c>
      <c r="E3286">
        <v>1472.63</v>
      </c>
      <c r="F3286">
        <v>513146651</v>
      </c>
    </row>
    <row r="3287" spans="1:6" x14ac:dyDescent="0.25">
      <c r="A3287" s="1">
        <v>41291</v>
      </c>
      <c r="B3287">
        <v>1472.63</v>
      </c>
      <c r="C3287">
        <v>1485.16</v>
      </c>
      <c r="D3287">
        <v>1472.63</v>
      </c>
      <c r="E3287">
        <v>1480.94</v>
      </c>
      <c r="F3287">
        <v>604124168</v>
      </c>
    </row>
    <row r="3288" spans="1:6" x14ac:dyDescent="0.25">
      <c r="A3288" s="1">
        <v>41292</v>
      </c>
      <c r="B3288">
        <v>1480.95</v>
      </c>
      <c r="C3288">
        <v>1485.98</v>
      </c>
      <c r="D3288">
        <v>1475.81</v>
      </c>
      <c r="E3288">
        <v>1485.98</v>
      </c>
      <c r="F3288">
        <v>930380416</v>
      </c>
    </row>
    <row r="3289" spans="1:6" x14ac:dyDescent="0.25">
      <c r="A3289" s="1">
        <v>41296</v>
      </c>
      <c r="B3289">
        <v>1485.98</v>
      </c>
      <c r="C3289">
        <v>1492.56</v>
      </c>
      <c r="D3289">
        <v>1481.16</v>
      </c>
      <c r="E3289">
        <v>1492.56</v>
      </c>
      <c r="F3289">
        <v>569950415</v>
      </c>
    </row>
    <row r="3290" spans="1:6" x14ac:dyDescent="0.25">
      <c r="A3290" s="1">
        <v>41297</v>
      </c>
      <c r="B3290">
        <v>1492.56</v>
      </c>
      <c r="C3290">
        <v>1496.13</v>
      </c>
      <c r="D3290">
        <v>1489.9</v>
      </c>
      <c r="E3290">
        <v>1494.81</v>
      </c>
      <c r="F3290">
        <v>494336364</v>
      </c>
    </row>
    <row r="3291" spans="1:6" x14ac:dyDescent="0.25">
      <c r="A3291" s="1">
        <v>41298</v>
      </c>
      <c r="B3291">
        <v>1494.81</v>
      </c>
      <c r="C3291">
        <v>1502.27</v>
      </c>
      <c r="D3291">
        <v>1489.46</v>
      </c>
      <c r="E3291">
        <v>1494.82</v>
      </c>
      <c r="F3291">
        <v>554969604</v>
      </c>
    </row>
    <row r="3292" spans="1:6" x14ac:dyDescent="0.25">
      <c r="A3292" s="1">
        <v>41299</v>
      </c>
      <c r="B3292">
        <v>1494.82</v>
      </c>
      <c r="C3292">
        <v>1503.26</v>
      </c>
      <c r="D3292">
        <v>1494.82</v>
      </c>
      <c r="E3292">
        <v>1502.96</v>
      </c>
      <c r="F3292">
        <v>570690753</v>
      </c>
    </row>
    <row r="3293" spans="1:6" x14ac:dyDescent="0.25">
      <c r="A3293" s="1">
        <v>41302</v>
      </c>
      <c r="B3293">
        <v>1502.96</v>
      </c>
      <c r="C3293">
        <v>1503.23</v>
      </c>
      <c r="D3293">
        <v>1496.33</v>
      </c>
      <c r="E3293">
        <v>1500.18</v>
      </c>
      <c r="F3293">
        <v>535161284</v>
      </c>
    </row>
    <row r="3294" spans="1:6" x14ac:dyDescent="0.25">
      <c r="A3294" s="1">
        <v>41303</v>
      </c>
      <c r="B3294">
        <v>1500.18</v>
      </c>
      <c r="C3294">
        <v>1509.35</v>
      </c>
      <c r="D3294">
        <v>1498.09</v>
      </c>
      <c r="E3294">
        <v>1507.84</v>
      </c>
      <c r="F3294">
        <v>607226822</v>
      </c>
    </row>
    <row r="3295" spans="1:6" x14ac:dyDescent="0.25">
      <c r="A3295" s="1">
        <v>41304</v>
      </c>
      <c r="B3295">
        <v>1507.84</v>
      </c>
      <c r="C3295">
        <v>1509.94</v>
      </c>
      <c r="D3295">
        <v>1500.11</v>
      </c>
      <c r="E3295">
        <v>1501.96</v>
      </c>
      <c r="F3295">
        <v>569791886</v>
      </c>
    </row>
    <row r="3296" spans="1:6" x14ac:dyDescent="0.25">
      <c r="A3296" s="1">
        <v>41305</v>
      </c>
      <c r="B3296">
        <v>1501.96</v>
      </c>
      <c r="C3296">
        <v>1504.19</v>
      </c>
      <c r="D3296">
        <v>1496.76</v>
      </c>
      <c r="E3296">
        <v>1498.11</v>
      </c>
      <c r="F3296">
        <v>740722934</v>
      </c>
    </row>
    <row r="3297" spans="1:6" x14ac:dyDescent="0.25">
      <c r="A3297" s="1">
        <v>41306</v>
      </c>
      <c r="B3297">
        <v>1498.11</v>
      </c>
      <c r="C3297">
        <v>1514.41</v>
      </c>
      <c r="D3297">
        <v>1498.11</v>
      </c>
      <c r="E3297">
        <v>1513.17</v>
      </c>
      <c r="F3297">
        <v>598682842</v>
      </c>
    </row>
    <row r="3298" spans="1:6" x14ac:dyDescent="0.25">
      <c r="A3298" s="1">
        <v>41309</v>
      </c>
      <c r="B3298">
        <v>1513.17</v>
      </c>
      <c r="C3298">
        <v>1513.17</v>
      </c>
      <c r="D3298">
        <v>1495.02</v>
      </c>
      <c r="E3298">
        <v>1495.71</v>
      </c>
      <c r="F3298">
        <v>584697137</v>
      </c>
    </row>
    <row r="3299" spans="1:6" x14ac:dyDescent="0.25">
      <c r="A3299" s="1">
        <v>41310</v>
      </c>
      <c r="B3299">
        <v>1495.71</v>
      </c>
      <c r="C3299">
        <v>1514.96</v>
      </c>
      <c r="D3299">
        <v>1495.71</v>
      </c>
      <c r="E3299">
        <v>1511.29</v>
      </c>
      <c r="F3299">
        <v>587275066</v>
      </c>
    </row>
    <row r="3300" spans="1:6" x14ac:dyDescent="0.25">
      <c r="A3300" s="1">
        <v>41311</v>
      </c>
      <c r="B3300">
        <v>1511.29</v>
      </c>
      <c r="C3300">
        <v>1512.53</v>
      </c>
      <c r="D3300">
        <v>1504.71</v>
      </c>
      <c r="E3300">
        <v>1512.12</v>
      </c>
      <c r="F3300">
        <v>556294272</v>
      </c>
    </row>
    <row r="3301" spans="1:6" x14ac:dyDescent="0.25">
      <c r="A3301" s="1">
        <v>41312</v>
      </c>
      <c r="B3301">
        <v>1512.12</v>
      </c>
      <c r="C3301">
        <v>1512.9</v>
      </c>
      <c r="D3301">
        <v>1498.49</v>
      </c>
      <c r="E3301">
        <v>1509.39</v>
      </c>
      <c r="F3301">
        <v>553191106</v>
      </c>
    </row>
    <row r="3302" spans="1:6" x14ac:dyDescent="0.25">
      <c r="A3302" s="1">
        <v>41313</v>
      </c>
      <c r="B3302">
        <v>1509.39</v>
      </c>
      <c r="C3302">
        <v>1518.31</v>
      </c>
      <c r="D3302">
        <v>1509.39</v>
      </c>
      <c r="E3302">
        <v>1517.93</v>
      </c>
      <c r="F3302">
        <v>477527355</v>
      </c>
    </row>
    <row r="3303" spans="1:6" x14ac:dyDescent="0.25">
      <c r="A3303" s="1">
        <v>41316</v>
      </c>
      <c r="B3303">
        <v>1517.93</v>
      </c>
      <c r="C3303">
        <v>1518.31</v>
      </c>
      <c r="D3303">
        <v>1513.61</v>
      </c>
      <c r="E3303">
        <v>1517.01</v>
      </c>
      <c r="F3303">
        <v>400159936</v>
      </c>
    </row>
    <row r="3304" spans="1:6" x14ac:dyDescent="0.25">
      <c r="A3304" s="1">
        <v>41317</v>
      </c>
      <c r="B3304">
        <v>1517.01</v>
      </c>
      <c r="C3304">
        <v>1522.29</v>
      </c>
      <c r="D3304">
        <v>1515.61</v>
      </c>
      <c r="E3304">
        <v>1519.43</v>
      </c>
      <c r="F3304">
        <v>489501408</v>
      </c>
    </row>
    <row r="3305" spans="1:6" x14ac:dyDescent="0.25">
      <c r="A3305" s="1">
        <v>41318</v>
      </c>
      <c r="B3305">
        <v>1519.43</v>
      </c>
      <c r="C3305">
        <v>1524.69</v>
      </c>
      <c r="D3305">
        <v>1515.93</v>
      </c>
      <c r="E3305">
        <v>1520.33</v>
      </c>
      <c r="F3305">
        <v>513566760</v>
      </c>
    </row>
    <row r="3306" spans="1:6" x14ac:dyDescent="0.25">
      <c r="A3306" s="1">
        <v>41319</v>
      </c>
      <c r="B3306">
        <v>1520.33</v>
      </c>
      <c r="C3306">
        <v>1523.14</v>
      </c>
      <c r="D3306">
        <v>1514.02</v>
      </c>
      <c r="E3306">
        <v>1521.38</v>
      </c>
      <c r="F3306">
        <v>533981163</v>
      </c>
    </row>
    <row r="3307" spans="1:6" x14ac:dyDescent="0.25">
      <c r="A3307" s="1">
        <v>41320</v>
      </c>
      <c r="B3307">
        <v>1521.38</v>
      </c>
      <c r="C3307">
        <v>1524.24</v>
      </c>
      <c r="D3307">
        <v>1514.14</v>
      </c>
      <c r="E3307">
        <v>1519.79</v>
      </c>
      <c r="F3307">
        <v>811687527</v>
      </c>
    </row>
    <row r="3308" spans="1:6" x14ac:dyDescent="0.25">
      <c r="A3308" s="1">
        <v>41324</v>
      </c>
      <c r="B3308">
        <v>1519.79</v>
      </c>
      <c r="C3308">
        <v>1530.94</v>
      </c>
      <c r="D3308">
        <v>1519.79</v>
      </c>
      <c r="E3308">
        <v>1530.94</v>
      </c>
      <c r="F3308">
        <v>571763113</v>
      </c>
    </row>
    <row r="3309" spans="1:6" x14ac:dyDescent="0.25">
      <c r="A3309" s="1">
        <v>41325</v>
      </c>
      <c r="B3309">
        <v>1530.94</v>
      </c>
      <c r="C3309">
        <v>1530.94</v>
      </c>
      <c r="D3309">
        <v>1511.41</v>
      </c>
      <c r="E3309">
        <v>1511.95</v>
      </c>
      <c r="F3309">
        <v>594170837</v>
      </c>
    </row>
    <row r="3310" spans="1:6" x14ac:dyDescent="0.25">
      <c r="A3310" s="1">
        <v>41326</v>
      </c>
      <c r="B3310">
        <v>1511.95</v>
      </c>
      <c r="C3310">
        <v>1511.95</v>
      </c>
      <c r="D3310">
        <v>1497.29</v>
      </c>
      <c r="E3310">
        <v>1502.42</v>
      </c>
      <c r="F3310">
        <v>599309733</v>
      </c>
    </row>
    <row r="3311" spans="1:6" x14ac:dyDescent="0.25">
      <c r="A3311" s="1">
        <v>41327</v>
      </c>
      <c r="B3311">
        <v>1502.42</v>
      </c>
      <c r="C3311">
        <v>1515.64</v>
      </c>
      <c r="D3311">
        <v>1502.42</v>
      </c>
      <c r="E3311">
        <v>1515.6</v>
      </c>
      <c r="F3311">
        <v>515547187</v>
      </c>
    </row>
    <row r="3312" spans="1:6" x14ac:dyDescent="0.25">
      <c r="A3312" s="1">
        <v>41330</v>
      </c>
      <c r="B3312">
        <v>1515.6</v>
      </c>
      <c r="C3312">
        <v>1525.84</v>
      </c>
      <c r="D3312">
        <v>1487.85</v>
      </c>
      <c r="E3312">
        <v>1487.85</v>
      </c>
      <c r="F3312">
        <v>637253807</v>
      </c>
    </row>
    <row r="3313" spans="1:6" x14ac:dyDescent="0.25">
      <c r="A3313" s="1">
        <v>41331</v>
      </c>
      <c r="B3313">
        <v>1487.85</v>
      </c>
      <c r="C3313">
        <v>1498.99</v>
      </c>
      <c r="D3313">
        <v>1485.01</v>
      </c>
      <c r="E3313">
        <v>1496.94</v>
      </c>
      <c r="F3313">
        <v>579446748</v>
      </c>
    </row>
    <row r="3314" spans="1:6" x14ac:dyDescent="0.25">
      <c r="A3314" s="1">
        <v>41332</v>
      </c>
      <c r="B3314">
        <v>1496.94</v>
      </c>
      <c r="C3314">
        <v>1520.08</v>
      </c>
      <c r="D3314">
        <v>1494.88</v>
      </c>
      <c r="E3314">
        <v>1515.99</v>
      </c>
      <c r="F3314">
        <v>492036304</v>
      </c>
    </row>
    <row r="3315" spans="1:6" x14ac:dyDescent="0.25">
      <c r="A3315" s="1">
        <v>41333</v>
      </c>
      <c r="B3315">
        <v>1515.99</v>
      </c>
      <c r="C3315">
        <v>1525.34</v>
      </c>
      <c r="D3315">
        <v>1514.46</v>
      </c>
      <c r="E3315">
        <v>1514.68</v>
      </c>
      <c r="F3315">
        <v>748922962</v>
      </c>
    </row>
    <row r="3316" spans="1:6" x14ac:dyDescent="0.25">
      <c r="A3316" s="1">
        <v>41334</v>
      </c>
      <c r="B3316">
        <v>1514.68</v>
      </c>
      <c r="C3316">
        <v>1519.99</v>
      </c>
      <c r="D3316">
        <v>1501.48</v>
      </c>
      <c r="E3316">
        <v>1518.2</v>
      </c>
      <c r="F3316">
        <v>548455805</v>
      </c>
    </row>
    <row r="3317" spans="1:6" x14ac:dyDescent="0.25">
      <c r="A3317" s="1">
        <v>41337</v>
      </c>
      <c r="B3317">
        <v>1518.2</v>
      </c>
      <c r="C3317">
        <v>1525.27</v>
      </c>
      <c r="D3317">
        <v>1512.29</v>
      </c>
      <c r="E3317">
        <v>1525.2</v>
      </c>
      <c r="F3317">
        <v>513849650</v>
      </c>
    </row>
    <row r="3318" spans="1:6" x14ac:dyDescent="0.25">
      <c r="A3318" s="1">
        <v>41338</v>
      </c>
      <c r="B3318">
        <v>1525.2</v>
      </c>
      <c r="C3318">
        <v>1543.47</v>
      </c>
      <c r="D3318">
        <v>1525.2</v>
      </c>
      <c r="E3318">
        <v>1539.79</v>
      </c>
      <c r="F3318">
        <v>522751863</v>
      </c>
    </row>
    <row r="3319" spans="1:6" x14ac:dyDescent="0.25">
      <c r="A3319" s="1">
        <v>41339</v>
      </c>
      <c r="B3319">
        <v>1539.79</v>
      </c>
      <c r="C3319">
        <v>1545.25</v>
      </c>
      <c r="D3319">
        <v>1538.11</v>
      </c>
      <c r="E3319">
        <v>1541.46</v>
      </c>
      <c r="F3319">
        <v>502355712</v>
      </c>
    </row>
    <row r="3320" spans="1:6" x14ac:dyDescent="0.25">
      <c r="A3320" s="1">
        <v>41340</v>
      </c>
      <c r="B3320">
        <v>1541.46</v>
      </c>
      <c r="C3320">
        <v>1545.78</v>
      </c>
      <c r="D3320">
        <v>1541.46</v>
      </c>
      <c r="E3320">
        <v>1544.26</v>
      </c>
      <c r="F3320">
        <v>498992384</v>
      </c>
    </row>
    <row r="3321" spans="1:6" x14ac:dyDescent="0.25">
      <c r="A3321" s="1">
        <v>41341</v>
      </c>
      <c r="B3321">
        <v>1544.26</v>
      </c>
      <c r="C3321">
        <v>1552.48</v>
      </c>
      <c r="D3321">
        <v>1542.94</v>
      </c>
      <c r="E3321">
        <v>1551.18</v>
      </c>
      <c r="F3321">
        <v>487435920</v>
      </c>
    </row>
    <row r="3322" spans="1:6" x14ac:dyDescent="0.25">
      <c r="A3322" s="1">
        <v>41344</v>
      </c>
      <c r="B3322">
        <v>1551.15</v>
      </c>
      <c r="C3322">
        <v>1556.27</v>
      </c>
      <c r="D3322">
        <v>1547.36</v>
      </c>
      <c r="E3322">
        <v>1556.22</v>
      </c>
      <c r="F3322">
        <v>450470313</v>
      </c>
    </row>
    <row r="3323" spans="1:6" x14ac:dyDescent="0.25">
      <c r="A3323" s="1">
        <v>41345</v>
      </c>
      <c r="B3323">
        <v>1556.22</v>
      </c>
      <c r="C3323">
        <v>1556.77</v>
      </c>
      <c r="D3323">
        <v>1548.24</v>
      </c>
      <c r="E3323">
        <v>1552.48</v>
      </c>
      <c r="F3323">
        <v>466648301</v>
      </c>
    </row>
    <row r="3324" spans="1:6" x14ac:dyDescent="0.25">
      <c r="A3324" s="1">
        <v>41346</v>
      </c>
      <c r="B3324">
        <v>1552.48</v>
      </c>
      <c r="C3324">
        <v>1556.39</v>
      </c>
      <c r="D3324">
        <v>1548.25</v>
      </c>
      <c r="E3324">
        <v>1554.52</v>
      </c>
      <c r="F3324">
        <v>420973937</v>
      </c>
    </row>
    <row r="3325" spans="1:6" x14ac:dyDescent="0.25">
      <c r="A3325" s="1">
        <v>41347</v>
      </c>
      <c r="B3325">
        <v>1554.52</v>
      </c>
      <c r="C3325">
        <v>1563.32</v>
      </c>
      <c r="D3325">
        <v>1554.52</v>
      </c>
      <c r="E3325">
        <v>1563.23</v>
      </c>
      <c r="F3325">
        <v>504222129</v>
      </c>
    </row>
    <row r="3326" spans="1:6" x14ac:dyDescent="0.25">
      <c r="A3326" s="1">
        <v>41348</v>
      </c>
      <c r="B3326">
        <v>1563.21</v>
      </c>
      <c r="C3326">
        <v>1563.62</v>
      </c>
      <c r="D3326">
        <v>1555.74</v>
      </c>
      <c r="E3326">
        <v>1560.7</v>
      </c>
      <c r="F3326">
        <v>1447565361</v>
      </c>
    </row>
    <row r="3327" spans="1:6" x14ac:dyDescent="0.25">
      <c r="A3327" s="1">
        <v>41351</v>
      </c>
      <c r="B3327">
        <v>1560.7</v>
      </c>
      <c r="C3327">
        <v>1560.7</v>
      </c>
      <c r="D3327">
        <v>1545.13</v>
      </c>
      <c r="E3327">
        <v>1552.1</v>
      </c>
      <c r="F3327">
        <v>507141269</v>
      </c>
    </row>
    <row r="3328" spans="1:6" x14ac:dyDescent="0.25">
      <c r="A3328" s="1">
        <v>41352</v>
      </c>
      <c r="B3328">
        <v>1552.1</v>
      </c>
      <c r="C3328">
        <v>1557.25</v>
      </c>
      <c r="D3328">
        <v>1538.57</v>
      </c>
      <c r="E3328">
        <v>1548.34</v>
      </c>
      <c r="F3328">
        <v>544882011</v>
      </c>
    </row>
    <row r="3329" spans="1:6" x14ac:dyDescent="0.25">
      <c r="A3329" s="1">
        <v>41353</v>
      </c>
      <c r="B3329">
        <v>1548.34</v>
      </c>
      <c r="C3329">
        <v>1561.56</v>
      </c>
      <c r="D3329">
        <v>1548.34</v>
      </c>
      <c r="E3329">
        <v>1558.71</v>
      </c>
      <c r="F3329">
        <v>515015075</v>
      </c>
    </row>
    <row r="3330" spans="1:6" x14ac:dyDescent="0.25">
      <c r="A3330" s="1">
        <v>41354</v>
      </c>
      <c r="B3330">
        <v>1558.71</v>
      </c>
      <c r="C3330">
        <v>1558.71</v>
      </c>
      <c r="D3330">
        <v>1543.55</v>
      </c>
      <c r="E3330">
        <v>1545.8</v>
      </c>
      <c r="F3330">
        <v>524169403</v>
      </c>
    </row>
    <row r="3331" spans="1:6" x14ac:dyDescent="0.25">
      <c r="A3331" s="1">
        <v>41355</v>
      </c>
      <c r="B3331">
        <v>1545.9</v>
      </c>
      <c r="C3331">
        <v>1557.74</v>
      </c>
      <c r="D3331">
        <v>1545.9</v>
      </c>
      <c r="E3331">
        <v>1556.89</v>
      </c>
      <c r="F3331">
        <v>505786412</v>
      </c>
    </row>
    <row r="3332" spans="1:6" x14ac:dyDescent="0.25">
      <c r="A3332" s="1">
        <v>41358</v>
      </c>
      <c r="B3332">
        <v>1556.89</v>
      </c>
      <c r="C3332">
        <v>1564.91</v>
      </c>
      <c r="D3332">
        <v>1546.22</v>
      </c>
      <c r="E3332">
        <v>1551.69</v>
      </c>
      <c r="F3332">
        <v>540532328</v>
      </c>
    </row>
    <row r="3333" spans="1:6" x14ac:dyDescent="0.25">
      <c r="A3333" s="1">
        <v>41359</v>
      </c>
      <c r="B3333">
        <v>1551.69</v>
      </c>
      <c r="C3333">
        <v>1563.95</v>
      </c>
      <c r="D3333">
        <v>1551.69</v>
      </c>
      <c r="E3333">
        <v>1563.77</v>
      </c>
      <c r="F3333">
        <v>417852180</v>
      </c>
    </row>
    <row r="3334" spans="1:6" x14ac:dyDescent="0.25">
      <c r="A3334" s="1">
        <v>41360</v>
      </c>
      <c r="B3334">
        <v>1563.75</v>
      </c>
      <c r="C3334">
        <v>1564.07</v>
      </c>
      <c r="D3334">
        <v>1551.9</v>
      </c>
      <c r="E3334">
        <v>1562.85</v>
      </c>
      <c r="F3334">
        <v>418415427</v>
      </c>
    </row>
    <row r="3335" spans="1:6" x14ac:dyDescent="0.25">
      <c r="A3335" s="1">
        <v>41361</v>
      </c>
      <c r="B3335">
        <v>1562.86</v>
      </c>
      <c r="C3335">
        <v>1570.28</v>
      </c>
      <c r="D3335">
        <v>1561.08</v>
      </c>
      <c r="E3335">
        <v>1569.19</v>
      </c>
      <c r="F3335">
        <v>673190912</v>
      </c>
    </row>
    <row r="3336" spans="1:6" x14ac:dyDescent="0.25">
      <c r="A3336" s="1">
        <v>41365</v>
      </c>
      <c r="B3336">
        <v>1569.18</v>
      </c>
      <c r="C3336">
        <v>1570.57</v>
      </c>
      <c r="D3336">
        <v>1558.47</v>
      </c>
      <c r="E3336">
        <v>1562.17</v>
      </c>
      <c r="F3336">
        <v>422775539</v>
      </c>
    </row>
    <row r="3337" spans="1:6" x14ac:dyDescent="0.25">
      <c r="A3337" s="1">
        <v>41366</v>
      </c>
      <c r="B3337">
        <v>1562.17</v>
      </c>
      <c r="C3337">
        <v>1573.66</v>
      </c>
      <c r="D3337">
        <v>1562.17</v>
      </c>
      <c r="E3337">
        <v>1570.25</v>
      </c>
      <c r="F3337">
        <v>473640304</v>
      </c>
    </row>
    <row r="3338" spans="1:6" x14ac:dyDescent="0.25">
      <c r="A3338" s="1">
        <v>41367</v>
      </c>
      <c r="B3338">
        <v>1570.25</v>
      </c>
      <c r="C3338">
        <v>1571.47</v>
      </c>
      <c r="D3338">
        <v>1549.8</v>
      </c>
      <c r="E3338">
        <v>1553.69</v>
      </c>
      <c r="F3338">
        <v>587850961</v>
      </c>
    </row>
    <row r="3339" spans="1:6" x14ac:dyDescent="0.25">
      <c r="A3339" s="1">
        <v>41368</v>
      </c>
      <c r="B3339">
        <v>1553.69</v>
      </c>
      <c r="C3339">
        <v>1562.6</v>
      </c>
      <c r="D3339">
        <v>1552.52</v>
      </c>
      <c r="E3339">
        <v>1559.98</v>
      </c>
      <c r="F3339">
        <v>481445360</v>
      </c>
    </row>
    <row r="3340" spans="1:6" x14ac:dyDescent="0.25">
      <c r="A3340" s="1">
        <v>41369</v>
      </c>
      <c r="B3340">
        <v>1559.98</v>
      </c>
      <c r="C3340">
        <v>1559.98</v>
      </c>
      <c r="D3340">
        <v>1539.5</v>
      </c>
      <c r="E3340">
        <v>1553.28</v>
      </c>
      <c r="F3340">
        <v>558288731</v>
      </c>
    </row>
    <row r="3341" spans="1:6" x14ac:dyDescent="0.25">
      <c r="A3341" s="1">
        <v>41372</v>
      </c>
      <c r="B3341">
        <v>1553.26</v>
      </c>
      <c r="C3341">
        <v>1563.07</v>
      </c>
      <c r="D3341">
        <v>1548.63</v>
      </c>
      <c r="E3341">
        <v>1563.07</v>
      </c>
      <c r="F3341">
        <v>455851968</v>
      </c>
    </row>
    <row r="3342" spans="1:6" x14ac:dyDescent="0.25">
      <c r="A3342" s="1">
        <v>41373</v>
      </c>
      <c r="B3342">
        <v>1563.11</v>
      </c>
      <c r="C3342">
        <v>1573.89</v>
      </c>
      <c r="D3342">
        <v>1560.92</v>
      </c>
      <c r="E3342">
        <v>1568.61</v>
      </c>
      <c r="F3342">
        <v>521582035</v>
      </c>
    </row>
    <row r="3343" spans="1:6" x14ac:dyDescent="0.25">
      <c r="A3343" s="1">
        <v>41374</v>
      </c>
      <c r="B3343">
        <v>1568.61</v>
      </c>
      <c r="C3343">
        <v>1589.07</v>
      </c>
      <c r="D3343">
        <v>1568.61</v>
      </c>
      <c r="E3343">
        <v>1587.73</v>
      </c>
      <c r="F3343">
        <v>524612441</v>
      </c>
    </row>
    <row r="3344" spans="1:6" x14ac:dyDescent="0.25">
      <c r="A3344" s="1">
        <v>41375</v>
      </c>
      <c r="B3344">
        <v>1587.73</v>
      </c>
      <c r="C3344">
        <v>1597.35</v>
      </c>
      <c r="D3344">
        <v>1586.17</v>
      </c>
      <c r="E3344">
        <v>1593.37</v>
      </c>
      <c r="F3344">
        <v>530718938</v>
      </c>
    </row>
    <row r="3345" spans="1:6" x14ac:dyDescent="0.25">
      <c r="A3345" s="1">
        <v>41376</v>
      </c>
      <c r="B3345">
        <v>1593.3</v>
      </c>
      <c r="C3345">
        <v>1593.3</v>
      </c>
      <c r="D3345">
        <v>1579.97</v>
      </c>
      <c r="E3345">
        <v>1588.85</v>
      </c>
      <c r="F3345">
        <v>538931420</v>
      </c>
    </row>
    <row r="3346" spans="1:6" x14ac:dyDescent="0.25">
      <c r="A3346" s="1">
        <v>41379</v>
      </c>
      <c r="B3346">
        <v>1588.84</v>
      </c>
      <c r="C3346">
        <v>1588.84</v>
      </c>
      <c r="D3346">
        <v>1552.28</v>
      </c>
      <c r="E3346">
        <v>1552.36</v>
      </c>
      <c r="F3346">
        <v>725229122</v>
      </c>
    </row>
    <row r="3347" spans="1:6" x14ac:dyDescent="0.25">
      <c r="A3347" s="1">
        <v>41380</v>
      </c>
      <c r="B3347">
        <v>1552.36</v>
      </c>
      <c r="C3347">
        <v>1575.35</v>
      </c>
      <c r="D3347">
        <v>1552.36</v>
      </c>
      <c r="E3347">
        <v>1574.57</v>
      </c>
      <c r="F3347">
        <v>572293844</v>
      </c>
    </row>
    <row r="3348" spans="1:6" x14ac:dyDescent="0.25">
      <c r="A3348" s="1">
        <v>41381</v>
      </c>
      <c r="B3348">
        <v>1574.57</v>
      </c>
      <c r="C3348">
        <v>1574.57</v>
      </c>
      <c r="D3348">
        <v>1543.69</v>
      </c>
      <c r="E3348">
        <v>1552.01</v>
      </c>
      <c r="F3348">
        <v>708085135</v>
      </c>
    </row>
    <row r="3349" spans="1:6" x14ac:dyDescent="0.25">
      <c r="A3349" s="1">
        <v>41382</v>
      </c>
      <c r="B3349">
        <v>1552.03</v>
      </c>
      <c r="C3349">
        <v>1554.38</v>
      </c>
      <c r="D3349">
        <v>1536.03</v>
      </c>
      <c r="E3349">
        <v>1541.61</v>
      </c>
      <c r="F3349">
        <v>635698205</v>
      </c>
    </row>
    <row r="3350" spans="1:6" x14ac:dyDescent="0.25">
      <c r="A3350" s="1">
        <v>41383</v>
      </c>
      <c r="B3350">
        <v>1541.61</v>
      </c>
      <c r="C3350">
        <v>1555.89</v>
      </c>
      <c r="D3350">
        <v>1539.4</v>
      </c>
      <c r="E3350">
        <v>1555.25</v>
      </c>
      <c r="F3350">
        <v>790566309</v>
      </c>
    </row>
    <row r="3351" spans="1:6" x14ac:dyDescent="0.25">
      <c r="A3351" s="1">
        <v>41386</v>
      </c>
      <c r="B3351">
        <v>1555.25</v>
      </c>
      <c r="C3351">
        <v>1565.55</v>
      </c>
      <c r="D3351">
        <v>1548.19</v>
      </c>
      <c r="E3351">
        <v>1562.5</v>
      </c>
      <c r="F3351">
        <v>520923470</v>
      </c>
    </row>
    <row r="3352" spans="1:6" x14ac:dyDescent="0.25">
      <c r="A3352" s="1">
        <v>41387</v>
      </c>
      <c r="B3352">
        <v>1562.5</v>
      </c>
      <c r="C3352">
        <v>1579.58</v>
      </c>
      <c r="D3352">
        <v>1562.5</v>
      </c>
      <c r="E3352">
        <v>1578.78</v>
      </c>
      <c r="F3352">
        <v>555077151</v>
      </c>
    </row>
    <row r="3353" spans="1:6" x14ac:dyDescent="0.25">
      <c r="A3353" s="1">
        <v>41388</v>
      </c>
      <c r="B3353">
        <v>1578.78</v>
      </c>
      <c r="C3353">
        <v>1583</v>
      </c>
      <c r="D3353">
        <v>1575.8</v>
      </c>
      <c r="E3353">
        <v>1578.79</v>
      </c>
      <c r="F3353">
        <v>574951058</v>
      </c>
    </row>
    <row r="3354" spans="1:6" x14ac:dyDescent="0.25">
      <c r="A3354" s="1">
        <v>41389</v>
      </c>
      <c r="B3354">
        <v>1578.93</v>
      </c>
      <c r="C3354">
        <v>1592.64</v>
      </c>
      <c r="D3354">
        <v>1578.93</v>
      </c>
      <c r="E3354">
        <v>1585.16</v>
      </c>
      <c r="F3354">
        <v>591309515</v>
      </c>
    </row>
    <row r="3355" spans="1:6" x14ac:dyDescent="0.25">
      <c r="A3355" s="1">
        <v>41390</v>
      </c>
      <c r="B3355">
        <v>1585.16</v>
      </c>
      <c r="C3355">
        <v>1585.78</v>
      </c>
      <c r="D3355">
        <v>1577.56</v>
      </c>
      <c r="E3355">
        <v>1582.24</v>
      </c>
      <c r="F3355">
        <v>558080299</v>
      </c>
    </row>
    <row r="3356" spans="1:6" x14ac:dyDescent="0.25">
      <c r="A3356" s="1">
        <v>41393</v>
      </c>
      <c r="B3356">
        <v>1582.34</v>
      </c>
      <c r="C3356">
        <v>1596.65</v>
      </c>
      <c r="D3356">
        <v>1582.34</v>
      </c>
      <c r="E3356">
        <v>1593.61</v>
      </c>
      <c r="F3356">
        <v>455326870</v>
      </c>
    </row>
    <row r="3357" spans="1:6" x14ac:dyDescent="0.25">
      <c r="A3357" s="1">
        <v>41394</v>
      </c>
      <c r="B3357">
        <v>1593.58</v>
      </c>
      <c r="C3357">
        <v>1597.57</v>
      </c>
      <c r="D3357">
        <v>1586.5</v>
      </c>
      <c r="E3357">
        <v>1597.57</v>
      </c>
      <c r="F3357">
        <v>676820593</v>
      </c>
    </row>
    <row r="3358" spans="1:6" x14ac:dyDescent="0.25">
      <c r="A3358" s="1">
        <v>41395</v>
      </c>
      <c r="B3358">
        <v>1597.55</v>
      </c>
      <c r="C3358">
        <v>1597.55</v>
      </c>
      <c r="D3358">
        <v>1581.28</v>
      </c>
      <c r="E3358">
        <v>1582.7</v>
      </c>
      <c r="F3358">
        <v>514984550</v>
      </c>
    </row>
    <row r="3359" spans="1:6" x14ac:dyDescent="0.25">
      <c r="A3359" s="1">
        <v>41396</v>
      </c>
      <c r="B3359">
        <v>1582.77</v>
      </c>
      <c r="C3359">
        <v>1598.6</v>
      </c>
      <c r="D3359">
        <v>1582.77</v>
      </c>
      <c r="E3359">
        <v>1597.59</v>
      </c>
      <c r="F3359">
        <v>464684420</v>
      </c>
    </row>
    <row r="3360" spans="1:6" x14ac:dyDescent="0.25">
      <c r="A3360" s="1">
        <v>41397</v>
      </c>
      <c r="B3360">
        <v>1597.6</v>
      </c>
      <c r="C3360">
        <v>1618.46</v>
      </c>
      <c r="D3360">
        <v>1597.6</v>
      </c>
      <c r="E3360">
        <v>1614.42</v>
      </c>
      <c r="F3360">
        <v>528213549</v>
      </c>
    </row>
    <row r="3361" spans="1:6" x14ac:dyDescent="0.25">
      <c r="A3361" s="1">
        <v>41400</v>
      </c>
      <c r="B3361">
        <v>1614.4</v>
      </c>
      <c r="C3361">
        <v>1619.77</v>
      </c>
      <c r="D3361">
        <v>1614.21</v>
      </c>
      <c r="E3361">
        <v>1617.5</v>
      </c>
      <c r="F3361">
        <v>477645678</v>
      </c>
    </row>
    <row r="3362" spans="1:6" x14ac:dyDescent="0.25">
      <c r="A3362" s="1">
        <v>41401</v>
      </c>
      <c r="B3362">
        <v>1617.55</v>
      </c>
      <c r="C3362">
        <v>1626.03</v>
      </c>
      <c r="D3362">
        <v>1616.64</v>
      </c>
      <c r="E3362">
        <v>1625.96</v>
      </c>
      <c r="F3362">
        <v>489537541</v>
      </c>
    </row>
    <row r="3363" spans="1:6" x14ac:dyDescent="0.25">
      <c r="A3363" s="1">
        <v>41402</v>
      </c>
      <c r="B3363">
        <v>1625.95</v>
      </c>
      <c r="C3363">
        <v>1632.78</v>
      </c>
      <c r="D3363">
        <v>1622.7</v>
      </c>
      <c r="E3363">
        <v>1632.69</v>
      </c>
      <c r="F3363">
        <v>516801473</v>
      </c>
    </row>
    <row r="3364" spans="1:6" x14ac:dyDescent="0.25">
      <c r="A3364" s="1">
        <v>41403</v>
      </c>
      <c r="B3364">
        <v>1632.69</v>
      </c>
      <c r="C3364">
        <v>1635.01</v>
      </c>
      <c r="D3364">
        <v>1623.09</v>
      </c>
      <c r="E3364">
        <v>1626.67</v>
      </c>
      <c r="F3364">
        <v>482900669</v>
      </c>
    </row>
    <row r="3365" spans="1:6" x14ac:dyDescent="0.25">
      <c r="A3365" s="1">
        <v>41404</v>
      </c>
      <c r="B3365">
        <v>1626.69</v>
      </c>
      <c r="C3365">
        <v>1633.7</v>
      </c>
      <c r="D3365">
        <v>1623.71</v>
      </c>
      <c r="E3365">
        <v>1633.7</v>
      </c>
      <c r="F3365">
        <v>475475498</v>
      </c>
    </row>
    <row r="3366" spans="1:6" x14ac:dyDescent="0.25">
      <c r="A3366" s="1">
        <v>41407</v>
      </c>
      <c r="B3366">
        <v>1632.1</v>
      </c>
      <c r="C3366">
        <v>1636</v>
      </c>
      <c r="D3366">
        <v>1626.74</v>
      </c>
      <c r="E3366">
        <v>1633.77</v>
      </c>
      <c r="F3366">
        <v>455174890</v>
      </c>
    </row>
    <row r="3367" spans="1:6" x14ac:dyDescent="0.25">
      <c r="A3367" s="1">
        <v>41408</v>
      </c>
      <c r="B3367">
        <v>1633.75</v>
      </c>
      <c r="C3367">
        <v>1651.1</v>
      </c>
      <c r="D3367">
        <v>1633.75</v>
      </c>
      <c r="E3367">
        <v>1650.34</v>
      </c>
      <c r="F3367">
        <v>529472001</v>
      </c>
    </row>
    <row r="3368" spans="1:6" x14ac:dyDescent="0.25">
      <c r="A3368" s="1">
        <v>41409</v>
      </c>
      <c r="B3368">
        <v>1649.13</v>
      </c>
      <c r="C3368">
        <v>1661.49</v>
      </c>
      <c r="D3368">
        <v>1646.68</v>
      </c>
      <c r="E3368">
        <v>1658.78</v>
      </c>
      <c r="F3368">
        <v>547590370</v>
      </c>
    </row>
    <row r="3369" spans="1:6" x14ac:dyDescent="0.25">
      <c r="A3369" s="1">
        <v>41410</v>
      </c>
      <c r="B3369">
        <v>1658.07</v>
      </c>
      <c r="C3369">
        <v>1660.51</v>
      </c>
      <c r="D3369">
        <v>1648.6</v>
      </c>
      <c r="E3369">
        <v>1650.47</v>
      </c>
      <c r="F3369">
        <v>562299313</v>
      </c>
    </row>
    <row r="3370" spans="1:6" x14ac:dyDescent="0.25">
      <c r="A3370" s="1">
        <v>41411</v>
      </c>
      <c r="B3370">
        <v>1652.45</v>
      </c>
      <c r="C3370">
        <v>1667.47</v>
      </c>
      <c r="D3370">
        <v>1652.45</v>
      </c>
      <c r="E3370">
        <v>1667.47</v>
      </c>
      <c r="F3370">
        <v>717787400</v>
      </c>
    </row>
    <row r="3371" spans="1:6" x14ac:dyDescent="0.25">
      <c r="A3371" s="1">
        <v>41414</v>
      </c>
      <c r="B3371">
        <v>1665.71</v>
      </c>
      <c r="C3371">
        <v>1672.84</v>
      </c>
      <c r="D3371">
        <v>1663.52</v>
      </c>
      <c r="E3371">
        <v>1666.29</v>
      </c>
      <c r="F3371">
        <v>494665958</v>
      </c>
    </row>
    <row r="3372" spans="1:6" x14ac:dyDescent="0.25">
      <c r="A3372" s="1">
        <v>41415</v>
      </c>
      <c r="B3372">
        <v>1666.2</v>
      </c>
      <c r="C3372">
        <v>1674.93</v>
      </c>
      <c r="D3372">
        <v>1662.67</v>
      </c>
      <c r="E3372">
        <v>1669.16</v>
      </c>
      <c r="F3372">
        <v>513919051</v>
      </c>
    </row>
    <row r="3373" spans="1:6" x14ac:dyDescent="0.25">
      <c r="A3373" s="1">
        <v>41416</v>
      </c>
      <c r="B3373">
        <v>1669.39</v>
      </c>
      <c r="C3373">
        <v>1687.18</v>
      </c>
      <c r="D3373">
        <v>1648.86</v>
      </c>
      <c r="E3373">
        <v>1655.35</v>
      </c>
      <c r="F3373">
        <v>683490409</v>
      </c>
    </row>
    <row r="3374" spans="1:6" x14ac:dyDescent="0.25">
      <c r="A3374" s="1">
        <v>41417</v>
      </c>
      <c r="B3374">
        <v>1651.62</v>
      </c>
      <c r="C3374">
        <v>1655.5</v>
      </c>
      <c r="D3374">
        <v>1635.53</v>
      </c>
      <c r="E3374">
        <v>1650.51</v>
      </c>
      <c r="F3374">
        <v>610989370</v>
      </c>
    </row>
    <row r="3375" spans="1:6" x14ac:dyDescent="0.25">
      <c r="A3375" s="1">
        <v>41418</v>
      </c>
      <c r="B3375">
        <v>1646.67</v>
      </c>
      <c r="C3375">
        <v>1649.78</v>
      </c>
      <c r="D3375">
        <v>1636.88</v>
      </c>
      <c r="E3375">
        <v>1649.6</v>
      </c>
      <c r="F3375">
        <v>449088368</v>
      </c>
    </row>
    <row r="3376" spans="1:6" x14ac:dyDescent="0.25">
      <c r="A3376" s="1">
        <v>41422</v>
      </c>
      <c r="B3376">
        <v>1652.63</v>
      </c>
      <c r="C3376">
        <v>1674.21</v>
      </c>
      <c r="D3376">
        <v>1652.63</v>
      </c>
      <c r="E3376">
        <v>1660.06</v>
      </c>
      <c r="F3376">
        <v>554619716</v>
      </c>
    </row>
    <row r="3377" spans="1:6" x14ac:dyDescent="0.25">
      <c r="A3377" s="1">
        <v>41423</v>
      </c>
      <c r="B3377">
        <v>1656.57</v>
      </c>
      <c r="C3377">
        <v>1656.57</v>
      </c>
      <c r="D3377">
        <v>1640.05</v>
      </c>
      <c r="E3377">
        <v>1648.36</v>
      </c>
      <c r="F3377">
        <v>511999486</v>
      </c>
    </row>
    <row r="3378" spans="1:6" x14ac:dyDescent="0.25">
      <c r="A3378" s="1">
        <v>41424</v>
      </c>
      <c r="B3378">
        <v>1649.14</v>
      </c>
      <c r="C3378">
        <v>1661.91</v>
      </c>
      <c r="D3378">
        <v>1648.61</v>
      </c>
      <c r="E3378">
        <v>1654.41</v>
      </c>
      <c r="F3378">
        <v>525967953</v>
      </c>
    </row>
    <row r="3379" spans="1:6" x14ac:dyDescent="0.25">
      <c r="A3379" s="1">
        <v>41425</v>
      </c>
      <c r="B3379">
        <v>1652.13</v>
      </c>
      <c r="C3379">
        <v>1658.99</v>
      </c>
      <c r="D3379">
        <v>1630.74</v>
      </c>
      <c r="E3379">
        <v>1630.74</v>
      </c>
      <c r="F3379">
        <v>872444634</v>
      </c>
    </row>
    <row r="3380" spans="1:6" x14ac:dyDescent="0.25">
      <c r="A3380" s="1">
        <v>41428</v>
      </c>
      <c r="B3380">
        <v>1631.71</v>
      </c>
      <c r="C3380">
        <v>1640.42</v>
      </c>
      <c r="D3380">
        <v>1622.72</v>
      </c>
      <c r="E3380">
        <v>1640.42</v>
      </c>
      <c r="F3380">
        <v>614601804</v>
      </c>
    </row>
    <row r="3381" spans="1:6" x14ac:dyDescent="0.25">
      <c r="A3381" s="1">
        <v>41429</v>
      </c>
      <c r="B3381">
        <v>1640.73</v>
      </c>
      <c r="C3381">
        <v>1646.53</v>
      </c>
      <c r="D3381">
        <v>1623.62</v>
      </c>
      <c r="E3381">
        <v>1631.38</v>
      </c>
      <c r="F3381">
        <v>567560812</v>
      </c>
    </row>
    <row r="3382" spans="1:6" x14ac:dyDescent="0.25">
      <c r="A3382" s="1">
        <v>41430</v>
      </c>
      <c r="B3382">
        <v>1629.05</v>
      </c>
      <c r="C3382">
        <v>1629.31</v>
      </c>
      <c r="D3382">
        <v>1607.09</v>
      </c>
      <c r="E3382">
        <v>1608.9</v>
      </c>
      <c r="F3382">
        <v>573941069</v>
      </c>
    </row>
    <row r="3383" spans="1:6" x14ac:dyDescent="0.25">
      <c r="A3383" s="1">
        <v>41431</v>
      </c>
      <c r="B3383">
        <v>1609.29</v>
      </c>
      <c r="C3383">
        <v>1622.56</v>
      </c>
      <c r="D3383">
        <v>1598.23</v>
      </c>
      <c r="E3383">
        <v>1622.56</v>
      </c>
      <c r="F3383">
        <v>611811940</v>
      </c>
    </row>
    <row r="3384" spans="1:6" x14ac:dyDescent="0.25">
      <c r="A3384" s="1">
        <v>41432</v>
      </c>
      <c r="B3384">
        <v>1625.27</v>
      </c>
      <c r="C3384">
        <v>1644.4</v>
      </c>
      <c r="D3384">
        <v>1625.27</v>
      </c>
      <c r="E3384">
        <v>1643.38</v>
      </c>
      <c r="F3384">
        <v>588722140</v>
      </c>
    </row>
    <row r="3385" spans="1:6" x14ac:dyDescent="0.25">
      <c r="A3385" s="1">
        <v>41435</v>
      </c>
      <c r="B3385">
        <v>1644.67</v>
      </c>
      <c r="C3385">
        <v>1648.69</v>
      </c>
      <c r="D3385">
        <v>1639.26</v>
      </c>
      <c r="E3385">
        <v>1642.81</v>
      </c>
      <c r="F3385">
        <v>446790498</v>
      </c>
    </row>
    <row r="3386" spans="1:6" x14ac:dyDescent="0.25">
      <c r="A3386" s="1">
        <v>41436</v>
      </c>
      <c r="B3386">
        <v>1638.64</v>
      </c>
      <c r="C3386">
        <v>1640.13</v>
      </c>
      <c r="D3386">
        <v>1622.92</v>
      </c>
      <c r="E3386">
        <v>1626.13</v>
      </c>
      <c r="F3386">
        <v>494419738</v>
      </c>
    </row>
    <row r="3387" spans="1:6" x14ac:dyDescent="0.25">
      <c r="A3387" s="1">
        <v>41437</v>
      </c>
      <c r="B3387">
        <v>1629.94</v>
      </c>
      <c r="C3387">
        <v>1637.71</v>
      </c>
      <c r="D3387">
        <v>1610.92</v>
      </c>
      <c r="E3387">
        <v>1612.52</v>
      </c>
      <c r="F3387">
        <v>496663664</v>
      </c>
    </row>
    <row r="3388" spans="1:6" x14ac:dyDescent="0.25">
      <c r="A3388" s="1">
        <v>41438</v>
      </c>
      <c r="B3388">
        <v>1612.15</v>
      </c>
      <c r="C3388">
        <v>1639.25</v>
      </c>
      <c r="D3388">
        <v>1608.07</v>
      </c>
      <c r="E3388">
        <v>1636.36</v>
      </c>
      <c r="F3388">
        <v>508786048</v>
      </c>
    </row>
    <row r="3389" spans="1:6" x14ac:dyDescent="0.25">
      <c r="A3389" s="1">
        <v>41439</v>
      </c>
      <c r="B3389">
        <v>1635.52</v>
      </c>
      <c r="C3389">
        <v>1640.8</v>
      </c>
      <c r="D3389">
        <v>1623.96</v>
      </c>
      <c r="E3389">
        <v>1626.73</v>
      </c>
      <c r="F3389">
        <v>454660207</v>
      </c>
    </row>
    <row r="3390" spans="1:6" x14ac:dyDescent="0.25">
      <c r="A3390" s="1">
        <v>41442</v>
      </c>
      <c r="B3390">
        <v>1630.64</v>
      </c>
      <c r="C3390">
        <v>1646.5</v>
      </c>
      <c r="D3390">
        <v>1630.34</v>
      </c>
      <c r="E3390">
        <v>1639.04</v>
      </c>
      <c r="F3390">
        <v>517127371</v>
      </c>
    </row>
    <row r="3391" spans="1:6" x14ac:dyDescent="0.25">
      <c r="A3391" s="1">
        <v>41443</v>
      </c>
      <c r="B3391">
        <v>1639.77</v>
      </c>
      <c r="C3391">
        <v>1654.19</v>
      </c>
      <c r="D3391">
        <v>1639.77</v>
      </c>
      <c r="E3391">
        <v>1651.81</v>
      </c>
      <c r="F3391">
        <v>468885667</v>
      </c>
    </row>
    <row r="3392" spans="1:6" x14ac:dyDescent="0.25">
      <c r="A3392" s="1">
        <v>41444</v>
      </c>
      <c r="B3392">
        <v>1651.83</v>
      </c>
      <c r="C3392">
        <v>1652.45</v>
      </c>
      <c r="D3392">
        <v>1628.91</v>
      </c>
      <c r="E3392">
        <v>1628.93</v>
      </c>
      <c r="F3392">
        <v>564339841</v>
      </c>
    </row>
    <row r="3393" spans="1:6" x14ac:dyDescent="0.25">
      <c r="A3393" s="1">
        <v>41445</v>
      </c>
      <c r="B3393">
        <v>1624.62</v>
      </c>
      <c r="C3393">
        <v>1624.62</v>
      </c>
      <c r="D3393">
        <v>1584.32</v>
      </c>
      <c r="E3393">
        <v>1588.19</v>
      </c>
      <c r="F3393">
        <v>783320962</v>
      </c>
    </row>
    <row r="3394" spans="1:6" x14ac:dyDescent="0.25">
      <c r="A3394" s="1">
        <v>41446</v>
      </c>
      <c r="B3394">
        <v>1588.62</v>
      </c>
      <c r="C3394">
        <v>1599.19</v>
      </c>
      <c r="D3394">
        <v>1577.7</v>
      </c>
      <c r="E3394">
        <v>1592.43</v>
      </c>
      <c r="F3394">
        <v>1521151050</v>
      </c>
    </row>
    <row r="3395" spans="1:6" x14ac:dyDescent="0.25">
      <c r="A3395" s="1">
        <v>41449</v>
      </c>
      <c r="B3395">
        <v>1588.77</v>
      </c>
      <c r="C3395">
        <v>1588.77</v>
      </c>
      <c r="D3395">
        <v>1560.33</v>
      </c>
      <c r="E3395">
        <v>1573.09</v>
      </c>
      <c r="F3395">
        <v>700687993</v>
      </c>
    </row>
    <row r="3396" spans="1:6" x14ac:dyDescent="0.25">
      <c r="A3396" s="1">
        <v>41450</v>
      </c>
      <c r="B3396">
        <v>1577.52</v>
      </c>
      <c r="C3396">
        <v>1593.79</v>
      </c>
      <c r="D3396">
        <v>1577.09</v>
      </c>
      <c r="E3396">
        <v>1588.03</v>
      </c>
      <c r="F3396">
        <v>605506941</v>
      </c>
    </row>
    <row r="3397" spans="1:6" x14ac:dyDescent="0.25">
      <c r="A3397" s="1">
        <v>41451</v>
      </c>
      <c r="B3397">
        <v>1592.27</v>
      </c>
      <c r="C3397">
        <v>1606.83</v>
      </c>
      <c r="D3397">
        <v>1592.27</v>
      </c>
      <c r="E3397">
        <v>1603.26</v>
      </c>
      <c r="F3397">
        <v>568844622</v>
      </c>
    </row>
    <row r="3398" spans="1:6" x14ac:dyDescent="0.25">
      <c r="A3398" s="1">
        <v>41452</v>
      </c>
      <c r="B3398">
        <v>1606.44</v>
      </c>
      <c r="C3398">
        <v>1620.07</v>
      </c>
      <c r="D3398">
        <v>1606.44</v>
      </c>
      <c r="E3398">
        <v>1613.2</v>
      </c>
      <c r="F3398">
        <v>518668686</v>
      </c>
    </row>
    <row r="3399" spans="1:6" x14ac:dyDescent="0.25">
      <c r="A3399" s="1">
        <v>41453</v>
      </c>
      <c r="B3399">
        <v>1611.12</v>
      </c>
      <c r="C3399">
        <v>1615.94</v>
      </c>
      <c r="D3399">
        <v>1601.06</v>
      </c>
      <c r="E3399">
        <v>1606.28</v>
      </c>
      <c r="F3399">
        <v>1081289092</v>
      </c>
    </row>
    <row r="3400" spans="1:6" x14ac:dyDescent="0.25">
      <c r="A3400" s="1">
        <v>41456</v>
      </c>
      <c r="B3400">
        <v>1609.78</v>
      </c>
      <c r="C3400">
        <v>1626.61</v>
      </c>
      <c r="D3400">
        <v>1609.78</v>
      </c>
      <c r="E3400">
        <v>1614.96</v>
      </c>
      <c r="F3400">
        <v>526115144</v>
      </c>
    </row>
    <row r="3401" spans="1:6" x14ac:dyDescent="0.25">
      <c r="A3401" s="1">
        <v>41457</v>
      </c>
      <c r="B3401">
        <v>1614.29</v>
      </c>
      <c r="C3401">
        <v>1624.26</v>
      </c>
      <c r="D3401">
        <v>1606.77</v>
      </c>
      <c r="E3401">
        <v>1614.08</v>
      </c>
      <c r="F3401">
        <v>527795641</v>
      </c>
    </row>
    <row r="3402" spans="1:6" x14ac:dyDescent="0.25">
      <c r="A3402" s="1">
        <v>41458</v>
      </c>
      <c r="B3402">
        <v>1611.48</v>
      </c>
      <c r="C3402">
        <v>1618.97</v>
      </c>
      <c r="D3402">
        <v>1604.57</v>
      </c>
      <c r="E3402">
        <v>1615.41</v>
      </c>
      <c r="F3402">
        <v>303759124</v>
      </c>
    </row>
    <row r="3403" spans="1:6" x14ac:dyDescent="0.25">
      <c r="A3403" s="1">
        <v>41460</v>
      </c>
      <c r="B3403">
        <v>1618.65</v>
      </c>
      <c r="C3403">
        <v>1632.07</v>
      </c>
      <c r="D3403">
        <v>1614.71</v>
      </c>
      <c r="E3403">
        <v>1631.89</v>
      </c>
      <c r="F3403">
        <v>430664624</v>
      </c>
    </row>
    <row r="3404" spans="1:6" x14ac:dyDescent="0.25">
      <c r="A3404" s="1">
        <v>41463</v>
      </c>
      <c r="B3404">
        <v>1634.2</v>
      </c>
      <c r="C3404">
        <v>1644.68</v>
      </c>
      <c r="D3404">
        <v>1634.2</v>
      </c>
      <c r="E3404">
        <v>1640.46</v>
      </c>
      <c r="F3404">
        <v>742917112</v>
      </c>
    </row>
    <row r="3405" spans="1:6" x14ac:dyDescent="0.25">
      <c r="A3405" s="1">
        <v>41464</v>
      </c>
      <c r="B3405">
        <v>1643.93</v>
      </c>
      <c r="C3405">
        <v>1654.18</v>
      </c>
      <c r="D3405">
        <v>1643.93</v>
      </c>
      <c r="E3405">
        <v>1652.32</v>
      </c>
      <c r="F3405">
        <v>521108561</v>
      </c>
    </row>
    <row r="3406" spans="1:6" x14ac:dyDescent="0.25">
      <c r="A3406" s="1">
        <v>41465</v>
      </c>
      <c r="B3406">
        <v>1651.56</v>
      </c>
      <c r="C3406">
        <v>1657.92</v>
      </c>
      <c r="D3406">
        <v>1647.66</v>
      </c>
      <c r="E3406">
        <v>1652.62</v>
      </c>
      <c r="F3406">
        <v>509090320</v>
      </c>
    </row>
    <row r="3407" spans="1:6" x14ac:dyDescent="0.25">
      <c r="A3407" s="1">
        <v>41466</v>
      </c>
      <c r="B3407">
        <v>1657.41</v>
      </c>
      <c r="C3407">
        <v>1676.63</v>
      </c>
      <c r="D3407">
        <v>1657.41</v>
      </c>
      <c r="E3407">
        <v>1675.02</v>
      </c>
      <c r="F3407">
        <v>566455769</v>
      </c>
    </row>
    <row r="3408" spans="1:6" x14ac:dyDescent="0.25">
      <c r="A3408" s="1">
        <v>41467</v>
      </c>
      <c r="B3408">
        <v>1675.26</v>
      </c>
      <c r="C3408">
        <v>1680.19</v>
      </c>
      <c r="D3408">
        <v>1672.33</v>
      </c>
      <c r="E3408">
        <v>1680.19</v>
      </c>
      <c r="F3408">
        <v>588945711</v>
      </c>
    </row>
    <row r="3409" spans="1:6" x14ac:dyDescent="0.25">
      <c r="A3409" s="1">
        <v>41470</v>
      </c>
      <c r="B3409">
        <v>1679.59</v>
      </c>
      <c r="C3409">
        <v>1684.51</v>
      </c>
      <c r="D3409">
        <v>1677.89</v>
      </c>
      <c r="E3409">
        <v>1682.5</v>
      </c>
      <c r="F3409">
        <v>427337647</v>
      </c>
    </row>
    <row r="3410" spans="1:6" x14ac:dyDescent="0.25">
      <c r="A3410" s="1">
        <v>41471</v>
      </c>
      <c r="B3410">
        <v>1682.7</v>
      </c>
      <c r="C3410">
        <v>1683.73</v>
      </c>
      <c r="D3410">
        <v>1671.84</v>
      </c>
      <c r="E3410">
        <v>1676.26</v>
      </c>
      <c r="F3410">
        <v>476974371</v>
      </c>
    </row>
    <row r="3411" spans="1:6" x14ac:dyDescent="0.25">
      <c r="A3411" s="1">
        <v>41472</v>
      </c>
      <c r="B3411">
        <v>1677.91</v>
      </c>
      <c r="C3411">
        <v>1684.75</v>
      </c>
      <c r="D3411">
        <v>1677.91</v>
      </c>
      <c r="E3411">
        <v>1680.91</v>
      </c>
      <c r="F3411">
        <v>566833077</v>
      </c>
    </row>
    <row r="3412" spans="1:6" x14ac:dyDescent="0.25">
      <c r="A3412" s="1">
        <v>41473</v>
      </c>
      <c r="B3412">
        <v>1681.05</v>
      </c>
      <c r="C3412">
        <v>1693.12</v>
      </c>
      <c r="D3412">
        <v>1681.05</v>
      </c>
      <c r="E3412">
        <v>1689.37</v>
      </c>
      <c r="F3412">
        <v>539273922</v>
      </c>
    </row>
    <row r="3413" spans="1:6" x14ac:dyDescent="0.25">
      <c r="A3413" s="1">
        <v>41474</v>
      </c>
      <c r="B3413">
        <v>1686.15</v>
      </c>
      <c r="C3413">
        <v>1692.09</v>
      </c>
      <c r="D3413">
        <v>1684.08</v>
      </c>
      <c r="E3413">
        <v>1692.09</v>
      </c>
      <c r="F3413">
        <v>770584222</v>
      </c>
    </row>
    <row r="3414" spans="1:6" x14ac:dyDescent="0.25">
      <c r="A3414" s="1">
        <v>41477</v>
      </c>
      <c r="B3414">
        <v>1694.41</v>
      </c>
      <c r="C3414">
        <v>1697.61</v>
      </c>
      <c r="D3414">
        <v>1690.67</v>
      </c>
      <c r="E3414">
        <v>1695.53</v>
      </c>
      <c r="F3414">
        <v>502083094</v>
      </c>
    </row>
    <row r="3415" spans="1:6" x14ac:dyDescent="0.25">
      <c r="A3415" s="1">
        <v>41478</v>
      </c>
      <c r="B3415">
        <v>1696.63</v>
      </c>
      <c r="C3415">
        <v>1698.78</v>
      </c>
      <c r="D3415">
        <v>1691.13</v>
      </c>
      <c r="E3415">
        <v>1692.39</v>
      </c>
      <c r="F3415">
        <v>459706010</v>
      </c>
    </row>
    <row r="3416" spans="1:6" x14ac:dyDescent="0.25">
      <c r="A3416" s="1">
        <v>41479</v>
      </c>
      <c r="B3416">
        <v>1696.06</v>
      </c>
      <c r="C3416">
        <v>1698.38</v>
      </c>
      <c r="D3416">
        <v>1682.57</v>
      </c>
      <c r="E3416">
        <v>1685.94</v>
      </c>
      <c r="F3416">
        <v>532656565</v>
      </c>
    </row>
    <row r="3417" spans="1:6" x14ac:dyDescent="0.25">
      <c r="A3417" s="1">
        <v>41480</v>
      </c>
      <c r="B3417">
        <v>1685.21</v>
      </c>
      <c r="C3417">
        <v>1690.94</v>
      </c>
      <c r="D3417">
        <v>1680.07</v>
      </c>
      <c r="E3417">
        <v>1690.25</v>
      </c>
      <c r="F3417">
        <v>518129206</v>
      </c>
    </row>
    <row r="3418" spans="1:6" x14ac:dyDescent="0.25">
      <c r="A3418" s="1">
        <v>41481</v>
      </c>
      <c r="B3418">
        <v>1687.31</v>
      </c>
      <c r="C3418">
        <v>1691.85</v>
      </c>
      <c r="D3418">
        <v>1676.03</v>
      </c>
      <c r="E3418">
        <v>1691.65</v>
      </c>
      <c r="F3418">
        <v>466156036</v>
      </c>
    </row>
    <row r="3419" spans="1:6" x14ac:dyDescent="0.25">
      <c r="A3419" s="1">
        <v>41484</v>
      </c>
      <c r="B3419">
        <v>1690.32</v>
      </c>
      <c r="C3419">
        <v>1690.92</v>
      </c>
      <c r="D3419">
        <v>1681.86</v>
      </c>
      <c r="E3419">
        <v>1685.33</v>
      </c>
      <c r="F3419">
        <v>419819566</v>
      </c>
    </row>
    <row r="3420" spans="1:6" x14ac:dyDescent="0.25">
      <c r="A3420" s="1">
        <v>41485</v>
      </c>
      <c r="B3420">
        <v>1687.92</v>
      </c>
      <c r="C3420">
        <v>1693.19</v>
      </c>
      <c r="D3420">
        <v>1682.42</v>
      </c>
      <c r="E3420">
        <v>1685.96</v>
      </c>
      <c r="F3420">
        <v>499839311</v>
      </c>
    </row>
    <row r="3421" spans="1:6" x14ac:dyDescent="0.25">
      <c r="A3421" s="1">
        <v>41486</v>
      </c>
      <c r="B3421">
        <v>1687.76</v>
      </c>
      <c r="C3421">
        <v>1698.43</v>
      </c>
      <c r="D3421">
        <v>1684.94</v>
      </c>
      <c r="E3421">
        <v>1685.73</v>
      </c>
      <c r="F3421">
        <v>664419817</v>
      </c>
    </row>
    <row r="3422" spans="1:6" x14ac:dyDescent="0.25">
      <c r="A3422" s="1">
        <v>41487</v>
      </c>
      <c r="B3422">
        <v>1689.42</v>
      </c>
      <c r="C3422">
        <v>1707.85</v>
      </c>
      <c r="D3422">
        <v>1689.42</v>
      </c>
      <c r="E3422">
        <v>1706.87</v>
      </c>
      <c r="F3422">
        <v>530951103</v>
      </c>
    </row>
    <row r="3423" spans="1:6" x14ac:dyDescent="0.25">
      <c r="A3423" s="1">
        <v>41488</v>
      </c>
      <c r="B3423">
        <v>1706.1</v>
      </c>
      <c r="C3423">
        <v>1709.67</v>
      </c>
      <c r="D3423">
        <v>1700.68</v>
      </c>
      <c r="E3423">
        <v>1709.67</v>
      </c>
      <c r="F3423">
        <v>503275562</v>
      </c>
    </row>
    <row r="3424" spans="1:6" x14ac:dyDescent="0.25">
      <c r="A3424" s="1">
        <v>41491</v>
      </c>
      <c r="B3424">
        <v>1708.01</v>
      </c>
      <c r="C3424">
        <v>1709.24</v>
      </c>
      <c r="D3424">
        <v>1703.55</v>
      </c>
      <c r="E3424">
        <v>1707.14</v>
      </c>
      <c r="F3424">
        <v>369575846</v>
      </c>
    </row>
    <row r="3425" spans="1:6" x14ac:dyDescent="0.25">
      <c r="A3425" s="1">
        <v>41492</v>
      </c>
      <c r="B3425">
        <v>1705.79</v>
      </c>
      <c r="C3425">
        <v>1705.79</v>
      </c>
      <c r="D3425">
        <v>1693.29</v>
      </c>
      <c r="E3425">
        <v>1697.37</v>
      </c>
      <c r="F3425">
        <v>454070412</v>
      </c>
    </row>
    <row r="3426" spans="1:6" x14ac:dyDescent="0.25">
      <c r="A3426" s="1">
        <v>41493</v>
      </c>
      <c r="B3426">
        <v>1695.3</v>
      </c>
      <c r="C3426">
        <v>1695.3</v>
      </c>
      <c r="D3426">
        <v>1684.91</v>
      </c>
      <c r="E3426">
        <v>1690.91</v>
      </c>
      <c r="F3426">
        <v>445614157</v>
      </c>
    </row>
    <row r="3427" spans="1:6" x14ac:dyDescent="0.25">
      <c r="A3427" s="1">
        <v>41494</v>
      </c>
      <c r="B3427">
        <v>1693.35</v>
      </c>
      <c r="C3427">
        <v>1700.18</v>
      </c>
      <c r="D3427">
        <v>1688.38</v>
      </c>
      <c r="E3427">
        <v>1697.48</v>
      </c>
      <c r="F3427">
        <v>453654661</v>
      </c>
    </row>
    <row r="3428" spans="1:6" x14ac:dyDescent="0.25">
      <c r="A3428" s="1">
        <v>41495</v>
      </c>
      <c r="B3428">
        <v>1696.1</v>
      </c>
      <c r="C3428">
        <v>1699.42</v>
      </c>
      <c r="D3428">
        <v>1686.02</v>
      </c>
      <c r="E3428">
        <v>1691.42</v>
      </c>
      <c r="F3428">
        <v>412941185</v>
      </c>
    </row>
    <row r="3429" spans="1:6" x14ac:dyDescent="0.25">
      <c r="A3429" s="1">
        <v>41498</v>
      </c>
      <c r="B3429">
        <v>1688.37</v>
      </c>
      <c r="C3429">
        <v>1691.49</v>
      </c>
      <c r="D3429">
        <v>1683.35</v>
      </c>
      <c r="E3429">
        <v>1689.47</v>
      </c>
      <c r="F3429">
        <v>382142536</v>
      </c>
    </row>
    <row r="3430" spans="1:6" x14ac:dyDescent="0.25">
      <c r="A3430" s="1">
        <v>41499</v>
      </c>
      <c r="B3430">
        <v>1690.65</v>
      </c>
      <c r="C3430">
        <v>1696.81</v>
      </c>
      <c r="D3430">
        <v>1682.62</v>
      </c>
      <c r="E3430">
        <v>1694.16</v>
      </c>
      <c r="F3430">
        <v>413884819</v>
      </c>
    </row>
    <row r="3431" spans="1:6" x14ac:dyDescent="0.25">
      <c r="A3431" s="1">
        <v>41500</v>
      </c>
      <c r="B3431">
        <v>1693.88</v>
      </c>
      <c r="C3431">
        <v>1695.52</v>
      </c>
      <c r="D3431">
        <v>1684.83</v>
      </c>
      <c r="E3431">
        <v>1685.39</v>
      </c>
      <c r="F3431">
        <v>420471644</v>
      </c>
    </row>
    <row r="3432" spans="1:6" x14ac:dyDescent="0.25">
      <c r="A3432" s="1">
        <v>41501</v>
      </c>
      <c r="B3432">
        <v>1679.61</v>
      </c>
      <c r="C3432">
        <v>1679.61</v>
      </c>
      <c r="D3432">
        <v>1658.59</v>
      </c>
      <c r="E3432">
        <v>1661.32</v>
      </c>
      <c r="F3432">
        <v>510318465</v>
      </c>
    </row>
    <row r="3433" spans="1:6" x14ac:dyDescent="0.25">
      <c r="A3433" s="1">
        <v>41502</v>
      </c>
      <c r="B3433">
        <v>1661.22</v>
      </c>
      <c r="C3433">
        <v>1663.6</v>
      </c>
      <c r="D3433">
        <v>1652.61</v>
      </c>
      <c r="E3433">
        <v>1655.83</v>
      </c>
      <c r="F3433">
        <v>650111743</v>
      </c>
    </row>
    <row r="3434" spans="1:6" x14ac:dyDescent="0.25">
      <c r="A3434" s="1">
        <v>41505</v>
      </c>
      <c r="B3434">
        <v>1655.25</v>
      </c>
      <c r="C3434">
        <v>1659.18</v>
      </c>
      <c r="D3434">
        <v>1645.84</v>
      </c>
      <c r="E3434">
        <v>1646.06</v>
      </c>
      <c r="F3434">
        <v>442953897</v>
      </c>
    </row>
    <row r="3435" spans="1:6" x14ac:dyDescent="0.25">
      <c r="A3435" s="1">
        <v>41506</v>
      </c>
      <c r="B3435">
        <v>1646.81</v>
      </c>
      <c r="C3435">
        <v>1658.92</v>
      </c>
      <c r="D3435">
        <v>1646.08</v>
      </c>
      <c r="E3435">
        <v>1652.35</v>
      </c>
      <c r="F3435">
        <v>436119599</v>
      </c>
    </row>
    <row r="3436" spans="1:6" x14ac:dyDescent="0.25">
      <c r="A3436" s="1">
        <v>41507</v>
      </c>
      <c r="B3436">
        <v>1650.66</v>
      </c>
      <c r="C3436">
        <v>1656.99</v>
      </c>
      <c r="D3436">
        <v>1639.43</v>
      </c>
      <c r="E3436">
        <v>1642.8</v>
      </c>
      <c r="F3436">
        <v>479892025</v>
      </c>
    </row>
    <row r="3437" spans="1:6" x14ac:dyDescent="0.25">
      <c r="A3437" s="1">
        <v>41508</v>
      </c>
      <c r="B3437">
        <v>1645.03</v>
      </c>
      <c r="C3437">
        <v>1659.55</v>
      </c>
      <c r="D3437">
        <v>1645.03</v>
      </c>
      <c r="E3437">
        <v>1656.96</v>
      </c>
      <c r="F3437">
        <v>407240094</v>
      </c>
    </row>
    <row r="3438" spans="1:6" x14ac:dyDescent="0.25">
      <c r="A3438" s="1">
        <v>41509</v>
      </c>
      <c r="B3438">
        <v>1659.92</v>
      </c>
      <c r="C3438">
        <v>1664.85</v>
      </c>
      <c r="D3438">
        <v>1654.81</v>
      </c>
      <c r="E3438">
        <v>1663.5</v>
      </c>
      <c r="F3438">
        <v>454291300</v>
      </c>
    </row>
    <row r="3439" spans="1:6" x14ac:dyDescent="0.25">
      <c r="A3439" s="1">
        <v>41512</v>
      </c>
      <c r="B3439">
        <v>1664.29</v>
      </c>
      <c r="C3439">
        <v>1669.51</v>
      </c>
      <c r="D3439">
        <v>1656.02</v>
      </c>
      <c r="E3439">
        <v>1656.78</v>
      </c>
      <c r="F3439">
        <v>416322378</v>
      </c>
    </row>
    <row r="3440" spans="1:6" x14ac:dyDescent="0.25">
      <c r="A3440" s="1">
        <v>41513</v>
      </c>
      <c r="B3440">
        <v>1652.54</v>
      </c>
      <c r="C3440">
        <v>1652.54</v>
      </c>
      <c r="D3440">
        <v>1629.05</v>
      </c>
      <c r="E3440">
        <v>1630.48</v>
      </c>
      <c r="F3440">
        <v>506000059</v>
      </c>
    </row>
    <row r="3441" spans="1:6" x14ac:dyDescent="0.25">
      <c r="A3441" s="1">
        <v>41514</v>
      </c>
      <c r="B3441">
        <v>1630.25</v>
      </c>
      <c r="C3441">
        <v>1641.18</v>
      </c>
      <c r="D3441">
        <v>1627.47</v>
      </c>
      <c r="E3441">
        <v>1634.96</v>
      </c>
      <c r="F3441">
        <v>438063032</v>
      </c>
    </row>
    <row r="3442" spans="1:6" x14ac:dyDescent="0.25">
      <c r="A3442" s="1">
        <v>41515</v>
      </c>
      <c r="B3442">
        <v>1633.5</v>
      </c>
      <c r="C3442">
        <v>1646.41</v>
      </c>
      <c r="D3442">
        <v>1630.88</v>
      </c>
      <c r="E3442">
        <v>1638.17</v>
      </c>
      <c r="F3442">
        <v>389334834</v>
      </c>
    </row>
    <row r="3443" spans="1:6" x14ac:dyDescent="0.25">
      <c r="A3443" s="1">
        <v>41516</v>
      </c>
      <c r="B3443">
        <v>1638.89</v>
      </c>
      <c r="C3443">
        <v>1640.08</v>
      </c>
      <c r="D3443">
        <v>1628.05</v>
      </c>
      <c r="E3443">
        <v>1632.97</v>
      </c>
      <c r="F3443">
        <v>542310518</v>
      </c>
    </row>
    <row r="3444" spans="1:6" x14ac:dyDescent="0.25">
      <c r="A3444" s="1">
        <v>41520</v>
      </c>
      <c r="B3444">
        <v>1635.95</v>
      </c>
      <c r="C3444">
        <v>1651.35</v>
      </c>
      <c r="D3444">
        <v>1633.41</v>
      </c>
      <c r="E3444">
        <v>1639.77</v>
      </c>
      <c r="F3444">
        <v>525167810</v>
      </c>
    </row>
    <row r="3445" spans="1:6" x14ac:dyDescent="0.25">
      <c r="A3445" s="1">
        <v>41521</v>
      </c>
      <c r="B3445">
        <v>1640.72</v>
      </c>
      <c r="C3445">
        <v>1655.72</v>
      </c>
      <c r="D3445">
        <v>1637.41</v>
      </c>
      <c r="E3445">
        <v>1653.08</v>
      </c>
      <c r="F3445">
        <v>530963727</v>
      </c>
    </row>
    <row r="3446" spans="1:6" x14ac:dyDescent="0.25">
      <c r="A3446" s="1">
        <v>41522</v>
      </c>
      <c r="B3446">
        <v>1653.28</v>
      </c>
      <c r="C3446">
        <v>1659.17</v>
      </c>
      <c r="D3446">
        <v>1653.07</v>
      </c>
      <c r="E3446">
        <v>1655.08</v>
      </c>
      <c r="F3446">
        <v>435460118</v>
      </c>
    </row>
    <row r="3447" spans="1:6" x14ac:dyDescent="0.25">
      <c r="A3447" s="1">
        <v>41523</v>
      </c>
      <c r="B3447">
        <v>1657.44</v>
      </c>
      <c r="C3447">
        <v>1664.83</v>
      </c>
      <c r="D3447">
        <v>1640.62</v>
      </c>
      <c r="E3447">
        <v>1655.17</v>
      </c>
      <c r="F3447">
        <v>492524600</v>
      </c>
    </row>
    <row r="3448" spans="1:6" x14ac:dyDescent="0.25">
      <c r="A3448" s="1">
        <v>41526</v>
      </c>
      <c r="B3448">
        <v>1656.85</v>
      </c>
      <c r="C3448">
        <v>1672.4</v>
      </c>
      <c r="D3448">
        <v>1656.85</v>
      </c>
      <c r="E3448">
        <v>1671.71</v>
      </c>
      <c r="F3448">
        <v>440884784</v>
      </c>
    </row>
    <row r="3449" spans="1:6" x14ac:dyDescent="0.25">
      <c r="A3449" s="1">
        <v>41527</v>
      </c>
      <c r="B3449">
        <v>1674.32</v>
      </c>
      <c r="C3449">
        <v>1684.09</v>
      </c>
      <c r="D3449">
        <v>1674.32</v>
      </c>
      <c r="E3449">
        <v>1683.99</v>
      </c>
      <c r="F3449">
        <v>499155028</v>
      </c>
    </row>
    <row r="3450" spans="1:6" x14ac:dyDescent="0.25">
      <c r="A3450" s="1">
        <v>41528</v>
      </c>
      <c r="B3450">
        <v>1681.04</v>
      </c>
      <c r="C3450">
        <v>1689.13</v>
      </c>
      <c r="D3450">
        <v>1678.7</v>
      </c>
      <c r="E3450">
        <v>1689.13</v>
      </c>
      <c r="F3450">
        <v>484793069</v>
      </c>
    </row>
    <row r="3451" spans="1:6" x14ac:dyDescent="0.25">
      <c r="A3451" s="1">
        <v>41529</v>
      </c>
      <c r="B3451">
        <v>1689.21</v>
      </c>
      <c r="C3451">
        <v>1689.97</v>
      </c>
      <c r="D3451">
        <v>1681.96</v>
      </c>
      <c r="E3451">
        <v>1683.42</v>
      </c>
      <c r="F3451">
        <v>459040656</v>
      </c>
    </row>
    <row r="3452" spans="1:6" x14ac:dyDescent="0.25">
      <c r="A3452" s="1">
        <v>41530</v>
      </c>
      <c r="B3452">
        <v>1685.04</v>
      </c>
      <c r="C3452">
        <v>1688.73</v>
      </c>
      <c r="D3452">
        <v>1682.22</v>
      </c>
      <c r="E3452">
        <v>1687.99</v>
      </c>
      <c r="F3452">
        <v>395148098</v>
      </c>
    </row>
    <row r="3453" spans="1:6" x14ac:dyDescent="0.25">
      <c r="A3453" s="1">
        <v>41533</v>
      </c>
      <c r="B3453">
        <v>1691.7</v>
      </c>
      <c r="C3453">
        <v>1704.95</v>
      </c>
      <c r="D3453">
        <v>1691.7</v>
      </c>
      <c r="E3453">
        <v>1697.6</v>
      </c>
      <c r="F3453">
        <v>459764473</v>
      </c>
    </row>
    <row r="3454" spans="1:6" x14ac:dyDescent="0.25">
      <c r="A3454" s="1">
        <v>41534</v>
      </c>
      <c r="B3454">
        <v>1697.73</v>
      </c>
      <c r="C3454">
        <v>1705.52</v>
      </c>
      <c r="D3454">
        <v>1697.73</v>
      </c>
      <c r="E3454">
        <v>1704.76</v>
      </c>
      <c r="F3454">
        <v>425239905</v>
      </c>
    </row>
    <row r="3455" spans="1:6" x14ac:dyDescent="0.25">
      <c r="A3455" s="1">
        <v>41535</v>
      </c>
      <c r="B3455">
        <v>1705.74</v>
      </c>
      <c r="C3455">
        <v>1729.44</v>
      </c>
      <c r="D3455">
        <v>1700.35</v>
      </c>
      <c r="E3455">
        <v>1725.52</v>
      </c>
      <c r="F3455">
        <v>580426239</v>
      </c>
    </row>
    <row r="3456" spans="1:6" x14ac:dyDescent="0.25">
      <c r="A3456" s="1">
        <v>41536</v>
      </c>
      <c r="B3456">
        <v>1727.34</v>
      </c>
      <c r="C3456">
        <v>1729.86</v>
      </c>
      <c r="D3456">
        <v>1720.2</v>
      </c>
      <c r="E3456">
        <v>1722.34</v>
      </c>
      <c r="F3456">
        <v>514394006</v>
      </c>
    </row>
    <row r="3457" spans="1:6" x14ac:dyDescent="0.25">
      <c r="A3457" s="1">
        <v>41537</v>
      </c>
      <c r="B3457">
        <v>1722.44</v>
      </c>
      <c r="C3457">
        <v>1725.23</v>
      </c>
      <c r="D3457">
        <v>1708.89</v>
      </c>
      <c r="E3457">
        <v>1709.91</v>
      </c>
      <c r="F3457">
        <v>1383413657</v>
      </c>
    </row>
    <row r="3458" spans="1:6" x14ac:dyDescent="0.25">
      <c r="A3458" s="1">
        <v>41540</v>
      </c>
      <c r="B3458">
        <v>1711.44</v>
      </c>
      <c r="C3458">
        <v>1711.44</v>
      </c>
      <c r="D3458">
        <v>1697.1</v>
      </c>
      <c r="E3458">
        <v>1701.84</v>
      </c>
      <c r="F3458">
        <v>511866185</v>
      </c>
    </row>
    <row r="3459" spans="1:6" x14ac:dyDescent="0.25">
      <c r="A3459" s="1">
        <v>41541</v>
      </c>
      <c r="B3459">
        <v>1702.6</v>
      </c>
      <c r="C3459">
        <v>1707.63</v>
      </c>
      <c r="D3459">
        <v>1694.9</v>
      </c>
      <c r="E3459">
        <v>1697.42</v>
      </c>
      <c r="F3459">
        <v>509947401</v>
      </c>
    </row>
    <row r="3460" spans="1:6" x14ac:dyDescent="0.25">
      <c r="A3460" s="1">
        <v>41542</v>
      </c>
      <c r="B3460">
        <v>1698.02</v>
      </c>
      <c r="C3460">
        <v>1701.71</v>
      </c>
      <c r="D3460">
        <v>1691.88</v>
      </c>
      <c r="E3460">
        <v>1692.77</v>
      </c>
      <c r="F3460">
        <v>475587745</v>
      </c>
    </row>
    <row r="3461" spans="1:6" x14ac:dyDescent="0.25">
      <c r="A3461" s="1">
        <v>41543</v>
      </c>
      <c r="B3461">
        <v>1694.05</v>
      </c>
      <c r="C3461">
        <v>1703.85</v>
      </c>
      <c r="D3461">
        <v>1693.11</v>
      </c>
      <c r="E3461">
        <v>1698.67</v>
      </c>
      <c r="F3461">
        <v>440223493</v>
      </c>
    </row>
    <row r="3462" spans="1:6" x14ac:dyDescent="0.25">
      <c r="A3462" s="1">
        <v>41544</v>
      </c>
      <c r="B3462">
        <v>1695.52</v>
      </c>
      <c r="C3462">
        <v>1695.52</v>
      </c>
      <c r="D3462">
        <v>1687.11</v>
      </c>
      <c r="E3462">
        <v>1691.75</v>
      </c>
      <c r="F3462">
        <v>489103114</v>
      </c>
    </row>
    <row r="3463" spans="1:6" x14ac:dyDescent="0.25">
      <c r="A3463" s="1">
        <v>41547</v>
      </c>
      <c r="B3463">
        <v>1687.26</v>
      </c>
      <c r="C3463">
        <v>1687.26</v>
      </c>
      <c r="D3463">
        <v>1674.99</v>
      </c>
      <c r="E3463">
        <v>1681.55</v>
      </c>
      <c r="F3463">
        <v>629131264</v>
      </c>
    </row>
    <row r="3464" spans="1:6" x14ac:dyDescent="0.25">
      <c r="A3464" s="1">
        <v>41548</v>
      </c>
      <c r="B3464">
        <v>1682.41</v>
      </c>
      <c r="C3464">
        <v>1696.55</v>
      </c>
      <c r="D3464">
        <v>1682.07</v>
      </c>
      <c r="E3464">
        <v>1695</v>
      </c>
      <c r="F3464">
        <v>462701069</v>
      </c>
    </row>
    <row r="3465" spans="1:6" x14ac:dyDescent="0.25">
      <c r="A3465" s="1">
        <v>41549</v>
      </c>
      <c r="B3465">
        <v>1691.9</v>
      </c>
      <c r="C3465">
        <v>1693.87</v>
      </c>
      <c r="D3465">
        <v>1680.34</v>
      </c>
      <c r="E3465">
        <v>1693.87</v>
      </c>
      <c r="F3465">
        <v>484326526</v>
      </c>
    </row>
    <row r="3466" spans="1:6" x14ac:dyDescent="0.25">
      <c r="A3466" s="1">
        <v>41550</v>
      </c>
      <c r="B3466">
        <v>1692.35</v>
      </c>
      <c r="C3466">
        <v>1692.35</v>
      </c>
      <c r="D3466">
        <v>1670.36</v>
      </c>
      <c r="E3466">
        <v>1678.66</v>
      </c>
      <c r="F3466">
        <v>499857008</v>
      </c>
    </row>
    <row r="3467" spans="1:6" x14ac:dyDescent="0.25">
      <c r="A3467" s="1">
        <v>41551</v>
      </c>
      <c r="B3467">
        <v>1678.79</v>
      </c>
      <c r="C3467">
        <v>1691.94</v>
      </c>
      <c r="D3467">
        <v>1677.33</v>
      </c>
      <c r="E3467">
        <v>1690.5</v>
      </c>
      <c r="F3467">
        <v>440017055</v>
      </c>
    </row>
    <row r="3468" spans="1:6" x14ac:dyDescent="0.25">
      <c r="A3468" s="1">
        <v>41554</v>
      </c>
      <c r="B3468">
        <v>1687.15</v>
      </c>
      <c r="C3468">
        <v>1687.15</v>
      </c>
      <c r="D3468">
        <v>1674.7</v>
      </c>
      <c r="E3468">
        <v>1676.12</v>
      </c>
      <c r="F3468">
        <v>425290327</v>
      </c>
    </row>
    <row r="3469" spans="1:6" x14ac:dyDescent="0.25">
      <c r="A3469" s="1">
        <v>41555</v>
      </c>
      <c r="B3469">
        <v>1676.22</v>
      </c>
      <c r="C3469">
        <v>1676.79</v>
      </c>
      <c r="D3469">
        <v>1655.03</v>
      </c>
      <c r="E3469">
        <v>1655.45</v>
      </c>
      <c r="F3469">
        <v>571411523</v>
      </c>
    </row>
    <row r="3470" spans="1:6" x14ac:dyDescent="0.25">
      <c r="A3470" s="1">
        <v>41556</v>
      </c>
      <c r="B3470">
        <v>1656.99</v>
      </c>
      <c r="C3470">
        <v>1662.47</v>
      </c>
      <c r="D3470">
        <v>1646.47</v>
      </c>
      <c r="E3470">
        <v>1656.4</v>
      </c>
      <c r="F3470">
        <v>574130136</v>
      </c>
    </row>
    <row r="3471" spans="1:6" x14ac:dyDescent="0.25">
      <c r="A3471" s="1">
        <v>41557</v>
      </c>
      <c r="B3471">
        <v>1660.88</v>
      </c>
      <c r="C3471">
        <v>1692.56</v>
      </c>
      <c r="D3471">
        <v>1660.88</v>
      </c>
      <c r="E3471">
        <v>1692.56</v>
      </c>
      <c r="F3471">
        <v>552177621</v>
      </c>
    </row>
    <row r="3472" spans="1:6" x14ac:dyDescent="0.25">
      <c r="A3472" s="1">
        <v>41558</v>
      </c>
      <c r="B3472">
        <v>1691.09</v>
      </c>
      <c r="C3472">
        <v>1703.44</v>
      </c>
      <c r="D3472">
        <v>1688.52</v>
      </c>
      <c r="E3472">
        <v>1703.2</v>
      </c>
      <c r="F3472">
        <v>482553180</v>
      </c>
    </row>
    <row r="3473" spans="1:6" x14ac:dyDescent="0.25">
      <c r="A3473" s="1">
        <v>41561</v>
      </c>
      <c r="B3473">
        <v>1699.86</v>
      </c>
      <c r="C3473">
        <v>1711.03</v>
      </c>
      <c r="D3473">
        <v>1692.13</v>
      </c>
      <c r="E3473">
        <v>1710.14</v>
      </c>
      <c r="F3473">
        <v>424196644</v>
      </c>
    </row>
    <row r="3474" spans="1:6" x14ac:dyDescent="0.25">
      <c r="A3474" s="1">
        <v>41562</v>
      </c>
      <c r="B3474">
        <v>1709.17</v>
      </c>
      <c r="C3474">
        <v>1711.57</v>
      </c>
      <c r="D3474">
        <v>1695.93</v>
      </c>
      <c r="E3474">
        <v>1698.06</v>
      </c>
      <c r="F3474">
        <v>532916149</v>
      </c>
    </row>
    <row r="3475" spans="1:6" x14ac:dyDescent="0.25">
      <c r="A3475" s="1">
        <v>41563</v>
      </c>
      <c r="B3475">
        <v>1700.49</v>
      </c>
      <c r="C3475">
        <v>1721.76</v>
      </c>
      <c r="D3475">
        <v>1700.49</v>
      </c>
      <c r="E3475">
        <v>1721.54</v>
      </c>
      <c r="F3475">
        <v>543564783</v>
      </c>
    </row>
    <row r="3476" spans="1:6" x14ac:dyDescent="0.25">
      <c r="A3476" s="1">
        <v>41564</v>
      </c>
      <c r="B3476">
        <v>1720.17</v>
      </c>
      <c r="C3476">
        <v>1733.45</v>
      </c>
      <c r="D3476">
        <v>1714.12</v>
      </c>
      <c r="E3476">
        <v>1733.15</v>
      </c>
      <c r="F3476">
        <v>542925279</v>
      </c>
    </row>
    <row r="3477" spans="1:6" x14ac:dyDescent="0.25">
      <c r="A3477" s="1">
        <v>41565</v>
      </c>
      <c r="B3477">
        <v>1736.72</v>
      </c>
      <c r="C3477">
        <v>1745.31</v>
      </c>
      <c r="D3477">
        <v>1735.74</v>
      </c>
      <c r="E3477">
        <v>1744.5</v>
      </c>
      <c r="F3477">
        <v>703510853</v>
      </c>
    </row>
    <row r="3478" spans="1:6" x14ac:dyDescent="0.25">
      <c r="A3478" s="1">
        <v>41568</v>
      </c>
      <c r="B3478">
        <v>1745.2</v>
      </c>
      <c r="C3478">
        <v>1747.79</v>
      </c>
      <c r="D3478">
        <v>1740.67</v>
      </c>
      <c r="E3478">
        <v>1744.66</v>
      </c>
      <c r="F3478">
        <v>498906027</v>
      </c>
    </row>
    <row r="3479" spans="1:6" x14ac:dyDescent="0.25">
      <c r="A3479" s="1">
        <v>41569</v>
      </c>
      <c r="B3479">
        <v>1746.48</v>
      </c>
      <c r="C3479">
        <v>1759.33</v>
      </c>
      <c r="D3479">
        <v>1746.48</v>
      </c>
      <c r="E3479">
        <v>1754.67</v>
      </c>
      <c r="F3479">
        <v>569504401</v>
      </c>
    </row>
    <row r="3480" spans="1:6" x14ac:dyDescent="0.25">
      <c r="A3480" s="1">
        <v>41570</v>
      </c>
      <c r="B3480">
        <v>1752.27</v>
      </c>
      <c r="C3480">
        <v>1752.27</v>
      </c>
      <c r="D3480">
        <v>1740.5</v>
      </c>
      <c r="E3480">
        <v>1746.38</v>
      </c>
      <c r="F3480">
        <v>533654074</v>
      </c>
    </row>
    <row r="3481" spans="1:6" x14ac:dyDescent="0.25">
      <c r="A3481" s="1">
        <v>41571</v>
      </c>
      <c r="B3481">
        <v>1747.48</v>
      </c>
      <c r="C3481">
        <v>1753.94</v>
      </c>
      <c r="D3481">
        <v>1745.5</v>
      </c>
      <c r="E3481">
        <v>1752.07</v>
      </c>
      <c r="F3481">
        <v>525480407</v>
      </c>
    </row>
    <row r="3482" spans="1:6" x14ac:dyDescent="0.25">
      <c r="A3482" s="1">
        <v>41572</v>
      </c>
      <c r="B3482">
        <v>1756.01</v>
      </c>
      <c r="C3482">
        <v>1759.82</v>
      </c>
      <c r="D3482">
        <v>1752.45</v>
      </c>
      <c r="E3482">
        <v>1759.77</v>
      </c>
      <c r="F3482">
        <v>541907723</v>
      </c>
    </row>
    <row r="3483" spans="1:6" x14ac:dyDescent="0.25">
      <c r="A3483" s="1">
        <v>41575</v>
      </c>
      <c r="B3483">
        <v>1759.42</v>
      </c>
      <c r="C3483">
        <v>1764.99</v>
      </c>
      <c r="D3483">
        <v>1757.67</v>
      </c>
      <c r="E3483">
        <v>1762.11</v>
      </c>
      <c r="F3483">
        <v>579556623</v>
      </c>
    </row>
    <row r="3484" spans="1:6" x14ac:dyDescent="0.25">
      <c r="A3484" s="1">
        <v>41576</v>
      </c>
      <c r="B3484">
        <v>1762.93</v>
      </c>
      <c r="C3484">
        <v>1772.09</v>
      </c>
      <c r="D3484">
        <v>1762.93</v>
      </c>
      <c r="E3484">
        <v>1771.95</v>
      </c>
      <c r="F3484">
        <v>501806211</v>
      </c>
    </row>
    <row r="3485" spans="1:6" x14ac:dyDescent="0.25">
      <c r="A3485" s="1">
        <v>41577</v>
      </c>
      <c r="B3485">
        <v>1772.27</v>
      </c>
      <c r="C3485">
        <v>1775.22</v>
      </c>
      <c r="D3485">
        <v>1757.24</v>
      </c>
      <c r="E3485">
        <v>1763.31</v>
      </c>
      <c r="F3485">
        <v>480263720</v>
      </c>
    </row>
    <row r="3486" spans="1:6" x14ac:dyDescent="0.25">
      <c r="A3486" s="1">
        <v>41578</v>
      </c>
      <c r="B3486">
        <v>1763.24</v>
      </c>
      <c r="C3486">
        <v>1768.53</v>
      </c>
      <c r="D3486">
        <v>1755.72</v>
      </c>
      <c r="E3486">
        <v>1756.54</v>
      </c>
      <c r="F3486">
        <v>635805652</v>
      </c>
    </row>
    <row r="3487" spans="1:6" x14ac:dyDescent="0.25">
      <c r="A3487" s="1">
        <v>41579</v>
      </c>
      <c r="B3487">
        <v>1758.7</v>
      </c>
      <c r="C3487">
        <v>1765.67</v>
      </c>
      <c r="D3487">
        <v>1752.7</v>
      </c>
      <c r="E3487">
        <v>1761.64</v>
      </c>
      <c r="F3487">
        <v>549504315</v>
      </c>
    </row>
    <row r="3488" spans="1:6" x14ac:dyDescent="0.25">
      <c r="A3488" s="1">
        <v>41582</v>
      </c>
      <c r="B3488">
        <v>1763.4</v>
      </c>
      <c r="C3488">
        <v>1768.78</v>
      </c>
      <c r="D3488">
        <v>1761.56</v>
      </c>
      <c r="E3488">
        <v>1767.93</v>
      </c>
      <c r="F3488">
        <v>431930873</v>
      </c>
    </row>
    <row r="3489" spans="1:6" x14ac:dyDescent="0.25">
      <c r="A3489" s="1">
        <v>41583</v>
      </c>
      <c r="B3489">
        <v>1765.67</v>
      </c>
      <c r="C3489">
        <v>1767.03</v>
      </c>
      <c r="D3489">
        <v>1755.76</v>
      </c>
      <c r="E3489">
        <v>1762.97</v>
      </c>
      <c r="F3489">
        <v>487444070</v>
      </c>
    </row>
    <row r="3490" spans="1:6" x14ac:dyDescent="0.25">
      <c r="A3490" s="1">
        <v>41584</v>
      </c>
      <c r="B3490">
        <v>1765</v>
      </c>
      <c r="C3490">
        <v>1773.74</v>
      </c>
      <c r="D3490">
        <v>1764.4</v>
      </c>
      <c r="E3490">
        <v>1770.49</v>
      </c>
      <c r="F3490">
        <v>499953719</v>
      </c>
    </row>
    <row r="3491" spans="1:6" x14ac:dyDescent="0.25">
      <c r="A3491" s="1">
        <v>41585</v>
      </c>
      <c r="B3491">
        <v>1770.74</v>
      </c>
      <c r="C3491">
        <v>1774.54</v>
      </c>
      <c r="D3491">
        <v>1746.2</v>
      </c>
      <c r="E3491">
        <v>1747.15</v>
      </c>
      <c r="F3491">
        <v>602191295</v>
      </c>
    </row>
    <row r="3492" spans="1:6" x14ac:dyDescent="0.25">
      <c r="A3492" s="1">
        <v>41586</v>
      </c>
      <c r="B3492">
        <v>1748.37</v>
      </c>
      <c r="C3492">
        <v>1770.78</v>
      </c>
      <c r="D3492">
        <v>1747.63</v>
      </c>
      <c r="E3492">
        <v>1770.61</v>
      </c>
      <c r="F3492">
        <v>575603678</v>
      </c>
    </row>
    <row r="3493" spans="1:6" x14ac:dyDescent="0.25">
      <c r="A3493" s="1">
        <v>41589</v>
      </c>
      <c r="B3493">
        <v>1769.96</v>
      </c>
      <c r="C3493">
        <v>1773.44</v>
      </c>
      <c r="D3493">
        <v>1767.85</v>
      </c>
      <c r="E3493">
        <v>1771.89</v>
      </c>
      <c r="F3493">
        <v>388547626</v>
      </c>
    </row>
    <row r="3494" spans="1:6" x14ac:dyDescent="0.25">
      <c r="A3494" s="1">
        <v>41590</v>
      </c>
      <c r="B3494">
        <v>1769.51</v>
      </c>
      <c r="C3494">
        <v>1771.78</v>
      </c>
      <c r="D3494">
        <v>1762.29</v>
      </c>
      <c r="E3494">
        <v>1767.69</v>
      </c>
      <c r="F3494">
        <v>457417806</v>
      </c>
    </row>
    <row r="3495" spans="1:6" x14ac:dyDescent="0.25">
      <c r="A3495" s="1">
        <v>41591</v>
      </c>
      <c r="B3495">
        <v>1764.37</v>
      </c>
      <c r="C3495">
        <v>1782</v>
      </c>
      <c r="D3495">
        <v>1760.64</v>
      </c>
      <c r="E3495">
        <v>1782</v>
      </c>
      <c r="F3495">
        <v>528086784</v>
      </c>
    </row>
    <row r="3496" spans="1:6" x14ac:dyDescent="0.25">
      <c r="A3496" s="1">
        <v>41592</v>
      </c>
      <c r="B3496">
        <v>1782.75</v>
      </c>
      <c r="C3496">
        <v>1791.53</v>
      </c>
      <c r="D3496">
        <v>1780.22</v>
      </c>
      <c r="E3496">
        <v>1790.62</v>
      </c>
      <c r="F3496">
        <v>526450145</v>
      </c>
    </row>
    <row r="3497" spans="1:6" x14ac:dyDescent="0.25">
      <c r="A3497" s="1">
        <v>41593</v>
      </c>
      <c r="B3497">
        <v>1790.66</v>
      </c>
      <c r="C3497">
        <v>1798.22</v>
      </c>
      <c r="D3497">
        <v>1790.66</v>
      </c>
      <c r="E3497">
        <v>1798.18</v>
      </c>
      <c r="F3497">
        <v>668120333</v>
      </c>
    </row>
    <row r="3498" spans="1:6" x14ac:dyDescent="0.25">
      <c r="A3498" s="1">
        <v>41596</v>
      </c>
      <c r="B3498">
        <v>1798.82</v>
      </c>
      <c r="C3498">
        <v>1802.33</v>
      </c>
      <c r="D3498">
        <v>1788</v>
      </c>
      <c r="E3498">
        <v>1791.53</v>
      </c>
      <c r="F3498">
        <v>496627668</v>
      </c>
    </row>
    <row r="3499" spans="1:6" x14ac:dyDescent="0.25">
      <c r="A3499" s="1">
        <v>41597</v>
      </c>
      <c r="B3499">
        <v>1790.79</v>
      </c>
      <c r="C3499">
        <v>1795.51</v>
      </c>
      <c r="D3499">
        <v>1784.72</v>
      </c>
      <c r="E3499">
        <v>1787.87</v>
      </c>
      <c r="F3499">
        <v>471416983</v>
      </c>
    </row>
    <row r="3500" spans="1:6" x14ac:dyDescent="0.25">
      <c r="A3500" s="1">
        <v>41598</v>
      </c>
      <c r="B3500">
        <v>1789.59</v>
      </c>
      <c r="C3500">
        <v>1795.73</v>
      </c>
      <c r="D3500">
        <v>1777.23</v>
      </c>
      <c r="E3500">
        <v>1781.37</v>
      </c>
      <c r="F3500">
        <v>486419499</v>
      </c>
    </row>
    <row r="3501" spans="1:6" x14ac:dyDescent="0.25">
      <c r="A3501" s="1">
        <v>41599</v>
      </c>
      <c r="B3501">
        <v>1783.52</v>
      </c>
      <c r="C3501">
        <v>1797.16</v>
      </c>
      <c r="D3501">
        <v>1783.52</v>
      </c>
      <c r="E3501">
        <v>1795.85</v>
      </c>
      <c r="F3501">
        <v>501020561</v>
      </c>
    </row>
    <row r="3502" spans="1:6" x14ac:dyDescent="0.25">
      <c r="A3502" s="1">
        <v>41600</v>
      </c>
      <c r="B3502">
        <v>1797.21</v>
      </c>
      <c r="C3502">
        <v>1804.84</v>
      </c>
      <c r="D3502">
        <v>1794.7</v>
      </c>
      <c r="E3502">
        <v>1804.76</v>
      </c>
      <c r="F3502">
        <v>450318008</v>
      </c>
    </row>
    <row r="3503" spans="1:6" x14ac:dyDescent="0.25">
      <c r="A3503" s="1">
        <v>41603</v>
      </c>
      <c r="B3503">
        <v>1806.33</v>
      </c>
      <c r="C3503">
        <v>1808.1</v>
      </c>
      <c r="D3503">
        <v>1800.58</v>
      </c>
      <c r="E3503">
        <v>1802.48</v>
      </c>
      <c r="F3503">
        <v>482740873</v>
      </c>
    </row>
    <row r="3504" spans="1:6" x14ac:dyDescent="0.25">
      <c r="A3504" s="1">
        <v>41604</v>
      </c>
      <c r="B3504">
        <v>1802.87</v>
      </c>
      <c r="C3504">
        <v>1808.42</v>
      </c>
      <c r="D3504">
        <v>1800.77</v>
      </c>
      <c r="E3504">
        <v>1802.75</v>
      </c>
      <c r="F3504">
        <v>566536583</v>
      </c>
    </row>
    <row r="3505" spans="1:6" x14ac:dyDescent="0.25">
      <c r="A3505" s="1">
        <v>41605</v>
      </c>
      <c r="B3505">
        <v>1803.48</v>
      </c>
      <c r="C3505">
        <v>1808.27</v>
      </c>
      <c r="D3505">
        <v>1802.77</v>
      </c>
      <c r="E3505">
        <v>1807.23</v>
      </c>
      <c r="F3505">
        <v>380423916</v>
      </c>
    </row>
    <row r="3506" spans="1:6" x14ac:dyDescent="0.25">
      <c r="A3506" s="1">
        <v>41607</v>
      </c>
      <c r="B3506">
        <v>1808.69</v>
      </c>
      <c r="C3506">
        <v>1813.55</v>
      </c>
      <c r="D3506">
        <v>1803.98</v>
      </c>
      <c r="E3506">
        <v>1805.81</v>
      </c>
      <c r="F3506">
        <v>357478742</v>
      </c>
    </row>
    <row r="3507" spans="1:6" x14ac:dyDescent="0.25">
      <c r="A3507" s="1">
        <v>41610</v>
      </c>
      <c r="B3507">
        <v>1806.55</v>
      </c>
      <c r="C3507">
        <v>1810.02</v>
      </c>
      <c r="D3507">
        <v>1798.6</v>
      </c>
      <c r="E3507">
        <v>1800.9</v>
      </c>
      <c r="F3507">
        <v>470156047</v>
      </c>
    </row>
    <row r="3508" spans="1:6" x14ac:dyDescent="0.25">
      <c r="A3508" s="1">
        <v>41611</v>
      </c>
      <c r="B3508">
        <v>1800.1</v>
      </c>
      <c r="C3508">
        <v>1800.1</v>
      </c>
      <c r="D3508">
        <v>1787.85</v>
      </c>
      <c r="E3508">
        <v>1795.15</v>
      </c>
      <c r="F3508">
        <v>535826847</v>
      </c>
    </row>
    <row r="3509" spans="1:6" x14ac:dyDescent="0.25">
      <c r="A3509" s="1">
        <v>41612</v>
      </c>
      <c r="B3509">
        <v>1793.15</v>
      </c>
      <c r="C3509">
        <v>1799.8</v>
      </c>
      <c r="D3509">
        <v>1779.09</v>
      </c>
      <c r="E3509">
        <v>1792.81</v>
      </c>
      <c r="F3509">
        <v>591186237</v>
      </c>
    </row>
    <row r="3510" spans="1:6" x14ac:dyDescent="0.25">
      <c r="A3510" s="1">
        <v>41613</v>
      </c>
      <c r="B3510">
        <v>1792.82</v>
      </c>
      <c r="C3510">
        <v>1792.82</v>
      </c>
      <c r="D3510">
        <v>1783.38</v>
      </c>
      <c r="E3510">
        <v>1785.03</v>
      </c>
      <c r="F3510">
        <v>576708565</v>
      </c>
    </row>
    <row r="3511" spans="1:6" x14ac:dyDescent="0.25">
      <c r="A3511" s="1">
        <v>41614</v>
      </c>
      <c r="B3511">
        <v>1788.36</v>
      </c>
      <c r="C3511">
        <v>1806.04</v>
      </c>
      <c r="D3511">
        <v>1788.36</v>
      </c>
      <c r="E3511">
        <v>1805.09</v>
      </c>
      <c r="F3511">
        <v>516851957</v>
      </c>
    </row>
    <row r="3512" spans="1:6" x14ac:dyDescent="0.25">
      <c r="A3512" s="1">
        <v>41617</v>
      </c>
      <c r="B3512">
        <v>1806.21</v>
      </c>
      <c r="C3512">
        <v>1811.52</v>
      </c>
      <c r="D3512">
        <v>1806.21</v>
      </c>
      <c r="E3512">
        <v>1808.37</v>
      </c>
      <c r="F3512">
        <v>495544629</v>
      </c>
    </row>
    <row r="3513" spans="1:6" x14ac:dyDescent="0.25">
      <c r="A3513" s="1">
        <v>41618</v>
      </c>
      <c r="B3513">
        <v>1807.6</v>
      </c>
      <c r="C3513">
        <v>1808.52</v>
      </c>
      <c r="D3513">
        <v>1801.75</v>
      </c>
      <c r="E3513">
        <v>1802.62</v>
      </c>
      <c r="F3513">
        <v>484093257</v>
      </c>
    </row>
    <row r="3514" spans="1:6" x14ac:dyDescent="0.25">
      <c r="A3514" s="1">
        <v>41619</v>
      </c>
      <c r="B3514">
        <v>1802.76</v>
      </c>
      <c r="C3514">
        <v>1802.97</v>
      </c>
      <c r="D3514">
        <v>1780.09</v>
      </c>
      <c r="E3514">
        <v>1782.22</v>
      </c>
      <c r="F3514">
        <v>561170132</v>
      </c>
    </row>
    <row r="3515" spans="1:6" x14ac:dyDescent="0.25">
      <c r="A3515" s="1">
        <v>41620</v>
      </c>
      <c r="B3515">
        <v>1781.71</v>
      </c>
      <c r="C3515">
        <v>1782.99</v>
      </c>
      <c r="D3515">
        <v>1772.28</v>
      </c>
      <c r="E3515">
        <v>1775.5</v>
      </c>
      <c r="F3515">
        <v>527653432</v>
      </c>
    </row>
    <row r="3516" spans="1:6" x14ac:dyDescent="0.25">
      <c r="A3516" s="1">
        <v>41621</v>
      </c>
      <c r="B3516">
        <v>1777.98</v>
      </c>
      <c r="C3516">
        <v>1780.92</v>
      </c>
      <c r="D3516">
        <v>1772.45</v>
      </c>
      <c r="E3516">
        <v>1775.32</v>
      </c>
      <c r="F3516">
        <v>450441535</v>
      </c>
    </row>
    <row r="3517" spans="1:6" x14ac:dyDescent="0.25">
      <c r="A3517" s="1">
        <v>41624</v>
      </c>
      <c r="B3517">
        <v>1777.48</v>
      </c>
      <c r="C3517">
        <v>1792.22</v>
      </c>
      <c r="D3517">
        <v>1777.48</v>
      </c>
      <c r="E3517">
        <v>1786.54</v>
      </c>
      <c r="F3517">
        <v>537011908</v>
      </c>
    </row>
    <row r="3518" spans="1:6" x14ac:dyDescent="0.25">
      <c r="A3518" s="1">
        <v>41625</v>
      </c>
      <c r="B3518">
        <v>1786.47</v>
      </c>
      <c r="C3518">
        <v>1786.77</v>
      </c>
      <c r="D3518">
        <v>1777.05</v>
      </c>
      <c r="E3518">
        <v>1781</v>
      </c>
      <c r="F3518">
        <v>513352171</v>
      </c>
    </row>
    <row r="3519" spans="1:6" x14ac:dyDescent="0.25">
      <c r="A3519" s="1">
        <v>41626</v>
      </c>
      <c r="B3519">
        <v>1781.46</v>
      </c>
      <c r="C3519">
        <v>1811.08</v>
      </c>
      <c r="D3519">
        <v>1767.99</v>
      </c>
      <c r="E3519">
        <v>1810.65</v>
      </c>
      <c r="F3519">
        <v>702164228</v>
      </c>
    </row>
    <row r="3520" spans="1:6" x14ac:dyDescent="0.25">
      <c r="A3520" s="1">
        <v>41627</v>
      </c>
      <c r="B3520">
        <v>1809</v>
      </c>
      <c r="C3520">
        <v>1810.88</v>
      </c>
      <c r="D3520">
        <v>1801.35</v>
      </c>
      <c r="E3520">
        <v>1809.6</v>
      </c>
      <c r="F3520">
        <v>518257802</v>
      </c>
    </row>
    <row r="3521" spans="1:6" x14ac:dyDescent="0.25">
      <c r="A3521" s="1">
        <v>41628</v>
      </c>
      <c r="B3521">
        <v>1810.39</v>
      </c>
      <c r="C3521">
        <v>1823.75</v>
      </c>
      <c r="D3521">
        <v>1810.25</v>
      </c>
      <c r="E3521">
        <v>1818.32</v>
      </c>
      <c r="F3521">
        <v>1402679317</v>
      </c>
    </row>
    <row r="3522" spans="1:6" x14ac:dyDescent="0.25">
      <c r="A3522" s="1">
        <v>41631</v>
      </c>
      <c r="B3522">
        <v>1822.92</v>
      </c>
      <c r="C3522">
        <v>1829.75</v>
      </c>
      <c r="D3522">
        <v>1822.92</v>
      </c>
      <c r="E3522">
        <v>1827.99</v>
      </c>
      <c r="F3522">
        <v>439203202</v>
      </c>
    </row>
    <row r="3523" spans="1:6" x14ac:dyDescent="0.25">
      <c r="A3523" s="1">
        <v>41632</v>
      </c>
      <c r="B3523">
        <v>1828.02</v>
      </c>
      <c r="C3523">
        <v>1833.32</v>
      </c>
      <c r="D3523">
        <v>1828.02</v>
      </c>
      <c r="E3523">
        <v>1833.32</v>
      </c>
      <c r="F3523">
        <v>187691762</v>
      </c>
    </row>
    <row r="3524" spans="1:6" x14ac:dyDescent="0.25">
      <c r="A3524" s="1">
        <v>41634</v>
      </c>
      <c r="B3524">
        <v>1834.96</v>
      </c>
      <c r="C3524">
        <v>1842.84</v>
      </c>
      <c r="D3524">
        <v>1834.96</v>
      </c>
      <c r="E3524">
        <v>1842.02</v>
      </c>
      <c r="F3524">
        <v>298737274</v>
      </c>
    </row>
    <row r="3525" spans="1:6" x14ac:dyDescent="0.25">
      <c r="A3525" s="1">
        <v>41635</v>
      </c>
      <c r="B3525">
        <v>1842.97</v>
      </c>
      <c r="C3525">
        <v>1844.89</v>
      </c>
      <c r="D3525">
        <v>1839.81</v>
      </c>
      <c r="E3525">
        <v>1841.4</v>
      </c>
      <c r="F3525">
        <v>274879140</v>
      </c>
    </row>
    <row r="3526" spans="1:6" x14ac:dyDescent="0.25">
      <c r="A3526" s="1">
        <v>41638</v>
      </c>
      <c r="B3526">
        <v>1841.47</v>
      </c>
      <c r="C3526">
        <v>1842.47</v>
      </c>
      <c r="D3526">
        <v>1838.77</v>
      </c>
      <c r="E3526">
        <v>1841.07</v>
      </c>
      <c r="F3526">
        <v>308193077</v>
      </c>
    </row>
    <row r="3527" spans="1:6" x14ac:dyDescent="0.25">
      <c r="A3527" s="1">
        <v>41639</v>
      </c>
      <c r="B3527">
        <v>1842.61</v>
      </c>
      <c r="C3527">
        <v>1849.44</v>
      </c>
      <c r="D3527">
        <v>1842.41</v>
      </c>
      <c r="E3527">
        <v>1848.36</v>
      </c>
      <c r="F3527">
        <v>399844767</v>
      </c>
    </row>
    <row r="3528" spans="1:6" x14ac:dyDescent="0.25">
      <c r="A3528" s="1">
        <v>41641</v>
      </c>
      <c r="B3528">
        <v>1845.86</v>
      </c>
      <c r="C3528">
        <v>1845.86</v>
      </c>
      <c r="D3528">
        <v>1827.74</v>
      </c>
      <c r="E3528">
        <v>1831.98</v>
      </c>
      <c r="F3528">
        <v>463338447</v>
      </c>
    </row>
    <row r="3529" spans="1:6" x14ac:dyDescent="0.25">
      <c r="A3529" s="1">
        <v>41642</v>
      </c>
      <c r="B3529">
        <v>1833.21</v>
      </c>
      <c r="C3529">
        <v>1838.24</v>
      </c>
      <c r="D3529">
        <v>1829.13</v>
      </c>
      <c r="E3529">
        <v>1831.37</v>
      </c>
      <c r="F3529">
        <v>399831229</v>
      </c>
    </row>
    <row r="3530" spans="1:6" x14ac:dyDescent="0.25">
      <c r="A3530" s="1">
        <v>41645</v>
      </c>
      <c r="B3530">
        <v>1832.31</v>
      </c>
      <c r="C3530">
        <v>1837.16</v>
      </c>
      <c r="D3530">
        <v>1823.73</v>
      </c>
      <c r="E3530">
        <v>1826.77</v>
      </c>
      <c r="F3530">
        <v>500749385</v>
      </c>
    </row>
    <row r="3531" spans="1:6" x14ac:dyDescent="0.25">
      <c r="A3531" s="1">
        <v>41646</v>
      </c>
      <c r="B3531">
        <v>1828.71</v>
      </c>
      <c r="C3531">
        <v>1840.1</v>
      </c>
      <c r="D3531">
        <v>1828.71</v>
      </c>
      <c r="E3531">
        <v>1837.88</v>
      </c>
      <c r="F3531">
        <v>508596667</v>
      </c>
    </row>
    <row r="3532" spans="1:6" x14ac:dyDescent="0.25">
      <c r="A3532" s="1">
        <v>41647</v>
      </c>
      <c r="B3532">
        <v>1837.9</v>
      </c>
      <c r="C3532">
        <v>1840.02</v>
      </c>
      <c r="D3532">
        <v>1831.4</v>
      </c>
      <c r="E3532">
        <v>1837.49</v>
      </c>
      <c r="F3532">
        <v>589383169</v>
      </c>
    </row>
    <row r="3533" spans="1:6" x14ac:dyDescent="0.25">
      <c r="A3533" s="1">
        <v>41648</v>
      </c>
      <c r="B3533">
        <v>1839</v>
      </c>
      <c r="C3533">
        <v>1843.23</v>
      </c>
      <c r="D3533">
        <v>1830.38</v>
      </c>
      <c r="E3533">
        <v>1838.13</v>
      </c>
      <c r="F3533">
        <v>529520714</v>
      </c>
    </row>
    <row r="3534" spans="1:6" x14ac:dyDescent="0.25">
      <c r="A3534" s="1">
        <v>41649</v>
      </c>
      <c r="B3534">
        <v>1840.06</v>
      </c>
      <c r="C3534">
        <v>1843.15</v>
      </c>
      <c r="D3534">
        <v>1832.43</v>
      </c>
      <c r="E3534">
        <v>1842.37</v>
      </c>
      <c r="F3534">
        <v>491739084</v>
      </c>
    </row>
    <row r="3535" spans="1:6" x14ac:dyDescent="0.25">
      <c r="A3535" s="1">
        <v>41652</v>
      </c>
      <c r="B3535">
        <v>1841.26</v>
      </c>
      <c r="C3535">
        <v>1843.45</v>
      </c>
      <c r="D3535">
        <v>1815.52</v>
      </c>
      <c r="E3535">
        <v>1819.2</v>
      </c>
      <c r="F3535">
        <v>585806740</v>
      </c>
    </row>
    <row r="3536" spans="1:6" x14ac:dyDescent="0.25">
      <c r="A3536" s="1">
        <v>41653</v>
      </c>
      <c r="B3536">
        <v>1821.36</v>
      </c>
      <c r="C3536">
        <v>1839.26</v>
      </c>
      <c r="D3536">
        <v>1821.36</v>
      </c>
      <c r="E3536">
        <v>1838.88</v>
      </c>
      <c r="F3536">
        <v>521314071</v>
      </c>
    </row>
    <row r="3537" spans="1:6" x14ac:dyDescent="0.25">
      <c r="A3537" s="1">
        <v>41654</v>
      </c>
      <c r="B3537">
        <v>1840.52</v>
      </c>
      <c r="C3537">
        <v>1850.84</v>
      </c>
      <c r="D3537">
        <v>1840.52</v>
      </c>
      <c r="E3537">
        <v>1848.38</v>
      </c>
      <c r="F3537">
        <v>563999694</v>
      </c>
    </row>
    <row r="3538" spans="1:6" x14ac:dyDescent="0.25">
      <c r="A3538" s="1">
        <v>41655</v>
      </c>
      <c r="B3538">
        <v>1847.99</v>
      </c>
      <c r="C3538">
        <v>1847.99</v>
      </c>
      <c r="D3538">
        <v>1840.3</v>
      </c>
      <c r="E3538">
        <v>1845.89</v>
      </c>
      <c r="F3538">
        <v>486069672</v>
      </c>
    </row>
    <row r="3539" spans="1:6" x14ac:dyDescent="0.25">
      <c r="A3539" s="1">
        <v>41656</v>
      </c>
      <c r="B3539">
        <v>1844.23</v>
      </c>
      <c r="C3539">
        <v>1846.04</v>
      </c>
      <c r="D3539">
        <v>1835.23</v>
      </c>
      <c r="E3539">
        <v>1838.7</v>
      </c>
      <c r="F3539">
        <v>819605143</v>
      </c>
    </row>
    <row r="3540" spans="1:6" x14ac:dyDescent="0.25">
      <c r="A3540" s="1">
        <v>41660</v>
      </c>
      <c r="B3540">
        <v>1841.05</v>
      </c>
      <c r="C3540">
        <v>1849.31</v>
      </c>
      <c r="D3540">
        <v>1832.38</v>
      </c>
      <c r="E3540">
        <v>1843.8</v>
      </c>
      <c r="F3540">
        <v>610444556</v>
      </c>
    </row>
    <row r="3541" spans="1:6" x14ac:dyDescent="0.25">
      <c r="A3541" s="1">
        <v>41661</v>
      </c>
      <c r="B3541">
        <v>1844.71</v>
      </c>
      <c r="C3541">
        <v>1846.87</v>
      </c>
      <c r="D3541">
        <v>1840.88</v>
      </c>
      <c r="E3541">
        <v>1844.86</v>
      </c>
      <c r="F3541">
        <v>512338820</v>
      </c>
    </row>
    <row r="3542" spans="1:6" x14ac:dyDescent="0.25">
      <c r="A3542" s="1">
        <v>41662</v>
      </c>
      <c r="B3542">
        <v>1842.29</v>
      </c>
      <c r="C3542">
        <v>1842.29</v>
      </c>
      <c r="D3542">
        <v>1820.06</v>
      </c>
      <c r="E3542">
        <v>1828.46</v>
      </c>
      <c r="F3542">
        <v>593087122</v>
      </c>
    </row>
    <row r="3543" spans="1:6" x14ac:dyDescent="0.25">
      <c r="A3543" s="1">
        <v>41663</v>
      </c>
      <c r="B3543">
        <v>1826.96</v>
      </c>
      <c r="C3543">
        <v>1826.96</v>
      </c>
      <c r="D3543">
        <v>1790.29</v>
      </c>
      <c r="E3543">
        <v>1790.29</v>
      </c>
      <c r="F3543">
        <v>730151063</v>
      </c>
    </row>
    <row r="3544" spans="1:6" x14ac:dyDescent="0.25">
      <c r="A3544" s="1">
        <v>41666</v>
      </c>
      <c r="B3544">
        <v>1791.03</v>
      </c>
      <c r="C3544">
        <v>1795.98</v>
      </c>
      <c r="D3544">
        <v>1772.88</v>
      </c>
      <c r="E3544">
        <v>1781.56</v>
      </c>
      <c r="F3544">
        <v>653126549</v>
      </c>
    </row>
    <row r="3545" spans="1:6" x14ac:dyDescent="0.25">
      <c r="A3545" s="1">
        <v>41667</v>
      </c>
      <c r="B3545">
        <v>1783</v>
      </c>
      <c r="C3545">
        <v>1793.87</v>
      </c>
      <c r="D3545">
        <v>1779.49</v>
      </c>
      <c r="E3545">
        <v>1792.5</v>
      </c>
      <c r="F3545">
        <v>526147611</v>
      </c>
    </row>
    <row r="3546" spans="1:6" x14ac:dyDescent="0.25">
      <c r="A3546" s="1">
        <v>41668</v>
      </c>
      <c r="B3546">
        <v>1790.15</v>
      </c>
      <c r="C3546">
        <v>1790.15</v>
      </c>
      <c r="D3546">
        <v>1770.45</v>
      </c>
      <c r="E3546">
        <v>1774.2</v>
      </c>
      <c r="F3546">
        <v>655960558</v>
      </c>
    </row>
    <row r="3547" spans="1:6" x14ac:dyDescent="0.25">
      <c r="A3547" s="1">
        <v>41669</v>
      </c>
      <c r="B3547">
        <v>1777.17</v>
      </c>
      <c r="C3547">
        <v>1798.77</v>
      </c>
      <c r="D3547">
        <v>1777.17</v>
      </c>
      <c r="E3547">
        <v>1794.19</v>
      </c>
      <c r="F3547">
        <v>571050995</v>
      </c>
    </row>
    <row r="3548" spans="1:6" x14ac:dyDescent="0.25">
      <c r="A3548" s="1">
        <v>41670</v>
      </c>
      <c r="B3548">
        <v>1790.88</v>
      </c>
      <c r="C3548">
        <v>1793.88</v>
      </c>
      <c r="D3548">
        <v>1772.26</v>
      </c>
      <c r="E3548">
        <v>1782.59</v>
      </c>
      <c r="F3548">
        <v>776329667</v>
      </c>
    </row>
    <row r="3549" spans="1:6" x14ac:dyDescent="0.25">
      <c r="A3549" s="1">
        <v>41673</v>
      </c>
      <c r="B3549">
        <v>1782.68</v>
      </c>
      <c r="C3549">
        <v>1784.83</v>
      </c>
      <c r="D3549">
        <v>1739.66</v>
      </c>
      <c r="E3549">
        <v>1741.89</v>
      </c>
      <c r="F3549">
        <v>759497603</v>
      </c>
    </row>
    <row r="3550" spans="1:6" x14ac:dyDescent="0.25">
      <c r="A3550" s="1">
        <v>41674</v>
      </c>
      <c r="B3550">
        <v>1743.82</v>
      </c>
      <c r="C3550">
        <v>1758.73</v>
      </c>
      <c r="D3550">
        <v>1743.82</v>
      </c>
      <c r="E3550">
        <v>1755.2</v>
      </c>
      <c r="F3550">
        <v>635294316</v>
      </c>
    </row>
    <row r="3551" spans="1:6" x14ac:dyDescent="0.25">
      <c r="A3551" s="1">
        <v>41675</v>
      </c>
      <c r="B3551">
        <v>1753.38</v>
      </c>
      <c r="C3551">
        <v>1755.79</v>
      </c>
      <c r="D3551">
        <v>1737.92</v>
      </c>
      <c r="E3551">
        <v>1751.64</v>
      </c>
      <c r="F3551">
        <v>590110909</v>
      </c>
    </row>
    <row r="3552" spans="1:6" x14ac:dyDescent="0.25">
      <c r="A3552" s="1">
        <v>41676</v>
      </c>
      <c r="B3552">
        <v>1752.99</v>
      </c>
      <c r="C3552">
        <v>1774.06</v>
      </c>
      <c r="D3552">
        <v>1752.99</v>
      </c>
      <c r="E3552">
        <v>1773.43</v>
      </c>
      <c r="F3552">
        <v>571755658</v>
      </c>
    </row>
    <row r="3553" spans="1:6" x14ac:dyDescent="0.25">
      <c r="A3553" s="1">
        <v>41677</v>
      </c>
      <c r="B3553">
        <v>1776.01</v>
      </c>
      <c r="C3553">
        <v>1798.03</v>
      </c>
      <c r="D3553">
        <v>1776.01</v>
      </c>
      <c r="E3553">
        <v>1797.02</v>
      </c>
      <c r="F3553">
        <v>600247727</v>
      </c>
    </row>
    <row r="3554" spans="1:6" x14ac:dyDescent="0.25">
      <c r="A3554" s="1">
        <v>41680</v>
      </c>
      <c r="B3554">
        <v>1796.2</v>
      </c>
      <c r="C3554">
        <v>1799.94</v>
      </c>
      <c r="D3554">
        <v>1791.83</v>
      </c>
      <c r="E3554">
        <v>1799.84</v>
      </c>
      <c r="F3554">
        <v>498168802</v>
      </c>
    </row>
    <row r="3555" spans="1:6" x14ac:dyDescent="0.25">
      <c r="A3555" s="1">
        <v>41681</v>
      </c>
      <c r="B3555">
        <v>1800.45</v>
      </c>
      <c r="C3555">
        <v>1823.54</v>
      </c>
      <c r="D3555">
        <v>1800.41</v>
      </c>
      <c r="E3555">
        <v>1819.75</v>
      </c>
      <c r="F3555">
        <v>546459736</v>
      </c>
    </row>
    <row r="3556" spans="1:6" x14ac:dyDescent="0.25">
      <c r="A3556" s="1">
        <v>41682</v>
      </c>
      <c r="B3556">
        <v>1820.12</v>
      </c>
      <c r="C3556">
        <v>1826.55</v>
      </c>
      <c r="D3556">
        <v>1815.97</v>
      </c>
      <c r="E3556">
        <v>1819.26</v>
      </c>
      <c r="F3556">
        <v>496327682</v>
      </c>
    </row>
    <row r="3557" spans="1:6" x14ac:dyDescent="0.25">
      <c r="A3557" s="1">
        <v>41683</v>
      </c>
      <c r="B3557">
        <v>1814.82</v>
      </c>
      <c r="C3557">
        <v>1830.25</v>
      </c>
      <c r="D3557">
        <v>1809.22</v>
      </c>
      <c r="E3557">
        <v>1829.83</v>
      </c>
      <c r="F3557">
        <v>542928555</v>
      </c>
    </row>
    <row r="3558" spans="1:6" x14ac:dyDescent="0.25">
      <c r="A3558" s="1">
        <v>41684</v>
      </c>
      <c r="B3558">
        <v>1828.46</v>
      </c>
      <c r="C3558">
        <v>1841.65</v>
      </c>
      <c r="D3558">
        <v>1825.59</v>
      </c>
      <c r="E3558">
        <v>1838.63</v>
      </c>
      <c r="F3558">
        <v>495117498</v>
      </c>
    </row>
    <row r="3559" spans="1:6" x14ac:dyDescent="0.25">
      <c r="A3559" s="1">
        <v>41688</v>
      </c>
      <c r="B3559">
        <v>1839.03</v>
      </c>
      <c r="C3559">
        <v>1842.87</v>
      </c>
      <c r="D3559">
        <v>1835.01</v>
      </c>
      <c r="E3559">
        <v>1840.76</v>
      </c>
      <c r="F3559">
        <v>546618474</v>
      </c>
    </row>
    <row r="3560" spans="1:6" x14ac:dyDescent="0.25">
      <c r="A3560" s="1">
        <v>41689</v>
      </c>
      <c r="B3560">
        <v>1838.9</v>
      </c>
      <c r="C3560">
        <v>1847.5</v>
      </c>
      <c r="D3560">
        <v>1826.99</v>
      </c>
      <c r="E3560">
        <v>1828.75</v>
      </c>
      <c r="F3560">
        <v>530650339</v>
      </c>
    </row>
    <row r="3561" spans="1:6" x14ac:dyDescent="0.25">
      <c r="A3561" s="1">
        <v>41690</v>
      </c>
      <c r="B3561">
        <v>1829.24</v>
      </c>
      <c r="C3561">
        <v>1842.79</v>
      </c>
      <c r="D3561">
        <v>1824.58</v>
      </c>
      <c r="E3561">
        <v>1839.78</v>
      </c>
      <c r="F3561">
        <v>520620964</v>
      </c>
    </row>
    <row r="3562" spans="1:6" x14ac:dyDescent="0.25">
      <c r="A3562" s="1">
        <v>41691</v>
      </c>
      <c r="B3562">
        <v>1841.07</v>
      </c>
      <c r="C3562">
        <v>1846.13</v>
      </c>
      <c r="D3562">
        <v>1835.6</v>
      </c>
      <c r="E3562">
        <v>1836.25</v>
      </c>
      <c r="F3562">
        <v>681513721</v>
      </c>
    </row>
    <row r="3563" spans="1:6" x14ac:dyDescent="0.25">
      <c r="A3563" s="1">
        <v>41694</v>
      </c>
      <c r="B3563">
        <v>1836.78</v>
      </c>
      <c r="C3563">
        <v>1858.71</v>
      </c>
      <c r="D3563">
        <v>1836.78</v>
      </c>
      <c r="E3563">
        <v>1847.61</v>
      </c>
      <c r="F3563">
        <v>705543684</v>
      </c>
    </row>
    <row r="3564" spans="1:6" x14ac:dyDescent="0.25">
      <c r="A3564" s="1">
        <v>41695</v>
      </c>
      <c r="B3564">
        <v>1847.66</v>
      </c>
      <c r="C3564">
        <v>1852.91</v>
      </c>
      <c r="D3564">
        <v>1840.19</v>
      </c>
      <c r="E3564">
        <v>1845.12</v>
      </c>
      <c r="F3564">
        <v>505512801</v>
      </c>
    </row>
    <row r="3565" spans="1:6" x14ac:dyDescent="0.25">
      <c r="A3565" s="1">
        <v>41696</v>
      </c>
      <c r="B3565">
        <v>1845.79</v>
      </c>
      <c r="C3565">
        <v>1852.65</v>
      </c>
      <c r="D3565">
        <v>1840.66</v>
      </c>
      <c r="E3565">
        <v>1845.16</v>
      </c>
      <c r="F3565">
        <v>505238592</v>
      </c>
    </row>
    <row r="3566" spans="1:6" x14ac:dyDescent="0.25">
      <c r="A3566" s="1">
        <v>41697</v>
      </c>
      <c r="B3566">
        <v>1844.9</v>
      </c>
      <c r="C3566">
        <v>1854.53</v>
      </c>
      <c r="D3566">
        <v>1841.13</v>
      </c>
      <c r="E3566">
        <v>1854.29</v>
      </c>
      <c r="F3566">
        <v>517164913</v>
      </c>
    </row>
    <row r="3567" spans="1:6" x14ac:dyDescent="0.25">
      <c r="A3567" s="1">
        <v>41698</v>
      </c>
      <c r="B3567">
        <v>1855.12</v>
      </c>
      <c r="C3567">
        <v>1867.92</v>
      </c>
      <c r="D3567">
        <v>1847.67</v>
      </c>
      <c r="E3567">
        <v>1859.45</v>
      </c>
      <c r="F3567">
        <v>728624427</v>
      </c>
    </row>
    <row r="3568" spans="1:6" x14ac:dyDescent="0.25">
      <c r="A3568" s="1">
        <v>41701</v>
      </c>
      <c r="B3568">
        <v>1857.68</v>
      </c>
      <c r="C3568">
        <v>1857.68</v>
      </c>
      <c r="D3568">
        <v>1834.44</v>
      </c>
      <c r="E3568">
        <v>1845.73</v>
      </c>
      <c r="F3568">
        <v>508998559</v>
      </c>
    </row>
    <row r="3569" spans="1:6" x14ac:dyDescent="0.25">
      <c r="A3569" s="1">
        <v>41702</v>
      </c>
      <c r="B3569">
        <v>1849.23</v>
      </c>
      <c r="C3569">
        <v>1876.23</v>
      </c>
      <c r="D3569">
        <v>1849.23</v>
      </c>
      <c r="E3569">
        <v>1873.91</v>
      </c>
      <c r="F3569">
        <v>555989269</v>
      </c>
    </row>
    <row r="3570" spans="1:6" x14ac:dyDescent="0.25">
      <c r="A3570" s="1">
        <v>41703</v>
      </c>
      <c r="B3570">
        <v>1874.05</v>
      </c>
      <c r="C3570">
        <v>1876.53</v>
      </c>
      <c r="D3570">
        <v>1871.11</v>
      </c>
      <c r="E3570">
        <v>1873.81</v>
      </c>
      <c r="F3570">
        <v>490908632</v>
      </c>
    </row>
    <row r="3571" spans="1:6" x14ac:dyDescent="0.25">
      <c r="A3571" s="1">
        <v>41704</v>
      </c>
      <c r="B3571">
        <v>1874.18</v>
      </c>
      <c r="C3571">
        <v>1881.94</v>
      </c>
      <c r="D3571">
        <v>1874.18</v>
      </c>
      <c r="E3571">
        <v>1877.03</v>
      </c>
      <c r="F3571">
        <v>506237548</v>
      </c>
    </row>
    <row r="3572" spans="1:6" x14ac:dyDescent="0.25">
      <c r="A3572" s="1">
        <v>41705</v>
      </c>
      <c r="B3572">
        <v>1878.52</v>
      </c>
      <c r="C3572">
        <v>1883.57</v>
      </c>
      <c r="D3572">
        <v>1870.56</v>
      </c>
      <c r="E3572">
        <v>1878.04</v>
      </c>
      <c r="F3572">
        <v>507130778</v>
      </c>
    </row>
    <row r="3573" spans="1:6" x14ac:dyDescent="0.25">
      <c r="A3573" s="1">
        <v>41708</v>
      </c>
      <c r="B3573">
        <v>1877.86</v>
      </c>
      <c r="C3573">
        <v>1877.87</v>
      </c>
      <c r="D3573">
        <v>1867.04</v>
      </c>
      <c r="E3573">
        <v>1877.17</v>
      </c>
      <c r="F3573">
        <v>439330726</v>
      </c>
    </row>
    <row r="3574" spans="1:6" x14ac:dyDescent="0.25">
      <c r="A3574" s="1">
        <v>41709</v>
      </c>
      <c r="B3574">
        <v>1878.26</v>
      </c>
      <c r="C3574">
        <v>1882.35</v>
      </c>
      <c r="D3574">
        <v>1863.88</v>
      </c>
      <c r="E3574">
        <v>1867.63</v>
      </c>
      <c r="F3574">
        <v>452021726</v>
      </c>
    </row>
    <row r="3575" spans="1:6" x14ac:dyDescent="0.25">
      <c r="A3575" s="1">
        <v>41710</v>
      </c>
      <c r="B3575">
        <v>1866.15</v>
      </c>
      <c r="C3575">
        <v>1868.38</v>
      </c>
      <c r="D3575">
        <v>1854.38</v>
      </c>
      <c r="E3575">
        <v>1868.2</v>
      </c>
      <c r="F3575">
        <v>459683704</v>
      </c>
    </row>
    <row r="3576" spans="1:6" x14ac:dyDescent="0.25">
      <c r="A3576" s="1">
        <v>41711</v>
      </c>
      <c r="B3576">
        <v>1869.06</v>
      </c>
      <c r="C3576">
        <v>1874.4</v>
      </c>
      <c r="D3576">
        <v>1841.86</v>
      </c>
      <c r="E3576">
        <v>1846.34</v>
      </c>
      <c r="F3576">
        <v>528187880</v>
      </c>
    </row>
    <row r="3577" spans="1:6" x14ac:dyDescent="0.25">
      <c r="A3577" s="1">
        <v>41712</v>
      </c>
      <c r="B3577">
        <v>1845.07</v>
      </c>
      <c r="C3577">
        <v>1852.44</v>
      </c>
      <c r="D3577">
        <v>1839.57</v>
      </c>
      <c r="E3577">
        <v>1841.13</v>
      </c>
      <c r="F3577">
        <v>513409546</v>
      </c>
    </row>
    <row r="3578" spans="1:6" x14ac:dyDescent="0.25">
      <c r="A3578" s="1">
        <v>41715</v>
      </c>
      <c r="B3578">
        <v>1842.81</v>
      </c>
      <c r="C3578">
        <v>1862.3</v>
      </c>
      <c r="D3578">
        <v>1842.81</v>
      </c>
      <c r="E3578">
        <v>1858.83</v>
      </c>
      <c r="F3578">
        <v>474079199</v>
      </c>
    </row>
    <row r="3579" spans="1:6" x14ac:dyDescent="0.25">
      <c r="A3579" s="1">
        <v>41716</v>
      </c>
      <c r="B3579">
        <v>1858.92</v>
      </c>
      <c r="C3579">
        <v>1873.76</v>
      </c>
      <c r="D3579">
        <v>1858.92</v>
      </c>
      <c r="E3579">
        <v>1872.25</v>
      </c>
      <c r="F3579">
        <v>420516602</v>
      </c>
    </row>
    <row r="3580" spans="1:6" x14ac:dyDescent="0.25">
      <c r="A3580" s="1">
        <v>41717</v>
      </c>
      <c r="B3580">
        <v>1872.25</v>
      </c>
      <c r="C3580">
        <v>1874.14</v>
      </c>
      <c r="D3580">
        <v>1850.35</v>
      </c>
      <c r="E3580">
        <v>1860.77</v>
      </c>
      <c r="F3580">
        <v>512768848</v>
      </c>
    </row>
    <row r="3581" spans="1:6" x14ac:dyDescent="0.25">
      <c r="A3581" s="1">
        <v>41718</v>
      </c>
      <c r="B3581">
        <v>1860.09</v>
      </c>
      <c r="C3581">
        <v>1873.49</v>
      </c>
      <c r="D3581">
        <v>1854.63</v>
      </c>
      <c r="E3581">
        <v>1872.01</v>
      </c>
      <c r="F3581">
        <v>481715359</v>
      </c>
    </row>
    <row r="3582" spans="1:6" x14ac:dyDescent="0.25">
      <c r="A3582" s="1">
        <v>41719</v>
      </c>
      <c r="B3582">
        <v>1874.53</v>
      </c>
      <c r="C3582">
        <v>1883.97</v>
      </c>
      <c r="D3582">
        <v>1863.46</v>
      </c>
      <c r="E3582">
        <v>1866.52</v>
      </c>
      <c r="F3582">
        <v>1556334298</v>
      </c>
    </row>
    <row r="3583" spans="1:6" x14ac:dyDescent="0.25">
      <c r="A3583" s="1">
        <v>41722</v>
      </c>
      <c r="B3583">
        <v>1867.67</v>
      </c>
      <c r="C3583">
        <v>1873.34</v>
      </c>
      <c r="D3583">
        <v>1849.69</v>
      </c>
      <c r="E3583">
        <v>1857.44</v>
      </c>
      <c r="F3583">
        <v>609139000</v>
      </c>
    </row>
    <row r="3584" spans="1:6" x14ac:dyDescent="0.25">
      <c r="A3584" s="1">
        <v>41723</v>
      </c>
      <c r="B3584">
        <v>1859.48</v>
      </c>
      <c r="C3584">
        <v>1871.87</v>
      </c>
      <c r="D3584">
        <v>1855.96</v>
      </c>
      <c r="E3584">
        <v>1865.62</v>
      </c>
      <c r="F3584">
        <v>514678894</v>
      </c>
    </row>
    <row r="3585" spans="1:6" x14ac:dyDescent="0.25">
      <c r="A3585" s="1">
        <v>41724</v>
      </c>
      <c r="B3585">
        <v>1867.09</v>
      </c>
      <c r="C3585">
        <v>1875.92</v>
      </c>
      <c r="D3585">
        <v>1852.56</v>
      </c>
      <c r="E3585">
        <v>1852.56</v>
      </c>
      <c r="F3585">
        <v>572994903</v>
      </c>
    </row>
    <row r="3586" spans="1:6" x14ac:dyDescent="0.25">
      <c r="A3586" s="1">
        <v>41725</v>
      </c>
      <c r="B3586">
        <v>1852.11</v>
      </c>
      <c r="C3586">
        <v>1855.55</v>
      </c>
      <c r="D3586">
        <v>1842.11</v>
      </c>
      <c r="E3586">
        <v>1849.04</v>
      </c>
      <c r="F3586">
        <v>598292926</v>
      </c>
    </row>
    <row r="3587" spans="1:6" x14ac:dyDescent="0.25">
      <c r="A3587" s="1">
        <v>41726</v>
      </c>
      <c r="B3587">
        <v>1850.07</v>
      </c>
      <c r="C3587">
        <v>1866.63</v>
      </c>
      <c r="D3587">
        <v>1850.07</v>
      </c>
      <c r="E3587">
        <v>1857.62</v>
      </c>
      <c r="F3587">
        <v>466573962</v>
      </c>
    </row>
    <row r="3588" spans="1:6" x14ac:dyDescent="0.25">
      <c r="A3588" s="1">
        <v>41729</v>
      </c>
      <c r="B3588">
        <v>1859.16</v>
      </c>
      <c r="C3588">
        <v>1875.18</v>
      </c>
      <c r="D3588">
        <v>1859.16</v>
      </c>
      <c r="E3588">
        <v>1872.34</v>
      </c>
      <c r="F3588">
        <v>588338470</v>
      </c>
    </row>
    <row r="3589" spans="1:6" x14ac:dyDescent="0.25">
      <c r="A3589" s="1">
        <v>41730</v>
      </c>
      <c r="B3589">
        <v>1873.96</v>
      </c>
      <c r="C3589">
        <v>1885.84</v>
      </c>
      <c r="D3589">
        <v>1873.96</v>
      </c>
      <c r="E3589">
        <v>1885.52</v>
      </c>
      <c r="F3589">
        <v>528822127</v>
      </c>
    </row>
    <row r="3590" spans="1:6" x14ac:dyDescent="0.25">
      <c r="A3590" s="1">
        <v>41731</v>
      </c>
      <c r="B3590">
        <v>1886.61</v>
      </c>
      <c r="C3590">
        <v>1893.17</v>
      </c>
      <c r="D3590">
        <v>1883.79</v>
      </c>
      <c r="E3590">
        <v>1890.9</v>
      </c>
      <c r="F3590">
        <v>475492429</v>
      </c>
    </row>
    <row r="3591" spans="1:6" x14ac:dyDescent="0.25">
      <c r="A3591" s="1">
        <v>41732</v>
      </c>
      <c r="B3591">
        <v>1891.43</v>
      </c>
      <c r="C3591">
        <v>1893.8</v>
      </c>
      <c r="D3591">
        <v>1882.65</v>
      </c>
      <c r="E3591">
        <v>1888.77</v>
      </c>
      <c r="F3591">
        <v>499900999</v>
      </c>
    </row>
    <row r="3592" spans="1:6" x14ac:dyDescent="0.25">
      <c r="A3592" s="1">
        <v>41733</v>
      </c>
      <c r="B3592">
        <v>1890.25</v>
      </c>
      <c r="C3592">
        <v>1897.28</v>
      </c>
      <c r="D3592">
        <v>1863.26</v>
      </c>
      <c r="E3592">
        <v>1865.09</v>
      </c>
      <c r="F3592">
        <v>668879962</v>
      </c>
    </row>
    <row r="3593" spans="1:6" x14ac:dyDescent="0.25">
      <c r="A3593" s="1">
        <v>41736</v>
      </c>
      <c r="B3593">
        <v>1863.92</v>
      </c>
      <c r="C3593">
        <v>1864.04</v>
      </c>
      <c r="D3593">
        <v>1841.48</v>
      </c>
      <c r="E3593">
        <v>1845.04</v>
      </c>
      <c r="F3593">
        <v>691982245</v>
      </c>
    </row>
    <row r="3594" spans="1:6" x14ac:dyDescent="0.25">
      <c r="A3594" s="1">
        <v>41737</v>
      </c>
      <c r="B3594">
        <v>1845.48</v>
      </c>
      <c r="C3594">
        <v>1854.95</v>
      </c>
      <c r="D3594">
        <v>1837.49</v>
      </c>
      <c r="E3594">
        <v>1851.96</v>
      </c>
      <c r="F3594">
        <v>577725666</v>
      </c>
    </row>
    <row r="3595" spans="1:6" x14ac:dyDescent="0.25">
      <c r="A3595" s="1">
        <v>41738</v>
      </c>
      <c r="B3595">
        <v>1852.64</v>
      </c>
      <c r="C3595">
        <v>1872.43</v>
      </c>
      <c r="D3595">
        <v>1852.38</v>
      </c>
      <c r="E3595">
        <v>1872.18</v>
      </c>
      <c r="F3595">
        <v>543696431</v>
      </c>
    </row>
    <row r="3596" spans="1:6" x14ac:dyDescent="0.25">
      <c r="A3596" s="1">
        <v>41739</v>
      </c>
      <c r="B3596">
        <v>1872.28</v>
      </c>
      <c r="C3596">
        <v>1872.53</v>
      </c>
      <c r="D3596">
        <v>1830.87</v>
      </c>
      <c r="E3596">
        <v>1833.08</v>
      </c>
      <c r="F3596">
        <v>660580206</v>
      </c>
    </row>
    <row r="3597" spans="1:6" x14ac:dyDescent="0.25">
      <c r="A3597" s="1">
        <v>41740</v>
      </c>
      <c r="B3597">
        <v>1830.65</v>
      </c>
      <c r="C3597">
        <v>1835.07</v>
      </c>
      <c r="D3597">
        <v>1814.36</v>
      </c>
      <c r="E3597">
        <v>1815.69</v>
      </c>
      <c r="F3597">
        <v>681861307</v>
      </c>
    </row>
    <row r="3598" spans="1:6" x14ac:dyDescent="0.25">
      <c r="A3598" s="1">
        <v>41743</v>
      </c>
      <c r="B3598">
        <v>1818.18</v>
      </c>
      <c r="C3598">
        <v>1834.19</v>
      </c>
      <c r="D3598">
        <v>1815.8</v>
      </c>
      <c r="E3598">
        <v>1830.61</v>
      </c>
      <c r="F3598">
        <v>544581487</v>
      </c>
    </row>
    <row r="3599" spans="1:6" x14ac:dyDescent="0.25">
      <c r="A3599" s="1">
        <v>41744</v>
      </c>
      <c r="B3599">
        <v>1831.45</v>
      </c>
      <c r="C3599">
        <v>1844.02</v>
      </c>
      <c r="D3599">
        <v>1816.29</v>
      </c>
      <c r="E3599">
        <v>1842.98</v>
      </c>
      <c r="F3599">
        <v>630045627</v>
      </c>
    </row>
    <row r="3600" spans="1:6" x14ac:dyDescent="0.25">
      <c r="A3600" s="1">
        <v>41745</v>
      </c>
      <c r="B3600">
        <v>1846.01</v>
      </c>
      <c r="C3600">
        <v>1862.31</v>
      </c>
      <c r="D3600">
        <v>1846.01</v>
      </c>
      <c r="E3600">
        <v>1862.31</v>
      </c>
      <c r="F3600">
        <v>583572660</v>
      </c>
    </row>
    <row r="3601" spans="1:6" x14ac:dyDescent="0.25">
      <c r="A3601" s="1">
        <v>41746</v>
      </c>
      <c r="B3601">
        <v>1861.73</v>
      </c>
      <c r="C3601">
        <v>1869.63</v>
      </c>
      <c r="D3601">
        <v>1856.72</v>
      </c>
      <c r="E3601">
        <v>1864.85</v>
      </c>
      <c r="F3601">
        <v>686778734</v>
      </c>
    </row>
    <row r="3602" spans="1:6" x14ac:dyDescent="0.25">
      <c r="A3602" s="1">
        <v>41750</v>
      </c>
      <c r="B3602">
        <v>1865.79</v>
      </c>
      <c r="C3602">
        <v>1871.89</v>
      </c>
      <c r="D3602">
        <v>1863.18</v>
      </c>
      <c r="E3602">
        <v>1871.89</v>
      </c>
      <c r="F3602">
        <v>457800052</v>
      </c>
    </row>
    <row r="3603" spans="1:6" x14ac:dyDescent="0.25">
      <c r="A3603" s="1">
        <v>41751</v>
      </c>
      <c r="B3603">
        <v>1872.57</v>
      </c>
      <c r="C3603">
        <v>1884.89</v>
      </c>
      <c r="D3603">
        <v>1872.57</v>
      </c>
      <c r="E3603">
        <v>1879.55</v>
      </c>
      <c r="F3603">
        <v>508315643</v>
      </c>
    </row>
    <row r="3604" spans="1:6" x14ac:dyDescent="0.25">
      <c r="A3604" s="1">
        <v>41752</v>
      </c>
      <c r="B3604">
        <v>1879.32</v>
      </c>
      <c r="C3604">
        <v>1879.75</v>
      </c>
      <c r="D3604">
        <v>1873.91</v>
      </c>
      <c r="E3604">
        <v>1875.39</v>
      </c>
      <c r="F3604">
        <v>496694819</v>
      </c>
    </row>
    <row r="3605" spans="1:6" x14ac:dyDescent="0.25">
      <c r="A3605" s="1">
        <v>41753</v>
      </c>
      <c r="B3605">
        <v>1881.97</v>
      </c>
      <c r="C3605">
        <v>1884.06</v>
      </c>
      <c r="D3605">
        <v>1870.24</v>
      </c>
      <c r="E3605">
        <v>1878.61</v>
      </c>
      <c r="F3605">
        <v>536761232</v>
      </c>
    </row>
    <row r="3606" spans="1:6" x14ac:dyDescent="0.25">
      <c r="A3606" s="1">
        <v>41754</v>
      </c>
      <c r="B3606">
        <v>1877.72</v>
      </c>
      <c r="C3606">
        <v>1877.72</v>
      </c>
      <c r="D3606">
        <v>1859.7</v>
      </c>
      <c r="E3606">
        <v>1863.4</v>
      </c>
      <c r="F3606">
        <v>541251170</v>
      </c>
    </row>
    <row r="3607" spans="1:6" x14ac:dyDescent="0.25">
      <c r="A3607" s="1">
        <v>41757</v>
      </c>
      <c r="B3607">
        <v>1865</v>
      </c>
      <c r="C3607">
        <v>1877.01</v>
      </c>
      <c r="D3607">
        <v>1850.61</v>
      </c>
      <c r="E3607">
        <v>1869.43</v>
      </c>
      <c r="F3607">
        <v>666878411</v>
      </c>
    </row>
    <row r="3608" spans="1:6" x14ac:dyDescent="0.25">
      <c r="A3608" s="1">
        <v>41758</v>
      </c>
      <c r="B3608">
        <v>1870.78</v>
      </c>
      <c r="C3608">
        <v>1880.6</v>
      </c>
      <c r="D3608">
        <v>1870.78</v>
      </c>
      <c r="E3608">
        <v>1878.33</v>
      </c>
      <c r="F3608">
        <v>512177304</v>
      </c>
    </row>
    <row r="3609" spans="1:6" x14ac:dyDescent="0.25">
      <c r="A3609" s="1">
        <v>41759</v>
      </c>
      <c r="B3609">
        <v>1877.1</v>
      </c>
      <c r="C3609">
        <v>1885.2</v>
      </c>
      <c r="D3609">
        <v>1872.69</v>
      </c>
      <c r="E3609">
        <v>1883.95</v>
      </c>
      <c r="F3609">
        <v>645938434</v>
      </c>
    </row>
    <row r="3610" spans="1:6" x14ac:dyDescent="0.25">
      <c r="A3610" s="1">
        <v>41760</v>
      </c>
      <c r="B3610">
        <v>1884.39</v>
      </c>
      <c r="C3610">
        <v>1888.59</v>
      </c>
      <c r="D3610">
        <v>1878.04</v>
      </c>
      <c r="E3610">
        <v>1883.68</v>
      </c>
      <c r="F3610">
        <v>482317366</v>
      </c>
    </row>
    <row r="3611" spans="1:6" x14ac:dyDescent="0.25">
      <c r="A3611" s="1">
        <v>41761</v>
      </c>
      <c r="B3611">
        <v>1885.3</v>
      </c>
      <c r="C3611">
        <v>1891.33</v>
      </c>
      <c r="D3611">
        <v>1878.5</v>
      </c>
      <c r="E3611">
        <v>1881.14</v>
      </c>
      <c r="F3611">
        <v>480716413</v>
      </c>
    </row>
    <row r="3612" spans="1:6" x14ac:dyDescent="0.25">
      <c r="A3612" s="1">
        <v>41764</v>
      </c>
      <c r="B3612">
        <v>1879.45</v>
      </c>
      <c r="C3612">
        <v>1885.51</v>
      </c>
      <c r="D3612">
        <v>1866.77</v>
      </c>
      <c r="E3612">
        <v>1884.66</v>
      </c>
      <c r="F3612">
        <v>426896854</v>
      </c>
    </row>
    <row r="3613" spans="1:6" x14ac:dyDescent="0.25">
      <c r="A3613" s="1">
        <v>41765</v>
      </c>
      <c r="B3613">
        <v>1883.69</v>
      </c>
      <c r="C3613">
        <v>1883.69</v>
      </c>
      <c r="D3613">
        <v>1867.72</v>
      </c>
      <c r="E3613">
        <v>1867.72</v>
      </c>
      <c r="F3613">
        <v>490144207</v>
      </c>
    </row>
    <row r="3614" spans="1:6" x14ac:dyDescent="0.25">
      <c r="A3614" s="1">
        <v>41766</v>
      </c>
      <c r="B3614">
        <v>1868.53</v>
      </c>
      <c r="C3614">
        <v>1878.83</v>
      </c>
      <c r="D3614">
        <v>1859.79</v>
      </c>
      <c r="E3614">
        <v>1878.21</v>
      </c>
      <c r="F3614">
        <v>612165632</v>
      </c>
    </row>
    <row r="3615" spans="1:6" x14ac:dyDescent="0.25">
      <c r="A3615" s="1">
        <v>41767</v>
      </c>
      <c r="B3615">
        <v>1877.39</v>
      </c>
      <c r="C3615">
        <v>1889.07</v>
      </c>
      <c r="D3615">
        <v>1870.05</v>
      </c>
      <c r="E3615">
        <v>1875.63</v>
      </c>
      <c r="F3615">
        <v>511345771</v>
      </c>
    </row>
    <row r="3616" spans="1:6" x14ac:dyDescent="0.25">
      <c r="A3616" s="1">
        <v>41768</v>
      </c>
      <c r="B3616">
        <v>1875.27</v>
      </c>
      <c r="C3616">
        <v>1878.57</v>
      </c>
      <c r="D3616">
        <v>1867.02</v>
      </c>
      <c r="E3616">
        <v>1878.48</v>
      </c>
      <c r="F3616">
        <v>488678725</v>
      </c>
    </row>
    <row r="3617" spans="1:6" x14ac:dyDescent="0.25">
      <c r="A3617" s="1">
        <v>41771</v>
      </c>
      <c r="B3617">
        <v>1880.03</v>
      </c>
      <c r="C3617">
        <v>1897.13</v>
      </c>
      <c r="D3617">
        <v>1880.03</v>
      </c>
      <c r="E3617">
        <v>1896.65</v>
      </c>
      <c r="F3617">
        <v>464325768</v>
      </c>
    </row>
    <row r="3618" spans="1:6" x14ac:dyDescent="0.25">
      <c r="A3618" s="1">
        <v>41772</v>
      </c>
      <c r="B3618">
        <v>1896.75</v>
      </c>
      <c r="C3618">
        <v>1902.17</v>
      </c>
      <c r="D3618">
        <v>1896.06</v>
      </c>
      <c r="E3618">
        <v>1897.45</v>
      </c>
      <c r="F3618">
        <v>427819537</v>
      </c>
    </row>
    <row r="3619" spans="1:6" x14ac:dyDescent="0.25">
      <c r="A3619" s="1">
        <v>41773</v>
      </c>
      <c r="B3619">
        <v>1897.13</v>
      </c>
      <c r="C3619">
        <v>1897.13</v>
      </c>
      <c r="D3619">
        <v>1885.77</v>
      </c>
      <c r="E3619">
        <v>1888.53</v>
      </c>
      <c r="F3619">
        <v>437091843</v>
      </c>
    </row>
    <row r="3620" spans="1:6" x14ac:dyDescent="0.25">
      <c r="A3620" s="1">
        <v>41774</v>
      </c>
      <c r="B3620">
        <v>1888.16</v>
      </c>
      <c r="C3620">
        <v>1888.16</v>
      </c>
      <c r="D3620">
        <v>1862.36</v>
      </c>
      <c r="E3620">
        <v>1870.85</v>
      </c>
      <c r="F3620">
        <v>561061671</v>
      </c>
    </row>
    <row r="3621" spans="1:6" x14ac:dyDescent="0.25">
      <c r="A3621" s="1">
        <v>41775</v>
      </c>
      <c r="B3621">
        <v>1871.19</v>
      </c>
      <c r="C3621">
        <v>1878.28</v>
      </c>
      <c r="D3621">
        <v>1864.82</v>
      </c>
      <c r="E3621">
        <v>1877.86</v>
      </c>
      <c r="F3621">
        <v>637825175</v>
      </c>
    </row>
    <row r="3622" spans="1:6" x14ac:dyDescent="0.25">
      <c r="A3622" s="1">
        <v>41778</v>
      </c>
      <c r="B3622">
        <v>1876.66</v>
      </c>
      <c r="C3622">
        <v>1886</v>
      </c>
      <c r="D3622">
        <v>1872.42</v>
      </c>
      <c r="E3622">
        <v>1885.08</v>
      </c>
      <c r="F3622">
        <v>444486792</v>
      </c>
    </row>
    <row r="3623" spans="1:6" x14ac:dyDescent="0.25">
      <c r="A3623" s="1">
        <v>41779</v>
      </c>
      <c r="B3623">
        <v>1884.88</v>
      </c>
      <c r="C3623">
        <v>1884.88</v>
      </c>
      <c r="D3623">
        <v>1868.14</v>
      </c>
      <c r="E3623">
        <v>1872.83</v>
      </c>
      <c r="F3623">
        <v>449739459</v>
      </c>
    </row>
    <row r="3624" spans="1:6" x14ac:dyDescent="0.25">
      <c r="A3624" s="1">
        <v>41780</v>
      </c>
      <c r="B3624">
        <v>1873.34</v>
      </c>
      <c r="C3624">
        <v>1888.8</v>
      </c>
      <c r="D3624">
        <v>1873.34</v>
      </c>
      <c r="E3624">
        <v>1888.03</v>
      </c>
      <c r="F3624">
        <v>421479286</v>
      </c>
    </row>
    <row r="3625" spans="1:6" x14ac:dyDescent="0.25">
      <c r="A3625" s="1">
        <v>41781</v>
      </c>
      <c r="B3625">
        <v>1888.19</v>
      </c>
      <c r="C3625">
        <v>1896.33</v>
      </c>
      <c r="D3625">
        <v>1885.39</v>
      </c>
      <c r="E3625">
        <v>1892.49</v>
      </c>
      <c r="F3625">
        <v>398900401</v>
      </c>
    </row>
    <row r="3626" spans="1:6" x14ac:dyDescent="0.25">
      <c r="A3626" s="1">
        <v>41782</v>
      </c>
      <c r="B3626">
        <v>1893.32</v>
      </c>
      <c r="C3626">
        <v>1901.26</v>
      </c>
      <c r="D3626">
        <v>1893.32</v>
      </c>
      <c r="E3626">
        <v>1900.53</v>
      </c>
      <c r="F3626">
        <v>386249672</v>
      </c>
    </row>
    <row r="3627" spans="1:6" x14ac:dyDescent="0.25">
      <c r="A3627" s="1">
        <v>41786</v>
      </c>
      <c r="B3627">
        <v>1902.01</v>
      </c>
      <c r="C3627">
        <v>1912.28</v>
      </c>
      <c r="D3627">
        <v>1902.01</v>
      </c>
      <c r="E3627">
        <v>1911.91</v>
      </c>
      <c r="F3627">
        <v>479164005</v>
      </c>
    </row>
    <row r="3628" spans="1:6" x14ac:dyDescent="0.25">
      <c r="A3628" s="1">
        <v>41787</v>
      </c>
      <c r="B3628">
        <v>1911.77</v>
      </c>
      <c r="C3628">
        <v>1914.46</v>
      </c>
      <c r="D3628">
        <v>1907.3</v>
      </c>
      <c r="E3628">
        <v>1909.78</v>
      </c>
      <c r="F3628">
        <v>421454036</v>
      </c>
    </row>
    <row r="3629" spans="1:6" x14ac:dyDescent="0.25">
      <c r="A3629" s="1">
        <v>41788</v>
      </c>
      <c r="B3629">
        <v>1910.6</v>
      </c>
      <c r="C3629">
        <v>1920.03</v>
      </c>
      <c r="D3629">
        <v>1909.82</v>
      </c>
      <c r="E3629">
        <v>1920.03</v>
      </c>
      <c r="F3629">
        <v>379231799</v>
      </c>
    </row>
    <row r="3630" spans="1:6" x14ac:dyDescent="0.25">
      <c r="A3630" s="1">
        <v>41789</v>
      </c>
      <c r="B3630">
        <v>1920.33</v>
      </c>
      <c r="C3630">
        <v>1924.03</v>
      </c>
      <c r="D3630">
        <v>1916.64</v>
      </c>
      <c r="E3630">
        <v>1923.57</v>
      </c>
      <c r="F3630">
        <v>609798432</v>
      </c>
    </row>
    <row r="3631" spans="1:6" x14ac:dyDescent="0.25">
      <c r="A3631" s="1">
        <v>41792</v>
      </c>
      <c r="B3631">
        <v>1923.87</v>
      </c>
      <c r="C3631">
        <v>1925.88</v>
      </c>
      <c r="D3631">
        <v>1915.98</v>
      </c>
      <c r="E3631">
        <v>1924.97</v>
      </c>
      <c r="F3631">
        <v>383535250</v>
      </c>
    </row>
    <row r="3632" spans="1:6" x14ac:dyDescent="0.25">
      <c r="A3632" s="1">
        <v>41793</v>
      </c>
      <c r="B3632">
        <v>1923.07</v>
      </c>
      <c r="C3632">
        <v>1925.07</v>
      </c>
      <c r="D3632">
        <v>1918.79</v>
      </c>
      <c r="E3632">
        <v>1924.24</v>
      </c>
      <c r="F3632">
        <v>419737324</v>
      </c>
    </row>
    <row r="3633" spans="1:6" x14ac:dyDescent="0.25">
      <c r="A3633" s="1">
        <v>41794</v>
      </c>
      <c r="B3633">
        <v>1923.06</v>
      </c>
      <c r="C3633">
        <v>1928.63</v>
      </c>
      <c r="D3633">
        <v>1918.6</v>
      </c>
      <c r="E3633">
        <v>1927.88</v>
      </c>
      <c r="F3633">
        <v>410844635</v>
      </c>
    </row>
    <row r="3634" spans="1:6" x14ac:dyDescent="0.25">
      <c r="A3634" s="1">
        <v>41795</v>
      </c>
      <c r="B3634">
        <v>1928.52</v>
      </c>
      <c r="C3634">
        <v>1941.74</v>
      </c>
      <c r="D3634">
        <v>1922.93</v>
      </c>
      <c r="E3634">
        <v>1940.46</v>
      </c>
      <c r="F3634">
        <v>439411373</v>
      </c>
    </row>
    <row r="3635" spans="1:6" x14ac:dyDescent="0.25">
      <c r="A3635" s="1">
        <v>41796</v>
      </c>
      <c r="B3635">
        <v>1942.41</v>
      </c>
      <c r="C3635">
        <v>1949.44</v>
      </c>
      <c r="D3635">
        <v>1942.41</v>
      </c>
      <c r="E3635">
        <v>1949.44</v>
      </c>
      <c r="F3635">
        <v>459428348</v>
      </c>
    </row>
    <row r="3636" spans="1:6" x14ac:dyDescent="0.25">
      <c r="A3636" s="1">
        <v>41799</v>
      </c>
      <c r="B3636">
        <v>1948.97</v>
      </c>
      <c r="C3636">
        <v>1955.55</v>
      </c>
      <c r="D3636">
        <v>1947.16</v>
      </c>
      <c r="E3636">
        <v>1951.27</v>
      </c>
      <c r="F3636">
        <v>433737143</v>
      </c>
    </row>
    <row r="3637" spans="1:6" x14ac:dyDescent="0.25">
      <c r="A3637" s="1">
        <v>41800</v>
      </c>
      <c r="B3637">
        <v>1950.34</v>
      </c>
      <c r="C3637">
        <v>1950.86</v>
      </c>
      <c r="D3637">
        <v>1944.64</v>
      </c>
      <c r="E3637">
        <v>1950.79</v>
      </c>
      <c r="F3637">
        <v>412486028</v>
      </c>
    </row>
    <row r="3638" spans="1:6" x14ac:dyDescent="0.25">
      <c r="A3638" s="1">
        <v>41801</v>
      </c>
      <c r="B3638">
        <v>1949.37</v>
      </c>
      <c r="C3638">
        <v>1949.37</v>
      </c>
      <c r="D3638">
        <v>1940.08</v>
      </c>
      <c r="E3638">
        <v>1943.89</v>
      </c>
      <c r="F3638">
        <v>397056277</v>
      </c>
    </row>
    <row r="3639" spans="1:6" x14ac:dyDescent="0.25">
      <c r="A3639" s="1">
        <v>41802</v>
      </c>
      <c r="B3639">
        <v>1943.35</v>
      </c>
      <c r="C3639">
        <v>1943.35</v>
      </c>
      <c r="D3639">
        <v>1925.78</v>
      </c>
      <c r="E3639">
        <v>1930.11</v>
      </c>
      <c r="F3639">
        <v>469795940</v>
      </c>
    </row>
    <row r="3640" spans="1:6" x14ac:dyDescent="0.25">
      <c r="A3640" s="1">
        <v>41803</v>
      </c>
      <c r="B3640">
        <v>1930.8</v>
      </c>
      <c r="C3640">
        <v>1937.3</v>
      </c>
      <c r="D3640">
        <v>1927.69</v>
      </c>
      <c r="E3640">
        <v>1936.16</v>
      </c>
      <c r="F3640">
        <v>454782022</v>
      </c>
    </row>
    <row r="3641" spans="1:6" x14ac:dyDescent="0.25">
      <c r="A3641" s="1">
        <v>41806</v>
      </c>
      <c r="B3641">
        <v>1934.84</v>
      </c>
      <c r="C3641">
        <v>1941.15</v>
      </c>
      <c r="D3641">
        <v>1930.91</v>
      </c>
      <c r="E3641">
        <v>1937.78</v>
      </c>
      <c r="F3641">
        <v>461743961</v>
      </c>
    </row>
    <row r="3642" spans="1:6" x14ac:dyDescent="0.25">
      <c r="A3642" s="1">
        <v>41807</v>
      </c>
      <c r="B3642">
        <v>1937.15</v>
      </c>
      <c r="C3642">
        <v>1943.69</v>
      </c>
      <c r="D3642">
        <v>1933.55</v>
      </c>
      <c r="E3642">
        <v>1941.99</v>
      </c>
      <c r="F3642">
        <v>424817819</v>
      </c>
    </row>
    <row r="3643" spans="1:6" x14ac:dyDescent="0.25">
      <c r="A3643" s="1">
        <v>41808</v>
      </c>
      <c r="B3643">
        <v>1942.73</v>
      </c>
      <c r="C3643">
        <v>1957.74</v>
      </c>
      <c r="D3643">
        <v>1939.29</v>
      </c>
      <c r="E3643">
        <v>1956.98</v>
      </c>
      <c r="F3643">
        <v>450175282</v>
      </c>
    </row>
    <row r="3644" spans="1:6" x14ac:dyDescent="0.25">
      <c r="A3644" s="1">
        <v>41809</v>
      </c>
      <c r="B3644">
        <v>1957.5</v>
      </c>
      <c r="C3644">
        <v>1959.87</v>
      </c>
      <c r="D3644">
        <v>1952.26</v>
      </c>
      <c r="E3644">
        <v>1959.48</v>
      </c>
      <c r="F3644">
        <v>487951244</v>
      </c>
    </row>
    <row r="3645" spans="1:6" x14ac:dyDescent="0.25">
      <c r="A3645" s="1">
        <v>41810</v>
      </c>
      <c r="B3645">
        <v>1960.45</v>
      </c>
      <c r="C3645">
        <v>1963.91</v>
      </c>
      <c r="D3645">
        <v>1959.17</v>
      </c>
      <c r="E3645">
        <v>1962.87</v>
      </c>
      <c r="F3645">
        <v>1225010597</v>
      </c>
    </row>
    <row r="3646" spans="1:6" x14ac:dyDescent="0.25">
      <c r="A3646" s="1">
        <v>41813</v>
      </c>
      <c r="B3646">
        <v>1962.92</v>
      </c>
      <c r="C3646">
        <v>1963.74</v>
      </c>
      <c r="D3646">
        <v>1958.89</v>
      </c>
      <c r="E3646">
        <v>1962.61</v>
      </c>
      <c r="F3646">
        <v>429726108</v>
      </c>
    </row>
    <row r="3647" spans="1:6" x14ac:dyDescent="0.25">
      <c r="A3647" s="1">
        <v>41814</v>
      </c>
      <c r="B3647">
        <v>1961.97</v>
      </c>
      <c r="C3647">
        <v>1968.17</v>
      </c>
      <c r="D3647">
        <v>1948.34</v>
      </c>
      <c r="E3647">
        <v>1949.98</v>
      </c>
      <c r="F3647">
        <v>481626683</v>
      </c>
    </row>
    <row r="3648" spans="1:6" x14ac:dyDescent="0.25">
      <c r="A3648" s="1">
        <v>41815</v>
      </c>
      <c r="B3648">
        <v>1949.27</v>
      </c>
      <c r="C3648">
        <v>1960.83</v>
      </c>
      <c r="D3648">
        <v>1947.49</v>
      </c>
      <c r="E3648">
        <v>1959.53</v>
      </c>
      <c r="F3648">
        <v>469446911</v>
      </c>
    </row>
    <row r="3649" spans="1:6" x14ac:dyDescent="0.25">
      <c r="A3649" s="1">
        <v>41816</v>
      </c>
      <c r="B3649">
        <v>1959.89</v>
      </c>
      <c r="C3649">
        <v>1959.89</v>
      </c>
      <c r="D3649">
        <v>1944.69</v>
      </c>
      <c r="E3649">
        <v>1957.22</v>
      </c>
      <c r="F3649">
        <v>417090162</v>
      </c>
    </row>
    <row r="3650" spans="1:6" x14ac:dyDescent="0.25">
      <c r="A3650" s="1">
        <v>41817</v>
      </c>
      <c r="B3650">
        <v>1956.56</v>
      </c>
      <c r="C3650">
        <v>1961.47</v>
      </c>
      <c r="D3650">
        <v>1952.18</v>
      </c>
      <c r="E3650">
        <v>1960.96</v>
      </c>
      <c r="F3650">
        <v>754974628</v>
      </c>
    </row>
    <row r="3651" spans="1:6" x14ac:dyDescent="0.25">
      <c r="A3651" s="1">
        <v>41820</v>
      </c>
      <c r="B3651">
        <v>1960.79</v>
      </c>
      <c r="C3651">
        <v>1964.24</v>
      </c>
      <c r="D3651">
        <v>1958.22</v>
      </c>
      <c r="E3651">
        <v>1960.23</v>
      </c>
      <c r="F3651">
        <v>543446734</v>
      </c>
    </row>
    <row r="3652" spans="1:6" x14ac:dyDescent="0.25">
      <c r="A3652" s="1">
        <v>41821</v>
      </c>
      <c r="B3652">
        <v>1962.29</v>
      </c>
      <c r="C3652">
        <v>1978.58</v>
      </c>
      <c r="D3652">
        <v>1962.29</v>
      </c>
      <c r="E3652">
        <v>1973.32</v>
      </c>
      <c r="F3652">
        <v>453395480</v>
      </c>
    </row>
    <row r="3653" spans="1:6" x14ac:dyDescent="0.25">
      <c r="A3653" s="1">
        <v>41822</v>
      </c>
      <c r="B3653">
        <v>1973.06</v>
      </c>
      <c r="C3653">
        <v>1976.67</v>
      </c>
      <c r="D3653">
        <v>1972.58</v>
      </c>
      <c r="E3653">
        <v>1974.62</v>
      </c>
      <c r="F3653">
        <v>398543763</v>
      </c>
    </row>
    <row r="3654" spans="1:6" x14ac:dyDescent="0.25">
      <c r="A3654" s="1">
        <v>41823</v>
      </c>
      <c r="B3654">
        <v>1975.88</v>
      </c>
      <c r="C3654">
        <v>1985.59</v>
      </c>
      <c r="D3654">
        <v>1975.88</v>
      </c>
      <c r="E3654">
        <v>1985.44</v>
      </c>
      <c r="F3654">
        <v>372778080</v>
      </c>
    </row>
    <row r="3655" spans="1:6" x14ac:dyDescent="0.25">
      <c r="A3655" s="1">
        <v>41827</v>
      </c>
      <c r="B3655">
        <v>1984.22</v>
      </c>
      <c r="C3655">
        <v>1984.22</v>
      </c>
      <c r="D3655">
        <v>1974.88</v>
      </c>
      <c r="E3655">
        <v>1977.65</v>
      </c>
      <c r="F3655">
        <v>411961181</v>
      </c>
    </row>
    <row r="3656" spans="1:6" x14ac:dyDescent="0.25">
      <c r="A3656" s="1">
        <v>41828</v>
      </c>
      <c r="B3656">
        <v>1976.39</v>
      </c>
      <c r="C3656">
        <v>1976.39</v>
      </c>
      <c r="D3656">
        <v>1959.46</v>
      </c>
      <c r="E3656">
        <v>1963.71</v>
      </c>
      <c r="F3656">
        <v>500784964</v>
      </c>
    </row>
    <row r="3657" spans="1:6" x14ac:dyDescent="0.25">
      <c r="A3657" s="1">
        <v>41829</v>
      </c>
      <c r="B3657">
        <v>1965.1</v>
      </c>
      <c r="C3657">
        <v>1974.15</v>
      </c>
      <c r="D3657">
        <v>1965.1</v>
      </c>
      <c r="E3657">
        <v>1972.83</v>
      </c>
      <c r="F3657">
        <v>424467522</v>
      </c>
    </row>
    <row r="3658" spans="1:6" x14ac:dyDescent="0.25">
      <c r="A3658" s="1">
        <v>41830</v>
      </c>
      <c r="B3658">
        <v>1966.67</v>
      </c>
      <c r="C3658">
        <v>1969.84</v>
      </c>
      <c r="D3658">
        <v>1952.86</v>
      </c>
      <c r="E3658">
        <v>1964.68</v>
      </c>
      <c r="F3658">
        <v>431707556</v>
      </c>
    </row>
    <row r="3659" spans="1:6" x14ac:dyDescent="0.25">
      <c r="A3659" s="1">
        <v>41831</v>
      </c>
      <c r="B3659">
        <v>1965.76</v>
      </c>
      <c r="C3659">
        <v>1968.67</v>
      </c>
      <c r="D3659">
        <v>1959.63</v>
      </c>
      <c r="E3659">
        <v>1967.57</v>
      </c>
      <c r="F3659">
        <v>389943155</v>
      </c>
    </row>
    <row r="3660" spans="1:6" x14ac:dyDescent="0.25">
      <c r="A3660" s="1">
        <v>41834</v>
      </c>
      <c r="B3660">
        <v>1969.86</v>
      </c>
      <c r="C3660">
        <v>1979.85</v>
      </c>
      <c r="D3660">
        <v>1969.86</v>
      </c>
      <c r="E3660">
        <v>1977.1</v>
      </c>
      <c r="F3660">
        <v>413153414</v>
      </c>
    </row>
    <row r="3661" spans="1:6" x14ac:dyDescent="0.25">
      <c r="A3661" s="1">
        <v>41835</v>
      </c>
      <c r="B3661">
        <v>1977.36</v>
      </c>
      <c r="C3661">
        <v>1982.52</v>
      </c>
      <c r="D3661">
        <v>1965.34</v>
      </c>
      <c r="E3661">
        <v>1973.28</v>
      </c>
      <c r="F3661">
        <v>574597471</v>
      </c>
    </row>
    <row r="3662" spans="1:6" x14ac:dyDescent="0.25">
      <c r="A3662" s="1">
        <v>41836</v>
      </c>
      <c r="B3662">
        <v>1976.35</v>
      </c>
      <c r="C3662">
        <v>1983.94</v>
      </c>
      <c r="D3662">
        <v>1975.67</v>
      </c>
      <c r="E3662">
        <v>1981.57</v>
      </c>
      <c r="F3662">
        <v>563271444</v>
      </c>
    </row>
    <row r="3663" spans="1:6" x14ac:dyDescent="0.25">
      <c r="A3663" s="1">
        <v>41837</v>
      </c>
      <c r="B3663">
        <v>1979.75</v>
      </c>
      <c r="C3663">
        <v>1981.8</v>
      </c>
      <c r="D3663">
        <v>1955.59</v>
      </c>
      <c r="E3663">
        <v>1958.12</v>
      </c>
      <c r="F3663">
        <v>570555745</v>
      </c>
    </row>
    <row r="3664" spans="1:6" x14ac:dyDescent="0.25">
      <c r="A3664" s="1">
        <v>41838</v>
      </c>
      <c r="B3664">
        <v>1961.54</v>
      </c>
      <c r="C3664">
        <v>1979.91</v>
      </c>
      <c r="D3664">
        <v>1960.82</v>
      </c>
      <c r="E3664">
        <v>1978.22</v>
      </c>
      <c r="F3664">
        <v>598989885</v>
      </c>
    </row>
    <row r="3665" spans="1:6" x14ac:dyDescent="0.25">
      <c r="A3665" s="1">
        <v>41841</v>
      </c>
      <c r="B3665">
        <v>1976.93</v>
      </c>
      <c r="C3665">
        <v>1976.93</v>
      </c>
      <c r="D3665">
        <v>1965.77</v>
      </c>
      <c r="E3665">
        <v>1973.63</v>
      </c>
      <c r="F3665">
        <v>412421872</v>
      </c>
    </row>
    <row r="3666" spans="1:6" x14ac:dyDescent="0.25">
      <c r="A3666" s="1">
        <v>41842</v>
      </c>
      <c r="B3666">
        <v>1975.65</v>
      </c>
      <c r="C3666">
        <v>1986.24</v>
      </c>
      <c r="D3666">
        <v>1975.65</v>
      </c>
      <c r="E3666">
        <v>1983.53</v>
      </c>
      <c r="F3666">
        <v>442676572</v>
      </c>
    </row>
    <row r="3667" spans="1:6" x14ac:dyDescent="0.25">
      <c r="A3667" s="1">
        <v>41843</v>
      </c>
      <c r="B3667">
        <v>1985.32</v>
      </c>
      <c r="C3667">
        <v>1989.23</v>
      </c>
      <c r="D3667">
        <v>1982.44</v>
      </c>
      <c r="E3667">
        <v>1987.01</v>
      </c>
      <c r="F3667">
        <v>500128440</v>
      </c>
    </row>
    <row r="3668" spans="1:6" x14ac:dyDescent="0.25">
      <c r="A3668" s="1">
        <v>41844</v>
      </c>
      <c r="B3668">
        <v>1988.07</v>
      </c>
      <c r="C3668">
        <v>1991.39</v>
      </c>
      <c r="D3668">
        <v>1985.79</v>
      </c>
      <c r="E3668">
        <v>1987.98</v>
      </c>
      <c r="F3668">
        <v>508563523</v>
      </c>
    </row>
    <row r="3669" spans="1:6" x14ac:dyDescent="0.25">
      <c r="A3669" s="1">
        <v>41845</v>
      </c>
      <c r="B3669">
        <v>1984.6</v>
      </c>
      <c r="C3669">
        <v>1984.6</v>
      </c>
      <c r="D3669">
        <v>1974.37</v>
      </c>
      <c r="E3669">
        <v>1978.34</v>
      </c>
      <c r="F3669">
        <v>429045443</v>
      </c>
    </row>
    <row r="3670" spans="1:6" x14ac:dyDescent="0.25">
      <c r="A3670" s="1">
        <v>41848</v>
      </c>
      <c r="B3670">
        <v>1978.25</v>
      </c>
      <c r="C3670">
        <v>1981.52</v>
      </c>
      <c r="D3670">
        <v>1967.31</v>
      </c>
      <c r="E3670">
        <v>1978.91</v>
      </c>
      <c r="F3670">
        <v>446608297</v>
      </c>
    </row>
    <row r="3671" spans="1:6" x14ac:dyDescent="0.25">
      <c r="A3671" s="1">
        <v>41849</v>
      </c>
      <c r="B3671">
        <v>1980.03</v>
      </c>
      <c r="C3671">
        <v>1984.85</v>
      </c>
      <c r="D3671">
        <v>1969.95</v>
      </c>
      <c r="E3671">
        <v>1969.95</v>
      </c>
      <c r="F3671">
        <v>501819168</v>
      </c>
    </row>
    <row r="3672" spans="1:6" x14ac:dyDescent="0.25">
      <c r="A3672" s="1">
        <v>41850</v>
      </c>
      <c r="B3672">
        <v>1973.21</v>
      </c>
      <c r="C3672">
        <v>1978.9</v>
      </c>
      <c r="D3672">
        <v>1962.42</v>
      </c>
      <c r="E3672">
        <v>1970.07</v>
      </c>
      <c r="F3672">
        <v>501324083</v>
      </c>
    </row>
    <row r="3673" spans="1:6" x14ac:dyDescent="0.25">
      <c r="A3673" s="1">
        <v>41851</v>
      </c>
      <c r="B3673">
        <v>1965.14</v>
      </c>
      <c r="C3673">
        <v>1965.14</v>
      </c>
      <c r="D3673">
        <v>1930.67</v>
      </c>
      <c r="E3673">
        <v>1930.67</v>
      </c>
      <c r="F3673">
        <v>636984139</v>
      </c>
    </row>
    <row r="3674" spans="1:6" x14ac:dyDescent="0.25">
      <c r="A3674" s="1">
        <v>41852</v>
      </c>
      <c r="B3674">
        <v>1929.8</v>
      </c>
      <c r="C3674">
        <v>1937.35</v>
      </c>
      <c r="D3674">
        <v>1916.37</v>
      </c>
      <c r="E3674">
        <v>1925.15</v>
      </c>
      <c r="F3674">
        <v>530081176</v>
      </c>
    </row>
    <row r="3675" spans="1:6" x14ac:dyDescent="0.25">
      <c r="A3675" s="1">
        <v>41855</v>
      </c>
      <c r="B3675">
        <v>1926.62</v>
      </c>
      <c r="C3675">
        <v>1942.92</v>
      </c>
      <c r="D3675">
        <v>1921.2</v>
      </c>
      <c r="E3675">
        <v>1938.99</v>
      </c>
      <c r="F3675">
        <v>478743830</v>
      </c>
    </row>
    <row r="3676" spans="1:6" x14ac:dyDescent="0.25">
      <c r="A3676" s="1">
        <v>41856</v>
      </c>
      <c r="B3676">
        <v>1936.34</v>
      </c>
      <c r="C3676">
        <v>1936.34</v>
      </c>
      <c r="D3676">
        <v>1913.77</v>
      </c>
      <c r="E3676">
        <v>1920.21</v>
      </c>
      <c r="F3676">
        <v>514760267</v>
      </c>
    </row>
    <row r="3677" spans="1:6" x14ac:dyDescent="0.25">
      <c r="A3677" s="1">
        <v>41857</v>
      </c>
      <c r="B3677">
        <v>1917.29</v>
      </c>
      <c r="C3677">
        <v>1927.91</v>
      </c>
      <c r="D3677">
        <v>1911.45</v>
      </c>
      <c r="E3677">
        <v>1920.24</v>
      </c>
      <c r="F3677">
        <v>497211510</v>
      </c>
    </row>
    <row r="3678" spans="1:6" x14ac:dyDescent="0.25">
      <c r="A3678" s="1">
        <v>41858</v>
      </c>
      <c r="B3678">
        <v>1923.03</v>
      </c>
      <c r="C3678">
        <v>1928.89</v>
      </c>
      <c r="D3678">
        <v>1904.78</v>
      </c>
      <c r="E3678">
        <v>1909.57</v>
      </c>
      <c r="F3678">
        <v>482464883</v>
      </c>
    </row>
    <row r="3679" spans="1:6" x14ac:dyDescent="0.25">
      <c r="A3679" s="1">
        <v>41859</v>
      </c>
      <c r="B3679">
        <v>1910.35</v>
      </c>
      <c r="C3679">
        <v>1932.38</v>
      </c>
      <c r="D3679">
        <v>1909.01</v>
      </c>
      <c r="E3679">
        <v>1931.59</v>
      </c>
      <c r="F3679">
        <v>464022797</v>
      </c>
    </row>
    <row r="3680" spans="1:6" x14ac:dyDescent="0.25">
      <c r="A3680" s="1">
        <v>41862</v>
      </c>
      <c r="B3680">
        <v>1933.43</v>
      </c>
      <c r="C3680">
        <v>1944.9</v>
      </c>
      <c r="D3680">
        <v>1933.43</v>
      </c>
      <c r="E3680">
        <v>1936.92</v>
      </c>
      <c r="F3680">
        <v>406222628</v>
      </c>
    </row>
    <row r="3681" spans="1:6" x14ac:dyDescent="0.25">
      <c r="A3681" s="1">
        <v>41863</v>
      </c>
      <c r="B3681">
        <v>1935.73</v>
      </c>
      <c r="C3681">
        <v>1939.65</v>
      </c>
      <c r="D3681">
        <v>1928.29</v>
      </c>
      <c r="E3681">
        <v>1933.75</v>
      </c>
      <c r="F3681">
        <v>361088442</v>
      </c>
    </row>
    <row r="3682" spans="1:6" x14ac:dyDescent="0.25">
      <c r="A3682" s="1">
        <v>41864</v>
      </c>
      <c r="B3682">
        <v>1935.6</v>
      </c>
      <c r="C3682">
        <v>1948.41</v>
      </c>
      <c r="D3682">
        <v>1935.6</v>
      </c>
      <c r="E3682">
        <v>1946.72</v>
      </c>
      <c r="F3682">
        <v>381970087</v>
      </c>
    </row>
    <row r="3683" spans="1:6" x14ac:dyDescent="0.25">
      <c r="A3683" s="1">
        <v>41865</v>
      </c>
      <c r="B3683">
        <v>1947.41</v>
      </c>
      <c r="C3683">
        <v>1955.23</v>
      </c>
      <c r="D3683">
        <v>1947.41</v>
      </c>
      <c r="E3683">
        <v>1955.18</v>
      </c>
      <c r="F3683">
        <v>329704726</v>
      </c>
    </row>
    <row r="3684" spans="1:6" x14ac:dyDescent="0.25">
      <c r="A3684" s="1">
        <v>41866</v>
      </c>
      <c r="B3684">
        <v>1958.87</v>
      </c>
      <c r="C3684">
        <v>1964.04</v>
      </c>
      <c r="D3684">
        <v>1941.5</v>
      </c>
      <c r="E3684">
        <v>1955.06</v>
      </c>
      <c r="F3684">
        <v>608697906</v>
      </c>
    </row>
    <row r="3685" spans="1:6" x14ac:dyDescent="0.25">
      <c r="A3685" s="1">
        <v>41869</v>
      </c>
      <c r="B3685">
        <v>1958.36</v>
      </c>
      <c r="C3685">
        <v>1971.99</v>
      </c>
      <c r="D3685">
        <v>1958.36</v>
      </c>
      <c r="E3685">
        <v>1971.74</v>
      </c>
      <c r="F3685">
        <v>437281796</v>
      </c>
    </row>
    <row r="3686" spans="1:6" x14ac:dyDescent="0.25">
      <c r="A3686" s="1">
        <v>41870</v>
      </c>
      <c r="B3686">
        <v>1972.73</v>
      </c>
      <c r="C3686">
        <v>1982.57</v>
      </c>
      <c r="D3686">
        <v>1972.73</v>
      </c>
      <c r="E3686">
        <v>1981.6</v>
      </c>
      <c r="F3686">
        <v>406385918</v>
      </c>
    </row>
    <row r="3687" spans="1:6" x14ac:dyDescent="0.25">
      <c r="A3687" s="1">
        <v>41871</v>
      </c>
      <c r="B3687">
        <v>1980.46</v>
      </c>
      <c r="C3687">
        <v>1988.57</v>
      </c>
      <c r="D3687">
        <v>1977.68</v>
      </c>
      <c r="E3687">
        <v>1986.51</v>
      </c>
      <c r="F3687">
        <v>387730622</v>
      </c>
    </row>
    <row r="3688" spans="1:6" x14ac:dyDescent="0.25">
      <c r="A3688" s="1">
        <v>41872</v>
      </c>
      <c r="B3688">
        <v>1986.82</v>
      </c>
      <c r="C3688">
        <v>1994.76</v>
      </c>
      <c r="D3688">
        <v>1986.82</v>
      </c>
      <c r="E3688">
        <v>1992.37</v>
      </c>
      <c r="F3688">
        <v>404517713</v>
      </c>
    </row>
    <row r="3689" spans="1:6" x14ac:dyDescent="0.25">
      <c r="A3689" s="1">
        <v>41873</v>
      </c>
      <c r="B3689">
        <v>1992.6</v>
      </c>
      <c r="C3689">
        <v>1993.54</v>
      </c>
      <c r="D3689">
        <v>1984.76</v>
      </c>
      <c r="E3689">
        <v>1988.4</v>
      </c>
      <c r="F3689">
        <v>388759017</v>
      </c>
    </row>
    <row r="3690" spans="1:6" x14ac:dyDescent="0.25">
      <c r="A3690" s="1">
        <v>41876</v>
      </c>
      <c r="B3690">
        <v>1991.74</v>
      </c>
      <c r="C3690">
        <v>2001.95</v>
      </c>
      <c r="D3690">
        <v>1991.74</v>
      </c>
      <c r="E3690">
        <v>1997.92</v>
      </c>
      <c r="F3690">
        <v>347701250</v>
      </c>
    </row>
    <row r="3691" spans="1:6" x14ac:dyDescent="0.25">
      <c r="A3691" s="1">
        <v>41877</v>
      </c>
      <c r="B3691">
        <v>1998.59</v>
      </c>
      <c r="C3691">
        <v>2005.04</v>
      </c>
      <c r="D3691">
        <v>1998.59</v>
      </c>
      <c r="E3691">
        <v>2000.02</v>
      </c>
      <c r="F3691">
        <v>321244973</v>
      </c>
    </row>
    <row r="3692" spans="1:6" x14ac:dyDescent="0.25">
      <c r="A3692" s="1">
        <v>41878</v>
      </c>
      <c r="B3692">
        <v>2000.54</v>
      </c>
      <c r="C3692">
        <v>2002.14</v>
      </c>
      <c r="D3692">
        <v>1996.2</v>
      </c>
      <c r="E3692">
        <v>2000.12</v>
      </c>
      <c r="F3692">
        <v>360861727</v>
      </c>
    </row>
    <row r="3693" spans="1:6" x14ac:dyDescent="0.25">
      <c r="A3693" s="1">
        <v>41879</v>
      </c>
      <c r="B3693">
        <v>1997.42</v>
      </c>
      <c r="C3693">
        <v>1998.55</v>
      </c>
      <c r="D3693">
        <v>1990.52</v>
      </c>
      <c r="E3693">
        <v>1996.74</v>
      </c>
      <c r="F3693">
        <v>327403179</v>
      </c>
    </row>
    <row r="3694" spans="1:6" x14ac:dyDescent="0.25">
      <c r="A3694" s="1">
        <v>41880</v>
      </c>
      <c r="B3694">
        <v>1998.45</v>
      </c>
      <c r="C3694">
        <v>2003.38</v>
      </c>
      <c r="D3694">
        <v>1994.65</v>
      </c>
      <c r="E3694">
        <v>2003.37</v>
      </c>
      <c r="F3694">
        <v>434091643</v>
      </c>
    </row>
    <row r="3695" spans="1:6" x14ac:dyDescent="0.25">
      <c r="A3695" s="1">
        <v>41884</v>
      </c>
      <c r="B3695">
        <v>2004.07</v>
      </c>
      <c r="C3695">
        <v>2006.12</v>
      </c>
      <c r="D3695">
        <v>1994.85</v>
      </c>
      <c r="E3695">
        <v>2002.28</v>
      </c>
      <c r="F3695">
        <v>414849156</v>
      </c>
    </row>
    <row r="3696" spans="1:6" x14ac:dyDescent="0.25">
      <c r="A3696" s="1">
        <v>41885</v>
      </c>
      <c r="B3696">
        <v>2003.57</v>
      </c>
      <c r="C3696">
        <v>2009.28</v>
      </c>
      <c r="D3696">
        <v>1998.14</v>
      </c>
      <c r="E3696">
        <v>2000.72</v>
      </c>
      <c r="F3696">
        <v>408860433</v>
      </c>
    </row>
    <row r="3697" spans="1:6" x14ac:dyDescent="0.25">
      <c r="A3697" s="1">
        <v>41886</v>
      </c>
      <c r="B3697">
        <v>2001.67</v>
      </c>
      <c r="C3697">
        <v>2011.17</v>
      </c>
      <c r="D3697">
        <v>1992.54</v>
      </c>
      <c r="E3697">
        <v>1997.65</v>
      </c>
      <c r="F3697">
        <v>437703745</v>
      </c>
    </row>
    <row r="3698" spans="1:6" x14ac:dyDescent="0.25">
      <c r="A3698" s="1">
        <v>41887</v>
      </c>
      <c r="B3698">
        <v>1998</v>
      </c>
      <c r="C3698">
        <v>2007.71</v>
      </c>
      <c r="D3698">
        <v>1990.1</v>
      </c>
      <c r="E3698">
        <v>2007.71</v>
      </c>
      <c r="F3698">
        <v>470374450</v>
      </c>
    </row>
    <row r="3699" spans="1:6" x14ac:dyDescent="0.25">
      <c r="A3699" s="1">
        <v>41890</v>
      </c>
      <c r="B3699">
        <v>2007.17</v>
      </c>
      <c r="C3699">
        <v>2007.17</v>
      </c>
      <c r="D3699">
        <v>1995.6</v>
      </c>
      <c r="E3699">
        <v>2001.54</v>
      </c>
      <c r="F3699">
        <v>472663296</v>
      </c>
    </row>
    <row r="3700" spans="1:6" x14ac:dyDescent="0.25">
      <c r="A3700" s="1">
        <v>41891</v>
      </c>
      <c r="B3700">
        <v>2000.73</v>
      </c>
      <c r="C3700">
        <v>2001.01</v>
      </c>
      <c r="D3700">
        <v>1984.61</v>
      </c>
      <c r="E3700">
        <v>1988.44</v>
      </c>
      <c r="F3700">
        <v>492285065</v>
      </c>
    </row>
    <row r="3701" spans="1:6" x14ac:dyDescent="0.25">
      <c r="A3701" s="1">
        <v>41892</v>
      </c>
      <c r="B3701">
        <v>1988.41</v>
      </c>
      <c r="C3701">
        <v>1996.66</v>
      </c>
      <c r="D3701">
        <v>1982.99</v>
      </c>
      <c r="E3701">
        <v>1995.69</v>
      </c>
      <c r="F3701">
        <v>450704893</v>
      </c>
    </row>
    <row r="3702" spans="1:6" x14ac:dyDescent="0.25">
      <c r="A3702" s="1">
        <v>41893</v>
      </c>
      <c r="B3702">
        <v>1992.85</v>
      </c>
      <c r="C3702">
        <v>1997.65</v>
      </c>
      <c r="D3702">
        <v>1985.93</v>
      </c>
      <c r="E3702">
        <v>1997.45</v>
      </c>
      <c r="F3702">
        <v>420061576</v>
      </c>
    </row>
    <row r="3703" spans="1:6" x14ac:dyDescent="0.25">
      <c r="A3703" s="1">
        <v>41894</v>
      </c>
      <c r="B3703">
        <v>1996.74</v>
      </c>
      <c r="C3703">
        <v>1996.74</v>
      </c>
      <c r="D3703">
        <v>1980.26</v>
      </c>
      <c r="E3703">
        <v>1985.54</v>
      </c>
      <c r="F3703">
        <v>553889144</v>
      </c>
    </row>
    <row r="3704" spans="1:6" x14ac:dyDescent="0.25">
      <c r="A3704" s="1">
        <v>41897</v>
      </c>
      <c r="B3704">
        <v>1986.04</v>
      </c>
      <c r="C3704">
        <v>1987.18</v>
      </c>
      <c r="D3704">
        <v>1978.48</v>
      </c>
      <c r="E3704">
        <v>1984.13</v>
      </c>
      <c r="F3704">
        <v>487894025</v>
      </c>
    </row>
    <row r="3705" spans="1:6" x14ac:dyDescent="0.25">
      <c r="A3705" s="1">
        <v>41898</v>
      </c>
      <c r="B3705">
        <v>1981.93</v>
      </c>
      <c r="C3705">
        <v>2002.28</v>
      </c>
      <c r="D3705">
        <v>1979.06</v>
      </c>
      <c r="E3705">
        <v>1998.98</v>
      </c>
      <c r="F3705">
        <v>490373117</v>
      </c>
    </row>
    <row r="3706" spans="1:6" x14ac:dyDescent="0.25">
      <c r="A3706" s="1">
        <v>41899</v>
      </c>
      <c r="B3706">
        <v>1999.3</v>
      </c>
      <c r="C3706">
        <v>2010.74</v>
      </c>
      <c r="D3706">
        <v>1993.29</v>
      </c>
      <c r="E3706">
        <v>2001.57</v>
      </c>
      <c r="F3706">
        <v>508634110</v>
      </c>
    </row>
    <row r="3707" spans="1:6" x14ac:dyDescent="0.25">
      <c r="A3707" s="1">
        <v>41900</v>
      </c>
      <c r="B3707">
        <v>2003.07</v>
      </c>
      <c r="C3707">
        <v>2012.34</v>
      </c>
      <c r="D3707">
        <v>2003.07</v>
      </c>
      <c r="E3707">
        <v>2011.36</v>
      </c>
      <c r="F3707">
        <v>549523300</v>
      </c>
    </row>
    <row r="3708" spans="1:6" x14ac:dyDescent="0.25">
      <c r="A3708" s="1">
        <v>41901</v>
      </c>
      <c r="B3708">
        <v>2012.74</v>
      </c>
      <c r="C3708">
        <v>2019.26</v>
      </c>
      <c r="D3708">
        <v>2006.59</v>
      </c>
      <c r="E3708">
        <v>2010.4</v>
      </c>
      <c r="F3708">
        <v>1578831508</v>
      </c>
    </row>
    <row r="3709" spans="1:6" x14ac:dyDescent="0.25">
      <c r="A3709" s="1">
        <v>41904</v>
      </c>
      <c r="B3709">
        <v>2009.08</v>
      </c>
      <c r="C3709">
        <v>2009.08</v>
      </c>
      <c r="D3709">
        <v>1991.01</v>
      </c>
      <c r="E3709">
        <v>1994.29</v>
      </c>
      <c r="F3709">
        <v>561021453</v>
      </c>
    </row>
    <row r="3710" spans="1:6" x14ac:dyDescent="0.25">
      <c r="A3710" s="1">
        <v>41905</v>
      </c>
      <c r="B3710">
        <v>1992.78</v>
      </c>
      <c r="C3710">
        <v>1995.41</v>
      </c>
      <c r="D3710">
        <v>1982.77</v>
      </c>
      <c r="E3710">
        <v>1982.77</v>
      </c>
      <c r="F3710">
        <v>535353811</v>
      </c>
    </row>
    <row r="3711" spans="1:6" x14ac:dyDescent="0.25">
      <c r="A3711" s="1">
        <v>41906</v>
      </c>
      <c r="B3711">
        <v>1983.34</v>
      </c>
      <c r="C3711">
        <v>1999.79</v>
      </c>
      <c r="D3711">
        <v>1978.63</v>
      </c>
      <c r="E3711">
        <v>1998.3</v>
      </c>
      <c r="F3711">
        <v>523858306</v>
      </c>
    </row>
    <row r="3712" spans="1:6" x14ac:dyDescent="0.25">
      <c r="A3712" s="1">
        <v>41907</v>
      </c>
      <c r="B3712">
        <v>1997.32</v>
      </c>
      <c r="C3712">
        <v>1997.32</v>
      </c>
      <c r="D3712">
        <v>1965.99</v>
      </c>
      <c r="E3712">
        <v>1965.99</v>
      </c>
      <c r="F3712">
        <v>554326971</v>
      </c>
    </row>
    <row r="3713" spans="1:6" x14ac:dyDescent="0.25">
      <c r="A3713" s="1">
        <v>41908</v>
      </c>
      <c r="B3713">
        <v>1966.22</v>
      </c>
      <c r="C3713">
        <v>1986.37</v>
      </c>
      <c r="D3713">
        <v>1966.22</v>
      </c>
      <c r="E3713">
        <v>1982.85</v>
      </c>
      <c r="F3713">
        <v>482800588</v>
      </c>
    </row>
    <row r="3714" spans="1:6" x14ac:dyDescent="0.25">
      <c r="A3714" s="1">
        <v>41911</v>
      </c>
      <c r="B3714">
        <v>1978.96</v>
      </c>
      <c r="C3714">
        <v>1981.28</v>
      </c>
      <c r="D3714">
        <v>1964.04</v>
      </c>
      <c r="E3714">
        <v>1977.8</v>
      </c>
      <c r="F3714">
        <v>448843832</v>
      </c>
    </row>
    <row r="3715" spans="1:6" x14ac:dyDescent="0.25">
      <c r="A3715" s="1">
        <v>41912</v>
      </c>
      <c r="B3715">
        <v>1978.21</v>
      </c>
      <c r="C3715">
        <v>1985.17</v>
      </c>
      <c r="D3715">
        <v>1968.96</v>
      </c>
      <c r="E3715">
        <v>1972.29</v>
      </c>
      <c r="F3715">
        <v>613410907</v>
      </c>
    </row>
    <row r="3716" spans="1:6" x14ac:dyDescent="0.25">
      <c r="A3716" s="1">
        <v>41913</v>
      </c>
      <c r="B3716">
        <v>1971.44</v>
      </c>
      <c r="C3716">
        <v>1971.44</v>
      </c>
      <c r="D3716">
        <v>1941.72</v>
      </c>
      <c r="E3716">
        <v>1946.16</v>
      </c>
      <c r="F3716">
        <v>612042345</v>
      </c>
    </row>
    <row r="3717" spans="1:6" x14ac:dyDescent="0.25">
      <c r="A3717" s="1">
        <v>41914</v>
      </c>
      <c r="B3717">
        <v>1945.83</v>
      </c>
      <c r="C3717">
        <v>1952.32</v>
      </c>
      <c r="D3717">
        <v>1926.03</v>
      </c>
      <c r="E3717">
        <v>1946.17</v>
      </c>
      <c r="F3717">
        <v>530950198</v>
      </c>
    </row>
    <row r="3718" spans="1:6" x14ac:dyDescent="0.25">
      <c r="A3718" s="1">
        <v>41915</v>
      </c>
      <c r="B3718">
        <v>1948.12</v>
      </c>
      <c r="C3718">
        <v>1971.19</v>
      </c>
      <c r="D3718">
        <v>1948.12</v>
      </c>
      <c r="E3718">
        <v>1967.9</v>
      </c>
      <c r="F3718">
        <v>573337833</v>
      </c>
    </row>
    <row r="3719" spans="1:6" x14ac:dyDescent="0.25">
      <c r="A3719" s="1">
        <v>41918</v>
      </c>
      <c r="B3719">
        <v>1970.01</v>
      </c>
      <c r="C3719">
        <v>1977.84</v>
      </c>
      <c r="D3719">
        <v>1958.43</v>
      </c>
      <c r="E3719">
        <v>1964.82</v>
      </c>
      <c r="F3719">
        <v>451497768</v>
      </c>
    </row>
    <row r="3720" spans="1:6" x14ac:dyDescent="0.25">
      <c r="A3720" s="1">
        <v>41919</v>
      </c>
      <c r="B3720">
        <v>1962.36</v>
      </c>
      <c r="C3720">
        <v>1962.36</v>
      </c>
      <c r="D3720">
        <v>1934.87</v>
      </c>
      <c r="E3720">
        <v>1935.1</v>
      </c>
      <c r="F3720">
        <v>535635083</v>
      </c>
    </row>
    <row r="3721" spans="1:6" x14ac:dyDescent="0.25">
      <c r="A3721" s="1">
        <v>41920</v>
      </c>
      <c r="B3721">
        <v>1935.55</v>
      </c>
      <c r="C3721">
        <v>1970.36</v>
      </c>
      <c r="D3721">
        <v>1925.25</v>
      </c>
      <c r="E3721">
        <v>1968.89</v>
      </c>
      <c r="F3721">
        <v>630988932</v>
      </c>
    </row>
    <row r="3722" spans="1:6" x14ac:dyDescent="0.25">
      <c r="A3722" s="1">
        <v>41921</v>
      </c>
      <c r="B3722">
        <v>1967.68</v>
      </c>
      <c r="C3722">
        <v>1967.68</v>
      </c>
      <c r="D3722">
        <v>1927.56</v>
      </c>
      <c r="E3722">
        <v>1928.21</v>
      </c>
      <c r="F3722">
        <v>629544979</v>
      </c>
    </row>
    <row r="3723" spans="1:6" x14ac:dyDescent="0.25">
      <c r="A3723" s="1">
        <v>41922</v>
      </c>
      <c r="B3723">
        <v>1925.63</v>
      </c>
      <c r="C3723">
        <v>1936.98</v>
      </c>
      <c r="D3723">
        <v>1906.05</v>
      </c>
      <c r="E3723">
        <v>1906.13</v>
      </c>
      <c r="F3723">
        <v>784976375</v>
      </c>
    </row>
    <row r="3724" spans="1:6" x14ac:dyDescent="0.25">
      <c r="A3724" s="1">
        <v>41925</v>
      </c>
      <c r="B3724">
        <v>1905.65</v>
      </c>
      <c r="C3724">
        <v>1912.09</v>
      </c>
      <c r="D3724">
        <v>1874.14</v>
      </c>
      <c r="E3724">
        <v>1874.74</v>
      </c>
      <c r="F3724">
        <v>700280186</v>
      </c>
    </row>
    <row r="3725" spans="1:6" x14ac:dyDescent="0.25">
      <c r="A3725" s="1">
        <v>41926</v>
      </c>
      <c r="B3725">
        <v>1877.11</v>
      </c>
      <c r="C3725">
        <v>1898.71</v>
      </c>
      <c r="D3725">
        <v>1871.79</v>
      </c>
      <c r="E3725">
        <v>1877.7</v>
      </c>
      <c r="F3725">
        <v>717277838</v>
      </c>
    </row>
    <row r="3726" spans="1:6" x14ac:dyDescent="0.25">
      <c r="A3726" s="1">
        <v>41927</v>
      </c>
      <c r="B3726">
        <v>1874.18</v>
      </c>
      <c r="C3726">
        <v>1874.18</v>
      </c>
      <c r="D3726">
        <v>1820.66</v>
      </c>
      <c r="E3726">
        <v>1862.49</v>
      </c>
      <c r="F3726">
        <v>957773450</v>
      </c>
    </row>
    <row r="3727" spans="1:6" x14ac:dyDescent="0.25">
      <c r="A3727" s="1">
        <v>41928</v>
      </c>
      <c r="B3727">
        <v>1855.95</v>
      </c>
      <c r="C3727">
        <v>1876.01</v>
      </c>
      <c r="D3727">
        <v>1835.02</v>
      </c>
      <c r="E3727">
        <v>1862.76</v>
      </c>
      <c r="F3727">
        <v>815644915</v>
      </c>
    </row>
    <row r="3728" spans="1:6" x14ac:dyDescent="0.25">
      <c r="A3728" s="1">
        <v>41929</v>
      </c>
      <c r="B3728">
        <v>1864.91</v>
      </c>
      <c r="C3728">
        <v>1898.16</v>
      </c>
      <c r="D3728">
        <v>1864.91</v>
      </c>
      <c r="E3728">
        <v>1886.76</v>
      </c>
      <c r="F3728">
        <v>821580018</v>
      </c>
    </row>
    <row r="3729" spans="1:6" x14ac:dyDescent="0.25">
      <c r="A3729" s="1">
        <v>41932</v>
      </c>
      <c r="B3729">
        <v>1885.62</v>
      </c>
      <c r="C3729">
        <v>1905.03</v>
      </c>
      <c r="D3729">
        <v>1882.3</v>
      </c>
      <c r="E3729">
        <v>1904.01</v>
      </c>
      <c r="F3729">
        <v>546459667</v>
      </c>
    </row>
    <row r="3730" spans="1:6" x14ac:dyDescent="0.25">
      <c r="A3730" s="1">
        <v>41933</v>
      </c>
      <c r="B3730">
        <v>1909.38</v>
      </c>
      <c r="C3730">
        <v>1942.45</v>
      </c>
      <c r="D3730">
        <v>1909.38</v>
      </c>
      <c r="E3730">
        <v>1941.28</v>
      </c>
      <c r="F3730">
        <v>619562179</v>
      </c>
    </row>
    <row r="3731" spans="1:6" x14ac:dyDescent="0.25">
      <c r="A3731" s="1">
        <v>41934</v>
      </c>
      <c r="B3731">
        <v>1941.29</v>
      </c>
      <c r="C3731">
        <v>1949.31</v>
      </c>
      <c r="D3731">
        <v>1926.83</v>
      </c>
      <c r="E3731">
        <v>1927.11</v>
      </c>
      <c r="F3731">
        <v>655120700</v>
      </c>
    </row>
    <row r="3732" spans="1:6" x14ac:dyDescent="0.25">
      <c r="A3732" s="1">
        <v>41935</v>
      </c>
      <c r="B3732">
        <v>1931.02</v>
      </c>
      <c r="C3732">
        <v>1961.95</v>
      </c>
      <c r="D3732">
        <v>1931.02</v>
      </c>
      <c r="E3732">
        <v>1950.82</v>
      </c>
      <c r="F3732">
        <v>582502803</v>
      </c>
    </row>
    <row r="3733" spans="1:6" x14ac:dyDescent="0.25">
      <c r="A3733" s="1">
        <v>41936</v>
      </c>
      <c r="B3733">
        <v>1951.59</v>
      </c>
      <c r="C3733">
        <v>1965.27</v>
      </c>
      <c r="D3733">
        <v>1946.27</v>
      </c>
      <c r="E3733">
        <v>1964.58</v>
      </c>
      <c r="F3733">
        <v>522245814</v>
      </c>
    </row>
    <row r="3734" spans="1:6" x14ac:dyDescent="0.25">
      <c r="A3734" s="1">
        <v>41939</v>
      </c>
      <c r="B3734">
        <v>1962.97</v>
      </c>
      <c r="C3734">
        <v>1964.64</v>
      </c>
      <c r="D3734">
        <v>1951.37</v>
      </c>
      <c r="E3734">
        <v>1961.63</v>
      </c>
      <c r="F3734">
        <v>491705619</v>
      </c>
    </row>
    <row r="3735" spans="1:6" x14ac:dyDescent="0.25">
      <c r="A3735" s="1">
        <v>41940</v>
      </c>
      <c r="B3735">
        <v>1964.14</v>
      </c>
      <c r="C3735">
        <v>1985.05</v>
      </c>
      <c r="D3735">
        <v>1964.14</v>
      </c>
      <c r="E3735">
        <v>1985.05</v>
      </c>
      <c r="F3735">
        <v>548310062</v>
      </c>
    </row>
    <row r="3736" spans="1:6" x14ac:dyDescent="0.25">
      <c r="A3736" s="1">
        <v>41941</v>
      </c>
      <c r="B3736">
        <v>1983.29</v>
      </c>
      <c r="C3736">
        <v>1991.4</v>
      </c>
      <c r="D3736">
        <v>1969.04</v>
      </c>
      <c r="E3736">
        <v>1982.3</v>
      </c>
      <c r="F3736">
        <v>569952541</v>
      </c>
    </row>
    <row r="3737" spans="1:6" x14ac:dyDescent="0.25">
      <c r="A3737" s="1">
        <v>41942</v>
      </c>
      <c r="B3737">
        <v>1979.49</v>
      </c>
      <c r="C3737">
        <v>1999.4</v>
      </c>
      <c r="D3737">
        <v>1974.75</v>
      </c>
      <c r="E3737">
        <v>1994.65</v>
      </c>
      <c r="F3737">
        <v>524165481</v>
      </c>
    </row>
    <row r="3738" spans="1:6" x14ac:dyDescent="0.25">
      <c r="A3738" s="1">
        <v>41943</v>
      </c>
      <c r="B3738">
        <v>2001.2</v>
      </c>
      <c r="C3738">
        <v>2018.19</v>
      </c>
      <c r="D3738">
        <v>2001.2</v>
      </c>
      <c r="E3738">
        <v>2018.05</v>
      </c>
      <c r="F3738">
        <v>712729011</v>
      </c>
    </row>
    <row r="3739" spans="1:6" x14ac:dyDescent="0.25">
      <c r="A3739" s="1">
        <v>41946</v>
      </c>
      <c r="B3739">
        <v>2018.21</v>
      </c>
      <c r="C3739">
        <v>2024.46</v>
      </c>
      <c r="D3739">
        <v>2013.68</v>
      </c>
      <c r="E3739">
        <v>2017.81</v>
      </c>
      <c r="F3739">
        <v>508736449</v>
      </c>
    </row>
    <row r="3740" spans="1:6" x14ac:dyDescent="0.25">
      <c r="A3740" s="1">
        <v>41947</v>
      </c>
      <c r="B3740">
        <v>2015.81</v>
      </c>
      <c r="C3740">
        <v>2015.98</v>
      </c>
      <c r="D3740">
        <v>2001.01</v>
      </c>
      <c r="E3740">
        <v>2012.1</v>
      </c>
      <c r="F3740">
        <v>543311532</v>
      </c>
    </row>
    <row r="3741" spans="1:6" x14ac:dyDescent="0.25">
      <c r="A3741" s="1">
        <v>41948</v>
      </c>
      <c r="B3741">
        <v>2015.29</v>
      </c>
      <c r="C3741">
        <v>2023.77</v>
      </c>
      <c r="D3741">
        <v>2014.42</v>
      </c>
      <c r="E3741">
        <v>2023.57</v>
      </c>
      <c r="F3741">
        <v>536628936</v>
      </c>
    </row>
    <row r="3742" spans="1:6" x14ac:dyDescent="0.25">
      <c r="A3742" s="1">
        <v>41949</v>
      </c>
      <c r="B3742">
        <v>2023.33</v>
      </c>
      <c r="C3742">
        <v>2031.61</v>
      </c>
      <c r="D3742">
        <v>2015.86</v>
      </c>
      <c r="E3742">
        <v>2031.21</v>
      </c>
      <c r="F3742">
        <v>515367756</v>
      </c>
    </row>
    <row r="3743" spans="1:6" x14ac:dyDescent="0.25">
      <c r="A3743" s="1">
        <v>41950</v>
      </c>
      <c r="B3743">
        <v>2032.36</v>
      </c>
      <c r="C3743">
        <v>2034.26</v>
      </c>
      <c r="D3743">
        <v>2025.07</v>
      </c>
      <c r="E3743">
        <v>2031.92</v>
      </c>
      <c r="F3743">
        <v>525751685</v>
      </c>
    </row>
    <row r="3744" spans="1:6" x14ac:dyDescent="0.25">
      <c r="A3744" s="1">
        <v>41953</v>
      </c>
      <c r="B3744">
        <v>2032.01</v>
      </c>
      <c r="C3744">
        <v>2038.7</v>
      </c>
      <c r="D3744">
        <v>2030.17</v>
      </c>
      <c r="E3744">
        <v>2038.26</v>
      </c>
      <c r="F3744">
        <v>478569510</v>
      </c>
    </row>
    <row r="3745" spans="1:6" x14ac:dyDescent="0.25">
      <c r="A3745" s="1">
        <v>41954</v>
      </c>
      <c r="B3745">
        <v>2038.2</v>
      </c>
      <c r="C3745">
        <v>2041.28</v>
      </c>
      <c r="D3745">
        <v>2035.28</v>
      </c>
      <c r="E3745">
        <v>2039.68</v>
      </c>
      <c r="F3745">
        <v>404411285</v>
      </c>
    </row>
    <row r="3746" spans="1:6" x14ac:dyDescent="0.25">
      <c r="A3746" s="1">
        <v>41955</v>
      </c>
      <c r="B3746">
        <v>2037.75</v>
      </c>
      <c r="C3746">
        <v>2040.33</v>
      </c>
      <c r="D3746">
        <v>2031.95</v>
      </c>
      <c r="E3746">
        <v>2038.25</v>
      </c>
      <c r="F3746">
        <v>485259592</v>
      </c>
    </row>
    <row r="3747" spans="1:6" x14ac:dyDescent="0.25">
      <c r="A3747" s="1">
        <v>41956</v>
      </c>
      <c r="B3747">
        <v>2039.21</v>
      </c>
      <c r="C3747">
        <v>2046.18</v>
      </c>
      <c r="D3747">
        <v>2030.44</v>
      </c>
      <c r="E3747">
        <v>2039.33</v>
      </c>
      <c r="F3747">
        <v>499429675</v>
      </c>
    </row>
    <row r="3748" spans="1:6" x14ac:dyDescent="0.25">
      <c r="A3748" s="1">
        <v>41957</v>
      </c>
      <c r="B3748">
        <v>2039.74</v>
      </c>
      <c r="C3748">
        <v>2042.22</v>
      </c>
      <c r="D3748">
        <v>2035.2</v>
      </c>
      <c r="E3748">
        <v>2039.82</v>
      </c>
      <c r="F3748">
        <v>470705068</v>
      </c>
    </row>
    <row r="3749" spans="1:6" x14ac:dyDescent="0.25">
      <c r="A3749" s="1">
        <v>41960</v>
      </c>
      <c r="B3749">
        <v>2038.29</v>
      </c>
      <c r="C3749">
        <v>2043.07</v>
      </c>
      <c r="D3749">
        <v>2034.46</v>
      </c>
      <c r="E3749">
        <v>2041.32</v>
      </c>
      <c r="F3749">
        <v>495556294</v>
      </c>
    </row>
    <row r="3750" spans="1:6" x14ac:dyDescent="0.25">
      <c r="A3750" s="1">
        <v>41961</v>
      </c>
      <c r="B3750">
        <v>2041.48</v>
      </c>
      <c r="C3750">
        <v>2056.08</v>
      </c>
      <c r="D3750">
        <v>2041.48</v>
      </c>
      <c r="E3750">
        <v>2051.8000000000002</v>
      </c>
      <c r="F3750">
        <v>485794317</v>
      </c>
    </row>
    <row r="3751" spans="1:6" x14ac:dyDescent="0.25">
      <c r="A3751" s="1">
        <v>41962</v>
      </c>
      <c r="B3751">
        <v>2051.16</v>
      </c>
      <c r="C3751">
        <v>2052.14</v>
      </c>
      <c r="D3751">
        <v>2040.37</v>
      </c>
      <c r="E3751">
        <v>2048.7199999999998</v>
      </c>
      <c r="F3751">
        <v>478726767</v>
      </c>
    </row>
    <row r="3752" spans="1:6" x14ac:dyDescent="0.25">
      <c r="A3752" s="1">
        <v>41963</v>
      </c>
      <c r="B3752">
        <v>2045.87</v>
      </c>
      <c r="C3752">
        <v>2053.84</v>
      </c>
      <c r="D3752">
        <v>2040.49</v>
      </c>
      <c r="E3752">
        <v>2052.75</v>
      </c>
      <c r="F3752">
        <v>467789179</v>
      </c>
    </row>
    <row r="3753" spans="1:6" x14ac:dyDescent="0.25">
      <c r="A3753" s="1">
        <v>41964</v>
      </c>
      <c r="B3753">
        <v>2057.46</v>
      </c>
      <c r="C3753">
        <v>2071.46</v>
      </c>
      <c r="D3753">
        <v>2056.75</v>
      </c>
      <c r="E3753">
        <v>2063.5</v>
      </c>
      <c r="F3753">
        <v>741511867</v>
      </c>
    </row>
    <row r="3754" spans="1:6" x14ac:dyDescent="0.25">
      <c r="A3754" s="1">
        <v>41967</v>
      </c>
      <c r="B3754">
        <v>2065.0700000000002</v>
      </c>
      <c r="C3754">
        <v>2070.17</v>
      </c>
      <c r="D3754">
        <v>2065.0700000000002</v>
      </c>
      <c r="E3754">
        <v>2069.41</v>
      </c>
      <c r="F3754">
        <v>493393976</v>
      </c>
    </row>
    <row r="3755" spans="1:6" x14ac:dyDescent="0.25">
      <c r="A3755" s="1">
        <v>41968</v>
      </c>
      <c r="B3755">
        <v>2070.15</v>
      </c>
      <c r="C3755">
        <v>2074.21</v>
      </c>
      <c r="D3755">
        <v>2064.75</v>
      </c>
      <c r="E3755">
        <v>2067.0300000000002</v>
      </c>
      <c r="F3755">
        <v>597605098</v>
      </c>
    </row>
    <row r="3756" spans="1:6" x14ac:dyDescent="0.25">
      <c r="A3756" s="1">
        <v>41969</v>
      </c>
      <c r="B3756">
        <v>2067.36</v>
      </c>
      <c r="C3756">
        <v>2073.29</v>
      </c>
      <c r="D3756">
        <v>2066.62</v>
      </c>
      <c r="E3756">
        <v>2072.83</v>
      </c>
      <c r="F3756">
        <v>517876357</v>
      </c>
    </row>
    <row r="3757" spans="1:6" x14ac:dyDescent="0.25">
      <c r="A3757" s="1">
        <v>41971</v>
      </c>
      <c r="B3757">
        <v>2074.7800000000002</v>
      </c>
      <c r="C3757">
        <v>2075.7600000000002</v>
      </c>
      <c r="D3757">
        <v>2065.06</v>
      </c>
      <c r="E3757">
        <v>2067.56</v>
      </c>
      <c r="F3757">
        <v>416521411</v>
      </c>
    </row>
    <row r="3758" spans="1:6" x14ac:dyDescent="0.25">
      <c r="A3758" s="1">
        <v>41974</v>
      </c>
      <c r="B3758">
        <v>2065.7800000000002</v>
      </c>
      <c r="C3758">
        <v>2065.7800000000002</v>
      </c>
      <c r="D3758">
        <v>2049.5700000000002</v>
      </c>
      <c r="E3758">
        <v>2053.44</v>
      </c>
      <c r="F3758">
        <v>564631770</v>
      </c>
    </row>
    <row r="3759" spans="1:6" x14ac:dyDescent="0.25">
      <c r="A3759" s="1">
        <v>41975</v>
      </c>
      <c r="B3759">
        <v>2053.77</v>
      </c>
      <c r="C3759">
        <v>2068.77</v>
      </c>
      <c r="D3759">
        <v>2053.77</v>
      </c>
      <c r="E3759">
        <v>2066.5500000000002</v>
      </c>
      <c r="F3759">
        <v>510403938</v>
      </c>
    </row>
    <row r="3760" spans="1:6" x14ac:dyDescent="0.25">
      <c r="A3760" s="1">
        <v>41976</v>
      </c>
      <c r="B3760">
        <v>2067.4499999999998</v>
      </c>
      <c r="C3760">
        <v>2076.2800000000002</v>
      </c>
      <c r="D3760">
        <v>2066.65</v>
      </c>
      <c r="E3760">
        <v>2074.33</v>
      </c>
      <c r="F3760">
        <v>546661148</v>
      </c>
    </row>
    <row r="3761" spans="1:6" x14ac:dyDescent="0.25">
      <c r="A3761" s="1">
        <v>41977</v>
      </c>
      <c r="B3761">
        <v>2073.64</v>
      </c>
      <c r="C3761">
        <v>2077.34</v>
      </c>
      <c r="D3761">
        <v>2062.34</v>
      </c>
      <c r="E3761">
        <v>2071.92</v>
      </c>
      <c r="F3761">
        <v>505428761</v>
      </c>
    </row>
    <row r="3762" spans="1:6" x14ac:dyDescent="0.25">
      <c r="A3762" s="1">
        <v>41978</v>
      </c>
      <c r="B3762">
        <v>2072.7800000000002</v>
      </c>
      <c r="C3762">
        <v>2079.4699999999998</v>
      </c>
      <c r="D3762">
        <v>2070.81</v>
      </c>
      <c r="E3762">
        <v>2075.37</v>
      </c>
      <c r="F3762">
        <v>504616732</v>
      </c>
    </row>
    <row r="3763" spans="1:6" x14ac:dyDescent="0.25">
      <c r="A3763" s="1">
        <v>41981</v>
      </c>
      <c r="B3763">
        <v>2074.84</v>
      </c>
      <c r="C3763">
        <v>2075.7800000000002</v>
      </c>
      <c r="D3763">
        <v>2054.27</v>
      </c>
      <c r="E3763">
        <v>2060.31</v>
      </c>
      <c r="F3763">
        <v>561256460</v>
      </c>
    </row>
    <row r="3764" spans="1:6" x14ac:dyDescent="0.25">
      <c r="A3764" s="1">
        <v>41982</v>
      </c>
      <c r="B3764">
        <v>2056.5500000000002</v>
      </c>
      <c r="C3764">
        <v>2060.6</v>
      </c>
      <c r="D3764">
        <v>2034.17</v>
      </c>
      <c r="E3764">
        <v>2059.8200000000002</v>
      </c>
      <c r="F3764">
        <v>545168548</v>
      </c>
    </row>
    <row r="3765" spans="1:6" x14ac:dyDescent="0.25">
      <c r="A3765" s="1">
        <v>41983</v>
      </c>
      <c r="B3765">
        <v>2058.86</v>
      </c>
      <c r="C3765">
        <v>2058.86</v>
      </c>
      <c r="D3765">
        <v>2024.26</v>
      </c>
      <c r="E3765">
        <v>2026.14</v>
      </c>
      <c r="F3765">
        <v>631221108</v>
      </c>
    </row>
    <row r="3766" spans="1:6" x14ac:dyDescent="0.25">
      <c r="A3766" s="1">
        <v>41984</v>
      </c>
      <c r="B3766">
        <v>2027.92</v>
      </c>
      <c r="C3766">
        <v>2055.5300000000002</v>
      </c>
      <c r="D3766">
        <v>2027.92</v>
      </c>
      <c r="E3766">
        <v>2035.33</v>
      </c>
      <c r="F3766">
        <v>544616370</v>
      </c>
    </row>
    <row r="3767" spans="1:6" x14ac:dyDescent="0.25">
      <c r="A3767" s="1">
        <v>41985</v>
      </c>
      <c r="B3767">
        <v>2030.36</v>
      </c>
      <c r="C3767">
        <v>2032.25</v>
      </c>
      <c r="D3767">
        <v>2002.33</v>
      </c>
      <c r="E3767">
        <v>2002.33</v>
      </c>
      <c r="F3767">
        <v>671126389</v>
      </c>
    </row>
    <row r="3768" spans="1:6" x14ac:dyDescent="0.25">
      <c r="A3768" s="1">
        <v>41988</v>
      </c>
      <c r="B3768">
        <v>2005.03</v>
      </c>
      <c r="C3768">
        <v>2018.69</v>
      </c>
      <c r="D3768">
        <v>1982.26</v>
      </c>
      <c r="E3768">
        <v>1989.63</v>
      </c>
      <c r="F3768">
        <v>683460620</v>
      </c>
    </row>
    <row r="3769" spans="1:6" x14ac:dyDescent="0.25">
      <c r="A3769" s="1">
        <v>41989</v>
      </c>
      <c r="B3769">
        <v>1986.71</v>
      </c>
      <c r="C3769">
        <v>2016.89</v>
      </c>
      <c r="D3769">
        <v>1972.56</v>
      </c>
      <c r="E3769">
        <v>1972.74</v>
      </c>
      <c r="F3769">
        <v>706264939</v>
      </c>
    </row>
    <row r="3770" spans="1:6" x14ac:dyDescent="0.25">
      <c r="A3770" s="1">
        <v>41990</v>
      </c>
      <c r="B3770">
        <v>1973.77</v>
      </c>
      <c r="C3770">
        <v>2016.75</v>
      </c>
      <c r="D3770">
        <v>1973.77</v>
      </c>
      <c r="E3770">
        <v>2012.89</v>
      </c>
      <c r="F3770">
        <v>671782203</v>
      </c>
    </row>
    <row r="3771" spans="1:6" x14ac:dyDescent="0.25">
      <c r="A3771" s="1">
        <v>41991</v>
      </c>
      <c r="B3771">
        <v>2018.98</v>
      </c>
      <c r="C3771">
        <v>2061.23</v>
      </c>
      <c r="D3771">
        <v>2018.98</v>
      </c>
      <c r="E3771">
        <v>2061.23</v>
      </c>
      <c r="F3771">
        <v>677713049</v>
      </c>
    </row>
    <row r="3772" spans="1:6" x14ac:dyDescent="0.25">
      <c r="A3772" s="1">
        <v>41992</v>
      </c>
      <c r="B3772">
        <v>2061.04</v>
      </c>
      <c r="C3772">
        <v>2077.85</v>
      </c>
      <c r="D3772">
        <v>2061.0300000000002</v>
      </c>
      <c r="E3772">
        <v>2070.65</v>
      </c>
      <c r="F3772">
        <v>1646902224</v>
      </c>
    </row>
    <row r="3773" spans="1:6" x14ac:dyDescent="0.25">
      <c r="A3773" s="1">
        <v>41995</v>
      </c>
      <c r="B3773">
        <v>2069.2800000000002</v>
      </c>
      <c r="C3773">
        <v>2078.7600000000002</v>
      </c>
      <c r="D3773">
        <v>2069.2800000000002</v>
      </c>
      <c r="E3773">
        <v>2078.54</v>
      </c>
      <c r="F3773">
        <v>571130611</v>
      </c>
    </row>
    <row r="3774" spans="1:6" x14ac:dyDescent="0.25">
      <c r="A3774" s="1">
        <v>41996</v>
      </c>
      <c r="B3774">
        <v>2081.48</v>
      </c>
      <c r="C3774">
        <v>2086.73</v>
      </c>
      <c r="D3774">
        <v>2079.77</v>
      </c>
      <c r="E3774">
        <v>2082.17</v>
      </c>
      <c r="F3774">
        <v>483428755</v>
      </c>
    </row>
    <row r="3775" spans="1:6" x14ac:dyDescent="0.25">
      <c r="A3775" s="1">
        <v>41997</v>
      </c>
      <c r="B3775">
        <v>2083.25</v>
      </c>
      <c r="C3775">
        <v>2087.56</v>
      </c>
      <c r="D3775">
        <v>2081.86</v>
      </c>
      <c r="E3775">
        <v>2081.88</v>
      </c>
      <c r="F3775">
        <v>229198467</v>
      </c>
    </row>
    <row r="3776" spans="1:6" x14ac:dyDescent="0.25">
      <c r="A3776" s="1">
        <v>41999</v>
      </c>
      <c r="B3776">
        <v>2084.3000000000002</v>
      </c>
      <c r="C3776">
        <v>2092.6999999999998</v>
      </c>
      <c r="D3776">
        <v>2084.3000000000002</v>
      </c>
      <c r="E3776">
        <v>2088.77</v>
      </c>
      <c r="F3776">
        <v>290110923</v>
      </c>
    </row>
    <row r="3777" spans="1:6" x14ac:dyDescent="0.25">
      <c r="A3777" s="1">
        <v>42002</v>
      </c>
      <c r="B3777">
        <v>2087.63</v>
      </c>
      <c r="C3777">
        <v>2093.5500000000002</v>
      </c>
      <c r="D3777">
        <v>2085.75</v>
      </c>
      <c r="E3777">
        <v>2090.5700000000002</v>
      </c>
      <c r="F3777">
        <v>336886213</v>
      </c>
    </row>
    <row r="3778" spans="1:6" x14ac:dyDescent="0.25">
      <c r="A3778" s="1">
        <v>42003</v>
      </c>
      <c r="B3778">
        <v>2088.4899999999998</v>
      </c>
      <c r="C3778">
        <v>2088.4899999999998</v>
      </c>
      <c r="D3778">
        <v>2079.5300000000002</v>
      </c>
      <c r="E3778">
        <v>2080.35</v>
      </c>
      <c r="F3778">
        <v>315475438</v>
      </c>
    </row>
    <row r="3779" spans="1:6" x14ac:dyDescent="0.25">
      <c r="A3779" s="1">
        <v>42004</v>
      </c>
      <c r="B3779">
        <v>2082.11</v>
      </c>
      <c r="C3779">
        <v>2085.58</v>
      </c>
      <c r="D3779">
        <v>2057.94</v>
      </c>
      <c r="E3779">
        <v>2058.9</v>
      </c>
      <c r="F3779">
        <v>422132545</v>
      </c>
    </row>
    <row r="3780" spans="1:6" x14ac:dyDescent="0.25">
      <c r="A3780" s="1">
        <v>42006</v>
      </c>
      <c r="B3780">
        <v>2058.9</v>
      </c>
      <c r="C3780">
        <v>2072.36</v>
      </c>
      <c r="D3780">
        <v>2046.04</v>
      </c>
      <c r="E3780">
        <v>2058.1999999999998</v>
      </c>
      <c r="F3780">
        <v>435587739</v>
      </c>
    </row>
    <row r="3781" spans="1:6" x14ac:dyDescent="0.25">
      <c r="A3781" s="1">
        <v>42009</v>
      </c>
      <c r="B3781">
        <v>2054.44</v>
      </c>
      <c r="C3781">
        <v>2054.44</v>
      </c>
      <c r="D3781">
        <v>2017.34</v>
      </c>
      <c r="E3781">
        <v>2020.58</v>
      </c>
      <c r="F3781">
        <v>621869485</v>
      </c>
    </row>
    <row r="3782" spans="1:6" x14ac:dyDescent="0.25">
      <c r="A3782" s="1">
        <v>42010</v>
      </c>
      <c r="B3782">
        <v>2022.15</v>
      </c>
      <c r="C3782">
        <v>2030.25</v>
      </c>
      <c r="D3782">
        <v>1992.44</v>
      </c>
      <c r="E3782">
        <v>2002.61</v>
      </c>
      <c r="F3782">
        <v>640380567</v>
      </c>
    </row>
    <row r="3783" spans="1:6" x14ac:dyDescent="0.25">
      <c r="A3783" s="1">
        <v>42011</v>
      </c>
      <c r="B3783">
        <v>2005.55</v>
      </c>
      <c r="C3783">
        <v>2029.61</v>
      </c>
      <c r="D3783">
        <v>2005.55</v>
      </c>
      <c r="E3783">
        <v>2025.9</v>
      </c>
      <c r="F3783">
        <v>546558955</v>
      </c>
    </row>
    <row r="3784" spans="1:6" x14ac:dyDescent="0.25">
      <c r="A3784" s="1">
        <v>42012</v>
      </c>
      <c r="B3784">
        <v>2030.61</v>
      </c>
      <c r="C3784">
        <v>2064.08</v>
      </c>
      <c r="D3784">
        <v>2030.61</v>
      </c>
      <c r="E3784">
        <v>2062.14</v>
      </c>
      <c r="F3784">
        <v>614786998</v>
      </c>
    </row>
    <row r="3785" spans="1:6" x14ac:dyDescent="0.25">
      <c r="A3785" s="1">
        <v>42013</v>
      </c>
      <c r="B3785">
        <v>2063.4499999999998</v>
      </c>
      <c r="C3785">
        <v>2064.4299999999998</v>
      </c>
      <c r="D3785">
        <v>2038.33</v>
      </c>
      <c r="E3785">
        <v>2044.81</v>
      </c>
      <c r="F3785">
        <v>508986967</v>
      </c>
    </row>
    <row r="3786" spans="1:6" x14ac:dyDescent="0.25">
      <c r="A3786" s="1">
        <v>42016</v>
      </c>
      <c r="B3786">
        <v>2046.13</v>
      </c>
      <c r="C3786">
        <v>2049.3000000000002</v>
      </c>
      <c r="D3786">
        <v>2022.58</v>
      </c>
      <c r="E3786">
        <v>2028.26</v>
      </c>
      <c r="F3786">
        <v>543538968</v>
      </c>
    </row>
    <row r="3787" spans="1:6" x14ac:dyDescent="0.25">
      <c r="A3787" s="1">
        <v>42017</v>
      </c>
      <c r="B3787">
        <v>2031.58</v>
      </c>
      <c r="C3787">
        <v>2056.9299999999998</v>
      </c>
      <c r="D3787">
        <v>2008.25</v>
      </c>
      <c r="E3787">
        <v>2023.03</v>
      </c>
      <c r="F3787">
        <v>624200646</v>
      </c>
    </row>
    <row r="3788" spans="1:6" x14ac:dyDescent="0.25">
      <c r="A3788" s="1">
        <v>42018</v>
      </c>
      <c r="B3788">
        <v>2018.4</v>
      </c>
      <c r="C3788">
        <v>2018.4</v>
      </c>
      <c r="D3788">
        <v>1988.44</v>
      </c>
      <c r="E3788">
        <v>2011.27</v>
      </c>
      <c r="F3788">
        <v>684866633</v>
      </c>
    </row>
    <row r="3789" spans="1:6" x14ac:dyDescent="0.25">
      <c r="A3789" s="1">
        <v>42019</v>
      </c>
      <c r="B3789">
        <v>2013.75</v>
      </c>
      <c r="C3789">
        <v>2021.35</v>
      </c>
      <c r="D3789">
        <v>1991.47</v>
      </c>
      <c r="E3789">
        <v>1992.67</v>
      </c>
      <c r="F3789">
        <v>621963008</v>
      </c>
    </row>
    <row r="3790" spans="1:6" x14ac:dyDescent="0.25">
      <c r="A3790" s="1">
        <v>42020</v>
      </c>
      <c r="B3790">
        <v>1992.25</v>
      </c>
      <c r="C3790">
        <v>2020.46</v>
      </c>
      <c r="D3790">
        <v>1988.12</v>
      </c>
      <c r="E3790">
        <v>2019.42</v>
      </c>
      <c r="F3790">
        <v>742480705</v>
      </c>
    </row>
    <row r="3791" spans="1:6" x14ac:dyDescent="0.25">
      <c r="A3791" s="1">
        <v>42024</v>
      </c>
      <c r="B3791">
        <v>2020.76</v>
      </c>
      <c r="C3791">
        <v>2028.94</v>
      </c>
      <c r="D3791">
        <v>2004.49</v>
      </c>
      <c r="E3791">
        <v>2022.55</v>
      </c>
      <c r="F3791">
        <v>616621864</v>
      </c>
    </row>
    <row r="3792" spans="1:6" x14ac:dyDescent="0.25">
      <c r="A3792" s="1">
        <v>42025</v>
      </c>
      <c r="B3792">
        <v>2020.19</v>
      </c>
      <c r="C3792">
        <v>2038.29</v>
      </c>
      <c r="D3792">
        <v>2012.04</v>
      </c>
      <c r="E3792">
        <v>2032.12</v>
      </c>
      <c r="F3792">
        <v>552155607</v>
      </c>
    </row>
    <row r="3793" spans="1:6" x14ac:dyDescent="0.25">
      <c r="A3793" s="1">
        <v>42026</v>
      </c>
      <c r="B3793">
        <v>2034.3</v>
      </c>
      <c r="C3793">
        <v>2064.62</v>
      </c>
      <c r="D3793">
        <v>2026.38</v>
      </c>
      <c r="E3793">
        <v>2063.15</v>
      </c>
      <c r="F3793">
        <v>653642028</v>
      </c>
    </row>
    <row r="3794" spans="1:6" x14ac:dyDescent="0.25">
      <c r="A3794" s="1">
        <v>42027</v>
      </c>
      <c r="B3794">
        <v>2062.98</v>
      </c>
      <c r="C3794">
        <v>2062.98</v>
      </c>
      <c r="D3794">
        <v>2050.54</v>
      </c>
      <c r="E3794">
        <v>2051.8200000000002</v>
      </c>
      <c r="F3794">
        <v>546890994</v>
      </c>
    </row>
    <row r="3795" spans="1:6" x14ac:dyDescent="0.25">
      <c r="A3795" s="1">
        <v>42030</v>
      </c>
      <c r="B3795">
        <v>2050.42</v>
      </c>
      <c r="C3795">
        <v>2057.62</v>
      </c>
      <c r="D3795">
        <v>2040.97</v>
      </c>
      <c r="E3795">
        <v>2057.09</v>
      </c>
      <c r="F3795">
        <v>539970199</v>
      </c>
    </row>
    <row r="3796" spans="1:6" x14ac:dyDescent="0.25">
      <c r="A3796" s="1">
        <v>42031</v>
      </c>
      <c r="B3796">
        <v>2047.86</v>
      </c>
      <c r="C3796">
        <v>2047.86</v>
      </c>
      <c r="D3796">
        <v>2019.91</v>
      </c>
      <c r="E3796">
        <v>2029.55</v>
      </c>
      <c r="F3796">
        <v>602696606</v>
      </c>
    </row>
    <row r="3797" spans="1:6" x14ac:dyDescent="0.25">
      <c r="A3797" s="1">
        <v>42032</v>
      </c>
      <c r="B3797">
        <v>2032.34</v>
      </c>
      <c r="C3797">
        <v>2042.49</v>
      </c>
      <c r="D3797">
        <v>2001.49</v>
      </c>
      <c r="E3797">
        <v>2002.16</v>
      </c>
      <c r="F3797">
        <v>717223409</v>
      </c>
    </row>
    <row r="3798" spans="1:6" x14ac:dyDescent="0.25">
      <c r="A3798" s="1">
        <v>42033</v>
      </c>
      <c r="B3798">
        <v>2002.45</v>
      </c>
      <c r="C3798">
        <v>2024.64</v>
      </c>
      <c r="D3798">
        <v>1989.18</v>
      </c>
      <c r="E3798">
        <v>2021.25</v>
      </c>
      <c r="F3798">
        <v>681082856</v>
      </c>
    </row>
    <row r="3799" spans="1:6" x14ac:dyDescent="0.25">
      <c r="A3799" s="1">
        <v>42034</v>
      </c>
      <c r="B3799">
        <v>2019.35</v>
      </c>
      <c r="C3799">
        <v>2023.32</v>
      </c>
      <c r="D3799">
        <v>1993.38</v>
      </c>
      <c r="E3799">
        <v>1994.99</v>
      </c>
      <c r="F3799">
        <v>919574628</v>
      </c>
    </row>
    <row r="3800" spans="1:6" x14ac:dyDescent="0.25">
      <c r="A3800" s="1">
        <v>42037</v>
      </c>
      <c r="B3800">
        <v>1996.67</v>
      </c>
      <c r="C3800">
        <v>2021.66</v>
      </c>
      <c r="D3800">
        <v>1980.9</v>
      </c>
      <c r="E3800">
        <v>2020.85</v>
      </c>
      <c r="F3800">
        <v>652420556</v>
      </c>
    </row>
    <row r="3801" spans="1:6" x14ac:dyDescent="0.25">
      <c r="A3801" s="1">
        <v>42038</v>
      </c>
      <c r="B3801">
        <v>2022.71</v>
      </c>
      <c r="C3801">
        <v>2050.3000000000002</v>
      </c>
      <c r="D3801">
        <v>2022.71</v>
      </c>
      <c r="E3801">
        <v>2050.0300000000002</v>
      </c>
      <c r="F3801">
        <v>669646417</v>
      </c>
    </row>
    <row r="3802" spans="1:6" x14ac:dyDescent="0.25">
      <c r="A3802" s="1">
        <v>42039</v>
      </c>
      <c r="B3802">
        <v>2048.86</v>
      </c>
      <c r="C3802">
        <v>2054.7399999999998</v>
      </c>
      <c r="D3802">
        <v>2036.72</v>
      </c>
      <c r="E3802">
        <v>2041.51</v>
      </c>
      <c r="F3802">
        <v>650883107</v>
      </c>
    </row>
    <row r="3803" spans="1:6" x14ac:dyDescent="0.25">
      <c r="A3803" s="1">
        <v>42040</v>
      </c>
      <c r="B3803">
        <v>2043.45</v>
      </c>
      <c r="C3803">
        <v>2063.5500000000002</v>
      </c>
      <c r="D3803">
        <v>2043.45</v>
      </c>
      <c r="E3803">
        <v>2062.52</v>
      </c>
      <c r="F3803">
        <v>546894533</v>
      </c>
    </row>
    <row r="3804" spans="1:6" x14ac:dyDescent="0.25">
      <c r="A3804" s="1">
        <v>42041</v>
      </c>
      <c r="B3804">
        <v>2062.2800000000002</v>
      </c>
      <c r="C3804">
        <v>2072.4</v>
      </c>
      <c r="D3804">
        <v>2049.9699999999998</v>
      </c>
      <c r="E3804">
        <v>2055.4699999999998</v>
      </c>
      <c r="F3804">
        <v>603001705</v>
      </c>
    </row>
    <row r="3805" spans="1:6" x14ac:dyDescent="0.25">
      <c r="A3805" s="1">
        <v>42044</v>
      </c>
      <c r="B3805">
        <v>2053.4699999999998</v>
      </c>
      <c r="C3805">
        <v>2056.16</v>
      </c>
      <c r="D3805">
        <v>2041.88</v>
      </c>
      <c r="E3805">
        <v>2046.74</v>
      </c>
      <c r="F3805">
        <v>513780492</v>
      </c>
    </row>
    <row r="3806" spans="1:6" x14ac:dyDescent="0.25">
      <c r="A3806" s="1">
        <v>42045</v>
      </c>
      <c r="B3806">
        <v>2049.38</v>
      </c>
      <c r="C3806">
        <v>2070.86</v>
      </c>
      <c r="D3806">
        <v>2048.62</v>
      </c>
      <c r="E3806">
        <v>2068.59</v>
      </c>
      <c r="F3806">
        <v>546738124</v>
      </c>
    </row>
    <row r="3807" spans="1:6" x14ac:dyDescent="0.25">
      <c r="A3807" s="1">
        <v>42046</v>
      </c>
      <c r="B3807">
        <v>2068.5500000000002</v>
      </c>
      <c r="C3807">
        <v>2073.48</v>
      </c>
      <c r="D3807">
        <v>2057.9899999999998</v>
      </c>
      <c r="E3807">
        <v>2068.5300000000002</v>
      </c>
      <c r="F3807">
        <v>511007622</v>
      </c>
    </row>
    <row r="3808" spans="1:6" x14ac:dyDescent="0.25">
      <c r="A3808" s="1">
        <v>42047</v>
      </c>
      <c r="B3808">
        <v>2069.98</v>
      </c>
      <c r="C3808">
        <v>2088.5300000000002</v>
      </c>
      <c r="D3808">
        <v>2069.98</v>
      </c>
      <c r="E3808">
        <v>2088.48</v>
      </c>
      <c r="F3808">
        <v>577589597</v>
      </c>
    </row>
    <row r="3809" spans="1:6" x14ac:dyDescent="0.25">
      <c r="A3809" s="1">
        <v>42048</v>
      </c>
      <c r="B3809">
        <v>2088.7800000000002</v>
      </c>
      <c r="C3809">
        <v>2097.0300000000002</v>
      </c>
      <c r="D3809">
        <v>2086.6999999999998</v>
      </c>
      <c r="E3809">
        <v>2096.9899999999998</v>
      </c>
      <c r="F3809">
        <v>510418568</v>
      </c>
    </row>
    <row r="3810" spans="1:6" x14ac:dyDescent="0.25">
      <c r="A3810" s="1">
        <v>42052</v>
      </c>
      <c r="B3810">
        <v>2096.4699999999998</v>
      </c>
      <c r="C3810">
        <v>2101.3000000000002</v>
      </c>
      <c r="D3810">
        <v>2089.8000000000002</v>
      </c>
      <c r="E3810">
        <v>2100.34</v>
      </c>
      <c r="F3810">
        <v>565219557</v>
      </c>
    </row>
    <row r="3811" spans="1:6" x14ac:dyDescent="0.25">
      <c r="A3811" s="1">
        <v>42053</v>
      </c>
      <c r="B3811">
        <v>2099.16</v>
      </c>
      <c r="C3811">
        <v>2100.23</v>
      </c>
      <c r="D3811">
        <v>2092.15</v>
      </c>
      <c r="E3811">
        <v>2099.6799999999998</v>
      </c>
      <c r="F3811">
        <v>466127973</v>
      </c>
    </row>
    <row r="3812" spans="1:6" x14ac:dyDescent="0.25">
      <c r="A3812" s="1">
        <v>42054</v>
      </c>
      <c r="B3812">
        <v>2099.25</v>
      </c>
      <c r="C3812">
        <v>2102.13</v>
      </c>
      <c r="D3812">
        <v>2090.79</v>
      </c>
      <c r="E3812">
        <v>2097.4499999999998</v>
      </c>
      <c r="F3812">
        <v>471760543</v>
      </c>
    </row>
    <row r="3813" spans="1:6" x14ac:dyDescent="0.25">
      <c r="A3813" s="1">
        <v>42055</v>
      </c>
      <c r="B3813">
        <v>2097.65</v>
      </c>
      <c r="C3813">
        <v>2110.61</v>
      </c>
      <c r="D3813">
        <v>2085.44</v>
      </c>
      <c r="E3813">
        <v>2110.3000000000002</v>
      </c>
      <c r="F3813">
        <v>630178276</v>
      </c>
    </row>
    <row r="3814" spans="1:6" x14ac:dyDescent="0.25">
      <c r="A3814" s="1">
        <v>42058</v>
      </c>
      <c r="B3814">
        <v>2109.83</v>
      </c>
      <c r="C3814">
        <v>2110.0500000000002</v>
      </c>
      <c r="D3814">
        <v>2103</v>
      </c>
      <c r="E3814">
        <v>2109.66</v>
      </c>
      <c r="F3814">
        <v>503653228</v>
      </c>
    </row>
    <row r="3815" spans="1:6" x14ac:dyDescent="0.25">
      <c r="A3815" s="1">
        <v>42059</v>
      </c>
      <c r="B3815">
        <v>2109.1</v>
      </c>
      <c r="C3815">
        <v>2117.94</v>
      </c>
      <c r="D3815">
        <v>2105.87</v>
      </c>
      <c r="E3815">
        <v>2115.48</v>
      </c>
      <c r="F3815">
        <v>507302955</v>
      </c>
    </row>
    <row r="3816" spans="1:6" x14ac:dyDescent="0.25">
      <c r="A3816" s="1">
        <v>42060</v>
      </c>
      <c r="B3816">
        <v>2115.3000000000002</v>
      </c>
      <c r="C3816">
        <v>2119.59</v>
      </c>
      <c r="D3816">
        <v>2109.89</v>
      </c>
      <c r="E3816">
        <v>2113.86</v>
      </c>
      <c r="F3816">
        <v>492795816</v>
      </c>
    </row>
    <row r="3817" spans="1:6" x14ac:dyDescent="0.25">
      <c r="A3817" s="1">
        <v>42061</v>
      </c>
      <c r="B3817">
        <v>2113.91</v>
      </c>
      <c r="C3817">
        <v>2113.91</v>
      </c>
      <c r="D3817">
        <v>2103.7600000000002</v>
      </c>
      <c r="E3817">
        <v>2110.7399999999998</v>
      </c>
      <c r="F3817">
        <v>511278221</v>
      </c>
    </row>
    <row r="3818" spans="1:6" x14ac:dyDescent="0.25">
      <c r="A3818" s="1">
        <v>42062</v>
      </c>
      <c r="B3818">
        <v>2110.88</v>
      </c>
      <c r="C3818">
        <v>2112.7399999999998</v>
      </c>
      <c r="D3818">
        <v>2103.75</v>
      </c>
      <c r="E3818">
        <v>2104.5</v>
      </c>
      <c r="F3818">
        <v>603843455</v>
      </c>
    </row>
    <row r="3819" spans="1:6" x14ac:dyDescent="0.25">
      <c r="A3819" s="1">
        <v>42065</v>
      </c>
      <c r="B3819">
        <v>2105.23</v>
      </c>
      <c r="C3819">
        <v>2117.52</v>
      </c>
      <c r="D3819">
        <v>2104.5</v>
      </c>
      <c r="E3819">
        <v>2117.39</v>
      </c>
      <c r="F3819">
        <v>524842802</v>
      </c>
    </row>
    <row r="3820" spans="1:6" x14ac:dyDescent="0.25">
      <c r="A3820" s="1">
        <v>42066</v>
      </c>
      <c r="B3820">
        <v>2115.7600000000002</v>
      </c>
      <c r="C3820">
        <v>2115.7600000000002</v>
      </c>
      <c r="D3820">
        <v>2098.2600000000002</v>
      </c>
      <c r="E3820">
        <v>2107.7800000000002</v>
      </c>
      <c r="F3820">
        <v>505059057</v>
      </c>
    </row>
    <row r="3821" spans="1:6" x14ac:dyDescent="0.25">
      <c r="A3821" s="1">
        <v>42067</v>
      </c>
      <c r="B3821">
        <v>2107.7199999999998</v>
      </c>
      <c r="C3821">
        <v>2107.7199999999998</v>
      </c>
      <c r="D3821">
        <v>2087.62</v>
      </c>
      <c r="E3821">
        <v>2098.5300000000002</v>
      </c>
      <c r="F3821">
        <v>510419053</v>
      </c>
    </row>
    <row r="3822" spans="1:6" x14ac:dyDescent="0.25">
      <c r="A3822" s="1">
        <v>42068</v>
      </c>
      <c r="B3822">
        <v>2098.54</v>
      </c>
      <c r="C3822">
        <v>2104.25</v>
      </c>
      <c r="D3822">
        <v>2095.2199999999998</v>
      </c>
      <c r="E3822">
        <v>2101.04</v>
      </c>
      <c r="F3822">
        <v>488319359</v>
      </c>
    </row>
    <row r="3823" spans="1:6" x14ac:dyDescent="0.25">
      <c r="A3823" s="1">
        <v>42069</v>
      </c>
      <c r="B3823">
        <v>2100.91</v>
      </c>
      <c r="C3823">
        <v>2100.91</v>
      </c>
      <c r="D3823">
        <v>2067.27</v>
      </c>
      <c r="E3823">
        <v>2071.2600000000002</v>
      </c>
      <c r="F3823">
        <v>663313973</v>
      </c>
    </row>
    <row r="3824" spans="1:6" x14ac:dyDescent="0.25">
      <c r="A3824" s="1">
        <v>42072</v>
      </c>
      <c r="B3824">
        <v>2072.25</v>
      </c>
      <c r="C3824">
        <v>2083.4899999999998</v>
      </c>
      <c r="D3824">
        <v>2072.21</v>
      </c>
      <c r="E3824">
        <v>2079.4299999999998</v>
      </c>
      <c r="F3824">
        <v>500131885</v>
      </c>
    </row>
    <row r="3825" spans="1:6" x14ac:dyDescent="0.25">
      <c r="A3825" s="1">
        <v>42073</v>
      </c>
      <c r="B3825">
        <v>2076.14</v>
      </c>
      <c r="C3825">
        <v>2076.14</v>
      </c>
      <c r="D3825">
        <v>2044.16</v>
      </c>
      <c r="E3825">
        <v>2044.16</v>
      </c>
      <c r="F3825">
        <v>625562705</v>
      </c>
    </row>
    <row r="3826" spans="1:6" x14ac:dyDescent="0.25">
      <c r="A3826" s="1">
        <v>42074</v>
      </c>
      <c r="B3826">
        <v>2044.69</v>
      </c>
      <c r="C3826">
        <v>2050.08</v>
      </c>
      <c r="D3826">
        <v>2039.69</v>
      </c>
      <c r="E3826">
        <v>2040.24</v>
      </c>
      <c r="F3826">
        <v>547776131</v>
      </c>
    </row>
    <row r="3827" spans="1:6" x14ac:dyDescent="0.25">
      <c r="A3827" s="1">
        <v>42075</v>
      </c>
      <c r="B3827">
        <v>2041.1</v>
      </c>
      <c r="C3827">
        <v>2066.41</v>
      </c>
      <c r="D3827">
        <v>2041.1</v>
      </c>
      <c r="E3827">
        <v>2065.9499999999998</v>
      </c>
      <c r="F3827">
        <v>547397344</v>
      </c>
    </row>
    <row r="3828" spans="1:6" x14ac:dyDescent="0.25">
      <c r="A3828" s="1">
        <v>42076</v>
      </c>
      <c r="B3828">
        <v>2064.56</v>
      </c>
      <c r="C3828">
        <v>2064.56</v>
      </c>
      <c r="D3828">
        <v>2041.17</v>
      </c>
      <c r="E3828">
        <v>2053.4</v>
      </c>
      <c r="F3828">
        <v>559884487</v>
      </c>
    </row>
    <row r="3829" spans="1:6" x14ac:dyDescent="0.25">
      <c r="A3829" s="1">
        <v>42079</v>
      </c>
      <c r="B3829">
        <v>2055.35</v>
      </c>
      <c r="C3829">
        <v>2081.41</v>
      </c>
      <c r="D3829">
        <v>2055.35</v>
      </c>
      <c r="E3829">
        <v>2081.19</v>
      </c>
      <c r="F3829">
        <v>549107944</v>
      </c>
    </row>
    <row r="3830" spans="1:6" x14ac:dyDescent="0.25">
      <c r="A3830" s="1">
        <v>42080</v>
      </c>
      <c r="B3830">
        <v>2080.59</v>
      </c>
      <c r="C3830">
        <v>2080.59</v>
      </c>
      <c r="D3830">
        <v>2065.08</v>
      </c>
      <c r="E3830">
        <v>2074.2800000000002</v>
      </c>
      <c r="F3830">
        <v>482915201</v>
      </c>
    </row>
    <row r="3831" spans="1:6" x14ac:dyDescent="0.25">
      <c r="A3831" s="1">
        <v>42081</v>
      </c>
      <c r="B3831">
        <v>2072.84</v>
      </c>
      <c r="C3831">
        <v>2106.85</v>
      </c>
      <c r="D3831">
        <v>2061.23</v>
      </c>
      <c r="E3831">
        <v>2099.5</v>
      </c>
      <c r="F3831">
        <v>642799466</v>
      </c>
    </row>
    <row r="3832" spans="1:6" x14ac:dyDescent="0.25">
      <c r="A3832" s="1">
        <v>42082</v>
      </c>
      <c r="B3832">
        <v>2098.69</v>
      </c>
      <c r="C3832">
        <v>2098.69</v>
      </c>
      <c r="D3832">
        <v>2085.56</v>
      </c>
      <c r="E3832">
        <v>2089.27</v>
      </c>
      <c r="F3832">
        <v>538912741</v>
      </c>
    </row>
    <row r="3833" spans="1:6" x14ac:dyDescent="0.25">
      <c r="A3833" s="1">
        <v>42083</v>
      </c>
      <c r="B3833">
        <v>2090.3200000000002</v>
      </c>
      <c r="C3833">
        <v>2113.92</v>
      </c>
      <c r="D3833">
        <v>2090.3200000000002</v>
      </c>
      <c r="E3833">
        <v>2108.1</v>
      </c>
      <c r="F3833">
        <v>1569085477</v>
      </c>
    </row>
    <row r="3834" spans="1:6" x14ac:dyDescent="0.25">
      <c r="A3834" s="1">
        <v>42086</v>
      </c>
      <c r="B3834">
        <v>2107.9899999999998</v>
      </c>
      <c r="C3834">
        <v>2114.86</v>
      </c>
      <c r="D3834">
        <v>2104.42</v>
      </c>
      <c r="E3834">
        <v>2104.42</v>
      </c>
      <c r="F3834">
        <v>505802621</v>
      </c>
    </row>
    <row r="3835" spans="1:6" x14ac:dyDescent="0.25">
      <c r="A3835" s="1">
        <v>42087</v>
      </c>
      <c r="B3835">
        <v>2103.94</v>
      </c>
      <c r="C3835">
        <v>2107.63</v>
      </c>
      <c r="D3835">
        <v>2091.5</v>
      </c>
      <c r="E3835">
        <v>2091.5</v>
      </c>
      <c r="F3835">
        <v>518017190</v>
      </c>
    </row>
    <row r="3836" spans="1:6" x14ac:dyDescent="0.25">
      <c r="A3836" s="1">
        <v>42088</v>
      </c>
      <c r="B3836">
        <v>2093.1</v>
      </c>
      <c r="C3836">
        <v>2097.4299999999998</v>
      </c>
      <c r="D3836">
        <v>2061.0500000000002</v>
      </c>
      <c r="E3836">
        <v>2061.0500000000002</v>
      </c>
      <c r="F3836">
        <v>591249665</v>
      </c>
    </row>
    <row r="3837" spans="1:6" x14ac:dyDescent="0.25">
      <c r="A3837" s="1">
        <v>42089</v>
      </c>
      <c r="B3837">
        <v>2059.94</v>
      </c>
      <c r="C3837">
        <v>2067.15</v>
      </c>
      <c r="D3837">
        <v>2045.5</v>
      </c>
      <c r="E3837">
        <v>2056.15</v>
      </c>
      <c r="F3837">
        <v>629338412</v>
      </c>
    </row>
    <row r="3838" spans="1:6" x14ac:dyDescent="0.25">
      <c r="A3838" s="1">
        <v>42090</v>
      </c>
      <c r="B3838">
        <v>2055.7800000000002</v>
      </c>
      <c r="C3838">
        <v>2062.83</v>
      </c>
      <c r="D3838">
        <v>2052.96</v>
      </c>
      <c r="E3838">
        <v>2061.02</v>
      </c>
      <c r="F3838">
        <v>554212065</v>
      </c>
    </row>
    <row r="3839" spans="1:6" x14ac:dyDescent="0.25">
      <c r="A3839" s="1">
        <v>42093</v>
      </c>
      <c r="B3839">
        <v>2064.11</v>
      </c>
      <c r="C3839">
        <v>2088.9699999999998</v>
      </c>
      <c r="D3839">
        <v>2064.11</v>
      </c>
      <c r="E3839">
        <v>2086.2399999999998</v>
      </c>
      <c r="F3839">
        <v>499786165</v>
      </c>
    </row>
    <row r="3840" spans="1:6" x14ac:dyDescent="0.25">
      <c r="A3840" s="1">
        <v>42094</v>
      </c>
      <c r="B3840">
        <v>2084.0500000000002</v>
      </c>
      <c r="C3840">
        <v>2084.0500000000002</v>
      </c>
      <c r="D3840">
        <v>2067.04</v>
      </c>
      <c r="E3840">
        <v>2067.89</v>
      </c>
      <c r="F3840">
        <v>671221923</v>
      </c>
    </row>
    <row r="3841" spans="1:6" x14ac:dyDescent="0.25">
      <c r="A3841" s="1">
        <v>42095</v>
      </c>
      <c r="B3841">
        <v>2067.63</v>
      </c>
      <c r="C3841">
        <v>2067.63</v>
      </c>
      <c r="D3841">
        <v>2048.38</v>
      </c>
      <c r="E3841">
        <v>2059.69</v>
      </c>
      <c r="F3841">
        <v>577114169</v>
      </c>
    </row>
    <row r="3842" spans="1:6" x14ac:dyDescent="0.25">
      <c r="A3842" s="1">
        <v>42096</v>
      </c>
      <c r="B3842">
        <v>2060.0300000000002</v>
      </c>
      <c r="C3842">
        <v>2072.17</v>
      </c>
      <c r="D3842">
        <v>2057.3200000000002</v>
      </c>
      <c r="E3842">
        <v>2066.96</v>
      </c>
      <c r="F3842">
        <v>492594688</v>
      </c>
    </row>
    <row r="3843" spans="1:6" x14ac:dyDescent="0.25">
      <c r="A3843" s="1">
        <v>42100</v>
      </c>
      <c r="B3843">
        <v>2064.87</v>
      </c>
      <c r="C3843">
        <v>2086.9899999999998</v>
      </c>
      <c r="D3843">
        <v>2056.52</v>
      </c>
      <c r="E3843">
        <v>2080.62</v>
      </c>
      <c r="F3843">
        <v>610287907</v>
      </c>
    </row>
    <row r="3844" spans="1:6" x14ac:dyDescent="0.25">
      <c r="A3844" s="1">
        <v>42101</v>
      </c>
      <c r="B3844">
        <v>2080.79</v>
      </c>
      <c r="C3844">
        <v>2089.81</v>
      </c>
      <c r="D3844">
        <v>2076.1</v>
      </c>
      <c r="E3844">
        <v>2076.33</v>
      </c>
      <c r="F3844">
        <v>444401344</v>
      </c>
    </row>
    <row r="3845" spans="1:6" x14ac:dyDescent="0.25">
      <c r="A3845" s="1">
        <v>42102</v>
      </c>
      <c r="B3845">
        <v>2076.94</v>
      </c>
      <c r="C3845">
        <v>2086.69</v>
      </c>
      <c r="D3845">
        <v>2073.3000000000002</v>
      </c>
      <c r="E3845">
        <v>2081.9</v>
      </c>
      <c r="F3845">
        <v>500216184</v>
      </c>
    </row>
    <row r="3846" spans="1:6" x14ac:dyDescent="0.25">
      <c r="A3846" s="1">
        <v>42103</v>
      </c>
      <c r="B3846">
        <v>2081.29</v>
      </c>
      <c r="C3846">
        <v>2093.31</v>
      </c>
      <c r="D3846">
        <v>2074.29</v>
      </c>
      <c r="E3846">
        <v>2091.1799999999998</v>
      </c>
      <c r="F3846">
        <v>483774322</v>
      </c>
    </row>
    <row r="3847" spans="1:6" x14ac:dyDescent="0.25">
      <c r="A3847" s="1">
        <v>42104</v>
      </c>
      <c r="B3847">
        <v>2091.5100000000002</v>
      </c>
      <c r="C3847">
        <v>2102.61</v>
      </c>
      <c r="D3847">
        <v>2091.5100000000002</v>
      </c>
      <c r="E3847">
        <v>2102.06</v>
      </c>
      <c r="F3847">
        <v>473559049</v>
      </c>
    </row>
    <row r="3848" spans="1:6" x14ac:dyDescent="0.25">
      <c r="A3848" s="1">
        <v>42107</v>
      </c>
      <c r="B3848">
        <v>2102.0300000000002</v>
      </c>
      <c r="C3848">
        <v>2107.65</v>
      </c>
      <c r="D3848">
        <v>2092.33</v>
      </c>
      <c r="E3848">
        <v>2092.4299999999998</v>
      </c>
      <c r="F3848">
        <v>495736650</v>
      </c>
    </row>
    <row r="3849" spans="1:6" x14ac:dyDescent="0.25">
      <c r="A3849" s="1">
        <v>42108</v>
      </c>
      <c r="B3849">
        <v>2092.2800000000002</v>
      </c>
      <c r="C3849">
        <v>2098.62</v>
      </c>
      <c r="D3849">
        <v>2083.2399999999998</v>
      </c>
      <c r="E3849">
        <v>2095.84</v>
      </c>
      <c r="F3849">
        <v>459195793</v>
      </c>
    </row>
    <row r="3850" spans="1:6" x14ac:dyDescent="0.25">
      <c r="A3850" s="1">
        <v>42109</v>
      </c>
      <c r="B3850">
        <v>2097.8200000000002</v>
      </c>
      <c r="C3850">
        <v>2111.91</v>
      </c>
      <c r="D3850">
        <v>2097.8200000000002</v>
      </c>
      <c r="E3850">
        <v>2106.63</v>
      </c>
      <c r="F3850">
        <v>573306644</v>
      </c>
    </row>
    <row r="3851" spans="1:6" x14ac:dyDescent="0.25">
      <c r="A3851" s="1">
        <v>42110</v>
      </c>
      <c r="B3851">
        <v>2105.96</v>
      </c>
      <c r="C3851">
        <v>2111.3000000000002</v>
      </c>
      <c r="D3851">
        <v>2100.02</v>
      </c>
      <c r="E3851">
        <v>2104.9899999999998</v>
      </c>
      <c r="F3851">
        <v>504965119</v>
      </c>
    </row>
    <row r="3852" spans="1:6" x14ac:dyDescent="0.25">
      <c r="A3852" s="1">
        <v>42111</v>
      </c>
      <c r="B3852">
        <v>2102.58</v>
      </c>
      <c r="C3852">
        <v>2102.58</v>
      </c>
      <c r="D3852">
        <v>2072.37</v>
      </c>
      <c r="E3852">
        <v>2081.1799999999998</v>
      </c>
      <c r="F3852">
        <v>671368989</v>
      </c>
    </row>
    <row r="3853" spans="1:6" x14ac:dyDescent="0.25">
      <c r="A3853" s="1">
        <v>42114</v>
      </c>
      <c r="B3853">
        <v>2084.11</v>
      </c>
      <c r="C3853">
        <v>2103.94</v>
      </c>
      <c r="D3853">
        <v>2084.11</v>
      </c>
      <c r="E3853">
        <v>2100.4</v>
      </c>
      <c r="F3853">
        <v>489427819</v>
      </c>
    </row>
    <row r="3854" spans="1:6" x14ac:dyDescent="0.25">
      <c r="A3854" s="1">
        <v>42115</v>
      </c>
      <c r="B3854">
        <v>2102.8200000000002</v>
      </c>
      <c r="C3854">
        <v>2109.64</v>
      </c>
      <c r="D3854">
        <v>2094.38</v>
      </c>
      <c r="E3854">
        <v>2097.29</v>
      </c>
      <c r="F3854">
        <v>499610695</v>
      </c>
    </row>
    <row r="3855" spans="1:6" x14ac:dyDescent="0.25">
      <c r="A3855" s="1">
        <v>42116</v>
      </c>
      <c r="B3855">
        <v>2098.27</v>
      </c>
      <c r="C3855">
        <v>2109.98</v>
      </c>
      <c r="D3855">
        <v>2091.0500000000002</v>
      </c>
      <c r="E3855">
        <v>2107.96</v>
      </c>
      <c r="F3855">
        <v>532741414</v>
      </c>
    </row>
    <row r="3856" spans="1:6" x14ac:dyDescent="0.25">
      <c r="A3856" s="1">
        <v>42117</v>
      </c>
      <c r="B3856">
        <v>2107.21</v>
      </c>
      <c r="C3856">
        <v>2120.4899999999998</v>
      </c>
      <c r="D3856">
        <v>2103.19</v>
      </c>
      <c r="E3856">
        <v>2112.9299999999998</v>
      </c>
      <c r="F3856">
        <v>579433603</v>
      </c>
    </row>
    <row r="3857" spans="1:6" x14ac:dyDescent="0.25">
      <c r="A3857" s="1">
        <v>42118</v>
      </c>
      <c r="B3857">
        <v>2112.8000000000002</v>
      </c>
      <c r="C3857">
        <v>2120.92</v>
      </c>
      <c r="D3857">
        <v>2112.8000000000002</v>
      </c>
      <c r="E3857">
        <v>2117.69</v>
      </c>
      <c r="F3857">
        <v>563442021</v>
      </c>
    </row>
    <row r="3858" spans="1:6" x14ac:dyDescent="0.25">
      <c r="A3858" s="1">
        <v>42121</v>
      </c>
      <c r="B3858">
        <v>2119.29</v>
      </c>
      <c r="C3858">
        <v>2125.92</v>
      </c>
      <c r="D3858">
        <v>2107.04</v>
      </c>
      <c r="E3858">
        <v>2108.92</v>
      </c>
      <c r="F3858">
        <v>601573299</v>
      </c>
    </row>
    <row r="3859" spans="1:6" x14ac:dyDescent="0.25">
      <c r="A3859" s="1">
        <v>42122</v>
      </c>
      <c r="B3859">
        <v>2108.35</v>
      </c>
      <c r="C3859">
        <v>2116.09</v>
      </c>
      <c r="D3859">
        <v>2094.89</v>
      </c>
      <c r="E3859">
        <v>2114.7600000000002</v>
      </c>
      <c r="F3859">
        <v>555166411</v>
      </c>
    </row>
    <row r="3860" spans="1:6" x14ac:dyDescent="0.25">
      <c r="A3860" s="1">
        <v>42123</v>
      </c>
      <c r="B3860">
        <v>2112.4899999999998</v>
      </c>
      <c r="C3860">
        <v>2113.65</v>
      </c>
      <c r="D3860">
        <v>2097.41</v>
      </c>
      <c r="E3860">
        <v>2106.85</v>
      </c>
      <c r="F3860">
        <v>560514736</v>
      </c>
    </row>
    <row r="3861" spans="1:6" x14ac:dyDescent="0.25">
      <c r="A3861" s="1">
        <v>42124</v>
      </c>
      <c r="B3861">
        <v>2105.52</v>
      </c>
      <c r="C3861">
        <v>2105.52</v>
      </c>
      <c r="D3861">
        <v>2077.59</v>
      </c>
      <c r="E3861">
        <v>2085.5100000000002</v>
      </c>
      <c r="F3861">
        <v>696789504</v>
      </c>
    </row>
    <row r="3862" spans="1:6" x14ac:dyDescent="0.25">
      <c r="A3862" s="1">
        <v>42125</v>
      </c>
      <c r="B3862">
        <v>2087.38</v>
      </c>
      <c r="C3862">
        <v>2108.41</v>
      </c>
      <c r="D3862">
        <v>2087.38</v>
      </c>
      <c r="E3862">
        <v>2108.29</v>
      </c>
      <c r="F3862">
        <v>517351493</v>
      </c>
    </row>
    <row r="3863" spans="1:6" x14ac:dyDescent="0.25">
      <c r="A3863" s="1">
        <v>42128</v>
      </c>
      <c r="B3863">
        <v>2110.23</v>
      </c>
      <c r="C3863">
        <v>2120.9499999999998</v>
      </c>
      <c r="D3863">
        <v>2110.23</v>
      </c>
      <c r="E3863">
        <v>2114.4899999999998</v>
      </c>
      <c r="F3863">
        <v>468420990</v>
      </c>
    </row>
    <row r="3864" spans="1:6" x14ac:dyDescent="0.25">
      <c r="A3864" s="1">
        <v>42129</v>
      </c>
      <c r="B3864">
        <v>2112.63</v>
      </c>
      <c r="C3864">
        <v>2115.2399999999998</v>
      </c>
      <c r="D3864">
        <v>2088.46</v>
      </c>
      <c r="E3864">
        <v>2089.46</v>
      </c>
      <c r="F3864">
        <v>546268354</v>
      </c>
    </row>
    <row r="3865" spans="1:6" x14ac:dyDescent="0.25">
      <c r="A3865" s="1">
        <v>42130</v>
      </c>
      <c r="B3865">
        <v>2091.2600000000002</v>
      </c>
      <c r="C3865">
        <v>2098.42</v>
      </c>
      <c r="D3865">
        <v>2067.9299999999998</v>
      </c>
      <c r="E3865">
        <v>2080.15</v>
      </c>
      <c r="F3865">
        <v>563782529</v>
      </c>
    </row>
    <row r="3866" spans="1:6" x14ac:dyDescent="0.25">
      <c r="A3866" s="1">
        <v>42131</v>
      </c>
      <c r="B3866">
        <v>2079.96</v>
      </c>
      <c r="C3866">
        <v>2092.9</v>
      </c>
      <c r="D3866">
        <v>2074.9899999999998</v>
      </c>
      <c r="E3866">
        <v>2088</v>
      </c>
      <c r="F3866">
        <v>545155575</v>
      </c>
    </row>
    <row r="3867" spans="1:6" x14ac:dyDescent="0.25">
      <c r="A3867" s="1">
        <v>42132</v>
      </c>
      <c r="B3867">
        <v>2092.13</v>
      </c>
      <c r="C3867">
        <v>2117.66</v>
      </c>
      <c r="D3867">
        <v>2092.13</v>
      </c>
      <c r="E3867">
        <v>2116.1</v>
      </c>
      <c r="F3867">
        <v>536169252</v>
      </c>
    </row>
    <row r="3868" spans="1:6" x14ac:dyDescent="0.25">
      <c r="A3868" s="1">
        <v>42135</v>
      </c>
      <c r="B3868">
        <v>2115.56</v>
      </c>
      <c r="C3868">
        <v>2117.69</v>
      </c>
      <c r="D3868">
        <v>2104.58</v>
      </c>
      <c r="E3868">
        <v>2105.33</v>
      </c>
      <c r="F3868">
        <v>475660098</v>
      </c>
    </row>
    <row r="3869" spans="1:6" x14ac:dyDescent="0.25">
      <c r="A3869" s="1">
        <v>42136</v>
      </c>
      <c r="B3869">
        <v>2102.87</v>
      </c>
      <c r="C3869">
        <v>2105.06</v>
      </c>
      <c r="D3869">
        <v>2085.5700000000002</v>
      </c>
      <c r="E3869">
        <v>2099.12</v>
      </c>
      <c r="F3869">
        <v>479504936</v>
      </c>
    </row>
    <row r="3870" spans="1:6" x14ac:dyDescent="0.25">
      <c r="A3870" s="1">
        <v>42137</v>
      </c>
      <c r="B3870">
        <v>2099.62</v>
      </c>
      <c r="C3870">
        <v>2110.19</v>
      </c>
      <c r="D3870">
        <v>2096.04</v>
      </c>
      <c r="E3870">
        <v>2098.48</v>
      </c>
      <c r="F3870">
        <v>482084651</v>
      </c>
    </row>
    <row r="3871" spans="1:6" x14ac:dyDescent="0.25">
      <c r="A3871" s="1">
        <v>42138</v>
      </c>
      <c r="B3871">
        <v>2100.4299999999998</v>
      </c>
      <c r="C3871">
        <v>2121.4499999999998</v>
      </c>
      <c r="D3871">
        <v>2100.4299999999998</v>
      </c>
      <c r="E3871">
        <v>2121.1</v>
      </c>
      <c r="F3871">
        <v>486270434</v>
      </c>
    </row>
    <row r="3872" spans="1:6" x14ac:dyDescent="0.25">
      <c r="A3872" s="1">
        <v>42139</v>
      </c>
      <c r="B3872">
        <v>2122.0700000000002</v>
      </c>
      <c r="C3872">
        <v>2123.89</v>
      </c>
      <c r="D3872">
        <v>2116.79</v>
      </c>
      <c r="E3872">
        <v>2122.73</v>
      </c>
      <c r="F3872">
        <v>615096319</v>
      </c>
    </row>
    <row r="3873" spans="1:6" x14ac:dyDescent="0.25">
      <c r="A3873" s="1">
        <v>42142</v>
      </c>
      <c r="B3873">
        <v>2121.3000000000002</v>
      </c>
      <c r="C3873">
        <v>2131.7800000000002</v>
      </c>
      <c r="D3873">
        <v>2120.0100000000002</v>
      </c>
      <c r="E3873">
        <v>2129.1999999999998</v>
      </c>
      <c r="F3873">
        <v>452532469</v>
      </c>
    </row>
    <row r="3874" spans="1:6" x14ac:dyDescent="0.25">
      <c r="A3874" s="1">
        <v>42143</v>
      </c>
      <c r="B3874">
        <v>2129.4499999999998</v>
      </c>
      <c r="C3874">
        <v>2133.02</v>
      </c>
      <c r="D3874">
        <v>2124.5</v>
      </c>
      <c r="E3874">
        <v>2127.83</v>
      </c>
      <c r="F3874">
        <v>526865189</v>
      </c>
    </row>
    <row r="3875" spans="1:6" x14ac:dyDescent="0.25">
      <c r="A3875" s="1">
        <v>42144</v>
      </c>
      <c r="B3875">
        <v>2127.79</v>
      </c>
      <c r="C3875">
        <v>2134.7199999999998</v>
      </c>
      <c r="D3875">
        <v>2122.59</v>
      </c>
      <c r="E3875">
        <v>2125.85</v>
      </c>
      <c r="F3875">
        <v>519596761</v>
      </c>
    </row>
    <row r="3876" spans="1:6" x14ac:dyDescent="0.25">
      <c r="A3876" s="1">
        <v>42145</v>
      </c>
      <c r="B3876">
        <v>2125.5500000000002</v>
      </c>
      <c r="C3876">
        <v>2134.2800000000002</v>
      </c>
      <c r="D3876">
        <v>2122.9499999999998</v>
      </c>
      <c r="E3876">
        <v>2130.8200000000002</v>
      </c>
      <c r="F3876">
        <v>490181870</v>
      </c>
    </row>
    <row r="3877" spans="1:6" x14ac:dyDescent="0.25">
      <c r="A3877" s="1">
        <v>42146</v>
      </c>
      <c r="B3877">
        <v>2130.36</v>
      </c>
      <c r="C3877">
        <v>2132.15</v>
      </c>
      <c r="D3877">
        <v>2126.06</v>
      </c>
      <c r="E3877">
        <v>2126.06</v>
      </c>
      <c r="F3877">
        <v>431185131</v>
      </c>
    </row>
    <row r="3878" spans="1:6" x14ac:dyDescent="0.25">
      <c r="A3878" s="1">
        <v>42150</v>
      </c>
      <c r="B3878">
        <v>2125.34</v>
      </c>
      <c r="C3878">
        <v>2125.34</v>
      </c>
      <c r="D3878">
        <v>2099.1799999999998</v>
      </c>
      <c r="E3878">
        <v>2104.1999999999998</v>
      </c>
      <c r="F3878">
        <v>565730882</v>
      </c>
    </row>
    <row r="3879" spans="1:6" x14ac:dyDescent="0.25">
      <c r="A3879" s="1">
        <v>42151</v>
      </c>
      <c r="B3879">
        <v>2105.13</v>
      </c>
      <c r="C3879">
        <v>2126.2199999999998</v>
      </c>
      <c r="D3879">
        <v>2105.13</v>
      </c>
      <c r="E3879">
        <v>2123.48</v>
      </c>
      <c r="F3879">
        <v>521363173</v>
      </c>
    </row>
    <row r="3880" spans="1:6" x14ac:dyDescent="0.25">
      <c r="A3880" s="1">
        <v>42152</v>
      </c>
      <c r="B3880">
        <v>2122.27</v>
      </c>
      <c r="C3880">
        <v>2122.27</v>
      </c>
      <c r="D3880">
        <v>2112.86</v>
      </c>
      <c r="E3880">
        <v>2120.79</v>
      </c>
      <c r="F3880">
        <v>441847500</v>
      </c>
    </row>
    <row r="3881" spans="1:6" x14ac:dyDescent="0.25">
      <c r="A3881" s="1">
        <v>42153</v>
      </c>
      <c r="B3881">
        <v>2120.66</v>
      </c>
      <c r="C3881">
        <v>2120.66</v>
      </c>
      <c r="D3881">
        <v>2104.89</v>
      </c>
      <c r="E3881">
        <v>2107.39</v>
      </c>
      <c r="F3881">
        <v>768062212</v>
      </c>
    </row>
    <row r="3882" spans="1:6" x14ac:dyDescent="0.25">
      <c r="A3882" s="1">
        <v>42156</v>
      </c>
      <c r="B3882">
        <v>2108.64</v>
      </c>
      <c r="C3882">
        <v>2119.15</v>
      </c>
      <c r="D3882">
        <v>2102.54</v>
      </c>
      <c r="E3882">
        <v>2111.73</v>
      </c>
      <c r="F3882">
        <v>496321812</v>
      </c>
    </row>
    <row r="3883" spans="1:6" x14ac:dyDescent="0.25">
      <c r="A3883" s="1">
        <v>42157</v>
      </c>
      <c r="B3883">
        <v>2110.41</v>
      </c>
      <c r="C3883">
        <v>2117.59</v>
      </c>
      <c r="D3883">
        <v>2099.14</v>
      </c>
      <c r="E3883">
        <v>2109.6</v>
      </c>
      <c r="F3883">
        <v>477625173</v>
      </c>
    </row>
    <row r="3884" spans="1:6" x14ac:dyDescent="0.25">
      <c r="A3884" s="1">
        <v>42158</v>
      </c>
      <c r="B3884">
        <v>2110.64</v>
      </c>
      <c r="C3884">
        <v>2121.92</v>
      </c>
      <c r="D3884">
        <v>2109.61</v>
      </c>
      <c r="E3884">
        <v>2114.0700000000002</v>
      </c>
      <c r="F3884">
        <v>474052835</v>
      </c>
    </row>
    <row r="3885" spans="1:6" x14ac:dyDescent="0.25">
      <c r="A3885" s="1">
        <v>42159</v>
      </c>
      <c r="B3885">
        <v>2112.35</v>
      </c>
      <c r="C3885">
        <v>2112.89</v>
      </c>
      <c r="D3885">
        <v>2093.23</v>
      </c>
      <c r="E3885">
        <v>2095.84</v>
      </c>
      <c r="F3885">
        <v>529531519</v>
      </c>
    </row>
    <row r="3886" spans="1:6" x14ac:dyDescent="0.25">
      <c r="A3886" s="1">
        <v>42160</v>
      </c>
      <c r="B3886">
        <v>2095.09</v>
      </c>
      <c r="C3886">
        <v>2100.9899999999998</v>
      </c>
      <c r="D3886">
        <v>2085.67</v>
      </c>
      <c r="E3886">
        <v>2092.83</v>
      </c>
      <c r="F3886">
        <v>567359095</v>
      </c>
    </row>
    <row r="3887" spans="1:6" x14ac:dyDescent="0.25">
      <c r="A3887" s="1">
        <v>42163</v>
      </c>
      <c r="B3887">
        <v>2092.34</v>
      </c>
      <c r="C3887">
        <v>2093.0100000000002</v>
      </c>
      <c r="D3887">
        <v>2079.11</v>
      </c>
      <c r="E3887">
        <v>2079.2800000000002</v>
      </c>
      <c r="F3887">
        <v>494053933</v>
      </c>
    </row>
    <row r="3888" spans="1:6" x14ac:dyDescent="0.25">
      <c r="A3888" s="1">
        <v>42164</v>
      </c>
      <c r="B3888">
        <v>2079.0700000000002</v>
      </c>
      <c r="C3888">
        <v>2085.62</v>
      </c>
      <c r="D3888">
        <v>2072.14</v>
      </c>
      <c r="E3888">
        <v>2080.15</v>
      </c>
      <c r="F3888">
        <v>498462290</v>
      </c>
    </row>
    <row r="3889" spans="1:6" x14ac:dyDescent="0.25">
      <c r="A3889" s="1">
        <v>42165</v>
      </c>
      <c r="B3889">
        <v>2081.12</v>
      </c>
      <c r="C3889">
        <v>2108.5</v>
      </c>
      <c r="D3889">
        <v>2081.12</v>
      </c>
      <c r="E3889">
        <v>2105.1999999999998</v>
      </c>
      <c r="F3889">
        <v>513278129</v>
      </c>
    </row>
    <row r="3890" spans="1:6" x14ac:dyDescent="0.25">
      <c r="A3890" s="1">
        <v>42166</v>
      </c>
      <c r="B3890">
        <v>2106.2399999999998</v>
      </c>
      <c r="C3890">
        <v>2115.02</v>
      </c>
      <c r="D3890">
        <v>2106.2399999999998</v>
      </c>
      <c r="E3890">
        <v>2108.86</v>
      </c>
      <c r="F3890">
        <v>548636560</v>
      </c>
    </row>
    <row r="3891" spans="1:6" x14ac:dyDescent="0.25">
      <c r="A3891" s="1">
        <v>42167</v>
      </c>
      <c r="B3891">
        <v>2107.4299999999998</v>
      </c>
      <c r="C3891">
        <v>2107.4299999999998</v>
      </c>
      <c r="D3891">
        <v>2091.33</v>
      </c>
      <c r="E3891">
        <v>2094.11</v>
      </c>
      <c r="F3891">
        <v>456747972</v>
      </c>
    </row>
    <row r="3892" spans="1:6" x14ac:dyDescent="0.25">
      <c r="A3892" s="1">
        <v>42170</v>
      </c>
      <c r="B3892">
        <v>2091.34</v>
      </c>
      <c r="C3892">
        <v>2091.34</v>
      </c>
      <c r="D3892">
        <v>2072.4899999999998</v>
      </c>
      <c r="E3892">
        <v>2084.4299999999998</v>
      </c>
      <c r="F3892">
        <v>512029182</v>
      </c>
    </row>
    <row r="3893" spans="1:6" x14ac:dyDescent="0.25">
      <c r="A3893" s="1">
        <v>42171</v>
      </c>
      <c r="B3893">
        <v>2084.2600000000002</v>
      </c>
      <c r="C3893">
        <v>2097.4</v>
      </c>
      <c r="D3893">
        <v>2082.1</v>
      </c>
      <c r="E3893">
        <v>2096.29</v>
      </c>
      <c r="F3893">
        <v>423381138</v>
      </c>
    </row>
    <row r="3894" spans="1:6" x14ac:dyDescent="0.25">
      <c r="A3894" s="1">
        <v>42172</v>
      </c>
      <c r="B3894">
        <v>2097.4</v>
      </c>
      <c r="C3894">
        <v>2106.79</v>
      </c>
      <c r="D3894">
        <v>2088.86</v>
      </c>
      <c r="E3894">
        <v>2100.44</v>
      </c>
      <c r="F3894">
        <v>489365191</v>
      </c>
    </row>
    <row r="3895" spans="1:6" x14ac:dyDescent="0.25">
      <c r="A3895" s="1">
        <v>42173</v>
      </c>
      <c r="B3895">
        <v>2101.58</v>
      </c>
      <c r="C3895">
        <v>2126.65</v>
      </c>
      <c r="D3895">
        <v>2101.58</v>
      </c>
      <c r="E3895">
        <v>2121.2399999999998</v>
      </c>
      <c r="F3895">
        <v>552029227</v>
      </c>
    </row>
    <row r="3896" spans="1:6" x14ac:dyDescent="0.25">
      <c r="A3896" s="1">
        <v>42174</v>
      </c>
      <c r="B3896">
        <v>2121.06</v>
      </c>
      <c r="C3896">
        <v>2121.64</v>
      </c>
      <c r="D3896">
        <v>2109.4499999999998</v>
      </c>
      <c r="E3896">
        <v>2109.9899999999998</v>
      </c>
      <c r="F3896">
        <v>1262677572</v>
      </c>
    </row>
    <row r="3897" spans="1:6" x14ac:dyDescent="0.25">
      <c r="A3897" s="1">
        <v>42177</v>
      </c>
      <c r="B3897">
        <v>2112.5</v>
      </c>
      <c r="C3897">
        <v>2129.87</v>
      </c>
      <c r="D3897">
        <v>2112.5</v>
      </c>
      <c r="E3897">
        <v>2122.85</v>
      </c>
      <c r="F3897">
        <v>472835096</v>
      </c>
    </row>
    <row r="3898" spans="1:6" x14ac:dyDescent="0.25">
      <c r="A3898" s="1">
        <v>42178</v>
      </c>
      <c r="B3898">
        <v>2123.16</v>
      </c>
      <c r="C3898">
        <v>2128.0300000000002</v>
      </c>
      <c r="D3898">
        <v>2119.89</v>
      </c>
      <c r="E3898">
        <v>2124.1999999999998</v>
      </c>
      <c r="F3898">
        <v>458723555</v>
      </c>
    </row>
    <row r="3899" spans="1:6" x14ac:dyDescent="0.25">
      <c r="A3899" s="1">
        <v>42179</v>
      </c>
      <c r="B3899">
        <v>2123.65</v>
      </c>
      <c r="C3899">
        <v>2125.1</v>
      </c>
      <c r="D3899">
        <v>2108.58</v>
      </c>
      <c r="E3899">
        <v>2108.58</v>
      </c>
      <c r="F3899">
        <v>542556408</v>
      </c>
    </row>
    <row r="3900" spans="1:6" x14ac:dyDescent="0.25">
      <c r="A3900" s="1">
        <v>42180</v>
      </c>
      <c r="B3900">
        <v>2109.96</v>
      </c>
      <c r="C3900">
        <v>2116.04</v>
      </c>
      <c r="D3900">
        <v>2101.7800000000002</v>
      </c>
      <c r="E3900">
        <v>2102.31</v>
      </c>
      <c r="F3900">
        <v>503689786</v>
      </c>
    </row>
    <row r="3901" spans="1:6" x14ac:dyDescent="0.25">
      <c r="A3901" s="1">
        <v>42181</v>
      </c>
      <c r="B3901">
        <v>2102.62</v>
      </c>
      <c r="C3901">
        <v>2108.92</v>
      </c>
      <c r="D3901">
        <v>2095.38</v>
      </c>
      <c r="E3901">
        <v>2101.4899999999998</v>
      </c>
      <c r="F3901">
        <v>939093566</v>
      </c>
    </row>
    <row r="3902" spans="1:6" x14ac:dyDescent="0.25">
      <c r="A3902" s="1">
        <v>42184</v>
      </c>
      <c r="B3902">
        <v>2098.63</v>
      </c>
      <c r="C3902">
        <v>2098.63</v>
      </c>
      <c r="D3902">
        <v>2056.64</v>
      </c>
      <c r="E3902">
        <v>2057.64</v>
      </c>
      <c r="F3902">
        <v>596336893</v>
      </c>
    </row>
    <row r="3903" spans="1:6" x14ac:dyDescent="0.25">
      <c r="A3903" s="1">
        <v>42185</v>
      </c>
      <c r="B3903">
        <v>2061.19</v>
      </c>
      <c r="C3903">
        <v>2074.2800000000002</v>
      </c>
      <c r="D3903">
        <v>2056.3200000000002</v>
      </c>
      <c r="E3903">
        <v>2063.11</v>
      </c>
      <c r="F3903">
        <v>726352254</v>
      </c>
    </row>
    <row r="3904" spans="1:6" x14ac:dyDescent="0.25">
      <c r="A3904" s="1">
        <v>42186</v>
      </c>
      <c r="B3904">
        <v>2067</v>
      </c>
      <c r="C3904">
        <v>2082.7800000000002</v>
      </c>
      <c r="D3904">
        <v>2067</v>
      </c>
      <c r="E3904">
        <v>2077.42</v>
      </c>
      <c r="F3904">
        <v>536482204</v>
      </c>
    </row>
    <row r="3905" spans="1:6" x14ac:dyDescent="0.25">
      <c r="A3905" s="1">
        <v>42187</v>
      </c>
      <c r="B3905">
        <v>2078.0300000000002</v>
      </c>
      <c r="C3905">
        <v>2085.06</v>
      </c>
      <c r="D3905">
        <v>2071.02</v>
      </c>
      <c r="E3905">
        <v>2076.7800000000002</v>
      </c>
      <c r="F3905">
        <v>489734014</v>
      </c>
    </row>
    <row r="3906" spans="1:6" x14ac:dyDescent="0.25">
      <c r="A3906" s="1">
        <v>42191</v>
      </c>
      <c r="B3906">
        <v>2073.9499999999998</v>
      </c>
      <c r="C3906">
        <v>2078.61</v>
      </c>
      <c r="D3906">
        <v>2058.4</v>
      </c>
      <c r="E3906">
        <v>2068.7600000000002</v>
      </c>
      <c r="F3906">
        <v>594511261</v>
      </c>
    </row>
    <row r="3907" spans="1:6" x14ac:dyDescent="0.25">
      <c r="A3907" s="1">
        <v>42192</v>
      </c>
      <c r="B3907">
        <v>2069.52</v>
      </c>
      <c r="C3907">
        <v>2083.7399999999998</v>
      </c>
      <c r="D3907">
        <v>2044.02</v>
      </c>
      <c r="E3907">
        <v>2081.34</v>
      </c>
      <c r="F3907">
        <v>639140359</v>
      </c>
    </row>
    <row r="3908" spans="1:6" x14ac:dyDescent="0.25">
      <c r="A3908" s="1">
        <v>42193</v>
      </c>
      <c r="B3908">
        <v>2077.66</v>
      </c>
      <c r="C3908">
        <v>2077.66</v>
      </c>
      <c r="D3908">
        <v>2044.66</v>
      </c>
      <c r="E3908">
        <v>2046.68</v>
      </c>
      <c r="F3908">
        <v>388666351</v>
      </c>
    </row>
    <row r="3909" spans="1:6" x14ac:dyDescent="0.25">
      <c r="A3909" s="1">
        <v>42194</v>
      </c>
      <c r="B3909">
        <v>2049.73</v>
      </c>
      <c r="C3909">
        <v>2074.2800000000002</v>
      </c>
      <c r="D3909">
        <v>2049.73</v>
      </c>
      <c r="E3909">
        <v>2051.31</v>
      </c>
      <c r="F3909">
        <v>566892255</v>
      </c>
    </row>
    <row r="3910" spans="1:6" x14ac:dyDescent="0.25">
      <c r="A3910" s="1">
        <v>42195</v>
      </c>
      <c r="B3910">
        <v>2052.7399999999998</v>
      </c>
      <c r="C3910">
        <v>2081.31</v>
      </c>
      <c r="D3910">
        <v>2052.7399999999998</v>
      </c>
      <c r="E3910">
        <v>2076.62</v>
      </c>
      <c r="F3910">
        <v>495269050</v>
      </c>
    </row>
    <row r="3911" spans="1:6" x14ac:dyDescent="0.25">
      <c r="A3911" s="1">
        <v>42198</v>
      </c>
      <c r="B3911">
        <v>2080.0300000000002</v>
      </c>
      <c r="C3911">
        <v>2100.67</v>
      </c>
      <c r="D3911">
        <v>2080.0300000000002</v>
      </c>
      <c r="E3911">
        <v>2099.6</v>
      </c>
      <c r="F3911">
        <v>509909485</v>
      </c>
    </row>
    <row r="3912" spans="1:6" x14ac:dyDescent="0.25">
      <c r="A3912" s="1">
        <v>42199</v>
      </c>
      <c r="B3912">
        <v>2099.7199999999998</v>
      </c>
      <c r="C3912">
        <v>2111.98</v>
      </c>
      <c r="D3912">
        <v>2098.1799999999998</v>
      </c>
      <c r="E3912">
        <v>2108.9499999999998</v>
      </c>
      <c r="F3912">
        <v>508384004</v>
      </c>
    </row>
    <row r="3913" spans="1:6" x14ac:dyDescent="0.25">
      <c r="A3913" s="1">
        <v>42200</v>
      </c>
      <c r="B3913">
        <v>2109.0100000000002</v>
      </c>
      <c r="C3913">
        <v>2114.14</v>
      </c>
      <c r="D3913">
        <v>2102.4899999999998</v>
      </c>
      <c r="E3913">
        <v>2107.4</v>
      </c>
      <c r="F3913">
        <v>547400503</v>
      </c>
    </row>
    <row r="3914" spans="1:6" x14ac:dyDescent="0.25">
      <c r="A3914" s="1">
        <v>42201</v>
      </c>
      <c r="B3914">
        <v>2110.5500000000002</v>
      </c>
      <c r="C3914">
        <v>2124.42</v>
      </c>
      <c r="D3914">
        <v>2110.5500000000002</v>
      </c>
      <c r="E3914">
        <v>2124.29</v>
      </c>
      <c r="F3914">
        <v>538689798</v>
      </c>
    </row>
    <row r="3915" spans="1:6" x14ac:dyDescent="0.25">
      <c r="A3915" s="1">
        <v>42202</v>
      </c>
      <c r="B3915">
        <v>2126.8000000000002</v>
      </c>
      <c r="C3915">
        <v>2128.91</v>
      </c>
      <c r="D3915">
        <v>2119.88</v>
      </c>
      <c r="E3915">
        <v>2126.64</v>
      </c>
      <c r="F3915">
        <v>636935437</v>
      </c>
    </row>
    <row r="3916" spans="1:6" x14ac:dyDescent="0.25">
      <c r="A3916" s="1">
        <v>42205</v>
      </c>
      <c r="B3916">
        <v>2126.85</v>
      </c>
      <c r="C3916">
        <v>2132.8200000000002</v>
      </c>
      <c r="D3916">
        <v>2123.65</v>
      </c>
      <c r="E3916">
        <v>2128.2800000000002</v>
      </c>
      <c r="F3916">
        <v>509967439</v>
      </c>
    </row>
    <row r="3917" spans="1:6" x14ac:dyDescent="0.25">
      <c r="A3917" s="1">
        <v>42206</v>
      </c>
      <c r="B3917">
        <v>2127.5500000000002</v>
      </c>
      <c r="C3917">
        <v>2128.4899999999998</v>
      </c>
      <c r="D3917">
        <v>2115.4</v>
      </c>
      <c r="E3917">
        <v>2119.21</v>
      </c>
      <c r="F3917">
        <v>566156252</v>
      </c>
    </row>
    <row r="3918" spans="1:6" x14ac:dyDescent="0.25">
      <c r="A3918" s="1">
        <v>42207</v>
      </c>
      <c r="B3918">
        <v>2118.21</v>
      </c>
      <c r="C3918">
        <v>2118.5100000000002</v>
      </c>
      <c r="D3918">
        <v>2110</v>
      </c>
      <c r="E3918">
        <v>2114.15</v>
      </c>
      <c r="F3918">
        <v>619434389</v>
      </c>
    </row>
    <row r="3919" spans="1:6" x14ac:dyDescent="0.25">
      <c r="A3919" s="1">
        <v>42208</v>
      </c>
      <c r="B3919">
        <v>2114.16</v>
      </c>
      <c r="C3919">
        <v>2116.87</v>
      </c>
      <c r="D3919">
        <v>2098.63</v>
      </c>
      <c r="E3919">
        <v>2102.15</v>
      </c>
      <c r="F3919">
        <v>593052496</v>
      </c>
    </row>
    <row r="3920" spans="1:6" x14ac:dyDescent="0.25">
      <c r="A3920" s="1">
        <v>42209</v>
      </c>
      <c r="B3920">
        <v>2102.2399999999998</v>
      </c>
      <c r="C3920">
        <v>2106.0100000000002</v>
      </c>
      <c r="D3920">
        <v>2077.09</v>
      </c>
      <c r="E3920">
        <v>2079.65</v>
      </c>
      <c r="F3920">
        <v>629186480</v>
      </c>
    </row>
    <row r="3921" spans="1:6" x14ac:dyDescent="0.25">
      <c r="A3921" s="1">
        <v>42212</v>
      </c>
      <c r="B3921">
        <v>2078.19</v>
      </c>
      <c r="C3921">
        <v>2078.19</v>
      </c>
      <c r="D3921">
        <v>2063.52</v>
      </c>
      <c r="E3921">
        <v>2067.64</v>
      </c>
      <c r="F3921">
        <v>667213013</v>
      </c>
    </row>
    <row r="3922" spans="1:6" x14ac:dyDescent="0.25">
      <c r="A3922" s="1">
        <v>42213</v>
      </c>
      <c r="B3922">
        <v>2070.75</v>
      </c>
      <c r="C3922">
        <v>2095.6</v>
      </c>
      <c r="D3922">
        <v>2069.09</v>
      </c>
      <c r="E3922">
        <v>2093.25</v>
      </c>
      <c r="F3922">
        <v>620626586</v>
      </c>
    </row>
    <row r="3923" spans="1:6" x14ac:dyDescent="0.25">
      <c r="A3923" s="1">
        <v>42214</v>
      </c>
      <c r="B3923">
        <v>2094.6999999999998</v>
      </c>
      <c r="C3923">
        <v>2110.6</v>
      </c>
      <c r="D3923">
        <v>2094.08</v>
      </c>
      <c r="E3923">
        <v>2108.5700000000002</v>
      </c>
      <c r="F3923">
        <v>579763788</v>
      </c>
    </row>
    <row r="3924" spans="1:6" x14ac:dyDescent="0.25">
      <c r="A3924" s="1">
        <v>42215</v>
      </c>
      <c r="B3924">
        <v>2106.7800000000002</v>
      </c>
      <c r="C3924">
        <v>2110.48</v>
      </c>
      <c r="D3924">
        <v>2094.9699999999998</v>
      </c>
      <c r="E3924">
        <v>2108.63</v>
      </c>
      <c r="F3924">
        <v>513199031</v>
      </c>
    </row>
    <row r="3925" spans="1:6" x14ac:dyDescent="0.25">
      <c r="A3925" s="1">
        <v>42216</v>
      </c>
      <c r="B3925">
        <v>2111.6</v>
      </c>
      <c r="C3925">
        <v>2114.2399999999998</v>
      </c>
      <c r="D3925">
        <v>2102.0700000000002</v>
      </c>
      <c r="E3925">
        <v>2103.84</v>
      </c>
      <c r="F3925">
        <v>651341029</v>
      </c>
    </row>
    <row r="3926" spans="1:6" x14ac:dyDescent="0.25">
      <c r="A3926" s="1">
        <v>42219</v>
      </c>
      <c r="B3926">
        <v>2104.4899999999998</v>
      </c>
      <c r="C3926">
        <v>2105.6999999999998</v>
      </c>
      <c r="D3926">
        <v>2087.31</v>
      </c>
      <c r="E3926">
        <v>2098.04</v>
      </c>
      <c r="F3926">
        <v>554008929</v>
      </c>
    </row>
    <row r="3927" spans="1:6" x14ac:dyDescent="0.25">
      <c r="A3927" s="1">
        <v>42220</v>
      </c>
      <c r="B3927">
        <v>2097.6799999999998</v>
      </c>
      <c r="C3927">
        <v>2102.5100000000002</v>
      </c>
      <c r="D3927">
        <v>2088.6</v>
      </c>
      <c r="E3927">
        <v>2093.3200000000002</v>
      </c>
      <c r="F3927">
        <v>552836966</v>
      </c>
    </row>
    <row r="3928" spans="1:6" x14ac:dyDescent="0.25">
      <c r="A3928" s="1">
        <v>42221</v>
      </c>
      <c r="B3928">
        <v>2095.27</v>
      </c>
      <c r="C3928">
        <v>2112.66</v>
      </c>
      <c r="D3928">
        <v>2095.27</v>
      </c>
      <c r="E3928">
        <v>2099.84</v>
      </c>
      <c r="F3928">
        <v>586582465</v>
      </c>
    </row>
    <row r="3929" spans="1:6" x14ac:dyDescent="0.25">
      <c r="A3929" s="1">
        <v>42222</v>
      </c>
      <c r="B3929">
        <v>2100.75</v>
      </c>
      <c r="C3929">
        <v>2103.3200000000002</v>
      </c>
      <c r="D3929">
        <v>2075.5300000000002</v>
      </c>
      <c r="E3929">
        <v>2083.56</v>
      </c>
      <c r="F3929">
        <v>621613716</v>
      </c>
    </row>
    <row r="3930" spans="1:6" x14ac:dyDescent="0.25">
      <c r="A3930" s="1">
        <v>42223</v>
      </c>
      <c r="B3930">
        <v>2082.61</v>
      </c>
      <c r="C3930">
        <v>2082.61</v>
      </c>
      <c r="D3930">
        <v>2067.91</v>
      </c>
      <c r="E3930">
        <v>2077.5700000000002</v>
      </c>
      <c r="F3930">
        <v>538228040</v>
      </c>
    </row>
    <row r="3931" spans="1:6" x14ac:dyDescent="0.25">
      <c r="A3931" s="1">
        <v>42226</v>
      </c>
      <c r="B3931">
        <v>2080.98</v>
      </c>
      <c r="C3931">
        <v>2105.35</v>
      </c>
      <c r="D3931">
        <v>2080.98</v>
      </c>
      <c r="E3931">
        <v>2104.1799999999998</v>
      </c>
      <c r="F3931">
        <v>545988176</v>
      </c>
    </row>
    <row r="3932" spans="1:6" x14ac:dyDescent="0.25">
      <c r="A3932" s="1">
        <v>42227</v>
      </c>
      <c r="B3932">
        <v>2102.66</v>
      </c>
      <c r="C3932">
        <v>2102.66</v>
      </c>
      <c r="D3932">
        <v>2076.4899999999998</v>
      </c>
      <c r="E3932">
        <v>2084.0700000000002</v>
      </c>
      <c r="F3932">
        <v>572683681</v>
      </c>
    </row>
    <row r="3933" spans="1:6" x14ac:dyDescent="0.25">
      <c r="A3933" s="1">
        <v>42228</v>
      </c>
      <c r="B3933">
        <v>2081.1</v>
      </c>
      <c r="C3933">
        <v>2089.06</v>
      </c>
      <c r="D3933">
        <v>2052.09</v>
      </c>
      <c r="E3933">
        <v>2086.0500000000002</v>
      </c>
      <c r="F3933">
        <v>654851174</v>
      </c>
    </row>
    <row r="3934" spans="1:6" x14ac:dyDescent="0.25">
      <c r="A3934" s="1">
        <v>42229</v>
      </c>
      <c r="B3934">
        <v>2086.19</v>
      </c>
      <c r="C3934">
        <v>2092.9299999999998</v>
      </c>
      <c r="D3934">
        <v>2078.2600000000002</v>
      </c>
      <c r="E3934">
        <v>2083.39</v>
      </c>
      <c r="F3934">
        <v>524653871</v>
      </c>
    </row>
    <row r="3935" spans="1:6" x14ac:dyDescent="0.25">
      <c r="A3935" s="1">
        <v>42230</v>
      </c>
      <c r="B3935">
        <v>2083.15</v>
      </c>
      <c r="C3935">
        <v>2092.4499999999998</v>
      </c>
      <c r="D3935">
        <v>2080.61</v>
      </c>
      <c r="E3935">
        <v>2091.54</v>
      </c>
      <c r="F3935">
        <v>458014443</v>
      </c>
    </row>
    <row r="3936" spans="1:6" x14ac:dyDescent="0.25">
      <c r="A3936" s="1">
        <v>42233</v>
      </c>
      <c r="B3936">
        <v>2089.6999999999998</v>
      </c>
      <c r="C3936">
        <v>2102.87</v>
      </c>
      <c r="D3936">
        <v>2079.3000000000002</v>
      </c>
      <c r="E3936">
        <v>2102.44</v>
      </c>
      <c r="F3936">
        <v>432682551</v>
      </c>
    </row>
    <row r="3937" spans="1:6" x14ac:dyDescent="0.25">
      <c r="A3937" s="1">
        <v>42234</v>
      </c>
      <c r="B3937">
        <v>2101.9899999999998</v>
      </c>
      <c r="C3937">
        <v>2103.4699999999998</v>
      </c>
      <c r="D3937">
        <v>2094.14</v>
      </c>
      <c r="E3937">
        <v>2096.92</v>
      </c>
      <c r="F3937">
        <v>453743662</v>
      </c>
    </row>
    <row r="3938" spans="1:6" x14ac:dyDescent="0.25">
      <c r="A3938" s="1">
        <v>42235</v>
      </c>
      <c r="B3938">
        <v>2095.69</v>
      </c>
      <c r="C3938">
        <v>2096.17</v>
      </c>
      <c r="D3938">
        <v>2070.5300000000002</v>
      </c>
      <c r="E3938">
        <v>2079.61</v>
      </c>
      <c r="F3938">
        <v>578300502</v>
      </c>
    </row>
    <row r="3939" spans="1:6" x14ac:dyDescent="0.25">
      <c r="A3939" s="1">
        <v>42236</v>
      </c>
      <c r="B3939">
        <v>2076.61</v>
      </c>
      <c r="C3939">
        <v>2076.61</v>
      </c>
      <c r="D3939">
        <v>2035.73</v>
      </c>
      <c r="E3939">
        <v>2035.73</v>
      </c>
      <c r="F3939">
        <v>686628382</v>
      </c>
    </row>
    <row r="3940" spans="1:6" x14ac:dyDescent="0.25">
      <c r="A3940" s="1">
        <v>42237</v>
      </c>
      <c r="B3940">
        <v>2034.08</v>
      </c>
      <c r="C3940">
        <v>2034.08</v>
      </c>
      <c r="D3940">
        <v>1970.89</v>
      </c>
      <c r="E3940">
        <v>1970.89</v>
      </c>
      <c r="F3940">
        <v>1077363075</v>
      </c>
    </row>
    <row r="3941" spans="1:6" x14ac:dyDescent="0.25">
      <c r="A3941" s="1">
        <v>42240</v>
      </c>
      <c r="B3941">
        <v>1965.15</v>
      </c>
      <c r="C3941">
        <v>1965.15</v>
      </c>
      <c r="D3941">
        <v>1867.01</v>
      </c>
      <c r="E3941">
        <v>1893.21</v>
      </c>
      <c r="F3941">
        <v>1350121448</v>
      </c>
    </row>
    <row r="3942" spans="1:6" x14ac:dyDescent="0.25">
      <c r="A3942" s="1">
        <v>42241</v>
      </c>
      <c r="B3942">
        <v>1898.08</v>
      </c>
      <c r="C3942">
        <v>1948.04</v>
      </c>
      <c r="D3942">
        <v>1867.08</v>
      </c>
      <c r="E3942">
        <v>1867.61</v>
      </c>
      <c r="F3942">
        <v>1063062850</v>
      </c>
    </row>
    <row r="3943" spans="1:6" x14ac:dyDescent="0.25">
      <c r="A3943" s="1">
        <v>42242</v>
      </c>
      <c r="B3943">
        <v>1872.75</v>
      </c>
      <c r="C3943">
        <v>1943.09</v>
      </c>
      <c r="D3943">
        <v>1872.75</v>
      </c>
      <c r="E3943">
        <v>1940.51</v>
      </c>
      <c r="F3943">
        <v>1047032777</v>
      </c>
    </row>
    <row r="3944" spans="1:6" x14ac:dyDescent="0.25">
      <c r="A3944" s="1">
        <v>42243</v>
      </c>
      <c r="B3944">
        <v>1942.77</v>
      </c>
      <c r="C3944">
        <v>1989.6</v>
      </c>
      <c r="D3944">
        <v>1942.77</v>
      </c>
      <c r="E3944">
        <v>1987.66</v>
      </c>
      <c r="F3944">
        <v>937936174</v>
      </c>
    </row>
    <row r="3945" spans="1:6" x14ac:dyDescent="0.25">
      <c r="A3945" s="1">
        <v>42244</v>
      </c>
      <c r="B3945">
        <v>1986.06</v>
      </c>
      <c r="C3945">
        <v>1993.48</v>
      </c>
      <c r="D3945">
        <v>1975.19</v>
      </c>
      <c r="E3945">
        <v>1988.87</v>
      </c>
      <c r="F3945">
        <v>730504030</v>
      </c>
    </row>
    <row r="3946" spans="1:6" x14ac:dyDescent="0.25">
      <c r="A3946" s="1">
        <v>42247</v>
      </c>
      <c r="B3946">
        <v>1986.73</v>
      </c>
      <c r="C3946">
        <v>1986.73</v>
      </c>
      <c r="D3946">
        <v>1965.98</v>
      </c>
      <c r="E3946">
        <v>1972.18</v>
      </c>
      <c r="F3946">
        <v>775156597</v>
      </c>
    </row>
    <row r="3947" spans="1:6" x14ac:dyDescent="0.25">
      <c r="A3947" s="1">
        <v>42248</v>
      </c>
      <c r="B3947">
        <v>1970.09</v>
      </c>
      <c r="C3947">
        <v>1970.09</v>
      </c>
      <c r="D3947">
        <v>1903.07</v>
      </c>
      <c r="E3947">
        <v>1913.85</v>
      </c>
      <c r="F3947">
        <v>884847032</v>
      </c>
    </row>
    <row r="3948" spans="1:6" x14ac:dyDescent="0.25">
      <c r="A3948" s="1">
        <v>42249</v>
      </c>
      <c r="B3948">
        <v>1916.52</v>
      </c>
      <c r="C3948">
        <v>1948.91</v>
      </c>
      <c r="D3948">
        <v>1916.52</v>
      </c>
      <c r="E3948">
        <v>1948.86</v>
      </c>
      <c r="F3948">
        <v>745239027</v>
      </c>
    </row>
    <row r="3949" spans="1:6" x14ac:dyDescent="0.25">
      <c r="A3949" s="1">
        <v>42250</v>
      </c>
      <c r="B3949">
        <v>1950.79</v>
      </c>
      <c r="C3949">
        <v>1975.01</v>
      </c>
      <c r="D3949">
        <v>1944.72</v>
      </c>
      <c r="E3949">
        <v>1951.13</v>
      </c>
      <c r="F3949">
        <v>642895105</v>
      </c>
    </row>
    <row r="3950" spans="1:6" x14ac:dyDescent="0.25">
      <c r="A3950" s="1">
        <v>42251</v>
      </c>
      <c r="B3950">
        <v>1947.76</v>
      </c>
      <c r="C3950">
        <v>1947.76</v>
      </c>
      <c r="D3950">
        <v>1911.21</v>
      </c>
      <c r="E3950">
        <v>1921.22</v>
      </c>
      <c r="F3950">
        <v>675811631</v>
      </c>
    </row>
    <row r="3951" spans="1:6" x14ac:dyDescent="0.25">
      <c r="A3951" s="1">
        <v>42255</v>
      </c>
      <c r="B3951">
        <v>1927.3</v>
      </c>
      <c r="C3951">
        <v>1970.42</v>
      </c>
      <c r="D3951">
        <v>1927.3</v>
      </c>
      <c r="E3951">
        <v>1969.41</v>
      </c>
      <c r="F3951">
        <v>704348762</v>
      </c>
    </row>
    <row r="3952" spans="1:6" x14ac:dyDescent="0.25">
      <c r="A3952" s="1">
        <v>42256</v>
      </c>
      <c r="B3952">
        <v>1971.45</v>
      </c>
      <c r="C3952">
        <v>1988.63</v>
      </c>
      <c r="D3952">
        <v>1937.88</v>
      </c>
      <c r="E3952">
        <v>1942.04</v>
      </c>
      <c r="F3952">
        <v>703961647</v>
      </c>
    </row>
    <row r="3953" spans="1:6" x14ac:dyDescent="0.25">
      <c r="A3953" s="1">
        <v>42257</v>
      </c>
      <c r="B3953">
        <v>1941.59</v>
      </c>
      <c r="C3953">
        <v>1965.29</v>
      </c>
      <c r="D3953">
        <v>1937.19</v>
      </c>
      <c r="E3953">
        <v>1952.29</v>
      </c>
      <c r="F3953">
        <v>678267462</v>
      </c>
    </row>
    <row r="3954" spans="1:6" x14ac:dyDescent="0.25">
      <c r="A3954" s="1">
        <v>42258</v>
      </c>
      <c r="B3954">
        <v>1951.45</v>
      </c>
      <c r="C3954">
        <v>1961.05</v>
      </c>
      <c r="D3954">
        <v>1939.19</v>
      </c>
      <c r="E3954">
        <v>1961.05</v>
      </c>
      <c r="F3954">
        <v>599817894</v>
      </c>
    </row>
    <row r="3955" spans="1:6" x14ac:dyDescent="0.25">
      <c r="A3955" s="1">
        <v>42261</v>
      </c>
      <c r="B3955">
        <v>1963.06</v>
      </c>
      <c r="C3955">
        <v>1963.06</v>
      </c>
      <c r="D3955">
        <v>1948.27</v>
      </c>
      <c r="E3955">
        <v>1953.03</v>
      </c>
      <c r="F3955">
        <v>564066035</v>
      </c>
    </row>
    <row r="3956" spans="1:6" x14ac:dyDescent="0.25">
      <c r="A3956" s="1">
        <v>42262</v>
      </c>
      <c r="B3956">
        <v>1955.1</v>
      </c>
      <c r="C3956">
        <v>1983.19</v>
      </c>
      <c r="D3956">
        <v>1954.3</v>
      </c>
      <c r="E3956">
        <v>1978.09</v>
      </c>
      <c r="F3956">
        <v>558803056</v>
      </c>
    </row>
    <row r="3957" spans="1:6" x14ac:dyDescent="0.25">
      <c r="A3957" s="1">
        <v>42263</v>
      </c>
      <c r="B3957">
        <v>1978.02</v>
      </c>
      <c r="C3957">
        <v>1997.26</v>
      </c>
      <c r="D3957">
        <v>1977.93</v>
      </c>
      <c r="E3957">
        <v>1995.31</v>
      </c>
      <c r="F3957">
        <v>606996220</v>
      </c>
    </row>
    <row r="3958" spans="1:6" x14ac:dyDescent="0.25">
      <c r="A3958" s="1">
        <v>42264</v>
      </c>
      <c r="B3958">
        <v>1995.33</v>
      </c>
      <c r="C3958">
        <v>2020.86</v>
      </c>
      <c r="D3958">
        <v>1986.73</v>
      </c>
      <c r="E3958">
        <v>1990.2</v>
      </c>
      <c r="F3958">
        <v>717577848</v>
      </c>
    </row>
    <row r="3959" spans="1:6" x14ac:dyDescent="0.25">
      <c r="A3959" s="1">
        <v>42265</v>
      </c>
      <c r="B3959">
        <v>1989.66</v>
      </c>
      <c r="C3959">
        <v>1989.66</v>
      </c>
      <c r="D3959">
        <v>1953.45</v>
      </c>
      <c r="E3959">
        <v>1958.03</v>
      </c>
      <c r="F3959">
        <v>1874791104</v>
      </c>
    </row>
    <row r="3960" spans="1:6" x14ac:dyDescent="0.25">
      <c r="A3960" s="1">
        <v>42268</v>
      </c>
      <c r="B3960">
        <v>1960.84</v>
      </c>
      <c r="C3960">
        <v>1979.64</v>
      </c>
      <c r="D3960">
        <v>1955.8</v>
      </c>
      <c r="E3960">
        <v>1966.97</v>
      </c>
      <c r="F3960">
        <v>585108374</v>
      </c>
    </row>
    <row r="3961" spans="1:6" x14ac:dyDescent="0.25">
      <c r="A3961" s="1">
        <v>42269</v>
      </c>
      <c r="B3961">
        <v>1961.39</v>
      </c>
      <c r="C3961">
        <v>1961.39</v>
      </c>
      <c r="D3961">
        <v>1929.22</v>
      </c>
      <c r="E3961">
        <v>1942.74</v>
      </c>
      <c r="F3961">
        <v>704628593</v>
      </c>
    </row>
    <row r="3962" spans="1:6" x14ac:dyDescent="0.25">
      <c r="A3962" s="1">
        <v>42270</v>
      </c>
      <c r="B3962">
        <v>1943.24</v>
      </c>
      <c r="C3962">
        <v>1949.52</v>
      </c>
      <c r="D3962">
        <v>1932.57</v>
      </c>
      <c r="E3962">
        <v>1938.76</v>
      </c>
      <c r="F3962">
        <v>514180077</v>
      </c>
    </row>
    <row r="3963" spans="1:6" x14ac:dyDescent="0.25">
      <c r="A3963" s="1">
        <v>42271</v>
      </c>
      <c r="B3963">
        <v>1934.81</v>
      </c>
      <c r="C3963">
        <v>1937.17</v>
      </c>
      <c r="D3963">
        <v>1908.92</v>
      </c>
      <c r="E3963">
        <v>1932.24</v>
      </c>
      <c r="F3963">
        <v>725975770</v>
      </c>
    </row>
    <row r="3964" spans="1:6" x14ac:dyDescent="0.25">
      <c r="A3964" s="1">
        <v>42272</v>
      </c>
      <c r="B3964">
        <v>1935.93</v>
      </c>
      <c r="C3964">
        <v>1952.89</v>
      </c>
      <c r="D3964">
        <v>1921.5</v>
      </c>
      <c r="E3964">
        <v>1931.34</v>
      </c>
      <c r="F3964">
        <v>700778852</v>
      </c>
    </row>
    <row r="3965" spans="1:6" x14ac:dyDescent="0.25">
      <c r="A3965" s="1">
        <v>42275</v>
      </c>
      <c r="B3965">
        <v>1929.18</v>
      </c>
      <c r="C3965">
        <v>1929.18</v>
      </c>
      <c r="D3965">
        <v>1879.21</v>
      </c>
      <c r="E3965">
        <v>1881.77</v>
      </c>
      <c r="F3965">
        <v>811109354</v>
      </c>
    </row>
    <row r="3966" spans="1:6" x14ac:dyDescent="0.25">
      <c r="A3966" s="1">
        <v>42276</v>
      </c>
      <c r="B3966">
        <v>1881.9</v>
      </c>
      <c r="C3966">
        <v>1899.48</v>
      </c>
      <c r="D3966">
        <v>1871.91</v>
      </c>
      <c r="E3966">
        <v>1884.09</v>
      </c>
      <c r="F3966">
        <v>768309102</v>
      </c>
    </row>
    <row r="3967" spans="1:6" x14ac:dyDescent="0.25">
      <c r="A3967" s="1">
        <v>42277</v>
      </c>
      <c r="B3967">
        <v>1887.14</v>
      </c>
      <c r="C3967">
        <v>1920.53</v>
      </c>
      <c r="D3967">
        <v>1887.14</v>
      </c>
      <c r="E3967">
        <v>1920.03</v>
      </c>
      <c r="F3967">
        <v>862550116</v>
      </c>
    </row>
    <row r="3968" spans="1:6" x14ac:dyDescent="0.25">
      <c r="A3968" s="1">
        <v>42278</v>
      </c>
      <c r="B3968">
        <v>1919.65</v>
      </c>
      <c r="C3968">
        <v>1927.21</v>
      </c>
      <c r="D3968">
        <v>1900.7</v>
      </c>
      <c r="E3968">
        <v>1923.82</v>
      </c>
      <c r="F3968">
        <v>687303614</v>
      </c>
    </row>
    <row r="3969" spans="1:6" x14ac:dyDescent="0.25">
      <c r="A3969" s="1">
        <v>42279</v>
      </c>
      <c r="B3969">
        <v>1921.77</v>
      </c>
      <c r="C3969">
        <v>1951.36</v>
      </c>
      <c r="D3969">
        <v>1893.7</v>
      </c>
      <c r="E3969">
        <v>1951.36</v>
      </c>
      <c r="F3969">
        <v>785596198</v>
      </c>
    </row>
    <row r="3970" spans="1:6" x14ac:dyDescent="0.25">
      <c r="A3970" s="1">
        <v>42282</v>
      </c>
      <c r="B3970">
        <v>1954.33</v>
      </c>
      <c r="C3970">
        <v>1989.17</v>
      </c>
      <c r="D3970">
        <v>1954.33</v>
      </c>
      <c r="E3970">
        <v>1987.05</v>
      </c>
      <c r="F3970">
        <v>733824260</v>
      </c>
    </row>
    <row r="3971" spans="1:6" x14ac:dyDescent="0.25">
      <c r="A3971" s="1">
        <v>42283</v>
      </c>
      <c r="B3971">
        <v>1986.63</v>
      </c>
      <c r="C3971">
        <v>1991.62</v>
      </c>
      <c r="D3971">
        <v>1971.99</v>
      </c>
      <c r="E3971">
        <v>1979.92</v>
      </c>
      <c r="F3971">
        <v>687947621</v>
      </c>
    </row>
    <row r="3972" spans="1:6" x14ac:dyDescent="0.25">
      <c r="A3972" s="1">
        <v>42284</v>
      </c>
      <c r="B3972">
        <v>1982.34</v>
      </c>
      <c r="C3972">
        <v>1999.31</v>
      </c>
      <c r="D3972">
        <v>1976.44</v>
      </c>
      <c r="E3972">
        <v>1995.83</v>
      </c>
      <c r="F3972">
        <v>743747842</v>
      </c>
    </row>
    <row r="3973" spans="1:6" x14ac:dyDescent="0.25">
      <c r="A3973" s="1">
        <v>42285</v>
      </c>
      <c r="B3973">
        <v>1994.01</v>
      </c>
      <c r="C3973">
        <v>2016.5</v>
      </c>
      <c r="D3973">
        <v>1987.53</v>
      </c>
      <c r="E3973">
        <v>2013.43</v>
      </c>
      <c r="F3973">
        <v>614973755</v>
      </c>
    </row>
    <row r="3974" spans="1:6" x14ac:dyDescent="0.25">
      <c r="A3974" s="1">
        <v>42286</v>
      </c>
      <c r="B3974">
        <v>2013.73</v>
      </c>
      <c r="C3974">
        <v>2020.13</v>
      </c>
      <c r="D3974">
        <v>2007.61</v>
      </c>
      <c r="E3974">
        <v>2014.89</v>
      </c>
      <c r="F3974">
        <v>631965665</v>
      </c>
    </row>
    <row r="3975" spans="1:6" x14ac:dyDescent="0.25">
      <c r="A3975" s="1">
        <v>42289</v>
      </c>
      <c r="B3975">
        <v>2015.65</v>
      </c>
      <c r="C3975">
        <v>2018.66</v>
      </c>
      <c r="D3975">
        <v>2010.55</v>
      </c>
      <c r="E3975">
        <v>2017.46</v>
      </c>
      <c r="F3975">
        <v>473699384</v>
      </c>
    </row>
    <row r="3976" spans="1:6" x14ac:dyDescent="0.25">
      <c r="A3976" s="1">
        <v>42290</v>
      </c>
      <c r="B3976">
        <v>2015</v>
      </c>
      <c r="C3976">
        <v>2022.34</v>
      </c>
      <c r="D3976">
        <v>2001.78</v>
      </c>
      <c r="E3976">
        <v>2003.69</v>
      </c>
      <c r="F3976">
        <v>579994989</v>
      </c>
    </row>
    <row r="3977" spans="1:6" x14ac:dyDescent="0.25">
      <c r="A3977" s="1">
        <v>42291</v>
      </c>
      <c r="B3977">
        <v>2003.66</v>
      </c>
      <c r="C3977">
        <v>2009.56</v>
      </c>
      <c r="D3977">
        <v>1990.73</v>
      </c>
      <c r="E3977">
        <v>1994.24</v>
      </c>
      <c r="F3977">
        <v>640033807</v>
      </c>
    </row>
    <row r="3978" spans="1:6" x14ac:dyDescent="0.25">
      <c r="A3978" s="1">
        <v>42292</v>
      </c>
      <c r="B3978">
        <v>1996.47</v>
      </c>
      <c r="C3978">
        <v>2024.15</v>
      </c>
      <c r="D3978">
        <v>1996.47</v>
      </c>
      <c r="E3978">
        <v>2023.86</v>
      </c>
      <c r="F3978">
        <v>686490636</v>
      </c>
    </row>
    <row r="3979" spans="1:6" x14ac:dyDescent="0.25">
      <c r="A3979" s="1">
        <v>42293</v>
      </c>
      <c r="B3979">
        <v>2024.37</v>
      </c>
      <c r="C3979">
        <v>2033.54</v>
      </c>
      <c r="D3979">
        <v>2020.46</v>
      </c>
      <c r="E3979">
        <v>2033.11</v>
      </c>
      <c r="F3979">
        <v>720990849</v>
      </c>
    </row>
    <row r="3980" spans="1:6" x14ac:dyDescent="0.25">
      <c r="A3980" s="1">
        <v>42296</v>
      </c>
      <c r="B3980">
        <v>2031.73</v>
      </c>
      <c r="C3980">
        <v>2034.45</v>
      </c>
      <c r="D3980">
        <v>2022.31</v>
      </c>
      <c r="E3980">
        <v>2033.66</v>
      </c>
      <c r="F3980">
        <v>607649249</v>
      </c>
    </row>
    <row r="3981" spans="1:6" x14ac:dyDescent="0.25">
      <c r="A3981" s="1">
        <v>42297</v>
      </c>
      <c r="B3981">
        <v>2033.13</v>
      </c>
      <c r="C3981">
        <v>2039.12</v>
      </c>
      <c r="D3981">
        <v>2026.61</v>
      </c>
      <c r="E3981">
        <v>2030.77</v>
      </c>
      <c r="F3981">
        <v>579182602</v>
      </c>
    </row>
    <row r="3982" spans="1:6" x14ac:dyDescent="0.25">
      <c r="A3982" s="1">
        <v>42298</v>
      </c>
      <c r="B3982">
        <v>2033.47</v>
      </c>
      <c r="C3982">
        <v>2037.97</v>
      </c>
      <c r="D3982">
        <v>2017.22</v>
      </c>
      <c r="E3982">
        <v>2018.94</v>
      </c>
      <c r="F3982">
        <v>634937624</v>
      </c>
    </row>
    <row r="3983" spans="1:6" x14ac:dyDescent="0.25">
      <c r="A3983" s="1">
        <v>42299</v>
      </c>
      <c r="B3983">
        <v>2021.88</v>
      </c>
      <c r="C3983">
        <v>2055.1999999999998</v>
      </c>
      <c r="D3983">
        <v>2021.88</v>
      </c>
      <c r="E3983">
        <v>2052.5100000000002</v>
      </c>
      <c r="F3983">
        <v>801515348</v>
      </c>
    </row>
    <row r="3984" spans="1:6" x14ac:dyDescent="0.25">
      <c r="A3984" s="1">
        <v>42300</v>
      </c>
      <c r="B3984">
        <v>2058.19</v>
      </c>
      <c r="C3984">
        <v>2079.7399999999998</v>
      </c>
      <c r="D3984">
        <v>2058.19</v>
      </c>
      <c r="E3984">
        <v>2075.15</v>
      </c>
      <c r="F3984">
        <v>764446668</v>
      </c>
    </row>
    <row r="3985" spans="1:6" x14ac:dyDescent="0.25">
      <c r="A3985" s="1">
        <v>42303</v>
      </c>
      <c r="B3985">
        <v>2075.08</v>
      </c>
      <c r="C3985">
        <v>2075.14</v>
      </c>
      <c r="D3985">
        <v>2066.5300000000002</v>
      </c>
      <c r="E3985">
        <v>2071.1799999999998</v>
      </c>
      <c r="F3985">
        <v>615001493</v>
      </c>
    </row>
    <row r="3986" spans="1:6" x14ac:dyDescent="0.25">
      <c r="A3986" s="1">
        <v>42304</v>
      </c>
      <c r="B3986">
        <v>2068.75</v>
      </c>
      <c r="C3986">
        <v>2070.37</v>
      </c>
      <c r="D3986">
        <v>2058.84</v>
      </c>
      <c r="E3986">
        <v>2065.89</v>
      </c>
      <c r="F3986">
        <v>671603797</v>
      </c>
    </row>
    <row r="3987" spans="1:6" x14ac:dyDescent="0.25">
      <c r="A3987" s="1">
        <v>42305</v>
      </c>
      <c r="B3987">
        <v>2066.48</v>
      </c>
      <c r="C3987">
        <v>2090.35</v>
      </c>
      <c r="D3987">
        <v>2063.11</v>
      </c>
      <c r="E3987">
        <v>2090.35</v>
      </c>
      <c r="F3987">
        <v>672605274</v>
      </c>
    </row>
    <row r="3988" spans="1:6" x14ac:dyDescent="0.25">
      <c r="A3988" s="1">
        <v>42306</v>
      </c>
      <c r="B3988">
        <v>2088.35</v>
      </c>
      <c r="C3988">
        <v>2092.52</v>
      </c>
      <c r="D3988">
        <v>2082.63</v>
      </c>
      <c r="E3988">
        <v>2089.41</v>
      </c>
      <c r="F3988">
        <v>558104747</v>
      </c>
    </row>
    <row r="3989" spans="1:6" x14ac:dyDescent="0.25">
      <c r="A3989" s="1">
        <v>42307</v>
      </c>
      <c r="B3989">
        <v>2090</v>
      </c>
      <c r="C3989">
        <v>2094.3200000000002</v>
      </c>
      <c r="D3989">
        <v>2079.34</v>
      </c>
      <c r="E3989">
        <v>2079.36</v>
      </c>
      <c r="F3989">
        <v>802944875</v>
      </c>
    </row>
    <row r="3990" spans="1:6" x14ac:dyDescent="0.25">
      <c r="A3990" s="1">
        <v>42310</v>
      </c>
      <c r="B3990">
        <v>2080.7600000000002</v>
      </c>
      <c r="C3990">
        <v>2106.1999999999998</v>
      </c>
      <c r="D3990">
        <v>2080.7600000000002</v>
      </c>
      <c r="E3990">
        <v>2104.0500000000002</v>
      </c>
      <c r="F3990">
        <v>591491583</v>
      </c>
    </row>
    <row r="3991" spans="1:6" x14ac:dyDescent="0.25">
      <c r="A3991" s="1">
        <v>42311</v>
      </c>
      <c r="B3991">
        <v>2102.63</v>
      </c>
      <c r="C3991">
        <v>2116.48</v>
      </c>
      <c r="D3991">
        <v>2097.5100000000002</v>
      </c>
      <c r="E3991">
        <v>2109.79</v>
      </c>
      <c r="F3991">
        <v>597109256</v>
      </c>
    </row>
    <row r="3992" spans="1:6" x14ac:dyDescent="0.25">
      <c r="A3992" s="1">
        <v>42312</v>
      </c>
      <c r="B3992">
        <v>2110.6</v>
      </c>
      <c r="C3992">
        <v>2114.59</v>
      </c>
      <c r="D3992">
        <v>2096.98</v>
      </c>
      <c r="E3992">
        <v>2102.31</v>
      </c>
      <c r="F3992">
        <v>630789570</v>
      </c>
    </row>
    <row r="3993" spans="1:6" x14ac:dyDescent="0.25">
      <c r="A3993" s="1">
        <v>42313</v>
      </c>
      <c r="B3993">
        <v>2101.6799999999998</v>
      </c>
      <c r="C3993">
        <v>2108.7800000000002</v>
      </c>
      <c r="D3993">
        <v>2090.41</v>
      </c>
      <c r="E3993">
        <v>2099.9299999999998</v>
      </c>
      <c r="F3993">
        <v>602367838</v>
      </c>
    </row>
    <row r="3994" spans="1:6" x14ac:dyDescent="0.25">
      <c r="A3994" s="1">
        <v>42314</v>
      </c>
      <c r="B3994">
        <v>2098.6</v>
      </c>
      <c r="C3994">
        <v>2101.91</v>
      </c>
      <c r="D3994">
        <v>2083.7399999999998</v>
      </c>
      <c r="E3994">
        <v>2099.1999999999998</v>
      </c>
      <c r="F3994">
        <v>673627631</v>
      </c>
    </row>
    <row r="3995" spans="1:6" x14ac:dyDescent="0.25">
      <c r="A3995" s="1">
        <v>42317</v>
      </c>
      <c r="B3995">
        <v>2096.56</v>
      </c>
      <c r="C3995">
        <v>2096.56</v>
      </c>
      <c r="D3995">
        <v>2068.2399999999998</v>
      </c>
      <c r="E3995">
        <v>2078.58</v>
      </c>
      <c r="F3995">
        <v>675291872</v>
      </c>
    </row>
    <row r="3996" spans="1:6" x14ac:dyDescent="0.25">
      <c r="A3996" s="1">
        <v>42318</v>
      </c>
      <c r="B3996">
        <v>2077.19</v>
      </c>
      <c r="C3996">
        <v>2083.67</v>
      </c>
      <c r="D3996">
        <v>2069.91</v>
      </c>
      <c r="E3996">
        <v>2081.7199999999998</v>
      </c>
      <c r="F3996">
        <v>573263342</v>
      </c>
    </row>
    <row r="3997" spans="1:6" x14ac:dyDescent="0.25">
      <c r="A3997" s="1">
        <v>42319</v>
      </c>
      <c r="B3997">
        <v>2083.41</v>
      </c>
      <c r="C3997">
        <v>2086.94</v>
      </c>
      <c r="D3997">
        <v>2074.85</v>
      </c>
      <c r="E3997">
        <v>2075</v>
      </c>
      <c r="F3997">
        <v>520282626</v>
      </c>
    </row>
    <row r="3998" spans="1:6" x14ac:dyDescent="0.25">
      <c r="A3998" s="1">
        <v>42320</v>
      </c>
      <c r="B3998">
        <v>2072.29</v>
      </c>
      <c r="C3998">
        <v>2072.29</v>
      </c>
      <c r="D3998">
        <v>2045.66</v>
      </c>
      <c r="E3998">
        <v>2045.97</v>
      </c>
      <c r="F3998">
        <v>583695420</v>
      </c>
    </row>
    <row r="3999" spans="1:6" x14ac:dyDescent="0.25">
      <c r="A3999" s="1">
        <v>42321</v>
      </c>
      <c r="B3999">
        <v>2044.64</v>
      </c>
      <c r="C3999">
        <v>2044.64</v>
      </c>
      <c r="D3999">
        <v>2022.02</v>
      </c>
      <c r="E3999">
        <v>2023.04</v>
      </c>
      <c r="F3999">
        <v>661114517</v>
      </c>
    </row>
    <row r="4000" spans="1:6" x14ac:dyDescent="0.25">
      <c r="A4000" s="1">
        <v>42324</v>
      </c>
      <c r="B4000">
        <v>2022.08</v>
      </c>
      <c r="C4000">
        <v>2053.2199999999998</v>
      </c>
      <c r="D4000">
        <v>2019.39</v>
      </c>
      <c r="E4000">
        <v>2053.19</v>
      </c>
      <c r="F4000">
        <v>615213589</v>
      </c>
    </row>
    <row r="4001" spans="1:6" x14ac:dyDescent="0.25">
      <c r="A4001" s="1">
        <v>42325</v>
      </c>
      <c r="B4001">
        <v>2053.67</v>
      </c>
      <c r="C4001">
        <v>2066.69</v>
      </c>
      <c r="D4001">
        <v>2045.9</v>
      </c>
      <c r="E4001">
        <v>2050.44</v>
      </c>
      <c r="F4001">
        <v>684883726</v>
      </c>
    </row>
    <row r="4002" spans="1:6" x14ac:dyDescent="0.25">
      <c r="A4002" s="1">
        <v>42326</v>
      </c>
      <c r="B4002">
        <v>2051.9899999999998</v>
      </c>
      <c r="C4002">
        <v>2085.31</v>
      </c>
      <c r="D4002">
        <v>2051.9899999999998</v>
      </c>
      <c r="E4002">
        <v>2083.58</v>
      </c>
      <c r="F4002">
        <v>618006842</v>
      </c>
    </row>
    <row r="4003" spans="1:6" x14ac:dyDescent="0.25">
      <c r="A4003" s="1">
        <v>42327</v>
      </c>
      <c r="B4003">
        <v>2083.6999999999998</v>
      </c>
      <c r="C4003">
        <v>2086.7399999999998</v>
      </c>
      <c r="D4003">
        <v>2078.7600000000002</v>
      </c>
      <c r="E4003">
        <v>2081.2399999999998</v>
      </c>
      <c r="F4003">
        <v>557110902</v>
      </c>
    </row>
    <row r="4004" spans="1:6" x14ac:dyDescent="0.25">
      <c r="A4004" s="1">
        <v>42328</v>
      </c>
      <c r="B4004">
        <v>2082.8200000000002</v>
      </c>
      <c r="C4004">
        <v>2097.06</v>
      </c>
      <c r="D4004">
        <v>2082.8200000000002</v>
      </c>
      <c r="E4004">
        <v>2089.17</v>
      </c>
      <c r="F4004">
        <v>701089734</v>
      </c>
    </row>
    <row r="4005" spans="1:6" x14ac:dyDescent="0.25">
      <c r="A4005" s="1">
        <v>42331</v>
      </c>
      <c r="B4005">
        <v>2089.41</v>
      </c>
      <c r="C4005">
        <v>2095.61</v>
      </c>
      <c r="D4005">
        <v>2081.39</v>
      </c>
      <c r="E4005">
        <v>2086.59</v>
      </c>
      <c r="F4005">
        <v>580602655</v>
      </c>
    </row>
    <row r="4006" spans="1:6" x14ac:dyDescent="0.25">
      <c r="A4006" s="1">
        <v>42332</v>
      </c>
      <c r="B4006">
        <v>2084.42</v>
      </c>
      <c r="C4006">
        <v>2094.12</v>
      </c>
      <c r="D4006">
        <v>2070.29</v>
      </c>
      <c r="E4006">
        <v>2089.14</v>
      </c>
      <c r="F4006">
        <v>615626581</v>
      </c>
    </row>
    <row r="4007" spans="1:6" x14ac:dyDescent="0.25">
      <c r="A4007" s="1">
        <v>42333</v>
      </c>
      <c r="B4007">
        <v>2089.3000000000002</v>
      </c>
      <c r="C4007">
        <v>2093</v>
      </c>
      <c r="D4007">
        <v>2086.3000000000002</v>
      </c>
      <c r="E4007">
        <v>2088.87</v>
      </c>
      <c r="F4007">
        <v>449950497</v>
      </c>
    </row>
    <row r="4008" spans="1:6" x14ac:dyDescent="0.25">
      <c r="A4008" s="1">
        <v>42335</v>
      </c>
      <c r="B4008">
        <v>2088.8200000000002</v>
      </c>
      <c r="C4008">
        <v>2093.29</v>
      </c>
      <c r="D4008">
        <v>2084.13</v>
      </c>
      <c r="E4008">
        <v>2090.11</v>
      </c>
      <c r="F4008">
        <v>243529342</v>
      </c>
    </row>
    <row r="4009" spans="1:6" x14ac:dyDescent="0.25">
      <c r="A4009" s="1">
        <v>42338</v>
      </c>
      <c r="B4009">
        <v>2090.9499999999998</v>
      </c>
      <c r="C4009">
        <v>2093.81</v>
      </c>
      <c r="D4009">
        <v>2080.41</v>
      </c>
      <c r="E4009">
        <v>2080.41</v>
      </c>
      <c r="F4009">
        <v>830705226</v>
      </c>
    </row>
    <row r="4010" spans="1:6" x14ac:dyDescent="0.25">
      <c r="A4010" s="1">
        <v>42339</v>
      </c>
      <c r="B4010">
        <v>2082.9299999999998</v>
      </c>
      <c r="C4010">
        <v>2103.37</v>
      </c>
      <c r="D4010">
        <v>2082.9299999999998</v>
      </c>
      <c r="E4010">
        <v>2102.63</v>
      </c>
      <c r="F4010">
        <v>599103603</v>
      </c>
    </row>
    <row r="4011" spans="1:6" x14ac:dyDescent="0.25">
      <c r="A4011" s="1">
        <v>42340</v>
      </c>
      <c r="B4011">
        <v>2101.71</v>
      </c>
      <c r="C4011">
        <v>2104.27</v>
      </c>
      <c r="D4011">
        <v>2077.11</v>
      </c>
      <c r="E4011">
        <v>2079.5100000000002</v>
      </c>
      <c r="F4011">
        <v>661109521</v>
      </c>
    </row>
    <row r="4012" spans="1:6" x14ac:dyDescent="0.25">
      <c r="A4012" s="1">
        <v>42341</v>
      </c>
      <c r="B4012">
        <v>2080.71</v>
      </c>
      <c r="C4012">
        <v>2085</v>
      </c>
      <c r="D4012">
        <v>2042.35</v>
      </c>
      <c r="E4012">
        <v>2049.62</v>
      </c>
      <c r="F4012">
        <v>761989471</v>
      </c>
    </row>
    <row r="4013" spans="1:6" x14ac:dyDescent="0.25">
      <c r="A4013" s="1">
        <v>42342</v>
      </c>
      <c r="B4013">
        <v>2051.2399999999998</v>
      </c>
      <c r="C4013">
        <v>2093.84</v>
      </c>
      <c r="D4013">
        <v>2051.2399999999998</v>
      </c>
      <c r="E4013">
        <v>2091.69</v>
      </c>
      <c r="F4013">
        <v>751361841</v>
      </c>
    </row>
    <row r="4014" spans="1:6" x14ac:dyDescent="0.25">
      <c r="A4014" s="1">
        <v>42345</v>
      </c>
      <c r="B4014">
        <v>2090.42</v>
      </c>
      <c r="C4014">
        <v>2090.42</v>
      </c>
      <c r="D4014">
        <v>2066.7800000000002</v>
      </c>
      <c r="E4014">
        <v>2077.0700000000002</v>
      </c>
      <c r="F4014">
        <v>648025239</v>
      </c>
    </row>
    <row r="4015" spans="1:6" x14ac:dyDescent="0.25">
      <c r="A4015" s="1">
        <v>42346</v>
      </c>
      <c r="B4015">
        <v>2073.39</v>
      </c>
      <c r="C4015">
        <v>2073.85</v>
      </c>
      <c r="D4015">
        <v>2052.3200000000002</v>
      </c>
      <c r="E4015">
        <v>2063.59</v>
      </c>
      <c r="F4015">
        <v>677047681</v>
      </c>
    </row>
    <row r="4016" spans="1:6" x14ac:dyDescent="0.25">
      <c r="A4016" s="1">
        <v>42347</v>
      </c>
      <c r="B4016">
        <v>2061.17</v>
      </c>
      <c r="C4016">
        <v>2080.33</v>
      </c>
      <c r="D4016">
        <v>2036.53</v>
      </c>
      <c r="E4016">
        <v>2047.62</v>
      </c>
      <c r="F4016">
        <v>754895449</v>
      </c>
    </row>
    <row r="4017" spans="1:6" x14ac:dyDescent="0.25">
      <c r="A4017" s="1">
        <v>42348</v>
      </c>
      <c r="B4017">
        <v>2047.93</v>
      </c>
      <c r="C4017">
        <v>2067.65</v>
      </c>
      <c r="D4017">
        <v>2045.67</v>
      </c>
      <c r="E4017">
        <v>2052.23</v>
      </c>
      <c r="F4017">
        <v>610605902</v>
      </c>
    </row>
    <row r="4018" spans="1:6" x14ac:dyDescent="0.25">
      <c r="A4018" s="1">
        <v>42349</v>
      </c>
      <c r="B4018">
        <v>2047.27</v>
      </c>
      <c r="C4018">
        <v>2047.27</v>
      </c>
      <c r="D4018">
        <v>2008.8</v>
      </c>
      <c r="E4018">
        <v>2012.37</v>
      </c>
      <c r="F4018">
        <v>729383735</v>
      </c>
    </row>
    <row r="4019" spans="1:6" x14ac:dyDescent="0.25">
      <c r="A4019" s="1">
        <v>42352</v>
      </c>
      <c r="B4019">
        <v>2013.37</v>
      </c>
      <c r="C4019">
        <v>2022.92</v>
      </c>
      <c r="D4019">
        <v>1993.26</v>
      </c>
      <c r="E4019">
        <v>2021.94</v>
      </c>
      <c r="F4019">
        <v>785086726</v>
      </c>
    </row>
    <row r="4020" spans="1:6" x14ac:dyDescent="0.25">
      <c r="A4020" s="1">
        <v>42353</v>
      </c>
      <c r="B4020">
        <v>2025.55</v>
      </c>
      <c r="C4020">
        <v>2053.87</v>
      </c>
      <c r="D4020">
        <v>2025.55</v>
      </c>
      <c r="E4020">
        <v>2043.41</v>
      </c>
      <c r="F4020">
        <v>702379899</v>
      </c>
    </row>
    <row r="4021" spans="1:6" x14ac:dyDescent="0.25">
      <c r="A4021" s="1">
        <v>42354</v>
      </c>
      <c r="B4021">
        <v>2046.5</v>
      </c>
      <c r="C4021">
        <v>2076.7199999999998</v>
      </c>
      <c r="D4021">
        <v>2042.43</v>
      </c>
      <c r="E4021">
        <v>2073.0700000000002</v>
      </c>
      <c r="F4021">
        <v>690050295</v>
      </c>
    </row>
    <row r="4022" spans="1:6" x14ac:dyDescent="0.25">
      <c r="A4022" s="1">
        <v>42355</v>
      </c>
      <c r="B4022">
        <v>2073.7600000000002</v>
      </c>
      <c r="C4022">
        <v>2076.37</v>
      </c>
      <c r="D4022">
        <v>2041.66</v>
      </c>
      <c r="E4022">
        <v>2041.89</v>
      </c>
      <c r="F4022">
        <v>655534862</v>
      </c>
    </row>
    <row r="4023" spans="1:6" x14ac:dyDescent="0.25">
      <c r="A4023" s="1">
        <v>42356</v>
      </c>
      <c r="B4023">
        <v>2040.81</v>
      </c>
      <c r="C4023">
        <v>2040.81</v>
      </c>
      <c r="D4023">
        <v>2005.33</v>
      </c>
      <c r="E4023">
        <v>2005.55</v>
      </c>
      <c r="F4023">
        <v>1822321984</v>
      </c>
    </row>
    <row r="4024" spans="1:6" x14ac:dyDescent="0.25">
      <c r="A4024" s="1">
        <v>42359</v>
      </c>
      <c r="B4024">
        <v>2010.27</v>
      </c>
      <c r="C4024">
        <v>2022.9</v>
      </c>
      <c r="D4024">
        <v>2005.93</v>
      </c>
      <c r="E4024">
        <v>2021.15</v>
      </c>
      <c r="F4024">
        <v>615865549</v>
      </c>
    </row>
    <row r="4025" spans="1:6" x14ac:dyDescent="0.25">
      <c r="A4025" s="1">
        <v>42360</v>
      </c>
      <c r="B4025">
        <v>2023.15</v>
      </c>
      <c r="C4025">
        <v>2042.74</v>
      </c>
      <c r="D4025">
        <v>2020.49</v>
      </c>
      <c r="E4025">
        <v>2038.97</v>
      </c>
      <c r="F4025">
        <v>559953177</v>
      </c>
    </row>
    <row r="4026" spans="1:6" x14ac:dyDescent="0.25">
      <c r="A4026" s="1">
        <v>42361</v>
      </c>
      <c r="B4026">
        <v>2042.2</v>
      </c>
      <c r="C4026">
        <v>2064.73</v>
      </c>
      <c r="D4026">
        <v>2042.2</v>
      </c>
      <c r="E4026">
        <v>2064.29</v>
      </c>
      <c r="F4026">
        <v>553948492</v>
      </c>
    </row>
    <row r="4027" spans="1:6" x14ac:dyDescent="0.25">
      <c r="A4027" s="1">
        <v>42362</v>
      </c>
      <c r="B4027">
        <v>2063.52</v>
      </c>
      <c r="C4027">
        <v>2067.36</v>
      </c>
      <c r="D4027">
        <v>2058.73</v>
      </c>
      <c r="E4027">
        <v>2060.9899999999998</v>
      </c>
      <c r="F4027">
        <v>252714210</v>
      </c>
    </row>
    <row r="4028" spans="1:6" x14ac:dyDescent="0.25">
      <c r="A4028" s="1">
        <v>42366</v>
      </c>
      <c r="B4028">
        <v>2057.77</v>
      </c>
      <c r="C4028">
        <v>2057.77</v>
      </c>
      <c r="D4028">
        <v>2044.2</v>
      </c>
      <c r="E4028">
        <v>2056.5</v>
      </c>
      <c r="F4028">
        <v>374236016</v>
      </c>
    </row>
    <row r="4029" spans="1:6" x14ac:dyDescent="0.25">
      <c r="A4029" s="1">
        <v>42367</v>
      </c>
      <c r="B4029">
        <v>2060.54</v>
      </c>
      <c r="C4029">
        <v>2081.56</v>
      </c>
      <c r="D4029">
        <v>2060.54</v>
      </c>
      <c r="E4029">
        <v>2078.36</v>
      </c>
      <c r="F4029">
        <v>389239753</v>
      </c>
    </row>
    <row r="4030" spans="1:6" x14ac:dyDescent="0.25">
      <c r="A4030" s="1">
        <v>42368</v>
      </c>
      <c r="B4030">
        <v>2077.34</v>
      </c>
      <c r="C4030">
        <v>2077.34</v>
      </c>
      <c r="D4030">
        <v>2061.9699999999998</v>
      </c>
      <c r="E4030">
        <v>2063.36</v>
      </c>
      <c r="F4030">
        <v>339059444</v>
      </c>
    </row>
    <row r="4031" spans="1:6" x14ac:dyDescent="0.25">
      <c r="A4031" s="1">
        <v>42369</v>
      </c>
      <c r="B4031">
        <v>2060.59</v>
      </c>
      <c r="C4031">
        <v>2062.54</v>
      </c>
      <c r="D4031">
        <v>2043.62</v>
      </c>
      <c r="E4031">
        <v>2043.94</v>
      </c>
      <c r="F4031">
        <v>487696739</v>
      </c>
    </row>
    <row r="4032" spans="1:6" x14ac:dyDescent="0.25">
      <c r="A4032" s="1">
        <v>42373</v>
      </c>
      <c r="B4032">
        <v>2038.2</v>
      </c>
      <c r="C4032">
        <v>2038.2</v>
      </c>
      <c r="D4032">
        <v>1989.68</v>
      </c>
      <c r="E4032">
        <v>2012.66</v>
      </c>
      <c r="F4032">
        <v>817659279</v>
      </c>
    </row>
    <row r="4033" spans="1:6" x14ac:dyDescent="0.25">
      <c r="A4033" s="1">
        <v>42374</v>
      </c>
      <c r="B4033">
        <v>2013.78</v>
      </c>
      <c r="C4033">
        <v>2021.94</v>
      </c>
      <c r="D4033">
        <v>2004.17</v>
      </c>
      <c r="E4033">
        <v>2016.71</v>
      </c>
      <c r="F4033">
        <v>629042373</v>
      </c>
    </row>
    <row r="4034" spans="1:6" x14ac:dyDescent="0.25">
      <c r="A4034" s="1">
        <v>42375</v>
      </c>
      <c r="B4034">
        <v>2011.71</v>
      </c>
      <c r="C4034">
        <v>2011.71</v>
      </c>
      <c r="D4034">
        <v>1979.05</v>
      </c>
      <c r="E4034">
        <v>1990.26</v>
      </c>
      <c r="F4034">
        <v>745563246</v>
      </c>
    </row>
    <row r="4035" spans="1:6" x14ac:dyDescent="0.25">
      <c r="A4035" s="1">
        <v>42376</v>
      </c>
      <c r="B4035">
        <v>1985.32</v>
      </c>
      <c r="C4035">
        <v>1985.32</v>
      </c>
      <c r="D4035">
        <v>1938.83</v>
      </c>
      <c r="E4035">
        <v>1943.09</v>
      </c>
      <c r="F4035">
        <v>876560222</v>
      </c>
    </row>
    <row r="4036" spans="1:6" x14ac:dyDescent="0.25">
      <c r="A4036" s="1">
        <v>42377</v>
      </c>
      <c r="B4036">
        <v>1945.97</v>
      </c>
      <c r="C4036">
        <v>1960.4</v>
      </c>
      <c r="D4036">
        <v>1918.46</v>
      </c>
      <c r="E4036">
        <v>1922.03</v>
      </c>
      <c r="F4036">
        <v>819685024</v>
      </c>
    </row>
    <row r="4037" spans="1:6" x14ac:dyDescent="0.25">
      <c r="A4037" s="1">
        <v>42380</v>
      </c>
      <c r="B4037">
        <v>1926.12</v>
      </c>
      <c r="C4037">
        <v>1935.65</v>
      </c>
      <c r="D4037">
        <v>1901.1</v>
      </c>
      <c r="E4037">
        <v>1923.67</v>
      </c>
      <c r="F4037">
        <v>788334733</v>
      </c>
    </row>
    <row r="4038" spans="1:6" x14ac:dyDescent="0.25">
      <c r="A4038" s="1">
        <v>42381</v>
      </c>
      <c r="B4038">
        <v>1927.83</v>
      </c>
      <c r="C4038">
        <v>1947.38</v>
      </c>
      <c r="D4038">
        <v>1914.35</v>
      </c>
      <c r="E4038">
        <v>1938.68</v>
      </c>
      <c r="F4038">
        <v>768301064</v>
      </c>
    </row>
    <row r="4039" spans="1:6" x14ac:dyDescent="0.25">
      <c r="A4039" s="1">
        <v>42382</v>
      </c>
      <c r="B4039">
        <v>1940.34</v>
      </c>
      <c r="C4039">
        <v>1950.33</v>
      </c>
      <c r="D4039">
        <v>1886.41</v>
      </c>
      <c r="E4039">
        <v>1890.28</v>
      </c>
      <c r="F4039">
        <v>886396802</v>
      </c>
    </row>
    <row r="4040" spans="1:6" x14ac:dyDescent="0.25">
      <c r="A4040" s="1">
        <v>42383</v>
      </c>
      <c r="B4040">
        <v>1891.68</v>
      </c>
      <c r="C4040">
        <v>1934.47</v>
      </c>
      <c r="D4040">
        <v>1878.93</v>
      </c>
      <c r="E4040">
        <v>1921.84</v>
      </c>
      <c r="F4040">
        <v>931479070</v>
      </c>
    </row>
    <row r="4041" spans="1:6" x14ac:dyDescent="0.25">
      <c r="A4041" s="1">
        <v>42384</v>
      </c>
      <c r="B4041">
        <v>1916.68</v>
      </c>
      <c r="C4041">
        <v>1916.68</v>
      </c>
      <c r="D4041">
        <v>1857.83</v>
      </c>
      <c r="E4041">
        <v>1880.33</v>
      </c>
      <c r="F4041">
        <v>1206742789</v>
      </c>
    </row>
    <row r="4042" spans="1:6" x14ac:dyDescent="0.25">
      <c r="A4042" s="1">
        <v>42388</v>
      </c>
      <c r="B4042">
        <v>1888.66</v>
      </c>
      <c r="C4042">
        <v>1901.44</v>
      </c>
      <c r="D4042">
        <v>1864.6</v>
      </c>
      <c r="E4042">
        <v>1881.33</v>
      </c>
      <c r="F4042">
        <v>891805789</v>
      </c>
    </row>
    <row r="4043" spans="1:6" x14ac:dyDescent="0.25">
      <c r="A4043" s="1">
        <v>42389</v>
      </c>
      <c r="B4043">
        <v>1876.18</v>
      </c>
      <c r="C4043">
        <v>1876.18</v>
      </c>
      <c r="D4043">
        <v>1812.29</v>
      </c>
      <c r="E4043">
        <v>1859.33</v>
      </c>
      <c r="F4043">
        <v>1092011019</v>
      </c>
    </row>
    <row r="4044" spans="1:6" x14ac:dyDescent="0.25">
      <c r="A4044" s="1">
        <v>42390</v>
      </c>
      <c r="B4044">
        <v>1861.46</v>
      </c>
      <c r="C4044">
        <v>1889.85</v>
      </c>
      <c r="D4044">
        <v>1848.98</v>
      </c>
      <c r="E4044">
        <v>1868.99</v>
      </c>
      <c r="F4044">
        <v>865664301</v>
      </c>
    </row>
    <row r="4045" spans="1:6" x14ac:dyDescent="0.25">
      <c r="A4045" s="1">
        <v>42391</v>
      </c>
      <c r="B4045">
        <v>1877.4</v>
      </c>
      <c r="C4045">
        <v>1908.85</v>
      </c>
      <c r="D4045">
        <v>1877.4</v>
      </c>
      <c r="E4045">
        <v>1906.9</v>
      </c>
      <c r="F4045">
        <v>821294065</v>
      </c>
    </row>
    <row r="4046" spans="1:6" x14ac:dyDescent="0.25">
      <c r="A4046" s="1">
        <v>42394</v>
      </c>
      <c r="B4046">
        <v>1906.28</v>
      </c>
      <c r="C4046">
        <v>1906.28</v>
      </c>
      <c r="D4046">
        <v>1875.97</v>
      </c>
      <c r="E4046">
        <v>1877.08</v>
      </c>
      <c r="F4046">
        <v>773700213</v>
      </c>
    </row>
    <row r="4047" spans="1:6" x14ac:dyDescent="0.25">
      <c r="A4047" s="1">
        <v>42395</v>
      </c>
      <c r="B4047">
        <v>1878.79</v>
      </c>
      <c r="C4047">
        <v>1906.73</v>
      </c>
      <c r="D4047">
        <v>1878.79</v>
      </c>
      <c r="E4047">
        <v>1903.63</v>
      </c>
      <c r="F4047">
        <v>707140704</v>
      </c>
    </row>
    <row r="4048" spans="1:6" x14ac:dyDescent="0.25">
      <c r="A4048" s="1">
        <v>42396</v>
      </c>
      <c r="B4048">
        <v>1902.52</v>
      </c>
      <c r="C4048">
        <v>1916.99</v>
      </c>
      <c r="D4048">
        <v>1872.7</v>
      </c>
      <c r="E4048">
        <v>1882.95</v>
      </c>
      <c r="F4048">
        <v>813037559</v>
      </c>
    </row>
    <row r="4049" spans="1:6" x14ac:dyDescent="0.25">
      <c r="A4049" s="1">
        <v>42397</v>
      </c>
      <c r="B4049">
        <v>1885.22</v>
      </c>
      <c r="C4049">
        <v>1902.96</v>
      </c>
      <c r="D4049">
        <v>1873.65</v>
      </c>
      <c r="E4049">
        <v>1893.36</v>
      </c>
      <c r="F4049">
        <v>833137480</v>
      </c>
    </row>
    <row r="4050" spans="1:6" x14ac:dyDescent="0.25">
      <c r="A4050" s="1">
        <v>42398</v>
      </c>
      <c r="B4050">
        <v>1894</v>
      </c>
      <c r="C4050">
        <v>1940.24</v>
      </c>
      <c r="D4050">
        <v>1894</v>
      </c>
      <c r="E4050">
        <v>1940.24</v>
      </c>
      <c r="F4050">
        <v>1230857951</v>
      </c>
    </row>
    <row r="4051" spans="1:6" x14ac:dyDescent="0.25">
      <c r="A4051" s="1">
        <v>42401</v>
      </c>
      <c r="B4051">
        <v>1936.94</v>
      </c>
      <c r="C4051">
        <v>1947.2</v>
      </c>
      <c r="D4051">
        <v>1920.3</v>
      </c>
      <c r="E4051">
        <v>1939.38</v>
      </c>
      <c r="F4051">
        <v>724321544</v>
      </c>
    </row>
    <row r="4052" spans="1:6" x14ac:dyDescent="0.25">
      <c r="A4052" s="1">
        <v>42402</v>
      </c>
      <c r="B4052">
        <v>1935.26</v>
      </c>
      <c r="C4052">
        <v>1935.26</v>
      </c>
      <c r="D4052">
        <v>1897.29</v>
      </c>
      <c r="E4052">
        <v>1903.03</v>
      </c>
      <c r="F4052">
        <v>816298548</v>
      </c>
    </row>
    <row r="4053" spans="1:6" x14ac:dyDescent="0.25">
      <c r="A4053" s="1">
        <v>42403</v>
      </c>
      <c r="B4053">
        <v>1907.07</v>
      </c>
      <c r="C4053">
        <v>1918.01</v>
      </c>
      <c r="D4053">
        <v>1872.23</v>
      </c>
      <c r="E4053">
        <v>1912.53</v>
      </c>
      <c r="F4053">
        <v>936651606</v>
      </c>
    </row>
    <row r="4054" spans="1:6" x14ac:dyDescent="0.25">
      <c r="A4054" s="1">
        <v>42404</v>
      </c>
      <c r="B4054">
        <v>1911.67</v>
      </c>
      <c r="C4054">
        <v>1927.35</v>
      </c>
      <c r="D4054">
        <v>1900.52</v>
      </c>
      <c r="E4054">
        <v>1915.45</v>
      </c>
      <c r="F4054">
        <v>886268429</v>
      </c>
    </row>
    <row r="4055" spans="1:6" x14ac:dyDescent="0.25">
      <c r="A4055" s="1">
        <v>42405</v>
      </c>
      <c r="B4055">
        <v>1913.07</v>
      </c>
      <c r="C4055">
        <v>1913.07</v>
      </c>
      <c r="D4055">
        <v>1872.65</v>
      </c>
      <c r="E4055">
        <v>1880.05</v>
      </c>
      <c r="F4055">
        <v>878323658</v>
      </c>
    </row>
    <row r="4056" spans="1:6" x14ac:dyDescent="0.25">
      <c r="A4056" s="1">
        <v>42408</v>
      </c>
      <c r="B4056">
        <v>1873.25</v>
      </c>
      <c r="C4056">
        <v>1873.25</v>
      </c>
      <c r="D4056">
        <v>1828.46</v>
      </c>
      <c r="E4056">
        <v>1853.44</v>
      </c>
      <c r="F4056">
        <v>1030158584</v>
      </c>
    </row>
    <row r="4057" spans="1:6" x14ac:dyDescent="0.25">
      <c r="A4057" s="1">
        <v>42409</v>
      </c>
      <c r="B4057">
        <v>1848.46</v>
      </c>
      <c r="C4057">
        <v>1868.25</v>
      </c>
      <c r="D4057">
        <v>1834.94</v>
      </c>
      <c r="E4057">
        <v>1852.21</v>
      </c>
      <c r="F4057">
        <v>857851719</v>
      </c>
    </row>
    <row r="4058" spans="1:6" x14ac:dyDescent="0.25">
      <c r="A4058" s="1">
        <v>42410</v>
      </c>
      <c r="B4058">
        <v>1857.1</v>
      </c>
      <c r="C4058">
        <v>1881.6</v>
      </c>
      <c r="D4058">
        <v>1850.32</v>
      </c>
      <c r="E4058">
        <v>1851.86</v>
      </c>
      <c r="F4058">
        <v>772848132</v>
      </c>
    </row>
    <row r="4059" spans="1:6" x14ac:dyDescent="0.25">
      <c r="A4059" s="1">
        <v>42411</v>
      </c>
      <c r="B4059">
        <v>1847</v>
      </c>
      <c r="C4059">
        <v>1847</v>
      </c>
      <c r="D4059">
        <v>1810.1</v>
      </c>
      <c r="E4059">
        <v>1829.08</v>
      </c>
      <c r="F4059">
        <v>967843717</v>
      </c>
    </row>
    <row r="4060" spans="1:6" x14ac:dyDescent="0.25">
      <c r="A4060" s="1">
        <v>42412</v>
      </c>
      <c r="B4060">
        <v>1833.4</v>
      </c>
      <c r="C4060">
        <v>1864.78</v>
      </c>
      <c r="D4060">
        <v>1833.4</v>
      </c>
      <c r="E4060">
        <v>1864.78</v>
      </c>
      <c r="F4060">
        <v>810026562</v>
      </c>
    </row>
    <row r="4061" spans="1:6" x14ac:dyDescent="0.25">
      <c r="A4061" s="1">
        <v>42416</v>
      </c>
      <c r="B4061">
        <v>1871.44</v>
      </c>
      <c r="C4061">
        <v>1895.77</v>
      </c>
      <c r="D4061">
        <v>1871.44</v>
      </c>
      <c r="E4061">
        <v>1895.58</v>
      </c>
      <c r="F4061">
        <v>854329516</v>
      </c>
    </row>
    <row r="4062" spans="1:6" x14ac:dyDescent="0.25">
      <c r="A4062" s="1">
        <v>42417</v>
      </c>
      <c r="B4062">
        <v>1898.8</v>
      </c>
      <c r="C4062">
        <v>1930.68</v>
      </c>
      <c r="D4062">
        <v>1898.8</v>
      </c>
      <c r="E4062">
        <v>1926.82</v>
      </c>
      <c r="F4062">
        <v>827137647</v>
      </c>
    </row>
    <row r="4063" spans="1:6" x14ac:dyDescent="0.25">
      <c r="A4063" s="1">
        <v>42418</v>
      </c>
      <c r="B4063">
        <v>1927.57</v>
      </c>
      <c r="C4063">
        <v>1930</v>
      </c>
      <c r="D4063">
        <v>1915.09</v>
      </c>
      <c r="E4063">
        <v>1917.83</v>
      </c>
      <c r="F4063">
        <v>742292229</v>
      </c>
    </row>
    <row r="4064" spans="1:6" x14ac:dyDescent="0.25">
      <c r="A4064" s="1">
        <v>42419</v>
      </c>
      <c r="B4064">
        <v>1916.74</v>
      </c>
      <c r="C4064">
        <v>1918.78</v>
      </c>
      <c r="D4064">
        <v>1902.17</v>
      </c>
      <c r="E4064">
        <v>1917.78</v>
      </c>
      <c r="F4064">
        <v>879010700</v>
      </c>
    </row>
    <row r="4065" spans="1:6" x14ac:dyDescent="0.25">
      <c r="A4065" s="1">
        <v>42422</v>
      </c>
      <c r="B4065">
        <v>1924.44</v>
      </c>
      <c r="C4065">
        <v>1946.7</v>
      </c>
      <c r="D4065">
        <v>1924.44</v>
      </c>
      <c r="E4065">
        <v>1945.5</v>
      </c>
      <c r="F4065">
        <v>680678379</v>
      </c>
    </row>
    <row r="4066" spans="1:6" x14ac:dyDescent="0.25">
      <c r="A4066" s="1">
        <v>42423</v>
      </c>
      <c r="B4066">
        <v>1942.38</v>
      </c>
      <c r="C4066">
        <v>1942.38</v>
      </c>
      <c r="D4066">
        <v>1919.44</v>
      </c>
      <c r="E4066">
        <v>1921.27</v>
      </c>
      <c r="F4066">
        <v>640289642</v>
      </c>
    </row>
    <row r="4067" spans="1:6" x14ac:dyDescent="0.25">
      <c r="A4067" s="1">
        <v>42424</v>
      </c>
      <c r="B4067">
        <v>1917.56</v>
      </c>
      <c r="C4067">
        <v>1932.08</v>
      </c>
      <c r="D4067">
        <v>1891</v>
      </c>
      <c r="E4067">
        <v>1929.8</v>
      </c>
      <c r="F4067">
        <v>671767130</v>
      </c>
    </row>
    <row r="4068" spans="1:6" x14ac:dyDescent="0.25">
      <c r="A4068" s="1">
        <v>42425</v>
      </c>
      <c r="B4068">
        <v>1931.87</v>
      </c>
      <c r="C4068">
        <v>1951.83</v>
      </c>
      <c r="D4068">
        <v>1925.41</v>
      </c>
      <c r="E4068">
        <v>1951.7</v>
      </c>
      <c r="F4068">
        <v>605223634</v>
      </c>
    </row>
    <row r="4069" spans="1:6" x14ac:dyDescent="0.25">
      <c r="A4069" s="1">
        <v>42426</v>
      </c>
      <c r="B4069">
        <v>1954.95</v>
      </c>
      <c r="C4069">
        <v>1962.96</v>
      </c>
      <c r="D4069">
        <v>1945.78</v>
      </c>
      <c r="E4069">
        <v>1948.05</v>
      </c>
      <c r="F4069">
        <v>683476520</v>
      </c>
    </row>
    <row r="4070" spans="1:6" x14ac:dyDescent="0.25">
      <c r="A4070" s="1">
        <v>42429</v>
      </c>
      <c r="B4070">
        <v>1947.13</v>
      </c>
      <c r="C4070">
        <v>1958.27</v>
      </c>
      <c r="D4070">
        <v>1931.81</v>
      </c>
      <c r="E4070">
        <v>1932.23</v>
      </c>
      <c r="F4070">
        <v>865264002</v>
      </c>
    </row>
    <row r="4071" spans="1:6" x14ac:dyDescent="0.25">
      <c r="A4071" s="1">
        <v>42430</v>
      </c>
      <c r="B4071">
        <v>1937.09</v>
      </c>
      <c r="C4071">
        <v>1978.35</v>
      </c>
      <c r="D4071">
        <v>1937.09</v>
      </c>
      <c r="E4071">
        <v>1978.35</v>
      </c>
      <c r="F4071">
        <v>754116147</v>
      </c>
    </row>
    <row r="4072" spans="1:6" x14ac:dyDescent="0.25">
      <c r="A4072" s="1">
        <v>42431</v>
      </c>
      <c r="B4072">
        <v>1976.6</v>
      </c>
      <c r="C4072">
        <v>1986.51</v>
      </c>
      <c r="D4072">
        <v>1968.8</v>
      </c>
      <c r="E4072">
        <v>1986.45</v>
      </c>
      <c r="F4072">
        <v>688728943</v>
      </c>
    </row>
    <row r="4073" spans="1:6" x14ac:dyDescent="0.25">
      <c r="A4073" s="1">
        <v>42432</v>
      </c>
      <c r="B4073">
        <v>1985.6</v>
      </c>
      <c r="C4073">
        <v>1993.69</v>
      </c>
      <c r="D4073">
        <v>1977.37</v>
      </c>
      <c r="E4073">
        <v>1993.4</v>
      </c>
      <c r="F4073">
        <v>676537155</v>
      </c>
    </row>
    <row r="4074" spans="1:6" x14ac:dyDescent="0.25">
      <c r="A4074" s="1">
        <v>42433</v>
      </c>
      <c r="B4074">
        <v>1994.01</v>
      </c>
      <c r="C4074">
        <v>2009.13</v>
      </c>
      <c r="D4074">
        <v>1986.77</v>
      </c>
      <c r="E4074">
        <v>1999.99</v>
      </c>
      <c r="F4074">
        <v>798710568</v>
      </c>
    </row>
    <row r="4075" spans="1:6" x14ac:dyDescent="0.25">
      <c r="A4075" s="1">
        <v>42436</v>
      </c>
      <c r="B4075">
        <v>1996.11</v>
      </c>
      <c r="C4075">
        <v>2006.12</v>
      </c>
      <c r="D4075">
        <v>1989.38</v>
      </c>
      <c r="E4075">
        <v>2001.76</v>
      </c>
      <c r="F4075">
        <v>671945707</v>
      </c>
    </row>
    <row r="4076" spans="1:6" x14ac:dyDescent="0.25">
      <c r="A4076" s="1">
        <v>42437</v>
      </c>
      <c r="B4076">
        <v>1996.88</v>
      </c>
      <c r="C4076">
        <v>1996.88</v>
      </c>
      <c r="D4076">
        <v>1977.43</v>
      </c>
      <c r="E4076">
        <v>1979.26</v>
      </c>
      <c r="F4076">
        <v>716139564</v>
      </c>
    </row>
    <row r="4077" spans="1:6" x14ac:dyDescent="0.25">
      <c r="A4077" s="1">
        <v>42438</v>
      </c>
      <c r="B4077">
        <v>1981.44</v>
      </c>
      <c r="C4077">
        <v>1992.69</v>
      </c>
      <c r="D4077">
        <v>1979.84</v>
      </c>
      <c r="E4077">
        <v>1989.26</v>
      </c>
      <c r="F4077">
        <v>617763161</v>
      </c>
    </row>
    <row r="4078" spans="1:6" x14ac:dyDescent="0.25">
      <c r="A4078" s="1">
        <v>42439</v>
      </c>
      <c r="B4078">
        <v>1990.97</v>
      </c>
      <c r="C4078">
        <v>2005.08</v>
      </c>
      <c r="D4078">
        <v>1969.25</v>
      </c>
      <c r="E4078">
        <v>1989.57</v>
      </c>
      <c r="F4078">
        <v>679497163</v>
      </c>
    </row>
    <row r="4079" spans="1:6" x14ac:dyDescent="0.25">
      <c r="A4079" s="1">
        <v>42440</v>
      </c>
      <c r="B4079">
        <v>1994.71</v>
      </c>
      <c r="C4079">
        <v>2022.37</v>
      </c>
      <c r="D4079">
        <v>1994.71</v>
      </c>
      <c r="E4079">
        <v>2022.19</v>
      </c>
      <c r="F4079">
        <v>651166552</v>
      </c>
    </row>
    <row r="4080" spans="1:6" x14ac:dyDescent="0.25">
      <c r="A4080" s="1">
        <v>42443</v>
      </c>
      <c r="B4080">
        <v>2019.27</v>
      </c>
      <c r="C4080">
        <v>2024.57</v>
      </c>
      <c r="D4080">
        <v>2012.05</v>
      </c>
      <c r="E4080">
        <v>2019.64</v>
      </c>
      <c r="F4080">
        <v>552448556</v>
      </c>
    </row>
    <row r="4081" spans="1:6" x14ac:dyDescent="0.25">
      <c r="A4081" s="1">
        <v>42444</v>
      </c>
      <c r="B4081">
        <v>2015.27</v>
      </c>
      <c r="C4081">
        <v>2015.94</v>
      </c>
      <c r="D4081">
        <v>2005.23</v>
      </c>
      <c r="E4081">
        <v>2015.93</v>
      </c>
      <c r="F4081">
        <v>537918172</v>
      </c>
    </row>
    <row r="4082" spans="1:6" x14ac:dyDescent="0.25">
      <c r="A4082" s="1">
        <v>42445</v>
      </c>
      <c r="B4082">
        <v>2014.24</v>
      </c>
      <c r="C4082">
        <v>2032.02</v>
      </c>
      <c r="D4082">
        <v>2010.04</v>
      </c>
      <c r="E4082">
        <v>2027.22</v>
      </c>
      <c r="F4082">
        <v>625199095</v>
      </c>
    </row>
    <row r="4083" spans="1:6" x14ac:dyDescent="0.25">
      <c r="A4083" s="1">
        <v>42446</v>
      </c>
      <c r="B4083">
        <v>2026.9</v>
      </c>
      <c r="C4083">
        <v>2046.24</v>
      </c>
      <c r="D4083">
        <v>2022.16</v>
      </c>
      <c r="E4083">
        <v>2040.59</v>
      </c>
      <c r="F4083">
        <v>668462090</v>
      </c>
    </row>
    <row r="4084" spans="1:6" x14ac:dyDescent="0.25">
      <c r="A4084" s="1">
        <v>42447</v>
      </c>
      <c r="B4084">
        <v>2041.16</v>
      </c>
      <c r="C4084">
        <v>2052.36</v>
      </c>
      <c r="D4084">
        <v>2041.16</v>
      </c>
      <c r="E4084">
        <v>2049.58</v>
      </c>
      <c r="F4084">
        <v>1755882055</v>
      </c>
    </row>
    <row r="4085" spans="1:6" x14ac:dyDescent="0.25">
      <c r="A4085" s="1">
        <v>42450</v>
      </c>
      <c r="B4085">
        <v>2047.88</v>
      </c>
      <c r="C4085">
        <v>2053.91</v>
      </c>
      <c r="D4085">
        <v>2043.14</v>
      </c>
      <c r="E4085">
        <v>2051.6</v>
      </c>
      <c r="F4085">
        <v>546117133</v>
      </c>
    </row>
    <row r="4086" spans="1:6" x14ac:dyDescent="0.25">
      <c r="A4086" s="1">
        <v>42451</v>
      </c>
      <c r="B4086">
        <v>2048.64</v>
      </c>
      <c r="C4086">
        <v>2056.6</v>
      </c>
      <c r="D4086">
        <v>2040.57</v>
      </c>
      <c r="E4086">
        <v>2049.8000000000002</v>
      </c>
      <c r="F4086">
        <v>564581858</v>
      </c>
    </row>
    <row r="4087" spans="1:6" x14ac:dyDescent="0.25">
      <c r="A4087" s="1">
        <v>42452</v>
      </c>
      <c r="B4087">
        <v>2048.5500000000002</v>
      </c>
      <c r="C4087">
        <v>2048.5500000000002</v>
      </c>
      <c r="D4087">
        <v>2034.86</v>
      </c>
      <c r="E4087">
        <v>2036.71</v>
      </c>
      <c r="F4087">
        <v>551169590</v>
      </c>
    </row>
    <row r="4088" spans="1:6" x14ac:dyDescent="0.25">
      <c r="A4088" s="1">
        <v>42453</v>
      </c>
      <c r="B4088">
        <v>2032.48</v>
      </c>
      <c r="C4088">
        <v>2036.04</v>
      </c>
      <c r="D4088">
        <v>2022.49</v>
      </c>
      <c r="E4088">
        <v>2035.94</v>
      </c>
      <c r="F4088">
        <v>610855641</v>
      </c>
    </row>
    <row r="4089" spans="1:6" x14ac:dyDescent="0.25">
      <c r="A4089" s="1">
        <v>42457</v>
      </c>
      <c r="B4089">
        <v>2037.89</v>
      </c>
      <c r="C4089">
        <v>2042.67</v>
      </c>
      <c r="D4089">
        <v>2031.96</v>
      </c>
      <c r="E4089">
        <v>2037.05</v>
      </c>
      <c r="F4089">
        <v>470922943</v>
      </c>
    </row>
    <row r="4090" spans="1:6" x14ac:dyDescent="0.25">
      <c r="A4090" s="1">
        <v>42458</v>
      </c>
      <c r="B4090">
        <v>2035.75</v>
      </c>
      <c r="C4090">
        <v>2055.91</v>
      </c>
      <c r="D4090">
        <v>2028.31</v>
      </c>
      <c r="E4090">
        <v>2055.0100000000002</v>
      </c>
      <c r="F4090">
        <v>590708210</v>
      </c>
    </row>
    <row r="4091" spans="1:6" x14ac:dyDescent="0.25">
      <c r="A4091" s="1">
        <v>42459</v>
      </c>
      <c r="B4091">
        <v>2058.27</v>
      </c>
      <c r="C4091">
        <v>2072.21</v>
      </c>
      <c r="D4091">
        <v>2058.27</v>
      </c>
      <c r="E4091">
        <v>2063.9499999999998</v>
      </c>
      <c r="F4091">
        <v>527219872</v>
      </c>
    </row>
    <row r="4092" spans="1:6" x14ac:dyDescent="0.25">
      <c r="A4092" s="1">
        <v>42460</v>
      </c>
      <c r="B4092">
        <v>2063.77</v>
      </c>
      <c r="C4092">
        <v>2067.92</v>
      </c>
      <c r="D4092">
        <v>2057.46</v>
      </c>
      <c r="E4092">
        <v>2059.7399999999998</v>
      </c>
      <c r="F4092">
        <v>651556879</v>
      </c>
    </row>
    <row r="4093" spans="1:6" x14ac:dyDescent="0.25">
      <c r="A4093" s="1">
        <v>42461</v>
      </c>
      <c r="B4093">
        <v>2056.62</v>
      </c>
      <c r="C4093">
        <v>2075.0700000000002</v>
      </c>
      <c r="D4093">
        <v>2043.98</v>
      </c>
      <c r="E4093">
        <v>2072.7800000000002</v>
      </c>
      <c r="F4093">
        <v>666015073</v>
      </c>
    </row>
    <row r="4094" spans="1:6" x14ac:dyDescent="0.25">
      <c r="A4094" s="1">
        <v>42464</v>
      </c>
      <c r="B4094">
        <v>2073.19</v>
      </c>
      <c r="C4094">
        <v>2074.02</v>
      </c>
      <c r="D4094">
        <v>2062.5700000000002</v>
      </c>
      <c r="E4094">
        <v>2066.13</v>
      </c>
      <c r="F4094">
        <v>546680394</v>
      </c>
    </row>
    <row r="4095" spans="1:6" x14ac:dyDescent="0.25">
      <c r="A4095" s="1">
        <v>42465</v>
      </c>
      <c r="B4095">
        <v>2062.5</v>
      </c>
      <c r="C4095">
        <v>2062.5</v>
      </c>
      <c r="D4095">
        <v>2042.56</v>
      </c>
      <c r="E4095">
        <v>2045.17</v>
      </c>
      <c r="F4095">
        <v>676197084</v>
      </c>
    </row>
    <row r="4096" spans="1:6" x14ac:dyDescent="0.25">
      <c r="A4096" s="1">
        <v>42466</v>
      </c>
      <c r="B4096">
        <v>2045.56</v>
      </c>
      <c r="C4096">
        <v>2067.33</v>
      </c>
      <c r="D4096">
        <v>2043.09</v>
      </c>
      <c r="E4096">
        <v>2066.66</v>
      </c>
      <c r="F4096">
        <v>595344878</v>
      </c>
    </row>
    <row r="4097" spans="1:6" x14ac:dyDescent="0.25">
      <c r="A4097" s="1">
        <v>42467</v>
      </c>
      <c r="B4097">
        <v>2063.0100000000002</v>
      </c>
      <c r="C4097">
        <v>2063.0100000000002</v>
      </c>
      <c r="D4097">
        <v>2033.8</v>
      </c>
      <c r="E4097">
        <v>2041.91</v>
      </c>
      <c r="F4097">
        <v>648415871</v>
      </c>
    </row>
    <row r="4098" spans="1:6" x14ac:dyDescent="0.25">
      <c r="A4098" s="1">
        <v>42468</v>
      </c>
      <c r="B4098">
        <v>2045.54</v>
      </c>
      <c r="C4098">
        <v>2060.63</v>
      </c>
      <c r="D4098">
        <v>2041.69</v>
      </c>
      <c r="E4098">
        <v>2047.6</v>
      </c>
      <c r="F4098">
        <v>551728341</v>
      </c>
    </row>
    <row r="4099" spans="1:6" x14ac:dyDescent="0.25">
      <c r="A4099" s="1">
        <v>42471</v>
      </c>
      <c r="B4099">
        <v>2050.23</v>
      </c>
      <c r="C4099">
        <v>2062.9299999999998</v>
      </c>
      <c r="D4099">
        <v>2041.88</v>
      </c>
      <c r="E4099">
        <v>2041.99</v>
      </c>
      <c r="F4099">
        <v>597863147</v>
      </c>
    </row>
    <row r="4100" spans="1:6" x14ac:dyDescent="0.25">
      <c r="A4100" s="1">
        <v>42472</v>
      </c>
      <c r="B4100">
        <v>2043.72</v>
      </c>
      <c r="C4100">
        <v>2065.0500000000002</v>
      </c>
      <c r="D4100">
        <v>2039.74</v>
      </c>
      <c r="E4100">
        <v>2061.7199999999998</v>
      </c>
      <c r="F4100">
        <v>599364034</v>
      </c>
    </row>
    <row r="4101" spans="1:6" x14ac:dyDescent="0.25">
      <c r="A4101" s="1">
        <v>42473</v>
      </c>
      <c r="B4101">
        <v>2065.92</v>
      </c>
      <c r="C4101">
        <v>2083.1799999999998</v>
      </c>
      <c r="D4101">
        <v>2065.92</v>
      </c>
      <c r="E4101">
        <v>2082.42</v>
      </c>
      <c r="F4101">
        <v>643524687</v>
      </c>
    </row>
    <row r="4102" spans="1:6" x14ac:dyDescent="0.25">
      <c r="A4102" s="1">
        <v>42474</v>
      </c>
      <c r="B4102">
        <v>2082.89</v>
      </c>
      <c r="C4102">
        <v>2087.84</v>
      </c>
      <c r="D4102">
        <v>2078.13</v>
      </c>
      <c r="E4102">
        <v>2082.7800000000002</v>
      </c>
      <c r="F4102">
        <v>573460480</v>
      </c>
    </row>
    <row r="4103" spans="1:6" x14ac:dyDescent="0.25">
      <c r="A4103" s="1">
        <v>42475</v>
      </c>
      <c r="B4103">
        <v>2083.1</v>
      </c>
      <c r="C4103">
        <v>2083.2199999999998</v>
      </c>
      <c r="D4103">
        <v>2076.31</v>
      </c>
      <c r="E4103">
        <v>2080.73</v>
      </c>
      <c r="F4103">
        <v>708648685</v>
      </c>
    </row>
    <row r="4104" spans="1:6" x14ac:dyDescent="0.25">
      <c r="A4104" s="1">
        <v>42478</v>
      </c>
      <c r="B4104">
        <v>2078.83</v>
      </c>
      <c r="C4104">
        <v>2094.66</v>
      </c>
      <c r="D4104">
        <v>2073.65</v>
      </c>
      <c r="E4104">
        <v>2094.34</v>
      </c>
      <c r="F4104">
        <v>559823926</v>
      </c>
    </row>
    <row r="4105" spans="1:6" x14ac:dyDescent="0.25">
      <c r="A4105" s="1">
        <v>42479</v>
      </c>
      <c r="B4105">
        <v>2096.0500000000002</v>
      </c>
      <c r="C4105">
        <v>2104.0500000000002</v>
      </c>
      <c r="D4105">
        <v>2091.6799999999998</v>
      </c>
      <c r="E4105">
        <v>2100.8000000000002</v>
      </c>
      <c r="F4105">
        <v>606757604</v>
      </c>
    </row>
    <row r="4106" spans="1:6" x14ac:dyDescent="0.25">
      <c r="A4106" s="1">
        <v>42480</v>
      </c>
      <c r="B4106">
        <v>2101.52</v>
      </c>
      <c r="C4106">
        <v>2111.0500000000002</v>
      </c>
      <c r="D4106">
        <v>2096.3200000000002</v>
      </c>
      <c r="E4106">
        <v>2102.4</v>
      </c>
      <c r="F4106">
        <v>630234210</v>
      </c>
    </row>
    <row r="4107" spans="1:6" x14ac:dyDescent="0.25">
      <c r="A4107" s="1">
        <v>42481</v>
      </c>
      <c r="B4107">
        <v>2102.09</v>
      </c>
      <c r="C4107">
        <v>2103.7800000000002</v>
      </c>
      <c r="D4107">
        <v>2088.52</v>
      </c>
      <c r="E4107">
        <v>2091.48</v>
      </c>
      <c r="F4107">
        <v>661881136</v>
      </c>
    </row>
    <row r="4108" spans="1:6" x14ac:dyDescent="0.25">
      <c r="A4108" s="1">
        <v>42482</v>
      </c>
      <c r="B4108">
        <v>2091.4899999999998</v>
      </c>
      <c r="C4108">
        <v>2094.3200000000002</v>
      </c>
      <c r="D4108">
        <v>2081.1999999999998</v>
      </c>
      <c r="E4108">
        <v>2091.58</v>
      </c>
      <c r="F4108">
        <v>712585819</v>
      </c>
    </row>
    <row r="4109" spans="1:6" x14ac:dyDescent="0.25">
      <c r="A4109" s="1">
        <v>42485</v>
      </c>
      <c r="B4109">
        <v>2089.37</v>
      </c>
      <c r="C4109">
        <v>2089.37</v>
      </c>
      <c r="D4109">
        <v>2077.52</v>
      </c>
      <c r="E4109">
        <v>2087.79</v>
      </c>
      <c r="F4109">
        <v>551214986</v>
      </c>
    </row>
    <row r="4110" spans="1:6" x14ac:dyDescent="0.25">
      <c r="A4110" s="1">
        <v>42486</v>
      </c>
      <c r="B4110">
        <v>2089.84</v>
      </c>
      <c r="C4110">
        <v>2096.87</v>
      </c>
      <c r="D4110">
        <v>2085.8000000000002</v>
      </c>
      <c r="E4110">
        <v>2091.6999999999998</v>
      </c>
      <c r="F4110">
        <v>608550488</v>
      </c>
    </row>
    <row r="4111" spans="1:6" x14ac:dyDescent="0.25">
      <c r="A4111" s="1">
        <v>42487</v>
      </c>
      <c r="B4111">
        <v>2092.33</v>
      </c>
      <c r="C4111">
        <v>2099.89</v>
      </c>
      <c r="D4111">
        <v>2082.31</v>
      </c>
      <c r="E4111">
        <v>2095.15</v>
      </c>
      <c r="F4111">
        <v>686670737</v>
      </c>
    </row>
    <row r="4112" spans="1:6" x14ac:dyDescent="0.25">
      <c r="A4112" s="1">
        <v>42488</v>
      </c>
      <c r="B4112">
        <v>2090.9299999999998</v>
      </c>
      <c r="C4112">
        <v>2099.3000000000002</v>
      </c>
      <c r="D4112">
        <v>2071.62</v>
      </c>
      <c r="E4112">
        <v>2075.81</v>
      </c>
      <c r="F4112">
        <v>700338092</v>
      </c>
    </row>
    <row r="4113" spans="1:6" x14ac:dyDescent="0.25">
      <c r="A4113" s="1">
        <v>42489</v>
      </c>
      <c r="B4113">
        <v>2071.8200000000002</v>
      </c>
      <c r="C4113">
        <v>2073.85</v>
      </c>
      <c r="D4113">
        <v>2052.2800000000002</v>
      </c>
      <c r="E4113">
        <v>2065.3000000000002</v>
      </c>
      <c r="F4113">
        <v>895628973</v>
      </c>
    </row>
    <row r="4114" spans="1:6" x14ac:dyDescent="0.25">
      <c r="A4114" s="1">
        <v>42492</v>
      </c>
      <c r="B4114">
        <v>2067.17</v>
      </c>
      <c r="C4114">
        <v>2083.42</v>
      </c>
      <c r="D4114">
        <v>2066.11</v>
      </c>
      <c r="E4114">
        <v>2081.4299999999998</v>
      </c>
      <c r="F4114">
        <v>608904672</v>
      </c>
    </row>
    <row r="4115" spans="1:6" x14ac:dyDescent="0.25">
      <c r="A4115" s="1">
        <v>42493</v>
      </c>
      <c r="B4115">
        <v>2077.1799999999998</v>
      </c>
      <c r="C4115">
        <v>2077.1799999999998</v>
      </c>
      <c r="D4115">
        <v>2054.89</v>
      </c>
      <c r="E4115">
        <v>2063.37</v>
      </c>
      <c r="F4115">
        <v>642409219</v>
      </c>
    </row>
    <row r="4116" spans="1:6" x14ac:dyDescent="0.25">
      <c r="A4116" s="1">
        <v>42494</v>
      </c>
      <c r="B4116">
        <v>2060.3000000000002</v>
      </c>
      <c r="C4116">
        <v>2060.3000000000002</v>
      </c>
      <c r="D4116">
        <v>2045.55</v>
      </c>
      <c r="E4116">
        <v>2051.12</v>
      </c>
      <c r="F4116">
        <v>634264332</v>
      </c>
    </row>
    <row r="4117" spans="1:6" x14ac:dyDescent="0.25">
      <c r="A4117" s="1">
        <v>42495</v>
      </c>
      <c r="B4117">
        <v>2052.9499999999998</v>
      </c>
      <c r="C4117">
        <v>2060.23</v>
      </c>
      <c r="D4117">
        <v>2045.77</v>
      </c>
      <c r="E4117">
        <v>2050.63</v>
      </c>
      <c r="F4117">
        <v>606989449</v>
      </c>
    </row>
    <row r="4118" spans="1:6" x14ac:dyDescent="0.25">
      <c r="A4118" s="1">
        <v>42496</v>
      </c>
      <c r="B4118">
        <v>2047.77</v>
      </c>
      <c r="C4118">
        <v>2057.7199999999998</v>
      </c>
      <c r="D4118">
        <v>2039.45</v>
      </c>
      <c r="E4118">
        <v>2057.14</v>
      </c>
      <c r="F4118">
        <v>595556053</v>
      </c>
    </row>
    <row r="4119" spans="1:6" x14ac:dyDescent="0.25">
      <c r="A4119" s="1">
        <v>42499</v>
      </c>
      <c r="B4119">
        <v>2057.5500000000002</v>
      </c>
      <c r="C4119">
        <v>2064.15</v>
      </c>
      <c r="D4119">
        <v>2054.31</v>
      </c>
      <c r="E4119">
        <v>2058.69</v>
      </c>
      <c r="F4119">
        <v>562123407</v>
      </c>
    </row>
    <row r="4120" spans="1:6" x14ac:dyDescent="0.25">
      <c r="A4120" s="1">
        <v>42500</v>
      </c>
      <c r="B4120">
        <v>2062.63</v>
      </c>
      <c r="C4120">
        <v>2084.87</v>
      </c>
      <c r="D4120">
        <v>2062.63</v>
      </c>
      <c r="E4120">
        <v>2084.39</v>
      </c>
      <c r="F4120">
        <v>526241661</v>
      </c>
    </row>
    <row r="4121" spans="1:6" x14ac:dyDescent="0.25">
      <c r="A4121" s="1">
        <v>42501</v>
      </c>
      <c r="B4121">
        <v>2083.29</v>
      </c>
      <c r="C4121">
        <v>2083.29</v>
      </c>
      <c r="D4121">
        <v>2064.46</v>
      </c>
      <c r="E4121">
        <v>2064.46</v>
      </c>
      <c r="F4121">
        <v>588437280</v>
      </c>
    </row>
    <row r="4122" spans="1:6" x14ac:dyDescent="0.25">
      <c r="A4122" s="1">
        <v>42502</v>
      </c>
      <c r="B4122">
        <v>2067.17</v>
      </c>
      <c r="C4122">
        <v>2073.9899999999998</v>
      </c>
      <c r="D4122">
        <v>2053.13</v>
      </c>
      <c r="E4122">
        <v>2064.11</v>
      </c>
      <c r="F4122">
        <v>597079553</v>
      </c>
    </row>
    <row r="4123" spans="1:6" x14ac:dyDescent="0.25">
      <c r="A4123" s="1">
        <v>42503</v>
      </c>
      <c r="B4123">
        <v>2062.5</v>
      </c>
      <c r="C4123">
        <v>2066.79</v>
      </c>
      <c r="D4123">
        <v>2043.13</v>
      </c>
      <c r="E4123">
        <v>2046.61</v>
      </c>
      <c r="F4123">
        <v>575820078</v>
      </c>
    </row>
    <row r="4124" spans="1:6" x14ac:dyDescent="0.25">
      <c r="A4124" s="1">
        <v>42506</v>
      </c>
      <c r="B4124">
        <v>2046.53</v>
      </c>
      <c r="C4124">
        <v>2071.88</v>
      </c>
      <c r="D4124">
        <v>2046.53</v>
      </c>
      <c r="E4124">
        <v>2066.66</v>
      </c>
      <c r="F4124">
        <v>579641240</v>
      </c>
    </row>
    <row r="4125" spans="1:6" x14ac:dyDescent="0.25">
      <c r="A4125" s="1">
        <v>42507</v>
      </c>
      <c r="B4125">
        <v>2065.04</v>
      </c>
      <c r="C4125">
        <v>2065.69</v>
      </c>
      <c r="D4125">
        <v>2040.82</v>
      </c>
      <c r="E4125">
        <v>2047.21</v>
      </c>
      <c r="F4125">
        <v>694138690</v>
      </c>
    </row>
    <row r="4126" spans="1:6" x14ac:dyDescent="0.25">
      <c r="A4126" s="1">
        <v>42508</v>
      </c>
      <c r="B4126">
        <v>2044.38</v>
      </c>
      <c r="C4126">
        <v>2060.61</v>
      </c>
      <c r="D4126">
        <v>2034.49</v>
      </c>
      <c r="E4126">
        <v>2047.63</v>
      </c>
      <c r="F4126">
        <v>564733004</v>
      </c>
    </row>
    <row r="4127" spans="1:6" x14ac:dyDescent="0.25">
      <c r="A4127" s="1">
        <v>42509</v>
      </c>
      <c r="B4127">
        <v>2044.21</v>
      </c>
      <c r="C4127">
        <v>2044.21</v>
      </c>
      <c r="D4127">
        <v>2025.91</v>
      </c>
      <c r="E4127">
        <v>2040.04</v>
      </c>
      <c r="F4127">
        <v>595418098</v>
      </c>
    </row>
    <row r="4128" spans="1:6" x14ac:dyDescent="0.25">
      <c r="A4128" s="1">
        <v>42510</v>
      </c>
      <c r="B4128">
        <v>2041.88</v>
      </c>
      <c r="C4128">
        <v>2058.35</v>
      </c>
      <c r="D4128">
        <v>2041.88</v>
      </c>
      <c r="E4128">
        <v>2052.3200000000002</v>
      </c>
      <c r="F4128">
        <v>725380846</v>
      </c>
    </row>
    <row r="4129" spans="1:6" x14ac:dyDescent="0.25">
      <c r="A4129" s="1">
        <v>42513</v>
      </c>
      <c r="B4129">
        <v>2052.23</v>
      </c>
      <c r="C4129">
        <v>2055.58</v>
      </c>
      <c r="D4129">
        <v>2047.26</v>
      </c>
      <c r="E4129">
        <v>2048.04</v>
      </c>
      <c r="F4129">
        <v>530526992</v>
      </c>
    </row>
    <row r="4130" spans="1:6" x14ac:dyDescent="0.25">
      <c r="A4130" s="1">
        <v>42514</v>
      </c>
      <c r="B4130">
        <v>2052.65</v>
      </c>
      <c r="C4130">
        <v>2079.67</v>
      </c>
      <c r="D4130">
        <v>2052.65</v>
      </c>
      <c r="E4130">
        <v>2076.06</v>
      </c>
      <c r="F4130">
        <v>566247804</v>
      </c>
    </row>
    <row r="4131" spans="1:6" x14ac:dyDescent="0.25">
      <c r="A4131" s="1">
        <v>42515</v>
      </c>
      <c r="B4131">
        <v>2078.9299999999998</v>
      </c>
      <c r="C4131">
        <v>2094.73</v>
      </c>
      <c r="D4131">
        <v>2078.9299999999998</v>
      </c>
      <c r="E4131">
        <v>2090.54</v>
      </c>
      <c r="F4131">
        <v>589978665</v>
      </c>
    </row>
    <row r="4132" spans="1:6" x14ac:dyDescent="0.25">
      <c r="A4132" s="1">
        <v>42516</v>
      </c>
      <c r="B4132">
        <v>2091.44</v>
      </c>
      <c r="C4132">
        <v>2094.3000000000002</v>
      </c>
      <c r="D4132">
        <v>2087.08</v>
      </c>
      <c r="E4132">
        <v>2090.1</v>
      </c>
      <c r="F4132">
        <v>487242922</v>
      </c>
    </row>
    <row r="4133" spans="1:6" x14ac:dyDescent="0.25">
      <c r="A4133" s="1">
        <v>42517</v>
      </c>
      <c r="B4133">
        <v>2090.06</v>
      </c>
      <c r="C4133">
        <v>2099.06</v>
      </c>
      <c r="D4133">
        <v>2090.06</v>
      </c>
      <c r="E4133">
        <v>2099.06</v>
      </c>
      <c r="F4133">
        <v>520205707</v>
      </c>
    </row>
    <row r="4134" spans="1:6" x14ac:dyDescent="0.25">
      <c r="A4134" s="1">
        <v>42521</v>
      </c>
      <c r="B4134">
        <v>2100.13</v>
      </c>
      <c r="C4134">
        <v>2103.48</v>
      </c>
      <c r="D4134">
        <v>2088.66</v>
      </c>
      <c r="E4134">
        <v>2096.96</v>
      </c>
      <c r="F4134">
        <v>913199918</v>
      </c>
    </row>
    <row r="4135" spans="1:6" x14ac:dyDescent="0.25">
      <c r="A4135" s="1">
        <v>42522</v>
      </c>
      <c r="B4135">
        <v>2093.94</v>
      </c>
      <c r="C4135">
        <v>2100.9699999999998</v>
      </c>
      <c r="D4135">
        <v>2085.1</v>
      </c>
      <c r="E4135">
        <v>2099.33</v>
      </c>
      <c r="F4135">
        <v>574237506</v>
      </c>
    </row>
    <row r="4136" spans="1:6" x14ac:dyDescent="0.25">
      <c r="A4136" s="1">
        <v>42523</v>
      </c>
      <c r="B4136">
        <v>2097.71</v>
      </c>
      <c r="C4136">
        <v>2105.2600000000002</v>
      </c>
      <c r="D4136">
        <v>2088.59</v>
      </c>
      <c r="E4136">
        <v>2105.2600000000002</v>
      </c>
      <c r="F4136">
        <v>637598297</v>
      </c>
    </row>
    <row r="4137" spans="1:6" x14ac:dyDescent="0.25">
      <c r="A4137" s="1">
        <v>42524</v>
      </c>
      <c r="B4137">
        <v>2104.0700000000002</v>
      </c>
      <c r="C4137">
        <v>2104.0700000000002</v>
      </c>
      <c r="D4137">
        <v>2085.36</v>
      </c>
      <c r="E4137">
        <v>2099.13</v>
      </c>
      <c r="F4137">
        <v>577616768</v>
      </c>
    </row>
    <row r="4138" spans="1:6" x14ac:dyDescent="0.25">
      <c r="A4138" s="1">
        <v>42527</v>
      </c>
      <c r="B4138">
        <v>2100.83</v>
      </c>
      <c r="C4138">
        <v>2113.36</v>
      </c>
      <c r="D4138">
        <v>2100.83</v>
      </c>
      <c r="E4138">
        <v>2109.41</v>
      </c>
      <c r="F4138">
        <v>539604215</v>
      </c>
    </row>
    <row r="4139" spans="1:6" x14ac:dyDescent="0.25">
      <c r="A4139" s="1">
        <v>42528</v>
      </c>
      <c r="B4139">
        <v>2110.1799999999998</v>
      </c>
      <c r="C4139">
        <v>2119.2199999999998</v>
      </c>
      <c r="D4139">
        <v>2110.1799999999998</v>
      </c>
      <c r="E4139">
        <v>2112.13</v>
      </c>
      <c r="F4139">
        <v>547234421</v>
      </c>
    </row>
    <row r="4140" spans="1:6" x14ac:dyDescent="0.25">
      <c r="A4140" s="1">
        <v>42529</v>
      </c>
      <c r="B4140">
        <v>2112.71</v>
      </c>
      <c r="C4140">
        <v>2120.5500000000002</v>
      </c>
      <c r="D4140">
        <v>2112.71</v>
      </c>
      <c r="E4140">
        <v>2119.12</v>
      </c>
      <c r="F4140">
        <v>504334534</v>
      </c>
    </row>
    <row r="4141" spans="1:6" x14ac:dyDescent="0.25">
      <c r="A4141" s="1">
        <v>42530</v>
      </c>
      <c r="B4141">
        <v>2115.65</v>
      </c>
      <c r="C4141">
        <v>2117.64</v>
      </c>
      <c r="D4141">
        <v>2107.73</v>
      </c>
      <c r="E4141">
        <v>2115.48</v>
      </c>
      <c r="F4141">
        <v>494302312</v>
      </c>
    </row>
    <row r="4142" spans="1:6" x14ac:dyDescent="0.25">
      <c r="A4142" s="1">
        <v>42531</v>
      </c>
      <c r="B4142">
        <v>2109.5700000000002</v>
      </c>
      <c r="C4142">
        <v>2109.5700000000002</v>
      </c>
      <c r="D4142">
        <v>2089.96</v>
      </c>
      <c r="E4142">
        <v>2096.0700000000002</v>
      </c>
      <c r="F4142">
        <v>560316697</v>
      </c>
    </row>
    <row r="4143" spans="1:6" x14ac:dyDescent="0.25">
      <c r="A4143" s="1">
        <v>42534</v>
      </c>
      <c r="B4143">
        <v>2091.75</v>
      </c>
      <c r="C4143">
        <v>2098.12</v>
      </c>
      <c r="D4143">
        <v>2078.46</v>
      </c>
      <c r="E4143">
        <v>2079.06</v>
      </c>
      <c r="F4143">
        <v>569050804</v>
      </c>
    </row>
    <row r="4144" spans="1:6" x14ac:dyDescent="0.25">
      <c r="A4144" s="1">
        <v>42535</v>
      </c>
      <c r="B4144">
        <v>2076.65</v>
      </c>
      <c r="C4144">
        <v>2081.3000000000002</v>
      </c>
      <c r="D4144">
        <v>2064.1</v>
      </c>
      <c r="E4144">
        <v>2075.3200000000002</v>
      </c>
      <c r="F4144">
        <v>587042305</v>
      </c>
    </row>
    <row r="4145" spans="1:6" x14ac:dyDescent="0.25">
      <c r="A4145" s="1">
        <v>42536</v>
      </c>
      <c r="B4145">
        <v>2077.6</v>
      </c>
      <c r="C4145">
        <v>2085.65</v>
      </c>
      <c r="D4145">
        <v>2069.8000000000002</v>
      </c>
      <c r="E4145">
        <v>2071.5</v>
      </c>
      <c r="F4145">
        <v>583906289</v>
      </c>
    </row>
    <row r="4146" spans="1:6" x14ac:dyDescent="0.25">
      <c r="A4146" s="1">
        <v>42537</v>
      </c>
      <c r="B4146">
        <v>2066.36</v>
      </c>
      <c r="C4146">
        <v>2079.62</v>
      </c>
      <c r="D4146">
        <v>2050.37</v>
      </c>
      <c r="E4146">
        <v>2077.9899999999998</v>
      </c>
      <c r="F4146">
        <v>560644711</v>
      </c>
    </row>
    <row r="4147" spans="1:6" x14ac:dyDescent="0.25">
      <c r="A4147" s="1">
        <v>42538</v>
      </c>
      <c r="B4147">
        <v>2078.1999999999998</v>
      </c>
      <c r="C4147">
        <v>2078.1999999999998</v>
      </c>
      <c r="D4147">
        <v>2062.84</v>
      </c>
      <c r="E4147">
        <v>2071.2199999999998</v>
      </c>
      <c r="F4147">
        <v>1309407508</v>
      </c>
    </row>
    <row r="4148" spans="1:6" x14ac:dyDescent="0.25">
      <c r="A4148" s="1">
        <v>42541</v>
      </c>
      <c r="B4148">
        <v>2075.58</v>
      </c>
      <c r="C4148">
        <v>2100.66</v>
      </c>
      <c r="D4148">
        <v>2075.58</v>
      </c>
      <c r="E4148">
        <v>2083.25</v>
      </c>
      <c r="F4148">
        <v>604926895</v>
      </c>
    </row>
    <row r="4149" spans="1:6" x14ac:dyDescent="0.25">
      <c r="A4149" s="1">
        <v>42542</v>
      </c>
      <c r="B4149">
        <v>2085.19</v>
      </c>
      <c r="C4149">
        <v>2093.66</v>
      </c>
      <c r="D4149">
        <v>2083.02</v>
      </c>
      <c r="E4149">
        <v>2088.9</v>
      </c>
      <c r="F4149">
        <v>541656284</v>
      </c>
    </row>
    <row r="4150" spans="1:6" x14ac:dyDescent="0.25">
      <c r="A4150" s="1">
        <v>42543</v>
      </c>
      <c r="B4150">
        <v>2089.75</v>
      </c>
      <c r="C4150">
        <v>2099.71</v>
      </c>
      <c r="D4150">
        <v>2084.36</v>
      </c>
      <c r="E4150">
        <v>2085.4499999999998</v>
      </c>
      <c r="F4150">
        <v>524383922</v>
      </c>
    </row>
    <row r="4151" spans="1:6" x14ac:dyDescent="0.25">
      <c r="A4151" s="1">
        <v>42544</v>
      </c>
      <c r="B4151">
        <v>2092.8000000000002</v>
      </c>
      <c r="C4151">
        <v>2113.3200000000002</v>
      </c>
      <c r="D4151">
        <v>2092.8000000000002</v>
      </c>
      <c r="E4151">
        <v>2113.3200000000002</v>
      </c>
      <c r="F4151">
        <v>531486232</v>
      </c>
    </row>
    <row r="4152" spans="1:6" x14ac:dyDescent="0.25">
      <c r="A4152" s="1">
        <v>42545</v>
      </c>
      <c r="B4152">
        <v>2103.81</v>
      </c>
      <c r="C4152">
        <v>2103.81</v>
      </c>
      <c r="D4152">
        <v>2032.57</v>
      </c>
      <c r="E4152">
        <v>2037.41</v>
      </c>
      <c r="F4152">
        <v>1417686623</v>
      </c>
    </row>
    <row r="4153" spans="1:6" x14ac:dyDescent="0.25">
      <c r="A4153" s="1">
        <v>42548</v>
      </c>
      <c r="B4153">
        <v>2031.45</v>
      </c>
      <c r="C4153">
        <v>2031.45</v>
      </c>
      <c r="D4153">
        <v>1991.68</v>
      </c>
      <c r="E4153">
        <v>2000.54</v>
      </c>
      <c r="F4153">
        <v>894062497</v>
      </c>
    </row>
    <row r="4154" spans="1:6" x14ac:dyDescent="0.25">
      <c r="A4154" s="1">
        <v>42549</v>
      </c>
      <c r="B4154">
        <v>2006.67</v>
      </c>
      <c r="C4154">
        <v>2036.09</v>
      </c>
      <c r="D4154">
        <v>2006.67</v>
      </c>
      <c r="E4154">
        <v>2036.09</v>
      </c>
      <c r="F4154">
        <v>727735793</v>
      </c>
    </row>
    <row r="4155" spans="1:6" x14ac:dyDescent="0.25">
      <c r="A4155" s="1">
        <v>42550</v>
      </c>
      <c r="B4155">
        <v>2042.69</v>
      </c>
      <c r="C4155">
        <v>2073.13</v>
      </c>
      <c r="D4155">
        <v>2042.69</v>
      </c>
      <c r="E4155">
        <v>2070.77</v>
      </c>
      <c r="F4155">
        <v>700682595</v>
      </c>
    </row>
    <row r="4156" spans="1:6" x14ac:dyDescent="0.25">
      <c r="A4156" s="1">
        <v>42551</v>
      </c>
      <c r="B4156">
        <v>2073.17</v>
      </c>
      <c r="C4156">
        <v>2098.94</v>
      </c>
      <c r="D4156">
        <v>2070</v>
      </c>
      <c r="E4156">
        <v>2098.86</v>
      </c>
      <c r="F4156">
        <v>904116097</v>
      </c>
    </row>
    <row r="4157" spans="1:6" x14ac:dyDescent="0.25">
      <c r="A4157" s="1">
        <v>42552</v>
      </c>
      <c r="B4157">
        <v>2099.34</v>
      </c>
      <c r="C4157">
        <v>2108.71</v>
      </c>
      <c r="D4157">
        <v>2097.9</v>
      </c>
      <c r="E4157">
        <v>2102.9499999999998</v>
      </c>
      <c r="F4157">
        <v>560020637</v>
      </c>
    </row>
    <row r="4158" spans="1:6" x14ac:dyDescent="0.25">
      <c r="A4158" s="1">
        <v>42556</v>
      </c>
      <c r="B4158">
        <v>2095.0500000000002</v>
      </c>
      <c r="C4158">
        <v>2095.0500000000002</v>
      </c>
      <c r="D4158">
        <v>2080.86</v>
      </c>
      <c r="E4158">
        <v>2088.5500000000002</v>
      </c>
      <c r="F4158">
        <v>656770477</v>
      </c>
    </row>
    <row r="4159" spans="1:6" x14ac:dyDescent="0.25">
      <c r="A4159" s="1">
        <v>42557</v>
      </c>
      <c r="B4159">
        <v>2084.4299999999998</v>
      </c>
      <c r="C4159">
        <v>2100.7199999999998</v>
      </c>
      <c r="D4159">
        <v>2074.02</v>
      </c>
      <c r="E4159">
        <v>2099.73</v>
      </c>
      <c r="F4159">
        <v>656260688</v>
      </c>
    </row>
    <row r="4160" spans="1:6" x14ac:dyDescent="0.25">
      <c r="A4160" s="1">
        <v>42558</v>
      </c>
      <c r="B4160">
        <v>2100.42</v>
      </c>
      <c r="C4160">
        <v>2109.08</v>
      </c>
      <c r="D4160">
        <v>2089.39</v>
      </c>
      <c r="E4160">
        <v>2097.9</v>
      </c>
      <c r="F4160">
        <v>553889541</v>
      </c>
    </row>
    <row r="4161" spans="1:6" x14ac:dyDescent="0.25">
      <c r="A4161" s="1">
        <v>42559</v>
      </c>
      <c r="B4161">
        <v>2106.9699999999998</v>
      </c>
      <c r="C4161">
        <v>2131.71</v>
      </c>
      <c r="D4161">
        <v>2106.9699999999998</v>
      </c>
      <c r="E4161">
        <v>2129.9</v>
      </c>
      <c r="F4161">
        <v>603899942</v>
      </c>
    </row>
    <row r="4162" spans="1:6" x14ac:dyDescent="0.25">
      <c r="A4162" s="1">
        <v>42562</v>
      </c>
      <c r="B4162">
        <v>2131.7199999999998</v>
      </c>
      <c r="C4162">
        <v>2143.16</v>
      </c>
      <c r="D4162">
        <v>2131.7199999999998</v>
      </c>
      <c r="E4162">
        <v>2137.16</v>
      </c>
      <c r="F4162">
        <v>530575179</v>
      </c>
    </row>
    <row r="4163" spans="1:6" x14ac:dyDescent="0.25">
      <c r="A4163" s="1">
        <v>42563</v>
      </c>
      <c r="B4163">
        <v>2139.5</v>
      </c>
      <c r="C4163">
        <v>2155.4</v>
      </c>
      <c r="D4163">
        <v>2139.5</v>
      </c>
      <c r="E4163">
        <v>2152.14</v>
      </c>
      <c r="F4163">
        <v>611009225</v>
      </c>
    </row>
    <row r="4164" spans="1:6" x14ac:dyDescent="0.25">
      <c r="A4164" s="1">
        <v>42564</v>
      </c>
      <c r="B4164">
        <v>2153.81</v>
      </c>
      <c r="C4164">
        <v>2156.4499999999998</v>
      </c>
      <c r="D4164">
        <v>2146.21</v>
      </c>
      <c r="E4164">
        <v>2152.4299999999998</v>
      </c>
      <c r="F4164">
        <v>522404451</v>
      </c>
    </row>
    <row r="4165" spans="1:6" x14ac:dyDescent="0.25">
      <c r="A4165" s="1">
        <v>42565</v>
      </c>
      <c r="B4165">
        <v>2157.88</v>
      </c>
      <c r="C4165">
        <v>2168.9899999999998</v>
      </c>
      <c r="D4165">
        <v>2157.88</v>
      </c>
      <c r="E4165">
        <v>2163.75</v>
      </c>
      <c r="F4165">
        <v>538126259</v>
      </c>
    </row>
    <row r="4166" spans="1:6" x14ac:dyDescent="0.25">
      <c r="A4166" s="1">
        <v>42566</v>
      </c>
      <c r="B4166">
        <v>2165.13</v>
      </c>
      <c r="C4166">
        <v>2169.0500000000002</v>
      </c>
      <c r="D4166">
        <v>2155.79</v>
      </c>
      <c r="E4166">
        <v>2161.7399999999998</v>
      </c>
      <c r="F4166">
        <v>653723650</v>
      </c>
    </row>
    <row r="4167" spans="1:6" x14ac:dyDescent="0.25">
      <c r="A4167" s="1">
        <v>42569</v>
      </c>
      <c r="B4167">
        <v>2162.04</v>
      </c>
      <c r="C4167">
        <v>2168.35</v>
      </c>
      <c r="D4167">
        <v>2159.63</v>
      </c>
      <c r="E4167">
        <v>2166.89</v>
      </c>
      <c r="F4167">
        <v>492298259</v>
      </c>
    </row>
    <row r="4168" spans="1:6" x14ac:dyDescent="0.25">
      <c r="A4168" s="1">
        <v>42570</v>
      </c>
      <c r="B4168">
        <v>2163.79</v>
      </c>
      <c r="C4168">
        <v>2164.63</v>
      </c>
      <c r="D4168">
        <v>2159.0100000000002</v>
      </c>
      <c r="E4168">
        <v>2163.7800000000002</v>
      </c>
      <c r="F4168">
        <v>525463332</v>
      </c>
    </row>
    <row r="4169" spans="1:6" x14ac:dyDescent="0.25">
      <c r="A4169" s="1">
        <v>42571</v>
      </c>
      <c r="B4169">
        <v>2166.1</v>
      </c>
      <c r="C4169">
        <v>2175.63</v>
      </c>
      <c r="D4169">
        <v>2164.89</v>
      </c>
      <c r="E4169">
        <v>2173.02</v>
      </c>
      <c r="F4169">
        <v>506695643</v>
      </c>
    </row>
    <row r="4170" spans="1:6" x14ac:dyDescent="0.25">
      <c r="A4170" s="1">
        <v>42572</v>
      </c>
      <c r="B4170">
        <v>2172.91</v>
      </c>
      <c r="C4170">
        <v>2174.56</v>
      </c>
      <c r="D4170">
        <v>2159.75</v>
      </c>
      <c r="E4170">
        <v>2165.17</v>
      </c>
      <c r="F4170">
        <v>565301120</v>
      </c>
    </row>
    <row r="4171" spans="1:6" x14ac:dyDescent="0.25">
      <c r="A4171" s="1">
        <v>42573</v>
      </c>
      <c r="B4171">
        <v>2166.4699999999998</v>
      </c>
      <c r="C4171">
        <v>2175.11</v>
      </c>
      <c r="D4171">
        <v>2163.2399999999998</v>
      </c>
      <c r="E4171">
        <v>2175.0300000000002</v>
      </c>
      <c r="F4171">
        <v>535182623</v>
      </c>
    </row>
    <row r="4172" spans="1:6" x14ac:dyDescent="0.25">
      <c r="A4172" s="1">
        <v>42576</v>
      </c>
      <c r="B4172">
        <v>2173.71</v>
      </c>
      <c r="C4172">
        <v>2173.71</v>
      </c>
      <c r="D4172">
        <v>2161.9499999999998</v>
      </c>
      <c r="E4172">
        <v>2168.48</v>
      </c>
      <c r="F4172">
        <v>544409386</v>
      </c>
    </row>
    <row r="4173" spans="1:6" x14ac:dyDescent="0.25">
      <c r="A4173" s="1">
        <v>42577</v>
      </c>
      <c r="B4173">
        <v>2168.9699999999998</v>
      </c>
      <c r="C4173">
        <v>2173.54</v>
      </c>
      <c r="D4173">
        <v>2160.1799999999998</v>
      </c>
      <c r="E4173">
        <v>2169.1799999999998</v>
      </c>
      <c r="F4173">
        <v>552977632</v>
      </c>
    </row>
    <row r="4174" spans="1:6" x14ac:dyDescent="0.25">
      <c r="A4174" s="1">
        <v>42578</v>
      </c>
      <c r="B4174">
        <v>2169.81</v>
      </c>
      <c r="C4174">
        <v>2174.98</v>
      </c>
      <c r="D4174">
        <v>2159.0700000000002</v>
      </c>
      <c r="E4174">
        <v>2166.58</v>
      </c>
      <c r="F4174">
        <v>672506744</v>
      </c>
    </row>
    <row r="4175" spans="1:6" x14ac:dyDescent="0.25">
      <c r="A4175" s="1">
        <v>42579</v>
      </c>
      <c r="B4175">
        <v>2166.0500000000002</v>
      </c>
      <c r="C4175">
        <v>2172.85</v>
      </c>
      <c r="D4175">
        <v>2159.7399999999998</v>
      </c>
      <c r="E4175">
        <v>2170.06</v>
      </c>
      <c r="F4175">
        <v>570797391</v>
      </c>
    </row>
    <row r="4176" spans="1:6" x14ac:dyDescent="0.25">
      <c r="A4176" s="1">
        <v>42580</v>
      </c>
      <c r="B4176">
        <v>2168.83</v>
      </c>
      <c r="C4176">
        <v>2177.09</v>
      </c>
      <c r="D4176">
        <v>2163.4899999999998</v>
      </c>
      <c r="E4176">
        <v>2173.6</v>
      </c>
      <c r="F4176">
        <v>796477547</v>
      </c>
    </row>
    <row r="4177" spans="1:6" x14ac:dyDescent="0.25">
      <c r="A4177" s="1">
        <v>42583</v>
      </c>
      <c r="B4177">
        <v>2173.15</v>
      </c>
      <c r="C4177">
        <v>2178.29</v>
      </c>
      <c r="D4177">
        <v>2166.21</v>
      </c>
      <c r="E4177">
        <v>2170.84</v>
      </c>
      <c r="F4177">
        <v>551066580</v>
      </c>
    </row>
    <row r="4178" spans="1:6" x14ac:dyDescent="0.25">
      <c r="A4178" s="1">
        <v>42584</v>
      </c>
      <c r="B4178">
        <v>2169.94</v>
      </c>
      <c r="C4178">
        <v>2170.1999999999998</v>
      </c>
      <c r="D4178">
        <v>2147.58</v>
      </c>
      <c r="E4178">
        <v>2157.0300000000002</v>
      </c>
      <c r="F4178">
        <v>625147744</v>
      </c>
    </row>
    <row r="4179" spans="1:6" x14ac:dyDescent="0.25">
      <c r="A4179" s="1">
        <v>42585</v>
      </c>
      <c r="B4179">
        <v>2156.81</v>
      </c>
      <c r="C4179">
        <v>2163.79</v>
      </c>
      <c r="D4179">
        <v>2152.56</v>
      </c>
      <c r="E4179">
        <v>2163.79</v>
      </c>
      <c r="F4179">
        <v>547067218</v>
      </c>
    </row>
    <row r="4180" spans="1:6" x14ac:dyDescent="0.25">
      <c r="A4180" s="1">
        <v>42586</v>
      </c>
      <c r="B4180">
        <v>2163.5100000000002</v>
      </c>
      <c r="C4180">
        <v>2168.19</v>
      </c>
      <c r="D4180">
        <v>2159.0700000000002</v>
      </c>
      <c r="E4180">
        <v>2164.25</v>
      </c>
      <c r="F4180">
        <v>501016009</v>
      </c>
    </row>
    <row r="4181" spans="1:6" x14ac:dyDescent="0.25">
      <c r="A4181" s="1">
        <v>42587</v>
      </c>
      <c r="B4181">
        <v>2168.79</v>
      </c>
      <c r="C4181">
        <v>2182.87</v>
      </c>
      <c r="D4181">
        <v>2168.79</v>
      </c>
      <c r="E4181">
        <v>2182.87</v>
      </c>
      <c r="F4181">
        <v>577388086</v>
      </c>
    </row>
    <row r="4182" spans="1:6" x14ac:dyDescent="0.25">
      <c r="A4182" s="1">
        <v>42590</v>
      </c>
      <c r="B4182">
        <v>2183.7600000000002</v>
      </c>
      <c r="C4182">
        <v>2185.44</v>
      </c>
      <c r="D4182">
        <v>2177.85</v>
      </c>
      <c r="E4182">
        <v>2180.89</v>
      </c>
      <c r="F4182">
        <v>495554919</v>
      </c>
    </row>
    <row r="4183" spans="1:6" x14ac:dyDescent="0.25">
      <c r="A4183" s="1">
        <v>42591</v>
      </c>
      <c r="B4183">
        <v>2182.2399999999998</v>
      </c>
      <c r="C4183">
        <v>2187.66</v>
      </c>
      <c r="D4183">
        <v>2178.61</v>
      </c>
      <c r="E4183">
        <v>2181.7399999999998</v>
      </c>
      <c r="F4183">
        <v>432802334</v>
      </c>
    </row>
    <row r="4184" spans="1:6" x14ac:dyDescent="0.25">
      <c r="A4184" s="1">
        <v>42592</v>
      </c>
      <c r="B4184">
        <v>2182.81</v>
      </c>
      <c r="C4184">
        <v>2183.41</v>
      </c>
      <c r="D4184">
        <v>2172</v>
      </c>
      <c r="E4184">
        <v>2175.4899999999998</v>
      </c>
      <c r="F4184">
        <v>449371614</v>
      </c>
    </row>
    <row r="4185" spans="1:6" x14ac:dyDescent="0.25">
      <c r="A4185" s="1">
        <v>42593</v>
      </c>
      <c r="B4185">
        <v>2177.9699999999998</v>
      </c>
      <c r="C4185">
        <v>2188.4499999999998</v>
      </c>
      <c r="D4185">
        <v>2177.9699999999998</v>
      </c>
      <c r="E4185">
        <v>2185.79</v>
      </c>
      <c r="F4185">
        <v>483575455</v>
      </c>
    </row>
    <row r="4186" spans="1:6" x14ac:dyDescent="0.25">
      <c r="A4186" s="1">
        <v>42594</v>
      </c>
      <c r="B4186">
        <v>2183.7399999999998</v>
      </c>
      <c r="C4186">
        <v>2186.2800000000002</v>
      </c>
      <c r="D4186">
        <v>2179.42</v>
      </c>
      <c r="E4186">
        <v>2184.0500000000002</v>
      </c>
      <c r="F4186">
        <v>451102272</v>
      </c>
    </row>
    <row r="4187" spans="1:6" x14ac:dyDescent="0.25">
      <c r="A4187" s="1">
        <v>42597</v>
      </c>
      <c r="B4187">
        <v>2186.08</v>
      </c>
      <c r="C4187">
        <v>2193.81</v>
      </c>
      <c r="D4187">
        <v>2186.08</v>
      </c>
      <c r="E4187">
        <v>2190.15</v>
      </c>
      <c r="F4187">
        <v>452636218</v>
      </c>
    </row>
    <row r="4188" spans="1:6" x14ac:dyDescent="0.25">
      <c r="A4188" s="1">
        <v>42598</v>
      </c>
      <c r="B4188">
        <v>2186.2399999999998</v>
      </c>
      <c r="C4188">
        <v>2186.2399999999998</v>
      </c>
      <c r="D4188">
        <v>2178.14</v>
      </c>
      <c r="E4188">
        <v>2178.15</v>
      </c>
      <c r="F4188">
        <v>493458099</v>
      </c>
    </row>
    <row r="4189" spans="1:6" x14ac:dyDescent="0.25">
      <c r="A4189" s="1">
        <v>42599</v>
      </c>
      <c r="B4189">
        <v>2177.84</v>
      </c>
      <c r="C4189">
        <v>2183.08</v>
      </c>
      <c r="D4189">
        <v>2168.5</v>
      </c>
      <c r="E4189">
        <v>2182.2199999999998</v>
      </c>
      <c r="F4189">
        <v>506526012</v>
      </c>
    </row>
    <row r="4190" spans="1:6" x14ac:dyDescent="0.25">
      <c r="A4190" s="1">
        <v>42600</v>
      </c>
      <c r="B4190">
        <v>2181.9</v>
      </c>
      <c r="C4190">
        <v>2187.0300000000002</v>
      </c>
      <c r="D4190">
        <v>2180.46</v>
      </c>
      <c r="E4190">
        <v>2187.02</v>
      </c>
      <c r="F4190">
        <v>519735998</v>
      </c>
    </row>
    <row r="4191" spans="1:6" x14ac:dyDescent="0.25">
      <c r="A4191" s="1">
        <v>42601</v>
      </c>
      <c r="B4191">
        <v>2184.2399999999998</v>
      </c>
      <c r="C4191">
        <v>2185</v>
      </c>
      <c r="D4191">
        <v>2175.13</v>
      </c>
      <c r="E4191">
        <v>2183.87</v>
      </c>
      <c r="F4191">
        <v>587731091</v>
      </c>
    </row>
    <row r="4192" spans="1:6" x14ac:dyDescent="0.25">
      <c r="A4192" s="1">
        <v>42604</v>
      </c>
      <c r="B4192">
        <v>2181.58</v>
      </c>
      <c r="C4192">
        <v>2185.15</v>
      </c>
      <c r="D4192">
        <v>2175.96</v>
      </c>
      <c r="E4192">
        <v>2182.64</v>
      </c>
      <c r="F4192">
        <v>467648135</v>
      </c>
    </row>
    <row r="4193" spans="1:6" x14ac:dyDescent="0.25">
      <c r="A4193" s="1">
        <v>42605</v>
      </c>
      <c r="B4193">
        <v>2187.81</v>
      </c>
      <c r="C4193">
        <v>2193.42</v>
      </c>
      <c r="D4193">
        <v>2186.8000000000002</v>
      </c>
      <c r="E4193">
        <v>2186.9</v>
      </c>
      <c r="F4193">
        <v>471610315</v>
      </c>
    </row>
    <row r="4194" spans="1:6" x14ac:dyDescent="0.25">
      <c r="A4194" s="1">
        <v>42606</v>
      </c>
      <c r="B4194">
        <v>2185.09</v>
      </c>
      <c r="C4194">
        <v>2186.66</v>
      </c>
      <c r="D4194">
        <v>2171.25</v>
      </c>
      <c r="E4194">
        <v>2175.44</v>
      </c>
      <c r="F4194">
        <v>477227813</v>
      </c>
    </row>
    <row r="4195" spans="1:6" x14ac:dyDescent="0.25">
      <c r="A4195" s="1">
        <v>42607</v>
      </c>
      <c r="B4195">
        <v>2173.29</v>
      </c>
      <c r="C4195">
        <v>2179</v>
      </c>
      <c r="D4195">
        <v>2169.7399999999998</v>
      </c>
      <c r="E4195">
        <v>2172.4699999999998</v>
      </c>
      <c r="F4195">
        <v>463389433</v>
      </c>
    </row>
    <row r="4196" spans="1:6" x14ac:dyDescent="0.25">
      <c r="A4196" s="1">
        <v>42608</v>
      </c>
      <c r="B4196">
        <v>2175.1</v>
      </c>
      <c r="C4196">
        <v>2187.94</v>
      </c>
      <c r="D4196">
        <v>2160.39</v>
      </c>
      <c r="E4196">
        <v>2169.04</v>
      </c>
      <c r="F4196">
        <v>498829900</v>
      </c>
    </row>
    <row r="4197" spans="1:6" x14ac:dyDescent="0.25">
      <c r="A4197" s="1">
        <v>42611</v>
      </c>
      <c r="B4197">
        <v>2170.19</v>
      </c>
      <c r="C4197">
        <v>2183.48</v>
      </c>
      <c r="D4197">
        <v>2170.19</v>
      </c>
      <c r="E4197">
        <v>2180.38</v>
      </c>
      <c r="F4197">
        <v>437755393</v>
      </c>
    </row>
    <row r="4198" spans="1:6" x14ac:dyDescent="0.25">
      <c r="A4198" s="1">
        <v>42612</v>
      </c>
      <c r="B4198">
        <v>2179.4499999999998</v>
      </c>
      <c r="C4198">
        <v>2182.27</v>
      </c>
      <c r="D4198">
        <v>2170.41</v>
      </c>
      <c r="E4198">
        <v>2176.12</v>
      </c>
      <c r="F4198">
        <v>474472895</v>
      </c>
    </row>
    <row r="4199" spans="1:6" x14ac:dyDescent="0.25">
      <c r="A4199" s="1">
        <v>42613</v>
      </c>
      <c r="B4199">
        <v>2173.56</v>
      </c>
      <c r="C4199">
        <v>2173.79</v>
      </c>
      <c r="D4199">
        <v>2161.35</v>
      </c>
      <c r="E4199">
        <v>2170.9499999999998</v>
      </c>
      <c r="F4199">
        <v>664761728</v>
      </c>
    </row>
    <row r="4200" spans="1:6" x14ac:dyDescent="0.25">
      <c r="A4200" s="1">
        <v>42614</v>
      </c>
      <c r="B4200">
        <v>2171.33</v>
      </c>
      <c r="C4200">
        <v>2173.56</v>
      </c>
      <c r="D4200">
        <v>2157.09</v>
      </c>
      <c r="E4200">
        <v>2170.86</v>
      </c>
      <c r="F4200">
        <v>511280600</v>
      </c>
    </row>
    <row r="4201" spans="1:6" x14ac:dyDescent="0.25">
      <c r="A4201" s="1">
        <v>42615</v>
      </c>
      <c r="B4201">
        <v>2177.4899999999998</v>
      </c>
      <c r="C4201">
        <v>2184.87</v>
      </c>
      <c r="D4201">
        <v>2173.59</v>
      </c>
      <c r="E4201">
        <v>2179.98</v>
      </c>
      <c r="F4201">
        <v>497007437</v>
      </c>
    </row>
    <row r="4202" spans="1:6" x14ac:dyDescent="0.25">
      <c r="A4202" s="1">
        <v>42619</v>
      </c>
      <c r="B4202">
        <v>2181.61</v>
      </c>
      <c r="C4202">
        <v>2186.5700000000002</v>
      </c>
      <c r="D4202">
        <v>2175.1</v>
      </c>
      <c r="E4202">
        <v>2186.48</v>
      </c>
      <c r="F4202">
        <v>583417291</v>
      </c>
    </row>
    <row r="4203" spans="1:6" x14ac:dyDescent="0.25">
      <c r="A4203" s="1">
        <v>42620</v>
      </c>
      <c r="B4203">
        <v>2185.17</v>
      </c>
      <c r="C4203">
        <v>2187.87</v>
      </c>
      <c r="D4203">
        <v>2179.0700000000002</v>
      </c>
      <c r="E4203">
        <v>2186.16</v>
      </c>
      <c r="F4203">
        <v>518807032</v>
      </c>
    </row>
    <row r="4204" spans="1:6" x14ac:dyDescent="0.25">
      <c r="A4204" s="1">
        <v>42621</v>
      </c>
      <c r="B4204">
        <v>2182.7600000000002</v>
      </c>
      <c r="C4204">
        <v>2184.94</v>
      </c>
      <c r="D4204">
        <v>2177.4899999999998</v>
      </c>
      <c r="E4204">
        <v>2181.3000000000002</v>
      </c>
      <c r="F4204">
        <v>535837224</v>
      </c>
    </row>
    <row r="4205" spans="1:6" x14ac:dyDescent="0.25">
      <c r="A4205" s="1">
        <v>42622</v>
      </c>
      <c r="B4205">
        <v>2169.08</v>
      </c>
      <c r="C4205">
        <v>2169.08</v>
      </c>
      <c r="D4205">
        <v>2127.81</v>
      </c>
      <c r="E4205">
        <v>2127.81</v>
      </c>
      <c r="F4205">
        <v>742157443</v>
      </c>
    </row>
    <row r="4206" spans="1:6" x14ac:dyDescent="0.25">
      <c r="A4206" s="1">
        <v>42625</v>
      </c>
      <c r="B4206">
        <v>2120.86</v>
      </c>
      <c r="C4206">
        <v>2163.3000000000002</v>
      </c>
      <c r="D4206">
        <v>2119.12</v>
      </c>
      <c r="E4206">
        <v>2159.04</v>
      </c>
      <c r="F4206">
        <v>686449360</v>
      </c>
    </row>
    <row r="4207" spans="1:6" x14ac:dyDescent="0.25">
      <c r="A4207" s="1">
        <v>42626</v>
      </c>
      <c r="B4207">
        <v>2150.4699999999998</v>
      </c>
      <c r="C4207">
        <v>2150.4699999999998</v>
      </c>
      <c r="D4207">
        <v>2120.27</v>
      </c>
      <c r="E4207">
        <v>2127.02</v>
      </c>
      <c r="F4207">
        <v>679321038</v>
      </c>
    </row>
    <row r="4208" spans="1:6" x14ac:dyDescent="0.25">
      <c r="A4208" s="1">
        <v>42627</v>
      </c>
      <c r="B4208">
        <v>2127.86</v>
      </c>
      <c r="C4208">
        <v>2141.33</v>
      </c>
      <c r="D4208">
        <v>2119.9</v>
      </c>
      <c r="E4208">
        <v>2125.77</v>
      </c>
      <c r="F4208">
        <v>621661602</v>
      </c>
    </row>
    <row r="4209" spans="1:6" x14ac:dyDescent="0.25">
      <c r="A4209" s="1">
        <v>42628</v>
      </c>
      <c r="B4209">
        <v>2125.36</v>
      </c>
      <c r="C4209">
        <v>2151.31</v>
      </c>
      <c r="D4209">
        <v>2122.36</v>
      </c>
      <c r="E4209">
        <v>2147.2600000000002</v>
      </c>
      <c r="F4209">
        <v>590921283</v>
      </c>
    </row>
    <row r="4210" spans="1:6" x14ac:dyDescent="0.25">
      <c r="A4210" s="1">
        <v>42629</v>
      </c>
      <c r="B4210">
        <v>2146.48</v>
      </c>
      <c r="C4210">
        <v>2146.48</v>
      </c>
      <c r="D4210">
        <v>2131.1999999999998</v>
      </c>
      <c r="E4210">
        <v>2139.16</v>
      </c>
      <c r="F4210">
        <v>1486526870</v>
      </c>
    </row>
    <row r="4211" spans="1:6" x14ac:dyDescent="0.25">
      <c r="A4211" s="1">
        <v>42632</v>
      </c>
      <c r="B4211">
        <v>2143.9899999999998</v>
      </c>
      <c r="C4211">
        <v>2153.61</v>
      </c>
      <c r="D4211">
        <v>2135.91</v>
      </c>
      <c r="E4211">
        <v>2139.12</v>
      </c>
      <c r="F4211">
        <v>519131171</v>
      </c>
    </row>
    <row r="4212" spans="1:6" x14ac:dyDescent="0.25">
      <c r="A4212" s="1">
        <v>42633</v>
      </c>
      <c r="B4212">
        <v>2145.94</v>
      </c>
      <c r="C4212">
        <v>2150.8000000000002</v>
      </c>
      <c r="D4212">
        <v>2139.17</v>
      </c>
      <c r="E4212">
        <v>2139.7600000000002</v>
      </c>
      <c r="F4212">
        <v>490323882</v>
      </c>
    </row>
    <row r="4213" spans="1:6" x14ac:dyDescent="0.25">
      <c r="A4213" s="1">
        <v>42634</v>
      </c>
      <c r="B4213">
        <v>2144.58</v>
      </c>
      <c r="C4213">
        <v>2165.11</v>
      </c>
      <c r="D4213">
        <v>2139.5700000000002</v>
      </c>
      <c r="E4213">
        <v>2163.12</v>
      </c>
      <c r="F4213">
        <v>593312917</v>
      </c>
    </row>
    <row r="4214" spans="1:6" x14ac:dyDescent="0.25">
      <c r="A4214" s="1">
        <v>42635</v>
      </c>
      <c r="B4214">
        <v>2170.94</v>
      </c>
      <c r="C4214">
        <v>2179.9899999999998</v>
      </c>
      <c r="D4214">
        <v>2170.94</v>
      </c>
      <c r="E4214">
        <v>2177.1799999999998</v>
      </c>
      <c r="F4214">
        <v>548107209</v>
      </c>
    </row>
    <row r="4215" spans="1:6" x14ac:dyDescent="0.25">
      <c r="A4215" s="1">
        <v>42636</v>
      </c>
      <c r="B4215">
        <v>2173.29</v>
      </c>
      <c r="C4215">
        <v>2173.75</v>
      </c>
      <c r="D4215">
        <v>2163.9699999999998</v>
      </c>
      <c r="E4215">
        <v>2164.69</v>
      </c>
      <c r="F4215">
        <v>546693451</v>
      </c>
    </row>
    <row r="4216" spans="1:6" x14ac:dyDescent="0.25">
      <c r="A4216" s="1">
        <v>42639</v>
      </c>
      <c r="B4216">
        <v>2158.54</v>
      </c>
      <c r="C4216">
        <v>2158.54</v>
      </c>
      <c r="D4216">
        <v>2145.04</v>
      </c>
      <c r="E4216">
        <v>2146.1</v>
      </c>
      <c r="F4216">
        <v>527219757</v>
      </c>
    </row>
    <row r="4217" spans="1:6" x14ac:dyDescent="0.25">
      <c r="A4217" s="1">
        <v>42640</v>
      </c>
      <c r="B4217">
        <v>2146.04</v>
      </c>
      <c r="C4217">
        <v>2161.13</v>
      </c>
      <c r="D4217">
        <v>2141.5500000000002</v>
      </c>
      <c r="E4217">
        <v>2159.9299999999998</v>
      </c>
      <c r="F4217">
        <v>540297238</v>
      </c>
    </row>
    <row r="4218" spans="1:6" x14ac:dyDescent="0.25">
      <c r="A4218" s="1">
        <v>42641</v>
      </c>
      <c r="B4218">
        <v>2161.85</v>
      </c>
      <c r="C4218">
        <v>2172.4</v>
      </c>
      <c r="D4218">
        <v>2151.79</v>
      </c>
      <c r="E4218">
        <v>2171.37</v>
      </c>
      <c r="F4218">
        <v>562615204</v>
      </c>
    </row>
    <row r="4219" spans="1:6" x14ac:dyDescent="0.25">
      <c r="A4219" s="1">
        <v>42642</v>
      </c>
      <c r="B4219">
        <v>2168.9</v>
      </c>
      <c r="C4219">
        <v>2172.67</v>
      </c>
      <c r="D4219">
        <v>2145.1999999999998</v>
      </c>
      <c r="E4219">
        <v>2151.13</v>
      </c>
      <c r="F4219">
        <v>627600337</v>
      </c>
    </row>
    <row r="4220" spans="1:6" x14ac:dyDescent="0.25">
      <c r="A4220" s="1">
        <v>42643</v>
      </c>
      <c r="B4220">
        <v>2156.5100000000002</v>
      </c>
      <c r="C4220">
        <v>2175.3000000000002</v>
      </c>
      <c r="D4220">
        <v>2156.5100000000002</v>
      </c>
      <c r="E4220">
        <v>2168.27</v>
      </c>
      <c r="F4220">
        <v>816814790</v>
      </c>
    </row>
    <row r="4221" spans="1:6" x14ac:dyDescent="0.25">
      <c r="A4221" s="1">
        <v>42646</v>
      </c>
      <c r="B4221">
        <v>2164.33</v>
      </c>
      <c r="C4221">
        <v>2164.41</v>
      </c>
      <c r="D4221">
        <v>2154.77</v>
      </c>
      <c r="E4221">
        <v>2161.1999999999998</v>
      </c>
      <c r="F4221">
        <v>520611109</v>
      </c>
    </row>
    <row r="4222" spans="1:6" x14ac:dyDescent="0.25">
      <c r="A4222" s="1">
        <v>42647</v>
      </c>
      <c r="B4222">
        <v>2163.37</v>
      </c>
      <c r="C4222">
        <v>2165.46</v>
      </c>
      <c r="D4222">
        <v>2144.0100000000002</v>
      </c>
      <c r="E4222">
        <v>2150.4899999999998</v>
      </c>
      <c r="F4222">
        <v>569704497</v>
      </c>
    </row>
    <row r="4223" spans="1:6" x14ac:dyDescent="0.25">
      <c r="A4223" s="1">
        <v>42648</v>
      </c>
      <c r="B4223">
        <v>2155.15</v>
      </c>
      <c r="C4223">
        <v>2163.9499999999998</v>
      </c>
      <c r="D4223">
        <v>2155.15</v>
      </c>
      <c r="E4223">
        <v>2159.73</v>
      </c>
      <c r="F4223">
        <v>604384183</v>
      </c>
    </row>
    <row r="4224" spans="1:6" x14ac:dyDescent="0.25">
      <c r="A4224" s="1">
        <v>42649</v>
      </c>
      <c r="B4224">
        <v>2158.2199999999998</v>
      </c>
      <c r="C4224">
        <v>2162.9299999999998</v>
      </c>
      <c r="D4224">
        <v>2150.2800000000002</v>
      </c>
      <c r="E4224">
        <v>2160.77</v>
      </c>
      <c r="F4224">
        <v>521499520</v>
      </c>
    </row>
    <row r="4225" spans="1:6" x14ac:dyDescent="0.25">
      <c r="A4225" s="1">
        <v>42650</v>
      </c>
      <c r="B4225">
        <v>2164.19</v>
      </c>
      <c r="C4225">
        <v>2165.86</v>
      </c>
      <c r="D4225">
        <v>2144.85</v>
      </c>
      <c r="E4225">
        <v>2153.7399999999998</v>
      </c>
      <c r="F4225">
        <v>625974937</v>
      </c>
    </row>
    <row r="4226" spans="1:6" x14ac:dyDescent="0.25">
      <c r="A4226" s="1">
        <v>42653</v>
      </c>
      <c r="B4226">
        <v>2160.39</v>
      </c>
      <c r="C4226">
        <v>2169.6</v>
      </c>
      <c r="D4226">
        <v>2160.39</v>
      </c>
      <c r="E4226">
        <v>2163.66</v>
      </c>
      <c r="F4226">
        <v>457736263</v>
      </c>
    </row>
    <row r="4227" spans="1:6" x14ac:dyDescent="0.25">
      <c r="A4227" s="1">
        <v>42654</v>
      </c>
      <c r="B4227">
        <v>2161.35</v>
      </c>
      <c r="C4227">
        <v>2161.56</v>
      </c>
      <c r="D4227">
        <v>2128.84</v>
      </c>
      <c r="E4227">
        <v>2136.73</v>
      </c>
      <c r="F4227">
        <v>584017377</v>
      </c>
    </row>
    <row r="4228" spans="1:6" x14ac:dyDescent="0.25">
      <c r="A4228" s="1">
        <v>42655</v>
      </c>
      <c r="B4228">
        <v>2137.67</v>
      </c>
      <c r="C4228">
        <v>2145.36</v>
      </c>
      <c r="D4228">
        <v>2132.77</v>
      </c>
      <c r="E4228">
        <v>2139.1799999999998</v>
      </c>
      <c r="F4228">
        <v>463375712</v>
      </c>
    </row>
    <row r="4229" spans="1:6" x14ac:dyDescent="0.25">
      <c r="A4229" s="1">
        <v>42656</v>
      </c>
      <c r="B4229">
        <v>2130.2600000000002</v>
      </c>
      <c r="C4229">
        <v>2138.19</v>
      </c>
      <c r="D4229">
        <v>2114.7199999999998</v>
      </c>
      <c r="E4229">
        <v>2132.5500000000002</v>
      </c>
      <c r="F4229">
        <v>572529617</v>
      </c>
    </row>
    <row r="4230" spans="1:6" x14ac:dyDescent="0.25">
      <c r="A4230" s="1">
        <v>42657</v>
      </c>
      <c r="B4230">
        <v>2139.6799999999998</v>
      </c>
      <c r="C4230">
        <v>2149.19</v>
      </c>
      <c r="D4230">
        <v>2132.98</v>
      </c>
      <c r="E4230">
        <v>2132.98</v>
      </c>
      <c r="F4230">
        <v>554272906</v>
      </c>
    </row>
    <row r="4231" spans="1:6" x14ac:dyDescent="0.25">
      <c r="A4231" s="1">
        <v>42660</v>
      </c>
      <c r="B4231">
        <v>2132.9499999999998</v>
      </c>
      <c r="C4231">
        <v>2135.61</v>
      </c>
      <c r="D4231">
        <v>2124.4299999999998</v>
      </c>
      <c r="E4231">
        <v>2126.5</v>
      </c>
      <c r="F4231">
        <v>485674858</v>
      </c>
    </row>
    <row r="4232" spans="1:6" x14ac:dyDescent="0.25">
      <c r="A4232" s="1">
        <v>42661</v>
      </c>
      <c r="B4232">
        <v>2138.31</v>
      </c>
      <c r="C4232">
        <v>2144.38</v>
      </c>
      <c r="D4232">
        <v>2135.4899999999998</v>
      </c>
      <c r="E4232">
        <v>2139.6</v>
      </c>
      <c r="F4232">
        <v>492689964</v>
      </c>
    </row>
    <row r="4233" spans="1:6" x14ac:dyDescent="0.25">
      <c r="A4233" s="1">
        <v>42662</v>
      </c>
      <c r="B4233">
        <v>2140.81</v>
      </c>
      <c r="C4233">
        <v>2148.44</v>
      </c>
      <c r="D4233">
        <v>2138.15</v>
      </c>
      <c r="E4233">
        <v>2144.29</v>
      </c>
      <c r="F4233">
        <v>556265600</v>
      </c>
    </row>
    <row r="4234" spans="1:6" x14ac:dyDescent="0.25">
      <c r="A4234" s="1">
        <v>42663</v>
      </c>
      <c r="B4234">
        <v>2142.5100000000002</v>
      </c>
      <c r="C4234">
        <v>2147.1799999999998</v>
      </c>
      <c r="D4234">
        <v>2133.44</v>
      </c>
      <c r="E4234">
        <v>2141.34</v>
      </c>
      <c r="F4234">
        <v>578266436</v>
      </c>
    </row>
    <row r="4235" spans="1:6" x14ac:dyDescent="0.25">
      <c r="A4235" s="1">
        <v>42664</v>
      </c>
      <c r="B4235">
        <v>2139.4299999999998</v>
      </c>
      <c r="C4235">
        <v>2142.63</v>
      </c>
      <c r="D4235">
        <v>2130.09</v>
      </c>
      <c r="E4235">
        <v>2141.16</v>
      </c>
      <c r="F4235">
        <v>658777074</v>
      </c>
    </row>
    <row r="4236" spans="1:6" x14ac:dyDescent="0.25">
      <c r="A4236" s="1">
        <v>42667</v>
      </c>
      <c r="B4236">
        <v>2148.5</v>
      </c>
      <c r="C4236">
        <v>2154.79</v>
      </c>
      <c r="D4236">
        <v>2146.91</v>
      </c>
      <c r="E4236">
        <v>2151.33</v>
      </c>
      <c r="F4236">
        <v>526044337</v>
      </c>
    </row>
    <row r="4237" spans="1:6" x14ac:dyDescent="0.25">
      <c r="A4237" s="1">
        <v>42668</v>
      </c>
      <c r="B4237">
        <v>2149.7199999999998</v>
      </c>
      <c r="C4237">
        <v>2151.44</v>
      </c>
      <c r="D4237">
        <v>2141.9299999999998</v>
      </c>
      <c r="E4237">
        <v>2143.16</v>
      </c>
      <c r="F4237">
        <v>535705909</v>
      </c>
    </row>
    <row r="4238" spans="1:6" x14ac:dyDescent="0.25">
      <c r="A4238" s="1">
        <v>42669</v>
      </c>
      <c r="B4238">
        <v>2136.9699999999998</v>
      </c>
      <c r="C4238">
        <v>2145.73</v>
      </c>
      <c r="D4238">
        <v>2131.59</v>
      </c>
      <c r="E4238">
        <v>2139.4299999999998</v>
      </c>
      <c r="F4238">
        <v>566869983</v>
      </c>
    </row>
    <row r="4239" spans="1:6" x14ac:dyDescent="0.25">
      <c r="A4239" s="1">
        <v>42670</v>
      </c>
      <c r="B4239">
        <v>2144.06</v>
      </c>
      <c r="C4239">
        <v>2147.13</v>
      </c>
      <c r="D4239">
        <v>2132.52</v>
      </c>
      <c r="E4239">
        <v>2133.04</v>
      </c>
      <c r="F4239">
        <v>619899257</v>
      </c>
    </row>
    <row r="4240" spans="1:6" x14ac:dyDescent="0.25">
      <c r="A4240" s="1">
        <v>42671</v>
      </c>
      <c r="B4240">
        <v>2132.23</v>
      </c>
      <c r="C4240">
        <v>2140.7199999999998</v>
      </c>
      <c r="D4240">
        <v>2119.36</v>
      </c>
      <c r="E4240">
        <v>2126.41</v>
      </c>
      <c r="F4240">
        <v>646184447</v>
      </c>
    </row>
    <row r="4241" spans="1:6" x14ac:dyDescent="0.25">
      <c r="A4241" s="1">
        <v>42674</v>
      </c>
      <c r="B4241">
        <v>2129.7800000000002</v>
      </c>
      <c r="C4241">
        <v>2133.25</v>
      </c>
      <c r="D4241">
        <v>2125.5300000000002</v>
      </c>
      <c r="E4241">
        <v>2126.15</v>
      </c>
      <c r="F4241">
        <v>675902404</v>
      </c>
    </row>
    <row r="4242" spans="1:6" x14ac:dyDescent="0.25">
      <c r="A4242" s="1">
        <v>42675</v>
      </c>
      <c r="B4242">
        <v>2128.6799999999998</v>
      </c>
      <c r="C4242">
        <v>2131.4499999999998</v>
      </c>
      <c r="D4242">
        <v>2097.85</v>
      </c>
      <c r="E4242">
        <v>2111.7199999999998</v>
      </c>
      <c r="F4242">
        <v>721729804</v>
      </c>
    </row>
    <row r="4243" spans="1:6" x14ac:dyDescent="0.25">
      <c r="A4243" s="1">
        <v>42676</v>
      </c>
      <c r="B4243">
        <v>2109.4299999999998</v>
      </c>
      <c r="C4243">
        <v>2111.7600000000002</v>
      </c>
      <c r="D4243">
        <v>2094</v>
      </c>
      <c r="E4243">
        <v>2097.94</v>
      </c>
      <c r="F4243">
        <v>654469220</v>
      </c>
    </row>
    <row r="4244" spans="1:6" x14ac:dyDescent="0.25">
      <c r="A4244" s="1">
        <v>42677</v>
      </c>
      <c r="B4244">
        <v>2098.8000000000002</v>
      </c>
      <c r="C4244">
        <v>2102.56</v>
      </c>
      <c r="D4244">
        <v>2085.23</v>
      </c>
      <c r="E4244">
        <v>2088.66</v>
      </c>
      <c r="F4244">
        <v>599409921</v>
      </c>
    </row>
    <row r="4245" spans="1:6" x14ac:dyDescent="0.25">
      <c r="A4245" s="1">
        <v>42678</v>
      </c>
      <c r="B4245">
        <v>2083.79</v>
      </c>
      <c r="C4245">
        <v>2099.0700000000002</v>
      </c>
      <c r="D4245">
        <v>2083.79</v>
      </c>
      <c r="E4245">
        <v>2085.1799999999998</v>
      </c>
      <c r="F4245">
        <v>627701126</v>
      </c>
    </row>
    <row r="4246" spans="1:6" x14ac:dyDescent="0.25">
      <c r="A4246" s="1">
        <v>42681</v>
      </c>
      <c r="B4246">
        <v>2100.59</v>
      </c>
      <c r="C4246">
        <v>2132</v>
      </c>
      <c r="D4246">
        <v>2100.59</v>
      </c>
      <c r="E4246">
        <v>2131.52</v>
      </c>
      <c r="F4246">
        <v>612269358</v>
      </c>
    </row>
    <row r="4247" spans="1:6" x14ac:dyDescent="0.25">
      <c r="A4247" s="1">
        <v>42682</v>
      </c>
      <c r="B4247">
        <v>2129.92</v>
      </c>
      <c r="C4247">
        <v>2146.87</v>
      </c>
      <c r="D4247">
        <v>2123.56</v>
      </c>
      <c r="E4247">
        <v>2139.56</v>
      </c>
      <c r="F4247">
        <v>559758142</v>
      </c>
    </row>
    <row r="4248" spans="1:6" x14ac:dyDescent="0.25">
      <c r="A4248" s="1">
        <v>42683</v>
      </c>
      <c r="B4248">
        <v>2131.56</v>
      </c>
      <c r="C4248">
        <v>2170.1</v>
      </c>
      <c r="D4248">
        <v>2125.35</v>
      </c>
      <c r="E4248">
        <v>2163.2600000000002</v>
      </c>
      <c r="F4248">
        <v>1010754297</v>
      </c>
    </row>
    <row r="4249" spans="1:6" x14ac:dyDescent="0.25">
      <c r="A4249" s="1">
        <v>42684</v>
      </c>
      <c r="B4249">
        <v>2167.4899999999998</v>
      </c>
      <c r="C4249">
        <v>2182.3000000000002</v>
      </c>
      <c r="D4249">
        <v>2151.17</v>
      </c>
      <c r="E4249">
        <v>2167.48</v>
      </c>
      <c r="F4249">
        <v>1010327960</v>
      </c>
    </row>
    <row r="4250" spans="1:6" x14ac:dyDescent="0.25">
      <c r="A4250" s="1">
        <v>42685</v>
      </c>
      <c r="B4250">
        <v>2162.71</v>
      </c>
      <c r="C4250">
        <v>2165.92</v>
      </c>
      <c r="D4250">
        <v>2152.4899999999998</v>
      </c>
      <c r="E4250">
        <v>2164.4499999999998</v>
      </c>
      <c r="F4250">
        <v>745938107</v>
      </c>
    </row>
    <row r="4251" spans="1:6" x14ac:dyDescent="0.25">
      <c r="A4251" s="1">
        <v>42688</v>
      </c>
      <c r="B4251">
        <v>2165.64</v>
      </c>
      <c r="C4251">
        <v>2171.36</v>
      </c>
      <c r="D4251">
        <v>2156.08</v>
      </c>
      <c r="E4251">
        <v>2164.1999999999998</v>
      </c>
      <c r="F4251">
        <v>807422069</v>
      </c>
    </row>
    <row r="4252" spans="1:6" x14ac:dyDescent="0.25">
      <c r="A4252" s="1">
        <v>42689</v>
      </c>
      <c r="B4252">
        <v>2168.29</v>
      </c>
      <c r="C4252">
        <v>2180.84</v>
      </c>
      <c r="D4252">
        <v>2166.38</v>
      </c>
      <c r="E4252">
        <v>2180.39</v>
      </c>
      <c r="F4252">
        <v>694344941</v>
      </c>
    </row>
    <row r="4253" spans="1:6" x14ac:dyDescent="0.25">
      <c r="A4253" s="1">
        <v>42690</v>
      </c>
      <c r="B4253">
        <v>2177.5300000000002</v>
      </c>
      <c r="C4253">
        <v>2179.2199999999998</v>
      </c>
      <c r="D4253">
        <v>2172.1999999999998</v>
      </c>
      <c r="E4253">
        <v>2176.94</v>
      </c>
      <c r="F4253">
        <v>580519520</v>
      </c>
    </row>
    <row r="4254" spans="1:6" x14ac:dyDescent="0.25">
      <c r="A4254" s="1">
        <v>42691</v>
      </c>
      <c r="B4254">
        <v>2178.61</v>
      </c>
      <c r="C4254">
        <v>2188.06</v>
      </c>
      <c r="D4254">
        <v>2176.65</v>
      </c>
      <c r="E4254">
        <v>2187.12</v>
      </c>
      <c r="F4254">
        <v>576173676</v>
      </c>
    </row>
    <row r="4255" spans="1:6" x14ac:dyDescent="0.25">
      <c r="A4255" s="1">
        <v>42692</v>
      </c>
      <c r="B4255">
        <v>2186.85</v>
      </c>
      <c r="C4255">
        <v>2189.89</v>
      </c>
      <c r="D4255">
        <v>2180.38</v>
      </c>
      <c r="E4255">
        <v>2181.9</v>
      </c>
      <c r="F4255">
        <v>676655519</v>
      </c>
    </row>
    <row r="4256" spans="1:6" x14ac:dyDescent="0.25">
      <c r="A4256" s="1">
        <v>42695</v>
      </c>
      <c r="B4256">
        <v>2186.4299999999998</v>
      </c>
      <c r="C4256">
        <v>2198.6999999999998</v>
      </c>
      <c r="D4256">
        <v>2186.4299999999998</v>
      </c>
      <c r="E4256">
        <v>2198.1799999999998</v>
      </c>
      <c r="F4256">
        <v>578108130</v>
      </c>
    </row>
    <row r="4257" spans="1:6" x14ac:dyDescent="0.25">
      <c r="A4257" s="1">
        <v>42696</v>
      </c>
      <c r="B4257">
        <v>2201.56</v>
      </c>
      <c r="C4257">
        <v>2204.8000000000002</v>
      </c>
      <c r="D4257">
        <v>2194.5100000000002</v>
      </c>
      <c r="E4257">
        <v>2202.94</v>
      </c>
      <c r="F4257">
        <v>599368487</v>
      </c>
    </row>
    <row r="4258" spans="1:6" x14ac:dyDescent="0.25">
      <c r="A4258" s="1">
        <v>42697</v>
      </c>
      <c r="B4258">
        <v>2198.5500000000002</v>
      </c>
      <c r="C4258">
        <v>2204.7199999999998</v>
      </c>
      <c r="D4258">
        <v>2194.5100000000002</v>
      </c>
      <c r="E4258">
        <v>2204.7199999999998</v>
      </c>
      <c r="F4258">
        <v>526711809</v>
      </c>
    </row>
    <row r="4259" spans="1:6" x14ac:dyDescent="0.25">
      <c r="A4259" s="1">
        <v>42699</v>
      </c>
      <c r="B4259">
        <v>2206.27</v>
      </c>
      <c r="C4259">
        <v>2213.35</v>
      </c>
      <c r="D4259">
        <v>2206.27</v>
      </c>
      <c r="E4259">
        <v>2213.35</v>
      </c>
      <c r="F4259">
        <v>262991642</v>
      </c>
    </row>
    <row r="4260" spans="1:6" x14ac:dyDescent="0.25">
      <c r="A4260" s="1">
        <v>42702</v>
      </c>
      <c r="B4260">
        <v>2210.21</v>
      </c>
      <c r="C4260">
        <v>2211.14</v>
      </c>
      <c r="D4260">
        <v>2200.36</v>
      </c>
      <c r="E4260">
        <v>2201.7199999999998</v>
      </c>
      <c r="F4260">
        <v>567041344</v>
      </c>
    </row>
    <row r="4261" spans="1:6" x14ac:dyDescent="0.25">
      <c r="A4261" s="1">
        <v>42703</v>
      </c>
      <c r="B4261">
        <v>2200.7600000000002</v>
      </c>
      <c r="C4261">
        <v>2210.46</v>
      </c>
      <c r="D4261">
        <v>2198.15</v>
      </c>
      <c r="E4261">
        <v>2204.66</v>
      </c>
      <c r="F4261">
        <v>588951868</v>
      </c>
    </row>
    <row r="4262" spans="1:6" x14ac:dyDescent="0.25">
      <c r="A4262" s="1">
        <v>42704</v>
      </c>
      <c r="B4262">
        <v>2204.9699999999998</v>
      </c>
      <c r="C4262">
        <v>2214.1</v>
      </c>
      <c r="D4262">
        <v>2198.81</v>
      </c>
      <c r="E4262">
        <v>2198.81</v>
      </c>
      <c r="F4262">
        <v>1060169628</v>
      </c>
    </row>
    <row r="4263" spans="1:6" x14ac:dyDescent="0.25">
      <c r="A4263" s="1">
        <v>42705</v>
      </c>
      <c r="B4263">
        <v>2200.17</v>
      </c>
      <c r="C4263">
        <v>2202.6</v>
      </c>
      <c r="D4263">
        <v>2187.44</v>
      </c>
      <c r="E4263">
        <v>2191.08</v>
      </c>
      <c r="F4263">
        <v>750913702</v>
      </c>
    </row>
    <row r="4264" spans="1:6" x14ac:dyDescent="0.25">
      <c r="A4264" s="1">
        <v>42706</v>
      </c>
      <c r="B4264">
        <v>2191.12</v>
      </c>
      <c r="C4264">
        <v>2197.9499999999998</v>
      </c>
      <c r="D4264">
        <v>2188.37</v>
      </c>
      <c r="E4264">
        <v>2191.9499999999998</v>
      </c>
      <c r="F4264">
        <v>593367853</v>
      </c>
    </row>
    <row r="4265" spans="1:6" x14ac:dyDescent="0.25">
      <c r="A4265" s="1">
        <v>42709</v>
      </c>
      <c r="B4265">
        <v>2200.65</v>
      </c>
      <c r="C4265">
        <v>2209.42</v>
      </c>
      <c r="D4265">
        <v>2199.9699999999998</v>
      </c>
      <c r="E4265">
        <v>2204.71</v>
      </c>
      <c r="F4265">
        <v>627944511</v>
      </c>
    </row>
    <row r="4266" spans="1:6" x14ac:dyDescent="0.25">
      <c r="A4266" s="1">
        <v>42710</v>
      </c>
      <c r="B4266">
        <v>2207.2600000000002</v>
      </c>
      <c r="C4266">
        <v>2212.7800000000002</v>
      </c>
      <c r="D4266">
        <v>2202.21</v>
      </c>
      <c r="E4266">
        <v>2212.23</v>
      </c>
      <c r="F4266">
        <v>552502595</v>
      </c>
    </row>
    <row r="4267" spans="1:6" x14ac:dyDescent="0.25">
      <c r="A4267" s="1">
        <v>42711</v>
      </c>
      <c r="B4267">
        <v>2210.7199999999998</v>
      </c>
      <c r="C4267">
        <v>2241.63</v>
      </c>
      <c r="D4267">
        <v>2208.9299999999998</v>
      </c>
      <c r="E4267">
        <v>2241.35</v>
      </c>
      <c r="F4267">
        <v>710260232</v>
      </c>
    </row>
    <row r="4268" spans="1:6" x14ac:dyDescent="0.25">
      <c r="A4268" s="1">
        <v>42712</v>
      </c>
      <c r="B4268">
        <v>2241.13</v>
      </c>
      <c r="C4268">
        <v>2251.69</v>
      </c>
      <c r="D4268">
        <v>2237.5700000000002</v>
      </c>
      <c r="E4268">
        <v>2246.19</v>
      </c>
      <c r="F4268">
        <v>630279041</v>
      </c>
    </row>
    <row r="4269" spans="1:6" x14ac:dyDescent="0.25">
      <c r="A4269" s="1">
        <v>42713</v>
      </c>
      <c r="B4269">
        <v>2249.73</v>
      </c>
      <c r="C4269">
        <v>2259.8000000000002</v>
      </c>
      <c r="D4269">
        <v>2249.23</v>
      </c>
      <c r="E4269">
        <v>2259.5300000000002</v>
      </c>
      <c r="F4269">
        <v>556353843</v>
      </c>
    </row>
    <row r="4270" spans="1:6" x14ac:dyDescent="0.25">
      <c r="A4270" s="1">
        <v>42716</v>
      </c>
      <c r="B4270">
        <v>2258.83</v>
      </c>
      <c r="C4270">
        <v>2264.0300000000002</v>
      </c>
      <c r="D4270">
        <v>2252.37</v>
      </c>
      <c r="E4270">
        <v>2256.96</v>
      </c>
      <c r="F4270">
        <v>631895199</v>
      </c>
    </row>
    <row r="4271" spans="1:6" x14ac:dyDescent="0.25">
      <c r="A4271" s="1">
        <v>42717</v>
      </c>
      <c r="B4271">
        <v>2263.3200000000002</v>
      </c>
      <c r="C4271">
        <v>2277.5300000000002</v>
      </c>
      <c r="D4271">
        <v>2263.3200000000002</v>
      </c>
      <c r="E4271">
        <v>2271.7199999999998</v>
      </c>
      <c r="F4271">
        <v>592540464</v>
      </c>
    </row>
    <row r="4272" spans="1:6" x14ac:dyDescent="0.25">
      <c r="A4272" s="1">
        <v>42718</v>
      </c>
      <c r="B4272">
        <v>2268.35</v>
      </c>
      <c r="C4272">
        <v>2276.1999999999998</v>
      </c>
      <c r="D4272">
        <v>2248.44</v>
      </c>
      <c r="E4272">
        <v>2253.2800000000002</v>
      </c>
      <c r="F4272">
        <v>714113355</v>
      </c>
    </row>
    <row r="4273" spans="1:6" x14ac:dyDescent="0.25">
      <c r="A4273" s="1">
        <v>42719</v>
      </c>
      <c r="B4273">
        <v>2253.77</v>
      </c>
      <c r="C4273">
        <v>2272.12</v>
      </c>
      <c r="D4273">
        <v>2253.77</v>
      </c>
      <c r="E4273">
        <v>2262.0300000000002</v>
      </c>
      <c r="F4273">
        <v>653862680</v>
      </c>
    </row>
    <row r="4274" spans="1:6" x14ac:dyDescent="0.25">
      <c r="A4274" s="1">
        <v>42720</v>
      </c>
      <c r="B4274">
        <v>2266.81</v>
      </c>
      <c r="C4274">
        <v>2268.0500000000002</v>
      </c>
      <c r="D4274">
        <v>2254.2399999999998</v>
      </c>
      <c r="E4274">
        <v>2258.0700000000002</v>
      </c>
      <c r="F4274">
        <v>1497525111</v>
      </c>
    </row>
    <row r="4275" spans="1:6" x14ac:dyDescent="0.25">
      <c r="A4275" s="1">
        <v>42723</v>
      </c>
      <c r="B4275">
        <v>2259.2399999999998</v>
      </c>
      <c r="C4275">
        <v>2267.4699999999998</v>
      </c>
      <c r="D4275">
        <v>2258.21</v>
      </c>
      <c r="E4275">
        <v>2262.5300000000002</v>
      </c>
      <c r="F4275">
        <v>503191676</v>
      </c>
    </row>
    <row r="4276" spans="1:6" x14ac:dyDescent="0.25">
      <c r="A4276" s="1">
        <v>42724</v>
      </c>
      <c r="B4276">
        <v>2266.5</v>
      </c>
      <c r="C4276">
        <v>2272.56</v>
      </c>
      <c r="D4276">
        <v>2266.14</v>
      </c>
      <c r="E4276">
        <v>2270.7600000000002</v>
      </c>
      <c r="F4276">
        <v>518206998</v>
      </c>
    </row>
    <row r="4277" spans="1:6" x14ac:dyDescent="0.25">
      <c r="A4277" s="1">
        <v>42725</v>
      </c>
      <c r="B4277">
        <v>2270.54</v>
      </c>
      <c r="C4277">
        <v>2271.23</v>
      </c>
      <c r="D4277">
        <v>2265.15</v>
      </c>
      <c r="E4277">
        <v>2265.1799999999998</v>
      </c>
      <c r="F4277">
        <v>432626034</v>
      </c>
    </row>
    <row r="4278" spans="1:6" x14ac:dyDescent="0.25">
      <c r="A4278" s="1">
        <v>42726</v>
      </c>
      <c r="B4278">
        <v>2262.9299999999998</v>
      </c>
      <c r="C4278">
        <v>2263.1799999999998</v>
      </c>
      <c r="D4278">
        <v>2256.08</v>
      </c>
      <c r="E4278">
        <v>2260.96</v>
      </c>
      <c r="F4278">
        <v>480911513</v>
      </c>
    </row>
    <row r="4279" spans="1:6" x14ac:dyDescent="0.25">
      <c r="A4279" s="1">
        <v>42727</v>
      </c>
      <c r="B4279">
        <v>2260.25</v>
      </c>
      <c r="C4279">
        <v>2263.79</v>
      </c>
      <c r="D4279">
        <v>2258.84</v>
      </c>
      <c r="E4279">
        <v>2263.79</v>
      </c>
      <c r="F4279">
        <v>304600351</v>
      </c>
    </row>
    <row r="4280" spans="1:6" x14ac:dyDescent="0.25">
      <c r="A4280" s="1">
        <v>42731</v>
      </c>
      <c r="B4280">
        <v>2266.23</v>
      </c>
      <c r="C4280">
        <v>2273.8200000000002</v>
      </c>
      <c r="D4280">
        <v>2266.15</v>
      </c>
      <c r="E4280">
        <v>2268.88</v>
      </c>
      <c r="F4280">
        <v>299941124</v>
      </c>
    </row>
    <row r="4281" spans="1:6" x14ac:dyDescent="0.25">
      <c r="A4281" s="1">
        <v>42732</v>
      </c>
      <c r="B4281">
        <v>2270.23</v>
      </c>
      <c r="C4281">
        <v>2271.31</v>
      </c>
      <c r="D4281">
        <v>2249.11</v>
      </c>
      <c r="E4281">
        <v>2249.92</v>
      </c>
      <c r="F4281">
        <v>381535152</v>
      </c>
    </row>
    <row r="4282" spans="1:6" x14ac:dyDescent="0.25">
      <c r="A4282" s="1">
        <v>42733</v>
      </c>
      <c r="B4282">
        <v>2249.5</v>
      </c>
      <c r="C4282">
        <v>2254.5100000000002</v>
      </c>
      <c r="D4282">
        <v>2244.56</v>
      </c>
      <c r="E4282">
        <v>2249.2600000000002</v>
      </c>
      <c r="F4282">
        <v>344968988</v>
      </c>
    </row>
    <row r="4283" spans="1:6" x14ac:dyDescent="0.25">
      <c r="A4283" s="1">
        <v>42734</v>
      </c>
      <c r="B4283">
        <v>2251.61</v>
      </c>
      <c r="C4283">
        <v>2253.58</v>
      </c>
      <c r="D4283">
        <v>2233.62</v>
      </c>
      <c r="E4283">
        <v>2238.83</v>
      </c>
      <c r="F4283">
        <v>544797785</v>
      </c>
    </row>
    <row r="4284" spans="1:6" x14ac:dyDescent="0.25">
      <c r="A4284" s="1">
        <v>42738</v>
      </c>
      <c r="B4284">
        <v>2251.5700000000002</v>
      </c>
      <c r="C4284">
        <v>2263.88</v>
      </c>
      <c r="D4284">
        <v>2245.13</v>
      </c>
      <c r="E4284">
        <v>2257.83</v>
      </c>
      <c r="F4284">
        <v>649219406</v>
      </c>
    </row>
    <row r="4285" spans="1:6" x14ac:dyDescent="0.25">
      <c r="A4285" s="1">
        <v>42739</v>
      </c>
      <c r="B4285">
        <v>2261.6</v>
      </c>
      <c r="C4285">
        <v>2272.8200000000002</v>
      </c>
      <c r="D4285">
        <v>2261.6</v>
      </c>
      <c r="E4285">
        <v>2270.75</v>
      </c>
      <c r="F4285">
        <v>573172248</v>
      </c>
    </row>
    <row r="4286" spans="1:6" x14ac:dyDescent="0.25">
      <c r="A4286" s="1">
        <v>42740</v>
      </c>
      <c r="B4286">
        <v>2268.1799999999998</v>
      </c>
      <c r="C4286">
        <v>2271.5</v>
      </c>
      <c r="D4286">
        <v>2260.4499999999998</v>
      </c>
      <c r="E4286">
        <v>2269</v>
      </c>
      <c r="F4286">
        <v>573475802</v>
      </c>
    </row>
    <row r="4287" spans="1:6" x14ac:dyDescent="0.25">
      <c r="A4287" s="1">
        <v>42741</v>
      </c>
      <c r="B4287">
        <v>2271.14</v>
      </c>
      <c r="C4287">
        <v>2282.1</v>
      </c>
      <c r="D4287">
        <v>2264.06</v>
      </c>
      <c r="E4287">
        <v>2276.98</v>
      </c>
      <c r="F4287">
        <v>485214839</v>
      </c>
    </row>
    <row r="4288" spans="1:6" x14ac:dyDescent="0.25">
      <c r="A4288" s="1">
        <v>42744</v>
      </c>
      <c r="B4288">
        <v>2273.59</v>
      </c>
      <c r="C4288">
        <v>2275.4899999999998</v>
      </c>
      <c r="D4288">
        <v>2268.9</v>
      </c>
      <c r="E4288">
        <v>2268.9</v>
      </c>
      <c r="F4288">
        <v>532332873</v>
      </c>
    </row>
    <row r="4289" spans="1:6" x14ac:dyDescent="0.25">
      <c r="A4289" s="1">
        <v>42745</v>
      </c>
      <c r="B4289">
        <v>2269.7199999999998</v>
      </c>
      <c r="C4289">
        <v>2279.27</v>
      </c>
      <c r="D4289">
        <v>2265.27</v>
      </c>
      <c r="E4289">
        <v>2268.9</v>
      </c>
      <c r="F4289">
        <v>596464372</v>
      </c>
    </row>
    <row r="4290" spans="1:6" x14ac:dyDescent="0.25">
      <c r="A4290" s="1">
        <v>42746</v>
      </c>
      <c r="B4290">
        <v>2268.6</v>
      </c>
      <c r="C4290">
        <v>2275.3200000000002</v>
      </c>
      <c r="D4290">
        <v>2260.83</v>
      </c>
      <c r="E4290">
        <v>2275.3200000000002</v>
      </c>
      <c r="F4290">
        <v>549467556</v>
      </c>
    </row>
    <row r="4291" spans="1:6" x14ac:dyDescent="0.25">
      <c r="A4291" s="1">
        <v>42747</v>
      </c>
      <c r="B4291">
        <v>2271.14</v>
      </c>
      <c r="C4291">
        <v>2271.7800000000002</v>
      </c>
      <c r="D4291">
        <v>2254.25</v>
      </c>
      <c r="E4291">
        <v>2270.44</v>
      </c>
      <c r="F4291">
        <v>478404078</v>
      </c>
    </row>
    <row r="4292" spans="1:6" x14ac:dyDescent="0.25">
      <c r="A4292" s="1">
        <v>42748</v>
      </c>
      <c r="B4292">
        <v>2272.7399999999998</v>
      </c>
      <c r="C4292">
        <v>2278.6799999999998</v>
      </c>
      <c r="D4292">
        <v>2271.5100000000002</v>
      </c>
      <c r="E4292">
        <v>2274.64</v>
      </c>
      <c r="F4292">
        <v>486472085</v>
      </c>
    </row>
    <row r="4293" spans="1:6" x14ac:dyDescent="0.25">
      <c r="A4293" s="1">
        <v>42752</v>
      </c>
      <c r="B4293">
        <v>2269.14</v>
      </c>
      <c r="C4293">
        <v>2272.08</v>
      </c>
      <c r="D4293">
        <v>2262.81</v>
      </c>
      <c r="E4293">
        <v>2267.89</v>
      </c>
      <c r="F4293">
        <v>607413843</v>
      </c>
    </row>
    <row r="4294" spans="1:6" x14ac:dyDescent="0.25">
      <c r="A4294" s="1">
        <v>42753</v>
      </c>
      <c r="B4294">
        <v>2269.14</v>
      </c>
      <c r="C4294">
        <v>2272.0100000000002</v>
      </c>
      <c r="D4294">
        <v>2263.35</v>
      </c>
      <c r="E4294">
        <v>2271.89</v>
      </c>
      <c r="F4294">
        <v>510120253</v>
      </c>
    </row>
    <row r="4295" spans="1:6" x14ac:dyDescent="0.25">
      <c r="A4295" s="1">
        <v>42754</v>
      </c>
      <c r="B4295">
        <v>2271.9</v>
      </c>
      <c r="C4295">
        <v>2274.33</v>
      </c>
      <c r="D4295">
        <v>2258.41</v>
      </c>
      <c r="E4295">
        <v>2263.69</v>
      </c>
      <c r="F4295">
        <v>511723539</v>
      </c>
    </row>
    <row r="4296" spans="1:6" x14ac:dyDescent="0.25">
      <c r="A4296" s="1">
        <v>42755</v>
      </c>
      <c r="B4296">
        <v>2269.96</v>
      </c>
      <c r="C4296">
        <v>2276.96</v>
      </c>
      <c r="D4296">
        <v>2265.0100000000002</v>
      </c>
      <c r="E4296">
        <v>2271.31</v>
      </c>
      <c r="F4296">
        <v>720417202</v>
      </c>
    </row>
    <row r="4297" spans="1:6" x14ac:dyDescent="0.25">
      <c r="A4297" s="1">
        <v>42758</v>
      </c>
      <c r="B4297">
        <v>2267.7800000000002</v>
      </c>
      <c r="C4297">
        <v>2271.7800000000002</v>
      </c>
      <c r="D4297">
        <v>2257.02</v>
      </c>
      <c r="E4297">
        <v>2265.1999999999998</v>
      </c>
      <c r="F4297">
        <v>534840408</v>
      </c>
    </row>
    <row r="4298" spans="1:6" x14ac:dyDescent="0.25">
      <c r="A4298" s="1">
        <v>42759</v>
      </c>
      <c r="B4298">
        <v>2267.88</v>
      </c>
      <c r="C4298">
        <v>2284.63</v>
      </c>
      <c r="D4298">
        <v>2266.6799999999998</v>
      </c>
      <c r="E4298">
        <v>2280.0700000000002</v>
      </c>
      <c r="F4298">
        <v>571145481</v>
      </c>
    </row>
    <row r="4299" spans="1:6" x14ac:dyDescent="0.25">
      <c r="A4299" s="1">
        <v>42760</v>
      </c>
      <c r="B4299">
        <v>2288.88</v>
      </c>
      <c r="C4299">
        <v>2299.5500000000002</v>
      </c>
      <c r="D4299">
        <v>2288.88</v>
      </c>
      <c r="E4299">
        <v>2298.37</v>
      </c>
      <c r="F4299">
        <v>626509867</v>
      </c>
    </row>
    <row r="4300" spans="1:6" x14ac:dyDescent="0.25">
      <c r="A4300" s="1">
        <v>42761</v>
      </c>
      <c r="B4300">
        <v>2298.63</v>
      </c>
      <c r="C4300">
        <v>2300.9899999999998</v>
      </c>
      <c r="D4300">
        <v>2294.08</v>
      </c>
      <c r="E4300">
        <v>2296.6799999999998</v>
      </c>
      <c r="F4300">
        <v>589561862</v>
      </c>
    </row>
    <row r="4301" spans="1:6" x14ac:dyDescent="0.25">
      <c r="A4301" s="1">
        <v>42762</v>
      </c>
      <c r="B4301">
        <v>2299.02</v>
      </c>
      <c r="C4301">
        <v>2299.02</v>
      </c>
      <c r="D4301">
        <v>2291.62</v>
      </c>
      <c r="E4301">
        <v>2294.69</v>
      </c>
      <c r="F4301">
        <v>517517754</v>
      </c>
    </row>
    <row r="4302" spans="1:6" x14ac:dyDescent="0.25">
      <c r="A4302" s="1">
        <v>42765</v>
      </c>
      <c r="B4302">
        <v>2286.0100000000002</v>
      </c>
      <c r="C4302">
        <v>2286.0100000000002</v>
      </c>
      <c r="D4302">
        <v>2268.04</v>
      </c>
      <c r="E4302">
        <v>2280.9</v>
      </c>
      <c r="F4302">
        <v>560540841</v>
      </c>
    </row>
    <row r="4303" spans="1:6" x14ac:dyDescent="0.25">
      <c r="A4303" s="1">
        <v>42766</v>
      </c>
      <c r="B4303">
        <v>2274.02</v>
      </c>
      <c r="C4303">
        <v>2279.09</v>
      </c>
      <c r="D4303">
        <v>2267.21</v>
      </c>
      <c r="E4303">
        <v>2278.87</v>
      </c>
      <c r="F4303">
        <v>762733770</v>
      </c>
    </row>
    <row r="4304" spans="1:6" x14ac:dyDescent="0.25">
      <c r="A4304" s="1">
        <v>42767</v>
      </c>
      <c r="B4304">
        <v>2285.59</v>
      </c>
      <c r="C4304">
        <v>2289.14</v>
      </c>
      <c r="D4304">
        <v>2272.44</v>
      </c>
      <c r="E4304">
        <v>2279.5500000000002</v>
      </c>
      <c r="F4304">
        <v>614381244</v>
      </c>
    </row>
    <row r="4305" spans="1:6" x14ac:dyDescent="0.25">
      <c r="A4305" s="1">
        <v>42768</v>
      </c>
      <c r="B4305">
        <v>2276.69</v>
      </c>
      <c r="C4305">
        <v>2283.9699999999998</v>
      </c>
      <c r="D4305">
        <v>2271.65</v>
      </c>
      <c r="E4305">
        <v>2280.85</v>
      </c>
      <c r="F4305">
        <v>582252941</v>
      </c>
    </row>
    <row r="4306" spans="1:6" x14ac:dyDescent="0.25">
      <c r="A4306" s="1">
        <v>42769</v>
      </c>
      <c r="B4306">
        <v>2288.54</v>
      </c>
      <c r="C4306">
        <v>2298.31</v>
      </c>
      <c r="D4306">
        <v>2287.88</v>
      </c>
      <c r="E4306">
        <v>2297.42</v>
      </c>
      <c r="F4306">
        <v>565945754</v>
      </c>
    </row>
    <row r="4307" spans="1:6" x14ac:dyDescent="0.25">
      <c r="A4307" s="1">
        <v>42772</v>
      </c>
      <c r="B4307">
        <v>2294.2800000000002</v>
      </c>
      <c r="C4307">
        <v>2296.1799999999998</v>
      </c>
      <c r="D4307">
        <v>2288.5700000000002</v>
      </c>
      <c r="E4307">
        <v>2292.56</v>
      </c>
      <c r="F4307">
        <v>514444008</v>
      </c>
    </row>
    <row r="4308" spans="1:6" x14ac:dyDescent="0.25">
      <c r="A4308" s="1">
        <v>42773</v>
      </c>
      <c r="B4308">
        <v>2295.87</v>
      </c>
      <c r="C4308">
        <v>2299.4</v>
      </c>
      <c r="D4308">
        <v>2290.16</v>
      </c>
      <c r="E4308">
        <v>2293.08</v>
      </c>
      <c r="F4308">
        <v>535870198</v>
      </c>
    </row>
    <row r="4309" spans="1:6" x14ac:dyDescent="0.25">
      <c r="A4309" s="1">
        <v>42774</v>
      </c>
      <c r="B4309">
        <v>2289.5500000000002</v>
      </c>
      <c r="C4309">
        <v>2295.91</v>
      </c>
      <c r="D4309">
        <v>2285.38</v>
      </c>
      <c r="E4309">
        <v>2294.67</v>
      </c>
      <c r="F4309">
        <v>534057830</v>
      </c>
    </row>
    <row r="4310" spans="1:6" x14ac:dyDescent="0.25">
      <c r="A4310" s="1">
        <v>42775</v>
      </c>
      <c r="B4310">
        <v>2296.6999999999998</v>
      </c>
      <c r="C4310">
        <v>2311.08</v>
      </c>
      <c r="D4310">
        <v>2296.61</v>
      </c>
      <c r="E4310">
        <v>2307.87</v>
      </c>
      <c r="F4310">
        <v>536921654</v>
      </c>
    </row>
    <row r="4311" spans="1:6" x14ac:dyDescent="0.25">
      <c r="A4311" s="1">
        <v>42776</v>
      </c>
      <c r="B4311">
        <v>2312.27</v>
      </c>
      <c r="C4311">
        <v>2319.23</v>
      </c>
      <c r="D4311">
        <v>2311.1</v>
      </c>
      <c r="E4311">
        <v>2316.1</v>
      </c>
      <c r="F4311">
        <v>512915079</v>
      </c>
    </row>
    <row r="4312" spans="1:6" x14ac:dyDescent="0.25">
      <c r="A4312" s="1">
        <v>42779</v>
      </c>
      <c r="B4312">
        <v>2321.7199999999998</v>
      </c>
      <c r="C4312">
        <v>2331.58</v>
      </c>
      <c r="D4312">
        <v>2321.42</v>
      </c>
      <c r="E4312">
        <v>2328.25</v>
      </c>
      <c r="F4312">
        <v>502336861</v>
      </c>
    </row>
    <row r="4313" spans="1:6" x14ac:dyDescent="0.25">
      <c r="A4313" s="1">
        <v>42780</v>
      </c>
      <c r="B4313">
        <v>2326.12</v>
      </c>
      <c r="C4313">
        <v>2337.58</v>
      </c>
      <c r="D4313">
        <v>2322.17</v>
      </c>
      <c r="E4313">
        <v>2337.58</v>
      </c>
      <c r="F4313">
        <v>547310883</v>
      </c>
    </row>
    <row r="4314" spans="1:6" x14ac:dyDescent="0.25">
      <c r="A4314" s="1">
        <v>42781</v>
      </c>
      <c r="B4314">
        <v>2335.58</v>
      </c>
      <c r="C4314">
        <v>2351.3000000000002</v>
      </c>
      <c r="D4314">
        <v>2334.81</v>
      </c>
      <c r="E4314">
        <v>2349.25</v>
      </c>
      <c r="F4314">
        <v>576083825</v>
      </c>
    </row>
    <row r="4315" spans="1:6" x14ac:dyDescent="0.25">
      <c r="A4315" s="1">
        <v>42782</v>
      </c>
      <c r="B4315">
        <v>2349.64</v>
      </c>
      <c r="C4315">
        <v>2351.31</v>
      </c>
      <c r="D4315">
        <v>2338.87</v>
      </c>
      <c r="E4315">
        <v>2347.2199999999998</v>
      </c>
      <c r="F4315">
        <v>536902981</v>
      </c>
    </row>
    <row r="4316" spans="1:6" x14ac:dyDescent="0.25">
      <c r="A4316" s="1">
        <v>42783</v>
      </c>
      <c r="B4316">
        <v>2343.0100000000002</v>
      </c>
      <c r="C4316">
        <v>2351.16</v>
      </c>
      <c r="D4316">
        <v>2339.58</v>
      </c>
      <c r="E4316">
        <v>2351.16</v>
      </c>
      <c r="F4316">
        <v>666246770</v>
      </c>
    </row>
    <row r="4317" spans="1:6" x14ac:dyDescent="0.25">
      <c r="A4317" s="1">
        <v>42787</v>
      </c>
      <c r="B4317">
        <v>2354.91</v>
      </c>
      <c r="C4317">
        <v>2366.71</v>
      </c>
      <c r="D4317">
        <v>2354.91</v>
      </c>
      <c r="E4317">
        <v>2365.38</v>
      </c>
      <c r="F4317">
        <v>578577933</v>
      </c>
    </row>
    <row r="4318" spans="1:6" x14ac:dyDescent="0.25">
      <c r="A4318" s="1">
        <v>42788</v>
      </c>
      <c r="B4318">
        <v>2361.11</v>
      </c>
      <c r="C4318">
        <v>2365.13</v>
      </c>
      <c r="D4318">
        <v>2358.34</v>
      </c>
      <c r="E4318">
        <v>2362.8200000000002</v>
      </c>
      <c r="F4318">
        <v>521320121</v>
      </c>
    </row>
    <row r="4319" spans="1:6" x14ac:dyDescent="0.25">
      <c r="A4319" s="1">
        <v>42789</v>
      </c>
      <c r="B4319">
        <v>2367.5</v>
      </c>
      <c r="C4319">
        <v>2368.2600000000002</v>
      </c>
      <c r="D4319">
        <v>2355.09</v>
      </c>
      <c r="E4319">
        <v>2363.81</v>
      </c>
      <c r="F4319">
        <v>552145078</v>
      </c>
    </row>
    <row r="4320" spans="1:6" x14ac:dyDescent="0.25">
      <c r="A4320" s="1">
        <v>42790</v>
      </c>
      <c r="B4320">
        <v>2355.73</v>
      </c>
      <c r="C4320">
        <v>2367.34</v>
      </c>
      <c r="D4320">
        <v>2352.87</v>
      </c>
      <c r="E4320">
        <v>2367.34</v>
      </c>
      <c r="F4320">
        <v>610653745</v>
      </c>
    </row>
    <row r="4321" spans="1:6" x14ac:dyDescent="0.25">
      <c r="A4321" s="1">
        <v>42793</v>
      </c>
      <c r="B4321">
        <v>2365.23</v>
      </c>
      <c r="C4321">
        <v>2371.54</v>
      </c>
      <c r="D4321">
        <v>2361.87</v>
      </c>
      <c r="E4321">
        <v>2369.75</v>
      </c>
      <c r="F4321">
        <v>487223855</v>
      </c>
    </row>
    <row r="4322" spans="1:6" x14ac:dyDescent="0.25">
      <c r="A4322" s="1">
        <v>42794</v>
      </c>
      <c r="B4322">
        <v>2366.08</v>
      </c>
      <c r="C4322">
        <v>2367.79</v>
      </c>
      <c r="D4322">
        <v>2358.96</v>
      </c>
      <c r="E4322">
        <v>2363.64</v>
      </c>
      <c r="F4322">
        <v>769353089</v>
      </c>
    </row>
    <row r="4323" spans="1:6" x14ac:dyDescent="0.25">
      <c r="A4323" s="1">
        <v>42795</v>
      </c>
      <c r="B4323">
        <v>2380.13</v>
      </c>
      <c r="C4323">
        <v>2400.98</v>
      </c>
      <c r="D4323">
        <v>2380.13</v>
      </c>
      <c r="E4323">
        <v>2395.96</v>
      </c>
      <c r="F4323">
        <v>658417419</v>
      </c>
    </row>
    <row r="4324" spans="1:6" x14ac:dyDescent="0.25">
      <c r="A4324" s="1">
        <v>42796</v>
      </c>
      <c r="B4324">
        <v>2394.75</v>
      </c>
      <c r="C4324">
        <v>2394.75</v>
      </c>
      <c r="D4324">
        <v>2380.17</v>
      </c>
      <c r="E4324">
        <v>2381.92</v>
      </c>
      <c r="F4324">
        <v>529614155</v>
      </c>
    </row>
    <row r="4325" spans="1:6" x14ac:dyDescent="0.25">
      <c r="A4325" s="1">
        <v>42797</v>
      </c>
      <c r="B4325">
        <v>2380.92</v>
      </c>
      <c r="C4325">
        <v>2383.89</v>
      </c>
      <c r="D4325">
        <v>2375.39</v>
      </c>
      <c r="E4325">
        <v>2383.12</v>
      </c>
      <c r="F4325">
        <v>491616766</v>
      </c>
    </row>
    <row r="4326" spans="1:6" x14ac:dyDescent="0.25">
      <c r="A4326" s="1">
        <v>42800</v>
      </c>
      <c r="B4326">
        <v>2375.23</v>
      </c>
      <c r="C4326">
        <v>2378.8000000000002</v>
      </c>
      <c r="D4326">
        <v>2367.98</v>
      </c>
      <c r="E4326">
        <v>2375.31</v>
      </c>
      <c r="F4326">
        <v>518955675</v>
      </c>
    </row>
    <row r="4327" spans="1:6" x14ac:dyDescent="0.25">
      <c r="A4327" s="1">
        <v>42801</v>
      </c>
      <c r="B4327">
        <v>2370.7399999999998</v>
      </c>
      <c r="C4327">
        <v>2375.12</v>
      </c>
      <c r="D4327">
        <v>2365.5100000000002</v>
      </c>
      <c r="E4327">
        <v>2368.39</v>
      </c>
      <c r="F4327">
        <v>498067965</v>
      </c>
    </row>
    <row r="4328" spans="1:6" x14ac:dyDescent="0.25">
      <c r="A4328" s="1">
        <v>42802</v>
      </c>
      <c r="B4328">
        <v>2369.81</v>
      </c>
      <c r="C4328">
        <v>2373.09</v>
      </c>
      <c r="D4328">
        <v>2361.0100000000002</v>
      </c>
      <c r="E4328">
        <v>2362.98</v>
      </c>
      <c r="F4328">
        <v>546572181</v>
      </c>
    </row>
    <row r="4329" spans="1:6" x14ac:dyDescent="0.25">
      <c r="A4329" s="1">
        <v>42803</v>
      </c>
      <c r="B4329">
        <v>2363.4899999999998</v>
      </c>
      <c r="C4329">
        <v>2369.08</v>
      </c>
      <c r="D4329">
        <v>2354.54</v>
      </c>
      <c r="E4329">
        <v>2364.87</v>
      </c>
      <c r="F4329">
        <v>514692924</v>
      </c>
    </row>
    <row r="4330" spans="1:6" x14ac:dyDescent="0.25">
      <c r="A4330" s="1">
        <v>42804</v>
      </c>
      <c r="B4330">
        <v>2372.52</v>
      </c>
      <c r="C4330">
        <v>2376.86</v>
      </c>
      <c r="D4330">
        <v>2363.04</v>
      </c>
      <c r="E4330">
        <v>2372.6</v>
      </c>
      <c r="F4330">
        <v>532686353</v>
      </c>
    </row>
    <row r="4331" spans="1:6" x14ac:dyDescent="0.25">
      <c r="A4331" s="1">
        <v>42807</v>
      </c>
      <c r="B4331">
        <v>2371.56</v>
      </c>
      <c r="C4331">
        <v>2374.42</v>
      </c>
      <c r="D4331">
        <v>2368.52</v>
      </c>
      <c r="E4331">
        <v>2373.4699999999998</v>
      </c>
      <c r="F4331">
        <v>471549481</v>
      </c>
    </row>
    <row r="4332" spans="1:6" x14ac:dyDescent="0.25">
      <c r="A4332" s="1">
        <v>42808</v>
      </c>
      <c r="B4332">
        <v>2368.5500000000002</v>
      </c>
      <c r="C4332">
        <v>2368.5500000000002</v>
      </c>
      <c r="D4332">
        <v>2358.1799999999998</v>
      </c>
      <c r="E4332">
        <v>2365.4499999999998</v>
      </c>
      <c r="F4332">
        <v>446149084</v>
      </c>
    </row>
    <row r="4333" spans="1:6" x14ac:dyDescent="0.25">
      <c r="A4333" s="1">
        <v>42809</v>
      </c>
      <c r="B4333">
        <v>2370.34</v>
      </c>
      <c r="C4333">
        <v>2390.0100000000002</v>
      </c>
      <c r="D4333">
        <v>2368.94</v>
      </c>
      <c r="E4333">
        <v>2385.2600000000002</v>
      </c>
      <c r="F4333">
        <v>538715701</v>
      </c>
    </row>
    <row r="4334" spans="1:6" x14ac:dyDescent="0.25">
      <c r="A4334" s="1">
        <v>42810</v>
      </c>
      <c r="B4334">
        <v>2387.71</v>
      </c>
      <c r="C4334">
        <v>2388.1</v>
      </c>
      <c r="D4334">
        <v>2377.1799999999998</v>
      </c>
      <c r="E4334">
        <v>2381.38</v>
      </c>
      <c r="F4334">
        <v>503386515</v>
      </c>
    </row>
    <row r="4335" spans="1:6" x14ac:dyDescent="0.25">
      <c r="A4335" s="1">
        <v>42811</v>
      </c>
      <c r="B4335">
        <v>2383.71</v>
      </c>
      <c r="C4335">
        <v>2385.71</v>
      </c>
      <c r="D4335">
        <v>2377.64</v>
      </c>
      <c r="E4335">
        <v>2378.25</v>
      </c>
      <c r="F4335">
        <v>1613420334</v>
      </c>
    </row>
    <row r="4336" spans="1:6" x14ac:dyDescent="0.25">
      <c r="A4336" s="1">
        <v>42814</v>
      </c>
      <c r="B4336">
        <v>2378.2399999999998</v>
      </c>
      <c r="C4336">
        <v>2379.5500000000002</v>
      </c>
      <c r="D4336">
        <v>2369.66</v>
      </c>
      <c r="E4336">
        <v>2373.4699999999998</v>
      </c>
      <c r="F4336">
        <v>491568837</v>
      </c>
    </row>
    <row r="4337" spans="1:6" x14ac:dyDescent="0.25">
      <c r="A4337" s="1">
        <v>42815</v>
      </c>
      <c r="B4337">
        <v>2379.3200000000002</v>
      </c>
      <c r="C4337">
        <v>2381.9299999999998</v>
      </c>
      <c r="D4337">
        <v>2341.9</v>
      </c>
      <c r="E4337">
        <v>2344.02</v>
      </c>
      <c r="F4337">
        <v>663260397</v>
      </c>
    </row>
    <row r="4338" spans="1:6" x14ac:dyDescent="0.25">
      <c r="A4338" s="1">
        <v>42816</v>
      </c>
      <c r="B4338">
        <v>2343</v>
      </c>
      <c r="C4338">
        <v>2351.81</v>
      </c>
      <c r="D4338">
        <v>2336.4499999999998</v>
      </c>
      <c r="E4338">
        <v>2348.4499999999998</v>
      </c>
      <c r="F4338">
        <v>575102637</v>
      </c>
    </row>
    <row r="4339" spans="1:6" x14ac:dyDescent="0.25">
      <c r="A4339" s="1">
        <v>42817</v>
      </c>
      <c r="B4339">
        <v>2345.9699999999998</v>
      </c>
      <c r="C4339">
        <v>2358.92</v>
      </c>
      <c r="D4339">
        <v>2342.13</v>
      </c>
      <c r="E4339">
        <v>2345.96</v>
      </c>
      <c r="F4339">
        <v>517824682</v>
      </c>
    </row>
    <row r="4340" spans="1:6" x14ac:dyDescent="0.25">
      <c r="A4340" s="1">
        <v>42818</v>
      </c>
      <c r="B4340">
        <v>2350.42</v>
      </c>
      <c r="C4340">
        <v>2356.2199999999998</v>
      </c>
      <c r="D4340">
        <v>2335.7399999999998</v>
      </c>
      <c r="E4340">
        <v>2343.98</v>
      </c>
      <c r="F4340">
        <v>558691646</v>
      </c>
    </row>
    <row r="4341" spans="1:6" x14ac:dyDescent="0.25">
      <c r="A4341" s="1">
        <v>42821</v>
      </c>
      <c r="B4341">
        <v>2329.11</v>
      </c>
      <c r="C4341">
        <v>2344.9</v>
      </c>
      <c r="D4341">
        <v>2322.25</v>
      </c>
      <c r="E4341">
        <v>2341.59</v>
      </c>
      <c r="F4341">
        <v>543613883</v>
      </c>
    </row>
    <row r="4342" spans="1:6" x14ac:dyDescent="0.25">
      <c r="A4342" s="1">
        <v>42822</v>
      </c>
      <c r="B4342">
        <v>2339.79</v>
      </c>
      <c r="C4342">
        <v>2363.7800000000002</v>
      </c>
      <c r="D4342">
        <v>2337.63</v>
      </c>
      <c r="E4342">
        <v>2358.5700000000002</v>
      </c>
      <c r="F4342">
        <v>513845198</v>
      </c>
    </row>
    <row r="4343" spans="1:6" x14ac:dyDescent="0.25">
      <c r="A4343" s="1">
        <v>42823</v>
      </c>
      <c r="B4343">
        <v>2356.54</v>
      </c>
      <c r="C4343">
        <v>2363.36</v>
      </c>
      <c r="D4343">
        <v>2352.94</v>
      </c>
      <c r="E4343">
        <v>2361.13</v>
      </c>
      <c r="F4343">
        <v>448709873</v>
      </c>
    </row>
    <row r="4344" spans="1:6" x14ac:dyDescent="0.25">
      <c r="A4344" s="1">
        <v>42824</v>
      </c>
      <c r="B4344">
        <v>2361.31</v>
      </c>
      <c r="C4344">
        <v>2370.42</v>
      </c>
      <c r="D4344">
        <v>2358.58</v>
      </c>
      <c r="E4344">
        <v>2368.06</v>
      </c>
      <c r="F4344">
        <v>488974634</v>
      </c>
    </row>
    <row r="4345" spans="1:6" x14ac:dyDescent="0.25">
      <c r="A4345" s="1">
        <v>42825</v>
      </c>
      <c r="B4345">
        <v>2364.8200000000002</v>
      </c>
      <c r="C4345">
        <v>2370.35</v>
      </c>
      <c r="D4345">
        <v>2362.6</v>
      </c>
      <c r="E4345">
        <v>2362.7199999999998</v>
      </c>
      <c r="F4345">
        <v>619866609</v>
      </c>
    </row>
    <row r="4346" spans="1:6" x14ac:dyDescent="0.25">
      <c r="A4346" s="1">
        <v>42828</v>
      </c>
      <c r="B4346">
        <v>2362.34</v>
      </c>
      <c r="C4346">
        <v>2365.87</v>
      </c>
      <c r="D4346">
        <v>2344.73</v>
      </c>
      <c r="E4346">
        <v>2358.84</v>
      </c>
      <c r="F4346">
        <v>639247459</v>
      </c>
    </row>
    <row r="4347" spans="1:6" x14ac:dyDescent="0.25">
      <c r="A4347" s="1">
        <v>42829</v>
      </c>
      <c r="B4347">
        <v>2354.7600000000002</v>
      </c>
      <c r="C4347">
        <v>2360.5300000000002</v>
      </c>
      <c r="D4347">
        <v>2350.7199999999998</v>
      </c>
      <c r="E4347">
        <v>2360.16</v>
      </c>
      <c r="F4347">
        <v>482138579</v>
      </c>
    </row>
    <row r="4348" spans="1:6" x14ac:dyDescent="0.25">
      <c r="A4348" s="1">
        <v>42830</v>
      </c>
      <c r="B4348">
        <v>2366.59</v>
      </c>
      <c r="C4348">
        <v>2378.36</v>
      </c>
      <c r="D4348">
        <v>2350.52</v>
      </c>
      <c r="E4348">
        <v>2352.9499999999998</v>
      </c>
      <c r="F4348">
        <v>555957688</v>
      </c>
    </row>
    <row r="4349" spans="1:6" x14ac:dyDescent="0.25">
      <c r="A4349" s="1">
        <v>42831</v>
      </c>
      <c r="B4349">
        <v>2353.79</v>
      </c>
      <c r="C4349">
        <v>2364.16</v>
      </c>
      <c r="D4349">
        <v>2348.9</v>
      </c>
      <c r="E4349">
        <v>2357.4899999999998</v>
      </c>
      <c r="F4349">
        <v>521533213</v>
      </c>
    </row>
    <row r="4350" spans="1:6" x14ac:dyDescent="0.25">
      <c r="A4350" s="1">
        <v>42832</v>
      </c>
      <c r="B4350">
        <v>2356.59</v>
      </c>
      <c r="C4350">
        <v>2363.7600000000002</v>
      </c>
      <c r="D4350">
        <v>2350.7399999999998</v>
      </c>
      <c r="E4350">
        <v>2355.54</v>
      </c>
      <c r="F4350">
        <v>463260801</v>
      </c>
    </row>
    <row r="4351" spans="1:6" x14ac:dyDescent="0.25">
      <c r="A4351" s="1">
        <v>42835</v>
      </c>
      <c r="B4351">
        <v>2357.16</v>
      </c>
      <c r="C4351">
        <v>2366.37</v>
      </c>
      <c r="D4351">
        <v>2351.5</v>
      </c>
      <c r="E4351">
        <v>2357.16</v>
      </c>
      <c r="F4351">
        <v>432266670</v>
      </c>
    </row>
    <row r="4352" spans="1:6" x14ac:dyDescent="0.25">
      <c r="A4352" s="1">
        <v>42836</v>
      </c>
      <c r="B4352">
        <v>2353.92</v>
      </c>
      <c r="C4352">
        <v>2355.2199999999998</v>
      </c>
      <c r="D4352">
        <v>2337.25</v>
      </c>
      <c r="E4352">
        <v>2353.7800000000002</v>
      </c>
      <c r="F4352">
        <v>480921868</v>
      </c>
    </row>
    <row r="4353" spans="1:6" x14ac:dyDescent="0.25">
      <c r="A4353" s="1">
        <v>42837</v>
      </c>
      <c r="B4353">
        <v>2352.15</v>
      </c>
      <c r="C4353">
        <v>2352.7199999999998</v>
      </c>
      <c r="D4353">
        <v>2341.1799999999998</v>
      </c>
      <c r="E4353">
        <v>2344.9299999999998</v>
      </c>
      <c r="F4353">
        <v>503213823</v>
      </c>
    </row>
    <row r="4354" spans="1:6" x14ac:dyDescent="0.25">
      <c r="A4354" s="1">
        <v>42838</v>
      </c>
      <c r="B4354">
        <v>2341.98</v>
      </c>
      <c r="C4354">
        <v>2348.2600000000002</v>
      </c>
      <c r="D4354">
        <v>2328.9499999999998</v>
      </c>
      <c r="E4354">
        <v>2328.9499999999998</v>
      </c>
      <c r="F4354">
        <v>471753956</v>
      </c>
    </row>
    <row r="4355" spans="1:6" x14ac:dyDescent="0.25">
      <c r="A4355" s="1">
        <v>42842</v>
      </c>
      <c r="B4355">
        <v>2332.62</v>
      </c>
      <c r="C4355">
        <v>2349.14</v>
      </c>
      <c r="D4355">
        <v>2332.5100000000002</v>
      </c>
      <c r="E4355">
        <v>2349.0100000000002</v>
      </c>
      <c r="F4355">
        <v>444402022</v>
      </c>
    </row>
    <row r="4356" spans="1:6" x14ac:dyDescent="0.25">
      <c r="A4356" s="1">
        <v>42843</v>
      </c>
      <c r="B4356">
        <v>2342.5300000000002</v>
      </c>
      <c r="C4356">
        <v>2348.35</v>
      </c>
      <c r="D4356">
        <v>2334.54</v>
      </c>
      <c r="E4356">
        <v>2342.19</v>
      </c>
      <c r="F4356">
        <v>467053394</v>
      </c>
    </row>
    <row r="4357" spans="1:6" x14ac:dyDescent="0.25">
      <c r="A4357" s="1">
        <v>42844</v>
      </c>
      <c r="B4357">
        <v>2346.79</v>
      </c>
      <c r="C4357">
        <v>2352.63</v>
      </c>
      <c r="D4357">
        <v>2335.0500000000002</v>
      </c>
      <c r="E4357">
        <v>2338.17</v>
      </c>
      <c r="F4357">
        <v>507986376</v>
      </c>
    </row>
    <row r="4358" spans="1:6" x14ac:dyDescent="0.25">
      <c r="A4358" s="1">
        <v>42845</v>
      </c>
      <c r="B4358">
        <v>2342.69</v>
      </c>
      <c r="C4358">
        <v>2361.37</v>
      </c>
      <c r="D4358">
        <v>2340.91</v>
      </c>
      <c r="E4358">
        <v>2355.84</v>
      </c>
      <c r="F4358">
        <v>560586645</v>
      </c>
    </row>
    <row r="4359" spans="1:6" x14ac:dyDescent="0.25">
      <c r="A4359" s="1">
        <v>42846</v>
      </c>
      <c r="B4359">
        <v>2354.7399999999998</v>
      </c>
      <c r="C4359">
        <v>2356.1799999999998</v>
      </c>
      <c r="D4359">
        <v>2344.5100000000002</v>
      </c>
      <c r="E4359">
        <v>2348.69</v>
      </c>
      <c r="F4359">
        <v>616382814</v>
      </c>
    </row>
    <row r="4360" spans="1:6" x14ac:dyDescent="0.25">
      <c r="A4360" s="1">
        <v>42849</v>
      </c>
      <c r="B4360">
        <v>2370.33</v>
      </c>
      <c r="C4360">
        <v>2376.98</v>
      </c>
      <c r="D4360">
        <v>2369.19</v>
      </c>
      <c r="E4360">
        <v>2374.15</v>
      </c>
      <c r="F4360">
        <v>589409887</v>
      </c>
    </row>
    <row r="4361" spans="1:6" x14ac:dyDescent="0.25">
      <c r="A4361" s="1">
        <v>42850</v>
      </c>
      <c r="B4361">
        <v>2381.5100000000002</v>
      </c>
      <c r="C4361">
        <v>2392.48</v>
      </c>
      <c r="D4361">
        <v>2381.15</v>
      </c>
      <c r="E4361">
        <v>2388.61</v>
      </c>
      <c r="F4361">
        <v>582878306</v>
      </c>
    </row>
    <row r="4362" spans="1:6" x14ac:dyDescent="0.25">
      <c r="A4362" s="1">
        <v>42851</v>
      </c>
      <c r="B4362">
        <v>2388.98</v>
      </c>
      <c r="C4362">
        <v>2398.16</v>
      </c>
      <c r="D4362">
        <v>2386.7600000000002</v>
      </c>
      <c r="E4362">
        <v>2387.4499999999998</v>
      </c>
      <c r="F4362">
        <v>561433260</v>
      </c>
    </row>
    <row r="4363" spans="1:6" x14ac:dyDescent="0.25">
      <c r="A4363" s="1">
        <v>42852</v>
      </c>
      <c r="B4363">
        <v>2389.6999999999998</v>
      </c>
      <c r="C4363">
        <v>2392.1</v>
      </c>
      <c r="D4363">
        <v>2382.6799999999998</v>
      </c>
      <c r="E4363">
        <v>2388.77</v>
      </c>
      <c r="F4363">
        <v>561146215</v>
      </c>
    </row>
    <row r="4364" spans="1:6" x14ac:dyDescent="0.25">
      <c r="A4364" s="1">
        <v>42853</v>
      </c>
      <c r="B4364">
        <v>2393.6799999999998</v>
      </c>
      <c r="C4364">
        <v>2393.6799999999998</v>
      </c>
      <c r="D4364">
        <v>2382.36</v>
      </c>
      <c r="E4364">
        <v>2384.1999999999998</v>
      </c>
      <c r="F4364">
        <v>647741923</v>
      </c>
    </row>
    <row r="4365" spans="1:6" x14ac:dyDescent="0.25">
      <c r="A4365" s="1">
        <v>42856</v>
      </c>
      <c r="B4365">
        <v>2388.5</v>
      </c>
      <c r="C4365">
        <v>2394.4899999999998</v>
      </c>
      <c r="D4365">
        <v>2384.83</v>
      </c>
      <c r="E4365">
        <v>2388.33</v>
      </c>
      <c r="F4365">
        <v>496560354</v>
      </c>
    </row>
    <row r="4366" spans="1:6" x14ac:dyDescent="0.25">
      <c r="A4366" s="1">
        <v>42857</v>
      </c>
      <c r="B4366">
        <v>2391.0500000000002</v>
      </c>
      <c r="C4366">
        <v>2392.9299999999998</v>
      </c>
      <c r="D4366">
        <v>2385.8200000000002</v>
      </c>
      <c r="E4366">
        <v>2391.17</v>
      </c>
      <c r="F4366">
        <v>590628388</v>
      </c>
    </row>
    <row r="4367" spans="1:6" x14ac:dyDescent="0.25">
      <c r="A4367" s="1">
        <v>42858</v>
      </c>
      <c r="B4367">
        <v>2386.5</v>
      </c>
      <c r="C4367">
        <v>2389.8200000000002</v>
      </c>
      <c r="D4367">
        <v>2379.75</v>
      </c>
      <c r="E4367">
        <v>2388.13</v>
      </c>
      <c r="F4367">
        <v>573168399</v>
      </c>
    </row>
    <row r="4368" spans="1:6" x14ac:dyDescent="0.25">
      <c r="A4368" s="1">
        <v>42859</v>
      </c>
      <c r="B4368">
        <v>2389.79</v>
      </c>
      <c r="C4368">
        <v>2391.4299999999998</v>
      </c>
      <c r="D4368">
        <v>2380.35</v>
      </c>
      <c r="E4368">
        <v>2389.52</v>
      </c>
      <c r="F4368">
        <v>563427366</v>
      </c>
    </row>
    <row r="4369" spans="1:6" x14ac:dyDescent="0.25">
      <c r="A4369" s="1">
        <v>42860</v>
      </c>
      <c r="B4369">
        <v>2392.37</v>
      </c>
      <c r="C4369">
        <v>2399.29</v>
      </c>
      <c r="D4369">
        <v>2389.38</v>
      </c>
      <c r="E4369">
        <v>2399.29</v>
      </c>
      <c r="F4369">
        <v>477040942</v>
      </c>
    </row>
    <row r="4370" spans="1:6" x14ac:dyDescent="0.25">
      <c r="A4370" s="1">
        <v>42863</v>
      </c>
      <c r="B4370">
        <v>2399.94</v>
      </c>
      <c r="C4370">
        <v>2401.36</v>
      </c>
      <c r="D4370">
        <v>2393.92</v>
      </c>
      <c r="E4370">
        <v>2399.38</v>
      </c>
      <c r="F4370">
        <v>511529362</v>
      </c>
    </row>
    <row r="4371" spans="1:6" x14ac:dyDescent="0.25">
      <c r="A4371" s="1">
        <v>42864</v>
      </c>
      <c r="B4371">
        <v>2401.58</v>
      </c>
      <c r="C4371">
        <v>2403.87</v>
      </c>
      <c r="D4371">
        <v>2392.44</v>
      </c>
      <c r="E4371">
        <v>2396.92</v>
      </c>
      <c r="F4371">
        <v>493834293</v>
      </c>
    </row>
    <row r="4372" spans="1:6" x14ac:dyDescent="0.25">
      <c r="A4372" s="1">
        <v>42865</v>
      </c>
      <c r="B4372">
        <v>2396.79</v>
      </c>
      <c r="C4372">
        <v>2399.7399999999998</v>
      </c>
      <c r="D4372">
        <v>2392.79</v>
      </c>
      <c r="E4372">
        <v>2399.63</v>
      </c>
      <c r="F4372">
        <v>493871267</v>
      </c>
    </row>
    <row r="4373" spans="1:6" x14ac:dyDescent="0.25">
      <c r="A4373" s="1">
        <v>42866</v>
      </c>
      <c r="B4373">
        <v>2394.84</v>
      </c>
      <c r="C4373">
        <v>2395.7199999999998</v>
      </c>
      <c r="D4373">
        <v>2381.7399999999998</v>
      </c>
      <c r="E4373">
        <v>2394.44</v>
      </c>
      <c r="F4373">
        <v>512932994</v>
      </c>
    </row>
    <row r="4374" spans="1:6" x14ac:dyDescent="0.25">
      <c r="A4374" s="1">
        <v>42867</v>
      </c>
      <c r="B4374">
        <v>2392.44</v>
      </c>
      <c r="C4374">
        <v>2392.44</v>
      </c>
      <c r="D4374">
        <v>2387.19</v>
      </c>
      <c r="E4374">
        <v>2390.9</v>
      </c>
      <c r="F4374">
        <v>458846232</v>
      </c>
    </row>
    <row r="4375" spans="1:6" x14ac:dyDescent="0.25">
      <c r="A4375" s="1">
        <v>42870</v>
      </c>
      <c r="B4375">
        <v>2393.98</v>
      </c>
      <c r="C4375">
        <v>2404.0500000000002</v>
      </c>
      <c r="D4375">
        <v>2393.94</v>
      </c>
      <c r="E4375">
        <v>2402.3200000000002</v>
      </c>
      <c r="F4375">
        <v>511578342</v>
      </c>
    </row>
    <row r="4376" spans="1:6" x14ac:dyDescent="0.25">
      <c r="A4376" s="1">
        <v>42871</v>
      </c>
      <c r="B4376">
        <v>2404.5500000000002</v>
      </c>
      <c r="C4376">
        <v>2405.77</v>
      </c>
      <c r="D4376">
        <v>2396.0500000000002</v>
      </c>
      <c r="E4376">
        <v>2400.67</v>
      </c>
      <c r="F4376">
        <v>504811421</v>
      </c>
    </row>
    <row r="4377" spans="1:6" x14ac:dyDescent="0.25">
      <c r="A4377" s="1">
        <v>42872</v>
      </c>
      <c r="B4377">
        <v>2382.9499999999998</v>
      </c>
      <c r="C4377">
        <v>2384.87</v>
      </c>
      <c r="D4377">
        <v>2356.21</v>
      </c>
      <c r="E4377">
        <v>2357.0300000000002</v>
      </c>
      <c r="F4377">
        <v>705108858</v>
      </c>
    </row>
    <row r="4378" spans="1:6" x14ac:dyDescent="0.25">
      <c r="A4378" s="1">
        <v>42873</v>
      </c>
      <c r="B4378">
        <v>2354.69</v>
      </c>
      <c r="C4378">
        <v>2375.7399999999998</v>
      </c>
      <c r="D4378">
        <v>2352.7199999999998</v>
      </c>
      <c r="E4378">
        <v>2365.7199999999998</v>
      </c>
      <c r="F4378">
        <v>603568799</v>
      </c>
    </row>
    <row r="4379" spans="1:6" x14ac:dyDescent="0.25">
      <c r="A4379" s="1">
        <v>42874</v>
      </c>
      <c r="B4379">
        <v>2371.37</v>
      </c>
      <c r="C4379">
        <v>2389.06</v>
      </c>
      <c r="D4379">
        <v>2370.4299999999998</v>
      </c>
      <c r="E4379">
        <v>2381.73</v>
      </c>
      <c r="F4379">
        <v>710908823</v>
      </c>
    </row>
    <row r="4380" spans="1:6" x14ac:dyDescent="0.25">
      <c r="A4380" s="1">
        <v>42877</v>
      </c>
      <c r="B4380">
        <v>2387.21</v>
      </c>
      <c r="C4380">
        <v>2395.46</v>
      </c>
      <c r="D4380">
        <v>2386.92</v>
      </c>
      <c r="E4380">
        <v>2394.02</v>
      </c>
      <c r="F4380">
        <v>495129427</v>
      </c>
    </row>
    <row r="4381" spans="1:6" x14ac:dyDescent="0.25">
      <c r="A4381" s="1">
        <v>42878</v>
      </c>
      <c r="B4381">
        <v>2397.04</v>
      </c>
      <c r="C4381">
        <v>2400.85</v>
      </c>
      <c r="D4381">
        <v>2393.88</v>
      </c>
      <c r="E4381">
        <v>2398.42</v>
      </c>
      <c r="F4381">
        <v>466396633</v>
      </c>
    </row>
    <row r="4382" spans="1:6" x14ac:dyDescent="0.25">
      <c r="A4382" s="1">
        <v>42879</v>
      </c>
      <c r="B4382">
        <v>2401.41</v>
      </c>
      <c r="C4382">
        <v>2405.58</v>
      </c>
      <c r="D4382">
        <v>2397.9899999999998</v>
      </c>
      <c r="E4382">
        <v>2404.39</v>
      </c>
      <c r="F4382">
        <v>463387968</v>
      </c>
    </row>
    <row r="4383" spans="1:6" x14ac:dyDescent="0.25">
      <c r="A4383" s="1">
        <v>42880</v>
      </c>
      <c r="B4383">
        <v>2409.54</v>
      </c>
      <c r="C4383">
        <v>2418.71</v>
      </c>
      <c r="D4383">
        <v>2408.0100000000002</v>
      </c>
      <c r="E4383">
        <v>2415.0700000000002</v>
      </c>
      <c r="F4383">
        <v>509979660</v>
      </c>
    </row>
    <row r="4384" spans="1:6" x14ac:dyDescent="0.25">
      <c r="A4384" s="1">
        <v>42881</v>
      </c>
      <c r="B4384">
        <v>2414.5</v>
      </c>
      <c r="C4384">
        <v>2416.6799999999998</v>
      </c>
      <c r="D4384">
        <v>2412.1999999999998</v>
      </c>
      <c r="E4384">
        <v>2415.8200000000002</v>
      </c>
      <c r="F4384">
        <v>399884626</v>
      </c>
    </row>
    <row r="4385" spans="1:6" x14ac:dyDescent="0.25">
      <c r="A4385" s="1">
        <v>42885</v>
      </c>
      <c r="B4385">
        <v>2411.67</v>
      </c>
      <c r="C4385">
        <v>2415.2600000000002</v>
      </c>
      <c r="D4385">
        <v>2409.4299999999998</v>
      </c>
      <c r="E4385">
        <v>2412.91</v>
      </c>
      <c r="F4385">
        <v>472129085</v>
      </c>
    </row>
    <row r="4386" spans="1:6" x14ac:dyDescent="0.25">
      <c r="A4386" s="1">
        <v>42886</v>
      </c>
      <c r="B4386">
        <v>2415.63</v>
      </c>
      <c r="C4386">
        <v>2415.9899999999998</v>
      </c>
      <c r="D4386">
        <v>2403.59</v>
      </c>
      <c r="E4386">
        <v>2411.8000000000002</v>
      </c>
      <c r="F4386">
        <v>922617941</v>
      </c>
    </row>
    <row r="4387" spans="1:6" x14ac:dyDescent="0.25">
      <c r="A4387" s="1">
        <v>42887</v>
      </c>
      <c r="B4387">
        <v>2415.65</v>
      </c>
      <c r="C4387">
        <v>2430.06</v>
      </c>
      <c r="D4387">
        <v>2413.54</v>
      </c>
      <c r="E4387">
        <v>2430.06</v>
      </c>
      <c r="F4387">
        <v>574309374</v>
      </c>
    </row>
    <row r="4388" spans="1:6" x14ac:dyDescent="0.25">
      <c r="A4388" s="1">
        <v>42888</v>
      </c>
      <c r="B4388">
        <v>2431.2800000000002</v>
      </c>
      <c r="C4388">
        <v>2440.23</v>
      </c>
      <c r="D4388">
        <v>2427.71</v>
      </c>
      <c r="E4388">
        <v>2439.0700000000002</v>
      </c>
      <c r="F4388">
        <v>563766297</v>
      </c>
    </row>
    <row r="4389" spans="1:6" x14ac:dyDescent="0.25">
      <c r="A4389" s="1">
        <v>42891</v>
      </c>
      <c r="B4389">
        <v>2437.83</v>
      </c>
      <c r="C4389">
        <v>2439.5500000000002</v>
      </c>
      <c r="D4389">
        <v>2434.3200000000002</v>
      </c>
      <c r="E4389">
        <v>2436.1</v>
      </c>
      <c r="F4389">
        <v>444087664</v>
      </c>
    </row>
    <row r="4390" spans="1:6" x14ac:dyDescent="0.25">
      <c r="A4390" s="1">
        <v>42892</v>
      </c>
      <c r="B4390">
        <v>2431.92</v>
      </c>
      <c r="C4390">
        <v>2436.21</v>
      </c>
      <c r="D4390">
        <v>2428.12</v>
      </c>
      <c r="E4390">
        <v>2429.33</v>
      </c>
      <c r="F4390">
        <v>530720326</v>
      </c>
    </row>
    <row r="4391" spans="1:6" x14ac:dyDescent="0.25">
      <c r="A4391" s="1">
        <v>42893</v>
      </c>
      <c r="B4391">
        <v>2432.0300000000002</v>
      </c>
      <c r="C4391">
        <v>2435.2800000000002</v>
      </c>
      <c r="D4391">
        <v>2424.75</v>
      </c>
      <c r="E4391">
        <v>2433.14</v>
      </c>
      <c r="F4391">
        <v>568594731</v>
      </c>
    </row>
    <row r="4392" spans="1:6" x14ac:dyDescent="0.25">
      <c r="A4392" s="1">
        <v>42894</v>
      </c>
      <c r="B4392">
        <v>2434.27</v>
      </c>
      <c r="C4392">
        <v>2439.27</v>
      </c>
      <c r="D4392">
        <v>2427.94</v>
      </c>
      <c r="E4392">
        <v>2433.79</v>
      </c>
      <c r="F4392">
        <v>655839946</v>
      </c>
    </row>
    <row r="4393" spans="1:6" x14ac:dyDescent="0.25">
      <c r="A4393" s="1">
        <v>42895</v>
      </c>
      <c r="B4393">
        <v>2436.39</v>
      </c>
      <c r="C4393">
        <v>2446.1999999999998</v>
      </c>
      <c r="D4393">
        <v>2415.6999999999998</v>
      </c>
      <c r="E4393">
        <v>2431.77</v>
      </c>
      <c r="F4393">
        <v>755077667</v>
      </c>
    </row>
    <row r="4394" spans="1:6" x14ac:dyDescent="0.25">
      <c r="A4394" s="1">
        <v>42898</v>
      </c>
      <c r="B4394">
        <v>2425.88</v>
      </c>
      <c r="C4394">
        <v>2430.38</v>
      </c>
      <c r="D4394">
        <v>2419.9699999999998</v>
      </c>
      <c r="E4394">
        <v>2429.39</v>
      </c>
      <c r="F4394">
        <v>731444153</v>
      </c>
    </row>
    <row r="4395" spans="1:6" x14ac:dyDescent="0.25">
      <c r="A4395" s="1">
        <v>42899</v>
      </c>
      <c r="B4395">
        <v>2434.15</v>
      </c>
      <c r="C4395">
        <v>2441.4899999999998</v>
      </c>
      <c r="D4395">
        <v>2431.2800000000002</v>
      </c>
      <c r="E4395">
        <v>2440.35</v>
      </c>
      <c r="F4395">
        <v>674152887</v>
      </c>
    </row>
    <row r="4396" spans="1:6" x14ac:dyDescent="0.25">
      <c r="A4396" s="1">
        <v>42900</v>
      </c>
      <c r="B4396">
        <v>2443.75</v>
      </c>
      <c r="C4396">
        <v>2443.75</v>
      </c>
      <c r="D4396">
        <v>2428.34</v>
      </c>
      <c r="E4396">
        <v>2437.92</v>
      </c>
      <c r="F4396">
        <v>611088182</v>
      </c>
    </row>
    <row r="4397" spans="1:6" x14ac:dyDescent="0.25">
      <c r="A4397" s="1">
        <v>42901</v>
      </c>
      <c r="B4397">
        <v>2424.14</v>
      </c>
      <c r="C4397">
        <v>2433.9499999999998</v>
      </c>
      <c r="D4397">
        <v>2418.5300000000002</v>
      </c>
      <c r="E4397">
        <v>2432.46</v>
      </c>
      <c r="F4397">
        <v>595104720</v>
      </c>
    </row>
    <row r="4398" spans="1:6" x14ac:dyDescent="0.25">
      <c r="A4398" s="1">
        <v>42902</v>
      </c>
      <c r="B4398">
        <v>2431.2399999999998</v>
      </c>
      <c r="C4398">
        <v>2433.15</v>
      </c>
      <c r="D4398">
        <v>2422.88</v>
      </c>
      <c r="E4398">
        <v>2433.15</v>
      </c>
      <c r="F4398">
        <v>1613763171</v>
      </c>
    </row>
    <row r="4399" spans="1:6" x14ac:dyDescent="0.25">
      <c r="A4399" s="1">
        <v>42905</v>
      </c>
      <c r="B4399">
        <v>2442.5500000000002</v>
      </c>
      <c r="C4399">
        <v>2453.8200000000002</v>
      </c>
      <c r="D4399">
        <v>2441.79</v>
      </c>
      <c r="E4399">
        <v>2453.46</v>
      </c>
      <c r="F4399">
        <v>513416987</v>
      </c>
    </row>
    <row r="4400" spans="1:6" x14ac:dyDescent="0.25">
      <c r="A4400" s="1">
        <v>42906</v>
      </c>
      <c r="B4400">
        <v>2450.66</v>
      </c>
      <c r="C4400">
        <v>2450.66</v>
      </c>
      <c r="D4400">
        <v>2436.6</v>
      </c>
      <c r="E4400">
        <v>2437.0300000000002</v>
      </c>
      <c r="F4400">
        <v>505505494</v>
      </c>
    </row>
    <row r="4401" spans="1:6" x14ac:dyDescent="0.25">
      <c r="A4401" s="1">
        <v>42907</v>
      </c>
      <c r="B4401">
        <v>2439.31</v>
      </c>
      <c r="C4401">
        <v>2442.23</v>
      </c>
      <c r="D4401">
        <v>2430.7399999999998</v>
      </c>
      <c r="E4401">
        <v>2435.61</v>
      </c>
      <c r="F4401">
        <v>530549996</v>
      </c>
    </row>
    <row r="4402" spans="1:6" x14ac:dyDescent="0.25">
      <c r="A4402" s="1">
        <v>42908</v>
      </c>
      <c r="B4402">
        <v>2437.4</v>
      </c>
      <c r="C4402">
        <v>2441.62</v>
      </c>
      <c r="D4402">
        <v>2433.27</v>
      </c>
      <c r="E4402">
        <v>2434.5</v>
      </c>
      <c r="F4402">
        <v>527670747</v>
      </c>
    </row>
    <row r="4403" spans="1:6" x14ac:dyDescent="0.25">
      <c r="A4403" s="1">
        <v>42909</v>
      </c>
      <c r="B4403">
        <v>2434.65</v>
      </c>
      <c r="C4403">
        <v>2441.4</v>
      </c>
      <c r="D4403">
        <v>2431.11</v>
      </c>
      <c r="E4403">
        <v>2438.3000000000002</v>
      </c>
      <c r="F4403">
        <v>1058563871</v>
      </c>
    </row>
    <row r="4404" spans="1:6" x14ac:dyDescent="0.25">
      <c r="A4404" s="1">
        <v>42912</v>
      </c>
      <c r="B4404">
        <v>2443.3200000000002</v>
      </c>
      <c r="C4404">
        <v>2450.42</v>
      </c>
      <c r="D4404">
        <v>2437.0300000000002</v>
      </c>
      <c r="E4404">
        <v>2439.0700000000002</v>
      </c>
      <c r="F4404">
        <v>483460703</v>
      </c>
    </row>
    <row r="4405" spans="1:6" x14ac:dyDescent="0.25">
      <c r="A4405" s="1">
        <v>42913</v>
      </c>
      <c r="B4405">
        <v>2436.34</v>
      </c>
      <c r="C4405">
        <v>2440.15</v>
      </c>
      <c r="D4405">
        <v>2419.38</v>
      </c>
      <c r="E4405">
        <v>2419.38</v>
      </c>
      <c r="F4405">
        <v>546610359</v>
      </c>
    </row>
    <row r="4406" spans="1:6" x14ac:dyDescent="0.25">
      <c r="A4406" s="1">
        <v>42914</v>
      </c>
      <c r="B4406">
        <v>2428.6999999999998</v>
      </c>
      <c r="C4406">
        <v>2442.9699999999998</v>
      </c>
      <c r="D4406">
        <v>2428.02</v>
      </c>
      <c r="E4406">
        <v>2440.69</v>
      </c>
      <c r="F4406">
        <v>510888129</v>
      </c>
    </row>
    <row r="4407" spans="1:6" x14ac:dyDescent="0.25">
      <c r="A4407" s="1">
        <v>42915</v>
      </c>
      <c r="B4407">
        <v>2442.38</v>
      </c>
      <c r="C4407">
        <v>2442.73</v>
      </c>
      <c r="D4407">
        <v>2405.6999999999998</v>
      </c>
      <c r="E4407">
        <v>2419.6999999999998</v>
      </c>
      <c r="F4407">
        <v>627587452</v>
      </c>
    </row>
    <row r="4408" spans="1:6" x14ac:dyDescent="0.25">
      <c r="A4408" s="1">
        <v>42916</v>
      </c>
      <c r="B4408">
        <v>2429.1999999999998</v>
      </c>
      <c r="C4408">
        <v>2432.71</v>
      </c>
      <c r="D4408">
        <v>2421.65</v>
      </c>
      <c r="E4408">
        <v>2423.41</v>
      </c>
      <c r="F4408">
        <v>641278766</v>
      </c>
    </row>
    <row r="4409" spans="1:6" x14ac:dyDescent="0.25">
      <c r="A4409" s="1">
        <v>42919</v>
      </c>
      <c r="B4409">
        <v>2431.39</v>
      </c>
      <c r="C4409">
        <v>2439.17</v>
      </c>
      <c r="D4409">
        <v>2428.69</v>
      </c>
      <c r="E4409">
        <v>2429.0100000000002</v>
      </c>
      <c r="F4409">
        <v>340988864</v>
      </c>
    </row>
    <row r="4410" spans="1:6" x14ac:dyDescent="0.25">
      <c r="A4410" s="1">
        <v>42921</v>
      </c>
      <c r="B4410">
        <v>2430.7800000000002</v>
      </c>
      <c r="C4410">
        <v>2434.9</v>
      </c>
      <c r="D4410">
        <v>2422.0500000000002</v>
      </c>
      <c r="E4410">
        <v>2432.54</v>
      </c>
      <c r="F4410">
        <v>568417837</v>
      </c>
    </row>
    <row r="4411" spans="1:6" x14ac:dyDescent="0.25">
      <c r="A4411" s="1">
        <v>42922</v>
      </c>
      <c r="B4411">
        <v>2423.44</v>
      </c>
      <c r="C4411">
        <v>2424.2800000000002</v>
      </c>
      <c r="D4411">
        <v>2407.6999999999998</v>
      </c>
      <c r="E4411">
        <v>2409.75</v>
      </c>
      <c r="F4411">
        <v>554020271</v>
      </c>
    </row>
    <row r="4412" spans="1:6" x14ac:dyDescent="0.25">
      <c r="A4412" s="1">
        <v>42923</v>
      </c>
      <c r="B4412">
        <v>2413.52</v>
      </c>
      <c r="C4412">
        <v>2426.92</v>
      </c>
      <c r="D4412">
        <v>2413.52</v>
      </c>
      <c r="E4412">
        <v>2425.1799999999998</v>
      </c>
      <c r="F4412">
        <v>458121628</v>
      </c>
    </row>
    <row r="4413" spans="1:6" x14ac:dyDescent="0.25">
      <c r="A4413" s="1">
        <v>42926</v>
      </c>
      <c r="B4413">
        <v>2424.5100000000002</v>
      </c>
      <c r="C4413">
        <v>2432</v>
      </c>
      <c r="D4413">
        <v>2422.27</v>
      </c>
      <c r="E4413">
        <v>2427.4299999999998</v>
      </c>
      <c r="F4413">
        <v>490786854</v>
      </c>
    </row>
    <row r="4414" spans="1:6" x14ac:dyDescent="0.25">
      <c r="A4414" s="1">
        <v>42927</v>
      </c>
      <c r="B4414">
        <v>2427.35</v>
      </c>
      <c r="C4414">
        <v>2429.3000000000002</v>
      </c>
      <c r="D4414">
        <v>2412.79</v>
      </c>
      <c r="E4414">
        <v>2425.5300000000002</v>
      </c>
      <c r="F4414">
        <v>463115311</v>
      </c>
    </row>
    <row r="4415" spans="1:6" x14ac:dyDescent="0.25">
      <c r="A4415" s="1">
        <v>42928</v>
      </c>
      <c r="B4415">
        <v>2435.75</v>
      </c>
      <c r="C4415">
        <v>2445.7600000000002</v>
      </c>
      <c r="D4415">
        <v>2435.75</v>
      </c>
      <c r="E4415">
        <v>2443.25</v>
      </c>
      <c r="F4415">
        <v>492047443</v>
      </c>
    </row>
    <row r="4416" spans="1:6" x14ac:dyDescent="0.25">
      <c r="A4416" s="1">
        <v>42929</v>
      </c>
      <c r="B4416">
        <v>2444.9899999999998</v>
      </c>
      <c r="C4416">
        <v>2449.3200000000002</v>
      </c>
      <c r="D4416">
        <v>2441.69</v>
      </c>
      <c r="E4416">
        <v>2447.83</v>
      </c>
      <c r="F4416">
        <v>487474689</v>
      </c>
    </row>
    <row r="4417" spans="1:6" x14ac:dyDescent="0.25">
      <c r="A4417" s="1">
        <v>42930</v>
      </c>
      <c r="B4417">
        <v>2449.16</v>
      </c>
      <c r="C4417">
        <v>2463.54</v>
      </c>
      <c r="D4417">
        <v>2446.69</v>
      </c>
      <c r="E4417">
        <v>2459.27</v>
      </c>
      <c r="F4417">
        <v>439411164</v>
      </c>
    </row>
    <row r="4418" spans="1:6" x14ac:dyDescent="0.25">
      <c r="A4418" s="1">
        <v>42933</v>
      </c>
      <c r="B4418">
        <v>2459.5</v>
      </c>
      <c r="C4418">
        <v>2462.8200000000002</v>
      </c>
      <c r="D4418">
        <v>2457.16</v>
      </c>
      <c r="E4418">
        <v>2459.14</v>
      </c>
      <c r="F4418">
        <v>436852378</v>
      </c>
    </row>
    <row r="4419" spans="1:6" x14ac:dyDescent="0.25">
      <c r="A4419" s="1">
        <v>42934</v>
      </c>
      <c r="B4419">
        <v>2455.88</v>
      </c>
      <c r="C4419">
        <v>2460.92</v>
      </c>
      <c r="D4419">
        <v>2450.34</v>
      </c>
      <c r="E4419">
        <v>2460.61</v>
      </c>
      <c r="F4419">
        <v>434709842</v>
      </c>
    </row>
    <row r="4420" spans="1:6" x14ac:dyDescent="0.25">
      <c r="A4420" s="1">
        <v>42935</v>
      </c>
      <c r="B4420">
        <v>2463.85</v>
      </c>
      <c r="C4420">
        <v>2473.83</v>
      </c>
      <c r="D4420">
        <v>2463.85</v>
      </c>
      <c r="E4420">
        <v>2473.83</v>
      </c>
      <c r="F4420">
        <v>466562000</v>
      </c>
    </row>
    <row r="4421" spans="1:6" x14ac:dyDescent="0.25">
      <c r="A4421" s="1">
        <v>42936</v>
      </c>
      <c r="B4421">
        <v>2475.56</v>
      </c>
      <c r="C4421">
        <v>2477.62</v>
      </c>
      <c r="D4421">
        <v>2468.4299999999998</v>
      </c>
      <c r="E4421">
        <v>2473.4499999999998</v>
      </c>
      <c r="F4421">
        <v>510915149</v>
      </c>
    </row>
    <row r="4422" spans="1:6" x14ac:dyDescent="0.25">
      <c r="A4422" s="1">
        <v>42937</v>
      </c>
      <c r="B4422">
        <v>2467.4</v>
      </c>
      <c r="C4422">
        <v>2472.54</v>
      </c>
      <c r="D4422">
        <v>2465.06</v>
      </c>
      <c r="E4422">
        <v>2472.54</v>
      </c>
      <c r="F4422">
        <v>562308018</v>
      </c>
    </row>
    <row r="4423" spans="1:6" x14ac:dyDescent="0.25">
      <c r="A4423" s="1">
        <v>42940</v>
      </c>
      <c r="B4423">
        <v>2472.04</v>
      </c>
      <c r="C4423">
        <v>2473.1</v>
      </c>
      <c r="D4423">
        <v>2466.3200000000002</v>
      </c>
      <c r="E4423">
        <v>2469.91</v>
      </c>
      <c r="F4423">
        <v>586387606</v>
      </c>
    </row>
    <row r="4424" spans="1:6" x14ac:dyDescent="0.25">
      <c r="A4424" s="1">
        <v>42941</v>
      </c>
      <c r="B4424">
        <v>2477.88</v>
      </c>
      <c r="C4424">
        <v>2481.2399999999998</v>
      </c>
      <c r="D4424">
        <v>2474.91</v>
      </c>
      <c r="E4424">
        <v>2477.13</v>
      </c>
      <c r="F4424">
        <v>649138657</v>
      </c>
    </row>
    <row r="4425" spans="1:6" x14ac:dyDescent="0.25">
      <c r="A4425" s="1">
        <v>42942</v>
      </c>
      <c r="B4425">
        <v>2479.9699999999998</v>
      </c>
      <c r="C4425">
        <v>2481.69</v>
      </c>
      <c r="D4425">
        <v>2474.94</v>
      </c>
      <c r="E4425">
        <v>2477.83</v>
      </c>
      <c r="F4425">
        <v>546161234</v>
      </c>
    </row>
    <row r="4426" spans="1:6" x14ac:dyDescent="0.25">
      <c r="A4426" s="1">
        <v>42943</v>
      </c>
      <c r="B4426">
        <v>2482.7600000000002</v>
      </c>
      <c r="C4426">
        <v>2484.04</v>
      </c>
      <c r="D4426">
        <v>2459.9299999999998</v>
      </c>
      <c r="E4426">
        <v>2475.42</v>
      </c>
      <c r="F4426">
        <v>654796186</v>
      </c>
    </row>
    <row r="4427" spans="1:6" x14ac:dyDescent="0.25">
      <c r="A4427" s="1">
        <v>42944</v>
      </c>
      <c r="B4427">
        <v>2469.12</v>
      </c>
      <c r="C4427">
        <v>2473.5300000000002</v>
      </c>
      <c r="D4427">
        <v>2464.66</v>
      </c>
      <c r="E4427">
        <v>2472.1</v>
      </c>
      <c r="F4427">
        <v>505672250</v>
      </c>
    </row>
    <row r="4428" spans="1:6" x14ac:dyDescent="0.25">
      <c r="A4428" s="1">
        <v>42947</v>
      </c>
      <c r="B4428">
        <v>2475.94</v>
      </c>
      <c r="C4428">
        <v>2477.96</v>
      </c>
      <c r="D4428">
        <v>2468.5300000000002</v>
      </c>
      <c r="E4428">
        <v>2470.3000000000002</v>
      </c>
      <c r="F4428">
        <v>691834809</v>
      </c>
    </row>
    <row r="4429" spans="1:6" x14ac:dyDescent="0.25">
      <c r="A4429" s="1">
        <v>42948</v>
      </c>
      <c r="B4429">
        <v>2477.1</v>
      </c>
      <c r="C4429">
        <v>2478.5100000000002</v>
      </c>
      <c r="D4429">
        <v>2471.14</v>
      </c>
      <c r="E4429">
        <v>2476.35</v>
      </c>
      <c r="F4429">
        <v>520941048</v>
      </c>
    </row>
    <row r="4430" spans="1:6" x14ac:dyDescent="0.25">
      <c r="A4430" s="1">
        <v>42949</v>
      </c>
      <c r="B4430">
        <v>2480.38</v>
      </c>
      <c r="C4430">
        <v>2480.38</v>
      </c>
      <c r="D4430">
        <v>2466.48</v>
      </c>
      <c r="E4430">
        <v>2477.5700000000002</v>
      </c>
      <c r="F4430">
        <v>549613480</v>
      </c>
    </row>
    <row r="4431" spans="1:6" x14ac:dyDescent="0.25">
      <c r="A4431" s="1">
        <v>42950</v>
      </c>
      <c r="B4431">
        <v>2476.0300000000002</v>
      </c>
      <c r="C4431">
        <v>2476.0300000000002</v>
      </c>
      <c r="D4431">
        <v>2468.85</v>
      </c>
      <c r="E4431">
        <v>2472.16</v>
      </c>
      <c r="F4431">
        <v>511922128</v>
      </c>
    </row>
    <row r="4432" spans="1:6" x14ac:dyDescent="0.25">
      <c r="A4432" s="1">
        <v>42951</v>
      </c>
      <c r="B4432">
        <v>2476.88</v>
      </c>
      <c r="C4432">
        <v>2480</v>
      </c>
      <c r="D4432">
        <v>2472.08</v>
      </c>
      <c r="E4432">
        <v>2476.83</v>
      </c>
      <c r="F4432">
        <v>497282497</v>
      </c>
    </row>
    <row r="4433" spans="1:6" x14ac:dyDescent="0.25">
      <c r="A4433" s="1">
        <v>42954</v>
      </c>
      <c r="B4433">
        <v>2477.14</v>
      </c>
      <c r="C4433">
        <v>2480.9499999999998</v>
      </c>
      <c r="D4433">
        <v>2475.88</v>
      </c>
      <c r="E4433">
        <v>2480.91</v>
      </c>
      <c r="F4433">
        <v>451477354</v>
      </c>
    </row>
    <row r="4434" spans="1:6" x14ac:dyDescent="0.25">
      <c r="A4434" s="1">
        <v>42955</v>
      </c>
      <c r="B4434">
        <v>2478.35</v>
      </c>
      <c r="C4434">
        <v>2490.87</v>
      </c>
      <c r="D4434">
        <v>2470.3200000000002</v>
      </c>
      <c r="E4434">
        <v>2474.92</v>
      </c>
      <c r="F4434">
        <v>459725413</v>
      </c>
    </row>
    <row r="4435" spans="1:6" x14ac:dyDescent="0.25">
      <c r="A4435" s="1">
        <v>42956</v>
      </c>
      <c r="B4435">
        <v>2465.35</v>
      </c>
      <c r="C4435">
        <v>2474.41</v>
      </c>
      <c r="D4435">
        <v>2462.08</v>
      </c>
      <c r="E4435">
        <v>2474.02</v>
      </c>
      <c r="F4435">
        <v>462661161</v>
      </c>
    </row>
    <row r="4436" spans="1:6" x14ac:dyDescent="0.25">
      <c r="A4436" s="1">
        <v>42957</v>
      </c>
      <c r="B4436">
        <v>2465.38</v>
      </c>
      <c r="C4436">
        <v>2465.38</v>
      </c>
      <c r="D4436">
        <v>2437.75</v>
      </c>
      <c r="E4436">
        <v>2438.21</v>
      </c>
      <c r="F4436">
        <v>544085467</v>
      </c>
    </row>
    <row r="4437" spans="1:6" x14ac:dyDescent="0.25">
      <c r="A4437" s="1">
        <v>42958</v>
      </c>
      <c r="B4437">
        <v>2441.04</v>
      </c>
      <c r="C4437">
        <v>2448.09</v>
      </c>
      <c r="D4437">
        <v>2437.85</v>
      </c>
      <c r="E4437">
        <v>2441.3200000000002</v>
      </c>
      <c r="F4437">
        <v>442234832</v>
      </c>
    </row>
    <row r="4438" spans="1:6" x14ac:dyDescent="0.25">
      <c r="A4438" s="1">
        <v>42961</v>
      </c>
      <c r="B4438">
        <v>2454.96</v>
      </c>
      <c r="C4438">
        <v>2468.2199999999998</v>
      </c>
      <c r="D4438">
        <v>2454.96</v>
      </c>
      <c r="E4438">
        <v>2465.84</v>
      </c>
      <c r="F4438">
        <v>460363468</v>
      </c>
    </row>
    <row r="4439" spans="1:6" x14ac:dyDescent="0.25">
      <c r="A4439" s="1">
        <v>42962</v>
      </c>
      <c r="B4439">
        <v>2468.66</v>
      </c>
      <c r="C4439">
        <v>2468.9</v>
      </c>
      <c r="D4439">
        <v>2461.61</v>
      </c>
      <c r="E4439">
        <v>2464.61</v>
      </c>
      <c r="F4439">
        <v>440317340</v>
      </c>
    </row>
    <row r="4440" spans="1:6" x14ac:dyDescent="0.25">
      <c r="A4440" s="1">
        <v>42963</v>
      </c>
      <c r="B4440">
        <v>2468.63</v>
      </c>
      <c r="C4440">
        <v>2474.9299999999998</v>
      </c>
      <c r="D4440">
        <v>2463.86</v>
      </c>
      <c r="E4440">
        <v>2468.11</v>
      </c>
      <c r="F4440">
        <v>447838182</v>
      </c>
    </row>
    <row r="4441" spans="1:6" x14ac:dyDescent="0.25">
      <c r="A4441" s="1">
        <v>42964</v>
      </c>
      <c r="B4441">
        <v>2462.9499999999998</v>
      </c>
      <c r="C4441">
        <v>2465.02</v>
      </c>
      <c r="D4441">
        <v>2430.0100000000002</v>
      </c>
      <c r="E4441">
        <v>2430.0100000000002</v>
      </c>
      <c r="F4441">
        <v>522122283</v>
      </c>
    </row>
    <row r="4442" spans="1:6" x14ac:dyDescent="0.25">
      <c r="A4442" s="1">
        <v>42965</v>
      </c>
      <c r="B4442">
        <v>2427.64</v>
      </c>
      <c r="C4442">
        <v>2440.27</v>
      </c>
      <c r="D4442">
        <v>2420.69</v>
      </c>
      <c r="E4442">
        <v>2425.5500000000002</v>
      </c>
      <c r="F4442">
        <v>604768337</v>
      </c>
    </row>
    <row r="4443" spans="1:6" x14ac:dyDescent="0.25">
      <c r="A4443" s="1">
        <v>42968</v>
      </c>
      <c r="B4443">
        <v>2425.5</v>
      </c>
      <c r="C4443">
        <v>2430.58</v>
      </c>
      <c r="D4443">
        <v>2417.35</v>
      </c>
      <c r="E4443">
        <v>2428.37</v>
      </c>
      <c r="F4443">
        <v>461494160</v>
      </c>
    </row>
    <row r="4444" spans="1:6" x14ac:dyDescent="0.25">
      <c r="A4444" s="1">
        <v>42969</v>
      </c>
      <c r="B4444">
        <v>2433.75</v>
      </c>
      <c r="C4444">
        <v>2454.77</v>
      </c>
      <c r="D4444">
        <v>2433.67</v>
      </c>
      <c r="E4444">
        <v>2452.5100000000002</v>
      </c>
      <c r="F4444">
        <v>429507281</v>
      </c>
    </row>
    <row r="4445" spans="1:6" x14ac:dyDescent="0.25">
      <c r="A4445" s="1">
        <v>42970</v>
      </c>
      <c r="B4445">
        <v>2444.88</v>
      </c>
      <c r="C4445">
        <v>2448.91</v>
      </c>
      <c r="D4445">
        <v>2441.42</v>
      </c>
      <c r="E4445">
        <v>2444.04</v>
      </c>
      <c r="F4445">
        <v>429162732</v>
      </c>
    </row>
    <row r="4446" spans="1:6" x14ac:dyDescent="0.25">
      <c r="A4446" s="1">
        <v>42971</v>
      </c>
      <c r="B4446">
        <v>2447.91</v>
      </c>
      <c r="C4446">
        <v>2450.39</v>
      </c>
      <c r="D4446">
        <v>2436.19</v>
      </c>
      <c r="E4446">
        <v>2438.9699999999998</v>
      </c>
      <c r="F4446">
        <v>470044943</v>
      </c>
    </row>
    <row r="4447" spans="1:6" x14ac:dyDescent="0.25">
      <c r="A4447" s="1">
        <v>42972</v>
      </c>
      <c r="B4447">
        <v>2444.7199999999998</v>
      </c>
      <c r="C4447">
        <v>2453.96</v>
      </c>
      <c r="D4447">
        <v>2442.2199999999998</v>
      </c>
      <c r="E4447">
        <v>2443.0500000000002</v>
      </c>
      <c r="F4447">
        <v>424178873</v>
      </c>
    </row>
    <row r="4448" spans="1:6" x14ac:dyDescent="0.25">
      <c r="A4448" s="1">
        <v>42975</v>
      </c>
      <c r="B4448">
        <v>2447.35</v>
      </c>
      <c r="C4448">
        <v>2449.12</v>
      </c>
      <c r="D4448">
        <v>2439.0300000000002</v>
      </c>
      <c r="E4448">
        <v>2444.2399999999998</v>
      </c>
      <c r="F4448">
        <v>424021671</v>
      </c>
    </row>
    <row r="4449" spans="1:6" x14ac:dyDescent="0.25">
      <c r="A4449" s="1">
        <v>42976</v>
      </c>
      <c r="B4449">
        <v>2431.94</v>
      </c>
      <c r="C4449">
        <v>2449.19</v>
      </c>
      <c r="D4449">
        <v>2428.1999999999998</v>
      </c>
      <c r="E4449">
        <v>2446.3000000000002</v>
      </c>
      <c r="F4449">
        <v>404549838</v>
      </c>
    </row>
    <row r="4450" spans="1:6" x14ac:dyDescent="0.25">
      <c r="A4450" s="1">
        <v>42977</v>
      </c>
      <c r="B4450">
        <v>2446.06</v>
      </c>
      <c r="C4450">
        <v>2460.31</v>
      </c>
      <c r="D4450">
        <v>2443.77</v>
      </c>
      <c r="E4450">
        <v>2457.59</v>
      </c>
      <c r="F4450">
        <v>411660384</v>
      </c>
    </row>
    <row r="4451" spans="1:6" x14ac:dyDescent="0.25">
      <c r="A4451" s="1">
        <v>42978</v>
      </c>
      <c r="B4451">
        <v>2462.65</v>
      </c>
      <c r="C4451">
        <v>2475.0100000000002</v>
      </c>
      <c r="D4451">
        <v>2462.65</v>
      </c>
      <c r="E4451">
        <v>2471.65</v>
      </c>
      <c r="F4451">
        <v>645209393</v>
      </c>
    </row>
    <row r="4452" spans="1:6" x14ac:dyDescent="0.25">
      <c r="A4452" s="1">
        <v>42979</v>
      </c>
      <c r="B4452">
        <v>2474.42</v>
      </c>
      <c r="C4452">
        <v>2480.38</v>
      </c>
      <c r="D4452">
        <v>2473.85</v>
      </c>
      <c r="E4452">
        <v>2476.5500000000002</v>
      </c>
      <c r="F4452">
        <v>403108736</v>
      </c>
    </row>
    <row r="4453" spans="1:6" x14ac:dyDescent="0.25">
      <c r="A4453" s="1">
        <v>42983</v>
      </c>
      <c r="B4453">
        <v>2470.35</v>
      </c>
      <c r="C4453">
        <v>2471.9699999999998</v>
      </c>
      <c r="D4453">
        <v>2446.5500000000002</v>
      </c>
      <c r="E4453">
        <v>2457.85</v>
      </c>
      <c r="F4453">
        <v>554135344</v>
      </c>
    </row>
    <row r="4454" spans="1:6" x14ac:dyDescent="0.25">
      <c r="A4454" s="1">
        <v>42984</v>
      </c>
      <c r="B4454">
        <v>2463.83</v>
      </c>
      <c r="C4454">
        <v>2469.64</v>
      </c>
      <c r="D4454">
        <v>2459.1999999999998</v>
      </c>
      <c r="E4454">
        <v>2465.54</v>
      </c>
      <c r="F4454">
        <v>539031428</v>
      </c>
    </row>
    <row r="4455" spans="1:6" x14ac:dyDescent="0.25">
      <c r="A4455" s="1">
        <v>42985</v>
      </c>
      <c r="B4455">
        <v>2468.06</v>
      </c>
      <c r="C4455">
        <v>2468.62</v>
      </c>
      <c r="D4455">
        <v>2460.29</v>
      </c>
      <c r="E4455">
        <v>2465.1</v>
      </c>
      <c r="F4455">
        <v>516386819</v>
      </c>
    </row>
    <row r="4456" spans="1:6" x14ac:dyDescent="0.25">
      <c r="A4456" s="1">
        <v>42986</v>
      </c>
      <c r="B4456">
        <v>2462.25</v>
      </c>
      <c r="C4456">
        <v>2467.11</v>
      </c>
      <c r="D4456">
        <v>2459.4</v>
      </c>
      <c r="E4456">
        <v>2461.4299999999998</v>
      </c>
      <c r="F4456">
        <v>501930900</v>
      </c>
    </row>
    <row r="4457" spans="1:6" x14ac:dyDescent="0.25">
      <c r="A4457" s="1">
        <v>42989</v>
      </c>
      <c r="B4457">
        <v>2474.52</v>
      </c>
      <c r="C4457">
        <v>2488.9499999999998</v>
      </c>
      <c r="D4457">
        <v>2474.52</v>
      </c>
      <c r="E4457">
        <v>2488.11</v>
      </c>
      <c r="F4457">
        <v>515684185</v>
      </c>
    </row>
    <row r="4458" spans="1:6" x14ac:dyDescent="0.25">
      <c r="A4458" s="1">
        <v>42990</v>
      </c>
      <c r="B4458">
        <v>2491.94</v>
      </c>
      <c r="C4458">
        <v>2496.77</v>
      </c>
      <c r="D4458">
        <v>2490.37</v>
      </c>
      <c r="E4458">
        <v>2496.48</v>
      </c>
      <c r="F4458">
        <v>490923947</v>
      </c>
    </row>
    <row r="4459" spans="1:6" x14ac:dyDescent="0.25">
      <c r="A4459" s="1">
        <v>42991</v>
      </c>
      <c r="B4459">
        <v>2493.89</v>
      </c>
      <c r="C4459">
        <v>2498.37</v>
      </c>
      <c r="D4459">
        <v>2492.14</v>
      </c>
      <c r="E4459">
        <v>2498.37</v>
      </c>
      <c r="F4459">
        <v>492139256</v>
      </c>
    </row>
    <row r="4460" spans="1:6" x14ac:dyDescent="0.25">
      <c r="A4460" s="1">
        <v>42992</v>
      </c>
      <c r="B4460">
        <v>2494.56</v>
      </c>
      <c r="C4460">
        <v>2498.4299999999998</v>
      </c>
      <c r="D4460">
        <v>2491.35</v>
      </c>
      <c r="E4460">
        <v>2495.62</v>
      </c>
      <c r="F4460">
        <v>533390847</v>
      </c>
    </row>
    <row r="4461" spans="1:6" x14ac:dyDescent="0.25">
      <c r="A4461" s="1">
        <v>42993</v>
      </c>
      <c r="B4461">
        <v>2495.67</v>
      </c>
      <c r="C4461">
        <v>2500.23</v>
      </c>
      <c r="D4461">
        <v>2493.16</v>
      </c>
      <c r="E4461">
        <v>2500.23</v>
      </c>
      <c r="F4461">
        <v>1435549576</v>
      </c>
    </row>
    <row r="4462" spans="1:6" x14ac:dyDescent="0.25">
      <c r="A4462" s="1">
        <v>42996</v>
      </c>
      <c r="B4462">
        <v>2502.5100000000002</v>
      </c>
      <c r="C4462">
        <v>2508.3200000000002</v>
      </c>
      <c r="D4462">
        <v>2499.92</v>
      </c>
      <c r="E4462">
        <v>2503.87</v>
      </c>
      <c r="F4462">
        <v>517577755</v>
      </c>
    </row>
    <row r="4463" spans="1:6" x14ac:dyDescent="0.25">
      <c r="A4463" s="1">
        <v>42997</v>
      </c>
      <c r="B4463">
        <v>2506.29</v>
      </c>
      <c r="C4463">
        <v>2507.84</v>
      </c>
      <c r="D4463">
        <v>2503.19</v>
      </c>
      <c r="E4463">
        <v>2506.65</v>
      </c>
      <c r="F4463">
        <v>501443003</v>
      </c>
    </row>
    <row r="4464" spans="1:6" x14ac:dyDescent="0.25">
      <c r="A4464" s="1">
        <v>42998</v>
      </c>
      <c r="B4464">
        <v>2506.84</v>
      </c>
      <c r="C4464">
        <v>2508.85</v>
      </c>
      <c r="D4464">
        <v>2496.67</v>
      </c>
      <c r="E4464">
        <v>2508.2399999999998</v>
      </c>
      <c r="F4464">
        <v>538366609</v>
      </c>
    </row>
    <row r="4465" spans="1:6" x14ac:dyDescent="0.25">
      <c r="A4465" s="1">
        <v>42999</v>
      </c>
      <c r="B4465">
        <v>2507.16</v>
      </c>
      <c r="C4465">
        <v>2507.16</v>
      </c>
      <c r="D4465">
        <v>2499</v>
      </c>
      <c r="E4465">
        <v>2500.6</v>
      </c>
      <c r="F4465">
        <v>464068023</v>
      </c>
    </row>
    <row r="4466" spans="1:6" x14ac:dyDescent="0.25">
      <c r="A4466" s="1">
        <v>43000</v>
      </c>
      <c r="B4466">
        <v>2497.2600000000002</v>
      </c>
      <c r="C4466">
        <v>2503.4699999999998</v>
      </c>
      <c r="D4466">
        <v>2496.54</v>
      </c>
      <c r="E4466">
        <v>2502.2199999999998</v>
      </c>
      <c r="F4466">
        <v>452975180</v>
      </c>
    </row>
    <row r="4467" spans="1:6" x14ac:dyDescent="0.25">
      <c r="A4467" s="1">
        <v>43003</v>
      </c>
      <c r="B4467">
        <v>2499.39</v>
      </c>
      <c r="C4467">
        <v>2502.54</v>
      </c>
      <c r="D4467">
        <v>2488.0300000000002</v>
      </c>
      <c r="E4467">
        <v>2496.66</v>
      </c>
      <c r="F4467">
        <v>562565153</v>
      </c>
    </row>
    <row r="4468" spans="1:6" x14ac:dyDescent="0.25">
      <c r="A4468" s="1">
        <v>43004</v>
      </c>
      <c r="B4468">
        <v>2501.04</v>
      </c>
      <c r="C4468">
        <v>2503.5100000000002</v>
      </c>
      <c r="D4468">
        <v>2495.12</v>
      </c>
      <c r="E4468">
        <v>2496.84</v>
      </c>
      <c r="F4468">
        <v>471032584</v>
      </c>
    </row>
    <row r="4469" spans="1:6" x14ac:dyDescent="0.25">
      <c r="A4469" s="1">
        <v>43005</v>
      </c>
      <c r="B4469">
        <v>2503.3000000000002</v>
      </c>
      <c r="C4469">
        <v>2511.75</v>
      </c>
      <c r="D4469">
        <v>2495.91</v>
      </c>
      <c r="E4469">
        <v>2507.04</v>
      </c>
      <c r="F4469">
        <v>522364514</v>
      </c>
    </row>
    <row r="4470" spans="1:6" x14ac:dyDescent="0.25">
      <c r="A4470" s="1">
        <v>43006</v>
      </c>
      <c r="B4470">
        <v>2503.41</v>
      </c>
      <c r="C4470">
        <v>2510.81</v>
      </c>
      <c r="D4470">
        <v>2502.9299999999998</v>
      </c>
      <c r="E4470">
        <v>2510.06</v>
      </c>
      <c r="F4470">
        <v>469559342</v>
      </c>
    </row>
    <row r="4471" spans="1:6" x14ac:dyDescent="0.25">
      <c r="A4471" s="1">
        <v>43007</v>
      </c>
      <c r="B4471">
        <v>2509.96</v>
      </c>
      <c r="C4471">
        <v>2519.44</v>
      </c>
      <c r="D4471">
        <v>2507.9899999999998</v>
      </c>
      <c r="E4471">
        <v>2519.36</v>
      </c>
      <c r="F4471">
        <v>533211309</v>
      </c>
    </row>
    <row r="4472" spans="1:6" x14ac:dyDescent="0.25">
      <c r="A4472" s="1">
        <v>43010</v>
      </c>
      <c r="B4472">
        <v>2521.1999999999998</v>
      </c>
      <c r="C4472">
        <v>2529.23</v>
      </c>
      <c r="D4472">
        <v>2520.4</v>
      </c>
      <c r="E4472">
        <v>2529.12</v>
      </c>
      <c r="F4472">
        <v>471297244</v>
      </c>
    </row>
    <row r="4473" spans="1:6" x14ac:dyDescent="0.25">
      <c r="A4473" s="1">
        <v>43011</v>
      </c>
      <c r="B4473">
        <v>2530.34</v>
      </c>
      <c r="C4473">
        <v>2535.13</v>
      </c>
      <c r="D4473">
        <v>2528.85</v>
      </c>
      <c r="E4473">
        <v>2534.58</v>
      </c>
      <c r="F4473">
        <v>424599458</v>
      </c>
    </row>
    <row r="4474" spans="1:6" x14ac:dyDescent="0.25">
      <c r="A4474" s="1">
        <v>43012</v>
      </c>
      <c r="B4474">
        <v>2533.48</v>
      </c>
      <c r="C4474">
        <v>2540.5300000000002</v>
      </c>
      <c r="D4474">
        <v>2531.8000000000002</v>
      </c>
      <c r="E4474">
        <v>2537.7399999999998</v>
      </c>
      <c r="F4474">
        <v>436084924</v>
      </c>
    </row>
    <row r="4475" spans="1:6" x14ac:dyDescent="0.25">
      <c r="A4475" s="1">
        <v>43013</v>
      </c>
      <c r="B4475">
        <v>2540.86</v>
      </c>
      <c r="C4475">
        <v>2552.5100000000002</v>
      </c>
      <c r="D4475">
        <v>2540.02</v>
      </c>
      <c r="E4475">
        <v>2552.0700000000002</v>
      </c>
      <c r="F4475">
        <v>454529746</v>
      </c>
    </row>
    <row r="4476" spans="1:6" x14ac:dyDescent="0.25">
      <c r="A4476" s="1">
        <v>43014</v>
      </c>
      <c r="B4476">
        <v>2547.44</v>
      </c>
      <c r="C4476">
        <v>2549.41</v>
      </c>
      <c r="D4476">
        <v>2543.79</v>
      </c>
      <c r="E4476">
        <v>2549.33</v>
      </c>
      <c r="F4476">
        <v>452348269</v>
      </c>
    </row>
    <row r="4477" spans="1:6" x14ac:dyDescent="0.25">
      <c r="A4477" s="1">
        <v>43017</v>
      </c>
      <c r="B4477">
        <v>2551.39</v>
      </c>
      <c r="C4477">
        <v>2551.8200000000002</v>
      </c>
      <c r="D4477">
        <v>2541.6</v>
      </c>
      <c r="E4477">
        <v>2544.73</v>
      </c>
      <c r="F4477">
        <v>397803021</v>
      </c>
    </row>
    <row r="4478" spans="1:6" x14ac:dyDescent="0.25">
      <c r="A4478" s="1">
        <v>43018</v>
      </c>
      <c r="B4478">
        <v>2549.9899999999998</v>
      </c>
      <c r="C4478">
        <v>2555.23</v>
      </c>
      <c r="D4478">
        <v>2544.86</v>
      </c>
      <c r="E4478">
        <v>2550.64</v>
      </c>
      <c r="F4478">
        <v>429347583</v>
      </c>
    </row>
    <row r="4479" spans="1:6" x14ac:dyDescent="0.25">
      <c r="A4479" s="1">
        <v>43019</v>
      </c>
      <c r="B4479">
        <v>2550.62</v>
      </c>
      <c r="C4479">
        <v>2555.2399999999998</v>
      </c>
      <c r="D4479">
        <v>2547.9499999999998</v>
      </c>
      <c r="E4479">
        <v>2555.2399999999998</v>
      </c>
      <c r="F4479">
        <v>486225592</v>
      </c>
    </row>
    <row r="4480" spans="1:6" x14ac:dyDescent="0.25">
      <c r="A4480" s="1">
        <v>43020</v>
      </c>
      <c r="B4480">
        <v>2552.88</v>
      </c>
      <c r="C4480">
        <v>2555.33</v>
      </c>
      <c r="D4480">
        <v>2548.31</v>
      </c>
      <c r="E4480">
        <v>2550.9299999999998</v>
      </c>
      <c r="F4480">
        <v>548844607</v>
      </c>
    </row>
    <row r="4481" spans="1:6" x14ac:dyDescent="0.25">
      <c r="A4481" s="1">
        <v>43021</v>
      </c>
      <c r="B4481">
        <v>2555.66</v>
      </c>
      <c r="C4481">
        <v>2557.65</v>
      </c>
      <c r="D4481">
        <v>2552.09</v>
      </c>
      <c r="E4481">
        <v>2553.17</v>
      </c>
      <c r="F4481">
        <v>498032309</v>
      </c>
    </row>
    <row r="4482" spans="1:6" x14ac:dyDescent="0.25">
      <c r="A4482" s="1">
        <v>43024</v>
      </c>
      <c r="B4482">
        <v>2555.5700000000002</v>
      </c>
      <c r="C4482">
        <v>2559.4699999999998</v>
      </c>
      <c r="D4482">
        <v>2552.64</v>
      </c>
      <c r="E4482">
        <v>2557.64</v>
      </c>
      <c r="F4482">
        <v>436332851</v>
      </c>
    </row>
    <row r="4483" spans="1:6" x14ac:dyDescent="0.25">
      <c r="A4483" s="1">
        <v>43025</v>
      </c>
      <c r="B4483">
        <v>2557.17</v>
      </c>
      <c r="C4483">
        <v>2559.71</v>
      </c>
      <c r="D4483">
        <v>2554.69</v>
      </c>
      <c r="E4483">
        <v>2559.36</v>
      </c>
      <c r="F4483">
        <v>443986586</v>
      </c>
    </row>
    <row r="4484" spans="1:6" x14ac:dyDescent="0.25">
      <c r="A4484" s="1">
        <v>43026</v>
      </c>
      <c r="B4484">
        <v>2562.87</v>
      </c>
      <c r="C4484">
        <v>2564.11</v>
      </c>
      <c r="D4484">
        <v>2559.67</v>
      </c>
      <c r="E4484">
        <v>2561.2600000000002</v>
      </c>
      <c r="F4484">
        <v>426160017</v>
      </c>
    </row>
    <row r="4485" spans="1:6" x14ac:dyDescent="0.25">
      <c r="A4485" s="1">
        <v>43027</v>
      </c>
      <c r="B4485">
        <v>2553.39</v>
      </c>
      <c r="C4485">
        <v>2562.36</v>
      </c>
      <c r="D4485">
        <v>2547.92</v>
      </c>
      <c r="E4485">
        <v>2562.1</v>
      </c>
      <c r="F4485">
        <v>475108277</v>
      </c>
    </row>
    <row r="4486" spans="1:6" x14ac:dyDescent="0.25">
      <c r="A4486" s="1">
        <v>43028</v>
      </c>
      <c r="B4486">
        <v>2567.56</v>
      </c>
      <c r="C4486">
        <v>2575.44</v>
      </c>
      <c r="D4486">
        <v>2567.56</v>
      </c>
      <c r="E4486">
        <v>2575.21</v>
      </c>
      <c r="F4486">
        <v>631304971</v>
      </c>
    </row>
    <row r="4487" spans="1:6" x14ac:dyDescent="0.25">
      <c r="A4487" s="1">
        <v>43031</v>
      </c>
      <c r="B4487">
        <v>2578.08</v>
      </c>
      <c r="C4487">
        <v>2578.29</v>
      </c>
      <c r="D4487">
        <v>2564.33</v>
      </c>
      <c r="E4487">
        <v>2564.98</v>
      </c>
      <c r="F4487">
        <v>515870002</v>
      </c>
    </row>
    <row r="4488" spans="1:6" x14ac:dyDescent="0.25">
      <c r="A4488" s="1">
        <v>43032</v>
      </c>
      <c r="B4488">
        <v>2568.66</v>
      </c>
      <c r="C4488">
        <v>2572.1799999999998</v>
      </c>
      <c r="D4488">
        <v>2565.58</v>
      </c>
      <c r="E4488">
        <v>2569.13</v>
      </c>
      <c r="F4488">
        <v>504318897</v>
      </c>
    </row>
    <row r="4489" spans="1:6" x14ac:dyDescent="0.25">
      <c r="A4489" s="1">
        <v>43033</v>
      </c>
      <c r="B4489">
        <v>2566.52</v>
      </c>
      <c r="C4489">
        <v>2567.4</v>
      </c>
      <c r="D4489">
        <v>2544</v>
      </c>
      <c r="E4489">
        <v>2557.15</v>
      </c>
      <c r="F4489">
        <v>613367112</v>
      </c>
    </row>
    <row r="4490" spans="1:6" x14ac:dyDescent="0.25">
      <c r="A4490" s="1">
        <v>43034</v>
      </c>
      <c r="B4490">
        <v>2560.08</v>
      </c>
      <c r="C4490">
        <v>2567.0700000000002</v>
      </c>
      <c r="D4490">
        <v>2559.8000000000002</v>
      </c>
      <c r="E4490">
        <v>2560.4</v>
      </c>
      <c r="F4490">
        <v>563772788</v>
      </c>
    </row>
    <row r="4491" spans="1:6" x14ac:dyDescent="0.25">
      <c r="A4491" s="1">
        <v>43035</v>
      </c>
      <c r="B4491">
        <v>2570.2600000000002</v>
      </c>
      <c r="C4491">
        <v>2582.98</v>
      </c>
      <c r="D4491">
        <v>2565.94</v>
      </c>
      <c r="E4491">
        <v>2581.0700000000002</v>
      </c>
      <c r="F4491">
        <v>645607673</v>
      </c>
    </row>
    <row r="4492" spans="1:6" x14ac:dyDescent="0.25">
      <c r="A4492" s="1">
        <v>43038</v>
      </c>
      <c r="B4492">
        <v>2577.75</v>
      </c>
      <c r="C4492">
        <v>2580.0300000000002</v>
      </c>
      <c r="D4492">
        <v>2568.25</v>
      </c>
      <c r="E4492">
        <v>2572.83</v>
      </c>
      <c r="F4492">
        <v>569441686</v>
      </c>
    </row>
    <row r="4493" spans="1:6" x14ac:dyDescent="0.25">
      <c r="A4493" s="1">
        <v>43039</v>
      </c>
      <c r="B4493">
        <v>2575.9899999999998</v>
      </c>
      <c r="C4493">
        <v>2578.29</v>
      </c>
      <c r="D4493">
        <v>2572.15</v>
      </c>
      <c r="E4493">
        <v>2575.2600000000002</v>
      </c>
      <c r="F4493">
        <v>625261403</v>
      </c>
    </row>
    <row r="4494" spans="1:6" x14ac:dyDescent="0.25">
      <c r="A4494" s="1">
        <v>43040</v>
      </c>
      <c r="B4494">
        <v>2583.21</v>
      </c>
      <c r="C4494">
        <v>2588.4</v>
      </c>
      <c r="D4494">
        <v>2574.92</v>
      </c>
      <c r="E4494">
        <v>2579.36</v>
      </c>
      <c r="F4494">
        <v>546676247</v>
      </c>
    </row>
    <row r="4495" spans="1:6" x14ac:dyDescent="0.25">
      <c r="A4495" s="1">
        <v>43041</v>
      </c>
      <c r="B4495">
        <v>2579.46</v>
      </c>
      <c r="C4495">
        <v>2581.11</v>
      </c>
      <c r="D4495">
        <v>2566.17</v>
      </c>
      <c r="E4495">
        <v>2579.85</v>
      </c>
      <c r="F4495">
        <v>588411373</v>
      </c>
    </row>
    <row r="4496" spans="1:6" x14ac:dyDescent="0.25">
      <c r="A4496" s="1">
        <v>43042</v>
      </c>
      <c r="B4496">
        <v>2581.9299999999998</v>
      </c>
      <c r="C4496">
        <v>2588.42</v>
      </c>
      <c r="D4496">
        <v>2576.77</v>
      </c>
      <c r="E4496">
        <v>2587.84</v>
      </c>
      <c r="F4496">
        <v>522405559</v>
      </c>
    </row>
    <row r="4497" spans="1:6" x14ac:dyDescent="0.25">
      <c r="A4497" s="1">
        <v>43045</v>
      </c>
      <c r="B4497">
        <v>2587.4699999999998</v>
      </c>
      <c r="C4497">
        <v>2593.38</v>
      </c>
      <c r="D4497">
        <v>2585.66</v>
      </c>
      <c r="E4497">
        <v>2591.13</v>
      </c>
      <c r="F4497">
        <v>563277225</v>
      </c>
    </row>
    <row r="4498" spans="1:6" x14ac:dyDescent="0.25">
      <c r="A4498" s="1">
        <v>43046</v>
      </c>
      <c r="B4498">
        <v>2592.11</v>
      </c>
      <c r="C4498">
        <v>2597.02</v>
      </c>
      <c r="D4498">
        <v>2584.35</v>
      </c>
      <c r="E4498">
        <v>2590.64</v>
      </c>
      <c r="F4498">
        <v>546661707</v>
      </c>
    </row>
    <row r="4499" spans="1:6" x14ac:dyDescent="0.25">
      <c r="A4499" s="1">
        <v>43047</v>
      </c>
      <c r="B4499">
        <v>2588.71</v>
      </c>
      <c r="C4499">
        <v>2595.4699999999998</v>
      </c>
      <c r="D4499">
        <v>2585.02</v>
      </c>
      <c r="E4499">
        <v>2594.38</v>
      </c>
      <c r="F4499">
        <v>509991842</v>
      </c>
    </row>
    <row r="4500" spans="1:6" x14ac:dyDescent="0.25">
      <c r="A4500" s="1">
        <v>43048</v>
      </c>
      <c r="B4500">
        <v>2584</v>
      </c>
      <c r="C4500">
        <v>2586.5</v>
      </c>
      <c r="D4500">
        <v>2566.33</v>
      </c>
      <c r="E4500">
        <v>2584.62</v>
      </c>
      <c r="F4500">
        <v>534229752</v>
      </c>
    </row>
    <row r="4501" spans="1:6" x14ac:dyDescent="0.25">
      <c r="A4501" s="1">
        <v>43049</v>
      </c>
      <c r="B4501">
        <v>2580.1799999999998</v>
      </c>
      <c r="C4501">
        <v>2583.81</v>
      </c>
      <c r="D4501">
        <v>2575.5700000000002</v>
      </c>
      <c r="E4501">
        <v>2582.3000000000002</v>
      </c>
      <c r="F4501">
        <v>514540524</v>
      </c>
    </row>
    <row r="4502" spans="1:6" x14ac:dyDescent="0.25">
      <c r="A4502" s="1">
        <v>43052</v>
      </c>
      <c r="B4502">
        <v>2576.5300000000002</v>
      </c>
      <c r="C4502">
        <v>2587.66</v>
      </c>
      <c r="D4502">
        <v>2574.48</v>
      </c>
      <c r="E4502">
        <v>2584.84</v>
      </c>
      <c r="F4502">
        <v>509487496</v>
      </c>
    </row>
    <row r="4503" spans="1:6" x14ac:dyDescent="0.25">
      <c r="A4503" s="1">
        <v>43053</v>
      </c>
      <c r="B4503">
        <v>2577.75</v>
      </c>
      <c r="C4503">
        <v>2579.66</v>
      </c>
      <c r="D4503">
        <v>2566.56</v>
      </c>
      <c r="E4503">
        <v>2578.87</v>
      </c>
      <c r="F4503">
        <v>534119191</v>
      </c>
    </row>
    <row r="4504" spans="1:6" x14ac:dyDescent="0.25">
      <c r="A4504" s="1">
        <v>43054</v>
      </c>
      <c r="B4504">
        <v>2569.4499999999998</v>
      </c>
      <c r="C4504">
        <v>2572.84</v>
      </c>
      <c r="D4504">
        <v>2557.4499999999998</v>
      </c>
      <c r="E4504">
        <v>2564.62</v>
      </c>
      <c r="F4504">
        <v>522600468</v>
      </c>
    </row>
    <row r="4505" spans="1:6" x14ac:dyDescent="0.25">
      <c r="A4505" s="1">
        <v>43055</v>
      </c>
      <c r="B4505">
        <v>2572.9499999999998</v>
      </c>
      <c r="C4505">
        <v>2590.09</v>
      </c>
      <c r="D4505">
        <v>2572.9499999999998</v>
      </c>
      <c r="E4505">
        <v>2585.64</v>
      </c>
      <c r="F4505">
        <v>498027320</v>
      </c>
    </row>
    <row r="4506" spans="1:6" x14ac:dyDescent="0.25">
      <c r="A4506" s="1">
        <v>43056</v>
      </c>
      <c r="B4506">
        <v>2582.94</v>
      </c>
      <c r="C4506">
        <v>2583.96</v>
      </c>
      <c r="D4506">
        <v>2577.62</v>
      </c>
      <c r="E4506">
        <v>2578.85</v>
      </c>
      <c r="F4506">
        <v>589985854</v>
      </c>
    </row>
    <row r="4507" spans="1:6" x14ac:dyDescent="0.25">
      <c r="A4507" s="1">
        <v>43059</v>
      </c>
      <c r="B4507">
        <v>2579.4899999999998</v>
      </c>
      <c r="C4507">
        <v>2584.64</v>
      </c>
      <c r="D4507">
        <v>2578.2399999999998</v>
      </c>
      <c r="E4507">
        <v>2582.14</v>
      </c>
      <c r="F4507">
        <v>466385454</v>
      </c>
    </row>
    <row r="4508" spans="1:6" x14ac:dyDescent="0.25">
      <c r="A4508" s="1">
        <v>43060</v>
      </c>
      <c r="B4508">
        <v>2589.17</v>
      </c>
      <c r="C4508">
        <v>2601.19</v>
      </c>
      <c r="D4508">
        <v>2589.17</v>
      </c>
      <c r="E4508">
        <v>2599.0300000000002</v>
      </c>
      <c r="F4508">
        <v>505692205</v>
      </c>
    </row>
    <row r="4509" spans="1:6" x14ac:dyDescent="0.25">
      <c r="A4509" s="1">
        <v>43061</v>
      </c>
      <c r="B4509">
        <v>2600.31</v>
      </c>
      <c r="C4509">
        <v>2600.94</v>
      </c>
      <c r="D4509">
        <v>2595.23</v>
      </c>
      <c r="E4509">
        <v>2597.08</v>
      </c>
      <c r="F4509">
        <v>421544127</v>
      </c>
    </row>
    <row r="4510" spans="1:6" x14ac:dyDescent="0.25">
      <c r="A4510" s="1">
        <v>43063</v>
      </c>
      <c r="B4510">
        <v>2600.42</v>
      </c>
      <c r="C4510">
        <v>2604.21</v>
      </c>
      <c r="D4510">
        <v>2600.42</v>
      </c>
      <c r="E4510">
        <v>2602.42</v>
      </c>
      <c r="F4510">
        <v>204379833</v>
      </c>
    </row>
    <row r="4511" spans="1:6" x14ac:dyDescent="0.25">
      <c r="A4511" s="1">
        <v>43066</v>
      </c>
      <c r="B4511">
        <v>2602.66</v>
      </c>
      <c r="C4511">
        <v>2606.41</v>
      </c>
      <c r="D4511">
        <v>2598.87</v>
      </c>
      <c r="E4511">
        <v>2601.42</v>
      </c>
      <c r="F4511">
        <v>481797342</v>
      </c>
    </row>
    <row r="4512" spans="1:6" x14ac:dyDescent="0.25">
      <c r="A4512" s="1">
        <v>43067</v>
      </c>
      <c r="B4512">
        <v>2605.94</v>
      </c>
      <c r="C4512">
        <v>2627.69</v>
      </c>
      <c r="D4512">
        <v>2605.44</v>
      </c>
      <c r="E4512">
        <v>2627.04</v>
      </c>
      <c r="F4512">
        <v>542768349</v>
      </c>
    </row>
    <row r="4513" spans="1:6" x14ac:dyDescent="0.25">
      <c r="A4513" s="1">
        <v>43068</v>
      </c>
      <c r="B4513">
        <v>2627.82</v>
      </c>
      <c r="C4513">
        <v>2634.89</v>
      </c>
      <c r="D4513">
        <v>2620.3200000000002</v>
      </c>
      <c r="E4513">
        <v>2626.07</v>
      </c>
      <c r="F4513">
        <v>653621701</v>
      </c>
    </row>
    <row r="4514" spans="1:6" x14ac:dyDescent="0.25">
      <c r="A4514" s="1">
        <v>43069</v>
      </c>
      <c r="B4514">
        <v>2633.93</v>
      </c>
      <c r="C4514">
        <v>2657.74</v>
      </c>
      <c r="D4514">
        <v>2633.93</v>
      </c>
      <c r="E4514">
        <v>2647.58</v>
      </c>
      <c r="F4514">
        <v>1041514129</v>
      </c>
    </row>
    <row r="4515" spans="1:6" x14ac:dyDescent="0.25">
      <c r="A4515" s="1">
        <v>43070</v>
      </c>
      <c r="B4515">
        <v>2645.1</v>
      </c>
      <c r="C4515">
        <v>2650.62</v>
      </c>
      <c r="D4515">
        <v>2605.52</v>
      </c>
      <c r="E4515">
        <v>2642.22</v>
      </c>
      <c r="F4515">
        <v>670644223</v>
      </c>
    </row>
    <row r="4516" spans="1:6" x14ac:dyDescent="0.25">
      <c r="A4516" s="1">
        <v>43073</v>
      </c>
      <c r="B4516">
        <v>2657.19</v>
      </c>
      <c r="C4516">
        <v>2665.19</v>
      </c>
      <c r="D4516">
        <v>2639.03</v>
      </c>
      <c r="E4516">
        <v>2639.44</v>
      </c>
      <c r="F4516">
        <v>724762684</v>
      </c>
    </row>
    <row r="4517" spans="1:6" x14ac:dyDescent="0.25">
      <c r="A4517" s="1">
        <v>43074</v>
      </c>
      <c r="B4517">
        <v>2639.78</v>
      </c>
      <c r="C4517">
        <v>2648.72</v>
      </c>
      <c r="D4517">
        <v>2627.73</v>
      </c>
      <c r="E4517">
        <v>2629.57</v>
      </c>
      <c r="F4517">
        <v>633406079</v>
      </c>
    </row>
    <row r="4518" spans="1:6" x14ac:dyDescent="0.25">
      <c r="A4518" s="1">
        <v>43075</v>
      </c>
      <c r="B4518">
        <v>2626.24</v>
      </c>
      <c r="C4518">
        <v>2634.41</v>
      </c>
      <c r="D4518">
        <v>2624.75</v>
      </c>
      <c r="E4518">
        <v>2629.27</v>
      </c>
      <c r="F4518">
        <v>531557561</v>
      </c>
    </row>
    <row r="4519" spans="1:6" x14ac:dyDescent="0.25">
      <c r="A4519" s="1">
        <v>43076</v>
      </c>
      <c r="B4519">
        <v>2628.38</v>
      </c>
      <c r="C4519">
        <v>2640.99</v>
      </c>
      <c r="D4519">
        <v>2626.53</v>
      </c>
      <c r="E4519">
        <v>2636.98</v>
      </c>
      <c r="F4519">
        <v>526053637</v>
      </c>
    </row>
    <row r="4520" spans="1:6" x14ac:dyDescent="0.25">
      <c r="A4520" s="1">
        <v>43077</v>
      </c>
      <c r="B4520">
        <v>2646.21</v>
      </c>
      <c r="C4520">
        <v>2651.65</v>
      </c>
      <c r="D4520">
        <v>2644.1</v>
      </c>
      <c r="E4520">
        <v>2651.5</v>
      </c>
      <c r="F4520">
        <v>490109100</v>
      </c>
    </row>
    <row r="4521" spans="1:6" x14ac:dyDescent="0.25">
      <c r="A4521" s="1">
        <v>43080</v>
      </c>
      <c r="B4521">
        <v>2652.19</v>
      </c>
      <c r="C4521">
        <v>2660.33</v>
      </c>
      <c r="D4521">
        <v>2651.47</v>
      </c>
      <c r="E4521">
        <v>2659.99</v>
      </c>
      <c r="F4521">
        <v>510556601</v>
      </c>
    </row>
    <row r="4522" spans="1:6" x14ac:dyDescent="0.25">
      <c r="A4522" s="1">
        <v>43081</v>
      </c>
      <c r="B4522">
        <v>2661.73</v>
      </c>
      <c r="C4522">
        <v>2669.72</v>
      </c>
      <c r="D4522">
        <v>2659.78</v>
      </c>
      <c r="E4522">
        <v>2664.11</v>
      </c>
      <c r="F4522">
        <v>553661426</v>
      </c>
    </row>
    <row r="4523" spans="1:6" x14ac:dyDescent="0.25">
      <c r="A4523" s="1">
        <v>43082</v>
      </c>
      <c r="B4523">
        <v>2667.59</v>
      </c>
      <c r="C4523">
        <v>2671.88</v>
      </c>
      <c r="D4523">
        <v>2662.85</v>
      </c>
      <c r="E4523">
        <v>2662.85</v>
      </c>
      <c r="F4523">
        <v>551154908</v>
      </c>
    </row>
    <row r="4524" spans="1:6" x14ac:dyDescent="0.25">
      <c r="A4524" s="1">
        <v>43083</v>
      </c>
      <c r="B4524">
        <v>2665.87</v>
      </c>
      <c r="C4524">
        <v>2668.09</v>
      </c>
      <c r="D4524">
        <v>2652.01</v>
      </c>
      <c r="E4524">
        <v>2652.01</v>
      </c>
      <c r="F4524">
        <v>529123907</v>
      </c>
    </row>
    <row r="4525" spans="1:6" x14ac:dyDescent="0.25">
      <c r="A4525" s="1">
        <v>43084</v>
      </c>
      <c r="B4525">
        <v>2660.63</v>
      </c>
      <c r="C4525">
        <v>2679.63</v>
      </c>
      <c r="D4525">
        <v>2659.14</v>
      </c>
      <c r="E4525">
        <v>2675.81</v>
      </c>
      <c r="F4525">
        <v>1655377044</v>
      </c>
    </row>
    <row r="4526" spans="1:6" x14ac:dyDescent="0.25">
      <c r="A4526" s="1">
        <v>43087</v>
      </c>
      <c r="B4526">
        <v>2685.92</v>
      </c>
      <c r="C4526">
        <v>2694.97</v>
      </c>
      <c r="D4526">
        <v>2685.92</v>
      </c>
      <c r="E4526">
        <v>2690.16</v>
      </c>
      <c r="F4526">
        <v>608529175</v>
      </c>
    </row>
    <row r="4527" spans="1:6" x14ac:dyDescent="0.25">
      <c r="A4527" s="1">
        <v>43088</v>
      </c>
      <c r="B4527">
        <v>2692.71</v>
      </c>
      <c r="C4527">
        <v>2694.44</v>
      </c>
      <c r="D4527">
        <v>2680.74</v>
      </c>
      <c r="E4527">
        <v>2681.47</v>
      </c>
      <c r="F4527">
        <v>556473457</v>
      </c>
    </row>
    <row r="4528" spans="1:6" x14ac:dyDescent="0.25">
      <c r="A4528" s="1">
        <v>43089</v>
      </c>
      <c r="B4528">
        <v>2688.18</v>
      </c>
      <c r="C4528">
        <v>2691.01</v>
      </c>
      <c r="D4528">
        <v>2676.11</v>
      </c>
      <c r="E4528">
        <v>2679.25</v>
      </c>
      <c r="F4528">
        <v>521433840</v>
      </c>
    </row>
    <row r="4529" spans="1:6" x14ac:dyDescent="0.25">
      <c r="A4529" s="1">
        <v>43090</v>
      </c>
      <c r="B4529">
        <v>2683.02</v>
      </c>
      <c r="C4529">
        <v>2692.64</v>
      </c>
      <c r="D4529">
        <v>2682.4</v>
      </c>
      <c r="E4529">
        <v>2684.57</v>
      </c>
      <c r="F4529">
        <v>511566214</v>
      </c>
    </row>
    <row r="4530" spans="1:6" x14ac:dyDescent="0.25">
      <c r="A4530" s="1">
        <v>43091</v>
      </c>
      <c r="B4530">
        <v>2684.22</v>
      </c>
      <c r="C4530">
        <v>2685.35</v>
      </c>
      <c r="D4530">
        <v>2678.13</v>
      </c>
      <c r="E4530">
        <v>2683.34</v>
      </c>
      <c r="F4530">
        <v>403668838</v>
      </c>
    </row>
    <row r="4531" spans="1:6" x14ac:dyDescent="0.25">
      <c r="A4531" s="1">
        <v>43095</v>
      </c>
      <c r="B4531">
        <v>2679.09</v>
      </c>
      <c r="C4531">
        <v>2682.74</v>
      </c>
      <c r="D4531">
        <v>2677.96</v>
      </c>
      <c r="E4531">
        <v>2680.5</v>
      </c>
      <c r="F4531">
        <v>310308142</v>
      </c>
    </row>
    <row r="4532" spans="1:6" x14ac:dyDescent="0.25">
      <c r="A4532" s="1">
        <v>43096</v>
      </c>
      <c r="B4532">
        <v>2682.1</v>
      </c>
      <c r="C4532">
        <v>2685.64</v>
      </c>
      <c r="D4532">
        <v>2678.91</v>
      </c>
      <c r="E4532">
        <v>2682.62</v>
      </c>
      <c r="F4532">
        <v>335290455</v>
      </c>
    </row>
    <row r="4533" spans="1:6" x14ac:dyDescent="0.25">
      <c r="A4533" s="1">
        <v>43097</v>
      </c>
      <c r="B4533">
        <v>2686.1</v>
      </c>
      <c r="C4533">
        <v>2687.66</v>
      </c>
      <c r="D4533">
        <v>2682.69</v>
      </c>
      <c r="E4533">
        <v>2687.54</v>
      </c>
      <c r="F4533">
        <v>296034552</v>
      </c>
    </row>
    <row r="4534" spans="1:6" x14ac:dyDescent="0.25">
      <c r="A4534" s="1">
        <v>43098</v>
      </c>
      <c r="B4534">
        <v>2689.15</v>
      </c>
      <c r="C4534">
        <v>2692.12</v>
      </c>
      <c r="D4534">
        <v>2673.61</v>
      </c>
      <c r="E4534">
        <v>2673.61</v>
      </c>
      <c r="F4534">
        <v>460819380</v>
      </c>
    </row>
    <row r="4535" spans="1:6" x14ac:dyDescent="0.25">
      <c r="A4535" s="1">
        <v>43102</v>
      </c>
      <c r="B4535">
        <v>2683.73</v>
      </c>
      <c r="C4535">
        <v>2695.89</v>
      </c>
      <c r="D4535">
        <v>2682.36</v>
      </c>
      <c r="E4535">
        <v>2695.81</v>
      </c>
      <c r="F4535">
        <v>513863980</v>
      </c>
    </row>
    <row r="4536" spans="1:6" x14ac:dyDescent="0.25">
      <c r="A4536" s="1">
        <v>43103</v>
      </c>
      <c r="B4536">
        <v>2697.85</v>
      </c>
      <c r="C4536">
        <v>2714.37</v>
      </c>
      <c r="D4536">
        <v>2697.77</v>
      </c>
      <c r="E4536">
        <v>2713.06</v>
      </c>
      <c r="F4536">
        <v>540193313</v>
      </c>
    </row>
    <row r="4537" spans="1:6" x14ac:dyDescent="0.25">
      <c r="A4537" s="1">
        <v>43104</v>
      </c>
      <c r="B4537">
        <v>2719.31</v>
      </c>
      <c r="C4537">
        <v>2729.29</v>
      </c>
      <c r="D4537">
        <v>2719.07</v>
      </c>
      <c r="E4537">
        <v>2723.99</v>
      </c>
      <c r="F4537">
        <v>561303630</v>
      </c>
    </row>
    <row r="4538" spans="1:6" x14ac:dyDescent="0.25">
      <c r="A4538" s="1">
        <v>43105</v>
      </c>
      <c r="B4538">
        <v>2731.33</v>
      </c>
      <c r="C4538">
        <v>2743.45</v>
      </c>
      <c r="D4538">
        <v>2727.92</v>
      </c>
      <c r="E4538">
        <v>2743.15</v>
      </c>
      <c r="F4538">
        <v>534970186</v>
      </c>
    </row>
    <row r="4539" spans="1:6" x14ac:dyDescent="0.25">
      <c r="A4539" s="1">
        <v>43108</v>
      </c>
      <c r="B4539">
        <v>2742.67</v>
      </c>
      <c r="C4539">
        <v>2748.51</v>
      </c>
      <c r="D4539">
        <v>2737.6</v>
      </c>
      <c r="E4539">
        <v>2747.71</v>
      </c>
      <c r="F4539">
        <v>531091956</v>
      </c>
    </row>
    <row r="4540" spans="1:6" x14ac:dyDescent="0.25">
      <c r="A4540" s="1">
        <v>43109</v>
      </c>
      <c r="B4540">
        <v>2751.15</v>
      </c>
      <c r="C4540">
        <v>2759.14</v>
      </c>
      <c r="D4540">
        <v>2747.86</v>
      </c>
      <c r="E4540">
        <v>2751.29</v>
      </c>
      <c r="F4540">
        <v>509578347</v>
      </c>
    </row>
    <row r="4541" spans="1:6" x14ac:dyDescent="0.25">
      <c r="A4541" s="1">
        <v>43110</v>
      </c>
      <c r="B4541">
        <v>2745.55</v>
      </c>
      <c r="C4541">
        <v>2750.8</v>
      </c>
      <c r="D4541">
        <v>2736.06</v>
      </c>
      <c r="E4541">
        <v>2748.23</v>
      </c>
      <c r="F4541">
        <v>529855594</v>
      </c>
    </row>
    <row r="4542" spans="1:6" x14ac:dyDescent="0.25">
      <c r="A4542" s="1">
        <v>43111</v>
      </c>
      <c r="B4542">
        <v>2752.97</v>
      </c>
      <c r="C4542">
        <v>2767.56</v>
      </c>
      <c r="D4542">
        <v>2752.78</v>
      </c>
      <c r="E4542">
        <v>2767.56</v>
      </c>
      <c r="F4542">
        <v>493747536</v>
      </c>
    </row>
    <row r="4543" spans="1:6" x14ac:dyDescent="0.25">
      <c r="A4543" s="1">
        <v>43112</v>
      </c>
      <c r="B4543">
        <v>2770.18</v>
      </c>
      <c r="C4543">
        <v>2787.85</v>
      </c>
      <c r="D4543">
        <v>2769.64</v>
      </c>
      <c r="E4543">
        <v>2786.24</v>
      </c>
      <c r="F4543">
        <v>583103735</v>
      </c>
    </row>
    <row r="4544" spans="1:6" x14ac:dyDescent="0.25">
      <c r="A4544" s="1">
        <v>43116</v>
      </c>
      <c r="B4544">
        <v>2798.96</v>
      </c>
      <c r="C4544">
        <v>2807.54</v>
      </c>
      <c r="D4544">
        <v>2768.64</v>
      </c>
      <c r="E4544">
        <v>2776.42</v>
      </c>
      <c r="F4544">
        <v>711573769</v>
      </c>
    </row>
    <row r="4545" spans="1:6" x14ac:dyDescent="0.25">
      <c r="A4545" s="1">
        <v>43117</v>
      </c>
      <c r="B4545">
        <v>2784.99</v>
      </c>
      <c r="C4545">
        <v>2807.04</v>
      </c>
      <c r="D4545">
        <v>2778.38</v>
      </c>
      <c r="E4545">
        <v>2802.56</v>
      </c>
      <c r="F4545">
        <v>633506661</v>
      </c>
    </row>
    <row r="4546" spans="1:6" x14ac:dyDescent="0.25">
      <c r="A4546" s="1">
        <v>43118</v>
      </c>
      <c r="B4546">
        <v>2802.4</v>
      </c>
      <c r="C4546">
        <v>2805.83</v>
      </c>
      <c r="D4546">
        <v>2792.56</v>
      </c>
      <c r="E4546">
        <v>2798.03</v>
      </c>
      <c r="F4546">
        <v>592316903</v>
      </c>
    </row>
    <row r="4547" spans="1:6" x14ac:dyDescent="0.25">
      <c r="A4547" s="1">
        <v>43119</v>
      </c>
      <c r="B4547">
        <v>2802.6</v>
      </c>
      <c r="C4547">
        <v>2810.33</v>
      </c>
      <c r="D4547">
        <v>2798.08</v>
      </c>
      <c r="E4547">
        <v>2810.3</v>
      </c>
      <c r="F4547">
        <v>753914917</v>
      </c>
    </row>
    <row r="4548" spans="1:6" x14ac:dyDescent="0.25">
      <c r="A4548" s="1">
        <v>43122</v>
      </c>
      <c r="B4548">
        <v>2809.16</v>
      </c>
      <c r="C4548">
        <v>2833.03</v>
      </c>
      <c r="D4548">
        <v>2808.12</v>
      </c>
      <c r="E4548">
        <v>2832.97</v>
      </c>
      <c r="F4548">
        <v>603357913</v>
      </c>
    </row>
    <row r="4549" spans="1:6" x14ac:dyDescent="0.25">
      <c r="A4549" s="1">
        <v>43123</v>
      </c>
      <c r="B4549">
        <v>2835.05</v>
      </c>
      <c r="C4549">
        <v>2842.24</v>
      </c>
      <c r="D4549">
        <v>2830.59</v>
      </c>
      <c r="E4549">
        <v>2839.13</v>
      </c>
      <c r="F4549">
        <v>545995332</v>
      </c>
    </row>
    <row r="4550" spans="1:6" x14ac:dyDescent="0.25">
      <c r="A4550" s="1">
        <v>43124</v>
      </c>
      <c r="B4550">
        <v>2845.42</v>
      </c>
      <c r="C4550">
        <v>2852.97</v>
      </c>
      <c r="D4550">
        <v>2824.81</v>
      </c>
      <c r="E4550">
        <v>2837.54</v>
      </c>
      <c r="F4550">
        <v>609308021</v>
      </c>
    </row>
    <row r="4551" spans="1:6" x14ac:dyDescent="0.25">
      <c r="A4551" s="1">
        <v>43125</v>
      </c>
      <c r="B4551">
        <v>2846.24</v>
      </c>
      <c r="C4551">
        <v>2848.56</v>
      </c>
      <c r="D4551">
        <v>2830.94</v>
      </c>
      <c r="E4551">
        <v>2839.25</v>
      </c>
      <c r="F4551">
        <v>553948713</v>
      </c>
    </row>
    <row r="4552" spans="1:6" x14ac:dyDescent="0.25">
      <c r="A4552" s="1">
        <v>43126</v>
      </c>
      <c r="B4552">
        <v>2847.48</v>
      </c>
      <c r="C4552">
        <v>2872.87</v>
      </c>
      <c r="D4552">
        <v>2846.18</v>
      </c>
      <c r="E4552">
        <v>2872.87</v>
      </c>
      <c r="F4552">
        <v>569404080</v>
      </c>
    </row>
    <row r="4553" spans="1:6" x14ac:dyDescent="0.25">
      <c r="A4553" s="1">
        <v>43129</v>
      </c>
      <c r="B4553">
        <v>2867.23</v>
      </c>
      <c r="C4553">
        <v>2870.62</v>
      </c>
      <c r="D4553">
        <v>2851.48</v>
      </c>
      <c r="E4553">
        <v>2853.53</v>
      </c>
      <c r="F4553">
        <v>544693438</v>
      </c>
    </row>
    <row r="4554" spans="1:6" x14ac:dyDescent="0.25">
      <c r="A4554" s="1">
        <v>43130</v>
      </c>
      <c r="B4554">
        <v>2832.74</v>
      </c>
      <c r="C4554">
        <v>2837.75</v>
      </c>
      <c r="D4554">
        <v>2818.27</v>
      </c>
      <c r="E4554">
        <v>2822.43</v>
      </c>
      <c r="F4554">
        <v>600917657</v>
      </c>
    </row>
    <row r="4555" spans="1:6" x14ac:dyDescent="0.25">
      <c r="A4555" s="1">
        <v>43131</v>
      </c>
      <c r="B4555">
        <v>2832.41</v>
      </c>
      <c r="C4555">
        <v>2839.26</v>
      </c>
      <c r="D4555">
        <v>2813.04</v>
      </c>
      <c r="E4555">
        <v>2823.81</v>
      </c>
      <c r="F4555">
        <v>815230626</v>
      </c>
    </row>
    <row r="4556" spans="1:6" x14ac:dyDescent="0.25">
      <c r="A4556" s="1">
        <v>43132</v>
      </c>
      <c r="B4556">
        <v>2816.45</v>
      </c>
      <c r="C4556">
        <v>2835.96</v>
      </c>
      <c r="D4556">
        <v>2812.7</v>
      </c>
      <c r="E4556">
        <v>2821.98</v>
      </c>
      <c r="F4556">
        <v>623001943</v>
      </c>
    </row>
    <row r="4557" spans="1:6" x14ac:dyDescent="0.25">
      <c r="A4557" s="1">
        <v>43133</v>
      </c>
      <c r="B4557">
        <v>2808.92</v>
      </c>
      <c r="C4557">
        <v>2808.92</v>
      </c>
      <c r="D4557">
        <v>2759.97</v>
      </c>
      <c r="E4557">
        <v>2762.13</v>
      </c>
      <c r="F4557">
        <v>712514990</v>
      </c>
    </row>
    <row r="4558" spans="1:6" x14ac:dyDescent="0.25">
      <c r="A4558" s="1">
        <v>43136</v>
      </c>
      <c r="B4558">
        <v>2741.06</v>
      </c>
      <c r="C4558">
        <v>2763.39</v>
      </c>
      <c r="D4558">
        <v>2638.17</v>
      </c>
      <c r="E4558">
        <v>2648.94</v>
      </c>
      <c r="F4558">
        <v>1000762674</v>
      </c>
    </row>
    <row r="4559" spans="1:6" x14ac:dyDescent="0.25">
      <c r="A4559" s="1">
        <v>43137</v>
      </c>
      <c r="B4559">
        <v>2614.7800000000002</v>
      </c>
      <c r="C4559">
        <v>2701.04</v>
      </c>
      <c r="D4559">
        <v>2593.0700000000002</v>
      </c>
      <c r="E4559">
        <v>2695.14</v>
      </c>
      <c r="F4559">
        <v>1090149575</v>
      </c>
    </row>
    <row r="4560" spans="1:6" x14ac:dyDescent="0.25">
      <c r="A4560" s="1">
        <v>43138</v>
      </c>
      <c r="B4560">
        <v>2690.95</v>
      </c>
      <c r="C4560">
        <v>2727.67</v>
      </c>
      <c r="D4560">
        <v>2681.33</v>
      </c>
      <c r="E4560">
        <v>2681.66</v>
      </c>
      <c r="F4560">
        <v>766057155</v>
      </c>
    </row>
    <row r="4561" spans="1:6" x14ac:dyDescent="0.25">
      <c r="A4561" s="1">
        <v>43139</v>
      </c>
      <c r="B4561">
        <v>2685.01</v>
      </c>
      <c r="C4561">
        <v>2685.27</v>
      </c>
      <c r="D4561">
        <v>2580.56</v>
      </c>
      <c r="E4561">
        <v>2581</v>
      </c>
      <c r="F4561">
        <v>880613303</v>
      </c>
    </row>
    <row r="4562" spans="1:6" x14ac:dyDescent="0.25">
      <c r="A4562" s="1">
        <v>43140</v>
      </c>
      <c r="B4562">
        <v>2601.7800000000002</v>
      </c>
      <c r="C4562">
        <v>2638.67</v>
      </c>
      <c r="D4562">
        <v>2532.69</v>
      </c>
      <c r="E4562">
        <v>2619.5500000000002</v>
      </c>
      <c r="F4562">
        <v>986284498</v>
      </c>
    </row>
    <row r="4563" spans="1:6" x14ac:dyDescent="0.25">
      <c r="A4563" s="1">
        <v>43143</v>
      </c>
      <c r="B4563">
        <v>2636.75</v>
      </c>
      <c r="C4563">
        <v>2672.61</v>
      </c>
      <c r="D4563">
        <v>2622.45</v>
      </c>
      <c r="E4563">
        <v>2656</v>
      </c>
      <c r="F4563">
        <v>757736610</v>
      </c>
    </row>
    <row r="4564" spans="1:6" x14ac:dyDescent="0.25">
      <c r="A4564" s="1">
        <v>43144</v>
      </c>
      <c r="B4564">
        <v>2646.27</v>
      </c>
      <c r="C4564">
        <v>2668.84</v>
      </c>
      <c r="D4564">
        <v>2637.08</v>
      </c>
      <c r="E4564">
        <v>2662.94</v>
      </c>
      <c r="F4564">
        <v>538762303</v>
      </c>
    </row>
    <row r="4565" spans="1:6" x14ac:dyDescent="0.25">
      <c r="A4565" s="1">
        <v>43145</v>
      </c>
      <c r="B4565">
        <v>2651.21</v>
      </c>
      <c r="C4565">
        <v>2702.1</v>
      </c>
      <c r="D4565">
        <v>2648.87</v>
      </c>
      <c r="E4565">
        <v>2698.63</v>
      </c>
      <c r="F4565">
        <v>632361833</v>
      </c>
    </row>
    <row r="4566" spans="1:6" x14ac:dyDescent="0.25">
      <c r="A4566" s="1">
        <v>43146</v>
      </c>
      <c r="B4566">
        <v>2713.46</v>
      </c>
      <c r="C4566">
        <v>2731.51</v>
      </c>
      <c r="D4566">
        <v>2689.82</v>
      </c>
      <c r="E4566">
        <v>2731.2</v>
      </c>
      <c r="F4566">
        <v>571606605</v>
      </c>
    </row>
    <row r="4567" spans="1:6" x14ac:dyDescent="0.25">
      <c r="A4567" s="1">
        <v>43147</v>
      </c>
      <c r="B4567">
        <v>2727.14</v>
      </c>
      <c r="C4567">
        <v>2754.42</v>
      </c>
      <c r="D4567">
        <v>2725.11</v>
      </c>
      <c r="E4567">
        <v>2732.22</v>
      </c>
      <c r="F4567">
        <v>669882635</v>
      </c>
    </row>
    <row r="4568" spans="1:6" x14ac:dyDescent="0.25">
      <c r="A4568" s="1">
        <v>43151</v>
      </c>
      <c r="B4568">
        <v>2722.99</v>
      </c>
      <c r="C4568">
        <v>2737.6</v>
      </c>
      <c r="D4568">
        <v>2706.76</v>
      </c>
      <c r="E4568">
        <v>2716.26</v>
      </c>
      <c r="F4568">
        <v>571354595</v>
      </c>
    </row>
    <row r="4569" spans="1:6" x14ac:dyDescent="0.25">
      <c r="A4569" s="1">
        <v>43152</v>
      </c>
      <c r="B4569">
        <v>2720.53</v>
      </c>
      <c r="C4569">
        <v>2747.75</v>
      </c>
      <c r="D4569">
        <v>2701.29</v>
      </c>
      <c r="E4569">
        <v>2701.33</v>
      </c>
      <c r="F4569">
        <v>594961075</v>
      </c>
    </row>
    <row r="4570" spans="1:6" x14ac:dyDescent="0.25">
      <c r="A4570" s="1">
        <v>43153</v>
      </c>
      <c r="B4570">
        <v>2710.42</v>
      </c>
      <c r="C4570">
        <v>2731.26</v>
      </c>
      <c r="D4570">
        <v>2697.77</v>
      </c>
      <c r="E4570">
        <v>2703.96</v>
      </c>
      <c r="F4570">
        <v>539433052</v>
      </c>
    </row>
    <row r="4571" spans="1:6" x14ac:dyDescent="0.25">
      <c r="A4571" s="1">
        <v>43154</v>
      </c>
      <c r="B4571">
        <v>2715.8</v>
      </c>
      <c r="C4571">
        <v>2747.76</v>
      </c>
      <c r="D4571">
        <v>2713.74</v>
      </c>
      <c r="E4571">
        <v>2747.3</v>
      </c>
      <c r="F4571">
        <v>488629032</v>
      </c>
    </row>
    <row r="4572" spans="1:6" x14ac:dyDescent="0.25">
      <c r="A4572" s="1">
        <v>43157</v>
      </c>
      <c r="B4572">
        <v>2757.37</v>
      </c>
      <c r="C4572">
        <v>2780.64</v>
      </c>
      <c r="D4572">
        <v>2753.78</v>
      </c>
      <c r="E4572">
        <v>2779.6</v>
      </c>
      <c r="F4572">
        <v>559643182</v>
      </c>
    </row>
    <row r="4573" spans="1:6" x14ac:dyDescent="0.25">
      <c r="A4573" s="1">
        <v>43158</v>
      </c>
      <c r="B4573">
        <v>2780.45</v>
      </c>
      <c r="C4573">
        <v>2789.15</v>
      </c>
      <c r="D4573">
        <v>2744.22</v>
      </c>
      <c r="E4573">
        <v>2744.28</v>
      </c>
      <c r="F4573">
        <v>621882473</v>
      </c>
    </row>
    <row r="4574" spans="1:6" x14ac:dyDescent="0.25">
      <c r="A4574" s="1">
        <v>43159</v>
      </c>
      <c r="B4574">
        <v>2753.78</v>
      </c>
      <c r="C4574">
        <v>2761.52</v>
      </c>
      <c r="D4574">
        <v>2713.54</v>
      </c>
      <c r="E4574">
        <v>2713.83</v>
      </c>
      <c r="F4574">
        <v>750778938</v>
      </c>
    </row>
    <row r="4575" spans="1:6" x14ac:dyDescent="0.25">
      <c r="A4575" s="1">
        <v>43160</v>
      </c>
      <c r="B4575">
        <v>2715.22</v>
      </c>
      <c r="C4575">
        <v>2730.89</v>
      </c>
      <c r="D4575">
        <v>2659.65</v>
      </c>
      <c r="E4575">
        <v>2677.67</v>
      </c>
      <c r="F4575">
        <v>737841559</v>
      </c>
    </row>
    <row r="4576" spans="1:6" x14ac:dyDescent="0.25">
      <c r="A4576" s="1">
        <v>43161</v>
      </c>
      <c r="B4576">
        <v>2658.89</v>
      </c>
      <c r="C4576">
        <v>2696.25</v>
      </c>
      <c r="D4576">
        <v>2647.32</v>
      </c>
      <c r="E4576">
        <v>2691.25</v>
      </c>
      <c r="F4576">
        <v>646045363</v>
      </c>
    </row>
    <row r="4577" spans="1:6" x14ac:dyDescent="0.25">
      <c r="A4577" s="1">
        <v>43164</v>
      </c>
      <c r="B4577">
        <v>2681.06</v>
      </c>
      <c r="C4577">
        <v>2728.09</v>
      </c>
      <c r="D4577">
        <v>2675.75</v>
      </c>
      <c r="E4577">
        <v>2720.94</v>
      </c>
      <c r="F4577">
        <v>619738249</v>
      </c>
    </row>
    <row r="4578" spans="1:6" x14ac:dyDescent="0.25">
      <c r="A4578" s="1">
        <v>43165</v>
      </c>
      <c r="B4578">
        <v>2730.18</v>
      </c>
      <c r="C4578">
        <v>2732.08</v>
      </c>
      <c r="D4578">
        <v>2711.26</v>
      </c>
      <c r="E4578">
        <v>2728.12</v>
      </c>
      <c r="F4578">
        <v>559826288</v>
      </c>
    </row>
    <row r="4579" spans="1:6" x14ac:dyDescent="0.25">
      <c r="A4579" s="1">
        <v>43166</v>
      </c>
      <c r="B4579">
        <v>2710.18</v>
      </c>
      <c r="C4579">
        <v>2730.6</v>
      </c>
      <c r="D4579">
        <v>2701.74</v>
      </c>
      <c r="E4579">
        <v>2726.8</v>
      </c>
      <c r="F4579">
        <v>569775603</v>
      </c>
    </row>
    <row r="4580" spans="1:6" x14ac:dyDescent="0.25">
      <c r="A4580" s="1">
        <v>43167</v>
      </c>
      <c r="B4580">
        <v>2732.75</v>
      </c>
      <c r="C4580">
        <v>2740.45</v>
      </c>
      <c r="D4580">
        <v>2722.65</v>
      </c>
      <c r="E4580">
        <v>2738.97</v>
      </c>
      <c r="F4580">
        <v>525022539</v>
      </c>
    </row>
    <row r="4581" spans="1:6" x14ac:dyDescent="0.25">
      <c r="A4581" s="1">
        <v>43168</v>
      </c>
      <c r="B4581">
        <v>2752.91</v>
      </c>
      <c r="C4581">
        <v>2786.57</v>
      </c>
      <c r="D4581">
        <v>2751.54</v>
      </c>
      <c r="E4581">
        <v>2786.57</v>
      </c>
      <c r="F4581">
        <v>580604683</v>
      </c>
    </row>
    <row r="4582" spans="1:6" x14ac:dyDescent="0.25">
      <c r="A4582" s="1">
        <v>43171</v>
      </c>
      <c r="B4582">
        <v>2790.54</v>
      </c>
      <c r="C4582">
        <v>2796.98</v>
      </c>
      <c r="D4582">
        <v>2779.26</v>
      </c>
      <c r="E4582">
        <v>2783.02</v>
      </c>
      <c r="F4582">
        <v>586466807</v>
      </c>
    </row>
    <row r="4583" spans="1:6" x14ac:dyDescent="0.25">
      <c r="A4583" s="1">
        <v>43172</v>
      </c>
      <c r="B4583">
        <v>2792.31</v>
      </c>
      <c r="C4583">
        <v>2801.9</v>
      </c>
      <c r="D4583">
        <v>2758.68</v>
      </c>
      <c r="E4583">
        <v>2765.31</v>
      </c>
      <c r="F4583">
        <v>604760693</v>
      </c>
    </row>
    <row r="4584" spans="1:6" x14ac:dyDescent="0.25">
      <c r="A4584" s="1">
        <v>43173</v>
      </c>
      <c r="B4584">
        <v>2774.06</v>
      </c>
      <c r="C4584">
        <v>2777.11</v>
      </c>
      <c r="D4584">
        <v>2744.38</v>
      </c>
      <c r="E4584">
        <v>2749.48</v>
      </c>
      <c r="F4584">
        <v>587912168</v>
      </c>
    </row>
    <row r="4585" spans="1:6" x14ac:dyDescent="0.25">
      <c r="A4585" s="1">
        <v>43174</v>
      </c>
      <c r="B4585">
        <v>2754.27</v>
      </c>
      <c r="C4585">
        <v>2763.03</v>
      </c>
      <c r="D4585">
        <v>2741.47</v>
      </c>
      <c r="E4585">
        <v>2747.33</v>
      </c>
      <c r="F4585">
        <v>517766594</v>
      </c>
    </row>
    <row r="4586" spans="1:6" x14ac:dyDescent="0.25">
      <c r="A4586" s="1">
        <v>43175</v>
      </c>
      <c r="B4586">
        <v>2750.57</v>
      </c>
      <c r="C4586">
        <v>2761.85</v>
      </c>
      <c r="D4586">
        <v>2749.97</v>
      </c>
      <c r="E4586">
        <v>2752.01</v>
      </c>
      <c r="F4586">
        <v>1678756348</v>
      </c>
    </row>
    <row r="4587" spans="1:6" x14ac:dyDescent="0.25">
      <c r="A4587" s="1">
        <v>43178</v>
      </c>
      <c r="B4587">
        <v>2741.38</v>
      </c>
      <c r="C4587">
        <v>2741.38</v>
      </c>
      <c r="D4587">
        <v>2694.59</v>
      </c>
      <c r="E4587">
        <v>2712.92</v>
      </c>
      <c r="F4587">
        <v>634327100</v>
      </c>
    </row>
    <row r="4588" spans="1:6" x14ac:dyDescent="0.25">
      <c r="A4588" s="1">
        <v>43179</v>
      </c>
      <c r="B4588">
        <v>2715.05</v>
      </c>
      <c r="C4588">
        <v>2724.22</v>
      </c>
      <c r="D4588">
        <v>2710.05</v>
      </c>
      <c r="E4588">
        <v>2716.94</v>
      </c>
      <c r="F4588">
        <v>569771369</v>
      </c>
    </row>
    <row r="4589" spans="1:6" x14ac:dyDescent="0.25">
      <c r="A4589" s="1">
        <v>43180</v>
      </c>
      <c r="B4589">
        <v>2714.99</v>
      </c>
      <c r="C4589">
        <v>2739.14</v>
      </c>
      <c r="D4589">
        <v>2709.79</v>
      </c>
      <c r="E4589">
        <v>2711.93</v>
      </c>
      <c r="F4589">
        <v>539818653</v>
      </c>
    </row>
    <row r="4590" spans="1:6" x14ac:dyDescent="0.25">
      <c r="A4590" s="1">
        <v>43181</v>
      </c>
      <c r="B4590">
        <v>2691.36</v>
      </c>
      <c r="C4590">
        <v>2695.68</v>
      </c>
      <c r="D4590">
        <v>2641.59</v>
      </c>
      <c r="E4590">
        <v>2643.69</v>
      </c>
      <c r="F4590">
        <v>684188520</v>
      </c>
    </row>
    <row r="4591" spans="1:6" x14ac:dyDescent="0.25">
      <c r="A4591" s="1">
        <v>43182</v>
      </c>
      <c r="B4591">
        <v>2646.71</v>
      </c>
      <c r="C4591">
        <v>2657.67</v>
      </c>
      <c r="D4591">
        <v>2585.89</v>
      </c>
      <c r="E4591">
        <v>2588.2600000000002</v>
      </c>
      <c r="F4591">
        <v>710385987</v>
      </c>
    </row>
    <row r="4592" spans="1:6" x14ac:dyDescent="0.25">
      <c r="A4592" s="1">
        <v>43185</v>
      </c>
      <c r="B4592">
        <v>2619.35</v>
      </c>
      <c r="C4592">
        <v>2661.36</v>
      </c>
      <c r="D4592">
        <v>2601.81</v>
      </c>
      <c r="E4592">
        <v>2658.55</v>
      </c>
      <c r="F4592">
        <v>674796157</v>
      </c>
    </row>
    <row r="4593" spans="1:6" x14ac:dyDescent="0.25">
      <c r="A4593" s="1">
        <v>43186</v>
      </c>
      <c r="B4593">
        <v>2667.57</v>
      </c>
      <c r="C4593">
        <v>2674.78</v>
      </c>
      <c r="D4593">
        <v>2596.12</v>
      </c>
      <c r="E4593">
        <v>2612.62</v>
      </c>
      <c r="F4593">
        <v>686582458</v>
      </c>
    </row>
    <row r="4594" spans="1:6" x14ac:dyDescent="0.25">
      <c r="A4594" s="1">
        <v>43187</v>
      </c>
      <c r="B4594">
        <v>2611.3000000000002</v>
      </c>
      <c r="C4594">
        <v>2632.65</v>
      </c>
      <c r="D4594">
        <v>2593.06</v>
      </c>
      <c r="E4594">
        <v>2605</v>
      </c>
      <c r="F4594">
        <v>683146279</v>
      </c>
    </row>
    <row r="4595" spans="1:6" x14ac:dyDescent="0.25">
      <c r="A4595" s="1">
        <v>43188</v>
      </c>
      <c r="B4595">
        <v>2614.41</v>
      </c>
      <c r="C4595">
        <v>2659.07</v>
      </c>
      <c r="D4595">
        <v>2609.7199999999998</v>
      </c>
      <c r="E4595">
        <v>2640.87</v>
      </c>
      <c r="F4595">
        <v>746031727</v>
      </c>
    </row>
    <row r="4596" spans="1:6" x14ac:dyDescent="0.25">
      <c r="A4596" s="1">
        <v>43192</v>
      </c>
      <c r="B4596">
        <v>2633.45</v>
      </c>
      <c r="C4596">
        <v>2638.3</v>
      </c>
      <c r="D4596">
        <v>2553.8000000000002</v>
      </c>
      <c r="E4596">
        <v>2581.88</v>
      </c>
      <c r="F4596">
        <v>713793279</v>
      </c>
    </row>
    <row r="4597" spans="1:6" x14ac:dyDescent="0.25">
      <c r="A4597" s="1">
        <v>43193</v>
      </c>
      <c r="B4597">
        <v>2592.17</v>
      </c>
      <c r="C4597">
        <v>2619.14</v>
      </c>
      <c r="D4597">
        <v>2575.4899999999998</v>
      </c>
      <c r="E4597">
        <v>2614.4499999999998</v>
      </c>
      <c r="F4597">
        <v>631017022</v>
      </c>
    </row>
    <row r="4598" spans="1:6" x14ac:dyDescent="0.25">
      <c r="A4598" s="1">
        <v>43194</v>
      </c>
      <c r="B4598">
        <v>2584.04</v>
      </c>
      <c r="C4598">
        <v>2649.86</v>
      </c>
      <c r="D4598">
        <v>2573.61</v>
      </c>
      <c r="E4598">
        <v>2644.69</v>
      </c>
      <c r="F4598">
        <v>624103718</v>
      </c>
    </row>
    <row r="4599" spans="1:6" x14ac:dyDescent="0.25">
      <c r="A4599" s="1">
        <v>43195</v>
      </c>
      <c r="B4599">
        <v>2657.36</v>
      </c>
      <c r="C4599">
        <v>2672.08</v>
      </c>
      <c r="D4599">
        <v>2649.58</v>
      </c>
      <c r="E4599">
        <v>2662.84</v>
      </c>
      <c r="F4599">
        <v>530434807</v>
      </c>
    </row>
    <row r="4600" spans="1:6" x14ac:dyDescent="0.25">
      <c r="A4600" s="1">
        <v>43196</v>
      </c>
      <c r="B4600">
        <v>2645.82</v>
      </c>
      <c r="C4600">
        <v>2656.88</v>
      </c>
      <c r="D4600">
        <v>2586.27</v>
      </c>
      <c r="E4600">
        <v>2604.4699999999998</v>
      </c>
      <c r="F4600">
        <v>636953451</v>
      </c>
    </row>
    <row r="4601" spans="1:6" x14ac:dyDescent="0.25">
      <c r="A4601" s="1">
        <v>43199</v>
      </c>
      <c r="B4601">
        <v>2617.1799999999998</v>
      </c>
      <c r="C4601">
        <v>2653.55</v>
      </c>
      <c r="D4601">
        <v>2610.79</v>
      </c>
      <c r="E4601">
        <v>2613.16</v>
      </c>
      <c r="F4601">
        <v>564683211</v>
      </c>
    </row>
    <row r="4602" spans="1:6" x14ac:dyDescent="0.25">
      <c r="A4602" s="1">
        <v>43200</v>
      </c>
      <c r="B4602">
        <v>2638.41</v>
      </c>
      <c r="C4602">
        <v>2665.45</v>
      </c>
      <c r="D4602">
        <v>2635.78</v>
      </c>
      <c r="E4602">
        <v>2656.87</v>
      </c>
      <c r="F4602">
        <v>596218835</v>
      </c>
    </row>
    <row r="4603" spans="1:6" x14ac:dyDescent="0.25">
      <c r="A4603" s="1">
        <v>43201</v>
      </c>
      <c r="B4603">
        <v>2643.89</v>
      </c>
      <c r="C4603">
        <v>2661.43</v>
      </c>
      <c r="D4603">
        <v>2639.25</v>
      </c>
      <c r="E4603">
        <v>2642.19</v>
      </c>
      <c r="F4603">
        <v>472679683</v>
      </c>
    </row>
    <row r="4604" spans="1:6" x14ac:dyDescent="0.25">
      <c r="A4604" s="1">
        <v>43202</v>
      </c>
      <c r="B4604">
        <v>2653.83</v>
      </c>
      <c r="C4604">
        <v>2674.72</v>
      </c>
      <c r="D4604">
        <v>2653.83</v>
      </c>
      <c r="E4604">
        <v>2663.99</v>
      </c>
      <c r="F4604">
        <v>514725665</v>
      </c>
    </row>
    <row r="4605" spans="1:6" x14ac:dyDescent="0.25">
      <c r="A4605" s="1">
        <v>43203</v>
      </c>
      <c r="B4605">
        <v>2676.9</v>
      </c>
      <c r="C4605">
        <v>2680.26</v>
      </c>
      <c r="D4605">
        <v>2645.05</v>
      </c>
      <c r="E4605">
        <v>2656.3</v>
      </c>
      <c r="F4605">
        <v>489340304</v>
      </c>
    </row>
    <row r="4606" spans="1:6" x14ac:dyDescent="0.25">
      <c r="A4606" s="1">
        <v>43206</v>
      </c>
      <c r="B4606">
        <v>2670.1</v>
      </c>
      <c r="C4606">
        <v>2686.49</v>
      </c>
      <c r="D4606">
        <v>2665.16</v>
      </c>
      <c r="E4606">
        <v>2677.84</v>
      </c>
      <c r="F4606">
        <v>510374993</v>
      </c>
    </row>
    <row r="4607" spans="1:6" x14ac:dyDescent="0.25">
      <c r="A4607" s="1">
        <v>43207</v>
      </c>
      <c r="B4607">
        <v>2692.74</v>
      </c>
      <c r="C4607">
        <v>2713.34</v>
      </c>
      <c r="D4607">
        <v>2692.05</v>
      </c>
      <c r="E4607">
        <v>2706.39</v>
      </c>
      <c r="F4607">
        <v>496520330</v>
      </c>
    </row>
    <row r="4608" spans="1:6" x14ac:dyDescent="0.25">
      <c r="A4608" s="1">
        <v>43208</v>
      </c>
      <c r="B4608">
        <v>2710.11</v>
      </c>
      <c r="C4608">
        <v>2717.49</v>
      </c>
      <c r="D4608">
        <v>2703.63</v>
      </c>
      <c r="E4608">
        <v>2708.64</v>
      </c>
      <c r="F4608">
        <v>493300875</v>
      </c>
    </row>
    <row r="4609" spans="1:6" x14ac:dyDescent="0.25">
      <c r="A4609" s="1">
        <v>43209</v>
      </c>
      <c r="B4609">
        <v>2701.16</v>
      </c>
      <c r="C4609">
        <v>2702.84</v>
      </c>
      <c r="D4609">
        <v>2681.9</v>
      </c>
      <c r="E4609">
        <v>2693.13</v>
      </c>
      <c r="F4609">
        <v>529131090</v>
      </c>
    </row>
    <row r="4610" spans="1:6" x14ac:dyDescent="0.25">
      <c r="A4610" s="1">
        <v>43210</v>
      </c>
      <c r="B4610">
        <v>2692.56</v>
      </c>
      <c r="C4610">
        <v>2693.94</v>
      </c>
      <c r="D4610">
        <v>2660.61</v>
      </c>
      <c r="E4610">
        <v>2670.14</v>
      </c>
      <c r="F4610">
        <v>705811880</v>
      </c>
    </row>
    <row r="4611" spans="1:6" x14ac:dyDescent="0.25">
      <c r="A4611" s="1">
        <v>43213</v>
      </c>
      <c r="B4611">
        <v>2675.4</v>
      </c>
      <c r="C4611">
        <v>2682.86</v>
      </c>
      <c r="D4611">
        <v>2657.99</v>
      </c>
      <c r="E4611">
        <v>2670.29</v>
      </c>
      <c r="F4611">
        <v>516444628</v>
      </c>
    </row>
    <row r="4612" spans="1:6" x14ac:dyDescent="0.25">
      <c r="A4612" s="1">
        <v>43214</v>
      </c>
      <c r="B4612">
        <v>2680.8</v>
      </c>
      <c r="C4612">
        <v>2683.55</v>
      </c>
      <c r="D4612">
        <v>2617.3200000000002</v>
      </c>
      <c r="E4612">
        <v>2634.56</v>
      </c>
      <c r="F4612">
        <v>626587531</v>
      </c>
    </row>
    <row r="4613" spans="1:6" x14ac:dyDescent="0.25">
      <c r="A4613" s="1">
        <v>43215</v>
      </c>
      <c r="B4613">
        <v>2634.92</v>
      </c>
      <c r="C4613">
        <v>2645.3</v>
      </c>
      <c r="D4613">
        <v>2612.67</v>
      </c>
      <c r="E4613">
        <v>2639.4</v>
      </c>
      <c r="F4613">
        <v>558914899</v>
      </c>
    </row>
    <row r="4614" spans="1:6" x14ac:dyDescent="0.25">
      <c r="A4614" s="1">
        <v>43216</v>
      </c>
      <c r="B4614">
        <v>2651.65</v>
      </c>
      <c r="C4614">
        <v>2676.48</v>
      </c>
      <c r="D4614">
        <v>2647.16</v>
      </c>
      <c r="E4614">
        <v>2666.94</v>
      </c>
      <c r="F4614">
        <v>628367336</v>
      </c>
    </row>
    <row r="4615" spans="1:6" x14ac:dyDescent="0.25">
      <c r="A4615" s="1">
        <v>43217</v>
      </c>
      <c r="B4615">
        <v>2675.47</v>
      </c>
      <c r="C4615">
        <v>2677.35</v>
      </c>
      <c r="D4615">
        <v>2659.01</v>
      </c>
      <c r="E4615">
        <v>2669.91</v>
      </c>
      <c r="F4615">
        <v>519061816</v>
      </c>
    </row>
    <row r="4616" spans="1:6" x14ac:dyDescent="0.25">
      <c r="A4616" s="1">
        <v>43220</v>
      </c>
      <c r="B4616">
        <v>2675.05</v>
      </c>
      <c r="C4616">
        <v>2682.92</v>
      </c>
      <c r="D4616">
        <v>2648.04</v>
      </c>
      <c r="E4616">
        <v>2648.05</v>
      </c>
      <c r="F4616">
        <v>694642615</v>
      </c>
    </row>
    <row r="4617" spans="1:6" x14ac:dyDescent="0.25">
      <c r="A4617" s="1">
        <v>43221</v>
      </c>
      <c r="B4617">
        <v>2643.64</v>
      </c>
      <c r="C4617">
        <v>2655.27</v>
      </c>
      <c r="D4617">
        <v>2625.41</v>
      </c>
      <c r="E4617">
        <v>2654.8</v>
      </c>
      <c r="F4617">
        <v>557716845</v>
      </c>
    </row>
    <row r="4618" spans="1:6" x14ac:dyDescent="0.25">
      <c r="A4618" s="1">
        <v>43222</v>
      </c>
      <c r="B4618">
        <v>2654.24</v>
      </c>
      <c r="C4618">
        <v>2660.87</v>
      </c>
      <c r="D4618">
        <v>2631.7</v>
      </c>
      <c r="E4618">
        <v>2635.67</v>
      </c>
      <c r="F4618">
        <v>609574830</v>
      </c>
    </row>
    <row r="4619" spans="1:6" x14ac:dyDescent="0.25">
      <c r="A4619" s="1">
        <v>43223</v>
      </c>
      <c r="B4619">
        <v>2628.08</v>
      </c>
      <c r="C4619">
        <v>2637.14</v>
      </c>
      <c r="D4619">
        <v>2594.62</v>
      </c>
      <c r="E4619">
        <v>2629.73</v>
      </c>
      <c r="F4619">
        <v>599374734</v>
      </c>
    </row>
    <row r="4620" spans="1:6" x14ac:dyDescent="0.25">
      <c r="A4620" s="1">
        <v>43224</v>
      </c>
      <c r="B4620">
        <v>2621.45</v>
      </c>
      <c r="C4620">
        <v>2670.93</v>
      </c>
      <c r="D4620">
        <v>2615.3200000000002</v>
      </c>
      <c r="E4620">
        <v>2663.42</v>
      </c>
      <c r="F4620">
        <v>507718299</v>
      </c>
    </row>
    <row r="4621" spans="1:6" x14ac:dyDescent="0.25">
      <c r="A4621" s="1">
        <v>43227</v>
      </c>
      <c r="B4621">
        <v>2669.36</v>
      </c>
      <c r="C4621">
        <v>2683.35</v>
      </c>
      <c r="D4621">
        <v>2664.7</v>
      </c>
      <c r="E4621">
        <v>2672.63</v>
      </c>
      <c r="F4621">
        <v>503527729</v>
      </c>
    </row>
    <row r="4622" spans="1:6" x14ac:dyDescent="0.25">
      <c r="A4622" s="1">
        <v>43228</v>
      </c>
      <c r="B4622">
        <v>2670.26</v>
      </c>
      <c r="C4622">
        <v>2676.34</v>
      </c>
      <c r="D4622">
        <v>2655.2</v>
      </c>
      <c r="E4622">
        <v>2671.92</v>
      </c>
      <c r="F4622">
        <v>572252093</v>
      </c>
    </row>
    <row r="4623" spans="1:6" x14ac:dyDescent="0.25">
      <c r="A4623" s="1">
        <v>43229</v>
      </c>
      <c r="B4623">
        <v>2678.12</v>
      </c>
      <c r="C4623">
        <v>2701.27</v>
      </c>
      <c r="D4623">
        <v>2674.14</v>
      </c>
      <c r="E4623">
        <v>2697.79</v>
      </c>
      <c r="F4623">
        <v>539050531</v>
      </c>
    </row>
    <row r="4624" spans="1:6" x14ac:dyDescent="0.25">
      <c r="A4624" s="1">
        <v>43230</v>
      </c>
      <c r="B4624">
        <v>2705.02</v>
      </c>
      <c r="C4624">
        <v>2726.11</v>
      </c>
      <c r="D4624">
        <v>2704.54</v>
      </c>
      <c r="E4624">
        <v>2723.07</v>
      </c>
      <c r="F4624">
        <v>480887389</v>
      </c>
    </row>
    <row r="4625" spans="1:6" x14ac:dyDescent="0.25">
      <c r="A4625" s="1">
        <v>43231</v>
      </c>
      <c r="B4625">
        <v>2722.7</v>
      </c>
      <c r="C4625">
        <v>2732.86</v>
      </c>
      <c r="D4625">
        <v>2717.45</v>
      </c>
      <c r="E4625">
        <v>2727.72</v>
      </c>
      <c r="F4625">
        <v>501534717</v>
      </c>
    </row>
    <row r="4626" spans="1:6" x14ac:dyDescent="0.25">
      <c r="A4626" s="1">
        <v>43234</v>
      </c>
      <c r="B4626">
        <v>2733.37</v>
      </c>
      <c r="C4626">
        <v>2742.1</v>
      </c>
      <c r="D4626">
        <v>2725.47</v>
      </c>
      <c r="E4626">
        <v>2730.13</v>
      </c>
      <c r="F4626">
        <v>506100042</v>
      </c>
    </row>
    <row r="4627" spans="1:6" x14ac:dyDescent="0.25">
      <c r="A4627" s="1">
        <v>43235</v>
      </c>
      <c r="B4627">
        <v>2718.59</v>
      </c>
      <c r="C4627">
        <v>2718.59</v>
      </c>
      <c r="D4627">
        <v>2701.91</v>
      </c>
      <c r="E4627">
        <v>2711.45</v>
      </c>
      <c r="F4627">
        <v>549760430</v>
      </c>
    </row>
    <row r="4628" spans="1:6" x14ac:dyDescent="0.25">
      <c r="A4628" s="1">
        <v>43236</v>
      </c>
      <c r="B4628">
        <v>2712.62</v>
      </c>
      <c r="C4628">
        <v>2727.76</v>
      </c>
      <c r="D4628">
        <v>2712.17</v>
      </c>
      <c r="E4628">
        <v>2722.46</v>
      </c>
      <c r="F4628">
        <v>488057147</v>
      </c>
    </row>
    <row r="4629" spans="1:6" x14ac:dyDescent="0.25">
      <c r="A4629" s="1">
        <v>43237</v>
      </c>
      <c r="B4629">
        <v>2719.71</v>
      </c>
      <c r="C4629">
        <v>2731.96</v>
      </c>
      <c r="D4629">
        <v>2711.36</v>
      </c>
      <c r="E4629">
        <v>2720.13</v>
      </c>
      <c r="F4629">
        <v>459139071</v>
      </c>
    </row>
    <row r="4630" spans="1:6" x14ac:dyDescent="0.25">
      <c r="A4630" s="1">
        <v>43238</v>
      </c>
      <c r="B4630">
        <v>2717.35</v>
      </c>
      <c r="C4630">
        <v>2719.5</v>
      </c>
      <c r="D4630">
        <v>2709.18</v>
      </c>
      <c r="E4630">
        <v>2712.97</v>
      </c>
      <c r="F4630">
        <v>574145236</v>
      </c>
    </row>
    <row r="4631" spans="1:6" x14ac:dyDescent="0.25">
      <c r="A4631" s="1">
        <v>43241</v>
      </c>
      <c r="B4631">
        <v>2725.95</v>
      </c>
      <c r="C4631">
        <v>2739.19</v>
      </c>
      <c r="D4631">
        <v>2725.7</v>
      </c>
      <c r="E4631">
        <v>2733.01</v>
      </c>
      <c r="F4631">
        <v>475744489</v>
      </c>
    </row>
    <row r="4632" spans="1:6" x14ac:dyDescent="0.25">
      <c r="A4632" s="1">
        <v>43242</v>
      </c>
      <c r="B4632">
        <v>2738.34</v>
      </c>
      <c r="C4632">
        <v>2742.24</v>
      </c>
      <c r="D4632">
        <v>2721.88</v>
      </c>
      <c r="E4632">
        <v>2724.44</v>
      </c>
      <c r="F4632">
        <v>503365316</v>
      </c>
    </row>
    <row r="4633" spans="1:6" x14ac:dyDescent="0.25">
      <c r="A4633" s="1">
        <v>43243</v>
      </c>
      <c r="B4633">
        <v>2713.98</v>
      </c>
      <c r="C4633">
        <v>2733.33</v>
      </c>
      <c r="D4633">
        <v>2709.54</v>
      </c>
      <c r="E4633">
        <v>2733.29</v>
      </c>
      <c r="F4633">
        <v>544285247</v>
      </c>
    </row>
    <row r="4634" spans="1:6" x14ac:dyDescent="0.25">
      <c r="A4634" s="1">
        <v>43244</v>
      </c>
      <c r="B4634">
        <v>2730.94</v>
      </c>
      <c r="C4634">
        <v>2731.97</v>
      </c>
      <c r="D4634">
        <v>2707.38</v>
      </c>
      <c r="E4634">
        <v>2727.76</v>
      </c>
      <c r="F4634">
        <v>516422428</v>
      </c>
    </row>
    <row r="4635" spans="1:6" x14ac:dyDescent="0.25">
      <c r="A4635" s="1">
        <v>43245</v>
      </c>
      <c r="B4635">
        <v>2723.6</v>
      </c>
      <c r="C4635">
        <v>2727.36</v>
      </c>
      <c r="D4635">
        <v>2714.99</v>
      </c>
      <c r="E4635">
        <v>2721.33</v>
      </c>
      <c r="F4635">
        <v>445367188</v>
      </c>
    </row>
    <row r="4636" spans="1:6" x14ac:dyDescent="0.25">
      <c r="A4636" s="1">
        <v>43249</v>
      </c>
      <c r="B4636">
        <v>2705.11</v>
      </c>
      <c r="C4636">
        <v>2710.67</v>
      </c>
      <c r="D4636">
        <v>2676.81</v>
      </c>
      <c r="E4636">
        <v>2689.86</v>
      </c>
      <c r="F4636">
        <v>638176489</v>
      </c>
    </row>
    <row r="4637" spans="1:6" x14ac:dyDescent="0.25">
      <c r="A4637" s="1">
        <v>43250</v>
      </c>
      <c r="B4637">
        <v>2702.43</v>
      </c>
      <c r="C4637">
        <v>2729.34</v>
      </c>
      <c r="D4637">
        <v>2702.43</v>
      </c>
      <c r="E4637">
        <v>2724.01</v>
      </c>
      <c r="F4637">
        <v>536948168</v>
      </c>
    </row>
    <row r="4638" spans="1:6" x14ac:dyDescent="0.25">
      <c r="A4638" s="1">
        <v>43251</v>
      </c>
      <c r="B4638">
        <v>2720.98</v>
      </c>
      <c r="C4638">
        <v>2722.5</v>
      </c>
      <c r="D4638">
        <v>2700.68</v>
      </c>
      <c r="E4638">
        <v>2705.27</v>
      </c>
      <c r="F4638">
        <v>1013818538</v>
      </c>
    </row>
    <row r="4639" spans="1:6" x14ac:dyDescent="0.25">
      <c r="A4639" s="1">
        <v>43252</v>
      </c>
      <c r="B4639">
        <v>2718.7</v>
      </c>
      <c r="C4639">
        <v>2736.93</v>
      </c>
      <c r="D4639">
        <v>2718.7</v>
      </c>
      <c r="E4639">
        <v>2734.62</v>
      </c>
      <c r="F4639">
        <v>530951969</v>
      </c>
    </row>
    <row r="4640" spans="1:6" x14ac:dyDescent="0.25">
      <c r="A4640" s="1">
        <v>43255</v>
      </c>
      <c r="B4640">
        <v>2741.67</v>
      </c>
      <c r="C4640">
        <v>2749.16</v>
      </c>
      <c r="D4640">
        <v>2740.54</v>
      </c>
      <c r="E4640">
        <v>2746.87</v>
      </c>
      <c r="F4640">
        <v>530474873</v>
      </c>
    </row>
    <row r="4641" spans="1:6" x14ac:dyDescent="0.25">
      <c r="A4641" s="1">
        <v>43256</v>
      </c>
      <c r="B4641">
        <v>2748.46</v>
      </c>
      <c r="C4641">
        <v>2752.61</v>
      </c>
      <c r="D4641">
        <v>2739.51</v>
      </c>
      <c r="E4641">
        <v>2748.8</v>
      </c>
      <c r="F4641">
        <v>548168879</v>
      </c>
    </row>
    <row r="4642" spans="1:6" x14ac:dyDescent="0.25">
      <c r="A4642" s="1">
        <v>43257</v>
      </c>
      <c r="B4642">
        <v>2753.25</v>
      </c>
      <c r="C4642">
        <v>2772.39</v>
      </c>
      <c r="D4642">
        <v>2748.46</v>
      </c>
      <c r="E4642">
        <v>2772.35</v>
      </c>
      <c r="F4642">
        <v>595241297</v>
      </c>
    </row>
    <row r="4643" spans="1:6" x14ac:dyDescent="0.25">
      <c r="A4643" s="1">
        <v>43258</v>
      </c>
      <c r="B4643">
        <v>2774.84</v>
      </c>
      <c r="C4643">
        <v>2779.9</v>
      </c>
      <c r="D4643">
        <v>2760.16</v>
      </c>
      <c r="E4643">
        <v>2770.37</v>
      </c>
      <c r="F4643">
        <v>555821062</v>
      </c>
    </row>
    <row r="4644" spans="1:6" x14ac:dyDescent="0.25">
      <c r="A4644" s="1">
        <v>43259</v>
      </c>
      <c r="B4644">
        <v>2765.84</v>
      </c>
      <c r="C4644">
        <v>2779.39</v>
      </c>
      <c r="D4644">
        <v>2763.59</v>
      </c>
      <c r="E4644">
        <v>2779.03</v>
      </c>
      <c r="F4644">
        <v>511059826</v>
      </c>
    </row>
    <row r="4645" spans="1:6" x14ac:dyDescent="0.25">
      <c r="A4645" s="1">
        <v>43262</v>
      </c>
      <c r="B4645">
        <v>2780.18</v>
      </c>
      <c r="C4645">
        <v>2790.21</v>
      </c>
      <c r="D4645">
        <v>2780.17</v>
      </c>
      <c r="E4645">
        <v>2782</v>
      </c>
      <c r="F4645">
        <v>510492020</v>
      </c>
    </row>
    <row r="4646" spans="1:6" x14ac:dyDescent="0.25">
      <c r="A4646" s="1">
        <v>43263</v>
      </c>
      <c r="B4646">
        <v>2785.6</v>
      </c>
      <c r="C4646">
        <v>2789.8</v>
      </c>
      <c r="D4646">
        <v>2778.78</v>
      </c>
      <c r="E4646">
        <v>2786.85</v>
      </c>
      <c r="F4646">
        <v>543375429</v>
      </c>
    </row>
    <row r="4647" spans="1:6" x14ac:dyDescent="0.25">
      <c r="A4647" s="1">
        <v>43264</v>
      </c>
      <c r="B4647">
        <v>2787.94</v>
      </c>
      <c r="C4647">
        <v>2791.47</v>
      </c>
      <c r="D4647">
        <v>2774.65</v>
      </c>
      <c r="E4647">
        <v>2775.63</v>
      </c>
      <c r="F4647">
        <v>665465872</v>
      </c>
    </row>
    <row r="4648" spans="1:6" x14ac:dyDescent="0.25">
      <c r="A4648" s="1">
        <v>43265</v>
      </c>
      <c r="B4648">
        <v>2783.21</v>
      </c>
      <c r="C4648">
        <v>2789.06</v>
      </c>
      <c r="D4648">
        <v>2776.52</v>
      </c>
      <c r="E4648">
        <v>2782.49</v>
      </c>
      <c r="F4648">
        <v>637381752</v>
      </c>
    </row>
    <row r="4649" spans="1:6" x14ac:dyDescent="0.25">
      <c r="A4649" s="1">
        <v>43266</v>
      </c>
      <c r="B4649">
        <v>2777.78</v>
      </c>
      <c r="C4649">
        <v>2782.81</v>
      </c>
      <c r="D4649">
        <v>2761.73</v>
      </c>
      <c r="E4649">
        <v>2779.66</v>
      </c>
      <c r="F4649">
        <v>1643960032</v>
      </c>
    </row>
    <row r="4650" spans="1:6" x14ac:dyDescent="0.25">
      <c r="A4650" s="1">
        <v>43269</v>
      </c>
      <c r="B4650">
        <v>2765.79</v>
      </c>
      <c r="C4650">
        <v>2774.99</v>
      </c>
      <c r="D4650">
        <v>2757.12</v>
      </c>
      <c r="E4650">
        <v>2773.75</v>
      </c>
      <c r="F4650">
        <v>577861779</v>
      </c>
    </row>
    <row r="4651" spans="1:6" x14ac:dyDescent="0.25">
      <c r="A4651" s="1">
        <v>43270</v>
      </c>
      <c r="B4651">
        <v>2752.01</v>
      </c>
      <c r="C4651">
        <v>2765.05</v>
      </c>
      <c r="D4651">
        <v>2743.19</v>
      </c>
      <c r="E4651">
        <v>2762.59</v>
      </c>
      <c r="F4651">
        <v>644709135</v>
      </c>
    </row>
    <row r="4652" spans="1:6" x14ac:dyDescent="0.25">
      <c r="A4652" s="1">
        <v>43271</v>
      </c>
      <c r="B4652">
        <v>2769.73</v>
      </c>
      <c r="C4652">
        <v>2774.86</v>
      </c>
      <c r="D4652">
        <v>2763.91</v>
      </c>
      <c r="E4652">
        <v>2767.32</v>
      </c>
      <c r="F4652">
        <v>549065443</v>
      </c>
    </row>
    <row r="4653" spans="1:6" x14ac:dyDescent="0.25">
      <c r="A4653" s="1">
        <v>43272</v>
      </c>
      <c r="B4653">
        <v>2769.28</v>
      </c>
      <c r="C4653">
        <v>2769.28</v>
      </c>
      <c r="D4653">
        <v>2744.39</v>
      </c>
      <c r="E4653">
        <v>2749.76</v>
      </c>
      <c r="F4653">
        <v>544044909</v>
      </c>
    </row>
    <row r="4654" spans="1:6" x14ac:dyDescent="0.25">
      <c r="A4654" s="1">
        <v>43273</v>
      </c>
      <c r="B4654">
        <v>2760.79</v>
      </c>
      <c r="C4654">
        <v>2764.17</v>
      </c>
      <c r="D4654">
        <v>2752.68</v>
      </c>
      <c r="E4654">
        <v>2754.88</v>
      </c>
      <c r="F4654">
        <v>1089844942</v>
      </c>
    </row>
    <row r="4655" spans="1:6" x14ac:dyDescent="0.25">
      <c r="A4655" s="1">
        <v>43276</v>
      </c>
      <c r="B4655">
        <v>2742.94</v>
      </c>
      <c r="C4655">
        <v>2742.94</v>
      </c>
      <c r="D4655">
        <v>2698.67</v>
      </c>
      <c r="E4655">
        <v>2717.07</v>
      </c>
      <c r="F4655">
        <v>662570301</v>
      </c>
    </row>
    <row r="4656" spans="1:6" x14ac:dyDescent="0.25">
      <c r="A4656" s="1">
        <v>43277</v>
      </c>
      <c r="B4656">
        <v>2722.12</v>
      </c>
      <c r="C4656">
        <v>2732.91</v>
      </c>
      <c r="D4656">
        <v>2715.6</v>
      </c>
      <c r="E4656">
        <v>2723.06</v>
      </c>
      <c r="F4656">
        <v>586084338</v>
      </c>
    </row>
    <row r="4657" spans="1:6" x14ac:dyDescent="0.25">
      <c r="A4657" s="1">
        <v>43278</v>
      </c>
      <c r="B4657">
        <v>2728.45</v>
      </c>
      <c r="C4657">
        <v>2746.09</v>
      </c>
      <c r="D4657">
        <v>2699.38</v>
      </c>
      <c r="E4657">
        <v>2699.63</v>
      </c>
      <c r="F4657">
        <v>588772325</v>
      </c>
    </row>
    <row r="4658" spans="1:6" x14ac:dyDescent="0.25">
      <c r="A4658" s="1">
        <v>43279</v>
      </c>
      <c r="B4658">
        <v>2698.69</v>
      </c>
      <c r="C4658">
        <v>2724.34</v>
      </c>
      <c r="D4658">
        <v>2691.99</v>
      </c>
      <c r="E4658">
        <v>2716.31</v>
      </c>
      <c r="F4658">
        <v>539355304</v>
      </c>
    </row>
    <row r="4659" spans="1:6" x14ac:dyDescent="0.25">
      <c r="A4659" s="1">
        <v>43280</v>
      </c>
      <c r="B4659">
        <v>2727.13</v>
      </c>
      <c r="C4659">
        <v>2743.26</v>
      </c>
      <c r="D4659">
        <v>2718.03</v>
      </c>
      <c r="E4659">
        <v>2718.37</v>
      </c>
      <c r="F4659">
        <v>685339788</v>
      </c>
    </row>
    <row r="4660" spans="1:6" x14ac:dyDescent="0.25">
      <c r="A4660" s="1">
        <v>43283</v>
      </c>
      <c r="B4660">
        <v>2704.95</v>
      </c>
      <c r="C4660">
        <v>2727.26</v>
      </c>
      <c r="D4660">
        <v>2698.95</v>
      </c>
      <c r="E4660">
        <v>2726.71</v>
      </c>
      <c r="F4660">
        <v>499463623</v>
      </c>
    </row>
    <row r="4661" spans="1:6" x14ac:dyDescent="0.25">
      <c r="A4661" s="1">
        <v>43284</v>
      </c>
      <c r="B4661">
        <v>2733.27</v>
      </c>
      <c r="C4661">
        <v>2736.58</v>
      </c>
      <c r="D4661">
        <v>2711.16</v>
      </c>
      <c r="E4661">
        <v>2713.22</v>
      </c>
      <c r="F4661">
        <v>336033497</v>
      </c>
    </row>
    <row r="4662" spans="1:6" x14ac:dyDescent="0.25">
      <c r="A4662" s="1">
        <v>43286</v>
      </c>
      <c r="B4662">
        <v>2724.19</v>
      </c>
      <c r="C4662">
        <v>2737.83</v>
      </c>
      <c r="D4662">
        <v>2716.02</v>
      </c>
      <c r="E4662">
        <v>2736.61</v>
      </c>
      <c r="F4662">
        <v>516237825</v>
      </c>
    </row>
    <row r="4663" spans="1:6" x14ac:dyDescent="0.25">
      <c r="A4663" s="1">
        <v>43287</v>
      </c>
      <c r="B4663">
        <v>2737.68</v>
      </c>
      <c r="C4663">
        <v>2764.41</v>
      </c>
      <c r="D4663">
        <v>2733.52</v>
      </c>
      <c r="E4663">
        <v>2759.82</v>
      </c>
      <c r="F4663">
        <v>464756530</v>
      </c>
    </row>
    <row r="4664" spans="1:6" x14ac:dyDescent="0.25">
      <c r="A4664" s="1">
        <v>43290</v>
      </c>
      <c r="B4664">
        <v>2768.51</v>
      </c>
      <c r="C4664">
        <v>2784.65</v>
      </c>
      <c r="D4664">
        <v>2768.51</v>
      </c>
      <c r="E4664">
        <v>2784.17</v>
      </c>
      <c r="F4664">
        <v>486476601</v>
      </c>
    </row>
    <row r="4665" spans="1:6" x14ac:dyDescent="0.25">
      <c r="A4665" s="1">
        <v>43291</v>
      </c>
      <c r="B4665">
        <v>2788.56</v>
      </c>
      <c r="C4665">
        <v>2795.58</v>
      </c>
      <c r="D4665">
        <v>2786.24</v>
      </c>
      <c r="E4665">
        <v>2793.84</v>
      </c>
      <c r="F4665">
        <v>454090893</v>
      </c>
    </row>
    <row r="4666" spans="1:6" x14ac:dyDescent="0.25">
      <c r="A4666" s="1">
        <v>43292</v>
      </c>
      <c r="B4666">
        <v>2779.82</v>
      </c>
      <c r="C4666">
        <v>2785.91</v>
      </c>
      <c r="D4666">
        <v>2770.77</v>
      </c>
      <c r="E4666">
        <v>2774.02</v>
      </c>
      <c r="F4666">
        <v>465278684</v>
      </c>
    </row>
    <row r="4667" spans="1:6" x14ac:dyDescent="0.25">
      <c r="A4667" s="1">
        <v>43293</v>
      </c>
      <c r="B4667">
        <v>2783.14</v>
      </c>
      <c r="C4667">
        <v>2799.22</v>
      </c>
      <c r="D4667">
        <v>2781.53</v>
      </c>
      <c r="E4667">
        <v>2798.29</v>
      </c>
      <c r="F4667">
        <v>495510739</v>
      </c>
    </row>
    <row r="4668" spans="1:6" x14ac:dyDescent="0.25">
      <c r="A4668" s="1">
        <v>43294</v>
      </c>
      <c r="B4668">
        <v>2796.93</v>
      </c>
      <c r="C4668">
        <v>2804.53</v>
      </c>
      <c r="D4668">
        <v>2791.69</v>
      </c>
      <c r="E4668">
        <v>2801.31</v>
      </c>
      <c r="F4668">
        <v>455567199</v>
      </c>
    </row>
    <row r="4669" spans="1:6" x14ac:dyDescent="0.25">
      <c r="A4669" s="1">
        <v>43297</v>
      </c>
      <c r="B4669">
        <v>2801.43</v>
      </c>
      <c r="C4669">
        <v>2803.71</v>
      </c>
      <c r="D4669">
        <v>2793.39</v>
      </c>
      <c r="E4669">
        <v>2798.43</v>
      </c>
      <c r="F4669">
        <v>498361704</v>
      </c>
    </row>
    <row r="4670" spans="1:6" x14ac:dyDescent="0.25">
      <c r="A4670" s="1">
        <v>43298</v>
      </c>
      <c r="B4670">
        <v>2789.34</v>
      </c>
      <c r="C4670">
        <v>2814.19</v>
      </c>
      <c r="D4670">
        <v>2789.24</v>
      </c>
      <c r="E4670">
        <v>2809.55</v>
      </c>
      <c r="F4670">
        <v>479778207</v>
      </c>
    </row>
    <row r="4671" spans="1:6" x14ac:dyDescent="0.25">
      <c r="A4671" s="1">
        <v>43299</v>
      </c>
      <c r="B4671">
        <v>2811.35</v>
      </c>
      <c r="C4671">
        <v>2816.76</v>
      </c>
      <c r="D4671">
        <v>2805.89</v>
      </c>
      <c r="E4671">
        <v>2815.62</v>
      </c>
      <c r="F4671">
        <v>484911980</v>
      </c>
    </row>
    <row r="4672" spans="1:6" x14ac:dyDescent="0.25">
      <c r="A4672" s="1">
        <v>43300</v>
      </c>
      <c r="B4672">
        <v>2809.37</v>
      </c>
      <c r="C4672">
        <v>2812.05</v>
      </c>
      <c r="D4672">
        <v>2799.77</v>
      </c>
      <c r="E4672">
        <v>2804.49</v>
      </c>
      <c r="F4672">
        <v>507386674</v>
      </c>
    </row>
    <row r="4673" spans="1:6" x14ac:dyDescent="0.25">
      <c r="A4673" s="1">
        <v>43301</v>
      </c>
      <c r="B4673">
        <v>2804.55</v>
      </c>
      <c r="C4673">
        <v>2809.7</v>
      </c>
      <c r="D4673">
        <v>2800.01</v>
      </c>
      <c r="E4673">
        <v>2801.83</v>
      </c>
      <c r="F4673">
        <v>594490837</v>
      </c>
    </row>
    <row r="4674" spans="1:6" x14ac:dyDescent="0.25">
      <c r="A4674" s="1">
        <v>43304</v>
      </c>
      <c r="B4674">
        <v>2799.17</v>
      </c>
      <c r="C4674">
        <v>2808.61</v>
      </c>
      <c r="D4674">
        <v>2795.14</v>
      </c>
      <c r="E4674">
        <v>2806.98</v>
      </c>
      <c r="F4674">
        <v>464098605</v>
      </c>
    </row>
    <row r="4675" spans="1:6" x14ac:dyDescent="0.25">
      <c r="A4675" s="1">
        <v>43305</v>
      </c>
      <c r="B4675">
        <v>2820.68</v>
      </c>
      <c r="C4675">
        <v>2829.99</v>
      </c>
      <c r="D4675">
        <v>2811.12</v>
      </c>
      <c r="E4675">
        <v>2820.4</v>
      </c>
      <c r="F4675">
        <v>525043921</v>
      </c>
    </row>
    <row r="4676" spans="1:6" x14ac:dyDescent="0.25">
      <c r="A4676" s="1">
        <v>43306</v>
      </c>
      <c r="B4676">
        <v>2817.73</v>
      </c>
      <c r="C4676">
        <v>2848.03</v>
      </c>
      <c r="D4676">
        <v>2817.73</v>
      </c>
      <c r="E4676">
        <v>2846.07</v>
      </c>
      <c r="F4676">
        <v>574458891</v>
      </c>
    </row>
    <row r="4677" spans="1:6" x14ac:dyDescent="0.25">
      <c r="A4677" s="1">
        <v>43307</v>
      </c>
      <c r="B4677">
        <v>2835.49</v>
      </c>
      <c r="C4677">
        <v>2845.57</v>
      </c>
      <c r="D4677">
        <v>2835.26</v>
      </c>
      <c r="E4677">
        <v>2837.44</v>
      </c>
      <c r="F4677">
        <v>633260051</v>
      </c>
    </row>
    <row r="4678" spans="1:6" x14ac:dyDescent="0.25">
      <c r="A4678" s="1">
        <v>43308</v>
      </c>
      <c r="B4678">
        <v>2842.35</v>
      </c>
      <c r="C4678">
        <v>2843.17</v>
      </c>
      <c r="D4678">
        <v>2808.34</v>
      </c>
      <c r="E4678">
        <v>2818.82</v>
      </c>
      <c r="F4678">
        <v>552498969</v>
      </c>
    </row>
    <row r="4679" spans="1:6" x14ac:dyDescent="0.25">
      <c r="A4679" s="1">
        <v>43311</v>
      </c>
      <c r="B4679">
        <v>2819</v>
      </c>
      <c r="C4679">
        <v>2821.74</v>
      </c>
      <c r="D4679">
        <v>2798.11</v>
      </c>
      <c r="E4679">
        <v>2802.6</v>
      </c>
      <c r="F4679">
        <v>533145063</v>
      </c>
    </row>
    <row r="4680" spans="1:6" x14ac:dyDescent="0.25">
      <c r="A4680" s="1">
        <v>43312</v>
      </c>
      <c r="B4680">
        <v>2809.73</v>
      </c>
      <c r="C4680">
        <v>2824.46</v>
      </c>
      <c r="D4680">
        <v>2808.06</v>
      </c>
      <c r="E4680">
        <v>2816.29</v>
      </c>
      <c r="F4680">
        <v>722981432</v>
      </c>
    </row>
    <row r="4681" spans="1:6" x14ac:dyDescent="0.25">
      <c r="A4681" s="1">
        <v>43313</v>
      </c>
      <c r="B4681">
        <v>2821.17</v>
      </c>
      <c r="C4681">
        <v>2825.83</v>
      </c>
      <c r="D4681">
        <v>2805.85</v>
      </c>
      <c r="E4681">
        <v>2813.36</v>
      </c>
      <c r="F4681">
        <v>553483656</v>
      </c>
    </row>
    <row r="4682" spans="1:6" x14ac:dyDescent="0.25">
      <c r="A4682" s="1">
        <v>43314</v>
      </c>
      <c r="B4682">
        <v>2800.48</v>
      </c>
      <c r="C4682">
        <v>2829.91</v>
      </c>
      <c r="D4682">
        <v>2796.34</v>
      </c>
      <c r="E4682">
        <v>2827.22</v>
      </c>
      <c r="F4682">
        <v>508759615</v>
      </c>
    </row>
    <row r="4683" spans="1:6" x14ac:dyDescent="0.25">
      <c r="A4683" s="1">
        <v>43315</v>
      </c>
      <c r="B4683">
        <v>2829.62</v>
      </c>
      <c r="C4683">
        <v>2840.38</v>
      </c>
      <c r="D4683">
        <v>2827.37</v>
      </c>
      <c r="E4683">
        <v>2840.35</v>
      </c>
      <c r="F4683">
        <v>472003466</v>
      </c>
    </row>
    <row r="4684" spans="1:6" x14ac:dyDescent="0.25">
      <c r="A4684" s="1">
        <v>43318</v>
      </c>
      <c r="B4684">
        <v>2840.29</v>
      </c>
      <c r="C4684">
        <v>2853.29</v>
      </c>
      <c r="D4684">
        <v>2835.98</v>
      </c>
      <c r="E4684">
        <v>2850.4</v>
      </c>
      <c r="F4684">
        <v>445464088</v>
      </c>
    </row>
    <row r="4685" spans="1:6" x14ac:dyDescent="0.25">
      <c r="A4685" s="1">
        <v>43319</v>
      </c>
      <c r="B4685">
        <v>2855.92</v>
      </c>
      <c r="C4685">
        <v>2863.43</v>
      </c>
      <c r="D4685">
        <v>2855.92</v>
      </c>
      <c r="E4685">
        <v>2858.45</v>
      </c>
      <c r="F4685">
        <v>455622223</v>
      </c>
    </row>
    <row r="4686" spans="1:6" x14ac:dyDescent="0.25">
      <c r="A4686" s="1">
        <v>43320</v>
      </c>
      <c r="B4686">
        <v>2856.79</v>
      </c>
      <c r="C4686">
        <v>2862.44</v>
      </c>
      <c r="D4686">
        <v>2853.09</v>
      </c>
      <c r="E4686">
        <v>2857.7</v>
      </c>
      <c r="F4686">
        <v>391622417</v>
      </c>
    </row>
    <row r="4687" spans="1:6" x14ac:dyDescent="0.25">
      <c r="A4687" s="1">
        <v>43321</v>
      </c>
      <c r="B4687">
        <v>2857.19</v>
      </c>
      <c r="C4687">
        <v>2862.48</v>
      </c>
      <c r="D4687">
        <v>2851.98</v>
      </c>
      <c r="E4687">
        <v>2853.58</v>
      </c>
      <c r="F4687">
        <v>404265134</v>
      </c>
    </row>
    <row r="4688" spans="1:6" x14ac:dyDescent="0.25">
      <c r="A4688" s="1">
        <v>43322</v>
      </c>
      <c r="B4688">
        <v>2839.64</v>
      </c>
      <c r="C4688">
        <v>2842.2</v>
      </c>
      <c r="D4688">
        <v>2825.81</v>
      </c>
      <c r="E4688">
        <v>2833.28</v>
      </c>
      <c r="F4688">
        <v>486996445</v>
      </c>
    </row>
    <row r="4689" spans="1:6" x14ac:dyDescent="0.25">
      <c r="A4689" s="1">
        <v>43325</v>
      </c>
      <c r="B4689">
        <v>2835.46</v>
      </c>
      <c r="C4689">
        <v>2843.4</v>
      </c>
      <c r="D4689">
        <v>2819.88</v>
      </c>
      <c r="E4689">
        <v>2821.93</v>
      </c>
      <c r="F4689">
        <v>465078647</v>
      </c>
    </row>
    <row r="4690" spans="1:6" x14ac:dyDescent="0.25">
      <c r="A4690" s="1">
        <v>43326</v>
      </c>
      <c r="B4690">
        <v>2827.88</v>
      </c>
      <c r="C4690">
        <v>2843.11</v>
      </c>
      <c r="D4690">
        <v>2826.58</v>
      </c>
      <c r="E4690">
        <v>2839.96</v>
      </c>
      <c r="F4690">
        <v>428267004</v>
      </c>
    </row>
    <row r="4691" spans="1:6" x14ac:dyDescent="0.25">
      <c r="A4691" s="1">
        <v>43327</v>
      </c>
      <c r="B4691">
        <v>2827.95</v>
      </c>
      <c r="C4691">
        <v>2827.95</v>
      </c>
      <c r="D4691">
        <v>2802.49</v>
      </c>
      <c r="E4691">
        <v>2818.37</v>
      </c>
      <c r="F4691">
        <v>527499036</v>
      </c>
    </row>
    <row r="4692" spans="1:6" x14ac:dyDescent="0.25">
      <c r="A4692" s="1">
        <v>43328</v>
      </c>
      <c r="B4692">
        <v>2831.44</v>
      </c>
      <c r="C4692">
        <v>2850.49</v>
      </c>
      <c r="D4692">
        <v>2831.44</v>
      </c>
      <c r="E4692">
        <v>2840.69</v>
      </c>
      <c r="F4692">
        <v>481917530</v>
      </c>
    </row>
    <row r="4693" spans="1:6" x14ac:dyDescent="0.25">
      <c r="A4693" s="1">
        <v>43329</v>
      </c>
      <c r="B4693">
        <v>2838.32</v>
      </c>
      <c r="C4693">
        <v>2855.63</v>
      </c>
      <c r="D4693">
        <v>2833.73</v>
      </c>
      <c r="E4693">
        <v>2850.13</v>
      </c>
      <c r="F4693">
        <v>532721403</v>
      </c>
    </row>
    <row r="4694" spans="1:6" x14ac:dyDescent="0.25">
      <c r="A4694" s="1">
        <v>43332</v>
      </c>
      <c r="B4694">
        <v>2853.93</v>
      </c>
      <c r="C4694">
        <v>2859.76</v>
      </c>
      <c r="D4694">
        <v>2850.62</v>
      </c>
      <c r="E4694">
        <v>2857.05</v>
      </c>
      <c r="F4694">
        <v>418866315</v>
      </c>
    </row>
    <row r="4695" spans="1:6" x14ac:dyDescent="0.25">
      <c r="A4695" s="1">
        <v>43333</v>
      </c>
      <c r="B4695">
        <v>2861.51</v>
      </c>
      <c r="C4695">
        <v>2873.23</v>
      </c>
      <c r="D4695">
        <v>2861.32</v>
      </c>
      <c r="E4695">
        <v>2862.96</v>
      </c>
      <c r="F4695">
        <v>482188632</v>
      </c>
    </row>
    <row r="4696" spans="1:6" x14ac:dyDescent="0.25">
      <c r="A4696" s="1">
        <v>43334</v>
      </c>
      <c r="B4696">
        <v>2860.99</v>
      </c>
      <c r="C4696">
        <v>2867.54</v>
      </c>
      <c r="D4696">
        <v>2856.05</v>
      </c>
      <c r="E4696">
        <v>2861.82</v>
      </c>
      <c r="F4696">
        <v>367247470</v>
      </c>
    </row>
    <row r="4697" spans="1:6" x14ac:dyDescent="0.25">
      <c r="A4697" s="1">
        <v>43335</v>
      </c>
      <c r="B4697">
        <v>2860.29</v>
      </c>
      <c r="C4697">
        <v>2868.78</v>
      </c>
      <c r="D4697">
        <v>2854.03</v>
      </c>
      <c r="E4697">
        <v>2856.98</v>
      </c>
      <c r="F4697">
        <v>422539624</v>
      </c>
    </row>
    <row r="4698" spans="1:6" x14ac:dyDescent="0.25">
      <c r="A4698" s="1">
        <v>43336</v>
      </c>
      <c r="B4698">
        <v>2862.35</v>
      </c>
      <c r="C4698">
        <v>2876.16</v>
      </c>
      <c r="D4698">
        <v>2862.35</v>
      </c>
      <c r="E4698">
        <v>2874.69</v>
      </c>
      <c r="F4698">
        <v>425807430</v>
      </c>
    </row>
    <row r="4699" spans="1:6" x14ac:dyDescent="0.25">
      <c r="A4699" s="1">
        <v>43339</v>
      </c>
      <c r="B4699">
        <v>2884.69</v>
      </c>
      <c r="C4699">
        <v>2898.25</v>
      </c>
      <c r="D4699">
        <v>2884.69</v>
      </c>
      <c r="E4699">
        <v>2896.74</v>
      </c>
      <c r="F4699">
        <v>529573896</v>
      </c>
    </row>
    <row r="4700" spans="1:6" x14ac:dyDescent="0.25">
      <c r="A4700" s="1">
        <v>43340</v>
      </c>
      <c r="B4700">
        <v>2901.45</v>
      </c>
      <c r="C4700">
        <v>2903.77</v>
      </c>
      <c r="D4700">
        <v>2893.5</v>
      </c>
      <c r="E4700">
        <v>2897.52</v>
      </c>
      <c r="F4700">
        <v>440029290</v>
      </c>
    </row>
    <row r="4701" spans="1:6" x14ac:dyDescent="0.25">
      <c r="A4701" s="1">
        <v>43341</v>
      </c>
      <c r="B4701">
        <v>2900.62</v>
      </c>
      <c r="C4701">
        <v>2916.5</v>
      </c>
      <c r="D4701">
        <v>2898.4</v>
      </c>
      <c r="E4701">
        <v>2914.04</v>
      </c>
      <c r="F4701">
        <v>443529402</v>
      </c>
    </row>
    <row r="4702" spans="1:6" x14ac:dyDescent="0.25">
      <c r="A4702" s="1">
        <v>43342</v>
      </c>
      <c r="B4702">
        <v>2908.94</v>
      </c>
      <c r="C4702">
        <v>2912.46</v>
      </c>
      <c r="D4702">
        <v>2895.22</v>
      </c>
      <c r="E4702">
        <v>2901.13</v>
      </c>
      <c r="F4702">
        <v>413676220</v>
      </c>
    </row>
    <row r="4703" spans="1:6" x14ac:dyDescent="0.25">
      <c r="A4703" s="1">
        <v>43343</v>
      </c>
      <c r="B4703">
        <v>2898.37</v>
      </c>
      <c r="C4703">
        <v>2906.32</v>
      </c>
      <c r="D4703">
        <v>2891.73</v>
      </c>
      <c r="E4703">
        <v>2901.52</v>
      </c>
      <c r="F4703">
        <v>582307208</v>
      </c>
    </row>
    <row r="4704" spans="1:6" x14ac:dyDescent="0.25">
      <c r="A4704" s="1">
        <v>43347</v>
      </c>
      <c r="B4704">
        <v>2896.96</v>
      </c>
      <c r="C4704">
        <v>2900.18</v>
      </c>
      <c r="D4704">
        <v>2885.13</v>
      </c>
      <c r="E4704">
        <v>2896.72</v>
      </c>
      <c r="F4704">
        <v>521852577</v>
      </c>
    </row>
    <row r="4705" spans="1:6" x14ac:dyDescent="0.25">
      <c r="A4705" s="1">
        <v>43348</v>
      </c>
      <c r="B4705">
        <v>2891.59</v>
      </c>
      <c r="C4705">
        <v>2894.21</v>
      </c>
      <c r="D4705">
        <v>2876.92</v>
      </c>
      <c r="E4705">
        <v>2888.6</v>
      </c>
      <c r="F4705">
        <v>611398534</v>
      </c>
    </row>
    <row r="4706" spans="1:6" x14ac:dyDescent="0.25">
      <c r="A4706" s="1">
        <v>43349</v>
      </c>
      <c r="B4706">
        <v>2888.64</v>
      </c>
      <c r="C4706">
        <v>2892.05</v>
      </c>
      <c r="D4706">
        <v>2867.29</v>
      </c>
      <c r="E4706">
        <v>2878.05</v>
      </c>
      <c r="F4706">
        <v>531748072</v>
      </c>
    </row>
    <row r="4707" spans="1:6" x14ac:dyDescent="0.25">
      <c r="A4707" s="1">
        <v>43350</v>
      </c>
      <c r="B4707">
        <v>2868.26</v>
      </c>
      <c r="C4707">
        <v>2883.81</v>
      </c>
      <c r="D4707">
        <v>2864.12</v>
      </c>
      <c r="E4707">
        <v>2871.68</v>
      </c>
      <c r="F4707">
        <v>519383132</v>
      </c>
    </row>
    <row r="4708" spans="1:6" x14ac:dyDescent="0.25">
      <c r="A4708" s="1">
        <v>43353</v>
      </c>
      <c r="B4708">
        <v>2881.39</v>
      </c>
      <c r="C4708">
        <v>2886.93</v>
      </c>
      <c r="D4708">
        <v>2875.94</v>
      </c>
      <c r="E4708">
        <v>2877.13</v>
      </c>
      <c r="F4708">
        <v>488437300</v>
      </c>
    </row>
    <row r="4709" spans="1:6" x14ac:dyDescent="0.25">
      <c r="A4709" s="1">
        <v>43354</v>
      </c>
      <c r="B4709">
        <v>2871.57</v>
      </c>
      <c r="C4709">
        <v>2892.52</v>
      </c>
      <c r="D4709">
        <v>2866.78</v>
      </c>
      <c r="E4709">
        <v>2887.89</v>
      </c>
      <c r="F4709">
        <v>475957241</v>
      </c>
    </row>
    <row r="4710" spans="1:6" x14ac:dyDescent="0.25">
      <c r="A4710" s="1">
        <v>43355</v>
      </c>
      <c r="B4710">
        <v>2888.29</v>
      </c>
      <c r="C4710">
        <v>2894.65</v>
      </c>
      <c r="D4710">
        <v>2879.2</v>
      </c>
      <c r="E4710">
        <v>2888.92</v>
      </c>
      <c r="F4710">
        <v>526533847</v>
      </c>
    </row>
    <row r="4711" spans="1:6" x14ac:dyDescent="0.25">
      <c r="A4711" s="1">
        <v>43356</v>
      </c>
      <c r="B4711">
        <v>2896.85</v>
      </c>
      <c r="C4711">
        <v>2906.76</v>
      </c>
      <c r="D4711">
        <v>2896.39</v>
      </c>
      <c r="E4711">
        <v>2904.18</v>
      </c>
      <c r="F4711">
        <v>534354319</v>
      </c>
    </row>
    <row r="4712" spans="1:6" x14ac:dyDescent="0.25">
      <c r="A4712" s="1">
        <v>43357</v>
      </c>
      <c r="B4712">
        <v>2906.38</v>
      </c>
      <c r="C4712">
        <v>2908.3</v>
      </c>
      <c r="D4712">
        <v>2895.77</v>
      </c>
      <c r="E4712">
        <v>2904.98</v>
      </c>
      <c r="F4712">
        <v>474830043</v>
      </c>
    </row>
    <row r="4713" spans="1:6" x14ac:dyDescent="0.25">
      <c r="A4713" s="1">
        <v>43360</v>
      </c>
      <c r="B4713">
        <v>2903.83</v>
      </c>
      <c r="C4713">
        <v>2904.65</v>
      </c>
      <c r="D4713">
        <v>2886.16</v>
      </c>
      <c r="E4713">
        <v>2888.8</v>
      </c>
      <c r="F4713">
        <v>491583103</v>
      </c>
    </row>
    <row r="4714" spans="1:6" x14ac:dyDescent="0.25">
      <c r="A4714" s="1">
        <v>43361</v>
      </c>
      <c r="B4714">
        <v>2890.74</v>
      </c>
      <c r="C4714">
        <v>2911.17</v>
      </c>
      <c r="D4714">
        <v>2890.43</v>
      </c>
      <c r="E4714">
        <v>2904.31</v>
      </c>
      <c r="F4714">
        <v>491829918</v>
      </c>
    </row>
    <row r="4715" spans="1:6" x14ac:dyDescent="0.25">
      <c r="A4715" s="1">
        <v>43362</v>
      </c>
      <c r="B4715">
        <v>2906.6</v>
      </c>
      <c r="C4715">
        <v>2912.36</v>
      </c>
      <c r="D4715">
        <v>2903.82</v>
      </c>
      <c r="E4715">
        <v>2907.95</v>
      </c>
      <c r="F4715">
        <v>511855979</v>
      </c>
    </row>
    <row r="4716" spans="1:6" x14ac:dyDescent="0.25">
      <c r="A4716" s="1">
        <v>43363</v>
      </c>
      <c r="B4716">
        <v>2919.73</v>
      </c>
      <c r="C4716">
        <v>2934.8</v>
      </c>
      <c r="D4716">
        <v>2919.73</v>
      </c>
      <c r="E4716">
        <v>2930.75</v>
      </c>
      <c r="F4716">
        <v>556556350</v>
      </c>
    </row>
    <row r="4717" spans="1:6" x14ac:dyDescent="0.25">
      <c r="A4717" s="1">
        <v>43364</v>
      </c>
      <c r="B4717">
        <v>2936.76</v>
      </c>
      <c r="C4717">
        <v>2940.91</v>
      </c>
      <c r="D4717">
        <v>2927.11</v>
      </c>
      <c r="E4717">
        <v>2929.67</v>
      </c>
      <c r="F4717">
        <v>1951071826</v>
      </c>
    </row>
    <row r="4718" spans="1:6" x14ac:dyDescent="0.25">
      <c r="A4718" s="1">
        <v>43367</v>
      </c>
      <c r="B4718">
        <v>2921.83</v>
      </c>
      <c r="C4718">
        <v>2923.79</v>
      </c>
      <c r="D4718">
        <v>2912.63</v>
      </c>
      <c r="E4718">
        <v>2919.37</v>
      </c>
      <c r="F4718">
        <v>578856027</v>
      </c>
    </row>
    <row r="4719" spans="1:6" x14ac:dyDescent="0.25">
      <c r="A4719" s="1">
        <v>43368</v>
      </c>
      <c r="B4719">
        <v>2921.75</v>
      </c>
      <c r="C4719">
        <v>2923.95</v>
      </c>
      <c r="D4719">
        <v>2913.7</v>
      </c>
      <c r="E4719">
        <v>2915.56</v>
      </c>
      <c r="F4719">
        <v>559592014</v>
      </c>
    </row>
    <row r="4720" spans="1:6" x14ac:dyDescent="0.25">
      <c r="A4720" s="1">
        <v>43369</v>
      </c>
      <c r="B4720">
        <v>2916.98</v>
      </c>
      <c r="C4720">
        <v>2931.15</v>
      </c>
      <c r="D4720">
        <v>2903.28</v>
      </c>
      <c r="E4720">
        <v>2905.97</v>
      </c>
      <c r="F4720">
        <v>572437760</v>
      </c>
    </row>
    <row r="4721" spans="1:6" x14ac:dyDescent="0.25">
      <c r="A4721" s="1">
        <v>43370</v>
      </c>
      <c r="B4721">
        <v>2911.65</v>
      </c>
      <c r="C4721">
        <v>2927.22</v>
      </c>
      <c r="D4721">
        <v>2909.27</v>
      </c>
      <c r="E4721">
        <v>2914</v>
      </c>
      <c r="F4721">
        <v>496255888</v>
      </c>
    </row>
    <row r="4722" spans="1:6" x14ac:dyDescent="0.25">
      <c r="A4722" s="1">
        <v>43371</v>
      </c>
      <c r="B4722">
        <v>2910.03</v>
      </c>
      <c r="C4722">
        <v>2920.53</v>
      </c>
      <c r="D4722">
        <v>2907.5</v>
      </c>
      <c r="E4722">
        <v>2913.98</v>
      </c>
      <c r="F4722">
        <v>651863125</v>
      </c>
    </row>
    <row r="4723" spans="1:6" x14ac:dyDescent="0.25">
      <c r="A4723" s="1">
        <v>43374</v>
      </c>
      <c r="B4723">
        <v>2926.29</v>
      </c>
      <c r="C4723">
        <v>2937.06</v>
      </c>
      <c r="D4723">
        <v>2917.91</v>
      </c>
      <c r="E4723">
        <v>2924.59</v>
      </c>
      <c r="F4723">
        <v>543444751</v>
      </c>
    </row>
    <row r="4724" spans="1:6" x14ac:dyDescent="0.25">
      <c r="A4724" s="1">
        <v>43375</v>
      </c>
      <c r="B4724">
        <v>2923.8</v>
      </c>
      <c r="C4724">
        <v>2931.42</v>
      </c>
      <c r="D4724">
        <v>2919.37</v>
      </c>
      <c r="E4724">
        <v>2923.43</v>
      </c>
      <c r="F4724">
        <v>536960154</v>
      </c>
    </row>
    <row r="4725" spans="1:6" x14ac:dyDescent="0.25">
      <c r="A4725" s="1">
        <v>43376</v>
      </c>
      <c r="B4725">
        <v>2931.69</v>
      </c>
      <c r="C4725">
        <v>2939.86</v>
      </c>
      <c r="D4725">
        <v>2921.36</v>
      </c>
      <c r="E4725">
        <v>2925.51</v>
      </c>
      <c r="F4725">
        <v>557311899</v>
      </c>
    </row>
    <row r="4726" spans="1:6" x14ac:dyDescent="0.25">
      <c r="A4726" s="1">
        <v>43377</v>
      </c>
      <c r="B4726">
        <v>2919.35</v>
      </c>
      <c r="C4726">
        <v>2919.78</v>
      </c>
      <c r="D4726">
        <v>2883.92</v>
      </c>
      <c r="E4726">
        <v>2901.61</v>
      </c>
      <c r="F4726">
        <v>537540104</v>
      </c>
    </row>
    <row r="4727" spans="1:6" x14ac:dyDescent="0.25">
      <c r="A4727" s="1">
        <v>43378</v>
      </c>
      <c r="B4727">
        <v>2902.54</v>
      </c>
      <c r="C4727">
        <v>2909.64</v>
      </c>
      <c r="D4727">
        <v>2869.29</v>
      </c>
      <c r="E4727">
        <v>2885.57</v>
      </c>
      <c r="F4727">
        <v>564482798</v>
      </c>
    </row>
    <row r="4728" spans="1:6" x14ac:dyDescent="0.25">
      <c r="A4728" s="1">
        <v>43381</v>
      </c>
      <c r="B4728">
        <v>2877.53</v>
      </c>
      <c r="C4728">
        <v>2889.45</v>
      </c>
      <c r="D4728">
        <v>2862.08</v>
      </c>
      <c r="E4728">
        <v>2884.43</v>
      </c>
      <c r="F4728">
        <v>546183422</v>
      </c>
    </row>
    <row r="4729" spans="1:6" x14ac:dyDescent="0.25">
      <c r="A4729" s="1">
        <v>43382</v>
      </c>
      <c r="B4729">
        <v>2882.51</v>
      </c>
      <c r="C4729">
        <v>2894.83</v>
      </c>
      <c r="D4729">
        <v>2874.27</v>
      </c>
      <c r="E4729">
        <v>2880.34</v>
      </c>
      <c r="F4729">
        <v>534942622</v>
      </c>
    </row>
    <row r="4730" spans="1:6" x14ac:dyDescent="0.25">
      <c r="A4730" s="1">
        <v>43383</v>
      </c>
      <c r="B4730">
        <v>2873.9</v>
      </c>
      <c r="C4730">
        <v>2874.02</v>
      </c>
      <c r="D4730">
        <v>2784.86</v>
      </c>
      <c r="E4730">
        <v>2785.68</v>
      </c>
      <c r="F4730">
        <v>777965581</v>
      </c>
    </row>
    <row r="4731" spans="1:6" x14ac:dyDescent="0.25">
      <c r="A4731" s="1">
        <v>43384</v>
      </c>
      <c r="B4731">
        <v>2776.87</v>
      </c>
      <c r="C4731">
        <v>2795.14</v>
      </c>
      <c r="D4731">
        <v>2710.51</v>
      </c>
      <c r="E4731">
        <v>2728.37</v>
      </c>
      <c r="F4731">
        <v>885777014</v>
      </c>
    </row>
    <row r="4732" spans="1:6" x14ac:dyDescent="0.25">
      <c r="A4732" s="1">
        <v>43385</v>
      </c>
      <c r="B4732">
        <v>2770.54</v>
      </c>
      <c r="C4732">
        <v>2775.77</v>
      </c>
      <c r="D4732">
        <v>2729.44</v>
      </c>
      <c r="E4732">
        <v>2767.13</v>
      </c>
      <c r="F4732">
        <v>726620973</v>
      </c>
    </row>
    <row r="4733" spans="1:6" x14ac:dyDescent="0.25">
      <c r="A4733" s="1">
        <v>43388</v>
      </c>
      <c r="B4733">
        <v>2763.83</v>
      </c>
      <c r="C4733">
        <v>2775.99</v>
      </c>
      <c r="D4733">
        <v>2749.03</v>
      </c>
      <c r="E4733">
        <v>2750.79</v>
      </c>
      <c r="F4733">
        <v>554540805</v>
      </c>
    </row>
    <row r="4734" spans="1:6" x14ac:dyDescent="0.25">
      <c r="A4734" s="1">
        <v>43389</v>
      </c>
      <c r="B4734">
        <v>2767.05</v>
      </c>
      <c r="C4734">
        <v>2813.46</v>
      </c>
      <c r="D4734">
        <v>2766.91</v>
      </c>
      <c r="E4734">
        <v>2809.92</v>
      </c>
      <c r="F4734">
        <v>545449049</v>
      </c>
    </row>
    <row r="4735" spans="1:6" x14ac:dyDescent="0.25">
      <c r="A4735" s="1">
        <v>43390</v>
      </c>
      <c r="B4735">
        <v>2811.67</v>
      </c>
      <c r="C4735">
        <v>2816.94</v>
      </c>
      <c r="D4735">
        <v>2781.81</v>
      </c>
      <c r="E4735">
        <v>2809.21</v>
      </c>
      <c r="F4735">
        <v>559161877</v>
      </c>
    </row>
    <row r="4736" spans="1:6" x14ac:dyDescent="0.25">
      <c r="A4736" s="1">
        <v>43391</v>
      </c>
      <c r="B4736">
        <v>2802</v>
      </c>
      <c r="C4736">
        <v>2806.04</v>
      </c>
      <c r="D4736">
        <v>2755.18</v>
      </c>
      <c r="E4736">
        <v>2768.78</v>
      </c>
      <c r="F4736">
        <v>584156031</v>
      </c>
    </row>
    <row r="4737" spans="1:6" x14ac:dyDescent="0.25">
      <c r="A4737" s="1">
        <v>43392</v>
      </c>
      <c r="B4737">
        <v>2775.66</v>
      </c>
      <c r="C4737">
        <v>2797.77</v>
      </c>
      <c r="D4737">
        <v>2760.27</v>
      </c>
      <c r="E4737">
        <v>2767.78</v>
      </c>
      <c r="F4737">
        <v>710204239</v>
      </c>
    </row>
    <row r="4738" spans="1:6" x14ac:dyDescent="0.25">
      <c r="A4738" s="1">
        <v>43395</v>
      </c>
      <c r="B4738">
        <v>2773.94</v>
      </c>
      <c r="C4738">
        <v>2778.94</v>
      </c>
      <c r="D4738">
        <v>2749.22</v>
      </c>
      <c r="E4738">
        <v>2755.88</v>
      </c>
      <c r="F4738">
        <v>552132465</v>
      </c>
    </row>
    <row r="4739" spans="1:6" x14ac:dyDescent="0.25">
      <c r="A4739" s="1">
        <v>43396</v>
      </c>
      <c r="B4739">
        <v>2721.03</v>
      </c>
      <c r="C4739">
        <v>2753.59</v>
      </c>
      <c r="D4739">
        <v>2691.43</v>
      </c>
      <c r="E4739">
        <v>2740.69</v>
      </c>
      <c r="F4739">
        <v>695059367</v>
      </c>
    </row>
    <row r="4740" spans="1:6" x14ac:dyDescent="0.25">
      <c r="A4740" s="1">
        <v>43397</v>
      </c>
      <c r="B4740">
        <v>2737.87</v>
      </c>
      <c r="C4740">
        <v>2742.59</v>
      </c>
      <c r="D4740">
        <v>2651.89</v>
      </c>
      <c r="E4740">
        <v>2656.1</v>
      </c>
      <c r="F4740">
        <v>815395463</v>
      </c>
    </row>
    <row r="4741" spans="1:6" x14ac:dyDescent="0.25">
      <c r="A4741" s="1">
        <v>43398</v>
      </c>
      <c r="B4741">
        <v>2674.88</v>
      </c>
      <c r="C4741">
        <v>2722.7</v>
      </c>
      <c r="D4741">
        <v>2667.84</v>
      </c>
      <c r="E4741">
        <v>2705.57</v>
      </c>
      <c r="F4741">
        <v>767958462</v>
      </c>
    </row>
    <row r="4742" spans="1:6" x14ac:dyDescent="0.25">
      <c r="A4742" s="1">
        <v>43399</v>
      </c>
      <c r="B4742">
        <v>2667.86</v>
      </c>
      <c r="C4742">
        <v>2692.38</v>
      </c>
      <c r="D4742">
        <v>2628.16</v>
      </c>
      <c r="E4742">
        <v>2658.69</v>
      </c>
      <c r="F4742">
        <v>870121014</v>
      </c>
    </row>
    <row r="4743" spans="1:6" x14ac:dyDescent="0.25">
      <c r="A4743" s="1">
        <v>43402</v>
      </c>
      <c r="B4743">
        <v>2682.65</v>
      </c>
      <c r="C4743">
        <v>2706.85</v>
      </c>
      <c r="D4743">
        <v>2603.54</v>
      </c>
      <c r="E4743">
        <v>2641.25</v>
      </c>
      <c r="F4743">
        <v>778263648</v>
      </c>
    </row>
    <row r="4744" spans="1:6" x14ac:dyDescent="0.25">
      <c r="A4744" s="1">
        <v>43403</v>
      </c>
      <c r="B4744">
        <v>2640.68</v>
      </c>
      <c r="C4744">
        <v>2685.43</v>
      </c>
      <c r="D4744">
        <v>2635.34</v>
      </c>
      <c r="E4744">
        <v>2682.63</v>
      </c>
      <c r="F4744">
        <v>888192193</v>
      </c>
    </row>
    <row r="4745" spans="1:6" x14ac:dyDescent="0.25">
      <c r="A4745" s="1">
        <v>43404</v>
      </c>
      <c r="B4745">
        <v>2705.6</v>
      </c>
      <c r="C4745">
        <v>2736.69</v>
      </c>
      <c r="D4745">
        <v>2705.6</v>
      </c>
      <c r="E4745">
        <v>2711.74</v>
      </c>
      <c r="F4745">
        <v>910799476</v>
      </c>
    </row>
    <row r="4746" spans="1:6" x14ac:dyDescent="0.25">
      <c r="A4746" s="1">
        <v>43405</v>
      </c>
      <c r="B4746">
        <v>2717.58</v>
      </c>
      <c r="C4746">
        <v>2741.67</v>
      </c>
      <c r="D4746">
        <v>2708.85</v>
      </c>
      <c r="E4746">
        <v>2740.37</v>
      </c>
      <c r="F4746">
        <v>700345393</v>
      </c>
    </row>
    <row r="4747" spans="1:6" x14ac:dyDescent="0.25">
      <c r="A4747" s="1">
        <v>43406</v>
      </c>
      <c r="B4747">
        <v>2745.45</v>
      </c>
      <c r="C4747">
        <v>2756.55</v>
      </c>
      <c r="D4747">
        <v>2700.44</v>
      </c>
      <c r="E4747">
        <v>2723.06</v>
      </c>
      <c r="F4747">
        <v>742531163</v>
      </c>
    </row>
    <row r="4748" spans="1:6" x14ac:dyDescent="0.25">
      <c r="A4748" s="1">
        <v>43409</v>
      </c>
      <c r="B4748">
        <v>2726.37</v>
      </c>
      <c r="C4748">
        <v>2744.27</v>
      </c>
      <c r="D4748">
        <v>2717.94</v>
      </c>
      <c r="E4748">
        <v>2738.31</v>
      </c>
      <c r="F4748">
        <v>599359660</v>
      </c>
    </row>
    <row r="4749" spans="1:6" x14ac:dyDescent="0.25">
      <c r="A4749" s="1">
        <v>43410</v>
      </c>
      <c r="B4749">
        <v>2738.4</v>
      </c>
      <c r="C4749">
        <v>2756.82</v>
      </c>
      <c r="D4749">
        <v>2737.08</v>
      </c>
      <c r="E4749">
        <v>2755.45</v>
      </c>
      <c r="F4749">
        <v>549022195</v>
      </c>
    </row>
    <row r="4750" spans="1:6" x14ac:dyDescent="0.25">
      <c r="A4750" s="1">
        <v>43411</v>
      </c>
      <c r="B4750">
        <v>2774.13</v>
      </c>
      <c r="C4750">
        <v>2815.15</v>
      </c>
      <c r="D4750">
        <v>2774.13</v>
      </c>
      <c r="E4750">
        <v>2813.89</v>
      </c>
      <c r="F4750">
        <v>614189081</v>
      </c>
    </row>
    <row r="4751" spans="1:6" x14ac:dyDescent="0.25">
      <c r="A4751" s="1">
        <v>43412</v>
      </c>
      <c r="B4751">
        <v>2806.38</v>
      </c>
      <c r="C4751">
        <v>2814.75</v>
      </c>
      <c r="D4751">
        <v>2794.99</v>
      </c>
      <c r="E4751">
        <v>2806.83</v>
      </c>
      <c r="F4751">
        <v>571440204</v>
      </c>
    </row>
    <row r="4752" spans="1:6" x14ac:dyDescent="0.25">
      <c r="A4752" s="1">
        <v>43413</v>
      </c>
      <c r="B4752">
        <v>2794.1</v>
      </c>
      <c r="C4752">
        <v>2794.1</v>
      </c>
      <c r="D4752">
        <v>2764.24</v>
      </c>
      <c r="E4752">
        <v>2781.01</v>
      </c>
      <c r="F4752">
        <v>659956477</v>
      </c>
    </row>
    <row r="4753" spans="1:6" x14ac:dyDescent="0.25">
      <c r="A4753" s="1">
        <v>43416</v>
      </c>
      <c r="B4753">
        <v>2773.93</v>
      </c>
      <c r="C4753">
        <v>2775.99</v>
      </c>
      <c r="D4753">
        <v>2722</v>
      </c>
      <c r="E4753">
        <v>2726.22</v>
      </c>
      <c r="F4753">
        <v>630070307</v>
      </c>
    </row>
    <row r="4754" spans="1:6" x14ac:dyDescent="0.25">
      <c r="A4754" s="1">
        <v>43417</v>
      </c>
      <c r="B4754">
        <v>2730.05</v>
      </c>
      <c r="C4754">
        <v>2754.6</v>
      </c>
      <c r="D4754">
        <v>2714.98</v>
      </c>
      <c r="E4754">
        <v>2722.18</v>
      </c>
      <c r="F4754">
        <v>610281337</v>
      </c>
    </row>
    <row r="4755" spans="1:6" x14ac:dyDescent="0.25">
      <c r="A4755" s="1">
        <v>43418</v>
      </c>
      <c r="B4755">
        <v>2737.9</v>
      </c>
      <c r="C4755">
        <v>2746.8</v>
      </c>
      <c r="D4755">
        <v>2685.75</v>
      </c>
      <c r="E4755">
        <v>2701.58</v>
      </c>
      <c r="F4755">
        <v>704285465</v>
      </c>
    </row>
    <row r="4756" spans="1:6" x14ac:dyDescent="0.25">
      <c r="A4756" s="1">
        <v>43419</v>
      </c>
      <c r="B4756">
        <v>2693.52</v>
      </c>
      <c r="C4756">
        <v>2735.38</v>
      </c>
      <c r="D4756">
        <v>2670.75</v>
      </c>
      <c r="E4756">
        <v>2730.2</v>
      </c>
      <c r="F4756">
        <v>695330012</v>
      </c>
    </row>
    <row r="4757" spans="1:6" x14ac:dyDescent="0.25">
      <c r="A4757" s="1">
        <v>43420</v>
      </c>
      <c r="B4757">
        <v>2718.54</v>
      </c>
      <c r="C4757">
        <v>2746.75</v>
      </c>
      <c r="D4757">
        <v>2712.16</v>
      </c>
      <c r="E4757">
        <v>2736.27</v>
      </c>
      <c r="F4757">
        <v>838188083</v>
      </c>
    </row>
    <row r="4758" spans="1:6" x14ac:dyDescent="0.25">
      <c r="A4758" s="1">
        <v>43423</v>
      </c>
      <c r="B4758">
        <v>2730.74</v>
      </c>
      <c r="C4758">
        <v>2733.16</v>
      </c>
      <c r="D4758">
        <v>2681.09</v>
      </c>
      <c r="E4758">
        <v>2690.73</v>
      </c>
      <c r="F4758">
        <v>688894394</v>
      </c>
    </row>
    <row r="4759" spans="1:6" x14ac:dyDescent="0.25">
      <c r="A4759" s="1">
        <v>43424</v>
      </c>
      <c r="B4759">
        <v>2654.6</v>
      </c>
      <c r="C4759">
        <v>2669.44</v>
      </c>
      <c r="D4759">
        <v>2631.52</v>
      </c>
      <c r="E4759">
        <v>2641.89</v>
      </c>
      <c r="F4759">
        <v>760763750</v>
      </c>
    </row>
    <row r="4760" spans="1:6" x14ac:dyDescent="0.25">
      <c r="A4760" s="1">
        <v>43425</v>
      </c>
      <c r="B4760">
        <v>2657.74</v>
      </c>
      <c r="C4760">
        <v>2670.73</v>
      </c>
      <c r="D4760">
        <v>2649.82</v>
      </c>
      <c r="E4760">
        <v>2649.93</v>
      </c>
      <c r="F4760">
        <v>552735153</v>
      </c>
    </row>
    <row r="4761" spans="1:6" x14ac:dyDescent="0.25">
      <c r="A4761" s="1">
        <v>43427</v>
      </c>
      <c r="B4761">
        <v>2633.36</v>
      </c>
      <c r="C4761">
        <v>2647.55</v>
      </c>
      <c r="D4761">
        <v>2631.09</v>
      </c>
      <c r="E4761">
        <v>2632.56</v>
      </c>
      <c r="F4761">
        <v>291401125</v>
      </c>
    </row>
    <row r="4762" spans="1:6" x14ac:dyDescent="0.25">
      <c r="A4762" s="1">
        <v>43430</v>
      </c>
      <c r="B4762">
        <v>2649.97</v>
      </c>
      <c r="C4762">
        <v>2674.35</v>
      </c>
      <c r="D4762">
        <v>2649.97</v>
      </c>
      <c r="E4762">
        <v>2673.45</v>
      </c>
      <c r="F4762">
        <v>608988820</v>
      </c>
    </row>
    <row r="4763" spans="1:6" x14ac:dyDescent="0.25">
      <c r="A4763" s="1">
        <v>43431</v>
      </c>
      <c r="B4763">
        <v>2663.75</v>
      </c>
      <c r="C4763">
        <v>2682.53</v>
      </c>
      <c r="D4763">
        <v>2655.89</v>
      </c>
      <c r="E4763">
        <v>2682.17</v>
      </c>
      <c r="F4763">
        <v>550959355</v>
      </c>
    </row>
    <row r="4764" spans="1:6" x14ac:dyDescent="0.25">
      <c r="A4764" s="1">
        <v>43432</v>
      </c>
      <c r="B4764">
        <v>2691.45</v>
      </c>
      <c r="C4764">
        <v>2744</v>
      </c>
      <c r="D4764">
        <v>2684.38</v>
      </c>
      <c r="E4764">
        <v>2743.79</v>
      </c>
      <c r="F4764">
        <v>666839589</v>
      </c>
    </row>
    <row r="4765" spans="1:6" x14ac:dyDescent="0.25">
      <c r="A4765" s="1">
        <v>43433</v>
      </c>
      <c r="B4765">
        <v>2736.97</v>
      </c>
      <c r="C4765">
        <v>2753.75</v>
      </c>
      <c r="D4765">
        <v>2722.94</v>
      </c>
      <c r="E4765">
        <v>2737.76</v>
      </c>
      <c r="F4765">
        <v>523646403</v>
      </c>
    </row>
    <row r="4766" spans="1:6" x14ac:dyDescent="0.25">
      <c r="A4766" s="1">
        <v>43434</v>
      </c>
      <c r="B4766">
        <v>2737.76</v>
      </c>
      <c r="C4766">
        <v>2760.88</v>
      </c>
      <c r="D4766">
        <v>2732.76</v>
      </c>
      <c r="E4766">
        <v>2760.17</v>
      </c>
      <c r="F4766">
        <v>1126155208</v>
      </c>
    </row>
    <row r="4767" spans="1:6" x14ac:dyDescent="0.25">
      <c r="A4767" s="1">
        <v>43437</v>
      </c>
      <c r="B4767">
        <v>2790.5</v>
      </c>
      <c r="C4767">
        <v>2800.18</v>
      </c>
      <c r="D4767">
        <v>2773.38</v>
      </c>
      <c r="E4767">
        <v>2790.37</v>
      </c>
      <c r="F4767">
        <v>744605200</v>
      </c>
    </row>
    <row r="4768" spans="1:6" x14ac:dyDescent="0.25">
      <c r="A4768" s="1">
        <v>43438</v>
      </c>
      <c r="B4768">
        <v>2782.43</v>
      </c>
      <c r="C4768">
        <v>2785.93</v>
      </c>
      <c r="D4768">
        <v>2697.18</v>
      </c>
      <c r="E4768">
        <v>2700.06</v>
      </c>
      <c r="F4768">
        <v>851039439</v>
      </c>
    </row>
    <row r="4769" spans="1:6" x14ac:dyDescent="0.25">
      <c r="A4769" s="1">
        <v>43440</v>
      </c>
      <c r="B4769">
        <v>2663.51</v>
      </c>
      <c r="C4769">
        <v>2696.15</v>
      </c>
      <c r="D4769">
        <v>2621.53</v>
      </c>
      <c r="E4769">
        <v>2695.95</v>
      </c>
      <c r="F4769">
        <v>915372571</v>
      </c>
    </row>
    <row r="4770" spans="1:6" x14ac:dyDescent="0.25">
      <c r="A4770" s="1">
        <v>43441</v>
      </c>
      <c r="B4770">
        <v>2691.26</v>
      </c>
      <c r="C4770">
        <v>2708.54</v>
      </c>
      <c r="D4770">
        <v>2623.14</v>
      </c>
      <c r="E4770">
        <v>2633.08</v>
      </c>
      <c r="F4770">
        <v>733845511</v>
      </c>
    </row>
    <row r="4771" spans="1:6" x14ac:dyDescent="0.25">
      <c r="A4771" s="1">
        <v>43444</v>
      </c>
      <c r="B4771">
        <v>2630.86</v>
      </c>
      <c r="C4771">
        <v>2647.51</v>
      </c>
      <c r="D4771">
        <v>2583.23</v>
      </c>
      <c r="E4771">
        <v>2637.72</v>
      </c>
      <c r="F4771">
        <v>684878106</v>
      </c>
    </row>
    <row r="4772" spans="1:6" x14ac:dyDescent="0.25">
      <c r="A4772" s="1">
        <v>43445</v>
      </c>
      <c r="B4772">
        <v>2664.44</v>
      </c>
      <c r="C4772">
        <v>2674.35</v>
      </c>
      <c r="D4772">
        <v>2621.3000000000002</v>
      </c>
      <c r="E4772">
        <v>2636.78</v>
      </c>
      <c r="F4772">
        <v>600208705</v>
      </c>
    </row>
    <row r="4773" spans="1:6" x14ac:dyDescent="0.25">
      <c r="A4773" s="1">
        <v>43446</v>
      </c>
      <c r="B4773">
        <v>2658.23</v>
      </c>
      <c r="C4773">
        <v>2685.44</v>
      </c>
      <c r="D4773">
        <v>2650.26</v>
      </c>
      <c r="E4773">
        <v>2651.07</v>
      </c>
      <c r="F4773">
        <v>671626902</v>
      </c>
    </row>
    <row r="4774" spans="1:6" x14ac:dyDescent="0.25">
      <c r="A4774" s="1">
        <v>43447</v>
      </c>
      <c r="B4774">
        <v>2658.7</v>
      </c>
      <c r="C4774">
        <v>2670.19</v>
      </c>
      <c r="D4774">
        <v>2637.27</v>
      </c>
      <c r="E4774">
        <v>2650.54</v>
      </c>
      <c r="F4774">
        <v>620983881</v>
      </c>
    </row>
    <row r="4775" spans="1:6" x14ac:dyDescent="0.25">
      <c r="A4775" s="1">
        <v>43448</v>
      </c>
      <c r="B4775">
        <v>2629.68</v>
      </c>
      <c r="C4775">
        <v>2635.07</v>
      </c>
      <c r="D4775">
        <v>2593.84</v>
      </c>
      <c r="E4775">
        <v>2599.9499999999998</v>
      </c>
      <c r="F4775">
        <v>705439559</v>
      </c>
    </row>
    <row r="4776" spans="1:6" x14ac:dyDescent="0.25">
      <c r="A4776" s="1">
        <v>43451</v>
      </c>
      <c r="B4776">
        <v>2590.75</v>
      </c>
      <c r="C4776">
        <v>2601.13</v>
      </c>
      <c r="D4776">
        <v>2530.54</v>
      </c>
      <c r="E4776">
        <v>2545.94</v>
      </c>
      <c r="F4776">
        <v>819097979</v>
      </c>
    </row>
    <row r="4777" spans="1:6" x14ac:dyDescent="0.25">
      <c r="A4777" s="1">
        <v>43452</v>
      </c>
      <c r="B4777">
        <v>2559.9</v>
      </c>
      <c r="C4777">
        <v>2573.9899999999998</v>
      </c>
      <c r="D4777">
        <v>2528.71</v>
      </c>
      <c r="E4777">
        <v>2546.16</v>
      </c>
      <c r="F4777">
        <v>763897033</v>
      </c>
    </row>
    <row r="4778" spans="1:6" x14ac:dyDescent="0.25">
      <c r="A4778" s="1">
        <v>43453</v>
      </c>
      <c r="B4778">
        <v>2547.0500000000002</v>
      </c>
      <c r="C4778">
        <v>2585.29</v>
      </c>
      <c r="D4778">
        <v>2488.96</v>
      </c>
      <c r="E4778">
        <v>2506.96</v>
      </c>
      <c r="F4778">
        <v>932514446</v>
      </c>
    </row>
    <row r="4779" spans="1:6" x14ac:dyDescent="0.25">
      <c r="A4779" s="1">
        <v>43454</v>
      </c>
      <c r="B4779">
        <v>2496.77</v>
      </c>
      <c r="C4779">
        <v>2509.63</v>
      </c>
      <c r="D4779">
        <v>2441.1799999999998</v>
      </c>
      <c r="E4779">
        <v>2467.42</v>
      </c>
      <c r="F4779">
        <v>1047090893</v>
      </c>
    </row>
    <row r="4780" spans="1:6" x14ac:dyDescent="0.25">
      <c r="A4780" s="1">
        <v>43455</v>
      </c>
      <c r="B4780">
        <v>2465.38</v>
      </c>
      <c r="C4780">
        <v>2504.41</v>
      </c>
      <c r="D4780">
        <v>2408.5500000000002</v>
      </c>
      <c r="E4780">
        <v>2416.62</v>
      </c>
      <c r="F4780">
        <v>2284643404</v>
      </c>
    </row>
    <row r="4781" spans="1:6" x14ac:dyDescent="0.25">
      <c r="A4781" s="1">
        <v>43458</v>
      </c>
      <c r="B4781">
        <v>2400.56</v>
      </c>
      <c r="C4781">
        <v>2410.34</v>
      </c>
      <c r="D4781">
        <v>2351.1</v>
      </c>
      <c r="E4781">
        <v>2351.1</v>
      </c>
      <c r="F4781">
        <v>492144152</v>
      </c>
    </row>
    <row r="4782" spans="1:6" x14ac:dyDescent="0.25">
      <c r="A4782" s="1">
        <v>43460</v>
      </c>
      <c r="B4782">
        <v>2363.12</v>
      </c>
      <c r="C4782">
        <v>2467.7600000000002</v>
      </c>
      <c r="D4782">
        <v>2346.58</v>
      </c>
      <c r="E4782">
        <v>2467.6999999999998</v>
      </c>
      <c r="F4782">
        <v>785822352</v>
      </c>
    </row>
    <row r="4783" spans="1:6" x14ac:dyDescent="0.25">
      <c r="A4783" s="1">
        <v>43461</v>
      </c>
      <c r="B4783">
        <v>2442.5</v>
      </c>
      <c r="C4783">
        <v>2489.1</v>
      </c>
      <c r="D4783">
        <v>2397.94</v>
      </c>
      <c r="E4783">
        <v>2488.83</v>
      </c>
      <c r="F4783">
        <v>754927749</v>
      </c>
    </row>
    <row r="4784" spans="1:6" x14ac:dyDescent="0.25">
      <c r="A4784" s="1">
        <v>43462</v>
      </c>
      <c r="B4784">
        <v>2498.77</v>
      </c>
      <c r="C4784">
        <v>2520.27</v>
      </c>
      <c r="D4784">
        <v>2472.89</v>
      </c>
      <c r="E4784">
        <v>2485.7399999999998</v>
      </c>
      <c r="F4784">
        <v>600118855</v>
      </c>
    </row>
    <row r="4785" spans="1:6" x14ac:dyDescent="0.25">
      <c r="A4785" s="1">
        <v>43465</v>
      </c>
      <c r="B4785">
        <v>2498.94</v>
      </c>
      <c r="C4785">
        <v>2509.2399999999998</v>
      </c>
      <c r="D4785">
        <v>2482.8200000000002</v>
      </c>
      <c r="E4785">
        <v>2506.85</v>
      </c>
      <c r="F4785">
        <v>627380977</v>
      </c>
    </row>
    <row r="4786" spans="1:6" x14ac:dyDescent="0.25">
      <c r="A4786" s="1">
        <v>43467</v>
      </c>
      <c r="B4786">
        <v>2476.96</v>
      </c>
      <c r="C4786">
        <v>2519.4899999999998</v>
      </c>
      <c r="D4786">
        <v>2467.4699999999998</v>
      </c>
      <c r="E4786">
        <v>2510.0300000000002</v>
      </c>
      <c r="F4786">
        <v>637584225</v>
      </c>
    </row>
    <row r="4787" spans="1:6" x14ac:dyDescent="0.25">
      <c r="A4787" s="1">
        <v>43468</v>
      </c>
      <c r="B4787">
        <v>2491.92</v>
      </c>
      <c r="C4787">
        <v>2493.14</v>
      </c>
      <c r="D4787">
        <v>2443.96</v>
      </c>
      <c r="E4787">
        <v>2447.89</v>
      </c>
      <c r="F4787">
        <v>762962293</v>
      </c>
    </row>
    <row r="4788" spans="1:6" x14ac:dyDescent="0.25">
      <c r="A4788" s="1">
        <v>43469</v>
      </c>
      <c r="B4788">
        <v>2474.33</v>
      </c>
      <c r="C4788">
        <v>2538.0700000000002</v>
      </c>
      <c r="D4788">
        <v>2474.33</v>
      </c>
      <c r="E4788">
        <v>2531.94</v>
      </c>
      <c r="F4788">
        <v>774811375</v>
      </c>
    </row>
    <row r="4789" spans="1:6" x14ac:dyDescent="0.25">
      <c r="A4789" s="1">
        <v>43472</v>
      </c>
      <c r="B4789">
        <v>2535.61</v>
      </c>
      <c r="C4789">
        <v>2566.16</v>
      </c>
      <c r="D4789">
        <v>2524.56</v>
      </c>
      <c r="E4789">
        <v>2549.69</v>
      </c>
      <c r="F4789">
        <v>692225816</v>
      </c>
    </row>
    <row r="4790" spans="1:6" x14ac:dyDescent="0.25">
      <c r="A4790" s="1">
        <v>43473</v>
      </c>
      <c r="B4790">
        <v>2568.11</v>
      </c>
      <c r="C4790">
        <v>2579.8200000000002</v>
      </c>
      <c r="D4790">
        <v>2547.56</v>
      </c>
      <c r="E4790">
        <v>2574.41</v>
      </c>
      <c r="F4790">
        <v>662516953</v>
      </c>
    </row>
    <row r="4791" spans="1:6" x14ac:dyDescent="0.25">
      <c r="A4791" s="1">
        <v>43474</v>
      </c>
      <c r="B4791">
        <v>2580</v>
      </c>
      <c r="C4791">
        <v>2595.3200000000002</v>
      </c>
      <c r="D4791">
        <v>2568.89</v>
      </c>
      <c r="E4791">
        <v>2584.96</v>
      </c>
      <c r="F4791">
        <v>629452157</v>
      </c>
    </row>
    <row r="4792" spans="1:6" x14ac:dyDescent="0.25">
      <c r="A4792" s="1">
        <v>43475</v>
      </c>
      <c r="B4792">
        <v>2573.5100000000002</v>
      </c>
      <c r="C4792">
        <v>2597.8200000000002</v>
      </c>
      <c r="D4792">
        <v>2562.02</v>
      </c>
      <c r="E4792">
        <v>2596.64</v>
      </c>
      <c r="F4792">
        <v>625406371</v>
      </c>
    </row>
    <row r="4793" spans="1:6" x14ac:dyDescent="0.25">
      <c r="A4793" s="1">
        <v>43476</v>
      </c>
      <c r="B4793">
        <v>2588.11</v>
      </c>
      <c r="C4793">
        <v>2596.27</v>
      </c>
      <c r="D4793">
        <v>2577.4</v>
      </c>
      <c r="E4793">
        <v>2596.2600000000002</v>
      </c>
      <c r="F4793">
        <v>543311944</v>
      </c>
    </row>
    <row r="4794" spans="1:6" x14ac:dyDescent="0.25">
      <c r="A4794" s="1">
        <v>43479</v>
      </c>
      <c r="B4794">
        <v>2580.31</v>
      </c>
      <c r="C4794">
        <v>2589.3200000000002</v>
      </c>
      <c r="D4794">
        <v>2570.41</v>
      </c>
      <c r="E4794">
        <v>2582.61</v>
      </c>
      <c r="F4794">
        <v>601100760</v>
      </c>
    </row>
    <row r="4795" spans="1:6" x14ac:dyDescent="0.25">
      <c r="A4795" s="1">
        <v>43480</v>
      </c>
      <c r="B4795">
        <v>2585.1</v>
      </c>
      <c r="C4795">
        <v>2613.08</v>
      </c>
      <c r="D4795">
        <v>2585.1</v>
      </c>
      <c r="E4795">
        <v>2610.3000000000002</v>
      </c>
      <c r="F4795">
        <v>597494178</v>
      </c>
    </row>
    <row r="4796" spans="1:6" x14ac:dyDescent="0.25">
      <c r="A4796" s="1">
        <v>43481</v>
      </c>
      <c r="B4796">
        <v>2614.75</v>
      </c>
      <c r="C4796">
        <v>2625.76</v>
      </c>
      <c r="D4796">
        <v>2612.6799999999998</v>
      </c>
      <c r="E4796">
        <v>2616.1</v>
      </c>
      <c r="F4796">
        <v>608247678</v>
      </c>
    </row>
    <row r="4797" spans="1:6" x14ac:dyDescent="0.25">
      <c r="A4797" s="1">
        <v>43482</v>
      </c>
      <c r="B4797">
        <v>2609.2800000000002</v>
      </c>
      <c r="C4797">
        <v>2645.06</v>
      </c>
      <c r="D4797">
        <v>2606.36</v>
      </c>
      <c r="E4797">
        <v>2635.96</v>
      </c>
      <c r="F4797">
        <v>625677718</v>
      </c>
    </row>
    <row r="4798" spans="1:6" x14ac:dyDescent="0.25">
      <c r="A4798" s="1">
        <v>43483</v>
      </c>
      <c r="B4798">
        <v>2651.27</v>
      </c>
      <c r="C4798">
        <v>2675.47</v>
      </c>
      <c r="D4798">
        <v>2647.58</v>
      </c>
      <c r="E4798">
        <v>2670.71</v>
      </c>
      <c r="F4798">
        <v>784726681</v>
      </c>
    </row>
    <row r="4799" spans="1:6" x14ac:dyDescent="0.25">
      <c r="A4799" s="1">
        <v>43487</v>
      </c>
      <c r="B4799">
        <v>2657.88</v>
      </c>
      <c r="C4799">
        <v>2657.88</v>
      </c>
      <c r="D4799">
        <v>2617.27</v>
      </c>
      <c r="E4799">
        <v>2632.9</v>
      </c>
      <c r="F4799">
        <v>737565240</v>
      </c>
    </row>
    <row r="4800" spans="1:6" x14ac:dyDescent="0.25">
      <c r="A4800" s="1">
        <v>43488</v>
      </c>
      <c r="B4800">
        <v>2643.48</v>
      </c>
      <c r="C4800">
        <v>2653.19</v>
      </c>
      <c r="D4800">
        <v>2612.86</v>
      </c>
      <c r="E4800">
        <v>2638.7</v>
      </c>
      <c r="F4800">
        <v>574077880</v>
      </c>
    </row>
    <row r="4801" spans="1:6" x14ac:dyDescent="0.25">
      <c r="A4801" s="1">
        <v>43489</v>
      </c>
      <c r="B4801">
        <v>2638.84</v>
      </c>
      <c r="C4801">
        <v>2647.2</v>
      </c>
      <c r="D4801">
        <v>2627.01</v>
      </c>
      <c r="E4801">
        <v>2642.33</v>
      </c>
      <c r="F4801">
        <v>627699787</v>
      </c>
    </row>
    <row r="4802" spans="1:6" x14ac:dyDescent="0.25">
      <c r="A4802" s="1">
        <v>43490</v>
      </c>
      <c r="B4802">
        <v>2657.44</v>
      </c>
      <c r="C4802">
        <v>2672.38</v>
      </c>
      <c r="D4802">
        <v>2657.33</v>
      </c>
      <c r="E4802">
        <v>2664.76</v>
      </c>
      <c r="F4802">
        <v>639278903</v>
      </c>
    </row>
    <row r="4803" spans="1:6" x14ac:dyDescent="0.25">
      <c r="A4803" s="1">
        <v>43493</v>
      </c>
      <c r="B4803">
        <v>2644.97</v>
      </c>
      <c r="C4803">
        <v>2644.97</v>
      </c>
      <c r="D4803">
        <v>2624.06</v>
      </c>
      <c r="E4803">
        <v>2643.85</v>
      </c>
      <c r="F4803">
        <v>580761672</v>
      </c>
    </row>
    <row r="4804" spans="1:6" x14ac:dyDescent="0.25">
      <c r="A4804" s="1">
        <v>43494</v>
      </c>
      <c r="B4804">
        <v>2644.89</v>
      </c>
      <c r="C4804">
        <v>2650.93</v>
      </c>
      <c r="D4804">
        <v>2631.05</v>
      </c>
      <c r="E4804">
        <v>2640</v>
      </c>
      <c r="F4804">
        <v>519764046</v>
      </c>
    </row>
    <row r="4805" spans="1:6" x14ac:dyDescent="0.25">
      <c r="A4805" s="1">
        <v>43495</v>
      </c>
      <c r="B4805">
        <v>2653.62</v>
      </c>
      <c r="C4805">
        <v>2690.44</v>
      </c>
      <c r="D4805">
        <v>2648.34</v>
      </c>
      <c r="E4805">
        <v>2681.05</v>
      </c>
      <c r="F4805">
        <v>616716233</v>
      </c>
    </row>
    <row r="4806" spans="1:6" x14ac:dyDescent="0.25">
      <c r="A4806" s="1">
        <v>43496</v>
      </c>
      <c r="B4806">
        <v>2685.49</v>
      </c>
      <c r="C4806">
        <v>2708.95</v>
      </c>
      <c r="D4806">
        <v>2678.65</v>
      </c>
      <c r="E4806">
        <v>2704.1</v>
      </c>
      <c r="F4806">
        <v>1024765207</v>
      </c>
    </row>
    <row r="4807" spans="1:6" x14ac:dyDescent="0.25">
      <c r="A4807" s="1">
        <v>43497</v>
      </c>
      <c r="B4807">
        <v>2702.32</v>
      </c>
      <c r="C4807">
        <v>2716.66</v>
      </c>
      <c r="D4807">
        <v>2696.88</v>
      </c>
      <c r="E4807">
        <v>2706.53</v>
      </c>
      <c r="F4807">
        <v>642280876</v>
      </c>
    </row>
    <row r="4808" spans="1:6" x14ac:dyDescent="0.25">
      <c r="A4808" s="1">
        <v>43500</v>
      </c>
      <c r="B4808">
        <v>2706.49</v>
      </c>
      <c r="C4808">
        <v>2724.99</v>
      </c>
      <c r="D4808">
        <v>2698.75</v>
      </c>
      <c r="E4808">
        <v>2724.87</v>
      </c>
      <c r="F4808">
        <v>541958874</v>
      </c>
    </row>
    <row r="4809" spans="1:6" x14ac:dyDescent="0.25">
      <c r="A4809" s="1">
        <v>43501</v>
      </c>
      <c r="B4809">
        <v>2728.34</v>
      </c>
      <c r="C4809">
        <v>2738.98</v>
      </c>
      <c r="D4809">
        <v>2724.03</v>
      </c>
      <c r="E4809">
        <v>2737.7</v>
      </c>
      <c r="F4809">
        <v>581522355</v>
      </c>
    </row>
    <row r="4810" spans="1:6" x14ac:dyDescent="0.25">
      <c r="A4810" s="1">
        <v>43502</v>
      </c>
      <c r="B4810">
        <v>2735.05</v>
      </c>
      <c r="C4810">
        <v>2738.08</v>
      </c>
      <c r="D4810">
        <v>2724.15</v>
      </c>
      <c r="E4810">
        <v>2731.61</v>
      </c>
      <c r="F4810">
        <v>535718912</v>
      </c>
    </row>
    <row r="4811" spans="1:6" x14ac:dyDescent="0.25">
      <c r="A4811" s="1">
        <v>43503</v>
      </c>
      <c r="B4811">
        <v>2717.53</v>
      </c>
      <c r="C4811">
        <v>2719.32</v>
      </c>
      <c r="D4811">
        <v>2687.26</v>
      </c>
      <c r="E4811">
        <v>2706.05</v>
      </c>
      <c r="F4811">
        <v>625969945</v>
      </c>
    </row>
    <row r="4812" spans="1:6" x14ac:dyDescent="0.25">
      <c r="A4812" s="1">
        <v>43504</v>
      </c>
      <c r="B4812">
        <v>2692.36</v>
      </c>
      <c r="C4812">
        <v>2708.07</v>
      </c>
      <c r="D4812">
        <v>2681.83</v>
      </c>
      <c r="E4812">
        <v>2707.88</v>
      </c>
      <c r="F4812">
        <v>557587800</v>
      </c>
    </row>
    <row r="4813" spans="1:6" x14ac:dyDescent="0.25">
      <c r="A4813" s="1">
        <v>43507</v>
      </c>
      <c r="B4813">
        <v>2712.4</v>
      </c>
      <c r="C4813">
        <v>2718.05</v>
      </c>
      <c r="D4813">
        <v>2703.79</v>
      </c>
      <c r="E4813">
        <v>2709.8</v>
      </c>
      <c r="F4813">
        <v>531360727</v>
      </c>
    </row>
    <row r="4814" spans="1:6" x14ac:dyDescent="0.25">
      <c r="A4814" s="1">
        <v>43508</v>
      </c>
      <c r="B4814">
        <v>2722.61</v>
      </c>
      <c r="C4814">
        <v>2748.19</v>
      </c>
      <c r="D4814">
        <v>2722.61</v>
      </c>
      <c r="E4814">
        <v>2744.73</v>
      </c>
      <c r="F4814">
        <v>597474153</v>
      </c>
    </row>
    <row r="4815" spans="1:6" x14ac:dyDescent="0.25">
      <c r="A4815" s="1">
        <v>43509</v>
      </c>
      <c r="B4815">
        <v>2750.3</v>
      </c>
      <c r="C4815">
        <v>2761.85</v>
      </c>
      <c r="D4815">
        <v>2748.63</v>
      </c>
      <c r="E4815">
        <v>2753.03</v>
      </c>
      <c r="F4815">
        <v>535815800</v>
      </c>
    </row>
    <row r="4816" spans="1:6" x14ac:dyDescent="0.25">
      <c r="A4816" s="1">
        <v>43510</v>
      </c>
      <c r="B4816">
        <v>2743.5</v>
      </c>
      <c r="C4816">
        <v>2757.9</v>
      </c>
      <c r="D4816">
        <v>2731.23</v>
      </c>
      <c r="E4816">
        <v>2745.73</v>
      </c>
      <c r="F4816">
        <v>527102540</v>
      </c>
    </row>
    <row r="4817" spans="1:6" x14ac:dyDescent="0.25">
      <c r="A4817" s="1">
        <v>43511</v>
      </c>
      <c r="B4817">
        <v>2760.24</v>
      </c>
      <c r="C4817">
        <v>2775.66</v>
      </c>
      <c r="D4817">
        <v>2760.24</v>
      </c>
      <c r="E4817">
        <v>2775.6</v>
      </c>
      <c r="F4817">
        <v>693907421</v>
      </c>
    </row>
    <row r="4818" spans="1:6" x14ac:dyDescent="0.25">
      <c r="A4818" s="1">
        <v>43515</v>
      </c>
      <c r="B4818">
        <v>2769.28</v>
      </c>
      <c r="C4818">
        <v>2787.33</v>
      </c>
      <c r="D4818">
        <v>2767.29</v>
      </c>
      <c r="E4818">
        <v>2779.76</v>
      </c>
      <c r="F4818">
        <v>525966991</v>
      </c>
    </row>
    <row r="4819" spans="1:6" x14ac:dyDescent="0.25">
      <c r="A4819" s="1">
        <v>43516</v>
      </c>
      <c r="B4819">
        <v>2779.05</v>
      </c>
      <c r="C4819">
        <v>2789.88</v>
      </c>
      <c r="D4819">
        <v>2774.06</v>
      </c>
      <c r="E4819">
        <v>2784.7</v>
      </c>
      <c r="F4819">
        <v>566166669</v>
      </c>
    </row>
    <row r="4820" spans="1:6" x14ac:dyDescent="0.25">
      <c r="A4820" s="1">
        <v>43517</v>
      </c>
      <c r="B4820">
        <v>2780.24</v>
      </c>
      <c r="C4820">
        <v>2781.58</v>
      </c>
      <c r="D4820">
        <v>2764.55</v>
      </c>
      <c r="E4820">
        <v>2774.88</v>
      </c>
      <c r="F4820">
        <v>508676967</v>
      </c>
    </row>
    <row r="4821" spans="1:6" x14ac:dyDescent="0.25">
      <c r="A4821" s="1">
        <v>43518</v>
      </c>
      <c r="B4821">
        <v>2780.67</v>
      </c>
      <c r="C4821">
        <v>2794.2</v>
      </c>
      <c r="D4821">
        <v>2779.11</v>
      </c>
      <c r="E4821">
        <v>2792.67</v>
      </c>
      <c r="F4821">
        <v>537341713</v>
      </c>
    </row>
    <row r="4822" spans="1:6" x14ac:dyDescent="0.25">
      <c r="A4822" s="1">
        <v>43521</v>
      </c>
      <c r="B4822">
        <v>2804.35</v>
      </c>
      <c r="C4822">
        <v>2813.49</v>
      </c>
      <c r="D4822">
        <v>2794.99</v>
      </c>
      <c r="E4822">
        <v>2796.11</v>
      </c>
      <c r="F4822">
        <v>580394860</v>
      </c>
    </row>
    <row r="4823" spans="1:6" x14ac:dyDescent="0.25">
      <c r="A4823" s="1">
        <v>43522</v>
      </c>
      <c r="B4823">
        <v>2792.36</v>
      </c>
      <c r="C4823">
        <v>2803.12</v>
      </c>
      <c r="D4823">
        <v>2789.47</v>
      </c>
      <c r="E4823">
        <v>2793.9</v>
      </c>
      <c r="F4823">
        <v>551675763</v>
      </c>
    </row>
    <row r="4824" spans="1:6" x14ac:dyDescent="0.25">
      <c r="A4824" s="1">
        <v>43523</v>
      </c>
      <c r="B4824">
        <v>2787.5</v>
      </c>
      <c r="C4824">
        <v>2795.76</v>
      </c>
      <c r="D4824">
        <v>2775.13</v>
      </c>
      <c r="E4824">
        <v>2792.38</v>
      </c>
      <c r="F4824">
        <v>508288881</v>
      </c>
    </row>
    <row r="4825" spans="1:6" x14ac:dyDescent="0.25">
      <c r="A4825" s="1">
        <v>43524</v>
      </c>
      <c r="B4825">
        <v>2788.11</v>
      </c>
      <c r="C4825">
        <v>2793.73</v>
      </c>
      <c r="D4825">
        <v>2782.51</v>
      </c>
      <c r="E4825">
        <v>2784.49</v>
      </c>
      <c r="F4825">
        <v>773425454</v>
      </c>
    </row>
    <row r="4826" spans="1:6" x14ac:dyDescent="0.25">
      <c r="A4826" s="1">
        <v>43525</v>
      </c>
      <c r="B4826">
        <v>2798.22</v>
      </c>
      <c r="C4826">
        <v>2808.02</v>
      </c>
      <c r="D4826">
        <v>2787.38</v>
      </c>
      <c r="E4826">
        <v>2803.69</v>
      </c>
      <c r="F4826">
        <v>592428627</v>
      </c>
    </row>
    <row r="4827" spans="1:6" x14ac:dyDescent="0.25">
      <c r="A4827" s="1">
        <v>43528</v>
      </c>
      <c r="B4827">
        <v>2814.37</v>
      </c>
      <c r="C4827">
        <v>2816.88</v>
      </c>
      <c r="D4827">
        <v>2767.66</v>
      </c>
      <c r="E4827">
        <v>2792.81</v>
      </c>
      <c r="F4827">
        <v>614371859</v>
      </c>
    </row>
    <row r="4828" spans="1:6" x14ac:dyDescent="0.25">
      <c r="A4828" s="1">
        <v>43529</v>
      </c>
      <c r="B4828">
        <v>2794.41</v>
      </c>
      <c r="C4828">
        <v>2796.44</v>
      </c>
      <c r="D4828">
        <v>2782.97</v>
      </c>
      <c r="E4828">
        <v>2789.65</v>
      </c>
      <c r="F4828">
        <v>576038060</v>
      </c>
    </row>
    <row r="4829" spans="1:6" x14ac:dyDescent="0.25">
      <c r="A4829" s="1">
        <v>43530</v>
      </c>
      <c r="B4829">
        <v>2790.27</v>
      </c>
      <c r="C4829">
        <v>2790.27</v>
      </c>
      <c r="D4829">
        <v>2768.69</v>
      </c>
      <c r="E4829">
        <v>2771.45</v>
      </c>
      <c r="F4829">
        <v>528877584</v>
      </c>
    </row>
    <row r="4830" spans="1:6" x14ac:dyDescent="0.25">
      <c r="A4830" s="1">
        <v>43531</v>
      </c>
      <c r="B4830">
        <v>2766.53</v>
      </c>
      <c r="C4830">
        <v>2767.25</v>
      </c>
      <c r="D4830">
        <v>2739.09</v>
      </c>
      <c r="E4830">
        <v>2748.93</v>
      </c>
      <c r="F4830">
        <v>597309611</v>
      </c>
    </row>
    <row r="4831" spans="1:6" x14ac:dyDescent="0.25">
      <c r="A4831" s="1">
        <v>43532</v>
      </c>
      <c r="B4831">
        <v>2730.79</v>
      </c>
      <c r="C4831">
        <v>2744.13</v>
      </c>
      <c r="D4831">
        <v>2722.27</v>
      </c>
      <c r="E4831">
        <v>2743.07</v>
      </c>
      <c r="F4831">
        <v>530754897</v>
      </c>
    </row>
    <row r="4832" spans="1:6" x14ac:dyDescent="0.25">
      <c r="A4832" s="1">
        <v>43535</v>
      </c>
      <c r="B4832">
        <v>2747.61</v>
      </c>
      <c r="C4832">
        <v>2784</v>
      </c>
      <c r="D4832">
        <v>2747.61</v>
      </c>
      <c r="E4832">
        <v>2783.3</v>
      </c>
      <c r="F4832">
        <v>540516585</v>
      </c>
    </row>
    <row r="4833" spans="1:6" x14ac:dyDescent="0.25">
      <c r="A4833" s="1">
        <v>43536</v>
      </c>
      <c r="B4833">
        <v>2787.34</v>
      </c>
      <c r="C4833">
        <v>2798.32</v>
      </c>
      <c r="D4833">
        <v>2786.73</v>
      </c>
      <c r="E4833">
        <v>2791.52</v>
      </c>
      <c r="F4833">
        <v>545868619</v>
      </c>
    </row>
    <row r="4834" spans="1:6" x14ac:dyDescent="0.25">
      <c r="A4834" s="1">
        <v>43537</v>
      </c>
      <c r="B4834">
        <v>2799.78</v>
      </c>
      <c r="C4834">
        <v>2821.24</v>
      </c>
      <c r="D4834">
        <v>2799.78</v>
      </c>
      <c r="E4834">
        <v>2810.92</v>
      </c>
      <c r="F4834">
        <v>617202593</v>
      </c>
    </row>
    <row r="4835" spans="1:6" x14ac:dyDescent="0.25">
      <c r="A4835" s="1">
        <v>43538</v>
      </c>
      <c r="B4835">
        <v>2810.38</v>
      </c>
      <c r="C4835">
        <v>2815</v>
      </c>
      <c r="D4835">
        <v>2803.46</v>
      </c>
      <c r="E4835">
        <v>2808.48</v>
      </c>
      <c r="F4835">
        <v>611507204</v>
      </c>
    </row>
    <row r="4836" spans="1:6" x14ac:dyDescent="0.25">
      <c r="A4836" s="1">
        <v>43539</v>
      </c>
      <c r="B4836">
        <v>2810.79</v>
      </c>
      <c r="C4836">
        <v>2830.73</v>
      </c>
      <c r="D4836">
        <v>2810.79</v>
      </c>
      <c r="E4836">
        <v>2822.48</v>
      </c>
      <c r="F4836">
        <v>1843388633</v>
      </c>
    </row>
    <row r="4837" spans="1:6" x14ac:dyDescent="0.25">
      <c r="A4837" s="1">
        <v>43542</v>
      </c>
      <c r="B4837">
        <v>2822.61</v>
      </c>
      <c r="C4837">
        <v>2835.41</v>
      </c>
      <c r="D4837">
        <v>2821.99</v>
      </c>
      <c r="E4837">
        <v>2832.94</v>
      </c>
      <c r="F4837">
        <v>608985247</v>
      </c>
    </row>
    <row r="4838" spans="1:6" x14ac:dyDescent="0.25">
      <c r="A4838" s="1">
        <v>43543</v>
      </c>
      <c r="B4838">
        <v>2840.76</v>
      </c>
      <c r="C4838">
        <v>2852.42</v>
      </c>
      <c r="D4838">
        <v>2823.27</v>
      </c>
      <c r="E4838">
        <v>2832.57</v>
      </c>
      <c r="F4838">
        <v>682995030</v>
      </c>
    </row>
    <row r="4839" spans="1:6" x14ac:dyDescent="0.25">
      <c r="A4839" s="1">
        <v>43544</v>
      </c>
      <c r="B4839">
        <v>2831.34</v>
      </c>
      <c r="C4839">
        <v>2843.54</v>
      </c>
      <c r="D4839">
        <v>2812.43</v>
      </c>
      <c r="E4839">
        <v>2824.23</v>
      </c>
      <c r="F4839">
        <v>624364081</v>
      </c>
    </row>
    <row r="4840" spans="1:6" x14ac:dyDescent="0.25">
      <c r="A4840" s="1">
        <v>43545</v>
      </c>
      <c r="B4840">
        <v>2819.72</v>
      </c>
      <c r="C4840">
        <v>2860.31</v>
      </c>
      <c r="D4840">
        <v>2817.38</v>
      </c>
      <c r="E4840">
        <v>2854.88</v>
      </c>
      <c r="F4840">
        <v>611734555</v>
      </c>
    </row>
    <row r="4841" spans="1:6" x14ac:dyDescent="0.25">
      <c r="A4841" s="1">
        <v>43546</v>
      </c>
      <c r="B4841">
        <v>2844.52</v>
      </c>
      <c r="C4841">
        <v>2846.16</v>
      </c>
      <c r="D4841">
        <v>2800.47</v>
      </c>
      <c r="E4841">
        <v>2800.71</v>
      </c>
      <c r="F4841">
        <v>662539137</v>
      </c>
    </row>
    <row r="4842" spans="1:6" x14ac:dyDescent="0.25">
      <c r="A4842" s="1">
        <v>43549</v>
      </c>
      <c r="B4842">
        <v>2796.01</v>
      </c>
      <c r="C4842">
        <v>2809.79</v>
      </c>
      <c r="D4842">
        <v>2785.02</v>
      </c>
      <c r="E4842">
        <v>2798.36</v>
      </c>
      <c r="F4842">
        <v>503990217</v>
      </c>
    </row>
    <row r="4843" spans="1:6" x14ac:dyDescent="0.25">
      <c r="A4843" s="1">
        <v>43550</v>
      </c>
      <c r="B4843">
        <v>2812.66</v>
      </c>
      <c r="C4843">
        <v>2829.87</v>
      </c>
      <c r="D4843">
        <v>2803.99</v>
      </c>
      <c r="E4843">
        <v>2818.46</v>
      </c>
      <c r="F4843">
        <v>530159646</v>
      </c>
    </row>
    <row r="4844" spans="1:6" x14ac:dyDescent="0.25">
      <c r="A4844" s="1">
        <v>43551</v>
      </c>
      <c r="B4844">
        <v>2819.72</v>
      </c>
      <c r="C4844">
        <v>2825.56</v>
      </c>
      <c r="D4844">
        <v>2787.72</v>
      </c>
      <c r="E4844">
        <v>2805.37</v>
      </c>
      <c r="F4844">
        <v>514309265</v>
      </c>
    </row>
    <row r="4845" spans="1:6" x14ac:dyDescent="0.25">
      <c r="A4845" s="1">
        <v>43552</v>
      </c>
      <c r="B4845">
        <v>2809.4</v>
      </c>
      <c r="C4845">
        <v>2819.71</v>
      </c>
      <c r="D4845">
        <v>2798.77</v>
      </c>
      <c r="E4845">
        <v>2815.44</v>
      </c>
      <c r="F4845">
        <v>453489392</v>
      </c>
    </row>
    <row r="4846" spans="1:6" x14ac:dyDescent="0.25">
      <c r="A4846" s="1">
        <v>43553</v>
      </c>
      <c r="B4846">
        <v>2828.27</v>
      </c>
      <c r="C4846">
        <v>2836.03</v>
      </c>
      <c r="D4846">
        <v>2819.23</v>
      </c>
      <c r="E4846">
        <v>2834.4</v>
      </c>
      <c r="F4846">
        <v>670334840</v>
      </c>
    </row>
    <row r="4847" spans="1:6" x14ac:dyDescent="0.25">
      <c r="A4847" s="1">
        <v>43556</v>
      </c>
      <c r="B4847">
        <v>2848.63</v>
      </c>
      <c r="C4847">
        <v>2869.4</v>
      </c>
      <c r="D4847">
        <v>2848.63</v>
      </c>
      <c r="E4847">
        <v>2867.19</v>
      </c>
      <c r="F4847">
        <v>528797169</v>
      </c>
    </row>
    <row r="4848" spans="1:6" x14ac:dyDescent="0.25">
      <c r="A4848" s="1">
        <v>43557</v>
      </c>
      <c r="B4848">
        <v>2868.24</v>
      </c>
      <c r="C4848">
        <v>2872.9</v>
      </c>
      <c r="D4848">
        <v>2858.75</v>
      </c>
      <c r="E4848">
        <v>2867.24</v>
      </c>
      <c r="F4848">
        <v>473309122</v>
      </c>
    </row>
    <row r="4849" spans="1:6" x14ac:dyDescent="0.25">
      <c r="A4849" s="1">
        <v>43558</v>
      </c>
      <c r="B4849">
        <v>2876.09</v>
      </c>
      <c r="C4849">
        <v>2885.25</v>
      </c>
      <c r="D4849">
        <v>2865.17</v>
      </c>
      <c r="E4849">
        <v>2873.4</v>
      </c>
      <c r="F4849">
        <v>597904878</v>
      </c>
    </row>
    <row r="4850" spans="1:6" x14ac:dyDescent="0.25">
      <c r="A4850" s="1">
        <v>43559</v>
      </c>
      <c r="B4850">
        <v>2873.99</v>
      </c>
      <c r="C4850">
        <v>2881.28</v>
      </c>
      <c r="D4850">
        <v>2867.14</v>
      </c>
      <c r="E4850">
        <v>2879.39</v>
      </c>
      <c r="F4850">
        <v>444465997</v>
      </c>
    </row>
    <row r="4851" spans="1:6" x14ac:dyDescent="0.25">
      <c r="A4851" s="1">
        <v>43560</v>
      </c>
      <c r="B4851">
        <v>2884.16</v>
      </c>
      <c r="C4851">
        <v>2893.24</v>
      </c>
      <c r="D4851">
        <v>2882.99</v>
      </c>
      <c r="E4851">
        <v>2892.74</v>
      </c>
      <c r="F4851">
        <v>472262239</v>
      </c>
    </row>
    <row r="4852" spans="1:6" x14ac:dyDescent="0.25">
      <c r="A4852" s="1">
        <v>43563</v>
      </c>
      <c r="B4852">
        <v>2888.46</v>
      </c>
      <c r="C4852">
        <v>2895.95</v>
      </c>
      <c r="D4852">
        <v>2880.78</v>
      </c>
      <c r="E4852">
        <v>2895.77</v>
      </c>
      <c r="F4852">
        <v>468429129</v>
      </c>
    </row>
    <row r="4853" spans="1:6" x14ac:dyDescent="0.25">
      <c r="A4853" s="1">
        <v>43564</v>
      </c>
      <c r="B4853">
        <v>2886.58</v>
      </c>
      <c r="C4853">
        <v>2886.88</v>
      </c>
      <c r="D4853">
        <v>2873.33</v>
      </c>
      <c r="E4853">
        <v>2878.2</v>
      </c>
      <c r="F4853">
        <v>448236943</v>
      </c>
    </row>
    <row r="4854" spans="1:6" x14ac:dyDescent="0.25">
      <c r="A4854" s="1">
        <v>43565</v>
      </c>
      <c r="B4854">
        <v>2881.37</v>
      </c>
      <c r="C4854">
        <v>2889.71</v>
      </c>
      <c r="D4854">
        <v>2879.13</v>
      </c>
      <c r="E4854">
        <v>2888.21</v>
      </c>
      <c r="F4854">
        <v>401127827</v>
      </c>
    </row>
    <row r="4855" spans="1:6" x14ac:dyDescent="0.25">
      <c r="A4855" s="1">
        <v>43566</v>
      </c>
      <c r="B4855">
        <v>2891.92</v>
      </c>
      <c r="C4855">
        <v>2893.42</v>
      </c>
      <c r="D4855">
        <v>2881.99</v>
      </c>
      <c r="E4855">
        <v>2888.32</v>
      </c>
      <c r="F4855">
        <v>415962882</v>
      </c>
    </row>
    <row r="4856" spans="1:6" x14ac:dyDescent="0.25">
      <c r="A4856" s="1">
        <v>43567</v>
      </c>
      <c r="B4856">
        <v>2900.86</v>
      </c>
      <c r="C4856">
        <v>2910.54</v>
      </c>
      <c r="D4856">
        <v>2898.37</v>
      </c>
      <c r="E4856">
        <v>2907.41</v>
      </c>
      <c r="F4856">
        <v>505162651</v>
      </c>
    </row>
    <row r="4857" spans="1:6" x14ac:dyDescent="0.25">
      <c r="A4857" s="1">
        <v>43570</v>
      </c>
      <c r="B4857">
        <v>2908.32</v>
      </c>
      <c r="C4857">
        <v>2909.6</v>
      </c>
      <c r="D4857">
        <v>2896.48</v>
      </c>
      <c r="E4857">
        <v>2905.58</v>
      </c>
      <c r="F4857">
        <v>457842508</v>
      </c>
    </row>
    <row r="4858" spans="1:6" x14ac:dyDescent="0.25">
      <c r="A4858" s="1">
        <v>43571</v>
      </c>
      <c r="B4858">
        <v>2912.26</v>
      </c>
      <c r="C4858">
        <v>2916.06</v>
      </c>
      <c r="D4858">
        <v>2900.71</v>
      </c>
      <c r="E4858">
        <v>2907.06</v>
      </c>
      <c r="F4858">
        <v>495695074</v>
      </c>
    </row>
    <row r="4859" spans="1:6" x14ac:dyDescent="0.25">
      <c r="A4859" s="1">
        <v>43572</v>
      </c>
      <c r="B4859">
        <v>2916.04</v>
      </c>
      <c r="C4859">
        <v>2918</v>
      </c>
      <c r="D4859">
        <v>2895.45</v>
      </c>
      <c r="E4859">
        <v>2900.45</v>
      </c>
      <c r="F4859">
        <v>587760797</v>
      </c>
    </row>
    <row r="4860" spans="1:6" x14ac:dyDescent="0.25">
      <c r="A4860" s="1">
        <v>43573</v>
      </c>
      <c r="B4860">
        <v>2904.81</v>
      </c>
      <c r="C4860">
        <v>2908.4</v>
      </c>
      <c r="D4860">
        <v>2891.9</v>
      </c>
      <c r="E4860">
        <v>2905.03</v>
      </c>
      <c r="F4860">
        <v>608523857</v>
      </c>
    </row>
    <row r="4861" spans="1:6" x14ac:dyDescent="0.25">
      <c r="A4861" s="1">
        <v>43577</v>
      </c>
      <c r="B4861">
        <v>2898.78</v>
      </c>
      <c r="C4861">
        <v>2909.51</v>
      </c>
      <c r="D4861">
        <v>2896.35</v>
      </c>
      <c r="E4861">
        <v>2907.97</v>
      </c>
      <c r="F4861">
        <v>448890622</v>
      </c>
    </row>
    <row r="4862" spans="1:6" x14ac:dyDescent="0.25">
      <c r="A4862" s="1">
        <v>43578</v>
      </c>
      <c r="B4862">
        <v>2909.99</v>
      </c>
      <c r="C4862">
        <v>2936.31</v>
      </c>
      <c r="D4862">
        <v>2908.53</v>
      </c>
      <c r="E4862">
        <v>2933.68</v>
      </c>
      <c r="F4862">
        <v>536917942</v>
      </c>
    </row>
    <row r="4863" spans="1:6" x14ac:dyDescent="0.25">
      <c r="A4863" s="1">
        <v>43579</v>
      </c>
      <c r="B4863">
        <v>2934</v>
      </c>
      <c r="C4863">
        <v>2936.83</v>
      </c>
      <c r="D4863">
        <v>2926.05</v>
      </c>
      <c r="E4863">
        <v>2927.25</v>
      </c>
      <c r="F4863">
        <v>526905767</v>
      </c>
    </row>
    <row r="4864" spans="1:6" x14ac:dyDescent="0.25">
      <c r="A4864" s="1">
        <v>43580</v>
      </c>
      <c r="B4864">
        <v>2928.99</v>
      </c>
      <c r="C4864">
        <v>2933.1</v>
      </c>
      <c r="D4864">
        <v>2912.84</v>
      </c>
      <c r="E4864">
        <v>2926.17</v>
      </c>
      <c r="F4864">
        <v>538125643</v>
      </c>
    </row>
    <row r="4865" spans="1:6" x14ac:dyDescent="0.25">
      <c r="A4865" s="1">
        <v>43581</v>
      </c>
      <c r="B4865">
        <v>2925.81</v>
      </c>
      <c r="C4865">
        <v>2939.88</v>
      </c>
      <c r="D4865">
        <v>2917.56</v>
      </c>
      <c r="E4865">
        <v>2939.88</v>
      </c>
      <c r="F4865">
        <v>541398134</v>
      </c>
    </row>
    <row r="4866" spans="1:6" x14ac:dyDescent="0.25">
      <c r="A4866" s="1">
        <v>43584</v>
      </c>
      <c r="B4866">
        <v>2940.58</v>
      </c>
      <c r="C4866">
        <v>2949.52</v>
      </c>
      <c r="D4866">
        <v>2939.35</v>
      </c>
      <c r="E4866">
        <v>2943.03</v>
      </c>
      <c r="F4866">
        <v>477408598</v>
      </c>
    </row>
    <row r="4867" spans="1:6" x14ac:dyDescent="0.25">
      <c r="A4867" s="1">
        <v>43585</v>
      </c>
      <c r="B4867">
        <v>2937.14</v>
      </c>
      <c r="C4867">
        <v>2948.22</v>
      </c>
      <c r="D4867">
        <v>2924.11</v>
      </c>
      <c r="E4867">
        <v>2945.83</v>
      </c>
      <c r="F4867">
        <v>676027330</v>
      </c>
    </row>
    <row r="4868" spans="1:6" x14ac:dyDescent="0.25">
      <c r="A4868" s="1">
        <v>43586</v>
      </c>
      <c r="B4868">
        <v>2952.33</v>
      </c>
      <c r="C4868">
        <v>2954.13</v>
      </c>
      <c r="D4868">
        <v>2923.36</v>
      </c>
      <c r="E4868">
        <v>2923.73</v>
      </c>
      <c r="F4868">
        <v>566350765</v>
      </c>
    </row>
    <row r="4869" spans="1:6" x14ac:dyDescent="0.25">
      <c r="A4869" s="1">
        <v>43587</v>
      </c>
      <c r="B4869">
        <v>2922.16</v>
      </c>
      <c r="C4869">
        <v>2931.68</v>
      </c>
      <c r="D4869">
        <v>2900.5</v>
      </c>
      <c r="E4869">
        <v>2917.52</v>
      </c>
      <c r="F4869">
        <v>532680924</v>
      </c>
    </row>
    <row r="4870" spans="1:6" x14ac:dyDescent="0.25">
      <c r="A4870" s="1">
        <v>43588</v>
      </c>
      <c r="B4870">
        <v>2929.21</v>
      </c>
      <c r="C4870">
        <v>2947.85</v>
      </c>
      <c r="D4870">
        <v>2929.21</v>
      </c>
      <c r="E4870">
        <v>2945.64</v>
      </c>
      <c r="F4870">
        <v>499665800</v>
      </c>
    </row>
    <row r="4871" spans="1:6" x14ac:dyDescent="0.25">
      <c r="A4871" s="1">
        <v>43591</v>
      </c>
      <c r="B4871">
        <v>2908.89</v>
      </c>
      <c r="C4871">
        <v>2937.32</v>
      </c>
      <c r="D4871">
        <v>2898.21</v>
      </c>
      <c r="E4871">
        <v>2932.47</v>
      </c>
      <c r="F4871">
        <v>499639973</v>
      </c>
    </row>
    <row r="4872" spans="1:6" x14ac:dyDescent="0.25">
      <c r="A4872" s="1">
        <v>43592</v>
      </c>
      <c r="B4872">
        <v>2913.03</v>
      </c>
      <c r="C4872">
        <v>2913.03</v>
      </c>
      <c r="D4872">
        <v>2862.6</v>
      </c>
      <c r="E4872">
        <v>2884.05</v>
      </c>
      <c r="F4872">
        <v>632872756</v>
      </c>
    </row>
    <row r="4873" spans="1:6" x14ac:dyDescent="0.25">
      <c r="A4873" s="1">
        <v>43593</v>
      </c>
      <c r="B4873">
        <v>2879.61</v>
      </c>
      <c r="C4873">
        <v>2897.96</v>
      </c>
      <c r="D4873">
        <v>2873.28</v>
      </c>
      <c r="E4873">
        <v>2879.42</v>
      </c>
      <c r="F4873">
        <v>525766104</v>
      </c>
    </row>
    <row r="4874" spans="1:6" x14ac:dyDescent="0.25">
      <c r="A4874" s="1">
        <v>43594</v>
      </c>
      <c r="B4874">
        <v>2859.84</v>
      </c>
      <c r="C4874">
        <v>2875.97</v>
      </c>
      <c r="D4874">
        <v>2836.4</v>
      </c>
      <c r="E4874">
        <v>2870.72</v>
      </c>
      <c r="F4874">
        <v>544559863</v>
      </c>
    </row>
    <row r="4875" spans="1:6" x14ac:dyDescent="0.25">
      <c r="A4875" s="1">
        <v>43595</v>
      </c>
      <c r="B4875">
        <v>2863.1</v>
      </c>
      <c r="C4875">
        <v>2891.31</v>
      </c>
      <c r="D4875">
        <v>2825.39</v>
      </c>
      <c r="E4875">
        <v>2881.4</v>
      </c>
      <c r="F4875">
        <v>529803868</v>
      </c>
    </row>
    <row r="4876" spans="1:6" x14ac:dyDescent="0.25">
      <c r="A4876" s="1">
        <v>43598</v>
      </c>
      <c r="B4876">
        <v>2840.19</v>
      </c>
      <c r="C4876">
        <v>2840.19</v>
      </c>
      <c r="D4876">
        <v>2801.43</v>
      </c>
      <c r="E4876">
        <v>2811.87</v>
      </c>
      <c r="F4876">
        <v>638798515</v>
      </c>
    </row>
    <row r="4877" spans="1:6" x14ac:dyDescent="0.25">
      <c r="A4877" s="1">
        <v>43599</v>
      </c>
      <c r="B4877">
        <v>2820.12</v>
      </c>
      <c r="C4877">
        <v>2852.54</v>
      </c>
      <c r="D4877">
        <v>2820.12</v>
      </c>
      <c r="E4877">
        <v>2834.41</v>
      </c>
      <c r="F4877">
        <v>522835289</v>
      </c>
    </row>
    <row r="4878" spans="1:6" x14ac:dyDescent="0.25">
      <c r="A4878" s="1">
        <v>43600</v>
      </c>
      <c r="B4878">
        <v>2820.38</v>
      </c>
      <c r="C4878">
        <v>2858.68</v>
      </c>
      <c r="D4878">
        <v>2815.08</v>
      </c>
      <c r="E4878">
        <v>2850.96</v>
      </c>
      <c r="F4878">
        <v>486172172</v>
      </c>
    </row>
    <row r="4879" spans="1:6" x14ac:dyDescent="0.25">
      <c r="A4879" s="1">
        <v>43601</v>
      </c>
      <c r="B4879">
        <v>2855.8</v>
      </c>
      <c r="C4879">
        <v>2892.15</v>
      </c>
      <c r="D4879">
        <v>2855.8</v>
      </c>
      <c r="E4879">
        <v>2876.32</v>
      </c>
      <c r="F4879">
        <v>502289680</v>
      </c>
    </row>
    <row r="4880" spans="1:6" x14ac:dyDescent="0.25">
      <c r="A4880" s="1">
        <v>43602</v>
      </c>
      <c r="B4880">
        <v>2858.6</v>
      </c>
      <c r="C4880">
        <v>2885.48</v>
      </c>
      <c r="D4880">
        <v>2854.23</v>
      </c>
      <c r="E4880">
        <v>2859.53</v>
      </c>
      <c r="F4880">
        <v>566146621</v>
      </c>
    </row>
    <row r="4881" spans="1:6" x14ac:dyDescent="0.25">
      <c r="A4881" s="1">
        <v>43605</v>
      </c>
      <c r="B4881">
        <v>2841.94</v>
      </c>
      <c r="C4881">
        <v>2853.86</v>
      </c>
      <c r="D4881">
        <v>2831.29</v>
      </c>
      <c r="E4881">
        <v>2840.23</v>
      </c>
      <c r="F4881">
        <v>510201802</v>
      </c>
    </row>
    <row r="4882" spans="1:6" x14ac:dyDescent="0.25">
      <c r="A4882" s="1">
        <v>43606</v>
      </c>
      <c r="B4882">
        <v>2854.02</v>
      </c>
      <c r="C4882">
        <v>2868.88</v>
      </c>
      <c r="D4882">
        <v>2854.02</v>
      </c>
      <c r="E4882">
        <v>2864.36</v>
      </c>
      <c r="F4882">
        <v>475932198</v>
      </c>
    </row>
    <row r="4883" spans="1:6" x14ac:dyDescent="0.25">
      <c r="A4883" s="1">
        <v>43607</v>
      </c>
      <c r="B4883">
        <v>2856.06</v>
      </c>
      <c r="C4883">
        <v>2865.47</v>
      </c>
      <c r="D4883">
        <v>2851.11</v>
      </c>
      <c r="E4883">
        <v>2856.27</v>
      </c>
      <c r="F4883">
        <v>432635196</v>
      </c>
    </row>
    <row r="4884" spans="1:6" x14ac:dyDescent="0.25">
      <c r="A4884" s="1">
        <v>43608</v>
      </c>
      <c r="B4884">
        <v>2836.7</v>
      </c>
      <c r="C4884">
        <v>2836.7</v>
      </c>
      <c r="D4884">
        <v>2805.49</v>
      </c>
      <c r="E4884">
        <v>2822.24</v>
      </c>
      <c r="F4884">
        <v>577204331</v>
      </c>
    </row>
    <row r="4885" spans="1:6" x14ac:dyDescent="0.25">
      <c r="A4885" s="1">
        <v>43609</v>
      </c>
      <c r="B4885">
        <v>2832.41</v>
      </c>
      <c r="C4885">
        <v>2841.36</v>
      </c>
      <c r="D4885">
        <v>2820.19</v>
      </c>
      <c r="E4885">
        <v>2826.06</v>
      </c>
      <c r="F4885">
        <v>399877052</v>
      </c>
    </row>
    <row r="4886" spans="1:6" x14ac:dyDescent="0.25">
      <c r="A4886" s="1">
        <v>43613</v>
      </c>
      <c r="B4886">
        <v>2830.03</v>
      </c>
      <c r="C4886">
        <v>2840.51</v>
      </c>
      <c r="D4886">
        <v>2801.58</v>
      </c>
      <c r="E4886">
        <v>2802.39</v>
      </c>
      <c r="F4886">
        <v>947941654</v>
      </c>
    </row>
    <row r="4887" spans="1:6" x14ac:dyDescent="0.25">
      <c r="A4887" s="1">
        <v>43614</v>
      </c>
      <c r="B4887">
        <v>2790.25</v>
      </c>
      <c r="C4887">
        <v>2792.03</v>
      </c>
      <c r="D4887">
        <v>2766.06</v>
      </c>
      <c r="E4887">
        <v>2783.02</v>
      </c>
      <c r="F4887">
        <v>539210768</v>
      </c>
    </row>
    <row r="4888" spans="1:6" x14ac:dyDescent="0.25">
      <c r="A4888" s="1">
        <v>43615</v>
      </c>
      <c r="B4888">
        <v>2786.94</v>
      </c>
      <c r="C4888">
        <v>2799</v>
      </c>
      <c r="D4888">
        <v>2776.74</v>
      </c>
      <c r="E4888">
        <v>2788.86</v>
      </c>
      <c r="F4888">
        <v>411329242</v>
      </c>
    </row>
    <row r="4889" spans="1:6" x14ac:dyDescent="0.25">
      <c r="A4889" s="1">
        <v>43616</v>
      </c>
      <c r="B4889">
        <v>2766.15</v>
      </c>
      <c r="C4889">
        <v>2768.98</v>
      </c>
      <c r="D4889">
        <v>2750.52</v>
      </c>
      <c r="E4889">
        <v>2752.06</v>
      </c>
      <c r="F4889">
        <v>591092195</v>
      </c>
    </row>
    <row r="4890" spans="1:6" x14ac:dyDescent="0.25">
      <c r="A4890" s="1">
        <v>43619</v>
      </c>
      <c r="B4890">
        <v>2751.53</v>
      </c>
      <c r="C4890">
        <v>2763.07</v>
      </c>
      <c r="D4890">
        <v>2728.81</v>
      </c>
      <c r="E4890">
        <v>2744.45</v>
      </c>
      <c r="F4890">
        <v>679951656</v>
      </c>
    </row>
    <row r="4891" spans="1:6" x14ac:dyDescent="0.25">
      <c r="A4891" s="1">
        <v>43620</v>
      </c>
      <c r="B4891">
        <v>2762.64</v>
      </c>
      <c r="C4891">
        <v>2804.49</v>
      </c>
      <c r="D4891">
        <v>2762.64</v>
      </c>
      <c r="E4891">
        <v>2803.27</v>
      </c>
      <c r="F4891">
        <v>597988580</v>
      </c>
    </row>
    <row r="4892" spans="1:6" x14ac:dyDescent="0.25">
      <c r="A4892" s="1">
        <v>43621</v>
      </c>
      <c r="B4892">
        <v>2818.09</v>
      </c>
      <c r="C4892">
        <v>2827.28</v>
      </c>
      <c r="D4892">
        <v>2800.92</v>
      </c>
      <c r="E4892">
        <v>2826.15</v>
      </c>
      <c r="F4892">
        <v>544464440</v>
      </c>
    </row>
    <row r="4893" spans="1:6" x14ac:dyDescent="0.25">
      <c r="A4893" s="1">
        <v>43622</v>
      </c>
      <c r="B4893">
        <v>2828.51</v>
      </c>
      <c r="C4893">
        <v>2852.1</v>
      </c>
      <c r="D4893">
        <v>2822.45</v>
      </c>
      <c r="E4893">
        <v>2843.49</v>
      </c>
      <c r="F4893">
        <v>539033231</v>
      </c>
    </row>
    <row r="4894" spans="1:6" x14ac:dyDescent="0.25">
      <c r="A4894" s="1">
        <v>43623</v>
      </c>
      <c r="B4894">
        <v>2852.87</v>
      </c>
      <c r="C4894">
        <v>2884.97</v>
      </c>
      <c r="D4894">
        <v>2852.87</v>
      </c>
      <c r="E4894">
        <v>2873.34</v>
      </c>
      <c r="F4894">
        <v>483825470</v>
      </c>
    </row>
    <row r="4895" spans="1:6" x14ac:dyDescent="0.25">
      <c r="A4895" s="1">
        <v>43626</v>
      </c>
      <c r="B4895">
        <v>2885.83</v>
      </c>
      <c r="C4895">
        <v>2904.77</v>
      </c>
      <c r="D4895">
        <v>2885.51</v>
      </c>
      <c r="E4895">
        <v>2886.73</v>
      </c>
      <c r="F4895">
        <v>484195735</v>
      </c>
    </row>
    <row r="4896" spans="1:6" x14ac:dyDescent="0.25">
      <c r="A4896" s="1">
        <v>43627</v>
      </c>
      <c r="B4896">
        <v>2903.27</v>
      </c>
      <c r="C4896">
        <v>2910.61</v>
      </c>
      <c r="D4896">
        <v>2878.53</v>
      </c>
      <c r="E4896">
        <v>2885.72</v>
      </c>
      <c r="F4896">
        <v>579421044</v>
      </c>
    </row>
    <row r="4897" spans="1:6" x14ac:dyDescent="0.25">
      <c r="A4897" s="1">
        <v>43628</v>
      </c>
      <c r="B4897">
        <v>2882.73</v>
      </c>
      <c r="C4897">
        <v>2888.57</v>
      </c>
      <c r="D4897">
        <v>2874.68</v>
      </c>
      <c r="E4897">
        <v>2879.84</v>
      </c>
      <c r="F4897">
        <v>410704592</v>
      </c>
    </row>
    <row r="4898" spans="1:6" x14ac:dyDescent="0.25">
      <c r="A4898" s="1">
        <v>43629</v>
      </c>
      <c r="B4898">
        <v>2886.24</v>
      </c>
      <c r="C4898">
        <v>2895.24</v>
      </c>
      <c r="D4898">
        <v>2881.99</v>
      </c>
      <c r="E4898">
        <v>2891.64</v>
      </c>
      <c r="F4898">
        <v>438698518</v>
      </c>
    </row>
    <row r="4899" spans="1:6" x14ac:dyDescent="0.25">
      <c r="A4899" s="1">
        <v>43630</v>
      </c>
      <c r="B4899">
        <v>2886.82</v>
      </c>
      <c r="C4899">
        <v>2894.45</v>
      </c>
      <c r="D4899">
        <v>2879.62</v>
      </c>
      <c r="E4899">
        <v>2886.98</v>
      </c>
      <c r="F4899">
        <v>433947868</v>
      </c>
    </row>
    <row r="4900" spans="1:6" x14ac:dyDescent="0.25">
      <c r="A4900" s="1">
        <v>43633</v>
      </c>
      <c r="B4900">
        <v>2889.75</v>
      </c>
      <c r="C4900">
        <v>2897.27</v>
      </c>
      <c r="D4900">
        <v>2887.3</v>
      </c>
      <c r="E4900">
        <v>2889.67</v>
      </c>
      <c r="F4900">
        <v>426463784</v>
      </c>
    </row>
    <row r="4901" spans="1:6" x14ac:dyDescent="0.25">
      <c r="A4901" s="1">
        <v>43634</v>
      </c>
      <c r="B4901">
        <v>2906.71</v>
      </c>
      <c r="C4901">
        <v>2930.79</v>
      </c>
      <c r="D4901">
        <v>2905.44</v>
      </c>
      <c r="E4901">
        <v>2917.75</v>
      </c>
      <c r="F4901">
        <v>514367010</v>
      </c>
    </row>
    <row r="4902" spans="1:6" x14ac:dyDescent="0.25">
      <c r="A4902" s="1">
        <v>43635</v>
      </c>
      <c r="B4902">
        <v>2920.55</v>
      </c>
      <c r="C4902">
        <v>2931.74</v>
      </c>
      <c r="D4902">
        <v>2911.43</v>
      </c>
      <c r="E4902">
        <v>2926.46</v>
      </c>
      <c r="F4902">
        <v>527372080</v>
      </c>
    </row>
    <row r="4903" spans="1:6" x14ac:dyDescent="0.25">
      <c r="A4903" s="1">
        <v>43636</v>
      </c>
      <c r="B4903">
        <v>2949.6</v>
      </c>
      <c r="C4903">
        <v>2958.06</v>
      </c>
      <c r="D4903">
        <v>2931.5</v>
      </c>
      <c r="E4903">
        <v>2954.18</v>
      </c>
      <c r="F4903">
        <v>576775899</v>
      </c>
    </row>
    <row r="4904" spans="1:6" x14ac:dyDescent="0.25">
      <c r="A4904" s="1">
        <v>43637</v>
      </c>
      <c r="B4904">
        <v>2952.71</v>
      </c>
      <c r="C4904">
        <v>2964.15</v>
      </c>
      <c r="D4904">
        <v>2946.87</v>
      </c>
      <c r="E4904">
        <v>2950.46</v>
      </c>
      <c r="F4904">
        <v>1423703583</v>
      </c>
    </row>
    <row r="4905" spans="1:6" x14ac:dyDescent="0.25">
      <c r="A4905" s="1">
        <v>43640</v>
      </c>
      <c r="B4905">
        <v>2951.42</v>
      </c>
      <c r="C4905">
        <v>2954.92</v>
      </c>
      <c r="D4905">
        <v>2944.05</v>
      </c>
      <c r="E4905">
        <v>2945.35</v>
      </c>
      <c r="F4905">
        <v>499305728</v>
      </c>
    </row>
    <row r="4906" spans="1:6" x14ac:dyDescent="0.25">
      <c r="A4906" s="1">
        <v>43641</v>
      </c>
      <c r="B4906">
        <v>2945.78</v>
      </c>
      <c r="C4906">
        <v>2946.52</v>
      </c>
      <c r="D4906">
        <v>2916.01</v>
      </c>
      <c r="E4906">
        <v>2917.38</v>
      </c>
      <c r="F4906">
        <v>545010696</v>
      </c>
    </row>
    <row r="4907" spans="1:6" x14ac:dyDescent="0.25">
      <c r="A4907" s="1">
        <v>43642</v>
      </c>
      <c r="B4907">
        <v>2926.07</v>
      </c>
      <c r="C4907">
        <v>2932.59</v>
      </c>
      <c r="D4907">
        <v>2912.99</v>
      </c>
      <c r="E4907">
        <v>2913.78</v>
      </c>
      <c r="F4907">
        <v>553477142</v>
      </c>
    </row>
    <row r="4908" spans="1:6" x14ac:dyDescent="0.25">
      <c r="A4908" s="1">
        <v>43643</v>
      </c>
      <c r="B4908">
        <v>2919.66</v>
      </c>
      <c r="C4908">
        <v>2929.3</v>
      </c>
      <c r="D4908">
        <v>2918.57</v>
      </c>
      <c r="E4908">
        <v>2924.92</v>
      </c>
      <c r="F4908">
        <v>441949422</v>
      </c>
    </row>
    <row r="4909" spans="1:6" x14ac:dyDescent="0.25">
      <c r="A4909" s="1">
        <v>43644</v>
      </c>
      <c r="B4909">
        <v>2932.94</v>
      </c>
      <c r="C4909">
        <v>2943.98</v>
      </c>
      <c r="D4909">
        <v>2929.05</v>
      </c>
      <c r="E4909">
        <v>2941.76</v>
      </c>
      <c r="F4909">
        <v>1133181867</v>
      </c>
    </row>
    <row r="4910" spans="1:6" x14ac:dyDescent="0.25">
      <c r="A4910" s="1">
        <v>43647</v>
      </c>
      <c r="B4910">
        <v>2971.41</v>
      </c>
      <c r="C4910">
        <v>2977.93</v>
      </c>
      <c r="D4910">
        <v>2952.22</v>
      </c>
      <c r="E4910">
        <v>2964.33</v>
      </c>
      <c r="F4910">
        <v>527362600</v>
      </c>
    </row>
    <row r="4911" spans="1:6" x14ac:dyDescent="0.25">
      <c r="A4911" s="1">
        <v>43648</v>
      </c>
      <c r="B4911">
        <v>2964.66</v>
      </c>
      <c r="C4911">
        <v>2973.21</v>
      </c>
      <c r="D4911">
        <v>2955.92</v>
      </c>
      <c r="E4911">
        <v>2973.01</v>
      </c>
      <c r="F4911">
        <v>434838341</v>
      </c>
    </row>
    <row r="4912" spans="1:6" x14ac:dyDescent="0.25">
      <c r="A4912" s="1">
        <v>43649</v>
      </c>
      <c r="B4912">
        <v>2978.08</v>
      </c>
      <c r="C4912">
        <v>2995.84</v>
      </c>
      <c r="D4912">
        <v>2977.96</v>
      </c>
      <c r="E4912">
        <v>2995.82</v>
      </c>
      <c r="F4912">
        <v>326856578</v>
      </c>
    </row>
    <row r="4913" spans="1:6" x14ac:dyDescent="0.25">
      <c r="A4913" s="1">
        <v>43651</v>
      </c>
      <c r="B4913">
        <v>2984.25</v>
      </c>
      <c r="C4913">
        <v>2994.03</v>
      </c>
      <c r="D4913">
        <v>2967.97</v>
      </c>
      <c r="E4913">
        <v>2990.41</v>
      </c>
      <c r="F4913">
        <v>357588829</v>
      </c>
    </row>
    <row r="4914" spans="1:6" x14ac:dyDescent="0.25">
      <c r="A4914" s="1">
        <v>43654</v>
      </c>
      <c r="B4914">
        <v>2979.77</v>
      </c>
      <c r="C4914">
        <v>2980.76</v>
      </c>
      <c r="D4914">
        <v>2970.09</v>
      </c>
      <c r="E4914">
        <v>2975.95</v>
      </c>
      <c r="F4914">
        <v>439398597</v>
      </c>
    </row>
    <row r="4915" spans="1:6" x14ac:dyDescent="0.25">
      <c r="A4915" s="1">
        <v>43655</v>
      </c>
      <c r="B4915">
        <v>2965.52</v>
      </c>
      <c r="C4915">
        <v>2981.9</v>
      </c>
      <c r="D4915">
        <v>2963.44</v>
      </c>
      <c r="E4915">
        <v>2979.63</v>
      </c>
      <c r="F4915">
        <v>430659676</v>
      </c>
    </row>
    <row r="4916" spans="1:6" x14ac:dyDescent="0.25">
      <c r="A4916" s="1">
        <v>43656</v>
      </c>
      <c r="B4916">
        <v>2989.3</v>
      </c>
      <c r="C4916">
        <v>3002.98</v>
      </c>
      <c r="D4916">
        <v>2984.62</v>
      </c>
      <c r="E4916">
        <v>2993.07</v>
      </c>
      <c r="F4916">
        <v>428395107</v>
      </c>
    </row>
    <row r="4917" spans="1:6" x14ac:dyDescent="0.25">
      <c r="A4917" s="1">
        <v>43657</v>
      </c>
      <c r="B4917">
        <v>2999.62</v>
      </c>
      <c r="C4917">
        <v>3002.33</v>
      </c>
      <c r="D4917">
        <v>2988.8</v>
      </c>
      <c r="E4917">
        <v>2999.91</v>
      </c>
      <c r="F4917">
        <v>433609504</v>
      </c>
    </row>
    <row r="4918" spans="1:6" x14ac:dyDescent="0.25">
      <c r="A4918" s="1">
        <v>43658</v>
      </c>
      <c r="B4918">
        <v>3003.36</v>
      </c>
      <c r="C4918">
        <v>3013.92</v>
      </c>
      <c r="D4918">
        <v>3001.87</v>
      </c>
      <c r="E4918">
        <v>3013.77</v>
      </c>
      <c r="F4918">
        <v>422619276</v>
      </c>
    </row>
    <row r="4919" spans="1:6" x14ac:dyDescent="0.25">
      <c r="A4919" s="1">
        <v>43661</v>
      </c>
      <c r="B4919">
        <v>3017.8</v>
      </c>
      <c r="C4919">
        <v>3017.8</v>
      </c>
      <c r="D4919">
        <v>3008.77</v>
      </c>
      <c r="E4919">
        <v>3014.3</v>
      </c>
      <c r="F4919">
        <v>443283504</v>
      </c>
    </row>
    <row r="4920" spans="1:6" x14ac:dyDescent="0.25">
      <c r="A4920" s="1">
        <v>43662</v>
      </c>
      <c r="B4920">
        <v>3012.13</v>
      </c>
      <c r="C4920">
        <v>3015.02</v>
      </c>
      <c r="D4920">
        <v>3001.15</v>
      </c>
      <c r="E4920">
        <v>3004.04</v>
      </c>
      <c r="F4920">
        <v>429795268</v>
      </c>
    </row>
    <row r="4921" spans="1:6" x14ac:dyDescent="0.25">
      <c r="A4921" s="1">
        <v>43663</v>
      </c>
      <c r="B4921">
        <v>3005.1</v>
      </c>
      <c r="C4921">
        <v>3005.26</v>
      </c>
      <c r="D4921">
        <v>2984.25</v>
      </c>
      <c r="E4921">
        <v>2984.42</v>
      </c>
      <c r="F4921">
        <v>450359991</v>
      </c>
    </row>
    <row r="4922" spans="1:6" x14ac:dyDescent="0.25">
      <c r="A4922" s="1">
        <v>43664</v>
      </c>
      <c r="B4922">
        <v>2978.87</v>
      </c>
      <c r="C4922">
        <v>2998.28</v>
      </c>
      <c r="D4922">
        <v>2973.09</v>
      </c>
      <c r="E4922">
        <v>2995.11</v>
      </c>
      <c r="F4922">
        <v>462670449</v>
      </c>
    </row>
    <row r="4923" spans="1:6" x14ac:dyDescent="0.25">
      <c r="A4923" s="1">
        <v>43665</v>
      </c>
      <c r="B4923">
        <v>3004.26</v>
      </c>
      <c r="C4923">
        <v>3006.02</v>
      </c>
      <c r="D4923">
        <v>2975.86</v>
      </c>
      <c r="E4923">
        <v>2976.61</v>
      </c>
      <c r="F4923">
        <v>542235630</v>
      </c>
    </row>
    <row r="4924" spans="1:6" x14ac:dyDescent="0.25">
      <c r="A4924" s="1">
        <v>43668</v>
      </c>
      <c r="B4924">
        <v>2981.93</v>
      </c>
      <c r="C4924">
        <v>2990.71</v>
      </c>
      <c r="D4924">
        <v>2976.65</v>
      </c>
      <c r="E4924">
        <v>2985.03</v>
      </c>
      <c r="F4924">
        <v>454754463</v>
      </c>
    </row>
    <row r="4925" spans="1:6" x14ac:dyDescent="0.25">
      <c r="A4925" s="1">
        <v>43669</v>
      </c>
      <c r="B4925">
        <v>2994.74</v>
      </c>
      <c r="C4925">
        <v>3005.9</v>
      </c>
      <c r="D4925">
        <v>2988.56</v>
      </c>
      <c r="E4925">
        <v>3005.47</v>
      </c>
      <c r="F4925">
        <v>442632985</v>
      </c>
    </row>
    <row r="4926" spans="1:6" x14ac:dyDescent="0.25">
      <c r="A4926" s="1">
        <v>43670</v>
      </c>
      <c r="B4926">
        <v>2998.77</v>
      </c>
      <c r="C4926">
        <v>3019.59</v>
      </c>
      <c r="D4926">
        <v>2996.82</v>
      </c>
      <c r="E4926">
        <v>3019.56</v>
      </c>
      <c r="F4926">
        <v>511237434</v>
      </c>
    </row>
    <row r="4927" spans="1:6" x14ac:dyDescent="0.25">
      <c r="A4927" s="1">
        <v>43671</v>
      </c>
      <c r="B4927">
        <v>3016.26</v>
      </c>
      <c r="C4927">
        <v>3016.31</v>
      </c>
      <c r="D4927">
        <v>2997.24</v>
      </c>
      <c r="E4927">
        <v>3003.67</v>
      </c>
      <c r="F4927">
        <v>535005428</v>
      </c>
    </row>
    <row r="4928" spans="1:6" x14ac:dyDescent="0.25">
      <c r="A4928" s="1">
        <v>43672</v>
      </c>
      <c r="B4928">
        <v>3013.25</v>
      </c>
      <c r="C4928">
        <v>3027.98</v>
      </c>
      <c r="D4928">
        <v>3012.59</v>
      </c>
      <c r="E4928">
        <v>3025.86</v>
      </c>
      <c r="F4928">
        <v>467251910</v>
      </c>
    </row>
    <row r="4929" spans="1:6" x14ac:dyDescent="0.25">
      <c r="A4929" s="1">
        <v>43675</v>
      </c>
      <c r="B4929">
        <v>3024.47</v>
      </c>
      <c r="C4929">
        <v>3025.61</v>
      </c>
      <c r="D4929">
        <v>3014.3</v>
      </c>
      <c r="E4929">
        <v>3020.97</v>
      </c>
      <c r="F4929">
        <v>439791578</v>
      </c>
    </row>
    <row r="4930" spans="1:6" x14ac:dyDescent="0.25">
      <c r="A4930" s="1">
        <v>43676</v>
      </c>
      <c r="B4930">
        <v>3007.66</v>
      </c>
      <c r="C4930">
        <v>3017.19</v>
      </c>
      <c r="D4930">
        <v>3000.94</v>
      </c>
      <c r="E4930">
        <v>3013.18</v>
      </c>
      <c r="F4930">
        <v>445105355</v>
      </c>
    </row>
    <row r="4931" spans="1:6" x14ac:dyDescent="0.25">
      <c r="A4931" s="1">
        <v>43677</v>
      </c>
      <c r="B4931">
        <v>3016.22</v>
      </c>
      <c r="C4931">
        <v>3017.4</v>
      </c>
      <c r="D4931">
        <v>2958.08</v>
      </c>
      <c r="E4931">
        <v>2980.38</v>
      </c>
      <c r="F4931">
        <v>818335560</v>
      </c>
    </row>
    <row r="4932" spans="1:6" x14ac:dyDescent="0.25">
      <c r="A4932" s="1">
        <v>43678</v>
      </c>
      <c r="B4932">
        <v>2980.32</v>
      </c>
      <c r="C4932">
        <v>3013.59</v>
      </c>
      <c r="D4932">
        <v>2945.23</v>
      </c>
      <c r="E4932">
        <v>2953.56</v>
      </c>
      <c r="F4932">
        <v>675595461</v>
      </c>
    </row>
    <row r="4933" spans="1:6" x14ac:dyDescent="0.25">
      <c r="A4933" s="1">
        <v>43679</v>
      </c>
      <c r="B4933">
        <v>2943.9</v>
      </c>
      <c r="C4933">
        <v>2945.5</v>
      </c>
      <c r="D4933">
        <v>2914.11</v>
      </c>
      <c r="E4933">
        <v>2932.05</v>
      </c>
      <c r="F4933">
        <v>580375737</v>
      </c>
    </row>
    <row r="4934" spans="1:6" x14ac:dyDescent="0.25">
      <c r="A4934" s="1">
        <v>43682</v>
      </c>
      <c r="B4934">
        <v>2898.07</v>
      </c>
      <c r="C4934">
        <v>2898.07</v>
      </c>
      <c r="D4934">
        <v>2822.12</v>
      </c>
      <c r="E4934">
        <v>2844.74</v>
      </c>
      <c r="F4934">
        <v>766359274</v>
      </c>
    </row>
    <row r="4935" spans="1:6" x14ac:dyDescent="0.25">
      <c r="A4935" s="1">
        <v>43683</v>
      </c>
      <c r="B4935">
        <v>2861.18</v>
      </c>
      <c r="C4935">
        <v>2884.4</v>
      </c>
      <c r="D4935">
        <v>2847.42</v>
      </c>
      <c r="E4935">
        <v>2881.77</v>
      </c>
      <c r="F4935">
        <v>588942375</v>
      </c>
    </row>
    <row r="4936" spans="1:6" x14ac:dyDescent="0.25">
      <c r="A4936" s="1">
        <v>43684</v>
      </c>
      <c r="B4936">
        <v>2858.65</v>
      </c>
      <c r="C4936">
        <v>2892.17</v>
      </c>
      <c r="D4936">
        <v>2825.71</v>
      </c>
      <c r="E4936">
        <v>2883.98</v>
      </c>
      <c r="F4936">
        <v>633122957</v>
      </c>
    </row>
    <row r="4937" spans="1:6" x14ac:dyDescent="0.25">
      <c r="A4937" s="1">
        <v>43685</v>
      </c>
      <c r="B4937">
        <v>2896.21</v>
      </c>
      <c r="C4937">
        <v>2938.72</v>
      </c>
      <c r="D4937">
        <v>2894.47</v>
      </c>
      <c r="E4937">
        <v>2938.09</v>
      </c>
      <c r="F4937">
        <v>653657391</v>
      </c>
    </row>
    <row r="4938" spans="1:6" x14ac:dyDescent="0.25">
      <c r="A4938" s="1">
        <v>43686</v>
      </c>
      <c r="B4938">
        <v>2930.51</v>
      </c>
      <c r="C4938">
        <v>2935.75</v>
      </c>
      <c r="D4938">
        <v>2900.15</v>
      </c>
      <c r="E4938">
        <v>2918.65</v>
      </c>
      <c r="F4938">
        <v>500491414</v>
      </c>
    </row>
    <row r="4939" spans="1:6" x14ac:dyDescent="0.25">
      <c r="A4939" s="1">
        <v>43689</v>
      </c>
      <c r="B4939">
        <v>2907.07</v>
      </c>
      <c r="C4939">
        <v>2907.58</v>
      </c>
      <c r="D4939">
        <v>2873.14</v>
      </c>
      <c r="E4939">
        <v>2883.75</v>
      </c>
      <c r="F4939">
        <v>399101617</v>
      </c>
    </row>
    <row r="4940" spans="1:6" x14ac:dyDescent="0.25">
      <c r="A4940" s="1">
        <v>43690</v>
      </c>
      <c r="B4940">
        <v>2880.72</v>
      </c>
      <c r="C4940">
        <v>2943.31</v>
      </c>
      <c r="D4940">
        <v>2877.05</v>
      </c>
      <c r="E4940">
        <v>2926.32</v>
      </c>
      <c r="F4940">
        <v>563420961</v>
      </c>
    </row>
    <row r="4941" spans="1:6" x14ac:dyDescent="0.25">
      <c r="A4941" s="1">
        <v>43691</v>
      </c>
      <c r="B4941">
        <v>2894.15</v>
      </c>
      <c r="C4941">
        <v>2894.15</v>
      </c>
      <c r="D4941">
        <v>2839.64</v>
      </c>
      <c r="E4941">
        <v>2840.6</v>
      </c>
      <c r="F4941">
        <v>692631694</v>
      </c>
    </row>
    <row r="4942" spans="1:6" x14ac:dyDescent="0.25">
      <c r="A4942" s="1">
        <v>43692</v>
      </c>
      <c r="B4942">
        <v>2846.2</v>
      </c>
      <c r="C4942">
        <v>2856.67</v>
      </c>
      <c r="D4942">
        <v>2825.51</v>
      </c>
      <c r="E4942">
        <v>2847.6</v>
      </c>
      <c r="F4942">
        <v>585071376</v>
      </c>
    </row>
    <row r="4943" spans="1:6" x14ac:dyDescent="0.25">
      <c r="A4943" s="1">
        <v>43693</v>
      </c>
      <c r="B4943">
        <v>2864.74</v>
      </c>
      <c r="C4943">
        <v>2893.63</v>
      </c>
      <c r="D4943">
        <v>2864.74</v>
      </c>
      <c r="E4943">
        <v>2888.68</v>
      </c>
      <c r="F4943">
        <v>591597576</v>
      </c>
    </row>
    <row r="4944" spans="1:6" x14ac:dyDescent="0.25">
      <c r="A4944" s="1">
        <v>43696</v>
      </c>
      <c r="B4944">
        <v>2913.48</v>
      </c>
      <c r="C4944">
        <v>2931</v>
      </c>
      <c r="D4944">
        <v>2913.48</v>
      </c>
      <c r="E4944">
        <v>2923.65</v>
      </c>
      <c r="F4944">
        <v>497584853</v>
      </c>
    </row>
    <row r="4945" spans="1:6" x14ac:dyDescent="0.25">
      <c r="A4945" s="1">
        <v>43697</v>
      </c>
      <c r="B4945">
        <v>2919.01</v>
      </c>
      <c r="C4945">
        <v>2923.63</v>
      </c>
      <c r="D4945">
        <v>2899.6</v>
      </c>
      <c r="E4945">
        <v>2900.51</v>
      </c>
      <c r="F4945">
        <v>451459948</v>
      </c>
    </row>
    <row r="4946" spans="1:6" x14ac:dyDescent="0.25">
      <c r="A4946" s="1">
        <v>43698</v>
      </c>
      <c r="B4946">
        <v>2922.04</v>
      </c>
      <c r="C4946">
        <v>2928.73</v>
      </c>
      <c r="D4946">
        <v>2917.91</v>
      </c>
      <c r="E4946">
        <v>2924.43</v>
      </c>
      <c r="F4946">
        <v>399340157</v>
      </c>
    </row>
    <row r="4947" spans="1:6" x14ac:dyDescent="0.25">
      <c r="A4947" s="1">
        <v>43699</v>
      </c>
      <c r="B4947">
        <v>2930.94</v>
      </c>
      <c r="C4947">
        <v>2939.08</v>
      </c>
      <c r="D4947">
        <v>2904.51</v>
      </c>
      <c r="E4947">
        <v>2922.95</v>
      </c>
      <c r="F4947">
        <v>430434567</v>
      </c>
    </row>
    <row r="4948" spans="1:6" x14ac:dyDescent="0.25">
      <c r="A4948" s="1">
        <v>43700</v>
      </c>
      <c r="B4948">
        <v>2911.07</v>
      </c>
      <c r="C4948">
        <v>2927.01</v>
      </c>
      <c r="D4948">
        <v>2834.97</v>
      </c>
      <c r="E4948">
        <v>2847.11</v>
      </c>
      <c r="F4948">
        <v>700619550</v>
      </c>
    </row>
    <row r="4949" spans="1:6" x14ac:dyDescent="0.25">
      <c r="A4949" s="1">
        <v>43703</v>
      </c>
      <c r="B4949">
        <v>2866.7</v>
      </c>
      <c r="C4949">
        <v>2879.27</v>
      </c>
      <c r="D4949">
        <v>2856</v>
      </c>
      <c r="E4949">
        <v>2878.38</v>
      </c>
      <c r="F4949">
        <v>463912564</v>
      </c>
    </row>
    <row r="4950" spans="1:6" x14ac:dyDescent="0.25">
      <c r="A4950" s="1">
        <v>43704</v>
      </c>
      <c r="B4950">
        <v>2893.14</v>
      </c>
      <c r="C4950">
        <v>2898.79</v>
      </c>
      <c r="D4950">
        <v>2860.59</v>
      </c>
      <c r="E4950">
        <v>2869.16</v>
      </c>
      <c r="F4950">
        <v>558676392</v>
      </c>
    </row>
    <row r="4951" spans="1:6" x14ac:dyDescent="0.25">
      <c r="A4951" s="1">
        <v>43705</v>
      </c>
      <c r="B4951">
        <v>2861.28</v>
      </c>
      <c r="C4951">
        <v>2890.03</v>
      </c>
      <c r="D4951">
        <v>2853.05</v>
      </c>
      <c r="E4951">
        <v>2887.94</v>
      </c>
      <c r="F4951">
        <v>442743559</v>
      </c>
    </row>
    <row r="4952" spans="1:6" x14ac:dyDescent="0.25">
      <c r="A4952" s="1">
        <v>43706</v>
      </c>
      <c r="B4952">
        <v>2910.37</v>
      </c>
      <c r="C4952">
        <v>2930.5</v>
      </c>
      <c r="D4952">
        <v>2905.67</v>
      </c>
      <c r="E4952">
        <v>2924.58</v>
      </c>
      <c r="F4952">
        <v>421202599</v>
      </c>
    </row>
    <row r="4953" spans="1:6" x14ac:dyDescent="0.25">
      <c r="A4953" s="1">
        <v>43707</v>
      </c>
      <c r="B4953">
        <v>2937.09</v>
      </c>
      <c r="C4953">
        <v>2940.43</v>
      </c>
      <c r="D4953">
        <v>2913.32</v>
      </c>
      <c r="E4953">
        <v>2926.46</v>
      </c>
      <c r="F4953">
        <v>532980531</v>
      </c>
    </row>
    <row r="4954" spans="1:6" x14ac:dyDescent="0.25">
      <c r="A4954" s="1">
        <v>43711</v>
      </c>
      <c r="B4954">
        <v>2909.01</v>
      </c>
      <c r="C4954">
        <v>2914.39</v>
      </c>
      <c r="D4954">
        <v>2891.85</v>
      </c>
      <c r="E4954">
        <v>2906.27</v>
      </c>
      <c r="F4954">
        <v>489524393</v>
      </c>
    </row>
    <row r="4955" spans="1:6" x14ac:dyDescent="0.25">
      <c r="A4955" s="1">
        <v>43712</v>
      </c>
      <c r="B4955">
        <v>2924.67</v>
      </c>
      <c r="C4955">
        <v>2938.84</v>
      </c>
      <c r="D4955">
        <v>2921.86</v>
      </c>
      <c r="E4955">
        <v>2937.78</v>
      </c>
      <c r="F4955">
        <v>449778606</v>
      </c>
    </row>
    <row r="4956" spans="1:6" x14ac:dyDescent="0.25">
      <c r="A4956" s="1">
        <v>43713</v>
      </c>
      <c r="B4956">
        <v>2960.6</v>
      </c>
      <c r="C4956">
        <v>2985.86</v>
      </c>
      <c r="D4956">
        <v>2960.6</v>
      </c>
      <c r="E4956">
        <v>2976</v>
      </c>
      <c r="F4956">
        <v>535529513</v>
      </c>
    </row>
    <row r="4957" spans="1:6" x14ac:dyDescent="0.25">
      <c r="A4957" s="1">
        <v>43714</v>
      </c>
      <c r="B4957">
        <v>2980.33</v>
      </c>
      <c r="C4957">
        <v>2985.03</v>
      </c>
      <c r="D4957">
        <v>2972.51</v>
      </c>
      <c r="E4957">
        <v>2978.71</v>
      </c>
      <c r="F4957">
        <v>445306999</v>
      </c>
    </row>
    <row r="4958" spans="1:6" x14ac:dyDescent="0.25">
      <c r="A4958" s="1">
        <v>43717</v>
      </c>
      <c r="B4958">
        <v>2988.43</v>
      </c>
      <c r="C4958">
        <v>2989.43</v>
      </c>
      <c r="D4958">
        <v>2969.39</v>
      </c>
      <c r="E4958">
        <v>2978.43</v>
      </c>
      <c r="F4958">
        <v>537167489</v>
      </c>
    </row>
    <row r="4959" spans="1:6" x14ac:dyDescent="0.25">
      <c r="A4959" s="1">
        <v>43718</v>
      </c>
      <c r="B4959">
        <v>2971.01</v>
      </c>
      <c r="C4959">
        <v>2979.39</v>
      </c>
      <c r="D4959">
        <v>2957.01</v>
      </c>
      <c r="E4959">
        <v>2979.39</v>
      </c>
      <c r="F4959">
        <v>575489940</v>
      </c>
    </row>
    <row r="4960" spans="1:6" x14ac:dyDescent="0.25">
      <c r="A4960" s="1">
        <v>43719</v>
      </c>
      <c r="B4960">
        <v>2981.41</v>
      </c>
      <c r="C4960">
        <v>3000.93</v>
      </c>
      <c r="D4960">
        <v>2975.31</v>
      </c>
      <c r="E4960">
        <v>3000.93</v>
      </c>
      <c r="F4960">
        <v>523074343</v>
      </c>
    </row>
    <row r="4961" spans="1:6" x14ac:dyDescent="0.25">
      <c r="A4961" s="1">
        <v>43720</v>
      </c>
      <c r="B4961">
        <v>3009.08</v>
      </c>
      <c r="C4961">
        <v>3020.74</v>
      </c>
      <c r="D4961">
        <v>3000.92</v>
      </c>
      <c r="E4961">
        <v>3009.57</v>
      </c>
      <c r="F4961">
        <v>556338228</v>
      </c>
    </row>
    <row r="4962" spans="1:6" x14ac:dyDescent="0.25">
      <c r="A4962" s="1">
        <v>43721</v>
      </c>
      <c r="B4962">
        <v>3012.21</v>
      </c>
      <c r="C4962">
        <v>3017.33</v>
      </c>
      <c r="D4962">
        <v>3002.9</v>
      </c>
      <c r="E4962">
        <v>3007.39</v>
      </c>
      <c r="F4962">
        <v>491998481</v>
      </c>
    </row>
    <row r="4963" spans="1:6" x14ac:dyDescent="0.25">
      <c r="A4963" s="1">
        <v>43724</v>
      </c>
      <c r="B4963">
        <v>2996.41</v>
      </c>
      <c r="C4963">
        <v>3002.19</v>
      </c>
      <c r="D4963">
        <v>2990.67</v>
      </c>
      <c r="E4963">
        <v>2997.96</v>
      </c>
      <c r="F4963">
        <v>503095882</v>
      </c>
    </row>
    <row r="4964" spans="1:6" x14ac:dyDescent="0.25">
      <c r="A4964" s="1">
        <v>43725</v>
      </c>
      <c r="B4964">
        <v>2995.67</v>
      </c>
      <c r="C4964">
        <v>3006.21</v>
      </c>
      <c r="D4964">
        <v>2993.73</v>
      </c>
      <c r="E4964">
        <v>3005.7</v>
      </c>
      <c r="F4964">
        <v>478756144</v>
      </c>
    </row>
    <row r="4965" spans="1:6" x14ac:dyDescent="0.25">
      <c r="A4965" s="1">
        <v>43726</v>
      </c>
      <c r="B4965">
        <v>3001.5</v>
      </c>
      <c r="C4965">
        <v>3007.83</v>
      </c>
      <c r="D4965">
        <v>2978.57</v>
      </c>
      <c r="E4965">
        <v>3006.73</v>
      </c>
      <c r="F4965">
        <v>506970627</v>
      </c>
    </row>
    <row r="4966" spans="1:6" x14ac:dyDescent="0.25">
      <c r="A4966" s="1">
        <v>43727</v>
      </c>
      <c r="B4966">
        <v>3010.36</v>
      </c>
      <c r="C4966">
        <v>3021.99</v>
      </c>
      <c r="D4966">
        <v>3003.16</v>
      </c>
      <c r="E4966">
        <v>3006.79</v>
      </c>
      <c r="F4966">
        <v>466918496</v>
      </c>
    </row>
    <row r="4967" spans="1:6" x14ac:dyDescent="0.25">
      <c r="A4967" s="1">
        <v>43728</v>
      </c>
      <c r="B4967">
        <v>3008.42</v>
      </c>
      <c r="C4967">
        <v>3016.37</v>
      </c>
      <c r="D4967">
        <v>2984.68</v>
      </c>
      <c r="E4967">
        <v>2992.07</v>
      </c>
      <c r="F4967">
        <v>1610555637</v>
      </c>
    </row>
    <row r="4968" spans="1:6" x14ac:dyDescent="0.25">
      <c r="A4968" s="1">
        <v>43731</v>
      </c>
      <c r="B4968">
        <v>2983.5</v>
      </c>
      <c r="C4968">
        <v>2999.15</v>
      </c>
      <c r="D4968">
        <v>2982.23</v>
      </c>
      <c r="E4968">
        <v>2991.78</v>
      </c>
      <c r="F4968">
        <v>475428043</v>
      </c>
    </row>
    <row r="4969" spans="1:6" x14ac:dyDescent="0.25">
      <c r="A4969" s="1">
        <v>43732</v>
      </c>
      <c r="B4969">
        <v>3002.43</v>
      </c>
      <c r="C4969">
        <v>3007.98</v>
      </c>
      <c r="D4969">
        <v>2957.73</v>
      </c>
      <c r="E4969">
        <v>2966.6</v>
      </c>
      <c r="F4969">
        <v>599469001</v>
      </c>
    </row>
    <row r="4970" spans="1:6" x14ac:dyDescent="0.25">
      <c r="A4970" s="1">
        <v>43733</v>
      </c>
      <c r="B4970">
        <v>2968.35</v>
      </c>
      <c r="C4970">
        <v>2989.82</v>
      </c>
      <c r="D4970">
        <v>2952.86</v>
      </c>
      <c r="E4970">
        <v>2984.87</v>
      </c>
      <c r="F4970">
        <v>510070023</v>
      </c>
    </row>
    <row r="4971" spans="1:6" x14ac:dyDescent="0.25">
      <c r="A4971" s="1">
        <v>43734</v>
      </c>
      <c r="B4971">
        <v>2985.73</v>
      </c>
      <c r="C4971">
        <v>2987.28</v>
      </c>
      <c r="D4971">
        <v>2963.71</v>
      </c>
      <c r="E4971">
        <v>2977.62</v>
      </c>
      <c r="F4971">
        <v>452508818</v>
      </c>
    </row>
    <row r="4972" spans="1:6" x14ac:dyDescent="0.25">
      <c r="A4972" s="1">
        <v>43735</v>
      </c>
      <c r="B4972">
        <v>2985.47</v>
      </c>
      <c r="C4972">
        <v>2987.31</v>
      </c>
      <c r="D4972">
        <v>2945.53</v>
      </c>
      <c r="E4972">
        <v>2961.79</v>
      </c>
      <c r="F4972">
        <v>477747416</v>
      </c>
    </row>
    <row r="4973" spans="1:6" x14ac:dyDescent="0.25">
      <c r="A4973" s="1">
        <v>43738</v>
      </c>
      <c r="B4973">
        <v>2967.07</v>
      </c>
      <c r="C4973">
        <v>2983.85</v>
      </c>
      <c r="D4973">
        <v>2967.07</v>
      </c>
      <c r="E4973">
        <v>2976.74</v>
      </c>
      <c r="F4973">
        <v>496904390</v>
      </c>
    </row>
    <row r="4974" spans="1:6" x14ac:dyDescent="0.25">
      <c r="A4974" s="1">
        <v>43739</v>
      </c>
      <c r="B4974">
        <v>2983.69</v>
      </c>
      <c r="C4974">
        <v>2992.53</v>
      </c>
      <c r="D4974">
        <v>2938.7</v>
      </c>
      <c r="E4974">
        <v>2940.25</v>
      </c>
      <c r="F4974">
        <v>487737183</v>
      </c>
    </row>
    <row r="4975" spans="1:6" x14ac:dyDescent="0.25">
      <c r="A4975" s="1">
        <v>43740</v>
      </c>
      <c r="B4975">
        <v>2924.78</v>
      </c>
      <c r="C4975">
        <v>2924.78</v>
      </c>
      <c r="D4975">
        <v>2874.93</v>
      </c>
      <c r="E4975">
        <v>2887.61</v>
      </c>
      <c r="F4975">
        <v>605438170</v>
      </c>
    </row>
    <row r="4976" spans="1:6" x14ac:dyDescent="0.25">
      <c r="A4976" s="1">
        <v>43741</v>
      </c>
      <c r="B4976">
        <v>2885.38</v>
      </c>
      <c r="C4976">
        <v>2911.13</v>
      </c>
      <c r="D4976">
        <v>2855.94</v>
      </c>
      <c r="E4976">
        <v>2910.63</v>
      </c>
      <c r="F4976">
        <v>490037007</v>
      </c>
    </row>
    <row r="4977" spans="1:6" x14ac:dyDescent="0.25">
      <c r="A4977" s="1">
        <v>43742</v>
      </c>
      <c r="B4977">
        <v>2918.56</v>
      </c>
      <c r="C4977">
        <v>2953.74</v>
      </c>
      <c r="D4977">
        <v>2918.56</v>
      </c>
      <c r="E4977">
        <v>2952.01</v>
      </c>
      <c r="F4977">
        <v>450077902</v>
      </c>
    </row>
    <row r="4978" spans="1:6" x14ac:dyDescent="0.25">
      <c r="A4978" s="1">
        <v>43745</v>
      </c>
      <c r="B4978">
        <v>2944.23</v>
      </c>
      <c r="C4978">
        <v>2959.75</v>
      </c>
      <c r="D4978">
        <v>2935.68</v>
      </c>
      <c r="E4978">
        <v>2938.79</v>
      </c>
      <c r="F4978">
        <v>464173131</v>
      </c>
    </row>
    <row r="4979" spans="1:6" x14ac:dyDescent="0.25">
      <c r="A4979" s="1">
        <v>43746</v>
      </c>
      <c r="B4979">
        <v>2920.4</v>
      </c>
      <c r="C4979">
        <v>2925.47</v>
      </c>
      <c r="D4979">
        <v>2892.66</v>
      </c>
      <c r="E4979">
        <v>2893.06</v>
      </c>
      <c r="F4979">
        <v>486681493</v>
      </c>
    </row>
    <row r="4980" spans="1:6" x14ac:dyDescent="0.25">
      <c r="A4980" s="1">
        <v>43747</v>
      </c>
      <c r="B4980">
        <v>2911.1</v>
      </c>
      <c r="C4980">
        <v>2929.32</v>
      </c>
      <c r="D4980">
        <v>2907.41</v>
      </c>
      <c r="E4980">
        <v>2919.4</v>
      </c>
      <c r="F4980">
        <v>392191350</v>
      </c>
    </row>
    <row r="4981" spans="1:6" x14ac:dyDescent="0.25">
      <c r="A4981" s="1">
        <v>43748</v>
      </c>
      <c r="B4981">
        <v>2918.55</v>
      </c>
      <c r="C4981">
        <v>2948.46</v>
      </c>
      <c r="D4981">
        <v>2917.12</v>
      </c>
      <c r="E4981">
        <v>2938.13</v>
      </c>
      <c r="F4981">
        <v>449257556</v>
      </c>
    </row>
    <row r="4982" spans="1:6" x14ac:dyDescent="0.25">
      <c r="A4982" s="1">
        <v>43749</v>
      </c>
      <c r="B4982">
        <v>2963.07</v>
      </c>
      <c r="C4982">
        <v>2993.28</v>
      </c>
      <c r="D4982">
        <v>2963.07</v>
      </c>
      <c r="E4982">
        <v>2970.27</v>
      </c>
      <c r="F4982">
        <v>543535029</v>
      </c>
    </row>
    <row r="4983" spans="1:6" x14ac:dyDescent="0.25">
      <c r="A4983" s="1">
        <v>43752</v>
      </c>
      <c r="B4983">
        <v>2965.81</v>
      </c>
      <c r="C4983">
        <v>2972.84</v>
      </c>
      <c r="D4983">
        <v>2962.94</v>
      </c>
      <c r="E4983">
        <v>2966.15</v>
      </c>
      <c r="F4983">
        <v>385116809</v>
      </c>
    </row>
    <row r="4984" spans="1:6" x14ac:dyDescent="0.25">
      <c r="A4984" s="1">
        <v>43753</v>
      </c>
      <c r="B4984">
        <v>2973.61</v>
      </c>
      <c r="C4984">
        <v>3003.28</v>
      </c>
      <c r="D4984">
        <v>2973.61</v>
      </c>
      <c r="E4984">
        <v>2995.68</v>
      </c>
      <c r="F4984">
        <v>424302970</v>
      </c>
    </row>
    <row r="4985" spans="1:6" x14ac:dyDescent="0.25">
      <c r="A4985" s="1">
        <v>43754</v>
      </c>
      <c r="B4985">
        <v>2989.68</v>
      </c>
      <c r="C4985">
        <v>2997.54</v>
      </c>
      <c r="D4985">
        <v>2985.2</v>
      </c>
      <c r="E4985">
        <v>2989.69</v>
      </c>
      <c r="F4985">
        <v>474187297</v>
      </c>
    </row>
    <row r="4986" spans="1:6" x14ac:dyDescent="0.25">
      <c r="A4986" s="1">
        <v>43755</v>
      </c>
      <c r="B4986">
        <v>3000.77</v>
      </c>
      <c r="C4986">
        <v>3008.29</v>
      </c>
      <c r="D4986">
        <v>2991.79</v>
      </c>
      <c r="E4986">
        <v>2997.95</v>
      </c>
      <c r="F4986">
        <v>424674621</v>
      </c>
    </row>
    <row r="4987" spans="1:6" x14ac:dyDescent="0.25">
      <c r="A4987" s="1">
        <v>43756</v>
      </c>
      <c r="B4987">
        <v>2996.84</v>
      </c>
      <c r="C4987">
        <v>3000</v>
      </c>
      <c r="D4987">
        <v>2976.31</v>
      </c>
      <c r="E4987">
        <v>2986.2</v>
      </c>
      <c r="F4987">
        <v>629007999</v>
      </c>
    </row>
    <row r="4988" spans="1:6" x14ac:dyDescent="0.25">
      <c r="A4988" s="1">
        <v>43759</v>
      </c>
      <c r="B4988">
        <v>2996.48</v>
      </c>
      <c r="C4988">
        <v>3007.33</v>
      </c>
      <c r="D4988">
        <v>2995.35</v>
      </c>
      <c r="E4988">
        <v>3006.72</v>
      </c>
      <c r="F4988">
        <v>488376210</v>
      </c>
    </row>
    <row r="4989" spans="1:6" x14ac:dyDescent="0.25">
      <c r="A4989" s="1">
        <v>43760</v>
      </c>
      <c r="B4989">
        <v>3010.73</v>
      </c>
      <c r="C4989">
        <v>3014.57</v>
      </c>
      <c r="D4989">
        <v>2995.04</v>
      </c>
      <c r="E4989">
        <v>2995.99</v>
      </c>
      <c r="F4989">
        <v>456454506</v>
      </c>
    </row>
    <row r="4990" spans="1:6" x14ac:dyDescent="0.25">
      <c r="A4990" s="1">
        <v>43761</v>
      </c>
      <c r="B4990">
        <v>2994.01</v>
      </c>
      <c r="C4990">
        <v>3004.78</v>
      </c>
      <c r="D4990">
        <v>2991.21</v>
      </c>
      <c r="E4990">
        <v>3004.52</v>
      </c>
      <c r="F4990">
        <v>468175599</v>
      </c>
    </row>
    <row r="4991" spans="1:6" x14ac:dyDescent="0.25">
      <c r="A4991" s="1">
        <v>43762</v>
      </c>
      <c r="B4991">
        <v>3014.78</v>
      </c>
      <c r="C4991">
        <v>3016.07</v>
      </c>
      <c r="D4991">
        <v>3000.42</v>
      </c>
      <c r="E4991">
        <v>3010.29</v>
      </c>
      <c r="F4991">
        <v>487778413</v>
      </c>
    </row>
    <row r="4992" spans="1:6" x14ac:dyDescent="0.25">
      <c r="A4992" s="1">
        <v>43763</v>
      </c>
      <c r="B4992">
        <v>3003.32</v>
      </c>
      <c r="C4992">
        <v>3027.39</v>
      </c>
      <c r="D4992">
        <v>3001.94</v>
      </c>
      <c r="E4992">
        <v>3022.55</v>
      </c>
      <c r="F4992">
        <v>464691325</v>
      </c>
    </row>
    <row r="4993" spans="1:6" x14ac:dyDescent="0.25">
      <c r="A4993" s="1">
        <v>43766</v>
      </c>
      <c r="B4993">
        <v>3032.12</v>
      </c>
      <c r="C4993">
        <v>3044.08</v>
      </c>
      <c r="D4993">
        <v>3032.12</v>
      </c>
      <c r="E4993">
        <v>3039.42</v>
      </c>
      <c r="F4993">
        <v>463026111</v>
      </c>
    </row>
    <row r="4994" spans="1:6" x14ac:dyDescent="0.25">
      <c r="A4994" s="1">
        <v>43767</v>
      </c>
      <c r="B4994">
        <v>3035.39</v>
      </c>
      <c r="C4994">
        <v>3047.87</v>
      </c>
      <c r="D4994">
        <v>3034.81</v>
      </c>
      <c r="E4994">
        <v>3036.89</v>
      </c>
      <c r="F4994">
        <v>451403455</v>
      </c>
    </row>
    <row r="4995" spans="1:6" x14ac:dyDescent="0.25">
      <c r="A4995" s="1">
        <v>43768</v>
      </c>
      <c r="B4995">
        <v>3039.74</v>
      </c>
      <c r="C4995">
        <v>3050.1</v>
      </c>
      <c r="D4995">
        <v>3025.96</v>
      </c>
      <c r="E4995">
        <v>3046.77</v>
      </c>
      <c r="F4995">
        <v>486270335</v>
      </c>
    </row>
    <row r="4996" spans="1:6" x14ac:dyDescent="0.25">
      <c r="A4996" s="1">
        <v>43769</v>
      </c>
      <c r="B4996">
        <v>3046.9</v>
      </c>
      <c r="C4996">
        <v>3046.9</v>
      </c>
      <c r="D4996">
        <v>3023.19</v>
      </c>
      <c r="E4996">
        <v>3037.56</v>
      </c>
      <c r="F4996">
        <v>673060009</v>
      </c>
    </row>
    <row r="4997" spans="1:6" x14ac:dyDescent="0.25">
      <c r="A4997" s="1">
        <v>43770</v>
      </c>
      <c r="B4997">
        <v>3050.72</v>
      </c>
      <c r="C4997">
        <v>3066.95</v>
      </c>
      <c r="D4997">
        <v>3050.72</v>
      </c>
      <c r="E4997">
        <v>3066.91</v>
      </c>
      <c r="F4997">
        <v>510301237</v>
      </c>
    </row>
    <row r="4998" spans="1:6" x14ac:dyDescent="0.25">
      <c r="A4998" s="1">
        <v>43773</v>
      </c>
      <c r="B4998">
        <v>3078.96</v>
      </c>
      <c r="C4998">
        <v>3085.2</v>
      </c>
      <c r="D4998">
        <v>3074.87</v>
      </c>
      <c r="E4998">
        <v>3078.27</v>
      </c>
      <c r="F4998">
        <v>524848878</v>
      </c>
    </row>
    <row r="4999" spans="1:6" x14ac:dyDescent="0.25">
      <c r="A4999" s="1">
        <v>43774</v>
      </c>
      <c r="B4999">
        <v>3080.8</v>
      </c>
      <c r="C4999">
        <v>3083.95</v>
      </c>
      <c r="D4999">
        <v>3072.15</v>
      </c>
      <c r="E4999">
        <v>3074.62</v>
      </c>
      <c r="F4999">
        <v>585634570</v>
      </c>
    </row>
    <row r="5000" spans="1:6" x14ac:dyDescent="0.25">
      <c r="A5000" s="1">
        <v>43775</v>
      </c>
      <c r="B5000">
        <v>3075.1</v>
      </c>
      <c r="C5000">
        <v>3078.34</v>
      </c>
      <c r="D5000">
        <v>3065.89</v>
      </c>
      <c r="E5000">
        <v>3076.78</v>
      </c>
      <c r="F5000">
        <v>544288522</v>
      </c>
    </row>
    <row r="5001" spans="1:6" x14ac:dyDescent="0.25">
      <c r="A5001" s="1">
        <v>43776</v>
      </c>
      <c r="B5001">
        <v>3087.02</v>
      </c>
      <c r="C5001">
        <v>3097.77</v>
      </c>
      <c r="D5001">
        <v>3080.23</v>
      </c>
      <c r="E5001">
        <v>3085.18</v>
      </c>
      <c r="F5001">
        <v>566117910</v>
      </c>
    </row>
    <row r="5002" spans="1:6" x14ac:dyDescent="0.25">
      <c r="A5002" s="1">
        <v>43777</v>
      </c>
      <c r="B5002">
        <v>3081.25</v>
      </c>
      <c r="C5002">
        <v>3093.09</v>
      </c>
      <c r="D5002">
        <v>3073.58</v>
      </c>
      <c r="E5002">
        <v>3093.08</v>
      </c>
      <c r="F5002">
        <v>460757054</v>
      </c>
    </row>
    <row r="5003" spans="1:6" x14ac:dyDescent="0.25">
      <c r="A5003" s="1">
        <v>43780</v>
      </c>
      <c r="B5003">
        <v>3080.33</v>
      </c>
      <c r="C5003">
        <v>3088.33</v>
      </c>
      <c r="D5003">
        <v>3075.82</v>
      </c>
      <c r="E5003">
        <v>3087.01</v>
      </c>
      <c r="F5003">
        <v>366044400</v>
      </c>
    </row>
    <row r="5004" spans="1:6" x14ac:dyDescent="0.25">
      <c r="A5004" s="1">
        <v>43781</v>
      </c>
      <c r="B5004">
        <v>3089.28</v>
      </c>
      <c r="C5004">
        <v>3102.61</v>
      </c>
      <c r="D5004">
        <v>3084.73</v>
      </c>
      <c r="E5004">
        <v>3091.84</v>
      </c>
      <c r="F5004">
        <v>434953689</v>
      </c>
    </row>
    <row r="5005" spans="1:6" x14ac:dyDescent="0.25">
      <c r="A5005" s="1">
        <v>43782</v>
      </c>
      <c r="B5005">
        <v>3084.18</v>
      </c>
      <c r="C5005">
        <v>3098.06</v>
      </c>
      <c r="D5005">
        <v>3078.8</v>
      </c>
      <c r="E5005">
        <v>3094.04</v>
      </c>
      <c r="F5005">
        <v>454607412</v>
      </c>
    </row>
    <row r="5006" spans="1:6" x14ac:dyDescent="0.25">
      <c r="A5006" s="1">
        <v>43783</v>
      </c>
      <c r="B5006">
        <v>3090.75</v>
      </c>
      <c r="C5006">
        <v>3098.2</v>
      </c>
      <c r="D5006">
        <v>3083.26</v>
      </c>
      <c r="E5006">
        <v>3096.63</v>
      </c>
      <c r="F5006">
        <v>408390424</v>
      </c>
    </row>
    <row r="5007" spans="1:6" x14ac:dyDescent="0.25">
      <c r="A5007" s="1">
        <v>43784</v>
      </c>
      <c r="B5007">
        <v>3107.92</v>
      </c>
      <c r="C5007">
        <v>3120.46</v>
      </c>
      <c r="D5007">
        <v>3104.6</v>
      </c>
      <c r="E5007">
        <v>3120.46</v>
      </c>
      <c r="F5007">
        <v>579104868</v>
      </c>
    </row>
    <row r="5008" spans="1:6" x14ac:dyDescent="0.25">
      <c r="A5008" s="1">
        <v>43787</v>
      </c>
      <c r="B5008">
        <v>3117.91</v>
      </c>
      <c r="C5008">
        <v>3124.17</v>
      </c>
      <c r="D5008">
        <v>3112.06</v>
      </c>
      <c r="E5008">
        <v>3122.03</v>
      </c>
      <c r="F5008">
        <v>521730492</v>
      </c>
    </row>
    <row r="5009" spans="1:6" x14ac:dyDescent="0.25">
      <c r="A5009" s="1">
        <v>43788</v>
      </c>
      <c r="B5009">
        <v>3127.45</v>
      </c>
      <c r="C5009">
        <v>3127.64</v>
      </c>
      <c r="D5009">
        <v>3113.47</v>
      </c>
      <c r="E5009">
        <v>3120.18</v>
      </c>
      <c r="F5009">
        <v>513153035</v>
      </c>
    </row>
    <row r="5010" spans="1:6" x14ac:dyDescent="0.25">
      <c r="A5010" s="1">
        <v>43789</v>
      </c>
      <c r="B5010">
        <v>3114.66</v>
      </c>
      <c r="C5010">
        <v>3118.97</v>
      </c>
      <c r="D5010">
        <v>3091.41</v>
      </c>
      <c r="E5010">
        <v>3108.46</v>
      </c>
      <c r="F5010">
        <v>756408988</v>
      </c>
    </row>
    <row r="5011" spans="1:6" x14ac:dyDescent="0.25">
      <c r="A5011" s="1">
        <v>43790</v>
      </c>
      <c r="B5011">
        <v>3108.49</v>
      </c>
      <c r="C5011">
        <v>3110.11</v>
      </c>
      <c r="D5011">
        <v>3094.55</v>
      </c>
      <c r="E5011">
        <v>3103.54</v>
      </c>
      <c r="F5011">
        <v>476836171</v>
      </c>
    </row>
    <row r="5012" spans="1:6" x14ac:dyDescent="0.25">
      <c r="A5012" s="1">
        <v>43791</v>
      </c>
      <c r="B5012">
        <v>3111.41</v>
      </c>
      <c r="C5012">
        <v>3112.87</v>
      </c>
      <c r="D5012">
        <v>3099.26</v>
      </c>
      <c r="E5012">
        <v>3110.29</v>
      </c>
      <c r="F5012">
        <v>418027927</v>
      </c>
    </row>
    <row r="5013" spans="1:6" x14ac:dyDescent="0.25">
      <c r="A5013" s="1">
        <v>43794</v>
      </c>
      <c r="B5013">
        <v>3117.44</v>
      </c>
      <c r="C5013">
        <v>3133.83</v>
      </c>
      <c r="D5013">
        <v>3117.44</v>
      </c>
      <c r="E5013">
        <v>3133.64</v>
      </c>
      <c r="F5013">
        <v>513728761</v>
      </c>
    </row>
    <row r="5014" spans="1:6" x14ac:dyDescent="0.25">
      <c r="A5014" s="1">
        <v>43795</v>
      </c>
      <c r="B5014">
        <v>3134.85</v>
      </c>
      <c r="C5014">
        <v>3142.69</v>
      </c>
      <c r="D5014">
        <v>3131</v>
      </c>
      <c r="E5014">
        <v>3140.52</v>
      </c>
      <c r="F5014">
        <v>986041660</v>
      </c>
    </row>
    <row r="5015" spans="1:6" x14ac:dyDescent="0.25">
      <c r="A5015" s="1">
        <v>43796</v>
      </c>
      <c r="B5015">
        <v>3145.49</v>
      </c>
      <c r="C5015">
        <v>3154.26</v>
      </c>
      <c r="D5015">
        <v>3143.41</v>
      </c>
      <c r="E5015">
        <v>3153.63</v>
      </c>
      <c r="F5015">
        <v>421853938</v>
      </c>
    </row>
    <row r="5016" spans="1:6" x14ac:dyDescent="0.25">
      <c r="A5016" s="1">
        <v>43798</v>
      </c>
      <c r="B5016">
        <v>3147.18</v>
      </c>
      <c r="C5016">
        <v>3150.3</v>
      </c>
      <c r="D5016">
        <v>3139.34</v>
      </c>
      <c r="E5016">
        <v>3140.98</v>
      </c>
      <c r="F5016">
        <v>286602291</v>
      </c>
    </row>
    <row r="5017" spans="1:6" x14ac:dyDescent="0.25">
      <c r="A5017" s="1">
        <v>43801</v>
      </c>
      <c r="B5017">
        <v>3143.85</v>
      </c>
      <c r="C5017">
        <v>3144.31</v>
      </c>
      <c r="D5017">
        <v>3110.78</v>
      </c>
      <c r="E5017">
        <v>3113.87</v>
      </c>
      <c r="F5017">
        <v>497591273</v>
      </c>
    </row>
    <row r="5018" spans="1:6" x14ac:dyDescent="0.25">
      <c r="A5018" s="1">
        <v>43802</v>
      </c>
      <c r="B5018">
        <v>3087.41</v>
      </c>
      <c r="C5018">
        <v>3094.97</v>
      </c>
      <c r="D5018">
        <v>3070.33</v>
      </c>
      <c r="E5018">
        <v>3093.2</v>
      </c>
      <c r="F5018">
        <v>557374678</v>
      </c>
    </row>
    <row r="5019" spans="1:6" x14ac:dyDescent="0.25">
      <c r="A5019" s="1">
        <v>43803</v>
      </c>
      <c r="B5019">
        <v>3103.5</v>
      </c>
      <c r="C5019">
        <v>3119.38</v>
      </c>
      <c r="D5019">
        <v>3102.53</v>
      </c>
      <c r="E5019">
        <v>3112.76</v>
      </c>
      <c r="F5019">
        <v>528372221</v>
      </c>
    </row>
    <row r="5020" spans="1:6" x14ac:dyDescent="0.25">
      <c r="A5020" s="1">
        <v>43804</v>
      </c>
      <c r="B5020">
        <v>3119.21</v>
      </c>
      <c r="C5020">
        <v>3119.45</v>
      </c>
      <c r="D5020">
        <v>3103.76</v>
      </c>
      <c r="E5020">
        <v>3117.43</v>
      </c>
      <c r="F5020">
        <v>462499605</v>
      </c>
    </row>
    <row r="5021" spans="1:6" x14ac:dyDescent="0.25">
      <c r="A5021" s="1">
        <v>43805</v>
      </c>
      <c r="B5021">
        <v>3134.62</v>
      </c>
      <c r="C5021">
        <v>3150.6</v>
      </c>
      <c r="D5021">
        <v>3134.62</v>
      </c>
      <c r="E5021">
        <v>3145.91</v>
      </c>
      <c r="F5021">
        <v>489116706</v>
      </c>
    </row>
    <row r="5022" spans="1:6" x14ac:dyDescent="0.25">
      <c r="A5022" s="1">
        <v>43808</v>
      </c>
      <c r="B5022">
        <v>3141.86</v>
      </c>
      <c r="C5022">
        <v>3148.87</v>
      </c>
      <c r="D5022">
        <v>3135.46</v>
      </c>
      <c r="E5022">
        <v>3135.96</v>
      </c>
      <c r="F5022">
        <v>468488007</v>
      </c>
    </row>
    <row r="5023" spans="1:6" x14ac:dyDescent="0.25">
      <c r="A5023" s="1">
        <v>43809</v>
      </c>
      <c r="B5023">
        <v>3135.36</v>
      </c>
      <c r="C5023">
        <v>3142.12</v>
      </c>
      <c r="D5023">
        <v>3126.09</v>
      </c>
      <c r="E5023">
        <v>3132.52</v>
      </c>
      <c r="F5023">
        <v>460145225</v>
      </c>
    </row>
    <row r="5024" spans="1:6" x14ac:dyDescent="0.25">
      <c r="A5024" s="1">
        <v>43810</v>
      </c>
      <c r="B5024">
        <v>3135.75</v>
      </c>
      <c r="C5024">
        <v>3143.98</v>
      </c>
      <c r="D5024">
        <v>3133.21</v>
      </c>
      <c r="E5024">
        <v>3141.63</v>
      </c>
      <c r="F5024">
        <v>472523605</v>
      </c>
    </row>
    <row r="5025" spans="1:6" x14ac:dyDescent="0.25">
      <c r="A5025" s="1">
        <v>43811</v>
      </c>
      <c r="B5025">
        <v>3141.23</v>
      </c>
      <c r="C5025">
        <v>3176.28</v>
      </c>
      <c r="D5025">
        <v>3138.47</v>
      </c>
      <c r="E5025">
        <v>3168.57</v>
      </c>
      <c r="F5025">
        <v>575875664</v>
      </c>
    </row>
    <row r="5026" spans="1:6" x14ac:dyDescent="0.25">
      <c r="A5026" s="1">
        <v>43812</v>
      </c>
      <c r="B5026">
        <v>3166.65</v>
      </c>
      <c r="C5026">
        <v>3182.68</v>
      </c>
      <c r="D5026">
        <v>3156.51</v>
      </c>
      <c r="E5026">
        <v>3168.8</v>
      </c>
      <c r="F5026">
        <v>505261345</v>
      </c>
    </row>
    <row r="5027" spans="1:6" x14ac:dyDescent="0.25">
      <c r="A5027" s="1">
        <v>43815</v>
      </c>
      <c r="B5027">
        <v>3183.63</v>
      </c>
      <c r="C5027">
        <v>3197.71</v>
      </c>
      <c r="D5027">
        <v>3183.63</v>
      </c>
      <c r="E5027">
        <v>3191.45</v>
      </c>
      <c r="F5027">
        <v>640194352</v>
      </c>
    </row>
    <row r="5028" spans="1:6" x14ac:dyDescent="0.25">
      <c r="A5028" s="1">
        <v>43816</v>
      </c>
      <c r="B5028">
        <v>3195.4</v>
      </c>
      <c r="C5028">
        <v>3198.22</v>
      </c>
      <c r="D5028">
        <v>3191.03</v>
      </c>
      <c r="E5028">
        <v>3192.52</v>
      </c>
      <c r="F5028">
        <v>568033435</v>
      </c>
    </row>
    <row r="5029" spans="1:6" x14ac:dyDescent="0.25">
      <c r="A5029" s="1">
        <v>43817</v>
      </c>
      <c r="B5029">
        <v>3195.21</v>
      </c>
      <c r="C5029">
        <v>3198.48</v>
      </c>
      <c r="D5029">
        <v>3191.14</v>
      </c>
      <c r="E5029">
        <v>3191.14</v>
      </c>
      <c r="F5029">
        <v>598958742</v>
      </c>
    </row>
    <row r="5030" spans="1:6" x14ac:dyDescent="0.25">
      <c r="A5030" s="1">
        <v>43818</v>
      </c>
      <c r="B5030">
        <v>3192.32</v>
      </c>
      <c r="C5030">
        <v>3205.48</v>
      </c>
      <c r="D5030">
        <v>3192.32</v>
      </c>
      <c r="E5030">
        <v>3205.37</v>
      </c>
      <c r="F5030">
        <v>592606963</v>
      </c>
    </row>
    <row r="5031" spans="1:6" x14ac:dyDescent="0.25">
      <c r="A5031" s="1">
        <v>43819</v>
      </c>
      <c r="B5031">
        <v>3223.33</v>
      </c>
      <c r="C5031">
        <v>3225.65</v>
      </c>
      <c r="D5031">
        <v>3216.03</v>
      </c>
      <c r="E5031">
        <v>3221.22</v>
      </c>
      <c r="F5031">
        <v>1760995206</v>
      </c>
    </row>
    <row r="5032" spans="1:6" x14ac:dyDescent="0.25">
      <c r="A5032" s="1">
        <v>43822</v>
      </c>
      <c r="B5032">
        <v>3226.05</v>
      </c>
      <c r="C5032">
        <v>3227.78</v>
      </c>
      <c r="D5032">
        <v>3222.3</v>
      </c>
      <c r="E5032">
        <v>3224.01</v>
      </c>
      <c r="F5032">
        <v>467684564</v>
      </c>
    </row>
    <row r="5033" spans="1:6" x14ac:dyDescent="0.25">
      <c r="A5033" s="1">
        <v>43823</v>
      </c>
      <c r="B5033">
        <v>3225.45</v>
      </c>
      <c r="C5033">
        <v>3226.43</v>
      </c>
      <c r="D5033">
        <v>3220.51</v>
      </c>
      <c r="E5033">
        <v>3223.38</v>
      </c>
      <c r="F5033">
        <v>170793796</v>
      </c>
    </row>
    <row r="5034" spans="1:6" x14ac:dyDescent="0.25">
      <c r="A5034" s="1">
        <v>43825</v>
      </c>
      <c r="B5034">
        <v>3227.2</v>
      </c>
      <c r="C5034">
        <v>3240.08</v>
      </c>
      <c r="D5034">
        <v>3227.2</v>
      </c>
      <c r="E5034">
        <v>3239.91</v>
      </c>
      <c r="F5034">
        <v>316662796</v>
      </c>
    </row>
    <row r="5035" spans="1:6" x14ac:dyDescent="0.25">
      <c r="A5035" s="1">
        <v>43826</v>
      </c>
      <c r="B5035">
        <v>3247.23</v>
      </c>
      <c r="C5035">
        <v>3247.93</v>
      </c>
      <c r="D5035">
        <v>3234.37</v>
      </c>
      <c r="E5035">
        <v>3240.02</v>
      </c>
      <c r="F5035">
        <v>335876636</v>
      </c>
    </row>
    <row r="5036" spans="1:6" x14ac:dyDescent="0.25">
      <c r="A5036" s="1">
        <v>43829</v>
      </c>
      <c r="B5036">
        <v>3240.09</v>
      </c>
      <c r="C5036">
        <v>3240.92</v>
      </c>
      <c r="D5036">
        <v>3216.57</v>
      </c>
      <c r="E5036">
        <v>3221.29</v>
      </c>
      <c r="F5036">
        <v>344987511</v>
      </c>
    </row>
    <row r="5037" spans="1:6" x14ac:dyDescent="0.25">
      <c r="A5037" s="1">
        <v>43830</v>
      </c>
      <c r="B5037">
        <v>3215.18</v>
      </c>
      <c r="C5037">
        <v>3231.72</v>
      </c>
      <c r="D5037">
        <v>3212.03</v>
      </c>
      <c r="E5037">
        <v>3230.78</v>
      </c>
      <c r="F5037">
        <v>431595893</v>
      </c>
    </row>
    <row r="5038" spans="1:6" x14ac:dyDescent="0.25">
      <c r="A5038" s="1">
        <v>43832</v>
      </c>
      <c r="B5038">
        <v>3244.67</v>
      </c>
      <c r="C5038">
        <v>3258.14</v>
      </c>
      <c r="D5038">
        <v>3235.53</v>
      </c>
      <c r="E5038">
        <v>3257.85</v>
      </c>
      <c r="F5038">
        <v>517131498</v>
      </c>
    </row>
    <row r="5039" spans="1:6" x14ac:dyDescent="0.25">
      <c r="A5039" s="1">
        <v>43833</v>
      </c>
      <c r="B5039">
        <v>3226.36</v>
      </c>
      <c r="C5039">
        <v>3246.15</v>
      </c>
      <c r="D5039">
        <v>3222.34</v>
      </c>
      <c r="E5039">
        <v>3234.85</v>
      </c>
      <c r="F5039">
        <v>509241848</v>
      </c>
    </row>
    <row r="5040" spans="1:6" x14ac:dyDescent="0.25">
      <c r="A5040" s="1">
        <v>43836</v>
      </c>
      <c r="B5040">
        <v>3217.55</v>
      </c>
      <c r="C5040">
        <v>3246.84</v>
      </c>
      <c r="D5040">
        <v>3214.64</v>
      </c>
      <c r="E5040">
        <v>3246.28</v>
      </c>
      <c r="F5040">
        <v>575576705</v>
      </c>
    </row>
    <row r="5041" spans="1:6" x14ac:dyDescent="0.25">
      <c r="A5041" s="1">
        <v>43837</v>
      </c>
      <c r="B5041">
        <v>3241.86</v>
      </c>
      <c r="C5041">
        <v>3244.91</v>
      </c>
      <c r="D5041">
        <v>3232.43</v>
      </c>
      <c r="E5041">
        <v>3237.18</v>
      </c>
      <c r="F5041">
        <v>499721948</v>
      </c>
    </row>
    <row r="5042" spans="1:6" x14ac:dyDescent="0.25">
      <c r="A5042" s="1">
        <v>43838</v>
      </c>
      <c r="B5042">
        <v>3238.59</v>
      </c>
      <c r="C5042">
        <v>3267.07</v>
      </c>
      <c r="D5042">
        <v>3236.67</v>
      </c>
      <c r="E5042">
        <v>3253.05</v>
      </c>
      <c r="F5042">
        <v>542641238</v>
      </c>
    </row>
    <row r="5043" spans="1:6" x14ac:dyDescent="0.25">
      <c r="A5043" s="1">
        <v>43839</v>
      </c>
      <c r="B5043">
        <v>3266.03</v>
      </c>
      <c r="C5043">
        <v>3275.58</v>
      </c>
      <c r="D5043">
        <v>3263.67</v>
      </c>
      <c r="E5043">
        <v>3274.7</v>
      </c>
      <c r="F5043">
        <v>505064644</v>
      </c>
    </row>
    <row r="5044" spans="1:6" x14ac:dyDescent="0.25">
      <c r="A5044" s="1">
        <v>43840</v>
      </c>
      <c r="B5044">
        <v>3281.81</v>
      </c>
      <c r="C5044">
        <v>3282.99</v>
      </c>
      <c r="D5044">
        <v>3260.86</v>
      </c>
      <c r="E5044">
        <v>3265.35</v>
      </c>
      <c r="F5044">
        <v>453658958</v>
      </c>
    </row>
    <row r="5045" spans="1:6" x14ac:dyDescent="0.25">
      <c r="A5045" s="1">
        <v>43843</v>
      </c>
      <c r="B5045">
        <v>3271.13</v>
      </c>
      <c r="C5045">
        <v>3288.13</v>
      </c>
      <c r="D5045">
        <v>3268.43</v>
      </c>
      <c r="E5045">
        <v>3288.13</v>
      </c>
      <c r="F5045">
        <v>487943076</v>
      </c>
    </row>
    <row r="5046" spans="1:6" x14ac:dyDescent="0.25">
      <c r="A5046" s="1">
        <v>43844</v>
      </c>
      <c r="B5046">
        <v>3285.35</v>
      </c>
      <c r="C5046">
        <v>3294.25</v>
      </c>
      <c r="D5046">
        <v>3277.19</v>
      </c>
      <c r="E5046">
        <v>3283.15</v>
      </c>
      <c r="F5046">
        <v>557099156</v>
      </c>
    </row>
    <row r="5047" spans="1:6" x14ac:dyDescent="0.25">
      <c r="A5047" s="1">
        <v>43845</v>
      </c>
      <c r="B5047">
        <v>3282.27</v>
      </c>
      <c r="C5047">
        <v>3298.66</v>
      </c>
      <c r="D5047">
        <v>3280.69</v>
      </c>
      <c r="E5047">
        <v>3289.29</v>
      </c>
      <c r="F5047">
        <v>498362684</v>
      </c>
    </row>
    <row r="5048" spans="1:6" x14ac:dyDescent="0.25">
      <c r="A5048" s="1">
        <v>43846</v>
      </c>
      <c r="B5048">
        <v>3302.97</v>
      </c>
      <c r="C5048">
        <v>3317.11</v>
      </c>
      <c r="D5048">
        <v>3302.82</v>
      </c>
      <c r="E5048">
        <v>3316.81</v>
      </c>
      <c r="F5048">
        <v>506723004</v>
      </c>
    </row>
    <row r="5049" spans="1:6" x14ac:dyDescent="0.25">
      <c r="A5049" s="1">
        <v>43847</v>
      </c>
      <c r="B5049">
        <v>3323.66</v>
      </c>
      <c r="C5049">
        <v>3329.88</v>
      </c>
      <c r="D5049">
        <v>3318.86</v>
      </c>
      <c r="E5049">
        <v>3329.62</v>
      </c>
      <c r="F5049">
        <v>718131260</v>
      </c>
    </row>
    <row r="5050" spans="1:6" x14ac:dyDescent="0.25">
      <c r="A5050" s="1">
        <v>43851</v>
      </c>
      <c r="B5050">
        <v>3321.03</v>
      </c>
      <c r="C5050">
        <v>3329.79</v>
      </c>
      <c r="D5050">
        <v>3316.61</v>
      </c>
      <c r="E5050">
        <v>3320.79</v>
      </c>
      <c r="F5050">
        <v>643282954</v>
      </c>
    </row>
    <row r="5051" spans="1:6" x14ac:dyDescent="0.25">
      <c r="A5051" s="1">
        <v>43852</v>
      </c>
      <c r="B5051">
        <v>3330.02</v>
      </c>
      <c r="C5051">
        <v>3337.77</v>
      </c>
      <c r="D5051">
        <v>3320.04</v>
      </c>
      <c r="E5051">
        <v>3321.75</v>
      </c>
      <c r="F5051">
        <v>525750950</v>
      </c>
    </row>
    <row r="5052" spans="1:6" x14ac:dyDescent="0.25">
      <c r="A5052" s="1">
        <v>43853</v>
      </c>
      <c r="B5052">
        <v>3315.77</v>
      </c>
      <c r="C5052">
        <v>3326.88</v>
      </c>
      <c r="D5052">
        <v>3301.87</v>
      </c>
      <c r="E5052">
        <v>3325.54</v>
      </c>
      <c r="F5052">
        <v>575204996</v>
      </c>
    </row>
    <row r="5053" spans="1:6" x14ac:dyDescent="0.25">
      <c r="A5053" s="1">
        <v>43854</v>
      </c>
      <c r="B5053">
        <v>3333.1</v>
      </c>
      <c r="C5053">
        <v>3333.18</v>
      </c>
      <c r="D5053">
        <v>3281.53</v>
      </c>
      <c r="E5053">
        <v>3295.47</v>
      </c>
      <c r="F5053">
        <v>558038749</v>
      </c>
    </row>
    <row r="5054" spans="1:6" x14ac:dyDescent="0.25">
      <c r="A5054" s="1">
        <v>43857</v>
      </c>
      <c r="B5054">
        <v>3247.16</v>
      </c>
      <c r="C5054">
        <v>3258.85</v>
      </c>
      <c r="D5054">
        <v>3234.5</v>
      </c>
      <c r="E5054">
        <v>3243.63</v>
      </c>
      <c r="F5054">
        <v>605359533</v>
      </c>
    </row>
    <row r="5055" spans="1:6" x14ac:dyDescent="0.25">
      <c r="A5055" s="1">
        <v>43858</v>
      </c>
      <c r="B5055">
        <v>3255.35</v>
      </c>
      <c r="C5055">
        <v>3285.78</v>
      </c>
      <c r="D5055">
        <v>3253.22</v>
      </c>
      <c r="E5055">
        <v>3276.24</v>
      </c>
      <c r="F5055">
        <v>528076616</v>
      </c>
    </row>
    <row r="5056" spans="1:6" x14ac:dyDescent="0.25">
      <c r="A5056" s="1">
        <v>43859</v>
      </c>
      <c r="B5056">
        <v>3289.46</v>
      </c>
      <c r="C5056">
        <v>3293.47</v>
      </c>
      <c r="D5056">
        <v>3271.89</v>
      </c>
      <c r="E5056">
        <v>3273.4</v>
      </c>
      <c r="F5056">
        <v>540373645</v>
      </c>
    </row>
    <row r="5057" spans="1:6" x14ac:dyDescent="0.25">
      <c r="A5057" s="1">
        <v>43860</v>
      </c>
      <c r="B5057">
        <v>3256.45</v>
      </c>
      <c r="C5057">
        <v>3285.91</v>
      </c>
      <c r="D5057">
        <v>3242.8</v>
      </c>
      <c r="E5057">
        <v>3283.66</v>
      </c>
      <c r="F5057">
        <v>578126695</v>
      </c>
    </row>
    <row r="5058" spans="1:6" x14ac:dyDescent="0.25">
      <c r="A5058" s="1">
        <v>43861</v>
      </c>
      <c r="B5058">
        <v>3282.33</v>
      </c>
      <c r="C5058">
        <v>3282.33</v>
      </c>
      <c r="D5058">
        <v>3214.68</v>
      </c>
      <c r="E5058">
        <v>3225.52</v>
      </c>
      <c r="F5058">
        <v>875679107</v>
      </c>
    </row>
    <row r="5059" spans="1:6" x14ac:dyDescent="0.25">
      <c r="A5059" s="1">
        <v>43864</v>
      </c>
      <c r="B5059">
        <v>3235.66</v>
      </c>
      <c r="C5059">
        <v>3268.44</v>
      </c>
      <c r="D5059">
        <v>3235.66</v>
      </c>
      <c r="E5059">
        <v>3248.92</v>
      </c>
      <c r="F5059">
        <v>598835776</v>
      </c>
    </row>
    <row r="5060" spans="1:6" x14ac:dyDescent="0.25">
      <c r="A5060" s="1">
        <v>43865</v>
      </c>
      <c r="B5060">
        <v>3280.61</v>
      </c>
      <c r="C5060">
        <v>3306.92</v>
      </c>
      <c r="D5060">
        <v>3280.61</v>
      </c>
      <c r="E5060">
        <v>3297.59</v>
      </c>
      <c r="F5060">
        <v>591876110</v>
      </c>
    </row>
    <row r="5061" spans="1:6" x14ac:dyDescent="0.25">
      <c r="A5061" s="1">
        <v>43866</v>
      </c>
      <c r="B5061">
        <v>3324.91</v>
      </c>
      <c r="C5061">
        <v>3337.58</v>
      </c>
      <c r="D5061">
        <v>3313.75</v>
      </c>
      <c r="E5061">
        <v>3334.69</v>
      </c>
      <c r="F5061">
        <v>608121958</v>
      </c>
    </row>
    <row r="5062" spans="1:6" x14ac:dyDescent="0.25">
      <c r="A5062" s="1">
        <v>43867</v>
      </c>
      <c r="B5062">
        <v>3344.92</v>
      </c>
      <c r="C5062">
        <v>3347.96</v>
      </c>
      <c r="D5062">
        <v>3334.39</v>
      </c>
      <c r="E5062">
        <v>3345.78</v>
      </c>
      <c r="F5062">
        <v>553907100</v>
      </c>
    </row>
    <row r="5063" spans="1:6" x14ac:dyDescent="0.25">
      <c r="A5063" s="1">
        <v>43868</v>
      </c>
      <c r="B5063">
        <v>3335.54</v>
      </c>
      <c r="C5063">
        <v>3341.42</v>
      </c>
      <c r="D5063">
        <v>3322.12</v>
      </c>
      <c r="E5063">
        <v>3327.71</v>
      </c>
      <c r="F5063">
        <v>507416780</v>
      </c>
    </row>
    <row r="5064" spans="1:6" x14ac:dyDescent="0.25">
      <c r="A5064" s="1">
        <v>43871</v>
      </c>
      <c r="B5064">
        <v>3318.28</v>
      </c>
      <c r="C5064">
        <v>3352.26</v>
      </c>
      <c r="D5064">
        <v>3317.77</v>
      </c>
      <c r="E5064">
        <v>3352.09</v>
      </c>
      <c r="F5064">
        <v>488488621</v>
      </c>
    </row>
    <row r="5065" spans="1:6" x14ac:dyDescent="0.25">
      <c r="A5065" s="1">
        <v>43872</v>
      </c>
      <c r="B5065">
        <v>3365.87</v>
      </c>
      <c r="C5065">
        <v>3375.63</v>
      </c>
      <c r="D5065">
        <v>3352.72</v>
      </c>
      <c r="E5065">
        <v>3357.75</v>
      </c>
      <c r="F5065">
        <v>471668588</v>
      </c>
    </row>
    <row r="5066" spans="1:6" x14ac:dyDescent="0.25">
      <c r="A5066" s="1">
        <v>43873</v>
      </c>
      <c r="B5066">
        <v>3370.5</v>
      </c>
      <c r="C5066">
        <v>3381.47</v>
      </c>
      <c r="D5066">
        <v>3369.72</v>
      </c>
      <c r="E5066">
        <v>3379.45</v>
      </c>
      <c r="F5066">
        <v>535533382</v>
      </c>
    </row>
    <row r="5067" spans="1:6" x14ac:dyDescent="0.25">
      <c r="A5067" s="1">
        <v>43874</v>
      </c>
      <c r="B5067">
        <v>3365.9</v>
      </c>
      <c r="C5067">
        <v>3385.09</v>
      </c>
      <c r="D5067">
        <v>3360.52</v>
      </c>
      <c r="E5067">
        <v>3373.94</v>
      </c>
      <c r="F5067">
        <v>515936017</v>
      </c>
    </row>
    <row r="5068" spans="1:6" x14ac:dyDescent="0.25">
      <c r="A5068" s="1">
        <v>43875</v>
      </c>
      <c r="B5068">
        <v>3378.08</v>
      </c>
      <c r="C5068">
        <v>3380.69</v>
      </c>
      <c r="D5068">
        <v>3366.15</v>
      </c>
      <c r="E5068">
        <v>3380.16</v>
      </c>
      <c r="F5068">
        <v>476855596</v>
      </c>
    </row>
    <row r="5069" spans="1:6" x14ac:dyDescent="0.25">
      <c r="A5069" s="1">
        <v>43879</v>
      </c>
      <c r="B5069">
        <v>3369.04</v>
      </c>
      <c r="C5069">
        <v>3375.01</v>
      </c>
      <c r="D5069">
        <v>3355.61</v>
      </c>
      <c r="E5069">
        <v>3370.29</v>
      </c>
      <c r="F5069">
        <v>543398456</v>
      </c>
    </row>
    <row r="5070" spans="1:6" x14ac:dyDescent="0.25">
      <c r="A5070" s="1">
        <v>43880</v>
      </c>
      <c r="B5070">
        <v>3380.39</v>
      </c>
      <c r="C5070">
        <v>3393.52</v>
      </c>
      <c r="D5070">
        <v>3378.83</v>
      </c>
      <c r="E5070">
        <v>3386.15</v>
      </c>
      <c r="F5070">
        <v>469249670</v>
      </c>
    </row>
    <row r="5071" spans="1:6" x14ac:dyDescent="0.25">
      <c r="A5071" s="1">
        <v>43881</v>
      </c>
      <c r="B5071">
        <v>3380.45</v>
      </c>
      <c r="C5071">
        <v>3389.15</v>
      </c>
      <c r="D5071">
        <v>3341.02</v>
      </c>
      <c r="E5071">
        <v>3373.23</v>
      </c>
      <c r="F5071">
        <v>539161801</v>
      </c>
    </row>
    <row r="5072" spans="1:6" x14ac:dyDescent="0.25">
      <c r="A5072" s="1">
        <v>43882</v>
      </c>
      <c r="B5072">
        <v>3360.5</v>
      </c>
      <c r="C5072">
        <v>3360.76</v>
      </c>
      <c r="D5072">
        <v>3328.45</v>
      </c>
      <c r="E5072">
        <v>3337.75</v>
      </c>
      <c r="F5072">
        <v>680523110</v>
      </c>
    </row>
    <row r="5073" spans="1:6" x14ac:dyDescent="0.25">
      <c r="A5073" s="1">
        <v>43885</v>
      </c>
      <c r="B5073">
        <v>3257.61</v>
      </c>
      <c r="C5073">
        <v>3259.81</v>
      </c>
      <c r="D5073">
        <v>3214.65</v>
      </c>
      <c r="E5073">
        <v>3225.89</v>
      </c>
      <c r="F5073">
        <v>791106187</v>
      </c>
    </row>
    <row r="5074" spans="1:6" x14ac:dyDescent="0.25">
      <c r="A5074" s="1">
        <v>43886</v>
      </c>
      <c r="B5074">
        <v>3238.94</v>
      </c>
      <c r="C5074">
        <v>3246.99</v>
      </c>
      <c r="D5074">
        <v>3118.77</v>
      </c>
      <c r="E5074">
        <v>3128.21</v>
      </c>
      <c r="F5074">
        <v>890696494</v>
      </c>
    </row>
    <row r="5075" spans="1:6" x14ac:dyDescent="0.25">
      <c r="A5075" s="1">
        <v>43887</v>
      </c>
      <c r="B5075">
        <v>3139.9</v>
      </c>
      <c r="C5075">
        <v>3182.51</v>
      </c>
      <c r="D5075">
        <v>3108.99</v>
      </c>
      <c r="E5075">
        <v>3116.39</v>
      </c>
      <c r="F5075">
        <v>836587088</v>
      </c>
    </row>
    <row r="5076" spans="1:6" x14ac:dyDescent="0.25">
      <c r="A5076" s="1">
        <v>43888</v>
      </c>
      <c r="B5076">
        <v>3062.54</v>
      </c>
      <c r="C5076">
        <v>3097.07</v>
      </c>
      <c r="D5076">
        <v>2977.39</v>
      </c>
      <c r="E5076">
        <v>2978.76</v>
      </c>
      <c r="F5076">
        <v>1135994401</v>
      </c>
    </row>
    <row r="5077" spans="1:6" x14ac:dyDescent="0.25">
      <c r="A5077" s="1">
        <v>43889</v>
      </c>
      <c r="B5077">
        <v>2916.9</v>
      </c>
      <c r="C5077">
        <v>2959.72</v>
      </c>
      <c r="D5077">
        <v>2855.84</v>
      </c>
      <c r="E5077">
        <v>2954.22</v>
      </c>
      <c r="F5077">
        <v>1663860666</v>
      </c>
    </row>
    <row r="5078" spans="1:6" x14ac:dyDescent="0.25">
      <c r="A5078" s="1">
        <v>43892</v>
      </c>
      <c r="B5078">
        <v>2974.28</v>
      </c>
      <c r="C5078">
        <v>3090.96</v>
      </c>
      <c r="D5078">
        <v>2945.19</v>
      </c>
      <c r="E5078">
        <v>3090.23</v>
      </c>
      <c r="F5078">
        <v>1125426198</v>
      </c>
    </row>
    <row r="5079" spans="1:6" x14ac:dyDescent="0.25">
      <c r="A5079" s="1">
        <v>43893</v>
      </c>
      <c r="B5079">
        <v>3096.46</v>
      </c>
      <c r="C5079">
        <v>3136.72</v>
      </c>
      <c r="D5079">
        <v>2976.63</v>
      </c>
      <c r="E5079">
        <v>3003.37</v>
      </c>
      <c r="F5079">
        <v>1146478283</v>
      </c>
    </row>
    <row r="5080" spans="1:6" x14ac:dyDescent="0.25">
      <c r="A5080" s="1">
        <v>43894</v>
      </c>
      <c r="B5080">
        <v>3045.75</v>
      </c>
      <c r="C5080">
        <v>3130.97</v>
      </c>
      <c r="D5080">
        <v>3034.38</v>
      </c>
      <c r="E5080">
        <v>3130.12</v>
      </c>
      <c r="F5080">
        <v>852867217</v>
      </c>
    </row>
    <row r="5081" spans="1:6" x14ac:dyDescent="0.25">
      <c r="A5081" s="1">
        <v>43895</v>
      </c>
      <c r="B5081">
        <v>3075.7</v>
      </c>
      <c r="C5081">
        <v>3083.04</v>
      </c>
      <c r="D5081">
        <v>2999.83</v>
      </c>
      <c r="E5081">
        <v>3023.94</v>
      </c>
      <c r="F5081">
        <v>910652768</v>
      </c>
    </row>
    <row r="5082" spans="1:6" x14ac:dyDescent="0.25">
      <c r="A5082" s="1">
        <v>43896</v>
      </c>
      <c r="B5082">
        <v>2954.2</v>
      </c>
      <c r="C5082">
        <v>2985.93</v>
      </c>
      <c r="D5082">
        <v>2901.54</v>
      </c>
      <c r="E5082">
        <v>2972.37</v>
      </c>
      <c r="F5082">
        <v>1069655941</v>
      </c>
    </row>
    <row r="5083" spans="1:6" x14ac:dyDescent="0.25">
      <c r="A5083" s="1">
        <v>43899</v>
      </c>
      <c r="B5083">
        <v>2863.89</v>
      </c>
      <c r="C5083">
        <v>2863.89</v>
      </c>
      <c r="D5083">
        <v>2734.43</v>
      </c>
      <c r="E5083">
        <v>2746.56</v>
      </c>
      <c r="F5083">
        <v>1310723103</v>
      </c>
    </row>
    <row r="5084" spans="1:6" x14ac:dyDescent="0.25">
      <c r="A5084" s="1">
        <v>43900</v>
      </c>
      <c r="B5084">
        <v>2813.48</v>
      </c>
      <c r="C5084">
        <v>2882.59</v>
      </c>
      <c r="D5084">
        <v>2734</v>
      </c>
      <c r="E5084">
        <v>2882.23</v>
      </c>
      <c r="F5084">
        <v>1159349137</v>
      </c>
    </row>
    <row r="5085" spans="1:6" x14ac:dyDescent="0.25">
      <c r="A5085" s="1">
        <v>43901</v>
      </c>
      <c r="B5085">
        <v>2825.6</v>
      </c>
      <c r="C5085">
        <v>2825.6</v>
      </c>
      <c r="D5085">
        <v>2707.22</v>
      </c>
      <c r="E5085">
        <v>2741.38</v>
      </c>
      <c r="F5085">
        <v>1122243487</v>
      </c>
    </row>
    <row r="5086" spans="1:6" x14ac:dyDescent="0.25">
      <c r="A5086" s="1">
        <v>43902</v>
      </c>
      <c r="B5086">
        <v>2630.86</v>
      </c>
      <c r="C5086">
        <v>2660.95</v>
      </c>
      <c r="D5086">
        <v>2478.86</v>
      </c>
      <c r="E5086">
        <v>2480.64</v>
      </c>
      <c r="F5086">
        <v>1432304966</v>
      </c>
    </row>
    <row r="5087" spans="1:6" x14ac:dyDescent="0.25">
      <c r="A5087" s="1">
        <v>43903</v>
      </c>
      <c r="B5087">
        <v>2569.9899999999998</v>
      </c>
      <c r="C5087">
        <v>2711.33</v>
      </c>
      <c r="D5087">
        <v>2492.37</v>
      </c>
      <c r="E5087">
        <v>2711.02</v>
      </c>
      <c r="F5087">
        <v>1377727520</v>
      </c>
    </row>
    <row r="5088" spans="1:6" x14ac:dyDescent="0.25">
      <c r="A5088" s="1">
        <v>43906</v>
      </c>
      <c r="B5088">
        <v>2508.59</v>
      </c>
      <c r="C5088">
        <v>2562.98</v>
      </c>
      <c r="D5088">
        <v>2380.94</v>
      </c>
      <c r="E5088">
        <v>2386.13</v>
      </c>
      <c r="F5088">
        <v>1340847421</v>
      </c>
    </row>
    <row r="5089" spans="1:6" x14ac:dyDescent="0.25">
      <c r="A5089" s="1">
        <v>43907</v>
      </c>
      <c r="B5089">
        <v>2425.66</v>
      </c>
      <c r="C5089">
        <v>2553.9299999999998</v>
      </c>
      <c r="D5089">
        <v>2367.04</v>
      </c>
      <c r="E5089">
        <v>2529.19</v>
      </c>
      <c r="F5089">
        <v>1333782991</v>
      </c>
    </row>
    <row r="5090" spans="1:6" x14ac:dyDescent="0.25">
      <c r="A5090" s="1">
        <v>43908</v>
      </c>
      <c r="B5090">
        <v>2436.5</v>
      </c>
      <c r="C5090">
        <v>2453.5700000000002</v>
      </c>
      <c r="D5090">
        <v>2280.52</v>
      </c>
      <c r="E5090">
        <v>2398.1</v>
      </c>
      <c r="F5090">
        <v>1313314132</v>
      </c>
    </row>
    <row r="5091" spans="1:6" x14ac:dyDescent="0.25">
      <c r="A5091" s="1">
        <v>43909</v>
      </c>
      <c r="B5091">
        <v>2393.48</v>
      </c>
      <c r="C5091">
        <v>2466.9699999999998</v>
      </c>
      <c r="D5091">
        <v>2319.7800000000002</v>
      </c>
      <c r="E5091">
        <v>2409.39</v>
      </c>
      <c r="F5091">
        <v>1128760287</v>
      </c>
    </row>
    <row r="5092" spans="1:6" x14ac:dyDescent="0.25">
      <c r="A5092" s="1">
        <v>43910</v>
      </c>
      <c r="B5092">
        <v>2431.94</v>
      </c>
      <c r="C5092">
        <v>2453.0100000000002</v>
      </c>
      <c r="D5092">
        <v>2295.56</v>
      </c>
      <c r="E5092">
        <v>2304.92</v>
      </c>
      <c r="F5092">
        <v>1712397273</v>
      </c>
    </row>
    <row r="5093" spans="1:6" x14ac:dyDescent="0.25">
      <c r="A5093" s="1">
        <v>43913</v>
      </c>
      <c r="B5093">
        <v>2290.71</v>
      </c>
      <c r="C5093">
        <v>2300.73</v>
      </c>
      <c r="D5093">
        <v>2191.86</v>
      </c>
      <c r="E5093">
        <v>2237.4</v>
      </c>
      <c r="F5093">
        <v>1128845260</v>
      </c>
    </row>
    <row r="5094" spans="1:6" x14ac:dyDescent="0.25">
      <c r="A5094" s="1">
        <v>43914</v>
      </c>
      <c r="B5094">
        <v>2344.44</v>
      </c>
      <c r="C5094">
        <v>2449.71</v>
      </c>
      <c r="D5094">
        <v>2344.44</v>
      </c>
      <c r="E5094">
        <v>2447.33</v>
      </c>
      <c r="F5094">
        <v>1217256349</v>
      </c>
    </row>
    <row r="5095" spans="1:6" x14ac:dyDescent="0.25">
      <c r="A5095" s="1">
        <v>43915</v>
      </c>
      <c r="B5095">
        <v>2457.77</v>
      </c>
      <c r="C5095">
        <v>2571.42</v>
      </c>
      <c r="D5095">
        <v>2407.5300000000002</v>
      </c>
      <c r="E5095">
        <v>2475.56</v>
      </c>
      <c r="F5095">
        <v>1249729967</v>
      </c>
    </row>
    <row r="5096" spans="1:6" x14ac:dyDescent="0.25">
      <c r="A5096" s="1">
        <v>43916</v>
      </c>
      <c r="B5096">
        <v>2501.29</v>
      </c>
      <c r="C5096">
        <v>2637.01</v>
      </c>
      <c r="D5096">
        <v>2500.7199999999998</v>
      </c>
      <c r="E5096">
        <v>2630.07</v>
      </c>
      <c r="F5096">
        <v>1102835603</v>
      </c>
    </row>
    <row r="5097" spans="1:6" x14ac:dyDescent="0.25">
      <c r="A5097" s="1">
        <v>43917</v>
      </c>
      <c r="B5097">
        <v>2555.87</v>
      </c>
      <c r="C5097">
        <v>2615.91</v>
      </c>
      <c r="D5097">
        <v>2520.02</v>
      </c>
      <c r="E5097">
        <v>2541.4699999999998</v>
      </c>
      <c r="F5097">
        <v>916669339</v>
      </c>
    </row>
    <row r="5098" spans="1:6" x14ac:dyDescent="0.25">
      <c r="A5098" s="1">
        <v>43920</v>
      </c>
      <c r="B5098">
        <v>2558.98</v>
      </c>
      <c r="C5098">
        <v>2631.8</v>
      </c>
      <c r="D5098">
        <v>2545.2800000000002</v>
      </c>
      <c r="E5098">
        <v>2626.65</v>
      </c>
      <c r="F5098">
        <v>856128675</v>
      </c>
    </row>
    <row r="5099" spans="1:6" x14ac:dyDescent="0.25">
      <c r="A5099" s="1">
        <v>43921</v>
      </c>
      <c r="B5099">
        <v>2614.69</v>
      </c>
      <c r="C5099">
        <v>2641.39</v>
      </c>
      <c r="D5099">
        <v>2571.15</v>
      </c>
      <c r="E5099">
        <v>2584.59</v>
      </c>
      <c r="F5099">
        <v>1223385239</v>
      </c>
    </row>
    <row r="5100" spans="1:6" x14ac:dyDescent="0.25">
      <c r="A5100" s="1">
        <v>43922</v>
      </c>
      <c r="B5100">
        <v>2498.08</v>
      </c>
      <c r="C5100">
        <v>2522.75</v>
      </c>
      <c r="D5100">
        <v>2447.4899999999998</v>
      </c>
      <c r="E5100">
        <v>2470.5</v>
      </c>
      <c r="F5100">
        <v>909256993</v>
      </c>
    </row>
    <row r="5101" spans="1:6" x14ac:dyDescent="0.25">
      <c r="A5101" s="1">
        <v>43923</v>
      </c>
      <c r="B5101">
        <v>2458.54</v>
      </c>
      <c r="C5101">
        <v>2533.2199999999998</v>
      </c>
      <c r="D5101">
        <v>2455.79</v>
      </c>
      <c r="E5101">
        <v>2526.9</v>
      </c>
      <c r="F5101">
        <v>894982891</v>
      </c>
    </row>
    <row r="5102" spans="1:6" x14ac:dyDescent="0.25">
      <c r="A5102" s="1">
        <v>43924</v>
      </c>
      <c r="B5102">
        <v>2514.92</v>
      </c>
      <c r="C5102">
        <v>2538.1799999999998</v>
      </c>
      <c r="D5102">
        <v>2459.96</v>
      </c>
      <c r="E5102">
        <v>2488.65</v>
      </c>
      <c r="F5102">
        <v>925587154</v>
      </c>
    </row>
    <row r="5103" spans="1:6" x14ac:dyDescent="0.25">
      <c r="A5103" s="1">
        <v>43927</v>
      </c>
      <c r="B5103">
        <v>2578.2800000000002</v>
      </c>
      <c r="C5103">
        <v>2676.85</v>
      </c>
      <c r="D5103">
        <v>2574.5700000000002</v>
      </c>
      <c r="E5103">
        <v>2663.68</v>
      </c>
      <c r="F5103">
        <v>1042822119</v>
      </c>
    </row>
    <row r="5104" spans="1:6" x14ac:dyDescent="0.25">
      <c r="A5104" s="1">
        <v>43928</v>
      </c>
      <c r="B5104">
        <v>2738.65</v>
      </c>
      <c r="C5104">
        <v>2756.89</v>
      </c>
      <c r="D5104">
        <v>2657.67</v>
      </c>
      <c r="E5104">
        <v>2659.41</v>
      </c>
      <c r="F5104">
        <v>968741223</v>
      </c>
    </row>
    <row r="5105" spans="1:6" x14ac:dyDescent="0.25">
      <c r="A5105" s="1">
        <v>43929</v>
      </c>
      <c r="B5105">
        <v>2685</v>
      </c>
      <c r="C5105">
        <v>2760.75</v>
      </c>
      <c r="D5105">
        <v>2663.3</v>
      </c>
      <c r="E5105">
        <v>2749.98</v>
      </c>
      <c r="F5105">
        <v>801026832</v>
      </c>
    </row>
    <row r="5106" spans="1:6" x14ac:dyDescent="0.25">
      <c r="A5106" s="1">
        <v>43930</v>
      </c>
      <c r="B5106">
        <v>2776.99</v>
      </c>
      <c r="C5106">
        <v>2818.57</v>
      </c>
      <c r="D5106">
        <v>2762.36</v>
      </c>
      <c r="E5106">
        <v>2789.82</v>
      </c>
      <c r="F5106">
        <v>961378961</v>
      </c>
    </row>
    <row r="5107" spans="1:6" x14ac:dyDescent="0.25">
      <c r="A5107" s="1">
        <v>43934</v>
      </c>
      <c r="B5107">
        <v>2782.46</v>
      </c>
      <c r="C5107">
        <v>2782.46</v>
      </c>
      <c r="D5107">
        <v>2721.17</v>
      </c>
      <c r="E5107">
        <v>2761.63</v>
      </c>
      <c r="F5107">
        <v>721112241</v>
      </c>
    </row>
    <row r="5108" spans="1:6" x14ac:dyDescent="0.25">
      <c r="A5108" s="1">
        <v>43935</v>
      </c>
      <c r="B5108">
        <v>2805.1</v>
      </c>
      <c r="C5108">
        <v>2851.85</v>
      </c>
      <c r="D5108">
        <v>2805.1</v>
      </c>
      <c r="E5108">
        <v>2846.06</v>
      </c>
      <c r="F5108">
        <v>743625312</v>
      </c>
    </row>
    <row r="5109" spans="1:6" x14ac:dyDescent="0.25">
      <c r="A5109" s="1">
        <v>43936</v>
      </c>
      <c r="B5109">
        <v>2795.64</v>
      </c>
      <c r="C5109">
        <v>2801.88</v>
      </c>
      <c r="D5109">
        <v>2761.54</v>
      </c>
      <c r="E5109">
        <v>2783.36</v>
      </c>
      <c r="F5109">
        <v>730687071</v>
      </c>
    </row>
    <row r="5110" spans="1:6" x14ac:dyDescent="0.25">
      <c r="A5110" s="1">
        <v>43937</v>
      </c>
      <c r="B5110">
        <v>2799.34</v>
      </c>
      <c r="C5110">
        <v>2806.51</v>
      </c>
      <c r="D5110">
        <v>2764.32</v>
      </c>
      <c r="E5110">
        <v>2799.55</v>
      </c>
      <c r="F5110">
        <v>753452464</v>
      </c>
    </row>
    <row r="5111" spans="1:6" x14ac:dyDescent="0.25">
      <c r="A5111" s="1">
        <v>43938</v>
      </c>
      <c r="B5111">
        <v>2842.43</v>
      </c>
      <c r="C5111">
        <v>2879.22</v>
      </c>
      <c r="D5111">
        <v>2830.88</v>
      </c>
      <c r="E5111">
        <v>2874.56</v>
      </c>
      <c r="F5111">
        <v>959584402</v>
      </c>
    </row>
    <row r="5112" spans="1:6" x14ac:dyDescent="0.25">
      <c r="A5112" s="1">
        <v>43941</v>
      </c>
      <c r="B5112">
        <v>2845.62</v>
      </c>
      <c r="C5112">
        <v>2868.98</v>
      </c>
      <c r="D5112">
        <v>2820.43</v>
      </c>
      <c r="E5112">
        <v>2823.16</v>
      </c>
      <c r="F5112">
        <v>706781951</v>
      </c>
    </row>
    <row r="5113" spans="1:6" x14ac:dyDescent="0.25">
      <c r="A5113" s="1">
        <v>43942</v>
      </c>
      <c r="B5113">
        <v>2784.81</v>
      </c>
      <c r="C5113">
        <v>2785.54</v>
      </c>
      <c r="D5113">
        <v>2727.1</v>
      </c>
      <c r="E5113">
        <v>2736.56</v>
      </c>
      <c r="F5113">
        <v>747021645</v>
      </c>
    </row>
    <row r="5114" spans="1:6" x14ac:dyDescent="0.25">
      <c r="A5114" s="1">
        <v>43943</v>
      </c>
      <c r="B5114">
        <v>2787.89</v>
      </c>
      <c r="C5114">
        <v>2815.1</v>
      </c>
      <c r="D5114">
        <v>2775.95</v>
      </c>
      <c r="E5114">
        <v>2799.31</v>
      </c>
      <c r="F5114">
        <v>668873157</v>
      </c>
    </row>
    <row r="5115" spans="1:6" x14ac:dyDescent="0.25">
      <c r="A5115" s="1">
        <v>43944</v>
      </c>
      <c r="B5115">
        <v>2810.42</v>
      </c>
      <c r="C5115">
        <v>2844.9</v>
      </c>
      <c r="D5115">
        <v>2794.26</v>
      </c>
      <c r="E5115">
        <v>2797.8</v>
      </c>
      <c r="F5115">
        <v>677686455</v>
      </c>
    </row>
    <row r="5116" spans="1:6" x14ac:dyDescent="0.25">
      <c r="A5116" s="1">
        <v>43945</v>
      </c>
      <c r="B5116">
        <v>2812.64</v>
      </c>
      <c r="C5116">
        <v>2842.71</v>
      </c>
      <c r="D5116">
        <v>2791.76</v>
      </c>
      <c r="E5116">
        <v>2836.74</v>
      </c>
      <c r="F5116">
        <v>718657747</v>
      </c>
    </row>
    <row r="5117" spans="1:6" x14ac:dyDescent="0.25">
      <c r="A5117" s="1">
        <v>43948</v>
      </c>
      <c r="B5117">
        <v>2854.65</v>
      </c>
      <c r="C5117">
        <v>2887.72</v>
      </c>
      <c r="D5117">
        <v>2852.89</v>
      </c>
      <c r="E5117">
        <v>2878.48</v>
      </c>
      <c r="F5117">
        <v>610804555</v>
      </c>
    </row>
    <row r="5118" spans="1:6" x14ac:dyDescent="0.25">
      <c r="A5118" s="1">
        <v>43949</v>
      </c>
      <c r="B5118">
        <v>2909.96</v>
      </c>
      <c r="C5118">
        <v>2921.15</v>
      </c>
      <c r="D5118">
        <v>2860.71</v>
      </c>
      <c r="E5118">
        <v>2863.39</v>
      </c>
      <c r="F5118">
        <v>670940933</v>
      </c>
    </row>
    <row r="5119" spans="1:6" x14ac:dyDescent="0.25">
      <c r="A5119" s="1">
        <v>43950</v>
      </c>
      <c r="B5119">
        <v>2918.46</v>
      </c>
      <c r="C5119">
        <v>2954.86</v>
      </c>
      <c r="D5119">
        <v>2912.16</v>
      </c>
      <c r="E5119">
        <v>2939.51</v>
      </c>
      <c r="F5119">
        <v>826374125</v>
      </c>
    </row>
    <row r="5120" spans="1:6" x14ac:dyDescent="0.25">
      <c r="A5120" s="1">
        <v>43951</v>
      </c>
      <c r="B5120">
        <v>2930.91</v>
      </c>
      <c r="C5120">
        <v>2930.91</v>
      </c>
      <c r="D5120">
        <v>2892.47</v>
      </c>
      <c r="E5120">
        <v>2912.43</v>
      </c>
      <c r="F5120">
        <v>1061916384</v>
      </c>
    </row>
    <row r="5121" spans="1:6" x14ac:dyDescent="0.25">
      <c r="A5121" s="1">
        <v>43952</v>
      </c>
      <c r="B5121">
        <v>2869.09</v>
      </c>
      <c r="C5121">
        <v>2869.09</v>
      </c>
      <c r="D5121">
        <v>2821.61</v>
      </c>
      <c r="E5121">
        <v>2830.71</v>
      </c>
      <c r="F5121">
        <v>657506857</v>
      </c>
    </row>
    <row r="5122" spans="1:6" x14ac:dyDescent="0.25">
      <c r="A5122" s="1">
        <v>43955</v>
      </c>
      <c r="B5122">
        <v>2815.01</v>
      </c>
      <c r="C5122">
        <v>2844.24</v>
      </c>
      <c r="D5122">
        <v>2797.85</v>
      </c>
      <c r="E5122">
        <v>2842.74</v>
      </c>
      <c r="F5122">
        <v>650836137</v>
      </c>
    </row>
    <row r="5123" spans="1:6" x14ac:dyDescent="0.25">
      <c r="A5123" s="1">
        <v>43956</v>
      </c>
      <c r="B5123">
        <v>2868.88</v>
      </c>
      <c r="C5123">
        <v>2898.23</v>
      </c>
      <c r="D5123">
        <v>2863.55</v>
      </c>
      <c r="E5123">
        <v>2868.44</v>
      </c>
      <c r="F5123">
        <v>613338394</v>
      </c>
    </row>
    <row r="5124" spans="1:6" x14ac:dyDescent="0.25">
      <c r="A5124" s="1">
        <v>43957</v>
      </c>
      <c r="B5124">
        <v>2883.14</v>
      </c>
      <c r="C5124">
        <v>2891.11</v>
      </c>
      <c r="D5124">
        <v>2847.65</v>
      </c>
      <c r="E5124">
        <v>2848.42</v>
      </c>
      <c r="F5124">
        <v>596637737</v>
      </c>
    </row>
    <row r="5125" spans="1:6" x14ac:dyDescent="0.25">
      <c r="A5125" s="1">
        <v>43958</v>
      </c>
      <c r="B5125">
        <v>2878.26</v>
      </c>
      <c r="C5125">
        <v>2901.92</v>
      </c>
      <c r="D5125">
        <v>2876.48</v>
      </c>
      <c r="E5125">
        <v>2881.19</v>
      </c>
      <c r="F5125">
        <v>618126081</v>
      </c>
    </row>
    <row r="5126" spans="1:6" x14ac:dyDescent="0.25">
      <c r="A5126" s="1">
        <v>43959</v>
      </c>
      <c r="B5126">
        <v>2908.83</v>
      </c>
      <c r="C5126">
        <v>2932.16</v>
      </c>
      <c r="D5126">
        <v>2902.88</v>
      </c>
      <c r="E5126">
        <v>2929.8</v>
      </c>
      <c r="F5126">
        <v>566651754</v>
      </c>
    </row>
    <row r="5127" spans="1:6" x14ac:dyDescent="0.25">
      <c r="A5127" s="1">
        <v>43962</v>
      </c>
      <c r="B5127">
        <v>2915.46</v>
      </c>
      <c r="C5127">
        <v>2944.25</v>
      </c>
      <c r="D5127">
        <v>2903.44</v>
      </c>
      <c r="E5127">
        <v>2930.32</v>
      </c>
      <c r="F5127">
        <v>595622531</v>
      </c>
    </row>
    <row r="5128" spans="1:6" x14ac:dyDescent="0.25">
      <c r="A5128" s="1">
        <v>43963</v>
      </c>
      <c r="B5128">
        <v>2939.5</v>
      </c>
      <c r="C5128">
        <v>2945.82</v>
      </c>
      <c r="D5128">
        <v>2869.59</v>
      </c>
      <c r="E5128">
        <v>2870.12</v>
      </c>
      <c r="F5128">
        <v>595423642</v>
      </c>
    </row>
    <row r="5129" spans="1:6" x14ac:dyDescent="0.25">
      <c r="A5129" s="1">
        <v>43964</v>
      </c>
      <c r="B5129">
        <v>2865.86</v>
      </c>
      <c r="C5129">
        <v>2874.14</v>
      </c>
      <c r="D5129">
        <v>2793.15</v>
      </c>
      <c r="E5129">
        <v>2820</v>
      </c>
      <c r="F5129">
        <v>761340552</v>
      </c>
    </row>
    <row r="5130" spans="1:6" x14ac:dyDescent="0.25">
      <c r="A5130" s="1">
        <v>43965</v>
      </c>
      <c r="B5130">
        <v>2794.54</v>
      </c>
      <c r="C5130">
        <v>2852.8</v>
      </c>
      <c r="D5130">
        <v>2766.64</v>
      </c>
      <c r="E5130">
        <v>2852.5</v>
      </c>
      <c r="F5130">
        <v>706517143</v>
      </c>
    </row>
    <row r="5131" spans="1:6" x14ac:dyDescent="0.25">
      <c r="A5131" s="1">
        <v>43966</v>
      </c>
      <c r="B5131">
        <v>2829.95</v>
      </c>
      <c r="C5131">
        <v>2865.01</v>
      </c>
      <c r="D5131">
        <v>2816.78</v>
      </c>
      <c r="E5131">
        <v>2863.7</v>
      </c>
      <c r="F5131">
        <v>1024342720</v>
      </c>
    </row>
    <row r="5132" spans="1:6" x14ac:dyDescent="0.25">
      <c r="A5132" s="1">
        <v>43969</v>
      </c>
      <c r="B5132">
        <v>2913.86</v>
      </c>
      <c r="C5132">
        <v>2968.09</v>
      </c>
      <c r="D5132">
        <v>2913.86</v>
      </c>
      <c r="E5132">
        <v>2953.91</v>
      </c>
      <c r="F5132">
        <v>800533514</v>
      </c>
    </row>
    <row r="5133" spans="1:6" x14ac:dyDescent="0.25">
      <c r="A5133" s="1">
        <v>43970</v>
      </c>
      <c r="B5133">
        <v>2948.59</v>
      </c>
      <c r="C5133">
        <v>2964.21</v>
      </c>
      <c r="D5133">
        <v>2922.35</v>
      </c>
      <c r="E5133">
        <v>2922.94</v>
      </c>
      <c r="F5133">
        <v>581011266</v>
      </c>
    </row>
    <row r="5134" spans="1:6" x14ac:dyDescent="0.25">
      <c r="A5134" s="1">
        <v>43971</v>
      </c>
      <c r="B5134">
        <v>2953.63</v>
      </c>
      <c r="C5134">
        <v>2980.29</v>
      </c>
      <c r="D5134">
        <v>2953.63</v>
      </c>
      <c r="E5134">
        <v>2971.61</v>
      </c>
      <c r="F5134">
        <v>589509705</v>
      </c>
    </row>
    <row r="5135" spans="1:6" x14ac:dyDescent="0.25">
      <c r="A5135" s="1">
        <v>43972</v>
      </c>
      <c r="B5135">
        <v>2969.95</v>
      </c>
      <c r="C5135">
        <v>2978.5</v>
      </c>
      <c r="D5135">
        <v>2938.57</v>
      </c>
      <c r="E5135">
        <v>2948.51</v>
      </c>
      <c r="F5135">
        <v>585595360</v>
      </c>
    </row>
    <row r="5136" spans="1:6" x14ac:dyDescent="0.25">
      <c r="A5136" s="1">
        <v>43973</v>
      </c>
      <c r="B5136">
        <v>2948.05</v>
      </c>
      <c r="C5136">
        <v>2956.76</v>
      </c>
      <c r="D5136">
        <v>2933.59</v>
      </c>
      <c r="E5136">
        <v>2955.45</v>
      </c>
      <c r="F5136">
        <v>452308586</v>
      </c>
    </row>
    <row r="5137" spans="1:6" x14ac:dyDescent="0.25">
      <c r="A5137" s="1">
        <v>43977</v>
      </c>
      <c r="B5137">
        <v>3004.08</v>
      </c>
      <c r="C5137">
        <v>3021.72</v>
      </c>
      <c r="D5137">
        <v>2988.17</v>
      </c>
      <c r="E5137">
        <v>2991.77</v>
      </c>
      <c r="F5137">
        <v>757844792</v>
      </c>
    </row>
    <row r="5138" spans="1:6" x14ac:dyDescent="0.25">
      <c r="A5138" s="1">
        <v>43978</v>
      </c>
      <c r="B5138">
        <v>3015.65</v>
      </c>
      <c r="C5138">
        <v>3036.25</v>
      </c>
      <c r="D5138">
        <v>2969.75</v>
      </c>
      <c r="E5138">
        <v>3036.13</v>
      </c>
      <c r="F5138">
        <v>740053186</v>
      </c>
    </row>
    <row r="5139" spans="1:6" x14ac:dyDescent="0.25">
      <c r="A5139" s="1">
        <v>43979</v>
      </c>
      <c r="B5139">
        <v>3046.61</v>
      </c>
      <c r="C5139">
        <v>3068.67</v>
      </c>
      <c r="D5139">
        <v>3023.4</v>
      </c>
      <c r="E5139">
        <v>3029.73</v>
      </c>
      <c r="F5139">
        <v>691715314</v>
      </c>
    </row>
    <row r="5140" spans="1:6" x14ac:dyDescent="0.25">
      <c r="A5140" s="1">
        <v>43980</v>
      </c>
      <c r="B5140">
        <v>3025.17</v>
      </c>
      <c r="C5140">
        <v>3049.17</v>
      </c>
      <c r="D5140">
        <v>2998.61</v>
      </c>
      <c r="E5140">
        <v>3044.31</v>
      </c>
      <c r="F5140">
        <v>1607090388</v>
      </c>
    </row>
    <row r="5141" spans="1:6" x14ac:dyDescent="0.25">
      <c r="A5141" s="1">
        <v>43983</v>
      </c>
      <c r="B5141">
        <v>3038.78</v>
      </c>
      <c r="C5141">
        <v>3062.18</v>
      </c>
      <c r="D5141">
        <v>3031.54</v>
      </c>
      <c r="E5141">
        <v>3055.73</v>
      </c>
      <c r="F5141">
        <v>539492642</v>
      </c>
    </row>
    <row r="5142" spans="1:6" x14ac:dyDescent="0.25">
      <c r="A5142" s="1">
        <v>43984</v>
      </c>
      <c r="B5142">
        <v>3064.78</v>
      </c>
      <c r="C5142">
        <v>3081.07</v>
      </c>
      <c r="D5142">
        <v>3051.64</v>
      </c>
      <c r="E5142">
        <v>3080.82</v>
      </c>
      <c r="F5142">
        <v>638748969</v>
      </c>
    </row>
    <row r="5143" spans="1:6" x14ac:dyDescent="0.25">
      <c r="A5143" s="1">
        <v>43985</v>
      </c>
      <c r="B5143">
        <v>3098.9</v>
      </c>
      <c r="C5143">
        <v>3130.94</v>
      </c>
      <c r="D5143">
        <v>3098.9</v>
      </c>
      <c r="E5143">
        <v>3122.87</v>
      </c>
      <c r="F5143">
        <v>664131047</v>
      </c>
    </row>
    <row r="5144" spans="1:6" x14ac:dyDescent="0.25">
      <c r="A5144" s="1">
        <v>43986</v>
      </c>
      <c r="B5144">
        <v>3111.56</v>
      </c>
      <c r="C5144">
        <v>3128.91</v>
      </c>
      <c r="D5144">
        <v>3090.41</v>
      </c>
      <c r="E5144">
        <v>3112.35</v>
      </c>
      <c r="F5144">
        <v>784969099</v>
      </c>
    </row>
    <row r="5145" spans="1:6" x14ac:dyDescent="0.25">
      <c r="A5145" s="1">
        <v>43987</v>
      </c>
      <c r="B5145">
        <v>3163.84</v>
      </c>
      <c r="C5145">
        <v>3211.72</v>
      </c>
      <c r="D5145">
        <v>3163.84</v>
      </c>
      <c r="E5145">
        <v>3193.93</v>
      </c>
      <c r="F5145">
        <v>1015182134</v>
      </c>
    </row>
    <row r="5146" spans="1:6" x14ac:dyDescent="0.25">
      <c r="A5146" s="1">
        <v>43990</v>
      </c>
      <c r="B5146">
        <v>3199.92</v>
      </c>
      <c r="C5146">
        <v>3233.13</v>
      </c>
      <c r="D5146">
        <v>3196</v>
      </c>
      <c r="E5146">
        <v>3232.39</v>
      </c>
      <c r="F5146">
        <v>804790515</v>
      </c>
    </row>
    <row r="5147" spans="1:6" x14ac:dyDescent="0.25">
      <c r="A5147" s="1">
        <v>43991</v>
      </c>
      <c r="B5147">
        <v>3213.32</v>
      </c>
      <c r="C5147">
        <v>3222.71</v>
      </c>
      <c r="D5147">
        <v>3193.11</v>
      </c>
      <c r="E5147">
        <v>3207.18</v>
      </c>
      <c r="F5147">
        <v>713443262</v>
      </c>
    </row>
    <row r="5148" spans="1:6" x14ac:dyDescent="0.25">
      <c r="A5148" s="1">
        <v>43992</v>
      </c>
      <c r="B5148">
        <v>3213.42</v>
      </c>
      <c r="C5148">
        <v>3223.27</v>
      </c>
      <c r="D5148">
        <v>3181.49</v>
      </c>
      <c r="E5148">
        <v>3190.14</v>
      </c>
      <c r="F5148">
        <v>771297979</v>
      </c>
    </row>
    <row r="5149" spans="1:6" x14ac:dyDescent="0.25">
      <c r="A5149" s="1">
        <v>43993</v>
      </c>
      <c r="B5149">
        <v>3123.53</v>
      </c>
      <c r="C5149">
        <v>3123.53</v>
      </c>
      <c r="D5149">
        <v>2999.49</v>
      </c>
      <c r="E5149">
        <v>3002.1</v>
      </c>
      <c r="F5149">
        <v>947088300</v>
      </c>
    </row>
    <row r="5150" spans="1:6" x14ac:dyDescent="0.25">
      <c r="A5150" s="1">
        <v>43994</v>
      </c>
      <c r="B5150">
        <v>3071.04</v>
      </c>
      <c r="C5150">
        <v>3088.42</v>
      </c>
      <c r="D5150">
        <v>2984.47</v>
      </c>
      <c r="E5150">
        <v>3041.31</v>
      </c>
      <c r="F5150">
        <v>801367164</v>
      </c>
    </row>
    <row r="5151" spans="1:6" x14ac:dyDescent="0.25">
      <c r="A5151" s="1">
        <v>43997</v>
      </c>
      <c r="B5151">
        <v>2993.76</v>
      </c>
      <c r="C5151">
        <v>3079.76</v>
      </c>
      <c r="D5151">
        <v>2965.66</v>
      </c>
      <c r="E5151">
        <v>3066.59</v>
      </c>
      <c r="F5151">
        <v>785779880</v>
      </c>
    </row>
    <row r="5152" spans="1:6" x14ac:dyDescent="0.25">
      <c r="A5152" s="1">
        <v>43998</v>
      </c>
      <c r="B5152">
        <v>3131</v>
      </c>
      <c r="C5152">
        <v>3153.45</v>
      </c>
      <c r="D5152">
        <v>3076.06</v>
      </c>
      <c r="E5152">
        <v>3124.74</v>
      </c>
      <c r="F5152">
        <v>807726824</v>
      </c>
    </row>
    <row r="5153" spans="1:6" x14ac:dyDescent="0.25">
      <c r="A5153" s="1">
        <v>43999</v>
      </c>
      <c r="B5153">
        <v>3136.13</v>
      </c>
      <c r="C5153">
        <v>3141.16</v>
      </c>
      <c r="D5153">
        <v>3108.03</v>
      </c>
      <c r="E5153">
        <v>3113.49</v>
      </c>
      <c r="F5153">
        <v>644978627</v>
      </c>
    </row>
    <row r="5154" spans="1:6" x14ac:dyDescent="0.25">
      <c r="A5154" s="1">
        <v>44000</v>
      </c>
      <c r="B5154">
        <v>3101.64</v>
      </c>
      <c r="C5154">
        <v>3120</v>
      </c>
      <c r="D5154">
        <v>3093.51</v>
      </c>
      <c r="E5154">
        <v>3115.34</v>
      </c>
      <c r="F5154">
        <v>646183328</v>
      </c>
    </row>
    <row r="5155" spans="1:6" x14ac:dyDescent="0.25">
      <c r="A5155" s="1">
        <v>44001</v>
      </c>
      <c r="B5155">
        <v>3140.29</v>
      </c>
      <c r="C5155">
        <v>3155.53</v>
      </c>
      <c r="D5155">
        <v>3083.11</v>
      </c>
      <c r="E5155">
        <v>3097.74</v>
      </c>
      <c r="F5155">
        <v>2263049332</v>
      </c>
    </row>
    <row r="5156" spans="1:6" x14ac:dyDescent="0.25">
      <c r="A5156" s="1">
        <v>44004</v>
      </c>
      <c r="B5156">
        <v>3094.42</v>
      </c>
      <c r="C5156">
        <v>3120.92</v>
      </c>
      <c r="D5156">
        <v>3079.39</v>
      </c>
      <c r="E5156">
        <v>3117.86</v>
      </c>
      <c r="F5156">
        <v>709123735</v>
      </c>
    </row>
    <row r="5157" spans="1:6" x14ac:dyDescent="0.25">
      <c r="A5157" s="1">
        <v>44005</v>
      </c>
      <c r="B5157">
        <v>3138.7</v>
      </c>
      <c r="C5157">
        <v>3154.9</v>
      </c>
      <c r="D5157">
        <v>3127.12</v>
      </c>
      <c r="E5157">
        <v>3131.29</v>
      </c>
      <c r="F5157">
        <v>708016503</v>
      </c>
    </row>
    <row r="5158" spans="1:6" x14ac:dyDescent="0.25">
      <c r="A5158" s="1">
        <v>44006</v>
      </c>
      <c r="B5158">
        <v>3114.4</v>
      </c>
      <c r="C5158">
        <v>3115.01</v>
      </c>
      <c r="D5158">
        <v>3032.13</v>
      </c>
      <c r="E5158">
        <v>3050.33</v>
      </c>
      <c r="F5158">
        <v>788986760</v>
      </c>
    </row>
    <row r="5159" spans="1:6" x14ac:dyDescent="0.25">
      <c r="A5159" s="1">
        <v>44007</v>
      </c>
      <c r="B5159">
        <v>3046.6</v>
      </c>
      <c r="C5159">
        <v>3086.25</v>
      </c>
      <c r="D5159">
        <v>3024.01</v>
      </c>
      <c r="E5159">
        <v>3083.76</v>
      </c>
      <c r="F5159">
        <v>661457084</v>
      </c>
    </row>
    <row r="5160" spans="1:6" x14ac:dyDescent="0.25">
      <c r="A5160" s="1">
        <v>44008</v>
      </c>
      <c r="B5160">
        <v>3073.2</v>
      </c>
      <c r="C5160">
        <v>3073.73</v>
      </c>
      <c r="D5160">
        <v>3004.63</v>
      </c>
      <c r="E5160">
        <v>3009.05</v>
      </c>
      <c r="F5160">
        <v>1537463295</v>
      </c>
    </row>
    <row r="5161" spans="1:6" x14ac:dyDescent="0.25">
      <c r="A5161" s="1">
        <v>44011</v>
      </c>
      <c r="B5161">
        <v>3018.59</v>
      </c>
      <c r="C5161">
        <v>3053.89</v>
      </c>
      <c r="D5161">
        <v>2999.74</v>
      </c>
      <c r="E5161">
        <v>3053.24</v>
      </c>
      <c r="F5161">
        <v>612981450</v>
      </c>
    </row>
    <row r="5162" spans="1:6" x14ac:dyDescent="0.25">
      <c r="A5162" s="1">
        <v>44012</v>
      </c>
      <c r="B5162">
        <v>3050.2</v>
      </c>
      <c r="C5162">
        <v>3111.51</v>
      </c>
      <c r="D5162">
        <v>3047.83</v>
      </c>
      <c r="E5162">
        <v>3100.29</v>
      </c>
      <c r="F5162">
        <v>803385927</v>
      </c>
    </row>
    <row r="5163" spans="1:6" x14ac:dyDescent="0.25">
      <c r="A5163" s="1">
        <v>44013</v>
      </c>
      <c r="B5163">
        <v>3105.92</v>
      </c>
      <c r="C5163">
        <v>3128.44</v>
      </c>
      <c r="D5163">
        <v>3101.17</v>
      </c>
      <c r="E5163">
        <v>3115.86</v>
      </c>
      <c r="F5163">
        <v>611490959</v>
      </c>
    </row>
    <row r="5164" spans="1:6" x14ac:dyDescent="0.25">
      <c r="A5164" s="1">
        <v>44014</v>
      </c>
      <c r="B5164">
        <v>3143.64</v>
      </c>
      <c r="C5164">
        <v>3165.81</v>
      </c>
      <c r="D5164">
        <v>3124.52</v>
      </c>
      <c r="E5164">
        <v>3130.01</v>
      </c>
      <c r="F5164">
        <v>587877738</v>
      </c>
    </row>
    <row r="5165" spans="1:6" x14ac:dyDescent="0.25">
      <c r="A5165" s="1">
        <v>44018</v>
      </c>
      <c r="B5165">
        <v>3155.29</v>
      </c>
      <c r="C5165">
        <v>3182.59</v>
      </c>
      <c r="D5165">
        <v>3155.29</v>
      </c>
      <c r="E5165">
        <v>3179.72</v>
      </c>
      <c r="F5165">
        <v>620412540</v>
      </c>
    </row>
    <row r="5166" spans="1:6" x14ac:dyDescent="0.25">
      <c r="A5166" s="1">
        <v>44019</v>
      </c>
      <c r="B5166">
        <v>3166.44</v>
      </c>
      <c r="C5166">
        <v>3184.15</v>
      </c>
      <c r="D5166">
        <v>3142.93</v>
      </c>
      <c r="E5166">
        <v>3145.32</v>
      </c>
      <c r="F5166">
        <v>574607294</v>
      </c>
    </row>
    <row r="5167" spans="1:6" x14ac:dyDescent="0.25">
      <c r="A5167" s="1">
        <v>44020</v>
      </c>
      <c r="B5167">
        <v>3153.07</v>
      </c>
      <c r="C5167">
        <v>3171.8</v>
      </c>
      <c r="D5167">
        <v>3136.53</v>
      </c>
      <c r="E5167">
        <v>3169.94</v>
      </c>
      <c r="F5167">
        <v>592628138</v>
      </c>
    </row>
    <row r="5168" spans="1:6" x14ac:dyDescent="0.25">
      <c r="A5168" s="1">
        <v>44021</v>
      </c>
      <c r="B5168">
        <v>3176.17</v>
      </c>
      <c r="C5168">
        <v>3179.78</v>
      </c>
      <c r="D5168">
        <v>3115.7</v>
      </c>
      <c r="E5168">
        <v>3152.05</v>
      </c>
      <c r="F5168">
        <v>618475892</v>
      </c>
    </row>
    <row r="5169" spans="1:6" x14ac:dyDescent="0.25">
      <c r="A5169" s="1">
        <v>44022</v>
      </c>
      <c r="B5169">
        <v>3152.47</v>
      </c>
      <c r="C5169">
        <v>3186.82</v>
      </c>
      <c r="D5169">
        <v>3136.22</v>
      </c>
      <c r="E5169">
        <v>3185.04</v>
      </c>
      <c r="F5169">
        <v>551891752</v>
      </c>
    </row>
    <row r="5170" spans="1:6" x14ac:dyDescent="0.25">
      <c r="A5170" s="1">
        <v>44025</v>
      </c>
      <c r="B5170">
        <v>3205.08</v>
      </c>
      <c r="C5170">
        <v>3235.32</v>
      </c>
      <c r="D5170">
        <v>3149.43</v>
      </c>
      <c r="E5170">
        <v>3155.22</v>
      </c>
      <c r="F5170">
        <v>669535136</v>
      </c>
    </row>
    <row r="5171" spans="1:6" x14ac:dyDescent="0.25">
      <c r="A5171" s="1">
        <v>44026</v>
      </c>
      <c r="B5171">
        <v>3141.11</v>
      </c>
      <c r="C5171">
        <v>3200.95</v>
      </c>
      <c r="D5171">
        <v>3127.66</v>
      </c>
      <c r="E5171">
        <v>3197.52</v>
      </c>
      <c r="F5171">
        <v>642171870</v>
      </c>
    </row>
    <row r="5172" spans="1:6" x14ac:dyDescent="0.25">
      <c r="A5172" s="1">
        <v>44027</v>
      </c>
      <c r="B5172">
        <v>3225.98</v>
      </c>
      <c r="C5172">
        <v>3238.28</v>
      </c>
      <c r="D5172">
        <v>3200.76</v>
      </c>
      <c r="E5172">
        <v>3226.56</v>
      </c>
      <c r="F5172">
        <v>662385854</v>
      </c>
    </row>
    <row r="5173" spans="1:6" x14ac:dyDescent="0.25">
      <c r="A5173" s="1">
        <v>44028</v>
      </c>
      <c r="B5173">
        <v>3208.36</v>
      </c>
      <c r="C5173">
        <v>3220.39</v>
      </c>
      <c r="D5173">
        <v>3198.59</v>
      </c>
      <c r="E5173">
        <v>3215.57</v>
      </c>
      <c r="F5173">
        <v>516392554</v>
      </c>
    </row>
    <row r="5174" spans="1:6" x14ac:dyDescent="0.25">
      <c r="A5174" s="1">
        <v>44029</v>
      </c>
      <c r="B5174">
        <v>3224.21</v>
      </c>
      <c r="C5174">
        <v>3233.52</v>
      </c>
      <c r="D5174">
        <v>3205.65</v>
      </c>
      <c r="E5174">
        <v>3224.73</v>
      </c>
      <c r="F5174">
        <v>613258826</v>
      </c>
    </row>
    <row r="5175" spans="1:6" x14ac:dyDescent="0.25">
      <c r="A5175" s="1">
        <v>44032</v>
      </c>
      <c r="B5175">
        <v>3224.29</v>
      </c>
      <c r="C5175">
        <v>3258.61</v>
      </c>
      <c r="D5175">
        <v>3215.16</v>
      </c>
      <c r="E5175">
        <v>3251.84</v>
      </c>
      <c r="F5175">
        <v>543165349</v>
      </c>
    </row>
    <row r="5176" spans="1:6" x14ac:dyDescent="0.25">
      <c r="A5176" s="1">
        <v>44033</v>
      </c>
      <c r="B5176">
        <v>3268.52</v>
      </c>
      <c r="C5176">
        <v>3277.29</v>
      </c>
      <c r="D5176">
        <v>3247.77</v>
      </c>
      <c r="E5176">
        <v>3257.3</v>
      </c>
      <c r="F5176">
        <v>594082165</v>
      </c>
    </row>
    <row r="5177" spans="1:6" x14ac:dyDescent="0.25">
      <c r="A5177" s="1">
        <v>44034</v>
      </c>
      <c r="B5177">
        <v>3254.86</v>
      </c>
      <c r="C5177">
        <v>3279.32</v>
      </c>
      <c r="D5177">
        <v>3253.1</v>
      </c>
      <c r="E5177">
        <v>3276.02</v>
      </c>
      <c r="F5177">
        <v>549796664</v>
      </c>
    </row>
    <row r="5178" spans="1:6" x14ac:dyDescent="0.25">
      <c r="A5178" s="1">
        <v>44035</v>
      </c>
      <c r="B5178">
        <v>3271.64</v>
      </c>
      <c r="C5178">
        <v>3279.99</v>
      </c>
      <c r="D5178">
        <v>3222.66</v>
      </c>
      <c r="E5178">
        <v>3235.66</v>
      </c>
      <c r="F5178">
        <v>629465030</v>
      </c>
    </row>
    <row r="5179" spans="1:6" x14ac:dyDescent="0.25">
      <c r="A5179" s="1">
        <v>44036</v>
      </c>
      <c r="B5179">
        <v>3218.58</v>
      </c>
      <c r="C5179">
        <v>3227.26</v>
      </c>
      <c r="D5179">
        <v>3200.05</v>
      </c>
      <c r="E5179">
        <v>3215.63</v>
      </c>
      <c r="F5179">
        <v>573324661</v>
      </c>
    </row>
    <row r="5180" spans="1:6" x14ac:dyDescent="0.25">
      <c r="A5180" s="1">
        <v>44039</v>
      </c>
      <c r="B5180">
        <v>3219.84</v>
      </c>
      <c r="C5180">
        <v>3241.43</v>
      </c>
      <c r="D5180">
        <v>3214.25</v>
      </c>
      <c r="E5180">
        <v>3239.41</v>
      </c>
      <c r="F5180">
        <v>554595790</v>
      </c>
    </row>
    <row r="5181" spans="1:6" x14ac:dyDescent="0.25">
      <c r="A5181" s="1">
        <v>44040</v>
      </c>
      <c r="B5181">
        <v>3234.27</v>
      </c>
      <c r="C5181">
        <v>3243.72</v>
      </c>
      <c r="D5181">
        <v>3216.17</v>
      </c>
      <c r="E5181">
        <v>3218.44</v>
      </c>
      <c r="F5181">
        <v>485107250</v>
      </c>
    </row>
    <row r="5182" spans="1:6" x14ac:dyDescent="0.25">
      <c r="A5182" s="1">
        <v>44041</v>
      </c>
      <c r="B5182">
        <v>3227.22</v>
      </c>
      <c r="C5182">
        <v>3264.74</v>
      </c>
      <c r="D5182">
        <v>3227.22</v>
      </c>
      <c r="E5182">
        <v>3258.44</v>
      </c>
      <c r="F5182">
        <v>558845159</v>
      </c>
    </row>
    <row r="5183" spans="1:6" x14ac:dyDescent="0.25">
      <c r="A5183" s="1">
        <v>44042</v>
      </c>
      <c r="B5183">
        <v>3231.76</v>
      </c>
      <c r="C5183">
        <v>3250.92</v>
      </c>
      <c r="D5183">
        <v>3204.13</v>
      </c>
      <c r="E5183">
        <v>3246.22</v>
      </c>
      <c r="F5183">
        <v>545268680</v>
      </c>
    </row>
    <row r="5184" spans="1:6" x14ac:dyDescent="0.25">
      <c r="A5184" s="1">
        <v>44043</v>
      </c>
      <c r="B5184">
        <v>3270.45</v>
      </c>
      <c r="C5184">
        <v>3272.17</v>
      </c>
      <c r="D5184">
        <v>3220.26</v>
      </c>
      <c r="E5184">
        <v>3271.12</v>
      </c>
      <c r="F5184">
        <v>946651266</v>
      </c>
    </row>
    <row r="5185" spans="1:6" x14ac:dyDescent="0.25">
      <c r="A5185" s="1">
        <v>44046</v>
      </c>
      <c r="B5185">
        <v>3288.26</v>
      </c>
      <c r="C5185">
        <v>3302.73</v>
      </c>
      <c r="D5185">
        <v>3284.53</v>
      </c>
      <c r="E5185">
        <v>3294.61</v>
      </c>
      <c r="F5185">
        <v>587010888</v>
      </c>
    </row>
    <row r="5186" spans="1:6" x14ac:dyDescent="0.25">
      <c r="A5186" s="1">
        <v>44047</v>
      </c>
      <c r="B5186">
        <v>3289.92</v>
      </c>
      <c r="C5186">
        <v>3306.84</v>
      </c>
      <c r="D5186">
        <v>3286.37</v>
      </c>
      <c r="E5186">
        <v>3306.51</v>
      </c>
      <c r="F5186">
        <v>552035313</v>
      </c>
    </row>
    <row r="5187" spans="1:6" x14ac:dyDescent="0.25">
      <c r="A5187" s="1">
        <v>44048</v>
      </c>
      <c r="B5187">
        <v>3317.37</v>
      </c>
      <c r="C5187">
        <v>3330.77</v>
      </c>
      <c r="D5187">
        <v>3317.37</v>
      </c>
      <c r="E5187">
        <v>3327.77</v>
      </c>
      <c r="F5187">
        <v>571356958</v>
      </c>
    </row>
    <row r="5188" spans="1:6" x14ac:dyDescent="0.25">
      <c r="A5188" s="1">
        <v>44049</v>
      </c>
      <c r="B5188">
        <v>3323.17</v>
      </c>
      <c r="C5188">
        <v>3351.03</v>
      </c>
      <c r="D5188">
        <v>3318.14</v>
      </c>
      <c r="E5188">
        <v>3349.16</v>
      </c>
      <c r="F5188">
        <v>539314712</v>
      </c>
    </row>
    <row r="5189" spans="1:6" x14ac:dyDescent="0.25">
      <c r="A5189" s="1">
        <v>44050</v>
      </c>
      <c r="B5189">
        <v>3340.05</v>
      </c>
      <c r="C5189">
        <v>3352.54</v>
      </c>
      <c r="D5189">
        <v>3328.72</v>
      </c>
      <c r="E5189">
        <v>3351.28</v>
      </c>
      <c r="F5189">
        <v>529715837</v>
      </c>
    </row>
    <row r="5190" spans="1:6" x14ac:dyDescent="0.25">
      <c r="A5190" s="1">
        <v>44053</v>
      </c>
      <c r="B5190">
        <v>3356.04</v>
      </c>
      <c r="C5190">
        <v>3363.29</v>
      </c>
      <c r="D5190">
        <v>3335.44</v>
      </c>
      <c r="E5190">
        <v>3360.47</v>
      </c>
      <c r="F5190">
        <v>596039843</v>
      </c>
    </row>
    <row r="5191" spans="1:6" x14ac:dyDescent="0.25">
      <c r="A5191" s="1">
        <v>44054</v>
      </c>
      <c r="B5191">
        <v>3370.34</v>
      </c>
      <c r="C5191">
        <v>3381.01</v>
      </c>
      <c r="D5191">
        <v>3326.44</v>
      </c>
      <c r="E5191">
        <v>3333.69</v>
      </c>
      <c r="F5191">
        <v>653971003</v>
      </c>
    </row>
    <row r="5192" spans="1:6" x14ac:dyDescent="0.25">
      <c r="A5192" s="1">
        <v>44055</v>
      </c>
      <c r="B5192">
        <v>3355.46</v>
      </c>
      <c r="C5192">
        <v>3387.89</v>
      </c>
      <c r="D5192">
        <v>3355.46</v>
      </c>
      <c r="E5192">
        <v>3380.35</v>
      </c>
      <c r="F5192">
        <v>532752781</v>
      </c>
    </row>
    <row r="5193" spans="1:6" x14ac:dyDescent="0.25">
      <c r="A5193" s="1">
        <v>44056</v>
      </c>
      <c r="B5193">
        <v>3372.95</v>
      </c>
      <c r="C5193">
        <v>3387.24</v>
      </c>
      <c r="D5193">
        <v>3363.35</v>
      </c>
      <c r="E5193">
        <v>3373.43</v>
      </c>
      <c r="F5193">
        <v>472249676</v>
      </c>
    </row>
    <row r="5194" spans="1:6" x14ac:dyDescent="0.25">
      <c r="A5194" s="1">
        <v>44057</v>
      </c>
      <c r="B5194">
        <v>3368.66</v>
      </c>
      <c r="C5194">
        <v>3378.51</v>
      </c>
      <c r="D5194">
        <v>3361.64</v>
      </c>
      <c r="E5194">
        <v>3372.85</v>
      </c>
      <c r="F5194">
        <v>430449295</v>
      </c>
    </row>
    <row r="5195" spans="1:6" x14ac:dyDescent="0.25">
      <c r="A5195" s="1">
        <v>44060</v>
      </c>
      <c r="B5195">
        <v>3380.86</v>
      </c>
      <c r="C5195">
        <v>3387.59</v>
      </c>
      <c r="D5195">
        <v>3379.22</v>
      </c>
      <c r="E5195">
        <v>3381.99</v>
      </c>
      <c r="F5195">
        <v>489813809</v>
      </c>
    </row>
    <row r="5196" spans="1:6" x14ac:dyDescent="0.25">
      <c r="A5196" s="1">
        <v>44061</v>
      </c>
      <c r="B5196">
        <v>3387.04</v>
      </c>
      <c r="C5196">
        <v>3395.06</v>
      </c>
      <c r="D5196">
        <v>3370.15</v>
      </c>
      <c r="E5196">
        <v>3389.78</v>
      </c>
      <c r="F5196">
        <v>453925232</v>
      </c>
    </row>
    <row r="5197" spans="1:6" x14ac:dyDescent="0.25">
      <c r="A5197" s="1">
        <v>44062</v>
      </c>
      <c r="B5197">
        <v>3392.51</v>
      </c>
      <c r="C5197">
        <v>3399.54</v>
      </c>
      <c r="D5197">
        <v>3369.66</v>
      </c>
      <c r="E5197">
        <v>3374.85</v>
      </c>
      <c r="F5197">
        <v>503452702</v>
      </c>
    </row>
    <row r="5198" spans="1:6" x14ac:dyDescent="0.25">
      <c r="A5198" s="1">
        <v>44063</v>
      </c>
      <c r="B5198">
        <v>3360.48</v>
      </c>
      <c r="C5198">
        <v>3390.8</v>
      </c>
      <c r="D5198">
        <v>3354.69</v>
      </c>
      <c r="E5198">
        <v>3385.51</v>
      </c>
      <c r="F5198">
        <v>460783572</v>
      </c>
    </row>
    <row r="5199" spans="1:6" x14ac:dyDescent="0.25">
      <c r="A5199" s="1">
        <v>44064</v>
      </c>
      <c r="B5199">
        <v>3386.01</v>
      </c>
      <c r="C5199">
        <v>3399.96</v>
      </c>
      <c r="D5199">
        <v>3379.31</v>
      </c>
      <c r="E5199">
        <v>3397.16</v>
      </c>
      <c r="F5199">
        <v>571644034</v>
      </c>
    </row>
    <row r="5200" spans="1:6" x14ac:dyDescent="0.25">
      <c r="A5200" s="1">
        <v>44067</v>
      </c>
      <c r="B5200">
        <v>3418.09</v>
      </c>
      <c r="C5200">
        <v>3432.09</v>
      </c>
      <c r="D5200">
        <v>3413.13</v>
      </c>
      <c r="E5200">
        <v>3431.28</v>
      </c>
      <c r="F5200">
        <v>553925029</v>
      </c>
    </row>
    <row r="5201" spans="1:6" x14ac:dyDescent="0.25">
      <c r="A5201" s="1">
        <v>44068</v>
      </c>
      <c r="B5201">
        <v>3435.95</v>
      </c>
      <c r="C5201">
        <v>3444.21</v>
      </c>
      <c r="D5201">
        <v>3425.84</v>
      </c>
      <c r="E5201">
        <v>3443.62</v>
      </c>
      <c r="F5201">
        <v>460443965</v>
      </c>
    </row>
    <row r="5202" spans="1:6" x14ac:dyDescent="0.25">
      <c r="A5202" s="1">
        <v>44069</v>
      </c>
      <c r="B5202">
        <v>3449.97</v>
      </c>
      <c r="C5202">
        <v>3481.07</v>
      </c>
      <c r="D5202">
        <v>3444.15</v>
      </c>
      <c r="E5202">
        <v>3478.73</v>
      </c>
      <c r="F5202">
        <v>484306018</v>
      </c>
    </row>
    <row r="5203" spans="1:6" x14ac:dyDescent="0.25">
      <c r="A5203" s="1">
        <v>44070</v>
      </c>
      <c r="B5203">
        <v>3485.14</v>
      </c>
      <c r="C5203">
        <v>3501.38</v>
      </c>
      <c r="D5203">
        <v>3468.35</v>
      </c>
      <c r="E5203">
        <v>3484.55</v>
      </c>
      <c r="F5203">
        <v>534303737</v>
      </c>
    </row>
    <row r="5204" spans="1:6" x14ac:dyDescent="0.25">
      <c r="A5204" s="1">
        <v>44071</v>
      </c>
      <c r="B5204">
        <v>3494.69</v>
      </c>
      <c r="C5204">
        <v>3509.23</v>
      </c>
      <c r="D5204">
        <v>3484.32</v>
      </c>
      <c r="E5204">
        <v>3508.01</v>
      </c>
      <c r="F5204">
        <v>526053775</v>
      </c>
    </row>
    <row r="5205" spans="1:6" x14ac:dyDescent="0.25">
      <c r="A5205" s="1">
        <v>44074</v>
      </c>
      <c r="B5205">
        <v>3509.73</v>
      </c>
      <c r="C5205">
        <v>3514.77</v>
      </c>
      <c r="D5205">
        <v>3493.25</v>
      </c>
      <c r="E5205">
        <v>3500.31</v>
      </c>
      <c r="F5205">
        <v>765493717</v>
      </c>
    </row>
    <row r="5206" spans="1:6" x14ac:dyDescent="0.25">
      <c r="A5206" s="1">
        <v>44075</v>
      </c>
      <c r="B5206">
        <v>3507.44</v>
      </c>
      <c r="C5206">
        <v>3528.03</v>
      </c>
      <c r="D5206">
        <v>3494.6</v>
      </c>
      <c r="E5206">
        <v>3526.65</v>
      </c>
      <c r="F5206">
        <v>557623840</v>
      </c>
    </row>
    <row r="5207" spans="1:6" x14ac:dyDescent="0.25">
      <c r="A5207" s="1">
        <v>44076</v>
      </c>
      <c r="B5207">
        <v>3543.76</v>
      </c>
      <c r="C5207">
        <v>3588.11</v>
      </c>
      <c r="D5207">
        <v>3535.23</v>
      </c>
      <c r="E5207">
        <v>3580.84</v>
      </c>
      <c r="F5207">
        <v>655400187</v>
      </c>
    </row>
    <row r="5208" spans="1:6" x14ac:dyDescent="0.25">
      <c r="A5208" s="1">
        <v>44077</v>
      </c>
      <c r="B5208">
        <v>3564.74</v>
      </c>
      <c r="C5208">
        <v>3564.85</v>
      </c>
      <c r="D5208">
        <v>3427.41</v>
      </c>
      <c r="E5208">
        <v>3455.06</v>
      </c>
      <c r="F5208">
        <v>821258406</v>
      </c>
    </row>
    <row r="5209" spans="1:6" x14ac:dyDescent="0.25">
      <c r="A5209" s="1">
        <v>44078</v>
      </c>
      <c r="B5209">
        <v>3453.6</v>
      </c>
      <c r="C5209">
        <v>3479.15</v>
      </c>
      <c r="D5209">
        <v>3349.63</v>
      </c>
      <c r="E5209">
        <v>3426.96</v>
      </c>
      <c r="F5209">
        <v>795277481</v>
      </c>
    </row>
    <row r="5210" spans="1:6" x14ac:dyDescent="0.25">
      <c r="A5210" s="1">
        <v>44082</v>
      </c>
      <c r="B5210">
        <v>3371.88</v>
      </c>
      <c r="C5210">
        <v>3379.97</v>
      </c>
      <c r="D5210">
        <v>3329.27</v>
      </c>
      <c r="E5210">
        <v>3331.84</v>
      </c>
      <c r="F5210">
        <v>838806293</v>
      </c>
    </row>
    <row r="5211" spans="1:6" x14ac:dyDescent="0.25">
      <c r="A5211" s="1">
        <v>44083</v>
      </c>
      <c r="B5211">
        <v>3369.82</v>
      </c>
      <c r="C5211">
        <v>3424.77</v>
      </c>
      <c r="D5211">
        <v>3366.84</v>
      </c>
      <c r="E5211">
        <v>3398.96</v>
      </c>
      <c r="F5211">
        <v>677126691</v>
      </c>
    </row>
    <row r="5212" spans="1:6" x14ac:dyDescent="0.25">
      <c r="A5212" s="1">
        <v>44084</v>
      </c>
      <c r="B5212">
        <v>3412.56</v>
      </c>
      <c r="C5212">
        <v>3425.55</v>
      </c>
      <c r="D5212">
        <v>3329.25</v>
      </c>
      <c r="E5212">
        <v>3339.19</v>
      </c>
      <c r="F5212">
        <v>659201244</v>
      </c>
    </row>
    <row r="5213" spans="1:6" x14ac:dyDescent="0.25">
      <c r="A5213" s="1">
        <v>44085</v>
      </c>
      <c r="B5213">
        <v>3352.7</v>
      </c>
      <c r="C5213">
        <v>3368.95</v>
      </c>
      <c r="D5213">
        <v>3310.47</v>
      </c>
      <c r="E5213">
        <v>3340.97</v>
      </c>
      <c r="F5213">
        <v>613821897</v>
      </c>
    </row>
    <row r="5214" spans="1:6" x14ac:dyDescent="0.25">
      <c r="A5214" s="1">
        <v>44088</v>
      </c>
      <c r="B5214">
        <v>3363.56</v>
      </c>
      <c r="C5214">
        <v>3402.93</v>
      </c>
      <c r="D5214">
        <v>3363.56</v>
      </c>
      <c r="E5214">
        <v>3383.54</v>
      </c>
      <c r="F5214">
        <v>625988210</v>
      </c>
    </row>
    <row r="5215" spans="1:6" x14ac:dyDescent="0.25">
      <c r="A5215" s="1">
        <v>44089</v>
      </c>
      <c r="B5215">
        <v>3407.73</v>
      </c>
      <c r="C5215">
        <v>3419.48</v>
      </c>
      <c r="D5215">
        <v>3389.25</v>
      </c>
      <c r="E5215">
        <v>3401.2</v>
      </c>
      <c r="F5215">
        <v>601889138</v>
      </c>
    </row>
    <row r="5216" spans="1:6" x14ac:dyDescent="0.25">
      <c r="A5216" s="1">
        <v>44090</v>
      </c>
      <c r="B5216">
        <v>3411.23</v>
      </c>
      <c r="C5216">
        <v>3428.92</v>
      </c>
      <c r="D5216">
        <v>3384.45</v>
      </c>
      <c r="E5216">
        <v>3385.49</v>
      </c>
      <c r="F5216">
        <v>763615740</v>
      </c>
    </row>
    <row r="5217" spans="1:6" x14ac:dyDescent="0.25">
      <c r="A5217" s="1">
        <v>44091</v>
      </c>
      <c r="B5217">
        <v>3346.86</v>
      </c>
      <c r="C5217">
        <v>3375.17</v>
      </c>
      <c r="D5217">
        <v>3328.82</v>
      </c>
      <c r="E5217">
        <v>3357.01</v>
      </c>
      <c r="F5217">
        <v>774823903</v>
      </c>
    </row>
    <row r="5218" spans="1:6" x14ac:dyDescent="0.25">
      <c r="A5218" s="1">
        <v>44092</v>
      </c>
      <c r="B5218">
        <v>3357.38</v>
      </c>
      <c r="C5218">
        <v>3362.27</v>
      </c>
      <c r="D5218">
        <v>3292.4</v>
      </c>
      <c r="E5218">
        <v>3319.47</v>
      </c>
      <c r="F5218">
        <v>1873495751</v>
      </c>
    </row>
    <row r="5219" spans="1:6" x14ac:dyDescent="0.25">
      <c r="A5219" s="1">
        <v>44095</v>
      </c>
      <c r="B5219">
        <v>3285.57</v>
      </c>
      <c r="C5219">
        <v>3285.57</v>
      </c>
      <c r="D5219">
        <v>3229.1</v>
      </c>
      <c r="E5219">
        <v>3281.06</v>
      </c>
      <c r="F5219">
        <v>864396886</v>
      </c>
    </row>
    <row r="5220" spans="1:6" x14ac:dyDescent="0.25">
      <c r="A5220" s="1">
        <v>44096</v>
      </c>
      <c r="B5220">
        <v>3295.75</v>
      </c>
      <c r="C5220">
        <v>3320.31</v>
      </c>
      <c r="D5220">
        <v>3270.95</v>
      </c>
      <c r="E5220">
        <v>3315.57</v>
      </c>
      <c r="F5220">
        <v>662841236</v>
      </c>
    </row>
    <row r="5221" spans="1:6" x14ac:dyDescent="0.25">
      <c r="A5221" s="1">
        <v>44097</v>
      </c>
      <c r="B5221">
        <v>3320.11</v>
      </c>
      <c r="C5221">
        <v>3323.35</v>
      </c>
      <c r="D5221">
        <v>3232.57</v>
      </c>
      <c r="E5221">
        <v>3236.92</v>
      </c>
      <c r="F5221">
        <v>683970004</v>
      </c>
    </row>
    <row r="5222" spans="1:6" x14ac:dyDescent="0.25">
      <c r="A5222" s="1">
        <v>44098</v>
      </c>
      <c r="B5222">
        <v>3226.14</v>
      </c>
      <c r="C5222">
        <v>3278.7</v>
      </c>
      <c r="D5222">
        <v>3209.45</v>
      </c>
      <c r="E5222">
        <v>3246.59</v>
      </c>
      <c r="F5222">
        <v>596712630</v>
      </c>
    </row>
    <row r="5223" spans="1:6" x14ac:dyDescent="0.25">
      <c r="A5223" s="1">
        <v>44099</v>
      </c>
      <c r="B5223">
        <v>3236.66</v>
      </c>
      <c r="C5223">
        <v>3306.88</v>
      </c>
      <c r="D5223">
        <v>3228.44</v>
      </c>
      <c r="E5223">
        <v>3298.46</v>
      </c>
      <c r="F5223">
        <v>545375720</v>
      </c>
    </row>
    <row r="5224" spans="1:6" x14ac:dyDescent="0.25">
      <c r="A5224" s="1">
        <v>44102</v>
      </c>
      <c r="B5224">
        <v>3333.9</v>
      </c>
      <c r="C5224">
        <v>3360.74</v>
      </c>
      <c r="D5224">
        <v>3332.91</v>
      </c>
      <c r="E5224">
        <v>3351.6</v>
      </c>
      <c r="F5224">
        <v>592684570</v>
      </c>
    </row>
    <row r="5225" spans="1:6" x14ac:dyDescent="0.25">
      <c r="A5225" s="1">
        <v>44103</v>
      </c>
      <c r="B5225">
        <v>3350.92</v>
      </c>
      <c r="C5225">
        <v>3357.92</v>
      </c>
      <c r="D5225">
        <v>3327.54</v>
      </c>
      <c r="E5225">
        <v>3335.47</v>
      </c>
      <c r="F5225">
        <v>455834230</v>
      </c>
    </row>
    <row r="5226" spans="1:6" x14ac:dyDescent="0.25">
      <c r="A5226" s="1">
        <v>44104</v>
      </c>
      <c r="B5226">
        <v>3341.21</v>
      </c>
      <c r="C5226">
        <v>3393.56</v>
      </c>
      <c r="D5226">
        <v>3340.47</v>
      </c>
      <c r="E5226">
        <v>3363</v>
      </c>
      <c r="F5226">
        <v>776233965</v>
      </c>
    </row>
    <row r="5227" spans="1:6" x14ac:dyDescent="0.25">
      <c r="A5227" s="1">
        <v>44105</v>
      </c>
      <c r="B5227">
        <v>3385.87</v>
      </c>
      <c r="C5227">
        <v>3397.18</v>
      </c>
      <c r="D5227">
        <v>3361.39</v>
      </c>
      <c r="E5227">
        <v>3380.8</v>
      </c>
      <c r="F5227">
        <v>587527756</v>
      </c>
    </row>
    <row r="5228" spans="1:6" x14ac:dyDescent="0.25">
      <c r="A5228" s="1">
        <v>44106</v>
      </c>
      <c r="B5228">
        <v>3338.94</v>
      </c>
      <c r="C5228">
        <v>3369.1</v>
      </c>
      <c r="D5228">
        <v>3323.69</v>
      </c>
      <c r="E5228">
        <v>3348.44</v>
      </c>
      <c r="F5228">
        <v>585678771</v>
      </c>
    </row>
    <row r="5229" spans="1:6" x14ac:dyDescent="0.25">
      <c r="A5229" s="1">
        <v>44109</v>
      </c>
      <c r="B5229">
        <v>3367.27</v>
      </c>
      <c r="C5229">
        <v>3409.57</v>
      </c>
      <c r="D5229">
        <v>3367.27</v>
      </c>
      <c r="E5229">
        <v>3408.63</v>
      </c>
      <c r="F5229">
        <v>551280001</v>
      </c>
    </row>
    <row r="5230" spans="1:6" x14ac:dyDescent="0.25">
      <c r="A5230" s="1">
        <v>44110</v>
      </c>
      <c r="B5230">
        <v>3408.74</v>
      </c>
      <c r="C5230">
        <v>3431.56</v>
      </c>
      <c r="D5230">
        <v>3354.54</v>
      </c>
      <c r="E5230">
        <v>3360.95</v>
      </c>
      <c r="F5230">
        <v>621769280</v>
      </c>
    </row>
    <row r="5231" spans="1:6" x14ac:dyDescent="0.25">
      <c r="A5231" s="1">
        <v>44111</v>
      </c>
      <c r="B5231">
        <v>3384.56</v>
      </c>
      <c r="C5231">
        <v>3426.26</v>
      </c>
      <c r="D5231">
        <v>3384.56</v>
      </c>
      <c r="E5231">
        <v>3419.45</v>
      </c>
      <c r="F5231">
        <v>537482963</v>
      </c>
    </row>
    <row r="5232" spans="1:6" x14ac:dyDescent="0.25">
      <c r="A5232" s="1">
        <v>44112</v>
      </c>
      <c r="B5232">
        <v>3434.28</v>
      </c>
      <c r="C5232">
        <v>3447.28</v>
      </c>
      <c r="D5232">
        <v>3428.15</v>
      </c>
      <c r="E5232">
        <v>3446.83</v>
      </c>
      <c r="F5232">
        <v>512431318</v>
      </c>
    </row>
    <row r="5233" spans="1:6" x14ac:dyDescent="0.25">
      <c r="A5233" s="1">
        <v>44113</v>
      </c>
      <c r="B5233">
        <v>3459.67</v>
      </c>
      <c r="C5233">
        <v>3482.34</v>
      </c>
      <c r="D5233">
        <v>3458.07</v>
      </c>
      <c r="E5233">
        <v>3477.13</v>
      </c>
      <c r="F5233">
        <v>566334825</v>
      </c>
    </row>
    <row r="5234" spans="1:6" x14ac:dyDescent="0.25">
      <c r="A5234" s="1">
        <v>44116</v>
      </c>
      <c r="B5234">
        <v>3500.02</v>
      </c>
      <c r="C5234">
        <v>3549.85</v>
      </c>
      <c r="D5234">
        <v>3499.61</v>
      </c>
      <c r="E5234">
        <v>3534.22</v>
      </c>
      <c r="F5234">
        <v>582962262</v>
      </c>
    </row>
    <row r="5235" spans="1:6" x14ac:dyDescent="0.25">
      <c r="A5235" s="1">
        <v>44117</v>
      </c>
      <c r="B5235">
        <v>3534.01</v>
      </c>
      <c r="C5235">
        <v>3534.01</v>
      </c>
      <c r="D5235">
        <v>3500.86</v>
      </c>
      <c r="E5235">
        <v>3511.93</v>
      </c>
      <c r="F5235">
        <v>550320575</v>
      </c>
    </row>
    <row r="5236" spans="1:6" x14ac:dyDescent="0.25">
      <c r="A5236" s="1">
        <v>44118</v>
      </c>
      <c r="B5236">
        <v>3515.47</v>
      </c>
      <c r="C5236">
        <v>3527.94</v>
      </c>
      <c r="D5236">
        <v>3480.55</v>
      </c>
      <c r="E5236">
        <v>3488.67</v>
      </c>
      <c r="F5236">
        <v>511998911</v>
      </c>
    </row>
    <row r="5237" spans="1:6" x14ac:dyDescent="0.25">
      <c r="A5237" s="1">
        <v>44119</v>
      </c>
      <c r="B5237">
        <v>3453.72</v>
      </c>
      <c r="C5237">
        <v>3489.08</v>
      </c>
      <c r="D5237">
        <v>3440.89</v>
      </c>
      <c r="E5237">
        <v>3483.34</v>
      </c>
      <c r="F5237">
        <v>491315877</v>
      </c>
    </row>
    <row r="5238" spans="1:6" x14ac:dyDescent="0.25">
      <c r="A5238" s="1">
        <v>44120</v>
      </c>
      <c r="B5238">
        <v>3493.5</v>
      </c>
      <c r="C5238">
        <v>3515.76</v>
      </c>
      <c r="D5238">
        <v>3480.45</v>
      </c>
      <c r="E5238">
        <v>3483.81</v>
      </c>
      <c r="F5238">
        <v>611953287</v>
      </c>
    </row>
    <row r="5239" spans="1:6" x14ac:dyDescent="0.25">
      <c r="A5239" s="1">
        <v>44123</v>
      </c>
      <c r="B5239">
        <v>3493.66</v>
      </c>
      <c r="C5239">
        <v>3502.42</v>
      </c>
      <c r="D5239">
        <v>3419.93</v>
      </c>
      <c r="E5239">
        <v>3426.92</v>
      </c>
      <c r="F5239">
        <v>574726743</v>
      </c>
    </row>
    <row r="5240" spans="1:6" x14ac:dyDescent="0.25">
      <c r="A5240" s="1">
        <v>44124</v>
      </c>
      <c r="B5240">
        <v>3439.38</v>
      </c>
      <c r="C5240">
        <v>3476.93</v>
      </c>
      <c r="D5240">
        <v>3435.65</v>
      </c>
      <c r="E5240">
        <v>3443.12</v>
      </c>
      <c r="F5240">
        <v>492245323</v>
      </c>
    </row>
    <row r="5241" spans="1:6" x14ac:dyDescent="0.25">
      <c r="A5241" s="1">
        <v>44125</v>
      </c>
      <c r="B5241">
        <v>3439.91</v>
      </c>
      <c r="C5241">
        <v>3464.86</v>
      </c>
      <c r="D5241">
        <v>3433.06</v>
      </c>
      <c r="E5241">
        <v>3435.56</v>
      </c>
      <c r="F5241">
        <v>517460300</v>
      </c>
    </row>
    <row r="5242" spans="1:6" x14ac:dyDescent="0.25">
      <c r="A5242" s="1">
        <v>44126</v>
      </c>
      <c r="B5242">
        <v>3438.5</v>
      </c>
      <c r="C5242">
        <v>3460.53</v>
      </c>
      <c r="D5242">
        <v>3415.34</v>
      </c>
      <c r="E5242">
        <v>3453.49</v>
      </c>
      <c r="F5242">
        <v>550346615</v>
      </c>
    </row>
    <row r="5243" spans="1:6" x14ac:dyDescent="0.25">
      <c r="A5243" s="1">
        <v>44127</v>
      </c>
      <c r="B5243">
        <v>3464.9</v>
      </c>
      <c r="C5243">
        <v>3466.46</v>
      </c>
      <c r="D5243">
        <v>3440.45</v>
      </c>
      <c r="E5243">
        <v>3465.39</v>
      </c>
      <c r="F5243">
        <v>492276706</v>
      </c>
    </row>
    <row r="5244" spans="1:6" x14ac:dyDescent="0.25">
      <c r="A5244" s="1">
        <v>44130</v>
      </c>
      <c r="B5244">
        <v>3441.42</v>
      </c>
      <c r="C5244">
        <v>3441.42</v>
      </c>
      <c r="D5244">
        <v>3364.86</v>
      </c>
      <c r="E5244">
        <v>3400.97</v>
      </c>
      <c r="F5244">
        <v>587566793</v>
      </c>
    </row>
    <row r="5245" spans="1:6" x14ac:dyDescent="0.25">
      <c r="A5245" s="1">
        <v>44131</v>
      </c>
      <c r="B5245">
        <v>3403.15</v>
      </c>
      <c r="C5245">
        <v>3409.51</v>
      </c>
      <c r="D5245">
        <v>3388.71</v>
      </c>
      <c r="E5245">
        <v>3390.68</v>
      </c>
      <c r="F5245">
        <v>559489256</v>
      </c>
    </row>
    <row r="5246" spans="1:6" x14ac:dyDescent="0.25">
      <c r="A5246" s="1">
        <v>44132</v>
      </c>
      <c r="B5246">
        <v>3342.48</v>
      </c>
      <c r="C5246">
        <v>3342.48</v>
      </c>
      <c r="D5246">
        <v>3268.89</v>
      </c>
      <c r="E5246">
        <v>3271.03</v>
      </c>
      <c r="F5246">
        <v>774474596</v>
      </c>
    </row>
    <row r="5247" spans="1:6" x14ac:dyDescent="0.25">
      <c r="A5247" s="1">
        <v>44133</v>
      </c>
      <c r="B5247">
        <v>3277.17</v>
      </c>
      <c r="C5247">
        <v>3341.05</v>
      </c>
      <c r="D5247">
        <v>3259.82</v>
      </c>
      <c r="E5247">
        <v>3310.11</v>
      </c>
      <c r="F5247">
        <v>659853363</v>
      </c>
    </row>
    <row r="5248" spans="1:6" x14ac:dyDescent="0.25">
      <c r="A5248" s="1">
        <v>44134</v>
      </c>
      <c r="B5248">
        <v>3293.59</v>
      </c>
      <c r="C5248">
        <v>3304.93</v>
      </c>
      <c r="D5248">
        <v>3233.94</v>
      </c>
      <c r="E5248">
        <v>3269.96</v>
      </c>
      <c r="F5248">
        <v>845497980</v>
      </c>
    </row>
    <row r="5249" spans="1:6" x14ac:dyDescent="0.25">
      <c r="A5249" s="1">
        <v>44137</v>
      </c>
      <c r="B5249">
        <v>3296.2</v>
      </c>
      <c r="C5249">
        <v>3330.14</v>
      </c>
      <c r="D5249">
        <v>3279.74</v>
      </c>
      <c r="E5249">
        <v>3310.24</v>
      </c>
      <c r="F5249">
        <v>637569959</v>
      </c>
    </row>
    <row r="5250" spans="1:6" x14ac:dyDescent="0.25">
      <c r="A5250" s="1">
        <v>44138</v>
      </c>
      <c r="B5250">
        <v>3336.25</v>
      </c>
      <c r="C5250">
        <v>3389.49</v>
      </c>
      <c r="D5250">
        <v>3336.25</v>
      </c>
      <c r="E5250">
        <v>3369.16</v>
      </c>
      <c r="F5250">
        <v>577259081</v>
      </c>
    </row>
    <row r="5251" spans="1:6" x14ac:dyDescent="0.25">
      <c r="A5251" s="1">
        <v>44139</v>
      </c>
      <c r="B5251">
        <v>3406.46</v>
      </c>
      <c r="C5251">
        <v>3486.25</v>
      </c>
      <c r="D5251">
        <v>3405.17</v>
      </c>
      <c r="E5251">
        <v>3443.44</v>
      </c>
      <c r="F5251">
        <v>734881227</v>
      </c>
    </row>
    <row r="5252" spans="1:6" x14ac:dyDescent="0.25">
      <c r="A5252" s="1">
        <v>44140</v>
      </c>
      <c r="B5252">
        <v>3485.74</v>
      </c>
      <c r="C5252">
        <v>3529.05</v>
      </c>
      <c r="D5252">
        <v>3485.74</v>
      </c>
      <c r="E5252">
        <v>3510.45</v>
      </c>
      <c r="F5252">
        <v>611197626</v>
      </c>
    </row>
    <row r="5253" spans="1:6" x14ac:dyDescent="0.25">
      <c r="A5253" s="1">
        <v>44141</v>
      </c>
      <c r="B5253">
        <v>3508.34</v>
      </c>
      <c r="C5253">
        <v>3521.58</v>
      </c>
      <c r="D5253">
        <v>3484.34</v>
      </c>
      <c r="E5253">
        <v>3509.44</v>
      </c>
      <c r="F5253">
        <v>537798226</v>
      </c>
    </row>
    <row r="5254" spans="1:6" x14ac:dyDescent="0.25">
      <c r="A5254" s="1">
        <v>44144</v>
      </c>
      <c r="B5254">
        <v>3583.04</v>
      </c>
      <c r="C5254">
        <v>3645.99</v>
      </c>
      <c r="D5254">
        <v>3547.48</v>
      </c>
      <c r="E5254">
        <v>3550.5</v>
      </c>
      <c r="F5254">
        <v>1190510480</v>
      </c>
    </row>
    <row r="5255" spans="1:6" x14ac:dyDescent="0.25">
      <c r="A5255" s="1">
        <v>44145</v>
      </c>
      <c r="B5255">
        <v>3543.26</v>
      </c>
      <c r="C5255">
        <v>3557.22</v>
      </c>
      <c r="D5255">
        <v>3511.91</v>
      </c>
      <c r="E5255">
        <v>3545.53</v>
      </c>
      <c r="F5255">
        <v>840924044</v>
      </c>
    </row>
    <row r="5256" spans="1:6" x14ac:dyDescent="0.25">
      <c r="A5256" s="1">
        <v>44146</v>
      </c>
      <c r="B5256">
        <v>3563.22</v>
      </c>
      <c r="C5256">
        <v>3581.16</v>
      </c>
      <c r="D5256">
        <v>3557</v>
      </c>
      <c r="E5256">
        <v>3572.66</v>
      </c>
      <c r="F5256">
        <v>605452917</v>
      </c>
    </row>
    <row r="5257" spans="1:6" x14ac:dyDescent="0.25">
      <c r="A5257" s="1">
        <v>44147</v>
      </c>
      <c r="B5257">
        <v>3562.67</v>
      </c>
      <c r="C5257">
        <v>3569.02</v>
      </c>
      <c r="D5257">
        <v>3518.58</v>
      </c>
      <c r="E5257">
        <v>3537.01</v>
      </c>
      <c r="F5257">
        <v>590952415</v>
      </c>
    </row>
    <row r="5258" spans="1:6" x14ac:dyDescent="0.25">
      <c r="A5258" s="1">
        <v>44148</v>
      </c>
      <c r="B5258">
        <v>3552.57</v>
      </c>
      <c r="C5258">
        <v>3593.66</v>
      </c>
      <c r="D5258">
        <v>3552.57</v>
      </c>
      <c r="E5258">
        <v>3585.15</v>
      </c>
      <c r="F5258">
        <v>534057352</v>
      </c>
    </row>
    <row r="5259" spans="1:6" x14ac:dyDescent="0.25">
      <c r="A5259" s="1">
        <v>44151</v>
      </c>
      <c r="B5259">
        <v>3600.16</v>
      </c>
      <c r="C5259">
        <v>3628.51</v>
      </c>
      <c r="D5259">
        <v>3600.16</v>
      </c>
      <c r="E5259">
        <v>3626.91</v>
      </c>
      <c r="F5259">
        <v>723504475</v>
      </c>
    </row>
    <row r="5260" spans="1:6" x14ac:dyDescent="0.25">
      <c r="A5260" s="1">
        <v>44152</v>
      </c>
      <c r="B5260">
        <v>3610.31</v>
      </c>
      <c r="C5260">
        <v>3623.11</v>
      </c>
      <c r="D5260">
        <v>3588.68</v>
      </c>
      <c r="E5260">
        <v>3609.53</v>
      </c>
      <c r="F5260">
        <v>605174887</v>
      </c>
    </row>
    <row r="5261" spans="1:6" x14ac:dyDescent="0.25">
      <c r="A5261" s="1">
        <v>44153</v>
      </c>
      <c r="B5261">
        <v>3612.09</v>
      </c>
      <c r="C5261">
        <v>3619.09</v>
      </c>
      <c r="D5261">
        <v>3567.33</v>
      </c>
      <c r="E5261">
        <v>3567.79</v>
      </c>
      <c r="F5261">
        <v>629084783</v>
      </c>
    </row>
    <row r="5262" spans="1:6" x14ac:dyDescent="0.25">
      <c r="A5262" s="1">
        <v>44154</v>
      </c>
      <c r="B5262">
        <v>3559.41</v>
      </c>
      <c r="C5262">
        <v>3585.22</v>
      </c>
      <c r="D5262">
        <v>3543.84</v>
      </c>
      <c r="E5262">
        <v>3581.87</v>
      </c>
      <c r="F5262">
        <v>578426915</v>
      </c>
    </row>
    <row r="5263" spans="1:6" x14ac:dyDescent="0.25">
      <c r="A5263" s="1">
        <v>44155</v>
      </c>
      <c r="B5263">
        <v>3579.31</v>
      </c>
      <c r="C5263">
        <v>3581.23</v>
      </c>
      <c r="D5263">
        <v>3556.85</v>
      </c>
      <c r="E5263">
        <v>3557.54</v>
      </c>
      <c r="F5263">
        <v>633570948</v>
      </c>
    </row>
    <row r="5264" spans="1:6" x14ac:dyDescent="0.25">
      <c r="A5264" s="1">
        <v>44158</v>
      </c>
      <c r="B5264">
        <v>3566.82</v>
      </c>
      <c r="C5264">
        <v>3589.81</v>
      </c>
      <c r="D5264">
        <v>3552.77</v>
      </c>
      <c r="E5264">
        <v>3577.59</v>
      </c>
      <c r="F5264">
        <v>606117867</v>
      </c>
    </row>
    <row r="5265" spans="1:6" x14ac:dyDescent="0.25">
      <c r="A5265" s="1">
        <v>44159</v>
      </c>
      <c r="B5265">
        <v>3594.52</v>
      </c>
      <c r="C5265">
        <v>3642.31</v>
      </c>
      <c r="D5265">
        <v>3594.52</v>
      </c>
      <c r="E5265">
        <v>3635.41</v>
      </c>
      <c r="F5265">
        <v>756429996</v>
      </c>
    </row>
    <row r="5266" spans="1:6" x14ac:dyDescent="0.25">
      <c r="A5266" s="1">
        <v>44160</v>
      </c>
      <c r="B5266">
        <v>3635.5</v>
      </c>
      <c r="C5266">
        <v>3635.5</v>
      </c>
      <c r="D5266">
        <v>3617.76</v>
      </c>
      <c r="E5266">
        <v>3629.65</v>
      </c>
      <c r="F5266">
        <v>565389275</v>
      </c>
    </row>
    <row r="5267" spans="1:6" x14ac:dyDescent="0.25">
      <c r="A5267" s="1">
        <v>44162</v>
      </c>
      <c r="B5267">
        <v>3638.55</v>
      </c>
      <c r="C5267">
        <v>3644.31</v>
      </c>
      <c r="D5267">
        <v>3629.33</v>
      </c>
      <c r="E5267">
        <v>3638.35</v>
      </c>
      <c r="F5267">
        <v>294230124</v>
      </c>
    </row>
    <row r="5268" spans="1:6" x14ac:dyDescent="0.25">
      <c r="A5268" s="1">
        <v>44165</v>
      </c>
      <c r="B5268">
        <v>3634.18</v>
      </c>
      <c r="C5268">
        <v>3634.18</v>
      </c>
      <c r="D5268">
        <v>3594.39</v>
      </c>
      <c r="E5268">
        <v>3621.63</v>
      </c>
      <c r="F5268">
        <v>1335387969</v>
      </c>
    </row>
    <row r="5269" spans="1:6" x14ac:dyDescent="0.25">
      <c r="A5269" s="1">
        <v>44166</v>
      </c>
      <c r="B5269">
        <v>3645.87</v>
      </c>
      <c r="C5269">
        <v>3678.45</v>
      </c>
      <c r="D5269">
        <v>3645.87</v>
      </c>
      <c r="E5269">
        <v>3662.45</v>
      </c>
      <c r="F5269">
        <v>639946513</v>
      </c>
    </row>
    <row r="5270" spans="1:6" x14ac:dyDescent="0.25">
      <c r="A5270" s="1">
        <v>44167</v>
      </c>
      <c r="B5270">
        <v>3653.78</v>
      </c>
      <c r="C5270">
        <v>3670.96</v>
      </c>
      <c r="D5270">
        <v>3644.84</v>
      </c>
      <c r="E5270">
        <v>3669.01</v>
      </c>
      <c r="F5270">
        <v>601656668</v>
      </c>
    </row>
    <row r="5271" spans="1:6" x14ac:dyDescent="0.25">
      <c r="A5271" s="1">
        <v>44168</v>
      </c>
      <c r="B5271">
        <v>3668.28</v>
      </c>
      <c r="C5271">
        <v>3682.73</v>
      </c>
      <c r="D5271">
        <v>3657.17</v>
      </c>
      <c r="E5271">
        <v>3666.72</v>
      </c>
      <c r="F5271">
        <v>614889288</v>
      </c>
    </row>
    <row r="5272" spans="1:6" x14ac:dyDescent="0.25">
      <c r="A5272" s="1">
        <v>44169</v>
      </c>
      <c r="B5272">
        <v>3670.94</v>
      </c>
      <c r="C5272">
        <v>3699.2</v>
      </c>
      <c r="D5272">
        <v>3670.94</v>
      </c>
      <c r="E5272">
        <v>3699.12</v>
      </c>
      <c r="F5272">
        <v>598563920</v>
      </c>
    </row>
    <row r="5273" spans="1:6" x14ac:dyDescent="0.25">
      <c r="A5273" s="1">
        <v>44172</v>
      </c>
      <c r="B5273">
        <v>3694.73</v>
      </c>
      <c r="C5273">
        <v>3697.41</v>
      </c>
      <c r="D5273">
        <v>3678.88</v>
      </c>
      <c r="E5273">
        <v>3691.96</v>
      </c>
      <c r="F5273">
        <v>584180795</v>
      </c>
    </row>
    <row r="5274" spans="1:6" x14ac:dyDescent="0.25">
      <c r="A5274" s="1">
        <v>44173</v>
      </c>
      <c r="B5274">
        <v>3683.05</v>
      </c>
      <c r="C5274">
        <v>3708.45</v>
      </c>
      <c r="D5274">
        <v>3678.83</v>
      </c>
      <c r="E5274">
        <v>3702.25</v>
      </c>
      <c r="F5274">
        <v>548025837</v>
      </c>
    </row>
    <row r="5275" spans="1:6" x14ac:dyDescent="0.25">
      <c r="A5275" s="1">
        <v>44174</v>
      </c>
      <c r="B5275">
        <v>3705.98</v>
      </c>
      <c r="C5275">
        <v>3712.39</v>
      </c>
      <c r="D5275">
        <v>3660.54</v>
      </c>
      <c r="E5275">
        <v>3672.82</v>
      </c>
      <c r="F5275">
        <v>698302625</v>
      </c>
    </row>
    <row r="5276" spans="1:6" x14ac:dyDescent="0.25">
      <c r="A5276" s="1">
        <v>44175</v>
      </c>
      <c r="B5276">
        <v>3659.13</v>
      </c>
      <c r="C5276">
        <v>3678.49</v>
      </c>
      <c r="D5276">
        <v>3645.18</v>
      </c>
      <c r="E5276">
        <v>3668.1</v>
      </c>
      <c r="F5276">
        <v>623846059</v>
      </c>
    </row>
    <row r="5277" spans="1:6" x14ac:dyDescent="0.25">
      <c r="A5277" s="1">
        <v>44176</v>
      </c>
      <c r="B5277">
        <v>3656.08</v>
      </c>
      <c r="C5277">
        <v>3665.91</v>
      </c>
      <c r="D5277">
        <v>3633.4</v>
      </c>
      <c r="E5277">
        <v>3663.46</v>
      </c>
      <c r="F5277">
        <v>568895511</v>
      </c>
    </row>
    <row r="5278" spans="1:6" x14ac:dyDescent="0.25">
      <c r="A5278" s="1">
        <v>44179</v>
      </c>
      <c r="B5278">
        <v>3675.27</v>
      </c>
      <c r="C5278">
        <v>3697.61</v>
      </c>
      <c r="D5278">
        <v>3645.84</v>
      </c>
      <c r="E5278">
        <v>3647.49</v>
      </c>
      <c r="F5278">
        <v>702282276</v>
      </c>
    </row>
    <row r="5279" spans="1:6" x14ac:dyDescent="0.25">
      <c r="A5279" s="1">
        <v>44180</v>
      </c>
      <c r="B5279">
        <v>3666.41</v>
      </c>
      <c r="C5279">
        <v>3695.29</v>
      </c>
      <c r="D5279">
        <v>3659.62</v>
      </c>
      <c r="E5279">
        <v>3694.62</v>
      </c>
      <c r="F5279">
        <v>631936206</v>
      </c>
    </row>
    <row r="5280" spans="1:6" x14ac:dyDescent="0.25">
      <c r="A5280" s="1">
        <v>44181</v>
      </c>
      <c r="B5280">
        <v>3696.25</v>
      </c>
      <c r="C5280">
        <v>3711.27</v>
      </c>
      <c r="D5280">
        <v>3688.57</v>
      </c>
      <c r="E5280">
        <v>3701.17</v>
      </c>
      <c r="F5280">
        <v>626487729</v>
      </c>
    </row>
    <row r="5281" spans="1:6" x14ac:dyDescent="0.25">
      <c r="A5281" s="1">
        <v>44182</v>
      </c>
      <c r="B5281">
        <v>3713.65</v>
      </c>
      <c r="C5281">
        <v>3725.12</v>
      </c>
      <c r="D5281">
        <v>3710.87</v>
      </c>
      <c r="E5281">
        <v>3722.48</v>
      </c>
      <c r="F5281">
        <v>601682490</v>
      </c>
    </row>
    <row r="5282" spans="1:6" x14ac:dyDescent="0.25">
      <c r="A5282" s="1">
        <v>44183</v>
      </c>
      <c r="B5282">
        <v>3722.39</v>
      </c>
      <c r="C5282">
        <v>3726.7</v>
      </c>
      <c r="D5282">
        <v>3685.84</v>
      </c>
      <c r="E5282">
        <v>3709.41</v>
      </c>
      <c r="F5282">
        <v>2134538109</v>
      </c>
    </row>
    <row r="5283" spans="1:6" x14ac:dyDescent="0.25">
      <c r="A5283" s="1">
        <v>44186</v>
      </c>
      <c r="B5283">
        <v>3684.28</v>
      </c>
      <c r="C5283">
        <v>3702.9</v>
      </c>
      <c r="D5283">
        <v>3636.48</v>
      </c>
      <c r="E5283">
        <v>3694.92</v>
      </c>
      <c r="F5283">
        <v>747465183</v>
      </c>
    </row>
    <row r="5284" spans="1:6" x14ac:dyDescent="0.25">
      <c r="A5284" s="1">
        <v>44187</v>
      </c>
      <c r="B5284">
        <v>3698.08</v>
      </c>
      <c r="C5284">
        <v>3698.26</v>
      </c>
      <c r="D5284">
        <v>3676.16</v>
      </c>
      <c r="E5284">
        <v>3687.26</v>
      </c>
      <c r="F5284">
        <v>582735339</v>
      </c>
    </row>
    <row r="5285" spans="1:6" x14ac:dyDescent="0.25">
      <c r="A5285" s="1">
        <v>44188</v>
      </c>
      <c r="B5285">
        <v>3693.42</v>
      </c>
      <c r="C5285">
        <v>3711.24</v>
      </c>
      <c r="D5285">
        <v>3689.28</v>
      </c>
      <c r="E5285">
        <v>3690.01</v>
      </c>
      <c r="F5285">
        <v>489952813</v>
      </c>
    </row>
    <row r="5286" spans="1:6" x14ac:dyDescent="0.25">
      <c r="A5286" s="1">
        <v>44189</v>
      </c>
      <c r="B5286">
        <v>3694.03</v>
      </c>
      <c r="C5286">
        <v>3703.82</v>
      </c>
      <c r="D5286">
        <v>3689.32</v>
      </c>
      <c r="E5286">
        <v>3703.06</v>
      </c>
      <c r="F5286">
        <v>206543748</v>
      </c>
    </row>
    <row r="5287" spans="1:6" x14ac:dyDescent="0.25">
      <c r="A5287" s="1">
        <v>44193</v>
      </c>
      <c r="B5287">
        <v>3723.03</v>
      </c>
      <c r="C5287">
        <v>3740.51</v>
      </c>
      <c r="D5287">
        <v>3723.03</v>
      </c>
      <c r="E5287">
        <v>3735.36</v>
      </c>
      <c r="F5287">
        <v>429214693</v>
      </c>
    </row>
    <row r="5288" spans="1:6" x14ac:dyDescent="0.25">
      <c r="A5288" s="1">
        <v>44194</v>
      </c>
      <c r="B5288">
        <v>3750.01</v>
      </c>
      <c r="C5288">
        <v>3756.12</v>
      </c>
      <c r="D5288">
        <v>3723.31</v>
      </c>
      <c r="E5288">
        <v>3727.04</v>
      </c>
      <c r="F5288">
        <v>428879441</v>
      </c>
    </row>
    <row r="5289" spans="1:6" x14ac:dyDescent="0.25">
      <c r="A5289" s="1">
        <v>44195</v>
      </c>
      <c r="B5289">
        <v>3736.19</v>
      </c>
      <c r="C5289">
        <v>3744.63</v>
      </c>
      <c r="D5289">
        <v>3730.21</v>
      </c>
      <c r="E5289">
        <v>3732.04</v>
      </c>
      <c r="F5289">
        <v>411831440</v>
      </c>
    </row>
    <row r="5290" spans="1:6" x14ac:dyDescent="0.25">
      <c r="A5290" s="1">
        <v>44196</v>
      </c>
      <c r="B5290">
        <v>3733.27</v>
      </c>
      <c r="C5290">
        <v>3760.2</v>
      </c>
      <c r="D5290">
        <v>3726.88</v>
      </c>
      <c r="E5290">
        <v>3756.07</v>
      </c>
      <c r="F5290">
        <v>499581043</v>
      </c>
    </row>
    <row r="5291" spans="1:6" x14ac:dyDescent="0.25">
      <c r="A5291" s="1">
        <v>44200</v>
      </c>
      <c r="B5291">
        <v>3764.61</v>
      </c>
      <c r="C5291">
        <v>3769.99</v>
      </c>
      <c r="D5291">
        <v>3662.71</v>
      </c>
      <c r="E5291">
        <v>3700.65</v>
      </c>
      <c r="F5291">
        <v>761648794</v>
      </c>
    </row>
    <row r="5292" spans="1:6" x14ac:dyDescent="0.25">
      <c r="A5292" s="1">
        <v>44201</v>
      </c>
      <c r="B5292">
        <v>3698.02</v>
      </c>
      <c r="C5292">
        <v>3737.83</v>
      </c>
      <c r="D5292">
        <v>3695.07</v>
      </c>
      <c r="E5292">
        <v>3726.86</v>
      </c>
      <c r="F5292">
        <v>603798418</v>
      </c>
    </row>
    <row r="5293" spans="1:6" x14ac:dyDescent="0.25">
      <c r="A5293" s="1">
        <v>44202</v>
      </c>
      <c r="B5293">
        <v>3712.2</v>
      </c>
      <c r="C5293">
        <v>3783.04</v>
      </c>
      <c r="D5293">
        <v>3705.34</v>
      </c>
      <c r="E5293">
        <v>3748.14</v>
      </c>
      <c r="F5293">
        <v>827613906</v>
      </c>
    </row>
    <row r="5294" spans="1:6" x14ac:dyDescent="0.25">
      <c r="A5294" s="1">
        <v>44203</v>
      </c>
      <c r="B5294">
        <v>3764.71</v>
      </c>
      <c r="C5294">
        <v>3811.55</v>
      </c>
      <c r="D5294">
        <v>3764.71</v>
      </c>
      <c r="E5294">
        <v>3803.79</v>
      </c>
      <c r="F5294">
        <v>706082190</v>
      </c>
    </row>
    <row r="5295" spans="1:6" x14ac:dyDescent="0.25">
      <c r="A5295" s="1">
        <v>44204</v>
      </c>
      <c r="B5295">
        <v>3815.05</v>
      </c>
      <c r="C5295">
        <v>3826.69</v>
      </c>
      <c r="D5295">
        <v>3783.6</v>
      </c>
      <c r="E5295">
        <v>3824.68</v>
      </c>
      <c r="F5295">
        <v>649780644</v>
      </c>
    </row>
    <row r="5296" spans="1:6" x14ac:dyDescent="0.25">
      <c r="A5296" s="1">
        <v>44207</v>
      </c>
      <c r="B5296">
        <v>3803.14</v>
      </c>
      <c r="C5296">
        <v>3817.86</v>
      </c>
      <c r="D5296">
        <v>3789.02</v>
      </c>
      <c r="E5296">
        <v>3799.61</v>
      </c>
      <c r="F5296">
        <v>613612883</v>
      </c>
    </row>
    <row r="5297" spans="1:6" x14ac:dyDescent="0.25">
      <c r="A5297" s="1">
        <v>44208</v>
      </c>
      <c r="B5297">
        <v>3801.62</v>
      </c>
      <c r="C5297">
        <v>3810.78</v>
      </c>
      <c r="D5297">
        <v>3776.51</v>
      </c>
      <c r="E5297">
        <v>3801.19</v>
      </c>
      <c r="F5297">
        <v>658562767</v>
      </c>
    </row>
    <row r="5298" spans="1:6" x14ac:dyDescent="0.25">
      <c r="A5298" s="1">
        <v>44209</v>
      </c>
      <c r="B5298">
        <v>3802.23</v>
      </c>
      <c r="C5298">
        <v>3820.96</v>
      </c>
      <c r="D5298">
        <v>3791.5</v>
      </c>
      <c r="E5298">
        <v>3809.84</v>
      </c>
      <c r="F5298">
        <v>604769130</v>
      </c>
    </row>
    <row r="5299" spans="1:6" x14ac:dyDescent="0.25">
      <c r="A5299" s="1">
        <v>44210</v>
      </c>
      <c r="B5299">
        <v>3814.98</v>
      </c>
      <c r="C5299">
        <v>3823.6</v>
      </c>
      <c r="D5299">
        <v>3792.86</v>
      </c>
      <c r="E5299">
        <v>3795.54</v>
      </c>
      <c r="F5299">
        <v>678176083</v>
      </c>
    </row>
    <row r="5300" spans="1:6" x14ac:dyDescent="0.25">
      <c r="A5300" s="1">
        <v>44211</v>
      </c>
      <c r="B5300">
        <v>3788.73</v>
      </c>
      <c r="C5300">
        <v>3788.73</v>
      </c>
      <c r="D5300">
        <v>3749.62</v>
      </c>
      <c r="E5300">
        <v>3768.25</v>
      </c>
      <c r="F5300">
        <v>852165927</v>
      </c>
    </row>
    <row r="5301" spans="1:6" x14ac:dyDescent="0.25">
      <c r="A5301" s="1">
        <v>44215</v>
      </c>
      <c r="B5301">
        <v>3781.88</v>
      </c>
      <c r="C5301">
        <v>3804.53</v>
      </c>
      <c r="D5301">
        <v>3780.37</v>
      </c>
      <c r="E5301">
        <v>3798.91</v>
      </c>
      <c r="F5301">
        <v>683059345</v>
      </c>
    </row>
    <row r="5302" spans="1:6" x14ac:dyDescent="0.25">
      <c r="A5302" s="1">
        <v>44216</v>
      </c>
      <c r="B5302">
        <v>3816.22</v>
      </c>
      <c r="C5302">
        <v>3859.75</v>
      </c>
      <c r="D5302">
        <v>3816.22</v>
      </c>
      <c r="E5302">
        <v>3851.85</v>
      </c>
      <c r="F5302">
        <v>644495073</v>
      </c>
    </row>
    <row r="5303" spans="1:6" x14ac:dyDescent="0.25">
      <c r="A5303" s="1">
        <v>44217</v>
      </c>
      <c r="B5303">
        <v>3857.46</v>
      </c>
      <c r="C5303">
        <v>3861.45</v>
      </c>
      <c r="D5303">
        <v>3845.05</v>
      </c>
      <c r="E5303">
        <v>3853.07</v>
      </c>
      <c r="F5303">
        <v>620776708</v>
      </c>
    </row>
    <row r="5304" spans="1:6" x14ac:dyDescent="0.25">
      <c r="A5304" s="1">
        <v>44218</v>
      </c>
      <c r="B5304">
        <v>3844.24</v>
      </c>
      <c r="C5304">
        <v>3852.31</v>
      </c>
      <c r="D5304">
        <v>3830.41</v>
      </c>
      <c r="E5304">
        <v>3841.47</v>
      </c>
      <c r="F5304">
        <v>621450991</v>
      </c>
    </row>
    <row r="5305" spans="1:6" x14ac:dyDescent="0.25">
      <c r="A5305" s="1">
        <v>44221</v>
      </c>
      <c r="B5305">
        <v>3851.68</v>
      </c>
      <c r="C5305">
        <v>3859.23</v>
      </c>
      <c r="D5305">
        <v>3797.16</v>
      </c>
      <c r="E5305">
        <v>3855.36</v>
      </c>
      <c r="F5305">
        <v>675231340</v>
      </c>
    </row>
    <row r="5306" spans="1:6" x14ac:dyDescent="0.25">
      <c r="A5306" s="1">
        <v>44222</v>
      </c>
      <c r="B5306">
        <v>3862.96</v>
      </c>
      <c r="C5306">
        <v>3870.9</v>
      </c>
      <c r="D5306">
        <v>3847.78</v>
      </c>
      <c r="E5306">
        <v>3849.62</v>
      </c>
      <c r="F5306">
        <v>590568091</v>
      </c>
    </row>
    <row r="5307" spans="1:6" x14ac:dyDescent="0.25">
      <c r="A5307" s="1">
        <v>44223</v>
      </c>
      <c r="B5307">
        <v>3836.83</v>
      </c>
      <c r="C5307">
        <v>3836.83</v>
      </c>
      <c r="D5307">
        <v>3732.48</v>
      </c>
      <c r="E5307">
        <v>3750.77</v>
      </c>
      <c r="F5307">
        <v>967706350</v>
      </c>
    </row>
    <row r="5308" spans="1:6" x14ac:dyDescent="0.25">
      <c r="A5308" s="1">
        <v>44224</v>
      </c>
      <c r="B5308">
        <v>3755.75</v>
      </c>
      <c r="C5308">
        <v>3830.5</v>
      </c>
      <c r="D5308">
        <v>3755.75</v>
      </c>
      <c r="E5308">
        <v>3787.38</v>
      </c>
      <c r="F5308">
        <v>846769912</v>
      </c>
    </row>
    <row r="5309" spans="1:6" x14ac:dyDescent="0.25">
      <c r="A5309" s="1">
        <v>44225</v>
      </c>
      <c r="B5309">
        <v>3778.05</v>
      </c>
      <c r="C5309">
        <v>3778.05</v>
      </c>
      <c r="D5309">
        <v>3694.12</v>
      </c>
      <c r="E5309">
        <v>3714.24</v>
      </c>
      <c r="F5309">
        <v>1022917103</v>
      </c>
    </row>
    <row r="5310" spans="1:6" x14ac:dyDescent="0.25">
      <c r="A5310" s="1">
        <v>44228</v>
      </c>
      <c r="B5310">
        <v>3731.17</v>
      </c>
      <c r="C5310">
        <v>3784.32</v>
      </c>
      <c r="D5310">
        <v>3725.62</v>
      </c>
      <c r="E5310">
        <v>3773.86</v>
      </c>
      <c r="F5310">
        <v>630171700</v>
      </c>
    </row>
    <row r="5311" spans="1:6" x14ac:dyDescent="0.25">
      <c r="A5311" s="1">
        <v>44229</v>
      </c>
      <c r="B5311">
        <v>3791.84</v>
      </c>
      <c r="C5311">
        <v>3843.09</v>
      </c>
      <c r="D5311">
        <v>3791.84</v>
      </c>
      <c r="E5311">
        <v>3826.31</v>
      </c>
      <c r="F5311">
        <v>647254387</v>
      </c>
    </row>
    <row r="5312" spans="1:6" x14ac:dyDescent="0.25">
      <c r="A5312" s="1">
        <v>44230</v>
      </c>
      <c r="B5312">
        <v>3840.27</v>
      </c>
      <c r="C5312">
        <v>3847.51</v>
      </c>
      <c r="D5312">
        <v>3816.68</v>
      </c>
      <c r="E5312">
        <v>3830.17</v>
      </c>
      <c r="F5312">
        <v>617247578</v>
      </c>
    </row>
    <row r="5313" spans="1:6" x14ac:dyDescent="0.25">
      <c r="A5313" s="1">
        <v>44231</v>
      </c>
      <c r="B5313">
        <v>3836.66</v>
      </c>
      <c r="C5313">
        <v>3872.42</v>
      </c>
      <c r="D5313">
        <v>3836.66</v>
      </c>
      <c r="E5313">
        <v>3871.74</v>
      </c>
      <c r="F5313">
        <v>611413717</v>
      </c>
    </row>
    <row r="5314" spans="1:6" x14ac:dyDescent="0.25">
      <c r="A5314" s="1">
        <v>44232</v>
      </c>
      <c r="B5314">
        <v>3878.3</v>
      </c>
      <c r="C5314">
        <v>3894.56</v>
      </c>
      <c r="D5314">
        <v>3874.93</v>
      </c>
      <c r="E5314">
        <v>3886.83</v>
      </c>
      <c r="F5314">
        <v>537391393</v>
      </c>
    </row>
    <row r="5315" spans="1:6" x14ac:dyDescent="0.25">
      <c r="A5315" s="1">
        <v>44235</v>
      </c>
      <c r="B5315">
        <v>3892.59</v>
      </c>
      <c r="C5315">
        <v>3915.77</v>
      </c>
      <c r="D5315">
        <v>3892.59</v>
      </c>
      <c r="E5315">
        <v>3915.59</v>
      </c>
      <c r="F5315">
        <v>573323029</v>
      </c>
    </row>
    <row r="5316" spans="1:6" x14ac:dyDescent="0.25">
      <c r="A5316" s="1">
        <v>44236</v>
      </c>
      <c r="B5316">
        <v>3910.49</v>
      </c>
      <c r="C5316">
        <v>3918.35</v>
      </c>
      <c r="D5316">
        <v>3902.64</v>
      </c>
      <c r="E5316">
        <v>3911.23</v>
      </c>
      <c r="F5316">
        <v>485445853</v>
      </c>
    </row>
    <row r="5317" spans="1:6" x14ac:dyDescent="0.25">
      <c r="A5317" s="1">
        <v>44237</v>
      </c>
      <c r="B5317">
        <v>3920.78</v>
      </c>
      <c r="C5317">
        <v>3931.5</v>
      </c>
      <c r="D5317">
        <v>3884.94</v>
      </c>
      <c r="E5317">
        <v>3909.88</v>
      </c>
      <c r="F5317">
        <v>559418199</v>
      </c>
    </row>
    <row r="5318" spans="1:6" x14ac:dyDescent="0.25">
      <c r="A5318" s="1">
        <v>44238</v>
      </c>
      <c r="B5318">
        <v>3916.4</v>
      </c>
      <c r="C5318">
        <v>3925.99</v>
      </c>
      <c r="D5318">
        <v>3890.39</v>
      </c>
      <c r="E5318">
        <v>3916.38</v>
      </c>
      <c r="F5318">
        <v>586186522</v>
      </c>
    </row>
    <row r="5319" spans="1:6" x14ac:dyDescent="0.25">
      <c r="A5319" s="1">
        <v>44239</v>
      </c>
      <c r="B5319">
        <v>3911.65</v>
      </c>
      <c r="C5319">
        <v>3937.23</v>
      </c>
      <c r="D5319">
        <v>3905.78</v>
      </c>
      <c r="E5319">
        <v>3934.83</v>
      </c>
      <c r="F5319">
        <v>458852302</v>
      </c>
    </row>
    <row r="5320" spans="1:6" x14ac:dyDescent="0.25">
      <c r="A5320" s="1">
        <v>44243</v>
      </c>
      <c r="B5320">
        <v>3939.61</v>
      </c>
      <c r="C5320">
        <v>3950.43</v>
      </c>
      <c r="D5320">
        <v>3923.85</v>
      </c>
      <c r="E5320">
        <v>3932.59</v>
      </c>
      <c r="F5320">
        <v>593684504</v>
      </c>
    </row>
    <row r="5321" spans="1:6" x14ac:dyDescent="0.25">
      <c r="A5321" s="1">
        <v>44244</v>
      </c>
      <c r="B5321">
        <v>3918.5</v>
      </c>
      <c r="C5321">
        <v>3933.61</v>
      </c>
      <c r="D5321">
        <v>3900.43</v>
      </c>
      <c r="E5321">
        <v>3931.33</v>
      </c>
      <c r="F5321">
        <v>542976243</v>
      </c>
    </row>
    <row r="5322" spans="1:6" x14ac:dyDescent="0.25">
      <c r="A5322" s="1">
        <v>44245</v>
      </c>
      <c r="B5322">
        <v>3915.86</v>
      </c>
      <c r="C5322">
        <v>3921.98</v>
      </c>
      <c r="D5322">
        <v>3885.03</v>
      </c>
      <c r="E5322">
        <v>3913.97</v>
      </c>
      <c r="F5322">
        <v>520398470</v>
      </c>
    </row>
    <row r="5323" spans="1:6" x14ac:dyDescent="0.25">
      <c r="A5323" s="1">
        <v>44246</v>
      </c>
      <c r="B5323">
        <v>3921.16</v>
      </c>
      <c r="C5323">
        <v>3930.41</v>
      </c>
      <c r="D5323">
        <v>3903.07</v>
      </c>
      <c r="E5323">
        <v>3906.71</v>
      </c>
      <c r="F5323">
        <v>665244935</v>
      </c>
    </row>
    <row r="5324" spans="1:6" x14ac:dyDescent="0.25">
      <c r="A5324" s="1">
        <v>44249</v>
      </c>
      <c r="B5324">
        <v>3885.55</v>
      </c>
      <c r="C5324">
        <v>3902.92</v>
      </c>
      <c r="D5324">
        <v>3874.71</v>
      </c>
      <c r="E5324">
        <v>3876.5</v>
      </c>
      <c r="F5324">
        <v>692050940</v>
      </c>
    </row>
    <row r="5325" spans="1:6" x14ac:dyDescent="0.25">
      <c r="A5325" s="1">
        <v>44250</v>
      </c>
      <c r="B5325">
        <v>3857.07</v>
      </c>
      <c r="C5325">
        <v>3895.98</v>
      </c>
      <c r="D5325">
        <v>3805.59</v>
      </c>
      <c r="E5325">
        <v>3881.37</v>
      </c>
      <c r="F5325">
        <v>755513123</v>
      </c>
    </row>
    <row r="5326" spans="1:6" x14ac:dyDescent="0.25">
      <c r="A5326" s="1">
        <v>44251</v>
      </c>
      <c r="B5326">
        <v>3873.71</v>
      </c>
      <c r="C5326">
        <v>3928.65</v>
      </c>
      <c r="D5326">
        <v>3859.6</v>
      </c>
      <c r="E5326">
        <v>3925.43</v>
      </c>
      <c r="F5326">
        <v>697584269</v>
      </c>
    </row>
    <row r="5327" spans="1:6" x14ac:dyDescent="0.25">
      <c r="A5327" s="1">
        <v>44252</v>
      </c>
      <c r="B5327">
        <v>3915.8</v>
      </c>
      <c r="C5327">
        <v>3925.02</v>
      </c>
      <c r="D5327">
        <v>3814.04</v>
      </c>
      <c r="E5327">
        <v>3829.34</v>
      </c>
      <c r="F5327">
        <v>712863893</v>
      </c>
    </row>
    <row r="5328" spans="1:6" x14ac:dyDescent="0.25">
      <c r="A5328" s="1">
        <v>44253</v>
      </c>
      <c r="B5328">
        <v>3839.66</v>
      </c>
      <c r="C5328">
        <v>3861.08</v>
      </c>
      <c r="D5328">
        <v>3789.54</v>
      </c>
      <c r="E5328">
        <v>3811.15</v>
      </c>
      <c r="F5328">
        <v>961817673</v>
      </c>
    </row>
    <row r="5329" spans="1:6" x14ac:dyDescent="0.25">
      <c r="A5329" s="1">
        <v>44256</v>
      </c>
      <c r="B5329">
        <v>3842.51</v>
      </c>
      <c r="C5329">
        <v>3914.5</v>
      </c>
      <c r="D5329">
        <v>3842.51</v>
      </c>
      <c r="E5329">
        <v>3901.82</v>
      </c>
      <c r="F5329">
        <v>633792527</v>
      </c>
    </row>
    <row r="5330" spans="1:6" x14ac:dyDescent="0.25">
      <c r="A5330" s="1">
        <v>44257</v>
      </c>
      <c r="B5330">
        <v>3903.64</v>
      </c>
      <c r="C5330">
        <v>3906.41</v>
      </c>
      <c r="D5330">
        <v>3868.57</v>
      </c>
      <c r="E5330">
        <v>3870.29</v>
      </c>
      <c r="F5330">
        <v>633092916</v>
      </c>
    </row>
    <row r="5331" spans="1:6" x14ac:dyDescent="0.25">
      <c r="A5331" s="1">
        <v>44258</v>
      </c>
      <c r="B5331">
        <v>3863.99</v>
      </c>
      <c r="C5331">
        <v>3874.47</v>
      </c>
      <c r="D5331">
        <v>3818.86</v>
      </c>
      <c r="E5331">
        <v>3819.72</v>
      </c>
      <c r="F5331">
        <v>684624424</v>
      </c>
    </row>
    <row r="5332" spans="1:6" x14ac:dyDescent="0.25">
      <c r="A5332" s="1">
        <v>44259</v>
      </c>
      <c r="B5332">
        <v>3818.53</v>
      </c>
      <c r="C5332">
        <v>3843.67</v>
      </c>
      <c r="D5332">
        <v>3723.34</v>
      </c>
      <c r="E5332">
        <v>3768.47</v>
      </c>
      <c r="F5332">
        <v>851214121</v>
      </c>
    </row>
    <row r="5333" spans="1:6" x14ac:dyDescent="0.25">
      <c r="A5333" s="1">
        <v>44260</v>
      </c>
      <c r="B5333">
        <v>3793.58</v>
      </c>
      <c r="C5333">
        <v>3851.69</v>
      </c>
      <c r="D5333">
        <v>3730.19</v>
      </c>
      <c r="E5333">
        <v>3841.94</v>
      </c>
      <c r="F5333">
        <v>829073409</v>
      </c>
    </row>
    <row r="5334" spans="1:6" x14ac:dyDescent="0.25">
      <c r="A5334" s="1">
        <v>44263</v>
      </c>
      <c r="B5334">
        <v>3844.39</v>
      </c>
      <c r="C5334">
        <v>3881.06</v>
      </c>
      <c r="D5334">
        <v>3819.25</v>
      </c>
      <c r="E5334">
        <v>3821.35</v>
      </c>
      <c r="F5334">
        <v>756663265</v>
      </c>
    </row>
    <row r="5335" spans="1:6" x14ac:dyDescent="0.25">
      <c r="A5335" s="1">
        <v>44264</v>
      </c>
      <c r="B5335">
        <v>3851.93</v>
      </c>
      <c r="C5335">
        <v>3903.76</v>
      </c>
      <c r="D5335">
        <v>3851.93</v>
      </c>
      <c r="E5335">
        <v>3875.44</v>
      </c>
      <c r="F5335">
        <v>709867490</v>
      </c>
    </row>
    <row r="5336" spans="1:6" x14ac:dyDescent="0.25">
      <c r="A5336" s="1">
        <v>44265</v>
      </c>
      <c r="B5336">
        <v>3891.99</v>
      </c>
      <c r="C5336">
        <v>3917.35</v>
      </c>
      <c r="D5336">
        <v>3885.73</v>
      </c>
      <c r="E5336">
        <v>3898.81</v>
      </c>
      <c r="F5336">
        <v>670320910</v>
      </c>
    </row>
    <row r="5337" spans="1:6" x14ac:dyDescent="0.25">
      <c r="A5337" s="1">
        <v>44266</v>
      </c>
      <c r="B5337">
        <v>3915.54</v>
      </c>
      <c r="C5337">
        <v>3960.27</v>
      </c>
      <c r="D5337">
        <v>3915.54</v>
      </c>
      <c r="E5337">
        <v>3939.34</v>
      </c>
      <c r="F5337">
        <v>633849717</v>
      </c>
    </row>
    <row r="5338" spans="1:6" x14ac:dyDescent="0.25">
      <c r="A5338" s="1">
        <v>44267</v>
      </c>
      <c r="B5338">
        <v>3924.52</v>
      </c>
      <c r="C5338">
        <v>3944.99</v>
      </c>
      <c r="D5338">
        <v>3915.21</v>
      </c>
      <c r="E5338">
        <v>3943.34</v>
      </c>
      <c r="F5338">
        <v>590613509</v>
      </c>
    </row>
    <row r="5339" spans="1:6" x14ac:dyDescent="0.25">
      <c r="A5339" s="1">
        <v>44270</v>
      </c>
      <c r="B5339">
        <v>3942.96</v>
      </c>
      <c r="C5339">
        <v>3970.08</v>
      </c>
      <c r="D5339">
        <v>3923.54</v>
      </c>
      <c r="E5339">
        <v>3968.94</v>
      </c>
      <c r="F5339">
        <v>599944987</v>
      </c>
    </row>
    <row r="5340" spans="1:6" x14ac:dyDescent="0.25">
      <c r="A5340" s="1">
        <v>44271</v>
      </c>
      <c r="B5340">
        <v>3973.59</v>
      </c>
      <c r="C5340">
        <v>3981.04</v>
      </c>
      <c r="D5340">
        <v>3953.44</v>
      </c>
      <c r="E5340">
        <v>3962.71</v>
      </c>
      <c r="F5340">
        <v>606621337</v>
      </c>
    </row>
    <row r="5341" spans="1:6" x14ac:dyDescent="0.25">
      <c r="A5341" s="1">
        <v>44272</v>
      </c>
      <c r="B5341">
        <v>3949.57</v>
      </c>
      <c r="C5341">
        <v>3983.87</v>
      </c>
      <c r="D5341">
        <v>3935.74</v>
      </c>
      <c r="E5341">
        <v>3974.12</v>
      </c>
      <c r="F5341">
        <v>652793730</v>
      </c>
    </row>
    <row r="5342" spans="1:6" x14ac:dyDescent="0.25">
      <c r="A5342" s="1">
        <v>44273</v>
      </c>
      <c r="B5342">
        <v>3953.5</v>
      </c>
      <c r="C5342">
        <v>3969.62</v>
      </c>
      <c r="D5342">
        <v>3910.86</v>
      </c>
      <c r="E5342">
        <v>3915.46</v>
      </c>
      <c r="F5342">
        <v>700494694</v>
      </c>
    </row>
    <row r="5343" spans="1:6" x14ac:dyDescent="0.25">
      <c r="A5343" s="1">
        <v>44274</v>
      </c>
      <c r="B5343">
        <v>3913.14</v>
      </c>
      <c r="C5343">
        <v>3930.12</v>
      </c>
      <c r="D5343">
        <v>3886.75</v>
      </c>
      <c r="E5343">
        <v>3913.1</v>
      </c>
      <c r="F5343">
        <v>2323804160</v>
      </c>
    </row>
    <row r="5344" spans="1:6" x14ac:dyDescent="0.25">
      <c r="A5344" s="1">
        <v>44277</v>
      </c>
      <c r="B5344">
        <v>3916.48</v>
      </c>
      <c r="C5344">
        <v>3955.31</v>
      </c>
      <c r="D5344">
        <v>3914.16</v>
      </c>
      <c r="E5344">
        <v>3940.59</v>
      </c>
      <c r="F5344">
        <v>677313651</v>
      </c>
    </row>
    <row r="5345" spans="1:6" x14ac:dyDescent="0.25">
      <c r="A5345" s="1">
        <v>44278</v>
      </c>
      <c r="B5345">
        <v>3937.6</v>
      </c>
      <c r="C5345">
        <v>3949.13</v>
      </c>
      <c r="D5345">
        <v>3901.57</v>
      </c>
      <c r="E5345">
        <v>3910.52</v>
      </c>
      <c r="F5345">
        <v>666674313</v>
      </c>
    </row>
    <row r="5346" spans="1:6" x14ac:dyDescent="0.25">
      <c r="A5346" s="1">
        <v>44279</v>
      </c>
      <c r="B5346">
        <v>3919.93</v>
      </c>
      <c r="C5346">
        <v>3942.08</v>
      </c>
      <c r="D5346">
        <v>3889.07</v>
      </c>
      <c r="E5346">
        <v>3889.14</v>
      </c>
      <c r="F5346">
        <v>612118414</v>
      </c>
    </row>
    <row r="5347" spans="1:6" x14ac:dyDescent="0.25">
      <c r="A5347" s="1">
        <v>44280</v>
      </c>
      <c r="B5347">
        <v>3879.34</v>
      </c>
      <c r="C5347">
        <v>3919.54</v>
      </c>
      <c r="D5347">
        <v>3853.5</v>
      </c>
      <c r="E5347">
        <v>3909.52</v>
      </c>
      <c r="F5347">
        <v>632391622</v>
      </c>
    </row>
    <row r="5348" spans="1:6" x14ac:dyDescent="0.25">
      <c r="A5348" s="1">
        <v>44281</v>
      </c>
      <c r="B5348">
        <v>3917.12</v>
      </c>
      <c r="C5348">
        <v>3978.19</v>
      </c>
      <c r="D5348">
        <v>3917.12</v>
      </c>
      <c r="E5348">
        <v>3974.54</v>
      </c>
      <c r="F5348">
        <v>719734914</v>
      </c>
    </row>
    <row r="5349" spans="1:6" x14ac:dyDescent="0.25">
      <c r="A5349" s="1">
        <v>44284</v>
      </c>
      <c r="B5349">
        <v>3969.31</v>
      </c>
      <c r="C5349">
        <v>3981.83</v>
      </c>
      <c r="D5349">
        <v>3943.25</v>
      </c>
      <c r="E5349">
        <v>3971.09</v>
      </c>
      <c r="F5349">
        <v>636567073</v>
      </c>
    </row>
    <row r="5350" spans="1:6" x14ac:dyDescent="0.25">
      <c r="A5350" s="1">
        <v>44285</v>
      </c>
      <c r="B5350">
        <v>3963.34</v>
      </c>
      <c r="C5350">
        <v>3968.01</v>
      </c>
      <c r="D5350">
        <v>3944.35</v>
      </c>
      <c r="E5350">
        <v>3958.55</v>
      </c>
      <c r="F5350">
        <v>549283687</v>
      </c>
    </row>
    <row r="5351" spans="1:6" x14ac:dyDescent="0.25">
      <c r="A5351" s="1">
        <v>44286</v>
      </c>
      <c r="B5351">
        <v>3967.25</v>
      </c>
      <c r="C5351">
        <v>3994.41</v>
      </c>
      <c r="D5351">
        <v>3966.98</v>
      </c>
      <c r="E5351">
        <v>3972.89</v>
      </c>
      <c r="F5351">
        <v>790771508</v>
      </c>
    </row>
    <row r="5352" spans="1:6" x14ac:dyDescent="0.25">
      <c r="A5352" s="1">
        <v>44287</v>
      </c>
      <c r="B5352">
        <v>3992.78</v>
      </c>
      <c r="C5352">
        <v>4020.63</v>
      </c>
      <c r="D5352">
        <v>3992.78</v>
      </c>
      <c r="E5352">
        <v>4019.87</v>
      </c>
      <c r="F5352">
        <v>549284531</v>
      </c>
    </row>
    <row r="5353" spans="1:6" x14ac:dyDescent="0.25">
      <c r="A5353" s="1">
        <v>44291</v>
      </c>
      <c r="B5353">
        <v>4034.44</v>
      </c>
      <c r="C5353">
        <v>4083.42</v>
      </c>
      <c r="D5353">
        <v>4034.44</v>
      </c>
      <c r="E5353">
        <v>4077.91</v>
      </c>
      <c r="F5353">
        <v>594159826</v>
      </c>
    </row>
    <row r="5354" spans="1:6" x14ac:dyDescent="0.25">
      <c r="A5354" s="1">
        <v>44292</v>
      </c>
      <c r="B5354">
        <v>4075.57</v>
      </c>
      <c r="C5354">
        <v>4086.23</v>
      </c>
      <c r="D5354">
        <v>4068.14</v>
      </c>
      <c r="E5354">
        <v>4073.94</v>
      </c>
      <c r="F5354">
        <v>571848602</v>
      </c>
    </row>
    <row r="5355" spans="1:6" x14ac:dyDescent="0.25">
      <c r="A5355" s="1">
        <v>44293</v>
      </c>
      <c r="B5355">
        <v>4074.29</v>
      </c>
      <c r="C5355">
        <v>4083.13</v>
      </c>
      <c r="D5355">
        <v>4068.31</v>
      </c>
      <c r="E5355">
        <v>4079.95</v>
      </c>
      <c r="F5355">
        <v>489011089</v>
      </c>
    </row>
    <row r="5356" spans="1:6" x14ac:dyDescent="0.25">
      <c r="A5356" s="1">
        <v>44294</v>
      </c>
      <c r="B5356">
        <v>4089.95</v>
      </c>
      <c r="C5356">
        <v>4098.1899999999996</v>
      </c>
      <c r="D5356">
        <v>4082.54</v>
      </c>
      <c r="E5356">
        <v>4097.17</v>
      </c>
      <c r="F5356">
        <v>542499615</v>
      </c>
    </row>
    <row r="5357" spans="1:6" x14ac:dyDescent="0.25">
      <c r="A5357" s="1">
        <v>44295</v>
      </c>
      <c r="B5357">
        <v>4096.1099999999997</v>
      </c>
      <c r="C5357">
        <v>4129.4799999999996</v>
      </c>
      <c r="D5357">
        <v>4095.51</v>
      </c>
      <c r="E5357">
        <v>4128.8</v>
      </c>
      <c r="F5357">
        <v>510310239</v>
      </c>
    </row>
    <row r="5358" spans="1:6" x14ac:dyDescent="0.25">
      <c r="A5358" s="1">
        <v>44298</v>
      </c>
      <c r="B5358">
        <v>4124.71</v>
      </c>
      <c r="C5358">
        <v>4131.76</v>
      </c>
      <c r="D5358">
        <v>4114.82</v>
      </c>
      <c r="E5358">
        <v>4127.99</v>
      </c>
      <c r="F5358">
        <v>526549650</v>
      </c>
    </row>
    <row r="5359" spans="1:6" x14ac:dyDescent="0.25">
      <c r="A5359" s="1">
        <v>44299</v>
      </c>
      <c r="B5359">
        <v>4130.1000000000004</v>
      </c>
      <c r="C5359">
        <v>4148</v>
      </c>
      <c r="D5359">
        <v>4124.43</v>
      </c>
      <c r="E5359">
        <v>4141.59</v>
      </c>
      <c r="F5359">
        <v>523803668</v>
      </c>
    </row>
    <row r="5360" spans="1:6" x14ac:dyDescent="0.25">
      <c r="A5360" s="1">
        <v>44300</v>
      </c>
      <c r="B5360">
        <v>4141.58</v>
      </c>
      <c r="C5360">
        <v>4151.6899999999996</v>
      </c>
      <c r="D5360">
        <v>4120.87</v>
      </c>
      <c r="E5360">
        <v>4124.66</v>
      </c>
      <c r="F5360">
        <v>547124390</v>
      </c>
    </row>
    <row r="5361" spans="1:6" x14ac:dyDescent="0.25">
      <c r="A5361" s="1">
        <v>44301</v>
      </c>
      <c r="B5361">
        <v>4139.76</v>
      </c>
      <c r="C5361">
        <v>4173.49</v>
      </c>
      <c r="D5361">
        <v>4139.76</v>
      </c>
      <c r="E5361">
        <v>4170.42</v>
      </c>
      <c r="F5361">
        <v>556701817</v>
      </c>
    </row>
    <row r="5362" spans="1:6" x14ac:dyDescent="0.25">
      <c r="A5362" s="1">
        <v>44302</v>
      </c>
      <c r="B5362">
        <v>4174.1400000000003</v>
      </c>
      <c r="C5362">
        <v>4191.3100000000004</v>
      </c>
      <c r="D5362">
        <v>4170.75</v>
      </c>
      <c r="E5362">
        <v>4185.47</v>
      </c>
      <c r="F5362">
        <v>670059948</v>
      </c>
    </row>
    <row r="5363" spans="1:6" x14ac:dyDescent="0.25">
      <c r="A5363" s="1">
        <v>44305</v>
      </c>
      <c r="B5363">
        <v>4179.8</v>
      </c>
      <c r="C5363">
        <v>4180.8100000000004</v>
      </c>
      <c r="D5363">
        <v>4150.47</v>
      </c>
      <c r="E5363">
        <v>4163.26</v>
      </c>
      <c r="F5363">
        <v>545994739</v>
      </c>
    </row>
    <row r="5364" spans="1:6" x14ac:dyDescent="0.25">
      <c r="A5364" s="1">
        <v>44306</v>
      </c>
      <c r="B5364">
        <v>4159.18</v>
      </c>
      <c r="C5364">
        <v>4159.18</v>
      </c>
      <c r="D5364">
        <v>4118.38</v>
      </c>
      <c r="E5364">
        <v>4134.9399999999996</v>
      </c>
      <c r="F5364">
        <v>542835759</v>
      </c>
    </row>
    <row r="5365" spans="1:6" x14ac:dyDescent="0.25">
      <c r="A5365" s="1">
        <v>44307</v>
      </c>
      <c r="B5365">
        <v>4128.42</v>
      </c>
      <c r="C5365">
        <v>4175.0200000000004</v>
      </c>
      <c r="D5365">
        <v>4126.3500000000004</v>
      </c>
      <c r="E5365">
        <v>4173.42</v>
      </c>
      <c r="F5365">
        <v>552948853</v>
      </c>
    </row>
    <row r="5366" spans="1:6" x14ac:dyDescent="0.25">
      <c r="A5366" s="1">
        <v>44308</v>
      </c>
      <c r="B5366">
        <v>4170.46</v>
      </c>
      <c r="C5366">
        <v>4179.57</v>
      </c>
      <c r="D5366">
        <v>4123.6899999999996</v>
      </c>
      <c r="E5366">
        <v>4134.9799999999996</v>
      </c>
      <c r="F5366">
        <v>586661634</v>
      </c>
    </row>
    <row r="5367" spans="1:6" x14ac:dyDescent="0.25">
      <c r="A5367" s="1">
        <v>44309</v>
      </c>
      <c r="B5367">
        <v>4138.78</v>
      </c>
      <c r="C5367">
        <v>4194.17</v>
      </c>
      <c r="D5367">
        <v>4138.78</v>
      </c>
      <c r="E5367">
        <v>4180.17</v>
      </c>
      <c r="F5367">
        <v>530028545</v>
      </c>
    </row>
    <row r="5368" spans="1:6" x14ac:dyDescent="0.25">
      <c r="A5368" s="1">
        <v>44312</v>
      </c>
      <c r="B5368">
        <v>4185.03</v>
      </c>
      <c r="C5368">
        <v>4194.1899999999996</v>
      </c>
      <c r="D5368">
        <v>4182.3599999999997</v>
      </c>
      <c r="E5368">
        <v>4187.62</v>
      </c>
      <c r="F5368">
        <v>535480152</v>
      </c>
    </row>
    <row r="5369" spans="1:6" x14ac:dyDescent="0.25">
      <c r="A5369" s="1">
        <v>44313</v>
      </c>
      <c r="B5369">
        <v>4188.25</v>
      </c>
      <c r="C5369">
        <v>4193.3500000000004</v>
      </c>
      <c r="D5369">
        <v>4176.22</v>
      </c>
      <c r="E5369">
        <v>4186.72</v>
      </c>
      <c r="F5369">
        <v>518563989</v>
      </c>
    </row>
    <row r="5370" spans="1:6" x14ac:dyDescent="0.25">
      <c r="A5370" s="1">
        <v>44314</v>
      </c>
      <c r="B5370">
        <v>4185.1400000000003</v>
      </c>
      <c r="C5370">
        <v>4201.53</v>
      </c>
      <c r="D5370">
        <v>4181.78</v>
      </c>
      <c r="E5370">
        <v>4183.18</v>
      </c>
      <c r="F5370">
        <v>555786121</v>
      </c>
    </row>
    <row r="5371" spans="1:6" x14ac:dyDescent="0.25">
      <c r="A5371" s="1">
        <v>44315</v>
      </c>
      <c r="B5371">
        <v>4206.1400000000003</v>
      </c>
      <c r="C5371">
        <v>4218.78</v>
      </c>
      <c r="D5371">
        <v>4176.8100000000004</v>
      </c>
      <c r="E5371">
        <v>4211.47</v>
      </c>
      <c r="F5371">
        <v>603848011</v>
      </c>
    </row>
    <row r="5372" spans="1:6" x14ac:dyDescent="0.25">
      <c r="A5372" s="1">
        <v>44316</v>
      </c>
      <c r="B5372">
        <v>4198.1000000000004</v>
      </c>
      <c r="C5372">
        <v>4198.1000000000004</v>
      </c>
      <c r="D5372">
        <v>4174.8500000000004</v>
      </c>
      <c r="E5372">
        <v>4181.17</v>
      </c>
      <c r="F5372">
        <v>738271693</v>
      </c>
    </row>
    <row r="5373" spans="1:6" x14ac:dyDescent="0.25">
      <c r="A5373" s="1">
        <v>44319</v>
      </c>
      <c r="B5373">
        <v>4191.9799999999996</v>
      </c>
      <c r="C5373">
        <v>4209.3900000000003</v>
      </c>
      <c r="D5373">
        <v>4188.03</v>
      </c>
      <c r="E5373">
        <v>4192.66</v>
      </c>
      <c r="F5373">
        <v>574622074</v>
      </c>
    </row>
    <row r="5374" spans="1:6" x14ac:dyDescent="0.25">
      <c r="A5374" s="1">
        <v>44320</v>
      </c>
      <c r="B5374">
        <v>4179.04</v>
      </c>
      <c r="C5374">
        <v>4179.04</v>
      </c>
      <c r="D5374">
        <v>4128.59</v>
      </c>
      <c r="E5374">
        <v>4164.66</v>
      </c>
      <c r="F5374">
        <v>647398683</v>
      </c>
    </row>
    <row r="5375" spans="1:6" x14ac:dyDescent="0.25">
      <c r="A5375" s="1">
        <v>44321</v>
      </c>
      <c r="B5375">
        <v>4177.0600000000004</v>
      </c>
      <c r="C5375">
        <v>4187.72</v>
      </c>
      <c r="D5375">
        <v>4160.9399999999996</v>
      </c>
      <c r="E5375">
        <v>4167.59</v>
      </c>
      <c r="F5375">
        <v>574161146</v>
      </c>
    </row>
    <row r="5376" spans="1:6" x14ac:dyDescent="0.25">
      <c r="A5376" s="1">
        <v>44322</v>
      </c>
      <c r="B5376">
        <v>4169.1400000000003</v>
      </c>
      <c r="C5376">
        <v>4202.7</v>
      </c>
      <c r="D5376">
        <v>4147.33</v>
      </c>
      <c r="E5376">
        <v>4201.62</v>
      </c>
      <c r="F5376">
        <v>601702899</v>
      </c>
    </row>
    <row r="5377" spans="1:6" x14ac:dyDescent="0.25">
      <c r="A5377" s="1">
        <v>44323</v>
      </c>
      <c r="B5377">
        <v>4210.34</v>
      </c>
      <c r="C5377">
        <v>4238.04</v>
      </c>
      <c r="D5377">
        <v>4201.6400000000003</v>
      </c>
      <c r="E5377">
        <v>4232.6000000000004</v>
      </c>
      <c r="F5377">
        <v>541938360</v>
      </c>
    </row>
    <row r="5378" spans="1:6" x14ac:dyDescent="0.25">
      <c r="A5378" s="1">
        <v>44326</v>
      </c>
      <c r="B5378">
        <v>4228.29</v>
      </c>
      <c r="C5378">
        <v>4236.3900000000003</v>
      </c>
      <c r="D5378">
        <v>4188.13</v>
      </c>
      <c r="E5378">
        <v>4188.43</v>
      </c>
      <c r="F5378">
        <v>627898357</v>
      </c>
    </row>
    <row r="5379" spans="1:6" x14ac:dyDescent="0.25">
      <c r="A5379" s="1">
        <v>44327</v>
      </c>
      <c r="B5379">
        <v>4150.34</v>
      </c>
      <c r="C5379">
        <v>4162.04</v>
      </c>
      <c r="D5379">
        <v>4111.53</v>
      </c>
      <c r="E5379">
        <v>4152.1000000000004</v>
      </c>
      <c r="F5379">
        <v>601429054</v>
      </c>
    </row>
    <row r="5380" spans="1:6" x14ac:dyDescent="0.25">
      <c r="A5380" s="1">
        <v>44328</v>
      </c>
      <c r="B5380">
        <v>4130.55</v>
      </c>
      <c r="C5380">
        <v>4134.7299999999996</v>
      </c>
      <c r="D5380">
        <v>4056.88</v>
      </c>
      <c r="E5380">
        <v>4063.04</v>
      </c>
      <c r="F5380">
        <v>652754704</v>
      </c>
    </row>
    <row r="5381" spans="1:6" x14ac:dyDescent="0.25">
      <c r="A5381" s="1">
        <v>44329</v>
      </c>
      <c r="B5381">
        <v>4074.99</v>
      </c>
      <c r="C5381">
        <v>4131.58</v>
      </c>
      <c r="D5381">
        <v>4074.99</v>
      </c>
      <c r="E5381">
        <v>4112.5</v>
      </c>
      <c r="F5381">
        <v>574425439</v>
      </c>
    </row>
    <row r="5382" spans="1:6" x14ac:dyDescent="0.25">
      <c r="A5382" s="1">
        <v>44330</v>
      </c>
      <c r="B5382">
        <v>4129.58</v>
      </c>
      <c r="C5382">
        <v>4183.13</v>
      </c>
      <c r="D5382">
        <v>4129.58</v>
      </c>
      <c r="E5382">
        <v>4173.8500000000004</v>
      </c>
      <c r="F5382">
        <v>501702759</v>
      </c>
    </row>
    <row r="5383" spans="1:6" x14ac:dyDescent="0.25">
      <c r="A5383" s="1">
        <v>44333</v>
      </c>
      <c r="B5383">
        <v>4169.92</v>
      </c>
      <c r="C5383">
        <v>4171.92</v>
      </c>
      <c r="D5383">
        <v>4142.6899999999996</v>
      </c>
      <c r="E5383">
        <v>4163.29</v>
      </c>
      <c r="F5383">
        <v>571758354</v>
      </c>
    </row>
    <row r="5384" spans="1:6" x14ac:dyDescent="0.25">
      <c r="A5384" s="1">
        <v>44334</v>
      </c>
      <c r="B5384">
        <v>4165.9399999999996</v>
      </c>
      <c r="C5384">
        <v>4169.1499999999996</v>
      </c>
      <c r="D5384">
        <v>4125.99</v>
      </c>
      <c r="E5384">
        <v>4127.83</v>
      </c>
      <c r="F5384">
        <v>582592424</v>
      </c>
    </row>
    <row r="5385" spans="1:6" x14ac:dyDescent="0.25">
      <c r="A5385" s="1">
        <v>44335</v>
      </c>
      <c r="B5385">
        <v>4098.45</v>
      </c>
      <c r="C5385">
        <v>4116.93</v>
      </c>
      <c r="D5385">
        <v>4061.41</v>
      </c>
      <c r="E5385">
        <v>4115.68</v>
      </c>
      <c r="F5385">
        <v>669726651</v>
      </c>
    </row>
    <row r="5386" spans="1:6" x14ac:dyDescent="0.25">
      <c r="A5386" s="1">
        <v>44336</v>
      </c>
      <c r="B5386">
        <v>4121.97</v>
      </c>
      <c r="C5386">
        <v>4172.8</v>
      </c>
      <c r="D5386">
        <v>4121.97</v>
      </c>
      <c r="E5386">
        <v>4159.12</v>
      </c>
      <c r="F5386">
        <v>570286974</v>
      </c>
    </row>
    <row r="5387" spans="1:6" x14ac:dyDescent="0.25">
      <c r="A5387" s="1">
        <v>44337</v>
      </c>
      <c r="B5387">
        <v>4168.6099999999997</v>
      </c>
      <c r="C5387">
        <v>4188.72</v>
      </c>
      <c r="D5387">
        <v>4151.72</v>
      </c>
      <c r="E5387">
        <v>4155.8599999999997</v>
      </c>
      <c r="F5387">
        <v>661555886</v>
      </c>
    </row>
    <row r="5388" spans="1:6" x14ac:dyDescent="0.25">
      <c r="A5388" s="1">
        <v>44340</v>
      </c>
      <c r="B5388">
        <v>4170.16</v>
      </c>
      <c r="C5388">
        <v>4209.5200000000004</v>
      </c>
      <c r="D5388">
        <v>4170.16</v>
      </c>
      <c r="E5388">
        <v>4197.05</v>
      </c>
      <c r="F5388">
        <v>491196272</v>
      </c>
    </row>
    <row r="5389" spans="1:6" x14ac:dyDescent="0.25">
      <c r="A5389" s="1">
        <v>44341</v>
      </c>
      <c r="B5389">
        <v>4205.9399999999996</v>
      </c>
      <c r="C5389">
        <v>4213.42</v>
      </c>
      <c r="D5389">
        <v>4182.5200000000004</v>
      </c>
      <c r="E5389">
        <v>4188.13</v>
      </c>
      <c r="F5389">
        <v>536415469</v>
      </c>
    </row>
    <row r="5390" spans="1:6" x14ac:dyDescent="0.25">
      <c r="A5390" s="1">
        <v>44342</v>
      </c>
      <c r="B5390">
        <v>4191.59</v>
      </c>
      <c r="C5390">
        <v>4202.6099999999997</v>
      </c>
      <c r="D5390">
        <v>4184.1099999999997</v>
      </c>
      <c r="E5390">
        <v>4195.99</v>
      </c>
      <c r="F5390">
        <v>565352447</v>
      </c>
    </row>
    <row r="5391" spans="1:6" x14ac:dyDescent="0.25">
      <c r="A5391" s="1">
        <v>44343</v>
      </c>
      <c r="B5391">
        <v>4201.9399999999996</v>
      </c>
      <c r="C5391">
        <v>4213.38</v>
      </c>
      <c r="D5391">
        <v>4197.78</v>
      </c>
      <c r="E5391">
        <v>4200.88</v>
      </c>
      <c r="F5391">
        <v>1294689893</v>
      </c>
    </row>
    <row r="5392" spans="1:6" x14ac:dyDescent="0.25">
      <c r="A5392" s="1">
        <v>44344</v>
      </c>
      <c r="B5392">
        <v>4210.7700000000004</v>
      </c>
      <c r="C5392">
        <v>4218.3599999999997</v>
      </c>
      <c r="D5392">
        <v>4203.57</v>
      </c>
      <c r="E5392">
        <v>4204.1099999999997</v>
      </c>
      <c r="F5392">
        <v>583005905</v>
      </c>
    </row>
    <row r="5393" spans="1:6" x14ac:dyDescent="0.25">
      <c r="A5393" s="1">
        <v>44348</v>
      </c>
      <c r="B5393">
        <v>4216.5200000000004</v>
      </c>
      <c r="C5393">
        <v>4234.12</v>
      </c>
      <c r="D5393">
        <v>4197.59</v>
      </c>
      <c r="E5393">
        <v>4202.04</v>
      </c>
      <c r="F5393">
        <v>556072392</v>
      </c>
    </row>
    <row r="5394" spans="1:6" x14ac:dyDescent="0.25">
      <c r="A5394" s="1">
        <v>44349</v>
      </c>
      <c r="B5394">
        <v>4206.82</v>
      </c>
      <c r="C5394">
        <v>4217.37</v>
      </c>
      <c r="D5394">
        <v>4198.2700000000004</v>
      </c>
      <c r="E5394">
        <v>4208.12</v>
      </c>
      <c r="F5394">
        <v>552370467</v>
      </c>
    </row>
    <row r="5395" spans="1:6" x14ac:dyDescent="0.25">
      <c r="A5395" s="1">
        <v>44350</v>
      </c>
      <c r="B5395">
        <v>4191.43</v>
      </c>
      <c r="C5395">
        <v>4204.3900000000003</v>
      </c>
      <c r="D5395">
        <v>4167.93</v>
      </c>
      <c r="E5395">
        <v>4192.8500000000004</v>
      </c>
      <c r="F5395">
        <v>560056029</v>
      </c>
    </row>
    <row r="5396" spans="1:6" x14ac:dyDescent="0.25">
      <c r="A5396" s="1">
        <v>44351</v>
      </c>
      <c r="B5396">
        <v>4206.05</v>
      </c>
      <c r="C5396">
        <v>4233.45</v>
      </c>
      <c r="D5396">
        <v>4206.05</v>
      </c>
      <c r="E5396">
        <v>4229.8900000000003</v>
      </c>
      <c r="F5396">
        <v>465931759</v>
      </c>
    </row>
    <row r="5397" spans="1:6" x14ac:dyDescent="0.25">
      <c r="A5397" s="1">
        <v>44354</v>
      </c>
      <c r="B5397">
        <v>4229.34</v>
      </c>
      <c r="C5397">
        <v>4232.34</v>
      </c>
      <c r="D5397">
        <v>4215.66</v>
      </c>
      <c r="E5397">
        <v>4226.5200000000004</v>
      </c>
      <c r="F5397">
        <v>467143647</v>
      </c>
    </row>
    <row r="5398" spans="1:6" x14ac:dyDescent="0.25">
      <c r="A5398" s="1">
        <v>44355</v>
      </c>
      <c r="B5398">
        <v>4233.8100000000004</v>
      </c>
      <c r="C5398">
        <v>4236.74</v>
      </c>
      <c r="D5398">
        <v>4208.41</v>
      </c>
      <c r="E5398">
        <v>4227.26</v>
      </c>
      <c r="F5398">
        <v>582092984</v>
      </c>
    </row>
    <row r="5399" spans="1:6" x14ac:dyDescent="0.25">
      <c r="A5399" s="1">
        <v>44356</v>
      </c>
      <c r="B5399">
        <v>4232.99</v>
      </c>
      <c r="C5399">
        <v>4237.09</v>
      </c>
      <c r="D5399">
        <v>4218.74</v>
      </c>
      <c r="E5399">
        <v>4219.55</v>
      </c>
      <c r="F5399">
        <v>490279644</v>
      </c>
    </row>
    <row r="5400" spans="1:6" x14ac:dyDescent="0.25">
      <c r="A5400" s="1">
        <v>44357</v>
      </c>
      <c r="B5400">
        <v>4228.5600000000004</v>
      </c>
      <c r="C5400">
        <v>4249.74</v>
      </c>
      <c r="D5400">
        <v>4220.34</v>
      </c>
      <c r="E5400">
        <v>4239.18</v>
      </c>
      <c r="F5400">
        <v>514102430</v>
      </c>
    </row>
    <row r="5401" spans="1:6" x14ac:dyDescent="0.25">
      <c r="A5401" s="1">
        <v>44358</v>
      </c>
      <c r="B5401">
        <v>4242.8999999999996</v>
      </c>
      <c r="C5401">
        <v>4248.38</v>
      </c>
      <c r="D5401">
        <v>4232.25</v>
      </c>
      <c r="E5401">
        <v>4247.4399999999996</v>
      </c>
      <c r="F5401">
        <v>466454827</v>
      </c>
    </row>
    <row r="5402" spans="1:6" x14ac:dyDescent="0.25">
      <c r="A5402" s="1">
        <v>44361</v>
      </c>
      <c r="B5402">
        <v>4248.3100000000004</v>
      </c>
      <c r="C5402">
        <v>4255.59</v>
      </c>
      <c r="D5402">
        <v>4234.07</v>
      </c>
      <c r="E5402">
        <v>4255.1499999999996</v>
      </c>
      <c r="F5402">
        <v>502609179</v>
      </c>
    </row>
    <row r="5403" spans="1:6" x14ac:dyDescent="0.25">
      <c r="A5403" s="1">
        <v>44362</v>
      </c>
      <c r="B5403">
        <v>4255.28</v>
      </c>
      <c r="C5403">
        <v>4257.16</v>
      </c>
      <c r="D5403">
        <v>4238.3500000000004</v>
      </c>
      <c r="E5403">
        <v>4246.59</v>
      </c>
      <c r="F5403">
        <v>496016796</v>
      </c>
    </row>
    <row r="5404" spans="1:6" x14ac:dyDescent="0.25">
      <c r="A5404" s="1">
        <v>44363</v>
      </c>
      <c r="B5404">
        <v>4248.87</v>
      </c>
      <c r="C5404">
        <v>4251.8900000000003</v>
      </c>
      <c r="D5404">
        <v>4202.45</v>
      </c>
      <c r="E5404">
        <v>4223.7</v>
      </c>
      <c r="F5404">
        <v>608208040</v>
      </c>
    </row>
    <row r="5405" spans="1:6" x14ac:dyDescent="0.25">
      <c r="A5405" s="1">
        <v>44364</v>
      </c>
      <c r="B5405">
        <v>4220.37</v>
      </c>
      <c r="C5405">
        <v>4232.29</v>
      </c>
      <c r="D5405">
        <v>4196.05</v>
      </c>
      <c r="E5405">
        <v>4221.8599999999997</v>
      </c>
      <c r="F5405">
        <v>692607231</v>
      </c>
    </row>
    <row r="5406" spans="1:6" x14ac:dyDescent="0.25">
      <c r="A5406" s="1">
        <v>44365</v>
      </c>
      <c r="B5406">
        <v>4204.78</v>
      </c>
      <c r="C5406">
        <v>4204.78</v>
      </c>
      <c r="D5406">
        <v>4164.3999999999996</v>
      </c>
      <c r="E5406">
        <v>4166.45</v>
      </c>
      <c r="F5406">
        <v>1602813284</v>
      </c>
    </row>
    <row r="5407" spans="1:6" x14ac:dyDescent="0.25">
      <c r="A5407" s="1">
        <v>44368</v>
      </c>
      <c r="B5407">
        <v>4173.3999999999996</v>
      </c>
      <c r="C5407">
        <v>4226.24</v>
      </c>
      <c r="D5407">
        <v>4173.3999999999996</v>
      </c>
      <c r="E5407">
        <v>4224.79</v>
      </c>
      <c r="F5407">
        <v>585617106</v>
      </c>
    </row>
    <row r="5408" spans="1:6" x14ac:dyDescent="0.25">
      <c r="A5408" s="1">
        <v>44369</v>
      </c>
      <c r="B5408">
        <v>4224.6099999999997</v>
      </c>
      <c r="C5408">
        <v>4255.84</v>
      </c>
      <c r="D5408">
        <v>4217.2700000000004</v>
      </c>
      <c r="E5408">
        <v>4246.4399999999996</v>
      </c>
      <c r="F5408">
        <v>518151273</v>
      </c>
    </row>
    <row r="5409" spans="1:6" x14ac:dyDescent="0.25">
      <c r="A5409" s="1">
        <v>44370</v>
      </c>
      <c r="B5409">
        <v>4249.2700000000004</v>
      </c>
      <c r="C5409">
        <v>4256.6000000000004</v>
      </c>
      <c r="D5409">
        <v>4241.43</v>
      </c>
      <c r="E5409">
        <v>4241.84</v>
      </c>
      <c r="F5409">
        <v>476502799</v>
      </c>
    </row>
    <row r="5410" spans="1:6" x14ac:dyDescent="0.25">
      <c r="A5410" s="1">
        <v>44371</v>
      </c>
      <c r="B5410">
        <v>4256.97</v>
      </c>
      <c r="C5410">
        <v>4271.28</v>
      </c>
      <c r="D5410">
        <v>4256.97</v>
      </c>
      <c r="E5410">
        <v>4266.49</v>
      </c>
      <c r="F5410">
        <v>488899252</v>
      </c>
    </row>
    <row r="5411" spans="1:6" x14ac:dyDescent="0.25">
      <c r="A5411" s="1">
        <v>44372</v>
      </c>
      <c r="B5411">
        <v>4274.45</v>
      </c>
      <c r="C5411">
        <v>4286.12</v>
      </c>
      <c r="D5411">
        <v>4271.16</v>
      </c>
      <c r="E5411">
        <v>4280.7</v>
      </c>
      <c r="F5411">
        <v>1020842135</v>
      </c>
    </row>
    <row r="5412" spans="1:6" x14ac:dyDescent="0.25">
      <c r="A5412" s="1">
        <v>44375</v>
      </c>
      <c r="B5412">
        <v>4284.8999999999996</v>
      </c>
      <c r="C5412">
        <v>4292.1400000000003</v>
      </c>
      <c r="D5412">
        <v>4274.67</v>
      </c>
      <c r="E5412">
        <v>4290.6099999999997</v>
      </c>
      <c r="F5412">
        <v>534470535</v>
      </c>
    </row>
    <row r="5413" spans="1:6" x14ac:dyDescent="0.25">
      <c r="A5413" s="1">
        <v>44376</v>
      </c>
      <c r="B5413">
        <v>4293.21</v>
      </c>
      <c r="C5413">
        <v>4300.5200000000004</v>
      </c>
      <c r="D5413">
        <v>4287.04</v>
      </c>
      <c r="E5413">
        <v>4291.8</v>
      </c>
      <c r="F5413">
        <v>464266876</v>
      </c>
    </row>
    <row r="5414" spans="1:6" x14ac:dyDescent="0.25">
      <c r="A5414" s="1">
        <v>44377</v>
      </c>
      <c r="B5414">
        <v>4290.6499999999996</v>
      </c>
      <c r="C5414">
        <v>4302.43</v>
      </c>
      <c r="D5414">
        <v>4287.96</v>
      </c>
      <c r="E5414">
        <v>4297.5</v>
      </c>
      <c r="F5414">
        <v>586723611</v>
      </c>
    </row>
    <row r="5415" spans="1:6" x14ac:dyDescent="0.25">
      <c r="A5415" s="1">
        <v>44378</v>
      </c>
      <c r="B5415">
        <v>4300.7299999999996</v>
      </c>
      <c r="C5415">
        <v>4320.66</v>
      </c>
      <c r="D5415">
        <v>4300.7299999999996</v>
      </c>
      <c r="E5415">
        <v>4319.9399999999996</v>
      </c>
      <c r="F5415">
        <v>491252688</v>
      </c>
    </row>
    <row r="5416" spans="1:6" x14ac:dyDescent="0.25">
      <c r="A5416" s="1">
        <v>44379</v>
      </c>
      <c r="B5416">
        <v>4326.6000000000004</v>
      </c>
      <c r="C5416">
        <v>4355.43</v>
      </c>
      <c r="D5416">
        <v>4326.6000000000004</v>
      </c>
      <c r="E5416">
        <v>4352.34</v>
      </c>
      <c r="F5416">
        <v>433797296</v>
      </c>
    </row>
    <row r="5417" spans="1:6" x14ac:dyDescent="0.25">
      <c r="A5417" s="1">
        <v>44383</v>
      </c>
      <c r="B5417">
        <v>4356.46</v>
      </c>
      <c r="C5417">
        <v>4356.46</v>
      </c>
      <c r="D5417">
        <v>4314.37</v>
      </c>
      <c r="E5417">
        <v>4343.54</v>
      </c>
      <c r="F5417">
        <v>579836362</v>
      </c>
    </row>
    <row r="5418" spans="1:6" x14ac:dyDescent="0.25">
      <c r="A5418" s="1">
        <v>44384</v>
      </c>
      <c r="B5418">
        <v>4351.01</v>
      </c>
      <c r="C5418">
        <v>4361.88</v>
      </c>
      <c r="D5418">
        <v>4329.79</v>
      </c>
      <c r="E5418">
        <v>4358.13</v>
      </c>
      <c r="F5418">
        <v>518731259</v>
      </c>
    </row>
    <row r="5419" spans="1:6" x14ac:dyDescent="0.25">
      <c r="A5419" s="1">
        <v>44385</v>
      </c>
      <c r="B5419">
        <v>4321.07</v>
      </c>
      <c r="C5419">
        <v>4330.88</v>
      </c>
      <c r="D5419">
        <v>4289.37</v>
      </c>
      <c r="E5419">
        <v>4320.82</v>
      </c>
      <c r="F5419">
        <v>562095212</v>
      </c>
    </row>
    <row r="5420" spans="1:6" x14ac:dyDescent="0.25">
      <c r="A5420" s="1">
        <v>44386</v>
      </c>
      <c r="B5420">
        <v>4329.38</v>
      </c>
      <c r="C5420">
        <v>4371.6000000000004</v>
      </c>
      <c r="D5420">
        <v>4329.38</v>
      </c>
      <c r="E5420">
        <v>4369.55</v>
      </c>
      <c r="F5420">
        <v>517859179</v>
      </c>
    </row>
    <row r="5421" spans="1:6" x14ac:dyDescent="0.25">
      <c r="A5421" s="1">
        <v>44389</v>
      </c>
      <c r="B5421">
        <v>4372.41</v>
      </c>
      <c r="C5421">
        <v>4386.68</v>
      </c>
      <c r="D5421">
        <v>4364.03</v>
      </c>
      <c r="E5421">
        <v>4384.63</v>
      </c>
      <c r="F5421">
        <v>480701619</v>
      </c>
    </row>
    <row r="5422" spans="1:6" x14ac:dyDescent="0.25">
      <c r="A5422" s="1">
        <v>44390</v>
      </c>
      <c r="B5422">
        <v>4381.07</v>
      </c>
      <c r="C5422">
        <v>4392.37</v>
      </c>
      <c r="D5422">
        <v>4366.92</v>
      </c>
      <c r="E5422">
        <v>4369.21</v>
      </c>
      <c r="F5422">
        <v>447201119</v>
      </c>
    </row>
    <row r="5423" spans="1:6" x14ac:dyDescent="0.25">
      <c r="A5423" s="1">
        <v>44391</v>
      </c>
      <c r="B5423">
        <v>4380.1099999999997</v>
      </c>
      <c r="C5423">
        <v>4393.68</v>
      </c>
      <c r="D5423">
        <v>4362.3599999999997</v>
      </c>
      <c r="E5423">
        <v>4374.3</v>
      </c>
      <c r="F5423">
        <v>526771628</v>
      </c>
    </row>
    <row r="5424" spans="1:6" x14ac:dyDescent="0.25">
      <c r="A5424" s="1">
        <v>44392</v>
      </c>
      <c r="B5424">
        <v>4369.0200000000004</v>
      </c>
      <c r="C5424">
        <v>4369.0200000000004</v>
      </c>
      <c r="D5424">
        <v>4340.7</v>
      </c>
      <c r="E5424">
        <v>4360.03</v>
      </c>
      <c r="F5424">
        <v>514704177</v>
      </c>
    </row>
    <row r="5425" spans="1:6" x14ac:dyDescent="0.25">
      <c r="A5425" s="1">
        <v>44393</v>
      </c>
      <c r="B5425">
        <v>4367.43</v>
      </c>
      <c r="C5425">
        <v>4375.09</v>
      </c>
      <c r="D5425">
        <v>4322.53</v>
      </c>
      <c r="E5425">
        <v>4327.16</v>
      </c>
      <c r="F5425">
        <v>587319408</v>
      </c>
    </row>
    <row r="5426" spans="1:6" x14ac:dyDescent="0.25">
      <c r="A5426" s="1">
        <v>44396</v>
      </c>
      <c r="B5426">
        <v>4296.3999999999996</v>
      </c>
      <c r="C5426">
        <v>4296.3999999999996</v>
      </c>
      <c r="D5426">
        <v>4233.13</v>
      </c>
      <c r="E5426">
        <v>4258.49</v>
      </c>
      <c r="F5426">
        <v>724701580</v>
      </c>
    </row>
    <row r="5427" spans="1:6" x14ac:dyDescent="0.25">
      <c r="A5427" s="1">
        <v>44397</v>
      </c>
      <c r="B5427">
        <v>4265.1099999999997</v>
      </c>
      <c r="C5427">
        <v>4336.84</v>
      </c>
      <c r="D5427">
        <v>4262.05</v>
      </c>
      <c r="E5427">
        <v>4323.0600000000004</v>
      </c>
      <c r="F5427">
        <v>692840006</v>
      </c>
    </row>
    <row r="5428" spans="1:6" x14ac:dyDescent="0.25">
      <c r="A5428" s="1">
        <v>44398</v>
      </c>
      <c r="B5428">
        <v>4331.13</v>
      </c>
      <c r="C5428">
        <v>4359.7</v>
      </c>
      <c r="D5428">
        <v>4331.13</v>
      </c>
      <c r="E5428">
        <v>4358.6899999999996</v>
      </c>
      <c r="F5428">
        <v>558817185</v>
      </c>
    </row>
    <row r="5429" spans="1:6" x14ac:dyDescent="0.25">
      <c r="A5429" s="1">
        <v>44399</v>
      </c>
      <c r="B5429">
        <v>4361.2700000000004</v>
      </c>
      <c r="C5429">
        <v>4369.87</v>
      </c>
      <c r="D5429">
        <v>4350.0600000000004</v>
      </c>
      <c r="E5429">
        <v>4367.4799999999996</v>
      </c>
      <c r="F5429">
        <v>457945741</v>
      </c>
    </row>
    <row r="5430" spans="1:6" x14ac:dyDescent="0.25">
      <c r="A5430" s="1">
        <v>44400</v>
      </c>
      <c r="B5430">
        <v>4381.2</v>
      </c>
      <c r="C5430">
        <v>4415.18</v>
      </c>
      <c r="D5430">
        <v>4381.2</v>
      </c>
      <c r="E5430">
        <v>4411.79</v>
      </c>
      <c r="F5430">
        <v>443919175</v>
      </c>
    </row>
    <row r="5431" spans="1:6" x14ac:dyDescent="0.25">
      <c r="A5431" s="1">
        <v>44403</v>
      </c>
      <c r="B5431">
        <v>4409.58</v>
      </c>
      <c r="C5431">
        <v>4422.7299999999996</v>
      </c>
      <c r="D5431">
        <v>4405.45</v>
      </c>
      <c r="E5431">
        <v>4422.3</v>
      </c>
      <c r="F5431">
        <v>497708180</v>
      </c>
    </row>
    <row r="5432" spans="1:6" x14ac:dyDescent="0.25">
      <c r="A5432" s="1">
        <v>44404</v>
      </c>
      <c r="B5432">
        <v>4416.38</v>
      </c>
      <c r="C5432">
        <v>4416.38</v>
      </c>
      <c r="D5432">
        <v>4372.51</v>
      </c>
      <c r="E5432">
        <v>4401.46</v>
      </c>
      <c r="F5432">
        <v>531510830</v>
      </c>
    </row>
    <row r="5433" spans="1:6" x14ac:dyDescent="0.25">
      <c r="A5433" s="1">
        <v>44405</v>
      </c>
      <c r="B5433">
        <v>4402.95</v>
      </c>
      <c r="C5433">
        <v>4415.47</v>
      </c>
      <c r="D5433">
        <v>4387.01</v>
      </c>
      <c r="E5433">
        <v>4400.6400000000003</v>
      </c>
      <c r="F5433">
        <v>533657992</v>
      </c>
    </row>
    <row r="5434" spans="1:6" x14ac:dyDescent="0.25">
      <c r="A5434" s="1">
        <v>44406</v>
      </c>
      <c r="B5434">
        <v>4403.59</v>
      </c>
      <c r="C5434">
        <v>4429.97</v>
      </c>
      <c r="D5434">
        <v>4403.59</v>
      </c>
      <c r="E5434">
        <v>4419.1499999999996</v>
      </c>
      <c r="F5434">
        <v>491758905</v>
      </c>
    </row>
    <row r="5435" spans="1:6" x14ac:dyDescent="0.25">
      <c r="A5435" s="1">
        <v>44407</v>
      </c>
      <c r="B5435">
        <v>4395.12</v>
      </c>
      <c r="C5435">
        <v>4412.25</v>
      </c>
      <c r="D5435">
        <v>4389.6499999999996</v>
      </c>
      <c r="E5435">
        <v>4395.26</v>
      </c>
      <c r="F5435">
        <v>704783647</v>
      </c>
    </row>
    <row r="5436" spans="1:6" x14ac:dyDescent="0.25">
      <c r="A5436" s="1">
        <v>44410</v>
      </c>
      <c r="B5436">
        <v>4406.8599999999997</v>
      </c>
      <c r="C5436">
        <v>4422.18</v>
      </c>
      <c r="D5436">
        <v>4384.8100000000004</v>
      </c>
      <c r="E5436">
        <v>4387.16</v>
      </c>
      <c r="F5436">
        <v>505090822</v>
      </c>
    </row>
    <row r="5437" spans="1:6" x14ac:dyDescent="0.25">
      <c r="A5437" s="1">
        <v>44411</v>
      </c>
      <c r="B5437">
        <v>4392.74</v>
      </c>
      <c r="C5437">
        <v>4423.79</v>
      </c>
      <c r="D5437">
        <v>4373</v>
      </c>
      <c r="E5437">
        <v>4423.1499999999996</v>
      </c>
      <c r="F5437">
        <v>557683088</v>
      </c>
    </row>
    <row r="5438" spans="1:6" x14ac:dyDescent="0.25">
      <c r="A5438" s="1">
        <v>44412</v>
      </c>
      <c r="B5438">
        <v>4415.95</v>
      </c>
      <c r="C5438">
        <v>4416.17</v>
      </c>
      <c r="D5438">
        <v>4400.2299999999996</v>
      </c>
      <c r="E5438">
        <v>4402.66</v>
      </c>
      <c r="F5438">
        <v>577170883</v>
      </c>
    </row>
    <row r="5439" spans="1:6" x14ac:dyDescent="0.25">
      <c r="A5439" s="1">
        <v>44413</v>
      </c>
      <c r="B5439">
        <v>4408.8599999999997</v>
      </c>
      <c r="C5439">
        <v>4429.76</v>
      </c>
      <c r="D5439">
        <v>4408.8599999999997</v>
      </c>
      <c r="E5439">
        <v>4429.1000000000004</v>
      </c>
      <c r="F5439">
        <v>488983014</v>
      </c>
    </row>
    <row r="5440" spans="1:6" x14ac:dyDescent="0.25">
      <c r="A5440" s="1">
        <v>44414</v>
      </c>
      <c r="B5440">
        <v>4429.07</v>
      </c>
      <c r="C5440">
        <v>4440.82</v>
      </c>
      <c r="D5440">
        <v>4429.07</v>
      </c>
      <c r="E5440">
        <v>4436.5200000000004</v>
      </c>
      <c r="F5440">
        <v>475578819</v>
      </c>
    </row>
    <row r="5441" spans="1:6" x14ac:dyDescent="0.25">
      <c r="A5441" s="1">
        <v>44417</v>
      </c>
      <c r="B5441">
        <v>4437.7700000000004</v>
      </c>
      <c r="C5441">
        <v>4439.3900000000003</v>
      </c>
      <c r="D5441">
        <v>4424.74</v>
      </c>
      <c r="E5441">
        <v>4432.3500000000004</v>
      </c>
      <c r="F5441">
        <v>445844768</v>
      </c>
    </row>
    <row r="5442" spans="1:6" x14ac:dyDescent="0.25">
      <c r="A5442" s="1">
        <v>44418</v>
      </c>
      <c r="B5442">
        <v>4435.79</v>
      </c>
      <c r="C5442">
        <v>4445.21</v>
      </c>
      <c r="D5442">
        <v>4430.03</v>
      </c>
      <c r="E5442">
        <v>4436.75</v>
      </c>
      <c r="F5442">
        <v>463044810</v>
      </c>
    </row>
    <row r="5443" spans="1:6" x14ac:dyDescent="0.25">
      <c r="A5443" s="1">
        <v>44419</v>
      </c>
      <c r="B5443">
        <v>4442.18</v>
      </c>
      <c r="C5443">
        <v>4449.4399999999996</v>
      </c>
      <c r="D5443">
        <v>4436.42</v>
      </c>
      <c r="E5443">
        <v>4447.7</v>
      </c>
      <c r="F5443">
        <v>474514076</v>
      </c>
    </row>
    <row r="5444" spans="1:6" x14ac:dyDescent="0.25">
      <c r="A5444" s="1">
        <v>44420</v>
      </c>
      <c r="B5444">
        <v>4446.08</v>
      </c>
      <c r="C5444">
        <v>4461.7700000000004</v>
      </c>
      <c r="D5444">
        <v>4435.96</v>
      </c>
      <c r="E5444">
        <v>4460.83</v>
      </c>
      <c r="F5444">
        <v>424463082</v>
      </c>
    </row>
    <row r="5445" spans="1:6" x14ac:dyDescent="0.25">
      <c r="A5445" s="1">
        <v>44421</v>
      </c>
      <c r="B5445">
        <v>4464.84</v>
      </c>
      <c r="C5445">
        <v>4468.37</v>
      </c>
      <c r="D5445">
        <v>4460.82</v>
      </c>
      <c r="E5445">
        <v>4468</v>
      </c>
      <c r="F5445">
        <v>375816906</v>
      </c>
    </row>
    <row r="5446" spans="1:6" x14ac:dyDescent="0.25">
      <c r="A5446" s="1">
        <v>44424</v>
      </c>
      <c r="B5446">
        <v>4461.6499999999996</v>
      </c>
      <c r="C5446">
        <v>4480.26</v>
      </c>
      <c r="D5446">
        <v>4437.66</v>
      </c>
      <c r="E5446">
        <v>4479.71</v>
      </c>
      <c r="F5446">
        <v>462926327</v>
      </c>
    </row>
    <row r="5447" spans="1:6" x14ac:dyDescent="0.25">
      <c r="A5447" s="1">
        <v>44425</v>
      </c>
      <c r="B5447">
        <v>4462.12</v>
      </c>
      <c r="C5447">
        <v>4462.12</v>
      </c>
      <c r="D5447">
        <v>4417.83</v>
      </c>
      <c r="E5447">
        <v>4448.08</v>
      </c>
      <c r="F5447">
        <v>471396876</v>
      </c>
    </row>
    <row r="5448" spans="1:6" x14ac:dyDescent="0.25">
      <c r="A5448" s="1">
        <v>44426</v>
      </c>
      <c r="B5448">
        <v>4440.9399999999996</v>
      </c>
      <c r="C5448">
        <v>4454.32</v>
      </c>
      <c r="D5448">
        <v>4397.59</v>
      </c>
      <c r="E5448">
        <v>4400.2700000000004</v>
      </c>
      <c r="F5448">
        <v>481865285</v>
      </c>
    </row>
    <row r="5449" spans="1:6" x14ac:dyDescent="0.25">
      <c r="A5449" s="1">
        <v>44427</v>
      </c>
      <c r="B5449">
        <v>4382.4399999999996</v>
      </c>
      <c r="C5449">
        <v>4418.6099999999997</v>
      </c>
      <c r="D5449">
        <v>4367.7299999999996</v>
      </c>
      <c r="E5449">
        <v>4405.8</v>
      </c>
      <c r="F5449">
        <v>542963221</v>
      </c>
    </row>
    <row r="5450" spans="1:6" x14ac:dyDescent="0.25">
      <c r="A5450" s="1">
        <v>44428</v>
      </c>
      <c r="B5450">
        <v>4410.5600000000004</v>
      </c>
      <c r="C5450">
        <v>4444.3500000000004</v>
      </c>
      <c r="D5450">
        <v>4406.8</v>
      </c>
      <c r="E5450">
        <v>4441.67</v>
      </c>
      <c r="F5450">
        <v>525313553</v>
      </c>
    </row>
    <row r="5451" spans="1:6" x14ac:dyDescent="0.25">
      <c r="A5451" s="1">
        <v>44431</v>
      </c>
      <c r="B5451">
        <v>4450.29</v>
      </c>
      <c r="C5451">
        <v>4489.88</v>
      </c>
      <c r="D5451">
        <v>4450.29</v>
      </c>
      <c r="E5451">
        <v>4479.53</v>
      </c>
      <c r="F5451">
        <v>475010295</v>
      </c>
    </row>
    <row r="5452" spans="1:6" x14ac:dyDescent="0.25">
      <c r="A5452" s="1">
        <v>44432</v>
      </c>
      <c r="B5452">
        <v>4484.3999999999996</v>
      </c>
      <c r="C5452">
        <v>4492.8100000000004</v>
      </c>
      <c r="D5452">
        <v>4482.28</v>
      </c>
      <c r="E5452">
        <v>4486.2299999999996</v>
      </c>
      <c r="F5452">
        <v>431883781</v>
      </c>
    </row>
    <row r="5453" spans="1:6" x14ac:dyDescent="0.25">
      <c r="A5453" s="1">
        <v>44433</v>
      </c>
      <c r="B5453">
        <v>4490.45</v>
      </c>
      <c r="C5453">
        <v>4501.71</v>
      </c>
      <c r="D5453">
        <v>4485.66</v>
      </c>
      <c r="E5453">
        <v>4496.1899999999996</v>
      </c>
      <c r="F5453">
        <v>491850140</v>
      </c>
    </row>
    <row r="5454" spans="1:6" x14ac:dyDescent="0.25">
      <c r="A5454" s="1">
        <v>44434</v>
      </c>
      <c r="B5454">
        <v>4493.75</v>
      </c>
      <c r="C5454">
        <v>4495.8999999999996</v>
      </c>
      <c r="D5454">
        <v>4468.99</v>
      </c>
      <c r="E5454">
        <v>4470</v>
      </c>
      <c r="F5454">
        <v>417989422</v>
      </c>
    </row>
    <row r="5455" spans="1:6" x14ac:dyDescent="0.25">
      <c r="A5455" s="1">
        <v>44435</v>
      </c>
      <c r="B5455">
        <v>4474.1000000000004</v>
      </c>
      <c r="C5455">
        <v>4513.33</v>
      </c>
      <c r="D5455">
        <v>4474.1000000000004</v>
      </c>
      <c r="E5455">
        <v>4509.37</v>
      </c>
      <c r="F5455">
        <v>432333069</v>
      </c>
    </row>
    <row r="5456" spans="1:6" x14ac:dyDescent="0.25">
      <c r="A5456" s="1">
        <v>44438</v>
      </c>
      <c r="B5456">
        <v>4513.76</v>
      </c>
      <c r="C5456">
        <v>4537.3599999999997</v>
      </c>
      <c r="D5456">
        <v>4513.76</v>
      </c>
      <c r="E5456">
        <v>4528.79</v>
      </c>
      <c r="F5456">
        <v>416021103</v>
      </c>
    </row>
    <row r="5457" spans="1:6" x14ac:dyDescent="0.25">
      <c r="A5457" s="1">
        <v>44439</v>
      </c>
      <c r="B5457">
        <v>4529.75</v>
      </c>
      <c r="C5457">
        <v>4531.3900000000003</v>
      </c>
      <c r="D5457">
        <v>4515.8</v>
      </c>
      <c r="E5457">
        <v>4522.68</v>
      </c>
      <c r="F5457">
        <v>715483274</v>
      </c>
    </row>
    <row r="5458" spans="1:6" x14ac:dyDescent="0.25">
      <c r="A5458" s="1">
        <v>44440</v>
      </c>
      <c r="B5458">
        <v>4528.8</v>
      </c>
      <c r="C5458">
        <v>4537.1099999999997</v>
      </c>
      <c r="D5458">
        <v>4522.0200000000004</v>
      </c>
      <c r="E5458">
        <v>4524.09</v>
      </c>
      <c r="F5458">
        <v>479401081</v>
      </c>
    </row>
    <row r="5459" spans="1:6" x14ac:dyDescent="0.25">
      <c r="A5459" s="1">
        <v>44441</v>
      </c>
      <c r="B5459">
        <v>4534.4799999999996</v>
      </c>
      <c r="C5459">
        <v>4545.8500000000004</v>
      </c>
      <c r="D5459">
        <v>4524.66</v>
      </c>
      <c r="E5459">
        <v>4536.95</v>
      </c>
      <c r="F5459">
        <v>463547522</v>
      </c>
    </row>
    <row r="5460" spans="1:6" x14ac:dyDescent="0.25">
      <c r="A5460" s="1">
        <v>44442</v>
      </c>
      <c r="B5460">
        <v>4532.42</v>
      </c>
      <c r="C5460">
        <v>4541.45</v>
      </c>
      <c r="D5460">
        <v>4521.3</v>
      </c>
      <c r="E5460">
        <v>4535.43</v>
      </c>
      <c r="F5460">
        <v>414286332</v>
      </c>
    </row>
    <row r="5461" spans="1:6" x14ac:dyDescent="0.25">
      <c r="A5461" s="1">
        <v>44446</v>
      </c>
      <c r="B5461">
        <v>4535.38</v>
      </c>
      <c r="C5461">
        <v>4535.38</v>
      </c>
      <c r="D5461">
        <v>4513</v>
      </c>
      <c r="E5461">
        <v>4520.03</v>
      </c>
      <c r="F5461">
        <v>484895707</v>
      </c>
    </row>
    <row r="5462" spans="1:6" x14ac:dyDescent="0.25">
      <c r="A5462" s="1">
        <v>44447</v>
      </c>
      <c r="B5462">
        <v>4518.09</v>
      </c>
      <c r="C5462">
        <v>4521.79</v>
      </c>
      <c r="D5462">
        <v>4493.95</v>
      </c>
      <c r="E5462">
        <v>4514.07</v>
      </c>
      <c r="F5462">
        <v>467052491</v>
      </c>
    </row>
    <row r="5463" spans="1:6" x14ac:dyDescent="0.25">
      <c r="A5463" s="1">
        <v>44448</v>
      </c>
      <c r="B5463">
        <v>4513.0200000000004</v>
      </c>
      <c r="C5463">
        <v>4529.8999999999996</v>
      </c>
      <c r="D5463">
        <v>4492.07</v>
      </c>
      <c r="E5463">
        <v>4493.28</v>
      </c>
      <c r="F5463">
        <v>463557761</v>
      </c>
    </row>
    <row r="5464" spans="1:6" x14ac:dyDescent="0.25">
      <c r="A5464" s="1">
        <v>44449</v>
      </c>
      <c r="B5464">
        <v>4506.92</v>
      </c>
      <c r="C5464">
        <v>4520.47</v>
      </c>
      <c r="D5464">
        <v>4457.66</v>
      </c>
      <c r="E5464">
        <v>4458.58</v>
      </c>
      <c r="F5464">
        <v>490385730</v>
      </c>
    </row>
    <row r="5465" spans="1:6" x14ac:dyDescent="0.25">
      <c r="A5465" s="1">
        <v>44452</v>
      </c>
      <c r="B5465">
        <v>4474.8100000000004</v>
      </c>
      <c r="C5465">
        <v>4492.99</v>
      </c>
      <c r="D5465">
        <v>4445.7</v>
      </c>
      <c r="E5465">
        <v>4468.7299999999996</v>
      </c>
      <c r="F5465">
        <v>545226229</v>
      </c>
    </row>
    <row r="5466" spans="1:6" x14ac:dyDescent="0.25">
      <c r="A5466" s="1">
        <v>44453</v>
      </c>
      <c r="B5466">
        <v>4479.33</v>
      </c>
      <c r="C5466">
        <v>4485.68</v>
      </c>
      <c r="D5466">
        <v>4435.46</v>
      </c>
      <c r="E5466">
        <v>4443.05</v>
      </c>
      <c r="F5466">
        <v>530129919</v>
      </c>
    </row>
    <row r="5467" spans="1:6" x14ac:dyDescent="0.25">
      <c r="A5467" s="1">
        <v>44454</v>
      </c>
      <c r="B5467">
        <v>4447.49</v>
      </c>
      <c r="C5467">
        <v>4486.87</v>
      </c>
      <c r="D5467">
        <v>4438.37</v>
      </c>
      <c r="E5467">
        <v>4480.7</v>
      </c>
      <c r="F5467">
        <v>609921417</v>
      </c>
    </row>
    <row r="5468" spans="1:6" x14ac:dyDescent="0.25">
      <c r="A5468" s="1">
        <v>44455</v>
      </c>
      <c r="B5468">
        <v>4477.09</v>
      </c>
      <c r="C5468">
        <v>4485.87</v>
      </c>
      <c r="D5468">
        <v>4443.8</v>
      </c>
      <c r="E5468">
        <v>4473.75</v>
      </c>
      <c r="F5468">
        <v>531399515</v>
      </c>
    </row>
    <row r="5469" spans="1:6" x14ac:dyDescent="0.25">
      <c r="A5469" s="1">
        <v>44456</v>
      </c>
      <c r="B5469">
        <v>4469.74</v>
      </c>
      <c r="C5469">
        <v>4471.5200000000004</v>
      </c>
      <c r="D5469">
        <v>4427.76</v>
      </c>
      <c r="E5469">
        <v>4432.99</v>
      </c>
      <c r="F5469">
        <v>1807659453</v>
      </c>
    </row>
    <row r="5470" spans="1:6" x14ac:dyDescent="0.25">
      <c r="A5470" s="1">
        <v>44459</v>
      </c>
      <c r="B5470">
        <v>4402.95</v>
      </c>
      <c r="C5470">
        <v>4402.95</v>
      </c>
      <c r="D5470">
        <v>4305.91</v>
      </c>
      <c r="E5470">
        <v>4357.7299999999996</v>
      </c>
      <c r="F5470">
        <v>714928170</v>
      </c>
    </row>
    <row r="5471" spans="1:6" x14ac:dyDescent="0.25">
      <c r="A5471" s="1">
        <v>44460</v>
      </c>
      <c r="B5471">
        <v>4374.45</v>
      </c>
      <c r="C5471">
        <v>4394.87</v>
      </c>
      <c r="D5471">
        <v>4347.96</v>
      </c>
      <c r="E5471">
        <v>4354.1899999999996</v>
      </c>
      <c r="F5471">
        <v>524522424</v>
      </c>
    </row>
    <row r="5472" spans="1:6" x14ac:dyDescent="0.25">
      <c r="A5472" s="1">
        <v>44461</v>
      </c>
      <c r="B5472">
        <v>4367.43</v>
      </c>
      <c r="C5472">
        <v>4416.75</v>
      </c>
      <c r="D5472">
        <v>4367.43</v>
      </c>
      <c r="E5472">
        <v>4395.6400000000003</v>
      </c>
      <c r="F5472">
        <v>546603328</v>
      </c>
    </row>
    <row r="5473" spans="1:6" x14ac:dyDescent="0.25">
      <c r="A5473" s="1">
        <v>44462</v>
      </c>
      <c r="B5473">
        <v>4406.75</v>
      </c>
      <c r="C5473">
        <v>4465.3999999999996</v>
      </c>
      <c r="D5473">
        <v>4406.75</v>
      </c>
      <c r="E5473">
        <v>4448.9799999999996</v>
      </c>
      <c r="F5473">
        <v>492031305</v>
      </c>
    </row>
    <row r="5474" spans="1:6" x14ac:dyDescent="0.25">
      <c r="A5474" s="1">
        <v>44463</v>
      </c>
      <c r="B5474">
        <v>4438.04</v>
      </c>
      <c r="C5474">
        <v>4463.12</v>
      </c>
      <c r="D5474">
        <v>4430.2700000000004</v>
      </c>
      <c r="E5474">
        <v>4455.4799999999996</v>
      </c>
      <c r="F5474">
        <v>447148826</v>
      </c>
    </row>
    <row r="5475" spans="1:6" x14ac:dyDescent="0.25">
      <c r="A5475" s="1">
        <v>44466</v>
      </c>
      <c r="B5475">
        <v>4442.12</v>
      </c>
      <c r="C5475">
        <v>4457.3</v>
      </c>
      <c r="D5475">
        <v>4436.1899999999996</v>
      </c>
      <c r="E5475">
        <v>4443.1099999999997</v>
      </c>
      <c r="F5475">
        <v>533785390</v>
      </c>
    </row>
    <row r="5476" spans="1:6" x14ac:dyDescent="0.25">
      <c r="A5476" s="1">
        <v>44467</v>
      </c>
      <c r="B5476">
        <v>4419.54</v>
      </c>
      <c r="C5476">
        <v>4419.54</v>
      </c>
      <c r="D5476">
        <v>4346.33</v>
      </c>
      <c r="E5476">
        <v>4352.63</v>
      </c>
      <c r="F5476">
        <v>660042766</v>
      </c>
    </row>
    <row r="5477" spans="1:6" x14ac:dyDescent="0.25">
      <c r="A5477" s="1">
        <v>44468</v>
      </c>
      <c r="B5477">
        <v>4362.41</v>
      </c>
      <c r="C5477">
        <v>4385.57</v>
      </c>
      <c r="D5477">
        <v>4355.08</v>
      </c>
      <c r="E5477">
        <v>4359.46</v>
      </c>
      <c r="F5477">
        <v>510256048</v>
      </c>
    </row>
    <row r="5478" spans="1:6" x14ac:dyDescent="0.25">
      <c r="A5478" s="1">
        <v>44469</v>
      </c>
      <c r="B5478">
        <v>4370.67</v>
      </c>
      <c r="C5478">
        <v>4382.55</v>
      </c>
      <c r="D5478">
        <v>4306.24</v>
      </c>
      <c r="E5478">
        <v>4307.54</v>
      </c>
      <c r="F5478">
        <v>708255694</v>
      </c>
    </row>
    <row r="5479" spans="1:6" x14ac:dyDescent="0.25">
      <c r="A5479" s="1">
        <v>44470</v>
      </c>
      <c r="B5479">
        <v>4317.16</v>
      </c>
      <c r="C5479">
        <v>4375.1899999999996</v>
      </c>
      <c r="D5479">
        <v>4288.5200000000004</v>
      </c>
      <c r="E5479">
        <v>4357.04</v>
      </c>
      <c r="F5479">
        <v>599123734</v>
      </c>
    </row>
    <row r="5480" spans="1:6" x14ac:dyDescent="0.25">
      <c r="A5480" s="1">
        <v>44473</v>
      </c>
      <c r="B5480">
        <v>4348.84</v>
      </c>
      <c r="C5480">
        <v>4355.51</v>
      </c>
      <c r="D5480">
        <v>4278.9399999999996</v>
      </c>
      <c r="E5480">
        <v>4300.46</v>
      </c>
      <c r="F5480">
        <v>694916561</v>
      </c>
    </row>
    <row r="5481" spans="1:6" x14ac:dyDescent="0.25">
      <c r="A5481" s="1">
        <v>44474</v>
      </c>
      <c r="B5481">
        <v>4309.87</v>
      </c>
      <c r="C5481">
        <v>4369.2299999999996</v>
      </c>
      <c r="D5481">
        <v>4309.87</v>
      </c>
      <c r="E5481">
        <v>4345.72</v>
      </c>
      <c r="F5481">
        <v>544456116</v>
      </c>
    </row>
    <row r="5482" spans="1:6" x14ac:dyDescent="0.25">
      <c r="A5482" s="1">
        <v>44475</v>
      </c>
      <c r="B5482">
        <v>4319.57</v>
      </c>
      <c r="C5482">
        <v>4365.57</v>
      </c>
      <c r="D5482">
        <v>4290.49</v>
      </c>
      <c r="E5482">
        <v>4363.55</v>
      </c>
      <c r="F5482">
        <v>560551489</v>
      </c>
    </row>
    <row r="5483" spans="1:6" x14ac:dyDescent="0.25">
      <c r="A5483" s="1">
        <v>44476</v>
      </c>
      <c r="B5483">
        <v>4383.7299999999996</v>
      </c>
      <c r="C5483">
        <v>4429.97</v>
      </c>
      <c r="D5483">
        <v>4383.7299999999996</v>
      </c>
      <c r="E5483">
        <v>4399.76</v>
      </c>
      <c r="F5483">
        <v>513804708</v>
      </c>
    </row>
    <row r="5484" spans="1:6" x14ac:dyDescent="0.25">
      <c r="A5484" s="1">
        <v>44477</v>
      </c>
      <c r="B5484">
        <v>4406.51</v>
      </c>
      <c r="C5484">
        <v>4412.0200000000004</v>
      </c>
      <c r="D5484">
        <v>4386.22</v>
      </c>
      <c r="E5484">
        <v>4391.34</v>
      </c>
      <c r="F5484">
        <v>442878221</v>
      </c>
    </row>
    <row r="5485" spans="1:6" x14ac:dyDescent="0.25">
      <c r="A5485" s="1">
        <v>44480</v>
      </c>
      <c r="B5485">
        <v>4385.4399999999996</v>
      </c>
      <c r="C5485">
        <v>4415.88</v>
      </c>
      <c r="D5485">
        <v>4360.59</v>
      </c>
      <c r="E5485">
        <v>4361.1899999999996</v>
      </c>
      <c r="F5485">
        <v>434331952</v>
      </c>
    </row>
    <row r="5486" spans="1:6" x14ac:dyDescent="0.25">
      <c r="A5486" s="1">
        <v>44481</v>
      </c>
      <c r="B5486">
        <v>4368.3100000000004</v>
      </c>
      <c r="C5486">
        <v>4374.8900000000003</v>
      </c>
      <c r="D5486">
        <v>4342.09</v>
      </c>
      <c r="E5486">
        <v>4350.6499999999996</v>
      </c>
      <c r="F5486">
        <v>529787814</v>
      </c>
    </row>
    <row r="5487" spans="1:6" x14ac:dyDescent="0.25">
      <c r="A5487" s="1">
        <v>44482</v>
      </c>
      <c r="B5487">
        <v>4358.01</v>
      </c>
      <c r="C5487">
        <v>4372.87</v>
      </c>
      <c r="D5487">
        <v>4329.92</v>
      </c>
      <c r="E5487">
        <v>4363.8</v>
      </c>
      <c r="F5487">
        <v>520806009</v>
      </c>
    </row>
    <row r="5488" spans="1:6" x14ac:dyDescent="0.25">
      <c r="A5488" s="1">
        <v>44483</v>
      </c>
      <c r="B5488">
        <v>4386.75</v>
      </c>
      <c r="C5488">
        <v>4439.7299999999996</v>
      </c>
      <c r="D5488">
        <v>4386.75</v>
      </c>
      <c r="E5488">
        <v>4438.26</v>
      </c>
      <c r="F5488">
        <v>523662587</v>
      </c>
    </row>
    <row r="5489" spans="1:6" x14ac:dyDescent="0.25">
      <c r="A5489" s="1">
        <v>44484</v>
      </c>
      <c r="B5489">
        <v>4447.6899999999996</v>
      </c>
      <c r="C5489">
        <v>4475.82</v>
      </c>
      <c r="D5489">
        <v>4447.6899999999996</v>
      </c>
      <c r="E5489">
        <v>4471.37</v>
      </c>
      <c r="F5489">
        <v>660923201</v>
      </c>
    </row>
    <row r="5490" spans="1:6" x14ac:dyDescent="0.25">
      <c r="A5490" s="1">
        <v>44487</v>
      </c>
      <c r="B5490">
        <v>4463.72</v>
      </c>
      <c r="C5490">
        <v>4488.75</v>
      </c>
      <c r="D5490">
        <v>4447.47</v>
      </c>
      <c r="E5490">
        <v>4486.46</v>
      </c>
      <c r="F5490">
        <v>510061348</v>
      </c>
    </row>
    <row r="5491" spans="1:6" x14ac:dyDescent="0.25">
      <c r="A5491" s="1">
        <v>44488</v>
      </c>
      <c r="B5491">
        <v>4497.34</v>
      </c>
      <c r="C5491">
        <v>4520.3999999999996</v>
      </c>
      <c r="D5491">
        <v>4496.41</v>
      </c>
      <c r="E5491">
        <v>4519.63</v>
      </c>
      <c r="F5491">
        <v>424917824</v>
      </c>
    </row>
    <row r="5492" spans="1:6" x14ac:dyDescent="0.25">
      <c r="A5492" s="1">
        <v>44489</v>
      </c>
      <c r="B5492">
        <v>4524.42</v>
      </c>
      <c r="C5492">
        <v>4540.87</v>
      </c>
      <c r="D5492">
        <v>4524.3999999999996</v>
      </c>
      <c r="E5492">
        <v>4536.1899999999996</v>
      </c>
      <c r="F5492">
        <v>463182018</v>
      </c>
    </row>
    <row r="5493" spans="1:6" x14ac:dyDescent="0.25">
      <c r="A5493" s="1">
        <v>44490</v>
      </c>
      <c r="B5493">
        <v>4532.24</v>
      </c>
      <c r="C5493">
        <v>4551.4399999999996</v>
      </c>
      <c r="D5493">
        <v>4526.8900000000003</v>
      </c>
      <c r="E5493">
        <v>4549.78</v>
      </c>
      <c r="F5493">
        <v>480161207</v>
      </c>
    </row>
    <row r="5494" spans="1:6" x14ac:dyDescent="0.25">
      <c r="A5494" s="1">
        <v>44491</v>
      </c>
      <c r="B5494">
        <v>4546.12</v>
      </c>
      <c r="C5494">
        <v>4559.67</v>
      </c>
      <c r="D5494">
        <v>4524</v>
      </c>
      <c r="E5494">
        <v>4544.8999999999996</v>
      </c>
      <c r="F5494">
        <v>466677459</v>
      </c>
    </row>
    <row r="5495" spans="1:6" x14ac:dyDescent="0.25">
      <c r="A5495" s="1">
        <v>44494</v>
      </c>
      <c r="B5495">
        <v>4553.6899999999996</v>
      </c>
      <c r="C5495">
        <v>4572.62</v>
      </c>
      <c r="D5495">
        <v>4537.3599999999997</v>
      </c>
      <c r="E5495">
        <v>4566.4799999999996</v>
      </c>
      <c r="F5495">
        <v>502385574</v>
      </c>
    </row>
    <row r="5496" spans="1:6" x14ac:dyDescent="0.25">
      <c r="A5496" s="1">
        <v>44495</v>
      </c>
      <c r="B5496">
        <v>4578.6899999999996</v>
      </c>
      <c r="C5496">
        <v>4598.53</v>
      </c>
      <c r="D5496">
        <v>4569.17</v>
      </c>
      <c r="E5496">
        <v>4574.79</v>
      </c>
      <c r="F5496">
        <v>509930521</v>
      </c>
    </row>
    <row r="5497" spans="1:6" x14ac:dyDescent="0.25">
      <c r="A5497" s="1">
        <v>44496</v>
      </c>
      <c r="B5497">
        <v>4580.22</v>
      </c>
      <c r="C5497">
        <v>4584.57</v>
      </c>
      <c r="D5497">
        <v>4551.66</v>
      </c>
      <c r="E5497">
        <v>4551.68</v>
      </c>
      <c r="F5497">
        <v>561003622</v>
      </c>
    </row>
    <row r="5498" spans="1:6" x14ac:dyDescent="0.25">
      <c r="A5498" s="1">
        <v>44497</v>
      </c>
      <c r="B5498">
        <v>4562.84</v>
      </c>
      <c r="C5498">
        <v>4597.55</v>
      </c>
      <c r="D5498">
        <v>4562.84</v>
      </c>
      <c r="E5498">
        <v>4596.42</v>
      </c>
      <c r="F5498">
        <v>535840853</v>
      </c>
    </row>
    <row r="5499" spans="1:6" x14ac:dyDescent="0.25">
      <c r="A5499" s="1">
        <v>44498</v>
      </c>
      <c r="B5499">
        <v>4572.87</v>
      </c>
      <c r="C5499">
        <v>4608.08</v>
      </c>
      <c r="D5499">
        <v>4567.59</v>
      </c>
      <c r="E5499">
        <v>4605.38</v>
      </c>
      <c r="F5499">
        <v>703313423</v>
      </c>
    </row>
    <row r="5500" spans="1:6" x14ac:dyDescent="0.25">
      <c r="A5500" s="1">
        <v>44501</v>
      </c>
      <c r="B5500">
        <v>4610.62</v>
      </c>
      <c r="C5500">
        <v>4620.34</v>
      </c>
      <c r="D5500">
        <v>4595.0600000000004</v>
      </c>
      <c r="E5500">
        <v>4613.67</v>
      </c>
      <c r="F5500">
        <v>520161990</v>
      </c>
    </row>
    <row r="5501" spans="1:6" x14ac:dyDescent="0.25">
      <c r="A5501" s="1">
        <v>44502</v>
      </c>
      <c r="B5501">
        <v>4613.34</v>
      </c>
      <c r="C5501">
        <v>4635.1499999999996</v>
      </c>
      <c r="D5501">
        <v>4613.34</v>
      </c>
      <c r="E5501">
        <v>4630.6499999999996</v>
      </c>
      <c r="F5501">
        <v>546276599</v>
      </c>
    </row>
    <row r="5502" spans="1:6" x14ac:dyDescent="0.25">
      <c r="A5502" s="1">
        <v>44503</v>
      </c>
      <c r="B5502">
        <v>4630.6499999999996</v>
      </c>
      <c r="C5502">
        <v>4663.46</v>
      </c>
      <c r="D5502">
        <v>4621.1899999999996</v>
      </c>
      <c r="E5502">
        <v>4660.57</v>
      </c>
      <c r="F5502">
        <v>565270412</v>
      </c>
    </row>
    <row r="5503" spans="1:6" x14ac:dyDescent="0.25">
      <c r="A5503" s="1">
        <v>44504</v>
      </c>
      <c r="B5503">
        <v>4662.93</v>
      </c>
      <c r="C5503">
        <v>4683</v>
      </c>
      <c r="D5503">
        <v>4662.59</v>
      </c>
      <c r="E5503">
        <v>4680.0600000000004</v>
      </c>
      <c r="F5503">
        <v>619826033</v>
      </c>
    </row>
    <row r="5504" spans="1:6" x14ac:dyDescent="0.25">
      <c r="A5504" s="1">
        <v>44505</v>
      </c>
      <c r="B5504">
        <v>4699.26</v>
      </c>
      <c r="C5504">
        <v>4718.5</v>
      </c>
      <c r="D5504">
        <v>4681.32</v>
      </c>
      <c r="E5504">
        <v>4697.53</v>
      </c>
      <c r="F5504">
        <v>611250916</v>
      </c>
    </row>
    <row r="5505" spans="1:6" x14ac:dyDescent="0.25">
      <c r="A5505" s="1">
        <v>44508</v>
      </c>
      <c r="B5505">
        <v>4701.4799999999996</v>
      </c>
      <c r="C5505">
        <v>4714.92</v>
      </c>
      <c r="D5505">
        <v>4694.3900000000003</v>
      </c>
      <c r="E5505">
        <v>4701.7</v>
      </c>
      <c r="F5505">
        <v>540240231</v>
      </c>
    </row>
    <row r="5506" spans="1:6" x14ac:dyDescent="0.25">
      <c r="A5506" s="1">
        <v>44509</v>
      </c>
      <c r="B5506">
        <v>4707.25</v>
      </c>
      <c r="C5506">
        <v>4708.53</v>
      </c>
      <c r="D5506">
        <v>4670.87</v>
      </c>
      <c r="E5506">
        <v>4685.25</v>
      </c>
      <c r="F5506">
        <v>535583099</v>
      </c>
    </row>
    <row r="5507" spans="1:6" x14ac:dyDescent="0.25">
      <c r="A5507" s="1">
        <v>44510</v>
      </c>
      <c r="B5507">
        <v>4670.26</v>
      </c>
      <c r="C5507">
        <v>4684.8500000000004</v>
      </c>
      <c r="D5507">
        <v>4630.8599999999997</v>
      </c>
      <c r="E5507">
        <v>4646.71</v>
      </c>
      <c r="F5507">
        <v>540677649</v>
      </c>
    </row>
    <row r="5508" spans="1:6" x14ac:dyDescent="0.25">
      <c r="A5508" s="1">
        <v>44511</v>
      </c>
      <c r="B5508">
        <v>4659.3900000000003</v>
      </c>
      <c r="C5508">
        <v>4664.55</v>
      </c>
      <c r="D5508">
        <v>4648.3100000000004</v>
      </c>
      <c r="E5508">
        <v>4649.2700000000004</v>
      </c>
      <c r="F5508">
        <v>424400846</v>
      </c>
    </row>
    <row r="5509" spans="1:6" x14ac:dyDescent="0.25">
      <c r="A5509" s="1">
        <v>44512</v>
      </c>
      <c r="B5509">
        <v>4655.24</v>
      </c>
      <c r="C5509">
        <v>4688.47</v>
      </c>
      <c r="D5509">
        <v>4650.7700000000004</v>
      </c>
      <c r="E5509">
        <v>4682.8500000000004</v>
      </c>
      <c r="F5509">
        <v>471249412</v>
      </c>
    </row>
    <row r="5510" spans="1:6" x14ac:dyDescent="0.25">
      <c r="A5510" s="1">
        <v>44515</v>
      </c>
      <c r="B5510">
        <v>4689.3</v>
      </c>
      <c r="C5510">
        <v>4697.42</v>
      </c>
      <c r="D5510">
        <v>4672.8599999999997</v>
      </c>
      <c r="E5510">
        <v>4682.8</v>
      </c>
      <c r="F5510">
        <v>488967486</v>
      </c>
    </row>
    <row r="5511" spans="1:6" x14ac:dyDescent="0.25">
      <c r="A5511" s="1">
        <v>44516</v>
      </c>
      <c r="B5511">
        <v>4679.42</v>
      </c>
      <c r="C5511">
        <v>4714.95</v>
      </c>
      <c r="D5511">
        <v>4679.42</v>
      </c>
      <c r="E5511">
        <v>4700.8999999999996</v>
      </c>
      <c r="F5511">
        <v>495076558</v>
      </c>
    </row>
    <row r="5512" spans="1:6" x14ac:dyDescent="0.25">
      <c r="A5512" s="1">
        <v>44517</v>
      </c>
      <c r="B5512">
        <v>4701.5</v>
      </c>
      <c r="C5512">
        <v>4701.5</v>
      </c>
      <c r="D5512">
        <v>4684.41</v>
      </c>
      <c r="E5512">
        <v>4688.67</v>
      </c>
      <c r="F5512">
        <v>507249306</v>
      </c>
    </row>
    <row r="5513" spans="1:6" x14ac:dyDescent="0.25">
      <c r="A5513" s="1">
        <v>44518</v>
      </c>
      <c r="B5513">
        <v>4700.72</v>
      </c>
      <c r="C5513">
        <v>4708.8</v>
      </c>
      <c r="D5513">
        <v>4672.78</v>
      </c>
      <c r="E5513">
        <v>4704.54</v>
      </c>
      <c r="F5513">
        <v>552099195</v>
      </c>
    </row>
    <row r="5514" spans="1:6" x14ac:dyDescent="0.25">
      <c r="A5514" s="1">
        <v>44519</v>
      </c>
      <c r="B5514">
        <v>4708.4399999999996</v>
      </c>
      <c r="C5514">
        <v>4717.75</v>
      </c>
      <c r="D5514">
        <v>4694.22</v>
      </c>
      <c r="E5514">
        <v>4697.96</v>
      </c>
      <c r="F5514">
        <v>679610350</v>
      </c>
    </row>
    <row r="5515" spans="1:6" x14ac:dyDescent="0.25">
      <c r="A5515" s="1">
        <v>44522</v>
      </c>
      <c r="B5515">
        <v>4712</v>
      </c>
      <c r="C5515">
        <v>4743.83</v>
      </c>
      <c r="D5515">
        <v>4682.17</v>
      </c>
      <c r="E5515">
        <v>4682.9399999999996</v>
      </c>
      <c r="F5515">
        <v>634155773</v>
      </c>
    </row>
    <row r="5516" spans="1:6" x14ac:dyDescent="0.25">
      <c r="A5516" s="1">
        <v>44523</v>
      </c>
      <c r="B5516">
        <v>4678.4799999999996</v>
      </c>
      <c r="C5516">
        <v>4699.3900000000003</v>
      </c>
      <c r="D5516">
        <v>4652.66</v>
      </c>
      <c r="E5516">
        <v>4690.7</v>
      </c>
      <c r="F5516">
        <v>562663117</v>
      </c>
    </row>
    <row r="5517" spans="1:6" x14ac:dyDescent="0.25">
      <c r="A5517" s="1">
        <v>44524</v>
      </c>
      <c r="B5517">
        <v>4675.78</v>
      </c>
      <c r="C5517">
        <v>4702.87</v>
      </c>
      <c r="D5517">
        <v>4659.8900000000003</v>
      </c>
      <c r="E5517">
        <v>4701.46</v>
      </c>
      <c r="F5517">
        <v>518402735</v>
      </c>
    </row>
    <row r="5518" spans="1:6" x14ac:dyDescent="0.25">
      <c r="A5518" s="1">
        <v>44526</v>
      </c>
      <c r="B5518">
        <v>4664.63</v>
      </c>
      <c r="C5518">
        <v>4664.63</v>
      </c>
      <c r="D5518">
        <v>4585.43</v>
      </c>
      <c r="E5518">
        <v>4594.62</v>
      </c>
      <c r="F5518">
        <v>532795045</v>
      </c>
    </row>
    <row r="5519" spans="1:6" x14ac:dyDescent="0.25">
      <c r="A5519" s="1">
        <v>44529</v>
      </c>
      <c r="B5519">
        <v>4628.75</v>
      </c>
      <c r="C5519">
        <v>4672.95</v>
      </c>
      <c r="D5519">
        <v>4625.26</v>
      </c>
      <c r="E5519">
        <v>4655.2700000000004</v>
      </c>
      <c r="F5519">
        <v>684025293</v>
      </c>
    </row>
    <row r="5520" spans="1:6" x14ac:dyDescent="0.25">
      <c r="A5520" s="1">
        <v>44530</v>
      </c>
      <c r="B5520">
        <v>4640.25</v>
      </c>
      <c r="C5520">
        <v>4646.0200000000004</v>
      </c>
      <c r="D5520">
        <v>4560</v>
      </c>
      <c r="E5520">
        <v>4567</v>
      </c>
      <c r="F5520">
        <v>1494491586</v>
      </c>
    </row>
    <row r="5521" spans="1:6" x14ac:dyDescent="0.25">
      <c r="A5521" s="1">
        <v>44531</v>
      </c>
      <c r="B5521">
        <v>4602.82</v>
      </c>
      <c r="C5521">
        <v>4652.9399999999996</v>
      </c>
      <c r="D5521">
        <v>4510.2700000000004</v>
      </c>
      <c r="E5521">
        <v>4513.04</v>
      </c>
      <c r="F5521">
        <v>759376583</v>
      </c>
    </row>
    <row r="5522" spans="1:6" x14ac:dyDescent="0.25">
      <c r="A5522" s="1">
        <v>44532</v>
      </c>
      <c r="B5522">
        <v>4504.7299999999996</v>
      </c>
      <c r="C5522">
        <v>4595.46</v>
      </c>
      <c r="D5522">
        <v>4504.7299999999996</v>
      </c>
      <c r="E5522">
        <v>4577.1000000000004</v>
      </c>
      <c r="F5522">
        <v>769875014</v>
      </c>
    </row>
    <row r="5523" spans="1:6" x14ac:dyDescent="0.25">
      <c r="A5523" s="1">
        <v>44533</v>
      </c>
      <c r="B5523">
        <v>4589.49</v>
      </c>
      <c r="C5523">
        <v>4608.03</v>
      </c>
      <c r="D5523">
        <v>4495.12</v>
      </c>
      <c r="E5523">
        <v>4538.43</v>
      </c>
      <c r="F5523">
        <v>730855410</v>
      </c>
    </row>
    <row r="5524" spans="1:6" x14ac:dyDescent="0.25">
      <c r="A5524" s="1">
        <v>44536</v>
      </c>
      <c r="B5524">
        <v>4548.37</v>
      </c>
      <c r="C5524">
        <v>4612.6000000000004</v>
      </c>
      <c r="D5524">
        <v>4540.51</v>
      </c>
      <c r="E5524">
        <v>4591.67</v>
      </c>
      <c r="F5524">
        <v>688424643</v>
      </c>
    </row>
    <row r="5525" spans="1:6" x14ac:dyDescent="0.25">
      <c r="A5525" s="1">
        <v>44537</v>
      </c>
      <c r="B5525">
        <v>4631.97</v>
      </c>
      <c r="C5525">
        <v>4694.04</v>
      </c>
      <c r="D5525">
        <v>4631.97</v>
      </c>
      <c r="E5525">
        <v>4686.75</v>
      </c>
      <c r="F5525">
        <v>685661387</v>
      </c>
    </row>
    <row r="5526" spans="1:6" x14ac:dyDescent="0.25">
      <c r="A5526" s="1">
        <v>44538</v>
      </c>
      <c r="B5526">
        <v>4690.8599999999997</v>
      </c>
      <c r="C5526">
        <v>4705.0600000000004</v>
      </c>
      <c r="D5526">
        <v>4674.5200000000004</v>
      </c>
      <c r="E5526">
        <v>4701.21</v>
      </c>
      <c r="F5526">
        <v>574428675</v>
      </c>
    </row>
    <row r="5527" spans="1:6" x14ac:dyDescent="0.25">
      <c r="A5527" s="1">
        <v>44539</v>
      </c>
      <c r="B5527">
        <v>4691</v>
      </c>
      <c r="C5527">
        <v>4695.26</v>
      </c>
      <c r="D5527">
        <v>4665.9799999999996</v>
      </c>
      <c r="E5527">
        <v>4667.45</v>
      </c>
      <c r="F5527">
        <v>511811272</v>
      </c>
    </row>
    <row r="5528" spans="1:6" x14ac:dyDescent="0.25">
      <c r="A5528" s="1">
        <v>44540</v>
      </c>
      <c r="B5528">
        <v>4687.6400000000003</v>
      </c>
      <c r="C5528">
        <v>4713.57</v>
      </c>
      <c r="D5528">
        <v>4670.24</v>
      </c>
      <c r="E5528">
        <v>4712.0200000000004</v>
      </c>
      <c r="F5528">
        <v>543943477</v>
      </c>
    </row>
    <row r="5529" spans="1:6" x14ac:dyDescent="0.25">
      <c r="A5529" s="1">
        <v>44543</v>
      </c>
      <c r="B5529">
        <v>4710.3</v>
      </c>
      <c r="C5529">
        <v>4710.3</v>
      </c>
      <c r="D5529">
        <v>4667.6000000000004</v>
      </c>
      <c r="E5529">
        <v>4668.97</v>
      </c>
      <c r="F5529">
        <v>675622203</v>
      </c>
    </row>
    <row r="5530" spans="1:6" x14ac:dyDescent="0.25">
      <c r="A5530" s="1">
        <v>44544</v>
      </c>
      <c r="B5530">
        <v>4642.99</v>
      </c>
      <c r="C5530">
        <v>4660.47</v>
      </c>
      <c r="D5530">
        <v>4606.5200000000004</v>
      </c>
      <c r="E5530">
        <v>4634.09</v>
      </c>
      <c r="F5530">
        <v>720179717</v>
      </c>
    </row>
    <row r="5531" spans="1:6" x14ac:dyDescent="0.25">
      <c r="A5531" s="1">
        <v>44545</v>
      </c>
      <c r="B5531">
        <v>4636.46</v>
      </c>
      <c r="C5531">
        <v>4712.6000000000004</v>
      </c>
      <c r="D5531">
        <v>4611.22</v>
      </c>
      <c r="E5531">
        <v>4709.8500000000004</v>
      </c>
      <c r="F5531">
        <v>697669987</v>
      </c>
    </row>
    <row r="5532" spans="1:6" x14ac:dyDescent="0.25">
      <c r="A5532" s="1">
        <v>44546</v>
      </c>
      <c r="B5532">
        <v>4719.13</v>
      </c>
      <c r="C5532">
        <v>4731.99</v>
      </c>
      <c r="D5532">
        <v>4651.8900000000003</v>
      </c>
      <c r="E5532">
        <v>4668.67</v>
      </c>
      <c r="F5532">
        <v>754929127</v>
      </c>
    </row>
    <row r="5533" spans="1:6" x14ac:dyDescent="0.25">
      <c r="A5533" s="1">
        <v>44547</v>
      </c>
      <c r="B5533">
        <v>4652.5</v>
      </c>
      <c r="C5533">
        <v>4666.7</v>
      </c>
      <c r="D5533">
        <v>4600.22</v>
      </c>
      <c r="E5533">
        <v>4620.6400000000003</v>
      </c>
      <c r="F5533">
        <v>2106461522</v>
      </c>
    </row>
    <row r="5534" spans="1:6" x14ac:dyDescent="0.25">
      <c r="A5534" s="1">
        <v>44550</v>
      </c>
      <c r="B5534">
        <v>4587.8999999999996</v>
      </c>
      <c r="C5534">
        <v>4587.8999999999996</v>
      </c>
      <c r="D5534">
        <v>4531.1000000000004</v>
      </c>
      <c r="E5534">
        <v>4568.0200000000004</v>
      </c>
      <c r="F5534">
        <v>681243755</v>
      </c>
    </row>
    <row r="5535" spans="1:6" x14ac:dyDescent="0.25">
      <c r="A5535" s="1">
        <v>44551</v>
      </c>
      <c r="B5535">
        <v>4594.96</v>
      </c>
      <c r="C5535">
        <v>4651.1400000000003</v>
      </c>
      <c r="D5535">
        <v>4583.16</v>
      </c>
      <c r="E5535">
        <v>4649.2299999999996</v>
      </c>
      <c r="F5535">
        <v>620141359</v>
      </c>
    </row>
    <row r="5536" spans="1:6" x14ac:dyDescent="0.25">
      <c r="A5536" s="1">
        <v>44552</v>
      </c>
      <c r="B5536">
        <v>4650.3599999999997</v>
      </c>
      <c r="C5536">
        <v>4697.67</v>
      </c>
      <c r="D5536">
        <v>4645.53</v>
      </c>
      <c r="E5536">
        <v>4696.5600000000004</v>
      </c>
      <c r="F5536">
        <v>456478344</v>
      </c>
    </row>
    <row r="5537" spans="1:6" x14ac:dyDescent="0.25">
      <c r="A5537" s="1">
        <v>44553</v>
      </c>
      <c r="B5537">
        <v>4703.96</v>
      </c>
      <c r="C5537">
        <v>4740.74</v>
      </c>
      <c r="D5537">
        <v>4703.96</v>
      </c>
      <c r="E5537">
        <v>4725.79</v>
      </c>
      <c r="F5537">
        <v>433265169</v>
      </c>
    </row>
    <row r="5538" spans="1:6" x14ac:dyDescent="0.25">
      <c r="A5538" s="1">
        <v>44557</v>
      </c>
      <c r="B5538">
        <v>4733.99</v>
      </c>
      <c r="C5538">
        <v>4791.49</v>
      </c>
      <c r="D5538">
        <v>4733.99</v>
      </c>
      <c r="E5538">
        <v>4791.1899999999996</v>
      </c>
      <c r="F5538">
        <v>394681060</v>
      </c>
    </row>
    <row r="5539" spans="1:6" x14ac:dyDescent="0.25">
      <c r="A5539" s="1">
        <v>44558</v>
      </c>
      <c r="B5539">
        <v>4795.49</v>
      </c>
      <c r="C5539">
        <v>4807.0200000000004</v>
      </c>
      <c r="D5539">
        <v>4780.04</v>
      </c>
      <c r="E5539">
        <v>4786.3500000000004</v>
      </c>
      <c r="F5539">
        <v>356766672</v>
      </c>
    </row>
    <row r="5540" spans="1:6" x14ac:dyDescent="0.25">
      <c r="A5540" s="1">
        <v>44559</v>
      </c>
      <c r="B5540">
        <v>4788.6400000000003</v>
      </c>
      <c r="C5540">
        <v>4804.0600000000004</v>
      </c>
      <c r="D5540">
        <v>4778.08</v>
      </c>
      <c r="E5540">
        <v>4793.0600000000004</v>
      </c>
      <c r="F5540">
        <v>366001664</v>
      </c>
    </row>
    <row r="5541" spans="1:6" x14ac:dyDescent="0.25">
      <c r="A5541" s="1">
        <v>44560</v>
      </c>
      <c r="B5541">
        <v>4794.2299999999996</v>
      </c>
      <c r="C5541">
        <v>4808.93</v>
      </c>
      <c r="D5541">
        <v>4775.33</v>
      </c>
      <c r="E5541">
        <v>4778.7299999999996</v>
      </c>
      <c r="F5541">
        <v>331532829</v>
      </c>
    </row>
    <row r="5542" spans="1:6" x14ac:dyDescent="0.25">
      <c r="A5542" s="1">
        <v>44561</v>
      </c>
      <c r="B5542">
        <v>4775.21</v>
      </c>
      <c r="C5542">
        <v>4786.83</v>
      </c>
      <c r="D5542">
        <v>4765.75</v>
      </c>
      <c r="E5542">
        <v>4766.18</v>
      </c>
      <c r="F5542">
        <v>422910995</v>
      </c>
    </row>
    <row r="5543" spans="1:6" x14ac:dyDescent="0.25">
      <c r="A5543" s="1">
        <v>44564</v>
      </c>
      <c r="B5543">
        <v>4778.1400000000003</v>
      </c>
      <c r="C5543">
        <v>4796.6400000000003</v>
      </c>
      <c r="D5543">
        <v>4758.17</v>
      </c>
      <c r="E5543">
        <v>4796.5600000000004</v>
      </c>
      <c r="F5543">
        <v>586380432</v>
      </c>
    </row>
    <row r="5544" spans="1:6" x14ac:dyDescent="0.25">
      <c r="A5544" s="1">
        <v>44565</v>
      </c>
      <c r="B5544">
        <v>4804.51</v>
      </c>
      <c r="C5544">
        <v>4818.62</v>
      </c>
      <c r="D5544">
        <v>4774.2700000000004</v>
      </c>
      <c r="E5544">
        <v>4793.54</v>
      </c>
      <c r="F5544">
        <v>696748115</v>
      </c>
    </row>
    <row r="5545" spans="1:6" x14ac:dyDescent="0.25">
      <c r="A5545" s="1">
        <v>44566</v>
      </c>
      <c r="B5545">
        <v>4787.99</v>
      </c>
      <c r="C5545">
        <v>4797.7</v>
      </c>
      <c r="D5545">
        <v>4699.4399999999996</v>
      </c>
      <c r="E5545">
        <v>4700.58</v>
      </c>
      <c r="F5545">
        <v>729435695</v>
      </c>
    </row>
    <row r="5546" spans="1:6" x14ac:dyDescent="0.25">
      <c r="A5546" s="1">
        <v>44567</v>
      </c>
      <c r="B5546">
        <v>4693.3900000000003</v>
      </c>
      <c r="C5546">
        <v>4725.01</v>
      </c>
      <c r="D5546">
        <v>4671.26</v>
      </c>
      <c r="E5546">
        <v>4696.05</v>
      </c>
      <c r="F5546">
        <v>624580056</v>
      </c>
    </row>
    <row r="5547" spans="1:6" x14ac:dyDescent="0.25">
      <c r="A5547" s="1">
        <v>44568</v>
      </c>
      <c r="B5547">
        <v>4697.66</v>
      </c>
      <c r="C5547">
        <v>4707.95</v>
      </c>
      <c r="D5547">
        <v>4662.74</v>
      </c>
      <c r="E5547">
        <v>4677.03</v>
      </c>
      <c r="F5547">
        <v>633523555</v>
      </c>
    </row>
    <row r="5548" spans="1:6" x14ac:dyDescent="0.25">
      <c r="A5548" s="1">
        <v>44571</v>
      </c>
      <c r="B5548">
        <v>4655.34</v>
      </c>
      <c r="C5548">
        <v>4673.0200000000004</v>
      </c>
      <c r="D5548">
        <v>4582.24</v>
      </c>
      <c r="E5548">
        <v>4670.29</v>
      </c>
      <c r="F5548">
        <v>727218821</v>
      </c>
    </row>
    <row r="5549" spans="1:6" x14ac:dyDescent="0.25">
      <c r="A5549" s="1">
        <v>44572</v>
      </c>
      <c r="B5549">
        <v>4669.1400000000003</v>
      </c>
      <c r="C5549">
        <v>4714.13</v>
      </c>
      <c r="D5549">
        <v>4638.2700000000004</v>
      </c>
      <c r="E5549">
        <v>4713.07</v>
      </c>
      <c r="F5549">
        <v>577885612</v>
      </c>
    </row>
    <row r="5550" spans="1:6" x14ac:dyDescent="0.25">
      <c r="A5550" s="1">
        <v>44573</v>
      </c>
      <c r="B5550">
        <v>4728.59</v>
      </c>
      <c r="C5550">
        <v>4748.83</v>
      </c>
      <c r="D5550">
        <v>4706.71</v>
      </c>
      <c r="E5550">
        <v>4726.3500000000004</v>
      </c>
      <c r="F5550">
        <v>541651884</v>
      </c>
    </row>
    <row r="5551" spans="1:6" x14ac:dyDescent="0.25">
      <c r="A5551" s="1">
        <v>44574</v>
      </c>
      <c r="B5551">
        <v>4733.5600000000004</v>
      </c>
      <c r="C5551">
        <v>4744.13</v>
      </c>
      <c r="D5551">
        <v>4650.29</v>
      </c>
      <c r="E5551">
        <v>4659.03</v>
      </c>
      <c r="F5551">
        <v>584414857</v>
      </c>
    </row>
    <row r="5552" spans="1:6" x14ac:dyDescent="0.25">
      <c r="A5552" s="1">
        <v>44575</v>
      </c>
      <c r="B5552">
        <v>4637.99</v>
      </c>
      <c r="C5552">
        <v>4665.13</v>
      </c>
      <c r="D5552">
        <v>4614.75</v>
      </c>
      <c r="E5552">
        <v>4662.8500000000004</v>
      </c>
      <c r="F5552">
        <v>636663732</v>
      </c>
    </row>
    <row r="5553" spans="1:6" x14ac:dyDescent="0.25">
      <c r="A5553" s="1">
        <v>44579</v>
      </c>
      <c r="B5553">
        <v>4632.24</v>
      </c>
      <c r="C5553">
        <v>4632.24</v>
      </c>
      <c r="D5553">
        <v>4568.7</v>
      </c>
      <c r="E5553">
        <v>4577.1099999999997</v>
      </c>
      <c r="F5553">
        <v>753096554</v>
      </c>
    </row>
    <row r="5554" spans="1:6" x14ac:dyDescent="0.25">
      <c r="A5554" s="1">
        <v>44580</v>
      </c>
      <c r="B5554">
        <v>4588.03</v>
      </c>
      <c r="C5554">
        <v>4611.55</v>
      </c>
      <c r="D5554">
        <v>4530.2</v>
      </c>
      <c r="E5554">
        <v>4532.76</v>
      </c>
      <c r="F5554">
        <v>636487918</v>
      </c>
    </row>
    <row r="5555" spans="1:6" x14ac:dyDescent="0.25">
      <c r="A5555" s="1">
        <v>44581</v>
      </c>
      <c r="B5555">
        <v>4547.3500000000004</v>
      </c>
      <c r="C5555">
        <v>4602.1099999999997</v>
      </c>
      <c r="D5555">
        <v>4477.95</v>
      </c>
      <c r="E5555">
        <v>4482.7299999999996</v>
      </c>
      <c r="F5555">
        <v>636159973</v>
      </c>
    </row>
    <row r="5556" spans="1:6" x14ac:dyDescent="0.25">
      <c r="A5556" s="1">
        <v>44582</v>
      </c>
      <c r="B5556">
        <v>4471.38</v>
      </c>
      <c r="C5556">
        <v>4494.5200000000004</v>
      </c>
      <c r="D5556">
        <v>4395.34</v>
      </c>
      <c r="E5556">
        <v>4397.9399999999996</v>
      </c>
      <c r="F5556">
        <v>943246550</v>
      </c>
    </row>
    <row r="5557" spans="1:6" x14ac:dyDescent="0.25">
      <c r="A5557" s="1">
        <v>44585</v>
      </c>
      <c r="B5557">
        <v>4356.32</v>
      </c>
      <c r="C5557">
        <v>4417.3500000000004</v>
      </c>
      <c r="D5557">
        <v>4222.62</v>
      </c>
      <c r="E5557">
        <v>4410.13</v>
      </c>
      <c r="F5557">
        <v>1051278037</v>
      </c>
    </row>
    <row r="5558" spans="1:6" x14ac:dyDescent="0.25">
      <c r="A5558" s="1">
        <v>44586</v>
      </c>
      <c r="B5558">
        <v>4366.6400000000003</v>
      </c>
      <c r="C5558">
        <v>4411.01</v>
      </c>
      <c r="D5558">
        <v>4287.1099999999997</v>
      </c>
      <c r="E5558">
        <v>4356.45</v>
      </c>
      <c r="F5558">
        <v>822737775</v>
      </c>
    </row>
    <row r="5559" spans="1:6" x14ac:dyDescent="0.25">
      <c r="A5559" s="1">
        <v>44587</v>
      </c>
      <c r="B5559">
        <v>4408.43</v>
      </c>
      <c r="C5559">
        <v>4453.2299999999996</v>
      </c>
      <c r="D5559">
        <v>4304.8</v>
      </c>
      <c r="E5559">
        <v>4349.93</v>
      </c>
      <c r="F5559">
        <v>833935669</v>
      </c>
    </row>
    <row r="5560" spans="1:6" x14ac:dyDescent="0.25">
      <c r="A5560" s="1">
        <v>44588</v>
      </c>
      <c r="B5560">
        <v>4380.58</v>
      </c>
      <c r="C5560">
        <v>4428.74</v>
      </c>
      <c r="D5560">
        <v>4309.5</v>
      </c>
      <c r="E5560">
        <v>4326.51</v>
      </c>
      <c r="F5560">
        <v>762182337</v>
      </c>
    </row>
    <row r="5561" spans="1:6" x14ac:dyDescent="0.25">
      <c r="A5561" s="1">
        <v>44589</v>
      </c>
      <c r="B5561">
        <v>4336.1899999999996</v>
      </c>
      <c r="C5561">
        <v>4432.72</v>
      </c>
      <c r="D5561">
        <v>4292.46</v>
      </c>
      <c r="E5561">
        <v>4431.8500000000004</v>
      </c>
      <c r="F5561">
        <v>741272695</v>
      </c>
    </row>
    <row r="5562" spans="1:6" x14ac:dyDescent="0.25">
      <c r="A5562" s="1">
        <v>44592</v>
      </c>
      <c r="B5562">
        <v>4431.79</v>
      </c>
      <c r="C5562">
        <v>4489.05</v>
      </c>
      <c r="D5562">
        <v>4414.0200000000004</v>
      </c>
      <c r="E5562">
        <v>4482.59</v>
      </c>
      <c r="F5562" t="s">
        <v>5</v>
      </c>
    </row>
    <row r="5563" spans="1:6" x14ac:dyDescent="0.25">
      <c r="A5563" s="1"/>
    </row>
    <row r="5564" spans="1:6" x14ac:dyDescent="0.25">
      <c r="A5564" s="1"/>
    </row>
    <row r="5565" spans="1:6" x14ac:dyDescent="0.25">
      <c r="A5565" s="1"/>
    </row>
    <row r="5566" spans="1:6" x14ac:dyDescent="0.25">
      <c r="A5566" s="1"/>
    </row>
    <row r="5567" spans="1:6" x14ac:dyDescent="0.25">
      <c r="A5567" s="1"/>
    </row>
    <row r="5568" spans="1:6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67"/>
  <sheetViews>
    <sheetView workbookViewId="0">
      <selection activeCell="F21" sqref="F21"/>
    </sheetView>
  </sheetViews>
  <sheetFormatPr defaultRowHeight="15" x14ac:dyDescent="0.25"/>
  <cols>
    <col min="1" max="1" width="10.7109375" bestFit="1" customWidth="1"/>
    <col min="8" max="8" width="10.7109375" bestFit="1" customWidth="1"/>
    <col min="11" max="11" width="10.7109375" bestFit="1" customWidth="1"/>
    <col min="14" max="14" width="10.7109375" bestFit="1" customWidth="1"/>
  </cols>
  <sheetData>
    <row r="1" spans="1:5" x14ac:dyDescent="0.25">
      <c r="A1" t="s">
        <v>0</v>
      </c>
      <c r="B1" s="1">
        <v>36526</v>
      </c>
    </row>
    <row r="2" spans="1:5" x14ac:dyDescent="0.25">
      <c r="A2" t="s">
        <v>1</v>
      </c>
    </row>
    <row r="4" spans="1:5" x14ac:dyDescent="0.25">
      <c r="B4" t="s">
        <v>16</v>
      </c>
    </row>
    <row r="5" spans="1:5" x14ac:dyDescent="0.25">
      <c r="B5" t="str">
        <f>_xll.BFieldInfo(B$6)</f>
        <v>Open Price</v>
      </c>
      <c r="C5" t="str">
        <f>_xll.BFieldInfo(C$6)</f>
        <v>High Price</v>
      </c>
      <c r="D5" t="str">
        <f>_xll.BFieldInfo(D$6)</f>
        <v>Low Price</v>
      </c>
      <c r="E5" t="str">
        <f>_xll.BFieldInfo(E$6)</f>
        <v>Last Price</v>
      </c>
    </row>
    <row r="6" spans="1:5" x14ac:dyDescent="0.25">
      <c r="A6" t="s">
        <v>4</v>
      </c>
      <c r="B6" t="s">
        <v>6</v>
      </c>
      <c r="C6" t="s">
        <v>7</v>
      </c>
      <c r="D6" t="s">
        <v>8</v>
      </c>
      <c r="E6" t="s">
        <v>12</v>
      </c>
    </row>
    <row r="7" spans="1:5" x14ac:dyDescent="0.25">
      <c r="A7" s="1" t="str">
        <f>_xll.BDH(B$4,B$6:G$6,$C1,$C2,"Dir=V","Dts=S","cols=5;rows=5547")</f>
        <v>#N/A Mandatory parameter [STARTDATE] cannot be empty</v>
      </c>
      <c r="B7">
        <v>81.31</v>
      </c>
      <c r="C7">
        <v>81.31</v>
      </c>
      <c r="D7">
        <v>81.307000000000002</v>
      </c>
      <c r="E7">
        <v>81.307400000000001</v>
      </c>
    </row>
    <row r="8" spans="1:5" x14ac:dyDescent="0.25">
      <c r="A8" s="1">
        <v>36529</v>
      </c>
      <c r="B8">
        <v>80.36</v>
      </c>
      <c r="C8">
        <v>80.650000000000006</v>
      </c>
      <c r="D8">
        <v>79.94</v>
      </c>
      <c r="E8">
        <v>80.182199999999995</v>
      </c>
    </row>
    <row r="9" spans="1:5" x14ac:dyDescent="0.25">
      <c r="A9" s="1">
        <v>36530</v>
      </c>
      <c r="B9">
        <v>80.180000000000007</v>
      </c>
      <c r="C9">
        <v>80.86</v>
      </c>
      <c r="D9">
        <v>79.459999999999994</v>
      </c>
      <c r="E9">
        <v>80.770899999999997</v>
      </c>
    </row>
    <row r="10" spans="1:5" x14ac:dyDescent="0.25">
      <c r="A10" s="1">
        <v>36531</v>
      </c>
      <c r="B10">
        <v>80.2</v>
      </c>
      <c r="C10">
        <v>80.84</v>
      </c>
      <c r="D10">
        <v>80.2</v>
      </c>
      <c r="E10">
        <v>80.678299999999993</v>
      </c>
    </row>
    <row r="11" spans="1:5" x14ac:dyDescent="0.25">
      <c r="A11" s="1">
        <v>36532</v>
      </c>
      <c r="B11">
        <v>80.680000000000007</v>
      </c>
      <c r="C11">
        <v>81.180000000000007</v>
      </c>
      <c r="D11">
        <v>80.42</v>
      </c>
      <c r="E11">
        <v>80.741500000000002</v>
      </c>
    </row>
    <row r="12" spans="1:5" x14ac:dyDescent="0.25">
      <c r="A12" s="1">
        <v>36535</v>
      </c>
      <c r="B12">
        <v>80.41</v>
      </c>
      <c r="C12">
        <v>80.75</v>
      </c>
      <c r="D12">
        <v>79.77</v>
      </c>
      <c r="E12">
        <v>80.073499999999996</v>
      </c>
    </row>
    <row r="13" spans="1:5" x14ac:dyDescent="0.25">
      <c r="A13" s="1">
        <v>36536</v>
      </c>
      <c r="B13">
        <v>80.180000000000007</v>
      </c>
      <c r="C13">
        <v>80.430000000000007</v>
      </c>
      <c r="D13">
        <v>79.64</v>
      </c>
      <c r="E13">
        <v>79.828299999999999</v>
      </c>
    </row>
    <row r="14" spans="1:5" x14ac:dyDescent="0.25">
      <c r="A14" s="1">
        <v>36537</v>
      </c>
      <c r="B14">
        <v>80.12</v>
      </c>
      <c r="C14">
        <v>81.400000000000006</v>
      </c>
      <c r="D14">
        <v>80.12</v>
      </c>
      <c r="E14">
        <v>81.055499999999995</v>
      </c>
    </row>
    <row r="15" spans="1:5" x14ac:dyDescent="0.25">
      <c r="A15" s="1">
        <v>36538</v>
      </c>
      <c r="B15">
        <v>81.040000000000006</v>
      </c>
      <c r="C15">
        <v>81.12</v>
      </c>
      <c r="D15">
        <v>80.349999999999994</v>
      </c>
      <c r="E15">
        <v>80.393299999999996</v>
      </c>
    </row>
    <row r="16" spans="1:5" x14ac:dyDescent="0.25">
      <c r="A16" s="1">
        <v>36539</v>
      </c>
      <c r="B16">
        <v>80.45</v>
      </c>
      <c r="C16">
        <v>80.959999999999994</v>
      </c>
      <c r="D16">
        <v>80.45</v>
      </c>
      <c r="E16">
        <v>80.919300000000007</v>
      </c>
    </row>
    <row r="17" spans="1:5" x14ac:dyDescent="0.25">
      <c r="A17" s="1">
        <v>36543</v>
      </c>
      <c r="B17">
        <v>80.959999999999994</v>
      </c>
      <c r="C17">
        <v>82.15</v>
      </c>
      <c r="D17">
        <v>80.709999999999994</v>
      </c>
      <c r="E17">
        <v>82.071200000000005</v>
      </c>
    </row>
    <row r="18" spans="1:5" x14ac:dyDescent="0.25">
      <c r="A18" s="1">
        <v>36544</v>
      </c>
      <c r="B18">
        <v>82.77</v>
      </c>
      <c r="C18">
        <v>83.48</v>
      </c>
      <c r="D18">
        <v>82.42</v>
      </c>
      <c r="E18">
        <v>83.395099999999999</v>
      </c>
    </row>
    <row r="19" spans="1:5" x14ac:dyDescent="0.25">
      <c r="A19" s="1">
        <v>36545</v>
      </c>
      <c r="B19">
        <v>82.93</v>
      </c>
      <c r="C19">
        <v>83.39</v>
      </c>
      <c r="D19">
        <v>82.02</v>
      </c>
      <c r="E19">
        <v>82.705200000000005</v>
      </c>
    </row>
    <row r="20" spans="1:5" x14ac:dyDescent="0.25">
      <c r="A20" s="1">
        <v>36546</v>
      </c>
      <c r="B20">
        <v>82.54</v>
      </c>
      <c r="C20">
        <v>83.17</v>
      </c>
      <c r="D20">
        <v>82.13</v>
      </c>
      <c r="E20">
        <v>82.552499999999995</v>
      </c>
    </row>
    <row r="21" spans="1:5" x14ac:dyDescent="0.25">
      <c r="A21" s="1">
        <v>36549</v>
      </c>
      <c r="B21">
        <v>82.11</v>
      </c>
      <c r="C21">
        <v>82.14</v>
      </c>
      <c r="D21">
        <v>81.42</v>
      </c>
      <c r="E21">
        <v>81.502399999999994</v>
      </c>
    </row>
    <row r="22" spans="1:5" x14ac:dyDescent="0.25">
      <c r="A22" s="1">
        <v>36550</v>
      </c>
      <c r="B22">
        <v>81.69</v>
      </c>
      <c r="C22">
        <v>81.96</v>
      </c>
      <c r="D22">
        <v>80.599999999999994</v>
      </c>
      <c r="E22">
        <v>80.822000000000003</v>
      </c>
    </row>
    <row r="23" spans="1:5" x14ac:dyDescent="0.25">
      <c r="A23" s="1">
        <v>36551</v>
      </c>
      <c r="B23">
        <v>81.7</v>
      </c>
      <c r="C23">
        <v>81.87</v>
      </c>
      <c r="D23">
        <v>80.349999999999994</v>
      </c>
      <c r="E23">
        <v>80.696799999999996</v>
      </c>
    </row>
    <row r="24" spans="1:5" x14ac:dyDescent="0.25">
      <c r="A24" s="1">
        <v>36552</v>
      </c>
      <c r="B24">
        <v>80.47</v>
      </c>
      <c r="C24">
        <v>81.03</v>
      </c>
      <c r="D24">
        <v>80.14</v>
      </c>
      <c r="E24">
        <v>80.837199999999996</v>
      </c>
    </row>
    <row r="25" spans="1:5" x14ac:dyDescent="0.25">
      <c r="A25" s="1">
        <v>36553</v>
      </c>
      <c r="B25">
        <v>81.27</v>
      </c>
      <c r="C25">
        <v>81.680000000000007</v>
      </c>
      <c r="D25">
        <v>80.33</v>
      </c>
      <c r="E25">
        <v>80.561499999999995</v>
      </c>
    </row>
    <row r="26" spans="1:5" x14ac:dyDescent="0.25">
      <c r="A26" s="1">
        <v>36556</v>
      </c>
      <c r="B26">
        <v>80.290000000000006</v>
      </c>
      <c r="C26">
        <v>81.239999999999995</v>
      </c>
      <c r="D26">
        <v>80.25</v>
      </c>
      <c r="E26">
        <v>81.216399999999993</v>
      </c>
    </row>
    <row r="27" spans="1:5" x14ac:dyDescent="0.25">
      <c r="A27" s="1">
        <v>36557</v>
      </c>
      <c r="B27">
        <v>81.3</v>
      </c>
      <c r="C27">
        <v>81.66</v>
      </c>
      <c r="D27">
        <v>80.8</v>
      </c>
      <c r="E27">
        <v>81.054199999999994</v>
      </c>
    </row>
    <row r="28" spans="1:5" x14ac:dyDescent="0.25">
      <c r="A28" s="1">
        <v>36558</v>
      </c>
      <c r="B28">
        <v>80.989999999999995</v>
      </c>
      <c r="C28">
        <v>80.989999999999995</v>
      </c>
      <c r="D28">
        <v>79.209999999999994</v>
      </c>
      <c r="E28">
        <v>79.7881</v>
      </c>
    </row>
    <row r="29" spans="1:5" x14ac:dyDescent="0.25">
      <c r="A29" s="1">
        <v>36559</v>
      </c>
      <c r="B29">
        <v>80.09</v>
      </c>
      <c r="C29">
        <v>80.290000000000006</v>
      </c>
      <c r="D29">
        <v>79.569999999999993</v>
      </c>
      <c r="E29">
        <v>80.190399999999997</v>
      </c>
    </row>
    <row r="30" spans="1:5" x14ac:dyDescent="0.25">
      <c r="A30" s="1">
        <v>36560</v>
      </c>
      <c r="B30">
        <v>79.2</v>
      </c>
      <c r="C30">
        <v>80.25</v>
      </c>
      <c r="D30">
        <v>79.2</v>
      </c>
      <c r="E30">
        <v>80.082499999999996</v>
      </c>
    </row>
    <row r="31" spans="1:5" x14ac:dyDescent="0.25">
      <c r="A31" s="1">
        <v>36563</v>
      </c>
      <c r="B31">
        <v>80.25</v>
      </c>
      <c r="C31">
        <v>80.28</v>
      </c>
      <c r="D31">
        <v>79.72</v>
      </c>
      <c r="E31">
        <v>79.951499999999996</v>
      </c>
    </row>
    <row r="32" spans="1:5" x14ac:dyDescent="0.25">
      <c r="A32" s="1">
        <v>36564</v>
      </c>
      <c r="B32">
        <v>79.989999999999995</v>
      </c>
      <c r="C32">
        <v>79.989999999999995</v>
      </c>
      <c r="D32">
        <v>79.16</v>
      </c>
      <c r="E32">
        <v>79.353800000000007</v>
      </c>
    </row>
    <row r="33" spans="1:5" x14ac:dyDescent="0.25">
      <c r="A33" s="1">
        <v>36565</v>
      </c>
      <c r="B33">
        <v>79.78</v>
      </c>
      <c r="C33">
        <v>80.05</v>
      </c>
      <c r="D33">
        <v>79.58</v>
      </c>
      <c r="E33">
        <v>79.770799999999994</v>
      </c>
    </row>
    <row r="34" spans="1:5" x14ac:dyDescent="0.25">
      <c r="A34" s="1">
        <v>36566</v>
      </c>
      <c r="B34">
        <v>80.400000000000006</v>
      </c>
      <c r="C34">
        <v>81.680000000000007</v>
      </c>
      <c r="D34">
        <v>80.37</v>
      </c>
      <c r="E34">
        <v>81.556899999999999</v>
      </c>
    </row>
    <row r="35" spans="1:5" x14ac:dyDescent="0.25">
      <c r="A35" s="1">
        <v>36567</v>
      </c>
      <c r="B35">
        <v>82.07</v>
      </c>
      <c r="C35">
        <v>82.21</v>
      </c>
      <c r="D35">
        <v>81.599999999999994</v>
      </c>
      <c r="E35">
        <v>81.647499999999994</v>
      </c>
    </row>
    <row r="36" spans="1:5" x14ac:dyDescent="0.25">
      <c r="A36" s="1">
        <v>36570</v>
      </c>
      <c r="B36">
        <v>81.03</v>
      </c>
      <c r="C36">
        <v>81.48</v>
      </c>
      <c r="D36">
        <v>80.94</v>
      </c>
      <c r="E36">
        <v>81.424700000000001</v>
      </c>
    </row>
    <row r="37" spans="1:5" x14ac:dyDescent="0.25">
      <c r="A37" s="1">
        <v>36571</v>
      </c>
      <c r="B37">
        <v>81.14</v>
      </c>
      <c r="C37">
        <v>81.39</v>
      </c>
      <c r="D37">
        <v>79.88</v>
      </c>
      <c r="E37">
        <v>80.163700000000006</v>
      </c>
    </row>
    <row r="38" spans="1:5" x14ac:dyDescent="0.25">
      <c r="A38" s="1">
        <v>36572</v>
      </c>
      <c r="B38">
        <v>79.739999999999995</v>
      </c>
      <c r="C38">
        <v>80.180000000000007</v>
      </c>
      <c r="D38">
        <v>79.63</v>
      </c>
      <c r="E38">
        <v>80.055199999999999</v>
      </c>
    </row>
    <row r="39" spans="1:5" x14ac:dyDescent="0.25">
      <c r="A39" s="1">
        <v>36573</v>
      </c>
      <c r="B39">
        <v>80.319999999999993</v>
      </c>
      <c r="C39">
        <v>80.72</v>
      </c>
      <c r="D39">
        <v>79.95</v>
      </c>
      <c r="E39">
        <v>80.672200000000004</v>
      </c>
    </row>
    <row r="40" spans="1:5" x14ac:dyDescent="0.25">
      <c r="A40" s="1">
        <v>36574</v>
      </c>
      <c r="B40">
        <v>80.75</v>
      </c>
      <c r="C40">
        <v>81.010000000000005</v>
      </c>
      <c r="D40">
        <v>80.510000000000005</v>
      </c>
      <c r="E40">
        <v>80.576099999999997</v>
      </c>
    </row>
    <row r="41" spans="1:5" x14ac:dyDescent="0.25">
      <c r="A41" s="1">
        <v>36578</v>
      </c>
      <c r="B41">
        <v>80.13</v>
      </c>
      <c r="C41">
        <v>80.78</v>
      </c>
      <c r="D41">
        <v>80.13</v>
      </c>
      <c r="E41">
        <v>80.694299999999998</v>
      </c>
    </row>
    <row r="42" spans="1:5" x14ac:dyDescent="0.25">
      <c r="A42" s="1">
        <v>36579</v>
      </c>
      <c r="B42">
        <v>80.760000000000005</v>
      </c>
      <c r="C42">
        <v>81.48</v>
      </c>
      <c r="D42">
        <v>80.760000000000005</v>
      </c>
      <c r="E42">
        <v>81.243200000000002</v>
      </c>
    </row>
    <row r="43" spans="1:5" x14ac:dyDescent="0.25">
      <c r="A43" s="1">
        <v>36580</v>
      </c>
      <c r="B43">
        <v>81.58</v>
      </c>
      <c r="C43">
        <v>81.8</v>
      </c>
      <c r="D43">
        <v>81.010000000000005</v>
      </c>
      <c r="E43">
        <v>81.176500000000004</v>
      </c>
    </row>
    <row r="44" spans="1:5" x14ac:dyDescent="0.25">
      <c r="A44" s="1">
        <v>36581</v>
      </c>
      <c r="B44">
        <v>80.92</v>
      </c>
      <c r="C44">
        <v>81.02</v>
      </c>
      <c r="D44">
        <v>80.069999999999993</v>
      </c>
      <c r="E44">
        <v>80.219399999999993</v>
      </c>
    </row>
    <row r="45" spans="1:5" x14ac:dyDescent="0.25">
      <c r="A45" s="1">
        <v>36584</v>
      </c>
      <c r="B45">
        <v>78.900000000000006</v>
      </c>
      <c r="C45">
        <v>78.94</v>
      </c>
      <c r="D45">
        <v>76.97</v>
      </c>
      <c r="E45">
        <v>77.152900000000002</v>
      </c>
    </row>
    <row r="46" spans="1:5" x14ac:dyDescent="0.25">
      <c r="A46" s="1">
        <v>36585</v>
      </c>
      <c r="B46">
        <v>77.78</v>
      </c>
      <c r="C46">
        <v>77.98</v>
      </c>
      <c r="D46">
        <v>76.58</v>
      </c>
      <c r="E46">
        <v>77.411900000000003</v>
      </c>
    </row>
    <row r="47" spans="1:5" x14ac:dyDescent="0.25">
      <c r="A47" s="1">
        <v>36586</v>
      </c>
      <c r="B47">
        <v>78.400000000000006</v>
      </c>
      <c r="C47">
        <v>79.47</v>
      </c>
      <c r="D47">
        <v>78.03</v>
      </c>
      <c r="E47">
        <v>79.310100000000006</v>
      </c>
    </row>
    <row r="48" spans="1:5" x14ac:dyDescent="0.25">
      <c r="A48" s="1">
        <v>36587</v>
      </c>
      <c r="B48">
        <v>78.67</v>
      </c>
      <c r="C48">
        <v>78.930000000000007</v>
      </c>
      <c r="D48">
        <v>78.33</v>
      </c>
      <c r="E48">
        <v>78.657799999999995</v>
      </c>
    </row>
    <row r="49" spans="1:5" x14ac:dyDescent="0.25">
      <c r="A49" s="1">
        <v>36588</v>
      </c>
      <c r="B49">
        <v>78.63</v>
      </c>
      <c r="C49">
        <v>78.94</v>
      </c>
      <c r="D49">
        <v>77.760000000000005</v>
      </c>
      <c r="E49">
        <v>78.846199999999996</v>
      </c>
    </row>
    <row r="50" spans="1:5" x14ac:dyDescent="0.25">
      <c r="A50" s="1">
        <v>36591</v>
      </c>
      <c r="B50">
        <v>78.540000000000006</v>
      </c>
      <c r="C50">
        <v>79.27</v>
      </c>
      <c r="D50">
        <v>78.41</v>
      </c>
      <c r="E50">
        <v>79.183999999999997</v>
      </c>
    </row>
    <row r="51" spans="1:5" x14ac:dyDescent="0.25">
      <c r="A51" s="1">
        <v>36592</v>
      </c>
      <c r="B51">
        <v>79.61</v>
      </c>
      <c r="C51">
        <v>79.790000000000006</v>
      </c>
      <c r="D51">
        <v>78.53</v>
      </c>
      <c r="E51">
        <v>78.655900000000003</v>
      </c>
    </row>
    <row r="52" spans="1:5" x14ac:dyDescent="0.25">
      <c r="A52" s="1">
        <v>36593</v>
      </c>
      <c r="B52">
        <v>77.989999999999995</v>
      </c>
      <c r="C52">
        <v>78.3</v>
      </c>
      <c r="D52">
        <v>77.64</v>
      </c>
      <c r="E52">
        <v>78.013099999999994</v>
      </c>
    </row>
    <row r="53" spans="1:5" x14ac:dyDescent="0.25">
      <c r="A53" s="1">
        <v>36594</v>
      </c>
      <c r="B53">
        <v>78.67</v>
      </c>
      <c r="C53">
        <v>78.95</v>
      </c>
      <c r="D53">
        <v>78.319999999999993</v>
      </c>
      <c r="E53">
        <v>78.908600000000007</v>
      </c>
    </row>
    <row r="54" spans="1:5" x14ac:dyDescent="0.25">
      <c r="A54" s="1">
        <v>36595</v>
      </c>
      <c r="B54">
        <v>79</v>
      </c>
      <c r="C54">
        <v>79.42</v>
      </c>
      <c r="D54">
        <v>78.599999999999994</v>
      </c>
      <c r="E54">
        <v>78.699399999999997</v>
      </c>
    </row>
    <row r="55" spans="1:5" x14ac:dyDescent="0.25">
      <c r="A55" s="1">
        <v>36598</v>
      </c>
      <c r="B55">
        <v>78.430000000000007</v>
      </c>
      <c r="C55">
        <v>78.489999999999995</v>
      </c>
      <c r="D55">
        <v>77.88</v>
      </c>
      <c r="E55">
        <v>78.0869</v>
      </c>
    </row>
    <row r="56" spans="1:5" x14ac:dyDescent="0.25">
      <c r="A56" s="1">
        <v>36599</v>
      </c>
      <c r="B56">
        <v>78.59</v>
      </c>
      <c r="C56">
        <v>79.27</v>
      </c>
      <c r="D56">
        <v>78.58</v>
      </c>
      <c r="E56">
        <v>78.780900000000003</v>
      </c>
    </row>
    <row r="57" spans="1:5" x14ac:dyDescent="0.25">
      <c r="A57" s="1">
        <v>36600</v>
      </c>
      <c r="B57">
        <v>79</v>
      </c>
      <c r="C57">
        <v>79.290000000000006</v>
      </c>
      <c r="D57">
        <v>78.64</v>
      </c>
      <c r="E57">
        <v>79.087599999999995</v>
      </c>
    </row>
    <row r="58" spans="1:5" x14ac:dyDescent="0.25">
      <c r="A58" s="1">
        <v>36601</v>
      </c>
      <c r="B58">
        <v>79.290000000000006</v>
      </c>
      <c r="C58">
        <v>79.92</v>
      </c>
      <c r="D58">
        <v>78.92</v>
      </c>
      <c r="E58">
        <v>79.675200000000004</v>
      </c>
    </row>
    <row r="59" spans="1:5" x14ac:dyDescent="0.25">
      <c r="A59" s="1">
        <v>36602</v>
      </c>
      <c r="B59">
        <v>79.5</v>
      </c>
      <c r="C59">
        <v>80.92</v>
      </c>
      <c r="D59">
        <v>79.5</v>
      </c>
      <c r="E59">
        <v>79.889499999999998</v>
      </c>
    </row>
    <row r="60" spans="1:5" x14ac:dyDescent="0.25">
      <c r="A60" s="1">
        <v>36605</v>
      </c>
      <c r="B60">
        <v>79.760000000000005</v>
      </c>
      <c r="C60">
        <v>80.16</v>
      </c>
      <c r="D60">
        <v>79.34</v>
      </c>
      <c r="E60">
        <v>79.443100000000001</v>
      </c>
    </row>
    <row r="61" spans="1:5" x14ac:dyDescent="0.25">
      <c r="A61" s="1">
        <v>36606</v>
      </c>
      <c r="B61">
        <v>79.64</v>
      </c>
      <c r="C61">
        <v>79.819999999999993</v>
      </c>
      <c r="D61">
        <v>79.08</v>
      </c>
      <c r="E61">
        <v>79.596500000000006</v>
      </c>
    </row>
    <row r="62" spans="1:5" x14ac:dyDescent="0.25">
      <c r="A62" s="1">
        <v>36607</v>
      </c>
      <c r="B62">
        <v>79.84</v>
      </c>
      <c r="C62">
        <v>79.97</v>
      </c>
      <c r="D62">
        <v>78.849999999999994</v>
      </c>
      <c r="E62">
        <v>79.061499999999995</v>
      </c>
    </row>
    <row r="63" spans="1:5" x14ac:dyDescent="0.25">
      <c r="A63" s="1">
        <v>36608</v>
      </c>
      <c r="B63">
        <v>79.05</v>
      </c>
      <c r="C63">
        <v>79.319999999999993</v>
      </c>
      <c r="D63">
        <v>78.760000000000005</v>
      </c>
      <c r="E63">
        <v>79.1995</v>
      </c>
    </row>
    <row r="64" spans="1:5" x14ac:dyDescent="0.25">
      <c r="A64" s="1">
        <v>36609</v>
      </c>
      <c r="B64">
        <v>79.319999999999993</v>
      </c>
      <c r="C64">
        <v>79.36</v>
      </c>
      <c r="D64">
        <v>78.56</v>
      </c>
      <c r="E64">
        <v>78.7821</v>
      </c>
    </row>
    <row r="65" spans="1:5" x14ac:dyDescent="0.25">
      <c r="A65" s="1">
        <v>36612</v>
      </c>
      <c r="B65">
        <v>77.81</v>
      </c>
      <c r="C65">
        <v>78.459999999999994</v>
      </c>
      <c r="D65">
        <v>77.52</v>
      </c>
      <c r="E65">
        <v>78.138900000000007</v>
      </c>
    </row>
    <row r="66" spans="1:5" x14ac:dyDescent="0.25">
      <c r="A66" s="1">
        <v>36613</v>
      </c>
      <c r="B66">
        <v>78.13</v>
      </c>
      <c r="C66">
        <v>78.33</v>
      </c>
      <c r="D66">
        <v>77.97</v>
      </c>
      <c r="E66">
        <v>78.286600000000007</v>
      </c>
    </row>
    <row r="67" spans="1:5" x14ac:dyDescent="0.25">
      <c r="A67" s="1">
        <v>36614</v>
      </c>
      <c r="B67">
        <v>77.78</v>
      </c>
      <c r="C67">
        <v>78.23</v>
      </c>
      <c r="D67">
        <v>77.760000000000005</v>
      </c>
      <c r="E67">
        <v>78.203100000000006</v>
      </c>
    </row>
    <row r="68" spans="1:5" x14ac:dyDescent="0.25">
      <c r="A68" s="1">
        <v>36615</v>
      </c>
      <c r="B68">
        <v>78.010000000000005</v>
      </c>
      <c r="C68">
        <v>78.45</v>
      </c>
      <c r="D68">
        <v>77.989999999999995</v>
      </c>
      <c r="E68">
        <v>78.210899999999995</v>
      </c>
    </row>
    <row r="69" spans="1:5" x14ac:dyDescent="0.25">
      <c r="A69" s="1">
        <v>36616</v>
      </c>
      <c r="B69">
        <v>77.489999999999995</v>
      </c>
      <c r="C69">
        <v>77.95</v>
      </c>
      <c r="D69">
        <v>77.28</v>
      </c>
      <c r="E69">
        <v>77.702200000000005</v>
      </c>
    </row>
    <row r="70" spans="1:5" x14ac:dyDescent="0.25">
      <c r="A70" s="1">
        <v>36619</v>
      </c>
      <c r="B70">
        <v>77.13</v>
      </c>
      <c r="C70">
        <v>77.19</v>
      </c>
      <c r="D70">
        <v>76.53</v>
      </c>
      <c r="E70">
        <v>77.077799999999996</v>
      </c>
    </row>
    <row r="71" spans="1:5" x14ac:dyDescent="0.25">
      <c r="A71" s="1">
        <v>36620</v>
      </c>
      <c r="B71">
        <v>76.349999999999994</v>
      </c>
      <c r="C71">
        <v>76.540000000000006</v>
      </c>
      <c r="D71">
        <v>75.73</v>
      </c>
      <c r="E71">
        <v>76.152600000000007</v>
      </c>
    </row>
    <row r="72" spans="1:5" x14ac:dyDescent="0.25">
      <c r="A72" s="1">
        <v>36621</v>
      </c>
      <c r="B72">
        <v>76.05</v>
      </c>
      <c r="C72">
        <v>76.569999999999993</v>
      </c>
      <c r="D72">
        <v>75.95</v>
      </c>
      <c r="E72">
        <v>76.147999999999996</v>
      </c>
    </row>
    <row r="73" spans="1:5" x14ac:dyDescent="0.25">
      <c r="A73" s="1">
        <v>36622</v>
      </c>
      <c r="B73">
        <v>75.44</v>
      </c>
      <c r="C73">
        <v>75.44</v>
      </c>
      <c r="D73">
        <v>74.3</v>
      </c>
      <c r="E73">
        <v>74.445099999999996</v>
      </c>
    </row>
    <row r="74" spans="1:5" x14ac:dyDescent="0.25">
      <c r="A74" s="1">
        <v>36623</v>
      </c>
      <c r="B74">
        <v>74.180000000000007</v>
      </c>
      <c r="C74">
        <v>74.33</v>
      </c>
      <c r="D74">
        <v>73.680000000000007</v>
      </c>
      <c r="E74">
        <v>74.161900000000003</v>
      </c>
    </row>
    <row r="75" spans="1:5" x14ac:dyDescent="0.25">
      <c r="A75" s="1">
        <v>36626</v>
      </c>
      <c r="B75">
        <v>74.61</v>
      </c>
      <c r="C75">
        <v>75.2</v>
      </c>
      <c r="D75">
        <v>74.209999999999994</v>
      </c>
      <c r="E75">
        <v>75.123599999999996</v>
      </c>
    </row>
    <row r="76" spans="1:5" x14ac:dyDescent="0.25">
      <c r="A76" s="1">
        <v>36627</v>
      </c>
      <c r="B76">
        <v>75.400000000000006</v>
      </c>
      <c r="C76">
        <v>76.09</v>
      </c>
      <c r="D76">
        <v>75.319999999999993</v>
      </c>
      <c r="E76">
        <v>75.9602</v>
      </c>
    </row>
    <row r="77" spans="1:5" x14ac:dyDescent="0.25">
      <c r="A77" s="1">
        <v>36628</v>
      </c>
      <c r="B77">
        <v>75.52</v>
      </c>
      <c r="C77">
        <v>75.86</v>
      </c>
      <c r="D77">
        <v>75.180000000000007</v>
      </c>
      <c r="E77">
        <v>75.731399999999994</v>
      </c>
    </row>
    <row r="78" spans="1:5" x14ac:dyDescent="0.25">
      <c r="A78" s="1">
        <v>36629</v>
      </c>
      <c r="B78">
        <v>75.06</v>
      </c>
      <c r="C78">
        <v>75.459999999999994</v>
      </c>
      <c r="D78">
        <v>75.010000000000005</v>
      </c>
      <c r="E78">
        <v>75.215699999999998</v>
      </c>
    </row>
    <row r="79" spans="1:5" x14ac:dyDescent="0.25">
      <c r="A79" s="1">
        <v>36630</v>
      </c>
      <c r="B79">
        <v>74.42</v>
      </c>
      <c r="C79">
        <v>74.44</v>
      </c>
      <c r="D79">
        <v>73.44</v>
      </c>
      <c r="E79">
        <v>73.551199999999994</v>
      </c>
    </row>
    <row r="80" spans="1:5" x14ac:dyDescent="0.25">
      <c r="A80" s="1">
        <v>36633</v>
      </c>
      <c r="B80">
        <v>72.510000000000005</v>
      </c>
      <c r="C80">
        <v>73.47</v>
      </c>
      <c r="D80">
        <v>72.510000000000005</v>
      </c>
      <c r="E80">
        <v>73.147099999999995</v>
      </c>
    </row>
    <row r="81" spans="1:5" x14ac:dyDescent="0.25">
      <c r="A81" s="1">
        <v>36634</v>
      </c>
      <c r="B81">
        <v>74.069999999999993</v>
      </c>
      <c r="C81">
        <v>74.400000000000006</v>
      </c>
      <c r="D81">
        <v>73.63</v>
      </c>
      <c r="E81">
        <v>74.2102</v>
      </c>
    </row>
    <row r="82" spans="1:5" x14ac:dyDescent="0.25">
      <c r="A82" s="1">
        <v>36635</v>
      </c>
      <c r="B82">
        <v>74.569999999999993</v>
      </c>
      <c r="C82">
        <v>75.09</v>
      </c>
      <c r="D82">
        <v>74.41</v>
      </c>
      <c r="E82">
        <v>74.741</v>
      </c>
    </row>
    <row r="83" spans="1:5" x14ac:dyDescent="0.25">
      <c r="A83" s="1">
        <v>36636</v>
      </c>
      <c r="B83">
        <v>74.02</v>
      </c>
      <c r="C83">
        <v>74.709999999999994</v>
      </c>
      <c r="D83">
        <v>74</v>
      </c>
      <c r="E83">
        <v>74.4649</v>
      </c>
    </row>
    <row r="84" spans="1:5" x14ac:dyDescent="0.25">
      <c r="A84" s="1">
        <v>36640</v>
      </c>
      <c r="B84">
        <v>74.459999999999994</v>
      </c>
      <c r="C84">
        <v>74.465000000000003</v>
      </c>
      <c r="D84">
        <v>74.459999999999994</v>
      </c>
      <c r="E84">
        <v>74.4649</v>
      </c>
    </row>
    <row r="85" spans="1:5" x14ac:dyDescent="0.25">
      <c r="A85" s="1">
        <v>36641</v>
      </c>
      <c r="B85">
        <v>74.52</v>
      </c>
      <c r="C85">
        <v>75.92</v>
      </c>
      <c r="D85">
        <v>74.52</v>
      </c>
      <c r="E85">
        <v>75.797200000000004</v>
      </c>
    </row>
    <row r="86" spans="1:5" x14ac:dyDescent="0.25">
      <c r="A86" s="1">
        <v>36642</v>
      </c>
      <c r="B86">
        <v>76.03</v>
      </c>
      <c r="C86">
        <v>76.7</v>
      </c>
      <c r="D86">
        <v>76.03</v>
      </c>
      <c r="E86">
        <v>76.345500000000001</v>
      </c>
    </row>
    <row r="87" spans="1:5" x14ac:dyDescent="0.25">
      <c r="A87" s="1">
        <v>36643</v>
      </c>
      <c r="B87">
        <v>75.98</v>
      </c>
      <c r="C87">
        <v>76.180000000000007</v>
      </c>
      <c r="D87">
        <v>75.38</v>
      </c>
      <c r="E87">
        <v>75.806600000000003</v>
      </c>
    </row>
    <row r="88" spans="1:5" x14ac:dyDescent="0.25">
      <c r="A88" s="1">
        <v>36644</v>
      </c>
      <c r="B88">
        <v>76.13</v>
      </c>
      <c r="C88">
        <v>76.72</v>
      </c>
      <c r="D88">
        <v>75.92</v>
      </c>
      <c r="E88">
        <v>76.178600000000003</v>
      </c>
    </row>
    <row r="89" spans="1:5" x14ac:dyDescent="0.25">
      <c r="A89" s="1">
        <v>36647</v>
      </c>
      <c r="B89">
        <v>75.95</v>
      </c>
      <c r="C89">
        <v>76.38</v>
      </c>
      <c r="D89">
        <v>75.95</v>
      </c>
      <c r="E89">
        <v>76.338999999999999</v>
      </c>
    </row>
    <row r="90" spans="1:5" x14ac:dyDescent="0.25">
      <c r="A90" s="1">
        <v>36648</v>
      </c>
      <c r="B90">
        <v>76.05</v>
      </c>
      <c r="C90">
        <v>77.7</v>
      </c>
      <c r="D90">
        <v>75.989999999999995</v>
      </c>
      <c r="E90">
        <v>77.473600000000005</v>
      </c>
    </row>
    <row r="91" spans="1:5" x14ac:dyDescent="0.25">
      <c r="A91" s="1">
        <v>36649</v>
      </c>
      <c r="B91">
        <v>77.22</v>
      </c>
      <c r="C91">
        <v>77.39</v>
      </c>
      <c r="D91">
        <v>76.260000000000005</v>
      </c>
      <c r="E91">
        <v>76.537999999999997</v>
      </c>
    </row>
    <row r="92" spans="1:5" x14ac:dyDescent="0.25">
      <c r="A92" s="1">
        <v>36650</v>
      </c>
      <c r="B92">
        <v>76.19</v>
      </c>
      <c r="C92">
        <v>76.78</v>
      </c>
      <c r="D92">
        <v>76.150000000000006</v>
      </c>
      <c r="E92">
        <v>76.619</v>
      </c>
    </row>
    <row r="93" spans="1:5" x14ac:dyDescent="0.25">
      <c r="A93" s="1">
        <v>36651</v>
      </c>
      <c r="B93">
        <v>77.63</v>
      </c>
      <c r="C93">
        <v>77.959999999999994</v>
      </c>
      <c r="D93">
        <v>77.400000000000006</v>
      </c>
      <c r="E93">
        <v>77.731999999999999</v>
      </c>
    </row>
    <row r="94" spans="1:5" x14ac:dyDescent="0.25">
      <c r="A94" s="1">
        <v>36654</v>
      </c>
      <c r="B94">
        <v>77.37</v>
      </c>
      <c r="C94">
        <v>77.81</v>
      </c>
      <c r="D94">
        <v>77.13</v>
      </c>
      <c r="E94">
        <v>77.231899999999996</v>
      </c>
    </row>
    <row r="95" spans="1:5" x14ac:dyDescent="0.25">
      <c r="A95" s="1">
        <v>36655</v>
      </c>
      <c r="B95">
        <v>76.77</v>
      </c>
      <c r="C95">
        <v>77.52</v>
      </c>
      <c r="D95">
        <v>76.59</v>
      </c>
      <c r="E95">
        <v>77.238</v>
      </c>
    </row>
    <row r="96" spans="1:5" x14ac:dyDescent="0.25">
      <c r="A96" s="1">
        <v>36656</v>
      </c>
      <c r="B96">
        <v>77.78</v>
      </c>
      <c r="C96">
        <v>78.08</v>
      </c>
      <c r="D96">
        <v>77</v>
      </c>
      <c r="E96">
        <v>77.245699999999999</v>
      </c>
    </row>
    <row r="97" spans="1:5" x14ac:dyDescent="0.25">
      <c r="A97" s="1">
        <v>36657</v>
      </c>
      <c r="B97">
        <v>76.69</v>
      </c>
      <c r="C97">
        <v>77.239999999999995</v>
      </c>
      <c r="D97">
        <v>76.69</v>
      </c>
      <c r="E97">
        <v>77.006699999999995</v>
      </c>
    </row>
    <row r="98" spans="1:5" x14ac:dyDescent="0.25">
      <c r="A98" s="1">
        <v>36658</v>
      </c>
      <c r="B98">
        <v>78.150000000000006</v>
      </c>
      <c r="C98">
        <v>78.23</v>
      </c>
      <c r="D98">
        <v>77.83</v>
      </c>
      <c r="E98">
        <v>78.069199999999995</v>
      </c>
    </row>
    <row r="99" spans="1:5" x14ac:dyDescent="0.25">
      <c r="A99" s="1">
        <v>36661</v>
      </c>
      <c r="B99">
        <v>78.2</v>
      </c>
      <c r="C99">
        <v>78.58</v>
      </c>
      <c r="D99">
        <v>78.13</v>
      </c>
      <c r="E99">
        <v>78.318100000000001</v>
      </c>
    </row>
    <row r="100" spans="1:5" x14ac:dyDescent="0.25">
      <c r="A100" s="1">
        <v>36662</v>
      </c>
      <c r="B100">
        <v>79.08</v>
      </c>
      <c r="C100">
        <v>79.790000000000006</v>
      </c>
      <c r="D100">
        <v>79.08</v>
      </c>
      <c r="E100">
        <v>79.676299999999998</v>
      </c>
    </row>
    <row r="101" spans="1:5" x14ac:dyDescent="0.25">
      <c r="A101" s="1">
        <v>36663</v>
      </c>
      <c r="B101">
        <v>79.739999999999995</v>
      </c>
      <c r="C101">
        <v>79.959999999999994</v>
      </c>
      <c r="D101">
        <v>79.09</v>
      </c>
      <c r="E101">
        <v>79.261099999999999</v>
      </c>
    </row>
    <row r="102" spans="1:5" x14ac:dyDescent="0.25">
      <c r="A102" s="1">
        <v>36664</v>
      </c>
      <c r="B102">
        <v>79.599999999999994</v>
      </c>
      <c r="C102">
        <v>80.03</v>
      </c>
      <c r="D102">
        <v>79.209999999999994</v>
      </c>
      <c r="E102">
        <v>79.281999999999996</v>
      </c>
    </row>
    <row r="103" spans="1:5" x14ac:dyDescent="0.25">
      <c r="A103" s="1">
        <v>36665</v>
      </c>
      <c r="B103">
        <v>79.08</v>
      </c>
      <c r="C103">
        <v>79.27</v>
      </c>
      <c r="D103">
        <v>78.55</v>
      </c>
      <c r="E103">
        <v>79.053899999999999</v>
      </c>
    </row>
    <row r="104" spans="1:5" x14ac:dyDescent="0.25">
      <c r="A104" s="1">
        <v>36668</v>
      </c>
      <c r="B104">
        <v>79.150000000000006</v>
      </c>
      <c r="C104">
        <v>79.180000000000007</v>
      </c>
      <c r="D104">
        <v>78.209999999999994</v>
      </c>
      <c r="E104">
        <v>78.510199999999998</v>
      </c>
    </row>
    <row r="105" spans="1:5" x14ac:dyDescent="0.25">
      <c r="A105" s="1">
        <v>36669</v>
      </c>
      <c r="B105">
        <v>78.8</v>
      </c>
      <c r="C105">
        <v>79.03</v>
      </c>
      <c r="D105">
        <v>78.53</v>
      </c>
      <c r="E105">
        <v>78.692899999999995</v>
      </c>
    </row>
    <row r="106" spans="1:5" x14ac:dyDescent="0.25">
      <c r="A106" s="1">
        <v>36670</v>
      </c>
      <c r="B106">
        <v>78.319999999999993</v>
      </c>
      <c r="C106">
        <v>79.23</v>
      </c>
      <c r="D106">
        <v>78.290000000000006</v>
      </c>
      <c r="E106">
        <v>78.846199999999996</v>
      </c>
    </row>
    <row r="107" spans="1:5" x14ac:dyDescent="0.25">
      <c r="A107" s="1">
        <v>36671</v>
      </c>
      <c r="B107">
        <v>78.33</v>
      </c>
      <c r="C107">
        <v>78.510000000000005</v>
      </c>
      <c r="D107">
        <v>77.88</v>
      </c>
      <c r="E107">
        <v>78.041600000000003</v>
      </c>
    </row>
    <row r="108" spans="1:5" x14ac:dyDescent="0.25">
      <c r="A108" s="1">
        <v>36672</v>
      </c>
      <c r="B108">
        <v>78.08</v>
      </c>
      <c r="C108">
        <v>78.260000000000005</v>
      </c>
      <c r="D108">
        <v>77.83</v>
      </c>
      <c r="E108">
        <v>78.099000000000004</v>
      </c>
    </row>
    <row r="109" spans="1:5" x14ac:dyDescent="0.25">
      <c r="A109" s="1">
        <v>36676</v>
      </c>
      <c r="B109">
        <v>76.55</v>
      </c>
      <c r="C109">
        <v>76.58</v>
      </c>
      <c r="D109">
        <v>74.84</v>
      </c>
      <c r="E109">
        <v>75.128500000000003</v>
      </c>
    </row>
    <row r="110" spans="1:5" x14ac:dyDescent="0.25">
      <c r="A110" s="1">
        <v>36677</v>
      </c>
      <c r="B110">
        <v>75.06</v>
      </c>
      <c r="C110">
        <v>75.44</v>
      </c>
      <c r="D110">
        <v>74.489999999999995</v>
      </c>
      <c r="E110">
        <v>75.239699999999999</v>
      </c>
    </row>
    <row r="111" spans="1:5" x14ac:dyDescent="0.25">
      <c r="A111" s="1">
        <v>36678</v>
      </c>
      <c r="B111">
        <v>74.86</v>
      </c>
      <c r="C111">
        <v>75.63</v>
      </c>
      <c r="D111">
        <v>74.81</v>
      </c>
      <c r="E111">
        <v>75.338899999999995</v>
      </c>
    </row>
    <row r="112" spans="1:5" x14ac:dyDescent="0.25">
      <c r="A112" s="1">
        <v>36679</v>
      </c>
      <c r="B112">
        <v>76.11</v>
      </c>
      <c r="C112">
        <v>76.47</v>
      </c>
      <c r="D112">
        <v>73.95</v>
      </c>
      <c r="E112">
        <v>74.044700000000006</v>
      </c>
    </row>
    <row r="113" spans="1:5" x14ac:dyDescent="0.25">
      <c r="A113" s="1">
        <v>36682</v>
      </c>
      <c r="B113">
        <v>73.8</v>
      </c>
      <c r="C113">
        <v>74.489999999999995</v>
      </c>
      <c r="D113">
        <v>73.61</v>
      </c>
      <c r="E113">
        <v>74.416300000000007</v>
      </c>
    </row>
    <row r="114" spans="1:5" x14ac:dyDescent="0.25">
      <c r="A114" s="1">
        <v>36683</v>
      </c>
      <c r="B114">
        <v>74.760000000000005</v>
      </c>
      <c r="C114">
        <v>75.150000000000006</v>
      </c>
      <c r="D114">
        <v>74.33</v>
      </c>
      <c r="E114">
        <v>74.431100000000001</v>
      </c>
    </row>
    <row r="115" spans="1:5" x14ac:dyDescent="0.25">
      <c r="A115" s="1">
        <v>36684</v>
      </c>
      <c r="B115">
        <v>73.900000000000006</v>
      </c>
      <c r="C115">
        <v>74.08</v>
      </c>
      <c r="D115">
        <v>72.47</v>
      </c>
      <c r="E115">
        <v>72.924400000000006</v>
      </c>
    </row>
    <row r="116" spans="1:5" x14ac:dyDescent="0.25">
      <c r="A116" s="1">
        <v>36685</v>
      </c>
      <c r="B116">
        <v>73.27</v>
      </c>
      <c r="C116">
        <v>73.86</v>
      </c>
      <c r="D116">
        <v>72.95</v>
      </c>
      <c r="E116">
        <v>73.856700000000004</v>
      </c>
    </row>
    <row r="117" spans="1:5" x14ac:dyDescent="0.25">
      <c r="A117" s="1">
        <v>36686</v>
      </c>
      <c r="B117">
        <v>73.72</v>
      </c>
      <c r="C117">
        <v>74.040000000000006</v>
      </c>
      <c r="D117">
        <v>73.39</v>
      </c>
      <c r="E117">
        <v>73.952399999999997</v>
      </c>
    </row>
    <row r="118" spans="1:5" x14ac:dyDescent="0.25">
      <c r="A118" s="1">
        <v>36689</v>
      </c>
      <c r="B118">
        <v>73.69</v>
      </c>
      <c r="C118">
        <v>73.78</v>
      </c>
      <c r="D118">
        <v>72.489999999999995</v>
      </c>
      <c r="E118">
        <v>72.895600000000002</v>
      </c>
    </row>
    <row r="119" spans="1:5" x14ac:dyDescent="0.25">
      <c r="A119" s="1">
        <v>36690</v>
      </c>
      <c r="B119">
        <v>73.09</v>
      </c>
      <c r="C119">
        <v>74.08</v>
      </c>
      <c r="D119">
        <v>73.09</v>
      </c>
      <c r="E119">
        <v>73.923000000000002</v>
      </c>
    </row>
    <row r="120" spans="1:5" x14ac:dyDescent="0.25">
      <c r="A120" s="1">
        <v>36691</v>
      </c>
      <c r="B120">
        <v>74.23</v>
      </c>
      <c r="C120">
        <v>74.59</v>
      </c>
      <c r="D120">
        <v>73.88</v>
      </c>
      <c r="E120">
        <v>74.4482</v>
      </c>
    </row>
    <row r="121" spans="1:5" x14ac:dyDescent="0.25">
      <c r="A121" s="1">
        <v>36692</v>
      </c>
      <c r="B121">
        <v>75.459999999999994</v>
      </c>
      <c r="C121">
        <v>76.14</v>
      </c>
      <c r="D121">
        <v>74.69</v>
      </c>
      <c r="E121">
        <v>75.9482</v>
      </c>
    </row>
    <row r="122" spans="1:5" x14ac:dyDescent="0.25">
      <c r="A122" s="1">
        <v>36693</v>
      </c>
      <c r="B122">
        <v>75.989999999999995</v>
      </c>
      <c r="C122">
        <v>76.52</v>
      </c>
      <c r="D122">
        <v>75.62</v>
      </c>
      <c r="E122">
        <v>76.217600000000004</v>
      </c>
    </row>
    <row r="123" spans="1:5" x14ac:dyDescent="0.25">
      <c r="A123" s="1">
        <v>36696</v>
      </c>
      <c r="B123">
        <v>76.099999999999994</v>
      </c>
      <c r="C123">
        <v>76.67</v>
      </c>
      <c r="D123">
        <v>75.69</v>
      </c>
      <c r="E123">
        <v>76.372500000000002</v>
      </c>
    </row>
    <row r="124" spans="1:5" x14ac:dyDescent="0.25">
      <c r="A124" s="1">
        <v>36697</v>
      </c>
      <c r="B124">
        <v>75.89</v>
      </c>
      <c r="C124">
        <v>76.28</v>
      </c>
      <c r="D124">
        <v>75.12</v>
      </c>
      <c r="E124">
        <v>75.312299999999993</v>
      </c>
    </row>
    <row r="125" spans="1:5" x14ac:dyDescent="0.25">
      <c r="A125" s="1">
        <v>36698</v>
      </c>
      <c r="B125">
        <v>75.14</v>
      </c>
      <c r="C125">
        <v>75.98</v>
      </c>
      <c r="D125">
        <v>74.87</v>
      </c>
      <c r="E125">
        <v>75.915000000000006</v>
      </c>
    </row>
    <row r="126" spans="1:5" x14ac:dyDescent="0.25">
      <c r="A126" s="1">
        <v>36699</v>
      </c>
      <c r="B126">
        <v>75.91</v>
      </c>
      <c r="C126">
        <v>76.53</v>
      </c>
      <c r="D126">
        <v>75.42</v>
      </c>
      <c r="E126">
        <v>75.911900000000003</v>
      </c>
    </row>
    <row r="127" spans="1:5" x14ac:dyDescent="0.25">
      <c r="A127" s="1">
        <v>36700</v>
      </c>
      <c r="B127">
        <v>75.52</v>
      </c>
      <c r="C127">
        <v>75.69</v>
      </c>
      <c r="D127">
        <v>74.83</v>
      </c>
      <c r="E127">
        <v>75.108199999999997</v>
      </c>
    </row>
    <row r="128" spans="1:5" x14ac:dyDescent="0.25">
      <c r="A128" s="1">
        <v>36703</v>
      </c>
      <c r="B128">
        <v>75.78</v>
      </c>
      <c r="C128">
        <v>76.510000000000005</v>
      </c>
      <c r="D128">
        <v>75.569999999999993</v>
      </c>
      <c r="E128">
        <v>76.457300000000004</v>
      </c>
    </row>
    <row r="129" spans="1:5" x14ac:dyDescent="0.25">
      <c r="A129" s="1">
        <v>36704</v>
      </c>
      <c r="B129">
        <v>76.89</v>
      </c>
      <c r="C129">
        <v>77</v>
      </c>
      <c r="D129">
        <v>75.739999999999995</v>
      </c>
      <c r="E129">
        <v>75.984399999999994</v>
      </c>
    </row>
    <row r="130" spans="1:5" x14ac:dyDescent="0.25">
      <c r="A130" s="1">
        <v>36705</v>
      </c>
      <c r="B130">
        <v>76.680000000000007</v>
      </c>
      <c r="C130">
        <v>76.819999999999993</v>
      </c>
      <c r="D130">
        <v>76.22</v>
      </c>
      <c r="E130">
        <v>76.523700000000005</v>
      </c>
    </row>
    <row r="131" spans="1:5" x14ac:dyDescent="0.25">
      <c r="A131" s="1">
        <v>36706</v>
      </c>
      <c r="B131">
        <v>75.89</v>
      </c>
      <c r="C131">
        <v>76.22</v>
      </c>
      <c r="D131">
        <v>75.77</v>
      </c>
      <c r="E131">
        <v>75.936899999999994</v>
      </c>
    </row>
    <row r="132" spans="1:5" x14ac:dyDescent="0.25">
      <c r="A132" s="1">
        <v>36707</v>
      </c>
      <c r="B132">
        <v>76.31</v>
      </c>
      <c r="C132">
        <v>76.48</v>
      </c>
      <c r="D132">
        <v>76.25</v>
      </c>
      <c r="E132">
        <v>76.254499999999993</v>
      </c>
    </row>
    <row r="133" spans="1:5" x14ac:dyDescent="0.25">
      <c r="A133" s="1">
        <v>36712</v>
      </c>
      <c r="B133">
        <v>76.290000000000006</v>
      </c>
      <c r="C133">
        <v>76.55</v>
      </c>
      <c r="D133">
        <v>76.290000000000006</v>
      </c>
      <c r="E133">
        <v>76.402600000000007</v>
      </c>
    </row>
    <row r="134" spans="1:5" x14ac:dyDescent="0.25">
      <c r="A134" s="1">
        <v>36713</v>
      </c>
      <c r="B134">
        <v>76.209999999999994</v>
      </c>
      <c r="C134">
        <v>76.239999999999995</v>
      </c>
      <c r="D134">
        <v>75.7</v>
      </c>
      <c r="E134">
        <v>75.701800000000006</v>
      </c>
    </row>
    <row r="135" spans="1:5" x14ac:dyDescent="0.25">
      <c r="A135" s="1">
        <v>36714</v>
      </c>
      <c r="B135">
        <v>75.56</v>
      </c>
      <c r="C135">
        <v>75.760000000000005</v>
      </c>
      <c r="D135">
        <v>75.56</v>
      </c>
      <c r="E135">
        <v>75.661199999999994</v>
      </c>
    </row>
    <row r="136" spans="1:5" x14ac:dyDescent="0.25">
      <c r="A136" s="1">
        <v>36717</v>
      </c>
      <c r="B136">
        <v>75.64</v>
      </c>
      <c r="C136">
        <v>76.180000000000007</v>
      </c>
      <c r="D136">
        <v>75.64</v>
      </c>
      <c r="E136">
        <v>76.061700000000002</v>
      </c>
    </row>
    <row r="137" spans="1:5" x14ac:dyDescent="0.25">
      <c r="A137" s="1">
        <v>36718</v>
      </c>
      <c r="B137">
        <v>76.61</v>
      </c>
      <c r="C137">
        <v>76.91</v>
      </c>
      <c r="D137">
        <v>76.61</v>
      </c>
      <c r="E137">
        <v>76.863200000000006</v>
      </c>
    </row>
    <row r="138" spans="1:5" x14ac:dyDescent="0.25">
      <c r="A138" s="1">
        <v>36719</v>
      </c>
      <c r="B138">
        <v>76.459999999999994</v>
      </c>
      <c r="C138">
        <v>77.38</v>
      </c>
      <c r="D138">
        <v>76.459999999999994</v>
      </c>
      <c r="E138">
        <v>77.054199999999994</v>
      </c>
    </row>
    <row r="139" spans="1:5" x14ac:dyDescent="0.25">
      <c r="A139" s="1">
        <v>36720</v>
      </c>
      <c r="B139">
        <v>76.97</v>
      </c>
      <c r="C139">
        <v>77.040000000000006</v>
      </c>
      <c r="D139">
        <v>76.828000000000003</v>
      </c>
      <c r="E139">
        <v>76.8279</v>
      </c>
    </row>
    <row r="140" spans="1:5" x14ac:dyDescent="0.25">
      <c r="A140" s="1">
        <v>36721</v>
      </c>
      <c r="B140">
        <v>76.37</v>
      </c>
      <c r="C140">
        <v>76.73</v>
      </c>
      <c r="D140">
        <v>76.37</v>
      </c>
      <c r="E140">
        <v>76.433599999999998</v>
      </c>
    </row>
    <row r="141" spans="1:5" x14ac:dyDescent="0.25">
      <c r="A141" s="1">
        <v>36724</v>
      </c>
      <c r="B141">
        <v>76.45</v>
      </c>
      <c r="C141">
        <v>77.510000000000005</v>
      </c>
      <c r="D141">
        <v>76.45</v>
      </c>
      <c r="E141">
        <v>77.312700000000007</v>
      </c>
    </row>
    <row r="142" spans="1:5" x14ac:dyDescent="0.25">
      <c r="A142" s="1">
        <v>36725</v>
      </c>
      <c r="B142">
        <v>77.64</v>
      </c>
      <c r="C142">
        <v>77.97</v>
      </c>
      <c r="D142">
        <v>77.64</v>
      </c>
      <c r="E142">
        <v>77.646000000000001</v>
      </c>
    </row>
    <row r="143" spans="1:5" x14ac:dyDescent="0.25">
      <c r="A143" s="1">
        <v>36726</v>
      </c>
      <c r="B143">
        <v>77.66</v>
      </c>
      <c r="C143">
        <v>78.19</v>
      </c>
      <c r="D143">
        <v>77.617000000000004</v>
      </c>
      <c r="E143">
        <v>77.616500000000002</v>
      </c>
    </row>
    <row r="144" spans="1:5" x14ac:dyDescent="0.25">
      <c r="A144" s="1">
        <v>36727</v>
      </c>
      <c r="B144">
        <v>77.36</v>
      </c>
      <c r="C144">
        <v>77.709999999999994</v>
      </c>
      <c r="D144">
        <v>77.36</v>
      </c>
      <c r="E144">
        <v>77.661000000000001</v>
      </c>
    </row>
    <row r="145" spans="1:5" x14ac:dyDescent="0.25">
      <c r="A145" s="1">
        <v>36728</v>
      </c>
      <c r="B145">
        <v>78.180000000000007</v>
      </c>
      <c r="C145">
        <v>78.459999999999994</v>
      </c>
      <c r="D145">
        <v>78.180000000000007</v>
      </c>
      <c r="E145">
        <v>78.186899999999994</v>
      </c>
    </row>
    <row r="146" spans="1:5" x14ac:dyDescent="0.25">
      <c r="A146" s="1">
        <v>36731</v>
      </c>
      <c r="B146">
        <v>78.430000000000007</v>
      </c>
      <c r="C146">
        <v>78.739999999999995</v>
      </c>
      <c r="D146">
        <v>78.430000000000007</v>
      </c>
      <c r="E146">
        <v>78.478200000000001</v>
      </c>
    </row>
    <row r="147" spans="1:5" x14ac:dyDescent="0.25">
      <c r="A147" s="1">
        <v>36732</v>
      </c>
      <c r="B147">
        <v>78.319999999999993</v>
      </c>
      <c r="C147">
        <v>78.599999999999994</v>
      </c>
      <c r="D147">
        <v>78.319999999999993</v>
      </c>
      <c r="E147">
        <v>78.350399999999993</v>
      </c>
    </row>
    <row r="148" spans="1:5" x14ac:dyDescent="0.25">
      <c r="A148" s="1">
        <v>36733</v>
      </c>
      <c r="B148">
        <v>78.23</v>
      </c>
      <c r="C148">
        <v>78.23</v>
      </c>
      <c r="D148">
        <v>77.36</v>
      </c>
      <c r="E148">
        <v>77.3596</v>
      </c>
    </row>
    <row r="149" spans="1:5" x14ac:dyDescent="0.25">
      <c r="A149" s="1">
        <v>36734</v>
      </c>
      <c r="B149">
        <v>77.05</v>
      </c>
      <c r="C149">
        <v>78.02</v>
      </c>
      <c r="D149">
        <v>77.05</v>
      </c>
      <c r="E149">
        <v>77.7941</v>
      </c>
    </row>
    <row r="150" spans="1:5" x14ac:dyDescent="0.25">
      <c r="A150" s="1">
        <v>36735</v>
      </c>
      <c r="B150">
        <v>77.900000000000006</v>
      </c>
      <c r="C150">
        <v>78</v>
      </c>
      <c r="D150">
        <v>77.536000000000001</v>
      </c>
      <c r="E150">
        <v>77.536100000000005</v>
      </c>
    </row>
    <row r="151" spans="1:5" x14ac:dyDescent="0.25">
      <c r="A151" s="1">
        <v>36738</v>
      </c>
      <c r="B151">
        <v>77.12</v>
      </c>
      <c r="C151">
        <v>77.86</v>
      </c>
      <c r="D151">
        <v>77.12</v>
      </c>
      <c r="E151">
        <v>77.826300000000003</v>
      </c>
    </row>
    <row r="152" spans="1:5" x14ac:dyDescent="0.25">
      <c r="A152" s="1">
        <v>36739</v>
      </c>
      <c r="B152">
        <v>77.27</v>
      </c>
      <c r="C152">
        <v>77.81</v>
      </c>
      <c r="D152">
        <v>77.27</v>
      </c>
      <c r="E152">
        <v>77.599199999999996</v>
      </c>
    </row>
    <row r="153" spans="1:5" x14ac:dyDescent="0.25">
      <c r="A153" s="1">
        <v>36740</v>
      </c>
      <c r="B153">
        <v>77.58</v>
      </c>
      <c r="C153">
        <v>78.19</v>
      </c>
      <c r="D153">
        <v>77.48</v>
      </c>
      <c r="E153">
        <v>77.481700000000004</v>
      </c>
    </row>
    <row r="154" spans="1:5" x14ac:dyDescent="0.25">
      <c r="A154" s="1">
        <v>36741</v>
      </c>
      <c r="B154">
        <v>77.2</v>
      </c>
      <c r="C154">
        <v>77.33</v>
      </c>
      <c r="D154">
        <v>77.040000000000006</v>
      </c>
      <c r="E154">
        <v>77.041700000000006</v>
      </c>
    </row>
    <row r="155" spans="1:5" x14ac:dyDescent="0.25">
      <c r="A155" s="1">
        <v>36742</v>
      </c>
      <c r="B155">
        <v>76.58</v>
      </c>
      <c r="C155">
        <v>77.260000000000005</v>
      </c>
      <c r="D155">
        <v>76.58</v>
      </c>
      <c r="E155">
        <v>77.189499999999995</v>
      </c>
    </row>
    <row r="156" spans="1:5" x14ac:dyDescent="0.25">
      <c r="A156" s="1">
        <v>36745</v>
      </c>
      <c r="B156">
        <v>77.03</v>
      </c>
      <c r="C156">
        <v>77.209999999999994</v>
      </c>
      <c r="D156">
        <v>77.03</v>
      </c>
      <c r="E156">
        <v>77.047200000000004</v>
      </c>
    </row>
    <row r="157" spans="1:5" x14ac:dyDescent="0.25">
      <c r="A157" s="1">
        <v>36746</v>
      </c>
      <c r="B157">
        <v>77.099999999999994</v>
      </c>
      <c r="C157">
        <v>77.16</v>
      </c>
      <c r="D157">
        <v>76.42</v>
      </c>
      <c r="E157">
        <v>76.420699999999997</v>
      </c>
    </row>
    <row r="158" spans="1:5" x14ac:dyDescent="0.25">
      <c r="A158" s="1">
        <v>36747</v>
      </c>
      <c r="B158">
        <v>76.36</v>
      </c>
      <c r="C158">
        <v>76.94</v>
      </c>
      <c r="D158">
        <v>76.36</v>
      </c>
      <c r="E158">
        <v>76.569599999999994</v>
      </c>
    </row>
    <row r="159" spans="1:5" x14ac:dyDescent="0.25">
      <c r="A159" s="1">
        <v>36748</v>
      </c>
      <c r="B159">
        <v>76.53</v>
      </c>
      <c r="C159">
        <v>76.63</v>
      </c>
      <c r="D159">
        <v>76.488</v>
      </c>
      <c r="E159">
        <v>76.4876</v>
      </c>
    </row>
    <row r="160" spans="1:5" x14ac:dyDescent="0.25">
      <c r="A160" s="1">
        <v>36749</v>
      </c>
      <c r="B160">
        <v>76.62</v>
      </c>
      <c r="C160">
        <v>77</v>
      </c>
      <c r="D160">
        <v>76.56</v>
      </c>
      <c r="E160">
        <v>76.559799999999996</v>
      </c>
    </row>
    <row r="161" spans="1:5" x14ac:dyDescent="0.25">
      <c r="A161" s="1">
        <v>36752</v>
      </c>
      <c r="B161">
        <v>76.56</v>
      </c>
      <c r="C161">
        <v>77.349999999999994</v>
      </c>
      <c r="D161">
        <v>76.56</v>
      </c>
      <c r="E161">
        <v>77.332300000000004</v>
      </c>
    </row>
    <row r="162" spans="1:5" x14ac:dyDescent="0.25">
      <c r="A162" s="1">
        <v>36753</v>
      </c>
      <c r="B162">
        <v>77.66</v>
      </c>
      <c r="C162">
        <v>78.03</v>
      </c>
      <c r="D162">
        <v>77.66</v>
      </c>
      <c r="E162">
        <v>77.7881</v>
      </c>
    </row>
    <row r="163" spans="1:5" x14ac:dyDescent="0.25">
      <c r="A163" s="1">
        <v>36754</v>
      </c>
      <c r="B163">
        <v>77.650000000000006</v>
      </c>
      <c r="C163">
        <v>77.86</v>
      </c>
      <c r="D163">
        <v>77.36</v>
      </c>
      <c r="E163">
        <v>77.364500000000007</v>
      </c>
    </row>
    <row r="164" spans="1:5" x14ac:dyDescent="0.25">
      <c r="A164" s="1">
        <v>36755</v>
      </c>
      <c r="B164">
        <v>77.34</v>
      </c>
      <c r="C164">
        <v>77.680000000000007</v>
      </c>
      <c r="D164">
        <v>77.34</v>
      </c>
      <c r="E164">
        <v>77.677499999999995</v>
      </c>
    </row>
    <row r="165" spans="1:5" x14ac:dyDescent="0.25">
      <c r="A165" s="1">
        <v>36756</v>
      </c>
      <c r="B165">
        <v>77.77</v>
      </c>
      <c r="C165">
        <v>77.77</v>
      </c>
      <c r="D165">
        <v>77.477000000000004</v>
      </c>
      <c r="E165">
        <v>77.477500000000006</v>
      </c>
    </row>
    <row r="166" spans="1:5" x14ac:dyDescent="0.25">
      <c r="A166" s="1">
        <v>36759</v>
      </c>
      <c r="B166">
        <v>76.930000000000007</v>
      </c>
      <c r="C166">
        <v>77.06</v>
      </c>
      <c r="D166">
        <v>76.930000000000007</v>
      </c>
      <c r="E166">
        <v>76.974999999999994</v>
      </c>
    </row>
    <row r="167" spans="1:5" x14ac:dyDescent="0.25">
      <c r="A167" s="1">
        <v>36760</v>
      </c>
      <c r="B167">
        <v>77.040000000000006</v>
      </c>
      <c r="C167">
        <v>77.95</v>
      </c>
      <c r="D167">
        <v>77.040000000000006</v>
      </c>
      <c r="E167">
        <v>77.898700000000005</v>
      </c>
    </row>
    <row r="168" spans="1:5" x14ac:dyDescent="0.25">
      <c r="A168" s="1">
        <v>36761</v>
      </c>
      <c r="B168">
        <v>77.989999999999995</v>
      </c>
      <c r="C168">
        <v>78.27</v>
      </c>
      <c r="D168">
        <v>77.849999999999994</v>
      </c>
      <c r="E168">
        <v>77.853999999999999</v>
      </c>
    </row>
    <row r="169" spans="1:5" x14ac:dyDescent="0.25">
      <c r="A169" s="1">
        <v>36762</v>
      </c>
      <c r="B169">
        <v>78.03</v>
      </c>
      <c r="C169">
        <v>78.28</v>
      </c>
      <c r="D169">
        <v>78.03</v>
      </c>
      <c r="E169">
        <v>78.082099999999997</v>
      </c>
    </row>
    <row r="170" spans="1:5" x14ac:dyDescent="0.25">
      <c r="A170" s="1">
        <v>36763</v>
      </c>
      <c r="B170">
        <v>78.010000000000005</v>
      </c>
      <c r="C170">
        <v>78.150000000000006</v>
      </c>
      <c r="D170">
        <v>78.010000000000005</v>
      </c>
      <c r="E170">
        <v>78.072000000000003</v>
      </c>
    </row>
    <row r="171" spans="1:5" x14ac:dyDescent="0.25">
      <c r="A171" s="1">
        <v>36766</v>
      </c>
      <c r="B171">
        <v>77.95</v>
      </c>
      <c r="C171">
        <v>78.180000000000007</v>
      </c>
      <c r="D171">
        <v>77.95</v>
      </c>
      <c r="E171">
        <v>77.972399999999993</v>
      </c>
    </row>
    <row r="172" spans="1:5" x14ac:dyDescent="0.25">
      <c r="A172" s="1">
        <v>36767</v>
      </c>
      <c r="B172">
        <v>78.290000000000006</v>
      </c>
      <c r="C172">
        <v>79.459999999999994</v>
      </c>
      <c r="D172">
        <v>78.290000000000006</v>
      </c>
      <c r="E172">
        <v>79.409199999999998</v>
      </c>
    </row>
    <row r="173" spans="1:5" x14ac:dyDescent="0.25">
      <c r="A173" s="1">
        <v>36768</v>
      </c>
      <c r="B173">
        <v>79.89</v>
      </c>
      <c r="C173">
        <v>80.19</v>
      </c>
      <c r="D173">
        <v>79.89</v>
      </c>
      <c r="E173">
        <v>80.073599999999999</v>
      </c>
    </row>
    <row r="174" spans="1:5" x14ac:dyDescent="0.25">
      <c r="A174" s="1">
        <v>36769</v>
      </c>
      <c r="B174">
        <v>80.06</v>
      </c>
      <c r="C174">
        <v>80.2</v>
      </c>
      <c r="D174">
        <v>79.849999999999994</v>
      </c>
      <c r="E174">
        <v>79.852599999999995</v>
      </c>
    </row>
    <row r="175" spans="1:5" x14ac:dyDescent="0.25">
      <c r="A175" s="1">
        <v>36770</v>
      </c>
      <c r="B175">
        <v>80.099999999999994</v>
      </c>
      <c r="C175">
        <v>80.2</v>
      </c>
      <c r="D175">
        <v>79.866</v>
      </c>
      <c r="E175">
        <v>79.866</v>
      </c>
    </row>
    <row r="176" spans="1:5" x14ac:dyDescent="0.25">
      <c r="A176" s="1">
        <v>36774</v>
      </c>
      <c r="B176">
        <v>80.52</v>
      </c>
      <c r="C176">
        <v>81.14</v>
      </c>
      <c r="D176">
        <v>80.52</v>
      </c>
      <c r="E176">
        <v>80.898499999999999</v>
      </c>
    </row>
    <row r="177" spans="1:5" x14ac:dyDescent="0.25">
      <c r="A177" s="1">
        <v>36775</v>
      </c>
      <c r="B177">
        <v>81.010000000000005</v>
      </c>
      <c r="C177">
        <v>81.5</v>
      </c>
      <c r="D177">
        <v>81.010000000000005</v>
      </c>
      <c r="E177">
        <v>81.027199999999993</v>
      </c>
    </row>
    <row r="178" spans="1:5" x14ac:dyDescent="0.25">
      <c r="A178" s="1">
        <v>36776</v>
      </c>
      <c r="B178">
        <v>81.069999999999993</v>
      </c>
      <c r="C178">
        <v>81.67</v>
      </c>
      <c r="D178">
        <v>81.069999999999993</v>
      </c>
      <c r="E178">
        <v>81.195300000000003</v>
      </c>
    </row>
    <row r="179" spans="1:5" x14ac:dyDescent="0.25">
      <c r="A179" s="1">
        <v>36777</v>
      </c>
      <c r="B179">
        <v>82.15</v>
      </c>
      <c r="C179">
        <v>82.49</v>
      </c>
      <c r="D179">
        <v>81.91</v>
      </c>
      <c r="E179">
        <v>81.913399999999996</v>
      </c>
    </row>
    <row r="180" spans="1:5" x14ac:dyDescent="0.25">
      <c r="A180" s="1">
        <v>36780</v>
      </c>
      <c r="B180">
        <v>81.98</v>
      </c>
      <c r="C180">
        <v>81.98</v>
      </c>
      <c r="D180">
        <v>81.73</v>
      </c>
      <c r="E180">
        <v>81.732100000000003</v>
      </c>
    </row>
    <row r="181" spans="1:5" x14ac:dyDescent="0.25">
      <c r="A181" s="1">
        <v>36781</v>
      </c>
      <c r="B181">
        <v>81.8</v>
      </c>
      <c r="C181">
        <v>83.15</v>
      </c>
      <c r="D181">
        <v>81.8</v>
      </c>
      <c r="E181">
        <v>82.864099999999993</v>
      </c>
    </row>
    <row r="182" spans="1:5" x14ac:dyDescent="0.25">
      <c r="A182" s="1">
        <v>36782</v>
      </c>
      <c r="B182">
        <v>83.18</v>
      </c>
      <c r="C182">
        <v>83.18</v>
      </c>
      <c r="D182">
        <v>82.68</v>
      </c>
      <c r="E182">
        <v>82.683499999999995</v>
      </c>
    </row>
    <row r="183" spans="1:5" x14ac:dyDescent="0.25">
      <c r="A183" s="1">
        <v>36783</v>
      </c>
      <c r="B183">
        <v>83</v>
      </c>
      <c r="C183">
        <v>83.01</v>
      </c>
      <c r="D183">
        <v>82.35</v>
      </c>
      <c r="E183">
        <v>82.352099999999993</v>
      </c>
    </row>
    <row r="184" spans="1:5" x14ac:dyDescent="0.25">
      <c r="A184" s="1">
        <v>36784</v>
      </c>
      <c r="B184">
        <v>82.11</v>
      </c>
      <c r="C184">
        <v>82.16</v>
      </c>
      <c r="D184">
        <v>81.34</v>
      </c>
      <c r="E184">
        <v>81.791399999999996</v>
      </c>
    </row>
    <row r="185" spans="1:5" x14ac:dyDescent="0.25">
      <c r="A185" s="1">
        <v>36787</v>
      </c>
      <c r="B185">
        <v>81.66</v>
      </c>
      <c r="C185">
        <v>82.06</v>
      </c>
      <c r="D185">
        <v>81.34</v>
      </c>
      <c r="E185">
        <v>81.523099999999999</v>
      </c>
    </row>
    <row r="186" spans="1:5" x14ac:dyDescent="0.25">
      <c r="A186" s="1">
        <v>36788</v>
      </c>
      <c r="B186">
        <v>81.47</v>
      </c>
      <c r="C186">
        <v>81.569999999999993</v>
      </c>
      <c r="D186">
        <v>80.89</v>
      </c>
      <c r="E186">
        <v>81.381299999999996</v>
      </c>
    </row>
    <row r="187" spans="1:5" x14ac:dyDescent="0.25">
      <c r="A187" s="1">
        <v>36789</v>
      </c>
      <c r="B187">
        <v>80.69</v>
      </c>
      <c r="C187">
        <v>81.040000000000006</v>
      </c>
      <c r="D187">
        <v>79.86</v>
      </c>
      <c r="E187">
        <v>80.228800000000007</v>
      </c>
    </row>
    <row r="188" spans="1:5" x14ac:dyDescent="0.25">
      <c r="A188" s="1">
        <v>36790</v>
      </c>
      <c r="B188">
        <v>80.05</v>
      </c>
      <c r="C188">
        <v>81.55</v>
      </c>
      <c r="D188">
        <v>80.05</v>
      </c>
      <c r="E188">
        <v>81.3583</v>
      </c>
    </row>
    <row r="189" spans="1:5" x14ac:dyDescent="0.25">
      <c r="A189" s="1">
        <v>36791</v>
      </c>
      <c r="B189">
        <v>81.28</v>
      </c>
      <c r="C189">
        <v>81.61</v>
      </c>
      <c r="D189">
        <v>81.06</v>
      </c>
      <c r="E189">
        <v>81.412199999999999</v>
      </c>
    </row>
    <row r="190" spans="1:5" x14ac:dyDescent="0.25">
      <c r="A190" s="1">
        <v>36794</v>
      </c>
      <c r="B190">
        <v>81.2</v>
      </c>
      <c r="C190">
        <v>82.1</v>
      </c>
      <c r="D190">
        <v>81.17</v>
      </c>
      <c r="E190">
        <v>81.922300000000007</v>
      </c>
    </row>
    <row r="191" spans="1:5" x14ac:dyDescent="0.25">
      <c r="A191" s="1">
        <v>36795</v>
      </c>
      <c r="B191">
        <v>81.739999999999995</v>
      </c>
      <c r="C191">
        <v>82.08</v>
      </c>
      <c r="D191">
        <v>80.790000000000006</v>
      </c>
      <c r="E191">
        <v>81.006</v>
      </c>
    </row>
    <row r="192" spans="1:5" x14ac:dyDescent="0.25">
      <c r="A192" s="1">
        <v>36796</v>
      </c>
      <c r="B192">
        <v>80.67</v>
      </c>
      <c r="C192">
        <v>81.290000000000006</v>
      </c>
      <c r="D192">
        <v>80.55</v>
      </c>
      <c r="E192">
        <v>81.019400000000005</v>
      </c>
    </row>
    <row r="193" spans="1:5" x14ac:dyDescent="0.25">
      <c r="A193" s="1">
        <v>36797</v>
      </c>
      <c r="B193">
        <v>81.02</v>
      </c>
      <c r="C193">
        <v>81.02</v>
      </c>
      <c r="D193">
        <v>80.260000000000005</v>
      </c>
      <c r="E193">
        <v>80.583399999999997</v>
      </c>
    </row>
    <row r="194" spans="1:5" x14ac:dyDescent="0.25">
      <c r="A194" s="1">
        <v>36798</v>
      </c>
      <c r="B194">
        <v>80.63</v>
      </c>
      <c r="C194">
        <v>80.95</v>
      </c>
      <c r="D194">
        <v>80.5</v>
      </c>
      <c r="E194">
        <v>80.532799999999995</v>
      </c>
    </row>
    <row r="195" spans="1:5" x14ac:dyDescent="0.25">
      <c r="A195" s="1">
        <v>36801</v>
      </c>
      <c r="B195">
        <v>80.27</v>
      </c>
      <c r="C195">
        <v>80.349999999999994</v>
      </c>
      <c r="D195">
        <v>78.75</v>
      </c>
      <c r="E195">
        <v>78.833100000000002</v>
      </c>
    </row>
    <row r="196" spans="1:5" x14ac:dyDescent="0.25">
      <c r="A196" s="1">
        <v>36802</v>
      </c>
      <c r="B196">
        <v>77.92</v>
      </c>
      <c r="C196">
        <v>78.87</v>
      </c>
      <c r="D196">
        <v>77.81</v>
      </c>
      <c r="E196">
        <v>78.811700000000002</v>
      </c>
    </row>
    <row r="197" spans="1:5" x14ac:dyDescent="0.25">
      <c r="A197" s="1">
        <v>36803</v>
      </c>
      <c r="B197">
        <v>78.37</v>
      </c>
      <c r="C197">
        <v>78.61</v>
      </c>
      <c r="D197">
        <v>78.05</v>
      </c>
      <c r="E197">
        <v>78.493499999999997</v>
      </c>
    </row>
    <row r="198" spans="1:5" x14ac:dyDescent="0.25">
      <c r="A198" s="1">
        <v>36804</v>
      </c>
      <c r="B198">
        <v>78.31</v>
      </c>
      <c r="C198">
        <v>79.41</v>
      </c>
      <c r="D198">
        <v>78.31</v>
      </c>
      <c r="E198">
        <v>79.240499999999997</v>
      </c>
    </row>
    <row r="199" spans="1:5" x14ac:dyDescent="0.25">
      <c r="A199" s="1">
        <v>36805</v>
      </c>
      <c r="B199">
        <v>78.81</v>
      </c>
      <c r="C199">
        <v>78.84</v>
      </c>
      <c r="D199">
        <v>78.39</v>
      </c>
      <c r="E199">
        <v>78.602699999999999</v>
      </c>
    </row>
    <row r="200" spans="1:5" x14ac:dyDescent="0.25">
      <c r="A200" s="1">
        <v>36808</v>
      </c>
      <c r="B200">
        <v>78.05</v>
      </c>
      <c r="C200">
        <v>78.05</v>
      </c>
      <c r="D200">
        <v>77.16</v>
      </c>
      <c r="E200">
        <v>77.462500000000006</v>
      </c>
    </row>
    <row r="201" spans="1:5" x14ac:dyDescent="0.25">
      <c r="A201" s="1">
        <v>36809</v>
      </c>
      <c r="B201">
        <v>77.650000000000006</v>
      </c>
      <c r="C201">
        <v>78.260000000000005</v>
      </c>
      <c r="D201">
        <v>77.650000000000006</v>
      </c>
      <c r="E201">
        <v>78.170699999999997</v>
      </c>
    </row>
    <row r="202" spans="1:5" x14ac:dyDescent="0.25">
      <c r="A202" s="1">
        <v>36810</v>
      </c>
      <c r="B202">
        <v>78.010000000000005</v>
      </c>
      <c r="C202">
        <v>78.16</v>
      </c>
      <c r="D202">
        <v>77.040000000000006</v>
      </c>
      <c r="E202">
        <v>77.944199999999995</v>
      </c>
    </row>
    <row r="203" spans="1:5" x14ac:dyDescent="0.25">
      <c r="A203" s="1">
        <v>36811</v>
      </c>
      <c r="B203">
        <v>77.89</v>
      </c>
      <c r="C203">
        <v>77.98</v>
      </c>
      <c r="D203">
        <v>76.61</v>
      </c>
      <c r="E203">
        <v>76.689499999999995</v>
      </c>
    </row>
    <row r="204" spans="1:5" x14ac:dyDescent="0.25">
      <c r="A204" s="1">
        <v>36812</v>
      </c>
      <c r="B204">
        <v>76.67</v>
      </c>
      <c r="C204">
        <v>77.67</v>
      </c>
      <c r="D204">
        <v>76.52</v>
      </c>
      <c r="E204">
        <v>77.443399999999997</v>
      </c>
    </row>
    <row r="205" spans="1:5" x14ac:dyDescent="0.25">
      <c r="A205" s="1">
        <v>36815</v>
      </c>
      <c r="B205">
        <v>77.14</v>
      </c>
      <c r="C205">
        <v>77.25</v>
      </c>
      <c r="D205">
        <v>76.36</v>
      </c>
      <c r="E205">
        <v>76.664900000000003</v>
      </c>
    </row>
    <row r="206" spans="1:5" x14ac:dyDescent="0.25">
      <c r="A206" s="1">
        <v>36816</v>
      </c>
      <c r="B206">
        <v>75.81</v>
      </c>
      <c r="C206">
        <v>75.86</v>
      </c>
      <c r="D206">
        <v>75.16</v>
      </c>
      <c r="E206">
        <v>75.473500000000001</v>
      </c>
    </row>
    <row r="207" spans="1:5" x14ac:dyDescent="0.25">
      <c r="A207" s="1">
        <v>36817</v>
      </c>
      <c r="B207">
        <v>75.39</v>
      </c>
      <c r="C207">
        <v>75.45</v>
      </c>
      <c r="D207">
        <v>74.67</v>
      </c>
      <c r="E207">
        <v>75.094099999999997</v>
      </c>
    </row>
    <row r="208" spans="1:5" x14ac:dyDescent="0.25">
      <c r="A208" s="1">
        <v>36818</v>
      </c>
      <c r="B208">
        <v>74.89</v>
      </c>
      <c r="C208">
        <v>75.67</v>
      </c>
      <c r="D208">
        <v>74.89</v>
      </c>
      <c r="E208">
        <v>75.418700000000001</v>
      </c>
    </row>
    <row r="209" spans="1:5" x14ac:dyDescent="0.25">
      <c r="A209" s="1">
        <v>36819</v>
      </c>
      <c r="B209">
        <v>75.14</v>
      </c>
      <c r="C209">
        <v>75.42</v>
      </c>
      <c r="D209">
        <v>74.66</v>
      </c>
      <c r="E209">
        <v>74.968699999999998</v>
      </c>
    </row>
    <row r="210" spans="1:5" x14ac:dyDescent="0.25">
      <c r="A210" s="1">
        <v>36822</v>
      </c>
      <c r="B210">
        <v>74.88</v>
      </c>
      <c r="C210">
        <v>75.41</v>
      </c>
      <c r="D210">
        <v>74.819999999999993</v>
      </c>
      <c r="E210">
        <v>75.218500000000006</v>
      </c>
    </row>
    <row r="211" spans="1:5" x14ac:dyDescent="0.25">
      <c r="A211" s="1">
        <v>36823</v>
      </c>
      <c r="B211">
        <v>75.760000000000005</v>
      </c>
      <c r="C211">
        <v>75.78</v>
      </c>
      <c r="D211">
        <v>75</v>
      </c>
      <c r="E211">
        <v>75.192599999999999</v>
      </c>
    </row>
    <row r="212" spans="1:5" x14ac:dyDescent="0.25">
      <c r="A212" s="1">
        <v>36824</v>
      </c>
      <c r="B212">
        <v>74.92</v>
      </c>
      <c r="C212">
        <v>74.92</v>
      </c>
      <c r="D212">
        <v>73.98</v>
      </c>
      <c r="E212">
        <v>74.128</v>
      </c>
    </row>
    <row r="213" spans="1:5" x14ac:dyDescent="0.25">
      <c r="A213" s="1">
        <v>36825</v>
      </c>
      <c r="B213">
        <v>73.84</v>
      </c>
      <c r="C213">
        <v>73.86</v>
      </c>
      <c r="D213">
        <v>72.400000000000006</v>
      </c>
      <c r="E213">
        <v>72.449399999999997</v>
      </c>
    </row>
    <row r="214" spans="1:5" x14ac:dyDescent="0.25">
      <c r="A214" s="1">
        <v>36826</v>
      </c>
      <c r="B214">
        <v>72.959999999999994</v>
      </c>
      <c r="C214">
        <v>73.47</v>
      </c>
      <c r="D214">
        <v>72.12</v>
      </c>
      <c r="E214">
        <v>73.279300000000006</v>
      </c>
    </row>
    <row r="215" spans="1:5" x14ac:dyDescent="0.25">
      <c r="A215" s="1">
        <v>36829</v>
      </c>
      <c r="B215">
        <v>73.510000000000005</v>
      </c>
      <c r="C215">
        <v>73.569999999999993</v>
      </c>
      <c r="D215">
        <v>73.099999999999994</v>
      </c>
      <c r="E215">
        <v>73.536799999999999</v>
      </c>
    </row>
    <row r="216" spans="1:5" x14ac:dyDescent="0.25">
      <c r="A216" s="1">
        <v>36830</v>
      </c>
      <c r="B216">
        <v>74.02</v>
      </c>
      <c r="C216">
        <v>74.83</v>
      </c>
      <c r="D216">
        <v>74.02</v>
      </c>
      <c r="E216">
        <v>74.219099999999997</v>
      </c>
    </row>
    <row r="217" spans="1:5" x14ac:dyDescent="0.25">
      <c r="A217" s="1">
        <v>36831</v>
      </c>
      <c r="B217">
        <v>74.290000000000006</v>
      </c>
      <c r="C217">
        <v>74.400000000000006</v>
      </c>
      <c r="D217">
        <v>73.5</v>
      </c>
      <c r="E217">
        <v>73.595699999999994</v>
      </c>
    </row>
    <row r="218" spans="1:5" x14ac:dyDescent="0.25">
      <c r="A218" s="1">
        <v>36832</v>
      </c>
      <c r="B218">
        <v>73.78</v>
      </c>
      <c r="C218">
        <v>74.13</v>
      </c>
      <c r="D218">
        <v>73.599999999999994</v>
      </c>
      <c r="E218">
        <v>73.882099999999994</v>
      </c>
    </row>
    <row r="219" spans="1:5" x14ac:dyDescent="0.25">
      <c r="A219" s="1">
        <v>36833</v>
      </c>
      <c r="B219">
        <v>74.47</v>
      </c>
      <c r="C219">
        <v>74.95</v>
      </c>
      <c r="D219">
        <v>74.02</v>
      </c>
      <c r="E219">
        <v>74.204499999999996</v>
      </c>
    </row>
    <row r="220" spans="1:5" x14ac:dyDescent="0.25">
      <c r="A220" s="1">
        <v>36836</v>
      </c>
      <c r="B220">
        <v>74.290000000000006</v>
      </c>
      <c r="C220">
        <v>74.33</v>
      </c>
      <c r="D220">
        <v>73.260000000000005</v>
      </c>
      <c r="E220">
        <v>73.501400000000004</v>
      </c>
    </row>
    <row r="221" spans="1:5" x14ac:dyDescent="0.25">
      <c r="A221" s="1">
        <v>36837</v>
      </c>
      <c r="B221">
        <v>73.72</v>
      </c>
      <c r="C221">
        <v>74.180000000000007</v>
      </c>
      <c r="D221">
        <v>73.45</v>
      </c>
      <c r="E221">
        <v>73.753200000000007</v>
      </c>
    </row>
    <row r="222" spans="1:5" x14ac:dyDescent="0.25">
      <c r="A222" s="1">
        <v>36838</v>
      </c>
      <c r="B222">
        <v>74.12</v>
      </c>
      <c r="C222">
        <v>74.48</v>
      </c>
      <c r="D222">
        <v>73.86</v>
      </c>
      <c r="E222">
        <v>74.411299999999997</v>
      </c>
    </row>
    <row r="223" spans="1:5" x14ac:dyDescent="0.25">
      <c r="A223" s="1">
        <v>36839</v>
      </c>
      <c r="B223">
        <v>74.06</v>
      </c>
      <c r="C223">
        <v>74.53</v>
      </c>
      <c r="D223">
        <v>73.930000000000007</v>
      </c>
      <c r="E223">
        <v>74.254599999999996</v>
      </c>
    </row>
    <row r="224" spans="1:5" x14ac:dyDescent="0.25">
      <c r="A224" s="1">
        <v>36840</v>
      </c>
      <c r="B224">
        <v>74.12</v>
      </c>
      <c r="C224">
        <v>74.319999999999993</v>
      </c>
      <c r="D224">
        <v>73.38</v>
      </c>
      <c r="E224">
        <v>73.712599999999995</v>
      </c>
    </row>
    <row r="225" spans="1:5" x14ac:dyDescent="0.25">
      <c r="A225" s="1">
        <v>36843</v>
      </c>
      <c r="B225">
        <v>73.08</v>
      </c>
      <c r="C225">
        <v>73.08</v>
      </c>
      <c r="D225">
        <v>72.34</v>
      </c>
      <c r="E225">
        <v>72.485500000000002</v>
      </c>
    </row>
    <row r="226" spans="1:5" x14ac:dyDescent="0.25">
      <c r="A226" s="1">
        <v>36844</v>
      </c>
      <c r="B226">
        <v>72.98</v>
      </c>
      <c r="C226">
        <v>73.52</v>
      </c>
      <c r="D226">
        <v>72.97</v>
      </c>
      <c r="E226">
        <v>73.444900000000004</v>
      </c>
    </row>
    <row r="227" spans="1:5" x14ac:dyDescent="0.25">
      <c r="A227" s="1">
        <v>36845</v>
      </c>
      <c r="B227">
        <v>73.39</v>
      </c>
      <c r="C227">
        <v>73.67</v>
      </c>
      <c r="D227">
        <v>72.930000000000007</v>
      </c>
      <c r="E227">
        <v>73.328500000000005</v>
      </c>
    </row>
    <row r="228" spans="1:5" x14ac:dyDescent="0.25">
      <c r="A228" s="1">
        <v>36846</v>
      </c>
      <c r="B228">
        <v>73.16</v>
      </c>
      <c r="C228">
        <v>73.16</v>
      </c>
      <c r="D228">
        <v>72.459999999999994</v>
      </c>
      <c r="E228">
        <v>72.477199999999996</v>
      </c>
    </row>
    <row r="229" spans="1:5" x14ac:dyDescent="0.25">
      <c r="A229" s="1">
        <v>36847</v>
      </c>
      <c r="B229">
        <v>72.38</v>
      </c>
      <c r="C229">
        <v>73.040000000000006</v>
      </c>
      <c r="D229">
        <v>72.25</v>
      </c>
      <c r="E229">
        <v>72.755499999999998</v>
      </c>
    </row>
    <row r="230" spans="1:5" x14ac:dyDescent="0.25">
      <c r="A230" s="1">
        <v>36850</v>
      </c>
      <c r="B230">
        <v>72.47</v>
      </c>
      <c r="C230">
        <v>72.89</v>
      </c>
      <c r="D230">
        <v>72.17</v>
      </c>
      <c r="E230">
        <v>72.795900000000003</v>
      </c>
    </row>
    <row r="231" spans="1:5" x14ac:dyDescent="0.25">
      <c r="A231" s="1">
        <v>36851</v>
      </c>
      <c r="B231">
        <v>72.97</v>
      </c>
      <c r="C231">
        <v>73.540000000000006</v>
      </c>
      <c r="D231">
        <v>72.540000000000006</v>
      </c>
      <c r="E231">
        <v>73.3279</v>
      </c>
    </row>
    <row r="232" spans="1:5" x14ac:dyDescent="0.25">
      <c r="A232" s="1">
        <v>36852</v>
      </c>
      <c r="B232">
        <v>73.010000000000005</v>
      </c>
      <c r="C232">
        <v>73.099999999999994</v>
      </c>
      <c r="D232">
        <v>72.45</v>
      </c>
      <c r="E232">
        <v>73.052599999999998</v>
      </c>
    </row>
    <row r="233" spans="1:5" x14ac:dyDescent="0.25">
      <c r="A233" s="1">
        <v>36857</v>
      </c>
      <c r="B233">
        <v>74.349999999999994</v>
      </c>
      <c r="C233">
        <v>75.08</v>
      </c>
      <c r="D233">
        <v>74.349999999999994</v>
      </c>
      <c r="E233">
        <v>74.817599999999999</v>
      </c>
    </row>
    <row r="234" spans="1:5" x14ac:dyDescent="0.25">
      <c r="A234" s="1">
        <v>36858</v>
      </c>
      <c r="B234">
        <v>75.02</v>
      </c>
      <c r="C234">
        <v>75.349999999999994</v>
      </c>
      <c r="D234">
        <v>75.02</v>
      </c>
      <c r="E234">
        <v>75.209599999999995</v>
      </c>
    </row>
    <row r="235" spans="1:5" x14ac:dyDescent="0.25">
      <c r="A235" s="1">
        <v>36859</v>
      </c>
      <c r="B235">
        <v>75.11</v>
      </c>
      <c r="C235">
        <v>75.58</v>
      </c>
      <c r="D235">
        <v>74.84</v>
      </c>
      <c r="E235">
        <v>74.973699999999994</v>
      </c>
    </row>
    <row r="236" spans="1:5" x14ac:dyDescent="0.25">
      <c r="A236" s="1">
        <v>36860</v>
      </c>
      <c r="B236">
        <v>74.5</v>
      </c>
      <c r="C236">
        <v>75.05</v>
      </c>
      <c r="D236">
        <v>73.819999999999993</v>
      </c>
      <c r="E236">
        <v>74.263199999999998</v>
      </c>
    </row>
    <row r="237" spans="1:5" x14ac:dyDescent="0.25">
      <c r="A237" s="1">
        <v>36861</v>
      </c>
      <c r="B237">
        <v>74.430000000000007</v>
      </c>
      <c r="C237">
        <v>75.011399999999995</v>
      </c>
      <c r="D237">
        <v>74.209999999999994</v>
      </c>
      <c r="E237">
        <v>75.011399999999995</v>
      </c>
    </row>
    <row r="238" spans="1:5" x14ac:dyDescent="0.25">
      <c r="A238" s="1">
        <v>36864</v>
      </c>
      <c r="B238">
        <v>74.94</v>
      </c>
      <c r="C238">
        <v>75.42</v>
      </c>
      <c r="D238">
        <v>74.94</v>
      </c>
      <c r="E238">
        <v>75.132099999999994</v>
      </c>
    </row>
    <row r="239" spans="1:5" x14ac:dyDescent="0.25">
      <c r="A239" s="1">
        <v>36865</v>
      </c>
      <c r="B239">
        <v>75.069999999999993</v>
      </c>
      <c r="C239">
        <v>75.73</v>
      </c>
      <c r="D239">
        <v>74.849999999999994</v>
      </c>
      <c r="E239">
        <v>75.5505</v>
      </c>
    </row>
    <row r="240" spans="1:5" x14ac:dyDescent="0.25">
      <c r="A240" s="1">
        <v>36866</v>
      </c>
      <c r="B240">
        <v>75.63</v>
      </c>
      <c r="C240">
        <v>76.22</v>
      </c>
      <c r="D240">
        <v>75.540000000000006</v>
      </c>
      <c r="E240">
        <v>76.046899999999994</v>
      </c>
    </row>
    <row r="241" spans="1:5" x14ac:dyDescent="0.25">
      <c r="A241" s="1">
        <v>36867</v>
      </c>
      <c r="B241">
        <v>76.650000000000006</v>
      </c>
      <c r="C241">
        <v>77.19</v>
      </c>
      <c r="D241">
        <v>76.56</v>
      </c>
      <c r="E241">
        <v>77.141800000000003</v>
      </c>
    </row>
    <row r="242" spans="1:5" x14ac:dyDescent="0.25">
      <c r="A242" s="1">
        <v>36868</v>
      </c>
      <c r="B242">
        <v>77.900000000000006</v>
      </c>
      <c r="C242">
        <v>78.3</v>
      </c>
      <c r="D242">
        <v>77.77</v>
      </c>
      <c r="E242">
        <v>77.956999999999994</v>
      </c>
    </row>
    <row r="243" spans="1:5" x14ac:dyDescent="0.25">
      <c r="A243" s="1">
        <v>36871</v>
      </c>
      <c r="B243">
        <v>78.72</v>
      </c>
      <c r="C243">
        <v>79.069999999999993</v>
      </c>
      <c r="D243">
        <v>78.2</v>
      </c>
      <c r="E243">
        <v>78.3887</v>
      </c>
    </row>
    <row r="244" spans="1:5" x14ac:dyDescent="0.25">
      <c r="A244" s="1">
        <v>36872</v>
      </c>
      <c r="B244">
        <v>77.930000000000007</v>
      </c>
      <c r="C244">
        <v>78.099999999999994</v>
      </c>
      <c r="D244">
        <v>77.290000000000006</v>
      </c>
      <c r="E244">
        <v>77.585999999999999</v>
      </c>
    </row>
    <row r="245" spans="1:5" x14ac:dyDescent="0.25">
      <c r="A245" s="1">
        <v>36873</v>
      </c>
      <c r="B245">
        <v>77.12</v>
      </c>
      <c r="C245">
        <v>77.36</v>
      </c>
      <c r="D245">
        <v>76.92</v>
      </c>
      <c r="E245">
        <v>77.162999999999997</v>
      </c>
    </row>
    <row r="246" spans="1:5" x14ac:dyDescent="0.25">
      <c r="A246" s="1">
        <v>36874</v>
      </c>
      <c r="B246">
        <v>77.239999999999995</v>
      </c>
      <c r="C246">
        <v>78.040000000000006</v>
      </c>
      <c r="D246">
        <v>77.040000000000006</v>
      </c>
      <c r="E246">
        <v>77.823899999999995</v>
      </c>
    </row>
    <row r="247" spans="1:5" x14ac:dyDescent="0.25">
      <c r="A247" s="1">
        <v>36875</v>
      </c>
      <c r="B247">
        <v>78.150000000000006</v>
      </c>
      <c r="C247">
        <v>78.180000000000007</v>
      </c>
      <c r="D247">
        <v>76.25</v>
      </c>
      <c r="E247">
        <v>76.937200000000004</v>
      </c>
    </row>
    <row r="248" spans="1:5" x14ac:dyDescent="0.25">
      <c r="A248" s="1">
        <v>36878</v>
      </c>
      <c r="B248">
        <v>76.94</v>
      </c>
      <c r="C248">
        <v>76.94</v>
      </c>
      <c r="D248">
        <v>76.2</v>
      </c>
      <c r="E248">
        <v>76.671000000000006</v>
      </c>
    </row>
    <row r="249" spans="1:5" x14ac:dyDescent="0.25">
      <c r="A249" s="1">
        <v>36879</v>
      </c>
      <c r="B249">
        <v>76.41</v>
      </c>
      <c r="C249">
        <v>76.650000000000006</v>
      </c>
      <c r="D249">
        <v>76</v>
      </c>
      <c r="E249">
        <v>76.515100000000004</v>
      </c>
    </row>
    <row r="250" spans="1:5" x14ac:dyDescent="0.25">
      <c r="A250" s="1">
        <v>36880</v>
      </c>
      <c r="B250">
        <v>75.58</v>
      </c>
      <c r="C250">
        <v>75.819999999999993</v>
      </c>
      <c r="D250">
        <v>74.61</v>
      </c>
      <c r="E250">
        <v>75.365799999999993</v>
      </c>
    </row>
    <row r="251" spans="1:5" x14ac:dyDescent="0.25">
      <c r="A251" s="1">
        <v>36881</v>
      </c>
      <c r="B251">
        <v>74.510000000000005</v>
      </c>
      <c r="C251">
        <v>75.17</v>
      </c>
      <c r="D251">
        <v>73.98</v>
      </c>
      <c r="E251">
        <v>74.988699999999994</v>
      </c>
    </row>
    <row r="252" spans="1:5" x14ac:dyDescent="0.25">
      <c r="A252" s="1">
        <v>36882</v>
      </c>
      <c r="B252">
        <v>74.77</v>
      </c>
      <c r="C252">
        <v>75.349999999999994</v>
      </c>
      <c r="D252">
        <v>74.75</v>
      </c>
      <c r="E252">
        <v>75.224299999999999</v>
      </c>
    </row>
    <row r="253" spans="1:5" x14ac:dyDescent="0.25">
      <c r="A253" s="1">
        <v>36886</v>
      </c>
      <c r="B253">
        <v>75.23</v>
      </c>
      <c r="C253">
        <v>75.53</v>
      </c>
      <c r="D253">
        <v>75.209999999999994</v>
      </c>
      <c r="E253">
        <v>75.464299999999994</v>
      </c>
    </row>
    <row r="254" spans="1:5" x14ac:dyDescent="0.25">
      <c r="A254" s="1">
        <v>36887</v>
      </c>
      <c r="B254">
        <v>75.069999999999993</v>
      </c>
      <c r="C254">
        <v>75.08</v>
      </c>
      <c r="D254">
        <v>74.239999999999995</v>
      </c>
      <c r="E254">
        <v>74.540400000000005</v>
      </c>
    </row>
    <row r="255" spans="1:5" x14ac:dyDescent="0.25">
      <c r="A255" s="1">
        <v>36888</v>
      </c>
      <c r="B255">
        <v>74.75</v>
      </c>
      <c r="C255">
        <v>74.95</v>
      </c>
      <c r="D255">
        <v>74.5</v>
      </c>
      <c r="E255">
        <v>74.837900000000005</v>
      </c>
    </row>
    <row r="256" spans="1:5" x14ac:dyDescent="0.25">
      <c r="A256" s="1">
        <v>36889</v>
      </c>
      <c r="B256">
        <v>74.489999999999995</v>
      </c>
      <c r="C256">
        <v>74.63</v>
      </c>
      <c r="D256">
        <v>74.31</v>
      </c>
      <c r="E256">
        <v>74.540000000000006</v>
      </c>
    </row>
    <row r="257" spans="1:5" x14ac:dyDescent="0.25">
      <c r="A257" s="1">
        <v>36893</v>
      </c>
      <c r="B257">
        <v>74.239999999999995</v>
      </c>
      <c r="C257">
        <v>74.260000000000005</v>
      </c>
      <c r="D257">
        <v>72.739999999999995</v>
      </c>
      <c r="E257">
        <v>72.761200000000002</v>
      </c>
    </row>
    <row r="258" spans="1:5" x14ac:dyDescent="0.25">
      <c r="A258" s="1">
        <v>36894</v>
      </c>
      <c r="B258">
        <v>72.260000000000005</v>
      </c>
      <c r="C258">
        <v>72.83</v>
      </c>
      <c r="D258">
        <v>71.510000000000005</v>
      </c>
      <c r="E258">
        <v>71.778800000000004</v>
      </c>
    </row>
    <row r="259" spans="1:5" x14ac:dyDescent="0.25">
      <c r="A259" s="1">
        <v>36895</v>
      </c>
      <c r="B259">
        <v>72.790000000000006</v>
      </c>
      <c r="C259">
        <v>72.87</v>
      </c>
      <c r="D259">
        <v>71.599999999999994</v>
      </c>
      <c r="E259">
        <v>71.823800000000006</v>
      </c>
    </row>
    <row r="260" spans="1:5" x14ac:dyDescent="0.25">
      <c r="A260" s="1">
        <v>36896</v>
      </c>
      <c r="B260">
        <v>72.2</v>
      </c>
      <c r="C260">
        <v>72.650000000000006</v>
      </c>
      <c r="D260">
        <v>71.63</v>
      </c>
      <c r="E260">
        <v>72.466399999999993</v>
      </c>
    </row>
    <row r="261" spans="1:5" x14ac:dyDescent="0.25">
      <c r="A261" s="1">
        <v>36899</v>
      </c>
      <c r="B261">
        <v>72.459999999999994</v>
      </c>
      <c r="C261">
        <v>73.88</v>
      </c>
      <c r="D261">
        <v>72.040000000000006</v>
      </c>
      <c r="E261">
        <v>73.616500000000002</v>
      </c>
    </row>
    <row r="262" spans="1:5" x14ac:dyDescent="0.25">
      <c r="A262" s="1">
        <v>36900</v>
      </c>
      <c r="B262">
        <v>73.81</v>
      </c>
      <c r="C262">
        <v>74.03</v>
      </c>
      <c r="D262">
        <v>73.25</v>
      </c>
      <c r="E262">
        <v>73.455299999999994</v>
      </c>
    </row>
    <row r="263" spans="1:5" x14ac:dyDescent="0.25">
      <c r="A263" s="1">
        <v>36901</v>
      </c>
      <c r="B263">
        <v>73.62</v>
      </c>
      <c r="C263">
        <v>74.14</v>
      </c>
      <c r="D263">
        <v>73.489999999999995</v>
      </c>
      <c r="E263">
        <v>73.834599999999995</v>
      </c>
    </row>
    <row r="264" spans="1:5" x14ac:dyDescent="0.25">
      <c r="A264" s="1">
        <v>36902</v>
      </c>
      <c r="B264">
        <v>74.08</v>
      </c>
      <c r="C264">
        <v>74.37</v>
      </c>
      <c r="D264">
        <v>73.989999999999995</v>
      </c>
      <c r="E264">
        <v>74.227199999999996</v>
      </c>
    </row>
    <row r="265" spans="1:5" x14ac:dyDescent="0.25">
      <c r="A265" s="1">
        <v>36903</v>
      </c>
      <c r="B265">
        <v>74.58</v>
      </c>
      <c r="C265">
        <v>75.09</v>
      </c>
      <c r="D265">
        <v>74.33</v>
      </c>
      <c r="E265">
        <v>75.064599999999999</v>
      </c>
    </row>
    <row r="266" spans="1:5" x14ac:dyDescent="0.25">
      <c r="A266" s="1">
        <v>36907</v>
      </c>
      <c r="B266">
        <v>74.02</v>
      </c>
      <c r="C266">
        <v>74.11</v>
      </c>
      <c r="D266">
        <v>73.17</v>
      </c>
      <c r="E266">
        <v>73.470299999999995</v>
      </c>
    </row>
    <row r="267" spans="1:5" x14ac:dyDescent="0.25">
      <c r="A267" s="1">
        <v>36908</v>
      </c>
      <c r="B267">
        <v>73.75</v>
      </c>
      <c r="C267">
        <v>74.47</v>
      </c>
      <c r="D267">
        <v>73.44</v>
      </c>
      <c r="E267">
        <v>74.319699999999997</v>
      </c>
    </row>
    <row r="268" spans="1:5" x14ac:dyDescent="0.25">
      <c r="A268" s="1">
        <v>36909</v>
      </c>
      <c r="B268">
        <v>74.900000000000006</v>
      </c>
      <c r="C268">
        <v>76.05</v>
      </c>
      <c r="D268">
        <v>74.569999999999993</v>
      </c>
      <c r="E268">
        <v>75.987899999999996</v>
      </c>
    </row>
    <row r="269" spans="1:5" x14ac:dyDescent="0.25">
      <c r="A269" s="1">
        <v>36910</v>
      </c>
      <c r="B269">
        <v>75.69</v>
      </c>
      <c r="C269">
        <v>75.92</v>
      </c>
      <c r="D269">
        <v>75.14</v>
      </c>
      <c r="E269">
        <v>75.304400000000001</v>
      </c>
    </row>
    <row r="270" spans="1:5" x14ac:dyDescent="0.25">
      <c r="A270" s="1">
        <v>36913</v>
      </c>
      <c r="B270">
        <v>75.489999999999995</v>
      </c>
      <c r="C270">
        <v>75.739999999999995</v>
      </c>
      <c r="D270">
        <v>75.209999999999994</v>
      </c>
      <c r="E270">
        <v>75.413600000000002</v>
      </c>
    </row>
    <row r="271" spans="1:5" x14ac:dyDescent="0.25">
      <c r="A271" s="1">
        <v>36914</v>
      </c>
      <c r="B271">
        <v>75.849999999999994</v>
      </c>
      <c r="C271">
        <v>76.12</v>
      </c>
      <c r="D271">
        <v>75.36</v>
      </c>
      <c r="E271">
        <v>75.561599999999999</v>
      </c>
    </row>
    <row r="272" spans="1:5" x14ac:dyDescent="0.25">
      <c r="A272" s="1">
        <v>36915</v>
      </c>
      <c r="B272">
        <v>74.989999999999995</v>
      </c>
      <c r="C272">
        <v>75.099999999999994</v>
      </c>
      <c r="D272">
        <v>74.27</v>
      </c>
      <c r="E272">
        <v>74.900099999999995</v>
      </c>
    </row>
    <row r="273" spans="1:5" x14ac:dyDescent="0.25">
      <c r="A273" s="1">
        <v>36916</v>
      </c>
      <c r="B273">
        <v>75.11</v>
      </c>
      <c r="C273">
        <v>75.39</v>
      </c>
      <c r="D273">
        <v>74.61</v>
      </c>
      <c r="E273">
        <v>75.136499999999998</v>
      </c>
    </row>
    <row r="274" spans="1:5" x14ac:dyDescent="0.25">
      <c r="A274" s="1">
        <v>36917</v>
      </c>
      <c r="B274">
        <v>75.510000000000005</v>
      </c>
      <c r="C274">
        <v>75.63</v>
      </c>
      <c r="D274">
        <v>74.94</v>
      </c>
      <c r="E274">
        <v>75.301299999999998</v>
      </c>
    </row>
    <row r="275" spans="1:5" x14ac:dyDescent="0.25">
      <c r="A275" s="1">
        <v>36920</v>
      </c>
      <c r="B275">
        <v>75.45</v>
      </c>
      <c r="C275">
        <v>75.459999999999994</v>
      </c>
      <c r="D275">
        <v>74.98</v>
      </c>
      <c r="E275">
        <v>75.161600000000007</v>
      </c>
    </row>
    <row r="276" spans="1:5" x14ac:dyDescent="0.25">
      <c r="A276" s="1">
        <v>36921</v>
      </c>
      <c r="B276">
        <v>75.22</v>
      </c>
      <c r="C276">
        <v>76.05</v>
      </c>
      <c r="D276">
        <v>74.97</v>
      </c>
      <c r="E276">
        <v>75.855800000000002</v>
      </c>
    </row>
    <row r="277" spans="1:5" x14ac:dyDescent="0.25">
      <c r="A277" s="1">
        <v>36922</v>
      </c>
      <c r="B277">
        <v>76.28</v>
      </c>
      <c r="C277">
        <v>76.67</v>
      </c>
      <c r="D277">
        <v>75.75</v>
      </c>
      <c r="E277">
        <v>75.926699999999997</v>
      </c>
    </row>
    <row r="278" spans="1:5" x14ac:dyDescent="0.25">
      <c r="A278" s="1">
        <v>36923</v>
      </c>
      <c r="B278">
        <v>75.459999999999994</v>
      </c>
      <c r="C278">
        <v>75.61</v>
      </c>
      <c r="D278">
        <v>75.08</v>
      </c>
      <c r="E278">
        <v>75.408600000000007</v>
      </c>
    </row>
    <row r="279" spans="1:5" x14ac:dyDescent="0.25">
      <c r="A279" s="1">
        <v>36924</v>
      </c>
      <c r="B279">
        <v>74.88</v>
      </c>
      <c r="C279">
        <v>75.31</v>
      </c>
      <c r="D279">
        <v>74.64</v>
      </c>
      <c r="E279">
        <v>75.242900000000006</v>
      </c>
    </row>
    <row r="280" spans="1:5" x14ac:dyDescent="0.25">
      <c r="A280" s="1">
        <v>36927</v>
      </c>
      <c r="B280">
        <v>74.78</v>
      </c>
      <c r="C280">
        <v>75.260000000000005</v>
      </c>
      <c r="D280">
        <v>74.31</v>
      </c>
      <c r="E280">
        <v>74.4011</v>
      </c>
    </row>
    <row r="281" spans="1:5" x14ac:dyDescent="0.25">
      <c r="A281" s="1">
        <v>36928</v>
      </c>
      <c r="B281">
        <v>74.400000000000006</v>
      </c>
      <c r="C281">
        <v>74.62</v>
      </c>
      <c r="D281">
        <v>74.05</v>
      </c>
      <c r="E281">
        <v>74.440200000000004</v>
      </c>
    </row>
    <row r="282" spans="1:5" x14ac:dyDescent="0.25">
      <c r="A282" s="1">
        <v>36929</v>
      </c>
      <c r="B282">
        <v>74.45</v>
      </c>
      <c r="C282">
        <v>74.61</v>
      </c>
      <c r="D282">
        <v>74.23</v>
      </c>
      <c r="E282">
        <v>74.352500000000006</v>
      </c>
    </row>
    <row r="283" spans="1:5" x14ac:dyDescent="0.25">
      <c r="A283" s="1">
        <v>36930</v>
      </c>
      <c r="B283">
        <v>74.33</v>
      </c>
      <c r="C283">
        <v>74.86</v>
      </c>
      <c r="D283">
        <v>74.260000000000005</v>
      </c>
      <c r="E283">
        <v>74.802800000000005</v>
      </c>
    </row>
    <row r="284" spans="1:5" x14ac:dyDescent="0.25">
      <c r="A284" s="1">
        <v>36931</v>
      </c>
      <c r="B284">
        <v>74.680000000000007</v>
      </c>
      <c r="C284">
        <v>74.680000000000007</v>
      </c>
      <c r="D284">
        <v>73.209999999999994</v>
      </c>
      <c r="E284">
        <v>73.650199999999998</v>
      </c>
    </row>
    <row r="285" spans="1:5" x14ac:dyDescent="0.25">
      <c r="A285" s="1">
        <v>36934</v>
      </c>
      <c r="B285">
        <v>73.459999999999994</v>
      </c>
      <c r="C285">
        <v>73.790000000000006</v>
      </c>
      <c r="D285">
        <v>73.41</v>
      </c>
      <c r="E285">
        <v>73.597399999999993</v>
      </c>
    </row>
    <row r="286" spans="1:5" x14ac:dyDescent="0.25">
      <c r="A286" s="1">
        <v>36935</v>
      </c>
      <c r="B286">
        <v>73.569999999999993</v>
      </c>
      <c r="C286">
        <v>74.23</v>
      </c>
      <c r="D286">
        <v>73.48</v>
      </c>
      <c r="E286">
        <v>74.036000000000001</v>
      </c>
    </row>
    <row r="287" spans="1:5" x14ac:dyDescent="0.25">
      <c r="A287" s="1">
        <v>36936</v>
      </c>
      <c r="B287">
        <v>73.459999999999994</v>
      </c>
      <c r="C287">
        <v>73.88</v>
      </c>
      <c r="D287">
        <v>73.39</v>
      </c>
      <c r="E287">
        <v>73.685299999999998</v>
      </c>
    </row>
    <row r="288" spans="1:5" x14ac:dyDescent="0.25">
      <c r="A288" s="1">
        <v>36937</v>
      </c>
      <c r="B288">
        <v>73.680000000000007</v>
      </c>
      <c r="C288">
        <v>74.2</v>
      </c>
      <c r="D288">
        <v>73.680000000000007</v>
      </c>
      <c r="E288">
        <v>74.006399999999999</v>
      </c>
    </row>
    <row r="289" spans="1:5" x14ac:dyDescent="0.25">
      <c r="A289" s="1">
        <v>36938</v>
      </c>
      <c r="B289">
        <v>74.13</v>
      </c>
      <c r="C289">
        <v>74.200400000000002</v>
      </c>
      <c r="D289">
        <v>73.760000000000005</v>
      </c>
      <c r="E289">
        <v>74.200400000000002</v>
      </c>
    </row>
    <row r="290" spans="1:5" x14ac:dyDescent="0.25">
      <c r="A290" s="1">
        <v>36942</v>
      </c>
      <c r="B290">
        <v>73.989999999999995</v>
      </c>
      <c r="C290">
        <v>74.150000000000006</v>
      </c>
      <c r="D290">
        <v>73.69</v>
      </c>
      <c r="E290">
        <v>73.691699999999997</v>
      </c>
    </row>
    <row r="291" spans="1:5" x14ac:dyDescent="0.25">
      <c r="A291" s="1">
        <v>36943</v>
      </c>
      <c r="B291">
        <v>73.44</v>
      </c>
      <c r="C291">
        <v>73.44</v>
      </c>
      <c r="D291">
        <v>72.17</v>
      </c>
      <c r="E291">
        <v>72.543700000000001</v>
      </c>
    </row>
    <row r="292" spans="1:5" x14ac:dyDescent="0.25">
      <c r="A292" s="1">
        <v>36944</v>
      </c>
      <c r="B292">
        <v>72.34</v>
      </c>
      <c r="C292">
        <v>72.349999999999994</v>
      </c>
      <c r="D292">
        <v>71.92</v>
      </c>
      <c r="E292">
        <v>71.997200000000007</v>
      </c>
    </row>
    <row r="293" spans="1:5" x14ac:dyDescent="0.25">
      <c r="A293" s="1">
        <v>36945</v>
      </c>
      <c r="B293">
        <v>72.099999999999994</v>
      </c>
      <c r="C293">
        <v>72.099999999999994</v>
      </c>
      <c r="D293">
        <v>71.41</v>
      </c>
      <c r="E293">
        <v>71.679000000000002</v>
      </c>
    </row>
    <row r="294" spans="1:5" x14ac:dyDescent="0.25">
      <c r="A294" s="1">
        <v>36948</v>
      </c>
      <c r="B294">
        <v>72.010000000000005</v>
      </c>
      <c r="C294">
        <v>73.010000000000005</v>
      </c>
      <c r="D294">
        <v>71.86</v>
      </c>
      <c r="E294">
        <v>72.908500000000004</v>
      </c>
    </row>
    <row r="295" spans="1:5" x14ac:dyDescent="0.25">
      <c r="A295" s="1">
        <v>36949</v>
      </c>
      <c r="B295">
        <v>72.89</v>
      </c>
      <c r="C295">
        <v>72.94</v>
      </c>
      <c r="D295">
        <v>72.37</v>
      </c>
      <c r="E295">
        <v>72.772800000000004</v>
      </c>
    </row>
    <row r="296" spans="1:5" x14ac:dyDescent="0.25">
      <c r="A296" s="1">
        <v>36950</v>
      </c>
      <c r="B296">
        <v>72.459999999999994</v>
      </c>
      <c r="C296">
        <v>73.540000000000006</v>
      </c>
      <c r="D296">
        <v>72.459999999999994</v>
      </c>
      <c r="E296">
        <v>73.299599999999998</v>
      </c>
    </row>
    <row r="297" spans="1:5" x14ac:dyDescent="0.25">
      <c r="A297" s="1">
        <v>36951</v>
      </c>
      <c r="B297">
        <v>73.510000000000005</v>
      </c>
      <c r="C297">
        <v>74.3</v>
      </c>
      <c r="D297">
        <v>73.489999999999995</v>
      </c>
      <c r="E297">
        <v>73.552000000000007</v>
      </c>
    </row>
    <row r="298" spans="1:5" x14ac:dyDescent="0.25">
      <c r="A298" s="1">
        <v>36952</v>
      </c>
      <c r="B298">
        <v>73.58</v>
      </c>
      <c r="C298">
        <v>73.81</v>
      </c>
      <c r="D298">
        <v>73.319999999999993</v>
      </c>
      <c r="E298">
        <v>73.745199999999997</v>
      </c>
    </row>
    <row r="299" spans="1:5" x14ac:dyDescent="0.25">
      <c r="A299" s="1">
        <v>36955</v>
      </c>
      <c r="B299">
        <v>73.34</v>
      </c>
      <c r="C299">
        <v>74.349999999999994</v>
      </c>
      <c r="D299">
        <v>73.34</v>
      </c>
      <c r="E299">
        <v>74.114400000000003</v>
      </c>
    </row>
    <row r="300" spans="1:5" x14ac:dyDescent="0.25">
      <c r="A300" s="1">
        <v>36956</v>
      </c>
      <c r="B300">
        <v>74.5</v>
      </c>
      <c r="C300">
        <v>74.900000000000006</v>
      </c>
      <c r="D300">
        <v>74.430000000000007</v>
      </c>
      <c r="E300">
        <v>74.5916</v>
      </c>
    </row>
    <row r="301" spans="1:5" x14ac:dyDescent="0.25">
      <c r="A301" s="1">
        <v>36957</v>
      </c>
      <c r="B301">
        <v>74.12</v>
      </c>
      <c r="C301">
        <v>74.52</v>
      </c>
      <c r="D301">
        <v>73.540000000000006</v>
      </c>
      <c r="E301">
        <v>73.6999</v>
      </c>
    </row>
    <row r="302" spans="1:5" x14ac:dyDescent="0.25">
      <c r="A302" s="1">
        <v>36958</v>
      </c>
      <c r="B302">
        <v>73.239999999999995</v>
      </c>
      <c r="C302">
        <v>73.55</v>
      </c>
      <c r="D302">
        <v>72.739999999999995</v>
      </c>
      <c r="E302">
        <v>72.784300000000002</v>
      </c>
    </row>
    <row r="303" spans="1:5" x14ac:dyDescent="0.25">
      <c r="A303" s="1">
        <v>36959</v>
      </c>
      <c r="B303">
        <v>72.75</v>
      </c>
      <c r="C303">
        <v>73.25</v>
      </c>
      <c r="D303">
        <v>72.75</v>
      </c>
      <c r="E303">
        <v>73.146500000000003</v>
      </c>
    </row>
    <row r="304" spans="1:5" x14ac:dyDescent="0.25">
      <c r="A304" s="1">
        <v>36962</v>
      </c>
      <c r="B304">
        <v>72.81</v>
      </c>
      <c r="C304">
        <v>73</v>
      </c>
      <c r="D304">
        <v>72.56</v>
      </c>
      <c r="E304">
        <v>72.868700000000004</v>
      </c>
    </row>
    <row r="305" spans="1:5" x14ac:dyDescent="0.25">
      <c r="A305" s="1">
        <v>36963</v>
      </c>
      <c r="B305">
        <v>72.14</v>
      </c>
      <c r="C305">
        <v>72.489999999999995</v>
      </c>
      <c r="D305">
        <v>72.010000000000005</v>
      </c>
      <c r="E305">
        <v>72.489999999999995</v>
      </c>
    </row>
    <row r="306" spans="1:5" x14ac:dyDescent="0.25">
      <c r="A306" s="1">
        <v>36964</v>
      </c>
      <c r="B306">
        <v>71.72</v>
      </c>
      <c r="C306">
        <v>72.12</v>
      </c>
      <c r="D306">
        <v>71.430000000000007</v>
      </c>
      <c r="E306">
        <v>72.086399999999998</v>
      </c>
    </row>
    <row r="307" spans="1:5" x14ac:dyDescent="0.25">
      <c r="A307" s="1">
        <v>36965</v>
      </c>
      <c r="B307">
        <v>71.52</v>
      </c>
      <c r="C307">
        <v>72</v>
      </c>
      <c r="D307">
        <v>71.52</v>
      </c>
      <c r="E307">
        <v>71.790800000000004</v>
      </c>
    </row>
    <row r="308" spans="1:5" x14ac:dyDescent="0.25">
      <c r="A308" s="1">
        <v>36966</v>
      </c>
      <c r="B308">
        <v>71.319999999999993</v>
      </c>
      <c r="C308">
        <v>71.33</v>
      </c>
      <c r="D308">
        <v>70.22</v>
      </c>
      <c r="E308">
        <v>70.428100000000001</v>
      </c>
    </row>
    <row r="309" spans="1:5" x14ac:dyDescent="0.25">
      <c r="A309" s="1">
        <v>36969</v>
      </c>
      <c r="B309">
        <v>70.64</v>
      </c>
      <c r="C309">
        <v>71.2</v>
      </c>
      <c r="D309">
        <v>70.540000000000006</v>
      </c>
      <c r="E309">
        <v>71.084400000000002</v>
      </c>
    </row>
    <row r="310" spans="1:5" x14ac:dyDescent="0.25">
      <c r="A310" s="1">
        <v>36970</v>
      </c>
      <c r="B310">
        <v>71.25</v>
      </c>
      <c r="C310">
        <v>71.47</v>
      </c>
      <c r="D310">
        <v>71.2</v>
      </c>
      <c r="E310">
        <v>71.247200000000007</v>
      </c>
    </row>
    <row r="311" spans="1:5" x14ac:dyDescent="0.25">
      <c r="A311" s="1">
        <v>36971</v>
      </c>
      <c r="B311">
        <v>70.62</v>
      </c>
      <c r="C311">
        <v>71.25</v>
      </c>
      <c r="D311">
        <v>70.599999999999994</v>
      </c>
      <c r="E311">
        <v>70.985500000000002</v>
      </c>
    </row>
    <row r="312" spans="1:5" x14ac:dyDescent="0.25">
      <c r="A312" s="1">
        <v>36972</v>
      </c>
      <c r="B312">
        <v>70.62</v>
      </c>
      <c r="C312">
        <v>70.84</v>
      </c>
      <c r="D312">
        <v>70.260000000000005</v>
      </c>
      <c r="E312">
        <v>70.424199999999999</v>
      </c>
    </row>
    <row r="313" spans="1:5" x14ac:dyDescent="0.25">
      <c r="A313" s="1">
        <v>36973</v>
      </c>
      <c r="B313">
        <v>70.87</v>
      </c>
      <c r="C313">
        <v>70.92</v>
      </c>
      <c r="D313">
        <v>70.510000000000005</v>
      </c>
      <c r="E313">
        <v>70.655299999999997</v>
      </c>
    </row>
    <row r="314" spans="1:5" x14ac:dyDescent="0.25">
      <c r="A314" s="1">
        <v>36976</v>
      </c>
      <c r="B314">
        <v>70.48</v>
      </c>
      <c r="C314">
        <v>70.790000000000006</v>
      </c>
      <c r="D314">
        <v>69.819999999999993</v>
      </c>
      <c r="E314">
        <v>69.8934</v>
      </c>
    </row>
    <row r="315" spans="1:5" x14ac:dyDescent="0.25">
      <c r="A315" s="1">
        <v>36977</v>
      </c>
      <c r="B315">
        <v>70.22</v>
      </c>
      <c r="C315">
        <v>70.959999999999994</v>
      </c>
      <c r="D315">
        <v>70.11</v>
      </c>
      <c r="E315">
        <v>70.7714</v>
      </c>
    </row>
    <row r="316" spans="1:5" x14ac:dyDescent="0.25">
      <c r="A316" s="1">
        <v>36978</v>
      </c>
      <c r="B316">
        <v>70.099999999999994</v>
      </c>
      <c r="C316">
        <v>70.13</v>
      </c>
      <c r="D316">
        <v>69.540000000000006</v>
      </c>
      <c r="E316">
        <v>69.540099999999995</v>
      </c>
    </row>
    <row r="317" spans="1:5" x14ac:dyDescent="0.25">
      <c r="A317" s="1">
        <v>36979</v>
      </c>
      <c r="B317">
        <v>69.33</v>
      </c>
      <c r="C317">
        <v>69.959999999999994</v>
      </c>
      <c r="D317">
        <v>69.040000000000006</v>
      </c>
      <c r="E317">
        <v>69.816999999999993</v>
      </c>
    </row>
    <row r="318" spans="1:5" x14ac:dyDescent="0.25">
      <c r="A318" s="1">
        <v>36980</v>
      </c>
      <c r="B318">
        <v>69.16</v>
      </c>
      <c r="C318">
        <v>69.260000000000005</v>
      </c>
      <c r="D318">
        <v>68.650000000000006</v>
      </c>
      <c r="E318">
        <v>68.911100000000005</v>
      </c>
    </row>
    <row r="319" spans="1:5" x14ac:dyDescent="0.25">
      <c r="A319" s="1">
        <v>36983</v>
      </c>
      <c r="B319">
        <v>68.650000000000006</v>
      </c>
      <c r="C319">
        <v>69.11</v>
      </c>
      <c r="D319">
        <v>68.489999999999995</v>
      </c>
      <c r="E319">
        <v>68.771799999999999</v>
      </c>
    </row>
    <row r="320" spans="1:5" x14ac:dyDescent="0.25">
      <c r="A320" s="1">
        <v>36984</v>
      </c>
      <c r="B320">
        <v>68.81</v>
      </c>
      <c r="C320">
        <v>69.16</v>
      </c>
      <c r="D320">
        <v>68.47</v>
      </c>
      <c r="E320">
        <v>68.968699999999998</v>
      </c>
    </row>
    <row r="321" spans="1:5" x14ac:dyDescent="0.25">
      <c r="A321" s="1">
        <v>36985</v>
      </c>
      <c r="B321">
        <v>69.36</v>
      </c>
      <c r="C321">
        <v>69.66</v>
      </c>
      <c r="D321">
        <v>69.09</v>
      </c>
      <c r="E321">
        <v>69.337599999999995</v>
      </c>
    </row>
    <row r="322" spans="1:5" x14ac:dyDescent="0.25">
      <c r="A322" s="1">
        <v>36986</v>
      </c>
      <c r="B322">
        <v>69.489999999999995</v>
      </c>
      <c r="C322">
        <v>70.03</v>
      </c>
      <c r="D322">
        <v>69.41</v>
      </c>
      <c r="E322">
        <v>69.732600000000005</v>
      </c>
    </row>
    <row r="323" spans="1:5" x14ac:dyDescent="0.25">
      <c r="A323" s="1">
        <v>36987</v>
      </c>
      <c r="B323">
        <v>69.61</v>
      </c>
      <c r="C323">
        <v>69.61</v>
      </c>
      <c r="D323">
        <v>68.33</v>
      </c>
      <c r="E323">
        <v>68.498199999999997</v>
      </c>
    </row>
    <row r="324" spans="1:5" x14ac:dyDescent="0.25">
      <c r="A324" s="1">
        <v>36990</v>
      </c>
      <c r="B324">
        <v>68.5</v>
      </c>
      <c r="C324">
        <v>69.41</v>
      </c>
      <c r="D324">
        <v>68.5</v>
      </c>
      <c r="E324">
        <v>69.326999999999998</v>
      </c>
    </row>
    <row r="325" spans="1:5" x14ac:dyDescent="0.25">
      <c r="A325" s="1">
        <v>36991</v>
      </c>
      <c r="B325">
        <v>70.47</v>
      </c>
      <c r="C325">
        <v>70.77</v>
      </c>
      <c r="D325">
        <v>69.98</v>
      </c>
      <c r="E325">
        <v>70.285499999999999</v>
      </c>
    </row>
    <row r="326" spans="1:5" x14ac:dyDescent="0.25">
      <c r="A326" s="1">
        <v>36992</v>
      </c>
      <c r="B326">
        <v>70.67</v>
      </c>
      <c r="C326">
        <v>70.72</v>
      </c>
      <c r="D326">
        <v>69.849999999999994</v>
      </c>
      <c r="E326">
        <v>69.859399999999994</v>
      </c>
    </row>
    <row r="327" spans="1:5" x14ac:dyDescent="0.25">
      <c r="A327" s="1">
        <v>36993</v>
      </c>
      <c r="B327">
        <v>69.849999999999994</v>
      </c>
      <c r="C327">
        <v>70.34</v>
      </c>
      <c r="D327">
        <v>69.61</v>
      </c>
      <c r="E327">
        <v>70.140100000000004</v>
      </c>
    </row>
    <row r="328" spans="1:5" x14ac:dyDescent="0.25">
      <c r="A328" s="1">
        <v>36997</v>
      </c>
      <c r="B328">
        <v>70.209999999999994</v>
      </c>
      <c r="C328">
        <v>70.400000000000006</v>
      </c>
      <c r="D328">
        <v>70.17</v>
      </c>
      <c r="E328">
        <v>70.1755</v>
      </c>
    </row>
    <row r="329" spans="1:5" x14ac:dyDescent="0.25">
      <c r="A329" s="1">
        <v>36998</v>
      </c>
      <c r="B329">
        <v>69.900000000000006</v>
      </c>
      <c r="C329">
        <v>70.16</v>
      </c>
      <c r="D329">
        <v>69.78</v>
      </c>
      <c r="E329">
        <v>70.065399999999997</v>
      </c>
    </row>
    <row r="330" spans="1:5" x14ac:dyDescent="0.25">
      <c r="A330" s="1">
        <v>36999</v>
      </c>
      <c r="B330">
        <v>70.180000000000007</v>
      </c>
      <c r="C330">
        <v>71.5</v>
      </c>
      <c r="D330">
        <v>70.180000000000007</v>
      </c>
      <c r="E330">
        <v>71.083600000000004</v>
      </c>
    </row>
    <row r="331" spans="1:5" x14ac:dyDescent="0.25">
      <c r="A331" s="1">
        <v>37000</v>
      </c>
      <c r="B331">
        <v>70.7</v>
      </c>
      <c r="C331">
        <v>70.84</v>
      </c>
      <c r="D331">
        <v>70.42</v>
      </c>
      <c r="E331">
        <v>70.554199999999994</v>
      </c>
    </row>
    <row r="332" spans="1:5" x14ac:dyDescent="0.25">
      <c r="A332" s="1">
        <v>37001</v>
      </c>
      <c r="B332">
        <v>71.319999999999993</v>
      </c>
      <c r="C332">
        <v>71.319999999999993</v>
      </c>
      <c r="D332">
        <v>70.77</v>
      </c>
      <c r="E332">
        <v>70.952799999999996</v>
      </c>
    </row>
    <row r="333" spans="1:5" x14ac:dyDescent="0.25">
      <c r="A333" s="1">
        <v>37004</v>
      </c>
      <c r="B333">
        <v>70.58</v>
      </c>
      <c r="C333">
        <v>70.58</v>
      </c>
      <c r="D333">
        <v>69.78</v>
      </c>
      <c r="E333">
        <v>70.006299999999996</v>
      </c>
    </row>
    <row r="334" spans="1:5" x14ac:dyDescent="0.25">
      <c r="A334" s="1">
        <v>37005</v>
      </c>
      <c r="B334">
        <v>69.81</v>
      </c>
      <c r="C334">
        <v>70.319999999999993</v>
      </c>
      <c r="D334">
        <v>69.790000000000006</v>
      </c>
      <c r="E334">
        <v>69.963399999999993</v>
      </c>
    </row>
    <row r="335" spans="1:5" x14ac:dyDescent="0.25">
      <c r="A335" s="1">
        <v>37006</v>
      </c>
      <c r="B335">
        <v>70.05</v>
      </c>
      <c r="C335">
        <v>70.94</v>
      </c>
      <c r="D335">
        <v>70.02</v>
      </c>
      <c r="E335">
        <v>70.738399999999999</v>
      </c>
    </row>
    <row r="336" spans="1:5" x14ac:dyDescent="0.25">
      <c r="A336" s="1">
        <v>37007</v>
      </c>
      <c r="B336">
        <v>71.22</v>
      </c>
      <c r="C336">
        <v>71.349999999999994</v>
      </c>
      <c r="D336">
        <v>70.55</v>
      </c>
      <c r="E336">
        <v>70.656099999999995</v>
      </c>
    </row>
    <row r="337" spans="1:5" x14ac:dyDescent="0.25">
      <c r="A337" s="1">
        <v>37008</v>
      </c>
      <c r="B337">
        <v>70.459999999999994</v>
      </c>
      <c r="C337">
        <v>70.91</v>
      </c>
      <c r="D337">
        <v>70.319999999999993</v>
      </c>
      <c r="E337">
        <v>70.5959</v>
      </c>
    </row>
    <row r="338" spans="1:5" x14ac:dyDescent="0.25">
      <c r="A338" s="1">
        <v>37011</v>
      </c>
      <c r="B338">
        <v>70.31</v>
      </c>
      <c r="C338">
        <v>71.09</v>
      </c>
      <c r="D338">
        <v>70.08</v>
      </c>
      <c r="E338">
        <v>70.988699999999994</v>
      </c>
    </row>
    <row r="339" spans="1:5" x14ac:dyDescent="0.25">
      <c r="A339" s="1">
        <v>37012</v>
      </c>
      <c r="B339">
        <v>71.37</v>
      </c>
      <c r="C339">
        <v>71.400000000000006</v>
      </c>
      <c r="D339">
        <v>70.95</v>
      </c>
      <c r="E339">
        <v>71.351900000000001</v>
      </c>
    </row>
    <row r="340" spans="1:5" x14ac:dyDescent="0.25">
      <c r="A340" s="1">
        <v>37013</v>
      </c>
      <c r="B340">
        <v>71.42</v>
      </c>
      <c r="C340">
        <v>72.349999999999994</v>
      </c>
      <c r="D340">
        <v>71.28</v>
      </c>
      <c r="E340">
        <v>72.196399999999997</v>
      </c>
    </row>
    <row r="341" spans="1:5" x14ac:dyDescent="0.25">
      <c r="A341" s="1">
        <v>37014</v>
      </c>
      <c r="B341">
        <v>72.42</v>
      </c>
      <c r="C341">
        <v>72.5</v>
      </c>
      <c r="D341">
        <v>71.38</v>
      </c>
      <c r="E341">
        <v>72.109300000000005</v>
      </c>
    </row>
    <row r="342" spans="1:5" x14ac:dyDescent="0.25">
      <c r="A342" s="1">
        <v>37015</v>
      </c>
      <c r="B342">
        <v>71.75</v>
      </c>
      <c r="C342">
        <v>72.069999999999993</v>
      </c>
      <c r="D342">
        <v>71.22</v>
      </c>
      <c r="E342">
        <v>71.478800000000007</v>
      </c>
    </row>
    <row r="343" spans="1:5" x14ac:dyDescent="0.25">
      <c r="A343" s="1">
        <v>37018</v>
      </c>
      <c r="B343">
        <v>71.61</v>
      </c>
      <c r="C343">
        <v>71.790000000000006</v>
      </c>
      <c r="D343">
        <v>71.510000000000005</v>
      </c>
      <c r="E343">
        <v>71.514200000000002</v>
      </c>
    </row>
    <row r="344" spans="1:5" x14ac:dyDescent="0.25">
      <c r="A344" s="1">
        <v>37019</v>
      </c>
      <c r="B344">
        <v>71.33</v>
      </c>
      <c r="C344">
        <v>71.459999999999994</v>
      </c>
      <c r="D344">
        <v>70.61</v>
      </c>
      <c r="E344">
        <v>70.679000000000002</v>
      </c>
    </row>
    <row r="345" spans="1:5" x14ac:dyDescent="0.25">
      <c r="A345" s="1">
        <v>37020</v>
      </c>
      <c r="B345">
        <v>70.349999999999994</v>
      </c>
      <c r="C345">
        <v>70.680000000000007</v>
      </c>
      <c r="D345">
        <v>70.17</v>
      </c>
      <c r="E345">
        <v>70.490700000000004</v>
      </c>
    </row>
    <row r="346" spans="1:5" x14ac:dyDescent="0.25">
      <c r="A346" s="1">
        <v>37021</v>
      </c>
      <c r="B346">
        <v>70.819999999999993</v>
      </c>
      <c r="C346">
        <v>71.05</v>
      </c>
      <c r="D346">
        <v>70.099999999999994</v>
      </c>
      <c r="E346">
        <v>70.306299999999993</v>
      </c>
    </row>
    <row r="347" spans="1:5" x14ac:dyDescent="0.25">
      <c r="A347" s="1">
        <v>37022</v>
      </c>
      <c r="B347">
        <v>70.459999999999994</v>
      </c>
      <c r="C347">
        <v>71.510000000000005</v>
      </c>
      <c r="D347">
        <v>70.459999999999994</v>
      </c>
      <c r="E347">
        <v>71.360100000000003</v>
      </c>
    </row>
    <row r="348" spans="1:5" x14ac:dyDescent="0.25">
      <c r="A348" s="1">
        <v>37025</v>
      </c>
      <c r="B348">
        <v>70.510000000000005</v>
      </c>
      <c r="C348">
        <v>70.64</v>
      </c>
      <c r="D348">
        <v>70.14</v>
      </c>
      <c r="E348">
        <v>70.393199999999993</v>
      </c>
    </row>
    <row r="349" spans="1:5" x14ac:dyDescent="0.25">
      <c r="A349" s="1">
        <v>37026</v>
      </c>
      <c r="B349">
        <v>70.56</v>
      </c>
      <c r="C349">
        <v>71.08</v>
      </c>
      <c r="D349">
        <v>70.430000000000007</v>
      </c>
      <c r="E349">
        <v>70.452500000000001</v>
      </c>
    </row>
    <row r="350" spans="1:5" x14ac:dyDescent="0.25">
      <c r="A350" s="1">
        <v>37027</v>
      </c>
      <c r="B350">
        <v>70.25</v>
      </c>
      <c r="C350">
        <v>71.14</v>
      </c>
      <c r="D350">
        <v>70.03</v>
      </c>
      <c r="E350">
        <v>71.015199999999993</v>
      </c>
    </row>
    <row r="351" spans="1:5" x14ac:dyDescent="0.25">
      <c r="A351" s="1">
        <v>37028</v>
      </c>
      <c r="B351">
        <v>71.180000000000007</v>
      </c>
      <c r="C351">
        <v>71.739999999999995</v>
      </c>
      <c r="D351">
        <v>70.55</v>
      </c>
      <c r="E351">
        <v>71.459900000000005</v>
      </c>
    </row>
    <row r="352" spans="1:5" x14ac:dyDescent="0.25">
      <c r="A352" s="1">
        <v>37029</v>
      </c>
      <c r="B352">
        <v>71.83</v>
      </c>
      <c r="C352">
        <v>72.47</v>
      </c>
      <c r="D352">
        <v>71.680000000000007</v>
      </c>
      <c r="E352">
        <v>72.293099999999995</v>
      </c>
    </row>
    <row r="353" spans="1:5" x14ac:dyDescent="0.25">
      <c r="A353" s="1">
        <v>37032</v>
      </c>
      <c r="B353">
        <v>72.599999999999994</v>
      </c>
      <c r="C353">
        <v>73.099999999999994</v>
      </c>
      <c r="D353">
        <v>72.489999999999995</v>
      </c>
      <c r="E353">
        <v>72.884399999999999</v>
      </c>
    </row>
    <row r="354" spans="1:5" x14ac:dyDescent="0.25">
      <c r="A354" s="1">
        <v>37033</v>
      </c>
      <c r="B354">
        <v>72.400000000000006</v>
      </c>
      <c r="C354">
        <v>72.66</v>
      </c>
      <c r="D354">
        <v>72.03</v>
      </c>
      <c r="E354">
        <v>72.054100000000005</v>
      </c>
    </row>
    <row r="355" spans="1:5" x14ac:dyDescent="0.25">
      <c r="A355" s="1">
        <v>37034</v>
      </c>
      <c r="B355">
        <v>71.67</v>
      </c>
      <c r="C355">
        <v>71.989999999999995</v>
      </c>
      <c r="D355">
        <v>71.459999999999994</v>
      </c>
      <c r="E355">
        <v>71.780100000000004</v>
      </c>
    </row>
    <row r="356" spans="1:5" x14ac:dyDescent="0.25">
      <c r="A356" s="1">
        <v>37035</v>
      </c>
      <c r="B356">
        <v>72.28</v>
      </c>
      <c r="C356">
        <v>72.75</v>
      </c>
      <c r="D356">
        <v>72.12</v>
      </c>
      <c r="E356">
        <v>72.256200000000007</v>
      </c>
    </row>
    <row r="357" spans="1:5" x14ac:dyDescent="0.25">
      <c r="A357" s="1">
        <v>37036</v>
      </c>
      <c r="B357">
        <v>71.81</v>
      </c>
      <c r="C357">
        <v>72.25</v>
      </c>
      <c r="D357">
        <v>71.680000000000007</v>
      </c>
      <c r="E357">
        <v>72.194299999999998</v>
      </c>
    </row>
    <row r="358" spans="1:5" x14ac:dyDescent="0.25">
      <c r="A358" s="1">
        <v>37040</v>
      </c>
      <c r="B358">
        <v>71</v>
      </c>
      <c r="C358">
        <v>71.31</v>
      </c>
      <c r="D358">
        <v>70.540000000000006</v>
      </c>
      <c r="E358">
        <v>70.6357</v>
      </c>
    </row>
    <row r="359" spans="1:5" x14ac:dyDescent="0.25">
      <c r="A359" s="1">
        <v>37041</v>
      </c>
      <c r="B359">
        <v>70.56</v>
      </c>
      <c r="C359">
        <v>70.94</v>
      </c>
      <c r="D359">
        <v>70.45</v>
      </c>
      <c r="E359">
        <v>70.548400000000001</v>
      </c>
    </row>
    <row r="360" spans="1:5" x14ac:dyDescent="0.25">
      <c r="A360" s="1">
        <v>37042</v>
      </c>
      <c r="B360">
        <v>70.11</v>
      </c>
      <c r="C360">
        <v>70.44</v>
      </c>
      <c r="D360">
        <v>69.709999999999994</v>
      </c>
      <c r="E360">
        <v>69.854200000000006</v>
      </c>
    </row>
    <row r="361" spans="1:5" x14ac:dyDescent="0.25">
      <c r="A361" s="1">
        <v>37043</v>
      </c>
      <c r="B361">
        <v>69.89</v>
      </c>
      <c r="C361">
        <v>70</v>
      </c>
      <c r="D361">
        <v>69.52</v>
      </c>
      <c r="E361">
        <v>69.657899999999998</v>
      </c>
    </row>
    <row r="362" spans="1:5" x14ac:dyDescent="0.25">
      <c r="A362" s="1">
        <v>37046</v>
      </c>
      <c r="B362">
        <v>69.540000000000006</v>
      </c>
      <c r="C362">
        <v>69.64</v>
      </c>
      <c r="D362">
        <v>69.23</v>
      </c>
      <c r="E362">
        <v>69.586600000000004</v>
      </c>
    </row>
    <row r="363" spans="1:5" x14ac:dyDescent="0.25">
      <c r="A363" s="1">
        <v>37047</v>
      </c>
      <c r="B363">
        <v>69.930000000000007</v>
      </c>
      <c r="C363">
        <v>70.342200000000005</v>
      </c>
      <c r="D363">
        <v>69.790000000000006</v>
      </c>
      <c r="E363">
        <v>70.342200000000005</v>
      </c>
    </row>
    <row r="364" spans="1:5" x14ac:dyDescent="0.25">
      <c r="A364" s="1">
        <v>37048</v>
      </c>
      <c r="B364">
        <v>70.42</v>
      </c>
      <c r="C364">
        <v>70.52</v>
      </c>
      <c r="D364">
        <v>69.959999999999994</v>
      </c>
      <c r="E364">
        <v>70.087100000000007</v>
      </c>
    </row>
    <row r="365" spans="1:5" x14ac:dyDescent="0.25">
      <c r="A365" s="1">
        <v>37049</v>
      </c>
      <c r="B365">
        <v>69.64</v>
      </c>
      <c r="C365">
        <v>69.930000000000007</v>
      </c>
      <c r="D365">
        <v>69.430000000000007</v>
      </c>
      <c r="E365">
        <v>69.648200000000003</v>
      </c>
    </row>
    <row r="366" spans="1:5" x14ac:dyDescent="0.25">
      <c r="A366" s="1">
        <v>37050</v>
      </c>
      <c r="B366">
        <v>68.540000000000006</v>
      </c>
      <c r="C366">
        <v>69.22</v>
      </c>
      <c r="D366">
        <v>68.52</v>
      </c>
      <c r="E366">
        <v>68.733599999999996</v>
      </c>
    </row>
    <row r="367" spans="1:5" x14ac:dyDescent="0.25">
      <c r="A367" s="1">
        <v>37053</v>
      </c>
      <c r="B367">
        <v>68.540000000000006</v>
      </c>
      <c r="C367">
        <v>68.709999999999994</v>
      </c>
      <c r="D367">
        <v>66.86</v>
      </c>
      <c r="E367">
        <v>68.434899999999999</v>
      </c>
    </row>
    <row r="368" spans="1:5" x14ac:dyDescent="0.25">
      <c r="A368" s="1">
        <v>37054</v>
      </c>
      <c r="B368">
        <v>68.430000000000007</v>
      </c>
      <c r="C368">
        <v>68.430000000000007</v>
      </c>
      <c r="D368">
        <v>67.760000000000005</v>
      </c>
      <c r="E368">
        <v>68.17</v>
      </c>
    </row>
    <row r="369" spans="1:5" x14ac:dyDescent="0.25">
      <c r="A369" s="1">
        <v>37055</v>
      </c>
      <c r="B369">
        <v>67.75</v>
      </c>
      <c r="C369">
        <v>68.069999999999993</v>
      </c>
      <c r="D369">
        <v>67.709999999999994</v>
      </c>
      <c r="E369">
        <v>67.867599999999996</v>
      </c>
    </row>
    <row r="370" spans="1:5" x14ac:dyDescent="0.25">
      <c r="A370" s="1">
        <v>37056</v>
      </c>
      <c r="B370">
        <v>67.95</v>
      </c>
      <c r="C370">
        <v>68.510000000000005</v>
      </c>
      <c r="D370">
        <v>67.78</v>
      </c>
      <c r="E370">
        <v>68.265900000000002</v>
      </c>
    </row>
    <row r="371" spans="1:5" x14ac:dyDescent="0.25">
      <c r="A371" s="1">
        <v>37057</v>
      </c>
      <c r="B371">
        <v>67.989999999999995</v>
      </c>
      <c r="C371">
        <v>68.14</v>
      </c>
      <c r="D371">
        <v>67.45</v>
      </c>
      <c r="E371">
        <v>67.537400000000005</v>
      </c>
    </row>
    <row r="372" spans="1:5" x14ac:dyDescent="0.25">
      <c r="A372" s="1">
        <v>37060</v>
      </c>
      <c r="B372">
        <v>67.12</v>
      </c>
      <c r="C372">
        <v>67.64</v>
      </c>
      <c r="D372">
        <v>67.08</v>
      </c>
      <c r="E372">
        <v>67.4131</v>
      </c>
    </row>
    <row r="373" spans="1:5" x14ac:dyDescent="0.25">
      <c r="A373" s="1">
        <v>37061</v>
      </c>
      <c r="B373">
        <v>67.41</v>
      </c>
      <c r="C373">
        <v>67.8</v>
      </c>
      <c r="D373">
        <v>67.400000000000006</v>
      </c>
      <c r="E373">
        <v>67.620999999999995</v>
      </c>
    </row>
    <row r="374" spans="1:5" x14ac:dyDescent="0.25">
      <c r="A374" s="1">
        <v>37062</v>
      </c>
      <c r="B374">
        <v>66.73</v>
      </c>
      <c r="C374">
        <v>67.069999999999993</v>
      </c>
      <c r="D374">
        <v>66.459999999999994</v>
      </c>
      <c r="E374">
        <v>66.576999999999998</v>
      </c>
    </row>
    <row r="375" spans="1:5" x14ac:dyDescent="0.25">
      <c r="A375" s="1">
        <v>37063</v>
      </c>
      <c r="B375">
        <v>66.34</v>
      </c>
      <c r="C375">
        <v>66.709999999999994</v>
      </c>
      <c r="D375">
        <v>66.06</v>
      </c>
      <c r="E375">
        <v>66.548100000000005</v>
      </c>
    </row>
    <row r="376" spans="1:5" x14ac:dyDescent="0.25">
      <c r="A376" s="1">
        <v>37064</v>
      </c>
      <c r="B376">
        <v>66.63</v>
      </c>
      <c r="C376">
        <v>66.790000000000006</v>
      </c>
      <c r="D376">
        <v>66.34</v>
      </c>
      <c r="E376">
        <v>66.431899999999999</v>
      </c>
    </row>
    <row r="377" spans="1:5" x14ac:dyDescent="0.25">
      <c r="A377" s="1">
        <v>37067</v>
      </c>
      <c r="B377">
        <v>66.16</v>
      </c>
      <c r="C377">
        <v>66.44</v>
      </c>
      <c r="D377">
        <v>66.13</v>
      </c>
      <c r="E377">
        <v>66.295199999999994</v>
      </c>
    </row>
    <row r="378" spans="1:5" x14ac:dyDescent="0.25">
      <c r="A378" s="1">
        <v>37068</v>
      </c>
      <c r="B378">
        <v>66.010000000000005</v>
      </c>
      <c r="C378">
        <v>66.69</v>
      </c>
      <c r="D378">
        <v>65.94</v>
      </c>
      <c r="E378">
        <v>66.601600000000005</v>
      </c>
    </row>
    <row r="379" spans="1:5" x14ac:dyDescent="0.25">
      <c r="A379" s="1">
        <v>37069</v>
      </c>
      <c r="B379">
        <v>66.55</v>
      </c>
      <c r="C379">
        <v>67.06</v>
      </c>
      <c r="D379">
        <v>66.55</v>
      </c>
      <c r="E379">
        <v>66.855500000000006</v>
      </c>
    </row>
    <row r="380" spans="1:5" x14ac:dyDescent="0.25">
      <c r="A380" s="1">
        <v>37070</v>
      </c>
      <c r="B380">
        <v>66.17</v>
      </c>
      <c r="C380">
        <v>66.3</v>
      </c>
      <c r="D380">
        <v>65.66</v>
      </c>
      <c r="E380">
        <v>65.739999999999995</v>
      </c>
    </row>
    <row r="381" spans="1:5" x14ac:dyDescent="0.25">
      <c r="A381" s="1">
        <v>37071</v>
      </c>
      <c r="B381">
        <v>65.36</v>
      </c>
      <c r="C381">
        <v>65.83</v>
      </c>
      <c r="D381">
        <v>65.239999999999995</v>
      </c>
      <c r="E381">
        <v>65.589600000000004</v>
      </c>
    </row>
    <row r="382" spans="1:5" x14ac:dyDescent="0.25">
      <c r="A382" s="1">
        <v>37074</v>
      </c>
      <c r="B382">
        <v>65.11</v>
      </c>
      <c r="C382">
        <v>66.14</v>
      </c>
      <c r="D382">
        <v>65.11</v>
      </c>
      <c r="E382">
        <v>66.022499999999994</v>
      </c>
    </row>
    <row r="383" spans="1:5" x14ac:dyDescent="0.25">
      <c r="A383" s="1">
        <v>37075</v>
      </c>
      <c r="B383">
        <v>65.849999999999994</v>
      </c>
      <c r="C383">
        <v>65.900000000000006</v>
      </c>
      <c r="D383">
        <v>65.39</v>
      </c>
      <c r="E383">
        <v>65.393199999999993</v>
      </c>
    </row>
    <row r="384" spans="1:5" x14ac:dyDescent="0.25">
      <c r="A384" s="1">
        <v>37077</v>
      </c>
      <c r="B384">
        <v>65.180000000000007</v>
      </c>
      <c r="C384">
        <v>65.28</v>
      </c>
      <c r="D384">
        <v>64.599999999999994</v>
      </c>
      <c r="E384">
        <v>64.761099999999999</v>
      </c>
    </row>
    <row r="385" spans="1:5" x14ac:dyDescent="0.25">
      <c r="A385" s="1">
        <v>37078</v>
      </c>
      <c r="B385">
        <v>64.92</v>
      </c>
      <c r="C385">
        <v>65.400000000000006</v>
      </c>
      <c r="D385">
        <v>64.91</v>
      </c>
      <c r="E385">
        <v>65.123500000000007</v>
      </c>
    </row>
    <row r="386" spans="1:5" x14ac:dyDescent="0.25">
      <c r="A386" s="1">
        <v>37081</v>
      </c>
      <c r="B386">
        <v>64.84</v>
      </c>
      <c r="C386">
        <v>65.040000000000006</v>
      </c>
      <c r="D386">
        <v>64.709999999999994</v>
      </c>
      <c r="E386">
        <v>64.733999999999995</v>
      </c>
    </row>
    <row r="387" spans="1:5" x14ac:dyDescent="0.25">
      <c r="A387" s="1">
        <v>37082</v>
      </c>
      <c r="B387">
        <v>65.010000000000005</v>
      </c>
      <c r="C387">
        <v>65.59</v>
      </c>
      <c r="D387">
        <v>65.010000000000005</v>
      </c>
      <c r="E387">
        <v>65.344200000000001</v>
      </c>
    </row>
    <row r="388" spans="1:5" x14ac:dyDescent="0.25">
      <c r="A388" s="1">
        <v>37083</v>
      </c>
      <c r="B388">
        <v>65.31</v>
      </c>
      <c r="C388">
        <v>65.459999999999994</v>
      </c>
      <c r="D388">
        <v>65.08</v>
      </c>
      <c r="E388">
        <v>65.154899999999998</v>
      </c>
    </row>
    <row r="389" spans="1:5" x14ac:dyDescent="0.25">
      <c r="A389" s="1">
        <v>37084</v>
      </c>
      <c r="B389">
        <v>65.040000000000006</v>
      </c>
      <c r="C389">
        <v>65.19</v>
      </c>
      <c r="D389">
        <v>64.825699999999998</v>
      </c>
      <c r="E389">
        <v>64.825699999999998</v>
      </c>
    </row>
    <row r="390" spans="1:5" x14ac:dyDescent="0.25">
      <c r="A390" s="1">
        <v>37085</v>
      </c>
      <c r="B390">
        <v>64.63</v>
      </c>
      <c r="C390">
        <v>65</v>
      </c>
      <c r="D390">
        <v>64.45</v>
      </c>
      <c r="E390">
        <v>64.581900000000005</v>
      </c>
    </row>
    <row r="391" spans="1:5" x14ac:dyDescent="0.25">
      <c r="A391" s="1">
        <v>37088</v>
      </c>
      <c r="B391">
        <v>64.63</v>
      </c>
      <c r="C391">
        <v>64.69</v>
      </c>
      <c r="D391">
        <v>64.44</v>
      </c>
      <c r="E391">
        <v>64.489000000000004</v>
      </c>
    </row>
    <row r="392" spans="1:5" x14ac:dyDescent="0.25">
      <c r="A392" s="1">
        <v>37089</v>
      </c>
      <c r="B392">
        <v>64.349999999999994</v>
      </c>
      <c r="C392">
        <v>65.319999999999993</v>
      </c>
      <c r="D392">
        <v>64.349999999999994</v>
      </c>
      <c r="E392">
        <v>65.197599999999994</v>
      </c>
    </row>
    <row r="393" spans="1:5" x14ac:dyDescent="0.25">
      <c r="A393" s="1">
        <v>37090</v>
      </c>
      <c r="B393">
        <v>65.239999999999995</v>
      </c>
      <c r="C393">
        <v>65.459999999999994</v>
      </c>
      <c r="D393">
        <v>64.44</v>
      </c>
      <c r="E393">
        <v>64.676599999999993</v>
      </c>
    </row>
    <row r="394" spans="1:5" x14ac:dyDescent="0.25">
      <c r="A394" s="1">
        <v>37091</v>
      </c>
      <c r="B394">
        <v>64.55</v>
      </c>
      <c r="C394">
        <v>64.55</v>
      </c>
      <c r="D394">
        <v>63.93</v>
      </c>
      <c r="E394">
        <v>63.9923</v>
      </c>
    </row>
    <row r="395" spans="1:5" x14ac:dyDescent="0.25">
      <c r="A395" s="1">
        <v>37092</v>
      </c>
      <c r="B395">
        <v>63.85</v>
      </c>
      <c r="C395">
        <v>64.31</v>
      </c>
      <c r="D395">
        <v>63.85</v>
      </c>
      <c r="E395">
        <v>64.085899999999995</v>
      </c>
    </row>
    <row r="396" spans="1:5" x14ac:dyDescent="0.25">
      <c r="A396" s="1">
        <v>37095</v>
      </c>
      <c r="B396">
        <v>63.83</v>
      </c>
      <c r="C396">
        <v>63.84</v>
      </c>
      <c r="D396">
        <v>63.29</v>
      </c>
      <c r="E396">
        <v>63.375700000000002</v>
      </c>
    </row>
    <row r="397" spans="1:5" x14ac:dyDescent="0.25">
      <c r="A397" s="1">
        <v>37096</v>
      </c>
      <c r="B397">
        <v>63.61</v>
      </c>
      <c r="C397">
        <v>63.75</v>
      </c>
      <c r="D397">
        <v>63.04</v>
      </c>
      <c r="E397">
        <v>63.138500000000001</v>
      </c>
    </row>
    <row r="398" spans="1:5" x14ac:dyDescent="0.25">
      <c r="A398" s="1">
        <v>37097</v>
      </c>
      <c r="B398">
        <v>62.53</v>
      </c>
      <c r="C398">
        <v>62.87</v>
      </c>
      <c r="D398">
        <v>62.21</v>
      </c>
      <c r="E398">
        <v>62.586300000000001</v>
      </c>
    </row>
    <row r="399" spans="1:5" x14ac:dyDescent="0.25">
      <c r="A399" s="1">
        <v>37098</v>
      </c>
      <c r="B399">
        <v>62.52</v>
      </c>
      <c r="C399">
        <v>62.82</v>
      </c>
      <c r="D399">
        <v>62.31</v>
      </c>
      <c r="E399">
        <v>62.7971</v>
      </c>
    </row>
    <row r="400" spans="1:5" x14ac:dyDescent="0.25">
      <c r="A400" s="1">
        <v>37099</v>
      </c>
      <c r="B400">
        <v>62.81</v>
      </c>
      <c r="C400">
        <v>63.07</v>
      </c>
      <c r="D400">
        <v>62.38</v>
      </c>
      <c r="E400">
        <v>62.575699999999998</v>
      </c>
    </row>
    <row r="401" spans="1:5" x14ac:dyDescent="0.25">
      <c r="A401" s="1">
        <v>37102</v>
      </c>
      <c r="B401">
        <v>62.31</v>
      </c>
      <c r="C401">
        <v>62.68</v>
      </c>
      <c r="D401">
        <v>62.22</v>
      </c>
      <c r="E401">
        <v>62.413899999999998</v>
      </c>
    </row>
    <row r="402" spans="1:5" x14ac:dyDescent="0.25">
      <c r="A402" s="1">
        <v>37103</v>
      </c>
      <c r="B402">
        <v>62.22</v>
      </c>
      <c r="C402">
        <v>62.74</v>
      </c>
      <c r="D402">
        <v>62.05</v>
      </c>
      <c r="E402">
        <v>62.496499999999997</v>
      </c>
    </row>
    <row r="403" spans="1:5" x14ac:dyDescent="0.25">
      <c r="A403" s="1">
        <v>37104</v>
      </c>
      <c r="B403">
        <v>61.92</v>
      </c>
      <c r="C403">
        <v>62.69</v>
      </c>
      <c r="D403">
        <v>61.7</v>
      </c>
      <c r="E403">
        <v>62.419600000000003</v>
      </c>
    </row>
    <row r="404" spans="1:5" x14ac:dyDescent="0.25">
      <c r="A404" s="1">
        <v>37105</v>
      </c>
      <c r="B404">
        <v>62.75</v>
      </c>
      <c r="C404">
        <v>62.99</v>
      </c>
      <c r="D404">
        <v>62.27</v>
      </c>
      <c r="E404">
        <v>62.3123</v>
      </c>
    </row>
    <row r="405" spans="1:5" x14ac:dyDescent="0.25">
      <c r="A405" s="1">
        <v>37106</v>
      </c>
      <c r="B405">
        <v>62.17</v>
      </c>
      <c r="C405">
        <v>62.24</v>
      </c>
      <c r="D405">
        <v>61.9</v>
      </c>
      <c r="E405">
        <v>62.085599999999999</v>
      </c>
    </row>
    <row r="406" spans="1:5" x14ac:dyDescent="0.25">
      <c r="A406" s="1">
        <v>37109</v>
      </c>
      <c r="B406">
        <v>61.83</v>
      </c>
      <c r="C406">
        <v>61.87</v>
      </c>
      <c r="D406">
        <v>61.5</v>
      </c>
      <c r="E406">
        <v>61.536799999999999</v>
      </c>
    </row>
    <row r="407" spans="1:5" x14ac:dyDescent="0.25">
      <c r="A407" s="1">
        <v>37110</v>
      </c>
      <c r="B407">
        <v>61.09</v>
      </c>
      <c r="C407">
        <v>61.39</v>
      </c>
      <c r="D407">
        <v>61.04</v>
      </c>
      <c r="E407">
        <v>61.217300000000002</v>
      </c>
    </row>
    <row r="408" spans="1:5" x14ac:dyDescent="0.25">
      <c r="A408" s="1">
        <v>37111</v>
      </c>
      <c r="B408">
        <v>60.65</v>
      </c>
      <c r="C408">
        <v>60.75</v>
      </c>
      <c r="D408">
        <v>60.33</v>
      </c>
      <c r="E408">
        <v>60.4407</v>
      </c>
    </row>
    <row r="409" spans="1:5" x14ac:dyDescent="0.25">
      <c r="A409" s="1">
        <v>37112</v>
      </c>
      <c r="B409">
        <v>60.3</v>
      </c>
      <c r="C409">
        <v>61.09</v>
      </c>
      <c r="D409">
        <v>60.27</v>
      </c>
      <c r="E409">
        <v>60.690199999999997</v>
      </c>
    </row>
    <row r="410" spans="1:5" x14ac:dyDescent="0.25">
      <c r="A410" s="1">
        <v>37113</v>
      </c>
      <c r="B410">
        <v>60.75</v>
      </c>
      <c r="C410">
        <v>61.08</v>
      </c>
      <c r="D410">
        <v>60.51</v>
      </c>
      <c r="E410">
        <v>60.562899999999999</v>
      </c>
    </row>
    <row r="411" spans="1:5" x14ac:dyDescent="0.25">
      <c r="A411" s="1">
        <v>37116</v>
      </c>
      <c r="B411">
        <v>60.39</v>
      </c>
      <c r="C411">
        <v>60.73</v>
      </c>
      <c r="D411">
        <v>60.03</v>
      </c>
      <c r="E411">
        <v>60.099600000000002</v>
      </c>
    </row>
    <row r="412" spans="1:5" x14ac:dyDescent="0.25">
      <c r="A412" s="1">
        <v>37117</v>
      </c>
      <c r="B412">
        <v>60.13</v>
      </c>
      <c r="C412">
        <v>61.11</v>
      </c>
      <c r="D412">
        <v>60.13</v>
      </c>
      <c r="E412">
        <v>60.883800000000001</v>
      </c>
    </row>
    <row r="413" spans="1:5" x14ac:dyDescent="0.25">
      <c r="A413" s="1">
        <v>37118</v>
      </c>
      <c r="B413">
        <v>61.2</v>
      </c>
      <c r="C413">
        <v>61.4</v>
      </c>
      <c r="D413">
        <v>60.68</v>
      </c>
      <c r="E413">
        <v>60.834699999999998</v>
      </c>
    </row>
    <row r="414" spans="1:5" x14ac:dyDescent="0.25">
      <c r="A414" s="1">
        <v>37119</v>
      </c>
      <c r="B414">
        <v>60.99</v>
      </c>
      <c r="C414">
        <v>61.68</v>
      </c>
      <c r="D414">
        <v>59.3</v>
      </c>
      <c r="E414">
        <v>61.4895</v>
      </c>
    </row>
    <row r="415" spans="1:5" x14ac:dyDescent="0.25">
      <c r="A415" s="1">
        <v>37120</v>
      </c>
      <c r="B415">
        <v>62.31</v>
      </c>
      <c r="C415">
        <v>63.03</v>
      </c>
      <c r="D415">
        <v>62.1</v>
      </c>
      <c r="E415">
        <v>62.789099999999998</v>
      </c>
    </row>
    <row r="416" spans="1:5" x14ac:dyDescent="0.25">
      <c r="A416" s="1">
        <v>37123</v>
      </c>
      <c r="B416">
        <v>62.75</v>
      </c>
      <c r="C416">
        <v>62.77</v>
      </c>
      <c r="D416">
        <v>61.87</v>
      </c>
      <c r="E416">
        <v>61.955199999999998</v>
      </c>
    </row>
    <row r="417" spans="1:5" x14ac:dyDescent="0.25">
      <c r="A417" s="1">
        <v>37124</v>
      </c>
      <c r="B417">
        <v>61.48</v>
      </c>
      <c r="C417">
        <v>63.15</v>
      </c>
      <c r="D417">
        <v>61.11</v>
      </c>
      <c r="E417">
        <v>61.365499999999997</v>
      </c>
    </row>
    <row r="418" spans="1:5" x14ac:dyDescent="0.25">
      <c r="A418" s="1">
        <v>37125</v>
      </c>
      <c r="B418">
        <v>61.9</v>
      </c>
      <c r="C418">
        <v>62.22</v>
      </c>
      <c r="D418">
        <v>61.72</v>
      </c>
      <c r="E418">
        <v>62.063400000000001</v>
      </c>
    </row>
    <row r="419" spans="1:5" x14ac:dyDescent="0.25">
      <c r="A419" s="1">
        <v>37126</v>
      </c>
      <c r="B419">
        <v>62.4</v>
      </c>
      <c r="C419">
        <v>62.7</v>
      </c>
      <c r="D419">
        <v>62.22</v>
      </c>
      <c r="E419">
        <v>62.358600000000003</v>
      </c>
    </row>
    <row r="420" spans="1:5" x14ac:dyDescent="0.25">
      <c r="A420" s="1">
        <v>37127</v>
      </c>
      <c r="B420">
        <v>62.5</v>
      </c>
      <c r="C420">
        <v>62.79</v>
      </c>
      <c r="D420">
        <v>62.39</v>
      </c>
      <c r="E420">
        <v>62.433700000000002</v>
      </c>
    </row>
    <row r="421" spans="1:5" x14ac:dyDescent="0.25">
      <c r="A421" s="1">
        <v>37130</v>
      </c>
      <c r="B421">
        <v>62.44</v>
      </c>
      <c r="C421">
        <v>62.93</v>
      </c>
      <c r="D421">
        <v>62.44</v>
      </c>
      <c r="E421">
        <v>62.848700000000001</v>
      </c>
    </row>
    <row r="422" spans="1:5" x14ac:dyDescent="0.25">
      <c r="A422" s="1">
        <v>37131</v>
      </c>
      <c r="B422">
        <v>62.86</v>
      </c>
      <c r="C422">
        <v>62.86</v>
      </c>
      <c r="D422">
        <v>62.2</v>
      </c>
      <c r="E422">
        <v>62.346400000000003</v>
      </c>
    </row>
    <row r="423" spans="1:5" x14ac:dyDescent="0.25">
      <c r="A423" s="1">
        <v>37132</v>
      </c>
      <c r="B423">
        <v>62.38</v>
      </c>
      <c r="C423">
        <v>62.79</v>
      </c>
      <c r="D423">
        <v>62.17</v>
      </c>
      <c r="E423">
        <v>62.629899999999999</v>
      </c>
    </row>
    <row r="424" spans="1:5" x14ac:dyDescent="0.25">
      <c r="A424" s="1">
        <v>37133</v>
      </c>
      <c r="B424">
        <v>62.06</v>
      </c>
      <c r="C424">
        <v>62.15</v>
      </c>
      <c r="D424">
        <v>61.37</v>
      </c>
      <c r="E424">
        <v>61.523600000000002</v>
      </c>
    </row>
    <row r="425" spans="1:5" x14ac:dyDescent="0.25">
      <c r="A425" s="1">
        <v>37134</v>
      </c>
      <c r="B425">
        <v>61.51</v>
      </c>
      <c r="C425">
        <v>61.93</v>
      </c>
      <c r="D425">
        <v>61.47</v>
      </c>
      <c r="E425">
        <v>61.497500000000002</v>
      </c>
    </row>
    <row r="426" spans="1:5" x14ac:dyDescent="0.25">
      <c r="A426" s="1">
        <v>37138</v>
      </c>
      <c r="B426">
        <v>60.78</v>
      </c>
      <c r="C426">
        <v>61.06</v>
      </c>
      <c r="D426">
        <v>60.42</v>
      </c>
      <c r="E426">
        <v>60.971899999999998</v>
      </c>
    </row>
    <row r="427" spans="1:5" x14ac:dyDescent="0.25">
      <c r="A427" s="1">
        <v>37139</v>
      </c>
      <c r="B427">
        <v>60.56</v>
      </c>
      <c r="C427">
        <v>60.8</v>
      </c>
      <c r="D427">
        <v>60.45</v>
      </c>
      <c r="E427">
        <v>60.677599999999998</v>
      </c>
    </row>
    <row r="428" spans="1:5" x14ac:dyDescent="0.25">
      <c r="A428" s="1">
        <v>37140</v>
      </c>
      <c r="B428">
        <v>60.01</v>
      </c>
      <c r="C428">
        <v>60.07</v>
      </c>
      <c r="D428">
        <v>59.59</v>
      </c>
      <c r="E428">
        <v>59.747700000000002</v>
      </c>
    </row>
    <row r="429" spans="1:5" x14ac:dyDescent="0.25">
      <c r="A429" s="1">
        <v>37141</v>
      </c>
      <c r="B429">
        <v>59.61</v>
      </c>
      <c r="C429">
        <v>59.62</v>
      </c>
      <c r="D429">
        <v>59.15</v>
      </c>
      <c r="E429">
        <v>59.165300000000002</v>
      </c>
    </row>
    <row r="430" spans="1:5" x14ac:dyDescent="0.25">
      <c r="A430" s="1">
        <v>37144</v>
      </c>
      <c r="B430">
        <v>58.84</v>
      </c>
      <c r="C430">
        <v>59.244</v>
      </c>
      <c r="D430">
        <v>58.84</v>
      </c>
      <c r="E430">
        <v>59.244399999999999</v>
      </c>
    </row>
    <row r="431" spans="1:5" x14ac:dyDescent="0.25">
      <c r="A431" s="1">
        <v>37151</v>
      </c>
      <c r="B431">
        <v>59.71</v>
      </c>
      <c r="C431">
        <v>59.71</v>
      </c>
      <c r="D431">
        <v>59.02</v>
      </c>
      <c r="E431">
        <v>59.022399999999998</v>
      </c>
    </row>
    <row r="432" spans="1:5" x14ac:dyDescent="0.25">
      <c r="A432" s="1">
        <v>37152</v>
      </c>
      <c r="B432">
        <v>59.5</v>
      </c>
      <c r="C432">
        <v>59.64</v>
      </c>
      <c r="D432">
        <v>59.09</v>
      </c>
      <c r="E432">
        <v>59.147799999999997</v>
      </c>
    </row>
    <row r="433" spans="1:5" x14ac:dyDescent="0.25">
      <c r="A433" s="1">
        <v>37153</v>
      </c>
      <c r="B433">
        <v>59.4</v>
      </c>
      <c r="C433">
        <v>59.4</v>
      </c>
      <c r="D433">
        <v>58.29</v>
      </c>
      <c r="E433">
        <v>58.408000000000001</v>
      </c>
    </row>
    <row r="434" spans="1:5" x14ac:dyDescent="0.25">
      <c r="A434" s="1">
        <v>37154</v>
      </c>
      <c r="B434">
        <v>58.86</v>
      </c>
      <c r="C434">
        <v>58.86</v>
      </c>
      <c r="D434">
        <v>57.88</v>
      </c>
      <c r="E434">
        <v>58.110999999999997</v>
      </c>
    </row>
    <row r="435" spans="1:5" x14ac:dyDescent="0.25">
      <c r="A435" s="1">
        <v>37155</v>
      </c>
      <c r="B435">
        <v>58.05</v>
      </c>
      <c r="C435">
        <v>58.65</v>
      </c>
      <c r="D435">
        <v>57.74</v>
      </c>
      <c r="E435">
        <v>58.458799999999997</v>
      </c>
    </row>
    <row r="436" spans="1:5" x14ac:dyDescent="0.25">
      <c r="A436" s="1">
        <v>37158</v>
      </c>
      <c r="B436">
        <v>57.79</v>
      </c>
      <c r="C436">
        <v>58.23</v>
      </c>
      <c r="D436">
        <v>57.79</v>
      </c>
      <c r="E436">
        <v>58.042999999999999</v>
      </c>
    </row>
    <row r="437" spans="1:5" x14ac:dyDescent="0.25">
      <c r="A437" s="1">
        <v>37159</v>
      </c>
      <c r="B437">
        <v>58</v>
      </c>
      <c r="C437">
        <v>58.14</v>
      </c>
      <c r="D437">
        <v>57.72</v>
      </c>
      <c r="E437">
        <v>57.7956</v>
      </c>
    </row>
    <row r="438" spans="1:5" x14ac:dyDescent="0.25">
      <c r="A438" s="1">
        <v>37160</v>
      </c>
      <c r="B438">
        <v>57.92</v>
      </c>
      <c r="C438">
        <v>58.19</v>
      </c>
      <c r="D438">
        <v>57.92</v>
      </c>
      <c r="E438">
        <v>58.119</v>
      </c>
    </row>
    <row r="439" spans="1:5" x14ac:dyDescent="0.25">
      <c r="A439" s="1">
        <v>37161</v>
      </c>
      <c r="B439">
        <v>58.17</v>
      </c>
      <c r="C439">
        <v>58.29</v>
      </c>
      <c r="D439">
        <v>57.94</v>
      </c>
      <c r="E439">
        <v>58.116599999999998</v>
      </c>
    </row>
    <row r="440" spans="1:5" x14ac:dyDescent="0.25">
      <c r="A440" s="1">
        <v>37162</v>
      </c>
      <c r="B440">
        <v>57.95</v>
      </c>
      <c r="C440">
        <v>58.06</v>
      </c>
      <c r="D440">
        <v>57.62</v>
      </c>
      <c r="E440">
        <v>57.633600000000001</v>
      </c>
    </row>
    <row r="441" spans="1:5" x14ac:dyDescent="0.25">
      <c r="A441" s="1">
        <v>37165</v>
      </c>
      <c r="B441">
        <v>58</v>
      </c>
      <c r="C441">
        <v>58</v>
      </c>
      <c r="D441">
        <v>57.26</v>
      </c>
      <c r="E441">
        <v>57.667499999999997</v>
      </c>
    </row>
    <row r="442" spans="1:5" x14ac:dyDescent="0.25">
      <c r="A442" s="1">
        <v>37166</v>
      </c>
      <c r="B442">
        <v>57.43</v>
      </c>
      <c r="C442">
        <v>57.79</v>
      </c>
      <c r="D442">
        <v>57.43</v>
      </c>
      <c r="E442">
        <v>57.590800000000002</v>
      </c>
    </row>
    <row r="443" spans="1:5" x14ac:dyDescent="0.25">
      <c r="A443" s="1">
        <v>37167</v>
      </c>
      <c r="B443">
        <v>57.58</v>
      </c>
      <c r="C443">
        <v>57.58</v>
      </c>
      <c r="D443">
        <v>56.85</v>
      </c>
      <c r="E443">
        <v>57.076799999999999</v>
      </c>
    </row>
    <row r="444" spans="1:5" x14ac:dyDescent="0.25">
      <c r="A444" s="1">
        <v>37168</v>
      </c>
      <c r="B444">
        <v>57.12</v>
      </c>
      <c r="C444">
        <v>57.27</v>
      </c>
      <c r="D444">
        <v>56.98</v>
      </c>
      <c r="E444">
        <v>57.021299999999997</v>
      </c>
    </row>
    <row r="445" spans="1:5" x14ac:dyDescent="0.25">
      <c r="A445" s="1">
        <v>37169</v>
      </c>
      <c r="B445">
        <v>57.27</v>
      </c>
      <c r="C445">
        <v>57.27</v>
      </c>
      <c r="D445">
        <v>56.49</v>
      </c>
      <c r="E445">
        <v>56.764499999999998</v>
      </c>
    </row>
    <row r="446" spans="1:5" x14ac:dyDescent="0.25">
      <c r="A446" s="1">
        <v>37172</v>
      </c>
      <c r="B446">
        <v>56.59</v>
      </c>
      <c r="C446">
        <v>57.29</v>
      </c>
      <c r="D446">
        <v>56.59</v>
      </c>
      <c r="E446">
        <v>57.243000000000002</v>
      </c>
    </row>
    <row r="447" spans="1:5" x14ac:dyDescent="0.25">
      <c r="A447" s="1">
        <v>37173</v>
      </c>
      <c r="B447">
        <v>57.09</v>
      </c>
      <c r="C447">
        <v>57.26</v>
      </c>
      <c r="D447">
        <v>56.67</v>
      </c>
      <c r="E447">
        <v>57.079099999999997</v>
      </c>
    </row>
    <row r="448" spans="1:5" x14ac:dyDescent="0.25">
      <c r="A448" s="1">
        <v>37174</v>
      </c>
      <c r="B448">
        <v>56.71</v>
      </c>
      <c r="C448">
        <v>57.05</v>
      </c>
      <c r="D448">
        <v>56.63</v>
      </c>
      <c r="E448">
        <v>56.883200000000002</v>
      </c>
    </row>
    <row r="449" spans="1:5" x14ac:dyDescent="0.25">
      <c r="A449" s="1">
        <v>37175</v>
      </c>
      <c r="B449">
        <v>56.99</v>
      </c>
      <c r="C449">
        <v>57.19</v>
      </c>
      <c r="D449">
        <v>56.83</v>
      </c>
      <c r="E449">
        <v>57.064100000000003</v>
      </c>
    </row>
    <row r="450" spans="1:5" x14ac:dyDescent="0.25">
      <c r="A450" s="1">
        <v>37176</v>
      </c>
      <c r="B450">
        <v>56.89</v>
      </c>
      <c r="C450">
        <v>57.91</v>
      </c>
      <c r="D450">
        <v>56.89</v>
      </c>
      <c r="E450">
        <v>57.425699999999999</v>
      </c>
    </row>
    <row r="451" spans="1:5" x14ac:dyDescent="0.25">
      <c r="A451" s="1">
        <v>37179</v>
      </c>
      <c r="B451">
        <v>57.48</v>
      </c>
      <c r="C451">
        <v>57.48</v>
      </c>
      <c r="D451">
        <v>56.87</v>
      </c>
      <c r="E451">
        <v>56.914999999999999</v>
      </c>
    </row>
    <row r="452" spans="1:5" x14ac:dyDescent="0.25">
      <c r="A452" s="1">
        <v>37180</v>
      </c>
      <c r="B452">
        <v>57.1</v>
      </c>
      <c r="C452">
        <v>57.45</v>
      </c>
      <c r="D452">
        <v>56.89</v>
      </c>
      <c r="E452">
        <v>57.165900000000001</v>
      </c>
    </row>
    <row r="453" spans="1:5" x14ac:dyDescent="0.25">
      <c r="A453" s="1">
        <v>37181</v>
      </c>
      <c r="B453">
        <v>56.89</v>
      </c>
      <c r="C453">
        <v>57.51</v>
      </c>
      <c r="D453">
        <v>56.89</v>
      </c>
      <c r="E453">
        <v>57.069899999999997</v>
      </c>
    </row>
    <row r="454" spans="1:5" x14ac:dyDescent="0.25">
      <c r="A454" s="1">
        <v>37182</v>
      </c>
      <c r="B454">
        <v>57.43</v>
      </c>
      <c r="C454">
        <v>57.43</v>
      </c>
      <c r="D454">
        <v>55.67</v>
      </c>
      <c r="E454">
        <v>56.063400000000001</v>
      </c>
    </row>
    <row r="455" spans="1:5" x14ac:dyDescent="0.25">
      <c r="A455" s="1">
        <v>37183</v>
      </c>
      <c r="B455">
        <v>56.37</v>
      </c>
      <c r="C455">
        <v>56.37</v>
      </c>
      <c r="D455">
        <v>55.09</v>
      </c>
      <c r="E455">
        <v>55.152299999999997</v>
      </c>
    </row>
    <row r="456" spans="1:5" x14ac:dyDescent="0.25">
      <c r="A456" s="1">
        <v>37186</v>
      </c>
      <c r="B456">
        <v>55.55</v>
      </c>
      <c r="C456">
        <v>55.55</v>
      </c>
      <c r="D456">
        <v>54.99</v>
      </c>
      <c r="E456">
        <v>55.180599999999998</v>
      </c>
    </row>
    <row r="457" spans="1:5" x14ac:dyDescent="0.25">
      <c r="A457" s="1">
        <v>37187</v>
      </c>
      <c r="B457">
        <v>55</v>
      </c>
      <c r="C457">
        <v>56.57</v>
      </c>
      <c r="D457">
        <v>55</v>
      </c>
      <c r="E457">
        <v>55.655799999999999</v>
      </c>
    </row>
    <row r="458" spans="1:5" x14ac:dyDescent="0.25">
      <c r="A458" s="1">
        <v>37188</v>
      </c>
      <c r="B458">
        <v>55.53</v>
      </c>
      <c r="C458">
        <v>55.53</v>
      </c>
      <c r="D458">
        <v>54.95</v>
      </c>
      <c r="E458">
        <v>55.040999999999997</v>
      </c>
    </row>
    <row r="459" spans="1:5" x14ac:dyDescent="0.25">
      <c r="A459" s="1">
        <v>37189</v>
      </c>
      <c r="B459">
        <v>55.37</v>
      </c>
      <c r="C459">
        <v>55.5</v>
      </c>
      <c r="D459">
        <v>55</v>
      </c>
      <c r="E459">
        <v>55.16</v>
      </c>
    </row>
    <row r="460" spans="1:5" x14ac:dyDescent="0.25">
      <c r="A460" s="1">
        <v>37190</v>
      </c>
      <c r="B460">
        <v>55.08</v>
      </c>
      <c r="C460">
        <v>56.04</v>
      </c>
      <c r="D460">
        <v>55.08</v>
      </c>
      <c r="E460">
        <v>55.782600000000002</v>
      </c>
    </row>
    <row r="461" spans="1:5" x14ac:dyDescent="0.25">
      <c r="A461" s="1">
        <v>37193</v>
      </c>
      <c r="B461">
        <v>55.74</v>
      </c>
      <c r="C461">
        <v>55.74</v>
      </c>
      <c r="D461">
        <v>55.14</v>
      </c>
      <c r="E461">
        <v>55.432299999999998</v>
      </c>
    </row>
    <row r="462" spans="1:5" x14ac:dyDescent="0.25">
      <c r="A462" s="1">
        <v>37194</v>
      </c>
      <c r="B462">
        <v>55.46</v>
      </c>
      <c r="C462">
        <v>55.78</v>
      </c>
      <c r="D462">
        <v>55.2</v>
      </c>
      <c r="E462">
        <v>55.684199999999997</v>
      </c>
    </row>
    <row r="463" spans="1:5" x14ac:dyDescent="0.25">
      <c r="A463" s="1">
        <v>37195</v>
      </c>
      <c r="B463">
        <v>55.32</v>
      </c>
      <c r="C463">
        <v>55.43</v>
      </c>
      <c r="D463">
        <v>54.75</v>
      </c>
      <c r="E463">
        <v>54.904499999999999</v>
      </c>
    </row>
    <row r="464" spans="1:5" x14ac:dyDescent="0.25">
      <c r="A464" s="1">
        <v>37196</v>
      </c>
      <c r="B464">
        <v>55.18</v>
      </c>
      <c r="C464">
        <v>55.21</v>
      </c>
      <c r="D464">
        <v>54.63</v>
      </c>
      <c r="E464">
        <v>54.8217</v>
      </c>
    </row>
    <row r="465" spans="1:5" x14ac:dyDescent="0.25">
      <c r="A465" s="1">
        <v>37197</v>
      </c>
      <c r="B465">
        <v>55.05</v>
      </c>
      <c r="C465">
        <v>55.05</v>
      </c>
      <c r="D465">
        <v>54.12</v>
      </c>
      <c r="E465">
        <v>54.154000000000003</v>
      </c>
    </row>
    <row r="466" spans="1:5" x14ac:dyDescent="0.25">
      <c r="A466" s="1">
        <v>37200</v>
      </c>
      <c r="B466">
        <v>54.63</v>
      </c>
      <c r="C466">
        <v>54.65</v>
      </c>
      <c r="D466">
        <v>54.13</v>
      </c>
      <c r="E466">
        <v>54.539900000000003</v>
      </c>
    </row>
    <row r="467" spans="1:5" x14ac:dyDescent="0.25">
      <c r="A467" s="1">
        <v>37201</v>
      </c>
      <c r="B467">
        <v>54.22</v>
      </c>
      <c r="C467">
        <v>54.86</v>
      </c>
      <c r="D467">
        <v>54.22</v>
      </c>
      <c r="E467">
        <v>54.411999999999999</v>
      </c>
    </row>
    <row r="468" spans="1:5" x14ac:dyDescent="0.25">
      <c r="A468" s="1">
        <v>37202</v>
      </c>
      <c r="B468">
        <v>54.81</v>
      </c>
      <c r="C468">
        <v>54.81</v>
      </c>
      <c r="D468">
        <v>53.79</v>
      </c>
      <c r="E468">
        <v>53.902900000000002</v>
      </c>
    </row>
    <row r="469" spans="1:5" x14ac:dyDescent="0.25">
      <c r="A469" s="1">
        <v>37203</v>
      </c>
      <c r="B469">
        <v>53.96</v>
      </c>
      <c r="C469">
        <v>54.86</v>
      </c>
      <c r="D469">
        <v>53.96</v>
      </c>
      <c r="E469">
        <v>54.488599999999998</v>
      </c>
    </row>
    <row r="470" spans="1:5" x14ac:dyDescent="0.25">
      <c r="A470" s="1">
        <v>37204</v>
      </c>
      <c r="B470">
        <v>54.12</v>
      </c>
      <c r="C470">
        <v>56.61</v>
      </c>
      <c r="D470">
        <v>54.12</v>
      </c>
      <c r="E470">
        <v>56.600700000000003</v>
      </c>
    </row>
    <row r="471" spans="1:5" x14ac:dyDescent="0.25">
      <c r="A471" s="1">
        <v>37207</v>
      </c>
      <c r="B471">
        <v>54.49</v>
      </c>
      <c r="C471">
        <v>58.38</v>
      </c>
      <c r="D471">
        <v>54.49</v>
      </c>
      <c r="E471">
        <v>58.326599999999999</v>
      </c>
    </row>
    <row r="472" spans="1:5" x14ac:dyDescent="0.25">
      <c r="A472" s="1">
        <v>37208</v>
      </c>
      <c r="B472">
        <v>56.78</v>
      </c>
      <c r="C472">
        <v>60.81</v>
      </c>
      <c r="D472">
        <v>56.78</v>
      </c>
      <c r="E472">
        <v>60.524799999999999</v>
      </c>
    </row>
    <row r="473" spans="1:5" x14ac:dyDescent="0.25">
      <c r="A473" s="1">
        <v>37209</v>
      </c>
      <c r="B473">
        <v>58.22</v>
      </c>
      <c r="C473">
        <v>61.99</v>
      </c>
      <c r="D473">
        <v>58.22</v>
      </c>
      <c r="E473">
        <v>60.221299999999999</v>
      </c>
    </row>
    <row r="474" spans="1:5" x14ac:dyDescent="0.25">
      <c r="A474" s="1">
        <v>37210</v>
      </c>
      <c r="B474">
        <v>60.78</v>
      </c>
      <c r="C474">
        <v>60.78</v>
      </c>
      <c r="D474">
        <v>59.09</v>
      </c>
      <c r="E474">
        <v>59.523299999999999</v>
      </c>
    </row>
    <row r="475" spans="1:5" x14ac:dyDescent="0.25">
      <c r="A475" s="1">
        <v>37211</v>
      </c>
      <c r="B475">
        <v>59.44</v>
      </c>
      <c r="C475">
        <v>60.74</v>
      </c>
      <c r="D475">
        <v>59.23</v>
      </c>
      <c r="E475">
        <v>60.567399999999999</v>
      </c>
    </row>
    <row r="476" spans="1:5" x14ac:dyDescent="0.25">
      <c r="A476" s="1">
        <v>37214</v>
      </c>
      <c r="B476">
        <v>60.44</v>
      </c>
      <c r="C476">
        <v>61.07</v>
      </c>
      <c r="D476">
        <v>60.03</v>
      </c>
      <c r="E476">
        <v>60.133299999999998</v>
      </c>
    </row>
    <row r="477" spans="1:5" x14ac:dyDescent="0.25">
      <c r="A477" s="1">
        <v>37215</v>
      </c>
      <c r="B477">
        <v>61.07</v>
      </c>
      <c r="C477">
        <v>61.07</v>
      </c>
      <c r="D477">
        <v>59.34</v>
      </c>
      <c r="E477">
        <v>59.501800000000003</v>
      </c>
    </row>
    <row r="478" spans="1:5" x14ac:dyDescent="0.25">
      <c r="A478" s="1">
        <v>37216</v>
      </c>
      <c r="B478">
        <v>59.34</v>
      </c>
      <c r="C478">
        <v>59.88</v>
      </c>
      <c r="D478">
        <v>59.34</v>
      </c>
      <c r="E478">
        <v>59.557499999999997</v>
      </c>
    </row>
    <row r="479" spans="1:5" x14ac:dyDescent="0.25">
      <c r="A479" s="1">
        <v>37221</v>
      </c>
      <c r="B479">
        <v>59.56</v>
      </c>
      <c r="C479">
        <v>60.7</v>
      </c>
      <c r="D479">
        <v>59.56</v>
      </c>
      <c r="E479">
        <v>60.273299999999999</v>
      </c>
    </row>
    <row r="480" spans="1:5" x14ac:dyDescent="0.25">
      <c r="A480" s="1">
        <v>37222</v>
      </c>
      <c r="B480">
        <v>60.24</v>
      </c>
      <c r="C480">
        <v>61.96</v>
      </c>
      <c r="D480">
        <v>60.24</v>
      </c>
      <c r="E480">
        <v>61.092799999999997</v>
      </c>
    </row>
    <row r="481" spans="1:5" x14ac:dyDescent="0.25">
      <c r="A481" s="1">
        <v>37223</v>
      </c>
      <c r="B481">
        <v>61.89</v>
      </c>
      <c r="C481">
        <v>61.89</v>
      </c>
      <c r="D481">
        <v>60.36</v>
      </c>
      <c r="E481">
        <v>61.087200000000003</v>
      </c>
    </row>
    <row r="482" spans="1:5" x14ac:dyDescent="0.25">
      <c r="A482" s="1">
        <v>37224</v>
      </c>
      <c r="B482">
        <v>60.53</v>
      </c>
      <c r="C482">
        <v>62.44</v>
      </c>
      <c r="D482">
        <v>60.53</v>
      </c>
      <c r="E482">
        <v>62.247100000000003</v>
      </c>
    </row>
    <row r="483" spans="1:5" x14ac:dyDescent="0.25">
      <c r="A483" s="1">
        <v>37225</v>
      </c>
      <c r="B483">
        <v>61.28</v>
      </c>
      <c r="C483">
        <v>62.71</v>
      </c>
      <c r="D483">
        <v>61.28</v>
      </c>
      <c r="E483">
        <v>62.674799999999998</v>
      </c>
    </row>
    <row r="484" spans="1:5" x14ac:dyDescent="0.25">
      <c r="A484" s="1">
        <v>37228</v>
      </c>
      <c r="B484">
        <v>61.59</v>
      </c>
      <c r="C484">
        <v>62.26</v>
      </c>
      <c r="D484">
        <v>60.71</v>
      </c>
      <c r="E484">
        <v>61.050800000000002</v>
      </c>
    </row>
    <row r="485" spans="1:5" x14ac:dyDescent="0.25">
      <c r="A485" s="1">
        <v>37229</v>
      </c>
      <c r="B485">
        <v>61.97</v>
      </c>
      <c r="C485">
        <v>61.97</v>
      </c>
      <c r="D485">
        <v>60.25</v>
      </c>
      <c r="E485">
        <v>60.607900000000001</v>
      </c>
    </row>
    <row r="486" spans="1:5" x14ac:dyDescent="0.25">
      <c r="A486" s="1">
        <v>37230</v>
      </c>
      <c r="B486">
        <v>60.29</v>
      </c>
      <c r="C486">
        <v>60.95</v>
      </c>
      <c r="D486">
        <v>59.37</v>
      </c>
      <c r="E486">
        <v>60.570700000000002</v>
      </c>
    </row>
    <row r="487" spans="1:5" x14ac:dyDescent="0.25">
      <c r="A487" s="1">
        <v>37231</v>
      </c>
      <c r="B487">
        <v>59.8</v>
      </c>
      <c r="C487">
        <v>61.02</v>
      </c>
      <c r="D487">
        <v>59.78</v>
      </c>
      <c r="E487">
        <v>59.913600000000002</v>
      </c>
    </row>
    <row r="488" spans="1:5" x14ac:dyDescent="0.25">
      <c r="A488" s="1">
        <v>37232</v>
      </c>
      <c r="B488">
        <v>60.71</v>
      </c>
      <c r="C488">
        <v>60.71</v>
      </c>
      <c r="D488">
        <v>58.63</v>
      </c>
      <c r="E488">
        <v>58.793500000000002</v>
      </c>
    </row>
    <row r="489" spans="1:5" x14ac:dyDescent="0.25">
      <c r="A489" s="1">
        <v>37235</v>
      </c>
      <c r="B489">
        <v>59.89</v>
      </c>
      <c r="C489">
        <v>59.89</v>
      </c>
      <c r="D489">
        <v>58</v>
      </c>
      <c r="E489">
        <v>58.207299999999996</v>
      </c>
    </row>
    <row r="490" spans="1:5" x14ac:dyDescent="0.25">
      <c r="A490" s="1">
        <v>37236</v>
      </c>
      <c r="B490">
        <v>58.27</v>
      </c>
      <c r="C490">
        <v>58.88</v>
      </c>
      <c r="D490">
        <v>58.27</v>
      </c>
      <c r="E490">
        <v>58.717399999999998</v>
      </c>
    </row>
    <row r="491" spans="1:5" x14ac:dyDescent="0.25">
      <c r="A491" s="1">
        <v>37237</v>
      </c>
      <c r="B491">
        <v>58.36</v>
      </c>
      <c r="C491">
        <v>58.36</v>
      </c>
      <c r="D491">
        <v>57.78</v>
      </c>
      <c r="E491">
        <v>57.956000000000003</v>
      </c>
    </row>
    <row r="492" spans="1:5" x14ac:dyDescent="0.25">
      <c r="A492" s="1">
        <v>37238</v>
      </c>
      <c r="B492">
        <v>58.2</v>
      </c>
      <c r="C492">
        <v>58.2</v>
      </c>
      <c r="D492">
        <v>57.48</v>
      </c>
      <c r="E492">
        <v>57.844799999999999</v>
      </c>
    </row>
    <row r="493" spans="1:5" x14ac:dyDescent="0.25">
      <c r="A493" s="1">
        <v>37239</v>
      </c>
      <c r="B493">
        <v>57.6</v>
      </c>
      <c r="C493">
        <v>58.05</v>
      </c>
      <c r="D493">
        <v>57.39</v>
      </c>
      <c r="E493">
        <v>57.790100000000002</v>
      </c>
    </row>
    <row r="494" spans="1:5" x14ac:dyDescent="0.25">
      <c r="A494" s="1">
        <v>37242</v>
      </c>
      <c r="B494">
        <v>57.47</v>
      </c>
      <c r="C494">
        <v>58.55</v>
      </c>
      <c r="D494">
        <v>57.47</v>
      </c>
      <c r="E494">
        <v>58.398899999999998</v>
      </c>
    </row>
    <row r="495" spans="1:5" x14ac:dyDescent="0.25">
      <c r="A495" s="1">
        <v>37243</v>
      </c>
      <c r="B495">
        <v>57.55</v>
      </c>
      <c r="C495">
        <v>59.69</v>
      </c>
      <c r="D495">
        <v>57.55</v>
      </c>
      <c r="E495">
        <v>59.5122</v>
      </c>
    </row>
    <row r="496" spans="1:5" x14ac:dyDescent="0.25">
      <c r="A496" s="1">
        <v>37244</v>
      </c>
      <c r="B496">
        <v>58.77</v>
      </c>
      <c r="C496">
        <v>59.32</v>
      </c>
      <c r="D496">
        <v>58.61</v>
      </c>
      <c r="E496">
        <v>59.048499999999997</v>
      </c>
    </row>
    <row r="497" spans="1:5" x14ac:dyDescent="0.25">
      <c r="A497" s="1">
        <v>37245</v>
      </c>
      <c r="B497">
        <v>59.25</v>
      </c>
      <c r="C497">
        <v>59.25</v>
      </c>
      <c r="D497">
        <v>58.63</v>
      </c>
      <c r="E497">
        <v>58.997799999999998</v>
      </c>
    </row>
    <row r="498" spans="1:5" x14ac:dyDescent="0.25">
      <c r="A498" s="1">
        <v>37246</v>
      </c>
      <c r="B498">
        <v>59.12</v>
      </c>
      <c r="C498">
        <v>59.8</v>
      </c>
      <c r="D498">
        <v>58.8</v>
      </c>
      <c r="E498">
        <v>59.706699999999998</v>
      </c>
    </row>
    <row r="499" spans="1:5" x14ac:dyDescent="0.25">
      <c r="A499" s="1">
        <v>37251</v>
      </c>
      <c r="B499">
        <v>58.88</v>
      </c>
      <c r="C499">
        <v>60.07</v>
      </c>
      <c r="D499">
        <v>58.88</v>
      </c>
      <c r="E499">
        <v>59.945500000000003</v>
      </c>
    </row>
    <row r="500" spans="1:5" x14ac:dyDescent="0.25">
      <c r="A500" s="1">
        <v>37252</v>
      </c>
      <c r="B500">
        <v>59.75</v>
      </c>
      <c r="C500">
        <v>59.75</v>
      </c>
      <c r="D500">
        <v>59.44</v>
      </c>
      <c r="E500">
        <v>59.440600000000003</v>
      </c>
    </row>
    <row r="501" spans="1:5" x14ac:dyDescent="0.25">
      <c r="A501" s="1">
        <v>37253</v>
      </c>
      <c r="B501">
        <v>59.75</v>
      </c>
      <c r="C501">
        <v>59.75</v>
      </c>
      <c r="D501">
        <v>58.96</v>
      </c>
      <c r="E501">
        <v>59.144399999999997</v>
      </c>
    </row>
    <row r="502" spans="1:5" x14ac:dyDescent="0.25">
      <c r="A502" s="1">
        <v>37256</v>
      </c>
      <c r="B502">
        <v>59.17</v>
      </c>
      <c r="C502">
        <v>59.24</v>
      </c>
      <c r="D502">
        <v>58.51</v>
      </c>
      <c r="E502">
        <v>58.513199999999998</v>
      </c>
    </row>
    <row r="503" spans="1:5" x14ac:dyDescent="0.25">
      <c r="A503" s="1">
        <v>37258</v>
      </c>
      <c r="B503">
        <v>59.22</v>
      </c>
      <c r="C503">
        <v>59.22</v>
      </c>
      <c r="D503">
        <v>58.02</v>
      </c>
      <c r="E503">
        <v>58.1569</v>
      </c>
    </row>
    <row r="504" spans="1:5" x14ac:dyDescent="0.25">
      <c r="A504" s="1">
        <v>37259</v>
      </c>
      <c r="B504">
        <v>58.52</v>
      </c>
      <c r="C504">
        <v>58.82</v>
      </c>
      <c r="D504">
        <v>58.07</v>
      </c>
      <c r="E504">
        <v>58.658900000000003</v>
      </c>
    </row>
    <row r="505" spans="1:5" x14ac:dyDescent="0.25">
      <c r="A505" s="1">
        <v>37260</v>
      </c>
      <c r="B505">
        <v>58.07</v>
      </c>
      <c r="C505">
        <v>59.67</v>
      </c>
      <c r="D505">
        <v>58.07</v>
      </c>
      <c r="E505">
        <v>59.522199999999998</v>
      </c>
    </row>
    <row r="506" spans="1:5" x14ac:dyDescent="0.25">
      <c r="A506" s="1">
        <v>37263</v>
      </c>
      <c r="B506">
        <v>59.28</v>
      </c>
      <c r="C506">
        <v>62.91</v>
      </c>
      <c r="D506">
        <v>59.28</v>
      </c>
      <c r="E506">
        <v>62.711300000000001</v>
      </c>
    </row>
    <row r="507" spans="1:5" x14ac:dyDescent="0.25">
      <c r="A507" s="1">
        <v>37264</v>
      </c>
      <c r="B507">
        <v>61.02</v>
      </c>
      <c r="C507">
        <v>62.98</v>
      </c>
      <c r="D507">
        <v>61.02</v>
      </c>
      <c r="E507">
        <v>62.215000000000003</v>
      </c>
    </row>
    <row r="508" spans="1:5" x14ac:dyDescent="0.25">
      <c r="A508" s="1">
        <v>37265</v>
      </c>
      <c r="B508">
        <v>62.64</v>
      </c>
      <c r="C508">
        <v>63.07</v>
      </c>
      <c r="D508">
        <v>62.23</v>
      </c>
      <c r="E508">
        <v>62.655799999999999</v>
      </c>
    </row>
    <row r="509" spans="1:5" x14ac:dyDescent="0.25">
      <c r="A509" s="1">
        <v>37266</v>
      </c>
      <c r="B509">
        <v>62.29</v>
      </c>
      <c r="C509">
        <v>62.31</v>
      </c>
      <c r="D509">
        <v>61.31</v>
      </c>
      <c r="E509">
        <v>61.471899999999998</v>
      </c>
    </row>
    <row r="510" spans="1:5" x14ac:dyDescent="0.25">
      <c r="A510" s="1">
        <v>37267</v>
      </c>
      <c r="B510">
        <v>62.31</v>
      </c>
      <c r="C510">
        <v>62.31</v>
      </c>
      <c r="D510">
        <v>61.18</v>
      </c>
      <c r="E510">
        <v>61.5886</v>
      </c>
    </row>
    <row r="511" spans="1:5" x14ac:dyDescent="0.25">
      <c r="A511" s="1">
        <v>37270</v>
      </c>
      <c r="B511">
        <v>61.51</v>
      </c>
      <c r="C511">
        <v>62.34</v>
      </c>
      <c r="D511">
        <v>61.42</v>
      </c>
      <c r="E511">
        <v>61.997799999999998</v>
      </c>
    </row>
    <row r="512" spans="1:5" x14ac:dyDescent="0.25">
      <c r="A512" s="1">
        <v>37271</v>
      </c>
      <c r="B512">
        <v>62.03</v>
      </c>
      <c r="C512">
        <v>62.03</v>
      </c>
      <c r="D512">
        <v>61.17</v>
      </c>
      <c r="E512">
        <v>61.241900000000001</v>
      </c>
    </row>
    <row r="513" spans="1:5" x14ac:dyDescent="0.25">
      <c r="A513" s="1">
        <v>37272</v>
      </c>
      <c r="B513">
        <v>61.46</v>
      </c>
      <c r="C513">
        <v>62.15</v>
      </c>
      <c r="D513">
        <v>60.87</v>
      </c>
      <c r="E513">
        <v>61.957700000000003</v>
      </c>
    </row>
    <row r="514" spans="1:5" x14ac:dyDescent="0.25">
      <c r="A514" s="1">
        <v>37273</v>
      </c>
      <c r="B514">
        <v>60.9</v>
      </c>
      <c r="C514">
        <v>61.84</v>
      </c>
      <c r="D514">
        <v>60.9</v>
      </c>
      <c r="E514">
        <v>61.293500000000002</v>
      </c>
    </row>
    <row r="515" spans="1:5" x14ac:dyDescent="0.25">
      <c r="A515" s="1">
        <v>37274</v>
      </c>
      <c r="B515">
        <v>61.54</v>
      </c>
      <c r="C515">
        <v>61.54</v>
      </c>
      <c r="D515">
        <v>60.6</v>
      </c>
      <c r="E515">
        <v>60.658499999999997</v>
      </c>
    </row>
    <row r="516" spans="1:5" x14ac:dyDescent="0.25">
      <c r="A516" s="1">
        <v>37278</v>
      </c>
      <c r="B516">
        <v>60.97</v>
      </c>
      <c r="C516">
        <v>60.97</v>
      </c>
      <c r="D516">
        <v>60.03</v>
      </c>
      <c r="E516">
        <v>60.707700000000003</v>
      </c>
    </row>
    <row r="517" spans="1:5" x14ac:dyDescent="0.25">
      <c r="A517" s="1">
        <v>37279</v>
      </c>
      <c r="B517">
        <v>60.19</v>
      </c>
      <c r="C517">
        <v>61.63</v>
      </c>
      <c r="D517">
        <v>60.19</v>
      </c>
      <c r="E517">
        <v>61.446100000000001</v>
      </c>
    </row>
    <row r="518" spans="1:5" x14ac:dyDescent="0.25">
      <c r="A518" s="1">
        <v>37280</v>
      </c>
      <c r="B518">
        <v>60.55</v>
      </c>
      <c r="C518">
        <v>62.12</v>
      </c>
      <c r="D518">
        <v>60.55</v>
      </c>
      <c r="E518">
        <v>61.9542</v>
      </c>
    </row>
    <row r="519" spans="1:5" x14ac:dyDescent="0.25">
      <c r="A519" s="1">
        <v>37281</v>
      </c>
      <c r="B519">
        <v>61.32</v>
      </c>
      <c r="C519">
        <v>62.12</v>
      </c>
      <c r="D519">
        <v>60.92</v>
      </c>
      <c r="E519">
        <v>61.173400000000001</v>
      </c>
    </row>
    <row r="520" spans="1:5" x14ac:dyDescent="0.25">
      <c r="A520" s="1">
        <v>37284</v>
      </c>
      <c r="B520">
        <v>61.59</v>
      </c>
      <c r="C520">
        <v>61.59</v>
      </c>
      <c r="D520">
        <v>60.21</v>
      </c>
      <c r="E520">
        <v>60.275799999999997</v>
      </c>
    </row>
    <row r="521" spans="1:5" x14ac:dyDescent="0.25">
      <c r="A521" s="1">
        <v>37285</v>
      </c>
      <c r="B521">
        <v>60.75</v>
      </c>
      <c r="C521">
        <v>60.75</v>
      </c>
      <c r="D521">
        <v>59.95</v>
      </c>
      <c r="E521">
        <v>60.175199999999997</v>
      </c>
    </row>
    <row r="522" spans="1:5" x14ac:dyDescent="0.25">
      <c r="A522" s="1">
        <v>37286</v>
      </c>
      <c r="B522">
        <v>60.08</v>
      </c>
      <c r="C522">
        <v>60.45</v>
      </c>
      <c r="D522">
        <v>58.38</v>
      </c>
      <c r="E522">
        <v>60.305599999999998</v>
      </c>
    </row>
    <row r="523" spans="1:5" x14ac:dyDescent="0.25">
      <c r="A523" s="1">
        <v>37287</v>
      </c>
      <c r="B523">
        <v>60.06</v>
      </c>
      <c r="C523">
        <v>62.47</v>
      </c>
      <c r="D523">
        <v>60.06</v>
      </c>
      <c r="E523">
        <v>61.877899999999997</v>
      </c>
    </row>
    <row r="524" spans="1:5" x14ac:dyDescent="0.25">
      <c r="A524" s="1">
        <v>37288</v>
      </c>
      <c r="B524">
        <v>60.62</v>
      </c>
      <c r="C524">
        <v>62.64</v>
      </c>
      <c r="D524">
        <v>60.62</v>
      </c>
      <c r="E524">
        <v>62.287399999999998</v>
      </c>
    </row>
    <row r="525" spans="1:5" x14ac:dyDescent="0.25">
      <c r="A525" s="1">
        <v>37291</v>
      </c>
      <c r="B525">
        <v>62.07</v>
      </c>
      <c r="C525">
        <v>62.63</v>
      </c>
      <c r="D525">
        <v>61.77</v>
      </c>
      <c r="E525">
        <v>61.820700000000002</v>
      </c>
    </row>
    <row r="526" spans="1:5" x14ac:dyDescent="0.25">
      <c r="A526" s="1">
        <v>37292</v>
      </c>
      <c r="B526">
        <v>62.32</v>
      </c>
      <c r="C526">
        <v>62.42</v>
      </c>
      <c r="D526">
        <v>61.91</v>
      </c>
      <c r="E526">
        <v>62.2682</v>
      </c>
    </row>
    <row r="527" spans="1:5" x14ac:dyDescent="0.25">
      <c r="A527" s="1">
        <v>37293</v>
      </c>
      <c r="B527">
        <v>61.91</v>
      </c>
      <c r="C527">
        <v>62.19</v>
      </c>
      <c r="D527">
        <v>61.66</v>
      </c>
      <c r="E527">
        <v>61.7256</v>
      </c>
    </row>
    <row r="528" spans="1:5" x14ac:dyDescent="0.25">
      <c r="A528" s="1">
        <v>37294</v>
      </c>
      <c r="B528">
        <v>62.15</v>
      </c>
      <c r="C528">
        <v>62.15</v>
      </c>
      <c r="D528">
        <v>61.42</v>
      </c>
      <c r="E528">
        <v>61.894399999999997</v>
      </c>
    </row>
    <row r="529" spans="1:5" x14ac:dyDescent="0.25">
      <c r="A529" s="1">
        <v>37295</v>
      </c>
      <c r="B529">
        <v>61.58</v>
      </c>
      <c r="C529">
        <v>62.17</v>
      </c>
      <c r="D529">
        <v>61.58</v>
      </c>
      <c r="E529">
        <v>61.8752</v>
      </c>
    </row>
    <row r="530" spans="1:5" x14ac:dyDescent="0.25">
      <c r="A530" s="1">
        <v>37298</v>
      </c>
      <c r="B530">
        <v>61.87</v>
      </c>
      <c r="C530">
        <v>61.87</v>
      </c>
      <c r="D530">
        <v>61.13</v>
      </c>
      <c r="E530">
        <v>61.2151</v>
      </c>
    </row>
    <row r="531" spans="1:5" x14ac:dyDescent="0.25">
      <c r="A531" s="1">
        <v>37299</v>
      </c>
      <c r="B531">
        <v>61.58</v>
      </c>
      <c r="C531">
        <v>61.8</v>
      </c>
      <c r="D531">
        <v>61.36</v>
      </c>
      <c r="E531">
        <v>61.648299999999999</v>
      </c>
    </row>
    <row r="532" spans="1:5" x14ac:dyDescent="0.25">
      <c r="A532" s="1">
        <v>37300</v>
      </c>
      <c r="B532">
        <v>61.36</v>
      </c>
      <c r="C532">
        <v>62.88</v>
      </c>
      <c r="D532">
        <v>61.36</v>
      </c>
      <c r="E532">
        <v>62.817</v>
      </c>
    </row>
    <row r="533" spans="1:5" x14ac:dyDescent="0.25">
      <c r="A533" s="1">
        <v>37301</v>
      </c>
      <c r="B533">
        <v>61.96</v>
      </c>
      <c r="C533">
        <v>62.83</v>
      </c>
      <c r="D533">
        <v>61.96</v>
      </c>
      <c r="E533">
        <v>62.246400000000001</v>
      </c>
    </row>
    <row r="534" spans="1:5" x14ac:dyDescent="0.25">
      <c r="A534" s="1">
        <v>37302</v>
      </c>
      <c r="B534">
        <v>62.83</v>
      </c>
      <c r="C534">
        <v>62.83</v>
      </c>
      <c r="D534">
        <v>61.66</v>
      </c>
      <c r="E534">
        <v>61.712400000000002</v>
      </c>
    </row>
    <row r="535" spans="1:5" x14ac:dyDescent="0.25">
      <c r="A535" s="1">
        <v>37306</v>
      </c>
      <c r="B535">
        <v>62.2</v>
      </c>
      <c r="C535">
        <v>62.2</v>
      </c>
      <c r="D535">
        <v>60.31</v>
      </c>
      <c r="E535">
        <v>60.407200000000003</v>
      </c>
    </row>
    <row r="536" spans="1:5" x14ac:dyDescent="0.25">
      <c r="A536" s="1">
        <v>37307</v>
      </c>
      <c r="B536">
        <v>60.69</v>
      </c>
      <c r="C536">
        <v>60.94</v>
      </c>
      <c r="D536">
        <v>60.17</v>
      </c>
      <c r="E536">
        <v>60.812199999999997</v>
      </c>
    </row>
    <row r="537" spans="1:5" x14ac:dyDescent="0.25">
      <c r="A537" s="1">
        <v>37308</v>
      </c>
      <c r="B537">
        <v>60.48</v>
      </c>
      <c r="C537">
        <v>61.22</v>
      </c>
      <c r="D537">
        <v>60.48</v>
      </c>
      <c r="E537">
        <v>61.097799999999999</v>
      </c>
    </row>
    <row r="538" spans="1:5" x14ac:dyDescent="0.25">
      <c r="A538" s="1">
        <v>37309</v>
      </c>
      <c r="B538">
        <v>61.1</v>
      </c>
      <c r="C538">
        <v>61.1</v>
      </c>
      <c r="D538">
        <v>60.204999999999998</v>
      </c>
      <c r="E538">
        <v>60.205199999999998</v>
      </c>
    </row>
    <row r="539" spans="1:5" x14ac:dyDescent="0.25">
      <c r="A539" s="1">
        <v>37312</v>
      </c>
      <c r="B539">
        <v>60.51</v>
      </c>
      <c r="C539">
        <v>60.69</v>
      </c>
      <c r="D539">
        <v>60.12</v>
      </c>
      <c r="E539">
        <v>60.565100000000001</v>
      </c>
    </row>
    <row r="540" spans="1:5" x14ac:dyDescent="0.25">
      <c r="A540" s="1">
        <v>37313</v>
      </c>
      <c r="B540">
        <v>60.12</v>
      </c>
      <c r="C540">
        <v>60.98</v>
      </c>
      <c r="D540">
        <v>60.12</v>
      </c>
      <c r="E540">
        <v>60.583399999999997</v>
      </c>
    </row>
    <row r="541" spans="1:5" x14ac:dyDescent="0.25">
      <c r="A541" s="1">
        <v>37314</v>
      </c>
      <c r="B541">
        <v>60.96</v>
      </c>
      <c r="C541">
        <v>62.06</v>
      </c>
      <c r="D541">
        <v>60.7</v>
      </c>
      <c r="E541">
        <v>61.840699999999998</v>
      </c>
    </row>
    <row r="542" spans="1:5" x14ac:dyDescent="0.25">
      <c r="A542" s="1">
        <v>37315</v>
      </c>
      <c r="B542">
        <v>60.81</v>
      </c>
      <c r="C542">
        <v>62.08</v>
      </c>
      <c r="D542">
        <v>60.81</v>
      </c>
      <c r="E542">
        <v>61.693399999999997</v>
      </c>
    </row>
    <row r="543" spans="1:5" x14ac:dyDescent="0.25">
      <c r="A543" s="1">
        <v>37316</v>
      </c>
      <c r="B543">
        <v>61.43</v>
      </c>
      <c r="C543">
        <v>62.46</v>
      </c>
      <c r="D543">
        <v>61.1</v>
      </c>
      <c r="E543">
        <v>62.402799999999999</v>
      </c>
    </row>
    <row r="544" spans="1:5" x14ac:dyDescent="0.25">
      <c r="A544" s="1">
        <v>37319</v>
      </c>
      <c r="B544">
        <v>61.1</v>
      </c>
      <c r="C544">
        <v>63.55</v>
      </c>
      <c r="D544">
        <v>61.1</v>
      </c>
      <c r="E544">
        <v>63.250999999999998</v>
      </c>
    </row>
    <row r="545" spans="1:5" x14ac:dyDescent="0.25">
      <c r="A545" s="1">
        <v>37320</v>
      </c>
      <c r="B545">
        <v>63.13</v>
      </c>
      <c r="C545">
        <v>63.3</v>
      </c>
      <c r="D545">
        <v>62.84</v>
      </c>
      <c r="E545">
        <v>62.915799999999997</v>
      </c>
    </row>
    <row r="546" spans="1:5" x14ac:dyDescent="0.25">
      <c r="A546" s="1">
        <v>37321</v>
      </c>
      <c r="B546">
        <v>62.99</v>
      </c>
      <c r="C546">
        <v>63.6</v>
      </c>
      <c r="D546">
        <v>62.99</v>
      </c>
      <c r="E546">
        <v>63.409100000000002</v>
      </c>
    </row>
    <row r="547" spans="1:5" x14ac:dyDescent="0.25">
      <c r="A547" s="1">
        <v>37322</v>
      </c>
      <c r="B547">
        <v>63.06</v>
      </c>
      <c r="C547">
        <v>64.599999999999994</v>
      </c>
      <c r="D547">
        <v>63.06</v>
      </c>
      <c r="E547">
        <v>63.889299999999999</v>
      </c>
    </row>
    <row r="548" spans="1:5" x14ac:dyDescent="0.25">
      <c r="A548" s="1">
        <v>37323</v>
      </c>
      <c r="B548">
        <v>63.87</v>
      </c>
      <c r="C548">
        <v>64.36</v>
      </c>
      <c r="D548">
        <v>63.77</v>
      </c>
      <c r="E548">
        <v>64.002300000000005</v>
      </c>
    </row>
    <row r="549" spans="1:5" x14ac:dyDescent="0.25">
      <c r="A549" s="1">
        <v>37326</v>
      </c>
      <c r="B549">
        <v>64.36</v>
      </c>
      <c r="C549">
        <v>64.39</v>
      </c>
      <c r="D549">
        <v>63.88</v>
      </c>
      <c r="E549">
        <v>63.880400000000002</v>
      </c>
    </row>
    <row r="550" spans="1:5" x14ac:dyDescent="0.25">
      <c r="A550" s="1">
        <v>37327</v>
      </c>
      <c r="B550">
        <v>64.260000000000005</v>
      </c>
      <c r="C550">
        <v>64.260000000000005</v>
      </c>
      <c r="D550">
        <v>63.39</v>
      </c>
      <c r="E550">
        <v>63.488799999999998</v>
      </c>
    </row>
    <row r="551" spans="1:5" x14ac:dyDescent="0.25">
      <c r="A551" s="1">
        <v>37328</v>
      </c>
      <c r="B551">
        <v>63.48</v>
      </c>
      <c r="C551">
        <v>63.71</v>
      </c>
      <c r="D551">
        <v>63.2</v>
      </c>
      <c r="E551">
        <v>63.245600000000003</v>
      </c>
    </row>
    <row r="552" spans="1:5" x14ac:dyDescent="0.25">
      <c r="A552" s="1">
        <v>37329</v>
      </c>
      <c r="B552">
        <v>63.63</v>
      </c>
      <c r="C552">
        <v>64.03</v>
      </c>
      <c r="D552">
        <v>63.21</v>
      </c>
      <c r="E552">
        <v>63.808799999999998</v>
      </c>
    </row>
    <row r="553" spans="1:5" x14ac:dyDescent="0.25">
      <c r="A553" s="1">
        <v>37330</v>
      </c>
      <c r="B553">
        <v>63.23</v>
      </c>
      <c r="C553">
        <v>64.44</v>
      </c>
      <c r="D553">
        <v>63.23</v>
      </c>
      <c r="E553">
        <v>64.260099999999994</v>
      </c>
    </row>
    <row r="554" spans="1:5" x14ac:dyDescent="0.25">
      <c r="A554" s="1">
        <v>37333</v>
      </c>
      <c r="B554">
        <v>64.19</v>
      </c>
      <c r="C554">
        <v>65.28</v>
      </c>
      <c r="D554">
        <v>64.19</v>
      </c>
      <c r="E554">
        <v>64.885499999999993</v>
      </c>
    </row>
    <row r="555" spans="1:5" x14ac:dyDescent="0.25">
      <c r="A555" s="1">
        <v>37334</v>
      </c>
      <c r="B555">
        <v>64.709999999999994</v>
      </c>
      <c r="C555">
        <v>65.52</v>
      </c>
      <c r="D555">
        <v>64.709999999999994</v>
      </c>
      <c r="E555">
        <v>65.328999999999994</v>
      </c>
    </row>
    <row r="556" spans="1:5" x14ac:dyDescent="0.25">
      <c r="A556" s="1">
        <v>37335</v>
      </c>
      <c r="B556">
        <v>65.08</v>
      </c>
      <c r="C556">
        <v>65.61</v>
      </c>
      <c r="D556">
        <v>65.08</v>
      </c>
      <c r="E556">
        <v>65.335300000000004</v>
      </c>
    </row>
    <row r="557" spans="1:5" x14ac:dyDescent="0.25">
      <c r="A557" s="1">
        <v>37336</v>
      </c>
      <c r="B557">
        <v>65.58</v>
      </c>
      <c r="C557">
        <v>65.58</v>
      </c>
      <c r="D557">
        <v>64.42</v>
      </c>
      <c r="E557">
        <v>64.522599999999997</v>
      </c>
    </row>
    <row r="558" spans="1:5" x14ac:dyDescent="0.25">
      <c r="A558" s="1">
        <v>37337</v>
      </c>
      <c r="B558">
        <v>63.46</v>
      </c>
      <c r="C558">
        <v>64.069999999999993</v>
      </c>
      <c r="D558">
        <v>63.26</v>
      </c>
      <c r="E558">
        <v>63.278599999999997</v>
      </c>
    </row>
    <row r="559" spans="1:5" x14ac:dyDescent="0.25">
      <c r="A559" s="1">
        <v>37340</v>
      </c>
      <c r="B559">
        <v>64.86</v>
      </c>
      <c r="C559">
        <v>64.86</v>
      </c>
      <c r="D559">
        <v>62.73</v>
      </c>
      <c r="E559">
        <v>62.733199999999997</v>
      </c>
    </row>
    <row r="560" spans="1:5" x14ac:dyDescent="0.25">
      <c r="A560" s="1">
        <v>37341</v>
      </c>
      <c r="B560">
        <v>63.02</v>
      </c>
      <c r="C560">
        <v>63.68</v>
      </c>
      <c r="D560">
        <v>63.02</v>
      </c>
      <c r="E560">
        <v>63.337899999999998</v>
      </c>
    </row>
    <row r="561" spans="1:5" x14ac:dyDescent="0.25">
      <c r="A561" s="1">
        <v>37342</v>
      </c>
      <c r="B561">
        <v>63.22</v>
      </c>
      <c r="C561">
        <v>63.85</v>
      </c>
      <c r="D561">
        <v>63.22</v>
      </c>
      <c r="E561">
        <v>63.571899999999999</v>
      </c>
    </row>
    <row r="562" spans="1:5" x14ac:dyDescent="0.25">
      <c r="A562" s="1">
        <v>37343</v>
      </c>
      <c r="B562">
        <v>63.55</v>
      </c>
      <c r="C562">
        <v>64.14</v>
      </c>
      <c r="D562">
        <v>63.55</v>
      </c>
      <c r="E562">
        <v>64.068799999999996</v>
      </c>
    </row>
    <row r="563" spans="1:5" x14ac:dyDescent="0.25">
      <c r="A563" s="1">
        <v>37347</v>
      </c>
      <c r="B563">
        <v>63.62</v>
      </c>
      <c r="C563">
        <v>64.17</v>
      </c>
      <c r="D563">
        <v>63.62</v>
      </c>
      <c r="E563">
        <v>64.100999999999999</v>
      </c>
    </row>
    <row r="564" spans="1:5" x14ac:dyDescent="0.25">
      <c r="A564" s="1">
        <v>37348</v>
      </c>
      <c r="B564">
        <v>64.14</v>
      </c>
      <c r="C564">
        <v>64.739999999999995</v>
      </c>
      <c r="D564">
        <v>64.14</v>
      </c>
      <c r="E564">
        <v>64.407899999999998</v>
      </c>
    </row>
    <row r="565" spans="1:5" x14ac:dyDescent="0.25">
      <c r="A565" s="1">
        <v>37349</v>
      </c>
      <c r="B565">
        <v>64.400000000000006</v>
      </c>
      <c r="C565">
        <v>64.400000000000006</v>
      </c>
      <c r="D565">
        <v>63.23</v>
      </c>
      <c r="E565">
        <v>63.244799999999998</v>
      </c>
    </row>
    <row r="566" spans="1:5" x14ac:dyDescent="0.25">
      <c r="A566" s="1">
        <v>37350</v>
      </c>
      <c r="B566">
        <v>63.84</v>
      </c>
      <c r="C566">
        <v>63.84</v>
      </c>
      <c r="D566">
        <v>62.76</v>
      </c>
      <c r="E566">
        <v>62.8277</v>
      </c>
    </row>
    <row r="567" spans="1:5" x14ac:dyDescent="0.25">
      <c r="A567" s="1">
        <v>37351</v>
      </c>
      <c r="B567">
        <v>63.28</v>
      </c>
      <c r="C567">
        <v>63.28</v>
      </c>
      <c r="D567">
        <v>61.79</v>
      </c>
      <c r="E567">
        <v>62.081099999999999</v>
      </c>
    </row>
    <row r="568" spans="1:5" x14ac:dyDescent="0.25">
      <c r="A568" s="1">
        <v>37354</v>
      </c>
      <c r="B568">
        <v>62.96</v>
      </c>
      <c r="C568">
        <v>62.96</v>
      </c>
      <c r="D568">
        <v>61.54</v>
      </c>
      <c r="E568">
        <v>61.911099999999998</v>
      </c>
    </row>
    <row r="569" spans="1:5" x14ac:dyDescent="0.25">
      <c r="A569" s="1">
        <v>37355</v>
      </c>
      <c r="B569">
        <v>61.98</v>
      </c>
      <c r="C569">
        <v>62.61</v>
      </c>
      <c r="D569">
        <v>61.98</v>
      </c>
      <c r="E569">
        <v>62.413499999999999</v>
      </c>
    </row>
    <row r="570" spans="1:5" x14ac:dyDescent="0.25">
      <c r="A570" s="1">
        <v>37356</v>
      </c>
      <c r="B570">
        <v>62.15</v>
      </c>
      <c r="C570">
        <v>62.35</v>
      </c>
      <c r="D570">
        <v>61.88</v>
      </c>
      <c r="E570">
        <v>62.154499999999999</v>
      </c>
    </row>
    <row r="571" spans="1:5" x14ac:dyDescent="0.25">
      <c r="A571" s="1">
        <v>37357</v>
      </c>
      <c r="B571">
        <v>62.28</v>
      </c>
      <c r="C571">
        <v>62.62</v>
      </c>
      <c r="D571">
        <v>62.15</v>
      </c>
      <c r="E571">
        <v>62.170400000000001</v>
      </c>
    </row>
    <row r="572" spans="1:5" x14ac:dyDescent="0.25">
      <c r="A572" s="1">
        <v>37358</v>
      </c>
      <c r="B572">
        <v>62.55</v>
      </c>
      <c r="C572">
        <v>62.55</v>
      </c>
      <c r="D572">
        <v>61.7</v>
      </c>
      <c r="E572">
        <v>61.869799999999998</v>
      </c>
    </row>
    <row r="573" spans="1:5" x14ac:dyDescent="0.25">
      <c r="A573" s="1">
        <v>37361</v>
      </c>
      <c r="B573">
        <v>62.09</v>
      </c>
      <c r="C573">
        <v>62.35</v>
      </c>
      <c r="D573">
        <v>61.54</v>
      </c>
      <c r="E573">
        <v>62.004199999999997</v>
      </c>
    </row>
    <row r="574" spans="1:5" x14ac:dyDescent="0.25">
      <c r="A574" s="1">
        <v>37362</v>
      </c>
      <c r="B574">
        <v>62.02</v>
      </c>
      <c r="C574">
        <v>63.11</v>
      </c>
      <c r="D574">
        <v>62.02</v>
      </c>
      <c r="E574">
        <v>62.912799999999997</v>
      </c>
    </row>
    <row r="575" spans="1:5" x14ac:dyDescent="0.25">
      <c r="A575" s="1">
        <v>37363</v>
      </c>
      <c r="B575">
        <v>62.21</v>
      </c>
      <c r="C575">
        <v>63.85</v>
      </c>
      <c r="D575">
        <v>62.21</v>
      </c>
      <c r="E575">
        <v>63.6616</v>
      </c>
    </row>
    <row r="576" spans="1:5" x14ac:dyDescent="0.25">
      <c r="A576" s="1">
        <v>37364</v>
      </c>
      <c r="B576">
        <v>63.03</v>
      </c>
      <c r="C576">
        <v>63.7</v>
      </c>
      <c r="D576">
        <v>62.8</v>
      </c>
      <c r="E576">
        <v>62.914099999999998</v>
      </c>
    </row>
    <row r="577" spans="1:5" x14ac:dyDescent="0.25">
      <c r="A577" s="1">
        <v>37365</v>
      </c>
      <c r="B577">
        <v>63.42</v>
      </c>
      <c r="C577">
        <v>63.69</v>
      </c>
      <c r="D577">
        <v>62.82</v>
      </c>
      <c r="E577">
        <v>63.302900000000001</v>
      </c>
    </row>
    <row r="578" spans="1:5" x14ac:dyDescent="0.25">
      <c r="A578" s="1">
        <v>37368</v>
      </c>
      <c r="B578">
        <v>62.93</v>
      </c>
      <c r="C578">
        <v>64.23</v>
      </c>
      <c r="D578">
        <v>62.93</v>
      </c>
      <c r="E578">
        <v>63.873699999999999</v>
      </c>
    </row>
    <row r="579" spans="1:5" x14ac:dyDescent="0.25">
      <c r="A579" s="1">
        <v>37369</v>
      </c>
      <c r="B579">
        <v>63.87</v>
      </c>
      <c r="C579">
        <v>63.88</v>
      </c>
      <c r="D579">
        <v>63.16</v>
      </c>
      <c r="E579">
        <v>63.217799999999997</v>
      </c>
    </row>
    <row r="580" spans="1:5" x14ac:dyDescent="0.25">
      <c r="A580" s="1">
        <v>37370</v>
      </c>
      <c r="B580">
        <v>63.81</v>
      </c>
      <c r="C580">
        <v>63.81</v>
      </c>
      <c r="D580">
        <v>63.06</v>
      </c>
      <c r="E580">
        <v>63.409599999999998</v>
      </c>
    </row>
    <row r="581" spans="1:5" x14ac:dyDescent="0.25">
      <c r="A581" s="1">
        <v>37371</v>
      </c>
      <c r="B581">
        <v>63.11</v>
      </c>
      <c r="C581">
        <v>63.44</v>
      </c>
      <c r="D581">
        <v>62.9</v>
      </c>
      <c r="E581">
        <v>63.021999999999998</v>
      </c>
    </row>
    <row r="582" spans="1:5" x14ac:dyDescent="0.25">
      <c r="A582" s="1">
        <v>37372</v>
      </c>
      <c r="B582">
        <v>62.92</v>
      </c>
      <c r="C582">
        <v>63.51</v>
      </c>
      <c r="D582">
        <v>62.91</v>
      </c>
      <c r="E582">
        <v>63.368400000000001</v>
      </c>
    </row>
    <row r="583" spans="1:5" x14ac:dyDescent="0.25">
      <c r="A583" s="1">
        <v>37375</v>
      </c>
      <c r="B583">
        <v>63.14</v>
      </c>
      <c r="C583">
        <v>63.93</v>
      </c>
      <c r="D583">
        <v>63.14</v>
      </c>
      <c r="E583">
        <v>63.331200000000003</v>
      </c>
    </row>
    <row r="584" spans="1:5" x14ac:dyDescent="0.25">
      <c r="A584" s="1">
        <v>37376</v>
      </c>
      <c r="B584">
        <v>63.66</v>
      </c>
      <c r="C584">
        <v>63.66</v>
      </c>
      <c r="D584">
        <v>62.91</v>
      </c>
      <c r="E584">
        <v>63.016100000000002</v>
      </c>
    </row>
    <row r="585" spans="1:5" x14ac:dyDescent="0.25">
      <c r="A585" s="1">
        <v>37377</v>
      </c>
      <c r="B585">
        <v>63.23</v>
      </c>
      <c r="C585">
        <v>63.23</v>
      </c>
      <c r="D585">
        <v>61.85</v>
      </c>
      <c r="E585">
        <v>61.905500000000004</v>
      </c>
    </row>
    <row r="586" spans="1:5" x14ac:dyDescent="0.25">
      <c r="A586" s="1">
        <v>37378</v>
      </c>
      <c r="B586">
        <v>62.38</v>
      </c>
      <c r="C586">
        <v>62.5</v>
      </c>
      <c r="D586">
        <v>61.86</v>
      </c>
      <c r="E586">
        <v>62.388500000000001</v>
      </c>
    </row>
    <row r="587" spans="1:5" x14ac:dyDescent="0.25">
      <c r="A587" s="1">
        <v>37379</v>
      </c>
      <c r="B587">
        <v>62.23</v>
      </c>
      <c r="C587">
        <v>62.23</v>
      </c>
      <c r="D587">
        <v>61.48</v>
      </c>
      <c r="E587">
        <v>61.792299999999997</v>
      </c>
    </row>
    <row r="588" spans="1:5" x14ac:dyDescent="0.25">
      <c r="A588" s="1">
        <v>37382</v>
      </c>
      <c r="B588">
        <v>62.14</v>
      </c>
      <c r="C588">
        <v>62.14</v>
      </c>
      <c r="D588">
        <v>61.47</v>
      </c>
      <c r="E588">
        <v>61.505200000000002</v>
      </c>
    </row>
    <row r="589" spans="1:5" x14ac:dyDescent="0.25">
      <c r="A589" s="1">
        <v>37383</v>
      </c>
      <c r="B589">
        <v>61.85</v>
      </c>
      <c r="C589">
        <v>62.02</v>
      </c>
      <c r="D589">
        <v>61.28</v>
      </c>
      <c r="E589">
        <v>61.930199999999999</v>
      </c>
    </row>
    <row r="590" spans="1:5" x14ac:dyDescent="0.25">
      <c r="A590" s="1">
        <v>37384</v>
      </c>
      <c r="B590">
        <v>61.44</v>
      </c>
      <c r="C590">
        <v>62.52</v>
      </c>
      <c r="D590">
        <v>61.44</v>
      </c>
      <c r="E590">
        <v>62.3962</v>
      </c>
    </row>
    <row r="591" spans="1:5" x14ac:dyDescent="0.25">
      <c r="A591" s="1">
        <v>37385</v>
      </c>
      <c r="B591">
        <v>62.37</v>
      </c>
      <c r="C591">
        <v>62.83</v>
      </c>
      <c r="D591">
        <v>62.12</v>
      </c>
      <c r="E591">
        <v>62.181100000000001</v>
      </c>
    </row>
    <row r="592" spans="1:5" x14ac:dyDescent="0.25">
      <c r="A592" s="1">
        <v>37386</v>
      </c>
      <c r="B592">
        <v>62.51</v>
      </c>
      <c r="C592">
        <v>62.51</v>
      </c>
      <c r="D592">
        <v>61.98</v>
      </c>
      <c r="E592">
        <v>62.221800000000002</v>
      </c>
    </row>
    <row r="593" spans="1:5" x14ac:dyDescent="0.25">
      <c r="A593" s="1">
        <v>37389</v>
      </c>
      <c r="B593">
        <v>62.22</v>
      </c>
      <c r="C593">
        <v>62.22</v>
      </c>
      <c r="D593">
        <v>61.76</v>
      </c>
      <c r="E593">
        <v>61.941800000000001</v>
      </c>
    </row>
    <row r="594" spans="1:5" x14ac:dyDescent="0.25">
      <c r="A594" s="1">
        <v>37390</v>
      </c>
      <c r="B594">
        <v>62</v>
      </c>
      <c r="C594">
        <v>62.67</v>
      </c>
      <c r="D594">
        <v>61.84</v>
      </c>
      <c r="E594">
        <v>62.198999999999998</v>
      </c>
    </row>
    <row r="595" spans="1:5" x14ac:dyDescent="0.25">
      <c r="A595" s="1">
        <v>37391</v>
      </c>
      <c r="B595">
        <v>61.93</v>
      </c>
      <c r="C595">
        <v>62.25</v>
      </c>
      <c r="D595">
        <v>61.79</v>
      </c>
      <c r="E595">
        <v>62.120699999999999</v>
      </c>
    </row>
    <row r="596" spans="1:5" x14ac:dyDescent="0.25">
      <c r="A596" s="1">
        <v>37392</v>
      </c>
      <c r="B596">
        <v>61.79</v>
      </c>
      <c r="C596">
        <v>61.98</v>
      </c>
      <c r="D596">
        <v>61.69</v>
      </c>
      <c r="E596">
        <v>61.739100000000001</v>
      </c>
    </row>
    <row r="597" spans="1:5" x14ac:dyDescent="0.25">
      <c r="A597" s="1">
        <v>37393</v>
      </c>
      <c r="B597">
        <v>61.85</v>
      </c>
      <c r="C597">
        <v>61.85</v>
      </c>
      <c r="D597">
        <v>60.84</v>
      </c>
      <c r="E597">
        <v>61.003100000000003</v>
      </c>
    </row>
    <row r="598" spans="1:5" x14ac:dyDescent="0.25">
      <c r="A598" s="1">
        <v>37396</v>
      </c>
      <c r="B598">
        <v>61.37</v>
      </c>
      <c r="C598">
        <v>61.37</v>
      </c>
      <c r="D598">
        <v>60.33</v>
      </c>
      <c r="E598">
        <v>60.457500000000003</v>
      </c>
    </row>
    <row r="599" spans="1:5" x14ac:dyDescent="0.25">
      <c r="A599" s="1">
        <v>37397</v>
      </c>
      <c r="B599">
        <v>60.67</v>
      </c>
      <c r="C599">
        <v>60.8</v>
      </c>
      <c r="D599">
        <v>60.27</v>
      </c>
      <c r="E599">
        <v>60.415399999999998</v>
      </c>
    </row>
    <row r="600" spans="1:5" x14ac:dyDescent="0.25">
      <c r="A600" s="1">
        <v>37398</v>
      </c>
      <c r="B600">
        <v>60.76</v>
      </c>
      <c r="C600">
        <v>60.84</v>
      </c>
      <c r="D600">
        <v>60.31</v>
      </c>
      <c r="E600">
        <v>60.664900000000003</v>
      </c>
    </row>
    <row r="601" spans="1:5" x14ac:dyDescent="0.25">
      <c r="A601" s="1">
        <v>37399</v>
      </c>
      <c r="B601">
        <v>60.54</v>
      </c>
      <c r="C601">
        <v>61.26</v>
      </c>
      <c r="D601">
        <v>60.39</v>
      </c>
      <c r="E601">
        <v>61.045400000000001</v>
      </c>
    </row>
    <row r="602" spans="1:5" x14ac:dyDescent="0.25">
      <c r="A602" s="1">
        <v>37400</v>
      </c>
      <c r="B602">
        <v>60.39</v>
      </c>
      <c r="C602">
        <v>61.4</v>
      </c>
      <c r="D602">
        <v>60.39</v>
      </c>
      <c r="E602">
        <v>61.1736</v>
      </c>
    </row>
    <row r="603" spans="1:5" x14ac:dyDescent="0.25">
      <c r="A603" s="1">
        <v>37404</v>
      </c>
      <c r="B603">
        <v>61.24</v>
      </c>
      <c r="C603">
        <v>62.53</v>
      </c>
      <c r="D603">
        <v>61.24</v>
      </c>
      <c r="E603">
        <v>62.297600000000003</v>
      </c>
    </row>
    <row r="604" spans="1:5" x14ac:dyDescent="0.25">
      <c r="A604" s="1">
        <v>37405</v>
      </c>
      <c r="B604">
        <v>61.71</v>
      </c>
      <c r="C604">
        <v>63.1</v>
      </c>
      <c r="D604">
        <v>61.71</v>
      </c>
      <c r="E604">
        <v>62.184600000000003</v>
      </c>
    </row>
    <row r="605" spans="1:5" x14ac:dyDescent="0.25">
      <c r="A605" s="1">
        <v>37406</v>
      </c>
      <c r="B605">
        <v>62.76</v>
      </c>
      <c r="C605">
        <v>62.83</v>
      </c>
      <c r="D605">
        <v>62.02</v>
      </c>
      <c r="E605">
        <v>62.121200000000002</v>
      </c>
    </row>
    <row r="606" spans="1:5" x14ac:dyDescent="0.25">
      <c r="A606" s="1">
        <v>37407</v>
      </c>
      <c r="B606">
        <v>62.74</v>
      </c>
      <c r="C606">
        <v>63.17</v>
      </c>
      <c r="D606">
        <v>62.21</v>
      </c>
      <c r="E606">
        <v>63.131599999999999</v>
      </c>
    </row>
    <row r="607" spans="1:5" x14ac:dyDescent="0.25">
      <c r="A607" s="1">
        <v>37410</v>
      </c>
      <c r="B607">
        <v>62.21</v>
      </c>
      <c r="C607">
        <v>63.6</v>
      </c>
      <c r="D607">
        <v>62.21</v>
      </c>
      <c r="E607">
        <v>63.4985</v>
      </c>
    </row>
    <row r="608" spans="1:5" x14ac:dyDescent="0.25">
      <c r="A608" s="1">
        <v>37411</v>
      </c>
      <c r="B608">
        <v>63.23</v>
      </c>
      <c r="C608">
        <v>64.14</v>
      </c>
      <c r="D608">
        <v>63.23</v>
      </c>
      <c r="E608">
        <v>63.833500000000001</v>
      </c>
    </row>
    <row r="609" spans="1:5" x14ac:dyDescent="0.25">
      <c r="A609" s="1">
        <v>37412</v>
      </c>
      <c r="B609">
        <v>63.46</v>
      </c>
      <c r="C609">
        <v>64.25</v>
      </c>
      <c r="D609">
        <v>63.46</v>
      </c>
      <c r="E609">
        <v>64.213999999999999</v>
      </c>
    </row>
    <row r="610" spans="1:5" x14ac:dyDescent="0.25">
      <c r="A610" s="1">
        <v>37413</v>
      </c>
      <c r="B610">
        <v>63.92</v>
      </c>
      <c r="C610">
        <v>64.75</v>
      </c>
      <c r="D610">
        <v>63.92</v>
      </c>
      <c r="E610">
        <v>64.188000000000002</v>
      </c>
    </row>
    <row r="611" spans="1:5" x14ac:dyDescent="0.25">
      <c r="A611" s="1">
        <v>37414</v>
      </c>
      <c r="B611">
        <v>64.55</v>
      </c>
      <c r="C611">
        <v>64.55</v>
      </c>
      <c r="D611">
        <v>63.59</v>
      </c>
      <c r="E611">
        <v>63.798999999999999</v>
      </c>
    </row>
    <row r="612" spans="1:5" x14ac:dyDescent="0.25">
      <c r="A612" s="1">
        <v>37417</v>
      </c>
      <c r="B612">
        <v>63.93</v>
      </c>
      <c r="C612">
        <v>64.069999999999993</v>
      </c>
      <c r="D612">
        <v>63.62</v>
      </c>
      <c r="E612">
        <v>64.013199999999998</v>
      </c>
    </row>
    <row r="613" spans="1:5" x14ac:dyDescent="0.25">
      <c r="A613" s="1">
        <v>37418</v>
      </c>
      <c r="B613">
        <v>63.66</v>
      </c>
      <c r="C613">
        <v>63.66</v>
      </c>
      <c r="D613">
        <v>63.13</v>
      </c>
      <c r="E613">
        <v>63.21</v>
      </c>
    </row>
    <row r="614" spans="1:5" x14ac:dyDescent="0.25">
      <c r="A614" s="1">
        <v>37419</v>
      </c>
      <c r="B614">
        <v>63.27</v>
      </c>
      <c r="C614">
        <v>63.35</v>
      </c>
      <c r="D614">
        <v>62.9</v>
      </c>
      <c r="E614">
        <v>63.178600000000003</v>
      </c>
    </row>
    <row r="615" spans="1:5" x14ac:dyDescent="0.25">
      <c r="A615" s="1">
        <v>37420</v>
      </c>
      <c r="B615">
        <v>63.17</v>
      </c>
      <c r="C615">
        <v>63.17</v>
      </c>
      <c r="D615">
        <v>62.75</v>
      </c>
      <c r="E615">
        <v>63.009700000000002</v>
      </c>
    </row>
    <row r="616" spans="1:5" x14ac:dyDescent="0.25">
      <c r="A616" s="1">
        <v>37421</v>
      </c>
      <c r="B616">
        <v>63.07</v>
      </c>
      <c r="C616">
        <v>63.16</v>
      </c>
      <c r="D616">
        <v>62.24</v>
      </c>
      <c r="E616">
        <v>63.124000000000002</v>
      </c>
    </row>
    <row r="617" spans="1:5" x14ac:dyDescent="0.25">
      <c r="A617" s="1">
        <v>37424</v>
      </c>
      <c r="B617">
        <v>62.69</v>
      </c>
      <c r="C617">
        <v>63.17</v>
      </c>
      <c r="D617">
        <v>62.69</v>
      </c>
      <c r="E617">
        <v>62.944000000000003</v>
      </c>
    </row>
    <row r="618" spans="1:5" x14ac:dyDescent="0.25">
      <c r="A618" s="1">
        <v>37425</v>
      </c>
      <c r="B618">
        <v>63.17</v>
      </c>
      <c r="C618">
        <v>63.33</v>
      </c>
      <c r="D618">
        <v>62.87</v>
      </c>
      <c r="E618">
        <v>63.0886</v>
      </c>
    </row>
    <row r="619" spans="1:5" x14ac:dyDescent="0.25">
      <c r="A619" s="1">
        <v>37426</v>
      </c>
      <c r="B619">
        <v>63.01</v>
      </c>
      <c r="C619">
        <v>63.01</v>
      </c>
      <c r="D619">
        <v>62.51</v>
      </c>
      <c r="E619">
        <v>62.7684</v>
      </c>
    </row>
    <row r="620" spans="1:5" x14ac:dyDescent="0.25">
      <c r="A620" s="1">
        <v>37427</v>
      </c>
      <c r="B620">
        <v>62.64</v>
      </c>
      <c r="C620">
        <v>62.64</v>
      </c>
      <c r="D620">
        <v>62.02</v>
      </c>
      <c r="E620">
        <v>62.138399999999997</v>
      </c>
    </row>
    <row r="621" spans="1:5" x14ac:dyDescent="0.25">
      <c r="A621" s="1">
        <v>37428</v>
      </c>
      <c r="B621">
        <v>62.55</v>
      </c>
      <c r="C621">
        <v>62.55</v>
      </c>
      <c r="D621">
        <v>61.79</v>
      </c>
      <c r="E621">
        <v>62.0139</v>
      </c>
    </row>
    <row r="622" spans="1:5" x14ac:dyDescent="0.25">
      <c r="A622" s="1">
        <v>37431</v>
      </c>
      <c r="B622">
        <v>62.14</v>
      </c>
      <c r="C622">
        <v>62.14</v>
      </c>
      <c r="D622">
        <v>61.48</v>
      </c>
      <c r="E622">
        <v>61.653599999999997</v>
      </c>
    </row>
    <row r="623" spans="1:5" x14ac:dyDescent="0.25">
      <c r="A623" s="1">
        <v>37432</v>
      </c>
      <c r="B623">
        <v>61.88</v>
      </c>
      <c r="C623">
        <v>62.66</v>
      </c>
      <c r="D623">
        <v>61.58</v>
      </c>
      <c r="E623">
        <v>62.442</v>
      </c>
    </row>
    <row r="624" spans="1:5" x14ac:dyDescent="0.25">
      <c r="A624" s="1">
        <v>37433</v>
      </c>
      <c r="B624">
        <v>61.58</v>
      </c>
      <c r="C624">
        <v>62.6</v>
      </c>
      <c r="D624">
        <v>61.58</v>
      </c>
      <c r="E624">
        <v>62.470300000000002</v>
      </c>
    </row>
    <row r="625" spans="1:5" x14ac:dyDescent="0.25">
      <c r="A625" s="1">
        <v>37434</v>
      </c>
      <c r="B625">
        <v>61.88</v>
      </c>
      <c r="C625">
        <v>63.18</v>
      </c>
      <c r="D625">
        <v>61.88</v>
      </c>
      <c r="E625">
        <v>62.592799999999997</v>
      </c>
    </row>
    <row r="626" spans="1:5" x14ac:dyDescent="0.25">
      <c r="A626" s="1">
        <v>37435</v>
      </c>
      <c r="B626">
        <v>62.97</v>
      </c>
      <c r="C626">
        <v>63.84</v>
      </c>
      <c r="D626">
        <v>62.97</v>
      </c>
      <c r="E626">
        <v>63.651000000000003</v>
      </c>
    </row>
    <row r="627" spans="1:5" x14ac:dyDescent="0.25">
      <c r="A627" s="1">
        <v>37438</v>
      </c>
      <c r="B627">
        <v>63.14</v>
      </c>
      <c r="C627">
        <v>64.25</v>
      </c>
      <c r="D627">
        <v>63.14</v>
      </c>
      <c r="E627">
        <v>63.825699999999998</v>
      </c>
    </row>
    <row r="628" spans="1:5" x14ac:dyDescent="0.25">
      <c r="A628" s="1">
        <v>37439</v>
      </c>
      <c r="B628">
        <v>63.79</v>
      </c>
      <c r="C628">
        <v>63.79</v>
      </c>
      <c r="D628">
        <v>62.87</v>
      </c>
      <c r="E628">
        <v>62.988799999999998</v>
      </c>
    </row>
    <row r="629" spans="1:5" x14ac:dyDescent="0.25">
      <c r="A629" s="1">
        <v>37440</v>
      </c>
      <c r="B629">
        <v>63.41</v>
      </c>
      <c r="C629">
        <v>63.41</v>
      </c>
      <c r="D629">
        <v>62.49</v>
      </c>
      <c r="E629">
        <v>62.751600000000003</v>
      </c>
    </row>
    <row r="630" spans="1:5" x14ac:dyDescent="0.25">
      <c r="A630" s="1">
        <v>37445</v>
      </c>
      <c r="B630">
        <v>62.63</v>
      </c>
      <c r="C630">
        <v>63.4</v>
      </c>
      <c r="D630">
        <v>62.63</v>
      </c>
      <c r="E630">
        <v>63.2102</v>
      </c>
    </row>
    <row r="631" spans="1:5" x14ac:dyDescent="0.25">
      <c r="A631" s="1">
        <v>37446</v>
      </c>
      <c r="B631">
        <v>63.19</v>
      </c>
      <c r="C631">
        <v>63.45</v>
      </c>
      <c r="D631">
        <v>63.06</v>
      </c>
      <c r="E631">
        <v>63.229300000000002</v>
      </c>
    </row>
    <row r="632" spans="1:5" x14ac:dyDescent="0.25">
      <c r="A632" s="1">
        <v>37447</v>
      </c>
      <c r="B632">
        <v>63.13</v>
      </c>
      <c r="C632">
        <v>63.6</v>
      </c>
      <c r="D632">
        <v>63.13</v>
      </c>
      <c r="E632">
        <v>63.292000000000002</v>
      </c>
    </row>
    <row r="633" spans="1:5" x14ac:dyDescent="0.25">
      <c r="A633" s="1">
        <v>37448</v>
      </c>
      <c r="B633">
        <v>63.4</v>
      </c>
      <c r="C633">
        <v>63.48</v>
      </c>
      <c r="D633">
        <v>62.84</v>
      </c>
      <c r="E633">
        <v>63.263199999999998</v>
      </c>
    </row>
    <row r="634" spans="1:5" x14ac:dyDescent="0.25">
      <c r="A634" s="1">
        <v>37449</v>
      </c>
      <c r="B634">
        <v>62.92</v>
      </c>
      <c r="C634">
        <v>63.46</v>
      </c>
      <c r="D634">
        <v>62.92</v>
      </c>
      <c r="E634">
        <v>63.196599999999997</v>
      </c>
    </row>
    <row r="635" spans="1:5" x14ac:dyDescent="0.25">
      <c r="A635" s="1">
        <v>37452</v>
      </c>
      <c r="B635">
        <v>63.38</v>
      </c>
      <c r="C635">
        <v>63.38</v>
      </c>
      <c r="D635">
        <v>62.94</v>
      </c>
      <c r="E635">
        <v>63.042099999999998</v>
      </c>
    </row>
    <row r="636" spans="1:5" x14ac:dyDescent="0.25">
      <c r="A636" s="1">
        <v>37453</v>
      </c>
      <c r="B636">
        <v>62.97</v>
      </c>
      <c r="C636">
        <v>63.09</v>
      </c>
      <c r="D636">
        <v>62.69</v>
      </c>
      <c r="E636">
        <v>62.901000000000003</v>
      </c>
    </row>
    <row r="637" spans="1:5" x14ac:dyDescent="0.25">
      <c r="A637" s="1">
        <v>37454</v>
      </c>
      <c r="B637">
        <v>62.92</v>
      </c>
      <c r="C637">
        <v>63.36</v>
      </c>
      <c r="D637">
        <v>62.37</v>
      </c>
      <c r="E637">
        <v>62.541400000000003</v>
      </c>
    </row>
    <row r="638" spans="1:5" x14ac:dyDescent="0.25">
      <c r="A638" s="1">
        <v>37455</v>
      </c>
      <c r="B638">
        <v>63.03</v>
      </c>
      <c r="C638">
        <v>63.03</v>
      </c>
      <c r="D638">
        <v>62.06</v>
      </c>
      <c r="E638">
        <v>62.334200000000003</v>
      </c>
    </row>
    <row r="639" spans="1:5" x14ac:dyDescent="0.25">
      <c r="A639" s="1">
        <v>37456</v>
      </c>
      <c r="B639">
        <v>62.15</v>
      </c>
      <c r="C639">
        <v>62.15</v>
      </c>
      <c r="D639">
        <v>61.47</v>
      </c>
      <c r="E639">
        <v>61.540500000000002</v>
      </c>
    </row>
    <row r="640" spans="1:5" x14ac:dyDescent="0.25">
      <c r="A640" s="1">
        <v>37459</v>
      </c>
      <c r="B640">
        <v>61.94</v>
      </c>
      <c r="C640">
        <v>61.94</v>
      </c>
      <c r="D640">
        <v>60.25</v>
      </c>
      <c r="E640">
        <v>60.388300000000001</v>
      </c>
    </row>
    <row r="641" spans="1:5" x14ac:dyDescent="0.25">
      <c r="A641" s="1">
        <v>37460</v>
      </c>
      <c r="B641">
        <v>60.91</v>
      </c>
      <c r="C641">
        <v>60.91</v>
      </c>
      <c r="D641">
        <v>59.05</v>
      </c>
      <c r="E641">
        <v>59.161299999999997</v>
      </c>
    </row>
    <row r="642" spans="1:5" x14ac:dyDescent="0.25">
      <c r="A642" s="1">
        <v>37461</v>
      </c>
      <c r="B642">
        <v>60.06</v>
      </c>
      <c r="C642">
        <v>60.06</v>
      </c>
      <c r="D642">
        <v>57.63</v>
      </c>
      <c r="E642">
        <v>58.854599999999998</v>
      </c>
    </row>
    <row r="643" spans="1:5" x14ac:dyDescent="0.25">
      <c r="A643" s="1">
        <v>37462</v>
      </c>
      <c r="B643">
        <v>58.09</v>
      </c>
      <c r="C643">
        <v>59.02</v>
      </c>
      <c r="D643">
        <v>58.09</v>
      </c>
      <c r="E643">
        <v>58.841500000000003</v>
      </c>
    </row>
    <row r="644" spans="1:5" x14ac:dyDescent="0.25">
      <c r="A644" s="1">
        <v>37463</v>
      </c>
      <c r="B644">
        <v>59</v>
      </c>
      <c r="C644">
        <v>59.24</v>
      </c>
      <c r="D644">
        <v>58.66</v>
      </c>
      <c r="E644">
        <v>58.718499999999999</v>
      </c>
    </row>
    <row r="645" spans="1:5" x14ac:dyDescent="0.25">
      <c r="A645" s="1">
        <v>37466</v>
      </c>
      <c r="B645">
        <v>59.01</v>
      </c>
      <c r="C645">
        <v>59.28</v>
      </c>
      <c r="D645">
        <v>58.71</v>
      </c>
      <c r="E645">
        <v>59.193600000000004</v>
      </c>
    </row>
    <row r="646" spans="1:5" x14ac:dyDescent="0.25">
      <c r="A646" s="1">
        <v>37467</v>
      </c>
      <c r="B646">
        <v>58.82</v>
      </c>
      <c r="C646">
        <v>59.08</v>
      </c>
      <c r="D646">
        <v>58.7</v>
      </c>
      <c r="E646">
        <v>58.842599999999997</v>
      </c>
    </row>
    <row r="647" spans="1:5" x14ac:dyDescent="0.25">
      <c r="A647" s="1">
        <v>37468</v>
      </c>
      <c r="B647">
        <v>58.87</v>
      </c>
      <c r="C647">
        <v>59.18</v>
      </c>
      <c r="D647">
        <v>58.14</v>
      </c>
      <c r="E647">
        <v>58.167999999999999</v>
      </c>
    </row>
    <row r="648" spans="1:5" x14ac:dyDescent="0.25">
      <c r="A648" s="1">
        <v>37469</v>
      </c>
      <c r="B648">
        <v>59.09</v>
      </c>
      <c r="C648">
        <v>59.09</v>
      </c>
      <c r="D648">
        <v>57.81</v>
      </c>
      <c r="E648">
        <v>58.421100000000003</v>
      </c>
    </row>
    <row r="649" spans="1:5" x14ac:dyDescent="0.25">
      <c r="A649" s="1">
        <v>37470</v>
      </c>
      <c r="B649">
        <v>57.88</v>
      </c>
      <c r="C649">
        <v>58.37</v>
      </c>
      <c r="D649">
        <v>57.88</v>
      </c>
      <c r="E649">
        <v>58.073700000000002</v>
      </c>
    </row>
    <row r="650" spans="1:5" x14ac:dyDescent="0.25">
      <c r="A650" s="1">
        <v>37473</v>
      </c>
      <c r="B650">
        <v>58.34</v>
      </c>
      <c r="C650">
        <v>58.34</v>
      </c>
      <c r="D650">
        <v>57.04</v>
      </c>
      <c r="E650">
        <v>57.249600000000001</v>
      </c>
    </row>
    <row r="651" spans="1:5" x14ac:dyDescent="0.25">
      <c r="A651" s="1">
        <v>37474</v>
      </c>
      <c r="B651">
        <v>57.57</v>
      </c>
      <c r="C651">
        <v>58.08</v>
      </c>
      <c r="D651">
        <v>57.43</v>
      </c>
      <c r="E651">
        <v>57.775500000000001</v>
      </c>
    </row>
    <row r="652" spans="1:5" x14ac:dyDescent="0.25">
      <c r="A652" s="1">
        <v>37475</v>
      </c>
      <c r="B652">
        <v>57.5</v>
      </c>
      <c r="C652">
        <v>58.28</v>
      </c>
      <c r="D652">
        <v>57.49</v>
      </c>
      <c r="E652">
        <v>57.555599999999998</v>
      </c>
    </row>
    <row r="653" spans="1:5" x14ac:dyDescent="0.25">
      <c r="A653" s="1">
        <v>37476</v>
      </c>
      <c r="B653">
        <v>57.94</v>
      </c>
      <c r="C653">
        <v>58.23</v>
      </c>
      <c r="D653">
        <v>57.76</v>
      </c>
      <c r="E653">
        <v>57.892200000000003</v>
      </c>
    </row>
    <row r="654" spans="1:5" x14ac:dyDescent="0.25">
      <c r="A654" s="1">
        <v>37477</v>
      </c>
      <c r="B654">
        <v>57.81</v>
      </c>
      <c r="C654">
        <v>58.33</v>
      </c>
      <c r="D654">
        <v>57.81</v>
      </c>
      <c r="E654">
        <v>58.182699999999997</v>
      </c>
    </row>
    <row r="655" spans="1:5" x14ac:dyDescent="0.25">
      <c r="A655" s="1">
        <v>37480</v>
      </c>
      <c r="B655">
        <v>58.28</v>
      </c>
      <c r="C655">
        <v>58.28</v>
      </c>
      <c r="D655">
        <v>57.52</v>
      </c>
      <c r="E655">
        <v>57.851799999999997</v>
      </c>
    </row>
    <row r="656" spans="1:5" x14ac:dyDescent="0.25">
      <c r="A656" s="1">
        <v>37481</v>
      </c>
      <c r="B656">
        <v>57.82</v>
      </c>
      <c r="C656">
        <v>58.15</v>
      </c>
      <c r="D656">
        <v>57.51</v>
      </c>
      <c r="E656">
        <v>57.740299999999998</v>
      </c>
    </row>
    <row r="657" spans="1:5" x14ac:dyDescent="0.25">
      <c r="A657" s="1">
        <v>37482</v>
      </c>
      <c r="B657">
        <v>57.65</v>
      </c>
      <c r="C657">
        <v>57.65</v>
      </c>
      <c r="D657">
        <v>57.08</v>
      </c>
      <c r="E657">
        <v>57.2288</v>
      </c>
    </row>
    <row r="658" spans="1:5" x14ac:dyDescent="0.25">
      <c r="A658" s="1">
        <v>37483</v>
      </c>
      <c r="B658">
        <v>57.75</v>
      </c>
      <c r="C658">
        <v>58.92</v>
      </c>
      <c r="D658">
        <v>57.618000000000002</v>
      </c>
      <c r="E658">
        <v>58.671599999999998</v>
      </c>
    </row>
    <row r="659" spans="1:5" x14ac:dyDescent="0.25">
      <c r="A659" s="1">
        <v>37484</v>
      </c>
      <c r="B659">
        <v>57.38</v>
      </c>
      <c r="C659">
        <v>58.61</v>
      </c>
      <c r="D659">
        <v>57.38</v>
      </c>
      <c r="E659">
        <v>57.862400000000001</v>
      </c>
    </row>
    <row r="660" spans="1:5" x14ac:dyDescent="0.25">
      <c r="A660" s="1">
        <v>37487</v>
      </c>
      <c r="B660">
        <v>58.53</v>
      </c>
      <c r="C660">
        <v>58.53</v>
      </c>
      <c r="D660">
        <v>57.76</v>
      </c>
      <c r="E660">
        <v>57.865900000000003</v>
      </c>
    </row>
    <row r="661" spans="1:5" x14ac:dyDescent="0.25">
      <c r="A661" s="1">
        <v>37488</v>
      </c>
      <c r="B661">
        <v>57.91</v>
      </c>
      <c r="C661">
        <v>58.69</v>
      </c>
      <c r="D661">
        <v>57.91</v>
      </c>
      <c r="E661">
        <v>58.389099999999999</v>
      </c>
    </row>
    <row r="662" spans="1:5" x14ac:dyDescent="0.25">
      <c r="A662" s="1">
        <v>37489</v>
      </c>
      <c r="B662">
        <v>58.3</v>
      </c>
      <c r="C662">
        <v>58.59</v>
      </c>
      <c r="D662">
        <v>58.01</v>
      </c>
      <c r="E662">
        <v>58.096400000000003</v>
      </c>
    </row>
    <row r="663" spans="1:5" x14ac:dyDescent="0.25">
      <c r="A663" s="1">
        <v>37490</v>
      </c>
      <c r="B663">
        <v>58.56</v>
      </c>
      <c r="C663">
        <v>58.74</v>
      </c>
      <c r="D663">
        <v>58.32</v>
      </c>
      <c r="E663">
        <v>58.713099999999997</v>
      </c>
    </row>
    <row r="664" spans="1:5" x14ac:dyDescent="0.25">
      <c r="A664" s="1">
        <v>37491</v>
      </c>
      <c r="B664">
        <v>58.4</v>
      </c>
      <c r="C664">
        <v>58.84</v>
      </c>
      <c r="D664">
        <v>58.4</v>
      </c>
      <c r="E664">
        <v>58.470599999999997</v>
      </c>
    </row>
    <row r="665" spans="1:5" x14ac:dyDescent="0.25">
      <c r="A665" s="1">
        <v>37494</v>
      </c>
      <c r="B665">
        <v>58.6</v>
      </c>
      <c r="C665">
        <v>58.88</v>
      </c>
      <c r="D665">
        <v>58.56</v>
      </c>
      <c r="E665">
        <v>58.564599999999999</v>
      </c>
    </row>
    <row r="666" spans="1:5" x14ac:dyDescent="0.25">
      <c r="A666" s="1">
        <v>37495</v>
      </c>
      <c r="B666">
        <v>58.67</v>
      </c>
      <c r="C666">
        <v>58.98</v>
      </c>
      <c r="D666">
        <v>58.31</v>
      </c>
      <c r="E666">
        <v>58.909100000000002</v>
      </c>
    </row>
    <row r="667" spans="1:5" x14ac:dyDescent="0.25">
      <c r="A667" s="1">
        <v>37496</v>
      </c>
      <c r="B667">
        <v>58.44</v>
      </c>
      <c r="C667">
        <v>59.24</v>
      </c>
      <c r="D667">
        <v>58.44</v>
      </c>
      <c r="E667">
        <v>58.790500000000002</v>
      </c>
    </row>
    <row r="668" spans="1:5" x14ac:dyDescent="0.25">
      <c r="A668" s="1">
        <v>37497</v>
      </c>
      <c r="B668">
        <v>59.19</v>
      </c>
      <c r="C668">
        <v>59.19</v>
      </c>
      <c r="D668">
        <v>58.09</v>
      </c>
      <c r="E668">
        <v>58.431399999999996</v>
      </c>
    </row>
    <row r="669" spans="1:5" x14ac:dyDescent="0.25">
      <c r="A669" s="1">
        <v>37498</v>
      </c>
      <c r="B669">
        <v>58.19</v>
      </c>
      <c r="C669">
        <v>58.6</v>
      </c>
      <c r="D669">
        <v>58.19</v>
      </c>
      <c r="E669">
        <v>58.3215</v>
      </c>
    </row>
    <row r="670" spans="1:5" x14ac:dyDescent="0.25">
      <c r="A670" s="1">
        <v>37502</v>
      </c>
      <c r="B670">
        <v>58.49</v>
      </c>
      <c r="C670">
        <v>58.49</v>
      </c>
      <c r="D670">
        <v>57.54</v>
      </c>
      <c r="E670">
        <v>57.847900000000003</v>
      </c>
    </row>
    <row r="671" spans="1:5" x14ac:dyDescent="0.25">
      <c r="A671" s="1">
        <v>37503</v>
      </c>
      <c r="B671">
        <v>57.98</v>
      </c>
      <c r="C671">
        <v>58.06</v>
      </c>
      <c r="D671">
        <v>57.61</v>
      </c>
      <c r="E671">
        <v>57.9529</v>
      </c>
    </row>
    <row r="672" spans="1:5" x14ac:dyDescent="0.25">
      <c r="A672" s="1">
        <v>37504</v>
      </c>
      <c r="B672">
        <v>57.64</v>
      </c>
      <c r="C672">
        <v>57.85</v>
      </c>
      <c r="D672">
        <v>57.32</v>
      </c>
      <c r="E672">
        <v>57.674799999999998</v>
      </c>
    </row>
    <row r="673" spans="1:5" x14ac:dyDescent="0.25">
      <c r="A673" s="1">
        <v>37505</v>
      </c>
      <c r="B673">
        <v>57.49</v>
      </c>
      <c r="C673">
        <v>58.1</v>
      </c>
      <c r="D673">
        <v>57.35</v>
      </c>
      <c r="E673">
        <v>58.070099999999996</v>
      </c>
    </row>
    <row r="674" spans="1:5" x14ac:dyDescent="0.25">
      <c r="A674" s="1">
        <v>37508</v>
      </c>
      <c r="B674">
        <v>57.35</v>
      </c>
      <c r="C674">
        <v>59.31</v>
      </c>
      <c r="D674">
        <v>57.35</v>
      </c>
      <c r="E674">
        <v>58.862099999999998</v>
      </c>
    </row>
    <row r="675" spans="1:5" x14ac:dyDescent="0.25">
      <c r="A675" s="1">
        <v>37509</v>
      </c>
      <c r="B675">
        <v>58.5</v>
      </c>
      <c r="C675">
        <v>60.35</v>
      </c>
      <c r="D675">
        <v>58.5</v>
      </c>
      <c r="E675">
        <v>59.795200000000001</v>
      </c>
    </row>
    <row r="676" spans="1:5" x14ac:dyDescent="0.25">
      <c r="A676" s="1">
        <v>37510</v>
      </c>
      <c r="B676">
        <v>59.56</v>
      </c>
      <c r="C676">
        <v>60.39</v>
      </c>
      <c r="D676">
        <v>59.56</v>
      </c>
      <c r="E676">
        <v>59.905299999999997</v>
      </c>
    </row>
    <row r="677" spans="1:5" x14ac:dyDescent="0.25">
      <c r="A677" s="1">
        <v>37511</v>
      </c>
      <c r="B677">
        <v>60.24</v>
      </c>
      <c r="C677">
        <v>60.24</v>
      </c>
      <c r="D677">
        <v>59.2</v>
      </c>
      <c r="E677">
        <v>59.633499999999998</v>
      </c>
    </row>
    <row r="678" spans="1:5" x14ac:dyDescent="0.25">
      <c r="A678" s="1">
        <v>37512</v>
      </c>
      <c r="B678">
        <v>59.4</v>
      </c>
      <c r="C678">
        <v>59.4</v>
      </c>
      <c r="D678">
        <v>58.77</v>
      </c>
      <c r="E678">
        <v>59.145699999999998</v>
      </c>
    </row>
    <row r="679" spans="1:5" x14ac:dyDescent="0.25">
      <c r="A679" s="1">
        <v>37515</v>
      </c>
      <c r="B679">
        <v>59.07</v>
      </c>
      <c r="C679">
        <v>59.07</v>
      </c>
      <c r="D679">
        <v>58.07</v>
      </c>
      <c r="E679">
        <v>58.155099999999997</v>
      </c>
    </row>
    <row r="680" spans="1:5" x14ac:dyDescent="0.25">
      <c r="A680" s="1">
        <v>37516</v>
      </c>
      <c r="B680">
        <v>58.86</v>
      </c>
      <c r="C680">
        <v>58.86</v>
      </c>
      <c r="D680">
        <v>57.94</v>
      </c>
      <c r="E680">
        <v>58.292400000000001</v>
      </c>
    </row>
    <row r="681" spans="1:5" x14ac:dyDescent="0.25">
      <c r="A681" s="1">
        <v>37517</v>
      </c>
      <c r="B681">
        <v>58.44</v>
      </c>
      <c r="C681">
        <v>58.44</v>
      </c>
      <c r="D681">
        <v>57.56</v>
      </c>
      <c r="E681">
        <v>57.5749</v>
      </c>
    </row>
    <row r="682" spans="1:5" x14ac:dyDescent="0.25">
      <c r="A682" s="1">
        <v>37518</v>
      </c>
      <c r="B682">
        <v>57.81</v>
      </c>
      <c r="C682">
        <v>57.81</v>
      </c>
      <c r="D682">
        <v>57.29</v>
      </c>
      <c r="E682">
        <v>57.397300000000001</v>
      </c>
    </row>
    <row r="683" spans="1:5" x14ac:dyDescent="0.25">
      <c r="A683" s="1">
        <v>37519</v>
      </c>
      <c r="B683">
        <v>57.66</v>
      </c>
      <c r="C683">
        <v>57.78</v>
      </c>
      <c r="D683">
        <v>57.3</v>
      </c>
      <c r="E683">
        <v>57.7376</v>
      </c>
    </row>
    <row r="684" spans="1:5" x14ac:dyDescent="0.25">
      <c r="A684" s="1">
        <v>37522</v>
      </c>
      <c r="B684">
        <v>57.32</v>
      </c>
      <c r="C684">
        <v>57.32</v>
      </c>
      <c r="D684">
        <v>56.79</v>
      </c>
      <c r="E684">
        <v>57.120600000000003</v>
      </c>
    </row>
    <row r="685" spans="1:5" x14ac:dyDescent="0.25">
      <c r="A685" s="1">
        <v>37523</v>
      </c>
      <c r="B685">
        <v>57.11</v>
      </c>
      <c r="C685">
        <v>57.11</v>
      </c>
      <c r="D685">
        <v>56.56</v>
      </c>
      <c r="E685">
        <v>56.626199999999997</v>
      </c>
    </row>
    <row r="686" spans="1:5" x14ac:dyDescent="0.25">
      <c r="A686" s="1">
        <v>37524</v>
      </c>
      <c r="B686">
        <v>56.91</v>
      </c>
      <c r="C686">
        <v>57.24</v>
      </c>
      <c r="D686">
        <v>56.83</v>
      </c>
      <c r="E686">
        <v>57.025599999999997</v>
      </c>
    </row>
    <row r="687" spans="1:5" x14ac:dyDescent="0.25">
      <c r="A687" s="1">
        <v>37525</v>
      </c>
      <c r="B687">
        <v>57.11</v>
      </c>
      <c r="C687">
        <v>57.51</v>
      </c>
      <c r="D687">
        <v>57.11</v>
      </c>
      <c r="E687">
        <v>57.301000000000002</v>
      </c>
    </row>
    <row r="688" spans="1:5" x14ac:dyDescent="0.25">
      <c r="A688" s="1">
        <v>37526</v>
      </c>
      <c r="B688">
        <v>57.26</v>
      </c>
      <c r="C688">
        <v>57.26</v>
      </c>
      <c r="D688">
        <v>56.61</v>
      </c>
      <c r="E688">
        <v>56.670999999999999</v>
      </c>
    </row>
    <row r="689" spans="1:5" x14ac:dyDescent="0.25">
      <c r="A689" s="1">
        <v>37529</v>
      </c>
      <c r="B689">
        <v>57.01</v>
      </c>
      <c r="C689">
        <v>57.01</v>
      </c>
      <c r="D689">
        <v>56.16</v>
      </c>
      <c r="E689">
        <v>56.497999999999998</v>
      </c>
    </row>
    <row r="690" spans="1:5" x14ac:dyDescent="0.25">
      <c r="A690" s="1">
        <v>37530</v>
      </c>
      <c r="B690">
        <v>56.44</v>
      </c>
      <c r="C690">
        <v>56.88</v>
      </c>
      <c r="D690">
        <v>56.38</v>
      </c>
      <c r="E690">
        <v>56.726700000000001</v>
      </c>
    </row>
    <row r="691" spans="1:5" x14ac:dyDescent="0.25">
      <c r="A691" s="1">
        <v>37531</v>
      </c>
      <c r="B691">
        <v>56.74</v>
      </c>
      <c r="C691">
        <v>57.47</v>
      </c>
      <c r="D691">
        <v>56.74</v>
      </c>
      <c r="E691">
        <v>57.369399999999999</v>
      </c>
    </row>
    <row r="692" spans="1:5" x14ac:dyDescent="0.25">
      <c r="A692" s="1">
        <v>37532</v>
      </c>
      <c r="B692">
        <v>57.39</v>
      </c>
      <c r="C692">
        <v>57.61</v>
      </c>
      <c r="D692">
        <v>57.12</v>
      </c>
      <c r="E692">
        <v>57.217100000000002</v>
      </c>
    </row>
    <row r="693" spans="1:5" x14ac:dyDescent="0.25">
      <c r="A693" s="1">
        <v>37533</v>
      </c>
      <c r="B693">
        <v>57.26</v>
      </c>
      <c r="C693">
        <v>59.97</v>
      </c>
      <c r="D693">
        <v>56.59</v>
      </c>
      <c r="E693">
        <v>56.594200000000001</v>
      </c>
    </row>
    <row r="694" spans="1:5" x14ac:dyDescent="0.25">
      <c r="A694" s="1">
        <v>37536</v>
      </c>
      <c r="B694">
        <v>56.89</v>
      </c>
      <c r="C694">
        <v>56.89</v>
      </c>
      <c r="D694">
        <v>56.28</v>
      </c>
      <c r="E694">
        <v>56.600999999999999</v>
      </c>
    </row>
    <row r="695" spans="1:5" x14ac:dyDescent="0.25">
      <c r="A695" s="1">
        <v>37537</v>
      </c>
      <c r="B695">
        <v>56.28</v>
      </c>
      <c r="C695">
        <v>56.77</v>
      </c>
      <c r="D695">
        <v>56.28</v>
      </c>
      <c r="E695">
        <v>56.578899999999997</v>
      </c>
    </row>
    <row r="696" spans="1:5" x14ac:dyDescent="0.25">
      <c r="A696" s="1">
        <v>37538</v>
      </c>
      <c r="B696">
        <v>56.63</v>
      </c>
      <c r="C696">
        <v>56.63</v>
      </c>
      <c r="D696">
        <v>56.27</v>
      </c>
      <c r="E696">
        <v>56.49</v>
      </c>
    </row>
    <row r="697" spans="1:5" x14ac:dyDescent="0.25">
      <c r="A697" s="1">
        <v>37539</v>
      </c>
      <c r="B697">
        <v>56.46</v>
      </c>
      <c r="C697">
        <v>56.82</v>
      </c>
      <c r="D697">
        <v>56.46</v>
      </c>
      <c r="E697">
        <v>56.7393</v>
      </c>
    </row>
    <row r="698" spans="1:5" x14ac:dyDescent="0.25">
      <c r="A698" s="1">
        <v>37540</v>
      </c>
      <c r="B698">
        <v>56.63</v>
      </c>
      <c r="C698">
        <v>57.79</v>
      </c>
      <c r="D698">
        <v>56.63</v>
      </c>
      <c r="E698">
        <v>57.6295</v>
      </c>
    </row>
    <row r="699" spans="1:5" x14ac:dyDescent="0.25">
      <c r="A699" s="1">
        <v>37543</v>
      </c>
      <c r="B699">
        <v>57.33</v>
      </c>
      <c r="C699">
        <v>57.33</v>
      </c>
      <c r="D699">
        <v>56.86</v>
      </c>
      <c r="E699">
        <v>56.872399999999999</v>
      </c>
    </row>
    <row r="700" spans="1:5" x14ac:dyDescent="0.25">
      <c r="A700" s="1">
        <v>37544</v>
      </c>
      <c r="B700">
        <v>57.09</v>
      </c>
      <c r="C700">
        <v>57.98</v>
      </c>
      <c r="D700">
        <v>57.09</v>
      </c>
      <c r="E700">
        <v>57.504399999999997</v>
      </c>
    </row>
    <row r="701" spans="1:5" x14ac:dyDescent="0.25">
      <c r="A701" s="1">
        <v>37545</v>
      </c>
      <c r="B701">
        <v>57.36</v>
      </c>
      <c r="C701">
        <v>58.02</v>
      </c>
      <c r="D701">
        <v>57.36</v>
      </c>
      <c r="E701">
        <v>57.582700000000003</v>
      </c>
    </row>
    <row r="702" spans="1:5" x14ac:dyDescent="0.25">
      <c r="A702" s="1">
        <v>37546</v>
      </c>
      <c r="B702">
        <v>57.36</v>
      </c>
      <c r="C702">
        <v>58.9</v>
      </c>
      <c r="D702">
        <v>57.36</v>
      </c>
      <c r="E702">
        <v>58.843499999999999</v>
      </c>
    </row>
    <row r="703" spans="1:5" x14ac:dyDescent="0.25">
      <c r="A703" s="1">
        <v>37547</v>
      </c>
      <c r="B703">
        <v>58.37</v>
      </c>
      <c r="C703">
        <v>58.7</v>
      </c>
      <c r="D703">
        <v>58.22</v>
      </c>
      <c r="E703">
        <v>58.323900000000002</v>
      </c>
    </row>
    <row r="704" spans="1:5" x14ac:dyDescent="0.25">
      <c r="A704" s="1">
        <v>37550</v>
      </c>
      <c r="B704">
        <v>58.54</v>
      </c>
      <c r="C704">
        <v>59.31</v>
      </c>
      <c r="D704">
        <v>58.22</v>
      </c>
      <c r="E704">
        <v>59.147300000000001</v>
      </c>
    </row>
    <row r="705" spans="1:5" x14ac:dyDescent="0.25">
      <c r="A705" s="1">
        <v>37551</v>
      </c>
      <c r="B705">
        <v>58.22</v>
      </c>
      <c r="C705">
        <v>59.25</v>
      </c>
      <c r="D705">
        <v>58.22</v>
      </c>
      <c r="E705">
        <v>58.731400000000001</v>
      </c>
    </row>
    <row r="706" spans="1:5" x14ac:dyDescent="0.25">
      <c r="A706" s="1">
        <v>37552</v>
      </c>
      <c r="B706">
        <v>58.9</v>
      </c>
      <c r="C706">
        <v>59.42</v>
      </c>
      <c r="D706">
        <v>58.55</v>
      </c>
      <c r="E706">
        <v>58.647799999999997</v>
      </c>
    </row>
    <row r="707" spans="1:5" x14ac:dyDescent="0.25">
      <c r="A707" s="1">
        <v>37553</v>
      </c>
      <c r="B707">
        <v>59.31</v>
      </c>
      <c r="C707">
        <v>59.45</v>
      </c>
      <c r="D707">
        <v>58.97</v>
      </c>
      <c r="E707">
        <v>59.404299999999999</v>
      </c>
    </row>
    <row r="708" spans="1:5" x14ac:dyDescent="0.25">
      <c r="A708" s="1">
        <v>37554</v>
      </c>
      <c r="B708">
        <v>58.97</v>
      </c>
      <c r="C708">
        <v>60.05</v>
      </c>
      <c r="D708">
        <v>58.97</v>
      </c>
      <c r="E708">
        <v>59.866500000000002</v>
      </c>
    </row>
    <row r="709" spans="1:5" x14ac:dyDescent="0.25">
      <c r="A709" s="1">
        <v>37557</v>
      </c>
      <c r="B709">
        <v>59.66</v>
      </c>
      <c r="C709">
        <v>60.48</v>
      </c>
      <c r="D709">
        <v>59.66</v>
      </c>
      <c r="E709">
        <v>59.979900000000001</v>
      </c>
    </row>
    <row r="710" spans="1:5" x14ac:dyDescent="0.25">
      <c r="A710" s="1">
        <v>37558</v>
      </c>
      <c r="B710">
        <v>60.24</v>
      </c>
      <c r="C710">
        <v>60.24</v>
      </c>
      <c r="D710">
        <v>59.3</v>
      </c>
      <c r="E710">
        <v>59.376399999999997</v>
      </c>
    </row>
    <row r="711" spans="1:5" x14ac:dyDescent="0.25">
      <c r="A711" s="1">
        <v>37559</v>
      </c>
      <c r="B711">
        <v>59.62</v>
      </c>
      <c r="C711">
        <v>59.77</v>
      </c>
      <c r="D711">
        <v>59.49</v>
      </c>
      <c r="E711">
        <v>59.492699999999999</v>
      </c>
    </row>
    <row r="712" spans="1:5" x14ac:dyDescent="0.25">
      <c r="A712" s="1">
        <v>37560</v>
      </c>
      <c r="B712">
        <v>59.58</v>
      </c>
      <c r="C712">
        <v>60.66</v>
      </c>
      <c r="D712">
        <v>59.58</v>
      </c>
      <c r="E712">
        <v>60.602499999999999</v>
      </c>
    </row>
    <row r="713" spans="1:5" x14ac:dyDescent="0.25">
      <c r="A713" s="1">
        <v>37561</v>
      </c>
      <c r="B713">
        <v>59.86</v>
      </c>
      <c r="C713">
        <v>61.31</v>
      </c>
      <c r="D713">
        <v>59.86</v>
      </c>
      <c r="E713">
        <v>61.189300000000003</v>
      </c>
    </row>
    <row r="714" spans="1:5" x14ac:dyDescent="0.25">
      <c r="A714" s="1">
        <v>37564</v>
      </c>
      <c r="B714">
        <v>60.4</v>
      </c>
      <c r="C714">
        <v>61.33</v>
      </c>
      <c r="D714">
        <v>60.4</v>
      </c>
      <c r="E714">
        <v>61.043999999999997</v>
      </c>
    </row>
    <row r="715" spans="1:5" x14ac:dyDescent="0.25">
      <c r="A715" s="1">
        <v>37565</v>
      </c>
      <c r="B715">
        <v>61.28</v>
      </c>
      <c r="C715">
        <v>61.28</v>
      </c>
      <c r="D715">
        <v>60.67</v>
      </c>
      <c r="E715">
        <v>60.74</v>
      </c>
    </row>
    <row r="716" spans="1:5" x14ac:dyDescent="0.25">
      <c r="A716" s="1">
        <v>37566</v>
      </c>
      <c r="B716">
        <v>60.67</v>
      </c>
      <c r="C716">
        <v>61.38</v>
      </c>
      <c r="D716">
        <v>60.67</v>
      </c>
      <c r="E716">
        <v>61.343899999999998</v>
      </c>
    </row>
    <row r="717" spans="1:5" x14ac:dyDescent="0.25">
      <c r="A717" s="1">
        <v>37567</v>
      </c>
      <c r="B717">
        <v>60.92</v>
      </c>
      <c r="C717">
        <v>61.52</v>
      </c>
      <c r="D717">
        <v>60.332900000000002</v>
      </c>
      <c r="E717">
        <v>60.332900000000002</v>
      </c>
    </row>
    <row r="718" spans="1:5" x14ac:dyDescent="0.25">
      <c r="A718" s="1">
        <v>37568</v>
      </c>
      <c r="B718">
        <v>60.91</v>
      </c>
      <c r="C718">
        <v>60.91</v>
      </c>
      <c r="D718">
        <v>60.41</v>
      </c>
      <c r="E718">
        <v>60.558300000000003</v>
      </c>
    </row>
    <row r="719" spans="1:5" x14ac:dyDescent="0.25">
      <c r="A719" s="1">
        <v>37571</v>
      </c>
      <c r="B719">
        <v>60.56</v>
      </c>
      <c r="C719">
        <v>61.23</v>
      </c>
      <c r="D719">
        <v>60.56</v>
      </c>
      <c r="E719">
        <v>61.161499999999997</v>
      </c>
    </row>
    <row r="720" spans="1:5" x14ac:dyDescent="0.25">
      <c r="A720" s="1">
        <v>37572</v>
      </c>
      <c r="B720">
        <v>61.07</v>
      </c>
      <c r="C720">
        <v>61.07</v>
      </c>
      <c r="D720">
        <v>60.63</v>
      </c>
      <c r="E720">
        <v>60.880600000000001</v>
      </c>
    </row>
    <row r="721" spans="1:5" x14ac:dyDescent="0.25">
      <c r="A721" s="1">
        <v>37573</v>
      </c>
      <c r="B721">
        <v>60.9</v>
      </c>
      <c r="C721">
        <v>60.9</v>
      </c>
      <c r="D721">
        <v>60.23</v>
      </c>
      <c r="E721">
        <v>60.709200000000003</v>
      </c>
    </row>
    <row r="722" spans="1:5" x14ac:dyDescent="0.25">
      <c r="A722" s="1">
        <v>37574</v>
      </c>
      <c r="B722">
        <v>60.4</v>
      </c>
      <c r="C722">
        <v>60.4</v>
      </c>
      <c r="D722">
        <v>60.15</v>
      </c>
      <c r="E722">
        <v>60.194499999999998</v>
      </c>
    </row>
    <row r="723" spans="1:5" x14ac:dyDescent="0.25">
      <c r="A723" s="1">
        <v>37575</v>
      </c>
      <c r="B723">
        <v>60.31</v>
      </c>
      <c r="C723">
        <v>60.83</v>
      </c>
      <c r="D723">
        <v>60.3</v>
      </c>
      <c r="E723">
        <v>60.543399999999998</v>
      </c>
    </row>
    <row r="724" spans="1:5" x14ac:dyDescent="0.25">
      <c r="A724" s="1">
        <v>37578</v>
      </c>
      <c r="B724">
        <v>60.49</v>
      </c>
      <c r="C724">
        <v>61.18</v>
      </c>
      <c r="D724">
        <v>60.49</v>
      </c>
      <c r="E724">
        <v>60.781999999999996</v>
      </c>
    </row>
    <row r="725" spans="1:5" x14ac:dyDescent="0.25">
      <c r="A725" s="1">
        <v>37579</v>
      </c>
      <c r="B725">
        <v>60.67</v>
      </c>
      <c r="C725">
        <v>60.86</v>
      </c>
      <c r="D725">
        <v>60.58</v>
      </c>
      <c r="E725">
        <v>60.6008</v>
      </c>
    </row>
    <row r="726" spans="1:5" x14ac:dyDescent="0.25">
      <c r="A726" s="1">
        <v>37580</v>
      </c>
      <c r="B726">
        <v>60.72</v>
      </c>
      <c r="C726">
        <v>62.22</v>
      </c>
      <c r="D726">
        <v>60.6</v>
      </c>
      <c r="E726">
        <v>61.6873</v>
      </c>
    </row>
    <row r="727" spans="1:5" x14ac:dyDescent="0.25">
      <c r="A727" s="1">
        <v>37581</v>
      </c>
      <c r="B727">
        <v>60.6</v>
      </c>
      <c r="C727">
        <v>62.3</v>
      </c>
      <c r="D727">
        <v>60.6</v>
      </c>
      <c r="E727">
        <v>61.993899999999996</v>
      </c>
    </row>
    <row r="728" spans="1:5" x14ac:dyDescent="0.25">
      <c r="A728" s="1">
        <v>37582</v>
      </c>
      <c r="B728">
        <v>61.76</v>
      </c>
      <c r="C728">
        <v>62.11</v>
      </c>
      <c r="D728">
        <v>61.6</v>
      </c>
      <c r="E728">
        <v>61.762700000000002</v>
      </c>
    </row>
    <row r="729" spans="1:5" x14ac:dyDescent="0.25">
      <c r="A729" s="1">
        <v>37585</v>
      </c>
      <c r="B729">
        <v>61.93</v>
      </c>
      <c r="C729">
        <v>61.93</v>
      </c>
      <c r="D729">
        <v>61.52</v>
      </c>
      <c r="E729">
        <v>61.545699999999997</v>
      </c>
    </row>
    <row r="730" spans="1:5" x14ac:dyDescent="0.25">
      <c r="A730" s="1">
        <v>37586</v>
      </c>
      <c r="B730">
        <v>61.62</v>
      </c>
      <c r="C730">
        <v>61.79</v>
      </c>
      <c r="D730">
        <v>60.86</v>
      </c>
      <c r="E730">
        <v>60.960799999999999</v>
      </c>
    </row>
    <row r="731" spans="1:5" x14ac:dyDescent="0.25">
      <c r="A731" s="1">
        <v>37587</v>
      </c>
      <c r="B731">
        <v>61.59</v>
      </c>
      <c r="C731">
        <v>62.38</v>
      </c>
      <c r="D731">
        <v>60.97</v>
      </c>
      <c r="E731">
        <v>62.1494</v>
      </c>
    </row>
    <row r="732" spans="1:5" x14ac:dyDescent="0.25">
      <c r="A732" s="1">
        <v>37592</v>
      </c>
      <c r="B732">
        <v>61.07</v>
      </c>
      <c r="C732">
        <v>63.27</v>
      </c>
      <c r="D732">
        <v>61.07</v>
      </c>
      <c r="E732">
        <v>62.7087</v>
      </c>
    </row>
    <row r="733" spans="1:5" x14ac:dyDescent="0.25">
      <c r="A733" s="1">
        <v>37593</v>
      </c>
      <c r="B733">
        <v>63.04</v>
      </c>
      <c r="C733">
        <v>63.04</v>
      </c>
      <c r="D733">
        <v>62.19</v>
      </c>
      <c r="E733">
        <v>62.348599999999998</v>
      </c>
    </row>
    <row r="734" spans="1:5" x14ac:dyDescent="0.25">
      <c r="A734" s="1">
        <v>37594</v>
      </c>
      <c r="B734">
        <v>62.43</v>
      </c>
      <c r="C734">
        <v>62.43</v>
      </c>
      <c r="D734">
        <v>61.9</v>
      </c>
      <c r="E734">
        <v>62.379199999999997</v>
      </c>
    </row>
    <row r="735" spans="1:5" x14ac:dyDescent="0.25">
      <c r="A735" s="1">
        <v>37595</v>
      </c>
      <c r="B735">
        <v>61.93</v>
      </c>
      <c r="C735">
        <v>62.51</v>
      </c>
      <c r="D735">
        <v>61.38</v>
      </c>
      <c r="E735">
        <v>61.461500000000001</v>
      </c>
    </row>
    <row r="736" spans="1:5" x14ac:dyDescent="0.25">
      <c r="A736" s="1">
        <v>37596</v>
      </c>
      <c r="B736">
        <v>62.46</v>
      </c>
      <c r="C736">
        <v>62.46</v>
      </c>
      <c r="D736">
        <v>61.07</v>
      </c>
      <c r="E736">
        <v>61.721299999999999</v>
      </c>
    </row>
    <row r="737" spans="1:5" x14ac:dyDescent="0.25">
      <c r="A737" s="1">
        <v>37599</v>
      </c>
      <c r="B737">
        <v>61.75</v>
      </c>
      <c r="C737">
        <v>61.75</v>
      </c>
      <c r="D737">
        <v>61.06</v>
      </c>
      <c r="E737">
        <v>61.181100000000001</v>
      </c>
    </row>
    <row r="738" spans="1:5" x14ac:dyDescent="0.25">
      <c r="A738" s="1">
        <v>37600</v>
      </c>
      <c r="B738">
        <v>61.5</v>
      </c>
      <c r="C738">
        <v>61.63</v>
      </c>
      <c r="D738">
        <v>61.12</v>
      </c>
      <c r="E738">
        <v>61.617899999999999</v>
      </c>
    </row>
    <row r="739" spans="1:5" x14ac:dyDescent="0.25">
      <c r="A739" s="1">
        <v>37601</v>
      </c>
      <c r="B739">
        <v>61.3</v>
      </c>
      <c r="C739">
        <v>61.93</v>
      </c>
      <c r="D739">
        <v>61.3</v>
      </c>
      <c r="E739">
        <v>61.727800000000002</v>
      </c>
    </row>
    <row r="740" spans="1:5" x14ac:dyDescent="0.25">
      <c r="A740" s="1">
        <v>37602</v>
      </c>
      <c r="B740">
        <v>61.41</v>
      </c>
      <c r="C740">
        <v>62.07</v>
      </c>
      <c r="D740">
        <v>61.41</v>
      </c>
      <c r="E740">
        <v>61.749099999999999</v>
      </c>
    </row>
    <row r="741" spans="1:5" x14ac:dyDescent="0.25">
      <c r="A741" s="1">
        <v>37603</v>
      </c>
      <c r="B741">
        <v>61.81</v>
      </c>
      <c r="C741">
        <v>62.03</v>
      </c>
      <c r="D741">
        <v>61.1</v>
      </c>
      <c r="E741">
        <v>61.2119</v>
      </c>
    </row>
    <row r="742" spans="1:5" x14ac:dyDescent="0.25">
      <c r="A742" s="1">
        <v>37606</v>
      </c>
      <c r="B742">
        <v>61.97</v>
      </c>
      <c r="C742">
        <v>61.97</v>
      </c>
      <c r="D742">
        <v>60.51</v>
      </c>
      <c r="E742">
        <v>60.793100000000003</v>
      </c>
    </row>
    <row r="743" spans="1:5" x14ac:dyDescent="0.25">
      <c r="A743" s="1">
        <v>37607</v>
      </c>
      <c r="B743">
        <v>60.69</v>
      </c>
      <c r="C743">
        <v>61.37</v>
      </c>
      <c r="D743">
        <v>60.69</v>
      </c>
      <c r="E743">
        <v>61.263199999999998</v>
      </c>
    </row>
    <row r="744" spans="1:5" x14ac:dyDescent="0.25">
      <c r="A744" s="1">
        <v>37608</v>
      </c>
      <c r="B744">
        <v>61.35</v>
      </c>
      <c r="C744">
        <v>61.35</v>
      </c>
      <c r="D744">
        <v>60.63</v>
      </c>
      <c r="E744">
        <v>60.981099999999998</v>
      </c>
    </row>
    <row r="745" spans="1:5" x14ac:dyDescent="0.25">
      <c r="A745" s="1">
        <v>37609</v>
      </c>
      <c r="B745">
        <v>61.06</v>
      </c>
      <c r="C745">
        <v>61.06</v>
      </c>
      <c r="D745">
        <v>60.44</v>
      </c>
      <c r="E745">
        <v>60.481999999999999</v>
      </c>
    </row>
    <row r="746" spans="1:5" x14ac:dyDescent="0.25">
      <c r="A746" s="1">
        <v>37610</v>
      </c>
      <c r="B746">
        <v>60.79</v>
      </c>
      <c r="C746">
        <v>60.79</v>
      </c>
      <c r="D746">
        <v>60.29</v>
      </c>
      <c r="E746">
        <v>60.4557</v>
      </c>
    </row>
    <row r="747" spans="1:5" x14ac:dyDescent="0.25">
      <c r="A747" s="1">
        <v>37613</v>
      </c>
      <c r="B747">
        <v>60.29</v>
      </c>
      <c r="C747">
        <v>60.6</v>
      </c>
      <c r="D747">
        <v>60.29</v>
      </c>
      <c r="E747">
        <v>60.478200000000001</v>
      </c>
    </row>
    <row r="748" spans="1:5" x14ac:dyDescent="0.25">
      <c r="A748" s="1">
        <v>37614</v>
      </c>
      <c r="B748">
        <v>60.49</v>
      </c>
      <c r="C748">
        <v>60.62</v>
      </c>
      <c r="D748">
        <v>60.12</v>
      </c>
      <c r="E748">
        <v>60.204300000000003</v>
      </c>
    </row>
    <row r="749" spans="1:5" x14ac:dyDescent="0.25">
      <c r="A749" s="1">
        <v>37616</v>
      </c>
      <c r="B749">
        <v>60.61</v>
      </c>
      <c r="C749">
        <v>60.61</v>
      </c>
      <c r="D749">
        <v>59.74</v>
      </c>
      <c r="E749">
        <v>60.017699999999998</v>
      </c>
    </row>
    <row r="750" spans="1:5" x14ac:dyDescent="0.25">
      <c r="A750" s="1">
        <v>37617</v>
      </c>
      <c r="B750">
        <v>60.08</v>
      </c>
      <c r="C750">
        <v>60.13</v>
      </c>
      <c r="D750">
        <v>59.82</v>
      </c>
      <c r="E750">
        <v>60.126600000000003</v>
      </c>
    </row>
    <row r="751" spans="1:5" x14ac:dyDescent="0.25">
      <c r="A751" s="1">
        <v>37620</v>
      </c>
      <c r="B751">
        <v>59.93</v>
      </c>
      <c r="C751">
        <v>60.06</v>
      </c>
      <c r="D751">
        <v>59.48</v>
      </c>
      <c r="E751">
        <v>59.585000000000001</v>
      </c>
    </row>
    <row r="752" spans="1:5" x14ac:dyDescent="0.25">
      <c r="A752" s="1">
        <v>37621</v>
      </c>
      <c r="B752">
        <v>60.06</v>
      </c>
      <c r="C752">
        <v>60.06</v>
      </c>
      <c r="D752">
        <v>58.89</v>
      </c>
      <c r="E752">
        <v>59.230800000000002</v>
      </c>
    </row>
    <row r="753" spans="1:5" x14ac:dyDescent="0.25">
      <c r="A753" s="1">
        <v>37623</v>
      </c>
      <c r="B753">
        <v>59.03</v>
      </c>
      <c r="C753">
        <v>60.25</v>
      </c>
      <c r="D753">
        <v>59.03</v>
      </c>
      <c r="E753">
        <v>60.189900000000002</v>
      </c>
    </row>
    <row r="754" spans="1:5" x14ac:dyDescent="0.25">
      <c r="A754" s="1">
        <v>37624</v>
      </c>
      <c r="B754">
        <v>60.497999999999998</v>
      </c>
      <c r="C754">
        <v>60.497999999999998</v>
      </c>
      <c r="D754">
        <v>60.497999999999998</v>
      </c>
      <c r="E754">
        <v>60.497999999999998</v>
      </c>
    </row>
    <row r="755" spans="1:5" x14ac:dyDescent="0.25">
      <c r="A755" s="1">
        <v>37627</v>
      </c>
      <c r="B755">
        <v>60.62</v>
      </c>
      <c r="C755">
        <v>61.12</v>
      </c>
      <c r="D755">
        <v>60.28</v>
      </c>
      <c r="E755">
        <v>60.950800000000001</v>
      </c>
    </row>
    <row r="756" spans="1:5" x14ac:dyDescent="0.25">
      <c r="A756" s="1">
        <v>37628</v>
      </c>
      <c r="B756">
        <v>60.47</v>
      </c>
      <c r="C756">
        <v>61.22</v>
      </c>
      <c r="D756">
        <v>60.47</v>
      </c>
      <c r="E756">
        <v>61.038800000000002</v>
      </c>
    </row>
    <row r="757" spans="1:5" x14ac:dyDescent="0.25">
      <c r="A757" s="1">
        <v>37629</v>
      </c>
      <c r="B757">
        <v>60.73</v>
      </c>
      <c r="C757">
        <v>61.94</v>
      </c>
      <c r="D757">
        <v>60.73</v>
      </c>
      <c r="E757">
        <v>61.755200000000002</v>
      </c>
    </row>
    <row r="758" spans="1:5" x14ac:dyDescent="0.25">
      <c r="A758" s="1">
        <v>37630</v>
      </c>
      <c r="B758">
        <v>60.89</v>
      </c>
      <c r="C758">
        <v>62.42</v>
      </c>
      <c r="D758">
        <v>60.89</v>
      </c>
      <c r="E758">
        <v>61.972700000000003</v>
      </c>
    </row>
    <row r="759" spans="1:5" x14ac:dyDescent="0.25">
      <c r="A759" s="1">
        <v>37631</v>
      </c>
      <c r="B759">
        <v>61.99</v>
      </c>
      <c r="C759">
        <v>62.31</v>
      </c>
      <c r="D759">
        <v>61.56</v>
      </c>
      <c r="E759">
        <v>61.615299999999998</v>
      </c>
    </row>
    <row r="760" spans="1:5" x14ac:dyDescent="0.25">
      <c r="A760" s="1">
        <v>37634</v>
      </c>
      <c r="B760">
        <v>62.31</v>
      </c>
      <c r="C760">
        <v>62.31</v>
      </c>
      <c r="D760">
        <v>61.58</v>
      </c>
      <c r="E760">
        <v>61.823700000000002</v>
      </c>
    </row>
    <row r="761" spans="1:5" x14ac:dyDescent="0.25">
      <c r="A761" s="1">
        <v>37635</v>
      </c>
      <c r="B761">
        <v>61.61</v>
      </c>
      <c r="C761">
        <v>62.56</v>
      </c>
      <c r="D761">
        <v>61.61</v>
      </c>
      <c r="E761">
        <v>62.433500000000002</v>
      </c>
    </row>
    <row r="762" spans="1:5" x14ac:dyDescent="0.25">
      <c r="A762" s="1">
        <v>37636</v>
      </c>
      <c r="B762">
        <v>61.91</v>
      </c>
      <c r="C762">
        <v>63.01</v>
      </c>
      <c r="D762">
        <v>61.91</v>
      </c>
      <c r="E762">
        <v>62.946800000000003</v>
      </c>
    </row>
    <row r="763" spans="1:5" x14ac:dyDescent="0.25">
      <c r="A763" s="1">
        <v>37637</v>
      </c>
      <c r="B763">
        <v>62.96</v>
      </c>
      <c r="C763">
        <v>63.5</v>
      </c>
      <c r="D763">
        <v>62.71</v>
      </c>
      <c r="E763">
        <v>62.873699999999999</v>
      </c>
    </row>
    <row r="764" spans="1:5" x14ac:dyDescent="0.25">
      <c r="A764" s="1">
        <v>37638</v>
      </c>
      <c r="B764">
        <v>63.03</v>
      </c>
      <c r="C764">
        <v>63.03</v>
      </c>
      <c r="D764">
        <v>62.5</v>
      </c>
      <c r="E764">
        <v>62.636499999999998</v>
      </c>
    </row>
    <row r="765" spans="1:5" x14ac:dyDescent="0.25">
      <c r="A765" s="1">
        <v>37642</v>
      </c>
      <c r="B765">
        <v>62.8</v>
      </c>
      <c r="C765">
        <v>64.010000000000005</v>
      </c>
      <c r="D765">
        <v>62.8</v>
      </c>
      <c r="E765">
        <v>63.716799999999999</v>
      </c>
    </row>
    <row r="766" spans="1:5" x14ac:dyDescent="0.25">
      <c r="A766" s="1">
        <v>37643</v>
      </c>
      <c r="B766">
        <v>63.96</v>
      </c>
      <c r="C766">
        <v>64.41</v>
      </c>
      <c r="D766">
        <v>63.96</v>
      </c>
      <c r="E766">
        <v>64.129099999999994</v>
      </c>
    </row>
    <row r="767" spans="1:5" x14ac:dyDescent="0.25">
      <c r="A767" s="1">
        <v>37644</v>
      </c>
      <c r="B767">
        <v>64.05</v>
      </c>
      <c r="C767">
        <v>64.89</v>
      </c>
      <c r="D767">
        <v>64.05</v>
      </c>
      <c r="E767">
        <v>64.366699999999994</v>
      </c>
    </row>
    <row r="768" spans="1:5" x14ac:dyDescent="0.25">
      <c r="A768" s="1">
        <v>37645</v>
      </c>
      <c r="B768">
        <v>64.44</v>
      </c>
      <c r="C768">
        <v>64.650000000000006</v>
      </c>
      <c r="D768">
        <v>64.25</v>
      </c>
      <c r="E768">
        <v>64.394099999999995</v>
      </c>
    </row>
    <row r="769" spans="1:5" x14ac:dyDescent="0.25">
      <c r="A769" s="1">
        <v>37648</v>
      </c>
      <c r="B769">
        <v>64.61</v>
      </c>
      <c r="C769">
        <v>64.61</v>
      </c>
      <c r="D769">
        <v>63.51</v>
      </c>
      <c r="E769">
        <v>63.5899</v>
      </c>
    </row>
    <row r="770" spans="1:5" x14ac:dyDescent="0.25">
      <c r="A770" s="1">
        <v>37649</v>
      </c>
      <c r="B770">
        <v>64.319999999999993</v>
      </c>
      <c r="C770">
        <v>64.319999999999993</v>
      </c>
      <c r="D770">
        <v>63.18</v>
      </c>
      <c r="E770">
        <v>63.189599999999999</v>
      </c>
    </row>
    <row r="771" spans="1:5" x14ac:dyDescent="0.25">
      <c r="A771" s="1">
        <v>37650</v>
      </c>
      <c r="B771">
        <v>63.47</v>
      </c>
      <c r="C771">
        <v>64.16</v>
      </c>
      <c r="D771">
        <v>63.33</v>
      </c>
      <c r="E771">
        <v>63.684899999999999</v>
      </c>
    </row>
    <row r="772" spans="1:5" x14ac:dyDescent="0.25">
      <c r="A772" s="1">
        <v>37651</v>
      </c>
      <c r="B772">
        <v>63.47</v>
      </c>
      <c r="C772">
        <v>65.180000000000007</v>
      </c>
      <c r="D772">
        <v>63.47</v>
      </c>
      <c r="E772">
        <v>65.043599999999998</v>
      </c>
    </row>
    <row r="773" spans="1:5" x14ac:dyDescent="0.25">
      <c r="A773" s="1">
        <v>37652</v>
      </c>
      <c r="B773">
        <v>64.25</v>
      </c>
      <c r="C773">
        <v>65.09</v>
      </c>
      <c r="D773">
        <v>64.25</v>
      </c>
      <c r="E773">
        <v>64.841499999999996</v>
      </c>
    </row>
    <row r="774" spans="1:5" x14ac:dyDescent="0.25">
      <c r="A774" s="1">
        <v>37655</v>
      </c>
      <c r="B774">
        <v>64.8</v>
      </c>
      <c r="C774">
        <v>65.31</v>
      </c>
      <c r="D774">
        <v>64.8</v>
      </c>
      <c r="E774">
        <v>65.067400000000006</v>
      </c>
    </row>
    <row r="775" spans="1:5" x14ac:dyDescent="0.25">
      <c r="A775" s="1">
        <v>37656</v>
      </c>
      <c r="B775">
        <v>65.209999999999994</v>
      </c>
      <c r="C775">
        <v>65.209999999999994</v>
      </c>
      <c r="D775">
        <v>64.16</v>
      </c>
      <c r="E775">
        <v>64.294600000000003</v>
      </c>
    </row>
    <row r="776" spans="1:5" x14ac:dyDescent="0.25">
      <c r="A776" s="1">
        <v>37657</v>
      </c>
      <c r="B776">
        <v>64.680000000000007</v>
      </c>
      <c r="C776">
        <v>64.680000000000007</v>
      </c>
      <c r="D776">
        <v>64.19</v>
      </c>
      <c r="E776">
        <v>64.462800000000001</v>
      </c>
    </row>
    <row r="777" spans="1:5" x14ac:dyDescent="0.25">
      <c r="A777" s="1">
        <v>37658</v>
      </c>
      <c r="B777">
        <v>64.47</v>
      </c>
      <c r="C777">
        <v>64.47</v>
      </c>
      <c r="D777">
        <v>63.48</v>
      </c>
      <c r="E777">
        <v>63.754199999999997</v>
      </c>
    </row>
    <row r="778" spans="1:5" x14ac:dyDescent="0.25">
      <c r="A778" s="1">
        <v>37659</v>
      </c>
      <c r="B778">
        <v>64.180000000000007</v>
      </c>
      <c r="C778">
        <v>64.180000000000007</v>
      </c>
      <c r="D778">
        <v>63.28</v>
      </c>
      <c r="E778">
        <v>63.471499999999999</v>
      </c>
    </row>
    <row r="779" spans="1:5" x14ac:dyDescent="0.25">
      <c r="A779" s="1">
        <v>37662</v>
      </c>
      <c r="B779">
        <v>63.77</v>
      </c>
      <c r="C779">
        <v>64.87</v>
      </c>
      <c r="D779">
        <v>63.49</v>
      </c>
      <c r="E779">
        <v>64.716399999999993</v>
      </c>
    </row>
    <row r="780" spans="1:5" x14ac:dyDescent="0.25">
      <c r="A780" s="1">
        <v>37663</v>
      </c>
      <c r="B780">
        <v>63.5</v>
      </c>
      <c r="C780">
        <v>65.099999999999994</v>
      </c>
      <c r="D780">
        <v>63.5</v>
      </c>
      <c r="E780">
        <v>64.386300000000006</v>
      </c>
    </row>
    <row r="781" spans="1:5" x14ac:dyDescent="0.25">
      <c r="A781" s="1">
        <v>37664</v>
      </c>
      <c r="B781">
        <v>64.94</v>
      </c>
      <c r="C781">
        <v>64.94</v>
      </c>
      <c r="D781">
        <v>63.94</v>
      </c>
      <c r="E781">
        <v>64.092799999999997</v>
      </c>
    </row>
    <row r="782" spans="1:5" x14ac:dyDescent="0.25">
      <c r="A782" s="1">
        <v>37665</v>
      </c>
      <c r="B782">
        <v>64.260000000000005</v>
      </c>
      <c r="C782">
        <v>64.260000000000005</v>
      </c>
      <c r="D782">
        <v>62.53</v>
      </c>
      <c r="E782">
        <v>62.623699999999999</v>
      </c>
    </row>
    <row r="783" spans="1:5" x14ac:dyDescent="0.25">
      <c r="A783" s="1">
        <v>37666</v>
      </c>
      <c r="B783">
        <v>63.66</v>
      </c>
      <c r="C783">
        <v>63.66</v>
      </c>
      <c r="D783">
        <v>62.47</v>
      </c>
      <c r="E783">
        <v>63.073900000000002</v>
      </c>
    </row>
    <row r="784" spans="1:5" x14ac:dyDescent="0.25">
      <c r="A784" s="1">
        <v>37670</v>
      </c>
      <c r="B784">
        <v>62.67</v>
      </c>
      <c r="C784">
        <v>62.98</v>
      </c>
      <c r="D784">
        <v>62.48</v>
      </c>
      <c r="E784">
        <v>62.558500000000002</v>
      </c>
    </row>
    <row r="785" spans="1:5" x14ac:dyDescent="0.25">
      <c r="A785" s="1">
        <v>37671</v>
      </c>
      <c r="B785">
        <v>62.9</v>
      </c>
      <c r="C785">
        <v>62.9</v>
      </c>
      <c r="D785">
        <v>62.44</v>
      </c>
      <c r="E785">
        <v>62.740400000000001</v>
      </c>
    </row>
    <row r="786" spans="1:5" x14ac:dyDescent="0.25">
      <c r="A786" s="1">
        <v>37672</v>
      </c>
      <c r="B786">
        <v>62.47</v>
      </c>
      <c r="C786">
        <v>63.44</v>
      </c>
      <c r="D786">
        <v>62.47</v>
      </c>
      <c r="E786">
        <v>63.375700000000002</v>
      </c>
    </row>
    <row r="787" spans="1:5" x14ac:dyDescent="0.25">
      <c r="A787" s="1">
        <v>37673</v>
      </c>
      <c r="B787">
        <v>63.35</v>
      </c>
      <c r="C787">
        <v>64.569999999999993</v>
      </c>
      <c r="D787">
        <v>63.35</v>
      </c>
      <c r="E787">
        <v>64.366900000000001</v>
      </c>
    </row>
    <row r="788" spans="1:5" x14ac:dyDescent="0.25">
      <c r="A788" s="1">
        <v>37676</v>
      </c>
      <c r="B788">
        <v>63.67</v>
      </c>
      <c r="C788">
        <v>65.27</v>
      </c>
      <c r="D788">
        <v>63.67</v>
      </c>
      <c r="E788">
        <v>65.230999999999995</v>
      </c>
    </row>
    <row r="789" spans="1:5" x14ac:dyDescent="0.25">
      <c r="A789" s="1">
        <v>37677</v>
      </c>
      <c r="B789">
        <v>65.02</v>
      </c>
      <c r="C789">
        <v>65.36</v>
      </c>
      <c r="D789">
        <v>64.819999999999993</v>
      </c>
      <c r="E789">
        <v>65.185400000000001</v>
      </c>
    </row>
    <row r="790" spans="1:5" x14ac:dyDescent="0.25">
      <c r="A790" s="1">
        <v>37678</v>
      </c>
      <c r="B790">
        <v>64.819999999999993</v>
      </c>
      <c r="C790">
        <v>66.180000000000007</v>
      </c>
      <c r="D790">
        <v>64.819999999999993</v>
      </c>
      <c r="E790">
        <v>66.0227</v>
      </c>
    </row>
    <row r="791" spans="1:5" x14ac:dyDescent="0.25">
      <c r="A791" s="1">
        <v>37679</v>
      </c>
      <c r="B791">
        <v>65.540000000000006</v>
      </c>
      <c r="C791">
        <v>66.040000000000006</v>
      </c>
      <c r="D791">
        <v>65.489999999999995</v>
      </c>
      <c r="E791">
        <v>65.678799999999995</v>
      </c>
    </row>
    <row r="792" spans="1:5" x14ac:dyDescent="0.25">
      <c r="A792" s="1">
        <v>37680</v>
      </c>
      <c r="B792">
        <v>66.040000000000006</v>
      </c>
      <c r="C792">
        <v>66.040000000000006</v>
      </c>
      <c r="D792">
        <v>64.67</v>
      </c>
      <c r="E792">
        <v>64.819000000000003</v>
      </c>
    </row>
    <row r="793" spans="1:5" x14ac:dyDescent="0.25">
      <c r="A793" s="1">
        <v>37683</v>
      </c>
      <c r="B793">
        <v>65.38</v>
      </c>
      <c r="C793">
        <v>65.59</v>
      </c>
      <c r="D793">
        <v>64.819999999999993</v>
      </c>
      <c r="E793">
        <v>65.392399999999995</v>
      </c>
    </row>
    <row r="794" spans="1:5" x14ac:dyDescent="0.25">
      <c r="A794" s="1">
        <v>37684</v>
      </c>
      <c r="B794">
        <v>64.819999999999993</v>
      </c>
      <c r="C794">
        <v>65.569999999999993</v>
      </c>
      <c r="D794">
        <v>64.709999999999994</v>
      </c>
      <c r="E794">
        <v>64.793000000000006</v>
      </c>
    </row>
    <row r="795" spans="1:5" x14ac:dyDescent="0.25">
      <c r="A795" s="1">
        <v>37685</v>
      </c>
      <c r="B795">
        <v>65.56</v>
      </c>
      <c r="C795">
        <v>65.56</v>
      </c>
      <c r="D795">
        <v>63.64</v>
      </c>
      <c r="E795">
        <v>63.785200000000003</v>
      </c>
    </row>
    <row r="796" spans="1:5" x14ac:dyDescent="0.25">
      <c r="A796" s="1">
        <v>37686</v>
      </c>
      <c r="B796">
        <v>64.39</v>
      </c>
      <c r="C796">
        <v>64.39</v>
      </c>
      <c r="D796">
        <v>63.42</v>
      </c>
      <c r="E796">
        <v>63.637599999999999</v>
      </c>
    </row>
    <row r="797" spans="1:5" x14ac:dyDescent="0.25">
      <c r="A797" s="1">
        <v>37687</v>
      </c>
      <c r="B797">
        <v>63.81</v>
      </c>
      <c r="C797">
        <v>64.41</v>
      </c>
      <c r="D797">
        <v>63.28</v>
      </c>
      <c r="E797">
        <v>64.332700000000003</v>
      </c>
    </row>
    <row r="798" spans="1:5" x14ac:dyDescent="0.25">
      <c r="A798" s="1">
        <v>37690</v>
      </c>
      <c r="B798">
        <v>63.46</v>
      </c>
      <c r="C798">
        <v>63.97</v>
      </c>
      <c r="D798">
        <v>63.33</v>
      </c>
      <c r="E798">
        <v>63.449199999999998</v>
      </c>
    </row>
    <row r="799" spans="1:5" x14ac:dyDescent="0.25">
      <c r="A799" s="1">
        <v>37691</v>
      </c>
      <c r="B799">
        <v>63.86</v>
      </c>
      <c r="C799">
        <v>64.349999999999994</v>
      </c>
      <c r="D799">
        <v>63.72</v>
      </c>
      <c r="E799">
        <v>64.231999999999999</v>
      </c>
    </row>
    <row r="800" spans="1:5" x14ac:dyDescent="0.25">
      <c r="A800" s="1">
        <v>37692</v>
      </c>
      <c r="B800">
        <v>63.9</v>
      </c>
      <c r="C800">
        <v>63.9</v>
      </c>
      <c r="D800">
        <v>63.38</v>
      </c>
      <c r="E800">
        <v>63.476399999999998</v>
      </c>
    </row>
    <row r="801" spans="1:5" x14ac:dyDescent="0.25">
      <c r="A801" s="1">
        <v>37693</v>
      </c>
      <c r="B801">
        <v>63.73</v>
      </c>
      <c r="C801">
        <v>63.73</v>
      </c>
      <c r="D801">
        <v>62.81</v>
      </c>
      <c r="E801">
        <v>62.919499999999999</v>
      </c>
    </row>
    <row r="802" spans="1:5" x14ac:dyDescent="0.25">
      <c r="A802" s="1">
        <v>37694</v>
      </c>
      <c r="B802">
        <v>63.4</v>
      </c>
      <c r="C802">
        <v>63.4</v>
      </c>
      <c r="D802">
        <v>62.55</v>
      </c>
      <c r="E802">
        <v>62.665399999999998</v>
      </c>
    </row>
    <row r="803" spans="1:5" x14ac:dyDescent="0.25">
      <c r="A803" s="1">
        <v>37697</v>
      </c>
      <c r="B803">
        <v>62.92</v>
      </c>
      <c r="C803">
        <v>63.66</v>
      </c>
      <c r="D803">
        <v>62.41</v>
      </c>
      <c r="E803">
        <v>63.372300000000003</v>
      </c>
    </row>
    <row r="804" spans="1:5" x14ac:dyDescent="0.25">
      <c r="A804" s="1">
        <v>37698</v>
      </c>
      <c r="B804">
        <v>62.42</v>
      </c>
      <c r="C804">
        <v>63.67</v>
      </c>
      <c r="D804">
        <v>62.42</v>
      </c>
      <c r="E804">
        <v>63.064300000000003</v>
      </c>
    </row>
    <row r="805" spans="1:5" x14ac:dyDescent="0.25">
      <c r="A805" s="1">
        <v>37699</v>
      </c>
      <c r="B805">
        <v>63.57</v>
      </c>
      <c r="C805">
        <v>63.96</v>
      </c>
      <c r="D805">
        <v>63.4</v>
      </c>
      <c r="E805">
        <v>63.739400000000003</v>
      </c>
    </row>
    <row r="806" spans="1:5" x14ac:dyDescent="0.25">
      <c r="A806" s="1">
        <v>37700</v>
      </c>
      <c r="B806">
        <v>63.5</v>
      </c>
      <c r="C806">
        <v>63.5</v>
      </c>
      <c r="D806">
        <v>62.84</v>
      </c>
      <c r="E806">
        <v>63.049900000000001</v>
      </c>
    </row>
    <row r="807" spans="1:5" x14ac:dyDescent="0.25">
      <c r="A807" s="1">
        <v>37701</v>
      </c>
      <c r="B807">
        <v>63.19</v>
      </c>
      <c r="C807">
        <v>63.73</v>
      </c>
      <c r="D807">
        <v>63.11</v>
      </c>
      <c r="E807">
        <v>63.610700000000001</v>
      </c>
    </row>
    <row r="808" spans="1:5" x14ac:dyDescent="0.25">
      <c r="A808" s="1">
        <v>37704</v>
      </c>
      <c r="B808">
        <v>63.5</v>
      </c>
      <c r="C808">
        <v>63.5</v>
      </c>
      <c r="D808">
        <v>62.83</v>
      </c>
      <c r="E808">
        <v>63.008499999999998</v>
      </c>
    </row>
    <row r="809" spans="1:5" x14ac:dyDescent="0.25">
      <c r="A809" s="1">
        <v>37705</v>
      </c>
      <c r="B809">
        <v>62.98</v>
      </c>
      <c r="C809">
        <v>63.32</v>
      </c>
      <c r="D809">
        <v>62.85</v>
      </c>
      <c r="E809">
        <v>63.200299999999999</v>
      </c>
    </row>
    <row r="810" spans="1:5" x14ac:dyDescent="0.25">
      <c r="A810" s="1">
        <v>37706</v>
      </c>
      <c r="B810">
        <v>63.26</v>
      </c>
      <c r="C810">
        <v>63.26</v>
      </c>
      <c r="D810">
        <v>61.86</v>
      </c>
      <c r="E810">
        <v>61.938099999999999</v>
      </c>
    </row>
    <row r="811" spans="1:5" x14ac:dyDescent="0.25">
      <c r="A811" s="1">
        <v>37707</v>
      </c>
      <c r="B811">
        <v>63.02</v>
      </c>
      <c r="C811">
        <v>63.02</v>
      </c>
      <c r="D811">
        <v>60.72</v>
      </c>
      <c r="E811">
        <v>60.772500000000001</v>
      </c>
    </row>
    <row r="812" spans="1:5" x14ac:dyDescent="0.25">
      <c r="A812" s="1">
        <v>37708</v>
      </c>
      <c r="B812">
        <v>61.39</v>
      </c>
      <c r="C812">
        <v>61.39</v>
      </c>
      <c r="D812">
        <v>60.17</v>
      </c>
      <c r="E812">
        <v>60.825299999999999</v>
      </c>
    </row>
    <row r="813" spans="1:5" x14ac:dyDescent="0.25">
      <c r="A813" s="1">
        <v>37711</v>
      </c>
      <c r="B813">
        <v>60.42</v>
      </c>
      <c r="C813">
        <v>60.86</v>
      </c>
      <c r="D813">
        <v>59.92</v>
      </c>
      <c r="E813">
        <v>60.153599999999997</v>
      </c>
    </row>
    <row r="814" spans="1:5" x14ac:dyDescent="0.25">
      <c r="A814" s="1">
        <v>37712</v>
      </c>
      <c r="B814">
        <v>60.81</v>
      </c>
      <c r="C814">
        <v>60.81</v>
      </c>
      <c r="D814">
        <v>60.32</v>
      </c>
      <c r="E814">
        <v>60.481900000000003</v>
      </c>
    </row>
    <row r="815" spans="1:5" x14ac:dyDescent="0.25">
      <c r="A815" s="1">
        <v>37713</v>
      </c>
      <c r="B815">
        <v>60.57</v>
      </c>
      <c r="C815">
        <v>60.57</v>
      </c>
      <c r="D815">
        <v>60.01</v>
      </c>
      <c r="E815">
        <v>60.094900000000003</v>
      </c>
    </row>
    <row r="816" spans="1:5" x14ac:dyDescent="0.25">
      <c r="A816" s="1">
        <v>37714</v>
      </c>
      <c r="B816">
        <v>60.36</v>
      </c>
      <c r="C816">
        <v>60.36</v>
      </c>
      <c r="D816">
        <v>59.46</v>
      </c>
      <c r="E816">
        <v>59.573900000000002</v>
      </c>
    </row>
    <row r="817" spans="1:5" x14ac:dyDescent="0.25">
      <c r="A817" s="1">
        <v>37715</v>
      </c>
      <c r="B817">
        <v>59.99</v>
      </c>
      <c r="C817">
        <v>60.18</v>
      </c>
      <c r="D817">
        <v>59.73</v>
      </c>
      <c r="E817">
        <v>60.044600000000003</v>
      </c>
    </row>
    <row r="818" spans="1:5" x14ac:dyDescent="0.25">
      <c r="A818" s="1">
        <v>37718</v>
      </c>
      <c r="B818">
        <v>60.12</v>
      </c>
      <c r="C818">
        <v>60.92</v>
      </c>
      <c r="D818">
        <v>60.12</v>
      </c>
      <c r="E818">
        <v>60.473199999999999</v>
      </c>
    </row>
    <row r="819" spans="1:5" x14ac:dyDescent="0.25">
      <c r="A819" s="1">
        <v>37719</v>
      </c>
      <c r="B819">
        <v>60.7</v>
      </c>
      <c r="C819">
        <v>60.7</v>
      </c>
      <c r="D819">
        <v>59.83</v>
      </c>
      <c r="E819">
        <v>60.078200000000002</v>
      </c>
    </row>
    <row r="820" spans="1:5" x14ac:dyDescent="0.25">
      <c r="A820" s="1">
        <v>37720</v>
      </c>
      <c r="B820">
        <v>59.95</v>
      </c>
      <c r="C820">
        <v>60.14</v>
      </c>
      <c r="D820">
        <v>59.56</v>
      </c>
      <c r="E820">
        <v>60.041200000000003</v>
      </c>
    </row>
    <row r="821" spans="1:5" x14ac:dyDescent="0.25">
      <c r="A821" s="1">
        <v>37721</v>
      </c>
      <c r="B821">
        <v>59.63</v>
      </c>
      <c r="C821">
        <v>60</v>
      </c>
      <c r="D821">
        <v>59.38</v>
      </c>
      <c r="E821">
        <v>59.562899999999999</v>
      </c>
    </row>
    <row r="822" spans="1:5" x14ac:dyDescent="0.25">
      <c r="A822" s="1">
        <v>37722</v>
      </c>
      <c r="B822">
        <v>60</v>
      </c>
      <c r="C822">
        <v>60.63</v>
      </c>
      <c r="D822">
        <v>59.7</v>
      </c>
      <c r="E822">
        <v>60.531100000000002</v>
      </c>
    </row>
    <row r="823" spans="1:5" x14ac:dyDescent="0.25">
      <c r="A823" s="1">
        <v>37725</v>
      </c>
      <c r="B823">
        <v>59.7</v>
      </c>
      <c r="C823">
        <v>60.34</v>
      </c>
      <c r="D823">
        <v>59.7</v>
      </c>
      <c r="E823">
        <v>60.230400000000003</v>
      </c>
    </row>
    <row r="824" spans="1:5" x14ac:dyDescent="0.25">
      <c r="A824" s="1">
        <v>37726</v>
      </c>
      <c r="B824">
        <v>60.13</v>
      </c>
      <c r="C824">
        <v>61.26</v>
      </c>
      <c r="D824">
        <v>60.13</v>
      </c>
      <c r="E824">
        <v>61.013800000000003</v>
      </c>
    </row>
    <row r="825" spans="1:5" x14ac:dyDescent="0.25">
      <c r="A825" s="1">
        <v>37727</v>
      </c>
      <c r="B825">
        <v>61.33</v>
      </c>
      <c r="C825">
        <v>61.52</v>
      </c>
      <c r="D825">
        <v>60.911999999999999</v>
      </c>
      <c r="E825">
        <v>61.225000000000001</v>
      </c>
    </row>
    <row r="826" spans="1:5" x14ac:dyDescent="0.25">
      <c r="A826" s="1">
        <v>37728</v>
      </c>
      <c r="B826">
        <v>61</v>
      </c>
      <c r="C826">
        <v>61.66</v>
      </c>
      <c r="D826">
        <v>60.8</v>
      </c>
      <c r="E826">
        <v>61.599800000000002</v>
      </c>
    </row>
    <row r="827" spans="1:5" x14ac:dyDescent="0.25">
      <c r="A827" s="1">
        <v>37732</v>
      </c>
      <c r="B827">
        <v>61.34</v>
      </c>
      <c r="C827">
        <v>61.55</v>
      </c>
      <c r="D827">
        <v>61.216999999999999</v>
      </c>
      <c r="E827">
        <v>61.342399999999998</v>
      </c>
    </row>
    <row r="828" spans="1:5" x14ac:dyDescent="0.25">
      <c r="A828" s="1">
        <v>37733</v>
      </c>
      <c r="B828">
        <v>60.8</v>
      </c>
      <c r="C828">
        <v>60.8</v>
      </c>
      <c r="D828">
        <v>60.35</v>
      </c>
      <c r="E828">
        <v>60.515999999999998</v>
      </c>
    </row>
    <row r="829" spans="1:5" x14ac:dyDescent="0.25">
      <c r="A829" s="1">
        <v>37734</v>
      </c>
      <c r="B829">
        <v>60.72</v>
      </c>
      <c r="C829">
        <v>60.72</v>
      </c>
      <c r="D829">
        <v>60.05</v>
      </c>
      <c r="E829">
        <v>60.5092</v>
      </c>
    </row>
    <row r="830" spans="1:5" x14ac:dyDescent="0.25">
      <c r="A830" s="1">
        <v>37735</v>
      </c>
      <c r="B830">
        <v>60.11</v>
      </c>
      <c r="C830">
        <v>60.19</v>
      </c>
      <c r="D830">
        <v>59.71</v>
      </c>
      <c r="E830">
        <v>60.134599999999999</v>
      </c>
    </row>
    <row r="831" spans="1:5" x14ac:dyDescent="0.25">
      <c r="A831" s="1">
        <v>37736</v>
      </c>
      <c r="B831">
        <v>59.74</v>
      </c>
      <c r="C831">
        <v>60.24</v>
      </c>
      <c r="D831">
        <v>59.74</v>
      </c>
      <c r="E831">
        <v>60.160600000000002</v>
      </c>
    </row>
    <row r="832" spans="1:5" x14ac:dyDescent="0.25">
      <c r="A832" s="1">
        <v>37739</v>
      </c>
      <c r="B832">
        <v>60.08</v>
      </c>
      <c r="C832">
        <v>60.49</v>
      </c>
      <c r="D832">
        <v>60.02</v>
      </c>
      <c r="E832">
        <v>60.052999999999997</v>
      </c>
    </row>
    <row r="833" spans="1:5" x14ac:dyDescent="0.25">
      <c r="A833" s="1">
        <v>37740</v>
      </c>
      <c r="B833">
        <v>60.36</v>
      </c>
      <c r="C833">
        <v>60.78</v>
      </c>
      <c r="D833">
        <v>60.17</v>
      </c>
      <c r="E833">
        <v>60.730600000000003</v>
      </c>
    </row>
    <row r="834" spans="1:5" x14ac:dyDescent="0.25">
      <c r="A834" s="1">
        <v>37741</v>
      </c>
      <c r="B834">
        <v>60.17</v>
      </c>
      <c r="C834">
        <v>61.14</v>
      </c>
      <c r="D834">
        <v>60.17</v>
      </c>
      <c r="E834">
        <v>61.130600000000001</v>
      </c>
    </row>
    <row r="835" spans="1:5" x14ac:dyDescent="0.25">
      <c r="A835" s="1">
        <v>37742</v>
      </c>
      <c r="B835">
        <v>60.94</v>
      </c>
      <c r="C835">
        <v>61.57</v>
      </c>
      <c r="D835">
        <v>60.94</v>
      </c>
      <c r="E835">
        <v>61.204799999999999</v>
      </c>
    </row>
    <row r="836" spans="1:5" x14ac:dyDescent="0.25">
      <c r="A836" s="1">
        <v>37743</v>
      </c>
      <c r="B836">
        <v>61.19</v>
      </c>
      <c r="C836">
        <v>61.19</v>
      </c>
      <c r="D836">
        <v>60.52</v>
      </c>
      <c r="E836">
        <v>60.5289</v>
      </c>
    </row>
    <row r="837" spans="1:5" x14ac:dyDescent="0.25">
      <c r="A837" s="1">
        <v>37746</v>
      </c>
      <c r="B837">
        <v>60.79</v>
      </c>
      <c r="C837">
        <v>60.79</v>
      </c>
      <c r="D837">
        <v>60.49</v>
      </c>
      <c r="E837">
        <v>60.500399999999999</v>
      </c>
    </row>
    <row r="838" spans="1:5" x14ac:dyDescent="0.25">
      <c r="A838" s="1">
        <v>37747</v>
      </c>
      <c r="B838">
        <v>60.6</v>
      </c>
      <c r="C838">
        <v>60.97</v>
      </c>
      <c r="D838">
        <v>60.59</v>
      </c>
      <c r="E838">
        <v>60.893799999999999</v>
      </c>
    </row>
    <row r="839" spans="1:5" x14ac:dyDescent="0.25">
      <c r="A839" s="1">
        <v>37748</v>
      </c>
      <c r="B839">
        <v>60.59</v>
      </c>
      <c r="C839">
        <v>61.79</v>
      </c>
      <c r="D839">
        <v>60.59</v>
      </c>
      <c r="E839">
        <v>61.721800000000002</v>
      </c>
    </row>
    <row r="840" spans="1:5" x14ac:dyDescent="0.25">
      <c r="A840" s="1">
        <v>37749</v>
      </c>
      <c r="B840">
        <v>61.47</v>
      </c>
      <c r="C840">
        <v>62.22</v>
      </c>
      <c r="D840">
        <v>61.47</v>
      </c>
      <c r="E840">
        <v>61.939799999999998</v>
      </c>
    </row>
    <row r="841" spans="1:5" x14ac:dyDescent="0.25">
      <c r="A841" s="1">
        <v>37750</v>
      </c>
      <c r="B841">
        <v>62.01</v>
      </c>
      <c r="C841">
        <v>62.19</v>
      </c>
      <c r="D841">
        <v>61.73</v>
      </c>
      <c r="E841">
        <v>61.869900000000001</v>
      </c>
    </row>
    <row r="842" spans="1:5" x14ac:dyDescent="0.25">
      <c r="A842" s="1">
        <v>37753</v>
      </c>
      <c r="B842">
        <v>61.73</v>
      </c>
      <c r="C842">
        <v>62.68</v>
      </c>
      <c r="D842">
        <v>61.64</v>
      </c>
      <c r="E842">
        <v>62.440100000000001</v>
      </c>
    </row>
    <row r="843" spans="1:5" x14ac:dyDescent="0.25">
      <c r="A843" s="1">
        <v>37754</v>
      </c>
      <c r="B843">
        <v>61.73</v>
      </c>
      <c r="C843">
        <v>63.16</v>
      </c>
      <c r="D843">
        <v>61.73</v>
      </c>
      <c r="E843">
        <v>63.0886</v>
      </c>
    </row>
    <row r="844" spans="1:5" x14ac:dyDescent="0.25">
      <c r="A844" s="1">
        <v>37755</v>
      </c>
      <c r="B844">
        <v>62.87</v>
      </c>
      <c r="C844">
        <v>63.34</v>
      </c>
      <c r="D844">
        <v>62.74</v>
      </c>
      <c r="E844">
        <v>63.121200000000002</v>
      </c>
    </row>
    <row r="845" spans="1:5" x14ac:dyDescent="0.25">
      <c r="A845" s="1">
        <v>37756</v>
      </c>
      <c r="B845">
        <v>62.98</v>
      </c>
      <c r="C845">
        <v>63.81</v>
      </c>
      <c r="D845">
        <v>62.98</v>
      </c>
      <c r="E845">
        <v>63.476100000000002</v>
      </c>
    </row>
    <row r="846" spans="1:5" x14ac:dyDescent="0.25">
      <c r="A846" s="1">
        <v>37757</v>
      </c>
      <c r="B846">
        <v>63.31</v>
      </c>
      <c r="C846">
        <v>63.43</v>
      </c>
      <c r="D846">
        <v>63.16</v>
      </c>
      <c r="E846">
        <v>63.217399999999998</v>
      </c>
    </row>
    <row r="847" spans="1:5" x14ac:dyDescent="0.25">
      <c r="A847" s="1">
        <v>37760</v>
      </c>
      <c r="B847">
        <v>63.25</v>
      </c>
      <c r="C847">
        <v>63.46</v>
      </c>
      <c r="D847">
        <v>63.17</v>
      </c>
      <c r="E847">
        <v>63.212299999999999</v>
      </c>
    </row>
    <row r="848" spans="1:5" x14ac:dyDescent="0.25">
      <c r="A848" s="1">
        <v>37761</v>
      </c>
      <c r="B848">
        <v>63.38</v>
      </c>
      <c r="C848">
        <v>63.38</v>
      </c>
      <c r="D848">
        <v>62.88</v>
      </c>
      <c r="E848">
        <v>63.129899999999999</v>
      </c>
    </row>
    <row r="849" spans="1:5" x14ac:dyDescent="0.25">
      <c r="A849" s="1">
        <v>37762</v>
      </c>
      <c r="B849">
        <v>62.92</v>
      </c>
      <c r="C849">
        <v>63.89</v>
      </c>
      <c r="D849">
        <v>62.92</v>
      </c>
      <c r="E849">
        <v>63.854199999999999</v>
      </c>
    </row>
    <row r="850" spans="1:5" x14ac:dyDescent="0.25">
      <c r="A850" s="1">
        <v>37763</v>
      </c>
      <c r="B850">
        <v>63.48</v>
      </c>
      <c r="C850">
        <v>64.44</v>
      </c>
      <c r="D850">
        <v>63.48</v>
      </c>
      <c r="E850">
        <v>63.780999999999999</v>
      </c>
    </row>
    <row r="851" spans="1:5" x14ac:dyDescent="0.25">
      <c r="A851" s="1">
        <v>37764</v>
      </c>
      <c r="B851">
        <v>64.150000000000006</v>
      </c>
      <c r="C851">
        <v>64.150000000000006</v>
      </c>
      <c r="D851">
        <v>63.29</v>
      </c>
      <c r="E851">
        <v>63.292400000000001</v>
      </c>
    </row>
    <row r="852" spans="1:5" x14ac:dyDescent="0.25">
      <c r="A852" s="1">
        <v>37768</v>
      </c>
      <c r="B852">
        <v>63.48</v>
      </c>
      <c r="C852">
        <v>64.260000000000005</v>
      </c>
      <c r="D852">
        <v>63.48</v>
      </c>
      <c r="E852">
        <v>64.109499999999997</v>
      </c>
    </row>
    <row r="853" spans="1:5" x14ac:dyDescent="0.25">
      <c r="A853" s="1">
        <v>37769</v>
      </c>
      <c r="B853">
        <v>63.77</v>
      </c>
      <c r="C853">
        <v>64.17</v>
      </c>
      <c r="D853">
        <v>63.48</v>
      </c>
      <c r="E853">
        <v>63.676600000000001</v>
      </c>
    </row>
    <row r="854" spans="1:5" x14ac:dyDescent="0.25">
      <c r="A854" s="1">
        <v>37770</v>
      </c>
      <c r="B854">
        <v>64.08</v>
      </c>
      <c r="C854">
        <v>64.260000000000005</v>
      </c>
      <c r="D854">
        <v>63.76</v>
      </c>
      <c r="E854">
        <v>64.0471</v>
      </c>
    </row>
    <row r="855" spans="1:5" x14ac:dyDescent="0.25">
      <c r="A855" s="1">
        <v>37771</v>
      </c>
      <c r="B855">
        <v>64</v>
      </c>
      <c r="C855">
        <v>64.652000000000001</v>
      </c>
      <c r="D855">
        <v>64</v>
      </c>
      <c r="E855">
        <v>64.652000000000001</v>
      </c>
    </row>
    <row r="856" spans="1:5" x14ac:dyDescent="0.25">
      <c r="A856" s="1">
        <v>37774</v>
      </c>
      <c r="B856">
        <v>64.08</v>
      </c>
      <c r="C856">
        <v>65.92</v>
      </c>
      <c r="D856">
        <v>64.08</v>
      </c>
      <c r="E856">
        <v>65.781700000000001</v>
      </c>
    </row>
    <row r="857" spans="1:5" x14ac:dyDescent="0.25">
      <c r="A857" s="1">
        <v>37775</v>
      </c>
      <c r="B857">
        <v>65.13</v>
      </c>
      <c r="C857">
        <v>65.94</v>
      </c>
      <c r="D857">
        <v>65.13</v>
      </c>
      <c r="E857">
        <v>65.536799999999999</v>
      </c>
    </row>
    <row r="858" spans="1:5" x14ac:dyDescent="0.25">
      <c r="A858" s="1">
        <v>37776</v>
      </c>
      <c r="B858">
        <v>65.62</v>
      </c>
      <c r="C858">
        <v>65.739999999999995</v>
      </c>
      <c r="D858">
        <v>65.03</v>
      </c>
      <c r="E858">
        <v>65.072699999999998</v>
      </c>
    </row>
    <row r="859" spans="1:5" x14ac:dyDescent="0.25">
      <c r="A859" s="1">
        <v>37777</v>
      </c>
      <c r="B859">
        <v>65.38</v>
      </c>
      <c r="C859">
        <v>65.55</v>
      </c>
      <c r="D859">
        <v>65.11</v>
      </c>
      <c r="E859">
        <v>65.183000000000007</v>
      </c>
    </row>
    <row r="860" spans="1:5" x14ac:dyDescent="0.25">
      <c r="A860" s="1">
        <v>37778</v>
      </c>
      <c r="B860">
        <v>65.28</v>
      </c>
      <c r="C860">
        <v>65.55</v>
      </c>
      <c r="D860">
        <v>64.930000000000007</v>
      </c>
      <c r="E860">
        <v>65.1755</v>
      </c>
    </row>
    <row r="861" spans="1:5" x14ac:dyDescent="0.25">
      <c r="A861" s="1">
        <v>37781</v>
      </c>
      <c r="B861">
        <v>65.459999999999994</v>
      </c>
      <c r="C861">
        <v>65.459999999999994</v>
      </c>
      <c r="D861">
        <v>64.02</v>
      </c>
      <c r="E861">
        <v>64.095600000000005</v>
      </c>
    </row>
    <row r="862" spans="1:5" x14ac:dyDescent="0.25">
      <c r="A862" s="1">
        <v>37782</v>
      </c>
      <c r="B862">
        <v>64.62</v>
      </c>
      <c r="C862">
        <v>64.62</v>
      </c>
      <c r="D862">
        <v>63.79</v>
      </c>
      <c r="E862">
        <v>63.817100000000003</v>
      </c>
    </row>
    <row r="863" spans="1:5" x14ac:dyDescent="0.25">
      <c r="A863" s="1">
        <v>37783</v>
      </c>
      <c r="B863">
        <v>64.319999999999993</v>
      </c>
      <c r="C863">
        <v>64.319999999999993</v>
      </c>
      <c r="D863">
        <v>63.42</v>
      </c>
      <c r="E863">
        <v>63.559899999999999</v>
      </c>
    </row>
    <row r="864" spans="1:5" x14ac:dyDescent="0.25">
      <c r="A864" s="1">
        <v>37784</v>
      </c>
      <c r="B864">
        <v>64.010000000000005</v>
      </c>
      <c r="C864">
        <v>64.010000000000005</v>
      </c>
      <c r="D864">
        <v>62.94</v>
      </c>
      <c r="E864">
        <v>63.701700000000002</v>
      </c>
    </row>
    <row r="865" spans="1:5" x14ac:dyDescent="0.25">
      <c r="A865" s="1">
        <v>37785</v>
      </c>
      <c r="B865">
        <v>63.33</v>
      </c>
      <c r="C865">
        <v>63.46</v>
      </c>
      <c r="D865">
        <v>62.73</v>
      </c>
      <c r="E865">
        <v>62.9148</v>
      </c>
    </row>
    <row r="866" spans="1:5" x14ac:dyDescent="0.25">
      <c r="A866" s="1">
        <v>37788</v>
      </c>
      <c r="B866">
        <v>63.36</v>
      </c>
      <c r="C866">
        <v>63.36</v>
      </c>
      <c r="D866">
        <v>62.49</v>
      </c>
      <c r="E866">
        <v>62.727800000000002</v>
      </c>
    </row>
    <row r="867" spans="1:5" x14ac:dyDescent="0.25">
      <c r="A867" s="1">
        <v>37789</v>
      </c>
      <c r="B867">
        <v>62.51</v>
      </c>
      <c r="C867">
        <v>64.239999999999995</v>
      </c>
      <c r="D867">
        <v>62.51</v>
      </c>
      <c r="E867">
        <v>64.137200000000007</v>
      </c>
    </row>
    <row r="868" spans="1:5" x14ac:dyDescent="0.25">
      <c r="A868" s="1">
        <v>37790</v>
      </c>
      <c r="B868">
        <v>63.05</v>
      </c>
      <c r="C868">
        <v>64.67</v>
      </c>
      <c r="D868">
        <v>63.05</v>
      </c>
      <c r="E868">
        <v>64.3733</v>
      </c>
    </row>
    <row r="869" spans="1:5" x14ac:dyDescent="0.25">
      <c r="A869" s="1">
        <v>37791</v>
      </c>
      <c r="B869">
        <v>64.44</v>
      </c>
      <c r="C869">
        <v>64.44</v>
      </c>
      <c r="D869">
        <v>63.99</v>
      </c>
      <c r="E869">
        <v>64.275300000000001</v>
      </c>
    </row>
    <row r="870" spans="1:5" x14ac:dyDescent="0.25">
      <c r="A870" s="1">
        <v>37792</v>
      </c>
      <c r="B870">
        <v>64.239999999999995</v>
      </c>
      <c r="C870">
        <v>64.239999999999995</v>
      </c>
      <c r="D870">
        <v>63.35</v>
      </c>
      <c r="E870">
        <v>63.503799999999998</v>
      </c>
    </row>
    <row r="871" spans="1:5" x14ac:dyDescent="0.25">
      <c r="A871" s="1">
        <v>37795</v>
      </c>
      <c r="B871">
        <v>63.93</v>
      </c>
      <c r="C871">
        <v>63.93</v>
      </c>
      <c r="D871">
        <v>62.73</v>
      </c>
      <c r="E871">
        <v>62.832900000000002</v>
      </c>
    </row>
    <row r="872" spans="1:5" x14ac:dyDescent="0.25">
      <c r="A872" s="1">
        <v>37796</v>
      </c>
      <c r="B872">
        <v>63.15</v>
      </c>
      <c r="C872">
        <v>63.26</v>
      </c>
      <c r="D872">
        <v>62.8</v>
      </c>
      <c r="E872">
        <v>63.125500000000002</v>
      </c>
    </row>
    <row r="873" spans="1:5" x14ac:dyDescent="0.25">
      <c r="A873" s="1">
        <v>37797</v>
      </c>
      <c r="B873">
        <v>62.92</v>
      </c>
      <c r="C873">
        <v>63.03</v>
      </c>
      <c r="D873">
        <v>62.51</v>
      </c>
      <c r="E873">
        <v>62.804600000000001</v>
      </c>
    </row>
    <row r="874" spans="1:5" x14ac:dyDescent="0.25">
      <c r="A874" s="1">
        <v>37798</v>
      </c>
      <c r="B874">
        <v>62.96</v>
      </c>
      <c r="C874">
        <v>62.96</v>
      </c>
      <c r="D874">
        <v>62.41</v>
      </c>
      <c r="E874">
        <v>62.45</v>
      </c>
    </row>
    <row r="875" spans="1:5" x14ac:dyDescent="0.25">
      <c r="A875" s="1">
        <v>37799</v>
      </c>
      <c r="B875">
        <v>62.53</v>
      </c>
      <c r="C875">
        <v>62.93</v>
      </c>
      <c r="D875">
        <v>62.53</v>
      </c>
      <c r="E875">
        <v>62.885800000000003</v>
      </c>
    </row>
    <row r="876" spans="1:5" x14ac:dyDescent="0.25">
      <c r="A876" s="1">
        <v>37802</v>
      </c>
      <c r="B876">
        <v>62.78</v>
      </c>
      <c r="C876">
        <v>62.78</v>
      </c>
      <c r="D876">
        <v>61.79</v>
      </c>
      <c r="E876">
        <v>62.0931</v>
      </c>
    </row>
    <row r="877" spans="1:5" x14ac:dyDescent="0.25">
      <c r="A877" s="1">
        <v>37803</v>
      </c>
      <c r="B877">
        <v>62.19</v>
      </c>
      <c r="C877">
        <v>62.22</v>
      </c>
      <c r="D877">
        <v>61.87</v>
      </c>
      <c r="E877">
        <v>62.133400000000002</v>
      </c>
    </row>
    <row r="878" spans="1:5" x14ac:dyDescent="0.25">
      <c r="A878" s="1">
        <v>37804</v>
      </c>
      <c r="B878">
        <v>61.97</v>
      </c>
      <c r="C878">
        <v>63.1</v>
      </c>
      <c r="D878">
        <v>61.97</v>
      </c>
      <c r="E878">
        <v>63.077100000000002</v>
      </c>
    </row>
    <row r="879" spans="1:5" x14ac:dyDescent="0.25">
      <c r="A879" s="1">
        <v>37805</v>
      </c>
      <c r="B879">
        <v>62.51</v>
      </c>
      <c r="C879">
        <v>62.52</v>
      </c>
      <c r="D879">
        <v>62.23</v>
      </c>
      <c r="E879">
        <v>62.3093</v>
      </c>
    </row>
    <row r="880" spans="1:5" x14ac:dyDescent="0.25">
      <c r="A880" s="1">
        <v>37809</v>
      </c>
      <c r="B880">
        <v>62.5</v>
      </c>
      <c r="C880">
        <v>63.96</v>
      </c>
      <c r="D880">
        <v>62.5</v>
      </c>
      <c r="E880">
        <v>63.859299999999998</v>
      </c>
    </row>
    <row r="881" spans="1:5" x14ac:dyDescent="0.25">
      <c r="A881" s="1">
        <v>37810</v>
      </c>
      <c r="B881">
        <v>63.19</v>
      </c>
      <c r="C881">
        <v>63.99</v>
      </c>
      <c r="D881">
        <v>63.19</v>
      </c>
      <c r="E881">
        <v>63.813400000000001</v>
      </c>
    </row>
    <row r="882" spans="1:5" x14ac:dyDescent="0.25">
      <c r="A882" s="1">
        <v>37811</v>
      </c>
      <c r="B882">
        <v>63.6</v>
      </c>
      <c r="C882">
        <v>64.53</v>
      </c>
      <c r="D882">
        <v>63.6</v>
      </c>
      <c r="E882">
        <v>64.479699999999994</v>
      </c>
    </row>
    <row r="883" spans="1:5" x14ac:dyDescent="0.25">
      <c r="A883" s="1">
        <v>37812</v>
      </c>
      <c r="B883">
        <v>63.96</v>
      </c>
      <c r="C883">
        <v>64.94</v>
      </c>
      <c r="D883">
        <v>63.96</v>
      </c>
      <c r="E883">
        <v>64.608699999999999</v>
      </c>
    </row>
    <row r="884" spans="1:5" x14ac:dyDescent="0.25">
      <c r="A884" s="1">
        <v>37813</v>
      </c>
      <c r="B884">
        <v>64.63</v>
      </c>
      <c r="C884">
        <v>64.78</v>
      </c>
      <c r="D884">
        <v>64.430000000000007</v>
      </c>
      <c r="E884">
        <v>64.562299999999993</v>
      </c>
    </row>
    <row r="885" spans="1:5" x14ac:dyDescent="0.25">
      <c r="A885" s="1">
        <v>37816</v>
      </c>
      <c r="B885">
        <v>64.489999999999995</v>
      </c>
      <c r="C885">
        <v>65.599999999999994</v>
      </c>
      <c r="D885">
        <v>64.489999999999995</v>
      </c>
      <c r="E885">
        <v>65.559799999999996</v>
      </c>
    </row>
    <row r="886" spans="1:5" x14ac:dyDescent="0.25">
      <c r="A886" s="1">
        <v>37817</v>
      </c>
      <c r="B886">
        <v>65.09</v>
      </c>
      <c r="C886">
        <v>65.7</v>
      </c>
      <c r="D886">
        <v>64.97</v>
      </c>
      <c r="E886">
        <v>65.122</v>
      </c>
    </row>
    <row r="887" spans="1:5" x14ac:dyDescent="0.25">
      <c r="A887" s="1">
        <v>37818</v>
      </c>
      <c r="B887">
        <v>65.7</v>
      </c>
      <c r="C887">
        <v>65.7</v>
      </c>
      <c r="D887">
        <v>64.819999999999993</v>
      </c>
      <c r="E887">
        <v>64.9358</v>
      </c>
    </row>
    <row r="888" spans="1:5" x14ac:dyDescent="0.25">
      <c r="A888" s="1">
        <v>37819</v>
      </c>
      <c r="B888">
        <v>65.349999999999994</v>
      </c>
      <c r="C888">
        <v>65.349999999999994</v>
      </c>
      <c r="D888">
        <v>64.23</v>
      </c>
      <c r="E888">
        <v>64.337500000000006</v>
      </c>
    </row>
    <row r="889" spans="1:5" x14ac:dyDescent="0.25">
      <c r="A889" s="1">
        <v>37820</v>
      </c>
      <c r="B889">
        <v>64.66</v>
      </c>
      <c r="C889">
        <v>64.92</v>
      </c>
      <c r="D889">
        <v>64.44</v>
      </c>
      <c r="E889">
        <v>64.809100000000001</v>
      </c>
    </row>
    <row r="890" spans="1:5" x14ac:dyDescent="0.25">
      <c r="A890" s="1">
        <v>37823</v>
      </c>
      <c r="B890">
        <v>64.44</v>
      </c>
      <c r="C890">
        <v>64.61</v>
      </c>
      <c r="D890">
        <v>64.13</v>
      </c>
      <c r="E890">
        <v>64.236599999999996</v>
      </c>
    </row>
    <row r="891" spans="1:5" x14ac:dyDescent="0.25">
      <c r="A891" s="1">
        <v>37824</v>
      </c>
      <c r="B891">
        <v>64.61</v>
      </c>
      <c r="C891">
        <v>64.61</v>
      </c>
      <c r="D891">
        <v>63.99</v>
      </c>
      <c r="E891">
        <v>64.0595</v>
      </c>
    </row>
    <row r="892" spans="1:5" x14ac:dyDescent="0.25">
      <c r="A892" s="1">
        <v>37825</v>
      </c>
      <c r="B892">
        <v>64.459999999999994</v>
      </c>
      <c r="C892">
        <v>64.790000000000006</v>
      </c>
      <c r="D892">
        <v>64.34</v>
      </c>
      <c r="E892">
        <v>64.533600000000007</v>
      </c>
    </row>
    <row r="893" spans="1:5" x14ac:dyDescent="0.25">
      <c r="A893" s="1">
        <v>37826</v>
      </c>
      <c r="B893">
        <v>64.53</v>
      </c>
      <c r="C893">
        <v>66.040000000000006</v>
      </c>
      <c r="D893">
        <v>64.53</v>
      </c>
      <c r="E893">
        <v>65.8733</v>
      </c>
    </row>
    <row r="894" spans="1:5" x14ac:dyDescent="0.25">
      <c r="A894" s="1">
        <v>37827</v>
      </c>
      <c r="B894">
        <v>64.81</v>
      </c>
      <c r="C894">
        <v>66.88</v>
      </c>
      <c r="D894">
        <v>64.81</v>
      </c>
      <c r="E894">
        <v>66.369900000000001</v>
      </c>
    </row>
    <row r="895" spans="1:5" x14ac:dyDescent="0.25">
      <c r="A895" s="1">
        <v>37830</v>
      </c>
      <c r="B895">
        <v>66.319999999999993</v>
      </c>
      <c r="C895">
        <v>67.040000000000006</v>
      </c>
      <c r="D895">
        <v>66.319999999999993</v>
      </c>
      <c r="E895">
        <v>66.721699999999998</v>
      </c>
    </row>
    <row r="896" spans="1:5" x14ac:dyDescent="0.25">
      <c r="A896" s="1">
        <v>37831</v>
      </c>
      <c r="B896">
        <v>66.88</v>
      </c>
      <c r="C896">
        <v>67.069999999999993</v>
      </c>
      <c r="D896">
        <v>66.59</v>
      </c>
      <c r="E896">
        <v>66.9482</v>
      </c>
    </row>
    <row r="897" spans="1:5" x14ac:dyDescent="0.25">
      <c r="A897" s="1">
        <v>37832</v>
      </c>
      <c r="B897">
        <v>66.66</v>
      </c>
      <c r="C897">
        <v>66.94</v>
      </c>
      <c r="D897">
        <v>66.12</v>
      </c>
      <c r="E897">
        <v>66.213399999999993</v>
      </c>
    </row>
    <row r="898" spans="1:5" x14ac:dyDescent="0.25">
      <c r="A898" s="1">
        <v>37833</v>
      </c>
      <c r="B898">
        <v>66.88</v>
      </c>
      <c r="C898">
        <v>67.959999999999994</v>
      </c>
      <c r="D898">
        <v>66.319999999999993</v>
      </c>
      <c r="E898">
        <v>67.618799999999993</v>
      </c>
    </row>
    <row r="899" spans="1:5" x14ac:dyDescent="0.25">
      <c r="A899" s="1">
        <v>37834</v>
      </c>
      <c r="B899">
        <v>66.34</v>
      </c>
      <c r="C899">
        <v>67.72</v>
      </c>
      <c r="D899">
        <v>66.34</v>
      </c>
      <c r="E899">
        <v>67.155500000000004</v>
      </c>
    </row>
    <row r="900" spans="1:5" x14ac:dyDescent="0.25">
      <c r="A900" s="1">
        <v>37837</v>
      </c>
      <c r="B900">
        <v>67.510000000000005</v>
      </c>
      <c r="C900">
        <v>67.510000000000005</v>
      </c>
      <c r="D900">
        <v>66.430000000000007</v>
      </c>
      <c r="E900">
        <v>66.513499999999993</v>
      </c>
    </row>
    <row r="901" spans="1:5" x14ac:dyDescent="0.25">
      <c r="A901" s="1">
        <v>37838</v>
      </c>
      <c r="B901">
        <v>66.58</v>
      </c>
      <c r="C901">
        <v>66.75</v>
      </c>
      <c r="D901">
        <v>66.290000000000006</v>
      </c>
      <c r="E901">
        <v>66.420900000000003</v>
      </c>
    </row>
    <row r="902" spans="1:5" x14ac:dyDescent="0.25">
      <c r="A902" s="1">
        <v>37839</v>
      </c>
      <c r="B902">
        <v>66.709999999999994</v>
      </c>
      <c r="C902">
        <v>66.709999999999994</v>
      </c>
      <c r="D902">
        <v>66.14</v>
      </c>
      <c r="E902">
        <v>66.221000000000004</v>
      </c>
    </row>
    <row r="903" spans="1:5" x14ac:dyDescent="0.25">
      <c r="A903" s="1">
        <v>37840</v>
      </c>
      <c r="B903">
        <v>66.42</v>
      </c>
      <c r="C903">
        <v>67.11</v>
      </c>
      <c r="D903">
        <v>66.12</v>
      </c>
      <c r="E903">
        <v>67.007999999999996</v>
      </c>
    </row>
    <row r="904" spans="1:5" x14ac:dyDescent="0.25">
      <c r="A904" s="1">
        <v>37841</v>
      </c>
      <c r="B904">
        <v>66.12</v>
      </c>
      <c r="C904">
        <v>67.13</v>
      </c>
      <c r="D904">
        <v>65.3</v>
      </c>
      <c r="E904">
        <v>65.493700000000004</v>
      </c>
    </row>
    <row r="905" spans="1:5" x14ac:dyDescent="0.25">
      <c r="A905" s="1">
        <v>37844</v>
      </c>
      <c r="B905">
        <v>66.97</v>
      </c>
      <c r="C905">
        <v>66.97</v>
      </c>
      <c r="D905">
        <v>65.180000000000007</v>
      </c>
      <c r="E905">
        <v>65.604600000000005</v>
      </c>
    </row>
    <row r="906" spans="1:5" x14ac:dyDescent="0.25">
      <c r="A906" s="1">
        <v>37845</v>
      </c>
      <c r="B906">
        <v>65.45</v>
      </c>
      <c r="C906">
        <v>65.87</v>
      </c>
      <c r="D906">
        <v>64.91</v>
      </c>
      <c r="E906">
        <v>65.165300000000002</v>
      </c>
    </row>
    <row r="907" spans="1:5" x14ac:dyDescent="0.25">
      <c r="A907" s="1">
        <v>37846</v>
      </c>
      <c r="B907">
        <v>65.8</v>
      </c>
      <c r="C907">
        <v>65.8</v>
      </c>
      <c r="D907">
        <v>64.61</v>
      </c>
      <c r="E907">
        <v>65.426500000000004</v>
      </c>
    </row>
    <row r="908" spans="1:5" x14ac:dyDescent="0.25">
      <c r="A908" s="1">
        <v>37847</v>
      </c>
      <c r="B908">
        <v>64.930000000000007</v>
      </c>
      <c r="C908">
        <v>66.03</v>
      </c>
      <c r="D908">
        <v>64.930000000000007</v>
      </c>
      <c r="E908">
        <v>66.028899999999993</v>
      </c>
    </row>
    <row r="909" spans="1:5" x14ac:dyDescent="0.25">
      <c r="A909" s="1">
        <v>37848</v>
      </c>
      <c r="B909">
        <v>66.03</v>
      </c>
      <c r="C909">
        <v>66.03</v>
      </c>
      <c r="D909">
        <v>65.424999999999997</v>
      </c>
      <c r="E909">
        <v>65.425200000000004</v>
      </c>
    </row>
    <row r="910" spans="1:5" x14ac:dyDescent="0.25">
      <c r="A910" s="1">
        <v>37851</v>
      </c>
      <c r="B910">
        <v>65.430000000000007</v>
      </c>
      <c r="C910">
        <v>65.650000000000006</v>
      </c>
      <c r="D910">
        <v>65.38</v>
      </c>
      <c r="E910">
        <v>65.514600000000002</v>
      </c>
    </row>
    <row r="911" spans="1:5" x14ac:dyDescent="0.25">
      <c r="A911" s="1">
        <v>37852</v>
      </c>
      <c r="B911">
        <v>65.430000000000007</v>
      </c>
      <c r="C911">
        <v>66.47</v>
      </c>
      <c r="D911">
        <v>65.430000000000007</v>
      </c>
      <c r="E911">
        <v>66.465800000000002</v>
      </c>
    </row>
    <row r="912" spans="1:5" x14ac:dyDescent="0.25">
      <c r="A912" s="1">
        <v>37853</v>
      </c>
      <c r="B912">
        <v>66.260000000000005</v>
      </c>
      <c r="C912">
        <v>66.489999999999995</v>
      </c>
      <c r="D912">
        <v>66.150000000000006</v>
      </c>
      <c r="E912">
        <v>66.4345</v>
      </c>
    </row>
    <row r="913" spans="1:5" x14ac:dyDescent="0.25">
      <c r="A913" s="1">
        <v>37854</v>
      </c>
      <c r="B913">
        <v>66.48</v>
      </c>
      <c r="C913">
        <v>66.48</v>
      </c>
      <c r="D913">
        <v>65.89</v>
      </c>
      <c r="E913">
        <v>66.053100000000001</v>
      </c>
    </row>
    <row r="914" spans="1:5" x14ac:dyDescent="0.25">
      <c r="A914" s="1">
        <v>37855</v>
      </c>
      <c r="B914">
        <v>66.09</v>
      </c>
      <c r="C914">
        <v>66.92</v>
      </c>
      <c r="D914">
        <v>66.09</v>
      </c>
      <c r="E914">
        <v>66.363600000000005</v>
      </c>
    </row>
    <row r="915" spans="1:5" x14ac:dyDescent="0.25">
      <c r="A915" s="1">
        <v>37858</v>
      </c>
      <c r="B915">
        <v>66.680000000000007</v>
      </c>
      <c r="C915">
        <v>66.680000000000007</v>
      </c>
      <c r="D915">
        <v>66.290000000000006</v>
      </c>
      <c r="E915">
        <v>66.406599999999997</v>
      </c>
    </row>
    <row r="916" spans="1:5" x14ac:dyDescent="0.25">
      <c r="A916" s="1">
        <v>37859</v>
      </c>
      <c r="B916">
        <v>66.34</v>
      </c>
      <c r="C916">
        <v>66.89</v>
      </c>
      <c r="D916">
        <v>65.72</v>
      </c>
      <c r="E916">
        <v>65.829099999999997</v>
      </c>
    </row>
    <row r="917" spans="1:5" x14ac:dyDescent="0.25">
      <c r="A917" s="1">
        <v>37860</v>
      </c>
      <c r="B917">
        <v>66.69</v>
      </c>
      <c r="C917">
        <v>66.69</v>
      </c>
      <c r="D917">
        <v>65.040000000000006</v>
      </c>
      <c r="E917">
        <v>65.732600000000005</v>
      </c>
    </row>
    <row r="918" spans="1:5" x14ac:dyDescent="0.25">
      <c r="A918" s="1">
        <v>37861</v>
      </c>
      <c r="B918">
        <v>65.040000000000006</v>
      </c>
      <c r="C918">
        <v>65.540000000000006</v>
      </c>
      <c r="D918">
        <v>64.92</v>
      </c>
      <c r="E918">
        <v>65.400199999999998</v>
      </c>
    </row>
    <row r="919" spans="1:5" x14ac:dyDescent="0.25">
      <c r="A919" s="1">
        <v>37862</v>
      </c>
      <c r="B919">
        <v>65.45</v>
      </c>
      <c r="C919">
        <v>66.260000000000005</v>
      </c>
      <c r="D919">
        <v>65.45</v>
      </c>
      <c r="E919">
        <v>66.241</v>
      </c>
    </row>
    <row r="920" spans="1:5" x14ac:dyDescent="0.25">
      <c r="A920" s="1">
        <v>37866</v>
      </c>
      <c r="B920">
        <v>65.8</v>
      </c>
      <c r="C920">
        <v>67.11</v>
      </c>
      <c r="D920">
        <v>65.8</v>
      </c>
      <c r="E920">
        <v>67.018100000000004</v>
      </c>
    </row>
    <row r="921" spans="1:5" x14ac:dyDescent="0.25">
      <c r="A921" s="1">
        <v>37867</v>
      </c>
      <c r="B921">
        <v>67</v>
      </c>
      <c r="C921">
        <v>67.959999999999994</v>
      </c>
      <c r="D921">
        <v>67</v>
      </c>
      <c r="E921">
        <v>67.807100000000005</v>
      </c>
    </row>
    <row r="922" spans="1:5" x14ac:dyDescent="0.25">
      <c r="A922" s="1">
        <v>37868</v>
      </c>
      <c r="B922">
        <v>67.430000000000007</v>
      </c>
      <c r="C922">
        <v>67.510000000000005</v>
      </c>
      <c r="D922">
        <v>66.650000000000006</v>
      </c>
      <c r="E922">
        <v>66.7376</v>
      </c>
    </row>
    <row r="923" spans="1:5" x14ac:dyDescent="0.25">
      <c r="A923" s="1">
        <v>37869</v>
      </c>
      <c r="B923">
        <v>67.34</v>
      </c>
      <c r="C923">
        <v>67.83</v>
      </c>
      <c r="D923">
        <v>67.040000000000006</v>
      </c>
      <c r="E923">
        <v>67.650499999999994</v>
      </c>
    </row>
    <row r="924" spans="1:5" x14ac:dyDescent="0.25">
      <c r="A924" s="1">
        <v>37872</v>
      </c>
      <c r="B924">
        <v>67.09</v>
      </c>
      <c r="C924">
        <v>67.63</v>
      </c>
      <c r="D924">
        <v>66.95</v>
      </c>
      <c r="E924">
        <v>67.339299999999994</v>
      </c>
    </row>
    <row r="925" spans="1:5" x14ac:dyDescent="0.25">
      <c r="A925" s="1">
        <v>37873</v>
      </c>
      <c r="B925">
        <v>67.08</v>
      </c>
      <c r="C925">
        <v>67.08</v>
      </c>
      <c r="D925">
        <v>65.91</v>
      </c>
      <c r="E925">
        <v>65.961399999999998</v>
      </c>
    </row>
    <row r="926" spans="1:5" x14ac:dyDescent="0.25">
      <c r="A926" s="1">
        <v>37874</v>
      </c>
      <c r="B926">
        <v>66.92</v>
      </c>
      <c r="C926">
        <v>66.92</v>
      </c>
      <c r="D926">
        <v>65.34</v>
      </c>
      <c r="E926">
        <v>65.490600000000001</v>
      </c>
    </row>
    <row r="927" spans="1:5" x14ac:dyDescent="0.25">
      <c r="A927" s="1">
        <v>37875</v>
      </c>
      <c r="B927">
        <v>65.78</v>
      </c>
      <c r="C927">
        <v>67.150000000000006</v>
      </c>
      <c r="D927">
        <v>65.78</v>
      </c>
      <c r="E927">
        <v>66.881</v>
      </c>
    </row>
    <row r="928" spans="1:5" x14ac:dyDescent="0.25">
      <c r="A928" s="1">
        <v>37876</v>
      </c>
      <c r="B928">
        <v>65.94</v>
      </c>
      <c r="C928">
        <v>66.8</v>
      </c>
      <c r="D928">
        <v>65.94</v>
      </c>
      <c r="E928">
        <v>66.331000000000003</v>
      </c>
    </row>
    <row r="929" spans="1:5" x14ac:dyDescent="0.25">
      <c r="A929" s="1">
        <v>37879</v>
      </c>
      <c r="B929">
        <v>66.75</v>
      </c>
      <c r="C929">
        <v>66.900000000000006</v>
      </c>
      <c r="D929">
        <v>66.44</v>
      </c>
      <c r="E929">
        <v>66.668700000000001</v>
      </c>
    </row>
    <row r="930" spans="1:5" x14ac:dyDescent="0.25">
      <c r="A930" s="1">
        <v>37880</v>
      </c>
      <c r="B930">
        <v>66.44</v>
      </c>
      <c r="C930">
        <v>66.44</v>
      </c>
      <c r="D930">
        <v>65.98</v>
      </c>
      <c r="E930">
        <v>66.379199999999997</v>
      </c>
    </row>
    <row r="931" spans="1:5" x14ac:dyDescent="0.25">
      <c r="A931" s="1">
        <v>37881</v>
      </c>
      <c r="B931">
        <v>66.06</v>
      </c>
      <c r="C931">
        <v>66.92</v>
      </c>
      <c r="D931">
        <v>66.06</v>
      </c>
      <c r="E931">
        <v>66.775899999999993</v>
      </c>
    </row>
    <row r="932" spans="1:5" x14ac:dyDescent="0.25">
      <c r="A932" s="1">
        <v>37882</v>
      </c>
      <c r="B932">
        <v>66.72</v>
      </c>
      <c r="C932">
        <v>67.22</v>
      </c>
      <c r="D932">
        <v>66.48</v>
      </c>
      <c r="E932">
        <v>67.178200000000004</v>
      </c>
    </row>
    <row r="933" spans="1:5" x14ac:dyDescent="0.25">
      <c r="A933" s="1">
        <v>37883</v>
      </c>
      <c r="B933">
        <v>66.540000000000006</v>
      </c>
      <c r="C933">
        <v>67.819999999999993</v>
      </c>
      <c r="D933">
        <v>66.540000000000006</v>
      </c>
      <c r="E933">
        <v>67.6922</v>
      </c>
    </row>
    <row r="934" spans="1:5" x14ac:dyDescent="0.25">
      <c r="A934" s="1">
        <v>37886</v>
      </c>
      <c r="B934">
        <v>67.38</v>
      </c>
      <c r="C934">
        <v>68.22</v>
      </c>
      <c r="D934">
        <v>67.38</v>
      </c>
      <c r="E934">
        <v>67.7988</v>
      </c>
    </row>
    <row r="935" spans="1:5" x14ac:dyDescent="0.25">
      <c r="A935" s="1">
        <v>37887</v>
      </c>
      <c r="B935">
        <v>67.930000000000007</v>
      </c>
      <c r="C935">
        <v>67.930000000000007</v>
      </c>
      <c r="D935">
        <v>67.430000000000007</v>
      </c>
      <c r="E935">
        <v>67.494</v>
      </c>
    </row>
    <row r="936" spans="1:5" x14ac:dyDescent="0.25">
      <c r="A936" s="1">
        <v>37888</v>
      </c>
      <c r="B936">
        <v>67.63</v>
      </c>
      <c r="C936">
        <v>68.2</v>
      </c>
      <c r="D936">
        <v>67.63</v>
      </c>
      <c r="E936">
        <v>67.8934</v>
      </c>
    </row>
    <row r="937" spans="1:5" x14ac:dyDescent="0.25">
      <c r="A937" s="1">
        <v>37889</v>
      </c>
      <c r="B937">
        <v>68.09</v>
      </c>
      <c r="C937">
        <v>68.17</v>
      </c>
      <c r="D937">
        <v>67.55</v>
      </c>
      <c r="E937">
        <v>68.014099999999999</v>
      </c>
    </row>
    <row r="938" spans="1:5" x14ac:dyDescent="0.25">
      <c r="A938" s="1">
        <v>37890</v>
      </c>
      <c r="B938">
        <v>67.959999999999994</v>
      </c>
      <c r="C938">
        <v>67.959999999999994</v>
      </c>
      <c r="D938">
        <v>66.790000000000006</v>
      </c>
      <c r="E938">
        <v>67.105199999999996</v>
      </c>
    </row>
    <row r="939" spans="1:5" x14ac:dyDescent="0.25">
      <c r="A939" s="1">
        <v>37893</v>
      </c>
      <c r="B939">
        <v>67.540000000000006</v>
      </c>
      <c r="C939">
        <v>67.540000000000006</v>
      </c>
      <c r="D939">
        <v>66.78</v>
      </c>
      <c r="E939">
        <v>67.361800000000002</v>
      </c>
    </row>
    <row r="940" spans="1:5" x14ac:dyDescent="0.25">
      <c r="A940" s="1">
        <v>37894</v>
      </c>
      <c r="B940">
        <v>66.83</v>
      </c>
      <c r="C940">
        <v>67.260000000000005</v>
      </c>
      <c r="D940">
        <v>66.569999999999993</v>
      </c>
      <c r="E940">
        <v>67.016199999999998</v>
      </c>
    </row>
    <row r="941" spans="1:5" x14ac:dyDescent="0.25">
      <c r="A941" s="1">
        <v>37895</v>
      </c>
      <c r="B941">
        <v>67.12</v>
      </c>
      <c r="C941">
        <v>67.53</v>
      </c>
      <c r="D941">
        <v>66.97</v>
      </c>
      <c r="E941">
        <v>67.1678</v>
      </c>
    </row>
    <row r="942" spans="1:5" x14ac:dyDescent="0.25">
      <c r="A942" s="1">
        <v>37896</v>
      </c>
      <c r="B942">
        <v>67.22</v>
      </c>
      <c r="C942">
        <v>68.180000000000007</v>
      </c>
      <c r="D942">
        <v>67.22</v>
      </c>
      <c r="E942">
        <v>67.930800000000005</v>
      </c>
    </row>
    <row r="943" spans="1:5" x14ac:dyDescent="0.25">
      <c r="A943" s="1">
        <v>37897</v>
      </c>
      <c r="B943">
        <v>68.05</v>
      </c>
      <c r="C943">
        <v>68.489999999999995</v>
      </c>
      <c r="D943">
        <v>68.040000000000006</v>
      </c>
      <c r="E943">
        <v>68.377899999999997</v>
      </c>
    </row>
    <row r="944" spans="1:5" x14ac:dyDescent="0.25">
      <c r="A944" s="1">
        <v>37900</v>
      </c>
      <c r="B944">
        <v>68.040000000000006</v>
      </c>
      <c r="C944">
        <v>68.64</v>
      </c>
      <c r="D944">
        <v>68.040000000000006</v>
      </c>
      <c r="E944">
        <v>68.566999999999993</v>
      </c>
    </row>
    <row r="945" spans="1:5" x14ac:dyDescent="0.25">
      <c r="A945" s="1">
        <v>37901</v>
      </c>
      <c r="B945">
        <v>68.510000000000005</v>
      </c>
      <c r="C945">
        <v>69.69</v>
      </c>
      <c r="D945">
        <v>68.510000000000005</v>
      </c>
      <c r="E945">
        <v>69.544799999999995</v>
      </c>
    </row>
    <row r="946" spans="1:5" x14ac:dyDescent="0.25">
      <c r="A946" s="1">
        <v>37902</v>
      </c>
      <c r="B946">
        <v>69.010000000000005</v>
      </c>
      <c r="C946">
        <v>70.08</v>
      </c>
      <c r="D946">
        <v>69.010000000000005</v>
      </c>
      <c r="E946">
        <v>70.014799999999994</v>
      </c>
    </row>
    <row r="947" spans="1:5" x14ac:dyDescent="0.25">
      <c r="A947" s="1">
        <v>37903</v>
      </c>
      <c r="B947">
        <v>69.650000000000006</v>
      </c>
      <c r="C947">
        <v>70.87</v>
      </c>
      <c r="D947">
        <v>69.650000000000006</v>
      </c>
      <c r="E947">
        <v>70.508399999999995</v>
      </c>
    </row>
    <row r="948" spans="1:5" x14ac:dyDescent="0.25">
      <c r="A948" s="1">
        <v>37904</v>
      </c>
      <c r="B948">
        <v>70.489999999999995</v>
      </c>
      <c r="C948">
        <v>70.930000000000007</v>
      </c>
      <c r="D948">
        <v>70.2</v>
      </c>
      <c r="E948">
        <v>70.700500000000005</v>
      </c>
    </row>
    <row r="949" spans="1:5" x14ac:dyDescent="0.25">
      <c r="A949" s="1">
        <v>37907</v>
      </c>
      <c r="B949">
        <v>70.2</v>
      </c>
      <c r="C949">
        <v>72.55</v>
      </c>
      <c r="D949">
        <v>70.2</v>
      </c>
      <c r="E949">
        <v>72.334500000000006</v>
      </c>
    </row>
    <row r="950" spans="1:5" x14ac:dyDescent="0.25">
      <c r="A950" s="1">
        <v>37908</v>
      </c>
      <c r="B950">
        <v>71.55</v>
      </c>
      <c r="C950">
        <v>72.430000000000007</v>
      </c>
      <c r="D950">
        <v>70.709999999999994</v>
      </c>
      <c r="E950">
        <v>70.996899999999997</v>
      </c>
    </row>
    <row r="951" spans="1:5" x14ac:dyDescent="0.25">
      <c r="A951" s="1">
        <v>37909</v>
      </c>
      <c r="B951">
        <v>71.69</v>
      </c>
      <c r="C951">
        <v>72.34</v>
      </c>
      <c r="D951">
        <v>71.540000000000006</v>
      </c>
      <c r="E951">
        <v>72.0518</v>
      </c>
    </row>
    <row r="952" spans="1:5" x14ac:dyDescent="0.25">
      <c r="A952" s="1">
        <v>37910</v>
      </c>
      <c r="B952">
        <v>71.540000000000006</v>
      </c>
      <c r="C952">
        <v>72.72</v>
      </c>
      <c r="D952">
        <v>71.540000000000006</v>
      </c>
      <c r="E952">
        <v>72.298299999999998</v>
      </c>
    </row>
    <row r="953" spans="1:5" x14ac:dyDescent="0.25">
      <c r="A953" s="1">
        <v>37911</v>
      </c>
      <c r="B953">
        <v>71.64</v>
      </c>
      <c r="C953">
        <v>72.38</v>
      </c>
      <c r="D953">
        <v>71.64</v>
      </c>
      <c r="E953">
        <v>72.147000000000006</v>
      </c>
    </row>
    <row r="954" spans="1:5" x14ac:dyDescent="0.25">
      <c r="A954" s="1">
        <v>37914</v>
      </c>
      <c r="B954">
        <v>72.38</v>
      </c>
      <c r="C954">
        <v>73.260000000000005</v>
      </c>
      <c r="D954">
        <v>72.38</v>
      </c>
      <c r="E954">
        <v>73.093000000000004</v>
      </c>
    </row>
    <row r="955" spans="1:5" x14ac:dyDescent="0.25">
      <c r="A955" s="1">
        <v>37915</v>
      </c>
      <c r="B955">
        <v>72.989999999999995</v>
      </c>
      <c r="C955">
        <v>73.31</v>
      </c>
      <c r="D955">
        <v>72.61</v>
      </c>
      <c r="E955">
        <v>72.859099999999998</v>
      </c>
    </row>
    <row r="956" spans="1:5" x14ac:dyDescent="0.25">
      <c r="A956" s="1">
        <v>37916</v>
      </c>
      <c r="B956">
        <v>72.67</v>
      </c>
      <c r="C956">
        <v>73.53</v>
      </c>
      <c r="D956">
        <v>72.569999999999993</v>
      </c>
      <c r="E956">
        <v>73.361999999999995</v>
      </c>
    </row>
    <row r="957" spans="1:5" x14ac:dyDescent="0.25">
      <c r="A957" s="1">
        <v>37917</v>
      </c>
      <c r="B957">
        <v>73.53</v>
      </c>
      <c r="C957">
        <v>73.53</v>
      </c>
      <c r="D957">
        <v>72.19</v>
      </c>
      <c r="E957">
        <v>72.593400000000003</v>
      </c>
    </row>
    <row r="958" spans="1:5" x14ac:dyDescent="0.25">
      <c r="A958" s="1">
        <v>37918</v>
      </c>
      <c r="B958">
        <v>72.349999999999994</v>
      </c>
      <c r="C958">
        <v>72.349999999999994</v>
      </c>
      <c r="D958">
        <v>71.42</v>
      </c>
      <c r="E958">
        <v>71.820899999999995</v>
      </c>
    </row>
    <row r="959" spans="1:5" x14ac:dyDescent="0.25">
      <c r="A959" s="1">
        <v>37921</v>
      </c>
      <c r="B959">
        <v>72.2</v>
      </c>
      <c r="C959">
        <v>72.989999999999995</v>
      </c>
      <c r="D959">
        <v>72.05</v>
      </c>
      <c r="E959">
        <v>72.925700000000006</v>
      </c>
    </row>
    <row r="960" spans="1:5" x14ac:dyDescent="0.25">
      <c r="A960" s="1">
        <v>37922</v>
      </c>
      <c r="B960">
        <v>72.11</v>
      </c>
      <c r="C960">
        <v>72.849999999999994</v>
      </c>
      <c r="D960">
        <v>72.11</v>
      </c>
      <c r="E960">
        <v>72.664199999999994</v>
      </c>
    </row>
    <row r="961" spans="1:5" x14ac:dyDescent="0.25">
      <c r="A961" s="1">
        <v>37923</v>
      </c>
      <c r="B961">
        <v>72.77</v>
      </c>
      <c r="C961">
        <v>74.010000000000005</v>
      </c>
      <c r="D961">
        <v>72.77</v>
      </c>
      <c r="E961">
        <v>73.889499999999998</v>
      </c>
    </row>
    <row r="962" spans="1:5" x14ac:dyDescent="0.25">
      <c r="A962" s="1">
        <v>37924</v>
      </c>
      <c r="B962">
        <v>73.23</v>
      </c>
      <c r="C962">
        <v>74.959999999999994</v>
      </c>
      <c r="D962">
        <v>73.23</v>
      </c>
      <c r="E962">
        <v>74.779399999999995</v>
      </c>
    </row>
    <row r="963" spans="1:5" x14ac:dyDescent="0.25">
      <c r="A963" s="1">
        <v>37925</v>
      </c>
      <c r="B963">
        <v>74.510000000000005</v>
      </c>
      <c r="C963">
        <v>75.34</v>
      </c>
      <c r="D963">
        <v>74.510000000000005</v>
      </c>
      <c r="E963">
        <v>75.147800000000004</v>
      </c>
    </row>
    <row r="964" spans="1:5" x14ac:dyDescent="0.25">
      <c r="A964" s="1">
        <v>37928</v>
      </c>
      <c r="B964">
        <v>74.8</v>
      </c>
      <c r="C964">
        <v>74.8</v>
      </c>
      <c r="D964">
        <v>73.83</v>
      </c>
      <c r="E964">
        <v>74.1661</v>
      </c>
    </row>
    <row r="965" spans="1:5" x14ac:dyDescent="0.25">
      <c r="A965" s="1">
        <v>37929</v>
      </c>
      <c r="B965">
        <v>74.569999999999993</v>
      </c>
      <c r="C965">
        <v>76.069999999999993</v>
      </c>
      <c r="D965">
        <v>74.28</v>
      </c>
      <c r="E965">
        <v>75.872600000000006</v>
      </c>
    </row>
    <row r="966" spans="1:5" x14ac:dyDescent="0.25">
      <c r="A966" s="1">
        <v>37930</v>
      </c>
      <c r="B966">
        <v>74.28</v>
      </c>
      <c r="C966">
        <v>75.36</v>
      </c>
      <c r="D966">
        <v>74.28</v>
      </c>
      <c r="E966">
        <v>75.177099999999996</v>
      </c>
    </row>
    <row r="967" spans="1:5" x14ac:dyDescent="0.25">
      <c r="A967" s="1">
        <v>37931</v>
      </c>
      <c r="B967">
        <v>75.099999999999994</v>
      </c>
      <c r="C967">
        <v>75.819999999999993</v>
      </c>
      <c r="D967">
        <v>74.260000000000005</v>
      </c>
      <c r="E967">
        <v>74.685000000000002</v>
      </c>
    </row>
    <row r="968" spans="1:5" x14ac:dyDescent="0.25">
      <c r="A968" s="1">
        <v>37932</v>
      </c>
      <c r="B968">
        <v>75.36</v>
      </c>
      <c r="C968">
        <v>75.459999999999994</v>
      </c>
      <c r="D968">
        <v>74.48</v>
      </c>
      <c r="E968">
        <v>74.844899999999996</v>
      </c>
    </row>
    <row r="969" spans="1:5" x14ac:dyDescent="0.25">
      <c r="A969" s="1">
        <v>37935</v>
      </c>
      <c r="B969">
        <v>74.56</v>
      </c>
      <c r="C969">
        <v>74.680000000000007</v>
      </c>
      <c r="D969">
        <v>73.760000000000005</v>
      </c>
      <c r="E969">
        <v>73.866600000000005</v>
      </c>
    </row>
    <row r="970" spans="1:5" x14ac:dyDescent="0.25">
      <c r="A970" s="1">
        <v>37936</v>
      </c>
      <c r="B970">
        <v>74.52</v>
      </c>
      <c r="C970">
        <v>75.09</v>
      </c>
      <c r="D970">
        <v>74.209999999999994</v>
      </c>
      <c r="E970">
        <v>74.9589</v>
      </c>
    </row>
    <row r="971" spans="1:5" x14ac:dyDescent="0.25">
      <c r="A971" s="1">
        <v>37937</v>
      </c>
      <c r="B971">
        <v>74.400000000000006</v>
      </c>
      <c r="C971">
        <v>75.930000000000007</v>
      </c>
      <c r="D971">
        <v>74.400000000000006</v>
      </c>
      <c r="E971">
        <v>75.692599999999999</v>
      </c>
    </row>
    <row r="972" spans="1:5" x14ac:dyDescent="0.25">
      <c r="A972" s="1">
        <v>37938</v>
      </c>
      <c r="B972">
        <v>74.81</v>
      </c>
      <c r="C972">
        <v>75.95</v>
      </c>
      <c r="D972">
        <v>74.739999999999995</v>
      </c>
      <c r="E972">
        <v>75.159000000000006</v>
      </c>
    </row>
    <row r="973" spans="1:5" x14ac:dyDescent="0.25">
      <c r="A973" s="1">
        <v>37939</v>
      </c>
      <c r="B973">
        <v>75.69</v>
      </c>
      <c r="C973">
        <v>76.239999999999995</v>
      </c>
      <c r="D973">
        <v>75.69</v>
      </c>
      <c r="E973">
        <v>76.058700000000002</v>
      </c>
    </row>
    <row r="974" spans="1:5" x14ac:dyDescent="0.25">
      <c r="A974" s="1">
        <v>37942</v>
      </c>
      <c r="B974">
        <v>75.87</v>
      </c>
      <c r="C974">
        <v>75.87</v>
      </c>
      <c r="D974">
        <v>73.739999999999995</v>
      </c>
      <c r="E974">
        <v>73.928299999999993</v>
      </c>
    </row>
    <row r="975" spans="1:5" x14ac:dyDescent="0.25">
      <c r="A975" s="1">
        <v>37943</v>
      </c>
      <c r="B975">
        <v>75.569999999999993</v>
      </c>
      <c r="C975">
        <v>75.569999999999993</v>
      </c>
      <c r="D975">
        <v>74.3</v>
      </c>
      <c r="E975">
        <v>74.600200000000001</v>
      </c>
    </row>
    <row r="976" spans="1:5" x14ac:dyDescent="0.25">
      <c r="A976" s="1">
        <v>37944</v>
      </c>
      <c r="B976">
        <v>74.540000000000006</v>
      </c>
      <c r="C976">
        <v>74.62</v>
      </c>
      <c r="D976">
        <v>73.86</v>
      </c>
      <c r="E976">
        <v>74.320899999999995</v>
      </c>
    </row>
    <row r="977" spans="1:5" x14ac:dyDescent="0.25">
      <c r="A977" s="1">
        <v>37945</v>
      </c>
      <c r="B977">
        <v>74.19</v>
      </c>
      <c r="C977">
        <v>74.19</v>
      </c>
      <c r="D977">
        <v>72.319999999999993</v>
      </c>
      <c r="E977">
        <v>72.601699999999994</v>
      </c>
    </row>
    <row r="978" spans="1:5" x14ac:dyDescent="0.25">
      <c r="A978" s="1">
        <v>37946</v>
      </c>
      <c r="B978">
        <v>73.209999999999994</v>
      </c>
      <c r="C978">
        <v>73.27</v>
      </c>
      <c r="D978">
        <v>72.5</v>
      </c>
      <c r="E978">
        <v>73.150499999999994</v>
      </c>
    </row>
    <row r="979" spans="1:5" x14ac:dyDescent="0.25">
      <c r="A979" s="1">
        <v>37949</v>
      </c>
      <c r="B979">
        <v>72.790000000000006</v>
      </c>
      <c r="C979">
        <v>74.099999999999994</v>
      </c>
      <c r="D979">
        <v>72.790000000000006</v>
      </c>
      <c r="E979">
        <v>74.067599999999999</v>
      </c>
    </row>
    <row r="980" spans="1:5" x14ac:dyDescent="0.25">
      <c r="A980" s="1">
        <v>37950</v>
      </c>
      <c r="B980">
        <v>73.25</v>
      </c>
      <c r="C980">
        <v>74.319999999999993</v>
      </c>
      <c r="D980">
        <v>73.11</v>
      </c>
      <c r="E980">
        <v>73.332700000000003</v>
      </c>
    </row>
    <row r="981" spans="1:5" x14ac:dyDescent="0.25">
      <c r="A981" s="1">
        <v>37951</v>
      </c>
      <c r="B981">
        <v>74.12</v>
      </c>
      <c r="C981">
        <v>74.12</v>
      </c>
      <c r="D981">
        <v>73.239999999999995</v>
      </c>
      <c r="E981">
        <v>73.914199999999994</v>
      </c>
    </row>
    <row r="982" spans="1:5" x14ac:dyDescent="0.25">
      <c r="A982" s="1">
        <v>37956</v>
      </c>
      <c r="B982">
        <v>73.44</v>
      </c>
      <c r="C982">
        <v>76.8</v>
      </c>
      <c r="D982">
        <v>73.44</v>
      </c>
      <c r="E982">
        <v>76.6905</v>
      </c>
    </row>
    <row r="983" spans="1:5" x14ac:dyDescent="0.25">
      <c r="A983" s="1">
        <v>37957</v>
      </c>
      <c r="B983">
        <v>74.599999999999994</v>
      </c>
      <c r="C983">
        <v>77.650000000000006</v>
      </c>
      <c r="D983">
        <v>74.599999999999994</v>
      </c>
      <c r="E983">
        <v>77.486699999999999</v>
      </c>
    </row>
    <row r="984" spans="1:5" x14ac:dyDescent="0.25">
      <c r="A984" s="1">
        <v>37958</v>
      </c>
      <c r="B984">
        <v>75.84</v>
      </c>
      <c r="C984">
        <v>78.489999999999995</v>
      </c>
      <c r="D984">
        <v>75.84</v>
      </c>
      <c r="E984">
        <v>77.911199999999994</v>
      </c>
    </row>
    <row r="985" spans="1:5" x14ac:dyDescent="0.25">
      <c r="A985" s="1">
        <v>37959</v>
      </c>
      <c r="B985">
        <v>76.709999999999994</v>
      </c>
      <c r="C985">
        <v>77.849999999999994</v>
      </c>
      <c r="D985">
        <v>76.709999999999994</v>
      </c>
      <c r="E985">
        <v>77.252499999999998</v>
      </c>
    </row>
    <row r="986" spans="1:5" x14ac:dyDescent="0.25">
      <c r="A986" s="1">
        <v>37960</v>
      </c>
      <c r="B986">
        <v>77.34</v>
      </c>
      <c r="C986">
        <v>77.83</v>
      </c>
      <c r="D986">
        <v>77.25</v>
      </c>
      <c r="E986">
        <v>77.409700000000001</v>
      </c>
    </row>
    <row r="987" spans="1:5" x14ac:dyDescent="0.25">
      <c r="A987" s="1">
        <v>37963</v>
      </c>
      <c r="B987">
        <v>77.84</v>
      </c>
      <c r="C987">
        <v>78.41</v>
      </c>
      <c r="D987">
        <v>77.28</v>
      </c>
      <c r="E987">
        <v>77.334500000000006</v>
      </c>
    </row>
    <row r="988" spans="1:5" x14ac:dyDescent="0.25">
      <c r="A988" s="1">
        <v>37964</v>
      </c>
      <c r="B988">
        <v>77.709999999999994</v>
      </c>
      <c r="C988">
        <v>78.349999999999994</v>
      </c>
      <c r="D988">
        <v>77.709999999999994</v>
      </c>
      <c r="E988">
        <v>78.126599999999996</v>
      </c>
    </row>
    <row r="989" spans="1:5" x14ac:dyDescent="0.25">
      <c r="A989" s="1">
        <v>37965</v>
      </c>
      <c r="B989">
        <v>78.05</v>
      </c>
      <c r="C989">
        <v>78.5</v>
      </c>
      <c r="D989">
        <v>78.05</v>
      </c>
      <c r="E989">
        <v>78.2136</v>
      </c>
    </row>
    <row r="990" spans="1:5" x14ac:dyDescent="0.25">
      <c r="A990" s="1">
        <v>37966</v>
      </c>
      <c r="B990">
        <v>78.05</v>
      </c>
      <c r="C990">
        <v>78.05</v>
      </c>
      <c r="D990">
        <v>77.2</v>
      </c>
      <c r="E990">
        <v>77.798000000000002</v>
      </c>
    </row>
    <row r="991" spans="1:5" x14ac:dyDescent="0.25">
      <c r="A991" s="1">
        <v>37967</v>
      </c>
      <c r="B991">
        <v>78.14</v>
      </c>
      <c r="C991">
        <v>78.790000000000006</v>
      </c>
      <c r="D991">
        <v>78.11</v>
      </c>
      <c r="E991">
        <v>78.663700000000006</v>
      </c>
    </row>
    <row r="992" spans="1:5" x14ac:dyDescent="0.25">
      <c r="A992" s="1">
        <v>37970</v>
      </c>
      <c r="B992">
        <v>77.92</v>
      </c>
      <c r="C992">
        <v>79.03</v>
      </c>
      <c r="D992">
        <v>77.92</v>
      </c>
      <c r="E992">
        <v>79.002899999999997</v>
      </c>
    </row>
    <row r="993" spans="1:5" x14ac:dyDescent="0.25">
      <c r="A993" s="1">
        <v>37971</v>
      </c>
      <c r="B993">
        <v>78.34</v>
      </c>
      <c r="C993">
        <v>80.28</v>
      </c>
      <c r="D993">
        <v>78.34</v>
      </c>
      <c r="E993">
        <v>80.209199999999996</v>
      </c>
    </row>
    <row r="994" spans="1:5" x14ac:dyDescent="0.25">
      <c r="A994" s="1">
        <v>37972</v>
      </c>
      <c r="B994">
        <v>78.7</v>
      </c>
      <c r="C994">
        <v>81.08</v>
      </c>
      <c r="D994">
        <v>78.7</v>
      </c>
      <c r="E994">
        <v>80.1113</v>
      </c>
    </row>
    <row r="995" spans="1:5" x14ac:dyDescent="0.25">
      <c r="A995" s="1">
        <v>37973</v>
      </c>
      <c r="B995">
        <v>79.959999999999994</v>
      </c>
      <c r="C995">
        <v>81.28</v>
      </c>
      <c r="D995">
        <v>79.959999999999994</v>
      </c>
      <c r="E995">
        <v>81.033500000000004</v>
      </c>
    </row>
    <row r="996" spans="1:5" x14ac:dyDescent="0.25">
      <c r="A996" s="1">
        <v>37974</v>
      </c>
      <c r="B996">
        <v>81.069999999999993</v>
      </c>
      <c r="C996">
        <v>81.87</v>
      </c>
      <c r="D996">
        <v>81.069999999999993</v>
      </c>
      <c r="E996">
        <v>81.542299999999997</v>
      </c>
    </row>
    <row r="997" spans="1:5" x14ac:dyDescent="0.25">
      <c r="A997" s="1">
        <v>37977</v>
      </c>
      <c r="B997">
        <v>80.959999999999994</v>
      </c>
      <c r="C997">
        <v>81.87</v>
      </c>
      <c r="D997">
        <v>80.805999999999997</v>
      </c>
      <c r="E997">
        <v>80.806299999999993</v>
      </c>
    </row>
    <row r="998" spans="1:5" x14ac:dyDescent="0.25">
      <c r="A998" s="1">
        <v>37978</v>
      </c>
      <c r="B998">
        <v>81.069999999999993</v>
      </c>
      <c r="C998">
        <v>82.08</v>
      </c>
      <c r="D998">
        <v>81.069999999999993</v>
      </c>
      <c r="E998">
        <v>82.079599999999999</v>
      </c>
    </row>
    <row r="999" spans="1:5" x14ac:dyDescent="0.25">
      <c r="A999" s="1">
        <v>37979</v>
      </c>
      <c r="B999">
        <v>82.76</v>
      </c>
      <c r="C999">
        <v>82.76</v>
      </c>
      <c r="D999">
        <v>81.33</v>
      </c>
      <c r="E999">
        <v>82.636399999999995</v>
      </c>
    </row>
    <row r="1000" spans="1:5" x14ac:dyDescent="0.25">
      <c r="A1000" s="1">
        <v>37984</v>
      </c>
      <c r="B1000">
        <v>80.69</v>
      </c>
      <c r="C1000">
        <v>83.99</v>
      </c>
      <c r="D1000">
        <v>80.69</v>
      </c>
      <c r="E1000">
        <v>83.749899999999997</v>
      </c>
    </row>
    <row r="1001" spans="1:5" x14ac:dyDescent="0.25">
      <c r="A1001" s="1">
        <v>37985</v>
      </c>
      <c r="B1001">
        <v>81.489999999999995</v>
      </c>
      <c r="C1001">
        <v>83.969399999999993</v>
      </c>
      <c r="D1001">
        <v>81.489999999999995</v>
      </c>
      <c r="E1001">
        <v>83.969399999999993</v>
      </c>
    </row>
    <row r="1002" spans="1:5" x14ac:dyDescent="0.25">
      <c r="A1002" s="1">
        <v>37986</v>
      </c>
      <c r="B1002">
        <v>83.78</v>
      </c>
      <c r="C1002">
        <v>84.68</v>
      </c>
      <c r="D1002">
        <v>83.78</v>
      </c>
      <c r="E1002">
        <v>84.147400000000005</v>
      </c>
    </row>
    <row r="1003" spans="1:5" x14ac:dyDescent="0.25">
      <c r="A1003" s="1">
        <v>37991</v>
      </c>
      <c r="B1003">
        <v>83.77</v>
      </c>
      <c r="C1003">
        <v>86.47</v>
      </c>
      <c r="D1003">
        <v>83.77</v>
      </c>
      <c r="E1003">
        <v>86.377700000000004</v>
      </c>
    </row>
    <row r="1004" spans="1:5" x14ac:dyDescent="0.25">
      <c r="A1004" s="1">
        <v>37992</v>
      </c>
      <c r="B1004">
        <v>84.68</v>
      </c>
      <c r="C1004">
        <v>87.41</v>
      </c>
      <c r="D1004">
        <v>83.41</v>
      </c>
      <c r="E1004">
        <v>83.793199999999999</v>
      </c>
    </row>
    <row r="1005" spans="1:5" x14ac:dyDescent="0.25">
      <c r="A1005" s="1">
        <v>37993</v>
      </c>
      <c r="B1005">
        <v>86.47</v>
      </c>
      <c r="C1005">
        <v>86.47</v>
      </c>
      <c r="D1005">
        <v>83.566599999999994</v>
      </c>
      <c r="E1005">
        <v>83.566599999999994</v>
      </c>
    </row>
    <row r="1006" spans="1:5" x14ac:dyDescent="0.25">
      <c r="A1006" s="1">
        <v>37994</v>
      </c>
      <c r="B1006">
        <v>87.12</v>
      </c>
      <c r="C1006">
        <v>87.12</v>
      </c>
      <c r="D1006">
        <v>83.7</v>
      </c>
      <c r="E1006">
        <v>86.139700000000005</v>
      </c>
    </row>
    <row r="1007" spans="1:5" x14ac:dyDescent="0.25">
      <c r="A1007" s="1">
        <v>37995</v>
      </c>
      <c r="B1007">
        <v>83.59</v>
      </c>
      <c r="C1007">
        <v>86.2</v>
      </c>
      <c r="D1007">
        <v>83.59</v>
      </c>
      <c r="E1007">
        <v>85.9345</v>
      </c>
    </row>
    <row r="1008" spans="1:5" x14ac:dyDescent="0.25">
      <c r="A1008" s="1">
        <v>37998</v>
      </c>
      <c r="B1008">
        <v>83.7</v>
      </c>
      <c r="C1008">
        <v>85.68</v>
      </c>
      <c r="D1008">
        <v>83.7</v>
      </c>
      <c r="E1008">
        <v>83.894099999999995</v>
      </c>
    </row>
    <row r="1009" spans="1:5" x14ac:dyDescent="0.25">
      <c r="A1009" s="1">
        <v>37999</v>
      </c>
      <c r="B1009">
        <v>86.11</v>
      </c>
      <c r="C1009">
        <v>86.11</v>
      </c>
      <c r="D1009">
        <v>83.01</v>
      </c>
      <c r="E1009">
        <v>83.380600000000001</v>
      </c>
    </row>
    <row r="1010" spans="1:5" x14ac:dyDescent="0.25">
      <c r="A1010" s="1">
        <v>38000</v>
      </c>
      <c r="B1010">
        <v>85.65</v>
      </c>
      <c r="C1010">
        <v>85.65</v>
      </c>
      <c r="D1010">
        <v>83.16</v>
      </c>
      <c r="E1010">
        <v>83.547499999999999</v>
      </c>
    </row>
    <row r="1011" spans="1:5" x14ac:dyDescent="0.25">
      <c r="A1011" s="1">
        <v>38001</v>
      </c>
      <c r="B1011">
        <v>84.8</v>
      </c>
      <c r="C1011">
        <v>84.8</v>
      </c>
      <c r="D1011">
        <v>82.39</v>
      </c>
      <c r="E1011">
        <v>83.099000000000004</v>
      </c>
    </row>
    <row r="1012" spans="1:5" x14ac:dyDescent="0.25">
      <c r="A1012" s="1">
        <v>38002</v>
      </c>
      <c r="B1012">
        <v>83.4</v>
      </c>
      <c r="C1012">
        <v>84.29</v>
      </c>
      <c r="D1012">
        <v>83.4</v>
      </c>
      <c r="E1012">
        <v>84.109399999999994</v>
      </c>
    </row>
    <row r="1013" spans="1:5" x14ac:dyDescent="0.25">
      <c r="A1013" s="1">
        <v>38006</v>
      </c>
      <c r="B1013">
        <v>83.77</v>
      </c>
      <c r="C1013">
        <v>85.37</v>
      </c>
      <c r="D1013">
        <v>83.77</v>
      </c>
      <c r="E1013">
        <v>85.220699999999994</v>
      </c>
    </row>
    <row r="1014" spans="1:5" x14ac:dyDescent="0.25">
      <c r="A1014" s="1">
        <v>38007</v>
      </c>
      <c r="B1014">
        <v>83.76</v>
      </c>
      <c r="C1014">
        <v>85.6</v>
      </c>
      <c r="D1014">
        <v>83.76</v>
      </c>
      <c r="E1014">
        <v>85.287300000000002</v>
      </c>
    </row>
    <row r="1015" spans="1:5" x14ac:dyDescent="0.25">
      <c r="A1015" s="1">
        <v>38008</v>
      </c>
      <c r="B1015">
        <v>84.58</v>
      </c>
      <c r="C1015">
        <v>85.78</v>
      </c>
      <c r="D1015">
        <v>84.58</v>
      </c>
      <c r="E1015">
        <v>85.296700000000001</v>
      </c>
    </row>
    <row r="1016" spans="1:5" x14ac:dyDescent="0.25">
      <c r="A1016" s="1">
        <v>38009</v>
      </c>
      <c r="B1016">
        <v>84.7</v>
      </c>
      <c r="C1016">
        <v>85.409300000000002</v>
      </c>
      <c r="D1016">
        <v>84.7</v>
      </c>
      <c r="E1016">
        <v>85.409300000000002</v>
      </c>
    </row>
    <row r="1017" spans="1:5" x14ac:dyDescent="0.25">
      <c r="A1017" s="1">
        <v>38012</v>
      </c>
      <c r="B1017">
        <v>85.66</v>
      </c>
      <c r="C1017">
        <v>85.66</v>
      </c>
      <c r="D1017">
        <v>84.63</v>
      </c>
      <c r="E1017">
        <v>84.714799999999997</v>
      </c>
    </row>
    <row r="1018" spans="1:5" x14ac:dyDescent="0.25">
      <c r="A1018" s="1">
        <v>38013</v>
      </c>
      <c r="B1018">
        <v>85.16</v>
      </c>
      <c r="C1018">
        <v>85.16</v>
      </c>
      <c r="D1018">
        <v>83.88</v>
      </c>
      <c r="E1018">
        <v>84.421599999999998</v>
      </c>
    </row>
    <row r="1019" spans="1:5" x14ac:dyDescent="0.25">
      <c r="A1019" s="1">
        <v>38014</v>
      </c>
      <c r="B1019">
        <v>84.92</v>
      </c>
      <c r="C1019">
        <v>86.19</v>
      </c>
      <c r="D1019">
        <v>84.92</v>
      </c>
      <c r="E1019">
        <v>86.127300000000005</v>
      </c>
    </row>
    <row r="1020" spans="1:5" x14ac:dyDescent="0.25">
      <c r="A1020" s="1">
        <v>38015</v>
      </c>
      <c r="B1020">
        <v>84.72</v>
      </c>
      <c r="C1020">
        <v>86.03</v>
      </c>
      <c r="D1020">
        <v>84.72</v>
      </c>
      <c r="E1020">
        <v>85.316900000000004</v>
      </c>
    </row>
    <row r="1021" spans="1:5" x14ac:dyDescent="0.25">
      <c r="A1021" s="1">
        <v>38016</v>
      </c>
      <c r="B1021">
        <v>85.28</v>
      </c>
      <c r="C1021">
        <v>86.83</v>
      </c>
      <c r="D1021">
        <v>85.28</v>
      </c>
      <c r="E1021">
        <v>86.826999999999998</v>
      </c>
    </row>
    <row r="1022" spans="1:5" x14ac:dyDescent="0.25">
      <c r="A1022" s="1">
        <v>38019</v>
      </c>
      <c r="B1022">
        <v>85.88</v>
      </c>
      <c r="C1022">
        <v>87.26</v>
      </c>
      <c r="D1022">
        <v>85.88</v>
      </c>
      <c r="E1022">
        <v>86.357399999999998</v>
      </c>
    </row>
    <row r="1023" spans="1:5" x14ac:dyDescent="0.25">
      <c r="A1023" s="1">
        <v>38020</v>
      </c>
      <c r="B1023">
        <v>85.83</v>
      </c>
      <c r="C1023">
        <v>87.8</v>
      </c>
      <c r="D1023">
        <v>85.83</v>
      </c>
      <c r="E1023">
        <v>87.5137</v>
      </c>
    </row>
    <row r="1024" spans="1:5" x14ac:dyDescent="0.25">
      <c r="A1024" s="1">
        <v>38021</v>
      </c>
      <c r="B1024">
        <v>87.53</v>
      </c>
      <c r="C1024">
        <v>87.828000000000003</v>
      </c>
      <c r="D1024">
        <v>86.62</v>
      </c>
      <c r="E1024">
        <v>87.827500000000001</v>
      </c>
    </row>
    <row r="1025" spans="1:5" x14ac:dyDescent="0.25">
      <c r="A1025" s="1">
        <v>38022</v>
      </c>
      <c r="B1025">
        <v>87.26</v>
      </c>
      <c r="C1025">
        <v>88.42</v>
      </c>
      <c r="D1025">
        <v>87.26</v>
      </c>
      <c r="E1025">
        <v>87.802700000000002</v>
      </c>
    </row>
    <row r="1026" spans="1:5" x14ac:dyDescent="0.25">
      <c r="A1026" s="1">
        <v>38023</v>
      </c>
      <c r="B1026">
        <v>86.96</v>
      </c>
      <c r="C1026">
        <v>88.47</v>
      </c>
      <c r="D1026">
        <v>86.96</v>
      </c>
      <c r="E1026">
        <v>88.403800000000004</v>
      </c>
    </row>
    <row r="1027" spans="1:5" x14ac:dyDescent="0.25">
      <c r="A1027" s="1">
        <v>38026</v>
      </c>
      <c r="B1027">
        <v>88.04</v>
      </c>
      <c r="C1027">
        <v>89.02</v>
      </c>
      <c r="D1027">
        <v>88.04</v>
      </c>
      <c r="E1027">
        <v>88.405299999999997</v>
      </c>
    </row>
    <row r="1028" spans="1:5" x14ac:dyDescent="0.25">
      <c r="A1028" s="1">
        <v>38027</v>
      </c>
      <c r="B1028">
        <v>88.65</v>
      </c>
      <c r="C1028">
        <v>89.02</v>
      </c>
      <c r="D1028">
        <v>88.089600000000004</v>
      </c>
      <c r="E1028">
        <v>88.089600000000004</v>
      </c>
    </row>
    <row r="1029" spans="1:5" x14ac:dyDescent="0.25">
      <c r="A1029" s="1">
        <v>38028</v>
      </c>
      <c r="B1029">
        <v>87.85</v>
      </c>
      <c r="C1029">
        <v>89.546999999999997</v>
      </c>
      <c r="D1029">
        <v>87.85</v>
      </c>
      <c r="E1029">
        <v>89.546800000000005</v>
      </c>
    </row>
    <row r="1030" spans="1:5" x14ac:dyDescent="0.25">
      <c r="A1030" s="1">
        <v>38029</v>
      </c>
      <c r="B1030">
        <v>91.03</v>
      </c>
      <c r="C1030">
        <v>91.199399999999997</v>
      </c>
      <c r="D1030">
        <v>89</v>
      </c>
      <c r="E1030">
        <v>91.199399999999997</v>
      </c>
    </row>
    <row r="1031" spans="1:5" x14ac:dyDescent="0.25">
      <c r="A1031" s="1">
        <v>38030</v>
      </c>
      <c r="B1031">
        <v>88.14</v>
      </c>
      <c r="C1031">
        <v>91.55</v>
      </c>
      <c r="D1031">
        <v>88.14</v>
      </c>
      <c r="E1031">
        <v>91.135800000000003</v>
      </c>
    </row>
    <row r="1032" spans="1:5" x14ac:dyDescent="0.25">
      <c r="A1032" s="1">
        <v>38034</v>
      </c>
      <c r="B1032">
        <v>89.02</v>
      </c>
      <c r="C1032">
        <v>93.81</v>
      </c>
      <c r="D1032">
        <v>89.02</v>
      </c>
      <c r="E1032">
        <v>93.522300000000001</v>
      </c>
    </row>
    <row r="1033" spans="1:5" x14ac:dyDescent="0.25">
      <c r="A1033" s="1">
        <v>38035</v>
      </c>
      <c r="B1033">
        <v>91.24</v>
      </c>
      <c r="C1033">
        <v>96.16</v>
      </c>
      <c r="D1033">
        <v>91.24</v>
      </c>
      <c r="E1033">
        <v>93.160799999999995</v>
      </c>
    </row>
    <row r="1034" spans="1:5" x14ac:dyDescent="0.25">
      <c r="A1034" s="1">
        <v>38036</v>
      </c>
      <c r="B1034">
        <v>93.11</v>
      </c>
      <c r="C1034">
        <v>94.32</v>
      </c>
      <c r="D1034">
        <v>93.11</v>
      </c>
      <c r="E1034">
        <v>94.088399999999993</v>
      </c>
    </row>
    <row r="1035" spans="1:5" x14ac:dyDescent="0.25">
      <c r="A1035" s="1">
        <v>38037</v>
      </c>
      <c r="B1035">
        <v>96.07</v>
      </c>
      <c r="C1035">
        <v>96.07</v>
      </c>
      <c r="D1035">
        <v>92.66</v>
      </c>
      <c r="E1035">
        <v>93.181299999999993</v>
      </c>
    </row>
    <row r="1036" spans="1:5" x14ac:dyDescent="0.25">
      <c r="A1036" s="1">
        <v>38040</v>
      </c>
      <c r="B1036">
        <v>93.8</v>
      </c>
      <c r="C1036">
        <v>93.8</v>
      </c>
      <c r="D1036">
        <v>91.62</v>
      </c>
      <c r="E1036">
        <v>92.339600000000004</v>
      </c>
    </row>
    <row r="1037" spans="1:5" x14ac:dyDescent="0.25">
      <c r="A1037" s="1">
        <v>38041</v>
      </c>
      <c r="B1037">
        <v>93.65</v>
      </c>
      <c r="C1037">
        <v>94.09</v>
      </c>
      <c r="D1037">
        <v>92.62</v>
      </c>
      <c r="E1037">
        <v>93.692999999999998</v>
      </c>
    </row>
    <row r="1038" spans="1:5" x14ac:dyDescent="0.25">
      <c r="A1038" s="1">
        <v>38042</v>
      </c>
      <c r="B1038">
        <v>92.1</v>
      </c>
      <c r="C1038">
        <v>94.54</v>
      </c>
      <c r="D1038">
        <v>92.1</v>
      </c>
      <c r="E1038">
        <v>93.020899999999997</v>
      </c>
    </row>
    <row r="1039" spans="1:5" x14ac:dyDescent="0.25">
      <c r="A1039" s="1">
        <v>38043</v>
      </c>
      <c r="B1039">
        <v>92.62</v>
      </c>
      <c r="C1039">
        <v>94.59</v>
      </c>
      <c r="D1039">
        <v>92.62</v>
      </c>
      <c r="E1039">
        <v>94.161799999999999</v>
      </c>
    </row>
    <row r="1040" spans="1:5" x14ac:dyDescent="0.25">
      <c r="A1040" s="1">
        <v>38044</v>
      </c>
      <c r="B1040">
        <v>94.48</v>
      </c>
      <c r="C1040">
        <v>94.48</v>
      </c>
      <c r="D1040">
        <v>93.56</v>
      </c>
      <c r="E1040">
        <v>94.050399999999996</v>
      </c>
    </row>
    <row r="1041" spans="1:5" x14ac:dyDescent="0.25">
      <c r="A1041" s="1">
        <v>38047</v>
      </c>
      <c r="B1041">
        <v>93.43</v>
      </c>
      <c r="C1041">
        <v>96.253</v>
      </c>
      <c r="D1041">
        <v>93.43</v>
      </c>
      <c r="E1041">
        <v>96.214600000000004</v>
      </c>
    </row>
    <row r="1042" spans="1:5" x14ac:dyDescent="0.25">
      <c r="A1042" s="1">
        <v>38048</v>
      </c>
      <c r="B1042">
        <v>93.86</v>
      </c>
      <c r="C1042">
        <v>95.58</v>
      </c>
      <c r="D1042">
        <v>93.86</v>
      </c>
      <c r="E1042">
        <v>94.813999999999993</v>
      </c>
    </row>
    <row r="1043" spans="1:5" x14ac:dyDescent="0.25">
      <c r="A1043" s="1">
        <v>38049</v>
      </c>
      <c r="B1043">
        <v>96.21</v>
      </c>
      <c r="C1043">
        <v>96.21</v>
      </c>
      <c r="D1043">
        <v>90.08</v>
      </c>
      <c r="E1043">
        <v>90.882199999999997</v>
      </c>
    </row>
    <row r="1044" spans="1:5" x14ac:dyDescent="0.25">
      <c r="A1044" s="1">
        <v>38050</v>
      </c>
      <c r="B1044">
        <v>95.16</v>
      </c>
      <c r="C1044">
        <v>95.16</v>
      </c>
      <c r="D1044">
        <v>88.97</v>
      </c>
      <c r="E1044">
        <v>90.731899999999996</v>
      </c>
    </row>
    <row r="1045" spans="1:5" x14ac:dyDescent="0.25">
      <c r="A1045" s="1">
        <v>38051</v>
      </c>
      <c r="B1045">
        <v>93.87</v>
      </c>
      <c r="C1045">
        <v>93.87</v>
      </c>
      <c r="D1045">
        <v>89.8</v>
      </c>
      <c r="E1045">
        <v>92.0428</v>
      </c>
    </row>
    <row r="1046" spans="1:5" x14ac:dyDescent="0.25">
      <c r="A1046" s="1">
        <v>38054</v>
      </c>
      <c r="B1046">
        <v>90.76</v>
      </c>
      <c r="C1046">
        <v>91.31</v>
      </c>
      <c r="D1046">
        <v>89.81</v>
      </c>
      <c r="E1046">
        <v>90.425600000000003</v>
      </c>
    </row>
    <row r="1047" spans="1:5" x14ac:dyDescent="0.25">
      <c r="A1047" s="1">
        <v>38055</v>
      </c>
      <c r="B1047">
        <v>90.04</v>
      </c>
      <c r="C1047">
        <v>90.04</v>
      </c>
      <c r="D1047">
        <v>88.83</v>
      </c>
      <c r="E1047">
        <v>88.982900000000001</v>
      </c>
    </row>
    <row r="1048" spans="1:5" x14ac:dyDescent="0.25">
      <c r="A1048" s="1">
        <v>38056</v>
      </c>
      <c r="B1048">
        <v>91.02</v>
      </c>
      <c r="C1048">
        <v>91.02</v>
      </c>
      <c r="D1048">
        <v>88.7</v>
      </c>
      <c r="E1048">
        <v>89.418999999999997</v>
      </c>
    </row>
    <row r="1049" spans="1:5" x14ac:dyDescent="0.25">
      <c r="A1049" s="1">
        <v>38057</v>
      </c>
      <c r="B1049">
        <v>89.39</v>
      </c>
      <c r="C1049">
        <v>91.94</v>
      </c>
      <c r="D1049">
        <v>89.39</v>
      </c>
      <c r="E1049">
        <v>91.767499999999998</v>
      </c>
    </row>
    <row r="1050" spans="1:5" x14ac:dyDescent="0.25">
      <c r="A1050" s="1">
        <v>38058</v>
      </c>
      <c r="B1050">
        <v>89.76</v>
      </c>
      <c r="C1050">
        <v>91.5</v>
      </c>
      <c r="D1050">
        <v>89.73</v>
      </c>
      <c r="E1050">
        <v>90.364000000000004</v>
      </c>
    </row>
    <row r="1051" spans="1:5" x14ac:dyDescent="0.25">
      <c r="A1051" s="1">
        <v>38061</v>
      </c>
      <c r="B1051">
        <v>90.25</v>
      </c>
      <c r="C1051">
        <v>91.76</v>
      </c>
      <c r="D1051">
        <v>90.25</v>
      </c>
      <c r="E1051">
        <v>91.431600000000003</v>
      </c>
    </row>
    <row r="1052" spans="1:5" x14ac:dyDescent="0.25">
      <c r="A1052" s="1">
        <v>38062</v>
      </c>
      <c r="B1052">
        <v>90.8</v>
      </c>
      <c r="C1052">
        <v>93.499399999999994</v>
      </c>
      <c r="D1052">
        <v>90.8</v>
      </c>
      <c r="E1052">
        <v>93.499399999999994</v>
      </c>
    </row>
    <row r="1053" spans="1:5" x14ac:dyDescent="0.25">
      <c r="A1053" s="1">
        <v>38063</v>
      </c>
      <c r="B1053">
        <v>93.188999999999993</v>
      </c>
      <c r="C1053">
        <v>93.554000000000002</v>
      </c>
      <c r="D1053">
        <v>91.917000000000002</v>
      </c>
      <c r="E1053">
        <v>92.240300000000005</v>
      </c>
    </row>
    <row r="1054" spans="1:5" x14ac:dyDescent="0.25">
      <c r="A1054" s="1">
        <v>38064</v>
      </c>
      <c r="B1054">
        <v>92.71</v>
      </c>
      <c r="C1054">
        <v>93.594999999999999</v>
      </c>
      <c r="D1054">
        <v>92.385000000000005</v>
      </c>
      <c r="E1054">
        <v>93.344499999999996</v>
      </c>
    </row>
    <row r="1055" spans="1:5" x14ac:dyDescent="0.25">
      <c r="A1055" s="1">
        <v>38065</v>
      </c>
      <c r="B1055">
        <v>93.394000000000005</v>
      </c>
      <c r="C1055">
        <v>93.887</v>
      </c>
      <c r="D1055">
        <v>93.134</v>
      </c>
      <c r="E1055">
        <v>93.5989</v>
      </c>
    </row>
    <row r="1056" spans="1:5" x14ac:dyDescent="0.25">
      <c r="A1056" s="1">
        <v>38068</v>
      </c>
      <c r="B1056">
        <v>94.103999999999999</v>
      </c>
      <c r="C1056">
        <v>94.103999999999999</v>
      </c>
      <c r="D1056">
        <v>92.126999999999995</v>
      </c>
      <c r="E1056">
        <v>92.343599999999995</v>
      </c>
    </row>
    <row r="1057" spans="1:5" x14ac:dyDescent="0.25">
      <c r="A1057" s="1">
        <v>38069</v>
      </c>
      <c r="B1057">
        <v>91.724999999999994</v>
      </c>
      <c r="C1057">
        <v>92.221000000000004</v>
      </c>
      <c r="D1057">
        <v>90.13</v>
      </c>
      <c r="E1057">
        <v>91.730099999999993</v>
      </c>
    </row>
    <row r="1058" spans="1:5" x14ac:dyDescent="0.25">
      <c r="A1058" s="1">
        <v>38070</v>
      </c>
      <c r="B1058">
        <v>91.962999999999994</v>
      </c>
      <c r="C1058">
        <v>92.423000000000002</v>
      </c>
      <c r="D1058">
        <v>91.387</v>
      </c>
      <c r="E1058">
        <v>92.235200000000006</v>
      </c>
    </row>
    <row r="1059" spans="1:5" x14ac:dyDescent="0.25">
      <c r="A1059" s="1">
        <v>38071</v>
      </c>
      <c r="B1059">
        <v>91.378</v>
      </c>
      <c r="C1059">
        <v>91.516000000000005</v>
      </c>
      <c r="D1059">
        <v>90.459000000000003</v>
      </c>
      <c r="E1059">
        <v>91.305700000000002</v>
      </c>
    </row>
    <row r="1060" spans="1:5" x14ac:dyDescent="0.25">
      <c r="A1060" s="1">
        <v>38072</v>
      </c>
      <c r="B1060">
        <v>91.626999999999995</v>
      </c>
      <c r="C1060">
        <v>92.528000000000006</v>
      </c>
      <c r="D1060">
        <v>91.453000000000003</v>
      </c>
      <c r="E1060">
        <v>92.346199999999996</v>
      </c>
    </row>
    <row r="1061" spans="1:5" x14ac:dyDescent="0.25">
      <c r="A1061" s="1">
        <v>38075</v>
      </c>
      <c r="B1061">
        <v>92.566999999999993</v>
      </c>
      <c r="C1061">
        <v>92.927999999999997</v>
      </c>
      <c r="D1061">
        <v>92.283000000000001</v>
      </c>
      <c r="E1061">
        <v>92.572699999999998</v>
      </c>
    </row>
    <row r="1062" spans="1:5" x14ac:dyDescent="0.25">
      <c r="A1062" s="1">
        <v>38076</v>
      </c>
      <c r="B1062">
        <v>93.064999999999998</v>
      </c>
      <c r="C1062">
        <v>93.064999999999998</v>
      </c>
      <c r="D1062">
        <v>91.87</v>
      </c>
      <c r="E1062">
        <v>92.096800000000002</v>
      </c>
    </row>
    <row r="1063" spans="1:5" x14ac:dyDescent="0.25">
      <c r="A1063" s="1">
        <v>38077</v>
      </c>
      <c r="B1063">
        <v>92.978999999999999</v>
      </c>
      <c r="C1063">
        <v>93.757999999999996</v>
      </c>
      <c r="D1063">
        <v>92.47</v>
      </c>
      <c r="E1063">
        <v>93.632900000000006</v>
      </c>
    </row>
    <row r="1064" spans="1:5" x14ac:dyDescent="0.25">
      <c r="A1064" s="1">
        <v>38078</v>
      </c>
      <c r="B1064">
        <v>94.605999999999995</v>
      </c>
      <c r="C1064">
        <v>95.292000000000002</v>
      </c>
      <c r="D1064">
        <v>94.521000000000001</v>
      </c>
      <c r="E1064">
        <v>94.941000000000003</v>
      </c>
    </row>
    <row r="1065" spans="1:5" x14ac:dyDescent="0.25">
      <c r="A1065" s="1">
        <v>38079</v>
      </c>
      <c r="B1065">
        <v>95.129000000000005</v>
      </c>
      <c r="C1065">
        <v>95.656000000000006</v>
      </c>
      <c r="D1065">
        <v>93.238</v>
      </c>
      <c r="E1065">
        <v>94.3018</v>
      </c>
    </row>
    <row r="1066" spans="1:5" x14ac:dyDescent="0.25">
      <c r="A1066" s="1">
        <v>38082</v>
      </c>
      <c r="B1066">
        <v>94.013000000000005</v>
      </c>
      <c r="C1066">
        <v>94.013000000000005</v>
      </c>
      <c r="D1066">
        <v>90.962999999999994</v>
      </c>
      <c r="E1066">
        <v>91.609200000000001</v>
      </c>
    </row>
    <row r="1067" spans="1:5" x14ac:dyDescent="0.25">
      <c r="A1067" s="1">
        <v>38083</v>
      </c>
      <c r="B1067">
        <v>92.647999999999996</v>
      </c>
      <c r="C1067">
        <v>92.707999999999998</v>
      </c>
      <c r="D1067">
        <v>91.611999999999995</v>
      </c>
      <c r="E1067">
        <v>92.641599999999997</v>
      </c>
    </row>
    <row r="1068" spans="1:5" x14ac:dyDescent="0.25">
      <c r="A1068" s="1">
        <v>38084</v>
      </c>
      <c r="B1068">
        <v>92.498000000000005</v>
      </c>
      <c r="C1068">
        <v>92.676000000000002</v>
      </c>
      <c r="D1068">
        <v>91.575000000000003</v>
      </c>
      <c r="E1068">
        <v>91.806799999999996</v>
      </c>
    </row>
    <row r="1069" spans="1:5" x14ac:dyDescent="0.25">
      <c r="A1069" s="1">
        <v>38085</v>
      </c>
      <c r="B1069">
        <v>91.322999999999993</v>
      </c>
      <c r="C1069">
        <v>91.769000000000005</v>
      </c>
      <c r="D1069">
        <v>91.085999999999999</v>
      </c>
      <c r="E1069">
        <v>91.642600000000002</v>
      </c>
    </row>
    <row r="1070" spans="1:5" x14ac:dyDescent="0.25">
      <c r="A1070" s="1">
        <v>38089</v>
      </c>
      <c r="B1070">
        <v>91.343000000000004</v>
      </c>
      <c r="C1070">
        <v>92.781000000000006</v>
      </c>
      <c r="D1070">
        <v>90.364000000000004</v>
      </c>
      <c r="E1070">
        <v>91.210499999999996</v>
      </c>
    </row>
    <row r="1071" spans="1:5" x14ac:dyDescent="0.25">
      <c r="A1071" s="1">
        <v>38090</v>
      </c>
      <c r="B1071">
        <v>90.832999999999998</v>
      </c>
      <c r="C1071">
        <v>90.953999999999994</v>
      </c>
      <c r="D1071">
        <v>89.697999999999993</v>
      </c>
      <c r="E1071">
        <v>90.161799999999999</v>
      </c>
    </row>
    <row r="1072" spans="1:5" x14ac:dyDescent="0.25">
      <c r="A1072" s="1">
        <v>38091</v>
      </c>
      <c r="B1072">
        <v>90.885000000000005</v>
      </c>
      <c r="C1072">
        <v>91.840999999999994</v>
      </c>
      <c r="D1072">
        <v>89.596999999999994</v>
      </c>
      <c r="E1072">
        <v>91.5779</v>
      </c>
    </row>
    <row r="1073" spans="1:5" x14ac:dyDescent="0.25">
      <c r="A1073" s="1">
        <v>38092</v>
      </c>
      <c r="B1073">
        <v>90.82</v>
      </c>
      <c r="C1073">
        <v>91.352199999999996</v>
      </c>
      <c r="D1073">
        <v>90.290999999999997</v>
      </c>
      <c r="E1073">
        <v>91.352199999999996</v>
      </c>
    </row>
    <row r="1074" spans="1:5" x14ac:dyDescent="0.25">
      <c r="A1074" s="1">
        <v>38093</v>
      </c>
      <c r="B1074">
        <v>91.605000000000004</v>
      </c>
      <c r="C1074">
        <v>93.655000000000001</v>
      </c>
      <c r="D1074">
        <v>91.572999999999993</v>
      </c>
      <c r="E1074">
        <v>93.427599999999998</v>
      </c>
    </row>
    <row r="1075" spans="1:5" x14ac:dyDescent="0.25">
      <c r="A1075" s="1">
        <v>38096</v>
      </c>
      <c r="B1075">
        <v>93.230999999999995</v>
      </c>
      <c r="C1075">
        <v>94.022000000000006</v>
      </c>
      <c r="D1075">
        <v>93.230999999999995</v>
      </c>
      <c r="E1075">
        <v>93.7727</v>
      </c>
    </row>
    <row r="1076" spans="1:5" x14ac:dyDescent="0.25">
      <c r="A1076" s="1">
        <v>38097</v>
      </c>
      <c r="B1076">
        <v>92.965999999999994</v>
      </c>
      <c r="C1076">
        <v>93.578999999999994</v>
      </c>
      <c r="D1076">
        <v>92.441000000000003</v>
      </c>
      <c r="E1076">
        <v>92.846900000000005</v>
      </c>
    </row>
    <row r="1077" spans="1:5" x14ac:dyDescent="0.25">
      <c r="A1077" s="1">
        <v>38098</v>
      </c>
      <c r="B1077">
        <v>89.447000000000003</v>
      </c>
      <c r="C1077">
        <v>89.49</v>
      </c>
      <c r="D1077">
        <v>87.381</v>
      </c>
      <c r="E1077">
        <v>87.758300000000006</v>
      </c>
    </row>
    <row r="1078" spans="1:5" x14ac:dyDescent="0.25">
      <c r="A1078" s="1">
        <v>38099</v>
      </c>
      <c r="B1078">
        <v>88.451999999999998</v>
      </c>
      <c r="C1078">
        <v>88.484999999999999</v>
      </c>
      <c r="D1078">
        <v>86.917000000000002</v>
      </c>
      <c r="E1078">
        <v>87.427300000000002</v>
      </c>
    </row>
    <row r="1079" spans="1:5" x14ac:dyDescent="0.25">
      <c r="A1079" s="1">
        <v>38100</v>
      </c>
      <c r="B1079">
        <v>88.622</v>
      </c>
      <c r="C1079">
        <v>88.89</v>
      </c>
      <c r="D1079">
        <v>87.861000000000004</v>
      </c>
      <c r="E1079">
        <v>88.059399999999997</v>
      </c>
    </row>
    <row r="1080" spans="1:5" x14ac:dyDescent="0.25">
      <c r="A1080" s="1">
        <v>38103</v>
      </c>
      <c r="B1080">
        <v>88.391000000000005</v>
      </c>
      <c r="C1080">
        <v>88.462999999999994</v>
      </c>
      <c r="D1080">
        <v>87.649000000000001</v>
      </c>
      <c r="E1080">
        <v>87.887100000000004</v>
      </c>
    </row>
    <row r="1081" spans="1:5" x14ac:dyDescent="0.25">
      <c r="A1081" s="1">
        <v>38104</v>
      </c>
      <c r="B1081">
        <v>87.616</v>
      </c>
      <c r="C1081">
        <v>88.052000000000007</v>
      </c>
      <c r="D1081">
        <v>87.265000000000001</v>
      </c>
      <c r="E1081">
        <v>88.023600000000002</v>
      </c>
    </row>
    <row r="1082" spans="1:5" x14ac:dyDescent="0.25">
      <c r="A1082" s="1">
        <v>38105</v>
      </c>
      <c r="B1082">
        <v>84.93</v>
      </c>
      <c r="C1082">
        <v>84.977999999999994</v>
      </c>
      <c r="D1082">
        <v>83.816999999999993</v>
      </c>
      <c r="E1082">
        <v>84.0471</v>
      </c>
    </row>
    <row r="1083" spans="1:5" x14ac:dyDescent="0.25">
      <c r="A1083" s="1">
        <v>38106</v>
      </c>
      <c r="B1083">
        <v>84.986999999999995</v>
      </c>
      <c r="C1083">
        <v>85.66</v>
      </c>
      <c r="D1083">
        <v>84.738</v>
      </c>
      <c r="E1083">
        <v>85.092699999999994</v>
      </c>
    </row>
    <row r="1084" spans="1:5" x14ac:dyDescent="0.25">
      <c r="A1084" s="1">
        <v>38107</v>
      </c>
      <c r="B1084">
        <v>85.272000000000006</v>
      </c>
      <c r="C1084">
        <v>85.822999999999993</v>
      </c>
      <c r="D1084">
        <v>85.03</v>
      </c>
      <c r="E1084">
        <v>85.562399999999997</v>
      </c>
    </row>
    <row r="1085" spans="1:5" x14ac:dyDescent="0.25">
      <c r="A1085" s="1">
        <v>38110</v>
      </c>
      <c r="B1085">
        <v>85.385999999999996</v>
      </c>
      <c r="C1085">
        <v>86.281000000000006</v>
      </c>
      <c r="D1085">
        <v>84.494</v>
      </c>
      <c r="E1085">
        <v>86.026899999999998</v>
      </c>
    </row>
    <row r="1086" spans="1:5" x14ac:dyDescent="0.25">
      <c r="A1086" s="1">
        <v>38111</v>
      </c>
      <c r="B1086">
        <v>86.61</v>
      </c>
      <c r="C1086">
        <v>86.781999999999996</v>
      </c>
      <c r="D1086">
        <v>85.459000000000003</v>
      </c>
      <c r="E1086">
        <v>86.314599999999999</v>
      </c>
    </row>
    <row r="1087" spans="1:5" x14ac:dyDescent="0.25">
      <c r="A1087" s="1">
        <v>38112</v>
      </c>
      <c r="B1087">
        <v>86.585999999999999</v>
      </c>
      <c r="C1087">
        <v>87.036000000000001</v>
      </c>
      <c r="D1087">
        <v>86.108999999999995</v>
      </c>
      <c r="E1087">
        <v>86.741500000000002</v>
      </c>
    </row>
    <row r="1088" spans="1:5" x14ac:dyDescent="0.25">
      <c r="A1088" s="1">
        <v>38113</v>
      </c>
      <c r="B1088">
        <v>87.114999999999995</v>
      </c>
      <c r="C1088">
        <v>87.209000000000003</v>
      </c>
      <c r="D1088">
        <v>85.850999999999999</v>
      </c>
      <c r="E1088">
        <v>86.356700000000004</v>
      </c>
    </row>
    <row r="1089" spans="1:5" x14ac:dyDescent="0.25">
      <c r="A1089" s="1">
        <v>38114</v>
      </c>
      <c r="B1089">
        <v>85.435000000000002</v>
      </c>
      <c r="C1089">
        <v>85.962999999999994</v>
      </c>
      <c r="D1089">
        <v>84.015000000000001</v>
      </c>
      <c r="E1089">
        <v>84.382000000000005</v>
      </c>
    </row>
    <row r="1090" spans="1:5" x14ac:dyDescent="0.25">
      <c r="A1090" s="1">
        <v>38117</v>
      </c>
      <c r="B1090">
        <v>82.355000000000004</v>
      </c>
      <c r="C1090">
        <v>82.406999999999996</v>
      </c>
      <c r="D1090">
        <v>81.465999999999994</v>
      </c>
      <c r="E1090">
        <v>81.516800000000003</v>
      </c>
    </row>
    <row r="1091" spans="1:5" x14ac:dyDescent="0.25">
      <c r="A1091" s="1">
        <v>38118</v>
      </c>
      <c r="B1091">
        <v>82.47</v>
      </c>
      <c r="C1091">
        <v>83.028000000000006</v>
      </c>
      <c r="D1091">
        <v>82.087999999999994</v>
      </c>
      <c r="E1091">
        <v>82.922300000000007</v>
      </c>
    </row>
    <row r="1092" spans="1:5" x14ac:dyDescent="0.25">
      <c r="A1092" s="1">
        <v>38119</v>
      </c>
      <c r="B1092">
        <v>83.399000000000001</v>
      </c>
      <c r="C1092">
        <v>83.783000000000001</v>
      </c>
      <c r="D1092">
        <v>82.864000000000004</v>
      </c>
      <c r="E1092">
        <v>83.575900000000004</v>
      </c>
    </row>
    <row r="1093" spans="1:5" x14ac:dyDescent="0.25">
      <c r="A1093" s="1">
        <v>38120</v>
      </c>
      <c r="B1093">
        <v>82.903000000000006</v>
      </c>
      <c r="C1093">
        <v>83.111000000000004</v>
      </c>
      <c r="D1093">
        <v>82.397999999999996</v>
      </c>
      <c r="E1093">
        <v>82.601100000000002</v>
      </c>
    </row>
    <row r="1094" spans="1:5" x14ac:dyDescent="0.25">
      <c r="A1094" s="1">
        <v>38121</v>
      </c>
      <c r="B1094">
        <v>82.685000000000002</v>
      </c>
      <c r="C1094">
        <v>83.67</v>
      </c>
      <c r="D1094">
        <v>82.131</v>
      </c>
      <c r="E1094">
        <v>83.224900000000005</v>
      </c>
    </row>
    <row r="1095" spans="1:5" x14ac:dyDescent="0.25">
      <c r="A1095" s="1">
        <v>38124</v>
      </c>
      <c r="B1095">
        <v>82.397000000000006</v>
      </c>
      <c r="C1095">
        <v>82.721999999999994</v>
      </c>
      <c r="D1095">
        <v>81.212000000000003</v>
      </c>
      <c r="E1095">
        <v>81.416899999999998</v>
      </c>
    </row>
    <row r="1096" spans="1:5" x14ac:dyDescent="0.25">
      <c r="A1096" s="1">
        <v>38125</v>
      </c>
      <c r="B1096">
        <v>81.391000000000005</v>
      </c>
      <c r="C1096">
        <v>82.950999999999993</v>
      </c>
      <c r="D1096">
        <v>81.37</v>
      </c>
      <c r="E1096">
        <v>82.906800000000004</v>
      </c>
    </row>
    <row r="1097" spans="1:5" x14ac:dyDescent="0.25">
      <c r="A1097" s="1">
        <v>38126</v>
      </c>
      <c r="B1097">
        <v>83.251999999999995</v>
      </c>
      <c r="C1097">
        <v>84.754000000000005</v>
      </c>
      <c r="D1097">
        <v>82.728999999999999</v>
      </c>
      <c r="E1097">
        <v>84.563500000000005</v>
      </c>
    </row>
    <row r="1098" spans="1:5" x14ac:dyDescent="0.25">
      <c r="A1098" s="1">
        <v>38127</v>
      </c>
      <c r="B1098">
        <v>83.274000000000001</v>
      </c>
      <c r="C1098">
        <v>84.441999999999993</v>
      </c>
      <c r="D1098">
        <v>83.227999999999994</v>
      </c>
      <c r="E1098">
        <v>84.194900000000004</v>
      </c>
    </row>
    <row r="1099" spans="1:5" x14ac:dyDescent="0.25">
      <c r="A1099" s="1">
        <v>38128</v>
      </c>
      <c r="B1099">
        <v>85.516999999999996</v>
      </c>
      <c r="C1099">
        <v>86.405000000000001</v>
      </c>
      <c r="D1099">
        <v>85.293999999999997</v>
      </c>
      <c r="E1099">
        <v>85.764600000000002</v>
      </c>
    </row>
    <row r="1100" spans="1:5" x14ac:dyDescent="0.25">
      <c r="A1100" s="1">
        <v>38131</v>
      </c>
      <c r="B1100">
        <v>86.093000000000004</v>
      </c>
      <c r="C1100">
        <v>87.340999999999994</v>
      </c>
      <c r="D1100">
        <v>86.016000000000005</v>
      </c>
      <c r="E1100">
        <v>86.607900000000001</v>
      </c>
    </row>
    <row r="1101" spans="1:5" x14ac:dyDescent="0.25">
      <c r="A1101" s="1">
        <v>38132</v>
      </c>
      <c r="B1101">
        <v>86.397999999999996</v>
      </c>
      <c r="C1101">
        <v>86.930999999999997</v>
      </c>
      <c r="D1101">
        <v>86.081000000000003</v>
      </c>
      <c r="E1101">
        <v>86.307900000000004</v>
      </c>
    </row>
    <row r="1102" spans="1:5" x14ac:dyDescent="0.25">
      <c r="A1102" s="1">
        <v>38133</v>
      </c>
      <c r="B1102">
        <v>86.73</v>
      </c>
      <c r="C1102">
        <v>87.445999999999998</v>
      </c>
      <c r="D1102">
        <v>86.486999999999995</v>
      </c>
      <c r="E1102">
        <v>86.908799999999999</v>
      </c>
    </row>
    <row r="1103" spans="1:5" x14ac:dyDescent="0.25">
      <c r="A1103" s="1">
        <v>38134</v>
      </c>
      <c r="B1103">
        <v>87.695999999999998</v>
      </c>
      <c r="C1103">
        <v>88.905000000000001</v>
      </c>
      <c r="D1103">
        <v>87.638000000000005</v>
      </c>
      <c r="E1103">
        <v>88.547799999999995</v>
      </c>
    </row>
    <row r="1104" spans="1:5" x14ac:dyDescent="0.25">
      <c r="A1104" s="1">
        <v>38135</v>
      </c>
      <c r="B1104">
        <v>88.650999999999996</v>
      </c>
      <c r="C1104">
        <v>89.614000000000004</v>
      </c>
      <c r="D1104">
        <v>88.524000000000001</v>
      </c>
      <c r="E1104">
        <v>89.230500000000006</v>
      </c>
    </row>
    <row r="1105" spans="1:5" x14ac:dyDescent="0.25">
      <c r="A1105" s="1">
        <v>38139</v>
      </c>
      <c r="B1105">
        <v>89.944999999999993</v>
      </c>
      <c r="C1105">
        <v>90.372</v>
      </c>
      <c r="D1105">
        <v>89.659000000000006</v>
      </c>
      <c r="E1105">
        <v>90.121200000000002</v>
      </c>
    </row>
    <row r="1106" spans="1:5" x14ac:dyDescent="0.25">
      <c r="A1106" s="1">
        <v>38140</v>
      </c>
      <c r="B1106">
        <v>90.781000000000006</v>
      </c>
      <c r="C1106">
        <v>90.781000000000006</v>
      </c>
      <c r="D1106">
        <v>87.462999999999994</v>
      </c>
      <c r="E1106">
        <v>87.728700000000003</v>
      </c>
    </row>
    <row r="1107" spans="1:5" x14ac:dyDescent="0.25">
      <c r="A1107" s="1">
        <v>38141</v>
      </c>
      <c r="B1107">
        <v>88.314999999999998</v>
      </c>
      <c r="C1107">
        <v>89.090999999999994</v>
      </c>
      <c r="D1107">
        <v>88.191000000000003</v>
      </c>
      <c r="E1107">
        <v>88.197000000000003</v>
      </c>
    </row>
    <row r="1108" spans="1:5" x14ac:dyDescent="0.25">
      <c r="A1108" s="1">
        <v>38142</v>
      </c>
      <c r="B1108">
        <v>86.644000000000005</v>
      </c>
      <c r="C1108">
        <v>87.412999999999997</v>
      </c>
      <c r="D1108">
        <v>85.903000000000006</v>
      </c>
      <c r="E1108">
        <v>86.783299999999997</v>
      </c>
    </row>
    <row r="1109" spans="1:5" x14ac:dyDescent="0.25">
      <c r="A1109" s="1">
        <v>38145</v>
      </c>
      <c r="B1109">
        <v>87.988</v>
      </c>
      <c r="C1109">
        <v>88.643000000000001</v>
      </c>
      <c r="D1109">
        <v>87.616</v>
      </c>
      <c r="E1109">
        <v>88.611199999999997</v>
      </c>
    </row>
    <row r="1110" spans="1:5" x14ac:dyDescent="0.25">
      <c r="A1110" s="1">
        <v>38146</v>
      </c>
      <c r="B1110">
        <v>87.668000000000006</v>
      </c>
      <c r="C1110">
        <v>87.834999999999994</v>
      </c>
      <c r="D1110">
        <v>86.891999999999996</v>
      </c>
      <c r="E1110">
        <v>87.5501</v>
      </c>
    </row>
    <row r="1111" spans="1:5" x14ac:dyDescent="0.25">
      <c r="A1111" s="1">
        <v>38147</v>
      </c>
      <c r="B1111">
        <v>87.076999999999998</v>
      </c>
      <c r="C1111">
        <v>87.397000000000006</v>
      </c>
      <c r="D1111">
        <v>84.337999999999994</v>
      </c>
      <c r="E1111">
        <v>84.778000000000006</v>
      </c>
    </row>
    <row r="1112" spans="1:5" x14ac:dyDescent="0.25">
      <c r="A1112" s="1">
        <v>38148</v>
      </c>
      <c r="B1112">
        <v>85.082999999999998</v>
      </c>
      <c r="C1112">
        <v>85.611999999999995</v>
      </c>
      <c r="D1112">
        <v>83.078000000000003</v>
      </c>
      <c r="E1112">
        <v>85.069299999999998</v>
      </c>
    </row>
    <row r="1113" spans="1:5" x14ac:dyDescent="0.25">
      <c r="A1113" s="1">
        <v>38152</v>
      </c>
      <c r="B1113">
        <v>84.283000000000001</v>
      </c>
      <c r="C1113">
        <v>84.533100000000005</v>
      </c>
      <c r="D1113">
        <v>83.850999999999999</v>
      </c>
      <c r="E1113">
        <v>84.533100000000005</v>
      </c>
    </row>
    <row r="1114" spans="1:5" x14ac:dyDescent="0.25">
      <c r="A1114" s="1">
        <v>38153</v>
      </c>
      <c r="B1114">
        <v>83.834999999999994</v>
      </c>
      <c r="C1114">
        <v>86.088999999999999</v>
      </c>
      <c r="D1114">
        <v>83.254999999999995</v>
      </c>
      <c r="E1114">
        <v>85.687700000000007</v>
      </c>
    </row>
    <row r="1115" spans="1:5" x14ac:dyDescent="0.25">
      <c r="A1115" s="1">
        <v>38154</v>
      </c>
      <c r="B1115">
        <v>84.963999999999999</v>
      </c>
      <c r="C1115">
        <v>85.945999999999998</v>
      </c>
      <c r="D1115">
        <v>84.784000000000006</v>
      </c>
      <c r="E1115">
        <v>85.906899999999993</v>
      </c>
    </row>
    <row r="1116" spans="1:5" x14ac:dyDescent="0.25">
      <c r="A1116" s="1">
        <v>38155</v>
      </c>
      <c r="B1116">
        <v>86.992999999999995</v>
      </c>
      <c r="C1116">
        <v>87.765000000000001</v>
      </c>
      <c r="D1116">
        <v>86.369</v>
      </c>
      <c r="E1116">
        <v>87.764899999999997</v>
      </c>
    </row>
    <row r="1117" spans="1:5" x14ac:dyDescent="0.25">
      <c r="A1117" s="1">
        <v>38156</v>
      </c>
      <c r="B1117">
        <v>88.141999999999996</v>
      </c>
      <c r="C1117">
        <v>88.561000000000007</v>
      </c>
      <c r="D1117">
        <v>87.756</v>
      </c>
      <c r="E1117">
        <v>88.113900000000001</v>
      </c>
    </row>
    <row r="1118" spans="1:5" x14ac:dyDescent="0.25">
      <c r="A1118" s="1">
        <v>38159</v>
      </c>
      <c r="B1118">
        <v>88.424000000000007</v>
      </c>
      <c r="C1118">
        <v>88.688000000000002</v>
      </c>
      <c r="D1118">
        <v>87.873000000000005</v>
      </c>
      <c r="E1118">
        <v>88.451700000000002</v>
      </c>
    </row>
    <row r="1119" spans="1:5" x14ac:dyDescent="0.25">
      <c r="A1119" s="1">
        <v>38160</v>
      </c>
      <c r="B1119">
        <v>86.896000000000001</v>
      </c>
      <c r="C1119">
        <v>87.49</v>
      </c>
      <c r="D1119">
        <v>86.081000000000003</v>
      </c>
      <c r="E1119">
        <v>86.5428</v>
      </c>
    </row>
    <row r="1120" spans="1:5" x14ac:dyDescent="0.25">
      <c r="A1120" s="1">
        <v>38161</v>
      </c>
      <c r="B1120">
        <v>87.218999999999994</v>
      </c>
      <c r="C1120">
        <v>88.078000000000003</v>
      </c>
      <c r="D1120">
        <v>86.872</v>
      </c>
      <c r="E1120">
        <v>87.611999999999995</v>
      </c>
    </row>
    <row r="1121" spans="1:5" x14ac:dyDescent="0.25">
      <c r="A1121" s="1">
        <v>38162</v>
      </c>
      <c r="B1121">
        <v>87.88</v>
      </c>
      <c r="C1121">
        <v>89.224199999999996</v>
      </c>
      <c r="D1121">
        <v>87.364999999999995</v>
      </c>
      <c r="E1121">
        <v>89.224199999999996</v>
      </c>
    </row>
    <row r="1122" spans="1:5" x14ac:dyDescent="0.25">
      <c r="A1122" s="1">
        <v>38163</v>
      </c>
      <c r="B1122">
        <v>88.433000000000007</v>
      </c>
      <c r="C1122">
        <v>89.072999999999993</v>
      </c>
      <c r="D1122">
        <v>87.93</v>
      </c>
      <c r="E1122">
        <v>88.808800000000005</v>
      </c>
    </row>
    <row r="1123" spans="1:5" x14ac:dyDescent="0.25">
      <c r="A1123" s="1">
        <v>38166</v>
      </c>
      <c r="B1123">
        <v>88.257999999999996</v>
      </c>
      <c r="C1123">
        <v>89.135999999999996</v>
      </c>
      <c r="D1123">
        <v>88.200999999999993</v>
      </c>
      <c r="E1123">
        <v>88.619399999999999</v>
      </c>
    </row>
    <row r="1124" spans="1:5" x14ac:dyDescent="0.25">
      <c r="A1124" s="1">
        <v>38167</v>
      </c>
      <c r="B1124">
        <v>88.152000000000001</v>
      </c>
      <c r="C1124">
        <v>88.406999999999996</v>
      </c>
      <c r="D1124">
        <v>86.602000000000004</v>
      </c>
      <c r="E1124">
        <v>86.799700000000001</v>
      </c>
    </row>
    <row r="1125" spans="1:5" x14ac:dyDescent="0.25">
      <c r="A1125" s="1">
        <v>38168</v>
      </c>
      <c r="B1125">
        <v>87.715000000000003</v>
      </c>
      <c r="C1125">
        <v>89.200999999999993</v>
      </c>
      <c r="D1125">
        <v>87.715000000000003</v>
      </c>
      <c r="E1125">
        <v>88.825000000000003</v>
      </c>
    </row>
    <row r="1126" spans="1:5" x14ac:dyDescent="0.25">
      <c r="A1126" s="1">
        <v>38169</v>
      </c>
      <c r="B1126">
        <v>88.472999999999999</v>
      </c>
      <c r="C1126">
        <v>89.343000000000004</v>
      </c>
      <c r="D1126">
        <v>88.102000000000004</v>
      </c>
      <c r="E1126">
        <v>88.932699999999997</v>
      </c>
    </row>
    <row r="1127" spans="1:5" x14ac:dyDescent="0.25">
      <c r="A1127" s="1">
        <v>38170</v>
      </c>
      <c r="B1127">
        <v>88.206999999999994</v>
      </c>
      <c r="C1127">
        <v>89.337000000000003</v>
      </c>
      <c r="D1127">
        <v>88.206999999999994</v>
      </c>
      <c r="E1127">
        <v>88.998000000000005</v>
      </c>
    </row>
    <row r="1128" spans="1:5" x14ac:dyDescent="0.25">
      <c r="A1128" s="1">
        <v>38174</v>
      </c>
      <c r="B1128">
        <v>90.21</v>
      </c>
      <c r="C1128">
        <v>90.5</v>
      </c>
      <c r="D1128">
        <v>88.822000000000003</v>
      </c>
      <c r="E1128">
        <v>89.381200000000007</v>
      </c>
    </row>
    <row r="1129" spans="1:5" x14ac:dyDescent="0.25">
      <c r="A1129" s="1">
        <v>38175</v>
      </c>
      <c r="B1129">
        <v>90.555000000000007</v>
      </c>
      <c r="C1129">
        <v>91.478999999999999</v>
      </c>
      <c r="D1129">
        <v>90.171999999999997</v>
      </c>
      <c r="E1129">
        <v>91.195800000000006</v>
      </c>
    </row>
    <row r="1130" spans="1:5" x14ac:dyDescent="0.25">
      <c r="A1130" s="1">
        <v>38176</v>
      </c>
      <c r="B1130">
        <v>90.281000000000006</v>
      </c>
      <c r="C1130">
        <v>91.44</v>
      </c>
      <c r="D1130">
        <v>90.281000000000006</v>
      </c>
      <c r="E1130">
        <v>91.158500000000004</v>
      </c>
    </row>
    <row r="1131" spans="1:5" x14ac:dyDescent="0.25">
      <c r="A1131" s="1">
        <v>38177</v>
      </c>
      <c r="B1131">
        <v>91.744</v>
      </c>
      <c r="C1131">
        <v>92.442999999999998</v>
      </c>
      <c r="D1131">
        <v>91.515000000000001</v>
      </c>
      <c r="E1131">
        <v>91.845600000000005</v>
      </c>
    </row>
    <row r="1132" spans="1:5" x14ac:dyDescent="0.25">
      <c r="A1132" s="1">
        <v>38180</v>
      </c>
      <c r="B1132">
        <v>92.05</v>
      </c>
      <c r="C1132">
        <v>92.3</v>
      </c>
      <c r="D1132">
        <v>91.046999999999997</v>
      </c>
      <c r="E1132">
        <v>91.120400000000004</v>
      </c>
    </row>
    <row r="1133" spans="1:5" x14ac:dyDescent="0.25">
      <c r="A1133" s="1">
        <v>38181</v>
      </c>
      <c r="B1133">
        <v>91.697000000000003</v>
      </c>
      <c r="C1133">
        <v>91.856999999999999</v>
      </c>
      <c r="D1133">
        <v>90.081999999999994</v>
      </c>
      <c r="E1133">
        <v>90.681399999999996</v>
      </c>
    </row>
    <row r="1134" spans="1:5" x14ac:dyDescent="0.25">
      <c r="A1134" s="1">
        <v>38182</v>
      </c>
      <c r="B1134">
        <v>90.548000000000002</v>
      </c>
      <c r="C1134">
        <v>91.161000000000001</v>
      </c>
      <c r="D1134">
        <v>90.545000000000002</v>
      </c>
      <c r="E1134">
        <v>90.844300000000004</v>
      </c>
    </row>
    <row r="1135" spans="1:5" x14ac:dyDescent="0.25">
      <c r="A1135" s="1">
        <v>38183</v>
      </c>
      <c r="B1135">
        <v>90.698999999999998</v>
      </c>
      <c r="C1135">
        <v>91.295000000000002</v>
      </c>
      <c r="D1135">
        <v>89.718000000000004</v>
      </c>
      <c r="E1135">
        <v>91.019000000000005</v>
      </c>
    </row>
    <row r="1136" spans="1:5" x14ac:dyDescent="0.25">
      <c r="A1136" s="1">
        <v>38184</v>
      </c>
      <c r="B1136">
        <v>91.555999999999997</v>
      </c>
      <c r="C1136">
        <v>92.1</v>
      </c>
      <c r="D1136">
        <v>90.765000000000001</v>
      </c>
      <c r="E1136">
        <v>91.831299999999999</v>
      </c>
    </row>
    <row r="1137" spans="1:5" x14ac:dyDescent="0.25">
      <c r="A1137" s="1">
        <v>38187</v>
      </c>
      <c r="B1137">
        <v>91.475999999999999</v>
      </c>
      <c r="C1137">
        <v>91.63</v>
      </c>
      <c r="D1137">
        <v>90.935000000000002</v>
      </c>
      <c r="E1137">
        <v>91.247600000000006</v>
      </c>
    </row>
    <row r="1138" spans="1:5" x14ac:dyDescent="0.25">
      <c r="A1138" s="1">
        <v>38188</v>
      </c>
      <c r="B1138">
        <v>90.96</v>
      </c>
      <c r="C1138">
        <v>91.397000000000006</v>
      </c>
      <c r="D1138">
        <v>90.155000000000001</v>
      </c>
      <c r="E1138">
        <v>90.675700000000006</v>
      </c>
    </row>
    <row r="1139" spans="1:5" x14ac:dyDescent="0.25">
      <c r="A1139" s="1">
        <v>38189</v>
      </c>
      <c r="B1139">
        <v>89.734999999999999</v>
      </c>
      <c r="C1139">
        <v>89.930999999999997</v>
      </c>
      <c r="D1139">
        <v>88.900999999999996</v>
      </c>
      <c r="E1139">
        <v>89.770399999999995</v>
      </c>
    </row>
    <row r="1140" spans="1:5" x14ac:dyDescent="0.25">
      <c r="A1140" s="1">
        <v>38190</v>
      </c>
      <c r="B1140">
        <v>89.933999999999997</v>
      </c>
      <c r="C1140">
        <v>90.486000000000004</v>
      </c>
      <c r="D1140">
        <v>89.820999999999998</v>
      </c>
      <c r="E1140">
        <v>90.281000000000006</v>
      </c>
    </row>
    <row r="1141" spans="1:5" x14ac:dyDescent="0.25">
      <c r="A1141" s="1">
        <v>38191</v>
      </c>
      <c r="B1141">
        <v>87.456000000000003</v>
      </c>
      <c r="C1141">
        <v>88.36</v>
      </c>
      <c r="D1141">
        <v>87.2</v>
      </c>
      <c r="E1141">
        <v>87.709199999999996</v>
      </c>
    </row>
    <row r="1142" spans="1:5" x14ac:dyDescent="0.25">
      <c r="A1142" s="1">
        <v>38194</v>
      </c>
      <c r="B1142">
        <v>88.414000000000001</v>
      </c>
      <c r="C1142">
        <v>88.497</v>
      </c>
      <c r="D1142">
        <v>87.805000000000007</v>
      </c>
      <c r="E1142">
        <v>88.021799999999999</v>
      </c>
    </row>
    <row r="1143" spans="1:5" x14ac:dyDescent="0.25">
      <c r="A1143" s="1">
        <v>38195</v>
      </c>
      <c r="B1143">
        <v>87.856999999999999</v>
      </c>
      <c r="C1143">
        <v>88.18</v>
      </c>
      <c r="D1143">
        <v>86.513999999999996</v>
      </c>
      <c r="E1143">
        <v>86.7303</v>
      </c>
    </row>
    <row r="1144" spans="1:5" x14ac:dyDescent="0.25">
      <c r="A1144" s="1">
        <v>38196</v>
      </c>
      <c r="B1144">
        <v>87.629000000000005</v>
      </c>
      <c r="C1144">
        <v>89.262</v>
      </c>
      <c r="D1144">
        <v>87.584000000000003</v>
      </c>
      <c r="E1144">
        <v>88.872100000000003</v>
      </c>
    </row>
    <row r="1145" spans="1:5" x14ac:dyDescent="0.25">
      <c r="A1145" s="1">
        <v>38197</v>
      </c>
      <c r="B1145">
        <v>89.33</v>
      </c>
      <c r="C1145">
        <v>89.856999999999999</v>
      </c>
      <c r="D1145">
        <v>88.436999999999998</v>
      </c>
      <c r="E1145">
        <v>89.856899999999996</v>
      </c>
    </row>
    <row r="1146" spans="1:5" x14ac:dyDescent="0.25">
      <c r="A1146" s="1">
        <v>38198</v>
      </c>
      <c r="B1146">
        <v>90.025999999999996</v>
      </c>
      <c r="C1146">
        <v>90.744</v>
      </c>
      <c r="D1146">
        <v>89.888999999999996</v>
      </c>
      <c r="E1146">
        <v>90.479799999999997</v>
      </c>
    </row>
    <row r="1147" spans="1:5" x14ac:dyDescent="0.25">
      <c r="A1147" s="1">
        <v>38201</v>
      </c>
      <c r="B1147">
        <v>90.007000000000005</v>
      </c>
      <c r="C1147">
        <v>91.206000000000003</v>
      </c>
      <c r="D1147">
        <v>89.766999999999996</v>
      </c>
      <c r="E1147">
        <v>90.450500000000005</v>
      </c>
    </row>
    <row r="1148" spans="1:5" x14ac:dyDescent="0.25">
      <c r="A1148" s="1">
        <v>38202</v>
      </c>
      <c r="B1148">
        <v>89.950999999999993</v>
      </c>
      <c r="C1148">
        <v>90.697000000000003</v>
      </c>
      <c r="D1148">
        <v>89.664000000000001</v>
      </c>
      <c r="E1148">
        <v>90.288499999999999</v>
      </c>
    </row>
    <row r="1149" spans="1:5" x14ac:dyDescent="0.25">
      <c r="A1149" s="1">
        <v>38203</v>
      </c>
      <c r="B1149">
        <v>89.646000000000001</v>
      </c>
      <c r="C1149">
        <v>90.111999999999995</v>
      </c>
      <c r="D1149">
        <v>88.954999999999998</v>
      </c>
      <c r="E1149">
        <v>89.488</v>
      </c>
    </row>
    <row r="1150" spans="1:5" x14ac:dyDescent="0.25">
      <c r="A1150" s="1">
        <v>38204</v>
      </c>
      <c r="B1150">
        <v>89.962000000000003</v>
      </c>
      <c r="C1150">
        <v>89.983999999999995</v>
      </c>
      <c r="D1150">
        <v>88.289000000000001</v>
      </c>
      <c r="E1150">
        <v>88.684700000000007</v>
      </c>
    </row>
    <row r="1151" spans="1:5" x14ac:dyDescent="0.25">
      <c r="A1151" s="1">
        <v>38205</v>
      </c>
      <c r="B1151">
        <v>88.54</v>
      </c>
      <c r="C1151">
        <v>89.15</v>
      </c>
      <c r="D1151">
        <v>88.146500000000003</v>
      </c>
      <c r="E1151">
        <v>88.146500000000003</v>
      </c>
    </row>
    <row r="1152" spans="1:5" x14ac:dyDescent="0.25">
      <c r="A1152" s="1">
        <v>38208</v>
      </c>
      <c r="B1152">
        <v>86.918000000000006</v>
      </c>
      <c r="C1152">
        <v>87.126999999999995</v>
      </c>
      <c r="D1152">
        <v>86.286000000000001</v>
      </c>
      <c r="E1152">
        <v>86.758200000000002</v>
      </c>
    </row>
    <row r="1153" spans="1:5" x14ac:dyDescent="0.25">
      <c r="A1153" s="1">
        <v>38209</v>
      </c>
      <c r="B1153">
        <v>87.393000000000001</v>
      </c>
      <c r="C1153">
        <v>87.974999999999994</v>
      </c>
      <c r="D1153">
        <v>87.063999999999993</v>
      </c>
      <c r="E1153">
        <v>87.837100000000007</v>
      </c>
    </row>
    <row r="1154" spans="1:5" x14ac:dyDescent="0.25">
      <c r="A1154" s="1">
        <v>38210</v>
      </c>
      <c r="B1154">
        <v>88.162000000000006</v>
      </c>
      <c r="C1154">
        <v>88.216999999999999</v>
      </c>
      <c r="D1154">
        <v>87.347999999999999</v>
      </c>
      <c r="E1154">
        <v>87.982900000000001</v>
      </c>
    </row>
    <row r="1155" spans="1:5" x14ac:dyDescent="0.25">
      <c r="A1155" s="1">
        <v>38211</v>
      </c>
      <c r="B1155">
        <v>88.108999999999995</v>
      </c>
      <c r="C1155">
        <v>88.936999999999998</v>
      </c>
      <c r="D1155">
        <v>88.061000000000007</v>
      </c>
      <c r="E1155">
        <v>88.681600000000003</v>
      </c>
    </row>
    <row r="1156" spans="1:5" x14ac:dyDescent="0.25">
      <c r="A1156" s="1">
        <v>38212</v>
      </c>
      <c r="B1156">
        <v>88.671999999999997</v>
      </c>
      <c r="C1156">
        <v>90.861000000000004</v>
      </c>
      <c r="D1156">
        <v>88.638000000000005</v>
      </c>
      <c r="E1156">
        <v>90.313599999999994</v>
      </c>
    </row>
    <row r="1157" spans="1:5" x14ac:dyDescent="0.25">
      <c r="A1157" s="1">
        <v>38215</v>
      </c>
      <c r="B1157">
        <v>91.073999999999998</v>
      </c>
      <c r="C1157">
        <v>91.287000000000006</v>
      </c>
      <c r="D1157">
        <v>90.266000000000005</v>
      </c>
      <c r="E1157">
        <v>90.506500000000003</v>
      </c>
    </row>
    <row r="1158" spans="1:5" x14ac:dyDescent="0.25">
      <c r="A1158" s="1">
        <v>38216</v>
      </c>
      <c r="B1158">
        <v>90.471000000000004</v>
      </c>
      <c r="C1158">
        <v>90.602999999999994</v>
      </c>
      <c r="D1158">
        <v>89.828999999999994</v>
      </c>
      <c r="E1158">
        <v>90.0077</v>
      </c>
    </row>
    <row r="1159" spans="1:5" x14ac:dyDescent="0.25">
      <c r="A1159" s="1">
        <v>38217</v>
      </c>
      <c r="B1159">
        <v>89.528999999999996</v>
      </c>
      <c r="C1159">
        <v>89.879000000000005</v>
      </c>
      <c r="D1159">
        <v>88.578000000000003</v>
      </c>
      <c r="E1159">
        <v>89.157700000000006</v>
      </c>
    </row>
    <row r="1160" spans="1:5" x14ac:dyDescent="0.25">
      <c r="A1160" s="1">
        <v>38218</v>
      </c>
      <c r="B1160">
        <v>89.613</v>
      </c>
      <c r="C1160">
        <v>90.6434</v>
      </c>
      <c r="D1160">
        <v>89.533000000000001</v>
      </c>
      <c r="E1160">
        <v>90.6434</v>
      </c>
    </row>
    <row r="1161" spans="1:5" x14ac:dyDescent="0.25">
      <c r="A1161" s="1">
        <v>38219</v>
      </c>
      <c r="B1161">
        <v>89.915000000000006</v>
      </c>
      <c r="C1161">
        <v>90.2</v>
      </c>
      <c r="D1161">
        <v>89.27</v>
      </c>
      <c r="E1161">
        <v>89.450500000000005</v>
      </c>
    </row>
    <row r="1162" spans="1:5" x14ac:dyDescent="0.25">
      <c r="A1162" s="1">
        <v>38222</v>
      </c>
      <c r="B1162">
        <v>88.745000000000005</v>
      </c>
      <c r="C1162">
        <v>88.843999999999994</v>
      </c>
      <c r="D1162">
        <v>87.536000000000001</v>
      </c>
      <c r="E1162">
        <v>87.998699999999999</v>
      </c>
    </row>
    <row r="1163" spans="1:5" x14ac:dyDescent="0.25">
      <c r="A1163" s="1">
        <v>38223</v>
      </c>
      <c r="B1163">
        <v>88.632000000000005</v>
      </c>
      <c r="C1163">
        <v>88.873999999999995</v>
      </c>
      <c r="D1163">
        <v>88.1</v>
      </c>
      <c r="E1163">
        <v>88.189599999999999</v>
      </c>
    </row>
    <row r="1164" spans="1:5" x14ac:dyDescent="0.25">
      <c r="A1164" s="1">
        <v>38224</v>
      </c>
      <c r="B1164">
        <v>87.111999999999995</v>
      </c>
      <c r="C1164">
        <v>87.933000000000007</v>
      </c>
      <c r="D1164">
        <v>87.024000000000001</v>
      </c>
      <c r="E1164">
        <v>87.784199999999998</v>
      </c>
    </row>
    <row r="1165" spans="1:5" x14ac:dyDescent="0.25">
      <c r="A1165" s="1">
        <v>38225</v>
      </c>
      <c r="B1165">
        <v>88.09</v>
      </c>
      <c r="C1165">
        <v>88.281000000000006</v>
      </c>
      <c r="D1165">
        <v>87.4</v>
      </c>
      <c r="E1165">
        <v>87.757499999999993</v>
      </c>
    </row>
    <row r="1166" spans="1:5" x14ac:dyDescent="0.25">
      <c r="A1166" s="1">
        <v>38226</v>
      </c>
      <c r="B1166">
        <v>87.850999999999999</v>
      </c>
      <c r="C1166">
        <v>88.671000000000006</v>
      </c>
      <c r="D1166">
        <v>87.63</v>
      </c>
      <c r="E1166">
        <v>87.9084</v>
      </c>
    </row>
    <row r="1167" spans="1:5" x14ac:dyDescent="0.25">
      <c r="A1167" s="1">
        <v>38229</v>
      </c>
      <c r="B1167">
        <v>87.921999999999997</v>
      </c>
      <c r="C1167">
        <v>88.263999999999996</v>
      </c>
      <c r="D1167">
        <v>87.882000000000005</v>
      </c>
      <c r="E1167">
        <v>88.037499999999994</v>
      </c>
    </row>
    <row r="1168" spans="1:5" x14ac:dyDescent="0.25">
      <c r="A1168" s="1">
        <v>38230</v>
      </c>
      <c r="B1168">
        <v>88.353999999999999</v>
      </c>
      <c r="C1168">
        <v>88.450999999999993</v>
      </c>
      <c r="D1168">
        <v>87.468999999999994</v>
      </c>
      <c r="E1168">
        <v>88.170900000000003</v>
      </c>
    </row>
    <row r="1169" spans="1:5" x14ac:dyDescent="0.25">
      <c r="A1169" s="1">
        <v>38231</v>
      </c>
      <c r="B1169">
        <v>87.789000000000001</v>
      </c>
      <c r="C1169">
        <v>88.344999999999999</v>
      </c>
      <c r="D1169">
        <v>87.715999999999994</v>
      </c>
      <c r="E1169">
        <v>88.344899999999996</v>
      </c>
    </row>
    <row r="1170" spans="1:5" x14ac:dyDescent="0.25">
      <c r="A1170" s="1">
        <v>38232</v>
      </c>
      <c r="B1170">
        <v>87.7</v>
      </c>
      <c r="C1170">
        <v>87.730999999999995</v>
      </c>
      <c r="D1170">
        <v>86.67</v>
      </c>
      <c r="E1170">
        <v>86.943899999999999</v>
      </c>
    </row>
    <row r="1171" spans="1:5" x14ac:dyDescent="0.25">
      <c r="A1171" s="1">
        <v>38233</v>
      </c>
      <c r="B1171">
        <v>86.55</v>
      </c>
      <c r="C1171">
        <v>86.59</v>
      </c>
      <c r="D1171">
        <v>85.105999999999995</v>
      </c>
      <c r="E1171">
        <v>85.966899999999995</v>
      </c>
    </row>
    <row r="1172" spans="1:5" x14ac:dyDescent="0.25">
      <c r="A1172" s="1">
        <v>38237</v>
      </c>
      <c r="B1172">
        <v>86.072000000000003</v>
      </c>
      <c r="C1172">
        <v>87.798000000000002</v>
      </c>
      <c r="D1172">
        <v>85.926000000000002</v>
      </c>
      <c r="E1172">
        <v>87.462999999999994</v>
      </c>
    </row>
    <row r="1173" spans="1:5" x14ac:dyDescent="0.25">
      <c r="A1173" s="1">
        <v>38238</v>
      </c>
      <c r="B1173">
        <v>86.935000000000002</v>
      </c>
      <c r="C1173">
        <v>86.935000000000002</v>
      </c>
      <c r="D1173">
        <v>86.111000000000004</v>
      </c>
      <c r="E1173">
        <v>86.773700000000005</v>
      </c>
    </row>
    <row r="1174" spans="1:5" x14ac:dyDescent="0.25">
      <c r="A1174" s="1">
        <v>38239</v>
      </c>
      <c r="B1174">
        <v>86.367000000000004</v>
      </c>
      <c r="C1174">
        <v>86.953999999999994</v>
      </c>
      <c r="D1174">
        <v>86.061999999999998</v>
      </c>
      <c r="E1174">
        <v>86.908500000000004</v>
      </c>
    </row>
    <row r="1175" spans="1:5" x14ac:dyDescent="0.25">
      <c r="A1175" s="1">
        <v>38240</v>
      </c>
      <c r="B1175">
        <v>87.433999999999997</v>
      </c>
      <c r="C1175">
        <v>88.331000000000003</v>
      </c>
      <c r="D1175">
        <v>87.433999999999997</v>
      </c>
      <c r="E1175">
        <v>88.250799999999998</v>
      </c>
    </row>
    <row r="1176" spans="1:5" x14ac:dyDescent="0.25">
      <c r="A1176" s="1">
        <v>38243</v>
      </c>
      <c r="B1176">
        <v>88.06</v>
      </c>
      <c r="C1176">
        <v>88.676000000000002</v>
      </c>
      <c r="D1176">
        <v>87.905000000000001</v>
      </c>
      <c r="E1176">
        <v>88.466899999999995</v>
      </c>
    </row>
    <row r="1177" spans="1:5" x14ac:dyDescent="0.25">
      <c r="A1177" s="1">
        <v>38244</v>
      </c>
      <c r="B1177">
        <v>88.108999999999995</v>
      </c>
      <c r="C1177">
        <v>88.650999999999996</v>
      </c>
      <c r="D1177">
        <v>87.814999999999998</v>
      </c>
      <c r="E1177">
        <v>88.583100000000002</v>
      </c>
    </row>
    <row r="1178" spans="1:5" x14ac:dyDescent="0.25">
      <c r="A1178" s="1">
        <v>38245</v>
      </c>
      <c r="B1178">
        <v>88.924999999999997</v>
      </c>
      <c r="C1178">
        <v>89.3</v>
      </c>
      <c r="D1178">
        <v>88.445999999999998</v>
      </c>
      <c r="E1178">
        <v>88.794899999999998</v>
      </c>
    </row>
    <row r="1179" spans="1:5" x14ac:dyDescent="0.25">
      <c r="A1179" s="1">
        <v>38246</v>
      </c>
      <c r="B1179">
        <v>89.542000000000002</v>
      </c>
      <c r="C1179">
        <v>89.834000000000003</v>
      </c>
      <c r="D1179">
        <v>89.215000000000003</v>
      </c>
      <c r="E1179">
        <v>89.502600000000001</v>
      </c>
    </row>
    <row r="1180" spans="1:5" x14ac:dyDescent="0.25">
      <c r="A1180" s="1">
        <v>38247</v>
      </c>
      <c r="B1180">
        <v>89.858999999999995</v>
      </c>
      <c r="C1180">
        <v>89.858999999999995</v>
      </c>
      <c r="D1180">
        <v>88.906000000000006</v>
      </c>
      <c r="E1180">
        <v>89.180499999999995</v>
      </c>
    </row>
    <row r="1181" spans="1:5" x14ac:dyDescent="0.25">
      <c r="A1181" s="1">
        <v>38250</v>
      </c>
      <c r="B1181">
        <v>89.326999999999998</v>
      </c>
      <c r="C1181">
        <v>91.141000000000005</v>
      </c>
      <c r="D1181">
        <v>89.311999999999998</v>
      </c>
      <c r="E1181">
        <v>91.107200000000006</v>
      </c>
    </row>
    <row r="1182" spans="1:5" x14ac:dyDescent="0.25">
      <c r="A1182" s="1">
        <v>38251</v>
      </c>
      <c r="B1182">
        <v>92.683999999999997</v>
      </c>
      <c r="C1182">
        <v>93.304000000000002</v>
      </c>
      <c r="D1182">
        <v>92.480999999999995</v>
      </c>
      <c r="E1182">
        <v>92.874700000000004</v>
      </c>
    </row>
    <row r="1183" spans="1:5" x14ac:dyDescent="0.25">
      <c r="A1183" s="1">
        <v>38252</v>
      </c>
      <c r="B1183">
        <v>93.07</v>
      </c>
      <c r="C1183">
        <v>94.633499999999998</v>
      </c>
      <c r="D1183">
        <v>92.974000000000004</v>
      </c>
      <c r="E1183">
        <v>94.633499999999998</v>
      </c>
    </row>
    <row r="1184" spans="1:5" x14ac:dyDescent="0.25">
      <c r="A1184" s="1">
        <v>38253</v>
      </c>
      <c r="B1184">
        <v>93.793999999999997</v>
      </c>
      <c r="C1184">
        <v>94.844999999999999</v>
      </c>
      <c r="D1184">
        <v>93.778999999999996</v>
      </c>
      <c r="E1184">
        <v>94.761399999999995</v>
      </c>
    </row>
    <row r="1185" spans="1:5" x14ac:dyDescent="0.25">
      <c r="A1185" s="1">
        <v>38254</v>
      </c>
      <c r="B1185">
        <v>94.909000000000006</v>
      </c>
      <c r="C1185">
        <v>95.197000000000003</v>
      </c>
      <c r="D1185">
        <v>93.980999999999995</v>
      </c>
      <c r="E1185">
        <v>94.236800000000002</v>
      </c>
    </row>
    <row r="1186" spans="1:5" x14ac:dyDescent="0.25">
      <c r="A1186" s="1">
        <v>38257</v>
      </c>
      <c r="B1186">
        <v>95.016999999999996</v>
      </c>
      <c r="C1186">
        <v>95.474999999999994</v>
      </c>
      <c r="D1186">
        <v>94.772999999999996</v>
      </c>
      <c r="E1186">
        <v>95.296099999999996</v>
      </c>
    </row>
    <row r="1187" spans="1:5" x14ac:dyDescent="0.25">
      <c r="A1187" s="1">
        <v>38258</v>
      </c>
      <c r="B1187">
        <v>95.21</v>
      </c>
      <c r="C1187">
        <v>95.21</v>
      </c>
      <c r="D1187">
        <v>93.873999999999995</v>
      </c>
      <c r="E1187">
        <v>94.341999999999999</v>
      </c>
    </row>
    <row r="1188" spans="1:5" x14ac:dyDescent="0.25">
      <c r="A1188" s="1">
        <v>38259</v>
      </c>
      <c r="B1188">
        <v>94.703999999999994</v>
      </c>
      <c r="C1188">
        <v>96.322999999999993</v>
      </c>
      <c r="D1188">
        <v>94.662999999999997</v>
      </c>
      <c r="E1188">
        <v>96.221500000000006</v>
      </c>
    </row>
    <row r="1189" spans="1:5" x14ac:dyDescent="0.25">
      <c r="A1189" s="1">
        <v>38260</v>
      </c>
      <c r="B1189">
        <v>96.924999999999997</v>
      </c>
      <c r="C1189">
        <v>98.903999999999996</v>
      </c>
      <c r="D1189">
        <v>96.783000000000001</v>
      </c>
      <c r="E1189">
        <v>98.758799999999994</v>
      </c>
    </row>
    <row r="1190" spans="1:5" x14ac:dyDescent="0.25">
      <c r="A1190" s="1">
        <v>38261</v>
      </c>
      <c r="B1190">
        <v>97.448999999999998</v>
      </c>
      <c r="C1190">
        <v>98.320999999999998</v>
      </c>
      <c r="D1190">
        <v>97.448999999999998</v>
      </c>
      <c r="E1190">
        <v>97.975099999999998</v>
      </c>
    </row>
    <row r="1191" spans="1:5" x14ac:dyDescent="0.25">
      <c r="A1191" s="1">
        <v>38264</v>
      </c>
      <c r="B1191">
        <v>97.513999999999996</v>
      </c>
      <c r="C1191">
        <v>98.078000000000003</v>
      </c>
      <c r="D1191">
        <v>96.853999999999999</v>
      </c>
      <c r="E1191">
        <v>97.853999999999999</v>
      </c>
    </row>
    <row r="1192" spans="1:5" x14ac:dyDescent="0.25">
      <c r="A1192" s="1">
        <v>38265</v>
      </c>
      <c r="B1192">
        <v>97.984999999999999</v>
      </c>
      <c r="C1192">
        <v>98.650999999999996</v>
      </c>
      <c r="D1192">
        <v>97.62</v>
      </c>
      <c r="E1192">
        <v>98.070999999999998</v>
      </c>
    </row>
    <row r="1193" spans="1:5" x14ac:dyDescent="0.25">
      <c r="A1193" s="1">
        <v>38266</v>
      </c>
      <c r="B1193">
        <v>99.453999999999994</v>
      </c>
      <c r="C1193">
        <v>100.107</v>
      </c>
      <c r="D1193">
        <v>99.046999999999997</v>
      </c>
      <c r="E1193">
        <v>99.9148</v>
      </c>
    </row>
    <row r="1194" spans="1:5" x14ac:dyDescent="0.25">
      <c r="A1194" s="1">
        <v>38267</v>
      </c>
      <c r="B1194">
        <v>100.02500000000001</v>
      </c>
      <c r="C1194">
        <v>100.72499999999999</v>
      </c>
      <c r="D1194">
        <v>99.768000000000001</v>
      </c>
      <c r="E1194">
        <v>100.0749</v>
      </c>
    </row>
    <row r="1195" spans="1:5" x14ac:dyDescent="0.25">
      <c r="A1195" s="1">
        <v>38268</v>
      </c>
      <c r="B1195">
        <v>101</v>
      </c>
      <c r="C1195">
        <v>102.599</v>
      </c>
      <c r="D1195">
        <v>100.748</v>
      </c>
      <c r="E1195">
        <v>102.39190000000001</v>
      </c>
    </row>
    <row r="1196" spans="1:5" x14ac:dyDescent="0.25">
      <c r="A1196" s="1">
        <v>38271</v>
      </c>
      <c r="B1196">
        <v>101.71599999999999</v>
      </c>
      <c r="C1196">
        <v>102.31</v>
      </c>
      <c r="D1196">
        <v>101.36799999999999</v>
      </c>
      <c r="E1196">
        <v>101.4641</v>
      </c>
    </row>
    <row r="1197" spans="1:5" x14ac:dyDescent="0.25">
      <c r="A1197" s="1">
        <v>38272</v>
      </c>
      <c r="B1197">
        <v>99.084000000000003</v>
      </c>
      <c r="C1197">
        <v>100.556</v>
      </c>
      <c r="D1197">
        <v>98.46</v>
      </c>
      <c r="E1197">
        <v>99.896900000000002</v>
      </c>
    </row>
    <row r="1198" spans="1:5" x14ac:dyDescent="0.25">
      <c r="A1198" s="1">
        <v>38273</v>
      </c>
      <c r="B1198">
        <v>92.546000000000006</v>
      </c>
      <c r="C1198">
        <v>92.727000000000004</v>
      </c>
      <c r="D1198">
        <v>90.128</v>
      </c>
      <c r="E1198">
        <v>90.662899999999993</v>
      </c>
    </row>
    <row r="1199" spans="1:5" x14ac:dyDescent="0.25">
      <c r="A1199" s="1">
        <v>38274</v>
      </c>
      <c r="B1199">
        <v>90.906999999999996</v>
      </c>
      <c r="C1199">
        <v>91.768000000000001</v>
      </c>
      <c r="D1199">
        <v>90.325800000000001</v>
      </c>
      <c r="E1199">
        <v>90.325800000000001</v>
      </c>
    </row>
    <row r="1200" spans="1:5" x14ac:dyDescent="0.25">
      <c r="A1200" s="1">
        <v>38275</v>
      </c>
      <c r="B1200">
        <v>91.56</v>
      </c>
      <c r="C1200">
        <v>92.778000000000006</v>
      </c>
      <c r="D1200">
        <v>91.191000000000003</v>
      </c>
      <c r="E1200">
        <v>92.497900000000001</v>
      </c>
    </row>
    <row r="1201" spans="1:5" x14ac:dyDescent="0.25">
      <c r="A1201" s="1">
        <v>38278</v>
      </c>
      <c r="B1201">
        <v>91.68</v>
      </c>
      <c r="C1201">
        <v>91.855999999999995</v>
      </c>
      <c r="D1201">
        <v>90.174000000000007</v>
      </c>
      <c r="E1201">
        <v>90.495800000000003</v>
      </c>
    </row>
    <row r="1202" spans="1:5" x14ac:dyDescent="0.25">
      <c r="A1202" s="1">
        <v>38279</v>
      </c>
      <c r="B1202">
        <v>91.134</v>
      </c>
      <c r="C1202">
        <v>92.075999999999993</v>
      </c>
      <c r="D1202">
        <v>90.674999999999997</v>
      </c>
      <c r="E1202">
        <v>91.673900000000003</v>
      </c>
    </row>
    <row r="1203" spans="1:5" x14ac:dyDescent="0.25">
      <c r="A1203" s="1">
        <v>38280</v>
      </c>
      <c r="B1203">
        <v>91.433000000000007</v>
      </c>
      <c r="C1203">
        <v>91.745999999999995</v>
      </c>
      <c r="D1203">
        <v>90.305000000000007</v>
      </c>
      <c r="E1203">
        <v>91.343299999999999</v>
      </c>
    </row>
    <row r="1204" spans="1:5" x14ac:dyDescent="0.25">
      <c r="A1204" s="1">
        <v>38281</v>
      </c>
      <c r="B1204">
        <v>91.911000000000001</v>
      </c>
      <c r="C1204">
        <v>92.138999999999996</v>
      </c>
      <c r="D1204">
        <v>91.088999999999999</v>
      </c>
      <c r="E1204">
        <v>91.873400000000004</v>
      </c>
    </row>
    <row r="1205" spans="1:5" x14ac:dyDescent="0.25">
      <c r="A1205" s="1">
        <v>38282</v>
      </c>
      <c r="B1205">
        <v>91.587000000000003</v>
      </c>
      <c r="C1205">
        <v>91.694999999999993</v>
      </c>
      <c r="D1205">
        <v>90.468999999999994</v>
      </c>
      <c r="E1205">
        <v>91.494399999999999</v>
      </c>
    </row>
    <row r="1206" spans="1:5" x14ac:dyDescent="0.25">
      <c r="A1206" s="1">
        <v>38285</v>
      </c>
      <c r="B1206">
        <v>91.305999999999997</v>
      </c>
      <c r="C1206">
        <v>91.341999999999999</v>
      </c>
      <c r="D1206">
        <v>89.655000000000001</v>
      </c>
      <c r="E1206">
        <v>90.129300000000001</v>
      </c>
    </row>
    <row r="1207" spans="1:5" x14ac:dyDescent="0.25">
      <c r="A1207" s="1">
        <v>38286</v>
      </c>
      <c r="B1207">
        <v>89.941999999999993</v>
      </c>
      <c r="C1207">
        <v>90.944000000000003</v>
      </c>
      <c r="D1207">
        <v>89.765000000000001</v>
      </c>
      <c r="E1207">
        <v>90.799599999999998</v>
      </c>
    </row>
    <row r="1208" spans="1:5" x14ac:dyDescent="0.25">
      <c r="A1208" s="1">
        <v>38287</v>
      </c>
      <c r="B1208">
        <v>91.064999999999998</v>
      </c>
      <c r="C1208">
        <v>92.108000000000004</v>
      </c>
      <c r="D1208">
        <v>90.784000000000006</v>
      </c>
      <c r="E1208">
        <v>91.525400000000005</v>
      </c>
    </row>
    <row r="1209" spans="1:5" x14ac:dyDescent="0.25">
      <c r="A1209" s="1">
        <v>38288</v>
      </c>
      <c r="B1209">
        <v>90.194000000000003</v>
      </c>
      <c r="C1209">
        <v>91.126000000000005</v>
      </c>
      <c r="D1209">
        <v>89.831999999999994</v>
      </c>
      <c r="E1209">
        <v>90.335400000000007</v>
      </c>
    </row>
    <row r="1210" spans="1:5" x14ac:dyDescent="0.25">
      <c r="A1210" s="1">
        <v>38289</v>
      </c>
      <c r="B1210">
        <v>91.721000000000004</v>
      </c>
      <c r="C1210">
        <v>94.519000000000005</v>
      </c>
      <c r="D1210">
        <v>91.673000000000002</v>
      </c>
      <c r="E1210">
        <v>94.471199999999996</v>
      </c>
    </row>
    <row r="1211" spans="1:5" x14ac:dyDescent="0.25">
      <c r="A1211" s="1">
        <v>38292</v>
      </c>
      <c r="B1211">
        <v>93.212999999999994</v>
      </c>
      <c r="C1211">
        <v>94.006</v>
      </c>
      <c r="D1211">
        <v>92.882000000000005</v>
      </c>
      <c r="E1211">
        <v>92.982399999999998</v>
      </c>
    </row>
    <row r="1212" spans="1:5" x14ac:dyDescent="0.25">
      <c r="A1212" s="1">
        <v>38293</v>
      </c>
      <c r="B1212">
        <v>93.245999999999995</v>
      </c>
      <c r="C1212">
        <v>93.7</v>
      </c>
      <c r="D1212">
        <v>92.421000000000006</v>
      </c>
      <c r="E1212">
        <v>92.8536</v>
      </c>
    </row>
    <row r="1213" spans="1:5" x14ac:dyDescent="0.25">
      <c r="A1213" s="1">
        <v>38294</v>
      </c>
      <c r="B1213">
        <v>93.317999999999998</v>
      </c>
      <c r="C1213">
        <v>93.95</v>
      </c>
      <c r="D1213">
        <v>93.304000000000002</v>
      </c>
      <c r="E1213">
        <v>93.536199999999994</v>
      </c>
    </row>
    <row r="1214" spans="1:5" x14ac:dyDescent="0.25">
      <c r="A1214" s="1">
        <v>38295</v>
      </c>
      <c r="B1214">
        <v>94.911000000000001</v>
      </c>
      <c r="C1214">
        <v>95.591999999999999</v>
      </c>
      <c r="D1214">
        <v>94.641000000000005</v>
      </c>
      <c r="E1214">
        <v>95.200400000000002</v>
      </c>
    </row>
    <row r="1215" spans="1:5" x14ac:dyDescent="0.25">
      <c r="A1215" s="1">
        <v>38296</v>
      </c>
      <c r="B1215">
        <v>94.677999999999997</v>
      </c>
      <c r="C1215">
        <v>96.570999999999998</v>
      </c>
      <c r="D1215">
        <v>94.046999999999997</v>
      </c>
      <c r="E1215">
        <v>96.004300000000001</v>
      </c>
    </row>
    <row r="1216" spans="1:5" x14ac:dyDescent="0.25">
      <c r="A1216" s="1">
        <v>38299</v>
      </c>
      <c r="B1216">
        <v>96.122</v>
      </c>
      <c r="C1216">
        <v>96.343000000000004</v>
      </c>
      <c r="D1216">
        <v>94.867000000000004</v>
      </c>
      <c r="E1216">
        <v>94.926900000000003</v>
      </c>
    </row>
    <row r="1217" spans="1:5" x14ac:dyDescent="0.25">
      <c r="A1217" s="1">
        <v>38300</v>
      </c>
      <c r="B1217">
        <v>94.481999999999999</v>
      </c>
      <c r="C1217">
        <v>95.373000000000005</v>
      </c>
      <c r="D1217">
        <v>93.703999999999994</v>
      </c>
      <c r="E1217">
        <v>95.158799999999999</v>
      </c>
    </row>
    <row r="1218" spans="1:5" x14ac:dyDescent="0.25">
      <c r="A1218" s="1">
        <v>38301</v>
      </c>
      <c r="B1218">
        <v>94.99</v>
      </c>
      <c r="C1218">
        <v>95.545000000000002</v>
      </c>
      <c r="D1218">
        <v>94.198999999999998</v>
      </c>
      <c r="E1218">
        <v>94.692599999999999</v>
      </c>
    </row>
    <row r="1219" spans="1:5" x14ac:dyDescent="0.25">
      <c r="A1219" s="1">
        <v>38302</v>
      </c>
      <c r="B1219">
        <v>94.873000000000005</v>
      </c>
      <c r="C1219">
        <v>96.037999999999997</v>
      </c>
      <c r="D1219">
        <v>94.766999999999996</v>
      </c>
      <c r="E1219">
        <v>95.075800000000001</v>
      </c>
    </row>
    <row r="1220" spans="1:5" x14ac:dyDescent="0.25">
      <c r="A1220" s="1">
        <v>38303</v>
      </c>
      <c r="B1220">
        <v>95.942999999999998</v>
      </c>
      <c r="C1220">
        <v>96.971999999999994</v>
      </c>
      <c r="D1220">
        <v>95.89</v>
      </c>
      <c r="E1220">
        <v>96.971599999999995</v>
      </c>
    </row>
    <row r="1221" spans="1:5" x14ac:dyDescent="0.25">
      <c r="A1221" s="1">
        <v>38306</v>
      </c>
      <c r="B1221">
        <v>96.158000000000001</v>
      </c>
      <c r="C1221">
        <v>96.522000000000006</v>
      </c>
      <c r="D1221">
        <v>95.774000000000001</v>
      </c>
      <c r="E1221">
        <v>96.358900000000006</v>
      </c>
    </row>
    <row r="1222" spans="1:5" x14ac:dyDescent="0.25">
      <c r="A1222" s="1">
        <v>38307</v>
      </c>
      <c r="B1222">
        <v>96.207999999999998</v>
      </c>
      <c r="C1222">
        <v>96.239000000000004</v>
      </c>
      <c r="D1222">
        <v>94.846999999999994</v>
      </c>
      <c r="E1222">
        <v>95.537400000000005</v>
      </c>
    </row>
    <row r="1223" spans="1:5" x14ac:dyDescent="0.25">
      <c r="A1223" s="1">
        <v>38308</v>
      </c>
      <c r="B1223">
        <v>96.346000000000004</v>
      </c>
      <c r="C1223">
        <v>97.233000000000004</v>
      </c>
      <c r="D1223">
        <v>96.210999999999999</v>
      </c>
      <c r="E1223">
        <v>97.232600000000005</v>
      </c>
    </row>
    <row r="1224" spans="1:5" x14ac:dyDescent="0.25">
      <c r="A1224" s="1">
        <v>38309</v>
      </c>
      <c r="B1224">
        <v>97.698999999999998</v>
      </c>
      <c r="C1224">
        <v>98.01</v>
      </c>
      <c r="D1224">
        <v>97.314999999999998</v>
      </c>
      <c r="E1224">
        <v>97.843299999999999</v>
      </c>
    </row>
    <row r="1225" spans="1:5" x14ac:dyDescent="0.25">
      <c r="A1225" s="1">
        <v>38310</v>
      </c>
      <c r="B1225">
        <v>97.13</v>
      </c>
      <c r="C1225">
        <v>97.855999999999995</v>
      </c>
      <c r="D1225">
        <v>97.087000000000003</v>
      </c>
      <c r="E1225">
        <v>97.106300000000005</v>
      </c>
    </row>
    <row r="1226" spans="1:5" x14ac:dyDescent="0.25">
      <c r="A1226" s="1">
        <v>38313</v>
      </c>
      <c r="B1226">
        <v>95.988</v>
      </c>
      <c r="C1226">
        <v>96.412400000000005</v>
      </c>
      <c r="D1226">
        <v>95.694000000000003</v>
      </c>
      <c r="E1226">
        <v>96.412400000000005</v>
      </c>
    </row>
    <row r="1227" spans="1:5" x14ac:dyDescent="0.25">
      <c r="A1227" s="1">
        <v>38314</v>
      </c>
      <c r="B1227">
        <v>97.501999999999995</v>
      </c>
      <c r="C1227">
        <v>97.623000000000005</v>
      </c>
      <c r="D1227">
        <v>96.975999999999999</v>
      </c>
      <c r="E1227">
        <v>97.113100000000003</v>
      </c>
    </row>
    <row r="1228" spans="1:5" x14ac:dyDescent="0.25">
      <c r="A1228" s="1">
        <v>38315</v>
      </c>
      <c r="B1228">
        <v>98.201999999999998</v>
      </c>
      <c r="C1228">
        <v>99.102000000000004</v>
      </c>
      <c r="D1228">
        <v>98.14</v>
      </c>
      <c r="E1228">
        <v>99.015900000000002</v>
      </c>
    </row>
    <row r="1229" spans="1:5" x14ac:dyDescent="0.25">
      <c r="A1229" s="1">
        <v>38320</v>
      </c>
      <c r="B1229">
        <v>99.266999999999996</v>
      </c>
      <c r="C1229">
        <v>100.06100000000001</v>
      </c>
      <c r="D1229">
        <v>99.052000000000007</v>
      </c>
      <c r="E1229">
        <v>99.481999999999999</v>
      </c>
    </row>
    <row r="1230" spans="1:5" x14ac:dyDescent="0.25">
      <c r="A1230" s="1">
        <v>38321</v>
      </c>
      <c r="B1230">
        <v>99.378</v>
      </c>
      <c r="C1230">
        <v>100.017</v>
      </c>
      <c r="D1230">
        <v>98.751000000000005</v>
      </c>
      <c r="E1230">
        <v>99.100700000000003</v>
      </c>
    </row>
    <row r="1231" spans="1:5" x14ac:dyDescent="0.25">
      <c r="A1231" s="1">
        <v>38322</v>
      </c>
      <c r="B1231">
        <v>99.135000000000005</v>
      </c>
      <c r="C1231">
        <v>99.426000000000002</v>
      </c>
      <c r="D1231">
        <v>98.78</v>
      </c>
      <c r="E1231">
        <v>99.093599999999995</v>
      </c>
    </row>
    <row r="1232" spans="1:5" x14ac:dyDescent="0.25">
      <c r="A1232" s="1">
        <v>38323</v>
      </c>
      <c r="B1232">
        <v>98.477000000000004</v>
      </c>
      <c r="C1232">
        <v>98.79</v>
      </c>
      <c r="D1232">
        <v>95.879000000000005</v>
      </c>
      <c r="E1232">
        <v>96.043400000000005</v>
      </c>
    </row>
    <row r="1233" spans="1:5" x14ac:dyDescent="0.25">
      <c r="A1233" s="1">
        <v>38324</v>
      </c>
      <c r="B1233">
        <v>95.832999999999998</v>
      </c>
      <c r="C1233">
        <v>96.721000000000004</v>
      </c>
      <c r="D1233">
        <v>95.225999999999999</v>
      </c>
      <c r="E1233">
        <v>96.478700000000003</v>
      </c>
    </row>
    <row r="1234" spans="1:5" x14ac:dyDescent="0.25">
      <c r="A1234" s="1">
        <v>38327</v>
      </c>
      <c r="B1234">
        <v>95.962999999999994</v>
      </c>
      <c r="C1234">
        <v>96.472999999999999</v>
      </c>
      <c r="D1234">
        <v>95.566999999999993</v>
      </c>
      <c r="E1234">
        <v>96.4726</v>
      </c>
    </row>
    <row r="1235" spans="1:5" x14ac:dyDescent="0.25">
      <c r="A1235" s="1">
        <v>38328</v>
      </c>
      <c r="B1235">
        <v>97.332999999999998</v>
      </c>
      <c r="C1235">
        <v>97.501999999999995</v>
      </c>
      <c r="D1235">
        <v>95.427000000000007</v>
      </c>
      <c r="E1235">
        <v>95.9114</v>
      </c>
    </row>
    <row r="1236" spans="1:5" x14ac:dyDescent="0.25">
      <c r="A1236" s="1">
        <v>38329</v>
      </c>
      <c r="B1236">
        <v>94.191999999999993</v>
      </c>
      <c r="C1236">
        <v>94.25</v>
      </c>
      <c r="D1236">
        <v>93.108000000000004</v>
      </c>
      <c r="E1236">
        <v>93.724000000000004</v>
      </c>
    </row>
    <row r="1237" spans="1:5" x14ac:dyDescent="0.25">
      <c r="A1237" s="1">
        <v>38330</v>
      </c>
      <c r="B1237">
        <v>93.073999999999998</v>
      </c>
      <c r="C1237">
        <v>93.384</v>
      </c>
      <c r="D1237">
        <v>92.603999999999999</v>
      </c>
      <c r="E1237">
        <v>93.327299999999994</v>
      </c>
    </row>
    <row r="1238" spans="1:5" x14ac:dyDescent="0.25">
      <c r="A1238" s="1">
        <v>38331</v>
      </c>
      <c r="B1238">
        <v>93.338999999999999</v>
      </c>
      <c r="C1238">
        <v>93.64</v>
      </c>
      <c r="D1238">
        <v>93.067999999999998</v>
      </c>
      <c r="E1238">
        <v>93.546099999999996</v>
      </c>
    </row>
    <row r="1239" spans="1:5" x14ac:dyDescent="0.25">
      <c r="A1239" s="1">
        <v>38334</v>
      </c>
      <c r="B1239">
        <v>94.522000000000006</v>
      </c>
      <c r="C1239">
        <v>95.563000000000002</v>
      </c>
      <c r="D1239">
        <v>94.213999999999999</v>
      </c>
      <c r="E1239">
        <v>95.431399999999996</v>
      </c>
    </row>
    <row r="1240" spans="1:5" x14ac:dyDescent="0.25">
      <c r="A1240" s="1">
        <v>38335</v>
      </c>
      <c r="B1240">
        <v>95.424999999999997</v>
      </c>
      <c r="C1240">
        <v>95.873000000000005</v>
      </c>
      <c r="D1240">
        <v>94.921999999999997</v>
      </c>
      <c r="E1240">
        <v>95.131</v>
      </c>
    </row>
    <row r="1241" spans="1:5" x14ac:dyDescent="0.25">
      <c r="A1241" s="1">
        <v>38336</v>
      </c>
      <c r="B1241">
        <v>96.421000000000006</v>
      </c>
      <c r="C1241">
        <v>97.016999999999996</v>
      </c>
      <c r="D1241">
        <v>95.769000000000005</v>
      </c>
      <c r="E1241">
        <v>96.944299999999998</v>
      </c>
    </row>
    <row r="1242" spans="1:5" x14ac:dyDescent="0.25">
      <c r="A1242" s="1">
        <v>38337</v>
      </c>
      <c r="B1242">
        <v>97.725999999999999</v>
      </c>
      <c r="C1242">
        <v>98.263999999999996</v>
      </c>
      <c r="D1242">
        <v>96.989000000000004</v>
      </c>
      <c r="E1242">
        <v>97.450100000000006</v>
      </c>
    </row>
    <row r="1243" spans="1:5" x14ac:dyDescent="0.25">
      <c r="A1243" s="1">
        <v>38338</v>
      </c>
      <c r="B1243">
        <v>97.376000000000005</v>
      </c>
      <c r="C1243">
        <v>98.117000000000004</v>
      </c>
      <c r="D1243">
        <v>97.295000000000002</v>
      </c>
      <c r="E1243">
        <v>98.114500000000007</v>
      </c>
    </row>
    <row r="1244" spans="1:5" x14ac:dyDescent="0.25">
      <c r="A1244" s="1">
        <v>38341</v>
      </c>
      <c r="B1244">
        <v>99.055999999999997</v>
      </c>
      <c r="C1244">
        <v>100.163</v>
      </c>
      <c r="D1244">
        <v>98.91</v>
      </c>
      <c r="E1244">
        <v>100.1028</v>
      </c>
    </row>
    <row r="1245" spans="1:5" x14ac:dyDescent="0.25">
      <c r="A1245" s="1">
        <v>38342</v>
      </c>
      <c r="B1245">
        <v>100.087</v>
      </c>
      <c r="C1245">
        <v>101.476</v>
      </c>
      <c r="D1245">
        <v>99.296000000000006</v>
      </c>
      <c r="E1245">
        <v>101.2364</v>
      </c>
    </row>
    <row r="1246" spans="1:5" x14ac:dyDescent="0.25">
      <c r="A1246" s="1">
        <v>38343</v>
      </c>
      <c r="B1246">
        <v>101.834</v>
      </c>
      <c r="C1246">
        <v>102.071</v>
      </c>
      <c r="D1246">
        <v>100.01300000000001</v>
      </c>
      <c r="E1246">
        <v>100.6704</v>
      </c>
    </row>
    <row r="1247" spans="1:5" x14ac:dyDescent="0.25">
      <c r="A1247" s="1">
        <v>38344</v>
      </c>
      <c r="B1247">
        <v>100.962</v>
      </c>
      <c r="C1247">
        <v>101.837</v>
      </c>
      <c r="D1247">
        <v>99.989000000000004</v>
      </c>
      <c r="E1247">
        <v>101.20489999999999</v>
      </c>
    </row>
    <row r="1248" spans="1:5" x14ac:dyDescent="0.25">
      <c r="A1248" s="1">
        <v>38348</v>
      </c>
      <c r="B1248">
        <v>101.45699999999999</v>
      </c>
      <c r="C1248">
        <v>102.15900000000001</v>
      </c>
      <c r="D1248">
        <v>101.25</v>
      </c>
      <c r="E1248">
        <v>101.6456</v>
      </c>
    </row>
    <row r="1249" spans="1:5" x14ac:dyDescent="0.25">
      <c r="A1249" s="1">
        <v>38349</v>
      </c>
      <c r="B1249">
        <v>101.65600000000001</v>
      </c>
      <c r="C1249">
        <v>102.226</v>
      </c>
      <c r="D1249">
        <v>101.59099999999999</v>
      </c>
      <c r="E1249">
        <v>101.9956</v>
      </c>
    </row>
    <row r="1250" spans="1:5" x14ac:dyDescent="0.25">
      <c r="A1250" s="1">
        <v>38350</v>
      </c>
      <c r="B1250">
        <v>102.592</v>
      </c>
      <c r="C1250">
        <v>103.54300000000001</v>
      </c>
      <c r="D1250">
        <v>102.495</v>
      </c>
      <c r="E1250">
        <v>103.3434</v>
      </c>
    </row>
    <row r="1251" spans="1:5" x14ac:dyDescent="0.25">
      <c r="A1251" s="1">
        <v>38351</v>
      </c>
      <c r="B1251">
        <v>102.932</v>
      </c>
      <c r="C1251">
        <v>104.066</v>
      </c>
      <c r="D1251">
        <v>102.89</v>
      </c>
      <c r="E1251">
        <v>103.9563</v>
      </c>
    </row>
    <row r="1252" spans="1:5" x14ac:dyDescent="0.25">
      <c r="A1252" s="1">
        <v>38355</v>
      </c>
      <c r="B1252">
        <v>104.50700000000001</v>
      </c>
      <c r="C1252">
        <v>105.027</v>
      </c>
      <c r="D1252">
        <v>103.97799999999999</v>
      </c>
      <c r="E1252">
        <v>104.5008</v>
      </c>
    </row>
    <row r="1253" spans="1:5" x14ac:dyDescent="0.25">
      <c r="A1253" s="1">
        <v>38356</v>
      </c>
      <c r="B1253">
        <v>98.683999999999997</v>
      </c>
      <c r="C1253">
        <v>98.878</v>
      </c>
      <c r="D1253">
        <v>95.123999999999995</v>
      </c>
      <c r="E1253">
        <v>95.984499999999997</v>
      </c>
    </row>
    <row r="1254" spans="1:5" x14ac:dyDescent="0.25">
      <c r="A1254" s="1">
        <v>38357</v>
      </c>
      <c r="B1254">
        <v>96.924999999999997</v>
      </c>
      <c r="C1254">
        <v>98.113</v>
      </c>
      <c r="D1254">
        <v>96.31</v>
      </c>
      <c r="E1254">
        <v>97.870599999999996</v>
      </c>
    </row>
    <row r="1255" spans="1:5" x14ac:dyDescent="0.25">
      <c r="A1255" s="1">
        <v>38358</v>
      </c>
      <c r="B1255">
        <v>96.567999999999998</v>
      </c>
      <c r="C1255">
        <v>97.655000000000001</v>
      </c>
      <c r="D1255">
        <v>96.567999999999998</v>
      </c>
      <c r="E1255">
        <v>97.542100000000005</v>
      </c>
    </row>
    <row r="1256" spans="1:5" x14ac:dyDescent="0.25">
      <c r="A1256" s="1">
        <v>38359</v>
      </c>
      <c r="B1256">
        <v>98.102999999999994</v>
      </c>
      <c r="C1256">
        <v>99.057000000000002</v>
      </c>
      <c r="D1256">
        <v>97.692999999999998</v>
      </c>
      <c r="E1256">
        <v>98.202299999999994</v>
      </c>
    </row>
    <row r="1257" spans="1:5" x14ac:dyDescent="0.25">
      <c r="A1257" s="1">
        <v>38362</v>
      </c>
      <c r="B1257">
        <v>98.043999999999997</v>
      </c>
      <c r="C1257">
        <v>98.370999999999995</v>
      </c>
      <c r="D1257">
        <v>97.736999999999995</v>
      </c>
      <c r="E1257">
        <v>97.891800000000003</v>
      </c>
    </row>
    <row r="1258" spans="1:5" x14ac:dyDescent="0.25">
      <c r="A1258" s="1">
        <v>38363</v>
      </c>
      <c r="B1258">
        <v>98.751000000000005</v>
      </c>
      <c r="C1258">
        <v>99.825000000000003</v>
      </c>
      <c r="D1258">
        <v>98.555999999999997</v>
      </c>
      <c r="E1258">
        <v>99.436300000000003</v>
      </c>
    </row>
    <row r="1259" spans="1:5" x14ac:dyDescent="0.25">
      <c r="A1259" s="1">
        <v>38364</v>
      </c>
      <c r="B1259">
        <v>99.284999999999997</v>
      </c>
      <c r="C1259">
        <v>100.54600000000001</v>
      </c>
      <c r="D1259">
        <v>99.037000000000006</v>
      </c>
      <c r="E1259">
        <v>99.531199999999998</v>
      </c>
    </row>
    <row r="1260" spans="1:5" x14ac:dyDescent="0.25">
      <c r="A1260" s="1">
        <v>38365</v>
      </c>
      <c r="B1260">
        <v>99.257999999999996</v>
      </c>
      <c r="C1260">
        <v>99.39</v>
      </c>
      <c r="D1260">
        <v>98.397999999999996</v>
      </c>
      <c r="E1260">
        <v>98.665499999999994</v>
      </c>
    </row>
    <row r="1261" spans="1:5" x14ac:dyDescent="0.25">
      <c r="A1261" s="1">
        <v>38366</v>
      </c>
      <c r="B1261">
        <v>98.731999999999999</v>
      </c>
      <c r="C1261">
        <v>99.376000000000005</v>
      </c>
      <c r="D1261">
        <v>98.442999999999998</v>
      </c>
      <c r="E1261">
        <v>98.979500000000002</v>
      </c>
    </row>
    <row r="1262" spans="1:5" x14ac:dyDescent="0.25">
      <c r="A1262" s="1">
        <v>38370</v>
      </c>
      <c r="B1262">
        <v>98.605000000000004</v>
      </c>
      <c r="C1262">
        <v>99.353999999999999</v>
      </c>
      <c r="D1262">
        <v>98.091999999999999</v>
      </c>
      <c r="E1262">
        <v>99.262500000000003</v>
      </c>
    </row>
    <row r="1263" spans="1:5" x14ac:dyDescent="0.25">
      <c r="A1263" s="1">
        <v>38371</v>
      </c>
      <c r="B1263">
        <v>99.906999999999996</v>
      </c>
      <c r="C1263">
        <v>100.694</v>
      </c>
      <c r="D1263">
        <v>99.271000000000001</v>
      </c>
      <c r="E1263">
        <v>99.702299999999994</v>
      </c>
    </row>
    <row r="1264" spans="1:5" x14ac:dyDescent="0.25">
      <c r="A1264" s="1">
        <v>38372</v>
      </c>
      <c r="B1264">
        <v>99.581000000000003</v>
      </c>
      <c r="C1264">
        <v>99.927000000000007</v>
      </c>
      <c r="D1264">
        <v>99.165000000000006</v>
      </c>
      <c r="E1264">
        <v>99.519300000000001</v>
      </c>
    </row>
    <row r="1265" spans="1:5" x14ac:dyDescent="0.25">
      <c r="A1265" s="1">
        <v>38373</v>
      </c>
      <c r="B1265">
        <v>99.899000000000001</v>
      </c>
      <c r="C1265">
        <v>100.68600000000001</v>
      </c>
      <c r="D1265">
        <v>99.506</v>
      </c>
      <c r="E1265">
        <v>100.4007</v>
      </c>
    </row>
    <row r="1266" spans="1:5" x14ac:dyDescent="0.25">
      <c r="A1266" s="1">
        <v>38376</v>
      </c>
      <c r="B1266">
        <v>100.64100000000001</v>
      </c>
      <c r="C1266">
        <v>101.063</v>
      </c>
      <c r="D1266">
        <v>99.887</v>
      </c>
      <c r="E1266">
        <v>100.01130000000001</v>
      </c>
    </row>
    <row r="1267" spans="1:5" x14ac:dyDescent="0.25">
      <c r="A1267" s="1">
        <v>38377</v>
      </c>
      <c r="B1267">
        <v>98.933000000000007</v>
      </c>
      <c r="C1267">
        <v>99.290999999999997</v>
      </c>
      <c r="D1267">
        <v>98.399000000000001</v>
      </c>
      <c r="E1267">
        <v>99.202699999999993</v>
      </c>
    </row>
    <row r="1268" spans="1:5" x14ac:dyDescent="0.25">
      <c r="A1268" s="1">
        <v>38378</v>
      </c>
      <c r="B1268">
        <v>99.525999999999996</v>
      </c>
      <c r="C1268">
        <v>100.355</v>
      </c>
      <c r="D1268">
        <v>99.525999999999996</v>
      </c>
      <c r="E1268">
        <v>100.2722</v>
      </c>
    </row>
    <row r="1269" spans="1:5" x14ac:dyDescent="0.25">
      <c r="A1269" s="1">
        <v>38379</v>
      </c>
      <c r="B1269">
        <v>99.301000000000002</v>
      </c>
      <c r="C1269">
        <v>100.10599999999999</v>
      </c>
      <c r="D1269">
        <v>99.135000000000005</v>
      </c>
      <c r="E1269">
        <v>99.9315</v>
      </c>
    </row>
    <row r="1270" spans="1:5" x14ac:dyDescent="0.25">
      <c r="A1270" s="1">
        <v>38380</v>
      </c>
      <c r="B1270">
        <v>100.596</v>
      </c>
      <c r="C1270">
        <v>101.116</v>
      </c>
      <c r="D1270">
        <v>100.107</v>
      </c>
      <c r="E1270">
        <v>100.7428</v>
      </c>
    </row>
    <row r="1271" spans="1:5" x14ac:dyDescent="0.25">
      <c r="A1271" s="1">
        <v>38383</v>
      </c>
      <c r="B1271">
        <v>101.06399999999999</v>
      </c>
      <c r="C1271">
        <v>101.337</v>
      </c>
      <c r="D1271">
        <v>100.474</v>
      </c>
      <c r="E1271">
        <v>101.0201</v>
      </c>
    </row>
    <row r="1272" spans="1:5" x14ac:dyDescent="0.25">
      <c r="A1272" s="1">
        <v>38384</v>
      </c>
      <c r="B1272">
        <v>100.26900000000001</v>
      </c>
      <c r="C1272">
        <v>100.483</v>
      </c>
      <c r="D1272">
        <v>99.768000000000001</v>
      </c>
      <c r="E1272">
        <v>100.3134</v>
      </c>
    </row>
    <row r="1273" spans="1:5" x14ac:dyDescent="0.25">
      <c r="A1273" s="1">
        <v>38385</v>
      </c>
      <c r="B1273">
        <v>100.855</v>
      </c>
      <c r="C1273">
        <v>100.855</v>
      </c>
      <c r="D1273">
        <v>99.11</v>
      </c>
      <c r="E1273">
        <v>99.248500000000007</v>
      </c>
    </row>
    <row r="1274" spans="1:5" x14ac:dyDescent="0.25">
      <c r="A1274" s="1">
        <v>38386</v>
      </c>
      <c r="B1274">
        <v>98.837999999999994</v>
      </c>
      <c r="C1274">
        <v>99.704999999999998</v>
      </c>
      <c r="D1274">
        <v>98.015000000000001</v>
      </c>
      <c r="E1274">
        <v>99.671099999999996</v>
      </c>
    </row>
    <row r="1275" spans="1:5" x14ac:dyDescent="0.25">
      <c r="A1275" s="1">
        <v>38387</v>
      </c>
      <c r="B1275">
        <v>99.484999999999999</v>
      </c>
      <c r="C1275">
        <v>99.656000000000006</v>
      </c>
      <c r="D1275">
        <v>98.423000000000002</v>
      </c>
      <c r="E1275">
        <v>98.650300000000001</v>
      </c>
    </row>
    <row r="1276" spans="1:5" x14ac:dyDescent="0.25">
      <c r="A1276" s="1">
        <v>38390</v>
      </c>
      <c r="B1276">
        <v>99.51</v>
      </c>
      <c r="C1276">
        <v>100.191</v>
      </c>
      <c r="D1276">
        <v>98.995999999999995</v>
      </c>
      <c r="E1276">
        <v>99.079499999999996</v>
      </c>
    </row>
    <row r="1277" spans="1:5" x14ac:dyDescent="0.25">
      <c r="A1277" s="1">
        <v>38391</v>
      </c>
      <c r="B1277">
        <v>98.524000000000001</v>
      </c>
      <c r="C1277">
        <v>99.694000000000003</v>
      </c>
      <c r="D1277">
        <v>98.290999999999997</v>
      </c>
      <c r="E1277">
        <v>99.407899999999998</v>
      </c>
    </row>
    <row r="1278" spans="1:5" x14ac:dyDescent="0.25">
      <c r="A1278" s="1">
        <v>38392</v>
      </c>
      <c r="B1278">
        <v>99.278000000000006</v>
      </c>
      <c r="C1278">
        <v>99.474999999999994</v>
      </c>
      <c r="D1278">
        <v>98.628</v>
      </c>
      <c r="E1278">
        <v>99.395799999999994</v>
      </c>
    </row>
    <row r="1279" spans="1:5" x14ac:dyDescent="0.25">
      <c r="A1279" s="1">
        <v>38393</v>
      </c>
      <c r="B1279">
        <v>100.354</v>
      </c>
      <c r="C1279">
        <v>101.803</v>
      </c>
      <c r="D1279">
        <v>99.852000000000004</v>
      </c>
      <c r="E1279">
        <v>101.67829999999999</v>
      </c>
    </row>
    <row r="1280" spans="1:5" x14ac:dyDescent="0.25">
      <c r="A1280" s="1">
        <v>38394</v>
      </c>
      <c r="B1280">
        <v>101.11499999999999</v>
      </c>
      <c r="C1280">
        <v>101.46599999999999</v>
      </c>
      <c r="D1280">
        <v>100.697</v>
      </c>
      <c r="E1280">
        <v>101.2313</v>
      </c>
    </row>
    <row r="1281" spans="1:5" x14ac:dyDescent="0.25">
      <c r="A1281" s="1">
        <v>38397</v>
      </c>
      <c r="B1281">
        <v>101.622</v>
      </c>
      <c r="C1281">
        <v>102.494</v>
      </c>
      <c r="D1281">
        <v>101.506</v>
      </c>
      <c r="E1281">
        <v>102.0634</v>
      </c>
    </row>
    <row r="1282" spans="1:5" x14ac:dyDescent="0.25">
      <c r="A1282" s="1">
        <v>38398</v>
      </c>
      <c r="B1282">
        <v>102.438</v>
      </c>
      <c r="C1282">
        <v>103.56</v>
      </c>
      <c r="D1282">
        <v>102.396</v>
      </c>
      <c r="E1282">
        <v>103.2517</v>
      </c>
    </row>
    <row r="1283" spans="1:5" x14ac:dyDescent="0.25">
      <c r="A1283" s="1">
        <v>38399</v>
      </c>
      <c r="B1283">
        <v>103.02</v>
      </c>
      <c r="C1283">
        <v>103.34099999999999</v>
      </c>
      <c r="D1283">
        <v>102.468</v>
      </c>
      <c r="E1283">
        <v>103.05370000000001</v>
      </c>
    </row>
    <row r="1284" spans="1:5" x14ac:dyDescent="0.25">
      <c r="A1284" s="1">
        <v>38400</v>
      </c>
      <c r="B1284">
        <v>103.91500000000001</v>
      </c>
      <c r="C1284">
        <v>105.691</v>
      </c>
      <c r="D1284">
        <v>103.105</v>
      </c>
      <c r="E1284">
        <v>104.9954</v>
      </c>
    </row>
    <row r="1285" spans="1:5" x14ac:dyDescent="0.25">
      <c r="A1285" s="1">
        <v>38401</v>
      </c>
      <c r="B1285">
        <v>104.741</v>
      </c>
      <c r="C1285">
        <v>106.105</v>
      </c>
      <c r="D1285">
        <v>104.649</v>
      </c>
      <c r="E1285">
        <v>106.10469999999999</v>
      </c>
    </row>
    <row r="1286" spans="1:5" x14ac:dyDescent="0.25">
      <c r="A1286" s="1">
        <v>38405</v>
      </c>
      <c r="B1286">
        <v>107.134</v>
      </c>
      <c r="C1286">
        <v>107.456</v>
      </c>
      <c r="D1286">
        <v>106.509</v>
      </c>
      <c r="E1286">
        <v>107.1499</v>
      </c>
    </row>
    <row r="1287" spans="1:5" x14ac:dyDescent="0.25">
      <c r="A1287" s="1">
        <v>38406</v>
      </c>
      <c r="B1287">
        <v>107.059</v>
      </c>
      <c r="C1287">
        <v>107.999</v>
      </c>
      <c r="D1287">
        <v>106.602</v>
      </c>
      <c r="E1287">
        <v>107.727</v>
      </c>
    </row>
    <row r="1288" spans="1:5" x14ac:dyDescent="0.25">
      <c r="A1288" s="1">
        <v>38407</v>
      </c>
      <c r="B1288">
        <v>107.215</v>
      </c>
      <c r="C1288">
        <v>107.65300000000001</v>
      </c>
      <c r="D1288">
        <v>104.943</v>
      </c>
      <c r="E1288">
        <v>105.7854</v>
      </c>
    </row>
    <row r="1289" spans="1:5" x14ac:dyDescent="0.25">
      <c r="A1289" s="1">
        <v>38408</v>
      </c>
      <c r="B1289">
        <v>105.295</v>
      </c>
      <c r="C1289">
        <v>106.04300000000001</v>
      </c>
      <c r="D1289">
        <v>104</v>
      </c>
      <c r="E1289">
        <v>105.733</v>
      </c>
    </row>
    <row r="1290" spans="1:5" x14ac:dyDescent="0.25">
      <c r="A1290" s="1">
        <v>38411</v>
      </c>
      <c r="B1290">
        <v>106.51300000000001</v>
      </c>
      <c r="C1290">
        <v>106.95099999999999</v>
      </c>
      <c r="D1290">
        <v>106.23699999999999</v>
      </c>
      <c r="E1290">
        <v>106.8353</v>
      </c>
    </row>
    <row r="1291" spans="1:5" x14ac:dyDescent="0.25">
      <c r="A1291" s="1">
        <v>38412</v>
      </c>
      <c r="B1291">
        <v>106.571</v>
      </c>
      <c r="C1291">
        <v>106.90300000000001</v>
      </c>
      <c r="D1291">
        <v>105.31100000000001</v>
      </c>
      <c r="E1291">
        <v>105.4284</v>
      </c>
    </row>
    <row r="1292" spans="1:5" x14ac:dyDescent="0.25">
      <c r="A1292" s="1">
        <v>38413</v>
      </c>
      <c r="B1292">
        <v>104.577</v>
      </c>
      <c r="C1292">
        <v>106.011</v>
      </c>
      <c r="D1292">
        <v>104.27</v>
      </c>
      <c r="E1292">
        <v>105.557</v>
      </c>
    </row>
    <row r="1293" spans="1:5" x14ac:dyDescent="0.25">
      <c r="A1293" s="1">
        <v>38414</v>
      </c>
      <c r="B1293">
        <v>105.395</v>
      </c>
      <c r="C1293">
        <v>107.17700000000001</v>
      </c>
      <c r="D1293">
        <v>105.371</v>
      </c>
      <c r="E1293">
        <v>107.0791</v>
      </c>
    </row>
    <row r="1294" spans="1:5" x14ac:dyDescent="0.25">
      <c r="A1294" s="1">
        <v>38415</v>
      </c>
      <c r="B1294">
        <v>107.887</v>
      </c>
      <c r="C1294">
        <v>108.467</v>
      </c>
      <c r="D1294">
        <v>107.55</v>
      </c>
      <c r="E1294">
        <v>107.7919</v>
      </c>
    </row>
    <row r="1295" spans="1:5" x14ac:dyDescent="0.25">
      <c r="A1295" s="1">
        <v>38418</v>
      </c>
      <c r="B1295">
        <v>107.401</v>
      </c>
      <c r="C1295">
        <v>108.239</v>
      </c>
      <c r="D1295">
        <v>107.086</v>
      </c>
      <c r="E1295">
        <v>107.9341</v>
      </c>
    </row>
    <row r="1296" spans="1:5" x14ac:dyDescent="0.25">
      <c r="A1296" s="1">
        <v>38419</v>
      </c>
      <c r="B1296">
        <v>109.286</v>
      </c>
      <c r="C1296">
        <v>109.57</v>
      </c>
      <c r="D1296">
        <v>108.515</v>
      </c>
      <c r="E1296">
        <v>108.7929</v>
      </c>
    </row>
    <row r="1297" spans="1:5" x14ac:dyDescent="0.25">
      <c r="A1297" s="1">
        <v>38420</v>
      </c>
      <c r="B1297">
        <v>108.84</v>
      </c>
      <c r="C1297">
        <v>109.577</v>
      </c>
      <c r="D1297">
        <v>107.749</v>
      </c>
      <c r="E1297">
        <v>109.3112</v>
      </c>
    </row>
    <row r="1298" spans="1:5" x14ac:dyDescent="0.25">
      <c r="A1298" s="1">
        <v>38421</v>
      </c>
      <c r="B1298">
        <v>108.489</v>
      </c>
      <c r="C1298">
        <v>109.40300000000001</v>
      </c>
      <c r="D1298">
        <v>108.342</v>
      </c>
      <c r="E1298">
        <v>108.97029999999999</v>
      </c>
    </row>
    <row r="1299" spans="1:5" x14ac:dyDescent="0.25">
      <c r="A1299" s="1">
        <v>38422</v>
      </c>
      <c r="B1299">
        <v>108.429</v>
      </c>
      <c r="C1299">
        <v>109.331</v>
      </c>
      <c r="D1299">
        <v>107.773</v>
      </c>
      <c r="E1299">
        <v>108.52160000000001</v>
      </c>
    </row>
    <row r="1300" spans="1:5" x14ac:dyDescent="0.25">
      <c r="A1300" s="1">
        <v>38425</v>
      </c>
      <c r="B1300">
        <v>108.24</v>
      </c>
      <c r="C1300">
        <v>108.313</v>
      </c>
      <c r="D1300">
        <v>107.30800000000001</v>
      </c>
      <c r="E1300">
        <v>107.62050000000001</v>
      </c>
    </row>
    <row r="1301" spans="1:5" x14ac:dyDescent="0.25">
      <c r="A1301" s="1">
        <v>38426</v>
      </c>
      <c r="B1301">
        <v>108.34</v>
      </c>
      <c r="C1301">
        <v>109.11799999999999</v>
      </c>
      <c r="D1301">
        <v>108.03</v>
      </c>
      <c r="E1301">
        <v>108.80329999999999</v>
      </c>
    </row>
    <row r="1302" spans="1:5" x14ac:dyDescent="0.25">
      <c r="A1302" s="1">
        <v>38427</v>
      </c>
      <c r="B1302">
        <v>109.557</v>
      </c>
      <c r="C1302">
        <v>109.744</v>
      </c>
      <c r="D1302">
        <v>109.002</v>
      </c>
      <c r="E1302">
        <v>109.23569999999999</v>
      </c>
    </row>
    <row r="1303" spans="1:5" x14ac:dyDescent="0.25">
      <c r="A1303" s="1">
        <v>38428</v>
      </c>
      <c r="B1303">
        <v>109.541</v>
      </c>
      <c r="C1303">
        <v>109.541</v>
      </c>
      <c r="D1303">
        <v>107.625</v>
      </c>
      <c r="E1303">
        <v>107.6366</v>
      </c>
    </row>
    <row r="1304" spans="1:5" x14ac:dyDescent="0.25">
      <c r="A1304" s="1">
        <v>38429</v>
      </c>
      <c r="B1304">
        <v>107.342</v>
      </c>
      <c r="C1304">
        <v>109.169</v>
      </c>
      <c r="D1304">
        <v>107.327</v>
      </c>
      <c r="E1304">
        <v>109.1095</v>
      </c>
    </row>
    <row r="1305" spans="1:5" x14ac:dyDescent="0.25">
      <c r="A1305" s="1">
        <v>38432</v>
      </c>
      <c r="B1305">
        <v>108.437</v>
      </c>
      <c r="C1305">
        <v>108.568</v>
      </c>
      <c r="D1305">
        <v>107.253</v>
      </c>
      <c r="E1305">
        <v>107.83839999999999</v>
      </c>
    </row>
    <row r="1306" spans="1:5" x14ac:dyDescent="0.25">
      <c r="A1306" s="1">
        <v>38433</v>
      </c>
      <c r="B1306">
        <v>108.15300000000001</v>
      </c>
      <c r="C1306">
        <v>108.715</v>
      </c>
      <c r="D1306">
        <v>107.90300000000001</v>
      </c>
      <c r="E1306">
        <v>108.37009999999999</v>
      </c>
    </row>
    <row r="1307" spans="1:5" x14ac:dyDescent="0.25">
      <c r="A1307" s="1">
        <v>38434</v>
      </c>
      <c r="B1307">
        <v>107.125</v>
      </c>
      <c r="C1307">
        <v>107.279</v>
      </c>
      <c r="D1307">
        <v>104.88500000000001</v>
      </c>
      <c r="E1307">
        <v>105.41330000000001</v>
      </c>
    </row>
    <row r="1308" spans="1:5" x14ac:dyDescent="0.25">
      <c r="A1308" s="1">
        <v>38435</v>
      </c>
      <c r="B1308">
        <v>106.21</v>
      </c>
      <c r="C1308">
        <v>106.562</v>
      </c>
      <c r="D1308">
        <v>105.1728</v>
      </c>
      <c r="E1308">
        <v>105.1728</v>
      </c>
    </row>
    <row r="1309" spans="1:5" x14ac:dyDescent="0.25">
      <c r="A1309" s="1">
        <v>38439</v>
      </c>
      <c r="B1309">
        <v>104.922</v>
      </c>
      <c r="C1309">
        <v>105.294</v>
      </c>
      <c r="D1309">
        <v>104.61199999999999</v>
      </c>
      <c r="E1309">
        <v>105.19580000000001</v>
      </c>
    </row>
    <row r="1310" spans="1:5" x14ac:dyDescent="0.25">
      <c r="A1310" s="1">
        <v>38440</v>
      </c>
      <c r="B1310">
        <v>105.33799999999999</v>
      </c>
      <c r="C1310">
        <v>105.86499999999999</v>
      </c>
      <c r="D1310">
        <v>105.13500000000001</v>
      </c>
      <c r="E1310">
        <v>105.4492</v>
      </c>
    </row>
    <row r="1311" spans="1:5" x14ac:dyDescent="0.25">
      <c r="A1311" s="1">
        <v>38441</v>
      </c>
      <c r="B1311">
        <v>105.46</v>
      </c>
      <c r="C1311">
        <v>106.864</v>
      </c>
      <c r="D1311">
        <v>105.46</v>
      </c>
      <c r="E1311">
        <v>106.7302</v>
      </c>
    </row>
    <row r="1312" spans="1:5" x14ac:dyDescent="0.25">
      <c r="A1312" s="1">
        <v>38442</v>
      </c>
      <c r="B1312">
        <v>106.994</v>
      </c>
      <c r="C1312">
        <v>108.246</v>
      </c>
      <c r="D1312">
        <v>106.922</v>
      </c>
      <c r="E1312">
        <v>107.8665</v>
      </c>
    </row>
    <row r="1313" spans="1:5" x14ac:dyDescent="0.25">
      <c r="A1313" s="1">
        <v>38443</v>
      </c>
      <c r="B1313">
        <v>106.496</v>
      </c>
      <c r="C1313">
        <v>107.015</v>
      </c>
      <c r="D1313">
        <v>105.66</v>
      </c>
      <c r="E1313">
        <v>105.9014</v>
      </c>
    </row>
    <row r="1314" spans="1:5" x14ac:dyDescent="0.25">
      <c r="A1314" s="1">
        <v>38446</v>
      </c>
      <c r="B1314">
        <v>105.708</v>
      </c>
      <c r="C1314">
        <v>106.459</v>
      </c>
      <c r="D1314">
        <v>105.119</v>
      </c>
      <c r="E1314">
        <v>106.4588</v>
      </c>
    </row>
    <row r="1315" spans="1:5" x14ac:dyDescent="0.25">
      <c r="A1315" s="1">
        <v>38447</v>
      </c>
      <c r="B1315">
        <v>105.316</v>
      </c>
      <c r="C1315">
        <v>106.22199999999999</v>
      </c>
      <c r="D1315">
        <v>105.03400000000001</v>
      </c>
      <c r="E1315">
        <v>106.09139999999999</v>
      </c>
    </row>
    <row r="1316" spans="1:5" x14ac:dyDescent="0.25">
      <c r="A1316" s="1">
        <v>38448</v>
      </c>
      <c r="B1316">
        <v>106.65300000000001</v>
      </c>
      <c r="C1316">
        <v>107.83499999999999</v>
      </c>
      <c r="D1316">
        <v>106.188</v>
      </c>
      <c r="E1316">
        <v>107.78189999999999</v>
      </c>
    </row>
    <row r="1317" spans="1:5" x14ac:dyDescent="0.25">
      <c r="A1317" s="1">
        <v>38449</v>
      </c>
      <c r="B1317">
        <v>107.72</v>
      </c>
      <c r="C1317">
        <v>107.998</v>
      </c>
      <c r="D1317">
        <v>107.515</v>
      </c>
      <c r="E1317">
        <v>107.6298</v>
      </c>
    </row>
    <row r="1318" spans="1:5" x14ac:dyDescent="0.25">
      <c r="A1318" s="1">
        <v>38450</v>
      </c>
      <c r="B1318">
        <v>107.31100000000001</v>
      </c>
      <c r="C1318">
        <v>107.751</v>
      </c>
      <c r="D1318">
        <v>107.015</v>
      </c>
      <c r="E1318">
        <v>107.2432</v>
      </c>
    </row>
    <row r="1319" spans="1:5" x14ac:dyDescent="0.25">
      <c r="A1319" s="1">
        <v>38453</v>
      </c>
      <c r="B1319">
        <v>108.1</v>
      </c>
      <c r="C1319">
        <v>108.529</v>
      </c>
      <c r="D1319">
        <v>108.056</v>
      </c>
      <c r="E1319">
        <v>108.378</v>
      </c>
    </row>
    <row r="1320" spans="1:5" x14ac:dyDescent="0.25">
      <c r="A1320" s="1">
        <v>38454</v>
      </c>
      <c r="B1320">
        <v>108.961</v>
      </c>
      <c r="C1320">
        <v>109.087</v>
      </c>
      <c r="D1320">
        <v>106.14400000000001</v>
      </c>
      <c r="E1320">
        <v>106.3784</v>
      </c>
    </row>
    <row r="1321" spans="1:5" x14ac:dyDescent="0.25">
      <c r="A1321" s="1">
        <v>38455</v>
      </c>
      <c r="B1321">
        <v>104.661</v>
      </c>
      <c r="C1321">
        <v>104.661</v>
      </c>
      <c r="D1321">
        <v>102.515</v>
      </c>
      <c r="E1321">
        <v>103.2953</v>
      </c>
    </row>
    <row r="1322" spans="1:5" x14ac:dyDescent="0.25">
      <c r="A1322" s="1">
        <v>38456</v>
      </c>
      <c r="B1322">
        <v>100.998</v>
      </c>
      <c r="C1322">
        <v>101.78</v>
      </c>
      <c r="D1322">
        <v>100.251</v>
      </c>
      <c r="E1322">
        <v>101.6688</v>
      </c>
    </row>
    <row r="1323" spans="1:5" x14ac:dyDescent="0.25">
      <c r="A1323" s="1">
        <v>38457</v>
      </c>
      <c r="B1323">
        <v>101.92100000000001</v>
      </c>
      <c r="C1323">
        <v>103.10899999999999</v>
      </c>
      <c r="D1323">
        <v>101.681</v>
      </c>
      <c r="E1323">
        <v>102.739</v>
      </c>
    </row>
    <row r="1324" spans="1:5" x14ac:dyDescent="0.25">
      <c r="A1324" s="1">
        <v>38460</v>
      </c>
      <c r="B1324">
        <v>101.779</v>
      </c>
      <c r="C1324">
        <v>102.39</v>
      </c>
      <c r="D1324">
        <v>101.215</v>
      </c>
      <c r="E1324">
        <v>102.2218</v>
      </c>
    </row>
    <row r="1325" spans="1:5" x14ac:dyDescent="0.25">
      <c r="A1325" s="1">
        <v>38461</v>
      </c>
      <c r="B1325">
        <v>102.92</v>
      </c>
      <c r="C1325">
        <v>103.982</v>
      </c>
      <c r="D1325">
        <v>102.813</v>
      </c>
      <c r="E1325">
        <v>103.9815</v>
      </c>
    </row>
    <row r="1326" spans="1:5" x14ac:dyDescent="0.25">
      <c r="A1326" s="1">
        <v>38462</v>
      </c>
      <c r="B1326">
        <v>104.76900000000001</v>
      </c>
      <c r="C1326">
        <v>105.5711</v>
      </c>
      <c r="D1326">
        <v>104.164</v>
      </c>
      <c r="E1326">
        <v>105.5711</v>
      </c>
    </row>
    <row r="1327" spans="1:5" x14ac:dyDescent="0.25">
      <c r="A1327" s="1">
        <v>38463</v>
      </c>
      <c r="B1327">
        <v>103.63500000000001</v>
      </c>
      <c r="C1327">
        <v>104.416</v>
      </c>
      <c r="D1327">
        <v>103.405</v>
      </c>
      <c r="E1327">
        <v>103.94289999999999</v>
      </c>
    </row>
    <row r="1328" spans="1:5" x14ac:dyDescent="0.25">
      <c r="A1328" s="1">
        <v>38464</v>
      </c>
      <c r="B1328">
        <v>104.36799999999999</v>
      </c>
      <c r="C1328">
        <v>104.702</v>
      </c>
      <c r="D1328">
        <v>104.06</v>
      </c>
      <c r="E1328">
        <v>104.4087</v>
      </c>
    </row>
    <row r="1329" spans="1:5" x14ac:dyDescent="0.25">
      <c r="A1329" s="1">
        <v>38467</v>
      </c>
      <c r="B1329">
        <v>102.82</v>
      </c>
      <c r="C1329">
        <v>103.625</v>
      </c>
      <c r="D1329">
        <v>102.45399999999999</v>
      </c>
      <c r="E1329">
        <v>103.53189999999999</v>
      </c>
    </row>
    <row r="1330" spans="1:5" x14ac:dyDescent="0.25">
      <c r="A1330" s="1">
        <v>38468</v>
      </c>
      <c r="B1330">
        <v>103.607</v>
      </c>
      <c r="C1330">
        <v>104.136</v>
      </c>
      <c r="D1330">
        <v>102.22</v>
      </c>
      <c r="E1330">
        <v>102.4632</v>
      </c>
    </row>
    <row r="1331" spans="1:5" x14ac:dyDescent="0.25">
      <c r="A1331" s="1">
        <v>38469</v>
      </c>
      <c r="B1331">
        <v>102.405</v>
      </c>
      <c r="C1331">
        <v>102.697</v>
      </c>
      <c r="D1331">
        <v>100.629</v>
      </c>
      <c r="E1331">
        <v>101.5026</v>
      </c>
    </row>
    <row r="1332" spans="1:5" x14ac:dyDescent="0.25">
      <c r="A1332" s="1">
        <v>38470</v>
      </c>
      <c r="B1332">
        <v>101.542</v>
      </c>
      <c r="C1332">
        <v>101.74299999999999</v>
      </c>
      <c r="D1332">
        <v>101.02800000000001</v>
      </c>
      <c r="E1332">
        <v>101.7427</v>
      </c>
    </row>
    <row r="1333" spans="1:5" x14ac:dyDescent="0.25">
      <c r="A1333" s="1">
        <v>38471</v>
      </c>
      <c r="B1333">
        <v>102.568</v>
      </c>
      <c r="C1333">
        <v>103.154</v>
      </c>
      <c r="D1333">
        <v>102.363</v>
      </c>
      <c r="E1333">
        <v>102.8708</v>
      </c>
    </row>
    <row r="1334" spans="1:5" x14ac:dyDescent="0.25">
      <c r="A1334" s="1">
        <v>38474</v>
      </c>
      <c r="B1334">
        <v>103.449</v>
      </c>
      <c r="C1334">
        <v>103.47199999999999</v>
      </c>
      <c r="D1334">
        <v>102.663</v>
      </c>
      <c r="E1334">
        <v>102.6632</v>
      </c>
    </row>
    <row r="1335" spans="1:5" x14ac:dyDescent="0.25">
      <c r="A1335" s="1">
        <v>38475</v>
      </c>
      <c r="B1335">
        <v>101.8</v>
      </c>
      <c r="C1335">
        <v>102.095</v>
      </c>
      <c r="D1335">
        <v>101.03</v>
      </c>
      <c r="E1335">
        <v>101.2706</v>
      </c>
    </row>
    <row r="1336" spans="1:5" x14ac:dyDescent="0.25">
      <c r="A1336" s="1">
        <v>38476</v>
      </c>
      <c r="B1336">
        <v>100.27</v>
      </c>
      <c r="C1336">
        <v>100.64400000000001</v>
      </c>
      <c r="D1336">
        <v>99.55</v>
      </c>
      <c r="E1336">
        <v>100.0424</v>
      </c>
    </row>
    <row r="1337" spans="1:5" x14ac:dyDescent="0.25">
      <c r="A1337" s="1">
        <v>38477</v>
      </c>
      <c r="B1337">
        <v>100.071</v>
      </c>
      <c r="C1337">
        <v>100.913</v>
      </c>
      <c r="D1337">
        <v>99.718999999999994</v>
      </c>
      <c r="E1337">
        <v>100.76220000000001</v>
      </c>
    </row>
    <row r="1338" spans="1:5" x14ac:dyDescent="0.25">
      <c r="A1338" s="1">
        <v>38478</v>
      </c>
      <c r="B1338">
        <v>101.623</v>
      </c>
      <c r="C1338">
        <v>101.81399999999999</v>
      </c>
      <c r="D1338">
        <v>100.571</v>
      </c>
      <c r="E1338">
        <v>100.8077</v>
      </c>
    </row>
    <row r="1339" spans="1:5" x14ac:dyDescent="0.25">
      <c r="A1339" s="1">
        <v>38481</v>
      </c>
      <c r="B1339">
        <v>101.69799999999999</v>
      </c>
      <c r="C1339">
        <v>101.962</v>
      </c>
      <c r="D1339">
        <v>101.38200000000001</v>
      </c>
      <c r="E1339">
        <v>101.733</v>
      </c>
    </row>
    <row r="1340" spans="1:5" x14ac:dyDescent="0.25">
      <c r="A1340" s="1">
        <v>38482</v>
      </c>
      <c r="B1340">
        <v>101.846</v>
      </c>
      <c r="C1340">
        <v>102.753</v>
      </c>
      <c r="D1340">
        <v>101.599</v>
      </c>
      <c r="E1340">
        <v>102.55549999999999</v>
      </c>
    </row>
    <row r="1341" spans="1:5" x14ac:dyDescent="0.25">
      <c r="A1341" s="1">
        <v>38483</v>
      </c>
      <c r="B1341">
        <v>101.761</v>
      </c>
      <c r="C1341">
        <v>101.792</v>
      </c>
      <c r="D1341">
        <v>100.828</v>
      </c>
      <c r="E1341">
        <v>101.42270000000001</v>
      </c>
    </row>
    <row r="1342" spans="1:5" x14ac:dyDescent="0.25">
      <c r="A1342" s="1">
        <v>38484</v>
      </c>
      <c r="B1342">
        <v>100.143</v>
      </c>
      <c r="C1342">
        <v>100.371</v>
      </c>
      <c r="D1342">
        <v>99.022000000000006</v>
      </c>
      <c r="E1342">
        <v>99.511399999999995</v>
      </c>
    </row>
    <row r="1343" spans="1:5" x14ac:dyDescent="0.25">
      <c r="A1343" s="1">
        <v>38485</v>
      </c>
      <c r="B1343">
        <v>99.596999999999994</v>
      </c>
      <c r="C1343">
        <v>99.962000000000003</v>
      </c>
      <c r="D1343">
        <v>97.927000000000007</v>
      </c>
      <c r="E1343">
        <v>97.961699999999993</v>
      </c>
    </row>
    <row r="1344" spans="1:5" x14ac:dyDescent="0.25">
      <c r="A1344" s="1">
        <v>38488</v>
      </c>
      <c r="B1344">
        <v>98.087000000000003</v>
      </c>
      <c r="C1344">
        <v>98.108000000000004</v>
      </c>
      <c r="D1344">
        <v>96.331999999999994</v>
      </c>
      <c r="E1344">
        <v>97.351500000000001</v>
      </c>
    </row>
    <row r="1345" spans="1:5" x14ac:dyDescent="0.25">
      <c r="A1345" s="1">
        <v>38489</v>
      </c>
      <c r="B1345">
        <v>97.87</v>
      </c>
      <c r="C1345">
        <v>98.682000000000002</v>
      </c>
      <c r="D1345">
        <v>97.653999999999996</v>
      </c>
      <c r="E1345">
        <v>97.839600000000004</v>
      </c>
    </row>
    <row r="1346" spans="1:5" x14ac:dyDescent="0.25">
      <c r="A1346" s="1">
        <v>38490</v>
      </c>
      <c r="B1346">
        <v>98.256</v>
      </c>
      <c r="C1346">
        <v>99.227000000000004</v>
      </c>
      <c r="D1346">
        <v>98.078999999999994</v>
      </c>
      <c r="E1346">
        <v>98.981099999999998</v>
      </c>
    </row>
    <row r="1347" spans="1:5" x14ac:dyDescent="0.25">
      <c r="A1347" s="1">
        <v>38491</v>
      </c>
      <c r="B1347">
        <v>98.617999999999995</v>
      </c>
      <c r="C1347">
        <v>98.760999999999996</v>
      </c>
      <c r="D1347">
        <v>97.769000000000005</v>
      </c>
      <c r="E1347">
        <v>98.069000000000003</v>
      </c>
    </row>
    <row r="1348" spans="1:5" x14ac:dyDescent="0.25">
      <c r="A1348" s="1">
        <v>38492</v>
      </c>
      <c r="B1348">
        <v>98.688000000000002</v>
      </c>
      <c r="C1348">
        <v>98.863</v>
      </c>
      <c r="D1348">
        <v>97.617000000000004</v>
      </c>
      <c r="E1348">
        <v>98.092600000000004</v>
      </c>
    </row>
    <row r="1349" spans="1:5" x14ac:dyDescent="0.25">
      <c r="A1349" s="1">
        <v>38495</v>
      </c>
      <c r="B1349">
        <v>97.656000000000006</v>
      </c>
      <c r="C1349">
        <v>99.055000000000007</v>
      </c>
      <c r="D1349">
        <v>97.619</v>
      </c>
      <c r="E1349">
        <v>98.922700000000006</v>
      </c>
    </row>
    <row r="1350" spans="1:5" x14ac:dyDescent="0.25">
      <c r="A1350" s="1">
        <v>38496</v>
      </c>
      <c r="B1350">
        <v>99.929000000000002</v>
      </c>
      <c r="C1350">
        <v>100.30800000000001</v>
      </c>
      <c r="D1350">
        <v>99.536000000000001</v>
      </c>
      <c r="E1350">
        <v>99.777600000000007</v>
      </c>
    </row>
    <row r="1351" spans="1:5" x14ac:dyDescent="0.25">
      <c r="A1351" s="1">
        <v>38497</v>
      </c>
      <c r="B1351">
        <v>100.051</v>
      </c>
      <c r="C1351">
        <v>100.779</v>
      </c>
      <c r="D1351">
        <v>99.796999999999997</v>
      </c>
      <c r="E1351">
        <v>100.5788</v>
      </c>
    </row>
    <row r="1352" spans="1:5" x14ac:dyDescent="0.25">
      <c r="A1352" s="1">
        <v>38498</v>
      </c>
      <c r="B1352">
        <v>99.905000000000001</v>
      </c>
      <c r="C1352">
        <v>101.69199999999999</v>
      </c>
      <c r="D1352">
        <v>99.834000000000003</v>
      </c>
      <c r="E1352">
        <v>101.5737</v>
      </c>
    </row>
    <row r="1353" spans="1:5" x14ac:dyDescent="0.25">
      <c r="A1353" s="1">
        <v>38499</v>
      </c>
      <c r="B1353">
        <v>101.373</v>
      </c>
      <c r="C1353">
        <v>101.577</v>
      </c>
      <c r="D1353">
        <v>100.913</v>
      </c>
      <c r="E1353">
        <v>101.2402</v>
      </c>
    </row>
    <row r="1354" spans="1:5" x14ac:dyDescent="0.25">
      <c r="A1354" s="1">
        <v>38503</v>
      </c>
      <c r="B1354">
        <v>99.75</v>
      </c>
      <c r="C1354">
        <v>101.40900000000001</v>
      </c>
      <c r="D1354">
        <v>99.703999999999994</v>
      </c>
      <c r="E1354">
        <v>101.40860000000001</v>
      </c>
    </row>
    <row r="1355" spans="1:5" x14ac:dyDescent="0.25">
      <c r="A1355" s="1">
        <v>38504</v>
      </c>
      <c r="B1355">
        <v>100.85599999999999</v>
      </c>
      <c r="C1355">
        <v>102.45</v>
      </c>
      <c r="D1355">
        <v>100.607</v>
      </c>
      <c r="E1355">
        <v>102.0463</v>
      </c>
    </row>
    <row r="1356" spans="1:5" x14ac:dyDescent="0.25">
      <c r="A1356" s="1">
        <v>38505</v>
      </c>
      <c r="B1356">
        <v>102.282</v>
      </c>
      <c r="C1356">
        <v>104.202</v>
      </c>
      <c r="D1356">
        <v>102.282</v>
      </c>
      <c r="E1356">
        <v>103.9676</v>
      </c>
    </row>
    <row r="1357" spans="1:5" x14ac:dyDescent="0.25">
      <c r="A1357" s="1">
        <v>38506</v>
      </c>
      <c r="B1357">
        <v>105.31</v>
      </c>
      <c r="C1357">
        <v>106.10599999999999</v>
      </c>
      <c r="D1357">
        <v>105.074</v>
      </c>
      <c r="E1357">
        <v>105.5872</v>
      </c>
    </row>
    <row r="1358" spans="1:5" x14ac:dyDescent="0.25">
      <c r="A1358" s="1">
        <v>38509</v>
      </c>
      <c r="B1358">
        <v>105.309</v>
      </c>
      <c r="C1358">
        <v>106.014</v>
      </c>
      <c r="D1358">
        <v>104.875</v>
      </c>
      <c r="E1358">
        <v>104.9662</v>
      </c>
    </row>
    <row r="1359" spans="1:5" x14ac:dyDescent="0.25">
      <c r="A1359" s="1">
        <v>38510</v>
      </c>
      <c r="B1359">
        <v>105.39700000000001</v>
      </c>
      <c r="C1359">
        <v>105.51</v>
      </c>
      <c r="D1359">
        <v>103.267</v>
      </c>
      <c r="E1359">
        <v>103.33620000000001</v>
      </c>
    </row>
    <row r="1360" spans="1:5" x14ac:dyDescent="0.25">
      <c r="A1360" s="1">
        <v>38511</v>
      </c>
      <c r="B1360">
        <v>103.398</v>
      </c>
      <c r="C1360">
        <v>103.54600000000001</v>
      </c>
      <c r="D1360">
        <v>102.43899999999999</v>
      </c>
      <c r="E1360">
        <v>102.7133</v>
      </c>
    </row>
    <row r="1361" spans="1:5" x14ac:dyDescent="0.25">
      <c r="A1361" s="1">
        <v>38512</v>
      </c>
      <c r="B1361">
        <v>102.312</v>
      </c>
      <c r="C1361">
        <v>102.95099999999999</v>
      </c>
      <c r="D1361">
        <v>101.744</v>
      </c>
      <c r="E1361">
        <v>102.95050000000001</v>
      </c>
    </row>
    <row r="1362" spans="1:5" x14ac:dyDescent="0.25">
      <c r="A1362" s="1">
        <v>38513</v>
      </c>
      <c r="B1362">
        <v>102.48699999999999</v>
      </c>
      <c r="C1362">
        <v>102.985</v>
      </c>
      <c r="D1362">
        <v>102.417</v>
      </c>
      <c r="E1362">
        <v>102.73860000000001</v>
      </c>
    </row>
    <row r="1363" spans="1:5" x14ac:dyDescent="0.25">
      <c r="A1363" s="1">
        <v>38516</v>
      </c>
      <c r="B1363">
        <v>102.416</v>
      </c>
      <c r="C1363">
        <v>102.947</v>
      </c>
      <c r="D1363">
        <v>102.083</v>
      </c>
      <c r="E1363">
        <v>102.3523</v>
      </c>
    </row>
    <row r="1364" spans="1:5" x14ac:dyDescent="0.25">
      <c r="A1364" s="1">
        <v>38517</v>
      </c>
      <c r="B1364">
        <v>102.55800000000001</v>
      </c>
      <c r="C1364">
        <v>102.684</v>
      </c>
      <c r="D1364">
        <v>101.622</v>
      </c>
      <c r="E1364">
        <v>101.8698</v>
      </c>
    </row>
    <row r="1365" spans="1:5" x14ac:dyDescent="0.25">
      <c r="A1365" s="1">
        <v>38518</v>
      </c>
      <c r="B1365">
        <v>102.61799999999999</v>
      </c>
      <c r="C1365">
        <v>103.37</v>
      </c>
      <c r="D1365">
        <v>102.54600000000001</v>
      </c>
      <c r="E1365">
        <v>103.3546</v>
      </c>
    </row>
    <row r="1366" spans="1:5" x14ac:dyDescent="0.25">
      <c r="A1366" s="1">
        <v>38519</v>
      </c>
      <c r="B1366">
        <v>104.08199999999999</v>
      </c>
      <c r="C1366">
        <v>104.52</v>
      </c>
      <c r="D1366">
        <v>103.982</v>
      </c>
      <c r="E1366">
        <v>104.2795</v>
      </c>
    </row>
    <row r="1367" spans="1:5" x14ac:dyDescent="0.25">
      <c r="A1367" s="1">
        <v>38520</v>
      </c>
      <c r="B1367">
        <v>105.268</v>
      </c>
      <c r="C1367">
        <v>106.012</v>
      </c>
      <c r="D1367">
        <v>105.268</v>
      </c>
      <c r="E1367">
        <v>105.7491</v>
      </c>
    </row>
    <row r="1368" spans="1:5" x14ac:dyDescent="0.25">
      <c r="A1368" s="1">
        <v>38523</v>
      </c>
      <c r="B1368">
        <v>105.995</v>
      </c>
      <c r="C1368">
        <v>106.355</v>
      </c>
      <c r="D1368">
        <v>105.584</v>
      </c>
      <c r="E1368">
        <v>105.9768</v>
      </c>
    </row>
    <row r="1369" spans="1:5" x14ac:dyDescent="0.25">
      <c r="A1369" s="1">
        <v>38524</v>
      </c>
      <c r="B1369">
        <v>105.486</v>
      </c>
      <c r="C1369">
        <v>105.9</v>
      </c>
      <c r="D1369">
        <v>104.773</v>
      </c>
      <c r="E1369">
        <v>105.11109999999999</v>
      </c>
    </row>
    <row r="1370" spans="1:5" x14ac:dyDescent="0.25">
      <c r="A1370" s="1">
        <v>38525</v>
      </c>
      <c r="B1370">
        <v>104.06399999999999</v>
      </c>
      <c r="C1370">
        <v>104.773</v>
      </c>
      <c r="D1370">
        <v>103.97799999999999</v>
      </c>
      <c r="E1370">
        <v>104.5759</v>
      </c>
    </row>
    <row r="1371" spans="1:5" x14ac:dyDescent="0.25">
      <c r="A1371" s="1">
        <v>38526</v>
      </c>
      <c r="B1371">
        <v>102.13800000000001</v>
      </c>
      <c r="C1371">
        <v>103.05200000000001</v>
      </c>
      <c r="D1371">
        <v>102.13800000000001</v>
      </c>
      <c r="E1371">
        <v>102.6249</v>
      </c>
    </row>
    <row r="1372" spans="1:5" x14ac:dyDescent="0.25">
      <c r="A1372" s="1">
        <v>38527</v>
      </c>
      <c r="B1372">
        <v>103.389</v>
      </c>
      <c r="C1372">
        <v>103.41</v>
      </c>
      <c r="D1372">
        <v>102.396</v>
      </c>
      <c r="E1372">
        <v>102.98260000000001</v>
      </c>
    </row>
    <row r="1373" spans="1:5" x14ac:dyDescent="0.25">
      <c r="A1373" s="1">
        <v>38530</v>
      </c>
      <c r="B1373">
        <v>102.438</v>
      </c>
      <c r="C1373">
        <v>103.015</v>
      </c>
      <c r="D1373">
        <v>102.152</v>
      </c>
      <c r="E1373">
        <v>102.9358</v>
      </c>
    </row>
    <row r="1374" spans="1:5" x14ac:dyDescent="0.25">
      <c r="A1374" s="1">
        <v>38531</v>
      </c>
      <c r="B1374">
        <v>102.00700000000001</v>
      </c>
      <c r="C1374">
        <v>102.504</v>
      </c>
      <c r="D1374">
        <v>101.845</v>
      </c>
      <c r="E1374">
        <v>102.0086</v>
      </c>
    </row>
    <row r="1375" spans="1:5" x14ac:dyDescent="0.25">
      <c r="A1375" s="1">
        <v>38532</v>
      </c>
      <c r="B1375">
        <v>101.69</v>
      </c>
      <c r="C1375">
        <v>102.753</v>
      </c>
      <c r="D1375">
        <v>101.60899999999999</v>
      </c>
      <c r="E1375">
        <v>102.7059</v>
      </c>
    </row>
    <row r="1376" spans="1:5" x14ac:dyDescent="0.25">
      <c r="A1376" s="1">
        <v>38533</v>
      </c>
      <c r="B1376">
        <v>102.29900000000001</v>
      </c>
      <c r="C1376">
        <v>102.714</v>
      </c>
      <c r="D1376">
        <v>100.498</v>
      </c>
      <c r="E1376">
        <v>100.73779999999999</v>
      </c>
    </row>
    <row r="1377" spans="1:5" x14ac:dyDescent="0.25">
      <c r="A1377" s="1">
        <v>38534</v>
      </c>
      <c r="B1377">
        <v>100.9</v>
      </c>
      <c r="C1377">
        <v>100.91</v>
      </c>
      <c r="D1377">
        <v>98.65</v>
      </c>
      <c r="E1377">
        <v>98.744900000000001</v>
      </c>
    </row>
    <row r="1378" spans="1:5" x14ac:dyDescent="0.25">
      <c r="A1378" s="1">
        <v>38538</v>
      </c>
      <c r="B1378">
        <v>99.381</v>
      </c>
      <c r="C1378">
        <v>99.731999999999999</v>
      </c>
      <c r="D1378">
        <v>98.944000000000003</v>
      </c>
      <c r="E1378">
        <v>99.653999999999996</v>
      </c>
    </row>
    <row r="1379" spans="1:5" x14ac:dyDescent="0.25">
      <c r="A1379" s="1">
        <v>38539</v>
      </c>
      <c r="B1379">
        <v>100.55800000000001</v>
      </c>
      <c r="C1379">
        <v>101.789</v>
      </c>
      <c r="D1379">
        <v>100.248</v>
      </c>
      <c r="E1379">
        <v>101.53740000000001</v>
      </c>
    </row>
    <row r="1380" spans="1:5" x14ac:dyDescent="0.25">
      <c r="A1380" s="1">
        <v>38540</v>
      </c>
      <c r="B1380">
        <v>100.20399999999999</v>
      </c>
      <c r="C1380">
        <v>101.38800000000001</v>
      </c>
      <c r="D1380">
        <v>100.155</v>
      </c>
      <c r="E1380">
        <v>101.3536</v>
      </c>
    </row>
    <row r="1381" spans="1:5" x14ac:dyDescent="0.25">
      <c r="A1381" s="1">
        <v>38541</v>
      </c>
      <c r="B1381">
        <v>102.071</v>
      </c>
      <c r="C1381">
        <v>104.29300000000001</v>
      </c>
      <c r="D1381">
        <v>101.989</v>
      </c>
      <c r="E1381">
        <v>103.35039999999999</v>
      </c>
    </row>
    <row r="1382" spans="1:5" x14ac:dyDescent="0.25">
      <c r="A1382" s="1">
        <v>38544</v>
      </c>
      <c r="B1382">
        <v>103.251</v>
      </c>
      <c r="C1382">
        <v>104.73399999999999</v>
      </c>
      <c r="D1382">
        <v>103.21599999999999</v>
      </c>
      <c r="E1382">
        <v>104.27290000000001</v>
      </c>
    </row>
    <row r="1383" spans="1:5" x14ac:dyDescent="0.25">
      <c r="A1383" s="1">
        <v>38545</v>
      </c>
      <c r="B1383">
        <v>104.363</v>
      </c>
      <c r="C1383">
        <v>104.798</v>
      </c>
      <c r="D1383">
        <v>102.444</v>
      </c>
      <c r="E1383">
        <v>103.21420000000001</v>
      </c>
    </row>
    <row r="1384" spans="1:5" x14ac:dyDescent="0.25">
      <c r="A1384" s="1">
        <v>38546</v>
      </c>
      <c r="B1384">
        <v>104.239</v>
      </c>
      <c r="C1384">
        <v>104.583</v>
      </c>
      <c r="D1384">
        <v>103.02760000000001</v>
      </c>
      <c r="E1384">
        <v>103.02760000000001</v>
      </c>
    </row>
    <row r="1385" spans="1:5" x14ac:dyDescent="0.25">
      <c r="A1385" s="1">
        <v>38547</v>
      </c>
      <c r="B1385">
        <v>103.988</v>
      </c>
      <c r="C1385">
        <v>104.59099999999999</v>
      </c>
      <c r="D1385">
        <v>103.51900000000001</v>
      </c>
      <c r="E1385">
        <v>103.8856</v>
      </c>
    </row>
    <row r="1386" spans="1:5" x14ac:dyDescent="0.25">
      <c r="A1386" s="1">
        <v>38548</v>
      </c>
      <c r="B1386">
        <v>103.7</v>
      </c>
      <c r="C1386">
        <v>104.298</v>
      </c>
      <c r="D1386">
        <v>103.31100000000001</v>
      </c>
      <c r="E1386">
        <v>103.9182</v>
      </c>
    </row>
    <row r="1387" spans="1:5" x14ac:dyDescent="0.25">
      <c r="A1387" s="1">
        <v>38551</v>
      </c>
      <c r="B1387">
        <v>104.116</v>
      </c>
      <c r="C1387">
        <v>104.511</v>
      </c>
      <c r="D1387">
        <v>102.78700000000001</v>
      </c>
      <c r="E1387">
        <v>102.94119999999999</v>
      </c>
    </row>
    <row r="1388" spans="1:5" x14ac:dyDescent="0.25">
      <c r="A1388" s="1">
        <v>38552</v>
      </c>
      <c r="B1388">
        <v>102.621</v>
      </c>
      <c r="C1388">
        <v>103.95099999999999</v>
      </c>
      <c r="D1388">
        <v>102.44499999999999</v>
      </c>
      <c r="E1388">
        <v>103.90900000000001</v>
      </c>
    </row>
    <row r="1389" spans="1:5" x14ac:dyDescent="0.25">
      <c r="A1389" s="1">
        <v>38553</v>
      </c>
      <c r="B1389">
        <v>103.893</v>
      </c>
      <c r="C1389">
        <v>105.069</v>
      </c>
      <c r="D1389">
        <v>103.861</v>
      </c>
      <c r="E1389">
        <v>104.95440000000001</v>
      </c>
    </row>
    <row r="1390" spans="1:5" x14ac:dyDescent="0.25">
      <c r="A1390" s="1">
        <v>38554</v>
      </c>
      <c r="B1390">
        <v>105.246</v>
      </c>
      <c r="C1390">
        <v>105.286</v>
      </c>
      <c r="D1390">
        <v>103.161</v>
      </c>
      <c r="E1390">
        <v>103.4601</v>
      </c>
    </row>
    <row r="1391" spans="1:5" x14ac:dyDescent="0.25">
      <c r="A1391" s="1">
        <v>38555</v>
      </c>
      <c r="B1391">
        <v>104.301</v>
      </c>
      <c r="C1391">
        <v>105.39100000000001</v>
      </c>
      <c r="D1391">
        <v>103.93600000000001</v>
      </c>
      <c r="E1391">
        <v>104.86709999999999</v>
      </c>
    </row>
    <row r="1392" spans="1:5" x14ac:dyDescent="0.25">
      <c r="A1392" s="1">
        <v>38558</v>
      </c>
      <c r="B1392">
        <v>104.575</v>
      </c>
      <c r="C1392">
        <v>104.85899999999999</v>
      </c>
      <c r="D1392">
        <v>104.06100000000001</v>
      </c>
      <c r="E1392">
        <v>104.8489</v>
      </c>
    </row>
    <row r="1393" spans="1:5" x14ac:dyDescent="0.25">
      <c r="A1393" s="1">
        <v>38559</v>
      </c>
      <c r="B1393">
        <v>104.468</v>
      </c>
      <c r="C1393">
        <v>104.703</v>
      </c>
      <c r="D1393">
        <v>104.226</v>
      </c>
      <c r="E1393">
        <v>104.4765</v>
      </c>
    </row>
    <row r="1394" spans="1:5" x14ac:dyDescent="0.25">
      <c r="A1394" s="1">
        <v>38560</v>
      </c>
      <c r="B1394">
        <v>105.158</v>
      </c>
      <c r="C1394">
        <v>106.03100000000001</v>
      </c>
      <c r="D1394">
        <v>104.943</v>
      </c>
      <c r="E1394">
        <v>105.66070000000001</v>
      </c>
    </row>
    <row r="1395" spans="1:5" x14ac:dyDescent="0.25">
      <c r="A1395" s="1">
        <v>38561</v>
      </c>
      <c r="B1395">
        <v>105.605</v>
      </c>
      <c r="C1395">
        <v>107.30200000000001</v>
      </c>
      <c r="D1395">
        <v>104.932</v>
      </c>
      <c r="E1395">
        <v>107.0827</v>
      </c>
    </row>
    <row r="1396" spans="1:5" x14ac:dyDescent="0.25">
      <c r="A1396" s="1">
        <v>38562</v>
      </c>
      <c r="B1396">
        <v>106.812</v>
      </c>
      <c r="C1396">
        <v>107.437</v>
      </c>
      <c r="D1396">
        <v>106.47199999999999</v>
      </c>
      <c r="E1396">
        <v>106.759</v>
      </c>
    </row>
    <row r="1397" spans="1:5" x14ac:dyDescent="0.25">
      <c r="A1397" s="1">
        <v>38565</v>
      </c>
      <c r="B1397">
        <v>106.523</v>
      </c>
      <c r="C1397">
        <v>107.996</v>
      </c>
      <c r="D1397">
        <v>106.01900000000001</v>
      </c>
      <c r="E1397">
        <v>107.7649</v>
      </c>
    </row>
    <row r="1398" spans="1:5" x14ac:dyDescent="0.25">
      <c r="A1398" s="1">
        <v>38566</v>
      </c>
      <c r="B1398">
        <v>107.999</v>
      </c>
      <c r="C1398">
        <v>108.30200000000001</v>
      </c>
      <c r="D1398">
        <v>107.139</v>
      </c>
      <c r="E1398">
        <v>107.8056</v>
      </c>
    </row>
    <row r="1399" spans="1:5" x14ac:dyDescent="0.25">
      <c r="A1399" s="1">
        <v>38567</v>
      </c>
      <c r="B1399">
        <v>108.07</v>
      </c>
      <c r="C1399">
        <v>108.774</v>
      </c>
      <c r="D1399">
        <v>107.499</v>
      </c>
      <c r="E1399">
        <v>108.6489</v>
      </c>
    </row>
    <row r="1400" spans="1:5" x14ac:dyDescent="0.25">
      <c r="A1400" s="1">
        <v>38568</v>
      </c>
      <c r="B1400">
        <v>108.054</v>
      </c>
      <c r="C1400">
        <v>108.128</v>
      </c>
      <c r="D1400">
        <v>107.497</v>
      </c>
      <c r="E1400">
        <v>107.7336</v>
      </c>
    </row>
    <row r="1401" spans="1:5" x14ac:dyDescent="0.25">
      <c r="A1401" s="1">
        <v>38569</v>
      </c>
      <c r="B1401">
        <v>108.327</v>
      </c>
      <c r="C1401">
        <v>108.4</v>
      </c>
      <c r="D1401">
        <v>107.373</v>
      </c>
      <c r="E1401">
        <v>107.59690000000001</v>
      </c>
    </row>
    <row r="1402" spans="1:5" x14ac:dyDescent="0.25">
      <c r="A1402" s="1">
        <v>38572</v>
      </c>
      <c r="B1402">
        <v>107.09</v>
      </c>
      <c r="C1402">
        <v>107.861</v>
      </c>
      <c r="D1402">
        <v>107.09</v>
      </c>
      <c r="E1402">
        <v>107.4803</v>
      </c>
    </row>
    <row r="1403" spans="1:5" x14ac:dyDescent="0.25">
      <c r="A1403" s="1">
        <v>38573</v>
      </c>
      <c r="B1403">
        <v>105.922</v>
      </c>
      <c r="C1403">
        <v>106.06399999999999</v>
      </c>
      <c r="D1403">
        <v>105.379</v>
      </c>
      <c r="E1403">
        <v>105.7064</v>
      </c>
    </row>
    <row r="1404" spans="1:5" x14ac:dyDescent="0.25">
      <c r="A1404" s="1">
        <v>38574</v>
      </c>
      <c r="B1404">
        <v>106.883</v>
      </c>
      <c r="C1404">
        <v>108.15</v>
      </c>
      <c r="D1404">
        <v>106.83</v>
      </c>
      <c r="E1404">
        <v>107.66540000000001</v>
      </c>
    </row>
    <row r="1405" spans="1:5" x14ac:dyDescent="0.25">
      <c r="A1405" s="1">
        <v>38575</v>
      </c>
      <c r="B1405">
        <v>107.24299999999999</v>
      </c>
      <c r="C1405">
        <v>109.075</v>
      </c>
      <c r="D1405">
        <v>106.971</v>
      </c>
      <c r="E1405">
        <v>108.6117</v>
      </c>
    </row>
    <row r="1406" spans="1:5" x14ac:dyDescent="0.25">
      <c r="A1406" s="1">
        <v>38576</v>
      </c>
      <c r="B1406">
        <v>109.494</v>
      </c>
      <c r="C1406">
        <v>110.133</v>
      </c>
      <c r="D1406">
        <v>109.461</v>
      </c>
      <c r="E1406">
        <v>109.74850000000001</v>
      </c>
    </row>
    <row r="1407" spans="1:5" x14ac:dyDescent="0.25">
      <c r="A1407" s="1">
        <v>38579</v>
      </c>
      <c r="B1407">
        <v>109.76900000000001</v>
      </c>
      <c r="C1407">
        <v>110.79819999999999</v>
      </c>
      <c r="D1407">
        <v>109.54600000000001</v>
      </c>
      <c r="E1407">
        <v>110.79819999999999</v>
      </c>
    </row>
    <row r="1408" spans="1:5" x14ac:dyDescent="0.25">
      <c r="A1408" s="1">
        <v>38580</v>
      </c>
      <c r="B1408">
        <v>110.786</v>
      </c>
      <c r="C1408">
        <v>111.953</v>
      </c>
      <c r="D1408">
        <v>110.55200000000001</v>
      </c>
      <c r="E1408">
        <v>111.4915</v>
      </c>
    </row>
    <row r="1409" spans="1:5" x14ac:dyDescent="0.25">
      <c r="A1409" s="1">
        <v>38581</v>
      </c>
      <c r="B1409">
        <v>109.926</v>
      </c>
      <c r="C1409">
        <v>109.926</v>
      </c>
      <c r="D1409">
        <v>107.834</v>
      </c>
      <c r="E1409">
        <v>108.8916</v>
      </c>
    </row>
    <row r="1410" spans="1:5" x14ac:dyDescent="0.25">
      <c r="A1410" s="1">
        <v>38582</v>
      </c>
      <c r="B1410">
        <v>109.124</v>
      </c>
      <c r="C1410">
        <v>109.842</v>
      </c>
      <c r="D1410">
        <v>108.92</v>
      </c>
      <c r="E1410">
        <v>109.0196</v>
      </c>
    </row>
    <row r="1411" spans="1:5" x14ac:dyDescent="0.25">
      <c r="A1411" s="1">
        <v>38583</v>
      </c>
      <c r="B1411">
        <v>109.259</v>
      </c>
      <c r="C1411">
        <v>109.562</v>
      </c>
      <c r="D1411">
        <v>108.833</v>
      </c>
      <c r="E1411">
        <v>109.0646</v>
      </c>
    </row>
    <row r="1412" spans="1:5" x14ac:dyDescent="0.25">
      <c r="A1412" s="1">
        <v>38586</v>
      </c>
      <c r="B1412">
        <v>109.895</v>
      </c>
      <c r="C1412">
        <v>111.252</v>
      </c>
      <c r="D1412">
        <v>109.768</v>
      </c>
      <c r="E1412">
        <v>111.1644</v>
      </c>
    </row>
    <row r="1413" spans="1:5" x14ac:dyDescent="0.25">
      <c r="A1413" s="1">
        <v>38587</v>
      </c>
      <c r="B1413">
        <v>110.39</v>
      </c>
      <c r="C1413">
        <v>110.988</v>
      </c>
      <c r="D1413">
        <v>110.139</v>
      </c>
      <c r="E1413">
        <v>110.6696</v>
      </c>
    </row>
    <row r="1414" spans="1:5" x14ac:dyDescent="0.25">
      <c r="A1414" s="1">
        <v>38588</v>
      </c>
      <c r="B1414">
        <v>110.602</v>
      </c>
      <c r="C1414">
        <v>110.629</v>
      </c>
      <c r="D1414">
        <v>109.22499999999999</v>
      </c>
      <c r="E1414">
        <v>109.44</v>
      </c>
    </row>
    <row r="1415" spans="1:5" x14ac:dyDescent="0.25">
      <c r="A1415" s="1">
        <v>38589</v>
      </c>
      <c r="B1415">
        <v>109.04600000000001</v>
      </c>
      <c r="C1415">
        <v>109.355</v>
      </c>
      <c r="D1415">
        <v>108.498</v>
      </c>
      <c r="E1415">
        <v>108.7381</v>
      </c>
    </row>
    <row r="1416" spans="1:5" x14ac:dyDescent="0.25">
      <c r="A1416" s="1">
        <v>38590</v>
      </c>
      <c r="B1416">
        <v>109.916</v>
      </c>
      <c r="C1416">
        <v>110.288</v>
      </c>
      <c r="D1416">
        <v>109.49299999999999</v>
      </c>
      <c r="E1416">
        <v>109.9678</v>
      </c>
    </row>
    <row r="1417" spans="1:5" x14ac:dyDescent="0.25">
      <c r="A1417" s="1">
        <v>38593</v>
      </c>
      <c r="B1417">
        <v>110.306</v>
      </c>
      <c r="C1417">
        <v>110.613</v>
      </c>
      <c r="D1417">
        <v>109.429</v>
      </c>
      <c r="E1417">
        <v>109.4629</v>
      </c>
    </row>
    <row r="1418" spans="1:5" x14ac:dyDescent="0.25">
      <c r="A1418" s="1">
        <v>38594</v>
      </c>
      <c r="B1418">
        <v>109.88</v>
      </c>
      <c r="C1418">
        <v>109.959</v>
      </c>
      <c r="D1418">
        <v>109.22199999999999</v>
      </c>
      <c r="E1418">
        <v>109.62269999999999</v>
      </c>
    </row>
    <row r="1419" spans="1:5" x14ac:dyDescent="0.25">
      <c r="A1419" s="1">
        <v>38595</v>
      </c>
      <c r="B1419">
        <v>110.024</v>
      </c>
      <c r="C1419">
        <v>110.19799999999999</v>
      </c>
      <c r="D1419">
        <v>108.48399999999999</v>
      </c>
      <c r="E1419">
        <v>108.7282</v>
      </c>
    </row>
    <row r="1420" spans="1:5" x14ac:dyDescent="0.25">
      <c r="A1420" s="1">
        <v>38596</v>
      </c>
      <c r="B1420">
        <v>109.60299999999999</v>
      </c>
      <c r="C1420">
        <v>110.744</v>
      </c>
      <c r="D1420">
        <v>109.253</v>
      </c>
      <c r="E1420">
        <v>110.72880000000001</v>
      </c>
    </row>
    <row r="1421" spans="1:5" x14ac:dyDescent="0.25">
      <c r="A1421" s="1">
        <v>38597</v>
      </c>
      <c r="B1421">
        <v>112.069</v>
      </c>
      <c r="C1421">
        <v>112.544</v>
      </c>
      <c r="D1421">
        <v>111.209</v>
      </c>
      <c r="E1421">
        <v>111.5903</v>
      </c>
    </row>
    <row r="1422" spans="1:5" x14ac:dyDescent="0.25">
      <c r="A1422" s="1">
        <v>38601</v>
      </c>
      <c r="B1422">
        <v>112.083</v>
      </c>
      <c r="C1422">
        <v>112.105</v>
      </c>
      <c r="D1422">
        <v>110.044</v>
      </c>
      <c r="E1422">
        <v>110.11409999999999</v>
      </c>
    </row>
    <row r="1423" spans="1:5" x14ac:dyDescent="0.25">
      <c r="A1423" s="1">
        <v>38602</v>
      </c>
      <c r="B1423">
        <v>110.35599999999999</v>
      </c>
      <c r="C1423">
        <v>110.48</v>
      </c>
      <c r="D1423">
        <v>108.69499999999999</v>
      </c>
      <c r="E1423">
        <v>109.1075</v>
      </c>
    </row>
    <row r="1424" spans="1:5" x14ac:dyDescent="0.25">
      <c r="A1424" s="1">
        <v>38603</v>
      </c>
      <c r="B1424">
        <v>109.43300000000001</v>
      </c>
      <c r="C1424">
        <v>109.74299999999999</v>
      </c>
      <c r="D1424">
        <v>107.349</v>
      </c>
      <c r="E1424">
        <v>108.09529999999999</v>
      </c>
    </row>
    <row r="1425" spans="1:5" x14ac:dyDescent="0.25">
      <c r="A1425" s="1">
        <v>38604</v>
      </c>
      <c r="B1425">
        <v>107.786</v>
      </c>
      <c r="C1425">
        <v>107.90300000000001</v>
      </c>
      <c r="D1425">
        <v>107.13</v>
      </c>
      <c r="E1425">
        <v>107.7627</v>
      </c>
    </row>
    <row r="1426" spans="1:5" x14ac:dyDescent="0.25">
      <c r="A1426" s="1">
        <v>38607</v>
      </c>
      <c r="B1426">
        <v>108.379</v>
      </c>
      <c r="C1426">
        <v>109.895</v>
      </c>
      <c r="D1426">
        <v>107.898</v>
      </c>
      <c r="E1426">
        <v>109.794</v>
      </c>
    </row>
    <row r="1427" spans="1:5" x14ac:dyDescent="0.25">
      <c r="A1427" s="1">
        <v>38608</v>
      </c>
      <c r="B1427">
        <v>108.752</v>
      </c>
      <c r="C1427">
        <v>109.08499999999999</v>
      </c>
      <c r="D1427">
        <v>108.401</v>
      </c>
      <c r="E1427">
        <v>108.9894</v>
      </c>
    </row>
    <row r="1428" spans="1:5" x14ac:dyDescent="0.25">
      <c r="A1428" s="1">
        <v>38609</v>
      </c>
      <c r="B1428">
        <v>108.849</v>
      </c>
      <c r="C1428">
        <v>108.849</v>
      </c>
      <c r="D1428">
        <v>107.64700000000001</v>
      </c>
      <c r="E1428">
        <v>107.875</v>
      </c>
    </row>
    <row r="1429" spans="1:5" x14ac:dyDescent="0.25">
      <c r="A1429" s="1">
        <v>38610</v>
      </c>
      <c r="B1429">
        <v>106.601</v>
      </c>
      <c r="C1429">
        <v>106.919</v>
      </c>
      <c r="D1429">
        <v>105.667</v>
      </c>
      <c r="E1429">
        <v>105.94710000000001</v>
      </c>
    </row>
    <row r="1430" spans="1:5" x14ac:dyDescent="0.25">
      <c r="A1430" s="1">
        <v>38611</v>
      </c>
      <c r="B1430">
        <v>106.43899999999999</v>
      </c>
      <c r="C1430">
        <v>106.523</v>
      </c>
      <c r="D1430">
        <v>104.593</v>
      </c>
      <c r="E1430">
        <v>105.0856</v>
      </c>
    </row>
    <row r="1431" spans="1:5" x14ac:dyDescent="0.25">
      <c r="A1431" s="1">
        <v>38614</v>
      </c>
      <c r="B1431">
        <v>105.023</v>
      </c>
      <c r="C1431">
        <v>108.33199999999999</v>
      </c>
      <c r="D1431">
        <v>104.976</v>
      </c>
      <c r="E1431">
        <v>108.05289999999999</v>
      </c>
    </row>
    <row r="1432" spans="1:5" x14ac:dyDescent="0.25">
      <c r="A1432" s="1">
        <v>38615</v>
      </c>
      <c r="B1432">
        <v>108.108</v>
      </c>
      <c r="C1432">
        <v>108.98399999999999</v>
      </c>
      <c r="D1432">
        <v>107.77800000000001</v>
      </c>
      <c r="E1432">
        <v>108.2131</v>
      </c>
    </row>
    <row r="1433" spans="1:5" x14ac:dyDescent="0.25">
      <c r="A1433" s="1">
        <v>38616</v>
      </c>
      <c r="B1433">
        <v>109.68600000000001</v>
      </c>
      <c r="C1433">
        <v>110.62</v>
      </c>
      <c r="D1433">
        <v>109.374</v>
      </c>
      <c r="E1433">
        <v>110.34950000000001</v>
      </c>
    </row>
    <row r="1434" spans="1:5" x14ac:dyDescent="0.25">
      <c r="A1434" s="1">
        <v>38617</v>
      </c>
      <c r="B1434">
        <v>111.15600000000001</v>
      </c>
      <c r="C1434">
        <v>111.383</v>
      </c>
      <c r="D1434">
        <v>110.077</v>
      </c>
      <c r="E1434">
        <v>110.35890000000001</v>
      </c>
    </row>
    <row r="1435" spans="1:5" x14ac:dyDescent="0.25">
      <c r="A1435" s="1">
        <v>38618</v>
      </c>
      <c r="B1435">
        <v>111.217</v>
      </c>
      <c r="C1435">
        <v>111.285</v>
      </c>
      <c r="D1435">
        <v>109.782</v>
      </c>
      <c r="E1435">
        <v>110.0478</v>
      </c>
    </row>
    <row r="1436" spans="1:5" x14ac:dyDescent="0.25">
      <c r="A1436" s="1">
        <v>38621</v>
      </c>
      <c r="B1436">
        <v>110.783</v>
      </c>
      <c r="C1436">
        <v>112.21899999999999</v>
      </c>
      <c r="D1436">
        <v>110.59399999999999</v>
      </c>
      <c r="E1436">
        <v>112.0091</v>
      </c>
    </row>
    <row r="1437" spans="1:5" x14ac:dyDescent="0.25">
      <c r="A1437" s="1">
        <v>38622</v>
      </c>
      <c r="B1437">
        <v>110.85899999999999</v>
      </c>
      <c r="C1437">
        <v>111.81100000000001</v>
      </c>
      <c r="D1437">
        <v>110.586</v>
      </c>
      <c r="E1437">
        <v>110.9011</v>
      </c>
    </row>
    <row r="1438" spans="1:5" x14ac:dyDescent="0.25">
      <c r="A1438" s="1">
        <v>38623</v>
      </c>
      <c r="B1438">
        <v>111.06100000000001</v>
      </c>
      <c r="C1438">
        <v>111.449</v>
      </c>
      <c r="D1438">
        <v>110.34099999999999</v>
      </c>
      <c r="E1438">
        <v>110.86369999999999</v>
      </c>
    </row>
    <row r="1439" spans="1:5" x14ac:dyDescent="0.25">
      <c r="A1439" s="1">
        <v>38624</v>
      </c>
      <c r="B1439">
        <v>110.613</v>
      </c>
      <c r="C1439">
        <v>111.52</v>
      </c>
      <c r="D1439">
        <v>110.31399999999999</v>
      </c>
      <c r="E1439">
        <v>111.18810000000001</v>
      </c>
    </row>
    <row r="1440" spans="1:5" x14ac:dyDescent="0.25">
      <c r="A1440" s="1">
        <v>38625</v>
      </c>
      <c r="B1440">
        <v>110.89700000000001</v>
      </c>
      <c r="C1440">
        <v>111.095</v>
      </c>
      <c r="D1440">
        <v>110.119</v>
      </c>
      <c r="E1440">
        <v>110.3877</v>
      </c>
    </row>
    <row r="1441" spans="1:5" x14ac:dyDescent="0.25">
      <c r="A1441" s="1">
        <v>38628</v>
      </c>
      <c r="B1441">
        <v>110.038</v>
      </c>
      <c r="C1441">
        <v>111.277</v>
      </c>
      <c r="D1441">
        <v>109.95399999999999</v>
      </c>
      <c r="E1441">
        <v>111.2534</v>
      </c>
    </row>
    <row r="1442" spans="1:5" x14ac:dyDescent="0.25">
      <c r="A1442" s="1">
        <v>38629</v>
      </c>
      <c r="B1442">
        <v>111.072</v>
      </c>
      <c r="C1442">
        <v>111.539</v>
      </c>
      <c r="D1442">
        <v>110.812</v>
      </c>
      <c r="E1442">
        <v>111.23690000000001</v>
      </c>
    </row>
    <row r="1443" spans="1:5" x14ac:dyDescent="0.25">
      <c r="A1443" s="1">
        <v>38630</v>
      </c>
      <c r="B1443">
        <v>111.3</v>
      </c>
      <c r="C1443">
        <v>112.65900000000001</v>
      </c>
      <c r="D1443">
        <v>111.121</v>
      </c>
      <c r="E1443">
        <v>112.6474</v>
      </c>
    </row>
    <row r="1444" spans="1:5" x14ac:dyDescent="0.25">
      <c r="A1444" s="1">
        <v>38631</v>
      </c>
      <c r="B1444">
        <v>112.697</v>
      </c>
      <c r="C1444">
        <v>112.843</v>
      </c>
      <c r="D1444">
        <v>112.339</v>
      </c>
      <c r="E1444">
        <v>112.642</v>
      </c>
    </row>
    <row r="1445" spans="1:5" x14ac:dyDescent="0.25">
      <c r="A1445" s="1">
        <v>38632</v>
      </c>
      <c r="B1445">
        <v>113.614</v>
      </c>
      <c r="C1445">
        <v>113.94</v>
      </c>
      <c r="D1445">
        <v>113.218</v>
      </c>
      <c r="E1445">
        <v>113.809</v>
      </c>
    </row>
    <row r="1446" spans="1:5" x14ac:dyDescent="0.25">
      <c r="A1446" s="1">
        <v>38635</v>
      </c>
      <c r="B1446">
        <v>114.51600000000001</v>
      </c>
      <c r="C1446">
        <v>114.51600000000001</v>
      </c>
      <c r="D1446">
        <v>113.215</v>
      </c>
      <c r="E1446">
        <v>113.2268</v>
      </c>
    </row>
    <row r="1447" spans="1:5" x14ac:dyDescent="0.25">
      <c r="A1447" s="1">
        <v>38636</v>
      </c>
      <c r="B1447">
        <v>113.651</v>
      </c>
      <c r="C1447">
        <v>114.807</v>
      </c>
      <c r="D1447">
        <v>113.651</v>
      </c>
      <c r="E1447">
        <v>114.7924</v>
      </c>
    </row>
    <row r="1448" spans="1:5" x14ac:dyDescent="0.25">
      <c r="A1448" s="1">
        <v>38637</v>
      </c>
      <c r="B1448">
        <v>114.48699999999999</v>
      </c>
      <c r="C1448">
        <v>115.393</v>
      </c>
      <c r="D1448">
        <v>113.776</v>
      </c>
      <c r="E1448">
        <v>114.06100000000001</v>
      </c>
    </row>
    <row r="1449" spans="1:5" x14ac:dyDescent="0.25">
      <c r="A1449" s="1">
        <v>38638</v>
      </c>
      <c r="B1449">
        <v>114.09699999999999</v>
      </c>
      <c r="C1449">
        <v>114.09699999999999</v>
      </c>
      <c r="D1449">
        <v>112.292</v>
      </c>
      <c r="E1449">
        <v>112.41379999999999</v>
      </c>
    </row>
    <row r="1450" spans="1:5" x14ac:dyDescent="0.25">
      <c r="A1450" s="1">
        <v>38639</v>
      </c>
      <c r="B1450">
        <v>112.872</v>
      </c>
      <c r="C1450">
        <v>113.08</v>
      </c>
      <c r="D1450">
        <v>112.113</v>
      </c>
      <c r="E1450">
        <v>112.5424</v>
      </c>
    </row>
    <row r="1451" spans="1:5" x14ac:dyDescent="0.25">
      <c r="A1451" s="1">
        <v>38642</v>
      </c>
      <c r="B1451">
        <v>114.667</v>
      </c>
      <c r="C1451">
        <v>116.321</v>
      </c>
      <c r="D1451">
        <v>114.643</v>
      </c>
      <c r="E1451">
        <v>116.033</v>
      </c>
    </row>
    <row r="1452" spans="1:5" x14ac:dyDescent="0.25">
      <c r="A1452" s="1">
        <v>38643</v>
      </c>
      <c r="B1452">
        <v>115.16</v>
      </c>
      <c r="C1452">
        <v>115.76</v>
      </c>
      <c r="D1452">
        <v>114.453</v>
      </c>
      <c r="E1452">
        <v>115.6628</v>
      </c>
    </row>
    <row r="1453" spans="1:5" x14ac:dyDescent="0.25">
      <c r="A1453" s="1">
        <v>38644</v>
      </c>
      <c r="B1453">
        <v>115.209</v>
      </c>
      <c r="C1453">
        <v>115.23</v>
      </c>
      <c r="D1453">
        <v>113.76300000000001</v>
      </c>
      <c r="E1453">
        <v>114.6036</v>
      </c>
    </row>
    <row r="1454" spans="1:5" x14ac:dyDescent="0.25">
      <c r="A1454" s="1">
        <v>38645</v>
      </c>
      <c r="B1454">
        <v>116.202</v>
      </c>
      <c r="C1454">
        <v>116.765</v>
      </c>
      <c r="D1454">
        <v>113.735</v>
      </c>
      <c r="E1454">
        <v>114.3445</v>
      </c>
    </row>
    <row r="1455" spans="1:5" x14ac:dyDescent="0.25">
      <c r="A1455" s="1">
        <v>38646</v>
      </c>
      <c r="B1455">
        <v>112.761</v>
      </c>
      <c r="C1455">
        <v>113.10299999999999</v>
      </c>
      <c r="D1455">
        <v>110.066</v>
      </c>
      <c r="E1455">
        <v>112.5012</v>
      </c>
    </row>
    <row r="1456" spans="1:5" x14ac:dyDescent="0.25">
      <c r="A1456" s="1">
        <v>38649</v>
      </c>
      <c r="B1456">
        <v>111.974</v>
      </c>
      <c r="C1456">
        <v>113.04300000000001</v>
      </c>
      <c r="D1456">
        <v>111.423</v>
      </c>
      <c r="E1456">
        <v>112.7604</v>
      </c>
    </row>
    <row r="1457" spans="1:5" x14ac:dyDescent="0.25">
      <c r="A1457" s="1">
        <v>38650</v>
      </c>
      <c r="B1457">
        <v>113.367</v>
      </c>
      <c r="C1457">
        <v>114.71599999999999</v>
      </c>
      <c r="D1457">
        <v>112.88500000000001</v>
      </c>
      <c r="E1457">
        <v>114.6151</v>
      </c>
    </row>
    <row r="1458" spans="1:5" x14ac:dyDescent="0.25">
      <c r="A1458" s="1">
        <v>38651</v>
      </c>
      <c r="B1458">
        <v>115.265</v>
      </c>
      <c r="C1458">
        <v>115.587</v>
      </c>
      <c r="D1458">
        <v>112.84699999999999</v>
      </c>
      <c r="E1458">
        <v>113.94929999999999</v>
      </c>
    </row>
    <row r="1459" spans="1:5" x14ac:dyDescent="0.25">
      <c r="A1459" s="1">
        <v>38652</v>
      </c>
      <c r="B1459">
        <v>114.05800000000001</v>
      </c>
      <c r="C1459">
        <v>115.09099999999999</v>
      </c>
      <c r="D1459">
        <v>113.393</v>
      </c>
      <c r="E1459">
        <v>114.54519999999999</v>
      </c>
    </row>
    <row r="1460" spans="1:5" x14ac:dyDescent="0.25">
      <c r="A1460" s="1">
        <v>38653</v>
      </c>
      <c r="B1460">
        <v>113.497</v>
      </c>
      <c r="C1460">
        <v>115.11499999999999</v>
      </c>
      <c r="D1460">
        <v>113.291</v>
      </c>
      <c r="E1460">
        <v>114.72539999999999</v>
      </c>
    </row>
    <row r="1461" spans="1:5" x14ac:dyDescent="0.25">
      <c r="A1461" s="1">
        <v>38656</v>
      </c>
      <c r="B1461">
        <v>116.051</v>
      </c>
      <c r="C1461">
        <v>116.11499999999999</v>
      </c>
      <c r="D1461">
        <v>114.792</v>
      </c>
      <c r="E1461">
        <v>115.2919</v>
      </c>
    </row>
    <row r="1462" spans="1:5" x14ac:dyDescent="0.25">
      <c r="A1462" s="1">
        <v>38657</v>
      </c>
      <c r="B1462">
        <v>115.056</v>
      </c>
      <c r="C1462">
        <v>115.92100000000001</v>
      </c>
      <c r="D1462">
        <v>113.66500000000001</v>
      </c>
      <c r="E1462">
        <v>114.7764</v>
      </c>
    </row>
    <row r="1463" spans="1:5" x14ac:dyDescent="0.25">
      <c r="A1463" s="1">
        <v>38658</v>
      </c>
      <c r="B1463">
        <v>115.072</v>
      </c>
      <c r="C1463">
        <v>115.827</v>
      </c>
      <c r="D1463">
        <v>114.85</v>
      </c>
      <c r="E1463">
        <v>115.7145</v>
      </c>
    </row>
    <row r="1464" spans="1:5" x14ac:dyDescent="0.25">
      <c r="A1464" s="1">
        <v>38659</v>
      </c>
      <c r="B1464">
        <v>116.501</v>
      </c>
      <c r="C1464">
        <v>116.501</v>
      </c>
      <c r="D1464">
        <v>115.6</v>
      </c>
      <c r="E1464">
        <v>115.8626</v>
      </c>
    </row>
    <row r="1465" spans="1:5" x14ac:dyDescent="0.25">
      <c r="A1465" s="1">
        <v>38660</v>
      </c>
      <c r="B1465">
        <v>117.08</v>
      </c>
      <c r="C1465">
        <v>117.607</v>
      </c>
      <c r="D1465">
        <v>116.491</v>
      </c>
      <c r="E1465">
        <v>116.97929999999999</v>
      </c>
    </row>
    <row r="1466" spans="1:5" x14ac:dyDescent="0.25">
      <c r="A1466" s="1">
        <v>38663</v>
      </c>
      <c r="B1466">
        <v>116.896</v>
      </c>
      <c r="C1466">
        <v>117.866</v>
      </c>
      <c r="D1466">
        <v>116.61199999999999</v>
      </c>
      <c r="E1466">
        <v>117.36660000000001</v>
      </c>
    </row>
    <row r="1467" spans="1:5" x14ac:dyDescent="0.25">
      <c r="A1467" s="1">
        <v>38664</v>
      </c>
      <c r="B1467">
        <v>116.425</v>
      </c>
      <c r="C1467">
        <v>117.464</v>
      </c>
      <c r="D1467">
        <v>116.41500000000001</v>
      </c>
      <c r="E1467">
        <v>117.1691</v>
      </c>
    </row>
    <row r="1468" spans="1:5" x14ac:dyDescent="0.25">
      <c r="A1468" s="1">
        <v>38665</v>
      </c>
      <c r="B1468">
        <v>117.20399999999999</v>
      </c>
      <c r="C1468">
        <v>117.319</v>
      </c>
      <c r="D1468">
        <v>116.018</v>
      </c>
      <c r="E1468">
        <v>116.7321</v>
      </c>
    </row>
    <row r="1469" spans="1:5" x14ac:dyDescent="0.25">
      <c r="A1469" s="1">
        <v>38666</v>
      </c>
      <c r="B1469">
        <v>116.95699999999999</v>
      </c>
      <c r="C1469">
        <v>118.072</v>
      </c>
      <c r="D1469">
        <v>116.884</v>
      </c>
      <c r="E1469">
        <v>117.8913</v>
      </c>
    </row>
    <row r="1470" spans="1:5" x14ac:dyDescent="0.25">
      <c r="A1470" s="1">
        <v>38667</v>
      </c>
      <c r="B1470">
        <v>118.752</v>
      </c>
      <c r="C1470">
        <v>119.652</v>
      </c>
      <c r="D1470">
        <v>118.73399999999999</v>
      </c>
      <c r="E1470">
        <v>119.6362</v>
      </c>
    </row>
    <row r="1471" spans="1:5" x14ac:dyDescent="0.25">
      <c r="A1471" s="1">
        <v>38670</v>
      </c>
      <c r="B1471">
        <v>119.024</v>
      </c>
      <c r="C1471">
        <v>119.85599999999999</v>
      </c>
      <c r="D1471">
        <v>118.83</v>
      </c>
      <c r="E1471">
        <v>119.7795</v>
      </c>
    </row>
    <row r="1472" spans="1:5" x14ac:dyDescent="0.25">
      <c r="A1472" s="1">
        <v>38671</v>
      </c>
      <c r="B1472">
        <v>119.795</v>
      </c>
      <c r="C1472">
        <v>120.46</v>
      </c>
      <c r="D1472">
        <v>119.081</v>
      </c>
      <c r="E1472">
        <v>119.2654</v>
      </c>
    </row>
    <row r="1473" spans="1:5" x14ac:dyDescent="0.25">
      <c r="A1473" s="1">
        <v>38672</v>
      </c>
      <c r="B1473">
        <v>117.71</v>
      </c>
      <c r="C1473">
        <v>119.456</v>
      </c>
      <c r="D1473">
        <v>117.465</v>
      </c>
      <c r="E1473">
        <v>119.2405</v>
      </c>
    </row>
    <row r="1474" spans="1:5" x14ac:dyDescent="0.25">
      <c r="A1474" s="1">
        <v>38673</v>
      </c>
      <c r="B1474">
        <v>119.96599999999999</v>
      </c>
      <c r="C1474">
        <v>120.051</v>
      </c>
      <c r="D1474">
        <v>118.428</v>
      </c>
      <c r="E1474">
        <v>119.7414</v>
      </c>
    </row>
    <row r="1475" spans="1:5" x14ac:dyDescent="0.25">
      <c r="A1475" s="1">
        <v>38674</v>
      </c>
      <c r="B1475">
        <v>121.315</v>
      </c>
      <c r="C1475">
        <v>122.01300000000001</v>
      </c>
      <c r="D1475">
        <v>121.093</v>
      </c>
      <c r="E1475">
        <v>121.8616</v>
      </c>
    </row>
    <row r="1476" spans="1:5" x14ac:dyDescent="0.25">
      <c r="A1476" s="1">
        <v>38677</v>
      </c>
      <c r="B1476">
        <v>121.925</v>
      </c>
      <c r="C1476">
        <v>123.039</v>
      </c>
      <c r="D1476">
        <v>121.404</v>
      </c>
      <c r="E1476">
        <v>123.0317</v>
      </c>
    </row>
    <row r="1477" spans="1:5" x14ac:dyDescent="0.25">
      <c r="A1477" s="1">
        <v>38678</v>
      </c>
      <c r="B1477">
        <v>122.081</v>
      </c>
      <c r="C1477">
        <v>122.261</v>
      </c>
      <c r="D1477">
        <v>120.113</v>
      </c>
      <c r="E1477">
        <v>120.39230000000001</v>
      </c>
    </row>
    <row r="1478" spans="1:5" x14ac:dyDescent="0.25">
      <c r="A1478" s="1">
        <v>38679</v>
      </c>
      <c r="B1478">
        <v>119.637</v>
      </c>
      <c r="C1478">
        <v>121.83</v>
      </c>
      <c r="D1478">
        <v>119.55800000000001</v>
      </c>
      <c r="E1478">
        <v>121.0635</v>
      </c>
    </row>
    <row r="1479" spans="1:5" x14ac:dyDescent="0.25">
      <c r="A1479" s="1">
        <v>38684</v>
      </c>
      <c r="B1479">
        <v>123.66500000000001</v>
      </c>
      <c r="C1479">
        <v>124.7312</v>
      </c>
      <c r="D1479">
        <v>122.996</v>
      </c>
      <c r="E1479">
        <v>124.7312</v>
      </c>
    </row>
    <row r="1480" spans="1:5" x14ac:dyDescent="0.25">
      <c r="A1480" s="1">
        <v>38685</v>
      </c>
      <c r="B1480">
        <v>124.84</v>
      </c>
      <c r="C1480">
        <v>125.611</v>
      </c>
      <c r="D1480">
        <v>124.532</v>
      </c>
      <c r="E1480">
        <v>124.9224</v>
      </c>
    </row>
    <row r="1481" spans="1:5" x14ac:dyDescent="0.25">
      <c r="A1481" s="1">
        <v>38686</v>
      </c>
      <c r="B1481">
        <v>125.35899999999999</v>
      </c>
      <c r="C1481">
        <v>126</v>
      </c>
      <c r="D1481">
        <v>124.917</v>
      </c>
      <c r="E1481">
        <v>125.6001</v>
      </c>
    </row>
    <row r="1482" spans="1:5" x14ac:dyDescent="0.25">
      <c r="A1482" s="1">
        <v>38687</v>
      </c>
      <c r="B1482">
        <v>127.16</v>
      </c>
      <c r="C1482">
        <v>129.584</v>
      </c>
      <c r="D1482">
        <v>126.881</v>
      </c>
      <c r="E1482">
        <v>129.16419999999999</v>
      </c>
    </row>
    <row r="1483" spans="1:5" x14ac:dyDescent="0.25">
      <c r="A1483" s="1">
        <v>38688</v>
      </c>
      <c r="B1483">
        <v>127.97499999999999</v>
      </c>
      <c r="C1483">
        <v>130.14500000000001</v>
      </c>
      <c r="D1483">
        <v>126.751</v>
      </c>
      <c r="E1483">
        <v>128.9529</v>
      </c>
    </row>
    <row r="1484" spans="1:5" x14ac:dyDescent="0.25">
      <c r="A1484" s="1">
        <v>38691</v>
      </c>
      <c r="B1484">
        <v>130.54400000000001</v>
      </c>
      <c r="C1484">
        <v>131.17599999999999</v>
      </c>
      <c r="D1484">
        <v>128.96700000000001</v>
      </c>
      <c r="E1484">
        <v>130.7602</v>
      </c>
    </row>
    <row r="1485" spans="1:5" x14ac:dyDescent="0.25">
      <c r="A1485" s="1">
        <v>38692</v>
      </c>
      <c r="B1485">
        <v>129.386</v>
      </c>
      <c r="C1485">
        <v>130.447</v>
      </c>
      <c r="D1485">
        <v>129.21600000000001</v>
      </c>
      <c r="E1485">
        <v>130.3032</v>
      </c>
    </row>
    <row r="1486" spans="1:5" x14ac:dyDescent="0.25">
      <c r="A1486" s="1">
        <v>38693</v>
      </c>
      <c r="B1486">
        <v>131.66499999999999</v>
      </c>
      <c r="C1486">
        <v>132.286</v>
      </c>
      <c r="D1486">
        <v>130.82499999999999</v>
      </c>
      <c r="E1486">
        <v>132.2859</v>
      </c>
    </row>
    <row r="1487" spans="1:5" x14ac:dyDescent="0.25">
      <c r="A1487" s="1">
        <v>38694</v>
      </c>
      <c r="B1487">
        <v>132.21299999999999</v>
      </c>
      <c r="C1487">
        <v>133.87799999999999</v>
      </c>
      <c r="D1487">
        <v>132.18100000000001</v>
      </c>
      <c r="E1487">
        <v>132.56120000000001</v>
      </c>
    </row>
    <row r="1488" spans="1:5" x14ac:dyDescent="0.25">
      <c r="A1488" s="1">
        <v>38695</v>
      </c>
      <c r="B1488">
        <v>133.63800000000001</v>
      </c>
      <c r="C1488">
        <v>133.71100000000001</v>
      </c>
      <c r="D1488">
        <v>132.89099999999999</v>
      </c>
      <c r="E1488">
        <v>133.62020000000001</v>
      </c>
    </row>
    <row r="1489" spans="1:5" x14ac:dyDescent="0.25">
      <c r="A1489" s="1">
        <v>38698</v>
      </c>
      <c r="B1489">
        <v>134.048</v>
      </c>
      <c r="C1489">
        <v>134.215</v>
      </c>
      <c r="D1489">
        <v>130.78</v>
      </c>
      <c r="E1489">
        <v>131.25620000000001</v>
      </c>
    </row>
    <row r="1490" spans="1:5" x14ac:dyDescent="0.25">
      <c r="A1490" s="1">
        <v>38699</v>
      </c>
      <c r="B1490">
        <v>132.886</v>
      </c>
      <c r="C1490">
        <v>134.06800000000001</v>
      </c>
      <c r="D1490">
        <v>132.66300000000001</v>
      </c>
      <c r="E1490">
        <v>133.1078</v>
      </c>
    </row>
    <row r="1491" spans="1:5" x14ac:dyDescent="0.25">
      <c r="A1491" s="1">
        <v>38700</v>
      </c>
      <c r="B1491">
        <v>132.68600000000001</v>
      </c>
      <c r="C1491">
        <v>134.17500000000001</v>
      </c>
      <c r="D1491">
        <v>129.416</v>
      </c>
      <c r="E1491">
        <v>130.33359999999999</v>
      </c>
    </row>
    <row r="1492" spans="1:5" x14ac:dyDescent="0.25">
      <c r="A1492" s="1">
        <v>38701</v>
      </c>
      <c r="B1492">
        <v>129.839</v>
      </c>
      <c r="C1492">
        <v>131.59</v>
      </c>
      <c r="D1492">
        <v>129.839</v>
      </c>
      <c r="E1492">
        <v>130.69290000000001</v>
      </c>
    </row>
    <row r="1493" spans="1:5" x14ac:dyDescent="0.25">
      <c r="A1493" s="1">
        <v>38702</v>
      </c>
      <c r="B1493">
        <v>131.75399999999999</v>
      </c>
      <c r="C1493">
        <v>132.82400000000001</v>
      </c>
      <c r="D1493">
        <v>131.29499999999999</v>
      </c>
      <c r="E1493">
        <v>132.77680000000001</v>
      </c>
    </row>
    <row r="1494" spans="1:5" x14ac:dyDescent="0.25">
      <c r="A1494" s="1">
        <v>38705</v>
      </c>
      <c r="B1494">
        <v>132.65700000000001</v>
      </c>
      <c r="C1494">
        <v>132.965</v>
      </c>
      <c r="D1494">
        <v>131.524</v>
      </c>
      <c r="E1494">
        <v>131.82409999999999</v>
      </c>
    </row>
    <row r="1495" spans="1:5" x14ac:dyDescent="0.25">
      <c r="A1495" s="1">
        <v>38706</v>
      </c>
      <c r="B1495">
        <v>132.03700000000001</v>
      </c>
      <c r="C1495">
        <v>132.17599999999999</v>
      </c>
      <c r="D1495">
        <v>131.185</v>
      </c>
      <c r="E1495">
        <v>131.4376</v>
      </c>
    </row>
    <row r="1496" spans="1:5" x14ac:dyDescent="0.25">
      <c r="A1496" s="1">
        <v>38707</v>
      </c>
      <c r="B1496">
        <v>131.566</v>
      </c>
      <c r="C1496">
        <v>132.15199999999999</v>
      </c>
      <c r="D1496">
        <v>130.88300000000001</v>
      </c>
      <c r="E1496">
        <v>131.94280000000001</v>
      </c>
    </row>
    <row r="1497" spans="1:5" x14ac:dyDescent="0.25">
      <c r="A1497" s="1">
        <v>38708</v>
      </c>
      <c r="B1497">
        <v>132.30799999999999</v>
      </c>
      <c r="C1497">
        <v>133.54499999999999</v>
      </c>
      <c r="D1497">
        <v>132.07499999999999</v>
      </c>
      <c r="E1497">
        <v>133.0368</v>
      </c>
    </row>
    <row r="1498" spans="1:5" x14ac:dyDescent="0.25">
      <c r="A1498" s="1">
        <v>38709</v>
      </c>
      <c r="B1498">
        <v>133.11000000000001</v>
      </c>
      <c r="C1498">
        <v>134.09800000000001</v>
      </c>
      <c r="D1498">
        <v>133.03100000000001</v>
      </c>
      <c r="E1498">
        <v>134.02080000000001</v>
      </c>
    </row>
    <row r="1499" spans="1:5" x14ac:dyDescent="0.25">
      <c r="A1499" s="1">
        <v>38713</v>
      </c>
      <c r="B1499">
        <v>135.28399999999999</v>
      </c>
      <c r="C1499">
        <v>135.40299999999999</v>
      </c>
      <c r="D1499">
        <v>134.68469999999999</v>
      </c>
      <c r="E1499">
        <v>134.68469999999999</v>
      </c>
    </row>
    <row r="1500" spans="1:5" x14ac:dyDescent="0.25">
      <c r="A1500" s="1">
        <v>38714</v>
      </c>
      <c r="B1500">
        <v>135.089</v>
      </c>
      <c r="C1500">
        <v>135.15700000000001</v>
      </c>
      <c r="D1500">
        <v>134.43600000000001</v>
      </c>
      <c r="E1500">
        <v>134.71170000000001</v>
      </c>
    </row>
    <row r="1501" spans="1:5" x14ac:dyDescent="0.25">
      <c r="A1501" s="1">
        <v>38715</v>
      </c>
      <c r="B1501">
        <v>133.94900000000001</v>
      </c>
      <c r="C1501">
        <v>134.21</v>
      </c>
      <c r="D1501">
        <v>133.03200000000001</v>
      </c>
      <c r="E1501">
        <v>134.17429999999999</v>
      </c>
    </row>
    <row r="1502" spans="1:5" x14ac:dyDescent="0.25">
      <c r="A1502" s="1">
        <v>38716</v>
      </c>
      <c r="B1502">
        <v>134.74299999999999</v>
      </c>
      <c r="C1502">
        <v>134.74299999999999</v>
      </c>
      <c r="D1502">
        <v>133.85400000000001</v>
      </c>
      <c r="E1502">
        <v>134.38849999999999</v>
      </c>
    </row>
    <row r="1503" spans="1:5" x14ac:dyDescent="0.25">
      <c r="A1503" s="1">
        <v>38720</v>
      </c>
      <c r="B1503">
        <v>134.36000000000001</v>
      </c>
      <c r="C1503">
        <v>135.66499999999999</v>
      </c>
      <c r="D1503">
        <v>134.136</v>
      </c>
      <c r="E1503">
        <v>135.20079999999999</v>
      </c>
    </row>
    <row r="1504" spans="1:5" x14ac:dyDescent="0.25">
      <c r="A1504" s="1">
        <v>38721</v>
      </c>
      <c r="B1504">
        <v>137.273</v>
      </c>
      <c r="C1504">
        <v>138.88</v>
      </c>
      <c r="D1504">
        <v>135.26400000000001</v>
      </c>
      <c r="E1504">
        <v>137.32169999999999</v>
      </c>
    </row>
    <row r="1505" spans="1:5" x14ac:dyDescent="0.25">
      <c r="A1505" s="1">
        <v>38722</v>
      </c>
      <c r="B1505">
        <v>137.321</v>
      </c>
      <c r="C1505">
        <v>137.57300000000001</v>
      </c>
      <c r="D1505">
        <v>136.06800000000001</v>
      </c>
      <c r="E1505">
        <v>136.715</v>
      </c>
    </row>
    <row r="1506" spans="1:5" x14ac:dyDescent="0.25">
      <c r="A1506" s="1">
        <v>38723</v>
      </c>
      <c r="B1506">
        <v>135.97499999999999</v>
      </c>
      <c r="C1506">
        <v>138.131</v>
      </c>
      <c r="D1506">
        <v>135.964</v>
      </c>
      <c r="E1506">
        <v>137.5239</v>
      </c>
    </row>
    <row r="1507" spans="1:5" x14ac:dyDescent="0.25">
      <c r="A1507" s="1">
        <v>38726</v>
      </c>
      <c r="B1507">
        <v>139.04599999999999</v>
      </c>
      <c r="C1507">
        <v>139.58199999999999</v>
      </c>
      <c r="D1507">
        <v>136.791</v>
      </c>
      <c r="E1507">
        <v>138.7587</v>
      </c>
    </row>
    <row r="1508" spans="1:5" x14ac:dyDescent="0.25">
      <c r="A1508" s="1">
        <v>38727</v>
      </c>
      <c r="B1508">
        <v>139.495</v>
      </c>
      <c r="C1508">
        <v>139.739</v>
      </c>
      <c r="D1508">
        <v>138.761</v>
      </c>
      <c r="E1508">
        <v>139.51320000000001</v>
      </c>
    </row>
    <row r="1509" spans="1:5" x14ac:dyDescent="0.25">
      <c r="A1509" s="1">
        <v>38728</v>
      </c>
      <c r="B1509">
        <v>140.108</v>
      </c>
      <c r="C1509">
        <v>140.67599999999999</v>
      </c>
      <c r="D1509">
        <v>138.25200000000001</v>
      </c>
      <c r="E1509">
        <v>139.6574</v>
      </c>
    </row>
    <row r="1510" spans="1:5" x14ac:dyDescent="0.25">
      <c r="A1510" s="1">
        <v>38729</v>
      </c>
      <c r="B1510">
        <v>139.73500000000001</v>
      </c>
      <c r="C1510">
        <v>140.32300000000001</v>
      </c>
      <c r="D1510">
        <v>138.93899999999999</v>
      </c>
      <c r="E1510">
        <v>140.01669999999999</v>
      </c>
    </row>
    <row r="1511" spans="1:5" x14ac:dyDescent="0.25">
      <c r="A1511" s="1">
        <v>38730</v>
      </c>
      <c r="B1511">
        <v>140.69</v>
      </c>
      <c r="C1511">
        <v>142.374</v>
      </c>
      <c r="D1511">
        <v>140.54400000000001</v>
      </c>
      <c r="E1511">
        <v>142.0264</v>
      </c>
    </row>
    <row r="1512" spans="1:5" x14ac:dyDescent="0.25">
      <c r="A1512" s="1">
        <v>38734</v>
      </c>
      <c r="B1512">
        <v>141.31299999999999</v>
      </c>
      <c r="C1512">
        <v>142.245</v>
      </c>
      <c r="D1512">
        <v>141.06899999999999</v>
      </c>
      <c r="E1512">
        <v>141.40479999999999</v>
      </c>
    </row>
    <row r="1513" spans="1:5" x14ac:dyDescent="0.25">
      <c r="A1513" s="1">
        <v>38735</v>
      </c>
      <c r="B1513">
        <v>140.86500000000001</v>
      </c>
      <c r="C1513">
        <v>143.03800000000001</v>
      </c>
      <c r="D1513">
        <v>140.85599999999999</v>
      </c>
      <c r="E1513">
        <v>142.82679999999999</v>
      </c>
    </row>
    <row r="1514" spans="1:5" x14ac:dyDescent="0.25">
      <c r="A1514" s="1">
        <v>38736</v>
      </c>
      <c r="B1514">
        <v>142.874</v>
      </c>
      <c r="C1514">
        <v>143.32300000000001</v>
      </c>
      <c r="D1514">
        <v>142.208</v>
      </c>
      <c r="E1514">
        <v>142.49539999999999</v>
      </c>
    </row>
    <row r="1515" spans="1:5" x14ac:dyDescent="0.25">
      <c r="A1515" s="1">
        <v>38737</v>
      </c>
      <c r="B1515">
        <v>142.31800000000001</v>
      </c>
      <c r="C1515">
        <v>143.125</v>
      </c>
      <c r="D1515">
        <v>141.04900000000001</v>
      </c>
      <c r="E1515">
        <v>141.05359999999999</v>
      </c>
    </row>
    <row r="1516" spans="1:5" x14ac:dyDescent="0.25">
      <c r="A1516" s="1">
        <v>38740</v>
      </c>
      <c r="B1516">
        <v>142.39599999999999</v>
      </c>
      <c r="C1516">
        <v>143.84399999999999</v>
      </c>
      <c r="D1516">
        <v>142.39599999999999</v>
      </c>
      <c r="E1516">
        <v>143.77379999999999</v>
      </c>
    </row>
    <row r="1517" spans="1:5" x14ac:dyDescent="0.25">
      <c r="A1517" s="1">
        <v>38741</v>
      </c>
      <c r="B1517">
        <v>143.45599999999999</v>
      </c>
      <c r="C1517">
        <v>145.42599999999999</v>
      </c>
      <c r="D1517">
        <v>142.839</v>
      </c>
      <c r="E1517">
        <v>145.19630000000001</v>
      </c>
    </row>
    <row r="1518" spans="1:5" x14ac:dyDescent="0.25">
      <c r="A1518" s="1">
        <v>38742</v>
      </c>
      <c r="B1518">
        <v>146.827</v>
      </c>
      <c r="C1518">
        <v>148.47999999999999</v>
      </c>
      <c r="D1518">
        <v>146.82400000000001</v>
      </c>
      <c r="E1518">
        <v>148.3998</v>
      </c>
    </row>
    <row r="1519" spans="1:5" x14ac:dyDescent="0.25">
      <c r="A1519" s="1">
        <v>38743</v>
      </c>
      <c r="B1519">
        <v>148.03800000000001</v>
      </c>
      <c r="C1519">
        <v>148.21100000000001</v>
      </c>
      <c r="D1519">
        <v>146.91300000000001</v>
      </c>
      <c r="E1519">
        <v>147.05019999999999</v>
      </c>
    </row>
    <row r="1520" spans="1:5" x14ac:dyDescent="0.25">
      <c r="A1520" s="1">
        <v>38744</v>
      </c>
      <c r="B1520">
        <v>148.50800000000001</v>
      </c>
      <c r="C1520">
        <v>149.66499999999999</v>
      </c>
      <c r="D1520">
        <v>147.41</v>
      </c>
      <c r="E1520">
        <v>148.77430000000001</v>
      </c>
    </row>
    <row r="1521" spans="1:5" x14ac:dyDescent="0.25">
      <c r="A1521" s="1">
        <v>38747</v>
      </c>
      <c r="B1521">
        <v>148.44900000000001</v>
      </c>
      <c r="C1521">
        <v>149.84399999999999</v>
      </c>
      <c r="D1521">
        <v>148.262</v>
      </c>
      <c r="E1521">
        <v>149.56469999999999</v>
      </c>
    </row>
    <row r="1522" spans="1:5" x14ac:dyDescent="0.25">
      <c r="A1522" s="1">
        <v>38748</v>
      </c>
      <c r="B1522">
        <v>149.745</v>
      </c>
      <c r="C1522">
        <v>150.113</v>
      </c>
      <c r="D1522">
        <v>148.577</v>
      </c>
      <c r="E1522">
        <v>149.55539999999999</v>
      </c>
    </row>
    <row r="1523" spans="1:5" x14ac:dyDescent="0.25">
      <c r="A1523" s="1">
        <v>38749</v>
      </c>
      <c r="B1523">
        <v>150.97800000000001</v>
      </c>
      <c r="C1523">
        <v>152.25</v>
      </c>
      <c r="D1523">
        <v>150.97200000000001</v>
      </c>
      <c r="E1523">
        <v>151.83000000000001</v>
      </c>
    </row>
    <row r="1524" spans="1:5" x14ac:dyDescent="0.25">
      <c r="A1524" s="1">
        <v>38750</v>
      </c>
      <c r="B1524">
        <v>152.399</v>
      </c>
      <c r="C1524">
        <v>154.33199999999999</v>
      </c>
      <c r="D1524">
        <v>152.018</v>
      </c>
      <c r="E1524">
        <v>154.13679999999999</v>
      </c>
    </row>
    <row r="1525" spans="1:5" x14ac:dyDescent="0.25">
      <c r="A1525" s="1">
        <v>38751</v>
      </c>
      <c r="B1525">
        <v>153.714</v>
      </c>
      <c r="C1525">
        <v>155.03299999999999</v>
      </c>
      <c r="D1525">
        <v>153.417</v>
      </c>
      <c r="E1525">
        <v>154.69040000000001</v>
      </c>
    </row>
    <row r="1526" spans="1:5" x14ac:dyDescent="0.25">
      <c r="A1526" s="1">
        <v>38754</v>
      </c>
      <c r="B1526">
        <v>153.47499999999999</v>
      </c>
      <c r="C1526">
        <v>155.98500000000001</v>
      </c>
      <c r="D1526">
        <v>153.25</v>
      </c>
      <c r="E1526">
        <v>155.6747</v>
      </c>
    </row>
    <row r="1527" spans="1:5" x14ac:dyDescent="0.25">
      <c r="A1527" s="1">
        <v>38755</v>
      </c>
      <c r="B1527">
        <v>155.786</v>
      </c>
      <c r="C1527">
        <v>155.92699999999999</v>
      </c>
      <c r="D1527">
        <v>150.858</v>
      </c>
      <c r="E1527">
        <v>152.5325</v>
      </c>
    </row>
    <row r="1528" spans="1:5" x14ac:dyDescent="0.25">
      <c r="A1528" s="1">
        <v>38756</v>
      </c>
      <c r="B1528">
        <v>152.30699999999999</v>
      </c>
      <c r="C1528">
        <v>155.745</v>
      </c>
      <c r="D1528">
        <v>151.87289999999999</v>
      </c>
      <c r="E1528">
        <v>151.87289999999999</v>
      </c>
    </row>
    <row r="1529" spans="1:5" x14ac:dyDescent="0.25">
      <c r="A1529" s="1">
        <v>38757</v>
      </c>
      <c r="B1529">
        <v>154.63999999999999</v>
      </c>
      <c r="C1529">
        <v>155.46899999999999</v>
      </c>
      <c r="D1529">
        <v>153.071</v>
      </c>
      <c r="E1529">
        <v>154.8717</v>
      </c>
    </row>
    <row r="1530" spans="1:5" x14ac:dyDescent="0.25">
      <c r="A1530" s="1">
        <v>38758</v>
      </c>
      <c r="B1530">
        <v>152.44300000000001</v>
      </c>
      <c r="C1530">
        <v>154.565</v>
      </c>
      <c r="D1530">
        <v>146.81100000000001</v>
      </c>
      <c r="E1530">
        <v>147.84450000000001</v>
      </c>
    </row>
    <row r="1531" spans="1:5" x14ac:dyDescent="0.25">
      <c r="A1531" s="1">
        <v>38761</v>
      </c>
      <c r="B1531">
        <v>148.71199999999999</v>
      </c>
      <c r="C1531">
        <v>148.71199999999999</v>
      </c>
      <c r="D1531">
        <v>145.45099999999999</v>
      </c>
      <c r="E1531">
        <v>145.8819</v>
      </c>
    </row>
    <row r="1532" spans="1:5" x14ac:dyDescent="0.25">
      <c r="A1532" s="1">
        <v>38762</v>
      </c>
      <c r="B1532">
        <v>148.03200000000001</v>
      </c>
      <c r="C1532">
        <v>148.166</v>
      </c>
      <c r="D1532">
        <v>146.179</v>
      </c>
      <c r="E1532">
        <v>147.9811</v>
      </c>
    </row>
    <row r="1533" spans="1:5" x14ac:dyDescent="0.25">
      <c r="A1533" s="1">
        <v>38763</v>
      </c>
      <c r="B1533">
        <v>146.38900000000001</v>
      </c>
      <c r="C1533">
        <v>146.54900000000001</v>
      </c>
      <c r="D1533">
        <v>141.15600000000001</v>
      </c>
      <c r="E1533">
        <v>141.5735</v>
      </c>
    </row>
    <row r="1534" spans="1:5" x14ac:dyDescent="0.25">
      <c r="A1534" s="1">
        <v>38764</v>
      </c>
      <c r="B1534">
        <v>141.48699999999999</v>
      </c>
      <c r="C1534">
        <v>142.637</v>
      </c>
      <c r="D1534">
        <v>137.88399999999999</v>
      </c>
      <c r="E1534">
        <v>141.8056</v>
      </c>
    </row>
    <row r="1535" spans="1:5" x14ac:dyDescent="0.25">
      <c r="A1535" s="1">
        <v>38765</v>
      </c>
      <c r="B1535">
        <v>141.642</v>
      </c>
      <c r="C1535">
        <v>142.13999999999999</v>
      </c>
      <c r="D1535">
        <v>140.02799999999999</v>
      </c>
      <c r="E1535">
        <v>140.98159999999999</v>
      </c>
    </row>
    <row r="1536" spans="1:5" x14ac:dyDescent="0.25">
      <c r="A1536" s="1">
        <v>38769</v>
      </c>
      <c r="B1536">
        <v>144.815</v>
      </c>
      <c r="C1536">
        <v>147.435</v>
      </c>
      <c r="D1536">
        <v>142.667</v>
      </c>
      <c r="E1536">
        <v>147.32929999999999</v>
      </c>
    </row>
    <row r="1537" spans="1:5" x14ac:dyDescent="0.25">
      <c r="A1537" s="1">
        <v>38770</v>
      </c>
      <c r="B1537">
        <v>145.07</v>
      </c>
      <c r="C1537">
        <v>146.98099999999999</v>
      </c>
      <c r="D1537">
        <v>143.90199999999999</v>
      </c>
      <c r="E1537">
        <v>146.98060000000001</v>
      </c>
    </row>
    <row r="1538" spans="1:5" x14ac:dyDescent="0.25">
      <c r="A1538" s="1">
        <v>38771</v>
      </c>
      <c r="B1538">
        <v>145.60900000000001</v>
      </c>
      <c r="C1538">
        <v>145.77000000000001</v>
      </c>
      <c r="D1538">
        <v>144.00899999999999</v>
      </c>
      <c r="E1538">
        <v>144.39680000000001</v>
      </c>
    </row>
    <row r="1539" spans="1:5" x14ac:dyDescent="0.25">
      <c r="A1539" s="1">
        <v>38772</v>
      </c>
      <c r="B1539">
        <v>146.583</v>
      </c>
      <c r="C1539">
        <v>147.32499999999999</v>
      </c>
      <c r="D1539">
        <v>145.79599999999999</v>
      </c>
      <c r="E1539">
        <v>146.33949999999999</v>
      </c>
    </row>
    <row r="1540" spans="1:5" x14ac:dyDescent="0.25">
      <c r="A1540" s="1">
        <v>38775</v>
      </c>
      <c r="B1540">
        <v>144.739</v>
      </c>
      <c r="C1540">
        <v>146.35599999999999</v>
      </c>
      <c r="D1540">
        <v>142.80600000000001</v>
      </c>
      <c r="E1540">
        <v>142.92359999999999</v>
      </c>
    </row>
    <row r="1541" spans="1:5" x14ac:dyDescent="0.25">
      <c r="A1541" s="1">
        <v>38776</v>
      </c>
      <c r="B1541">
        <v>144.709</v>
      </c>
      <c r="C1541">
        <v>146.38509999999999</v>
      </c>
      <c r="D1541">
        <v>144.203</v>
      </c>
      <c r="E1541">
        <v>146.38509999999999</v>
      </c>
    </row>
    <row r="1542" spans="1:5" x14ac:dyDescent="0.25">
      <c r="A1542" s="1">
        <v>38777</v>
      </c>
      <c r="B1542">
        <v>145.33500000000001</v>
      </c>
      <c r="C1542">
        <v>146.97200000000001</v>
      </c>
      <c r="D1542">
        <v>144.98400000000001</v>
      </c>
      <c r="E1542">
        <v>146.2739</v>
      </c>
    </row>
    <row r="1543" spans="1:5" x14ac:dyDescent="0.25">
      <c r="A1543" s="1">
        <v>38778</v>
      </c>
      <c r="B1543">
        <v>147.66200000000001</v>
      </c>
      <c r="C1543">
        <v>149.05250000000001</v>
      </c>
      <c r="D1543">
        <v>147.35400000000001</v>
      </c>
      <c r="E1543">
        <v>149.05250000000001</v>
      </c>
    </row>
    <row r="1544" spans="1:5" x14ac:dyDescent="0.25">
      <c r="A1544" s="1">
        <v>38779</v>
      </c>
      <c r="B1544">
        <v>150.35599999999999</v>
      </c>
      <c r="C1544">
        <v>150.75399999999999</v>
      </c>
      <c r="D1544">
        <v>149.685</v>
      </c>
      <c r="E1544">
        <v>150.0121</v>
      </c>
    </row>
    <row r="1545" spans="1:5" x14ac:dyDescent="0.25">
      <c r="A1545" s="1">
        <v>38782</v>
      </c>
      <c r="B1545">
        <v>149.44300000000001</v>
      </c>
      <c r="C1545">
        <v>149.44300000000001</v>
      </c>
      <c r="D1545">
        <v>145.68799999999999</v>
      </c>
      <c r="E1545">
        <v>147.0812</v>
      </c>
    </row>
    <row r="1546" spans="1:5" x14ac:dyDescent="0.25">
      <c r="A1546" s="1">
        <v>38783</v>
      </c>
      <c r="B1546">
        <v>147.31899999999999</v>
      </c>
      <c r="C1546">
        <v>149.47900000000001</v>
      </c>
      <c r="D1546">
        <v>143.36600000000001</v>
      </c>
      <c r="E1546">
        <v>143.4091</v>
      </c>
    </row>
    <row r="1547" spans="1:5" x14ac:dyDescent="0.25">
      <c r="A1547" s="1">
        <v>38784</v>
      </c>
      <c r="B1547">
        <v>140.94399999999999</v>
      </c>
      <c r="C1547">
        <v>142.96899999999999</v>
      </c>
      <c r="D1547">
        <v>140.12</v>
      </c>
      <c r="E1547">
        <v>142.5909</v>
      </c>
    </row>
    <row r="1548" spans="1:5" x14ac:dyDescent="0.25">
      <c r="A1548" s="1">
        <v>38785</v>
      </c>
      <c r="B1548">
        <v>144.196</v>
      </c>
      <c r="C1548">
        <v>144.37899999999999</v>
      </c>
      <c r="D1548">
        <v>143.422</v>
      </c>
      <c r="E1548">
        <v>144.18510000000001</v>
      </c>
    </row>
    <row r="1549" spans="1:5" x14ac:dyDescent="0.25">
      <c r="A1549" s="1">
        <v>38786</v>
      </c>
      <c r="B1549">
        <v>143.77799999999999</v>
      </c>
      <c r="C1549">
        <v>145.815</v>
      </c>
      <c r="D1549">
        <v>142.261</v>
      </c>
      <c r="E1549">
        <v>145.45160000000001</v>
      </c>
    </row>
    <row r="1550" spans="1:5" x14ac:dyDescent="0.25">
      <c r="A1550" s="1">
        <v>38789</v>
      </c>
      <c r="B1550">
        <v>146.08799999999999</v>
      </c>
      <c r="C1550">
        <v>146.86000000000001</v>
      </c>
      <c r="D1550">
        <v>144.76599999999999</v>
      </c>
      <c r="E1550">
        <v>146.4562</v>
      </c>
    </row>
    <row r="1551" spans="1:5" x14ac:dyDescent="0.25">
      <c r="A1551" s="1">
        <v>38790</v>
      </c>
      <c r="B1551">
        <v>146.09399999999999</v>
      </c>
      <c r="C1551">
        <v>148.136</v>
      </c>
      <c r="D1551">
        <v>145.696</v>
      </c>
      <c r="E1551">
        <v>148.11969999999999</v>
      </c>
    </row>
    <row r="1552" spans="1:5" x14ac:dyDescent="0.25">
      <c r="A1552" s="1">
        <v>38791</v>
      </c>
      <c r="B1552">
        <v>148.64699999999999</v>
      </c>
      <c r="C1552">
        <v>149.53399999999999</v>
      </c>
      <c r="D1552">
        <v>146.739</v>
      </c>
      <c r="E1552">
        <v>148.14940000000001</v>
      </c>
    </row>
    <row r="1553" spans="1:5" x14ac:dyDescent="0.25">
      <c r="A1553" s="1">
        <v>38792</v>
      </c>
      <c r="B1553">
        <v>148.19900000000001</v>
      </c>
      <c r="C1553">
        <v>149.94999999999999</v>
      </c>
      <c r="D1553">
        <v>147.92699999999999</v>
      </c>
      <c r="E1553">
        <v>149.3014</v>
      </c>
    </row>
    <row r="1554" spans="1:5" x14ac:dyDescent="0.25">
      <c r="A1554" s="1">
        <v>38793</v>
      </c>
      <c r="B1554">
        <v>151.19200000000001</v>
      </c>
      <c r="C1554">
        <v>153.63200000000001</v>
      </c>
      <c r="D1554">
        <v>150.80699999999999</v>
      </c>
      <c r="E1554">
        <v>153.63159999999999</v>
      </c>
    </row>
    <row r="1555" spans="1:5" x14ac:dyDescent="0.25">
      <c r="A1555" s="1">
        <v>38796</v>
      </c>
      <c r="B1555">
        <v>152.55099999999999</v>
      </c>
      <c r="C1555">
        <v>152.995</v>
      </c>
      <c r="D1555">
        <v>151.745</v>
      </c>
      <c r="E1555">
        <v>152.2406</v>
      </c>
    </row>
    <row r="1556" spans="1:5" x14ac:dyDescent="0.25">
      <c r="A1556" s="1">
        <v>38797</v>
      </c>
      <c r="B1556">
        <v>154.44300000000001</v>
      </c>
      <c r="C1556">
        <v>154.51900000000001</v>
      </c>
      <c r="D1556">
        <v>152.22</v>
      </c>
      <c r="E1556">
        <v>152.34229999999999</v>
      </c>
    </row>
    <row r="1557" spans="1:5" x14ac:dyDescent="0.25">
      <c r="A1557" s="1">
        <v>38798</v>
      </c>
      <c r="B1557">
        <v>152.80799999999999</v>
      </c>
      <c r="C1557">
        <v>153.55099999999999</v>
      </c>
      <c r="D1557">
        <v>152.03399999999999</v>
      </c>
      <c r="E1557">
        <v>152.3734</v>
      </c>
    </row>
    <row r="1558" spans="1:5" x14ac:dyDescent="0.25">
      <c r="A1558" s="1">
        <v>38799</v>
      </c>
      <c r="B1558">
        <v>153.678</v>
      </c>
      <c r="C1558">
        <v>156.44200000000001</v>
      </c>
      <c r="D1558">
        <v>153.55699999999999</v>
      </c>
      <c r="E1558">
        <v>156.3296</v>
      </c>
    </row>
    <row r="1559" spans="1:5" x14ac:dyDescent="0.25">
      <c r="A1559" s="1">
        <v>38800</v>
      </c>
      <c r="B1559">
        <v>155.071</v>
      </c>
      <c r="C1559">
        <v>156.92699999999999</v>
      </c>
      <c r="D1559">
        <v>154.38800000000001</v>
      </c>
      <c r="E1559">
        <v>156.39959999999999</v>
      </c>
    </row>
    <row r="1560" spans="1:5" x14ac:dyDescent="0.25">
      <c r="A1560" s="1">
        <v>38803</v>
      </c>
      <c r="B1560">
        <v>156.69200000000001</v>
      </c>
      <c r="C1560">
        <v>158.44999999999999</v>
      </c>
      <c r="D1560">
        <v>156.614</v>
      </c>
      <c r="E1560">
        <v>158.04179999999999</v>
      </c>
    </row>
    <row r="1561" spans="1:5" x14ac:dyDescent="0.25">
      <c r="A1561" s="1">
        <v>38804</v>
      </c>
      <c r="B1561">
        <v>156.858</v>
      </c>
      <c r="C1561">
        <v>157.95599999999999</v>
      </c>
      <c r="D1561">
        <v>156.858</v>
      </c>
      <c r="E1561">
        <v>157.53370000000001</v>
      </c>
    </row>
    <row r="1562" spans="1:5" x14ac:dyDescent="0.25">
      <c r="A1562" s="1">
        <v>38805</v>
      </c>
      <c r="B1562">
        <v>155.654</v>
      </c>
      <c r="C1562">
        <v>157.50800000000001</v>
      </c>
      <c r="D1562">
        <v>155.21</v>
      </c>
      <c r="E1562">
        <v>156.79249999999999</v>
      </c>
    </row>
    <row r="1563" spans="1:5" x14ac:dyDescent="0.25">
      <c r="A1563" s="1">
        <v>38806</v>
      </c>
      <c r="B1563">
        <v>157.006</v>
      </c>
      <c r="C1563">
        <v>159.35900000000001</v>
      </c>
      <c r="D1563">
        <v>156.77099999999999</v>
      </c>
      <c r="E1563">
        <v>159.3586</v>
      </c>
    </row>
    <row r="1564" spans="1:5" x14ac:dyDescent="0.25">
      <c r="A1564" s="1">
        <v>38807</v>
      </c>
      <c r="B1564">
        <v>160.232</v>
      </c>
      <c r="C1564">
        <v>160.48099999999999</v>
      </c>
      <c r="D1564">
        <v>155.233</v>
      </c>
      <c r="E1564">
        <v>156.90209999999999</v>
      </c>
    </row>
    <row r="1565" spans="1:5" x14ac:dyDescent="0.25">
      <c r="A1565" s="1">
        <v>38810</v>
      </c>
      <c r="B1565">
        <v>162.04</v>
      </c>
      <c r="C1565">
        <v>163.65</v>
      </c>
      <c r="D1565">
        <v>161.52600000000001</v>
      </c>
      <c r="E1565">
        <v>161.77510000000001</v>
      </c>
    </row>
    <row r="1566" spans="1:5" x14ac:dyDescent="0.25">
      <c r="A1566" s="1">
        <v>38811</v>
      </c>
      <c r="B1566">
        <v>160.44300000000001</v>
      </c>
      <c r="C1566">
        <v>161.72499999999999</v>
      </c>
      <c r="D1566">
        <v>159.39400000000001</v>
      </c>
      <c r="E1566">
        <v>159.4205</v>
      </c>
    </row>
    <row r="1567" spans="1:5" x14ac:dyDescent="0.25">
      <c r="A1567" s="1">
        <v>38812</v>
      </c>
      <c r="B1567">
        <v>163.095</v>
      </c>
      <c r="C1567">
        <v>164.01400000000001</v>
      </c>
      <c r="D1567">
        <v>161.77500000000001</v>
      </c>
      <c r="E1567">
        <v>164.0138</v>
      </c>
    </row>
    <row r="1568" spans="1:5" x14ac:dyDescent="0.25">
      <c r="A1568" s="1">
        <v>38813</v>
      </c>
      <c r="B1568">
        <v>166.381</v>
      </c>
      <c r="C1568">
        <v>168.113</v>
      </c>
      <c r="D1568">
        <v>166.33199999999999</v>
      </c>
      <c r="E1568">
        <v>167.36439999999999</v>
      </c>
    </row>
    <row r="1569" spans="1:5" x14ac:dyDescent="0.25">
      <c r="A1569" s="1">
        <v>38814</v>
      </c>
      <c r="B1569">
        <v>167.02099999999999</v>
      </c>
      <c r="C1569">
        <v>167.375</v>
      </c>
      <c r="D1569">
        <v>162.07</v>
      </c>
      <c r="E1569">
        <v>166.0566</v>
      </c>
    </row>
    <row r="1570" spans="1:5" x14ac:dyDescent="0.25">
      <c r="A1570" s="1">
        <v>38817</v>
      </c>
      <c r="B1570">
        <v>169.666</v>
      </c>
      <c r="C1570">
        <v>171.16900000000001</v>
      </c>
      <c r="D1570">
        <v>169.36799999999999</v>
      </c>
      <c r="E1570">
        <v>170.11539999999999</v>
      </c>
    </row>
    <row r="1571" spans="1:5" x14ac:dyDescent="0.25">
      <c r="A1571" s="1">
        <v>38818</v>
      </c>
      <c r="B1571">
        <v>170.499</v>
      </c>
      <c r="C1571">
        <v>171.0241</v>
      </c>
      <c r="D1571">
        <v>169.43299999999999</v>
      </c>
      <c r="E1571">
        <v>171.0241</v>
      </c>
    </row>
    <row r="1572" spans="1:5" x14ac:dyDescent="0.25">
      <c r="A1572" s="1">
        <v>38819</v>
      </c>
      <c r="B1572">
        <v>172.971</v>
      </c>
      <c r="C1572">
        <v>174.96600000000001</v>
      </c>
      <c r="D1572">
        <v>172.31399999999999</v>
      </c>
      <c r="E1572">
        <v>174.20330000000001</v>
      </c>
    </row>
    <row r="1573" spans="1:5" x14ac:dyDescent="0.25">
      <c r="A1573" s="1">
        <v>38820</v>
      </c>
      <c r="B1573">
        <v>174.398</v>
      </c>
      <c r="C1573">
        <v>175.38800000000001</v>
      </c>
      <c r="D1573">
        <v>174.184</v>
      </c>
      <c r="E1573">
        <v>174.41720000000001</v>
      </c>
    </row>
    <row r="1574" spans="1:5" x14ac:dyDescent="0.25">
      <c r="A1574" s="1">
        <v>38824</v>
      </c>
      <c r="B1574">
        <v>175.98699999999999</v>
      </c>
      <c r="C1574">
        <v>176.26300000000001</v>
      </c>
      <c r="D1574">
        <v>175.453</v>
      </c>
      <c r="E1574">
        <v>176.15729999999999</v>
      </c>
    </row>
    <row r="1575" spans="1:5" x14ac:dyDescent="0.25">
      <c r="A1575" s="1">
        <v>38825</v>
      </c>
      <c r="B1575">
        <v>179.76900000000001</v>
      </c>
      <c r="C1575">
        <v>182.33699999999999</v>
      </c>
      <c r="D1575">
        <v>177.74700000000001</v>
      </c>
      <c r="E1575">
        <v>181.947</v>
      </c>
    </row>
    <row r="1576" spans="1:5" x14ac:dyDescent="0.25">
      <c r="A1576" s="1">
        <v>38826</v>
      </c>
      <c r="B1576">
        <v>181.911</v>
      </c>
      <c r="C1576">
        <v>182.89</v>
      </c>
      <c r="D1576">
        <v>179.904</v>
      </c>
      <c r="E1576">
        <v>181.35130000000001</v>
      </c>
    </row>
    <row r="1577" spans="1:5" x14ac:dyDescent="0.25">
      <c r="A1577" s="1">
        <v>38827</v>
      </c>
      <c r="B1577">
        <v>181.66300000000001</v>
      </c>
      <c r="C1577">
        <v>182.25200000000001</v>
      </c>
      <c r="D1577">
        <v>175.44200000000001</v>
      </c>
      <c r="E1577">
        <v>179.8914</v>
      </c>
    </row>
    <row r="1578" spans="1:5" x14ac:dyDescent="0.25">
      <c r="A1578" s="1">
        <v>38828</v>
      </c>
      <c r="B1578">
        <v>184.89400000000001</v>
      </c>
      <c r="C1578">
        <v>190.691</v>
      </c>
      <c r="D1578">
        <v>183.34299999999999</v>
      </c>
      <c r="E1578">
        <v>190.69059999999999</v>
      </c>
    </row>
    <row r="1579" spans="1:5" x14ac:dyDescent="0.25">
      <c r="A1579" s="1">
        <v>38831</v>
      </c>
      <c r="B1579">
        <v>187.66800000000001</v>
      </c>
      <c r="C1579">
        <v>189.33799999999999</v>
      </c>
      <c r="D1579">
        <v>187.268</v>
      </c>
      <c r="E1579">
        <v>188.6086</v>
      </c>
    </row>
    <row r="1580" spans="1:5" x14ac:dyDescent="0.25">
      <c r="A1580" s="1">
        <v>38832</v>
      </c>
      <c r="B1580">
        <v>191.79400000000001</v>
      </c>
      <c r="C1580">
        <v>196.36600000000001</v>
      </c>
      <c r="D1580">
        <v>191.352</v>
      </c>
      <c r="E1580">
        <v>196.2294</v>
      </c>
    </row>
    <row r="1581" spans="1:5" x14ac:dyDescent="0.25">
      <c r="A1581" s="1">
        <v>38833</v>
      </c>
      <c r="B1581">
        <v>195.715</v>
      </c>
      <c r="C1581">
        <v>197.86099999999999</v>
      </c>
      <c r="D1581">
        <v>195.33699999999999</v>
      </c>
      <c r="E1581">
        <v>197.3021</v>
      </c>
    </row>
    <row r="1582" spans="1:5" x14ac:dyDescent="0.25">
      <c r="A1582" s="1">
        <v>38834</v>
      </c>
      <c r="B1582">
        <v>191.41399999999999</v>
      </c>
      <c r="C1582">
        <v>196.601</v>
      </c>
      <c r="D1582">
        <v>189.40350000000001</v>
      </c>
      <c r="E1582">
        <v>189.40350000000001</v>
      </c>
    </row>
    <row r="1583" spans="1:5" x14ac:dyDescent="0.25">
      <c r="A1583" s="1">
        <v>38835</v>
      </c>
      <c r="B1583">
        <v>191.39599999999999</v>
      </c>
      <c r="C1583">
        <v>193.41</v>
      </c>
      <c r="D1583">
        <v>190.41900000000001</v>
      </c>
      <c r="E1583">
        <v>191.0301</v>
      </c>
    </row>
    <row r="1584" spans="1:5" x14ac:dyDescent="0.25">
      <c r="A1584" s="1">
        <v>38838</v>
      </c>
      <c r="B1584">
        <v>193.49600000000001</v>
      </c>
      <c r="C1584">
        <v>193.602</v>
      </c>
      <c r="D1584">
        <v>192.108</v>
      </c>
      <c r="E1584">
        <v>193.1652</v>
      </c>
    </row>
    <row r="1585" spans="1:5" x14ac:dyDescent="0.25">
      <c r="A1585" s="1">
        <v>38839</v>
      </c>
      <c r="B1585">
        <v>196.131</v>
      </c>
      <c r="C1585">
        <v>197.58699999999999</v>
      </c>
      <c r="D1585">
        <v>192.11699999999999</v>
      </c>
      <c r="E1585">
        <v>193.53890000000001</v>
      </c>
    </row>
    <row r="1586" spans="1:5" x14ac:dyDescent="0.25">
      <c r="A1586" s="1">
        <v>38840</v>
      </c>
      <c r="B1586">
        <v>192.37299999999999</v>
      </c>
      <c r="C1586">
        <v>194.226</v>
      </c>
      <c r="D1586">
        <v>191.273</v>
      </c>
      <c r="E1586">
        <v>192.86490000000001</v>
      </c>
    </row>
    <row r="1587" spans="1:5" x14ac:dyDescent="0.25">
      <c r="A1587" s="1">
        <v>38841</v>
      </c>
      <c r="B1587">
        <v>195.95</v>
      </c>
      <c r="C1587">
        <v>202.464</v>
      </c>
      <c r="D1587">
        <v>195.851</v>
      </c>
      <c r="E1587">
        <v>202.46369999999999</v>
      </c>
    </row>
    <row r="1588" spans="1:5" x14ac:dyDescent="0.25">
      <c r="A1588" s="1">
        <v>38842</v>
      </c>
      <c r="B1588">
        <v>202.501</v>
      </c>
      <c r="C1588">
        <v>206.28800000000001</v>
      </c>
      <c r="D1588">
        <v>202.501</v>
      </c>
      <c r="E1588">
        <v>204.00280000000001</v>
      </c>
    </row>
    <row r="1589" spans="1:5" x14ac:dyDescent="0.25">
      <c r="A1589" s="1">
        <v>38845</v>
      </c>
      <c r="B1589">
        <v>199.35</v>
      </c>
      <c r="C1589">
        <v>204</v>
      </c>
      <c r="D1589">
        <v>199.35</v>
      </c>
      <c r="E1589">
        <v>203.99959999999999</v>
      </c>
    </row>
    <row r="1590" spans="1:5" x14ac:dyDescent="0.25">
      <c r="A1590" s="1">
        <v>38846</v>
      </c>
      <c r="B1590">
        <v>205.88800000000001</v>
      </c>
      <c r="C1590">
        <v>209.286</v>
      </c>
      <c r="D1590">
        <v>205.51599999999999</v>
      </c>
      <c r="E1590">
        <v>209.1371</v>
      </c>
    </row>
    <row r="1591" spans="1:5" x14ac:dyDescent="0.25">
      <c r="A1591" s="1">
        <v>38847</v>
      </c>
      <c r="B1591">
        <v>213.251</v>
      </c>
      <c r="C1591">
        <v>215.846</v>
      </c>
      <c r="D1591">
        <v>211.989</v>
      </c>
      <c r="E1591">
        <v>215.785</v>
      </c>
    </row>
    <row r="1592" spans="1:5" x14ac:dyDescent="0.25">
      <c r="A1592" s="1">
        <v>38848</v>
      </c>
      <c r="B1592">
        <v>222.55099999999999</v>
      </c>
      <c r="C1592">
        <v>227.102</v>
      </c>
      <c r="D1592">
        <v>222.55099999999999</v>
      </c>
      <c r="E1592">
        <v>225.69560000000001</v>
      </c>
    </row>
    <row r="1593" spans="1:5" x14ac:dyDescent="0.25">
      <c r="A1593" s="1">
        <v>38849</v>
      </c>
      <c r="B1593">
        <v>224.26400000000001</v>
      </c>
      <c r="C1593">
        <v>225.76599999999999</v>
      </c>
      <c r="D1593">
        <v>220.23500000000001</v>
      </c>
      <c r="E1593">
        <v>220.7303</v>
      </c>
    </row>
    <row r="1594" spans="1:5" x14ac:dyDescent="0.25">
      <c r="A1594" s="1">
        <v>38852</v>
      </c>
      <c r="B1594">
        <v>213.91399999999999</v>
      </c>
      <c r="C1594">
        <v>215.517</v>
      </c>
      <c r="D1594">
        <v>210.44970000000001</v>
      </c>
      <c r="E1594">
        <v>210.44970000000001</v>
      </c>
    </row>
    <row r="1595" spans="1:5" x14ac:dyDescent="0.25">
      <c r="A1595" s="1">
        <v>38853</v>
      </c>
      <c r="B1595">
        <v>214.26400000000001</v>
      </c>
      <c r="C1595">
        <v>215.08699999999999</v>
      </c>
      <c r="D1595">
        <v>210.124</v>
      </c>
      <c r="E1595">
        <v>214.09190000000001</v>
      </c>
    </row>
    <row r="1596" spans="1:5" x14ac:dyDescent="0.25">
      <c r="A1596" s="1">
        <v>38854</v>
      </c>
      <c r="B1596">
        <v>215.245</v>
      </c>
      <c r="C1596">
        <v>215.488</v>
      </c>
      <c r="D1596">
        <v>204.715</v>
      </c>
      <c r="E1596">
        <v>209.28870000000001</v>
      </c>
    </row>
    <row r="1597" spans="1:5" x14ac:dyDescent="0.25">
      <c r="A1597" s="1">
        <v>38855</v>
      </c>
      <c r="B1597">
        <v>209.69499999999999</v>
      </c>
      <c r="C1597">
        <v>212.44200000000001</v>
      </c>
      <c r="D1597">
        <v>207.553</v>
      </c>
      <c r="E1597">
        <v>209.5112</v>
      </c>
    </row>
    <row r="1598" spans="1:5" x14ac:dyDescent="0.25">
      <c r="A1598" s="1">
        <v>38856</v>
      </c>
      <c r="B1598">
        <v>203.18799999999999</v>
      </c>
      <c r="C1598">
        <v>203.27799999999999</v>
      </c>
      <c r="D1598">
        <v>197.74700000000001</v>
      </c>
      <c r="E1598">
        <v>198.27770000000001</v>
      </c>
    </row>
    <row r="1599" spans="1:5" x14ac:dyDescent="0.25">
      <c r="A1599" s="1">
        <v>38859</v>
      </c>
      <c r="B1599">
        <v>203.05600000000001</v>
      </c>
      <c r="C1599">
        <v>203.773</v>
      </c>
      <c r="D1599">
        <v>198.68199999999999</v>
      </c>
      <c r="E1599">
        <v>200.83670000000001</v>
      </c>
    </row>
    <row r="1600" spans="1:5" x14ac:dyDescent="0.25">
      <c r="A1600" s="1">
        <v>38860</v>
      </c>
      <c r="B1600">
        <v>205.59100000000001</v>
      </c>
      <c r="C1600">
        <v>216.62200000000001</v>
      </c>
      <c r="D1600">
        <v>205.59100000000001</v>
      </c>
      <c r="E1600">
        <v>216.6217</v>
      </c>
    </row>
    <row r="1601" spans="1:5" x14ac:dyDescent="0.25">
      <c r="A1601" s="1">
        <v>38861</v>
      </c>
      <c r="B1601">
        <v>208.244</v>
      </c>
      <c r="C1601">
        <v>210.839</v>
      </c>
      <c r="D1601">
        <v>204.70699999999999</v>
      </c>
      <c r="E1601">
        <v>207.02420000000001</v>
      </c>
    </row>
    <row r="1602" spans="1:5" x14ac:dyDescent="0.25">
      <c r="A1602" s="1">
        <v>38862</v>
      </c>
      <c r="B1602">
        <v>208.77799999999999</v>
      </c>
      <c r="C1602">
        <v>211.155</v>
      </c>
      <c r="D1602">
        <v>206.036</v>
      </c>
      <c r="E1602">
        <v>209.8554</v>
      </c>
    </row>
    <row r="1603" spans="1:5" x14ac:dyDescent="0.25">
      <c r="A1603" s="1">
        <v>38863</v>
      </c>
      <c r="B1603">
        <v>211.911</v>
      </c>
      <c r="C1603">
        <v>217.25</v>
      </c>
      <c r="D1603">
        <v>210.79599999999999</v>
      </c>
      <c r="E1603">
        <v>217.14429999999999</v>
      </c>
    </row>
    <row r="1604" spans="1:5" x14ac:dyDescent="0.25">
      <c r="A1604" s="1">
        <v>38867</v>
      </c>
      <c r="B1604">
        <v>216.36600000000001</v>
      </c>
      <c r="C1604">
        <v>216.833</v>
      </c>
      <c r="D1604">
        <v>208.43299999999999</v>
      </c>
      <c r="E1604">
        <v>209.66309999999999</v>
      </c>
    </row>
    <row r="1605" spans="1:5" x14ac:dyDescent="0.25">
      <c r="A1605" s="1">
        <v>38868</v>
      </c>
      <c r="B1605">
        <v>211.64</v>
      </c>
      <c r="C1605">
        <v>214.167</v>
      </c>
      <c r="D1605">
        <v>206.328</v>
      </c>
      <c r="E1605">
        <v>206.99529999999999</v>
      </c>
    </row>
    <row r="1606" spans="1:5" x14ac:dyDescent="0.25">
      <c r="A1606" s="1">
        <v>38869</v>
      </c>
      <c r="B1606">
        <v>200.79</v>
      </c>
      <c r="C1606">
        <v>201.446</v>
      </c>
      <c r="D1606">
        <v>193.46600000000001</v>
      </c>
      <c r="E1606">
        <v>199.11</v>
      </c>
    </row>
    <row r="1607" spans="1:5" x14ac:dyDescent="0.25">
      <c r="A1607" s="1">
        <v>38870</v>
      </c>
      <c r="B1607">
        <v>203.233</v>
      </c>
      <c r="C1607">
        <v>205.697</v>
      </c>
      <c r="D1607">
        <v>202.084</v>
      </c>
      <c r="E1607">
        <v>204.1951</v>
      </c>
    </row>
    <row r="1608" spans="1:5" x14ac:dyDescent="0.25">
      <c r="A1608" s="1">
        <v>38873</v>
      </c>
      <c r="B1608">
        <v>204.56100000000001</v>
      </c>
      <c r="C1608">
        <v>205.857</v>
      </c>
      <c r="D1608">
        <v>200.66800000000001</v>
      </c>
      <c r="E1608">
        <v>203.03720000000001</v>
      </c>
    </row>
    <row r="1609" spans="1:5" x14ac:dyDescent="0.25">
      <c r="A1609" s="1">
        <v>38874</v>
      </c>
      <c r="B1609">
        <v>199.548</v>
      </c>
      <c r="C1609">
        <v>203.94900000000001</v>
      </c>
      <c r="D1609">
        <v>196.40700000000001</v>
      </c>
      <c r="E1609">
        <v>197.6497</v>
      </c>
    </row>
    <row r="1610" spans="1:5" x14ac:dyDescent="0.25">
      <c r="A1610" s="1">
        <v>38875</v>
      </c>
      <c r="B1610">
        <v>194.267</v>
      </c>
      <c r="C1610">
        <v>205.14599999999999</v>
      </c>
      <c r="D1610">
        <v>193.64699999999999</v>
      </c>
      <c r="E1610">
        <v>202.9889</v>
      </c>
    </row>
    <row r="1611" spans="1:5" x14ac:dyDescent="0.25">
      <c r="A1611" s="1">
        <v>38876</v>
      </c>
      <c r="B1611">
        <v>195.298</v>
      </c>
      <c r="C1611">
        <v>197.65700000000001</v>
      </c>
      <c r="D1611">
        <v>190.714</v>
      </c>
      <c r="E1611">
        <v>190.90549999999999</v>
      </c>
    </row>
    <row r="1612" spans="1:5" x14ac:dyDescent="0.25">
      <c r="A1612" s="1">
        <v>38877</v>
      </c>
      <c r="B1612">
        <v>191.91300000000001</v>
      </c>
      <c r="C1612">
        <v>195.32300000000001</v>
      </c>
      <c r="D1612">
        <v>187.197</v>
      </c>
      <c r="E1612">
        <v>188.79820000000001</v>
      </c>
    </row>
    <row r="1613" spans="1:5" x14ac:dyDescent="0.25">
      <c r="A1613" s="1">
        <v>38880</v>
      </c>
      <c r="B1613">
        <v>189.43799999999999</v>
      </c>
      <c r="C1613">
        <v>190.83699999999999</v>
      </c>
      <c r="D1613">
        <v>185.214</v>
      </c>
      <c r="E1613">
        <v>185.6859</v>
      </c>
    </row>
    <row r="1614" spans="1:5" x14ac:dyDescent="0.25">
      <c r="A1614" s="1">
        <v>38881</v>
      </c>
      <c r="B1614">
        <v>178.46199999999999</v>
      </c>
      <c r="C1614">
        <v>180.447</v>
      </c>
      <c r="D1614">
        <v>172.982</v>
      </c>
      <c r="E1614">
        <v>174.69120000000001</v>
      </c>
    </row>
    <row r="1615" spans="1:5" x14ac:dyDescent="0.25">
      <c r="A1615" s="1">
        <v>38882</v>
      </c>
      <c r="B1615">
        <v>177.577</v>
      </c>
      <c r="C1615">
        <v>180.102</v>
      </c>
      <c r="D1615">
        <v>175.703</v>
      </c>
      <c r="E1615">
        <v>176.8972</v>
      </c>
    </row>
    <row r="1616" spans="1:5" x14ac:dyDescent="0.25">
      <c r="A1616" s="1">
        <v>38883</v>
      </c>
      <c r="B1616">
        <v>179.262</v>
      </c>
      <c r="C1616">
        <v>186.52600000000001</v>
      </c>
      <c r="D1616">
        <v>178.44399999999999</v>
      </c>
      <c r="E1616">
        <v>183.9599</v>
      </c>
    </row>
    <row r="1617" spans="1:5" x14ac:dyDescent="0.25">
      <c r="A1617" s="1">
        <v>38884</v>
      </c>
      <c r="B1617">
        <v>182.054</v>
      </c>
      <c r="C1617">
        <v>186.333</v>
      </c>
      <c r="D1617">
        <v>182.054</v>
      </c>
      <c r="E1617">
        <v>186.333</v>
      </c>
    </row>
    <row r="1618" spans="1:5" x14ac:dyDescent="0.25">
      <c r="A1618" s="1">
        <v>38887</v>
      </c>
      <c r="B1618">
        <v>181.79300000000001</v>
      </c>
      <c r="C1618">
        <v>183.68700000000001</v>
      </c>
      <c r="D1618">
        <v>180.059</v>
      </c>
      <c r="E1618">
        <v>180.26390000000001</v>
      </c>
    </row>
    <row r="1619" spans="1:5" x14ac:dyDescent="0.25">
      <c r="A1619" s="1">
        <v>38888</v>
      </c>
      <c r="B1619">
        <v>178.78</v>
      </c>
      <c r="C1619">
        <v>180.548</v>
      </c>
      <c r="D1619">
        <v>175.542</v>
      </c>
      <c r="E1619">
        <v>180.0737</v>
      </c>
    </row>
    <row r="1620" spans="1:5" x14ac:dyDescent="0.25">
      <c r="A1620" s="1">
        <v>38889</v>
      </c>
      <c r="B1620">
        <v>179.89099999999999</v>
      </c>
      <c r="C1620">
        <v>183.804</v>
      </c>
      <c r="D1620">
        <v>177.536</v>
      </c>
      <c r="E1620">
        <v>182.09649999999999</v>
      </c>
    </row>
    <row r="1621" spans="1:5" x14ac:dyDescent="0.25">
      <c r="A1621" s="1">
        <v>38890</v>
      </c>
      <c r="B1621">
        <v>184.358</v>
      </c>
      <c r="C1621">
        <v>185.00800000000001</v>
      </c>
      <c r="D1621">
        <v>179.57300000000001</v>
      </c>
      <c r="E1621">
        <v>179.9485</v>
      </c>
    </row>
    <row r="1622" spans="1:5" x14ac:dyDescent="0.25">
      <c r="A1622" s="1">
        <v>38891</v>
      </c>
      <c r="B1622">
        <v>177.16800000000001</v>
      </c>
      <c r="C1622">
        <v>180.93</v>
      </c>
      <c r="D1622">
        <v>176.45400000000001</v>
      </c>
      <c r="E1622">
        <v>180.13910000000001</v>
      </c>
    </row>
    <row r="1623" spans="1:5" x14ac:dyDescent="0.25">
      <c r="A1623" s="1">
        <v>38894</v>
      </c>
      <c r="B1623">
        <v>181.471</v>
      </c>
      <c r="C1623">
        <v>186.6472</v>
      </c>
      <c r="D1623">
        <v>180.886</v>
      </c>
      <c r="E1623">
        <v>186.6472</v>
      </c>
    </row>
    <row r="1624" spans="1:5" x14ac:dyDescent="0.25">
      <c r="A1624" s="1">
        <v>38895</v>
      </c>
      <c r="B1624">
        <v>183.81200000000001</v>
      </c>
      <c r="C1624">
        <v>185.90899999999999</v>
      </c>
      <c r="D1624">
        <v>180.27699999999999</v>
      </c>
      <c r="E1624">
        <v>181.15780000000001</v>
      </c>
    </row>
    <row r="1625" spans="1:5" x14ac:dyDescent="0.25">
      <c r="A1625" s="1">
        <v>38896</v>
      </c>
      <c r="B1625">
        <v>184.20500000000001</v>
      </c>
      <c r="C1625">
        <v>185.262</v>
      </c>
      <c r="D1625">
        <v>180.91300000000001</v>
      </c>
      <c r="E1625">
        <v>184.35120000000001</v>
      </c>
    </row>
    <row r="1626" spans="1:5" x14ac:dyDescent="0.25">
      <c r="A1626" s="1">
        <v>38897</v>
      </c>
      <c r="B1626">
        <v>187.33099999999999</v>
      </c>
      <c r="C1626">
        <v>192.59800000000001</v>
      </c>
      <c r="D1626">
        <v>187.33099999999999</v>
      </c>
      <c r="E1626">
        <v>191.0874</v>
      </c>
    </row>
    <row r="1627" spans="1:5" x14ac:dyDescent="0.25">
      <c r="A1627" s="1">
        <v>38898</v>
      </c>
      <c r="B1627">
        <v>198.39099999999999</v>
      </c>
      <c r="C1627">
        <v>198.83099999999999</v>
      </c>
      <c r="D1627">
        <v>194.67599999999999</v>
      </c>
      <c r="E1627">
        <v>195.4873</v>
      </c>
    </row>
    <row r="1628" spans="1:5" x14ac:dyDescent="0.25">
      <c r="A1628" s="1">
        <v>38901</v>
      </c>
      <c r="B1628">
        <v>195.102</v>
      </c>
      <c r="C1628">
        <v>196.166</v>
      </c>
      <c r="D1628">
        <v>195.001</v>
      </c>
      <c r="E1628">
        <v>195.4819</v>
      </c>
    </row>
    <row r="1629" spans="1:5" x14ac:dyDescent="0.25">
      <c r="A1629" s="1">
        <v>38903</v>
      </c>
      <c r="B1629">
        <v>199.52699999999999</v>
      </c>
      <c r="C1629">
        <v>199.69800000000001</v>
      </c>
      <c r="D1629">
        <v>195.05699999999999</v>
      </c>
      <c r="E1629">
        <v>195.90610000000001</v>
      </c>
    </row>
    <row r="1630" spans="1:5" x14ac:dyDescent="0.25">
      <c r="A1630" s="1">
        <v>38904</v>
      </c>
      <c r="B1630">
        <v>197.21199999999999</v>
      </c>
      <c r="C1630">
        <v>205.739</v>
      </c>
      <c r="D1630">
        <v>193.92400000000001</v>
      </c>
      <c r="E1630">
        <v>205.73859999999999</v>
      </c>
    </row>
    <row r="1631" spans="1:5" x14ac:dyDescent="0.25">
      <c r="A1631" s="1">
        <v>38905</v>
      </c>
      <c r="B1631">
        <v>204.33600000000001</v>
      </c>
      <c r="C1631">
        <v>206.779</v>
      </c>
      <c r="D1631">
        <v>193.90799999999999</v>
      </c>
      <c r="E1631">
        <v>204.92339999999999</v>
      </c>
    </row>
    <row r="1632" spans="1:5" x14ac:dyDescent="0.25">
      <c r="A1632" s="1">
        <v>38908</v>
      </c>
      <c r="B1632">
        <v>203.49100000000001</v>
      </c>
      <c r="C1632">
        <v>207.1455</v>
      </c>
      <c r="D1632">
        <v>203.11699999999999</v>
      </c>
      <c r="E1632">
        <v>207.1455</v>
      </c>
    </row>
    <row r="1633" spans="1:5" x14ac:dyDescent="0.25">
      <c r="A1633" s="1">
        <v>38909</v>
      </c>
      <c r="B1633">
        <v>210.249</v>
      </c>
      <c r="C1633">
        <v>211.87</v>
      </c>
      <c r="D1633">
        <v>208.26300000000001</v>
      </c>
      <c r="E1633">
        <v>210.82990000000001</v>
      </c>
    </row>
    <row r="1634" spans="1:5" x14ac:dyDescent="0.25">
      <c r="A1634" s="1">
        <v>38910</v>
      </c>
      <c r="B1634">
        <v>215.90700000000001</v>
      </c>
      <c r="C1634">
        <v>217.459</v>
      </c>
      <c r="D1634">
        <v>211.44200000000001</v>
      </c>
      <c r="E1634">
        <v>211.9949</v>
      </c>
    </row>
    <row r="1635" spans="1:5" x14ac:dyDescent="0.25">
      <c r="A1635" s="1">
        <v>38911</v>
      </c>
      <c r="B1635">
        <v>210.73599999999999</v>
      </c>
      <c r="C1635">
        <v>211.791</v>
      </c>
      <c r="D1635">
        <v>207.09100000000001</v>
      </c>
      <c r="E1635">
        <v>210.47149999999999</v>
      </c>
    </row>
    <row r="1636" spans="1:5" x14ac:dyDescent="0.25">
      <c r="A1636" s="1">
        <v>38912</v>
      </c>
      <c r="B1636">
        <v>213.3</v>
      </c>
      <c r="C1636">
        <v>214.376</v>
      </c>
      <c r="D1636">
        <v>210.87799999999999</v>
      </c>
      <c r="E1636">
        <v>212.45320000000001</v>
      </c>
    </row>
    <row r="1637" spans="1:5" x14ac:dyDescent="0.25">
      <c r="A1637" s="1">
        <v>38915</v>
      </c>
      <c r="B1637">
        <v>210.50299999999999</v>
      </c>
      <c r="C1637">
        <v>212.839</v>
      </c>
      <c r="D1637">
        <v>197.35499999999999</v>
      </c>
      <c r="E1637">
        <v>207.2636</v>
      </c>
    </row>
    <row r="1638" spans="1:5" x14ac:dyDescent="0.25">
      <c r="A1638" s="1">
        <v>38916</v>
      </c>
      <c r="B1638">
        <v>208.047</v>
      </c>
      <c r="C1638">
        <v>209.10900000000001</v>
      </c>
      <c r="D1638">
        <v>202.16499999999999</v>
      </c>
      <c r="E1638">
        <v>203.28579999999999</v>
      </c>
    </row>
    <row r="1639" spans="1:5" x14ac:dyDescent="0.25">
      <c r="A1639" s="1">
        <v>38917</v>
      </c>
      <c r="B1639">
        <v>199.24</v>
      </c>
      <c r="C1639">
        <v>207.642</v>
      </c>
      <c r="D1639">
        <v>198.23500000000001</v>
      </c>
      <c r="E1639">
        <v>204.6935</v>
      </c>
    </row>
    <row r="1640" spans="1:5" x14ac:dyDescent="0.25">
      <c r="A1640" s="1">
        <v>38918</v>
      </c>
      <c r="B1640">
        <v>201.63499999999999</v>
      </c>
      <c r="C1640">
        <v>203.90600000000001</v>
      </c>
      <c r="D1640">
        <v>195.85</v>
      </c>
      <c r="E1640">
        <v>197.2372</v>
      </c>
    </row>
    <row r="1641" spans="1:5" x14ac:dyDescent="0.25">
      <c r="A1641" s="1">
        <v>38919</v>
      </c>
      <c r="B1641">
        <v>198.874</v>
      </c>
      <c r="C1641">
        <v>199.47300000000001</v>
      </c>
      <c r="D1641">
        <v>188.03800000000001</v>
      </c>
      <c r="E1641">
        <v>193.60890000000001</v>
      </c>
    </row>
    <row r="1642" spans="1:5" x14ac:dyDescent="0.25">
      <c r="A1642" s="1">
        <v>38922</v>
      </c>
      <c r="B1642">
        <v>196.61500000000001</v>
      </c>
      <c r="C1642">
        <v>197.398</v>
      </c>
      <c r="D1642">
        <v>192.04400000000001</v>
      </c>
      <c r="E1642">
        <v>196.94739999999999</v>
      </c>
    </row>
    <row r="1643" spans="1:5" x14ac:dyDescent="0.25">
      <c r="A1643" s="1">
        <v>38923</v>
      </c>
      <c r="B1643">
        <v>199.87299999999999</v>
      </c>
      <c r="C1643">
        <v>201.38900000000001</v>
      </c>
      <c r="D1643">
        <v>197.90799999999999</v>
      </c>
      <c r="E1643">
        <v>201.1951</v>
      </c>
    </row>
    <row r="1644" spans="1:5" x14ac:dyDescent="0.25">
      <c r="A1644" s="1">
        <v>38924</v>
      </c>
      <c r="B1644">
        <v>198.767</v>
      </c>
      <c r="C1644">
        <v>199.66</v>
      </c>
      <c r="D1644">
        <v>196.291</v>
      </c>
      <c r="E1644">
        <v>198.01519999999999</v>
      </c>
    </row>
    <row r="1645" spans="1:5" x14ac:dyDescent="0.25">
      <c r="A1645" s="1">
        <v>38925</v>
      </c>
      <c r="B1645">
        <v>200.238</v>
      </c>
      <c r="C1645">
        <v>201.62299999999999</v>
      </c>
      <c r="D1645">
        <v>197.65299999999999</v>
      </c>
      <c r="E1645">
        <v>199.41200000000001</v>
      </c>
    </row>
    <row r="1646" spans="1:5" x14ac:dyDescent="0.25">
      <c r="A1646" s="1">
        <v>38926</v>
      </c>
      <c r="B1646">
        <v>201.51599999999999</v>
      </c>
      <c r="C1646">
        <v>203.37299999999999</v>
      </c>
      <c r="D1646">
        <v>191.13</v>
      </c>
      <c r="E1646">
        <v>203.2696</v>
      </c>
    </row>
    <row r="1647" spans="1:5" x14ac:dyDescent="0.25">
      <c r="A1647" s="1">
        <v>38929</v>
      </c>
      <c r="B1647">
        <v>205.78299999999999</v>
      </c>
      <c r="C1647">
        <v>208.79300000000001</v>
      </c>
      <c r="D1647">
        <v>205.78299999999999</v>
      </c>
      <c r="E1647">
        <v>207.14580000000001</v>
      </c>
    </row>
    <row r="1648" spans="1:5" x14ac:dyDescent="0.25">
      <c r="A1648" s="1">
        <v>38930</v>
      </c>
      <c r="B1648">
        <v>207.10300000000001</v>
      </c>
      <c r="C1648">
        <v>208.84700000000001</v>
      </c>
      <c r="D1648">
        <v>203.96199999999999</v>
      </c>
      <c r="E1648">
        <v>207.11410000000001</v>
      </c>
    </row>
    <row r="1649" spans="1:5" x14ac:dyDescent="0.25">
      <c r="A1649" s="1">
        <v>38931</v>
      </c>
      <c r="B1649">
        <v>206.547</v>
      </c>
      <c r="C1649">
        <v>208.63800000000001</v>
      </c>
      <c r="D1649">
        <v>206.39599999999999</v>
      </c>
      <c r="E1649">
        <v>207.4419</v>
      </c>
    </row>
    <row r="1650" spans="1:5" x14ac:dyDescent="0.25">
      <c r="A1650" s="1">
        <v>38932</v>
      </c>
      <c r="B1650">
        <v>205.87700000000001</v>
      </c>
      <c r="C1650">
        <v>205.92500000000001</v>
      </c>
      <c r="D1650">
        <v>199.73500000000001</v>
      </c>
      <c r="E1650">
        <v>201.0986</v>
      </c>
    </row>
    <row r="1651" spans="1:5" x14ac:dyDescent="0.25">
      <c r="A1651" s="1">
        <v>38933</v>
      </c>
      <c r="B1651">
        <v>206.065</v>
      </c>
      <c r="C1651">
        <v>209.54499999999999</v>
      </c>
      <c r="D1651">
        <v>205.48699999999999</v>
      </c>
      <c r="E1651">
        <v>207.92089999999999</v>
      </c>
    </row>
    <row r="1652" spans="1:5" x14ac:dyDescent="0.25">
      <c r="A1652" s="1">
        <v>38936</v>
      </c>
      <c r="B1652">
        <v>205.33600000000001</v>
      </c>
      <c r="C1652">
        <v>209.80500000000001</v>
      </c>
      <c r="D1652">
        <v>205.33600000000001</v>
      </c>
      <c r="E1652">
        <v>207.53200000000001</v>
      </c>
    </row>
    <row r="1653" spans="1:5" x14ac:dyDescent="0.25">
      <c r="A1653" s="1">
        <v>38937</v>
      </c>
      <c r="B1653">
        <v>207.072</v>
      </c>
      <c r="C1653">
        <v>208.54400000000001</v>
      </c>
      <c r="D1653">
        <v>206.977</v>
      </c>
      <c r="E1653">
        <v>207.4057</v>
      </c>
    </row>
    <row r="1654" spans="1:5" x14ac:dyDescent="0.25">
      <c r="A1654" s="1">
        <v>38938</v>
      </c>
      <c r="B1654">
        <v>208.905</v>
      </c>
      <c r="C1654">
        <v>212.26900000000001</v>
      </c>
      <c r="D1654">
        <v>208.70699999999999</v>
      </c>
      <c r="E1654">
        <v>211.80969999999999</v>
      </c>
    </row>
    <row r="1655" spans="1:5" x14ac:dyDescent="0.25">
      <c r="A1655" s="1">
        <v>38939</v>
      </c>
      <c r="B1655">
        <v>210.602</v>
      </c>
      <c r="C1655">
        <v>211.69399999999999</v>
      </c>
      <c r="D1655">
        <v>207.28100000000001</v>
      </c>
      <c r="E1655">
        <v>208.06800000000001</v>
      </c>
    </row>
    <row r="1656" spans="1:5" x14ac:dyDescent="0.25">
      <c r="A1656" s="1">
        <v>38940</v>
      </c>
      <c r="B1656">
        <v>209.94399999999999</v>
      </c>
      <c r="C1656">
        <v>210.446</v>
      </c>
      <c r="D1656">
        <v>201.983</v>
      </c>
      <c r="E1656">
        <v>203.23159999999999</v>
      </c>
    </row>
    <row r="1657" spans="1:5" x14ac:dyDescent="0.25">
      <c r="A1657" s="1">
        <v>38943</v>
      </c>
      <c r="B1657">
        <v>202.422</v>
      </c>
      <c r="C1657">
        <v>204.53800000000001</v>
      </c>
      <c r="D1657">
        <v>201.19200000000001</v>
      </c>
      <c r="E1657">
        <v>204.25800000000001</v>
      </c>
    </row>
    <row r="1658" spans="1:5" x14ac:dyDescent="0.25">
      <c r="A1658" s="1">
        <v>38944</v>
      </c>
      <c r="B1658">
        <v>204.98</v>
      </c>
      <c r="C1658">
        <v>205.73519999999999</v>
      </c>
      <c r="D1658">
        <v>201.62299999999999</v>
      </c>
      <c r="E1658">
        <v>205.73519999999999</v>
      </c>
    </row>
    <row r="1659" spans="1:5" x14ac:dyDescent="0.25">
      <c r="A1659" s="1">
        <v>38945</v>
      </c>
      <c r="B1659">
        <v>203.53200000000001</v>
      </c>
      <c r="C1659">
        <v>209.75399999999999</v>
      </c>
      <c r="D1659">
        <v>203.53200000000001</v>
      </c>
      <c r="E1659">
        <v>207.73849999999999</v>
      </c>
    </row>
    <row r="1660" spans="1:5" x14ac:dyDescent="0.25">
      <c r="A1660" s="1">
        <v>38946</v>
      </c>
      <c r="B1660">
        <v>207.28700000000001</v>
      </c>
      <c r="C1660">
        <v>207.28700000000001</v>
      </c>
      <c r="D1660">
        <v>200.10599999999999</v>
      </c>
      <c r="E1660">
        <v>200.3777</v>
      </c>
    </row>
    <row r="1661" spans="1:5" x14ac:dyDescent="0.25">
      <c r="A1661" s="1">
        <v>38947</v>
      </c>
      <c r="B1661">
        <v>204.17</v>
      </c>
      <c r="C1661">
        <v>205.584</v>
      </c>
      <c r="D1661">
        <v>201.99199999999999</v>
      </c>
      <c r="E1661">
        <v>203.66679999999999</v>
      </c>
    </row>
    <row r="1662" spans="1:5" x14ac:dyDescent="0.25">
      <c r="A1662" s="1">
        <v>38950</v>
      </c>
      <c r="B1662">
        <v>206.12100000000001</v>
      </c>
      <c r="C1662">
        <v>208.392</v>
      </c>
      <c r="D1662">
        <v>205.946</v>
      </c>
      <c r="E1662">
        <v>207.9204</v>
      </c>
    </row>
    <row r="1663" spans="1:5" x14ac:dyDescent="0.25">
      <c r="A1663" s="1">
        <v>38951</v>
      </c>
      <c r="B1663">
        <v>206.90199999999999</v>
      </c>
      <c r="C1663">
        <v>209.86600000000001</v>
      </c>
      <c r="D1663">
        <v>205.23</v>
      </c>
      <c r="E1663">
        <v>209.68790000000001</v>
      </c>
    </row>
    <row r="1664" spans="1:5" x14ac:dyDescent="0.25">
      <c r="A1664" s="1">
        <v>38952</v>
      </c>
      <c r="B1664">
        <v>207.39699999999999</v>
      </c>
      <c r="C1664">
        <v>210.959</v>
      </c>
      <c r="D1664">
        <v>206.03200000000001</v>
      </c>
      <c r="E1664">
        <v>207.69829999999999</v>
      </c>
    </row>
    <row r="1665" spans="1:5" x14ac:dyDescent="0.25">
      <c r="A1665" s="1">
        <v>38953</v>
      </c>
      <c r="B1665">
        <v>210.155</v>
      </c>
      <c r="C1665">
        <v>210.63499999999999</v>
      </c>
      <c r="D1665">
        <v>205.94800000000001</v>
      </c>
      <c r="E1665">
        <v>206.76400000000001</v>
      </c>
    </row>
    <row r="1666" spans="1:5" x14ac:dyDescent="0.25">
      <c r="A1666" s="1">
        <v>38954</v>
      </c>
      <c r="B1666">
        <v>207.90899999999999</v>
      </c>
      <c r="C1666">
        <v>208.19200000000001</v>
      </c>
      <c r="D1666">
        <v>206.839</v>
      </c>
      <c r="E1666">
        <v>208.07149999999999</v>
      </c>
    </row>
    <row r="1667" spans="1:5" x14ac:dyDescent="0.25">
      <c r="A1667" s="1">
        <v>38957</v>
      </c>
      <c r="B1667">
        <v>208.26900000000001</v>
      </c>
      <c r="C1667">
        <v>208.89500000000001</v>
      </c>
      <c r="D1667">
        <v>207.81700000000001</v>
      </c>
      <c r="E1667">
        <v>208.4811</v>
      </c>
    </row>
    <row r="1668" spans="1:5" x14ac:dyDescent="0.25">
      <c r="A1668" s="1">
        <v>38958</v>
      </c>
      <c r="B1668">
        <v>206.95500000000001</v>
      </c>
      <c r="C1668">
        <v>207.916</v>
      </c>
      <c r="D1668">
        <v>204.01599999999999</v>
      </c>
      <c r="E1668">
        <v>204.89060000000001</v>
      </c>
    </row>
    <row r="1669" spans="1:5" x14ac:dyDescent="0.25">
      <c r="A1669" s="1">
        <v>38959</v>
      </c>
      <c r="B1669">
        <v>204.83199999999999</v>
      </c>
      <c r="C1669">
        <v>214.97</v>
      </c>
      <c r="D1669">
        <v>202.71100000000001</v>
      </c>
      <c r="E1669">
        <v>203.5248</v>
      </c>
    </row>
    <row r="1670" spans="1:5" x14ac:dyDescent="0.25">
      <c r="A1670" s="1">
        <v>38960</v>
      </c>
      <c r="B1670">
        <v>207.67</v>
      </c>
      <c r="C1670">
        <v>212.834</v>
      </c>
      <c r="D1670">
        <v>205.32300000000001</v>
      </c>
      <c r="E1670">
        <v>209.2962</v>
      </c>
    </row>
    <row r="1671" spans="1:5" x14ac:dyDescent="0.25">
      <c r="A1671" s="1">
        <v>38961</v>
      </c>
      <c r="B1671">
        <v>209.53299999999999</v>
      </c>
      <c r="C1671">
        <v>209.7</v>
      </c>
      <c r="D1671">
        <v>208.02799999999999</v>
      </c>
      <c r="E1671">
        <v>208.7021</v>
      </c>
    </row>
    <row r="1672" spans="1:5" x14ac:dyDescent="0.25">
      <c r="A1672" s="1">
        <v>38965</v>
      </c>
      <c r="B1672">
        <v>214.334</v>
      </c>
      <c r="C1672">
        <v>216.828</v>
      </c>
      <c r="D1672">
        <v>214.334</v>
      </c>
      <c r="E1672">
        <v>214.649</v>
      </c>
    </row>
    <row r="1673" spans="1:5" x14ac:dyDescent="0.25">
      <c r="A1673" s="1">
        <v>38966</v>
      </c>
      <c r="B1673">
        <v>215.37799999999999</v>
      </c>
      <c r="C1673">
        <v>219.15600000000001</v>
      </c>
      <c r="D1673">
        <v>215.148</v>
      </c>
      <c r="E1673">
        <v>219.10599999999999</v>
      </c>
    </row>
    <row r="1674" spans="1:5" x14ac:dyDescent="0.25">
      <c r="A1674" s="1">
        <v>38967</v>
      </c>
      <c r="B1674">
        <v>218.65799999999999</v>
      </c>
      <c r="C1674">
        <v>219.99100000000001</v>
      </c>
      <c r="D1674">
        <v>217.54900000000001</v>
      </c>
      <c r="E1674">
        <v>218.7259</v>
      </c>
    </row>
    <row r="1675" spans="1:5" x14ac:dyDescent="0.25">
      <c r="A1675" s="1">
        <v>38968</v>
      </c>
      <c r="B1675">
        <v>215.77500000000001</v>
      </c>
      <c r="C1675">
        <v>216.44800000000001</v>
      </c>
      <c r="D1675">
        <v>213.31800000000001</v>
      </c>
      <c r="E1675">
        <v>213.8289</v>
      </c>
    </row>
    <row r="1676" spans="1:5" x14ac:dyDescent="0.25">
      <c r="A1676" s="1">
        <v>38971</v>
      </c>
      <c r="B1676">
        <v>207.91900000000001</v>
      </c>
      <c r="C1676">
        <v>208.34</v>
      </c>
      <c r="D1676">
        <v>203.65600000000001</v>
      </c>
      <c r="E1676">
        <v>204.12520000000001</v>
      </c>
    </row>
    <row r="1677" spans="1:5" x14ac:dyDescent="0.25">
      <c r="A1677" s="1">
        <v>38972</v>
      </c>
      <c r="B1677">
        <v>205.74700000000001</v>
      </c>
      <c r="C1677">
        <v>206.28299999999999</v>
      </c>
      <c r="D1677">
        <v>203.40100000000001</v>
      </c>
      <c r="E1677">
        <v>205.31649999999999</v>
      </c>
    </row>
    <row r="1678" spans="1:5" x14ac:dyDescent="0.25">
      <c r="A1678" s="1">
        <v>38973</v>
      </c>
      <c r="B1678">
        <v>205.42099999999999</v>
      </c>
      <c r="C1678">
        <v>208.006</v>
      </c>
      <c r="D1678">
        <v>205.14</v>
      </c>
      <c r="E1678">
        <v>205.78049999999999</v>
      </c>
    </row>
    <row r="1679" spans="1:5" x14ac:dyDescent="0.25">
      <c r="A1679" s="1">
        <v>38974</v>
      </c>
      <c r="B1679">
        <v>205.75399999999999</v>
      </c>
      <c r="C1679">
        <v>205.97800000000001</v>
      </c>
      <c r="D1679">
        <v>202.81299999999999</v>
      </c>
      <c r="E1679">
        <v>203.32550000000001</v>
      </c>
    </row>
    <row r="1680" spans="1:5" x14ac:dyDescent="0.25">
      <c r="A1680" s="1">
        <v>38975</v>
      </c>
      <c r="B1680">
        <v>202.69399999999999</v>
      </c>
      <c r="C1680">
        <v>202.79900000000001</v>
      </c>
      <c r="D1680">
        <v>196.08099999999999</v>
      </c>
      <c r="E1680">
        <v>196.26220000000001</v>
      </c>
    </row>
    <row r="1681" spans="1:5" x14ac:dyDescent="0.25">
      <c r="A1681" s="1">
        <v>38978</v>
      </c>
      <c r="B1681">
        <v>197.08799999999999</v>
      </c>
      <c r="C1681">
        <v>202.77699999999999</v>
      </c>
      <c r="D1681">
        <v>196.78299999999999</v>
      </c>
      <c r="E1681">
        <v>202.65889999999999</v>
      </c>
    </row>
    <row r="1682" spans="1:5" x14ac:dyDescent="0.25">
      <c r="A1682" s="1">
        <v>38979</v>
      </c>
      <c r="B1682">
        <v>201.62700000000001</v>
      </c>
      <c r="C1682">
        <v>204.00800000000001</v>
      </c>
      <c r="D1682">
        <v>201.23</v>
      </c>
      <c r="E1682">
        <v>202.55889999999999</v>
      </c>
    </row>
    <row r="1683" spans="1:5" x14ac:dyDescent="0.25">
      <c r="A1683" s="1">
        <v>38980</v>
      </c>
      <c r="B1683">
        <v>197.76900000000001</v>
      </c>
      <c r="C1683">
        <v>203.43199999999999</v>
      </c>
      <c r="D1683">
        <v>197.32599999999999</v>
      </c>
      <c r="E1683">
        <v>202.64359999999999</v>
      </c>
    </row>
    <row r="1684" spans="1:5" x14ac:dyDescent="0.25">
      <c r="A1684" s="1">
        <v>38981</v>
      </c>
      <c r="B1684">
        <v>205.12899999999999</v>
      </c>
      <c r="C1684">
        <v>207.709</v>
      </c>
      <c r="D1684">
        <v>204.274</v>
      </c>
      <c r="E1684">
        <v>207.709</v>
      </c>
    </row>
    <row r="1685" spans="1:5" x14ac:dyDescent="0.25">
      <c r="A1685" s="1">
        <v>38982</v>
      </c>
      <c r="B1685">
        <v>209.25899999999999</v>
      </c>
      <c r="C1685">
        <v>210.459</v>
      </c>
      <c r="D1685">
        <v>207.11699999999999</v>
      </c>
      <c r="E1685">
        <v>207.88390000000001</v>
      </c>
    </row>
    <row r="1686" spans="1:5" x14ac:dyDescent="0.25">
      <c r="A1686" s="1">
        <v>38985</v>
      </c>
      <c r="B1686">
        <v>203.691</v>
      </c>
      <c r="C1686">
        <v>208.39099999999999</v>
      </c>
      <c r="D1686">
        <v>203.39</v>
      </c>
      <c r="E1686">
        <v>207.80539999999999</v>
      </c>
    </row>
    <row r="1687" spans="1:5" x14ac:dyDescent="0.25">
      <c r="A1687" s="1">
        <v>38986</v>
      </c>
      <c r="B1687">
        <v>208.04900000000001</v>
      </c>
      <c r="C1687">
        <v>209.392</v>
      </c>
      <c r="D1687">
        <v>206.893</v>
      </c>
      <c r="E1687">
        <v>208.25700000000001</v>
      </c>
    </row>
    <row r="1688" spans="1:5" x14ac:dyDescent="0.25">
      <c r="A1688" s="1">
        <v>38987</v>
      </c>
      <c r="B1688">
        <v>210.78399999999999</v>
      </c>
      <c r="C1688">
        <v>211.571</v>
      </c>
      <c r="D1688">
        <v>208.233</v>
      </c>
      <c r="E1688">
        <v>209.6711</v>
      </c>
    </row>
    <row r="1689" spans="1:5" x14ac:dyDescent="0.25">
      <c r="A1689" s="1">
        <v>38988</v>
      </c>
      <c r="B1689">
        <v>211.46100000000001</v>
      </c>
      <c r="C1689">
        <v>212.166</v>
      </c>
      <c r="D1689">
        <v>209.59700000000001</v>
      </c>
      <c r="E1689">
        <v>210.6558</v>
      </c>
    </row>
    <row r="1690" spans="1:5" x14ac:dyDescent="0.25">
      <c r="A1690" s="1">
        <v>38989</v>
      </c>
      <c r="B1690">
        <v>210.971</v>
      </c>
      <c r="C1690">
        <v>218.52600000000001</v>
      </c>
      <c r="D1690">
        <v>210.20699999999999</v>
      </c>
      <c r="E1690">
        <v>211.02680000000001</v>
      </c>
    </row>
    <row r="1691" spans="1:5" x14ac:dyDescent="0.25">
      <c r="A1691" s="1">
        <v>38992</v>
      </c>
      <c r="B1691">
        <v>211.62200000000001</v>
      </c>
      <c r="C1691">
        <v>213.31299999999999</v>
      </c>
      <c r="D1691">
        <v>209.13399999999999</v>
      </c>
      <c r="E1691">
        <v>209.8449</v>
      </c>
    </row>
    <row r="1692" spans="1:5" x14ac:dyDescent="0.25">
      <c r="A1692" s="1">
        <v>38993</v>
      </c>
      <c r="B1692">
        <v>208.27699999999999</v>
      </c>
      <c r="C1692">
        <v>210.22300000000001</v>
      </c>
      <c r="D1692">
        <v>204.9</v>
      </c>
      <c r="E1692">
        <v>206.40350000000001</v>
      </c>
    </row>
    <row r="1693" spans="1:5" x14ac:dyDescent="0.25">
      <c r="A1693" s="1">
        <v>38994</v>
      </c>
      <c r="B1693">
        <v>209.1</v>
      </c>
      <c r="C1693">
        <v>209.47399999999999</v>
      </c>
      <c r="D1693">
        <v>200.791</v>
      </c>
      <c r="E1693">
        <v>200.7911</v>
      </c>
    </row>
    <row r="1694" spans="1:5" x14ac:dyDescent="0.25">
      <c r="A1694" s="1">
        <v>38995</v>
      </c>
      <c r="B1694">
        <v>204.875</v>
      </c>
      <c r="C1694">
        <v>208.19300000000001</v>
      </c>
      <c r="D1694">
        <v>203.83799999999999</v>
      </c>
      <c r="E1694">
        <v>207.215</v>
      </c>
    </row>
    <row r="1695" spans="1:5" x14ac:dyDescent="0.25">
      <c r="A1695" s="1">
        <v>38996</v>
      </c>
      <c r="B1695">
        <v>209.75800000000001</v>
      </c>
      <c r="C1695">
        <v>213.756</v>
      </c>
      <c r="D1695">
        <v>208.59800000000001</v>
      </c>
      <c r="E1695">
        <v>212.661</v>
      </c>
    </row>
    <row r="1696" spans="1:5" x14ac:dyDescent="0.25">
      <c r="A1696" s="1">
        <v>38999</v>
      </c>
      <c r="B1696">
        <v>216.96</v>
      </c>
      <c r="C1696">
        <v>218.00700000000001</v>
      </c>
      <c r="D1696">
        <v>214.48699999999999</v>
      </c>
      <c r="E1696">
        <v>214.66499999999999</v>
      </c>
    </row>
    <row r="1697" spans="1:5" x14ac:dyDescent="0.25">
      <c r="A1697" s="1">
        <v>39000</v>
      </c>
      <c r="B1697">
        <v>214.202</v>
      </c>
      <c r="C1697">
        <v>214.42400000000001</v>
      </c>
      <c r="D1697">
        <v>212.928</v>
      </c>
      <c r="E1697">
        <v>213.85980000000001</v>
      </c>
    </row>
    <row r="1698" spans="1:5" x14ac:dyDescent="0.25">
      <c r="A1698" s="1">
        <v>39001</v>
      </c>
      <c r="B1698">
        <v>214.197</v>
      </c>
      <c r="C1698">
        <v>217.50399999999999</v>
      </c>
      <c r="D1698">
        <v>214.03800000000001</v>
      </c>
      <c r="E1698">
        <v>216.8989</v>
      </c>
    </row>
    <row r="1699" spans="1:5" x14ac:dyDescent="0.25">
      <c r="A1699" s="1">
        <v>39002</v>
      </c>
      <c r="B1699">
        <v>215.03</v>
      </c>
      <c r="C1699">
        <v>217.887</v>
      </c>
      <c r="D1699">
        <v>214.06200000000001</v>
      </c>
      <c r="E1699">
        <v>216.44589999999999</v>
      </c>
    </row>
    <row r="1700" spans="1:5" x14ac:dyDescent="0.25">
      <c r="A1700" s="1">
        <v>39003</v>
      </c>
      <c r="B1700">
        <v>219.05699999999999</v>
      </c>
      <c r="C1700">
        <v>221.51300000000001</v>
      </c>
      <c r="D1700">
        <v>218.21</v>
      </c>
      <c r="E1700">
        <v>218.58439999999999</v>
      </c>
    </row>
    <row r="1701" spans="1:5" x14ac:dyDescent="0.25">
      <c r="A1701" s="1">
        <v>39006</v>
      </c>
      <c r="B1701">
        <v>220.94200000000001</v>
      </c>
      <c r="C1701">
        <v>227.51499999999999</v>
      </c>
      <c r="D1701">
        <v>220.44800000000001</v>
      </c>
      <c r="E1701">
        <v>226.65809999999999</v>
      </c>
    </row>
    <row r="1702" spans="1:5" x14ac:dyDescent="0.25">
      <c r="A1702" s="1">
        <v>39007</v>
      </c>
      <c r="B1702">
        <v>225.67599999999999</v>
      </c>
      <c r="C1702">
        <v>226.584</v>
      </c>
      <c r="D1702">
        <v>222.46700000000001</v>
      </c>
      <c r="E1702">
        <v>223.17150000000001</v>
      </c>
    </row>
    <row r="1703" spans="1:5" x14ac:dyDescent="0.25">
      <c r="A1703" s="1">
        <v>39008</v>
      </c>
      <c r="B1703">
        <v>222.31</v>
      </c>
      <c r="C1703">
        <v>224.31800000000001</v>
      </c>
      <c r="D1703">
        <v>221.965</v>
      </c>
      <c r="E1703">
        <v>223.7268</v>
      </c>
    </row>
    <row r="1704" spans="1:5" x14ac:dyDescent="0.25">
      <c r="A1704" s="1">
        <v>39009</v>
      </c>
      <c r="B1704">
        <v>224.84</v>
      </c>
      <c r="C1704">
        <v>226.97900000000001</v>
      </c>
      <c r="D1704">
        <v>224.62799999999999</v>
      </c>
      <c r="E1704">
        <v>226.50530000000001</v>
      </c>
    </row>
    <row r="1705" spans="1:5" x14ac:dyDescent="0.25">
      <c r="A1705" s="1">
        <v>39010</v>
      </c>
      <c r="B1705">
        <v>226.23099999999999</v>
      </c>
      <c r="C1705">
        <v>228.01599999999999</v>
      </c>
      <c r="D1705">
        <v>225.035</v>
      </c>
      <c r="E1705">
        <v>225.7817</v>
      </c>
    </row>
    <row r="1706" spans="1:5" x14ac:dyDescent="0.25">
      <c r="A1706" s="1">
        <v>39013</v>
      </c>
      <c r="B1706">
        <v>225.56100000000001</v>
      </c>
      <c r="C1706">
        <v>232.429</v>
      </c>
      <c r="D1706">
        <v>223.54499999999999</v>
      </c>
      <c r="E1706">
        <v>225.51339999999999</v>
      </c>
    </row>
    <row r="1707" spans="1:5" x14ac:dyDescent="0.25">
      <c r="A1707" s="1">
        <v>39014</v>
      </c>
      <c r="B1707">
        <v>223.65</v>
      </c>
      <c r="C1707">
        <v>224.5</v>
      </c>
      <c r="D1707">
        <v>221.59800000000001</v>
      </c>
      <c r="E1707">
        <v>224.14930000000001</v>
      </c>
    </row>
    <row r="1708" spans="1:5" x14ac:dyDescent="0.25">
      <c r="A1708" s="1">
        <v>39015</v>
      </c>
      <c r="B1708">
        <v>223.994</v>
      </c>
      <c r="C1708">
        <v>227.83199999999999</v>
      </c>
      <c r="D1708">
        <v>223.304</v>
      </c>
      <c r="E1708">
        <v>225.9136</v>
      </c>
    </row>
    <row r="1709" spans="1:5" x14ac:dyDescent="0.25">
      <c r="A1709" s="1">
        <v>39016</v>
      </c>
      <c r="B1709">
        <v>223.73500000000001</v>
      </c>
      <c r="C1709">
        <v>225.74100000000001</v>
      </c>
      <c r="D1709">
        <v>222.82599999999999</v>
      </c>
      <c r="E1709">
        <v>224.70349999999999</v>
      </c>
    </row>
    <row r="1710" spans="1:5" x14ac:dyDescent="0.25">
      <c r="A1710" s="1">
        <v>39017</v>
      </c>
      <c r="B1710">
        <v>227.55500000000001</v>
      </c>
      <c r="C1710">
        <v>228.38800000000001</v>
      </c>
      <c r="D1710">
        <v>226.15100000000001</v>
      </c>
      <c r="E1710">
        <v>227.3449</v>
      </c>
    </row>
    <row r="1711" spans="1:5" x14ac:dyDescent="0.25">
      <c r="A1711" s="1">
        <v>39020</v>
      </c>
      <c r="B1711">
        <v>224.99700000000001</v>
      </c>
      <c r="C1711">
        <v>225.94200000000001</v>
      </c>
      <c r="D1711">
        <v>222.773</v>
      </c>
      <c r="E1711">
        <v>225.9417</v>
      </c>
    </row>
    <row r="1712" spans="1:5" x14ac:dyDescent="0.25">
      <c r="A1712" s="1">
        <v>39021</v>
      </c>
      <c r="B1712">
        <v>227.86699999999999</v>
      </c>
      <c r="C1712">
        <v>229.25299999999999</v>
      </c>
      <c r="D1712">
        <v>226.55799999999999</v>
      </c>
      <c r="E1712">
        <v>226.85210000000001</v>
      </c>
    </row>
    <row r="1713" spans="1:5" x14ac:dyDescent="0.25">
      <c r="A1713" s="1">
        <v>39022</v>
      </c>
      <c r="B1713">
        <v>226.76599999999999</v>
      </c>
      <c r="C1713">
        <v>229.202</v>
      </c>
      <c r="D1713">
        <v>221.99700000000001</v>
      </c>
      <c r="E1713">
        <v>222.7397</v>
      </c>
    </row>
    <row r="1714" spans="1:5" x14ac:dyDescent="0.25">
      <c r="A1714" s="1">
        <v>39023</v>
      </c>
      <c r="B1714">
        <v>224.13300000000001</v>
      </c>
      <c r="C1714">
        <v>226.69499999999999</v>
      </c>
      <c r="D1714">
        <v>224.13300000000001</v>
      </c>
      <c r="E1714">
        <v>226.18610000000001</v>
      </c>
    </row>
    <row r="1715" spans="1:5" x14ac:dyDescent="0.25">
      <c r="A1715" s="1">
        <v>39024</v>
      </c>
      <c r="B1715">
        <v>226.739</v>
      </c>
      <c r="C1715">
        <v>227.62799999999999</v>
      </c>
      <c r="D1715">
        <v>225.44399999999999</v>
      </c>
      <c r="E1715">
        <v>227.256</v>
      </c>
    </row>
    <row r="1716" spans="1:5" x14ac:dyDescent="0.25">
      <c r="A1716" s="1">
        <v>39027</v>
      </c>
      <c r="B1716">
        <v>226.53800000000001</v>
      </c>
      <c r="C1716">
        <v>229.83099999999999</v>
      </c>
      <c r="D1716">
        <v>220.268</v>
      </c>
      <c r="E1716">
        <v>229.06549999999999</v>
      </c>
    </row>
    <row r="1717" spans="1:5" x14ac:dyDescent="0.25">
      <c r="A1717" s="1">
        <v>39028</v>
      </c>
      <c r="B1717">
        <v>230.94200000000001</v>
      </c>
      <c r="C1717">
        <v>232.83699999999999</v>
      </c>
      <c r="D1717">
        <v>229.03200000000001</v>
      </c>
      <c r="E1717">
        <v>230.37299999999999</v>
      </c>
    </row>
    <row r="1718" spans="1:5" x14ac:dyDescent="0.25">
      <c r="A1718" s="1">
        <v>39029</v>
      </c>
      <c r="B1718">
        <v>230.482</v>
      </c>
      <c r="C1718">
        <v>230.482</v>
      </c>
      <c r="D1718">
        <v>223.005</v>
      </c>
      <c r="E1718">
        <v>223.41290000000001</v>
      </c>
    </row>
    <row r="1719" spans="1:5" x14ac:dyDescent="0.25">
      <c r="A1719" s="1">
        <v>39030</v>
      </c>
      <c r="B1719">
        <v>225.399</v>
      </c>
      <c r="C1719">
        <v>229.05109999999999</v>
      </c>
      <c r="D1719">
        <v>225.399</v>
      </c>
      <c r="E1719">
        <v>229.05109999999999</v>
      </c>
    </row>
    <row r="1720" spans="1:5" x14ac:dyDescent="0.25">
      <c r="A1720" s="1">
        <v>39031</v>
      </c>
      <c r="B1720">
        <v>224.27799999999999</v>
      </c>
      <c r="C1720">
        <v>225.42400000000001</v>
      </c>
      <c r="D1720">
        <v>217.6045</v>
      </c>
      <c r="E1720">
        <v>217.6045</v>
      </c>
    </row>
    <row r="1721" spans="1:5" x14ac:dyDescent="0.25">
      <c r="A1721" s="1">
        <v>39034</v>
      </c>
      <c r="B1721">
        <v>212.334</v>
      </c>
      <c r="C1721">
        <v>218.97300000000001</v>
      </c>
      <c r="D1721">
        <v>212.334</v>
      </c>
      <c r="E1721">
        <v>217.95670000000001</v>
      </c>
    </row>
    <row r="1722" spans="1:5" x14ac:dyDescent="0.25">
      <c r="A1722" s="1">
        <v>39035</v>
      </c>
      <c r="B1722">
        <v>220.25700000000001</v>
      </c>
      <c r="C1722">
        <v>220.25700000000001</v>
      </c>
      <c r="D1722">
        <v>214.96100000000001</v>
      </c>
      <c r="E1722">
        <v>215.4614</v>
      </c>
    </row>
    <row r="1723" spans="1:5" x14ac:dyDescent="0.25">
      <c r="A1723" s="1">
        <v>39036</v>
      </c>
      <c r="B1723">
        <v>212.89</v>
      </c>
      <c r="C1723">
        <v>217.874</v>
      </c>
      <c r="D1723">
        <v>212.86099999999999</v>
      </c>
      <c r="E1723">
        <v>217.3014</v>
      </c>
    </row>
    <row r="1724" spans="1:5" x14ac:dyDescent="0.25">
      <c r="A1724" s="1">
        <v>39037</v>
      </c>
      <c r="B1724">
        <v>218.37899999999999</v>
      </c>
      <c r="C1724">
        <v>218.768</v>
      </c>
      <c r="D1724">
        <v>215.3</v>
      </c>
      <c r="E1724">
        <v>215.3107</v>
      </c>
    </row>
    <row r="1725" spans="1:5" x14ac:dyDescent="0.25">
      <c r="A1725" s="1">
        <v>39038</v>
      </c>
      <c r="B1725">
        <v>211.762</v>
      </c>
      <c r="C1725">
        <v>213.95099999999999</v>
      </c>
      <c r="D1725">
        <v>211.143</v>
      </c>
      <c r="E1725">
        <v>212.96629999999999</v>
      </c>
    </row>
    <row r="1726" spans="1:5" x14ac:dyDescent="0.25">
      <c r="A1726" s="1">
        <v>39041</v>
      </c>
      <c r="B1726">
        <v>215.64500000000001</v>
      </c>
      <c r="C1726">
        <v>216.43100000000001</v>
      </c>
      <c r="D1726">
        <v>214.249</v>
      </c>
      <c r="E1726">
        <v>215.3777</v>
      </c>
    </row>
    <row r="1727" spans="1:5" x14ac:dyDescent="0.25">
      <c r="A1727" s="1">
        <v>39042</v>
      </c>
      <c r="B1727">
        <v>218.15899999999999</v>
      </c>
      <c r="C1727">
        <v>221.06100000000001</v>
      </c>
      <c r="D1727">
        <v>217.93100000000001</v>
      </c>
      <c r="E1727">
        <v>220.25880000000001</v>
      </c>
    </row>
    <row r="1728" spans="1:5" x14ac:dyDescent="0.25">
      <c r="A1728" s="1">
        <v>39043</v>
      </c>
      <c r="B1728">
        <v>222.161</v>
      </c>
      <c r="C1728">
        <v>222.7</v>
      </c>
      <c r="D1728">
        <v>218.245</v>
      </c>
      <c r="E1728">
        <v>220.69030000000001</v>
      </c>
    </row>
    <row r="1729" spans="1:5" x14ac:dyDescent="0.25">
      <c r="A1729" s="1">
        <v>39048</v>
      </c>
      <c r="B1729">
        <v>228.01400000000001</v>
      </c>
      <c r="C1729">
        <v>229.19</v>
      </c>
      <c r="D1729">
        <v>226.483</v>
      </c>
      <c r="E1729">
        <v>227.8091</v>
      </c>
    </row>
    <row r="1730" spans="1:5" x14ac:dyDescent="0.25">
      <c r="A1730" s="1">
        <v>39049</v>
      </c>
      <c r="B1730">
        <v>226.648</v>
      </c>
      <c r="C1730">
        <v>226.648</v>
      </c>
      <c r="D1730">
        <v>224.47</v>
      </c>
      <c r="E1730">
        <v>224.94130000000001</v>
      </c>
    </row>
    <row r="1731" spans="1:5" x14ac:dyDescent="0.25">
      <c r="A1731" s="1">
        <v>39050</v>
      </c>
      <c r="B1731">
        <v>222.46299999999999</v>
      </c>
      <c r="C1731">
        <v>224.48500000000001</v>
      </c>
      <c r="D1731">
        <v>221.20099999999999</v>
      </c>
      <c r="E1731">
        <v>223.47300000000001</v>
      </c>
    </row>
    <row r="1732" spans="1:5" x14ac:dyDescent="0.25">
      <c r="A1732" s="1">
        <v>39051</v>
      </c>
      <c r="B1732">
        <v>224.155</v>
      </c>
      <c r="C1732">
        <v>227.751</v>
      </c>
      <c r="D1732">
        <v>222.96899999999999</v>
      </c>
      <c r="E1732">
        <v>227.4692</v>
      </c>
    </row>
    <row r="1733" spans="1:5" x14ac:dyDescent="0.25">
      <c r="A1733" s="1">
        <v>39052</v>
      </c>
      <c r="B1733">
        <v>227.08699999999999</v>
      </c>
      <c r="C1733">
        <v>232.48699999999999</v>
      </c>
      <c r="D1733">
        <v>226.952</v>
      </c>
      <c r="E1733">
        <v>229.37350000000001</v>
      </c>
    </row>
    <row r="1734" spans="1:5" x14ac:dyDescent="0.25">
      <c r="A1734" s="1">
        <v>39055</v>
      </c>
      <c r="B1734">
        <v>229.078</v>
      </c>
      <c r="C1734">
        <v>229.55199999999999</v>
      </c>
      <c r="D1734">
        <v>228.26499999999999</v>
      </c>
      <c r="E1734">
        <v>229.3107</v>
      </c>
    </row>
    <row r="1735" spans="1:5" x14ac:dyDescent="0.25">
      <c r="A1735" s="1">
        <v>39056</v>
      </c>
      <c r="B1735">
        <v>232.411</v>
      </c>
      <c r="C1735">
        <v>237.87299999999999</v>
      </c>
      <c r="D1735">
        <v>231.45599999999999</v>
      </c>
      <c r="E1735">
        <v>233.02719999999999</v>
      </c>
    </row>
    <row r="1736" spans="1:5" x14ac:dyDescent="0.25">
      <c r="A1736" s="1">
        <v>39057</v>
      </c>
      <c r="B1736">
        <v>230.57300000000001</v>
      </c>
      <c r="C1736">
        <v>230.64500000000001</v>
      </c>
      <c r="D1736">
        <v>228.52</v>
      </c>
      <c r="E1736">
        <v>228.95439999999999</v>
      </c>
    </row>
    <row r="1737" spans="1:5" x14ac:dyDescent="0.25">
      <c r="A1737" s="1">
        <v>39058</v>
      </c>
      <c r="B1737">
        <v>225.72800000000001</v>
      </c>
      <c r="C1737">
        <v>227.339</v>
      </c>
      <c r="D1737">
        <v>224.56200000000001</v>
      </c>
      <c r="E1737">
        <v>226.20689999999999</v>
      </c>
    </row>
    <row r="1738" spans="1:5" x14ac:dyDescent="0.25">
      <c r="A1738" s="1">
        <v>39059</v>
      </c>
      <c r="B1738">
        <v>226.65199999999999</v>
      </c>
      <c r="C1738">
        <v>228.874</v>
      </c>
      <c r="D1738">
        <v>226.58699999999999</v>
      </c>
      <c r="E1738">
        <v>228.44990000000001</v>
      </c>
    </row>
    <row r="1739" spans="1:5" x14ac:dyDescent="0.25">
      <c r="A1739" s="1">
        <v>39062</v>
      </c>
      <c r="B1739">
        <v>226.41900000000001</v>
      </c>
      <c r="C1739">
        <v>229.11799999999999</v>
      </c>
      <c r="D1739">
        <v>226.18299999999999</v>
      </c>
      <c r="E1739">
        <v>227.8545</v>
      </c>
    </row>
    <row r="1740" spans="1:5" x14ac:dyDescent="0.25">
      <c r="A1740" s="1">
        <v>39063</v>
      </c>
      <c r="B1740">
        <v>227.74600000000001</v>
      </c>
      <c r="C1740">
        <v>227.90199999999999</v>
      </c>
      <c r="D1740">
        <v>225.73500000000001</v>
      </c>
      <c r="E1740">
        <v>225.78190000000001</v>
      </c>
    </row>
    <row r="1741" spans="1:5" x14ac:dyDescent="0.25">
      <c r="A1741" s="1">
        <v>39064</v>
      </c>
      <c r="B1741">
        <v>225.096</v>
      </c>
      <c r="C1741">
        <v>225.29900000000001</v>
      </c>
      <c r="D1741">
        <v>223.577</v>
      </c>
      <c r="E1741">
        <v>223.88720000000001</v>
      </c>
    </row>
    <row r="1742" spans="1:5" x14ac:dyDescent="0.25">
      <c r="A1742" s="1">
        <v>39065</v>
      </c>
      <c r="B1742">
        <v>228.42599999999999</v>
      </c>
      <c r="C1742">
        <v>230.28899999999999</v>
      </c>
      <c r="D1742">
        <v>228.29400000000001</v>
      </c>
      <c r="E1742">
        <v>228.84039999999999</v>
      </c>
    </row>
    <row r="1743" spans="1:5" x14ac:dyDescent="0.25">
      <c r="A1743" s="1">
        <v>39066</v>
      </c>
      <c r="B1743">
        <v>227.80799999999999</v>
      </c>
      <c r="C1743">
        <v>228.06399999999999</v>
      </c>
      <c r="D1743">
        <v>224.19</v>
      </c>
      <c r="E1743">
        <v>225.6266</v>
      </c>
    </row>
    <row r="1744" spans="1:5" x14ac:dyDescent="0.25">
      <c r="A1744" s="1">
        <v>39069</v>
      </c>
      <c r="B1744">
        <v>225.81700000000001</v>
      </c>
      <c r="C1744">
        <v>226.59</v>
      </c>
      <c r="D1744">
        <v>224.928</v>
      </c>
      <c r="E1744">
        <v>225.52629999999999</v>
      </c>
    </row>
    <row r="1745" spans="1:5" x14ac:dyDescent="0.25">
      <c r="A1745" s="1">
        <v>39070</v>
      </c>
      <c r="B1745">
        <v>224.88200000000001</v>
      </c>
      <c r="C1745">
        <v>225.71</v>
      </c>
      <c r="D1745">
        <v>223.97900000000001</v>
      </c>
      <c r="E1745">
        <v>224.6859</v>
      </c>
    </row>
    <row r="1746" spans="1:5" x14ac:dyDescent="0.25">
      <c r="A1746" s="1">
        <v>39071</v>
      </c>
      <c r="B1746">
        <v>223.80600000000001</v>
      </c>
      <c r="C1746">
        <v>225.292</v>
      </c>
      <c r="D1746">
        <v>220.71700000000001</v>
      </c>
      <c r="E1746">
        <v>220.75030000000001</v>
      </c>
    </row>
    <row r="1747" spans="1:5" x14ac:dyDescent="0.25">
      <c r="A1747" s="1">
        <v>39072</v>
      </c>
      <c r="B1747">
        <v>218.78299999999999</v>
      </c>
      <c r="C1747">
        <v>218.81299999999999</v>
      </c>
      <c r="D1747">
        <v>216.39699999999999</v>
      </c>
      <c r="E1747">
        <v>217.1191</v>
      </c>
    </row>
    <row r="1748" spans="1:5" x14ac:dyDescent="0.25">
      <c r="A1748" s="1">
        <v>39073</v>
      </c>
      <c r="B1748">
        <v>219.11600000000001</v>
      </c>
      <c r="C1748">
        <v>219.51599999999999</v>
      </c>
      <c r="D1748">
        <v>218.21100000000001</v>
      </c>
      <c r="E1748">
        <v>219.10669999999999</v>
      </c>
    </row>
    <row r="1749" spans="1:5" x14ac:dyDescent="0.25">
      <c r="A1749" s="1">
        <v>39077</v>
      </c>
      <c r="B1749">
        <v>219.501</v>
      </c>
      <c r="C1749">
        <v>219.851</v>
      </c>
      <c r="D1749">
        <v>218.99799999999999</v>
      </c>
      <c r="E1749">
        <v>219.63130000000001</v>
      </c>
    </row>
    <row r="1750" spans="1:5" x14ac:dyDescent="0.25">
      <c r="A1750" s="1">
        <v>39078</v>
      </c>
      <c r="B1750">
        <v>221.87799999999999</v>
      </c>
      <c r="C1750">
        <v>222.46899999999999</v>
      </c>
      <c r="D1750">
        <v>219.04900000000001</v>
      </c>
      <c r="E1750">
        <v>222.1867</v>
      </c>
    </row>
    <row r="1751" spans="1:5" x14ac:dyDescent="0.25">
      <c r="A1751" s="1">
        <v>39079</v>
      </c>
      <c r="B1751">
        <v>222.482</v>
      </c>
      <c r="C1751">
        <v>222.70099999999999</v>
      </c>
      <c r="D1751">
        <v>221.22900000000001</v>
      </c>
      <c r="E1751">
        <v>222.03139999999999</v>
      </c>
    </row>
    <row r="1752" spans="1:5" x14ac:dyDescent="0.25">
      <c r="A1752" s="1">
        <v>39080</v>
      </c>
      <c r="B1752">
        <v>220.345</v>
      </c>
      <c r="C1752">
        <v>220.99600000000001</v>
      </c>
      <c r="D1752">
        <v>219.012</v>
      </c>
      <c r="E1752">
        <v>220.78890000000001</v>
      </c>
    </row>
    <row r="1753" spans="1:5" x14ac:dyDescent="0.25">
      <c r="A1753" s="1">
        <v>39085</v>
      </c>
      <c r="B1753">
        <v>209.16</v>
      </c>
      <c r="C1753">
        <v>213.321</v>
      </c>
      <c r="D1753">
        <v>209.04300000000001</v>
      </c>
      <c r="E1753">
        <v>212.99690000000001</v>
      </c>
    </row>
    <row r="1754" spans="1:5" x14ac:dyDescent="0.25">
      <c r="A1754" s="1">
        <v>39086</v>
      </c>
      <c r="B1754">
        <v>209.25800000000001</v>
      </c>
      <c r="C1754">
        <v>213.785</v>
      </c>
      <c r="D1754">
        <v>209.24700000000001</v>
      </c>
      <c r="E1754">
        <v>212.56010000000001</v>
      </c>
    </row>
    <row r="1755" spans="1:5" x14ac:dyDescent="0.25">
      <c r="A1755" s="1">
        <v>39087</v>
      </c>
      <c r="B1755">
        <v>212.25</v>
      </c>
      <c r="C1755">
        <v>212.25</v>
      </c>
      <c r="D1755">
        <v>204.64699999999999</v>
      </c>
      <c r="E1755">
        <v>205.43610000000001</v>
      </c>
    </row>
    <row r="1756" spans="1:5" x14ac:dyDescent="0.25">
      <c r="A1756" s="1">
        <v>39090</v>
      </c>
      <c r="B1756">
        <v>203.988</v>
      </c>
      <c r="C1756">
        <v>205.81200000000001</v>
      </c>
      <c r="D1756">
        <v>200.798</v>
      </c>
      <c r="E1756">
        <v>200.8338</v>
      </c>
    </row>
    <row r="1757" spans="1:5" x14ac:dyDescent="0.25">
      <c r="A1757" s="1">
        <v>39091</v>
      </c>
      <c r="B1757">
        <v>201.09299999999999</v>
      </c>
      <c r="C1757">
        <v>201.36199999999999</v>
      </c>
      <c r="D1757">
        <v>196.06299999999999</v>
      </c>
      <c r="E1757">
        <v>198.83349999999999</v>
      </c>
    </row>
    <row r="1758" spans="1:5" x14ac:dyDescent="0.25">
      <c r="A1758" s="1">
        <v>39092</v>
      </c>
      <c r="B1758">
        <v>201.411</v>
      </c>
      <c r="C1758">
        <v>208.50399999999999</v>
      </c>
      <c r="D1758">
        <v>200.16</v>
      </c>
      <c r="E1758">
        <v>208.20859999999999</v>
      </c>
    </row>
    <row r="1759" spans="1:5" x14ac:dyDescent="0.25">
      <c r="A1759" s="1">
        <v>39093</v>
      </c>
      <c r="B1759">
        <v>209.39699999999999</v>
      </c>
      <c r="C1759">
        <v>215.21</v>
      </c>
      <c r="D1759">
        <v>209.374</v>
      </c>
      <c r="E1759">
        <v>211.77420000000001</v>
      </c>
    </row>
    <row r="1760" spans="1:5" x14ac:dyDescent="0.25">
      <c r="A1760" s="1">
        <v>39094</v>
      </c>
      <c r="B1760">
        <v>211.453</v>
      </c>
      <c r="C1760">
        <v>211.648</v>
      </c>
      <c r="D1760">
        <v>207.3235</v>
      </c>
      <c r="E1760">
        <v>207.3235</v>
      </c>
    </row>
    <row r="1761" spans="1:5" x14ac:dyDescent="0.25">
      <c r="A1761" s="1">
        <v>39098</v>
      </c>
      <c r="B1761">
        <v>206.39500000000001</v>
      </c>
      <c r="C1761">
        <v>208.983</v>
      </c>
      <c r="D1761">
        <v>204.97300000000001</v>
      </c>
      <c r="E1761">
        <v>206.98949999999999</v>
      </c>
    </row>
    <row r="1762" spans="1:5" x14ac:dyDescent="0.25">
      <c r="A1762" s="1">
        <v>39099</v>
      </c>
      <c r="B1762">
        <v>204.40299999999999</v>
      </c>
      <c r="C1762">
        <v>207.631</v>
      </c>
      <c r="D1762">
        <v>204.40299999999999</v>
      </c>
      <c r="E1762">
        <v>207.61680000000001</v>
      </c>
    </row>
    <row r="1763" spans="1:5" x14ac:dyDescent="0.25">
      <c r="A1763" s="1">
        <v>39100</v>
      </c>
      <c r="B1763">
        <v>207.64400000000001</v>
      </c>
      <c r="C1763">
        <v>208.61699999999999</v>
      </c>
      <c r="D1763">
        <v>205.173</v>
      </c>
      <c r="E1763">
        <v>205.81720000000001</v>
      </c>
    </row>
    <row r="1764" spans="1:5" x14ac:dyDescent="0.25">
      <c r="A1764" s="1">
        <v>39101</v>
      </c>
      <c r="B1764">
        <v>205.94200000000001</v>
      </c>
      <c r="C1764">
        <v>208.428</v>
      </c>
      <c r="D1764">
        <v>205.35900000000001</v>
      </c>
      <c r="E1764">
        <v>208.26769999999999</v>
      </c>
    </row>
    <row r="1765" spans="1:5" x14ac:dyDescent="0.25">
      <c r="A1765" s="1">
        <v>39104</v>
      </c>
      <c r="B1765">
        <v>208.334</v>
      </c>
      <c r="C1765">
        <v>211.93</v>
      </c>
      <c r="D1765">
        <v>208.04900000000001</v>
      </c>
      <c r="E1765">
        <v>211.41569999999999</v>
      </c>
    </row>
    <row r="1766" spans="1:5" x14ac:dyDescent="0.25">
      <c r="A1766" s="1">
        <v>39105</v>
      </c>
      <c r="B1766">
        <v>212.726</v>
      </c>
      <c r="C1766">
        <v>216.65799999999999</v>
      </c>
      <c r="D1766">
        <v>212.19300000000001</v>
      </c>
      <c r="E1766">
        <v>215.1361</v>
      </c>
    </row>
    <row r="1767" spans="1:5" x14ac:dyDescent="0.25">
      <c r="A1767" s="1">
        <v>39106</v>
      </c>
      <c r="B1767">
        <v>216.494</v>
      </c>
      <c r="C1767">
        <v>217.459</v>
      </c>
      <c r="D1767">
        <v>213.83799999999999</v>
      </c>
      <c r="E1767">
        <v>215.267</v>
      </c>
    </row>
    <row r="1768" spans="1:5" x14ac:dyDescent="0.25">
      <c r="A1768" s="1">
        <v>39107</v>
      </c>
      <c r="B1768">
        <v>217.74100000000001</v>
      </c>
      <c r="C1768">
        <v>218.91900000000001</v>
      </c>
      <c r="D1768">
        <v>215.99799999999999</v>
      </c>
      <c r="E1768">
        <v>217.1249</v>
      </c>
    </row>
    <row r="1769" spans="1:5" x14ac:dyDescent="0.25">
      <c r="A1769" s="1">
        <v>39108</v>
      </c>
      <c r="B1769">
        <v>214.167</v>
      </c>
      <c r="C1769">
        <v>216.37899999999999</v>
      </c>
      <c r="D1769">
        <v>213.65</v>
      </c>
      <c r="E1769">
        <v>216.0975</v>
      </c>
    </row>
    <row r="1770" spans="1:5" x14ac:dyDescent="0.25">
      <c r="A1770" s="1">
        <v>39111</v>
      </c>
      <c r="B1770">
        <v>210.73400000000001</v>
      </c>
      <c r="C1770">
        <v>211.00399999999999</v>
      </c>
      <c r="D1770">
        <v>208.38</v>
      </c>
      <c r="E1770">
        <v>209.32320000000001</v>
      </c>
    </row>
    <row r="1771" spans="1:5" x14ac:dyDescent="0.25">
      <c r="A1771" s="1">
        <v>39112</v>
      </c>
      <c r="B1771">
        <v>209.434</v>
      </c>
      <c r="C1771">
        <v>209.94499999999999</v>
      </c>
      <c r="D1771">
        <v>206.61199999999999</v>
      </c>
      <c r="E1771">
        <v>206.79079999999999</v>
      </c>
    </row>
    <row r="1772" spans="1:5" x14ac:dyDescent="0.25">
      <c r="A1772" s="1">
        <v>39113</v>
      </c>
      <c r="B1772">
        <v>209.19200000000001</v>
      </c>
      <c r="C1772">
        <v>210.94</v>
      </c>
      <c r="D1772">
        <v>207.982</v>
      </c>
      <c r="E1772">
        <v>210.5532</v>
      </c>
    </row>
    <row r="1773" spans="1:5" x14ac:dyDescent="0.25">
      <c r="A1773" s="1">
        <v>39114</v>
      </c>
      <c r="B1773">
        <v>209.26300000000001</v>
      </c>
      <c r="C1773">
        <v>211.44300000000001</v>
      </c>
      <c r="D1773">
        <v>207.92599999999999</v>
      </c>
      <c r="E1773">
        <v>208.74719999999999</v>
      </c>
    </row>
    <row r="1774" spans="1:5" x14ac:dyDescent="0.25">
      <c r="A1774" s="1">
        <v>39115</v>
      </c>
      <c r="B1774">
        <v>205.708</v>
      </c>
      <c r="C1774">
        <v>205.78800000000001</v>
      </c>
      <c r="D1774">
        <v>200.197</v>
      </c>
      <c r="E1774">
        <v>203.14879999999999</v>
      </c>
    </row>
    <row r="1775" spans="1:5" x14ac:dyDescent="0.25">
      <c r="A1775" s="1">
        <v>39118</v>
      </c>
      <c r="B1775">
        <v>204.91499999999999</v>
      </c>
      <c r="C1775">
        <v>205.40799999999999</v>
      </c>
      <c r="D1775">
        <v>201.2</v>
      </c>
      <c r="E1775">
        <v>201.45099999999999</v>
      </c>
    </row>
    <row r="1776" spans="1:5" x14ac:dyDescent="0.25">
      <c r="A1776" s="1">
        <v>39119</v>
      </c>
      <c r="B1776">
        <v>203.86799999999999</v>
      </c>
      <c r="C1776">
        <v>205.29499999999999</v>
      </c>
      <c r="D1776">
        <v>203.398</v>
      </c>
      <c r="E1776">
        <v>204.70320000000001</v>
      </c>
    </row>
    <row r="1777" spans="1:5" x14ac:dyDescent="0.25">
      <c r="A1777" s="1">
        <v>39120</v>
      </c>
      <c r="B1777">
        <v>199.83199999999999</v>
      </c>
      <c r="C1777">
        <v>204.316</v>
      </c>
      <c r="D1777">
        <v>199.83199999999999</v>
      </c>
      <c r="E1777">
        <v>201.37360000000001</v>
      </c>
    </row>
    <row r="1778" spans="1:5" x14ac:dyDescent="0.25">
      <c r="A1778" s="1">
        <v>39121</v>
      </c>
      <c r="B1778">
        <v>196.828</v>
      </c>
      <c r="C1778">
        <v>202.20699999999999</v>
      </c>
      <c r="D1778">
        <v>196.786</v>
      </c>
      <c r="E1778">
        <v>201.33250000000001</v>
      </c>
    </row>
    <row r="1779" spans="1:5" x14ac:dyDescent="0.25">
      <c r="A1779" s="1">
        <v>39122</v>
      </c>
      <c r="B1779">
        <v>202.23699999999999</v>
      </c>
      <c r="C1779">
        <v>205.38200000000001</v>
      </c>
      <c r="D1779">
        <v>201.85599999999999</v>
      </c>
      <c r="E1779">
        <v>203.80860000000001</v>
      </c>
    </row>
    <row r="1780" spans="1:5" x14ac:dyDescent="0.25">
      <c r="A1780" s="1">
        <v>39125</v>
      </c>
      <c r="B1780">
        <v>202.9</v>
      </c>
      <c r="C1780">
        <v>204.53</v>
      </c>
      <c r="D1780">
        <v>200.541</v>
      </c>
      <c r="E1780">
        <v>201.66149999999999</v>
      </c>
    </row>
    <row r="1781" spans="1:5" x14ac:dyDescent="0.25">
      <c r="A1781" s="1">
        <v>39126</v>
      </c>
      <c r="B1781">
        <v>206.02699999999999</v>
      </c>
      <c r="C1781">
        <v>209.911</v>
      </c>
      <c r="D1781">
        <v>205.804</v>
      </c>
      <c r="E1781">
        <v>209.75569999999999</v>
      </c>
    </row>
    <row r="1782" spans="1:5" x14ac:dyDescent="0.25">
      <c r="A1782" s="1">
        <v>39127</v>
      </c>
      <c r="B1782">
        <v>211.43100000000001</v>
      </c>
      <c r="C1782">
        <v>213.602</v>
      </c>
      <c r="D1782">
        <v>210.102</v>
      </c>
      <c r="E1782">
        <v>211.91220000000001</v>
      </c>
    </row>
    <row r="1783" spans="1:5" x14ac:dyDescent="0.25">
      <c r="A1783" s="1">
        <v>39128</v>
      </c>
      <c r="B1783">
        <v>215.93700000000001</v>
      </c>
      <c r="C1783">
        <v>217.41499999999999</v>
      </c>
      <c r="D1783">
        <v>214.244</v>
      </c>
      <c r="E1783">
        <v>216.8117</v>
      </c>
    </row>
    <row r="1784" spans="1:5" x14ac:dyDescent="0.25">
      <c r="A1784" s="1">
        <v>39129</v>
      </c>
      <c r="B1784">
        <v>214.89599999999999</v>
      </c>
      <c r="C1784">
        <v>215.13499999999999</v>
      </c>
      <c r="D1784">
        <v>214.00700000000001</v>
      </c>
      <c r="E1784">
        <v>214.77350000000001</v>
      </c>
    </row>
    <row r="1785" spans="1:5" x14ac:dyDescent="0.25">
      <c r="A1785" s="1">
        <v>39133</v>
      </c>
      <c r="B1785">
        <v>213.42099999999999</v>
      </c>
      <c r="C1785">
        <v>213.74799999999999</v>
      </c>
      <c r="D1785">
        <v>211.34700000000001</v>
      </c>
      <c r="E1785">
        <v>212.36699999999999</v>
      </c>
    </row>
    <row r="1786" spans="1:5" x14ac:dyDescent="0.25">
      <c r="A1786" s="1">
        <v>39134</v>
      </c>
      <c r="B1786">
        <v>210.33</v>
      </c>
      <c r="C1786">
        <v>216.01599999999999</v>
      </c>
      <c r="D1786">
        <v>210.245</v>
      </c>
      <c r="E1786">
        <v>214.5231</v>
      </c>
    </row>
    <row r="1787" spans="1:5" x14ac:dyDescent="0.25">
      <c r="A1787" s="1">
        <v>39135</v>
      </c>
      <c r="B1787">
        <v>217.00800000000001</v>
      </c>
      <c r="C1787">
        <v>220.393</v>
      </c>
      <c r="D1787">
        <v>216.94800000000001</v>
      </c>
      <c r="E1787">
        <v>219.1217</v>
      </c>
    </row>
    <row r="1788" spans="1:5" x14ac:dyDescent="0.25">
      <c r="A1788" s="1">
        <v>39136</v>
      </c>
      <c r="B1788">
        <v>222.727</v>
      </c>
      <c r="C1788">
        <v>226.87299999999999</v>
      </c>
      <c r="D1788">
        <v>222.5</v>
      </c>
      <c r="E1788">
        <v>226.61859999999999</v>
      </c>
    </row>
    <row r="1789" spans="1:5" x14ac:dyDescent="0.25">
      <c r="A1789" s="1">
        <v>39139</v>
      </c>
      <c r="B1789">
        <v>226.81399999999999</v>
      </c>
      <c r="C1789">
        <v>228.62799999999999</v>
      </c>
      <c r="D1789">
        <v>226.459</v>
      </c>
      <c r="E1789">
        <v>227.89680000000001</v>
      </c>
    </row>
    <row r="1790" spans="1:5" x14ac:dyDescent="0.25">
      <c r="A1790" s="1">
        <v>39140</v>
      </c>
      <c r="B1790">
        <v>224.40799999999999</v>
      </c>
      <c r="C1790">
        <v>227.625</v>
      </c>
      <c r="D1790">
        <v>223.17500000000001</v>
      </c>
      <c r="E1790">
        <v>226.4974</v>
      </c>
    </row>
    <row r="1791" spans="1:5" x14ac:dyDescent="0.25">
      <c r="A1791" s="1">
        <v>39141</v>
      </c>
      <c r="B1791">
        <v>220.87799999999999</v>
      </c>
      <c r="C1791">
        <v>223.07300000000001</v>
      </c>
      <c r="D1791">
        <v>219.95699999999999</v>
      </c>
      <c r="E1791">
        <v>221.5675</v>
      </c>
    </row>
    <row r="1792" spans="1:5" x14ac:dyDescent="0.25">
      <c r="A1792" s="1">
        <v>39142</v>
      </c>
      <c r="B1792">
        <v>225.12799999999999</v>
      </c>
      <c r="C1792">
        <v>225.12799999999999</v>
      </c>
      <c r="D1792">
        <v>219.80799999999999</v>
      </c>
      <c r="E1792">
        <v>221.18129999999999</v>
      </c>
    </row>
    <row r="1793" spans="1:5" x14ac:dyDescent="0.25">
      <c r="A1793" s="1">
        <v>39143</v>
      </c>
      <c r="B1793">
        <v>219.233</v>
      </c>
      <c r="C1793">
        <v>219.53399999999999</v>
      </c>
      <c r="D1793">
        <v>216.14</v>
      </c>
      <c r="E1793">
        <v>216.803</v>
      </c>
    </row>
    <row r="1794" spans="1:5" x14ac:dyDescent="0.25">
      <c r="A1794" s="1">
        <v>39146</v>
      </c>
      <c r="B1794">
        <v>211.02</v>
      </c>
      <c r="C1794">
        <v>214.113</v>
      </c>
      <c r="D1794">
        <v>210.27799999999999</v>
      </c>
      <c r="E1794">
        <v>211.54300000000001</v>
      </c>
    </row>
    <row r="1795" spans="1:5" x14ac:dyDescent="0.25">
      <c r="A1795" s="1">
        <v>39147</v>
      </c>
      <c r="B1795">
        <v>215.78200000000001</v>
      </c>
      <c r="C1795">
        <v>216.351</v>
      </c>
      <c r="D1795">
        <v>213.92500000000001</v>
      </c>
      <c r="E1795">
        <v>214.65719999999999</v>
      </c>
    </row>
    <row r="1796" spans="1:5" x14ac:dyDescent="0.25">
      <c r="A1796" s="1">
        <v>39148</v>
      </c>
      <c r="B1796">
        <v>217.67599999999999</v>
      </c>
      <c r="C1796">
        <v>219.946</v>
      </c>
      <c r="D1796">
        <v>216.61099999999999</v>
      </c>
      <c r="E1796">
        <v>219.4641</v>
      </c>
    </row>
    <row r="1797" spans="1:5" x14ac:dyDescent="0.25">
      <c r="A1797" s="1">
        <v>39149</v>
      </c>
      <c r="B1797">
        <v>221.96199999999999</v>
      </c>
      <c r="C1797">
        <v>223.792</v>
      </c>
      <c r="D1797">
        <v>221.602</v>
      </c>
      <c r="E1797">
        <v>222.2637</v>
      </c>
    </row>
    <row r="1798" spans="1:5" x14ac:dyDescent="0.25">
      <c r="A1798" s="1">
        <v>39150</v>
      </c>
      <c r="B1798">
        <v>219.75200000000001</v>
      </c>
      <c r="C1798">
        <v>220.952</v>
      </c>
      <c r="D1798">
        <v>218.57900000000001</v>
      </c>
      <c r="E1798">
        <v>218.84950000000001</v>
      </c>
    </row>
    <row r="1799" spans="1:5" x14ac:dyDescent="0.25">
      <c r="A1799" s="1">
        <v>39153</v>
      </c>
      <c r="B1799">
        <v>220.768</v>
      </c>
      <c r="C1799">
        <v>224.096</v>
      </c>
      <c r="D1799">
        <v>219.828</v>
      </c>
      <c r="E1799">
        <v>223.8177</v>
      </c>
    </row>
    <row r="1800" spans="1:5" x14ac:dyDescent="0.25">
      <c r="A1800" s="1">
        <v>39154</v>
      </c>
      <c r="B1800">
        <v>223.60499999999999</v>
      </c>
      <c r="C1800">
        <v>224.53899999999999</v>
      </c>
      <c r="D1800">
        <v>220.63200000000001</v>
      </c>
      <c r="E1800">
        <v>221.4306</v>
      </c>
    </row>
    <row r="1801" spans="1:5" x14ac:dyDescent="0.25">
      <c r="A1801" s="1">
        <v>39155</v>
      </c>
      <c r="B1801">
        <v>220.05500000000001</v>
      </c>
      <c r="C1801">
        <v>224.12</v>
      </c>
      <c r="D1801">
        <v>216.024</v>
      </c>
      <c r="E1801">
        <v>222.07650000000001</v>
      </c>
    </row>
    <row r="1802" spans="1:5" x14ac:dyDescent="0.25">
      <c r="A1802" s="1">
        <v>39156</v>
      </c>
      <c r="B1802">
        <v>228.387</v>
      </c>
      <c r="C1802">
        <v>231.77799999999999</v>
      </c>
      <c r="D1802">
        <v>227.42699999999999</v>
      </c>
      <c r="E1802">
        <v>231.49109999999999</v>
      </c>
    </row>
    <row r="1803" spans="1:5" x14ac:dyDescent="0.25">
      <c r="A1803" s="1">
        <v>39157</v>
      </c>
      <c r="B1803">
        <v>231.84100000000001</v>
      </c>
      <c r="C1803">
        <v>233.09800000000001</v>
      </c>
      <c r="D1803">
        <v>228.864</v>
      </c>
      <c r="E1803">
        <v>232.94300000000001</v>
      </c>
    </row>
    <row r="1804" spans="1:5" x14ac:dyDescent="0.25">
      <c r="A1804" s="1">
        <v>39160</v>
      </c>
      <c r="B1804">
        <v>230.89500000000001</v>
      </c>
      <c r="C1804">
        <v>233.392</v>
      </c>
      <c r="D1804">
        <v>230.685</v>
      </c>
      <c r="E1804">
        <v>231.78450000000001</v>
      </c>
    </row>
    <row r="1805" spans="1:5" x14ac:dyDescent="0.25">
      <c r="A1805" s="1">
        <v>39161</v>
      </c>
      <c r="B1805">
        <v>230.71799999999999</v>
      </c>
      <c r="C1805">
        <v>233.08</v>
      </c>
      <c r="D1805">
        <v>228.78299999999999</v>
      </c>
      <c r="E1805">
        <v>229.81290000000001</v>
      </c>
    </row>
    <row r="1806" spans="1:5" x14ac:dyDescent="0.25">
      <c r="A1806" s="1">
        <v>39162</v>
      </c>
      <c r="B1806">
        <v>228.14</v>
      </c>
      <c r="C1806">
        <v>229.16</v>
      </c>
      <c r="D1806">
        <v>225.57900000000001</v>
      </c>
      <c r="E1806">
        <v>226.5581</v>
      </c>
    </row>
    <row r="1807" spans="1:5" x14ac:dyDescent="0.25">
      <c r="A1807" s="1">
        <v>39163</v>
      </c>
      <c r="B1807">
        <v>230.208</v>
      </c>
      <c r="C1807">
        <v>231.94</v>
      </c>
      <c r="D1807">
        <v>229.74100000000001</v>
      </c>
      <c r="E1807">
        <v>230.9442</v>
      </c>
    </row>
    <row r="1808" spans="1:5" x14ac:dyDescent="0.25">
      <c r="A1808" s="1">
        <v>39164</v>
      </c>
      <c r="B1808">
        <v>232.404</v>
      </c>
      <c r="C1808">
        <v>232.404</v>
      </c>
      <c r="D1808">
        <v>227.14259999999999</v>
      </c>
      <c r="E1808">
        <v>227.14259999999999</v>
      </c>
    </row>
    <row r="1809" spans="1:5" x14ac:dyDescent="0.25">
      <c r="A1809" s="1">
        <v>39167</v>
      </c>
      <c r="B1809">
        <v>226.49600000000001</v>
      </c>
      <c r="C1809">
        <v>231.34299999999999</v>
      </c>
      <c r="D1809">
        <v>226.18</v>
      </c>
      <c r="E1809">
        <v>228.86799999999999</v>
      </c>
    </row>
    <row r="1810" spans="1:5" x14ac:dyDescent="0.25">
      <c r="A1810" s="1">
        <v>39168</v>
      </c>
      <c r="B1810">
        <v>228.571</v>
      </c>
      <c r="C1810">
        <v>229.85499999999999</v>
      </c>
      <c r="D1810">
        <v>225.98099999999999</v>
      </c>
      <c r="E1810">
        <v>226.95060000000001</v>
      </c>
    </row>
    <row r="1811" spans="1:5" x14ac:dyDescent="0.25">
      <c r="A1811" s="1">
        <v>39169</v>
      </c>
      <c r="B1811">
        <v>228.21100000000001</v>
      </c>
      <c r="C1811">
        <v>228.946</v>
      </c>
      <c r="D1811">
        <v>226.833</v>
      </c>
      <c r="E1811">
        <v>227.48869999999999</v>
      </c>
    </row>
    <row r="1812" spans="1:5" x14ac:dyDescent="0.25">
      <c r="A1812" s="1">
        <v>39170</v>
      </c>
      <c r="B1812">
        <v>228.078</v>
      </c>
      <c r="C1812">
        <v>230.60499999999999</v>
      </c>
      <c r="D1812">
        <v>227.61699999999999</v>
      </c>
      <c r="E1812">
        <v>230.04179999999999</v>
      </c>
    </row>
    <row r="1813" spans="1:5" x14ac:dyDescent="0.25">
      <c r="A1813" s="1">
        <v>39171</v>
      </c>
      <c r="B1813">
        <v>232.58199999999999</v>
      </c>
      <c r="C1813">
        <v>233.37100000000001</v>
      </c>
      <c r="D1813">
        <v>231.46899999999999</v>
      </c>
      <c r="E1813">
        <v>233.28479999999999</v>
      </c>
    </row>
    <row r="1814" spans="1:5" x14ac:dyDescent="0.25">
      <c r="A1814" s="1">
        <v>39174</v>
      </c>
      <c r="B1814">
        <v>232.48699999999999</v>
      </c>
      <c r="C1814">
        <v>233.565</v>
      </c>
      <c r="D1814">
        <v>230.779</v>
      </c>
      <c r="E1814">
        <v>233.23609999999999</v>
      </c>
    </row>
    <row r="1815" spans="1:5" x14ac:dyDescent="0.25">
      <c r="A1815" s="1">
        <v>39175</v>
      </c>
      <c r="B1815">
        <v>240.17500000000001</v>
      </c>
      <c r="C1815">
        <v>243.35400000000001</v>
      </c>
      <c r="D1815">
        <v>238.78899999999999</v>
      </c>
      <c r="E1815">
        <v>243.35400000000001</v>
      </c>
    </row>
    <row r="1816" spans="1:5" x14ac:dyDescent="0.25">
      <c r="A1816" s="1">
        <v>39176</v>
      </c>
      <c r="B1816">
        <v>242.21</v>
      </c>
      <c r="C1816">
        <v>249.05199999999999</v>
      </c>
      <c r="D1816">
        <v>241.316</v>
      </c>
      <c r="E1816">
        <v>248.69210000000001</v>
      </c>
    </row>
    <row r="1817" spans="1:5" x14ac:dyDescent="0.25">
      <c r="A1817" s="1">
        <v>39177</v>
      </c>
      <c r="B1817">
        <v>247.31800000000001</v>
      </c>
      <c r="C1817">
        <v>250.13800000000001</v>
      </c>
      <c r="D1817">
        <v>246.44</v>
      </c>
      <c r="E1817">
        <v>246.90819999999999</v>
      </c>
    </row>
    <row r="1818" spans="1:5" x14ac:dyDescent="0.25">
      <c r="A1818" s="1">
        <v>39181</v>
      </c>
      <c r="B1818">
        <v>249.726</v>
      </c>
      <c r="C1818">
        <v>252.45599999999999</v>
      </c>
      <c r="D1818">
        <v>249.33799999999999</v>
      </c>
      <c r="E1818">
        <v>250.36080000000001</v>
      </c>
    </row>
    <row r="1819" spans="1:5" x14ac:dyDescent="0.25">
      <c r="A1819" s="1">
        <v>39182</v>
      </c>
      <c r="B1819">
        <v>254.90700000000001</v>
      </c>
      <c r="C1819">
        <v>255.268</v>
      </c>
      <c r="D1819">
        <v>251.00899999999999</v>
      </c>
      <c r="E1819">
        <v>251.40199999999999</v>
      </c>
    </row>
    <row r="1820" spans="1:5" x14ac:dyDescent="0.25">
      <c r="A1820" s="1">
        <v>39183</v>
      </c>
      <c r="B1820">
        <v>254.30799999999999</v>
      </c>
      <c r="C1820">
        <v>254.55799999999999</v>
      </c>
      <c r="D1820">
        <v>249.81</v>
      </c>
      <c r="E1820">
        <v>251.26089999999999</v>
      </c>
    </row>
    <row r="1821" spans="1:5" x14ac:dyDescent="0.25">
      <c r="A1821" s="1">
        <v>39184</v>
      </c>
      <c r="B1821">
        <v>251.09299999999999</v>
      </c>
      <c r="C1821">
        <v>252.59100000000001</v>
      </c>
      <c r="D1821">
        <v>246.21299999999999</v>
      </c>
      <c r="E1821">
        <v>247.34200000000001</v>
      </c>
    </row>
    <row r="1822" spans="1:5" x14ac:dyDescent="0.25">
      <c r="A1822" s="1">
        <v>39185</v>
      </c>
      <c r="B1822">
        <v>249.149</v>
      </c>
      <c r="C1822">
        <v>250.77799999999999</v>
      </c>
      <c r="D1822">
        <v>246.81399999999999</v>
      </c>
      <c r="E1822">
        <v>247.44499999999999</v>
      </c>
    </row>
    <row r="1823" spans="1:5" x14ac:dyDescent="0.25">
      <c r="A1823" s="1">
        <v>39188</v>
      </c>
      <c r="B1823">
        <v>251.624</v>
      </c>
      <c r="C1823">
        <v>251.89500000000001</v>
      </c>
      <c r="D1823">
        <v>246.816</v>
      </c>
      <c r="E1823">
        <v>247.76939999999999</v>
      </c>
    </row>
    <row r="1824" spans="1:5" x14ac:dyDescent="0.25">
      <c r="A1824" s="1">
        <v>39189</v>
      </c>
      <c r="B1824">
        <v>249.267</v>
      </c>
      <c r="C1824">
        <v>257.50099999999998</v>
      </c>
      <c r="D1824">
        <v>249.13900000000001</v>
      </c>
      <c r="E1824">
        <v>257.30250000000001</v>
      </c>
    </row>
    <row r="1825" spans="1:5" x14ac:dyDescent="0.25">
      <c r="A1825" s="1">
        <v>39190</v>
      </c>
      <c r="B1825">
        <v>255.096</v>
      </c>
      <c r="C1825">
        <v>256.17200000000003</v>
      </c>
      <c r="D1825">
        <v>253.947</v>
      </c>
      <c r="E1825">
        <v>254.65190000000001</v>
      </c>
    </row>
    <row r="1826" spans="1:5" x14ac:dyDescent="0.25">
      <c r="A1826" s="1">
        <v>39191</v>
      </c>
      <c r="B1826">
        <v>252.839</v>
      </c>
      <c r="C1826">
        <v>253.47499999999999</v>
      </c>
      <c r="D1826">
        <v>249.36699999999999</v>
      </c>
      <c r="E1826">
        <v>251.98249999999999</v>
      </c>
    </row>
    <row r="1827" spans="1:5" x14ac:dyDescent="0.25">
      <c r="A1827" s="1">
        <v>39192</v>
      </c>
      <c r="B1827">
        <v>255.684</v>
      </c>
      <c r="C1827">
        <v>256.19299999999998</v>
      </c>
      <c r="D1827">
        <v>252.70699999999999</v>
      </c>
      <c r="E1827">
        <v>254.43199999999999</v>
      </c>
    </row>
    <row r="1828" spans="1:5" x14ac:dyDescent="0.25">
      <c r="A1828" s="1">
        <v>39195</v>
      </c>
      <c r="B1828">
        <v>253.80099999999999</v>
      </c>
      <c r="C1828">
        <v>257.36900000000003</v>
      </c>
      <c r="D1828">
        <v>253.80099999999999</v>
      </c>
      <c r="E1828">
        <v>256.8458</v>
      </c>
    </row>
    <row r="1829" spans="1:5" x14ac:dyDescent="0.25">
      <c r="A1829" s="1">
        <v>39196</v>
      </c>
      <c r="B1829">
        <v>259.11099999999999</v>
      </c>
      <c r="C1829">
        <v>259.29399999999998</v>
      </c>
      <c r="D1829">
        <v>251.548</v>
      </c>
      <c r="E1829">
        <v>252.49709999999999</v>
      </c>
    </row>
    <row r="1830" spans="1:5" x14ac:dyDescent="0.25">
      <c r="A1830" s="1">
        <v>39197</v>
      </c>
      <c r="B1830">
        <v>252.15100000000001</v>
      </c>
      <c r="C1830">
        <v>254.84</v>
      </c>
      <c r="D1830">
        <v>252.15100000000001</v>
      </c>
      <c r="E1830">
        <v>252.9015</v>
      </c>
    </row>
    <row r="1831" spans="1:5" x14ac:dyDescent="0.25">
      <c r="A1831" s="1">
        <v>39198</v>
      </c>
      <c r="B1831">
        <v>250.65</v>
      </c>
      <c r="C1831">
        <v>256.40899999999999</v>
      </c>
      <c r="D1831">
        <v>247.11199999999999</v>
      </c>
      <c r="E1831">
        <v>249.3399</v>
      </c>
    </row>
    <row r="1832" spans="1:5" x14ac:dyDescent="0.25">
      <c r="A1832" s="1">
        <v>39199</v>
      </c>
      <c r="B1832">
        <v>249.79300000000001</v>
      </c>
      <c r="C1832">
        <v>253.06800000000001</v>
      </c>
      <c r="D1832">
        <v>249.11</v>
      </c>
      <c r="E1832">
        <v>252.43340000000001</v>
      </c>
    </row>
    <row r="1833" spans="1:5" x14ac:dyDescent="0.25">
      <c r="A1833" s="1">
        <v>39202</v>
      </c>
      <c r="B1833">
        <v>253.31100000000001</v>
      </c>
      <c r="C1833">
        <v>255.643</v>
      </c>
      <c r="D1833">
        <v>252.28200000000001</v>
      </c>
      <c r="E1833">
        <v>253.28890000000001</v>
      </c>
    </row>
    <row r="1834" spans="1:5" x14ac:dyDescent="0.25">
      <c r="A1834" s="1">
        <v>39203</v>
      </c>
      <c r="B1834">
        <v>253.46299999999999</v>
      </c>
      <c r="C1834">
        <v>257.39999999999998</v>
      </c>
      <c r="D1834">
        <v>253.149</v>
      </c>
      <c r="E1834">
        <v>256.62169999999998</v>
      </c>
    </row>
    <row r="1835" spans="1:5" x14ac:dyDescent="0.25">
      <c r="A1835" s="1">
        <v>39204</v>
      </c>
      <c r="B1835">
        <v>255.88300000000001</v>
      </c>
      <c r="C1835">
        <v>257.42599999999999</v>
      </c>
      <c r="D1835">
        <v>255.22900000000001</v>
      </c>
      <c r="E1835">
        <v>256.61349999999999</v>
      </c>
    </row>
    <row r="1836" spans="1:5" x14ac:dyDescent="0.25">
      <c r="A1836" s="1">
        <v>39205</v>
      </c>
      <c r="B1836">
        <v>256.92599999999999</v>
      </c>
      <c r="C1836">
        <v>262.27600000000001</v>
      </c>
      <c r="D1836">
        <v>256.84500000000003</v>
      </c>
      <c r="E1836">
        <v>261.80549999999999</v>
      </c>
    </row>
    <row r="1837" spans="1:5" x14ac:dyDescent="0.25">
      <c r="A1837" s="1">
        <v>39206</v>
      </c>
      <c r="B1837">
        <v>262.971</v>
      </c>
      <c r="C1837">
        <v>267.79399999999998</v>
      </c>
      <c r="D1837">
        <v>262.30599999999998</v>
      </c>
      <c r="E1837">
        <v>266.76299999999998</v>
      </c>
    </row>
    <row r="1838" spans="1:5" x14ac:dyDescent="0.25">
      <c r="A1838" s="1">
        <v>39209</v>
      </c>
      <c r="B1838">
        <v>267.601</v>
      </c>
      <c r="C1838">
        <v>267.601</v>
      </c>
      <c r="D1838">
        <v>265.286</v>
      </c>
      <c r="E1838">
        <v>265.60849999999999</v>
      </c>
    </row>
    <row r="1839" spans="1:5" x14ac:dyDescent="0.25">
      <c r="A1839" s="1">
        <v>39210</v>
      </c>
      <c r="B1839">
        <v>263.24700000000001</v>
      </c>
      <c r="C1839">
        <v>265.33499999999998</v>
      </c>
      <c r="D1839">
        <v>262.83100000000002</v>
      </c>
      <c r="E1839">
        <v>264.97199999999998</v>
      </c>
    </row>
    <row r="1840" spans="1:5" x14ac:dyDescent="0.25">
      <c r="A1840" s="1">
        <v>39211</v>
      </c>
      <c r="B1840">
        <v>265.44400000000002</v>
      </c>
      <c r="C1840">
        <v>265.44400000000002</v>
      </c>
      <c r="D1840">
        <v>261.84100000000001</v>
      </c>
      <c r="E1840">
        <v>261.85509999999999</v>
      </c>
    </row>
    <row r="1841" spans="1:5" x14ac:dyDescent="0.25">
      <c r="A1841" s="1">
        <v>39212</v>
      </c>
      <c r="B1841">
        <v>261.20800000000003</v>
      </c>
      <c r="C1841">
        <v>261.47699999999998</v>
      </c>
      <c r="D1841">
        <v>256.77100000000002</v>
      </c>
      <c r="E1841">
        <v>257.51530000000002</v>
      </c>
    </row>
    <row r="1842" spans="1:5" x14ac:dyDescent="0.25">
      <c r="A1842" s="1">
        <v>39213</v>
      </c>
      <c r="B1842">
        <v>257.22399999999999</v>
      </c>
      <c r="C1842">
        <v>261.76600000000002</v>
      </c>
      <c r="D1842">
        <v>257.22399999999999</v>
      </c>
      <c r="E1842">
        <v>260.44029999999998</v>
      </c>
    </row>
    <row r="1843" spans="1:5" x14ac:dyDescent="0.25">
      <c r="A1843" s="1">
        <v>39216</v>
      </c>
      <c r="B1843">
        <v>257.96600000000001</v>
      </c>
      <c r="C1843">
        <v>258.072</v>
      </c>
      <c r="D1843">
        <v>253.38900000000001</v>
      </c>
      <c r="E1843">
        <v>253.94470000000001</v>
      </c>
    </row>
    <row r="1844" spans="1:5" x14ac:dyDescent="0.25">
      <c r="A1844" s="1">
        <v>39217</v>
      </c>
      <c r="B1844">
        <v>255.15299999999999</v>
      </c>
      <c r="C1844">
        <v>257.55</v>
      </c>
      <c r="D1844">
        <v>253.81200000000001</v>
      </c>
      <c r="E1844">
        <v>256.92340000000002</v>
      </c>
    </row>
    <row r="1845" spans="1:5" x14ac:dyDescent="0.25">
      <c r="A1845" s="1">
        <v>39218</v>
      </c>
      <c r="B1845">
        <v>254.649</v>
      </c>
      <c r="C1845">
        <v>254.77</v>
      </c>
      <c r="D1845">
        <v>251.471</v>
      </c>
      <c r="E1845">
        <v>252.8135</v>
      </c>
    </row>
    <row r="1846" spans="1:5" x14ac:dyDescent="0.25">
      <c r="A1846" s="1">
        <v>39219</v>
      </c>
      <c r="B1846">
        <v>246.55199999999999</v>
      </c>
      <c r="C1846">
        <v>246.92</v>
      </c>
      <c r="D1846">
        <v>242.15199999999999</v>
      </c>
      <c r="E1846">
        <v>246.51900000000001</v>
      </c>
    </row>
    <row r="1847" spans="1:5" x14ac:dyDescent="0.25">
      <c r="A1847" s="1">
        <v>39220</v>
      </c>
      <c r="B1847">
        <v>245.22900000000001</v>
      </c>
      <c r="C1847">
        <v>250.286</v>
      </c>
      <c r="D1847">
        <v>244.44800000000001</v>
      </c>
      <c r="E1847">
        <v>249.4228</v>
      </c>
    </row>
    <row r="1848" spans="1:5" x14ac:dyDescent="0.25">
      <c r="A1848" s="1">
        <v>39223</v>
      </c>
      <c r="B1848">
        <v>249.77</v>
      </c>
      <c r="C1848">
        <v>252.70599999999999</v>
      </c>
      <c r="D1848">
        <v>249.37899999999999</v>
      </c>
      <c r="E1848">
        <v>252.7056</v>
      </c>
    </row>
    <row r="1849" spans="1:5" x14ac:dyDescent="0.25">
      <c r="A1849" s="1">
        <v>39224</v>
      </c>
      <c r="B1849">
        <v>253.464</v>
      </c>
      <c r="C1849">
        <v>253.464</v>
      </c>
      <c r="D1849">
        <v>246.15</v>
      </c>
      <c r="E1849">
        <v>246.80590000000001</v>
      </c>
    </row>
    <row r="1850" spans="1:5" x14ac:dyDescent="0.25">
      <c r="A1850" s="1">
        <v>39225</v>
      </c>
      <c r="B1850">
        <v>245.05799999999999</v>
      </c>
      <c r="C1850">
        <v>246.16800000000001</v>
      </c>
      <c r="D1850">
        <v>242.059</v>
      </c>
      <c r="E1850">
        <v>243.316</v>
      </c>
    </row>
    <row r="1851" spans="1:5" x14ac:dyDescent="0.25">
      <c r="A1851" s="1">
        <v>39226</v>
      </c>
      <c r="B1851">
        <v>244.494</v>
      </c>
      <c r="C1851">
        <v>244.928</v>
      </c>
      <c r="D1851">
        <v>236.14099999999999</v>
      </c>
      <c r="E1851">
        <v>236.34960000000001</v>
      </c>
    </row>
    <row r="1852" spans="1:5" x14ac:dyDescent="0.25">
      <c r="A1852" s="1">
        <v>39227</v>
      </c>
      <c r="B1852">
        <v>240.31200000000001</v>
      </c>
      <c r="C1852">
        <v>243.483</v>
      </c>
      <c r="D1852">
        <v>234.364</v>
      </c>
      <c r="E1852">
        <v>242.84100000000001</v>
      </c>
    </row>
    <row r="1853" spans="1:5" x14ac:dyDescent="0.25">
      <c r="A1853" s="1">
        <v>39231</v>
      </c>
      <c r="B1853">
        <v>242.15899999999999</v>
      </c>
      <c r="C1853">
        <v>243.953</v>
      </c>
      <c r="D1853">
        <v>241.13800000000001</v>
      </c>
      <c r="E1853">
        <v>243.63759999999999</v>
      </c>
    </row>
    <row r="1854" spans="1:5" x14ac:dyDescent="0.25">
      <c r="A1854" s="1">
        <v>39232</v>
      </c>
      <c r="B1854">
        <v>241.07599999999999</v>
      </c>
      <c r="C1854">
        <v>241.82400000000001</v>
      </c>
      <c r="D1854">
        <v>240.31200000000001</v>
      </c>
      <c r="E1854">
        <v>241.19370000000001</v>
      </c>
    </row>
    <row r="1855" spans="1:5" x14ac:dyDescent="0.25">
      <c r="A1855" s="1">
        <v>39233</v>
      </c>
      <c r="B1855">
        <v>244.58099999999999</v>
      </c>
      <c r="C1855">
        <v>249.39500000000001</v>
      </c>
      <c r="D1855">
        <v>241.935</v>
      </c>
      <c r="E1855">
        <v>244.8228</v>
      </c>
    </row>
    <row r="1856" spans="1:5" x14ac:dyDescent="0.25">
      <c r="A1856" s="1">
        <v>39234</v>
      </c>
      <c r="B1856">
        <v>246.74199999999999</v>
      </c>
      <c r="C1856">
        <v>248.02</v>
      </c>
      <c r="D1856">
        <v>245.61099999999999</v>
      </c>
      <c r="E1856">
        <v>246.90479999999999</v>
      </c>
    </row>
    <row r="1857" spans="1:5" x14ac:dyDescent="0.25">
      <c r="A1857" s="1">
        <v>39237</v>
      </c>
      <c r="B1857">
        <v>246.94499999999999</v>
      </c>
      <c r="C1857">
        <v>251.02600000000001</v>
      </c>
      <c r="D1857">
        <v>246.83099999999999</v>
      </c>
      <c r="E1857">
        <v>250.45070000000001</v>
      </c>
    </row>
    <row r="1858" spans="1:5" x14ac:dyDescent="0.25">
      <c r="A1858" s="1">
        <v>39238</v>
      </c>
      <c r="B1858">
        <v>248.679</v>
      </c>
      <c r="C1858">
        <v>248.88900000000001</v>
      </c>
      <c r="D1858">
        <v>246.733</v>
      </c>
      <c r="E1858">
        <v>247.04640000000001</v>
      </c>
    </row>
    <row r="1859" spans="1:5" x14ac:dyDescent="0.25">
      <c r="A1859" s="1">
        <v>39239</v>
      </c>
      <c r="B1859">
        <v>243.77500000000001</v>
      </c>
      <c r="C1859">
        <v>244.76599999999999</v>
      </c>
      <c r="D1859">
        <v>241.75</v>
      </c>
      <c r="E1859">
        <v>242.84219999999999</v>
      </c>
    </row>
    <row r="1860" spans="1:5" x14ac:dyDescent="0.25">
      <c r="A1860" s="1">
        <v>39240</v>
      </c>
      <c r="B1860">
        <v>240.297</v>
      </c>
      <c r="C1860">
        <v>238.94290000000001</v>
      </c>
      <c r="D1860">
        <v>238.94290000000001</v>
      </c>
      <c r="E1860">
        <v>238.94290000000001</v>
      </c>
    </row>
    <row r="1861" spans="1:5" x14ac:dyDescent="0.25">
      <c r="A1861" s="1">
        <v>39241</v>
      </c>
      <c r="B1861">
        <v>234.91499999999999</v>
      </c>
      <c r="C1861">
        <v>235.613</v>
      </c>
      <c r="D1861">
        <v>232.56399999999999</v>
      </c>
      <c r="E1861">
        <v>233.84360000000001</v>
      </c>
    </row>
    <row r="1862" spans="1:5" x14ac:dyDescent="0.25">
      <c r="A1862" s="1">
        <v>39244</v>
      </c>
      <c r="B1862">
        <v>237.25</v>
      </c>
      <c r="C1862">
        <v>239.654</v>
      </c>
      <c r="D1862">
        <v>236.786</v>
      </c>
      <c r="E1862">
        <v>238.4879</v>
      </c>
    </row>
    <row r="1863" spans="1:5" x14ac:dyDescent="0.25">
      <c r="A1863" s="1">
        <v>39245</v>
      </c>
      <c r="B1863">
        <v>233.48099999999999</v>
      </c>
      <c r="C1863">
        <v>233.99199999999999</v>
      </c>
      <c r="D1863">
        <v>233.33449999999999</v>
      </c>
      <c r="E1863">
        <v>233.33449999999999</v>
      </c>
    </row>
    <row r="1864" spans="1:5" x14ac:dyDescent="0.25">
      <c r="A1864" s="1">
        <v>39246</v>
      </c>
      <c r="B1864">
        <v>231.48099999999999</v>
      </c>
      <c r="C1864">
        <v>234.46199999999999</v>
      </c>
      <c r="D1864">
        <v>230.65100000000001</v>
      </c>
      <c r="E1864">
        <v>234.02690000000001</v>
      </c>
    </row>
    <row r="1865" spans="1:5" x14ac:dyDescent="0.25">
      <c r="A1865" s="1">
        <v>39247</v>
      </c>
      <c r="B1865">
        <v>234.321</v>
      </c>
      <c r="C1865">
        <v>240.334</v>
      </c>
      <c r="D1865">
        <v>233.96100000000001</v>
      </c>
      <c r="E1865">
        <v>238.5472</v>
      </c>
    </row>
    <row r="1866" spans="1:5" x14ac:dyDescent="0.25">
      <c r="A1866" s="1">
        <v>39248</v>
      </c>
      <c r="B1866">
        <v>236.37899999999999</v>
      </c>
      <c r="C1866">
        <v>241.40299999999999</v>
      </c>
      <c r="D1866">
        <v>235.42699999999999</v>
      </c>
      <c r="E1866">
        <v>240.57490000000001</v>
      </c>
    </row>
    <row r="1867" spans="1:5" x14ac:dyDescent="0.25">
      <c r="A1867" s="1">
        <v>39251</v>
      </c>
      <c r="B1867">
        <v>240.46100000000001</v>
      </c>
      <c r="C1867">
        <v>242.66399999999999</v>
      </c>
      <c r="D1867">
        <v>236.589</v>
      </c>
      <c r="E1867">
        <v>237.09229999999999</v>
      </c>
    </row>
    <row r="1868" spans="1:5" x14ac:dyDescent="0.25">
      <c r="A1868" s="1">
        <v>39252</v>
      </c>
      <c r="B1868">
        <v>235.09100000000001</v>
      </c>
      <c r="C1868">
        <v>235.399</v>
      </c>
      <c r="D1868">
        <v>233.2236</v>
      </c>
      <c r="E1868">
        <v>233.2236</v>
      </c>
    </row>
    <row r="1869" spans="1:5" x14ac:dyDescent="0.25">
      <c r="A1869" s="1">
        <v>39253</v>
      </c>
      <c r="B1869">
        <v>236.06399999999999</v>
      </c>
      <c r="C1869">
        <v>236.06399999999999</v>
      </c>
      <c r="D1869">
        <v>232.297</v>
      </c>
      <c r="E1869">
        <v>234.12450000000001</v>
      </c>
    </row>
    <row r="1870" spans="1:5" x14ac:dyDescent="0.25">
      <c r="A1870" s="1">
        <v>39254</v>
      </c>
      <c r="B1870">
        <v>232.28700000000001</v>
      </c>
      <c r="C1870">
        <v>237.84800000000001</v>
      </c>
      <c r="D1870">
        <v>230.59299999999999</v>
      </c>
      <c r="E1870">
        <v>232.26769999999999</v>
      </c>
    </row>
    <row r="1871" spans="1:5" x14ac:dyDescent="0.25">
      <c r="A1871" s="1">
        <v>39255</v>
      </c>
      <c r="B1871">
        <v>232.54599999999999</v>
      </c>
      <c r="C1871">
        <v>234.65299999999999</v>
      </c>
      <c r="D1871">
        <v>231.798</v>
      </c>
      <c r="E1871">
        <v>232.19159999999999</v>
      </c>
    </row>
    <row r="1872" spans="1:5" x14ac:dyDescent="0.25">
      <c r="A1872" s="1">
        <v>39258</v>
      </c>
      <c r="B1872">
        <v>228.88300000000001</v>
      </c>
      <c r="C1872">
        <v>234.74700000000001</v>
      </c>
      <c r="D1872">
        <v>228.55699999999999</v>
      </c>
      <c r="E1872">
        <v>234.46899999999999</v>
      </c>
    </row>
    <row r="1873" spans="1:5" x14ac:dyDescent="0.25">
      <c r="A1873" s="1">
        <v>39259</v>
      </c>
      <c r="B1873">
        <v>232.76400000000001</v>
      </c>
      <c r="C1873">
        <v>232.791</v>
      </c>
      <c r="D1873">
        <v>228.65</v>
      </c>
      <c r="E1873">
        <v>229.05269999999999</v>
      </c>
    </row>
    <row r="1874" spans="1:5" x14ac:dyDescent="0.25">
      <c r="A1874" s="1">
        <v>39260</v>
      </c>
      <c r="B1874">
        <v>226.86799999999999</v>
      </c>
      <c r="C1874">
        <v>230.054</v>
      </c>
      <c r="D1874">
        <v>226.488</v>
      </c>
      <c r="E1874">
        <v>229.88630000000001</v>
      </c>
    </row>
    <row r="1875" spans="1:5" x14ac:dyDescent="0.25">
      <c r="A1875" s="1">
        <v>39261</v>
      </c>
      <c r="B1875">
        <v>231.50800000000001</v>
      </c>
      <c r="C1875">
        <v>234.12299999999999</v>
      </c>
      <c r="D1875">
        <v>231.50800000000001</v>
      </c>
      <c r="E1875">
        <v>232.42259999999999</v>
      </c>
    </row>
    <row r="1876" spans="1:5" x14ac:dyDescent="0.25">
      <c r="A1876" s="1">
        <v>39262</v>
      </c>
      <c r="B1876">
        <v>230.68100000000001</v>
      </c>
      <c r="C1876">
        <v>232.19300000000001</v>
      </c>
      <c r="D1876">
        <v>230.63200000000001</v>
      </c>
      <c r="E1876">
        <v>231.78630000000001</v>
      </c>
    </row>
    <row r="1877" spans="1:5" x14ac:dyDescent="0.25">
      <c r="A1877" s="1">
        <v>39265</v>
      </c>
      <c r="B1877">
        <v>234.423</v>
      </c>
      <c r="C1877">
        <v>236.19</v>
      </c>
      <c r="D1877">
        <v>233.31899999999999</v>
      </c>
      <c r="E1877">
        <v>235.39080000000001</v>
      </c>
    </row>
    <row r="1878" spans="1:5" x14ac:dyDescent="0.25">
      <c r="A1878" s="1">
        <v>39266</v>
      </c>
      <c r="B1878">
        <v>236.43799999999999</v>
      </c>
      <c r="C1878">
        <v>236.43799999999999</v>
      </c>
      <c r="D1878">
        <v>233.589</v>
      </c>
      <c r="E1878">
        <v>235.65799999999999</v>
      </c>
    </row>
    <row r="1879" spans="1:5" x14ac:dyDescent="0.25">
      <c r="A1879" s="1">
        <v>39268</v>
      </c>
      <c r="B1879">
        <v>236.749</v>
      </c>
      <c r="C1879">
        <v>238.34399999999999</v>
      </c>
      <c r="D1879">
        <v>236.749</v>
      </c>
      <c r="E1879">
        <v>237.97460000000001</v>
      </c>
    </row>
    <row r="1880" spans="1:5" x14ac:dyDescent="0.25">
      <c r="A1880" s="1">
        <v>39269</v>
      </c>
      <c r="B1880">
        <v>236.59800000000001</v>
      </c>
      <c r="C1880">
        <v>238.29499999999999</v>
      </c>
      <c r="D1880">
        <v>236.59700000000001</v>
      </c>
      <c r="E1880">
        <v>238.07660000000001</v>
      </c>
    </row>
    <row r="1881" spans="1:5" x14ac:dyDescent="0.25">
      <c r="A1881" s="1">
        <v>39272</v>
      </c>
      <c r="B1881">
        <v>239.39500000000001</v>
      </c>
      <c r="C1881">
        <v>240.339</v>
      </c>
      <c r="D1881">
        <v>237.637</v>
      </c>
      <c r="E1881">
        <v>238.0967</v>
      </c>
    </row>
    <row r="1882" spans="1:5" x14ac:dyDescent="0.25">
      <c r="A1882" s="1">
        <v>39273</v>
      </c>
      <c r="B1882">
        <v>235.95</v>
      </c>
      <c r="C1882">
        <v>236.072</v>
      </c>
      <c r="D1882">
        <v>233.38900000000001</v>
      </c>
      <c r="E1882">
        <v>235.50399999999999</v>
      </c>
    </row>
    <row r="1883" spans="1:5" x14ac:dyDescent="0.25">
      <c r="A1883" s="1">
        <v>39274</v>
      </c>
      <c r="B1883">
        <v>237.12299999999999</v>
      </c>
      <c r="C1883">
        <v>238.22399999999999</v>
      </c>
      <c r="D1883">
        <v>236.679</v>
      </c>
      <c r="E1883">
        <v>237.82239999999999</v>
      </c>
    </row>
    <row r="1884" spans="1:5" x14ac:dyDescent="0.25">
      <c r="A1884" s="1">
        <v>39275</v>
      </c>
      <c r="B1884">
        <v>239.20400000000001</v>
      </c>
      <c r="C1884">
        <v>239.465</v>
      </c>
      <c r="D1884">
        <v>235.76900000000001</v>
      </c>
      <c r="E1884">
        <v>236.1165</v>
      </c>
    </row>
    <row r="1885" spans="1:5" x14ac:dyDescent="0.25">
      <c r="A1885" s="1">
        <v>39276</v>
      </c>
      <c r="B1885">
        <v>235.249</v>
      </c>
      <c r="C1885">
        <v>236.435</v>
      </c>
      <c r="D1885">
        <v>233.16</v>
      </c>
      <c r="E1885">
        <v>235.95590000000001</v>
      </c>
    </row>
    <row r="1886" spans="1:5" x14ac:dyDescent="0.25">
      <c r="A1886" s="1">
        <v>39279</v>
      </c>
      <c r="B1886">
        <v>234.42099999999999</v>
      </c>
      <c r="C1886">
        <v>235.601</v>
      </c>
      <c r="D1886">
        <v>233.542</v>
      </c>
      <c r="E1886">
        <v>233.81229999999999</v>
      </c>
    </row>
    <row r="1887" spans="1:5" x14ac:dyDescent="0.25">
      <c r="A1887" s="1">
        <v>39280</v>
      </c>
      <c r="B1887">
        <v>233.102</v>
      </c>
      <c r="C1887">
        <v>234.01499999999999</v>
      </c>
      <c r="D1887">
        <v>231.76499999999999</v>
      </c>
      <c r="E1887">
        <v>233.72659999999999</v>
      </c>
    </row>
    <row r="1888" spans="1:5" x14ac:dyDescent="0.25">
      <c r="A1888" s="1">
        <v>39281</v>
      </c>
      <c r="B1888">
        <v>233.179</v>
      </c>
      <c r="C1888">
        <v>235.553</v>
      </c>
      <c r="D1888">
        <v>232.09100000000001</v>
      </c>
      <c r="E1888">
        <v>234.18270000000001</v>
      </c>
    </row>
    <row r="1889" spans="1:5" x14ac:dyDescent="0.25">
      <c r="A1889" s="1">
        <v>39282</v>
      </c>
      <c r="B1889">
        <v>237.346</v>
      </c>
      <c r="C1889">
        <v>240.26400000000001</v>
      </c>
      <c r="D1889">
        <v>237.28899999999999</v>
      </c>
      <c r="E1889">
        <v>239.8595</v>
      </c>
    </row>
    <row r="1890" spans="1:5" x14ac:dyDescent="0.25">
      <c r="A1890" s="1">
        <v>39283</v>
      </c>
      <c r="B1890">
        <v>242.05099999999999</v>
      </c>
      <c r="C1890">
        <v>244.684</v>
      </c>
      <c r="D1890">
        <v>241.72300000000001</v>
      </c>
      <c r="E1890">
        <v>243.93879999999999</v>
      </c>
    </row>
    <row r="1891" spans="1:5" x14ac:dyDescent="0.25">
      <c r="A1891" s="1">
        <v>39286</v>
      </c>
      <c r="B1891">
        <v>242.79300000000001</v>
      </c>
      <c r="C1891">
        <v>243.119</v>
      </c>
      <c r="D1891">
        <v>238.88800000000001</v>
      </c>
      <c r="E1891">
        <v>239.88829999999999</v>
      </c>
    </row>
    <row r="1892" spans="1:5" x14ac:dyDescent="0.25">
      <c r="A1892" s="1">
        <v>39287</v>
      </c>
      <c r="B1892">
        <v>240.23400000000001</v>
      </c>
      <c r="C1892">
        <v>241.33699999999999</v>
      </c>
      <c r="D1892">
        <v>237.46899999999999</v>
      </c>
      <c r="E1892">
        <v>238.10669999999999</v>
      </c>
    </row>
    <row r="1893" spans="1:5" x14ac:dyDescent="0.25">
      <c r="A1893" s="1">
        <v>39288</v>
      </c>
      <c r="B1893">
        <v>235.92699999999999</v>
      </c>
      <c r="C1893">
        <v>235.94</v>
      </c>
      <c r="D1893">
        <v>231.75399999999999</v>
      </c>
      <c r="E1893">
        <v>233.24770000000001</v>
      </c>
    </row>
    <row r="1894" spans="1:5" x14ac:dyDescent="0.25">
      <c r="A1894" s="1">
        <v>39289</v>
      </c>
      <c r="B1894">
        <v>232.14</v>
      </c>
      <c r="C1894">
        <v>232.40799999999999</v>
      </c>
      <c r="D1894">
        <v>229.46299999999999</v>
      </c>
      <c r="E1894">
        <v>230.0489</v>
      </c>
    </row>
    <row r="1895" spans="1:5" x14ac:dyDescent="0.25">
      <c r="A1895" s="1">
        <v>39290</v>
      </c>
      <c r="B1895">
        <v>229.83500000000001</v>
      </c>
      <c r="C1895">
        <v>232.02600000000001</v>
      </c>
      <c r="D1895">
        <v>229.173</v>
      </c>
      <c r="E1895">
        <v>230.33879999999999</v>
      </c>
    </row>
    <row r="1896" spans="1:5" x14ac:dyDescent="0.25">
      <c r="A1896" s="1">
        <v>39293</v>
      </c>
      <c r="B1896">
        <v>228.97499999999999</v>
      </c>
      <c r="C1896">
        <v>231.959</v>
      </c>
      <c r="D1896">
        <v>228.422</v>
      </c>
      <c r="E1896">
        <v>231.24</v>
      </c>
    </row>
    <row r="1897" spans="1:5" x14ac:dyDescent="0.25">
      <c r="A1897" s="1">
        <v>39294</v>
      </c>
      <c r="B1897">
        <v>235.07300000000001</v>
      </c>
      <c r="C1897">
        <v>235.28800000000001</v>
      </c>
      <c r="D1897">
        <v>232.88900000000001</v>
      </c>
      <c r="E1897">
        <v>234.4349</v>
      </c>
    </row>
    <row r="1898" spans="1:5" x14ac:dyDescent="0.25">
      <c r="A1898" s="1">
        <v>39295</v>
      </c>
      <c r="B1898">
        <v>231.13900000000001</v>
      </c>
      <c r="C1898">
        <v>232.03899999999999</v>
      </c>
      <c r="D1898">
        <v>229.77500000000001</v>
      </c>
      <c r="E1898">
        <v>231.49789999999999</v>
      </c>
    </row>
    <row r="1899" spans="1:5" x14ac:dyDescent="0.25">
      <c r="A1899" s="1">
        <v>39296</v>
      </c>
      <c r="B1899">
        <v>231.96100000000001</v>
      </c>
      <c r="C1899">
        <v>232.68700000000001</v>
      </c>
      <c r="D1899">
        <v>229.33699999999999</v>
      </c>
      <c r="E1899">
        <v>229.42439999999999</v>
      </c>
    </row>
    <row r="1900" spans="1:5" x14ac:dyDescent="0.25">
      <c r="A1900" s="1">
        <v>39297</v>
      </c>
      <c r="B1900">
        <v>228.53100000000001</v>
      </c>
      <c r="C1900">
        <v>228.81299999999999</v>
      </c>
      <c r="D1900">
        <v>222.928</v>
      </c>
      <c r="E1900">
        <v>223.05340000000001</v>
      </c>
    </row>
    <row r="1901" spans="1:5" x14ac:dyDescent="0.25">
      <c r="A1901" s="1">
        <v>39300</v>
      </c>
      <c r="B1901">
        <v>223.358</v>
      </c>
      <c r="C1901">
        <v>223.72</v>
      </c>
      <c r="D1901">
        <v>221.27699999999999</v>
      </c>
      <c r="E1901">
        <v>223.0163</v>
      </c>
    </row>
    <row r="1902" spans="1:5" x14ac:dyDescent="0.25">
      <c r="A1902" s="1">
        <v>39301</v>
      </c>
      <c r="B1902">
        <v>224.14599999999999</v>
      </c>
      <c r="C1902">
        <v>225.95500000000001</v>
      </c>
      <c r="D1902">
        <v>223.94300000000001</v>
      </c>
      <c r="E1902">
        <v>224.17599999999999</v>
      </c>
    </row>
    <row r="1903" spans="1:5" x14ac:dyDescent="0.25">
      <c r="A1903" s="1">
        <v>39302</v>
      </c>
      <c r="B1903">
        <v>221.21</v>
      </c>
      <c r="C1903">
        <v>223.06399999999999</v>
      </c>
      <c r="D1903">
        <v>220.86500000000001</v>
      </c>
      <c r="E1903">
        <v>221.60929999999999</v>
      </c>
    </row>
    <row r="1904" spans="1:5" x14ac:dyDescent="0.25">
      <c r="A1904" s="1">
        <v>39303</v>
      </c>
      <c r="B1904">
        <v>217.256</v>
      </c>
      <c r="C1904">
        <v>217.666</v>
      </c>
      <c r="D1904">
        <v>215.31700000000001</v>
      </c>
      <c r="E1904">
        <v>216.7159</v>
      </c>
    </row>
    <row r="1905" spans="1:5" x14ac:dyDescent="0.25">
      <c r="A1905" s="1">
        <v>39304</v>
      </c>
      <c r="B1905">
        <v>212.05699999999999</v>
      </c>
      <c r="C1905">
        <v>216.143</v>
      </c>
      <c r="D1905">
        <v>211.75800000000001</v>
      </c>
      <c r="E1905">
        <v>215.43559999999999</v>
      </c>
    </row>
    <row r="1906" spans="1:5" x14ac:dyDescent="0.25">
      <c r="A1906" s="1">
        <v>39307</v>
      </c>
      <c r="B1906">
        <v>217.35900000000001</v>
      </c>
      <c r="C1906">
        <v>218.679</v>
      </c>
      <c r="D1906">
        <v>216.46199999999999</v>
      </c>
      <c r="E1906">
        <v>218.53120000000001</v>
      </c>
    </row>
    <row r="1907" spans="1:5" x14ac:dyDescent="0.25">
      <c r="A1907" s="1">
        <v>39308</v>
      </c>
      <c r="B1907">
        <v>218.45500000000001</v>
      </c>
      <c r="C1907">
        <v>218.876</v>
      </c>
      <c r="D1907">
        <v>214.48</v>
      </c>
      <c r="E1907">
        <v>214.7225</v>
      </c>
    </row>
    <row r="1908" spans="1:5" x14ac:dyDescent="0.25">
      <c r="A1908" s="1">
        <v>39309</v>
      </c>
      <c r="B1908">
        <v>210.596</v>
      </c>
      <c r="C1908">
        <v>213.339</v>
      </c>
      <c r="D1908">
        <v>210.483</v>
      </c>
      <c r="E1908">
        <v>212.16059999999999</v>
      </c>
    </row>
    <row r="1909" spans="1:5" x14ac:dyDescent="0.25">
      <c r="A1909" s="1">
        <v>39310</v>
      </c>
      <c r="B1909">
        <v>205.126</v>
      </c>
      <c r="C1909">
        <v>205.68799999999999</v>
      </c>
      <c r="D1909">
        <v>199.09</v>
      </c>
      <c r="E1909">
        <v>200.64150000000001</v>
      </c>
    </row>
    <row r="1910" spans="1:5" x14ac:dyDescent="0.25">
      <c r="A1910" s="1">
        <v>39311</v>
      </c>
      <c r="B1910">
        <v>201.57300000000001</v>
      </c>
      <c r="C1910">
        <v>206.065</v>
      </c>
      <c r="D1910">
        <v>201.57300000000001</v>
      </c>
      <c r="E1910">
        <v>204.3509</v>
      </c>
    </row>
    <row r="1911" spans="1:5" x14ac:dyDescent="0.25">
      <c r="A1911" s="1">
        <v>39314</v>
      </c>
      <c r="B1911">
        <v>207.25700000000001</v>
      </c>
      <c r="C1911">
        <v>207.464</v>
      </c>
      <c r="D1911">
        <v>204.16399999999999</v>
      </c>
      <c r="E1911">
        <v>204.31059999999999</v>
      </c>
    </row>
    <row r="1912" spans="1:5" x14ac:dyDescent="0.25">
      <c r="A1912" s="1">
        <v>39315</v>
      </c>
      <c r="B1912">
        <v>203.36699999999999</v>
      </c>
      <c r="C1912">
        <v>205.28</v>
      </c>
      <c r="D1912">
        <v>203.36699999999999</v>
      </c>
      <c r="E1912">
        <v>204.72139999999999</v>
      </c>
    </row>
    <row r="1913" spans="1:5" x14ac:dyDescent="0.25">
      <c r="A1913" s="1">
        <v>39316</v>
      </c>
      <c r="B1913">
        <v>208.67599999999999</v>
      </c>
      <c r="C1913">
        <v>209.958</v>
      </c>
      <c r="D1913">
        <v>207.44300000000001</v>
      </c>
      <c r="E1913">
        <v>209.10740000000001</v>
      </c>
    </row>
    <row r="1914" spans="1:5" x14ac:dyDescent="0.25">
      <c r="A1914" s="1">
        <v>39317</v>
      </c>
      <c r="B1914">
        <v>212.43</v>
      </c>
      <c r="C1914">
        <v>212.643</v>
      </c>
      <c r="D1914">
        <v>210.74700000000001</v>
      </c>
      <c r="E1914">
        <v>211.07239999999999</v>
      </c>
    </row>
    <row r="1915" spans="1:5" x14ac:dyDescent="0.25">
      <c r="A1915" s="1">
        <v>39318</v>
      </c>
      <c r="B1915">
        <v>209.58199999999999</v>
      </c>
      <c r="C1915">
        <v>215.11600000000001</v>
      </c>
      <c r="D1915">
        <v>208.44200000000001</v>
      </c>
      <c r="E1915">
        <v>213.80680000000001</v>
      </c>
    </row>
    <row r="1916" spans="1:5" x14ac:dyDescent="0.25">
      <c r="A1916" s="1">
        <v>39321</v>
      </c>
      <c r="B1916">
        <v>214.595</v>
      </c>
      <c r="C1916">
        <v>217.72</v>
      </c>
      <c r="D1916">
        <v>213.874</v>
      </c>
      <c r="E1916">
        <v>213.96709999999999</v>
      </c>
    </row>
    <row r="1917" spans="1:5" x14ac:dyDescent="0.25">
      <c r="A1917" s="1">
        <v>39322</v>
      </c>
      <c r="B1917">
        <v>211.059</v>
      </c>
      <c r="C1917">
        <v>212.773</v>
      </c>
      <c r="D1917">
        <v>210.39699999999999</v>
      </c>
      <c r="E1917">
        <v>211.0616</v>
      </c>
    </row>
    <row r="1918" spans="1:5" x14ac:dyDescent="0.25">
      <c r="A1918" s="1">
        <v>39323</v>
      </c>
      <c r="B1918">
        <v>210.29400000000001</v>
      </c>
      <c r="C1918">
        <v>212.36600000000001</v>
      </c>
      <c r="D1918">
        <v>208.554</v>
      </c>
      <c r="E1918">
        <v>212.0565</v>
      </c>
    </row>
    <row r="1919" spans="1:5" x14ac:dyDescent="0.25">
      <c r="A1919" s="1">
        <v>39324</v>
      </c>
      <c r="B1919">
        <v>210.87899999999999</v>
      </c>
      <c r="C1919">
        <v>212.84100000000001</v>
      </c>
      <c r="D1919">
        <v>210.572</v>
      </c>
      <c r="E1919">
        <v>212.38749999999999</v>
      </c>
    </row>
    <row r="1920" spans="1:5" x14ac:dyDescent="0.25">
      <c r="A1920" s="1">
        <v>39325</v>
      </c>
      <c r="B1920">
        <v>215.37799999999999</v>
      </c>
      <c r="C1920">
        <v>217.68</v>
      </c>
      <c r="D1920">
        <v>215.03299999999999</v>
      </c>
      <c r="E1920">
        <v>216.06630000000001</v>
      </c>
    </row>
    <row r="1921" spans="1:5" x14ac:dyDescent="0.25">
      <c r="A1921" s="1">
        <v>39329</v>
      </c>
      <c r="B1921">
        <v>208.96100000000001</v>
      </c>
      <c r="C1921">
        <v>209.15700000000001</v>
      </c>
      <c r="D1921">
        <v>206.91300000000001</v>
      </c>
      <c r="E1921">
        <v>208.55799999999999</v>
      </c>
    </row>
    <row r="1922" spans="1:5" x14ac:dyDescent="0.25">
      <c r="A1922" s="1">
        <v>39330</v>
      </c>
      <c r="B1922">
        <v>208.75899999999999</v>
      </c>
      <c r="C1922">
        <v>208.79900000000001</v>
      </c>
      <c r="D1922">
        <v>203.887</v>
      </c>
      <c r="E1922">
        <v>204.85759999999999</v>
      </c>
    </row>
    <row r="1923" spans="1:5" x14ac:dyDescent="0.25">
      <c r="A1923" s="1">
        <v>39331</v>
      </c>
      <c r="B1923">
        <v>203.56899999999999</v>
      </c>
      <c r="C1923">
        <v>208.18299999999999</v>
      </c>
      <c r="D1923">
        <v>203.08600000000001</v>
      </c>
      <c r="E1923">
        <v>206.6885</v>
      </c>
    </row>
    <row r="1924" spans="1:5" x14ac:dyDescent="0.25">
      <c r="A1924" s="1">
        <v>39332</v>
      </c>
      <c r="B1924">
        <v>207.178</v>
      </c>
      <c r="C1924">
        <v>207.49600000000001</v>
      </c>
      <c r="D1924">
        <v>202.16200000000001</v>
      </c>
      <c r="E1924">
        <v>203.941</v>
      </c>
    </row>
    <row r="1925" spans="1:5" x14ac:dyDescent="0.25">
      <c r="A1925" s="1">
        <v>39335</v>
      </c>
      <c r="B1925">
        <v>202.29900000000001</v>
      </c>
      <c r="C1925">
        <v>203.726</v>
      </c>
      <c r="D1925">
        <v>201.827</v>
      </c>
      <c r="E1925">
        <v>202.4888</v>
      </c>
    </row>
    <row r="1926" spans="1:5" x14ac:dyDescent="0.25">
      <c r="A1926" s="1">
        <v>39336</v>
      </c>
      <c r="B1926">
        <v>205.05699999999999</v>
      </c>
      <c r="C1926">
        <v>208.81299999999999</v>
      </c>
      <c r="D1926">
        <v>205.04400000000001</v>
      </c>
      <c r="E1926">
        <v>207.69200000000001</v>
      </c>
    </row>
    <row r="1927" spans="1:5" x14ac:dyDescent="0.25">
      <c r="A1927" s="1">
        <v>39337</v>
      </c>
      <c r="B1927">
        <v>205.86199999999999</v>
      </c>
      <c r="C1927">
        <v>206.96799999999999</v>
      </c>
      <c r="D1927">
        <v>205.16399999999999</v>
      </c>
      <c r="E1927">
        <v>206.48920000000001</v>
      </c>
    </row>
    <row r="1928" spans="1:5" x14ac:dyDescent="0.25">
      <c r="A1928" s="1">
        <v>39338</v>
      </c>
      <c r="B1928">
        <v>205.98699999999999</v>
      </c>
      <c r="C1928">
        <v>210.55500000000001</v>
      </c>
      <c r="D1928">
        <v>205.953</v>
      </c>
      <c r="E1928">
        <v>210.2593</v>
      </c>
    </row>
    <row r="1929" spans="1:5" x14ac:dyDescent="0.25">
      <c r="A1929" s="1">
        <v>39339</v>
      </c>
      <c r="B1929">
        <v>209.04300000000001</v>
      </c>
      <c r="C1929">
        <v>212.452</v>
      </c>
      <c r="D1929">
        <v>208.95599999999999</v>
      </c>
      <c r="E1929">
        <v>209.22749999999999</v>
      </c>
    </row>
    <row r="1930" spans="1:5" x14ac:dyDescent="0.25">
      <c r="A1930" s="1">
        <v>39342</v>
      </c>
      <c r="B1930">
        <v>209.036</v>
      </c>
      <c r="C1930">
        <v>210.49299999999999</v>
      </c>
      <c r="D1930">
        <v>207.96700000000001</v>
      </c>
      <c r="E1930">
        <v>208.63229999999999</v>
      </c>
    </row>
    <row r="1931" spans="1:5" x14ac:dyDescent="0.25">
      <c r="A1931" s="1">
        <v>39343</v>
      </c>
      <c r="B1931">
        <v>208.18600000000001</v>
      </c>
      <c r="C1931">
        <v>212.167</v>
      </c>
      <c r="D1931">
        <v>208.059</v>
      </c>
      <c r="E1931">
        <v>211.8537</v>
      </c>
    </row>
    <row r="1932" spans="1:5" x14ac:dyDescent="0.25">
      <c r="A1932" s="1">
        <v>39344</v>
      </c>
      <c r="B1932">
        <v>216.87299999999999</v>
      </c>
      <c r="C1932">
        <v>222.244</v>
      </c>
      <c r="D1932">
        <v>216.797</v>
      </c>
      <c r="E1932">
        <v>221.5145</v>
      </c>
    </row>
    <row r="1933" spans="1:5" x14ac:dyDescent="0.25">
      <c r="A1933" s="1">
        <v>39345</v>
      </c>
      <c r="B1933">
        <v>218.55699999999999</v>
      </c>
      <c r="C1933">
        <v>222.13</v>
      </c>
      <c r="D1933">
        <v>218.37899999999999</v>
      </c>
      <c r="E1933">
        <v>218.9735</v>
      </c>
    </row>
    <row r="1934" spans="1:5" x14ac:dyDescent="0.25">
      <c r="A1934" s="1">
        <v>39346</v>
      </c>
      <c r="B1934">
        <v>220.03</v>
      </c>
      <c r="C1934">
        <v>220.64099999999999</v>
      </c>
      <c r="D1934">
        <v>216.15100000000001</v>
      </c>
      <c r="E1934">
        <v>217.4323</v>
      </c>
    </row>
    <row r="1935" spans="1:5" x14ac:dyDescent="0.25">
      <c r="A1935" s="1">
        <v>39349</v>
      </c>
      <c r="B1935">
        <v>220.60599999999999</v>
      </c>
      <c r="C1935">
        <v>220.62</v>
      </c>
      <c r="D1935">
        <v>218.691</v>
      </c>
      <c r="E1935">
        <v>219.9255</v>
      </c>
    </row>
    <row r="1936" spans="1:5" x14ac:dyDescent="0.25">
      <c r="A1936" s="1">
        <v>39350</v>
      </c>
      <c r="B1936">
        <v>219.65600000000001</v>
      </c>
      <c r="C1936">
        <v>221.321</v>
      </c>
      <c r="D1936">
        <v>218.44399999999999</v>
      </c>
      <c r="E1936">
        <v>220.3886</v>
      </c>
    </row>
    <row r="1937" spans="1:5" x14ac:dyDescent="0.25">
      <c r="A1937" s="1">
        <v>39351</v>
      </c>
      <c r="B1937">
        <v>223.23599999999999</v>
      </c>
      <c r="C1937">
        <v>223.923</v>
      </c>
      <c r="D1937">
        <v>219.417</v>
      </c>
      <c r="E1937">
        <v>220.79679999999999</v>
      </c>
    </row>
    <row r="1938" spans="1:5" x14ac:dyDescent="0.25">
      <c r="A1938" s="1">
        <v>39352</v>
      </c>
      <c r="B1938">
        <v>224.798</v>
      </c>
      <c r="C1938">
        <v>224.798</v>
      </c>
      <c r="D1938">
        <v>222.12299999999999</v>
      </c>
      <c r="E1938">
        <v>222.6788</v>
      </c>
    </row>
    <row r="1939" spans="1:5" x14ac:dyDescent="0.25">
      <c r="A1939" s="1">
        <v>39353</v>
      </c>
      <c r="B1939">
        <v>223.23099999999999</v>
      </c>
      <c r="C1939">
        <v>224.16200000000001</v>
      </c>
      <c r="D1939">
        <v>220.26499999999999</v>
      </c>
      <c r="E1939">
        <v>221.5736</v>
      </c>
    </row>
    <row r="1940" spans="1:5" x14ac:dyDescent="0.25">
      <c r="A1940" s="1">
        <v>39356</v>
      </c>
      <c r="B1940">
        <v>221.28299999999999</v>
      </c>
      <c r="C1940">
        <v>223.53399999999999</v>
      </c>
      <c r="D1940">
        <v>221.197</v>
      </c>
      <c r="E1940">
        <v>223.3109</v>
      </c>
    </row>
    <row r="1941" spans="1:5" x14ac:dyDescent="0.25">
      <c r="A1941" s="1">
        <v>39357</v>
      </c>
      <c r="B1941">
        <v>221.71799999999999</v>
      </c>
      <c r="C1941">
        <v>225.863</v>
      </c>
      <c r="D1941">
        <v>221.34700000000001</v>
      </c>
      <c r="E1941">
        <v>222.6678</v>
      </c>
    </row>
    <row r="1942" spans="1:5" x14ac:dyDescent="0.25">
      <c r="A1942" s="1">
        <v>39358</v>
      </c>
      <c r="B1942">
        <v>224.37200000000001</v>
      </c>
      <c r="C1942">
        <v>226.381</v>
      </c>
      <c r="D1942">
        <v>223.99600000000001</v>
      </c>
      <c r="E1942">
        <v>225.0702</v>
      </c>
    </row>
    <row r="1943" spans="1:5" x14ac:dyDescent="0.25">
      <c r="A1943" s="1">
        <v>39359</v>
      </c>
      <c r="B1943">
        <v>221.262</v>
      </c>
      <c r="C1943">
        <v>222.29300000000001</v>
      </c>
      <c r="D1943">
        <v>220.845</v>
      </c>
      <c r="E1943">
        <v>221.3246</v>
      </c>
    </row>
    <row r="1944" spans="1:5" x14ac:dyDescent="0.25">
      <c r="A1944" s="1">
        <v>39360</v>
      </c>
      <c r="B1944">
        <v>220.96299999999999</v>
      </c>
      <c r="C1944">
        <v>223.709</v>
      </c>
      <c r="D1944">
        <v>220.85400000000001</v>
      </c>
      <c r="E1944">
        <v>222.0171</v>
      </c>
    </row>
    <row r="1945" spans="1:5" x14ac:dyDescent="0.25">
      <c r="A1945" s="1">
        <v>39363</v>
      </c>
      <c r="B1945">
        <v>215.648</v>
      </c>
      <c r="C1945">
        <v>216.86500000000001</v>
      </c>
      <c r="D1945">
        <v>214.35400000000001</v>
      </c>
      <c r="E1945">
        <v>215.6378</v>
      </c>
    </row>
    <row r="1946" spans="1:5" x14ac:dyDescent="0.25">
      <c r="A1946" s="1">
        <v>39364</v>
      </c>
      <c r="B1946">
        <v>216.667</v>
      </c>
      <c r="C1946">
        <v>219.804</v>
      </c>
      <c r="D1946">
        <v>216.667</v>
      </c>
      <c r="E1946">
        <v>217.66579999999999</v>
      </c>
    </row>
    <row r="1947" spans="1:5" x14ac:dyDescent="0.25">
      <c r="A1947" s="1">
        <v>39365</v>
      </c>
      <c r="B1947">
        <v>220.76400000000001</v>
      </c>
      <c r="C1947">
        <v>224.755</v>
      </c>
      <c r="D1947">
        <v>220.49299999999999</v>
      </c>
      <c r="E1947">
        <v>222.19659999999999</v>
      </c>
    </row>
    <row r="1948" spans="1:5" x14ac:dyDescent="0.25">
      <c r="A1948" s="1">
        <v>39366</v>
      </c>
      <c r="B1948">
        <v>224.096</v>
      </c>
      <c r="C1948">
        <v>225.71100000000001</v>
      </c>
      <c r="D1948">
        <v>221.46100000000001</v>
      </c>
      <c r="E1948">
        <v>222.23349999999999</v>
      </c>
    </row>
    <row r="1949" spans="1:5" x14ac:dyDescent="0.25">
      <c r="A1949" s="1">
        <v>39367</v>
      </c>
      <c r="B1949">
        <v>222.661</v>
      </c>
      <c r="C1949">
        <v>224.697</v>
      </c>
      <c r="D1949">
        <v>222.29499999999999</v>
      </c>
      <c r="E1949">
        <v>223.13069999999999</v>
      </c>
    </row>
    <row r="1950" spans="1:5" x14ac:dyDescent="0.25">
      <c r="A1950" s="1">
        <v>39370</v>
      </c>
      <c r="B1950">
        <v>226.13300000000001</v>
      </c>
      <c r="C1950">
        <v>226.71799999999999</v>
      </c>
      <c r="D1950">
        <v>222.47399999999999</v>
      </c>
      <c r="E1950">
        <v>223.66399999999999</v>
      </c>
    </row>
    <row r="1951" spans="1:5" x14ac:dyDescent="0.25">
      <c r="A1951" s="1">
        <v>39371</v>
      </c>
      <c r="B1951">
        <v>220.75299999999999</v>
      </c>
      <c r="C1951">
        <v>221.81899999999999</v>
      </c>
      <c r="D1951">
        <v>219.733</v>
      </c>
      <c r="E1951">
        <v>221.73609999999999</v>
      </c>
    </row>
    <row r="1952" spans="1:5" x14ac:dyDescent="0.25">
      <c r="A1952" s="1">
        <v>39372</v>
      </c>
      <c r="B1952">
        <v>219.43799999999999</v>
      </c>
      <c r="C1952">
        <v>221.14699999999999</v>
      </c>
      <c r="D1952">
        <v>218.792</v>
      </c>
      <c r="E1952">
        <v>220.24090000000001</v>
      </c>
    </row>
    <row r="1953" spans="1:5" x14ac:dyDescent="0.25">
      <c r="A1953" s="1">
        <v>39373</v>
      </c>
      <c r="B1953">
        <v>220.83799999999999</v>
      </c>
      <c r="C1953">
        <v>221.47800000000001</v>
      </c>
      <c r="D1953">
        <v>217.947</v>
      </c>
      <c r="E1953">
        <v>220.5762</v>
      </c>
    </row>
    <row r="1954" spans="1:5" x14ac:dyDescent="0.25">
      <c r="A1954" s="1">
        <v>39374</v>
      </c>
      <c r="B1954">
        <v>220.881</v>
      </c>
      <c r="C1954">
        <v>222.43100000000001</v>
      </c>
      <c r="D1954">
        <v>219.65199999999999</v>
      </c>
      <c r="E1954">
        <v>220.6567</v>
      </c>
    </row>
    <row r="1955" spans="1:5" x14ac:dyDescent="0.25">
      <c r="A1955" s="1">
        <v>39377</v>
      </c>
      <c r="B1955">
        <v>215.654</v>
      </c>
      <c r="C1955">
        <v>217.56</v>
      </c>
      <c r="D1955">
        <v>215.351</v>
      </c>
      <c r="E1955">
        <v>216.9547</v>
      </c>
    </row>
    <row r="1956" spans="1:5" x14ac:dyDescent="0.25">
      <c r="A1956" s="1">
        <v>39378</v>
      </c>
      <c r="B1956">
        <v>219.37899999999999</v>
      </c>
      <c r="C1956">
        <v>219.95400000000001</v>
      </c>
      <c r="D1956">
        <v>216.994</v>
      </c>
      <c r="E1956">
        <v>217.80099999999999</v>
      </c>
    </row>
    <row r="1957" spans="1:5" x14ac:dyDescent="0.25">
      <c r="A1957" s="1">
        <v>39379</v>
      </c>
      <c r="B1957">
        <v>216.04900000000001</v>
      </c>
      <c r="C1957">
        <v>216.04900000000001</v>
      </c>
      <c r="D1957">
        <v>213.416</v>
      </c>
      <c r="E1957">
        <v>213.8783</v>
      </c>
    </row>
    <row r="1958" spans="1:5" x14ac:dyDescent="0.25">
      <c r="A1958" s="1">
        <v>39380</v>
      </c>
      <c r="B1958">
        <v>216.17599999999999</v>
      </c>
      <c r="C1958">
        <v>216.53100000000001</v>
      </c>
      <c r="D1958">
        <v>215.23500000000001</v>
      </c>
      <c r="E1958">
        <v>216.30629999999999</v>
      </c>
    </row>
    <row r="1959" spans="1:5" x14ac:dyDescent="0.25">
      <c r="A1959" s="1">
        <v>39381</v>
      </c>
      <c r="B1959">
        <v>217.93</v>
      </c>
      <c r="C1959">
        <v>219.07400000000001</v>
      </c>
      <c r="D1959">
        <v>217.62799999999999</v>
      </c>
      <c r="E1959">
        <v>218.7912</v>
      </c>
    </row>
    <row r="1960" spans="1:5" x14ac:dyDescent="0.25">
      <c r="A1960" s="1">
        <v>39384</v>
      </c>
      <c r="B1960">
        <v>220.239</v>
      </c>
      <c r="C1960">
        <v>220.29300000000001</v>
      </c>
      <c r="D1960">
        <v>217.58600000000001</v>
      </c>
      <c r="E1960">
        <v>217.7826</v>
      </c>
    </row>
    <row r="1961" spans="1:5" x14ac:dyDescent="0.25">
      <c r="A1961" s="1">
        <v>39385</v>
      </c>
      <c r="B1961">
        <v>214.87100000000001</v>
      </c>
      <c r="C1961">
        <v>217.607</v>
      </c>
      <c r="D1961">
        <v>213.822</v>
      </c>
      <c r="E1961">
        <v>216.0181</v>
      </c>
    </row>
    <row r="1962" spans="1:5" x14ac:dyDescent="0.25">
      <c r="A1962" s="1">
        <v>39386</v>
      </c>
      <c r="B1962">
        <v>215.42699999999999</v>
      </c>
      <c r="C1962">
        <v>218.09200000000001</v>
      </c>
      <c r="D1962">
        <v>215.42699999999999</v>
      </c>
      <c r="E1962">
        <v>216.7587</v>
      </c>
    </row>
    <row r="1963" spans="1:5" x14ac:dyDescent="0.25">
      <c r="A1963" s="1">
        <v>39387</v>
      </c>
      <c r="B1963">
        <v>216.90199999999999</v>
      </c>
      <c r="C1963">
        <v>216.93</v>
      </c>
      <c r="D1963">
        <v>212.94800000000001</v>
      </c>
      <c r="E1963">
        <v>213.38480000000001</v>
      </c>
    </row>
    <row r="1964" spans="1:5" x14ac:dyDescent="0.25">
      <c r="A1964" s="1">
        <v>39388</v>
      </c>
      <c r="B1964">
        <v>214.52199999999999</v>
      </c>
      <c r="C1964">
        <v>215.07400000000001</v>
      </c>
      <c r="D1964">
        <v>212.89599999999999</v>
      </c>
      <c r="E1964">
        <v>214.69569999999999</v>
      </c>
    </row>
    <row r="1965" spans="1:5" x14ac:dyDescent="0.25">
      <c r="A1965" s="1">
        <v>39391</v>
      </c>
      <c r="B1965">
        <v>213.239</v>
      </c>
      <c r="C1965">
        <v>214.108</v>
      </c>
      <c r="D1965">
        <v>212.39599999999999</v>
      </c>
      <c r="E1965">
        <v>212.79259999999999</v>
      </c>
    </row>
    <row r="1966" spans="1:5" x14ac:dyDescent="0.25">
      <c r="A1966" s="1">
        <v>39392</v>
      </c>
      <c r="B1966">
        <v>214.898</v>
      </c>
      <c r="C1966">
        <v>216.34899999999999</v>
      </c>
      <c r="D1966">
        <v>214.65600000000001</v>
      </c>
      <c r="E1966">
        <v>216.1764</v>
      </c>
    </row>
    <row r="1967" spans="1:5" x14ac:dyDescent="0.25">
      <c r="A1967" s="1">
        <v>39393</v>
      </c>
      <c r="B1967">
        <v>215.286</v>
      </c>
      <c r="C1967">
        <v>215.286</v>
      </c>
      <c r="D1967">
        <v>212.42699999999999</v>
      </c>
      <c r="E1967">
        <v>212.81649999999999</v>
      </c>
    </row>
    <row r="1968" spans="1:5" x14ac:dyDescent="0.25">
      <c r="A1968" s="1">
        <v>39394</v>
      </c>
      <c r="B1968">
        <v>212.244</v>
      </c>
      <c r="C1968">
        <v>212.95500000000001</v>
      </c>
      <c r="D1968">
        <v>210.696</v>
      </c>
      <c r="E1968">
        <v>212.21379999999999</v>
      </c>
    </row>
    <row r="1969" spans="1:5" x14ac:dyDescent="0.25">
      <c r="A1969" s="1">
        <v>39395</v>
      </c>
      <c r="B1969">
        <v>209.316</v>
      </c>
      <c r="C1969">
        <v>211.41499999999999</v>
      </c>
      <c r="D1969">
        <v>208.238</v>
      </c>
      <c r="E1969">
        <v>210.70949999999999</v>
      </c>
    </row>
    <row r="1970" spans="1:5" x14ac:dyDescent="0.25">
      <c r="A1970" s="1">
        <v>39398</v>
      </c>
      <c r="B1970">
        <v>206.417</v>
      </c>
      <c r="C1970">
        <v>209.279</v>
      </c>
      <c r="D1970">
        <v>205.79900000000001</v>
      </c>
      <c r="E1970">
        <v>207.6643</v>
      </c>
    </row>
    <row r="1971" spans="1:5" x14ac:dyDescent="0.25">
      <c r="A1971" s="1">
        <v>39399</v>
      </c>
      <c r="B1971">
        <v>208.79499999999999</v>
      </c>
      <c r="C1971">
        <v>209.251</v>
      </c>
      <c r="D1971">
        <v>206.21199999999999</v>
      </c>
      <c r="E1971">
        <v>207.74930000000001</v>
      </c>
    </row>
    <row r="1972" spans="1:5" x14ac:dyDescent="0.25">
      <c r="A1972" s="1">
        <v>39400</v>
      </c>
      <c r="B1972">
        <v>210.35</v>
      </c>
      <c r="C1972">
        <v>214.36199999999999</v>
      </c>
      <c r="D1972">
        <v>209.91300000000001</v>
      </c>
      <c r="E1972">
        <v>213.5429</v>
      </c>
    </row>
    <row r="1973" spans="1:5" x14ac:dyDescent="0.25">
      <c r="A1973" s="1">
        <v>39401</v>
      </c>
      <c r="B1973">
        <v>209.12299999999999</v>
      </c>
      <c r="C1973">
        <v>209.20500000000001</v>
      </c>
      <c r="D1973">
        <v>204.28800000000001</v>
      </c>
      <c r="E1973">
        <v>204.7313</v>
      </c>
    </row>
    <row r="1974" spans="1:5" x14ac:dyDescent="0.25">
      <c r="A1974" s="1">
        <v>39402</v>
      </c>
      <c r="B1974">
        <v>203.03399999999999</v>
      </c>
      <c r="C1974">
        <v>206.059</v>
      </c>
      <c r="D1974">
        <v>202.827</v>
      </c>
      <c r="E1974">
        <v>205.2543</v>
      </c>
    </row>
    <row r="1975" spans="1:5" x14ac:dyDescent="0.25">
      <c r="A1975" s="1">
        <v>39405</v>
      </c>
      <c r="B1975">
        <v>202.87899999999999</v>
      </c>
      <c r="C1975">
        <v>204.73599999999999</v>
      </c>
      <c r="D1975">
        <v>196.36199999999999</v>
      </c>
      <c r="E1975">
        <v>197.02080000000001</v>
      </c>
    </row>
    <row r="1976" spans="1:5" x14ac:dyDescent="0.25">
      <c r="A1976" s="1">
        <v>39406</v>
      </c>
      <c r="B1976">
        <v>196.346</v>
      </c>
      <c r="C1976">
        <v>200.04300000000001</v>
      </c>
      <c r="D1976">
        <v>196.346</v>
      </c>
      <c r="E1976">
        <v>199.32159999999999</v>
      </c>
    </row>
    <row r="1977" spans="1:5" x14ac:dyDescent="0.25">
      <c r="A1977" s="1">
        <v>39407</v>
      </c>
      <c r="B1977">
        <v>194.46700000000001</v>
      </c>
      <c r="C1977">
        <v>195.78899999999999</v>
      </c>
      <c r="D1977">
        <v>192.98099999999999</v>
      </c>
      <c r="E1977">
        <v>193.28380000000001</v>
      </c>
    </row>
    <row r="1978" spans="1:5" x14ac:dyDescent="0.25">
      <c r="A1978" s="1">
        <v>39409</v>
      </c>
      <c r="B1978">
        <v>194.124</v>
      </c>
      <c r="C1978">
        <v>195.18600000000001</v>
      </c>
      <c r="D1978">
        <v>192.983</v>
      </c>
      <c r="E1978">
        <v>195.1053</v>
      </c>
    </row>
    <row r="1979" spans="1:5" x14ac:dyDescent="0.25">
      <c r="A1979" s="1">
        <v>39412</v>
      </c>
      <c r="B1979">
        <v>196.43100000000001</v>
      </c>
      <c r="C1979">
        <v>197.23500000000001</v>
      </c>
      <c r="D1979">
        <v>194.53700000000001</v>
      </c>
      <c r="E1979">
        <v>196.6695</v>
      </c>
    </row>
    <row r="1980" spans="1:5" x14ac:dyDescent="0.25">
      <c r="A1980" s="1">
        <v>39413</v>
      </c>
      <c r="B1980">
        <v>195.33</v>
      </c>
      <c r="C1980">
        <v>195.79900000000001</v>
      </c>
      <c r="D1980">
        <v>193.78899999999999</v>
      </c>
      <c r="E1980">
        <v>194.8152</v>
      </c>
    </row>
    <row r="1981" spans="1:5" x14ac:dyDescent="0.25">
      <c r="A1981" s="1">
        <v>39414</v>
      </c>
      <c r="B1981">
        <v>193.23</v>
      </c>
      <c r="C1981">
        <v>196.95</v>
      </c>
      <c r="D1981">
        <v>192.804</v>
      </c>
      <c r="E1981">
        <v>196.23079999999999</v>
      </c>
    </row>
    <row r="1982" spans="1:5" x14ac:dyDescent="0.25">
      <c r="A1982" s="1">
        <v>39415</v>
      </c>
      <c r="B1982">
        <v>198.268</v>
      </c>
      <c r="C1982">
        <v>199.59899999999999</v>
      </c>
      <c r="D1982">
        <v>196.23599999999999</v>
      </c>
      <c r="E1982">
        <v>196.6936</v>
      </c>
    </row>
    <row r="1983" spans="1:5" x14ac:dyDescent="0.25">
      <c r="A1983" s="1">
        <v>39416</v>
      </c>
      <c r="B1983">
        <v>199.37799999999999</v>
      </c>
      <c r="C1983">
        <v>200.31100000000001</v>
      </c>
      <c r="D1983">
        <v>198.69399999999999</v>
      </c>
      <c r="E1983">
        <v>199.8245</v>
      </c>
    </row>
    <row r="1984" spans="1:5" x14ac:dyDescent="0.25">
      <c r="A1984" s="1">
        <v>39419</v>
      </c>
      <c r="B1984">
        <v>197.16800000000001</v>
      </c>
      <c r="C1984">
        <v>197.74799999999999</v>
      </c>
      <c r="D1984">
        <v>194.077</v>
      </c>
      <c r="E1984">
        <v>194.57650000000001</v>
      </c>
    </row>
    <row r="1985" spans="1:5" x14ac:dyDescent="0.25">
      <c r="A1985" s="1">
        <v>39420</v>
      </c>
      <c r="B1985">
        <v>190.11600000000001</v>
      </c>
      <c r="C1985">
        <v>192.834</v>
      </c>
      <c r="D1985">
        <v>190.11600000000001</v>
      </c>
      <c r="E1985">
        <v>191.69649999999999</v>
      </c>
    </row>
    <row r="1986" spans="1:5" x14ac:dyDescent="0.25">
      <c r="A1986" s="1">
        <v>39421</v>
      </c>
      <c r="B1986">
        <v>190.27099999999999</v>
      </c>
      <c r="C1986">
        <v>192.72200000000001</v>
      </c>
      <c r="D1986">
        <v>190.25800000000001</v>
      </c>
      <c r="E1986">
        <v>192.08940000000001</v>
      </c>
    </row>
    <row r="1987" spans="1:5" x14ac:dyDescent="0.25">
      <c r="A1987" s="1">
        <v>39422</v>
      </c>
      <c r="B1987">
        <v>190.65100000000001</v>
      </c>
      <c r="C1987">
        <v>192.78800000000001</v>
      </c>
      <c r="D1987">
        <v>190.59399999999999</v>
      </c>
      <c r="E1987">
        <v>191.88040000000001</v>
      </c>
    </row>
    <row r="1988" spans="1:5" x14ac:dyDescent="0.25">
      <c r="A1988" s="1">
        <v>39423</v>
      </c>
      <c r="B1988">
        <v>194.45400000000001</v>
      </c>
      <c r="C1988">
        <v>196.971</v>
      </c>
      <c r="D1988">
        <v>192.06899999999999</v>
      </c>
      <c r="E1988">
        <v>196.35429999999999</v>
      </c>
    </row>
    <row r="1989" spans="1:5" x14ac:dyDescent="0.25">
      <c r="A1989" s="1">
        <v>39426</v>
      </c>
      <c r="B1989">
        <v>193.17500000000001</v>
      </c>
      <c r="C1989">
        <v>194.92699999999999</v>
      </c>
      <c r="D1989">
        <v>192.96299999999999</v>
      </c>
      <c r="E1989">
        <v>193.43129999999999</v>
      </c>
    </row>
    <row r="1990" spans="1:5" x14ac:dyDescent="0.25">
      <c r="A1990" s="1">
        <v>39427</v>
      </c>
      <c r="B1990">
        <v>191.95099999999999</v>
      </c>
      <c r="C1990">
        <v>195.14400000000001</v>
      </c>
      <c r="D1990">
        <v>191.619</v>
      </c>
      <c r="E1990">
        <v>194.25829999999999</v>
      </c>
    </row>
    <row r="1991" spans="1:5" x14ac:dyDescent="0.25">
      <c r="A1991" s="1">
        <v>39428</v>
      </c>
      <c r="B1991">
        <v>191.011</v>
      </c>
      <c r="C1991">
        <v>193.27</v>
      </c>
      <c r="D1991">
        <v>189.744</v>
      </c>
      <c r="E1991">
        <v>192.41489999999999</v>
      </c>
    </row>
    <row r="1992" spans="1:5" x14ac:dyDescent="0.25">
      <c r="A1992" s="1">
        <v>39429</v>
      </c>
      <c r="B1992">
        <v>189.48699999999999</v>
      </c>
      <c r="C1992">
        <v>190.143</v>
      </c>
      <c r="D1992">
        <v>187.35</v>
      </c>
      <c r="E1992">
        <v>188.03049999999999</v>
      </c>
    </row>
    <row r="1993" spans="1:5" x14ac:dyDescent="0.25">
      <c r="A1993" s="1">
        <v>39430</v>
      </c>
      <c r="B1993">
        <v>187.19900000000001</v>
      </c>
      <c r="C1993">
        <v>189.035</v>
      </c>
      <c r="D1993">
        <v>186.95099999999999</v>
      </c>
      <c r="E1993">
        <v>188.25049999999999</v>
      </c>
    </row>
    <row r="1994" spans="1:5" x14ac:dyDescent="0.25">
      <c r="A1994" s="1">
        <v>39433</v>
      </c>
      <c r="B1994">
        <v>185.50200000000001</v>
      </c>
      <c r="C1994">
        <v>185.84399999999999</v>
      </c>
      <c r="D1994">
        <v>184.739</v>
      </c>
      <c r="E1994">
        <v>185.33709999999999</v>
      </c>
    </row>
    <row r="1995" spans="1:5" x14ac:dyDescent="0.25">
      <c r="A1995" s="1">
        <v>39434</v>
      </c>
      <c r="B1995">
        <v>184.983</v>
      </c>
      <c r="C1995">
        <v>186.85300000000001</v>
      </c>
      <c r="D1995">
        <v>184.941</v>
      </c>
      <c r="E1995">
        <v>185.55170000000001</v>
      </c>
    </row>
    <row r="1996" spans="1:5" x14ac:dyDescent="0.25">
      <c r="A1996" s="1">
        <v>39435</v>
      </c>
      <c r="B1996">
        <v>186.673</v>
      </c>
      <c r="C1996">
        <v>189.08600000000001</v>
      </c>
      <c r="D1996">
        <v>186.405</v>
      </c>
      <c r="E1996">
        <v>188.66419999999999</v>
      </c>
    </row>
    <row r="1997" spans="1:5" x14ac:dyDescent="0.25">
      <c r="A1997" s="1">
        <v>39436</v>
      </c>
      <c r="B1997">
        <v>189.53700000000001</v>
      </c>
      <c r="C1997">
        <v>189.53700000000001</v>
      </c>
      <c r="D1997">
        <v>187.5</v>
      </c>
      <c r="E1997">
        <v>187.952</v>
      </c>
    </row>
    <row r="1998" spans="1:5" x14ac:dyDescent="0.25">
      <c r="A1998" s="1">
        <v>39437</v>
      </c>
      <c r="B1998">
        <v>191.08099999999999</v>
      </c>
      <c r="C1998">
        <v>193.172</v>
      </c>
      <c r="D1998">
        <v>190.93899999999999</v>
      </c>
      <c r="E1998">
        <v>192.8519</v>
      </c>
    </row>
    <row r="1999" spans="1:5" x14ac:dyDescent="0.25">
      <c r="A1999" s="1">
        <v>39440</v>
      </c>
      <c r="B1999">
        <v>194.17599999999999</v>
      </c>
      <c r="C1999">
        <v>196.01499999999999</v>
      </c>
      <c r="D1999">
        <v>193.94</v>
      </c>
      <c r="E1999">
        <v>194.32320000000001</v>
      </c>
    </row>
    <row r="2000" spans="1:5" x14ac:dyDescent="0.25">
      <c r="A2000" s="1">
        <v>39442</v>
      </c>
      <c r="B2000">
        <v>195.01</v>
      </c>
      <c r="C2000">
        <v>195.43</v>
      </c>
      <c r="D2000">
        <v>194.524</v>
      </c>
      <c r="E2000">
        <v>194.7568</v>
      </c>
    </row>
    <row r="2001" spans="1:5" x14ac:dyDescent="0.25">
      <c r="A2001" s="1">
        <v>39443</v>
      </c>
      <c r="B2001">
        <v>195.262</v>
      </c>
      <c r="C2001">
        <v>195.51300000000001</v>
      </c>
      <c r="D2001">
        <v>193.45500000000001</v>
      </c>
      <c r="E2001">
        <v>194.31180000000001</v>
      </c>
    </row>
    <row r="2002" spans="1:5" x14ac:dyDescent="0.25">
      <c r="A2002" s="1">
        <v>39444</v>
      </c>
      <c r="B2002">
        <v>192.68899999999999</v>
      </c>
      <c r="C2002">
        <v>194.73400000000001</v>
      </c>
      <c r="D2002">
        <v>191.66</v>
      </c>
      <c r="E2002">
        <v>191.8605</v>
      </c>
    </row>
    <row r="2003" spans="1:5" x14ac:dyDescent="0.25">
      <c r="A2003" s="1">
        <v>39447</v>
      </c>
      <c r="B2003">
        <v>190.06899999999999</v>
      </c>
      <c r="C2003">
        <v>190.84399999999999</v>
      </c>
      <c r="D2003">
        <v>189.547</v>
      </c>
      <c r="E2003">
        <v>190.19409999999999</v>
      </c>
    </row>
    <row r="2004" spans="1:5" x14ac:dyDescent="0.25">
      <c r="A2004" s="1">
        <v>39449</v>
      </c>
      <c r="B2004">
        <v>191.114</v>
      </c>
      <c r="C2004">
        <v>193.04220000000001</v>
      </c>
      <c r="D2004">
        <v>190.92500000000001</v>
      </c>
      <c r="E2004">
        <v>193.04220000000001</v>
      </c>
    </row>
    <row r="2005" spans="1:5" x14ac:dyDescent="0.25">
      <c r="A2005" s="1">
        <v>39450</v>
      </c>
      <c r="B2005">
        <v>195.482</v>
      </c>
      <c r="C2005">
        <v>201.22499999999999</v>
      </c>
      <c r="D2005">
        <v>195.482</v>
      </c>
      <c r="E2005">
        <v>200.8278</v>
      </c>
    </row>
    <row r="2006" spans="1:5" x14ac:dyDescent="0.25">
      <c r="A2006" s="1">
        <v>39451</v>
      </c>
      <c r="B2006">
        <v>201.96199999999999</v>
      </c>
      <c r="C2006">
        <v>202.71</v>
      </c>
      <c r="D2006">
        <v>195.93100000000001</v>
      </c>
      <c r="E2006">
        <v>197.5581</v>
      </c>
    </row>
    <row r="2007" spans="1:5" x14ac:dyDescent="0.25">
      <c r="A2007" s="1">
        <v>39454</v>
      </c>
      <c r="B2007">
        <v>197.167</v>
      </c>
      <c r="C2007">
        <v>197.90199999999999</v>
      </c>
      <c r="D2007">
        <v>196.09700000000001</v>
      </c>
      <c r="E2007">
        <v>197.06970000000001</v>
      </c>
    </row>
    <row r="2008" spans="1:5" x14ac:dyDescent="0.25">
      <c r="A2008" s="1">
        <v>39455</v>
      </c>
      <c r="B2008">
        <v>201.608</v>
      </c>
      <c r="C2008">
        <v>204.928</v>
      </c>
      <c r="D2008">
        <v>201.33699999999999</v>
      </c>
      <c r="E2008">
        <v>204.55590000000001</v>
      </c>
    </row>
    <row r="2009" spans="1:5" x14ac:dyDescent="0.25">
      <c r="A2009" s="1">
        <v>39456</v>
      </c>
      <c r="B2009">
        <v>204.76599999999999</v>
      </c>
      <c r="C2009">
        <v>204.76599999999999</v>
      </c>
      <c r="D2009">
        <v>201.94200000000001</v>
      </c>
      <c r="E2009">
        <v>202.70070000000001</v>
      </c>
    </row>
    <row r="2010" spans="1:5" x14ac:dyDescent="0.25">
      <c r="A2010" s="1">
        <v>39457</v>
      </c>
      <c r="B2010">
        <v>198.93299999999999</v>
      </c>
      <c r="C2010">
        <v>201.477</v>
      </c>
      <c r="D2010">
        <v>198.482</v>
      </c>
      <c r="E2010">
        <v>201.19470000000001</v>
      </c>
    </row>
    <row r="2011" spans="1:5" x14ac:dyDescent="0.25">
      <c r="A2011" s="1">
        <v>39458</v>
      </c>
      <c r="B2011">
        <v>198.88499999999999</v>
      </c>
      <c r="C2011">
        <v>201.84030000000001</v>
      </c>
      <c r="D2011">
        <v>198.614</v>
      </c>
      <c r="E2011">
        <v>201.84030000000001</v>
      </c>
    </row>
    <row r="2012" spans="1:5" x14ac:dyDescent="0.25">
      <c r="A2012" s="1">
        <v>39461</v>
      </c>
      <c r="B2012">
        <v>203.24600000000001</v>
      </c>
      <c r="C2012">
        <v>204.517</v>
      </c>
      <c r="D2012">
        <v>202.02799999999999</v>
      </c>
      <c r="E2012">
        <v>204.2182</v>
      </c>
    </row>
    <row r="2013" spans="1:5" x14ac:dyDescent="0.25">
      <c r="A2013" s="1">
        <v>39462</v>
      </c>
      <c r="B2013">
        <v>200.11699999999999</v>
      </c>
      <c r="C2013">
        <v>200.958</v>
      </c>
      <c r="D2013">
        <v>197.27799999999999</v>
      </c>
      <c r="E2013">
        <v>198.19710000000001</v>
      </c>
    </row>
    <row r="2014" spans="1:5" x14ac:dyDescent="0.25">
      <c r="A2014" s="1">
        <v>39463</v>
      </c>
      <c r="B2014">
        <v>196.071</v>
      </c>
      <c r="C2014">
        <v>197.369</v>
      </c>
      <c r="D2014">
        <v>194.99600000000001</v>
      </c>
      <c r="E2014">
        <v>195.4228</v>
      </c>
    </row>
    <row r="2015" spans="1:5" x14ac:dyDescent="0.25">
      <c r="A2015" s="1">
        <v>39464</v>
      </c>
      <c r="B2015">
        <v>196.85</v>
      </c>
      <c r="C2015">
        <v>197.489</v>
      </c>
      <c r="D2015">
        <v>193.376</v>
      </c>
      <c r="E2015">
        <v>194.517</v>
      </c>
    </row>
    <row r="2016" spans="1:5" x14ac:dyDescent="0.25">
      <c r="A2016" s="1">
        <v>39465</v>
      </c>
      <c r="B2016">
        <v>194.684</v>
      </c>
      <c r="C2016">
        <v>198.04230000000001</v>
      </c>
      <c r="D2016">
        <v>194.684</v>
      </c>
      <c r="E2016">
        <v>198.04230000000001</v>
      </c>
    </row>
    <row r="2017" spans="1:5" x14ac:dyDescent="0.25">
      <c r="A2017" s="1">
        <v>39469</v>
      </c>
      <c r="B2017">
        <v>189.84399999999999</v>
      </c>
      <c r="C2017">
        <v>195.792</v>
      </c>
      <c r="D2017">
        <v>189.22800000000001</v>
      </c>
      <c r="E2017">
        <v>194.81659999999999</v>
      </c>
    </row>
    <row r="2018" spans="1:5" x14ac:dyDescent="0.25">
      <c r="A2018" s="1">
        <v>39470</v>
      </c>
      <c r="B2018">
        <v>191.55099999999999</v>
      </c>
      <c r="C2018">
        <v>192.613</v>
      </c>
      <c r="D2018">
        <v>189.42699999999999</v>
      </c>
      <c r="E2018">
        <v>189.77549999999999</v>
      </c>
    </row>
    <row r="2019" spans="1:5" x14ac:dyDescent="0.25">
      <c r="A2019" s="1">
        <v>39471</v>
      </c>
      <c r="B2019">
        <v>193.61600000000001</v>
      </c>
      <c r="C2019">
        <v>195.983</v>
      </c>
      <c r="D2019">
        <v>193.59299999999999</v>
      </c>
      <c r="E2019">
        <v>194.2353</v>
      </c>
    </row>
    <row r="2020" spans="1:5" x14ac:dyDescent="0.25">
      <c r="A2020" s="1">
        <v>39472</v>
      </c>
      <c r="B2020">
        <v>197.02500000000001</v>
      </c>
      <c r="C2020">
        <v>197.607</v>
      </c>
      <c r="D2020">
        <v>195.178</v>
      </c>
      <c r="E2020">
        <v>196.01</v>
      </c>
    </row>
    <row r="2021" spans="1:5" x14ac:dyDescent="0.25">
      <c r="A2021" s="1">
        <v>39475</v>
      </c>
      <c r="B2021">
        <v>193.43199999999999</v>
      </c>
      <c r="C2021">
        <v>196.42099999999999</v>
      </c>
      <c r="D2021">
        <v>193.303</v>
      </c>
      <c r="E2021">
        <v>196.07</v>
      </c>
    </row>
    <row r="2022" spans="1:5" x14ac:dyDescent="0.25">
      <c r="A2022" s="1">
        <v>39476</v>
      </c>
      <c r="B2022">
        <v>200.37700000000001</v>
      </c>
      <c r="C2022">
        <v>204.52699999999999</v>
      </c>
      <c r="D2022">
        <v>200.245</v>
      </c>
      <c r="E2022">
        <v>204.14779999999999</v>
      </c>
    </row>
    <row r="2023" spans="1:5" x14ac:dyDescent="0.25">
      <c r="A2023" s="1">
        <v>39477</v>
      </c>
      <c r="B2023">
        <v>203.42400000000001</v>
      </c>
      <c r="C2023">
        <v>204.02699999999999</v>
      </c>
      <c r="D2023">
        <v>201.065</v>
      </c>
      <c r="E2023">
        <v>201.55260000000001</v>
      </c>
    </row>
    <row r="2024" spans="1:5" x14ac:dyDescent="0.25">
      <c r="A2024" s="1">
        <v>39478</v>
      </c>
      <c r="B2024">
        <v>204.744</v>
      </c>
      <c r="C2024">
        <v>208.13200000000001</v>
      </c>
      <c r="D2024">
        <v>203.738</v>
      </c>
      <c r="E2024">
        <v>207.3065</v>
      </c>
    </row>
    <row r="2025" spans="1:5" x14ac:dyDescent="0.25">
      <c r="A2025" s="1">
        <v>39479</v>
      </c>
      <c r="B2025">
        <v>208.74799999999999</v>
      </c>
      <c r="C2025">
        <v>209.61</v>
      </c>
      <c r="D2025">
        <v>204.46100000000001</v>
      </c>
      <c r="E2025">
        <v>205.14519999999999</v>
      </c>
    </row>
    <row r="2026" spans="1:5" x14ac:dyDescent="0.25">
      <c r="A2026" s="1">
        <v>39482</v>
      </c>
      <c r="B2026">
        <v>205.91200000000001</v>
      </c>
      <c r="C2026">
        <v>205.92599999999999</v>
      </c>
      <c r="D2026">
        <v>203.55699999999999</v>
      </c>
      <c r="E2026">
        <v>204.90260000000001</v>
      </c>
    </row>
    <row r="2027" spans="1:5" x14ac:dyDescent="0.25">
      <c r="A2027" s="1">
        <v>39483</v>
      </c>
      <c r="B2027">
        <v>202.75800000000001</v>
      </c>
      <c r="C2027">
        <v>202.75800000000001</v>
      </c>
      <c r="D2027">
        <v>198.84100000000001</v>
      </c>
      <c r="E2027">
        <v>200.28970000000001</v>
      </c>
    </row>
    <row r="2028" spans="1:5" x14ac:dyDescent="0.25">
      <c r="A2028" s="1">
        <v>39484</v>
      </c>
      <c r="B2028">
        <v>201.40899999999999</v>
      </c>
      <c r="C2028">
        <v>204.24199999999999</v>
      </c>
      <c r="D2028">
        <v>200.84399999999999</v>
      </c>
      <c r="E2028">
        <v>203.3501</v>
      </c>
    </row>
    <row r="2029" spans="1:5" x14ac:dyDescent="0.25">
      <c r="A2029" s="1">
        <v>39485</v>
      </c>
      <c r="B2029">
        <v>202.60900000000001</v>
      </c>
      <c r="C2029">
        <v>208.548</v>
      </c>
      <c r="D2029">
        <v>201.904</v>
      </c>
      <c r="E2029">
        <v>207.89949999999999</v>
      </c>
    </row>
    <row r="2030" spans="1:5" x14ac:dyDescent="0.25">
      <c r="A2030" s="1">
        <v>39486</v>
      </c>
      <c r="B2030">
        <v>208.863</v>
      </c>
      <c r="C2030">
        <v>213.70699999999999</v>
      </c>
      <c r="D2030">
        <v>208.828</v>
      </c>
      <c r="E2030">
        <v>212.06450000000001</v>
      </c>
    </row>
    <row r="2031" spans="1:5" x14ac:dyDescent="0.25">
      <c r="A2031" s="1">
        <v>39489</v>
      </c>
      <c r="B2031">
        <v>212.81100000000001</v>
      </c>
      <c r="C2031">
        <v>213.04300000000001</v>
      </c>
      <c r="D2031">
        <v>211.178</v>
      </c>
      <c r="E2031">
        <v>212.24619999999999</v>
      </c>
    </row>
    <row r="2032" spans="1:5" x14ac:dyDescent="0.25">
      <c r="A2032" s="1">
        <v>39490</v>
      </c>
      <c r="B2032">
        <v>211.83199999999999</v>
      </c>
      <c r="C2032">
        <v>212.34200000000001</v>
      </c>
      <c r="D2032">
        <v>210.36699999999999</v>
      </c>
      <c r="E2032">
        <v>211.6123</v>
      </c>
    </row>
    <row r="2033" spans="1:5" x14ac:dyDescent="0.25">
      <c r="A2033" s="1">
        <v>39491</v>
      </c>
      <c r="B2033">
        <v>208.44300000000001</v>
      </c>
      <c r="C2033">
        <v>211.93600000000001</v>
      </c>
      <c r="D2033">
        <v>208.44300000000001</v>
      </c>
      <c r="E2033">
        <v>211.11859999999999</v>
      </c>
    </row>
    <row r="2034" spans="1:5" x14ac:dyDescent="0.25">
      <c r="A2034" s="1">
        <v>39492</v>
      </c>
      <c r="B2034">
        <v>213.03800000000001</v>
      </c>
      <c r="C2034">
        <v>215.291</v>
      </c>
      <c r="D2034">
        <v>211.38499999999999</v>
      </c>
      <c r="E2034">
        <v>212.52770000000001</v>
      </c>
    </row>
    <row r="2035" spans="1:5" x14ac:dyDescent="0.25">
      <c r="A2035" s="1">
        <v>39493</v>
      </c>
      <c r="B2035">
        <v>215.22399999999999</v>
      </c>
      <c r="C2035">
        <v>216.15600000000001</v>
      </c>
      <c r="D2035">
        <v>212.28100000000001</v>
      </c>
      <c r="E2035">
        <v>213.05600000000001</v>
      </c>
    </row>
    <row r="2036" spans="1:5" x14ac:dyDescent="0.25">
      <c r="A2036" s="1">
        <v>39497</v>
      </c>
      <c r="B2036">
        <v>218.089</v>
      </c>
      <c r="C2036">
        <v>220.99299999999999</v>
      </c>
      <c r="D2036">
        <v>216.87</v>
      </c>
      <c r="E2036">
        <v>220.88040000000001</v>
      </c>
    </row>
    <row r="2037" spans="1:5" x14ac:dyDescent="0.25">
      <c r="A2037" s="1">
        <v>39498</v>
      </c>
      <c r="B2037">
        <v>218.447</v>
      </c>
      <c r="C2037">
        <v>220.67699999999999</v>
      </c>
      <c r="D2037">
        <v>217.554</v>
      </c>
      <c r="E2037">
        <v>220.3297</v>
      </c>
    </row>
    <row r="2038" spans="1:5" x14ac:dyDescent="0.25">
      <c r="A2038" s="1">
        <v>39499</v>
      </c>
      <c r="B2038">
        <v>223.012</v>
      </c>
      <c r="C2038">
        <v>227.9</v>
      </c>
      <c r="D2038">
        <v>222.56100000000001</v>
      </c>
      <c r="E2038">
        <v>227.0044</v>
      </c>
    </row>
    <row r="2039" spans="1:5" x14ac:dyDescent="0.25">
      <c r="A2039" s="1">
        <v>39500</v>
      </c>
      <c r="B2039">
        <v>223.86500000000001</v>
      </c>
      <c r="C2039">
        <v>224.97200000000001</v>
      </c>
      <c r="D2039">
        <v>222.40199999999999</v>
      </c>
      <c r="E2039">
        <v>224.6062</v>
      </c>
    </row>
    <row r="2040" spans="1:5" x14ac:dyDescent="0.25">
      <c r="A2040" s="1">
        <v>39503</v>
      </c>
      <c r="B2040">
        <v>222.922</v>
      </c>
      <c r="C2040">
        <v>223.85900000000001</v>
      </c>
      <c r="D2040">
        <v>220.96</v>
      </c>
      <c r="E2040">
        <v>222.8546</v>
      </c>
    </row>
    <row r="2041" spans="1:5" x14ac:dyDescent="0.25">
      <c r="A2041" s="1">
        <v>39504</v>
      </c>
      <c r="B2041">
        <v>222.71100000000001</v>
      </c>
      <c r="C2041">
        <v>226.184</v>
      </c>
      <c r="D2041">
        <v>221.06399999999999</v>
      </c>
      <c r="E2041">
        <v>225.42330000000001</v>
      </c>
    </row>
    <row r="2042" spans="1:5" x14ac:dyDescent="0.25">
      <c r="A2042" s="1">
        <v>39505</v>
      </c>
      <c r="B2042">
        <v>232.95599999999999</v>
      </c>
      <c r="C2042">
        <v>234.55199999999999</v>
      </c>
      <c r="D2042">
        <v>231.00399999999999</v>
      </c>
      <c r="E2042">
        <v>233.48269999999999</v>
      </c>
    </row>
    <row r="2043" spans="1:5" x14ac:dyDescent="0.25">
      <c r="A2043" s="1">
        <v>39506</v>
      </c>
      <c r="B2043">
        <v>234.541</v>
      </c>
      <c r="C2043">
        <v>239.947</v>
      </c>
      <c r="D2043">
        <v>234.25</v>
      </c>
      <c r="E2043">
        <v>238.7182</v>
      </c>
    </row>
    <row r="2044" spans="1:5" x14ac:dyDescent="0.25">
      <c r="A2044" s="1">
        <v>39507</v>
      </c>
      <c r="B2044">
        <v>237.26300000000001</v>
      </c>
      <c r="C2044">
        <v>239.12799999999999</v>
      </c>
      <c r="D2044">
        <v>236.05099999999999</v>
      </c>
      <c r="E2044">
        <v>236.9014</v>
      </c>
    </row>
    <row r="2045" spans="1:5" x14ac:dyDescent="0.25">
      <c r="A2045" s="1">
        <v>39510</v>
      </c>
      <c r="B2045">
        <v>240.7</v>
      </c>
      <c r="C2045">
        <v>245.09299999999999</v>
      </c>
      <c r="D2045">
        <v>239.85400000000001</v>
      </c>
      <c r="E2045">
        <v>242.04689999999999</v>
      </c>
    </row>
    <row r="2046" spans="1:5" x14ac:dyDescent="0.25">
      <c r="A2046" s="1">
        <v>39511</v>
      </c>
      <c r="B2046">
        <v>242.77600000000001</v>
      </c>
      <c r="C2046">
        <v>243.03800000000001</v>
      </c>
      <c r="D2046">
        <v>236.25299999999999</v>
      </c>
      <c r="E2046">
        <v>238.27610000000001</v>
      </c>
    </row>
    <row r="2047" spans="1:5" x14ac:dyDescent="0.25">
      <c r="A2047" s="1">
        <v>39512</v>
      </c>
      <c r="B2047">
        <v>235.17500000000001</v>
      </c>
      <c r="C2047">
        <v>246.44900000000001</v>
      </c>
      <c r="D2047">
        <v>235.13399999999999</v>
      </c>
      <c r="E2047">
        <v>245.1962</v>
      </c>
    </row>
    <row r="2048" spans="1:5" x14ac:dyDescent="0.25">
      <c r="A2048" s="1">
        <v>39513</v>
      </c>
      <c r="B2048">
        <v>246.655</v>
      </c>
      <c r="C2048">
        <v>246.95</v>
      </c>
      <c r="D2048">
        <v>239.87799999999999</v>
      </c>
      <c r="E2048">
        <v>241.66040000000001</v>
      </c>
    </row>
    <row r="2049" spans="1:5" x14ac:dyDescent="0.25">
      <c r="A2049" s="1">
        <v>39514</v>
      </c>
      <c r="B2049">
        <v>242.16300000000001</v>
      </c>
      <c r="C2049">
        <v>243.12799999999999</v>
      </c>
      <c r="D2049">
        <v>239.58600000000001</v>
      </c>
      <c r="E2049">
        <v>242.46340000000001</v>
      </c>
    </row>
    <row r="2050" spans="1:5" x14ac:dyDescent="0.25">
      <c r="A2050" s="1">
        <v>39517</v>
      </c>
      <c r="B2050">
        <v>237.43299999999999</v>
      </c>
      <c r="C2050">
        <v>237.58</v>
      </c>
      <c r="D2050">
        <v>233.83099999999999</v>
      </c>
      <c r="E2050">
        <v>235.11060000000001</v>
      </c>
    </row>
    <row r="2051" spans="1:5" x14ac:dyDescent="0.25">
      <c r="A2051" s="1">
        <v>39518</v>
      </c>
      <c r="B2051">
        <v>239.16499999999999</v>
      </c>
      <c r="C2051">
        <v>239.64</v>
      </c>
      <c r="D2051">
        <v>230.41</v>
      </c>
      <c r="E2051">
        <v>231.66050000000001</v>
      </c>
    </row>
    <row r="2052" spans="1:5" x14ac:dyDescent="0.25">
      <c r="A2052" s="1">
        <v>39519</v>
      </c>
      <c r="B2052">
        <v>231.458</v>
      </c>
      <c r="C2052">
        <v>235.92500000000001</v>
      </c>
      <c r="D2052">
        <v>230.83699999999999</v>
      </c>
      <c r="E2052">
        <v>235.90530000000001</v>
      </c>
    </row>
    <row r="2053" spans="1:5" x14ac:dyDescent="0.25">
      <c r="A2053" s="1">
        <v>39520</v>
      </c>
      <c r="B2053">
        <v>236.32300000000001</v>
      </c>
      <c r="C2053">
        <v>237.8</v>
      </c>
      <c r="D2053">
        <v>235.05199999999999</v>
      </c>
      <c r="E2053">
        <v>235.6318</v>
      </c>
    </row>
    <row r="2054" spans="1:5" x14ac:dyDescent="0.25">
      <c r="A2054" s="1">
        <v>39521</v>
      </c>
      <c r="B2054">
        <v>238.18799999999999</v>
      </c>
      <c r="C2054">
        <v>239.03</v>
      </c>
      <c r="D2054">
        <v>233.77500000000001</v>
      </c>
      <c r="E2054">
        <v>234.9451</v>
      </c>
    </row>
    <row r="2055" spans="1:5" x14ac:dyDescent="0.25">
      <c r="A2055" s="1">
        <v>39524</v>
      </c>
      <c r="B2055">
        <v>229.80500000000001</v>
      </c>
      <c r="C2055">
        <v>229.80500000000001</v>
      </c>
      <c r="D2055">
        <v>222.81700000000001</v>
      </c>
      <c r="E2055">
        <v>223.17699999999999</v>
      </c>
    </row>
    <row r="2056" spans="1:5" x14ac:dyDescent="0.25">
      <c r="A2056" s="1">
        <v>39525</v>
      </c>
      <c r="B2056">
        <v>227.7</v>
      </c>
      <c r="C2056">
        <v>228.524</v>
      </c>
      <c r="D2056">
        <v>224.91200000000001</v>
      </c>
      <c r="E2056">
        <v>227.04150000000001</v>
      </c>
    </row>
    <row r="2057" spans="1:5" x14ac:dyDescent="0.25">
      <c r="A2057" s="1">
        <v>39526</v>
      </c>
      <c r="B2057">
        <v>224.34200000000001</v>
      </c>
      <c r="C2057">
        <v>224.43199999999999</v>
      </c>
      <c r="D2057">
        <v>219.23099999999999</v>
      </c>
      <c r="E2057">
        <v>220.2938</v>
      </c>
    </row>
    <row r="2058" spans="1:5" x14ac:dyDescent="0.25">
      <c r="A2058" s="1">
        <v>39527</v>
      </c>
      <c r="B2058">
        <v>214.37</v>
      </c>
      <c r="C2058">
        <v>215.28700000000001</v>
      </c>
      <c r="D2058">
        <v>210.82300000000001</v>
      </c>
      <c r="E2058">
        <v>214.34100000000001</v>
      </c>
    </row>
    <row r="2059" spans="1:5" x14ac:dyDescent="0.25">
      <c r="A2059" s="1">
        <v>39531</v>
      </c>
      <c r="B2059">
        <v>213.85900000000001</v>
      </c>
      <c r="C2059">
        <v>215.64500000000001</v>
      </c>
      <c r="D2059">
        <v>213.01</v>
      </c>
      <c r="E2059">
        <v>215.42179999999999</v>
      </c>
    </row>
    <row r="2060" spans="1:5" x14ac:dyDescent="0.25">
      <c r="A2060" s="1">
        <v>39532</v>
      </c>
      <c r="B2060">
        <v>221.273</v>
      </c>
      <c r="C2060">
        <v>222.20699999999999</v>
      </c>
      <c r="D2060">
        <v>219.851</v>
      </c>
      <c r="E2060">
        <v>219.98339999999999</v>
      </c>
    </row>
    <row r="2061" spans="1:5" x14ac:dyDescent="0.25">
      <c r="A2061" s="1">
        <v>39533</v>
      </c>
      <c r="B2061">
        <v>222.58</v>
      </c>
      <c r="C2061">
        <v>223.363</v>
      </c>
      <c r="D2061">
        <v>219.9</v>
      </c>
      <c r="E2061">
        <v>222.26410000000001</v>
      </c>
    </row>
    <row r="2062" spans="1:5" x14ac:dyDescent="0.25">
      <c r="A2062" s="1">
        <v>39534</v>
      </c>
      <c r="B2062">
        <v>225.34399999999999</v>
      </c>
      <c r="C2062">
        <v>231.458</v>
      </c>
      <c r="D2062">
        <v>223.66399999999999</v>
      </c>
      <c r="E2062">
        <v>230.41990000000001</v>
      </c>
    </row>
    <row r="2063" spans="1:5" x14ac:dyDescent="0.25">
      <c r="A2063" s="1">
        <v>39535</v>
      </c>
      <c r="B2063">
        <v>232.04300000000001</v>
      </c>
      <c r="C2063">
        <v>232.04300000000001</v>
      </c>
      <c r="D2063">
        <v>225.31399999999999</v>
      </c>
      <c r="E2063">
        <v>227.47040000000001</v>
      </c>
    </row>
    <row r="2064" spans="1:5" x14ac:dyDescent="0.25">
      <c r="A2064" s="1">
        <v>39538</v>
      </c>
      <c r="B2064">
        <v>225.935</v>
      </c>
      <c r="C2064">
        <v>227.12299999999999</v>
      </c>
      <c r="D2064">
        <v>225.01</v>
      </c>
      <c r="E2064">
        <v>225.63550000000001</v>
      </c>
    </row>
    <row r="2065" spans="1:5" x14ac:dyDescent="0.25">
      <c r="A2065" s="1">
        <v>39539</v>
      </c>
      <c r="B2065">
        <v>220.143</v>
      </c>
      <c r="C2065">
        <v>224.15600000000001</v>
      </c>
      <c r="D2065">
        <v>219.56700000000001</v>
      </c>
      <c r="E2065">
        <v>223.80099999999999</v>
      </c>
    </row>
    <row r="2066" spans="1:5" x14ac:dyDescent="0.25">
      <c r="A2066" s="1">
        <v>39540</v>
      </c>
      <c r="B2066">
        <v>222.69</v>
      </c>
      <c r="C2066">
        <v>225.38499999999999</v>
      </c>
      <c r="D2066">
        <v>221.78899999999999</v>
      </c>
      <c r="E2066">
        <v>224.09790000000001</v>
      </c>
    </row>
    <row r="2067" spans="1:5" x14ac:dyDescent="0.25">
      <c r="A2067" s="1">
        <v>39541</v>
      </c>
      <c r="B2067">
        <v>221.78700000000001</v>
      </c>
      <c r="C2067">
        <v>225.72900000000001</v>
      </c>
      <c r="D2067">
        <v>221.58799999999999</v>
      </c>
      <c r="E2067">
        <v>224.0941</v>
      </c>
    </row>
    <row r="2068" spans="1:5" x14ac:dyDescent="0.25">
      <c r="A2068" s="1">
        <v>39542</v>
      </c>
      <c r="B2068">
        <v>222.898</v>
      </c>
      <c r="C2068">
        <v>227.84</v>
      </c>
      <c r="D2068">
        <v>222.26900000000001</v>
      </c>
      <c r="E2068">
        <v>227.12950000000001</v>
      </c>
    </row>
    <row r="2069" spans="1:5" x14ac:dyDescent="0.25">
      <c r="A2069" s="1">
        <v>39545</v>
      </c>
      <c r="B2069">
        <v>226.94300000000001</v>
      </c>
      <c r="C2069">
        <v>229.99799999999999</v>
      </c>
      <c r="D2069">
        <v>226.22</v>
      </c>
      <c r="E2069">
        <v>229.35210000000001</v>
      </c>
    </row>
    <row r="2070" spans="1:5" x14ac:dyDescent="0.25">
      <c r="A2070" s="1">
        <v>39546</v>
      </c>
      <c r="B2070">
        <v>225.666</v>
      </c>
      <c r="C2070">
        <v>227.17400000000001</v>
      </c>
      <c r="D2070">
        <v>224.80799999999999</v>
      </c>
      <c r="E2070">
        <v>226.1105</v>
      </c>
    </row>
    <row r="2071" spans="1:5" x14ac:dyDescent="0.25">
      <c r="A2071" s="1">
        <v>39547</v>
      </c>
      <c r="B2071">
        <v>226.892</v>
      </c>
      <c r="C2071">
        <v>232.75800000000001</v>
      </c>
      <c r="D2071">
        <v>226.80799999999999</v>
      </c>
      <c r="E2071">
        <v>232.4649</v>
      </c>
    </row>
    <row r="2072" spans="1:5" x14ac:dyDescent="0.25">
      <c r="A2072" s="1">
        <v>39548</v>
      </c>
      <c r="B2072">
        <v>232.30500000000001</v>
      </c>
      <c r="C2072">
        <v>232.327</v>
      </c>
      <c r="D2072">
        <v>229</v>
      </c>
      <c r="E2072">
        <v>229.5789</v>
      </c>
    </row>
    <row r="2073" spans="1:5" x14ac:dyDescent="0.25">
      <c r="A2073" s="1">
        <v>39549</v>
      </c>
      <c r="B2073">
        <v>229.745</v>
      </c>
      <c r="C2073">
        <v>230.994</v>
      </c>
      <c r="D2073">
        <v>228.161</v>
      </c>
      <c r="E2073">
        <v>229.4417</v>
      </c>
    </row>
    <row r="2074" spans="1:5" x14ac:dyDescent="0.25">
      <c r="A2074" s="1">
        <v>39552</v>
      </c>
      <c r="B2074">
        <v>226.64599999999999</v>
      </c>
      <c r="C2074">
        <v>228.13</v>
      </c>
      <c r="D2074">
        <v>226.07400000000001</v>
      </c>
      <c r="E2074">
        <v>227.32239999999999</v>
      </c>
    </row>
    <row r="2075" spans="1:5" x14ac:dyDescent="0.25">
      <c r="A2075" s="1">
        <v>39553</v>
      </c>
      <c r="B2075">
        <v>227.25</v>
      </c>
      <c r="C2075">
        <v>227.928</v>
      </c>
      <c r="D2075">
        <v>224.28399999999999</v>
      </c>
      <c r="E2075">
        <v>225.12700000000001</v>
      </c>
    </row>
    <row r="2076" spans="1:5" x14ac:dyDescent="0.25">
      <c r="A2076" s="1">
        <v>39554</v>
      </c>
      <c r="B2076">
        <v>229.94499999999999</v>
      </c>
      <c r="C2076">
        <v>233.19499999999999</v>
      </c>
      <c r="D2076">
        <v>229.69399999999999</v>
      </c>
      <c r="E2076">
        <v>230.61709999999999</v>
      </c>
    </row>
    <row r="2077" spans="1:5" x14ac:dyDescent="0.25">
      <c r="A2077" s="1">
        <v>39555</v>
      </c>
      <c r="B2077">
        <v>230.88399999999999</v>
      </c>
      <c r="C2077">
        <v>231.51900000000001</v>
      </c>
      <c r="D2077">
        <v>228.18799999999999</v>
      </c>
      <c r="E2077">
        <v>228.5239</v>
      </c>
    </row>
    <row r="2078" spans="1:5" x14ac:dyDescent="0.25">
      <c r="A2078" s="1">
        <v>39556</v>
      </c>
      <c r="B2078">
        <v>225.70699999999999</v>
      </c>
      <c r="C2078">
        <v>227.982</v>
      </c>
      <c r="D2078">
        <v>223.94900000000001</v>
      </c>
      <c r="E2078">
        <v>227.60409999999999</v>
      </c>
    </row>
    <row r="2079" spans="1:5" x14ac:dyDescent="0.25">
      <c r="A2079" s="1">
        <v>39559</v>
      </c>
      <c r="B2079">
        <v>226.93799999999999</v>
      </c>
      <c r="C2079">
        <v>227.74199999999999</v>
      </c>
      <c r="D2079">
        <v>224.267</v>
      </c>
      <c r="E2079">
        <v>224.92609999999999</v>
      </c>
    </row>
    <row r="2080" spans="1:5" x14ac:dyDescent="0.25">
      <c r="A2080" s="1">
        <v>39560</v>
      </c>
      <c r="B2080">
        <v>227.66399999999999</v>
      </c>
      <c r="C2080">
        <v>229.786</v>
      </c>
      <c r="D2080">
        <v>227.245</v>
      </c>
      <c r="E2080">
        <v>229.2422</v>
      </c>
    </row>
    <row r="2081" spans="1:5" x14ac:dyDescent="0.25">
      <c r="A2081" s="1">
        <v>39561</v>
      </c>
      <c r="B2081">
        <v>228.02699999999999</v>
      </c>
      <c r="C2081">
        <v>228.33699999999999</v>
      </c>
      <c r="D2081">
        <v>225.917</v>
      </c>
      <c r="E2081">
        <v>227.71250000000001</v>
      </c>
    </row>
    <row r="2082" spans="1:5" x14ac:dyDescent="0.25">
      <c r="A2082" s="1">
        <v>39562</v>
      </c>
      <c r="B2082">
        <v>227.54400000000001</v>
      </c>
      <c r="C2082">
        <v>228.34200000000001</v>
      </c>
      <c r="D2082">
        <v>224.255</v>
      </c>
      <c r="E2082">
        <v>224.7021</v>
      </c>
    </row>
    <row r="2083" spans="1:5" x14ac:dyDescent="0.25">
      <c r="A2083" s="1">
        <v>39563</v>
      </c>
      <c r="B2083">
        <v>223.20400000000001</v>
      </c>
      <c r="C2083">
        <v>227.23400000000001</v>
      </c>
      <c r="D2083">
        <v>222.786</v>
      </c>
      <c r="E2083">
        <v>226.78970000000001</v>
      </c>
    </row>
    <row r="2084" spans="1:5" x14ac:dyDescent="0.25">
      <c r="A2084" s="1">
        <v>39566</v>
      </c>
      <c r="B2084">
        <v>226.77</v>
      </c>
      <c r="C2084">
        <v>227.506</v>
      </c>
      <c r="D2084">
        <v>225.71</v>
      </c>
      <c r="E2084">
        <v>227.2116</v>
      </c>
    </row>
    <row r="2085" spans="1:5" x14ac:dyDescent="0.25">
      <c r="A2085" s="1">
        <v>39567</v>
      </c>
      <c r="B2085">
        <v>224.721</v>
      </c>
      <c r="C2085">
        <v>224.99799999999999</v>
      </c>
      <c r="D2085">
        <v>222.995</v>
      </c>
      <c r="E2085">
        <v>223.41990000000001</v>
      </c>
    </row>
    <row r="2086" spans="1:5" x14ac:dyDescent="0.25">
      <c r="A2086" s="1">
        <v>39568</v>
      </c>
      <c r="B2086">
        <v>222.25200000000001</v>
      </c>
      <c r="C2086">
        <v>224.03</v>
      </c>
      <c r="D2086">
        <v>220.87200000000001</v>
      </c>
      <c r="E2086">
        <v>222.08580000000001</v>
      </c>
    </row>
    <row r="2087" spans="1:5" x14ac:dyDescent="0.25">
      <c r="A2087" s="1">
        <v>39569</v>
      </c>
      <c r="B2087">
        <v>222.05099999999999</v>
      </c>
      <c r="C2087">
        <v>222.05099999999999</v>
      </c>
      <c r="D2087">
        <v>214.078</v>
      </c>
      <c r="E2087">
        <v>214.8631</v>
      </c>
    </row>
    <row r="2088" spans="1:5" x14ac:dyDescent="0.25">
      <c r="A2088" s="1">
        <v>39570</v>
      </c>
      <c r="B2088">
        <v>215.173</v>
      </c>
      <c r="C2088">
        <v>220.67</v>
      </c>
      <c r="D2088">
        <v>215.029</v>
      </c>
      <c r="E2088">
        <v>220.3073</v>
      </c>
    </row>
    <row r="2089" spans="1:5" x14ac:dyDescent="0.25">
      <c r="A2089" s="1">
        <v>39573</v>
      </c>
      <c r="B2089">
        <v>220.84399999999999</v>
      </c>
      <c r="C2089">
        <v>229.69900000000001</v>
      </c>
      <c r="D2089">
        <v>220.636</v>
      </c>
      <c r="E2089">
        <v>223.09440000000001</v>
      </c>
    </row>
    <row r="2090" spans="1:5" x14ac:dyDescent="0.25">
      <c r="A2090" s="1">
        <v>39574</v>
      </c>
      <c r="B2090">
        <v>222.148</v>
      </c>
      <c r="C2090">
        <v>224.19630000000001</v>
      </c>
      <c r="D2090">
        <v>220.66800000000001</v>
      </c>
      <c r="E2090">
        <v>224.19630000000001</v>
      </c>
    </row>
    <row r="2091" spans="1:5" x14ac:dyDescent="0.25">
      <c r="A2091" s="1">
        <v>39575</v>
      </c>
      <c r="B2091">
        <v>222.25700000000001</v>
      </c>
      <c r="C2091">
        <v>222.50700000000001</v>
      </c>
      <c r="D2091">
        <v>220.27099999999999</v>
      </c>
      <c r="E2091">
        <v>221.0256</v>
      </c>
    </row>
    <row r="2092" spans="1:5" x14ac:dyDescent="0.25">
      <c r="A2092" s="1">
        <v>39576</v>
      </c>
      <c r="B2092">
        <v>217.33600000000001</v>
      </c>
      <c r="C2092">
        <v>218.88</v>
      </c>
      <c r="D2092">
        <v>216.56</v>
      </c>
      <c r="E2092">
        <v>217.22970000000001</v>
      </c>
    </row>
    <row r="2093" spans="1:5" x14ac:dyDescent="0.25">
      <c r="A2093" s="1">
        <v>39577</v>
      </c>
      <c r="B2093">
        <v>216.95099999999999</v>
      </c>
      <c r="C2093">
        <v>218.268</v>
      </c>
      <c r="D2093">
        <v>213.61600000000001</v>
      </c>
      <c r="E2093">
        <v>214.42779999999999</v>
      </c>
    </row>
    <row r="2094" spans="1:5" x14ac:dyDescent="0.25">
      <c r="A2094" s="1">
        <v>39580</v>
      </c>
      <c r="B2094">
        <v>215.47200000000001</v>
      </c>
      <c r="C2094">
        <v>217.726</v>
      </c>
      <c r="D2094">
        <v>214.279</v>
      </c>
      <c r="E2094">
        <v>216.46780000000001</v>
      </c>
    </row>
    <row r="2095" spans="1:5" x14ac:dyDescent="0.25">
      <c r="A2095" s="1">
        <v>39581</v>
      </c>
      <c r="B2095">
        <v>219.60900000000001</v>
      </c>
      <c r="C2095">
        <v>220.03100000000001</v>
      </c>
      <c r="D2095">
        <v>216.995</v>
      </c>
      <c r="E2095">
        <v>218.73159999999999</v>
      </c>
    </row>
    <row r="2096" spans="1:5" x14ac:dyDescent="0.25">
      <c r="A2096" s="1">
        <v>39582</v>
      </c>
      <c r="B2096">
        <v>216.393</v>
      </c>
      <c r="C2096">
        <v>217.738</v>
      </c>
      <c r="D2096">
        <v>215.74700000000001</v>
      </c>
      <c r="E2096">
        <v>216.5598</v>
      </c>
    </row>
    <row r="2097" spans="1:5" x14ac:dyDescent="0.25">
      <c r="A2097" s="1">
        <v>39583</v>
      </c>
      <c r="B2097">
        <v>218.94399999999999</v>
      </c>
      <c r="C2097">
        <v>221.06800000000001</v>
      </c>
      <c r="D2097">
        <v>218.786</v>
      </c>
      <c r="E2097">
        <v>219.93889999999999</v>
      </c>
    </row>
    <row r="2098" spans="1:5" x14ac:dyDescent="0.25">
      <c r="A2098" s="1">
        <v>39584</v>
      </c>
      <c r="B2098">
        <v>222.202</v>
      </c>
      <c r="C2098">
        <v>225.05799999999999</v>
      </c>
      <c r="D2098">
        <v>214.523</v>
      </c>
      <c r="E2098">
        <v>223.3853</v>
      </c>
    </row>
    <row r="2099" spans="1:5" x14ac:dyDescent="0.25">
      <c r="A2099" s="1">
        <v>39587</v>
      </c>
      <c r="B2099">
        <v>220.916</v>
      </c>
      <c r="C2099">
        <v>220.99299999999999</v>
      </c>
      <c r="D2099">
        <v>219.142</v>
      </c>
      <c r="E2099">
        <v>219.73009999999999</v>
      </c>
    </row>
    <row r="2100" spans="1:5" x14ac:dyDescent="0.25">
      <c r="A2100" s="1">
        <v>39588</v>
      </c>
      <c r="B2100">
        <v>217.56899999999999</v>
      </c>
      <c r="C2100">
        <v>220.19</v>
      </c>
      <c r="D2100">
        <v>217.34200000000001</v>
      </c>
      <c r="E2100">
        <v>219.52340000000001</v>
      </c>
    </row>
    <row r="2101" spans="1:5" x14ac:dyDescent="0.25">
      <c r="A2101" s="1">
        <v>39589</v>
      </c>
      <c r="B2101">
        <v>218.69</v>
      </c>
      <c r="C2101">
        <v>219.29599999999999</v>
      </c>
      <c r="D2101">
        <v>217.34800000000001</v>
      </c>
      <c r="E2101">
        <v>217.8356</v>
      </c>
    </row>
    <row r="2102" spans="1:5" x14ac:dyDescent="0.25">
      <c r="A2102" s="1">
        <v>39590</v>
      </c>
      <c r="B2102">
        <v>217.797</v>
      </c>
      <c r="C2102">
        <v>218.566</v>
      </c>
      <c r="D2102">
        <v>212.18600000000001</v>
      </c>
      <c r="E2102">
        <v>213.6326</v>
      </c>
    </row>
    <row r="2103" spans="1:5" x14ac:dyDescent="0.25">
      <c r="A2103" s="1">
        <v>39591</v>
      </c>
      <c r="B2103">
        <v>213.369</v>
      </c>
      <c r="C2103">
        <v>215.84399999999999</v>
      </c>
      <c r="D2103">
        <v>213.102</v>
      </c>
      <c r="E2103">
        <v>215.37780000000001</v>
      </c>
    </row>
    <row r="2104" spans="1:5" x14ac:dyDescent="0.25">
      <c r="A2104" s="1">
        <v>39595</v>
      </c>
      <c r="B2104">
        <v>214.84</v>
      </c>
      <c r="C2104">
        <v>214.98699999999999</v>
      </c>
      <c r="D2104">
        <v>212.91200000000001</v>
      </c>
      <c r="E2104">
        <v>213.97380000000001</v>
      </c>
    </row>
    <row r="2105" spans="1:5" x14ac:dyDescent="0.25">
      <c r="A2105" s="1">
        <v>39596</v>
      </c>
      <c r="B2105">
        <v>209.85400000000001</v>
      </c>
      <c r="C2105">
        <v>211.96799999999999</v>
      </c>
      <c r="D2105">
        <v>209.15600000000001</v>
      </c>
      <c r="E2105">
        <v>211.30430000000001</v>
      </c>
    </row>
    <row r="2106" spans="1:5" x14ac:dyDescent="0.25">
      <c r="A2106" s="1">
        <v>39597</v>
      </c>
      <c r="B2106">
        <v>206.59399999999999</v>
      </c>
      <c r="C2106">
        <v>207.43899999999999</v>
      </c>
      <c r="D2106">
        <v>204.04900000000001</v>
      </c>
      <c r="E2106">
        <v>204.1087</v>
      </c>
    </row>
    <row r="2107" spans="1:5" x14ac:dyDescent="0.25">
      <c r="A2107" s="1">
        <v>39598</v>
      </c>
      <c r="B2107">
        <v>206.405</v>
      </c>
      <c r="C2107">
        <v>206.85599999999999</v>
      </c>
      <c r="D2107">
        <v>204.53700000000001</v>
      </c>
      <c r="E2107">
        <v>206.70009999999999</v>
      </c>
    </row>
    <row r="2108" spans="1:5" x14ac:dyDescent="0.25">
      <c r="A2108" s="1">
        <v>39601</v>
      </c>
      <c r="B2108">
        <v>204.351</v>
      </c>
      <c r="C2108">
        <v>206.61</v>
      </c>
      <c r="D2108">
        <v>204.00299999999999</v>
      </c>
      <c r="E2108">
        <v>206.01230000000001</v>
      </c>
    </row>
    <row r="2109" spans="1:5" x14ac:dyDescent="0.25">
      <c r="A2109" s="1">
        <v>39602</v>
      </c>
      <c r="B2109">
        <v>205.995</v>
      </c>
      <c r="C2109">
        <v>206.44800000000001</v>
      </c>
      <c r="D2109">
        <v>205.01599999999999</v>
      </c>
      <c r="E2109">
        <v>205.19589999999999</v>
      </c>
    </row>
    <row r="2110" spans="1:5" x14ac:dyDescent="0.25">
      <c r="A2110" s="1">
        <v>39603</v>
      </c>
      <c r="B2110">
        <v>204.36799999999999</v>
      </c>
      <c r="C2110">
        <v>205.023</v>
      </c>
      <c r="D2110">
        <v>203.387</v>
      </c>
      <c r="E2110">
        <v>204.096</v>
      </c>
    </row>
    <row r="2111" spans="1:5" x14ac:dyDescent="0.25">
      <c r="A2111" s="1">
        <v>39604</v>
      </c>
      <c r="B2111">
        <v>203.51900000000001</v>
      </c>
      <c r="C2111">
        <v>204.71899999999999</v>
      </c>
      <c r="D2111">
        <v>202.62299999999999</v>
      </c>
      <c r="E2111">
        <v>204.34479999999999</v>
      </c>
    </row>
    <row r="2112" spans="1:5" x14ac:dyDescent="0.25">
      <c r="A2112" s="1">
        <v>39605</v>
      </c>
      <c r="B2112">
        <v>207.03</v>
      </c>
      <c r="C2112">
        <v>209.38300000000001</v>
      </c>
      <c r="D2112">
        <v>206.68899999999999</v>
      </c>
      <c r="E2112">
        <v>207.1207</v>
      </c>
    </row>
    <row r="2113" spans="1:5" x14ac:dyDescent="0.25">
      <c r="A2113" s="1">
        <v>39608</v>
      </c>
      <c r="B2113">
        <v>206.797</v>
      </c>
      <c r="C2113">
        <v>207.143</v>
      </c>
      <c r="D2113">
        <v>205.27600000000001</v>
      </c>
      <c r="E2113">
        <v>206.86189999999999</v>
      </c>
    </row>
    <row r="2114" spans="1:5" x14ac:dyDescent="0.25">
      <c r="A2114" s="1">
        <v>39609</v>
      </c>
      <c r="B2114">
        <v>205.50700000000001</v>
      </c>
      <c r="C2114">
        <v>207.15899999999999</v>
      </c>
      <c r="D2114">
        <v>204.90600000000001</v>
      </c>
      <c r="E2114">
        <v>206.55619999999999</v>
      </c>
    </row>
    <row r="2115" spans="1:5" x14ac:dyDescent="0.25">
      <c r="A2115" s="1">
        <v>39610</v>
      </c>
      <c r="B2115">
        <v>205.12700000000001</v>
      </c>
      <c r="C2115">
        <v>207.08799999999999</v>
      </c>
      <c r="D2115">
        <v>205.12700000000001</v>
      </c>
      <c r="E2115">
        <v>206.72810000000001</v>
      </c>
    </row>
    <row r="2116" spans="1:5" x14ac:dyDescent="0.25">
      <c r="A2116" s="1">
        <v>39611</v>
      </c>
      <c r="B2116">
        <v>205.27799999999999</v>
      </c>
      <c r="C2116">
        <v>206.58199999999999</v>
      </c>
      <c r="D2116">
        <v>204.78899999999999</v>
      </c>
      <c r="E2116">
        <v>206.21719999999999</v>
      </c>
    </row>
    <row r="2117" spans="1:5" x14ac:dyDescent="0.25">
      <c r="A2117" s="1">
        <v>39612</v>
      </c>
      <c r="B2117">
        <v>206.61099999999999</v>
      </c>
      <c r="C2117">
        <v>207.84100000000001</v>
      </c>
      <c r="D2117">
        <v>205.32900000000001</v>
      </c>
      <c r="E2117">
        <v>207.02699999999999</v>
      </c>
    </row>
    <row r="2118" spans="1:5" x14ac:dyDescent="0.25">
      <c r="A2118" s="1">
        <v>39615</v>
      </c>
      <c r="B2118">
        <v>208.27099999999999</v>
      </c>
      <c r="C2118">
        <v>209.47300000000001</v>
      </c>
      <c r="D2118">
        <v>207.48699999999999</v>
      </c>
      <c r="E2118">
        <v>209.1045</v>
      </c>
    </row>
    <row r="2119" spans="1:5" x14ac:dyDescent="0.25">
      <c r="A2119" s="1">
        <v>39616</v>
      </c>
      <c r="B2119">
        <v>208.583</v>
      </c>
      <c r="C2119">
        <v>211.04599999999999</v>
      </c>
      <c r="D2119">
        <v>207.86799999999999</v>
      </c>
      <c r="E2119">
        <v>210.64439999999999</v>
      </c>
    </row>
    <row r="2120" spans="1:5" x14ac:dyDescent="0.25">
      <c r="A2120" s="1">
        <v>39617</v>
      </c>
      <c r="B2120">
        <v>212.32300000000001</v>
      </c>
      <c r="C2120">
        <v>216.21899999999999</v>
      </c>
      <c r="D2120">
        <v>212.23599999999999</v>
      </c>
      <c r="E2120">
        <v>214.58519999999999</v>
      </c>
    </row>
    <row r="2121" spans="1:5" x14ac:dyDescent="0.25">
      <c r="A2121" s="1">
        <v>39618</v>
      </c>
      <c r="B2121">
        <v>212.929</v>
      </c>
      <c r="C2121">
        <v>215.636</v>
      </c>
      <c r="D2121">
        <v>212.416</v>
      </c>
      <c r="E2121">
        <v>213.2655</v>
      </c>
    </row>
    <row r="2122" spans="1:5" x14ac:dyDescent="0.25">
      <c r="A2122" s="1">
        <v>39619</v>
      </c>
      <c r="B2122">
        <v>216.63800000000001</v>
      </c>
      <c r="C2122">
        <v>217.55500000000001</v>
      </c>
      <c r="D2122">
        <v>215.73099999999999</v>
      </c>
      <c r="E2122">
        <v>216.71010000000001</v>
      </c>
    </row>
    <row r="2123" spans="1:5" x14ac:dyDescent="0.25">
      <c r="A2123" s="1">
        <v>39622</v>
      </c>
      <c r="B2123">
        <v>215.60300000000001</v>
      </c>
      <c r="C2123">
        <v>215.92500000000001</v>
      </c>
      <c r="D2123">
        <v>213.93899999999999</v>
      </c>
      <c r="E2123">
        <v>215.3432</v>
      </c>
    </row>
    <row r="2124" spans="1:5" x14ac:dyDescent="0.25">
      <c r="A2124" s="1">
        <v>39623</v>
      </c>
      <c r="B2124">
        <v>213.58699999999999</v>
      </c>
      <c r="C2124">
        <v>214.143</v>
      </c>
      <c r="D2124">
        <v>212.57300000000001</v>
      </c>
      <c r="E2124">
        <v>213.04509999999999</v>
      </c>
    </row>
    <row r="2125" spans="1:5" x14ac:dyDescent="0.25">
      <c r="A2125" s="1">
        <v>39624</v>
      </c>
      <c r="B2125">
        <v>213.215</v>
      </c>
      <c r="C2125">
        <v>213.64</v>
      </c>
      <c r="D2125">
        <v>210.54300000000001</v>
      </c>
      <c r="E2125">
        <v>211.41829999999999</v>
      </c>
    </row>
    <row r="2126" spans="1:5" x14ac:dyDescent="0.25">
      <c r="A2126" s="1">
        <v>39625</v>
      </c>
      <c r="B2126">
        <v>213.61099999999999</v>
      </c>
      <c r="C2126">
        <v>216.48500000000001</v>
      </c>
      <c r="D2126">
        <v>213.38200000000001</v>
      </c>
      <c r="E2126">
        <v>215.22139999999999</v>
      </c>
    </row>
    <row r="2127" spans="1:5" x14ac:dyDescent="0.25">
      <c r="A2127" s="1">
        <v>39626</v>
      </c>
      <c r="B2127">
        <v>215.321</v>
      </c>
      <c r="C2127">
        <v>216.67500000000001</v>
      </c>
      <c r="D2127">
        <v>214.33799999999999</v>
      </c>
      <c r="E2127">
        <v>216.45509999999999</v>
      </c>
    </row>
    <row r="2128" spans="1:5" x14ac:dyDescent="0.25">
      <c r="A2128" s="1">
        <v>39629</v>
      </c>
      <c r="B2128">
        <v>216.447</v>
      </c>
      <c r="C2128">
        <v>216.94200000000001</v>
      </c>
      <c r="D2128">
        <v>214.19200000000001</v>
      </c>
      <c r="E2128">
        <v>216.25559999999999</v>
      </c>
    </row>
    <row r="2129" spans="1:5" x14ac:dyDescent="0.25">
      <c r="A2129" s="1">
        <v>39630</v>
      </c>
      <c r="B2129">
        <v>216.506</v>
      </c>
      <c r="C2129">
        <v>218.209</v>
      </c>
      <c r="D2129">
        <v>216.447</v>
      </c>
      <c r="E2129">
        <v>217.57689999999999</v>
      </c>
    </row>
    <row r="2130" spans="1:5" x14ac:dyDescent="0.25">
      <c r="A2130" s="1">
        <v>39631</v>
      </c>
      <c r="B2130">
        <v>216.03</v>
      </c>
      <c r="C2130">
        <v>222.29400000000001</v>
      </c>
      <c r="D2130">
        <v>214.77799999999999</v>
      </c>
      <c r="E2130">
        <v>221.02340000000001</v>
      </c>
    </row>
    <row r="2131" spans="1:5" x14ac:dyDescent="0.25">
      <c r="A2131" s="1">
        <v>39632</v>
      </c>
      <c r="B2131">
        <v>219.58099999999999</v>
      </c>
      <c r="C2131">
        <v>220.577</v>
      </c>
      <c r="D2131">
        <v>215.99299999999999</v>
      </c>
      <c r="E2131">
        <v>216.78710000000001</v>
      </c>
    </row>
    <row r="2132" spans="1:5" x14ac:dyDescent="0.25">
      <c r="A2132" s="1">
        <v>39636</v>
      </c>
      <c r="B2132">
        <v>215.33699999999999</v>
      </c>
      <c r="C2132">
        <v>219.65700000000001</v>
      </c>
      <c r="D2132">
        <v>214.81299999999999</v>
      </c>
      <c r="E2132">
        <v>218.7218</v>
      </c>
    </row>
    <row r="2133" spans="1:5" x14ac:dyDescent="0.25">
      <c r="A2133" s="1">
        <v>39637</v>
      </c>
      <c r="B2133">
        <v>216.30699999999999</v>
      </c>
      <c r="C2133">
        <v>216.52699999999999</v>
      </c>
      <c r="D2133">
        <v>209.01900000000001</v>
      </c>
      <c r="E2133">
        <v>209.62289999999999</v>
      </c>
    </row>
    <row r="2134" spans="1:5" x14ac:dyDescent="0.25">
      <c r="A2134" s="1">
        <v>39638</v>
      </c>
      <c r="B2134">
        <v>210.048</v>
      </c>
      <c r="C2134">
        <v>214.47900000000001</v>
      </c>
      <c r="D2134">
        <v>208.376</v>
      </c>
      <c r="E2134">
        <v>213.8083</v>
      </c>
    </row>
    <row r="2135" spans="1:5" x14ac:dyDescent="0.25">
      <c r="A2135" s="1">
        <v>39639</v>
      </c>
      <c r="B2135">
        <v>218.68700000000001</v>
      </c>
      <c r="C2135">
        <v>222.69</v>
      </c>
      <c r="D2135">
        <v>216.26599999999999</v>
      </c>
      <c r="E2135">
        <v>218.10919999999999</v>
      </c>
    </row>
    <row r="2136" spans="1:5" x14ac:dyDescent="0.25">
      <c r="A2136" s="1">
        <v>39640</v>
      </c>
      <c r="B2136">
        <v>221.02199999999999</v>
      </c>
      <c r="C2136">
        <v>223.17</v>
      </c>
      <c r="D2136">
        <v>218.76400000000001</v>
      </c>
      <c r="E2136">
        <v>219.4932</v>
      </c>
    </row>
    <row r="2137" spans="1:5" x14ac:dyDescent="0.25">
      <c r="A2137" s="1">
        <v>39643</v>
      </c>
      <c r="B2137">
        <v>217.35599999999999</v>
      </c>
      <c r="C2137">
        <v>220.005</v>
      </c>
      <c r="D2137">
        <v>216.59899999999999</v>
      </c>
      <c r="E2137">
        <v>218.30449999999999</v>
      </c>
    </row>
    <row r="2138" spans="1:5" x14ac:dyDescent="0.25">
      <c r="A2138" s="1">
        <v>39644</v>
      </c>
      <c r="B2138">
        <v>216.328</v>
      </c>
      <c r="C2138">
        <v>216.328</v>
      </c>
      <c r="D2138">
        <v>211.52</v>
      </c>
      <c r="E2138">
        <v>212.69069999999999</v>
      </c>
    </row>
    <row r="2139" spans="1:5" x14ac:dyDescent="0.25">
      <c r="A2139" s="1">
        <v>39645</v>
      </c>
      <c r="B2139">
        <v>209.74299999999999</v>
      </c>
      <c r="C2139">
        <v>211.25899999999999</v>
      </c>
      <c r="D2139">
        <v>206.82900000000001</v>
      </c>
      <c r="E2139">
        <v>208</v>
      </c>
    </row>
    <row r="2140" spans="1:5" x14ac:dyDescent="0.25">
      <c r="A2140" s="1">
        <v>39646</v>
      </c>
      <c r="B2140">
        <v>208.15700000000001</v>
      </c>
      <c r="C2140">
        <v>212.69900000000001</v>
      </c>
      <c r="D2140">
        <v>207.935</v>
      </c>
      <c r="E2140">
        <v>210.38800000000001</v>
      </c>
    </row>
    <row r="2141" spans="1:5" x14ac:dyDescent="0.25">
      <c r="A2141" s="1">
        <v>39647</v>
      </c>
      <c r="B2141">
        <v>207.81299999999999</v>
      </c>
      <c r="C2141">
        <v>208.78</v>
      </c>
      <c r="D2141">
        <v>205.453</v>
      </c>
      <c r="E2141">
        <v>206.12379999999999</v>
      </c>
    </row>
    <row r="2142" spans="1:5" x14ac:dyDescent="0.25">
      <c r="A2142" s="1">
        <v>39650</v>
      </c>
      <c r="B2142">
        <v>207.46299999999999</v>
      </c>
      <c r="C2142">
        <v>207.851</v>
      </c>
      <c r="D2142">
        <v>206.244</v>
      </c>
      <c r="E2142">
        <v>207.28749999999999</v>
      </c>
    </row>
    <row r="2143" spans="1:5" x14ac:dyDescent="0.25">
      <c r="A2143" s="1">
        <v>39651</v>
      </c>
      <c r="B2143">
        <v>209.80799999999999</v>
      </c>
      <c r="C2143">
        <v>209.92500000000001</v>
      </c>
      <c r="D2143">
        <v>205.596</v>
      </c>
      <c r="E2143">
        <v>206.9802</v>
      </c>
    </row>
    <row r="2144" spans="1:5" x14ac:dyDescent="0.25">
      <c r="A2144" s="1">
        <v>39652</v>
      </c>
      <c r="B2144">
        <v>206.547</v>
      </c>
      <c r="C2144">
        <v>207.08</v>
      </c>
      <c r="D2144">
        <v>204.41399999999999</v>
      </c>
      <c r="E2144">
        <v>205.8768</v>
      </c>
    </row>
    <row r="2145" spans="1:5" x14ac:dyDescent="0.25">
      <c r="A2145" s="1">
        <v>39653</v>
      </c>
      <c r="B2145">
        <v>204.00299999999999</v>
      </c>
      <c r="C2145">
        <v>204.25299999999999</v>
      </c>
      <c r="D2145">
        <v>200.26</v>
      </c>
      <c r="E2145">
        <v>200.5984</v>
      </c>
    </row>
    <row r="2146" spans="1:5" x14ac:dyDescent="0.25">
      <c r="A2146" s="1">
        <v>39654</v>
      </c>
      <c r="B2146">
        <v>200.36500000000001</v>
      </c>
      <c r="C2146">
        <v>201.59800000000001</v>
      </c>
      <c r="D2146">
        <v>199.66300000000001</v>
      </c>
      <c r="E2146">
        <v>201.26840000000001</v>
      </c>
    </row>
    <row r="2147" spans="1:5" x14ac:dyDescent="0.25">
      <c r="A2147" s="1">
        <v>39657</v>
      </c>
      <c r="B2147">
        <v>201.16499999999999</v>
      </c>
      <c r="C2147">
        <v>206.815</v>
      </c>
      <c r="D2147">
        <v>201.00700000000001</v>
      </c>
      <c r="E2147">
        <v>203.95330000000001</v>
      </c>
    </row>
    <row r="2148" spans="1:5" x14ac:dyDescent="0.25">
      <c r="A2148" s="1">
        <v>39658</v>
      </c>
      <c r="B2148">
        <v>201.62299999999999</v>
      </c>
      <c r="C2148">
        <v>202.19200000000001</v>
      </c>
      <c r="D2148">
        <v>199.49299999999999</v>
      </c>
      <c r="E2148">
        <v>200.63910000000001</v>
      </c>
    </row>
    <row r="2149" spans="1:5" x14ac:dyDescent="0.25">
      <c r="A2149" s="1">
        <v>39659</v>
      </c>
      <c r="B2149">
        <v>199.852</v>
      </c>
      <c r="C2149">
        <v>205.39699999999999</v>
      </c>
      <c r="D2149">
        <v>199.499</v>
      </c>
      <c r="E2149">
        <v>202.3897</v>
      </c>
    </row>
    <row r="2150" spans="1:5" x14ac:dyDescent="0.25">
      <c r="A2150" s="1">
        <v>39660</v>
      </c>
      <c r="B2150">
        <v>203.83600000000001</v>
      </c>
      <c r="C2150">
        <v>205.15799999999999</v>
      </c>
      <c r="D2150">
        <v>202.89400000000001</v>
      </c>
      <c r="E2150">
        <v>203.24029999999999</v>
      </c>
    </row>
    <row r="2151" spans="1:5" x14ac:dyDescent="0.25">
      <c r="A2151" s="1">
        <v>39661</v>
      </c>
      <c r="B2151">
        <v>199.53800000000001</v>
      </c>
      <c r="C2151">
        <v>200.74100000000001</v>
      </c>
      <c r="D2151">
        <v>198.14599999999999</v>
      </c>
      <c r="E2151">
        <v>199.3657</v>
      </c>
    </row>
    <row r="2152" spans="1:5" x14ac:dyDescent="0.25">
      <c r="A2152" s="1">
        <v>39664</v>
      </c>
      <c r="B2152">
        <v>196.16399999999999</v>
      </c>
      <c r="C2152">
        <v>196.251</v>
      </c>
      <c r="D2152">
        <v>192.982</v>
      </c>
      <c r="E2152">
        <v>193.65450000000001</v>
      </c>
    </row>
    <row r="2153" spans="1:5" x14ac:dyDescent="0.25">
      <c r="A2153" s="1">
        <v>39665</v>
      </c>
      <c r="B2153">
        <v>192.80099999999999</v>
      </c>
      <c r="C2153">
        <v>194.404</v>
      </c>
      <c r="D2153">
        <v>192.464</v>
      </c>
      <c r="E2153">
        <v>192.9888</v>
      </c>
    </row>
    <row r="2154" spans="1:5" x14ac:dyDescent="0.25">
      <c r="A2154" s="1">
        <v>39666</v>
      </c>
      <c r="B2154">
        <v>194.404</v>
      </c>
      <c r="C2154">
        <v>195.358</v>
      </c>
      <c r="D2154">
        <v>193.364</v>
      </c>
      <c r="E2154">
        <v>193.70779999999999</v>
      </c>
    </row>
    <row r="2155" spans="1:5" x14ac:dyDescent="0.25">
      <c r="A2155" s="1">
        <v>39667</v>
      </c>
      <c r="B2155">
        <v>195.17699999999999</v>
      </c>
      <c r="C2155">
        <v>195.84800000000001</v>
      </c>
      <c r="D2155">
        <v>194.035</v>
      </c>
      <c r="E2155">
        <v>194.6842</v>
      </c>
    </row>
    <row r="2156" spans="1:5" x14ac:dyDescent="0.25">
      <c r="A2156" s="1">
        <v>39668</v>
      </c>
      <c r="B2156">
        <v>190.23</v>
      </c>
      <c r="C2156">
        <v>190.29300000000001</v>
      </c>
      <c r="D2156">
        <v>188.535</v>
      </c>
      <c r="E2156">
        <v>189.53319999999999</v>
      </c>
    </row>
    <row r="2157" spans="1:5" x14ac:dyDescent="0.25">
      <c r="A2157" s="1">
        <v>39671</v>
      </c>
      <c r="B2157">
        <v>189.29499999999999</v>
      </c>
      <c r="C2157">
        <v>190.45500000000001</v>
      </c>
      <c r="D2157">
        <v>187.54400000000001</v>
      </c>
      <c r="E2157">
        <v>187.94880000000001</v>
      </c>
    </row>
    <row r="2158" spans="1:5" x14ac:dyDescent="0.25">
      <c r="A2158" s="1">
        <v>39672</v>
      </c>
      <c r="B2158">
        <v>186.221</v>
      </c>
      <c r="C2158">
        <v>187.18899999999999</v>
      </c>
      <c r="D2158">
        <v>183.089</v>
      </c>
      <c r="E2158">
        <v>184.0111</v>
      </c>
    </row>
    <row r="2159" spans="1:5" x14ac:dyDescent="0.25">
      <c r="A2159" s="1">
        <v>39673</v>
      </c>
      <c r="B2159">
        <v>185.601</v>
      </c>
      <c r="C2159">
        <v>190.34800000000001</v>
      </c>
      <c r="D2159">
        <v>185.458</v>
      </c>
      <c r="E2159">
        <v>189.48580000000001</v>
      </c>
    </row>
    <row r="2160" spans="1:5" x14ac:dyDescent="0.25">
      <c r="A2160" s="1">
        <v>39674</v>
      </c>
      <c r="B2160">
        <v>190.51</v>
      </c>
      <c r="C2160">
        <v>190.52099999999999</v>
      </c>
      <c r="D2160">
        <v>186.71199999999999</v>
      </c>
      <c r="E2160">
        <v>187.23779999999999</v>
      </c>
    </row>
    <row r="2161" spans="1:5" x14ac:dyDescent="0.25">
      <c r="A2161" s="1">
        <v>39675</v>
      </c>
      <c r="B2161">
        <v>186.08199999999999</v>
      </c>
      <c r="C2161">
        <v>188.619</v>
      </c>
      <c r="D2161">
        <v>185.52</v>
      </c>
      <c r="E2161">
        <v>187.6191</v>
      </c>
    </row>
    <row r="2162" spans="1:5" x14ac:dyDescent="0.25">
      <c r="A2162" s="1">
        <v>39678</v>
      </c>
      <c r="B2162">
        <v>186.83799999999999</v>
      </c>
      <c r="C2162">
        <v>187.178</v>
      </c>
      <c r="D2162">
        <v>185.10499999999999</v>
      </c>
      <c r="E2162">
        <v>185.92840000000001</v>
      </c>
    </row>
    <row r="2163" spans="1:5" x14ac:dyDescent="0.25">
      <c r="A2163" s="1">
        <v>39679</v>
      </c>
      <c r="B2163">
        <v>187.32599999999999</v>
      </c>
      <c r="C2163">
        <v>192.29</v>
      </c>
      <c r="D2163">
        <v>186.346</v>
      </c>
      <c r="E2163">
        <v>191.47130000000001</v>
      </c>
    </row>
    <row r="2164" spans="1:5" x14ac:dyDescent="0.25">
      <c r="A2164" s="1">
        <v>39680</v>
      </c>
      <c r="B2164">
        <v>190.6</v>
      </c>
      <c r="C2164">
        <v>193.815</v>
      </c>
      <c r="D2164">
        <v>189.57300000000001</v>
      </c>
      <c r="E2164">
        <v>190.86539999999999</v>
      </c>
    </row>
    <row r="2165" spans="1:5" x14ac:dyDescent="0.25">
      <c r="A2165" s="1">
        <v>39681</v>
      </c>
      <c r="B2165">
        <v>195.578</v>
      </c>
      <c r="C2165">
        <v>199.78899999999999</v>
      </c>
      <c r="D2165">
        <v>195.352</v>
      </c>
      <c r="E2165">
        <v>199.44220000000001</v>
      </c>
    </row>
    <row r="2166" spans="1:5" x14ac:dyDescent="0.25">
      <c r="A2166" s="1">
        <v>39682</v>
      </c>
      <c r="B2166">
        <v>196.006</v>
      </c>
      <c r="C2166">
        <v>196.62299999999999</v>
      </c>
      <c r="D2166">
        <v>193.76400000000001</v>
      </c>
      <c r="E2166">
        <v>194.8373</v>
      </c>
    </row>
    <row r="2167" spans="1:5" x14ac:dyDescent="0.25">
      <c r="A2167" s="1">
        <v>39685</v>
      </c>
      <c r="B2167">
        <v>195.11500000000001</v>
      </c>
      <c r="C2167">
        <v>195.45099999999999</v>
      </c>
      <c r="D2167">
        <v>194.47399999999999</v>
      </c>
      <c r="E2167">
        <v>194.94589999999999</v>
      </c>
    </row>
    <row r="2168" spans="1:5" x14ac:dyDescent="0.25">
      <c r="A2168" s="1">
        <v>39686</v>
      </c>
      <c r="B2168">
        <v>190.91900000000001</v>
      </c>
      <c r="C2168">
        <v>193.447</v>
      </c>
      <c r="D2168">
        <v>190.435</v>
      </c>
      <c r="E2168">
        <v>191.92670000000001</v>
      </c>
    </row>
    <row r="2169" spans="1:5" x14ac:dyDescent="0.25">
      <c r="A2169" s="1">
        <v>39687</v>
      </c>
      <c r="B2169">
        <v>193.10400000000001</v>
      </c>
      <c r="C2169">
        <v>195.18199999999999</v>
      </c>
      <c r="D2169">
        <v>192.999</v>
      </c>
      <c r="E2169">
        <v>194.05449999999999</v>
      </c>
    </row>
    <row r="2170" spans="1:5" x14ac:dyDescent="0.25">
      <c r="A2170" s="1">
        <v>39688</v>
      </c>
      <c r="B2170">
        <v>192.49199999999999</v>
      </c>
      <c r="C2170">
        <v>194.01300000000001</v>
      </c>
      <c r="D2170">
        <v>190.57599999999999</v>
      </c>
      <c r="E2170">
        <v>191.03790000000001</v>
      </c>
    </row>
    <row r="2171" spans="1:5" x14ac:dyDescent="0.25">
      <c r="A2171" s="1">
        <v>39689</v>
      </c>
      <c r="B2171">
        <v>189.45400000000001</v>
      </c>
      <c r="C2171">
        <v>190.68199999999999</v>
      </c>
      <c r="D2171">
        <v>189.10400000000001</v>
      </c>
      <c r="E2171">
        <v>190.191</v>
      </c>
    </row>
    <row r="2172" spans="1:5" x14ac:dyDescent="0.25">
      <c r="A2172" s="1">
        <v>39693</v>
      </c>
      <c r="B2172">
        <v>184.68899999999999</v>
      </c>
      <c r="C2172">
        <v>186.465</v>
      </c>
      <c r="D2172">
        <v>183.72499999999999</v>
      </c>
      <c r="E2172">
        <v>185.97200000000001</v>
      </c>
    </row>
    <row r="2173" spans="1:5" x14ac:dyDescent="0.25">
      <c r="A2173" s="1">
        <v>39694</v>
      </c>
      <c r="B2173">
        <v>185.91399999999999</v>
      </c>
      <c r="C2173">
        <v>187.28899999999999</v>
      </c>
      <c r="D2173">
        <v>185.65899999999999</v>
      </c>
      <c r="E2173">
        <v>186.46469999999999</v>
      </c>
    </row>
    <row r="2174" spans="1:5" x14ac:dyDescent="0.25">
      <c r="A2174" s="1">
        <v>39695</v>
      </c>
      <c r="B2174">
        <v>187.726</v>
      </c>
      <c r="C2174">
        <v>189.37200000000001</v>
      </c>
      <c r="D2174">
        <v>184.84299999999999</v>
      </c>
      <c r="E2174">
        <v>185.4391</v>
      </c>
    </row>
    <row r="2175" spans="1:5" x14ac:dyDescent="0.25">
      <c r="A2175" s="1">
        <v>39696</v>
      </c>
      <c r="B2175">
        <v>181.262</v>
      </c>
      <c r="C2175">
        <v>182.81299999999999</v>
      </c>
      <c r="D2175">
        <v>178.554</v>
      </c>
      <c r="E2175">
        <v>179.62289999999999</v>
      </c>
    </row>
    <row r="2176" spans="1:5" x14ac:dyDescent="0.25">
      <c r="A2176" s="1">
        <v>39699</v>
      </c>
      <c r="B2176">
        <v>180.75899999999999</v>
      </c>
      <c r="C2176">
        <v>181.803</v>
      </c>
      <c r="D2176">
        <v>179.26400000000001</v>
      </c>
      <c r="E2176">
        <v>179.99299999999999</v>
      </c>
    </row>
    <row r="2177" spans="1:5" x14ac:dyDescent="0.25">
      <c r="A2177" s="1">
        <v>39700</v>
      </c>
      <c r="B2177">
        <v>178.75800000000001</v>
      </c>
      <c r="C2177">
        <v>178.84200000000001</v>
      </c>
      <c r="D2177">
        <v>176.47800000000001</v>
      </c>
      <c r="E2177">
        <v>177.58170000000001</v>
      </c>
    </row>
    <row r="2178" spans="1:5" x14ac:dyDescent="0.25">
      <c r="A2178" s="1">
        <v>39701</v>
      </c>
      <c r="B2178">
        <v>177.22399999999999</v>
      </c>
      <c r="C2178">
        <v>179.88499999999999</v>
      </c>
      <c r="D2178">
        <v>176.43</v>
      </c>
      <c r="E2178">
        <v>179.18289999999999</v>
      </c>
    </row>
    <row r="2179" spans="1:5" x14ac:dyDescent="0.25">
      <c r="A2179" s="1">
        <v>39702</v>
      </c>
      <c r="B2179">
        <v>177.97800000000001</v>
      </c>
      <c r="C2179">
        <v>180.19</v>
      </c>
      <c r="D2179">
        <v>176.78899999999999</v>
      </c>
      <c r="E2179">
        <v>179.7089</v>
      </c>
    </row>
    <row r="2180" spans="1:5" x14ac:dyDescent="0.25">
      <c r="A2180" s="1">
        <v>39703</v>
      </c>
      <c r="B2180">
        <v>181.89400000000001</v>
      </c>
      <c r="C2180">
        <v>184.99</v>
      </c>
      <c r="D2180">
        <v>181.74600000000001</v>
      </c>
      <c r="E2180">
        <v>184.31469999999999</v>
      </c>
    </row>
    <row r="2181" spans="1:5" x14ac:dyDescent="0.25">
      <c r="A2181" s="1">
        <v>39706</v>
      </c>
      <c r="B2181">
        <v>176.34800000000001</v>
      </c>
      <c r="C2181">
        <v>178.541</v>
      </c>
      <c r="D2181">
        <v>175.57400000000001</v>
      </c>
      <c r="E2181">
        <v>177.72200000000001</v>
      </c>
    </row>
    <row r="2182" spans="1:5" x14ac:dyDescent="0.25">
      <c r="A2182" s="1">
        <v>39707</v>
      </c>
      <c r="B2182">
        <v>174.31700000000001</v>
      </c>
      <c r="C2182">
        <v>176.142</v>
      </c>
      <c r="D2182">
        <v>173.23699999999999</v>
      </c>
      <c r="E2182">
        <v>174.81059999999999</v>
      </c>
    </row>
    <row r="2183" spans="1:5" x14ac:dyDescent="0.25">
      <c r="A2183" s="1">
        <v>39708</v>
      </c>
      <c r="B2183">
        <v>175.46100000000001</v>
      </c>
      <c r="C2183">
        <v>175.46100000000001</v>
      </c>
      <c r="D2183">
        <v>171.85599999999999</v>
      </c>
      <c r="E2183">
        <v>172.19</v>
      </c>
    </row>
    <row r="2184" spans="1:5" x14ac:dyDescent="0.25">
      <c r="A2184" s="1">
        <v>39709</v>
      </c>
      <c r="B2184">
        <v>175.06100000000001</v>
      </c>
      <c r="C2184">
        <v>176.45599999999999</v>
      </c>
      <c r="D2184">
        <v>171.77199999999999</v>
      </c>
      <c r="E2184">
        <v>172.1951</v>
      </c>
    </row>
    <row r="2185" spans="1:5" x14ac:dyDescent="0.25">
      <c r="A2185" s="1">
        <v>39710</v>
      </c>
      <c r="B2185">
        <v>173.71899999999999</v>
      </c>
      <c r="C2185">
        <v>178.691</v>
      </c>
      <c r="D2185">
        <v>173.07499999999999</v>
      </c>
      <c r="E2185">
        <v>176.6388</v>
      </c>
    </row>
    <row r="2186" spans="1:5" x14ac:dyDescent="0.25">
      <c r="A2186" s="1">
        <v>39713</v>
      </c>
      <c r="B2186">
        <v>179.11500000000001</v>
      </c>
      <c r="C2186">
        <v>180.70500000000001</v>
      </c>
      <c r="D2186">
        <v>179.11</v>
      </c>
      <c r="E2186">
        <v>179.87289999999999</v>
      </c>
    </row>
    <row r="2187" spans="1:5" x14ac:dyDescent="0.25">
      <c r="A2187" s="1">
        <v>39714</v>
      </c>
      <c r="B2187">
        <v>176.80500000000001</v>
      </c>
      <c r="C2187">
        <v>177.286</v>
      </c>
      <c r="D2187">
        <v>175.05699999999999</v>
      </c>
      <c r="E2187">
        <v>175.45269999999999</v>
      </c>
    </row>
    <row r="2188" spans="1:5" x14ac:dyDescent="0.25">
      <c r="A2188" s="1">
        <v>39715</v>
      </c>
      <c r="B2188">
        <v>175.43199999999999</v>
      </c>
      <c r="C2188">
        <v>176.399</v>
      </c>
      <c r="D2188">
        <v>173.834</v>
      </c>
      <c r="E2188">
        <v>174.4813</v>
      </c>
    </row>
    <row r="2189" spans="1:5" x14ac:dyDescent="0.25">
      <c r="A2189" s="1">
        <v>39716</v>
      </c>
      <c r="B2189">
        <v>173.286</v>
      </c>
      <c r="C2189">
        <v>175.733</v>
      </c>
      <c r="D2189">
        <v>173.11699999999999</v>
      </c>
      <c r="E2189">
        <v>175.2833</v>
      </c>
    </row>
    <row r="2190" spans="1:5" x14ac:dyDescent="0.25">
      <c r="A2190" s="1">
        <v>39717</v>
      </c>
      <c r="B2190">
        <v>175.03</v>
      </c>
      <c r="C2190">
        <v>175.37200000000001</v>
      </c>
      <c r="D2190">
        <v>172.63</v>
      </c>
      <c r="E2190">
        <v>172.93100000000001</v>
      </c>
    </row>
    <row r="2191" spans="1:5" x14ac:dyDescent="0.25">
      <c r="A2191" s="1">
        <v>39720</v>
      </c>
      <c r="B2191">
        <v>168.495</v>
      </c>
      <c r="C2191">
        <v>169.374</v>
      </c>
      <c r="D2191">
        <v>165.82499999999999</v>
      </c>
      <c r="E2191">
        <v>166.38679999999999</v>
      </c>
    </row>
    <row r="2192" spans="1:5" x14ac:dyDescent="0.25">
      <c r="A2192" s="1">
        <v>39721</v>
      </c>
      <c r="B2192">
        <v>165.554</v>
      </c>
      <c r="C2192">
        <v>166.46100000000001</v>
      </c>
      <c r="D2192">
        <v>164.221</v>
      </c>
      <c r="E2192">
        <v>164.69040000000001</v>
      </c>
    </row>
    <row r="2193" spans="1:5" x14ac:dyDescent="0.25">
      <c r="A2193" s="1">
        <v>39722</v>
      </c>
      <c r="B2193">
        <v>164.20500000000001</v>
      </c>
      <c r="C2193">
        <v>165.04300000000001</v>
      </c>
      <c r="D2193">
        <v>161.547</v>
      </c>
      <c r="E2193">
        <v>162.32470000000001</v>
      </c>
    </row>
    <row r="2194" spans="1:5" x14ac:dyDescent="0.25">
      <c r="A2194" s="1">
        <v>39723</v>
      </c>
      <c r="B2194">
        <v>161.821</v>
      </c>
      <c r="C2194">
        <v>162.58699999999999</v>
      </c>
      <c r="D2194">
        <v>153.42599999999999</v>
      </c>
      <c r="E2194">
        <v>154.01499999999999</v>
      </c>
    </row>
    <row r="2195" spans="1:5" x14ac:dyDescent="0.25">
      <c r="A2195" s="1">
        <v>39724</v>
      </c>
      <c r="B2195">
        <v>155.072</v>
      </c>
      <c r="C2195">
        <v>157.72999999999999</v>
      </c>
      <c r="D2195">
        <v>152.62200000000001</v>
      </c>
      <c r="E2195">
        <v>156.5402</v>
      </c>
    </row>
    <row r="2196" spans="1:5" x14ac:dyDescent="0.25">
      <c r="A2196" s="1">
        <v>39727</v>
      </c>
      <c r="B2196">
        <v>149.65199999999999</v>
      </c>
      <c r="C2196">
        <v>151.31299999999999</v>
      </c>
      <c r="D2196">
        <v>147.35499999999999</v>
      </c>
      <c r="E2196">
        <v>148.28970000000001</v>
      </c>
    </row>
    <row r="2197" spans="1:5" x14ac:dyDescent="0.25">
      <c r="A2197" s="1">
        <v>39728</v>
      </c>
      <c r="B2197">
        <v>149.482</v>
      </c>
      <c r="C2197">
        <v>151.953</v>
      </c>
      <c r="D2197">
        <v>149.43899999999999</v>
      </c>
      <c r="E2197">
        <v>150.22890000000001</v>
      </c>
    </row>
    <row r="2198" spans="1:5" x14ac:dyDescent="0.25">
      <c r="A2198" s="1">
        <v>39729</v>
      </c>
      <c r="B2198">
        <v>148.67099999999999</v>
      </c>
      <c r="C2198">
        <v>150.36099999999999</v>
      </c>
      <c r="D2198">
        <v>142.536</v>
      </c>
      <c r="E2198">
        <v>142.81540000000001</v>
      </c>
    </row>
    <row r="2199" spans="1:5" x14ac:dyDescent="0.25">
      <c r="A2199" s="1">
        <v>39730</v>
      </c>
      <c r="B2199">
        <v>145.13300000000001</v>
      </c>
      <c r="C2199">
        <v>147.458</v>
      </c>
      <c r="D2199">
        <v>144.256</v>
      </c>
      <c r="E2199">
        <v>146.24019999999999</v>
      </c>
    </row>
    <row r="2200" spans="1:5" x14ac:dyDescent="0.25">
      <c r="A2200" s="1">
        <v>39731</v>
      </c>
      <c r="B2200">
        <v>137.07400000000001</v>
      </c>
      <c r="C2200">
        <v>137.886</v>
      </c>
      <c r="D2200">
        <v>130.81299999999999</v>
      </c>
      <c r="E2200">
        <v>136.3203</v>
      </c>
    </row>
    <row r="2201" spans="1:5" x14ac:dyDescent="0.25">
      <c r="A2201" s="1">
        <v>39734</v>
      </c>
      <c r="B2201">
        <v>139.85900000000001</v>
      </c>
      <c r="C2201">
        <v>143.762</v>
      </c>
      <c r="D2201">
        <v>139.78700000000001</v>
      </c>
      <c r="E2201">
        <v>141.7303</v>
      </c>
    </row>
    <row r="2202" spans="1:5" x14ac:dyDescent="0.25">
      <c r="A2202" s="1">
        <v>39735</v>
      </c>
      <c r="B2202">
        <v>147.96899999999999</v>
      </c>
      <c r="C2202">
        <v>150.12</v>
      </c>
      <c r="D2202">
        <v>142.56</v>
      </c>
      <c r="E2202">
        <v>143.523</v>
      </c>
    </row>
    <row r="2203" spans="1:5" x14ac:dyDescent="0.25">
      <c r="A2203" s="1">
        <v>39736</v>
      </c>
      <c r="B2203">
        <v>137.863</v>
      </c>
      <c r="C2203">
        <v>137.93</v>
      </c>
      <c r="D2203">
        <v>133.858</v>
      </c>
      <c r="E2203">
        <v>134.4753</v>
      </c>
    </row>
    <row r="2204" spans="1:5" x14ac:dyDescent="0.25">
      <c r="A2204" s="1">
        <v>39737</v>
      </c>
      <c r="B2204">
        <v>133.15100000000001</v>
      </c>
      <c r="C2204">
        <v>134.13399999999999</v>
      </c>
      <c r="D2204">
        <v>128.001</v>
      </c>
      <c r="E2204">
        <v>129.54050000000001</v>
      </c>
    </row>
    <row r="2205" spans="1:5" x14ac:dyDescent="0.25">
      <c r="A2205" s="1">
        <v>39738</v>
      </c>
      <c r="B2205">
        <v>127.992</v>
      </c>
      <c r="C2205">
        <v>133.54</v>
      </c>
      <c r="D2205">
        <v>127.30800000000001</v>
      </c>
      <c r="E2205">
        <v>132.71019999999999</v>
      </c>
    </row>
    <row r="2206" spans="1:5" x14ac:dyDescent="0.25">
      <c r="A2206" s="1">
        <v>39741</v>
      </c>
      <c r="B2206">
        <v>131.69</v>
      </c>
      <c r="C2206">
        <v>131.80500000000001</v>
      </c>
      <c r="D2206">
        <v>128.21199999999999</v>
      </c>
      <c r="E2206">
        <v>128.67230000000001</v>
      </c>
    </row>
    <row r="2207" spans="1:5" x14ac:dyDescent="0.25">
      <c r="A2207" s="1">
        <v>39742</v>
      </c>
      <c r="B2207">
        <v>125.741</v>
      </c>
      <c r="C2207">
        <v>127.744</v>
      </c>
      <c r="D2207">
        <v>124.218</v>
      </c>
      <c r="E2207">
        <v>124.4439</v>
      </c>
    </row>
    <row r="2208" spans="1:5" x14ac:dyDescent="0.25">
      <c r="A2208" s="1">
        <v>39743</v>
      </c>
      <c r="B2208">
        <v>121.691</v>
      </c>
      <c r="C2208">
        <v>121.869</v>
      </c>
      <c r="D2208">
        <v>117.245</v>
      </c>
      <c r="E2208">
        <v>118.46429999999999</v>
      </c>
    </row>
    <row r="2209" spans="1:5" x14ac:dyDescent="0.25">
      <c r="A2209" s="1">
        <v>39744</v>
      </c>
      <c r="B2209">
        <v>113.494</v>
      </c>
      <c r="C2209">
        <v>119.277</v>
      </c>
      <c r="D2209">
        <v>113.041</v>
      </c>
      <c r="E2209">
        <v>117.2765</v>
      </c>
    </row>
    <row r="2210" spans="1:5" x14ac:dyDescent="0.25">
      <c r="A2210" s="1">
        <v>39745</v>
      </c>
      <c r="B2210">
        <v>110.965</v>
      </c>
      <c r="C2210">
        <v>115.877</v>
      </c>
      <c r="D2210">
        <v>110.89100000000001</v>
      </c>
      <c r="E2210">
        <v>113.952</v>
      </c>
    </row>
    <row r="2211" spans="1:5" x14ac:dyDescent="0.25">
      <c r="A2211" s="1">
        <v>39748</v>
      </c>
      <c r="B2211">
        <v>110.89700000000001</v>
      </c>
      <c r="C2211">
        <v>120.316</v>
      </c>
      <c r="D2211">
        <v>110.607</v>
      </c>
      <c r="E2211">
        <v>119.5585</v>
      </c>
    </row>
    <row r="2212" spans="1:5" x14ac:dyDescent="0.25">
      <c r="A2212" s="1">
        <v>39749</v>
      </c>
      <c r="B2212">
        <v>122.51600000000001</v>
      </c>
      <c r="C2212">
        <v>123.88800000000001</v>
      </c>
      <c r="D2212">
        <v>119.776</v>
      </c>
      <c r="E2212">
        <v>123.096</v>
      </c>
    </row>
    <row r="2213" spans="1:5" x14ac:dyDescent="0.25">
      <c r="A2213" s="1">
        <v>39750</v>
      </c>
      <c r="B2213">
        <v>127.703</v>
      </c>
      <c r="C2213">
        <v>133.20099999999999</v>
      </c>
      <c r="D2213">
        <v>127.601</v>
      </c>
      <c r="E2213">
        <v>132.05420000000001</v>
      </c>
    </row>
    <row r="2214" spans="1:5" x14ac:dyDescent="0.25">
      <c r="A2214" s="1">
        <v>39751</v>
      </c>
      <c r="B2214">
        <v>128.64500000000001</v>
      </c>
      <c r="C2214">
        <v>128.874</v>
      </c>
      <c r="D2214">
        <v>121.818</v>
      </c>
      <c r="E2214">
        <v>122.4263</v>
      </c>
    </row>
    <row r="2215" spans="1:5" x14ac:dyDescent="0.25">
      <c r="A2215" s="1">
        <v>39752</v>
      </c>
      <c r="B2215">
        <v>117.349</v>
      </c>
      <c r="C2215">
        <v>121.791</v>
      </c>
      <c r="D2215">
        <v>117.14400000000001</v>
      </c>
      <c r="E2215">
        <v>120.32689999999999</v>
      </c>
    </row>
    <row r="2216" spans="1:5" x14ac:dyDescent="0.25">
      <c r="A2216" s="1">
        <v>39755</v>
      </c>
      <c r="B2216">
        <v>119.297</v>
      </c>
      <c r="C2216">
        <v>122.392</v>
      </c>
      <c r="D2216">
        <v>118.404</v>
      </c>
      <c r="E2216">
        <v>121.0817</v>
      </c>
    </row>
    <row r="2217" spans="1:5" x14ac:dyDescent="0.25">
      <c r="A2217" s="1">
        <v>39756</v>
      </c>
      <c r="B2217">
        <v>123.16</v>
      </c>
      <c r="C2217">
        <v>128.18</v>
      </c>
      <c r="D2217">
        <v>122.18</v>
      </c>
      <c r="E2217">
        <v>126.99630000000001</v>
      </c>
    </row>
    <row r="2218" spans="1:5" x14ac:dyDescent="0.25">
      <c r="A2218" s="1">
        <v>39757</v>
      </c>
      <c r="B2218">
        <v>122.03</v>
      </c>
      <c r="C2218">
        <v>126.751</v>
      </c>
      <c r="D2218">
        <v>121.73399999999999</v>
      </c>
      <c r="E2218">
        <v>122.2204</v>
      </c>
    </row>
    <row r="2219" spans="1:5" x14ac:dyDescent="0.25">
      <c r="A2219" s="1">
        <v>39758</v>
      </c>
      <c r="B2219">
        <v>118.557</v>
      </c>
      <c r="C2219">
        <v>120.146</v>
      </c>
      <c r="D2219">
        <v>116.395</v>
      </c>
      <c r="E2219">
        <v>116.94070000000001</v>
      </c>
    </row>
    <row r="2220" spans="1:5" x14ac:dyDescent="0.25">
      <c r="A2220" s="1">
        <v>39759</v>
      </c>
      <c r="B2220">
        <v>116.869</v>
      </c>
      <c r="C2220">
        <v>117.17100000000001</v>
      </c>
      <c r="D2220">
        <v>113.646</v>
      </c>
      <c r="E2220">
        <v>113.6465</v>
      </c>
    </row>
    <row r="2221" spans="1:5" x14ac:dyDescent="0.25">
      <c r="A2221" s="1">
        <v>39762</v>
      </c>
      <c r="B2221">
        <v>120.10299999999999</v>
      </c>
      <c r="C2221">
        <v>122.065</v>
      </c>
      <c r="D2221">
        <v>115.84</v>
      </c>
      <c r="E2221">
        <v>115.92319999999999</v>
      </c>
    </row>
    <row r="2222" spans="1:5" x14ac:dyDescent="0.25">
      <c r="A2222" s="1">
        <v>39763</v>
      </c>
      <c r="B2222">
        <v>114.20399999999999</v>
      </c>
      <c r="C2222">
        <v>115.288</v>
      </c>
      <c r="D2222">
        <v>111.812</v>
      </c>
      <c r="E2222">
        <v>112.148</v>
      </c>
    </row>
    <row r="2223" spans="1:5" x14ac:dyDescent="0.25">
      <c r="A2223" s="1">
        <v>39764</v>
      </c>
      <c r="B2223">
        <v>111.131</v>
      </c>
      <c r="C2223">
        <v>112.649</v>
      </c>
      <c r="D2223">
        <v>110.749</v>
      </c>
      <c r="E2223">
        <v>111.9186</v>
      </c>
    </row>
    <row r="2224" spans="1:5" x14ac:dyDescent="0.25">
      <c r="A2224" s="1">
        <v>39765</v>
      </c>
      <c r="B2224">
        <v>111.922</v>
      </c>
      <c r="C2224">
        <v>114.264</v>
      </c>
      <c r="D2224">
        <v>111.45099999999999</v>
      </c>
      <c r="E2224">
        <v>113.15009999999999</v>
      </c>
    </row>
    <row r="2225" spans="1:5" x14ac:dyDescent="0.25">
      <c r="A2225" s="1">
        <v>39766</v>
      </c>
      <c r="B2225">
        <v>114.867</v>
      </c>
      <c r="C2225">
        <v>115.697</v>
      </c>
      <c r="D2225">
        <v>113.634</v>
      </c>
      <c r="E2225">
        <v>114.22239999999999</v>
      </c>
    </row>
    <row r="2226" spans="1:5" x14ac:dyDescent="0.25">
      <c r="A2226" s="1">
        <v>39769</v>
      </c>
      <c r="B2226">
        <v>110.825</v>
      </c>
      <c r="C2226">
        <v>111.96</v>
      </c>
      <c r="D2226">
        <v>109.92100000000001</v>
      </c>
      <c r="E2226">
        <v>111.3801</v>
      </c>
    </row>
    <row r="2227" spans="1:5" x14ac:dyDescent="0.25">
      <c r="A2227" s="1">
        <v>39770</v>
      </c>
      <c r="B2227">
        <v>109.634</v>
      </c>
      <c r="C2227">
        <v>114.05200000000001</v>
      </c>
      <c r="D2227">
        <v>109.634</v>
      </c>
      <c r="E2227">
        <v>112.98609999999999</v>
      </c>
    </row>
    <row r="2228" spans="1:5" x14ac:dyDescent="0.25">
      <c r="A2228" s="1">
        <v>39771</v>
      </c>
      <c r="B2228">
        <v>110.34</v>
      </c>
      <c r="C2228">
        <v>111.842</v>
      </c>
      <c r="D2228">
        <v>109.286</v>
      </c>
      <c r="E2228">
        <v>109.5226</v>
      </c>
    </row>
    <row r="2229" spans="1:5" x14ac:dyDescent="0.25">
      <c r="A2229" s="1">
        <v>39772</v>
      </c>
      <c r="B2229">
        <v>106.194</v>
      </c>
      <c r="C2229">
        <v>106.405</v>
      </c>
      <c r="D2229">
        <v>104.69799999999999</v>
      </c>
      <c r="E2229">
        <v>106.0458</v>
      </c>
    </row>
    <row r="2230" spans="1:5" x14ac:dyDescent="0.25">
      <c r="A2230" s="1">
        <v>39773</v>
      </c>
      <c r="B2230">
        <v>107.518</v>
      </c>
      <c r="C2230">
        <v>108.753</v>
      </c>
      <c r="D2230">
        <v>105.07</v>
      </c>
      <c r="E2230">
        <v>105.07</v>
      </c>
    </row>
    <row r="2231" spans="1:5" x14ac:dyDescent="0.25">
      <c r="A2231" s="1">
        <v>39776</v>
      </c>
      <c r="B2231">
        <v>110.03400000000001</v>
      </c>
      <c r="C2231">
        <v>110.96</v>
      </c>
      <c r="D2231">
        <v>109.004</v>
      </c>
      <c r="E2231">
        <v>109.533</v>
      </c>
    </row>
    <row r="2232" spans="1:5" x14ac:dyDescent="0.25">
      <c r="A2232" s="1">
        <v>39777</v>
      </c>
      <c r="B2232">
        <v>108.446</v>
      </c>
      <c r="C2232">
        <v>111.142</v>
      </c>
      <c r="D2232">
        <v>107.66800000000001</v>
      </c>
      <c r="E2232">
        <v>109.5838</v>
      </c>
    </row>
    <row r="2233" spans="1:5" x14ac:dyDescent="0.25">
      <c r="A2233" s="1">
        <v>39778</v>
      </c>
      <c r="B2233">
        <v>110.62</v>
      </c>
      <c r="C2233">
        <v>111.572</v>
      </c>
      <c r="D2233">
        <v>109.839</v>
      </c>
      <c r="E2233">
        <v>110.3361</v>
      </c>
    </row>
    <row r="2234" spans="1:5" x14ac:dyDescent="0.25">
      <c r="A2234" s="1">
        <v>39780</v>
      </c>
      <c r="B2234">
        <v>106.399</v>
      </c>
      <c r="C2234">
        <v>107.77800000000001</v>
      </c>
      <c r="D2234">
        <v>105.78400000000001</v>
      </c>
      <c r="E2234">
        <v>107.66249999999999</v>
      </c>
    </row>
    <row r="2235" spans="1:5" x14ac:dyDescent="0.25">
      <c r="A2235" s="1">
        <v>39783</v>
      </c>
      <c r="B2235">
        <v>106.161</v>
      </c>
      <c r="C2235">
        <v>106.172</v>
      </c>
      <c r="D2235">
        <v>104.998</v>
      </c>
      <c r="E2235">
        <v>105.2851</v>
      </c>
    </row>
    <row r="2236" spans="1:5" x14ac:dyDescent="0.25">
      <c r="A2236" s="1">
        <v>39784</v>
      </c>
      <c r="B2236">
        <v>103.80500000000001</v>
      </c>
      <c r="C2236">
        <v>104.581</v>
      </c>
      <c r="D2236">
        <v>102.873</v>
      </c>
      <c r="E2236">
        <v>103.42440000000001</v>
      </c>
    </row>
    <row r="2237" spans="1:5" x14ac:dyDescent="0.25">
      <c r="A2237" s="1">
        <v>39785</v>
      </c>
      <c r="B2237">
        <v>100.61799999999999</v>
      </c>
      <c r="C2237">
        <v>100.742</v>
      </c>
      <c r="D2237">
        <v>98.87</v>
      </c>
      <c r="E2237">
        <v>99.472700000000003</v>
      </c>
    </row>
    <row r="2238" spans="1:5" x14ac:dyDescent="0.25">
      <c r="A2238" s="1">
        <v>39786</v>
      </c>
      <c r="B2238">
        <v>98.481999999999999</v>
      </c>
      <c r="C2238">
        <v>99.105000000000004</v>
      </c>
      <c r="D2238">
        <v>96.331999999999994</v>
      </c>
      <c r="E2238">
        <v>96.894499999999994</v>
      </c>
    </row>
    <row r="2239" spans="1:5" x14ac:dyDescent="0.25">
      <c r="A2239" s="1">
        <v>39787</v>
      </c>
      <c r="B2239">
        <v>92.28</v>
      </c>
      <c r="C2239">
        <v>93.043999999999997</v>
      </c>
      <c r="D2239">
        <v>90.685000000000002</v>
      </c>
      <c r="E2239">
        <v>91.092399999999998</v>
      </c>
    </row>
    <row r="2240" spans="1:5" x14ac:dyDescent="0.25">
      <c r="A2240" s="1">
        <v>39790</v>
      </c>
      <c r="B2240">
        <v>93.644000000000005</v>
      </c>
      <c r="C2240">
        <v>97.040999999999997</v>
      </c>
      <c r="D2240">
        <v>93.644000000000005</v>
      </c>
      <c r="E2240">
        <v>95.086699999999993</v>
      </c>
    </row>
    <row r="2241" spans="1:5" x14ac:dyDescent="0.25">
      <c r="A2241" s="1">
        <v>39791</v>
      </c>
      <c r="B2241">
        <v>93.409000000000006</v>
      </c>
      <c r="C2241">
        <v>94.661000000000001</v>
      </c>
      <c r="D2241">
        <v>93.152000000000001</v>
      </c>
      <c r="E2241">
        <v>93.922300000000007</v>
      </c>
    </row>
    <row r="2242" spans="1:5" x14ac:dyDescent="0.25">
      <c r="A2242" s="1">
        <v>39792</v>
      </c>
      <c r="B2242">
        <v>94.418999999999997</v>
      </c>
      <c r="C2242">
        <v>96.971000000000004</v>
      </c>
      <c r="D2242">
        <v>93.998999999999995</v>
      </c>
      <c r="E2242">
        <v>96.133700000000005</v>
      </c>
    </row>
    <row r="2243" spans="1:5" x14ac:dyDescent="0.25">
      <c r="A2243" s="1">
        <v>39793</v>
      </c>
      <c r="B2243">
        <v>98.025999999999996</v>
      </c>
      <c r="C2243">
        <v>101.22799999999999</v>
      </c>
      <c r="D2243">
        <v>96.701999999999998</v>
      </c>
      <c r="E2243">
        <v>98.279799999999994</v>
      </c>
    </row>
    <row r="2244" spans="1:5" x14ac:dyDescent="0.25">
      <c r="A2244" s="1">
        <v>39794</v>
      </c>
      <c r="B2244">
        <v>93.444999999999993</v>
      </c>
      <c r="C2244">
        <v>95.355000000000004</v>
      </c>
      <c r="D2244">
        <v>92.013000000000005</v>
      </c>
      <c r="E2244">
        <v>93.842500000000001</v>
      </c>
    </row>
    <row r="2245" spans="1:5" x14ac:dyDescent="0.25">
      <c r="A2245" s="1">
        <v>39797</v>
      </c>
      <c r="B2245">
        <v>93.542000000000002</v>
      </c>
      <c r="C2245">
        <v>94.63</v>
      </c>
      <c r="D2245">
        <v>91.873000000000005</v>
      </c>
      <c r="E2245">
        <v>92.920199999999994</v>
      </c>
    </row>
    <row r="2246" spans="1:5" x14ac:dyDescent="0.25">
      <c r="A2246" s="1">
        <v>39798</v>
      </c>
      <c r="B2246">
        <v>91.489000000000004</v>
      </c>
      <c r="C2246">
        <v>93.225999999999999</v>
      </c>
      <c r="D2246">
        <v>91.119</v>
      </c>
      <c r="E2246">
        <v>91.277600000000007</v>
      </c>
    </row>
    <row r="2247" spans="1:5" x14ac:dyDescent="0.25">
      <c r="A2247" s="1">
        <v>39799</v>
      </c>
      <c r="B2247">
        <v>91.058000000000007</v>
      </c>
      <c r="C2247">
        <v>92.68</v>
      </c>
      <c r="D2247">
        <v>89.79</v>
      </c>
      <c r="E2247">
        <v>92.452699999999993</v>
      </c>
    </row>
    <row r="2248" spans="1:5" x14ac:dyDescent="0.25">
      <c r="A2248" s="1">
        <v>39800</v>
      </c>
      <c r="B2248">
        <v>90.444000000000003</v>
      </c>
      <c r="C2248">
        <v>91.025999999999996</v>
      </c>
      <c r="D2248">
        <v>89.224999999999994</v>
      </c>
      <c r="E2248">
        <v>90.525099999999995</v>
      </c>
    </row>
    <row r="2249" spans="1:5" x14ac:dyDescent="0.25">
      <c r="A2249" s="1">
        <v>39801</v>
      </c>
      <c r="B2249">
        <v>90.322999999999993</v>
      </c>
      <c r="C2249">
        <v>93.067999999999998</v>
      </c>
      <c r="D2249">
        <v>90.28</v>
      </c>
      <c r="E2249">
        <v>92.793199999999999</v>
      </c>
    </row>
    <row r="2250" spans="1:5" x14ac:dyDescent="0.25">
      <c r="A2250" s="1">
        <v>39804</v>
      </c>
      <c r="B2250">
        <v>93.358000000000004</v>
      </c>
      <c r="C2250">
        <v>94.700999999999993</v>
      </c>
      <c r="D2250">
        <v>93.182000000000002</v>
      </c>
      <c r="E2250">
        <v>94.526899999999998</v>
      </c>
    </row>
    <row r="2251" spans="1:5" x14ac:dyDescent="0.25">
      <c r="A2251" s="1">
        <v>39805</v>
      </c>
      <c r="B2251">
        <v>93.123000000000005</v>
      </c>
      <c r="C2251">
        <v>93.625</v>
      </c>
      <c r="D2251">
        <v>91.923000000000002</v>
      </c>
      <c r="E2251">
        <v>92.443600000000004</v>
      </c>
    </row>
    <row r="2252" spans="1:5" x14ac:dyDescent="0.25">
      <c r="A2252" s="1">
        <v>39806</v>
      </c>
      <c r="B2252">
        <v>92.141999999999996</v>
      </c>
      <c r="C2252">
        <v>92.144000000000005</v>
      </c>
      <c r="D2252">
        <v>91.438000000000002</v>
      </c>
      <c r="E2252">
        <v>91.438400000000001</v>
      </c>
    </row>
    <row r="2253" spans="1:5" x14ac:dyDescent="0.25">
      <c r="A2253" s="1">
        <v>39808</v>
      </c>
      <c r="B2253">
        <v>91.4</v>
      </c>
      <c r="C2253">
        <v>92.42</v>
      </c>
      <c r="D2253">
        <v>91.335999999999999</v>
      </c>
      <c r="E2253">
        <v>92.064999999999998</v>
      </c>
    </row>
    <row r="2254" spans="1:5" x14ac:dyDescent="0.25">
      <c r="A2254" s="1">
        <v>39811</v>
      </c>
      <c r="B2254">
        <v>91.736999999999995</v>
      </c>
      <c r="C2254">
        <v>92.307000000000002</v>
      </c>
      <c r="D2254">
        <v>91.224000000000004</v>
      </c>
      <c r="E2254">
        <v>91.321399999999997</v>
      </c>
    </row>
    <row r="2255" spans="1:5" x14ac:dyDescent="0.25">
      <c r="A2255" s="1">
        <v>39812</v>
      </c>
      <c r="B2255">
        <v>89.685000000000002</v>
      </c>
      <c r="C2255">
        <v>92.644999999999996</v>
      </c>
      <c r="D2255">
        <v>89.685000000000002</v>
      </c>
      <c r="E2255">
        <v>92.191699999999997</v>
      </c>
    </row>
    <row r="2256" spans="1:5" x14ac:dyDescent="0.25">
      <c r="A2256" s="1">
        <v>39813</v>
      </c>
      <c r="B2256">
        <v>92.927999999999997</v>
      </c>
      <c r="C2256">
        <v>97.02</v>
      </c>
      <c r="D2256">
        <v>92.69</v>
      </c>
      <c r="E2256">
        <v>96.922200000000004</v>
      </c>
    </row>
    <row r="2257" spans="1:5" x14ac:dyDescent="0.25">
      <c r="A2257" s="1">
        <v>39815</v>
      </c>
      <c r="B2257">
        <v>98.516999999999996</v>
      </c>
      <c r="C2257">
        <v>102.114</v>
      </c>
      <c r="D2257">
        <v>98.292000000000002</v>
      </c>
      <c r="E2257">
        <v>101.06229999999999</v>
      </c>
    </row>
    <row r="2258" spans="1:5" x14ac:dyDescent="0.25">
      <c r="A2258" s="1">
        <v>39818</v>
      </c>
      <c r="B2258">
        <v>98.894000000000005</v>
      </c>
      <c r="C2258">
        <v>100.81100000000001</v>
      </c>
      <c r="D2258">
        <v>98.744</v>
      </c>
      <c r="E2258">
        <v>100.31959999999999</v>
      </c>
    </row>
    <row r="2259" spans="1:5" x14ac:dyDescent="0.25">
      <c r="A2259" s="1">
        <v>39819</v>
      </c>
      <c r="B2259">
        <v>104.04600000000001</v>
      </c>
      <c r="C2259">
        <v>105.754</v>
      </c>
      <c r="D2259">
        <v>102.408</v>
      </c>
      <c r="E2259">
        <v>105.0615</v>
      </c>
    </row>
    <row r="2260" spans="1:5" x14ac:dyDescent="0.25">
      <c r="A2260" s="1">
        <v>39820</v>
      </c>
      <c r="B2260">
        <v>104.068</v>
      </c>
      <c r="C2260">
        <v>104.48</v>
      </c>
      <c r="D2260">
        <v>101.27200000000001</v>
      </c>
      <c r="E2260">
        <v>101.97199999999999</v>
      </c>
    </row>
    <row r="2261" spans="1:5" x14ac:dyDescent="0.25">
      <c r="A2261" s="1">
        <v>39821</v>
      </c>
      <c r="B2261">
        <v>98.744</v>
      </c>
      <c r="C2261">
        <v>100.253</v>
      </c>
      <c r="D2261">
        <v>97.885000000000005</v>
      </c>
      <c r="E2261">
        <v>98.851900000000001</v>
      </c>
    </row>
    <row r="2262" spans="1:5" x14ac:dyDescent="0.25">
      <c r="A2262" s="1">
        <v>39822</v>
      </c>
      <c r="B2262">
        <v>99.623000000000005</v>
      </c>
      <c r="C2262">
        <v>102.446</v>
      </c>
      <c r="D2262">
        <v>99.305999999999997</v>
      </c>
      <c r="E2262">
        <v>102.3289</v>
      </c>
    </row>
    <row r="2263" spans="1:5" x14ac:dyDescent="0.25">
      <c r="A2263" s="1">
        <v>39825</v>
      </c>
      <c r="B2263">
        <v>96.733999999999995</v>
      </c>
      <c r="C2263">
        <v>97.54</v>
      </c>
      <c r="D2263">
        <v>95.775999999999996</v>
      </c>
      <c r="E2263">
        <v>97.234700000000004</v>
      </c>
    </row>
    <row r="2264" spans="1:5" x14ac:dyDescent="0.25">
      <c r="A2264" s="1">
        <v>39826</v>
      </c>
      <c r="B2264">
        <v>94.313999999999993</v>
      </c>
      <c r="C2264">
        <v>99.963999999999999</v>
      </c>
      <c r="D2264">
        <v>94.29</v>
      </c>
      <c r="E2264">
        <v>99.865600000000001</v>
      </c>
    </row>
    <row r="2265" spans="1:5" x14ac:dyDescent="0.25">
      <c r="A2265" s="1">
        <v>39827</v>
      </c>
      <c r="B2265">
        <v>96.575999999999993</v>
      </c>
      <c r="C2265">
        <v>96.994</v>
      </c>
      <c r="D2265">
        <v>95.046000000000006</v>
      </c>
      <c r="E2265">
        <v>96.946200000000005</v>
      </c>
    </row>
    <row r="2266" spans="1:5" x14ac:dyDescent="0.25">
      <c r="A2266" s="1">
        <v>39828</v>
      </c>
      <c r="B2266">
        <v>95.558000000000007</v>
      </c>
      <c r="C2266">
        <v>97.403999999999996</v>
      </c>
      <c r="D2266">
        <v>94.608999999999995</v>
      </c>
      <c r="E2266">
        <v>95.606800000000007</v>
      </c>
    </row>
    <row r="2267" spans="1:5" x14ac:dyDescent="0.25">
      <c r="A2267" s="1">
        <v>39829</v>
      </c>
      <c r="B2267">
        <v>97.888999999999996</v>
      </c>
      <c r="C2267">
        <v>98.667000000000002</v>
      </c>
      <c r="D2267">
        <v>96.664000000000001</v>
      </c>
      <c r="E2267">
        <v>97.111999999999995</v>
      </c>
    </row>
    <row r="2268" spans="1:5" x14ac:dyDescent="0.25">
      <c r="A2268" s="1">
        <v>39833</v>
      </c>
      <c r="B2268">
        <v>94.180999999999997</v>
      </c>
      <c r="C2268">
        <v>96.47</v>
      </c>
      <c r="D2268">
        <v>93.674999999999997</v>
      </c>
      <c r="E2268">
        <v>95.884399999999999</v>
      </c>
    </row>
    <row r="2269" spans="1:5" x14ac:dyDescent="0.25">
      <c r="A2269" s="1">
        <v>39834</v>
      </c>
      <c r="B2269">
        <v>92.906000000000006</v>
      </c>
      <c r="C2269">
        <v>93.584999999999994</v>
      </c>
      <c r="D2269">
        <v>90.3</v>
      </c>
      <c r="E2269">
        <v>90.743600000000001</v>
      </c>
    </row>
    <row r="2270" spans="1:5" x14ac:dyDescent="0.25">
      <c r="A2270" s="1">
        <v>39835</v>
      </c>
      <c r="B2270">
        <v>91.123000000000005</v>
      </c>
      <c r="C2270">
        <v>91.897999999999996</v>
      </c>
      <c r="D2270">
        <v>88.986000000000004</v>
      </c>
      <c r="E2270">
        <v>89.440200000000004</v>
      </c>
    </row>
    <row r="2271" spans="1:5" x14ac:dyDescent="0.25">
      <c r="A2271" s="1">
        <v>39836</v>
      </c>
      <c r="B2271">
        <v>89.68</v>
      </c>
      <c r="C2271">
        <v>93.438999999999993</v>
      </c>
      <c r="D2271">
        <v>89.218000000000004</v>
      </c>
      <c r="E2271">
        <v>93.351900000000001</v>
      </c>
    </row>
    <row r="2272" spans="1:5" x14ac:dyDescent="0.25">
      <c r="A2272" s="1">
        <v>39839</v>
      </c>
      <c r="B2272">
        <v>93.753</v>
      </c>
      <c r="C2272">
        <v>98.536000000000001</v>
      </c>
      <c r="D2272">
        <v>93.381</v>
      </c>
      <c r="E2272">
        <v>97.215999999999994</v>
      </c>
    </row>
    <row r="2273" spans="1:5" x14ac:dyDescent="0.25">
      <c r="A2273" s="1">
        <v>39840</v>
      </c>
      <c r="B2273">
        <v>93.688000000000002</v>
      </c>
      <c r="C2273">
        <v>94.524000000000001</v>
      </c>
      <c r="D2273">
        <v>91.48</v>
      </c>
      <c r="E2273">
        <v>92.521600000000007</v>
      </c>
    </row>
    <row r="2274" spans="1:5" x14ac:dyDescent="0.25">
      <c r="A2274" s="1">
        <v>39841</v>
      </c>
      <c r="B2274">
        <v>94.033000000000001</v>
      </c>
      <c r="C2274">
        <v>96.378</v>
      </c>
      <c r="D2274">
        <v>93.52</v>
      </c>
      <c r="E2274">
        <v>93.7774</v>
      </c>
    </row>
    <row r="2275" spans="1:5" x14ac:dyDescent="0.25">
      <c r="A2275" s="1">
        <v>39842</v>
      </c>
      <c r="B2275">
        <v>90.364000000000004</v>
      </c>
      <c r="C2275">
        <v>92.873000000000005</v>
      </c>
      <c r="D2275">
        <v>90.353999999999999</v>
      </c>
      <c r="E2275">
        <v>92.107600000000005</v>
      </c>
    </row>
    <row r="2276" spans="1:5" x14ac:dyDescent="0.25">
      <c r="A2276" s="1">
        <v>39843</v>
      </c>
      <c r="B2276">
        <v>89.888000000000005</v>
      </c>
      <c r="C2276">
        <v>91.938000000000002</v>
      </c>
      <c r="D2276">
        <v>89.641999999999996</v>
      </c>
      <c r="E2276">
        <v>91.475399999999993</v>
      </c>
    </row>
    <row r="2277" spans="1:5" x14ac:dyDescent="0.25">
      <c r="A2277" s="1">
        <v>39846</v>
      </c>
      <c r="B2277">
        <v>91.018000000000001</v>
      </c>
      <c r="C2277">
        <v>92.475999999999999</v>
      </c>
      <c r="D2277">
        <v>90.74</v>
      </c>
      <c r="E2277">
        <v>91.776499999999999</v>
      </c>
    </row>
    <row r="2278" spans="1:5" x14ac:dyDescent="0.25">
      <c r="A2278" s="1">
        <v>39847</v>
      </c>
      <c r="B2278">
        <v>92.653999999999996</v>
      </c>
      <c r="C2278">
        <v>95.856999999999999</v>
      </c>
      <c r="D2278">
        <v>92.397999999999996</v>
      </c>
      <c r="E2278">
        <v>95.370400000000004</v>
      </c>
    </row>
    <row r="2279" spans="1:5" x14ac:dyDescent="0.25">
      <c r="A2279" s="1">
        <v>39848</v>
      </c>
      <c r="B2279">
        <v>96.028999999999996</v>
      </c>
      <c r="C2279">
        <v>98.289000000000001</v>
      </c>
      <c r="D2279">
        <v>95.747</v>
      </c>
      <c r="E2279">
        <v>96.549700000000001</v>
      </c>
    </row>
    <row r="2280" spans="1:5" x14ac:dyDescent="0.25">
      <c r="A2280" s="1">
        <v>39849</v>
      </c>
      <c r="B2280">
        <v>96.093999999999994</v>
      </c>
      <c r="C2280">
        <v>96.378</v>
      </c>
      <c r="D2280">
        <v>94.106999999999999</v>
      </c>
      <c r="E2280">
        <v>94.847099999999998</v>
      </c>
    </row>
    <row r="2281" spans="1:5" x14ac:dyDescent="0.25">
      <c r="A2281" s="1">
        <v>39850</v>
      </c>
      <c r="B2281">
        <v>97.477000000000004</v>
      </c>
      <c r="C2281">
        <v>99.77</v>
      </c>
      <c r="D2281">
        <v>97.06</v>
      </c>
      <c r="E2281">
        <v>99.288700000000006</v>
      </c>
    </row>
    <row r="2282" spans="1:5" x14ac:dyDescent="0.25">
      <c r="A2282" s="1">
        <v>39853</v>
      </c>
      <c r="B2282">
        <v>99.042000000000002</v>
      </c>
      <c r="C2282">
        <v>99.225999999999999</v>
      </c>
      <c r="D2282">
        <v>98.182000000000002</v>
      </c>
      <c r="E2282">
        <v>98.482699999999994</v>
      </c>
    </row>
    <row r="2283" spans="1:5" x14ac:dyDescent="0.25">
      <c r="A2283" s="1">
        <v>39854</v>
      </c>
      <c r="B2283">
        <v>96.680999999999997</v>
      </c>
      <c r="C2283">
        <v>98.06</v>
      </c>
      <c r="D2283">
        <v>95.08</v>
      </c>
      <c r="E2283">
        <v>95.363600000000005</v>
      </c>
    </row>
    <row r="2284" spans="1:5" x14ac:dyDescent="0.25">
      <c r="A2284" s="1">
        <v>39855</v>
      </c>
      <c r="B2284">
        <v>94.021000000000001</v>
      </c>
      <c r="C2284">
        <v>94.903000000000006</v>
      </c>
      <c r="D2284">
        <v>92.62</v>
      </c>
      <c r="E2284">
        <v>94.168400000000005</v>
      </c>
    </row>
    <row r="2285" spans="1:5" x14ac:dyDescent="0.25">
      <c r="A2285" s="1">
        <v>39856</v>
      </c>
      <c r="B2285">
        <v>93.126999999999995</v>
      </c>
      <c r="C2285">
        <v>93.629000000000005</v>
      </c>
      <c r="D2285">
        <v>91.995000000000005</v>
      </c>
      <c r="E2285">
        <v>93.1614</v>
      </c>
    </row>
    <row r="2286" spans="1:5" x14ac:dyDescent="0.25">
      <c r="A2286" s="1">
        <v>39857</v>
      </c>
      <c r="B2286">
        <v>94.204999999999998</v>
      </c>
      <c r="C2286">
        <v>94.491</v>
      </c>
      <c r="D2286">
        <v>93.153000000000006</v>
      </c>
      <c r="E2286">
        <v>93.303100000000001</v>
      </c>
    </row>
    <row r="2287" spans="1:5" x14ac:dyDescent="0.25">
      <c r="A2287" s="1">
        <v>39861</v>
      </c>
      <c r="B2287">
        <v>90.63</v>
      </c>
      <c r="C2287">
        <v>90.811000000000007</v>
      </c>
      <c r="D2287">
        <v>88.51</v>
      </c>
      <c r="E2287">
        <v>88.510300000000001</v>
      </c>
    </row>
    <row r="2288" spans="1:5" x14ac:dyDescent="0.25">
      <c r="A2288" s="1">
        <v>39862</v>
      </c>
      <c r="B2288">
        <v>87.808999999999997</v>
      </c>
      <c r="C2288">
        <v>89.265000000000001</v>
      </c>
      <c r="D2288">
        <v>87.6</v>
      </c>
      <c r="E2288">
        <v>88.816000000000003</v>
      </c>
    </row>
    <row r="2289" spans="1:5" x14ac:dyDescent="0.25">
      <c r="A2289" s="1">
        <v>39863</v>
      </c>
      <c r="B2289">
        <v>91.05</v>
      </c>
      <c r="C2289">
        <v>91.085999999999999</v>
      </c>
      <c r="D2289">
        <v>89.906999999999996</v>
      </c>
      <c r="E2289">
        <v>90.286900000000003</v>
      </c>
    </row>
    <row r="2290" spans="1:5" x14ac:dyDescent="0.25">
      <c r="A2290" s="1">
        <v>39864</v>
      </c>
      <c r="B2290">
        <v>87.04</v>
      </c>
      <c r="C2290">
        <v>88.195999999999998</v>
      </c>
      <c r="D2290">
        <v>86.539000000000001</v>
      </c>
      <c r="E2290">
        <v>87.190200000000004</v>
      </c>
    </row>
    <row r="2291" spans="1:5" x14ac:dyDescent="0.25">
      <c r="A2291" s="1">
        <v>39867</v>
      </c>
      <c r="B2291">
        <v>88.201999999999998</v>
      </c>
      <c r="C2291">
        <v>89.057000000000002</v>
      </c>
      <c r="D2291">
        <v>87.090999999999994</v>
      </c>
      <c r="E2291">
        <v>87.152100000000004</v>
      </c>
    </row>
    <row r="2292" spans="1:5" x14ac:dyDescent="0.25">
      <c r="A2292" s="1">
        <v>39868</v>
      </c>
      <c r="B2292">
        <v>87.063999999999993</v>
      </c>
      <c r="C2292">
        <v>90.093999999999994</v>
      </c>
      <c r="D2292">
        <v>87.034999999999997</v>
      </c>
      <c r="E2292">
        <v>89.684899999999999</v>
      </c>
    </row>
    <row r="2293" spans="1:5" x14ac:dyDescent="0.25">
      <c r="A2293" s="1">
        <v>39869</v>
      </c>
      <c r="B2293">
        <v>90.519000000000005</v>
      </c>
      <c r="C2293">
        <v>92.137</v>
      </c>
      <c r="D2293">
        <v>89.823999999999998</v>
      </c>
      <c r="E2293">
        <v>91.6066</v>
      </c>
    </row>
    <row r="2294" spans="1:5" x14ac:dyDescent="0.25">
      <c r="A2294" s="1">
        <v>39870</v>
      </c>
      <c r="B2294">
        <v>92.932000000000002</v>
      </c>
      <c r="C2294">
        <v>94.066000000000003</v>
      </c>
      <c r="D2294">
        <v>92.177000000000007</v>
      </c>
      <c r="E2294">
        <v>92.962400000000002</v>
      </c>
    </row>
    <row r="2295" spans="1:5" x14ac:dyDescent="0.25">
      <c r="A2295" s="1">
        <v>39871</v>
      </c>
      <c r="B2295">
        <v>90.447000000000003</v>
      </c>
      <c r="C2295">
        <v>92.084999999999994</v>
      </c>
      <c r="D2295">
        <v>89.063999999999993</v>
      </c>
      <c r="E2295">
        <v>91.321899999999999</v>
      </c>
    </row>
    <row r="2296" spans="1:5" x14ac:dyDescent="0.25">
      <c r="A2296" s="1">
        <v>39874</v>
      </c>
      <c r="B2296">
        <v>89.881</v>
      </c>
      <c r="C2296">
        <v>90.616</v>
      </c>
      <c r="D2296">
        <v>89.263999999999996</v>
      </c>
      <c r="E2296">
        <v>89.321899999999999</v>
      </c>
    </row>
    <row r="2297" spans="1:5" x14ac:dyDescent="0.25">
      <c r="A2297" s="1">
        <v>39875</v>
      </c>
      <c r="B2297">
        <v>91.361999999999995</v>
      </c>
      <c r="C2297">
        <v>92.183000000000007</v>
      </c>
      <c r="D2297">
        <v>91.210999999999999</v>
      </c>
      <c r="E2297">
        <v>91.886399999999995</v>
      </c>
    </row>
    <row r="2298" spans="1:5" x14ac:dyDescent="0.25">
      <c r="A2298" s="1">
        <v>39876</v>
      </c>
      <c r="B2298">
        <v>93.103999999999999</v>
      </c>
      <c r="C2298">
        <v>97.216999999999999</v>
      </c>
      <c r="D2298">
        <v>93.103999999999999</v>
      </c>
      <c r="E2298">
        <v>96.536699999999996</v>
      </c>
    </row>
    <row r="2299" spans="1:5" x14ac:dyDescent="0.25">
      <c r="A2299" s="1">
        <v>39877</v>
      </c>
      <c r="B2299">
        <v>95.677999999999997</v>
      </c>
      <c r="C2299">
        <v>96.590999999999994</v>
      </c>
      <c r="D2299">
        <v>94.197999999999993</v>
      </c>
      <c r="E2299">
        <v>94.696399999999997</v>
      </c>
    </row>
    <row r="2300" spans="1:5" x14ac:dyDescent="0.25">
      <c r="A2300" s="1">
        <v>39878</v>
      </c>
      <c r="B2300">
        <v>95.942999999999998</v>
      </c>
      <c r="C2300">
        <v>96.76</v>
      </c>
      <c r="D2300">
        <v>95.031000000000006</v>
      </c>
      <c r="E2300">
        <v>95.186599999999999</v>
      </c>
    </row>
    <row r="2301" spans="1:5" x14ac:dyDescent="0.25">
      <c r="A2301" s="1">
        <v>39881</v>
      </c>
      <c r="B2301">
        <v>94.001999999999995</v>
      </c>
      <c r="C2301">
        <v>94.936999999999998</v>
      </c>
      <c r="D2301">
        <v>93.143000000000001</v>
      </c>
      <c r="E2301">
        <v>93.447900000000004</v>
      </c>
    </row>
    <row r="2302" spans="1:5" x14ac:dyDescent="0.25">
      <c r="A2302" s="1">
        <v>39882</v>
      </c>
      <c r="B2302">
        <v>94.424000000000007</v>
      </c>
      <c r="C2302">
        <v>96.668999999999997</v>
      </c>
      <c r="D2302">
        <v>94.341999999999999</v>
      </c>
      <c r="E2302">
        <v>95.793499999999995</v>
      </c>
    </row>
    <row r="2303" spans="1:5" x14ac:dyDescent="0.25">
      <c r="A2303" s="1">
        <v>39883</v>
      </c>
      <c r="B2303">
        <v>95.718000000000004</v>
      </c>
      <c r="C2303">
        <v>95.876999999999995</v>
      </c>
      <c r="D2303">
        <v>93.95</v>
      </c>
      <c r="E2303">
        <v>94.286100000000005</v>
      </c>
    </row>
    <row r="2304" spans="1:5" x14ac:dyDescent="0.25">
      <c r="A2304" s="1">
        <v>39884</v>
      </c>
      <c r="B2304">
        <v>92.875</v>
      </c>
      <c r="C2304">
        <v>94.671000000000006</v>
      </c>
      <c r="D2304">
        <v>92.718999999999994</v>
      </c>
      <c r="E2304">
        <v>93.712800000000001</v>
      </c>
    </row>
    <row r="2305" spans="1:5" x14ac:dyDescent="0.25">
      <c r="A2305" s="1">
        <v>39885</v>
      </c>
      <c r="B2305">
        <v>95.998999999999995</v>
      </c>
      <c r="C2305">
        <v>96.649000000000001</v>
      </c>
      <c r="D2305">
        <v>94.352999999999994</v>
      </c>
      <c r="E2305">
        <v>94.944100000000006</v>
      </c>
    </row>
    <row r="2306" spans="1:5" x14ac:dyDescent="0.25">
      <c r="A2306" s="1">
        <v>39888</v>
      </c>
      <c r="B2306">
        <v>96.811999999999998</v>
      </c>
      <c r="C2306">
        <v>98.36</v>
      </c>
      <c r="D2306">
        <v>96.09</v>
      </c>
      <c r="E2306">
        <v>97.990499999999997</v>
      </c>
    </row>
    <row r="2307" spans="1:5" x14ac:dyDescent="0.25">
      <c r="A2307" s="1">
        <v>39889</v>
      </c>
      <c r="B2307">
        <v>98.167000000000002</v>
      </c>
      <c r="C2307">
        <v>98.423000000000002</v>
      </c>
      <c r="D2307">
        <v>96.86</v>
      </c>
      <c r="E2307">
        <v>97.572699999999998</v>
      </c>
    </row>
    <row r="2308" spans="1:5" x14ac:dyDescent="0.25">
      <c r="A2308" s="1">
        <v>39890</v>
      </c>
      <c r="B2308">
        <v>97.55</v>
      </c>
      <c r="C2308">
        <v>97.623999999999995</v>
      </c>
      <c r="D2308">
        <v>95.572999999999993</v>
      </c>
      <c r="E2308">
        <v>96.697500000000005</v>
      </c>
    </row>
    <row r="2309" spans="1:5" x14ac:dyDescent="0.25">
      <c r="A2309" s="1">
        <v>39891</v>
      </c>
      <c r="B2309">
        <v>100.724</v>
      </c>
      <c r="C2309">
        <v>102.152</v>
      </c>
      <c r="D2309">
        <v>100.208</v>
      </c>
      <c r="E2309">
        <v>101.7405</v>
      </c>
    </row>
    <row r="2310" spans="1:5" x14ac:dyDescent="0.25">
      <c r="A2310" s="1">
        <v>39892</v>
      </c>
      <c r="B2310">
        <v>102.124</v>
      </c>
      <c r="C2310">
        <v>102.798</v>
      </c>
      <c r="D2310">
        <v>101.10599999999999</v>
      </c>
      <c r="E2310">
        <v>101.28870000000001</v>
      </c>
    </row>
    <row r="2311" spans="1:5" x14ac:dyDescent="0.25">
      <c r="A2311" s="1">
        <v>39895</v>
      </c>
      <c r="B2311">
        <v>102.729</v>
      </c>
      <c r="C2311">
        <v>102.741</v>
      </c>
      <c r="D2311">
        <v>101.265</v>
      </c>
      <c r="E2311">
        <v>102.2593</v>
      </c>
    </row>
    <row r="2312" spans="1:5" x14ac:dyDescent="0.25">
      <c r="A2312" s="1">
        <v>39896</v>
      </c>
      <c r="B2312">
        <v>100.193</v>
      </c>
      <c r="C2312">
        <v>100.602</v>
      </c>
      <c r="D2312">
        <v>99.215000000000003</v>
      </c>
      <c r="E2312">
        <v>100.34</v>
      </c>
    </row>
    <row r="2313" spans="1:5" x14ac:dyDescent="0.25">
      <c r="A2313" s="1">
        <v>39897</v>
      </c>
      <c r="B2313">
        <v>99.063999999999993</v>
      </c>
      <c r="C2313">
        <v>101.071</v>
      </c>
      <c r="D2313">
        <v>98.620999999999995</v>
      </c>
      <c r="E2313">
        <v>100.45959999999999</v>
      </c>
    </row>
    <row r="2314" spans="1:5" x14ac:dyDescent="0.25">
      <c r="A2314" s="1">
        <v>39898</v>
      </c>
      <c r="B2314">
        <v>103.029</v>
      </c>
      <c r="C2314">
        <v>103.777</v>
      </c>
      <c r="D2314">
        <v>102.735</v>
      </c>
      <c r="E2314">
        <v>103.009</v>
      </c>
    </row>
    <row r="2315" spans="1:5" x14ac:dyDescent="0.25">
      <c r="A2315" s="1">
        <v>39899</v>
      </c>
      <c r="B2315">
        <v>101.27500000000001</v>
      </c>
      <c r="C2315">
        <v>102.06100000000001</v>
      </c>
      <c r="D2315">
        <v>100.60899999999999</v>
      </c>
      <c r="E2315">
        <v>102.03749999999999</v>
      </c>
    </row>
    <row r="2316" spans="1:5" x14ac:dyDescent="0.25">
      <c r="A2316" s="1">
        <v>39902</v>
      </c>
      <c r="B2316">
        <v>99.498999999999995</v>
      </c>
      <c r="C2316">
        <v>101.727</v>
      </c>
      <c r="D2316">
        <v>98.941999999999993</v>
      </c>
      <c r="E2316">
        <v>99.160399999999996</v>
      </c>
    </row>
    <row r="2317" spans="1:5" x14ac:dyDescent="0.25">
      <c r="A2317" s="1">
        <v>39903</v>
      </c>
      <c r="B2317">
        <v>101.119</v>
      </c>
      <c r="C2317">
        <v>101.846</v>
      </c>
      <c r="D2317">
        <v>99.9</v>
      </c>
      <c r="E2317">
        <v>101.3781</v>
      </c>
    </row>
    <row r="2318" spans="1:5" x14ac:dyDescent="0.25">
      <c r="A2318" s="1">
        <v>39904</v>
      </c>
      <c r="B2318">
        <v>99.884</v>
      </c>
      <c r="C2318">
        <v>101.88500000000001</v>
      </c>
      <c r="D2318">
        <v>98.850999999999999</v>
      </c>
      <c r="E2318">
        <v>101.5073</v>
      </c>
    </row>
    <row r="2319" spans="1:5" x14ac:dyDescent="0.25">
      <c r="A2319" s="1">
        <v>39905</v>
      </c>
      <c r="B2319">
        <v>103.56</v>
      </c>
      <c r="C2319">
        <v>104.843</v>
      </c>
      <c r="D2319">
        <v>103.34399999999999</v>
      </c>
      <c r="E2319">
        <v>104.25490000000001</v>
      </c>
    </row>
    <row r="2320" spans="1:5" x14ac:dyDescent="0.25">
      <c r="A2320" s="1">
        <v>39906</v>
      </c>
      <c r="B2320">
        <v>104.833</v>
      </c>
      <c r="C2320">
        <v>109.44499999999999</v>
      </c>
      <c r="D2320">
        <v>104.58799999999999</v>
      </c>
      <c r="E2320">
        <v>108.8537</v>
      </c>
    </row>
    <row r="2321" spans="1:5" x14ac:dyDescent="0.25">
      <c r="A2321" s="1">
        <v>39909</v>
      </c>
      <c r="B2321">
        <v>109.02</v>
      </c>
      <c r="C2321">
        <v>109.08499999999999</v>
      </c>
      <c r="D2321">
        <v>106.264</v>
      </c>
      <c r="E2321">
        <v>107.124</v>
      </c>
    </row>
    <row r="2322" spans="1:5" x14ac:dyDescent="0.25">
      <c r="A2322" s="1">
        <v>39910</v>
      </c>
      <c r="B2322">
        <v>107.367</v>
      </c>
      <c r="C2322">
        <v>109.069</v>
      </c>
      <c r="D2322">
        <v>107.13500000000001</v>
      </c>
      <c r="E2322">
        <v>108.17910000000001</v>
      </c>
    </row>
    <row r="2323" spans="1:5" x14ac:dyDescent="0.25">
      <c r="A2323" s="1">
        <v>39911</v>
      </c>
      <c r="B2323">
        <v>106.821</v>
      </c>
      <c r="C2323">
        <v>109.3</v>
      </c>
      <c r="D2323">
        <v>106.777</v>
      </c>
      <c r="E2323">
        <v>109.0591</v>
      </c>
    </row>
    <row r="2324" spans="1:5" x14ac:dyDescent="0.25">
      <c r="A2324" s="1">
        <v>39912</v>
      </c>
      <c r="B2324">
        <v>109.83799999999999</v>
      </c>
      <c r="C2324">
        <v>112.242</v>
      </c>
      <c r="D2324">
        <v>109.794</v>
      </c>
      <c r="E2324">
        <v>112.02809999999999</v>
      </c>
    </row>
    <row r="2325" spans="1:5" x14ac:dyDescent="0.25">
      <c r="A2325" s="1">
        <v>39916</v>
      </c>
      <c r="B2325">
        <v>114.464</v>
      </c>
      <c r="C2325">
        <v>114.514</v>
      </c>
      <c r="D2325">
        <v>113.331</v>
      </c>
      <c r="E2325">
        <v>113.3313</v>
      </c>
    </row>
    <row r="2326" spans="1:5" x14ac:dyDescent="0.25">
      <c r="A2326" s="1">
        <v>39917</v>
      </c>
      <c r="B2326">
        <v>113.20099999999999</v>
      </c>
      <c r="C2326">
        <v>114.782</v>
      </c>
      <c r="D2326">
        <v>112.003</v>
      </c>
      <c r="E2326">
        <v>113.98609999999999</v>
      </c>
    </row>
    <row r="2327" spans="1:5" x14ac:dyDescent="0.25">
      <c r="A2327" s="1">
        <v>39918</v>
      </c>
      <c r="B2327">
        <v>115.75700000000001</v>
      </c>
      <c r="C2327">
        <v>117.712</v>
      </c>
      <c r="D2327">
        <v>115.04600000000001</v>
      </c>
      <c r="E2327">
        <v>117.62139999999999</v>
      </c>
    </row>
    <row r="2328" spans="1:5" x14ac:dyDescent="0.25">
      <c r="A2328" s="1">
        <v>39919</v>
      </c>
      <c r="B2328">
        <v>116.297</v>
      </c>
      <c r="C2328">
        <v>118.026</v>
      </c>
      <c r="D2328">
        <v>114.837</v>
      </c>
      <c r="E2328">
        <v>115.8583</v>
      </c>
    </row>
    <row r="2329" spans="1:5" x14ac:dyDescent="0.25">
      <c r="A2329" s="1">
        <v>39920</v>
      </c>
      <c r="B2329">
        <v>115.994</v>
      </c>
      <c r="C2329">
        <v>117.78100000000001</v>
      </c>
      <c r="D2329">
        <v>115.79300000000001</v>
      </c>
      <c r="E2329">
        <v>117.52849999999999</v>
      </c>
    </row>
    <row r="2330" spans="1:5" x14ac:dyDescent="0.25">
      <c r="A2330" s="1">
        <v>39923</v>
      </c>
      <c r="B2330">
        <v>113.95099999999999</v>
      </c>
      <c r="C2330">
        <v>114.43300000000001</v>
      </c>
      <c r="D2330">
        <v>111.98399999999999</v>
      </c>
      <c r="E2330">
        <v>112.5838</v>
      </c>
    </row>
    <row r="2331" spans="1:5" x14ac:dyDescent="0.25">
      <c r="A2331" s="1">
        <v>39924</v>
      </c>
      <c r="B2331">
        <v>109.426</v>
      </c>
      <c r="C2331">
        <v>111.744</v>
      </c>
      <c r="D2331">
        <v>108.40900000000001</v>
      </c>
      <c r="E2331">
        <v>111.6058</v>
      </c>
    </row>
    <row r="2332" spans="1:5" x14ac:dyDescent="0.25">
      <c r="A2332" s="1">
        <v>39925</v>
      </c>
      <c r="B2332">
        <v>110.092</v>
      </c>
      <c r="C2332">
        <v>111.86</v>
      </c>
      <c r="D2332">
        <v>109.498</v>
      </c>
      <c r="E2332">
        <v>111.291</v>
      </c>
    </row>
    <row r="2333" spans="1:5" x14ac:dyDescent="0.25">
      <c r="A2333" s="1">
        <v>39926</v>
      </c>
      <c r="B2333">
        <v>111.48</v>
      </c>
      <c r="C2333">
        <v>111.599</v>
      </c>
      <c r="D2333">
        <v>107.35599999999999</v>
      </c>
      <c r="E2333">
        <v>108.3635</v>
      </c>
    </row>
    <row r="2334" spans="1:5" x14ac:dyDescent="0.25">
      <c r="A2334" s="1">
        <v>39927</v>
      </c>
      <c r="B2334">
        <v>108.57899999999999</v>
      </c>
      <c r="C2334">
        <v>110.667</v>
      </c>
      <c r="D2334">
        <v>108.48</v>
      </c>
      <c r="E2334">
        <v>110.2073</v>
      </c>
    </row>
    <row r="2335" spans="1:5" x14ac:dyDescent="0.25">
      <c r="A2335" s="1">
        <v>39930</v>
      </c>
      <c r="B2335">
        <v>106.86199999999999</v>
      </c>
      <c r="C2335">
        <v>108.232</v>
      </c>
      <c r="D2335">
        <v>105.89400000000001</v>
      </c>
      <c r="E2335">
        <v>107.6232</v>
      </c>
    </row>
    <row r="2336" spans="1:5" x14ac:dyDescent="0.25">
      <c r="A2336" s="1">
        <v>39931</v>
      </c>
      <c r="B2336">
        <v>104.83199999999999</v>
      </c>
      <c r="C2336">
        <v>106.05500000000001</v>
      </c>
      <c r="D2336">
        <v>104.319</v>
      </c>
      <c r="E2336">
        <v>104.85850000000001</v>
      </c>
    </row>
    <row r="2337" spans="1:5" x14ac:dyDescent="0.25">
      <c r="A2337" s="1">
        <v>39932</v>
      </c>
      <c r="B2337">
        <v>107.143</v>
      </c>
      <c r="C2337">
        <v>109.134</v>
      </c>
      <c r="D2337">
        <v>106.765</v>
      </c>
      <c r="E2337">
        <v>108.7259</v>
      </c>
    </row>
    <row r="2338" spans="1:5" x14ac:dyDescent="0.25">
      <c r="A2338" s="1">
        <v>39933</v>
      </c>
      <c r="B2338">
        <v>110.652</v>
      </c>
      <c r="C2338">
        <v>111.443</v>
      </c>
      <c r="D2338">
        <v>109.759</v>
      </c>
      <c r="E2338">
        <v>111.1074</v>
      </c>
    </row>
    <row r="2339" spans="1:5" x14ac:dyDescent="0.25">
      <c r="A2339" s="1">
        <v>39934</v>
      </c>
      <c r="B2339">
        <v>112.623</v>
      </c>
      <c r="C2339">
        <v>114.878</v>
      </c>
      <c r="D2339">
        <v>112.536</v>
      </c>
      <c r="E2339">
        <v>114.6652</v>
      </c>
    </row>
    <row r="2340" spans="1:5" x14ac:dyDescent="0.25">
      <c r="A2340" s="1">
        <v>39937</v>
      </c>
      <c r="B2340">
        <v>115.8</v>
      </c>
      <c r="C2340">
        <v>115.836</v>
      </c>
      <c r="D2340">
        <v>114.947</v>
      </c>
      <c r="E2340">
        <v>115.6835</v>
      </c>
    </row>
    <row r="2341" spans="1:5" x14ac:dyDescent="0.25">
      <c r="A2341" s="1">
        <v>39938</v>
      </c>
      <c r="B2341">
        <v>114.863</v>
      </c>
      <c r="C2341">
        <v>115.29900000000001</v>
      </c>
      <c r="D2341">
        <v>113.18300000000001</v>
      </c>
      <c r="E2341">
        <v>114.553</v>
      </c>
    </row>
    <row r="2342" spans="1:5" x14ac:dyDescent="0.25">
      <c r="A2342" s="1">
        <v>39939</v>
      </c>
      <c r="B2342">
        <v>115.158</v>
      </c>
      <c r="C2342">
        <v>119.621</v>
      </c>
      <c r="D2342">
        <v>115.158</v>
      </c>
      <c r="E2342">
        <v>119.2206</v>
      </c>
    </row>
    <row r="2343" spans="1:5" x14ac:dyDescent="0.25">
      <c r="A2343" s="1">
        <v>39940</v>
      </c>
      <c r="B2343">
        <v>119.11</v>
      </c>
      <c r="C2343">
        <v>119.11</v>
      </c>
      <c r="D2343">
        <v>119.11</v>
      </c>
      <c r="E2343">
        <v>119.11</v>
      </c>
    </row>
    <row r="2344" spans="1:5" x14ac:dyDescent="0.25">
      <c r="A2344" s="1">
        <v>39941</v>
      </c>
      <c r="B2344">
        <v>119.114</v>
      </c>
      <c r="C2344">
        <v>120.161</v>
      </c>
      <c r="D2344">
        <v>116.959</v>
      </c>
      <c r="E2344">
        <v>117.5797</v>
      </c>
    </row>
    <row r="2345" spans="1:5" x14ac:dyDescent="0.25">
      <c r="A2345" s="1">
        <v>39944</v>
      </c>
      <c r="B2345">
        <v>114.77500000000001</v>
      </c>
      <c r="C2345">
        <v>116.15600000000001</v>
      </c>
      <c r="D2345">
        <v>114.36</v>
      </c>
      <c r="E2345">
        <v>115.7076</v>
      </c>
    </row>
    <row r="2346" spans="1:5" x14ac:dyDescent="0.25">
      <c r="A2346" s="1">
        <v>39945</v>
      </c>
      <c r="B2346">
        <v>117.89400000000001</v>
      </c>
      <c r="C2346">
        <v>118.956</v>
      </c>
      <c r="D2346">
        <v>115.405</v>
      </c>
      <c r="E2346">
        <v>115.977</v>
      </c>
    </row>
    <row r="2347" spans="1:5" x14ac:dyDescent="0.25">
      <c r="A2347" s="1">
        <v>39946</v>
      </c>
      <c r="B2347">
        <v>112.988</v>
      </c>
      <c r="C2347">
        <v>113.84099999999999</v>
      </c>
      <c r="D2347">
        <v>112.06100000000001</v>
      </c>
      <c r="E2347">
        <v>112.7086</v>
      </c>
    </row>
    <row r="2348" spans="1:5" x14ac:dyDescent="0.25">
      <c r="A2348" s="1">
        <v>39947</v>
      </c>
      <c r="B2348">
        <v>110.511</v>
      </c>
      <c r="C2348">
        <v>113.277</v>
      </c>
      <c r="D2348">
        <v>110.29600000000001</v>
      </c>
      <c r="E2348">
        <v>113.111</v>
      </c>
    </row>
    <row r="2349" spans="1:5" x14ac:dyDescent="0.25">
      <c r="A2349" s="1">
        <v>39948</v>
      </c>
      <c r="B2349">
        <v>111.36499999999999</v>
      </c>
      <c r="C2349">
        <v>113.83199999999999</v>
      </c>
      <c r="D2349">
        <v>111.07899999999999</v>
      </c>
      <c r="E2349">
        <v>112.5117</v>
      </c>
    </row>
    <row r="2350" spans="1:5" x14ac:dyDescent="0.25">
      <c r="A2350" s="1">
        <v>39951</v>
      </c>
      <c r="B2350">
        <v>112.065</v>
      </c>
      <c r="C2350">
        <v>114.19199999999999</v>
      </c>
      <c r="D2350">
        <v>112.017</v>
      </c>
      <c r="E2350">
        <v>113.879</v>
      </c>
    </row>
    <row r="2351" spans="1:5" x14ac:dyDescent="0.25">
      <c r="A2351" s="1">
        <v>39952</v>
      </c>
      <c r="B2351">
        <v>115.753</v>
      </c>
      <c r="C2351">
        <v>116.36</v>
      </c>
      <c r="D2351">
        <v>113.47</v>
      </c>
      <c r="E2351">
        <v>113.5639</v>
      </c>
    </row>
    <row r="2352" spans="1:5" x14ac:dyDescent="0.25">
      <c r="A2352" s="1">
        <v>39953</v>
      </c>
      <c r="B2352">
        <v>113.126</v>
      </c>
      <c r="C2352">
        <v>115.187</v>
      </c>
      <c r="D2352">
        <v>112.943</v>
      </c>
      <c r="E2352">
        <v>114.4361</v>
      </c>
    </row>
    <row r="2353" spans="1:5" x14ac:dyDescent="0.25">
      <c r="A2353" s="1">
        <v>39954</v>
      </c>
      <c r="B2353">
        <v>111.803</v>
      </c>
      <c r="C2353">
        <v>111.815</v>
      </c>
      <c r="D2353">
        <v>109.75700000000001</v>
      </c>
      <c r="E2353">
        <v>110.6592</v>
      </c>
    </row>
    <row r="2354" spans="1:5" x14ac:dyDescent="0.25">
      <c r="A2354" s="1">
        <v>39955</v>
      </c>
      <c r="B2354">
        <v>112.93300000000001</v>
      </c>
      <c r="C2354">
        <v>113.377</v>
      </c>
      <c r="D2354">
        <v>111.873</v>
      </c>
      <c r="E2354">
        <v>113.24720000000001</v>
      </c>
    </row>
    <row r="2355" spans="1:5" x14ac:dyDescent="0.25">
      <c r="A2355" s="1">
        <v>39959</v>
      </c>
      <c r="B2355">
        <v>111.855</v>
      </c>
      <c r="C2355">
        <v>115.327</v>
      </c>
      <c r="D2355">
        <v>111.658</v>
      </c>
      <c r="E2355">
        <v>114.9164</v>
      </c>
    </row>
    <row r="2356" spans="1:5" x14ac:dyDescent="0.25">
      <c r="A2356" s="1">
        <v>39960</v>
      </c>
      <c r="B2356">
        <v>113.63500000000001</v>
      </c>
      <c r="C2356">
        <v>114.504</v>
      </c>
      <c r="D2356">
        <v>112.673</v>
      </c>
      <c r="E2356">
        <v>112.92749999999999</v>
      </c>
    </row>
    <row r="2357" spans="1:5" x14ac:dyDescent="0.25">
      <c r="A2357" s="1">
        <v>39961</v>
      </c>
      <c r="B2357">
        <v>112.473</v>
      </c>
      <c r="C2357">
        <v>114.658</v>
      </c>
      <c r="D2357">
        <v>112.301</v>
      </c>
      <c r="E2357">
        <v>113.8163</v>
      </c>
    </row>
    <row r="2358" spans="1:5" x14ac:dyDescent="0.25">
      <c r="A2358" s="1">
        <v>39962</v>
      </c>
      <c r="B2358">
        <v>115.699</v>
      </c>
      <c r="C2358">
        <v>117.625</v>
      </c>
      <c r="D2358">
        <v>115.19</v>
      </c>
      <c r="E2358">
        <v>117.40219999999999</v>
      </c>
    </row>
    <row r="2359" spans="1:5" x14ac:dyDescent="0.25">
      <c r="A2359" s="1">
        <v>39965</v>
      </c>
      <c r="B2359">
        <v>119.913</v>
      </c>
      <c r="C2359">
        <v>122.736</v>
      </c>
      <c r="D2359">
        <v>119.78400000000001</v>
      </c>
      <c r="E2359">
        <v>122.29089999999999</v>
      </c>
    </row>
    <row r="2360" spans="1:5" x14ac:dyDescent="0.25">
      <c r="A2360" s="1">
        <v>39966</v>
      </c>
      <c r="B2360">
        <v>121.71899999999999</v>
      </c>
      <c r="C2360">
        <v>122.117</v>
      </c>
      <c r="D2360">
        <v>120.581</v>
      </c>
      <c r="E2360">
        <v>121.3331</v>
      </c>
    </row>
    <row r="2361" spans="1:5" x14ac:dyDescent="0.25">
      <c r="A2361" s="1">
        <v>39967</v>
      </c>
      <c r="B2361">
        <v>120.31</v>
      </c>
      <c r="C2361">
        <v>120.953</v>
      </c>
      <c r="D2361">
        <v>117.72799999999999</v>
      </c>
      <c r="E2361">
        <v>118.5425</v>
      </c>
    </row>
    <row r="2362" spans="1:5" x14ac:dyDescent="0.25">
      <c r="A2362" s="1">
        <v>39968</v>
      </c>
      <c r="B2362">
        <v>117.904</v>
      </c>
      <c r="C2362">
        <v>123.97499999999999</v>
      </c>
      <c r="D2362">
        <v>117.57</v>
      </c>
      <c r="E2362">
        <v>123.45</v>
      </c>
    </row>
    <row r="2363" spans="1:5" x14ac:dyDescent="0.25">
      <c r="A2363" s="1">
        <v>39969</v>
      </c>
      <c r="B2363">
        <v>124.13500000000001</v>
      </c>
      <c r="C2363">
        <v>125.072</v>
      </c>
      <c r="D2363">
        <v>121.077</v>
      </c>
      <c r="E2363">
        <v>122.96850000000001</v>
      </c>
    </row>
    <row r="2364" spans="1:5" x14ac:dyDescent="0.25">
      <c r="A2364" s="1">
        <v>39972</v>
      </c>
      <c r="B2364">
        <v>122.245</v>
      </c>
      <c r="C2364">
        <v>124.23099999999999</v>
      </c>
      <c r="D2364">
        <v>122.16800000000001</v>
      </c>
      <c r="E2364">
        <v>122.6482</v>
      </c>
    </row>
    <row r="2365" spans="1:5" x14ac:dyDescent="0.25">
      <c r="A2365" s="1">
        <v>39973</v>
      </c>
      <c r="B2365">
        <v>125.28</v>
      </c>
      <c r="C2365">
        <v>128.26300000000001</v>
      </c>
      <c r="D2365">
        <v>125.02800000000001</v>
      </c>
      <c r="E2365">
        <v>127.7525</v>
      </c>
    </row>
    <row r="2366" spans="1:5" x14ac:dyDescent="0.25">
      <c r="A2366" s="1">
        <v>39974</v>
      </c>
      <c r="B2366">
        <v>128.684</v>
      </c>
      <c r="C2366">
        <v>128.83099999999999</v>
      </c>
      <c r="D2366">
        <v>126.83799999999999</v>
      </c>
      <c r="E2366">
        <v>127.5014</v>
      </c>
    </row>
    <row r="2367" spans="1:5" x14ac:dyDescent="0.25">
      <c r="A2367" s="1">
        <v>39975</v>
      </c>
      <c r="B2367">
        <v>130.43199999999999</v>
      </c>
      <c r="C2367">
        <v>132.63300000000001</v>
      </c>
      <c r="D2367">
        <v>129.553</v>
      </c>
      <c r="E2367">
        <v>132.4872</v>
      </c>
    </row>
    <row r="2368" spans="1:5" x14ac:dyDescent="0.25">
      <c r="A2368" s="1">
        <v>39976</v>
      </c>
      <c r="B2368">
        <v>130.53700000000001</v>
      </c>
      <c r="C2368">
        <v>131.71299999999999</v>
      </c>
      <c r="D2368">
        <v>128.31700000000001</v>
      </c>
      <c r="E2368">
        <v>129.2653</v>
      </c>
    </row>
    <row r="2369" spans="1:5" x14ac:dyDescent="0.25">
      <c r="A2369" s="1">
        <v>39979</v>
      </c>
      <c r="B2369">
        <v>126.011</v>
      </c>
      <c r="C2369">
        <v>126.864</v>
      </c>
      <c r="D2369">
        <v>123.373</v>
      </c>
      <c r="E2369">
        <v>124.0453</v>
      </c>
    </row>
    <row r="2370" spans="1:5" x14ac:dyDescent="0.25">
      <c r="A2370" s="1">
        <v>39980</v>
      </c>
      <c r="B2370">
        <v>125.58199999999999</v>
      </c>
      <c r="C2370">
        <v>125.82</v>
      </c>
      <c r="D2370">
        <v>122.718</v>
      </c>
      <c r="E2370">
        <v>123.5868</v>
      </c>
    </row>
    <row r="2371" spans="1:5" x14ac:dyDescent="0.25">
      <c r="A2371" s="1">
        <v>39981</v>
      </c>
      <c r="B2371">
        <v>121.578</v>
      </c>
      <c r="C2371">
        <v>124.15600000000001</v>
      </c>
      <c r="D2371">
        <v>121.53700000000001</v>
      </c>
      <c r="E2371">
        <v>123.4564</v>
      </c>
    </row>
    <row r="2372" spans="1:5" x14ac:dyDescent="0.25">
      <c r="A2372" s="1">
        <v>39982</v>
      </c>
      <c r="B2372">
        <v>122.71599999999999</v>
      </c>
      <c r="C2372">
        <v>124.657</v>
      </c>
      <c r="D2372">
        <v>122.47799999999999</v>
      </c>
      <c r="E2372">
        <v>124.479</v>
      </c>
    </row>
    <row r="2373" spans="1:5" x14ac:dyDescent="0.25">
      <c r="A2373" s="1">
        <v>39983</v>
      </c>
      <c r="B2373">
        <v>125.92</v>
      </c>
      <c r="C2373">
        <v>126.182</v>
      </c>
      <c r="D2373">
        <v>124.473</v>
      </c>
      <c r="E2373">
        <v>125.1772</v>
      </c>
    </row>
    <row r="2374" spans="1:5" x14ac:dyDescent="0.25">
      <c r="A2374" s="1">
        <v>39986</v>
      </c>
      <c r="B2374">
        <v>121.682</v>
      </c>
      <c r="C2374">
        <v>122.11799999999999</v>
      </c>
      <c r="D2374">
        <v>118.283</v>
      </c>
      <c r="E2374">
        <v>118.4183</v>
      </c>
    </row>
    <row r="2375" spans="1:5" x14ac:dyDescent="0.25">
      <c r="A2375" s="1">
        <v>39987</v>
      </c>
      <c r="B2375">
        <v>120.581</v>
      </c>
      <c r="C2375">
        <v>121.538</v>
      </c>
      <c r="D2375">
        <v>119.73</v>
      </c>
      <c r="E2375">
        <v>120.99420000000001</v>
      </c>
    </row>
    <row r="2376" spans="1:5" x14ac:dyDescent="0.25">
      <c r="A2376" s="1">
        <v>39988</v>
      </c>
      <c r="B2376">
        <v>123.24299999999999</v>
      </c>
      <c r="C2376">
        <v>126.502</v>
      </c>
      <c r="D2376">
        <v>123.24299999999999</v>
      </c>
      <c r="E2376">
        <v>125.8925</v>
      </c>
    </row>
    <row r="2377" spans="1:5" x14ac:dyDescent="0.25">
      <c r="A2377" s="1">
        <v>39989</v>
      </c>
      <c r="B2377">
        <v>125.77200000000001</v>
      </c>
      <c r="C2377">
        <v>128.41300000000001</v>
      </c>
      <c r="D2377">
        <v>125.71599999999999</v>
      </c>
      <c r="E2377">
        <v>127.84099999999999</v>
      </c>
    </row>
    <row r="2378" spans="1:5" x14ac:dyDescent="0.25">
      <c r="A2378" s="1">
        <v>39990</v>
      </c>
      <c r="B2378">
        <v>127.958</v>
      </c>
      <c r="C2378">
        <v>128.595</v>
      </c>
      <c r="D2378">
        <v>125.64100000000001</v>
      </c>
      <c r="E2378">
        <v>126.1896</v>
      </c>
    </row>
    <row r="2379" spans="1:5" x14ac:dyDescent="0.25">
      <c r="A2379" s="1">
        <v>39993</v>
      </c>
      <c r="B2379">
        <v>126.511</v>
      </c>
      <c r="C2379">
        <v>127.895</v>
      </c>
      <c r="D2379">
        <v>126.04300000000001</v>
      </c>
      <c r="E2379">
        <v>126.20099999999999</v>
      </c>
    </row>
    <row r="2380" spans="1:5" x14ac:dyDescent="0.25">
      <c r="A2380" s="1">
        <v>39994</v>
      </c>
      <c r="B2380">
        <v>127.09399999999999</v>
      </c>
      <c r="C2380">
        <v>127.51600000000001</v>
      </c>
      <c r="D2380">
        <v>122.152</v>
      </c>
      <c r="E2380">
        <v>124.09010000000001</v>
      </c>
    </row>
    <row r="2381" spans="1:5" x14ac:dyDescent="0.25">
      <c r="A2381" s="1">
        <v>39995</v>
      </c>
      <c r="B2381">
        <v>125.855</v>
      </c>
      <c r="C2381">
        <v>129.26900000000001</v>
      </c>
      <c r="D2381">
        <v>125.855</v>
      </c>
      <c r="E2381">
        <v>128.0069</v>
      </c>
    </row>
    <row r="2382" spans="1:5" x14ac:dyDescent="0.25">
      <c r="A2382" s="1">
        <v>39996</v>
      </c>
      <c r="B2382">
        <v>126.31100000000001</v>
      </c>
      <c r="C2382">
        <v>126.765</v>
      </c>
      <c r="D2382">
        <v>124.655</v>
      </c>
      <c r="E2382">
        <v>126.59699999999999</v>
      </c>
    </row>
    <row r="2383" spans="1:5" x14ac:dyDescent="0.25">
      <c r="A2383" s="1">
        <v>40000</v>
      </c>
      <c r="B2383">
        <v>121.86</v>
      </c>
      <c r="C2383">
        <v>124.71599999999999</v>
      </c>
      <c r="D2383">
        <v>121.315</v>
      </c>
      <c r="E2383">
        <v>124.39449999999999</v>
      </c>
    </row>
    <row r="2384" spans="1:5" x14ac:dyDescent="0.25">
      <c r="A2384" s="1">
        <v>40001</v>
      </c>
      <c r="B2384">
        <v>126.277</v>
      </c>
      <c r="C2384">
        <v>126.289</v>
      </c>
      <c r="D2384">
        <v>122.679</v>
      </c>
      <c r="E2384">
        <v>123.2467</v>
      </c>
    </row>
    <row r="2385" spans="1:5" x14ac:dyDescent="0.25">
      <c r="A2385" s="1">
        <v>40002</v>
      </c>
      <c r="B2385">
        <v>121.964</v>
      </c>
      <c r="C2385">
        <v>122.16200000000001</v>
      </c>
      <c r="D2385">
        <v>118.14400000000001</v>
      </c>
      <c r="E2385">
        <v>118.68340000000001</v>
      </c>
    </row>
    <row r="2386" spans="1:5" x14ac:dyDescent="0.25">
      <c r="A2386" s="1">
        <v>40003</v>
      </c>
      <c r="B2386">
        <v>120.029</v>
      </c>
      <c r="C2386">
        <v>121.87</v>
      </c>
      <c r="D2386">
        <v>118.83</v>
      </c>
      <c r="E2386">
        <v>121.4753</v>
      </c>
    </row>
    <row r="2387" spans="1:5" x14ac:dyDescent="0.25">
      <c r="A2387" s="1">
        <v>40004</v>
      </c>
      <c r="B2387">
        <v>119.35</v>
      </c>
      <c r="C2387">
        <v>120.996</v>
      </c>
      <c r="D2387">
        <v>118.822</v>
      </c>
      <c r="E2387">
        <v>119.69240000000001</v>
      </c>
    </row>
    <row r="2388" spans="1:5" x14ac:dyDescent="0.25">
      <c r="A2388" s="1">
        <v>40007</v>
      </c>
      <c r="B2388">
        <v>119.626</v>
      </c>
      <c r="C2388">
        <v>120.783</v>
      </c>
      <c r="D2388">
        <v>119.15600000000001</v>
      </c>
      <c r="E2388">
        <v>119.31529999999999</v>
      </c>
    </row>
    <row r="2389" spans="1:5" x14ac:dyDescent="0.25">
      <c r="A2389" s="1">
        <v>40008</v>
      </c>
      <c r="B2389">
        <v>122.22499999999999</v>
      </c>
      <c r="C2389">
        <v>124.09</v>
      </c>
      <c r="D2389">
        <v>122.17700000000001</v>
      </c>
      <c r="E2389">
        <v>123.6961</v>
      </c>
    </row>
    <row r="2390" spans="1:5" x14ac:dyDescent="0.25">
      <c r="A2390" s="1">
        <v>40009</v>
      </c>
      <c r="B2390">
        <v>127.05</v>
      </c>
      <c r="C2390">
        <v>128.52799999999999</v>
      </c>
      <c r="D2390">
        <v>126.61799999999999</v>
      </c>
      <c r="E2390">
        <v>127.8831</v>
      </c>
    </row>
    <row r="2391" spans="1:5" x14ac:dyDescent="0.25">
      <c r="A2391" s="1">
        <v>40010</v>
      </c>
      <c r="B2391">
        <v>127.78400000000001</v>
      </c>
      <c r="C2391">
        <v>129.09800000000001</v>
      </c>
      <c r="D2391">
        <v>127.562</v>
      </c>
      <c r="E2391">
        <v>128.94999999999999</v>
      </c>
    </row>
    <row r="2392" spans="1:5" x14ac:dyDescent="0.25">
      <c r="A2392" s="1">
        <v>40011</v>
      </c>
      <c r="B2392">
        <v>128.45599999999999</v>
      </c>
      <c r="C2392">
        <v>132.08199999999999</v>
      </c>
      <c r="D2392">
        <v>128.261</v>
      </c>
      <c r="E2392">
        <v>130.8922</v>
      </c>
    </row>
    <row r="2393" spans="1:5" x14ac:dyDescent="0.25">
      <c r="A2393" s="1">
        <v>40014</v>
      </c>
      <c r="B2393">
        <v>133.43600000000001</v>
      </c>
      <c r="C2393">
        <v>133.66499999999999</v>
      </c>
      <c r="D2393">
        <v>131.09100000000001</v>
      </c>
      <c r="E2393">
        <v>132.65299999999999</v>
      </c>
    </row>
    <row r="2394" spans="1:5" x14ac:dyDescent="0.25">
      <c r="A2394" s="1">
        <v>40015</v>
      </c>
      <c r="B2394">
        <v>131.90799999999999</v>
      </c>
      <c r="C2394">
        <v>133.73699999999999</v>
      </c>
      <c r="D2394">
        <v>131.464</v>
      </c>
      <c r="E2394">
        <v>131.852</v>
      </c>
    </row>
    <row r="2395" spans="1:5" x14ac:dyDescent="0.25">
      <c r="A2395" s="1">
        <v>40016</v>
      </c>
      <c r="B2395">
        <v>131.959</v>
      </c>
      <c r="C2395">
        <v>135.398</v>
      </c>
      <c r="D2395">
        <v>131.66</v>
      </c>
      <c r="E2395">
        <v>134.9314</v>
      </c>
    </row>
    <row r="2396" spans="1:5" x14ac:dyDescent="0.25">
      <c r="A2396" s="1">
        <v>40017</v>
      </c>
      <c r="B2396">
        <v>133.86600000000001</v>
      </c>
      <c r="C2396">
        <v>136.28899999999999</v>
      </c>
      <c r="D2396">
        <v>133.03</v>
      </c>
      <c r="E2396">
        <v>136.11789999999999</v>
      </c>
    </row>
    <row r="2397" spans="1:5" x14ac:dyDescent="0.25">
      <c r="A2397" s="1">
        <v>40018</v>
      </c>
      <c r="B2397">
        <v>137.11699999999999</v>
      </c>
      <c r="C2397">
        <v>137.447</v>
      </c>
      <c r="D2397">
        <v>136.26900000000001</v>
      </c>
      <c r="E2397">
        <v>136.93090000000001</v>
      </c>
    </row>
    <row r="2398" spans="1:5" x14ac:dyDescent="0.25">
      <c r="A2398" s="1">
        <v>40021</v>
      </c>
      <c r="B2398">
        <v>139.399</v>
      </c>
      <c r="C2398">
        <v>140.054</v>
      </c>
      <c r="D2398">
        <v>137.845</v>
      </c>
      <c r="E2398">
        <v>138.2209</v>
      </c>
    </row>
    <row r="2399" spans="1:5" x14ac:dyDescent="0.25">
      <c r="A2399" s="1">
        <v>40022</v>
      </c>
      <c r="B2399">
        <v>138.80199999999999</v>
      </c>
      <c r="C2399">
        <v>139.625</v>
      </c>
      <c r="D2399">
        <v>135.84899999999999</v>
      </c>
      <c r="E2399">
        <v>136.96549999999999</v>
      </c>
    </row>
    <row r="2400" spans="1:5" x14ac:dyDescent="0.25">
      <c r="A2400" s="1">
        <v>40023</v>
      </c>
      <c r="B2400">
        <v>134.54</v>
      </c>
      <c r="C2400">
        <v>135.48500000000001</v>
      </c>
      <c r="D2400">
        <v>133.703</v>
      </c>
      <c r="E2400">
        <v>134.36709999999999</v>
      </c>
    </row>
    <row r="2401" spans="1:5" x14ac:dyDescent="0.25">
      <c r="A2401" s="1">
        <v>40024</v>
      </c>
      <c r="B2401">
        <v>137.43899999999999</v>
      </c>
      <c r="C2401">
        <v>140.37</v>
      </c>
      <c r="D2401">
        <v>137.38</v>
      </c>
      <c r="E2401">
        <v>140.11060000000001</v>
      </c>
    </row>
    <row r="2402" spans="1:5" x14ac:dyDescent="0.25">
      <c r="A2402" s="1">
        <v>40025</v>
      </c>
      <c r="B2402">
        <v>142.48099999999999</v>
      </c>
      <c r="C2402">
        <v>143.267</v>
      </c>
      <c r="D2402">
        <v>140.072</v>
      </c>
      <c r="E2402">
        <v>143.08070000000001</v>
      </c>
    </row>
    <row r="2403" spans="1:5" x14ac:dyDescent="0.25">
      <c r="A2403" s="1">
        <v>40028</v>
      </c>
      <c r="B2403">
        <v>148.54599999999999</v>
      </c>
      <c r="C2403">
        <v>150.054</v>
      </c>
      <c r="D2403">
        <v>148.17400000000001</v>
      </c>
      <c r="E2403">
        <v>149.54939999999999</v>
      </c>
    </row>
    <row r="2404" spans="1:5" x14ac:dyDescent="0.25">
      <c r="A2404" s="1">
        <v>40029</v>
      </c>
      <c r="B2404">
        <v>147.42699999999999</v>
      </c>
      <c r="C2404">
        <v>153.096</v>
      </c>
      <c r="D2404">
        <v>147.41499999999999</v>
      </c>
      <c r="E2404">
        <v>151.98949999999999</v>
      </c>
    </row>
    <row r="2405" spans="1:5" x14ac:dyDescent="0.25">
      <c r="A2405" s="1">
        <v>40030</v>
      </c>
      <c r="B2405">
        <v>154.06200000000001</v>
      </c>
      <c r="C2405">
        <v>157.49199999999999</v>
      </c>
      <c r="D2405">
        <v>153.065</v>
      </c>
      <c r="E2405">
        <v>156.17869999999999</v>
      </c>
    </row>
    <row r="2406" spans="1:5" x14ac:dyDescent="0.25">
      <c r="A2406" s="1">
        <v>40031</v>
      </c>
      <c r="B2406">
        <v>153.70599999999999</v>
      </c>
      <c r="C2406">
        <v>154.21199999999999</v>
      </c>
      <c r="D2406">
        <v>149.50200000000001</v>
      </c>
      <c r="E2406">
        <v>151.12729999999999</v>
      </c>
    </row>
    <row r="2407" spans="1:5" x14ac:dyDescent="0.25">
      <c r="A2407" s="1">
        <v>40032</v>
      </c>
      <c r="B2407">
        <v>150.578</v>
      </c>
      <c r="C2407">
        <v>154.279</v>
      </c>
      <c r="D2407">
        <v>150.25399999999999</v>
      </c>
      <c r="E2407">
        <v>153.09970000000001</v>
      </c>
    </row>
    <row r="2408" spans="1:5" x14ac:dyDescent="0.25">
      <c r="A2408" s="1">
        <v>40035</v>
      </c>
      <c r="B2408">
        <v>155.07300000000001</v>
      </c>
      <c r="C2408">
        <v>156.072</v>
      </c>
      <c r="D2408">
        <v>150.74799999999999</v>
      </c>
      <c r="E2408">
        <v>151.6823</v>
      </c>
    </row>
    <row r="2409" spans="1:5" x14ac:dyDescent="0.25">
      <c r="A2409" s="1">
        <v>40036</v>
      </c>
      <c r="B2409">
        <v>152.99700000000001</v>
      </c>
      <c r="C2409">
        <v>153.011</v>
      </c>
      <c r="D2409">
        <v>148.73599999999999</v>
      </c>
      <c r="E2409">
        <v>148.81290000000001</v>
      </c>
    </row>
    <row r="2410" spans="1:5" x14ac:dyDescent="0.25">
      <c r="A2410" s="1">
        <v>40037</v>
      </c>
      <c r="B2410">
        <v>148.45699999999999</v>
      </c>
      <c r="C2410">
        <v>153.26499999999999</v>
      </c>
      <c r="D2410">
        <v>147.45400000000001</v>
      </c>
      <c r="E2410">
        <v>152.6019</v>
      </c>
    </row>
    <row r="2411" spans="1:5" x14ac:dyDescent="0.25">
      <c r="A2411" s="1">
        <v>40038</v>
      </c>
      <c r="B2411">
        <v>158.86600000000001</v>
      </c>
      <c r="C2411">
        <v>159.52099999999999</v>
      </c>
      <c r="D2411">
        <v>157.56700000000001</v>
      </c>
      <c r="E2411">
        <v>158.08940000000001</v>
      </c>
    </row>
    <row r="2412" spans="1:5" x14ac:dyDescent="0.25">
      <c r="A2412" s="1">
        <v>40039</v>
      </c>
      <c r="B2412">
        <v>157.89599999999999</v>
      </c>
      <c r="C2412">
        <v>158.04900000000001</v>
      </c>
      <c r="D2412">
        <v>151.93199999999999</v>
      </c>
      <c r="E2412">
        <v>152.60059999999999</v>
      </c>
    </row>
    <row r="2413" spans="1:5" x14ac:dyDescent="0.25">
      <c r="A2413" s="1">
        <v>40042</v>
      </c>
      <c r="B2413">
        <v>148.50800000000001</v>
      </c>
      <c r="C2413">
        <v>150.42599999999999</v>
      </c>
      <c r="D2413">
        <v>147.68899999999999</v>
      </c>
      <c r="E2413">
        <v>149.20490000000001</v>
      </c>
    </row>
    <row r="2414" spans="1:5" x14ac:dyDescent="0.25">
      <c r="A2414" s="1">
        <v>40043</v>
      </c>
      <c r="B2414">
        <v>152.33699999999999</v>
      </c>
      <c r="C2414">
        <v>152.471</v>
      </c>
      <c r="D2414">
        <v>148.27500000000001</v>
      </c>
      <c r="E2414">
        <v>149.8442</v>
      </c>
    </row>
    <row r="2415" spans="1:5" x14ac:dyDescent="0.25">
      <c r="A2415" s="1">
        <v>40044</v>
      </c>
      <c r="B2415">
        <v>147.32</v>
      </c>
      <c r="C2415">
        <v>149.86699999999999</v>
      </c>
      <c r="D2415">
        <v>143.977</v>
      </c>
      <c r="E2415">
        <v>148.82470000000001</v>
      </c>
    </row>
    <row r="2416" spans="1:5" x14ac:dyDescent="0.25">
      <c r="A2416" s="1">
        <v>40045</v>
      </c>
      <c r="B2416">
        <v>149.58099999999999</v>
      </c>
      <c r="C2416">
        <v>149.94300000000001</v>
      </c>
      <c r="D2416">
        <v>146.476</v>
      </c>
      <c r="E2416">
        <v>147.4922</v>
      </c>
    </row>
    <row r="2417" spans="1:5" x14ac:dyDescent="0.25">
      <c r="A2417" s="1">
        <v>40046</v>
      </c>
      <c r="B2417">
        <v>150.60499999999999</v>
      </c>
      <c r="C2417">
        <v>152.75299999999999</v>
      </c>
      <c r="D2417">
        <v>150.35900000000001</v>
      </c>
      <c r="E2417">
        <v>152.04400000000001</v>
      </c>
    </row>
    <row r="2418" spans="1:5" x14ac:dyDescent="0.25">
      <c r="A2418" s="1">
        <v>40049</v>
      </c>
      <c r="B2418">
        <v>152.96299999999999</v>
      </c>
      <c r="C2418">
        <v>153.69800000000001</v>
      </c>
      <c r="D2418">
        <v>150.886</v>
      </c>
      <c r="E2418">
        <v>153.4539</v>
      </c>
    </row>
    <row r="2419" spans="1:5" x14ac:dyDescent="0.25">
      <c r="A2419" s="1">
        <v>40050</v>
      </c>
      <c r="B2419">
        <v>151.59100000000001</v>
      </c>
      <c r="C2419">
        <v>152.86099999999999</v>
      </c>
      <c r="D2419">
        <v>150.517</v>
      </c>
      <c r="E2419">
        <v>151.17959999999999</v>
      </c>
    </row>
    <row r="2420" spans="1:5" x14ac:dyDescent="0.25">
      <c r="A2420" s="1">
        <v>40051</v>
      </c>
      <c r="B2420">
        <v>151.30600000000001</v>
      </c>
      <c r="C2420">
        <v>151.952</v>
      </c>
      <c r="D2420">
        <v>149.10900000000001</v>
      </c>
      <c r="E2420">
        <v>150.15440000000001</v>
      </c>
    </row>
    <row r="2421" spans="1:5" x14ac:dyDescent="0.25">
      <c r="A2421" s="1">
        <v>40052</v>
      </c>
      <c r="B2421">
        <v>149.78399999999999</v>
      </c>
      <c r="C2421">
        <v>152.53200000000001</v>
      </c>
      <c r="D2421">
        <v>148.82499999999999</v>
      </c>
      <c r="E2421">
        <v>149.87729999999999</v>
      </c>
    </row>
    <row r="2422" spans="1:5" x14ac:dyDescent="0.25">
      <c r="A2422" s="1">
        <v>40053</v>
      </c>
      <c r="B2422">
        <v>153.90700000000001</v>
      </c>
      <c r="C2422">
        <v>155.07499999999999</v>
      </c>
      <c r="D2422">
        <v>152.35499999999999</v>
      </c>
      <c r="E2422">
        <v>152.9522</v>
      </c>
    </row>
    <row r="2423" spans="1:5" x14ac:dyDescent="0.25">
      <c r="A2423" s="1">
        <v>40056</v>
      </c>
      <c r="B2423">
        <v>151.62</v>
      </c>
      <c r="C2423">
        <v>151.749</v>
      </c>
      <c r="D2423">
        <v>149.39500000000001</v>
      </c>
      <c r="E2423">
        <v>150.0599</v>
      </c>
    </row>
    <row r="2424" spans="1:5" x14ac:dyDescent="0.25">
      <c r="A2424" s="1">
        <v>40057</v>
      </c>
      <c r="B2424">
        <v>149.11000000000001</v>
      </c>
      <c r="C2424">
        <v>151.85300000000001</v>
      </c>
      <c r="D2424">
        <v>146.65700000000001</v>
      </c>
      <c r="E2424">
        <v>147.46549999999999</v>
      </c>
    </row>
    <row r="2425" spans="1:5" x14ac:dyDescent="0.25">
      <c r="A2425" s="1">
        <v>40058</v>
      </c>
      <c r="B2425">
        <v>144.79400000000001</v>
      </c>
      <c r="C2425">
        <v>148.19499999999999</v>
      </c>
      <c r="D2425">
        <v>143.97499999999999</v>
      </c>
      <c r="E2425">
        <v>147.17230000000001</v>
      </c>
    </row>
    <row r="2426" spans="1:5" x14ac:dyDescent="0.25">
      <c r="A2426" s="1">
        <v>40059</v>
      </c>
      <c r="B2426">
        <v>149.577</v>
      </c>
      <c r="C2426">
        <v>149.809</v>
      </c>
      <c r="D2426">
        <v>146.64699999999999</v>
      </c>
      <c r="E2426">
        <v>149.07939999999999</v>
      </c>
    </row>
    <row r="2427" spans="1:5" x14ac:dyDescent="0.25">
      <c r="A2427" s="1">
        <v>40060</v>
      </c>
      <c r="B2427">
        <v>149.09800000000001</v>
      </c>
      <c r="C2427">
        <v>149.95500000000001</v>
      </c>
      <c r="D2427">
        <v>147.35599999999999</v>
      </c>
      <c r="E2427">
        <v>148.7208</v>
      </c>
    </row>
    <row r="2428" spans="1:5" x14ac:dyDescent="0.25">
      <c r="A2428" s="1">
        <v>40064</v>
      </c>
      <c r="B2428">
        <v>154.13800000000001</v>
      </c>
      <c r="C2428">
        <v>155.17400000000001</v>
      </c>
      <c r="D2428">
        <v>152.083</v>
      </c>
      <c r="E2428">
        <v>152.80520000000001</v>
      </c>
    </row>
    <row r="2429" spans="1:5" x14ac:dyDescent="0.25">
      <c r="A2429" s="1">
        <v>40065</v>
      </c>
      <c r="B2429">
        <v>151.61000000000001</v>
      </c>
      <c r="C2429">
        <v>152.29599999999999</v>
      </c>
      <c r="D2429">
        <v>150.72800000000001</v>
      </c>
      <c r="E2429">
        <v>151.9085</v>
      </c>
    </row>
    <row r="2430" spans="1:5" x14ac:dyDescent="0.25">
      <c r="A2430" s="1">
        <v>40066</v>
      </c>
      <c r="B2430">
        <v>148.81700000000001</v>
      </c>
      <c r="C2430">
        <v>149.155</v>
      </c>
      <c r="D2430">
        <v>146.59200000000001</v>
      </c>
      <c r="E2430">
        <v>148.4632</v>
      </c>
    </row>
    <row r="2431" spans="1:5" x14ac:dyDescent="0.25">
      <c r="A2431" s="1">
        <v>40067</v>
      </c>
      <c r="B2431">
        <v>148.934</v>
      </c>
      <c r="C2431">
        <v>150.053</v>
      </c>
      <c r="D2431">
        <v>145.91300000000001</v>
      </c>
      <c r="E2431">
        <v>146.6292</v>
      </c>
    </row>
    <row r="2432" spans="1:5" x14ac:dyDescent="0.25">
      <c r="A2432" s="1">
        <v>40070</v>
      </c>
      <c r="B2432">
        <v>144.88900000000001</v>
      </c>
      <c r="C2432">
        <v>145.22</v>
      </c>
      <c r="D2432">
        <v>143.083</v>
      </c>
      <c r="E2432">
        <v>144.60290000000001</v>
      </c>
    </row>
    <row r="2433" spans="1:5" x14ac:dyDescent="0.25">
      <c r="A2433" s="1">
        <v>40071</v>
      </c>
      <c r="B2433">
        <v>145.54499999999999</v>
      </c>
      <c r="C2433">
        <v>147.327</v>
      </c>
      <c r="D2433">
        <v>144.92099999999999</v>
      </c>
      <c r="E2433">
        <v>146.42089999999999</v>
      </c>
    </row>
    <row r="2434" spans="1:5" x14ac:dyDescent="0.25">
      <c r="A2434" s="1">
        <v>40072</v>
      </c>
      <c r="B2434">
        <v>148.88300000000001</v>
      </c>
      <c r="C2434">
        <v>152.559</v>
      </c>
      <c r="D2434">
        <v>148.81100000000001</v>
      </c>
      <c r="E2434">
        <v>151.63</v>
      </c>
    </row>
    <row r="2435" spans="1:5" x14ac:dyDescent="0.25">
      <c r="A2435" s="1">
        <v>40073</v>
      </c>
      <c r="B2435">
        <v>151.73400000000001</v>
      </c>
      <c r="C2435">
        <v>153.52600000000001</v>
      </c>
      <c r="D2435">
        <v>150.77799999999999</v>
      </c>
      <c r="E2435">
        <v>152.0763</v>
      </c>
    </row>
    <row r="2436" spans="1:5" x14ac:dyDescent="0.25">
      <c r="A2436" s="1">
        <v>40074</v>
      </c>
      <c r="B2436">
        <v>150.553</v>
      </c>
      <c r="C2436">
        <v>150.613</v>
      </c>
      <c r="D2436">
        <v>147.304</v>
      </c>
      <c r="E2436">
        <v>147.40299999999999</v>
      </c>
    </row>
    <row r="2437" spans="1:5" x14ac:dyDescent="0.25">
      <c r="A2437" s="1">
        <v>40077</v>
      </c>
      <c r="B2437">
        <v>145.57300000000001</v>
      </c>
      <c r="C2437">
        <v>148.583</v>
      </c>
      <c r="D2437">
        <v>144.625</v>
      </c>
      <c r="E2437">
        <v>147.5086</v>
      </c>
    </row>
    <row r="2438" spans="1:5" x14ac:dyDescent="0.25">
      <c r="A2438" s="1">
        <v>40078</v>
      </c>
      <c r="B2438">
        <v>149.916</v>
      </c>
      <c r="C2438">
        <v>150.773</v>
      </c>
      <c r="D2438">
        <v>148.33600000000001</v>
      </c>
      <c r="E2438">
        <v>149.69319999999999</v>
      </c>
    </row>
    <row r="2439" spans="1:5" x14ac:dyDescent="0.25">
      <c r="A2439" s="1">
        <v>40079</v>
      </c>
      <c r="B2439">
        <v>147.90199999999999</v>
      </c>
      <c r="C2439">
        <v>148.16200000000001</v>
      </c>
      <c r="D2439">
        <v>146.72800000000001</v>
      </c>
      <c r="E2439">
        <v>147.66980000000001</v>
      </c>
    </row>
    <row r="2440" spans="1:5" x14ac:dyDescent="0.25">
      <c r="A2440" s="1">
        <v>40080</v>
      </c>
      <c r="B2440">
        <v>146.83799999999999</v>
      </c>
      <c r="C2440">
        <v>147.50700000000001</v>
      </c>
      <c r="D2440">
        <v>142.55600000000001</v>
      </c>
      <c r="E2440">
        <v>143.26689999999999</v>
      </c>
    </row>
    <row r="2441" spans="1:5" x14ac:dyDescent="0.25">
      <c r="A2441" s="1">
        <v>40081</v>
      </c>
      <c r="B2441">
        <v>143.52600000000001</v>
      </c>
      <c r="C2441">
        <v>144.04300000000001</v>
      </c>
      <c r="D2441">
        <v>141.53800000000001</v>
      </c>
      <c r="E2441">
        <v>143.42679999999999</v>
      </c>
    </row>
    <row r="2442" spans="1:5" x14ac:dyDescent="0.25">
      <c r="A2442" s="1">
        <v>40084</v>
      </c>
      <c r="B2442">
        <v>141.333</v>
      </c>
      <c r="C2442">
        <v>143.63399999999999</v>
      </c>
      <c r="D2442">
        <v>141.18</v>
      </c>
      <c r="E2442">
        <v>143.2637</v>
      </c>
    </row>
    <row r="2443" spans="1:5" x14ac:dyDescent="0.25">
      <c r="A2443" s="1">
        <v>40085</v>
      </c>
      <c r="B2443">
        <v>142.88999999999999</v>
      </c>
      <c r="C2443">
        <v>144.99100000000001</v>
      </c>
      <c r="D2443">
        <v>142.339</v>
      </c>
      <c r="E2443">
        <v>144.20779999999999</v>
      </c>
    </row>
    <row r="2444" spans="1:5" x14ac:dyDescent="0.25">
      <c r="A2444" s="1">
        <v>40086</v>
      </c>
      <c r="B2444">
        <v>147.44399999999999</v>
      </c>
      <c r="C2444">
        <v>148.97630000000001</v>
      </c>
      <c r="D2444">
        <v>145.98699999999999</v>
      </c>
      <c r="E2444">
        <v>148.97630000000001</v>
      </c>
    </row>
    <row r="2445" spans="1:5" x14ac:dyDescent="0.25">
      <c r="A2445" s="1">
        <v>40087</v>
      </c>
      <c r="B2445">
        <v>147.73699999999999</v>
      </c>
      <c r="C2445">
        <v>148.83500000000001</v>
      </c>
      <c r="D2445">
        <v>144.67099999999999</v>
      </c>
      <c r="E2445">
        <v>145.13229999999999</v>
      </c>
    </row>
    <row r="2446" spans="1:5" x14ac:dyDescent="0.25">
      <c r="A2446" s="1">
        <v>40088</v>
      </c>
      <c r="B2446">
        <v>142.64699999999999</v>
      </c>
      <c r="C2446">
        <v>143.44900000000001</v>
      </c>
      <c r="D2446">
        <v>140.536</v>
      </c>
      <c r="E2446">
        <v>142.12219999999999</v>
      </c>
    </row>
    <row r="2447" spans="1:5" x14ac:dyDescent="0.25">
      <c r="A2447" s="1">
        <v>40091</v>
      </c>
      <c r="B2447">
        <v>141.77000000000001</v>
      </c>
      <c r="C2447">
        <v>143.75299999999999</v>
      </c>
      <c r="D2447">
        <v>141.16499999999999</v>
      </c>
      <c r="E2447">
        <v>143.0558</v>
      </c>
    </row>
    <row r="2448" spans="1:5" x14ac:dyDescent="0.25">
      <c r="A2448" s="1">
        <v>40092</v>
      </c>
      <c r="B2448">
        <v>145.767</v>
      </c>
      <c r="C2448">
        <v>147.66300000000001</v>
      </c>
      <c r="D2448">
        <v>145.50299999999999</v>
      </c>
      <c r="E2448">
        <v>146.3219</v>
      </c>
    </row>
    <row r="2449" spans="1:5" x14ac:dyDescent="0.25">
      <c r="A2449" s="1">
        <v>40093</v>
      </c>
      <c r="B2449">
        <v>146.17699999999999</v>
      </c>
      <c r="C2449">
        <v>148.83099999999999</v>
      </c>
      <c r="D2449">
        <v>145.68100000000001</v>
      </c>
      <c r="E2449">
        <v>147.3707</v>
      </c>
    </row>
    <row r="2450" spans="1:5" x14ac:dyDescent="0.25">
      <c r="A2450" s="1">
        <v>40094</v>
      </c>
      <c r="B2450">
        <v>151.78299999999999</v>
      </c>
      <c r="C2450">
        <v>154.393</v>
      </c>
      <c r="D2450">
        <v>150.49199999999999</v>
      </c>
      <c r="E2450">
        <v>154.25710000000001</v>
      </c>
    </row>
    <row r="2451" spans="1:5" x14ac:dyDescent="0.25">
      <c r="A2451" s="1">
        <v>40095</v>
      </c>
      <c r="B2451">
        <v>152.84800000000001</v>
      </c>
      <c r="C2451">
        <v>152.84800000000001</v>
      </c>
      <c r="D2451">
        <v>150.69800000000001</v>
      </c>
      <c r="E2451">
        <v>151.4401</v>
      </c>
    </row>
    <row r="2452" spans="1:5" x14ac:dyDescent="0.25">
      <c r="A2452" s="1">
        <v>40098</v>
      </c>
      <c r="B2452">
        <v>153.636</v>
      </c>
      <c r="C2452">
        <v>154.55099999999999</v>
      </c>
      <c r="D2452">
        <v>152.84800000000001</v>
      </c>
      <c r="E2452">
        <v>153.3759</v>
      </c>
    </row>
    <row r="2453" spans="1:5" x14ac:dyDescent="0.25">
      <c r="A2453" s="1">
        <v>40099</v>
      </c>
      <c r="B2453">
        <v>153.619</v>
      </c>
      <c r="C2453">
        <v>153.63</v>
      </c>
      <c r="D2453">
        <v>148.16900000000001</v>
      </c>
      <c r="E2453">
        <v>149.48560000000001</v>
      </c>
    </row>
    <row r="2454" spans="1:5" x14ac:dyDescent="0.25">
      <c r="A2454" s="1">
        <v>40100</v>
      </c>
      <c r="B2454">
        <v>150.00700000000001</v>
      </c>
      <c r="C2454">
        <v>151.27000000000001</v>
      </c>
      <c r="D2454">
        <v>149.51499999999999</v>
      </c>
      <c r="E2454">
        <v>151.136</v>
      </c>
    </row>
    <row r="2455" spans="1:5" x14ac:dyDescent="0.25">
      <c r="A2455" s="1">
        <v>40101</v>
      </c>
      <c r="B2455">
        <v>148.536</v>
      </c>
      <c r="C2455">
        <v>152.77799999999999</v>
      </c>
      <c r="D2455">
        <v>147.90700000000001</v>
      </c>
      <c r="E2455">
        <v>151.97880000000001</v>
      </c>
    </row>
    <row r="2456" spans="1:5" x14ac:dyDescent="0.25">
      <c r="A2456" s="1">
        <v>40102</v>
      </c>
      <c r="B2456">
        <v>150.58600000000001</v>
      </c>
      <c r="C2456">
        <v>151.554</v>
      </c>
      <c r="D2456">
        <v>149.98699999999999</v>
      </c>
      <c r="E2456">
        <v>151.53450000000001</v>
      </c>
    </row>
    <row r="2457" spans="1:5" x14ac:dyDescent="0.25">
      <c r="A2457" s="1">
        <v>40105</v>
      </c>
      <c r="B2457">
        <v>152.488</v>
      </c>
      <c r="C2457">
        <v>157.19900000000001</v>
      </c>
      <c r="D2457">
        <v>149.33600000000001</v>
      </c>
      <c r="E2457">
        <v>156.48339999999999</v>
      </c>
    </row>
    <row r="2458" spans="1:5" x14ac:dyDescent="0.25">
      <c r="A2458" s="1">
        <v>40106</v>
      </c>
      <c r="B2458">
        <v>156.398</v>
      </c>
      <c r="C2458">
        <v>158.26900000000001</v>
      </c>
      <c r="D2458">
        <v>154.209</v>
      </c>
      <c r="E2458">
        <v>154.74969999999999</v>
      </c>
    </row>
    <row r="2459" spans="1:5" x14ac:dyDescent="0.25">
      <c r="A2459" s="1">
        <v>40107</v>
      </c>
      <c r="B2459">
        <v>153.77799999999999</v>
      </c>
      <c r="C2459">
        <v>160.88999999999999</v>
      </c>
      <c r="D2459">
        <v>153.68</v>
      </c>
      <c r="E2459">
        <v>160.465</v>
      </c>
    </row>
    <row r="2460" spans="1:5" x14ac:dyDescent="0.25">
      <c r="A2460" s="1">
        <v>40108</v>
      </c>
      <c r="B2460">
        <v>160.529</v>
      </c>
      <c r="C2460">
        <v>160.81700000000001</v>
      </c>
      <c r="D2460">
        <v>158.43</v>
      </c>
      <c r="E2460">
        <v>159.11429999999999</v>
      </c>
    </row>
    <row r="2461" spans="1:5" x14ac:dyDescent="0.25">
      <c r="A2461" s="1">
        <v>40109</v>
      </c>
      <c r="B2461">
        <v>161.23400000000001</v>
      </c>
      <c r="C2461">
        <v>162.04599999999999</v>
      </c>
      <c r="D2461">
        <v>158.45400000000001</v>
      </c>
      <c r="E2461">
        <v>160.16810000000001</v>
      </c>
    </row>
    <row r="2462" spans="1:5" x14ac:dyDescent="0.25">
      <c r="A2462" s="1">
        <v>40112</v>
      </c>
      <c r="B2462">
        <v>162.71279999999999</v>
      </c>
      <c r="C2462">
        <v>163.49639999999999</v>
      </c>
      <c r="D2462">
        <v>159.4444</v>
      </c>
      <c r="E2462">
        <v>160.2567</v>
      </c>
    </row>
    <row r="2463" spans="1:5" x14ac:dyDescent="0.25">
      <c r="A2463" s="1">
        <v>40113</v>
      </c>
      <c r="B2463">
        <v>160.7997</v>
      </c>
      <c r="C2463">
        <v>162.00890000000001</v>
      </c>
      <c r="D2463">
        <v>158.8768</v>
      </c>
      <c r="E2463">
        <v>159.67140000000001</v>
      </c>
    </row>
    <row r="2464" spans="1:5" x14ac:dyDescent="0.25">
      <c r="A2464" s="1">
        <v>40114</v>
      </c>
      <c r="B2464">
        <v>156.82310000000001</v>
      </c>
      <c r="C2464">
        <v>158.07769999999999</v>
      </c>
      <c r="D2464">
        <v>153.94999999999999</v>
      </c>
      <c r="E2464">
        <v>154.12100000000001</v>
      </c>
    </row>
    <row r="2465" spans="1:5" x14ac:dyDescent="0.25">
      <c r="A2465" s="1">
        <v>40115</v>
      </c>
      <c r="B2465">
        <v>154.72739999999999</v>
      </c>
      <c r="C2465">
        <v>159.30459999999999</v>
      </c>
      <c r="D2465">
        <v>154.1371</v>
      </c>
      <c r="E2465">
        <v>159.1867</v>
      </c>
    </row>
    <row r="2466" spans="1:5" x14ac:dyDescent="0.25">
      <c r="A2466" s="1">
        <v>40116</v>
      </c>
      <c r="B2466">
        <v>157.1669</v>
      </c>
      <c r="C2466">
        <v>157.93510000000001</v>
      </c>
      <c r="D2466">
        <v>154.5883</v>
      </c>
      <c r="E2466">
        <v>154.75700000000001</v>
      </c>
    </row>
    <row r="2467" spans="1:5" x14ac:dyDescent="0.25">
      <c r="A2467" s="1">
        <v>40119</v>
      </c>
      <c r="B2467">
        <v>155.08519999999999</v>
      </c>
      <c r="C2467">
        <v>156.09039999999999</v>
      </c>
      <c r="D2467">
        <v>154.15610000000001</v>
      </c>
      <c r="E2467">
        <v>154.83760000000001</v>
      </c>
    </row>
    <row r="2468" spans="1:5" x14ac:dyDescent="0.25">
      <c r="A2468" s="1">
        <v>40120</v>
      </c>
      <c r="B2468">
        <v>153.4085</v>
      </c>
      <c r="C2468">
        <v>155.5496</v>
      </c>
      <c r="D2468">
        <v>152.5523</v>
      </c>
      <c r="E2468">
        <v>154.446</v>
      </c>
    </row>
    <row r="2469" spans="1:5" x14ac:dyDescent="0.25">
      <c r="A2469" s="1">
        <v>40121</v>
      </c>
      <c r="B2469">
        <v>156.73410000000001</v>
      </c>
      <c r="C2469">
        <v>157.82820000000001</v>
      </c>
      <c r="D2469">
        <v>155.78190000000001</v>
      </c>
      <c r="E2469">
        <v>156.3451</v>
      </c>
    </row>
    <row r="2470" spans="1:5" x14ac:dyDescent="0.25">
      <c r="A2470" s="1">
        <v>40122</v>
      </c>
      <c r="B2470">
        <v>155.83099999999999</v>
      </c>
      <c r="C2470">
        <v>156.56700000000001</v>
      </c>
      <c r="D2470">
        <v>154.2783</v>
      </c>
      <c r="E2470">
        <v>155.22980000000001</v>
      </c>
    </row>
    <row r="2471" spans="1:5" x14ac:dyDescent="0.25">
      <c r="A2471" s="1">
        <v>40123</v>
      </c>
      <c r="B2471">
        <v>155.477</v>
      </c>
      <c r="C2471">
        <v>155.97370000000001</v>
      </c>
      <c r="D2471">
        <v>153.41669999999999</v>
      </c>
      <c r="E2471">
        <v>153.8099</v>
      </c>
    </row>
    <row r="2472" spans="1:5" x14ac:dyDescent="0.25">
      <c r="A2472" s="1">
        <v>40126</v>
      </c>
      <c r="B2472">
        <v>155.80029999999999</v>
      </c>
      <c r="C2472">
        <v>156.5847</v>
      </c>
      <c r="D2472">
        <v>154.81450000000001</v>
      </c>
      <c r="E2472">
        <v>154.92009999999999</v>
      </c>
    </row>
    <row r="2473" spans="1:5" x14ac:dyDescent="0.25">
      <c r="A2473" s="1">
        <v>40127</v>
      </c>
      <c r="B2473">
        <v>153.65530000000001</v>
      </c>
      <c r="C2473">
        <v>155.0752</v>
      </c>
      <c r="D2473">
        <v>153.35140000000001</v>
      </c>
      <c r="E2473">
        <v>154.25229999999999</v>
      </c>
    </row>
    <row r="2474" spans="1:5" x14ac:dyDescent="0.25">
      <c r="A2474" s="1">
        <v>40128</v>
      </c>
      <c r="B2474">
        <v>156.1003</v>
      </c>
      <c r="C2474">
        <v>156.79429999999999</v>
      </c>
      <c r="D2474">
        <v>154.3347</v>
      </c>
      <c r="E2474">
        <v>154.768</v>
      </c>
    </row>
    <row r="2475" spans="1:5" x14ac:dyDescent="0.25">
      <c r="A2475" s="1">
        <v>40129</v>
      </c>
      <c r="B2475">
        <v>153.2612</v>
      </c>
      <c r="C2475">
        <v>154.3424</v>
      </c>
      <c r="D2475">
        <v>152.2544</v>
      </c>
      <c r="E2475">
        <v>152.8494</v>
      </c>
    </row>
    <row r="2476" spans="1:5" x14ac:dyDescent="0.25">
      <c r="A2476" s="1">
        <v>40130</v>
      </c>
      <c r="B2476">
        <v>152.83580000000001</v>
      </c>
      <c r="C2476">
        <v>154.20609999999999</v>
      </c>
      <c r="D2476">
        <v>151.5359</v>
      </c>
      <c r="E2476">
        <v>153.59780000000001</v>
      </c>
    </row>
    <row r="2477" spans="1:5" x14ac:dyDescent="0.25">
      <c r="A2477" s="1">
        <v>40133</v>
      </c>
      <c r="B2477">
        <v>156.64340000000001</v>
      </c>
      <c r="C2477">
        <v>160.56720000000001</v>
      </c>
      <c r="D2477">
        <v>156.54140000000001</v>
      </c>
      <c r="E2477">
        <v>160.32830000000001</v>
      </c>
    </row>
    <row r="2478" spans="1:5" x14ac:dyDescent="0.25">
      <c r="A2478" s="1">
        <v>40134</v>
      </c>
      <c r="B2478">
        <v>159.85120000000001</v>
      </c>
      <c r="C2478">
        <v>161.28039999999999</v>
      </c>
      <c r="D2478">
        <v>159.80609999999999</v>
      </c>
      <c r="E2478">
        <v>160.65360000000001</v>
      </c>
    </row>
    <row r="2479" spans="1:5" x14ac:dyDescent="0.25">
      <c r="A2479" s="1">
        <v>40135</v>
      </c>
      <c r="B2479">
        <v>162.61869999999999</v>
      </c>
      <c r="C2479">
        <v>163.3038</v>
      </c>
      <c r="D2479">
        <v>160.81389999999999</v>
      </c>
      <c r="E2479">
        <v>161.2398</v>
      </c>
    </row>
    <row r="2480" spans="1:5" x14ac:dyDescent="0.25">
      <c r="A2480" s="1">
        <v>40136</v>
      </c>
      <c r="B2480">
        <v>159.93539999999999</v>
      </c>
      <c r="C2480">
        <v>160.82550000000001</v>
      </c>
      <c r="D2480">
        <v>158.31440000000001</v>
      </c>
      <c r="E2480">
        <v>159.21019999999999</v>
      </c>
    </row>
    <row r="2481" spans="1:5" x14ac:dyDescent="0.25">
      <c r="A2481" s="1">
        <v>40137</v>
      </c>
      <c r="B2481">
        <v>158.59870000000001</v>
      </c>
      <c r="C2481">
        <v>160.83449999999999</v>
      </c>
      <c r="D2481">
        <v>158.4932</v>
      </c>
      <c r="E2481">
        <v>160.5128</v>
      </c>
    </row>
    <row r="2482" spans="1:5" x14ac:dyDescent="0.25">
      <c r="A2482" s="1">
        <v>40140</v>
      </c>
      <c r="B2482">
        <v>162.636</v>
      </c>
      <c r="C2482">
        <v>163.38679999999999</v>
      </c>
      <c r="D2482">
        <v>160.77420000000001</v>
      </c>
      <c r="E2482">
        <v>161.16030000000001</v>
      </c>
    </row>
    <row r="2483" spans="1:5" x14ac:dyDescent="0.25">
      <c r="A2483" s="1">
        <v>40141</v>
      </c>
      <c r="B2483">
        <v>160.48410000000001</v>
      </c>
      <c r="C2483">
        <v>160.703</v>
      </c>
      <c r="D2483">
        <v>158.90479999999999</v>
      </c>
      <c r="E2483">
        <v>159.8493</v>
      </c>
    </row>
    <row r="2484" spans="1:5" x14ac:dyDescent="0.25">
      <c r="A2484" s="1">
        <v>40142</v>
      </c>
      <c r="B2484">
        <v>161.73249999999999</v>
      </c>
      <c r="C2484">
        <v>163.1677</v>
      </c>
      <c r="D2484">
        <v>160.43780000000001</v>
      </c>
      <c r="E2484">
        <v>162.68989999999999</v>
      </c>
    </row>
    <row r="2485" spans="1:5" x14ac:dyDescent="0.25">
      <c r="A2485" s="1">
        <v>40144</v>
      </c>
      <c r="B2485">
        <v>159.2296</v>
      </c>
      <c r="C2485">
        <v>161.1139</v>
      </c>
      <c r="D2485">
        <v>157.66589999999999</v>
      </c>
      <c r="E2485">
        <v>158.43729999999999</v>
      </c>
    </row>
    <row r="2486" spans="1:5" x14ac:dyDescent="0.25">
      <c r="A2486" s="1">
        <v>40147</v>
      </c>
      <c r="B2486">
        <v>159.22049999999999</v>
      </c>
      <c r="C2486">
        <v>162.06190000000001</v>
      </c>
      <c r="D2486">
        <v>159.04939999999999</v>
      </c>
      <c r="E2486">
        <v>161.9442</v>
      </c>
    </row>
    <row r="2487" spans="1:5" x14ac:dyDescent="0.25">
      <c r="A2487" s="1">
        <v>40148</v>
      </c>
      <c r="B2487">
        <v>162.8913</v>
      </c>
      <c r="C2487">
        <v>165.0607</v>
      </c>
      <c r="D2487">
        <v>162.45169999999999</v>
      </c>
      <c r="E2487">
        <v>164.52430000000001</v>
      </c>
    </row>
    <row r="2488" spans="1:5" x14ac:dyDescent="0.25">
      <c r="A2488" s="1">
        <v>40149</v>
      </c>
      <c r="B2488">
        <v>165.85429999999999</v>
      </c>
      <c r="C2488">
        <v>167.892</v>
      </c>
      <c r="D2488">
        <v>165.56010000000001</v>
      </c>
      <c r="E2488">
        <v>167.00819999999999</v>
      </c>
    </row>
    <row r="2489" spans="1:5" x14ac:dyDescent="0.25">
      <c r="A2489" s="1">
        <v>40150</v>
      </c>
      <c r="B2489">
        <v>166.0333</v>
      </c>
      <c r="C2489">
        <v>166.8202</v>
      </c>
      <c r="D2489">
        <v>165.32130000000001</v>
      </c>
      <c r="E2489">
        <v>165.60659999999999</v>
      </c>
    </row>
    <row r="2490" spans="1:5" x14ac:dyDescent="0.25">
      <c r="A2490" s="1">
        <v>40151</v>
      </c>
      <c r="B2490">
        <v>165.10239999999999</v>
      </c>
      <c r="C2490">
        <v>167.54730000000001</v>
      </c>
      <c r="D2490">
        <v>163.94890000000001</v>
      </c>
      <c r="E2490">
        <v>165.24760000000001</v>
      </c>
    </row>
    <row r="2491" spans="1:5" x14ac:dyDescent="0.25">
      <c r="A2491" s="1">
        <v>40154</v>
      </c>
      <c r="B2491">
        <v>163.3955</v>
      </c>
      <c r="C2491">
        <v>164.648</v>
      </c>
      <c r="D2491">
        <v>162.40049999999999</v>
      </c>
      <c r="E2491">
        <v>163.99959999999999</v>
      </c>
    </row>
    <row r="2492" spans="1:5" x14ac:dyDescent="0.25">
      <c r="A2492" s="1">
        <v>40155</v>
      </c>
      <c r="B2492">
        <v>163.85570000000001</v>
      </c>
      <c r="C2492">
        <v>164.2516</v>
      </c>
      <c r="D2492">
        <v>162.24430000000001</v>
      </c>
      <c r="E2492">
        <v>163.4804</v>
      </c>
    </row>
    <row r="2493" spans="1:5" x14ac:dyDescent="0.25">
      <c r="A2493" s="1">
        <v>40156</v>
      </c>
      <c r="B2493">
        <v>163.80029999999999</v>
      </c>
      <c r="C2493">
        <v>168.02109999999999</v>
      </c>
      <c r="D2493">
        <v>163.22329999999999</v>
      </c>
      <c r="E2493">
        <v>163.83510000000001</v>
      </c>
    </row>
    <row r="2494" spans="1:5" x14ac:dyDescent="0.25">
      <c r="A2494" s="1">
        <v>40157</v>
      </c>
      <c r="B2494">
        <v>163.3355</v>
      </c>
      <c r="C2494">
        <v>164.672</v>
      </c>
      <c r="D2494">
        <v>160.7182</v>
      </c>
      <c r="E2494">
        <v>162.32579999999999</v>
      </c>
    </row>
    <row r="2495" spans="1:5" x14ac:dyDescent="0.25">
      <c r="A2495" s="1">
        <v>40158</v>
      </c>
      <c r="B2495">
        <v>165.23759999999999</v>
      </c>
      <c r="C2495">
        <v>165.59</v>
      </c>
      <c r="D2495">
        <v>163.11969999999999</v>
      </c>
      <c r="E2495">
        <v>165.2182</v>
      </c>
    </row>
    <row r="2496" spans="1:5" x14ac:dyDescent="0.25">
      <c r="A2496" s="1">
        <v>40161</v>
      </c>
      <c r="B2496">
        <v>166.1336</v>
      </c>
      <c r="C2496">
        <v>166.44200000000001</v>
      </c>
      <c r="D2496">
        <v>165.7603</v>
      </c>
      <c r="E2496">
        <v>165.98079999999999</v>
      </c>
    </row>
    <row r="2497" spans="1:5" x14ac:dyDescent="0.25">
      <c r="A2497" s="1">
        <v>40162</v>
      </c>
      <c r="B2497">
        <v>164.73689999999999</v>
      </c>
      <c r="C2497">
        <v>165.63579999999999</v>
      </c>
      <c r="D2497">
        <v>164.232</v>
      </c>
      <c r="E2497">
        <v>165.35220000000001</v>
      </c>
    </row>
    <row r="2498" spans="1:5" x14ac:dyDescent="0.25">
      <c r="A2498" s="1">
        <v>40163</v>
      </c>
      <c r="B2498">
        <v>167.3331</v>
      </c>
      <c r="C2498">
        <v>169.702</v>
      </c>
      <c r="D2498">
        <v>167.02500000000001</v>
      </c>
      <c r="E2498">
        <v>169.41540000000001</v>
      </c>
    </row>
    <row r="2499" spans="1:5" x14ac:dyDescent="0.25">
      <c r="A2499" s="1">
        <v>40164</v>
      </c>
      <c r="B2499">
        <v>167.0806</v>
      </c>
      <c r="C2499">
        <v>167.2516</v>
      </c>
      <c r="D2499">
        <v>165.1541</v>
      </c>
      <c r="E2499">
        <v>165.4074</v>
      </c>
    </row>
    <row r="2500" spans="1:5" x14ac:dyDescent="0.25">
      <c r="A2500" s="1">
        <v>40165</v>
      </c>
      <c r="B2500">
        <v>166.69069999999999</v>
      </c>
      <c r="C2500">
        <v>166.7697</v>
      </c>
      <c r="D2500">
        <v>165.3229</v>
      </c>
      <c r="E2500">
        <v>166.3014</v>
      </c>
    </row>
    <row r="2501" spans="1:5" x14ac:dyDescent="0.25">
      <c r="A2501" s="1">
        <v>40168</v>
      </c>
      <c r="B2501">
        <v>168.24379999999999</v>
      </c>
      <c r="C2501">
        <v>169.27260000000001</v>
      </c>
      <c r="D2501">
        <v>167.80160000000001</v>
      </c>
      <c r="E2501">
        <v>168.67570000000001</v>
      </c>
    </row>
    <row r="2502" spans="1:5" x14ac:dyDescent="0.25">
      <c r="A2502" s="1">
        <v>40169</v>
      </c>
      <c r="B2502">
        <v>167.01240000000001</v>
      </c>
      <c r="C2502">
        <v>171.70169999999999</v>
      </c>
      <c r="D2502">
        <v>166.3922</v>
      </c>
      <c r="E2502">
        <v>167.3595</v>
      </c>
    </row>
    <row r="2503" spans="1:5" x14ac:dyDescent="0.25">
      <c r="A2503" s="1">
        <v>40170</v>
      </c>
      <c r="B2503">
        <v>169.18899999999999</v>
      </c>
      <c r="C2503">
        <v>171.42310000000001</v>
      </c>
      <c r="D2503">
        <v>168.73169999999999</v>
      </c>
      <c r="E2503">
        <v>171.14150000000001</v>
      </c>
    </row>
    <row r="2504" spans="1:5" x14ac:dyDescent="0.25">
      <c r="A2504" s="1">
        <v>40171</v>
      </c>
      <c r="B2504">
        <v>172.04130000000001</v>
      </c>
      <c r="C2504">
        <v>173.83779999999999</v>
      </c>
      <c r="D2504">
        <v>170.91470000000001</v>
      </c>
      <c r="E2504">
        <v>172.8981</v>
      </c>
    </row>
    <row r="2505" spans="1:5" x14ac:dyDescent="0.25">
      <c r="A2505" s="1">
        <v>40175</v>
      </c>
      <c r="B2505">
        <v>174.51400000000001</v>
      </c>
      <c r="C2505">
        <v>179.56530000000001</v>
      </c>
      <c r="D2505">
        <v>173.91050000000001</v>
      </c>
      <c r="E2505">
        <v>173.91050000000001</v>
      </c>
    </row>
    <row r="2506" spans="1:5" x14ac:dyDescent="0.25">
      <c r="A2506" s="1">
        <v>40176</v>
      </c>
      <c r="B2506">
        <v>175.02209999999999</v>
      </c>
      <c r="C2506">
        <v>175.6876</v>
      </c>
      <c r="D2506">
        <v>174.49979999999999</v>
      </c>
      <c r="E2506">
        <v>174.93940000000001</v>
      </c>
    </row>
    <row r="2507" spans="1:5" x14ac:dyDescent="0.25">
      <c r="A2507" s="1">
        <v>40177</v>
      </c>
      <c r="B2507">
        <v>175.4838</v>
      </c>
      <c r="C2507">
        <v>175.8432</v>
      </c>
      <c r="D2507">
        <v>174.2799</v>
      </c>
      <c r="E2507">
        <v>174.7525</v>
      </c>
    </row>
    <row r="2508" spans="1:5" x14ac:dyDescent="0.25">
      <c r="A2508" s="1">
        <v>40178</v>
      </c>
      <c r="B2508">
        <v>175.61160000000001</v>
      </c>
      <c r="C2508">
        <v>175.77459999999999</v>
      </c>
      <c r="D2508">
        <v>174.16499999999999</v>
      </c>
      <c r="E2508">
        <v>174.16499999999999</v>
      </c>
    </row>
    <row r="2509" spans="1:5" x14ac:dyDescent="0.25">
      <c r="A2509" s="1">
        <v>40182</v>
      </c>
      <c r="B2509">
        <v>177.53020000000001</v>
      </c>
      <c r="C2509">
        <v>178.47069999999999</v>
      </c>
      <c r="D2509">
        <v>174.7029</v>
      </c>
      <c r="E2509">
        <v>176.93199999999999</v>
      </c>
    </row>
    <row r="2510" spans="1:5" x14ac:dyDescent="0.25">
      <c r="A2510" s="1">
        <v>40183</v>
      </c>
      <c r="B2510">
        <v>176.36949999999999</v>
      </c>
      <c r="C2510">
        <v>177.9145</v>
      </c>
      <c r="D2510">
        <v>176.36949999999999</v>
      </c>
      <c r="E2510">
        <v>177.5231</v>
      </c>
    </row>
    <row r="2511" spans="1:5" x14ac:dyDescent="0.25">
      <c r="A2511" s="1">
        <v>40184</v>
      </c>
      <c r="B2511">
        <v>180.68350000000001</v>
      </c>
      <c r="C2511">
        <v>184.24850000000001</v>
      </c>
      <c r="D2511">
        <v>180.3972</v>
      </c>
      <c r="E2511">
        <v>183.1131</v>
      </c>
    </row>
    <row r="2512" spans="1:5" x14ac:dyDescent="0.25">
      <c r="A2512" s="1">
        <v>40185</v>
      </c>
      <c r="B2512">
        <v>180.2294</v>
      </c>
      <c r="C2512">
        <v>181.62979999999999</v>
      </c>
      <c r="D2512">
        <v>177.75710000000001</v>
      </c>
      <c r="E2512">
        <v>178.05699999999999</v>
      </c>
    </row>
    <row r="2513" spans="1:5" x14ac:dyDescent="0.25">
      <c r="A2513" s="1">
        <v>40186</v>
      </c>
      <c r="B2513">
        <v>176.1036</v>
      </c>
      <c r="C2513">
        <v>178.57130000000001</v>
      </c>
      <c r="D2513">
        <v>175.10040000000001</v>
      </c>
      <c r="E2513">
        <v>175.2627</v>
      </c>
    </row>
    <row r="2514" spans="1:5" x14ac:dyDescent="0.25">
      <c r="A2514" s="1">
        <v>40189</v>
      </c>
      <c r="B2514">
        <v>180.37360000000001</v>
      </c>
      <c r="C2514">
        <v>180.37360000000001</v>
      </c>
      <c r="D2514">
        <v>177.398</v>
      </c>
      <c r="E2514">
        <v>177.70779999999999</v>
      </c>
    </row>
    <row r="2515" spans="1:5" x14ac:dyDescent="0.25">
      <c r="A2515" s="1">
        <v>40190</v>
      </c>
      <c r="B2515">
        <v>174.923</v>
      </c>
      <c r="C2515">
        <v>175.3579</v>
      </c>
      <c r="D2515">
        <v>171.6919</v>
      </c>
      <c r="E2515">
        <v>173.2466</v>
      </c>
    </row>
    <row r="2516" spans="1:5" x14ac:dyDescent="0.25">
      <c r="A2516" s="1">
        <v>40191</v>
      </c>
      <c r="B2516">
        <v>174.18860000000001</v>
      </c>
      <c r="C2516">
        <v>176.64859999999999</v>
      </c>
      <c r="D2516">
        <v>173.32329999999999</v>
      </c>
      <c r="E2516">
        <v>175.5034</v>
      </c>
    </row>
    <row r="2517" spans="1:5" x14ac:dyDescent="0.25">
      <c r="A2517" s="1">
        <v>40192</v>
      </c>
      <c r="B2517">
        <v>176.81229999999999</v>
      </c>
      <c r="C2517">
        <v>179.3929</v>
      </c>
      <c r="D2517">
        <v>176.25880000000001</v>
      </c>
      <c r="E2517">
        <v>176.32470000000001</v>
      </c>
    </row>
    <row r="2518" spans="1:5" x14ac:dyDescent="0.25">
      <c r="A2518" s="1">
        <v>40193</v>
      </c>
      <c r="B2518">
        <v>175.5292</v>
      </c>
      <c r="C2518">
        <v>176.16159999999999</v>
      </c>
      <c r="D2518">
        <v>174.47929999999999</v>
      </c>
      <c r="E2518">
        <v>175.17910000000001</v>
      </c>
    </row>
    <row r="2519" spans="1:5" x14ac:dyDescent="0.25">
      <c r="A2519" s="1">
        <v>40197</v>
      </c>
      <c r="B2519">
        <v>175.3109</v>
      </c>
      <c r="C2519">
        <v>178.43879999999999</v>
      </c>
      <c r="D2519">
        <v>174.75</v>
      </c>
      <c r="E2519">
        <v>177.6849</v>
      </c>
    </row>
    <row r="2520" spans="1:5" x14ac:dyDescent="0.25">
      <c r="A2520" s="1">
        <v>40198</v>
      </c>
      <c r="B2520">
        <v>176.10640000000001</v>
      </c>
      <c r="C2520">
        <v>176.29089999999999</v>
      </c>
      <c r="D2520">
        <v>172.8922</v>
      </c>
      <c r="E2520">
        <v>173.93459999999999</v>
      </c>
    </row>
    <row r="2521" spans="1:5" x14ac:dyDescent="0.25">
      <c r="A2521" s="1">
        <v>40199</v>
      </c>
      <c r="B2521">
        <v>174.09610000000001</v>
      </c>
      <c r="C2521">
        <v>175.1712</v>
      </c>
      <c r="D2521">
        <v>170.63399999999999</v>
      </c>
      <c r="E2521">
        <v>171.6893</v>
      </c>
    </row>
    <row r="2522" spans="1:5" x14ac:dyDescent="0.25">
      <c r="A2522" s="1">
        <v>40200</v>
      </c>
      <c r="B2522">
        <v>170.0427</v>
      </c>
      <c r="C2522">
        <v>172.2303</v>
      </c>
      <c r="D2522">
        <v>167.84690000000001</v>
      </c>
      <c r="E2522">
        <v>171.2715</v>
      </c>
    </row>
    <row r="2523" spans="1:5" x14ac:dyDescent="0.25">
      <c r="A2523" s="1">
        <v>40203</v>
      </c>
      <c r="B2523">
        <v>172.3073</v>
      </c>
      <c r="C2523">
        <v>172.88339999999999</v>
      </c>
      <c r="D2523">
        <v>171.61689999999999</v>
      </c>
      <c r="E2523">
        <v>171.87569999999999</v>
      </c>
    </row>
    <row r="2524" spans="1:5" x14ac:dyDescent="0.25">
      <c r="A2524" s="1">
        <v>40204</v>
      </c>
      <c r="B2524">
        <v>170.4324</v>
      </c>
      <c r="C2524">
        <v>171.44309999999999</v>
      </c>
      <c r="D2524">
        <v>168.58510000000001</v>
      </c>
      <c r="E2524">
        <v>170.30420000000001</v>
      </c>
    </row>
    <row r="2525" spans="1:5" x14ac:dyDescent="0.25">
      <c r="A2525" s="1">
        <v>40205</v>
      </c>
      <c r="B2525">
        <v>168.0847</v>
      </c>
      <c r="C2525">
        <v>168.10589999999999</v>
      </c>
      <c r="D2525">
        <v>164.26570000000001</v>
      </c>
      <c r="E2525">
        <v>165.9521</v>
      </c>
    </row>
    <row r="2526" spans="1:5" x14ac:dyDescent="0.25">
      <c r="A2526" s="1">
        <v>40206</v>
      </c>
      <c r="B2526">
        <v>164.1883</v>
      </c>
      <c r="C2526">
        <v>165.68719999999999</v>
      </c>
      <c r="D2526">
        <v>159.89529999999999</v>
      </c>
      <c r="E2526">
        <v>160.91480000000001</v>
      </c>
    </row>
    <row r="2527" spans="1:5" x14ac:dyDescent="0.25">
      <c r="A2527" s="1">
        <v>40207</v>
      </c>
      <c r="B2527">
        <v>160.99289999999999</v>
      </c>
      <c r="C2527">
        <v>162.9693</v>
      </c>
      <c r="D2527">
        <v>158.6978</v>
      </c>
      <c r="E2527">
        <v>158.90700000000001</v>
      </c>
    </row>
    <row r="2528" spans="1:5" x14ac:dyDescent="0.25">
      <c r="A2528" s="1">
        <v>40210</v>
      </c>
      <c r="B2528">
        <v>158.49879999999999</v>
      </c>
      <c r="C2528">
        <v>160.42699999999999</v>
      </c>
      <c r="D2528">
        <v>157.81479999999999</v>
      </c>
      <c r="E2528">
        <v>159.45769999999999</v>
      </c>
    </row>
    <row r="2529" spans="1:5" x14ac:dyDescent="0.25">
      <c r="A2529" s="1">
        <v>40211</v>
      </c>
      <c r="B2529">
        <v>160.8312</v>
      </c>
      <c r="C2529">
        <v>161.55779999999999</v>
      </c>
      <c r="D2529">
        <v>159.9417</v>
      </c>
      <c r="E2529">
        <v>160.90989999999999</v>
      </c>
    </row>
    <row r="2530" spans="1:5" x14ac:dyDescent="0.25">
      <c r="A2530" s="1">
        <v>40212</v>
      </c>
      <c r="B2530">
        <v>161.1917</v>
      </c>
      <c r="C2530">
        <v>161.32900000000001</v>
      </c>
      <c r="D2530">
        <v>156.03639999999999</v>
      </c>
      <c r="E2530">
        <v>156.87379999999999</v>
      </c>
    </row>
    <row r="2531" spans="1:5" x14ac:dyDescent="0.25">
      <c r="A2531" s="1">
        <v>40213</v>
      </c>
      <c r="B2531">
        <v>157.01079999999999</v>
      </c>
      <c r="C2531">
        <v>157.11019999999999</v>
      </c>
      <c r="D2531">
        <v>151.80340000000001</v>
      </c>
      <c r="E2531">
        <v>152.43459999999999</v>
      </c>
    </row>
    <row r="2532" spans="1:5" x14ac:dyDescent="0.25">
      <c r="A2532" s="1">
        <v>40214</v>
      </c>
      <c r="B2532">
        <v>149.1371</v>
      </c>
      <c r="C2532">
        <v>151.2159</v>
      </c>
      <c r="D2532">
        <v>147.75550000000001</v>
      </c>
      <c r="E2532">
        <v>148.73089999999999</v>
      </c>
    </row>
    <row r="2533" spans="1:5" x14ac:dyDescent="0.25">
      <c r="A2533" s="1">
        <v>40217</v>
      </c>
      <c r="B2533">
        <v>150.70570000000001</v>
      </c>
      <c r="C2533">
        <v>152.22030000000001</v>
      </c>
      <c r="D2533">
        <v>149.50710000000001</v>
      </c>
      <c r="E2533">
        <v>151.82579999999999</v>
      </c>
    </row>
    <row r="2534" spans="1:5" x14ac:dyDescent="0.25">
      <c r="A2534" s="1">
        <v>40218</v>
      </c>
      <c r="B2534">
        <v>153.72120000000001</v>
      </c>
      <c r="C2534">
        <v>156.9324</v>
      </c>
      <c r="D2534">
        <v>153.3554</v>
      </c>
      <c r="E2534">
        <v>155.6105</v>
      </c>
    </row>
    <row r="2535" spans="1:5" x14ac:dyDescent="0.25">
      <c r="A2535" s="1">
        <v>40219</v>
      </c>
      <c r="B2535">
        <v>157.03919999999999</v>
      </c>
      <c r="C2535">
        <v>157.2373</v>
      </c>
      <c r="D2535">
        <v>153.88980000000001</v>
      </c>
      <c r="E2535">
        <v>155.47829999999999</v>
      </c>
    </row>
    <row r="2536" spans="1:5" x14ac:dyDescent="0.25">
      <c r="A2536" s="1">
        <v>40220</v>
      </c>
      <c r="B2536">
        <v>157.4958</v>
      </c>
      <c r="C2536">
        <v>161.4247</v>
      </c>
      <c r="D2536">
        <v>156.35599999999999</v>
      </c>
      <c r="E2536">
        <v>160.607</v>
      </c>
    </row>
    <row r="2537" spans="1:5" x14ac:dyDescent="0.25">
      <c r="A2537" s="1">
        <v>40221</v>
      </c>
      <c r="B2537">
        <v>158.11529999999999</v>
      </c>
      <c r="C2537">
        <v>159.8484</v>
      </c>
      <c r="D2537">
        <v>157.59370000000001</v>
      </c>
      <c r="E2537">
        <v>159.6523</v>
      </c>
    </row>
    <row r="2538" spans="1:5" x14ac:dyDescent="0.25">
      <c r="A2538" s="1">
        <v>40225</v>
      </c>
      <c r="B2538">
        <v>163.82249999999999</v>
      </c>
      <c r="C2538">
        <v>168.2595</v>
      </c>
      <c r="D2538">
        <v>163.5581</v>
      </c>
      <c r="E2538">
        <v>168.11799999999999</v>
      </c>
    </row>
    <row r="2539" spans="1:5" x14ac:dyDescent="0.25">
      <c r="A2539" s="1">
        <v>40226</v>
      </c>
      <c r="B2539">
        <v>167.7713</v>
      </c>
      <c r="C2539">
        <v>169.23009999999999</v>
      </c>
      <c r="D2539">
        <v>166.2302</v>
      </c>
      <c r="E2539">
        <v>167.6927</v>
      </c>
    </row>
    <row r="2540" spans="1:5" x14ac:dyDescent="0.25">
      <c r="A2540" s="1">
        <v>40227</v>
      </c>
      <c r="B2540">
        <v>166.91489999999999</v>
      </c>
      <c r="C2540">
        <v>170.4641</v>
      </c>
      <c r="D2540">
        <v>165.96629999999999</v>
      </c>
      <c r="E2540">
        <v>168.947</v>
      </c>
    </row>
    <row r="2541" spans="1:5" x14ac:dyDescent="0.25">
      <c r="A2541" s="1">
        <v>40228</v>
      </c>
      <c r="B2541">
        <v>167.93389999999999</v>
      </c>
      <c r="C2541">
        <v>171.9975</v>
      </c>
      <c r="D2541">
        <v>165.41460000000001</v>
      </c>
      <c r="E2541">
        <v>171.9975</v>
      </c>
    </row>
    <row r="2542" spans="1:5" x14ac:dyDescent="0.25">
      <c r="A2542" s="1">
        <v>40231</v>
      </c>
      <c r="B2542">
        <v>171.1232</v>
      </c>
      <c r="C2542">
        <v>171.73570000000001</v>
      </c>
      <c r="D2542">
        <v>169.49760000000001</v>
      </c>
      <c r="E2542">
        <v>170.11879999999999</v>
      </c>
    </row>
    <row r="2543" spans="1:5" x14ac:dyDescent="0.25">
      <c r="A2543" s="1">
        <v>40232</v>
      </c>
      <c r="B2543">
        <v>168.91849999999999</v>
      </c>
      <c r="C2543">
        <v>169.29570000000001</v>
      </c>
      <c r="D2543">
        <v>165.41900000000001</v>
      </c>
      <c r="E2543">
        <v>166.40379999999999</v>
      </c>
    </row>
    <row r="2544" spans="1:5" x14ac:dyDescent="0.25">
      <c r="A2544" s="1">
        <v>40233</v>
      </c>
      <c r="B2544">
        <v>165.15770000000001</v>
      </c>
      <c r="C2544">
        <v>167.56290000000001</v>
      </c>
      <c r="D2544">
        <v>165.00620000000001</v>
      </c>
      <c r="E2544">
        <v>167.21870000000001</v>
      </c>
    </row>
    <row r="2545" spans="1:5" x14ac:dyDescent="0.25">
      <c r="A2545" s="1">
        <v>40234</v>
      </c>
      <c r="B2545">
        <v>164.4426</v>
      </c>
      <c r="C2545">
        <v>165.4828</v>
      </c>
      <c r="D2545">
        <v>162.89160000000001</v>
      </c>
      <c r="E2545">
        <v>163.98990000000001</v>
      </c>
    </row>
    <row r="2546" spans="1:5" x14ac:dyDescent="0.25">
      <c r="A2546" s="1">
        <v>40235</v>
      </c>
      <c r="B2546">
        <v>165.10929999999999</v>
      </c>
      <c r="C2546">
        <v>168.58320000000001</v>
      </c>
      <c r="D2546">
        <v>164.57810000000001</v>
      </c>
      <c r="E2546">
        <v>168.52799999999999</v>
      </c>
    </row>
    <row r="2547" spans="1:5" x14ac:dyDescent="0.25">
      <c r="A2547" s="1">
        <v>40238</v>
      </c>
      <c r="B2547">
        <v>170.45920000000001</v>
      </c>
      <c r="C2547">
        <v>171.7004</v>
      </c>
      <c r="D2547">
        <v>169.74340000000001</v>
      </c>
      <c r="E2547">
        <v>170.685</v>
      </c>
    </row>
    <row r="2548" spans="1:5" x14ac:dyDescent="0.25">
      <c r="A2548" s="1">
        <v>40239</v>
      </c>
      <c r="B2548">
        <v>171.06569999999999</v>
      </c>
      <c r="C2548">
        <v>174.07669999999999</v>
      </c>
      <c r="D2548">
        <v>170.86609999999999</v>
      </c>
      <c r="E2548">
        <v>173.89930000000001</v>
      </c>
    </row>
    <row r="2549" spans="1:5" x14ac:dyDescent="0.25">
      <c r="A2549" s="1">
        <v>40240</v>
      </c>
      <c r="B2549">
        <v>174.35900000000001</v>
      </c>
      <c r="C2549">
        <v>178.0702</v>
      </c>
      <c r="D2549">
        <v>174.35900000000001</v>
      </c>
      <c r="E2549">
        <v>176.81610000000001</v>
      </c>
    </row>
    <row r="2550" spans="1:5" x14ac:dyDescent="0.25">
      <c r="A2550" s="1">
        <v>40241</v>
      </c>
      <c r="B2550">
        <v>177.0626</v>
      </c>
      <c r="C2550">
        <v>177.2543</v>
      </c>
      <c r="D2550">
        <v>173.3278</v>
      </c>
      <c r="E2550">
        <v>174.43889999999999</v>
      </c>
    </row>
    <row r="2551" spans="1:5" x14ac:dyDescent="0.25">
      <c r="A2551" s="1">
        <v>40242</v>
      </c>
      <c r="B2551">
        <v>175.7749</v>
      </c>
      <c r="C2551">
        <v>178.69569999999999</v>
      </c>
      <c r="D2551">
        <v>175.39439999999999</v>
      </c>
      <c r="E2551">
        <v>176.6918</v>
      </c>
    </row>
    <row r="2552" spans="1:5" x14ac:dyDescent="0.25">
      <c r="A2552" s="1">
        <v>40245</v>
      </c>
      <c r="B2552">
        <v>178.42160000000001</v>
      </c>
      <c r="C2552">
        <v>179.1628</v>
      </c>
      <c r="D2552">
        <v>175.75640000000001</v>
      </c>
      <c r="E2552">
        <v>176.64949999999999</v>
      </c>
    </row>
    <row r="2553" spans="1:5" x14ac:dyDescent="0.25">
      <c r="A2553" s="1">
        <v>40246</v>
      </c>
      <c r="B2553">
        <v>175.24</v>
      </c>
      <c r="C2553">
        <v>177.5095</v>
      </c>
      <c r="D2553">
        <v>174.44640000000001</v>
      </c>
      <c r="E2553">
        <v>177.30080000000001</v>
      </c>
    </row>
    <row r="2554" spans="1:5" x14ac:dyDescent="0.25">
      <c r="A2554" s="1">
        <v>40247</v>
      </c>
      <c r="B2554">
        <v>177.88140000000001</v>
      </c>
      <c r="C2554">
        <v>178.34540000000001</v>
      </c>
      <c r="D2554">
        <v>173.9023</v>
      </c>
      <c r="E2554">
        <v>174.90559999999999</v>
      </c>
    </row>
    <row r="2555" spans="1:5" x14ac:dyDescent="0.25">
      <c r="A2555" s="1">
        <v>40248</v>
      </c>
      <c r="B2555">
        <v>174.0993</v>
      </c>
      <c r="C2555">
        <v>174.78729999999999</v>
      </c>
      <c r="D2555">
        <v>172.5719</v>
      </c>
      <c r="E2555">
        <v>174.47559999999999</v>
      </c>
    </row>
    <row r="2556" spans="1:5" x14ac:dyDescent="0.25">
      <c r="A2556" s="1">
        <v>40249</v>
      </c>
      <c r="B2556">
        <v>175.80330000000001</v>
      </c>
      <c r="C2556">
        <v>176.5617</v>
      </c>
      <c r="D2556">
        <v>174.84569999999999</v>
      </c>
      <c r="E2556">
        <v>175.61439999999999</v>
      </c>
    </row>
    <row r="2557" spans="1:5" x14ac:dyDescent="0.25">
      <c r="A2557" s="1">
        <v>40252</v>
      </c>
      <c r="B2557">
        <v>173.5213</v>
      </c>
      <c r="C2557">
        <v>173.68559999999999</v>
      </c>
      <c r="D2557">
        <v>171.6857</v>
      </c>
      <c r="E2557">
        <v>172.46039999999999</v>
      </c>
    </row>
    <row r="2558" spans="1:5" x14ac:dyDescent="0.25">
      <c r="A2558" s="1">
        <v>40253</v>
      </c>
      <c r="B2558">
        <v>174.02029999999999</v>
      </c>
      <c r="C2558">
        <v>175.82499999999999</v>
      </c>
      <c r="D2558">
        <v>173.93100000000001</v>
      </c>
      <c r="E2558">
        <v>175.01060000000001</v>
      </c>
    </row>
    <row r="2559" spans="1:5" x14ac:dyDescent="0.25">
      <c r="A2559" s="1">
        <v>40254</v>
      </c>
      <c r="B2559">
        <v>177.26480000000001</v>
      </c>
      <c r="C2559">
        <v>178.2638</v>
      </c>
      <c r="D2559">
        <v>176.5556</v>
      </c>
      <c r="E2559">
        <v>177.84540000000001</v>
      </c>
    </row>
    <row r="2560" spans="1:5" x14ac:dyDescent="0.25">
      <c r="A2560" s="1">
        <v>40255</v>
      </c>
      <c r="B2560">
        <v>177.18539999999999</v>
      </c>
      <c r="C2560">
        <v>177.7457</v>
      </c>
      <c r="D2560">
        <v>176.69210000000001</v>
      </c>
      <c r="E2560">
        <v>177.38409999999999</v>
      </c>
    </row>
    <row r="2561" spans="1:5" x14ac:dyDescent="0.25">
      <c r="A2561" s="1">
        <v>40256</v>
      </c>
      <c r="B2561">
        <v>177.5103</v>
      </c>
      <c r="C2561">
        <v>177.60169999999999</v>
      </c>
      <c r="D2561">
        <v>174.8826</v>
      </c>
      <c r="E2561">
        <v>175.6713</v>
      </c>
    </row>
    <row r="2562" spans="1:5" x14ac:dyDescent="0.25">
      <c r="A2562" s="1">
        <v>40259</v>
      </c>
      <c r="B2562">
        <v>173.14869999999999</v>
      </c>
      <c r="C2562">
        <v>175.83019999999999</v>
      </c>
      <c r="D2562">
        <v>172.25139999999999</v>
      </c>
      <c r="E2562">
        <v>175.3022</v>
      </c>
    </row>
    <row r="2563" spans="1:5" x14ac:dyDescent="0.25">
      <c r="A2563" s="1">
        <v>40260</v>
      </c>
      <c r="B2563">
        <v>174.667</v>
      </c>
      <c r="C2563">
        <v>176.95320000000001</v>
      </c>
      <c r="D2563">
        <v>174.39709999999999</v>
      </c>
      <c r="E2563">
        <v>175.2055</v>
      </c>
    </row>
    <row r="2564" spans="1:5" x14ac:dyDescent="0.25">
      <c r="A2564" s="1">
        <v>40261</v>
      </c>
      <c r="B2564">
        <v>171.68180000000001</v>
      </c>
      <c r="C2564">
        <v>174.09270000000001</v>
      </c>
      <c r="D2564">
        <v>171.68180000000001</v>
      </c>
      <c r="E2564">
        <v>173.0222</v>
      </c>
    </row>
    <row r="2565" spans="1:5" x14ac:dyDescent="0.25">
      <c r="A2565" s="1">
        <v>40262</v>
      </c>
      <c r="B2565">
        <v>173.5626</v>
      </c>
      <c r="C2565">
        <v>175.02</v>
      </c>
      <c r="D2565">
        <v>172.99889999999999</v>
      </c>
      <c r="E2565">
        <v>174.77</v>
      </c>
    </row>
    <row r="2566" spans="1:5" x14ac:dyDescent="0.25">
      <c r="A2566" s="1">
        <v>40263</v>
      </c>
      <c r="B2566">
        <v>177.06139999999999</v>
      </c>
      <c r="C2566">
        <v>177.62039999999999</v>
      </c>
      <c r="D2566">
        <v>175.83080000000001</v>
      </c>
      <c r="E2566">
        <v>176.02170000000001</v>
      </c>
    </row>
    <row r="2567" spans="1:5" x14ac:dyDescent="0.25">
      <c r="A2567" s="1">
        <v>40266</v>
      </c>
      <c r="B2567">
        <v>179.88460000000001</v>
      </c>
      <c r="C2567">
        <v>181.99510000000001</v>
      </c>
      <c r="D2567">
        <v>179.6635</v>
      </c>
      <c r="E2567">
        <v>181.8304</v>
      </c>
    </row>
    <row r="2568" spans="1:5" x14ac:dyDescent="0.25">
      <c r="A2568" s="1">
        <v>40267</v>
      </c>
      <c r="B2568">
        <v>183.07599999999999</v>
      </c>
      <c r="C2568">
        <v>184.30099999999999</v>
      </c>
      <c r="D2568">
        <v>181.0718</v>
      </c>
      <c r="E2568">
        <v>183.5949</v>
      </c>
    </row>
    <row r="2569" spans="1:5" x14ac:dyDescent="0.25">
      <c r="A2569" s="1">
        <v>40268</v>
      </c>
      <c r="B2569">
        <v>185.5838</v>
      </c>
      <c r="C2569">
        <v>185.6148</v>
      </c>
      <c r="D2569">
        <v>183.85</v>
      </c>
      <c r="E2569">
        <v>184.78450000000001</v>
      </c>
    </row>
    <row r="2570" spans="1:5" x14ac:dyDescent="0.25">
      <c r="A2570" s="1">
        <v>40269</v>
      </c>
      <c r="B2570">
        <v>187.6532</v>
      </c>
      <c r="C2570">
        <v>187.78540000000001</v>
      </c>
      <c r="D2570">
        <v>185.7724</v>
      </c>
      <c r="E2570">
        <v>186.46129999999999</v>
      </c>
    </row>
    <row r="2571" spans="1:5" x14ac:dyDescent="0.25">
      <c r="A2571" s="1">
        <v>40273</v>
      </c>
      <c r="B2571">
        <v>187.9727</v>
      </c>
      <c r="C2571">
        <v>188.11949999999999</v>
      </c>
      <c r="D2571">
        <v>186.78649999999999</v>
      </c>
      <c r="E2571">
        <v>187.45779999999999</v>
      </c>
    </row>
    <row r="2572" spans="1:5" x14ac:dyDescent="0.25">
      <c r="A2572" s="1">
        <v>40274</v>
      </c>
      <c r="B2572">
        <v>187.25059999999999</v>
      </c>
      <c r="C2572">
        <v>188.2217</v>
      </c>
      <c r="D2572">
        <v>185.9066</v>
      </c>
      <c r="E2572">
        <v>187.63120000000001</v>
      </c>
    </row>
    <row r="2573" spans="1:5" x14ac:dyDescent="0.25">
      <c r="A2573" s="1">
        <v>40275</v>
      </c>
      <c r="B2573">
        <v>186.57830000000001</v>
      </c>
      <c r="C2573">
        <v>187.50800000000001</v>
      </c>
      <c r="D2573">
        <v>185.45590000000001</v>
      </c>
      <c r="E2573">
        <v>186.22730000000001</v>
      </c>
    </row>
    <row r="2574" spans="1:5" x14ac:dyDescent="0.25">
      <c r="A2574" s="1">
        <v>40276</v>
      </c>
      <c r="B2574">
        <v>183.7604</v>
      </c>
      <c r="C2574">
        <v>186.16480000000001</v>
      </c>
      <c r="D2574">
        <v>183.56950000000001</v>
      </c>
      <c r="E2574">
        <v>185.88300000000001</v>
      </c>
    </row>
    <row r="2575" spans="1:5" x14ac:dyDescent="0.25">
      <c r="A2575" s="1">
        <v>40277</v>
      </c>
      <c r="B2575">
        <v>187.4631</v>
      </c>
      <c r="C2575">
        <v>188.56630000000001</v>
      </c>
      <c r="D2575">
        <v>187.15710000000001</v>
      </c>
      <c r="E2575">
        <v>187.95670000000001</v>
      </c>
    </row>
    <row r="2576" spans="1:5" x14ac:dyDescent="0.25">
      <c r="A2576" s="1">
        <v>40280</v>
      </c>
      <c r="B2576">
        <v>189.00489999999999</v>
      </c>
      <c r="C2576">
        <v>189.92080000000001</v>
      </c>
      <c r="D2576">
        <v>187.89689999999999</v>
      </c>
      <c r="E2576">
        <v>188.4358</v>
      </c>
    </row>
    <row r="2577" spans="1:5" x14ac:dyDescent="0.25">
      <c r="A2577" s="1">
        <v>40281</v>
      </c>
      <c r="B2577">
        <v>187.7002</v>
      </c>
      <c r="C2577">
        <v>189.55619999999999</v>
      </c>
      <c r="D2577">
        <v>187.20500000000001</v>
      </c>
      <c r="E2577">
        <v>188.91370000000001</v>
      </c>
    </row>
    <row r="2578" spans="1:5" x14ac:dyDescent="0.25">
      <c r="A2578" s="1">
        <v>40282</v>
      </c>
      <c r="B2578">
        <v>190.06489999999999</v>
      </c>
      <c r="C2578">
        <v>191.73689999999999</v>
      </c>
      <c r="D2578">
        <v>190.06489999999999</v>
      </c>
      <c r="E2578">
        <v>191.5772</v>
      </c>
    </row>
    <row r="2579" spans="1:5" x14ac:dyDescent="0.25">
      <c r="A2579" s="1">
        <v>40283</v>
      </c>
      <c r="B2579">
        <v>190.6534</v>
      </c>
      <c r="C2579">
        <v>193.5351</v>
      </c>
      <c r="D2579">
        <v>190.58170000000001</v>
      </c>
      <c r="E2579">
        <v>193.15539999999999</v>
      </c>
    </row>
    <row r="2580" spans="1:5" x14ac:dyDescent="0.25">
      <c r="A2580" s="1">
        <v>40284</v>
      </c>
      <c r="B2580">
        <v>193.85749999999999</v>
      </c>
      <c r="C2580">
        <v>193.85749999999999</v>
      </c>
      <c r="D2580">
        <v>188.01179999999999</v>
      </c>
      <c r="E2580">
        <v>188.91909999999999</v>
      </c>
    </row>
    <row r="2581" spans="1:5" x14ac:dyDescent="0.25">
      <c r="A2581" s="1">
        <v>40287</v>
      </c>
      <c r="B2581">
        <v>185.435</v>
      </c>
      <c r="C2581">
        <v>187.8364</v>
      </c>
      <c r="D2581">
        <v>185.28559999999999</v>
      </c>
      <c r="E2581">
        <v>186.6327</v>
      </c>
    </row>
    <row r="2582" spans="1:5" x14ac:dyDescent="0.25">
      <c r="A2582" s="1">
        <v>40288</v>
      </c>
      <c r="B2582">
        <v>189.5805</v>
      </c>
      <c r="C2582">
        <v>190.63560000000001</v>
      </c>
      <c r="D2582">
        <v>187.97040000000001</v>
      </c>
      <c r="E2582">
        <v>188.71299999999999</v>
      </c>
    </row>
    <row r="2583" spans="1:5" x14ac:dyDescent="0.25">
      <c r="A2583" s="1">
        <v>40289</v>
      </c>
      <c r="B2583">
        <v>185.8366</v>
      </c>
      <c r="C2583">
        <v>188.59790000000001</v>
      </c>
      <c r="D2583">
        <v>185.24709999999999</v>
      </c>
      <c r="E2583">
        <v>187.7432</v>
      </c>
    </row>
    <row r="2584" spans="1:5" x14ac:dyDescent="0.25">
      <c r="A2584" s="1">
        <v>40290</v>
      </c>
      <c r="B2584">
        <v>186.06659999999999</v>
      </c>
      <c r="C2584">
        <v>186.46019999999999</v>
      </c>
      <c r="D2584">
        <v>184.70259999999999</v>
      </c>
      <c r="E2584">
        <v>185.99459999999999</v>
      </c>
    </row>
    <row r="2585" spans="1:5" x14ac:dyDescent="0.25">
      <c r="A2585" s="1">
        <v>40291</v>
      </c>
      <c r="B2585">
        <v>184.57679999999999</v>
      </c>
      <c r="C2585">
        <v>187.0119</v>
      </c>
      <c r="D2585">
        <v>183.7184</v>
      </c>
      <c r="E2585">
        <v>186.62379999999999</v>
      </c>
    </row>
    <row r="2586" spans="1:5" x14ac:dyDescent="0.25">
      <c r="A2586" s="1">
        <v>40294</v>
      </c>
      <c r="B2586">
        <v>187.696</v>
      </c>
      <c r="C2586">
        <v>187.96809999999999</v>
      </c>
      <c r="D2586">
        <v>186.63220000000001</v>
      </c>
      <c r="E2586">
        <v>187.04560000000001</v>
      </c>
    </row>
    <row r="2587" spans="1:5" x14ac:dyDescent="0.25">
      <c r="A2587" s="1">
        <v>40295</v>
      </c>
      <c r="B2587">
        <v>184.31630000000001</v>
      </c>
      <c r="C2587">
        <v>186.05850000000001</v>
      </c>
      <c r="D2587">
        <v>176.3288</v>
      </c>
      <c r="E2587">
        <v>177.36859999999999</v>
      </c>
    </row>
    <row r="2588" spans="1:5" x14ac:dyDescent="0.25">
      <c r="A2588" s="1">
        <v>40296</v>
      </c>
      <c r="B2588">
        <v>175.82</v>
      </c>
      <c r="C2588">
        <v>178.87379999999999</v>
      </c>
      <c r="D2588">
        <v>175.6848</v>
      </c>
      <c r="E2588">
        <v>177.70580000000001</v>
      </c>
    </row>
    <row r="2589" spans="1:5" x14ac:dyDescent="0.25">
      <c r="A2589" s="1">
        <v>40297</v>
      </c>
      <c r="B2589">
        <v>178.7645</v>
      </c>
      <c r="C2589">
        <v>178.79830000000001</v>
      </c>
      <c r="D2589">
        <v>175.18620000000001</v>
      </c>
      <c r="E2589">
        <v>176.2072</v>
      </c>
    </row>
    <row r="2590" spans="1:5" x14ac:dyDescent="0.25">
      <c r="A2590" s="1">
        <v>40298</v>
      </c>
      <c r="B2590">
        <v>177.32060000000001</v>
      </c>
      <c r="C2590">
        <v>179.6996</v>
      </c>
      <c r="D2590">
        <v>176.29159999999999</v>
      </c>
      <c r="E2590">
        <v>178.80609999999999</v>
      </c>
    </row>
    <row r="2591" spans="1:5" x14ac:dyDescent="0.25">
      <c r="A2591" s="1">
        <v>40301</v>
      </c>
      <c r="B2591">
        <v>176.9622</v>
      </c>
      <c r="C2591">
        <v>178.429</v>
      </c>
      <c r="D2591">
        <v>176.5453</v>
      </c>
      <c r="E2591">
        <v>177.55539999999999</v>
      </c>
    </row>
    <row r="2592" spans="1:5" x14ac:dyDescent="0.25">
      <c r="A2592" s="1">
        <v>40302</v>
      </c>
      <c r="B2592">
        <v>173.9633</v>
      </c>
      <c r="C2592">
        <v>174.4751</v>
      </c>
      <c r="D2592">
        <v>169.0599</v>
      </c>
      <c r="E2592">
        <v>169.46600000000001</v>
      </c>
    </row>
    <row r="2593" spans="1:5" x14ac:dyDescent="0.25">
      <c r="A2593" s="1">
        <v>40303</v>
      </c>
      <c r="B2593">
        <v>163.82730000000001</v>
      </c>
      <c r="C2593">
        <v>165.6438</v>
      </c>
      <c r="D2593">
        <v>159.2054</v>
      </c>
      <c r="E2593">
        <v>164.39689999999999</v>
      </c>
    </row>
    <row r="2594" spans="1:5" x14ac:dyDescent="0.25">
      <c r="A2594" s="1">
        <v>40304</v>
      </c>
      <c r="B2594">
        <v>163.20939999999999</v>
      </c>
      <c r="C2594">
        <v>164.6807</v>
      </c>
      <c r="D2594">
        <v>161.71850000000001</v>
      </c>
      <c r="E2594">
        <v>163.26990000000001</v>
      </c>
    </row>
    <row r="2595" spans="1:5" x14ac:dyDescent="0.25">
      <c r="A2595" s="1">
        <v>40305</v>
      </c>
      <c r="B2595">
        <v>163.06129999999999</v>
      </c>
      <c r="C2595">
        <v>165.64089999999999</v>
      </c>
      <c r="D2595">
        <v>160.4041</v>
      </c>
      <c r="E2595">
        <v>163.47730000000001</v>
      </c>
    </row>
    <row r="2596" spans="1:5" x14ac:dyDescent="0.25">
      <c r="A2596" s="1">
        <v>40308</v>
      </c>
      <c r="B2596">
        <v>168.6208</v>
      </c>
      <c r="C2596">
        <v>169.44110000000001</v>
      </c>
      <c r="D2596">
        <v>167.21709999999999</v>
      </c>
      <c r="E2596">
        <v>167.964</v>
      </c>
    </row>
    <row r="2597" spans="1:5" x14ac:dyDescent="0.25">
      <c r="A2597" s="1">
        <v>40309</v>
      </c>
      <c r="B2597">
        <v>161.58770000000001</v>
      </c>
      <c r="C2597">
        <v>165.82769999999999</v>
      </c>
      <c r="D2597">
        <v>161.5436</v>
      </c>
      <c r="E2597">
        <v>165.2731</v>
      </c>
    </row>
    <row r="2598" spans="1:5" x14ac:dyDescent="0.25">
      <c r="A2598" s="1">
        <v>40310</v>
      </c>
      <c r="B2598">
        <v>166.47489999999999</v>
      </c>
      <c r="C2598">
        <v>168.45099999999999</v>
      </c>
      <c r="D2598">
        <v>165.21770000000001</v>
      </c>
      <c r="E2598">
        <v>165.51439999999999</v>
      </c>
    </row>
    <row r="2599" spans="1:5" x14ac:dyDescent="0.25">
      <c r="A2599" s="1">
        <v>40311</v>
      </c>
      <c r="B2599">
        <v>166.30590000000001</v>
      </c>
      <c r="C2599">
        <v>169.846</v>
      </c>
      <c r="D2599">
        <v>165.8263</v>
      </c>
      <c r="E2599">
        <v>168.4847</v>
      </c>
    </row>
    <row r="2600" spans="1:5" x14ac:dyDescent="0.25">
      <c r="A2600" s="1">
        <v>40312</v>
      </c>
      <c r="B2600">
        <v>163.90450000000001</v>
      </c>
      <c r="C2600">
        <v>165.48740000000001</v>
      </c>
      <c r="D2600">
        <v>161.5855</v>
      </c>
      <c r="E2600">
        <v>162.2243</v>
      </c>
    </row>
    <row r="2601" spans="1:5" x14ac:dyDescent="0.25">
      <c r="A2601" s="1">
        <v>40315</v>
      </c>
      <c r="B2601">
        <v>158.1865</v>
      </c>
      <c r="C2601">
        <v>159.1421</v>
      </c>
      <c r="D2601">
        <v>151.39410000000001</v>
      </c>
      <c r="E2601">
        <v>152.6825</v>
      </c>
    </row>
    <row r="2602" spans="1:5" x14ac:dyDescent="0.25">
      <c r="A2602" s="1">
        <v>40316</v>
      </c>
      <c r="B2602">
        <v>156.54560000000001</v>
      </c>
      <c r="C2602">
        <v>159.78299999999999</v>
      </c>
      <c r="D2602">
        <v>156.51439999999999</v>
      </c>
      <c r="E2602">
        <v>158.35470000000001</v>
      </c>
    </row>
    <row r="2603" spans="1:5" x14ac:dyDescent="0.25">
      <c r="A2603" s="1">
        <v>40317</v>
      </c>
      <c r="B2603">
        <v>153.20869999999999</v>
      </c>
      <c r="C2603">
        <v>155.70169999999999</v>
      </c>
      <c r="D2603">
        <v>152.80420000000001</v>
      </c>
      <c r="E2603">
        <v>153.7784</v>
      </c>
    </row>
    <row r="2604" spans="1:5" x14ac:dyDescent="0.25">
      <c r="A2604" s="1">
        <v>40318</v>
      </c>
      <c r="B2604">
        <v>152.62180000000001</v>
      </c>
      <c r="C2604">
        <v>154.78110000000001</v>
      </c>
      <c r="D2604">
        <v>150.54920000000001</v>
      </c>
      <c r="E2604">
        <v>153.26920000000001</v>
      </c>
    </row>
    <row r="2605" spans="1:5" x14ac:dyDescent="0.25">
      <c r="A2605" s="1">
        <v>40319</v>
      </c>
      <c r="B2605">
        <v>155.91800000000001</v>
      </c>
      <c r="C2605">
        <v>159.1276</v>
      </c>
      <c r="D2605">
        <v>155.06059999999999</v>
      </c>
      <c r="E2605">
        <v>157.55029999999999</v>
      </c>
    </row>
    <row r="2606" spans="1:5" x14ac:dyDescent="0.25">
      <c r="A2606" s="1">
        <v>40322</v>
      </c>
      <c r="B2606">
        <v>157.92449999999999</v>
      </c>
      <c r="C2606">
        <v>161.99619999999999</v>
      </c>
      <c r="D2606">
        <v>157.92449999999999</v>
      </c>
      <c r="E2606">
        <v>161.4092</v>
      </c>
    </row>
    <row r="2607" spans="1:5" x14ac:dyDescent="0.25">
      <c r="A2607" s="1">
        <v>40323</v>
      </c>
      <c r="B2607">
        <v>155.37469999999999</v>
      </c>
      <c r="C2607">
        <v>156.2046</v>
      </c>
      <c r="D2607">
        <v>153.80889999999999</v>
      </c>
      <c r="E2607">
        <v>155.63339999999999</v>
      </c>
    </row>
    <row r="2608" spans="1:5" x14ac:dyDescent="0.25">
      <c r="A2608" s="1">
        <v>40324</v>
      </c>
      <c r="B2608">
        <v>158.76900000000001</v>
      </c>
      <c r="C2608">
        <v>158.80529999999999</v>
      </c>
      <c r="D2608">
        <v>155.8229</v>
      </c>
      <c r="E2608">
        <v>156.62029999999999</v>
      </c>
    </row>
    <row r="2609" spans="1:5" x14ac:dyDescent="0.25">
      <c r="A2609" s="1">
        <v>40325</v>
      </c>
      <c r="B2609">
        <v>158.77860000000001</v>
      </c>
      <c r="C2609">
        <v>160.92420000000001</v>
      </c>
      <c r="D2609">
        <v>157.51830000000001</v>
      </c>
      <c r="E2609">
        <v>160.7723</v>
      </c>
    </row>
    <row r="2610" spans="1:5" x14ac:dyDescent="0.25">
      <c r="A2610" s="1">
        <v>40326</v>
      </c>
      <c r="B2610">
        <v>160.5772</v>
      </c>
      <c r="C2610">
        <v>161.3331</v>
      </c>
      <c r="D2610">
        <v>157.44130000000001</v>
      </c>
      <c r="E2610">
        <v>158.54990000000001</v>
      </c>
    </row>
    <row r="2611" spans="1:5" x14ac:dyDescent="0.25">
      <c r="A2611" s="1">
        <v>40330</v>
      </c>
      <c r="B2611">
        <v>153.85509999999999</v>
      </c>
      <c r="C2611">
        <v>156.77340000000001</v>
      </c>
      <c r="D2611">
        <v>153.76400000000001</v>
      </c>
      <c r="E2611">
        <v>154.47130000000001</v>
      </c>
    </row>
    <row r="2612" spans="1:5" x14ac:dyDescent="0.25">
      <c r="A2612" s="1">
        <v>40331</v>
      </c>
      <c r="B2612">
        <v>152.233</v>
      </c>
      <c r="C2612">
        <v>152.9761</v>
      </c>
      <c r="D2612">
        <v>149.029</v>
      </c>
      <c r="E2612">
        <v>152.26150000000001</v>
      </c>
    </row>
    <row r="2613" spans="1:5" x14ac:dyDescent="0.25">
      <c r="A2613" s="1">
        <v>40332</v>
      </c>
      <c r="B2613">
        <v>151.11510000000001</v>
      </c>
      <c r="C2613">
        <v>151.31440000000001</v>
      </c>
      <c r="D2613">
        <v>146.92320000000001</v>
      </c>
      <c r="E2613">
        <v>147.83160000000001</v>
      </c>
    </row>
    <row r="2614" spans="1:5" x14ac:dyDescent="0.25">
      <c r="A2614" s="1">
        <v>40333</v>
      </c>
      <c r="B2614">
        <v>146.23830000000001</v>
      </c>
      <c r="C2614">
        <v>146.7002</v>
      </c>
      <c r="D2614">
        <v>141.4562</v>
      </c>
      <c r="E2614">
        <v>141.4562</v>
      </c>
    </row>
    <row r="2615" spans="1:5" x14ac:dyDescent="0.25">
      <c r="A2615" s="1">
        <v>40336</v>
      </c>
      <c r="B2615">
        <v>139.9932</v>
      </c>
      <c r="C2615">
        <v>141.4622</v>
      </c>
      <c r="D2615">
        <v>138.00659999999999</v>
      </c>
      <c r="E2615">
        <v>140.1345</v>
      </c>
    </row>
    <row r="2616" spans="1:5" x14ac:dyDescent="0.25">
      <c r="A2616" s="1">
        <v>40337</v>
      </c>
      <c r="B2616">
        <v>140.23670000000001</v>
      </c>
      <c r="C2616">
        <v>143.3167</v>
      </c>
      <c r="D2616">
        <v>139.65950000000001</v>
      </c>
      <c r="E2616">
        <v>143.11510000000001</v>
      </c>
    </row>
    <row r="2617" spans="1:5" x14ac:dyDescent="0.25">
      <c r="A2617" s="1">
        <v>40338</v>
      </c>
      <c r="B2617">
        <v>146.2167</v>
      </c>
      <c r="C2617">
        <v>147.48820000000001</v>
      </c>
      <c r="D2617">
        <v>145.10300000000001</v>
      </c>
      <c r="E2617">
        <v>145.9084</v>
      </c>
    </row>
    <row r="2618" spans="1:5" x14ac:dyDescent="0.25">
      <c r="A2618" s="1">
        <v>40339</v>
      </c>
      <c r="B2618">
        <v>145.54169999999999</v>
      </c>
      <c r="C2618">
        <v>148.39760000000001</v>
      </c>
      <c r="D2618">
        <v>145.2818</v>
      </c>
      <c r="E2618">
        <v>145.8862</v>
      </c>
    </row>
    <row r="2619" spans="1:5" x14ac:dyDescent="0.25">
      <c r="A2619" s="1">
        <v>40340</v>
      </c>
      <c r="B2619">
        <v>148.32159999999999</v>
      </c>
      <c r="C2619">
        <v>148.9999</v>
      </c>
      <c r="D2619">
        <v>146.30070000000001</v>
      </c>
      <c r="E2619">
        <v>147.60830000000001</v>
      </c>
    </row>
    <row r="2620" spans="1:5" x14ac:dyDescent="0.25">
      <c r="A2620" s="1">
        <v>40343</v>
      </c>
      <c r="B2620">
        <v>150.9853</v>
      </c>
      <c r="C2620">
        <v>152.72829999999999</v>
      </c>
      <c r="D2620">
        <v>150.40190000000001</v>
      </c>
      <c r="E2620">
        <v>152.03880000000001</v>
      </c>
    </row>
    <row r="2621" spans="1:5" x14ac:dyDescent="0.25">
      <c r="A2621" s="1">
        <v>40344</v>
      </c>
      <c r="B2621">
        <v>151.9717</v>
      </c>
      <c r="C2621">
        <v>153.39599999999999</v>
      </c>
      <c r="D2621">
        <v>151.2397</v>
      </c>
      <c r="E2621">
        <v>153.0547</v>
      </c>
    </row>
    <row r="2622" spans="1:5" x14ac:dyDescent="0.25">
      <c r="A2622" s="1">
        <v>40345</v>
      </c>
      <c r="B2622">
        <v>151.5103</v>
      </c>
      <c r="C2622">
        <v>152.6069</v>
      </c>
      <c r="D2622">
        <v>150.10419999999999</v>
      </c>
      <c r="E2622">
        <v>152.3339</v>
      </c>
    </row>
    <row r="2623" spans="1:5" x14ac:dyDescent="0.25">
      <c r="A2623" s="1">
        <v>40346</v>
      </c>
      <c r="B2623">
        <v>149.5489</v>
      </c>
      <c r="C2623">
        <v>150.43350000000001</v>
      </c>
      <c r="D2623">
        <v>147.68899999999999</v>
      </c>
      <c r="E2623">
        <v>148.5899</v>
      </c>
    </row>
    <row r="2624" spans="1:5" x14ac:dyDescent="0.25">
      <c r="A2624" s="1">
        <v>40347</v>
      </c>
      <c r="B2624">
        <v>146.6953</v>
      </c>
      <c r="C2624">
        <v>148.67930000000001</v>
      </c>
      <c r="D2624">
        <v>146.60319999999999</v>
      </c>
      <c r="E2624">
        <v>146.98509999999999</v>
      </c>
    </row>
    <row r="2625" spans="1:5" x14ac:dyDescent="0.25">
      <c r="A2625" s="1">
        <v>40350</v>
      </c>
      <c r="B2625">
        <v>152.3013</v>
      </c>
      <c r="C2625">
        <v>152.71559999999999</v>
      </c>
      <c r="D2625">
        <v>148.5351</v>
      </c>
      <c r="E2625">
        <v>149.32579999999999</v>
      </c>
    </row>
    <row r="2626" spans="1:5" x14ac:dyDescent="0.25">
      <c r="A2626" s="1">
        <v>40351</v>
      </c>
      <c r="B2626">
        <v>147.7003</v>
      </c>
      <c r="C2626">
        <v>151.07380000000001</v>
      </c>
      <c r="D2626">
        <v>147.66560000000001</v>
      </c>
      <c r="E2626">
        <v>150.29249999999999</v>
      </c>
    </row>
    <row r="2627" spans="1:5" x14ac:dyDescent="0.25">
      <c r="A2627" s="1">
        <v>40352</v>
      </c>
      <c r="B2627">
        <v>149.82169999999999</v>
      </c>
      <c r="C2627">
        <v>150.07919999999999</v>
      </c>
      <c r="D2627">
        <v>147.50980000000001</v>
      </c>
      <c r="E2627">
        <v>148.6377</v>
      </c>
    </row>
    <row r="2628" spans="1:5" x14ac:dyDescent="0.25">
      <c r="A2628" s="1">
        <v>40353</v>
      </c>
      <c r="B2628">
        <v>149.4119</v>
      </c>
      <c r="C2628">
        <v>151.76070000000001</v>
      </c>
      <c r="D2628">
        <v>148.73150000000001</v>
      </c>
      <c r="E2628">
        <v>151.27199999999999</v>
      </c>
    </row>
    <row r="2629" spans="1:5" x14ac:dyDescent="0.25">
      <c r="A2629" s="1">
        <v>40354</v>
      </c>
      <c r="B2629">
        <v>151.1961</v>
      </c>
      <c r="C2629">
        <v>154.85</v>
      </c>
      <c r="D2629">
        <v>150.73230000000001</v>
      </c>
      <c r="E2629">
        <v>154.208</v>
      </c>
    </row>
    <row r="2630" spans="1:5" x14ac:dyDescent="0.25">
      <c r="A2630" s="1">
        <v>40357</v>
      </c>
      <c r="B2630">
        <v>155.529</v>
      </c>
      <c r="C2630">
        <v>156.12450000000001</v>
      </c>
      <c r="D2630">
        <v>154.49080000000001</v>
      </c>
      <c r="E2630">
        <v>155.6078</v>
      </c>
    </row>
    <row r="2631" spans="1:5" x14ac:dyDescent="0.25">
      <c r="A2631" s="1">
        <v>40358</v>
      </c>
      <c r="B2631">
        <v>151.32599999999999</v>
      </c>
      <c r="C2631">
        <v>151.4873</v>
      </c>
      <c r="D2631">
        <v>147.05850000000001</v>
      </c>
      <c r="E2631">
        <v>147.05850000000001</v>
      </c>
    </row>
    <row r="2632" spans="1:5" x14ac:dyDescent="0.25">
      <c r="A2632" s="1">
        <v>40359</v>
      </c>
      <c r="B2632">
        <v>148.5855</v>
      </c>
      <c r="C2632">
        <v>149.53399999999999</v>
      </c>
      <c r="D2632">
        <v>144.88810000000001</v>
      </c>
      <c r="E2632">
        <v>149.50110000000001</v>
      </c>
    </row>
    <row r="2633" spans="1:5" x14ac:dyDescent="0.25">
      <c r="A2633" s="1">
        <v>40360</v>
      </c>
      <c r="B2633">
        <v>146.52170000000001</v>
      </c>
      <c r="C2633">
        <v>147.9375</v>
      </c>
      <c r="D2633">
        <v>144.86539999999999</v>
      </c>
      <c r="E2633">
        <v>145.32570000000001</v>
      </c>
    </row>
    <row r="2634" spans="1:5" x14ac:dyDescent="0.25">
      <c r="A2634" s="1">
        <v>40361</v>
      </c>
      <c r="B2634">
        <v>148.11709999999999</v>
      </c>
      <c r="C2634">
        <v>148.90199999999999</v>
      </c>
      <c r="D2634">
        <v>146.26920000000001</v>
      </c>
      <c r="E2634">
        <v>146.57679999999999</v>
      </c>
    </row>
    <row r="2635" spans="1:5" x14ac:dyDescent="0.25">
      <c r="A2635" s="1">
        <v>40365</v>
      </c>
      <c r="B2635">
        <v>149.2567</v>
      </c>
      <c r="C2635">
        <v>151.3913</v>
      </c>
      <c r="D2635">
        <v>149.21119999999999</v>
      </c>
      <c r="E2635">
        <v>149.8777</v>
      </c>
    </row>
    <row r="2636" spans="1:5" x14ac:dyDescent="0.25">
      <c r="A2636" s="1">
        <v>40366</v>
      </c>
      <c r="B2636">
        <v>149.56880000000001</v>
      </c>
      <c r="C2636">
        <v>151.7424</v>
      </c>
      <c r="D2636">
        <v>149.26599999999999</v>
      </c>
      <c r="E2636">
        <v>150.9067</v>
      </c>
    </row>
    <row r="2637" spans="1:5" x14ac:dyDescent="0.25">
      <c r="A2637" s="1">
        <v>40367</v>
      </c>
      <c r="B2637">
        <v>151.36109999999999</v>
      </c>
      <c r="C2637">
        <v>153.01939999999999</v>
      </c>
      <c r="D2637">
        <v>150.4862</v>
      </c>
      <c r="E2637">
        <v>151.30189999999999</v>
      </c>
    </row>
    <row r="2638" spans="1:5" x14ac:dyDescent="0.25">
      <c r="A2638" s="1">
        <v>40368</v>
      </c>
      <c r="B2638">
        <v>151.7783</v>
      </c>
      <c r="C2638">
        <v>153.49100000000001</v>
      </c>
      <c r="D2638">
        <v>151.0444</v>
      </c>
      <c r="E2638">
        <v>153.0823</v>
      </c>
    </row>
    <row r="2639" spans="1:5" x14ac:dyDescent="0.25">
      <c r="A2639" s="1">
        <v>40371</v>
      </c>
      <c r="B2639">
        <v>151.2227</v>
      </c>
      <c r="C2639">
        <v>151.8066</v>
      </c>
      <c r="D2639">
        <v>149.97669999999999</v>
      </c>
      <c r="E2639">
        <v>150.48840000000001</v>
      </c>
    </row>
    <row r="2640" spans="1:5" x14ac:dyDescent="0.25">
      <c r="A2640" s="1">
        <v>40372</v>
      </c>
      <c r="B2640">
        <v>150.29820000000001</v>
      </c>
      <c r="C2640">
        <v>152.20580000000001</v>
      </c>
      <c r="D2640">
        <v>150.28899999999999</v>
      </c>
      <c r="E2640">
        <v>151.73330000000001</v>
      </c>
    </row>
    <row r="2641" spans="1:5" x14ac:dyDescent="0.25">
      <c r="A2641" s="1">
        <v>40373</v>
      </c>
      <c r="B2641">
        <v>152.5532</v>
      </c>
      <c r="C2641">
        <v>152.83000000000001</v>
      </c>
      <c r="D2641">
        <v>150.38749999999999</v>
      </c>
      <c r="E2641">
        <v>151.5188</v>
      </c>
    </row>
    <row r="2642" spans="1:5" x14ac:dyDescent="0.25">
      <c r="A2642" s="1">
        <v>40374</v>
      </c>
      <c r="B2642">
        <v>151.89439999999999</v>
      </c>
      <c r="C2642">
        <v>152.87360000000001</v>
      </c>
      <c r="D2642">
        <v>150.3125</v>
      </c>
      <c r="E2642">
        <v>151.28469999999999</v>
      </c>
    </row>
    <row r="2643" spans="1:5" x14ac:dyDescent="0.25">
      <c r="A2643" s="1">
        <v>40375</v>
      </c>
      <c r="B2643">
        <v>151.70410000000001</v>
      </c>
      <c r="C2643">
        <v>151.70410000000001</v>
      </c>
      <c r="D2643">
        <v>147.77799999999999</v>
      </c>
      <c r="E2643">
        <v>148.02860000000001</v>
      </c>
    </row>
    <row r="2644" spans="1:5" x14ac:dyDescent="0.25">
      <c r="A2644" s="1">
        <v>40378</v>
      </c>
      <c r="B2644">
        <v>149.03569999999999</v>
      </c>
      <c r="C2644">
        <v>149.04599999999999</v>
      </c>
      <c r="D2644">
        <v>147.62299999999999</v>
      </c>
      <c r="E2644">
        <v>147.9504</v>
      </c>
    </row>
    <row r="2645" spans="1:5" x14ac:dyDescent="0.25">
      <c r="A2645" s="1">
        <v>40379</v>
      </c>
      <c r="B2645">
        <v>148.01689999999999</v>
      </c>
      <c r="C2645">
        <v>151.0761</v>
      </c>
      <c r="D2645">
        <v>147.76730000000001</v>
      </c>
      <c r="E2645">
        <v>150.34139999999999</v>
      </c>
    </row>
    <row r="2646" spans="1:5" x14ac:dyDescent="0.25">
      <c r="A2646" s="1">
        <v>40380</v>
      </c>
      <c r="B2646">
        <v>152.7467</v>
      </c>
      <c r="C2646">
        <v>154.6249</v>
      </c>
      <c r="D2646">
        <v>152.6669</v>
      </c>
      <c r="E2646">
        <v>153.98390000000001</v>
      </c>
    </row>
    <row r="2647" spans="1:5" x14ac:dyDescent="0.25">
      <c r="A2647" s="1">
        <v>40381</v>
      </c>
      <c r="B2647">
        <v>155.98500000000001</v>
      </c>
      <c r="C2647">
        <v>158.3511</v>
      </c>
      <c r="D2647">
        <v>155.79509999999999</v>
      </c>
      <c r="E2647">
        <v>157.5341</v>
      </c>
    </row>
    <row r="2648" spans="1:5" x14ac:dyDescent="0.25">
      <c r="A2648" s="1">
        <v>40382</v>
      </c>
      <c r="B2648">
        <v>157.2141</v>
      </c>
      <c r="C2648">
        <v>158.20650000000001</v>
      </c>
      <c r="D2648">
        <v>156.80950000000001</v>
      </c>
      <c r="E2648">
        <v>157.28630000000001</v>
      </c>
    </row>
    <row r="2649" spans="1:5" x14ac:dyDescent="0.25">
      <c r="A2649" s="1">
        <v>40385</v>
      </c>
      <c r="B2649">
        <v>158.03120000000001</v>
      </c>
      <c r="C2649">
        <v>159.88849999999999</v>
      </c>
      <c r="D2649">
        <v>157.6978</v>
      </c>
      <c r="E2649">
        <v>159.6848</v>
      </c>
    </row>
    <row r="2650" spans="1:5" x14ac:dyDescent="0.25">
      <c r="A2650" s="1">
        <v>40386</v>
      </c>
      <c r="B2650">
        <v>159.39330000000001</v>
      </c>
      <c r="C2650">
        <v>160.23410000000001</v>
      </c>
      <c r="D2650">
        <v>157.35310000000001</v>
      </c>
      <c r="E2650">
        <v>158.53469999999999</v>
      </c>
    </row>
    <row r="2651" spans="1:5" x14ac:dyDescent="0.25">
      <c r="A2651" s="1">
        <v>40387</v>
      </c>
      <c r="B2651">
        <v>160.44890000000001</v>
      </c>
      <c r="C2651">
        <v>160.77199999999999</v>
      </c>
      <c r="D2651">
        <v>159.41589999999999</v>
      </c>
      <c r="E2651">
        <v>159.93190000000001</v>
      </c>
    </row>
    <row r="2652" spans="1:5" x14ac:dyDescent="0.25">
      <c r="A2652" s="1">
        <v>40388</v>
      </c>
      <c r="B2652">
        <v>161.80029999999999</v>
      </c>
      <c r="C2652">
        <v>163.0187</v>
      </c>
      <c r="D2652">
        <v>161.44649999999999</v>
      </c>
      <c r="E2652">
        <v>162.1215</v>
      </c>
    </row>
    <row r="2653" spans="1:5" x14ac:dyDescent="0.25">
      <c r="A2653" s="1">
        <v>40389</v>
      </c>
      <c r="B2653">
        <v>162.8415</v>
      </c>
      <c r="C2653">
        <v>165.4341</v>
      </c>
      <c r="D2653">
        <v>162.2696</v>
      </c>
      <c r="E2653">
        <v>165.4341</v>
      </c>
    </row>
    <row r="2654" spans="1:5" x14ac:dyDescent="0.25">
      <c r="A2654" s="1">
        <v>40392</v>
      </c>
      <c r="B2654">
        <v>167.1962</v>
      </c>
      <c r="C2654">
        <v>170.09880000000001</v>
      </c>
      <c r="D2654">
        <v>167.09880000000001</v>
      </c>
      <c r="E2654">
        <v>169.98939999999999</v>
      </c>
    </row>
    <row r="2655" spans="1:5" x14ac:dyDescent="0.25">
      <c r="A2655" s="1">
        <v>40393</v>
      </c>
      <c r="B2655">
        <v>168.3836</v>
      </c>
      <c r="C2655">
        <v>169.29750000000001</v>
      </c>
      <c r="D2655">
        <v>167.15770000000001</v>
      </c>
      <c r="E2655">
        <v>168.30529999999999</v>
      </c>
    </row>
    <row r="2656" spans="1:5" x14ac:dyDescent="0.25">
      <c r="A2656" s="1">
        <v>40394</v>
      </c>
      <c r="B2656">
        <v>168.8408</v>
      </c>
      <c r="C2656">
        <v>171.09039999999999</v>
      </c>
      <c r="D2656">
        <v>168.44900000000001</v>
      </c>
      <c r="E2656">
        <v>170.5136</v>
      </c>
    </row>
    <row r="2657" spans="1:5" x14ac:dyDescent="0.25">
      <c r="A2657" s="1">
        <v>40395</v>
      </c>
      <c r="B2657">
        <v>169.7978</v>
      </c>
      <c r="C2657">
        <v>170.20660000000001</v>
      </c>
      <c r="D2657">
        <v>165.99039999999999</v>
      </c>
      <c r="E2657">
        <v>168.44290000000001</v>
      </c>
    </row>
    <row r="2658" spans="1:5" x14ac:dyDescent="0.25">
      <c r="A2658" s="1">
        <v>40396</v>
      </c>
      <c r="B2658">
        <v>169.88990000000001</v>
      </c>
      <c r="C2658">
        <v>170.47399999999999</v>
      </c>
      <c r="D2658">
        <v>167.82660000000001</v>
      </c>
      <c r="E2658">
        <v>168.61600000000001</v>
      </c>
    </row>
    <row r="2659" spans="1:5" x14ac:dyDescent="0.25">
      <c r="A2659" s="1">
        <v>40399</v>
      </c>
      <c r="B2659">
        <v>170.833</v>
      </c>
      <c r="C2659">
        <v>171.1438</v>
      </c>
      <c r="D2659">
        <v>169.32830000000001</v>
      </c>
      <c r="E2659">
        <v>169.62950000000001</v>
      </c>
    </row>
    <row r="2660" spans="1:5" x14ac:dyDescent="0.25">
      <c r="A2660" s="1">
        <v>40400</v>
      </c>
      <c r="B2660">
        <v>166.2465</v>
      </c>
      <c r="C2660">
        <v>167.6063</v>
      </c>
      <c r="D2660">
        <v>165.4846</v>
      </c>
      <c r="E2660">
        <v>167.05119999999999</v>
      </c>
    </row>
    <row r="2661" spans="1:5" x14ac:dyDescent="0.25">
      <c r="A2661" s="1">
        <v>40401</v>
      </c>
      <c r="B2661">
        <v>164.99019999999999</v>
      </c>
      <c r="C2661">
        <v>165.49369999999999</v>
      </c>
      <c r="D2661">
        <v>163.49160000000001</v>
      </c>
      <c r="E2661">
        <v>164.0607</v>
      </c>
    </row>
    <row r="2662" spans="1:5" x14ac:dyDescent="0.25">
      <c r="A2662" s="1">
        <v>40402</v>
      </c>
      <c r="B2662">
        <v>163.68879999999999</v>
      </c>
      <c r="C2662">
        <v>165.7885</v>
      </c>
      <c r="D2662">
        <v>162.52709999999999</v>
      </c>
      <c r="E2662">
        <v>165.0557</v>
      </c>
    </row>
    <row r="2663" spans="1:5" x14ac:dyDescent="0.25">
      <c r="A2663" s="1">
        <v>40403</v>
      </c>
      <c r="B2663">
        <v>164.57759999999999</v>
      </c>
      <c r="C2663">
        <v>164.98779999999999</v>
      </c>
      <c r="D2663">
        <v>162.37370000000001</v>
      </c>
      <c r="E2663">
        <v>162.8724</v>
      </c>
    </row>
    <row r="2664" spans="1:5" x14ac:dyDescent="0.25">
      <c r="A2664" s="1">
        <v>40406</v>
      </c>
      <c r="B2664">
        <v>163.89410000000001</v>
      </c>
      <c r="C2664">
        <v>165.3441</v>
      </c>
      <c r="D2664">
        <v>163.8407</v>
      </c>
      <c r="E2664">
        <v>164.1927</v>
      </c>
    </row>
    <row r="2665" spans="1:5" x14ac:dyDescent="0.25">
      <c r="A2665" s="1">
        <v>40407</v>
      </c>
      <c r="B2665">
        <v>166.6969</v>
      </c>
      <c r="C2665">
        <v>168.23410000000001</v>
      </c>
      <c r="D2665">
        <v>166.6969</v>
      </c>
      <c r="E2665">
        <v>166.90700000000001</v>
      </c>
    </row>
    <row r="2666" spans="1:5" x14ac:dyDescent="0.25">
      <c r="A2666" s="1">
        <v>40408</v>
      </c>
      <c r="B2666">
        <v>166.70349999999999</v>
      </c>
      <c r="C2666">
        <v>167.03299999999999</v>
      </c>
      <c r="D2666">
        <v>164.745</v>
      </c>
      <c r="E2666">
        <v>166.3947</v>
      </c>
    </row>
    <row r="2667" spans="1:5" x14ac:dyDescent="0.25">
      <c r="A2667" s="1">
        <v>40409</v>
      </c>
      <c r="B2667">
        <v>167.41470000000001</v>
      </c>
      <c r="C2667">
        <v>167.4521</v>
      </c>
      <c r="D2667">
        <v>163.4812</v>
      </c>
      <c r="E2667">
        <v>164.25530000000001</v>
      </c>
    </row>
    <row r="2668" spans="1:5" x14ac:dyDescent="0.25">
      <c r="A2668" s="1">
        <v>40410</v>
      </c>
      <c r="B2668">
        <v>161.58949999999999</v>
      </c>
      <c r="C2668">
        <v>162.77950000000001</v>
      </c>
      <c r="D2668">
        <v>160.86420000000001</v>
      </c>
      <c r="E2668">
        <v>162.4907</v>
      </c>
    </row>
    <row r="2669" spans="1:5" x14ac:dyDescent="0.25">
      <c r="A2669" s="1">
        <v>40413</v>
      </c>
      <c r="B2669">
        <v>162.60230000000001</v>
      </c>
      <c r="C2669">
        <v>162.85810000000001</v>
      </c>
      <c r="D2669">
        <v>161.3201</v>
      </c>
      <c r="E2669">
        <v>161.91210000000001</v>
      </c>
    </row>
    <row r="2670" spans="1:5" x14ac:dyDescent="0.25">
      <c r="A2670" s="1">
        <v>40414</v>
      </c>
      <c r="B2670">
        <v>159.63069999999999</v>
      </c>
      <c r="C2670">
        <v>159.9203</v>
      </c>
      <c r="D2670">
        <v>158.16999999999999</v>
      </c>
      <c r="E2670">
        <v>159.3141</v>
      </c>
    </row>
    <row r="2671" spans="1:5" x14ac:dyDescent="0.25">
      <c r="A2671" s="1">
        <v>40415</v>
      </c>
      <c r="B2671">
        <v>157.45930000000001</v>
      </c>
      <c r="C2671">
        <v>157.68279999999999</v>
      </c>
      <c r="D2671">
        <v>156.011</v>
      </c>
      <c r="E2671">
        <v>157.19470000000001</v>
      </c>
    </row>
    <row r="2672" spans="1:5" x14ac:dyDescent="0.25">
      <c r="A2672" s="1">
        <v>40416</v>
      </c>
      <c r="B2672">
        <v>159.37090000000001</v>
      </c>
      <c r="C2672">
        <v>161.732</v>
      </c>
      <c r="D2672">
        <v>159.14840000000001</v>
      </c>
      <c r="E2672">
        <v>160.9315</v>
      </c>
    </row>
    <row r="2673" spans="1:5" x14ac:dyDescent="0.25">
      <c r="A2673" s="1">
        <v>40417</v>
      </c>
      <c r="B2673">
        <v>160.52070000000001</v>
      </c>
      <c r="C2673">
        <v>165.99289999999999</v>
      </c>
      <c r="D2673">
        <v>160.47470000000001</v>
      </c>
      <c r="E2673">
        <v>164.13499999999999</v>
      </c>
    </row>
    <row r="2674" spans="1:5" x14ac:dyDescent="0.25">
      <c r="A2674" s="1">
        <v>40420</v>
      </c>
      <c r="B2674">
        <v>163.68299999999999</v>
      </c>
      <c r="C2674">
        <v>165.1054</v>
      </c>
      <c r="D2674">
        <v>163.2003</v>
      </c>
      <c r="E2674">
        <v>165.05940000000001</v>
      </c>
    </row>
    <row r="2675" spans="1:5" x14ac:dyDescent="0.25">
      <c r="A2675" s="1">
        <v>40421</v>
      </c>
      <c r="B2675">
        <v>162.93559999999999</v>
      </c>
      <c r="C2675">
        <v>165.07409999999999</v>
      </c>
      <c r="D2675">
        <v>162.76400000000001</v>
      </c>
      <c r="E2675">
        <v>163.06739999999999</v>
      </c>
    </row>
    <row r="2676" spans="1:5" x14ac:dyDescent="0.25">
      <c r="A2676" s="1">
        <v>40422</v>
      </c>
      <c r="B2676">
        <v>165.93109999999999</v>
      </c>
      <c r="C2676">
        <v>169.5284</v>
      </c>
      <c r="D2676">
        <v>165.37559999999999</v>
      </c>
      <c r="E2676">
        <v>167.53720000000001</v>
      </c>
    </row>
    <row r="2677" spans="1:5" x14ac:dyDescent="0.25">
      <c r="A2677" s="1">
        <v>40423</v>
      </c>
      <c r="B2677">
        <v>169.11770000000001</v>
      </c>
      <c r="C2677">
        <v>170.19329999999999</v>
      </c>
      <c r="D2677">
        <v>168.87790000000001</v>
      </c>
      <c r="E2677">
        <v>169.88509999999999</v>
      </c>
    </row>
    <row r="2678" spans="1:5" x14ac:dyDescent="0.25">
      <c r="A2678" s="1">
        <v>40424</v>
      </c>
      <c r="B2678">
        <v>170.19319999999999</v>
      </c>
      <c r="C2678">
        <v>172.0264</v>
      </c>
      <c r="D2678">
        <v>169.31569999999999</v>
      </c>
      <c r="E2678">
        <v>169.71299999999999</v>
      </c>
    </row>
    <row r="2679" spans="1:5" x14ac:dyDescent="0.25">
      <c r="A2679" s="1">
        <v>40428</v>
      </c>
      <c r="B2679">
        <v>168.4211</v>
      </c>
      <c r="C2679">
        <v>170.8338</v>
      </c>
      <c r="D2679">
        <v>167.97569999999999</v>
      </c>
      <c r="E2679">
        <v>170.59620000000001</v>
      </c>
    </row>
    <row r="2680" spans="1:5" x14ac:dyDescent="0.25">
      <c r="A2680" s="1">
        <v>40429</v>
      </c>
      <c r="B2680">
        <v>170.7654</v>
      </c>
      <c r="C2680">
        <v>173.04159999999999</v>
      </c>
      <c r="D2680">
        <v>170.3715</v>
      </c>
      <c r="E2680">
        <v>172.2484</v>
      </c>
    </row>
    <row r="2681" spans="1:5" x14ac:dyDescent="0.25">
      <c r="A2681" s="1">
        <v>40430</v>
      </c>
      <c r="B2681">
        <v>168.74170000000001</v>
      </c>
      <c r="C2681">
        <v>170.1285</v>
      </c>
      <c r="D2681">
        <v>168.3263</v>
      </c>
      <c r="E2681">
        <v>168.95150000000001</v>
      </c>
    </row>
    <row r="2682" spans="1:5" x14ac:dyDescent="0.25">
      <c r="A2682" s="1">
        <v>40431</v>
      </c>
      <c r="B2682">
        <v>169.3965</v>
      </c>
      <c r="C2682">
        <v>169.57769999999999</v>
      </c>
      <c r="D2682">
        <v>167.02180000000001</v>
      </c>
      <c r="E2682">
        <v>167.28899999999999</v>
      </c>
    </row>
    <row r="2683" spans="1:5" x14ac:dyDescent="0.25">
      <c r="A2683" s="1">
        <v>40434</v>
      </c>
      <c r="B2683">
        <v>170.87649999999999</v>
      </c>
      <c r="C2683">
        <v>171.6978</v>
      </c>
      <c r="D2683">
        <v>169.97909999999999</v>
      </c>
      <c r="E2683">
        <v>170.20609999999999</v>
      </c>
    </row>
    <row r="2684" spans="1:5" x14ac:dyDescent="0.25">
      <c r="A2684" s="1">
        <v>40435</v>
      </c>
      <c r="B2684">
        <v>169.5325</v>
      </c>
      <c r="C2684">
        <v>172.2406</v>
      </c>
      <c r="D2684">
        <v>169.21860000000001</v>
      </c>
      <c r="E2684">
        <v>171.58500000000001</v>
      </c>
    </row>
    <row r="2685" spans="1:5" x14ac:dyDescent="0.25">
      <c r="A2685" s="1">
        <v>40436</v>
      </c>
      <c r="B2685">
        <v>170.91239999999999</v>
      </c>
      <c r="C2685">
        <v>171.31460000000001</v>
      </c>
      <c r="D2685">
        <v>169.42189999999999</v>
      </c>
      <c r="E2685">
        <v>170.8914</v>
      </c>
    </row>
    <row r="2686" spans="1:5" x14ac:dyDescent="0.25">
      <c r="A2686" s="1">
        <v>40437</v>
      </c>
      <c r="B2686">
        <v>171.91849999999999</v>
      </c>
      <c r="C2686">
        <v>173.07509999999999</v>
      </c>
      <c r="D2686">
        <v>171.14760000000001</v>
      </c>
      <c r="E2686">
        <v>171.84389999999999</v>
      </c>
    </row>
    <row r="2687" spans="1:5" x14ac:dyDescent="0.25">
      <c r="A2687" s="1">
        <v>40438</v>
      </c>
      <c r="B2687">
        <v>173.94239999999999</v>
      </c>
      <c r="C2687">
        <v>174.76660000000001</v>
      </c>
      <c r="D2687">
        <v>172.1534</v>
      </c>
      <c r="E2687">
        <v>172.74010000000001</v>
      </c>
    </row>
    <row r="2688" spans="1:5" x14ac:dyDescent="0.25">
      <c r="A2688" s="1">
        <v>40441</v>
      </c>
      <c r="B2688">
        <v>174.11170000000001</v>
      </c>
      <c r="C2688">
        <v>174.50139999999999</v>
      </c>
      <c r="D2688">
        <v>172.55670000000001</v>
      </c>
      <c r="E2688">
        <v>172.82579999999999</v>
      </c>
    </row>
    <row r="2689" spans="1:5" x14ac:dyDescent="0.25">
      <c r="A2689" s="1">
        <v>40442</v>
      </c>
      <c r="B2689">
        <v>172.4023</v>
      </c>
      <c r="C2689">
        <v>173.09950000000001</v>
      </c>
      <c r="D2689">
        <v>170.565</v>
      </c>
      <c r="E2689">
        <v>170.565</v>
      </c>
    </row>
    <row r="2690" spans="1:5" x14ac:dyDescent="0.25">
      <c r="A2690" s="1">
        <v>40443</v>
      </c>
      <c r="B2690">
        <v>171.4119</v>
      </c>
      <c r="C2690">
        <v>174.95689999999999</v>
      </c>
      <c r="D2690">
        <v>171.29949999999999</v>
      </c>
      <c r="E2690">
        <v>174.45570000000001</v>
      </c>
    </row>
    <row r="2691" spans="1:5" x14ac:dyDescent="0.25">
      <c r="A2691" s="1">
        <v>40444</v>
      </c>
      <c r="B2691">
        <v>176.1414</v>
      </c>
      <c r="C2691">
        <v>177.73249999999999</v>
      </c>
      <c r="D2691">
        <v>175.3862</v>
      </c>
      <c r="E2691">
        <v>177.12620000000001</v>
      </c>
    </row>
    <row r="2692" spans="1:5" x14ac:dyDescent="0.25">
      <c r="A2692" s="1">
        <v>40445</v>
      </c>
      <c r="B2692">
        <v>177.56049999999999</v>
      </c>
      <c r="C2692">
        <v>179.7775</v>
      </c>
      <c r="D2692">
        <v>177.523</v>
      </c>
      <c r="E2692">
        <v>178.42429999999999</v>
      </c>
    </row>
    <row r="2693" spans="1:5" x14ac:dyDescent="0.25">
      <c r="A2693" s="1">
        <v>40448</v>
      </c>
      <c r="B2693">
        <v>178.01240000000001</v>
      </c>
      <c r="C2693">
        <v>178.4973</v>
      </c>
      <c r="D2693">
        <v>177.02350000000001</v>
      </c>
      <c r="E2693">
        <v>177.1583</v>
      </c>
    </row>
    <row r="2694" spans="1:5" x14ac:dyDescent="0.25">
      <c r="A2694" s="1">
        <v>40449</v>
      </c>
      <c r="B2694">
        <v>175.85830000000001</v>
      </c>
      <c r="C2694">
        <v>178.6361</v>
      </c>
      <c r="D2694">
        <v>175.4341</v>
      </c>
      <c r="E2694">
        <v>178.57689999999999</v>
      </c>
    </row>
    <row r="2695" spans="1:5" x14ac:dyDescent="0.25">
      <c r="A2695" s="1">
        <v>40450</v>
      </c>
      <c r="B2695">
        <v>179.28649999999999</v>
      </c>
      <c r="C2695">
        <v>180.30269999999999</v>
      </c>
      <c r="D2695">
        <v>178.91380000000001</v>
      </c>
      <c r="E2695">
        <v>180.0804</v>
      </c>
    </row>
    <row r="2696" spans="1:5" x14ac:dyDescent="0.25">
      <c r="A2696" s="1">
        <v>40451</v>
      </c>
      <c r="B2696">
        <v>179.82810000000001</v>
      </c>
      <c r="C2696">
        <v>180.07419999999999</v>
      </c>
      <c r="D2696">
        <v>179.3792</v>
      </c>
      <c r="E2696">
        <v>179.85419999999999</v>
      </c>
    </row>
    <row r="2697" spans="1:5" x14ac:dyDescent="0.25">
      <c r="A2697" s="1">
        <v>40452</v>
      </c>
      <c r="B2697">
        <v>181.48390000000001</v>
      </c>
      <c r="C2697">
        <v>182.0489</v>
      </c>
      <c r="D2697">
        <v>180.81270000000001</v>
      </c>
      <c r="E2697">
        <v>181.70509999999999</v>
      </c>
    </row>
    <row r="2698" spans="1:5" x14ac:dyDescent="0.25">
      <c r="A2698" s="1">
        <v>40455</v>
      </c>
      <c r="B2698">
        <v>181.71279999999999</v>
      </c>
      <c r="C2698">
        <v>181.79150000000001</v>
      </c>
      <c r="D2698">
        <v>180.92570000000001</v>
      </c>
      <c r="E2698">
        <v>181.50540000000001</v>
      </c>
    </row>
    <row r="2699" spans="1:5" x14ac:dyDescent="0.25">
      <c r="A2699" s="1">
        <v>40456</v>
      </c>
      <c r="B2699">
        <v>183.10589999999999</v>
      </c>
      <c r="C2699">
        <v>184.79179999999999</v>
      </c>
      <c r="D2699">
        <v>182.3537</v>
      </c>
      <c r="E2699">
        <v>184.72329999999999</v>
      </c>
    </row>
    <row r="2700" spans="1:5" x14ac:dyDescent="0.25">
      <c r="A2700" s="1">
        <v>40457</v>
      </c>
      <c r="B2700">
        <v>185.3655</v>
      </c>
      <c r="C2700">
        <v>185.4171</v>
      </c>
      <c r="D2700">
        <v>184.81139999999999</v>
      </c>
      <c r="E2700">
        <v>185.2081</v>
      </c>
    </row>
    <row r="2701" spans="1:5" x14ac:dyDescent="0.25">
      <c r="A2701" s="1">
        <v>40458</v>
      </c>
      <c r="B2701">
        <v>185.1105</v>
      </c>
      <c r="C2701">
        <v>185.1824</v>
      </c>
      <c r="D2701">
        <v>180.48339999999999</v>
      </c>
      <c r="E2701">
        <v>180.9074</v>
      </c>
    </row>
    <row r="2702" spans="1:5" x14ac:dyDescent="0.25">
      <c r="A2702" s="1">
        <v>40459</v>
      </c>
      <c r="B2702">
        <v>181.31180000000001</v>
      </c>
      <c r="C2702">
        <v>186.0949</v>
      </c>
      <c r="D2702">
        <v>181.31180000000001</v>
      </c>
      <c r="E2702">
        <v>185.9265</v>
      </c>
    </row>
    <row r="2703" spans="1:5" x14ac:dyDescent="0.25">
      <c r="A2703" s="1">
        <v>40462</v>
      </c>
      <c r="B2703">
        <v>186.0575</v>
      </c>
      <c r="C2703">
        <v>186.9513</v>
      </c>
      <c r="D2703">
        <v>179.0232</v>
      </c>
      <c r="E2703">
        <v>186.05860000000001</v>
      </c>
    </row>
    <row r="2704" spans="1:5" x14ac:dyDescent="0.25">
      <c r="A2704" s="1">
        <v>40463</v>
      </c>
      <c r="B2704">
        <v>186.1763</v>
      </c>
      <c r="C2704">
        <v>188.10749999999999</v>
      </c>
      <c r="D2704">
        <v>185.04400000000001</v>
      </c>
      <c r="E2704">
        <v>186.99590000000001</v>
      </c>
    </row>
    <row r="2705" spans="1:5" x14ac:dyDescent="0.25">
      <c r="A2705" s="1">
        <v>40464</v>
      </c>
      <c r="B2705">
        <v>188.28739999999999</v>
      </c>
      <c r="C2705">
        <v>188.73769999999999</v>
      </c>
      <c r="D2705">
        <v>186.82140000000001</v>
      </c>
      <c r="E2705">
        <v>187.99930000000001</v>
      </c>
    </row>
    <row r="2706" spans="1:5" x14ac:dyDescent="0.25">
      <c r="A2706" s="1">
        <v>40465</v>
      </c>
      <c r="B2706">
        <v>189.0865</v>
      </c>
      <c r="C2706">
        <v>189.73840000000001</v>
      </c>
      <c r="D2706">
        <v>187.14789999999999</v>
      </c>
      <c r="E2706">
        <v>187.7251</v>
      </c>
    </row>
    <row r="2707" spans="1:5" x14ac:dyDescent="0.25">
      <c r="A2707" s="1">
        <v>40466</v>
      </c>
      <c r="B2707">
        <v>187.43969999999999</v>
      </c>
      <c r="C2707">
        <v>189.49610000000001</v>
      </c>
      <c r="D2707">
        <v>185.5634</v>
      </c>
      <c r="E2707">
        <v>187.16399999999999</v>
      </c>
    </row>
    <row r="2708" spans="1:5" x14ac:dyDescent="0.25">
      <c r="A2708" s="1">
        <v>40469</v>
      </c>
      <c r="B2708">
        <v>185.92</v>
      </c>
      <c r="C2708">
        <v>188.61359999999999</v>
      </c>
      <c r="D2708">
        <v>185.7278</v>
      </c>
      <c r="E2708">
        <v>187.9452</v>
      </c>
    </row>
    <row r="2709" spans="1:5" x14ac:dyDescent="0.25">
      <c r="A2709" s="1">
        <v>40470</v>
      </c>
      <c r="B2709">
        <v>185.76570000000001</v>
      </c>
      <c r="C2709">
        <v>185.82329999999999</v>
      </c>
      <c r="D2709">
        <v>182.39949999999999</v>
      </c>
      <c r="E2709">
        <v>183.94409999999999</v>
      </c>
    </row>
    <row r="2710" spans="1:5" x14ac:dyDescent="0.25">
      <c r="A2710" s="1">
        <v>40471</v>
      </c>
      <c r="B2710">
        <v>184.57730000000001</v>
      </c>
      <c r="C2710">
        <v>186.09219999999999</v>
      </c>
      <c r="D2710">
        <v>182.71170000000001</v>
      </c>
      <c r="E2710">
        <v>185.94120000000001</v>
      </c>
    </row>
    <row r="2711" spans="1:5" x14ac:dyDescent="0.25">
      <c r="A2711" s="1">
        <v>40472</v>
      </c>
      <c r="B2711">
        <v>187.84989999999999</v>
      </c>
      <c r="C2711">
        <v>188.47489999999999</v>
      </c>
      <c r="D2711">
        <v>184.52440000000001</v>
      </c>
      <c r="E2711">
        <v>185.3004</v>
      </c>
    </row>
    <row r="2712" spans="1:5" x14ac:dyDescent="0.25">
      <c r="A2712" s="1">
        <v>40473</v>
      </c>
      <c r="B2712">
        <v>186.32550000000001</v>
      </c>
      <c r="C2712">
        <v>186.88210000000001</v>
      </c>
      <c r="D2712">
        <v>185.18039999999999</v>
      </c>
      <c r="E2712">
        <v>186.0102</v>
      </c>
    </row>
    <row r="2713" spans="1:5" x14ac:dyDescent="0.25">
      <c r="A2713" s="1">
        <v>40476</v>
      </c>
      <c r="B2713">
        <v>189.71799999999999</v>
      </c>
      <c r="C2713">
        <v>189.95230000000001</v>
      </c>
      <c r="D2713">
        <v>188.1636</v>
      </c>
      <c r="E2713">
        <v>188.4787</v>
      </c>
    </row>
    <row r="2714" spans="1:5" x14ac:dyDescent="0.25">
      <c r="A2714" s="1">
        <v>40477</v>
      </c>
      <c r="B2714">
        <v>188.1558</v>
      </c>
      <c r="C2714">
        <v>189.6491</v>
      </c>
      <c r="D2714">
        <v>187.3587</v>
      </c>
      <c r="E2714">
        <v>189.2081</v>
      </c>
    </row>
    <row r="2715" spans="1:5" x14ac:dyDescent="0.25">
      <c r="A2715" s="1">
        <v>40478</v>
      </c>
      <c r="B2715">
        <v>185.85149999999999</v>
      </c>
      <c r="C2715">
        <v>185.85149999999999</v>
      </c>
      <c r="D2715">
        <v>183.6806</v>
      </c>
      <c r="E2715">
        <v>184.09630000000001</v>
      </c>
    </row>
    <row r="2716" spans="1:5" x14ac:dyDescent="0.25">
      <c r="A2716" s="1">
        <v>40479</v>
      </c>
      <c r="B2716">
        <v>185.05850000000001</v>
      </c>
      <c r="C2716">
        <v>186.27699999999999</v>
      </c>
      <c r="D2716">
        <v>184.34970000000001</v>
      </c>
      <c r="E2716">
        <v>185.04249999999999</v>
      </c>
    </row>
    <row r="2717" spans="1:5" x14ac:dyDescent="0.25">
      <c r="A2717" s="1">
        <v>40480</v>
      </c>
      <c r="B2717">
        <v>182.34790000000001</v>
      </c>
      <c r="C2717">
        <v>183.36420000000001</v>
      </c>
      <c r="D2717">
        <v>181.6078</v>
      </c>
      <c r="E2717">
        <v>182.98050000000001</v>
      </c>
    </row>
    <row r="2718" spans="1:5" x14ac:dyDescent="0.25">
      <c r="A2718" s="1">
        <v>40483</v>
      </c>
      <c r="B2718">
        <v>185.68610000000001</v>
      </c>
      <c r="C2718">
        <v>187.08240000000001</v>
      </c>
      <c r="D2718">
        <v>185.07419999999999</v>
      </c>
      <c r="E2718">
        <v>185.15530000000001</v>
      </c>
    </row>
    <row r="2719" spans="1:5" x14ac:dyDescent="0.25">
      <c r="A2719" s="1">
        <v>40484</v>
      </c>
      <c r="B2719">
        <v>187.25659999999999</v>
      </c>
      <c r="C2719">
        <v>188.28989999999999</v>
      </c>
      <c r="D2719">
        <v>186.4812</v>
      </c>
      <c r="E2719">
        <v>187.93350000000001</v>
      </c>
    </row>
    <row r="2720" spans="1:5" x14ac:dyDescent="0.25">
      <c r="A2720" s="1">
        <v>40485</v>
      </c>
      <c r="B2720">
        <v>189.04830000000001</v>
      </c>
      <c r="C2720">
        <v>189.13560000000001</v>
      </c>
      <c r="D2720">
        <v>185.4135</v>
      </c>
      <c r="E2720">
        <v>186.11449999999999</v>
      </c>
    </row>
    <row r="2721" spans="1:5" x14ac:dyDescent="0.25">
      <c r="A2721" s="1">
        <v>40486</v>
      </c>
      <c r="B2721">
        <v>189.77629999999999</v>
      </c>
      <c r="C2721">
        <v>192.47460000000001</v>
      </c>
      <c r="D2721">
        <v>189.47550000000001</v>
      </c>
      <c r="E2721">
        <v>191.8758</v>
      </c>
    </row>
    <row r="2722" spans="1:5" x14ac:dyDescent="0.25">
      <c r="A2722" s="1">
        <v>40487</v>
      </c>
      <c r="B2722">
        <v>193.58170000000001</v>
      </c>
      <c r="C2722">
        <v>194.4273</v>
      </c>
      <c r="D2722">
        <v>192.0471</v>
      </c>
      <c r="E2722">
        <v>192.59299999999999</v>
      </c>
    </row>
    <row r="2723" spans="1:5" x14ac:dyDescent="0.25">
      <c r="A2723" s="1">
        <v>40490</v>
      </c>
      <c r="B2723">
        <v>191.4068</v>
      </c>
      <c r="C2723">
        <v>192.13159999999999</v>
      </c>
      <c r="D2723">
        <v>190.89850000000001</v>
      </c>
      <c r="E2723">
        <v>191.30279999999999</v>
      </c>
    </row>
    <row r="2724" spans="1:5" x14ac:dyDescent="0.25">
      <c r="A2724" s="1">
        <v>40491</v>
      </c>
      <c r="B2724">
        <v>194.04769999999999</v>
      </c>
      <c r="C2724">
        <v>196.1027</v>
      </c>
      <c r="D2724">
        <v>193.87989999999999</v>
      </c>
      <c r="E2724">
        <v>195.57320000000001</v>
      </c>
    </row>
    <row r="2725" spans="1:5" x14ac:dyDescent="0.25">
      <c r="A2725" s="1">
        <v>40492</v>
      </c>
      <c r="B2725">
        <v>193.24770000000001</v>
      </c>
      <c r="C2725">
        <v>194.03729999999999</v>
      </c>
      <c r="D2725">
        <v>190.7491</v>
      </c>
      <c r="E2725">
        <v>192.45099999999999</v>
      </c>
    </row>
    <row r="2726" spans="1:5" x14ac:dyDescent="0.25">
      <c r="A2726" s="1">
        <v>40493</v>
      </c>
      <c r="B2726">
        <v>194.68989999999999</v>
      </c>
      <c r="C2726">
        <v>195.2989</v>
      </c>
      <c r="D2726">
        <v>193.46969999999999</v>
      </c>
      <c r="E2726">
        <v>193.73179999999999</v>
      </c>
    </row>
    <row r="2727" spans="1:5" x14ac:dyDescent="0.25">
      <c r="A2727" s="1">
        <v>40494</v>
      </c>
      <c r="B2727">
        <v>191.03899999999999</v>
      </c>
      <c r="C2727">
        <v>191.63579999999999</v>
      </c>
      <c r="D2727">
        <v>185.1276</v>
      </c>
      <c r="E2727">
        <v>186.6917</v>
      </c>
    </row>
    <row r="2728" spans="1:5" x14ac:dyDescent="0.25">
      <c r="A2728" s="1">
        <v>40497</v>
      </c>
      <c r="B2728">
        <v>185.3236</v>
      </c>
      <c r="C2728">
        <v>186.63560000000001</v>
      </c>
      <c r="D2728">
        <v>184.9152</v>
      </c>
      <c r="E2728">
        <v>186.13919999999999</v>
      </c>
    </row>
    <row r="2729" spans="1:5" x14ac:dyDescent="0.25">
      <c r="A2729" s="1">
        <v>40498</v>
      </c>
      <c r="B2729">
        <v>182.81819999999999</v>
      </c>
      <c r="C2729">
        <v>182.93430000000001</v>
      </c>
      <c r="D2729">
        <v>173.26089999999999</v>
      </c>
      <c r="E2729">
        <v>174.61609999999999</v>
      </c>
    </row>
    <row r="2730" spans="1:5" x14ac:dyDescent="0.25">
      <c r="A2730" s="1">
        <v>40499</v>
      </c>
      <c r="B2730">
        <v>174.20699999999999</v>
      </c>
      <c r="C2730">
        <v>178.215</v>
      </c>
      <c r="D2730">
        <v>174.11539999999999</v>
      </c>
      <c r="E2730">
        <v>176.0307</v>
      </c>
    </row>
    <row r="2731" spans="1:5" x14ac:dyDescent="0.25">
      <c r="A2731" s="1">
        <v>40500</v>
      </c>
      <c r="B2731">
        <v>178.15090000000001</v>
      </c>
      <c r="C2731">
        <v>180.59530000000001</v>
      </c>
      <c r="D2731">
        <v>177.47460000000001</v>
      </c>
      <c r="E2731">
        <v>180.00649999999999</v>
      </c>
    </row>
    <row r="2732" spans="1:5" x14ac:dyDescent="0.25">
      <c r="A2732" s="1">
        <v>40501</v>
      </c>
      <c r="B2732">
        <v>178.8493</v>
      </c>
      <c r="C2732">
        <v>180.23740000000001</v>
      </c>
      <c r="D2732">
        <v>177.6617</v>
      </c>
      <c r="E2732">
        <v>178.70169999999999</v>
      </c>
    </row>
    <row r="2733" spans="1:5" x14ac:dyDescent="0.25">
      <c r="A2733" s="1">
        <v>40504</v>
      </c>
      <c r="B2733">
        <v>178.67939999999999</v>
      </c>
      <c r="C2733">
        <v>178.72720000000001</v>
      </c>
      <c r="D2733">
        <v>175.96690000000001</v>
      </c>
      <c r="E2733">
        <v>177.14250000000001</v>
      </c>
    </row>
    <row r="2734" spans="1:5" x14ac:dyDescent="0.25">
      <c r="A2734" s="1">
        <v>40505</v>
      </c>
      <c r="B2734">
        <v>173.85990000000001</v>
      </c>
      <c r="C2734">
        <v>176.21690000000001</v>
      </c>
      <c r="D2734">
        <v>173.75450000000001</v>
      </c>
      <c r="E2734">
        <v>174.76840000000001</v>
      </c>
    </row>
    <row r="2735" spans="1:5" x14ac:dyDescent="0.25">
      <c r="A2735" s="1">
        <v>40506</v>
      </c>
      <c r="B2735">
        <v>176.24350000000001</v>
      </c>
      <c r="C2735">
        <v>178.3424</v>
      </c>
      <c r="D2735">
        <v>175.67449999999999</v>
      </c>
      <c r="E2735">
        <v>177.42099999999999</v>
      </c>
    </row>
    <row r="2736" spans="1:5" x14ac:dyDescent="0.25">
      <c r="A2736" s="1">
        <v>40508</v>
      </c>
      <c r="B2736">
        <v>177.26599999999999</v>
      </c>
      <c r="C2736">
        <v>177.9479</v>
      </c>
      <c r="D2736">
        <v>176.149</v>
      </c>
      <c r="E2736">
        <v>177.4845</v>
      </c>
    </row>
    <row r="2737" spans="1:5" x14ac:dyDescent="0.25">
      <c r="A2737" s="1">
        <v>40511</v>
      </c>
      <c r="B2737">
        <v>178.10759999999999</v>
      </c>
      <c r="C2737">
        <v>178.93860000000001</v>
      </c>
      <c r="D2737">
        <v>175.56890000000001</v>
      </c>
      <c r="E2737">
        <v>177.13120000000001</v>
      </c>
    </row>
    <row r="2738" spans="1:5" x14ac:dyDescent="0.25">
      <c r="A2738" s="1">
        <v>40512</v>
      </c>
      <c r="B2738">
        <v>177.5804</v>
      </c>
      <c r="C2738">
        <v>180.50640000000001</v>
      </c>
      <c r="D2738">
        <v>177.17750000000001</v>
      </c>
      <c r="E2738">
        <v>179.5454</v>
      </c>
    </row>
    <row r="2739" spans="1:5" x14ac:dyDescent="0.25">
      <c r="A2739" s="1">
        <v>40513</v>
      </c>
      <c r="B2739">
        <v>182.4126</v>
      </c>
      <c r="C2739">
        <v>185.57490000000001</v>
      </c>
      <c r="D2739">
        <v>181.762</v>
      </c>
      <c r="E2739">
        <v>184.61449999999999</v>
      </c>
    </row>
    <row r="2740" spans="1:5" x14ac:dyDescent="0.25">
      <c r="A2740" s="1">
        <v>40514</v>
      </c>
      <c r="B2740">
        <v>185.92679999999999</v>
      </c>
      <c r="C2740">
        <v>187.30629999999999</v>
      </c>
      <c r="D2740">
        <v>184.3091</v>
      </c>
      <c r="E2740">
        <v>186.6377</v>
      </c>
    </row>
    <row r="2741" spans="1:5" x14ac:dyDescent="0.25">
      <c r="A2741" s="1">
        <v>40515</v>
      </c>
      <c r="B2741">
        <v>185.78270000000001</v>
      </c>
      <c r="C2741">
        <v>186.65880000000001</v>
      </c>
      <c r="D2741">
        <v>184.24350000000001</v>
      </c>
      <c r="E2741">
        <v>185.74700000000001</v>
      </c>
    </row>
    <row r="2742" spans="1:5" x14ac:dyDescent="0.25">
      <c r="A2742" s="1">
        <v>40518</v>
      </c>
      <c r="B2742">
        <v>184.82570000000001</v>
      </c>
      <c r="C2742">
        <v>186.5532</v>
      </c>
      <c r="D2742">
        <v>184.75880000000001</v>
      </c>
      <c r="E2742">
        <v>185.67250000000001</v>
      </c>
    </row>
    <row r="2743" spans="1:5" x14ac:dyDescent="0.25">
      <c r="A2743" s="1">
        <v>40519</v>
      </c>
      <c r="B2743">
        <v>190.2578</v>
      </c>
      <c r="C2743">
        <v>191.49709999999999</v>
      </c>
      <c r="D2743">
        <v>186.98099999999999</v>
      </c>
      <c r="E2743">
        <v>187.9853</v>
      </c>
    </row>
    <row r="2744" spans="1:5" x14ac:dyDescent="0.25">
      <c r="A2744" s="1">
        <v>40520</v>
      </c>
      <c r="B2744">
        <v>187.19560000000001</v>
      </c>
      <c r="C2744">
        <v>191.167</v>
      </c>
      <c r="D2744">
        <v>186.75210000000001</v>
      </c>
      <c r="E2744">
        <v>190.53100000000001</v>
      </c>
    </row>
    <row r="2745" spans="1:5" x14ac:dyDescent="0.25">
      <c r="A2745" s="1">
        <v>40521</v>
      </c>
      <c r="B2745">
        <v>190.11269999999999</v>
      </c>
      <c r="C2745">
        <v>190.57599999999999</v>
      </c>
      <c r="D2745">
        <v>188.01310000000001</v>
      </c>
      <c r="E2745">
        <v>188.8912</v>
      </c>
    </row>
    <row r="2746" spans="1:5" x14ac:dyDescent="0.25">
      <c r="A2746" s="1">
        <v>40522</v>
      </c>
      <c r="B2746">
        <v>189.5984</v>
      </c>
      <c r="C2746">
        <v>189.81659999999999</v>
      </c>
      <c r="D2746">
        <v>188.09639999999999</v>
      </c>
      <c r="E2746">
        <v>188.87049999999999</v>
      </c>
    </row>
    <row r="2747" spans="1:5" x14ac:dyDescent="0.25">
      <c r="A2747" s="1">
        <v>40525</v>
      </c>
      <c r="B2747">
        <v>191.476</v>
      </c>
      <c r="C2747">
        <v>193.21369999999999</v>
      </c>
      <c r="D2747">
        <v>190.9025</v>
      </c>
      <c r="E2747">
        <v>192.45679999999999</v>
      </c>
    </row>
    <row r="2748" spans="1:5" x14ac:dyDescent="0.25">
      <c r="A2748" s="1">
        <v>40526</v>
      </c>
      <c r="B2748">
        <v>193.5275</v>
      </c>
      <c r="C2748">
        <v>193.59440000000001</v>
      </c>
      <c r="D2748">
        <v>191.9973</v>
      </c>
      <c r="E2748">
        <v>192.68219999999999</v>
      </c>
    </row>
    <row r="2749" spans="1:5" x14ac:dyDescent="0.25">
      <c r="A2749" s="1">
        <v>40527</v>
      </c>
      <c r="B2749">
        <v>190.24250000000001</v>
      </c>
      <c r="C2749">
        <v>191.48929999999999</v>
      </c>
      <c r="D2749">
        <v>189.4024</v>
      </c>
      <c r="E2749">
        <v>190.03919999999999</v>
      </c>
    </row>
    <row r="2750" spans="1:5" x14ac:dyDescent="0.25">
      <c r="A2750" s="1">
        <v>40528</v>
      </c>
      <c r="B2750">
        <v>188.66079999999999</v>
      </c>
      <c r="C2750">
        <v>189.58260000000001</v>
      </c>
      <c r="D2750">
        <v>187.63120000000001</v>
      </c>
      <c r="E2750">
        <v>189.40690000000001</v>
      </c>
    </row>
    <row r="2751" spans="1:5" x14ac:dyDescent="0.25">
      <c r="A2751" s="1">
        <v>40529</v>
      </c>
      <c r="B2751">
        <v>190.45670000000001</v>
      </c>
      <c r="C2751">
        <v>191.83850000000001</v>
      </c>
      <c r="D2751">
        <v>190.1266</v>
      </c>
      <c r="E2751">
        <v>191.63300000000001</v>
      </c>
    </row>
    <row r="2752" spans="1:5" x14ac:dyDescent="0.25">
      <c r="A2752" s="1">
        <v>40532</v>
      </c>
      <c r="B2752">
        <v>192.96010000000001</v>
      </c>
      <c r="C2752">
        <v>193.60130000000001</v>
      </c>
      <c r="D2752">
        <v>191.42740000000001</v>
      </c>
      <c r="E2752">
        <v>193.17529999999999</v>
      </c>
    </row>
    <row r="2753" spans="1:5" x14ac:dyDescent="0.25">
      <c r="A2753" s="1">
        <v>40533</v>
      </c>
      <c r="B2753">
        <v>195.0352</v>
      </c>
      <c r="C2753">
        <v>196.6343</v>
      </c>
      <c r="D2753">
        <v>194.7013</v>
      </c>
      <c r="E2753">
        <v>196.42869999999999</v>
      </c>
    </row>
    <row r="2754" spans="1:5" x14ac:dyDescent="0.25">
      <c r="A2754" s="1">
        <v>40534</v>
      </c>
      <c r="B2754">
        <v>196.53399999999999</v>
      </c>
      <c r="C2754">
        <v>197.3391</v>
      </c>
      <c r="D2754">
        <v>195.64609999999999</v>
      </c>
      <c r="E2754">
        <v>196.3612</v>
      </c>
    </row>
    <row r="2755" spans="1:5" x14ac:dyDescent="0.25">
      <c r="A2755" s="1">
        <v>40535</v>
      </c>
      <c r="B2755">
        <v>194.00989999999999</v>
      </c>
      <c r="C2755">
        <v>195.3914</v>
      </c>
      <c r="D2755">
        <v>193.24700000000001</v>
      </c>
      <c r="E2755">
        <v>194.47190000000001</v>
      </c>
    </row>
    <row r="2756" spans="1:5" x14ac:dyDescent="0.25">
      <c r="A2756" s="1">
        <v>40539</v>
      </c>
      <c r="B2756">
        <v>195.05459999999999</v>
      </c>
      <c r="C2756">
        <v>195.6574</v>
      </c>
      <c r="D2756">
        <v>194.54490000000001</v>
      </c>
      <c r="E2756">
        <v>194.91030000000001</v>
      </c>
    </row>
    <row r="2757" spans="1:5" x14ac:dyDescent="0.25">
      <c r="A2757" s="1">
        <v>40540</v>
      </c>
      <c r="B2757">
        <v>195.50319999999999</v>
      </c>
      <c r="C2757">
        <v>196.3021</v>
      </c>
      <c r="D2757">
        <v>195.21770000000001</v>
      </c>
      <c r="E2757">
        <v>195.88900000000001</v>
      </c>
    </row>
    <row r="2758" spans="1:5" x14ac:dyDescent="0.25">
      <c r="A2758" s="1">
        <v>40541</v>
      </c>
      <c r="B2758">
        <v>197.87299999999999</v>
      </c>
      <c r="C2758">
        <v>198.1979</v>
      </c>
      <c r="D2758">
        <v>196.85480000000001</v>
      </c>
      <c r="E2758">
        <v>197.41749999999999</v>
      </c>
    </row>
    <row r="2759" spans="1:5" x14ac:dyDescent="0.25">
      <c r="A2759" s="1">
        <v>40542</v>
      </c>
      <c r="B2759">
        <v>199.32759999999999</v>
      </c>
      <c r="C2759">
        <v>199.4376</v>
      </c>
      <c r="D2759">
        <v>198.23670000000001</v>
      </c>
      <c r="E2759">
        <v>199.09030000000001</v>
      </c>
    </row>
    <row r="2760" spans="1:5" x14ac:dyDescent="0.25">
      <c r="A2760" s="1">
        <v>40543</v>
      </c>
      <c r="B2760">
        <v>201.85589999999999</v>
      </c>
      <c r="C2760">
        <v>202.76730000000001</v>
      </c>
      <c r="D2760">
        <v>200.46610000000001</v>
      </c>
      <c r="E2760">
        <v>202.1788</v>
      </c>
    </row>
    <row r="2761" spans="1:5" x14ac:dyDescent="0.25">
      <c r="A2761" s="1">
        <v>40546</v>
      </c>
      <c r="B2761">
        <v>203.053</v>
      </c>
      <c r="C2761">
        <v>203.12440000000001</v>
      </c>
      <c r="D2761">
        <v>201.8194</v>
      </c>
      <c r="E2761">
        <v>202.3929</v>
      </c>
    </row>
    <row r="2762" spans="1:5" x14ac:dyDescent="0.25">
      <c r="A2762" s="1">
        <v>40547</v>
      </c>
      <c r="B2762">
        <v>203.0001</v>
      </c>
      <c r="C2762">
        <v>203.91380000000001</v>
      </c>
      <c r="D2762">
        <v>200.15190000000001</v>
      </c>
      <c r="E2762">
        <v>201.51939999999999</v>
      </c>
    </row>
    <row r="2763" spans="1:5" x14ac:dyDescent="0.25">
      <c r="A2763" s="1">
        <v>40548</v>
      </c>
      <c r="B2763">
        <v>198.5299</v>
      </c>
      <c r="C2763">
        <v>201.8758</v>
      </c>
      <c r="D2763">
        <v>198.2878</v>
      </c>
      <c r="E2763">
        <v>201.32409999999999</v>
      </c>
    </row>
    <row r="2764" spans="1:5" x14ac:dyDescent="0.25">
      <c r="A2764" s="1">
        <v>40549</v>
      </c>
      <c r="B2764">
        <v>200.93119999999999</v>
      </c>
      <c r="C2764">
        <v>202.49440000000001</v>
      </c>
      <c r="D2764">
        <v>199.26939999999999</v>
      </c>
      <c r="E2764">
        <v>200.66470000000001</v>
      </c>
    </row>
    <row r="2765" spans="1:5" x14ac:dyDescent="0.25">
      <c r="A2765" s="1">
        <v>40550</v>
      </c>
      <c r="B2765">
        <v>198.68969999999999</v>
      </c>
      <c r="C2765">
        <v>201.4693</v>
      </c>
      <c r="D2765">
        <v>197.98320000000001</v>
      </c>
      <c r="E2765">
        <v>199.1377</v>
      </c>
    </row>
    <row r="2766" spans="1:5" x14ac:dyDescent="0.25">
      <c r="A2766" s="1">
        <v>40553</v>
      </c>
      <c r="B2766">
        <v>197.126</v>
      </c>
      <c r="C2766">
        <v>198.0119</v>
      </c>
      <c r="D2766">
        <v>196.40180000000001</v>
      </c>
      <c r="E2766">
        <v>196.922</v>
      </c>
    </row>
    <row r="2767" spans="1:5" x14ac:dyDescent="0.25">
      <c r="A2767" s="1">
        <v>40554</v>
      </c>
      <c r="B2767">
        <v>199.899</v>
      </c>
      <c r="C2767">
        <v>200.267</v>
      </c>
      <c r="D2767">
        <v>197.9204</v>
      </c>
      <c r="E2767">
        <v>200.04230000000001</v>
      </c>
    </row>
    <row r="2768" spans="1:5" x14ac:dyDescent="0.25">
      <c r="A2768" s="1">
        <v>40555</v>
      </c>
      <c r="B2768">
        <v>201.8065</v>
      </c>
      <c r="C2768">
        <v>204.12860000000001</v>
      </c>
      <c r="D2768">
        <v>201.53450000000001</v>
      </c>
      <c r="E2768">
        <v>203.5274</v>
      </c>
    </row>
    <row r="2769" spans="1:5" x14ac:dyDescent="0.25">
      <c r="A2769" s="1">
        <v>40556</v>
      </c>
      <c r="B2769">
        <v>202.9282</v>
      </c>
      <c r="C2769">
        <v>203.0641</v>
      </c>
      <c r="D2769">
        <v>201.16030000000001</v>
      </c>
      <c r="E2769">
        <v>201.85669999999999</v>
      </c>
    </row>
    <row r="2770" spans="1:5" x14ac:dyDescent="0.25">
      <c r="A2770" s="1">
        <v>40557</v>
      </c>
      <c r="B2770">
        <v>200.83179999999999</v>
      </c>
      <c r="C2770">
        <v>202.84010000000001</v>
      </c>
      <c r="D2770">
        <v>200.74610000000001</v>
      </c>
      <c r="E2770">
        <v>202.51840000000001</v>
      </c>
    </row>
    <row r="2771" spans="1:5" x14ac:dyDescent="0.25">
      <c r="A2771" s="1">
        <v>40561</v>
      </c>
      <c r="B2771">
        <v>203.29</v>
      </c>
      <c r="C2771">
        <v>203.5352</v>
      </c>
      <c r="D2771">
        <v>201.70670000000001</v>
      </c>
      <c r="E2771">
        <v>202.22380000000001</v>
      </c>
    </row>
    <row r="2772" spans="1:5" x14ac:dyDescent="0.25">
      <c r="A2772" s="1">
        <v>40562</v>
      </c>
      <c r="B2772">
        <v>203.34630000000001</v>
      </c>
      <c r="C2772">
        <v>203.4255</v>
      </c>
      <c r="D2772">
        <v>198.7723</v>
      </c>
      <c r="E2772">
        <v>199.5575</v>
      </c>
    </row>
    <row r="2773" spans="1:5" x14ac:dyDescent="0.25">
      <c r="A2773" s="1">
        <v>40563</v>
      </c>
      <c r="B2773">
        <v>196.471</v>
      </c>
      <c r="C2773">
        <v>197.60939999999999</v>
      </c>
      <c r="D2773">
        <v>194.08949999999999</v>
      </c>
      <c r="E2773">
        <v>196.42250000000001</v>
      </c>
    </row>
    <row r="2774" spans="1:5" x14ac:dyDescent="0.25">
      <c r="A2774" s="1">
        <v>40564</v>
      </c>
      <c r="B2774">
        <v>197.66319999999999</v>
      </c>
      <c r="C2774">
        <v>198.86429999999999</v>
      </c>
      <c r="D2774">
        <v>196.49799999999999</v>
      </c>
      <c r="E2774">
        <v>197.65209999999999</v>
      </c>
    </row>
    <row r="2775" spans="1:5" x14ac:dyDescent="0.25">
      <c r="A2775" s="1">
        <v>40567</v>
      </c>
      <c r="B2775">
        <v>197.76249999999999</v>
      </c>
      <c r="C2775">
        <v>199.0729</v>
      </c>
      <c r="D2775">
        <v>197.58920000000001</v>
      </c>
      <c r="E2775">
        <v>198.0224</v>
      </c>
    </row>
    <row r="2776" spans="1:5" x14ac:dyDescent="0.25">
      <c r="A2776" s="1">
        <v>40568</v>
      </c>
      <c r="B2776">
        <v>193.8904</v>
      </c>
      <c r="C2776">
        <v>195.0635</v>
      </c>
      <c r="D2776">
        <v>192.65260000000001</v>
      </c>
      <c r="E2776">
        <v>193.0598</v>
      </c>
    </row>
    <row r="2777" spans="1:5" x14ac:dyDescent="0.25">
      <c r="A2777" s="1">
        <v>40569</v>
      </c>
      <c r="B2777">
        <v>194.79589999999999</v>
      </c>
      <c r="C2777">
        <v>196.30019999999999</v>
      </c>
      <c r="D2777">
        <v>194.01429999999999</v>
      </c>
      <c r="E2777">
        <v>195.82740000000001</v>
      </c>
    </row>
    <row r="2778" spans="1:5" x14ac:dyDescent="0.25">
      <c r="A2778" s="1">
        <v>40570</v>
      </c>
      <c r="B2778">
        <v>197.54910000000001</v>
      </c>
      <c r="C2778">
        <v>198.80699999999999</v>
      </c>
      <c r="D2778">
        <v>197.01689999999999</v>
      </c>
      <c r="E2778">
        <v>197.93029999999999</v>
      </c>
    </row>
    <row r="2779" spans="1:5" x14ac:dyDescent="0.25">
      <c r="A2779" s="1">
        <v>40571</v>
      </c>
      <c r="B2779">
        <v>200.21789999999999</v>
      </c>
      <c r="C2779">
        <v>202.17789999999999</v>
      </c>
      <c r="D2779">
        <v>199.96719999999999</v>
      </c>
      <c r="E2779">
        <v>201.0523</v>
      </c>
    </row>
    <row r="2780" spans="1:5" x14ac:dyDescent="0.25">
      <c r="A2780" s="1">
        <v>40574</v>
      </c>
      <c r="B2780">
        <v>202.5849</v>
      </c>
      <c r="C2780">
        <v>205.5616</v>
      </c>
      <c r="D2780">
        <v>202.42949999999999</v>
      </c>
      <c r="E2780">
        <v>205.5616</v>
      </c>
    </row>
    <row r="2781" spans="1:5" x14ac:dyDescent="0.25">
      <c r="A2781" s="1">
        <v>40575</v>
      </c>
      <c r="B2781">
        <v>206.90469999999999</v>
      </c>
      <c r="C2781">
        <v>209.5926</v>
      </c>
      <c r="D2781">
        <v>206.59289999999999</v>
      </c>
      <c r="E2781">
        <v>209.21420000000001</v>
      </c>
    </row>
    <row r="2782" spans="1:5" x14ac:dyDescent="0.25">
      <c r="A2782" s="1">
        <v>40576</v>
      </c>
      <c r="B2782">
        <v>208.45070000000001</v>
      </c>
      <c r="C2782">
        <v>209.41919999999999</v>
      </c>
      <c r="D2782">
        <v>207.78120000000001</v>
      </c>
      <c r="E2782">
        <v>208.5694</v>
      </c>
    </row>
    <row r="2783" spans="1:5" x14ac:dyDescent="0.25">
      <c r="A2783" s="1">
        <v>40577</v>
      </c>
      <c r="B2783">
        <v>208.21709999999999</v>
      </c>
      <c r="C2783">
        <v>208.9333</v>
      </c>
      <c r="D2783">
        <v>207.4041</v>
      </c>
      <c r="E2783">
        <v>208.55250000000001</v>
      </c>
    </row>
    <row r="2784" spans="1:5" x14ac:dyDescent="0.25">
      <c r="A2784" s="1">
        <v>40578</v>
      </c>
      <c r="B2784">
        <v>209.33269999999999</v>
      </c>
      <c r="C2784">
        <v>211.39179999999999</v>
      </c>
      <c r="D2784">
        <v>208.9684</v>
      </c>
      <c r="E2784">
        <v>210.39779999999999</v>
      </c>
    </row>
    <row r="2785" spans="1:5" x14ac:dyDescent="0.25">
      <c r="A2785" s="1">
        <v>40581</v>
      </c>
      <c r="B2785">
        <v>212.30670000000001</v>
      </c>
      <c r="C2785">
        <v>212.61799999999999</v>
      </c>
      <c r="D2785">
        <v>209.61170000000001</v>
      </c>
      <c r="E2785">
        <v>210.4648</v>
      </c>
    </row>
    <row r="2786" spans="1:5" x14ac:dyDescent="0.25">
      <c r="A2786" s="1">
        <v>40582</v>
      </c>
      <c r="B2786">
        <v>208.77160000000001</v>
      </c>
      <c r="C2786">
        <v>211.43960000000001</v>
      </c>
      <c r="D2786">
        <v>208.43129999999999</v>
      </c>
      <c r="E2786">
        <v>210.87350000000001</v>
      </c>
    </row>
    <row r="2787" spans="1:5" x14ac:dyDescent="0.25">
      <c r="A2787" s="1">
        <v>40583</v>
      </c>
      <c r="B2787">
        <v>209.9014</v>
      </c>
      <c r="C2787">
        <v>211.20930000000001</v>
      </c>
      <c r="D2787">
        <v>207.66919999999999</v>
      </c>
      <c r="E2787">
        <v>208.73570000000001</v>
      </c>
    </row>
    <row r="2788" spans="1:5" x14ac:dyDescent="0.25">
      <c r="A2788" s="1">
        <v>40584</v>
      </c>
      <c r="B2788">
        <v>207.11240000000001</v>
      </c>
      <c r="C2788">
        <v>208.92250000000001</v>
      </c>
      <c r="D2788">
        <v>206.47749999999999</v>
      </c>
      <c r="E2788">
        <v>208.28270000000001</v>
      </c>
    </row>
    <row r="2789" spans="1:5" x14ac:dyDescent="0.25">
      <c r="A2789" s="1">
        <v>40585</v>
      </c>
      <c r="B2789">
        <v>207.04400000000001</v>
      </c>
      <c r="C2789">
        <v>208.84809999999999</v>
      </c>
      <c r="D2789">
        <v>205.20189999999999</v>
      </c>
      <c r="E2789">
        <v>207.80510000000001</v>
      </c>
    </row>
    <row r="2790" spans="1:5" x14ac:dyDescent="0.25">
      <c r="A2790" s="1">
        <v>40588</v>
      </c>
      <c r="B2790">
        <v>210.30609999999999</v>
      </c>
      <c r="C2790">
        <v>211.59729999999999</v>
      </c>
      <c r="D2790">
        <v>209.83770000000001</v>
      </c>
      <c r="E2790">
        <v>211.3271</v>
      </c>
    </row>
    <row r="2791" spans="1:5" x14ac:dyDescent="0.25">
      <c r="A2791" s="1">
        <v>40589</v>
      </c>
      <c r="B2791">
        <v>210.55269999999999</v>
      </c>
      <c r="C2791">
        <v>212.0076</v>
      </c>
      <c r="D2791">
        <v>208.14169999999999</v>
      </c>
      <c r="E2791">
        <v>208.75960000000001</v>
      </c>
    </row>
    <row r="2792" spans="1:5" x14ac:dyDescent="0.25">
      <c r="A2792" s="1">
        <v>40590</v>
      </c>
      <c r="B2792">
        <v>208.24760000000001</v>
      </c>
      <c r="C2792">
        <v>209.77359999999999</v>
      </c>
      <c r="D2792">
        <v>207.0026</v>
      </c>
      <c r="E2792">
        <v>207.25380000000001</v>
      </c>
    </row>
    <row r="2793" spans="1:5" x14ac:dyDescent="0.25">
      <c r="A2793" s="1">
        <v>40591</v>
      </c>
      <c r="B2793">
        <v>206.79159999999999</v>
      </c>
      <c r="C2793">
        <v>209.10730000000001</v>
      </c>
      <c r="D2793">
        <v>205.04949999999999</v>
      </c>
      <c r="E2793">
        <v>207.9631</v>
      </c>
    </row>
    <row r="2794" spans="1:5" x14ac:dyDescent="0.25">
      <c r="A2794" s="1">
        <v>40592</v>
      </c>
      <c r="B2794">
        <v>208.52459999999999</v>
      </c>
      <c r="C2794">
        <v>211.4743</v>
      </c>
      <c r="D2794">
        <v>208.03</v>
      </c>
      <c r="E2794">
        <v>210.43770000000001</v>
      </c>
    </row>
    <row r="2795" spans="1:5" x14ac:dyDescent="0.25">
      <c r="A2795" s="1">
        <v>40596</v>
      </c>
      <c r="B2795">
        <v>206.82589999999999</v>
      </c>
      <c r="C2795">
        <v>207.1053</v>
      </c>
      <c r="D2795">
        <v>204.2013</v>
      </c>
      <c r="E2795">
        <v>205.56020000000001</v>
      </c>
    </row>
    <row r="2796" spans="1:5" x14ac:dyDescent="0.25">
      <c r="A2796" s="1">
        <v>40597</v>
      </c>
      <c r="B2796">
        <v>203.82339999999999</v>
      </c>
      <c r="C2796">
        <v>204.63329999999999</v>
      </c>
      <c r="D2796">
        <v>201.9684</v>
      </c>
      <c r="E2796">
        <v>204.3143</v>
      </c>
    </row>
    <row r="2797" spans="1:5" x14ac:dyDescent="0.25">
      <c r="A2797" s="1">
        <v>40598</v>
      </c>
      <c r="B2797">
        <v>202.6722</v>
      </c>
      <c r="C2797">
        <v>204.70150000000001</v>
      </c>
      <c r="D2797">
        <v>202.6722</v>
      </c>
      <c r="E2797">
        <v>204.07640000000001</v>
      </c>
    </row>
    <row r="2798" spans="1:5" x14ac:dyDescent="0.25">
      <c r="A2798" s="1">
        <v>40599</v>
      </c>
      <c r="B2798">
        <v>206.26769999999999</v>
      </c>
      <c r="C2798">
        <v>208.21729999999999</v>
      </c>
      <c r="D2798">
        <v>205.60230000000001</v>
      </c>
      <c r="E2798">
        <v>207.75899999999999</v>
      </c>
    </row>
    <row r="2799" spans="1:5" x14ac:dyDescent="0.25">
      <c r="A2799" s="1">
        <v>40602</v>
      </c>
      <c r="B2799">
        <v>209.08949999999999</v>
      </c>
      <c r="C2799">
        <v>210.77889999999999</v>
      </c>
      <c r="D2799">
        <v>208.60560000000001</v>
      </c>
      <c r="E2799">
        <v>210.56319999999999</v>
      </c>
    </row>
    <row r="2800" spans="1:5" x14ac:dyDescent="0.25">
      <c r="A2800" s="1">
        <v>40603</v>
      </c>
      <c r="B2800">
        <v>211.1885</v>
      </c>
      <c r="C2800">
        <v>211.29810000000001</v>
      </c>
      <c r="D2800">
        <v>208.4855</v>
      </c>
      <c r="E2800">
        <v>210.70599999999999</v>
      </c>
    </row>
    <row r="2801" spans="1:5" x14ac:dyDescent="0.25">
      <c r="A2801" s="1">
        <v>40604</v>
      </c>
      <c r="B2801">
        <v>208.54329999999999</v>
      </c>
      <c r="C2801">
        <v>210.33250000000001</v>
      </c>
      <c r="D2801">
        <v>208.0855</v>
      </c>
      <c r="E2801">
        <v>209.67240000000001</v>
      </c>
    </row>
    <row r="2802" spans="1:5" x14ac:dyDescent="0.25">
      <c r="A2802" s="1">
        <v>40605</v>
      </c>
      <c r="B2802">
        <v>210.77090000000001</v>
      </c>
      <c r="C2802">
        <v>212.1653</v>
      </c>
      <c r="D2802">
        <v>209.81610000000001</v>
      </c>
      <c r="E2802">
        <v>210.39449999999999</v>
      </c>
    </row>
    <row r="2803" spans="1:5" x14ac:dyDescent="0.25">
      <c r="A2803" s="1">
        <v>40606</v>
      </c>
      <c r="B2803">
        <v>211.7987</v>
      </c>
      <c r="C2803">
        <v>212.35069999999999</v>
      </c>
      <c r="D2803">
        <v>207.9316</v>
      </c>
      <c r="E2803">
        <v>209.29179999999999</v>
      </c>
    </row>
    <row r="2804" spans="1:5" x14ac:dyDescent="0.25">
      <c r="A2804" s="1">
        <v>40609</v>
      </c>
      <c r="B2804">
        <v>208.9487</v>
      </c>
      <c r="C2804">
        <v>209.01750000000001</v>
      </c>
      <c r="D2804">
        <v>201.98480000000001</v>
      </c>
      <c r="E2804">
        <v>202.613</v>
      </c>
    </row>
    <row r="2805" spans="1:5" x14ac:dyDescent="0.25">
      <c r="A2805" s="1">
        <v>40610</v>
      </c>
      <c r="B2805">
        <v>201.0694</v>
      </c>
      <c r="C2805">
        <v>203.93979999999999</v>
      </c>
      <c r="D2805">
        <v>200.6534</v>
      </c>
      <c r="E2805">
        <v>203.33940000000001</v>
      </c>
    </row>
    <row r="2806" spans="1:5" x14ac:dyDescent="0.25">
      <c r="A2806" s="1">
        <v>40611</v>
      </c>
      <c r="B2806">
        <v>204.14179999999999</v>
      </c>
      <c r="C2806">
        <v>204.49809999999999</v>
      </c>
      <c r="D2806">
        <v>196.673</v>
      </c>
      <c r="E2806">
        <v>198.18109999999999</v>
      </c>
    </row>
    <row r="2807" spans="1:5" x14ac:dyDescent="0.25">
      <c r="A2807" s="1">
        <v>40612</v>
      </c>
      <c r="B2807">
        <v>197.77170000000001</v>
      </c>
      <c r="C2807">
        <v>198.7158</v>
      </c>
      <c r="D2807">
        <v>195.9025</v>
      </c>
      <c r="E2807">
        <v>198.12979999999999</v>
      </c>
    </row>
    <row r="2808" spans="1:5" x14ac:dyDescent="0.25">
      <c r="A2808" s="1">
        <v>40613</v>
      </c>
      <c r="B2808">
        <v>195.0539</v>
      </c>
      <c r="C2808">
        <v>197.5094</v>
      </c>
      <c r="D2808">
        <v>194.29249999999999</v>
      </c>
      <c r="E2808">
        <v>197.13399999999999</v>
      </c>
    </row>
    <row r="2809" spans="1:5" x14ac:dyDescent="0.25">
      <c r="A2809" s="1">
        <v>40616</v>
      </c>
      <c r="B2809">
        <v>196.5111</v>
      </c>
      <c r="C2809">
        <v>198.0231</v>
      </c>
      <c r="D2809">
        <v>196.28960000000001</v>
      </c>
      <c r="E2809">
        <v>197.5513</v>
      </c>
    </row>
    <row r="2810" spans="1:5" x14ac:dyDescent="0.25">
      <c r="A2810" s="1">
        <v>40617</v>
      </c>
      <c r="B2810">
        <v>193.14490000000001</v>
      </c>
      <c r="C2810">
        <v>195.21629999999999</v>
      </c>
      <c r="D2810">
        <v>192.21940000000001</v>
      </c>
      <c r="E2810">
        <v>193.30600000000001</v>
      </c>
    </row>
    <row r="2811" spans="1:5" x14ac:dyDescent="0.25">
      <c r="A2811" s="1">
        <v>40618</v>
      </c>
      <c r="B2811">
        <v>197.6172</v>
      </c>
      <c r="C2811">
        <v>197.7714</v>
      </c>
      <c r="D2811">
        <v>193.84610000000001</v>
      </c>
      <c r="E2811">
        <v>194.02850000000001</v>
      </c>
    </row>
    <row r="2812" spans="1:5" x14ac:dyDescent="0.25">
      <c r="A2812" s="1">
        <v>40619</v>
      </c>
      <c r="B2812">
        <v>197.79050000000001</v>
      </c>
      <c r="C2812">
        <v>200.16759999999999</v>
      </c>
      <c r="D2812">
        <v>197.75059999999999</v>
      </c>
      <c r="E2812">
        <v>200.0016</v>
      </c>
    </row>
    <row r="2813" spans="1:5" x14ac:dyDescent="0.25">
      <c r="A2813" s="1">
        <v>40620</v>
      </c>
      <c r="B2813">
        <v>200.92429999999999</v>
      </c>
      <c r="C2813">
        <v>201.86750000000001</v>
      </c>
      <c r="D2813">
        <v>199.9752</v>
      </c>
      <c r="E2813">
        <v>201.55099999999999</v>
      </c>
    </row>
    <row r="2814" spans="1:5" x14ac:dyDescent="0.25">
      <c r="A2814" s="1">
        <v>40623</v>
      </c>
      <c r="B2814">
        <v>202.78399999999999</v>
      </c>
      <c r="C2814">
        <v>202.88220000000001</v>
      </c>
      <c r="D2814">
        <v>199.1721</v>
      </c>
      <c r="E2814">
        <v>200.09950000000001</v>
      </c>
    </row>
    <row r="2815" spans="1:5" x14ac:dyDescent="0.25">
      <c r="A2815" s="1">
        <v>40624</v>
      </c>
      <c r="B2815">
        <v>200.96960000000001</v>
      </c>
      <c r="C2815">
        <v>201.8244</v>
      </c>
      <c r="D2815">
        <v>199.4179</v>
      </c>
      <c r="E2815">
        <v>201.56209999999999</v>
      </c>
    </row>
    <row r="2816" spans="1:5" x14ac:dyDescent="0.25">
      <c r="A2816" s="1">
        <v>40625</v>
      </c>
      <c r="B2816">
        <v>205.17509999999999</v>
      </c>
      <c r="C2816">
        <v>206.4316</v>
      </c>
      <c r="D2816">
        <v>204.87559999999999</v>
      </c>
      <c r="E2816">
        <v>206.2159</v>
      </c>
    </row>
    <row r="2817" spans="1:5" x14ac:dyDescent="0.25">
      <c r="A2817" s="1">
        <v>40626</v>
      </c>
      <c r="B2817">
        <v>206.67310000000001</v>
      </c>
      <c r="C2817">
        <v>207.65790000000001</v>
      </c>
      <c r="D2817">
        <v>205.27180000000001</v>
      </c>
      <c r="E2817">
        <v>206.42939999999999</v>
      </c>
    </row>
    <row r="2818" spans="1:5" x14ac:dyDescent="0.25">
      <c r="A2818" s="1">
        <v>40627</v>
      </c>
      <c r="B2818">
        <v>206.8082</v>
      </c>
      <c r="C2818">
        <v>207.2159</v>
      </c>
      <c r="D2818">
        <v>205.37989999999999</v>
      </c>
      <c r="E2818">
        <v>205.81659999999999</v>
      </c>
    </row>
    <row r="2819" spans="1:5" x14ac:dyDescent="0.25">
      <c r="A2819" s="1">
        <v>40630</v>
      </c>
      <c r="B2819">
        <v>203.06190000000001</v>
      </c>
      <c r="C2819">
        <v>204.03299999999999</v>
      </c>
      <c r="D2819">
        <v>202.22290000000001</v>
      </c>
      <c r="E2819">
        <v>202.45009999999999</v>
      </c>
    </row>
    <row r="2820" spans="1:5" x14ac:dyDescent="0.25">
      <c r="A2820" s="1">
        <v>40631</v>
      </c>
      <c r="B2820">
        <v>201.5966</v>
      </c>
      <c r="C2820">
        <v>204.6987</v>
      </c>
      <c r="D2820">
        <v>201.5966</v>
      </c>
      <c r="E2820">
        <v>204.00749999999999</v>
      </c>
    </row>
    <row r="2821" spans="1:5" x14ac:dyDescent="0.25">
      <c r="A2821" s="1">
        <v>40632</v>
      </c>
      <c r="B2821">
        <v>202.93510000000001</v>
      </c>
      <c r="C2821">
        <v>203.2449</v>
      </c>
      <c r="D2821">
        <v>199.92240000000001</v>
      </c>
      <c r="E2821">
        <v>201.06880000000001</v>
      </c>
    </row>
    <row r="2822" spans="1:5" x14ac:dyDescent="0.25">
      <c r="A2822" s="1">
        <v>40633</v>
      </c>
      <c r="B2822">
        <v>201.31659999999999</v>
      </c>
      <c r="C2822">
        <v>202.80510000000001</v>
      </c>
      <c r="D2822">
        <v>200.5737</v>
      </c>
      <c r="E2822">
        <v>202.5515</v>
      </c>
    </row>
    <row r="2823" spans="1:5" x14ac:dyDescent="0.25">
      <c r="A2823" s="1">
        <v>40634</v>
      </c>
      <c r="B2823">
        <v>200.31950000000001</v>
      </c>
      <c r="C2823">
        <v>201.37700000000001</v>
      </c>
      <c r="D2823">
        <v>198.11179999999999</v>
      </c>
      <c r="E2823">
        <v>201.08369999999999</v>
      </c>
    </row>
    <row r="2824" spans="1:5" x14ac:dyDescent="0.25">
      <c r="A2824" s="1">
        <v>40637</v>
      </c>
      <c r="B2824">
        <v>202.6155</v>
      </c>
      <c r="C2824">
        <v>202.9479</v>
      </c>
      <c r="D2824">
        <v>201.08320000000001</v>
      </c>
      <c r="E2824">
        <v>201.2037</v>
      </c>
    </row>
    <row r="2825" spans="1:5" x14ac:dyDescent="0.25">
      <c r="A2825" s="1">
        <v>40638</v>
      </c>
      <c r="B2825">
        <v>200.0591</v>
      </c>
      <c r="C2825">
        <v>202.1574</v>
      </c>
      <c r="D2825">
        <v>200.01130000000001</v>
      </c>
      <c r="E2825">
        <v>201.58099999999999</v>
      </c>
    </row>
    <row r="2826" spans="1:5" x14ac:dyDescent="0.25">
      <c r="A2826" s="1">
        <v>40639</v>
      </c>
      <c r="B2826">
        <v>203.5916</v>
      </c>
      <c r="C2826">
        <v>206.11060000000001</v>
      </c>
      <c r="D2826">
        <v>203.55260000000001</v>
      </c>
      <c r="E2826">
        <v>205.71369999999999</v>
      </c>
    </row>
    <row r="2827" spans="1:5" x14ac:dyDescent="0.25">
      <c r="A2827" s="1">
        <v>40640</v>
      </c>
      <c r="B2827">
        <v>208.2724</v>
      </c>
      <c r="C2827">
        <v>208.6</v>
      </c>
      <c r="D2827">
        <v>206.19980000000001</v>
      </c>
      <c r="E2827">
        <v>207.05420000000001</v>
      </c>
    </row>
    <row r="2828" spans="1:5" x14ac:dyDescent="0.25">
      <c r="A2828" s="1">
        <v>40641</v>
      </c>
      <c r="B2828">
        <v>210.4213</v>
      </c>
      <c r="C2828">
        <v>211.51050000000001</v>
      </c>
      <c r="D2828">
        <v>209.48599999999999</v>
      </c>
      <c r="E2828">
        <v>211.5068</v>
      </c>
    </row>
    <row r="2829" spans="1:5" x14ac:dyDescent="0.25">
      <c r="A2829" s="1">
        <v>40644</v>
      </c>
      <c r="B2829">
        <v>209.95320000000001</v>
      </c>
      <c r="C2829">
        <v>211.38990000000001</v>
      </c>
      <c r="D2829">
        <v>209.8374</v>
      </c>
      <c r="E2829">
        <v>210.3545</v>
      </c>
    </row>
    <row r="2830" spans="1:5" x14ac:dyDescent="0.25">
      <c r="A2830" s="1">
        <v>40645</v>
      </c>
      <c r="B2830">
        <v>207.72149999999999</v>
      </c>
      <c r="C2830">
        <v>208.8571</v>
      </c>
      <c r="D2830">
        <v>205.17679999999999</v>
      </c>
      <c r="E2830">
        <v>206.19589999999999</v>
      </c>
    </row>
    <row r="2831" spans="1:5" x14ac:dyDescent="0.25">
      <c r="A2831" s="1">
        <v>40646</v>
      </c>
      <c r="B2831">
        <v>206.1695</v>
      </c>
      <c r="C2831">
        <v>206.69370000000001</v>
      </c>
      <c r="D2831">
        <v>202.60329999999999</v>
      </c>
      <c r="E2831">
        <v>203.01240000000001</v>
      </c>
    </row>
    <row r="2832" spans="1:5" x14ac:dyDescent="0.25">
      <c r="A2832" s="1">
        <v>40647</v>
      </c>
      <c r="B2832">
        <v>201.53039999999999</v>
      </c>
      <c r="C2832">
        <v>203.59110000000001</v>
      </c>
      <c r="D2832">
        <v>201.43369999999999</v>
      </c>
      <c r="E2832">
        <v>202.03729999999999</v>
      </c>
    </row>
    <row r="2833" spans="1:5" x14ac:dyDescent="0.25">
      <c r="A2833" s="1">
        <v>40648</v>
      </c>
      <c r="B2833">
        <v>202.91480000000001</v>
      </c>
      <c r="C2833">
        <v>203.92760000000001</v>
      </c>
      <c r="D2833">
        <v>201.70269999999999</v>
      </c>
      <c r="E2833">
        <v>203.02770000000001</v>
      </c>
    </row>
    <row r="2834" spans="1:5" x14ac:dyDescent="0.25">
      <c r="A2834" s="1">
        <v>40651</v>
      </c>
      <c r="B2834">
        <v>202.30969999999999</v>
      </c>
      <c r="C2834">
        <v>202.5198</v>
      </c>
      <c r="D2834">
        <v>198.87780000000001</v>
      </c>
      <c r="E2834">
        <v>199.75559999999999</v>
      </c>
    </row>
    <row r="2835" spans="1:5" x14ac:dyDescent="0.25">
      <c r="A2835" s="1">
        <v>40652</v>
      </c>
      <c r="B2835">
        <v>200.70060000000001</v>
      </c>
      <c r="C2835">
        <v>202.29660000000001</v>
      </c>
      <c r="D2835">
        <v>200.26830000000001</v>
      </c>
      <c r="E2835">
        <v>201.1223</v>
      </c>
    </row>
    <row r="2836" spans="1:5" x14ac:dyDescent="0.25">
      <c r="A2836" s="1">
        <v>40653</v>
      </c>
      <c r="B2836">
        <v>203.7637</v>
      </c>
      <c r="C2836">
        <v>205.7621</v>
      </c>
      <c r="D2836">
        <v>203.56569999999999</v>
      </c>
      <c r="E2836">
        <v>205.10599999999999</v>
      </c>
    </row>
    <row r="2837" spans="1:5" x14ac:dyDescent="0.25">
      <c r="A2837" s="1">
        <v>40654</v>
      </c>
      <c r="B2837">
        <v>206.30019999999999</v>
      </c>
      <c r="C2837">
        <v>207.37469999999999</v>
      </c>
      <c r="D2837">
        <v>205.62129999999999</v>
      </c>
      <c r="E2837">
        <v>207.19499999999999</v>
      </c>
    </row>
    <row r="2838" spans="1:5" x14ac:dyDescent="0.25">
      <c r="A2838" s="1">
        <v>40655</v>
      </c>
      <c r="B2838">
        <v>207.19499999999999</v>
      </c>
      <c r="C2838">
        <v>207.37469999999999</v>
      </c>
      <c r="D2838">
        <v>205.62129999999999</v>
      </c>
      <c r="E2838">
        <v>207.19499999999999</v>
      </c>
    </row>
    <row r="2839" spans="1:5" x14ac:dyDescent="0.25">
      <c r="A2839" s="1">
        <v>40658</v>
      </c>
      <c r="B2839">
        <v>206.34020000000001</v>
      </c>
      <c r="C2839">
        <v>206.63159999999999</v>
      </c>
      <c r="D2839">
        <v>204.49469999999999</v>
      </c>
      <c r="E2839">
        <v>205.3398</v>
      </c>
    </row>
    <row r="2840" spans="1:5" x14ac:dyDescent="0.25">
      <c r="A2840" s="1">
        <v>40659</v>
      </c>
      <c r="B2840">
        <v>202.94059999999999</v>
      </c>
      <c r="C2840">
        <v>205.15280000000001</v>
      </c>
      <c r="D2840">
        <v>202.7663</v>
      </c>
      <c r="E2840">
        <v>204.11689999999999</v>
      </c>
    </row>
    <row r="2841" spans="1:5" x14ac:dyDescent="0.25">
      <c r="A2841" s="1">
        <v>40660</v>
      </c>
      <c r="B2841">
        <v>202.3965</v>
      </c>
      <c r="C2841">
        <v>203.3098</v>
      </c>
      <c r="D2841">
        <v>201.22489999999999</v>
      </c>
      <c r="E2841">
        <v>201.96129999999999</v>
      </c>
    </row>
    <row r="2842" spans="1:5" x14ac:dyDescent="0.25">
      <c r="A2842" s="1">
        <v>40661</v>
      </c>
      <c r="B2842">
        <v>202.7739</v>
      </c>
      <c r="C2842">
        <v>203.60249999999999</v>
      </c>
      <c r="D2842">
        <v>201.5881</v>
      </c>
      <c r="E2842">
        <v>203.12190000000001</v>
      </c>
    </row>
    <row r="2843" spans="1:5" x14ac:dyDescent="0.25">
      <c r="A2843" s="1">
        <v>40662</v>
      </c>
      <c r="B2843">
        <v>202.43870000000001</v>
      </c>
      <c r="C2843">
        <v>202.7884</v>
      </c>
      <c r="D2843">
        <v>201.11770000000001</v>
      </c>
      <c r="E2843">
        <v>201.51920000000001</v>
      </c>
    </row>
    <row r="2844" spans="1:5" x14ac:dyDescent="0.25">
      <c r="A2844" s="1">
        <v>40665</v>
      </c>
      <c r="B2844">
        <v>201.06909999999999</v>
      </c>
      <c r="C2844">
        <v>202.12790000000001</v>
      </c>
      <c r="D2844">
        <v>200.77770000000001</v>
      </c>
      <c r="E2844">
        <v>201.84950000000001</v>
      </c>
    </row>
    <row r="2845" spans="1:5" x14ac:dyDescent="0.25">
      <c r="A2845" s="1">
        <v>40666</v>
      </c>
      <c r="B2845">
        <v>201.06790000000001</v>
      </c>
      <c r="C2845">
        <v>204.5343</v>
      </c>
      <c r="D2845">
        <v>200.84630000000001</v>
      </c>
      <c r="E2845">
        <v>204.02260000000001</v>
      </c>
    </row>
    <row r="2846" spans="1:5" x14ac:dyDescent="0.25">
      <c r="A2846" s="1">
        <v>40667</v>
      </c>
      <c r="B2846">
        <v>201.0684</v>
      </c>
      <c r="C2846">
        <v>202.1397</v>
      </c>
      <c r="D2846">
        <v>198.04390000000001</v>
      </c>
      <c r="E2846">
        <v>198.41980000000001</v>
      </c>
    </row>
    <row r="2847" spans="1:5" x14ac:dyDescent="0.25">
      <c r="A2847" s="1">
        <v>40668</v>
      </c>
      <c r="B2847">
        <v>193.23609999999999</v>
      </c>
      <c r="C2847">
        <v>193.4324</v>
      </c>
      <c r="D2847">
        <v>190.07259999999999</v>
      </c>
      <c r="E2847">
        <v>190.88339999999999</v>
      </c>
    </row>
    <row r="2848" spans="1:5" x14ac:dyDescent="0.25">
      <c r="A2848" s="1">
        <v>40669</v>
      </c>
      <c r="B2848">
        <v>190.21080000000001</v>
      </c>
      <c r="C2848">
        <v>193.0565</v>
      </c>
      <c r="D2848">
        <v>189.4298</v>
      </c>
      <c r="E2848">
        <v>190.0692</v>
      </c>
    </row>
    <row r="2849" spans="1:5" x14ac:dyDescent="0.25">
      <c r="A2849" s="1">
        <v>40672</v>
      </c>
      <c r="B2849">
        <v>192.40780000000001</v>
      </c>
      <c r="C2849">
        <v>192.65360000000001</v>
      </c>
      <c r="D2849">
        <v>189.82679999999999</v>
      </c>
      <c r="E2849">
        <v>190.9666</v>
      </c>
    </row>
    <row r="2850" spans="1:5" x14ac:dyDescent="0.25">
      <c r="A2850" s="1">
        <v>40673</v>
      </c>
      <c r="B2850">
        <v>193.2319</v>
      </c>
      <c r="C2850">
        <v>193.62280000000001</v>
      </c>
      <c r="D2850">
        <v>191.33580000000001</v>
      </c>
      <c r="E2850">
        <v>193.0128</v>
      </c>
    </row>
    <row r="2851" spans="1:5" x14ac:dyDescent="0.25">
      <c r="A2851" s="1">
        <v>40674</v>
      </c>
      <c r="B2851">
        <v>190.03980000000001</v>
      </c>
      <c r="C2851">
        <v>190.11580000000001</v>
      </c>
      <c r="D2851">
        <v>188.01660000000001</v>
      </c>
      <c r="E2851">
        <v>189.11709999999999</v>
      </c>
    </row>
    <row r="2852" spans="1:5" x14ac:dyDescent="0.25">
      <c r="A2852" s="1">
        <v>40675</v>
      </c>
      <c r="B2852">
        <v>186.7671</v>
      </c>
      <c r="C2852">
        <v>190.9222</v>
      </c>
      <c r="D2852">
        <v>186.51140000000001</v>
      </c>
      <c r="E2852">
        <v>190.0686</v>
      </c>
    </row>
    <row r="2853" spans="1:5" x14ac:dyDescent="0.25">
      <c r="A2853" s="1">
        <v>40676</v>
      </c>
      <c r="B2853">
        <v>192.82599999999999</v>
      </c>
      <c r="C2853">
        <v>192.88579999999999</v>
      </c>
      <c r="D2853">
        <v>188.4847</v>
      </c>
      <c r="E2853">
        <v>189.20249999999999</v>
      </c>
    </row>
    <row r="2854" spans="1:5" x14ac:dyDescent="0.25">
      <c r="A2854" s="1">
        <v>40679</v>
      </c>
      <c r="B2854">
        <v>187.41499999999999</v>
      </c>
      <c r="C2854">
        <v>189.42449999999999</v>
      </c>
      <c r="D2854">
        <v>187.11930000000001</v>
      </c>
      <c r="E2854">
        <v>188.8287</v>
      </c>
    </row>
    <row r="2855" spans="1:5" x14ac:dyDescent="0.25">
      <c r="A2855" s="1">
        <v>40680</v>
      </c>
      <c r="B2855">
        <v>189.0198</v>
      </c>
      <c r="C2855">
        <v>189.0198</v>
      </c>
      <c r="D2855">
        <v>185.80160000000001</v>
      </c>
      <c r="E2855">
        <v>186.83779999999999</v>
      </c>
    </row>
    <row r="2856" spans="1:5" x14ac:dyDescent="0.25">
      <c r="A2856" s="1">
        <v>40681</v>
      </c>
      <c r="B2856">
        <v>189.7011</v>
      </c>
      <c r="C2856">
        <v>192.32740000000001</v>
      </c>
      <c r="D2856">
        <v>189.12450000000001</v>
      </c>
      <c r="E2856">
        <v>191.97139999999999</v>
      </c>
    </row>
    <row r="2857" spans="1:5" x14ac:dyDescent="0.25">
      <c r="A2857" s="1">
        <v>40682</v>
      </c>
      <c r="B2857">
        <v>190.79310000000001</v>
      </c>
      <c r="C2857">
        <v>191.22839999999999</v>
      </c>
      <c r="D2857">
        <v>187.23500000000001</v>
      </c>
      <c r="E2857">
        <v>187.79689999999999</v>
      </c>
    </row>
    <row r="2858" spans="1:5" x14ac:dyDescent="0.25">
      <c r="A2858" s="1">
        <v>40683</v>
      </c>
      <c r="B2858">
        <v>188.70339999999999</v>
      </c>
      <c r="C2858">
        <v>190.5324</v>
      </c>
      <c r="D2858">
        <v>187.91229999999999</v>
      </c>
      <c r="E2858">
        <v>189.35220000000001</v>
      </c>
    </row>
    <row r="2859" spans="1:5" x14ac:dyDescent="0.25">
      <c r="A2859" s="1">
        <v>40686</v>
      </c>
      <c r="B2859">
        <v>185.43279999999999</v>
      </c>
      <c r="C2859">
        <v>185.4359</v>
      </c>
      <c r="D2859">
        <v>183.9289</v>
      </c>
      <c r="E2859">
        <v>184.6833</v>
      </c>
    </row>
    <row r="2860" spans="1:5" x14ac:dyDescent="0.25">
      <c r="A2860" s="1">
        <v>40687</v>
      </c>
      <c r="B2860">
        <v>187.0104</v>
      </c>
      <c r="C2860">
        <v>188.74619999999999</v>
      </c>
      <c r="D2860">
        <v>186.56010000000001</v>
      </c>
      <c r="E2860">
        <v>187.15989999999999</v>
      </c>
    </row>
    <row r="2861" spans="1:5" x14ac:dyDescent="0.25">
      <c r="A2861" s="1">
        <v>40688</v>
      </c>
      <c r="B2861">
        <v>190.8603</v>
      </c>
      <c r="C2861">
        <v>191.7664</v>
      </c>
      <c r="D2861">
        <v>189.98079999999999</v>
      </c>
      <c r="E2861">
        <v>191.0324</v>
      </c>
    </row>
    <row r="2862" spans="1:5" x14ac:dyDescent="0.25">
      <c r="A2862" s="1">
        <v>40689</v>
      </c>
      <c r="B2862">
        <v>190.59010000000001</v>
      </c>
      <c r="C2862">
        <v>192.07230000000001</v>
      </c>
      <c r="D2862">
        <v>189.60820000000001</v>
      </c>
      <c r="E2862">
        <v>191.24539999999999</v>
      </c>
    </row>
    <row r="2863" spans="1:5" x14ac:dyDescent="0.25">
      <c r="A2863" s="1">
        <v>40690</v>
      </c>
      <c r="B2863">
        <v>193.67590000000001</v>
      </c>
      <c r="C2863">
        <v>194.91579999999999</v>
      </c>
      <c r="D2863">
        <v>193.08940000000001</v>
      </c>
      <c r="E2863">
        <v>194.62129999999999</v>
      </c>
    </row>
    <row r="2864" spans="1:5" x14ac:dyDescent="0.25">
      <c r="A2864" s="1">
        <v>40694</v>
      </c>
      <c r="B2864">
        <v>195.2345</v>
      </c>
      <c r="C2864">
        <v>196.6832</v>
      </c>
      <c r="D2864">
        <v>195.02690000000001</v>
      </c>
      <c r="E2864">
        <v>195.98259999999999</v>
      </c>
    </row>
    <row r="2865" spans="1:5" x14ac:dyDescent="0.25">
      <c r="A2865" s="1">
        <v>40695</v>
      </c>
      <c r="B2865">
        <v>195.27879999999999</v>
      </c>
      <c r="C2865">
        <v>195.27879999999999</v>
      </c>
      <c r="D2865">
        <v>193.30019999999999</v>
      </c>
      <c r="E2865">
        <v>193.93539999999999</v>
      </c>
    </row>
    <row r="2866" spans="1:5" x14ac:dyDescent="0.25">
      <c r="A2866" s="1">
        <v>40696</v>
      </c>
      <c r="B2866">
        <v>193.3339</v>
      </c>
      <c r="C2866">
        <v>193.34360000000001</v>
      </c>
      <c r="D2866">
        <v>189.58609999999999</v>
      </c>
      <c r="E2866">
        <v>191.10509999999999</v>
      </c>
    </row>
    <row r="2867" spans="1:5" x14ac:dyDescent="0.25">
      <c r="A2867" s="1">
        <v>40697</v>
      </c>
      <c r="B2867">
        <v>192.0094</v>
      </c>
      <c r="C2867">
        <v>193.48650000000001</v>
      </c>
      <c r="D2867">
        <v>189.9332</v>
      </c>
      <c r="E2867">
        <v>193.31319999999999</v>
      </c>
    </row>
    <row r="2868" spans="1:5" x14ac:dyDescent="0.25">
      <c r="A2868" s="1">
        <v>40700</v>
      </c>
      <c r="B2868">
        <v>193.5376</v>
      </c>
      <c r="C2868">
        <v>194.95060000000001</v>
      </c>
      <c r="D2868">
        <v>193.32820000000001</v>
      </c>
      <c r="E2868">
        <v>194.03630000000001</v>
      </c>
    </row>
    <row r="2869" spans="1:5" x14ac:dyDescent="0.25">
      <c r="A2869" s="1">
        <v>40701</v>
      </c>
      <c r="B2869">
        <v>195.37780000000001</v>
      </c>
      <c r="C2869">
        <v>195.37780000000001</v>
      </c>
      <c r="D2869">
        <v>194.08439999999999</v>
      </c>
      <c r="E2869">
        <v>194.66419999999999</v>
      </c>
    </row>
    <row r="2870" spans="1:5" x14ac:dyDescent="0.25">
      <c r="A2870" s="1">
        <v>40702</v>
      </c>
      <c r="B2870">
        <v>192.64959999999999</v>
      </c>
      <c r="C2870">
        <v>194.09719999999999</v>
      </c>
      <c r="D2870">
        <v>191.6113</v>
      </c>
      <c r="E2870">
        <v>193.774</v>
      </c>
    </row>
    <row r="2871" spans="1:5" x14ac:dyDescent="0.25">
      <c r="A2871" s="1">
        <v>40703</v>
      </c>
      <c r="B2871">
        <v>192.33799999999999</v>
      </c>
      <c r="C2871">
        <v>194.26060000000001</v>
      </c>
      <c r="D2871">
        <v>191.66290000000001</v>
      </c>
      <c r="E2871">
        <v>193.94499999999999</v>
      </c>
    </row>
    <row r="2872" spans="1:5" x14ac:dyDescent="0.25">
      <c r="A2872" s="1">
        <v>40704</v>
      </c>
      <c r="B2872">
        <v>192.72489999999999</v>
      </c>
      <c r="C2872">
        <v>192.72489999999999</v>
      </c>
      <c r="D2872">
        <v>190.27789999999999</v>
      </c>
      <c r="E2872">
        <v>191.27529999999999</v>
      </c>
    </row>
    <row r="2873" spans="1:5" x14ac:dyDescent="0.25">
      <c r="A2873" s="1">
        <v>40707</v>
      </c>
      <c r="B2873">
        <v>189.64529999999999</v>
      </c>
      <c r="C2873">
        <v>189.71870000000001</v>
      </c>
      <c r="D2873">
        <v>188.67</v>
      </c>
      <c r="E2873">
        <v>189.43950000000001</v>
      </c>
    </row>
    <row r="2874" spans="1:5" x14ac:dyDescent="0.25">
      <c r="A2874" s="1">
        <v>40708</v>
      </c>
      <c r="B2874">
        <v>191.0051</v>
      </c>
      <c r="C2874">
        <v>193.29519999999999</v>
      </c>
      <c r="D2874">
        <v>190.9384</v>
      </c>
      <c r="E2874">
        <v>193.05439999999999</v>
      </c>
    </row>
    <row r="2875" spans="1:5" x14ac:dyDescent="0.25">
      <c r="A2875" s="1">
        <v>40709</v>
      </c>
      <c r="B2875">
        <v>192.60079999999999</v>
      </c>
      <c r="C2875">
        <v>193.30629999999999</v>
      </c>
      <c r="D2875">
        <v>190.24969999999999</v>
      </c>
      <c r="E2875">
        <v>190.82310000000001</v>
      </c>
    </row>
    <row r="2876" spans="1:5" x14ac:dyDescent="0.25">
      <c r="A2876" s="1">
        <v>40710</v>
      </c>
      <c r="B2876">
        <v>188.5361</v>
      </c>
      <c r="C2876">
        <v>189.83879999999999</v>
      </c>
      <c r="D2876">
        <v>186.71289999999999</v>
      </c>
      <c r="E2876">
        <v>189.01310000000001</v>
      </c>
    </row>
    <row r="2877" spans="1:5" x14ac:dyDescent="0.25">
      <c r="A2877" s="1">
        <v>40711</v>
      </c>
      <c r="B2877">
        <v>189.881</v>
      </c>
      <c r="C2877">
        <v>190.6885</v>
      </c>
      <c r="D2877">
        <v>187.7619</v>
      </c>
      <c r="E2877">
        <v>188.22900000000001</v>
      </c>
    </row>
    <row r="2878" spans="1:5" x14ac:dyDescent="0.25">
      <c r="A2878" s="1">
        <v>40714</v>
      </c>
      <c r="B2878">
        <v>186.21629999999999</v>
      </c>
      <c r="C2878">
        <v>187.52510000000001</v>
      </c>
      <c r="D2878">
        <v>185.2475</v>
      </c>
      <c r="E2878">
        <v>187.1549</v>
      </c>
    </row>
    <row r="2879" spans="1:5" x14ac:dyDescent="0.25">
      <c r="A2879" s="1">
        <v>40715</v>
      </c>
      <c r="B2879">
        <v>188.87819999999999</v>
      </c>
      <c r="C2879">
        <v>189.80189999999999</v>
      </c>
      <c r="D2879">
        <v>187.7397</v>
      </c>
      <c r="E2879">
        <v>188.4057</v>
      </c>
    </row>
    <row r="2880" spans="1:5" x14ac:dyDescent="0.25">
      <c r="A2880" s="1">
        <v>40716</v>
      </c>
      <c r="B2880">
        <v>188.27670000000001</v>
      </c>
      <c r="C2880">
        <v>189.84809999999999</v>
      </c>
      <c r="D2880">
        <v>187.9015</v>
      </c>
      <c r="E2880">
        <v>189.4186</v>
      </c>
    </row>
    <row r="2881" spans="1:5" x14ac:dyDescent="0.25">
      <c r="A2881" s="1">
        <v>40717</v>
      </c>
      <c r="B2881">
        <v>187.62459999999999</v>
      </c>
      <c r="C2881">
        <v>187.833</v>
      </c>
      <c r="D2881">
        <v>186.12880000000001</v>
      </c>
      <c r="E2881">
        <v>187.5718</v>
      </c>
    </row>
    <row r="2882" spans="1:5" x14ac:dyDescent="0.25">
      <c r="A2882" s="1">
        <v>40718</v>
      </c>
      <c r="B2882">
        <v>188.37710000000001</v>
      </c>
      <c r="C2882">
        <v>189.4118</v>
      </c>
      <c r="D2882">
        <v>187.79089999999999</v>
      </c>
      <c r="E2882">
        <v>188.4667</v>
      </c>
    </row>
    <row r="2883" spans="1:5" x14ac:dyDescent="0.25">
      <c r="A2883" s="1">
        <v>40721</v>
      </c>
      <c r="B2883">
        <v>187.91630000000001</v>
      </c>
      <c r="C2883">
        <v>188.2593</v>
      </c>
      <c r="D2883">
        <v>186.81360000000001</v>
      </c>
      <c r="E2883">
        <v>187.7817</v>
      </c>
    </row>
    <row r="2884" spans="1:5" x14ac:dyDescent="0.25">
      <c r="A2884" s="1">
        <v>40722</v>
      </c>
      <c r="B2884">
        <v>188.6163</v>
      </c>
      <c r="C2884">
        <v>189.9186</v>
      </c>
      <c r="D2884">
        <v>188.48699999999999</v>
      </c>
      <c r="E2884">
        <v>189.6121</v>
      </c>
    </row>
    <row r="2885" spans="1:5" x14ac:dyDescent="0.25">
      <c r="A2885" s="1">
        <v>40723</v>
      </c>
      <c r="B2885">
        <v>191.06720000000001</v>
      </c>
      <c r="C2885">
        <v>193.6301</v>
      </c>
      <c r="D2885">
        <v>190.8734</v>
      </c>
      <c r="E2885">
        <v>193.04169999999999</v>
      </c>
    </row>
    <row r="2886" spans="1:5" x14ac:dyDescent="0.25">
      <c r="A2886" s="1">
        <v>40724</v>
      </c>
      <c r="B2886">
        <v>193.8415</v>
      </c>
      <c r="C2886">
        <v>195.53790000000001</v>
      </c>
      <c r="D2886">
        <v>193.61600000000001</v>
      </c>
      <c r="E2886">
        <v>195.10890000000001</v>
      </c>
    </row>
    <row r="2887" spans="1:5" x14ac:dyDescent="0.25">
      <c r="A2887" s="1">
        <v>40725</v>
      </c>
      <c r="B2887">
        <v>194.05799999999999</v>
      </c>
      <c r="C2887">
        <v>195.26410000000001</v>
      </c>
      <c r="D2887">
        <v>193.9419</v>
      </c>
      <c r="E2887">
        <v>194.39449999999999</v>
      </c>
    </row>
    <row r="2888" spans="1:5" x14ac:dyDescent="0.25">
      <c r="A2888" s="1">
        <v>40729</v>
      </c>
      <c r="B2888">
        <v>195.1147</v>
      </c>
      <c r="C2888">
        <v>197.9905</v>
      </c>
      <c r="D2888">
        <v>194.94</v>
      </c>
      <c r="E2888">
        <v>197.7688</v>
      </c>
    </row>
    <row r="2889" spans="1:5" x14ac:dyDescent="0.25">
      <c r="A2889" s="1">
        <v>40730</v>
      </c>
      <c r="B2889">
        <v>195.97210000000001</v>
      </c>
      <c r="C2889">
        <v>197.54499999999999</v>
      </c>
      <c r="D2889">
        <v>195.88390000000001</v>
      </c>
      <c r="E2889">
        <v>196.75550000000001</v>
      </c>
    </row>
    <row r="2890" spans="1:5" x14ac:dyDescent="0.25">
      <c r="A2890" s="1">
        <v>40731</v>
      </c>
      <c r="B2890">
        <v>197.26779999999999</v>
      </c>
      <c r="C2890">
        <v>200.73650000000001</v>
      </c>
      <c r="D2890">
        <v>197.03720000000001</v>
      </c>
      <c r="E2890">
        <v>200.55799999999999</v>
      </c>
    </row>
    <row r="2891" spans="1:5" x14ac:dyDescent="0.25">
      <c r="A2891" s="1">
        <v>40732</v>
      </c>
      <c r="B2891">
        <v>200.19550000000001</v>
      </c>
      <c r="C2891">
        <v>200.501</v>
      </c>
      <c r="D2891">
        <v>196.6335</v>
      </c>
      <c r="E2891">
        <v>197.9375</v>
      </c>
    </row>
    <row r="2892" spans="1:5" x14ac:dyDescent="0.25">
      <c r="A2892" s="1">
        <v>40735</v>
      </c>
      <c r="B2892">
        <v>194.89230000000001</v>
      </c>
      <c r="C2892">
        <v>196.5454</v>
      </c>
      <c r="D2892">
        <v>193.4734</v>
      </c>
      <c r="E2892">
        <v>194.4753</v>
      </c>
    </row>
    <row r="2893" spans="1:5" x14ac:dyDescent="0.25">
      <c r="A2893" s="1">
        <v>40736</v>
      </c>
      <c r="B2893">
        <v>194.0548</v>
      </c>
      <c r="C2893">
        <v>196.48060000000001</v>
      </c>
      <c r="D2893">
        <v>193.94110000000001</v>
      </c>
      <c r="E2893">
        <v>196.1465</v>
      </c>
    </row>
    <row r="2894" spans="1:5" x14ac:dyDescent="0.25">
      <c r="A2894" s="1">
        <v>40737</v>
      </c>
      <c r="B2894">
        <v>196.75909999999999</v>
      </c>
      <c r="C2894">
        <v>198.3235</v>
      </c>
      <c r="D2894">
        <v>195.8861</v>
      </c>
      <c r="E2894">
        <v>197.3184</v>
      </c>
    </row>
    <row r="2895" spans="1:5" x14ac:dyDescent="0.25">
      <c r="A2895" s="1">
        <v>40738</v>
      </c>
      <c r="B2895">
        <v>197.37629999999999</v>
      </c>
      <c r="C2895">
        <v>197.75919999999999</v>
      </c>
      <c r="D2895">
        <v>196.12039999999999</v>
      </c>
      <c r="E2895">
        <v>196.80340000000001</v>
      </c>
    </row>
    <row r="2896" spans="1:5" x14ac:dyDescent="0.25">
      <c r="A2896" s="1">
        <v>40739</v>
      </c>
      <c r="B2896">
        <v>196.41139999999999</v>
      </c>
      <c r="C2896">
        <v>197.68960000000001</v>
      </c>
      <c r="D2896">
        <v>196.06639999999999</v>
      </c>
      <c r="E2896">
        <v>197.4349</v>
      </c>
    </row>
    <row r="2897" spans="1:5" x14ac:dyDescent="0.25">
      <c r="A2897" s="1">
        <v>40742</v>
      </c>
      <c r="B2897">
        <v>197.965</v>
      </c>
      <c r="C2897">
        <v>197.965</v>
      </c>
      <c r="D2897">
        <v>196.34270000000001</v>
      </c>
      <c r="E2897">
        <v>197.64320000000001</v>
      </c>
    </row>
    <row r="2898" spans="1:5" x14ac:dyDescent="0.25">
      <c r="A2898" s="1">
        <v>40743</v>
      </c>
      <c r="B2898">
        <v>199.74690000000001</v>
      </c>
      <c r="C2898">
        <v>201.59569999999999</v>
      </c>
      <c r="D2898">
        <v>199.74690000000001</v>
      </c>
      <c r="E2898">
        <v>201.22739999999999</v>
      </c>
    </row>
    <row r="2899" spans="1:5" x14ac:dyDescent="0.25">
      <c r="A2899" s="1">
        <v>40744</v>
      </c>
      <c r="B2899">
        <v>200.4522</v>
      </c>
      <c r="C2899">
        <v>200.5581</v>
      </c>
      <c r="D2899">
        <v>199.46979999999999</v>
      </c>
      <c r="E2899">
        <v>199.72550000000001</v>
      </c>
    </row>
    <row r="2900" spans="1:5" x14ac:dyDescent="0.25">
      <c r="A2900" s="1">
        <v>40745</v>
      </c>
      <c r="B2900">
        <v>197.4598</v>
      </c>
      <c r="C2900">
        <v>199.67740000000001</v>
      </c>
      <c r="D2900">
        <v>197.23910000000001</v>
      </c>
      <c r="E2900">
        <v>198.64840000000001</v>
      </c>
    </row>
    <row r="2901" spans="1:5" x14ac:dyDescent="0.25">
      <c r="A2901" s="1">
        <v>40746</v>
      </c>
      <c r="B2901">
        <v>200.48079999999999</v>
      </c>
      <c r="C2901">
        <v>201.0197</v>
      </c>
      <c r="D2901">
        <v>199.11080000000001</v>
      </c>
      <c r="E2901">
        <v>200.91370000000001</v>
      </c>
    </row>
    <row r="2902" spans="1:5" x14ac:dyDescent="0.25">
      <c r="A2902" s="1">
        <v>40749</v>
      </c>
      <c r="B2902">
        <v>200.06229999999999</v>
      </c>
      <c r="C2902">
        <v>201.50399999999999</v>
      </c>
      <c r="D2902">
        <v>200.04810000000001</v>
      </c>
      <c r="E2902">
        <v>200.99940000000001</v>
      </c>
    </row>
    <row r="2903" spans="1:5" x14ac:dyDescent="0.25">
      <c r="A2903" s="1">
        <v>40750</v>
      </c>
      <c r="B2903">
        <v>203.70359999999999</v>
      </c>
      <c r="C2903">
        <v>204.43039999999999</v>
      </c>
      <c r="D2903">
        <v>203.22559999999999</v>
      </c>
      <c r="E2903">
        <v>204.21180000000001</v>
      </c>
    </row>
    <row r="2904" spans="1:5" x14ac:dyDescent="0.25">
      <c r="A2904" s="1">
        <v>40751</v>
      </c>
      <c r="B2904">
        <v>203.3869</v>
      </c>
      <c r="C2904">
        <v>204.23840000000001</v>
      </c>
      <c r="D2904">
        <v>202.67339999999999</v>
      </c>
      <c r="E2904">
        <v>203.6387</v>
      </c>
    </row>
    <row r="2905" spans="1:5" x14ac:dyDescent="0.25">
      <c r="A2905" s="1">
        <v>40752</v>
      </c>
      <c r="B2905">
        <v>203.21899999999999</v>
      </c>
      <c r="C2905">
        <v>204.34370000000001</v>
      </c>
      <c r="D2905">
        <v>202.79140000000001</v>
      </c>
      <c r="E2905">
        <v>204.00219999999999</v>
      </c>
    </row>
    <row r="2906" spans="1:5" x14ac:dyDescent="0.25">
      <c r="A2906" s="1">
        <v>40753</v>
      </c>
      <c r="B2906">
        <v>202.49459999999999</v>
      </c>
      <c r="C2906">
        <v>204.07810000000001</v>
      </c>
      <c r="D2906">
        <v>201.42850000000001</v>
      </c>
      <c r="E2906">
        <v>203.94290000000001</v>
      </c>
    </row>
    <row r="2907" spans="1:5" x14ac:dyDescent="0.25">
      <c r="A2907" s="1">
        <v>40756</v>
      </c>
      <c r="B2907">
        <v>204.65639999999999</v>
      </c>
      <c r="C2907">
        <v>205.07480000000001</v>
      </c>
      <c r="D2907">
        <v>200.25290000000001</v>
      </c>
      <c r="E2907">
        <v>200.83340000000001</v>
      </c>
    </row>
    <row r="2908" spans="1:5" x14ac:dyDescent="0.25">
      <c r="A2908" s="1">
        <v>40757</v>
      </c>
      <c r="B2908">
        <v>199.9059</v>
      </c>
      <c r="C2908">
        <v>201.33099999999999</v>
      </c>
      <c r="D2908">
        <v>199.4306</v>
      </c>
      <c r="E2908">
        <v>200.4496</v>
      </c>
    </row>
    <row r="2909" spans="1:5" x14ac:dyDescent="0.25">
      <c r="A2909" s="1">
        <v>40758</v>
      </c>
      <c r="B2909">
        <v>197.4966</v>
      </c>
      <c r="C2909">
        <v>197.71</v>
      </c>
      <c r="D2909">
        <v>195.91900000000001</v>
      </c>
      <c r="E2909">
        <v>195.91900000000001</v>
      </c>
    </row>
    <row r="2910" spans="1:5" x14ac:dyDescent="0.25">
      <c r="A2910" s="1">
        <v>40759</v>
      </c>
      <c r="B2910">
        <v>194.41669999999999</v>
      </c>
      <c r="C2910">
        <v>194.7381</v>
      </c>
      <c r="D2910">
        <v>192.2259</v>
      </c>
      <c r="E2910">
        <v>192.2259</v>
      </c>
    </row>
    <row r="2911" spans="1:5" x14ac:dyDescent="0.25">
      <c r="A2911" s="1">
        <v>40760</v>
      </c>
      <c r="B2911">
        <v>189.03489999999999</v>
      </c>
      <c r="C2911">
        <v>191.28110000000001</v>
      </c>
      <c r="D2911">
        <v>184.56129999999999</v>
      </c>
      <c r="E2911">
        <v>185.39619999999999</v>
      </c>
    </row>
    <row r="2912" spans="1:5" x14ac:dyDescent="0.25">
      <c r="A2912" s="1">
        <v>40763</v>
      </c>
      <c r="B2912">
        <v>185.0889</v>
      </c>
      <c r="C2912">
        <v>185.65610000000001</v>
      </c>
      <c r="D2912">
        <v>179.1138</v>
      </c>
      <c r="E2912">
        <v>179.25389999999999</v>
      </c>
    </row>
    <row r="2913" spans="1:5" x14ac:dyDescent="0.25">
      <c r="A2913" s="1">
        <v>40764</v>
      </c>
      <c r="B2913">
        <v>182.04509999999999</v>
      </c>
      <c r="C2913">
        <v>182.7022</v>
      </c>
      <c r="D2913">
        <v>179.7157</v>
      </c>
      <c r="E2913">
        <v>179.96459999999999</v>
      </c>
    </row>
    <row r="2914" spans="1:5" x14ac:dyDescent="0.25">
      <c r="A2914" s="1">
        <v>40765</v>
      </c>
      <c r="B2914">
        <v>183.11179999999999</v>
      </c>
      <c r="C2914">
        <v>183.8647</v>
      </c>
      <c r="D2914">
        <v>177.60300000000001</v>
      </c>
      <c r="E2914">
        <v>177.88470000000001</v>
      </c>
    </row>
    <row r="2915" spans="1:5" x14ac:dyDescent="0.25">
      <c r="A2915" s="1">
        <v>40766</v>
      </c>
      <c r="B2915">
        <v>180.40049999999999</v>
      </c>
      <c r="C2915">
        <v>182.86009999999999</v>
      </c>
      <c r="D2915">
        <v>179.5401</v>
      </c>
      <c r="E2915">
        <v>182.24119999999999</v>
      </c>
    </row>
    <row r="2916" spans="1:5" x14ac:dyDescent="0.25">
      <c r="A2916" s="1">
        <v>40767</v>
      </c>
      <c r="B2916">
        <v>182.48099999999999</v>
      </c>
      <c r="C2916">
        <v>183.95529999999999</v>
      </c>
      <c r="D2916">
        <v>181.64930000000001</v>
      </c>
      <c r="E2916">
        <v>181.6781</v>
      </c>
    </row>
    <row r="2917" spans="1:5" x14ac:dyDescent="0.25">
      <c r="A2917" s="1">
        <v>40770</v>
      </c>
      <c r="B2917">
        <v>181.23500000000001</v>
      </c>
      <c r="C2917">
        <v>182.24719999999999</v>
      </c>
      <c r="D2917">
        <v>180.6593</v>
      </c>
      <c r="E2917">
        <v>181.46520000000001</v>
      </c>
    </row>
    <row r="2918" spans="1:5" x14ac:dyDescent="0.25">
      <c r="A2918" s="1">
        <v>40771</v>
      </c>
      <c r="B2918">
        <v>180.15289999999999</v>
      </c>
      <c r="C2918">
        <v>181.50839999999999</v>
      </c>
      <c r="D2918">
        <v>179.56229999999999</v>
      </c>
      <c r="E2918">
        <v>181.13339999999999</v>
      </c>
    </row>
    <row r="2919" spans="1:5" x14ac:dyDescent="0.25">
      <c r="A2919" s="1">
        <v>40772</v>
      </c>
      <c r="B2919">
        <v>182.0924</v>
      </c>
      <c r="C2919">
        <v>184.38140000000001</v>
      </c>
      <c r="D2919">
        <v>182.0361</v>
      </c>
      <c r="E2919">
        <v>182.99959999999999</v>
      </c>
    </row>
    <row r="2920" spans="1:5" x14ac:dyDescent="0.25">
      <c r="A2920" s="1">
        <v>40773</v>
      </c>
      <c r="B2920">
        <v>181.36859999999999</v>
      </c>
      <c r="C2920">
        <v>181.98249999999999</v>
      </c>
      <c r="D2920">
        <v>178.69479999999999</v>
      </c>
      <c r="E2920">
        <v>179.27940000000001</v>
      </c>
    </row>
    <row r="2921" spans="1:5" x14ac:dyDescent="0.25">
      <c r="A2921" s="1">
        <v>40774</v>
      </c>
      <c r="B2921">
        <v>179.89689999999999</v>
      </c>
      <c r="C2921">
        <v>181.42060000000001</v>
      </c>
      <c r="D2921">
        <v>179.5478</v>
      </c>
      <c r="E2921">
        <v>180.07320000000001</v>
      </c>
    </row>
    <row r="2922" spans="1:5" x14ac:dyDescent="0.25">
      <c r="A2922" s="1">
        <v>40777</v>
      </c>
      <c r="B2922">
        <v>180.20359999999999</v>
      </c>
      <c r="C2922">
        <v>180.4932</v>
      </c>
      <c r="D2922">
        <v>177.57429999999999</v>
      </c>
      <c r="E2922">
        <v>178.21250000000001</v>
      </c>
    </row>
    <row r="2923" spans="1:5" x14ac:dyDescent="0.25">
      <c r="A2923" s="1">
        <v>40778</v>
      </c>
      <c r="B2923">
        <v>180.5275</v>
      </c>
      <c r="C2923">
        <v>181.42869999999999</v>
      </c>
      <c r="D2923">
        <v>179.0564</v>
      </c>
      <c r="E2923">
        <v>180.01660000000001</v>
      </c>
    </row>
    <row r="2924" spans="1:5" x14ac:dyDescent="0.25">
      <c r="A2924" s="1">
        <v>40779</v>
      </c>
      <c r="B2924">
        <v>179.8449</v>
      </c>
      <c r="C2924">
        <v>181.1636</v>
      </c>
      <c r="D2924">
        <v>179.69450000000001</v>
      </c>
      <c r="E2924">
        <v>179.8809</v>
      </c>
    </row>
    <row r="2925" spans="1:5" x14ac:dyDescent="0.25">
      <c r="A2925" s="1">
        <v>40780</v>
      </c>
      <c r="B2925">
        <v>181.5598</v>
      </c>
      <c r="C2925">
        <v>183.54499999999999</v>
      </c>
      <c r="D2925">
        <v>181.3484</v>
      </c>
      <c r="E2925">
        <v>182.1652</v>
      </c>
    </row>
    <row r="2926" spans="1:5" x14ac:dyDescent="0.25">
      <c r="A2926" s="1">
        <v>40781</v>
      </c>
      <c r="B2926">
        <v>183.51519999999999</v>
      </c>
      <c r="C2926">
        <v>184.27809999999999</v>
      </c>
      <c r="D2926">
        <v>181.59690000000001</v>
      </c>
      <c r="E2926">
        <v>183.66079999999999</v>
      </c>
    </row>
    <row r="2927" spans="1:5" x14ac:dyDescent="0.25">
      <c r="A2927" s="1">
        <v>40784</v>
      </c>
      <c r="B2927">
        <v>183.31700000000001</v>
      </c>
      <c r="C2927">
        <v>183.93170000000001</v>
      </c>
      <c r="D2927">
        <v>183.0461</v>
      </c>
      <c r="E2927">
        <v>183.50720000000001</v>
      </c>
    </row>
    <row r="2928" spans="1:5" x14ac:dyDescent="0.25">
      <c r="A2928" s="1">
        <v>40785</v>
      </c>
      <c r="B2928">
        <v>185.45189999999999</v>
      </c>
      <c r="C2928">
        <v>187.5076</v>
      </c>
      <c r="D2928">
        <v>185.3664</v>
      </c>
      <c r="E2928">
        <v>186.06710000000001</v>
      </c>
    </row>
    <row r="2929" spans="1:5" x14ac:dyDescent="0.25">
      <c r="A2929" s="1">
        <v>40786</v>
      </c>
      <c r="B2929">
        <v>187.4563</v>
      </c>
      <c r="C2929">
        <v>189.30439999999999</v>
      </c>
      <c r="D2929">
        <v>187.14109999999999</v>
      </c>
      <c r="E2929">
        <v>188.67140000000001</v>
      </c>
    </row>
    <row r="2930" spans="1:5" x14ac:dyDescent="0.25">
      <c r="A2930" s="1">
        <v>40787</v>
      </c>
      <c r="B2930">
        <v>185.78120000000001</v>
      </c>
      <c r="C2930">
        <v>186.85990000000001</v>
      </c>
      <c r="D2930">
        <v>185.78120000000001</v>
      </c>
      <c r="E2930">
        <v>186.35239999999999</v>
      </c>
    </row>
    <row r="2931" spans="1:5" x14ac:dyDescent="0.25">
      <c r="A2931" s="1">
        <v>40788</v>
      </c>
      <c r="B2931">
        <v>184.6729</v>
      </c>
      <c r="C2931">
        <v>184.95869999999999</v>
      </c>
      <c r="D2931">
        <v>183.06829999999999</v>
      </c>
      <c r="E2931">
        <v>184.40360000000001</v>
      </c>
    </row>
    <row r="2932" spans="1:5" x14ac:dyDescent="0.25">
      <c r="A2932" s="1">
        <v>40792</v>
      </c>
      <c r="B2932">
        <v>182.61449999999999</v>
      </c>
      <c r="C2932">
        <v>183.29069999999999</v>
      </c>
      <c r="D2932">
        <v>180.86320000000001</v>
      </c>
      <c r="E2932">
        <v>180.86320000000001</v>
      </c>
    </row>
    <row r="2933" spans="1:5" x14ac:dyDescent="0.25">
      <c r="A2933" s="1">
        <v>40793</v>
      </c>
      <c r="B2933">
        <v>182.73779999999999</v>
      </c>
      <c r="C2933">
        <v>184.82929999999999</v>
      </c>
      <c r="D2933">
        <v>182.69470000000001</v>
      </c>
      <c r="E2933">
        <v>184.64920000000001</v>
      </c>
    </row>
    <row r="2934" spans="1:5" x14ac:dyDescent="0.25">
      <c r="A2934" s="1">
        <v>40794</v>
      </c>
      <c r="B2934">
        <v>183.77379999999999</v>
      </c>
      <c r="C2934">
        <v>186.5377</v>
      </c>
      <c r="D2934">
        <v>182.75239999999999</v>
      </c>
      <c r="E2934">
        <v>185.67420000000001</v>
      </c>
    </row>
    <row r="2935" spans="1:5" x14ac:dyDescent="0.25">
      <c r="A2935" s="1">
        <v>40795</v>
      </c>
      <c r="B2935">
        <v>181.874</v>
      </c>
      <c r="C2935">
        <v>182.61170000000001</v>
      </c>
      <c r="D2935">
        <v>179.49250000000001</v>
      </c>
      <c r="E2935">
        <v>179.96700000000001</v>
      </c>
    </row>
    <row r="2936" spans="1:5" x14ac:dyDescent="0.25">
      <c r="A2936" s="1">
        <v>40798</v>
      </c>
      <c r="B2936">
        <v>177.71770000000001</v>
      </c>
      <c r="C2936">
        <v>180.70830000000001</v>
      </c>
      <c r="D2936">
        <v>177.09190000000001</v>
      </c>
      <c r="E2936">
        <v>180.1525</v>
      </c>
    </row>
    <row r="2937" spans="1:5" x14ac:dyDescent="0.25">
      <c r="A2937" s="1">
        <v>40799</v>
      </c>
      <c r="B2937">
        <v>180.3826</v>
      </c>
      <c r="C2937">
        <v>181.18799999999999</v>
      </c>
      <c r="D2937">
        <v>179.43049999999999</v>
      </c>
      <c r="E2937">
        <v>179.62270000000001</v>
      </c>
    </row>
    <row r="2938" spans="1:5" x14ac:dyDescent="0.25">
      <c r="A2938" s="1">
        <v>40800</v>
      </c>
      <c r="B2938">
        <v>179.04499999999999</v>
      </c>
      <c r="C2938">
        <v>179.27379999999999</v>
      </c>
      <c r="D2938">
        <v>176.83430000000001</v>
      </c>
      <c r="E2938">
        <v>177.642</v>
      </c>
    </row>
    <row r="2939" spans="1:5" x14ac:dyDescent="0.25">
      <c r="A2939" s="1">
        <v>40801</v>
      </c>
      <c r="B2939">
        <v>179.43049999999999</v>
      </c>
      <c r="C2939">
        <v>180.8176</v>
      </c>
      <c r="D2939">
        <v>178.61510000000001</v>
      </c>
      <c r="E2939">
        <v>179.8965</v>
      </c>
    </row>
    <row r="2940" spans="1:5" x14ac:dyDescent="0.25">
      <c r="A2940" s="1">
        <v>40802</v>
      </c>
      <c r="B2940">
        <v>181.05080000000001</v>
      </c>
      <c r="C2940">
        <v>181.22749999999999</v>
      </c>
      <c r="D2940">
        <v>178.7655</v>
      </c>
      <c r="E2940">
        <v>178.8381</v>
      </c>
    </row>
    <row r="2941" spans="1:5" x14ac:dyDescent="0.25">
      <c r="A2941" s="1">
        <v>40805</v>
      </c>
      <c r="B2941">
        <v>175.27719999999999</v>
      </c>
      <c r="C2941">
        <v>175.27719999999999</v>
      </c>
      <c r="D2941">
        <v>172.9845</v>
      </c>
      <c r="E2941">
        <v>173.72919999999999</v>
      </c>
    </row>
    <row r="2942" spans="1:5" x14ac:dyDescent="0.25">
      <c r="A2942" s="1">
        <v>40806</v>
      </c>
      <c r="B2942">
        <v>174.71250000000001</v>
      </c>
      <c r="C2942">
        <v>174.8708</v>
      </c>
      <c r="D2942">
        <v>171.86490000000001</v>
      </c>
      <c r="E2942">
        <v>172.3064</v>
      </c>
    </row>
    <row r="2943" spans="1:5" x14ac:dyDescent="0.25">
      <c r="A2943" s="1">
        <v>40807</v>
      </c>
      <c r="B2943">
        <v>171.1215</v>
      </c>
      <c r="C2943">
        <v>172.72219999999999</v>
      </c>
      <c r="D2943">
        <v>170.7585</v>
      </c>
      <c r="E2943">
        <v>171.95009999999999</v>
      </c>
    </row>
    <row r="2944" spans="1:5" x14ac:dyDescent="0.25">
      <c r="A2944" s="1">
        <v>40808</v>
      </c>
      <c r="B2944">
        <v>164.5635</v>
      </c>
      <c r="C2944">
        <v>165.08099999999999</v>
      </c>
      <c r="D2944">
        <v>161.42910000000001</v>
      </c>
      <c r="E2944">
        <v>162.21270000000001</v>
      </c>
    </row>
    <row r="2945" spans="1:5" x14ac:dyDescent="0.25">
      <c r="A2945" s="1">
        <v>40809</v>
      </c>
      <c r="B2945">
        <v>157.0076</v>
      </c>
      <c r="C2945">
        <v>160.15649999999999</v>
      </c>
      <c r="D2945">
        <v>154.7963</v>
      </c>
      <c r="E2945">
        <v>155.83150000000001</v>
      </c>
    </row>
    <row r="2946" spans="1:5" x14ac:dyDescent="0.25">
      <c r="A2946" s="1">
        <v>40812</v>
      </c>
      <c r="B2946">
        <v>156.17679999999999</v>
      </c>
      <c r="C2946">
        <v>156.8937</v>
      </c>
      <c r="D2946">
        <v>153.12</v>
      </c>
      <c r="E2946">
        <v>155.1506</v>
      </c>
    </row>
    <row r="2947" spans="1:5" x14ac:dyDescent="0.25">
      <c r="A2947" s="1">
        <v>40813</v>
      </c>
      <c r="B2947">
        <v>159.7886</v>
      </c>
      <c r="C2947">
        <v>162.95189999999999</v>
      </c>
      <c r="D2947">
        <v>159.3279</v>
      </c>
      <c r="E2947">
        <v>161.20869999999999</v>
      </c>
    </row>
    <row r="2948" spans="1:5" x14ac:dyDescent="0.25">
      <c r="A2948" s="1">
        <v>40814</v>
      </c>
      <c r="B2948">
        <v>158.9879</v>
      </c>
      <c r="C2948">
        <v>159.82230000000001</v>
      </c>
      <c r="D2948">
        <v>154.95169999999999</v>
      </c>
      <c r="E2948">
        <v>156.4051</v>
      </c>
    </row>
    <row r="2949" spans="1:5" x14ac:dyDescent="0.25">
      <c r="A2949" s="1">
        <v>40815</v>
      </c>
      <c r="B2949">
        <v>154.262</v>
      </c>
      <c r="C2949">
        <v>157.49610000000001</v>
      </c>
      <c r="D2949">
        <v>154.10239999999999</v>
      </c>
      <c r="E2949">
        <v>156.62260000000001</v>
      </c>
    </row>
    <row r="2950" spans="1:5" x14ac:dyDescent="0.25">
      <c r="A2950" s="1">
        <v>40816</v>
      </c>
      <c r="B2950">
        <v>156.11449999999999</v>
      </c>
      <c r="C2950">
        <v>156.46440000000001</v>
      </c>
      <c r="D2950">
        <v>150.66409999999999</v>
      </c>
      <c r="E2950">
        <v>150.8244</v>
      </c>
    </row>
    <row r="2951" spans="1:5" x14ac:dyDescent="0.25">
      <c r="A2951" s="1">
        <v>40819</v>
      </c>
      <c r="B2951">
        <v>150.45820000000001</v>
      </c>
      <c r="C2951">
        <v>154.56729999999999</v>
      </c>
      <c r="D2951">
        <v>148.59639999999999</v>
      </c>
      <c r="E2951">
        <v>153.63910000000001</v>
      </c>
    </row>
    <row r="2952" spans="1:5" x14ac:dyDescent="0.25">
      <c r="A2952" s="1">
        <v>40820</v>
      </c>
      <c r="B2952">
        <v>150.4701</v>
      </c>
      <c r="C2952">
        <v>153.94919999999999</v>
      </c>
      <c r="D2952">
        <v>150.13650000000001</v>
      </c>
      <c r="E2952">
        <v>151.3537</v>
      </c>
    </row>
    <row r="2953" spans="1:5" x14ac:dyDescent="0.25">
      <c r="A2953" s="1">
        <v>40821</v>
      </c>
      <c r="B2953">
        <v>151.15010000000001</v>
      </c>
      <c r="C2953">
        <v>151.7587</v>
      </c>
      <c r="D2953">
        <v>148.33000000000001</v>
      </c>
      <c r="E2953">
        <v>150.75139999999999</v>
      </c>
    </row>
    <row r="2954" spans="1:5" x14ac:dyDescent="0.25">
      <c r="A2954" s="1">
        <v>40822</v>
      </c>
      <c r="B2954">
        <v>154.05199999999999</v>
      </c>
      <c r="C2954">
        <v>156.24369999999999</v>
      </c>
      <c r="D2954">
        <v>153.78450000000001</v>
      </c>
      <c r="E2954">
        <v>155.6027</v>
      </c>
    </row>
    <row r="2955" spans="1:5" x14ac:dyDescent="0.25">
      <c r="A2955" s="1">
        <v>40823</v>
      </c>
      <c r="B2955">
        <v>155.75550000000001</v>
      </c>
      <c r="C2955">
        <v>158.21170000000001</v>
      </c>
      <c r="D2955">
        <v>155.209</v>
      </c>
      <c r="E2955">
        <v>156.7362</v>
      </c>
    </row>
    <row r="2956" spans="1:5" x14ac:dyDescent="0.25">
      <c r="A2956" s="1">
        <v>40826</v>
      </c>
      <c r="B2956">
        <v>157.61949999999999</v>
      </c>
      <c r="C2956">
        <v>160.6977</v>
      </c>
      <c r="D2956">
        <v>157.4734</v>
      </c>
      <c r="E2956">
        <v>160.07650000000001</v>
      </c>
    </row>
    <row r="2957" spans="1:5" x14ac:dyDescent="0.25">
      <c r="A2957" s="1">
        <v>40827</v>
      </c>
      <c r="B2957">
        <v>156.071</v>
      </c>
      <c r="C2957">
        <v>157.32210000000001</v>
      </c>
      <c r="D2957">
        <v>154.6996</v>
      </c>
      <c r="E2957">
        <v>156.9443</v>
      </c>
    </row>
    <row r="2958" spans="1:5" x14ac:dyDescent="0.25">
      <c r="A2958" s="1">
        <v>40828</v>
      </c>
      <c r="B2958">
        <v>159.16730000000001</v>
      </c>
      <c r="C2958">
        <v>161.27709999999999</v>
      </c>
      <c r="D2958">
        <v>158.9905</v>
      </c>
      <c r="E2958">
        <v>159.9265</v>
      </c>
    </row>
    <row r="2959" spans="1:5" x14ac:dyDescent="0.25">
      <c r="A2959" s="1">
        <v>40829</v>
      </c>
      <c r="B2959">
        <v>156.6979</v>
      </c>
      <c r="C2959">
        <v>157.1035</v>
      </c>
      <c r="D2959">
        <v>155.65190000000001</v>
      </c>
      <c r="E2959">
        <v>156.45529999999999</v>
      </c>
    </row>
    <row r="2960" spans="1:5" x14ac:dyDescent="0.25">
      <c r="A2960" s="1">
        <v>40830</v>
      </c>
      <c r="B2960">
        <v>158.2808</v>
      </c>
      <c r="C2960">
        <v>159.64519999999999</v>
      </c>
      <c r="D2960">
        <v>158.2713</v>
      </c>
      <c r="E2960">
        <v>159.30000000000001</v>
      </c>
    </row>
    <row r="2961" spans="1:5" x14ac:dyDescent="0.25">
      <c r="A2961" s="1">
        <v>40833</v>
      </c>
      <c r="B2961">
        <v>159.26669999999999</v>
      </c>
      <c r="C2961">
        <v>159.65440000000001</v>
      </c>
      <c r="D2961">
        <v>157.65979999999999</v>
      </c>
      <c r="E2961">
        <v>158.2542</v>
      </c>
    </row>
    <row r="2962" spans="1:5" x14ac:dyDescent="0.25">
      <c r="A2962" s="1">
        <v>40834</v>
      </c>
      <c r="B2962">
        <v>154.58959999999999</v>
      </c>
      <c r="C2962">
        <v>157.8443</v>
      </c>
      <c r="D2962">
        <v>154.10730000000001</v>
      </c>
      <c r="E2962">
        <v>157.61709999999999</v>
      </c>
    </row>
    <row r="2963" spans="1:5" x14ac:dyDescent="0.25">
      <c r="A2963" s="1">
        <v>40835</v>
      </c>
      <c r="B2963">
        <v>155.69329999999999</v>
      </c>
      <c r="C2963">
        <v>156.63829999999999</v>
      </c>
      <c r="D2963">
        <v>153.5504</v>
      </c>
      <c r="E2963">
        <v>154.17019999999999</v>
      </c>
    </row>
    <row r="2964" spans="1:5" x14ac:dyDescent="0.25">
      <c r="A2964" s="1">
        <v>40836</v>
      </c>
      <c r="B2964">
        <v>149.8228</v>
      </c>
      <c r="C2964">
        <v>150.60570000000001</v>
      </c>
      <c r="D2964">
        <v>145.40029999999999</v>
      </c>
      <c r="E2964">
        <v>146.0925</v>
      </c>
    </row>
    <row r="2965" spans="1:5" x14ac:dyDescent="0.25">
      <c r="A2965" s="1">
        <v>40837</v>
      </c>
      <c r="B2965">
        <v>151.97989999999999</v>
      </c>
      <c r="C2965">
        <v>153.4024</v>
      </c>
      <c r="D2965">
        <v>151.24529999999999</v>
      </c>
      <c r="E2965">
        <v>151.79390000000001</v>
      </c>
    </row>
    <row r="2966" spans="1:5" x14ac:dyDescent="0.25">
      <c r="A2966" s="1">
        <v>40840</v>
      </c>
      <c r="B2966">
        <v>156.41990000000001</v>
      </c>
      <c r="C2966">
        <v>160.89500000000001</v>
      </c>
      <c r="D2966">
        <v>155.94460000000001</v>
      </c>
      <c r="E2966">
        <v>160.29470000000001</v>
      </c>
    </row>
    <row r="2967" spans="1:5" x14ac:dyDescent="0.25">
      <c r="A2967" s="1">
        <v>40841</v>
      </c>
      <c r="B2967">
        <v>159.96539999999999</v>
      </c>
      <c r="C2967">
        <v>160.64250000000001</v>
      </c>
      <c r="D2967">
        <v>157.68100000000001</v>
      </c>
      <c r="E2967">
        <v>159.18520000000001</v>
      </c>
    </row>
    <row r="2968" spans="1:5" x14ac:dyDescent="0.25">
      <c r="A2968" s="1">
        <v>40842</v>
      </c>
      <c r="B2968">
        <v>160.84559999999999</v>
      </c>
      <c r="C2968">
        <v>163.8193</v>
      </c>
      <c r="D2968">
        <v>159.20959999999999</v>
      </c>
      <c r="E2968">
        <v>159.8493</v>
      </c>
    </row>
    <row r="2969" spans="1:5" x14ac:dyDescent="0.25">
      <c r="A2969" s="1">
        <v>40843</v>
      </c>
      <c r="B2969">
        <v>165.20670000000001</v>
      </c>
      <c r="C2969">
        <v>167.7859</v>
      </c>
      <c r="D2969">
        <v>164.80869999999999</v>
      </c>
      <c r="E2969">
        <v>166.53630000000001</v>
      </c>
    </row>
    <row r="2970" spans="1:5" x14ac:dyDescent="0.25">
      <c r="A2970" s="1">
        <v>40844</v>
      </c>
      <c r="B2970">
        <v>164.65190000000001</v>
      </c>
      <c r="C2970">
        <v>167.6771</v>
      </c>
      <c r="D2970">
        <v>164.26859999999999</v>
      </c>
      <c r="E2970">
        <v>166.83340000000001</v>
      </c>
    </row>
    <row r="2971" spans="1:5" x14ac:dyDescent="0.25">
      <c r="A2971" s="1">
        <v>40847</v>
      </c>
      <c r="B2971">
        <v>163.7972</v>
      </c>
      <c r="C2971">
        <v>165.05539999999999</v>
      </c>
      <c r="D2971">
        <v>162.36539999999999</v>
      </c>
      <c r="E2971">
        <v>164.8809</v>
      </c>
    </row>
    <row r="2972" spans="1:5" x14ac:dyDescent="0.25">
      <c r="A2972" s="1">
        <v>40848</v>
      </c>
      <c r="B2972">
        <v>158.9648</v>
      </c>
      <c r="C2972">
        <v>160.00989999999999</v>
      </c>
      <c r="D2972">
        <v>157.10120000000001</v>
      </c>
      <c r="E2972">
        <v>157.8603</v>
      </c>
    </row>
    <row r="2973" spans="1:5" x14ac:dyDescent="0.25">
      <c r="A2973" s="1">
        <v>40849</v>
      </c>
      <c r="B2973">
        <v>160.52099999999999</v>
      </c>
      <c r="C2973">
        <v>161.374</v>
      </c>
      <c r="D2973">
        <v>159.21090000000001</v>
      </c>
      <c r="E2973">
        <v>159.88</v>
      </c>
    </row>
    <row r="2974" spans="1:5" x14ac:dyDescent="0.25">
      <c r="A2974" s="1">
        <v>40850</v>
      </c>
      <c r="B2974">
        <v>160.01089999999999</v>
      </c>
      <c r="C2974">
        <v>161.40289999999999</v>
      </c>
      <c r="D2974">
        <v>158.2337</v>
      </c>
      <c r="E2974">
        <v>160.81800000000001</v>
      </c>
    </row>
    <row r="2975" spans="1:5" x14ac:dyDescent="0.25">
      <c r="A2975" s="1">
        <v>40851</v>
      </c>
      <c r="B2975">
        <v>161.98490000000001</v>
      </c>
      <c r="C2975">
        <v>161.9933</v>
      </c>
      <c r="D2975">
        <v>159.73849999999999</v>
      </c>
      <c r="E2975">
        <v>160.44380000000001</v>
      </c>
    </row>
    <row r="2976" spans="1:5" x14ac:dyDescent="0.25">
      <c r="A2976" s="1">
        <v>40854</v>
      </c>
      <c r="B2976">
        <v>160.00640000000001</v>
      </c>
      <c r="C2976">
        <v>160.4187</v>
      </c>
      <c r="D2976">
        <v>158.84270000000001</v>
      </c>
      <c r="E2976">
        <v>159.22980000000001</v>
      </c>
    </row>
    <row r="2977" spans="1:5" x14ac:dyDescent="0.25">
      <c r="A2977" s="1">
        <v>40855</v>
      </c>
      <c r="B2977">
        <v>159.58750000000001</v>
      </c>
      <c r="C2977">
        <v>160.3604</v>
      </c>
      <c r="D2977">
        <v>158.4965</v>
      </c>
      <c r="E2977">
        <v>159.85810000000001</v>
      </c>
    </row>
    <row r="2978" spans="1:5" x14ac:dyDescent="0.25">
      <c r="A2978" s="1">
        <v>40856</v>
      </c>
      <c r="B2978">
        <v>158.24870000000001</v>
      </c>
      <c r="C2978">
        <v>158.42429999999999</v>
      </c>
      <c r="D2978">
        <v>155.98830000000001</v>
      </c>
      <c r="E2978">
        <v>156.6284</v>
      </c>
    </row>
    <row r="2979" spans="1:5" x14ac:dyDescent="0.25">
      <c r="A2979" s="1">
        <v>40857</v>
      </c>
      <c r="B2979">
        <v>155.2653</v>
      </c>
      <c r="C2979">
        <v>156.0068</v>
      </c>
      <c r="D2979">
        <v>153.40600000000001</v>
      </c>
      <c r="E2979">
        <v>155.20349999999999</v>
      </c>
    </row>
    <row r="2980" spans="1:5" x14ac:dyDescent="0.25">
      <c r="A2980" s="1">
        <v>40858</v>
      </c>
      <c r="B2980">
        <v>155.41149999999999</v>
      </c>
      <c r="C2980">
        <v>158.30609999999999</v>
      </c>
      <c r="D2980">
        <v>155.00149999999999</v>
      </c>
      <c r="E2980">
        <v>157.69800000000001</v>
      </c>
    </row>
    <row r="2981" spans="1:5" x14ac:dyDescent="0.25">
      <c r="A2981" s="1">
        <v>40861</v>
      </c>
      <c r="B2981">
        <v>159.01320000000001</v>
      </c>
      <c r="C2981">
        <v>159.51589999999999</v>
      </c>
      <c r="D2981">
        <v>157.6756</v>
      </c>
      <c r="E2981">
        <v>158.21</v>
      </c>
    </row>
    <row r="2982" spans="1:5" x14ac:dyDescent="0.25">
      <c r="A2982" s="1">
        <v>40862</v>
      </c>
      <c r="B2982">
        <v>156.5917</v>
      </c>
      <c r="C2982">
        <v>158.37139999999999</v>
      </c>
      <c r="D2982">
        <v>156.10210000000001</v>
      </c>
      <c r="E2982">
        <v>156.7533</v>
      </c>
    </row>
    <row r="2983" spans="1:5" x14ac:dyDescent="0.25">
      <c r="A2983" s="1">
        <v>40863</v>
      </c>
      <c r="B2983">
        <v>155.62440000000001</v>
      </c>
      <c r="C2983">
        <v>158.74969999999999</v>
      </c>
      <c r="D2983">
        <v>155.62440000000001</v>
      </c>
      <c r="E2983">
        <v>158.57919999999999</v>
      </c>
    </row>
    <row r="2984" spans="1:5" x14ac:dyDescent="0.25">
      <c r="A2984" s="1">
        <v>40864</v>
      </c>
      <c r="B2984">
        <v>155.15360000000001</v>
      </c>
      <c r="C2984">
        <v>156.39359999999999</v>
      </c>
      <c r="D2984">
        <v>153.54949999999999</v>
      </c>
      <c r="E2984">
        <v>154.78</v>
      </c>
    </row>
    <row r="2985" spans="1:5" x14ac:dyDescent="0.25">
      <c r="A2985" s="1">
        <v>40865</v>
      </c>
      <c r="B2985">
        <v>156.0729</v>
      </c>
      <c r="C2985">
        <v>156.1995</v>
      </c>
      <c r="D2985">
        <v>154.74379999999999</v>
      </c>
      <c r="E2985">
        <v>155.50280000000001</v>
      </c>
    </row>
    <row r="2986" spans="1:5" x14ac:dyDescent="0.25">
      <c r="A2986" s="1">
        <v>40868</v>
      </c>
      <c r="B2986">
        <v>153.2586</v>
      </c>
      <c r="C2986">
        <v>153.8295</v>
      </c>
      <c r="D2986">
        <v>151.10820000000001</v>
      </c>
      <c r="E2986">
        <v>152.1104</v>
      </c>
    </row>
    <row r="2987" spans="1:5" x14ac:dyDescent="0.25">
      <c r="A2987" s="1">
        <v>40869</v>
      </c>
      <c r="B2987">
        <v>153.7884</v>
      </c>
      <c r="C2987">
        <v>154.3099</v>
      </c>
      <c r="D2987">
        <v>152.315</v>
      </c>
      <c r="E2987">
        <v>152.85230000000001</v>
      </c>
    </row>
    <row r="2988" spans="1:5" x14ac:dyDescent="0.25">
      <c r="A2988" s="1">
        <v>40870</v>
      </c>
      <c r="B2988">
        <v>149.18690000000001</v>
      </c>
      <c r="C2988">
        <v>150.21850000000001</v>
      </c>
      <c r="D2988">
        <v>148.4854</v>
      </c>
      <c r="E2988">
        <v>149.9657</v>
      </c>
    </row>
    <row r="2989" spans="1:5" x14ac:dyDescent="0.25">
      <c r="A2989" s="1">
        <v>40872</v>
      </c>
      <c r="B2989">
        <v>149.1122</v>
      </c>
      <c r="C2989">
        <v>150.43799999999999</v>
      </c>
      <c r="D2989">
        <v>148.42230000000001</v>
      </c>
      <c r="E2989">
        <v>149.00200000000001</v>
      </c>
    </row>
    <row r="2990" spans="1:5" x14ac:dyDescent="0.25">
      <c r="A2990" s="1">
        <v>40875</v>
      </c>
      <c r="B2990">
        <v>151.76840000000001</v>
      </c>
      <c r="C2990">
        <v>153.3707</v>
      </c>
      <c r="D2990">
        <v>150.67850000000001</v>
      </c>
      <c r="E2990">
        <v>152.2473</v>
      </c>
    </row>
    <row r="2991" spans="1:5" x14ac:dyDescent="0.25">
      <c r="A2991" s="1">
        <v>40876</v>
      </c>
      <c r="B2991">
        <v>151.63310000000001</v>
      </c>
      <c r="C2991">
        <v>152.29589999999999</v>
      </c>
      <c r="D2991">
        <v>150.94149999999999</v>
      </c>
      <c r="E2991">
        <v>151.78819999999999</v>
      </c>
    </row>
    <row r="2992" spans="1:5" x14ac:dyDescent="0.25">
      <c r="A2992" s="1">
        <v>40877</v>
      </c>
      <c r="B2992">
        <v>150.68010000000001</v>
      </c>
      <c r="C2992">
        <v>161.959</v>
      </c>
      <c r="D2992">
        <v>150.68010000000001</v>
      </c>
      <c r="E2992">
        <v>159.90719999999999</v>
      </c>
    </row>
    <row r="2993" spans="1:5" x14ac:dyDescent="0.25">
      <c r="A2993" s="1">
        <v>40878</v>
      </c>
      <c r="B2993">
        <v>158.59719999999999</v>
      </c>
      <c r="C2993">
        <v>160.3426</v>
      </c>
      <c r="D2993">
        <v>158.12989999999999</v>
      </c>
      <c r="E2993">
        <v>158.7542</v>
      </c>
    </row>
    <row r="2994" spans="1:5" x14ac:dyDescent="0.25">
      <c r="A2994" s="1">
        <v>40879</v>
      </c>
      <c r="B2994">
        <v>160.5924</v>
      </c>
      <c r="C2994">
        <v>161.87870000000001</v>
      </c>
      <c r="D2994">
        <v>159.5608</v>
      </c>
      <c r="E2994">
        <v>160.43039999999999</v>
      </c>
    </row>
    <row r="2995" spans="1:5" x14ac:dyDescent="0.25">
      <c r="A2995" s="1">
        <v>40882</v>
      </c>
      <c r="B2995">
        <v>159.50620000000001</v>
      </c>
      <c r="C2995">
        <v>161.93819999999999</v>
      </c>
      <c r="D2995">
        <v>159.39429999999999</v>
      </c>
      <c r="E2995">
        <v>161.66409999999999</v>
      </c>
    </row>
    <row r="2996" spans="1:5" x14ac:dyDescent="0.25">
      <c r="A2996" s="1">
        <v>40883</v>
      </c>
      <c r="B2996">
        <v>158.94499999999999</v>
      </c>
      <c r="C2996">
        <v>160.60429999999999</v>
      </c>
      <c r="D2996">
        <v>158.58430000000001</v>
      </c>
      <c r="E2996">
        <v>160.40860000000001</v>
      </c>
    </row>
    <row r="2997" spans="1:5" x14ac:dyDescent="0.25">
      <c r="A2997" s="1">
        <v>40884</v>
      </c>
      <c r="B2997">
        <v>160.2544</v>
      </c>
      <c r="C2997">
        <v>160.2544</v>
      </c>
      <c r="D2997">
        <v>157.6335</v>
      </c>
      <c r="E2997">
        <v>158.5582</v>
      </c>
    </row>
    <row r="2998" spans="1:5" x14ac:dyDescent="0.25">
      <c r="A2998" s="1">
        <v>40885</v>
      </c>
      <c r="B2998">
        <v>158.70240000000001</v>
      </c>
      <c r="C2998">
        <v>160.29920000000001</v>
      </c>
      <c r="D2998">
        <v>155.7004</v>
      </c>
      <c r="E2998">
        <v>156.898</v>
      </c>
    </row>
    <row r="2999" spans="1:5" x14ac:dyDescent="0.25">
      <c r="A2999" s="1">
        <v>40886</v>
      </c>
      <c r="B2999">
        <v>157.9023</v>
      </c>
      <c r="C2999">
        <v>159.35589999999999</v>
      </c>
      <c r="D2999">
        <v>156.89250000000001</v>
      </c>
      <c r="E2999">
        <v>158.541</v>
      </c>
    </row>
    <row r="3000" spans="1:5" x14ac:dyDescent="0.25">
      <c r="A3000" s="1">
        <v>40889</v>
      </c>
      <c r="B3000">
        <v>155.40039999999999</v>
      </c>
      <c r="C3000">
        <v>155.82980000000001</v>
      </c>
      <c r="D3000">
        <v>153.65</v>
      </c>
      <c r="E3000">
        <v>154.53309999999999</v>
      </c>
    </row>
    <row r="3001" spans="1:5" x14ac:dyDescent="0.25">
      <c r="A3001" s="1">
        <v>40890</v>
      </c>
      <c r="B3001">
        <v>154.8228</v>
      </c>
      <c r="C3001">
        <v>155.68340000000001</v>
      </c>
      <c r="D3001">
        <v>153.07730000000001</v>
      </c>
      <c r="E3001">
        <v>153.36779999999999</v>
      </c>
    </row>
    <row r="3002" spans="1:5" x14ac:dyDescent="0.25">
      <c r="A3002" s="1">
        <v>40891</v>
      </c>
      <c r="B3002">
        <v>149.95849999999999</v>
      </c>
      <c r="C3002">
        <v>150.76669999999999</v>
      </c>
      <c r="D3002">
        <v>147.15969999999999</v>
      </c>
      <c r="E3002">
        <v>147.58609999999999</v>
      </c>
    </row>
    <row r="3003" spans="1:5" x14ac:dyDescent="0.25">
      <c r="A3003" s="1">
        <v>40892</v>
      </c>
      <c r="B3003">
        <v>149.51220000000001</v>
      </c>
      <c r="C3003">
        <v>150.27459999999999</v>
      </c>
      <c r="D3003">
        <v>147.667</v>
      </c>
      <c r="E3003">
        <v>148.1516</v>
      </c>
    </row>
    <row r="3004" spans="1:5" x14ac:dyDescent="0.25">
      <c r="A3004" s="1">
        <v>40893</v>
      </c>
      <c r="B3004">
        <v>150.98169999999999</v>
      </c>
      <c r="C3004">
        <v>151.91399999999999</v>
      </c>
      <c r="D3004">
        <v>150.36369999999999</v>
      </c>
      <c r="E3004">
        <v>150.96420000000001</v>
      </c>
    </row>
    <row r="3005" spans="1:5" x14ac:dyDescent="0.25">
      <c r="A3005" s="1">
        <v>40896</v>
      </c>
      <c r="B3005">
        <v>149.53399999999999</v>
      </c>
      <c r="C3005">
        <v>150.16839999999999</v>
      </c>
      <c r="D3005">
        <v>148.70189999999999</v>
      </c>
      <c r="E3005">
        <v>149.01259999999999</v>
      </c>
    </row>
    <row r="3006" spans="1:5" x14ac:dyDescent="0.25">
      <c r="A3006" s="1">
        <v>40897</v>
      </c>
      <c r="B3006">
        <v>150.1671</v>
      </c>
      <c r="C3006">
        <v>152.82140000000001</v>
      </c>
      <c r="D3006">
        <v>149.97399999999999</v>
      </c>
      <c r="E3006">
        <v>151.94319999999999</v>
      </c>
    </row>
    <row r="3007" spans="1:5" x14ac:dyDescent="0.25">
      <c r="A3007" s="1">
        <v>40898</v>
      </c>
      <c r="B3007">
        <v>151.15270000000001</v>
      </c>
      <c r="C3007">
        <v>152.4477</v>
      </c>
      <c r="D3007">
        <v>150.50389999999999</v>
      </c>
      <c r="E3007">
        <v>152.1163</v>
      </c>
    </row>
    <row r="3008" spans="1:5" x14ac:dyDescent="0.25">
      <c r="A3008" s="1">
        <v>40899</v>
      </c>
      <c r="B3008">
        <v>152.60769999999999</v>
      </c>
      <c r="C3008">
        <v>153.35990000000001</v>
      </c>
      <c r="D3008">
        <v>151.8109</v>
      </c>
      <c r="E3008">
        <v>152.7895</v>
      </c>
    </row>
    <row r="3009" spans="1:5" x14ac:dyDescent="0.25">
      <c r="A3009" s="1">
        <v>40900</v>
      </c>
      <c r="B3009">
        <v>154.13659999999999</v>
      </c>
      <c r="C3009">
        <v>154.42320000000001</v>
      </c>
      <c r="D3009">
        <v>153.5813</v>
      </c>
      <c r="E3009">
        <v>153.6318</v>
      </c>
    </row>
    <row r="3010" spans="1:5" x14ac:dyDescent="0.25">
      <c r="A3010" s="1">
        <v>40904</v>
      </c>
      <c r="B3010">
        <v>153.6174</v>
      </c>
      <c r="C3010">
        <v>153.67449999999999</v>
      </c>
      <c r="D3010">
        <v>152.4804</v>
      </c>
      <c r="E3010">
        <v>152.4804</v>
      </c>
    </row>
    <row r="3011" spans="1:5" x14ac:dyDescent="0.25">
      <c r="A3011" s="1">
        <v>40905</v>
      </c>
      <c r="B3011">
        <v>152.06319999999999</v>
      </c>
      <c r="C3011">
        <v>152.67169999999999</v>
      </c>
      <c r="D3011">
        <v>149.7337</v>
      </c>
      <c r="E3011">
        <v>150.06319999999999</v>
      </c>
    </row>
    <row r="3012" spans="1:5" x14ac:dyDescent="0.25">
      <c r="A3012" s="1">
        <v>40906</v>
      </c>
      <c r="B3012">
        <v>149.56829999999999</v>
      </c>
      <c r="C3012">
        <v>151.44579999999999</v>
      </c>
      <c r="D3012">
        <v>149.5531</v>
      </c>
      <c r="E3012">
        <v>150.5196</v>
      </c>
    </row>
    <row r="3013" spans="1:5" x14ac:dyDescent="0.25">
      <c r="A3013" s="1">
        <v>40907</v>
      </c>
      <c r="B3013">
        <v>151.9462</v>
      </c>
      <c r="C3013">
        <v>153.2715</v>
      </c>
      <c r="D3013">
        <v>151.60599999999999</v>
      </c>
      <c r="E3013">
        <v>153.1071</v>
      </c>
    </row>
    <row r="3014" spans="1:5" x14ac:dyDescent="0.25">
      <c r="A3014" s="1">
        <v>40911</v>
      </c>
      <c r="B3014">
        <v>154.1397</v>
      </c>
      <c r="C3014">
        <v>156.971</v>
      </c>
      <c r="D3014">
        <v>153.90710000000001</v>
      </c>
      <c r="E3014">
        <v>156.71420000000001</v>
      </c>
    </row>
    <row r="3015" spans="1:5" x14ac:dyDescent="0.25">
      <c r="A3015" s="1">
        <v>40912</v>
      </c>
      <c r="B3015">
        <v>155.2079</v>
      </c>
      <c r="C3015">
        <v>156.22800000000001</v>
      </c>
      <c r="D3015">
        <v>153.7499</v>
      </c>
      <c r="E3015">
        <v>154.4092</v>
      </c>
    </row>
    <row r="3016" spans="1:5" x14ac:dyDescent="0.25">
      <c r="A3016" s="1">
        <v>40913</v>
      </c>
      <c r="B3016">
        <v>152.80199999999999</v>
      </c>
      <c r="C3016">
        <v>153.50980000000001</v>
      </c>
      <c r="D3016">
        <v>151.9452</v>
      </c>
      <c r="E3016">
        <v>153.01840000000001</v>
      </c>
    </row>
    <row r="3017" spans="1:5" x14ac:dyDescent="0.25">
      <c r="A3017" s="1">
        <v>40914</v>
      </c>
      <c r="B3017">
        <v>153.07509999999999</v>
      </c>
      <c r="C3017">
        <v>154.4238</v>
      </c>
      <c r="D3017">
        <v>152.30439999999999</v>
      </c>
      <c r="E3017">
        <v>154.25579999999999</v>
      </c>
    </row>
    <row r="3018" spans="1:5" x14ac:dyDescent="0.25">
      <c r="A3018" s="1">
        <v>40917</v>
      </c>
      <c r="B3018">
        <v>154.25989999999999</v>
      </c>
      <c r="C3018">
        <v>155.73910000000001</v>
      </c>
      <c r="D3018">
        <v>154.2148</v>
      </c>
      <c r="E3018">
        <v>155.4118</v>
      </c>
    </row>
    <row r="3019" spans="1:5" x14ac:dyDescent="0.25">
      <c r="A3019" s="1">
        <v>40918</v>
      </c>
      <c r="B3019">
        <v>157.6217</v>
      </c>
      <c r="C3019">
        <v>160.15940000000001</v>
      </c>
      <c r="D3019">
        <v>157.6217</v>
      </c>
      <c r="E3019">
        <v>159.5737</v>
      </c>
    </row>
    <row r="3020" spans="1:5" x14ac:dyDescent="0.25">
      <c r="A3020" s="1">
        <v>40919</v>
      </c>
      <c r="B3020">
        <v>159.04939999999999</v>
      </c>
      <c r="C3020">
        <v>160.3742</v>
      </c>
      <c r="D3020">
        <v>157.922</v>
      </c>
      <c r="E3020">
        <v>160.18680000000001</v>
      </c>
    </row>
    <row r="3021" spans="1:5" x14ac:dyDescent="0.25">
      <c r="A3021" s="1">
        <v>40920</v>
      </c>
      <c r="B3021">
        <v>162.0309</v>
      </c>
      <c r="C3021">
        <v>163.8937</v>
      </c>
      <c r="D3021">
        <v>161.77269999999999</v>
      </c>
      <c r="E3021">
        <v>162.6156</v>
      </c>
    </row>
    <row r="3022" spans="1:5" x14ac:dyDescent="0.25">
      <c r="A3022" s="1">
        <v>40921</v>
      </c>
      <c r="B3022">
        <v>161.94300000000001</v>
      </c>
      <c r="C3022">
        <v>161.9606</v>
      </c>
      <c r="D3022">
        <v>159.48939999999999</v>
      </c>
      <c r="E3022">
        <v>161.7902</v>
      </c>
    </row>
    <row r="3023" spans="1:5" x14ac:dyDescent="0.25">
      <c r="A3023" s="1">
        <v>40925</v>
      </c>
      <c r="B3023">
        <v>165.44069999999999</v>
      </c>
      <c r="C3023">
        <v>166.0643</v>
      </c>
      <c r="D3023">
        <v>164.2449</v>
      </c>
      <c r="E3023">
        <v>165.71960000000001</v>
      </c>
    </row>
    <row r="3024" spans="1:5" x14ac:dyDescent="0.25">
      <c r="A3024" s="1">
        <v>40926</v>
      </c>
      <c r="B3024">
        <v>165.61439999999999</v>
      </c>
      <c r="C3024">
        <v>166.00450000000001</v>
      </c>
      <c r="D3024">
        <v>164.44210000000001</v>
      </c>
      <c r="E3024">
        <v>165.5361</v>
      </c>
    </row>
    <row r="3025" spans="1:5" x14ac:dyDescent="0.25">
      <c r="A3025" s="1">
        <v>40927</v>
      </c>
      <c r="B3025">
        <v>167.76070000000001</v>
      </c>
      <c r="C3025">
        <v>168.3451</v>
      </c>
      <c r="D3025">
        <v>166.57650000000001</v>
      </c>
      <c r="E3025">
        <v>168.20590000000001</v>
      </c>
    </row>
    <row r="3026" spans="1:5" x14ac:dyDescent="0.25">
      <c r="A3026" s="1">
        <v>40928</v>
      </c>
      <c r="B3026">
        <v>167.0224</v>
      </c>
      <c r="C3026">
        <v>168.0127</v>
      </c>
      <c r="D3026">
        <v>166.53720000000001</v>
      </c>
      <c r="E3026">
        <v>166.97550000000001</v>
      </c>
    </row>
    <row r="3027" spans="1:5" x14ac:dyDescent="0.25">
      <c r="A3027" s="1">
        <v>40931</v>
      </c>
      <c r="B3027">
        <v>168.75120000000001</v>
      </c>
      <c r="C3027">
        <v>169.43719999999999</v>
      </c>
      <c r="D3027">
        <v>168.33850000000001</v>
      </c>
      <c r="E3027">
        <v>168.85759999999999</v>
      </c>
    </row>
    <row r="3028" spans="1:5" x14ac:dyDescent="0.25">
      <c r="A3028" s="1">
        <v>40932</v>
      </c>
      <c r="B3028">
        <v>168.61439999999999</v>
      </c>
      <c r="C3028">
        <v>170.5265</v>
      </c>
      <c r="D3028">
        <v>167.63560000000001</v>
      </c>
      <c r="E3028">
        <v>170.30340000000001</v>
      </c>
    </row>
    <row r="3029" spans="1:5" x14ac:dyDescent="0.25">
      <c r="A3029" s="1">
        <v>40933</v>
      </c>
      <c r="B3029">
        <v>169.38939999999999</v>
      </c>
      <c r="C3029">
        <v>173.1395</v>
      </c>
      <c r="D3029">
        <v>168.9049</v>
      </c>
      <c r="E3029">
        <v>172.04929999999999</v>
      </c>
    </row>
    <row r="3030" spans="1:5" x14ac:dyDescent="0.25">
      <c r="A3030" s="1">
        <v>40934</v>
      </c>
      <c r="B3030">
        <v>174.4862</v>
      </c>
      <c r="C3030">
        <v>175.44560000000001</v>
      </c>
      <c r="D3030">
        <v>173.76679999999999</v>
      </c>
      <c r="E3030">
        <v>175.04390000000001</v>
      </c>
    </row>
    <row r="3031" spans="1:5" x14ac:dyDescent="0.25">
      <c r="A3031" s="1">
        <v>40935</v>
      </c>
      <c r="B3031">
        <v>175.53200000000001</v>
      </c>
      <c r="C3031">
        <v>175.6602</v>
      </c>
      <c r="D3031">
        <v>172.26730000000001</v>
      </c>
      <c r="E3031">
        <v>173.8595</v>
      </c>
    </row>
    <row r="3032" spans="1:5" x14ac:dyDescent="0.25">
      <c r="A3032" s="1">
        <v>40938</v>
      </c>
      <c r="B3032">
        <v>171.03980000000001</v>
      </c>
      <c r="C3032">
        <v>172.29759999999999</v>
      </c>
      <c r="D3032">
        <v>170.82560000000001</v>
      </c>
      <c r="E3032">
        <v>172.25049999999999</v>
      </c>
    </row>
    <row r="3033" spans="1:5" x14ac:dyDescent="0.25">
      <c r="A3033" s="1">
        <v>40939</v>
      </c>
      <c r="B3033">
        <v>173.89349999999999</v>
      </c>
      <c r="C3033">
        <v>174.0042</v>
      </c>
      <c r="D3033">
        <v>168.971</v>
      </c>
      <c r="E3033">
        <v>169.81899999999999</v>
      </c>
    </row>
    <row r="3034" spans="1:5" x14ac:dyDescent="0.25">
      <c r="A3034" s="1">
        <v>40940</v>
      </c>
      <c r="B3034">
        <v>171.02719999999999</v>
      </c>
      <c r="C3034">
        <v>172.23689999999999</v>
      </c>
      <c r="D3034">
        <v>169.3151</v>
      </c>
      <c r="E3034">
        <v>171.79089999999999</v>
      </c>
    </row>
    <row r="3035" spans="1:5" x14ac:dyDescent="0.25">
      <c r="A3035" s="1">
        <v>40941</v>
      </c>
      <c r="B3035">
        <v>171.30119999999999</v>
      </c>
      <c r="C3035">
        <v>171.37809999999999</v>
      </c>
      <c r="D3035">
        <v>168.09010000000001</v>
      </c>
      <c r="E3035">
        <v>168.4571</v>
      </c>
    </row>
    <row r="3036" spans="1:5" x14ac:dyDescent="0.25">
      <c r="A3036" s="1">
        <v>40942</v>
      </c>
      <c r="B3036">
        <v>169.5093</v>
      </c>
      <c r="C3036">
        <v>173.40049999999999</v>
      </c>
      <c r="D3036">
        <v>168.70930000000001</v>
      </c>
      <c r="E3036">
        <v>172.99789999999999</v>
      </c>
    </row>
    <row r="3037" spans="1:5" x14ac:dyDescent="0.25">
      <c r="A3037" s="1">
        <v>40945</v>
      </c>
      <c r="B3037">
        <v>171.65450000000001</v>
      </c>
      <c r="C3037">
        <v>172.595</v>
      </c>
      <c r="D3037">
        <v>170.27369999999999</v>
      </c>
      <c r="E3037">
        <v>171.8115</v>
      </c>
    </row>
    <row r="3038" spans="1:5" x14ac:dyDescent="0.25">
      <c r="A3038" s="1">
        <v>40946</v>
      </c>
      <c r="B3038">
        <v>170.0598</v>
      </c>
      <c r="C3038">
        <v>172.84020000000001</v>
      </c>
      <c r="D3038">
        <v>169.4744</v>
      </c>
      <c r="E3038">
        <v>172.7456</v>
      </c>
    </row>
    <row r="3039" spans="1:5" x14ac:dyDescent="0.25">
      <c r="A3039" s="1">
        <v>40947</v>
      </c>
      <c r="B3039">
        <v>174.4478</v>
      </c>
      <c r="C3039">
        <v>175.3374</v>
      </c>
      <c r="D3039">
        <v>172.52629999999999</v>
      </c>
      <c r="E3039">
        <v>172.86080000000001</v>
      </c>
    </row>
    <row r="3040" spans="1:5" x14ac:dyDescent="0.25">
      <c r="A3040" s="1">
        <v>40948</v>
      </c>
      <c r="B3040">
        <v>173.23269999999999</v>
      </c>
      <c r="C3040">
        <v>176.21979999999999</v>
      </c>
      <c r="D3040">
        <v>172.58940000000001</v>
      </c>
      <c r="E3040">
        <v>175.49799999999999</v>
      </c>
    </row>
    <row r="3041" spans="1:5" x14ac:dyDescent="0.25">
      <c r="A3041" s="1">
        <v>40949</v>
      </c>
      <c r="B3041">
        <v>174.37739999999999</v>
      </c>
      <c r="C3041">
        <v>174.37739999999999</v>
      </c>
      <c r="D3041">
        <v>170.03880000000001</v>
      </c>
      <c r="E3041">
        <v>170.38560000000001</v>
      </c>
    </row>
    <row r="3042" spans="1:5" x14ac:dyDescent="0.25">
      <c r="A3042" s="1">
        <v>40952</v>
      </c>
      <c r="B3042">
        <v>171.5052</v>
      </c>
      <c r="C3042">
        <v>171.7765</v>
      </c>
      <c r="D3042">
        <v>168.56530000000001</v>
      </c>
      <c r="E3042">
        <v>168.9461</v>
      </c>
    </row>
    <row r="3043" spans="1:5" x14ac:dyDescent="0.25">
      <c r="A3043" s="1">
        <v>40953</v>
      </c>
      <c r="B3043">
        <v>169.0788</v>
      </c>
      <c r="C3043">
        <v>169.0788</v>
      </c>
      <c r="D3043">
        <v>166.62909999999999</v>
      </c>
      <c r="E3043">
        <v>167.6114</v>
      </c>
    </row>
    <row r="3044" spans="1:5" x14ac:dyDescent="0.25">
      <c r="A3044" s="1">
        <v>40954</v>
      </c>
      <c r="B3044">
        <v>168.6036</v>
      </c>
      <c r="C3044">
        <v>168.68989999999999</v>
      </c>
      <c r="D3044">
        <v>166.22219999999999</v>
      </c>
      <c r="E3044">
        <v>166.63499999999999</v>
      </c>
    </row>
    <row r="3045" spans="1:5" x14ac:dyDescent="0.25">
      <c r="A3045" s="1">
        <v>40955</v>
      </c>
      <c r="B3045">
        <v>164.5797</v>
      </c>
      <c r="C3045">
        <v>165.8135</v>
      </c>
      <c r="D3045">
        <v>163.20580000000001</v>
      </c>
      <c r="E3045">
        <v>164.8372</v>
      </c>
    </row>
    <row r="3046" spans="1:5" x14ac:dyDescent="0.25">
      <c r="A3046" s="1">
        <v>40956</v>
      </c>
      <c r="B3046">
        <v>165.2782</v>
      </c>
      <c r="C3046">
        <v>166.48599999999999</v>
      </c>
      <c r="D3046">
        <v>162.22479999999999</v>
      </c>
      <c r="E3046">
        <v>162.76339999999999</v>
      </c>
    </row>
    <row r="3047" spans="1:5" x14ac:dyDescent="0.25">
      <c r="A3047" s="1">
        <v>40960</v>
      </c>
      <c r="B3047">
        <v>166.61429999999999</v>
      </c>
      <c r="C3047">
        <v>169.1825</v>
      </c>
      <c r="D3047">
        <v>166.00290000000001</v>
      </c>
      <c r="E3047">
        <v>168.8415</v>
      </c>
    </row>
    <row r="3048" spans="1:5" x14ac:dyDescent="0.25">
      <c r="A3048" s="1">
        <v>40961</v>
      </c>
      <c r="B3048">
        <v>167.9614</v>
      </c>
      <c r="C3048">
        <v>170.25370000000001</v>
      </c>
      <c r="D3048">
        <v>167.76130000000001</v>
      </c>
      <c r="E3048">
        <v>169.80459999999999</v>
      </c>
    </row>
    <row r="3049" spans="1:5" x14ac:dyDescent="0.25">
      <c r="A3049" s="1">
        <v>40962</v>
      </c>
      <c r="B3049">
        <v>169.54320000000001</v>
      </c>
      <c r="C3049">
        <v>170.14789999999999</v>
      </c>
      <c r="D3049">
        <v>167.81110000000001</v>
      </c>
      <c r="E3049">
        <v>168.77459999999999</v>
      </c>
    </row>
    <row r="3050" spans="1:5" x14ac:dyDescent="0.25">
      <c r="A3050" s="1">
        <v>40963</v>
      </c>
      <c r="B3050">
        <v>170.3135</v>
      </c>
      <c r="C3050">
        <v>171.83070000000001</v>
      </c>
      <c r="D3050">
        <v>169.23920000000001</v>
      </c>
      <c r="E3050">
        <v>171.62559999999999</v>
      </c>
    </row>
    <row r="3051" spans="1:5" x14ac:dyDescent="0.25">
      <c r="A3051" s="1">
        <v>40966</v>
      </c>
      <c r="B3051">
        <v>170.52500000000001</v>
      </c>
      <c r="C3051">
        <v>172.8192</v>
      </c>
      <c r="D3051">
        <v>169.9692</v>
      </c>
      <c r="E3051">
        <v>172.1968</v>
      </c>
    </row>
    <row r="3052" spans="1:5" x14ac:dyDescent="0.25">
      <c r="A3052" s="1">
        <v>40967</v>
      </c>
      <c r="B3052">
        <v>173.26140000000001</v>
      </c>
      <c r="C3052">
        <v>174.49379999999999</v>
      </c>
      <c r="D3052">
        <v>171.9949</v>
      </c>
      <c r="E3052">
        <v>172.54259999999999</v>
      </c>
    </row>
    <row r="3053" spans="1:5" x14ac:dyDescent="0.25">
      <c r="A3053" s="1">
        <v>40968</v>
      </c>
      <c r="B3053">
        <v>173.90450000000001</v>
      </c>
      <c r="C3053">
        <v>174.6558</v>
      </c>
      <c r="D3053">
        <v>169.37639999999999</v>
      </c>
      <c r="E3053">
        <v>171.1413</v>
      </c>
    </row>
    <row r="3054" spans="1:5" x14ac:dyDescent="0.25">
      <c r="A3054" s="1">
        <v>40969</v>
      </c>
      <c r="B3054">
        <v>171.7115</v>
      </c>
      <c r="C3054">
        <v>173.18950000000001</v>
      </c>
      <c r="D3054">
        <v>171.6823</v>
      </c>
      <c r="E3054">
        <v>172.74549999999999</v>
      </c>
    </row>
    <row r="3055" spans="1:5" x14ac:dyDescent="0.25">
      <c r="A3055" s="1">
        <v>40970</v>
      </c>
      <c r="B3055">
        <v>171.6551</v>
      </c>
      <c r="C3055">
        <v>172.03960000000001</v>
      </c>
      <c r="D3055">
        <v>170.19200000000001</v>
      </c>
      <c r="E3055">
        <v>171.8501</v>
      </c>
    </row>
    <row r="3056" spans="1:5" x14ac:dyDescent="0.25">
      <c r="A3056" s="1">
        <v>40973</v>
      </c>
      <c r="B3056">
        <v>168.27879999999999</v>
      </c>
      <c r="C3056">
        <v>170.381</v>
      </c>
      <c r="D3056">
        <v>168.27879999999999</v>
      </c>
      <c r="E3056">
        <v>169.16759999999999</v>
      </c>
    </row>
    <row r="3057" spans="1:5" x14ac:dyDescent="0.25">
      <c r="A3057" s="1">
        <v>40974</v>
      </c>
      <c r="B3057">
        <v>166.43700000000001</v>
      </c>
      <c r="C3057">
        <v>166.4453</v>
      </c>
      <c r="D3057">
        <v>164.30019999999999</v>
      </c>
      <c r="E3057">
        <v>164.45259999999999</v>
      </c>
    </row>
    <row r="3058" spans="1:5" x14ac:dyDescent="0.25">
      <c r="A3058" s="1">
        <v>40975</v>
      </c>
      <c r="B3058">
        <v>165.07650000000001</v>
      </c>
      <c r="C3058">
        <v>165.17519999999999</v>
      </c>
      <c r="D3058">
        <v>162.97980000000001</v>
      </c>
      <c r="E3058">
        <v>164.51439999999999</v>
      </c>
    </row>
    <row r="3059" spans="1:5" x14ac:dyDescent="0.25">
      <c r="A3059" s="1">
        <v>40976</v>
      </c>
      <c r="B3059">
        <v>166.16329999999999</v>
      </c>
      <c r="C3059">
        <v>166.55680000000001</v>
      </c>
      <c r="D3059">
        <v>164.52099999999999</v>
      </c>
      <c r="E3059">
        <v>165.21340000000001</v>
      </c>
    </row>
    <row r="3060" spans="1:5" x14ac:dyDescent="0.25">
      <c r="A3060" s="1">
        <v>40977</v>
      </c>
      <c r="B3060">
        <v>165.96</v>
      </c>
      <c r="C3060">
        <v>168.36920000000001</v>
      </c>
      <c r="D3060">
        <v>165.078</v>
      </c>
      <c r="E3060">
        <v>168.0076</v>
      </c>
    </row>
    <row r="3061" spans="1:5" x14ac:dyDescent="0.25">
      <c r="A3061" s="1">
        <v>40980</v>
      </c>
      <c r="B3061">
        <v>167.12790000000001</v>
      </c>
      <c r="C3061">
        <v>167.84710000000001</v>
      </c>
      <c r="D3061">
        <v>166.05070000000001</v>
      </c>
      <c r="E3061">
        <v>167.59620000000001</v>
      </c>
    </row>
    <row r="3062" spans="1:5" x14ac:dyDescent="0.25">
      <c r="A3062" s="1">
        <v>40981</v>
      </c>
      <c r="B3062">
        <v>169.09190000000001</v>
      </c>
      <c r="C3062">
        <v>170.44319999999999</v>
      </c>
      <c r="D3062">
        <v>168.0042</v>
      </c>
      <c r="E3062">
        <v>169.84829999999999</v>
      </c>
    </row>
    <row r="3063" spans="1:5" x14ac:dyDescent="0.25">
      <c r="A3063" s="1">
        <v>40982</v>
      </c>
      <c r="B3063">
        <v>168.87180000000001</v>
      </c>
      <c r="C3063">
        <v>168.94229999999999</v>
      </c>
      <c r="D3063">
        <v>167.21109999999999</v>
      </c>
      <c r="E3063">
        <v>167.863</v>
      </c>
    </row>
    <row r="3064" spans="1:5" x14ac:dyDescent="0.25">
      <c r="A3064" s="1">
        <v>40983</v>
      </c>
      <c r="B3064">
        <v>167.63470000000001</v>
      </c>
      <c r="C3064">
        <v>169.35749999999999</v>
      </c>
      <c r="D3064">
        <v>167.4194</v>
      </c>
      <c r="E3064">
        <v>169.21129999999999</v>
      </c>
    </row>
    <row r="3065" spans="1:5" x14ac:dyDescent="0.25">
      <c r="A3065" s="1">
        <v>40984</v>
      </c>
      <c r="B3065">
        <v>168.99629999999999</v>
      </c>
      <c r="C3065">
        <v>170.50880000000001</v>
      </c>
      <c r="D3065">
        <v>168.12139999999999</v>
      </c>
      <c r="E3065">
        <v>168.35589999999999</v>
      </c>
    </row>
    <row r="3066" spans="1:5" x14ac:dyDescent="0.25">
      <c r="A3066" s="1">
        <v>40987</v>
      </c>
      <c r="B3066">
        <v>168.50210000000001</v>
      </c>
      <c r="C3066">
        <v>169.6328</v>
      </c>
      <c r="D3066">
        <v>168.38329999999999</v>
      </c>
      <c r="E3066">
        <v>169.39840000000001</v>
      </c>
    </row>
    <row r="3067" spans="1:5" x14ac:dyDescent="0.25">
      <c r="A3067" s="1">
        <v>40988</v>
      </c>
      <c r="B3067">
        <v>167.11369999999999</v>
      </c>
      <c r="C3067">
        <v>167.3185</v>
      </c>
      <c r="D3067">
        <v>166.0889</v>
      </c>
      <c r="E3067">
        <v>166.75450000000001</v>
      </c>
    </row>
    <row r="3068" spans="1:5" x14ac:dyDescent="0.25">
      <c r="A3068" s="1">
        <v>40989</v>
      </c>
      <c r="B3068">
        <v>166.98570000000001</v>
      </c>
      <c r="C3068">
        <v>167.03800000000001</v>
      </c>
      <c r="D3068">
        <v>165.4913</v>
      </c>
      <c r="E3068">
        <v>165.68090000000001</v>
      </c>
    </row>
    <row r="3069" spans="1:5" x14ac:dyDescent="0.25">
      <c r="A3069" s="1">
        <v>40990</v>
      </c>
      <c r="B3069">
        <v>163.21379999999999</v>
      </c>
      <c r="C3069">
        <v>163.40459999999999</v>
      </c>
      <c r="D3069">
        <v>161.65960000000001</v>
      </c>
      <c r="E3069">
        <v>162.46860000000001</v>
      </c>
    </row>
    <row r="3070" spans="1:5" x14ac:dyDescent="0.25">
      <c r="A3070" s="1">
        <v>40991</v>
      </c>
      <c r="B3070">
        <v>163.46299999999999</v>
      </c>
      <c r="C3070">
        <v>164.15729999999999</v>
      </c>
      <c r="D3070">
        <v>161.93549999999999</v>
      </c>
      <c r="E3070">
        <v>163.30539999999999</v>
      </c>
    </row>
    <row r="3071" spans="1:5" x14ac:dyDescent="0.25">
      <c r="A3071" s="1">
        <v>40994</v>
      </c>
      <c r="B3071">
        <v>163.482</v>
      </c>
      <c r="C3071">
        <v>165.44970000000001</v>
      </c>
      <c r="D3071">
        <v>163.2611</v>
      </c>
      <c r="E3071">
        <v>165.0403</v>
      </c>
    </row>
    <row r="3072" spans="1:5" x14ac:dyDescent="0.25">
      <c r="A3072" s="1">
        <v>40995</v>
      </c>
      <c r="B3072">
        <v>164.953</v>
      </c>
      <c r="C3072">
        <v>165.3689</v>
      </c>
      <c r="D3072">
        <v>163.9288</v>
      </c>
      <c r="E3072">
        <v>164.91130000000001</v>
      </c>
    </row>
    <row r="3073" spans="1:5" x14ac:dyDescent="0.25">
      <c r="A3073" s="1">
        <v>40996</v>
      </c>
      <c r="B3073">
        <v>163.46850000000001</v>
      </c>
      <c r="C3073">
        <v>163.80699999999999</v>
      </c>
      <c r="D3073">
        <v>161.75659999999999</v>
      </c>
      <c r="E3073">
        <v>162.06299999999999</v>
      </c>
    </row>
    <row r="3074" spans="1:5" x14ac:dyDescent="0.25">
      <c r="A3074" s="1">
        <v>40997</v>
      </c>
      <c r="B3074">
        <v>160.86449999999999</v>
      </c>
      <c r="C3074">
        <v>162.37970000000001</v>
      </c>
      <c r="D3074">
        <v>160.2878</v>
      </c>
      <c r="E3074">
        <v>160.9128</v>
      </c>
    </row>
    <row r="3075" spans="1:5" x14ac:dyDescent="0.25">
      <c r="A3075" s="1">
        <v>40998</v>
      </c>
      <c r="B3075">
        <v>162.09370000000001</v>
      </c>
      <c r="C3075">
        <v>162.6874</v>
      </c>
      <c r="D3075">
        <v>161.50839999999999</v>
      </c>
      <c r="E3075">
        <v>161.90809999999999</v>
      </c>
    </row>
    <row r="3076" spans="1:5" x14ac:dyDescent="0.25">
      <c r="A3076" s="1">
        <v>41001</v>
      </c>
      <c r="B3076">
        <v>162.18600000000001</v>
      </c>
      <c r="C3076">
        <v>164.7021</v>
      </c>
      <c r="D3076">
        <v>161.6292</v>
      </c>
      <c r="E3076">
        <v>164.1283</v>
      </c>
    </row>
    <row r="3077" spans="1:5" x14ac:dyDescent="0.25">
      <c r="A3077" s="1">
        <v>41002</v>
      </c>
      <c r="B3077">
        <v>163.83799999999999</v>
      </c>
      <c r="C3077">
        <v>164.95099999999999</v>
      </c>
      <c r="D3077">
        <v>163.44659999999999</v>
      </c>
      <c r="E3077">
        <v>164.4478</v>
      </c>
    </row>
    <row r="3078" spans="1:5" x14ac:dyDescent="0.25">
      <c r="A3078" s="1">
        <v>41003</v>
      </c>
      <c r="B3078">
        <v>162.12540000000001</v>
      </c>
      <c r="C3078">
        <v>162.1362</v>
      </c>
      <c r="D3078">
        <v>160.1807</v>
      </c>
      <c r="E3078">
        <v>160.20609999999999</v>
      </c>
    </row>
    <row r="3079" spans="1:5" x14ac:dyDescent="0.25">
      <c r="A3079" s="1">
        <v>41004</v>
      </c>
      <c r="B3079">
        <v>159.82730000000001</v>
      </c>
      <c r="C3079">
        <v>161.82689999999999</v>
      </c>
      <c r="D3079">
        <v>159.60659999999999</v>
      </c>
      <c r="E3079">
        <v>161.65389999999999</v>
      </c>
    </row>
    <row r="3080" spans="1:5" x14ac:dyDescent="0.25">
      <c r="A3080" s="1">
        <v>41008</v>
      </c>
      <c r="B3080">
        <v>159.1234</v>
      </c>
      <c r="C3080">
        <v>160.37620000000001</v>
      </c>
      <c r="D3080">
        <v>158.52269999999999</v>
      </c>
      <c r="E3080">
        <v>160.37620000000001</v>
      </c>
    </row>
    <row r="3081" spans="1:5" x14ac:dyDescent="0.25">
      <c r="A3081" s="1">
        <v>41009</v>
      </c>
      <c r="B3081">
        <v>159.7329</v>
      </c>
      <c r="C3081">
        <v>160.1337</v>
      </c>
      <c r="D3081">
        <v>156.94059999999999</v>
      </c>
      <c r="E3081">
        <v>157.74109999999999</v>
      </c>
    </row>
    <row r="3082" spans="1:5" x14ac:dyDescent="0.25">
      <c r="A3082" s="1">
        <v>41010</v>
      </c>
      <c r="B3082">
        <v>158.2533</v>
      </c>
      <c r="C3082">
        <v>159.0489</v>
      </c>
      <c r="D3082">
        <v>157.42830000000001</v>
      </c>
      <c r="E3082">
        <v>158.34049999999999</v>
      </c>
    </row>
    <row r="3083" spans="1:5" x14ac:dyDescent="0.25">
      <c r="A3083" s="1">
        <v>41011</v>
      </c>
      <c r="B3083">
        <v>159.72</v>
      </c>
      <c r="C3083">
        <v>161.70939999999999</v>
      </c>
      <c r="D3083">
        <v>159.25970000000001</v>
      </c>
      <c r="E3083">
        <v>161.0926</v>
      </c>
    </row>
    <row r="3084" spans="1:5" x14ac:dyDescent="0.25">
      <c r="A3084" s="1">
        <v>41012</v>
      </c>
      <c r="B3084">
        <v>159.2225</v>
      </c>
      <c r="C3084">
        <v>159.94739999999999</v>
      </c>
      <c r="D3084">
        <v>157.0521</v>
      </c>
      <c r="E3084">
        <v>157.4907</v>
      </c>
    </row>
    <row r="3085" spans="1:5" x14ac:dyDescent="0.25">
      <c r="A3085" s="1">
        <v>41015</v>
      </c>
      <c r="B3085">
        <v>157.26310000000001</v>
      </c>
      <c r="C3085">
        <v>157.97659999999999</v>
      </c>
      <c r="D3085">
        <v>156.20699999999999</v>
      </c>
      <c r="E3085">
        <v>156.63650000000001</v>
      </c>
    </row>
    <row r="3086" spans="1:5" x14ac:dyDescent="0.25">
      <c r="A3086" s="1">
        <v>41016</v>
      </c>
      <c r="B3086">
        <v>157.80690000000001</v>
      </c>
      <c r="C3086">
        <v>158.43770000000001</v>
      </c>
      <c r="D3086">
        <v>156.97450000000001</v>
      </c>
      <c r="E3086">
        <v>157.51859999999999</v>
      </c>
    </row>
    <row r="3087" spans="1:5" x14ac:dyDescent="0.25">
      <c r="A3087" s="1">
        <v>41017</v>
      </c>
      <c r="B3087">
        <v>157.66300000000001</v>
      </c>
      <c r="C3087">
        <v>157.71119999999999</v>
      </c>
      <c r="D3087">
        <v>156.39689999999999</v>
      </c>
      <c r="E3087">
        <v>156.63980000000001</v>
      </c>
    </row>
    <row r="3088" spans="1:5" x14ac:dyDescent="0.25">
      <c r="A3088" s="1">
        <v>41018</v>
      </c>
      <c r="B3088">
        <v>156.92750000000001</v>
      </c>
      <c r="C3088">
        <v>157.1318</v>
      </c>
      <c r="D3088">
        <v>155.8554</v>
      </c>
      <c r="E3088">
        <v>156.99789999999999</v>
      </c>
    </row>
    <row r="3089" spans="1:5" x14ac:dyDescent="0.25">
      <c r="A3089" s="1">
        <v>41019</v>
      </c>
      <c r="B3089">
        <v>157.81219999999999</v>
      </c>
      <c r="C3089">
        <v>159.58189999999999</v>
      </c>
      <c r="D3089">
        <v>157.60830000000001</v>
      </c>
      <c r="E3089">
        <v>158.9554</v>
      </c>
    </row>
    <row r="3090" spans="1:5" x14ac:dyDescent="0.25">
      <c r="A3090" s="1">
        <v>41022</v>
      </c>
      <c r="B3090">
        <v>156.78579999999999</v>
      </c>
      <c r="C3090">
        <v>157.17099999999999</v>
      </c>
      <c r="D3090">
        <v>155.89449999999999</v>
      </c>
      <c r="E3090">
        <v>156.31970000000001</v>
      </c>
    </row>
    <row r="3091" spans="1:5" x14ac:dyDescent="0.25">
      <c r="A3091" s="1">
        <v>41023</v>
      </c>
      <c r="B3091">
        <v>157.29570000000001</v>
      </c>
      <c r="C3091">
        <v>158.42189999999999</v>
      </c>
      <c r="D3091">
        <v>157.27330000000001</v>
      </c>
      <c r="E3091">
        <v>157.65389999999999</v>
      </c>
    </row>
    <row r="3092" spans="1:5" x14ac:dyDescent="0.25">
      <c r="A3092" s="1">
        <v>41024</v>
      </c>
      <c r="B3092">
        <v>158.4134</v>
      </c>
      <c r="C3092">
        <v>158.9521</v>
      </c>
      <c r="D3092">
        <v>157.5941</v>
      </c>
      <c r="E3092">
        <v>158.12200000000001</v>
      </c>
    </row>
    <row r="3093" spans="1:5" x14ac:dyDescent="0.25">
      <c r="A3093" s="1">
        <v>41025</v>
      </c>
      <c r="B3093">
        <v>159.17509999999999</v>
      </c>
      <c r="C3093">
        <v>160.95869999999999</v>
      </c>
      <c r="D3093">
        <v>159.1524</v>
      </c>
      <c r="E3093">
        <v>160.69589999999999</v>
      </c>
    </row>
    <row r="3094" spans="1:5" x14ac:dyDescent="0.25">
      <c r="A3094" s="1">
        <v>41026</v>
      </c>
      <c r="B3094">
        <v>161.78559999999999</v>
      </c>
      <c r="C3094">
        <v>162.23099999999999</v>
      </c>
      <c r="D3094">
        <v>161.27979999999999</v>
      </c>
      <c r="E3094">
        <v>162.03489999999999</v>
      </c>
    </row>
    <row r="3095" spans="1:5" x14ac:dyDescent="0.25">
      <c r="A3095" s="1">
        <v>41029</v>
      </c>
      <c r="B3095">
        <v>161.4547</v>
      </c>
      <c r="C3095">
        <v>162.4316</v>
      </c>
      <c r="D3095">
        <v>161.0394</v>
      </c>
      <c r="E3095">
        <v>162.39789999999999</v>
      </c>
    </row>
    <row r="3096" spans="1:5" x14ac:dyDescent="0.25">
      <c r="A3096" s="1">
        <v>41030</v>
      </c>
      <c r="B3096">
        <v>161.54</v>
      </c>
      <c r="C3096">
        <v>162.98249999999999</v>
      </c>
      <c r="D3096">
        <v>161.4802</v>
      </c>
      <c r="E3096">
        <v>162.36429999999999</v>
      </c>
    </row>
    <row r="3097" spans="1:5" x14ac:dyDescent="0.25">
      <c r="A3097" s="1">
        <v>41031</v>
      </c>
      <c r="B3097">
        <v>160.91839999999999</v>
      </c>
      <c r="C3097">
        <v>161.04830000000001</v>
      </c>
      <c r="D3097">
        <v>159.62710000000001</v>
      </c>
      <c r="E3097">
        <v>159.87389999999999</v>
      </c>
    </row>
    <row r="3098" spans="1:5" x14ac:dyDescent="0.25">
      <c r="A3098" s="1">
        <v>41032</v>
      </c>
      <c r="B3098">
        <v>159.12899999999999</v>
      </c>
      <c r="C3098">
        <v>159.7201</v>
      </c>
      <c r="D3098">
        <v>158.09139999999999</v>
      </c>
      <c r="E3098">
        <v>158.3109</v>
      </c>
    </row>
    <row r="3099" spans="1:5" x14ac:dyDescent="0.25">
      <c r="A3099" s="1">
        <v>41033</v>
      </c>
      <c r="B3099">
        <v>158.8049</v>
      </c>
      <c r="C3099">
        <v>159.05340000000001</v>
      </c>
      <c r="D3099">
        <v>157.29669999999999</v>
      </c>
      <c r="E3099">
        <v>158.0017</v>
      </c>
    </row>
    <row r="3100" spans="1:5" x14ac:dyDescent="0.25">
      <c r="A3100" s="1">
        <v>41036</v>
      </c>
      <c r="B3100">
        <v>158.43180000000001</v>
      </c>
      <c r="C3100">
        <v>159.32429999999999</v>
      </c>
      <c r="D3100">
        <v>158.2045</v>
      </c>
      <c r="E3100">
        <v>158.88579999999999</v>
      </c>
    </row>
    <row r="3101" spans="1:5" x14ac:dyDescent="0.25">
      <c r="A3101" s="1">
        <v>41037</v>
      </c>
      <c r="B3101">
        <v>156.99850000000001</v>
      </c>
      <c r="C3101">
        <v>157.65819999999999</v>
      </c>
      <c r="D3101">
        <v>155.46430000000001</v>
      </c>
      <c r="E3101">
        <v>156.43790000000001</v>
      </c>
    </row>
    <row r="3102" spans="1:5" x14ac:dyDescent="0.25">
      <c r="A3102" s="1">
        <v>41038</v>
      </c>
      <c r="B3102">
        <v>154.5848</v>
      </c>
      <c r="C3102">
        <v>155.4032</v>
      </c>
      <c r="D3102">
        <v>153.66999999999999</v>
      </c>
      <c r="E3102">
        <v>155.2988</v>
      </c>
    </row>
    <row r="3103" spans="1:5" x14ac:dyDescent="0.25">
      <c r="A3103" s="1">
        <v>41039</v>
      </c>
      <c r="B3103">
        <v>155.1267</v>
      </c>
      <c r="C3103">
        <v>156.59569999999999</v>
      </c>
      <c r="D3103">
        <v>155.00739999999999</v>
      </c>
      <c r="E3103">
        <v>156.0548</v>
      </c>
    </row>
    <row r="3104" spans="1:5" x14ac:dyDescent="0.25">
      <c r="A3104" s="1">
        <v>41040</v>
      </c>
      <c r="B3104">
        <v>154.24440000000001</v>
      </c>
      <c r="C3104">
        <v>155.40620000000001</v>
      </c>
      <c r="D3104">
        <v>153.85839999999999</v>
      </c>
      <c r="E3104">
        <v>155.0635</v>
      </c>
    </row>
    <row r="3105" spans="1:5" x14ac:dyDescent="0.25">
      <c r="A3105" s="1">
        <v>41043</v>
      </c>
      <c r="B3105">
        <v>152.53980000000001</v>
      </c>
      <c r="C3105">
        <v>152.97280000000001</v>
      </c>
      <c r="D3105">
        <v>152.02000000000001</v>
      </c>
      <c r="E3105">
        <v>152.21870000000001</v>
      </c>
    </row>
    <row r="3106" spans="1:5" x14ac:dyDescent="0.25">
      <c r="A3106" s="1">
        <v>41044</v>
      </c>
      <c r="B3106">
        <v>151.96379999999999</v>
      </c>
      <c r="C3106">
        <v>152.38079999999999</v>
      </c>
      <c r="D3106">
        <v>151.31659999999999</v>
      </c>
      <c r="E3106">
        <v>151.94040000000001</v>
      </c>
    </row>
    <row r="3107" spans="1:5" x14ac:dyDescent="0.25">
      <c r="A3107" s="1">
        <v>41045</v>
      </c>
      <c r="B3107">
        <v>150.5001</v>
      </c>
      <c r="C3107">
        <v>152.2483</v>
      </c>
      <c r="D3107">
        <v>150.32910000000001</v>
      </c>
      <c r="E3107">
        <v>151.0204</v>
      </c>
    </row>
    <row r="3108" spans="1:5" x14ac:dyDescent="0.25">
      <c r="A3108" s="1">
        <v>41046</v>
      </c>
      <c r="B3108">
        <v>150.98390000000001</v>
      </c>
      <c r="C3108">
        <v>151.8657</v>
      </c>
      <c r="D3108">
        <v>150.3134</v>
      </c>
      <c r="E3108">
        <v>151.72540000000001</v>
      </c>
    </row>
    <row r="3109" spans="1:5" x14ac:dyDescent="0.25">
      <c r="A3109" s="1">
        <v>41047</v>
      </c>
      <c r="B3109">
        <v>152.32759999999999</v>
      </c>
      <c r="C3109">
        <v>152.84989999999999</v>
      </c>
      <c r="D3109">
        <v>151.11060000000001</v>
      </c>
      <c r="E3109">
        <v>151.38460000000001</v>
      </c>
    </row>
    <row r="3110" spans="1:5" x14ac:dyDescent="0.25">
      <c r="A3110" s="1">
        <v>41050</v>
      </c>
      <c r="B3110">
        <v>151.9402</v>
      </c>
      <c r="C3110">
        <v>152.03720000000001</v>
      </c>
      <c r="D3110">
        <v>150.81270000000001</v>
      </c>
      <c r="E3110">
        <v>151.95939999999999</v>
      </c>
    </row>
    <row r="3111" spans="1:5" x14ac:dyDescent="0.25">
      <c r="A3111" s="1">
        <v>41051</v>
      </c>
      <c r="B3111">
        <v>151.03720000000001</v>
      </c>
      <c r="C3111">
        <v>152.07689999999999</v>
      </c>
      <c r="D3111">
        <v>150.93369999999999</v>
      </c>
      <c r="E3111">
        <v>151.06059999999999</v>
      </c>
    </row>
    <row r="3112" spans="1:5" x14ac:dyDescent="0.25">
      <c r="A3112" s="1">
        <v>41052</v>
      </c>
      <c r="B3112">
        <v>149.1832</v>
      </c>
      <c r="C3112">
        <v>149.53559999999999</v>
      </c>
      <c r="D3112">
        <v>147.8502</v>
      </c>
      <c r="E3112">
        <v>148.40379999999999</v>
      </c>
    </row>
    <row r="3113" spans="1:5" x14ac:dyDescent="0.25">
      <c r="A3113" s="1">
        <v>41053</v>
      </c>
      <c r="B3113">
        <v>149.6378</v>
      </c>
      <c r="C3113">
        <v>149.9847</v>
      </c>
      <c r="D3113">
        <v>148.80969999999999</v>
      </c>
      <c r="E3113">
        <v>149.57149999999999</v>
      </c>
    </row>
    <row r="3114" spans="1:5" x14ac:dyDescent="0.25">
      <c r="A3114" s="1">
        <v>41054</v>
      </c>
      <c r="B3114">
        <v>150.25059999999999</v>
      </c>
      <c r="C3114">
        <v>150.46969999999999</v>
      </c>
      <c r="D3114">
        <v>149.4941</v>
      </c>
      <c r="E3114">
        <v>150.13640000000001</v>
      </c>
    </row>
    <row r="3115" spans="1:5" x14ac:dyDescent="0.25">
      <c r="A3115" s="1">
        <v>41058</v>
      </c>
      <c r="B3115">
        <v>150.59049999999999</v>
      </c>
      <c r="C3115">
        <v>151.78370000000001</v>
      </c>
      <c r="D3115">
        <v>149.7415</v>
      </c>
      <c r="E3115">
        <v>149.9442</v>
      </c>
    </row>
    <row r="3116" spans="1:5" x14ac:dyDescent="0.25">
      <c r="A3116" s="1">
        <v>41059</v>
      </c>
      <c r="B3116">
        <v>147.98779999999999</v>
      </c>
      <c r="C3116">
        <v>148.60599999999999</v>
      </c>
      <c r="D3116">
        <v>147.1935</v>
      </c>
      <c r="E3116">
        <v>147.86019999999999</v>
      </c>
    </row>
    <row r="3117" spans="1:5" x14ac:dyDescent="0.25">
      <c r="A3117" s="1">
        <v>41060</v>
      </c>
      <c r="B3117">
        <v>148.15260000000001</v>
      </c>
      <c r="C3117">
        <v>148.42590000000001</v>
      </c>
      <c r="D3117">
        <v>146.56950000000001</v>
      </c>
      <c r="E3117">
        <v>146.7192</v>
      </c>
    </row>
    <row r="3118" spans="1:5" x14ac:dyDescent="0.25">
      <c r="A3118" s="1">
        <v>41061</v>
      </c>
      <c r="B3118">
        <v>145.73269999999999</v>
      </c>
      <c r="C3118">
        <v>146.57310000000001</v>
      </c>
      <c r="D3118">
        <v>144.77930000000001</v>
      </c>
      <c r="E3118">
        <v>145.45689999999999</v>
      </c>
    </row>
    <row r="3119" spans="1:5" x14ac:dyDescent="0.25">
      <c r="A3119" s="1">
        <v>41064</v>
      </c>
      <c r="B3119">
        <v>145.04249999999999</v>
      </c>
      <c r="C3119">
        <v>146.01929999999999</v>
      </c>
      <c r="D3119">
        <v>144.78149999999999</v>
      </c>
      <c r="E3119">
        <v>145.34739999999999</v>
      </c>
    </row>
    <row r="3120" spans="1:5" x14ac:dyDescent="0.25">
      <c r="A3120" s="1">
        <v>41065</v>
      </c>
      <c r="B3120">
        <v>145.16890000000001</v>
      </c>
      <c r="C3120">
        <v>145.4383</v>
      </c>
      <c r="D3120">
        <v>144.7407</v>
      </c>
      <c r="E3120">
        <v>145.04429999999999</v>
      </c>
    </row>
    <row r="3121" spans="1:5" x14ac:dyDescent="0.25">
      <c r="A3121" s="1">
        <v>41066</v>
      </c>
      <c r="B3121">
        <v>146.8073</v>
      </c>
      <c r="C3121">
        <v>147.20050000000001</v>
      </c>
      <c r="D3121">
        <v>145.7192</v>
      </c>
      <c r="E3121">
        <v>146.459</v>
      </c>
    </row>
    <row r="3122" spans="1:5" x14ac:dyDescent="0.25">
      <c r="A3122" s="1">
        <v>41067</v>
      </c>
      <c r="B3122">
        <v>145.80619999999999</v>
      </c>
      <c r="C3122">
        <v>148.83070000000001</v>
      </c>
      <c r="D3122">
        <v>145.68119999999999</v>
      </c>
      <c r="E3122">
        <v>147.62299999999999</v>
      </c>
    </row>
    <row r="3123" spans="1:5" x14ac:dyDescent="0.25">
      <c r="A3123" s="1">
        <v>41068</v>
      </c>
      <c r="B3123">
        <v>145.18819999999999</v>
      </c>
      <c r="C3123">
        <v>146.0583</v>
      </c>
      <c r="D3123">
        <v>144.51400000000001</v>
      </c>
      <c r="E3123">
        <v>145.80529999999999</v>
      </c>
    </row>
    <row r="3124" spans="1:5" x14ac:dyDescent="0.25">
      <c r="A3124" s="1">
        <v>41071</v>
      </c>
      <c r="B3124">
        <v>147.2663</v>
      </c>
      <c r="C3124">
        <v>147.4743</v>
      </c>
      <c r="D3124">
        <v>146.4333</v>
      </c>
      <c r="E3124">
        <v>147.1832</v>
      </c>
    </row>
    <row r="3125" spans="1:5" x14ac:dyDescent="0.25">
      <c r="A3125" s="1">
        <v>41072</v>
      </c>
      <c r="B3125">
        <v>147.05799999999999</v>
      </c>
      <c r="C3125">
        <v>147.36660000000001</v>
      </c>
      <c r="D3125">
        <v>146.36160000000001</v>
      </c>
      <c r="E3125">
        <v>146.65700000000001</v>
      </c>
    </row>
    <row r="3126" spans="1:5" x14ac:dyDescent="0.25">
      <c r="A3126" s="1">
        <v>41073</v>
      </c>
      <c r="B3126">
        <v>147.12870000000001</v>
      </c>
      <c r="C3126">
        <v>147.13390000000001</v>
      </c>
      <c r="D3126">
        <v>146.041</v>
      </c>
      <c r="E3126">
        <v>146.41820000000001</v>
      </c>
    </row>
    <row r="3127" spans="1:5" x14ac:dyDescent="0.25">
      <c r="A3127" s="1">
        <v>41074</v>
      </c>
      <c r="B3127">
        <v>146.7064</v>
      </c>
      <c r="C3127">
        <v>146.7064</v>
      </c>
      <c r="D3127">
        <v>145.71199999999999</v>
      </c>
      <c r="E3127">
        <v>146.1592</v>
      </c>
    </row>
    <row r="3128" spans="1:5" x14ac:dyDescent="0.25">
      <c r="A3128" s="1">
        <v>41075</v>
      </c>
      <c r="B3128">
        <v>146.6857</v>
      </c>
      <c r="C3128">
        <v>147.28899999999999</v>
      </c>
      <c r="D3128">
        <v>146.14429999999999</v>
      </c>
      <c r="E3128">
        <v>146.5412</v>
      </c>
    </row>
    <row r="3129" spans="1:5" x14ac:dyDescent="0.25">
      <c r="A3129" s="1">
        <v>41078</v>
      </c>
      <c r="B3129">
        <v>146.4496</v>
      </c>
      <c r="C3129">
        <v>146.55260000000001</v>
      </c>
      <c r="D3129">
        <v>145.4203</v>
      </c>
      <c r="E3129">
        <v>146.06979999999999</v>
      </c>
    </row>
    <row r="3130" spans="1:5" x14ac:dyDescent="0.25">
      <c r="A3130" s="1">
        <v>41079</v>
      </c>
      <c r="B3130">
        <v>145.75700000000001</v>
      </c>
      <c r="C3130">
        <v>147.5352</v>
      </c>
      <c r="D3130">
        <v>145.68369999999999</v>
      </c>
      <c r="E3130">
        <v>147.40360000000001</v>
      </c>
    </row>
    <row r="3131" spans="1:5" x14ac:dyDescent="0.25">
      <c r="A3131" s="1">
        <v>41080</v>
      </c>
      <c r="B3131">
        <v>146.75299999999999</v>
      </c>
      <c r="C3131">
        <v>147.0789</v>
      </c>
      <c r="D3131">
        <v>144.9939</v>
      </c>
      <c r="E3131">
        <v>145.84690000000001</v>
      </c>
    </row>
    <row r="3132" spans="1:5" x14ac:dyDescent="0.25">
      <c r="A3132" s="1">
        <v>41081</v>
      </c>
      <c r="B3132">
        <v>144.1061</v>
      </c>
      <c r="C3132">
        <v>144.5592</v>
      </c>
      <c r="D3132">
        <v>141.88849999999999</v>
      </c>
      <c r="E3132">
        <v>142.0958</v>
      </c>
    </row>
    <row r="3133" spans="1:5" x14ac:dyDescent="0.25">
      <c r="A3133" s="1">
        <v>41082</v>
      </c>
      <c r="B3133">
        <v>141.5077</v>
      </c>
      <c r="C3133">
        <v>142.274</v>
      </c>
      <c r="D3133">
        <v>140.92789999999999</v>
      </c>
      <c r="E3133">
        <v>141.87960000000001</v>
      </c>
    </row>
    <row r="3134" spans="1:5" x14ac:dyDescent="0.25">
      <c r="A3134" s="1">
        <v>41085</v>
      </c>
      <c r="B3134">
        <v>141.48339999999999</v>
      </c>
      <c r="C3134">
        <v>142.05690000000001</v>
      </c>
      <c r="D3134">
        <v>140.8903</v>
      </c>
      <c r="E3134">
        <v>141.97839999999999</v>
      </c>
    </row>
    <row r="3135" spans="1:5" x14ac:dyDescent="0.25">
      <c r="A3135" s="1">
        <v>41086</v>
      </c>
      <c r="B3135">
        <v>141.44110000000001</v>
      </c>
      <c r="C3135">
        <v>141.54900000000001</v>
      </c>
      <c r="D3135">
        <v>140.52529999999999</v>
      </c>
      <c r="E3135">
        <v>140.89109999999999</v>
      </c>
    </row>
    <row r="3136" spans="1:5" x14ac:dyDescent="0.25">
      <c r="A3136" s="1">
        <v>41087</v>
      </c>
      <c r="B3136">
        <v>140.66229999999999</v>
      </c>
      <c r="C3136">
        <v>142.10980000000001</v>
      </c>
      <c r="D3136">
        <v>140.44999999999999</v>
      </c>
      <c r="E3136">
        <v>141.7679</v>
      </c>
    </row>
    <row r="3137" spans="1:5" x14ac:dyDescent="0.25">
      <c r="A3137" s="1">
        <v>41088</v>
      </c>
      <c r="B3137">
        <v>142.36170000000001</v>
      </c>
      <c r="C3137">
        <v>142.89349999999999</v>
      </c>
      <c r="D3137">
        <v>140.66560000000001</v>
      </c>
      <c r="E3137">
        <v>141.2338</v>
      </c>
    </row>
    <row r="3138" spans="1:5" x14ac:dyDescent="0.25">
      <c r="A3138" s="1">
        <v>41089</v>
      </c>
      <c r="B3138">
        <v>144.06270000000001</v>
      </c>
      <c r="C3138">
        <v>147.48939999999999</v>
      </c>
      <c r="D3138">
        <v>144.04169999999999</v>
      </c>
      <c r="E3138">
        <v>147.27180000000001</v>
      </c>
    </row>
    <row r="3139" spans="1:5" x14ac:dyDescent="0.25">
      <c r="A3139" s="1">
        <v>41092</v>
      </c>
      <c r="B3139">
        <v>146.53749999999999</v>
      </c>
      <c r="C3139">
        <v>147.2079</v>
      </c>
      <c r="D3139">
        <v>146.25450000000001</v>
      </c>
      <c r="E3139">
        <v>146.6806</v>
      </c>
    </row>
    <row r="3140" spans="1:5" x14ac:dyDescent="0.25">
      <c r="A3140" s="1">
        <v>41093</v>
      </c>
      <c r="B3140">
        <v>149.5702</v>
      </c>
      <c r="C3140">
        <v>151.53649999999999</v>
      </c>
      <c r="D3140">
        <v>149.35069999999999</v>
      </c>
      <c r="E3140">
        <v>150.6121</v>
      </c>
    </row>
    <row r="3141" spans="1:5" x14ac:dyDescent="0.25">
      <c r="A3141" s="1">
        <v>41095</v>
      </c>
      <c r="B3141">
        <v>148.66659999999999</v>
      </c>
      <c r="C3141">
        <v>149.93719999999999</v>
      </c>
      <c r="D3141">
        <v>147.28559999999999</v>
      </c>
      <c r="E3141">
        <v>147.5274</v>
      </c>
    </row>
    <row r="3142" spans="1:5" x14ac:dyDescent="0.25">
      <c r="A3142" s="1">
        <v>41096</v>
      </c>
      <c r="B3142">
        <v>146.4545</v>
      </c>
      <c r="C3142">
        <v>146.85290000000001</v>
      </c>
      <c r="D3142">
        <v>144.23410000000001</v>
      </c>
      <c r="E3142">
        <v>144.2927</v>
      </c>
    </row>
    <row r="3143" spans="1:5" x14ac:dyDescent="0.25">
      <c r="A3143" s="1">
        <v>41099</v>
      </c>
      <c r="B3143">
        <v>145.05799999999999</v>
      </c>
      <c r="C3143">
        <v>145.86320000000001</v>
      </c>
      <c r="D3143">
        <v>144.571</v>
      </c>
      <c r="E3143">
        <v>145.72460000000001</v>
      </c>
    </row>
    <row r="3144" spans="1:5" x14ac:dyDescent="0.25">
      <c r="A3144" s="1">
        <v>41100</v>
      </c>
      <c r="B3144">
        <v>145.59049999999999</v>
      </c>
      <c r="C3144">
        <v>145.77269999999999</v>
      </c>
      <c r="D3144">
        <v>144.05099999999999</v>
      </c>
      <c r="E3144">
        <v>144.11060000000001</v>
      </c>
    </row>
    <row r="3145" spans="1:5" x14ac:dyDescent="0.25">
      <c r="A3145" s="1">
        <v>41101</v>
      </c>
      <c r="B3145">
        <v>144.8023</v>
      </c>
      <c r="C3145">
        <v>145.4111</v>
      </c>
      <c r="D3145">
        <v>144.02260000000001</v>
      </c>
      <c r="E3145">
        <v>145.03389999999999</v>
      </c>
    </row>
    <row r="3146" spans="1:5" x14ac:dyDescent="0.25">
      <c r="A3146" s="1">
        <v>41102</v>
      </c>
      <c r="B3146">
        <v>143.01480000000001</v>
      </c>
      <c r="C3146">
        <v>144.00020000000001</v>
      </c>
      <c r="D3146">
        <v>142.7483</v>
      </c>
      <c r="E3146">
        <v>143.5693</v>
      </c>
    </row>
    <row r="3147" spans="1:5" x14ac:dyDescent="0.25">
      <c r="A3147" s="1">
        <v>41103</v>
      </c>
      <c r="B3147">
        <v>146.08160000000001</v>
      </c>
      <c r="C3147">
        <v>147.06880000000001</v>
      </c>
      <c r="D3147">
        <v>145.55889999999999</v>
      </c>
      <c r="E3147">
        <v>146.54679999999999</v>
      </c>
    </row>
    <row r="3148" spans="1:5" x14ac:dyDescent="0.25">
      <c r="A3148" s="1">
        <v>41106</v>
      </c>
      <c r="B3148">
        <v>145.5582</v>
      </c>
      <c r="C3148">
        <v>146.7621</v>
      </c>
      <c r="D3148">
        <v>145.11670000000001</v>
      </c>
      <c r="E3148">
        <v>146.70160000000001</v>
      </c>
    </row>
    <row r="3149" spans="1:5" x14ac:dyDescent="0.25">
      <c r="A3149" s="1">
        <v>41107</v>
      </c>
      <c r="B3149">
        <v>146.8014</v>
      </c>
      <c r="C3149">
        <v>146.91990000000001</v>
      </c>
      <c r="D3149">
        <v>144.72489999999999</v>
      </c>
      <c r="E3149">
        <v>145.5027</v>
      </c>
    </row>
    <row r="3150" spans="1:5" x14ac:dyDescent="0.25">
      <c r="A3150" s="1">
        <v>41108</v>
      </c>
      <c r="B3150">
        <v>145.21619999999999</v>
      </c>
      <c r="C3150">
        <v>146.27539999999999</v>
      </c>
      <c r="D3150">
        <v>144.5102</v>
      </c>
      <c r="E3150">
        <v>145.9786</v>
      </c>
    </row>
    <row r="3151" spans="1:5" x14ac:dyDescent="0.25">
      <c r="A3151" s="1">
        <v>41109</v>
      </c>
      <c r="B3151">
        <v>147.4907</v>
      </c>
      <c r="C3151">
        <v>148.2278</v>
      </c>
      <c r="D3151">
        <v>147.25299999999999</v>
      </c>
      <c r="E3151">
        <v>148.16630000000001</v>
      </c>
    </row>
    <row r="3152" spans="1:5" x14ac:dyDescent="0.25">
      <c r="A3152" s="1">
        <v>41110</v>
      </c>
      <c r="B3152">
        <v>146.29660000000001</v>
      </c>
      <c r="C3152">
        <v>146.4136</v>
      </c>
      <c r="D3152">
        <v>144.18940000000001</v>
      </c>
      <c r="E3152">
        <v>144.7422</v>
      </c>
    </row>
    <row r="3153" spans="1:5" x14ac:dyDescent="0.25">
      <c r="A3153" s="1">
        <v>41113</v>
      </c>
      <c r="B3153">
        <v>141.81440000000001</v>
      </c>
      <c r="C3153">
        <v>142.56469999999999</v>
      </c>
      <c r="D3153">
        <v>141.27549999999999</v>
      </c>
      <c r="E3153">
        <v>142.39340000000001</v>
      </c>
    </row>
    <row r="3154" spans="1:5" x14ac:dyDescent="0.25">
      <c r="A3154" s="1">
        <v>41114</v>
      </c>
      <c r="B3154">
        <v>141.9178</v>
      </c>
      <c r="C3154">
        <v>142.69970000000001</v>
      </c>
      <c r="D3154">
        <v>141.29820000000001</v>
      </c>
      <c r="E3154">
        <v>141.53960000000001</v>
      </c>
    </row>
    <row r="3155" spans="1:5" x14ac:dyDescent="0.25">
      <c r="A3155" s="1">
        <v>41115</v>
      </c>
      <c r="B3155">
        <v>142.3897</v>
      </c>
      <c r="C3155">
        <v>143.285</v>
      </c>
      <c r="D3155">
        <v>141.88820000000001</v>
      </c>
      <c r="E3155">
        <v>142.0992</v>
      </c>
    </row>
    <row r="3156" spans="1:5" x14ac:dyDescent="0.25">
      <c r="A3156" s="1">
        <v>41116</v>
      </c>
      <c r="B3156">
        <v>142.86340000000001</v>
      </c>
      <c r="C3156">
        <v>144.60759999999999</v>
      </c>
      <c r="D3156">
        <v>142.58539999999999</v>
      </c>
      <c r="E3156">
        <v>142.7319</v>
      </c>
    </row>
    <row r="3157" spans="1:5" x14ac:dyDescent="0.25">
      <c r="A3157" s="1">
        <v>41117</v>
      </c>
      <c r="B3157">
        <v>144.06790000000001</v>
      </c>
      <c r="C3157">
        <v>144.58320000000001</v>
      </c>
      <c r="D3157">
        <v>143.32640000000001</v>
      </c>
      <c r="E3157">
        <v>144.2431</v>
      </c>
    </row>
    <row r="3158" spans="1:5" x14ac:dyDescent="0.25">
      <c r="A3158" s="1">
        <v>41120</v>
      </c>
      <c r="B3158">
        <v>144.38</v>
      </c>
      <c r="C3158">
        <v>144.72399999999999</v>
      </c>
      <c r="D3158">
        <v>143.59370000000001</v>
      </c>
      <c r="E3158">
        <v>144.56039999999999</v>
      </c>
    </row>
    <row r="3159" spans="1:5" x14ac:dyDescent="0.25">
      <c r="A3159" s="1">
        <v>41121</v>
      </c>
      <c r="B3159">
        <v>145.20930000000001</v>
      </c>
      <c r="C3159">
        <v>145.25020000000001</v>
      </c>
      <c r="D3159">
        <v>143.39449999999999</v>
      </c>
      <c r="E3159">
        <v>143.61269999999999</v>
      </c>
    </row>
    <row r="3160" spans="1:5" x14ac:dyDescent="0.25">
      <c r="A3160" s="1">
        <v>41122</v>
      </c>
      <c r="B3160">
        <v>142.97380000000001</v>
      </c>
      <c r="C3160">
        <v>143.04939999999999</v>
      </c>
      <c r="D3160">
        <v>141.28700000000001</v>
      </c>
      <c r="E3160">
        <v>141.66730000000001</v>
      </c>
    </row>
    <row r="3161" spans="1:5" x14ac:dyDescent="0.25">
      <c r="A3161" s="1">
        <v>41123</v>
      </c>
      <c r="B3161">
        <v>141.17400000000001</v>
      </c>
      <c r="C3161">
        <v>141.8338</v>
      </c>
      <c r="D3161">
        <v>139.1293</v>
      </c>
      <c r="E3161">
        <v>139.18950000000001</v>
      </c>
    </row>
    <row r="3162" spans="1:5" x14ac:dyDescent="0.25">
      <c r="A3162" s="1">
        <v>41124</v>
      </c>
      <c r="B3162">
        <v>140.08340000000001</v>
      </c>
      <c r="C3162">
        <v>142.17570000000001</v>
      </c>
      <c r="D3162">
        <v>139.59299999999999</v>
      </c>
      <c r="E3162">
        <v>141.74039999999999</v>
      </c>
    </row>
    <row r="3163" spans="1:5" x14ac:dyDescent="0.25">
      <c r="A3163" s="1">
        <v>41127</v>
      </c>
      <c r="B3163">
        <v>141.48939999999999</v>
      </c>
      <c r="C3163">
        <v>142.9409</v>
      </c>
      <c r="D3163">
        <v>141.18639999999999</v>
      </c>
      <c r="E3163">
        <v>142.84289999999999</v>
      </c>
    </row>
    <row r="3164" spans="1:5" x14ac:dyDescent="0.25">
      <c r="A3164" s="1">
        <v>41128</v>
      </c>
      <c r="B3164">
        <v>143.93950000000001</v>
      </c>
      <c r="C3164">
        <v>144.8391</v>
      </c>
      <c r="D3164">
        <v>143.8125</v>
      </c>
      <c r="E3164">
        <v>144.6491</v>
      </c>
    </row>
    <row r="3165" spans="1:5" x14ac:dyDescent="0.25">
      <c r="A3165" s="1">
        <v>41129</v>
      </c>
      <c r="B3165">
        <v>144.1337</v>
      </c>
      <c r="C3165">
        <v>144.68979999999999</v>
      </c>
      <c r="D3165">
        <v>143.4315</v>
      </c>
      <c r="E3165">
        <v>144.35730000000001</v>
      </c>
    </row>
    <row r="3166" spans="1:5" x14ac:dyDescent="0.25">
      <c r="A3166" s="1">
        <v>41130</v>
      </c>
      <c r="B3166">
        <v>143.71039999999999</v>
      </c>
      <c r="C3166">
        <v>144.22290000000001</v>
      </c>
      <c r="D3166">
        <v>143.34370000000001</v>
      </c>
      <c r="E3166">
        <v>143.6404</v>
      </c>
    </row>
    <row r="3167" spans="1:5" x14ac:dyDescent="0.25">
      <c r="A3167" s="1">
        <v>41131</v>
      </c>
      <c r="B3167">
        <v>142.22989999999999</v>
      </c>
      <c r="C3167">
        <v>142.75319999999999</v>
      </c>
      <c r="D3167">
        <v>141.39619999999999</v>
      </c>
      <c r="E3167">
        <v>142.1824</v>
      </c>
    </row>
    <row r="3168" spans="1:5" x14ac:dyDescent="0.25">
      <c r="A3168" s="1">
        <v>41134</v>
      </c>
      <c r="B3168">
        <v>141.55690000000001</v>
      </c>
      <c r="C3168">
        <v>141.8098</v>
      </c>
      <c r="D3168">
        <v>140.33699999999999</v>
      </c>
      <c r="E3168">
        <v>140.6782</v>
      </c>
    </row>
    <row r="3169" spans="1:5" x14ac:dyDescent="0.25">
      <c r="A3169" s="1">
        <v>41135</v>
      </c>
      <c r="B3169">
        <v>141.18109999999999</v>
      </c>
      <c r="C3169">
        <v>141.54499999999999</v>
      </c>
      <c r="D3169">
        <v>140.58090000000001</v>
      </c>
      <c r="E3169">
        <v>140.82589999999999</v>
      </c>
    </row>
    <row r="3170" spans="1:5" x14ac:dyDescent="0.25">
      <c r="A3170" s="1">
        <v>41136</v>
      </c>
      <c r="B3170">
        <v>139.9402</v>
      </c>
      <c r="C3170">
        <v>140.5214</v>
      </c>
      <c r="D3170">
        <v>139.42490000000001</v>
      </c>
      <c r="E3170">
        <v>139.7559</v>
      </c>
    </row>
    <row r="3171" spans="1:5" x14ac:dyDescent="0.25">
      <c r="A3171" s="1">
        <v>41137</v>
      </c>
      <c r="B3171">
        <v>139.56649999999999</v>
      </c>
      <c r="C3171">
        <v>140.92250000000001</v>
      </c>
      <c r="D3171">
        <v>139.33750000000001</v>
      </c>
      <c r="E3171">
        <v>140.43109999999999</v>
      </c>
    </row>
    <row r="3172" spans="1:5" x14ac:dyDescent="0.25">
      <c r="A3172" s="1">
        <v>41138</v>
      </c>
      <c r="B3172">
        <v>141.06649999999999</v>
      </c>
      <c r="C3172">
        <v>141.816</v>
      </c>
      <c r="D3172">
        <v>140.87739999999999</v>
      </c>
      <c r="E3172">
        <v>141.6429</v>
      </c>
    </row>
    <row r="3173" spans="1:5" x14ac:dyDescent="0.25">
      <c r="A3173" s="1">
        <v>41141</v>
      </c>
      <c r="B3173">
        <v>140.22839999999999</v>
      </c>
      <c r="C3173">
        <v>140.62899999999999</v>
      </c>
      <c r="D3173">
        <v>139.5051</v>
      </c>
      <c r="E3173">
        <v>140.20679999999999</v>
      </c>
    </row>
    <row r="3174" spans="1:5" x14ac:dyDescent="0.25">
      <c r="A3174" s="1">
        <v>41142</v>
      </c>
      <c r="B3174">
        <v>141.81809999999999</v>
      </c>
      <c r="C3174">
        <v>143.6352</v>
      </c>
      <c r="D3174">
        <v>141.69409999999999</v>
      </c>
      <c r="E3174">
        <v>142.7604</v>
      </c>
    </row>
    <row r="3175" spans="1:5" x14ac:dyDescent="0.25">
      <c r="A3175" s="1">
        <v>41143</v>
      </c>
      <c r="B3175">
        <v>143.00450000000001</v>
      </c>
      <c r="C3175">
        <v>144.1421</v>
      </c>
      <c r="D3175">
        <v>142.45689999999999</v>
      </c>
      <c r="E3175">
        <v>143.58080000000001</v>
      </c>
    </row>
    <row r="3176" spans="1:5" x14ac:dyDescent="0.25">
      <c r="A3176" s="1">
        <v>41144</v>
      </c>
      <c r="B3176">
        <v>145.1138</v>
      </c>
      <c r="C3176">
        <v>145.89789999999999</v>
      </c>
      <c r="D3176">
        <v>144.78710000000001</v>
      </c>
      <c r="E3176">
        <v>145.71449999999999</v>
      </c>
    </row>
    <row r="3177" spans="1:5" x14ac:dyDescent="0.25">
      <c r="A3177" s="1">
        <v>41145</v>
      </c>
      <c r="B3177">
        <v>144.87260000000001</v>
      </c>
      <c r="C3177">
        <v>146.3869</v>
      </c>
      <c r="D3177">
        <v>144.87260000000001</v>
      </c>
      <c r="E3177">
        <v>146.1344</v>
      </c>
    </row>
    <row r="3178" spans="1:5" x14ac:dyDescent="0.25">
      <c r="A3178" s="1">
        <v>41148</v>
      </c>
      <c r="B3178">
        <v>145.33009999999999</v>
      </c>
      <c r="C3178">
        <v>146.0181</v>
      </c>
      <c r="D3178">
        <v>144.93109999999999</v>
      </c>
      <c r="E3178">
        <v>146.0181</v>
      </c>
    </row>
    <row r="3179" spans="1:5" x14ac:dyDescent="0.25">
      <c r="A3179" s="1">
        <v>41149</v>
      </c>
      <c r="B3179">
        <v>145.30789999999999</v>
      </c>
      <c r="C3179">
        <v>146.0181</v>
      </c>
      <c r="D3179">
        <v>144.59379999999999</v>
      </c>
      <c r="E3179">
        <v>145.3484</v>
      </c>
    </row>
    <row r="3180" spans="1:5" x14ac:dyDescent="0.25">
      <c r="A3180" s="1">
        <v>41150</v>
      </c>
      <c r="B3180">
        <v>144.4631</v>
      </c>
      <c r="C3180">
        <v>145.08510000000001</v>
      </c>
      <c r="D3180">
        <v>144.12739999999999</v>
      </c>
      <c r="E3180">
        <v>144.28890000000001</v>
      </c>
    </row>
    <row r="3181" spans="1:5" x14ac:dyDescent="0.25">
      <c r="A3181" s="1">
        <v>41151</v>
      </c>
      <c r="B3181">
        <v>144.9083</v>
      </c>
      <c r="C3181">
        <v>145.27250000000001</v>
      </c>
      <c r="D3181">
        <v>143.1061</v>
      </c>
      <c r="E3181">
        <v>143.19550000000001</v>
      </c>
    </row>
    <row r="3182" spans="1:5" x14ac:dyDescent="0.25">
      <c r="A3182" s="1">
        <v>41152</v>
      </c>
      <c r="B3182">
        <v>143.43700000000001</v>
      </c>
      <c r="C3182">
        <v>144.11199999999999</v>
      </c>
      <c r="D3182">
        <v>141.7878</v>
      </c>
      <c r="E3182">
        <v>144.00360000000001</v>
      </c>
    </row>
    <row r="3183" spans="1:5" x14ac:dyDescent="0.25">
      <c r="A3183" s="1">
        <v>41156</v>
      </c>
      <c r="B3183">
        <v>148.83609999999999</v>
      </c>
      <c r="C3183">
        <v>148.92189999999999</v>
      </c>
      <c r="D3183">
        <v>145.46700000000001</v>
      </c>
      <c r="E3183">
        <v>145.64179999999999</v>
      </c>
    </row>
    <row r="3184" spans="1:5" x14ac:dyDescent="0.25">
      <c r="A3184" s="1">
        <v>41157</v>
      </c>
      <c r="B3184">
        <v>145.2749</v>
      </c>
      <c r="C3184">
        <v>147.6146</v>
      </c>
      <c r="D3184">
        <v>145.14500000000001</v>
      </c>
      <c r="E3184">
        <v>147.59800000000001</v>
      </c>
    </row>
    <row r="3185" spans="1:5" x14ac:dyDescent="0.25">
      <c r="A3185" s="1">
        <v>41158</v>
      </c>
      <c r="B3185">
        <v>147.81829999999999</v>
      </c>
      <c r="C3185">
        <v>148.49430000000001</v>
      </c>
      <c r="D3185">
        <v>147.0087</v>
      </c>
      <c r="E3185">
        <v>147.67570000000001</v>
      </c>
    </row>
    <row r="3186" spans="1:5" x14ac:dyDescent="0.25">
      <c r="A3186" s="1">
        <v>41159</v>
      </c>
      <c r="B3186">
        <v>149.6343</v>
      </c>
      <c r="C3186">
        <v>152.5718</v>
      </c>
      <c r="D3186">
        <v>149.61680000000001</v>
      </c>
      <c r="E3186">
        <v>152.22460000000001</v>
      </c>
    </row>
    <row r="3187" spans="1:5" x14ac:dyDescent="0.25">
      <c r="A3187" s="1">
        <v>41162</v>
      </c>
      <c r="B3187">
        <v>154.00559999999999</v>
      </c>
      <c r="C3187">
        <v>155.10310000000001</v>
      </c>
      <c r="D3187">
        <v>153.32339999999999</v>
      </c>
      <c r="E3187">
        <v>154.70330000000001</v>
      </c>
    </row>
    <row r="3188" spans="1:5" x14ac:dyDescent="0.25">
      <c r="A3188" s="1">
        <v>41163</v>
      </c>
      <c r="B3188">
        <v>154.429</v>
      </c>
      <c r="C3188">
        <v>155.70320000000001</v>
      </c>
      <c r="D3188">
        <v>154.3432</v>
      </c>
      <c r="E3188">
        <v>155.3623</v>
      </c>
    </row>
    <row r="3189" spans="1:5" x14ac:dyDescent="0.25">
      <c r="A3189" s="1">
        <v>41164</v>
      </c>
      <c r="B3189">
        <v>156.3424</v>
      </c>
      <c r="C3189">
        <v>156.4409</v>
      </c>
      <c r="D3189">
        <v>154.23779999999999</v>
      </c>
      <c r="E3189">
        <v>155.21629999999999</v>
      </c>
    </row>
    <row r="3190" spans="1:5" x14ac:dyDescent="0.25">
      <c r="A3190" s="1">
        <v>41165</v>
      </c>
      <c r="B3190">
        <v>155.35239999999999</v>
      </c>
      <c r="C3190">
        <v>156.696</v>
      </c>
      <c r="D3190">
        <v>154.91159999999999</v>
      </c>
      <c r="E3190">
        <v>156.22399999999999</v>
      </c>
    </row>
    <row r="3191" spans="1:5" x14ac:dyDescent="0.25">
      <c r="A3191" s="1">
        <v>41166</v>
      </c>
      <c r="B3191">
        <v>161.26580000000001</v>
      </c>
      <c r="C3191">
        <v>162.80690000000001</v>
      </c>
      <c r="D3191">
        <v>161.1634</v>
      </c>
      <c r="E3191">
        <v>162.73840000000001</v>
      </c>
    </row>
    <row r="3192" spans="1:5" x14ac:dyDescent="0.25">
      <c r="A3192" s="1">
        <v>41169</v>
      </c>
      <c r="B3192">
        <v>161.6611</v>
      </c>
      <c r="C3192">
        <v>161.99940000000001</v>
      </c>
      <c r="D3192">
        <v>160.69309999999999</v>
      </c>
      <c r="E3192">
        <v>161.36500000000001</v>
      </c>
    </row>
    <row r="3193" spans="1:5" x14ac:dyDescent="0.25">
      <c r="A3193" s="1">
        <v>41170</v>
      </c>
      <c r="B3193">
        <v>160.07769999999999</v>
      </c>
      <c r="C3193">
        <v>161.74979999999999</v>
      </c>
      <c r="D3193">
        <v>159.72329999999999</v>
      </c>
      <c r="E3193">
        <v>160.94669999999999</v>
      </c>
    </row>
    <row r="3194" spans="1:5" x14ac:dyDescent="0.25">
      <c r="A3194" s="1">
        <v>41171</v>
      </c>
      <c r="B3194">
        <v>161.62440000000001</v>
      </c>
      <c r="C3194">
        <v>161.8503</v>
      </c>
      <c r="D3194">
        <v>160.5772</v>
      </c>
      <c r="E3194">
        <v>161.0772</v>
      </c>
    </row>
    <row r="3195" spans="1:5" x14ac:dyDescent="0.25">
      <c r="A3195" s="1">
        <v>41172</v>
      </c>
      <c r="B3195">
        <v>158.95160000000001</v>
      </c>
      <c r="C3195">
        <v>159.8767</v>
      </c>
      <c r="D3195">
        <v>158.68799999999999</v>
      </c>
      <c r="E3195">
        <v>159.54599999999999</v>
      </c>
    </row>
    <row r="3196" spans="1:5" x14ac:dyDescent="0.25">
      <c r="A3196" s="1">
        <v>41173</v>
      </c>
      <c r="B3196">
        <v>160.7302</v>
      </c>
      <c r="C3196">
        <v>161.1885</v>
      </c>
      <c r="D3196">
        <v>159.8826</v>
      </c>
      <c r="E3196">
        <v>160.58109999999999</v>
      </c>
    </row>
    <row r="3197" spans="1:5" x14ac:dyDescent="0.25">
      <c r="A3197" s="1">
        <v>41176</v>
      </c>
      <c r="B3197">
        <v>158.49979999999999</v>
      </c>
      <c r="C3197">
        <v>158.8484</v>
      </c>
      <c r="D3197">
        <v>157.72190000000001</v>
      </c>
      <c r="E3197">
        <v>158.30080000000001</v>
      </c>
    </row>
    <row r="3198" spans="1:5" x14ac:dyDescent="0.25">
      <c r="A3198" s="1">
        <v>41177</v>
      </c>
      <c r="B3198">
        <v>159.5787</v>
      </c>
      <c r="C3198">
        <v>160.7835</v>
      </c>
      <c r="D3198">
        <v>159.40780000000001</v>
      </c>
      <c r="E3198">
        <v>160.21850000000001</v>
      </c>
    </row>
    <row r="3199" spans="1:5" x14ac:dyDescent="0.25">
      <c r="A3199" s="1">
        <v>41178</v>
      </c>
      <c r="B3199">
        <v>158.52680000000001</v>
      </c>
      <c r="C3199">
        <v>158.63040000000001</v>
      </c>
      <c r="D3199">
        <v>156.6549</v>
      </c>
      <c r="E3199">
        <v>157.29759999999999</v>
      </c>
    </row>
    <row r="3200" spans="1:5" x14ac:dyDescent="0.25">
      <c r="A3200" s="1">
        <v>41179</v>
      </c>
      <c r="B3200">
        <v>158.7852</v>
      </c>
      <c r="C3200">
        <v>159.7022</v>
      </c>
      <c r="D3200">
        <v>157.7955</v>
      </c>
      <c r="E3200">
        <v>159.20339999999999</v>
      </c>
    </row>
    <row r="3201" spans="1:5" x14ac:dyDescent="0.25">
      <c r="A3201" s="1">
        <v>41180</v>
      </c>
      <c r="B3201">
        <v>160.50620000000001</v>
      </c>
      <c r="C3201">
        <v>160.70650000000001</v>
      </c>
      <c r="D3201">
        <v>159.565</v>
      </c>
      <c r="E3201">
        <v>159.8674</v>
      </c>
    </row>
    <row r="3202" spans="1:5" x14ac:dyDescent="0.25">
      <c r="A3202" s="1">
        <v>41183</v>
      </c>
      <c r="B3202">
        <v>158.8426</v>
      </c>
      <c r="C3202">
        <v>161.3845</v>
      </c>
      <c r="D3202">
        <v>158.74459999999999</v>
      </c>
      <c r="E3202">
        <v>161.01410000000001</v>
      </c>
    </row>
    <row r="3203" spans="1:5" x14ac:dyDescent="0.25">
      <c r="A3203" s="1">
        <v>41184</v>
      </c>
      <c r="B3203">
        <v>161.66499999999999</v>
      </c>
      <c r="C3203">
        <v>162.3503</v>
      </c>
      <c r="D3203">
        <v>159.87889999999999</v>
      </c>
      <c r="E3203">
        <v>160.36529999999999</v>
      </c>
    </row>
    <row r="3204" spans="1:5" x14ac:dyDescent="0.25">
      <c r="A3204" s="1">
        <v>41185</v>
      </c>
      <c r="B3204">
        <v>159.99789999999999</v>
      </c>
      <c r="C3204">
        <v>160.2979</v>
      </c>
      <c r="D3204">
        <v>159.03630000000001</v>
      </c>
      <c r="E3204">
        <v>159.86840000000001</v>
      </c>
    </row>
    <row r="3205" spans="1:5" x14ac:dyDescent="0.25">
      <c r="A3205" s="1">
        <v>41186</v>
      </c>
      <c r="B3205">
        <v>160.86869999999999</v>
      </c>
      <c r="C3205">
        <v>161.1293</v>
      </c>
      <c r="D3205">
        <v>159.99019999999999</v>
      </c>
      <c r="E3205">
        <v>160.07329999999999</v>
      </c>
    </row>
    <row r="3206" spans="1:5" x14ac:dyDescent="0.25">
      <c r="A3206" s="1">
        <v>41187</v>
      </c>
      <c r="B3206">
        <v>159.96709999999999</v>
      </c>
      <c r="C3206">
        <v>160.70949999999999</v>
      </c>
      <c r="D3206">
        <v>159.30779999999999</v>
      </c>
      <c r="E3206">
        <v>159.58029999999999</v>
      </c>
    </row>
    <row r="3207" spans="1:5" x14ac:dyDescent="0.25">
      <c r="A3207" s="1">
        <v>41190</v>
      </c>
      <c r="B3207">
        <v>157.18029999999999</v>
      </c>
      <c r="C3207">
        <v>157.4537</v>
      </c>
      <c r="D3207">
        <v>156.62459999999999</v>
      </c>
      <c r="E3207">
        <v>156.99299999999999</v>
      </c>
    </row>
    <row r="3208" spans="1:5" x14ac:dyDescent="0.25">
      <c r="A3208" s="1">
        <v>41191</v>
      </c>
      <c r="B3208">
        <v>156.53829999999999</v>
      </c>
      <c r="C3208">
        <v>157.23339999999999</v>
      </c>
      <c r="D3208">
        <v>155.6431</v>
      </c>
      <c r="E3208">
        <v>155.80359999999999</v>
      </c>
    </row>
    <row r="3209" spans="1:5" x14ac:dyDescent="0.25">
      <c r="A3209" s="1">
        <v>41192</v>
      </c>
      <c r="B3209">
        <v>154.17509999999999</v>
      </c>
      <c r="C3209">
        <v>154.9178</v>
      </c>
      <c r="D3209">
        <v>153.7739</v>
      </c>
      <c r="E3209">
        <v>153.9838</v>
      </c>
    </row>
    <row r="3210" spans="1:5" x14ac:dyDescent="0.25">
      <c r="A3210" s="1">
        <v>41193</v>
      </c>
      <c r="B3210">
        <v>154.9982</v>
      </c>
      <c r="C3210">
        <v>155.48560000000001</v>
      </c>
      <c r="D3210">
        <v>154.3372</v>
      </c>
      <c r="E3210">
        <v>154.68190000000001</v>
      </c>
    </row>
    <row r="3211" spans="1:5" x14ac:dyDescent="0.25">
      <c r="A3211" s="1">
        <v>41194</v>
      </c>
      <c r="B3211">
        <v>153.155</v>
      </c>
      <c r="C3211">
        <v>153.4607</v>
      </c>
      <c r="D3211">
        <v>152.04419999999999</v>
      </c>
      <c r="E3211">
        <v>152.2045</v>
      </c>
    </row>
    <row r="3212" spans="1:5" x14ac:dyDescent="0.25">
      <c r="A3212" s="1">
        <v>41197</v>
      </c>
      <c r="B3212">
        <v>151.72749999999999</v>
      </c>
      <c r="C3212">
        <v>152.28700000000001</v>
      </c>
      <c r="D3212">
        <v>150.2954</v>
      </c>
      <c r="E3212">
        <v>151.18940000000001</v>
      </c>
    </row>
    <row r="3213" spans="1:5" x14ac:dyDescent="0.25">
      <c r="A3213" s="1">
        <v>41198</v>
      </c>
      <c r="B3213">
        <v>151.53809999999999</v>
      </c>
      <c r="C3213">
        <v>151.6756</v>
      </c>
      <c r="D3213">
        <v>150.22229999999999</v>
      </c>
      <c r="E3213">
        <v>150.61940000000001</v>
      </c>
    </row>
    <row r="3214" spans="1:5" x14ac:dyDescent="0.25">
      <c r="A3214" s="1">
        <v>41199</v>
      </c>
      <c r="B3214">
        <v>150.89840000000001</v>
      </c>
      <c r="C3214">
        <v>152.9494</v>
      </c>
      <c r="D3214">
        <v>150.53399999999999</v>
      </c>
      <c r="E3214">
        <v>152.74340000000001</v>
      </c>
    </row>
    <row r="3215" spans="1:5" x14ac:dyDescent="0.25">
      <c r="A3215" s="1">
        <v>41200</v>
      </c>
      <c r="B3215">
        <v>153.43369999999999</v>
      </c>
      <c r="C3215">
        <v>153.5506</v>
      </c>
      <c r="D3215">
        <v>152.1002</v>
      </c>
      <c r="E3215">
        <v>153.4425</v>
      </c>
    </row>
    <row r="3216" spans="1:5" x14ac:dyDescent="0.25">
      <c r="A3216" s="1">
        <v>41201</v>
      </c>
      <c r="B3216">
        <v>151.80070000000001</v>
      </c>
      <c r="C3216">
        <v>152.05029999999999</v>
      </c>
      <c r="D3216">
        <v>149.49350000000001</v>
      </c>
      <c r="E3216">
        <v>149.75790000000001</v>
      </c>
    </row>
    <row r="3217" spans="1:5" x14ac:dyDescent="0.25">
      <c r="A3217" s="1">
        <v>41204</v>
      </c>
      <c r="B3217">
        <v>149.27610000000001</v>
      </c>
      <c r="C3217">
        <v>149.58000000000001</v>
      </c>
      <c r="D3217">
        <v>148.15629999999999</v>
      </c>
      <c r="E3217">
        <v>148.4059</v>
      </c>
    </row>
    <row r="3218" spans="1:5" x14ac:dyDescent="0.25">
      <c r="A3218" s="1">
        <v>41205</v>
      </c>
      <c r="B3218">
        <v>146.73330000000001</v>
      </c>
      <c r="C3218">
        <v>147.11449999999999</v>
      </c>
      <c r="D3218">
        <v>145.7227</v>
      </c>
      <c r="E3218">
        <v>146.846</v>
      </c>
    </row>
    <row r="3219" spans="1:5" x14ac:dyDescent="0.25">
      <c r="A3219" s="1">
        <v>41206</v>
      </c>
      <c r="B3219">
        <v>146.5891</v>
      </c>
      <c r="C3219">
        <v>146.9478</v>
      </c>
      <c r="D3219">
        <v>145.99770000000001</v>
      </c>
      <c r="E3219">
        <v>146.76079999999999</v>
      </c>
    </row>
    <row r="3220" spans="1:5" x14ac:dyDescent="0.25">
      <c r="A3220" s="1">
        <v>41207</v>
      </c>
      <c r="B3220">
        <v>146.6943</v>
      </c>
      <c r="C3220">
        <v>147.33920000000001</v>
      </c>
      <c r="D3220">
        <v>145.59790000000001</v>
      </c>
      <c r="E3220">
        <v>145.8775</v>
      </c>
    </row>
    <row r="3221" spans="1:5" x14ac:dyDescent="0.25">
      <c r="A3221" s="1">
        <v>41208</v>
      </c>
      <c r="B3221">
        <v>144.8416</v>
      </c>
      <c r="C3221">
        <v>146.6884</v>
      </c>
      <c r="D3221">
        <v>144.83009999999999</v>
      </c>
      <c r="E3221">
        <v>145.3245</v>
      </c>
    </row>
    <row r="3222" spans="1:5" x14ac:dyDescent="0.25">
      <c r="A3222" s="1">
        <v>41211</v>
      </c>
      <c r="B3222">
        <v>143.9931</v>
      </c>
      <c r="C3222">
        <v>144.34</v>
      </c>
      <c r="D3222">
        <v>142.95400000000001</v>
      </c>
      <c r="E3222">
        <v>143.59309999999999</v>
      </c>
    </row>
    <row r="3223" spans="1:5" x14ac:dyDescent="0.25">
      <c r="A3223" s="1">
        <v>41212</v>
      </c>
      <c r="B3223">
        <v>145.19900000000001</v>
      </c>
      <c r="C3223">
        <v>145.28829999999999</v>
      </c>
      <c r="D3223">
        <v>144.35759999999999</v>
      </c>
      <c r="E3223">
        <v>144.57929999999999</v>
      </c>
    </row>
    <row r="3224" spans="1:5" x14ac:dyDescent="0.25">
      <c r="A3224" s="1">
        <v>41213</v>
      </c>
      <c r="B3224">
        <v>145.6422</v>
      </c>
      <c r="C3224">
        <v>146.10730000000001</v>
      </c>
      <c r="D3224">
        <v>144.69300000000001</v>
      </c>
      <c r="E3224">
        <v>145.02719999999999</v>
      </c>
    </row>
    <row r="3225" spans="1:5" x14ac:dyDescent="0.25">
      <c r="A3225" s="1">
        <v>41214</v>
      </c>
      <c r="B3225">
        <v>146.43219999999999</v>
      </c>
      <c r="C3225">
        <v>147.435</v>
      </c>
      <c r="D3225">
        <v>146.3357</v>
      </c>
      <c r="E3225">
        <v>146.75319999999999</v>
      </c>
    </row>
    <row r="3226" spans="1:5" x14ac:dyDescent="0.25">
      <c r="A3226" s="1">
        <v>41215</v>
      </c>
      <c r="B3226">
        <v>146.5575</v>
      </c>
      <c r="C3226">
        <v>147.19069999999999</v>
      </c>
      <c r="D3226">
        <v>144.5104</v>
      </c>
      <c r="E3226">
        <v>144.67840000000001</v>
      </c>
    </row>
    <row r="3227" spans="1:5" x14ac:dyDescent="0.25">
      <c r="A3227" s="1">
        <v>41218</v>
      </c>
      <c r="B3227">
        <v>143.36869999999999</v>
      </c>
      <c r="C3227">
        <v>144.43350000000001</v>
      </c>
      <c r="D3227">
        <v>143.34299999999999</v>
      </c>
      <c r="E3227">
        <v>143.8425</v>
      </c>
    </row>
    <row r="3228" spans="1:5" x14ac:dyDescent="0.25">
      <c r="A3228" s="1">
        <v>41219</v>
      </c>
      <c r="B3228">
        <v>144.71369999999999</v>
      </c>
      <c r="C3228">
        <v>145.89179999999999</v>
      </c>
      <c r="D3228">
        <v>144.34540000000001</v>
      </c>
      <c r="E3228">
        <v>145.35319999999999</v>
      </c>
    </row>
    <row r="3229" spans="1:5" x14ac:dyDescent="0.25">
      <c r="A3229" s="1">
        <v>41220</v>
      </c>
      <c r="B3229">
        <v>146.24590000000001</v>
      </c>
      <c r="C3229">
        <v>146.24590000000001</v>
      </c>
      <c r="D3229">
        <v>143.52279999999999</v>
      </c>
      <c r="E3229">
        <v>144.20189999999999</v>
      </c>
    </row>
    <row r="3230" spans="1:5" x14ac:dyDescent="0.25">
      <c r="A3230" s="1">
        <v>41221</v>
      </c>
      <c r="B3230">
        <v>144.2586</v>
      </c>
      <c r="C3230">
        <v>145.3501</v>
      </c>
      <c r="D3230">
        <v>144.22909999999999</v>
      </c>
      <c r="E3230">
        <v>145.33019999999999</v>
      </c>
    </row>
    <row r="3231" spans="1:5" x14ac:dyDescent="0.25">
      <c r="A3231" s="1">
        <v>41222</v>
      </c>
      <c r="B3231">
        <v>143.66489999999999</v>
      </c>
      <c r="C3231">
        <v>144.43389999999999</v>
      </c>
      <c r="D3231">
        <v>142.76159999999999</v>
      </c>
      <c r="E3231">
        <v>144.09360000000001</v>
      </c>
    </row>
    <row r="3232" spans="1:5" x14ac:dyDescent="0.25">
      <c r="A3232" s="1">
        <v>41225</v>
      </c>
      <c r="B3232">
        <v>144.98169999999999</v>
      </c>
      <c r="C3232">
        <v>146.32769999999999</v>
      </c>
      <c r="D3232">
        <v>144.86449999999999</v>
      </c>
      <c r="E3232">
        <v>146.23140000000001</v>
      </c>
    </row>
    <row r="3233" spans="1:5" x14ac:dyDescent="0.25">
      <c r="A3233" s="1">
        <v>41226</v>
      </c>
      <c r="B3233">
        <v>145.4485</v>
      </c>
      <c r="C3233">
        <v>147.3082</v>
      </c>
      <c r="D3233">
        <v>144.36080000000001</v>
      </c>
      <c r="E3233">
        <v>146.6908</v>
      </c>
    </row>
    <row r="3234" spans="1:5" x14ac:dyDescent="0.25">
      <c r="A3234" s="1">
        <v>41227</v>
      </c>
      <c r="B3234">
        <v>147.26089999999999</v>
      </c>
      <c r="C3234">
        <v>147.35740000000001</v>
      </c>
      <c r="D3234">
        <v>146.11160000000001</v>
      </c>
      <c r="E3234">
        <v>146.36240000000001</v>
      </c>
    </row>
    <row r="3235" spans="1:5" x14ac:dyDescent="0.25">
      <c r="A3235" s="1">
        <v>41228</v>
      </c>
      <c r="B3235">
        <v>145.8477</v>
      </c>
      <c r="C3235">
        <v>146.745</v>
      </c>
      <c r="D3235">
        <v>145.53460000000001</v>
      </c>
      <c r="E3235">
        <v>146.1431</v>
      </c>
    </row>
    <row r="3236" spans="1:5" x14ac:dyDescent="0.25">
      <c r="A3236" s="1">
        <v>41229</v>
      </c>
      <c r="B3236">
        <v>145.065</v>
      </c>
      <c r="C3236">
        <v>145.596</v>
      </c>
      <c r="D3236">
        <v>144.35429999999999</v>
      </c>
      <c r="E3236">
        <v>145.19970000000001</v>
      </c>
    </row>
    <row r="3237" spans="1:5" x14ac:dyDescent="0.25">
      <c r="A3237" s="1">
        <v>41232</v>
      </c>
      <c r="B3237">
        <v>145.9151</v>
      </c>
      <c r="C3237">
        <v>148.16669999999999</v>
      </c>
      <c r="D3237">
        <v>145.87440000000001</v>
      </c>
      <c r="E3237">
        <v>147.90719999999999</v>
      </c>
    </row>
    <row r="3238" spans="1:5" x14ac:dyDescent="0.25">
      <c r="A3238" s="1">
        <v>41233</v>
      </c>
      <c r="B3238">
        <v>147.23830000000001</v>
      </c>
      <c r="C3238">
        <v>148.2422</v>
      </c>
      <c r="D3238">
        <v>146.79990000000001</v>
      </c>
      <c r="E3238">
        <v>147.53380000000001</v>
      </c>
    </row>
    <row r="3239" spans="1:5" x14ac:dyDescent="0.25">
      <c r="A3239" s="1">
        <v>41234</v>
      </c>
      <c r="B3239">
        <v>146.61959999999999</v>
      </c>
      <c r="C3239">
        <v>146.94820000000001</v>
      </c>
      <c r="D3239">
        <v>145.4684</v>
      </c>
      <c r="E3239">
        <v>146.26589999999999</v>
      </c>
    </row>
    <row r="3240" spans="1:5" x14ac:dyDescent="0.25">
      <c r="A3240" s="1">
        <v>41236</v>
      </c>
      <c r="B3240">
        <v>146.87540000000001</v>
      </c>
      <c r="C3240">
        <v>148.6987</v>
      </c>
      <c r="D3240">
        <v>146.63050000000001</v>
      </c>
      <c r="E3240">
        <v>148.52770000000001</v>
      </c>
    </row>
    <row r="3241" spans="1:5" x14ac:dyDescent="0.25">
      <c r="A3241" s="1">
        <v>41239</v>
      </c>
      <c r="B3241">
        <v>149.45400000000001</v>
      </c>
      <c r="C3241">
        <v>149.56479999999999</v>
      </c>
      <c r="D3241">
        <v>148.7047</v>
      </c>
      <c r="E3241">
        <v>149.10720000000001</v>
      </c>
    </row>
    <row r="3242" spans="1:5" x14ac:dyDescent="0.25">
      <c r="A3242" s="1">
        <v>41240</v>
      </c>
      <c r="B3242">
        <v>150.13800000000001</v>
      </c>
      <c r="C3242">
        <v>150.20079999999999</v>
      </c>
      <c r="D3242">
        <v>149.10419999999999</v>
      </c>
      <c r="E3242">
        <v>150.02459999999999</v>
      </c>
    </row>
    <row r="3243" spans="1:5" x14ac:dyDescent="0.25">
      <c r="A3243" s="1">
        <v>41241</v>
      </c>
      <c r="B3243">
        <v>149.6189</v>
      </c>
      <c r="C3243">
        <v>149.90559999999999</v>
      </c>
      <c r="D3243">
        <v>148.25970000000001</v>
      </c>
      <c r="E3243">
        <v>149.5472</v>
      </c>
    </row>
    <row r="3244" spans="1:5" x14ac:dyDescent="0.25">
      <c r="A3244" s="1">
        <v>41242</v>
      </c>
      <c r="B3244">
        <v>151.75210000000001</v>
      </c>
      <c r="C3244">
        <v>153.3476</v>
      </c>
      <c r="D3244">
        <v>151.702</v>
      </c>
      <c r="E3244">
        <v>152.78059999999999</v>
      </c>
    </row>
    <row r="3245" spans="1:5" x14ac:dyDescent="0.25">
      <c r="A3245" s="1">
        <v>41243</v>
      </c>
      <c r="B3245">
        <v>154.27539999999999</v>
      </c>
      <c r="C3245">
        <v>155.16309999999999</v>
      </c>
      <c r="D3245">
        <v>153.2732</v>
      </c>
      <c r="E3245">
        <v>155.1549</v>
      </c>
    </row>
    <row r="3246" spans="1:5" x14ac:dyDescent="0.25">
      <c r="A3246" s="1">
        <v>41246</v>
      </c>
      <c r="B3246">
        <v>155.029</v>
      </c>
      <c r="C3246">
        <v>156.00659999999999</v>
      </c>
      <c r="D3246">
        <v>154.87979999999999</v>
      </c>
      <c r="E3246">
        <v>155.5883</v>
      </c>
    </row>
    <row r="3247" spans="1:5" x14ac:dyDescent="0.25">
      <c r="A3247" s="1">
        <v>41247</v>
      </c>
      <c r="B3247">
        <v>155.18260000000001</v>
      </c>
      <c r="C3247">
        <v>155.52119999999999</v>
      </c>
      <c r="D3247">
        <v>154.6113</v>
      </c>
      <c r="E3247">
        <v>154.66239999999999</v>
      </c>
    </row>
    <row r="3248" spans="1:5" x14ac:dyDescent="0.25">
      <c r="A3248" s="1">
        <v>41248</v>
      </c>
      <c r="B3248">
        <v>155.2295</v>
      </c>
      <c r="C3248">
        <v>155.7458</v>
      </c>
      <c r="D3248">
        <v>154.39959999999999</v>
      </c>
      <c r="E3248">
        <v>155.4991</v>
      </c>
    </row>
    <row r="3249" spans="1:5" x14ac:dyDescent="0.25">
      <c r="A3249" s="1">
        <v>41249</v>
      </c>
      <c r="B3249">
        <v>155.56469999999999</v>
      </c>
      <c r="C3249">
        <v>155.79949999999999</v>
      </c>
      <c r="D3249">
        <v>153.6437</v>
      </c>
      <c r="E3249">
        <v>154.0412</v>
      </c>
    </row>
    <row r="3250" spans="1:5" x14ac:dyDescent="0.25">
      <c r="A3250" s="1">
        <v>41250</v>
      </c>
      <c r="B3250">
        <v>153.5206</v>
      </c>
      <c r="C3250">
        <v>154.65450000000001</v>
      </c>
      <c r="D3250">
        <v>153.47559999999999</v>
      </c>
      <c r="E3250">
        <v>154.4682</v>
      </c>
    </row>
    <row r="3251" spans="1:5" x14ac:dyDescent="0.25">
      <c r="A3251" s="1">
        <v>41253</v>
      </c>
      <c r="B3251">
        <v>156.42850000000001</v>
      </c>
      <c r="C3251">
        <v>157.77160000000001</v>
      </c>
      <c r="D3251">
        <v>156.19550000000001</v>
      </c>
      <c r="E3251">
        <v>157.30699999999999</v>
      </c>
    </row>
    <row r="3252" spans="1:5" x14ac:dyDescent="0.25">
      <c r="A3252" s="1">
        <v>41254</v>
      </c>
      <c r="B3252">
        <v>157.60669999999999</v>
      </c>
      <c r="C3252">
        <v>157.70169999999999</v>
      </c>
      <c r="D3252">
        <v>156.3595</v>
      </c>
      <c r="E3252">
        <v>156.56290000000001</v>
      </c>
    </row>
    <row r="3253" spans="1:5" x14ac:dyDescent="0.25">
      <c r="A3253" s="1">
        <v>41255</v>
      </c>
      <c r="B3253">
        <v>157.45699999999999</v>
      </c>
      <c r="C3253">
        <v>157.7962</v>
      </c>
      <c r="D3253">
        <v>156.56880000000001</v>
      </c>
      <c r="E3253">
        <v>157.6636</v>
      </c>
    </row>
    <row r="3254" spans="1:5" x14ac:dyDescent="0.25">
      <c r="A3254" s="1">
        <v>41256</v>
      </c>
      <c r="B3254">
        <v>155.51249999999999</v>
      </c>
      <c r="C3254">
        <v>156.55520000000001</v>
      </c>
      <c r="D3254">
        <v>155.4436</v>
      </c>
      <c r="E3254">
        <v>156.11330000000001</v>
      </c>
    </row>
    <row r="3255" spans="1:5" x14ac:dyDescent="0.25">
      <c r="A3255" s="1">
        <v>41257</v>
      </c>
      <c r="B3255">
        <v>156.7757</v>
      </c>
      <c r="C3255">
        <v>156.91659999999999</v>
      </c>
      <c r="D3255">
        <v>156.2139</v>
      </c>
      <c r="E3255">
        <v>156.79560000000001</v>
      </c>
    </row>
    <row r="3256" spans="1:5" x14ac:dyDescent="0.25">
      <c r="A3256" s="1">
        <v>41260</v>
      </c>
      <c r="B3256">
        <v>156.08150000000001</v>
      </c>
      <c r="C3256">
        <v>157.6377</v>
      </c>
      <c r="D3256">
        <v>154.88589999999999</v>
      </c>
      <c r="E3256">
        <v>155.78399999999999</v>
      </c>
    </row>
    <row r="3257" spans="1:5" x14ac:dyDescent="0.25">
      <c r="A3257" s="1">
        <v>41261</v>
      </c>
      <c r="B3257">
        <v>155.7064</v>
      </c>
      <c r="C3257">
        <v>156.40049999999999</v>
      </c>
      <c r="D3257">
        <v>155.1086</v>
      </c>
      <c r="E3257">
        <v>155.6576</v>
      </c>
    </row>
    <row r="3258" spans="1:5" x14ac:dyDescent="0.25">
      <c r="A3258" s="1">
        <v>41262</v>
      </c>
      <c r="B3258">
        <v>155.89019999999999</v>
      </c>
      <c r="C3258">
        <v>155.92310000000001</v>
      </c>
      <c r="D3258">
        <v>153.93870000000001</v>
      </c>
      <c r="E3258">
        <v>154.4392</v>
      </c>
    </row>
    <row r="3259" spans="1:5" x14ac:dyDescent="0.25">
      <c r="A3259" s="1">
        <v>41263</v>
      </c>
      <c r="B3259">
        <v>153.44229999999999</v>
      </c>
      <c r="C3259">
        <v>153.5008</v>
      </c>
      <c r="D3259">
        <v>151.4622</v>
      </c>
      <c r="E3259">
        <v>152.30250000000001</v>
      </c>
    </row>
    <row r="3260" spans="1:5" x14ac:dyDescent="0.25">
      <c r="A3260" s="1">
        <v>41264</v>
      </c>
      <c r="B3260">
        <v>152.5966</v>
      </c>
      <c r="C3260">
        <v>153.85509999999999</v>
      </c>
      <c r="D3260">
        <v>152.35149999999999</v>
      </c>
      <c r="E3260">
        <v>153.23519999999999</v>
      </c>
    </row>
    <row r="3261" spans="1:5" x14ac:dyDescent="0.25">
      <c r="A3261" s="1">
        <v>41267</v>
      </c>
      <c r="B3261">
        <v>153.49760000000001</v>
      </c>
      <c r="C3261">
        <v>153.92920000000001</v>
      </c>
      <c r="D3261">
        <v>152.38579999999999</v>
      </c>
      <c r="E3261">
        <v>152.4425</v>
      </c>
    </row>
    <row r="3262" spans="1:5" x14ac:dyDescent="0.25">
      <c r="A3262" s="1">
        <v>41269</v>
      </c>
      <c r="B3262">
        <v>153.59049999999999</v>
      </c>
      <c r="C3262">
        <v>154.30590000000001</v>
      </c>
      <c r="D3262">
        <v>153.2894</v>
      </c>
      <c r="E3262">
        <v>153.2894</v>
      </c>
    </row>
    <row r="3263" spans="1:5" x14ac:dyDescent="0.25">
      <c r="A3263" s="1">
        <v>41270</v>
      </c>
      <c r="B3263">
        <v>153.95419999999999</v>
      </c>
      <c r="C3263">
        <v>154.0873</v>
      </c>
      <c r="D3263">
        <v>153.44759999999999</v>
      </c>
      <c r="E3263">
        <v>153.89160000000001</v>
      </c>
    </row>
    <row r="3264" spans="1:5" x14ac:dyDescent="0.25">
      <c r="A3264" s="1">
        <v>41271</v>
      </c>
      <c r="B3264">
        <v>153.3612</v>
      </c>
      <c r="C3264">
        <v>153.3861</v>
      </c>
      <c r="D3264">
        <v>152.46250000000001</v>
      </c>
      <c r="E3264">
        <v>152.5299</v>
      </c>
    </row>
    <row r="3265" spans="1:5" x14ac:dyDescent="0.25">
      <c r="A3265" s="1">
        <v>41274</v>
      </c>
      <c r="B3265">
        <v>153.04859999999999</v>
      </c>
      <c r="C3265">
        <v>154.0093</v>
      </c>
      <c r="D3265">
        <v>152.86160000000001</v>
      </c>
      <c r="E3265">
        <v>154.00110000000001</v>
      </c>
    </row>
    <row r="3266" spans="1:5" x14ac:dyDescent="0.25">
      <c r="A3266" s="1">
        <v>41276</v>
      </c>
      <c r="B3266">
        <v>156.7079</v>
      </c>
      <c r="C3266">
        <v>159.3278</v>
      </c>
      <c r="D3266">
        <v>156.57159999999999</v>
      </c>
      <c r="E3266">
        <v>158.85470000000001</v>
      </c>
    </row>
    <row r="3267" spans="1:5" x14ac:dyDescent="0.25">
      <c r="A3267" s="1">
        <v>41277</v>
      </c>
      <c r="B3267">
        <v>159.55090000000001</v>
      </c>
      <c r="C3267">
        <v>159.60650000000001</v>
      </c>
      <c r="D3267">
        <v>156.42920000000001</v>
      </c>
      <c r="E3267">
        <v>156.57230000000001</v>
      </c>
    </row>
    <row r="3268" spans="1:5" x14ac:dyDescent="0.25">
      <c r="A3268" s="1">
        <v>41278</v>
      </c>
      <c r="B3268">
        <v>155.274</v>
      </c>
      <c r="C3268">
        <v>155.62639999999999</v>
      </c>
      <c r="D3268">
        <v>153.9965</v>
      </c>
      <c r="E3268">
        <v>154.08699999999999</v>
      </c>
    </row>
    <row r="3269" spans="1:5" x14ac:dyDescent="0.25">
      <c r="A3269" s="1">
        <v>41281</v>
      </c>
      <c r="B3269">
        <v>152.55019999999999</v>
      </c>
      <c r="C3269">
        <v>153.8989</v>
      </c>
      <c r="D3269">
        <v>152.4126</v>
      </c>
      <c r="E3269">
        <v>153.42519999999999</v>
      </c>
    </row>
    <row r="3270" spans="1:5" x14ac:dyDescent="0.25">
      <c r="A3270" s="1">
        <v>41282</v>
      </c>
      <c r="B3270">
        <v>153.2585</v>
      </c>
      <c r="C3270">
        <v>154.18940000000001</v>
      </c>
      <c r="D3270">
        <v>152.81979999999999</v>
      </c>
      <c r="E3270">
        <v>153.47030000000001</v>
      </c>
    </row>
    <row r="3271" spans="1:5" x14ac:dyDescent="0.25">
      <c r="A3271" s="1">
        <v>41283</v>
      </c>
      <c r="B3271">
        <v>154.23419999999999</v>
      </c>
      <c r="C3271">
        <v>155.63210000000001</v>
      </c>
      <c r="D3271">
        <v>153.74459999999999</v>
      </c>
      <c r="E3271">
        <v>153.85140000000001</v>
      </c>
    </row>
    <row r="3272" spans="1:5" x14ac:dyDescent="0.25">
      <c r="A3272" s="1">
        <v>41284</v>
      </c>
      <c r="B3272">
        <v>155.9288</v>
      </c>
      <c r="C3272">
        <v>156.0042</v>
      </c>
      <c r="D3272">
        <v>154.83500000000001</v>
      </c>
      <c r="E3272">
        <v>155.49950000000001</v>
      </c>
    </row>
    <row r="3273" spans="1:5" x14ac:dyDescent="0.25">
      <c r="A3273" s="1">
        <v>41285</v>
      </c>
      <c r="B3273">
        <v>155.11359999999999</v>
      </c>
      <c r="C3273">
        <v>155.3794</v>
      </c>
      <c r="D3273">
        <v>154.05420000000001</v>
      </c>
      <c r="E3273">
        <v>154.06950000000001</v>
      </c>
    </row>
    <row r="3274" spans="1:5" x14ac:dyDescent="0.25">
      <c r="A3274" s="1">
        <v>41288</v>
      </c>
      <c r="B3274">
        <v>154.46190000000001</v>
      </c>
      <c r="C3274">
        <v>154.56899999999999</v>
      </c>
      <c r="D3274">
        <v>152.05680000000001</v>
      </c>
      <c r="E3274">
        <v>152.05680000000001</v>
      </c>
    </row>
    <row r="3275" spans="1:5" x14ac:dyDescent="0.25">
      <c r="A3275" s="1">
        <v>41289</v>
      </c>
      <c r="B3275">
        <v>151.26570000000001</v>
      </c>
      <c r="C3275">
        <v>152.7165</v>
      </c>
      <c r="D3275">
        <v>151.25139999999999</v>
      </c>
      <c r="E3275">
        <v>152.38409999999999</v>
      </c>
    </row>
    <row r="3276" spans="1:5" x14ac:dyDescent="0.25">
      <c r="A3276" s="1">
        <v>41290</v>
      </c>
      <c r="B3276">
        <v>150.87029999999999</v>
      </c>
      <c r="C3276">
        <v>151.98490000000001</v>
      </c>
      <c r="D3276">
        <v>150.8562</v>
      </c>
      <c r="E3276">
        <v>151.38229999999999</v>
      </c>
    </row>
    <row r="3277" spans="1:5" x14ac:dyDescent="0.25">
      <c r="A3277" s="1">
        <v>41291</v>
      </c>
      <c r="B3277">
        <v>151.78569999999999</v>
      </c>
      <c r="C3277">
        <v>153.29470000000001</v>
      </c>
      <c r="D3277">
        <v>151.57849999999999</v>
      </c>
      <c r="E3277">
        <v>153.06389999999999</v>
      </c>
    </row>
    <row r="3278" spans="1:5" x14ac:dyDescent="0.25">
      <c r="A3278" s="1">
        <v>41292</v>
      </c>
      <c r="B3278">
        <v>154.0223</v>
      </c>
      <c r="C3278">
        <v>154.6454</v>
      </c>
      <c r="D3278">
        <v>153.28149999999999</v>
      </c>
      <c r="E3278">
        <v>153.4905</v>
      </c>
    </row>
    <row r="3279" spans="1:5" x14ac:dyDescent="0.25">
      <c r="A3279" s="1">
        <v>41296</v>
      </c>
      <c r="B3279">
        <v>153.5761</v>
      </c>
      <c r="C3279">
        <v>154.85079999999999</v>
      </c>
      <c r="D3279">
        <v>153.4203</v>
      </c>
      <c r="E3279">
        <v>154.62710000000001</v>
      </c>
    </row>
    <row r="3280" spans="1:5" x14ac:dyDescent="0.25">
      <c r="A3280" s="1">
        <v>41297</v>
      </c>
      <c r="B3280">
        <v>155.33670000000001</v>
      </c>
      <c r="C3280">
        <v>155.78200000000001</v>
      </c>
      <c r="D3280">
        <v>154.1849</v>
      </c>
      <c r="E3280">
        <v>154.821</v>
      </c>
    </row>
    <row r="3281" spans="1:5" x14ac:dyDescent="0.25">
      <c r="A3281" s="1">
        <v>41298</v>
      </c>
      <c r="B3281">
        <v>154.07069999999999</v>
      </c>
      <c r="C3281">
        <v>155.35599999999999</v>
      </c>
      <c r="D3281">
        <v>153.6499</v>
      </c>
      <c r="E3281">
        <v>154.57929999999999</v>
      </c>
    </row>
    <row r="3282" spans="1:5" x14ac:dyDescent="0.25">
      <c r="A3282" s="1">
        <v>41299</v>
      </c>
      <c r="B3282">
        <v>154.68940000000001</v>
      </c>
      <c r="C3282">
        <v>154.9452</v>
      </c>
      <c r="D3282">
        <v>152.94059999999999</v>
      </c>
      <c r="E3282">
        <v>153.36439999999999</v>
      </c>
    </row>
    <row r="3283" spans="1:5" x14ac:dyDescent="0.25">
      <c r="A3283" s="1">
        <v>41302</v>
      </c>
      <c r="B3283">
        <v>153.92609999999999</v>
      </c>
      <c r="C3283">
        <v>154.23509999999999</v>
      </c>
      <c r="D3283">
        <v>153.33850000000001</v>
      </c>
      <c r="E3283">
        <v>153.81540000000001</v>
      </c>
    </row>
    <row r="3284" spans="1:5" x14ac:dyDescent="0.25">
      <c r="A3284" s="1">
        <v>41303</v>
      </c>
      <c r="B3284">
        <v>153.2791</v>
      </c>
      <c r="C3284">
        <v>155.14449999999999</v>
      </c>
      <c r="D3284">
        <v>153.2791</v>
      </c>
      <c r="E3284">
        <v>154.959</v>
      </c>
    </row>
    <row r="3285" spans="1:5" x14ac:dyDescent="0.25">
      <c r="A3285" s="1">
        <v>41304</v>
      </c>
      <c r="B3285">
        <v>157.37479999999999</v>
      </c>
      <c r="C3285">
        <v>158.33860000000001</v>
      </c>
      <c r="D3285">
        <v>155.92400000000001</v>
      </c>
      <c r="E3285">
        <v>158.28149999999999</v>
      </c>
    </row>
    <row r="3286" spans="1:5" x14ac:dyDescent="0.25">
      <c r="A3286" s="1">
        <v>41305</v>
      </c>
      <c r="B3286">
        <v>158.3826</v>
      </c>
      <c r="C3286">
        <v>158.8682</v>
      </c>
      <c r="D3286">
        <v>157.23849999999999</v>
      </c>
      <c r="E3286">
        <v>157.51169999999999</v>
      </c>
    </row>
    <row r="3287" spans="1:5" x14ac:dyDescent="0.25">
      <c r="A3287" s="1">
        <v>41306</v>
      </c>
      <c r="B3287">
        <v>157.66470000000001</v>
      </c>
      <c r="C3287">
        <v>159.94149999999999</v>
      </c>
      <c r="D3287">
        <v>157.50470000000001</v>
      </c>
      <c r="E3287">
        <v>159.8562</v>
      </c>
    </row>
    <row r="3288" spans="1:5" x14ac:dyDescent="0.25">
      <c r="A3288" s="1">
        <v>41309</v>
      </c>
      <c r="B3288">
        <v>159.39599999999999</v>
      </c>
      <c r="C3288">
        <v>160.11429999999999</v>
      </c>
      <c r="D3288">
        <v>159.1283</v>
      </c>
      <c r="E3288">
        <v>159.42660000000001</v>
      </c>
    </row>
    <row r="3289" spans="1:5" x14ac:dyDescent="0.25">
      <c r="A3289" s="1">
        <v>41310</v>
      </c>
      <c r="B3289">
        <v>159.19470000000001</v>
      </c>
      <c r="C3289">
        <v>159.75280000000001</v>
      </c>
      <c r="D3289">
        <v>159.15889999999999</v>
      </c>
      <c r="E3289">
        <v>159.27289999999999</v>
      </c>
    </row>
    <row r="3290" spans="1:5" x14ac:dyDescent="0.25">
      <c r="A3290" s="1">
        <v>41311</v>
      </c>
      <c r="B3290">
        <v>158.08160000000001</v>
      </c>
      <c r="C3290">
        <v>158.78299999999999</v>
      </c>
      <c r="D3290">
        <v>157.5301</v>
      </c>
      <c r="E3290">
        <v>157.88030000000001</v>
      </c>
    </row>
    <row r="3291" spans="1:5" x14ac:dyDescent="0.25">
      <c r="A3291" s="1">
        <v>41312</v>
      </c>
      <c r="B3291">
        <v>158.08779999999999</v>
      </c>
      <c r="C3291">
        <v>158.2021</v>
      </c>
      <c r="D3291">
        <v>157.0307</v>
      </c>
      <c r="E3291">
        <v>157.3997</v>
      </c>
    </row>
    <row r="3292" spans="1:5" x14ac:dyDescent="0.25">
      <c r="A3292" s="1">
        <v>41313</v>
      </c>
      <c r="B3292">
        <v>158.2835</v>
      </c>
      <c r="C3292">
        <v>159.51390000000001</v>
      </c>
      <c r="D3292">
        <v>158.03880000000001</v>
      </c>
      <c r="E3292">
        <v>159.0307</v>
      </c>
    </row>
    <row r="3293" spans="1:5" x14ac:dyDescent="0.25">
      <c r="A3293" s="1">
        <v>41316</v>
      </c>
      <c r="B3293">
        <v>158.92099999999999</v>
      </c>
      <c r="C3293">
        <v>158.92099999999999</v>
      </c>
      <c r="D3293">
        <v>157.50739999999999</v>
      </c>
      <c r="E3293">
        <v>157.64699999999999</v>
      </c>
    </row>
    <row r="3294" spans="1:5" x14ac:dyDescent="0.25">
      <c r="A3294" s="1">
        <v>41317</v>
      </c>
      <c r="B3294">
        <v>158.02070000000001</v>
      </c>
      <c r="C3294">
        <v>159.0539</v>
      </c>
      <c r="D3294">
        <v>157.94319999999999</v>
      </c>
      <c r="E3294">
        <v>158.792</v>
      </c>
    </row>
    <row r="3295" spans="1:5" x14ac:dyDescent="0.25">
      <c r="A3295" s="1">
        <v>41318</v>
      </c>
      <c r="B3295">
        <v>159.3314</v>
      </c>
      <c r="C3295">
        <v>159.78219999999999</v>
      </c>
      <c r="D3295">
        <v>158.5361</v>
      </c>
      <c r="E3295">
        <v>159.07579999999999</v>
      </c>
    </row>
    <row r="3296" spans="1:5" x14ac:dyDescent="0.25">
      <c r="A3296" s="1">
        <v>41319</v>
      </c>
      <c r="B3296">
        <v>159.42949999999999</v>
      </c>
      <c r="C3296">
        <v>159.64400000000001</v>
      </c>
      <c r="D3296">
        <v>158.60849999999999</v>
      </c>
      <c r="E3296">
        <v>159.05549999999999</v>
      </c>
    </row>
    <row r="3297" spans="1:5" x14ac:dyDescent="0.25">
      <c r="A3297" s="1">
        <v>41320</v>
      </c>
      <c r="B3297">
        <v>159.4128</v>
      </c>
      <c r="C3297">
        <v>159.81700000000001</v>
      </c>
      <c r="D3297">
        <v>158.42609999999999</v>
      </c>
      <c r="E3297">
        <v>159.29169999999999</v>
      </c>
    </row>
    <row r="3298" spans="1:5" x14ac:dyDescent="0.25">
      <c r="A3298" s="1">
        <v>41324</v>
      </c>
      <c r="B3298">
        <v>155.98949999999999</v>
      </c>
      <c r="C3298">
        <v>156.46090000000001</v>
      </c>
      <c r="D3298">
        <v>154.8108</v>
      </c>
      <c r="E3298">
        <v>155.1147</v>
      </c>
    </row>
    <row r="3299" spans="1:5" x14ac:dyDescent="0.25">
      <c r="A3299" s="1">
        <v>41325</v>
      </c>
      <c r="B3299">
        <v>154.85429999999999</v>
      </c>
      <c r="C3299">
        <v>154.8843</v>
      </c>
      <c r="D3299">
        <v>153.05430000000001</v>
      </c>
      <c r="E3299">
        <v>153.68979999999999</v>
      </c>
    </row>
    <row r="3300" spans="1:5" x14ac:dyDescent="0.25">
      <c r="A3300" s="1">
        <v>41326</v>
      </c>
      <c r="B3300">
        <v>151.71449999999999</v>
      </c>
      <c r="C3300">
        <v>152.88470000000001</v>
      </c>
      <c r="D3300">
        <v>150.80070000000001</v>
      </c>
      <c r="E3300">
        <v>151.2302</v>
      </c>
    </row>
    <row r="3301" spans="1:5" x14ac:dyDescent="0.25">
      <c r="A3301" s="1">
        <v>41327</v>
      </c>
      <c r="B3301">
        <v>151.20779999999999</v>
      </c>
      <c r="C3301">
        <v>151.44640000000001</v>
      </c>
      <c r="D3301">
        <v>149.8938</v>
      </c>
      <c r="E3301">
        <v>150.39779999999999</v>
      </c>
    </row>
    <row r="3302" spans="1:5" x14ac:dyDescent="0.25">
      <c r="A3302" s="1">
        <v>41330</v>
      </c>
      <c r="B3302">
        <v>150.8579</v>
      </c>
      <c r="C3302">
        <v>150.8579</v>
      </c>
      <c r="D3302">
        <v>149.8348</v>
      </c>
      <c r="E3302">
        <v>150.0154</v>
      </c>
    </row>
    <row r="3303" spans="1:5" x14ac:dyDescent="0.25">
      <c r="A3303" s="1">
        <v>41331</v>
      </c>
      <c r="B3303">
        <v>148.92679999999999</v>
      </c>
      <c r="C3303">
        <v>150.7647</v>
      </c>
      <c r="D3303">
        <v>148.89609999999999</v>
      </c>
      <c r="E3303">
        <v>150.10919999999999</v>
      </c>
    </row>
    <row r="3304" spans="1:5" x14ac:dyDescent="0.25">
      <c r="A3304" s="1">
        <v>41332</v>
      </c>
      <c r="B3304">
        <v>149.81729999999999</v>
      </c>
      <c r="C3304">
        <v>149.94800000000001</v>
      </c>
      <c r="D3304">
        <v>149.31209999999999</v>
      </c>
      <c r="E3304">
        <v>149.62020000000001</v>
      </c>
    </row>
    <row r="3305" spans="1:5" x14ac:dyDescent="0.25">
      <c r="A3305" s="1">
        <v>41333</v>
      </c>
      <c r="B3305">
        <v>149.39510000000001</v>
      </c>
      <c r="C3305">
        <v>149.6465</v>
      </c>
      <c r="D3305">
        <v>148.5506</v>
      </c>
      <c r="E3305">
        <v>148.63059999999999</v>
      </c>
    </row>
    <row r="3306" spans="1:5" x14ac:dyDescent="0.25">
      <c r="A3306" s="1">
        <v>41334</v>
      </c>
      <c r="B3306">
        <v>145.86510000000001</v>
      </c>
      <c r="C3306">
        <v>147.8357</v>
      </c>
      <c r="D3306">
        <v>145.84889999999999</v>
      </c>
      <c r="E3306">
        <v>146.61920000000001</v>
      </c>
    </row>
    <row r="3307" spans="1:5" x14ac:dyDescent="0.25">
      <c r="A3307" s="1">
        <v>41337</v>
      </c>
      <c r="B3307">
        <v>146.92259999999999</v>
      </c>
      <c r="C3307">
        <v>147.19229999999999</v>
      </c>
      <c r="D3307">
        <v>146.11439999999999</v>
      </c>
      <c r="E3307">
        <v>146.17070000000001</v>
      </c>
    </row>
    <row r="3308" spans="1:5" x14ac:dyDescent="0.25">
      <c r="A3308" s="1">
        <v>41338</v>
      </c>
      <c r="B3308">
        <v>146.9254</v>
      </c>
      <c r="C3308">
        <v>147.6876</v>
      </c>
      <c r="D3308">
        <v>146.62870000000001</v>
      </c>
      <c r="E3308">
        <v>146.81620000000001</v>
      </c>
    </row>
    <row r="3309" spans="1:5" x14ac:dyDescent="0.25">
      <c r="A3309" s="1">
        <v>41339</v>
      </c>
      <c r="B3309">
        <v>146.32409999999999</v>
      </c>
      <c r="C3309">
        <v>146.57140000000001</v>
      </c>
      <c r="D3309">
        <v>145.24039999999999</v>
      </c>
      <c r="E3309">
        <v>145.37880000000001</v>
      </c>
    </row>
    <row r="3310" spans="1:5" x14ac:dyDescent="0.25">
      <c r="A3310" s="1">
        <v>41340</v>
      </c>
      <c r="B3310">
        <v>145.62110000000001</v>
      </c>
      <c r="C3310">
        <v>147.23910000000001</v>
      </c>
      <c r="D3310">
        <v>145.56800000000001</v>
      </c>
      <c r="E3310">
        <v>146.6737</v>
      </c>
    </row>
    <row r="3311" spans="1:5" x14ac:dyDescent="0.25">
      <c r="A3311" s="1">
        <v>41341</v>
      </c>
      <c r="B3311">
        <v>146.24520000000001</v>
      </c>
      <c r="C3311">
        <v>146.91890000000001</v>
      </c>
      <c r="D3311">
        <v>145.64400000000001</v>
      </c>
      <c r="E3311">
        <v>146.1052</v>
      </c>
    </row>
    <row r="3312" spans="1:5" x14ac:dyDescent="0.25">
      <c r="A3312" s="1">
        <v>41344</v>
      </c>
      <c r="B3312">
        <v>144.74760000000001</v>
      </c>
      <c r="C3312">
        <v>146.33170000000001</v>
      </c>
      <c r="D3312">
        <v>144.68610000000001</v>
      </c>
      <c r="E3312">
        <v>145.93029999999999</v>
      </c>
    </row>
    <row r="3313" spans="1:5" x14ac:dyDescent="0.25">
      <c r="A3313" s="1">
        <v>41345</v>
      </c>
      <c r="B3313">
        <v>146.6995</v>
      </c>
      <c r="C3313">
        <v>148.34020000000001</v>
      </c>
      <c r="D3313">
        <v>146.68700000000001</v>
      </c>
      <c r="E3313">
        <v>147.66329999999999</v>
      </c>
    </row>
    <row r="3314" spans="1:5" x14ac:dyDescent="0.25">
      <c r="A3314" s="1">
        <v>41346</v>
      </c>
      <c r="B3314">
        <v>147.77420000000001</v>
      </c>
      <c r="C3314">
        <v>148.17869999999999</v>
      </c>
      <c r="D3314">
        <v>146.49180000000001</v>
      </c>
      <c r="E3314">
        <v>146.6422</v>
      </c>
    </row>
    <row r="3315" spans="1:5" x14ac:dyDescent="0.25">
      <c r="A3315" s="1">
        <v>41347</v>
      </c>
      <c r="B3315">
        <v>147.22720000000001</v>
      </c>
      <c r="C3315">
        <v>147.5086</v>
      </c>
      <c r="D3315">
        <v>146.92750000000001</v>
      </c>
      <c r="E3315">
        <v>147.38659999999999</v>
      </c>
    </row>
    <row r="3316" spans="1:5" x14ac:dyDescent="0.25">
      <c r="A3316" s="1">
        <v>41348</v>
      </c>
      <c r="B3316">
        <v>147.8201</v>
      </c>
      <c r="C3316">
        <v>147.84899999999999</v>
      </c>
      <c r="D3316">
        <v>146.02029999999999</v>
      </c>
      <c r="E3316">
        <v>146.1379</v>
      </c>
    </row>
    <row r="3317" spans="1:5" x14ac:dyDescent="0.25">
      <c r="A3317" s="1">
        <v>41351</v>
      </c>
      <c r="B3317">
        <v>143.69210000000001</v>
      </c>
      <c r="C3317">
        <v>143.83009999999999</v>
      </c>
      <c r="D3317">
        <v>142.93559999999999</v>
      </c>
      <c r="E3317">
        <v>143.12209999999999</v>
      </c>
    </row>
    <row r="3318" spans="1:5" x14ac:dyDescent="0.25">
      <c r="A3318" s="1">
        <v>41352</v>
      </c>
      <c r="B3318">
        <v>143.09540000000001</v>
      </c>
      <c r="C3318">
        <v>145.00120000000001</v>
      </c>
      <c r="D3318">
        <v>142.25620000000001</v>
      </c>
      <c r="E3318">
        <v>142.7216</v>
      </c>
    </row>
    <row r="3319" spans="1:5" x14ac:dyDescent="0.25">
      <c r="A3319" s="1">
        <v>41353</v>
      </c>
      <c r="B3319">
        <v>143.91050000000001</v>
      </c>
      <c r="C3319">
        <v>144.2954</v>
      </c>
      <c r="D3319">
        <v>143.64150000000001</v>
      </c>
      <c r="E3319">
        <v>143.9829</v>
      </c>
    </row>
    <row r="3320" spans="1:5" x14ac:dyDescent="0.25">
      <c r="A3320" s="1">
        <v>41354</v>
      </c>
      <c r="B3320">
        <v>144.57390000000001</v>
      </c>
      <c r="C3320">
        <v>144.6842</v>
      </c>
      <c r="D3320">
        <v>143.2106</v>
      </c>
      <c r="E3320">
        <v>143.7218</v>
      </c>
    </row>
    <row r="3321" spans="1:5" x14ac:dyDescent="0.25">
      <c r="A3321" s="1">
        <v>41355</v>
      </c>
      <c r="B3321">
        <v>144.58189999999999</v>
      </c>
      <c r="C3321">
        <v>145.43100000000001</v>
      </c>
      <c r="D3321">
        <v>144.3717</v>
      </c>
      <c r="E3321">
        <v>145.22040000000001</v>
      </c>
    </row>
    <row r="3322" spans="1:5" x14ac:dyDescent="0.25">
      <c r="A3322" s="1">
        <v>41358</v>
      </c>
      <c r="B3322">
        <v>144.7517</v>
      </c>
      <c r="C3322">
        <v>144.79390000000001</v>
      </c>
      <c r="D3322">
        <v>143.8938</v>
      </c>
      <c r="E3322">
        <v>144.11519999999999</v>
      </c>
    </row>
    <row r="3323" spans="1:5" x14ac:dyDescent="0.25">
      <c r="A3323" s="1">
        <v>41359</v>
      </c>
      <c r="B3323">
        <v>144.17939999999999</v>
      </c>
      <c r="C3323">
        <v>144.904</v>
      </c>
      <c r="D3323">
        <v>142.93020000000001</v>
      </c>
      <c r="E3323">
        <v>142.93020000000001</v>
      </c>
    </row>
    <row r="3324" spans="1:5" x14ac:dyDescent="0.25">
      <c r="A3324" s="1">
        <v>41360</v>
      </c>
      <c r="B3324">
        <v>142.35310000000001</v>
      </c>
      <c r="C3324">
        <v>143.66159999999999</v>
      </c>
      <c r="D3324">
        <v>142.1756</v>
      </c>
      <c r="E3324">
        <v>143.23480000000001</v>
      </c>
    </row>
    <row r="3325" spans="1:5" x14ac:dyDescent="0.25">
      <c r="A3325" s="1">
        <v>41361</v>
      </c>
      <c r="B3325">
        <v>143.27860000000001</v>
      </c>
      <c r="C3325">
        <v>143.4828</v>
      </c>
      <c r="D3325">
        <v>141.71860000000001</v>
      </c>
      <c r="E3325">
        <v>141.89359999999999</v>
      </c>
    </row>
    <row r="3326" spans="1:5" x14ac:dyDescent="0.25">
      <c r="A3326" s="1">
        <v>41365</v>
      </c>
      <c r="B3326">
        <v>141.1909</v>
      </c>
      <c r="C3326">
        <v>141.43109999999999</v>
      </c>
      <c r="D3326">
        <v>141.0753</v>
      </c>
      <c r="E3326">
        <v>141.40440000000001</v>
      </c>
    </row>
    <row r="3327" spans="1:5" x14ac:dyDescent="0.25">
      <c r="A3327" s="1">
        <v>41366</v>
      </c>
      <c r="B3327">
        <v>140.57329999999999</v>
      </c>
      <c r="C3327">
        <v>141.61590000000001</v>
      </c>
      <c r="D3327">
        <v>139.60419999999999</v>
      </c>
      <c r="E3327">
        <v>140.08029999999999</v>
      </c>
    </row>
    <row r="3328" spans="1:5" x14ac:dyDescent="0.25">
      <c r="A3328" s="1">
        <v>41367</v>
      </c>
      <c r="B3328">
        <v>139.61750000000001</v>
      </c>
      <c r="C3328">
        <v>140.06659999999999</v>
      </c>
      <c r="D3328">
        <v>138.5402</v>
      </c>
      <c r="E3328">
        <v>138.73179999999999</v>
      </c>
    </row>
    <row r="3329" spans="1:5" x14ac:dyDescent="0.25">
      <c r="A3329" s="1">
        <v>41368</v>
      </c>
      <c r="B3329">
        <v>138.53469999999999</v>
      </c>
      <c r="C3329">
        <v>140.40360000000001</v>
      </c>
      <c r="D3329">
        <v>138.17269999999999</v>
      </c>
      <c r="E3329">
        <v>139.74600000000001</v>
      </c>
    </row>
    <row r="3330" spans="1:5" x14ac:dyDescent="0.25">
      <c r="A3330" s="1">
        <v>41369</v>
      </c>
      <c r="B3330">
        <v>139.31360000000001</v>
      </c>
      <c r="C3330">
        <v>139.86189999999999</v>
      </c>
      <c r="D3330">
        <v>138.82839999999999</v>
      </c>
      <c r="E3330">
        <v>139.2458</v>
      </c>
    </row>
    <row r="3331" spans="1:5" x14ac:dyDescent="0.25">
      <c r="A3331" s="1">
        <v>41372</v>
      </c>
      <c r="B3331">
        <v>140.65280000000001</v>
      </c>
      <c r="C3331">
        <v>140.7604</v>
      </c>
      <c r="D3331">
        <v>139.71469999999999</v>
      </c>
      <c r="E3331">
        <v>139.9735</v>
      </c>
    </row>
    <row r="3332" spans="1:5" x14ac:dyDescent="0.25">
      <c r="A3332" s="1">
        <v>41373</v>
      </c>
      <c r="B3332">
        <v>140.9169</v>
      </c>
      <c r="C3332">
        <v>142.6414</v>
      </c>
      <c r="D3332">
        <v>140.9169</v>
      </c>
      <c r="E3332">
        <v>142.3323</v>
      </c>
    </row>
    <row r="3333" spans="1:5" x14ac:dyDescent="0.25">
      <c r="A3333" s="1">
        <v>41374</v>
      </c>
      <c r="B3333">
        <v>141.97890000000001</v>
      </c>
      <c r="C3333">
        <v>142.0241</v>
      </c>
      <c r="D3333">
        <v>141.0301</v>
      </c>
      <c r="E3333">
        <v>141.4179</v>
      </c>
    </row>
    <row r="3334" spans="1:5" x14ac:dyDescent="0.25">
      <c r="A3334" s="1">
        <v>41375</v>
      </c>
      <c r="B3334">
        <v>140.54660000000001</v>
      </c>
      <c r="C3334">
        <v>141.755</v>
      </c>
      <c r="D3334">
        <v>140.1163</v>
      </c>
      <c r="E3334">
        <v>141.72319999999999</v>
      </c>
    </row>
    <row r="3335" spans="1:5" x14ac:dyDescent="0.25">
      <c r="A3335" s="1">
        <v>41376</v>
      </c>
      <c r="B3335">
        <v>139.93209999999999</v>
      </c>
      <c r="C3335">
        <v>140.13570000000001</v>
      </c>
      <c r="D3335">
        <v>137.74549999999999</v>
      </c>
      <c r="E3335">
        <v>138.327</v>
      </c>
    </row>
    <row r="3336" spans="1:5" x14ac:dyDescent="0.25">
      <c r="A3336" s="1">
        <v>41379</v>
      </c>
      <c r="B3336">
        <v>135.3057</v>
      </c>
      <c r="C3336">
        <v>137.76750000000001</v>
      </c>
      <c r="D3336">
        <v>134.91220000000001</v>
      </c>
      <c r="E3336">
        <v>136.9452</v>
      </c>
    </row>
    <row r="3337" spans="1:5" x14ac:dyDescent="0.25">
      <c r="A3337" s="1">
        <v>41380</v>
      </c>
      <c r="B3337">
        <v>137.9624</v>
      </c>
      <c r="C3337">
        <v>139.4119</v>
      </c>
      <c r="D3337">
        <v>137.41759999999999</v>
      </c>
      <c r="E3337">
        <v>138.8578</v>
      </c>
    </row>
    <row r="3338" spans="1:5" x14ac:dyDescent="0.25">
      <c r="A3338" s="1">
        <v>41381</v>
      </c>
      <c r="B3338">
        <v>135.9479</v>
      </c>
      <c r="C3338">
        <v>136.64709999999999</v>
      </c>
      <c r="D3338">
        <v>135.04939999999999</v>
      </c>
      <c r="E3338">
        <v>135.7775</v>
      </c>
    </row>
    <row r="3339" spans="1:5" x14ac:dyDescent="0.25">
      <c r="A3339" s="1">
        <v>41382</v>
      </c>
      <c r="B3339">
        <v>135.3578</v>
      </c>
      <c r="C3339">
        <v>136.96709999999999</v>
      </c>
      <c r="D3339">
        <v>134.9708</v>
      </c>
      <c r="E3339">
        <v>136.71010000000001</v>
      </c>
    </row>
    <row r="3340" spans="1:5" x14ac:dyDescent="0.25">
      <c r="A3340" s="1">
        <v>41383</v>
      </c>
      <c r="B3340">
        <v>135.71369999999999</v>
      </c>
      <c r="C3340">
        <v>135.73490000000001</v>
      </c>
      <c r="D3340">
        <v>133.93430000000001</v>
      </c>
      <c r="E3340">
        <v>134.72069999999999</v>
      </c>
    </row>
    <row r="3341" spans="1:5" x14ac:dyDescent="0.25">
      <c r="A3341" s="1">
        <v>41386</v>
      </c>
      <c r="B3341">
        <v>133.90649999999999</v>
      </c>
      <c r="C3341">
        <v>134.66309999999999</v>
      </c>
      <c r="D3341">
        <v>133.52279999999999</v>
      </c>
      <c r="E3341">
        <v>134.57929999999999</v>
      </c>
    </row>
    <row r="3342" spans="1:5" x14ac:dyDescent="0.25">
      <c r="A3342" s="1">
        <v>41387</v>
      </c>
      <c r="B3342">
        <v>133.3252</v>
      </c>
      <c r="C3342">
        <v>134.4453</v>
      </c>
      <c r="D3342">
        <v>133.18889999999999</v>
      </c>
      <c r="E3342">
        <v>133.69909999999999</v>
      </c>
    </row>
    <row r="3343" spans="1:5" x14ac:dyDescent="0.25">
      <c r="A3343" s="1">
        <v>41388</v>
      </c>
      <c r="B3343">
        <v>135.09299999999999</v>
      </c>
      <c r="C3343">
        <v>136.0437</v>
      </c>
      <c r="D3343">
        <v>134.619</v>
      </c>
      <c r="E3343">
        <v>135.69560000000001</v>
      </c>
    </row>
    <row r="3344" spans="1:5" x14ac:dyDescent="0.25">
      <c r="A3344" s="1">
        <v>41389</v>
      </c>
      <c r="B3344">
        <v>136.58330000000001</v>
      </c>
      <c r="C3344">
        <v>138.80009999999999</v>
      </c>
      <c r="D3344">
        <v>136.571</v>
      </c>
      <c r="E3344">
        <v>138.06139999999999</v>
      </c>
    </row>
    <row r="3345" spans="1:5" x14ac:dyDescent="0.25">
      <c r="A3345" s="1">
        <v>41390</v>
      </c>
      <c r="B3345">
        <v>136.95169999999999</v>
      </c>
      <c r="C3345">
        <v>137.3151</v>
      </c>
      <c r="D3345">
        <v>134.65020000000001</v>
      </c>
      <c r="E3345">
        <v>135.0043</v>
      </c>
    </row>
    <row r="3346" spans="1:5" x14ac:dyDescent="0.25">
      <c r="A3346" s="1">
        <v>41393</v>
      </c>
      <c r="B3346">
        <v>135.91309999999999</v>
      </c>
      <c r="C3346">
        <v>136.8389</v>
      </c>
      <c r="D3346">
        <v>135.50020000000001</v>
      </c>
      <c r="E3346">
        <v>136.57689999999999</v>
      </c>
    </row>
    <row r="3347" spans="1:5" x14ac:dyDescent="0.25">
      <c r="A3347" s="1">
        <v>41394</v>
      </c>
      <c r="B3347">
        <v>135.3973</v>
      </c>
      <c r="C3347">
        <v>135.74289999999999</v>
      </c>
      <c r="D3347">
        <v>134.13159999999999</v>
      </c>
      <c r="E3347">
        <v>134.69900000000001</v>
      </c>
    </row>
    <row r="3348" spans="1:5" x14ac:dyDescent="0.25">
      <c r="A3348" s="1">
        <v>41395</v>
      </c>
      <c r="B3348">
        <v>132.16030000000001</v>
      </c>
      <c r="C3348">
        <v>132.5727</v>
      </c>
      <c r="D3348">
        <v>130.4546</v>
      </c>
      <c r="E3348">
        <v>130.81450000000001</v>
      </c>
    </row>
    <row r="3349" spans="1:5" x14ac:dyDescent="0.25">
      <c r="A3349" s="1">
        <v>41396</v>
      </c>
      <c r="B3349">
        <v>132.1206</v>
      </c>
      <c r="C3349">
        <v>132.49299999999999</v>
      </c>
      <c r="D3349">
        <v>130.39490000000001</v>
      </c>
      <c r="E3349">
        <v>130.54140000000001</v>
      </c>
    </row>
    <row r="3350" spans="1:5" x14ac:dyDescent="0.25">
      <c r="A3350" s="1">
        <v>41397</v>
      </c>
      <c r="B3350">
        <v>134.70939999999999</v>
      </c>
      <c r="C3350">
        <v>137.3065</v>
      </c>
      <c r="D3350">
        <v>134.27010000000001</v>
      </c>
      <c r="E3350">
        <v>137.149</v>
      </c>
    </row>
    <row r="3351" spans="1:5" x14ac:dyDescent="0.25">
      <c r="A3351" s="1">
        <v>41400</v>
      </c>
      <c r="B3351">
        <v>136.893</v>
      </c>
      <c r="C3351">
        <v>137.21960000000001</v>
      </c>
      <c r="D3351">
        <v>136.68109999999999</v>
      </c>
      <c r="E3351">
        <v>137.07830000000001</v>
      </c>
    </row>
    <row r="3352" spans="1:5" x14ac:dyDescent="0.25">
      <c r="A3352" s="1">
        <v>41401</v>
      </c>
      <c r="B3352">
        <v>136.3021</v>
      </c>
      <c r="C3352">
        <v>136.84790000000001</v>
      </c>
      <c r="D3352">
        <v>135.2363</v>
      </c>
      <c r="E3352">
        <v>136.68350000000001</v>
      </c>
    </row>
    <row r="3353" spans="1:5" x14ac:dyDescent="0.25">
      <c r="A3353" s="1">
        <v>41402</v>
      </c>
      <c r="B3353">
        <v>139.34010000000001</v>
      </c>
      <c r="C3353">
        <v>140.1259</v>
      </c>
      <c r="D3353">
        <v>137.82220000000001</v>
      </c>
      <c r="E3353">
        <v>138.9256</v>
      </c>
    </row>
    <row r="3354" spans="1:5" x14ac:dyDescent="0.25">
      <c r="A3354" s="1">
        <v>41403</v>
      </c>
      <c r="B3354">
        <v>137.7775</v>
      </c>
      <c r="C3354">
        <v>138.52440000000001</v>
      </c>
      <c r="D3354">
        <v>137.21080000000001</v>
      </c>
      <c r="E3354">
        <v>137.61060000000001</v>
      </c>
    </row>
    <row r="3355" spans="1:5" x14ac:dyDescent="0.25">
      <c r="A3355" s="1">
        <v>41404</v>
      </c>
      <c r="B3355">
        <v>137.39259999999999</v>
      </c>
      <c r="C3355">
        <v>137.96799999999999</v>
      </c>
      <c r="D3355">
        <v>135.82550000000001</v>
      </c>
      <c r="E3355">
        <v>137.34389999999999</v>
      </c>
    </row>
    <row r="3356" spans="1:5" x14ac:dyDescent="0.25">
      <c r="A3356" s="1">
        <v>41407</v>
      </c>
      <c r="B3356">
        <v>137.0753</v>
      </c>
      <c r="C3356">
        <v>137.6037</v>
      </c>
      <c r="D3356">
        <v>136.6096</v>
      </c>
      <c r="E3356">
        <v>137.28569999999999</v>
      </c>
    </row>
    <row r="3357" spans="1:5" x14ac:dyDescent="0.25">
      <c r="A3357" s="1">
        <v>41408</v>
      </c>
      <c r="B3357">
        <v>135.38229999999999</v>
      </c>
      <c r="C3357">
        <v>136.08920000000001</v>
      </c>
      <c r="D3357">
        <v>135.10429999999999</v>
      </c>
      <c r="E3357">
        <v>135.41679999999999</v>
      </c>
    </row>
    <row r="3358" spans="1:5" x14ac:dyDescent="0.25">
      <c r="A3358" s="1">
        <v>41409</v>
      </c>
      <c r="B3358">
        <v>133.5789</v>
      </c>
      <c r="C3358">
        <v>135.35659999999999</v>
      </c>
      <c r="D3358">
        <v>132.9418</v>
      </c>
      <c r="E3358">
        <v>134.1129</v>
      </c>
    </row>
    <row r="3359" spans="1:5" x14ac:dyDescent="0.25">
      <c r="A3359" s="1">
        <v>41410</v>
      </c>
      <c r="B3359">
        <v>133.48009999999999</v>
      </c>
      <c r="C3359">
        <v>135.50409999999999</v>
      </c>
      <c r="D3359">
        <v>133.48009999999999</v>
      </c>
      <c r="E3359">
        <v>134.9932</v>
      </c>
    </row>
    <row r="3360" spans="1:5" x14ac:dyDescent="0.25">
      <c r="A3360" s="1">
        <v>41411</v>
      </c>
      <c r="B3360">
        <v>136.18</v>
      </c>
      <c r="C3360">
        <v>136.42310000000001</v>
      </c>
      <c r="D3360">
        <v>135.27959999999999</v>
      </c>
      <c r="E3360">
        <v>135.42359999999999</v>
      </c>
    </row>
    <row r="3361" spans="1:5" x14ac:dyDescent="0.25">
      <c r="A3361" s="1">
        <v>41414</v>
      </c>
      <c r="B3361">
        <v>135.5521</v>
      </c>
      <c r="C3361">
        <v>137.28530000000001</v>
      </c>
      <c r="D3361">
        <v>135.32329999999999</v>
      </c>
      <c r="E3361">
        <v>136.76830000000001</v>
      </c>
    </row>
    <row r="3362" spans="1:5" x14ac:dyDescent="0.25">
      <c r="A3362" s="1">
        <v>41415</v>
      </c>
      <c r="B3362">
        <v>137.4007</v>
      </c>
      <c r="C3362">
        <v>137.52610000000001</v>
      </c>
      <c r="D3362">
        <v>135.59880000000001</v>
      </c>
      <c r="E3362">
        <v>136.40010000000001</v>
      </c>
    </row>
    <row r="3363" spans="1:5" x14ac:dyDescent="0.25">
      <c r="A3363" s="1">
        <v>41416</v>
      </c>
      <c r="B3363">
        <v>138.22139999999999</v>
      </c>
      <c r="C3363">
        <v>138.76499999999999</v>
      </c>
      <c r="D3363">
        <v>136.70679999999999</v>
      </c>
      <c r="E3363">
        <v>137.9683</v>
      </c>
    </row>
    <row r="3364" spans="1:5" x14ac:dyDescent="0.25">
      <c r="A3364" s="1">
        <v>41417</v>
      </c>
      <c r="B3364">
        <v>135.30170000000001</v>
      </c>
      <c r="C3364">
        <v>136.7176</v>
      </c>
      <c r="D3364">
        <v>134.43979999999999</v>
      </c>
      <c r="E3364">
        <v>135.3381</v>
      </c>
    </row>
    <row r="3365" spans="1:5" x14ac:dyDescent="0.25">
      <c r="A3365" s="1">
        <v>41418</v>
      </c>
      <c r="B3365">
        <v>135.2028</v>
      </c>
      <c r="C3365">
        <v>135.3289</v>
      </c>
      <c r="D3365">
        <v>134.60810000000001</v>
      </c>
      <c r="E3365">
        <v>134.78270000000001</v>
      </c>
    </row>
    <row r="3366" spans="1:5" x14ac:dyDescent="0.25">
      <c r="A3366" s="1">
        <v>41422</v>
      </c>
      <c r="B3366">
        <v>135.15029999999999</v>
      </c>
      <c r="C3366">
        <v>136.3724</v>
      </c>
      <c r="D3366">
        <v>134.95529999999999</v>
      </c>
      <c r="E3366">
        <v>135.5642</v>
      </c>
    </row>
    <row r="3367" spans="1:5" x14ac:dyDescent="0.25">
      <c r="A3367" s="1">
        <v>41423</v>
      </c>
      <c r="B3367">
        <v>135.2148</v>
      </c>
      <c r="C3367">
        <v>135.78030000000001</v>
      </c>
      <c r="D3367">
        <v>135.0224</v>
      </c>
      <c r="E3367">
        <v>135.5258</v>
      </c>
    </row>
    <row r="3368" spans="1:5" x14ac:dyDescent="0.25">
      <c r="A3368" s="1">
        <v>41424</v>
      </c>
      <c r="B3368">
        <v>136.2713</v>
      </c>
      <c r="C3368">
        <v>137.35499999999999</v>
      </c>
      <c r="D3368">
        <v>135.4933</v>
      </c>
      <c r="E3368">
        <v>137.13470000000001</v>
      </c>
    </row>
    <row r="3369" spans="1:5" x14ac:dyDescent="0.25">
      <c r="A3369" s="1">
        <v>41425</v>
      </c>
      <c r="B3369">
        <v>136.42959999999999</v>
      </c>
      <c r="C3369">
        <v>137.29480000000001</v>
      </c>
      <c r="D3369">
        <v>135.9178</v>
      </c>
      <c r="E3369">
        <v>136.86000000000001</v>
      </c>
    </row>
    <row r="3370" spans="1:5" x14ac:dyDescent="0.25">
      <c r="A3370" s="1">
        <v>41428</v>
      </c>
      <c r="B3370">
        <v>138.38589999999999</v>
      </c>
      <c r="C3370">
        <v>138.70959999999999</v>
      </c>
      <c r="D3370">
        <v>137.3297</v>
      </c>
      <c r="E3370">
        <v>138.578</v>
      </c>
    </row>
    <row r="3371" spans="1:5" x14ac:dyDescent="0.25">
      <c r="A3371" s="1">
        <v>41429</v>
      </c>
      <c r="B3371">
        <v>138.78639999999999</v>
      </c>
      <c r="C3371">
        <v>140.16540000000001</v>
      </c>
      <c r="D3371">
        <v>138.68600000000001</v>
      </c>
      <c r="E3371">
        <v>139.94450000000001</v>
      </c>
    </row>
    <row r="3372" spans="1:5" x14ac:dyDescent="0.25">
      <c r="A3372" s="1">
        <v>41430</v>
      </c>
      <c r="B3372">
        <v>140.47210000000001</v>
      </c>
      <c r="C3372">
        <v>141.4273</v>
      </c>
      <c r="D3372">
        <v>139.7013</v>
      </c>
      <c r="E3372">
        <v>140.41720000000001</v>
      </c>
    </row>
    <row r="3373" spans="1:5" x14ac:dyDescent="0.25">
      <c r="A3373" s="1">
        <v>41431</v>
      </c>
      <c r="B3373">
        <v>138.8015</v>
      </c>
      <c r="C3373">
        <v>139.43020000000001</v>
      </c>
      <c r="D3373">
        <v>138.011</v>
      </c>
      <c r="E3373">
        <v>138.78479999999999</v>
      </c>
    </row>
    <row r="3374" spans="1:5" x14ac:dyDescent="0.25">
      <c r="A3374" s="1">
        <v>41432</v>
      </c>
      <c r="B3374">
        <v>138.9581</v>
      </c>
      <c r="C3374">
        <v>139.44710000000001</v>
      </c>
      <c r="D3374">
        <v>136.733</v>
      </c>
      <c r="E3374">
        <v>137.0224</v>
      </c>
    </row>
    <row r="3375" spans="1:5" x14ac:dyDescent="0.25">
      <c r="A3375" s="1">
        <v>41435</v>
      </c>
      <c r="B3375">
        <v>135.60509999999999</v>
      </c>
      <c r="C3375">
        <v>136.46870000000001</v>
      </c>
      <c r="D3375">
        <v>135.4579</v>
      </c>
      <c r="E3375">
        <v>135.7491</v>
      </c>
    </row>
    <row r="3376" spans="1:5" x14ac:dyDescent="0.25">
      <c r="A3376" s="1">
        <v>41436</v>
      </c>
      <c r="B3376">
        <v>133.48259999999999</v>
      </c>
      <c r="C3376">
        <v>134.82089999999999</v>
      </c>
      <c r="D3376">
        <v>133.0094</v>
      </c>
      <c r="E3376">
        <v>133.32490000000001</v>
      </c>
    </row>
    <row r="3377" spans="1:5" x14ac:dyDescent="0.25">
      <c r="A3377" s="1">
        <v>41437</v>
      </c>
      <c r="B3377">
        <v>133.6386</v>
      </c>
      <c r="C3377">
        <v>133.92939999999999</v>
      </c>
      <c r="D3377">
        <v>132.89259999999999</v>
      </c>
      <c r="E3377">
        <v>133.18170000000001</v>
      </c>
    </row>
    <row r="3378" spans="1:5" x14ac:dyDescent="0.25">
      <c r="A3378" s="1">
        <v>41438</v>
      </c>
      <c r="B3378">
        <v>132.09200000000001</v>
      </c>
      <c r="C3378">
        <v>132.70670000000001</v>
      </c>
      <c r="D3378">
        <v>131.39150000000001</v>
      </c>
      <c r="E3378">
        <v>131.77019999999999</v>
      </c>
    </row>
    <row r="3379" spans="1:5" x14ac:dyDescent="0.25">
      <c r="A3379" s="1">
        <v>41439</v>
      </c>
      <c r="B3379">
        <v>132.30969999999999</v>
      </c>
      <c r="C3379">
        <v>132.8252</v>
      </c>
      <c r="D3379">
        <v>132.12700000000001</v>
      </c>
      <c r="E3379">
        <v>132.44489999999999</v>
      </c>
    </row>
    <row r="3380" spans="1:5" x14ac:dyDescent="0.25">
      <c r="A3380" s="1">
        <v>41442</v>
      </c>
      <c r="B3380">
        <v>131.6122</v>
      </c>
      <c r="C3380">
        <v>132.38419999999999</v>
      </c>
      <c r="D3380">
        <v>131.4984</v>
      </c>
      <c r="E3380">
        <v>132.09889999999999</v>
      </c>
    </row>
    <row r="3381" spans="1:5" x14ac:dyDescent="0.25">
      <c r="A3381" s="1">
        <v>41443</v>
      </c>
      <c r="B3381">
        <v>130.89580000000001</v>
      </c>
      <c r="C3381">
        <v>131.31559999999999</v>
      </c>
      <c r="D3381">
        <v>130.19710000000001</v>
      </c>
      <c r="E3381">
        <v>131.12799999999999</v>
      </c>
    </row>
    <row r="3382" spans="1:5" x14ac:dyDescent="0.25">
      <c r="A3382" s="1">
        <v>41444</v>
      </c>
      <c r="B3382">
        <v>131.35759999999999</v>
      </c>
      <c r="C3382">
        <v>131.36789999999999</v>
      </c>
      <c r="D3382">
        <v>130.2167</v>
      </c>
      <c r="E3382">
        <v>130.70150000000001</v>
      </c>
    </row>
    <row r="3383" spans="1:5" x14ac:dyDescent="0.25">
      <c r="A3383" s="1">
        <v>41445</v>
      </c>
      <c r="B3383">
        <v>128.26439999999999</v>
      </c>
      <c r="C3383">
        <v>128.59729999999999</v>
      </c>
      <c r="D3383">
        <v>127.50320000000001</v>
      </c>
      <c r="E3383">
        <v>127.7015</v>
      </c>
    </row>
    <row r="3384" spans="1:5" x14ac:dyDescent="0.25">
      <c r="A3384" s="1">
        <v>41446</v>
      </c>
      <c r="B3384">
        <v>128.2636</v>
      </c>
      <c r="C3384">
        <v>128.9151</v>
      </c>
      <c r="D3384">
        <v>127.9738</v>
      </c>
      <c r="E3384">
        <v>128.6722</v>
      </c>
    </row>
    <row r="3385" spans="1:5" x14ac:dyDescent="0.25">
      <c r="A3385" s="1">
        <v>41449</v>
      </c>
      <c r="B3385">
        <v>126.39960000000001</v>
      </c>
      <c r="C3385">
        <v>127.4594</v>
      </c>
      <c r="D3385">
        <v>125.7744</v>
      </c>
      <c r="E3385">
        <v>126.2184</v>
      </c>
    </row>
    <row r="3386" spans="1:5" x14ac:dyDescent="0.25">
      <c r="A3386" s="1">
        <v>41450</v>
      </c>
      <c r="B3386">
        <v>128.05940000000001</v>
      </c>
      <c r="C3386">
        <v>128.5934</v>
      </c>
      <c r="D3386">
        <v>126.5565</v>
      </c>
      <c r="E3386">
        <v>127.90949999999999</v>
      </c>
    </row>
    <row r="3387" spans="1:5" x14ac:dyDescent="0.25">
      <c r="A3387" s="1">
        <v>41451</v>
      </c>
      <c r="B3387">
        <v>126.9041</v>
      </c>
      <c r="C3387">
        <v>127.58580000000001</v>
      </c>
      <c r="D3387">
        <v>126.5008</v>
      </c>
      <c r="E3387">
        <v>126.5091</v>
      </c>
    </row>
    <row r="3388" spans="1:5" x14ac:dyDescent="0.25">
      <c r="A3388" s="1">
        <v>41452</v>
      </c>
      <c r="B3388">
        <v>126.6425</v>
      </c>
      <c r="C3388">
        <v>127.50539999999999</v>
      </c>
      <c r="D3388">
        <v>126.2617</v>
      </c>
      <c r="E3388">
        <v>127.1289</v>
      </c>
    </row>
    <row r="3389" spans="1:5" x14ac:dyDescent="0.25">
      <c r="A3389" s="1">
        <v>41453</v>
      </c>
      <c r="B3389">
        <v>127.3437</v>
      </c>
      <c r="C3389">
        <v>128.5967</v>
      </c>
      <c r="D3389">
        <v>126.92529999999999</v>
      </c>
      <c r="E3389">
        <v>127.13039999999999</v>
      </c>
    </row>
    <row r="3390" spans="1:5" x14ac:dyDescent="0.25">
      <c r="A3390" s="1">
        <v>41456</v>
      </c>
      <c r="B3390">
        <v>129.25049999999999</v>
      </c>
      <c r="C3390">
        <v>130.77860000000001</v>
      </c>
      <c r="D3390">
        <v>128.7877</v>
      </c>
      <c r="E3390">
        <v>130.6892</v>
      </c>
    </row>
    <row r="3391" spans="1:5" x14ac:dyDescent="0.25">
      <c r="A3391" s="1">
        <v>41457</v>
      </c>
      <c r="B3391">
        <v>130.77520000000001</v>
      </c>
      <c r="C3391">
        <v>131.54089999999999</v>
      </c>
      <c r="D3391">
        <v>130.34989999999999</v>
      </c>
      <c r="E3391">
        <v>130.6799</v>
      </c>
    </row>
    <row r="3392" spans="1:5" x14ac:dyDescent="0.25">
      <c r="A3392" s="1">
        <v>41458</v>
      </c>
      <c r="B3392">
        <v>129.9855</v>
      </c>
      <c r="C3392">
        <v>130.63399999999999</v>
      </c>
      <c r="D3392">
        <v>129.94659999999999</v>
      </c>
      <c r="E3392">
        <v>130.10249999999999</v>
      </c>
    </row>
    <row r="3393" spans="1:5" x14ac:dyDescent="0.25">
      <c r="A3393" s="1">
        <v>41460</v>
      </c>
      <c r="B3393">
        <v>127.8027</v>
      </c>
      <c r="C3393">
        <v>128.38740000000001</v>
      </c>
      <c r="D3393">
        <v>126.4085</v>
      </c>
      <c r="E3393">
        <v>126.43470000000001</v>
      </c>
    </row>
    <row r="3394" spans="1:5" x14ac:dyDescent="0.25">
      <c r="A3394" s="1">
        <v>41463</v>
      </c>
      <c r="B3394">
        <v>127.1211</v>
      </c>
      <c r="C3394">
        <v>128.51009999999999</v>
      </c>
      <c r="D3394">
        <v>126.9901</v>
      </c>
      <c r="E3394">
        <v>128.3021</v>
      </c>
    </row>
    <row r="3395" spans="1:5" x14ac:dyDescent="0.25">
      <c r="A3395" s="1">
        <v>41464</v>
      </c>
      <c r="B3395">
        <v>126.6832</v>
      </c>
      <c r="C3395">
        <v>127.8325</v>
      </c>
      <c r="D3395">
        <v>125.9744</v>
      </c>
      <c r="E3395">
        <v>127.1527</v>
      </c>
    </row>
    <row r="3396" spans="1:5" x14ac:dyDescent="0.25">
      <c r="A3396" s="1">
        <v>41465</v>
      </c>
      <c r="B3396">
        <v>128.13290000000001</v>
      </c>
      <c r="C3396">
        <v>129.2039</v>
      </c>
      <c r="D3396">
        <v>128.13290000000001</v>
      </c>
      <c r="E3396">
        <v>128.89490000000001</v>
      </c>
    </row>
    <row r="3397" spans="1:5" x14ac:dyDescent="0.25">
      <c r="A3397" s="1">
        <v>41466</v>
      </c>
      <c r="B3397">
        <v>131.35339999999999</v>
      </c>
      <c r="C3397">
        <v>131.74610000000001</v>
      </c>
      <c r="D3397">
        <v>129.92859999999999</v>
      </c>
      <c r="E3397">
        <v>130.74789999999999</v>
      </c>
    </row>
    <row r="3398" spans="1:5" x14ac:dyDescent="0.25">
      <c r="A3398" s="1">
        <v>41467</v>
      </c>
      <c r="B3398">
        <v>130.25370000000001</v>
      </c>
      <c r="C3398">
        <v>132.4975</v>
      </c>
      <c r="D3398">
        <v>130.1515</v>
      </c>
      <c r="E3398">
        <v>130.76609999999999</v>
      </c>
    </row>
    <row r="3399" spans="1:5" x14ac:dyDescent="0.25">
      <c r="A3399" s="1">
        <v>41470</v>
      </c>
      <c r="B3399">
        <v>129.494</v>
      </c>
      <c r="C3399">
        <v>130.73089999999999</v>
      </c>
      <c r="D3399">
        <v>128.81290000000001</v>
      </c>
      <c r="E3399">
        <v>129.2321</v>
      </c>
    </row>
    <row r="3400" spans="1:5" x14ac:dyDescent="0.25">
      <c r="A3400" s="1">
        <v>41471</v>
      </c>
      <c r="B3400">
        <v>129.39789999999999</v>
      </c>
      <c r="C3400">
        <v>130.5162</v>
      </c>
      <c r="D3400">
        <v>129.35759999999999</v>
      </c>
      <c r="E3400">
        <v>130.42590000000001</v>
      </c>
    </row>
    <row r="3401" spans="1:5" x14ac:dyDescent="0.25">
      <c r="A3401" s="1">
        <v>41472</v>
      </c>
      <c r="B3401">
        <v>129.6277</v>
      </c>
      <c r="C3401">
        <v>130.55170000000001</v>
      </c>
      <c r="D3401">
        <v>128.71190000000001</v>
      </c>
      <c r="E3401">
        <v>129.00880000000001</v>
      </c>
    </row>
    <row r="3402" spans="1:5" x14ac:dyDescent="0.25">
      <c r="A3402" s="1">
        <v>41473</v>
      </c>
      <c r="B3402">
        <v>128.83410000000001</v>
      </c>
      <c r="C3402">
        <v>129.4914</v>
      </c>
      <c r="D3402">
        <v>128.4538</v>
      </c>
      <c r="E3402">
        <v>129.1352</v>
      </c>
    </row>
    <row r="3403" spans="1:5" x14ac:dyDescent="0.25">
      <c r="A3403" s="1">
        <v>41474</v>
      </c>
      <c r="B3403">
        <v>129.84350000000001</v>
      </c>
      <c r="C3403">
        <v>130.36709999999999</v>
      </c>
      <c r="D3403">
        <v>129.41919999999999</v>
      </c>
      <c r="E3403">
        <v>129.97130000000001</v>
      </c>
    </row>
    <row r="3404" spans="1:5" x14ac:dyDescent="0.25">
      <c r="A3404" s="1">
        <v>41477</v>
      </c>
      <c r="B3404">
        <v>130.98570000000001</v>
      </c>
      <c r="C3404">
        <v>132.27369999999999</v>
      </c>
      <c r="D3404">
        <v>130.96039999999999</v>
      </c>
      <c r="E3404">
        <v>131.2311</v>
      </c>
    </row>
    <row r="3405" spans="1:5" x14ac:dyDescent="0.25">
      <c r="A3405" s="1">
        <v>41478</v>
      </c>
      <c r="B3405">
        <v>130.9804</v>
      </c>
      <c r="C3405">
        <v>131.6354</v>
      </c>
      <c r="D3405">
        <v>130.95310000000001</v>
      </c>
      <c r="E3405">
        <v>131.56059999999999</v>
      </c>
    </row>
    <row r="3406" spans="1:5" x14ac:dyDescent="0.25">
      <c r="A3406" s="1">
        <v>41479</v>
      </c>
      <c r="B3406">
        <v>132.31569999999999</v>
      </c>
      <c r="C3406">
        <v>132.583</v>
      </c>
      <c r="D3406">
        <v>131.37289999999999</v>
      </c>
      <c r="E3406">
        <v>131.57839999999999</v>
      </c>
    </row>
    <row r="3407" spans="1:5" x14ac:dyDescent="0.25">
      <c r="A3407" s="1">
        <v>41480</v>
      </c>
      <c r="B3407">
        <v>130.4693</v>
      </c>
      <c r="C3407">
        <v>131.74019999999999</v>
      </c>
      <c r="D3407">
        <v>130.05959999999999</v>
      </c>
      <c r="E3407">
        <v>130.76689999999999</v>
      </c>
    </row>
    <row r="3408" spans="1:5" x14ac:dyDescent="0.25">
      <c r="A3408" s="1">
        <v>41481</v>
      </c>
      <c r="B3408">
        <v>129.27109999999999</v>
      </c>
      <c r="C3408">
        <v>129.39150000000001</v>
      </c>
      <c r="D3408">
        <v>127.9581</v>
      </c>
      <c r="E3408">
        <v>128.12549999999999</v>
      </c>
    </row>
    <row r="3409" spans="1:5" x14ac:dyDescent="0.25">
      <c r="A3409" s="1">
        <v>41484</v>
      </c>
      <c r="B3409">
        <v>128.27459999999999</v>
      </c>
      <c r="C3409">
        <v>128.4102</v>
      </c>
      <c r="D3409">
        <v>127.67359999999999</v>
      </c>
      <c r="E3409">
        <v>127.81359999999999</v>
      </c>
    </row>
    <row r="3410" spans="1:5" x14ac:dyDescent="0.25">
      <c r="A3410" s="1">
        <v>41485</v>
      </c>
      <c r="B3410">
        <v>126.42270000000001</v>
      </c>
      <c r="C3410">
        <v>126.86450000000001</v>
      </c>
      <c r="D3410">
        <v>125.8222</v>
      </c>
      <c r="E3410">
        <v>125.9096</v>
      </c>
    </row>
    <row r="3411" spans="1:5" x14ac:dyDescent="0.25">
      <c r="A3411" s="1">
        <v>41486</v>
      </c>
      <c r="B3411">
        <v>126.5959</v>
      </c>
      <c r="C3411">
        <v>128.48849999999999</v>
      </c>
      <c r="D3411">
        <v>126.3824</v>
      </c>
      <c r="E3411">
        <v>128.30070000000001</v>
      </c>
    </row>
    <row r="3412" spans="1:5" x14ac:dyDescent="0.25">
      <c r="A3412" s="1">
        <v>41487</v>
      </c>
      <c r="B3412">
        <v>129.73929999999999</v>
      </c>
      <c r="C3412">
        <v>130.5479</v>
      </c>
      <c r="D3412">
        <v>129.12530000000001</v>
      </c>
      <c r="E3412">
        <v>129.44460000000001</v>
      </c>
    </row>
    <row r="3413" spans="1:5" x14ac:dyDescent="0.25">
      <c r="A3413" s="1">
        <v>41488</v>
      </c>
      <c r="B3413">
        <v>129.97970000000001</v>
      </c>
      <c r="C3413">
        <v>130.99170000000001</v>
      </c>
      <c r="D3413">
        <v>129.4957</v>
      </c>
      <c r="E3413">
        <v>129.7415</v>
      </c>
    </row>
    <row r="3414" spans="1:5" x14ac:dyDescent="0.25">
      <c r="A3414" s="1">
        <v>41491</v>
      </c>
      <c r="B3414">
        <v>129.17609999999999</v>
      </c>
      <c r="C3414">
        <v>129.70930000000001</v>
      </c>
      <c r="D3414">
        <v>128.89080000000001</v>
      </c>
      <c r="E3414">
        <v>129.29640000000001</v>
      </c>
    </row>
    <row r="3415" spans="1:5" x14ac:dyDescent="0.25">
      <c r="A3415" s="1">
        <v>41492</v>
      </c>
      <c r="B3415">
        <v>129.91540000000001</v>
      </c>
      <c r="C3415">
        <v>130.24529999999999</v>
      </c>
      <c r="D3415">
        <v>128.70490000000001</v>
      </c>
      <c r="E3415">
        <v>128.82509999999999</v>
      </c>
    </row>
    <row r="3416" spans="1:5" x14ac:dyDescent="0.25">
      <c r="A3416" s="1">
        <v>41493</v>
      </c>
      <c r="B3416">
        <v>127.7778</v>
      </c>
      <c r="C3416">
        <v>129.54249999999999</v>
      </c>
      <c r="D3416">
        <v>127.58839999999999</v>
      </c>
      <c r="E3416">
        <v>129.1549</v>
      </c>
    </row>
    <row r="3417" spans="1:5" x14ac:dyDescent="0.25">
      <c r="A3417" s="1">
        <v>41494</v>
      </c>
      <c r="B3417">
        <v>132.1414</v>
      </c>
      <c r="C3417">
        <v>133.1302</v>
      </c>
      <c r="D3417">
        <v>132.1232</v>
      </c>
      <c r="E3417">
        <v>132.67439999999999</v>
      </c>
    </row>
    <row r="3418" spans="1:5" x14ac:dyDescent="0.25">
      <c r="A3418" s="1">
        <v>41495</v>
      </c>
      <c r="B3418">
        <v>134.35900000000001</v>
      </c>
      <c r="C3418">
        <v>135.34479999999999</v>
      </c>
      <c r="D3418">
        <v>134.0677</v>
      </c>
      <c r="E3418">
        <v>134.89519999999999</v>
      </c>
    </row>
    <row r="3419" spans="1:5" x14ac:dyDescent="0.25">
      <c r="A3419" s="1">
        <v>41498</v>
      </c>
      <c r="B3419">
        <v>134.89519999999999</v>
      </c>
      <c r="C3419">
        <v>136.13910000000001</v>
      </c>
      <c r="D3419">
        <v>134.14259999999999</v>
      </c>
      <c r="E3419">
        <v>135.1217</v>
      </c>
    </row>
    <row r="3420" spans="1:5" x14ac:dyDescent="0.25">
      <c r="A3420" s="1">
        <v>41499</v>
      </c>
      <c r="B3420">
        <v>135.09389999999999</v>
      </c>
      <c r="C3420">
        <v>136.38980000000001</v>
      </c>
      <c r="D3420">
        <v>134.60589999999999</v>
      </c>
      <c r="E3420">
        <v>135.2482</v>
      </c>
    </row>
    <row r="3421" spans="1:5" x14ac:dyDescent="0.25">
      <c r="A3421" s="1">
        <v>41500</v>
      </c>
      <c r="B3421">
        <v>135.2482</v>
      </c>
      <c r="C3421">
        <v>136.2107</v>
      </c>
      <c r="D3421">
        <v>134.553</v>
      </c>
      <c r="E3421">
        <v>136.10810000000001</v>
      </c>
    </row>
    <row r="3422" spans="1:5" x14ac:dyDescent="0.25">
      <c r="A3422" s="1">
        <v>41501</v>
      </c>
      <c r="B3422">
        <v>136.10810000000001</v>
      </c>
      <c r="C3422">
        <v>136.51130000000001</v>
      </c>
      <c r="D3422">
        <v>134.7936</v>
      </c>
      <c r="E3422">
        <v>136.2353</v>
      </c>
    </row>
    <row r="3423" spans="1:5" x14ac:dyDescent="0.25">
      <c r="A3423" s="1">
        <v>41502</v>
      </c>
      <c r="B3423">
        <v>136.2353</v>
      </c>
      <c r="C3423">
        <v>138.4034</v>
      </c>
      <c r="D3423">
        <v>135.89359999999999</v>
      </c>
      <c r="E3423">
        <v>138.298</v>
      </c>
    </row>
    <row r="3424" spans="1:5" x14ac:dyDescent="0.25">
      <c r="A3424" s="1">
        <v>41505</v>
      </c>
      <c r="B3424">
        <v>138.298</v>
      </c>
      <c r="C3424">
        <v>138.3674</v>
      </c>
      <c r="D3424">
        <v>136.233</v>
      </c>
      <c r="E3424">
        <v>136.65379999999999</v>
      </c>
    </row>
    <row r="3425" spans="1:5" x14ac:dyDescent="0.25">
      <c r="A3425" s="1">
        <v>41506</v>
      </c>
      <c r="B3425">
        <v>136.65379999999999</v>
      </c>
      <c r="C3425">
        <v>136.75059999999999</v>
      </c>
      <c r="D3425">
        <v>135.15020000000001</v>
      </c>
      <c r="E3425">
        <v>136.6739</v>
      </c>
    </row>
    <row r="3426" spans="1:5" x14ac:dyDescent="0.25">
      <c r="A3426" s="1">
        <v>41507</v>
      </c>
      <c r="B3426">
        <v>136.6739</v>
      </c>
      <c r="C3426">
        <v>136.6739</v>
      </c>
      <c r="D3426">
        <v>134.37289999999999</v>
      </c>
      <c r="E3426">
        <v>135.18</v>
      </c>
    </row>
    <row r="3427" spans="1:5" x14ac:dyDescent="0.25">
      <c r="A3427" s="1">
        <v>41508</v>
      </c>
      <c r="B3427">
        <v>135.18</v>
      </c>
      <c r="C3427">
        <v>137.18790000000001</v>
      </c>
      <c r="D3427">
        <v>135.0411</v>
      </c>
      <c r="E3427">
        <v>135.35810000000001</v>
      </c>
    </row>
    <row r="3428" spans="1:5" x14ac:dyDescent="0.25">
      <c r="A3428" s="1">
        <v>41509</v>
      </c>
      <c r="B3428">
        <v>135.35810000000001</v>
      </c>
      <c r="C3428">
        <v>136.4556</v>
      </c>
      <c r="D3428">
        <v>134.72890000000001</v>
      </c>
      <c r="E3428">
        <v>136.1703</v>
      </c>
    </row>
    <row r="3429" spans="1:5" x14ac:dyDescent="0.25">
      <c r="A3429" s="1">
        <v>41512</v>
      </c>
      <c r="B3429">
        <v>136.1703</v>
      </c>
      <c r="C3429">
        <v>136.8467</v>
      </c>
      <c r="D3429">
        <v>135.2859</v>
      </c>
      <c r="E3429">
        <v>135.66739999999999</v>
      </c>
    </row>
    <row r="3430" spans="1:5" x14ac:dyDescent="0.25">
      <c r="A3430" s="1">
        <v>41513</v>
      </c>
      <c r="B3430">
        <v>135.66739999999999</v>
      </c>
      <c r="C3430">
        <v>136.51310000000001</v>
      </c>
      <c r="D3430">
        <v>134.62129999999999</v>
      </c>
      <c r="E3430">
        <v>135.44759999999999</v>
      </c>
    </row>
    <row r="3431" spans="1:5" x14ac:dyDescent="0.25">
      <c r="A3431" s="1">
        <v>41514</v>
      </c>
      <c r="B3431">
        <v>135.44759999999999</v>
      </c>
      <c r="C3431">
        <v>135.9956</v>
      </c>
      <c r="D3431">
        <v>133.8672</v>
      </c>
      <c r="E3431">
        <v>133.97710000000001</v>
      </c>
    </row>
    <row r="3432" spans="1:5" x14ac:dyDescent="0.25">
      <c r="A3432" s="1">
        <v>41515</v>
      </c>
      <c r="B3432">
        <v>133.97710000000001</v>
      </c>
      <c r="C3432">
        <v>134.18610000000001</v>
      </c>
      <c r="D3432">
        <v>131.97819999999999</v>
      </c>
      <c r="E3432">
        <v>132.10589999999999</v>
      </c>
    </row>
    <row r="3433" spans="1:5" x14ac:dyDescent="0.25">
      <c r="A3433" s="1">
        <v>41516</v>
      </c>
      <c r="B3433">
        <v>132.28800000000001</v>
      </c>
      <c r="C3433">
        <v>132.32259999999999</v>
      </c>
      <c r="D3433">
        <v>130.18510000000001</v>
      </c>
      <c r="E3433">
        <v>130.52529999999999</v>
      </c>
    </row>
    <row r="3434" spans="1:5" x14ac:dyDescent="0.25">
      <c r="A3434" s="1">
        <v>41520</v>
      </c>
      <c r="B3434">
        <v>131.59190000000001</v>
      </c>
      <c r="C3434">
        <v>132.30529999999999</v>
      </c>
      <c r="D3434">
        <v>131.05439999999999</v>
      </c>
      <c r="E3434">
        <v>131.79050000000001</v>
      </c>
    </row>
    <row r="3435" spans="1:5" x14ac:dyDescent="0.25">
      <c r="A3435" s="1">
        <v>41521</v>
      </c>
      <c r="B3435">
        <v>131.66050000000001</v>
      </c>
      <c r="C3435">
        <v>131.71860000000001</v>
      </c>
      <c r="D3435">
        <v>129.14009999999999</v>
      </c>
      <c r="E3435">
        <v>129.59</v>
      </c>
    </row>
    <row r="3436" spans="1:5" x14ac:dyDescent="0.25">
      <c r="A3436" s="1">
        <v>41522</v>
      </c>
      <c r="B3436">
        <v>129.66800000000001</v>
      </c>
      <c r="C3436">
        <v>130.31110000000001</v>
      </c>
      <c r="D3436">
        <v>129.02979999999999</v>
      </c>
      <c r="E3436">
        <v>129.79839999999999</v>
      </c>
    </row>
    <row r="3437" spans="1:5" x14ac:dyDescent="0.25">
      <c r="A3437" s="1">
        <v>41523</v>
      </c>
      <c r="B3437">
        <v>129.92850000000001</v>
      </c>
      <c r="C3437">
        <v>131.9468</v>
      </c>
      <c r="D3437">
        <v>129.92850000000001</v>
      </c>
      <c r="E3437">
        <v>131.18870000000001</v>
      </c>
    </row>
    <row r="3438" spans="1:5" x14ac:dyDescent="0.25">
      <c r="A3438" s="1">
        <v>41526</v>
      </c>
      <c r="B3438">
        <v>131.53550000000001</v>
      </c>
      <c r="C3438">
        <v>131.91290000000001</v>
      </c>
      <c r="D3438">
        <v>130.71010000000001</v>
      </c>
      <c r="E3438">
        <v>130.88159999999999</v>
      </c>
    </row>
    <row r="3439" spans="1:5" x14ac:dyDescent="0.25">
      <c r="A3439" s="1">
        <v>41527</v>
      </c>
      <c r="B3439">
        <v>130.88159999999999</v>
      </c>
      <c r="C3439">
        <v>131.21109999999999</v>
      </c>
      <c r="D3439">
        <v>129.959</v>
      </c>
      <c r="E3439">
        <v>130.07839999999999</v>
      </c>
    </row>
    <row r="3440" spans="1:5" x14ac:dyDescent="0.25">
      <c r="A3440" s="1">
        <v>41528</v>
      </c>
      <c r="B3440">
        <v>130.34719999999999</v>
      </c>
      <c r="C3440">
        <v>130.8751</v>
      </c>
      <c r="D3440">
        <v>129.93369999999999</v>
      </c>
      <c r="E3440">
        <v>130.1842</v>
      </c>
    </row>
    <row r="3441" spans="1:5" x14ac:dyDescent="0.25">
      <c r="A3441" s="1">
        <v>41529</v>
      </c>
      <c r="B3441">
        <v>130.05420000000001</v>
      </c>
      <c r="C3441">
        <v>130.2456</v>
      </c>
      <c r="D3441">
        <v>128.60310000000001</v>
      </c>
      <c r="E3441">
        <v>129.54660000000001</v>
      </c>
    </row>
    <row r="3442" spans="1:5" x14ac:dyDescent="0.25">
      <c r="A3442" s="1">
        <v>41530</v>
      </c>
      <c r="B3442">
        <v>129.5119</v>
      </c>
      <c r="C3442">
        <v>129.76679999999999</v>
      </c>
      <c r="D3442">
        <v>128.55019999999999</v>
      </c>
      <c r="E3442">
        <v>128.96879999999999</v>
      </c>
    </row>
    <row r="3443" spans="1:5" x14ac:dyDescent="0.25">
      <c r="A3443" s="1">
        <v>41533</v>
      </c>
      <c r="B3443">
        <v>128.96879999999999</v>
      </c>
      <c r="C3443">
        <v>129.8004</v>
      </c>
      <c r="D3443">
        <v>128.68979999999999</v>
      </c>
      <c r="E3443">
        <v>129.04839999999999</v>
      </c>
    </row>
    <row r="3444" spans="1:5" x14ac:dyDescent="0.25">
      <c r="A3444" s="1">
        <v>41534</v>
      </c>
      <c r="B3444">
        <v>129.04839999999999</v>
      </c>
      <c r="C3444">
        <v>129.34790000000001</v>
      </c>
      <c r="D3444">
        <v>128.66820000000001</v>
      </c>
      <c r="E3444">
        <v>128.8288</v>
      </c>
    </row>
    <row r="3445" spans="1:5" x14ac:dyDescent="0.25">
      <c r="A3445" s="1">
        <v>41535</v>
      </c>
      <c r="B3445">
        <v>128.65539999999999</v>
      </c>
      <c r="C3445">
        <v>130.4649</v>
      </c>
      <c r="D3445">
        <v>128.65539999999999</v>
      </c>
      <c r="E3445">
        <v>130.16079999999999</v>
      </c>
    </row>
    <row r="3446" spans="1:5" x14ac:dyDescent="0.25">
      <c r="A3446" s="1">
        <v>41536</v>
      </c>
      <c r="B3446">
        <v>131.01929999999999</v>
      </c>
      <c r="C3446">
        <v>133.55500000000001</v>
      </c>
      <c r="D3446">
        <v>131.01060000000001</v>
      </c>
      <c r="E3446">
        <v>133.2192</v>
      </c>
    </row>
    <row r="3447" spans="1:5" x14ac:dyDescent="0.25">
      <c r="A3447" s="1">
        <v>41537</v>
      </c>
      <c r="B3447">
        <v>133.2192</v>
      </c>
      <c r="C3447">
        <v>133.3828</v>
      </c>
      <c r="D3447">
        <v>131.23560000000001</v>
      </c>
      <c r="E3447">
        <v>131.33170000000001</v>
      </c>
    </row>
    <row r="3448" spans="1:5" x14ac:dyDescent="0.25">
      <c r="A3448" s="1">
        <v>41540</v>
      </c>
      <c r="B3448">
        <v>131.33170000000001</v>
      </c>
      <c r="C3448">
        <v>131.5771</v>
      </c>
      <c r="D3448">
        <v>129.89320000000001</v>
      </c>
      <c r="E3448">
        <v>131.4264</v>
      </c>
    </row>
    <row r="3449" spans="1:5" x14ac:dyDescent="0.25">
      <c r="A3449" s="1">
        <v>41541</v>
      </c>
      <c r="B3449">
        <v>131.4264</v>
      </c>
      <c r="C3449">
        <v>131.4264</v>
      </c>
      <c r="D3449">
        <v>129.21600000000001</v>
      </c>
      <c r="E3449">
        <v>129.78270000000001</v>
      </c>
    </row>
    <row r="3450" spans="1:5" x14ac:dyDescent="0.25">
      <c r="A3450" s="1">
        <v>41542</v>
      </c>
      <c r="B3450">
        <v>129.92140000000001</v>
      </c>
      <c r="C3450">
        <v>130.6747</v>
      </c>
      <c r="D3450">
        <v>129.92140000000001</v>
      </c>
      <c r="E3450">
        <v>130.42599999999999</v>
      </c>
    </row>
    <row r="3451" spans="1:5" x14ac:dyDescent="0.25">
      <c r="A3451" s="1">
        <v>41543</v>
      </c>
      <c r="B3451">
        <v>130.42599999999999</v>
      </c>
      <c r="C3451">
        <v>132.2525</v>
      </c>
      <c r="D3451">
        <v>130.1772</v>
      </c>
      <c r="E3451">
        <v>131.4957</v>
      </c>
    </row>
    <row r="3452" spans="1:5" x14ac:dyDescent="0.25">
      <c r="A3452" s="1">
        <v>41544</v>
      </c>
      <c r="B3452">
        <v>131.34829999999999</v>
      </c>
      <c r="C3452">
        <v>132.65719999999999</v>
      </c>
      <c r="D3452">
        <v>131.16849999999999</v>
      </c>
      <c r="E3452">
        <v>132.54509999999999</v>
      </c>
    </row>
    <row r="3453" spans="1:5" x14ac:dyDescent="0.25">
      <c r="A3453" s="1">
        <v>41547</v>
      </c>
      <c r="B3453">
        <v>132.54509999999999</v>
      </c>
      <c r="C3453">
        <v>133.35570000000001</v>
      </c>
      <c r="D3453">
        <v>131.96709999999999</v>
      </c>
      <c r="E3453">
        <v>132.5752</v>
      </c>
    </row>
    <row r="3454" spans="1:5" x14ac:dyDescent="0.25">
      <c r="A3454" s="1">
        <v>41548</v>
      </c>
      <c r="B3454">
        <v>132.6619</v>
      </c>
      <c r="C3454">
        <v>133.2715</v>
      </c>
      <c r="D3454">
        <v>130.09819999999999</v>
      </c>
      <c r="E3454">
        <v>130.6045</v>
      </c>
    </row>
    <row r="3455" spans="1:5" x14ac:dyDescent="0.25">
      <c r="A3455" s="1">
        <v>41549</v>
      </c>
      <c r="B3455">
        <v>130.6045</v>
      </c>
      <c r="C3455">
        <v>131.90649999999999</v>
      </c>
      <c r="D3455">
        <v>129.4615</v>
      </c>
      <c r="E3455">
        <v>131.69280000000001</v>
      </c>
    </row>
    <row r="3456" spans="1:5" x14ac:dyDescent="0.25">
      <c r="A3456" s="1">
        <v>41550</v>
      </c>
      <c r="B3456">
        <v>131.69280000000001</v>
      </c>
      <c r="C3456">
        <v>132.15289999999999</v>
      </c>
      <c r="D3456">
        <v>130.0163</v>
      </c>
      <c r="E3456">
        <v>130.11709999999999</v>
      </c>
    </row>
    <row r="3457" spans="1:5" x14ac:dyDescent="0.25">
      <c r="A3457" s="1">
        <v>41551</v>
      </c>
      <c r="B3457">
        <v>130.11709999999999</v>
      </c>
      <c r="C3457">
        <v>132.1079</v>
      </c>
      <c r="D3457">
        <v>129.70509999999999</v>
      </c>
      <c r="E3457">
        <v>131.68889999999999</v>
      </c>
    </row>
    <row r="3458" spans="1:5" x14ac:dyDescent="0.25">
      <c r="A3458" s="1">
        <v>41554</v>
      </c>
      <c r="B3458">
        <v>131.68889999999999</v>
      </c>
      <c r="C3458">
        <v>132.01410000000001</v>
      </c>
      <c r="D3458">
        <v>129.35679999999999</v>
      </c>
      <c r="E3458">
        <v>131.67519999999999</v>
      </c>
    </row>
    <row r="3459" spans="1:5" x14ac:dyDescent="0.25">
      <c r="A3459" s="1">
        <v>41555</v>
      </c>
      <c r="B3459">
        <v>131.7098</v>
      </c>
      <c r="C3459">
        <v>132.95779999999999</v>
      </c>
      <c r="D3459">
        <v>131.61779999999999</v>
      </c>
      <c r="E3459">
        <v>131.8467</v>
      </c>
    </row>
    <row r="3460" spans="1:5" x14ac:dyDescent="0.25">
      <c r="A3460" s="1">
        <v>41556</v>
      </c>
      <c r="B3460">
        <v>131.8467</v>
      </c>
      <c r="C3460">
        <v>132.27019999999999</v>
      </c>
      <c r="D3460">
        <v>130.16839999999999</v>
      </c>
      <c r="E3460">
        <v>130.36369999999999</v>
      </c>
    </row>
    <row r="3461" spans="1:5" x14ac:dyDescent="0.25">
      <c r="A3461" s="1">
        <v>41557</v>
      </c>
      <c r="B3461">
        <v>130.54499999999999</v>
      </c>
      <c r="C3461">
        <v>131.45650000000001</v>
      </c>
      <c r="D3461">
        <v>130.0958</v>
      </c>
      <c r="E3461">
        <v>131.32830000000001</v>
      </c>
    </row>
    <row r="3462" spans="1:5" x14ac:dyDescent="0.25">
      <c r="A3462" s="1">
        <v>41558</v>
      </c>
      <c r="B3462">
        <v>131.32830000000001</v>
      </c>
      <c r="C3462">
        <v>132.29179999999999</v>
      </c>
      <c r="D3462">
        <v>130.5718</v>
      </c>
      <c r="E3462">
        <v>132.1242</v>
      </c>
    </row>
    <row r="3463" spans="1:5" x14ac:dyDescent="0.25">
      <c r="A3463" s="1">
        <v>41561</v>
      </c>
      <c r="B3463">
        <v>132.1242</v>
      </c>
      <c r="C3463">
        <v>132.99979999999999</v>
      </c>
      <c r="D3463">
        <v>131.69589999999999</v>
      </c>
      <c r="E3463">
        <v>132.62649999999999</v>
      </c>
    </row>
    <row r="3464" spans="1:5" x14ac:dyDescent="0.25">
      <c r="A3464" s="1">
        <v>41562</v>
      </c>
      <c r="B3464">
        <v>132.48009999999999</v>
      </c>
      <c r="C3464">
        <v>132.9248</v>
      </c>
      <c r="D3464">
        <v>131.80770000000001</v>
      </c>
      <c r="E3464">
        <v>132.2559</v>
      </c>
    </row>
    <row r="3465" spans="1:5" x14ac:dyDescent="0.25">
      <c r="A3465" s="1">
        <v>41563</v>
      </c>
      <c r="B3465">
        <v>132.04929999999999</v>
      </c>
      <c r="C3465">
        <v>132.8673</v>
      </c>
      <c r="D3465">
        <v>130.5093</v>
      </c>
      <c r="E3465">
        <v>132.5206</v>
      </c>
    </row>
    <row r="3466" spans="1:5" x14ac:dyDescent="0.25">
      <c r="A3466" s="1">
        <v>41564</v>
      </c>
      <c r="B3466">
        <v>132.4</v>
      </c>
      <c r="C3466">
        <v>132.4</v>
      </c>
      <c r="D3466">
        <v>130.53620000000001</v>
      </c>
      <c r="E3466">
        <v>132.1129</v>
      </c>
    </row>
    <row r="3467" spans="1:5" x14ac:dyDescent="0.25">
      <c r="A3467" s="1">
        <v>41565</v>
      </c>
      <c r="B3467">
        <v>132.21619999999999</v>
      </c>
      <c r="C3467">
        <v>133.0941</v>
      </c>
      <c r="D3467">
        <v>132.1429</v>
      </c>
      <c r="E3467">
        <v>132.33779999999999</v>
      </c>
    </row>
    <row r="3468" spans="1:5" x14ac:dyDescent="0.25">
      <c r="A3468" s="1">
        <v>41568</v>
      </c>
      <c r="B3468">
        <v>132.20869999999999</v>
      </c>
      <c r="C3468">
        <v>133.19800000000001</v>
      </c>
      <c r="D3468">
        <v>132.20869999999999</v>
      </c>
      <c r="E3468">
        <v>132.68020000000001</v>
      </c>
    </row>
    <row r="3469" spans="1:5" x14ac:dyDescent="0.25">
      <c r="A3469" s="1">
        <v>41569</v>
      </c>
      <c r="B3469">
        <v>132.6027</v>
      </c>
      <c r="C3469">
        <v>135.06819999999999</v>
      </c>
      <c r="D3469">
        <v>132.6027</v>
      </c>
      <c r="E3469">
        <v>134.63419999999999</v>
      </c>
    </row>
    <row r="3470" spans="1:5" x14ac:dyDescent="0.25">
      <c r="A3470" s="1">
        <v>41570</v>
      </c>
      <c r="B3470">
        <v>134.63419999999999</v>
      </c>
      <c r="C3470">
        <v>134.63419999999999</v>
      </c>
      <c r="D3470">
        <v>131.9325</v>
      </c>
      <c r="E3470">
        <v>132.0659</v>
      </c>
    </row>
    <row r="3471" spans="1:5" x14ac:dyDescent="0.25">
      <c r="A3471" s="1">
        <v>41571</v>
      </c>
      <c r="B3471">
        <v>132.0659</v>
      </c>
      <c r="C3471">
        <v>132.6266</v>
      </c>
      <c r="D3471">
        <v>131.5154</v>
      </c>
      <c r="E3471">
        <v>132.47640000000001</v>
      </c>
    </row>
    <row r="3472" spans="1:5" x14ac:dyDescent="0.25">
      <c r="A3472" s="1">
        <v>41572</v>
      </c>
      <c r="B3472">
        <v>132.51079999999999</v>
      </c>
      <c r="C3472">
        <v>133.29589999999999</v>
      </c>
      <c r="D3472">
        <v>131.57069999999999</v>
      </c>
      <c r="E3472">
        <v>133.1189</v>
      </c>
    </row>
    <row r="3473" spans="1:5" x14ac:dyDescent="0.25">
      <c r="A3473" s="1">
        <v>41575</v>
      </c>
      <c r="B3473">
        <v>133.1189</v>
      </c>
      <c r="C3473">
        <v>134.0317</v>
      </c>
      <c r="D3473">
        <v>132.81620000000001</v>
      </c>
      <c r="E3473">
        <v>133.5042</v>
      </c>
    </row>
    <row r="3474" spans="1:5" x14ac:dyDescent="0.25">
      <c r="A3474" s="1">
        <v>41576</v>
      </c>
      <c r="B3474">
        <v>133.5042</v>
      </c>
      <c r="C3474">
        <v>134.31270000000001</v>
      </c>
      <c r="D3474">
        <v>132.90450000000001</v>
      </c>
      <c r="E3474">
        <v>133.42609999999999</v>
      </c>
    </row>
    <row r="3475" spans="1:5" x14ac:dyDescent="0.25">
      <c r="A3475" s="1">
        <v>41577</v>
      </c>
      <c r="B3475">
        <v>133.42609999999999</v>
      </c>
      <c r="C3475">
        <v>134.8365</v>
      </c>
      <c r="D3475">
        <v>133.42609999999999</v>
      </c>
      <c r="E3475">
        <v>134.6182</v>
      </c>
    </row>
    <row r="3476" spans="1:5" x14ac:dyDescent="0.25">
      <c r="A3476" s="1">
        <v>41578</v>
      </c>
      <c r="B3476">
        <v>134.1962</v>
      </c>
      <c r="C3476">
        <v>134.3254</v>
      </c>
      <c r="D3476">
        <v>132.98859999999999</v>
      </c>
      <c r="E3476">
        <v>133.1249</v>
      </c>
    </row>
    <row r="3477" spans="1:5" x14ac:dyDescent="0.25">
      <c r="A3477" s="1">
        <v>41579</v>
      </c>
      <c r="B3477">
        <v>133.24549999999999</v>
      </c>
      <c r="C3477">
        <v>134.1712</v>
      </c>
      <c r="D3477">
        <v>132.46610000000001</v>
      </c>
      <c r="E3477">
        <v>132.56829999999999</v>
      </c>
    </row>
    <row r="3478" spans="1:5" x14ac:dyDescent="0.25">
      <c r="A3478" s="1">
        <v>41582</v>
      </c>
      <c r="B3478">
        <v>132.56829999999999</v>
      </c>
      <c r="C3478">
        <v>133.26220000000001</v>
      </c>
      <c r="D3478">
        <v>130.83529999999999</v>
      </c>
      <c r="E3478">
        <v>130.8732</v>
      </c>
    </row>
    <row r="3479" spans="1:5" x14ac:dyDescent="0.25">
      <c r="A3479" s="1">
        <v>41583</v>
      </c>
      <c r="B3479">
        <v>131.24440000000001</v>
      </c>
      <c r="C3479">
        <v>131.64429999999999</v>
      </c>
      <c r="D3479">
        <v>130.4812</v>
      </c>
      <c r="E3479">
        <v>130.8073</v>
      </c>
    </row>
    <row r="3480" spans="1:5" x14ac:dyDescent="0.25">
      <c r="A3480" s="1">
        <v>41584</v>
      </c>
      <c r="B3480">
        <v>130.6695</v>
      </c>
      <c r="C3480">
        <v>131.66900000000001</v>
      </c>
      <c r="D3480">
        <v>129.7364</v>
      </c>
      <c r="E3480">
        <v>130.12739999999999</v>
      </c>
    </row>
    <row r="3481" spans="1:5" x14ac:dyDescent="0.25">
      <c r="A3481" s="1">
        <v>41585</v>
      </c>
      <c r="B3481">
        <v>130.3168</v>
      </c>
      <c r="C3481">
        <v>130.6909</v>
      </c>
      <c r="D3481">
        <v>129.44300000000001</v>
      </c>
      <c r="E3481">
        <v>130.0204</v>
      </c>
    </row>
    <row r="3482" spans="1:5" x14ac:dyDescent="0.25">
      <c r="A3482" s="1">
        <v>41586</v>
      </c>
      <c r="B3482">
        <v>130.0204</v>
      </c>
      <c r="C3482">
        <v>130.56659999999999</v>
      </c>
      <c r="D3482">
        <v>129.0522</v>
      </c>
      <c r="E3482">
        <v>129.9255</v>
      </c>
    </row>
    <row r="3483" spans="1:5" x14ac:dyDescent="0.25">
      <c r="A3483" s="1">
        <v>41589</v>
      </c>
      <c r="B3483">
        <v>129.99780000000001</v>
      </c>
      <c r="C3483">
        <v>130.33959999999999</v>
      </c>
      <c r="D3483">
        <v>129.33779999999999</v>
      </c>
      <c r="E3483">
        <v>129.5393</v>
      </c>
    </row>
    <row r="3484" spans="1:5" x14ac:dyDescent="0.25">
      <c r="A3484" s="1">
        <v>41590</v>
      </c>
      <c r="B3484">
        <v>129.44640000000001</v>
      </c>
      <c r="C3484">
        <v>129.51140000000001</v>
      </c>
      <c r="D3484">
        <v>128.34780000000001</v>
      </c>
      <c r="E3484">
        <v>128.6456</v>
      </c>
    </row>
    <row r="3485" spans="1:5" x14ac:dyDescent="0.25">
      <c r="A3485" s="1">
        <v>41591</v>
      </c>
      <c r="B3485">
        <v>128.56989999999999</v>
      </c>
      <c r="C3485">
        <v>128.56989999999999</v>
      </c>
      <c r="D3485">
        <v>126.8648</v>
      </c>
      <c r="E3485">
        <v>127.3308</v>
      </c>
    </row>
    <row r="3486" spans="1:5" x14ac:dyDescent="0.25">
      <c r="A3486" s="1">
        <v>41592</v>
      </c>
      <c r="B3486">
        <v>127.3308</v>
      </c>
      <c r="C3486">
        <v>128.1927</v>
      </c>
      <c r="D3486">
        <v>126.76049999999999</v>
      </c>
      <c r="E3486">
        <v>127.23690000000001</v>
      </c>
    </row>
    <row r="3487" spans="1:5" x14ac:dyDescent="0.25">
      <c r="A3487" s="1">
        <v>41593</v>
      </c>
      <c r="B3487">
        <v>127.3347</v>
      </c>
      <c r="C3487">
        <v>128.01939999999999</v>
      </c>
      <c r="D3487">
        <v>126.92489999999999</v>
      </c>
      <c r="E3487">
        <v>127.74890000000001</v>
      </c>
    </row>
    <row r="3488" spans="1:5" x14ac:dyDescent="0.25">
      <c r="A3488" s="1">
        <v>41596</v>
      </c>
      <c r="B3488">
        <v>127.74890000000001</v>
      </c>
      <c r="C3488">
        <v>127.7959</v>
      </c>
      <c r="D3488">
        <v>126.7397</v>
      </c>
      <c r="E3488">
        <v>126.7641</v>
      </c>
    </row>
    <row r="3489" spans="1:5" x14ac:dyDescent="0.25">
      <c r="A3489" s="1">
        <v>41597</v>
      </c>
      <c r="B3489">
        <v>126.5577</v>
      </c>
      <c r="C3489">
        <v>127.71120000000001</v>
      </c>
      <c r="D3489">
        <v>126.2332</v>
      </c>
      <c r="E3489">
        <v>127.2608</v>
      </c>
    </row>
    <row r="3490" spans="1:5" x14ac:dyDescent="0.25">
      <c r="A3490" s="1">
        <v>41598</v>
      </c>
      <c r="B3490">
        <v>127.2608</v>
      </c>
      <c r="C3490">
        <v>127.92610000000001</v>
      </c>
      <c r="D3490">
        <v>126.82680000000001</v>
      </c>
      <c r="E3490">
        <v>126.84399999999999</v>
      </c>
    </row>
    <row r="3491" spans="1:5" x14ac:dyDescent="0.25">
      <c r="A3491" s="1">
        <v>41599</v>
      </c>
      <c r="B3491">
        <v>126.84399999999999</v>
      </c>
      <c r="C3491">
        <v>129.5258</v>
      </c>
      <c r="D3491">
        <v>126.31359999999999</v>
      </c>
      <c r="E3491">
        <v>127.2953</v>
      </c>
    </row>
    <row r="3492" spans="1:5" x14ac:dyDescent="0.25">
      <c r="A3492" s="1">
        <v>41600</v>
      </c>
      <c r="B3492">
        <v>127.2953</v>
      </c>
      <c r="C3492">
        <v>128.24600000000001</v>
      </c>
      <c r="D3492">
        <v>127.20350000000001</v>
      </c>
      <c r="E3492">
        <v>127.9633</v>
      </c>
    </row>
    <row r="3493" spans="1:5" x14ac:dyDescent="0.25">
      <c r="A3493" s="1">
        <v>41603</v>
      </c>
      <c r="B3493">
        <v>127.98050000000001</v>
      </c>
      <c r="C3493">
        <v>128.0504</v>
      </c>
      <c r="D3493">
        <v>127.45950000000001</v>
      </c>
      <c r="E3493">
        <v>127.84699999999999</v>
      </c>
    </row>
    <row r="3494" spans="1:5" x14ac:dyDescent="0.25">
      <c r="A3494" s="1">
        <v>41604</v>
      </c>
      <c r="B3494">
        <v>127.84699999999999</v>
      </c>
      <c r="C3494">
        <v>128.07329999999999</v>
      </c>
      <c r="D3494">
        <v>127.23009999999999</v>
      </c>
      <c r="E3494">
        <v>127.2988</v>
      </c>
    </row>
    <row r="3495" spans="1:5" x14ac:dyDescent="0.25">
      <c r="A3495" s="1">
        <v>41605</v>
      </c>
      <c r="B3495">
        <v>127.2988</v>
      </c>
      <c r="C3495">
        <v>127.8126</v>
      </c>
      <c r="D3495">
        <v>125.7556</v>
      </c>
      <c r="E3495">
        <v>126.1044</v>
      </c>
    </row>
    <row r="3496" spans="1:5" x14ac:dyDescent="0.25">
      <c r="A3496" s="1">
        <v>41607</v>
      </c>
      <c r="B3496">
        <v>126.1044</v>
      </c>
      <c r="C3496">
        <v>127.4633</v>
      </c>
      <c r="D3496">
        <v>126.1044</v>
      </c>
      <c r="E3496">
        <v>126.7338</v>
      </c>
    </row>
    <row r="3497" spans="1:5" x14ac:dyDescent="0.25">
      <c r="A3497" s="1">
        <v>41610</v>
      </c>
      <c r="B3497">
        <v>126.708</v>
      </c>
      <c r="C3497">
        <v>126.708</v>
      </c>
      <c r="D3497">
        <v>125.5206</v>
      </c>
      <c r="E3497">
        <v>125.9346</v>
      </c>
    </row>
    <row r="3498" spans="1:5" x14ac:dyDescent="0.25">
      <c r="A3498" s="1">
        <v>41611</v>
      </c>
      <c r="B3498">
        <v>125.8141</v>
      </c>
      <c r="C3498">
        <v>125.8732</v>
      </c>
      <c r="D3498">
        <v>125.32729999999999</v>
      </c>
      <c r="E3498">
        <v>125.4924</v>
      </c>
    </row>
    <row r="3499" spans="1:5" x14ac:dyDescent="0.25">
      <c r="A3499" s="1">
        <v>41612</v>
      </c>
      <c r="B3499">
        <v>125.77630000000001</v>
      </c>
      <c r="C3499">
        <v>128.20050000000001</v>
      </c>
      <c r="D3499">
        <v>125.7199</v>
      </c>
      <c r="E3499">
        <v>128.01820000000001</v>
      </c>
    </row>
    <row r="3500" spans="1:5" x14ac:dyDescent="0.25">
      <c r="A3500" s="1">
        <v>41613</v>
      </c>
      <c r="B3500">
        <v>128.01820000000001</v>
      </c>
      <c r="C3500">
        <v>128.39330000000001</v>
      </c>
      <c r="D3500">
        <v>127.3051</v>
      </c>
      <c r="E3500">
        <v>127.51690000000001</v>
      </c>
    </row>
    <row r="3501" spans="1:5" x14ac:dyDescent="0.25">
      <c r="A3501" s="1">
        <v>41614</v>
      </c>
      <c r="B3501">
        <v>127.32769999999999</v>
      </c>
      <c r="C3501">
        <v>128.60990000000001</v>
      </c>
      <c r="D3501">
        <v>127.2719</v>
      </c>
      <c r="E3501">
        <v>128.38079999999999</v>
      </c>
    </row>
    <row r="3502" spans="1:5" x14ac:dyDescent="0.25">
      <c r="A3502" s="1">
        <v>41617</v>
      </c>
      <c r="B3502">
        <v>128.38079999999999</v>
      </c>
      <c r="C3502">
        <v>129.42140000000001</v>
      </c>
      <c r="D3502">
        <v>127.84869999999999</v>
      </c>
      <c r="E3502">
        <v>129.20140000000001</v>
      </c>
    </row>
    <row r="3503" spans="1:5" x14ac:dyDescent="0.25">
      <c r="A3503" s="1">
        <v>41618</v>
      </c>
      <c r="B3503">
        <v>129.20140000000001</v>
      </c>
      <c r="C3503">
        <v>130.6026</v>
      </c>
      <c r="D3503">
        <v>129.1156</v>
      </c>
      <c r="E3503">
        <v>129.88800000000001</v>
      </c>
    </row>
    <row r="3504" spans="1:5" x14ac:dyDescent="0.25">
      <c r="A3504" s="1">
        <v>41619</v>
      </c>
      <c r="B3504">
        <v>129.80240000000001</v>
      </c>
      <c r="C3504">
        <v>131.18430000000001</v>
      </c>
      <c r="D3504">
        <v>129.5301</v>
      </c>
      <c r="E3504">
        <v>130.91909999999999</v>
      </c>
    </row>
    <row r="3505" spans="1:5" x14ac:dyDescent="0.25">
      <c r="A3505" s="1">
        <v>41620</v>
      </c>
      <c r="B3505">
        <v>130.91909999999999</v>
      </c>
      <c r="C3505">
        <v>131.5607</v>
      </c>
      <c r="D3505">
        <v>130.10599999999999</v>
      </c>
      <c r="E3505">
        <v>130.37559999999999</v>
      </c>
    </row>
    <row r="3506" spans="1:5" x14ac:dyDescent="0.25">
      <c r="A3506" s="1">
        <v>41621</v>
      </c>
      <c r="B3506">
        <v>130.37559999999999</v>
      </c>
      <c r="C3506">
        <v>131.30009999999999</v>
      </c>
      <c r="D3506">
        <v>129.86850000000001</v>
      </c>
      <c r="E3506">
        <v>131.02860000000001</v>
      </c>
    </row>
    <row r="3507" spans="1:5" x14ac:dyDescent="0.25">
      <c r="A3507" s="1">
        <v>41624</v>
      </c>
      <c r="B3507">
        <v>131.02860000000001</v>
      </c>
      <c r="C3507">
        <v>131.50919999999999</v>
      </c>
      <c r="D3507">
        <v>130.59970000000001</v>
      </c>
      <c r="E3507">
        <v>131.22810000000001</v>
      </c>
    </row>
    <row r="3508" spans="1:5" x14ac:dyDescent="0.25">
      <c r="A3508" s="1">
        <v>41625</v>
      </c>
      <c r="B3508">
        <v>131.22810000000001</v>
      </c>
      <c r="C3508">
        <v>131.71369999999999</v>
      </c>
      <c r="D3508">
        <v>130.85509999999999</v>
      </c>
      <c r="E3508">
        <v>131.30430000000001</v>
      </c>
    </row>
    <row r="3509" spans="1:5" x14ac:dyDescent="0.25">
      <c r="A3509" s="1">
        <v>41626</v>
      </c>
      <c r="B3509">
        <v>131.0992</v>
      </c>
      <c r="C3509">
        <v>131.81790000000001</v>
      </c>
      <c r="D3509">
        <v>130.8937</v>
      </c>
      <c r="E3509">
        <v>131.24090000000001</v>
      </c>
    </row>
    <row r="3510" spans="1:5" x14ac:dyDescent="0.25">
      <c r="A3510" s="1">
        <v>41627</v>
      </c>
      <c r="B3510">
        <v>131.24090000000001</v>
      </c>
      <c r="C3510">
        <v>131.24090000000001</v>
      </c>
      <c r="D3510">
        <v>129.773</v>
      </c>
      <c r="E3510">
        <v>130.35120000000001</v>
      </c>
    </row>
    <row r="3511" spans="1:5" x14ac:dyDescent="0.25">
      <c r="A3511" s="1">
        <v>41628</v>
      </c>
      <c r="B3511">
        <v>130.35120000000001</v>
      </c>
      <c r="C3511">
        <v>131.85069999999999</v>
      </c>
      <c r="D3511">
        <v>130.35120000000001</v>
      </c>
      <c r="E3511">
        <v>131.6746</v>
      </c>
    </row>
    <row r="3512" spans="1:5" x14ac:dyDescent="0.25">
      <c r="A3512" s="1">
        <v>41631</v>
      </c>
      <c r="B3512">
        <v>131.6661</v>
      </c>
      <c r="C3512">
        <v>132.0966</v>
      </c>
      <c r="D3512">
        <v>131.06309999999999</v>
      </c>
      <c r="E3512">
        <v>131.15289999999999</v>
      </c>
    </row>
    <row r="3513" spans="1:5" x14ac:dyDescent="0.25">
      <c r="A3513" s="1">
        <v>41632</v>
      </c>
      <c r="B3513">
        <v>131.15289999999999</v>
      </c>
      <c r="C3513">
        <v>133.20419999999999</v>
      </c>
      <c r="D3513">
        <v>131.15289999999999</v>
      </c>
      <c r="E3513">
        <v>132.3365</v>
      </c>
    </row>
    <row r="3514" spans="1:5" x14ac:dyDescent="0.25">
      <c r="A3514" s="1">
        <v>41634</v>
      </c>
      <c r="B3514">
        <v>132.3365</v>
      </c>
      <c r="C3514">
        <v>132.798</v>
      </c>
      <c r="D3514">
        <v>132.251</v>
      </c>
      <c r="E3514">
        <v>132.7552</v>
      </c>
    </row>
    <row r="3515" spans="1:5" x14ac:dyDescent="0.25">
      <c r="A3515" s="1">
        <v>41635</v>
      </c>
      <c r="B3515">
        <v>132.3536</v>
      </c>
      <c r="C3515">
        <v>134.36439999999999</v>
      </c>
      <c r="D3515">
        <v>132.3536</v>
      </c>
      <c r="E3515">
        <v>133.7758</v>
      </c>
    </row>
    <row r="3516" spans="1:5" x14ac:dyDescent="0.25">
      <c r="A3516" s="1">
        <v>41638</v>
      </c>
      <c r="B3516">
        <v>133.62200000000001</v>
      </c>
      <c r="C3516">
        <v>134.63720000000001</v>
      </c>
      <c r="D3516">
        <v>133.47380000000001</v>
      </c>
      <c r="E3516">
        <v>133.84</v>
      </c>
    </row>
    <row r="3517" spans="1:5" x14ac:dyDescent="0.25">
      <c r="A3517" s="1">
        <v>41639</v>
      </c>
      <c r="B3517">
        <v>133.7603</v>
      </c>
      <c r="C3517">
        <v>133.7688</v>
      </c>
      <c r="D3517">
        <v>132.4648</v>
      </c>
      <c r="E3517">
        <v>132.92760000000001</v>
      </c>
    </row>
    <row r="3518" spans="1:5" x14ac:dyDescent="0.25">
      <c r="A3518" s="1">
        <v>41641</v>
      </c>
      <c r="B3518">
        <v>133.08150000000001</v>
      </c>
      <c r="C3518">
        <v>134.46209999999999</v>
      </c>
      <c r="D3518">
        <v>132.65350000000001</v>
      </c>
      <c r="E3518">
        <v>133.08090000000001</v>
      </c>
    </row>
    <row r="3519" spans="1:5" x14ac:dyDescent="0.25">
      <c r="A3519" s="1">
        <v>41642</v>
      </c>
      <c r="B3519">
        <v>132.91849999999999</v>
      </c>
      <c r="C3519">
        <v>132.91849999999999</v>
      </c>
      <c r="D3519">
        <v>131.13730000000001</v>
      </c>
      <c r="E3519">
        <v>131.2569</v>
      </c>
    </row>
    <row r="3520" spans="1:5" x14ac:dyDescent="0.25">
      <c r="A3520" s="1">
        <v>41645</v>
      </c>
      <c r="B3520">
        <v>131.2569</v>
      </c>
      <c r="C3520">
        <v>131.464</v>
      </c>
      <c r="D3520">
        <v>130.1232</v>
      </c>
      <c r="E3520">
        <v>131.2465</v>
      </c>
    </row>
    <row r="3521" spans="1:5" x14ac:dyDescent="0.25">
      <c r="A3521" s="1">
        <v>41646</v>
      </c>
      <c r="B3521">
        <v>131.34049999999999</v>
      </c>
      <c r="C3521">
        <v>131.4631</v>
      </c>
      <c r="D3521">
        <v>130.6361</v>
      </c>
      <c r="E3521">
        <v>131.32040000000001</v>
      </c>
    </row>
    <row r="3522" spans="1:5" x14ac:dyDescent="0.25">
      <c r="A3522" s="1">
        <v>41647</v>
      </c>
      <c r="B3522">
        <v>131.4059</v>
      </c>
      <c r="C3522">
        <v>131.71449999999999</v>
      </c>
      <c r="D3522">
        <v>130.6534</v>
      </c>
      <c r="E3522">
        <v>130.7201</v>
      </c>
    </row>
    <row r="3523" spans="1:5" x14ac:dyDescent="0.25">
      <c r="A3523" s="1">
        <v>41648</v>
      </c>
      <c r="B3523">
        <v>130.8578</v>
      </c>
      <c r="C3523">
        <v>130.89619999999999</v>
      </c>
      <c r="D3523">
        <v>128.88550000000001</v>
      </c>
      <c r="E3523">
        <v>128.9974</v>
      </c>
    </row>
    <row r="3524" spans="1:5" x14ac:dyDescent="0.25">
      <c r="A3524" s="1">
        <v>41649</v>
      </c>
      <c r="B3524">
        <v>128.98009999999999</v>
      </c>
      <c r="C3524">
        <v>131.08539999999999</v>
      </c>
      <c r="D3524">
        <v>128.98009999999999</v>
      </c>
      <c r="E3524">
        <v>130.87219999999999</v>
      </c>
    </row>
    <row r="3525" spans="1:5" x14ac:dyDescent="0.25">
      <c r="A3525" s="1">
        <v>41652</v>
      </c>
      <c r="B3525">
        <v>130.87219999999999</v>
      </c>
      <c r="C3525">
        <v>132.1198</v>
      </c>
      <c r="D3525">
        <v>130.50319999999999</v>
      </c>
      <c r="E3525">
        <v>131.9836</v>
      </c>
    </row>
    <row r="3526" spans="1:5" x14ac:dyDescent="0.25">
      <c r="A3526" s="1">
        <v>41653</v>
      </c>
      <c r="B3526">
        <v>131.91329999999999</v>
      </c>
      <c r="C3526">
        <v>132.44919999999999</v>
      </c>
      <c r="D3526">
        <v>131.25790000000001</v>
      </c>
      <c r="E3526">
        <v>131.51230000000001</v>
      </c>
    </row>
    <row r="3527" spans="1:5" x14ac:dyDescent="0.25">
      <c r="A3527" s="1">
        <v>41654</v>
      </c>
      <c r="B3527">
        <v>131.14099999999999</v>
      </c>
      <c r="C3527">
        <v>132.97569999999999</v>
      </c>
      <c r="D3527">
        <v>130.63740000000001</v>
      </c>
      <c r="E3527">
        <v>132.7713</v>
      </c>
    </row>
    <row r="3528" spans="1:5" x14ac:dyDescent="0.25">
      <c r="A3528" s="1">
        <v>41655</v>
      </c>
      <c r="B3528">
        <v>132.81549999999999</v>
      </c>
      <c r="C3528">
        <v>133.55369999999999</v>
      </c>
      <c r="D3528">
        <v>132.36089999999999</v>
      </c>
      <c r="E3528">
        <v>132.94640000000001</v>
      </c>
    </row>
    <row r="3529" spans="1:5" x14ac:dyDescent="0.25">
      <c r="A3529" s="1">
        <v>41656</v>
      </c>
      <c r="B3529">
        <v>132.94640000000001</v>
      </c>
      <c r="C3529">
        <v>133.82769999999999</v>
      </c>
      <c r="D3529">
        <v>132.03319999999999</v>
      </c>
      <c r="E3529">
        <v>133.5093</v>
      </c>
    </row>
    <row r="3530" spans="1:5" x14ac:dyDescent="0.25">
      <c r="A3530" s="1">
        <v>41660</v>
      </c>
      <c r="B3530">
        <v>133.43860000000001</v>
      </c>
      <c r="C3530">
        <v>133.46369999999999</v>
      </c>
      <c r="D3530">
        <v>131.83600000000001</v>
      </c>
      <c r="E3530">
        <v>133.21090000000001</v>
      </c>
    </row>
    <row r="3531" spans="1:5" x14ac:dyDescent="0.25">
      <c r="A3531" s="1">
        <v>41661</v>
      </c>
      <c r="B3531">
        <v>133.21090000000001</v>
      </c>
      <c r="C3531">
        <v>133.5008</v>
      </c>
      <c r="D3531">
        <v>132.34129999999999</v>
      </c>
      <c r="E3531">
        <v>132.6523</v>
      </c>
    </row>
    <row r="3532" spans="1:5" x14ac:dyDescent="0.25">
      <c r="A3532" s="1">
        <v>41662</v>
      </c>
      <c r="B3532">
        <v>132.6523</v>
      </c>
      <c r="C3532">
        <v>132.71719999999999</v>
      </c>
      <c r="D3532">
        <v>130.577</v>
      </c>
      <c r="E3532">
        <v>130.7817</v>
      </c>
    </row>
    <row r="3533" spans="1:5" x14ac:dyDescent="0.25">
      <c r="A3533" s="1">
        <v>41663</v>
      </c>
      <c r="B3533">
        <v>130.7817</v>
      </c>
      <c r="C3533">
        <v>131.16569999999999</v>
      </c>
      <c r="D3533">
        <v>129.93729999999999</v>
      </c>
      <c r="E3533">
        <v>130.03639999999999</v>
      </c>
    </row>
    <row r="3534" spans="1:5" x14ac:dyDescent="0.25">
      <c r="A3534" s="1">
        <v>41666</v>
      </c>
      <c r="B3534">
        <v>129.9127</v>
      </c>
      <c r="C3534">
        <v>130.34440000000001</v>
      </c>
      <c r="D3534">
        <v>129.0641</v>
      </c>
      <c r="E3534">
        <v>129.12899999999999</v>
      </c>
    </row>
    <row r="3535" spans="1:5" x14ac:dyDescent="0.25">
      <c r="A3535" s="1">
        <v>41667</v>
      </c>
      <c r="B3535">
        <v>129.12899999999999</v>
      </c>
      <c r="C3535">
        <v>129.77789999999999</v>
      </c>
      <c r="D3535">
        <v>128.8398</v>
      </c>
      <c r="E3535">
        <v>128.92519999999999</v>
      </c>
    </row>
    <row r="3536" spans="1:5" x14ac:dyDescent="0.25">
      <c r="A3536" s="1">
        <v>41668</v>
      </c>
      <c r="B3536">
        <v>128.92519999999999</v>
      </c>
      <c r="C3536">
        <v>129.56229999999999</v>
      </c>
      <c r="D3536">
        <v>128.03729999999999</v>
      </c>
      <c r="E3536">
        <v>128.12690000000001</v>
      </c>
    </row>
    <row r="3537" spans="1:5" x14ac:dyDescent="0.25">
      <c r="A3537" s="1">
        <v>41669</v>
      </c>
      <c r="B3537">
        <v>127.9943</v>
      </c>
      <c r="C3537">
        <v>128.49209999999999</v>
      </c>
      <c r="D3537">
        <v>126.8747</v>
      </c>
      <c r="E3537">
        <v>127.28789999999999</v>
      </c>
    </row>
    <row r="3538" spans="1:5" x14ac:dyDescent="0.25">
      <c r="A3538" s="1">
        <v>41670</v>
      </c>
      <c r="B3538">
        <v>127.28789999999999</v>
      </c>
      <c r="C3538">
        <v>127.28789999999999</v>
      </c>
      <c r="D3538">
        <v>125.8725</v>
      </c>
      <c r="E3538">
        <v>126.39</v>
      </c>
    </row>
    <row r="3539" spans="1:5" x14ac:dyDescent="0.25">
      <c r="A3539" s="1">
        <v>41673</v>
      </c>
      <c r="B3539">
        <v>126.39</v>
      </c>
      <c r="C3539">
        <v>126.39</v>
      </c>
      <c r="D3539">
        <v>125.0446</v>
      </c>
      <c r="E3539">
        <v>125.2518</v>
      </c>
    </row>
    <row r="3540" spans="1:5" x14ac:dyDescent="0.25">
      <c r="A3540" s="1">
        <v>41674</v>
      </c>
      <c r="B3540">
        <v>125.2518</v>
      </c>
      <c r="C3540">
        <v>126.2099</v>
      </c>
      <c r="D3540">
        <v>124.82940000000001</v>
      </c>
      <c r="E3540">
        <v>125.5219</v>
      </c>
    </row>
    <row r="3541" spans="1:5" x14ac:dyDescent="0.25">
      <c r="A3541" s="1">
        <v>41675</v>
      </c>
      <c r="B3541">
        <v>125.5219</v>
      </c>
      <c r="C3541">
        <v>126.74079999999999</v>
      </c>
      <c r="D3541">
        <v>125.5219</v>
      </c>
      <c r="E3541">
        <v>125.7698</v>
      </c>
    </row>
    <row r="3542" spans="1:5" x14ac:dyDescent="0.25">
      <c r="A3542" s="1">
        <v>41676</v>
      </c>
      <c r="B3542">
        <v>125.7698</v>
      </c>
      <c r="C3542">
        <v>127.6054</v>
      </c>
      <c r="D3542">
        <v>125.7698</v>
      </c>
      <c r="E3542">
        <v>127.3532</v>
      </c>
    </row>
    <row r="3543" spans="1:5" x14ac:dyDescent="0.25">
      <c r="A3543" s="1">
        <v>41677</v>
      </c>
      <c r="B3543">
        <v>127.3532</v>
      </c>
      <c r="C3543">
        <v>128.4658</v>
      </c>
      <c r="D3543">
        <v>127.3532</v>
      </c>
      <c r="E3543">
        <v>127.9581</v>
      </c>
    </row>
    <row r="3544" spans="1:5" x14ac:dyDescent="0.25">
      <c r="A3544" s="1">
        <v>41680</v>
      </c>
      <c r="B3544">
        <v>127.9581</v>
      </c>
      <c r="C3544">
        <v>128.55109999999999</v>
      </c>
      <c r="D3544">
        <v>127.0774</v>
      </c>
      <c r="E3544">
        <v>127.3115</v>
      </c>
    </row>
    <row r="3545" spans="1:5" x14ac:dyDescent="0.25">
      <c r="A3545" s="1">
        <v>41681</v>
      </c>
      <c r="B3545">
        <v>127.2427</v>
      </c>
      <c r="C3545">
        <v>127.73820000000001</v>
      </c>
      <c r="D3545">
        <v>126.55459999999999</v>
      </c>
      <c r="E3545">
        <v>127.1036</v>
      </c>
    </row>
    <row r="3546" spans="1:5" x14ac:dyDescent="0.25">
      <c r="A3546" s="1">
        <v>41682</v>
      </c>
      <c r="B3546">
        <v>127.1036</v>
      </c>
      <c r="C3546">
        <v>128.94290000000001</v>
      </c>
      <c r="D3546">
        <v>127.1036</v>
      </c>
      <c r="E3546">
        <v>128.8407</v>
      </c>
    </row>
    <row r="3547" spans="1:5" x14ac:dyDescent="0.25">
      <c r="A3547" s="1">
        <v>41683</v>
      </c>
      <c r="B3547">
        <v>128.8407</v>
      </c>
      <c r="C3547">
        <v>129.0274</v>
      </c>
      <c r="D3547">
        <v>127.4337</v>
      </c>
      <c r="E3547">
        <v>128.5915</v>
      </c>
    </row>
    <row r="3548" spans="1:5" x14ac:dyDescent="0.25">
      <c r="A3548" s="1">
        <v>41684</v>
      </c>
      <c r="B3548">
        <v>128.5915</v>
      </c>
      <c r="C3548">
        <v>129.57169999999999</v>
      </c>
      <c r="D3548">
        <v>128.5915</v>
      </c>
      <c r="E3548">
        <v>129.2055</v>
      </c>
    </row>
    <row r="3549" spans="1:5" x14ac:dyDescent="0.25">
      <c r="A3549" s="1">
        <v>41688</v>
      </c>
      <c r="B3549">
        <v>129.2055</v>
      </c>
      <c r="C3549">
        <v>130.56389999999999</v>
      </c>
      <c r="D3549">
        <v>128.49529999999999</v>
      </c>
      <c r="E3549">
        <v>130.37700000000001</v>
      </c>
    </row>
    <row r="3550" spans="1:5" x14ac:dyDescent="0.25">
      <c r="A3550" s="1">
        <v>41689</v>
      </c>
      <c r="B3550">
        <v>130.37700000000001</v>
      </c>
      <c r="C3550">
        <v>131.36969999999999</v>
      </c>
      <c r="D3550">
        <v>130.0111</v>
      </c>
      <c r="E3550">
        <v>130.3399</v>
      </c>
    </row>
    <row r="3551" spans="1:5" x14ac:dyDescent="0.25">
      <c r="A3551" s="1">
        <v>41690</v>
      </c>
      <c r="B3551">
        <v>130.3399</v>
      </c>
      <c r="C3551">
        <v>130.3399</v>
      </c>
      <c r="D3551">
        <v>129.11170000000001</v>
      </c>
      <c r="E3551">
        <v>129.9255</v>
      </c>
    </row>
    <row r="3552" spans="1:5" x14ac:dyDescent="0.25">
      <c r="A3552" s="1">
        <v>41691</v>
      </c>
      <c r="B3552">
        <v>129.9255</v>
      </c>
      <c r="C3552">
        <v>130.38470000000001</v>
      </c>
      <c r="D3552">
        <v>129.7208</v>
      </c>
      <c r="E3552">
        <v>129.79740000000001</v>
      </c>
    </row>
    <row r="3553" spans="1:5" x14ac:dyDescent="0.25">
      <c r="A3553" s="1">
        <v>41694</v>
      </c>
      <c r="B3553">
        <v>129.05850000000001</v>
      </c>
      <c r="C3553">
        <v>129.36799999999999</v>
      </c>
      <c r="D3553">
        <v>127.81959999999999</v>
      </c>
      <c r="E3553">
        <v>129.21969999999999</v>
      </c>
    </row>
    <row r="3554" spans="1:5" x14ac:dyDescent="0.25">
      <c r="A3554" s="1">
        <v>41695</v>
      </c>
      <c r="B3554">
        <v>129.21969999999999</v>
      </c>
      <c r="C3554">
        <v>129.38640000000001</v>
      </c>
      <c r="D3554">
        <v>128.23849999999999</v>
      </c>
      <c r="E3554">
        <v>129.13730000000001</v>
      </c>
    </row>
    <row r="3555" spans="1:5" x14ac:dyDescent="0.25">
      <c r="A3555" s="1">
        <v>41696</v>
      </c>
      <c r="B3555">
        <v>129.14609999999999</v>
      </c>
      <c r="C3555">
        <v>129.9631</v>
      </c>
      <c r="D3555">
        <v>128.7698</v>
      </c>
      <c r="E3555">
        <v>129.01130000000001</v>
      </c>
    </row>
    <row r="3556" spans="1:5" x14ac:dyDescent="0.25">
      <c r="A3556" s="1">
        <v>41697</v>
      </c>
      <c r="B3556">
        <v>128.58019999999999</v>
      </c>
      <c r="C3556">
        <v>129.2107</v>
      </c>
      <c r="D3556">
        <v>128.06659999999999</v>
      </c>
      <c r="E3556">
        <v>128.9768</v>
      </c>
    </row>
    <row r="3557" spans="1:5" x14ac:dyDescent="0.25">
      <c r="A3557" s="1">
        <v>41698</v>
      </c>
      <c r="B3557">
        <v>129.09110000000001</v>
      </c>
      <c r="C3557">
        <v>129.4076</v>
      </c>
      <c r="D3557">
        <v>128.47389999999999</v>
      </c>
      <c r="E3557">
        <v>128.87860000000001</v>
      </c>
    </row>
    <row r="3558" spans="1:5" x14ac:dyDescent="0.25">
      <c r="A3558" s="1">
        <v>41701</v>
      </c>
      <c r="B3558">
        <v>128.53559999999999</v>
      </c>
      <c r="C3558">
        <v>128.5444</v>
      </c>
      <c r="D3558">
        <v>127.1819</v>
      </c>
      <c r="E3558">
        <v>127.8254</v>
      </c>
    </row>
    <row r="3559" spans="1:5" x14ac:dyDescent="0.25">
      <c r="A3559" s="1">
        <v>41702</v>
      </c>
      <c r="B3559">
        <v>127.8254</v>
      </c>
      <c r="C3559">
        <v>130.67830000000001</v>
      </c>
      <c r="D3559">
        <v>127.57640000000001</v>
      </c>
      <c r="E3559">
        <v>130.50989999999999</v>
      </c>
    </row>
    <row r="3560" spans="1:5" x14ac:dyDescent="0.25">
      <c r="A3560" s="1">
        <v>41703</v>
      </c>
      <c r="B3560">
        <v>130.50989999999999</v>
      </c>
      <c r="C3560">
        <v>131.39779999999999</v>
      </c>
      <c r="D3560">
        <v>130.2473</v>
      </c>
      <c r="E3560">
        <v>130.51759999999999</v>
      </c>
    </row>
    <row r="3561" spans="1:5" x14ac:dyDescent="0.25">
      <c r="A3561" s="1">
        <v>41704</v>
      </c>
      <c r="B3561">
        <v>130.261</v>
      </c>
      <c r="C3561">
        <v>131.4896</v>
      </c>
      <c r="D3561">
        <v>129.84630000000001</v>
      </c>
      <c r="E3561">
        <v>131.3912</v>
      </c>
    </row>
    <row r="3562" spans="1:5" x14ac:dyDescent="0.25">
      <c r="A3562" s="1">
        <v>41705</v>
      </c>
      <c r="B3562">
        <v>131.3912</v>
      </c>
      <c r="C3562">
        <v>131.3912</v>
      </c>
      <c r="D3562">
        <v>127.5162</v>
      </c>
      <c r="E3562">
        <v>127.6859</v>
      </c>
    </row>
    <row r="3563" spans="1:5" x14ac:dyDescent="0.25">
      <c r="A3563" s="1">
        <v>41708</v>
      </c>
      <c r="B3563">
        <v>127.05249999999999</v>
      </c>
      <c r="C3563">
        <v>127.2647</v>
      </c>
      <c r="D3563">
        <v>125.4598</v>
      </c>
      <c r="E3563">
        <v>126.9713</v>
      </c>
    </row>
    <row r="3564" spans="1:5" x14ac:dyDescent="0.25">
      <c r="A3564" s="1">
        <v>41709</v>
      </c>
      <c r="B3564">
        <v>127.0504</v>
      </c>
      <c r="C3564">
        <v>128.40950000000001</v>
      </c>
      <c r="D3564">
        <v>124.6635</v>
      </c>
      <c r="E3564">
        <v>124.8165</v>
      </c>
    </row>
    <row r="3565" spans="1:5" x14ac:dyDescent="0.25">
      <c r="A3565" s="1">
        <v>41710</v>
      </c>
      <c r="B3565">
        <v>124.7021</v>
      </c>
      <c r="C3565">
        <v>125.81</v>
      </c>
      <c r="D3565">
        <v>123.4254</v>
      </c>
      <c r="E3565">
        <v>125.11539999999999</v>
      </c>
    </row>
    <row r="3566" spans="1:5" x14ac:dyDescent="0.25">
      <c r="A3566" s="1">
        <v>41711</v>
      </c>
      <c r="B3566">
        <v>125.11539999999999</v>
      </c>
      <c r="C3566">
        <v>125.4879</v>
      </c>
      <c r="D3566">
        <v>123.9328</v>
      </c>
      <c r="E3566">
        <v>124.1568</v>
      </c>
    </row>
    <row r="3567" spans="1:5" x14ac:dyDescent="0.25">
      <c r="A3567" s="1">
        <v>41712</v>
      </c>
      <c r="B3567">
        <v>124.1568</v>
      </c>
      <c r="C3567">
        <v>124.97020000000001</v>
      </c>
      <c r="D3567">
        <v>123.8112</v>
      </c>
      <c r="E3567">
        <v>124.54130000000001</v>
      </c>
    </row>
    <row r="3568" spans="1:5" x14ac:dyDescent="0.25">
      <c r="A3568" s="1">
        <v>41715</v>
      </c>
      <c r="B3568">
        <v>124.54130000000001</v>
      </c>
      <c r="C3568">
        <v>125.24890000000001</v>
      </c>
      <c r="D3568">
        <v>123.55119999999999</v>
      </c>
      <c r="E3568">
        <v>124.276</v>
      </c>
    </row>
    <row r="3569" spans="1:5" x14ac:dyDescent="0.25">
      <c r="A3569" s="1">
        <v>41716</v>
      </c>
      <c r="B3569">
        <v>124.38160000000001</v>
      </c>
      <c r="C3569">
        <v>125.5059</v>
      </c>
      <c r="D3569">
        <v>124.2403</v>
      </c>
      <c r="E3569">
        <v>124.9996</v>
      </c>
    </row>
    <row r="3570" spans="1:5" x14ac:dyDescent="0.25">
      <c r="A3570" s="1">
        <v>41717</v>
      </c>
      <c r="B3570">
        <v>124.8588</v>
      </c>
      <c r="C3570">
        <v>126.11750000000001</v>
      </c>
      <c r="D3570">
        <v>122.7722</v>
      </c>
      <c r="E3570">
        <v>125.84439999999999</v>
      </c>
    </row>
    <row r="3571" spans="1:5" x14ac:dyDescent="0.25">
      <c r="A3571" s="1">
        <v>41718</v>
      </c>
      <c r="B3571">
        <v>125.84439999999999</v>
      </c>
      <c r="C3571">
        <v>125.84439999999999</v>
      </c>
      <c r="D3571">
        <v>123.10469999999999</v>
      </c>
      <c r="E3571">
        <v>123.4248</v>
      </c>
    </row>
    <row r="3572" spans="1:5" x14ac:dyDescent="0.25">
      <c r="A3572" s="1">
        <v>41719</v>
      </c>
      <c r="B3572">
        <v>123.4248</v>
      </c>
      <c r="C3572">
        <v>125.01179999999999</v>
      </c>
      <c r="D3572">
        <v>123.2313</v>
      </c>
      <c r="E3572">
        <v>124.3653</v>
      </c>
    </row>
    <row r="3573" spans="1:5" x14ac:dyDescent="0.25">
      <c r="A3573" s="1">
        <v>41722</v>
      </c>
      <c r="B3573">
        <v>124.3653</v>
      </c>
      <c r="C3573">
        <v>124.9735</v>
      </c>
      <c r="D3573">
        <v>123.6375</v>
      </c>
      <c r="E3573">
        <v>124.3272</v>
      </c>
    </row>
    <row r="3574" spans="1:5" x14ac:dyDescent="0.25">
      <c r="A3574" s="1">
        <v>41723</v>
      </c>
      <c r="B3574">
        <v>124.3272</v>
      </c>
      <c r="C3574">
        <v>126.9782</v>
      </c>
      <c r="D3574">
        <v>124.3272</v>
      </c>
      <c r="E3574">
        <v>126.3571</v>
      </c>
    </row>
    <row r="3575" spans="1:5" x14ac:dyDescent="0.25">
      <c r="A3575" s="1">
        <v>41724</v>
      </c>
      <c r="B3575">
        <v>126.2603</v>
      </c>
      <c r="C3575">
        <v>126.7206</v>
      </c>
      <c r="D3575">
        <v>124.4911</v>
      </c>
      <c r="E3575">
        <v>124.5976</v>
      </c>
    </row>
    <row r="3576" spans="1:5" x14ac:dyDescent="0.25">
      <c r="A3576" s="1">
        <v>41725</v>
      </c>
      <c r="B3576">
        <v>124.5976</v>
      </c>
      <c r="C3576">
        <v>125.307</v>
      </c>
      <c r="D3576">
        <v>124.2723</v>
      </c>
      <c r="E3576">
        <v>125.0337</v>
      </c>
    </row>
    <row r="3577" spans="1:5" x14ac:dyDescent="0.25">
      <c r="A3577" s="1">
        <v>41726</v>
      </c>
      <c r="B3577">
        <v>125.3856</v>
      </c>
      <c r="C3577">
        <v>126.7978</v>
      </c>
      <c r="D3577">
        <v>125.21850000000001</v>
      </c>
      <c r="E3577">
        <v>126.3087</v>
      </c>
    </row>
    <row r="3578" spans="1:5" x14ac:dyDescent="0.25">
      <c r="A3578" s="1">
        <v>41729</v>
      </c>
      <c r="B3578">
        <v>126.3087</v>
      </c>
      <c r="C3578">
        <v>127.1499</v>
      </c>
      <c r="D3578">
        <v>126.07989999999999</v>
      </c>
      <c r="E3578">
        <v>126.8625</v>
      </c>
    </row>
    <row r="3579" spans="1:5" x14ac:dyDescent="0.25">
      <c r="A3579" s="1">
        <v>41730</v>
      </c>
      <c r="B3579">
        <v>126.8625</v>
      </c>
      <c r="C3579">
        <v>127.32429999999999</v>
      </c>
      <c r="D3579">
        <v>126.3917</v>
      </c>
      <c r="E3579">
        <v>127.2461</v>
      </c>
    </row>
    <row r="3580" spans="1:5" x14ac:dyDescent="0.25">
      <c r="A3580" s="1">
        <v>41731</v>
      </c>
      <c r="B3580">
        <v>127.39570000000001</v>
      </c>
      <c r="C3580">
        <v>129.07130000000001</v>
      </c>
      <c r="D3580">
        <v>127.295</v>
      </c>
      <c r="E3580">
        <v>128.36709999999999</v>
      </c>
    </row>
    <row r="3581" spans="1:5" x14ac:dyDescent="0.25">
      <c r="A3581" s="1">
        <v>41732</v>
      </c>
      <c r="B3581">
        <v>127.99769999999999</v>
      </c>
      <c r="C3581">
        <v>128.69980000000001</v>
      </c>
      <c r="D3581">
        <v>127.46120000000001</v>
      </c>
      <c r="E3581">
        <v>128.39769999999999</v>
      </c>
    </row>
    <row r="3582" spans="1:5" x14ac:dyDescent="0.25">
      <c r="A3582" s="1">
        <v>41733</v>
      </c>
      <c r="B3582">
        <v>128.39769999999999</v>
      </c>
      <c r="C3582">
        <v>129.85589999999999</v>
      </c>
      <c r="D3582">
        <v>128.08619999999999</v>
      </c>
      <c r="E3582">
        <v>128.3605</v>
      </c>
    </row>
    <row r="3583" spans="1:5" x14ac:dyDescent="0.25">
      <c r="A3583" s="1">
        <v>41736</v>
      </c>
      <c r="B3583">
        <v>128.3605</v>
      </c>
      <c r="C3583">
        <v>129.5658</v>
      </c>
      <c r="D3583">
        <v>127.81270000000001</v>
      </c>
      <c r="E3583">
        <v>128.571</v>
      </c>
    </row>
    <row r="3584" spans="1:5" x14ac:dyDescent="0.25">
      <c r="A3584" s="1">
        <v>41737</v>
      </c>
      <c r="B3584">
        <v>128.6361</v>
      </c>
      <c r="C3584">
        <v>129.59280000000001</v>
      </c>
      <c r="D3584">
        <v>128.20580000000001</v>
      </c>
      <c r="E3584">
        <v>129.0515</v>
      </c>
    </row>
    <row r="3585" spans="1:5" x14ac:dyDescent="0.25">
      <c r="A3585" s="1">
        <v>41738</v>
      </c>
      <c r="B3585">
        <v>129.0515</v>
      </c>
      <c r="C3585">
        <v>129.952</v>
      </c>
      <c r="D3585">
        <v>128.17760000000001</v>
      </c>
      <c r="E3585">
        <v>129.86789999999999</v>
      </c>
    </row>
    <row r="3586" spans="1:5" x14ac:dyDescent="0.25">
      <c r="A3586" s="1">
        <v>41739</v>
      </c>
      <c r="B3586">
        <v>129.87139999999999</v>
      </c>
      <c r="C3586">
        <v>131.5136</v>
      </c>
      <c r="D3586">
        <v>129.7603</v>
      </c>
      <c r="E3586">
        <v>131.36940000000001</v>
      </c>
    </row>
    <row r="3587" spans="1:5" x14ac:dyDescent="0.25">
      <c r="A3587" s="1">
        <v>41740</v>
      </c>
      <c r="B3587">
        <v>131.33080000000001</v>
      </c>
      <c r="C3587">
        <v>132.43520000000001</v>
      </c>
      <c r="D3587">
        <v>130.9143</v>
      </c>
      <c r="E3587">
        <v>131.4101</v>
      </c>
    </row>
    <row r="3588" spans="1:5" x14ac:dyDescent="0.25">
      <c r="A3588" s="1">
        <v>41743</v>
      </c>
      <c r="B3588">
        <v>131.4101</v>
      </c>
      <c r="C3588">
        <v>132.3888</v>
      </c>
      <c r="D3588">
        <v>131.4101</v>
      </c>
      <c r="E3588">
        <v>132.11109999999999</v>
      </c>
    </row>
    <row r="3589" spans="1:5" x14ac:dyDescent="0.25">
      <c r="A3589" s="1">
        <v>41744</v>
      </c>
      <c r="B3589">
        <v>132.11109999999999</v>
      </c>
      <c r="C3589">
        <v>132.24250000000001</v>
      </c>
      <c r="D3589">
        <v>129.28399999999999</v>
      </c>
      <c r="E3589">
        <v>130.29660000000001</v>
      </c>
    </row>
    <row r="3590" spans="1:5" x14ac:dyDescent="0.25">
      <c r="A3590" s="1">
        <v>41745</v>
      </c>
      <c r="B3590">
        <v>130.29660000000001</v>
      </c>
      <c r="C3590">
        <v>132.7261</v>
      </c>
      <c r="D3590">
        <v>129.58959999999999</v>
      </c>
      <c r="E3590">
        <v>131.7689</v>
      </c>
    </row>
    <row r="3591" spans="1:5" x14ac:dyDescent="0.25">
      <c r="A3591" s="1">
        <v>41746</v>
      </c>
      <c r="B3591">
        <v>131.7689</v>
      </c>
      <c r="C3591">
        <v>132.4093</v>
      </c>
      <c r="D3591">
        <v>131.38759999999999</v>
      </c>
      <c r="E3591">
        <v>131.93119999999999</v>
      </c>
    </row>
    <row r="3592" spans="1:5" x14ac:dyDescent="0.25">
      <c r="A3592" s="1">
        <v>41750</v>
      </c>
      <c r="B3592">
        <v>131.93119999999999</v>
      </c>
      <c r="C3592">
        <v>132.06280000000001</v>
      </c>
      <c r="D3592">
        <v>131.72059999999999</v>
      </c>
      <c r="E3592">
        <v>131.8347</v>
      </c>
    </row>
    <row r="3593" spans="1:5" x14ac:dyDescent="0.25">
      <c r="A3593" s="1">
        <v>41751</v>
      </c>
      <c r="B3593">
        <v>131.8347</v>
      </c>
      <c r="C3593">
        <v>133.18539999999999</v>
      </c>
      <c r="D3593">
        <v>131.73339999999999</v>
      </c>
      <c r="E3593">
        <v>133.1268</v>
      </c>
    </row>
    <row r="3594" spans="1:5" x14ac:dyDescent="0.25">
      <c r="A3594" s="1">
        <v>41752</v>
      </c>
      <c r="B3594">
        <v>133.197</v>
      </c>
      <c r="C3594">
        <v>133.6635</v>
      </c>
      <c r="D3594">
        <v>132.053</v>
      </c>
      <c r="E3594">
        <v>132.73699999999999</v>
      </c>
    </row>
    <row r="3595" spans="1:5" x14ac:dyDescent="0.25">
      <c r="A3595" s="1">
        <v>41753</v>
      </c>
      <c r="B3595">
        <v>132.73699999999999</v>
      </c>
      <c r="C3595">
        <v>134.25399999999999</v>
      </c>
      <c r="D3595">
        <v>132.73699999999999</v>
      </c>
      <c r="E3595">
        <v>133.69710000000001</v>
      </c>
    </row>
    <row r="3596" spans="1:5" x14ac:dyDescent="0.25">
      <c r="A3596" s="1">
        <v>41754</v>
      </c>
      <c r="B3596">
        <v>133.69710000000001</v>
      </c>
      <c r="C3596">
        <v>133.97999999999999</v>
      </c>
      <c r="D3596">
        <v>132.96379999999999</v>
      </c>
      <c r="E3596">
        <v>133.24449999999999</v>
      </c>
    </row>
    <row r="3597" spans="1:5" x14ac:dyDescent="0.25">
      <c r="A3597" s="1">
        <v>41757</v>
      </c>
      <c r="B3597">
        <v>133.24449999999999</v>
      </c>
      <c r="C3597">
        <v>134.2054</v>
      </c>
      <c r="D3597">
        <v>132.27889999999999</v>
      </c>
      <c r="E3597">
        <v>132.4795</v>
      </c>
    </row>
    <row r="3598" spans="1:5" x14ac:dyDescent="0.25">
      <c r="A3598" s="1">
        <v>41758</v>
      </c>
      <c r="B3598">
        <v>132.4795</v>
      </c>
      <c r="C3598">
        <v>132.7105</v>
      </c>
      <c r="D3598">
        <v>131.3364</v>
      </c>
      <c r="E3598">
        <v>131.6507</v>
      </c>
    </row>
    <row r="3599" spans="1:5" x14ac:dyDescent="0.25">
      <c r="A3599" s="1">
        <v>41759</v>
      </c>
      <c r="B3599">
        <v>131.6507</v>
      </c>
      <c r="C3599">
        <v>131.95840000000001</v>
      </c>
      <c r="D3599">
        <v>130.4204</v>
      </c>
      <c r="E3599">
        <v>130.64449999999999</v>
      </c>
    </row>
    <row r="3600" spans="1:5" x14ac:dyDescent="0.25">
      <c r="A3600" s="1">
        <v>41760</v>
      </c>
      <c r="B3600">
        <v>130.64449999999999</v>
      </c>
      <c r="C3600">
        <v>130.64449999999999</v>
      </c>
      <c r="D3600">
        <v>129.2714</v>
      </c>
      <c r="E3600">
        <v>129.97069999999999</v>
      </c>
    </row>
    <row r="3601" spans="1:5" x14ac:dyDescent="0.25">
      <c r="A3601" s="1">
        <v>41761</v>
      </c>
      <c r="B3601">
        <v>129.8742</v>
      </c>
      <c r="C3601">
        <v>131.12039999999999</v>
      </c>
      <c r="D3601">
        <v>129.59870000000001</v>
      </c>
      <c r="E3601">
        <v>130.9864</v>
      </c>
    </row>
    <row r="3602" spans="1:5" x14ac:dyDescent="0.25">
      <c r="A3602" s="1">
        <v>41764</v>
      </c>
      <c r="B3602">
        <v>130.9864</v>
      </c>
      <c r="C3602">
        <v>131.0829</v>
      </c>
      <c r="D3602">
        <v>130.6354</v>
      </c>
      <c r="E3602">
        <v>130.6968</v>
      </c>
    </row>
    <row r="3603" spans="1:5" x14ac:dyDescent="0.25">
      <c r="A3603" s="1">
        <v>41765</v>
      </c>
      <c r="B3603">
        <v>130.70570000000001</v>
      </c>
      <c r="C3603">
        <v>131.52879999999999</v>
      </c>
      <c r="D3603">
        <v>130.60919999999999</v>
      </c>
      <c r="E3603">
        <v>131.0968</v>
      </c>
    </row>
    <row r="3604" spans="1:5" x14ac:dyDescent="0.25">
      <c r="A3604" s="1">
        <v>41766</v>
      </c>
      <c r="B3604">
        <v>131.0968</v>
      </c>
      <c r="C3604">
        <v>131.3425</v>
      </c>
      <c r="D3604">
        <v>129.8569</v>
      </c>
      <c r="E3604">
        <v>130.23410000000001</v>
      </c>
    </row>
    <row r="3605" spans="1:5" x14ac:dyDescent="0.25">
      <c r="A3605" s="1">
        <v>41767</v>
      </c>
      <c r="B3605">
        <v>130.23410000000001</v>
      </c>
      <c r="C3605">
        <v>132.00030000000001</v>
      </c>
      <c r="D3605">
        <v>130.23410000000001</v>
      </c>
      <c r="E3605">
        <v>131.66929999999999</v>
      </c>
    </row>
    <row r="3606" spans="1:5" x14ac:dyDescent="0.25">
      <c r="A3606" s="1">
        <v>41768</v>
      </c>
      <c r="B3606">
        <v>131.66929999999999</v>
      </c>
      <c r="C3606">
        <v>133.22110000000001</v>
      </c>
      <c r="D3606">
        <v>131.66929999999999</v>
      </c>
      <c r="E3606">
        <v>132.48070000000001</v>
      </c>
    </row>
    <row r="3607" spans="1:5" x14ac:dyDescent="0.25">
      <c r="A3607" s="1">
        <v>41771</v>
      </c>
      <c r="B3607">
        <v>132.6738</v>
      </c>
      <c r="C3607">
        <v>136.36930000000001</v>
      </c>
      <c r="D3607">
        <v>132.6738</v>
      </c>
      <c r="E3607">
        <v>135.74369999999999</v>
      </c>
    </row>
    <row r="3608" spans="1:5" x14ac:dyDescent="0.25">
      <c r="A3608" s="1">
        <v>41772</v>
      </c>
      <c r="B3608">
        <v>135.62889999999999</v>
      </c>
      <c r="C3608">
        <v>136.24109999999999</v>
      </c>
      <c r="D3608">
        <v>135.06370000000001</v>
      </c>
      <c r="E3608">
        <v>135.32</v>
      </c>
    </row>
    <row r="3609" spans="1:5" x14ac:dyDescent="0.25">
      <c r="A3609" s="1">
        <v>41773</v>
      </c>
      <c r="B3609">
        <v>135.17089999999999</v>
      </c>
      <c r="C3609">
        <v>136.4059</v>
      </c>
      <c r="D3609">
        <v>134.45359999999999</v>
      </c>
      <c r="E3609">
        <v>135.5412</v>
      </c>
    </row>
    <row r="3610" spans="1:5" x14ac:dyDescent="0.25">
      <c r="A3610" s="1">
        <v>41774</v>
      </c>
      <c r="B3610">
        <v>135.2604</v>
      </c>
      <c r="C3610">
        <v>135.2604</v>
      </c>
      <c r="D3610">
        <v>132.1832</v>
      </c>
      <c r="E3610">
        <v>132.62870000000001</v>
      </c>
    </row>
    <row r="3611" spans="1:5" x14ac:dyDescent="0.25">
      <c r="A3611" s="1">
        <v>41775</v>
      </c>
      <c r="B3611">
        <v>132.62870000000001</v>
      </c>
      <c r="C3611">
        <v>133.6994</v>
      </c>
      <c r="D3611">
        <v>132.31360000000001</v>
      </c>
      <c r="E3611">
        <v>132.93700000000001</v>
      </c>
    </row>
    <row r="3612" spans="1:5" x14ac:dyDescent="0.25">
      <c r="A3612" s="1">
        <v>41778</v>
      </c>
      <c r="B3612">
        <v>132.98089999999999</v>
      </c>
      <c r="C3612">
        <v>134.9965</v>
      </c>
      <c r="D3612">
        <v>132.95439999999999</v>
      </c>
      <c r="E3612">
        <v>134.87719999999999</v>
      </c>
    </row>
    <row r="3613" spans="1:5" x14ac:dyDescent="0.25">
      <c r="A3613" s="1">
        <v>41779</v>
      </c>
      <c r="B3613">
        <v>134.7807</v>
      </c>
      <c r="C3613">
        <v>136.4734</v>
      </c>
      <c r="D3613">
        <v>133.96250000000001</v>
      </c>
      <c r="E3613">
        <v>134.0239</v>
      </c>
    </row>
    <row r="3614" spans="1:5" x14ac:dyDescent="0.25">
      <c r="A3614" s="1">
        <v>41780</v>
      </c>
      <c r="B3614">
        <v>134.0239</v>
      </c>
      <c r="C3614">
        <v>134.0239</v>
      </c>
      <c r="D3614">
        <v>132.1412</v>
      </c>
      <c r="E3614">
        <v>133.03729999999999</v>
      </c>
    </row>
    <row r="3615" spans="1:5" x14ac:dyDescent="0.25">
      <c r="A3615" s="1">
        <v>41781</v>
      </c>
      <c r="B3615">
        <v>133.03729999999999</v>
      </c>
      <c r="C3615">
        <v>134.55279999999999</v>
      </c>
      <c r="D3615">
        <v>133.03399999999999</v>
      </c>
      <c r="E3615">
        <v>134.30709999999999</v>
      </c>
    </row>
    <row r="3616" spans="1:5" x14ac:dyDescent="0.25">
      <c r="A3616" s="1">
        <v>41782</v>
      </c>
      <c r="B3616">
        <v>134.30709999999999</v>
      </c>
      <c r="C3616">
        <v>135.6275</v>
      </c>
      <c r="D3616">
        <v>134.1336</v>
      </c>
      <c r="E3616">
        <v>135.06180000000001</v>
      </c>
    </row>
    <row r="3617" spans="1:5" x14ac:dyDescent="0.25">
      <c r="A3617" s="1">
        <v>41786</v>
      </c>
      <c r="B3617">
        <v>135.24610000000001</v>
      </c>
      <c r="C3617">
        <v>135.78880000000001</v>
      </c>
      <c r="D3617">
        <v>135.04669999999999</v>
      </c>
      <c r="E3617">
        <v>135.47470000000001</v>
      </c>
    </row>
    <row r="3618" spans="1:5" x14ac:dyDescent="0.25">
      <c r="A3618" s="1">
        <v>41787</v>
      </c>
      <c r="B3618">
        <v>135.47470000000001</v>
      </c>
      <c r="C3618">
        <v>136.17920000000001</v>
      </c>
      <c r="D3618">
        <v>134.80930000000001</v>
      </c>
      <c r="E3618">
        <v>135.2653</v>
      </c>
    </row>
    <row r="3619" spans="1:5" x14ac:dyDescent="0.25">
      <c r="A3619" s="1">
        <v>41788</v>
      </c>
      <c r="B3619">
        <v>135.01079999999999</v>
      </c>
      <c r="C3619">
        <v>135.01079999999999</v>
      </c>
      <c r="D3619">
        <v>133.3955</v>
      </c>
      <c r="E3619">
        <v>134.33510000000001</v>
      </c>
    </row>
    <row r="3620" spans="1:5" x14ac:dyDescent="0.25">
      <c r="A3620" s="1">
        <v>41789</v>
      </c>
      <c r="B3620">
        <v>134.33510000000001</v>
      </c>
      <c r="C3620">
        <v>135.3691</v>
      </c>
      <c r="D3620">
        <v>133.89609999999999</v>
      </c>
      <c r="E3620">
        <v>134.18780000000001</v>
      </c>
    </row>
    <row r="3621" spans="1:5" x14ac:dyDescent="0.25">
      <c r="A3621" s="1">
        <v>41792</v>
      </c>
      <c r="B3621">
        <v>134.18780000000001</v>
      </c>
      <c r="C3621">
        <v>135.96940000000001</v>
      </c>
      <c r="D3621">
        <v>134.18780000000001</v>
      </c>
      <c r="E3621">
        <v>135.5821</v>
      </c>
    </row>
    <row r="3622" spans="1:5" x14ac:dyDescent="0.25">
      <c r="A3622" s="1">
        <v>41793</v>
      </c>
      <c r="B3622">
        <v>135.5821</v>
      </c>
      <c r="C3622">
        <v>135.5968</v>
      </c>
      <c r="D3622">
        <v>134.12139999999999</v>
      </c>
      <c r="E3622">
        <v>134.8528</v>
      </c>
    </row>
    <row r="3623" spans="1:5" x14ac:dyDescent="0.25">
      <c r="A3623" s="1">
        <v>41794</v>
      </c>
      <c r="B3623">
        <v>134.5369</v>
      </c>
      <c r="C3623">
        <v>134.5369</v>
      </c>
      <c r="D3623">
        <v>133.02709999999999</v>
      </c>
      <c r="E3623">
        <v>133.68879999999999</v>
      </c>
    </row>
    <row r="3624" spans="1:5" x14ac:dyDescent="0.25">
      <c r="A3624" s="1">
        <v>41795</v>
      </c>
      <c r="B3624">
        <v>133.68879999999999</v>
      </c>
      <c r="C3624">
        <v>134.2604</v>
      </c>
      <c r="D3624">
        <v>133.33019999999999</v>
      </c>
      <c r="E3624">
        <v>133.92959999999999</v>
      </c>
    </row>
    <row r="3625" spans="1:5" x14ac:dyDescent="0.25">
      <c r="A3625" s="1">
        <v>41796</v>
      </c>
      <c r="B3625">
        <v>133.85939999999999</v>
      </c>
      <c r="C3625">
        <v>134.08699999999999</v>
      </c>
      <c r="D3625">
        <v>131.84620000000001</v>
      </c>
      <c r="E3625">
        <v>133.83609999999999</v>
      </c>
    </row>
    <row r="3626" spans="1:5" x14ac:dyDescent="0.25">
      <c r="A3626" s="1">
        <v>41799</v>
      </c>
      <c r="B3626">
        <v>133.7869</v>
      </c>
      <c r="C3626">
        <v>135.16579999999999</v>
      </c>
      <c r="D3626">
        <v>132.89099999999999</v>
      </c>
      <c r="E3626">
        <v>134.56059999999999</v>
      </c>
    </row>
    <row r="3627" spans="1:5" x14ac:dyDescent="0.25">
      <c r="A3627" s="1">
        <v>41800</v>
      </c>
      <c r="B3627">
        <v>134.49850000000001</v>
      </c>
      <c r="C3627">
        <v>134.50630000000001</v>
      </c>
      <c r="D3627">
        <v>133.21530000000001</v>
      </c>
      <c r="E3627">
        <v>134.21360000000001</v>
      </c>
    </row>
    <row r="3628" spans="1:5" x14ac:dyDescent="0.25">
      <c r="A3628" s="1">
        <v>41801</v>
      </c>
      <c r="B3628">
        <v>134.21360000000001</v>
      </c>
      <c r="C3628">
        <v>134.6379</v>
      </c>
      <c r="D3628">
        <v>132.49160000000001</v>
      </c>
      <c r="E3628">
        <v>132.60910000000001</v>
      </c>
    </row>
    <row r="3629" spans="1:5" x14ac:dyDescent="0.25">
      <c r="A3629" s="1">
        <v>41802</v>
      </c>
      <c r="B3629">
        <v>132.6704</v>
      </c>
      <c r="C3629">
        <v>132.69800000000001</v>
      </c>
      <c r="D3629">
        <v>130.74680000000001</v>
      </c>
      <c r="E3629">
        <v>130.94980000000001</v>
      </c>
    </row>
    <row r="3630" spans="1:5" x14ac:dyDescent="0.25">
      <c r="A3630" s="1">
        <v>41803</v>
      </c>
      <c r="B3630">
        <v>130.94980000000001</v>
      </c>
      <c r="C3630">
        <v>132.01</v>
      </c>
      <c r="D3630">
        <v>130.94980000000001</v>
      </c>
      <c r="E3630">
        <v>131.34899999999999</v>
      </c>
    </row>
    <row r="3631" spans="1:5" x14ac:dyDescent="0.25">
      <c r="A3631" s="1">
        <v>41806</v>
      </c>
      <c r="B3631">
        <v>131.34899999999999</v>
      </c>
      <c r="C3631">
        <v>132.79599999999999</v>
      </c>
      <c r="D3631">
        <v>131.34899999999999</v>
      </c>
      <c r="E3631">
        <v>132.57570000000001</v>
      </c>
    </row>
    <row r="3632" spans="1:5" x14ac:dyDescent="0.25">
      <c r="A3632" s="1">
        <v>41807</v>
      </c>
      <c r="B3632">
        <v>132.57570000000001</v>
      </c>
      <c r="C3632">
        <v>133.8365</v>
      </c>
      <c r="D3632">
        <v>132.37020000000001</v>
      </c>
      <c r="E3632">
        <v>133.53649999999999</v>
      </c>
    </row>
    <row r="3633" spans="1:5" x14ac:dyDescent="0.25">
      <c r="A3633" s="1">
        <v>41808</v>
      </c>
      <c r="B3633">
        <v>133.53649999999999</v>
      </c>
      <c r="C3633">
        <v>133.9246</v>
      </c>
      <c r="D3633">
        <v>133.01840000000001</v>
      </c>
      <c r="E3633">
        <v>133.7312</v>
      </c>
    </row>
    <row r="3634" spans="1:5" x14ac:dyDescent="0.25">
      <c r="A3634" s="1">
        <v>41809</v>
      </c>
      <c r="B3634">
        <v>133.71789999999999</v>
      </c>
      <c r="C3634">
        <v>134.44479999999999</v>
      </c>
      <c r="D3634">
        <v>132.7569</v>
      </c>
      <c r="E3634">
        <v>134.24870000000001</v>
      </c>
    </row>
    <row r="3635" spans="1:5" x14ac:dyDescent="0.25">
      <c r="A3635" s="1">
        <v>41810</v>
      </c>
      <c r="B3635">
        <v>134.24870000000001</v>
      </c>
      <c r="C3635">
        <v>135.2234</v>
      </c>
      <c r="D3635">
        <v>134.24870000000001</v>
      </c>
      <c r="E3635">
        <v>134.90430000000001</v>
      </c>
    </row>
    <row r="3636" spans="1:5" x14ac:dyDescent="0.25">
      <c r="A3636" s="1">
        <v>41813</v>
      </c>
      <c r="B3636">
        <v>134.90430000000001</v>
      </c>
      <c r="C3636">
        <v>136.15299999999999</v>
      </c>
      <c r="D3636">
        <v>134.90430000000001</v>
      </c>
      <c r="E3636">
        <v>135.5848</v>
      </c>
    </row>
    <row r="3637" spans="1:5" x14ac:dyDescent="0.25">
      <c r="A3637" s="1">
        <v>41814</v>
      </c>
      <c r="B3637">
        <v>135.55510000000001</v>
      </c>
      <c r="C3637">
        <v>135.8888</v>
      </c>
      <c r="D3637">
        <v>134.70910000000001</v>
      </c>
      <c r="E3637">
        <v>135.3801</v>
      </c>
    </row>
    <row r="3638" spans="1:5" x14ac:dyDescent="0.25">
      <c r="A3638" s="1">
        <v>41815</v>
      </c>
      <c r="B3638">
        <v>135.3801</v>
      </c>
      <c r="C3638">
        <v>136.4408</v>
      </c>
      <c r="D3638">
        <v>134.80340000000001</v>
      </c>
      <c r="E3638">
        <v>136.39269999999999</v>
      </c>
    </row>
    <row r="3639" spans="1:5" x14ac:dyDescent="0.25">
      <c r="A3639" s="1">
        <v>41816</v>
      </c>
      <c r="B3639">
        <v>136.39269999999999</v>
      </c>
      <c r="C3639">
        <v>136.9957</v>
      </c>
      <c r="D3639">
        <v>135.7165</v>
      </c>
      <c r="E3639">
        <v>136.7296</v>
      </c>
    </row>
    <row r="3640" spans="1:5" x14ac:dyDescent="0.25">
      <c r="A3640" s="1">
        <v>41817</v>
      </c>
      <c r="B3640">
        <v>136.66849999999999</v>
      </c>
      <c r="C3640">
        <v>137.20480000000001</v>
      </c>
      <c r="D3640">
        <v>136.23150000000001</v>
      </c>
      <c r="E3640">
        <v>136.4845</v>
      </c>
    </row>
    <row r="3641" spans="1:5" x14ac:dyDescent="0.25">
      <c r="A3641" s="1">
        <v>41820</v>
      </c>
      <c r="B3641">
        <v>136.4845</v>
      </c>
      <c r="C3641">
        <v>137.92150000000001</v>
      </c>
      <c r="D3641">
        <v>136.01079999999999</v>
      </c>
      <c r="E3641">
        <v>137.6371</v>
      </c>
    </row>
    <row r="3642" spans="1:5" x14ac:dyDescent="0.25">
      <c r="A3642" s="1">
        <v>41821</v>
      </c>
      <c r="B3642">
        <v>137.56479999999999</v>
      </c>
      <c r="C3642">
        <v>137.95859999999999</v>
      </c>
      <c r="D3642">
        <v>136.70699999999999</v>
      </c>
      <c r="E3642">
        <v>137.31899999999999</v>
      </c>
    </row>
    <row r="3643" spans="1:5" x14ac:dyDescent="0.25">
      <c r="A3643" s="1">
        <v>41822</v>
      </c>
      <c r="B3643">
        <v>137.16309999999999</v>
      </c>
      <c r="C3643">
        <v>140.51130000000001</v>
      </c>
      <c r="D3643">
        <v>136.48230000000001</v>
      </c>
      <c r="E3643">
        <v>140.4228</v>
      </c>
    </row>
    <row r="3644" spans="1:5" x14ac:dyDescent="0.25">
      <c r="A3644" s="1">
        <v>41823</v>
      </c>
      <c r="B3644">
        <v>140.55250000000001</v>
      </c>
      <c r="C3644">
        <v>141.35409999999999</v>
      </c>
      <c r="D3644">
        <v>139.6883</v>
      </c>
      <c r="E3644">
        <v>141.0685</v>
      </c>
    </row>
    <row r="3645" spans="1:5" x14ac:dyDescent="0.25">
      <c r="A3645" s="1">
        <v>41827</v>
      </c>
      <c r="B3645">
        <v>139.452</v>
      </c>
      <c r="C3645">
        <v>140.41759999999999</v>
      </c>
      <c r="D3645">
        <v>138.67619999999999</v>
      </c>
      <c r="E3645">
        <v>139.9521</v>
      </c>
    </row>
    <row r="3646" spans="1:5" x14ac:dyDescent="0.25">
      <c r="A3646" s="1">
        <v>41828</v>
      </c>
      <c r="B3646">
        <v>139.58250000000001</v>
      </c>
      <c r="C3646">
        <v>142.09870000000001</v>
      </c>
      <c r="D3646">
        <v>139.51480000000001</v>
      </c>
      <c r="E3646">
        <v>140.96350000000001</v>
      </c>
    </row>
    <row r="3647" spans="1:5" x14ac:dyDescent="0.25">
      <c r="A3647" s="1">
        <v>41829</v>
      </c>
      <c r="B3647">
        <v>140.4426</v>
      </c>
      <c r="C3647">
        <v>141.71600000000001</v>
      </c>
      <c r="D3647">
        <v>140.3075</v>
      </c>
      <c r="E3647">
        <v>140.499</v>
      </c>
    </row>
    <row r="3648" spans="1:5" x14ac:dyDescent="0.25">
      <c r="A3648" s="1">
        <v>41830</v>
      </c>
      <c r="B3648">
        <v>139.97980000000001</v>
      </c>
      <c r="C3648">
        <v>140.7389</v>
      </c>
      <c r="D3648">
        <v>138.6703</v>
      </c>
      <c r="E3648">
        <v>140.072</v>
      </c>
    </row>
    <row r="3649" spans="1:5" x14ac:dyDescent="0.25">
      <c r="A3649" s="1">
        <v>41831</v>
      </c>
      <c r="B3649">
        <v>140.1345</v>
      </c>
      <c r="C3649">
        <v>140.9469</v>
      </c>
      <c r="D3649">
        <v>139.71299999999999</v>
      </c>
      <c r="E3649">
        <v>140.89439999999999</v>
      </c>
    </row>
    <row r="3650" spans="1:5" x14ac:dyDescent="0.25">
      <c r="A3650" s="1">
        <v>41834</v>
      </c>
      <c r="B3650">
        <v>140.8672</v>
      </c>
      <c r="C3650">
        <v>141.4177</v>
      </c>
      <c r="D3650">
        <v>140.05269999999999</v>
      </c>
      <c r="E3650">
        <v>140.51939999999999</v>
      </c>
    </row>
    <row r="3651" spans="1:5" x14ac:dyDescent="0.25">
      <c r="A3651" s="1">
        <v>41835</v>
      </c>
      <c r="B3651">
        <v>140.12289999999999</v>
      </c>
      <c r="C3651">
        <v>141.28720000000001</v>
      </c>
      <c r="D3651">
        <v>139.72370000000001</v>
      </c>
      <c r="E3651">
        <v>140.79339999999999</v>
      </c>
    </row>
    <row r="3652" spans="1:5" x14ac:dyDescent="0.25">
      <c r="A3652" s="1">
        <v>41836</v>
      </c>
      <c r="B3652">
        <v>141.0386</v>
      </c>
      <c r="C3652">
        <v>141.68780000000001</v>
      </c>
      <c r="D3652">
        <v>140.3272</v>
      </c>
      <c r="E3652">
        <v>140.44739999999999</v>
      </c>
    </row>
    <row r="3653" spans="1:5" x14ac:dyDescent="0.25">
      <c r="A3653" s="1">
        <v>41837</v>
      </c>
      <c r="B3653">
        <v>140.31450000000001</v>
      </c>
      <c r="C3653">
        <v>141.0454</v>
      </c>
      <c r="D3653">
        <v>140.05619999999999</v>
      </c>
      <c r="E3653">
        <v>140.83529999999999</v>
      </c>
    </row>
    <row r="3654" spans="1:5" x14ac:dyDescent="0.25">
      <c r="A3654" s="1">
        <v>41838</v>
      </c>
      <c r="B3654">
        <v>140.6223</v>
      </c>
      <c r="C3654">
        <v>140.77879999999999</v>
      </c>
      <c r="D3654">
        <v>138.69669999999999</v>
      </c>
      <c r="E3654">
        <v>139.33250000000001</v>
      </c>
    </row>
    <row r="3655" spans="1:5" x14ac:dyDescent="0.25">
      <c r="A3655" s="1">
        <v>41841</v>
      </c>
      <c r="B3655">
        <v>139.24430000000001</v>
      </c>
      <c r="C3655">
        <v>140.97020000000001</v>
      </c>
      <c r="D3655">
        <v>138.84530000000001</v>
      </c>
      <c r="E3655">
        <v>140.9408</v>
      </c>
    </row>
    <row r="3656" spans="1:5" x14ac:dyDescent="0.25">
      <c r="A3656" s="1">
        <v>41842</v>
      </c>
      <c r="B3656">
        <v>141.60509999999999</v>
      </c>
      <c r="C3656">
        <v>142.7928</v>
      </c>
      <c r="D3656">
        <v>141.3621</v>
      </c>
      <c r="E3656">
        <v>142.12799999999999</v>
      </c>
    </row>
    <row r="3657" spans="1:5" x14ac:dyDescent="0.25">
      <c r="A3657" s="1">
        <v>41843</v>
      </c>
      <c r="B3657">
        <v>141.96270000000001</v>
      </c>
      <c r="C3657">
        <v>142.41220000000001</v>
      </c>
      <c r="D3657">
        <v>141.26929999999999</v>
      </c>
      <c r="E3657">
        <v>141.4913</v>
      </c>
    </row>
    <row r="3658" spans="1:5" x14ac:dyDescent="0.25">
      <c r="A3658" s="1">
        <v>41844</v>
      </c>
      <c r="B3658">
        <v>141.99100000000001</v>
      </c>
      <c r="C3658">
        <v>143.53290000000001</v>
      </c>
      <c r="D3658">
        <v>141.9735</v>
      </c>
      <c r="E3658">
        <v>143.06890000000001</v>
      </c>
    </row>
    <row r="3659" spans="1:5" x14ac:dyDescent="0.25">
      <c r="A3659" s="1">
        <v>41845</v>
      </c>
      <c r="B3659">
        <v>143.10249999999999</v>
      </c>
      <c r="C3659">
        <v>144.04589999999999</v>
      </c>
      <c r="D3659">
        <v>142.01390000000001</v>
      </c>
      <c r="E3659">
        <v>142.0489</v>
      </c>
    </row>
    <row r="3660" spans="1:5" x14ac:dyDescent="0.25">
      <c r="A3660" s="1">
        <v>41848</v>
      </c>
      <c r="B3660">
        <v>142.0471</v>
      </c>
      <c r="C3660">
        <v>142.8133</v>
      </c>
      <c r="D3660">
        <v>141.7337</v>
      </c>
      <c r="E3660">
        <v>142.16820000000001</v>
      </c>
    </row>
    <row r="3661" spans="1:5" x14ac:dyDescent="0.25">
      <c r="A3661" s="1">
        <v>41849</v>
      </c>
      <c r="B3661">
        <v>142.14529999999999</v>
      </c>
      <c r="C3661">
        <v>142.64760000000001</v>
      </c>
      <c r="D3661">
        <v>140.38560000000001</v>
      </c>
      <c r="E3661">
        <v>140.46420000000001</v>
      </c>
    </row>
    <row r="3662" spans="1:5" x14ac:dyDescent="0.25">
      <c r="A3662" s="1">
        <v>41850</v>
      </c>
      <c r="B3662">
        <v>140.44880000000001</v>
      </c>
      <c r="C3662">
        <v>142.3261</v>
      </c>
      <c r="D3662">
        <v>139.74019999999999</v>
      </c>
      <c r="E3662">
        <v>142.22120000000001</v>
      </c>
    </row>
    <row r="3663" spans="1:5" x14ac:dyDescent="0.25">
      <c r="A3663" s="1">
        <v>41851</v>
      </c>
      <c r="B3663">
        <v>141.87970000000001</v>
      </c>
      <c r="C3663">
        <v>142.53579999999999</v>
      </c>
      <c r="D3663">
        <v>140.65649999999999</v>
      </c>
      <c r="E3663">
        <v>140.69139999999999</v>
      </c>
    </row>
    <row r="3664" spans="1:5" x14ac:dyDescent="0.25">
      <c r="A3664" s="1">
        <v>41852</v>
      </c>
      <c r="B3664">
        <v>140.97999999999999</v>
      </c>
      <c r="C3664">
        <v>141.6327</v>
      </c>
      <c r="D3664">
        <v>139.48500000000001</v>
      </c>
      <c r="E3664">
        <v>139.68639999999999</v>
      </c>
    </row>
    <row r="3665" spans="1:5" x14ac:dyDescent="0.25">
      <c r="A3665" s="1">
        <v>41855</v>
      </c>
      <c r="B3665">
        <v>140.17160000000001</v>
      </c>
      <c r="C3665">
        <v>141.96899999999999</v>
      </c>
      <c r="D3665">
        <v>139.21719999999999</v>
      </c>
      <c r="E3665">
        <v>141.76910000000001</v>
      </c>
    </row>
    <row r="3666" spans="1:5" x14ac:dyDescent="0.25">
      <c r="A3666" s="1">
        <v>41856</v>
      </c>
      <c r="B3666">
        <v>141.61250000000001</v>
      </c>
      <c r="C3666">
        <v>141.86189999999999</v>
      </c>
      <c r="D3666">
        <v>140.3554</v>
      </c>
      <c r="E3666">
        <v>140.62139999999999</v>
      </c>
    </row>
    <row r="3667" spans="1:5" x14ac:dyDescent="0.25">
      <c r="A3667" s="1">
        <v>41857</v>
      </c>
      <c r="B3667">
        <v>140.27369999999999</v>
      </c>
      <c r="C3667">
        <v>140.74870000000001</v>
      </c>
      <c r="D3667">
        <v>138.80510000000001</v>
      </c>
      <c r="E3667">
        <v>140.30019999999999</v>
      </c>
    </row>
    <row r="3668" spans="1:5" x14ac:dyDescent="0.25">
      <c r="A3668" s="1">
        <v>41858</v>
      </c>
      <c r="B3668">
        <v>140.40029999999999</v>
      </c>
      <c r="C3668">
        <v>140.88050000000001</v>
      </c>
      <c r="D3668">
        <v>139.75380000000001</v>
      </c>
      <c r="E3668">
        <v>140.4641</v>
      </c>
    </row>
    <row r="3669" spans="1:5" x14ac:dyDescent="0.25">
      <c r="A3669" s="1">
        <v>41859</v>
      </c>
      <c r="B3669">
        <v>140.18469999999999</v>
      </c>
      <c r="C3669">
        <v>140.32480000000001</v>
      </c>
      <c r="D3669">
        <v>139.1568</v>
      </c>
      <c r="E3669">
        <v>139.67420000000001</v>
      </c>
    </row>
    <row r="3670" spans="1:5" x14ac:dyDescent="0.25">
      <c r="A3670" s="1">
        <v>41862</v>
      </c>
      <c r="B3670">
        <v>140.05619999999999</v>
      </c>
      <c r="C3670">
        <v>140.7174</v>
      </c>
      <c r="D3670">
        <v>139.31700000000001</v>
      </c>
      <c r="E3670">
        <v>139.98990000000001</v>
      </c>
    </row>
    <row r="3671" spans="1:5" x14ac:dyDescent="0.25">
      <c r="A3671" s="1">
        <v>41863</v>
      </c>
      <c r="B3671">
        <v>139.66399999999999</v>
      </c>
      <c r="C3671">
        <v>141.35409999999999</v>
      </c>
      <c r="D3671">
        <v>139.58109999999999</v>
      </c>
      <c r="E3671">
        <v>140.3717</v>
      </c>
    </row>
    <row r="3672" spans="1:5" x14ac:dyDescent="0.25">
      <c r="A3672" s="1">
        <v>41864</v>
      </c>
      <c r="B3672">
        <v>140.3014</v>
      </c>
      <c r="C3672">
        <v>140.3159</v>
      </c>
      <c r="D3672">
        <v>138.4556</v>
      </c>
      <c r="E3672">
        <v>138.48169999999999</v>
      </c>
    </row>
    <row r="3673" spans="1:5" x14ac:dyDescent="0.25">
      <c r="A3673" s="1">
        <v>41865</v>
      </c>
      <c r="B3673">
        <v>138.50559999999999</v>
      </c>
      <c r="C3673">
        <v>138.98439999999999</v>
      </c>
      <c r="D3673">
        <v>137.25360000000001</v>
      </c>
      <c r="E3673">
        <v>137.58529999999999</v>
      </c>
    </row>
    <row r="3674" spans="1:5" x14ac:dyDescent="0.25">
      <c r="A3674" s="1">
        <v>41866</v>
      </c>
      <c r="B3674">
        <v>137.7919</v>
      </c>
      <c r="C3674">
        <v>138.36969999999999</v>
      </c>
      <c r="D3674">
        <v>137.08629999999999</v>
      </c>
      <c r="E3674">
        <v>137.8108</v>
      </c>
    </row>
    <row r="3675" spans="1:5" x14ac:dyDescent="0.25">
      <c r="A3675" s="1">
        <v>41869</v>
      </c>
      <c r="B3675">
        <v>138.1635</v>
      </c>
      <c r="C3675">
        <v>138.71289999999999</v>
      </c>
      <c r="D3675">
        <v>137.21379999999999</v>
      </c>
      <c r="E3675">
        <v>138.20959999999999</v>
      </c>
    </row>
    <row r="3676" spans="1:5" x14ac:dyDescent="0.25">
      <c r="A3676" s="1">
        <v>41870</v>
      </c>
      <c r="B3676">
        <v>138.1841</v>
      </c>
      <c r="C3676">
        <v>139.43459999999999</v>
      </c>
      <c r="D3676">
        <v>138.1841</v>
      </c>
      <c r="E3676">
        <v>138.60599999999999</v>
      </c>
    </row>
    <row r="3677" spans="1:5" x14ac:dyDescent="0.25">
      <c r="A3677" s="1">
        <v>41871</v>
      </c>
      <c r="B3677">
        <v>138.70060000000001</v>
      </c>
      <c r="C3677">
        <v>141.8329</v>
      </c>
      <c r="D3677">
        <v>138.63140000000001</v>
      </c>
      <c r="E3677">
        <v>141.72300000000001</v>
      </c>
    </row>
    <row r="3678" spans="1:5" x14ac:dyDescent="0.25">
      <c r="A3678" s="1">
        <v>41872</v>
      </c>
      <c r="B3678">
        <v>141.1679</v>
      </c>
      <c r="C3678">
        <v>141.97190000000001</v>
      </c>
      <c r="D3678">
        <v>140.87569999999999</v>
      </c>
      <c r="E3678">
        <v>141.2345</v>
      </c>
    </row>
    <row r="3679" spans="1:5" x14ac:dyDescent="0.25">
      <c r="A3679" s="1">
        <v>41873</v>
      </c>
      <c r="B3679">
        <v>141.47460000000001</v>
      </c>
      <c r="C3679">
        <v>142.09299999999999</v>
      </c>
      <c r="D3679">
        <v>141.28039999999999</v>
      </c>
      <c r="E3679">
        <v>141.6387</v>
      </c>
    </row>
    <row r="3680" spans="1:5" x14ac:dyDescent="0.25">
      <c r="A3680" s="1">
        <v>41876</v>
      </c>
      <c r="B3680">
        <v>141.6474</v>
      </c>
      <c r="C3680">
        <v>142.02109999999999</v>
      </c>
      <c r="D3680">
        <v>141.50829999999999</v>
      </c>
      <c r="E3680">
        <v>141.88200000000001</v>
      </c>
    </row>
    <row r="3681" spans="1:5" x14ac:dyDescent="0.25">
      <c r="A3681" s="1">
        <v>41877</v>
      </c>
      <c r="B3681">
        <v>141.65729999999999</v>
      </c>
      <c r="C3681">
        <v>142.85409999999999</v>
      </c>
      <c r="D3681">
        <v>141.4838</v>
      </c>
      <c r="E3681">
        <v>142.11429999999999</v>
      </c>
    </row>
    <row r="3682" spans="1:5" x14ac:dyDescent="0.25">
      <c r="A3682" s="1">
        <v>41878</v>
      </c>
      <c r="B3682">
        <v>141.86680000000001</v>
      </c>
      <c r="C3682">
        <v>141.99539999999999</v>
      </c>
      <c r="D3682">
        <v>141.12819999999999</v>
      </c>
      <c r="E3682">
        <v>141.84549999999999</v>
      </c>
    </row>
    <row r="3683" spans="1:5" x14ac:dyDescent="0.25">
      <c r="A3683" s="1">
        <v>41879</v>
      </c>
      <c r="B3683">
        <v>141.82300000000001</v>
      </c>
      <c r="C3683">
        <v>142.16130000000001</v>
      </c>
      <c r="D3683">
        <v>140.12649999999999</v>
      </c>
      <c r="E3683">
        <v>140.55269999999999</v>
      </c>
    </row>
    <row r="3684" spans="1:5" x14ac:dyDescent="0.25">
      <c r="A3684" s="1">
        <v>41880</v>
      </c>
      <c r="B3684">
        <v>140.79820000000001</v>
      </c>
      <c r="C3684">
        <v>141.9425</v>
      </c>
      <c r="D3684">
        <v>140.4855</v>
      </c>
      <c r="E3684">
        <v>141.35740000000001</v>
      </c>
    </row>
    <row r="3685" spans="1:5" x14ac:dyDescent="0.25">
      <c r="A3685" s="1">
        <v>41884</v>
      </c>
      <c r="B3685">
        <v>141.41839999999999</v>
      </c>
      <c r="C3685">
        <v>142.1045</v>
      </c>
      <c r="D3685">
        <v>140.9821</v>
      </c>
      <c r="E3685">
        <v>141.30070000000001</v>
      </c>
    </row>
    <row r="3686" spans="1:5" x14ac:dyDescent="0.25">
      <c r="A3686" s="1">
        <v>41885</v>
      </c>
      <c r="B3686">
        <v>141.43119999999999</v>
      </c>
      <c r="C3686">
        <v>141.81209999999999</v>
      </c>
      <c r="D3686">
        <v>140.5421</v>
      </c>
      <c r="E3686">
        <v>140.72810000000001</v>
      </c>
    </row>
    <row r="3687" spans="1:5" x14ac:dyDescent="0.25">
      <c r="A3687" s="1">
        <v>41886</v>
      </c>
      <c r="B3687">
        <v>141.29470000000001</v>
      </c>
      <c r="C3687">
        <v>142.96019999999999</v>
      </c>
      <c r="D3687">
        <v>141.10839999999999</v>
      </c>
      <c r="E3687">
        <v>142.351</v>
      </c>
    </row>
    <row r="3688" spans="1:5" x14ac:dyDescent="0.25">
      <c r="A3688" s="1">
        <v>41887</v>
      </c>
      <c r="B3688">
        <v>142.274</v>
      </c>
      <c r="C3688">
        <v>142.94759999999999</v>
      </c>
      <c r="D3688">
        <v>141.95599999999999</v>
      </c>
      <c r="E3688">
        <v>142.54830000000001</v>
      </c>
    </row>
    <row r="3689" spans="1:5" x14ac:dyDescent="0.25">
      <c r="A3689" s="1">
        <v>41890</v>
      </c>
      <c r="B3689">
        <v>142.7474</v>
      </c>
      <c r="C3689">
        <v>144.2312</v>
      </c>
      <c r="D3689">
        <v>142.56880000000001</v>
      </c>
      <c r="E3689">
        <v>142.9581</v>
      </c>
    </row>
    <row r="3690" spans="1:5" x14ac:dyDescent="0.25">
      <c r="A3690" s="1">
        <v>41891</v>
      </c>
      <c r="B3690">
        <v>142.39769999999999</v>
      </c>
      <c r="C3690">
        <v>142.47229999999999</v>
      </c>
      <c r="D3690">
        <v>138.85550000000001</v>
      </c>
      <c r="E3690">
        <v>139.23560000000001</v>
      </c>
    </row>
    <row r="3691" spans="1:5" x14ac:dyDescent="0.25">
      <c r="A3691" s="1">
        <v>41892</v>
      </c>
      <c r="B3691">
        <v>139.78720000000001</v>
      </c>
      <c r="C3691">
        <v>139.79589999999999</v>
      </c>
      <c r="D3691">
        <v>138.15469999999999</v>
      </c>
      <c r="E3691">
        <v>138.9812</v>
      </c>
    </row>
    <row r="3692" spans="1:5" x14ac:dyDescent="0.25">
      <c r="A3692" s="1">
        <v>41893</v>
      </c>
      <c r="B3692">
        <v>139.16030000000001</v>
      </c>
      <c r="C3692">
        <v>139.33590000000001</v>
      </c>
      <c r="D3692">
        <v>136.9049</v>
      </c>
      <c r="E3692">
        <v>137.51519999999999</v>
      </c>
    </row>
    <row r="3693" spans="1:5" x14ac:dyDescent="0.25">
      <c r="A3693" s="1">
        <v>41894</v>
      </c>
      <c r="B3693">
        <v>137.9323</v>
      </c>
      <c r="C3693">
        <v>138.46279999999999</v>
      </c>
      <c r="D3693">
        <v>137.39879999999999</v>
      </c>
      <c r="E3693">
        <v>137.59870000000001</v>
      </c>
    </row>
    <row r="3694" spans="1:5" x14ac:dyDescent="0.25">
      <c r="A3694" s="1">
        <v>41897</v>
      </c>
      <c r="B3694">
        <v>136.93530000000001</v>
      </c>
      <c r="C3694">
        <v>137.3039</v>
      </c>
      <c r="D3694">
        <v>135.72630000000001</v>
      </c>
      <c r="E3694">
        <v>135.74369999999999</v>
      </c>
    </row>
    <row r="3695" spans="1:5" x14ac:dyDescent="0.25">
      <c r="A3695" s="1">
        <v>41898</v>
      </c>
      <c r="B3695">
        <v>136.74170000000001</v>
      </c>
      <c r="C3695">
        <v>138.72579999999999</v>
      </c>
      <c r="D3695">
        <v>135.47559999999999</v>
      </c>
      <c r="E3695">
        <v>138.20609999999999</v>
      </c>
    </row>
    <row r="3696" spans="1:5" x14ac:dyDescent="0.25">
      <c r="A3696" s="1">
        <v>41899</v>
      </c>
      <c r="B3696">
        <v>138.33840000000001</v>
      </c>
      <c r="C3696">
        <v>138.4726</v>
      </c>
      <c r="D3696">
        <v>136.8211</v>
      </c>
      <c r="E3696">
        <v>137.09809999999999</v>
      </c>
    </row>
    <row r="3697" spans="1:5" x14ac:dyDescent="0.25">
      <c r="A3697" s="1">
        <v>41900</v>
      </c>
      <c r="B3697">
        <v>136.7516</v>
      </c>
      <c r="C3697">
        <v>136.95259999999999</v>
      </c>
      <c r="D3697">
        <v>135.4631</v>
      </c>
      <c r="E3697">
        <v>135.66239999999999</v>
      </c>
    </row>
    <row r="3698" spans="1:5" x14ac:dyDescent="0.25">
      <c r="A3698" s="1">
        <v>41901</v>
      </c>
      <c r="B3698">
        <v>135.8554</v>
      </c>
      <c r="C3698">
        <v>136.34559999999999</v>
      </c>
      <c r="D3698">
        <v>134.9537</v>
      </c>
      <c r="E3698">
        <v>135.44049999999999</v>
      </c>
    </row>
    <row r="3699" spans="1:5" x14ac:dyDescent="0.25">
      <c r="A3699" s="1">
        <v>41904</v>
      </c>
      <c r="B3699">
        <v>134.16679999999999</v>
      </c>
      <c r="C3699">
        <v>134.32140000000001</v>
      </c>
      <c r="D3699">
        <v>132.8689</v>
      </c>
      <c r="E3699">
        <v>133.31950000000001</v>
      </c>
    </row>
    <row r="3700" spans="1:5" x14ac:dyDescent="0.25">
      <c r="A3700" s="1">
        <v>41905</v>
      </c>
      <c r="B3700">
        <v>133.6515</v>
      </c>
      <c r="C3700">
        <v>134.09549999999999</v>
      </c>
      <c r="D3700">
        <v>133.08260000000001</v>
      </c>
      <c r="E3700">
        <v>133.29349999999999</v>
      </c>
    </row>
    <row r="3701" spans="1:5" x14ac:dyDescent="0.25">
      <c r="A3701" s="1">
        <v>41906</v>
      </c>
      <c r="B3701">
        <v>133.345</v>
      </c>
      <c r="C3701">
        <v>134.40880000000001</v>
      </c>
      <c r="D3701">
        <v>132.96250000000001</v>
      </c>
      <c r="E3701">
        <v>134.33930000000001</v>
      </c>
    </row>
    <row r="3702" spans="1:5" x14ac:dyDescent="0.25">
      <c r="A3702" s="1">
        <v>41907</v>
      </c>
      <c r="B3702">
        <v>134.4924</v>
      </c>
      <c r="C3702">
        <v>134.50110000000001</v>
      </c>
      <c r="D3702">
        <v>133.0521</v>
      </c>
      <c r="E3702">
        <v>133.19980000000001</v>
      </c>
    </row>
    <row r="3703" spans="1:5" x14ac:dyDescent="0.25">
      <c r="A3703" s="1">
        <v>41908</v>
      </c>
      <c r="B3703">
        <v>133.3717</v>
      </c>
      <c r="C3703">
        <v>134.12020000000001</v>
      </c>
      <c r="D3703">
        <v>132.7398</v>
      </c>
      <c r="E3703">
        <v>132.78319999999999</v>
      </c>
    </row>
    <row r="3704" spans="1:5" x14ac:dyDescent="0.25">
      <c r="A3704" s="1">
        <v>41911</v>
      </c>
      <c r="B3704">
        <v>131.9289</v>
      </c>
      <c r="C3704">
        <v>133.51060000000001</v>
      </c>
      <c r="D3704">
        <v>131.78899999999999</v>
      </c>
      <c r="E3704">
        <v>133.31530000000001</v>
      </c>
    </row>
    <row r="3705" spans="1:5" x14ac:dyDescent="0.25">
      <c r="A3705" s="1">
        <v>41912</v>
      </c>
      <c r="B3705">
        <v>133.40960000000001</v>
      </c>
      <c r="C3705">
        <v>134.02510000000001</v>
      </c>
      <c r="D3705">
        <v>131.94829999999999</v>
      </c>
      <c r="E3705">
        <v>131.95699999999999</v>
      </c>
    </row>
    <row r="3706" spans="1:5" x14ac:dyDescent="0.25">
      <c r="A3706" s="1">
        <v>41913</v>
      </c>
      <c r="B3706">
        <v>131.38030000000001</v>
      </c>
      <c r="C3706">
        <v>131.89359999999999</v>
      </c>
      <c r="D3706">
        <v>130.5455</v>
      </c>
      <c r="E3706">
        <v>131.17779999999999</v>
      </c>
    </row>
    <row r="3707" spans="1:5" x14ac:dyDescent="0.25">
      <c r="A3707" s="1">
        <v>41914</v>
      </c>
      <c r="B3707">
        <v>131.3476</v>
      </c>
      <c r="C3707">
        <v>131.60509999999999</v>
      </c>
      <c r="D3707">
        <v>129.3544</v>
      </c>
      <c r="E3707">
        <v>129.6481</v>
      </c>
    </row>
    <row r="3708" spans="1:5" x14ac:dyDescent="0.25">
      <c r="A3708" s="1">
        <v>41915</v>
      </c>
      <c r="B3708">
        <v>130.19210000000001</v>
      </c>
      <c r="C3708">
        <v>131.53489999999999</v>
      </c>
      <c r="D3708">
        <v>129.60830000000001</v>
      </c>
      <c r="E3708">
        <v>130.90459999999999</v>
      </c>
    </row>
    <row r="3709" spans="1:5" x14ac:dyDescent="0.25">
      <c r="A3709" s="1">
        <v>41918</v>
      </c>
      <c r="B3709">
        <v>131.29060000000001</v>
      </c>
      <c r="C3709">
        <v>132.643</v>
      </c>
      <c r="D3709">
        <v>130.8544</v>
      </c>
      <c r="E3709">
        <v>132.4358</v>
      </c>
    </row>
    <row r="3710" spans="1:5" x14ac:dyDescent="0.25">
      <c r="A3710" s="1">
        <v>41919</v>
      </c>
      <c r="B3710">
        <v>132.57669999999999</v>
      </c>
      <c r="C3710">
        <v>133.458</v>
      </c>
      <c r="D3710">
        <v>131.88990000000001</v>
      </c>
      <c r="E3710">
        <v>133.38380000000001</v>
      </c>
    </row>
    <row r="3711" spans="1:5" x14ac:dyDescent="0.25">
      <c r="A3711" s="1">
        <v>41920</v>
      </c>
      <c r="B3711">
        <v>133.02930000000001</v>
      </c>
      <c r="C3711">
        <v>133.32669999999999</v>
      </c>
      <c r="D3711">
        <v>131.55070000000001</v>
      </c>
      <c r="E3711">
        <v>131.9409</v>
      </c>
    </row>
    <row r="3712" spans="1:5" x14ac:dyDescent="0.25">
      <c r="A3712" s="1">
        <v>41921</v>
      </c>
      <c r="B3712">
        <v>132.71979999999999</v>
      </c>
      <c r="C3712">
        <v>133.96029999999999</v>
      </c>
      <c r="D3712">
        <v>132.46950000000001</v>
      </c>
      <c r="E3712">
        <v>132.92500000000001</v>
      </c>
    </row>
    <row r="3713" spans="1:5" x14ac:dyDescent="0.25">
      <c r="A3713" s="1">
        <v>41922</v>
      </c>
      <c r="B3713">
        <v>132.178</v>
      </c>
      <c r="C3713">
        <v>132.7011</v>
      </c>
      <c r="D3713">
        <v>131.01079999999999</v>
      </c>
      <c r="E3713">
        <v>132.05420000000001</v>
      </c>
    </row>
    <row r="3714" spans="1:5" x14ac:dyDescent="0.25">
      <c r="A3714" s="1">
        <v>41925</v>
      </c>
      <c r="B3714">
        <v>132.47460000000001</v>
      </c>
      <c r="C3714">
        <v>132.7998</v>
      </c>
      <c r="D3714">
        <v>132.12039999999999</v>
      </c>
      <c r="E3714">
        <v>132.73920000000001</v>
      </c>
    </row>
    <row r="3715" spans="1:5" x14ac:dyDescent="0.25">
      <c r="A3715" s="1">
        <v>41926</v>
      </c>
      <c r="B3715">
        <v>132.7242</v>
      </c>
      <c r="C3715">
        <v>133.88159999999999</v>
      </c>
      <c r="D3715">
        <v>132.39699999999999</v>
      </c>
      <c r="E3715">
        <v>133.6737</v>
      </c>
    </row>
    <row r="3716" spans="1:5" x14ac:dyDescent="0.25">
      <c r="A3716" s="1">
        <v>41927</v>
      </c>
      <c r="B3716">
        <v>133.24610000000001</v>
      </c>
      <c r="C3716">
        <v>133.77600000000001</v>
      </c>
      <c r="D3716">
        <v>130.29339999999999</v>
      </c>
      <c r="E3716">
        <v>130.3888</v>
      </c>
    </row>
    <row r="3717" spans="1:5" x14ac:dyDescent="0.25">
      <c r="A3717" s="1">
        <v>41928</v>
      </c>
      <c r="B3717">
        <v>130.06129999999999</v>
      </c>
      <c r="C3717">
        <v>130.87610000000001</v>
      </c>
      <c r="D3717">
        <v>127.76990000000001</v>
      </c>
      <c r="E3717">
        <v>128.8176</v>
      </c>
    </row>
    <row r="3718" spans="1:5" x14ac:dyDescent="0.25">
      <c r="A3718" s="1">
        <v>41929</v>
      </c>
      <c r="B3718">
        <v>129.279</v>
      </c>
      <c r="C3718">
        <v>131.15700000000001</v>
      </c>
      <c r="D3718">
        <v>128.20750000000001</v>
      </c>
      <c r="E3718">
        <v>130.93219999999999</v>
      </c>
    </row>
    <row r="3719" spans="1:5" x14ac:dyDescent="0.25">
      <c r="A3719" s="1">
        <v>41932</v>
      </c>
      <c r="B3719">
        <v>130.74119999999999</v>
      </c>
      <c r="C3719">
        <v>131.15770000000001</v>
      </c>
      <c r="D3719">
        <v>129.28710000000001</v>
      </c>
      <c r="E3719">
        <v>129.983</v>
      </c>
    </row>
    <row r="3720" spans="1:5" x14ac:dyDescent="0.25">
      <c r="A3720" s="1">
        <v>41933</v>
      </c>
      <c r="B3720">
        <v>129.81970000000001</v>
      </c>
      <c r="C3720">
        <v>131.17599999999999</v>
      </c>
      <c r="D3720">
        <v>128.8854</v>
      </c>
      <c r="E3720">
        <v>130.9564</v>
      </c>
    </row>
    <row r="3721" spans="1:5" x14ac:dyDescent="0.25">
      <c r="A3721" s="1">
        <v>41934</v>
      </c>
      <c r="B3721">
        <v>130.64019999999999</v>
      </c>
      <c r="C3721">
        <v>132.0497</v>
      </c>
      <c r="D3721">
        <v>130.48609999999999</v>
      </c>
      <c r="E3721">
        <v>131.62909999999999</v>
      </c>
    </row>
    <row r="3722" spans="1:5" x14ac:dyDescent="0.25">
      <c r="A3722" s="1">
        <v>41935</v>
      </c>
      <c r="B3722">
        <v>131.37360000000001</v>
      </c>
      <c r="C3722">
        <v>132.04929999999999</v>
      </c>
      <c r="D3722">
        <v>131.03989999999999</v>
      </c>
      <c r="E3722">
        <v>131.4049</v>
      </c>
    </row>
    <row r="3723" spans="1:5" x14ac:dyDescent="0.25">
      <c r="A3723" s="1">
        <v>41936</v>
      </c>
      <c r="B3723">
        <v>131.12960000000001</v>
      </c>
      <c r="C3723">
        <v>131.6634</v>
      </c>
      <c r="D3723">
        <v>130.37569999999999</v>
      </c>
      <c r="E3723">
        <v>130.80609999999999</v>
      </c>
    </row>
    <row r="3724" spans="1:5" x14ac:dyDescent="0.25">
      <c r="A3724" s="1">
        <v>41939</v>
      </c>
      <c r="B3724">
        <v>130.5146</v>
      </c>
      <c r="C3724">
        <v>131.40260000000001</v>
      </c>
      <c r="D3724">
        <v>130.20650000000001</v>
      </c>
      <c r="E3724">
        <v>131.2491</v>
      </c>
    </row>
    <row r="3725" spans="1:5" x14ac:dyDescent="0.25">
      <c r="A3725" s="1">
        <v>41940</v>
      </c>
      <c r="B3725">
        <v>131.41220000000001</v>
      </c>
      <c r="C3725">
        <v>133.0428</v>
      </c>
      <c r="D3725">
        <v>131.2347</v>
      </c>
      <c r="E3725">
        <v>132.93860000000001</v>
      </c>
    </row>
    <row r="3726" spans="1:5" x14ac:dyDescent="0.25">
      <c r="A3726" s="1">
        <v>41941</v>
      </c>
      <c r="B3726">
        <v>132.76320000000001</v>
      </c>
      <c r="C3726">
        <v>134.80879999999999</v>
      </c>
      <c r="D3726">
        <v>132.6925</v>
      </c>
      <c r="E3726">
        <v>134.39400000000001</v>
      </c>
    </row>
    <row r="3727" spans="1:5" x14ac:dyDescent="0.25">
      <c r="A3727" s="1">
        <v>41942</v>
      </c>
      <c r="B3727">
        <v>133.49700000000001</v>
      </c>
      <c r="C3727">
        <v>133.89779999999999</v>
      </c>
      <c r="D3727">
        <v>132.11949999999999</v>
      </c>
      <c r="E3727">
        <v>133.83709999999999</v>
      </c>
    </row>
    <row r="3728" spans="1:5" x14ac:dyDescent="0.25">
      <c r="A3728" s="1">
        <v>41943</v>
      </c>
      <c r="B3728">
        <v>133.63460000000001</v>
      </c>
      <c r="C3728">
        <v>135.35419999999999</v>
      </c>
      <c r="D3728">
        <v>133.36879999999999</v>
      </c>
      <c r="E3728">
        <v>133.8956</v>
      </c>
    </row>
    <row r="3729" spans="1:5" x14ac:dyDescent="0.25">
      <c r="A3729" s="1">
        <v>41946</v>
      </c>
      <c r="B3729">
        <v>133.5932</v>
      </c>
      <c r="C3729">
        <v>134.73769999999999</v>
      </c>
      <c r="D3729">
        <v>133.38310000000001</v>
      </c>
      <c r="E3729">
        <v>134.72909999999999</v>
      </c>
    </row>
    <row r="3730" spans="1:5" x14ac:dyDescent="0.25">
      <c r="A3730" s="1">
        <v>41947</v>
      </c>
      <c r="B3730">
        <v>134.82579999999999</v>
      </c>
      <c r="C3730">
        <v>135.2611</v>
      </c>
      <c r="D3730">
        <v>132.03270000000001</v>
      </c>
      <c r="E3730">
        <v>132.67259999999999</v>
      </c>
    </row>
    <row r="3731" spans="1:5" x14ac:dyDescent="0.25">
      <c r="A3731" s="1">
        <v>41948</v>
      </c>
      <c r="B3731">
        <v>132.28360000000001</v>
      </c>
      <c r="C3731">
        <v>132.45429999999999</v>
      </c>
      <c r="D3731">
        <v>130.22049999999999</v>
      </c>
      <c r="E3731">
        <v>132.2028</v>
      </c>
    </row>
    <row r="3732" spans="1:5" x14ac:dyDescent="0.25">
      <c r="A3732" s="1">
        <v>41949</v>
      </c>
      <c r="B3732">
        <v>132.53620000000001</v>
      </c>
      <c r="C3732">
        <v>133.04990000000001</v>
      </c>
      <c r="D3732">
        <v>131.631</v>
      </c>
      <c r="E3732">
        <v>132.98050000000001</v>
      </c>
    </row>
    <row r="3733" spans="1:5" x14ac:dyDescent="0.25">
      <c r="A3733" s="1">
        <v>41950</v>
      </c>
      <c r="B3733">
        <v>132.99430000000001</v>
      </c>
      <c r="C3733">
        <v>133.69730000000001</v>
      </c>
      <c r="D3733">
        <v>132.47370000000001</v>
      </c>
      <c r="E3733">
        <v>132.98390000000001</v>
      </c>
    </row>
    <row r="3734" spans="1:5" x14ac:dyDescent="0.25">
      <c r="A3734" s="1">
        <v>41953</v>
      </c>
      <c r="B3734">
        <v>133.1763</v>
      </c>
      <c r="C3734">
        <v>133.214</v>
      </c>
      <c r="D3734">
        <v>131.9624</v>
      </c>
      <c r="E3734">
        <v>132.01560000000001</v>
      </c>
    </row>
    <row r="3735" spans="1:5" x14ac:dyDescent="0.25">
      <c r="A3735" s="1">
        <v>41954</v>
      </c>
      <c r="B3735">
        <v>132.23259999999999</v>
      </c>
      <c r="C3735">
        <v>133.0154</v>
      </c>
      <c r="D3735">
        <v>130.73679999999999</v>
      </c>
      <c r="E3735">
        <v>132.92599999999999</v>
      </c>
    </row>
    <row r="3736" spans="1:5" x14ac:dyDescent="0.25">
      <c r="A3736" s="1">
        <v>41955</v>
      </c>
      <c r="B3736">
        <v>132.90190000000001</v>
      </c>
      <c r="C3736">
        <v>134.1447</v>
      </c>
      <c r="D3736">
        <v>132.52889999999999</v>
      </c>
      <c r="E3736">
        <v>133.4169</v>
      </c>
    </row>
    <row r="3737" spans="1:5" x14ac:dyDescent="0.25">
      <c r="A3737" s="1">
        <v>41956</v>
      </c>
      <c r="B3737">
        <v>133.24590000000001</v>
      </c>
      <c r="C3737">
        <v>134.3192</v>
      </c>
      <c r="D3737">
        <v>131.78550000000001</v>
      </c>
      <c r="E3737">
        <v>131.9624</v>
      </c>
    </row>
    <row r="3738" spans="1:5" x14ac:dyDescent="0.25">
      <c r="A3738" s="1">
        <v>41957</v>
      </c>
      <c r="B3738">
        <v>131.98439999999999</v>
      </c>
      <c r="C3738">
        <v>132.9461</v>
      </c>
      <c r="D3738">
        <v>131.14840000000001</v>
      </c>
      <c r="E3738">
        <v>132.69810000000001</v>
      </c>
    </row>
    <row r="3739" spans="1:5" x14ac:dyDescent="0.25">
      <c r="A3739" s="1">
        <v>41960</v>
      </c>
      <c r="B3739">
        <v>132.88759999999999</v>
      </c>
      <c r="C3739">
        <v>133.20650000000001</v>
      </c>
      <c r="D3739">
        <v>132.161</v>
      </c>
      <c r="E3739">
        <v>132.9289</v>
      </c>
    </row>
    <row r="3740" spans="1:5" x14ac:dyDescent="0.25">
      <c r="A3740" s="1">
        <v>41961</v>
      </c>
      <c r="B3740">
        <v>132.6293</v>
      </c>
      <c r="C3740">
        <v>132.91909999999999</v>
      </c>
      <c r="D3740">
        <v>131.22739999999999</v>
      </c>
      <c r="E3740">
        <v>131.61250000000001</v>
      </c>
    </row>
    <row r="3741" spans="1:5" x14ac:dyDescent="0.25">
      <c r="A3741" s="1">
        <v>41962</v>
      </c>
      <c r="B3741">
        <v>131.8398</v>
      </c>
      <c r="C3741">
        <v>133.59190000000001</v>
      </c>
      <c r="D3741">
        <v>131.1696</v>
      </c>
      <c r="E3741">
        <v>133.13200000000001</v>
      </c>
    </row>
    <row r="3742" spans="1:5" x14ac:dyDescent="0.25">
      <c r="A3742" s="1">
        <v>41963</v>
      </c>
      <c r="B3742">
        <v>133.07130000000001</v>
      </c>
      <c r="C3742">
        <v>133.32669999999999</v>
      </c>
      <c r="D3742">
        <v>132.17519999999999</v>
      </c>
      <c r="E3742">
        <v>133.2833</v>
      </c>
    </row>
    <row r="3743" spans="1:5" x14ac:dyDescent="0.25">
      <c r="A3743" s="1">
        <v>41964</v>
      </c>
      <c r="B3743">
        <v>133.34950000000001</v>
      </c>
      <c r="C3743">
        <v>135.64160000000001</v>
      </c>
      <c r="D3743">
        <v>133.34950000000001</v>
      </c>
      <c r="E3743">
        <v>134.7526</v>
      </c>
    </row>
    <row r="3744" spans="1:5" x14ac:dyDescent="0.25">
      <c r="A3744" s="1">
        <v>41967</v>
      </c>
      <c r="B3744">
        <v>134.5076</v>
      </c>
      <c r="C3744">
        <v>135.1454</v>
      </c>
      <c r="D3744">
        <v>134.06270000000001</v>
      </c>
      <c r="E3744">
        <v>134.1755</v>
      </c>
    </row>
    <row r="3745" spans="1:5" x14ac:dyDescent="0.25">
      <c r="A3745" s="1">
        <v>41968</v>
      </c>
      <c r="B3745">
        <v>133.9847</v>
      </c>
      <c r="C3745">
        <v>134.77430000000001</v>
      </c>
      <c r="D3745">
        <v>133.17529999999999</v>
      </c>
      <c r="E3745">
        <v>133.4897</v>
      </c>
    </row>
    <row r="3746" spans="1:5" x14ac:dyDescent="0.25">
      <c r="A3746" s="1">
        <v>41969</v>
      </c>
      <c r="B3746">
        <v>133.47569999999999</v>
      </c>
      <c r="C3746">
        <v>133.56219999999999</v>
      </c>
      <c r="D3746">
        <v>132.7132</v>
      </c>
      <c r="E3746">
        <v>133.13740000000001</v>
      </c>
    </row>
    <row r="3747" spans="1:5" x14ac:dyDescent="0.25">
      <c r="A3747" s="1">
        <v>41971</v>
      </c>
      <c r="B3747">
        <v>132.0855</v>
      </c>
      <c r="C3747">
        <v>132.2646</v>
      </c>
      <c r="D3747">
        <v>129.297</v>
      </c>
      <c r="E3747">
        <v>129.37899999999999</v>
      </c>
    </row>
    <row r="3748" spans="1:5" x14ac:dyDescent="0.25">
      <c r="A3748" s="1">
        <v>41974</v>
      </c>
      <c r="B3748">
        <v>128.33359999999999</v>
      </c>
      <c r="C3748">
        <v>130.9975</v>
      </c>
      <c r="D3748">
        <v>127.8274</v>
      </c>
      <c r="E3748">
        <v>130.87610000000001</v>
      </c>
    </row>
    <row r="3749" spans="1:5" x14ac:dyDescent="0.25">
      <c r="A3749" s="1">
        <v>41975</v>
      </c>
      <c r="B3749">
        <v>130.50380000000001</v>
      </c>
      <c r="C3749">
        <v>130.81389999999999</v>
      </c>
      <c r="D3749">
        <v>128.83869999999999</v>
      </c>
      <c r="E3749">
        <v>129.46709999999999</v>
      </c>
    </row>
    <row r="3750" spans="1:5" x14ac:dyDescent="0.25">
      <c r="A3750" s="1">
        <v>41976</v>
      </c>
      <c r="B3750">
        <v>129.38550000000001</v>
      </c>
      <c r="C3750">
        <v>129.70410000000001</v>
      </c>
      <c r="D3750">
        <v>128.35720000000001</v>
      </c>
      <c r="E3750">
        <v>129.3065</v>
      </c>
    </row>
    <row r="3751" spans="1:5" x14ac:dyDescent="0.25">
      <c r="A3751" s="1">
        <v>41977</v>
      </c>
      <c r="B3751">
        <v>130.36660000000001</v>
      </c>
      <c r="C3751">
        <v>131.4118</v>
      </c>
      <c r="D3751">
        <v>129.91059999999999</v>
      </c>
      <c r="E3751">
        <v>131.32679999999999</v>
      </c>
    </row>
    <row r="3752" spans="1:5" x14ac:dyDescent="0.25">
      <c r="A3752" s="1">
        <v>41978</v>
      </c>
      <c r="B3752">
        <v>131.25210000000001</v>
      </c>
      <c r="C3752">
        <v>132.1764</v>
      </c>
      <c r="D3752">
        <v>130.4461</v>
      </c>
      <c r="E3752">
        <v>130.45480000000001</v>
      </c>
    </row>
    <row r="3753" spans="1:5" x14ac:dyDescent="0.25">
      <c r="A3753" s="1">
        <v>41981</v>
      </c>
      <c r="B3753">
        <v>130.69049999999999</v>
      </c>
      <c r="C3753">
        <v>130.83850000000001</v>
      </c>
      <c r="D3753">
        <v>129.4025</v>
      </c>
      <c r="E3753">
        <v>129.4545</v>
      </c>
    </row>
    <row r="3754" spans="1:5" x14ac:dyDescent="0.25">
      <c r="A3754" s="1">
        <v>41982</v>
      </c>
      <c r="B3754">
        <v>129.37360000000001</v>
      </c>
      <c r="C3754">
        <v>130.73990000000001</v>
      </c>
      <c r="D3754">
        <v>128.36000000000001</v>
      </c>
      <c r="E3754">
        <v>130.16759999999999</v>
      </c>
    </row>
    <row r="3755" spans="1:5" x14ac:dyDescent="0.25">
      <c r="A3755" s="1">
        <v>41983</v>
      </c>
      <c r="B3755">
        <v>129.92529999999999</v>
      </c>
      <c r="C3755">
        <v>130.13339999999999</v>
      </c>
      <c r="D3755">
        <v>128.67750000000001</v>
      </c>
      <c r="E3755">
        <v>128.68809999999999</v>
      </c>
    </row>
    <row r="3756" spans="1:5" x14ac:dyDescent="0.25">
      <c r="A3756" s="1">
        <v>41984</v>
      </c>
      <c r="B3756">
        <v>129.1001</v>
      </c>
      <c r="C3756">
        <v>129.2825</v>
      </c>
      <c r="D3756">
        <v>128.08199999999999</v>
      </c>
      <c r="E3756">
        <v>128.99180000000001</v>
      </c>
    </row>
    <row r="3757" spans="1:5" x14ac:dyDescent="0.25">
      <c r="A3757" s="1">
        <v>41985</v>
      </c>
      <c r="B3757">
        <v>129.18639999999999</v>
      </c>
      <c r="C3757">
        <v>129.82429999999999</v>
      </c>
      <c r="D3757">
        <v>128.74690000000001</v>
      </c>
      <c r="E3757">
        <v>129.38</v>
      </c>
    </row>
    <row r="3758" spans="1:5" x14ac:dyDescent="0.25">
      <c r="A3758" s="1">
        <v>41988</v>
      </c>
      <c r="B3758">
        <v>129.61619999999999</v>
      </c>
      <c r="C3758">
        <v>130.22200000000001</v>
      </c>
      <c r="D3758">
        <v>127.6553</v>
      </c>
      <c r="E3758">
        <v>127.68129999999999</v>
      </c>
    </row>
    <row r="3759" spans="1:5" x14ac:dyDescent="0.25">
      <c r="A3759" s="1">
        <v>41989</v>
      </c>
      <c r="B3759">
        <v>127.75109999999999</v>
      </c>
      <c r="C3759">
        <v>127.8781</v>
      </c>
      <c r="D3759">
        <v>125.9764</v>
      </c>
      <c r="E3759">
        <v>126.2033</v>
      </c>
    </row>
    <row r="3760" spans="1:5" x14ac:dyDescent="0.25">
      <c r="A3760" s="1">
        <v>41990</v>
      </c>
      <c r="B3760">
        <v>126.51600000000001</v>
      </c>
      <c r="C3760">
        <v>126.5997</v>
      </c>
      <c r="D3760">
        <v>124.5419</v>
      </c>
      <c r="E3760">
        <v>126.2582</v>
      </c>
    </row>
    <row r="3761" spans="1:5" x14ac:dyDescent="0.25">
      <c r="A3761" s="1">
        <v>41991</v>
      </c>
      <c r="B3761">
        <v>126.6198</v>
      </c>
      <c r="C3761">
        <v>126.6917</v>
      </c>
      <c r="D3761">
        <v>124.913</v>
      </c>
      <c r="E3761">
        <v>125.67829999999999</v>
      </c>
    </row>
    <row r="3762" spans="1:5" x14ac:dyDescent="0.25">
      <c r="A3762" s="1">
        <v>41992</v>
      </c>
      <c r="B3762">
        <v>125.79689999999999</v>
      </c>
      <c r="C3762">
        <v>127.3411</v>
      </c>
      <c r="D3762">
        <v>125.5844</v>
      </c>
      <c r="E3762">
        <v>126.5622</v>
      </c>
    </row>
    <row r="3763" spans="1:5" x14ac:dyDescent="0.25">
      <c r="A3763" s="1">
        <v>41995</v>
      </c>
      <c r="B3763">
        <v>126.7398</v>
      </c>
      <c r="C3763">
        <v>127.357</v>
      </c>
      <c r="D3763">
        <v>125.6207</v>
      </c>
      <c r="E3763">
        <v>125.7071</v>
      </c>
    </row>
    <row r="3764" spans="1:5" x14ac:dyDescent="0.25">
      <c r="A3764" s="1">
        <v>41996</v>
      </c>
      <c r="B3764">
        <v>125.91119999999999</v>
      </c>
      <c r="C3764">
        <v>126.00749999999999</v>
      </c>
      <c r="D3764">
        <v>124.97539999999999</v>
      </c>
      <c r="E3764">
        <v>125.0878</v>
      </c>
    </row>
    <row r="3765" spans="1:5" x14ac:dyDescent="0.25">
      <c r="A3765" s="1">
        <v>41997</v>
      </c>
      <c r="B3765">
        <v>125.6191</v>
      </c>
      <c r="C3765">
        <v>125.70650000000001</v>
      </c>
      <c r="D3765">
        <v>124.3417</v>
      </c>
      <c r="E3765">
        <v>124.4843</v>
      </c>
    </row>
    <row r="3766" spans="1:5" x14ac:dyDescent="0.25">
      <c r="A3766" s="1">
        <v>41999</v>
      </c>
      <c r="B3766">
        <v>124.5189</v>
      </c>
      <c r="C3766">
        <v>124.57080000000001</v>
      </c>
      <c r="D3766">
        <v>123.6371</v>
      </c>
      <c r="E3766">
        <v>123.8014</v>
      </c>
    </row>
    <row r="3767" spans="1:5" x14ac:dyDescent="0.25">
      <c r="A3767" s="1">
        <v>42002</v>
      </c>
      <c r="B3767">
        <v>124.6236</v>
      </c>
      <c r="C3767">
        <v>124.7003</v>
      </c>
      <c r="D3767">
        <v>123.2135</v>
      </c>
      <c r="E3767">
        <v>123.4316</v>
      </c>
    </row>
    <row r="3768" spans="1:5" x14ac:dyDescent="0.25">
      <c r="A3768" s="1">
        <v>42003</v>
      </c>
      <c r="B3768">
        <v>124.00839999999999</v>
      </c>
      <c r="C3768">
        <v>124.8232</v>
      </c>
      <c r="D3768">
        <v>123.2107</v>
      </c>
      <c r="E3768">
        <v>124.3531</v>
      </c>
    </row>
    <row r="3769" spans="1:5" x14ac:dyDescent="0.25">
      <c r="A3769" s="1">
        <v>42004</v>
      </c>
      <c r="B3769">
        <v>124.66070000000001</v>
      </c>
      <c r="C3769">
        <v>125.1023</v>
      </c>
      <c r="D3769">
        <v>123.581</v>
      </c>
      <c r="E3769">
        <v>123.7539</v>
      </c>
    </row>
    <row r="3770" spans="1:5" x14ac:dyDescent="0.25">
      <c r="A3770" s="1">
        <v>42006</v>
      </c>
      <c r="B3770">
        <v>124.1121</v>
      </c>
      <c r="C3770">
        <v>124.3164</v>
      </c>
      <c r="D3770">
        <v>122.82129999999999</v>
      </c>
      <c r="E3770">
        <v>123.04600000000001</v>
      </c>
    </row>
    <row r="3771" spans="1:5" x14ac:dyDescent="0.25">
      <c r="A3771" s="1">
        <v>42009</v>
      </c>
      <c r="B3771">
        <v>123.5055</v>
      </c>
      <c r="C3771">
        <v>123.5757</v>
      </c>
      <c r="D3771">
        <v>120.9554</v>
      </c>
      <c r="E3771">
        <v>122.0774</v>
      </c>
    </row>
    <row r="3772" spans="1:5" x14ac:dyDescent="0.25">
      <c r="A3772" s="1">
        <v>42010</v>
      </c>
      <c r="B3772">
        <v>122.2556</v>
      </c>
      <c r="C3772">
        <v>122.5111</v>
      </c>
      <c r="D3772">
        <v>121.38160000000001</v>
      </c>
      <c r="E3772">
        <v>121.4161</v>
      </c>
    </row>
    <row r="3773" spans="1:5" x14ac:dyDescent="0.25">
      <c r="A3773" s="1">
        <v>42011</v>
      </c>
      <c r="B3773">
        <v>121.5519</v>
      </c>
      <c r="C3773">
        <v>122.2026</v>
      </c>
      <c r="D3773">
        <v>120.7835</v>
      </c>
      <c r="E3773">
        <v>121.3032</v>
      </c>
    </row>
    <row r="3774" spans="1:5" x14ac:dyDescent="0.25">
      <c r="A3774" s="1">
        <v>42012</v>
      </c>
      <c r="B3774">
        <v>121.6309</v>
      </c>
      <c r="C3774">
        <v>122.6058</v>
      </c>
      <c r="D3774">
        <v>120.9216</v>
      </c>
      <c r="E3774">
        <v>122.5972</v>
      </c>
    </row>
    <row r="3775" spans="1:5" x14ac:dyDescent="0.25">
      <c r="A3775" s="1">
        <v>42013</v>
      </c>
      <c r="B3775">
        <v>122.4734</v>
      </c>
      <c r="C3775">
        <v>123.2032</v>
      </c>
      <c r="D3775">
        <v>121.4854</v>
      </c>
      <c r="E3775">
        <v>121.5831</v>
      </c>
    </row>
    <row r="3776" spans="1:5" x14ac:dyDescent="0.25">
      <c r="A3776" s="1">
        <v>42016</v>
      </c>
      <c r="B3776">
        <v>121.74460000000001</v>
      </c>
      <c r="C3776">
        <v>121.81399999999999</v>
      </c>
      <c r="D3776">
        <v>119.9427</v>
      </c>
      <c r="E3776">
        <v>120.6789</v>
      </c>
    </row>
    <row r="3777" spans="1:5" x14ac:dyDescent="0.25">
      <c r="A3777" s="1">
        <v>42017</v>
      </c>
      <c r="B3777">
        <v>120.6746</v>
      </c>
      <c r="C3777">
        <v>120.684</v>
      </c>
      <c r="D3777">
        <v>117.6679</v>
      </c>
      <c r="E3777">
        <v>117.8385</v>
      </c>
    </row>
    <row r="3778" spans="1:5" x14ac:dyDescent="0.25">
      <c r="A3778" s="1">
        <v>42018</v>
      </c>
      <c r="B3778">
        <v>113.8522</v>
      </c>
      <c r="C3778">
        <v>115.6781</v>
      </c>
      <c r="D3778">
        <v>112.6849</v>
      </c>
      <c r="E3778">
        <v>114.1199</v>
      </c>
    </row>
    <row r="3779" spans="1:5" x14ac:dyDescent="0.25">
      <c r="A3779" s="1">
        <v>42019</v>
      </c>
      <c r="B3779">
        <v>116.2414</v>
      </c>
      <c r="C3779">
        <v>117.0177</v>
      </c>
      <c r="D3779">
        <v>115.17100000000001</v>
      </c>
      <c r="E3779">
        <v>115.8562</v>
      </c>
    </row>
    <row r="3780" spans="1:5" x14ac:dyDescent="0.25">
      <c r="A3780" s="1">
        <v>42020</v>
      </c>
      <c r="B3780">
        <v>115.9999</v>
      </c>
      <c r="C3780">
        <v>118.7782</v>
      </c>
      <c r="D3780">
        <v>115.62690000000001</v>
      </c>
      <c r="E3780">
        <v>118.6985</v>
      </c>
    </row>
    <row r="3781" spans="1:5" x14ac:dyDescent="0.25">
      <c r="A3781" s="1">
        <v>42024</v>
      </c>
      <c r="B3781">
        <v>117.50409999999999</v>
      </c>
      <c r="C3781">
        <v>118.55289999999999</v>
      </c>
      <c r="D3781">
        <v>116.44710000000001</v>
      </c>
      <c r="E3781">
        <v>118.25579999999999</v>
      </c>
    </row>
    <row r="3782" spans="1:5" x14ac:dyDescent="0.25">
      <c r="A3782" s="1">
        <v>42025</v>
      </c>
      <c r="B3782">
        <v>117.9589</v>
      </c>
      <c r="C3782">
        <v>120.19370000000001</v>
      </c>
      <c r="D3782">
        <v>116.4637</v>
      </c>
      <c r="E3782">
        <v>119.7431</v>
      </c>
    </row>
    <row r="3783" spans="1:5" x14ac:dyDescent="0.25">
      <c r="A3783" s="1">
        <v>42026</v>
      </c>
      <c r="B3783">
        <v>119.62390000000001</v>
      </c>
      <c r="C3783">
        <v>120.0012</v>
      </c>
      <c r="D3783">
        <v>118.23009999999999</v>
      </c>
      <c r="E3783">
        <v>118.7521</v>
      </c>
    </row>
    <row r="3784" spans="1:5" x14ac:dyDescent="0.25">
      <c r="A3784" s="1">
        <v>42027</v>
      </c>
      <c r="B3784">
        <v>117.3492</v>
      </c>
      <c r="C3784">
        <v>117.9718</v>
      </c>
      <c r="D3784">
        <v>115.3188</v>
      </c>
      <c r="E3784">
        <v>115.60420000000001</v>
      </c>
    </row>
    <row r="3785" spans="1:5" x14ac:dyDescent="0.25">
      <c r="A3785" s="1">
        <v>42030</v>
      </c>
      <c r="B3785">
        <v>114.8434</v>
      </c>
      <c r="C3785">
        <v>118.18980000000001</v>
      </c>
      <c r="D3785">
        <v>113.2552</v>
      </c>
      <c r="E3785">
        <v>118.0894</v>
      </c>
    </row>
    <row r="3786" spans="1:5" x14ac:dyDescent="0.25">
      <c r="A3786" s="1">
        <v>42031</v>
      </c>
      <c r="B3786">
        <v>117.3357</v>
      </c>
      <c r="C3786">
        <v>117.9922</v>
      </c>
      <c r="D3786">
        <v>115.4811</v>
      </c>
      <c r="E3786">
        <v>115.79989999999999</v>
      </c>
    </row>
    <row r="3787" spans="1:5" x14ac:dyDescent="0.25">
      <c r="A3787" s="1">
        <v>42032</v>
      </c>
      <c r="B3787">
        <v>115.8524</v>
      </c>
      <c r="C3787">
        <v>117.2182</v>
      </c>
      <c r="D3787">
        <v>115.6221</v>
      </c>
      <c r="E3787">
        <v>116.36879999999999</v>
      </c>
    </row>
    <row r="3788" spans="1:5" x14ac:dyDescent="0.25">
      <c r="A3788" s="1">
        <v>42033</v>
      </c>
      <c r="B3788">
        <v>115.658</v>
      </c>
      <c r="C3788">
        <v>115.7157</v>
      </c>
      <c r="D3788">
        <v>114.0723</v>
      </c>
      <c r="E3788">
        <v>114.83710000000001</v>
      </c>
    </row>
    <row r="3789" spans="1:5" x14ac:dyDescent="0.25">
      <c r="A3789" s="1">
        <v>42034</v>
      </c>
      <c r="B3789">
        <v>114.5821</v>
      </c>
      <c r="C3789">
        <v>117.1786</v>
      </c>
      <c r="D3789">
        <v>114.3284</v>
      </c>
      <c r="E3789">
        <v>117.11879999999999</v>
      </c>
    </row>
    <row r="3790" spans="1:5" x14ac:dyDescent="0.25">
      <c r="A3790" s="1">
        <v>42037</v>
      </c>
      <c r="B3790">
        <v>116.9498</v>
      </c>
      <c r="C3790">
        <v>118.00530000000001</v>
      </c>
      <c r="D3790">
        <v>116.5384</v>
      </c>
      <c r="E3790">
        <v>117.3309</v>
      </c>
    </row>
    <row r="3791" spans="1:5" x14ac:dyDescent="0.25">
      <c r="A3791" s="1">
        <v>42038</v>
      </c>
      <c r="B3791">
        <v>117.9832</v>
      </c>
      <c r="C3791">
        <v>120.09139999999999</v>
      </c>
      <c r="D3791">
        <v>117.9365</v>
      </c>
      <c r="E3791">
        <v>119.6969</v>
      </c>
    </row>
    <row r="3792" spans="1:5" x14ac:dyDescent="0.25">
      <c r="A3792" s="1">
        <v>42039</v>
      </c>
      <c r="B3792">
        <v>120.0645</v>
      </c>
      <c r="C3792">
        <v>120.0745</v>
      </c>
      <c r="D3792">
        <v>118.2603</v>
      </c>
      <c r="E3792">
        <v>119.3441</v>
      </c>
    </row>
    <row r="3793" spans="1:5" x14ac:dyDescent="0.25">
      <c r="A3793" s="1">
        <v>42040</v>
      </c>
      <c r="B3793">
        <v>118.5136</v>
      </c>
      <c r="C3793">
        <v>119.9679</v>
      </c>
      <c r="D3793">
        <v>117.15349999999999</v>
      </c>
      <c r="E3793">
        <v>119.65860000000001</v>
      </c>
    </row>
    <row r="3794" spans="1:5" x14ac:dyDescent="0.25">
      <c r="A3794" s="1">
        <v>42041</v>
      </c>
      <c r="B3794">
        <v>119.9686</v>
      </c>
      <c r="C3794">
        <v>120.0956</v>
      </c>
      <c r="D3794">
        <v>118.47190000000001</v>
      </c>
      <c r="E3794">
        <v>119.4134</v>
      </c>
    </row>
    <row r="3795" spans="1:5" x14ac:dyDescent="0.25">
      <c r="A3795" s="1">
        <v>42044</v>
      </c>
      <c r="B3795">
        <v>118.92140000000001</v>
      </c>
      <c r="C3795">
        <v>119.7722</v>
      </c>
      <c r="D3795">
        <v>118.61839999999999</v>
      </c>
      <c r="E3795">
        <v>119.2971</v>
      </c>
    </row>
    <row r="3796" spans="1:5" x14ac:dyDescent="0.25">
      <c r="A3796" s="1">
        <v>42045</v>
      </c>
      <c r="B3796">
        <v>118.952</v>
      </c>
      <c r="C3796">
        <v>119.1356</v>
      </c>
      <c r="D3796">
        <v>116.8103</v>
      </c>
      <c r="E3796">
        <v>117.2621</v>
      </c>
    </row>
    <row r="3797" spans="1:5" x14ac:dyDescent="0.25">
      <c r="A3797" s="1">
        <v>42046</v>
      </c>
      <c r="B3797">
        <v>117.2701</v>
      </c>
      <c r="C3797">
        <v>118.1348</v>
      </c>
      <c r="D3797">
        <v>116.24169999999999</v>
      </c>
      <c r="E3797">
        <v>116.675</v>
      </c>
    </row>
    <row r="3798" spans="1:5" x14ac:dyDescent="0.25">
      <c r="A3798" s="1">
        <v>42047</v>
      </c>
      <c r="B3798">
        <v>116.6981</v>
      </c>
      <c r="C3798">
        <v>118.7174</v>
      </c>
      <c r="D3798">
        <v>116.6489</v>
      </c>
      <c r="E3798">
        <v>118.4422</v>
      </c>
    </row>
    <row r="3799" spans="1:5" x14ac:dyDescent="0.25">
      <c r="A3799" s="1">
        <v>42048</v>
      </c>
      <c r="B3799">
        <v>118.5608</v>
      </c>
      <c r="C3799">
        <v>119.5468</v>
      </c>
      <c r="D3799">
        <v>118.2484</v>
      </c>
      <c r="E3799">
        <v>118.4526</v>
      </c>
    </row>
    <row r="3800" spans="1:5" x14ac:dyDescent="0.25">
      <c r="A3800" s="1">
        <v>42052</v>
      </c>
      <c r="B3800">
        <v>118.2645</v>
      </c>
      <c r="C3800">
        <v>118.4629</v>
      </c>
      <c r="D3800">
        <v>116.0633</v>
      </c>
      <c r="E3800">
        <v>116.7794</v>
      </c>
    </row>
    <row r="3801" spans="1:5" x14ac:dyDescent="0.25">
      <c r="A3801" s="1">
        <v>42053</v>
      </c>
      <c r="B3801">
        <v>116.76439999999999</v>
      </c>
      <c r="C3801">
        <v>118.2633</v>
      </c>
      <c r="D3801">
        <v>116.2022</v>
      </c>
      <c r="E3801">
        <v>117.2753</v>
      </c>
    </row>
    <row r="3802" spans="1:5" x14ac:dyDescent="0.25">
      <c r="A3802" s="1">
        <v>42054</v>
      </c>
      <c r="B3802">
        <v>117.3391</v>
      </c>
      <c r="C3802">
        <v>117.396</v>
      </c>
      <c r="D3802">
        <v>115.98</v>
      </c>
      <c r="E3802">
        <v>117.00069999999999</v>
      </c>
    </row>
    <row r="3803" spans="1:5" x14ac:dyDescent="0.25">
      <c r="A3803" s="1">
        <v>42055</v>
      </c>
      <c r="B3803">
        <v>116.8626</v>
      </c>
      <c r="C3803">
        <v>116.9021</v>
      </c>
      <c r="D3803">
        <v>115.6101</v>
      </c>
      <c r="E3803">
        <v>115.7824</v>
      </c>
    </row>
    <row r="3804" spans="1:5" x14ac:dyDescent="0.25">
      <c r="A3804" s="1">
        <v>42058</v>
      </c>
      <c r="B3804">
        <v>116.38420000000001</v>
      </c>
      <c r="C3804">
        <v>116.783</v>
      </c>
      <c r="D3804">
        <v>115.10429999999999</v>
      </c>
      <c r="E3804">
        <v>115.8103</v>
      </c>
    </row>
    <row r="3805" spans="1:5" x14ac:dyDescent="0.25">
      <c r="A3805" s="1">
        <v>42059</v>
      </c>
      <c r="B3805">
        <v>115.66249999999999</v>
      </c>
      <c r="C3805">
        <v>118.5067</v>
      </c>
      <c r="D3805">
        <v>115.36</v>
      </c>
      <c r="E3805">
        <v>117.6574</v>
      </c>
    </row>
    <row r="3806" spans="1:5" x14ac:dyDescent="0.25">
      <c r="A3806" s="1">
        <v>42060</v>
      </c>
      <c r="B3806">
        <v>117.74930000000001</v>
      </c>
      <c r="C3806">
        <v>117.8259</v>
      </c>
      <c r="D3806">
        <v>116.9363</v>
      </c>
      <c r="E3806">
        <v>117.32299999999999</v>
      </c>
    </row>
    <row r="3807" spans="1:5" x14ac:dyDescent="0.25">
      <c r="A3807" s="1">
        <v>42061</v>
      </c>
      <c r="B3807">
        <v>117.6232</v>
      </c>
      <c r="C3807">
        <v>119.7323</v>
      </c>
      <c r="D3807">
        <v>117.5784</v>
      </c>
      <c r="E3807">
        <v>118.6564</v>
      </c>
    </row>
    <row r="3808" spans="1:5" x14ac:dyDescent="0.25">
      <c r="A3808" s="1">
        <v>42062</v>
      </c>
      <c r="B3808">
        <v>118.16630000000001</v>
      </c>
      <c r="C3808">
        <v>118.7818</v>
      </c>
      <c r="D3808">
        <v>117.44540000000001</v>
      </c>
      <c r="E3808">
        <v>118.4395</v>
      </c>
    </row>
    <row r="3809" spans="1:5" x14ac:dyDescent="0.25">
      <c r="A3809" s="1">
        <v>42065</v>
      </c>
      <c r="B3809">
        <v>118.87730000000001</v>
      </c>
      <c r="C3809">
        <v>119.4259</v>
      </c>
      <c r="D3809">
        <v>117.7265</v>
      </c>
      <c r="E3809">
        <v>117.97499999999999</v>
      </c>
    </row>
    <row r="3810" spans="1:5" x14ac:dyDescent="0.25">
      <c r="A3810" s="1">
        <v>42066</v>
      </c>
      <c r="B3810">
        <v>117.431</v>
      </c>
      <c r="C3810">
        <v>117.60769999999999</v>
      </c>
      <c r="D3810">
        <v>115.9956</v>
      </c>
      <c r="E3810">
        <v>116.58620000000001</v>
      </c>
    </row>
    <row r="3811" spans="1:5" x14ac:dyDescent="0.25">
      <c r="A3811" s="1">
        <v>42067</v>
      </c>
      <c r="B3811">
        <v>116.8884</v>
      </c>
      <c r="C3811">
        <v>117.6121</v>
      </c>
      <c r="D3811">
        <v>116.1045</v>
      </c>
      <c r="E3811">
        <v>117.0235</v>
      </c>
    </row>
    <row r="3812" spans="1:5" x14ac:dyDescent="0.25">
      <c r="A3812" s="1">
        <v>42068</v>
      </c>
      <c r="B3812">
        <v>117.1326</v>
      </c>
      <c r="C3812">
        <v>118.0955</v>
      </c>
      <c r="D3812">
        <v>116.77589999999999</v>
      </c>
      <c r="E3812">
        <v>117.08839999999999</v>
      </c>
    </row>
    <row r="3813" spans="1:5" x14ac:dyDescent="0.25">
      <c r="A3813" s="1">
        <v>42069</v>
      </c>
      <c r="B3813">
        <v>117.09699999999999</v>
      </c>
      <c r="C3813">
        <v>117.1861</v>
      </c>
      <c r="D3813">
        <v>115.9447</v>
      </c>
      <c r="E3813">
        <v>116.01430000000001</v>
      </c>
    </row>
    <row r="3814" spans="1:5" x14ac:dyDescent="0.25">
      <c r="A3814" s="1">
        <v>42072</v>
      </c>
      <c r="B3814">
        <v>115.7972</v>
      </c>
      <c r="C3814">
        <v>117.9834</v>
      </c>
      <c r="D3814">
        <v>115.7779</v>
      </c>
      <c r="E3814">
        <v>117.48269999999999</v>
      </c>
    </row>
    <row r="3815" spans="1:5" x14ac:dyDescent="0.25">
      <c r="A3815" s="1">
        <v>42073</v>
      </c>
      <c r="B3815">
        <v>117.31829999999999</v>
      </c>
      <c r="C3815">
        <v>117.32129999999999</v>
      </c>
      <c r="D3815">
        <v>115.36920000000001</v>
      </c>
      <c r="E3815">
        <v>115.589</v>
      </c>
    </row>
    <row r="3816" spans="1:5" x14ac:dyDescent="0.25">
      <c r="A3816" s="1">
        <v>42074</v>
      </c>
      <c r="B3816">
        <v>115.80549999999999</v>
      </c>
      <c r="C3816">
        <v>116.3202</v>
      </c>
      <c r="D3816">
        <v>114.41500000000001</v>
      </c>
      <c r="E3816">
        <v>114.4431</v>
      </c>
    </row>
    <row r="3817" spans="1:5" x14ac:dyDescent="0.25">
      <c r="A3817" s="1">
        <v>42075</v>
      </c>
      <c r="B3817">
        <v>114.84990000000001</v>
      </c>
      <c r="C3817">
        <v>116.8302</v>
      </c>
      <c r="D3817">
        <v>114.74039999999999</v>
      </c>
      <c r="E3817">
        <v>115.7563</v>
      </c>
    </row>
    <row r="3818" spans="1:5" x14ac:dyDescent="0.25">
      <c r="A3818" s="1">
        <v>42076</v>
      </c>
      <c r="B3818">
        <v>116.68389999999999</v>
      </c>
      <c r="C3818">
        <v>116.8693</v>
      </c>
      <c r="D3818">
        <v>115.6306</v>
      </c>
      <c r="E3818">
        <v>116.5692</v>
      </c>
    </row>
    <row r="3819" spans="1:5" x14ac:dyDescent="0.25">
      <c r="A3819" s="1">
        <v>42079</v>
      </c>
      <c r="B3819">
        <v>116.619</v>
      </c>
      <c r="C3819">
        <v>117.20189999999999</v>
      </c>
      <c r="D3819">
        <v>116.19970000000001</v>
      </c>
      <c r="E3819">
        <v>116.3563</v>
      </c>
    </row>
    <row r="3820" spans="1:5" x14ac:dyDescent="0.25">
      <c r="A3820" s="1">
        <v>42080</v>
      </c>
      <c r="B3820">
        <v>116.19799999999999</v>
      </c>
      <c r="C3820">
        <v>116.41289999999999</v>
      </c>
      <c r="D3820">
        <v>114.9098</v>
      </c>
      <c r="E3820">
        <v>115.87179999999999</v>
      </c>
    </row>
    <row r="3821" spans="1:5" x14ac:dyDescent="0.25">
      <c r="A3821" s="1">
        <v>42081</v>
      </c>
      <c r="B3821">
        <v>116.1866</v>
      </c>
      <c r="C3821">
        <v>116.1866</v>
      </c>
      <c r="D3821">
        <v>113.3271</v>
      </c>
      <c r="E3821">
        <v>113.7938</v>
      </c>
    </row>
    <row r="3822" spans="1:5" x14ac:dyDescent="0.25">
      <c r="A3822" s="1">
        <v>42082</v>
      </c>
      <c r="B3822">
        <v>115.3023</v>
      </c>
      <c r="C3822">
        <v>116.55329999999999</v>
      </c>
      <c r="D3822">
        <v>114.93940000000001</v>
      </c>
      <c r="E3822">
        <v>116.3967</v>
      </c>
    </row>
    <row r="3823" spans="1:5" x14ac:dyDescent="0.25">
      <c r="A3823" s="1">
        <v>42083</v>
      </c>
      <c r="B3823">
        <v>116.6442</v>
      </c>
      <c r="C3823">
        <v>119.9522</v>
      </c>
      <c r="D3823">
        <v>116.0201</v>
      </c>
      <c r="E3823">
        <v>119.5351</v>
      </c>
    </row>
    <row r="3824" spans="1:5" x14ac:dyDescent="0.25">
      <c r="A3824" s="1">
        <v>42086</v>
      </c>
      <c r="B3824">
        <v>119.4696</v>
      </c>
      <c r="C3824">
        <v>120.6572</v>
      </c>
      <c r="D3824">
        <v>119.2122</v>
      </c>
      <c r="E3824">
        <v>120.3687</v>
      </c>
    </row>
    <row r="3825" spans="1:5" x14ac:dyDescent="0.25">
      <c r="A3825" s="1">
        <v>42087</v>
      </c>
      <c r="B3825">
        <v>120.39109999999999</v>
      </c>
      <c r="C3825">
        <v>120.60250000000001</v>
      </c>
      <c r="D3825">
        <v>119.5308</v>
      </c>
      <c r="E3825">
        <v>120.1503</v>
      </c>
    </row>
    <row r="3826" spans="1:5" x14ac:dyDescent="0.25">
      <c r="A3826" s="1">
        <v>42088</v>
      </c>
      <c r="B3826">
        <v>119.8377</v>
      </c>
      <c r="C3826">
        <v>119.9303</v>
      </c>
      <c r="D3826">
        <v>118.9632</v>
      </c>
      <c r="E3826">
        <v>119.325</v>
      </c>
    </row>
    <row r="3827" spans="1:5" x14ac:dyDescent="0.25">
      <c r="A3827" s="1">
        <v>42089</v>
      </c>
      <c r="B3827">
        <v>119.39830000000001</v>
      </c>
      <c r="C3827">
        <v>122.0316</v>
      </c>
      <c r="D3827">
        <v>119.35850000000001</v>
      </c>
      <c r="E3827">
        <v>120.04810000000001</v>
      </c>
    </row>
    <row r="3828" spans="1:5" x14ac:dyDescent="0.25">
      <c r="A3828" s="1">
        <v>42090</v>
      </c>
      <c r="B3828">
        <v>119.248</v>
      </c>
      <c r="C3828">
        <v>119.7355</v>
      </c>
      <c r="D3828">
        <v>118.14490000000001</v>
      </c>
      <c r="E3828">
        <v>118.5553</v>
      </c>
    </row>
    <row r="3829" spans="1:5" x14ac:dyDescent="0.25">
      <c r="A3829" s="1">
        <v>42093</v>
      </c>
      <c r="B3829">
        <v>118.5249</v>
      </c>
      <c r="C3829">
        <v>119.36709999999999</v>
      </c>
      <c r="D3829">
        <v>118.26349999999999</v>
      </c>
      <c r="E3829">
        <v>118.9327</v>
      </c>
    </row>
    <row r="3830" spans="1:5" x14ac:dyDescent="0.25">
      <c r="A3830" s="1">
        <v>42094</v>
      </c>
      <c r="B3830">
        <v>118.4127</v>
      </c>
      <c r="C3830">
        <v>118.75660000000001</v>
      </c>
      <c r="D3830">
        <v>117.1178</v>
      </c>
      <c r="E3830">
        <v>117.16759999999999</v>
      </c>
    </row>
    <row r="3831" spans="1:5" x14ac:dyDescent="0.25">
      <c r="A3831" s="1">
        <v>42095</v>
      </c>
      <c r="B3831">
        <v>117.6503</v>
      </c>
      <c r="C3831">
        <v>118.00530000000001</v>
      </c>
      <c r="D3831">
        <v>116.1892</v>
      </c>
      <c r="E3831">
        <v>117.672</v>
      </c>
    </row>
    <row r="3832" spans="1:5" x14ac:dyDescent="0.25">
      <c r="A3832" s="1">
        <v>42096</v>
      </c>
      <c r="B3832">
        <v>117.62739999999999</v>
      </c>
      <c r="C3832">
        <v>118.4477</v>
      </c>
      <c r="D3832">
        <v>117.0307</v>
      </c>
      <c r="E3832">
        <v>118.0117</v>
      </c>
    </row>
    <row r="3833" spans="1:5" x14ac:dyDescent="0.25">
      <c r="A3833" s="1">
        <v>42100</v>
      </c>
      <c r="B3833">
        <v>118.3099</v>
      </c>
      <c r="C3833">
        <v>119.90049999999999</v>
      </c>
      <c r="D3833">
        <v>117.20650000000001</v>
      </c>
      <c r="E3833">
        <v>117.6737</v>
      </c>
    </row>
    <row r="3834" spans="1:5" x14ac:dyDescent="0.25">
      <c r="A3834" s="1">
        <v>42101</v>
      </c>
      <c r="B3834">
        <v>118.2783</v>
      </c>
      <c r="C3834">
        <v>119.02119999999999</v>
      </c>
      <c r="D3834">
        <v>117.5241</v>
      </c>
      <c r="E3834">
        <v>118.30629999999999</v>
      </c>
    </row>
    <row r="3835" spans="1:5" x14ac:dyDescent="0.25">
      <c r="A3835" s="1">
        <v>42102</v>
      </c>
      <c r="B3835">
        <v>117.9003</v>
      </c>
      <c r="C3835">
        <v>118.4983</v>
      </c>
      <c r="D3835">
        <v>117.3402</v>
      </c>
      <c r="E3835">
        <v>117.4482</v>
      </c>
    </row>
    <row r="3836" spans="1:5" x14ac:dyDescent="0.25">
      <c r="A3836" s="1">
        <v>42103</v>
      </c>
      <c r="B3836">
        <v>117.35980000000001</v>
      </c>
      <c r="C3836">
        <v>118.10599999999999</v>
      </c>
      <c r="D3836">
        <v>116.96850000000001</v>
      </c>
      <c r="E3836">
        <v>117.32640000000001</v>
      </c>
    </row>
    <row r="3837" spans="1:5" x14ac:dyDescent="0.25">
      <c r="A3837" s="1">
        <v>42104</v>
      </c>
      <c r="B3837">
        <v>117.50749999999999</v>
      </c>
      <c r="C3837">
        <v>119.0615</v>
      </c>
      <c r="D3837">
        <v>117.46420000000001</v>
      </c>
      <c r="E3837">
        <v>117.8232</v>
      </c>
    </row>
    <row r="3838" spans="1:5" x14ac:dyDescent="0.25">
      <c r="A3838" s="1">
        <v>42107</v>
      </c>
      <c r="B3838">
        <v>117.81319999999999</v>
      </c>
      <c r="C3838">
        <v>118.6536</v>
      </c>
      <c r="D3838">
        <v>117.2107</v>
      </c>
      <c r="E3838">
        <v>117.2603</v>
      </c>
    </row>
    <row r="3839" spans="1:5" x14ac:dyDescent="0.25">
      <c r="A3839" s="1">
        <v>42108</v>
      </c>
      <c r="B3839">
        <v>117.05540000000001</v>
      </c>
      <c r="C3839">
        <v>117.67789999999999</v>
      </c>
      <c r="D3839">
        <v>116.1494</v>
      </c>
      <c r="E3839">
        <v>117.3819</v>
      </c>
    </row>
    <row r="3840" spans="1:5" x14ac:dyDescent="0.25">
      <c r="A3840" s="1">
        <v>42109</v>
      </c>
      <c r="B3840">
        <v>117.30410000000001</v>
      </c>
      <c r="C3840">
        <v>118.378</v>
      </c>
      <c r="D3840">
        <v>116.77670000000001</v>
      </c>
      <c r="E3840">
        <v>118.15389999999999</v>
      </c>
    </row>
    <row r="3841" spans="1:5" x14ac:dyDescent="0.25">
      <c r="A3841" s="1">
        <v>42110</v>
      </c>
      <c r="B3841">
        <v>118.5814</v>
      </c>
      <c r="C3841">
        <v>120.61799999999999</v>
      </c>
      <c r="D3841">
        <v>118.4965</v>
      </c>
      <c r="E3841">
        <v>119.8655</v>
      </c>
    </row>
    <row r="3842" spans="1:5" x14ac:dyDescent="0.25">
      <c r="A3842" s="1">
        <v>42111</v>
      </c>
      <c r="B3842">
        <v>119.74290000000001</v>
      </c>
      <c r="C3842">
        <v>121.02290000000001</v>
      </c>
      <c r="D3842">
        <v>119.18899999999999</v>
      </c>
      <c r="E3842">
        <v>119.417</v>
      </c>
    </row>
    <row r="3843" spans="1:5" x14ac:dyDescent="0.25">
      <c r="A3843" s="1">
        <v>42114</v>
      </c>
      <c r="B3843">
        <v>120.07680000000001</v>
      </c>
      <c r="C3843">
        <v>120.29510000000001</v>
      </c>
      <c r="D3843">
        <v>118.3069</v>
      </c>
      <c r="E3843">
        <v>118.47790000000001</v>
      </c>
    </row>
    <row r="3844" spans="1:5" x14ac:dyDescent="0.25">
      <c r="A3844" s="1">
        <v>42115</v>
      </c>
      <c r="B3844">
        <v>118.60509999999999</v>
      </c>
      <c r="C3844">
        <v>118.8248</v>
      </c>
      <c r="D3844">
        <v>117.6138</v>
      </c>
      <c r="E3844">
        <v>118.21299999999999</v>
      </c>
    </row>
    <row r="3845" spans="1:5" x14ac:dyDescent="0.25">
      <c r="A3845" s="1">
        <v>42116</v>
      </c>
      <c r="B3845">
        <v>118.3501</v>
      </c>
      <c r="C3845">
        <v>118.7869</v>
      </c>
      <c r="D3845">
        <v>117.64830000000001</v>
      </c>
      <c r="E3845">
        <v>117.688</v>
      </c>
    </row>
    <row r="3846" spans="1:5" x14ac:dyDescent="0.25">
      <c r="A3846" s="1">
        <v>42117</v>
      </c>
      <c r="B3846">
        <v>117.9789</v>
      </c>
      <c r="C3846">
        <v>117.9789</v>
      </c>
      <c r="D3846">
        <v>116.7602</v>
      </c>
      <c r="E3846">
        <v>117.551</v>
      </c>
    </row>
    <row r="3847" spans="1:5" x14ac:dyDescent="0.25">
      <c r="A3847" s="1">
        <v>42118</v>
      </c>
      <c r="B3847">
        <v>117.85380000000001</v>
      </c>
      <c r="C3847">
        <v>120.25620000000001</v>
      </c>
      <c r="D3847">
        <v>117.5073</v>
      </c>
      <c r="E3847">
        <v>120.0949</v>
      </c>
    </row>
    <row r="3848" spans="1:5" x14ac:dyDescent="0.25">
      <c r="A3848" s="1">
        <v>42121</v>
      </c>
      <c r="B3848">
        <v>120.6328</v>
      </c>
      <c r="C3848">
        <v>122.1177</v>
      </c>
      <c r="D3848">
        <v>120.3749</v>
      </c>
      <c r="E3848">
        <v>121.6502</v>
      </c>
    </row>
    <row r="3849" spans="1:5" x14ac:dyDescent="0.25">
      <c r="A3849" s="1">
        <v>42122</v>
      </c>
      <c r="B3849">
        <v>121.1596</v>
      </c>
      <c r="C3849">
        <v>122.49720000000001</v>
      </c>
      <c r="D3849">
        <v>120.774</v>
      </c>
      <c r="E3849">
        <v>122.4158</v>
      </c>
    </row>
    <row r="3850" spans="1:5" x14ac:dyDescent="0.25">
      <c r="A3850" s="1">
        <v>42123</v>
      </c>
      <c r="B3850">
        <v>122.0732</v>
      </c>
      <c r="C3850">
        <v>123.0226</v>
      </c>
      <c r="D3850">
        <v>121.38200000000001</v>
      </c>
      <c r="E3850">
        <v>122.8458</v>
      </c>
    </row>
    <row r="3851" spans="1:5" x14ac:dyDescent="0.25">
      <c r="A3851" s="1">
        <v>42124</v>
      </c>
      <c r="B3851">
        <v>122.7647</v>
      </c>
      <c r="C3851">
        <v>126.3817</v>
      </c>
      <c r="D3851">
        <v>122.7015</v>
      </c>
      <c r="E3851">
        <v>126.31229999999999</v>
      </c>
    </row>
    <row r="3852" spans="1:5" x14ac:dyDescent="0.25">
      <c r="A3852" s="1">
        <v>42125</v>
      </c>
      <c r="B3852">
        <v>126.15860000000001</v>
      </c>
      <c r="C3852">
        <v>127.03189999999999</v>
      </c>
      <c r="D3852">
        <v>125.6152</v>
      </c>
      <c r="E3852">
        <v>126.6465</v>
      </c>
    </row>
    <row r="3853" spans="1:5" x14ac:dyDescent="0.25">
      <c r="A3853" s="1">
        <v>42128</v>
      </c>
      <c r="B3853">
        <v>126.14100000000001</v>
      </c>
      <c r="C3853">
        <v>126.59690000000001</v>
      </c>
      <c r="D3853">
        <v>125.9825</v>
      </c>
      <c r="E3853">
        <v>126.46810000000001</v>
      </c>
    </row>
    <row r="3854" spans="1:5" x14ac:dyDescent="0.25">
      <c r="A3854" s="1">
        <v>42129</v>
      </c>
      <c r="B3854">
        <v>126.22539999999999</v>
      </c>
      <c r="C3854">
        <v>129.39940000000001</v>
      </c>
      <c r="D3854">
        <v>125.77800000000001</v>
      </c>
      <c r="E3854">
        <v>129.0128</v>
      </c>
    </row>
    <row r="3855" spans="1:5" x14ac:dyDescent="0.25">
      <c r="A3855" s="1">
        <v>42130</v>
      </c>
      <c r="B3855">
        <v>128.505</v>
      </c>
      <c r="C3855">
        <v>129.3201</v>
      </c>
      <c r="D3855">
        <v>126.26049999999999</v>
      </c>
      <c r="E3855">
        <v>127.1063</v>
      </c>
    </row>
    <row r="3856" spans="1:5" x14ac:dyDescent="0.25">
      <c r="A3856" s="1">
        <v>42131</v>
      </c>
      <c r="B3856">
        <v>126.6262</v>
      </c>
      <c r="C3856">
        <v>127.377</v>
      </c>
      <c r="D3856">
        <v>125.7205</v>
      </c>
      <c r="E3856">
        <v>126.4409</v>
      </c>
    </row>
    <row r="3857" spans="1:5" x14ac:dyDescent="0.25">
      <c r="A3857" s="1">
        <v>42132</v>
      </c>
      <c r="B3857">
        <v>126.351</v>
      </c>
      <c r="C3857">
        <v>127.3476</v>
      </c>
      <c r="D3857">
        <v>125.66889999999999</v>
      </c>
      <c r="E3857">
        <v>126.5694</v>
      </c>
    </row>
    <row r="3858" spans="1:5" x14ac:dyDescent="0.25">
      <c r="A3858" s="1">
        <v>42135</v>
      </c>
      <c r="B3858">
        <v>125.9264</v>
      </c>
      <c r="C3858">
        <v>127.1579</v>
      </c>
      <c r="D3858">
        <v>125.2876</v>
      </c>
      <c r="E3858">
        <v>125.5698</v>
      </c>
    </row>
    <row r="3859" spans="1:5" x14ac:dyDescent="0.25">
      <c r="A3859" s="1">
        <v>42136</v>
      </c>
      <c r="B3859">
        <v>125.4449</v>
      </c>
      <c r="C3859">
        <v>127.0671</v>
      </c>
      <c r="D3859">
        <v>125.1348</v>
      </c>
      <c r="E3859">
        <v>126.9242</v>
      </c>
    </row>
    <row r="3860" spans="1:5" x14ac:dyDescent="0.25">
      <c r="A3860" s="1">
        <v>42137</v>
      </c>
      <c r="B3860">
        <v>126.7908</v>
      </c>
      <c r="C3860">
        <v>127.5849</v>
      </c>
      <c r="D3860">
        <v>125.803</v>
      </c>
      <c r="E3860">
        <v>126.1412</v>
      </c>
    </row>
    <row r="3861" spans="1:5" x14ac:dyDescent="0.25">
      <c r="A3861" s="1">
        <v>42138</v>
      </c>
      <c r="B3861">
        <v>126.03919999999999</v>
      </c>
      <c r="C3861">
        <v>126.6035</v>
      </c>
      <c r="D3861">
        <v>125.0414</v>
      </c>
      <c r="E3861">
        <v>125.2585</v>
      </c>
    </row>
    <row r="3862" spans="1:5" x14ac:dyDescent="0.25">
      <c r="A3862" s="1">
        <v>42139</v>
      </c>
      <c r="B3862">
        <v>125.28360000000001</v>
      </c>
      <c r="C3862">
        <v>125.813</v>
      </c>
      <c r="D3862">
        <v>124.08759999999999</v>
      </c>
      <c r="E3862">
        <v>125.0171</v>
      </c>
    </row>
    <row r="3863" spans="1:5" x14ac:dyDescent="0.25">
      <c r="A3863" s="1">
        <v>42142</v>
      </c>
      <c r="B3863">
        <v>125.0108</v>
      </c>
      <c r="C3863">
        <v>125.4413</v>
      </c>
      <c r="D3863">
        <v>123.40560000000001</v>
      </c>
      <c r="E3863">
        <v>123.71250000000001</v>
      </c>
    </row>
    <row r="3864" spans="1:5" x14ac:dyDescent="0.25">
      <c r="A3864" s="1">
        <v>42143</v>
      </c>
      <c r="B3864">
        <v>123.6571</v>
      </c>
      <c r="C3864">
        <v>123.9525</v>
      </c>
      <c r="D3864">
        <v>120.526</v>
      </c>
      <c r="E3864">
        <v>120.6251</v>
      </c>
    </row>
    <row r="3865" spans="1:5" x14ac:dyDescent="0.25">
      <c r="A3865" s="1">
        <v>42144</v>
      </c>
      <c r="B3865">
        <v>120.6148</v>
      </c>
      <c r="C3865">
        <v>120.89700000000001</v>
      </c>
      <c r="D3865">
        <v>119.86239999999999</v>
      </c>
      <c r="E3865">
        <v>120.12609999999999</v>
      </c>
    </row>
    <row r="3866" spans="1:5" x14ac:dyDescent="0.25">
      <c r="A3866" s="1">
        <v>42145</v>
      </c>
      <c r="B3866">
        <v>120.6626</v>
      </c>
      <c r="C3866">
        <v>121.077</v>
      </c>
      <c r="D3866">
        <v>119.8535</v>
      </c>
      <c r="E3866">
        <v>120.0973</v>
      </c>
    </row>
    <row r="3867" spans="1:5" x14ac:dyDescent="0.25">
      <c r="A3867" s="1">
        <v>42146</v>
      </c>
      <c r="B3867">
        <v>120.212</v>
      </c>
      <c r="C3867">
        <v>120.5926</v>
      </c>
      <c r="D3867">
        <v>118.23399999999999</v>
      </c>
      <c r="E3867">
        <v>118.866</v>
      </c>
    </row>
    <row r="3868" spans="1:5" x14ac:dyDescent="0.25">
      <c r="A3868" s="1">
        <v>42150</v>
      </c>
      <c r="B3868">
        <v>119.4902</v>
      </c>
      <c r="C3868">
        <v>119.8764</v>
      </c>
      <c r="D3868">
        <v>117.7569</v>
      </c>
      <c r="E3868">
        <v>117.8263</v>
      </c>
    </row>
    <row r="3869" spans="1:5" x14ac:dyDescent="0.25">
      <c r="A3869" s="1">
        <v>42151</v>
      </c>
      <c r="B3869">
        <v>118.0977</v>
      </c>
      <c r="C3869">
        <v>118.4255</v>
      </c>
      <c r="D3869">
        <v>117.0519</v>
      </c>
      <c r="E3869">
        <v>117.5784</v>
      </c>
    </row>
    <row r="3870" spans="1:5" x14ac:dyDescent="0.25">
      <c r="A3870" s="1">
        <v>42152</v>
      </c>
      <c r="B3870">
        <v>118.0628</v>
      </c>
      <c r="C3870">
        <v>118.6397</v>
      </c>
      <c r="D3870">
        <v>117.6951</v>
      </c>
      <c r="E3870">
        <v>118.6199</v>
      </c>
    </row>
    <row r="3871" spans="1:5" x14ac:dyDescent="0.25">
      <c r="A3871" s="1">
        <v>42153</v>
      </c>
      <c r="B3871">
        <v>118.6255</v>
      </c>
      <c r="C3871">
        <v>119.12560000000001</v>
      </c>
      <c r="D3871">
        <v>116.4662</v>
      </c>
      <c r="E3871">
        <v>116.5882</v>
      </c>
    </row>
    <row r="3872" spans="1:5" x14ac:dyDescent="0.25">
      <c r="A3872" s="1">
        <v>42156</v>
      </c>
      <c r="B3872">
        <v>116.88290000000001</v>
      </c>
      <c r="C3872">
        <v>117.29819999999999</v>
      </c>
      <c r="D3872">
        <v>115.8141</v>
      </c>
      <c r="E3872">
        <v>116.9217</v>
      </c>
    </row>
    <row r="3873" spans="1:5" x14ac:dyDescent="0.25">
      <c r="A3873" s="1">
        <v>42157</v>
      </c>
      <c r="B3873">
        <v>116.7971</v>
      </c>
      <c r="C3873">
        <v>117.79770000000001</v>
      </c>
      <c r="D3873">
        <v>116.2877</v>
      </c>
      <c r="E3873">
        <v>116.9272</v>
      </c>
    </row>
    <row r="3874" spans="1:5" x14ac:dyDescent="0.25">
      <c r="A3874" s="1">
        <v>42158</v>
      </c>
      <c r="B3874">
        <v>117.3492</v>
      </c>
      <c r="C3874">
        <v>117.6601</v>
      </c>
      <c r="D3874">
        <v>116.44759999999999</v>
      </c>
      <c r="E3874">
        <v>117.0347</v>
      </c>
    </row>
    <row r="3875" spans="1:5" x14ac:dyDescent="0.25">
      <c r="A3875" s="1">
        <v>42159</v>
      </c>
      <c r="B3875">
        <v>116.89879999999999</v>
      </c>
      <c r="C3875">
        <v>116.9087</v>
      </c>
      <c r="D3875">
        <v>115.5795</v>
      </c>
      <c r="E3875">
        <v>115.7734</v>
      </c>
    </row>
    <row r="3876" spans="1:5" x14ac:dyDescent="0.25">
      <c r="A3876" s="1">
        <v>42160</v>
      </c>
      <c r="B3876">
        <v>115.6785</v>
      </c>
      <c r="C3876">
        <v>116.4785</v>
      </c>
      <c r="D3876">
        <v>115.04510000000001</v>
      </c>
      <c r="E3876">
        <v>116.12350000000001</v>
      </c>
    </row>
    <row r="3877" spans="1:5" x14ac:dyDescent="0.25">
      <c r="A3877" s="1">
        <v>42163</v>
      </c>
      <c r="B3877">
        <v>116.3291</v>
      </c>
      <c r="C3877">
        <v>116.66800000000001</v>
      </c>
      <c r="D3877">
        <v>115.60250000000001</v>
      </c>
      <c r="E3877">
        <v>116.4821</v>
      </c>
    </row>
    <row r="3878" spans="1:5" x14ac:dyDescent="0.25">
      <c r="A3878" s="1">
        <v>42164</v>
      </c>
      <c r="B3878">
        <v>116.5617</v>
      </c>
      <c r="C3878">
        <v>117.9575</v>
      </c>
      <c r="D3878">
        <v>116.43899999999999</v>
      </c>
      <c r="E3878">
        <v>117.0467</v>
      </c>
    </row>
    <row r="3879" spans="1:5" x14ac:dyDescent="0.25">
      <c r="A3879" s="1">
        <v>42165</v>
      </c>
      <c r="B3879">
        <v>117.1371</v>
      </c>
      <c r="C3879">
        <v>118.8099</v>
      </c>
      <c r="D3879">
        <v>117.102</v>
      </c>
      <c r="E3879">
        <v>117.7902</v>
      </c>
    </row>
    <row r="3880" spans="1:5" x14ac:dyDescent="0.25">
      <c r="A3880" s="1">
        <v>42166</v>
      </c>
      <c r="B3880">
        <v>117.839</v>
      </c>
      <c r="C3880">
        <v>117.931</v>
      </c>
      <c r="D3880">
        <v>115.1888</v>
      </c>
      <c r="E3880">
        <v>115.6592</v>
      </c>
    </row>
    <row r="3881" spans="1:5" x14ac:dyDescent="0.25">
      <c r="A3881" s="1">
        <v>42167</v>
      </c>
      <c r="B3881">
        <v>115.56610000000001</v>
      </c>
      <c r="C3881">
        <v>115.7223</v>
      </c>
      <c r="D3881">
        <v>114.6711</v>
      </c>
      <c r="E3881">
        <v>115.4723</v>
      </c>
    </row>
    <row r="3882" spans="1:5" x14ac:dyDescent="0.25">
      <c r="A3882" s="1">
        <v>42170</v>
      </c>
      <c r="B3882">
        <v>115.14449999999999</v>
      </c>
      <c r="C3882">
        <v>115.2235</v>
      </c>
      <c r="D3882">
        <v>113.14</v>
      </c>
      <c r="E3882">
        <v>114.0594</v>
      </c>
    </row>
    <row r="3883" spans="1:5" x14ac:dyDescent="0.25">
      <c r="A3883" s="1">
        <v>42171</v>
      </c>
      <c r="B3883">
        <v>114.1074</v>
      </c>
      <c r="C3883">
        <v>114.4195</v>
      </c>
      <c r="D3883">
        <v>112.7653</v>
      </c>
      <c r="E3883">
        <v>112.9619</v>
      </c>
    </row>
    <row r="3884" spans="1:5" x14ac:dyDescent="0.25">
      <c r="A3884" s="1">
        <v>42172</v>
      </c>
      <c r="B3884">
        <v>113.2312</v>
      </c>
      <c r="C3884">
        <v>113.643</v>
      </c>
      <c r="D3884">
        <v>112.539</v>
      </c>
      <c r="E3884">
        <v>112.5883</v>
      </c>
    </row>
    <row r="3885" spans="1:5" x14ac:dyDescent="0.25">
      <c r="A3885" s="1">
        <v>42173</v>
      </c>
      <c r="B3885">
        <v>113.2062</v>
      </c>
      <c r="C3885">
        <v>113.9357</v>
      </c>
      <c r="D3885">
        <v>112.4415</v>
      </c>
      <c r="E3885">
        <v>112.46120000000001</v>
      </c>
    </row>
    <row r="3886" spans="1:5" x14ac:dyDescent="0.25">
      <c r="A3886" s="1">
        <v>42174</v>
      </c>
      <c r="B3886">
        <v>112.6645</v>
      </c>
      <c r="C3886">
        <v>112.89100000000001</v>
      </c>
      <c r="D3886">
        <v>111.18680000000001</v>
      </c>
      <c r="E3886">
        <v>111.3723</v>
      </c>
    </row>
    <row r="3887" spans="1:5" x14ac:dyDescent="0.25">
      <c r="A3887" s="1">
        <v>42177</v>
      </c>
      <c r="B3887">
        <v>111.5291</v>
      </c>
      <c r="C3887">
        <v>111.8383</v>
      </c>
      <c r="D3887">
        <v>110.76730000000001</v>
      </c>
      <c r="E3887">
        <v>111.17319999999999</v>
      </c>
    </row>
    <row r="3888" spans="1:5" x14ac:dyDescent="0.25">
      <c r="A3888" s="1">
        <v>42178</v>
      </c>
      <c r="B3888">
        <v>112.5954</v>
      </c>
      <c r="C3888">
        <v>113.42440000000001</v>
      </c>
      <c r="D3888">
        <v>111.8186</v>
      </c>
      <c r="E3888">
        <v>112.96339999999999</v>
      </c>
    </row>
    <row r="3889" spans="1:5" x14ac:dyDescent="0.25">
      <c r="A3889" s="1">
        <v>42179</v>
      </c>
      <c r="B3889">
        <v>112.974</v>
      </c>
      <c r="C3889">
        <v>113.7556</v>
      </c>
      <c r="D3889">
        <v>112.133</v>
      </c>
      <c r="E3889">
        <v>112.798</v>
      </c>
    </row>
    <row r="3890" spans="1:5" x14ac:dyDescent="0.25">
      <c r="A3890" s="1">
        <v>42180</v>
      </c>
      <c r="B3890">
        <v>112.8631</v>
      </c>
      <c r="C3890">
        <v>113.0042</v>
      </c>
      <c r="D3890">
        <v>111.7962</v>
      </c>
      <c r="E3890">
        <v>112.6992</v>
      </c>
    </row>
    <row r="3891" spans="1:5" x14ac:dyDescent="0.25">
      <c r="A3891" s="1">
        <v>42181</v>
      </c>
      <c r="B3891">
        <v>112.80200000000001</v>
      </c>
      <c r="C3891">
        <v>113.21259999999999</v>
      </c>
      <c r="D3891">
        <v>112.06610000000001</v>
      </c>
      <c r="E3891">
        <v>112.35380000000001</v>
      </c>
    </row>
    <row r="3892" spans="1:5" x14ac:dyDescent="0.25">
      <c r="A3892" s="1">
        <v>42184</v>
      </c>
      <c r="B3892">
        <v>112.1794</v>
      </c>
      <c r="C3892">
        <v>112.3426</v>
      </c>
      <c r="D3892">
        <v>110.7128</v>
      </c>
      <c r="E3892">
        <v>111.5124</v>
      </c>
    </row>
    <row r="3893" spans="1:5" x14ac:dyDescent="0.25">
      <c r="A3893" s="1">
        <v>42185</v>
      </c>
      <c r="B3893">
        <v>111.0707</v>
      </c>
      <c r="C3893">
        <v>111.4646</v>
      </c>
      <c r="D3893">
        <v>109.7324</v>
      </c>
      <c r="E3893">
        <v>110.93640000000001</v>
      </c>
    </row>
    <row r="3894" spans="1:5" x14ac:dyDescent="0.25">
      <c r="A3894" s="1">
        <v>42186</v>
      </c>
      <c r="B3894">
        <v>110.77800000000001</v>
      </c>
      <c r="C3894">
        <v>112.7413</v>
      </c>
      <c r="D3894">
        <v>110.4033</v>
      </c>
      <c r="E3894">
        <v>112.3374</v>
      </c>
    </row>
    <row r="3895" spans="1:5" x14ac:dyDescent="0.25">
      <c r="A3895" s="1">
        <v>42187</v>
      </c>
      <c r="B3895">
        <v>112.4687</v>
      </c>
      <c r="C3895">
        <v>113.0962</v>
      </c>
      <c r="D3895">
        <v>112.19880000000001</v>
      </c>
      <c r="E3895">
        <v>112.26779999999999</v>
      </c>
    </row>
    <row r="3896" spans="1:5" x14ac:dyDescent="0.25">
      <c r="A3896" s="1">
        <v>42191</v>
      </c>
      <c r="B3896">
        <v>110.5792</v>
      </c>
      <c r="C3896">
        <v>110.5792</v>
      </c>
      <c r="D3896">
        <v>108.1403</v>
      </c>
      <c r="E3896">
        <v>109.27290000000001</v>
      </c>
    </row>
    <row r="3897" spans="1:5" x14ac:dyDescent="0.25">
      <c r="A3897" s="1">
        <v>42192</v>
      </c>
      <c r="B3897">
        <v>109.4524</v>
      </c>
      <c r="C3897">
        <v>109.498</v>
      </c>
      <c r="D3897">
        <v>103.88590000000001</v>
      </c>
      <c r="E3897">
        <v>105.19329999999999</v>
      </c>
    </row>
    <row r="3898" spans="1:5" x14ac:dyDescent="0.25">
      <c r="A3898" s="1">
        <v>42193</v>
      </c>
      <c r="B3898">
        <v>104.8823</v>
      </c>
      <c r="C3898">
        <v>107.3837</v>
      </c>
      <c r="D3898">
        <v>103.1061</v>
      </c>
      <c r="E3898">
        <v>107.0164</v>
      </c>
    </row>
    <row r="3899" spans="1:5" x14ac:dyDescent="0.25">
      <c r="A3899" s="1">
        <v>42194</v>
      </c>
      <c r="B3899">
        <v>107.7216</v>
      </c>
      <c r="C3899">
        <v>109.89279999999999</v>
      </c>
      <c r="D3899">
        <v>107.48699999999999</v>
      </c>
      <c r="E3899">
        <v>109.3573</v>
      </c>
    </row>
    <row r="3900" spans="1:5" x14ac:dyDescent="0.25">
      <c r="A3900" s="1">
        <v>42195</v>
      </c>
      <c r="B3900">
        <v>109.45269999999999</v>
      </c>
      <c r="C3900">
        <v>110.0879</v>
      </c>
      <c r="D3900">
        <v>108.18470000000001</v>
      </c>
      <c r="E3900">
        <v>108.8077</v>
      </c>
    </row>
    <row r="3901" spans="1:5" x14ac:dyDescent="0.25">
      <c r="A3901" s="1">
        <v>42198</v>
      </c>
      <c r="B3901">
        <v>107.6296</v>
      </c>
      <c r="C3901">
        <v>110.0744</v>
      </c>
      <c r="D3901">
        <v>107.3683</v>
      </c>
      <c r="E3901">
        <v>110.0608</v>
      </c>
    </row>
    <row r="3902" spans="1:5" x14ac:dyDescent="0.25">
      <c r="A3902" s="1">
        <v>42199</v>
      </c>
      <c r="B3902">
        <v>109.55500000000001</v>
      </c>
      <c r="C3902">
        <v>109.7683</v>
      </c>
      <c r="D3902">
        <v>108.4919</v>
      </c>
      <c r="E3902">
        <v>109.62569999999999</v>
      </c>
    </row>
    <row r="3903" spans="1:5" x14ac:dyDescent="0.25">
      <c r="A3903" s="1">
        <v>42200</v>
      </c>
      <c r="B3903">
        <v>110.0167</v>
      </c>
      <c r="C3903">
        <v>111.5137</v>
      </c>
      <c r="D3903">
        <v>109.25109999999999</v>
      </c>
      <c r="E3903">
        <v>109.60599999999999</v>
      </c>
    </row>
    <row r="3904" spans="1:5" x14ac:dyDescent="0.25">
      <c r="A3904" s="1">
        <v>42201</v>
      </c>
      <c r="B3904">
        <v>109.40860000000001</v>
      </c>
      <c r="C3904">
        <v>110.40900000000001</v>
      </c>
      <c r="D3904">
        <v>109.1724</v>
      </c>
      <c r="E3904">
        <v>109.6902</v>
      </c>
    </row>
    <row r="3905" spans="1:5" x14ac:dyDescent="0.25">
      <c r="A3905" s="1">
        <v>42202</v>
      </c>
      <c r="B3905">
        <v>109.56270000000001</v>
      </c>
      <c r="C3905">
        <v>109.9485</v>
      </c>
      <c r="D3905">
        <v>108.2796</v>
      </c>
      <c r="E3905">
        <v>108.6217</v>
      </c>
    </row>
    <row r="3906" spans="1:5" x14ac:dyDescent="0.25">
      <c r="A3906" s="1">
        <v>42205</v>
      </c>
      <c r="B3906">
        <v>107.96510000000001</v>
      </c>
      <c r="C3906">
        <v>108.5016</v>
      </c>
      <c r="D3906">
        <v>107.56189999999999</v>
      </c>
      <c r="E3906">
        <v>108.2333</v>
      </c>
    </row>
    <row r="3907" spans="1:5" x14ac:dyDescent="0.25">
      <c r="A3907" s="1">
        <v>42206</v>
      </c>
      <c r="B3907">
        <v>108.3035</v>
      </c>
      <c r="C3907">
        <v>109.1172</v>
      </c>
      <c r="D3907">
        <v>107.3524</v>
      </c>
      <c r="E3907">
        <v>107.38200000000001</v>
      </c>
    </row>
    <row r="3908" spans="1:5" x14ac:dyDescent="0.25">
      <c r="A3908" s="1">
        <v>42207</v>
      </c>
      <c r="B3908">
        <v>107.4391</v>
      </c>
      <c r="C3908">
        <v>107.4391</v>
      </c>
      <c r="D3908">
        <v>105.7132</v>
      </c>
      <c r="E3908">
        <v>105.9487</v>
      </c>
    </row>
    <row r="3909" spans="1:5" x14ac:dyDescent="0.25">
      <c r="A3909" s="1">
        <v>42208</v>
      </c>
      <c r="B3909">
        <v>105.5296</v>
      </c>
      <c r="C3909">
        <v>106.6606</v>
      </c>
      <c r="D3909">
        <v>104.3844</v>
      </c>
      <c r="E3909">
        <v>104.483</v>
      </c>
    </row>
    <row r="3910" spans="1:5" x14ac:dyDescent="0.25">
      <c r="A3910" s="1">
        <v>42209</v>
      </c>
      <c r="B3910">
        <v>103.7366</v>
      </c>
      <c r="C3910">
        <v>104.7337</v>
      </c>
      <c r="D3910">
        <v>103.3772</v>
      </c>
      <c r="E3910">
        <v>104.2135</v>
      </c>
    </row>
    <row r="3911" spans="1:5" x14ac:dyDescent="0.25">
      <c r="A3911" s="1">
        <v>42212</v>
      </c>
      <c r="B3911">
        <v>104.00190000000001</v>
      </c>
      <c r="C3911">
        <v>104.35080000000001</v>
      </c>
      <c r="D3911">
        <v>102.65309999999999</v>
      </c>
      <c r="E3911">
        <v>103.1418</v>
      </c>
    </row>
    <row r="3912" spans="1:5" x14ac:dyDescent="0.25">
      <c r="A3912" s="1">
        <v>42213</v>
      </c>
      <c r="B3912">
        <v>103.4965</v>
      </c>
      <c r="C3912">
        <v>105.45610000000001</v>
      </c>
      <c r="D3912">
        <v>103.4615</v>
      </c>
      <c r="E3912">
        <v>105.1054</v>
      </c>
    </row>
    <row r="3913" spans="1:5" x14ac:dyDescent="0.25">
      <c r="A3913" s="1">
        <v>42214</v>
      </c>
      <c r="B3913">
        <v>105.9515</v>
      </c>
      <c r="C3913">
        <v>106.0179</v>
      </c>
      <c r="D3913">
        <v>104.6103</v>
      </c>
      <c r="E3913">
        <v>105.1534</v>
      </c>
    </row>
    <row r="3914" spans="1:5" x14ac:dyDescent="0.25">
      <c r="A3914" s="1">
        <v>42215</v>
      </c>
      <c r="B3914">
        <v>105.18510000000001</v>
      </c>
      <c r="C3914">
        <v>105.31</v>
      </c>
      <c r="D3914">
        <v>103.28870000000001</v>
      </c>
      <c r="E3914">
        <v>103.83159999999999</v>
      </c>
    </row>
    <row r="3915" spans="1:5" x14ac:dyDescent="0.25">
      <c r="A3915" s="1">
        <v>42216</v>
      </c>
      <c r="B3915">
        <v>103.8616</v>
      </c>
      <c r="C3915">
        <v>104.2457</v>
      </c>
      <c r="D3915">
        <v>102.7632</v>
      </c>
      <c r="E3915">
        <v>102.8322</v>
      </c>
    </row>
    <row r="3916" spans="1:5" x14ac:dyDescent="0.25">
      <c r="A3916" s="1">
        <v>42219</v>
      </c>
      <c r="B3916">
        <v>102.5436</v>
      </c>
      <c r="C3916">
        <v>102.68859999999999</v>
      </c>
      <c r="D3916">
        <v>101.1429</v>
      </c>
      <c r="E3916">
        <v>101.9815</v>
      </c>
    </row>
    <row r="3917" spans="1:5" x14ac:dyDescent="0.25">
      <c r="A3917" s="1">
        <v>42220</v>
      </c>
      <c r="B3917">
        <v>101.9139</v>
      </c>
      <c r="C3917">
        <v>103.1122</v>
      </c>
      <c r="D3917">
        <v>101.4862</v>
      </c>
      <c r="E3917">
        <v>102.5656</v>
      </c>
    </row>
    <row r="3918" spans="1:5" x14ac:dyDescent="0.25">
      <c r="A3918" s="1">
        <v>42221</v>
      </c>
      <c r="B3918">
        <v>102.02679999999999</v>
      </c>
      <c r="C3918">
        <v>102.6553</v>
      </c>
      <c r="D3918">
        <v>101.545</v>
      </c>
      <c r="E3918">
        <v>101.7026</v>
      </c>
    </row>
    <row r="3919" spans="1:5" x14ac:dyDescent="0.25">
      <c r="A3919" s="1">
        <v>42222</v>
      </c>
      <c r="B3919">
        <v>102.0031</v>
      </c>
      <c r="C3919">
        <v>102.2962</v>
      </c>
      <c r="D3919">
        <v>101.02290000000001</v>
      </c>
      <c r="E3919">
        <v>101.2932</v>
      </c>
    </row>
    <row r="3920" spans="1:5" x14ac:dyDescent="0.25">
      <c r="A3920" s="1">
        <v>42223</v>
      </c>
      <c r="B3920">
        <v>101.1093</v>
      </c>
      <c r="C3920">
        <v>101.8613</v>
      </c>
      <c r="D3920">
        <v>100.39060000000001</v>
      </c>
      <c r="E3920">
        <v>100.97020000000001</v>
      </c>
    </row>
    <row r="3921" spans="1:5" x14ac:dyDescent="0.25">
      <c r="A3921" s="1">
        <v>42226</v>
      </c>
      <c r="B3921">
        <v>100.6662</v>
      </c>
      <c r="C3921">
        <v>103.8066</v>
      </c>
      <c r="D3921">
        <v>100.63639999999999</v>
      </c>
      <c r="E3921">
        <v>103.31659999999999</v>
      </c>
    </row>
    <row r="3922" spans="1:5" x14ac:dyDescent="0.25">
      <c r="A3922" s="1">
        <v>42227</v>
      </c>
      <c r="B3922">
        <v>102.7102</v>
      </c>
      <c r="C3922">
        <v>102.9817</v>
      </c>
      <c r="D3922">
        <v>99.948400000000007</v>
      </c>
      <c r="E3922">
        <v>100.379</v>
      </c>
    </row>
    <row r="3923" spans="1:5" x14ac:dyDescent="0.25">
      <c r="A3923" s="1">
        <v>42228</v>
      </c>
      <c r="B3923">
        <v>98.911799999999999</v>
      </c>
      <c r="C3923">
        <v>101.18519999999999</v>
      </c>
      <c r="D3923">
        <v>98.266199999999998</v>
      </c>
      <c r="E3923">
        <v>100.8085</v>
      </c>
    </row>
    <row r="3924" spans="1:5" x14ac:dyDescent="0.25">
      <c r="A3924" s="1">
        <v>42229</v>
      </c>
      <c r="B3924">
        <v>100.3762</v>
      </c>
      <c r="C3924">
        <v>101.5257</v>
      </c>
      <c r="D3924">
        <v>100.12050000000001</v>
      </c>
      <c r="E3924">
        <v>100.4021</v>
      </c>
    </row>
    <row r="3925" spans="1:5" x14ac:dyDescent="0.25">
      <c r="A3925" s="1">
        <v>42230</v>
      </c>
      <c r="B3925">
        <v>100.39239999999999</v>
      </c>
      <c r="C3925">
        <v>101.0184</v>
      </c>
      <c r="D3925">
        <v>100.0789</v>
      </c>
      <c r="E3925">
        <v>100.58069999999999</v>
      </c>
    </row>
    <row r="3926" spans="1:5" x14ac:dyDescent="0.25">
      <c r="A3926" s="1">
        <v>42233</v>
      </c>
      <c r="B3926">
        <v>99.8523</v>
      </c>
      <c r="C3926">
        <v>100.4449</v>
      </c>
      <c r="D3926">
        <v>99.095699999999994</v>
      </c>
      <c r="E3926">
        <v>99.6</v>
      </c>
    </row>
    <row r="3927" spans="1:5" x14ac:dyDescent="0.25">
      <c r="A3927" s="1">
        <v>42234</v>
      </c>
      <c r="B3927">
        <v>99.597800000000007</v>
      </c>
      <c r="C3927">
        <v>99.741100000000003</v>
      </c>
      <c r="D3927">
        <v>97.6267</v>
      </c>
      <c r="E3927">
        <v>97.968000000000004</v>
      </c>
    </row>
    <row r="3928" spans="1:5" x14ac:dyDescent="0.25">
      <c r="A3928" s="1">
        <v>42235</v>
      </c>
      <c r="B3928">
        <v>97.936700000000002</v>
      </c>
      <c r="C3928">
        <v>98.575800000000001</v>
      </c>
      <c r="D3928">
        <v>97.685199999999995</v>
      </c>
      <c r="E3928">
        <v>98.086600000000004</v>
      </c>
    </row>
    <row r="3929" spans="1:5" x14ac:dyDescent="0.25">
      <c r="A3929" s="1">
        <v>42236</v>
      </c>
      <c r="B3929">
        <v>98.055899999999994</v>
      </c>
      <c r="C3929">
        <v>99.908699999999996</v>
      </c>
      <c r="D3929">
        <v>97.774000000000001</v>
      </c>
      <c r="E3929">
        <v>99.461500000000001</v>
      </c>
    </row>
    <row r="3930" spans="1:5" x14ac:dyDescent="0.25">
      <c r="A3930" s="1">
        <v>42237</v>
      </c>
      <c r="B3930">
        <v>99.126599999999996</v>
      </c>
      <c r="C3930">
        <v>99.374499999999998</v>
      </c>
      <c r="D3930">
        <v>97.551199999999994</v>
      </c>
      <c r="E3930">
        <v>97.976600000000005</v>
      </c>
    </row>
    <row r="3931" spans="1:5" x14ac:dyDescent="0.25">
      <c r="A3931" s="1">
        <v>42240</v>
      </c>
      <c r="B3931">
        <v>96.6815</v>
      </c>
      <c r="C3931">
        <v>96.6815</v>
      </c>
      <c r="D3931">
        <v>94.040199999999999</v>
      </c>
      <c r="E3931">
        <v>95.296400000000006</v>
      </c>
    </row>
    <row r="3932" spans="1:5" x14ac:dyDescent="0.25">
      <c r="A3932" s="1">
        <v>42241</v>
      </c>
      <c r="B3932">
        <v>96.049199999999999</v>
      </c>
      <c r="C3932">
        <v>97.538499999999999</v>
      </c>
      <c r="D3932">
        <v>94.970500000000001</v>
      </c>
      <c r="E3932">
        <v>97.3506</v>
      </c>
    </row>
    <row r="3933" spans="1:5" x14ac:dyDescent="0.25">
      <c r="A3933" s="1">
        <v>42242</v>
      </c>
      <c r="B3933">
        <v>96.390900000000002</v>
      </c>
      <c r="C3933">
        <v>96.927499999999995</v>
      </c>
      <c r="D3933">
        <v>94.951300000000003</v>
      </c>
      <c r="E3933">
        <v>95.157200000000003</v>
      </c>
    </row>
    <row r="3934" spans="1:5" x14ac:dyDescent="0.25">
      <c r="A3934" s="1">
        <v>42243</v>
      </c>
      <c r="B3934">
        <v>96.322900000000004</v>
      </c>
      <c r="C3934">
        <v>98.982600000000005</v>
      </c>
      <c r="D3934">
        <v>95.696299999999994</v>
      </c>
      <c r="E3934">
        <v>98.524000000000001</v>
      </c>
    </row>
    <row r="3935" spans="1:5" x14ac:dyDescent="0.25">
      <c r="A3935" s="1">
        <v>42244</v>
      </c>
      <c r="B3935">
        <v>98.812299999999993</v>
      </c>
      <c r="C3935">
        <v>100.7557</v>
      </c>
      <c r="D3935">
        <v>98.203999999999994</v>
      </c>
      <c r="E3935">
        <v>100.11709999999999</v>
      </c>
    </row>
    <row r="3936" spans="1:5" x14ac:dyDescent="0.25">
      <c r="A3936" s="1">
        <v>42247</v>
      </c>
      <c r="B3936">
        <v>99.705399999999997</v>
      </c>
      <c r="C3936">
        <v>100.0779</v>
      </c>
      <c r="D3936">
        <v>99.087699999999998</v>
      </c>
      <c r="E3936">
        <v>99.950500000000005</v>
      </c>
    </row>
    <row r="3937" spans="1:5" x14ac:dyDescent="0.25">
      <c r="A3937" s="1">
        <v>42248</v>
      </c>
      <c r="B3937">
        <v>99.561800000000005</v>
      </c>
      <c r="C3937">
        <v>99.605400000000003</v>
      </c>
      <c r="D3937">
        <v>98.574200000000005</v>
      </c>
      <c r="E3937">
        <v>98.902299999999997</v>
      </c>
    </row>
    <row r="3938" spans="1:5" x14ac:dyDescent="0.25">
      <c r="A3938" s="1">
        <v>42249</v>
      </c>
      <c r="B3938">
        <v>98.721999999999994</v>
      </c>
      <c r="C3938">
        <v>100.0551</v>
      </c>
      <c r="D3938">
        <v>98.476200000000006</v>
      </c>
      <c r="E3938">
        <v>99.545900000000003</v>
      </c>
    </row>
    <row r="3939" spans="1:5" x14ac:dyDescent="0.25">
      <c r="A3939" s="1">
        <v>42250</v>
      </c>
      <c r="B3939">
        <v>99.395600000000002</v>
      </c>
      <c r="C3939">
        <v>102.2833</v>
      </c>
      <c r="D3939">
        <v>99.343400000000003</v>
      </c>
      <c r="E3939">
        <v>101.2405</v>
      </c>
    </row>
    <row r="3940" spans="1:5" x14ac:dyDescent="0.25">
      <c r="A3940" s="1">
        <v>42251</v>
      </c>
      <c r="B3940">
        <v>100.687</v>
      </c>
      <c r="C3940">
        <v>100.9949</v>
      </c>
      <c r="D3940">
        <v>98.787599999999998</v>
      </c>
      <c r="E3940">
        <v>99.146000000000001</v>
      </c>
    </row>
    <row r="3941" spans="1:5" x14ac:dyDescent="0.25">
      <c r="A3941" s="1">
        <v>42255</v>
      </c>
      <c r="B3941">
        <v>99.391099999999994</v>
      </c>
      <c r="C3941">
        <v>102.4588</v>
      </c>
      <c r="D3941">
        <v>98.6511</v>
      </c>
      <c r="E3941">
        <v>102.19410000000001</v>
      </c>
    </row>
    <row r="3942" spans="1:5" x14ac:dyDescent="0.25">
      <c r="A3942" s="1">
        <v>42256</v>
      </c>
      <c r="B3942">
        <v>102.4526</v>
      </c>
      <c r="C3942">
        <v>103.4448</v>
      </c>
      <c r="D3942">
        <v>102.251</v>
      </c>
      <c r="E3942">
        <v>102.3621</v>
      </c>
    </row>
    <row r="3943" spans="1:5" x14ac:dyDescent="0.25">
      <c r="A3943" s="1">
        <v>42257</v>
      </c>
      <c r="B3943">
        <v>102.01220000000001</v>
      </c>
      <c r="C3943">
        <v>103.6621</v>
      </c>
      <c r="D3943">
        <v>101.82170000000001</v>
      </c>
      <c r="E3943">
        <v>103.0133</v>
      </c>
    </row>
    <row r="3944" spans="1:5" x14ac:dyDescent="0.25">
      <c r="A3944" s="1">
        <v>42258</v>
      </c>
      <c r="B3944">
        <v>103.13979999999999</v>
      </c>
      <c r="C3944">
        <v>103.40819999999999</v>
      </c>
      <c r="D3944">
        <v>102.13079999999999</v>
      </c>
      <c r="E3944">
        <v>103.0278</v>
      </c>
    </row>
    <row r="3945" spans="1:5" x14ac:dyDescent="0.25">
      <c r="A3945" s="1">
        <v>42261</v>
      </c>
      <c r="B3945">
        <v>103.08499999999999</v>
      </c>
      <c r="C3945">
        <v>103.1133</v>
      </c>
      <c r="D3945">
        <v>100.74160000000001</v>
      </c>
      <c r="E3945">
        <v>100.83969999999999</v>
      </c>
    </row>
    <row r="3946" spans="1:5" x14ac:dyDescent="0.25">
      <c r="A3946" s="1">
        <v>42262</v>
      </c>
      <c r="B3946">
        <v>101.12649999999999</v>
      </c>
      <c r="C3946">
        <v>101.3399</v>
      </c>
      <c r="D3946">
        <v>99.484499999999997</v>
      </c>
      <c r="E3946">
        <v>101.15600000000001</v>
      </c>
    </row>
    <row r="3947" spans="1:5" x14ac:dyDescent="0.25">
      <c r="A3947" s="1">
        <v>42263</v>
      </c>
      <c r="B3947">
        <v>100.91630000000001</v>
      </c>
      <c r="C3947">
        <v>102.2161</v>
      </c>
      <c r="D3947">
        <v>100.5573</v>
      </c>
      <c r="E3947">
        <v>102.05070000000001</v>
      </c>
    </row>
    <row r="3948" spans="1:5" x14ac:dyDescent="0.25">
      <c r="A3948" s="1">
        <v>42264</v>
      </c>
      <c r="B3948">
        <v>101.8989</v>
      </c>
      <c r="C3948">
        <v>102.38379999999999</v>
      </c>
      <c r="D3948">
        <v>100.90860000000001</v>
      </c>
      <c r="E3948">
        <v>101.8494</v>
      </c>
    </row>
    <row r="3949" spans="1:5" x14ac:dyDescent="0.25">
      <c r="A3949" s="1">
        <v>42265</v>
      </c>
      <c r="B3949">
        <v>101.4502</v>
      </c>
      <c r="C3949">
        <v>102.4263</v>
      </c>
      <c r="D3949">
        <v>99.653199999999998</v>
      </c>
      <c r="E3949">
        <v>99.829300000000003</v>
      </c>
    </row>
    <row r="3950" spans="1:5" x14ac:dyDescent="0.25">
      <c r="A3950" s="1">
        <v>42268</v>
      </c>
      <c r="B3950">
        <v>99.391300000000001</v>
      </c>
      <c r="C3950">
        <v>100.3976</v>
      </c>
      <c r="D3950">
        <v>99.076899999999995</v>
      </c>
      <c r="E3950">
        <v>99.627099999999999</v>
      </c>
    </row>
    <row r="3951" spans="1:5" x14ac:dyDescent="0.25">
      <c r="A3951" s="1">
        <v>42269</v>
      </c>
      <c r="B3951">
        <v>99.275700000000001</v>
      </c>
      <c r="C3951">
        <v>99.506600000000006</v>
      </c>
      <c r="D3951">
        <v>96.658500000000004</v>
      </c>
      <c r="E3951">
        <v>96.889700000000005</v>
      </c>
    </row>
    <row r="3952" spans="1:5" x14ac:dyDescent="0.25">
      <c r="A3952" s="1">
        <v>42270</v>
      </c>
      <c r="B3952">
        <v>96.684600000000003</v>
      </c>
      <c r="C3952">
        <v>97.998900000000006</v>
      </c>
      <c r="D3952">
        <v>96.553899999999999</v>
      </c>
      <c r="E3952">
        <v>96.843900000000005</v>
      </c>
    </row>
    <row r="3953" spans="1:5" x14ac:dyDescent="0.25">
      <c r="A3953" s="1">
        <v>42271</v>
      </c>
      <c r="B3953">
        <v>97.127399999999994</v>
      </c>
      <c r="C3953">
        <v>97.727999999999994</v>
      </c>
      <c r="D3953">
        <v>96.278400000000005</v>
      </c>
      <c r="E3953">
        <v>97.359700000000004</v>
      </c>
    </row>
    <row r="3954" spans="1:5" x14ac:dyDescent="0.25">
      <c r="A3954" s="1">
        <v>42272</v>
      </c>
      <c r="B3954">
        <v>97.761200000000002</v>
      </c>
      <c r="C3954">
        <v>97.829499999999996</v>
      </c>
      <c r="D3954">
        <v>96.334900000000005</v>
      </c>
      <c r="E3954">
        <v>96.446799999999996</v>
      </c>
    </row>
    <row r="3955" spans="1:5" x14ac:dyDescent="0.25">
      <c r="A3955" s="1">
        <v>42275</v>
      </c>
      <c r="B3955">
        <v>96.709199999999996</v>
      </c>
      <c r="C3955">
        <v>97.024699999999996</v>
      </c>
      <c r="D3955">
        <v>94.736800000000002</v>
      </c>
      <c r="E3955">
        <v>95.381299999999996</v>
      </c>
    </row>
    <row r="3956" spans="1:5" x14ac:dyDescent="0.25">
      <c r="A3956" s="1">
        <v>42276</v>
      </c>
      <c r="B3956">
        <v>94.9679</v>
      </c>
      <c r="C3956">
        <v>96.132999999999996</v>
      </c>
      <c r="D3956">
        <v>94.516599999999997</v>
      </c>
      <c r="E3956">
        <v>95.831699999999998</v>
      </c>
    </row>
    <row r="3957" spans="1:5" x14ac:dyDescent="0.25">
      <c r="A3957" s="1">
        <v>42277</v>
      </c>
      <c r="B3957">
        <v>96.172499999999999</v>
      </c>
      <c r="C3957">
        <v>98.886399999999995</v>
      </c>
      <c r="D3957">
        <v>96.116500000000002</v>
      </c>
      <c r="E3957">
        <v>98.601500000000001</v>
      </c>
    </row>
    <row r="3958" spans="1:5" x14ac:dyDescent="0.25">
      <c r="A3958" s="1">
        <v>42278</v>
      </c>
      <c r="B3958">
        <v>99.199700000000007</v>
      </c>
      <c r="C3958">
        <v>99.871799999999993</v>
      </c>
      <c r="D3958">
        <v>97.144000000000005</v>
      </c>
      <c r="E3958">
        <v>97.2714</v>
      </c>
    </row>
    <row r="3959" spans="1:5" x14ac:dyDescent="0.25">
      <c r="A3959" s="1">
        <v>42279</v>
      </c>
      <c r="B3959">
        <v>97.409800000000004</v>
      </c>
      <c r="C3959">
        <v>97.820899999999995</v>
      </c>
      <c r="D3959">
        <v>96.031800000000004</v>
      </c>
      <c r="E3959">
        <v>97.481800000000007</v>
      </c>
    </row>
    <row r="3960" spans="1:5" x14ac:dyDescent="0.25">
      <c r="A3960" s="1">
        <v>42282</v>
      </c>
      <c r="B3960">
        <v>98.223600000000005</v>
      </c>
      <c r="C3960">
        <v>98.843500000000006</v>
      </c>
      <c r="D3960">
        <v>97.3416</v>
      </c>
      <c r="E3960">
        <v>97.921300000000002</v>
      </c>
    </row>
    <row r="3961" spans="1:5" x14ac:dyDescent="0.25">
      <c r="A3961" s="1">
        <v>42283</v>
      </c>
      <c r="B3961">
        <v>97.714100000000002</v>
      </c>
      <c r="C3961">
        <v>98.537199999999999</v>
      </c>
      <c r="D3961">
        <v>96.765699999999995</v>
      </c>
      <c r="E3961">
        <v>97.608800000000002</v>
      </c>
    </row>
    <row r="3962" spans="1:5" x14ac:dyDescent="0.25">
      <c r="A3962" s="1">
        <v>42284</v>
      </c>
      <c r="B3962">
        <v>97.942599999999999</v>
      </c>
      <c r="C3962">
        <v>99.959000000000003</v>
      </c>
      <c r="D3962">
        <v>97.790199999999999</v>
      </c>
      <c r="E3962">
        <v>98.739699999999999</v>
      </c>
    </row>
    <row r="3963" spans="1:5" x14ac:dyDescent="0.25">
      <c r="A3963" s="1">
        <v>42285</v>
      </c>
      <c r="B3963">
        <v>98.114199999999997</v>
      </c>
      <c r="C3963">
        <v>98.394499999999994</v>
      </c>
      <c r="D3963">
        <v>97.256299999999996</v>
      </c>
      <c r="E3963">
        <v>97.711600000000004</v>
      </c>
    </row>
    <row r="3964" spans="1:5" x14ac:dyDescent="0.25">
      <c r="A3964" s="1">
        <v>42286</v>
      </c>
      <c r="B3964">
        <v>98.7059</v>
      </c>
      <c r="C3964">
        <v>103.3142</v>
      </c>
      <c r="D3964">
        <v>98.670400000000001</v>
      </c>
      <c r="E3964">
        <v>101.7525</v>
      </c>
    </row>
    <row r="3965" spans="1:5" x14ac:dyDescent="0.25">
      <c r="A3965" s="1">
        <v>42289</v>
      </c>
      <c r="B3965">
        <v>101.633</v>
      </c>
      <c r="C3965">
        <v>103.0097</v>
      </c>
      <c r="D3965">
        <v>101.46810000000001</v>
      </c>
      <c r="E3965">
        <v>101.595</v>
      </c>
    </row>
    <row r="3966" spans="1:5" x14ac:dyDescent="0.25">
      <c r="A3966" s="1">
        <v>42290</v>
      </c>
      <c r="B3966">
        <v>100.7835</v>
      </c>
      <c r="C3966">
        <v>101.2787</v>
      </c>
      <c r="D3966">
        <v>100.13209999999999</v>
      </c>
      <c r="E3966">
        <v>100.687</v>
      </c>
    </row>
    <row r="3967" spans="1:5" x14ac:dyDescent="0.25">
      <c r="A3967" s="1">
        <v>42291</v>
      </c>
      <c r="B3967">
        <v>100.2677</v>
      </c>
      <c r="C3967">
        <v>101.1968</v>
      </c>
      <c r="D3967">
        <v>100.1279</v>
      </c>
      <c r="E3967">
        <v>101.1871</v>
      </c>
    </row>
    <row r="3968" spans="1:5" x14ac:dyDescent="0.25">
      <c r="A3968" s="1">
        <v>42292</v>
      </c>
      <c r="B3968">
        <v>101.2552</v>
      </c>
      <c r="C3968">
        <v>101.87730000000001</v>
      </c>
      <c r="D3968">
        <v>100.4281</v>
      </c>
      <c r="E3968">
        <v>101.1253</v>
      </c>
    </row>
    <row r="3969" spans="1:5" x14ac:dyDescent="0.25">
      <c r="A3969" s="1">
        <v>42293</v>
      </c>
      <c r="B3969">
        <v>100.9228</v>
      </c>
      <c r="C3969">
        <v>100.98220000000001</v>
      </c>
      <c r="D3969">
        <v>99.905100000000004</v>
      </c>
      <c r="E3969">
        <v>100.53700000000001</v>
      </c>
    </row>
    <row r="3970" spans="1:5" x14ac:dyDescent="0.25">
      <c r="A3970" s="1">
        <v>42296</v>
      </c>
      <c r="B3970">
        <v>100.05540000000001</v>
      </c>
      <c r="C3970">
        <v>100.4003</v>
      </c>
      <c r="D3970">
        <v>98.810599999999994</v>
      </c>
      <c r="E3970">
        <v>99.1036</v>
      </c>
    </row>
    <row r="3971" spans="1:5" x14ac:dyDescent="0.25">
      <c r="A3971" s="1">
        <v>42297</v>
      </c>
      <c r="B3971">
        <v>98.942899999999995</v>
      </c>
      <c r="C3971">
        <v>99.189099999999996</v>
      </c>
      <c r="D3971">
        <v>98.172600000000003</v>
      </c>
      <c r="E3971">
        <v>98.782600000000002</v>
      </c>
    </row>
    <row r="3972" spans="1:5" x14ac:dyDescent="0.25">
      <c r="A3972" s="1">
        <v>42298</v>
      </c>
      <c r="B3972">
        <v>98.231399999999994</v>
      </c>
      <c r="C3972">
        <v>98.552099999999996</v>
      </c>
      <c r="D3972">
        <v>97.049499999999995</v>
      </c>
      <c r="E3972">
        <v>97.730800000000002</v>
      </c>
    </row>
    <row r="3973" spans="1:5" x14ac:dyDescent="0.25">
      <c r="A3973" s="1">
        <v>42299</v>
      </c>
      <c r="B3973">
        <v>97.851200000000006</v>
      </c>
      <c r="C3973">
        <v>99.304299999999998</v>
      </c>
      <c r="D3973">
        <v>97.639700000000005</v>
      </c>
      <c r="E3973">
        <v>98.050200000000004</v>
      </c>
    </row>
    <row r="3974" spans="1:5" x14ac:dyDescent="0.25">
      <c r="A3974" s="1">
        <v>42300</v>
      </c>
      <c r="B3974">
        <v>97.954300000000003</v>
      </c>
      <c r="C3974">
        <v>100.1134</v>
      </c>
      <c r="D3974">
        <v>97.225899999999996</v>
      </c>
      <c r="E3974">
        <v>97.631100000000004</v>
      </c>
    </row>
    <row r="3975" spans="1:5" x14ac:dyDescent="0.25">
      <c r="A3975" s="1">
        <v>42303</v>
      </c>
      <c r="B3975">
        <v>97.42</v>
      </c>
      <c r="C3975">
        <v>98.6995</v>
      </c>
      <c r="D3975">
        <v>97.250900000000001</v>
      </c>
      <c r="E3975">
        <v>97.250900000000001</v>
      </c>
    </row>
    <row r="3976" spans="1:5" x14ac:dyDescent="0.25">
      <c r="A3976" s="1">
        <v>42304</v>
      </c>
      <c r="B3976">
        <v>97.220100000000002</v>
      </c>
      <c r="C3976">
        <v>98.160200000000003</v>
      </c>
      <c r="D3976">
        <v>97.037499999999994</v>
      </c>
      <c r="E3976">
        <v>97.392399999999995</v>
      </c>
    </row>
    <row r="3977" spans="1:5" x14ac:dyDescent="0.25">
      <c r="A3977" s="1">
        <v>42305</v>
      </c>
      <c r="B3977">
        <v>97.361500000000007</v>
      </c>
      <c r="C3977">
        <v>98.012600000000006</v>
      </c>
      <c r="D3977">
        <v>96.248199999999997</v>
      </c>
      <c r="E3977">
        <v>97.551199999999994</v>
      </c>
    </row>
    <row r="3978" spans="1:5" x14ac:dyDescent="0.25">
      <c r="A3978" s="1">
        <v>42306</v>
      </c>
      <c r="B3978">
        <v>96.921899999999994</v>
      </c>
      <c r="C3978">
        <v>97.258399999999995</v>
      </c>
      <c r="D3978">
        <v>95.995599999999996</v>
      </c>
      <c r="E3978">
        <v>96.024799999999999</v>
      </c>
    </row>
    <row r="3979" spans="1:5" x14ac:dyDescent="0.25">
      <c r="A3979" s="1">
        <v>42307</v>
      </c>
      <c r="B3979">
        <v>96.136700000000005</v>
      </c>
      <c r="C3979">
        <v>96.332999999999998</v>
      </c>
      <c r="D3979">
        <v>95.431700000000006</v>
      </c>
      <c r="E3979">
        <v>95.834199999999996</v>
      </c>
    </row>
    <row r="3980" spans="1:5" x14ac:dyDescent="0.25">
      <c r="A3980" s="1">
        <v>42310</v>
      </c>
      <c r="B3980">
        <v>95.756699999999995</v>
      </c>
      <c r="C3980">
        <v>96.259399999999999</v>
      </c>
      <c r="D3980">
        <v>95.375399999999999</v>
      </c>
      <c r="E3980">
        <v>95.973200000000006</v>
      </c>
    </row>
    <row r="3981" spans="1:5" x14ac:dyDescent="0.25">
      <c r="A3981" s="1">
        <v>42311</v>
      </c>
      <c r="B3981">
        <v>96.634200000000007</v>
      </c>
      <c r="C3981">
        <v>96.699600000000004</v>
      </c>
      <c r="D3981">
        <v>95.323099999999997</v>
      </c>
      <c r="E3981">
        <v>96.214399999999998</v>
      </c>
    </row>
    <row r="3982" spans="1:5" x14ac:dyDescent="0.25">
      <c r="A3982" s="1">
        <v>42312</v>
      </c>
      <c r="B3982">
        <v>96.654200000000003</v>
      </c>
      <c r="C3982">
        <v>97.349800000000002</v>
      </c>
      <c r="D3982">
        <v>95.691699999999997</v>
      </c>
      <c r="E3982">
        <v>95.971000000000004</v>
      </c>
    </row>
    <row r="3983" spans="1:5" x14ac:dyDescent="0.25">
      <c r="A3983" s="1">
        <v>42313</v>
      </c>
      <c r="B3983">
        <v>95.878600000000006</v>
      </c>
      <c r="C3983">
        <v>96.009600000000006</v>
      </c>
      <c r="D3983">
        <v>94.148200000000003</v>
      </c>
      <c r="E3983">
        <v>94.537400000000005</v>
      </c>
    </row>
    <row r="3984" spans="1:5" x14ac:dyDescent="0.25">
      <c r="A3984" s="1">
        <v>42314</v>
      </c>
      <c r="B3984">
        <v>94.498000000000005</v>
      </c>
      <c r="C3984">
        <v>94.893900000000002</v>
      </c>
      <c r="D3984">
        <v>93.916600000000003</v>
      </c>
      <c r="E3984">
        <v>94.400700000000001</v>
      </c>
    </row>
    <row r="3985" spans="1:5" x14ac:dyDescent="0.25">
      <c r="A3985" s="1">
        <v>42317</v>
      </c>
      <c r="B3985">
        <v>94.589799999999997</v>
      </c>
      <c r="C3985">
        <v>94.762</v>
      </c>
      <c r="D3985">
        <v>93.768000000000001</v>
      </c>
      <c r="E3985">
        <v>93.797399999999996</v>
      </c>
    </row>
    <row r="3986" spans="1:5" x14ac:dyDescent="0.25">
      <c r="A3986" s="1">
        <v>42318</v>
      </c>
      <c r="B3986">
        <v>93.123500000000007</v>
      </c>
      <c r="C3986">
        <v>93.543199999999999</v>
      </c>
      <c r="D3986">
        <v>92.201800000000006</v>
      </c>
      <c r="E3986">
        <v>93.087500000000006</v>
      </c>
    </row>
    <row r="3987" spans="1:5" x14ac:dyDescent="0.25">
      <c r="A3987" s="1">
        <v>42319</v>
      </c>
      <c r="B3987">
        <v>92.739599999999996</v>
      </c>
      <c r="C3987">
        <v>93.804900000000004</v>
      </c>
      <c r="D3987">
        <v>91.971800000000002</v>
      </c>
      <c r="E3987">
        <v>93.567700000000002</v>
      </c>
    </row>
    <row r="3988" spans="1:5" x14ac:dyDescent="0.25">
      <c r="A3988" s="1">
        <v>42320</v>
      </c>
      <c r="B3988">
        <v>93.233099999999993</v>
      </c>
      <c r="C3988">
        <v>93.885000000000005</v>
      </c>
      <c r="D3988">
        <v>91.471299999999999</v>
      </c>
      <c r="E3988">
        <v>91.903300000000002</v>
      </c>
    </row>
    <row r="3989" spans="1:5" x14ac:dyDescent="0.25">
      <c r="A3989" s="1">
        <v>42321</v>
      </c>
      <c r="B3989">
        <v>92.019199999999998</v>
      </c>
      <c r="C3989">
        <v>92.058700000000002</v>
      </c>
      <c r="D3989">
        <v>91.400300000000001</v>
      </c>
      <c r="E3989">
        <v>91.852099999999993</v>
      </c>
    </row>
    <row r="3990" spans="1:5" x14ac:dyDescent="0.25">
      <c r="A3990" s="1">
        <v>42324</v>
      </c>
      <c r="B3990">
        <v>91.676000000000002</v>
      </c>
      <c r="C3990">
        <v>91.819900000000004</v>
      </c>
      <c r="D3990">
        <v>89.759299999999996</v>
      </c>
      <c r="E3990">
        <v>89.989000000000004</v>
      </c>
    </row>
    <row r="3991" spans="1:5" x14ac:dyDescent="0.25">
      <c r="A3991" s="1">
        <v>42325</v>
      </c>
      <c r="B3991">
        <v>88.745400000000004</v>
      </c>
      <c r="C3991">
        <v>90.522199999999998</v>
      </c>
      <c r="D3991">
        <v>88.628799999999998</v>
      </c>
      <c r="E3991">
        <v>89.328800000000001</v>
      </c>
    </row>
    <row r="3992" spans="1:5" x14ac:dyDescent="0.25">
      <c r="A3992" s="1">
        <v>42326</v>
      </c>
      <c r="B3992">
        <v>88.456599999999995</v>
      </c>
      <c r="C3992">
        <v>89.427099999999996</v>
      </c>
      <c r="D3992">
        <v>88.138000000000005</v>
      </c>
      <c r="E3992">
        <v>88.370400000000004</v>
      </c>
    </row>
    <row r="3993" spans="1:5" x14ac:dyDescent="0.25">
      <c r="A3993" s="1">
        <v>42327</v>
      </c>
      <c r="B3993">
        <v>88.018000000000001</v>
      </c>
      <c r="C3993">
        <v>88.657200000000003</v>
      </c>
      <c r="D3993">
        <v>87.515900000000002</v>
      </c>
      <c r="E3993">
        <v>88.379199999999997</v>
      </c>
    </row>
    <row r="3994" spans="1:5" x14ac:dyDescent="0.25">
      <c r="A3994" s="1">
        <v>42328</v>
      </c>
      <c r="B3994">
        <v>88.119299999999996</v>
      </c>
      <c r="C3994">
        <v>90.257999999999996</v>
      </c>
      <c r="D3994">
        <v>87.508499999999998</v>
      </c>
      <c r="E3994">
        <v>87.619699999999995</v>
      </c>
    </row>
    <row r="3995" spans="1:5" x14ac:dyDescent="0.25">
      <c r="A3995" s="1">
        <v>42331</v>
      </c>
      <c r="B3995">
        <v>85.720200000000006</v>
      </c>
      <c r="C3995">
        <v>86.427999999999997</v>
      </c>
      <c r="D3995">
        <v>85.423100000000005</v>
      </c>
      <c r="E3995">
        <v>86.096000000000004</v>
      </c>
    </row>
    <row r="3996" spans="1:5" x14ac:dyDescent="0.25">
      <c r="A3996" s="1">
        <v>42332</v>
      </c>
      <c r="B3996">
        <v>85.862899999999996</v>
      </c>
      <c r="C3996">
        <v>88.539699999999996</v>
      </c>
      <c r="D3996">
        <v>85.763099999999994</v>
      </c>
      <c r="E3996">
        <v>87.939800000000005</v>
      </c>
    </row>
    <row r="3997" spans="1:5" x14ac:dyDescent="0.25">
      <c r="A3997" s="1">
        <v>42333</v>
      </c>
      <c r="B3997">
        <v>88.123800000000003</v>
      </c>
      <c r="C3997">
        <v>88.478399999999993</v>
      </c>
      <c r="D3997">
        <v>87.109800000000007</v>
      </c>
      <c r="E3997">
        <v>87.923400000000001</v>
      </c>
    </row>
    <row r="3998" spans="1:5" x14ac:dyDescent="0.25">
      <c r="A3998" s="1">
        <v>42335</v>
      </c>
      <c r="B3998">
        <v>89.751599999999996</v>
      </c>
      <c r="C3998">
        <v>89.953900000000004</v>
      </c>
      <c r="D3998">
        <v>87.611500000000007</v>
      </c>
      <c r="E3998">
        <v>87.678899999999999</v>
      </c>
    </row>
    <row r="3999" spans="1:5" x14ac:dyDescent="0.25">
      <c r="A3999" s="1">
        <v>42338</v>
      </c>
      <c r="B3999">
        <v>87.526399999999995</v>
      </c>
      <c r="C3999">
        <v>88.375600000000006</v>
      </c>
      <c r="D3999">
        <v>87.191699999999997</v>
      </c>
      <c r="E3999">
        <v>87.503299999999996</v>
      </c>
    </row>
    <row r="4000" spans="1:5" x14ac:dyDescent="0.25">
      <c r="A4000" s="1">
        <v>42339</v>
      </c>
      <c r="B4000">
        <v>88.08</v>
      </c>
      <c r="C4000">
        <v>88.7423</v>
      </c>
      <c r="D4000">
        <v>87.309299999999993</v>
      </c>
      <c r="E4000">
        <v>88.534199999999998</v>
      </c>
    </row>
    <row r="4001" spans="1:5" x14ac:dyDescent="0.25">
      <c r="A4001" s="1">
        <v>42340</v>
      </c>
      <c r="B4001">
        <v>88.608800000000002</v>
      </c>
      <c r="C4001">
        <v>88.932400000000001</v>
      </c>
      <c r="D4001">
        <v>87.807199999999995</v>
      </c>
      <c r="E4001">
        <v>87.874799999999993</v>
      </c>
    </row>
    <row r="4002" spans="1:5" x14ac:dyDescent="0.25">
      <c r="A4002" s="1">
        <v>42341</v>
      </c>
      <c r="B4002">
        <v>87.612200000000001</v>
      </c>
      <c r="C4002">
        <v>88.205500000000001</v>
      </c>
      <c r="D4002">
        <v>86.786500000000004</v>
      </c>
      <c r="E4002">
        <v>87.821799999999996</v>
      </c>
    </row>
    <row r="4003" spans="1:5" x14ac:dyDescent="0.25">
      <c r="A4003" s="1">
        <v>42342</v>
      </c>
      <c r="B4003">
        <v>87.612399999999994</v>
      </c>
      <c r="C4003">
        <v>89.929900000000004</v>
      </c>
      <c r="D4003">
        <v>87.612399999999994</v>
      </c>
      <c r="E4003">
        <v>89.236599999999996</v>
      </c>
    </row>
    <row r="4004" spans="1:5" x14ac:dyDescent="0.25">
      <c r="A4004" s="1">
        <v>42345</v>
      </c>
      <c r="B4004">
        <v>89.322699999999998</v>
      </c>
      <c r="C4004">
        <v>89.722700000000003</v>
      </c>
      <c r="D4004">
        <v>87.601500000000001</v>
      </c>
      <c r="E4004">
        <v>87.757000000000005</v>
      </c>
    </row>
    <row r="4005" spans="1:5" x14ac:dyDescent="0.25">
      <c r="A4005" s="1">
        <v>42346</v>
      </c>
      <c r="B4005">
        <v>87.886600000000001</v>
      </c>
      <c r="C4005">
        <v>88.032899999999998</v>
      </c>
      <c r="D4005">
        <v>86.631699999999995</v>
      </c>
      <c r="E4005">
        <v>87.580399999999997</v>
      </c>
    </row>
    <row r="4006" spans="1:5" x14ac:dyDescent="0.25">
      <c r="A4006" s="1">
        <v>42347</v>
      </c>
      <c r="B4006">
        <v>87.898700000000005</v>
      </c>
      <c r="C4006">
        <v>89.075299999999999</v>
      </c>
      <c r="D4006">
        <v>87.790599999999998</v>
      </c>
      <c r="E4006">
        <v>88.055099999999996</v>
      </c>
    </row>
    <row r="4007" spans="1:5" x14ac:dyDescent="0.25">
      <c r="A4007" s="1">
        <v>42348</v>
      </c>
      <c r="B4007">
        <v>88.171700000000001</v>
      </c>
      <c r="C4007">
        <v>88.252899999999997</v>
      </c>
      <c r="D4007">
        <v>87.380799999999994</v>
      </c>
      <c r="E4007">
        <v>88.040499999999994</v>
      </c>
    </row>
    <row r="4008" spans="1:5" x14ac:dyDescent="0.25">
      <c r="A4008" s="1">
        <v>42349</v>
      </c>
      <c r="B4008">
        <v>87.873400000000004</v>
      </c>
      <c r="C4008">
        <v>89.781700000000001</v>
      </c>
      <c r="D4008">
        <v>87.822199999999995</v>
      </c>
      <c r="E4008">
        <v>89.055199999999999</v>
      </c>
    </row>
    <row r="4009" spans="1:5" x14ac:dyDescent="0.25">
      <c r="A4009" s="1">
        <v>42352</v>
      </c>
      <c r="B4009">
        <v>89.533699999999996</v>
      </c>
      <c r="C4009">
        <v>89.618499999999997</v>
      </c>
      <c r="D4009">
        <v>88.287599999999998</v>
      </c>
      <c r="E4009">
        <v>89.169499999999999</v>
      </c>
    </row>
    <row r="4010" spans="1:5" x14ac:dyDescent="0.25">
      <c r="A4010" s="1">
        <v>42353</v>
      </c>
      <c r="B4010">
        <v>88.749600000000001</v>
      </c>
      <c r="C4010">
        <v>88.779799999999994</v>
      </c>
      <c r="D4010">
        <v>87.044399999999996</v>
      </c>
      <c r="E4010">
        <v>87.142300000000006</v>
      </c>
    </row>
    <row r="4011" spans="1:5" x14ac:dyDescent="0.25">
      <c r="A4011" s="1">
        <v>42354</v>
      </c>
      <c r="B4011">
        <v>87.7226</v>
      </c>
      <c r="C4011">
        <v>88.582400000000007</v>
      </c>
      <c r="D4011">
        <v>86.983900000000006</v>
      </c>
      <c r="E4011">
        <v>88.034199999999998</v>
      </c>
    </row>
    <row r="4012" spans="1:5" x14ac:dyDescent="0.25">
      <c r="A4012" s="1">
        <v>42355</v>
      </c>
      <c r="B4012">
        <v>87.967600000000004</v>
      </c>
      <c r="C4012">
        <v>87.967600000000004</v>
      </c>
      <c r="D4012">
        <v>86.5886</v>
      </c>
      <c r="E4012">
        <v>87.000399999999999</v>
      </c>
    </row>
    <row r="4013" spans="1:5" x14ac:dyDescent="0.25">
      <c r="A4013" s="1">
        <v>42356</v>
      </c>
      <c r="B4013">
        <v>87.404200000000003</v>
      </c>
      <c r="C4013">
        <v>89.198800000000006</v>
      </c>
      <c r="D4013">
        <v>87.280600000000007</v>
      </c>
      <c r="E4013">
        <v>89.183999999999997</v>
      </c>
    </row>
    <row r="4014" spans="1:5" x14ac:dyDescent="0.25">
      <c r="A4014" s="1">
        <v>42359</v>
      </c>
      <c r="B4014">
        <v>88.957400000000007</v>
      </c>
      <c r="C4014">
        <v>90.366699999999994</v>
      </c>
      <c r="D4014">
        <v>88.926199999999994</v>
      </c>
      <c r="E4014">
        <v>90.103099999999998</v>
      </c>
    </row>
    <row r="4015" spans="1:5" x14ac:dyDescent="0.25">
      <c r="A4015" s="1">
        <v>42360</v>
      </c>
      <c r="B4015">
        <v>89.689800000000005</v>
      </c>
      <c r="C4015">
        <v>89.971199999999996</v>
      </c>
      <c r="D4015">
        <v>88.948899999999995</v>
      </c>
      <c r="E4015">
        <v>89.030500000000004</v>
      </c>
    </row>
    <row r="4016" spans="1:5" x14ac:dyDescent="0.25">
      <c r="A4016" s="1">
        <v>42361</v>
      </c>
      <c r="B4016">
        <v>89.1751</v>
      </c>
      <c r="C4016">
        <v>90.364599999999996</v>
      </c>
      <c r="D4016">
        <v>89.164500000000004</v>
      </c>
      <c r="E4016">
        <v>90.193899999999999</v>
      </c>
    </row>
    <row r="4017" spans="1:5" x14ac:dyDescent="0.25">
      <c r="A4017" s="1">
        <v>42362</v>
      </c>
      <c r="B4017">
        <v>90.206500000000005</v>
      </c>
      <c r="C4017">
        <v>90.673100000000005</v>
      </c>
      <c r="D4017">
        <v>89.829800000000006</v>
      </c>
      <c r="E4017">
        <v>90.053200000000004</v>
      </c>
    </row>
    <row r="4018" spans="1:5" x14ac:dyDescent="0.25">
      <c r="A4018" s="1">
        <v>42366</v>
      </c>
      <c r="B4018">
        <v>89.771900000000002</v>
      </c>
      <c r="C4018">
        <v>89.771900000000002</v>
      </c>
      <c r="D4018">
        <v>89.121899999999997</v>
      </c>
      <c r="E4018">
        <v>89.180099999999996</v>
      </c>
    </row>
    <row r="4019" spans="1:5" x14ac:dyDescent="0.25">
      <c r="A4019" s="1">
        <v>42367</v>
      </c>
      <c r="B4019">
        <v>88.749600000000001</v>
      </c>
      <c r="C4019">
        <v>91.388800000000003</v>
      </c>
      <c r="D4019">
        <v>88.744500000000002</v>
      </c>
      <c r="E4019">
        <v>90.864900000000006</v>
      </c>
    </row>
    <row r="4020" spans="1:5" x14ac:dyDescent="0.25">
      <c r="A4020" s="1">
        <v>42368</v>
      </c>
      <c r="B4020">
        <v>90.476399999999998</v>
      </c>
      <c r="C4020">
        <v>91.156199999999998</v>
      </c>
      <c r="D4020">
        <v>90.304400000000001</v>
      </c>
      <c r="E4020">
        <v>91.127099999999999</v>
      </c>
    </row>
    <row r="4021" spans="1:5" x14ac:dyDescent="0.25">
      <c r="A4021" s="1">
        <v>42369</v>
      </c>
      <c r="B4021">
        <v>91.095399999999998</v>
      </c>
      <c r="C4021">
        <v>91.235100000000003</v>
      </c>
      <c r="D4021">
        <v>90.108400000000003</v>
      </c>
      <c r="E4021">
        <v>90.439700000000002</v>
      </c>
    </row>
    <row r="4022" spans="1:5" x14ac:dyDescent="0.25">
      <c r="A4022" s="1">
        <v>42373</v>
      </c>
      <c r="B4022">
        <v>89.415700000000001</v>
      </c>
      <c r="C4022">
        <v>89.442999999999998</v>
      </c>
      <c r="D4022">
        <v>87.709699999999998</v>
      </c>
      <c r="E4022">
        <v>88.077299999999994</v>
      </c>
    </row>
    <row r="4023" spans="1:5" x14ac:dyDescent="0.25">
      <c r="A4023" s="1">
        <v>42374</v>
      </c>
      <c r="B4023">
        <v>88.405000000000001</v>
      </c>
      <c r="C4023">
        <v>89.411299999999997</v>
      </c>
      <c r="D4023">
        <v>88.120400000000004</v>
      </c>
      <c r="E4023">
        <v>88.254199999999997</v>
      </c>
    </row>
    <row r="4024" spans="1:5" x14ac:dyDescent="0.25">
      <c r="A4024" s="1">
        <v>42375</v>
      </c>
      <c r="B4024">
        <v>87.988</v>
      </c>
      <c r="C4024">
        <v>88.286799999999999</v>
      </c>
      <c r="D4024">
        <v>87.4011</v>
      </c>
      <c r="E4024">
        <v>88.1858</v>
      </c>
    </row>
    <row r="4025" spans="1:5" x14ac:dyDescent="0.25">
      <c r="A4025" s="1">
        <v>42376</v>
      </c>
      <c r="B4025">
        <v>87.249600000000001</v>
      </c>
      <c r="C4025">
        <v>87.523499999999999</v>
      </c>
      <c r="D4025">
        <v>85.003200000000007</v>
      </c>
      <c r="E4025">
        <v>86.470500000000001</v>
      </c>
    </row>
    <row r="4026" spans="1:5" x14ac:dyDescent="0.25">
      <c r="A4026" s="1">
        <v>42377</v>
      </c>
      <c r="B4026">
        <v>85.857600000000005</v>
      </c>
      <c r="C4026">
        <v>87.190399999999997</v>
      </c>
      <c r="D4026">
        <v>85.836399999999998</v>
      </c>
      <c r="E4026">
        <v>86.883600000000001</v>
      </c>
    </row>
    <row r="4027" spans="1:5" x14ac:dyDescent="0.25">
      <c r="A4027" s="1">
        <v>42380</v>
      </c>
      <c r="B4027">
        <v>85.906700000000001</v>
      </c>
      <c r="C4027">
        <v>86.188699999999997</v>
      </c>
      <c r="D4027">
        <v>84.636600000000001</v>
      </c>
      <c r="E4027">
        <v>84.805899999999994</v>
      </c>
    </row>
    <row r="4028" spans="1:5" x14ac:dyDescent="0.25">
      <c r="A4028" s="1">
        <v>42381</v>
      </c>
      <c r="B4028">
        <v>84.666399999999996</v>
      </c>
      <c r="C4028">
        <v>84.976799999999997</v>
      </c>
      <c r="D4028">
        <v>83.915000000000006</v>
      </c>
      <c r="E4028">
        <v>84.232500000000002</v>
      </c>
    </row>
    <row r="4029" spans="1:5" x14ac:dyDescent="0.25">
      <c r="A4029" s="1">
        <v>42382</v>
      </c>
      <c r="B4029">
        <v>84.691000000000003</v>
      </c>
      <c r="C4029">
        <v>85.037899999999993</v>
      </c>
      <c r="D4029">
        <v>84.367000000000004</v>
      </c>
      <c r="E4029">
        <v>84.816699999999997</v>
      </c>
    </row>
    <row r="4030" spans="1:5" x14ac:dyDescent="0.25">
      <c r="A4030" s="1">
        <v>42383</v>
      </c>
      <c r="B4030">
        <v>85.149799999999999</v>
      </c>
      <c r="C4030">
        <v>86.289199999999994</v>
      </c>
      <c r="D4030">
        <v>84.784400000000005</v>
      </c>
      <c r="E4030">
        <v>85.913799999999995</v>
      </c>
    </row>
    <row r="4031" spans="1:5" x14ac:dyDescent="0.25">
      <c r="A4031" s="1">
        <v>42384</v>
      </c>
      <c r="B4031">
        <v>85.771000000000001</v>
      </c>
      <c r="C4031">
        <v>85.792400000000001</v>
      </c>
      <c r="D4031">
        <v>84.401300000000006</v>
      </c>
      <c r="E4031">
        <v>84.582499999999996</v>
      </c>
    </row>
    <row r="4032" spans="1:5" x14ac:dyDescent="0.25">
      <c r="A4032" s="1">
        <v>42388</v>
      </c>
      <c r="B4032">
        <v>85.795000000000002</v>
      </c>
      <c r="C4032">
        <v>87.261200000000002</v>
      </c>
      <c r="D4032">
        <v>85.760400000000004</v>
      </c>
      <c r="E4032">
        <v>85.888099999999994</v>
      </c>
    </row>
    <row r="4033" spans="1:5" x14ac:dyDescent="0.25">
      <c r="A4033" s="1">
        <v>42389</v>
      </c>
      <c r="B4033">
        <v>85.722099999999998</v>
      </c>
      <c r="C4033">
        <v>85.744</v>
      </c>
      <c r="D4033">
        <v>84.9101</v>
      </c>
      <c r="E4033">
        <v>85.084199999999996</v>
      </c>
    </row>
    <row r="4034" spans="1:5" x14ac:dyDescent="0.25">
      <c r="A4034" s="1">
        <v>42390</v>
      </c>
      <c r="B4034">
        <v>85.822100000000006</v>
      </c>
      <c r="C4034">
        <v>86.560199999999995</v>
      </c>
      <c r="D4034">
        <v>84.685100000000006</v>
      </c>
      <c r="E4034">
        <v>86.484899999999996</v>
      </c>
    </row>
    <row r="4035" spans="1:5" x14ac:dyDescent="0.25">
      <c r="A4035" s="1">
        <v>42391</v>
      </c>
      <c r="B4035">
        <v>86.419399999999996</v>
      </c>
      <c r="C4035">
        <v>87.657399999999996</v>
      </c>
      <c r="D4035">
        <v>86.211600000000004</v>
      </c>
      <c r="E4035">
        <v>86.563400000000001</v>
      </c>
    </row>
    <row r="4036" spans="1:5" x14ac:dyDescent="0.25">
      <c r="A4036" s="1">
        <v>42394</v>
      </c>
      <c r="B4036">
        <v>86.300399999999996</v>
      </c>
      <c r="C4036">
        <v>86.830399999999997</v>
      </c>
      <c r="D4036">
        <v>85.897199999999998</v>
      </c>
      <c r="E4036">
        <v>86.200400000000002</v>
      </c>
    </row>
    <row r="4037" spans="1:5" x14ac:dyDescent="0.25">
      <c r="A4037" s="1">
        <v>42395</v>
      </c>
      <c r="B4037">
        <v>86.489500000000007</v>
      </c>
      <c r="C4037">
        <v>88.230500000000006</v>
      </c>
      <c r="D4037">
        <v>85.7209</v>
      </c>
      <c r="E4037">
        <v>88.051599999999993</v>
      </c>
    </row>
    <row r="4038" spans="1:5" x14ac:dyDescent="0.25">
      <c r="A4038" s="1">
        <v>42396</v>
      </c>
      <c r="B4038">
        <v>88.124499999999998</v>
      </c>
      <c r="C4038">
        <v>89.480800000000002</v>
      </c>
      <c r="D4038">
        <v>87.768900000000002</v>
      </c>
      <c r="E4038">
        <v>89.242199999999997</v>
      </c>
    </row>
    <row r="4039" spans="1:5" x14ac:dyDescent="0.25">
      <c r="A4039" s="1">
        <v>42397</v>
      </c>
      <c r="B4039">
        <v>88.954099999999997</v>
      </c>
      <c r="C4039">
        <v>89.214100000000002</v>
      </c>
      <c r="D4039">
        <v>88.039599999999993</v>
      </c>
      <c r="E4039">
        <v>88.361500000000007</v>
      </c>
    </row>
    <row r="4040" spans="1:5" x14ac:dyDescent="0.25">
      <c r="A4040" s="1">
        <v>42398</v>
      </c>
      <c r="B4040">
        <v>88.395300000000006</v>
      </c>
      <c r="C4040">
        <v>89.549099999999996</v>
      </c>
      <c r="D4040">
        <v>88.253399999999999</v>
      </c>
      <c r="E4040">
        <v>89.161900000000003</v>
      </c>
    </row>
    <row r="4041" spans="1:5" x14ac:dyDescent="0.25">
      <c r="A4041" s="1">
        <v>42401</v>
      </c>
      <c r="B4041">
        <v>88.351900000000001</v>
      </c>
      <c r="C4041">
        <v>89.059899999999999</v>
      </c>
      <c r="D4041">
        <v>87.688900000000004</v>
      </c>
      <c r="E4041">
        <v>88.945300000000003</v>
      </c>
    </row>
    <row r="4042" spans="1:5" x14ac:dyDescent="0.25">
      <c r="A4042" s="1">
        <v>42402</v>
      </c>
      <c r="B4042">
        <v>88.953100000000006</v>
      </c>
      <c r="C4042">
        <v>90.176599999999993</v>
      </c>
      <c r="D4042">
        <v>88.276899999999998</v>
      </c>
      <c r="E4042">
        <v>88.737099999999998</v>
      </c>
    </row>
    <row r="4043" spans="1:5" x14ac:dyDescent="0.25">
      <c r="A4043" s="1">
        <v>42403</v>
      </c>
      <c r="B4043">
        <v>88.788799999999995</v>
      </c>
      <c r="C4043">
        <v>90.255899999999997</v>
      </c>
      <c r="D4043">
        <v>88.719399999999993</v>
      </c>
      <c r="E4043">
        <v>90.217600000000004</v>
      </c>
    </row>
    <row r="4044" spans="1:5" x14ac:dyDescent="0.25">
      <c r="A4044" s="1">
        <v>42404</v>
      </c>
      <c r="B4044">
        <v>90.822999999999993</v>
      </c>
      <c r="C4044">
        <v>91.718900000000005</v>
      </c>
      <c r="D4044">
        <v>90.639099999999999</v>
      </c>
      <c r="E4044">
        <v>91.257099999999994</v>
      </c>
    </row>
    <row r="4045" spans="1:5" x14ac:dyDescent="0.25">
      <c r="A4045" s="1">
        <v>42405</v>
      </c>
      <c r="B4045">
        <v>90.691999999999993</v>
      </c>
      <c r="C4045">
        <v>91.171199999999999</v>
      </c>
      <c r="D4045">
        <v>89.113500000000002</v>
      </c>
      <c r="E4045">
        <v>89.207700000000003</v>
      </c>
    </row>
    <row r="4046" spans="1:5" x14ac:dyDescent="0.25">
      <c r="A4046" s="1">
        <v>42408</v>
      </c>
      <c r="B4046">
        <v>88.804599999999994</v>
      </c>
      <c r="C4046">
        <v>89.967100000000002</v>
      </c>
      <c r="D4046">
        <v>88.464299999999994</v>
      </c>
      <c r="E4046">
        <v>89.460300000000004</v>
      </c>
    </row>
    <row r="4047" spans="1:5" x14ac:dyDescent="0.25">
      <c r="A4047" s="1">
        <v>42409</v>
      </c>
      <c r="B4047">
        <v>89.690200000000004</v>
      </c>
      <c r="C4047">
        <v>90.418000000000006</v>
      </c>
      <c r="D4047">
        <v>86.915599999999998</v>
      </c>
      <c r="E4047">
        <v>87.673699999999997</v>
      </c>
    </row>
    <row r="4048" spans="1:5" x14ac:dyDescent="0.25">
      <c r="A4048" s="1">
        <v>42410</v>
      </c>
      <c r="B4048">
        <v>87.618300000000005</v>
      </c>
      <c r="C4048">
        <v>88.209000000000003</v>
      </c>
      <c r="D4048">
        <v>86.732399999999998</v>
      </c>
      <c r="E4048">
        <v>87.311199999999999</v>
      </c>
    </row>
    <row r="4049" spans="1:5" x14ac:dyDescent="0.25">
      <c r="A4049" s="1">
        <v>42411</v>
      </c>
      <c r="B4049">
        <v>87.374300000000005</v>
      </c>
      <c r="C4049">
        <v>87.715999999999994</v>
      </c>
      <c r="D4049">
        <v>86.491699999999994</v>
      </c>
      <c r="E4049">
        <v>86.584500000000006</v>
      </c>
    </row>
    <row r="4050" spans="1:5" x14ac:dyDescent="0.25">
      <c r="A4050" s="1">
        <v>42412</v>
      </c>
      <c r="B4050">
        <v>87.042699999999996</v>
      </c>
      <c r="C4050">
        <v>87.943899999999999</v>
      </c>
      <c r="D4050">
        <v>86.699799999999996</v>
      </c>
      <c r="E4050">
        <v>87.552899999999994</v>
      </c>
    </row>
    <row r="4051" spans="1:5" x14ac:dyDescent="0.25">
      <c r="A4051" s="1">
        <v>42416</v>
      </c>
      <c r="B4051">
        <v>89.613799999999998</v>
      </c>
      <c r="C4051">
        <v>89.680300000000003</v>
      </c>
      <c r="D4051">
        <v>88.540599999999998</v>
      </c>
      <c r="E4051">
        <v>88.736599999999996</v>
      </c>
    </row>
    <row r="4052" spans="1:5" x14ac:dyDescent="0.25">
      <c r="A4052" s="1">
        <v>42417</v>
      </c>
      <c r="B4052">
        <v>88.783500000000004</v>
      </c>
      <c r="C4052">
        <v>89.203100000000006</v>
      </c>
      <c r="D4052">
        <v>88.261600000000001</v>
      </c>
      <c r="E4052">
        <v>89.073099999999997</v>
      </c>
    </row>
    <row r="4053" spans="1:5" x14ac:dyDescent="0.25">
      <c r="A4053" s="1">
        <v>42418</v>
      </c>
      <c r="B4053">
        <v>89.025899999999993</v>
      </c>
      <c r="C4053">
        <v>89.618200000000002</v>
      </c>
      <c r="D4053">
        <v>88.571399999999997</v>
      </c>
      <c r="E4053">
        <v>89.377799999999993</v>
      </c>
    </row>
    <row r="4054" spans="1:5" x14ac:dyDescent="0.25">
      <c r="A4054" s="1">
        <v>42419</v>
      </c>
      <c r="B4054">
        <v>89.6875</v>
      </c>
      <c r="C4054">
        <v>90.9328</v>
      </c>
      <c r="D4054">
        <v>89.648600000000002</v>
      </c>
      <c r="E4054">
        <v>90.723600000000005</v>
      </c>
    </row>
    <row r="4055" spans="1:5" x14ac:dyDescent="0.25">
      <c r="A4055" s="1">
        <v>42422</v>
      </c>
      <c r="B4055">
        <v>91.4221</v>
      </c>
      <c r="C4055">
        <v>92.643600000000006</v>
      </c>
      <c r="D4055">
        <v>91.237799999999993</v>
      </c>
      <c r="E4055">
        <v>92.427000000000007</v>
      </c>
    </row>
    <row r="4056" spans="1:5" x14ac:dyDescent="0.25">
      <c r="A4056" s="1">
        <v>42423</v>
      </c>
      <c r="B4056">
        <v>91.899900000000002</v>
      </c>
      <c r="C4056">
        <v>92.185299999999998</v>
      </c>
      <c r="D4056">
        <v>90.850399999999993</v>
      </c>
      <c r="E4056">
        <v>91.214600000000004</v>
      </c>
    </row>
    <row r="4057" spans="1:5" x14ac:dyDescent="0.25">
      <c r="A4057" s="1">
        <v>42424</v>
      </c>
      <c r="B4057">
        <v>90.865499999999997</v>
      </c>
      <c r="C4057">
        <v>91.5471</v>
      </c>
      <c r="D4057">
        <v>90.136099999999999</v>
      </c>
      <c r="E4057">
        <v>91.3874</v>
      </c>
    </row>
    <row r="4058" spans="1:5" x14ac:dyDescent="0.25">
      <c r="A4058" s="1">
        <v>42425</v>
      </c>
      <c r="B4058">
        <v>91.874399999999994</v>
      </c>
      <c r="C4058">
        <v>91.983199999999997</v>
      </c>
      <c r="D4058">
        <v>90.116399999999999</v>
      </c>
      <c r="E4058">
        <v>90.229100000000003</v>
      </c>
    </row>
    <row r="4059" spans="1:5" x14ac:dyDescent="0.25">
      <c r="A4059" s="1">
        <v>42426</v>
      </c>
      <c r="B4059">
        <v>90.901799999999994</v>
      </c>
      <c r="C4059">
        <v>92.920100000000005</v>
      </c>
      <c r="D4059">
        <v>90.801199999999994</v>
      </c>
      <c r="E4059">
        <v>91.697299999999998</v>
      </c>
    </row>
    <row r="4060" spans="1:5" x14ac:dyDescent="0.25">
      <c r="A4060" s="1">
        <v>42429</v>
      </c>
      <c r="B4060">
        <v>91.861199999999997</v>
      </c>
      <c r="C4060">
        <v>92.354399999999998</v>
      </c>
      <c r="D4060">
        <v>91.078199999999995</v>
      </c>
      <c r="E4060">
        <v>92.123000000000005</v>
      </c>
    </row>
    <row r="4061" spans="1:5" x14ac:dyDescent="0.25">
      <c r="A4061" s="1">
        <v>42430</v>
      </c>
      <c r="B4061">
        <v>91.055899999999994</v>
      </c>
      <c r="C4061">
        <v>92.875699999999995</v>
      </c>
      <c r="D4061">
        <v>90.915099999999995</v>
      </c>
      <c r="E4061">
        <v>92.759399999999999</v>
      </c>
    </row>
    <row r="4062" spans="1:5" x14ac:dyDescent="0.25">
      <c r="A4062" s="1">
        <v>42431</v>
      </c>
      <c r="B4062">
        <v>93.027799999999999</v>
      </c>
      <c r="C4062">
        <v>94.13</v>
      </c>
      <c r="D4062">
        <v>93.027799999999999</v>
      </c>
      <c r="E4062">
        <v>93.998000000000005</v>
      </c>
    </row>
    <row r="4063" spans="1:5" x14ac:dyDescent="0.25">
      <c r="A4063" s="1">
        <v>42432</v>
      </c>
      <c r="B4063">
        <v>93.808099999999996</v>
      </c>
      <c r="C4063">
        <v>94.951300000000003</v>
      </c>
      <c r="D4063">
        <v>93.593800000000002</v>
      </c>
      <c r="E4063">
        <v>94.941900000000004</v>
      </c>
    </row>
    <row r="4064" spans="1:5" x14ac:dyDescent="0.25">
      <c r="A4064" s="1">
        <v>42433</v>
      </c>
      <c r="B4064">
        <v>95.185299999999998</v>
      </c>
      <c r="C4064">
        <v>97.646600000000007</v>
      </c>
      <c r="D4064">
        <v>95.034400000000005</v>
      </c>
      <c r="E4064">
        <v>96.939599999999999</v>
      </c>
    </row>
    <row r="4065" spans="1:5" x14ac:dyDescent="0.25">
      <c r="A4065" s="1">
        <v>42436</v>
      </c>
      <c r="B4065">
        <v>96.178399999999996</v>
      </c>
      <c r="C4065">
        <v>97.28</v>
      </c>
      <c r="D4065">
        <v>95.819500000000005</v>
      </c>
      <c r="E4065">
        <v>96.962800000000001</v>
      </c>
    </row>
    <row r="4066" spans="1:5" x14ac:dyDescent="0.25">
      <c r="A4066" s="1">
        <v>42437</v>
      </c>
      <c r="B4066">
        <v>95.042500000000004</v>
      </c>
      <c r="C4066">
        <v>96.224800000000002</v>
      </c>
      <c r="D4066">
        <v>93.406999999999996</v>
      </c>
      <c r="E4066">
        <v>93.744699999999995</v>
      </c>
    </row>
    <row r="4067" spans="1:5" x14ac:dyDescent="0.25">
      <c r="A4067" s="1">
        <v>42438</v>
      </c>
      <c r="B4067">
        <v>93.672700000000006</v>
      </c>
      <c r="C4067">
        <v>95.397900000000007</v>
      </c>
      <c r="D4067">
        <v>93.558199999999999</v>
      </c>
      <c r="E4067">
        <v>94.891199999999998</v>
      </c>
    </row>
    <row r="4068" spans="1:5" x14ac:dyDescent="0.25">
      <c r="A4068" s="1">
        <v>42439</v>
      </c>
      <c r="B4068">
        <v>94.653999999999996</v>
      </c>
      <c r="C4068">
        <v>95.001000000000005</v>
      </c>
      <c r="D4068">
        <v>93.481099999999998</v>
      </c>
      <c r="E4068">
        <v>93.855699999999999</v>
      </c>
    </row>
    <row r="4069" spans="1:5" x14ac:dyDescent="0.25">
      <c r="A4069" s="1">
        <v>42440</v>
      </c>
      <c r="B4069">
        <v>94.575299999999999</v>
      </c>
      <c r="C4069">
        <v>95.084100000000007</v>
      </c>
      <c r="D4069">
        <v>94.334900000000005</v>
      </c>
      <c r="E4069">
        <v>94.695800000000006</v>
      </c>
    </row>
    <row r="4070" spans="1:5" x14ac:dyDescent="0.25">
      <c r="A4070" s="1">
        <v>42443</v>
      </c>
      <c r="B4070">
        <v>94.781999999999996</v>
      </c>
      <c r="C4070">
        <v>95.801000000000002</v>
      </c>
      <c r="D4070">
        <v>93.567800000000005</v>
      </c>
      <c r="E4070">
        <v>93.867000000000004</v>
      </c>
    </row>
    <row r="4071" spans="1:5" x14ac:dyDescent="0.25">
      <c r="A4071" s="1">
        <v>42444</v>
      </c>
      <c r="B4071">
        <v>93.769499999999994</v>
      </c>
      <c r="C4071">
        <v>93.890600000000006</v>
      </c>
      <c r="D4071">
        <v>92.657799999999995</v>
      </c>
      <c r="E4071">
        <v>92.948800000000006</v>
      </c>
    </row>
    <row r="4072" spans="1:5" x14ac:dyDescent="0.25">
      <c r="A4072" s="1">
        <v>42445</v>
      </c>
      <c r="B4072">
        <v>93.144000000000005</v>
      </c>
      <c r="C4072">
        <v>93.398099999999999</v>
      </c>
      <c r="D4072">
        <v>92.567599999999999</v>
      </c>
      <c r="E4072">
        <v>92.883600000000001</v>
      </c>
    </row>
    <row r="4073" spans="1:5" x14ac:dyDescent="0.25">
      <c r="A4073" s="1">
        <v>42446</v>
      </c>
      <c r="B4073">
        <v>94.212299999999999</v>
      </c>
      <c r="C4073">
        <v>95.516099999999994</v>
      </c>
      <c r="D4073">
        <v>93.870999999999995</v>
      </c>
      <c r="E4073">
        <v>95.470600000000005</v>
      </c>
    </row>
    <row r="4074" spans="1:5" x14ac:dyDescent="0.25">
      <c r="A4074" s="1">
        <v>42447</v>
      </c>
      <c r="B4074">
        <v>96.2697</v>
      </c>
      <c r="C4074">
        <v>96.465299999999999</v>
      </c>
      <c r="D4074">
        <v>94.461600000000004</v>
      </c>
      <c r="E4074">
        <v>94.857100000000003</v>
      </c>
    </row>
    <row r="4075" spans="1:5" x14ac:dyDescent="0.25">
      <c r="A4075" s="1">
        <v>42450</v>
      </c>
      <c r="B4075">
        <v>95.340299999999999</v>
      </c>
      <c r="C4075">
        <v>95.705200000000005</v>
      </c>
      <c r="D4075">
        <v>94.254099999999994</v>
      </c>
      <c r="E4075">
        <v>95.299899999999994</v>
      </c>
    </row>
    <row r="4076" spans="1:5" x14ac:dyDescent="0.25">
      <c r="A4076" s="1">
        <v>42451</v>
      </c>
      <c r="B4076">
        <v>94.818200000000004</v>
      </c>
      <c r="C4076">
        <v>95.244900000000001</v>
      </c>
      <c r="D4076">
        <v>94.361599999999996</v>
      </c>
      <c r="E4076">
        <v>95.058099999999996</v>
      </c>
    </row>
    <row r="4077" spans="1:5" x14ac:dyDescent="0.25">
      <c r="A4077" s="1">
        <v>42452</v>
      </c>
      <c r="B4077">
        <v>94.996600000000001</v>
      </c>
      <c r="C4077">
        <v>95.062600000000003</v>
      </c>
      <c r="D4077">
        <v>93.092100000000002</v>
      </c>
      <c r="E4077">
        <v>93.274799999999999</v>
      </c>
    </row>
    <row r="4078" spans="1:5" x14ac:dyDescent="0.25">
      <c r="A4078" s="1">
        <v>42453</v>
      </c>
      <c r="B4078">
        <v>93.097700000000003</v>
      </c>
      <c r="C4078">
        <v>93.512200000000007</v>
      </c>
      <c r="D4078">
        <v>92.053299999999993</v>
      </c>
      <c r="E4078">
        <v>92.655100000000004</v>
      </c>
    </row>
    <row r="4079" spans="1:5" x14ac:dyDescent="0.25">
      <c r="A4079" s="1">
        <v>42457</v>
      </c>
      <c r="B4079">
        <v>92.861699999999999</v>
      </c>
      <c r="C4079">
        <v>93.152799999999999</v>
      </c>
      <c r="D4079">
        <v>92.514300000000006</v>
      </c>
      <c r="E4079">
        <v>92.974400000000003</v>
      </c>
    </row>
    <row r="4080" spans="1:5" x14ac:dyDescent="0.25">
      <c r="A4080" s="1">
        <v>42458</v>
      </c>
      <c r="B4080">
        <v>93.309700000000007</v>
      </c>
      <c r="C4080">
        <v>93.522499999999994</v>
      </c>
      <c r="D4080">
        <v>91.788300000000007</v>
      </c>
      <c r="E4080">
        <v>92.157799999999995</v>
      </c>
    </row>
    <row r="4081" spans="1:5" x14ac:dyDescent="0.25">
      <c r="A4081" s="1">
        <v>42459</v>
      </c>
      <c r="B4081">
        <v>92.551199999999994</v>
      </c>
      <c r="C4081">
        <v>92.693799999999996</v>
      </c>
      <c r="D4081">
        <v>91.536500000000004</v>
      </c>
      <c r="E4081">
        <v>91.926000000000002</v>
      </c>
    </row>
    <row r="4082" spans="1:5" x14ac:dyDescent="0.25">
      <c r="A4082" s="1">
        <v>42460</v>
      </c>
      <c r="B4082">
        <v>91.760599999999997</v>
      </c>
      <c r="C4082">
        <v>92.540199999999999</v>
      </c>
      <c r="D4082">
        <v>91.138099999999994</v>
      </c>
      <c r="E4082">
        <v>92.444100000000006</v>
      </c>
    </row>
    <row r="4083" spans="1:5" x14ac:dyDescent="0.25">
      <c r="A4083" s="1">
        <v>42461</v>
      </c>
      <c r="B4083">
        <v>92.579300000000003</v>
      </c>
      <c r="C4083">
        <v>93.4131</v>
      </c>
      <c r="D4083">
        <v>92.159800000000004</v>
      </c>
      <c r="E4083">
        <v>92.545100000000005</v>
      </c>
    </row>
    <row r="4084" spans="1:5" x14ac:dyDescent="0.25">
      <c r="A4084" s="1">
        <v>42464</v>
      </c>
      <c r="B4084">
        <v>92.229200000000006</v>
      </c>
      <c r="C4084">
        <v>92.758099999999999</v>
      </c>
      <c r="D4084">
        <v>91.817899999999995</v>
      </c>
      <c r="E4084">
        <v>92.010999999999996</v>
      </c>
    </row>
    <row r="4085" spans="1:5" x14ac:dyDescent="0.25">
      <c r="A4085" s="1">
        <v>42465</v>
      </c>
      <c r="B4085">
        <v>92.052000000000007</v>
      </c>
      <c r="C4085">
        <v>92.448700000000002</v>
      </c>
      <c r="D4085">
        <v>91.229100000000003</v>
      </c>
      <c r="E4085">
        <v>91.520499999999998</v>
      </c>
    </row>
    <row r="4086" spans="1:5" x14ac:dyDescent="0.25">
      <c r="A4086" s="1">
        <v>42466</v>
      </c>
      <c r="B4086">
        <v>91.769499999999994</v>
      </c>
      <c r="C4086">
        <v>91.929400000000001</v>
      </c>
      <c r="D4086">
        <v>90.891999999999996</v>
      </c>
      <c r="E4086">
        <v>91.637900000000002</v>
      </c>
    </row>
    <row r="4087" spans="1:5" x14ac:dyDescent="0.25">
      <c r="A4087" s="1">
        <v>42467</v>
      </c>
      <c r="B4087">
        <v>91.505899999999997</v>
      </c>
      <c r="C4087">
        <v>91.8733</v>
      </c>
      <c r="D4087">
        <v>89.269099999999995</v>
      </c>
      <c r="E4087">
        <v>89.442599999999999</v>
      </c>
    </row>
    <row r="4088" spans="1:5" x14ac:dyDescent="0.25">
      <c r="A4088" s="1">
        <v>42468</v>
      </c>
      <c r="B4088">
        <v>89.700699999999998</v>
      </c>
      <c r="C4088">
        <v>90.547399999999996</v>
      </c>
      <c r="D4088">
        <v>89.370999999999995</v>
      </c>
      <c r="E4088">
        <v>90.157200000000003</v>
      </c>
    </row>
    <row r="4089" spans="1:5" x14ac:dyDescent="0.25">
      <c r="A4089" s="1">
        <v>42471</v>
      </c>
      <c r="B4089">
        <v>90.3215</v>
      </c>
      <c r="C4089">
        <v>90.905100000000004</v>
      </c>
      <c r="D4089">
        <v>89.708500000000001</v>
      </c>
      <c r="E4089">
        <v>90.065299999999993</v>
      </c>
    </row>
    <row r="4090" spans="1:5" x14ac:dyDescent="0.25">
      <c r="A4090" s="1">
        <v>42472</v>
      </c>
      <c r="B4090">
        <v>90.023200000000003</v>
      </c>
      <c r="C4090">
        <v>92.629599999999996</v>
      </c>
      <c r="D4090">
        <v>89.951999999999998</v>
      </c>
      <c r="E4090">
        <v>92.551000000000002</v>
      </c>
    </row>
    <row r="4091" spans="1:5" x14ac:dyDescent="0.25">
      <c r="A4091" s="1">
        <v>42473</v>
      </c>
      <c r="B4091">
        <v>93.011399999999995</v>
      </c>
      <c r="C4091">
        <v>94.321200000000005</v>
      </c>
      <c r="D4091">
        <v>92.628600000000006</v>
      </c>
      <c r="E4091">
        <v>94.026799999999994</v>
      </c>
    </row>
    <row r="4092" spans="1:5" x14ac:dyDescent="0.25">
      <c r="A4092" s="1">
        <v>42474</v>
      </c>
      <c r="B4092">
        <v>93.3202</v>
      </c>
      <c r="C4092">
        <v>94.235100000000003</v>
      </c>
      <c r="D4092">
        <v>92.839500000000001</v>
      </c>
      <c r="E4092">
        <v>93.935500000000005</v>
      </c>
    </row>
    <row r="4093" spans="1:5" x14ac:dyDescent="0.25">
      <c r="A4093" s="1">
        <v>42475</v>
      </c>
      <c r="B4093">
        <v>93.870400000000004</v>
      </c>
      <c r="C4093">
        <v>93.935400000000001</v>
      </c>
      <c r="D4093">
        <v>92.740700000000004</v>
      </c>
      <c r="E4093">
        <v>93.477699999999999</v>
      </c>
    </row>
    <row r="4094" spans="1:5" x14ac:dyDescent="0.25">
      <c r="A4094" s="1">
        <v>42478</v>
      </c>
      <c r="B4094">
        <v>93.708399999999997</v>
      </c>
      <c r="C4094">
        <v>94.517600000000002</v>
      </c>
      <c r="D4094">
        <v>92.740899999999996</v>
      </c>
      <c r="E4094">
        <v>94.397199999999998</v>
      </c>
    </row>
    <row r="4095" spans="1:5" x14ac:dyDescent="0.25">
      <c r="A4095" s="1">
        <v>42479</v>
      </c>
      <c r="B4095">
        <v>94.366100000000003</v>
      </c>
      <c r="C4095">
        <v>96.318700000000007</v>
      </c>
      <c r="D4095">
        <v>93.673299999999998</v>
      </c>
      <c r="E4095">
        <v>96.302300000000002</v>
      </c>
    </row>
    <row r="4096" spans="1:5" x14ac:dyDescent="0.25">
      <c r="A4096" s="1">
        <v>42480</v>
      </c>
      <c r="B4096">
        <v>96.022800000000004</v>
      </c>
      <c r="C4096">
        <v>97.388499999999993</v>
      </c>
      <c r="D4096">
        <v>95.210599999999999</v>
      </c>
      <c r="E4096">
        <v>97.240700000000004</v>
      </c>
    </row>
    <row r="4097" spans="1:5" x14ac:dyDescent="0.25">
      <c r="A4097" s="1">
        <v>42481</v>
      </c>
      <c r="B4097">
        <v>96.874700000000004</v>
      </c>
      <c r="C4097">
        <v>98.804900000000004</v>
      </c>
      <c r="D4097">
        <v>95.844399999999993</v>
      </c>
      <c r="E4097">
        <v>97.168000000000006</v>
      </c>
    </row>
    <row r="4098" spans="1:5" x14ac:dyDescent="0.25">
      <c r="A4098" s="1">
        <v>42482</v>
      </c>
      <c r="B4098">
        <v>97.403400000000005</v>
      </c>
      <c r="C4098">
        <v>99.13</v>
      </c>
      <c r="D4098">
        <v>96.623800000000003</v>
      </c>
      <c r="E4098">
        <v>97.608500000000006</v>
      </c>
    </row>
    <row r="4099" spans="1:5" x14ac:dyDescent="0.25">
      <c r="A4099" s="1">
        <v>42485</v>
      </c>
      <c r="B4099">
        <v>97.1935</v>
      </c>
      <c r="C4099">
        <v>97.9071</v>
      </c>
      <c r="D4099">
        <v>96.476799999999997</v>
      </c>
      <c r="E4099">
        <v>97.209299999999999</v>
      </c>
    </row>
    <row r="4100" spans="1:5" x14ac:dyDescent="0.25">
      <c r="A4100" s="1">
        <v>42486</v>
      </c>
      <c r="B4100">
        <v>97.332599999999999</v>
      </c>
      <c r="C4100">
        <v>97.357299999999995</v>
      </c>
      <c r="D4100">
        <v>96.156499999999994</v>
      </c>
      <c r="E4100">
        <v>97.149699999999996</v>
      </c>
    </row>
    <row r="4101" spans="1:5" x14ac:dyDescent="0.25">
      <c r="A4101" s="1">
        <v>42487</v>
      </c>
      <c r="B4101">
        <v>97.18</v>
      </c>
      <c r="C4101">
        <v>97.229200000000006</v>
      </c>
      <c r="D4101">
        <v>95.722300000000004</v>
      </c>
      <c r="E4101">
        <v>96.5852</v>
      </c>
    </row>
    <row r="4102" spans="1:5" x14ac:dyDescent="0.25">
      <c r="A4102" s="1">
        <v>42488</v>
      </c>
      <c r="B4102">
        <v>96.499700000000004</v>
      </c>
      <c r="C4102">
        <v>97.667599999999993</v>
      </c>
      <c r="D4102">
        <v>96.0625</v>
      </c>
      <c r="E4102">
        <v>97.434100000000001</v>
      </c>
    </row>
    <row r="4103" spans="1:5" x14ac:dyDescent="0.25">
      <c r="A4103" s="1">
        <v>42489</v>
      </c>
      <c r="B4103">
        <v>97.33</v>
      </c>
      <c r="C4103">
        <v>99.658000000000001</v>
      </c>
      <c r="D4103">
        <v>97.319000000000003</v>
      </c>
      <c r="E4103">
        <v>99.061999999999998</v>
      </c>
    </row>
    <row r="4104" spans="1:5" x14ac:dyDescent="0.25">
      <c r="A4104" s="1">
        <v>42492</v>
      </c>
      <c r="B4104">
        <v>98.912400000000005</v>
      </c>
      <c r="C4104">
        <v>99.248999999999995</v>
      </c>
      <c r="D4104">
        <v>98.566500000000005</v>
      </c>
      <c r="E4104">
        <v>98.744100000000003</v>
      </c>
    </row>
    <row r="4105" spans="1:5" x14ac:dyDescent="0.25">
      <c r="A4105" s="1">
        <v>42493</v>
      </c>
      <c r="B4105">
        <v>98.019900000000007</v>
      </c>
      <c r="C4105">
        <v>99.040800000000004</v>
      </c>
      <c r="D4105">
        <v>96.565700000000007</v>
      </c>
      <c r="E4105">
        <v>96.837500000000006</v>
      </c>
    </row>
    <row r="4106" spans="1:5" x14ac:dyDescent="0.25">
      <c r="A4106" s="1">
        <v>42494</v>
      </c>
      <c r="B4106">
        <v>96.502700000000004</v>
      </c>
      <c r="C4106">
        <v>96.941699999999997</v>
      </c>
      <c r="D4106">
        <v>95.778400000000005</v>
      </c>
      <c r="E4106">
        <v>96.030199999999994</v>
      </c>
    </row>
    <row r="4107" spans="1:5" x14ac:dyDescent="0.25">
      <c r="A4107" s="1">
        <v>42495</v>
      </c>
      <c r="B4107">
        <v>95.889399999999995</v>
      </c>
      <c r="C4107">
        <v>95.889399999999995</v>
      </c>
      <c r="D4107">
        <v>94.011700000000005</v>
      </c>
      <c r="E4107">
        <v>94.199799999999996</v>
      </c>
    </row>
    <row r="4108" spans="1:5" x14ac:dyDescent="0.25">
      <c r="A4108" s="1">
        <v>42496</v>
      </c>
      <c r="B4108">
        <v>94.053600000000003</v>
      </c>
      <c r="C4108">
        <v>94.881100000000004</v>
      </c>
      <c r="D4108">
        <v>93.714200000000005</v>
      </c>
      <c r="E4108">
        <v>94.311499999999995</v>
      </c>
    </row>
    <row r="4109" spans="1:5" x14ac:dyDescent="0.25">
      <c r="A4109" s="1">
        <v>42499</v>
      </c>
      <c r="B4109">
        <v>93.119799999999998</v>
      </c>
      <c r="C4109">
        <v>93.301699999999997</v>
      </c>
      <c r="D4109">
        <v>91.613299999999995</v>
      </c>
      <c r="E4109">
        <v>91.713700000000003</v>
      </c>
    </row>
    <row r="4110" spans="1:5" x14ac:dyDescent="0.25">
      <c r="A4110" s="1">
        <v>42500</v>
      </c>
      <c r="B4110">
        <v>91.986400000000003</v>
      </c>
      <c r="C4110">
        <v>92.421599999999998</v>
      </c>
      <c r="D4110">
        <v>91.483099999999993</v>
      </c>
      <c r="E4110">
        <v>91.592100000000002</v>
      </c>
    </row>
    <row r="4111" spans="1:5" x14ac:dyDescent="0.25">
      <c r="A4111" s="1">
        <v>42501</v>
      </c>
      <c r="B4111">
        <v>92.135300000000001</v>
      </c>
      <c r="C4111">
        <v>93.306399999999996</v>
      </c>
      <c r="D4111">
        <v>91.9863</v>
      </c>
      <c r="E4111">
        <v>92.657799999999995</v>
      </c>
    </row>
    <row r="4112" spans="1:5" x14ac:dyDescent="0.25">
      <c r="A4112" s="1">
        <v>42502</v>
      </c>
      <c r="B4112">
        <v>92.744299999999996</v>
      </c>
      <c r="C4112">
        <v>93.817099999999996</v>
      </c>
      <c r="D4112">
        <v>90.702699999999993</v>
      </c>
      <c r="E4112">
        <v>91.162899999999993</v>
      </c>
    </row>
    <row r="4113" spans="1:5" x14ac:dyDescent="0.25">
      <c r="A4113" s="1">
        <v>42503</v>
      </c>
      <c r="B4113">
        <v>91.474599999999995</v>
      </c>
      <c r="C4113">
        <v>91.624300000000005</v>
      </c>
      <c r="D4113">
        <v>90.806799999999996</v>
      </c>
      <c r="E4113">
        <v>91.151399999999995</v>
      </c>
    </row>
    <row r="4114" spans="1:5" x14ac:dyDescent="0.25">
      <c r="A4114" s="1">
        <v>42506</v>
      </c>
      <c r="B4114">
        <v>91.243899999999996</v>
      </c>
      <c r="C4114">
        <v>92.353899999999996</v>
      </c>
      <c r="D4114">
        <v>91.183599999999998</v>
      </c>
      <c r="E4114">
        <v>91.828299999999999</v>
      </c>
    </row>
    <row r="4115" spans="1:5" x14ac:dyDescent="0.25">
      <c r="A4115" s="1">
        <v>42507</v>
      </c>
      <c r="B4115">
        <v>91.905600000000007</v>
      </c>
      <c r="C4115">
        <v>92.6524</v>
      </c>
      <c r="D4115">
        <v>91.225899999999996</v>
      </c>
      <c r="E4115">
        <v>91.936899999999994</v>
      </c>
    </row>
    <row r="4116" spans="1:5" x14ac:dyDescent="0.25">
      <c r="A4116" s="1">
        <v>42508</v>
      </c>
      <c r="B4116">
        <v>91.906400000000005</v>
      </c>
      <c r="C4116">
        <v>91.962299999999999</v>
      </c>
      <c r="D4116">
        <v>90.471299999999999</v>
      </c>
      <c r="E4116">
        <v>91.495599999999996</v>
      </c>
    </row>
    <row r="4117" spans="1:5" x14ac:dyDescent="0.25">
      <c r="A4117" s="1">
        <v>42509</v>
      </c>
      <c r="B4117">
        <v>90.932900000000004</v>
      </c>
      <c r="C4117">
        <v>91.233599999999996</v>
      </c>
      <c r="D4117">
        <v>90.0501</v>
      </c>
      <c r="E4117">
        <v>90.714100000000002</v>
      </c>
    </row>
    <row r="4118" spans="1:5" x14ac:dyDescent="0.25">
      <c r="A4118" s="1">
        <v>42510</v>
      </c>
      <c r="B4118">
        <v>90.850399999999993</v>
      </c>
      <c r="C4118">
        <v>91.9251</v>
      </c>
      <c r="D4118">
        <v>90.557000000000002</v>
      </c>
      <c r="E4118">
        <v>90.622399999999999</v>
      </c>
    </row>
    <row r="4119" spans="1:5" x14ac:dyDescent="0.25">
      <c r="A4119" s="1">
        <v>42513</v>
      </c>
      <c r="B4119">
        <v>90.338300000000004</v>
      </c>
      <c r="C4119">
        <v>90.815899999999999</v>
      </c>
      <c r="D4119">
        <v>89.736900000000006</v>
      </c>
      <c r="E4119">
        <v>90.255700000000004</v>
      </c>
    </row>
    <row r="4120" spans="1:5" x14ac:dyDescent="0.25">
      <c r="A4120" s="1">
        <v>42514</v>
      </c>
      <c r="B4120">
        <v>90.168000000000006</v>
      </c>
      <c r="C4120">
        <v>91.206199999999995</v>
      </c>
      <c r="D4120">
        <v>89.776300000000006</v>
      </c>
      <c r="E4120">
        <v>90.501199999999997</v>
      </c>
    </row>
    <row r="4121" spans="1:5" x14ac:dyDescent="0.25">
      <c r="A4121" s="1">
        <v>42515</v>
      </c>
      <c r="B4121">
        <v>90.851799999999997</v>
      </c>
      <c r="C4121">
        <v>91.421099999999996</v>
      </c>
      <c r="D4121">
        <v>90.356800000000007</v>
      </c>
      <c r="E4121">
        <v>90.930999999999997</v>
      </c>
    </row>
    <row r="4122" spans="1:5" x14ac:dyDescent="0.25">
      <c r="A4122" s="1">
        <v>42516</v>
      </c>
      <c r="B4122">
        <v>91.276700000000005</v>
      </c>
      <c r="C4122">
        <v>92.251400000000004</v>
      </c>
      <c r="D4122">
        <v>91.117099999999994</v>
      </c>
      <c r="E4122">
        <v>91.554400000000001</v>
      </c>
    </row>
    <row r="4123" spans="1:5" x14ac:dyDescent="0.25">
      <c r="A4123" s="1">
        <v>42517</v>
      </c>
      <c r="B4123">
        <v>91.238299999999995</v>
      </c>
      <c r="C4123">
        <v>92.445599999999999</v>
      </c>
      <c r="D4123">
        <v>91.201599999999999</v>
      </c>
      <c r="E4123">
        <v>91.992099999999994</v>
      </c>
    </row>
    <row r="4124" spans="1:5" x14ac:dyDescent="0.25">
      <c r="A4124" s="1">
        <v>42521</v>
      </c>
      <c r="B4124">
        <v>91.726500000000001</v>
      </c>
      <c r="C4124">
        <v>92.416200000000003</v>
      </c>
      <c r="D4124">
        <v>91.615499999999997</v>
      </c>
      <c r="E4124">
        <v>91.838200000000001</v>
      </c>
    </row>
    <row r="4125" spans="1:5" x14ac:dyDescent="0.25">
      <c r="A4125" s="1">
        <v>42522</v>
      </c>
      <c r="B4125">
        <v>91.278800000000004</v>
      </c>
      <c r="C4125">
        <v>92.323899999999995</v>
      </c>
      <c r="D4125">
        <v>90.622</v>
      </c>
      <c r="E4125">
        <v>92.085999999999999</v>
      </c>
    </row>
    <row r="4126" spans="1:5" x14ac:dyDescent="0.25">
      <c r="A4126" s="1">
        <v>42523</v>
      </c>
      <c r="B4126">
        <v>92.168300000000002</v>
      </c>
      <c r="C4126">
        <v>92.485500000000002</v>
      </c>
      <c r="D4126">
        <v>91.345100000000002</v>
      </c>
      <c r="E4126">
        <v>91.655600000000007</v>
      </c>
    </row>
    <row r="4127" spans="1:5" x14ac:dyDescent="0.25">
      <c r="A4127" s="1">
        <v>42524</v>
      </c>
      <c r="B4127">
        <v>91.668000000000006</v>
      </c>
      <c r="C4127">
        <v>93.604399999999998</v>
      </c>
      <c r="D4127">
        <v>91.435900000000004</v>
      </c>
      <c r="E4127">
        <v>92.644499999999994</v>
      </c>
    </row>
    <row r="4128" spans="1:5" x14ac:dyDescent="0.25">
      <c r="A4128" s="1">
        <v>42527</v>
      </c>
      <c r="B4128">
        <v>93.440299999999993</v>
      </c>
      <c r="C4128">
        <v>93.9602</v>
      </c>
      <c r="D4128">
        <v>93.293999999999997</v>
      </c>
      <c r="E4128">
        <v>93.361999999999995</v>
      </c>
    </row>
    <row r="4129" spans="1:5" x14ac:dyDescent="0.25">
      <c r="A4129" s="1">
        <v>42528</v>
      </c>
      <c r="B4129">
        <v>92.852500000000006</v>
      </c>
      <c r="C4129">
        <v>93.217699999999994</v>
      </c>
      <c r="D4129">
        <v>91.5</v>
      </c>
      <c r="E4129">
        <v>91.984499999999997</v>
      </c>
    </row>
    <row r="4130" spans="1:5" x14ac:dyDescent="0.25">
      <c r="A4130" s="1">
        <v>42529</v>
      </c>
      <c r="B4130">
        <v>92.348100000000002</v>
      </c>
      <c r="C4130">
        <v>94.105999999999995</v>
      </c>
      <c r="D4130">
        <v>92.265100000000004</v>
      </c>
      <c r="E4130">
        <v>93.854900000000001</v>
      </c>
    </row>
    <row r="4131" spans="1:5" x14ac:dyDescent="0.25">
      <c r="A4131" s="1">
        <v>42530</v>
      </c>
      <c r="B4131">
        <v>94.1661</v>
      </c>
      <c r="C4131">
        <v>95.118200000000002</v>
      </c>
      <c r="D4131">
        <v>92.220399999999998</v>
      </c>
      <c r="E4131">
        <v>93.021699999999996</v>
      </c>
    </row>
    <row r="4132" spans="1:5" x14ac:dyDescent="0.25">
      <c r="A4132" s="1">
        <v>42531</v>
      </c>
      <c r="B4132">
        <v>93.068799999999996</v>
      </c>
      <c r="C4132">
        <v>93.523200000000003</v>
      </c>
      <c r="D4132">
        <v>92.561700000000002</v>
      </c>
      <c r="E4132">
        <v>92.918899999999994</v>
      </c>
    </row>
    <row r="4133" spans="1:5" x14ac:dyDescent="0.25">
      <c r="A4133" s="1">
        <v>42534</v>
      </c>
      <c r="B4133">
        <v>92.869399999999999</v>
      </c>
      <c r="C4133">
        <v>93.942800000000005</v>
      </c>
      <c r="D4133">
        <v>92.669600000000003</v>
      </c>
      <c r="E4133">
        <v>93.635199999999998</v>
      </c>
    </row>
    <row r="4134" spans="1:5" x14ac:dyDescent="0.25">
      <c r="A4134" s="1">
        <v>42535</v>
      </c>
      <c r="B4134">
        <v>93.511099999999999</v>
      </c>
      <c r="C4134">
        <v>93.614099999999993</v>
      </c>
      <c r="D4134">
        <v>92.736400000000003</v>
      </c>
      <c r="E4134">
        <v>93.064599999999999</v>
      </c>
    </row>
    <row r="4135" spans="1:5" x14ac:dyDescent="0.25">
      <c r="A4135" s="1">
        <v>42536</v>
      </c>
      <c r="B4135">
        <v>92.854500000000002</v>
      </c>
      <c r="C4135">
        <v>95.436899999999994</v>
      </c>
      <c r="D4135">
        <v>92.7971</v>
      </c>
      <c r="E4135">
        <v>94.614900000000006</v>
      </c>
    </row>
    <row r="4136" spans="1:5" x14ac:dyDescent="0.25">
      <c r="A4136" s="1">
        <v>42537</v>
      </c>
      <c r="B4136">
        <v>94.222200000000001</v>
      </c>
      <c r="C4136">
        <v>94.321600000000004</v>
      </c>
      <c r="D4136">
        <v>92.579800000000006</v>
      </c>
      <c r="E4136">
        <v>92.847300000000004</v>
      </c>
    </row>
    <row r="4137" spans="1:5" x14ac:dyDescent="0.25">
      <c r="A4137" s="1">
        <v>42538</v>
      </c>
      <c r="B4137">
        <v>93.463499999999996</v>
      </c>
      <c r="C4137">
        <v>94.095699999999994</v>
      </c>
      <c r="D4137">
        <v>93.066400000000002</v>
      </c>
      <c r="E4137">
        <v>93.281700000000001</v>
      </c>
    </row>
    <row r="4138" spans="1:5" x14ac:dyDescent="0.25">
      <c r="A4138" s="1">
        <v>42541</v>
      </c>
      <c r="B4138">
        <v>93.913499999999999</v>
      </c>
      <c r="C4138">
        <v>94.990499999999997</v>
      </c>
      <c r="D4138">
        <v>93.687200000000004</v>
      </c>
      <c r="E4138">
        <v>94.874399999999994</v>
      </c>
    </row>
    <row r="4139" spans="1:5" x14ac:dyDescent="0.25">
      <c r="A4139" s="1">
        <v>42542</v>
      </c>
      <c r="B4139">
        <v>94.8322</v>
      </c>
      <c r="C4139">
        <v>95.391400000000004</v>
      </c>
      <c r="D4139">
        <v>94.152000000000001</v>
      </c>
      <c r="E4139">
        <v>95.305400000000006</v>
      </c>
    </row>
    <row r="4140" spans="1:5" x14ac:dyDescent="0.25">
      <c r="A4140" s="1">
        <v>42543</v>
      </c>
      <c r="B4140">
        <v>95.103300000000004</v>
      </c>
      <c r="C4140">
        <v>96.191800000000001</v>
      </c>
      <c r="D4140">
        <v>95.075299999999999</v>
      </c>
      <c r="E4140">
        <v>95.870500000000007</v>
      </c>
    </row>
    <row r="4141" spans="1:5" x14ac:dyDescent="0.25">
      <c r="A4141" s="1">
        <v>42544</v>
      </c>
      <c r="B4141">
        <v>95.460700000000003</v>
      </c>
      <c r="C4141">
        <v>96.546199999999999</v>
      </c>
      <c r="D4141">
        <v>95.433000000000007</v>
      </c>
      <c r="E4141">
        <v>96.485100000000003</v>
      </c>
    </row>
    <row r="4142" spans="1:5" x14ac:dyDescent="0.25">
      <c r="A4142" s="1">
        <v>42545</v>
      </c>
      <c r="B4142">
        <v>95.697999999999993</v>
      </c>
      <c r="C4142">
        <v>95.76</v>
      </c>
      <c r="D4142">
        <v>92.737200000000001</v>
      </c>
      <c r="E4142">
        <v>94.713499999999996</v>
      </c>
    </row>
    <row r="4143" spans="1:5" x14ac:dyDescent="0.25">
      <c r="A4143" s="1">
        <v>42548</v>
      </c>
      <c r="B4143">
        <v>94.863699999999994</v>
      </c>
      <c r="C4143">
        <v>95.283100000000005</v>
      </c>
      <c r="D4143">
        <v>94.046499999999995</v>
      </c>
      <c r="E4143">
        <v>94.285200000000003</v>
      </c>
    </row>
    <row r="4144" spans="1:5" x14ac:dyDescent="0.25">
      <c r="A4144" s="1">
        <v>42549</v>
      </c>
      <c r="B4144">
        <v>95.091800000000006</v>
      </c>
      <c r="C4144">
        <v>97.048000000000002</v>
      </c>
      <c r="D4144">
        <v>95.018199999999993</v>
      </c>
      <c r="E4144">
        <v>96.839100000000002</v>
      </c>
    </row>
    <row r="4145" spans="1:5" x14ac:dyDescent="0.25">
      <c r="A4145" s="1">
        <v>42550</v>
      </c>
      <c r="B4145">
        <v>96.582300000000004</v>
      </c>
      <c r="C4145">
        <v>97.597499999999997</v>
      </c>
      <c r="D4145">
        <v>96.253600000000006</v>
      </c>
      <c r="E4145">
        <v>97.479799999999997</v>
      </c>
    </row>
    <row r="4146" spans="1:5" x14ac:dyDescent="0.25">
      <c r="A4146" s="1">
        <v>42551</v>
      </c>
      <c r="B4146">
        <v>97.709400000000002</v>
      </c>
      <c r="C4146">
        <v>98.099100000000007</v>
      </c>
      <c r="D4146">
        <v>97.126999999999995</v>
      </c>
      <c r="E4146">
        <v>98.023899999999998</v>
      </c>
    </row>
    <row r="4147" spans="1:5" x14ac:dyDescent="0.25">
      <c r="A4147" s="1">
        <v>42552</v>
      </c>
      <c r="B4147">
        <v>98.085999999999999</v>
      </c>
      <c r="C4147">
        <v>100.3485</v>
      </c>
      <c r="D4147">
        <v>97.822599999999994</v>
      </c>
      <c r="E4147">
        <v>99.819900000000004</v>
      </c>
    </row>
    <row r="4148" spans="1:5" x14ac:dyDescent="0.25">
      <c r="A4148" s="1">
        <v>42556</v>
      </c>
      <c r="B4148">
        <v>98.288600000000002</v>
      </c>
      <c r="C4148">
        <v>99.751199999999997</v>
      </c>
      <c r="D4148">
        <v>97.532799999999995</v>
      </c>
      <c r="E4148">
        <v>98.270600000000002</v>
      </c>
    </row>
    <row r="4149" spans="1:5" x14ac:dyDescent="0.25">
      <c r="A4149" s="1">
        <v>42557</v>
      </c>
      <c r="B4149">
        <v>98.276399999999995</v>
      </c>
      <c r="C4149">
        <v>98.792900000000003</v>
      </c>
      <c r="D4149">
        <v>96.517799999999994</v>
      </c>
      <c r="E4149">
        <v>98.014799999999994</v>
      </c>
    </row>
    <row r="4150" spans="1:5" x14ac:dyDescent="0.25">
      <c r="A4150" s="1">
        <v>42558</v>
      </c>
      <c r="B4150">
        <v>98.076899999999995</v>
      </c>
      <c r="C4150">
        <v>98.519599999999997</v>
      </c>
      <c r="D4150">
        <v>96.438500000000005</v>
      </c>
      <c r="E4150">
        <v>96.819000000000003</v>
      </c>
    </row>
    <row r="4151" spans="1:5" x14ac:dyDescent="0.25">
      <c r="A4151" s="1">
        <v>42559</v>
      </c>
      <c r="B4151">
        <v>96.619900000000001</v>
      </c>
      <c r="C4151">
        <v>98.095200000000006</v>
      </c>
      <c r="D4151">
        <v>96.235900000000001</v>
      </c>
      <c r="E4151">
        <v>97.700900000000004</v>
      </c>
    </row>
    <row r="4152" spans="1:5" x14ac:dyDescent="0.25">
      <c r="A4152" s="1">
        <v>42562</v>
      </c>
      <c r="B4152">
        <v>97.963399999999993</v>
      </c>
      <c r="C4152">
        <v>99.253299999999996</v>
      </c>
      <c r="D4152">
        <v>97.911199999999994</v>
      </c>
      <c r="E4152">
        <v>98.248199999999997</v>
      </c>
    </row>
    <row r="4153" spans="1:5" x14ac:dyDescent="0.25">
      <c r="A4153" s="1">
        <v>42563</v>
      </c>
      <c r="B4153">
        <v>98.534999999999997</v>
      </c>
      <c r="C4153">
        <v>101.1331</v>
      </c>
      <c r="D4153">
        <v>98.207899999999995</v>
      </c>
      <c r="E4153">
        <v>100.8998</v>
      </c>
    </row>
    <row r="4154" spans="1:5" x14ac:dyDescent="0.25">
      <c r="A4154" s="1">
        <v>42564</v>
      </c>
      <c r="B4154">
        <v>101.0643</v>
      </c>
      <c r="C4154">
        <v>102.50239999999999</v>
      </c>
      <c r="D4154">
        <v>100.63290000000001</v>
      </c>
      <c r="E4154">
        <v>101.0157</v>
      </c>
    </row>
    <row r="4155" spans="1:5" x14ac:dyDescent="0.25">
      <c r="A4155" s="1">
        <v>42565</v>
      </c>
      <c r="B4155">
        <v>100.6771</v>
      </c>
      <c r="C4155">
        <v>101.8907</v>
      </c>
      <c r="D4155">
        <v>100.6771</v>
      </c>
      <c r="E4155">
        <v>101.33329999999999</v>
      </c>
    </row>
    <row r="4156" spans="1:5" x14ac:dyDescent="0.25">
      <c r="A4156" s="1">
        <v>42566</v>
      </c>
      <c r="B4156">
        <v>100.8019</v>
      </c>
      <c r="C4156">
        <v>102.604</v>
      </c>
      <c r="D4156">
        <v>100.8019</v>
      </c>
      <c r="E4156">
        <v>100.9182</v>
      </c>
    </row>
    <row r="4157" spans="1:5" x14ac:dyDescent="0.25">
      <c r="A4157" s="1">
        <v>42569</v>
      </c>
      <c r="B4157">
        <v>100.4563</v>
      </c>
      <c r="C4157">
        <v>101.4953</v>
      </c>
      <c r="D4157">
        <v>100.1131</v>
      </c>
      <c r="E4157">
        <v>101.307</v>
      </c>
    </row>
    <row r="4158" spans="1:5" x14ac:dyDescent="0.25">
      <c r="A4158" s="1">
        <v>42570</v>
      </c>
      <c r="B4158">
        <v>101.7041</v>
      </c>
      <c r="C4158">
        <v>101.9898</v>
      </c>
      <c r="D4158">
        <v>100.7748</v>
      </c>
      <c r="E4158">
        <v>101.8168</v>
      </c>
    </row>
    <row r="4159" spans="1:5" x14ac:dyDescent="0.25">
      <c r="A4159" s="1">
        <v>42571</v>
      </c>
      <c r="B4159">
        <v>101.4187</v>
      </c>
      <c r="C4159">
        <v>101.5643</v>
      </c>
      <c r="D4159">
        <v>100.05880000000001</v>
      </c>
      <c r="E4159">
        <v>101.3586</v>
      </c>
    </row>
    <row r="4160" spans="1:5" x14ac:dyDescent="0.25">
      <c r="A4160" s="1">
        <v>42572</v>
      </c>
      <c r="B4160">
        <v>101.4614</v>
      </c>
      <c r="C4160">
        <v>102.2847</v>
      </c>
      <c r="D4160">
        <v>101.087</v>
      </c>
      <c r="E4160">
        <v>101.37569999999999</v>
      </c>
    </row>
    <row r="4161" spans="1:5" x14ac:dyDescent="0.25">
      <c r="A4161" s="1">
        <v>42573</v>
      </c>
      <c r="B4161">
        <v>101.37569999999999</v>
      </c>
      <c r="C4161">
        <v>101.86109999999999</v>
      </c>
      <c r="D4161">
        <v>100.3601</v>
      </c>
      <c r="E4161">
        <v>100.5382</v>
      </c>
    </row>
    <row r="4162" spans="1:5" x14ac:dyDescent="0.25">
      <c r="A4162" s="1">
        <v>42576</v>
      </c>
      <c r="B4162">
        <v>100.9091</v>
      </c>
      <c r="C4162">
        <v>101.08880000000001</v>
      </c>
      <c r="D4162">
        <v>99.743399999999994</v>
      </c>
      <c r="E4162">
        <v>100.2085</v>
      </c>
    </row>
    <row r="4163" spans="1:5" x14ac:dyDescent="0.25">
      <c r="A4163" s="1">
        <v>42577</v>
      </c>
      <c r="B4163">
        <v>100.2154</v>
      </c>
      <c r="C4163">
        <v>100.3356</v>
      </c>
      <c r="D4163">
        <v>99.242099999999994</v>
      </c>
      <c r="E4163">
        <v>99.820700000000002</v>
      </c>
    </row>
    <row r="4164" spans="1:5" x14ac:dyDescent="0.25">
      <c r="A4164" s="1">
        <v>42578</v>
      </c>
      <c r="B4164">
        <v>100.0299</v>
      </c>
      <c r="C4164">
        <v>100.2851</v>
      </c>
      <c r="D4164">
        <v>98.575900000000004</v>
      </c>
      <c r="E4164">
        <v>98.603899999999996</v>
      </c>
    </row>
    <row r="4165" spans="1:5" x14ac:dyDescent="0.25">
      <c r="A4165" s="1">
        <v>42579</v>
      </c>
      <c r="B4165">
        <v>99.3523</v>
      </c>
      <c r="C4165">
        <v>100.2235</v>
      </c>
      <c r="D4165">
        <v>99.2029</v>
      </c>
      <c r="E4165">
        <v>100.0528</v>
      </c>
    </row>
    <row r="4166" spans="1:5" x14ac:dyDescent="0.25">
      <c r="A4166" s="1">
        <v>42580</v>
      </c>
      <c r="B4166">
        <v>100.1665</v>
      </c>
      <c r="C4166">
        <v>101.27809999999999</v>
      </c>
      <c r="D4166">
        <v>99.291600000000003</v>
      </c>
      <c r="E4166">
        <v>101.11150000000001</v>
      </c>
    </row>
    <row r="4167" spans="1:5" x14ac:dyDescent="0.25">
      <c r="A4167" s="1">
        <v>42583</v>
      </c>
      <c r="B4167">
        <v>101.30719999999999</v>
      </c>
      <c r="C4167">
        <v>102.2847</v>
      </c>
      <c r="D4167">
        <v>100.82810000000001</v>
      </c>
      <c r="E4167">
        <v>100.8653</v>
      </c>
    </row>
    <row r="4168" spans="1:5" x14ac:dyDescent="0.25">
      <c r="A4168" s="1">
        <v>42584</v>
      </c>
      <c r="B4168">
        <v>100.8062</v>
      </c>
      <c r="C4168">
        <v>102.39870000000001</v>
      </c>
      <c r="D4168">
        <v>100.7948</v>
      </c>
      <c r="E4168">
        <v>100.926</v>
      </c>
    </row>
    <row r="4169" spans="1:5" x14ac:dyDescent="0.25">
      <c r="A4169" s="1">
        <v>42585</v>
      </c>
      <c r="B4169">
        <v>101.0279</v>
      </c>
      <c r="C4169">
        <v>101.1172</v>
      </c>
      <c r="D4169">
        <v>100.008</v>
      </c>
      <c r="E4169">
        <v>100.9885</v>
      </c>
    </row>
    <row r="4170" spans="1:5" x14ac:dyDescent="0.25">
      <c r="A4170" s="1">
        <v>42586</v>
      </c>
      <c r="B4170">
        <v>100.7698</v>
      </c>
      <c r="C4170">
        <v>100.7949</v>
      </c>
      <c r="D4170">
        <v>99.328400000000002</v>
      </c>
      <c r="E4170">
        <v>99.878799999999998</v>
      </c>
    </row>
    <row r="4171" spans="1:5" x14ac:dyDescent="0.25">
      <c r="A4171" s="1">
        <v>42587</v>
      </c>
      <c r="B4171">
        <v>99.917100000000005</v>
      </c>
      <c r="C4171">
        <v>100.5213</v>
      </c>
      <c r="D4171">
        <v>99.755799999999994</v>
      </c>
      <c r="E4171">
        <v>100.0896</v>
      </c>
    </row>
    <row r="4172" spans="1:5" x14ac:dyDescent="0.25">
      <c r="A4172" s="1">
        <v>42590</v>
      </c>
      <c r="B4172">
        <v>100.56489999999999</v>
      </c>
      <c r="C4172">
        <v>101.05370000000001</v>
      </c>
      <c r="D4172">
        <v>100.28060000000001</v>
      </c>
      <c r="E4172">
        <v>100.4096</v>
      </c>
    </row>
    <row r="4173" spans="1:5" x14ac:dyDescent="0.25">
      <c r="A4173" s="1">
        <v>42591</v>
      </c>
      <c r="B4173">
        <v>99.996899999999997</v>
      </c>
      <c r="C4173">
        <v>100.32250000000001</v>
      </c>
      <c r="D4173">
        <v>99.550799999999995</v>
      </c>
      <c r="E4173">
        <v>100.0936</v>
      </c>
    </row>
    <row r="4174" spans="1:5" x14ac:dyDescent="0.25">
      <c r="A4174" s="1">
        <v>42592</v>
      </c>
      <c r="B4174">
        <v>100.2131</v>
      </c>
      <c r="C4174">
        <v>102.0939</v>
      </c>
      <c r="D4174">
        <v>100.0915</v>
      </c>
      <c r="E4174">
        <v>100.74460000000001</v>
      </c>
    </row>
    <row r="4175" spans="1:5" x14ac:dyDescent="0.25">
      <c r="A4175" s="1">
        <v>42593</v>
      </c>
      <c r="B4175">
        <v>100.7133</v>
      </c>
      <c r="C4175">
        <v>101.13590000000001</v>
      </c>
      <c r="D4175">
        <v>100.41119999999999</v>
      </c>
      <c r="E4175">
        <v>100.93600000000001</v>
      </c>
    </row>
    <row r="4176" spans="1:5" x14ac:dyDescent="0.25">
      <c r="A4176" s="1">
        <v>42594</v>
      </c>
      <c r="B4176">
        <v>100.76990000000001</v>
      </c>
      <c r="C4176">
        <v>100.7705</v>
      </c>
      <c r="D4176">
        <v>99.122900000000001</v>
      </c>
      <c r="E4176">
        <v>99.16</v>
      </c>
    </row>
    <row r="4177" spans="1:5" x14ac:dyDescent="0.25">
      <c r="A4177" s="1">
        <v>42597</v>
      </c>
      <c r="B4177">
        <v>99.4054</v>
      </c>
      <c r="C4177">
        <v>100.2433</v>
      </c>
      <c r="D4177">
        <v>98.781000000000006</v>
      </c>
      <c r="E4177">
        <v>100.1969</v>
      </c>
    </row>
    <row r="4178" spans="1:5" x14ac:dyDescent="0.25">
      <c r="A4178" s="1">
        <v>42598</v>
      </c>
      <c r="B4178">
        <v>99.848699999999994</v>
      </c>
      <c r="C4178">
        <v>100.8074</v>
      </c>
      <c r="D4178">
        <v>99.771100000000004</v>
      </c>
      <c r="E4178">
        <v>100.4079</v>
      </c>
    </row>
    <row r="4179" spans="1:5" x14ac:dyDescent="0.25">
      <c r="A4179" s="1">
        <v>42599</v>
      </c>
      <c r="B4179">
        <v>100.2732</v>
      </c>
      <c r="C4179">
        <v>100.42570000000001</v>
      </c>
      <c r="D4179">
        <v>99.646299999999997</v>
      </c>
      <c r="E4179">
        <v>100.1849</v>
      </c>
    </row>
    <row r="4180" spans="1:5" x14ac:dyDescent="0.25">
      <c r="A4180" s="1">
        <v>42600</v>
      </c>
      <c r="B4180">
        <v>100.89109999999999</v>
      </c>
      <c r="C4180">
        <v>101.5415</v>
      </c>
      <c r="D4180">
        <v>100.4833</v>
      </c>
      <c r="E4180">
        <v>100.6561</v>
      </c>
    </row>
    <row r="4181" spans="1:5" x14ac:dyDescent="0.25">
      <c r="A4181" s="1">
        <v>42601</v>
      </c>
      <c r="B4181">
        <v>100.4803</v>
      </c>
      <c r="C4181">
        <v>100.70229999999999</v>
      </c>
      <c r="D4181">
        <v>99.921800000000005</v>
      </c>
      <c r="E4181">
        <v>100.3057</v>
      </c>
    </row>
    <row r="4182" spans="1:5" x14ac:dyDescent="0.25">
      <c r="A4182" s="1">
        <v>42604</v>
      </c>
      <c r="B4182">
        <v>100.1001</v>
      </c>
      <c r="C4182">
        <v>100.2022</v>
      </c>
      <c r="D4182">
        <v>99.229399999999998</v>
      </c>
      <c r="E4182">
        <v>99.659700000000001</v>
      </c>
    </row>
    <row r="4183" spans="1:5" x14ac:dyDescent="0.25">
      <c r="A4183" s="1">
        <v>42605</v>
      </c>
      <c r="B4183">
        <v>99.889600000000002</v>
      </c>
      <c r="C4183">
        <v>100.12820000000001</v>
      </c>
      <c r="D4183">
        <v>99.308999999999997</v>
      </c>
      <c r="E4183">
        <v>99.392700000000005</v>
      </c>
    </row>
    <row r="4184" spans="1:5" x14ac:dyDescent="0.25">
      <c r="A4184" s="1">
        <v>42606</v>
      </c>
      <c r="B4184">
        <v>99.261899999999997</v>
      </c>
      <c r="C4184">
        <v>99.370099999999994</v>
      </c>
      <c r="D4184">
        <v>97.587500000000006</v>
      </c>
      <c r="E4184">
        <v>97.6631</v>
      </c>
    </row>
    <row r="4185" spans="1:5" x14ac:dyDescent="0.25">
      <c r="A4185" s="1">
        <v>42607</v>
      </c>
      <c r="B4185">
        <v>97.629000000000005</v>
      </c>
      <c r="C4185">
        <v>98.054100000000005</v>
      </c>
      <c r="D4185">
        <v>97.222899999999996</v>
      </c>
      <c r="E4185">
        <v>97.566999999999993</v>
      </c>
    </row>
    <row r="4186" spans="1:5" x14ac:dyDescent="0.25">
      <c r="A4186" s="1">
        <v>42608</v>
      </c>
      <c r="B4186">
        <v>98.133499999999998</v>
      </c>
      <c r="C4186">
        <v>98.405100000000004</v>
      </c>
      <c r="D4186">
        <v>97.378699999999995</v>
      </c>
      <c r="E4186">
        <v>97.6584</v>
      </c>
    </row>
    <row r="4187" spans="1:5" x14ac:dyDescent="0.25">
      <c r="A4187" s="1">
        <v>42611</v>
      </c>
      <c r="B4187">
        <v>97.704800000000006</v>
      </c>
      <c r="C4187">
        <v>97.788300000000007</v>
      </c>
      <c r="D4187">
        <v>97.537800000000004</v>
      </c>
      <c r="E4187">
        <v>97.556299999999993</v>
      </c>
    </row>
    <row r="4188" spans="1:5" x14ac:dyDescent="0.25">
      <c r="A4188" s="1">
        <v>42612</v>
      </c>
      <c r="B4188">
        <v>97.639200000000002</v>
      </c>
      <c r="C4188">
        <v>97.834199999999996</v>
      </c>
      <c r="D4188">
        <v>96.95</v>
      </c>
      <c r="E4188">
        <v>97.284800000000004</v>
      </c>
    </row>
    <row r="4189" spans="1:5" x14ac:dyDescent="0.25">
      <c r="A4189" s="1">
        <v>42613</v>
      </c>
      <c r="B4189">
        <v>97.540199999999999</v>
      </c>
      <c r="C4189">
        <v>97.545299999999997</v>
      </c>
      <c r="D4189">
        <v>96.914699999999996</v>
      </c>
      <c r="E4189">
        <v>96.932199999999995</v>
      </c>
    </row>
    <row r="4190" spans="1:5" x14ac:dyDescent="0.25">
      <c r="A4190" s="1">
        <v>42614</v>
      </c>
      <c r="B4190">
        <v>97.349699999999999</v>
      </c>
      <c r="C4190">
        <v>97.825999999999993</v>
      </c>
      <c r="D4190">
        <v>96.839799999999997</v>
      </c>
      <c r="E4190">
        <v>97.325599999999994</v>
      </c>
    </row>
    <row r="4191" spans="1:5" x14ac:dyDescent="0.25">
      <c r="A4191" s="1">
        <v>42615</v>
      </c>
      <c r="B4191">
        <v>97.728499999999997</v>
      </c>
      <c r="C4191">
        <v>98.083200000000005</v>
      </c>
      <c r="D4191">
        <v>97.331999999999994</v>
      </c>
      <c r="E4191">
        <v>97.4679</v>
      </c>
    </row>
    <row r="4192" spans="1:5" x14ac:dyDescent="0.25">
      <c r="A4192" s="1">
        <v>42619</v>
      </c>
      <c r="B4192">
        <v>97.234700000000004</v>
      </c>
      <c r="C4192">
        <v>97.739699999999999</v>
      </c>
      <c r="D4192">
        <v>97.036600000000007</v>
      </c>
      <c r="E4192">
        <v>97.282799999999995</v>
      </c>
    </row>
    <row r="4193" spans="1:5" x14ac:dyDescent="0.25">
      <c r="A4193" s="1">
        <v>42620</v>
      </c>
      <c r="B4193">
        <v>97.468999999999994</v>
      </c>
      <c r="C4193">
        <v>98.289599999999993</v>
      </c>
      <c r="D4193">
        <v>97.445800000000006</v>
      </c>
      <c r="E4193">
        <v>97.654300000000006</v>
      </c>
    </row>
    <row r="4194" spans="1:5" x14ac:dyDescent="0.25">
      <c r="A4194" s="1">
        <v>42621</v>
      </c>
      <c r="B4194">
        <v>97.732500000000002</v>
      </c>
      <c r="C4194">
        <v>97.906499999999994</v>
      </c>
      <c r="D4194">
        <v>97.158000000000001</v>
      </c>
      <c r="E4194">
        <v>97.774199999999993</v>
      </c>
    </row>
    <row r="4195" spans="1:5" x14ac:dyDescent="0.25">
      <c r="A4195" s="1">
        <v>42622</v>
      </c>
      <c r="B4195">
        <v>97.678100000000001</v>
      </c>
      <c r="C4195">
        <v>97.783299999999997</v>
      </c>
      <c r="D4195">
        <v>97.1785</v>
      </c>
      <c r="E4195">
        <v>97.280500000000004</v>
      </c>
    </row>
    <row r="4196" spans="1:5" x14ac:dyDescent="0.25">
      <c r="A4196" s="1">
        <v>42625</v>
      </c>
      <c r="B4196">
        <v>96.283299999999997</v>
      </c>
      <c r="C4196">
        <v>96.857100000000003</v>
      </c>
      <c r="D4196">
        <v>95.854100000000003</v>
      </c>
      <c r="E4196">
        <v>96.5869</v>
      </c>
    </row>
    <row r="4197" spans="1:5" x14ac:dyDescent="0.25">
      <c r="A4197" s="1">
        <v>42626</v>
      </c>
      <c r="B4197">
        <v>96.917299999999997</v>
      </c>
      <c r="C4197">
        <v>97.215900000000005</v>
      </c>
      <c r="D4197">
        <v>95.756600000000006</v>
      </c>
      <c r="E4197">
        <v>96.022499999999994</v>
      </c>
    </row>
    <row r="4198" spans="1:5" x14ac:dyDescent="0.25">
      <c r="A4198" s="1">
        <v>42627</v>
      </c>
      <c r="B4198">
        <v>96.301000000000002</v>
      </c>
      <c r="C4198">
        <v>97.908600000000007</v>
      </c>
      <c r="D4198">
        <v>96.026300000000006</v>
      </c>
      <c r="E4198">
        <v>97.632400000000004</v>
      </c>
    </row>
    <row r="4199" spans="1:5" x14ac:dyDescent="0.25">
      <c r="A4199" s="1">
        <v>42628</v>
      </c>
      <c r="B4199">
        <v>97.765799999999999</v>
      </c>
      <c r="C4199">
        <v>98.075500000000005</v>
      </c>
      <c r="D4199">
        <v>96.882499999999993</v>
      </c>
      <c r="E4199">
        <v>96.966800000000006</v>
      </c>
    </row>
    <row r="4200" spans="1:5" x14ac:dyDescent="0.25">
      <c r="A4200" s="1">
        <v>42629</v>
      </c>
      <c r="B4200">
        <v>97.189400000000006</v>
      </c>
      <c r="C4200">
        <v>97.450900000000004</v>
      </c>
      <c r="D4200">
        <v>96.4709</v>
      </c>
      <c r="E4200">
        <v>96.9161</v>
      </c>
    </row>
    <row r="4201" spans="1:5" x14ac:dyDescent="0.25">
      <c r="A4201" s="1">
        <v>42632</v>
      </c>
      <c r="B4201">
        <v>97.071600000000004</v>
      </c>
      <c r="C4201">
        <v>97.930999999999997</v>
      </c>
      <c r="D4201">
        <v>96.823300000000003</v>
      </c>
      <c r="E4201">
        <v>97.848399999999998</v>
      </c>
    </row>
    <row r="4202" spans="1:5" x14ac:dyDescent="0.25">
      <c r="A4202" s="1">
        <v>42633</v>
      </c>
      <c r="B4202">
        <v>97.6601</v>
      </c>
      <c r="C4202">
        <v>98.7547</v>
      </c>
      <c r="D4202">
        <v>97.6601</v>
      </c>
      <c r="E4202">
        <v>98.544899999999998</v>
      </c>
    </row>
    <row r="4203" spans="1:5" x14ac:dyDescent="0.25">
      <c r="A4203" s="1">
        <v>42634</v>
      </c>
      <c r="B4203">
        <v>98.119799999999998</v>
      </c>
      <c r="C4203">
        <v>98.491100000000003</v>
      </c>
      <c r="D4203">
        <v>97.979900000000001</v>
      </c>
      <c r="E4203">
        <v>98.309799999999996</v>
      </c>
    </row>
    <row r="4204" spans="1:5" x14ac:dyDescent="0.25">
      <c r="A4204" s="1">
        <v>42635</v>
      </c>
      <c r="B4204">
        <v>99.313500000000005</v>
      </c>
      <c r="C4204">
        <v>100.5692</v>
      </c>
      <c r="D4204">
        <v>99.102400000000003</v>
      </c>
      <c r="E4204">
        <v>100.4906</v>
      </c>
    </row>
    <row r="4205" spans="1:5" x14ac:dyDescent="0.25">
      <c r="A4205" s="1">
        <v>42636</v>
      </c>
      <c r="B4205">
        <v>100.0874</v>
      </c>
      <c r="C4205">
        <v>100.90949999999999</v>
      </c>
      <c r="D4205">
        <v>100.0346</v>
      </c>
      <c r="E4205">
        <v>100.4984</v>
      </c>
    </row>
    <row r="4206" spans="1:5" x14ac:dyDescent="0.25">
      <c r="A4206" s="1">
        <v>42639</v>
      </c>
      <c r="B4206">
        <v>99.970299999999995</v>
      </c>
      <c r="C4206">
        <v>100.77970000000001</v>
      </c>
      <c r="D4206">
        <v>99.402900000000002</v>
      </c>
      <c r="E4206">
        <v>100.7306</v>
      </c>
    </row>
    <row r="4207" spans="1:5" x14ac:dyDescent="0.25">
      <c r="A4207" s="1">
        <v>42640</v>
      </c>
      <c r="B4207">
        <v>99.862300000000005</v>
      </c>
      <c r="C4207">
        <v>101.4151</v>
      </c>
      <c r="D4207">
        <v>99.720200000000006</v>
      </c>
      <c r="E4207">
        <v>100.4776</v>
      </c>
    </row>
    <row r="4208" spans="1:5" x14ac:dyDescent="0.25">
      <c r="A4208" s="1">
        <v>42641</v>
      </c>
      <c r="B4208">
        <v>100.3854</v>
      </c>
      <c r="C4208">
        <v>101.2176</v>
      </c>
      <c r="D4208">
        <v>100.2431</v>
      </c>
      <c r="E4208">
        <v>101.199</v>
      </c>
    </row>
    <row r="4209" spans="1:5" x14ac:dyDescent="0.25">
      <c r="A4209" s="1">
        <v>42642</v>
      </c>
      <c r="B4209">
        <v>101.8091</v>
      </c>
      <c r="C4209">
        <v>101.9191</v>
      </c>
      <c r="D4209">
        <v>100.8231</v>
      </c>
      <c r="E4209">
        <v>101.1743</v>
      </c>
    </row>
    <row r="4210" spans="1:5" x14ac:dyDescent="0.25">
      <c r="A4210" s="1">
        <v>42643</v>
      </c>
      <c r="B4210">
        <v>100.88290000000001</v>
      </c>
      <c r="C4210">
        <v>102.30410000000001</v>
      </c>
      <c r="D4210">
        <v>100.6738</v>
      </c>
      <c r="E4210">
        <v>101.95010000000001</v>
      </c>
    </row>
    <row r="4211" spans="1:5" x14ac:dyDescent="0.25">
      <c r="A4211" s="1">
        <v>42646</v>
      </c>
      <c r="B4211">
        <v>101.8544</v>
      </c>
      <c r="C4211">
        <v>102.2784</v>
      </c>
      <c r="D4211">
        <v>100.39870000000001</v>
      </c>
      <c r="E4211">
        <v>101.5775</v>
      </c>
    </row>
    <row r="4212" spans="1:5" x14ac:dyDescent="0.25">
      <c r="A4212" s="1">
        <v>42647</v>
      </c>
      <c r="B4212">
        <v>101.473</v>
      </c>
      <c r="C4212">
        <v>101.6246</v>
      </c>
      <c r="D4212">
        <v>100.2508</v>
      </c>
      <c r="E4212">
        <v>100.39060000000001</v>
      </c>
    </row>
    <row r="4213" spans="1:5" x14ac:dyDescent="0.25">
      <c r="A4213" s="1">
        <v>42648</v>
      </c>
      <c r="B4213">
        <v>100.4513</v>
      </c>
      <c r="C4213">
        <v>100.6014</v>
      </c>
      <c r="D4213">
        <v>99.884200000000007</v>
      </c>
      <c r="E4213">
        <v>100.1159</v>
      </c>
    </row>
    <row r="4214" spans="1:5" x14ac:dyDescent="0.25">
      <c r="A4214" s="1">
        <v>42649</v>
      </c>
      <c r="B4214">
        <v>100.0859</v>
      </c>
      <c r="C4214">
        <v>100.27290000000001</v>
      </c>
      <c r="D4214">
        <v>99.594700000000003</v>
      </c>
      <c r="E4214">
        <v>100.05670000000001</v>
      </c>
    </row>
    <row r="4215" spans="1:5" x14ac:dyDescent="0.25">
      <c r="A4215" s="1">
        <v>42650</v>
      </c>
      <c r="B4215">
        <v>99.968599999999995</v>
      </c>
      <c r="C4215">
        <v>100.90949999999999</v>
      </c>
      <c r="D4215">
        <v>99.905500000000004</v>
      </c>
      <c r="E4215">
        <v>100.1014</v>
      </c>
    </row>
    <row r="4216" spans="1:5" x14ac:dyDescent="0.25">
      <c r="A4216" s="1">
        <v>42653</v>
      </c>
      <c r="B4216">
        <v>100.4191</v>
      </c>
      <c r="C4216">
        <v>101.5025</v>
      </c>
      <c r="D4216">
        <v>100.3951</v>
      </c>
      <c r="E4216">
        <v>101.4097</v>
      </c>
    </row>
    <row r="4217" spans="1:5" x14ac:dyDescent="0.25">
      <c r="A4217" s="1">
        <v>42654</v>
      </c>
      <c r="B4217">
        <v>101.1626</v>
      </c>
      <c r="C4217">
        <v>101.4049</v>
      </c>
      <c r="D4217">
        <v>99.792199999999994</v>
      </c>
      <c r="E4217">
        <v>100.211</v>
      </c>
    </row>
    <row r="4218" spans="1:5" x14ac:dyDescent="0.25">
      <c r="A4218" s="1">
        <v>42655</v>
      </c>
      <c r="B4218">
        <v>100.51349999999999</v>
      </c>
      <c r="C4218">
        <v>100.9727</v>
      </c>
      <c r="D4218">
        <v>100.0543</v>
      </c>
      <c r="E4218">
        <v>100.4466</v>
      </c>
    </row>
    <row r="4219" spans="1:5" x14ac:dyDescent="0.25">
      <c r="A4219" s="1">
        <v>42656</v>
      </c>
      <c r="B4219">
        <v>100.4729</v>
      </c>
      <c r="C4219">
        <v>100.47880000000001</v>
      </c>
      <c r="D4219">
        <v>98.703699999999998</v>
      </c>
      <c r="E4219">
        <v>99.155600000000007</v>
      </c>
    </row>
    <row r="4220" spans="1:5" x14ac:dyDescent="0.25">
      <c r="A4220" s="1">
        <v>42657</v>
      </c>
      <c r="B4220">
        <v>99.462400000000002</v>
      </c>
      <c r="C4220">
        <v>99.485299999999995</v>
      </c>
      <c r="D4220">
        <v>98.750399999999999</v>
      </c>
      <c r="E4220">
        <v>98.897000000000006</v>
      </c>
    </row>
    <row r="4221" spans="1:5" x14ac:dyDescent="0.25">
      <c r="A4221" s="1">
        <v>42660</v>
      </c>
      <c r="B4221">
        <v>98.804500000000004</v>
      </c>
      <c r="C4221">
        <v>99.086100000000002</v>
      </c>
      <c r="D4221">
        <v>98.345200000000006</v>
      </c>
      <c r="E4221">
        <v>98.453599999999994</v>
      </c>
    </row>
    <row r="4222" spans="1:5" x14ac:dyDescent="0.25">
      <c r="A4222" s="1">
        <v>42661</v>
      </c>
      <c r="B4222">
        <v>98.769400000000005</v>
      </c>
      <c r="C4222">
        <v>99.485900000000001</v>
      </c>
      <c r="D4222">
        <v>98.1477</v>
      </c>
      <c r="E4222">
        <v>98.392700000000005</v>
      </c>
    </row>
    <row r="4223" spans="1:5" x14ac:dyDescent="0.25">
      <c r="A4223" s="1">
        <v>42662</v>
      </c>
      <c r="B4223">
        <v>98.585099999999997</v>
      </c>
      <c r="C4223">
        <v>98.605199999999996</v>
      </c>
      <c r="D4223">
        <v>97.421199999999999</v>
      </c>
      <c r="E4223">
        <v>98.253100000000003</v>
      </c>
    </row>
    <row r="4224" spans="1:5" x14ac:dyDescent="0.25">
      <c r="A4224" s="1">
        <v>42663</v>
      </c>
      <c r="B4224">
        <v>98.370699999999999</v>
      </c>
      <c r="C4224">
        <v>98.579899999999995</v>
      </c>
      <c r="D4224">
        <v>97.098100000000002</v>
      </c>
      <c r="E4224">
        <v>97.374399999999994</v>
      </c>
    </row>
    <row r="4225" spans="1:5" x14ac:dyDescent="0.25">
      <c r="A4225" s="1">
        <v>42664</v>
      </c>
      <c r="B4225">
        <v>97.622299999999996</v>
      </c>
      <c r="C4225">
        <v>97.716399999999993</v>
      </c>
      <c r="D4225">
        <v>96.832099999999997</v>
      </c>
      <c r="E4225">
        <v>96.995999999999995</v>
      </c>
    </row>
    <row r="4226" spans="1:5" x14ac:dyDescent="0.25">
      <c r="A4226" s="1">
        <v>42667</v>
      </c>
      <c r="B4226">
        <v>97.3262</v>
      </c>
      <c r="C4226">
        <v>97.899600000000007</v>
      </c>
      <c r="D4226">
        <v>97.301699999999997</v>
      </c>
      <c r="E4226">
        <v>97.7941</v>
      </c>
    </row>
    <row r="4227" spans="1:5" x14ac:dyDescent="0.25">
      <c r="A4227" s="1">
        <v>42668</v>
      </c>
      <c r="B4227">
        <v>98.839600000000004</v>
      </c>
      <c r="C4227">
        <v>100.438</v>
      </c>
      <c r="D4227">
        <v>98.808599999999998</v>
      </c>
      <c r="E4227">
        <v>99.873000000000005</v>
      </c>
    </row>
    <row r="4228" spans="1:5" x14ac:dyDescent="0.25">
      <c r="A4228" s="1">
        <v>42669</v>
      </c>
      <c r="B4228">
        <v>99.939099999999996</v>
      </c>
      <c r="C4228">
        <v>100.123</v>
      </c>
      <c r="D4228">
        <v>99.490099999999998</v>
      </c>
      <c r="E4228">
        <v>99.981399999999994</v>
      </c>
    </row>
    <row r="4229" spans="1:5" x14ac:dyDescent="0.25">
      <c r="A4229" s="1">
        <v>42670</v>
      </c>
      <c r="B4229">
        <v>99.734899999999996</v>
      </c>
      <c r="C4229">
        <v>101.04170000000001</v>
      </c>
      <c r="D4229">
        <v>99.389600000000002</v>
      </c>
      <c r="E4229">
        <v>100.9769</v>
      </c>
    </row>
    <row r="4230" spans="1:5" x14ac:dyDescent="0.25">
      <c r="A4230" s="1">
        <v>42671</v>
      </c>
      <c r="B4230">
        <v>101.0956</v>
      </c>
      <c r="C4230">
        <v>102.2662</v>
      </c>
      <c r="D4230">
        <v>100.9316</v>
      </c>
      <c r="E4230">
        <v>102.22920000000001</v>
      </c>
    </row>
    <row r="4231" spans="1:5" x14ac:dyDescent="0.25">
      <c r="A4231" s="1">
        <v>42674</v>
      </c>
      <c r="B4231">
        <v>101.917</v>
      </c>
      <c r="C4231">
        <v>103.6521</v>
      </c>
      <c r="D4231">
        <v>101.8985</v>
      </c>
      <c r="E4231">
        <v>103.2591</v>
      </c>
    </row>
    <row r="4232" spans="1:5" x14ac:dyDescent="0.25">
      <c r="A4232" s="1">
        <v>42675</v>
      </c>
      <c r="B4232">
        <v>103.2244</v>
      </c>
      <c r="C4232">
        <v>103.846</v>
      </c>
      <c r="D4232">
        <v>102.836</v>
      </c>
      <c r="E4232">
        <v>103.66679999999999</v>
      </c>
    </row>
    <row r="4233" spans="1:5" x14ac:dyDescent="0.25">
      <c r="A4233" s="1">
        <v>42676</v>
      </c>
      <c r="B4233">
        <v>103.07859999999999</v>
      </c>
      <c r="C4233">
        <v>103.2333</v>
      </c>
      <c r="D4233">
        <v>102.27379999999999</v>
      </c>
      <c r="E4233">
        <v>103.0938</v>
      </c>
    </row>
    <row r="4234" spans="1:5" x14ac:dyDescent="0.25">
      <c r="A4234" s="1">
        <v>42677</v>
      </c>
      <c r="B4234">
        <v>102.90389999999999</v>
      </c>
      <c r="C4234">
        <v>104.5026</v>
      </c>
      <c r="D4234">
        <v>102.82210000000001</v>
      </c>
      <c r="E4234">
        <v>104.2504</v>
      </c>
    </row>
    <row r="4235" spans="1:5" x14ac:dyDescent="0.25">
      <c r="A4235" s="1">
        <v>42678</v>
      </c>
      <c r="B4235">
        <v>103.7513</v>
      </c>
      <c r="C4235">
        <v>104.29859999999999</v>
      </c>
      <c r="D4235">
        <v>103.4637</v>
      </c>
      <c r="E4235">
        <v>104.02079999999999</v>
      </c>
    </row>
    <row r="4236" spans="1:5" x14ac:dyDescent="0.25">
      <c r="A4236" s="1">
        <v>42681</v>
      </c>
      <c r="B4236">
        <v>104.99590000000001</v>
      </c>
      <c r="C4236">
        <v>106.0962</v>
      </c>
      <c r="D4236">
        <v>104.83329999999999</v>
      </c>
      <c r="E4236">
        <v>106.00709999999999</v>
      </c>
    </row>
    <row r="4237" spans="1:5" x14ac:dyDescent="0.25">
      <c r="A4237" s="1">
        <v>42682</v>
      </c>
      <c r="B4237">
        <v>106.09220000000001</v>
      </c>
      <c r="C4237">
        <v>107.9117</v>
      </c>
      <c r="D4237">
        <v>105.1692</v>
      </c>
      <c r="E4237">
        <v>107.6245</v>
      </c>
    </row>
    <row r="4238" spans="1:5" x14ac:dyDescent="0.25">
      <c r="A4238" s="1">
        <v>42683</v>
      </c>
      <c r="B4238">
        <v>106.57899999999999</v>
      </c>
      <c r="C4238">
        <v>110.2959</v>
      </c>
      <c r="D4238">
        <v>105.10939999999999</v>
      </c>
      <c r="E4238">
        <v>109.9551</v>
      </c>
    </row>
    <row r="4239" spans="1:5" x14ac:dyDescent="0.25">
      <c r="A4239" s="1">
        <v>42684</v>
      </c>
      <c r="B4239">
        <v>111.9692</v>
      </c>
      <c r="C4239">
        <v>113.79349999999999</v>
      </c>
      <c r="D4239">
        <v>111.48090000000001</v>
      </c>
      <c r="E4239">
        <v>112.1588</v>
      </c>
    </row>
    <row r="4240" spans="1:5" x14ac:dyDescent="0.25">
      <c r="A4240" s="1">
        <v>42685</v>
      </c>
      <c r="B4240">
        <v>111.8907</v>
      </c>
      <c r="C4240">
        <v>116.8394</v>
      </c>
      <c r="D4240">
        <v>109.8974</v>
      </c>
      <c r="E4240">
        <v>110.086</v>
      </c>
    </row>
    <row r="4241" spans="1:5" x14ac:dyDescent="0.25">
      <c r="A4241" s="1">
        <v>42688</v>
      </c>
      <c r="B4241">
        <v>112.8141</v>
      </c>
      <c r="C4241">
        <v>113.10169999999999</v>
      </c>
      <c r="D4241">
        <v>110.7406</v>
      </c>
      <c r="E4241">
        <v>111.32299999999999</v>
      </c>
    </row>
    <row r="4242" spans="1:5" x14ac:dyDescent="0.25">
      <c r="A4242" s="1">
        <v>42689</v>
      </c>
      <c r="B4242">
        <v>112.8477</v>
      </c>
      <c r="C4242">
        <v>112.9391</v>
      </c>
      <c r="D4242">
        <v>108.7039</v>
      </c>
      <c r="E4242">
        <v>111.1155</v>
      </c>
    </row>
    <row r="4243" spans="1:5" x14ac:dyDescent="0.25">
      <c r="A4243" s="1">
        <v>42690</v>
      </c>
      <c r="B4243">
        <v>110.7043</v>
      </c>
      <c r="C4243">
        <v>110.9726</v>
      </c>
      <c r="D4243">
        <v>108.6066</v>
      </c>
      <c r="E4243">
        <v>109.16630000000001</v>
      </c>
    </row>
    <row r="4244" spans="1:5" x14ac:dyDescent="0.25">
      <c r="A4244" s="1">
        <v>42691</v>
      </c>
      <c r="B4244">
        <v>108.7221</v>
      </c>
      <c r="C4244">
        <v>110.0245</v>
      </c>
      <c r="D4244">
        <v>108.08969999999999</v>
      </c>
      <c r="E4244">
        <v>109.41200000000001</v>
      </c>
    </row>
    <row r="4245" spans="1:5" x14ac:dyDescent="0.25">
      <c r="A4245" s="1">
        <v>42692</v>
      </c>
      <c r="B4245">
        <v>108.41200000000001</v>
      </c>
      <c r="C4245">
        <v>110.2016</v>
      </c>
      <c r="D4245">
        <v>108.14700000000001</v>
      </c>
      <c r="E4245">
        <v>108.5835</v>
      </c>
    </row>
    <row r="4246" spans="1:5" x14ac:dyDescent="0.25">
      <c r="A4246" s="1">
        <v>42695</v>
      </c>
      <c r="B4246">
        <v>110.1995</v>
      </c>
      <c r="C4246">
        <v>111.34350000000001</v>
      </c>
      <c r="D4246">
        <v>110.1353</v>
      </c>
      <c r="E4246">
        <v>111.0265</v>
      </c>
    </row>
    <row r="4247" spans="1:5" x14ac:dyDescent="0.25">
      <c r="A4247" s="1">
        <v>42696</v>
      </c>
      <c r="B4247">
        <v>112.32689999999999</v>
      </c>
      <c r="C4247">
        <v>113.01819999999999</v>
      </c>
      <c r="D4247">
        <v>111.45269999999999</v>
      </c>
      <c r="E4247">
        <v>112.2949</v>
      </c>
    </row>
    <row r="4248" spans="1:5" x14ac:dyDescent="0.25">
      <c r="A4248" s="1">
        <v>42697</v>
      </c>
      <c r="B4248">
        <v>112.3137</v>
      </c>
      <c r="C4248">
        <v>115.0783</v>
      </c>
      <c r="D4248">
        <v>111.426</v>
      </c>
      <c r="E4248">
        <v>114.5814</v>
      </c>
    </row>
    <row r="4249" spans="1:5" x14ac:dyDescent="0.25">
      <c r="A4249" s="1">
        <v>42699</v>
      </c>
      <c r="B4249">
        <v>115.3974</v>
      </c>
      <c r="C4249">
        <v>116.866</v>
      </c>
      <c r="D4249">
        <v>115.2239</v>
      </c>
      <c r="E4249">
        <v>116.6073</v>
      </c>
    </row>
    <row r="4250" spans="1:5" x14ac:dyDescent="0.25">
      <c r="A4250" s="1">
        <v>42702</v>
      </c>
      <c r="B4250">
        <v>118.0437</v>
      </c>
      <c r="C4250">
        <v>119.88679999999999</v>
      </c>
      <c r="D4250">
        <v>116.1529</v>
      </c>
      <c r="E4250">
        <v>117.0004</v>
      </c>
    </row>
    <row r="4251" spans="1:5" x14ac:dyDescent="0.25">
      <c r="A4251" s="1">
        <v>42703</v>
      </c>
      <c r="B4251">
        <v>116.0245</v>
      </c>
      <c r="C4251">
        <v>116.1234</v>
      </c>
      <c r="D4251">
        <v>112.6748</v>
      </c>
      <c r="E4251">
        <v>113.0356</v>
      </c>
    </row>
    <row r="4252" spans="1:5" x14ac:dyDescent="0.25">
      <c r="A4252" s="1">
        <v>42704</v>
      </c>
      <c r="B4252">
        <v>112.91540000000001</v>
      </c>
      <c r="C4252">
        <v>115.0013</v>
      </c>
      <c r="D4252">
        <v>111.4254</v>
      </c>
      <c r="E4252">
        <v>113.8871</v>
      </c>
    </row>
    <row r="4253" spans="1:5" x14ac:dyDescent="0.25">
      <c r="A4253" s="1">
        <v>42705</v>
      </c>
      <c r="B4253">
        <v>114.19280000000001</v>
      </c>
      <c r="C4253">
        <v>115.449</v>
      </c>
      <c r="D4253">
        <v>113.3164</v>
      </c>
      <c r="E4253">
        <v>114.04219999999999</v>
      </c>
    </row>
    <row r="4254" spans="1:5" x14ac:dyDescent="0.25">
      <c r="A4254" s="1">
        <v>42706</v>
      </c>
      <c r="B4254">
        <v>113.3707</v>
      </c>
      <c r="C4254">
        <v>114.4541</v>
      </c>
      <c r="D4254">
        <v>112.52070000000001</v>
      </c>
      <c r="E4254">
        <v>113.4264</v>
      </c>
    </row>
    <row r="4255" spans="1:5" x14ac:dyDescent="0.25">
      <c r="A4255" s="1">
        <v>42709</v>
      </c>
      <c r="B4255">
        <v>114.562</v>
      </c>
      <c r="C4255">
        <v>116.59529999999999</v>
      </c>
      <c r="D4255">
        <v>114.4315</v>
      </c>
      <c r="E4255">
        <v>116.1555</v>
      </c>
    </row>
    <row r="4256" spans="1:5" x14ac:dyDescent="0.25">
      <c r="A4256" s="1">
        <v>42710</v>
      </c>
      <c r="B4256">
        <v>115.6857</v>
      </c>
      <c r="C4256">
        <v>116.1322</v>
      </c>
      <c r="D4256">
        <v>114.4851</v>
      </c>
      <c r="E4256">
        <v>115.6614</v>
      </c>
    </row>
    <row r="4257" spans="1:5" x14ac:dyDescent="0.25">
      <c r="A4257" s="1">
        <v>42711</v>
      </c>
      <c r="B4257">
        <v>115.7146</v>
      </c>
      <c r="C4257">
        <v>116.89700000000001</v>
      </c>
      <c r="D4257">
        <v>113.87430000000001</v>
      </c>
      <c r="E4257">
        <v>114.1966</v>
      </c>
    </row>
    <row r="4258" spans="1:5" x14ac:dyDescent="0.25">
      <c r="A4258" s="1">
        <v>42712</v>
      </c>
      <c r="B4258">
        <v>114.5107</v>
      </c>
      <c r="C4258">
        <v>115.4795</v>
      </c>
      <c r="D4258">
        <v>113.2002</v>
      </c>
      <c r="E4258">
        <v>113.2841</v>
      </c>
    </row>
    <row r="4259" spans="1:5" x14ac:dyDescent="0.25">
      <c r="A4259" s="1">
        <v>42713</v>
      </c>
      <c r="B4259">
        <v>114.71720000000001</v>
      </c>
      <c r="C4259">
        <v>115.2689</v>
      </c>
      <c r="D4259">
        <v>113.76439999999999</v>
      </c>
      <c r="E4259">
        <v>114.7792</v>
      </c>
    </row>
    <row r="4260" spans="1:5" x14ac:dyDescent="0.25">
      <c r="A4260" s="1">
        <v>42716</v>
      </c>
      <c r="B4260">
        <v>115.7585</v>
      </c>
      <c r="C4260">
        <v>115.9067</v>
      </c>
      <c r="D4260">
        <v>113.5677</v>
      </c>
      <c r="E4260">
        <v>113.88249999999999</v>
      </c>
    </row>
    <row r="4261" spans="1:5" x14ac:dyDescent="0.25">
      <c r="A4261" s="1">
        <v>42717</v>
      </c>
      <c r="B4261">
        <v>113.75069999999999</v>
      </c>
      <c r="C4261">
        <v>114.8729</v>
      </c>
      <c r="D4261">
        <v>112.6532</v>
      </c>
      <c r="E4261">
        <v>113.5686</v>
      </c>
    </row>
    <row r="4262" spans="1:5" x14ac:dyDescent="0.25">
      <c r="A4262" s="1">
        <v>42718</v>
      </c>
      <c r="B4262">
        <v>113.5117</v>
      </c>
      <c r="C4262">
        <v>114.7</v>
      </c>
      <c r="D4262">
        <v>113.1405</v>
      </c>
      <c r="E4262">
        <v>114.6631</v>
      </c>
    </row>
    <row r="4263" spans="1:5" x14ac:dyDescent="0.25">
      <c r="A4263" s="1">
        <v>42719</v>
      </c>
      <c r="B4263">
        <v>114.7324</v>
      </c>
      <c r="C4263">
        <v>115.32850000000001</v>
      </c>
      <c r="D4263">
        <v>113.0857</v>
      </c>
      <c r="E4263">
        <v>114.32899999999999</v>
      </c>
    </row>
    <row r="4264" spans="1:5" x14ac:dyDescent="0.25">
      <c r="A4264" s="1">
        <v>42720</v>
      </c>
      <c r="B4264">
        <v>114.4387</v>
      </c>
      <c r="C4264">
        <v>114.7243</v>
      </c>
      <c r="D4264">
        <v>112.0737</v>
      </c>
      <c r="E4264">
        <v>112.4675</v>
      </c>
    </row>
    <row r="4265" spans="1:5" x14ac:dyDescent="0.25">
      <c r="A4265" s="1">
        <v>42723</v>
      </c>
      <c r="B4265">
        <v>112.018</v>
      </c>
      <c r="C4265">
        <v>112.3062</v>
      </c>
      <c r="D4265">
        <v>108.7611</v>
      </c>
      <c r="E4265">
        <v>109.7696</v>
      </c>
    </row>
    <row r="4266" spans="1:5" x14ac:dyDescent="0.25">
      <c r="A4266" s="1">
        <v>42724</v>
      </c>
      <c r="B4266">
        <v>109.5398</v>
      </c>
      <c r="C4266">
        <v>110.4936</v>
      </c>
      <c r="D4266">
        <v>109.0853</v>
      </c>
      <c r="E4266">
        <v>110.27290000000001</v>
      </c>
    </row>
    <row r="4267" spans="1:5" x14ac:dyDescent="0.25">
      <c r="A4267" s="1">
        <v>42725</v>
      </c>
      <c r="B4267">
        <v>110.3899</v>
      </c>
      <c r="C4267">
        <v>110.7191</v>
      </c>
      <c r="D4267">
        <v>109.6358</v>
      </c>
      <c r="E4267">
        <v>109.97150000000001</v>
      </c>
    </row>
    <row r="4268" spans="1:5" x14ac:dyDescent="0.25">
      <c r="A4268" s="1">
        <v>42726</v>
      </c>
      <c r="B4268">
        <v>109.7403</v>
      </c>
      <c r="C4268">
        <v>110.2071</v>
      </c>
      <c r="D4268">
        <v>108.3125</v>
      </c>
      <c r="E4268">
        <v>109.92319999999999</v>
      </c>
    </row>
    <row r="4269" spans="1:5" x14ac:dyDescent="0.25">
      <c r="A4269" s="1">
        <v>42727</v>
      </c>
      <c r="B4269">
        <v>109.6395</v>
      </c>
      <c r="C4269">
        <v>110.1467</v>
      </c>
      <c r="D4269">
        <v>108.54989999999999</v>
      </c>
      <c r="E4269">
        <v>108.622</v>
      </c>
    </row>
    <row r="4270" spans="1:5" x14ac:dyDescent="0.25">
      <c r="A4270" s="1">
        <v>42731</v>
      </c>
      <c r="B4270">
        <v>108.2436</v>
      </c>
      <c r="C4270">
        <v>109.5634</v>
      </c>
      <c r="D4270">
        <v>108.19750000000001</v>
      </c>
      <c r="E4270">
        <v>109.2957</v>
      </c>
    </row>
    <row r="4271" spans="1:5" x14ac:dyDescent="0.25">
      <c r="A4271" s="1">
        <v>42732</v>
      </c>
      <c r="B4271">
        <v>109.2923</v>
      </c>
      <c r="C4271">
        <v>109.5766</v>
      </c>
      <c r="D4271">
        <v>107.9522</v>
      </c>
      <c r="E4271">
        <v>108.3789</v>
      </c>
    </row>
    <row r="4272" spans="1:5" x14ac:dyDescent="0.25">
      <c r="A4272" s="1">
        <v>42733</v>
      </c>
      <c r="B4272">
        <v>108.5791</v>
      </c>
      <c r="C4272">
        <v>108.96250000000001</v>
      </c>
      <c r="D4272">
        <v>107.2179</v>
      </c>
      <c r="E4272">
        <v>107.2608</v>
      </c>
    </row>
    <row r="4273" spans="1:5" x14ac:dyDescent="0.25">
      <c r="A4273" s="1">
        <v>42734</v>
      </c>
      <c r="B4273">
        <v>108.0089</v>
      </c>
      <c r="C4273">
        <v>108.6403</v>
      </c>
      <c r="D4273">
        <v>107.49160000000001</v>
      </c>
      <c r="E4273">
        <v>108.0971</v>
      </c>
    </row>
    <row r="4274" spans="1:5" x14ac:dyDescent="0.25">
      <c r="A4274" s="1">
        <v>42738</v>
      </c>
      <c r="B4274">
        <v>108.9689</v>
      </c>
      <c r="C4274">
        <v>109.31319999999999</v>
      </c>
      <c r="D4274">
        <v>107.03959999999999</v>
      </c>
      <c r="E4274">
        <v>107.0765</v>
      </c>
    </row>
    <row r="4275" spans="1:5" x14ac:dyDescent="0.25">
      <c r="A4275" s="1">
        <v>42739</v>
      </c>
      <c r="B4275">
        <v>107.0949</v>
      </c>
      <c r="C4275">
        <v>109.66500000000001</v>
      </c>
      <c r="D4275">
        <v>107.05800000000001</v>
      </c>
      <c r="E4275">
        <v>109.541</v>
      </c>
    </row>
    <row r="4276" spans="1:5" x14ac:dyDescent="0.25">
      <c r="A4276" s="1">
        <v>42740</v>
      </c>
      <c r="B4276">
        <v>109.6395</v>
      </c>
      <c r="C4276">
        <v>110.6825</v>
      </c>
      <c r="D4276">
        <v>109.4071</v>
      </c>
      <c r="E4276">
        <v>109.53870000000001</v>
      </c>
    </row>
    <row r="4277" spans="1:5" x14ac:dyDescent="0.25">
      <c r="A4277" s="1">
        <v>42741</v>
      </c>
      <c r="B4277">
        <v>109.5586</v>
      </c>
      <c r="C4277">
        <v>109.83110000000001</v>
      </c>
      <c r="D4277">
        <v>108.6619</v>
      </c>
      <c r="E4277">
        <v>109.8034</v>
      </c>
    </row>
    <row r="4278" spans="1:5" x14ac:dyDescent="0.25">
      <c r="A4278" s="1">
        <v>42744</v>
      </c>
      <c r="B4278">
        <v>110.2042</v>
      </c>
      <c r="C4278">
        <v>110.5689</v>
      </c>
      <c r="D4278">
        <v>109.31270000000001</v>
      </c>
      <c r="E4278">
        <v>110.4649</v>
      </c>
    </row>
    <row r="4279" spans="1:5" x14ac:dyDescent="0.25">
      <c r="A4279" s="1">
        <v>42745</v>
      </c>
      <c r="B4279">
        <v>110.4699</v>
      </c>
      <c r="C4279">
        <v>113.2675</v>
      </c>
      <c r="D4279">
        <v>110.4699</v>
      </c>
      <c r="E4279">
        <v>112.9456</v>
      </c>
    </row>
    <row r="4280" spans="1:5" x14ac:dyDescent="0.25">
      <c r="A4280" s="1">
        <v>42746</v>
      </c>
      <c r="B4280">
        <v>112.901</v>
      </c>
      <c r="C4280">
        <v>113.2443</v>
      </c>
      <c r="D4280">
        <v>111.9041</v>
      </c>
      <c r="E4280">
        <v>112.26049999999999</v>
      </c>
    </row>
    <row r="4281" spans="1:5" x14ac:dyDescent="0.25">
      <c r="A4281" s="1">
        <v>42747</v>
      </c>
      <c r="B4281">
        <v>112.2886</v>
      </c>
      <c r="C4281">
        <v>114.4517</v>
      </c>
      <c r="D4281">
        <v>112.0141</v>
      </c>
      <c r="E4281">
        <v>114.24939999999999</v>
      </c>
    </row>
    <row r="4282" spans="1:5" x14ac:dyDescent="0.25">
      <c r="A4282" s="1">
        <v>42748</v>
      </c>
      <c r="B4282">
        <v>114.11360000000001</v>
      </c>
      <c r="C4282">
        <v>115.64400000000001</v>
      </c>
      <c r="D4282">
        <v>113.36190000000001</v>
      </c>
      <c r="E4282">
        <v>115.6159</v>
      </c>
    </row>
    <row r="4283" spans="1:5" x14ac:dyDescent="0.25">
      <c r="A4283" s="1">
        <v>42752</v>
      </c>
      <c r="B4283">
        <v>113.5967</v>
      </c>
      <c r="C4283">
        <v>114.49299999999999</v>
      </c>
      <c r="D4283">
        <v>112.0757</v>
      </c>
      <c r="E4283">
        <v>113.2576</v>
      </c>
    </row>
    <row r="4284" spans="1:5" x14ac:dyDescent="0.25">
      <c r="A4284" s="1">
        <v>42753</v>
      </c>
      <c r="B4284">
        <v>113.2854</v>
      </c>
      <c r="C4284">
        <v>114.1739</v>
      </c>
      <c r="D4284">
        <v>113.04600000000001</v>
      </c>
      <c r="E4284">
        <v>114.1387</v>
      </c>
    </row>
    <row r="4285" spans="1:5" x14ac:dyDescent="0.25">
      <c r="A4285" s="1">
        <v>42754</v>
      </c>
      <c r="B4285">
        <v>113.923</v>
      </c>
      <c r="C4285">
        <v>114.1602</v>
      </c>
      <c r="D4285">
        <v>112.6711</v>
      </c>
      <c r="E4285">
        <v>113.4464</v>
      </c>
    </row>
    <row r="4286" spans="1:5" x14ac:dyDescent="0.25">
      <c r="A4286" s="1">
        <v>42755</v>
      </c>
      <c r="B4286">
        <v>113.5005</v>
      </c>
      <c r="C4286">
        <v>114.5793</v>
      </c>
      <c r="D4286">
        <v>112.27030000000001</v>
      </c>
      <c r="E4286">
        <v>113.7015</v>
      </c>
    </row>
    <row r="4287" spans="1:5" x14ac:dyDescent="0.25">
      <c r="A4287" s="1">
        <v>42758</v>
      </c>
      <c r="B4287">
        <v>115.07940000000001</v>
      </c>
      <c r="C4287">
        <v>115.1909</v>
      </c>
      <c r="D4287">
        <v>113.9594</v>
      </c>
      <c r="E4287">
        <v>114.3214</v>
      </c>
    </row>
    <row r="4288" spans="1:5" x14ac:dyDescent="0.25">
      <c r="A4288" s="1">
        <v>42759</v>
      </c>
      <c r="B4288">
        <v>114.5112</v>
      </c>
      <c r="C4288">
        <v>116.19799999999999</v>
      </c>
      <c r="D4288">
        <v>114.1024</v>
      </c>
      <c r="E4288">
        <v>116.1347</v>
      </c>
    </row>
    <row r="4289" spans="1:5" x14ac:dyDescent="0.25">
      <c r="A4289" s="1">
        <v>42760</v>
      </c>
      <c r="B4289">
        <v>115.89700000000001</v>
      </c>
      <c r="C4289">
        <v>116.3413</v>
      </c>
      <c r="D4289">
        <v>114.637</v>
      </c>
      <c r="E4289">
        <v>115.25369999999999</v>
      </c>
    </row>
    <row r="4290" spans="1:5" x14ac:dyDescent="0.25">
      <c r="A4290" s="1">
        <v>42761</v>
      </c>
      <c r="B4290">
        <v>115.45399999999999</v>
      </c>
      <c r="C4290">
        <v>116.3828</v>
      </c>
      <c r="D4290">
        <v>113.05370000000001</v>
      </c>
      <c r="E4290">
        <v>113.61490000000001</v>
      </c>
    </row>
    <row r="4291" spans="1:5" x14ac:dyDescent="0.25">
      <c r="A4291" s="1">
        <v>42762</v>
      </c>
      <c r="B4291">
        <v>113.5437</v>
      </c>
      <c r="C4291">
        <v>114.1923</v>
      </c>
      <c r="D4291">
        <v>113.20529999999999</v>
      </c>
      <c r="E4291">
        <v>113.86190000000001</v>
      </c>
    </row>
    <row r="4292" spans="1:5" x14ac:dyDescent="0.25">
      <c r="A4292" s="1">
        <v>42765</v>
      </c>
      <c r="B4292">
        <v>114.31189999999999</v>
      </c>
      <c r="C4292">
        <v>114.4023</v>
      </c>
      <c r="D4292">
        <v>113.0307</v>
      </c>
      <c r="E4292">
        <v>113.4635</v>
      </c>
    </row>
    <row r="4293" spans="1:5" x14ac:dyDescent="0.25">
      <c r="A4293" s="1">
        <v>42766</v>
      </c>
      <c r="B4293">
        <v>113.94759999999999</v>
      </c>
      <c r="C4293">
        <v>116.2444</v>
      </c>
      <c r="D4293">
        <v>113.6236</v>
      </c>
      <c r="E4293">
        <v>116.099</v>
      </c>
    </row>
    <row r="4294" spans="1:5" x14ac:dyDescent="0.25">
      <c r="A4294" s="1">
        <v>42767</v>
      </c>
      <c r="B4294">
        <v>116.2518</v>
      </c>
      <c r="C4294">
        <v>116.596</v>
      </c>
      <c r="D4294">
        <v>115.5711</v>
      </c>
      <c r="E4294">
        <v>116.37309999999999</v>
      </c>
    </row>
    <row r="4295" spans="1:5" x14ac:dyDescent="0.25">
      <c r="A4295" s="1">
        <v>42768</v>
      </c>
      <c r="B4295">
        <v>116.5488</v>
      </c>
      <c r="C4295">
        <v>116.95829999999999</v>
      </c>
      <c r="D4295">
        <v>115.4534</v>
      </c>
      <c r="E4295">
        <v>116.0774</v>
      </c>
    </row>
    <row r="4296" spans="1:5" x14ac:dyDescent="0.25">
      <c r="A4296" s="1">
        <v>42769</v>
      </c>
      <c r="B4296">
        <v>114.33069999999999</v>
      </c>
      <c r="C4296">
        <v>115.26730000000001</v>
      </c>
      <c r="D4296">
        <v>114.1186</v>
      </c>
      <c r="E4296">
        <v>114.2191</v>
      </c>
    </row>
    <row r="4297" spans="1:5" x14ac:dyDescent="0.25">
      <c r="A4297" s="1">
        <v>42772</v>
      </c>
      <c r="B4297">
        <v>114.6696</v>
      </c>
      <c r="C4297">
        <v>115.37739999999999</v>
      </c>
      <c r="D4297">
        <v>114.1088</v>
      </c>
      <c r="E4297">
        <v>115.2132</v>
      </c>
    </row>
    <row r="4298" spans="1:5" x14ac:dyDescent="0.25">
      <c r="A4298" s="1">
        <v>42773</v>
      </c>
      <c r="B4298">
        <v>114.7272</v>
      </c>
      <c r="C4298">
        <v>115.20350000000001</v>
      </c>
      <c r="D4298">
        <v>114.1301</v>
      </c>
      <c r="E4298">
        <v>114.6217</v>
      </c>
    </row>
    <row r="4299" spans="1:5" x14ac:dyDescent="0.25">
      <c r="A4299" s="1">
        <v>42774</v>
      </c>
      <c r="B4299">
        <v>115.3472</v>
      </c>
      <c r="C4299">
        <v>116.473</v>
      </c>
      <c r="D4299">
        <v>115.1651</v>
      </c>
      <c r="E4299">
        <v>116.1348</v>
      </c>
    </row>
    <row r="4300" spans="1:5" x14ac:dyDescent="0.25">
      <c r="A4300" s="1">
        <v>42775</v>
      </c>
      <c r="B4300">
        <v>116.0868</v>
      </c>
      <c r="C4300">
        <v>116.539</v>
      </c>
      <c r="D4300">
        <v>115.28230000000001</v>
      </c>
      <c r="E4300">
        <v>115.4706</v>
      </c>
    </row>
    <row r="4301" spans="1:5" x14ac:dyDescent="0.25">
      <c r="A4301" s="1">
        <v>42776</v>
      </c>
      <c r="B4301">
        <v>115.33580000000001</v>
      </c>
      <c r="C4301">
        <v>119.2933</v>
      </c>
      <c r="D4301">
        <v>115.33580000000001</v>
      </c>
      <c r="E4301">
        <v>119.2332</v>
      </c>
    </row>
    <row r="4302" spans="1:5" x14ac:dyDescent="0.25">
      <c r="A4302" s="1">
        <v>42779</v>
      </c>
      <c r="B4302">
        <v>120.4509</v>
      </c>
      <c r="C4302">
        <v>120.6233</v>
      </c>
      <c r="D4302">
        <v>119.34480000000001</v>
      </c>
      <c r="E4302">
        <v>119.51739999999999</v>
      </c>
    </row>
    <row r="4303" spans="1:5" x14ac:dyDescent="0.25">
      <c r="A4303" s="1">
        <v>42780</v>
      </c>
      <c r="B4303">
        <v>119.8199</v>
      </c>
      <c r="C4303">
        <v>121.05500000000001</v>
      </c>
      <c r="D4303">
        <v>118.0827</v>
      </c>
      <c r="E4303">
        <v>118.96939999999999</v>
      </c>
    </row>
    <row r="4304" spans="1:5" x14ac:dyDescent="0.25">
      <c r="A4304" s="1">
        <v>42781</v>
      </c>
      <c r="B4304">
        <v>119.5796</v>
      </c>
      <c r="C4304">
        <v>119.7527</v>
      </c>
      <c r="D4304">
        <v>118.3135</v>
      </c>
      <c r="E4304">
        <v>119.5645</v>
      </c>
    </row>
    <row r="4305" spans="1:5" x14ac:dyDescent="0.25">
      <c r="A4305" s="1">
        <v>42782</v>
      </c>
      <c r="B4305">
        <v>119.9363</v>
      </c>
      <c r="C4305">
        <v>120.3325</v>
      </c>
      <c r="D4305">
        <v>118.1301</v>
      </c>
      <c r="E4305">
        <v>118.9335</v>
      </c>
    </row>
    <row r="4306" spans="1:5" x14ac:dyDescent="0.25">
      <c r="A4306" s="1">
        <v>42783</v>
      </c>
      <c r="B4306">
        <v>118.8591</v>
      </c>
      <c r="C4306">
        <v>118.9558</v>
      </c>
      <c r="D4306">
        <v>117.0132</v>
      </c>
      <c r="E4306">
        <v>118.0249</v>
      </c>
    </row>
    <row r="4307" spans="1:5" x14ac:dyDescent="0.25">
      <c r="A4307" s="1">
        <v>42787</v>
      </c>
      <c r="B4307">
        <v>119.8415</v>
      </c>
      <c r="C4307">
        <v>119.8515</v>
      </c>
      <c r="D4307">
        <v>118.7809</v>
      </c>
      <c r="E4307">
        <v>118.9598</v>
      </c>
    </row>
    <row r="4308" spans="1:5" x14ac:dyDescent="0.25">
      <c r="A4308" s="1">
        <v>42788</v>
      </c>
      <c r="B4308">
        <v>118.6156</v>
      </c>
      <c r="C4308">
        <v>118.81319999999999</v>
      </c>
      <c r="D4308">
        <v>117.8052</v>
      </c>
      <c r="E4308">
        <v>118.5865</v>
      </c>
    </row>
    <row r="4309" spans="1:5" x14ac:dyDescent="0.25">
      <c r="A4309" s="1">
        <v>42789</v>
      </c>
      <c r="B4309">
        <v>118.0204</v>
      </c>
      <c r="C4309">
        <v>118.399</v>
      </c>
      <c r="D4309">
        <v>115.6447</v>
      </c>
      <c r="E4309">
        <v>115.8205</v>
      </c>
    </row>
    <row r="4310" spans="1:5" x14ac:dyDescent="0.25">
      <c r="A4310" s="1">
        <v>42790</v>
      </c>
      <c r="B4310">
        <v>116.1082</v>
      </c>
      <c r="C4310">
        <v>117.8344</v>
      </c>
      <c r="D4310">
        <v>115.99850000000001</v>
      </c>
      <c r="E4310">
        <v>117.51390000000001</v>
      </c>
    </row>
    <row r="4311" spans="1:5" x14ac:dyDescent="0.25">
      <c r="A4311" s="1">
        <v>42793</v>
      </c>
      <c r="B4311">
        <v>117.70489999999999</v>
      </c>
      <c r="C4311">
        <v>118.09529999999999</v>
      </c>
      <c r="D4311">
        <v>116.7967</v>
      </c>
      <c r="E4311">
        <v>117.94459999999999</v>
      </c>
    </row>
    <row r="4312" spans="1:5" x14ac:dyDescent="0.25">
      <c r="A4312" s="1">
        <v>42794</v>
      </c>
      <c r="B4312">
        <v>117.47020000000001</v>
      </c>
      <c r="C4312">
        <v>118.7187</v>
      </c>
      <c r="D4312">
        <v>117.26390000000001</v>
      </c>
      <c r="E4312">
        <v>118.6558</v>
      </c>
    </row>
    <row r="4313" spans="1:5" x14ac:dyDescent="0.25">
      <c r="A4313" s="1">
        <v>42795</v>
      </c>
      <c r="B4313">
        <v>119.02330000000001</v>
      </c>
      <c r="C4313">
        <v>120.5612</v>
      </c>
      <c r="D4313">
        <v>118.8832</v>
      </c>
      <c r="E4313">
        <v>119.81019999999999</v>
      </c>
    </row>
    <row r="4314" spans="1:5" x14ac:dyDescent="0.25">
      <c r="A4314" s="1">
        <v>42796</v>
      </c>
      <c r="B4314">
        <v>119.4151</v>
      </c>
      <c r="C4314">
        <v>119.7257</v>
      </c>
      <c r="D4314">
        <v>117.2182</v>
      </c>
      <c r="E4314">
        <v>117.387</v>
      </c>
    </row>
    <row r="4315" spans="1:5" x14ac:dyDescent="0.25">
      <c r="A4315" s="1">
        <v>42797</v>
      </c>
      <c r="B4315">
        <v>117.502</v>
      </c>
      <c r="C4315">
        <v>118.0938</v>
      </c>
      <c r="D4315">
        <v>116.9872</v>
      </c>
      <c r="E4315">
        <v>117.46120000000001</v>
      </c>
    </row>
    <row r="4316" spans="1:5" x14ac:dyDescent="0.25">
      <c r="A4316" s="1">
        <v>42800</v>
      </c>
      <c r="B4316">
        <v>117.5313</v>
      </c>
      <c r="C4316">
        <v>117.5684</v>
      </c>
      <c r="D4316">
        <v>115.7514</v>
      </c>
      <c r="E4316">
        <v>116.264</v>
      </c>
    </row>
    <row r="4317" spans="1:5" x14ac:dyDescent="0.25">
      <c r="A4317" s="1">
        <v>42801</v>
      </c>
      <c r="B4317">
        <v>116.2847</v>
      </c>
      <c r="C4317">
        <v>116.31740000000001</v>
      </c>
      <c r="D4317">
        <v>114.1973</v>
      </c>
      <c r="E4317">
        <v>114.6382</v>
      </c>
    </row>
    <row r="4318" spans="1:5" x14ac:dyDescent="0.25">
      <c r="A4318" s="1">
        <v>42802</v>
      </c>
      <c r="B4318">
        <v>114.70359999999999</v>
      </c>
      <c r="C4318">
        <v>115.1554</v>
      </c>
      <c r="D4318">
        <v>113.62730000000001</v>
      </c>
      <c r="E4318">
        <v>113.71169999999999</v>
      </c>
    </row>
    <row r="4319" spans="1:5" x14ac:dyDescent="0.25">
      <c r="A4319" s="1">
        <v>42803</v>
      </c>
      <c r="B4319">
        <v>112.9954</v>
      </c>
      <c r="C4319">
        <v>113.5617</v>
      </c>
      <c r="D4319">
        <v>111.9128</v>
      </c>
      <c r="E4319">
        <v>112.8856</v>
      </c>
    </row>
    <row r="4320" spans="1:5" x14ac:dyDescent="0.25">
      <c r="A4320" s="1">
        <v>42804</v>
      </c>
      <c r="B4320">
        <v>112.99550000000001</v>
      </c>
      <c r="C4320">
        <v>114.54940000000001</v>
      </c>
      <c r="D4320">
        <v>112.70059999999999</v>
      </c>
      <c r="E4320">
        <v>113.11060000000001</v>
      </c>
    </row>
    <row r="4321" spans="1:5" x14ac:dyDescent="0.25">
      <c r="A4321" s="1">
        <v>42807</v>
      </c>
      <c r="B4321">
        <v>114.0046</v>
      </c>
      <c r="C4321">
        <v>115.19280000000001</v>
      </c>
      <c r="D4321">
        <v>113.8668</v>
      </c>
      <c r="E4321">
        <v>114.355</v>
      </c>
    </row>
    <row r="4322" spans="1:5" x14ac:dyDescent="0.25">
      <c r="A4322" s="1">
        <v>42808</v>
      </c>
      <c r="B4322">
        <v>114.2872</v>
      </c>
      <c r="C4322">
        <v>115.03</v>
      </c>
      <c r="D4322">
        <v>113.05200000000001</v>
      </c>
      <c r="E4322">
        <v>114.30500000000001</v>
      </c>
    </row>
    <row r="4323" spans="1:5" x14ac:dyDescent="0.25">
      <c r="A4323" s="1">
        <v>42809</v>
      </c>
      <c r="B4323">
        <v>114.6263</v>
      </c>
      <c r="C4323">
        <v>115.9372</v>
      </c>
      <c r="D4323">
        <v>114.39879999999999</v>
      </c>
      <c r="E4323">
        <v>115.511</v>
      </c>
    </row>
    <row r="4324" spans="1:5" x14ac:dyDescent="0.25">
      <c r="A4324" s="1">
        <v>42810</v>
      </c>
      <c r="B4324">
        <v>116.2165</v>
      </c>
      <c r="C4324">
        <v>117.205</v>
      </c>
      <c r="D4324">
        <v>115.83929999999999</v>
      </c>
      <c r="E4324">
        <v>116.2843</v>
      </c>
    </row>
    <row r="4325" spans="1:5" x14ac:dyDescent="0.25">
      <c r="A4325" s="1">
        <v>42811</v>
      </c>
      <c r="B4325">
        <v>116.4396</v>
      </c>
      <c r="C4325">
        <v>117.3617</v>
      </c>
      <c r="D4325">
        <v>115.5941</v>
      </c>
      <c r="E4325">
        <v>117.1973</v>
      </c>
    </row>
    <row r="4326" spans="1:5" x14ac:dyDescent="0.25">
      <c r="A4326" s="1">
        <v>42814</v>
      </c>
      <c r="B4326">
        <v>116.74590000000001</v>
      </c>
      <c r="C4326">
        <v>117.624</v>
      </c>
      <c r="D4326">
        <v>116.3507</v>
      </c>
      <c r="E4326">
        <v>116.5865</v>
      </c>
    </row>
    <row r="4327" spans="1:5" x14ac:dyDescent="0.25">
      <c r="A4327" s="1">
        <v>42815</v>
      </c>
      <c r="B4327">
        <v>115.84569999999999</v>
      </c>
      <c r="C4327">
        <v>116.63290000000001</v>
      </c>
      <c r="D4327">
        <v>115.2059</v>
      </c>
      <c r="E4327">
        <v>115.5235</v>
      </c>
    </row>
    <row r="4328" spans="1:5" x14ac:dyDescent="0.25">
      <c r="A4328" s="1">
        <v>42816</v>
      </c>
      <c r="B4328">
        <v>114.59690000000001</v>
      </c>
      <c r="C4328">
        <v>115.8036</v>
      </c>
      <c r="D4328">
        <v>114.3344</v>
      </c>
      <c r="E4328">
        <v>115.6533</v>
      </c>
    </row>
    <row r="4329" spans="1:5" x14ac:dyDescent="0.25">
      <c r="A4329" s="1">
        <v>42817</v>
      </c>
      <c r="B4329">
        <v>115.88800000000001</v>
      </c>
      <c r="C4329">
        <v>116.0898</v>
      </c>
      <c r="D4329">
        <v>114.9123</v>
      </c>
      <c r="E4329">
        <v>115.8433</v>
      </c>
    </row>
    <row r="4330" spans="1:5" x14ac:dyDescent="0.25">
      <c r="A4330" s="1">
        <v>42818</v>
      </c>
      <c r="B4330">
        <v>115.17010000000001</v>
      </c>
      <c r="C4330">
        <v>116.0155</v>
      </c>
      <c r="D4330">
        <v>115.0569</v>
      </c>
      <c r="E4330">
        <v>115.5478</v>
      </c>
    </row>
    <row r="4331" spans="1:5" x14ac:dyDescent="0.25">
      <c r="A4331" s="1">
        <v>42821</v>
      </c>
      <c r="B4331">
        <v>114.1401</v>
      </c>
      <c r="C4331">
        <v>114.8913</v>
      </c>
      <c r="D4331">
        <v>113.1687</v>
      </c>
      <c r="E4331">
        <v>114.78440000000001</v>
      </c>
    </row>
    <row r="4332" spans="1:5" x14ac:dyDescent="0.25">
      <c r="A4332" s="1">
        <v>42822</v>
      </c>
      <c r="B4332">
        <v>114.9235</v>
      </c>
      <c r="C4332">
        <v>116.6168</v>
      </c>
      <c r="D4332">
        <v>114.2123</v>
      </c>
      <c r="E4332">
        <v>116.5981</v>
      </c>
    </row>
    <row r="4333" spans="1:5" x14ac:dyDescent="0.25">
      <c r="A4333" s="1">
        <v>42823</v>
      </c>
      <c r="B4333">
        <v>116.32599999999999</v>
      </c>
      <c r="C4333">
        <v>117.5346</v>
      </c>
      <c r="D4333">
        <v>115.52670000000001</v>
      </c>
      <c r="E4333">
        <v>117.2079</v>
      </c>
    </row>
    <row r="4334" spans="1:5" x14ac:dyDescent="0.25">
      <c r="A4334" s="1">
        <v>42824</v>
      </c>
      <c r="B4334">
        <v>116.718</v>
      </c>
      <c r="C4334">
        <v>118.53189999999999</v>
      </c>
      <c r="D4334">
        <v>116.3843</v>
      </c>
      <c r="E4334">
        <v>117.5026</v>
      </c>
    </row>
    <row r="4335" spans="1:5" x14ac:dyDescent="0.25">
      <c r="A4335" s="1">
        <v>42825</v>
      </c>
      <c r="B4335">
        <v>116.8638</v>
      </c>
      <c r="C4335">
        <v>117.4995</v>
      </c>
      <c r="D4335">
        <v>115.4777</v>
      </c>
      <c r="E4335">
        <v>116.15649999999999</v>
      </c>
    </row>
    <row r="4336" spans="1:5" x14ac:dyDescent="0.25">
      <c r="A4336" s="1">
        <v>42828</v>
      </c>
      <c r="B4336">
        <v>115.869</v>
      </c>
      <c r="C4336">
        <v>116.5967</v>
      </c>
      <c r="D4336">
        <v>114.2902</v>
      </c>
      <c r="E4336">
        <v>114.3403</v>
      </c>
    </row>
    <row r="4337" spans="1:5" x14ac:dyDescent="0.25">
      <c r="A4337" s="1">
        <v>42829</v>
      </c>
      <c r="B4337">
        <v>114.34350000000001</v>
      </c>
      <c r="C4337">
        <v>114.9278</v>
      </c>
      <c r="D4337">
        <v>113.9314</v>
      </c>
      <c r="E4337">
        <v>114.6264</v>
      </c>
    </row>
    <row r="4338" spans="1:5" x14ac:dyDescent="0.25">
      <c r="A4338" s="1">
        <v>42830</v>
      </c>
      <c r="B4338">
        <v>116.23439999999999</v>
      </c>
      <c r="C4338">
        <v>117.6861</v>
      </c>
      <c r="D4338">
        <v>115.2079</v>
      </c>
      <c r="E4338">
        <v>117.0453</v>
      </c>
    </row>
    <row r="4339" spans="1:5" x14ac:dyDescent="0.25">
      <c r="A4339" s="1">
        <v>42831</v>
      </c>
      <c r="B4339">
        <v>116.9118</v>
      </c>
      <c r="C4339">
        <v>117.5553</v>
      </c>
      <c r="D4339">
        <v>115.6108</v>
      </c>
      <c r="E4339">
        <v>115.8171</v>
      </c>
    </row>
    <row r="4340" spans="1:5" x14ac:dyDescent="0.25">
      <c r="A4340" s="1">
        <v>42832</v>
      </c>
      <c r="B4340">
        <v>116.39149999999999</v>
      </c>
      <c r="C4340">
        <v>116.4783</v>
      </c>
      <c r="D4340">
        <v>113.9066</v>
      </c>
      <c r="E4340">
        <v>115.6324</v>
      </c>
    </row>
    <row r="4341" spans="1:5" x14ac:dyDescent="0.25">
      <c r="A4341" s="1">
        <v>42835</v>
      </c>
      <c r="B4341">
        <v>114.9064</v>
      </c>
      <c r="C4341">
        <v>115.29649999999999</v>
      </c>
      <c r="D4341">
        <v>113.6803</v>
      </c>
      <c r="E4341">
        <v>113.7496</v>
      </c>
    </row>
    <row r="4342" spans="1:5" x14ac:dyDescent="0.25">
      <c r="A4342" s="1">
        <v>42836</v>
      </c>
      <c r="B4342">
        <v>113.6966</v>
      </c>
      <c r="C4342">
        <v>113.9987</v>
      </c>
      <c r="D4342">
        <v>112.1143</v>
      </c>
      <c r="E4342">
        <v>112.89319999999999</v>
      </c>
    </row>
    <row r="4343" spans="1:5" x14ac:dyDescent="0.25">
      <c r="A4343" s="1">
        <v>42837</v>
      </c>
      <c r="B4343">
        <v>113.1982</v>
      </c>
      <c r="C4343">
        <v>113.21210000000001</v>
      </c>
      <c r="D4343">
        <v>111.13849999999999</v>
      </c>
      <c r="E4343">
        <v>111.3952</v>
      </c>
    </row>
    <row r="4344" spans="1:5" x14ac:dyDescent="0.25">
      <c r="A4344" s="1">
        <v>42838</v>
      </c>
      <c r="B4344">
        <v>111.9271</v>
      </c>
      <c r="C4344">
        <v>113.0539</v>
      </c>
      <c r="D4344">
        <v>111.5891</v>
      </c>
      <c r="E4344">
        <v>112.2093</v>
      </c>
    </row>
    <row r="4345" spans="1:5" x14ac:dyDescent="0.25">
      <c r="A4345" s="1">
        <v>42842</v>
      </c>
      <c r="B4345">
        <v>112.4425</v>
      </c>
      <c r="C4345">
        <v>112.937</v>
      </c>
      <c r="D4345">
        <v>112.2559</v>
      </c>
      <c r="E4345">
        <v>112.6571</v>
      </c>
    </row>
    <row r="4346" spans="1:5" x14ac:dyDescent="0.25">
      <c r="A4346" s="1">
        <v>42843</v>
      </c>
      <c r="B4346">
        <v>113.0891</v>
      </c>
      <c r="C4346">
        <v>113.1388</v>
      </c>
      <c r="D4346">
        <v>109.50539999999999</v>
      </c>
      <c r="E4346">
        <v>109.7013</v>
      </c>
    </row>
    <row r="4347" spans="1:5" x14ac:dyDescent="0.25">
      <c r="A4347" s="1">
        <v>42844</v>
      </c>
      <c r="B4347">
        <v>111.24639999999999</v>
      </c>
      <c r="C4347">
        <v>111.3505</v>
      </c>
      <c r="D4347">
        <v>109.4473</v>
      </c>
      <c r="E4347">
        <v>110.25230000000001</v>
      </c>
    </row>
    <row r="4348" spans="1:5" x14ac:dyDescent="0.25">
      <c r="A4348" s="1">
        <v>42845</v>
      </c>
      <c r="B4348">
        <v>110.102</v>
      </c>
      <c r="C4348">
        <v>112.1259</v>
      </c>
      <c r="D4348">
        <v>109.66119999999999</v>
      </c>
      <c r="E4348">
        <v>111.8578</v>
      </c>
    </row>
    <row r="4349" spans="1:5" x14ac:dyDescent="0.25">
      <c r="A4349" s="1">
        <v>42846</v>
      </c>
      <c r="B4349">
        <v>111.7615</v>
      </c>
      <c r="C4349">
        <v>112.8304</v>
      </c>
      <c r="D4349">
        <v>110.97150000000001</v>
      </c>
      <c r="E4349">
        <v>111.0532</v>
      </c>
    </row>
    <row r="4350" spans="1:5" x14ac:dyDescent="0.25">
      <c r="A4350" s="1">
        <v>42849</v>
      </c>
      <c r="B4350">
        <v>111.3734</v>
      </c>
      <c r="C4350">
        <v>111.79640000000001</v>
      </c>
      <c r="D4350">
        <v>110.8546</v>
      </c>
      <c r="E4350">
        <v>111.50109999999999</v>
      </c>
    </row>
    <row r="4351" spans="1:5" x14ac:dyDescent="0.25">
      <c r="A4351" s="1">
        <v>42850</v>
      </c>
      <c r="B4351">
        <v>111.47709999999999</v>
      </c>
      <c r="C4351">
        <v>112.53019999999999</v>
      </c>
      <c r="D4351">
        <v>111.46810000000001</v>
      </c>
      <c r="E4351">
        <v>112.37649999999999</v>
      </c>
    </row>
    <row r="4352" spans="1:5" x14ac:dyDescent="0.25">
      <c r="A4352" s="1">
        <v>42851</v>
      </c>
      <c r="B4352">
        <v>112.4358</v>
      </c>
      <c r="C4352">
        <v>112.9203</v>
      </c>
      <c r="D4352">
        <v>112.1092</v>
      </c>
      <c r="E4352">
        <v>112.57</v>
      </c>
    </row>
    <row r="4353" spans="1:5" x14ac:dyDescent="0.25">
      <c r="A4353" s="1">
        <v>42852</v>
      </c>
      <c r="B4353">
        <v>112.18170000000001</v>
      </c>
      <c r="C4353">
        <v>112.7448</v>
      </c>
      <c r="D4353">
        <v>111.03440000000001</v>
      </c>
      <c r="E4353">
        <v>111.7285</v>
      </c>
    </row>
    <row r="4354" spans="1:5" x14ac:dyDescent="0.25">
      <c r="A4354" s="1">
        <v>42853</v>
      </c>
      <c r="B4354">
        <v>112.1399</v>
      </c>
      <c r="C4354">
        <v>112.94</v>
      </c>
      <c r="D4354">
        <v>111.7471</v>
      </c>
      <c r="E4354">
        <v>112.1336</v>
      </c>
    </row>
    <row r="4355" spans="1:5" x14ac:dyDescent="0.25">
      <c r="A4355" s="1">
        <v>42856</v>
      </c>
      <c r="B4355">
        <v>111.9657</v>
      </c>
      <c r="C4355">
        <v>113.5797</v>
      </c>
      <c r="D4355">
        <v>111.8817</v>
      </c>
      <c r="E4355">
        <v>113.12260000000001</v>
      </c>
    </row>
    <row r="4356" spans="1:5" x14ac:dyDescent="0.25">
      <c r="A4356" s="1">
        <v>42857</v>
      </c>
      <c r="B4356">
        <v>113.3561</v>
      </c>
      <c r="C4356">
        <v>113.3561</v>
      </c>
      <c r="D4356">
        <v>112.4602</v>
      </c>
      <c r="E4356">
        <v>113.245</v>
      </c>
    </row>
    <row r="4357" spans="1:5" x14ac:dyDescent="0.25">
      <c r="A4357" s="1">
        <v>42858</v>
      </c>
      <c r="B4357">
        <v>112.5398</v>
      </c>
      <c r="C4357">
        <v>112.9092</v>
      </c>
      <c r="D4357">
        <v>110.37569999999999</v>
      </c>
      <c r="E4357">
        <v>110.46680000000001</v>
      </c>
    </row>
    <row r="4358" spans="1:5" x14ac:dyDescent="0.25">
      <c r="A4358" s="1">
        <v>42859</v>
      </c>
      <c r="B4358">
        <v>110.194</v>
      </c>
      <c r="C4358">
        <v>110.4615</v>
      </c>
      <c r="D4358">
        <v>108.5949</v>
      </c>
      <c r="E4358">
        <v>109.3057</v>
      </c>
    </row>
    <row r="4359" spans="1:5" x14ac:dyDescent="0.25">
      <c r="A4359" s="1">
        <v>42860</v>
      </c>
      <c r="B4359">
        <v>109.4806</v>
      </c>
      <c r="C4359">
        <v>109.9003</v>
      </c>
      <c r="D4359">
        <v>108.86279999999999</v>
      </c>
      <c r="E4359">
        <v>109.74769999999999</v>
      </c>
    </row>
    <row r="4360" spans="1:5" x14ac:dyDescent="0.25">
      <c r="A4360" s="1">
        <v>42863</v>
      </c>
      <c r="B4360">
        <v>108.762</v>
      </c>
      <c r="C4360">
        <v>109.2513</v>
      </c>
      <c r="D4360">
        <v>108.07389999999999</v>
      </c>
      <c r="E4360">
        <v>108.74420000000001</v>
      </c>
    </row>
    <row r="4361" spans="1:5" x14ac:dyDescent="0.25">
      <c r="A4361" s="1">
        <v>42864</v>
      </c>
      <c r="B4361">
        <v>108.625</v>
      </c>
      <c r="C4361">
        <v>109.70610000000001</v>
      </c>
      <c r="D4361">
        <v>108.37909999999999</v>
      </c>
      <c r="E4361">
        <v>108.9175</v>
      </c>
    </row>
    <row r="4362" spans="1:5" x14ac:dyDescent="0.25">
      <c r="A4362" s="1">
        <v>42865</v>
      </c>
      <c r="B4362">
        <v>108.9787</v>
      </c>
      <c r="C4362">
        <v>109.3989</v>
      </c>
      <c r="D4362">
        <v>108.3279</v>
      </c>
      <c r="E4362">
        <v>108.5359</v>
      </c>
    </row>
    <row r="4363" spans="1:5" x14ac:dyDescent="0.25">
      <c r="A4363" s="1">
        <v>42866</v>
      </c>
      <c r="B4363">
        <v>108.9076</v>
      </c>
      <c r="C4363">
        <v>110.5365</v>
      </c>
      <c r="D4363">
        <v>108.6199</v>
      </c>
      <c r="E4363">
        <v>109.2016</v>
      </c>
    </row>
    <row r="4364" spans="1:5" x14ac:dyDescent="0.25">
      <c r="A4364" s="1">
        <v>42867</v>
      </c>
      <c r="B4364">
        <v>108.9187</v>
      </c>
      <c r="C4364">
        <v>109.91419999999999</v>
      </c>
      <c r="D4364">
        <v>108.9187</v>
      </c>
      <c r="E4364">
        <v>109.5244</v>
      </c>
    </row>
    <row r="4365" spans="1:5" x14ac:dyDescent="0.25">
      <c r="A4365" s="1">
        <v>42870</v>
      </c>
      <c r="B4365">
        <v>109.99339999999999</v>
      </c>
      <c r="C4365">
        <v>110.6823</v>
      </c>
      <c r="D4365">
        <v>109.5712</v>
      </c>
      <c r="E4365">
        <v>109.997</v>
      </c>
    </row>
    <row r="4366" spans="1:5" x14ac:dyDescent="0.25">
      <c r="A4366" s="1">
        <v>42871</v>
      </c>
      <c r="B4366">
        <v>109.4962</v>
      </c>
      <c r="C4366">
        <v>110.4495</v>
      </c>
      <c r="D4366">
        <v>109.1936</v>
      </c>
      <c r="E4366">
        <v>110.16540000000001</v>
      </c>
    </row>
    <row r="4367" spans="1:5" x14ac:dyDescent="0.25">
      <c r="A4367" s="1">
        <v>42872</v>
      </c>
      <c r="B4367">
        <v>110.39360000000001</v>
      </c>
      <c r="C4367">
        <v>110.8115</v>
      </c>
      <c r="D4367">
        <v>109.98099999999999</v>
      </c>
      <c r="E4367">
        <v>110.3763</v>
      </c>
    </row>
    <row r="4368" spans="1:5" x14ac:dyDescent="0.25">
      <c r="A4368" s="1">
        <v>42873</v>
      </c>
      <c r="B4368">
        <v>109.4842</v>
      </c>
      <c r="C4368">
        <v>110.0035</v>
      </c>
      <c r="D4368">
        <v>108.0009</v>
      </c>
      <c r="E4368">
        <v>109.82899999999999</v>
      </c>
    </row>
    <row r="4369" spans="1:5" x14ac:dyDescent="0.25">
      <c r="A4369" s="1">
        <v>42874</v>
      </c>
      <c r="B4369">
        <v>109.8643</v>
      </c>
      <c r="C4369">
        <v>112.1574</v>
      </c>
      <c r="D4369">
        <v>109.6545</v>
      </c>
      <c r="E4369">
        <v>111.9507</v>
      </c>
    </row>
    <row r="4370" spans="1:5" x14ac:dyDescent="0.25">
      <c r="A4370" s="1">
        <v>42877</v>
      </c>
      <c r="B4370">
        <v>112.1952</v>
      </c>
      <c r="C4370">
        <v>112.4739</v>
      </c>
      <c r="D4370">
        <v>111.5501</v>
      </c>
      <c r="E4370">
        <v>112.258</v>
      </c>
    </row>
    <row r="4371" spans="1:5" x14ac:dyDescent="0.25">
      <c r="A4371" s="1">
        <v>42878</v>
      </c>
      <c r="B4371">
        <v>111.9657</v>
      </c>
      <c r="C4371">
        <v>112.4636</v>
      </c>
      <c r="D4371">
        <v>111.5586</v>
      </c>
      <c r="E4371">
        <v>112.4449</v>
      </c>
    </row>
    <row r="4372" spans="1:5" x14ac:dyDescent="0.25">
      <c r="A4372" s="1">
        <v>42879</v>
      </c>
      <c r="B4372">
        <v>111.997</v>
      </c>
      <c r="C4372">
        <v>112.1726</v>
      </c>
      <c r="D4372">
        <v>111.0052</v>
      </c>
      <c r="E4372">
        <v>111.70399999999999</v>
      </c>
    </row>
    <row r="4373" spans="1:5" x14ac:dyDescent="0.25">
      <c r="A4373" s="1">
        <v>42880</v>
      </c>
      <c r="B4373">
        <v>111.7714</v>
      </c>
      <c r="C4373">
        <v>112.8659</v>
      </c>
      <c r="D4373">
        <v>111.40300000000001</v>
      </c>
      <c r="E4373">
        <v>112.1032</v>
      </c>
    </row>
    <row r="4374" spans="1:5" x14ac:dyDescent="0.25">
      <c r="A4374" s="1">
        <v>42881</v>
      </c>
      <c r="B4374">
        <v>112.0116</v>
      </c>
      <c r="C4374">
        <v>112.51690000000001</v>
      </c>
      <c r="D4374">
        <v>111.0729</v>
      </c>
      <c r="E4374">
        <v>111.4526</v>
      </c>
    </row>
    <row r="4375" spans="1:5" x14ac:dyDescent="0.25">
      <c r="A4375" s="1">
        <v>42885</v>
      </c>
      <c r="B4375">
        <v>111.3373</v>
      </c>
      <c r="C4375">
        <v>111.5167</v>
      </c>
      <c r="D4375">
        <v>110.7115</v>
      </c>
      <c r="E4375">
        <v>110.9278</v>
      </c>
    </row>
    <row r="4376" spans="1:5" x14ac:dyDescent="0.25">
      <c r="A4376" s="1">
        <v>42886</v>
      </c>
      <c r="B4376">
        <v>111.292</v>
      </c>
      <c r="C4376">
        <v>111.292</v>
      </c>
      <c r="D4376">
        <v>109.7503</v>
      </c>
      <c r="E4376">
        <v>110.8737</v>
      </c>
    </row>
    <row r="4377" spans="1:5" x14ac:dyDescent="0.25">
      <c r="A4377" s="1">
        <v>42887</v>
      </c>
      <c r="B4377">
        <v>110.68129999999999</v>
      </c>
      <c r="C4377">
        <v>111.1619</v>
      </c>
      <c r="D4377">
        <v>109.8946</v>
      </c>
      <c r="E4377">
        <v>110.59139999999999</v>
      </c>
    </row>
    <row r="4378" spans="1:5" x14ac:dyDescent="0.25">
      <c r="A4378" s="1">
        <v>42888</v>
      </c>
      <c r="B4378">
        <v>110.3146</v>
      </c>
      <c r="C4378">
        <v>110.4607</v>
      </c>
      <c r="D4378">
        <v>108.73350000000001</v>
      </c>
      <c r="E4378">
        <v>110.2606</v>
      </c>
    </row>
    <row r="4379" spans="1:5" x14ac:dyDescent="0.25">
      <c r="A4379" s="1">
        <v>42891</v>
      </c>
      <c r="B4379">
        <v>110.0702</v>
      </c>
      <c r="C4379">
        <v>110.1824</v>
      </c>
      <c r="D4379">
        <v>109.0427</v>
      </c>
      <c r="E4379">
        <v>109.1609</v>
      </c>
    </row>
    <row r="4380" spans="1:5" x14ac:dyDescent="0.25">
      <c r="A4380" s="1">
        <v>42892</v>
      </c>
      <c r="B4380">
        <v>109.1527</v>
      </c>
      <c r="C4380">
        <v>109.6108</v>
      </c>
      <c r="D4380">
        <v>108.0971</v>
      </c>
      <c r="E4380">
        <v>108.6947</v>
      </c>
    </row>
    <row r="4381" spans="1:5" x14ac:dyDescent="0.25">
      <c r="A4381" s="1">
        <v>42893</v>
      </c>
      <c r="B4381">
        <v>109.1542</v>
      </c>
      <c r="C4381">
        <v>109.1867</v>
      </c>
      <c r="D4381">
        <v>108.2022</v>
      </c>
      <c r="E4381">
        <v>108.6767</v>
      </c>
    </row>
    <row r="4382" spans="1:5" x14ac:dyDescent="0.25">
      <c r="A4382" s="1">
        <v>42894</v>
      </c>
      <c r="B4382">
        <v>108.5731</v>
      </c>
      <c r="C4382">
        <v>110.1148</v>
      </c>
      <c r="D4382">
        <v>108.5429</v>
      </c>
      <c r="E4382">
        <v>109.8197</v>
      </c>
    </row>
    <row r="4383" spans="1:5" x14ac:dyDescent="0.25">
      <c r="A4383" s="1">
        <v>42895</v>
      </c>
      <c r="B4383">
        <v>109.9062</v>
      </c>
      <c r="C4383">
        <v>111.35899999999999</v>
      </c>
      <c r="D4383">
        <v>109.6455</v>
      </c>
      <c r="E4383">
        <v>111.3124</v>
      </c>
    </row>
    <row r="4384" spans="1:5" x14ac:dyDescent="0.25">
      <c r="A4384" s="1">
        <v>42898</v>
      </c>
      <c r="B4384">
        <v>111.0689</v>
      </c>
      <c r="C4384">
        <v>111.2899</v>
      </c>
      <c r="D4384">
        <v>109.7722</v>
      </c>
      <c r="E4384">
        <v>109.8578</v>
      </c>
    </row>
    <row r="4385" spans="1:5" x14ac:dyDescent="0.25">
      <c r="A4385" s="1">
        <v>42899</v>
      </c>
      <c r="B4385">
        <v>109.9735</v>
      </c>
      <c r="C4385">
        <v>110.02630000000001</v>
      </c>
      <c r="D4385">
        <v>108.7433</v>
      </c>
      <c r="E4385">
        <v>109.37569999999999</v>
      </c>
    </row>
    <row r="4386" spans="1:5" x14ac:dyDescent="0.25">
      <c r="A4386" s="1">
        <v>42900</v>
      </c>
      <c r="B4386">
        <v>109.16370000000001</v>
      </c>
      <c r="C4386">
        <v>109.9472</v>
      </c>
      <c r="D4386">
        <v>109.1319</v>
      </c>
      <c r="E4386">
        <v>109.2247</v>
      </c>
    </row>
    <row r="4387" spans="1:5" x14ac:dyDescent="0.25">
      <c r="A4387" s="1">
        <v>42901</v>
      </c>
      <c r="B4387">
        <v>109.23560000000001</v>
      </c>
      <c r="C4387">
        <v>109.5857</v>
      </c>
      <c r="D4387">
        <v>108.6323</v>
      </c>
      <c r="E4387">
        <v>108.83410000000001</v>
      </c>
    </row>
    <row r="4388" spans="1:5" x14ac:dyDescent="0.25">
      <c r="A4388" s="1">
        <v>42902</v>
      </c>
      <c r="B4388">
        <v>109.55119999999999</v>
      </c>
      <c r="C4388">
        <v>109.5933</v>
      </c>
      <c r="D4388">
        <v>108.70399999999999</v>
      </c>
      <c r="E4388">
        <v>109.00660000000001</v>
      </c>
    </row>
    <row r="4389" spans="1:5" x14ac:dyDescent="0.25">
      <c r="A4389" s="1">
        <v>42905</v>
      </c>
      <c r="B4389">
        <v>108.9875</v>
      </c>
      <c r="C4389">
        <v>110.4294</v>
      </c>
      <c r="D4389">
        <v>108.9875</v>
      </c>
      <c r="E4389">
        <v>110.1096</v>
      </c>
    </row>
    <row r="4390" spans="1:5" x14ac:dyDescent="0.25">
      <c r="A4390" s="1">
        <v>42906</v>
      </c>
      <c r="B4390">
        <v>109.9704</v>
      </c>
      <c r="C4390">
        <v>110.64919999999999</v>
      </c>
      <c r="D4390">
        <v>108.9849</v>
      </c>
      <c r="E4390">
        <v>109.1871</v>
      </c>
    </row>
    <row r="4391" spans="1:5" x14ac:dyDescent="0.25">
      <c r="A4391" s="1">
        <v>42907</v>
      </c>
      <c r="B4391">
        <v>109.4653</v>
      </c>
      <c r="C4391">
        <v>110.65179999999999</v>
      </c>
      <c r="D4391">
        <v>108.88030000000001</v>
      </c>
      <c r="E4391">
        <v>110.5128</v>
      </c>
    </row>
    <row r="4392" spans="1:5" x14ac:dyDescent="0.25">
      <c r="A4392" s="1">
        <v>42908</v>
      </c>
      <c r="B4392">
        <v>110.407</v>
      </c>
      <c r="C4392">
        <v>111.2452</v>
      </c>
      <c r="D4392">
        <v>109.84950000000001</v>
      </c>
      <c r="E4392">
        <v>110.8927</v>
      </c>
    </row>
    <row r="4393" spans="1:5" x14ac:dyDescent="0.25">
      <c r="A4393" s="1">
        <v>42909</v>
      </c>
      <c r="B4393">
        <v>110.7235</v>
      </c>
      <c r="C4393">
        <v>112.46899999999999</v>
      </c>
      <c r="D4393">
        <v>110.68470000000001</v>
      </c>
      <c r="E4393">
        <v>111.3896</v>
      </c>
    </row>
    <row r="4394" spans="1:5" x14ac:dyDescent="0.25">
      <c r="A4394" s="1">
        <v>42912</v>
      </c>
      <c r="B4394">
        <v>111.5449</v>
      </c>
      <c r="C4394">
        <v>112.2688</v>
      </c>
      <c r="D4394">
        <v>111.01309999999999</v>
      </c>
      <c r="E4394">
        <v>111.4025</v>
      </c>
    </row>
    <row r="4395" spans="1:5" x14ac:dyDescent="0.25">
      <c r="A4395" s="1">
        <v>42913</v>
      </c>
      <c r="B4395">
        <v>111.155</v>
      </c>
      <c r="C4395">
        <v>112.9552</v>
      </c>
      <c r="D4395">
        <v>111.1361</v>
      </c>
      <c r="E4395">
        <v>112.74160000000001</v>
      </c>
    </row>
    <row r="4396" spans="1:5" x14ac:dyDescent="0.25">
      <c r="A4396" s="1">
        <v>42914</v>
      </c>
      <c r="B4396">
        <v>112.6742</v>
      </c>
      <c r="C4396">
        <v>113.2427</v>
      </c>
      <c r="D4396">
        <v>112.2315</v>
      </c>
      <c r="E4396">
        <v>113.15300000000001</v>
      </c>
    </row>
    <row r="4397" spans="1:5" x14ac:dyDescent="0.25">
      <c r="A4397" s="1">
        <v>42915</v>
      </c>
      <c r="B4397">
        <v>113.7114</v>
      </c>
      <c r="C4397">
        <v>114.3381</v>
      </c>
      <c r="D4397">
        <v>113.5061</v>
      </c>
      <c r="E4397">
        <v>114.0043</v>
      </c>
    </row>
    <row r="4398" spans="1:5" x14ac:dyDescent="0.25">
      <c r="A4398" s="1">
        <v>42916</v>
      </c>
      <c r="B4398">
        <v>113.6027</v>
      </c>
      <c r="C4398">
        <v>114.56610000000001</v>
      </c>
      <c r="D4398">
        <v>113.4924</v>
      </c>
      <c r="E4398">
        <v>114.5103</v>
      </c>
    </row>
    <row r="4399" spans="1:5" x14ac:dyDescent="0.25">
      <c r="A4399" s="1">
        <v>42919</v>
      </c>
      <c r="B4399">
        <v>114.5104</v>
      </c>
      <c r="C4399">
        <v>114.9271</v>
      </c>
      <c r="D4399">
        <v>114.08580000000001</v>
      </c>
      <c r="E4399">
        <v>114.6049</v>
      </c>
    </row>
    <row r="4400" spans="1:5" x14ac:dyDescent="0.25">
      <c r="A4400" s="1">
        <v>42921</v>
      </c>
      <c r="B4400">
        <v>114.0324</v>
      </c>
      <c r="C4400">
        <v>114.24120000000001</v>
      </c>
      <c r="D4400">
        <v>112.6885</v>
      </c>
      <c r="E4400">
        <v>113.50879999999999</v>
      </c>
    </row>
    <row r="4401" spans="1:5" x14ac:dyDescent="0.25">
      <c r="A4401" s="1">
        <v>42922</v>
      </c>
      <c r="B4401">
        <v>113.22929999999999</v>
      </c>
      <c r="C4401">
        <v>113.9796</v>
      </c>
      <c r="D4401">
        <v>112.96120000000001</v>
      </c>
      <c r="E4401">
        <v>113.6765</v>
      </c>
    </row>
    <row r="4402" spans="1:5" x14ac:dyDescent="0.25">
      <c r="A4402" s="1">
        <v>42923</v>
      </c>
      <c r="B4402">
        <v>113.3359</v>
      </c>
      <c r="C4402">
        <v>113.8715</v>
      </c>
      <c r="D4402">
        <v>112.78700000000001</v>
      </c>
      <c r="E4402">
        <v>112.9761</v>
      </c>
    </row>
    <row r="4403" spans="1:5" x14ac:dyDescent="0.25">
      <c r="A4403" s="1">
        <v>42926</v>
      </c>
      <c r="B4403">
        <v>113.31959999999999</v>
      </c>
      <c r="C4403">
        <v>113.4091</v>
      </c>
      <c r="D4403">
        <v>112.02979999999999</v>
      </c>
      <c r="E4403">
        <v>112.44280000000001</v>
      </c>
    </row>
    <row r="4404" spans="1:5" x14ac:dyDescent="0.25">
      <c r="A4404" s="1">
        <v>42927</v>
      </c>
      <c r="B4404">
        <v>112.29559999999999</v>
      </c>
      <c r="C4404">
        <v>113.6118</v>
      </c>
      <c r="D4404">
        <v>112.2287</v>
      </c>
      <c r="E4404">
        <v>113.3967</v>
      </c>
    </row>
    <row r="4405" spans="1:5" x14ac:dyDescent="0.25">
      <c r="A4405" s="1">
        <v>42928</v>
      </c>
      <c r="B4405">
        <v>113.7</v>
      </c>
      <c r="C4405">
        <v>114.2914</v>
      </c>
      <c r="D4405">
        <v>113.4987</v>
      </c>
      <c r="E4405">
        <v>113.61839999999999</v>
      </c>
    </row>
    <row r="4406" spans="1:5" x14ac:dyDescent="0.25">
      <c r="A4406" s="1">
        <v>42929</v>
      </c>
      <c r="B4406">
        <v>113.7621</v>
      </c>
      <c r="C4406">
        <v>114.8479</v>
      </c>
      <c r="D4406">
        <v>113.5742</v>
      </c>
      <c r="E4406">
        <v>113.5742</v>
      </c>
    </row>
    <row r="4407" spans="1:5" x14ac:dyDescent="0.25">
      <c r="A4407" s="1">
        <v>42930</v>
      </c>
      <c r="B4407">
        <v>113.62220000000001</v>
      </c>
      <c r="C4407">
        <v>114.6893</v>
      </c>
      <c r="D4407">
        <v>113.5119</v>
      </c>
      <c r="E4407">
        <v>114.6348</v>
      </c>
    </row>
    <row r="4408" spans="1:5" x14ac:dyDescent="0.25">
      <c r="A4408" s="1">
        <v>42933</v>
      </c>
      <c r="B4408">
        <v>114.5998</v>
      </c>
      <c r="C4408">
        <v>115.93129999999999</v>
      </c>
      <c r="D4408">
        <v>114.5998</v>
      </c>
      <c r="E4408">
        <v>115.2876</v>
      </c>
    </row>
    <row r="4409" spans="1:5" x14ac:dyDescent="0.25">
      <c r="A4409" s="1">
        <v>42934</v>
      </c>
      <c r="B4409">
        <v>115.6096</v>
      </c>
      <c r="C4409">
        <v>115.76430000000001</v>
      </c>
      <c r="D4409">
        <v>114.5913</v>
      </c>
      <c r="E4409">
        <v>115.75069999999999</v>
      </c>
    </row>
    <row r="4410" spans="1:5" x14ac:dyDescent="0.25">
      <c r="A4410" s="1">
        <v>42935</v>
      </c>
      <c r="B4410">
        <v>115.30119999999999</v>
      </c>
      <c r="C4410">
        <v>115.93899999999999</v>
      </c>
      <c r="D4410">
        <v>114.5808</v>
      </c>
      <c r="E4410">
        <v>114.69370000000001</v>
      </c>
    </row>
    <row r="4411" spans="1:5" x14ac:dyDescent="0.25">
      <c r="A4411" s="1">
        <v>42936</v>
      </c>
      <c r="B4411">
        <v>114.7683</v>
      </c>
      <c r="C4411">
        <v>115.1066</v>
      </c>
      <c r="D4411">
        <v>114.0445</v>
      </c>
      <c r="E4411">
        <v>114.3664</v>
      </c>
    </row>
    <row r="4412" spans="1:5" x14ac:dyDescent="0.25">
      <c r="A4412" s="1">
        <v>42937</v>
      </c>
      <c r="B4412">
        <v>114.66240000000001</v>
      </c>
      <c r="C4412">
        <v>115.63679999999999</v>
      </c>
      <c r="D4412">
        <v>114.3571</v>
      </c>
      <c r="E4412">
        <v>114.67870000000001</v>
      </c>
    </row>
    <row r="4413" spans="1:5" x14ac:dyDescent="0.25">
      <c r="A4413" s="1">
        <v>42940</v>
      </c>
      <c r="B4413">
        <v>114.7689</v>
      </c>
      <c r="C4413">
        <v>115.54219999999999</v>
      </c>
      <c r="D4413">
        <v>114.6694</v>
      </c>
      <c r="E4413">
        <v>115.4888</v>
      </c>
    </row>
    <row r="4414" spans="1:5" x14ac:dyDescent="0.25">
      <c r="A4414" s="1">
        <v>42941</v>
      </c>
      <c r="B4414">
        <v>115.54049999999999</v>
      </c>
      <c r="C4414">
        <v>118.5735</v>
      </c>
      <c r="D4414">
        <v>115.54049999999999</v>
      </c>
      <c r="E4414">
        <v>118.48990000000001</v>
      </c>
    </row>
    <row r="4415" spans="1:5" x14ac:dyDescent="0.25">
      <c r="A4415" s="1">
        <v>42942</v>
      </c>
      <c r="B4415">
        <v>118.3061</v>
      </c>
      <c r="C4415">
        <v>120.3716</v>
      </c>
      <c r="D4415">
        <v>118.2216</v>
      </c>
      <c r="E4415">
        <v>119.03619999999999</v>
      </c>
    </row>
    <row r="4416" spans="1:5" x14ac:dyDescent="0.25">
      <c r="A4416" s="1">
        <v>42943</v>
      </c>
      <c r="B4416">
        <v>119.1392</v>
      </c>
      <c r="C4416">
        <v>120.0236</v>
      </c>
      <c r="D4416">
        <v>118.7311</v>
      </c>
      <c r="E4416">
        <v>119.1434</v>
      </c>
    </row>
    <row r="4417" spans="1:5" x14ac:dyDescent="0.25">
      <c r="A4417" s="1">
        <v>42944</v>
      </c>
      <c r="B4417">
        <v>119.24460000000001</v>
      </c>
      <c r="C4417">
        <v>119.2658</v>
      </c>
      <c r="D4417">
        <v>118.0224</v>
      </c>
      <c r="E4417">
        <v>118.50230000000001</v>
      </c>
    </row>
    <row r="4418" spans="1:5" x14ac:dyDescent="0.25">
      <c r="A4418" s="1">
        <v>42947</v>
      </c>
      <c r="B4418">
        <v>119.62909999999999</v>
      </c>
      <c r="C4418">
        <v>120.054</v>
      </c>
      <c r="D4418">
        <v>118.95059999999999</v>
      </c>
      <c r="E4418">
        <v>119.1177</v>
      </c>
    </row>
    <row r="4419" spans="1:5" x14ac:dyDescent="0.25">
      <c r="A4419" s="1">
        <v>42948</v>
      </c>
      <c r="B4419">
        <v>119.0715</v>
      </c>
      <c r="C4419">
        <v>119.26390000000001</v>
      </c>
      <c r="D4419">
        <v>118.3172</v>
      </c>
      <c r="E4419">
        <v>118.746</v>
      </c>
    </row>
    <row r="4420" spans="1:5" x14ac:dyDescent="0.25">
      <c r="A4420" s="1">
        <v>42949</v>
      </c>
      <c r="B4420">
        <v>118.59699999999999</v>
      </c>
      <c r="C4420">
        <v>119.4529</v>
      </c>
      <c r="D4420">
        <v>118.0793</v>
      </c>
      <c r="E4420">
        <v>119.34399999999999</v>
      </c>
    </row>
    <row r="4421" spans="1:5" x14ac:dyDescent="0.25">
      <c r="A4421" s="1">
        <v>42950</v>
      </c>
      <c r="B4421">
        <v>119.8387</v>
      </c>
      <c r="C4421">
        <v>119.94</v>
      </c>
      <c r="D4421">
        <v>118.6763</v>
      </c>
      <c r="E4421">
        <v>119.0459</v>
      </c>
    </row>
    <row r="4422" spans="1:5" x14ac:dyDescent="0.25">
      <c r="A4422" s="1">
        <v>42951</v>
      </c>
      <c r="B4422">
        <v>119.38209999999999</v>
      </c>
      <c r="C4422">
        <v>119.6664</v>
      </c>
      <c r="D4422">
        <v>118.42189999999999</v>
      </c>
      <c r="E4422">
        <v>119.011</v>
      </c>
    </row>
    <row r="4423" spans="1:5" x14ac:dyDescent="0.25">
      <c r="A4423" s="1">
        <v>42954</v>
      </c>
      <c r="B4423">
        <v>118.92740000000001</v>
      </c>
      <c r="C4423">
        <v>121.0377</v>
      </c>
      <c r="D4423">
        <v>118.8989</v>
      </c>
      <c r="E4423">
        <v>120.84569999999999</v>
      </c>
    </row>
    <row r="4424" spans="1:5" x14ac:dyDescent="0.25">
      <c r="A4424" s="1">
        <v>42955</v>
      </c>
      <c r="B4424">
        <v>121.3588</v>
      </c>
      <c r="C4424">
        <v>123.4576</v>
      </c>
      <c r="D4424">
        <v>120.6534</v>
      </c>
      <c r="E4424">
        <v>123.41119999999999</v>
      </c>
    </row>
    <row r="4425" spans="1:5" x14ac:dyDescent="0.25">
      <c r="A4425" s="1">
        <v>42956</v>
      </c>
      <c r="B4425">
        <v>123.7604</v>
      </c>
      <c r="C4425">
        <v>124.4451</v>
      </c>
      <c r="D4425">
        <v>122.9562</v>
      </c>
      <c r="E4425">
        <v>123.3287</v>
      </c>
    </row>
    <row r="4426" spans="1:5" x14ac:dyDescent="0.25">
      <c r="A4426" s="1">
        <v>42957</v>
      </c>
      <c r="B4426">
        <v>123.8622</v>
      </c>
      <c r="C4426">
        <v>123.9495</v>
      </c>
      <c r="D4426">
        <v>122.5772</v>
      </c>
      <c r="E4426">
        <v>123.43340000000001</v>
      </c>
    </row>
    <row r="4427" spans="1:5" x14ac:dyDescent="0.25">
      <c r="A4427" s="1">
        <v>42958</v>
      </c>
      <c r="B4427">
        <v>122.625</v>
      </c>
      <c r="C4427">
        <v>123.1276</v>
      </c>
      <c r="D4427">
        <v>121.66160000000001</v>
      </c>
      <c r="E4427">
        <v>122.9153</v>
      </c>
    </row>
    <row r="4428" spans="1:5" x14ac:dyDescent="0.25">
      <c r="A4428" s="1">
        <v>42961</v>
      </c>
      <c r="B4428">
        <v>122.7334</v>
      </c>
      <c r="C4428">
        <v>122.9734</v>
      </c>
      <c r="D4428">
        <v>121.9706</v>
      </c>
      <c r="E4428">
        <v>122.2607</v>
      </c>
    </row>
    <row r="4429" spans="1:5" x14ac:dyDescent="0.25">
      <c r="A4429" s="1">
        <v>42962</v>
      </c>
      <c r="B4429">
        <v>122.64100000000001</v>
      </c>
      <c r="C4429">
        <v>123.2564</v>
      </c>
      <c r="D4429">
        <v>121.8048</v>
      </c>
      <c r="E4429">
        <v>122.41540000000001</v>
      </c>
    </row>
    <row r="4430" spans="1:5" x14ac:dyDescent="0.25">
      <c r="A4430" s="1">
        <v>42963</v>
      </c>
      <c r="B4430">
        <v>122.8532</v>
      </c>
      <c r="C4430">
        <v>126.82729999999999</v>
      </c>
      <c r="D4430">
        <v>122.7709</v>
      </c>
      <c r="E4430">
        <v>126.1169</v>
      </c>
    </row>
    <row r="4431" spans="1:5" x14ac:dyDescent="0.25">
      <c r="A4431" s="1">
        <v>42964</v>
      </c>
      <c r="B4431">
        <v>126.5878</v>
      </c>
      <c r="C4431">
        <v>127.03319999999999</v>
      </c>
      <c r="D4431">
        <v>124.91840000000001</v>
      </c>
      <c r="E4431">
        <v>125.1262</v>
      </c>
    </row>
    <row r="4432" spans="1:5" x14ac:dyDescent="0.25">
      <c r="A4432" s="1">
        <v>42965</v>
      </c>
      <c r="B4432">
        <v>124.86069999999999</v>
      </c>
      <c r="C4432">
        <v>126.7777</v>
      </c>
      <c r="D4432">
        <v>124.80589999999999</v>
      </c>
      <c r="E4432">
        <v>125.6978</v>
      </c>
    </row>
    <row r="4433" spans="1:5" x14ac:dyDescent="0.25">
      <c r="A4433" s="1">
        <v>42968</v>
      </c>
      <c r="B4433">
        <v>126.8563</v>
      </c>
      <c r="C4433">
        <v>127.90730000000001</v>
      </c>
      <c r="D4433">
        <v>126.61960000000001</v>
      </c>
      <c r="E4433">
        <v>127.2501</v>
      </c>
    </row>
    <row r="4434" spans="1:5" x14ac:dyDescent="0.25">
      <c r="A4434" s="1">
        <v>42969</v>
      </c>
      <c r="B4434">
        <v>126.9876</v>
      </c>
      <c r="C4434">
        <v>128.51009999999999</v>
      </c>
      <c r="D4434">
        <v>126.6888</v>
      </c>
      <c r="E4434">
        <v>127.36790000000001</v>
      </c>
    </row>
    <row r="4435" spans="1:5" x14ac:dyDescent="0.25">
      <c r="A4435" s="1">
        <v>42970</v>
      </c>
      <c r="B4435">
        <v>126.87050000000001</v>
      </c>
      <c r="C4435">
        <v>127.9866</v>
      </c>
      <c r="D4435">
        <v>126.4021</v>
      </c>
      <c r="E4435">
        <v>127.87869999999999</v>
      </c>
    </row>
    <row r="4436" spans="1:5" x14ac:dyDescent="0.25">
      <c r="A4436" s="1">
        <v>42971</v>
      </c>
      <c r="B4436">
        <v>128.2868</v>
      </c>
      <c r="C4436">
        <v>129.90950000000001</v>
      </c>
      <c r="D4436">
        <v>127.9306</v>
      </c>
      <c r="E4436">
        <v>129.2944</v>
      </c>
    </row>
    <row r="4437" spans="1:5" x14ac:dyDescent="0.25">
      <c r="A4437" s="1">
        <v>42972</v>
      </c>
      <c r="B4437">
        <v>129.12799999999999</v>
      </c>
      <c r="C4437">
        <v>129.80510000000001</v>
      </c>
      <c r="D4437">
        <v>127.58069999999999</v>
      </c>
      <c r="E4437">
        <v>127.9447</v>
      </c>
    </row>
    <row r="4438" spans="1:5" x14ac:dyDescent="0.25">
      <c r="A4438" s="1">
        <v>42975</v>
      </c>
      <c r="B4438">
        <v>128.21279999999999</v>
      </c>
      <c r="C4438">
        <v>128.84129999999999</v>
      </c>
      <c r="D4438">
        <v>128.18510000000001</v>
      </c>
      <c r="E4438">
        <v>128.49010000000001</v>
      </c>
    </row>
    <row r="4439" spans="1:5" x14ac:dyDescent="0.25">
      <c r="A4439" s="1">
        <v>42976</v>
      </c>
      <c r="B4439">
        <v>129.71090000000001</v>
      </c>
      <c r="C4439">
        <v>130.56720000000001</v>
      </c>
      <c r="D4439">
        <v>128.75790000000001</v>
      </c>
      <c r="E4439">
        <v>129.8723</v>
      </c>
    </row>
    <row r="4440" spans="1:5" x14ac:dyDescent="0.25">
      <c r="A4440" s="1">
        <v>42977</v>
      </c>
      <c r="B4440">
        <v>129.85050000000001</v>
      </c>
      <c r="C4440">
        <v>130.57159999999999</v>
      </c>
      <c r="D4440">
        <v>128.99789999999999</v>
      </c>
      <c r="E4440">
        <v>129.12549999999999</v>
      </c>
    </row>
    <row r="4441" spans="1:5" x14ac:dyDescent="0.25">
      <c r="A4441" s="1">
        <v>42978</v>
      </c>
      <c r="B4441">
        <v>129.75370000000001</v>
      </c>
      <c r="C4441">
        <v>131.07480000000001</v>
      </c>
      <c r="D4441">
        <v>129.43979999999999</v>
      </c>
      <c r="E4441">
        <v>130.4838</v>
      </c>
    </row>
    <row r="4442" spans="1:5" x14ac:dyDescent="0.25">
      <c r="A4442" s="1">
        <v>42979</v>
      </c>
      <c r="B4442">
        <v>130.57769999999999</v>
      </c>
      <c r="C4442">
        <v>131.83959999999999</v>
      </c>
      <c r="D4442">
        <v>130.45310000000001</v>
      </c>
      <c r="E4442">
        <v>131.75989999999999</v>
      </c>
    </row>
    <row r="4443" spans="1:5" x14ac:dyDescent="0.25">
      <c r="A4443" s="1">
        <v>42983</v>
      </c>
      <c r="B4443">
        <v>132.95599999999999</v>
      </c>
      <c r="C4443">
        <v>132.95599999999999</v>
      </c>
      <c r="D4443">
        <v>130.81399999999999</v>
      </c>
      <c r="E4443">
        <v>131.0359</v>
      </c>
    </row>
    <row r="4444" spans="1:5" x14ac:dyDescent="0.25">
      <c r="A4444" s="1">
        <v>42984</v>
      </c>
      <c r="B4444">
        <v>130.81229999999999</v>
      </c>
      <c r="C4444">
        <v>131.51439999999999</v>
      </c>
      <c r="D4444">
        <v>130.14089999999999</v>
      </c>
      <c r="E4444">
        <v>131.4461</v>
      </c>
    </row>
    <row r="4445" spans="1:5" x14ac:dyDescent="0.25">
      <c r="A4445" s="1">
        <v>42985</v>
      </c>
      <c r="B4445">
        <v>131.7242</v>
      </c>
      <c r="C4445">
        <v>131.86580000000001</v>
      </c>
      <c r="D4445">
        <v>130.4718</v>
      </c>
      <c r="E4445">
        <v>131.52420000000001</v>
      </c>
    </row>
    <row r="4446" spans="1:5" x14ac:dyDescent="0.25">
      <c r="A4446" s="1">
        <v>42986</v>
      </c>
      <c r="B4446">
        <v>131.86529999999999</v>
      </c>
      <c r="C4446">
        <v>132.57249999999999</v>
      </c>
      <c r="D4446">
        <v>127.8672</v>
      </c>
      <c r="E4446">
        <v>128.01079999999999</v>
      </c>
    </row>
    <row r="4447" spans="1:5" x14ac:dyDescent="0.25">
      <c r="A4447" s="1">
        <v>42989</v>
      </c>
      <c r="B4447">
        <v>127.883</v>
      </c>
      <c r="C4447">
        <v>129.8159</v>
      </c>
      <c r="D4447">
        <v>127.883</v>
      </c>
      <c r="E4447">
        <v>129.41329999999999</v>
      </c>
    </row>
    <row r="4448" spans="1:5" x14ac:dyDescent="0.25">
      <c r="A4448" s="1">
        <v>42990</v>
      </c>
      <c r="B4448">
        <v>128.8792</v>
      </c>
      <c r="C4448">
        <v>129.51159999999999</v>
      </c>
      <c r="D4448">
        <v>127.89149999999999</v>
      </c>
      <c r="E4448">
        <v>129.2825</v>
      </c>
    </row>
    <row r="4449" spans="1:5" x14ac:dyDescent="0.25">
      <c r="A4449" s="1">
        <v>42991</v>
      </c>
      <c r="B4449">
        <v>129.54390000000001</v>
      </c>
      <c r="C4449">
        <v>129.553</v>
      </c>
      <c r="D4449">
        <v>126.2706</v>
      </c>
      <c r="E4449">
        <v>126.59529999999999</v>
      </c>
    </row>
    <row r="4450" spans="1:5" x14ac:dyDescent="0.25">
      <c r="A4450" s="1">
        <v>42992</v>
      </c>
      <c r="B4450">
        <v>126.7658</v>
      </c>
      <c r="C4450">
        <v>127.10550000000001</v>
      </c>
      <c r="D4450">
        <v>124.78870000000001</v>
      </c>
      <c r="E4450">
        <v>125.6067</v>
      </c>
    </row>
    <row r="4451" spans="1:5" x14ac:dyDescent="0.25">
      <c r="A4451" s="1">
        <v>42993</v>
      </c>
      <c r="B4451">
        <v>126.1392</v>
      </c>
      <c r="C4451">
        <v>126.23520000000001</v>
      </c>
      <c r="D4451">
        <v>124.30329999999999</v>
      </c>
      <c r="E4451">
        <v>125.22799999999999</v>
      </c>
    </row>
    <row r="4452" spans="1:5" x14ac:dyDescent="0.25">
      <c r="A4452" s="1">
        <v>42996</v>
      </c>
      <c r="B4452">
        <v>126.22239999999999</v>
      </c>
      <c r="C4452">
        <v>126.77719999999999</v>
      </c>
      <c r="D4452">
        <v>125.604</v>
      </c>
      <c r="E4452">
        <v>126.289</v>
      </c>
    </row>
    <row r="4453" spans="1:5" x14ac:dyDescent="0.25">
      <c r="A4453" s="1">
        <v>42997</v>
      </c>
      <c r="B4453">
        <v>126.4614</v>
      </c>
      <c r="C4453">
        <v>127.0244</v>
      </c>
      <c r="D4453">
        <v>125.7728</v>
      </c>
      <c r="E4453">
        <v>126.7936</v>
      </c>
    </row>
    <row r="4454" spans="1:5" x14ac:dyDescent="0.25">
      <c r="A4454" s="1">
        <v>42998</v>
      </c>
      <c r="B4454">
        <v>127.08920000000001</v>
      </c>
      <c r="C4454">
        <v>128.97499999999999</v>
      </c>
      <c r="D4454">
        <v>126.997</v>
      </c>
      <c r="E4454">
        <v>128.17850000000001</v>
      </c>
    </row>
    <row r="4455" spans="1:5" x14ac:dyDescent="0.25">
      <c r="A4455" s="1">
        <v>42999</v>
      </c>
      <c r="B4455">
        <v>127.3609</v>
      </c>
      <c r="C4455">
        <v>127.68899999999999</v>
      </c>
      <c r="D4455">
        <v>126.04089999999999</v>
      </c>
      <c r="E4455">
        <v>126.67740000000001</v>
      </c>
    </row>
    <row r="4456" spans="1:5" x14ac:dyDescent="0.25">
      <c r="A4456" s="1">
        <v>43000</v>
      </c>
      <c r="B4456">
        <v>124.9177</v>
      </c>
      <c r="C4456">
        <v>126.0605</v>
      </c>
      <c r="D4456">
        <v>123.7187</v>
      </c>
      <c r="E4456">
        <v>125.3262</v>
      </c>
    </row>
    <row r="4457" spans="1:5" x14ac:dyDescent="0.25">
      <c r="A4457" s="1">
        <v>43003</v>
      </c>
      <c r="B4457">
        <v>125.7255</v>
      </c>
      <c r="C4457">
        <v>125.95059999999999</v>
      </c>
      <c r="D4457">
        <v>125.10290000000001</v>
      </c>
      <c r="E4457">
        <v>125.6756</v>
      </c>
    </row>
    <row r="4458" spans="1:5" x14ac:dyDescent="0.25">
      <c r="A4458" s="1">
        <v>43004</v>
      </c>
      <c r="B4458">
        <v>126.4786</v>
      </c>
      <c r="C4458">
        <v>126.5939</v>
      </c>
      <c r="D4458">
        <v>124.5712</v>
      </c>
      <c r="E4458">
        <v>124.87649999999999</v>
      </c>
    </row>
    <row r="4459" spans="1:5" x14ac:dyDescent="0.25">
      <c r="A4459" s="1">
        <v>43005</v>
      </c>
      <c r="B4459">
        <v>124.7975</v>
      </c>
      <c r="C4459">
        <v>126.1075</v>
      </c>
      <c r="D4459">
        <v>124.42149999999999</v>
      </c>
      <c r="E4459">
        <v>124.73699999999999</v>
      </c>
    </row>
    <row r="4460" spans="1:5" x14ac:dyDescent="0.25">
      <c r="A4460" s="1">
        <v>43006</v>
      </c>
      <c r="B4460">
        <v>124.4425</v>
      </c>
      <c r="C4460">
        <v>126.49760000000001</v>
      </c>
      <c r="D4460">
        <v>124.04179999999999</v>
      </c>
      <c r="E4460">
        <v>126.2578</v>
      </c>
    </row>
    <row r="4461" spans="1:5" x14ac:dyDescent="0.25">
      <c r="A4461" s="1">
        <v>43007</v>
      </c>
      <c r="B4461">
        <v>126.00279999999999</v>
      </c>
      <c r="C4461">
        <v>126.8022</v>
      </c>
      <c r="D4461">
        <v>125.31399999999999</v>
      </c>
      <c r="E4461">
        <v>125.4804</v>
      </c>
    </row>
    <row r="4462" spans="1:5" x14ac:dyDescent="0.25">
      <c r="A4462" s="1">
        <v>43010</v>
      </c>
      <c r="B4462">
        <v>125.9269</v>
      </c>
      <c r="C4462">
        <v>126.01949999999999</v>
      </c>
      <c r="D4462">
        <v>124.871</v>
      </c>
      <c r="E4462">
        <v>125.7538</v>
      </c>
    </row>
    <row r="4463" spans="1:5" x14ac:dyDescent="0.25">
      <c r="A4463" s="1">
        <v>43011</v>
      </c>
      <c r="B4463">
        <v>125.651</v>
      </c>
      <c r="C4463">
        <v>127.14</v>
      </c>
      <c r="D4463">
        <v>125.3108</v>
      </c>
      <c r="E4463">
        <v>126.94759999999999</v>
      </c>
    </row>
    <row r="4464" spans="1:5" x14ac:dyDescent="0.25">
      <c r="A4464" s="1">
        <v>43012</v>
      </c>
      <c r="B4464">
        <v>127.33029999999999</v>
      </c>
      <c r="C4464">
        <v>128.22499999999999</v>
      </c>
      <c r="D4464">
        <v>126.9431</v>
      </c>
      <c r="E4464">
        <v>127.6925</v>
      </c>
    </row>
    <row r="4465" spans="1:5" x14ac:dyDescent="0.25">
      <c r="A4465" s="1">
        <v>43013</v>
      </c>
      <c r="B4465">
        <v>127.43510000000001</v>
      </c>
      <c r="C4465">
        <v>129.471</v>
      </c>
      <c r="D4465">
        <v>127.371</v>
      </c>
      <c r="E4465">
        <v>129.22460000000001</v>
      </c>
    </row>
    <row r="4466" spans="1:5" x14ac:dyDescent="0.25">
      <c r="A4466" s="1">
        <v>43014</v>
      </c>
      <c r="B4466">
        <v>129.5163</v>
      </c>
      <c r="C4466">
        <v>129.60059999999999</v>
      </c>
      <c r="D4466">
        <v>127.88809999999999</v>
      </c>
      <c r="E4466">
        <v>128.345</v>
      </c>
    </row>
    <row r="4467" spans="1:5" x14ac:dyDescent="0.25">
      <c r="A4467" s="1">
        <v>43017</v>
      </c>
      <c r="B4467">
        <v>128.8296</v>
      </c>
      <c r="C4467">
        <v>129.38749999999999</v>
      </c>
      <c r="D4467">
        <v>128.29669999999999</v>
      </c>
      <c r="E4467">
        <v>129.35980000000001</v>
      </c>
    </row>
    <row r="4468" spans="1:5" x14ac:dyDescent="0.25">
      <c r="A4468" s="1">
        <v>43018</v>
      </c>
      <c r="B4468">
        <v>129.65450000000001</v>
      </c>
      <c r="C4468">
        <v>130.2336</v>
      </c>
      <c r="D4468">
        <v>128.904</v>
      </c>
      <c r="E4468">
        <v>130.10720000000001</v>
      </c>
    </row>
    <row r="4469" spans="1:5" x14ac:dyDescent="0.25">
      <c r="A4469" s="1">
        <v>43019</v>
      </c>
      <c r="B4469">
        <v>129.80340000000001</v>
      </c>
      <c r="C4469">
        <v>130.5772</v>
      </c>
      <c r="D4469">
        <v>129.01310000000001</v>
      </c>
      <c r="E4469">
        <v>129.953</v>
      </c>
    </row>
    <row r="4470" spans="1:5" x14ac:dyDescent="0.25">
      <c r="A4470" s="1">
        <v>43020</v>
      </c>
      <c r="B4470">
        <v>130.0206</v>
      </c>
      <c r="C4470">
        <v>131.65860000000001</v>
      </c>
      <c r="D4470">
        <v>129.672</v>
      </c>
      <c r="E4470">
        <v>131.27090000000001</v>
      </c>
    </row>
    <row r="4471" spans="1:5" x14ac:dyDescent="0.25">
      <c r="A4471" s="1">
        <v>43021</v>
      </c>
      <c r="B4471">
        <v>131.45259999999999</v>
      </c>
      <c r="C4471">
        <v>132.57320000000001</v>
      </c>
      <c r="D4471">
        <v>130.9111</v>
      </c>
      <c r="E4471">
        <v>131.66540000000001</v>
      </c>
    </row>
    <row r="4472" spans="1:5" x14ac:dyDescent="0.25">
      <c r="A4472" s="1">
        <v>43024</v>
      </c>
      <c r="B4472">
        <v>131.35929999999999</v>
      </c>
      <c r="C4472">
        <v>134.91329999999999</v>
      </c>
      <c r="D4472">
        <v>131.3466</v>
      </c>
      <c r="E4472">
        <v>133.64920000000001</v>
      </c>
    </row>
    <row r="4473" spans="1:5" x14ac:dyDescent="0.25">
      <c r="A4473" s="1">
        <v>43025</v>
      </c>
      <c r="B4473">
        <v>133.50470000000001</v>
      </c>
      <c r="C4473">
        <v>133.74529999999999</v>
      </c>
      <c r="D4473">
        <v>131.49870000000001</v>
      </c>
      <c r="E4473">
        <v>132.06970000000001</v>
      </c>
    </row>
    <row r="4474" spans="1:5" x14ac:dyDescent="0.25">
      <c r="A4474" s="1">
        <v>43026</v>
      </c>
      <c r="B4474">
        <v>132.4315</v>
      </c>
      <c r="C4474">
        <v>132.5917</v>
      </c>
      <c r="D4474">
        <v>131.25200000000001</v>
      </c>
      <c r="E4474">
        <v>131.52510000000001</v>
      </c>
    </row>
    <row r="4475" spans="1:5" x14ac:dyDescent="0.25">
      <c r="A4475" s="1">
        <v>43027</v>
      </c>
      <c r="B4475">
        <v>131.54990000000001</v>
      </c>
      <c r="C4475">
        <v>132.04429999999999</v>
      </c>
      <c r="D4475">
        <v>130.63</v>
      </c>
      <c r="E4475">
        <v>131.95740000000001</v>
      </c>
    </row>
    <row r="4476" spans="1:5" x14ac:dyDescent="0.25">
      <c r="A4476" s="1">
        <v>43028</v>
      </c>
      <c r="B4476">
        <v>132.35990000000001</v>
      </c>
      <c r="C4476">
        <v>133.72720000000001</v>
      </c>
      <c r="D4476">
        <v>131.22829999999999</v>
      </c>
      <c r="E4476">
        <v>131.53129999999999</v>
      </c>
    </row>
    <row r="4477" spans="1:5" x14ac:dyDescent="0.25">
      <c r="A4477" s="1">
        <v>43031</v>
      </c>
      <c r="B4477">
        <v>131.98240000000001</v>
      </c>
      <c r="C4477">
        <v>132.57550000000001</v>
      </c>
      <c r="D4477">
        <v>131.4855</v>
      </c>
      <c r="E4477">
        <v>132.33420000000001</v>
      </c>
    </row>
    <row r="4478" spans="1:5" x14ac:dyDescent="0.25">
      <c r="A4478" s="1">
        <v>43032</v>
      </c>
      <c r="B4478">
        <v>133.386</v>
      </c>
      <c r="C4478">
        <v>134.15369999999999</v>
      </c>
      <c r="D4478">
        <v>132.5181</v>
      </c>
      <c r="E4478">
        <v>133.33789999999999</v>
      </c>
    </row>
    <row r="4479" spans="1:5" x14ac:dyDescent="0.25">
      <c r="A4479" s="1">
        <v>43033</v>
      </c>
      <c r="B4479">
        <v>133.2766</v>
      </c>
      <c r="C4479">
        <v>133.68700000000001</v>
      </c>
      <c r="D4479">
        <v>131.76480000000001</v>
      </c>
      <c r="E4479">
        <v>133.4666</v>
      </c>
    </row>
    <row r="4480" spans="1:5" x14ac:dyDescent="0.25">
      <c r="A4480" s="1">
        <v>43034</v>
      </c>
      <c r="B4480">
        <v>133.86750000000001</v>
      </c>
      <c r="C4480">
        <v>134.512</v>
      </c>
      <c r="D4480">
        <v>132.64779999999999</v>
      </c>
      <c r="E4480">
        <v>133.4873</v>
      </c>
    </row>
    <row r="4481" spans="1:5" x14ac:dyDescent="0.25">
      <c r="A4481" s="1">
        <v>43035</v>
      </c>
      <c r="B4481">
        <v>132.584</v>
      </c>
      <c r="C4481">
        <v>132.71549999999999</v>
      </c>
      <c r="D4481">
        <v>129.87649999999999</v>
      </c>
      <c r="E4481">
        <v>131.15960000000001</v>
      </c>
    </row>
    <row r="4482" spans="1:5" x14ac:dyDescent="0.25">
      <c r="A4482" s="1">
        <v>43038</v>
      </c>
      <c r="B4482">
        <v>131.35470000000001</v>
      </c>
      <c r="C4482">
        <v>131.85159999999999</v>
      </c>
      <c r="D4482">
        <v>130.827</v>
      </c>
      <c r="E4482">
        <v>131.59520000000001</v>
      </c>
    </row>
    <row r="4483" spans="1:5" x14ac:dyDescent="0.25">
      <c r="A4483" s="1">
        <v>43039</v>
      </c>
      <c r="B4483">
        <v>131.5479</v>
      </c>
      <c r="C4483">
        <v>132.80119999999999</v>
      </c>
      <c r="D4483">
        <v>131.12540000000001</v>
      </c>
      <c r="E4483">
        <v>132.6628</v>
      </c>
    </row>
    <row r="4484" spans="1:5" x14ac:dyDescent="0.25">
      <c r="A4484" s="1">
        <v>43040</v>
      </c>
      <c r="B4484">
        <v>134.477</v>
      </c>
      <c r="C4484">
        <v>136.10579999999999</v>
      </c>
      <c r="D4484">
        <v>133.87219999999999</v>
      </c>
      <c r="E4484">
        <v>134.67240000000001</v>
      </c>
    </row>
    <row r="4485" spans="1:5" x14ac:dyDescent="0.25">
      <c r="A4485" s="1">
        <v>43041</v>
      </c>
      <c r="B4485">
        <v>134.3571</v>
      </c>
      <c r="C4485">
        <v>134.7687</v>
      </c>
      <c r="D4485">
        <v>132.94220000000001</v>
      </c>
      <c r="E4485">
        <v>134.0753</v>
      </c>
    </row>
    <row r="4486" spans="1:5" x14ac:dyDescent="0.25">
      <c r="A4486" s="1">
        <v>43042</v>
      </c>
      <c r="B4486">
        <v>134.22749999999999</v>
      </c>
      <c r="C4486">
        <v>134.57470000000001</v>
      </c>
      <c r="D4486">
        <v>132.8674</v>
      </c>
      <c r="E4486">
        <v>133.68559999999999</v>
      </c>
    </row>
    <row r="4487" spans="1:5" x14ac:dyDescent="0.25">
      <c r="A4487" s="1">
        <v>43045</v>
      </c>
      <c r="B4487">
        <v>134.0804</v>
      </c>
      <c r="C4487">
        <v>134.9271</v>
      </c>
      <c r="D4487">
        <v>134.03309999999999</v>
      </c>
      <c r="E4487">
        <v>134.5455</v>
      </c>
    </row>
    <row r="4488" spans="1:5" x14ac:dyDescent="0.25">
      <c r="A4488" s="1">
        <v>43046</v>
      </c>
      <c r="B4488">
        <v>134.48089999999999</v>
      </c>
      <c r="C4488">
        <v>134.51480000000001</v>
      </c>
      <c r="D4488">
        <v>131.6454</v>
      </c>
      <c r="E4488">
        <v>131.79679999999999</v>
      </c>
    </row>
    <row r="4489" spans="1:5" x14ac:dyDescent="0.25">
      <c r="A4489" s="1">
        <v>43047</v>
      </c>
      <c r="B4489">
        <v>132.2653</v>
      </c>
      <c r="C4489">
        <v>132.27160000000001</v>
      </c>
      <c r="D4489">
        <v>131.1559</v>
      </c>
      <c r="E4489">
        <v>131.84360000000001</v>
      </c>
    </row>
    <row r="4490" spans="1:5" x14ac:dyDescent="0.25">
      <c r="A4490" s="1">
        <v>43048</v>
      </c>
      <c r="B4490">
        <v>131.4649</v>
      </c>
      <c r="C4490">
        <v>131.65549999999999</v>
      </c>
      <c r="D4490">
        <v>129.77610000000001</v>
      </c>
      <c r="E4490">
        <v>130.59880000000001</v>
      </c>
    </row>
    <row r="4491" spans="1:5" x14ac:dyDescent="0.25">
      <c r="A4491" s="1">
        <v>43049</v>
      </c>
      <c r="B4491">
        <v>130.7439</v>
      </c>
      <c r="C4491">
        <v>131.75989999999999</v>
      </c>
      <c r="D4491">
        <v>130.39850000000001</v>
      </c>
      <c r="E4491">
        <v>130.53989999999999</v>
      </c>
    </row>
    <row r="4492" spans="1:5" x14ac:dyDescent="0.25">
      <c r="A4492" s="1">
        <v>43052</v>
      </c>
      <c r="B4492">
        <v>131.1825</v>
      </c>
      <c r="C4492">
        <v>132.6859</v>
      </c>
      <c r="D4492">
        <v>130.67599999999999</v>
      </c>
      <c r="E4492">
        <v>131.9246</v>
      </c>
    </row>
    <row r="4493" spans="1:5" x14ac:dyDescent="0.25">
      <c r="A4493" s="1">
        <v>43053</v>
      </c>
      <c r="B4493">
        <v>131.73589999999999</v>
      </c>
      <c r="C4493">
        <v>132.02440000000001</v>
      </c>
      <c r="D4493">
        <v>128.72479999999999</v>
      </c>
      <c r="E4493">
        <v>129.08529999999999</v>
      </c>
    </row>
    <row r="4494" spans="1:5" x14ac:dyDescent="0.25">
      <c r="A4494" s="1">
        <v>43054</v>
      </c>
      <c r="B4494">
        <v>128.81979999999999</v>
      </c>
      <c r="C4494">
        <v>129.52160000000001</v>
      </c>
      <c r="D4494">
        <v>127.8116</v>
      </c>
      <c r="E4494">
        <v>129.17060000000001</v>
      </c>
    </row>
    <row r="4495" spans="1:5" x14ac:dyDescent="0.25">
      <c r="A4495" s="1">
        <v>43055</v>
      </c>
      <c r="B4495">
        <v>129.23580000000001</v>
      </c>
      <c r="C4495">
        <v>130.03030000000001</v>
      </c>
      <c r="D4495">
        <v>128.22290000000001</v>
      </c>
      <c r="E4495">
        <v>128.4307</v>
      </c>
    </row>
    <row r="4496" spans="1:5" x14ac:dyDescent="0.25">
      <c r="A4496" s="1">
        <v>43056</v>
      </c>
      <c r="B4496">
        <v>129.14570000000001</v>
      </c>
      <c r="C4496">
        <v>129.42359999999999</v>
      </c>
      <c r="D4496">
        <v>128.11259999999999</v>
      </c>
      <c r="E4496">
        <v>129.39599999999999</v>
      </c>
    </row>
    <row r="4497" spans="1:5" x14ac:dyDescent="0.25">
      <c r="A4497" s="1">
        <v>43059</v>
      </c>
      <c r="B4497">
        <v>128.83850000000001</v>
      </c>
      <c r="C4497">
        <v>129.56829999999999</v>
      </c>
      <c r="D4497">
        <v>128.2629</v>
      </c>
      <c r="E4497">
        <v>129.5591</v>
      </c>
    </row>
    <row r="4498" spans="1:5" x14ac:dyDescent="0.25">
      <c r="A4498" s="1">
        <v>43060</v>
      </c>
      <c r="B4498">
        <v>129.34139999999999</v>
      </c>
      <c r="C4498">
        <v>130.70009999999999</v>
      </c>
      <c r="D4498">
        <v>129.0694</v>
      </c>
      <c r="E4498">
        <v>130.62620000000001</v>
      </c>
    </row>
    <row r="4499" spans="1:5" x14ac:dyDescent="0.25">
      <c r="A4499" s="1">
        <v>43061</v>
      </c>
      <c r="B4499">
        <v>130.52549999999999</v>
      </c>
      <c r="C4499">
        <v>131.73830000000001</v>
      </c>
      <c r="D4499">
        <v>130.52549999999999</v>
      </c>
      <c r="E4499">
        <v>131.3904</v>
      </c>
    </row>
    <row r="4500" spans="1:5" x14ac:dyDescent="0.25">
      <c r="A4500" s="1">
        <v>43063</v>
      </c>
      <c r="B4500">
        <v>131.87459999999999</v>
      </c>
      <c r="C4500">
        <v>132.9288</v>
      </c>
      <c r="D4500">
        <v>131.80199999999999</v>
      </c>
      <c r="E4500">
        <v>132.7465</v>
      </c>
    </row>
    <row r="4501" spans="1:5" x14ac:dyDescent="0.25">
      <c r="A4501" s="1">
        <v>43066</v>
      </c>
      <c r="B4501">
        <v>132.25800000000001</v>
      </c>
      <c r="C4501">
        <v>132.60849999999999</v>
      </c>
      <c r="D4501">
        <v>130.53540000000001</v>
      </c>
      <c r="E4501">
        <v>131.1301</v>
      </c>
    </row>
    <row r="4502" spans="1:5" x14ac:dyDescent="0.25">
      <c r="A4502" s="1">
        <v>43067</v>
      </c>
      <c r="B4502">
        <v>129.97139999999999</v>
      </c>
      <c r="C4502">
        <v>130.49510000000001</v>
      </c>
      <c r="D4502">
        <v>128.79400000000001</v>
      </c>
      <c r="E4502">
        <v>128.96729999999999</v>
      </c>
    </row>
    <row r="4503" spans="1:5" x14ac:dyDescent="0.25">
      <c r="A4503" s="1">
        <v>43068</v>
      </c>
      <c r="B4503">
        <v>129.2953</v>
      </c>
      <c r="C4503">
        <v>129.67269999999999</v>
      </c>
      <c r="D4503">
        <v>127.1893</v>
      </c>
      <c r="E4503">
        <v>128.0959</v>
      </c>
    </row>
    <row r="4504" spans="1:5" x14ac:dyDescent="0.25">
      <c r="A4504" s="1">
        <v>43069</v>
      </c>
      <c r="B4504">
        <v>127.48779999999999</v>
      </c>
      <c r="C4504">
        <v>128.35650000000001</v>
      </c>
      <c r="D4504">
        <v>126.87269999999999</v>
      </c>
      <c r="E4504">
        <v>127.0243</v>
      </c>
    </row>
    <row r="4505" spans="1:5" x14ac:dyDescent="0.25">
      <c r="A4505" s="1">
        <v>43070</v>
      </c>
      <c r="B4505">
        <v>127.0681</v>
      </c>
      <c r="C4505">
        <v>129.87260000000001</v>
      </c>
      <c r="D4505">
        <v>126.976</v>
      </c>
      <c r="E4505">
        <v>128.8373</v>
      </c>
    </row>
    <row r="4506" spans="1:5" x14ac:dyDescent="0.25">
      <c r="A4506" s="1">
        <v>43073</v>
      </c>
      <c r="B4506">
        <v>129.07400000000001</v>
      </c>
      <c r="C4506">
        <v>129.43109999999999</v>
      </c>
      <c r="D4506">
        <v>128.22399999999999</v>
      </c>
      <c r="E4506">
        <v>128.35640000000001</v>
      </c>
    </row>
    <row r="4507" spans="1:5" x14ac:dyDescent="0.25">
      <c r="A4507" s="1">
        <v>43074</v>
      </c>
      <c r="B4507">
        <v>128.27269999999999</v>
      </c>
      <c r="C4507">
        <v>128.6112</v>
      </c>
      <c r="D4507">
        <v>124.19289999999999</v>
      </c>
      <c r="E4507">
        <v>124.2272</v>
      </c>
    </row>
    <row r="4508" spans="1:5" x14ac:dyDescent="0.25">
      <c r="A4508" s="1">
        <v>43075</v>
      </c>
      <c r="B4508">
        <v>124.1277</v>
      </c>
      <c r="C4508">
        <v>125.1091</v>
      </c>
      <c r="D4508">
        <v>123.67059999999999</v>
      </c>
      <c r="E4508">
        <v>123.6982</v>
      </c>
    </row>
    <row r="4509" spans="1:5" x14ac:dyDescent="0.25">
      <c r="A4509" s="1">
        <v>43076</v>
      </c>
      <c r="B4509">
        <v>124.11920000000001</v>
      </c>
      <c r="C4509">
        <v>124.54559999999999</v>
      </c>
      <c r="D4509">
        <v>123.2415</v>
      </c>
      <c r="E4509">
        <v>123.9875</v>
      </c>
    </row>
    <row r="4510" spans="1:5" x14ac:dyDescent="0.25">
      <c r="A4510" s="1">
        <v>43077</v>
      </c>
      <c r="B4510">
        <v>123.9949</v>
      </c>
      <c r="C4510">
        <v>124.86239999999999</v>
      </c>
      <c r="D4510">
        <v>123.7411</v>
      </c>
      <c r="E4510">
        <v>124.0669</v>
      </c>
    </row>
    <row r="4511" spans="1:5" x14ac:dyDescent="0.25">
      <c r="A4511" s="1">
        <v>43080</v>
      </c>
      <c r="B4511">
        <v>124.0668</v>
      </c>
      <c r="C4511">
        <v>125.7839</v>
      </c>
      <c r="D4511">
        <v>123.7169</v>
      </c>
      <c r="E4511">
        <v>125.553</v>
      </c>
    </row>
    <row r="4512" spans="1:5" x14ac:dyDescent="0.25">
      <c r="A4512" s="1">
        <v>43081</v>
      </c>
      <c r="B4512">
        <v>124.9759</v>
      </c>
      <c r="C4512">
        <v>126.0154</v>
      </c>
      <c r="D4512">
        <v>124.9085</v>
      </c>
      <c r="E4512">
        <v>125.6097</v>
      </c>
    </row>
    <row r="4513" spans="1:5" x14ac:dyDescent="0.25">
      <c r="A4513" s="1">
        <v>43082</v>
      </c>
      <c r="B4513">
        <v>125.605</v>
      </c>
      <c r="C4513">
        <v>126.43210000000001</v>
      </c>
      <c r="D4513">
        <v>125.5175</v>
      </c>
      <c r="E4513">
        <v>126.0551</v>
      </c>
    </row>
    <row r="4514" spans="1:5" x14ac:dyDescent="0.25">
      <c r="A4514" s="1">
        <v>43083</v>
      </c>
      <c r="B4514">
        <v>126.72750000000001</v>
      </c>
      <c r="C4514">
        <v>127.5146</v>
      </c>
      <c r="D4514">
        <v>125.9019</v>
      </c>
      <c r="E4514">
        <v>127.3677</v>
      </c>
    </row>
    <row r="4515" spans="1:5" x14ac:dyDescent="0.25">
      <c r="A4515" s="1">
        <v>43084</v>
      </c>
      <c r="B4515">
        <v>127.25149999999999</v>
      </c>
      <c r="C4515">
        <v>129.6867</v>
      </c>
      <c r="D4515">
        <v>127.2401</v>
      </c>
      <c r="E4515">
        <v>129.5421</v>
      </c>
    </row>
    <row r="4516" spans="1:5" x14ac:dyDescent="0.25">
      <c r="A4516" s="1">
        <v>43087</v>
      </c>
      <c r="B4516">
        <v>129.04069999999999</v>
      </c>
      <c r="C4516">
        <v>130.21340000000001</v>
      </c>
      <c r="D4516">
        <v>129.00569999999999</v>
      </c>
      <c r="E4516">
        <v>130.19499999999999</v>
      </c>
    </row>
    <row r="4517" spans="1:5" x14ac:dyDescent="0.25">
      <c r="A4517" s="1">
        <v>43088</v>
      </c>
      <c r="B4517">
        <v>129.6062</v>
      </c>
      <c r="C4517">
        <v>130.73439999999999</v>
      </c>
      <c r="D4517">
        <v>129.1645</v>
      </c>
      <c r="E4517">
        <v>130.62389999999999</v>
      </c>
    </row>
    <row r="4518" spans="1:5" x14ac:dyDescent="0.25">
      <c r="A4518" s="1">
        <v>43089</v>
      </c>
      <c r="B4518">
        <v>130.6671</v>
      </c>
      <c r="C4518">
        <v>132.82310000000001</v>
      </c>
      <c r="D4518">
        <v>130.42920000000001</v>
      </c>
      <c r="E4518">
        <v>132.3569</v>
      </c>
    </row>
    <row r="4519" spans="1:5" x14ac:dyDescent="0.25">
      <c r="A4519" s="1">
        <v>43090</v>
      </c>
      <c r="B4519">
        <v>132.11770000000001</v>
      </c>
      <c r="C4519">
        <v>133.417</v>
      </c>
      <c r="D4519">
        <v>131.8467</v>
      </c>
      <c r="E4519">
        <v>133.40880000000001</v>
      </c>
    </row>
    <row r="4520" spans="1:5" x14ac:dyDescent="0.25">
      <c r="A4520" s="1">
        <v>43091</v>
      </c>
      <c r="B4520">
        <v>132.47630000000001</v>
      </c>
      <c r="C4520">
        <v>134.9984</v>
      </c>
      <c r="D4520">
        <v>132.38800000000001</v>
      </c>
      <c r="E4520">
        <v>134.7748</v>
      </c>
    </row>
    <row r="4521" spans="1:5" x14ac:dyDescent="0.25">
      <c r="A4521" s="1">
        <v>43095</v>
      </c>
      <c r="B4521">
        <v>134.82069999999999</v>
      </c>
      <c r="C4521">
        <v>135.8674</v>
      </c>
      <c r="D4521">
        <v>134.8023</v>
      </c>
      <c r="E4521">
        <v>135.54599999999999</v>
      </c>
    </row>
    <row r="4522" spans="1:5" x14ac:dyDescent="0.25">
      <c r="A4522" s="1">
        <v>43096</v>
      </c>
      <c r="B4522">
        <v>134.28370000000001</v>
      </c>
      <c r="C4522">
        <v>136.7414</v>
      </c>
      <c r="D4522">
        <v>134.03899999999999</v>
      </c>
      <c r="E4522">
        <v>136.64959999999999</v>
      </c>
    </row>
    <row r="4523" spans="1:5" x14ac:dyDescent="0.25">
      <c r="A4523" s="1">
        <v>43097</v>
      </c>
      <c r="B4523">
        <v>135.96639999999999</v>
      </c>
      <c r="C4523">
        <v>138.36539999999999</v>
      </c>
      <c r="D4523">
        <v>135.88059999999999</v>
      </c>
      <c r="E4523">
        <v>138.20930000000001</v>
      </c>
    </row>
    <row r="4524" spans="1:5" x14ac:dyDescent="0.25">
      <c r="A4524" s="1">
        <v>43098</v>
      </c>
      <c r="B4524">
        <v>137.8621</v>
      </c>
      <c r="C4524">
        <v>138.5283</v>
      </c>
      <c r="D4524">
        <v>136.72239999999999</v>
      </c>
      <c r="E4524">
        <v>138.51</v>
      </c>
    </row>
    <row r="4525" spans="1:5" x14ac:dyDescent="0.25">
      <c r="A4525" s="1">
        <v>43102</v>
      </c>
      <c r="B4525">
        <v>137.43899999999999</v>
      </c>
      <c r="C4525">
        <v>138.80869999999999</v>
      </c>
      <c r="D4525">
        <v>137.42619999999999</v>
      </c>
      <c r="E4525">
        <v>137.999</v>
      </c>
    </row>
    <row r="4526" spans="1:5" x14ac:dyDescent="0.25">
      <c r="A4526" s="1">
        <v>43103</v>
      </c>
      <c r="B4526">
        <v>137.01169999999999</v>
      </c>
      <c r="C4526">
        <v>137.74189999999999</v>
      </c>
      <c r="D4526">
        <v>136.07409999999999</v>
      </c>
      <c r="E4526">
        <v>136.52109999999999</v>
      </c>
    </row>
    <row r="4527" spans="1:5" x14ac:dyDescent="0.25">
      <c r="A4527" s="1">
        <v>43104</v>
      </c>
      <c r="B4527">
        <v>136.10740000000001</v>
      </c>
      <c r="C4527">
        <v>138.3408</v>
      </c>
      <c r="D4527">
        <v>136.08269999999999</v>
      </c>
      <c r="E4527">
        <v>137.5635</v>
      </c>
    </row>
    <row r="4528" spans="1:5" x14ac:dyDescent="0.25">
      <c r="A4528" s="1">
        <v>43105</v>
      </c>
      <c r="B4528">
        <v>137.4229</v>
      </c>
      <c r="C4528">
        <v>137.715</v>
      </c>
      <c r="D4528">
        <v>135.8792</v>
      </c>
      <c r="E4528">
        <v>135.91589999999999</v>
      </c>
    </row>
    <row r="4529" spans="1:5" x14ac:dyDescent="0.25">
      <c r="A4529" s="1">
        <v>43108</v>
      </c>
      <c r="B4529">
        <v>135.9666</v>
      </c>
      <c r="C4529">
        <v>136.39949999999999</v>
      </c>
      <c r="D4529">
        <v>135.38730000000001</v>
      </c>
      <c r="E4529">
        <v>135.54060000000001</v>
      </c>
    </row>
    <row r="4530" spans="1:5" x14ac:dyDescent="0.25">
      <c r="A4530" s="1">
        <v>43109</v>
      </c>
      <c r="B4530">
        <v>135.83070000000001</v>
      </c>
      <c r="C4530">
        <v>136.33709999999999</v>
      </c>
      <c r="D4530">
        <v>134.81219999999999</v>
      </c>
      <c r="E4530">
        <v>134.9101</v>
      </c>
    </row>
    <row r="4531" spans="1:5" x14ac:dyDescent="0.25">
      <c r="A4531" s="1">
        <v>43110</v>
      </c>
      <c r="B4531">
        <v>135.49039999999999</v>
      </c>
      <c r="C4531">
        <v>137.35919999999999</v>
      </c>
      <c r="D4531">
        <v>134.91030000000001</v>
      </c>
      <c r="E4531">
        <v>136.12899999999999</v>
      </c>
    </row>
    <row r="4532" spans="1:5" x14ac:dyDescent="0.25">
      <c r="A4532" s="1">
        <v>43111</v>
      </c>
      <c r="B4532">
        <v>136.6422</v>
      </c>
      <c r="C4532">
        <v>136.9785</v>
      </c>
      <c r="D4532">
        <v>135.20099999999999</v>
      </c>
      <c r="E4532">
        <v>135.80340000000001</v>
      </c>
    </row>
    <row r="4533" spans="1:5" x14ac:dyDescent="0.25">
      <c r="A4533" s="1">
        <v>43112</v>
      </c>
      <c r="B4533">
        <v>136.18799999999999</v>
      </c>
      <c r="C4533">
        <v>137</v>
      </c>
      <c r="D4533">
        <v>135.85570000000001</v>
      </c>
      <c r="E4533">
        <v>136.3374</v>
      </c>
    </row>
    <row r="4534" spans="1:5" x14ac:dyDescent="0.25">
      <c r="A4534" s="1">
        <v>43116</v>
      </c>
      <c r="B4534">
        <v>137.47479999999999</v>
      </c>
      <c r="C4534">
        <v>137.7544</v>
      </c>
      <c r="D4534">
        <v>134.24469999999999</v>
      </c>
      <c r="E4534">
        <v>135.77860000000001</v>
      </c>
    </row>
    <row r="4535" spans="1:5" x14ac:dyDescent="0.25">
      <c r="A4535" s="1">
        <v>43117</v>
      </c>
      <c r="B4535">
        <v>135.5847</v>
      </c>
      <c r="C4535">
        <v>135.8673</v>
      </c>
      <c r="D4535">
        <v>134.59010000000001</v>
      </c>
      <c r="E4535">
        <v>134.82990000000001</v>
      </c>
    </row>
    <row r="4536" spans="1:5" x14ac:dyDescent="0.25">
      <c r="A4536" s="1">
        <v>43118</v>
      </c>
      <c r="B4536">
        <v>135.31049999999999</v>
      </c>
      <c r="C4536">
        <v>136.28659999999999</v>
      </c>
      <c r="D4536">
        <v>134.8382</v>
      </c>
      <c r="E4536">
        <v>135.9605</v>
      </c>
    </row>
    <row r="4537" spans="1:5" x14ac:dyDescent="0.25">
      <c r="A4537" s="1">
        <v>43119</v>
      </c>
      <c r="B4537">
        <v>135.8758</v>
      </c>
      <c r="C4537">
        <v>137.6764</v>
      </c>
      <c r="D4537">
        <v>135.85669999999999</v>
      </c>
      <c r="E4537">
        <v>136.14789999999999</v>
      </c>
    </row>
    <row r="4538" spans="1:5" x14ac:dyDescent="0.25">
      <c r="A4538" s="1">
        <v>43122</v>
      </c>
      <c r="B4538">
        <v>136.34049999999999</v>
      </c>
      <c r="C4538">
        <v>137.18389999999999</v>
      </c>
      <c r="D4538">
        <v>136.06569999999999</v>
      </c>
      <c r="E4538">
        <v>136.8398</v>
      </c>
    </row>
    <row r="4539" spans="1:5" x14ac:dyDescent="0.25">
      <c r="A4539" s="1">
        <v>43123</v>
      </c>
      <c r="B4539">
        <v>136.2244</v>
      </c>
      <c r="C4539">
        <v>137.19370000000001</v>
      </c>
      <c r="D4539">
        <v>134.99690000000001</v>
      </c>
      <c r="E4539">
        <v>135.1489</v>
      </c>
    </row>
    <row r="4540" spans="1:5" x14ac:dyDescent="0.25">
      <c r="A4540" s="1">
        <v>43124</v>
      </c>
      <c r="B4540">
        <v>135.4999</v>
      </c>
      <c r="C4540">
        <v>139.28129999999999</v>
      </c>
      <c r="D4540">
        <v>134.85329999999999</v>
      </c>
      <c r="E4540">
        <v>138.93279999999999</v>
      </c>
    </row>
    <row r="4541" spans="1:5" x14ac:dyDescent="0.25">
      <c r="A4541" s="1">
        <v>43125</v>
      </c>
      <c r="B4541">
        <v>139.10140000000001</v>
      </c>
      <c r="C4541">
        <v>140.3768</v>
      </c>
      <c r="D4541">
        <v>138.8313</v>
      </c>
      <c r="E4541">
        <v>138.9537</v>
      </c>
    </row>
    <row r="4542" spans="1:5" x14ac:dyDescent="0.25">
      <c r="A4542" s="1">
        <v>43126</v>
      </c>
      <c r="B4542">
        <v>138.52289999999999</v>
      </c>
      <c r="C4542">
        <v>139.46799999999999</v>
      </c>
      <c r="D4542">
        <v>138.2801</v>
      </c>
      <c r="E4542">
        <v>138.94200000000001</v>
      </c>
    </row>
    <row r="4543" spans="1:5" x14ac:dyDescent="0.25">
      <c r="A4543" s="1">
        <v>43129</v>
      </c>
      <c r="B4543">
        <v>140.71299999999999</v>
      </c>
      <c r="C4543">
        <v>140.8348</v>
      </c>
      <c r="D4543">
        <v>139.06190000000001</v>
      </c>
      <c r="E4543">
        <v>139.11340000000001</v>
      </c>
    </row>
    <row r="4544" spans="1:5" x14ac:dyDescent="0.25">
      <c r="A4544" s="1">
        <v>43130</v>
      </c>
      <c r="B4544">
        <v>139.26910000000001</v>
      </c>
      <c r="C4544">
        <v>139.29689999999999</v>
      </c>
      <c r="D4544">
        <v>137.11660000000001</v>
      </c>
      <c r="E4544">
        <v>137.54310000000001</v>
      </c>
    </row>
    <row r="4545" spans="1:5" x14ac:dyDescent="0.25">
      <c r="A4545" s="1">
        <v>43131</v>
      </c>
      <c r="B4545">
        <v>137.72470000000001</v>
      </c>
      <c r="C4545">
        <v>139.30850000000001</v>
      </c>
      <c r="D4545">
        <v>137.6892</v>
      </c>
      <c r="E4545">
        <v>138.626</v>
      </c>
    </row>
    <row r="4546" spans="1:5" x14ac:dyDescent="0.25">
      <c r="A4546" s="1">
        <v>43132</v>
      </c>
      <c r="B4546">
        <v>138.5369</v>
      </c>
      <c r="C4546">
        <v>139.78440000000001</v>
      </c>
      <c r="D4546">
        <v>137.49860000000001</v>
      </c>
      <c r="E4546">
        <v>139.71809999999999</v>
      </c>
    </row>
    <row r="4547" spans="1:5" x14ac:dyDescent="0.25">
      <c r="A4547" s="1">
        <v>43133</v>
      </c>
      <c r="B4547">
        <v>139.59209999999999</v>
      </c>
      <c r="C4547">
        <v>140.36179999999999</v>
      </c>
      <c r="D4547">
        <v>136.87270000000001</v>
      </c>
      <c r="E4547">
        <v>137.7321</v>
      </c>
    </row>
    <row r="4548" spans="1:5" x14ac:dyDescent="0.25">
      <c r="A4548" s="1">
        <v>43136</v>
      </c>
      <c r="B4548">
        <v>137.4873</v>
      </c>
      <c r="C4548">
        <v>139.86879999999999</v>
      </c>
      <c r="D4548">
        <v>137.3706</v>
      </c>
      <c r="E4548">
        <v>139.17449999999999</v>
      </c>
    </row>
    <row r="4549" spans="1:5" x14ac:dyDescent="0.25">
      <c r="A4549" s="1">
        <v>43137</v>
      </c>
      <c r="B4549">
        <v>137.20529999999999</v>
      </c>
      <c r="C4549">
        <v>138.745</v>
      </c>
      <c r="D4549">
        <v>136.62010000000001</v>
      </c>
      <c r="E4549">
        <v>136.69739999999999</v>
      </c>
    </row>
    <row r="4550" spans="1:5" x14ac:dyDescent="0.25">
      <c r="A4550" s="1">
        <v>43138</v>
      </c>
      <c r="B4550">
        <v>138.41540000000001</v>
      </c>
      <c r="C4550">
        <v>138.42840000000001</v>
      </c>
      <c r="D4550">
        <v>133.8486</v>
      </c>
      <c r="E4550">
        <v>133.87430000000001</v>
      </c>
    </row>
    <row r="4551" spans="1:5" x14ac:dyDescent="0.25">
      <c r="A4551" s="1">
        <v>43139</v>
      </c>
      <c r="B4551">
        <v>134.98599999999999</v>
      </c>
      <c r="C4551">
        <v>134.99459999999999</v>
      </c>
      <c r="D4551">
        <v>132.88669999999999</v>
      </c>
      <c r="E4551">
        <v>134.24350000000001</v>
      </c>
    </row>
    <row r="4552" spans="1:5" x14ac:dyDescent="0.25">
      <c r="A4552" s="1">
        <v>43140</v>
      </c>
      <c r="B4552">
        <v>133.4496</v>
      </c>
      <c r="C4552">
        <v>133.98609999999999</v>
      </c>
      <c r="D4552">
        <v>131.828</v>
      </c>
      <c r="E4552">
        <v>132.11099999999999</v>
      </c>
    </row>
    <row r="4553" spans="1:5" x14ac:dyDescent="0.25">
      <c r="A4553" s="1">
        <v>43143</v>
      </c>
      <c r="B4553">
        <v>133.2997</v>
      </c>
      <c r="C4553">
        <v>134.012</v>
      </c>
      <c r="D4553">
        <v>132.75450000000001</v>
      </c>
      <c r="E4553">
        <v>133.24430000000001</v>
      </c>
    </row>
    <row r="4554" spans="1:5" x14ac:dyDescent="0.25">
      <c r="A4554" s="1">
        <v>43144</v>
      </c>
      <c r="B4554">
        <v>134.08770000000001</v>
      </c>
      <c r="C4554">
        <v>136.2688</v>
      </c>
      <c r="D4554">
        <v>133.59219999999999</v>
      </c>
      <c r="E4554">
        <v>135.96680000000001</v>
      </c>
    </row>
    <row r="4555" spans="1:5" x14ac:dyDescent="0.25">
      <c r="A4555" s="1">
        <v>43145</v>
      </c>
      <c r="B4555">
        <v>135.84209999999999</v>
      </c>
      <c r="C4555">
        <v>139.61959999999999</v>
      </c>
      <c r="D4555">
        <v>135.16730000000001</v>
      </c>
      <c r="E4555">
        <v>139.61959999999999</v>
      </c>
    </row>
    <row r="4556" spans="1:5" x14ac:dyDescent="0.25">
      <c r="A4556" s="1">
        <v>43146</v>
      </c>
      <c r="B4556">
        <v>139.85409999999999</v>
      </c>
      <c r="C4556">
        <v>140.87209999999999</v>
      </c>
      <c r="D4556">
        <v>138.31890000000001</v>
      </c>
      <c r="E4556">
        <v>139.7056</v>
      </c>
    </row>
    <row r="4557" spans="1:5" x14ac:dyDescent="0.25">
      <c r="A4557" s="1">
        <v>43147</v>
      </c>
      <c r="B4557">
        <v>139.7371</v>
      </c>
      <c r="C4557">
        <v>140.60679999999999</v>
      </c>
      <c r="D4557">
        <v>139.4796</v>
      </c>
      <c r="E4557">
        <v>140.10300000000001</v>
      </c>
    </row>
    <row r="4558" spans="1:5" x14ac:dyDescent="0.25">
      <c r="A4558" s="1">
        <v>43151</v>
      </c>
      <c r="B4558">
        <v>138.53219999999999</v>
      </c>
      <c r="C4558">
        <v>139.15100000000001</v>
      </c>
      <c r="D4558">
        <v>137.9657</v>
      </c>
      <c r="E4558">
        <v>138.11279999999999</v>
      </c>
    </row>
    <row r="4559" spans="1:5" x14ac:dyDescent="0.25">
      <c r="A4559" s="1">
        <v>43152</v>
      </c>
      <c r="B4559">
        <v>138.1036</v>
      </c>
      <c r="C4559">
        <v>139.15219999999999</v>
      </c>
      <c r="D4559">
        <v>136.89750000000001</v>
      </c>
      <c r="E4559">
        <v>139.10939999999999</v>
      </c>
    </row>
    <row r="4560" spans="1:5" x14ac:dyDescent="0.25">
      <c r="A4560" s="1">
        <v>43153</v>
      </c>
      <c r="B4560">
        <v>136.37620000000001</v>
      </c>
      <c r="C4560">
        <v>139.20609999999999</v>
      </c>
      <c r="D4560">
        <v>136.22059999999999</v>
      </c>
      <c r="E4560">
        <v>139.18899999999999</v>
      </c>
    </row>
    <row r="4561" spans="1:5" x14ac:dyDescent="0.25">
      <c r="A4561" s="1">
        <v>43154</v>
      </c>
      <c r="B4561">
        <v>138.42599999999999</v>
      </c>
      <c r="C4561">
        <v>138.94309999999999</v>
      </c>
      <c r="D4561">
        <v>137.25649999999999</v>
      </c>
      <c r="E4561">
        <v>137.66990000000001</v>
      </c>
    </row>
    <row r="4562" spans="1:5" x14ac:dyDescent="0.25">
      <c r="A4562" s="1">
        <v>43157</v>
      </c>
      <c r="B4562">
        <v>138.1454</v>
      </c>
      <c r="C4562">
        <v>139.3133</v>
      </c>
      <c r="D4562">
        <v>137.4365</v>
      </c>
      <c r="E4562">
        <v>137.9622</v>
      </c>
    </row>
    <row r="4563" spans="1:5" x14ac:dyDescent="0.25">
      <c r="A4563" s="1">
        <v>43158</v>
      </c>
      <c r="B4563">
        <v>138.1326</v>
      </c>
      <c r="C4563">
        <v>138.58369999999999</v>
      </c>
      <c r="D4563">
        <v>136.1481</v>
      </c>
      <c r="E4563">
        <v>136.98740000000001</v>
      </c>
    </row>
    <row r="4564" spans="1:5" x14ac:dyDescent="0.25">
      <c r="A4564" s="1">
        <v>43159</v>
      </c>
      <c r="B4564">
        <v>136.77459999999999</v>
      </c>
      <c r="C4564">
        <v>136.91139999999999</v>
      </c>
      <c r="D4564">
        <v>135.3776</v>
      </c>
      <c r="E4564">
        <v>135.45359999999999</v>
      </c>
    </row>
    <row r="4565" spans="1:5" x14ac:dyDescent="0.25">
      <c r="A4565" s="1">
        <v>43160</v>
      </c>
      <c r="B4565">
        <v>135.48699999999999</v>
      </c>
      <c r="C4565">
        <v>136.00749999999999</v>
      </c>
      <c r="D4565">
        <v>133.7972</v>
      </c>
      <c r="E4565">
        <v>134.65610000000001</v>
      </c>
    </row>
    <row r="4566" spans="1:5" x14ac:dyDescent="0.25">
      <c r="A4566" s="1">
        <v>43161</v>
      </c>
      <c r="B4566">
        <v>134.58670000000001</v>
      </c>
      <c r="C4566">
        <v>135.0684</v>
      </c>
      <c r="D4566">
        <v>134.02369999999999</v>
      </c>
      <c r="E4566">
        <v>134.31460000000001</v>
      </c>
    </row>
    <row r="4567" spans="1:5" x14ac:dyDescent="0.25">
      <c r="A4567" s="1">
        <v>43164</v>
      </c>
      <c r="B4567">
        <v>134.2988</v>
      </c>
      <c r="C4567">
        <v>134.4229</v>
      </c>
      <c r="D4567">
        <v>132.6772</v>
      </c>
      <c r="E4567">
        <v>133.84270000000001</v>
      </c>
    </row>
    <row r="4568" spans="1:5" x14ac:dyDescent="0.25">
      <c r="A4568" s="1">
        <v>43165</v>
      </c>
      <c r="B4568">
        <v>133.90880000000001</v>
      </c>
      <c r="C4568">
        <v>135.453</v>
      </c>
      <c r="D4568">
        <v>133.8219</v>
      </c>
      <c r="E4568">
        <v>134.83519999999999</v>
      </c>
    </row>
    <row r="4569" spans="1:5" x14ac:dyDescent="0.25">
      <c r="A4569" s="1">
        <v>43166</v>
      </c>
      <c r="B4569">
        <v>134.59309999999999</v>
      </c>
      <c r="C4569">
        <v>134.67920000000001</v>
      </c>
      <c r="D4569">
        <v>132.9579</v>
      </c>
      <c r="E4569">
        <v>133.16980000000001</v>
      </c>
    </row>
    <row r="4570" spans="1:5" x14ac:dyDescent="0.25">
      <c r="A4570" s="1">
        <v>43167</v>
      </c>
      <c r="B4570">
        <v>133.40459999999999</v>
      </c>
      <c r="C4570">
        <v>133.41319999999999</v>
      </c>
      <c r="D4570">
        <v>131.0301</v>
      </c>
      <c r="E4570">
        <v>131.57419999999999</v>
      </c>
    </row>
    <row r="4571" spans="1:5" x14ac:dyDescent="0.25">
      <c r="A4571" s="1">
        <v>43168</v>
      </c>
      <c r="B4571">
        <v>131.0899</v>
      </c>
      <c r="C4571">
        <v>134.44829999999999</v>
      </c>
      <c r="D4571">
        <v>130.59280000000001</v>
      </c>
      <c r="E4571">
        <v>134.114</v>
      </c>
    </row>
    <row r="4572" spans="1:5" x14ac:dyDescent="0.25">
      <c r="A4572" s="1">
        <v>43171</v>
      </c>
      <c r="B4572">
        <v>133.7329</v>
      </c>
      <c r="C4572">
        <v>134.07400000000001</v>
      </c>
      <c r="D4572">
        <v>132.822</v>
      </c>
      <c r="E4572">
        <v>132.8391</v>
      </c>
    </row>
    <row r="4573" spans="1:5" x14ac:dyDescent="0.25">
      <c r="A4573" s="1">
        <v>43172</v>
      </c>
      <c r="B4573">
        <v>133.31979999999999</v>
      </c>
      <c r="C4573">
        <v>134.02070000000001</v>
      </c>
      <c r="D4573">
        <v>132.51589999999999</v>
      </c>
      <c r="E4573">
        <v>134.02070000000001</v>
      </c>
    </row>
    <row r="4574" spans="1:5" x14ac:dyDescent="0.25">
      <c r="A4574" s="1">
        <v>43173</v>
      </c>
      <c r="B4574">
        <v>133.66149999999999</v>
      </c>
      <c r="C4574">
        <v>135.35910000000001</v>
      </c>
      <c r="D4574">
        <v>133.255</v>
      </c>
      <c r="E4574">
        <v>133.5804</v>
      </c>
    </row>
    <row r="4575" spans="1:5" x14ac:dyDescent="0.25">
      <c r="A4575" s="1">
        <v>43174</v>
      </c>
      <c r="B4575">
        <v>133.66659999999999</v>
      </c>
      <c r="C4575">
        <v>133.75739999999999</v>
      </c>
      <c r="D4575">
        <v>131.8486</v>
      </c>
      <c r="E4575">
        <v>132.6842</v>
      </c>
    </row>
    <row r="4576" spans="1:5" x14ac:dyDescent="0.25">
      <c r="A4576" s="1">
        <v>43175</v>
      </c>
      <c r="B4576">
        <v>132.42140000000001</v>
      </c>
      <c r="C4576">
        <v>133.6687</v>
      </c>
      <c r="D4576">
        <v>131.99809999999999</v>
      </c>
      <c r="E4576">
        <v>132.53020000000001</v>
      </c>
    </row>
    <row r="4577" spans="1:5" x14ac:dyDescent="0.25">
      <c r="A4577" s="1">
        <v>43178</v>
      </c>
      <c r="B4577">
        <v>131.64080000000001</v>
      </c>
      <c r="C4577">
        <v>132.50190000000001</v>
      </c>
      <c r="D4577">
        <v>130.78700000000001</v>
      </c>
      <c r="E4577">
        <v>131.90549999999999</v>
      </c>
    </row>
    <row r="4578" spans="1:5" x14ac:dyDescent="0.25">
      <c r="A4578" s="1">
        <v>43179</v>
      </c>
      <c r="B4578">
        <v>131.85210000000001</v>
      </c>
      <c r="C4578">
        <v>132.25319999999999</v>
      </c>
      <c r="D4578">
        <v>130.2722</v>
      </c>
      <c r="E4578">
        <v>130.49850000000001</v>
      </c>
    </row>
    <row r="4579" spans="1:5" x14ac:dyDescent="0.25">
      <c r="A4579" s="1">
        <v>43180</v>
      </c>
      <c r="B4579">
        <v>130.73949999999999</v>
      </c>
      <c r="C4579">
        <v>131.71250000000001</v>
      </c>
      <c r="D4579">
        <v>129.91229999999999</v>
      </c>
      <c r="E4579">
        <v>131.28210000000001</v>
      </c>
    </row>
    <row r="4580" spans="1:5" x14ac:dyDescent="0.25">
      <c r="A4580" s="1">
        <v>43181</v>
      </c>
      <c r="B4580">
        <v>132.08439999999999</v>
      </c>
      <c r="C4580">
        <v>132.26689999999999</v>
      </c>
      <c r="D4580">
        <v>128.9991</v>
      </c>
      <c r="E4580">
        <v>129.7175</v>
      </c>
    </row>
    <row r="4581" spans="1:5" x14ac:dyDescent="0.25">
      <c r="A4581" s="1">
        <v>43182</v>
      </c>
      <c r="B4581">
        <v>129.61600000000001</v>
      </c>
      <c r="C4581">
        <v>129.9658</v>
      </c>
      <c r="D4581">
        <v>128.36369999999999</v>
      </c>
      <c r="E4581">
        <v>128.54900000000001</v>
      </c>
    </row>
    <row r="4582" spans="1:5" x14ac:dyDescent="0.25">
      <c r="A4582" s="1">
        <v>43185</v>
      </c>
      <c r="B4582">
        <v>128.13730000000001</v>
      </c>
      <c r="C4582">
        <v>129.37309999999999</v>
      </c>
      <c r="D4582">
        <v>127.4508</v>
      </c>
      <c r="E4582">
        <v>128.48320000000001</v>
      </c>
    </row>
    <row r="4583" spans="1:5" x14ac:dyDescent="0.25">
      <c r="A4583" s="1">
        <v>43186</v>
      </c>
      <c r="B4583">
        <v>129.7533</v>
      </c>
      <c r="C4583">
        <v>130.33459999999999</v>
      </c>
      <c r="D4583">
        <v>128.49520000000001</v>
      </c>
      <c r="E4583">
        <v>129.0677</v>
      </c>
    </row>
    <row r="4584" spans="1:5" x14ac:dyDescent="0.25">
      <c r="A4584" s="1">
        <v>43187</v>
      </c>
      <c r="B4584">
        <v>129.0257</v>
      </c>
      <c r="C4584">
        <v>129.22919999999999</v>
      </c>
      <c r="D4584">
        <v>128.20140000000001</v>
      </c>
      <c r="E4584">
        <v>129.10339999999999</v>
      </c>
    </row>
    <row r="4585" spans="1:5" x14ac:dyDescent="0.25">
      <c r="A4585" s="1">
        <v>43188</v>
      </c>
      <c r="B4585">
        <v>129.03579999999999</v>
      </c>
      <c r="C4585">
        <v>130.322</v>
      </c>
      <c r="D4585">
        <v>128.98589999999999</v>
      </c>
      <c r="E4585">
        <v>129.37610000000001</v>
      </c>
    </row>
    <row r="4586" spans="1:5" x14ac:dyDescent="0.25">
      <c r="A4586" s="1">
        <v>43192</v>
      </c>
      <c r="B4586">
        <v>129.74430000000001</v>
      </c>
      <c r="C4586">
        <v>130.16399999999999</v>
      </c>
      <c r="D4586">
        <v>129.63300000000001</v>
      </c>
      <c r="E4586">
        <v>129.79570000000001</v>
      </c>
    </row>
    <row r="4587" spans="1:5" x14ac:dyDescent="0.25">
      <c r="A4587" s="1">
        <v>43193</v>
      </c>
      <c r="B4587">
        <v>130.8562</v>
      </c>
      <c r="C4587">
        <v>131.2835</v>
      </c>
      <c r="D4587">
        <v>129.7174</v>
      </c>
      <c r="E4587">
        <v>129.9229</v>
      </c>
    </row>
    <row r="4588" spans="1:5" x14ac:dyDescent="0.25">
      <c r="A4588" s="1">
        <v>43194</v>
      </c>
      <c r="B4588">
        <v>129.97239999999999</v>
      </c>
      <c r="C4588">
        <v>130.316</v>
      </c>
      <c r="D4588">
        <v>127.3373</v>
      </c>
      <c r="E4588">
        <v>128.4648</v>
      </c>
    </row>
    <row r="4589" spans="1:5" x14ac:dyDescent="0.25">
      <c r="A4589" s="1">
        <v>43195</v>
      </c>
      <c r="B4589">
        <v>128.9374</v>
      </c>
      <c r="C4589">
        <v>130.13050000000001</v>
      </c>
      <c r="D4589">
        <v>128.43969999999999</v>
      </c>
      <c r="E4589">
        <v>130.0052</v>
      </c>
    </row>
    <row r="4590" spans="1:5" x14ac:dyDescent="0.25">
      <c r="A4590" s="1">
        <v>43196</v>
      </c>
      <c r="B4590">
        <v>128.75720000000001</v>
      </c>
      <c r="C4590">
        <v>130.1883</v>
      </c>
      <c r="D4590">
        <v>128.1156</v>
      </c>
      <c r="E4590">
        <v>130.1626</v>
      </c>
    </row>
    <row r="4591" spans="1:5" x14ac:dyDescent="0.25">
      <c r="A4591" s="1">
        <v>43199</v>
      </c>
      <c r="B4591">
        <v>130.22790000000001</v>
      </c>
      <c r="C4591">
        <v>132.4451</v>
      </c>
      <c r="D4591">
        <v>129.9179</v>
      </c>
      <c r="E4591">
        <v>132.3561</v>
      </c>
    </row>
    <row r="4592" spans="1:5" x14ac:dyDescent="0.25">
      <c r="A4592" s="1">
        <v>43200</v>
      </c>
      <c r="B4592">
        <v>132.684</v>
      </c>
      <c r="C4592">
        <v>135.02930000000001</v>
      </c>
      <c r="D4592">
        <v>132.63499999999999</v>
      </c>
      <c r="E4592">
        <v>135.01220000000001</v>
      </c>
    </row>
    <row r="4593" spans="1:5" x14ac:dyDescent="0.25">
      <c r="A4593" s="1">
        <v>43201</v>
      </c>
      <c r="B4593">
        <v>134.7928</v>
      </c>
      <c r="C4593">
        <v>136.66550000000001</v>
      </c>
      <c r="D4593">
        <v>134.5171</v>
      </c>
      <c r="E4593">
        <v>135.69470000000001</v>
      </c>
    </row>
    <row r="4594" spans="1:5" x14ac:dyDescent="0.25">
      <c r="A4594" s="1">
        <v>43202</v>
      </c>
      <c r="B4594">
        <v>134.48820000000001</v>
      </c>
      <c r="C4594">
        <v>135.36330000000001</v>
      </c>
      <c r="D4594">
        <v>132.2987</v>
      </c>
      <c r="E4594">
        <v>134.76060000000001</v>
      </c>
    </row>
    <row r="4595" spans="1:5" x14ac:dyDescent="0.25">
      <c r="A4595" s="1">
        <v>43203</v>
      </c>
      <c r="B4595">
        <v>134.94479999999999</v>
      </c>
      <c r="C4595">
        <v>136.22</v>
      </c>
      <c r="D4595">
        <v>134.4873</v>
      </c>
      <c r="E4595">
        <v>134.8272</v>
      </c>
    </row>
    <row r="4596" spans="1:5" x14ac:dyDescent="0.25">
      <c r="A4596" s="1">
        <v>43206</v>
      </c>
      <c r="B4596">
        <v>134.6317</v>
      </c>
      <c r="C4596">
        <v>138.14510000000001</v>
      </c>
      <c r="D4596">
        <v>134.42779999999999</v>
      </c>
      <c r="E4596">
        <v>137.85429999999999</v>
      </c>
    </row>
    <row r="4597" spans="1:5" x14ac:dyDescent="0.25">
      <c r="A4597" s="1">
        <v>43207</v>
      </c>
      <c r="B4597">
        <v>137.19479999999999</v>
      </c>
      <c r="C4597">
        <v>138.36330000000001</v>
      </c>
      <c r="D4597">
        <v>135.83430000000001</v>
      </c>
      <c r="E4597">
        <v>137.63910000000001</v>
      </c>
    </row>
    <row r="4598" spans="1:5" x14ac:dyDescent="0.25">
      <c r="A4598" s="1">
        <v>43208</v>
      </c>
      <c r="B4598">
        <v>137.56630000000001</v>
      </c>
      <c r="C4598">
        <v>145.0504</v>
      </c>
      <c r="D4598">
        <v>137.56630000000001</v>
      </c>
      <c r="E4598">
        <v>143.66480000000001</v>
      </c>
    </row>
    <row r="4599" spans="1:5" x14ac:dyDescent="0.25">
      <c r="A4599" s="1">
        <v>43209</v>
      </c>
      <c r="B4599">
        <v>143.8312</v>
      </c>
      <c r="C4599">
        <v>149.0924</v>
      </c>
      <c r="D4599">
        <v>139.97370000000001</v>
      </c>
      <c r="E4599">
        <v>141.8383</v>
      </c>
    </row>
    <row r="4600" spans="1:5" x14ac:dyDescent="0.25">
      <c r="A4600" s="1">
        <v>43210</v>
      </c>
      <c r="B4600">
        <v>142.25829999999999</v>
      </c>
      <c r="C4600">
        <v>142.42490000000001</v>
      </c>
      <c r="D4600">
        <v>139.67240000000001</v>
      </c>
      <c r="E4600">
        <v>141.27860000000001</v>
      </c>
    </row>
    <row r="4601" spans="1:5" x14ac:dyDescent="0.25">
      <c r="A4601" s="1">
        <v>43213</v>
      </c>
      <c r="B4601">
        <v>142.33799999999999</v>
      </c>
      <c r="C4601">
        <v>142.5247</v>
      </c>
      <c r="D4601">
        <v>135.041</v>
      </c>
      <c r="E4601">
        <v>137.06270000000001</v>
      </c>
    </row>
    <row r="4602" spans="1:5" x14ac:dyDescent="0.25">
      <c r="A4602" s="1">
        <v>43214</v>
      </c>
      <c r="B4602">
        <v>136.82310000000001</v>
      </c>
      <c r="C4602">
        <v>137.83459999999999</v>
      </c>
      <c r="D4602">
        <v>135.78620000000001</v>
      </c>
      <c r="E4602">
        <v>135.9401</v>
      </c>
    </row>
    <row r="4603" spans="1:5" x14ac:dyDescent="0.25">
      <c r="A4603" s="1">
        <v>43215</v>
      </c>
      <c r="B4603">
        <v>135.99469999999999</v>
      </c>
      <c r="C4603">
        <v>136.88929999999999</v>
      </c>
      <c r="D4603">
        <v>134.65</v>
      </c>
      <c r="E4603">
        <v>135.8477</v>
      </c>
    </row>
    <row r="4604" spans="1:5" x14ac:dyDescent="0.25">
      <c r="A4604" s="1">
        <v>43216</v>
      </c>
      <c r="B4604">
        <v>135.15710000000001</v>
      </c>
      <c r="C4604">
        <v>136.7972</v>
      </c>
      <c r="D4604">
        <v>133.64429999999999</v>
      </c>
      <c r="E4604">
        <v>136.17740000000001</v>
      </c>
    </row>
    <row r="4605" spans="1:5" x14ac:dyDescent="0.25">
      <c r="A4605" s="1">
        <v>43217</v>
      </c>
      <c r="B4605">
        <v>135.7851</v>
      </c>
      <c r="C4605">
        <v>136.22720000000001</v>
      </c>
      <c r="D4605">
        <v>132.8527</v>
      </c>
      <c r="E4605">
        <v>133.4794</v>
      </c>
    </row>
    <row r="4606" spans="1:5" x14ac:dyDescent="0.25">
      <c r="A4606" s="1">
        <v>43220</v>
      </c>
      <c r="B4606">
        <v>133.76949999999999</v>
      </c>
      <c r="C4606">
        <v>134.2302</v>
      </c>
      <c r="D4606">
        <v>133.1995</v>
      </c>
      <c r="E4606">
        <v>133.71870000000001</v>
      </c>
    </row>
    <row r="4607" spans="1:5" x14ac:dyDescent="0.25">
      <c r="A4607" s="1">
        <v>43221</v>
      </c>
      <c r="B4607">
        <v>133.4348</v>
      </c>
      <c r="C4607">
        <v>133.7705</v>
      </c>
      <c r="D4607">
        <v>132.20009999999999</v>
      </c>
      <c r="E4607">
        <v>132.66800000000001</v>
      </c>
    </row>
    <row r="4608" spans="1:5" x14ac:dyDescent="0.25">
      <c r="A4608" s="1">
        <v>43222</v>
      </c>
      <c r="B4608">
        <v>133.9813</v>
      </c>
      <c r="C4608">
        <v>134.90190000000001</v>
      </c>
      <c r="D4608">
        <v>133.5736</v>
      </c>
      <c r="E4608">
        <v>134.7388</v>
      </c>
    </row>
    <row r="4609" spans="1:5" x14ac:dyDescent="0.25">
      <c r="A4609" s="1">
        <v>43223</v>
      </c>
      <c r="B4609">
        <v>134.7619</v>
      </c>
      <c r="C4609">
        <v>136.48679999999999</v>
      </c>
      <c r="D4609">
        <v>133.2621</v>
      </c>
      <c r="E4609">
        <v>133.49289999999999</v>
      </c>
    </row>
    <row r="4610" spans="1:5" x14ac:dyDescent="0.25">
      <c r="A4610" s="1">
        <v>43224</v>
      </c>
      <c r="B4610">
        <v>134.82740000000001</v>
      </c>
      <c r="C4610">
        <v>135.93559999999999</v>
      </c>
      <c r="D4610">
        <v>133.5907</v>
      </c>
      <c r="E4610">
        <v>135.8929</v>
      </c>
    </row>
    <row r="4611" spans="1:5" x14ac:dyDescent="0.25">
      <c r="A4611" s="1">
        <v>43227</v>
      </c>
      <c r="B4611">
        <v>135.7818</v>
      </c>
      <c r="C4611">
        <v>136.19210000000001</v>
      </c>
      <c r="D4611">
        <v>135.52529999999999</v>
      </c>
      <c r="E4611">
        <v>135.7818</v>
      </c>
    </row>
    <row r="4612" spans="1:5" x14ac:dyDescent="0.25">
      <c r="A4612" s="1">
        <v>43228</v>
      </c>
      <c r="B4612">
        <v>136.1969</v>
      </c>
      <c r="C4612">
        <v>136.6995</v>
      </c>
      <c r="D4612">
        <v>133.82769999999999</v>
      </c>
      <c r="E4612">
        <v>135.4111</v>
      </c>
    </row>
    <row r="4613" spans="1:5" x14ac:dyDescent="0.25">
      <c r="A4613" s="1">
        <v>43229</v>
      </c>
      <c r="B4613">
        <v>135.84479999999999</v>
      </c>
      <c r="C4613">
        <v>135.87190000000001</v>
      </c>
      <c r="D4613">
        <v>134.22280000000001</v>
      </c>
      <c r="E4613">
        <v>135.48480000000001</v>
      </c>
    </row>
    <row r="4614" spans="1:5" x14ac:dyDescent="0.25">
      <c r="A4614" s="1">
        <v>43230</v>
      </c>
      <c r="B4614">
        <v>135.4263</v>
      </c>
      <c r="C4614">
        <v>136.18049999999999</v>
      </c>
      <c r="D4614">
        <v>134.44659999999999</v>
      </c>
      <c r="E4614">
        <v>135.7672</v>
      </c>
    </row>
    <row r="4615" spans="1:5" x14ac:dyDescent="0.25">
      <c r="A4615" s="1">
        <v>43231</v>
      </c>
      <c r="B4615">
        <v>135.44290000000001</v>
      </c>
      <c r="C4615">
        <v>135.88650000000001</v>
      </c>
      <c r="D4615">
        <v>134.72559999999999</v>
      </c>
      <c r="E4615">
        <v>135.29169999999999</v>
      </c>
    </row>
    <row r="4616" spans="1:5" x14ac:dyDescent="0.25">
      <c r="A4616" s="1">
        <v>43234</v>
      </c>
      <c r="B4616">
        <v>135.04069999999999</v>
      </c>
      <c r="C4616">
        <v>136.3837</v>
      </c>
      <c r="D4616">
        <v>134.76949999999999</v>
      </c>
      <c r="E4616">
        <v>136.09710000000001</v>
      </c>
    </row>
    <row r="4617" spans="1:5" x14ac:dyDescent="0.25">
      <c r="A4617" s="1">
        <v>43235</v>
      </c>
      <c r="B4617">
        <v>135.86150000000001</v>
      </c>
      <c r="C4617">
        <v>136.72980000000001</v>
      </c>
      <c r="D4617">
        <v>134.43539999999999</v>
      </c>
      <c r="E4617">
        <v>135.6035</v>
      </c>
    </row>
    <row r="4618" spans="1:5" x14ac:dyDescent="0.25">
      <c r="A4618" s="1">
        <v>43236</v>
      </c>
      <c r="B4618">
        <v>135.6994</v>
      </c>
      <c r="C4618">
        <v>136.6002</v>
      </c>
      <c r="D4618">
        <v>135.3742</v>
      </c>
      <c r="E4618">
        <v>136.10810000000001</v>
      </c>
    </row>
    <row r="4619" spans="1:5" x14ac:dyDescent="0.25">
      <c r="A4619" s="1">
        <v>43237</v>
      </c>
      <c r="B4619">
        <v>136.6266</v>
      </c>
      <c r="C4619">
        <v>137.0361</v>
      </c>
      <c r="D4619">
        <v>135.4008</v>
      </c>
      <c r="E4619">
        <v>136.30260000000001</v>
      </c>
    </row>
    <row r="4620" spans="1:5" x14ac:dyDescent="0.25">
      <c r="A4620" s="1">
        <v>43238</v>
      </c>
      <c r="B4620">
        <v>135.95699999999999</v>
      </c>
      <c r="C4620">
        <v>136.60470000000001</v>
      </c>
      <c r="D4620">
        <v>135.2646</v>
      </c>
      <c r="E4620">
        <v>135.63560000000001</v>
      </c>
    </row>
    <row r="4621" spans="1:5" x14ac:dyDescent="0.25">
      <c r="A4621" s="1">
        <v>43241</v>
      </c>
      <c r="B4621">
        <v>135.63460000000001</v>
      </c>
      <c r="C4621">
        <v>136.57839999999999</v>
      </c>
      <c r="D4621">
        <v>135.25309999999999</v>
      </c>
      <c r="E4621">
        <v>136.3306</v>
      </c>
    </row>
    <row r="4622" spans="1:5" x14ac:dyDescent="0.25">
      <c r="A4622" s="1">
        <v>43242</v>
      </c>
      <c r="B4622">
        <v>135.90190000000001</v>
      </c>
      <c r="C4622">
        <v>137.19929999999999</v>
      </c>
      <c r="D4622">
        <v>135.39779999999999</v>
      </c>
      <c r="E4622">
        <v>136.49889999999999</v>
      </c>
    </row>
    <row r="4623" spans="1:5" x14ac:dyDescent="0.25">
      <c r="A4623" s="1">
        <v>43243</v>
      </c>
      <c r="B4623">
        <v>135.8792</v>
      </c>
      <c r="C4623">
        <v>136.0213</v>
      </c>
      <c r="D4623">
        <v>133.9023</v>
      </c>
      <c r="E4623">
        <v>135.04089999999999</v>
      </c>
    </row>
    <row r="4624" spans="1:5" x14ac:dyDescent="0.25">
      <c r="A4624" s="1">
        <v>43244</v>
      </c>
      <c r="B4624">
        <v>134.9496</v>
      </c>
      <c r="C4624">
        <v>136.22489999999999</v>
      </c>
      <c r="D4624">
        <v>134.59729999999999</v>
      </c>
      <c r="E4624">
        <v>136.19929999999999</v>
      </c>
    </row>
    <row r="4625" spans="1:5" x14ac:dyDescent="0.25">
      <c r="A4625" s="1">
        <v>43245</v>
      </c>
      <c r="B4625">
        <v>136.46129999999999</v>
      </c>
      <c r="C4625">
        <v>137.23750000000001</v>
      </c>
      <c r="D4625">
        <v>134.7509</v>
      </c>
      <c r="E4625">
        <v>135.4153</v>
      </c>
    </row>
    <row r="4626" spans="1:5" x14ac:dyDescent="0.25">
      <c r="A4626" s="1">
        <v>43249</v>
      </c>
      <c r="B4626">
        <v>135.91730000000001</v>
      </c>
      <c r="C4626">
        <v>136.90629999999999</v>
      </c>
      <c r="D4626">
        <v>135.27690000000001</v>
      </c>
      <c r="E4626">
        <v>135.81</v>
      </c>
    </row>
    <row r="4627" spans="1:5" x14ac:dyDescent="0.25">
      <c r="A4627" s="1">
        <v>43250</v>
      </c>
      <c r="B4627">
        <v>135.45500000000001</v>
      </c>
      <c r="C4627">
        <v>136.63929999999999</v>
      </c>
      <c r="D4627">
        <v>133.9802</v>
      </c>
      <c r="E4627">
        <v>136.51240000000001</v>
      </c>
    </row>
    <row r="4628" spans="1:5" x14ac:dyDescent="0.25">
      <c r="A4628" s="1">
        <v>43251</v>
      </c>
      <c r="B4628">
        <v>136.50810000000001</v>
      </c>
      <c r="C4628">
        <v>137.46170000000001</v>
      </c>
      <c r="D4628">
        <v>136.04589999999999</v>
      </c>
      <c r="E4628">
        <v>136.75059999999999</v>
      </c>
    </row>
    <row r="4629" spans="1:5" x14ac:dyDescent="0.25">
      <c r="A4629" s="1">
        <v>43252</v>
      </c>
      <c r="B4629">
        <v>137.56180000000001</v>
      </c>
      <c r="C4629">
        <v>138.0282</v>
      </c>
      <c r="D4629">
        <v>136.2587</v>
      </c>
      <c r="E4629">
        <v>138.0197</v>
      </c>
    </row>
    <row r="4630" spans="1:5" x14ac:dyDescent="0.25">
      <c r="A4630" s="1">
        <v>43255</v>
      </c>
      <c r="B4630">
        <v>138.22710000000001</v>
      </c>
      <c r="C4630">
        <v>139.24510000000001</v>
      </c>
      <c r="D4630">
        <v>137.21119999999999</v>
      </c>
      <c r="E4630">
        <v>139.0763</v>
      </c>
    </row>
    <row r="4631" spans="1:5" x14ac:dyDescent="0.25">
      <c r="A4631" s="1">
        <v>43256</v>
      </c>
      <c r="B4631">
        <v>138.69569999999999</v>
      </c>
      <c r="C4631">
        <v>141.19460000000001</v>
      </c>
      <c r="D4631">
        <v>138.29519999999999</v>
      </c>
      <c r="E4631">
        <v>141.0566</v>
      </c>
    </row>
    <row r="4632" spans="1:5" x14ac:dyDescent="0.25">
      <c r="A4632" s="1">
        <v>43257</v>
      </c>
      <c r="B4632">
        <v>140.8262</v>
      </c>
      <c r="C4632">
        <v>142.53450000000001</v>
      </c>
      <c r="D4632">
        <v>140.81649999999999</v>
      </c>
      <c r="E4632">
        <v>142.42339999999999</v>
      </c>
    </row>
    <row r="4633" spans="1:5" x14ac:dyDescent="0.25">
      <c r="A4633" s="1">
        <v>43258</v>
      </c>
      <c r="B4633">
        <v>142.3526</v>
      </c>
      <c r="C4633">
        <v>143.23560000000001</v>
      </c>
      <c r="D4633">
        <v>141.74209999999999</v>
      </c>
      <c r="E4633">
        <v>141.79339999999999</v>
      </c>
    </row>
    <row r="4634" spans="1:5" x14ac:dyDescent="0.25">
      <c r="A4634" s="1">
        <v>43259</v>
      </c>
      <c r="B4634">
        <v>140.99279999999999</v>
      </c>
      <c r="C4634">
        <v>142.10919999999999</v>
      </c>
      <c r="D4634">
        <v>140.3373</v>
      </c>
      <c r="E4634">
        <v>142.0376</v>
      </c>
    </row>
    <row r="4635" spans="1:5" x14ac:dyDescent="0.25">
      <c r="A4635" s="1">
        <v>43262</v>
      </c>
      <c r="B4635">
        <v>141.97730000000001</v>
      </c>
      <c r="C4635">
        <v>142.06809999999999</v>
      </c>
      <c r="D4635">
        <v>140.87309999999999</v>
      </c>
      <c r="E4635">
        <v>141.14340000000001</v>
      </c>
    </row>
    <row r="4636" spans="1:5" x14ac:dyDescent="0.25">
      <c r="A4636" s="1">
        <v>43263</v>
      </c>
      <c r="B4636">
        <v>140.99870000000001</v>
      </c>
      <c r="C4636">
        <v>141.7936</v>
      </c>
      <c r="D4636">
        <v>140.75620000000001</v>
      </c>
      <c r="E4636">
        <v>140.87559999999999</v>
      </c>
    </row>
    <row r="4637" spans="1:5" x14ac:dyDescent="0.25">
      <c r="A4637" s="1">
        <v>43264</v>
      </c>
      <c r="B4637">
        <v>140.2227</v>
      </c>
      <c r="C4637">
        <v>141.61680000000001</v>
      </c>
      <c r="D4637">
        <v>139.75749999999999</v>
      </c>
      <c r="E4637">
        <v>141.34630000000001</v>
      </c>
    </row>
    <row r="4638" spans="1:5" x14ac:dyDescent="0.25">
      <c r="A4638" s="1">
        <v>43265</v>
      </c>
      <c r="B4638">
        <v>141.214</v>
      </c>
      <c r="C4638">
        <v>141.27160000000001</v>
      </c>
      <c r="D4638">
        <v>139.24189999999999</v>
      </c>
      <c r="E4638">
        <v>139.745</v>
      </c>
    </row>
    <row r="4639" spans="1:5" x14ac:dyDescent="0.25">
      <c r="A4639" s="1">
        <v>43266</v>
      </c>
      <c r="B4639">
        <v>139.13489999999999</v>
      </c>
      <c r="C4639">
        <v>139.56540000000001</v>
      </c>
      <c r="D4639">
        <v>136.43510000000001</v>
      </c>
      <c r="E4639">
        <v>136.67930000000001</v>
      </c>
    </row>
    <row r="4640" spans="1:5" x14ac:dyDescent="0.25">
      <c r="A4640" s="1">
        <v>43269</v>
      </c>
      <c r="B4640">
        <v>136.47020000000001</v>
      </c>
      <c r="C4640">
        <v>137.26150000000001</v>
      </c>
      <c r="D4640">
        <v>135.59200000000001</v>
      </c>
      <c r="E4640">
        <v>135.83930000000001</v>
      </c>
    </row>
    <row r="4641" spans="1:5" x14ac:dyDescent="0.25">
      <c r="A4641" s="1">
        <v>43270</v>
      </c>
      <c r="B4641">
        <v>136.15520000000001</v>
      </c>
      <c r="C4641">
        <v>136.4554</v>
      </c>
      <c r="D4641">
        <v>132.9333</v>
      </c>
      <c r="E4641">
        <v>133.05670000000001</v>
      </c>
    </row>
    <row r="4642" spans="1:5" x14ac:dyDescent="0.25">
      <c r="A4642" s="1">
        <v>43271</v>
      </c>
      <c r="B4642">
        <v>133.8424</v>
      </c>
      <c r="C4642">
        <v>134.23599999999999</v>
      </c>
      <c r="D4642">
        <v>132.76669999999999</v>
      </c>
      <c r="E4642">
        <v>133.35820000000001</v>
      </c>
    </row>
    <row r="4643" spans="1:5" x14ac:dyDescent="0.25">
      <c r="A4643" s="1">
        <v>43272</v>
      </c>
      <c r="B4643">
        <v>134.23560000000001</v>
      </c>
      <c r="C4643">
        <v>134.27260000000001</v>
      </c>
      <c r="D4643">
        <v>132.59569999999999</v>
      </c>
      <c r="E4643">
        <v>132.72749999999999</v>
      </c>
    </row>
    <row r="4644" spans="1:5" x14ac:dyDescent="0.25">
      <c r="A4644" s="1">
        <v>43273</v>
      </c>
      <c r="B4644">
        <v>132.80359999999999</v>
      </c>
      <c r="C4644">
        <v>133.7627</v>
      </c>
      <c r="D4644">
        <v>132.79519999999999</v>
      </c>
      <c r="E4644">
        <v>133.2235</v>
      </c>
    </row>
    <row r="4645" spans="1:5" x14ac:dyDescent="0.25">
      <c r="A4645" s="1">
        <v>43276</v>
      </c>
      <c r="B4645">
        <v>133.49629999999999</v>
      </c>
      <c r="C4645">
        <v>133.5018</v>
      </c>
      <c r="D4645">
        <v>130.89320000000001</v>
      </c>
      <c r="E4645">
        <v>130.89320000000001</v>
      </c>
    </row>
    <row r="4646" spans="1:5" x14ac:dyDescent="0.25">
      <c r="A4646" s="1">
        <v>43277</v>
      </c>
      <c r="B4646">
        <v>131.10659999999999</v>
      </c>
      <c r="C4646">
        <v>131.2225</v>
      </c>
      <c r="D4646">
        <v>130.1371</v>
      </c>
      <c r="E4646">
        <v>130.98390000000001</v>
      </c>
    </row>
    <row r="4647" spans="1:5" x14ac:dyDescent="0.25">
      <c r="A4647" s="1">
        <v>43278</v>
      </c>
      <c r="B4647">
        <v>131.02930000000001</v>
      </c>
      <c r="C4647">
        <v>132.6961</v>
      </c>
      <c r="D4647">
        <v>129.8459</v>
      </c>
      <c r="E4647">
        <v>131.55029999999999</v>
      </c>
    </row>
    <row r="4648" spans="1:5" x14ac:dyDescent="0.25">
      <c r="A4648" s="1">
        <v>43279</v>
      </c>
      <c r="B4648">
        <v>131.26679999999999</v>
      </c>
      <c r="C4648">
        <v>131.6987</v>
      </c>
      <c r="D4648">
        <v>129.8502</v>
      </c>
      <c r="E4648">
        <v>130.59</v>
      </c>
    </row>
    <row r="4649" spans="1:5" x14ac:dyDescent="0.25">
      <c r="A4649" s="1">
        <v>43280</v>
      </c>
      <c r="B4649">
        <v>130.25540000000001</v>
      </c>
      <c r="C4649">
        <v>131.56049999999999</v>
      </c>
      <c r="D4649">
        <v>130.00219999999999</v>
      </c>
      <c r="E4649">
        <v>130.03540000000001</v>
      </c>
    </row>
    <row r="4650" spans="1:5" x14ac:dyDescent="0.25">
      <c r="A4650" s="1">
        <v>43283</v>
      </c>
      <c r="B4650">
        <v>130.072</v>
      </c>
      <c r="C4650">
        <v>130.2978</v>
      </c>
      <c r="D4650">
        <v>127.99720000000001</v>
      </c>
      <c r="E4650">
        <v>128.2542</v>
      </c>
    </row>
    <row r="4651" spans="1:5" x14ac:dyDescent="0.25">
      <c r="A4651" s="1">
        <v>43284</v>
      </c>
      <c r="B4651">
        <v>128.04159999999999</v>
      </c>
      <c r="C4651">
        <v>129.43960000000001</v>
      </c>
      <c r="D4651">
        <v>126.77379999999999</v>
      </c>
      <c r="E4651">
        <v>127.075</v>
      </c>
    </row>
    <row r="4652" spans="1:5" x14ac:dyDescent="0.25">
      <c r="A4652" s="1">
        <v>43286</v>
      </c>
      <c r="B4652">
        <v>125.4815</v>
      </c>
      <c r="C4652">
        <v>126.23820000000001</v>
      </c>
      <c r="D4652">
        <v>124.3103</v>
      </c>
      <c r="E4652">
        <v>124.4516</v>
      </c>
    </row>
    <row r="4653" spans="1:5" x14ac:dyDescent="0.25">
      <c r="A4653" s="1">
        <v>43287</v>
      </c>
      <c r="B4653">
        <v>124.59739999999999</v>
      </c>
      <c r="C4653">
        <v>124.77160000000001</v>
      </c>
      <c r="D4653">
        <v>123.1491</v>
      </c>
      <c r="E4653">
        <v>124.22539999999999</v>
      </c>
    </row>
    <row r="4654" spans="1:5" x14ac:dyDescent="0.25">
      <c r="A4654" s="1">
        <v>43290</v>
      </c>
      <c r="B4654">
        <v>126.0686</v>
      </c>
      <c r="C4654">
        <v>126.31789999999999</v>
      </c>
      <c r="D4654">
        <v>124.7577</v>
      </c>
      <c r="E4654">
        <v>125.52370000000001</v>
      </c>
    </row>
    <row r="4655" spans="1:5" x14ac:dyDescent="0.25">
      <c r="A4655" s="1">
        <v>43291</v>
      </c>
      <c r="B4655">
        <v>125.9308</v>
      </c>
      <c r="C4655">
        <v>126.00879999999999</v>
      </c>
      <c r="D4655">
        <v>123.6238</v>
      </c>
      <c r="E4655">
        <v>124.2009</v>
      </c>
    </row>
    <row r="4656" spans="1:5" x14ac:dyDescent="0.25">
      <c r="A4656" s="1">
        <v>43292</v>
      </c>
      <c r="B4656">
        <v>121.0371</v>
      </c>
      <c r="C4656">
        <v>122.7647</v>
      </c>
      <c r="D4656">
        <v>119.8488</v>
      </c>
      <c r="E4656">
        <v>121.1336</v>
      </c>
    </row>
    <row r="4657" spans="1:5" x14ac:dyDescent="0.25">
      <c r="A4657" s="1">
        <v>43293</v>
      </c>
      <c r="B4657">
        <v>122.04519999999999</v>
      </c>
      <c r="C4657">
        <v>123.2719</v>
      </c>
      <c r="D4657">
        <v>121.4413</v>
      </c>
      <c r="E4657">
        <v>122.0761</v>
      </c>
    </row>
    <row r="4658" spans="1:5" x14ac:dyDescent="0.25">
      <c r="A4658" s="1">
        <v>43294</v>
      </c>
      <c r="B4658">
        <v>122.1671</v>
      </c>
      <c r="C4658">
        <v>122.52379999999999</v>
      </c>
      <c r="D4658">
        <v>120.7406</v>
      </c>
      <c r="E4658">
        <v>121.50239999999999</v>
      </c>
    </row>
    <row r="4659" spans="1:5" x14ac:dyDescent="0.25">
      <c r="A4659" s="1">
        <v>43297</v>
      </c>
      <c r="B4659">
        <v>121.5823</v>
      </c>
      <c r="C4659">
        <v>121.70829999999999</v>
      </c>
      <c r="D4659">
        <v>119.961</v>
      </c>
      <c r="E4659">
        <v>120.4425</v>
      </c>
    </row>
    <row r="4660" spans="1:5" x14ac:dyDescent="0.25">
      <c r="A4660" s="1">
        <v>43298</v>
      </c>
      <c r="B4660">
        <v>121.1902</v>
      </c>
      <c r="C4660">
        <v>121.85899999999999</v>
      </c>
      <c r="D4660">
        <v>119.7158</v>
      </c>
      <c r="E4660">
        <v>119.7585</v>
      </c>
    </row>
    <row r="4661" spans="1:5" x14ac:dyDescent="0.25">
      <c r="A4661" s="1">
        <v>43299</v>
      </c>
      <c r="B4661">
        <v>120.0455</v>
      </c>
      <c r="C4661">
        <v>120.87649999999999</v>
      </c>
      <c r="D4661">
        <v>119.01600000000001</v>
      </c>
      <c r="E4661">
        <v>120.7653</v>
      </c>
    </row>
    <row r="4662" spans="1:5" x14ac:dyDescent="0.25">
      <c r="A4662" s="1">
        <v>43300</v>
      </c>
      <c r="B4662">
        <v>121.0592</v>
      </c>
      <c r="C4662">
        <v>121.1075</v>
      </c>
      <c r="D4662">
        <v>117.7277</v>
      </c>
      <c r="E4662">
        <v>118.3972</v>
      </c>
    </row>
    <row r="4663" spans="1:5" x14ac:dyDescent="0.25">
      <c r="A4663" s="1">
        <v>43301</v>
      </c>
      <c r="B4663">
        <v>118.4042</v>
      </c>
      <c r="C4663">
        <v>120.84610000000001</v>
      </c>
      <c r="D4663">
        <v>118.3034</v>
      </c>
      <c r="E4663">
        <v>120.49930000000001</v>
      </c>
    </row>
    <row r="4664" spans="1:5" x14ac:dyDescent="0.25">
      <c r="A4664" s="1">
        <v>43304</v>
      </c>
      <c r="B4664">
        <v>120.8206</v>
      </c>
      <c r="C4664">
        <v>121.9105</v>
      </c>
      <c r="D4664">
        <v>120.2599</v>
      </c>
      <c r="E4664">
        <v>120.5318</v>
      </c>
    </row>
    <row r="4665" spans="1:5" x14ac:dyDescent="0.25">
      <c r="A4665" s="1">
        <v>43305</v>
      </c>
      <c r="B4665">
        <v>120.81319999999999</v>
      </c>
      <c r="C4665">
        <v>123.756</v>
      </c>
      <c r="D4665">
        <v>120.3192</v>
      </c>
      <c r="E4665">
        <v>122.6366</v>
      </c>
    </row>
    <row r="4666" spans="1:5" x14ac:dyDescent="0.25">
      <c r="A4666" s="1">
        <v>43306</v>
      </c>
      <c r="B4666">
        <v>122.6083</v>
      </c>
      <c r="C4666">
        <v>123.4406</v>
      </c>
      <c r="D4666">
        <v>121.7766</v>
      </c>
      <c r="E4666">
        <v>122.32599999999999</v>
      </c>
    </row>
    <row r="4667" spans="1:5" x14ac:dyDescent="0.25">
      <c r="A4667" s="1">
        <v>43307</v>
      </c>
      <c r="B4667">
        <v>123.38160000000001</v>
      </c>
      <c r="C4667">
        <v>123.4016</v>
      </c>
      <c r="D4667">
        <v>121.8168</v>
      </c>
      <c r="E4667">
        <v>122.5676</v>
      </c>
    </row>
    <row r="4668" spans="1:5" x14ac:dyDescent="0.25">
      <c r="A4668" s="1">
        <v>43308</v>
      </c>
      <c r="B4668">
        <v>122.3456</v>
      </c>
      <c r="C4668">
        <v>123.0921</v>
      </c>
      <c r="D4668">
        <v>122.1568</v>
      </c>
      <c r="E4668">
        <v>122.6028</v>
      </c>
    </row>
    <row r="4669" spans="1:5" x14ac:dyDescent="0.25">
      <c r="A4669" s="1">
        <v>43311</v>
      </c>
      <c r="B4669">
        <v>122.26649999999999</v>
      </c>
      <c r="C4669">
        <v>122.6648</v>
      </c>
      <c r="D4669">
        <v>120.74</v>
      </c>
      <c r="E4669">
        <v>122.4808</v>
      </c>
    </row>
    <row r="4670" spans="1:5" x14ac:dyDescent="0.25">
      <c r="A4670" s="1">
        <v>43312</v>
      </c>
      <c r="B4670">
        <v>122.1117</v>
      </c>
      <c r="C4670">
        <v>123.878</v>
      </c>
      <c r="D4670">
        <v>121.6622</v>
      </c>
      <c r="E4670">
        <v>123.71559999999999</v>
      </c>
    </row>
    <row r="4671" spans="1:5" x14ac:dyDescent="0.25">
      <c r="A4671" s="1">
        <v>43313</v>
      </c>
      <c r="B4671">
        <v>123.2139</v>
      </c>
      <c r="C4671">
        <v>123.3674</v>
      </c>
      <c r="D4671">
        <v>120.47410000000001</v>
      </c>
      <c r="E4671">
        <v>120.55289999999999</v>
      </c>
    </row>
    <row r="4672" spans="1:5" x14ac:dyDescent="0.25">
      <c r="A4672" s="1">
        <v>43314</v>
      </c>
      <c r="B4672">
        <v>120.60380000000001</v>
      </c>
      <c r="C4672">
        <v>120.86450000000001</v>
      </c>
      <c r="D4672">
        <v>119.2811</v>
      </c>
      <c r="E4672">
        <v>119.73220000000001</v>
      </c>
    </row>
    <row r="4673" spans="1:5" x14ac:dyDescent="0.25">
      <c r="A4673" s="1">
        <v>43315</v>
      </c>
      <c r="B4673">
        <v>119.6866</v>
      </c>
      <c r="C4673">
        <v>121.3746</v>
      </c>
      <c r="D4673">
        <v>118.5939</v>
      </c>
      <c r="E4673">
        <v>120.92440000000001</v>
      </c>
    </row>
    <row r="4674" spans="1:5" x14ac:dyDescent="0.25">
      <c r="A4674" s="1">
        <v>43318</v>
      </c>
      <c r="B4674">
        <v>120.5981</v>
      </c>
      <c r="C4674">
        <v>120.7448</v>
      </c>
      <c r="D4674">
        <v>118.9962</v>
      </c>
      <c r="E4674">
        <v>120.4485</v>
      </c>
    </row>
    <row r="4675" spans="1:5" x14ac:dyDescent="0.25">
      <c r="A4675" s="1">
        <v>43319</v>
      </c>
      <c r="B4675">
        <v>120.1422</v>
      </c>
      <c r="C4675">
        <v>122.01179999999999</v>
      </c>
      <c r="D4675">
        <v>120.11660000000001</v>
      </c>
      <c r="E4675">
        <v>121.2766</v>
      </c>
    </row>
    <row r="4676" spans="1:5" x14ac:dyDescent="0.25">
      <c r="A4676" s="1">
        <v>43320</v>
      </c>
      <c r="B4676">
        <v>121.8142</v>
      </c>
      <c r="C4676">
        <v>122.8819</v>
      </c>
      <c r="D4676">
        <v>121.40300000000001</v>
      </c>
      <c r="E4676">
        <v>122.7872</v>
      </c>
    </row>
    <row r="4677" spans="1:5" x14ac:dyDescent="0.25">
      <c r="A4677" s="1">
        <v>43321</v>
      </c>
      <c r="B4677">
        <v>123.2139</v>
      </c>
      <c r="C4677">
        <v>125.0968</v>
      </c>
      <c r="D4677">
        <v>122.3176</v>
      </c>
      <c r="E4677">
        <v>122.3313</v>
      </c>
    </row>
    <row r="4678" spans="1:5" x14ac:dyDescent="0.25">
      <c r="A4678" s="1">
        <v>43322</v>
      </c>
      <c r="B4678">
        <v>122.68170000000001</v>
      </c>
      <c r="C4678">
        <v>122.8103</v>
      </c>
      <c r="D4678">
        <v>120.4893</v>
      </c>
      <c r="E4678">
        <v>121.774</v>
      </c>
    </row>
    <row r="4679" spans="1:5" x14ac:dyDescent="0.25">
      <c r="A4679" s="1">
        <v>43325</v>
      </c>
      <c r="B4679">
        <v>121.1683</v>
      </c>
      <c r="C4679">
        <v>121.79219999999999</v>
      </c>
      <c r="D4679">
        <v>120.1888</v>
      </c>
      <c r="E4679">
        <v>120.3116</v>
      </c>
    </row>
    <row r="4680" spans="1:5" x14ac:dyDescent="0.25">
      <c r="A4680" s="1">
        <v>43326</v>
      </c>
      <c r="B4680">
        <v>120.3028</v>
      </c>
      <c r="C4680">
        <v>120.568</v>
      </c>
      <c r="D4680">
        <v>118.4721</v>
      </c>
      <c r="E4680">
        <v>118.884</v>
      </c>
    </row>
    <row r="4681" spans="1:5" x14ac:dyDescent="0.25">
      <c r="A4681" s="1">
        <v>43327</v>
      </c>
      <c r="B4681">
        <v>118.6587</v>
      </c>
      <c r="C4681">
        <v>118.7902</v>
      </c>
      <c r="D4681">
        <v>113.53870000000001</v>
      </c>
      <c r="E4681">
        <v>114.02679999999999</v>
      </c>
    </row>
    <row r="4682" spans="1:5" x14ac:dyDescent="0.25">
      <c r="A4682" s="1">
        <v>43328</v>
      </c>
      <c r="B4682">
        <v>115.1913</v>
      </c>
      <c r="C4682">
        <v>117.4196</v>
      </c>
      <c r="D4682">
        <v>114.50409999999999</v>
      </c>
      <c r="E4682">
        <v>116.7383</v>
      </c>
    </row>
    <row r="4683" spans="1:5" x14ac:dyDescent="0.25">
      <c r="A4683" s="1">
        <v>43329</v>
      </c>
      <c r="B4683">
        <v>116.3486</v>
      </c>
      <c r="C4683">
        <v>117.2231</v>
      </c>
      <c r="D4683">
        <v>115.5266</v>
      </c>
      <c r="E4683">
        <v>116.8909</v>
      </c>
    </row>
    <row r="4684" spans="1:5" x14ac:dyDescent="0.25">
      <c r="A4684" s="1">
        <v>43332</v>
      </c>
      <c r="B4684">
        <v>117.54559999999999</v>
      </c>
      <c r="C4684">
        <v>118.952</v>
      </c>
      <c r="D4684">
        <v>116.98439999999999</v>
      </c>
      <c r="E4684">
        <v>118.0042</v>
      </c>
    </row>
    <row r="4685" spans="1:5" x14ac:dyDescent="0.25">
      <c r="A4685" s="1">
        <v>43333</v>
      </c>
      <c r="B4685">
        <v>118.5424</v>
      </c>
      <c r="C4685">
        <v>119.71680000000001</v>
      </c>
      <c r="D4685">
        <v>118.4731</v>
      </c>
      <c r="E4685">
        <v>118.78319999999999</v>
      </c>
    </row>
    <row r="4686" spans="1:5" x14ac:dyDescent="0.25">
      <c r="A4686" s="1">
        <v>43334</v>
      </c>
      <c r="B4686">
        <v>118.90009999999999</v>
      </c>
      <c r="C4686">
        <v>119.3065</v>
      </c>
      <c r="D4686">
        <v>117.9068</v>
      </c>
      <c r="E4686">
        <v>118.9019</v>
      </c>
    </row>
    <row r="4687" spans="1:5" x14ac:dyDescent="0.25">
      <c r="A4687" s="1">
        <v>43335</v>
      </c>
      <c r="B4687">
        <v>118.3321</v>
      </c>
      <c r="C4687">
        <v>118.4657</v>
      </c>
      <c r="D4687">
        <v>116.9873</v>
      </c>
      <c r="E4687">
        <v>118.3811</v>
      </c>
    </row>
    <row r="4688" spans="1:5" x14ac:dyDescent="0.25">
      <c r="A4688" s="1">
        <v>43336</v>
      </c>
      <c r="B4688">
        <v>118.05540000000001</v>
      </c>
      <c r="C4688">
        <v>120.77030000000001</v>
      </c>
      <c r="D4688">
        <v>117.857</v>
      </c>
      <c r="E4688">
        <v>120.17230000000001</v>
      </c>
    </row>
    <row r="4689" spans="1:5" x14ac:dyDescent="0.25">
      <c r="A4689" s="1">
        <v>43339</v>
      </c>
      <c r="B4689">
        <v>120.17230000000001</v>
      </c>
      <c r="C4689">
        <v>120.4877</v>
      </c>
      <c r="D4689">
        <v>120.0615</v>
      </c>
      <c r="E4689">
        <v>120.3257</v>
      </c>
    </row>
    <row r="4690" spans="1:5" x14ac:dyDescent="0.25">
      <c r="A4690" s="1">
        <v>43340</v>
      </c>
      <c r="B4690">
        <v>120.0014</v>
      </c>
      <c r="C4690">
        <v>122.08499999999999</v>
      </c>
      <c r="D4690">
        <v>119.72320000000001</v>
      </c>
      <c r="E4690">
        <v>121.8436</v>
      </c>
    </row>
    <row r="4691" spans="1:5" x14ac:dyDescent="0.25">
      <c r="A4691" s="1">
        <v>43341</v>
      </c>
      <c r="B4691">
        <v>121.0677</v>
      </c>
      <c r="C4691">
        <v>121.8218</v>
      </c>
      <c r="D4691">
        <v>120.48050000000001</v>
      </c>
      <c r="E4691">
        <v>121.5752</v>
      </c>
    </row>
    <row r="4692" spans="1:5" x14ac:dyDescent="0.25">
      <c r="A4692" s="1">
        <v>43342</v>
      </c>
      <c r="B4692">
        <v>121.0301</v>
      </c>
      <c r="C4692">
        <v>121.73180000000001</v>
      </c>
      <c r="D4692">
        <v>118.88630000000001</v>
      </c>
      <c r="E4692">
        <v>119.9395</v>
      </c>
    </row>
    <row r="4693" spans="1:5" x14ac:dyDescent="0.25">
      <c r="A4693" s="1">
        <v>43343</v>
      </c>
      <c r="B4693">
        <v>119.681</v>
      </c>
      <c r="C4693">
        <v>120.41840000000001</v>
      </c>
      <c r="D4693">
        <v>117.9992</v>
      </c>
      <c r="E4693">
        <v>118.127</v>
      </c>
    </row>
    <row r="4694" spans="1:5" x14ac:dyDescent="0.25">
      <c r="A4694" s="1">
        <v>43347</v>
      </c>
      <c r="B4694">
        <v>117.6688</v>
      </c>
      <c r="C4694">
        <v>117.6688</v>
      </c>
      <c r="D4694">
        <v>114.4841</v>
      </c>
      <c r="E4694">
        <v>115.0844</v>
      </c>
    </row>
    <row r="4695" spans="1:5" x14ac:dyDescent="0.25">
      <c r="A4695" s="1">
        <v>43348</v>
      </c>
      <c r="B4695">
        <v>115.1267</v>
      </c>
      <c r="C4695">
        <v>115.99339999999999</v>
      </c>
      <c r="D4695">
        <v>114.6198</v>
      </c>
      <c r="E4695">
        <v>115.2821</v>
      </c>
    </row>
    <row r="4696" spans="1:5" x14ac:dyDescent="0.25">
      <c r="A4696" s="1">
        <v>43349</v>
      </c>
      <c r="B4696">
        <v>115.7152</v>
      </c>
      <c r="C4696">
        <v>117.02849999999999</v>
      </c>
      <c r="D4696">
        <v>115.2439</v>
      </c>
      <c r="E4696">
        <v>115.40519999999999</v>
      </c>
    </row>
    <row r="4697" spans="1:5" x14ac:dyDescent="0.25">
      <c r="A4697" s="1">
        <v>43350</v>
      </c>
      <c r="B4697">
        <v>115.97320000000001</v>
      </c>
      <c r="C4697">
        <v>116.2137</v>
      </c>
      <c r="D4697">
        <v>114.497</v>
      </c>
      <c r="E4697">
        <v>115.3287</v>
      </c>
    </row>
    <row r="4698" spans="1:5" x14ac:dyDescent="0.25">
      <c r="A4698" s="1">
        <v>43353</v>
      </c>
      <c r="B4698">
        <v>114.7612</v>
      </c>
      <c r="C4698">
        <v>116.2975</v>
      </c>
      <c r="D4698">
        <v>114.2608</v>
      </c>
      <c r="E4698">
        <v>115.62009999999999</v>
      </c>
    </row>
    <row r="4699" spans="1:5" x14ac:dyDescent="0.25">
      <c r="A4699" s="1">
        <v>43354</v>
      </c>
      <c r="B4699">
        <v>115.1018</v>
      </c>
      <c r="C4699">
        <v>116.1144</v>
      </c>
      <c r="D4699">
        <v>113.4898</v>
      </c>
      <c r="E4699">
        <v>113.8968</v>
      </c>
    </row>
    <row r="4700" spans="1:5" x14ac:dyDescent="0.25">
      <c r="A4700" s="1">
        <v>43355</v>
      </c>
      <c r="B4700">
        <v>113.63379999999999</v>
      </c>
      <c r="C4700">
        <v>116.7109</v>
      </c>
      <c r="D4700">
        <v>113.5947</v>
      </c>
      <c r="E4700">
        <v>116.2089</v>
      </c>
    </row>
    <row r="4701" spans="1:5" x14ac:dyDescent="0.25">
      <c r="A4701" s="1">
        <v>43356</v>
      </c>
      <c r="B4701">
        <v>116.2597</v>
      </c>
      <c r="C4701">
        <v>117.2724</v>
      </c>
      <c r="D4701">
        <v>115.66679999999999</v>
      </c>
      <c r="E4701">
        <v>116.23180000000001</v>
      </c>
    </row>
    <row r="4702" spans="1:5" x14ac:dyDescent="0.25">
      <c r="A4702" s="1">
        <v>43357</v>
      </c>
      <c r="B4702">
        <v>116.127</v>
      </c>
      <c r="C4702">
        <v>116.428</v>
      </c>
      <c r="D4702">
        <v>114.7957</v>
      </c>
      <c r="E4702">
        <v>115.1605</v>
      </c>
    </row>
    <row r="4703" spans="1:5" x14ac:dyDescent="0.25">
      <c r="A4703" s="1">
        <v>43360</v>
      </c>
      <c r="B4703">
        <v>113.7555</v>
      </c>
      <c r="C4703">
        <v>115.0421</v>
      </c>
      <c r="D4703">
        <v>113.3597</v>
      </c>
      <c r="E4703">
        <v>114.25279999999999</v>
      </c>
    </row>
    <row r="4704" spans="1:5" x14ac:dyDescent="0.25">
      <c r="A4704" s="1">
        <v>43361</v>
      </c>
      <c r="B4704">
        <v>114.0042</v>
      </c>
      <c r="C4704">
        <v>116.6327</v>
      </c>
      <c r="D4704">
        <v>113.9462</v>
      </c>
      <c r="E4704">
        <v>116.1135</v>
      </c>
    </row>
    <row r="4705" spans="1:5" x14ac:dyDescent="0.25">
      <c r="A4705" s="1">
        <v>43362</v>
      </c>
      <c r="B4705">
        <v>116.05459999999999</v>
      </c>
      <c r="C4705">
        <v>117.4528</v>
      </c>
      <c r="D4705">
        <v>116.05459999999999</v>
      </c>
      <c r="E4705">
        <v>116.759</v>
      </c>
    </row>
    <row r="4706" spans="1:5" x14ac:dyDescent="0.25">
      <c r="A4706" s="1">
        <v>43363</v>
      </c>
      <c r="B4706">
        <v>117.102</v>
      </c>
      <c r="C4706">
        <v>117.965</v>
      </c>
      <c r="D4706">
        <v>116.49639999999999</v>
      </c>
      <c r="E4706">
        <v>117.6506</v>
      </c>
    </row>
    <row r="4707" spans="1:5" x14ac:dyDescent="0.25">
      <c r="A4707" s="1">
        <v>43364</v>
      </c>
      <c r="B4707">
        <v>118.15</v>
      </c>
      <c r="C4707">
        <v>121.98699999999999</v>
      </c>
      <c r="D4707">
        <v>117.9319</v>
      </c>
      <c r="E4707">
        <v>121.8592</v>
      </c>
    </row>
    <row r="4708" spans="1:5" x14ac:dyDescent="0.25">
      <c r="A4708" s="1">
        <v>43367</v>
      </c>
      <c r="B4708">
        <v>120.5157</v>
      </c>
      <c r="C4708">
        <v>122.1142</v>
      </c>
      <c r="D4708">
        <v>120.5057</v>
      </c>
      <c r="E4708">
        <v>120.92910000000001</v>
      </c>
    </row>
    <row r="4709" spans="1:5" x14ac:dyDescent="0.25">
      <c r="A4709" s="1">
        <v>43368</v>
      </c>
      <c r="B4709">
        <v>119.07989999999999</v>
      </c>
      <c r="C4709">
        <v>121.2771</v>
      </c>
      <c r="D4709">
        <v>118.959</v>
      </c>
      <c r="E4709">
        <v>120.5198</v>
      </c>
    </row>
    <row r="4710" spans="1:5" x14ac:dyDescent="0.25">
      <c r="A4710" s="1">
        <v>43369</v>
      </c>
      <c r="B4710">
        <v>120.1883</v>
      </c>
      <c r="C4710">
        <v>121.5424</v>
      </c>
      <c r="D4710">
        <v>119.9971</v>
      </c>
      <c r="E4710">
        <v>120.6174</v>
      </c>
    </row>
    <row r="4711" spans="1:5" x14ac:dyDescent="0.25">
      <c r="A4711" s="1">
        <v>43370</v>
      </c>
      <c r="B4711">
        <v>120.0966</v>
      </c>
      <c r="C4711">
        <v>120.48950000000001</v>
      </c>
      <c r="D4711">
        <v>118.37260000000001</v>
      </c>
      <c r="E4711">
        <v>118.625</v>
      </c>
    </row>
    <row r="4712" spans="1:5" x14ac:dyDescent="0.25">
      <c r="A4712" s="1">
        <v>43371</v>
      </c>
      <c r="B4712">
        <v>118.8647</v>
      </c>
      <c r="C4712">
        <v>121.37309999999999</v>
      </c>
      <c r="D4712">
        <v>118.4408</v>
      </c>
      <c r="E4712">
        <v>120.47</v>
      </c>
    </row>
    <row r="4713" spans="1:5" x14ac:dyDescent="0.25">
      <c r="A4713" s="1">
        <v>43374</v>
      </c>
      <c r="B4713">
        <v>120.05589999999999</v>
      </c>
      <c r="C4713">
        <v>120.9838</v>
      </c>
      <c r="D4713">
        <v>118.9298</v>
      </c>
      <c r="E4713">
        <v>120.65860000000001</v>
      </c>
    </row>
    <row r="4714" spans="1:5" x14ac:dyDescent="0.25">
      <c r="A4714" s="1">
        <v>43375</v>
      </c>
      <c r="B4714">
        <v>120.20480000000001</v>
      </c>
      <c r="C4714">
        <v>123.1109</v>
      </c>
      <c r="D4714">
        <v>119.6777</v>
      </c>
      <c r="E4714">
        <v>121.5124</v>
      </c>
    </row>
    <row r="4715" spans="1:5" x14ac:dyDescent="0.25">
      <c r="A4715" s="1">
        <v>43376</v>
      </c>
      <c r="B4715">
        <v>121.548</v>
      </c>
      <c r="C4715">
        <v>124.24630000000001</v>
      </c>
      <c r="D4715">
        <v>121.3852</v>
      </c>
      <c r="E4715">
        <v>123.8116</v>
      </c>
    </row>
    <row r="4716" spans="1:5" x14ac:dyDescent="0.25">
      <c r="A4716" s="1">
        <v>43377</v>
      </c>
      <c r="B4716">
        <v>124.32</v>
      </c>
      <c r="C4716">
        <v>125.5607</v>
      </c>
      <c r="D4716">
        <v>121.7998</v>
      </c>
      <c r="E4716">
        <v>121.8509</v>
      </c>
    </row>
    <row r="4717" spans="1:5" x14ac:dyDescent="0.25">
      <c r="A4717" s="1">
        <v>43378</v>
      </c>
      <c r="B4717">
        <v>121.65770000000001</v>
      </c>
      <c r="C4717">
        <v>121.8544</v>
      </c>
      <c r="D4717">
        <v>120.3199</v>
      </c>
      <c r="E4717">
        <v>121.1009</v>
      </c>
    </row>
    <row r="4718" spans="1:5" x14ac:dyDescent="0.25">
      <c r="A4718" s="1">
        <v>43381</v>
      </c>
      <c r="B4718">
        <v>119.3943</v>
      </c>
      <c r="C4718">
        <v>120.9986</v>
      </c>
      <c r="D4718">
        <v>118.7608</v>
      </c>
      <c r="E4718">
        <v>120.0637</v>
      </c>
    </row>
    <row r="4719" spans="1:5" x14ac:dyDescent="0.25">
      <c r="A4719" s="1">
        <v>43382</v>
      </c>
      <c r="B4719">
        <v>120.1292</v>
      </c>
      <c r="C4719">
        <v>121.8334</v>
      </c>
      <c r="D4719">
        <v>119.6862</v>
      </c>
      <c r="E4719">
        <v>121.7058</v>
      </c>
    </row>
    <row r="4720" spans="1:5" x14ac:dyDescent="0.25">
      <c r="A4720" s="1">
        <v>43383</v>
      </c>
      <c r="B4720">
        <v>121.68770000000001</v>
      </c>
      <c r="C4720">
        <v>121.71429999999999</v>
      </c>
      <c r="D4720">
        <v>119.9817</v>
      </c>
      <c r="E4720">
        <v>120.1193</v>
      </c>
    </row>
    <row r="4721" spans="1:5" x14ac:dyDescent="0.25">
      <c r="A4721" s="1">
        <v>43384</v>
      </c>
      <c r="B4721">
        <v>119.1058</v>
      </c>
      <c r="C4721">
        <v>120.68770000000001</v>
      </c>
      <c r="D4721">
        <v>117.75579999999999</v>
      </c>
      <c r="E4721">
        <v>119.9014</v>
      </c>
    </row>
    <row r="4722" spans="1:5" x14ac:dyDescent="0.25">
      <c r="A4722" s="1">
        <v>43385</v>
      </c>
      <c r="B4722">
        <v>119.5727</v>
      </c>
      <c r="C4722">
        <v>121.536</v>
      </c>
      <c r="D4722">
        <v>119.55029999999999</v>
      </c>
      <c r="E4722">
        <v>120.4392</v>
      </c>
    </row>
    <row r="4723" spans="1:5" x14ac:dyDescent="0.25">
      <c r="A4723" s="1">
        <v>43388</v>
      </c>
      <c r="B4723">
        <v>120.5598</v>
      </c>
      <c r="C4723">
        <v>121.5326</v>
      </c>
      <c r="D4723">
        <v>119.5981</v>
      </c>
      <c r="E4723">
        <v>119.6238</v>
      </c>
    </row>
    <row r="4724" spans="1:5" x14ac:dyDescent="0.25">
      <c r="A4724" s="1">
        <v>43389</v>
      </c>
      <c r="B4724">
        <v>119.7572</v>
      </c>
      <c r="C4724">
        <v>119.7573</v>
      </c>
      <c r="D4724">
        <v>118.4847</v>
      </c>
      <c r="E4724">
        <v>119.6534</v>
      </c>
    </row>
    <row r="4725" spans="1:5" x14ac:dyDescent="0.25">
      <c r="A4725" s="1">
        <v>43390</v>
      </c>
      <c r="B4725">
        <v>119.35290000000001</v>
      </c>
      <c r="C4725">
        <v>120.509</v>
      </c>
      <c r="D4725">
        <v>118.8732</v>
      </c>
      <c r="E4725">
        <v>119.51779999999999</v>
      </c>
    </row>
    <row r="4726" spans="1:5" x14ac:dyDescent="0.25">
      <c r="A4726" s="1">
        <v>43391</v>
      </c>
      <c r="B4726">
        <v>119.2441</v>
      </c>
      <c r="C4726">
        <v>119.3211</v>
      </c>
      <c r="D4726">
        <v>118.1315</v>
      </c>
      <c r="E4726">
        <v>118.9276</v>
      </c>
    </row>
    <row r="4727" spans="1:5" x14ac:dyDescent="0.25">
      <c r="A4727" s="1">
        <v>43392</v>
      </c>
      <c r="B4727">
        <v>118.8933</v>
      </c>
      <c r="C4727">
        <v>119.8947</v>
      </c>
      <c r="D4727">
        <v>118.53530000000001</v>
      </c>
      <c r="E4727">
        <v>119.0716</v>
      </c>
    </row>
    <row r="4728" spans="1:5" x14ac:dyDescent="0.25">
      <c r="A4728" s="1">
        <v>43395</v>
      </c>
      <c r="B4728">
        <v>119.5474</v>
      </c>
      <c r="C4728">
        <v>121.13460000000001</v>
      </c>
      <c r="D4728">
        <v>119.4453</v>
      </c>
      <c r="E4728">
        <v>119.6157</v>
      </c>
    </row>
    <row r="4729" spans="1:5" x14ac:dyDescent="0.25">
      <c r="A4729" s="1">
        <v>43396</v>
      </c>
      <c r="B4729">
        <v>119.41970000000001</v>
      </c>
      <c r="C4729">
        <v>119.47029999999999</v>
      </c>
      <c r="D4729">
        <v>118.3257</v>
      </c>
      <c r="E4729">
        <v>118.8391</v>
      </c>
    </row>
    <row r="4730" spans="1:5" x14ac:dyDescent="0.25">
      <c r="A4730" s="1">
        <v>43397</v>
      </c>
      <c r="B4730">
        <v>119.39230000000001</v>
      </c>
      <c r="C4730">
        <v>120.2474</v>
      </c>
      <c r="D4730">
        <v>118.3781</v>
      </c>
      <c r="E4730">
        <v>118.45659999999999</v>
      </c>
    </row>
    <row r="4731" spans="1:5" x14ac:dyDescent="0.25">
      <c r="A4731" s="1">
        <v>43398</v>
      </c>
      <c r="B4731">
        <v>117.873</v>
      </c>
      <c r="C4731">
        <v>118.7966</v>
      </c>
      <c r="D4731">
        <v>117.6452</v>
      </c>
      <c r="E4731">
        <v>118.0189</v>
      </c>
    </row>
    <row r="4732" spans="1:5" x14ac:dyDescent="0.25">
      <c r="A4732" s="1">
        <v>43399</v>
      </c>
      <c r="B4732">
        <v>117.6767</v>
      </c>
      <c r="C4732">
        <v>117.79649999999999</v>
      </c>
      <c r="D4732">
        <v>116.2864</v>
      </c>
      <c r="E4732">
        <v>117.53879999999999</v>
      </c>
    </row>
    <row r="4733" spans="1:5" x14ac:dyDescent="0.25">
      <c r="A4733" s="1">
        <v>43402</v>
      </c>
      <c r="B4733">
        <v>117.8948</v>
      </c>
      <c r="C4733">
        <v>117.97450000000001</v>
      </c>
      <c r="D4733">
        <v>116.7376</v>
      </c>
      <c r="E4733">
        <v>116.83069999999999</v>
      </c>
    </row>
    <row r="4734" spans="1:5" x14ac:dyDescent="0.25">
      <c r="A4734" s="1">
        <v>43403</v>
      </c>
      <c r="B4734">
        <v>116.3128</v>
      </c>
      <c r="C4734">
        <v>116.8433</v>
      </c>
      <c r="D4734">
        <v>114.6648</v>
      </c>
      <c r="E4734">
        <v>114.7415</v>
      </c>
    </row>
    <row r="4735" spans="1:5" x14ac:dyDescent="0.25">
      <c r="A4735" s="1">
        <v>43404</v>
      </c>
      <c r="B4735">
        <v>114.96250000000001</v>
      </c>
      <c r="C4735">
        <v>115.05110000000001</v>
      </c>
      <c r="D4735">
        <v>113.5151</v>
      </c>
      <c r="E4735">
        <v>113.5887</v>
      </c>
    </row>
    <row r="4736" spans="1:5" x14ac:dyDescent="0.25">
      <c r="A4736" s="1">
        <v>43405</v>
      </c>
      <c r="B4736">
        <v>113.97239999999999</v>
      </c>
      <c r="C4736">
        <v>116.3236</v>
      </c>
      <c r="D4736">
        <v>113.4781</v>
      </c>
      <c r="E4736">
        <v>115.69119999999999</v>
      </c>
    </row>
    <row r="4737" spans="1:5" x14ac:dyDescent="0.25">
      <c r="A4737" s="1">
        <v>43406</v>
      </c>
      <c r="B4737">
        <v>115.6918</v>
      </c>
      <c r="C4737">
        <v>118.756</v>
      </c>
      <c r="D4737">
        <v>115.38849999999999</v>
      </c>
      <c r="E4737">
        <v>117.6018</v>
      </c>
    </row>
    <row r="4738" spans="1:5" x14ac:dyDescent="0.25">
      <c r="A4738" s="1">
        <v>43409</v>
      </c>
      <c r="B4738">
        <v>117.0909</v>
      </c>
      <c r="C4738">
        <v>117.31270000000001</v>
      </c>
      <c r="D4738">
        <v>115.98909999999999</v>
      </c>
      <c r="E4738">
        <v>116.1772</v>
      </c>
    </row>
    <row r="4739" spans="1:5" x14ac:dyDescent="0.25">
      <c r="A4739" s="1">
        <v>43410</v>
      </c>
      <c r="B4739">
        <v>116.4504</v>
      </c>
      <c r="C4739">
        <v>116.7401</v>
      </c>
      <c r="D4739">
        <v>115.3078</v>
      </c>
      <c r="E4739">
        <v>115.3164</v>
      </c>
    </row>
    <row r="4740" spans="1:5" x14ac:dyDescent="0.25">
      <c r="A4740" s="1">
        <v>43411</v>
      </c>
      <c r="B4740">
        <v>115.6555</v>
      </c>
      <c r="C4740">
        <v>116.3788</v>
      </c>
      <c r="D4740">
        <v>115.114</v>
      </c>
      <c r="E4740">
        <v>115.9952</v>
      </c>
    </row>
    <row r="4741" spans="1:5" x14ac:dyDescent="0.25">
      <c r="A4741" s="1">
        <v>43412</v>
      </c>
      <c r="B4741">
        <v>115.8199</v>
      </c>
      <c r="C4741">
        <v>116.4473</v>
      </c>
      <c r="D4741">
        <v>114.652</v>
      </c>
      <c r="E4741">
        <v>116.1836</v>
      </c>
    </row>
    <row r="4742" spans="1:5" x14ac:dyDescent="0.25">
      <c r="A4742" s="1">
        <v>43413</v>
      </c>
      <c r="B4742">
        <v>115.5009</v>
      </c>
      <c r="C4742">
        <v>115.9358</v>
      </c>
      <c r="D4742">
        <v>113.82859999999999</v>
      </c>
      <c r="E4742">
        <v>114.21250000000001</v>
      </c>
    </row>
    <row r="4743" spans="1:5" x14ac:dyDescent="0.25">
      <c r="A4743" s="1">
        <v>43416</v>
      </c>
      <c r="B4743">
        <v>114.38639999999999</v>
      </c>
      <c r="C4743">
        <v>114.54600000000001</v>
      </c>
      <c r="D4743">
        <v>113.3389</v>
      </c>
      <c r="E4743">
        <v>113.5446</v>
      </c>
    </row>
    <row r="4744" spans="1:5" x14ac:dyDescent="0.25">
      <c r="A4744" s="1">
        <v>43417</v>
      </c>
      <c r="B4744">
        <v>113.3266</v>
      </c>
      <c r="C4744">
        <v>115.6416</v>
      </c>
      <c r="D4744">
        <v>113.0369</v>
      </c>
      <c r="E4744">
        <v>113.45699999999999</v>
      </c>
    </row>
    <row r="4745" spans="1:5" x14ac:dyDescent="0.25">
      <c r="A4745" s="1">
        <v>43418</v>
      </c>
      <c r="B4745">
        <v>113.5056</v>
      </c>
      <c r="C4745">
        <v>114.1703</v>
      </c>
      <c r="D4745">
        <v>112.8993</v>
      </c>
      <c r="E4745">
        <v>113.9898</v>
      </c>
    </row>
    <row r="4746" spans="1:5" x14ac:dyDescent="0.25">
      <c r="A4746" s="1">
        <v>43419</v>
      </c>
      <c r="B4746">
        <v>114.0624</v>
      </c>
      <c r="C4746">
        <v>115.8964</v>
      </c>
      <c r="D4746">
        <v>113.95569999999999</v>
      </c>
      <c r="E4746">
        <v>114.7894</v>
      </c>
    </row>
    <row r="4747" spans="1:5" x14ac:dyDescent="0.25">
      <c r="A4747" s="1">
        <v>43420</v>
      </c>
      <c r="B4747">
        <v>115.1575</v>
      </c>
      <c r="C4747">
        <v>116.21429999999999</v>
      </c>
      <c r="D4747">
        <v>114.69450000000001</v>
      </c>
      <c r="E4747">
        <v>116.1632</v>
      </c>
    </row>
    <row r="4748" spans="1:5" x14ac:dyDescent="0.25">
      <c r="A4748" s="1">
        <v>43423</v>
      </c>
      <c r="B4748">
        <v>115.7394</v>
      </c>
      <c r="C4748">
        <v>116.35760000000001</v>
      </c>
      <c r="D4748">
        <v>115.248</v>
      </c>
      <c r="E4748">
        <v>115.64060000000001</v>
      </c>
    </row>
    <row r="4749" spans="1:5" x14ac:dyDescent="0.25">
      <c r="A4749" s="1">
        <v>43424</v>
      </c>
      <c r="B4749">
        <v>115.6597</v>
      </c>
      <c r="C4749">
        <v>116.7899</v>
      </c>
      <c r="D4749">
        <v>114.2692</v>
      </c>
      <c r="E4749">
        <v>114.7714</v>
      </c>
    </row>
    <row r="4750" spans="1:5" x14ac:dyDescent="0.25">
      <c r="A4750" s="1">
        <v>43425</v>
      </c>
      <c r="B4750">
        <v>114.7728</v>
      </c>
      <c r="C4750">
        <v>115.9066</v>
      </c>
      <c r="D4750">
        <v>114.6246</v>
      </c>
      <c r="E4750">
        <v>115.5625</v>
      </c>
    </row>
    <row r="4751" spans="1:5" x14ac:dyDescent="0.25">
      <c r="A4751" s="1">
        <v>43427</v>
      </c>
      <c r="B4751">
        <v>115.2097</v>
      </c>
      <c r="C4751">
        <v>115.44459999999999</v>
      </c>
      <c r="D4751">
        <v>113.5078</v>
      </c>
      <c r="E4751">
        <v>114.5972</v>
      </c>
    </row>
    <row r="4752" spans="1:5" x14ac:dyDescent="0.25">
      <c r="A4752" s="1">
        <v>43430</v>
      </c>
      <c r="B4752">
        <v>113.7178</v>
      </c>
      <c r="C4752">
        <v>114.66419999999999</v>
      </c>
      <c r="D4752">
        <v>113.15179999999999</v>
      </c>
      <c r="E4752">
        <v>114.08240000000001</v>
      </c>
    </row>
    <row r="4753" spans="1:5" x14ac:dyDescent="0.25">
      <c r="A4753" s="1">
        <v>43431</v>
      </c>
      <c r="B4753">
        <v>113.42019999999999</v>
      </c>
      <c r="C4753">
        <v>113.84950000000001</v>
      </c>
      <c r="D4753">
        <v>112.39190000000001</v>
      </c>
      <c r="E4753">
        <v>112.4004</v>
      </c>
    </row>
    <row r="4754" spans="1:5" x14ac:dyDescent="0.25">
      <c r="A4754" s="1">
        <v>43432</v>
      </c>
      <c r="B4754">
        <v>112.86799999999999</v>
      </c>
      <c r="C4754">
        <v>114.3553</v>
      </c>
      <c r="D4754">
        <v>112.2728</v>
      </c>
      <c r="E4754">
        <v>114.1236</v>
      </c>
    </row>
    <row r="4755" spans="1:5" x14ac:dyDescent="0.25">
      <c r="A4755" s="1">
        <v>43433</v>
      </c>
      <c r="B4755">
        <v>113.96680000000001</v>
      </c>
      <c r="C4755">
        <v>114.76649999999999</v>
      </c>
      <c r="D4755">
        <v>113.77889999999999</v>
      </c>
      <c r="E4755">
        <v>114.40049999999999</v>
      </c>
    </row>
    <row r="4756" spans="1:5" x14ac:dyDescent="0.25">
      <c r="A4756" s="1">
        <v>43434</v>
      </c>
      <c r="B4756">
        <v>114.4333</v>
      </c>
      <c r="C4756">
        <v>115.52330000000001</v>
      </c>
      <c r="D4756">
        <v>113.96420000000001</v>
      </c>
      <c r="E4756">
        <v>115.4721</v>
      </c>
    </row>
    <row r="4757" spans="1:5" x14ac:dyDescent="0.25">
      <c r="A4757" s="1">
        <v>43437</v>
      </c>
      <c r="B4757">
        <v>116.8914</v>
      </c>
      <c r="C4757">
        <v>117.7118</v>
      </c>
      <c r="D4757">
        <v>116.24169999999999</v>
      </c>
      <c r="E4757">
        <v>116.4635</v>
      </c>
    </row>
    <row r="4758" spans="1:5" x14ac:dyDescent="0.25">
      <c r="A4758" s="1">
        <v>43438</v>
      </c>
      <c r="B4758">
        <v>116.3304</v>
      </c>
      <c r="C4758">
        <v>117.2576</v>
      </c>
      <c r="D4758">
        <v>115.212</v>
      </c>
      <c r="E4758">
        <v>115.4278</v>
      </c>
    </row>
    <row r="4759" spans="1:5" x14ac:dyDescent="0.25">
      <c r="A4759" s="1">
        <v>43439</v>
      </c>
      <c r="B4759">
        <v>115.4191</v>
      </c>
      <c r="C4759">
        <v>115.998</v>
      </c>
      <c r="D4759">
        <v>114.93219999999999</v>
      </c>
      <c r="E4759">
        <v>115.96380000000001</v>
      </c>
    </row>
    <row r="4760" spans="1:5" x14ac:dyDescent="0.25">
      <c r="A4760" s="1">
        <v>43440</v>
      </c>
      <c r="B4760">
        <v>114.8854</v>
      </c>
      <c r="C4760">
        <v>115.46899999999999</v>
      </c>
      <c r="D4760">
        <v>113.4449</v>
      </c>
      <c r="E4760">
        <v>114.0741</v>
      </c>
    </row>
    <row r="4761" spans="1:5" x14ac:dyDescent="0.25">
      <c r="A4761" s="1">
        <v>43441</v>
      </c>
      <c r="B4761">
        <v>114.4448</v>
      </c>
      <c r="C4761">
        <v>115.5979</v>
      </c>
      <c r="D4761">
        <v>114.28700000000001</v>
      </c>
      <c r="E4761">
        <v>114.5994</v>
      </c>
    </row>
    <row r="4762" spans="1:5" x14ac:dyDescent="0.25">
      <c r="A4762" s="1">
        <v>43444</v>
      </c>
      <c r="B4762">
        <v>114.05929999999999</v>
      </c>
      <c r="C4762">
        <v>114.37569999999999</v>
      </c>
      <c r="D4762">
        <v>113.25149999999999</v>
      </c>
      <c r="E4762">
        <v>113.2808</v>
      </c>
    </row>
    <row r="4763" spans="1:5" x14ac:dyDescent="0.25">
      <c r="A4763" s="1">
        <v>43445</v>
      </c>
      <c r="B4763">
        <v>113.9204</v>
      </c>
      <c r="C4763">
        <v>115.18899999999999</v>
      </c>
      <c r="D4763">
        <v>113.4631</v>
      </c>
      <c r="E4763">
        <v>114.1242</v>
      </c>
    </row>
    <row r="4764" spans="1:5" x14ac:dyDescent="0.25">
      <c r="A4764" s="1">
        <v>43446</v>
      </c>
      <c r="B4764">
        <v>114.2075</v>
      </c>
      <c r="C4764">
        <v>114.4087</v>
      </c>
      <c r="D4764">
        <v>113.7979</v>
      </c>
      <c r="E4764">
        <v>114.0628</v>
      </c>
    </row>
    <row r="4765" spans="1:5" x14ac:dyDescent="0.25">
      <c r="A4765" s="1">
        <v>43447</v>
      </c>
      <c r="B4765">
        <v>114.416</v>
      </c>
      <c r="C4765">
        <v>114.9847</v>
      </c>
      <c r="D4765">
        <v>113.77070000000001</v>
      </c>
      <c r="E4765">
        <v>113.9448</v>
      </c>
    </row>
    <row r="4766" spans="1:5" x14ac:dyDescent="0.25">
      <c r="A4766" s="1">
        <v>43448</v>
      </c>
      <c r="B4766">
        <v>113.49339999999999</v>
      </c>
      <c r="C4766">
        <v>114.0474</v>
      </c>
      <c r="D4766">
        <v>112.6922</v>
      </c>
      <c r="E4766">
        <v>113.99420000000001</v>
      </c>
    </row>
    <row r="4767" spans="1:5" x14ac:dyDescent="0.25">
      <c r="A4767" s="1">
        <v>43451</v>
      </c>
      <c r="B4767">
        <v>114.0341</v>
      </c>
      <c r="C4767">
        <v>114.08759999999999</v>
      </c>
      <c r="D4767">
        <v>113.25490000000001</v>
      </c>
      <c r="E4767">
        <v>113.8883</v>
      </c>
    </row>
    <row r="4768" spans="1:5" x14ac:dyDescent="0.25">
      <c r="A4768" s="1">
        <v>43452</v>
      </c>
      <c r="B4768">
        <v>114.0557</v>
      </c>
      <c r="C4768">
        <v>114.0557</v>
      </c>
      <c r="D4768">
        <v>111.5321</v>
      </c>
      <c r="E4768">
        <v>111.6957</v>
      </c>
    </row>
    <row r="4769" spans="1:5" x14ac:dyDescent="0.25">
      <c r="A4769" s="1">
        <v>43453</v>
      </c>
      <c r="B4769">
        <v>112.04640000000001</v>
      </c>
      <c r="C4769">
        <v>112.9738</v>
      </c>
      <c r="D4769">
        <v>111.9331</v>
      </c>
      <c r="E4769">
        <v>112.9568</v>
      </c>
    </row>
    <row r="4770" spans="1:5" x14ac:dyDescent="0.25">
      <c r="A4770" s="1">
        <v>43454</v>
      </c>
      <c r="B4770">
        <v>111.8168</v>
      </c>
      <c r="C4770">
        <v>113.06910000000001</v>
      </c>
      <c r="D4770">
        <v>111.2316</v>
      </c>
      <c r="E4770">
        <v>112.3335</v>
      </c>
    </row>
    <row r="4771" spans="1:5" x14ac:dyDescent="0.25">
      <c r="A4771" s="1">
        <v>43455</v>
      </c>
      <c r="B4771">
        <v>112.5476</v>
      </c>
      <c r="C4771">
        <v>112.8154</v>
      </c>
      <c r="D4771">
        <v>111.48909999999999</v>
      </c>
      <c r="E4771">
        <v>111.63939999999999</v>
      </c>
    </row>
    <row r="4772" spans="1:5" x14ac:dyDescent="0.25">
      <c r="A4772" s="1">
        <v>43458</v>
      </c>
      <c r="B4772">
        <v>111.831</v>
      </c>
      <c r="C4772">
        <v>111.9345</v>
      </c>
      <c r="D4772">
        <v>110.8683</v>
      </c>
      <c r="E4772">
        <v>110.9932</v>
      </c>
    </row>
    <row r="4773" spans="1:5" x14ac:dyDescent="0.25">
      <c r="A4773" s="1">
        <v>43460</v>
      </c>
      <c r="B4773">
        <v>110.9507</v>
      </c>
      <c r="C4773">
        <v>112.06480000000001</v>
      </c>
      <c r="D4773">
        <v>110.67010000000001</v>
      </c>
      <c r="E4773">
        <v>111.6566</v>
      </c>
    </row>
    <row r="4774" spans="1:5" x14ac:dyDescent="0.25">
      <c r="A4774" s="1">
        <v>43461</v>
      </c>
      <c r="B4774">
        <v>111.71429999999999</v>
      </c>
      <c r="C4774">
        <v>111.9581</v>
      </c>
      <c r="D4774">
        <v>110.1144</v>
      </c>
      <c r="E4774">
        <v>110.38760000000001</v>
      </c>
    </row>
    <row r="4775" spans="1:5" x14ac:dyDescent="0.25">
      <c r="A4775" s="1">
        <v>43462</v>
      </c>
      <c r="B4775">
        <v>111.0224</v>
      </c>
      <c r="C4775">
        <v>111.37390000000001</v>
      </c>
      <c r="D4775">
        <v>109.64619999999999</v>
      </c>
      <c r="E4775">
        <v>110.0538</v>
      </c>
    </row>
    <row r="4776" spans="1:5" x14ac:dyDescent="0.25">
      <c r="A4776" s="1">
        <v>43465</v>
      </c>
      <c r="B4776">
        <v>110.9619</v>
      </c>
      <c r="C4776">
        <v>110.9787</v>
      </c>
      <c r="D4776">
        <v>109.2846</v>
      </c>
      <c r="E4776">
        <v>109.3356</v>
      </c>
    </row>
    <row r="4777" spans="1:5" x14ac:dyDescent="0.25">
      <c r="A4777" s="1">
        <v>43467</v>
      </c>
      <c r="B4777">
        <v>110.0128</v>
      </c>
      <c r="C4777">
        <v>110.0234</v>
      </c>
      <c r="D4777">
        <v>107.4242</v>
      </c>
      <c r="E4777">
        <v>108.3424</v>
      </c>
    </row>
    <row r="4778" spans="1:5" x14ac:dyDescent="0.25">
      <c r="A4778" s="1">
        <v>43468</v>
      </c>
      <c r="B4778">
        <v>108.123</v>
      </c>
      <c r="C4778">
        <v>108.4969</v>
      </c>
      <c r="D4778">
        <v>106.50530000000001</v>
      </c>
      <c r="E4778">
        <v>107.8732</v>
      </c>
    </row>
    <row r="4779" spans="1:5" x14ac:dyDescent="0.25">
      <c r="A4779" s="1">
        <v>43469</v>
      </c>
      <c r="B4779">
        <v>108.3995</v>
      </c>
      <c r="C4779">
        <v>110.8737</v>
      </c>
      <c r="D4779">
        <v>108.36320000000001</v>
      </c>
      <c r="E4779">
        <v>110.5488</v>
      </c>
    </row>
    <row r="4780" spans="1:5" x14ac:dyDescent="0.25">
      <c r="A4780" s="1">
        <v>43472</v>
      </c>
      <c r="B4780">
        <v>110.645</v>
      </c>
      <c r="C4780">
        <v>111.3715</v>
      </c>
      <c r="D4780">
        <v>110.39660000000001</v>
      </c>
      <c r="E4780">
        <v>111.0624</v>
      </c>
    </row>
    <row r="4781" spans="1:5" x14ac:dyDescent="0.25">
      <c r="A4781" s="1">
        <v>43473</v>
      </c>
      <c r="B4781">
        <v>110.6255</v>
      </c>
      <c r="C4781">
        <v>111.2419</v>
      </c>
      <c r="D4781">
        <v>110.239</v>
      </c>
      <c r="E4781">
        <v>111.0763</v>
      </c>
    </row>
    <row r="4782" spans="1:5" x14ac:dyDescent="0.25">
      <c r="A4782" s="1">
        <v>43474</v>
      </c>
      <c r="B4782">
        <v>111.54300000000001</v>
      </c>
      <c r="C4782">
        <v>112.12560000000001</v>
      </c>
      <c r="D4782">
        <v>110.54349999999999</v>
      </c>
      <c r="E4782">
        <v>111.0689</v>
      </c>
    </row>
    <row r="4783" spans="1:5" x14ac:dyDescent="0.25">
      <c r="A4783" s="1">
        <v>43475</v>
      </c>
      <c r="B4783">
        <v>111.0209</v>
      </c>
      <c r="C4783">
        <v>111.4507</v>
      </c>
      <c r="D4783">
        <v>109.98009999999999</v>
      </c>
      <c r="E4783">
        <v>110.61960000000001</v>
      </c>
    </row>
    <row r="4784" spans="1:5" x14ac:dyDescent="0.25">
      <c r="A4784" s="1">
        <v>43476</v>
      </c>
      <c r="B4784">
        <v>111.0318</v>
      </c>
      <c r="C4784">
        <v>111.60899999999999</v>
      </c>
      <c r="D4784">
        <v>110.5016</v>
      </c>
      <c r="E4784">
        <v>111.2077</v>
      </c>
    </row>
    <row r="4785" spans="1:5" x14ac:dyDescent="0.25">
      <c r="A4785" s="1">
        <v>43479</v>
      </c>
      <c r="B4785">
        <v>110.8648</v>
      </c>
      <c r="C4785">
        <v>110.8648</v>
      </c>
      <c r="D4785">
        <v>109.5977</v>
      </c>
      <c r="E4785">
        <v>110.4075</v>
      </c>
    </row>
    <row r="4786" spans="1:5" x14ac:dyDescent="0.25">
      <c r="A4786" s="1">
        <v>43480</v>
      </c>
      <c r="B4786">
        <v>110.7475</v>
      </c>
      <c r="C4786">
        <v>111.536</v>
      </c>
      <c r="D4786">
        <v>110.5902</v>
      </c>
      <c r="E4786">
        <v>110.9182</v>
      </c>
    </row>
    <row r="4787" spans="1:5" x14ac:dyDescent="0.25">
      <c r="A4787" s="1">
        <v>43481</v>
      </c>
      <c r="B4787">
        <v>111.50109999999999</v>
      </c>
      <c r="C4787">
        <v>112.49460000000001</v>
      </c>
      <c r="D4787">
        <v>111.38760000000001</v>
      </c>
      <c r="E4787">
        <v>112.047</v>
      </c>
    </row>
    <row r="4788" spans="1:5" x14ac:dyDescent="0.25">
      <c r="A4788" s="1">
        <v>43482</v>
      </c>
      <c r="B4788">
        <v>111.8135</v>
      </c>
      <c r="C4788">
        <v>112.7273</v>
      </c>
      <c r="D4788">
        <v>111.0796</v>
      </c>
      <c r="E4788">
        <v>112.5145</v>
      </c>
    </row>
    <row r="4789" spans="1:5" x14ac:dyDescent="0.25">
      <c r="A4789" s="1">
        <v>43483</v>
      </c>
      <c r="B4789">
        <v>112.7569</v>
      </c>
      <c r="C4789">
        <v>114.26600000000001</v>
      </c>
      <c r="D4789">
        <v>112.7304</v>
      </c>
      <c r="E4789">
        <v>114.07389999999999</v>
      </c>
    </row>
    <row r="4790" spans="1:5" x14ac:dyDescent="0.25">
      <c r="A4790" s="1">
        <v>43487</v>
      </c>
      <c r="B4790">
        <v>112.6204</v>
      </c>
      <c r="C4790">
        <v>113.41679999999999</v>
      </c>
      <c r="D4790">
        <v>112.31229999999999</v>
      </c>
      <c r="E4790">
        <v>112.82940000000001</v>
      </c>
    </row>
    <row r="4791" spans="1:5" x14ac:dyDescent="0.25">
      <c r="A4791" s="1">
        <v>43488</v>
      </c>
      <c r="B4791">
        <v>113.1649</v>
      </c>
      <c r="C4791">
        <v>114.0782</v>
      </c>
      <c r="D4791">
        <v>113.0652</v>
      </c>
      <c r="E4791">
        <v>113.6476</v>
      </c>
    </row>
    <row r="4792" spans="1:5" x14ac:dyDescent="0.25">
      <c r="A4792" s="1">
        <v>43489</v>
      </c>
      <c r="B4792">
        <v>113.5561</v>
      </c>
      <c r="C4792">
        <v>113.72620000000001</v>
      </c>
      <c r="D4792">
        <v>112.50109999999999</v>
      </c>
      <c r="E4792">
        <v>113.4483</v>
      </c>
    </row>
    <row r="4793" spans="1:5" x14ac:dyDescent="0.25">
      <c r="A4793" s="1">
        <v>43490</v>
      </c>
      <c r="B4793">
        <v>113.4735</v>
      </c>
      <c r="C4793">
        <v>115.93729999999999</v>
      </c>
      <c r="D4793">
        <v>113.32250000000001</v>
      </c>
      <c r="E4793">
        <v>115.9286</v>
      </c>
    </row>
    <row r="4794" spans="1:5" x14ac:dyDescent="0.25">
      <c r="A4794" s="1">
        <v>43493</v>
      </c>
      <c r="B4794">
        <v>115.37479999999999</v>
      </c>
      <c r="C4794">
        <v>115.79470000000001</v>
      </c>
      <c r="D4794">
        <v>114.01130000000001</v>
      </c>
      <c r="E4794">
        <v>114.1048</v>
      </c>
    </row>
    <row r="4795" spans="1:5" x14ac:dyDescent="0.25">
      <c r="A4795" s="1">
        <v>43494</v>
      </c>
      <c r="B4795">
        <v>114.1562</v>
      </c>
      <c r="C4795">
        <v>115.8163</v>
      </c>
      <c r="D4795">
        <v>114.14790000000001</v>
      </c>
      <c r="E4795">
        <v>115.4773</v>
      </c>
    </row>
    <row r="4796" spans="1:5" x14ac:dyDescent="0.25">
      <c r="A4796" s="1">
        <v>43495</v>
      </c>
      <c r="B4796">
        <v>115.7473</v>
      </c>
      <c r="C4796">
        <v>117.3952</v>
      </c>
      <c r="D4796">
        <v>115.60939999999999</v>
      </c>
      <c r="E4796">
        <v>117.0868</v>
      </c>
    </row>
    <row r="4797" spans="1:5" x14ac:dyDescent="0.25">
      <c r="A4797" s="1">
        <v>43496</v>
      </c>
      <c r="B4797">
        <v>117.3129</v>
      </c>
      <c r="C4797">
        <v>118.2963</v>
      </c>
      <c r="D4797">
        <v>117.1632</v>
      </c>
      <c r="E4797">
        <v>117.88720000000001</v>
      </c>
    </row>
    <row r="4798" spans="1:5" x14ac:dyDescent="0.25">
      <c r="A4798" s="1">
        <v>43497</v>
      </c>
      <c r="B4798">
        <v>117.1696</v>
      </c>
      <c r="C4798">
        <v>118.0993</v>
      </c>
      <c r="D4798">
        <v>116.9794</v>
      </c>
      <c r="E4798">
        <v>117.9915</v>
      </c>
    </row>
    <row r="4799" spans="1:5" x14ac:dyDescent="0.25">
      <c r="A4799" s="1">
        <v>43500</v>
      </c>
      <c r="B4799">
        <v>117.7496</v>
      </c>
      <c r="C4799">
        <v>120.01309999999999</v>
      </c>
      <c r="D4799">
        <v>117.53400000000001</v>
      </c>
      <c r="E4799">
        <v>119.98690000000001</v>
      </c>
    </row>
    <row r="4800" spans="1:5" x14ac:dyDescent="0.25">
      <c r="A4800" s="1">
        <v>43501</v>
      </c>
      <c r="B4800">
        <v>120.1545</v>
      </c>
      <c r="C4800">
        <v>120.5628</v>
      </c>
      <c r="D4800">
        <v>119.012</v>
      </c>
      <c r="E4800">
        <v>119.5748</v>
      </c>
    </row>
    <row r="4801" spans="1:5" x14ac:dyDescent="0.25">
      <c r="A4801" s="1">
        <v>43502</v>
      </c>
      <c r="B4801">
        <v>119.91240000000001</v>
      </c>
      <c r="C4801">
        <v>120.5565</v>
      </c>
      <c r="D4801">
        <v>118.8813</v>
      </c>
      <c r="E4801">
        <v>119.21510000000001</v>
      </c>
    </row>
    <row r="4802" spans="1:5" x14ac:dyDescent="0.25">
      <c r="A4802" s="1">
        <v>43503</v>
      </c>
      <c r="B4802">
        <v>118.9924</v>
      </c>
      <c r="C4802">
        <v>119.73950000000001</v>
      </c>
      <c r="D4802">
        <v>118.8614</v>
      </c>
      <c r="E4802">
        <v>119.1208</v>
      </c>
    </row>
    <row r="4803" spans="1:5" x14ac:dyDescent="0.25">
      <c r="A4803" s="1">
        <v>43504</v>
      </c>
      <c r="B4803">
        <v>118.56950000000001</v>
      </c>
      <c r="C4803">
        <v>119.0393</v>
      </c>
      <c r="D4803">
        <v>117.5291</v>
      </c>
      <c r="E4803">
        <v>117.74299999999999</v>
      </c>
    </row>
    <row r="4804" spans="1:5" x14ac:dyDescent="0.25">
      <c r="A4804" s="1">
        <v>43507</v>
      </c>
      <c r="B4804">
        <v>117.0489</v>
      </c>
      <c r="C4804">
        <v>117.14109999999999</v>
      </c>
      <c r="D4804">
        <v>116.2779</v>
      </c>
      <c r="E4804">
        <v>116.7508</v>
      </c>
    </row>
    <row r="4805" spans="1:5" x14ac:dyDescent="0.25">
      <c r="A4805" s="1">
        <v>43508</v>
      </c>
      <c r="B4805">
        <v>116.557</v>
      </c>
      <c r="C4805">
        <v>116.8014</v>
      </c>
      <c r="D4805">
        <v>115.28619999999999</v>
      </c>
      <c r="E4805">
        <v>115.69370000000001</v>
      </c>
    </row>
    <row r="4806" spans="1:5" x14ac:dyDescent="0.25">
      <c r="A4806" s="1">
        <v>43509</v>
      </c>
      <c r="B4806">
        <v>116.0838</v>
      </c>
      <c r="C4806">
        <v>116.1818</v>
      </c>
      <c r="D4806">
        <v>115.33320000000001</v>
      </c>
      <c r="E4806">
        <v>115.5903</v>
      </c>
    </row>
    <row r="4807" spans="1:5" x14ac:dyDescent="0.25">
      <c r="A4807" s="1">
        <v>43510</v>
      </c>
      <c r="B4807">
        <v>115.4335</v>
      </c>
      <c r="C4807">
        <v>116.2667</v>
      </c>
      <c r="D4807">
        <v>114.6576</v>
      </c>
      <c r="E4807">
        <v>115.1215</v>
      </c>
    </row>
    <row r="4808" spans="1:5" x14ac:dyDescent="0.25">
      <c r="A4808" s="1">
        <v>43511</v>
      </c>
      <c r="B4808">
        <v>114.9272</v>
      </c>
      <c r="C4808">
        <v>116.59220000000001</v>
      </c>
      <c r="D4808">
        <v>114.6237</v>
      </c>
      <c r="E4808">
        <v>116.468</v>
      </c>
    </row>
    <row r="4809" spans="1:5" x14ac:dyDescent="0.25">
      <c r="A4809" s="1">
        <v>43515</v>
      </c>
      <c r="B4809">
        <v>117.033</v>
      </c>
      <c r="C4809">
        <v>118.2337</v>
      </c>
      <c r="D4809">
        <v>116.7509</v>
      </c>
      <c r="E4809">
        <v>118.2</v>
      </c>
    </row>
    <row r="4810" spans="1:5" x14ac:dyDescent="0.25">
      <c r="A4810" s="1">
        <v>43516</v>
      </c>
      <c r="B4810">
        <v>118.56489999999999</v>
      </c>
      <c r="C4810">
        <v>119.86969999999999</v>
      </c>
      <c r="D4810">
        <v>118.27849999999999</v>
      </c>
      <c r="E4810">
        <v>119.8216</v>
      </c>
    </row>
    <row r="4811" spans="1:5" x14ac:dyDescent="0.25">
      <c r="A4811" s="1">
        <v>43517</v>
      </c>
      <c r="B4811">
        <v>119.48260000000001</v>
      </c>
      <c r="C4811">
        <v>119.9443</v>
      </c>
      <c r="D4811">
        <v>118.9794</v>
      </c>
      <c r="E4811">
        <v>119.76900000000001</v>
      </c>
    </row>
    <row r="4812" spans="1:5" x14ac:dyDescent="0.25">
      <c r="A4812" s="1">
        <v>43518</v>
      </c>
      <c r="B4812">
        <v>119.46429999999999</v>
      </c>
      <c r="C4812">
        <v>121.4415</v>
      </c>
      <c r="D4812">
        <v>119.3634</v>
      </c>
      <c r="E4812">
        <v>121.29300000000001</v>
      </c>
    </row>
    <row r="4813" spans="1:5" x14ac:dyDescent="0.25">
      <c r="A4813" s="1">
        <v>43521</v>
      </c>
      <c r="B4813">
        <v>121.2274</v>
      </c>
      <c r="C4813">
        <v>122.2576</v>
      </c>
      <c r="D4813">
        <v>120.9226</v>
      </c>
      <c r="E4813">
        <v>121.1486</v>
      </c>
    </row>
    <row r="4814" spans="1:5" x14ac:dyDescent="0.25">
      <c r="A4814" s="1">
        <v>43522</v>
      </c>
      <c r="B4814">
        <v>120.7931</v>
      </c>
      <c r="C4814">
        <v>121.5645</v>
      </c>
      <c r="D4814">
        <v>120.70529999999999</v>
      </c>
      <c r="E4814">
        <v>121.3789</v>
      </c>
    </row>
    <row r="4815" spans="1:5" x14ac:dyDescent="0.25">
      <c r="A4815" s="1">
        <v>43523</v>
      </c>
      <c r="B4815">
        <v>121.3937</v>
      </c>
      <c r="C4815">
        <v>122.2906</v>
      </c>
      <c r="D4815">
        <v>120.9243</v>
      </c>
      <c r="E4815">
        <v>121.9431</v>
      </c>
    </row>
    <row r="4816" spans="1:5" x14ac:dyDescent="0.25">
      <c r="A4816" s="1">
        <v>43524</v>
      </c>
      <c r="B4816">
        <v>121.746</v>
      </c>
      <c r="C4816">
        <v>122.3908</v>
      </c>
      <c r="D4816">
        <v>121.343</v>
      </c>
      <c r="E4816">
        <v>121.80240000000001</v>
      </c>
    </row>
    <row r="4817" spans="1:5" x14ac:dyDescent="0.25">
      <c r="A4817" s="1">
        <v>43525</v>
      </c>
      <c r="B4817">
        <v>121.4282</v>
      </c>
      <c r="C4817">
        <v>122.86579999999999</v>
      </c>
      <c r="D4817">
        <v>121.3313</v>
      </c>
      <c r="E4817">
        <v>121.8974</v>
      </c>
    </row>
    <row r="4818" spans="1:5" x14ac:dyDescent="0.25">
      <c r="A4818" s="1">
        <v>43528</v>
      </c>
      <c r="B4818">
        <v>121.87739999999999</v>
      </c>
      <c r="C4818">
        <v>122.56910000000001</v>
      </c>
      <c r="D4818">
        <v>120.3253</v>
      </c>
      <c r="E4818">
        <v>120.62220000000001</v>
      </c>
    </row>
    <row r="4819" spans="1:5" x14ac:dyDescent="0.25">
      <c r="A4819" s="1">
        <v>43529</v>
      </c>
      <c r="B4819">
        <v>121.40349999999999</v>
      </c>
      <c r="C4819">
        <v>122.3265</v>
      </c>
      <c r="D4819">
        <v>121.1178</v>
      </c>
      <c r="E4819">
        <v>121.8691</v>
      </c>
    </row>
    <row r="4820" spans="1:5" x14ac:dyDescent="0.25">
      <c r="A4820" s="1">
        <v>43530</v>
      </c>
      <c r="B4820">
        <v>121.7079</v>
      </c>
      <c r="C4820">
        <v>122.1833</v>
      </c>
      <c r="D4820">
        <v>121.3695</v>
      </c>
      <c r="E4820">
        <v>121.4418</v>
      </c>
    </row>
    <row r="4821" spans="1:5" x14ac:dyDescent="0.25">
      <c r="A4821" s="1">
        <v>43531</v>
      </c>
      <c r="B4821">
        <v>121.3484</v>
      </c>
      <c r="C4821">
        <v>121.4941</v>
      </c>
      <c r="D4821">
        <v>119.9054</v>
      </c>
      <c r="E4821">
        <v>120.2975</v>
      </c>
    </row>
    <row r="4822" spans="1:5" x14ac:dyDescent="0.25">
      <c r="A4822" s="1">
        <v>43532</v>
      </c>
      <c r="B4822">
        <v>120.3171</v>
      </c>
      <c r="C4822">
        <v>120.41589999999999</v>
      </c>
      <c r="D4822">
        <v>119.251</v>
      </c>
      <c r="E4822">
        <v>119.7004</v>
      </c>
    </row>
    <row r="4823" spans="1:5" x14ac:dyDescent="0.25">
      <c r="A4823" s="1">
        <v>43535</v>
      </c>
      <c r="B4823">
        <v>119.9842</v>
      </c>
      <c r="C4823">
        <v>120.5226</v>
      </c>
      <c r="D4823">
        <v>119.1003</v>
      </c>
      <c r="E4823">
        <v>119.3536</v>
      </c>
    </row>
    <row r="4824" spans="1:5" x14ac:dyDescent="0.25">
      <c r="A4824" s="1">
        <v>43536</v>
      </c>
      <c r="B4824">
        <v>119.9331</v>
      </c>
      <c r="C4824">
        <v>121.91240000000001</v>
      </c>
      <c r="D4824">
        <v>119.8068</v>
      </c>
      <c r="E4824">
        <v>121.352</v>
      </c>
    </row>
    <row r="4825" spans="1:5" x14ac:dyDescent="0.25">
      <c r="A4825" s="1">
        <v>43537</v>
      </c>
      <c r="B4825">
        <v>121.3056</v>
      </c>
      <c r="C4825">
        <v>122.1896</v>
      </c>
      <c r="D4825">
        <v>120.9363</v>
      </c>
      <c r="E4825">
        <v>122.1824</v>
      </c>
    </row>
    <row r="4826" spans="1:5" x14ac:dyDescent="0.25">
      <c r="A4826" s="1">
        <v>43538</v>
      </c>
      <c r="B4826">
        <v>121.93680000000001</v>
      </c>
      <c r="C4826">
        <v>121.93680000000001</v>
      </c>
      <c r="D4826">
        <v>120.3438</v>
      </c>
      <c r="E4826">
        <v>120.7478</v>
      </c>
    </row>
    <row r="4827" spans="1:5" x14ac:dyDescent="0.25">
      <c r="A4827" s="1">
        <v>43539</v>
      </c>
      <c r="B4827">
        <v>120.77589999999999</v>
      </c>
      <c r="C4827">
        <v>122.0025</v>
      </c>
      <c r="D4827">
        <v>120.23399999999999</v>
      </c>
      <c r="E4827">
        <v>120.65949999999999</v>
      </c>
    </row>
    <row r="4828" spans="1:5" x14ac:dyDescent="0.25">
      <c r="A4828" s="1">
        <v>43542</v>
      </c>
      <c r="B4828">
        <v>120.4568</v>
      </c>
      <c r="C4828">
        <v>121.4631</v>
      </c>
      <c r="D4828">
        <v>120.4538</v>
      </c>
      <c r="E4828">
        <v>121.1407</v>
      </c>
    </row>
    <row r="4829" spans="1:5" x14ac:dyDescent="0.25">
      <c r="A4829" s="1">
        <v>43543</v>
      </c>
      <c r="B4829">
        <v>121.1721</v>
      </c>
      <c r="C4829">
        <v>122.65770000000001</v>
      </c>
      <c r="D4829">
        <v>121.15260000000001</v>
      </c>
      <c r="E4829">
        <v>122.26609999999999</v>
      </c>
    </row>
    <row r="4830" spans="1:5" x14ac:dyDescent="0.25">
      <c r="A4830" s="1">
        <v>43544</v>
      </c>
      <c r="B4830">
        <v>121.9623</v>
      </c>
      <c r="C4830">
        <v>123.04940000000001</v>
      </c>
      <c r="D4830">
        <v>121.9623</v>
      </c>
      <c r="E4830">
        <v>122.6066</v>
      </c>
    </row>
    <row r="4831" spans="1:5" x14ac:dyDescent="0.25">
      <c r="A4831" s="1">
        <v>43545</v>
      </c>
      <c r="B4831">
        <v>123.3511</v>
      </c>
      <c r="C4831">
        <v>123.92400000000001</v>
      </c>
      <c r="D4831">
        <v>120.76690000000001</v>
      </c>
      <c r="E4831">
        <v>121.2323</v>
      </c>
    </row>
    <row r="4832" spans="1:5" x14ac:dyDescent="0.25">
      <c r="A4832" s="1">
        <v>43546</v>
      </c>
      <c r="B4832">
        <v>121.4393</v>
      </c>
      <c r="C4832">
        <v>121.8034</v>
      </c>
      <c r="D4832">
        <v>119.5843</v>
      </c>
      <c r="E4832">
        <v>119.98860000000001</v>
      </c>
    </row>
    <row r="4833" spans="1:5" x14ac:dyDescent="0.25">
      <c r="A4833" s="1">
        <v>43549</v>
      </c>
      <c r="B4833">
        <v>119.9838</v>
      </c>
      <c r="C4833">
        <v>120.0766</v>
      </c>
      <c r="D4833">
        <v>119.3556</v>
      </c>
      <c r="E4833">
        <v>120.0222</v>
      </c>
    </row>
    <row r="4834" spans="1:5" x14ac:dyDescent="0.25">
      <c r="A4834" s="1">
        <v>43550</v>
      </c>
      <c r="B4834">
        <v>120.0391</v>
      </c>
      <c r="C4834">
        <v>120.804</v>
      </c>
      <c r="D4834">
        <v>119.74890000000001</v>
      </c>
      <c r="E4834">
        <v>120.6087</v>
      </c>
    </row>
    <row r="4835" spans="1:5" x14ac:dyDescent="0.25">
      <c r="A4835" s="1">
        <v>43551</v>
      </c>
      <c r="B4835">
        <v>121.1138</v>
      </c>
      <c r="C4835">
        <v>121.44710000000001</v>
      </c>
      <c r="D4835">
        <v>120.3182</v>
      </c>
      <c r="E4835">
        <v>121.1887</v>
      </c>
    </row>
    <row r="4836" spans="1:5" x14ac:dyDescent="0.25">
      <c r="A4836" s="1">
        <v>43552</v>
      </c>
      <c r="B4836">
        <v>120.5864</v>
      </c>
      <c r="C4836">
        <v>121.65940000000001</v>
      </c>
      <c r="D4836">
        <v>120.5641</v>
      </c>
      <c r="E4836">
        <v>120.79089999999999</v>
      </c>
    </row>
    <row r="4837" spans="1:5" x14ac:dyDescent="0.25">
      <c r="A4837" s="1">
        <v>43553</v>
      </c>
      <c r="B4837">
        <v>121.2248</v>
      </c>
      <c r="C4837">
        <v>123.10429999999999</v>
      </c>
      <c r="D4837">
        <v>121.1913</v>
      </c>
      <c r="E4837">
        <v>122.6583</v>
      </c>
    </row>
    <row r="4838" spans="1:5" x14ac:dyDescent="0.25">
      <c r="A4838" s="1">
        <v>43556</v>
      </c>
      <c r="B4838">
        <v>123.5972</v>
      </c>
      <c r="C4838">
        <v>124.0275</v>
      </c>
      <c r="D4838">
        <v>122.3365</v>
      </c>
      <c r="E4838">
        <v>122.47880000000001</v>
      </c>
    </row>
    <row r="4839" spans="1:5" x14ac:dyDescent="0.25">
      <c r="A4839" s="1">
        <v>43557</v>
      </c>
      <c r="B4839">
        <v>122.4979</v>
      </c>
      <c r="C4839">
        <v>122.5287</v>
      </c>
      <c r="D4839">
        <v>121.10290000000001</v>
      </c>
      <c r="E4839">
        <v>121.46899999999999</v>
      </c>
    </row>
    <row r="4840" spans="1:5" x14ac:dyDescent="0.25">
      <c r="A4840" s="1">
        <v>43558</v>
      </c>
      <c r="B4840">
        <v>121.9708</v>
      </c>
      <c r="C4840">
        <v>123.3227</v>
      </c>
      <c r="D4840">
        <v>121.8776</v>
      </c>
      <c r="E4840">
        <v>123.17740000000001</v>
      </c>
    </row>
    <row r="4841" spans="1:5" x14ac:dyDescent="0.25">
      <c r="A4841" s="1">
        <v>43559</v>
      </c>
      <c r="B4841">
        <v>123.309</v>
      </c>
      <c r="C4841">
        <v>123.4564</v>
      </c>
      <c r="D4841">
        <v>121.5069</v>
      </c>
      <c r="E4841">
        <v>121.9751</v>
      </c>
    </row>
    <row r="4842" spans="1:5" x14ac:dyDescent="0.25">
      <c r="A4842" s="1">
        <v>43560</v>
      </c>
      <c r="B4842">
        <v>122.5338</v>
      </c>
      <c r="C4842">
        <v>122.6666</v>
      </c>
      <c r="D4842">
        <v>121.2097</v>
      </c>
      <c r="E4842">
        <v>121.63290000000001</v>
      </c>
    </row>
    <row r="4843" spans="1:5" x14ac:dyDescent="0.25">
      <c r="A4843" s="1">
        <v>43563</v>
      </c>
      <c r="B4843">
        <v>122.46250000000001</v>
      </c>
      <c r="C4843">
        <v>122.75660000000001</v>
      </c>
      <c r="D4843">
        <v>121.76260000000001</v>
      </c>
      <c r="E4843">
        <v>122.0064</v>
      </c>
    </row>
    <row r="4844" spans="1:5" x14ac:dyDescent="0.25">
      <c r="A4844" s="1">
        <v>43564</v>
      </c>
      <c r="B4844">
        <v>121.6521</v>
      </c>
      <c r="C4844">
        <v>122.5856</v>
      </c>
      <c r="D4844">
        <v>121.6388</v>
      </c>
      <c r="E4844">
        <v>121.7884</v>
      </c>
    </row>
    <row r="4845" spans="1:5" x14ac:dyDescent="0.25">
      <c r="A4845" s="1">
        <v>43565</v>
      </c>
      <c r="B4845">
        <v>121.7852</v>
      </c>
      <c r="C4845">
        <v>122.0052</v>
      </c>
      <c r="D4845">
        <v>121.21420000000001</v>
      </c>
      <c r="E4845">
        <v>121.5912</v>
      </c>
    </row>
    <row r="4846" spans="1:5" x14ac:dyDescent="0.25">
      <c r="A4846" s="1">
        <v>43566</v>
      </c>
      <c r="B4846">
        <v>121.4773</v>
      </c>
      <c r="C4846">
        <v>121.5138</v>
      </c>
      <c r="D4846">
        <v>120.3419</v>
      </c>
      <c r="E4846">
        <v>120.4238</v>
      </c>
    </row>
    <row r="4847" spans="1:5" x14ac:dyDescent="0.25">
      <c r="A4847" s="1">
        <v>43567</v>
      </c>
      <c r="B4847">
        <v>120.5082</v>
      </c>
      <c r="C4847">
        <v>122.0939</v>
      </c>
      <c r="D4847">
        <v>120.5082</v>
      </c>
      <c r="E4847">
        <v>122.027</v>
      </c>
    </row>
    <row r="4848" spans="1:5" x14ac:dyDescent="0.25">
      <c r="A4848" s="1">
        <v>43570</v>
      </c>
      <c r="B4848">
        <v>121.9842</v>
      </c>
      <c r="C4848">
        <v>122.0444</v>
      </c>
      <c r="D4848">
        <v>120.83969999999999</v>
      </c>
      <c r="E4848">
        <v>121.61579999999999</v>
      </c>
    </row>
    <row r="4849" spans="1:5" x14ac:dyDescent="0.25">
      <c r="A4849" s="1">
        <v>43571</v>
      </c>
      <c r="B4849">
        <v>121.24169999999999</v>
      </c>
      <c r="C4849">
        <v>121.90479999999999</v>
      </c>
      <c r="D4849">
        <v>120.58880000000001</v>
      </c>
      <c r="E4849">
        <v>120.6451</v>
      </c>
    </row>
    <row r="4850" spans="1:5" x14ac:dyDescent="0.25">
      <c r="A4850" s="1">
        <v>43572</v>
      </c>
      <c r="B4850">
        <v>121.0338</v>
      </c>
      <c r="C4850">
        <v>122.17489999999999</v>
      </c>
      <c r="D4850">
        <v>120.69589999999999</v>
      </c>
      <c r="E4850">
        <v>121.15130000000001</v>
      </c>
    </row>
    <row r="4851" spans="1:5" x14ac:dyDescent="0.25">
      <c r="A4851" s="1">
        <v>43573</v>
      </c>
      <c r="B4851">
        <v>120.83280000000001</v>
      </c>
      <c r="C4851">
        <v>120.8691</v>
      </c>
      <c r="D4851">
        <v>119.2437</v>
      </c>
      <c r="E4851">
        <v>119.8575</v>
      </c>
    </row>
    <row r="4852" spans="1:5" x14ac:dyDescent="0.25">
      <c r="A4852" s="1">
        <v>43577</v>
      </c>
      <c r="B4852">
        <v>120.00539999999999</v>
      </c>
      <c r="C4852">
        <v>120.00539999999999</v>
      </c>
      <c r="D4852">
        <v>119.3965</v>
      </c>
      <c r="E4852">
        <v>119.5356</v>
      </c>
    </row>
    <row r="4853" spans="1:5" x14ac:dyDescent="0.25">
      <c r="A4853" s="1">
        <v>43578</v>
      </c>
      <c r="B4853">
        <v>119.6704</v>
      </c>
      <c r="C4853">
        <v>119.99460000000001</v>
      </c>
      <c r="D4853">
        <v>118.4481</v>
      </c>
      <c r="E4853">
        <v>118.783</v>
      </c>
    </row>
    <row r="4854" spans="1:5" x14ac:dyDescent="0.25">
      <c r="A4854" s="1">
        <v>43579</v>
      </c>
      <c r="B4854">
        <v>119.0471</v>
      </c>
      <c r="C4854">
        <v>119.4759</v>
      </c>
      <c r="D4854">
        <v>118.65860000000001</v>
      </c>
      <c r="E4854">
        <v>119.14700000000001</v>
      </c>
    </row>
    <row r="4855" spans="1:5" x14ac:dyDescent="0.25">
      <c r="A4855" s="1">
        <v>43580</v>
      </c>
      <c r="B4855">
        <v>119.1297</v>
      </c>
      <c r="C4855">
        <v>119.4982</v>
      </c>
      <c r="D4855">
        <v>117.8981</v>
      </c>
      <c r="E4855">
        <v>117.9503</v>
      </c>
    </row>
    <row r="4856" spans="1:5" x14ac:dyDescent="0.25">
      <c r="A4856" s="1">
        <v>43581</v>
      </c>
      <c r="B4856">
        <v>118.37739999999999</v>
      </c>
      <c r="C4856">
        <v>119.0718</v>
      </c>
      <c r="D4856">
        <v>118.13630000000001</v>
      </c>
      <c r="E4856">
        <v>118.494</v>
      </c>
    </row>
    <row r="4857" spans="1:5" x14ac:dyDescent="0.25">
      <c r="A4857" s="1">
        <v>43584</v>
      </c>
      <c r="B4857">
        <v>118.32980000000001</v>
      </c>
      <c r="C4857">
        <v>118.8621</v>
      </c>
      <c r="D4857">
        <v>117.9002</v>
      </c>
      <c r="E4857">
        <v>118.57559999999999</v>
      </c>
    </row>
    <row r="4858" spans="1:5" x14ac:dyDescent="0.25">
      <c r="A4858" s="1">
        <v>43585</v>
      </c>
      <c r="B4858">
        <v>118.3439</v>
      </c>
      <c r="C4858">
        <v>119.15730000000001</v>
      </c>
      <c r="D4858">
        <v>118.00830000000001</v>
      </c>
      <c r="E4858">
        <v>118.21599999999999</v>
      </c>
    </row>
    <row r="4859" spans="1:5" x14ac:dyDescent="0.25">
      <c r="A4859" s="1">
        <v>43586</v>
      </c>
      <c r="B4859">
        <v>118.65470000000001</v>
      </c>
      <c r="C4859">
        <v>118.7941</v>
      </c>
      <c r="D4859">
        <v>116.0505</v>
      </c>
      <c r="E4859">
        <v>116.1746</v>
      </c>
    </row>
    <row r="4860" spans="1:5" x14ac:dyDescent="0.25">
      <c r="A4860" s="1">
        <v>43587</v>
      </c>
      <c r="B4860">
        <v>115.91930000000001</v>
      </c>
      <c r="C4860">
        <v>116.2924</v>
      </c>
      <c r="D4860">
        <v>115.398</v>
      </c>
      <c r="E4860">
        <v>115.41540000000001</v>
      </c>
    </row>
    <row r="4861" spans="1:5" x14ac:dyDescent="0.25">
      <c r="A4861" s="1">
        <v>43588</v>
      </c>
      <c r="B4861">
        <v>115.6695</v>
      </c>
      <c r="C4861">
        <v>117.2454</v>
      </c>
      <c r="D4861">
        <v>115.2813</v>
      </c>
      <c r="E4861">
        <v>116.1905</v>
      </c>
    </row>
    <row r="4862" spans="1:5" x14ac:dyDescent="0.25">
      <c r="A4862" s="1">
        <v>43591</v>
      </c>
      <c r="B4862">
        <v>115.6772</v>
      </c>
      <c r="C4862">
        <v>116.50360000000001</v>
      </c>
      <c r="D4862">
        <v>115.5119</v>
      </c>
      <c r="E4862">
        <v>116.37309999999999</v>
      </c>
    </row>
    <row r="4863" spans="1:5" x14ac:dyDescent="0.25">
      <c r="A4863" s="1">
        <v>43592</v>
      </c>
      <c r="B4863">
        <v>116.3329</v>
      </c>
      <c r="C4863">
        <v>116.40009999999999</v>
      </c>
      <c r="D4863">
        <v>114.7355</v>
      </c>
      <c r="E4863">
        <v>115.05159999999999</v>
      </c>
    </row>
    <row r="4864" spans="1:5" x14ac:dyDescent="0.25">
      <c r="A4864" s="1">
        <v>43593</v>
      </c>
      <c r="B4864">
        <v>115.6375</v>
      </c>
      <c r="C4864">
        <v>115.926</v>
      </c>
      <c r="D4864">
        <v>113.9552</v>
      </c>
      <c r="E4864">
        <v>114.0693</v>
      </c>
    </row>
    <row r="4865" spans="1:5" x14ac:dyDescent="0.25">
      <c r="A4865" s="1">
        <v>43594</v>
      </c>
      <c r="B4865">
        <v>113.7469</v>
      </c>
      <c r="C4865">
        <v>113.8887</v>
      </c>
      <c r="D4865">
        <v>112.5665</v>
      </c>
      <c r="E4865">
        <v>113.4511</v>
      </c>
    </row>
    <row r="4866" spans="1:5" x14ac:dyDescent="0.25">
      <c r="A4866" s="1">
        <v>43595</v>
      </c>
      <c r="B4866">
        <v>114.7773</v>
      </c>
      <c r="C4866">
        <v>114.8214</v>
      </c>
      <c r="D4866">
        <v>113.4346</v>
      </c>
      <c r="E4866">
        <v>114.0286</v>
      </c>
    </row>
    <row r="4867" spans="1:5" x14ac:dyDescent="0.25">
      <c r="A4867" s="1">
        <v>43598</v>
      </c>
      <c r="B4867">
        <v>113.334</v>
      </c>
      <c r="C4867">
        <v>113.49760000000001</v>
      </c>
      <c r="D4867">
        <v>112.0749</v>
      </c>
      <c r="E4867">
        <v>112.3745</v>
      </c>
    </row>
    <row r="4868" spans="1:5" x14ac:dyDescent="0.25">
      <c r="A4868" s="1">
        <v>43599</v>
      </c>
      <c r="B4868">
        <v>113.0487</v>
      </c>
      <c r="C4868">
        <v>113.4361</v>
      </c>
      <c r="D4868">
        <v>112.49630000000001</v>
      </c>
      <c r="E4868">
        <v>113.4234</v>
      </c>
    </row>
    <row r="4869" spans="1:5" x14ac:dyDescent="0.25">
      <c r="A4869" s="1">
        <v>43600</v>
      </c>
      <c r="B4869">
        <v>113.73820000000001</v>
      </c>
      <c r="C4869">
        <v>114.7123</v>
      </c>
      <c r="D4869">
        <v>113.20010000000001</v>
      </c>
      <c r="E4869">
        <v>114.5333</v>
      </c>
    </row>
    <row r="4870" spans="1:5" x14ac:dyDescent="0.25">
      <c r="A4870" s="1">
        <v>43601</v>
      </c>
      <c r="B4870">
        <v>114.34950000000001</v>
      </c>
      <c r="C4870">
        <v>115.5419</v>
      </c>
      <c r="D4870">
        <v>114.2813</v>
      </c>
      <c r="E4870">
        <v>114.8712</v>
      </c>
    </row>
    <row r="4871" spans="1:5" x14ac:dyDescent="0.25">
      <c r="A4871" s="1">
        <v>43602</v>
      </c>
      <c r="B4871">
        <v>114.52030000000001</v>
      </c>
      <c r="C4871">
        <v>114.5487</v>
      </c>
      <c r="D4871">
        <v>113.7032</v>
      </c>
      <c r="E4871">
        <v>113.8159</v>
      </c>
    </row>
    <row r="4872" spans="1:5" x14ac:dyDescent="0.25">
      <c r="A4872" s="1">
        <v>43605</v>
      </c>
      <c r="B4872">
        <v>113.783</v>
      </c>
      <c r="C4872">
        <v>113.899</v>
      </c>
      <c r="D4872">
        <v>112.5658</v>
      </c>
      <c r="E4872">
        <v>112.7509</v>
      </c>
    </row>
    <row r="4873" spans="1:5" x14ac:dyDescent="0.25">
      <c r="A4873" s="1">
        <v>43606</v>
      </c>
      <c r="B4873">
        <v>113.23909999999999</v>
      </c>
      <c r="C4873">
        <v>113.3934</v>
      </c>
      <c r="D4873">
        <v>112.0134</v>
      </c>
      <c r="E4873">
        <v>112.71129999999999</v>
      </c>
    </row>
    <row r="4874" spans="1:5" x14ac:dyDescent="0.25">
      <c r="A4874" s="1">
        <v>43607</v>
      </c>
      <c r="B4874">
        <v>112.56019999999999</v>
      </c>
      <c r="C4874">
        <v>112.6765</v>
      </c>
      <c r="D4874">
        <v>111.22329999999999</v>
      </c>
      <c r="E4874">
        <v>111.4062</v>
      </c>
    </row>
    <row r="4875" spans="1:5" x14ac:dyDescent="0.25">
      <c r="A4875" s="1">
        <v>43608</v>
      </c>
      <c r="B4875">
        <v>111.13630000000001</v>
      </c>
      <c r="C4875">
        <v>111.5706</v>
      </c>
      <c r="D4875">
        <v>110.5288</v>
      </c>
      <c r="E4875">
        <v>111.467</v>
      </c>
    </row>
    <row r="4876" spans="1:5" x14ac:dyDescent="0.25">
      <c r="A4876" s="1">
        <v>43609</v>
      </c>
      <c r="B4876">
        <v>111.8027</v>
      </c>
      <c r="C4876">
        <v>113.4402</v>
      </c>
      <c r="D4876">
        <v>111.5454</v>
      </c>
      <c r="E4876">
        <v>112.92189999999999</v>
      </c>
    </row>
    <row r="4877" spans="1:5" x14ac:dyDescent="0.25">
      <c r="A4877" s="1">
        <v>43613</v>
      </c>
      <c r="B4877">
        <v>113.3403</v>
      </c>
      <c r="C4877">
        <v>113.50700000000001</v>
      </c>
      <c r="D4877">
        <v>112.5436</v>
      </c>
      <c r="E4877">
        <v>112.66849999999999</v>
      </c>
    </row>
    <row r="4878" spans="1:5" x14ac:dyDescent="0.25">
      <c r="A4878" s="1">
        <v>43614</v>
      </c>
      <c r="B4878">
        <v>112.35290000000001</v>
      </c>
      <c r="C4878">
        <v>112.44450000000001</v>
      </c>
      <c r="D4878">
        <v>111.5742</v>
      </c>
      <c r="E4878">
        <v>111.6101</v>
      </c>
    </row>
    <row r="4879" spans="1:5" x14ac:dyDescent="0.25">
      <c r="A4879" s="1">
        <v>43615</v>
      </c>
      <c r="B4879">
        <v>111.6508</v>
      </c>
      <c r="C4879">
        <v>111.93129999999999</v>
      </c>
      <c r="D4879">
        <v>111.04600000000001</v>
      </c>
      <c r="E4879">
        <v>111.6037</v>
      </c>
    </row>
    <row r="4880" spans="1:5" x14ac:dyDescent="0.25">
      <c r="A4880" s="1">
        <v>43616</v>
      </c>
      <c r="B4880">
        <v>111.6366</v>
      </c>
      <c r="C4880">
        <v>111.6446</v>
      </c>
      <c r="D4880">
        <v>110.71420000000001</v>
      </c>
      <c r="E4880">
        <v>111.03660000000001</v>
      </c>
    </row>
    <row r="4881" spans="1:5" x14ac:dyDescent="0.25">
      <c r="A4881" s="1">
        <v>43619</v>
      </c>
      <c r="B4881">
        <v>111.089</v>
      </c>
      <c r="C4881">
        <v>111.1251</v>
      </c>
      <c r="D4881">
        <v>110.06489999999999</v>
      </c>
      <c r="E4881">
        <v>110.27079999999999</v>
      </c>
    </row>
    <row r="4882" spans="1:5" x14ac:dyDescent="0.25">
      <c r="A4882" s="1">
        <v>43620</v>
      </c>
      <c r="B4882">
        <v>110.1417</v>
      </c>
      <c r="C4882">
        <v>110.7728</v>
      </c>
      <c r="D4882">
        <v>109.9676</v>
      </c>
      <c r="E4882">
        <v>110.65949999999999</v>
      </c>
    </row>
    <row r="4883" spans="1:5" x14ac:dyDescent="0.25">
      <c r="A4883" s="1">
        <v>43621</v>
      </c>
      <c r="B4883">
        <v>110.67489999999999</v>
      </c>
      <c r="C4883">
        <v>111.0371</v>
      </c>
      <c r="D4883">
        <v>109.2533</v>
      </c>
      <c r="E4883">
        <v>109.32380000000001</v>
      </c>
    </row>
    <row r="4884" spans="1:5" x14ac:dyDescent="0.25">
      <c r="A4884" s="1">
        <v>43622</v>
      </c>
      <c r="B4884">
        <v>109.38890000000001</v>
      </c>
      <c r="C4884">
        <v>110.4366</v>
      </c>
      <c r="D4884">
        <v>109.1605</v>
      </c>
      <c r="E4884">
        <v>110.1339</v>
      </c>
    </row>
    <row r="4885" spans="1:5" x14ac:dyDescent="0.25">
      <c r="A4885" s="1">
        <v>43623</v>
      </c>
      <c r="B4885">
        <v>110.4641</v>
      </c>
      <c r="C4885">
        <v>110.6742</v>
      </c>
      <c r="D4885">
        <v>108.79810000000001</v>
      </c>
      <c r="E4885">
        <v>109.2345</v>
      </c>
    </row>
    <row r="4886" spans="1:5" x14ac:dyDescent="0.25">
      <c r="A4886" s="1">
        <v>43626</v>
      </c>
      <c r="B4886">
        <v>109.4688</v>
      </c>
      <c r="C4886">
        <v>110.247</v>
      </c>
      <c r="D4886">
        <v>109.08580000000001</v>
      </c>
      <c r="E4886">
        <v>110.0064</v>
      </c>
    </row>
    <row r="4887" spans="1:5" x14ac:dyDescent="0.25">
      <c r="A4887" s="1">
        <v>43627</v>
      </c>
      <c r="B4887">
        <v>110.55370000000001</v>
      </c>
      <c r="C4887">
        <v>111.8676</v>
      </c>
      <c r="D4887">
        <v>110.5202</v>
      </c>
      <c r="E4887">
        <v>110.8573</v>
      </c>
    </row>
    <row r="4888" spans="1:5" x14ac:dyDescent="0.25">
      <c r="A4888" s="1">
        <v>43628</v>
      </c>
      <c r="B4888">
        <v>110.739</v>
      </c>
      <c r="C4888">
        <v>111.0929</v>
      </c>
      <c r="D4888">
        <v>110.1938</v>
      </c>
      <c r="E4888">
        <v>110.67440000000001</v>
      </c>
    </row>
    <row r="4889" spans="1:5" x14ac:dyDescent="0.25">
      <c r="A4889" s="1">
        <v>43629</v>
      </c>
      <c r="B4889">
        <v>110.5998</v>
      </c>
      <c r="C4889">
        <v>110.9252</v>
      </c>
      <c r="D4889">
        <v>110.1893</v>
      </c>
      <c r="E4889">
        <v>110.40349999999999</v>
      </c>
    </row>
    <row r="4890" spans="1:5" x14ac:dyDescent="0.25">
      <c r="A4890" s="1">
        <v>43630</v>
      </c>
      <c r="B4890">
        <v>110.3533</v>
      </c>
      <c r="C4890">
        <v>110.7223</v>
      </c>
      <c r="D4890">
        <v>109.4498</v>
      </c>
      <c r="E4890">
        <v>109.46729999999999</v>
      </c>
    </row>
    <row r="4891" spans="1:5" x14ac:dyDescent="0.25">
      <c r="A4891" s="1">
        <v>43633</v>
      </c>
      <c r="B4891">
        <v>109.76949999999999</v>
      </c>
      <c r="C4891">
        <v>109.9785</v>
      </c>
      <c r="D4891">
        <v>108.7925</v>
      </c>
      <c r="E4891">
        <v>109.6435</v>
      </c>
    </row>
    <row r="4892" spans="1:5" x14ac:dyDescent="0.25">
      <c r="A4892" s="1">
        <v>43634</v>
      </c>
      <c r="B4892">
        <v>109.6942</v>
      </c>
      <c r="C4892">
        <v>111.8514</v>
      </c>
      <c r="D4892">
        <v>109.50020000000001</v>
      </c>
      <c r="E4892">
        <v>111.5776</v>
      </c>
    </row>
    <row r="4893" spans="1:5" x14ac:dyDescent="0.25">
      <c r="A4893" s="1">
        <v>43635</v>
      </c>
      <c r="B4893">
        <v>111.45780000000001</v>
      </c>
      <c r="C4893">
        <v>111.6018</v>
      </c>
      <c r="D4893">
        <v>111.09229999999999</v>
      </c>
      <c r="E4893">
        <v>111.2473</v>
      </c>
    </row>
    <row r="4894" spans="1:5" x14ac:dyDescent="0.25">
      <c r="A4894" s="1">
        <v>43636</v>
      </c>
      <c r="B4894">
        <v>111.6567</v>
      </c>
      <c r="C4894">
        <v>113.0915</v>
      </c>
      <c r="D4894">
        <v>111.5249</v>
      </c>
      <c r="E4894">
        <v>111.9906</v>
      </c>
    </row>
    <row r="4895" spans="1:5" x14ac:dyDescent="0.25">
      <c r="A4895" s="1">
        <v>43637</v>
      </c>
      <c r="B4895">
        <v>112.0971</v>
      </c>
      <c r="C4895">
        <v>112.15600000000001</v>
      </c>
      <c r="D4895">
        <v>110.8676</v>
      </c>
      <c r="E4895">
        <v>111.047</v>
      </c>
    </row>
    <row r="4896" spans="1:5" x14ac:dyDescent="0.25">
      <c r="A4896" s="1">
        <v>43640</v>
      </c>
      <c r="B4896">
        <v>111.16970000000001</v>
      </c>
      <c r="C4896">
        <v>112.0273</v>
      </c>
      <c r="D4896">
        <v>110.6635</v>
      </c>
      <c r="E4896">
        <v>112.0012</v>
      </c>
    </row>
    <row r="4897" spans="1:5" x14ac:dyDescent="0.25">
      <c r="A4897" s="1">
        <v>43641</v>
      </c>
      <c r="B4897">
        <v>112.3305</v>
      </c>
      <c r="C4897">
        <v>113.7337</v>
      </c>
      <c r="D4897">
        <v>111.9068</v>
      </c>
      <c r="E4897">
        <v>113.5367</v>
      </c>
    </row>
    <row r="4898" spans="1:5" x14ac:dyDescent="0.25">
      <c r="A4898" s="1">
        <v>43642</v>
      </c>
      <c r="B4898">
        <v>113.02500000000001</v>
      </c>
      <c r="C4898">
        <v>114.3382</v>
      </c>
      <c r="D4898">
        <v>112.9064</v>
      </c>
      <c r="E4898">
        <v>113.2697</v>
      </c>
    </row>
    <row r="4899" spans="1:5" x14ac:dyDescent="0.25">
      <c r="A4899" s="1">
        <v>43643</v>
      </c>
      <c r="B4899">
        <v>113.3603</v>
      </c>
      <c r="C4899">
        <v>113.6341</v>
      </c>
      <c r="D4899">
        <v>112.715</v>
      </c>
      <c r="E4899">
        <v>112.914</v>
      </c>
    </row>
    <row r="4900" spans="1:5" x14ac:dyDescent="0.25">
      <c r="A4900" s="1">
        <v>43644</v>
      </c>
      <c r="B4900">
        <v>113.34869999999999</v>
      </c>
      <c r="C4900">
        <v>113.67959999999999</v>
      </c>
      <c r="D4900">
        <v>112.6896</v>
      </c>
      <c r="E4900">
        <v>113.1152</v>
      </c>
    </row>
    <row r="4901" spans="1:5" x14ac:dyDescent="0.25">
      <c r="A4901" s="1">
        <v>43647</v>
      </c>
      <c r="B4901">
        <v>113.5809</v>
      </c>
      <c r="C4901">
        <v>113.91500000000001</v>
      </c>
      <c r="D4901">
        <v>111.60469999999999</v>
      </c>
      <c r="E4901">
        <v>111.74760000000001</v>
      </c>
    </row>
    <row r="4902" spans="1:5" x14ac:dyDescent="0.25">
      <c r="A4902" s="1">
        <v>43648</v>
      </c>
      <c r="B4902">
        <v>111.55629999999999</v>
      </c>
      <c r="C4902">
        <v>112.3561</v>
      </c>
      <c r="D4902">
        <v>110.318</v>
      </c>
      <c r="E4902">
        <v>110.8763</v>
      </c>
    </row>
    <row r="4903" spans="1:5" x14ac:dyDescent="0.25">
      <c r="A4903" s="1">
        <v>43649</v>
      </c>
      <c r="B4903">
        <v>110.7278</v>
      </c>
      <c r="C4903">
        <v>111.5496</v>
      </c>
      <c r="D4903">
        <v>110.34220000000001</v>
      </c>
      <c r="E4903">
        <v>111.46680000000001</v>
      </c>
    </row>
    <row r="4904" spans="1:5" x14ac:dyDescent="0.25">
      <c r="A4904" s="1">
        <v>43651</v>
      </c>
      <c r="B4904">
        <v>111.357</v>
      </c>
      <c r="C4904">
        <v>111.3608</v>
      </c>
      <c r="D4904">
        <v>110.3605</v>
      </c>
      <c r="E4904">
        <v>111.13939999999999</v>
      </c>
    </row>
    <row r="4905" spans="1:5" x14ac:dyDescent="0.25">
      <c r="A4905" s="1">
        <v>43654</v>
      </c>
      <c r="B4905">
        <v>111.2835</v>
      </c>
      <c r="C4905">
        <v>111.9312</v>
      </c>
      <c r="D4905">
        <v>110.9482</v>
      </c>
      <c r="E4905">
        <v>111.32040000000001</v>
      </c>
    </row>
    <row r="4906" spans="1:5" x14ac:dyDescent="0.25">
      <c r="A4906" s="1">
        <v>43655</v>
      </c>
      <c r="B4906">
        <v>111.10680000000001</v>
      </c>
      <c r="C4906">
        <v>111.1811</v>
      </c>
      <c r="D4906">
        <v>110.15219999999999</v>
      </c>
      <c r="E4906">
        <v>110.7727</v>
      </c>
    </row>
    <row r="4907" spans="1:5" x14ac:dyDescent="0.25">
      <c r="A4907" s="1">
        <v>43656</v>
      </c>
      <c r="B4907">
        <v>111.05759999999999</v>
      </c>
      <c r="C4907">
        <v>113.1555</v>
      </c>
      <c r="D4907">
        <v>110.9466</v>
      </c>
      <c r="E4907">
        <v>113.13809999999999</v>
      </c>
    </row>
    <row r="4908" spans="1:5" x14ac:dyDescent="0.25">
      <c r="A4908" s="1">
        <v>43657</v>
      </c>
      <c r="B4908">
        <v>112.8852</v>
      </c>
      <c r="C4908">
        <v>113.3618</v>
      </c>
      <c r="D4908">
        <v>112.6434</v>
      </c>
      <c r="E4908">
        <v>113.105</v>
      </c>
    </row>
    <row r="4909" spans="1:5" x14ac:dyDescent="0.25">
      <c r="A4909" s="1">
        <v>43658</v>
      </c>
      <c r="B4909">
        <v>112.7991</v>
      </c>
      <c r="C4909">
        <v>113.76730000000001</v>
      </c>
      <c r="D4909">
        <v>112.6065</v>
      </c>
      <c r="E4909">
        <v>113.74120000000001</v>
      </c>
    </row>
    <row r="4910" spans="1:5" x14ac:dyDescent="0.25">
      <c r="A4910" s="1">
        <v>43661</v>
      </c>
      <c r="B4910">
        <v>113.7114</v>
      </c>
      <c r="C4910">
        <v>114.7415</v>
      </c>
      <c r="D4910">
        <v>113.7114</v>
      </c>
      <c r="E4910">
        <v>114.7067</v>
      </c>
    </row>
    <row r="4911" spans="1:5" x14ac:dyDescent="0.25">
      <c r="A4911" s="1">
        <v>43662</v>
      </c>
      <c r="B4911">
        <v>114.48480000000001</v>
      </c>
      <c r="C4911">
        <v>116.43389999999999</v>
      </c>
      <c r="D4911">
        <v>114.43680000000001</v>
      </c>
      <c r="E4911">
        <v>115.5608</v>
      </c>
    </row>
    <row r="4912" spans="1:5" x14ac:dyDescent="0.25">
      <c r="A4912" s="1">
        <v>43663</v>
      </c>
      <c r="B4912">
        <v>115.0722</v>
      </c>
      <c r="C4912">
        <v>116.3854</v>
      </c>
      <c r="D4912">
        <v>114.9907</v>
      </c>
      <c r="E4912">
        <v>116.3767</v>
      </c>
    </row>
    <row r="4913" spans="1:5" x14ac:dyDescent="0.25">
      <c r="A4913" s="1">
        <v>43664</v>
      </c>
      <c r="B4913">
        <v>116.27330000000001</v>
      </c>
      <c r="C4913">
        <v>117.4632</v>
      </c>
      <c r="D4913">
        <v>116.0108</v>
      </c>
      <c r="E4913">
        <v>116.8503</v>
      </c>
    </row>
    <row r="4914" spans="1:5" x14ac:dyDescent="0.25">
      <c r="A4914" s="1">
        <v>43665</v>
      </c>
      <c r="B4914">
        <v>118.21810000000001</v>
      </c>
      <c r="C4914">
        <v>118.4559</v>
      </c>
      <c r="D4914">
        <v>116.6172</v>
      </c>
      <c r="E4914">
        <v>116.93859999999999</v>
      </c>
    </row>
    <row r="4915" spans="1:5" x14ac:dyDescent="0.25">
      <c r="A4915" s="1">
        <v>43668</v>
      </c>
      <c r="B4915">
        <v>116.53570000000001</v>
      </c>
      <c r="C4915">
        <v>116.956</v>
      </c>
      <c r="D4915">
        <v>115.04730000000001</v>
      </c>
      <c r="E4915">
        <v>115.1647</v>
      </c>
    </row>
    <row r="4916" spans="1:5" x14ac:dyDescent="0.25">
      <c r="A4916" s="1">
        <v>43669</v>
      </c>
      <c r="B4916">
        <v>115.6558</v>
      </c>
      <c r="C4916">
        <v>115.7338</v>
      </c>
      <c r="D4916">
        <v>114.23650000000001</v>
      </c>
      <c r="E4916">
        <v>114.7634</v>
      </c>
    </row>
    <row r="4917" spans="1:5" x14ac:dyDescent="0.25">
      <c r="A4917" s="1">
        <v>43670</v>
      </c>
      <c r="B4917">
        <v>115.2427</v>
      </c>
      <c r="C4917">
        <v>116.0284</v>
      </c>
      <c r="D4917">
        <v>114.80119999999999</v>
      </c>
      <c r="E4917">
        <v>115.86750000000001</v>
      </c>
    </row>
    <row r="4918" spans="1:5" x14ac:dyDescent="0.25">
      <c r="A4918" s="1">
        <v>43671</v>
      </c>
      <c r="B4918">
        <v>115.4837</v>
      </c>
      <c r="C4918">
        <v>115.75579999999999</v>
      </c>
      <c r="D4918">
        <v>114.67359999999999</v>
      </c>
      <c r="E4918">
        <v>114.8352</v>
      </c>
    </row>
    <row r="4919" spans="1:5" x14ac:dyDescent="0.25">
      <c r="A4919" s="1">
        <v>43672</v>
      </c>
      <c r="B4919">
        <v>114.96599999999999</v>
      </c>
      <c r="C4919">
        <v>115.04430000000001</v>
      </c>
      <c r="D4919">
        <v>113.99850000000001</v>
      </c>
      <c r="E4919">
        <v>114.2149</v>
      </c>
    </row>
    <row r="4920" spans="1:5" x14ac:dyDescent="0.25">
      <c r="A4920" s="1">
        <v>43675</v>
      </c>
      <c r="B4920">
        <v>114.5437</v>
      </c>
      <c r="C4920">
        <v>115.621</v>
      </c>
      <c r="D4920">
        <v>113.9984</v>
      </c>
      <c r="E4920">
        <v>115.5688</v>
      </c>
    </row>
    <row r="4921" spans="1:5" x14ac:dyDescent="0.25">
      <c r="A4921" s="1">
        <v>43676</v>
      </c>
      <c r="B4921">
        <v>115.7149</v>
      </c>
      <c r="C4921">
        <v>116.0574</v>
      </c>
      <c r="D4921">
        <v>114.61109999999999</v>
      </c>
      <c r="E4921">
        <v>114.67700000000001</v>
      </c>
    </row>
    <row r="4922" spans="1:5" x14ac:dyDescent="0.25">
      <c r="A4922" s="1">
        <v>43677</v>
      </c>
      <c r="B4922">
        <v>114.5642</v>
      </c>
      <c r="C4922">
        <v>115.0414</v>
      </c>
      <c r="D4922">
        <v>114.22199999999999</v>
      </c>
      <c r="E4922">
        <v>114.48569999999999</v>
      </c>
    </row>
    <row r="4923" spans="1:5" x14ac:dyDescent="0.25">
      <c r="A4923" s="1">
        <v>43678</v>
      </c>
      <c r="B4923">
        <v>113.9526</v>
      </c>
      <c r="C4923">
        <v>114.0993</v>
      </c>
      <c r="D4923">
        <v>113.06910000000001</v>
      </c>
      <c r="E4923">
        <v>114.0295</v>
      </c>
    </row>
    <row r="4924" spans="1:5" x14ac:dyDescent="0.25">
      <c r="A4924" s="1">
        <v>43679</v>
      </c>
      <c r="B4924">
        <v>112.8425</v>
      </c>
      <c r="C4924">
        <v>113.05249999999999</v>
      </c>
      <c r="D4924">
        <v>111.5484</v>
      </c>
      <c r="E4924">
        <v>111.6006</v>
      </c>
    </row>
    <row r="4925" spans="1:5" x14ac:dyDescent="0.25">
      <c r="A4925" s="1">
        <v>43682</v>
      </c>
      <c r="B4925">
        <v>111.32040000000001</v>
      </c>
      <c r="C4925">
        <v>112.06019999999999</v>
      </c>
      <c r="D4925">
        <v>111.1647</v>
      </c>
      <c r="E4925">
        <v>111.34699999999999</v>
      </c>
    </row>
    <row r="4926" spans="1:5" x14ac:dyDescent="0.25">
      <c r="A4926" s="1">
        <v>43683</v>
      </c>
      <c r="B4926">
        <v>111.889</v>
      </c>
      <c r="C4926">
        <v>112.2183</v>
      </c>
      <c r="D4926">
        <v>111.348</v>
      </c>
      <c r="E4926">
        <v>111.5954</v>
      </c>
    </row>
    <row r="4927" spans="1:5" x14ac:dyDescent="0.25">
      <c r="A4927" s="1">
        <v>43684</v>
      </c>
      <c r="B4927">
        <v>111.75320000000001</v>
      </c>
      <c r="C4927">
        <v>111.75320000000001</v>
      </c>
      <c r="D4927">
        <v>110.27849999999999</v>
      </c>
      <c r="E4927">
        <v>110.96339999999999</v>
      </c>
    </row>
    <row r="4928" spans="1:5" x14ac:dyDescent="0.25">
      <c r="A4928" s="1">
        <v>43685</v>
      </c>
      <c r="B4928">
        <v>113.9464</v>
      </c>
      <c r="C4928">
        <v>114.4873</v>
      </c>
      <c r="D4928">
        <v>111.6986</v>
      </c>
      <c r="E4928">
        <v>114.0198</v>
      </c>
    </row>
    <row r="4929" spans="1:5" x14ac:dyDescent="0.25">
      <c r="A4929" s="1">
        <v>43686</v>
      </c>
      <c r="B4929">
        <v>113.6897</v>
      </c>
      <c r="C4929">
        <v>113.8871</v>
      </c>
      <c r="D4929">
        <v>112.4509</v>
      </c>
      <c r="E4929">
        <v>112.5252</v>
      </c>
    </row>
    <row r="4930" spans="1:5" x14ac:dyDescent="0.25">
      <c r="A4930" s="1">
        <v>43689</v>
      </c>
      <c r="B4930">
        <v>112.9158</v>
      </c>
      <c r="C4930">
        <v>113.64830000000001</v>
      </c>
      <c r="D4930">
        <v>111.7525</v>
      </c>
      <c r="E4930">
        <v>113.0183</v>
      </c>
    </row>
    <row r="4931" spans="1:5" x14ac:dyDescent="0.25">
      <c r="A4931" s="1">
        <v>43690</v>
      </c>
      <c r="B4931">
        <v>113.1789</v>
      </c>
      <c r="C4931">
        <v>114.7936</v>
      </c>
      <c r="D4931">
        <v>112.6082</v>
      </c>
      <c r="E4931">
        <v>114.6785</v>
      </c>
    </row>
    <row r="4932" spans="1:5" x14ac:dyDescent="0.25">
      <c r="A4932" s="1">
        <v>43691</v>
      </c>
      <c r="B4932">
        <v>114.1482</v>
      </c>
      <c r="C4932">
        <v>114.40689999999999</v>
      </c>
      <c r="D4932">
        <v>112.729</v>
      </c>
      <c r="E4932">
        <v>113.4272</v>
      </c>
    </row>
    <row r="4933" spans="1:5" x14ac:dyDescent="0.25">
      <c r="A4933" s="1">
        <v>43692</v>
      </c>
      <c r="B4933">
        <v>113.4669</v>
      </c>
      <c r="C4933">
        <v>114.31100000000001</v>
      </c>
      <c r="D4933">
        <v>113.3449</v>
      </c>
      <c r="E4933">
        <v>114.065</v>
      </c>
    </row>
    <row r="4934" spans="1:5" x14ac:dyDescent="0.25">
      <c r="A4934" s="1">
        <v>43693</v>
      </c>
      <c r="B4934">
        <v>114.12090000000001</v>
      </c>
      <c r="C4934">
        <v>114.4083</v>
      </c>
      <c r="D4934">
        <v>113.7444</v>
      </c>
      <c r="E4934">
        <v>114.084</v>
      </c>
    </row>
    <row r="4935" spans="1:5" x14ac:dyDescent="0.25">
      <c r="A4935" s="1">
        <v>43696</v>
      </c>
      <c r="B4935">
        <v>113.8972</v>
      </c>
      <c r="C4935">
        <v>114.64879999999999</v>
      </c>
      <c r="D4935">
        <v>113.60760000000001</v>
      </c>
      <c r="E4935">
        <v>113.8227</v>
      </c>
    </row>
    <row r="4936" spans="1:5" x14ac:dyDescent="0.25">
      <c r="A4936" s="1">
        <v>43697</v>
      </c>
      <c r="B4936">
        <v>113.77460000000001</v>
      </c>
      <c r="C4936">
        <v>113.842</v>
      </c>
      <c r="D4936">
        <v>112.3434</v>
      </c>
      <c r="E4936">
        <v>112.8635</v>
      </c>
    </row>
    <row r="4937" spans="1:5" x14ac:dyDescent="0.25">
      <c r="A4937" s="1">
        <v>43698</v>
      </c>
      <c r="B4937">
        <v>112.9387</v>
      </c>
      <c r="C4937">
        <v>113.5642</v>
      </c>
      <c r="D4937">
        <v>112.8657</v>
      </c>
      <c r="E4937">
        <v>113.4572</v>
      </c>
    </row>
    <row r="4938" spans="1:5" x14ac:dyDescent="0.25">
      <c r="A4938" s="1">
        <v>43699</v>
      </c>
      <c r="B4938">
        <v>113.062</v>
      </c>
      <c r="C4938">
        <v>113.2663</v>
      </c>
      <c r="D4938">
        <v>112.0025</v>
      </c>
      <c r="E4938">
        <v>112.1972</v>
      </c>
    </row>
    <row r="4939" spans="1:5" x14ac:dyDescent="0.25">
      <c r="A4939" s="1">
        <v>43700</v>
      </c>
      <c r="B4939">
        <v>112.1459</v>
      </c>
      <c r="C4939">
        <v>112.961</v>
      </c>
      <c r="D4939">
        <v>111.627</v>
      </c>
      <c r="E4939">
        <v>111.85080000000001</v>
      </c>
    </row>
    <row r="4940" spans="1:5" x14ac:dyDescent="0.25">
      <c r="A4940" s="1">
        <v>43703</v>
      </c>
      <c r="B4940">
        <v>111.5211</v>
      </c>
      <c r="C4940">
        <v>112.1893</v>
      </c>
      <c r="D4940">
        <v>111.46899999999999</v>
      </c>
      <c r="E4940">
        <v>112.06780000000001</v>
      </c>
    </row>
    <row r="4941" spans="1:5" x14ac:dyDescent="0.25">
      <c r="A4941" s="1">
        <v>43704</v>
      </c>
      <c r="B4941">
        <v>111.89230000000001</v>
      </c>
      <c r="C4941">
        <v>112.9837</v>
      </c>
      <c r="D4941">
        <v>111.85380000000001</v>
      </c>
      <c r="E4941">
        <v>112.2157</v>
      </c>
    </row>
    <row r="4942" spans="1:5" x14ac:dyDescent="0.25">
      <c r="A4942" s="1">
        <v>43705</v>
      </c>
      <c r="B4942">
        <v>112.2753</v>
      </c>
      <c r="C4942">
        <v>113.0458</v>
      </c>
      <c r="D4942">
        <v>112.1444</v>
      </c>
      <c r="E4942">
        <v>112.64409999999999</v>
      </c>
    </row>
    <row r="4943" spans="1:5" x14ac:dyDescent="0.25">
      <c r="A4943" s="1">
        <v>43706</v>
      </c>
      <c r="B4943">
        <v>112.6066</v>
      </c>
      <c r="C4943">
        <v>113.979</v>
      </c>
      <c r="D4943">
        <v>112.5038</v>
      </c>
      <c r="E4943">
        <v>113.62220000000001</v>
      </c>
    </row>
    <row r="4944" spans="1:5" x14ac:dyDescent="0.25">
      <c r="A4944" s="1">
        <v>43707</v>
      </c>
      <c r="B4944">
        <v>113.5489</v>
      </c>
      <c r="C4944">
        <v>115.8888</v>
      </c>
      <c r="D4944">
        <v>113.2517</v>
      </c>
      <c r="E4944">
        <v>114.8777</v>
      </c>
    </row>
    <row r="4945" spans="1:5" x14ac:dyDescent="0.25">
      <c r="A4945" s="1">
        <v>43711</v>
      </c>
      <c r="B4945">
        <v>115.4145</v>
      </c>
      <c r="C4945">
        <v>116.20650000000001</v>
      </c>
      <c r="D4945">
        <v>113.40770000000001</v>
      </c>
      <c r="E4945">
        <v>114.54219999999999</v>
      </c>
    </row>
    <row r="4946" spans="1:5" x14ac:dyDescent="0.25">
      <c r="A4946" s="1">
        <v>43712</v>
      </c>
      <c r="B4946">
        <v>114.91679999999999</v>
      </c>
      <c r="C4946">
        <v>117.07</v>
      </c>
      <c r="D4946">
        <v>114.7157</v>
      </c>
      <c r="E4946">
        <v>116.8793</v>
      </c>
    </row>
    <row r="4947" spans="1:5" x14ac:dyDescent="0.25">
      <c r="A4947" s="1">
        <v>43713</v>
      </c>
      <c r="B4947">
        <v>116.44199999999999</v>
      </c>
      <c r="C4947">
        <v>117.3986</v>
      </c>
      <c r="D4947">
        <v>116.0346</v>
      </c>
      <c r="E4947">
        <v>117.3262</v>
      </c>
    </row>
    <row r="4948" spans="1:5" x14ac:dyDescent="0.25">
      <c r="A4948" s="1">
        <v>43714</v>
      </c>
      <c r="B4948">
        <v>117.0429</v>
      </c>
      <c r="C4948">
        <v>117.59569999999999</v>
      </c>
      <c r="D4948">
        <v>116.5518</v>
      </c>
      <c r="E4948">
        <v>117.45269999999999</v>
      </c>
    </row>
    <row r="4949" spans="1:5" x14ac:dyDescent="0.25">
      <c r="A4949" s="1">
        <v>43717</v>
      </c>
      <c r="B4949">
        <v>116.9072</v>
      </c>
      <c r="C4949">
        <v>118.1069</v>
      </c>
      <c r="D4949">
        <v>116.49209999999999</v>
      </c>
      <c r="E4949">
        <v>117.8847</v>
      </c>
    </row>
    <row r="4950" spans="1:5" x14ac:dyDescent="0.25">
      <c r="A4950" s="1">
        <v>43718</v>
      </c>
      <c r="B4950">
        <v>118.13509999999999</v>
      </c>
      <c r="C4950">
        <v>118.56440000000001</v>
      </c>
      <c r="D4950">
        <v>117.1454</v>
      </c>
      <c r="E4950">
        <v>118.4552</v>
      </c>
    </row>
    <row r="4951" spans="1:5" x14ac:dyDescent="0.25">
      <c r="A4951" s="1">
        <v>43719</v>
      </c>
      <c r="B4951">
        <v>118.0274</v>
      </c>
      <c r="C4951">
        <v>119.0411</v>
      </c>
      <c r="D4951">
        <v>117.9462</v>
      </c>
      <c r="E4951">
        <v>118.19370000000001</v>
      </c>
    </row>
    <row r="4952" spans="1:5" x14ac:dyDescent="0.25">
      <c r="A4952" s="1">
        <v>43720</v>
      </c>
      <c r="B4952">
        <v>118.4044</v>
      </c>
      <c r="C4952">
        <v>119.9301</v>
      </c>
      <c r="D4952">
        <v>117.41079999999999</v>
      </c>
      <c r="E4952">
        <v>118.4205</v>
      </c>
    </row>
    <row r="4953" spans="1:5" x14ac:dyDescent="0.25">
      <c r="A4953" s="1">
        <v>43721</v>
      </c>
      <c r="B4953">
        <v>118.60899999999999</v>
      </c>
      <c r="C4953">
        <v>119.67919999999999</v>
      </c>
      <c r="D4953">
        <v>118.0986</v>
      </c>
      <c r="E4953">
        <v>119.41840000000001</v>
      </c>
    </row>
    <row r="4954" spans="1:5" x14ac:dyDescent="0.25">
      <c r="A4954" s="1">
        <v>43724</v>
      </c>
      <c r="B4954">
        <v>118.4731</v>
      </c>
      <c r="C4954">
        <v>119.0664</v>
      </c>
      <c r="D4954">
        <v>117.17610000000001</v>
      </c>
      <c r="E4954">
        <v>117.4204</v>
      </c>
    </row>
    <row r="4955" spans="1:5" x14ac:dyDescent="0.25">
      <c r="A4955" s="1">
        <v>43725</v>
      </c>
      <c r="B4955">
        <v>116.8068</v>
      </c>
      <c r="C4955">
        <v>117.3857</v>
      </c>
      <c r="D4955">
        <v>115.672</v>
      </c>
      <c r="E4955">
        <v>116.5428</v>
      </c>
    </row>
    <row r="4956" spans="1:5" x14ac:dyDescent="0.25">
      <c r="A4956" s="1">
        <v>43726</v>
      </c>
      <c r="B4956">
        <v>116.47499999999999</v>
      </c>
      <c r="C4956">
        <v>117.1328</v>
      </c>
      <c r="D4956">
        <v>115.84699999999999</v>
      </c>
      <c r="E4956">
        <v>116.2375</v>
      </c>
    </row>
    <row r="4957" spans="1:5" x14ac:dyDescent="0.25">
      <c r="A4957" s="1">
        <v>43727</v>
      </c>
      <c r="B4957">
        <v>116.2423</v>
      </c>
      <c r="C4957">
        <v>116.7187</v>
      </c>
      <c r="D4957">
        <v>115.883</v>
      </c>
      <c r="E4957">
        <v>116.56100000000001</v>
      </c>
    </row>
    <row r="4958" spans="1:5" x14ac:dyDescent="0.25">
      <c r="A4958" s="1">
        <v>43728</v>
      </c>
      <c r="B4958">
        <v>116.7114</v>
      </c>
      <c r="C4958">
        <v>117.9517</v>
      </c>
      <c r="D4958">
        <v>116.6237</v>
      </c>
      <c r="E4958">
        <v>116.7539</v>
      </c>
    </row>
    <row r="4959" spans="1:5" x14ac:dyDescent="0.25">
      <c r="A4959" s="1">
        <v>43731</v>
      </c>
      <c r="B4959">
        <v>116.3259</v>
      </c>
      <c r="C4959">
        <v>116.9722</v>
      </c>
      <c r="D4959">
        <v>116.0655</v>
      </c>
      <c r="E4959">
        <v>116.8839</v>
      </c>
    </row>
    <row r="4960" spans="1:5" x14ac:dyDescent="0.25">
      <c r="A4960" s="1">
        <v>43732</v>
      </c>
      <c r="B4960">
        <v>116.3557</v>
      </c>
      <c r="C4960">
        <v>116.962</v>
      </c>
      <c r="D4960">
        <v>115.38630000000001</v>
      </c>
      <c r="E4960">
        <v>115.61109999999999</v>
      </c>
    </row>
    <row r="4961" spans="1:5" x14ac:dyDescent="0.25">
      <c r="A4961" s="1">
        <v>43733</v>
      </c>
      <c r="B4961">
        <v>115.5484</v>
      </c>
      <c r="C4961">
        <v>115.89239999999999</v>
      </c>
      <c r="D4961">
        <v>114.8622</v>
      </c>
      <c r="E4961">
        <v>115.8404</v>
      </c>
    </row>
    <row r="4962" spans="1:5" x14ac:dyDescent="0.25">
      <c r="A4962" s="1">
        <v>43734</v>
      </c>
      <c r="B4962">
        <v>115.7281</v>
      </c>
      <c r="C4962">
        <v>116.2067</v>
      </c>
      <c r="D4962">
        <v>114.8565</v>
      </c>
      <c r="E4962">
        <v>114.9671</v>
      </c>
    </row>
    <row r="4963" spans="1:5" x14ac:dyDescent="0.25">
      <c r="A4963" s="1">
        <v>43735</v>
      </c>
      <c r="B4963">
        <v>115.1695</v>
      </c>
      <c r="C4963">
        <v>115.6819</v>
      </c>
      <c r="D4963">
        <v>114.9618</v>
      </c>
      <c r="E4963">
        <v>115.3593</v>
      </c>
    </row>
    <row r="4964" spans="1:5" x14ac:dyDescent="0.25">
      <c r="A4964" s="1">
        <v>43738</v>
      </c>
      <c r="B4964">
        <v>116.033</v>
      </c>
      <c r="C4964">
        <v>116.49679999999999</v>
      </c>
      <c r="D4964">
        <v>115.1773</v>
      </c>
      <c r="E4964">
        <v>115.2728</v>
      </c>
    </row>
    <row r="4965" spans="1:5" x14ac:dyDescent="0.25">
      <c r="A4965" s="1">
        <v>43739</v>
      </c>
      <c r="B4965">
        <v>114.7346</v>
      </c>
      <c r="C4965">
        <v>115.04819999999999</v>
      </c>
      <c r="D4965">
        <v>113.92919999999999</v>
      </c>
      <c r="E4965">
        <v>114.8717</v>
      </c>
    </row>
    <row r="4966" spans="1:5" x14ac:dyDescent="0.25">
      <c r="A4966" s="1">
        <v>43740</v>
      </c>
      <c r="B4966">
        <v>115.2932</v>
      </c>
      <c r="C4966">
        <v>115.6871</v>
      </c>
      <c r="D4966">
        <v>114.4562</v>
      </c>
      <c r="E4966">
        <v>115.0104</v>
      </c>
    </row>
    <row r="4967" spans="1:5" x14ac:dyDescent="0.25">
      <c r="A4967" s="1">
        <v>43741</v>
      </c>
      <c r="B4967">
        <v>115.32599999999999</v>
      </c>
      <c r="C4967">
        <v>115.42230000000001</v>
      </c>
      <c r="D4967">
        <v>114.16200000000001</v>
      </c>
      <c r="E4967">
        <v>114.9746</v>
      </c>
    </row>
    <row r="4968" spans="1:5" x14ac:dyDescent="0.25">
      <c r="A4968" s="1">
        <v>43742</v>
      </c>
      <c r="B4968">
        <v>115.0762</v>
      </c>
      <c r="C4968">
        <v>115.4342</v>
      </c>
      <c r="D4968">
        <v>114.28489999999999</v>
      </c>
      <c r="E4968">
        <v>115.41679999999999</v>
      </c>
    </row>
    <row r="4969" spans="1:5" x14ac:dyDescent="0.25">
      <c r="A4969" s="1">
        <v>43745</v>
      </c>
      <c r="B4969">
        <v>115.7877</v>
      </c>
      <c r="C4969">
        <v>116.18989999999999</v>
      </c>
      <c r="D4969">
        <v>115.2015</v>
      </c>
      <c r="E4969">
        <v>115.8365</v>
      </c>
    </row>
    <row r="4970" spans="1:5" x14ac:dyDescent="0.25">
      <c r="A4970" s="1">
        <v>43746</v>
      </c>
      <c r="B4970">
        <v>115.774</v>
      </c>
      <c r="C4970">
        <v>116.2099</v>
      </c>
      <c r="D4970">
        <v>114.943</v>
      </c>
      <c r="E4970">
        <v>115.6014</v>
      </c>
    </row>
    <row r="4971" spans="1:5" x14ac:dyDescent="0.25">
      <c r="A4971" s="1">
        <v>43747</v>
      </c>
      <c r="B4971">
        <v>115.3944</v>
      </c>
      <c r="C4971">
        <v>115.7589</v>
      </c>
      <c r="D4971">
        <v>114.9509</v>
      </c>
      <c r="E4971">
        <v>115.18300000000001</v>
      </c>
    </row>
    <row r="4972" spans="1:5" x14ac:dyDescent="0.25">
      <c r="A4972" s="1">
        <v>43748</v>
      </c>
      <c r="B4972">
        <v>115.85890000000001</v>
      </c>
      <c r="C4972">
        <v>117.3593</v>
      </c>
      <c r="D4972">
        <v>115.42610000000001</v>
      </c>
      <c r="E4972">
        <v>117.3052</v>
      </c>
    </row>
    <row r="4973" spans="1:5" x14ac:dyDescent="0.25">
      <c r="A4973" s="1">
        <v>43749</v>
      </c>
      <c r="B4973">
        <v>116.87649999999999</v>
      </c>
      <c r="C4973">
        <v>117.8288</v>
      </c>
      <c r="D4973">
        <v>116.72790000000001</v>
      </c>
      <c r="E4973">
        <v>117.2517</v>
      </c>
    </row>
    <row r="4974" spans="1:5" x14ac:dyDescent="0.25">
      <c r="A4974" s="1">
        <v>43752</v>
      </c>
      <c r="B4974">
        <v>116.9911</v>
      </c>
      <c r="C4974">
        <v>117.3228</v>
      </c>
      <c r="D4974">
        <v>115.7362</v>
      </c>
      <c r="E4974">
        <v>115.8233</v>
      </c>
    </row>
    <row r="4975" spans="1:5" x14ac:dyDescent="0.25">
      <c r="A4975" s="1">
        <v>43753</v>
      </c>
      <c r="B4975">
        <v>116.2448</v>
      </c>
      <c r="C4975">
        <v>116.4913</v>
      </c>
      <c r="D4975">
        <v>115.5835</v>
      </c>
      <c r="E4975">
        <v>116.43340000000001</v>
      </c>
    </row>
    <row r="4976" spans="1:5" x14ac:dyDescent="0.25">
      <c r="A4976" s="1">
        <v>43754</v>
      </c>
      <c r="B4976">
        <v>116.0874</v>
      </c>
      <c r="C4976">
        <v>116.1142</v>
      </c>
      <c r="D4976">
        <v>114.7983</v>
      </c>
      <c r="E4976">
        <v>115.1888</v>
      </c>
    </row>
    <row r="4977" spans="1:5" x14ac:dyDescent="0.25">
      <c r="A4977" s="1">
        <v>43755</v>
      </c>
      <c r="B4977">
        <v>114.8436</v>
      </c>
      <c r="C4977">
        <v>115.61109999999999</v>
      </c>
      <c r="D4977">
        <v>114.2859</v>
      </c>
      <c r="E4977">
        <v>115.10250000000001</v>
      </c>
    </row>
    <row r="4978" spans="1:5" x14ac:dyDescent="0.25">
      <c r="A4978" s="1">
        <v>43756</v>
      </c>
      <c r="B4978">
        <v>114.9926</v>
      </c>
      <c r="C4978">
        <v>116.4653</v>
      </c>
      <c r="D4978">
        <v>114.6992</v>
      </c>
      <c r="E4978">
        <v>116.01909999999999</v>
      </c>
    </row>
    <row r="4979" spans="1:5" x14ac:dyDescent="0.25">
      <c r="A4979" s="1">
        <v>43759</v>
      </c>
      <c r="B4979">
        <v>115.7534</v>
      </c>
      <c r="C4979">
        <v>116.5429</v>
      </c>
      <c r="D4979">
        <v>115.4907</v>
      </c>
      <c r="E4979">
        <v>115.97709999999999</v>
      </c>
    </row>
    <row r="4980" spans="1:5" x14ac:dyDescent="0.25">
      <c r="A4980" s="1">
        <v>43760</v>
      </c>
      <c r="B4980">
        <v>115.7259</v>
      </c>
      <c r="C4980">
        <v>116.22669999999999</v>
      </c>
      <c r="D4980">
        <v>115.57729999999999</v>
      </c>
      <c r="E4980">
        <v>116.1674</v>
      </c>
    </row>
    <row r="4981" spans="1:5" x14ac:dyDescent="0.25">
      <c r="A4981" s="1">
        <v>43761</v>
      </c>
      <c r="B4981">
        <v>115.7</v>
      </c>
      <c r="C4981">
        <v>117.1994</v>
      </c>
      <c r="D4981">
        <v>115.48520000000001</v>
      </c>
      <c r="E4981">
        <v>117.1559</v>
      </c>
    </row>
    <row r="4982" spans="1:5" x14ac:dyDescent="0.25">
      <c r="A4982" s="1">
        <v>43762</v>
      </c>
      <c r="B4982">
        <v>117.145</v>
      </c>
      <c r="C4982">
        <v>118.0698</v>
      </c>
      <c r="D4982">
        <v>117.0757</v>
      </c>
      <c r="E4982">
        <v>117.60469999999999</v>
      </c>
    </row>
    <row r="4983" spans="1:5" x14ac:dyDescent="0.25">
      <c r="A4983" s="1">
        <v>43763</v>
      </c>
      <c r="B4983">
        <v>117.1323</v>
      </c>
      <c r="C4983">
        <v>118.20659999999999</v>
      </c>
      <c r="D4983">
        <v>117.0729</v>
      </c>
      <c r="E4983">
        <v>117.82559999999999</v>
      </c>
    </row>
    <row r="4984" spans="1:5" x14ac:dyDescent="0.25">
      <c r="A4984" s="1">
        <v>43766</v>
      </c>
      <c r="B4984">
        <v>117.9845</v>
      </c>
      <c r="C4984">
        <v>118.6421</v>
      </c>
      <c r="D4984">
        <v>117.56229999999999</v>
      </c>
      <c r="E4984">
        <v>118.1589</v>
      </c>
    </row>
    <row r="4985" spans="1:5" x14ac:dyDescent="0.25">
      <c r="A4985" s="1">
        <v>43767</v>
      </c>
      <c r="B4985">
        <v>118.0775</v>
      </c>
      <c r="C4985">
        <v>118.87179999999999</v>
      </c>
      <c r="D4985">
        <v>117.8433</v>
      </c>
      <c r="E4985">
        <v>118.87179999999999</v>
      </c>
    </row>
    <row r="4986" spans="1:5" x14ac:dyDescent="0.25">
      <c r="A4986" s="1">
        <v>43768</v>
      </c>
      <c r="B4986">
        <v>118.5767</v>
      </c>
      <c r="C4986">
        <v>119.0056</v>
      </c>
      <c r="D4986">
        <v>118.2843</v>
      </c>
      <c r="E4986">
        <v>118.66330000000001</v>
      </c>
    </row>
    <row r="4987" spans="1:5" x14ac:dyDescent="0.25">
      <c r="A4987" s="1">
        <v>43769</v>
      </c>
      <c r="B4987">
        <v>118.2127</v>
      </c>
      <c r="C4987">
        <v>118.6198</v>
      </c>
      <c r="D4987">
        <v>116.59139999999999</v>
      </c>
      <c r="E4987">
        <v>117.1549</v>
      </c>
    </row>
    <row r="4988" spans="1:5" x14ac:dyDescent="0.25">
      <c r="A4988" s="1">
        <v>43770</v>
      </c>
      <c r="B4988">
        <v>117.49590000000001</v>
      </c>
      <c r="C4988">
        <v>118.4404</v>
      </c>
      <c r="D4988">
        <v>117.2385</v>
      </c>
      <c r="E4988">
        <v>118.4404</v>
      </c>
    </row>
    <row r="4989" spans="1:5" x14ac:dyDescent="0.25">
      <c r="A4989" s="1">
        <v>43773</v>
      </c>
      <c r="B4989">
        <v>118.48650000000001</v>
      </c>
      <c r="C4989">
        <v>119.3558</v>
      </c>
      <c r="D4989">
        <v>118.2304</v>
      </c>
      <c r="E4989">
        <v>118.7431</v>
      </c>
    </row>
    <row r="4990" spans="1:5" x14ac:dyDescent="0.25">
      <c r="A4990" s="1">
        <v>43774</v>
      </c>
      <c r="B4990">
        <v>118.3302</v>
      </c>
      <c r="C4990">
        <v>119.4525</v>
      </c>
      <c r="D4990">
        <v>118.27979999999999</v>
      </c>
      <c r="E4990">
        <v>118.69880000000001</v>
      </c>
    </row>
    <row r="4991" spans="1:5" x14ac:dyDescent="0.25">
      <c r="A4991" s="1">
        <v>43775</v>
      </c>
      <c r="B4991">
        <v>118.7628</v>
      </c>
      <c r="C4991">
        <v>118.8451</v>
      </c>
      <c r="D4991">
        <v>117.71899999999999</v>
      </c>
      <c r="E4991">
        <v>117.7974</v>
      </c>
    </row>
    <row r="4992" spans="1:5" x14ac:dyDescent="0.25">
      <c r="A4992" s="1">
        <v>43776</v>
      </c>
      <c r="B4992">
        <v>117.7457</v>
      </c>
      <c r="C4992">
        <v>119.0471</v>
      </c>
      <c r="D4992">
        <v>117.57769999999999</v>
      </c>
      <c r="E4992">
        <v>118.9495</v>
      </c>
    </row>
    <row r="4993" spans="1:5" x14ac:dyDescent="0.25">
      <c r="A4993" s="1">
        <v>43777</v>
      </c>
      <c r="B4993">
        <v>118.64619999999999</v>
      </c>
      <c r="C4993">
        <v>118.8014</v>
      </c>
      <c r="D4993">
        <v>117.54600000000001</v>
      </c>
      <c r="E4993">
        <v>117.98990000000001</v>
      </c>
    </row>
    <row r="4994" spans="1:5" x14ac:dyDescent="0.25">
      <c r="A4994" s="1">
        <v>43780</v>
      </c>
      <c r="B4994">
        <v>117.5074</v>
      </c>
      <c r="C4994">
        <v>117.9481</v>
      </c>
      <c r="D4994">
        <v>116.25369999999999</v>
      </c>
      <c r="E4994">
        <v>116.37309999999999</v>
      </c>
    </row>
    <row r="4995" spans="1:5" x14ac:dyDescent="0.25">
      <c r="A4995" s="1">
        <v>43781</v>
      </c>
      <c r="B4995">
        <v>116.4135</v>
      </c>
      <c r="C4995">
        <v>117.0826</v>
      </c>
      <c r="D4995">
        <v>115.6703</v>
      </c>
      <c r="E4995">
        <v>115.99</v>
      </c>
    </row>
    <row r="4996" spans="1:5" x14ac:dyDescent="0.25">
      <c r="A4996" s="1">
        <v>43782</v>
      </c>
      <c r="B4996">
        <v>115.94840000000001</v>
      </c>
      <c r="C4996">
        <v>116.0407</v>
      </c>
      <c r="D4996">
        <v>114.8002</v>
      </c>
      <c r="E4996">
        <v>114.8557</v>
      </c>
    </row>
    <row r="4997" spans="1:5" x14ac:dyDescent="0.25">
      <c r="A4997" s="1">
        <v>43783</v>
      </c>
      <c r="B4997">
        <v>115.1718</v>
      </c>
      <c r="C4997">
        <v>115.35760000000001</v>
      </c>
      <c r="D4997">
        <v>113.5253</v>
      </c>
      <c r="E4997">
        <v>113.652</v>
      </c>
    </row>
    <row r="4998" spans="1:5" x14ac:dyDescent="0.25">
      <c r="A4998" s="1">
        <v>43784</v>
      </c>
      <c r="B4998">
        <v>114.1571</v>
      </c>
      <c r="C4998">
        <v>114.1897</v>
      </c>
      <c r="D4998">
        <v>113.1918</v>
      </c>
      <c r="E4998">
        <v>113.7597</v>
      </c>
    </row>
    <row r="4999" spans="1:5" x14ac:dyDescent="0.25">
      <c r="A4999" s="1">
        <v>43787</v>
      </c>
      <c r="B4999">
        <v>113.8539</v>
      </c>
      <c r="C4999">
        <v>113.98439999999999</v>
      </c>
      <c r="D4999">
        <v>112.4273</v>
      </c>
      <c r="E4999">
        <v>112.6694</v>
      </c>
    </row>
    <row r="5000" spans="1:5" x14ac:dyDescent="0.25">
      <c r="A5000" s="1">
        <v>43788</v>
      </c>
      <c r="B5000">
        <v>112.6146</v>
      </c>
      <c r="C5000">
        <v>113.10639999999999</v>
      </c>
      <c r="D5000">
        <v>112.1964</v>
      </c>
      <c r="E5000">
        <v>112.92189999999999</v>
      </c>
    </row>
    <row r="5001" spans="1:5" x14ac:dyDescent="0.25">
      <c r="A5001" s="1">
        <v>43789</v>
      </c>
      <c r="B5001">
        <v>112.8424</v>
      </c>
      <c r="C5001">
        <v>112.9689</v>
      </c>
      <c r="D5001">
        <v>112.1523</v>
      </c>
      <c r="E5001">
        <v>112.20440000000001</v>
      </c>
    </row>
    <row r="5002" spans="1:5" x14ac:dyDescent="0.25">
      <c r="A5002" s="1">
        <v>43790</v>
      </c>
      <c r="B5002">
        <v>111.895</v>
      </c>
      <c r="C5002">
        <v>112.1795</v>
      </c>
      <c r="D5002">
        <v>111.4684</v>
      </c>
      <c r="E5002">
        <v>111.7166</v>
      </c>
    </row>
    <row r="5003" spans="1:5" x14ac:dyDescent="0.25">
      <c r="A5003" s="1">
        <v>43791</v>
      </c>
      <c r="B5003">
        <v>112.16070000000001</v>
      </c>
      <c r="C5003">
        <v>112.5633</v>
      </c>
      <c r="D5003">
        <v>111.5141</v>
      </c>
      <c r="E5003">
        <v>112.52849999999999</v>
      </c>
    </row>
    <row r="5004" spans="1:5" x14ac:dyDescent="0.25">
      <c r="A5004" s="1">
        <v>43794</v>
      </c>
      <c r="B5004">
        <v>112.8017</v>
      </c>
      <c r="C5004">
        <v>112.8351</v>
      </c>
      <c r="D5004">
        <v>111.97069999999999</v>
      </c>
      <c r="E5004">
        <v>112.07170000000001</v>
      </c>
    </row>
    <row r="5005" spans="1:5" x14ac:dyDescent="0.25">
      <c r="A5005" s="1">
        <v>43795</v>
      </c>
      <c r="B5005">
        <v>112.01730000000001</v>
      </c>
      <c r="C5005">
        <v>113.27</v>
      </c>
      <c r="D5005">
        <v>111.70480000000001</v>
      </c>
      <c r="E5005">
        <v>113.2526</v>
      </c>
    </row>
    <row r="5006" spans="1:5" x14ac:dyDescent="0.25">
      <c r="A5006" s="1">
        <v>43796</v>
      </c>
      <c r="B5006">
        <v>113.1131</v>
      </c>
      <c r="C5006">
        <v>113.4397</v>
      </c>
      <c r="D5006">
        <v>112.8785</v>
      </c>
      <c r="E5006">
        <v>113.04770000000001</v>
      </c>
    </row>
    <row r="5007" spans="1:5" x14ac:dyDescent="0.25">
      <c r="A5007" s="1">
        <v>43798</v>
      </c>
      <c r="B5007">
        <v>111.8751</v>
      </c>
      <c r="C5007">
        <v>111.87949999999999</v>
      </c>
      <c r="D5007">
        <v>110.99509999999999</v>
      </c>
      <c r="E5007">
        <v>111.2753</v>
      </c>
    </row>
    <row r="5008" spans="1:5" x14ac:dyDescent="0.25">
      <c r="A5008" s="1">
        <v>43801</v>
      </c>
      <c r="B5008">
        <v>111.4559</v>
      </c>
      <c r="C5008">
        <v>111.643</v>
      </c>
      <c r="D5008">
        <v>110.8052</v>
      </c>
      <c r="E5008">
        <v>111.1866</v>
      </c>
    </row>
    <row r="5009" spans="1:5" x14ac:dyDescent="0.25">
      <c r="A5009" s="1">
        <v>43802</v>
      </c>
      <c r="B5009">
        <v>111.1987</v>
      </c>
      <c r="C5009">
        <v>111.2603</v>
      </c>
      <c r="D5009">
        <v>109.2285</v>
      </c>
      <c r="E5009">
        <v>109.44450000000001</v>
      </c>
    </row>
    <row r="5010" spans="1:5" x14ac:dyDescent="0.25">
      <c r="A5010" s="1">
        <v>43803</v>
      </c>
      <c r="B5010">
        <v>109.55629999999999</v>
      </c>
      <c r="C5010">
        <v>110.3447</v>
      </c>
      <c r="D5010">
        <v>109.27379999999999</v>
      </c>
      <c r="E5010">
        <v>109.9451</v>
      </c>
    </row>
    <row r="5011" spans="1:5" x14ac:dyDescent="0.25">
      <c r="A5011" s="1">
        <v>43804</v>
      </c>
      <c r="B5011">
        <v>110.0776</v>
      </c>
      <c r="C5011">
        <v>110.4697</v>
      </c>
      <c r="D5011">
        <v>109.6395</v>
      </c>
      <c r="E5011">
        <v>109.9328</v>
      </c>
    </row>
    <row r="5012" spans="1:5" x14ac:dyDescent="0.25">
      <c r="A5012" s="1">
        <v>43805</v>
      </c>
      <c r="B5012">
        <v>110.11369999999999</v>
      </c>
      <c r="C5012">
        <v>111.5877</v>
      </c>
      <c r="D5012">
        <v>110.00239999999999</v>
      </c>
      <c r="E5012">
        <v>111.55289999999999</v>
      </c>
    </row>
    <row r="5013" spans="1:5" x14ac:dyDescent="0.25">
      <c r="A5013" s="1">
        <v>43808</v>
      </c>
      <c r="B5013">
        <v>111.75360000000001</v>
      </c>
      <c r="C5013">
        <v>111.9567</v>
      </c>
      <c r="D5013">
        <v>111.02200000000001</v>
      </c>
      <c r="E5013">
        <v>111.7757</v>
      </c>
    </row>
    <row r="5014" spans="1:5" x14ac:dyDescent="0.25">
      <c r="A5014" s="1">
        <v>43809</v>
      </c>
      <c r="B5014">
        <v>111.6407</v>
      </c>
      <c r="C5014">
        <v>112.0928</v>
      </c>
      <c r="D5014">
        <v>111.1403</v>
      </c>
      <c r="E5014">
        <v>111.8526</v>
      </c>
    </row>
    <row r="5015" spans="1:5" x14ac:dyDescent="0.25">
      <c r="A5015" s="1">
        <v>43810</v>
      </c>
      <c r="B5015">
        <v>111.834</v>
      </c>
      <c r="C5015">
        <v>113.08750000000001</v>
      </c>
      <c r="D5015">
        <v>111.8218</v>
      </c>
      <c r="E5015">
        <v>112.9713</v>
      </c>
    </row>
    <row r="5016" spans="1:5" x14ac:dyDescent="0.25">
      <c r="A5016" s="1">
        <v>43811</v>
      </c>
      <c r="B5016">
        <v>113.41160000000001</v>
      </c>
      <c r="C5016">
        <v>114.06019999999999</v>
      </c>
      <c r="D5016">
        <v>112.58110000000001</v>
      </c>
      <c r="E5016">
        <v>114.0168</v>
      </c>
    </row>
    <row r="5017" spans="1:5" x14ac:dyDescent="0.25">
      <c r="A5017" s="1">
        <v>43812</v>
      </c>
      <c r="B5017">
        <v>114.4628</v>
      </c>
      <c r="C5017">
        <v>115.05410000000001</v>
      </c>
      <c r="D5017">
        <v>113.23</v>
      </c>
      <c r="E5017">
        <v>113.67400000000001</v>
      </c>
    </row>
    <row r="5018" spans="1:5" x14ac:dyDescent="0.25">
      <c r="A5018" s="1">
        <v>43815</v>
      </c>
      <c r="B5018">
        <v>113.50069999999999</v>
      </c>
      <c r="C5018">
        <v>114.9438</v>
      </c>
      <c r="D5018">
        <v>113.50069999999999</v>
      </c>
      <c r="E5018">
        <v>114.6883</v>
      </c>
    </row>
    <row r="5019" spans="1:5" x14ac:dyDescent="0.25">
      <c r="A5019" s="1">
        <v>43816</v>
      </c>
      <c r="B5019">
        <v>114.74769999999999</v>
      </c>
      <c r="C5019">
        <v>115.0502</v>
      </c>
      <c r="D5019">
        <v>113.9671</v>
      </c>
      <c r="E5019">
        <v>114.07989999999999</v>
      </c>
    </row>
    <row r="5020" spans="1:5" x14ac:dyDescent="0.25">
      <c r="A5020" s="1">
        <v>43817</v>
      </c>
      <c r="B5020">
        <v>114.1811</v>
      </c>
      <c r="C5020">
        <v>114.56780000000001</v>
      </c>
      <c r="D5020">
        <v>113.7051</v>
      </c>
      <c r="E5020">
        <v>114.27979999999999</v>
      </c>
    </row>
    <row r="5021" spans="1:5" x14ac:dyDescent="0.25">
      <c r="A5021" s="1">
        <v>43818</v>
      </c>
      <c r="B5021">
        <v>114.2898</v>
      </c>
      <c r="C5021">
        <v>115.5604</v>
      </c>
      <c r="D5021">
        <v>114.2863</v>
      </c>
      <c r="E5021">
        <v>115.523</v>
      </c>
    </row>
    <row r="5022" spans="1:5" x14ac:dyDescent="0.25">
      <c r="A5022" s="1">
        <v>43819</v>
      </c>
      <c r="B5022">
        <v>115.66549999999999</v>
      </c>
      <c r="C5022">
        <v>115.9811</v>
      </c>
      <c r="D5022">
        <v>115.0728</v>
      </c>
      <c r="E5022">
        <v>115.8784</v>
      </c>
    </row>
    <row r="5023" spans="1:5" x14ac:dyDescent="0.25">
      <c r="A5023" s="1">
        <v>43822</v>
      </c>
      <c r="B5023">
        <v>115.5069</v>
      </c>
      <c r="C5023">
        <v>115.8263</v>
      </c>
      <c r="D5023">
        <v>115.16840000000001</v>
      </c>
      <c r="E5023">
        <v>115.29770000000001</v>
      </c>
    </row>
    <row r="5024" spans="1:5" x14ac:dyDescent="0.25">
      <c r="A5024" s="1">
        <v>43823</v>
      </c>
      <c r="B5024">
        <v>115.2837</v>
      </c>
      <c r="C5024">
        <v>116.00230000000001</v>
      </c>
      <c r="D5024">
        <v>115.19880000000001</v>
      </c>
      <c r="E5024">
        <v>115.63330000000001</v>
      </c>
    </row>
    <row r="5025" spans="1:5" x14ac:dyDescent="0.25">
      <c r="A5025" s="1">
        <v>43825</v>
      </c>
      <c r="B5025">
        <v>115.77209999999999</v>
      </c>
      <c r="C5025">
        <v>116.1365</v>
      </c>
      <c r="D5025">
        <v>115.7201</v>
      </c>
      <c r="E5025">
        <v>116.0064</v>
      </c>
    </row>
    <row r="5026" spans="1:5" x14ac:dyDescent="0.25">
      <c r="A5026" s="1">
        <v>43826</v>
      </c>
      <c r="B5026">
        <v>115.76860000000001</v>
      </c>
      <c r="C5026">
        <v>115.98099999999999</v>
      </c>
      <c r="D5026">
        <v>115.4507</v>
      </c>
      <c r="E5026">
        <v>115.8916</v>
      </c>
    </row>
    <row r="5027" spans="1:5" x14ac:dyDescent="0.25">
      <c r="A5027" s="1">
        <v>43829</v>
      </c>
      <c r="B5027">
        <v>115.8784</v>
      </c>
      <c r="C5027">
        <v>116.13720000000001</v>
      </c>
      <c r="D5027">
        <v>115.724</v>
      </c>
      <c r="E5027">
        <v>116.1232</v>
      </c>
    </row>
    <row r="5028" spans="1:5" x14ac:dyDescent="0.25">
      <c r="A5028" s="1">
        <v>43830</v>
      </c>
      <c r="B5028">
        <v>115.6379</v>
      </c>
      <c r="C5028">
        <v>115.6875</v>
      </c>
      <c r="D5028">
        <v>114.4323</v>
      </c>
      <c r="E5028">
        <v>114.5192</v>
      </c>
    </row>
    <row r="5029" spans="1:5" x14ac:dyDescent="0.25">
      <c r="A5029" s="1">
        <v>43832</v>
      </c>
      <c r="B5029">
        <v>115.18510000000001</v>
      </c>
      <c r="C5029">
        <v>115.58320000000001</v>
      </c>
      <c r="D5029">
        <v>114.6271</v>
      </c>
      <c r="E5029">
        <v>115.58320000000001</v>
      </c>
    </row>
    <row r="5030" spans="1:5" x14ac:dyDescent="0.25">
      <c r="A5030" s="1">
        <v>43833</v>
      </c>
      <c r="B5030">
        <v>114.88809999999999</v>
      </c>
      <c r="C5030">
        <v>115.12649999999999</v>
      </c>
      <c r="D5030">
        <v>113.1523</v>
      </c>
      <c r="E5030">
        <v>114.3802</v>
      </c>
    </row>
    <row r="5031" spans="1:5" x14ac:dyDescent="0.25">
      <c r="A5031" s="1">
        <v>43836</v>
      </c>
      <c r="B5031">
        <v>114.35290000000001</v>
      </c>
      <c r="C5031">
        <v>114.7983</v>
      </c>
      <c r="D5031">
        <v>113.80540000000001</v>
      </c>
      <c r="E5031">
        <v>114.78100000000001</v>
      </c>
    </row>
    <row r="5032" spans="1:5" x14ac:dyDescent="0.25">
      <c r="A5032" s="1">
        <v>43837</v>
      </c>
      <c r="B5032">
        <v>114.45399999999999</v>
      </c>
      <c r="C5032">
        <v>115.41030000000001</v>
      </c>
      <c r="D5032">
        <v>114.4034</v>
      </c>
      <c r="E5032">
        <v>114.94929999999999</v>
      </c>
    </row>
    <row r="5033" spans="1:5" x14ac:dyDescent="0.25">
      <c r="A5033" s="1">
        <v>43838</v>
      </c>
      <c r="B5033">
        <v>114.872</v>
      </c>
      <c r="C5033">
        <v>115.685</v>
      </c>
      <c r="D5033">
        <v>114.76560000000001</v>
      </c>
      <c r="E5033">
        <v>115.65900000000001</v>
      </c>
    </row>
    <row r="5034" spans="1:5" x14ac:dyDescent="0.25">
      <c r="A5034" s="1">
        <v>43839</v>
      </c>
      <c r="B5034">
        <v>115.831</v>
      </c>
      <c r="C5034">
        <v>116.21429999999999</v>
      </c>
      <c r="D5034">
        <v>115.2743</v>
      </c>
      <c r="E5034">
        <v>115.3429</v>
      </c>
    </row>
    <row r="5035" spans="1:5" x14ac:dyDescent="0.25">
      <c r="A5035" s="1">
        <v>43840</v>
      </c>
      <c r="B5035">
        <v>115.4038</v>
      </c>
      <c r="C5035">
        <v>116.2264</v>
      </c>
      <c r="D5035">
        <v>115.10169999999999</v>
      </c>
      <c r="E5035">
        <v>115.729</v>
      </c>
    </row>
    <row r="5036" spans="1:5" x14ac:dyDescent="0.25">
      <c r="A5036" s="1">
        <v>43843</v>
      </c>
      <c r="B5036">
        <v>115.803</v>
      </c>
      <c r="C5036">
        <v>116.4803</v>
      </c>
      <c r="D5036">
        <v>115.36069999999999</v>
      </c>
      <c r="E5036">
        <v>116.2392</v>
      </c>
    </row>
    <row r="5037" spans="1:5" x14ac:dyDescent="0.25">
      <c r="A5037" s="1">
        <v>43844</v>
      </c>
      <c r="B5037">
        <v>115.9023</v>
      </c>
      <c r="C5037">
        <v>116.2795</v>
      </c>
      <c r="D5037">
        <v>115.28579999999999</v>
      </c>
      <c r="E5037">
        <v>116.27119999999999</v>
      </c>
    </row>
    <row r="5038" spans="1:5" x14ac:dyDescent="0.25">
      <c r="A5038" s="1">
        <v>43845</v>
      </c>
      <c r="B5038">
        <v>115.68300000000001</v>
      </c>
      <c r="C5038">
        <v>116.8031</v>
      </c>
      <c r="D5038">
        <v>115.3203</v>
      </c>
      <c r="E5038">
        <v>116.7286</v>
      </c>
    </row>
    <row r="5039" spans="1:5" x14ac:dyDescent="0.25">
      <c r="A5039" s="1">
        <v>43846</v>
      </c>
      <c r="B5039">
        <v>116.5164</v>
      </c>
      <c r="C5039">
        <v>117.6841</v>
      </c>
      <c r="D5039">
        <v>115.8246</v>
      </c>
      <c r="E5039">
        <v>116.29040000000001</v>
      </c>
    </row>
    <row r="5040" spans="1:5" x14ac:dyDescent="0.25">
      <c r="A5040" s="1">
        <v>43847</v>
      </c>
      <c r="B5040">
        <v>116.357</v>
      </c>
      <c r="C5040">
        <v>117.0436</v>
      </c>
      <c r="D5040">
        <v>116.20489999999999</v>
      </c>
      <c r="E5040">
        <v>116.4021</v>
      </c>
    </row>
    <row r="5041" spans="1:5" x14ac:dyDescent="0.25">
      <c r="A5041" s="1">
        <v>43851</v>
      </c>
      <c r="B5041">
        <v>115.43899999999999</v>
      </c>
      <c r="C5041">
        <v>116.1833</v>
      </c>
      <c r="D5041">
        <v>115.1883</v>
      </c>
      <c r="E5041">
        <v>115.80200000000001</v>
      </c>
    </row>
    <row r="5042" spans="1:5" x14ac:dyDescent="0.25">
      <c r="A5042" s="1">
        <v>43852</v>
      </c>
      <c r="B5042">
        <v>115.94110000000001</v>
      </c>
      <c r="C5042">
        <v>116.1784</v>
      </c>
      <c r="D5042">
        <v>114.33540000000001</v>
      </c>
      <c r="E5042">
        <v>114.45399999999999</v>
      </c>
    </row>
    <row r="5043" spans="1:5" x14ac:dyDescent="0.25">
      <c r="A5043" s="1">
        <v>43853</v>
      </c>
      <c r="B5043">
        <v>114.13549999999999</v>
      </c>
      <c r="C5043">
        <v>114.22110000000001</v>
      </c>
      <c r="D5043">
        <v>112.3425</v>
      </c>
      <c r="E5043">
        <v>112.69459999999999</v>
      </c>
    </row>
    <row r="5044" spans="1:5" x14ac:dyDescent="0.25">
      <c r="A5044" s="1">
        <v>43854</v>
      </c>
      <c r="B5044">
        <v>112.7944</v>
      </c>
      <c r="C5044">
        <v>112.8283</v>
      </c>
      <c r="D5044">
        <v>110.9611</v>
      </c>
      <c r="E5044">
        <v>111.2227</v>
      </c>
    </row>
    <row r="5045" spans="1:5" x14ac:dyDescent="0.25">
      <c r="A5045" s="1">
        <v>43857</v>
      </c>
      <c r="B5045">
        <v>109.74809999999999</v>
      </c>
      <c r="C5045">
        <v>110.5256</v>
      </c>
      <c r="D5045">
        <v>108.042</v>
      </c>
      <c r="E5045">
        <v>108.11579999999999</v>
      </c>
    </row>
    <row r="5046" spans="1:5" x14ac:dyDescent="0.25">
      <c r="A5046" s="1">
        <v>43858</v>
      </c>
      <c r="B5046">
        <v>108.5376</v>
      </c>
      <c r="C5046">
        <v>108.8105</v>
      </c>
      <c r="D5046">
        <v>107.41589999999999</v>
      </c>
      <c r="E5046">
        <v>107.4487</v>
      </c>
    </row>
    <row r="5047" spans="1:5" x14ac:dyDescent="0.25">
      <c r="A5047" s="1">
        <v>43859</v>
      </c>
      <c r="B5047">
        <v>108.2291</v>
      </c>
      <c r="C5047">
        <v>108.434</v>
      </c>
      <c r="D5047">
        <v>106.6045</v>
      </c>
      <c r="E5047">
        <v>106.62090000000001</v>
      </c>
    </row>
    <row r="5048" spans="1:5" x14ac:dyDescent="0.25">
      <c r="A5048" s="1">
        <v>43860</v>
      </c>
      <c r="B5048">
        <v>106.51220000000001</v>
      </c>
      <c r="C5048">
        <v>107.1353</v>
      </c>
      <c r="D5048">
        <v>105.69119999999999</v>
      </c>
      <c r="E5048">
        <v>105.89409999999999</v>
      </c>
    </row>
    <row r="5049" spans="1:5" x14ac:dyDescent="0.25">
      <c r="A5049" s="1">
        <v>43861</v>
      </c>
      <c r="B5049">
        <v>106.5446</v>
      </c>
      <c r="C5049">
        <v>106.58110000000001</v>
      </c>
      <c r="D5049">
        <v>105.0634</v>
      </c>
      <c r="E5049">
        <v>105.9967</v>
      </c>
    </row>
    <row r="5050" spans="1:5" x14ac:dyDescent="0.25">
      <c r="A5050" s="1">
        <v>43864</v>
      </c>
      <c r="B5050">
        <v>107.0232</v>
      </c>
      <c r="C5050">
        <v>107.054</v>
      </c>
      <c r="D5050">
        <v>104.5091</v>
      </c>
      <c r="E5050">
        <v>104.5419</v>
      </c>
    </row>
    <row r="5051" spans="1:5" x14ac:dyDescent="0.25">
      <c r="A5051" s="1">
        <v>43865</v>
      </c>
      <c r="B5051">
        <v>106.46720000000001</v>
      </c>
      <c r="C5051">
        <v>107.6639</v>
      </c>
      <c r="D5051">
        <v>105.1981</v>
      </c>
      <c r="E5051">
        <v>105.42919999999999</v>
      </c>
    </row>
    <row r="5052" spans="1:5" x14ac:dyDescent="0.25">
      <c r="A5052" s="1">
        <v>43866</v>
      </c>
      <c r="B5052">
        <v>106.9798</v>
      </c>
      <c r="C5052">
        <v>108.32940000000001</v>
      </c>
      <c r="D5052">
        <v>105.7491</v>
      </c>
      <c r="E5052">
        <v>107.3514</v>
      </c>
    </row>
    <row r="5053" spans="1:5" x14ac:dyDescent="0.25">
      <c r="A5053" s="1">
        <v>43867</v>
      </c>
      <c r="B5053">
        <v>108.3635</v>
      </c>
      <c r="C5053">
        <v>108.7732</v>
      </c>
      <c r="D5053">
        <v>107.01690000000001</v>
      </c>
      <c r="E5053">
        <v>107.7766</v>
      </c>
    </row>
    <row r="5054" spans="1:5" x14ac:dyDescent="0.25">
      <c r="A5054" s="1">
        <v>43868</v>
      </c>
      <c r="B5054">
        <v>107.8725</v>
      </c>
      <c r="C5054">
        <v>108.07559999999999</v>
      </c>
      <c r="D5054">
        <v>105.6561</v>
      </c>
      <c r="E5054">
        <v>105.90430000000001</v>
      </c>
    </row>
    <row r="5055" spans="1:5" x14ac:dyDescent="0.25">
      <c r="A5055" s="1">
        <v>43871</v>
      </c>
      <c r="B5055">
        <v>106.9423</v>
      </c>
      <c r="C5055">
        <v>107.0519</v>
      </c>
      <c r="D5055">
        <v>105.2752</v>
      </c>
      <c r="E5055">
        <v>105.4932</v>
      </c>
    </row>
    <row r="5056" spans="1:5" x14ac:dyDescent="0.25">
      <c r="A5056" s="1">
        <v>43872</v>
      </c>
      <c r="B5056">
        <v>107.1143</v>
      </c>
      <c r="C5056">
        <v>107.5433</v>
      </c>
      <c r="D5056">
        <v>106.37130000000001</v>
      </c>
      <c r="E5056">
        <v>106.97320000000001</v>
      </c>
    </row>
    <row r="5057" spans="1:5" x14ac:dyDescent="0.25">
      <c r="A5057" s="1">
        <v>43873</v>
      </c>
      <c r="B5057">
        <v>107.48350000000001</v>
      </c>
      <c r="C5057">
        <v>107.5806</v>
      </c>
      <c r="D5057">
        <v>106.83280000000001</v>
      </c>
      <c r="E5057">
        <v>107.2739</v>
      </c>
    </row>
    <row r="5058" spans="1:5" x14ac:dyDescent="0.25">
      <c r="A5058" s="1">
        <v>43874</v>
      </c>
      <c r="B5058">
        <v>107.33669999999999</v>
      </c>
      <c r="C5058">
        <v>108.4435</v>
      </c>
      <c r="D5058">
        <v>106.9679</v>
      </c>
      <c r="E5058">
        <v>108.1285</v>
      </c>
    </row>
    <row r="5059" spans="1:5" x14ac:dyDescent="0.25">
      <c r="A5059" s="1">
        <v>43875</v>
      </c>
      <c r="B5059">
        <v>107.93680000000001</v>
      </c>
      <c r="C5059">
        <v>108.0795</v>
      </c>
      <c r="D5059">
        <v>106.8937</v>
      </c>
      <c r="E5059">
        <v>106.9101</v>
      </c>
    </row>
    <row r="5060" spans="1:5" x14ac:dyDescent="0.25">
      <c r="A5060" s="1">
        <v>43879</v>
      </c>
      <c r="B5060">
        <v>107.18380000000001</v>
      </c>
      <c r="C5060">
        <v>107.4962</v>
      </c>
      <c r="D5060">
        <v>106.5551</v>
      </c>
      <c r="E5060">
        <v>106.6514</v>
      </c>
    </row>
    <row r="5061" spans="1:5" x14ac:dyDescent="0.25">
      <c r="A5061" s="1">
        <v>43880</v>
      </c>
      <c r="B5061">
        <v>107.0498</v>
      </c>
      <c r="C5061">
        <v>107.27549999999999</v>
      </c>
      <c r="D5061">
        <v>105.7321</v>
      </c>
      <c r="E5061">
        <v>106.53579999999999</v>
      </c>
    </row>
    <row r="5062" spans="1:5" x14ac:dyDescent="0.25">
      <c r="A5062" s="1">
        <v>43881</v>
      </c>
      <c r="B5062">
        <v>106.548</v>
      </c>
      <c r="C5062">
        <v>106.9025</v>
      </c>
      <c r="D5062">
        <v>105.59099999999999</v>
      </c>
      <c r="E5062">
        <v>105.7529</v>
      </c>
    </row>
    <row r="5063" spans="1:5" x14ac:dyDescent="0.25">
      <c r="A5063" s="1">
        <v>43882</v>
      </c>
      <c r="B5063">
        <v>105.81319999999999</v>
      </c>
      <c r="C5063">
        <v>106.1491</v>
      </c>
      <c r="D5063">
        <v>104.99630000000001</v>
      </c>
      <c r="E5063">
        <v>105.98</v>
      </c>
    </row>
    <row r="5064" spans="1:5" x14ac:dyDescent="0.25">
      <c r="A5064" s="1">
        <v>43885</v>
      </c>
      <c r="B5064">
        <v>104.69289999999999</v>
      </c>
      <c r="C5064">
        <v>105.21339999999999</v>
      </c>
      <c r="D5064">
        <v>104.19199999999999</v>
      </c>
      <c r="E5064">
        <v>104.3972</v>
      </c>
    </row>
    <row r="5065" spans="1:5" x14ac:dyDescent="0.25">
      <c r="A5065" s="1">
        <v>43886</v>
      </c>
      <c r="B5065">
        <v>104.77460000000001</v>
      </c>
      <c r="C5065">
        <v>105.14790000000001</v>
      </c>
      <c r="D5065">
        <v>104.20820000000001</v>
      </c>
      <c r="E5065">
        <v>104.30249999999999</v>
      </c>
    </row>
    <row r="5066" spans="1:5" x14ac:dyDescent="0.25">
      <c r="A5066" s="1">
        <v>43887</v>
      </c>
      <c r="B5066">
        <v>104.4066</v>
      </c>
      <c r="C5066">
        <v>104.61190000000001</v>
      </c>
      <c r="D5066">
        <v>103.592</v>
      </c>
      <c r="E5066">
        <v>104.34910000000001</v>
      </c>
    </row>
    <row r="5067" spans="1:5" x14ac:dyDescent="0.25">
      <c r="A5067" s="1">
        <v>43888</v>
      </c>
      <c r="B5067">
        <v>104.3305</v>
      </c>
      <c r="C5067">
        <v>104.4701</v>
      </c>
      <c r="D5067">
        <v>102.65860000000001</v>
      </c>
      <c r="E5067">
        <v>103.6666</v>
      </c>
    </row>
    <row r="5068" spans="1:5" x14ac:dyDescent="0.25">
      <c r="A5068" s="1">
        <v>43889</v>
      </c>
      <c r="B5068">
        <v>102.8768</v>
      </c>
      <c r="C5068">
        <v>103.54649999999999</v>
      </c>
      <c r="D5068">
        <v>101.6576</v>
      </c>
      <c r="E5068">
        <v>103.16379999999999</v>
      </c>
    </row>
    <row r="5069" spans="1:5" x14ac:dyDescent="0.25">
      <c r="A5069" s="1">
        <v>43892</v>
      </c>
      <c r="B5069">
        <v>104.40730000000001</v>
      </c>
      <c r="C5069">
        <v>105.304</v>
      </c>
      <c r="D5069">
        <v>103.7775</v>
      </c>
      <c r="E5069">
        <v>104.9795</v>
      </c>
    </row>
    <row r="5070" spans="1:5" x14ac:dyDescent="0.25">
      <c r="A5070" s="1">
        <v>43893</v>
      </c>
      <c r="B5070">
        <v>105.3904</v>
      </c>
      <c r="C5070">
        <v>105.50620000000001</v>
      </c>
      <c r="D5070">
        <v>103.502</v>
      </c>
      <c r="E5070">
        <v>104.01439999999999</v>
      </c>
    </row>
    <row r="5071" spans="1:5" x14ac:dyDescent="0.25">
      <c r="A5071" s="1">
        <v>43894</v>
      </c>
      <c r="B5071">
        <v>104.84569999999999</v>
      </c>
      <c r="C5071">
        <v>105.09699999999999</v>
      </c>
      <c r="D5071">
        <v>104.1947</v>
      </c>
      <c r="E5071">
        <v>104.5017</v>
      </c>
    </row>
    <row r="5072" spans="1:5" x14ac:dyDescent="0.25">
      <c r="A5072" s="1">
        <v>43895</v>
      </c>
      <c r="B5072">
        <v>105.03959999999999</v>
      </c>
      <c r="C5072">
        <v>105.3935</v>
      </c>
      <c r="D5072">
        <v>104.4212</v>
      </c>
      <c r="E5072">
        <v>104.741</v>
      </c>
    </row>
    <row r="5073" spans="1:5" x14ac:dyDescent="0.25">
      <c r="A5073" s="1">
        <v>43896</v>
      </c>
      <c r="B5073">
        <v>104.1664</v>
      </c>
      <c r="C5073">
        <v>104.6255</v>
      </c>
      <c r="D5073">
        <v>103.1358</v>
      </c>
      <c r="E5073">
        <v>103.67100000000001</v>
      </c>
    </row>
    <row r="5074" spans="1:5" x14ac:dyDescent="0.25">
      <c r="A5074" s="1">
        <v>43899</v>
      </c>
      <c r="B5074">
        <v>101.5031</v>
      </c>
      <c r="C5074">
        <v>102.9265</v>
      </c>
      <c r="D5074">
        <v>100.1164</v>
      </c>
      <c r="E5074">
        <v>102.5795</v>
      </c>
    </row>
    <row r="5075" spans="1:5" x14ac:dyDescent="0.25">
      <c r="A5075" s="1">
        <v>43900</v>
      </c>
      <c r="B5075">
        <v>102.94880000000001</v>
      </c>
      <c r="C5075">
        <v>104.5814</v>
      </c>
      <c r="D5075">
        <v>102.74169999999999</v>
      </c>
      <c r="E5075">
        <v>102.9345</v>
      </c>
    </row>
    <row r="5076" spans="1:5" x14ac:dyDescent="0.25">
      <c r="A5076" s="1">
        <v>43901</v>
      </c>
      <c r="B5076">
        <v>103.51990000000001</v>
      </c>
      <c r="C5076">
        <v>103.8437</v>
      </c>
      <c r="D5076">
        <v>101.9598</v>
      </c>
      <c r="E5076">
        <v>102.053</v>
      </c>
    </row>
    <row r="5077" spans="1:5" x14ac:dyDescent="0.25">
      <c r="A5077" s="1">
        <v>43902</v>
      </c>
      <c r="B5077">
        <v>101.0003</v>
      </c>
      <c r="C5077">
        <v>101.5712</v>
      </c>
      <c r="D5077">
        <v>99.262500000000003</v>
      </c>
      <c r="E5077">
        <v>100.0213</v>
      </c>
    </row>
    <row r="5078" spans="1:5" x14ac:dyDescent="0.25">
      <c r="A5078" s="1">
        <v>43903</v>
      </c>
      <c r="B5078">
        <v>98.815799999999996</v>
      </c>
      <c r="C5078">
        <v>103.8329</v>
      </c>
      <c r="D5078">
        <v>98.531099999999995</v>
      </c>
      <c r="E5078">
        <v>101.3476</v>
      </c>
    </row>
    <row r="5079" spans="1:5" x14ac:dyDescent="0.25">
      <c r="A5079" s="1">
        <v>43906</v>
      </c>
      <c r="B5079">
        <v>101.0573</v>
      </c>
      <c r="C5079">
        <v>101.1671</v>
      </c>
      <c r="D5079">
        <v>97.623900000000006</v>
      </c>
      <c r="E5079">
        <v>99.196899999999999</v>
      </c>
    </row>
    <row r="5080" spans="1:5" x14ac:dyDescent="0.25">
      <c r="A5080" s="1">
        <v>43907</v>
      </c>
      <c r="B5080">
        <v>99.558499999999995</v>
      </c>
      <c r="C5080">
        <v>99.874799999999993</v>
      </c>
      <c r="D5080">
        <v>96.624200000000002</v>
      </c>
      <c r="E5080">
        <v>96.624200000000002</v>
      </c>
    </row>
    <row r="5081" spans="1:5" x14ac:dyDescent="0.25">
      <c r="A5081" s="1">
        <v>43908</v>
      </c>
      <c r="B5081">
        <v>97.5471</v>
      </c>
      <c r="C5081">
        <v>97.921899999999994</v>
      </c>
      <c r="D5081">
        <v>92.5886</v>
      </c>
      <c r="E5081">
        <v>93.214299999999994</v>
      </c>
    </row>
    <row r="5082" spans="1:5" x14ac:dyDescent="0.25">
      <c r="A5082" s="1">
        <v>43909</v>
      </c>
      <c r="B5082">
        <v>89.737799999999993</v>
      </c>
      <c r="C5082">
        <v>93.839699999999993</v>
      </c>
      <c r="D5082">
        <v>88.461200000000005</v>
      </c>
      <c r="E5082">
        <v>93.308300000000003</v>
      </c>
    </row>
    <row r="5083" spans="1:5" x14ac:dyDescent="0.25">
      <c r="A5083" s="1">
        <v>43910</v>
      </c>
      <c r="B5083">
        <v>92.496499999999997</v>
      </c>
      <c r="C5083">
        <v>95.429000000000002</v>
      </c>
      <c r="D5083">
        <v>92.330799999999996</v>
      </c>
      <c r="E5083">
        <v>92.330799999999996</v>
      </c>
    </row>
    <row r="5084" spans="1:5" x14ac:dyDescent="0.25">
      <c r="A5084" s="1">
        <v>43913</v>
      </c>
      <c r="B5084">
        <v>89.449700000000007</v>
      </c>
      <c r="C5084">
        <v>91.247299999999996</v>
      </c>
      <c r="D5084">
        <v>88.946899999999999</v>
      </c>
      <c r="E5084">
        <v>89.995699999999999</v>
      </c>
    </row>
    <row r="5085" spans="1:5" x14ac:dyDescent="0.25">
      <c r="A5085" s="1">
        <v>43914</v>
      </c>
      <c r="B5085">
        <v>91.055599999999998</v>
      </c>
      <c r="C5085">
        <v>93.373199999999997</v>
      </c>
      <c r="D5085">
        <v>90.146000000000001</v>
      </c>
      <c r="E5085">
        <v>91.549300000000002</v>
      </c>
    </row>
    <row r="5086" spans="1:5" x14ac:dyDescent="0.25">
      <c r="A5086" s="1">
        <v>43915</v>
      </c>
      <c r="B5086">
        <v>91.693100000000001</v>
      </c>
      <c r="C5086">
        <v>92.676699999999997</v>
      </c>
      <c r="D5086">
        <v>90.689499999999995</v>
      </c>
      <c r="E5086">
        <v>92.045900000000003</v>
      </c>
    </row>
    <row r="5087" spans="1:5" x14ac:dyDescent="0.25">
      <c r="A5087" s="1">
        <v>43916</v>
      </c>
      <c r="B5087">
        <v>91.641199999999998</v>
      </c>
      <c r="C5087">
        <v>92.3934</v>
      </c>
      <c r="D5087">
        <v>90.999300000000005</v>
      </c>
      <c r="E5087">
        <v>91.72</v>
      </c>
    </row>
    <row r="5088" spans="1:5" x14ac:dyDescent="0.25">
      <c r="A5088" s="1">
        <v>43917</v>
      </c>
      <c r="B5088">
        <v>92.101799999999997</v>
      </c>
      <c r="C5088">
        <v>92.938199999999995</v>
      </c>
      <c r="D5088">
        <v>91.534300000000002</v>
      </c>
      <c r="E5088">
        <v>92.1297</v>
      </c>
    </row>
    <row r="5089" spans="1:5" x14ac:dyDescent="0.25">
      <c r="A5089" s="1">
        <v>43920</v>
      </c>
      <c r="B5089">
        <v>91.399000000000001</v>
      </c>
      <c r="C5089">
        <v>92.088499999999996</v>
      </c>
      <c r="D5089">
        <v>91.132099999999994</v>
      </c>
      <c r="E5089">
        <v>91.476200000000006</v>
      </c>
    </row>
    <row r="5090" spans="1:5" x14ac:dyDescent="0.25">
      <c r="A5090" s="1">
        <v>43921</v>
      </c>
      <c r="B5090">
        <v>92.1952</v>
      </c>
      <c r="C5090">
        <v>93.381</v>
      </c>
      <c r="D5090">
        <v>91.652299999999997</v>
      </c>
      <c r="E5090">
        <v>93.101699999999994</v>
      </c>
    </row>
    <row r="5091" spans="1:5" x14ac:dyDescent="0.25">
      <c r="A5091" s="1">
        <v>43922</v>
      </c>
      <c r="B5091">
        <v>92.464600000000004</v>
      </c>
      <c r="C5091">
        <v>92.482799999999997</v>
      </c>
      <c r="D5091">
        <v>90.685599999999994</v>
      </c>
      <c r="E5091">
        <v>91.159400000000005</v>
      </c>
    </row>
    <row r="5092" spans="1:5" x14ac:dyDescent="0.25">
      <c r="A5092" s="1">
        <v>43923</v>
      </c>
      <c r="B5092">
        <v>90.131299999999996</v>
      </c>
      <c r="C5092">
        <v>92.476900000000001</v>
      </c>
      <c r="D5092">
        <v>90.1267</v>
      </c>
      <c r="E5092">
        <v>91.955100000000002</v>
      </c>
    </row>
    <row r="5093" spans="1:5" x14ac:dyDescent="0.25">
      <c r="A5093" s="1">
        <v>43924</v>
      </c>
      <c r="B5093">
        <v>92.066500000000005</v>
      </c>
      <c r="C5093">
        <v>92.401499999999999</v>
      </c>
      <c r="D5093">
        <v>90.981399999999994</v>
      </c>
      <c r="E5093">
        <v>91.229600000000005</v>
      </c>
    </row>
    <row r="5094" spans="1:5" x14ac:dyDescent="0.25">
      <c r="A5094" s="1">
        <v>43927</v>
      </c>
      <c r="B5094">
        <v>91.645600000000002</v>
      </c>
      <c r="C5094">
        <v>91.9482</v>
      </c>
      <c r="D5094">
        <v>91.006</v>
      </c>
      <c r="E5094">
        <v>91.738100000000003</v>
      </c>
    </row>
    <row r="5095" spans="1:5" x14ac:dyDescent="0.25">
      <c r="A5095" s="1">
        <v>43928</v>
      </c>
      <c r="B5095">
        <v>93.090699999999998</v>
      </c>
      <c r="C5095">
        <v>94.394599999999997</v>
      </c>
      <c r="D5095">
        <v>92.522000000000006</v>
      </c>
      <c r="E5095">
        <v>93.098299999999995</v>
      </c>
    </row>
    <row r="5096" spans="1:5" x14ac:dyDescent="0.25">
      <c r="A5096" s="1">
        <v>43929</v>
      </c>
      <c r="B5096">
        <v>92.700699999999998</v>
      </c>
      <c r="C5096">
        <v>93.527299999999997</v>
      </c>
      <c r="D5096">
        <v>92.107600000000005</v>
      </c>
      <c r="E5096">
        <v>92.690899999999999</v>
      </c>
    </row>
    <row r="5097" spans="1:5" x14ac:dyDescent="0.25">
      <c r="A5097" s="1">
        <v>43930</v>
      </c>
      <c r="B5097">
        <v>93.133899999999997</v>
      </c>
      <c r="C5097">
        <v>93.257000000000005</v>
      </c>
      <c r="D5097">
        <v>92.278400000000005</v>
      </c>
      <c r="E5097">
        <v>92.929900000000004</v>
      </c>
    </row>
    <row r="5098" spans="1:5" x14ac:dyDescent="0.25">
      <c r="A5098" s="1">
        <v>43934</v>
      </c>
      <c r="B5098">
        <v>93.845699999999994</v>
      </c>
      <c r="C5098">
        <v>94.406800000000004</v>
      </c>
      <c r="D5098">
        <v>93.648799999999994</v>
      </c>
      <c r="E5098">
        <v>93.653700000000001</v>
      </c>
    </row>
    <row r="5099" spans="1:5" x14ac:dyDescent="0.25">
      <c r="A5099" s="1">
        <v>43935</v>
      </c>
      <c r="B5099">
        <v>94.974599999999995</v>
      </c>
      <c r="C5099">
        <v>95.352199999999996</v>
      </c>
      <c r="D5099">
        <v>93.907300000000006</v>
      </c>
      <c r="E5099">
        <v>94.885400000000004</v>
      </c>
    </row>
    <row r="5100" spans="1:5" x14ac:dyDescent="0.25">
      <c r="A5100" s="1">
        <v>43936</v>
      </c>
      <c r="B5100">
        <v>94.973699999999994</v>
      </c>
      <c r="C5100">
        <v>95.439400000000006</v>
      </c>
      <c r="D5100">
        <v>93.874200000000002</v>
      </c>
      <c r="E5100">
        <v>94.326999999999998</v>
      </c>
    </row>
    <row r="5101" spans="1:5" x14ac:dyDescent="0.25">
      <c r="A5101" s="1">
        <v>43937</v>
      </c>
      <c r="B5101">
        <v>94.500500000000002</v>
      </c>
      <c r="C5101">
        <v>95.188500000000005</v>
      </c>
      <c r="D5101">
        <v>94.305000000000007</v>
      </c>
      <c r="E5101">
        <v>94.412400000000005</v>
      </c>
    </row>
    <row r="5102" spans="1:5" x14ac:dyDescent="0.25">
      <c r="A5102" s="1">
        <v>43938</v>
      </c>
      <c r="B5102">
        <v>95.746600000000001</v>
      </c>
      <c r="C5102">
        <v>96.127799999999993</v>
      </c>
      <c r="D5102">
        <v>95.239500000000007</v>
      </c>
      <c r="E5102">
        <v>95.703999999999994</v>
      </c>
    </row>
    <row r="5103" spans="1:5" x14ac:dyDescent="0.25">
      <c r="A5103" s="1">
        <v>43941</v>
      </c>
      <c r="B5103">
        <v>95.9268</v>
      </c>
      <c r="C5103">
        <v>96.547300000000007</v>
      </c>
      <c r="D5103">
        <v>95.334699999999998</v>
      </c>
      <c r="E5103">
        <v>95.806200000000004</v>
      </c>
    </row>
    <row r="5104" spans="1:5" x14ac:dyDescent="0.25">
      <c r="A5104" s="1">
        <v>43942</v>
      </c>
      <c r="B5104">
        <v>94.509100000000004</v>
      </c>
      <c r="C5104">
        <v>94.681700000000006</v>
      </c>
      <c r="D5104">
        <v>92.599299999999999</v>
      </c>
      <c r="E5104">
        <v>93.677999999999997</v>
      </c>
    </row>
    <row r="5105" spans="1:5" x14ac:dyDescent="0.25">
      <c r="A5105" s="1">
        <v>43943</v>
      </c>
      <c r="B5105">
        <v>92.902000000000001</v>
      </c>
      <c r="C5105">
        <v>94.656899999999993</v>
      </c>
      <c r="D5105">
        <v>92.678399999999996</v>
      </c>
      <c r="E5105">
        <v>94.3934</v>
      </c>
    </row>
    <row r="5106" spans="1:5" x14ac:dyDescent="0.25">
      <c r="A5106" s="1">
        <v>43944</v>
      </c>
      <c r="B5106">
        <v>94.793400000000005</v>
      </c>
      <c r="C5106">
        <v>95.173299999999998</v>
      </c>
      <c r="D5106">
        <v>94.094200000000001</v>
      </c>
      <c r="E5106">
        <v>94.440399999999997</v>
      </c>
    </row>
    <row r="5107" spans="1:5" x14ac:dyDescent="0.25">
      <c r="A5107" s="1">
        <v>43945</v>
      </c>
      <c r="B5107">
        <v>94.578599999999994</v>
      </c>
      <c r="C5107">
        <v>95.016199999999998</v>
      </c>
      <c r="D5107">
        <v>93.982799999999997</v>
      </c>
      <c r="E5107">
        <v>94.999899999999997</v>
      </c>
    </row>
    <row r="5108" spans="1:5" x14ac:dyDescent="0.25">
      <c r="A5108" s="1">
        <v>43948</v>
      </c>
      <c r="B5108">
        <v>96.063199999999995</v>
      </c>
      <c r="C5108">
        <v>96.528400000000005</v>
      </c>
      <c r="D5108">
        <v>94.690200000000004</v>
      </c>
      <c r="E5108">
        <v>95.207300000000004</v>
      </c>
    </row>
    <row r="5109" spans="1:5" x14ac:dyDescent="0.25">
      <c r="A5109" s="1">
        <v>43949</v>
      </c>
      <c r="B5109">
        <v>94.939800000000005</v>
      </c>
      <c r="C5109">
        <v>96.172799999999995</v>
      </c>
      <c r="D5109">
        <v>94.881600000000006</v>
      </c>
      <c r="E5109">
        <v>95.468900000000005</v>
      </c>
    </row>
    <row r="5110" spans="1:5" x14ac:dyDescent="0.25">
      <c r="A5110" s="1">
        <v>43950</v>
      </c>
      <c r="B5110">
        <v>95.998800000000003</v>
      </c>
      <c r="C5110">
        <v>96.380799999999994</v>
      </c>
      <c r="D5110">
        <v>95.517600000000002</v>
      </c>
      <c r="E5110">
        <v>96.058099999999996</v>
      </c>
    </row>
    <row r="5111" spans="1:5" x14ac:dyDescent="0.25">
      <c r="A5111" s="1">
        <v>43951</v>
      </c>
      <c r="B5111">
        <v>96.354699999999994</v>
      </c>
      <c r="C5111">
        <v>96.52</v>
      </c>
      <c r="D5111">
        <v>94.880099999999999</v>
      </c>
      <c r="E5111">
        <v>95.217100000000002</v>
      </c>
    </row>
    <row r="5112" spans="1:5" x14ac:dyDescent="0.25">
      <c r="A5112" s="1">
        <v>43952</v>
      </c>
      <c r="B5112">
        <v>94.394800000000004</v>
      </c>
      <c r="C5112">
        <v>94.397000000000006</v>
      </c>
      <c r="D5112">
        <v>93.407399999999996</v>
      </c>
      <c r="E5112">
        <v>94.01</v>
      </c>
    </row>
    <row r="5113" spans="1:5" x14ac:dyDescent="0.25">
      <c r="A5113" s="1">
        <v>43955</v>
      </c>
      <c r="B5113">
        <v>93.507000000000005</v>
      </c>
      <c r="C5113">
        <v>93.886300000000006</v>
      </c>
      <c r="D5113">
        <v>93.076899999999995</v>
      </c>
      <c r="E5113">
        <v>93.602999999999994</v>
      </c>
    </row>
    <row r="5114" spans="1:5" x14ac:dyDescent="0.25">
      <c r="A5114" s="1">
        <v>43956</v>
      </c>
      <c r="B5114">
        <v>94.3857</v>
      </c>
      <c r="C5114">
        <v>94.446600000000004</v>
      </c>
      <c r="D5114">
        <v>93.553299999999993</v>
      </c>
      <c r="E5114">
        <v>94.3446</v>
      </c>
    </row>
    <row r="5115" spans="1:5" x14ac:dyDescent="0.25">
      <c r="A5115" s="1">
        <v>43957</v>
      </c>
      <c r="B5115">
        <v>94.794799999999995</v>
      </c>
      <c r="C5115">
        <v>95.564999999999998</v>
      </c>
      <c r="D5115">
        <v>94.725499999999997</v>
      </c>
      <c r="E5115">
        <v>95.435599999999994</v>
      </c>
    </row>
    <row r="5116" spans="1:5" x14ac:dyDescent="0.25">
      <c r="A5116" s="1">
        <v>43958</v>
      </c>
      <c r="B5116">
        <v>95.428799999999995</v>
      </c>
      <c r="C5116">
        <v>96.8904</v>
      </c>
      <c r="D5116">
        <v>95.351299999999995</v>
      </c>
      <c r="E5116">
        <v>96.363600000000005</v>
      </c>
    </row>
    <row r="5117" spans="1:5" x14ac:dyDescent="0.25">
      <c r="A5117" s="1">
        <v>43959</v>
      </c>
      <c r="B5117">
        <v>96.688000000000002</v>
      </c>
      <c r="C5117">
        <v>97.134</v>
      </c>
      <c r="D5117">
        <v>96.655500000000004</v>
      </c>
      <c r="E5117">
        <v>96.777199999999993</v>
      </c>
    </row>
    <row r="5118" spans="1:5" x14ac:dyDescent="0.25">
      <c r="A5118" s="1">
        <v>43962</v>
      </c>
      <c r="B5118">
        <v>97.597099999999998</v>
      </c>
      <c r="C5118">
        <v>97.653499999999994</v>
      </c>
      <c r="D5118">
        <v>96.159899999999993</v>
      </c>
      <c r="E5118">
        <v>96.801599999999993</v>
      </c>
    </row>
    <row r="5119" spans="1:5" x14ac:dyDescent="0.25">
      <c r="A5119" s="1">
        <v>43963</v>
      </c>
      <c r="B5119">
        <v>96.904300000000006</v>
      </c>
      <c r="C5119">
        <v>96.908199999999994</v>
      </c>
      <c r="D5119">
        <v>95.859099999999998</v>
      </c>
      <c r="E5119">
        <v>95.875399999999999</v>
      </c>
    </row>
    <row r="5120" spans="1:5" x14ac:dyDescent="0.25">
      <c r="A5120" s="1">
        <v>43964</v>
      </c>
      <c r="B5120">
        <v>95.174800000000005</v>
      </c>
      <c r="C5120">
        <v>95.908600000000007</v>
      </c>
      <c r="D5120">
        <v>95.070599999999999</v>
      </c>
      <c r="E5120">
        <v>95.313800000000001</v>
      </c>
    </row>
    <row r="5121" spans="1:5" x14ac:dyDescent="0.25">
      <c r="A5121" s="1">
        <v>43965</v>
      </c>
      <c r="B5121">
        <v>94.988600000000005</v>
      </c>
      <c r="C5121">
        <v>95.435400000000001</v>
      </c>
      <c r="D5121">
        <v>93.986699999999999</v>
      </c>
      <c r="E5121">
        <v>94.820999999999998</v>
      </c>
    </row>
    <row r="5122" spans="1:5" x14ac:dyDescent="0.25">
      <c r="A5122" s="1">
        <v>43966</v>
      </c>
      <c r="B5122">
        <v>95.428799999999995</v>
      </c>
      <c r="C5122">
        <v>95.558899999999994</v>
      </c>
      <c r="D5122">
        <v>94.129000000000005</v>
      </c>
      <c r="E5122">
        <v>94.139600000000002</v>
      </c>
    </row>
    <row r="5123" spans="1:5" x14ac:dyDescent="0.25">
      <c r="A5123" s="1">
        <v>43969</v>
      </c>
      <c r="B5123">
        <v>94.992800000000003</v>
      </c>
      <c r="C5123">
        <v>97.002700000000004</v>
      </c>
      <c r="D5123">
        <v>94.674800000000005</v>
      </c>
      <c r="E5123">
        <v>96.968999999999994</v>
      </c>
    </row>
    <row r="5124" spans="1:5" x14ac:dyDescent="0.25">
      <c r="A5124" s="1">
        <v>43970</v>
      </c>
      <c r="B5124">
        <v>97.208100000000002</v>
      </c>
      <c r="C5124">
        <v>97.485100000000003</v>
      </c>
      <c r="D5124">
        <v>96.667599999999993</v>
      </c>
      <c r="E5124">
        <v>97.484300000000005</v>
      </c>
    </row>
    <row r="5125" spans="1:5" x14ac:dyDescent="0.25">
      <c r="A5125" s="1">
        <v>43971</v>
      </c>
      <c r="B5125">
        <v>97.4529</v>
      </c>
      <c r="C5125">
        <v>98.926100000000005</v>
      </c>
      <c r="D5125">
        <v>96.842200000000005</v>
      </c>
      <c r="E5125">
        <v>98.824700000000007</v>
      </c>
    </row>
    <row r="5126" spans="1:5" x14ac:dyDescent="0.25">
      <c r="A5126" s="1">
        <v>43972</v>
      </c>
      <c r="B5126">
        <v>98.8386</v>
      </c>
      <c r="C5126">
        <v>99.114500000000007</v>
      </c>
      <c r="D5126">
        <v>97.833399999999997</v>
      </c>
      <c r="E5126">
        <v>98.120400000000004</v>
      </c>
    </row>
    <row r="5127" spans="1:5" x14ac:dyDescent="0.25">
      <c r="A5127" s="1">
        <v>43973</v>
      </c>
      <c r="B5127">
        <v>96.733800000000002</v>
      </c>
      <c r="C5127">
        <v>96.895799999999994</v>
      </c>
      <c r="D5127">
        <v>95.698999999999998</v>
      </c>
      <c r="E5127">
        <v>96.484300000000005</v>
      </c>
    </row>
    <row r="5128" spans="1:5" x14ac:dyDescent="0.25">
      <c r="A5128" s="1">
        <v>43977</v>
      </c>
      <c r="B5128">
        <v>96.696700000000007</v>
      </c>
      <c r="C5128">
        <v>97.575599999999994</v>
      </c>
      <c r="D5128">
        <v>96.597499999999997</v>
      </c>
      <c r="E5128">
        <v>97.259600000000006</v>
      </c>
    </row>
    <row r="5129" spans="1:5" x14ac:dyDescent="0.25">
      <c r="A5129" s="1">
        <v>43978</v>
      </c>
      <c r="B5129">
        <v>96.931700000000006</v>
      </c>
      <c r="C5129">
        <v>97.1785</v>
      </c>
      <c r="D5129">
        <v>95.364199999999997</v>
      </c>
      <c r="E5129">
        <v>95.861800000000002</v>
      </c>
    </row>
    <row r="5130" spans="1:5" x14ac:dyDescent="0.25">
      <c r="A5130" s="1">
        <v>43979</v>
      </c>
      <c r="B5130">
        <v>96.606099999999998</v>
      </c>
      <c r="C5130">
        <v>96.914699999999996</v>
      </c>
      <c r="D5130">
        <v>95.957800000000006</v>
      </c>
      <c r="E5130">
        <v>96.866</v>
      </c>
    </row>
    <row r="5131" spans="1:5" x14ac:dyDescent="0.25">
      <c r="A5131" s="1">
        <v>43980</v>
      </c>
      <c r="B5131">
        <v>96.682500000000005</v>
      </c>
      <c r="C5131">
        <v>97.855599999999995</v>
      </c>
      <c r="D5131">
        <v>96.661199999999994</v>
      </c>
      <c r="E5131">
        <v>97.839299999999994</v>
      </c>
    </row>
    <row r="5132" spans="1:5" x14ac:dyDescent="0.25">
      <c r="A5132" s="1">
        <v>43983</v>
      </c>
      <c r="B5132">
        <v>98.795599999999993</v>
      </c>
      <c r="C5132">
        <v>99.167500000000004</v>
      </c>
      <c r="D5132">
        <v>97.831199999999995</v>
      </c>
      <c r="E5132">
        <v>99.045500000000004</v>
      </c>
    </row>
    <row r="5133" spans="1:5" x14ac:dyDescent="0.25">
      <c r="A5133" s="1">
        <v>43984</v>
      </c>
      <c r="B5133">
        <v>98.796499999999995</v>
      </c>
      <c r="C5133">
        <v>99.993099999999998</v>
      </c>
      <c r="D5133">
        <v>98.554900000000004</v>
      </c>
      <c r="E5133">
        <v>99.809100000000001</v>
      </c>
    </row>
    <row r="5134" spans="1:5" x14ac:dyDescent="0.25">
      <c r="A5134" s="1">
        <v>43985</v>
      </c>
      <c r="B5134">
        <v>99.632800000000003</v>
      </c>
      <c r="C5134">
        <v>100.37439999999999</v>
      </c>
      <c r="D5134">
        <v>99.257800000000003</v>
      </c>
      <c r="E5134">
        <v>100.11</v>
      </c>
    </row>
    <row r="5135" spans="1:5" x14ac:dyDescent="0.25">
      <c r="A5135" s="1">
        <v>43986</v>
      </c>
      <c r="B5135">
        <v>99.440799999999996</v>
      </c>
      <c r="C5135">
        <v>100.5514</v>
      </c>
      <c r="D5135">
        <v>98.706400000000002</v>
      </c>
      <c r="E5135">
        <v>100.15470000000001</v>
      </c>
    </row>
    <row r="5136" spans="1:5" x14ac:dyDescent="0.25">
      <c r="A5136" s="1">
        <v>43987</v>
      </c>
      <c r="B5136">
        <v>99.862099999999998</v>
      </c>
      <c r="C5136">
        <v>102.2734</v>
      </c>
      <c r="D5136">
        <v>99.810299999999998</v>
      </c>
      <c r="E5136">
        <v>101.9798</v>
      </c>
    </row>
    <row r="5137" spans="1:5" x14ac:dyDescent="0.25">
      <c r="A5137" s="1">
        <v>43990</v>
      </c>
      <c r="B5137">
        <v>101.2157</v>
      </c>
      <c r="C5137">
        <v>102.49509999999999</v>
      </c>
      <c r="D5137">
        <v>101.1054</v>
      </c>
      <c r="E5137">
        <v>102.3038</v>
      </c>
    </row>
    <row r="5138" spans="1:5" x14ac:dyDescent="0.25">
      <c r="A5138" s="1">
        <v>43991</v>
      </c>
      <c r="B5138">
        <v>102.7452</v>
      </c>
      <c r="C5138">
        <v>102.7552</v>
      </c>
      <c r="D5138">
        <v>101.283</v>
      </c>
      <c r="E5138">
        <v>102.42230000000001</v>
      </c>
    </row>
    <row r="5139" spans="1:5" x14ac:dyDescent="0.25">
      <c r="A5139" s="1">
        <v>43992</v>
      </c>
      <c r="B5139">
        <v>102.44159999999999</v>
      </c>
      <c r="C5139">
        <v>104.1572</v>
      </c>
      <c r="D5139">
        <v>102.2633</v>
      </c>
      <c r="E5139">
        <v>103.85209999999999</v>
      </c>
    </row>
    <row r="5140" spans="1:5" x14ac:dyDescent="0.25">
      <c r="A5140" s="1">
        <v>43993</v>
      </c>
      <c r="B5140">
        <v>103.84010000000001</v>
      </c>
      <c r="C5140">
        <v>103.84010000000001</v>
      </c>
      <c r="D5140">
        <v>101.7097</v>
      </c>
      <c r="E5140">
        <v>101.73560000000001</v>
      </c>
    </row>
    <row r="5141" spans="1:5" x14ac:dyDescent="0.25">
      <c r="A5141" s="1">
        <v>43994</v>
      </c>
      <c r="B5141">
        <v>101.5073</v>
      </c>
      <c r="C5141">
        <v>102.4696</v>
      </c>
      <c r="D5141">
        <v>101.1113</v>
      </c>
      <c r="E5141">
        <v>101.46680000000001</v>
      </c>
    </row>
    <row r="5142" spans="1:5" x14ac:dyDescent="0.25">
      <c r="A5142" s="1">
        <v>43997</v>
      </c>
      <c r="B5142">
        <v>100.9743</v>
      </c>
      <c r="C5142">
        <v>101.0438</v>
      </c>
      <c r="D5142">
        <v>99.880300000000005</v>
      </c>
      <c r="E5142">
        <v>100.9799</v>
      </c>
    </row>
    <row r="5143" spans="1:5" x14ac:dyDescent="0.25">
      <c r="A5143" s="1">
        <v>43998</v>
      </c>
      <c r="B5143">
        <v>101.8571</v>
      </c>
      <c r="C5143">
        <v>102.9513</v>
      </c>
      <c r="D5143">
        <v>100.88330000000001</v>
      </c>
      <c r="E5143">
        <v>101.7936</v>
      </c>
    </row>
    <row r="5144" spans="1:5" x14ac:dyDescent="0.25">
      <c r="A5144" s="1">
        <v>43999</v>
      </c>
      <c r="B5144">
        <v>101.84780000000001</v>
      </c>
      <c r="C5144">
        <v>102.6463</v>
      </c>
      <c r="D5144">
        <v>101.6314</v>
      </c>
      <c r="E5144">
        <v>102.3322</v>
      </c>
    </row>
    <row r="5145" spans="1:5" x14ac:dyDescent="0.25">
      <c r="A5145" s="1">
        <v>44000</v>
      </c>
      <c r="B5145">
        <v>102.0767</v>
      </c>
      <c r="C5145">
        <v>103.35429999999999</v>
      </c>
      <c r="D5145">
        <v>102.00060000000001</v>
      </c>
      <c r="E5145">
        <v>102.6758</v>
      </c>
    </row>
    <row r="5146" spans="1:5" x14ac:dyDescent="0.25">
      <c r="A5146" s="1">
        <v>44001</v>
      </c>
      <c r="B5146">
        <v>102.4997</v>
      </c>
      <c r="C5146">
        <v>103.8462</v>
      </c>
      <c r="D5146">
        <v>102.34569999999999</v>
      </c>
      <c r="E5146">
        <v>102.85720000000001</v>
      </c>
    </row>
    <row r="5147" spans="1:5" x14ac:dyDescent="0.25">
      <c r="A5147" s="1">
        <v>44004</v>
      </c>
      <c r="B5147">
        <v>102.818</v>
      </c>
      <c r="C5147">
        <v>103.655</v>
      </c>
      <c r="D5147">
        <v>102.494</v>
      </c>
      <c r="E5147">
        <v>103.4442</v>
      </c>
    </row>
    <row r="5148" spans="1:5" x14ac:dyDescent="0.25">
      <c r="A5148" s="1">
        <v>44005</v>
      </c>
      <c r="B5148">
        <v>102.8673</v>
      </c>
      <c r="C5148">
        <v>103.6508</v>
      </c>
      <c r="D5148">
        <v>102.6434</v>
      </c>
      <c r="E5148">
        <v>103.0489</v>
      </c>
    </row>
    <row r="5149" spans="1:5" x14ac:dyDescent="0.25">
      <c r="A5149" s="1">
        <v>44006</v>
      </c>
      <c r="B5149">
        <v>103.139</v>
      </c>
      <c r="C5149">
        <v>103.22020000000001</v>
      </c>
      <c r="D5149">
        <v>101.983</v>
      </c>
      <c r="E5149">
        <v>102.3094</v>
      </c>
    </row>
    <row r="5150" spans="1:5" x14ac:dyDescent="0.25">
      <c r="A5150" s="1">
        <v>44007</v>
      </c>
      <c r="B5150">
        <v>101.9682</v>
      </c>
      <c r="C5150">
        <v>102.60680000000001</v>
      </c>
      <c r="D5150">
        <v>101.699</v>
      </c>
      <c r="E5150">
        <v>102.5343</v>
      </c>
    </row>
    <row r="5151" spans="1:5" x14ac:dyDescent="0.25">
      <c r="A5151" s="1">
        <v>44008</v>
      </c>
      <c r="B5151">
        <v>102.8318</v>
      </c>
      <c r="C5151">
        <v>104.2042</v>
      </c>
      <c r="D5151">
        <v>102.65430000000001</v>
      </c>
      <c r="E5151">
        <v>103.2407</v>
      </c>
    </row>
    <row r="5152" spans="1:5" x14ac:dyDescent="0.25">
      <c r="A5152" s="1">
        <v>44011</v>
      </c>
      <c r="B5152">
        <v>103.3163</v>
      </c>
      <c r="C5152">
        <v>104.04640000000001</v>
      </c>
      <c r="D5152">
        <v>103.1871</v>
      </c>
      <c r="E5152">
        <v>103.92659999999999</v>
      </c>
    </row>
    <row r="5153" spans="1:5" x14ac:dyDescent="0.25">
      <c r="A5153" s="1">
        <v>44012</v>
      </c>
      <c r="B5153">
        <v>104.1229</v>
      </c>
      <c r="C5153">
        <v>104.95529999999999</v>
      </c>
      <c r="D5153">
        <v>104.0205</v>
      </c>
      <c r="E5153">
        <v>104.5337</v>
      </c>
    </row>
    <row r="5154" spans="1:5" x14ac:dyDescent="0.25">
      <c r="A5154" s="1">
        <v>44013</v>
      </c>
      <c r="B5154">
        <v>104.8578</v>
      </c>
      <c r="C5154">
        <v>105.0351</v>
      </c>
      <c r="D5154">
        <v>103.5057</v>
      </c>
      <c r="E5154">
        <v>104.63509999999999</v>
      </c>
    </row>
    <row r="5155" spans="1:5" x14ac:dyDescent="0.25">
      <c r="A5155" s="1">
        <v>44014</v>
      </c>
      <c r="B5155">
        <v>104.9393</v>
      </c>
      <c r="C5155">
        <v>105.60169999999999</v>
      </c>
      <c r="D5155">
        <v>104.6781</v>
      </c>
      <c r="E5155">
        <v>105.0179</v>
      </c>
    </row>
    <row r="5156" spans="1:5" x14ac:dyDescent="0.25">
      <c r="A5156" s="1">
        <v>44018</v>
      </c>
      <c r="B5156">
        <v>104.7518</v>
      </c>
      <c r="C5156">
        <v>106.3827</v>
      </c>
      <c r="D5156">
        <v>104.7518</v>
      </c>
      <c r="E5156">
        <v>106.2728</v>
      </c>
    </row>
    <row r="5157" spans="1:5" x14ac:dyDescent="0.25">
      <c r="A5157" s="1">
        <v>44019</v>
      </c>
      <c r="B5157">
        <v>106.28319999999999</v>
      </c>
      <c r="C5157">
        <v>106.8747</v>
      </c>
      <c r="D5157">
        <v>105.40519999999999</v>
      </c>
      <c r="E5157">
        <v>106.8506</v>
      </c>
    </row>
    <row r="5158" spans="1:5" x14ac:dyDescent="0.25">
      <c r="A5158" s="1">
        <v>44020</v>
      </c>
      <c r="B5158">
        <v>106.48650000000001</v>
      </c>
      <c r="C5158">
        <v>108.4747</v>
      </c>
      <c r="D5158">
        <v>106.438</v>
      </c>
      <c r="E5158">
        <v>108.3603</v>
      </c>
    </row>
    <row r="5159" spans="1:5" x14ac:dyDescent="0.25">
      <c r="A5159" s="1">
        <v>44021</v>
      </c>
      <c r="B5159">
        <v>108.7366</v>
      </c>
      <c r="C5159">
        <v>109.9252</v>
      </c>
      <c r="D5159">
        <v>108.12739999999999</v>
      </c>
      <c r="E5159">
        <v>108.496</v>
      </c>
    </row>
    <row r="5160" spans="1:5" x14ac:dyDescent="0.25">
      <c r="A5160" s="1">
        <v>44022</v>
      </c>
      <c r="B5160">
        <v>108.6444</v>
      </c>
      <c r="C5160">
        <v>110.54300000000001</v>
      </c>
      <c r="D5160">
        <v>107.93219999999999</v>
      </c>
      <c r="E5160">
        <v>110.49469999999999</v>
      </c>
    </row>
    <row r="5161" spans="1:5" x14ac:dyDescent="0.25">
      <c r="A5161" s="1">
        <v>44025</v>
      </c>
      <c r="B5161">
        <v>111.6015</v>
      </c>
      <c r="C5161">
        <v>112.6673</v>
      </c>
      <c r="D5161">
        <v>111.2407</v>
      </c>
      <c r="E5161">
        <v>112.3263</v>
      </c>
    </row>
    <row r="5162" spans="1:5" x14ac:dyDescent="0.25">
      <c r="A5162" s="1">
        <v>44026</v>
      </c>
      <c r="B5162">
        <v>110.8736</v>
      </c>
      <c r="C5162">
        <v>111.93859999999999</v>
      </c>
      <c r="D5162">
        <v>110.3107</v>
      </c>
      <c r="E5162">
        <v>111.1448</v>
      </c>
    </row>
    <row r="5163" spans="1:5" x14ac:dyDescent="0.25">
      <c r="A5163" s="1">
        <v>44027</v>
      </c>
      <c r="B5163">
        <v>111.3955</v>
      </c>
      <c r="C5163">
        <v>111.54179999999999</v>
      </c>
      <c r="D5163">
        <v>109.4486</v>
      </c>
      <c r="E5163">
        <v>110.2878</v>
      </c>
    </row>
    <row r="5164" spans="1:5" x14ac:dyDescent="0.25">
      <c r="A5164" s="1">
        <v>44028</v>
      </c>
      <c r="B5164">
        <v>110.0746</v>
      </c>
      <c r="C5164">
        <v>110.7052</v>
      </c>
      <c r="D5164">
        <v>108.6688</v>
      </c>
      <c r="E5164">
        <v>110.48099999999999</v>
      </c>
    </row>
    <row r="5165" spans="1:5" x14ac:dyDescent="0.25">
      <c r="A5165" s="1">
        <v>44029</v>
      </c>
      <c r="B5165">
        <v>110.0758</v>
      </c>
      <c r="C5165">
        <v>110.2354</v>
      </c>
      <c r="D5165">
        <v>109.32470000000001</v>
      </c>
      <c r="E5165">
        <v>109.6734</v>
      </c>
    </row>
    <row r="5166" spans="1:5" x14ac:dyDescent="0.25">
      <c r="A5166" s="1">
        <v>44032</v>
      </c>
      <c r="B5166">
        <v>109.0639</v>
      </c>
      <c r="C5166">
        <v>110.8283</v>
      </c>
      <c r="D5166">
        <v>108.9765</v>
      </c>
      <c r="E5166">
        <v>110.0763</v>
      </c>
    </row>
    <row r="5167" spans="1:5" x14ac:dyDescent="0.25">
      <c r="A5167" s="1">
        <v>44033</v>
      </c>
      <c r="B5167">
        <v>110.16289999999999</v>
      </c>
      <c r="C5167">
        <v>112.0189</v>
      </c>
      <c r="D5167">
        <v>110.1557</v>
      </c>
      <c r="E5167">
        <v>111.9828</v>
      </c>
    </row>
    <row r="5168" spans="1:5" x14ac:dyDescent="0.25">
      <c r="A5168" s="1">
        <v>44034</v>
      </c>
      <c r="B5168">
        <v>112.14109999999999</v>
      </c>
      <c r="C5168">
        <v>112.4171</v>
      </c>
      <c r="D5168">
        <v>109.654</v>
      </c>
      <c r="E5168">
        <v>110.67359999999999</v>
      </c>
    </row>
    <row r="5169" spans="1:5" x14ac:dyDescent="0.25">
      <c r="A5169" s="1">
        <v>44035</v>
      </c>
      <c r="B5169">
        <v>110.56019999999999</v>
      </c>
      <c r="C5169">
        <v>112.244</v>
      </c>
      <c r="D5169">
        <v>109.9576</v>
      </c>
      <c r="E5169">
        <v>111.9872</v>
      </c>
    </row>
    <row r="5170" spans="1:5" x14ac:dyDescent="0.25">
      <c r="A5170" s="1">
        <v>44036</v>
      </c>
      <c r="B5170">
        <v>111.43389999999999</v>
      </c>
      <c r="C5170">
        <v>111.5859</v>
      </c>
      <c r="D5170">
        <v>109.7448</v>
      </c>
      <c r="E5170">
        <v>110.9665</v>
      </c>
    </row>
    <row r="5171" spans="1:5" x14ac:dyDescent="0.25">
      <c r="A5171" s="1">
        <v>44039</v>
      </c>
      <c r="B5171">
        <v>111.4111</v>
      </c>
      <c r="C5171">
        <v>111.83880000000001</v>
      </c>
      <c r="D5171">
        <v>110.7306</v>
      </c>
      <c r="E5171">
        <v>111.38330000000001</v>
      </c>
    </row>
    <row r="5172" spans="1:5" x14ac:dyDescent="0.25">
      <c r="A5172" s="1">
        <v>44040</v>
      </c>
      <c r="B5172">
        <v>112.4049</v>
      </c>
      <c r="C5172">
        <v>112.4049</v>
      </c>
      <c r="D5172">
        <v>110.62649999999999</v>
      </c>
      <c r="E5172">
        <v>111.9639</v>
      </c>
    </row>
    <row r="5173" spans="1:5" x14ac:dyDescent="0.25">
      <c r="A5173" s="1">
        <v>44041</v>
      </c>
      <c r="B5173">
        <v>112.08369999999999</v>
      </c>
      <c r="C5173">
        <v>112.8841</v>
      </c>
      <c r="D5173">
        <v>111.9093</v>
      </c>
      <c r="E5173">
        <v>112.7486</v>
      </c>
    </row>
    <row r="5174" spans="1:5" x14ac:dyDescent="0.25">
      <c r="A5174" s="1">
        <v>44042</v>
      </c>
      <c r="B5174">
        <v>112.8515</v>
      </c>
      <c r="C5174">
        <v>113.24930000000001</v>
      </c>
      <c r="D5174">
        <v>111.3214</v>
      </c>
      <c r="E5174">
        <v>112.2916</v>
      </c>
    </row>
    <row r="5175" spans="1:5" x14ac:dyDescent="0.25">
      <c r="A5175" s="1">
        <v>44043</v>
      </c>
      <c r="B5175">
        <v>112.99679999999999</v>
      </c>
      <c r="C5175">
        <v>113.1889</v>
      </c>
      <c r="D5175">
        <v>111.4392</v>
      </c>
      <c r="E5175">
        <v>111.7919</v>
      </c>
    </row>
    <row r="5176" spans="1:5" x14ac:dyDescent="0.25">
      <c r="A5176" s="1">
        <v>44046</v>
      </c>
      <c r="B5176">
        <v>111.31229999999999</v>
      </c>
      <c r="C5176">
        <v>113.58929999999999</v>
      </c>
      <c r="D5176">
        <v>110.9435</v>
      </c>
      <c r="E5176">
        <v>113.33540000000001</v>
      </c>
    </row>
    <row r="5177" spans="1:5" x14ac:dyDescent="0.25">
      <c r="A5177" s="1">
        <v>44047</v>
      </c>
      <c r="B5177">
        <v>112.9619</v>
      </c>
      <c r="C5177">
        <v>113.7273</v>
      </c>
      <c r="D5177">
        <v>112.4721</v>
      </c>
      <c r="E5177">
        <v>113.70310000000001</v>
      </c>
    </row>
    <row r="5178" spans="1:5" x14ac:dyDescent="0.25">
      <c r="A5178" s="1">
        <v>44048</v>
      </c>
      <c r="B5178">
        <v>113.4579</v>
      </c>
      <c r="C5178">
        <v>115.7899</v>
      </c>
      <c r="D5178">
        <v>113.2633</v>
      </c>
      <c r="E5178">
        <v>115.0714</v>
      </c>
    </row>
    <row r="5179" spans="1:5" x14ac:dyDescent="0.25">
      <c r="A5179" s="1">
        <v>44049</v>
      </c>
      <c r="B5179">
        <v>114.5676</v>
      </c>
      <c r="C5179">
        <v>115.2898</v>
      </c>
      <c r="D5179">
        <v>114.1474</v>
      </c>
      <c r="E5179">
        <v>115.2106</v>
      </c>
    </row>
    <row r="5180" spans="1:5" x14ac:dyDescent="0.25">
      <c r="A5180" s="1">
        <v>44050</v>
      </c>
      <c r="B5180">
        <v>114.9508</v>
      </c>
      <c r="C5180">
        <v>114.9603</v>
      </c>
      <c r="D5180">
        <v>112.73950000000001</v>
      </c>
      <c r="E5180">
        <v>112.98990000000001</v>
      </c>
    </row>
    <row r="5181" spans="1:5" x14ac:dyDescent="0.25">
      <c r="A5181" s="1">
        <v>44053</v>
      </c>
      <c r="B5181">
        <v>112.0889</v>
      </c>
      <c r="C5181">
        <v>114.5325</v>
      </c>
      <c r="D5181">
        <v>112.00749999999999</v>
      </c>
      <c r="E5181">
        <v>114.1271</v>
      </c>
    </row>
    <row r="5182" spans="1:5" x14ac:dyDescent="0.25">
      <c r="A5182" s="1">
        <v>44054</v>
      </c>
      <c r="B5182">
        <v>114.10769999999999</v>
      </c>
      <c r="C5182">
        <v>114.55759999999999</v>
      </c>
      <c r="D5182">
        <v>113.2563</v>
      </c>
      <c r="E5182">
        <v>114.5415</v>
      </c>
    </row>
    <row r="5183" spans="1:5" x14ac:dyDescent="0.25">
      <c r="A5183" s="1">
        <v>44055</v>
      </c>
      <c r="B5183">
        <v>113.2492</v>
      </c>
      <c r="C5183">
        <v>114.88639999999999</v>
      </c>
      <c r="D5183">
        <v>112.4735</v>
      </c>
      <c r="E5183">
        <v>114.59059999999999</v>
      </c>
    </row>
    <row r="5184" spans="1:5" x14ac:dyDescent="0.25">
      <c r="A5184" s="1">
        <v>44056</v>
      </c>
      <c r="B5184">
        <v>114.2013</v>
      </c>
      <c r="C5184">
        <v>114.3827</v>
      </c>
      <c r="D5184">
        <v>112.22329999999999</v>
      </c>
      <c r="E5184">
        <v>112.4727</v>
      </c>
    </row>
    <row r="5185" spans="1:5" x14ac:dyDescent="0.25">
      <c r="A5185" s="1">
        <v>44057</v>
      </c>
      <c r="B5185">
        <v>112.8767</v>
      </c>
      <c r="C5185">
        <v>113.8934</v>
      </c>
      <c r="D5185">
        <v>112.6247</v>
      </c>
      <c r="E5185">
        <v>113.2688</v>
      </c>
    </row>
    <row r="5186" spans="1:5" x14ac:dyDescent="0.25">
      <c r="A5186" s="1">
        <v>44060</v>
      </c>
      <c r="B5186">
        <v>113.425</v>
      </c>
      <c r="C5186">
        <v>115.4066</v>
      </c>
      <c r="D5186">
        <v>113.30880000000001</v>
      </c>
      <c r="E5186">
        <v>115.0291</v>
      </c>
    </row>
    <row r="5187" spans="1:5" x14ac:dyDescent="0.25">
      <c r="A5187" s="1">
        <v>44061</v>
      </c>
      <c r="B5187">
        <v>115.2966</v>
      </c>
      <c r="C5187">
        <v>117.071</v>
      </c>
      <c r="D5187">
        <v>114.7865</v>
      </c>
      <c r="E5187">
        <v>116.64960000000001</v>
      </c>
    </row>
    <row r="5188" spans="1:5" x14ac:dyDescent="0.25">
      <c r="A5188" s="1">
        <v>44062</v>
      </c>
      <c r="B5188">
        <v>117.0733</v>
      </c>
      <c r="C5188">
        <v>118.7058</v>
      </c>
      <c r="D5188">
        <v>116.876</v>
      </c>
      <c r="E5188">
        <v>118.22839999999999</v>
      </c>
    </row>
    <row r="5189" spans="1:5" x14ac:dyDescent="0.25">
      <c r="A5189" s="1">
        <v>44063</v>
      </c>
      <c r="B5189">
        <v>117.28400000000001</v>
      </c>
      <c r="C5189">
        <v>117.7808</v>
      </c>
      <c r="D5189">
        <v>116.61020000000001</v>
      </c>
      <c r="E5189">
        <v>117.1566</v>
      </c>
    </row>
    <row r="5190" spans="1:5" x14ac:dyDescent="0.25">
      <c r="A5190" s="1">
        <v>44064</v>
      </c>
      <c r="B5190">
        <v>117.52460000000001</v>
      </c>
      <c r="C5190">
        <v>117.935</v>
      </c>
      <c r="D5190">
        <v>115.3379</v>
      </c>
      <c r="E5190">
        <v>115.595</v>
      </c>
    </row>
    <row r="5191" spans="1:5" x14ac:dyDescent="0.25">
      <c r="A5191" s="1">
        <v>44067</v>
      </c>
      <c r="B5191">
        <v>116.1476</v>
      </c>
      <c r="C5191">
        <v>116.8643</v>
      </c>
      <c r="D5191">
        <v>115.6165</v>
      </c>
      <c r="E5191">
        <v>116.0371</v>
      </c>
    </row>
    <row r="5192" spans="1:5" x14ac:dyDescent="0.25">
      <c r="A5192" s="1">
        <v>44068</v>
      </c>
      <c r="B5192">
        <v>116.3493</v>
      </c>
      <c r="C5192">
        <v>116.7197</v>
      </c>
      <c r="D5192">
        <v>115.75620000000001</v>
      </c>
      <c r="E5192">
        <v>116.63509999999999</v>
      </c>
    </row>
    <row r="5193" spans="1:5" x14ac:dyDescent="0.25">
      <c r="A5193" s="1">
        <v>44069</v>
      </c>
      <c r="B5193">
        <v>117.04519999999999</v>
      </c>
      <c r="C5193">
        <v>117.5445</v>
      </c>
      <c r="D5193">
        <v>116.663</v>
      </c>
      <c r="E5193">
        <v>117.2269</v>
      </c>
    </row>
    <row r="5194" spans="1:5" x14ac:dyDescent="0.25">
      <c r="A5194" s="1">
        <v>44070</v>
      </c>
      <c r="B5194">
        <v>117.36709999999999</v>
      </c>
      <c r="C5194">
        <v>118.16079999999999</v>
      </c>
      <c r="D5194">
        <v>116.4485</v>
      </c>
      <c r="E5194">
        <v>117.6032</v>
      </c>
    </row>
    <row r="5195" spans="1:5" x14ac:dyDescent="0.25">
      <c r="A5195" s="1">
        <v>44071</v>
      </c>
      <c r="B5195">
        <v>117.9558</v>
      </c>
      <c r="C5195">
        <v>119.74379999999999</v>
      </c>
      <c r="D5195">
        <v>117.9525</v>
      </c>
      <c r="E5195">
        <v>118.86799999999999</v>
      </c>
    </row>
    <row r="5196" spans="1:5" x14ac:dyDescent="0.25">
      <c r="A5196" s="1">
        <v>44074</v>
      </c>
      <c r="B5196">
        <v>119.09990000000001</v>
      </c>
      <c r="C5196">
        <v>119.6358</v>
      </c>
      <c r="D5196">
        <v>119.068</v>
      </c>
      <c r="E5196">
        <v>119.5398</v>
      </c>
    </row>
    <row r="5197" spans="1:5" x14ac:dyDescent="0.25">
      <c r="A5197" s="1">
        <v>44075</v>
      </c>
      <c r="B5197">
        <v>120.1234</v>
      </c>
      <c r="C5197">
        <v>121.3389</v>
      </c>
      <c r="D5197">
        <v>119.7208</v>
      </c>
      <c r="E5197">
        <v>119.80500000000001</v>
      </c>
    </row>
    <row r="5198" spans="1:5" x14ac:dyDescent="0.25">
      <c r="A5198" s="1">
        <v>44076</v>
      </c>
      <c r="B5198">
        <v>119.291</v>
      </c>
      <c r="C5198">
        <v>120.3738</v>
      </c>
      <c r="D5198">
        <v>118.7769</v>
      </c>
      <c r="E5198">
        <v>119.2149</v>
      </c>
    </row>
    <row r="5199" spans="1:5" x14ac:dyDescent="0.25">
      <c r="A5199" s="1">
        <v>44077</v>
      </c>
      <c r="B5199">
        <v>119.76300000000001</v>
      </c>
      <c r="C5199">
        <v>119.7997</v>
      </c>
      <c r="D5199">
        <v>116.8776</v>
      </c>
      <c r="E5199">
        <v>117.4258</v>
      </c>
    </row>
    <row r="5200" spans="1:5" x14ac:dyDescent="0.25">
      <c r="A5200" s="1">
        <v>44078</v>
      </c>
      <c r="B5200">
        <v>117.4323</v>
      </c>
      <c r="C5200">
        <v>118.9087</v>
      </c>
      <c r="D5200">
        <v>117.3484</v>
      </c>
      <c r="E5200">
        <v>118.8687</v>
      </c>
    </row>
    <row r="5201" spans="1:5" x14ac:dyDescent="0.25">
      <c r="A5201" s="1">
        <v>44082</v>
      </c>
      <c r="B5201">
        <v>118.9747</v>
      </c>
      <c r="C5201">
        <v>119.5732</v>
      </c>
      <c r="D5201">
        <v>116.2891</v>
      </c>
      <c r="E5201">
        <v>117.1814</v>
      </c>
    </row>
    <row r="5202" spans="1:5" x14ac:dyDescent="0.25">
      <c r="A5202" s="1">
        <v>44083</v>
      </c>
      <c r="B5202">
        <v>117.0484</v>
      </c>
      <c r="C5202">
        <v>117.60509999999999</v>
      </c>
      <c r="D5202">
        <v>116.4243</v>
      </c>
      <c r="E5202">
        <v>117.5634</v>
      </c>
    </row>
    <row r="5203" spans="1:5" x14ac:dyDescent="0.25">
      <c r="A5203" s="1">
        <v>44084</v>
      </c>
      <c r="B5203">
        <v>117.36960000000001</v>
      </c>
      <c r="C5203">
        <v>117.62130000000001</v>
      </c>
      <c r="D5203">
        <v>115.6835</v>
      </c>
      <c r="E5203">
        <v>116.6203</v>
      </c>
    </row>
    <row r="5204" spans="1:5" x14ac:dyDescent="0.25">
      <c r="A5204" s="1">
        <v>44085</v>
      </c>
      <c r="B5204">
        <v>116.21599999999999</v>
      </c>
      <c r="C5204">
        <v>118.279</v>
      </c>
      <c r="D5204">
        <v>116.0187</v>
      </c>
      <c r="E5204">
        <v>117.8909</v>
      </c>
    </row>
    <row r="5205" spans="1:5" x14ac:dyDescent="0.25">
      <c r="A5205" s="1">
        <v>44088</v>
      </c>
      <c r="B5205">
        <v>118.2713</v>
      </c>
      <c r="C5205">
        <v>119.23269999999999</v>
      </c>
      <c r="D5205">
        <v>117.8416</v>
      </c>
      <c r="E5205">
        <v>119.0224</v>
      </c>
    </row>
    <row r="5206" spans="1:5" x14ac:dyDescent="0.25">
      <c r="A5206" s="1">
        <v>44089</v>
      </c>
      <c r="B5206">
        <v>119.2561</v>
      </c>
      <c r="C5206">
        <v>120.0878</v>
      </c>
      <c r="D5206">
        <v>118.6981</v>
      </c>
      <c r="E5206">
        <v>118.8199</v>
      </c>
    </row>
    <row r="5207" spans="1:5" x14ac:dyDescent="0.25">
      <c r="A5207" s="1">
        <v>44090</v>
      </c>
      <c r="B5207">
        <v>119.1494</v>
      </c>
      <c r="C5207">
        <v>119.6665</v>
      </c>
      <c r="D5207">
        <v>118.5369</v>
      </c>
      <c r="E5207">
        <v>119.2021</v>
      </c>
    </row>
    <row r="5208" spans="1:5" x14ac:dyDescent="0.25">
      <c r="A5208" s="1">
        <v>44091</v>
      </c>
      <c r="B5208">
        <v>117.84439999999999</v>
      </c>
      <c r="C5208">
        <v>119.0534</v>
      </c>
      <c r="D5208">
        <v>117.3172</v>
      </c>
      <c r="E5208">
        <v>118.8296</v>
      </c>
    </row>
    <row r="5209" spans="1:5" x14ac:dyDescent="0.25">
      <c r="A5209" s="1">
        <v>44092</v>
      </c>
      <c r="B5209">
        <v>119.637</v>
      </c>
      <c r="C5209">
        <v>119.9162</v>
      </c>
      <c r="D5209">
        <v>118.59269999999999</v>
      </c>
      <c r="E5209">
        <v>119.7265</v>
      </c>
    </row>
    <row r="5210" spans="1:5" x14ac:dyDescent="0.25">
      <c r="A5210" s="1">
        <v>44095</v>
      </c>
      <c r="B5210">
        <v>119.5921</v>
      </c>
      <c r="C5210">
        <v>119.923</v>
      </c>
      <c r="D5210">
        <v>116.26390000000001</v>
      </c>
      <c r="E5210">
        <v>116.9517</v>
      </c>
    </row>
    <row r="5211" spans="1:5" x14ac:dyDescent="0.25">
      <c r="A5211" s="1">
        <v>44096</v>
      </c>
      <c r="B5211">
        <v>117.5598</v>
      </c>
      <c r="C5211">
        <v>118.4991</v>
      </c>
      <c r="D5211">
        <v>116.9709</v>
      </c>
      <c r="E5211">
        <v>117.50109999999999</v>
      </c>
    </row>
    <row r="5212" spans="1:5" x14ac:dyDescent="0.25">
      <c r="A5212" s="1">
        <v>44097</v>
      </c>
      <c r="B5212">
        <v>117.40479999999999</v>
      </c>
      <c r="C5212">
        <v>117.4992</v>
      </c>
      <c r="D5212">
        <v>114.96380000000001</v>
      </c>
      <c r="E5212">
        <v>115.2778</v>
      </c>
    </row>
    <row r="5213" spans="1:5" x14ac:dyDescent="0.25">
      <c r="A5213" s="1">
        <v>44098</v>
      </c>
      <c r="B5213">
        <v>114.3152</v>
      </c>
      <c r="C5213">
        <v>114.8379</v>
      </c>
      <c r="D5213">
        <v>112.8969</v>
      </c>
      <c r="E5213">
        <v>114.14109999999999</v>
      </c>
    </row>
    <row r="5214" spans="1:5" x14ac:dyDescent="0.25">
      <c r="A5214" s="1">
        <v>44099</v>
      </c>
      <c r="B5214">
        <v>114.80759999999999</v>
      </c>
      <c r="C5214">
        <v>115.2593</v>
      </c>
      <c r="D5214">
        <v>113.8141</v>
      </c>
      <c r="E5214">
        <v>114.3472</v>
      </c>
    </row>
    <row r="5215" spans="1:5" x14ac:dyDescent="0.25">
      <c r="A5215" s="1">
        <v>44102</v>
      </c>
      <c r="B5215">
        <v>114.9256</v>
      </c>
      <c r="C5215">
        <v>116.4311</v>
      </c>
      <c r="D5215">
        <v>114.73560000000001</v>
      </c>
      <c r="E5215">
        <v>115.962</v>
      </c>
    </row>
    <row r="5216" spans="1:5" x14ac:dyDescent="0.25">
      <c r="A5216" s="1">
        <v>44103</v>
      </c>
      <c r="B5216">
        <v>115.8813</v>
      </c>
      <c r="C5216">
        <v>116.1335</v>
      </c>
      <c r="D5216">
        <v>115.21250000000001</v>
      </c>
      <c r="E5216">
        <v>115.9149</v>
      </c>
    </row>
    <row r="5217" spans="1:5" x14ac:dyDescent="0.25">
      <c r="A5217" s="1">
        <v>44104</v>
      </c>
      <c r="B5217">
        <v>116.0262</v>
      </c>
      <c r="C5217">
        <v>116.9102</v>
      </c>
      <c r="D5217">
        <v>115.0587</v>
      </c>
      <c r="E5217">
        <v>116.184</v>
      </c>
    </row>
    <row r="5218" spans="1:5" x14ac:dyDescent="0.25">
      <c r="A5218" s="1">
        <v>44105</v>
      </c>
      <c r="B5218">
        <v>116.29859999999999</v>
      </c>
      <c r="C5218">
        <v>116.6001</v>
      </c>
      <c r="D5218">
        <v>112.0604</v>
      </c>
      <c r="E5218">
        <v>112.136</v>
      </c>
    </row>
    <row r="5219" spans="1:5" x14ac:dyDescent="0.25">
      <c r="A5219" s="1">
        <v>44106</v>
      </c>
      <c r="B5219">
        <v>111.79519999999999</v>
      </c>
      <c r="C5219">
        <v>114.65470000000001</v>
      </c>
      <c r="D5219">
        <v>110.8537</v>
      </c>
      <c r="E5219">
        <v>114.45780000000001</v>
      </c>
    </row>
    <row r="5220" spans="1:5" x14ac:dyDescent="0.25">
      <c r="A5220" s="1">
        <v>44109</v>
      </c>
      <c r="B5220">
        <v>114.2342</v>
      </c>
      <c r="C5220">
        <v>114.8439</v>
      </c>
      <c r="D5220">
        <v>113.5377</v>
      </c>
      <c r="E5220">
        <v>114.66</v>
      </c>
    </row>
    <row r="5221" spans="1:5" x14ac:dyDescent="0.25">
      <c r="A5221" s="1">
        <v>44110</v>
      </c>
      <c r="B5221">
        <v>114.94070000000001</v>
      </c>
      <c r="C5221">
        <v>115.3287</v>
      </c>
      <c r="D5221">
        <v>114.18600000000001</v>
      </c>
      <c r="E5221">
        <v>114.72450000000001</v>
      </c>
    </row>
    <row r="5222" spans="1:5" x14ac:dyDescent="0.25">
      <c r="A5222" s="1">
        <v>44111</v>
      </c>
      <c r="B5222">
        <v>114.13800000000001</v>
      </c>
      <c r="C5222">
        <v>116.95610000000001</v>
      </c>
      <c r="D5222">
        <v>113.98950000000001</v>
      </c>
      <c r="E5222">
        <v>116.1901</v>
      </c>
    </row>
    <row r="5223" spans="1:5" x14ac:dyDescent="0.25">
      <c r="A5223" s="1">
        <v>44112</v>
      </c>
      <c r="B5223">
        <v>116.3276</v>
      </c>
      <c r="C5223">
        <v>117.2092</v>
      </c>
      <c r="D5223">
        <v>115.9903</v>
      </c>
      <c r="E5223">
        <v>116.8246</v>
      </c>
    </row>
    <row r="5224" spans="1:5" x14ac:dyDescent="0.25">
      <c r="A5224" s="1">
        <v>44113</v>
      </c>
      <c r="B5224">
        <v>118.3348</v>
      </c>
      <c r="C5224">
        <v>119.6846</v>
      </c>
      <c r="D5224">
        <v>117.9354</v>
      </c>
      <c r="E5224">
        <v>119.4113</v>
      </c>
    </row>
    <row r="5225" spans="1:5" x14ac:dyDescent="0.25">
      <c r="A5225" s="1">
        <v>44116</v>
      </c>
      <c r="B5225">
        <v>119.1756</v>
      </c>
      <c r="C5225">
        <v>120.0613</v>
      </c>
      <c r="D5225">
        <v>118.95959999999999</v>
      </c>
      <c r="E5225">
        <v>119.2966</v>
      </c>
    </row>
    <row r="5226" spans="1:5" x14ac:dyDescent="0.25">
      <c r="A5226" s="1">
        <v>44117</v>
      </c>
      <c r="B5226">
        <v>118.6328</v>
      </c>
      <c r="C5226">
        <v>119.33929999999999</v>
      </c>
      <c r="D5226">
        <v>118.2906</v>
      </c>
      <c r="E5226">
        <v>118.6433</v>
      </c>
    </row>
    <row r="5227" spans="1:5" x14ac:dyDescent="0.25">
      <c r="A5227" s="1">
        <v>44118</v>
      </c>
      <c r="B5227">
        <v>118.76439999999999</v>
      </c>
      <c r="C5227">
        <v>119.3278</v>
      </c>
      <c r="D5227">
        <v>118.4199</v>
      </c>
      <c r="E5227">
        <v>119.02930000000001</v>
      </c>
    </row>
    <row r="5228" spans="1:5" x14ac:dyDescent="0.25">
      <c r="A5228" s="1">
        <v>44119</v>
      </c>
      <c r="B5228">
        <v>119.13209999999999</v>
      </c>
      <c r="C5228">
        <v>119.7761</v>
      </c>
      <c r="D5228">
        <v>118.349</v>
      </c>
      <c r="E5228">
        <v>119.7681</v>
      </c>
    </row>
    <row r="5229" spans="1:5" x14ac:dyDescent="0.25">
      <c r="A5229" s="1">
        <v>44120</v>
      </c>
      <c r="B5229">
        <v>119.7996</v>
      </c>
      <c r="C5229">
        <v>120.4794</v>
      </c>
      <c r="D5229">
        <v>119.6671</v>
      </c>
      <c r="E5229">
        <v>120.1639</v>
      </c>
    </row>
    <row r="5230" spans="1:5" x14ac:dyDescent="0.25">
      <c r="A5230" s="1">
        <v>44123</v>
      </c>
      <c r="B5230">
        <v>120.69799999999999</v>
      </c>
      <c r="C5230">
        <v>121.3265</v>
      </c>
      <c r="D5230">
        <v>120.0688</v>
      </c>
      <c r="E5230">
        <v>120.73</v>
      </c>
    </row>
    <row r="5231" spans="1:5" x14ac:dyDescent="0.25">
      <c r="A5231" s="1">
        <v>44124</v>
      </c>
      <c r="B5231">
        <v>120.4149</v>
      </c>
      <c r="C5231">
        <v>122.7996</v>
      </c>
      <c r="D5231">
        <v>120.28740000000001</v>
      </c>
      <c r="E5231">
        <v>122.2123</v>
      </c>
    </row>
    <row r="5232" spans="1:5" x14ac:dyDescent="0.25">
      <c r="A5232" s="1">
        <v>44125</v>
      </c>
      <c r="B5232">
        <v>122.6921</v>
      </c>
      <c r="C5232">
        <v>124.18089999999999</v>
      </c>
      <c r="D5232">
        <v>122.6645</v>
      </c>
      <c r="E5232">
        <v>123.3653</v>
      </c>
    </row>
    <row r="5233" spans="1:5" x14ac:dyDescent="0.25">
      <c r="A5233" s="1">
        <v>44126</v>
      </c>
      <c r="B5233">
        <v>123.04859999999999</v>
      </c>
      <c r="C5233">
        <v>123.291</v>
      </c>
      <c r="D5233">
        <v>122.1602</v>
      </c>
      <c r="E5233">
        <v>122.7041</v>
      </c>
    </row>
    <row r="5234" spans="1:5" x14ac:dyDescent="0.25">
      <c r="A5234" s="1">
        <v>44127</v>
      </c>
      <c r="B5234">
        <v>122.49169999999999</v>
      </c>
      <c r="C5234">
        <v>122.9417</v>
      </c>
      <c r="D5234">
        <v>121.7685</v>
      </c>
      <c r="E5234">
        <v>121.9397</v>
      </c>
    </row>
    <row r="5235" spans="1:5" x14ac:dyDescent="0.25">
      <c r="A5235" s="1">
        <v>44130</v>
      </c>
      <c r="B5235">
        <v>121.6896</v>
      </c>
      <c r="C5235">
        <v>121.8918</v>
      </c>
      <c r="D5235">
        <v>120.2586</v>
      </c>
      <c r="E5235">
        <v>120.8013</v>
      </c>
    </row>
    <row r="5236" spans="1:5" x14ac:dyDescent="0.25">
      <c r="A5236" s="1">
        <v>44131</v>
      </c>
      <c r="B5236">
        <v>120.57040000000001</v>
      </c>
      <c r="C5236">
        <v>121.3356</v>
      </c>
      <c r="D5236">
        <v>120.5398</v>
      </c>
      <c r="E5236">
        <v>121.1491</v>
      </c>
    </row>
    <row r="5237" spans="1:5" x14ac:dyDescent="0.25">
      <c r="A5237" s="1">
        <v>44132</v>
      </c>
      <c r="B5237">
        <v>121.0226</v>
      </c>
      <c r="C5237">
        <v>122.2069</v>
      </c>
      <c r="D5237">
        <v>119.5343</v>
      </c>
      <c r="E5237">
        <v>120.1263</v>
      </c>
    </row>
    <row r="5238" spans="1:5" x14ac:dyDescent="0.25">
      <c r="A5238" s="1">
        <v>44133</v>
      </c>
      <c r="B5238">
        <v>120.3591</v>
      </c>
      <c r="C5238">
        <v>121.14870000000001</v>
      </c>
      <c r="D5238">
        <v>118.9975</v>
      </c>
      <c r="E5238">
        <v>119.6853</v>
      </c>
    </row>
    <row r="5239" spans="1:5" x14ac:dyDescent="0.25">
      <c r="A5239" s="1">
        <v>44134</v>
      </c>
      <c r="B5239">
        <v>120.1614</v>
      </c>
      <c r="C5239">
        <v>120.4016</v>
      </c>
      <c r="D5239">
        <v>118.79689999999999</v>
      </c>
      <c r="E5239">
        <v>119.7046</v>
      </c>
    </row>
    <row r="5240" spans="1:5" x14ac:dyDescent="0.25">
      <c r="A5240" s="1">
        <v>44137</v>
      </c>
      <c r="B5240">
        <v>120.0025</v>
      </c>
      <c r="C5240">
        <v>120.9113</v>
      </c>
      <c r="D5240">
        <v>119.4315</v>
      </c>
      <c r="E5240">
        <v>120.5883</v>
      </c>
    </row>
    <row r="5241" spans="1:5" x14ac:dyDescent="0.25">
      <c r="A5241" s="1">
        <v>44138</v>
      </c>
      <c r="B5241">
        <v>121.1031</v>
      </c>
      <c r="C5241">
        <v>122.5184</v>
      </c>
      <c r="D5241">
        <v>120.8038</v>
      </c>
      <c r="E5241">
        <v>121.93810000000001</v>
      </c>
    </row>
    <row r="5242" spans="1:5" x14ac:dyDescent="0.25">
      <c r="A5242" s="1">
        <v>44139</v>
      </c>
      <c r="B5242">
        <v>120.21210000000001</v>
      </c>
      <c r="C5242">
        <v>122.6344</v>
      </c>
      <c r="D5242">
        <v>119.364</v>
      </c>
      <c r="E5242">
        <v>122.4174</v>
      </c>
    </row>
    <row r="5243" spans="1:5" x14ac:dyDescent="0.25">
      <c r="A5243" s="1">
        <v>44140</v>
      </c>
      <c r="B5243">
        <v>122.2991</v>
      </c>
      <c r="C5243">
        <v>123.1494</v>
      </c>
      <c r="D5243">
        <v>121.70229999999999</v>
      </c>
      <c r="E5243">
        <v>122.74639999999999</v>
      </c>
    </row>
    <row r="5244" spans="1:5" x14ac:dyDescent="0.25">
      <c r="A5244" s="1">
        <v>44141</v>
      </c>
      <c r="B5244">
        <v>122.3892</v>
      </c>
      <c r="C5244">
        <v>124.1888</v>
      </c>
      <c r="D5244">
        <v>122.2105</v>
      </c>
      <c r="E5244">
        <v>123.4205</v>
      </c>
    </row>
    <row r="5245" spans="1:5" x14ac:dyDescent="0.25">
      <c r="A5245" s="1">
        <v>44144</v>
      </c>
      <c r="B5245">
        <v>124.7869</v>
      </c>
      <c r="C5245">
        <v>125.90170000000001</v>
      </c>
      <c r="D5245">
        <v>123.5318</v>
      </c>
      <c r="E5245">
        <v>123.8646</v>
      </c>
    </row>
    <row r="5246" spans="1:5" x14ac:dyDescent="0.25">
      <c r="A5246" s="1">
        <v>44145</v>
      </c>
      <c r="B5246">
        <v>124.12439999999999</v>
      </c>
      <c r="C5246">
        <v>124.30929999999999</v>
      </c>
      <c r="D5246">
        <v>122.773</v>
      </c>
      <c r="E5246">
        <v>124.29649999999999</v>
      </c>
    </row>
    <row r="5247" spans="1:5" x14ac:dyDescent="0.25">
      <c r="A5247" s="1">
        <v>44146</v>
      </c>
      <c r="B5247">
        <v>124.69450000000001</v>
      </c>
      <c r="C5247">
        <v>124.95829999999999</v>
      </c>
      <c r="D5247">
        <v>123.0273</v>
      </c>
      <c r="E5247">
        <v>124.0005</v>
      </c>
    </row>
    <row r="5248" spans="1:5" x14ac:dyDescent="0.25">
      <c r="A5248" s="1">
        <v>44147</v>
      </c>
      <c r="B5248">
        <v>124.0526</v>
      </c>
      <c r="C5248">
        <v>124.8301</v>
      </c>
      <c r="D5248">
        <v>123.6944</v>
      </c>
      <c r="E5248">
        <v>124.32510000000001</v>
      </c>
    </row>
    <row r="5249" spans="1:5" x14ac:dyDescent="0.25">
      <c r="A5249" s="1">
        <v>44148</v>
      </c>
      <c r="B5249">
        <v>123.83069999999999</v>
      </c>
      <c r="C5249">
        <v>125.5796</v>
      </c>
      <c r="D5249">
        <v>123.78660000000001</v>
      </c>
      <c r="E5249">
        <v>124.86369999999999</v>
      </c>
    </row>
    <row r="5250" spans="1:5" x14ac:dyDescent="0.25">
      <c r="A5250" s="1">
        <v>44151</v>
      </c>
      <c r="B5250">
        <v>126.9006</v>
      </c>
      <c r="C5250">
        <v>127.0436</v>
      </c>
      <c r="D5250">
        <v>125.5956</v>
      </c>
      <c r="E5250">
        <v>126.3228</v>
      </c>
    </row>
    <row r="5251" spans="1:5" x14ac:dyDescent="0.25">
      <c r="A5251" s="1">
        <v>44152</v>
      </c>
      <c r="B5251">
        <v>126.1555</v>
      </c>
      <c r="C5251">
        <v>126.6206</v>
      </c>
      <c r="D5251">
        <v>125.4734</v>
      </c>
      <c r="E5251">
        <v>126.5483</v>
      </c>
    </row>
    <row r="5252" spans="1:5" x14ac:dyDescent="0.25">
      <c r="A5252" s="1">
        <v>44153</v>
      </c>
      <c r="B5252">
        <v>126.70610000000001</v>
      </c>
      <c r="C5252">
        <v>128.04320000000001</v>
      </c>
      <c r="D5252">
        <v>126.6699</v>
      </c>
      <c r="E5252">
        <v>127.33629999999999</v>
      </c>
    </row>
    <row r="5253" spans="1:5" x14ac:dyDescent="0.25">
      <c r="A5253" s="1">
        <v>44154</v>
      </c>
      <c r="B5253">
        <v>126.7949</v>
      </c>
      <c r="C5253">
        <v>127.7222</v>
      </c>
      <c r="D5253">
        <v>126.4345</v>
      </c>
      <c r="E5253">
        <v>127.5197</v>
      </c>
    </row>
    <row r="5254" spans="1:5" x14ac:dyDescent="0.25">
      <c r="A5254" s="1">
        <v>44155</v>
      </c>
      <c r="B5254">
        <v>127.6129</v>
      </c>
      <c r="C5254">
        <v>129.99760000000001</v>
      </c>
      <c r="D5254">
        <v>127.6129</v>
      </c>
      <c r="E5254">
        <v>129.6815</v>
      </c>
    </row>
    <row r="5255" spans="1:5" x14ac:dyDescent="0.25">
      <c r="A5255" s="1">
        <v>44158</v>
      </c>
      <c r="B5255">
        <v>129.66550000000001</v>
      </c>
      <c r="C5255">
        <v>129.72499999999999</v>
      </c>
      <c r="D5255">
        <v>127.477</v>
      </c>
      <c r="E5255">
        <v>127.95050000000001</v>
      </c>
    </row>
    <row r="5256" spans="1:5" x14ac:dyDescent="0.25">
      <c r="A5256" s="1">
        <v>44159</v>
      </c>
      <c r="B5256">
        <v>128.51150000000001</v>
      </c>
      <c r="C5256">
        <v>129.74510000000001</v>
      </c>
      <c r="D5256">
        <v>128.26150000000001</v>
      </c>
      <c r="E5256">
        <v>129.4622</v>
      </c>
    </row>
    <row r="5257" spans="1:5" x14ac:dyDescent="0.25">
      <c r="A5257" s="1">
        <v>44160</v>
      </c>
      <c r="B5257">
        <v>129.67660000000001</v>
      </c>
      <c r="C5257">
        <v>129.822</v>
      </c>
      <c r="D5257">
        <v>128.63509999999999</v>
      </c>
      <c r="E5257">
        <v>129.09540000000001</v>
      </c>
    </row>
    <row r="5258" spans="1:5" x14ac:dyDescent="0.25">
      <c r="A5258" s="1">
        <v>44162</v>
      </c>
      <c r="B5258">
        <v>130.83590000000001</v>
      </c>
      <c r="C5258">
        <v>131.9443</v>
      </c>
      <c r="D5258">
        <v>130.6729</v>
      </c>
      <c r="E5258">
        <v>131.8245</v>
      </c>
    </row>
    <row r="5259" spans="1:5" x14ac:dyDescent="0.25">
      <c r="A5259" s="1">
        <v>44165</v>
      </c>
      <c r="B5259">
        <v>133.43960000000001</v>
      </c>
      <c r="C5259">
        <v>133.9872</v>
      </c>
      <c r="D5259">
        <v>132.25470000000001</v>
      </c>
      <c r="E5259">
        <v>132.30000000000001</v>
      </c>
    </row>
    <row r="5260" spans="1:5" x14ac:dyDescent="0.25">
      <c r="A5260" s="1">
        <v>44166</v>
      </c>
      <c r="B5260">
        <v>132.86619999999999</v>
      </c>
      <c r="C5260">
        <v>134.3228</v>
      </c>
      <c r="D5260">
        <v>132.51009999999999</v>
      </c>
      <c r="E5260">
        <v>133.43549999999999</v>
      </c>
    </row>
    <row r="5261" spans="1:5" x14ac:dyDescent="0.25">
      <c r="A5261" s="1">
        <v>44167</v>
      </c>
      <c r="B5261">
        <v>133.37719999999999</v>
      </c>
      <c r="C5261">
        <v>134.17230000000001</v>
      </c>
      <c r="D5261">
        <v>131.40889999999999</v>
      </c>
      <c r="E5261">
        <v>132.7704</v>
      </c>
    </row>
    <row r="5262" spans="1:5" x14ac:dyDescent="0.25">
      <c r="A5262" s="1">
        <v>44168</v>
      </c>
      <c r="B5262">
        <v>132.91569999999999</v>
      </c>
      <c r="C5262">
        <v>133.26230000000001</v>
      </c>
      <c r="D5262">
        <v>131.71420000000001</v>
      </c>
      <c r="E5262">
        <v>132.39859999999999</v>
      </c>
    </row>
    <row r="5263" spans="1:5" x14ac:dyDescent="0.25">
      <c r="A5263" s="1">
        <v>44169</v>
      </c>
      <c r="B5263">
        <v>132.82329999999999</v>
      </c>
      <c r="C5263">
        <v>133.85050000000001</v>
      </c>
      <c r="D5263">
        <v>132.7423</v>
      </c>
      <c r="E5263">
        <v>133.71899999999999</v>
      </c>
    </row>
    <row r="5264" spans="1:5" x14ac:dyDescent="0.25">
      <c r="A5264" s="1">
        <v>44172</v>
      </c>
      <c r="B5264">
        <v>132.81049999999999</v>
      </c>
      <c r="C5264">
        <v>133.82079999999999</v>
      </c>
      <c r="D5264">
        <v>132.08340000000001</v>
      </c>
      <c r="E5264">
        <v>133.33369999999999</v>
      </c>
    </row>
    <row r="5265" spans="1:5" x14ac:dyDescent="0.25">
      <c r="A5265" s="1">
        <v>44173</v>
      </c>
      <c r="B5265">
        <v>133.12909999999999</v>
      </c>
      <c r="C5265">
        <v>133.41249999999999</v>
      </c>
      <c r="D5265">
        <v>132.3023</v>
      </c>
      <c r="E5265">
        <v>132.80420000000001</v>
      </c>
    </row>
    <row r="5266" spans="1:5" x14ac:dyDescent="0.25">
      <c r="A5266" s="1">
        <v>44174</v>
      </c>
      <c r="B5266">
        <v>133.73390000000001</v>
      </c>
      <c r="C5266">
        <v>134.82220000000001</v>
      </c>
      <c r="D5266">
        <v>133.56960000000001</v>
      </c>
      <c r="E5266">
        <v>134.64189999999999</v>
      </c>
    </row>
    <row r="5267" spans="1:5" x14ac:dyDescent="0.25">
      <c r="A5267" s="1">
        <v>44175</v>
      </c>
      <c r="B5267">
        <v>134.22710000000001</v>
      </c>
      <c r="C5267">
        <v>137.48820000000001</v>
      </c>
      <c r="D5267">
        <v>134.14019999999999</v>
      </c>
      <c r="E5267">
        <v>137.0301</v>
      </c>
    </row>
    <row r="5268" spans="1:5" x14ac:dyDescent="0.25">
      <c r="A5268" s="1">
        <v>44176</v>
      </c>
      <c r="B5268">
        <v>136.34809999999999</v>
      </c>
      <c r="C5268">
        <v>136.41249999999999</v>
      </c>
      <c r="D5268">
        <v>134.42920000000001</v>
      </c>
      <c r="E5268">
        <v>134.83099999999999</v>
      </c>
    </row>
    <row r="5269" spans="1:5" x14ac:dyDescent="0.25">
      <c r="A5269" s="1">
        <v>44179</v>
      </c>
      <c r="B5269">
        <v>136.42939999999999</v>
      </c>
      <c r="C5269">
        <v>136.46260000000001</v>
      </c>
      <c r="D5269">
        <v>135.12540000000001</v>
      </c>
      <c r="E5269">
        <v>135.92740000000001</v>
      </c>
    </row>
    <row r="5270" spans="1:5" x14ac:dyDescent="0.25">
      <c r="A5270" s="1">
        <v>44180</v>
      </c>
      <c r="B5270">
        <v>135.5831</v>
      </c>
      <c r="C5270">
        <v>136.79339999999999</v>
      </c>
      <c r="D5270">
        <v>135.29499999999999</v>
      </c>
      <c r="E5270">
        <v>135.732</v>
      </c>
    </row>
    <row r="5271" spans="1:5" x14ac:dyDescent="0.25">
      <c r="A5271" s="1">
        <v>44181</v>
      </c>
      <c r="B5271">
        <v>136.40600000000001</v>
      </c>
      <c r="C5271">
        <v>136.79140000000001</v>
      </c>
      <c r="D5271">
        <v>135.5001</v>
      </c>
      <c r="E5271">
        <v>136.00210000000001</v>
      </c>
    </row>
    <row r="5272" spans="1:5" x14ac:dyDescent="0.25">
      <c r="A5272" s="1">
        <v>44182</v>
      </c>
      <c r="B5272">
        <v>136.55240000000001</v>
      </c>
      <c r="C5272">
        <v>137.9092</v>
      </c>
      <c r="D5272">
        <v>136.446</v>
      </c>
      <c r="E5272">
        <v>137.3074</v>
      </c>
    </row>
    <row r="5273" spans="1:5" x14ac:dyDescent="0.25">
      <c r="A5273" s="1">
        <v>44183</v>
      </c>
      <c r="B5273">
        <v>138.53980000000001</v>
      </c>
      <c r="C5273">
        <v>138.8135</v>
      </c>
      <c r="D5273">
        <v>137.33619999999999</v>
      </c>
      <c r="E5273">
        <v>137.9828</v>
      </c>
    </row>
    <row r="5274" spans="1:5" x14ac:dyDescent="0.25">
      <c r="A5274" s="1">
        <v>44186</v>
      </c>
      <c r="B5274">
        <v>136.9657</v>
      </c>
      <c r="C5274">
        <v>138.24449999999999</v>
      </c>
      <c r="D5274">
        <v>135.20769999999999</v>
      </c>
      <c r="E5274">
        <v>135.91300000000001</v>
      </c>
    </row>
    <row r="5275" spans="1:5" x14ac:dyDescent="0.25">
      <c r="A5275" s="1">
        <v>44187</v>
      </c>
      <c r="B5275">
        <v>136.5187</v>
      </c>
      <c r="C5275">
        <v>136.5187</v>
      </c>
      <c r="D5275">
        <v>133.17410000000001</v>
      </c>
      <c r="E5275">
        <v>133.22190000000001</v>
      </c>
    </row>
    <row r="5276" spans="1:5" x14ac:dyDescent="0.25">
      <c r="A5276" s="1">
        <v>44188</v>
      </c>
      <c r="B5276">
        <v>132.62960000000001</v>
      </c>
      <c r="C5276">
        <v>134.96709999999999</v>
      </c>
      <c r="D5276">
        <v>132.60769999999999</v>
      </c>
      <c r="E5276">
        <v>134.69839999999999</v>
      </c>
    </row>
    <row r="5277" spans="1:5" x14ac:dyDescent="0.25">
      <c r="A5277" s="1">
        <v>44189</v>
      </c>
      <c r="B5277">
        <v>134.83009999999999</v>
      </c>
      <c r="C5277">
        <v>135.87639999999999</v>
      </c>
      <c r="D5277">
        <v>134.69739999999999</v>
      </c>
      <c r="E5277">
        <v>135.5352</v>
      </c>
    </row>
    <row r="5278" spans="1:5" x14ac:dyDescent="0.25">
      <c r="A5278" s="1">
        <v>44193</v>
      </c>
      <c r="B5278">
        <v>136.21960000000001</v>
      </c>
      <c r="C5278">
        <v>136.35480000000001</v>
      </c>
      <c r="D5278">
        <v>135.59889999999999</v>
      </c>
      <c r="E5278">
        <v>135.6705</v>
      </c>
    </row>
    <row r="5279" spans="1:5" x14ac:dyDescent="0.25">
      <c r="A5279" s="1">
        <v>44194</v>
      </c>
      <c r="B5279">
        <v>135.24270000000001</v>
      </c>
      <c r="C5279">
        <v>135.33699999999999</v>
      </c>
      <c r="D5279">
        <v>133.92259999999999</v>
      </c>
      <c r="E5279">
        <v>133.97030000000001</v>
      </c>
    </row>
    <row r="5280" spans="1:5" x14ac:dyDescent="0.25">
      <c r="A5280" s="1">
        <v>44195</v>
      </c>
      <c r="B5280">
        <v>134.25739999999999</v>
      </c>
      <c r="C5280">
        <v>134.67599999999999</v>
      </c>
      <c r="D5280">
        <v>133.78389999999999</v>
      </c>
      <c r="E5280">
        <v>134.01429999999999</v>
      </c>
    </row>
    <row r="5281" spans="1:5" x14ac:dyDescent="0.25">
      <c r="A5281" s="1">
        <v>44196</v>
      </c>
      <c r="B5281">
        <v>133.62989999999999</v>
      </c>
      <c r="C5281">
        <v>133.71969999999999</v>
      </c>
      <c r="D5281">
        <v>132.5386</v>
      </c>
      <c r="E5281">
        <v>132.70339999999999</v>
      </c>
    </row>
    <row r="5282" spans="1:5" x14ac:dyDescent="0.25">
      <c r="A5282" s="1">
        <v>44200</v>
      </c>
      <c r="B5282">
        <v>134.57400000000001</v>
      </c>
      <c r="C5282">
        <v>136.3021</v>
      </c>
      <c r="D5282">
        <v>133.5309</v>
      </c>
      <c r="E5282">
        <v>135.41560000000001</v>
      </c>
    </row>
    <row r="5283" spans="1:5" x14ac:dyDescent="0.25">
      <c r="A5283" s="1">
        <v>44201</v>
      </c>
      <c r="B5283">
        <v>136.1985</v>
      </c>
      <c r="C5283">
        <v>137.4571</v>
      </c>
      <c r="D5283">
        <v>135.80779999999999</v>
      </c>
      <c r="E5283">
        <v>137.4571</v>
      </c>
    </row>
    <row r="5284" spans="1:5" x14ac:dyDescent="0.25">
      <c r="A5284" s="1">
        <v>44202</v>
      </c>
      <c r="B5284">
        <v>137.5804</v>
      </c>
      <c r="C5284">
        <v>139.84469999999999</v>
      </c>
      <c r="D5284">
        <v>137.4906</v>
      </c>
      <c r="E5284">
        <v>138.14510000000001</v>
      </c>
    </row>
    <row r="5285" spans="1:5" x14ac:dyDescent="0.25">
      <c r="A5285" s="1">
        <v>44203</v>
      </c>
      <c r="B5285">
        <v>139.02940000000001</v>
      </c>
      <c r="C5285">
        <v>139.79159999999999</v>
      </c>
      <c r="D5285">
        <v>137.89680000000001</v>
      </c>
      <c r="E5285">
        <v>139.5059</v>
      </c>
    </row>
    <row r="5286" spans="1:5" x14ac:dyDescent="0.25">
      <c r="A5286" s="1">
        <v>44204</v>
      </c>
      <c r="B5286">
        <v>139.6123</v>
      </c>
      <c r="C5286">
        <v>139.65219999999999</v>
      </c>
      <c r="D5286">
        <v>136.83519999999999</v>
      </c>
      <c r="E5286">
        <v>137.66810000000001</v>
      </c>
    </row>
    <row r="5287" spans="1:5" x14ac:dyDescent="0.25">
      <c r="A5287" s="1">
        <v>44207</v>
      </c>
      <c r="B5287">
        <v>136.98419999999999</v>
      </c>
      <c r="C5287">
        <v>136.98419999999999</v>
      </c>
      <c r="D5287">
        <v>134.24629999999999</v>
      </c>
      <c r="E5287">
        <v>134.5994</v>
      </c>
    </row>
    <row r="5288" spans="1:5" x14ac:dyDescent="0.25">
      <c r="A5288" s="1">
        <v>44208</v>
      </c>
      <c r="B5288">
        <v>134.9837</v>
      </c>
      <c r="C5288">
        <v>137.1001</v>
      </c>
      <c r="D5288">
        <v>134.92910000000001</v>
      </c>
      <c r="E5288">
        <v>136.23570000000001</v>
      </c>
    </row>
    <row r="5289" spans="1:5" x14ac:dyDescent="0.25">
      <c r="A5289" s="1">
        <v>44209</v>
      </c>
      <c r="B5289">
        <v>136.7533</v>
      </c>
      <c r="C5289">
        <v>137.2236</v>
      </c>
      <c r="D5289">
        <v>135.85400000000001</v>
      </c>
      <c r="E5289">
        <v>136.25030000000001</v>
      </c>
    </row>
    <row r="5290" spans="1:5" x14ac:dyDescent="0.25">
      <c r="A5290" s="1">
        <v>44210</v>
      </c>
      <c r="B5290">
        <v>136.16909999999999</v>
      </c>
      <c r="C5290">
        <v>137.74350000000001</v>
      </c>
      <c r="D5290">
        <v>135.72239999999999</v>
      </c>
      <c r="E5290">
        <v>137.39410000000001</v>
      </c>
    </row>
    <row r="5291" spans="1:5" x14ac:dyDescent="0.25">
      <c r="A5291" s="1">
        <v>44211</v>
      </c>
      <c r="B5291">
        <v>137.94759999999999</v>
      </c>
      <c r="C5291">
        <v>138.04910000000001</v>
      </c>
      <c r="D5291">
        <v>134.93279999999999</v>
      </c>
      <c r="E5291">
        <v>135.33949999999999</v>
      </c>
    </row>
    <row r="5292" spans="1:5" x14ac:dyDescent="0.25">
      <c r="A5292" s="1">
        <v>44215</v>
      </c>
      <c r="B5292">
        <v>134.96860000000001</v>
      </c>
      <c r="C5292">
        <v>136.07640000000001</v>
      </c>
      <c r="D5292">
        <v>134.5309</v>
      </c>
      <c r="E5292">
        <v>135.34979999999999</v>
      </c>
    </row>
    <row r="5293" spans="1:5" x14ac:dyDescent="0.25">
      <c r="A5293" s="1">
        <v>44216</v>
      </c>
      <c r="B5293">
        <v>135.70920000000001</v>
      </c>
      <c r="C5293">
        <v>136.46039999999999</v>
      </c>
      <c r="D5293">
        <v>135.09460000000001</v>
      </c>
      <c r="E5293">
        <v>136.18279999999999</v>
      </c>
    </row>
    <row r="5294" spans="1:5" x14ac:dyDescent="0.25">
      <c r="A5294" s="1">
        <v>44217</v>
      </c>
      <c r="B5294">
        <v>136.9701</v>
      </c>
      <c r="C5294">
        <v>137.48230000000001</v>
      </c>
      <c r="D5294">
        <v>136.3485</v>
      </c>
      <c r="E5294">
        <v>136.62629999999999</v>
      </c>
    </row>
    <row r="5295" spans="1:5" x14ac:dyDescent="0.25">
      <c r="A5295" s="1">
        <v>44218</v>
      </c>
      <c r="B5295">
        <v>135.28</v>
      </c>
      <c r="C5295">
        <v>136.31540000000001</v>
      </c>
      <c r="D5295">
        <v>133.96530000000001</v>
      </c>
      <c r="E5295">
        <v>136.20599999999999</v>
      </c>
    </row>
    <row r="5296" spans="1:5" x14ac:dyDescent="0.25">
      <c r="A5296" s="1">
        <v>44221</v>
      </c>
      <c r="B5296">
        <v>136.51740000000001</v>
      </c>
      <c r="C5296">
        <v>136.78960000000001</v>
      </c>
      <c r="D5296">
        <v>135.7482</v>
      </c>
      <c r="E5296">
        <v>136.44239999999999</v>
      </c>
    </row>
    <row r="5297" spans="1:5" x14ac:dyDescent="0.25">
      <c r="A5297" s="1">
        <v>44222</v>
      </c>
      <c r="B5297">
        <v>136.292</v>
      </c>
      <c r="C5297">
        <v>136.4564</v>
      </c>
      <c r="D5297">
        <v>135.2115</v>
      </c>
      <c r="E5297">
        <v>135.68889999999999</v>
      </c>
    </row>
    <row r="5298" spans="1:5" x14ac:dyDescent="0.25">
      <c r="A5298" s="1">
        <v>44223</v>
      </c>
      <c r="B5298">
        <v>135.4529</v>
      </c>
      <c r="C5298">
        <v>135.67080000000001</v>
      </c>
      <c r="D5298">
        <v>132.50149999999999</v>
      </c>
      <c r="E5298">
        <v>133.38149999999999</v>
      </c>
    </row>
    <row r="5299" spans="1:5" x14ac:dyDescent="0.25">
      <c r="A5299" s="1">
        <v>44224</v>
      </c>
      <c r="B5299">
        <v>132.85069999999999</v>
      </c>
      <c r="C5299">
        <v>134.51060000000001</v>
      </c>
      <c r="D5299">
        <v>131.43360000000001</v>
      </c>
      <c r="E5299">
        <v>133.43469999999999</v>
      </c>
    </row>
    <row r="5300" spans="1:5" x14ac:dyDescent="0.25">
      <c r="A5300" s="1">
        <v>44225</v>
      </c>
      <c r="B5300">
        <v>133.2921</v>
      </c>
      <c r="C5300">
        <v>134.8587</v>
      </c>
      <c r="D5300">
        <v>132.1086</v>
      </c>
      <c r="E5300">
        <v>132.72049999999999</v>
      </c>
    </row>
    <row r="5301" spans="1:5" x14ac:dyDescent="0.25">
      <c r="A5301" s="1">
        <v>44228</v>
      </c>
      <c r="B5301">
        <v>133.43950000000001</v>
      </c>
      <c r="C5301">
        <v>133.97210000000001</v>
      </c>
      <c r="D5301">
        <v>132.41540000000001</v>
      </c>
      <c r="E5301">
        <v>132.54820000000001</v>
      </c>
    </row>
    <row r="5302" spans="1:5" x14ac:dyDescent="0.25">
      <c r="A5302" s="1">
        <v>44229</v>
      </c>
      <c r="B5302">
        <v>132.61699999999999</v>
      </c>
      <c r="C5302">
        <v>132.82</v>
      </c>
      <c r="D5302">
        <v>131.458</v>
      </c>
      <c r="E5302">
        <v>132.08109999999999</v>
      </c>
    </row>
    <row r="5303" spans="1:5" x14ac:dyDescent="0.25">
      <c r="A5303" s="1">
        <v>44230</v>
      </c>
      <c r="B5303">
        <v>131.92339999999999</v>
      </c>
      <c r="C5303">
        <v>133.2628</v>
      </c>
      <c r="D5303">
        <v>131.44450000000001</v>
      </c>
      <c r="E5303">
        <v>133.0301</v>
      </c>
    </row>
    <row r="5304" spans="1:5" x14ac:dyDescent="0.25">
      <c r="A5304" s="1">
        <v>44231</v>
      </c>
      <c r="B5304">
        <v>133.5735</v>
      </c>
      <c r="C5304">
        <v>133.84780000000001</v>
      </c>
      <c r="D5304">
        <v>132.74170000000001</v>
      </c>
      <c r="E5304">
        <v>133.37530000000001</v>
      </c>
    </row>
    <row r="5305" spans="1:5" x14ac:dyDescent="0.25">
      <c r="A5305" s="1">
        <v>44232</v>
      </c>
      <c r="B5305">
        <v>133.72669999999999</v>
      </c>
      <c r="C5305">
        <v>135.6497</v>
      </c>
      <c r="D5305">
        <v>133.69</v>
      </c>
      <c r="E5305">
        <v>135.6497</v>
      </c>
    </row>
    <row r="5306" spans="1:5" x14ac:dyDescent="0.25">
      <c r="A5306" s="1">
        <v>44235</v>
      </c>
      <c r="B5306">
        <v>135.87569999999999</v>
      </c>
      <c r="C5306">
        <v>136.86070000000001</v>
      </c>
      <c r="D5306">
        <v>135.70230000000001</v>
      </c>
      <c r="E5306">
        <v>136.43510000000001</v>
      </c>
    </row>
    <row r="5307" spans="1:5" x14ac:dyDescent="0.25">
      <c r="A5307" s="1">
        <v>44236</v>
      </c>
      <c r="B5307">
        <v>136.91800000000001</v>
      </c>
      <c r="C5307">
        <v>138.50309999999999</v>
      </c>
      <c r="D5307">
        <v>136.90180000000001</v>
      </c>
      <c r="E5307">
        <v>138.3135</v>
      </c>
    </row>
    <row r="5308" spans="1:5" x14ac:dyDescent="0.25">
      <c r="A5308" s="1">
        <v>44237</v>
      </c>
      <c r="B5308">
        <v>139.01750000000001</v>
      </c>
      <c r="C5308">
        <v>140.55510000000001</v>
      </c>
      <c r="D5308">
        <v>138.99100000000001</v>
      </c>
      <c r="E5308">
        <v>140.17359999999999</v>
      </c>
    </row>
    <row r="5309" spans="1:5" x14ac:dyDescent="0.25">
      <c r="A5309" s="1">
        <v>44238</v>
      </c>
      <c r="B5309">
        <v>139.83199999999999</v>
      </c>
      <c r="C5309">
        <v>140.86269999999999</v>
      </c>
      <c r="D5309">
        <v>139.74510000000001</v>
      </c>
      <c r="E5309">
        <v>140.7621</v>
      </c>
    </row>
    <row r="5310" spans="1:5" x14ac:dyDescent="0.25">
      <c r="A5310" s="1">
        <v>44239</v>
      </c>
      <c r="B5310">
        <v>140.77430000000001</v>
      </c>
      <c r="C5310">
        <v>141.8049</v>
      </c>
      <c r="D5310">
        <v>139.60560000000001</v>
      </c>
      <c r="E5310">
        <v>141.50069999999999</v>
      </c>
    </row>
    <row r="5311" spans="1:5" x14ac:dyDescent="0.25">
      <c r="A5311" s="1">
        <v>44243</v>
      </c>
      <c r="B5311">
        <v>142.15090000000001</v>
      </c>
      <c r="C5311">
        <v>142.32669999999999</v>
      </c>
      <c r="D5311">
        <v>141.2313</v>
      </c>
      <c r="E5311">
        <v>142.28579999999999</v>
      </c>
    </row>
    <row r="5312" spans="1:5" x14ac:dyDescent="0.25">
      <c r="A5312" s="1">
        <v>44244</v>
      </c>
      <c r="B5312">
        <v>142.4761</v>
      </c>
      <c r="C5312">
        <v>142.56870000000001</v>
      </c>
      <c r="D5312">
        <v>141.6234</v>
      </c>
      <c r="E5312">
        <v>142.50550000000001</v>
      </c>
    </row>
    <row r="5313" spans="1:5" x14ac:dyDescent="0.25">
      <c r="A5313" s="1">
        <v>44245</v>
      </c>
      <c r="B5313">
        <v>143.71619999999999</v>
      </c>
      <c r="C5313">
        <v>145.65270000000001</v>
      </c>
      <c r="D5313">
        <v>143.4521</v>
      </c>
      <c r="E5313">
        <v>144.887</v>
      </c>
    </row>
    <row r="5314" spans="1:5" x14ac:dyDescent="0.25">
      <c r="A5314" s="1">
        <v>44246</v>
      </c>
      <c r="B5314">
        <v>144.5401</v>
      </c>
      <c r="C5314">
        <v>148.5873</v>
      </c>
      <c r="D5314">
        <v>144.5034</v>
      </c>
      <c r="E5314">
        <v>147.85550000000001</v>
      </c>
    </row>
    <row r="5315" spans="1:5" x14ac:dyDescent="0.25">
      <c r="A5315" s="1">
        <v>44249</v>
      </c>
      <c r="B5315">
        <v>150.39859999999999</v>
      </c>
      <c r="C5315">
        <v>151.7285</v>
      </c>
      <c r="D5315">
        <v>147.8364</v>
      </c>
      <c r="E5315">
        <v>149.50139999999999</v>
      </c>
    </row>
    <row r="5316" spans="1:5" x14ac:dyDescent="0.25">
      <c r="A5316" s="1">
        <v>44250</v>
      </c>
      <c r="B5316">
        <v>151.2106</v>
      </c>
      <c r="C5316">
        <v>151.214</v>
      </c>
      <c r="D5316">
        <v>146.94220000000001</v>
      </c>
      <c r="E5316">
        <v>148.97059999999999</v>
      </c>
    </row>
    <row r="5317" spans="1:5" x14ac:dyDescent="0.25">
      <c r="A5317" s="1">
        <v>44251</v>
      </c>
      <c r="B5317">
        <v>149.14869999999999</v>
      </c>
      <c r="C5317">
        <v>151.5986</v>
      </c>
      <c r="D5317">
        <v>147.60730000000001</v>
      </c>
      <c r="E5317">
        <v>151.59209999999999</v>
      </c>
    </row>
    <row r="5318" spans="1:5" x14ac:dyDescent="0.25">
      <c r="A5318" s="1">
        <v>44252</v>
      </c>
      <c r="B5318">
        <v>153.4177</v>
      </c>
      <c r="C5318">
        <v>154.2765</v>
      </c>
      <c r="D5318">
        <v>151.21350000000001</v>
      </c>
      <c r="E5318">
        <v>151.75299999999999</v>
      </c>
    </row>
    <row r="5319" spans="1:5" x14ac:dyDescent="0.25">
      <c r="A5319" s="1">
        <v>44253</v>
      </c>
      <c r="B5319">
        <v>150.244</v>
      </c>
      <c r="C5319">
        <v>150.5941</v>
      </c>
      <c r="D5319">
        <v>146.16970000000001</v>
      </c>
      <c r="E5319">
        <v>146.16970000000001</v>
      </c>
    </row>
    <row r="5320" spans="1:5" x14ac:dyDescent="0.25">
      <c r="A5320" s="1">
        <v>44256</v>
      </c>
      <c r="B5320">
        <v>147.80109999999999</v>
      </c>
      <c r="C5320">
        <v>147.84229999999999</v>
      </c>
      <c r="D5320">
        <v>146.04339999999999</v>
      </c>
      <c r="E5320">
        <v>146.31059999999999</v>
      </c>
    </row>
    <row r="5321" spans="1:5" x14ac:dyDescent="0.25">
      <c r="A5321" s="1">
        <v>44257</v>
      </c>
      <c r="B5321">
        <v>145.0078</v>
      </c>
      <c r="C5321">
        <v>149.65969999999999</v>
      </c>
      <c r="D5321">
        <v>144.28120000000001</v>
      </c>
      <c r="E5321">
        <v>149.614</v>
      </c>
    </row>
    <row r="5322" spans="1:5" x14ac:dyDescent="0.25">
      <c r="A5322" s="1">
        <v>44258</v>
      </c>
      <c r="B5322">
        <v>149.16829999999999</v>
      </c>
      <c r="C5322">
        <v>149.8751</v>
      </c>
      <c r="D5322">
        <v>145.87289999999999</v>
      </c>
      <c r="E5322">
        <v>145.9958</v>
      </c>
    </row>
    <row r="5323" spans="1:5" x14ac:dyDescent="0.25">
      <c r="A5323" s="1">
        <v>44259</v>
      </c>
      <c r="B5323">
        <v>144.7004</v>
      </c>
      <c r="C5323">
        <v>145.3537</v>
      </c>
      <c r="D5323">
        <v>139.327</v>
      </c>
      <c r="E5323">
        <v>140.8818</v>
      </c>
    </row>
    <row r="5324" spans="1:5" x14ac:dyDescent="0.25">
      <c r="A5324" s="1">
        <v>44260</v>
      </c>
      <c r="B5324">
        <v>141.1808</v>
      </c>
      <c r="C5324">
        <v>143.7337</v>
      </c>
      <c r="D5324">
        <v>141.0265</v>
      </c>
      <c r="E5324">
        <v>143.20359999999999</v>
      </c>
    </row>
    <row r="5325" spans="1:5" x14ac:dyDescent="0.25">
      <c r="A5325" s="1">
        <v>44263</v>
      </c>
      <c r="B5325">
        <v>143.36689999999999</v>
      </c>
      <c r="C5325">
        <v>143.59620000000001</v>
      </c>
      <c r="D5325">
        <v>141.33240000000001</v>
      </c>
      <c r="E5325">
        <v>143.28980000000001</v>
      </c>
    </row>
    <row r="5326" spans="1:5" x14ac:dyDescent="0.25">
      <c r="A5326" s="1">
        <v>44264</v>
      </c>
      <c r="B5326">
        <v>142.75620000000001</v>
      </c>
      <c r="C5326">
        <v>143.55170000000001</v>
      </c>
      <c r="D5326">
        <v>140.1345</v>
      </c>
      <c r="E5326">
        <v>141.73990000000001</v>
      </c>
    </row>
    <row r="5327" spans="1:5" x14ac:dyDescent="0.25">
      <c r="A5327" s="1">
        <v>44265</v>
      </c>
      <c r="B5327">
        <v>141.44130000000001</v>
      </c>
      <c r="C5327">
        <v>143.029</v>
      </c>
      <c r="D5327">
        <v>141.2054</v>
      </c>
      <c r="E5327">
        <v>141.8501</v>
      </c>
    </row>
    <row r="5328" spans="1:5" x14ac:dyDescent="0.25">
      <c r="A5328" s="1">
        <v>44266</v>
      </c>
      <c r="B5328">
        <v>142.59010000000001</v>
      </c>
      <c r="C5328">
        <v>145.0127</v>
      </c>
      <c r="D5328">
        <v>142.5557</v>
      </c>
      <c r="E5328">
        <v>144.25909999999999</v>
      </c>
    </row>
    <row r="5329" spans="1:5" x14ac:dyDescent="0.25">
      <c r="A5329" s="1">
        <v>44267</v>
      </c>
      <c r="B5329">
        <v>143.63200000000001</v>
      </c>
      <c r="C5329">
        <v>144.19759999999999</v>
      </c>
      <c r="D5329">
        <v>142.3903</v>
      </c>
      <c r="E5329">
        <v>143.65530000000001</v>
      </c>
    </row>
    <row r="5330" spans="1:5" x14ac:dyDescent="0.25">
      <c r="A5330" s="1">
        <v>44270</v>
      </c>
      <c r="B5330">
        <v>144.84700000000001</v>
      </c>
      <c r="C5330">
        <v>145.6446</v>
      </c>
      <c r="D5330">
        <v>143.33330000000001</v>
      </c>
      <c r="E5330">
        <v>145.34219999999999</v>
      </c>
    </row>
    <row r="5331" spans="1:5" x14ac:dyDescent="0.25">
      <c r="A5331" s="1">
        <v>44271</v>
      </c>
      <c r="B5331">
        <v>145.26240000000001</v>
      </c>
      <c r="C5331">
        <v>145.26240000000001</v>
      </c>
      <c r="D5331">
        <v>143.2457</v>
      </c>
      <c r="E5331">
        <v>143.5909</v>
      </c>
    </row>
    <row r="5332" spans="1:5" x14ac:dyDescent="0.25">
      <c r="A5332" s="1">
        <v>44272</v>
      </c>
      <c r="B5332">
        <v>143.1592</v>
      </c>
      <c r="C5332">
        <v>145.1687</v>
      </c>
      <c r="D5332">
        <v>142.79509999999999</v>
      </c>
      <c r="E5332">
        <v>144.75200000000001</v>
      </c>
    </row>
    <row r="5333" spans="1:5" x14ac:dyDescent="0.25">
      <c r="A5333" s="1">
        <v>44273</v>
      </c>
      <c r="B5333">
        <v>145.6259</v>
      </c>
      <c r="C5333">
        <v>145.67500000000001</v>
      </c>
      <c r="D5333">
        <v>143.7159</v>
      </c>
      <c r="E5333">
        <v>143.96539999999999</v>
      </c>
    </row>
    <row r="5334" spans="1:5" x14ac:dyDescent="0.25">
      <c r="A5334" s="1">
        <v>44274</v>
      </c>
      <c r="B5334">
        <v>143.53450000000001</v>
      </c>
      <c r="C5334">
        <v>145.86779999999999</v>
      </c>
      <c r="D5334">
        <v>142.22659999999999</v>
      </c>
      <c r="E5334">
        <v>145.77250000000001</v>
      </c>
    </row>
    <row r="5335" spans="1:5" x14ac:dyDescent="0.25">
      <c r="A5335" s="1">
        <v>44277</v>
      </c>
      <c r="B5335">
        <v>146.3595</v>
      </c>
      <c r="C5335">
        <v>147.0994</v>
      </c>
      <c r="D5335">
        <v>145.5247</v>
      </c>
      <c r="E5335">
        <v>146.7432</v>
      </c>
    </row>
    <row r="5336" spans="1:5" x14ac:dyDescent="0.25">
      <c r="A5336" s="1">
        <v>44278</v>
      </c>
      <c r="B5336">
        <v>146.476</v>
      </c>
      <c r="C5336">
        <v>146.48230000000001</v>
      </c>
      <c r="D5336">
        <v>143.7603</v>
      </c>
      <c r="E5336">
        <v>144.25579999999999</v>
      </c>
    </row>
    <row r="5337" spans="1:5" x14ac:dyDescent="0.25">
      <c r="A5337" s="1">
        <v>44279</v>
      </c>
      <c r="B5337">
        <v>143.51169999999999</v>
      </c>
      <c r="C5337">
        <v>145.24430000000001</v>
      </c>
      <c r="D5337">
        <v>143.13839999999999</v>
      </c>
      <c r="E5337">
        <v>144.45529999999999</v>
      </c>
    </row>
    <row r="5338" spans="1:5" x14ac:dyDescent="0.25">
      <c r="A5338" s="1">
        <v>44280</v>
      </c>
      <c r="B5338">
        <v>143.43119999999999</v>
      </c>
      <c r="C5338">
        <v>143.76089999999999</v>
      </c>
      <c r="D5338">
        <v>141.8398</v>
      </c>
      <c r="E5338">
        <v>142.74549999999999</v>
      </c>
    </row>
    <row r="5339" spans="1:5" x14ac:dyDescent="0.25">
      <c r="A5339" s="1">
        <v>44281</v>
      </c>
      <c r="B5339">
        <v>143.9537</v>
      </c>
      <c r="C5339">
        <v>145.84389999999999</v>
      </c>
      <c r="D5339">
        <v>143.43020000000001</v>
      </c>
      <c r="E5339">
        <v>145.8056</v>
      </c>
    </row>
    <row r="5340" spans="1:5" x14ac:dyDescent="0.25">
      <c r="A5340" s="1">
        <v>44284</v>
      </c>
      <c r="B5340">
        <v>145.22630000000001</v>
      </c>
      <c r="C5340">
        <v>145.61279999999999</v>
      </c>
      <c r="D5340">
        <v>144.1009</v>
      </c>
      <c r="E5340">
        <v>144.4941</v>
      </c>
    </row>
    <row r="5341" spans="1:5" x14ac:dyDescent="0.25">
      <c r="A5341" s="1">
        <v>44285</v>
      </c>
      <c r="B5341">
        <v>144.54230000000001</v>
      </c>
      <c r="C5341">
        <v>144.87100000000001</v>
      </c>
      <c r="D5341">
        <v>142.4819</v>
      </c>
      <c r="E5341">
        <v>142.53399999999999</v>
      </c>
    </row>
    <row r="5342" spans="1:5" x14ac:dyDescent="0.25">
      <c r="A5342" s="1">
        <v>44286</v>
      </c>
      <c r="B5342">
        <v>142.21510000000001</v>
      </c>
      <c r="C5342">
        <v>143.43369999999999</v>
      </c>
      <c r="D5342">
        <v>142.00720000000001</v>
      </c>
      <c r="E5342">
        <v>142.62</v>
      </c>
    </row>
    <row r="5343" spans="1:5" x14ac:dyDescent="0.25">
      <c r="A5343" s="1">
        <v>44287</v>
      </c>
      <c r="B5343">
        <v>142.8151</v>
      </c>
      <c r="C5343">
        <v>143.06620000000001</v>
      </c>
      <c r="D5343">
        <v>141.5806</v>
      </c>
      <c r="E5343">
        <v>142.55719999999999</v>
      </c>
    </row>
    <row r="5344" spans="1:5" x14ac:dyDescent="0.25">
      <c r="A5344" s="1">
        <v>44291</v>
      </c>
      <c r="B5344">
        <v>143.51589999999999</v>
      </c>
      <c r="C5344">
        <v>144.76150000000001</v>
      </c>
      <c r="D5344">
        <v>143.24850000000001</v>
      </c>
      <c r="E5344">
        <v>144.47460000000001</v>
      </c>
    </row>
    <row r="5345" spans="1:5" x14ac:dyDescent="0.25">
      <c r="A5345" s="1">
        <v>44292</v>
      </c>
      <c r="B5345">
        <v>145.39189999999999</v>
      </c>
      <c r="C5345">
        <v>146.28550000000001</v>
      </c>
      <c r="D5345">
        <v>144.0181</v>
      </c>
      <c r="E5345">
        <v>146.16069999999999</v>
      </c>
    </row>
    <row r="5346" spans="1:5" x14ac:dyDescent="0.25">
      <c r="A5346" s="1">
        <v>44293</v>
      </c>
      <c r="B5346">
        <v>145.38640000000001</v>
      </c>
      <c r="C5346">
        <v>145.85419999999999</v>
      </c>
      <c r="D5346">
        <v>144.6352</v>
      </c>
      <c r="E5346">
        <v>145.15430000000001</v>
      </c>
    </row>
    <row r="5347" spans="1:5" x14ac:dyDescent="0.25">
      <c r="A5347" s="1">
        <v>44294</v>
      </c>
      <c r="B5347">
        <v>145.00020000000001</v>
      </c>
      <c r="C5347">
        <v>146.61529999999999</v>
      </c>
      <c r="D5347">
        <v>144.6507</v>
      </c>
      <c r="E5347">
        <v>146.54839999999999</v>
      </c>
    </row>
    <row r="5348" spans="1:5" x14ac:dyDescent="0.25">
      <c r="A5348" s="1">
        <v>44295</v>
      </c>
      <c r="B5348">
        <v>146.10159999999999</v>
      </c>
      <c r="C5348">
        <v>146.25649999999999</v>
      </c>
      <c r="D5348">
        <v>144.9177</v>
      </c>
      <c r="E5348">
        <v>144.96199999999999</v>
      </c>
    </row>
    <row r="5349" spans="1:5" x14ac:dyDescent="0.25">
      <c r="A5349" s="1">
        <v>44298</v>
      </c>
      <c r="B5349">
        <v>143.35079999999999</v>
      </c>
      <c r="C5349">
        <v>144.2867</v>
      </c>
      <c r="D5349">
        <v>143.04239999999999</v>
      </c>
      <c r="E5349">
        <v>143.2499</v>
      </c>
    </row>
    <row r="5350" spans="1:5" x14ac:dyDescent="0.25">
      <c r="A5350" s="1">
        <v>44299</v>
      </c>
      <c r="B5350">
        <v>143.10640000000001</v>
      </c>
      <c r="C5350">
        <v>144.82660000000001</v>
      </c>
      <c r="D5350">
        <v>142.9802</v>
      </c>
      <c r="E5350">
        <v>144.31180000000001</v>
      </c>
    </row>
    <row r="5351" spans="1:5" x14ac:dyDescent="0.25">
      <c r="A5351" s="1">
        <v>44300</v>
      </c>
      <c r="B5351">
        <v>144.54349999999999</v>
      </c>
      <c r="C5351">
        <v>146.8254</v>
      </c>
      <c r="D5351">
        <v>144.17320000000001</v>
      </c>
      <c r="E5351">
        <v>146.76929999999999</v>
      </c>
    </row>
    <row r="5352" spans="1:5" x14ac:dyDescent="0.25">
      <c r="A5352" s="1">
        <v>44301</v>
      </c>
      <c r="B5352">
        <v>146.58150000000001</v>
      </c>
      <c r="C5352">
        <v>148.678</v>
      </c>
      <c r="D5352">
        <v>146.24700000000001</v>
      </c>
      <c r="E5352">
        <v>148.61869999999999</v>
      </c>
    </row>
    <row r="5353" spans="1:5" x14ac:dyDescent="0.25">
      <c r="A5353" s="1">
        <v>44302</v>
      </c>
      <c r="B5353">
        <v>148.29910000000001</v>
      </c>
      <c r="C5353">
        <v>148.9228</v>
      </c>
      <c r="D5353">
        <v>147.35589999999999</v>
      </c>
      <c r="E5353">
        <v>147.40780000000001</v>
      </c>
    </row>
    <row r="5354" spans="1:5" x14ac:dyDescent="0.25">
      <c r="A5354" s="1">
        <v>44305</v>
      </c>
      <c r="B5354">
        <v>147.1884</v>
      </c>
      <c r="C5354">
        <v>149.48570000000001</v>
      </c>
      <c r="D5354">
        <v>147.13740000000001</v>
      </c>
      <c r="E5354">
        <v>148.1917</v>
      </c>
    </row>
    <row r="5355" spans="1:5" x14ac:dyDescent="0.25">
      <c r="A5355" s="1">
        <v>44306</v>
      </c>
      <c r="B5355">
        <v>148.8176</v>
      </c>
      <c r="C5355">
        <v>149.5479</v>
      </c>
      <c r="D5355">
        <v>147</v>
      </c>
      <c r="E5355">
        <v>147.065</v>
      </c>
    </row>
    <row r="5356" spans="1:5" x14ac:dyDescent="0.25">
      <c r="A5356" s="1">
        <v>44307</v>
      </c>
      <c r="B5356">
        <v>147.1455</v>
      </c>
      <c r="C5356">
        <v>149.459</v>
      </c>
      <c r="D5356">
        <v>147.04429999999999</v>
      </c>
      <c r="E5356">
        <v>149.16569999999999</v>
      </c>
    </row>
    <row r="5357" spans="1:5" x14ac:dyDescent="0.25">
      <c r="A5357" s="1">
        <v>44308</v>
      </c>
      <c r="B5357">
        <v>148.68520000000001</v>
      </c>
      <c r="C5357">
        <v>149.48259999999999</v>
      </c>
      <c r="D5357">
        <v>148.1216</v>
      </c>
      <c r="E5357">
        <v>148.9522</v>
      </c>
    </row>
    <row r="5358" spans="1:5" x14ac:dyDescent="0.25">
      <c r="A5358" s="1">
        <v>44309</v>
      </c>
      <c r="B5358">
        <v>149.23259999999999</v>
      </c>
      <c r="C5358">
        <v>150.65710000000001</v>
      </c>
      <c r="D5358">
        <v>148.95179999999999</v>
      </c>
      <c r="E5358">
        <v>150.5292</v>
      </c>
    </row>
    <row r="5359" spans="1:5" x14ac:dyDescent="0.25">
      <c r="A5359" s="1">
        <v>44312</v>
      </c>
      <c r="B5359">
        <v>151.2303</v>
      </c>
      <c r="C5359">
        <v>153.60560000000001</v>
      </c>
      <c r="D5359">
        <v>151.0455</v>
      </c>
      <c r="E5359">
        <v>153.58609999999999</v>
      </c>
    </row>
    <row r="5360" spans="1:5" x14ac:dyDescent="0.25">
      <c r="A5360" s="1">
        <v>44313</v>
      </c>
      <c r="B5360">
        <v>154.44499999999999</v>
      </c>
      <c r="C5360">
        <v>155.38820000000001</v>
      </c>
      <c r="D5360">
        <v>153.32259999999999</v>
      </c>
      <c r="E5360">
        <v>154.4708</v>
      </c>
    </row>
    <row r="5361" spans="1:5" x14ac:dyDescent="0.25">
      <c r="A5361" s="1">
        <v>44314</v>
      </c>
      <c r="B5361">
        <v>153.25839999999999</v>
      </c>
      <c r="C5361">
        <v>155.2568</v>
      </c>
      <c r="D5361">
        <v>153.03469999999999</v>
      </c>
      <c r="E5361">
        <v>155.24379999999999</v>
      </c>
    </row>
    <row r="5362" spans="1:5" x14ac:dyDescent="0.25">
      <c r="A5362" s="1">
        <v>44315</v>
      </c>
      <c r="B5362">
        <v>156.18090000000001</v>
      </c>
      <c r="C5362">
        <v>157.0462</v>
      </c>
      <c r="D5362">
        <v>154.53110000000001</v>
      </c>
      <c r="E5362">
        <v>155.18029999999999</v>
      </c>
    </row>
    <row r="5363" spans="1:5" x14ac:dyDescent="0.25">
      <c r="A5363" s="1">
        <v>44316</v>
      </c>
      <c r="B5363">
        <v>155.24340000000001</v>
      </c>
      <c r="C5363">
        <v>156.8175</v>
      </c>
      <c r="D5363">
        <v>154.3811</v>
      </c>
      <c r="E5363">
        <v>155.19290000000001</v>
      </c>
    </row>
    <row r="5364" spans="1:5" x14ac:dyDescent="0.25">
      <c r="A5364" s="1">
        <v>44319</v>
      </c>
      <c r="B5364">
        <v>155.39429999999999</v>
      </c>
      <c r="C5364">
        <v>155.99870000000001</v>
      </c>
      <c r="D5364">
        <v>154.7705</v>
      </c>
      <c r="E5364">
        <v>155.97919999999999</v>
      </c>
    </row>
    <row r="5365" spans="1:5" x14ac:dyDescent="0.25">
      <c r="A5365" s="1">
        <v>44320</v>
      </c>
      <c r="B5365">
        <v>156.52449999999999</v>
      </c>
      <c r="C5365">
        <v>157.6841</v>
      </c>
      <c r="D5365">
        <v>155.79069999999999</v>
      </c>
      <c r="E5365">
        <v>156.83799999999999</v>
      </c>
    </row>
    <row r="5366" spans="1:5" x14ac:dyDescent="0.25">
      <c r="A5366" s="1">
        <v>44321</v>
      </c>
      <c r="B5366">
        <v>157.57300000000001</v>
      </c>
      <c r="C5366">
        <v>158.2405</v>
      </c>
      <c r="D5366">
        <v>156.16159999999999</v>
      </c>
      <c r="E5366">
        <v>157.1052</v>
      </c>
    </row>
    <row r="5367" spans="1:5" x14ac:dyDescent="0.25">
      <c r="A5367" s="1">
        <v>44322</v>
      </c>
      <c r="B5367">
        <v>157.14789999999999</v>
      </c>
      <c r="C5367">
        <v>159.17439999999999</v>
      </c>
      <c r="D5367">
        <v>156.38399999999999</v>
      </c>
      <c r="E5367">
        <v>159.08580000000001</v>
      </c>
    </row>
    <row r="5368" spans="1:5" x14ac:dyDescent="0.25">
      <c r="A5368" s="1">
        <v>44323</v>
      </c>
      <c r="B5368">
        <v>160.58860000000001</v>
      </c>
      <c r="C5368">
        <v>162.85409999999999</v>
      </c>
      <c r="D5368">
        <v>160.37780000000001</v>
      </c>
      <c r="E5368">
        <v>162.84110000000001</v>
      </c>
    </row>
    <row r="5369" spans="1:5" x14ac:dyDescent="0.25">
      <c r="A5369" s="1">
        <v>44326</v>
      </c>
      <c r="B5369">
        <v>165.11279999999999</v>
      </c>
      <c r="C5369">
        <v>166.14150000000001</v>
      </c>
      <c r="D5369">
        <v>160.5849</v>
      </c>
      <c r="E5369">
        <v>161.56649999999999</v>
      </c>
    </row>
    <row r="5370" spans="1:5" x14ac:dyDescent="0.25">
      <c r="A5370" s="1">
        <v>44327</v>
      </c>
      <c r="B5370">
        <v>161.83179999999999</v>
      </c>
      <c r="C5370">
        <v>164.13489999999999</v>
      </c>
      <c r="D5370">
        <v>161.761</v>
      </c>
      <c r="E5370">
        <v>162.36000000000001</v>
      </c>
    </row>
    <row r="5371" spans="1:5" x14ac:dyDescent="0.25">
      <c r="A5371" s="1">
        <v>44328</v>
      </c>
      <c r="B5371">
        <v>162.64830000000001</v>
      </c>
      <c r="C5371">
        <v>163.96889999999999</v>
      </c>
      <c r="D5371">
        <v>160.44489999999999</v>
      </c>
      <c r="E5371">
        <v>160.66919999999999</v>
      </c>
    </row>
    <row r="5372" spans="1:5" x14ac:dyDescent="0.25">
      <c r="A5372" s="1">
        <v>44329</v>
      </c>
      <c r="B5372">
        <v>161.1191</v>
      </c>
      <c r="C5372">
        <v>161.66470000000001</v>
      </c>
      <c r="D5372">
        <v>156.9579</v>
      </c>
      <c r="E5372">
        <v>158.39699999999999</v>
      </c>
    </row>
    <row r="5373" spans="1:5" x14ac:dyDescent="0.25">
      <c r="A5373" s="1">
        <v>44330</v>
      </c>
      <c r="B5373">
        <v>158.8031</v>
      </c>
      <c r="C5373">
        <v>159.65430000000001</v>
      </c>
      <c r="D5373">
        <v>155.9641</v>
      </c>
      <c r="E5373">
        <v>158.60220000000001</v>
      </c>
    </row>
    <row r="5374" spans="1:5" x14ac:dyDescent="0.25">
      <c r="A5374" s="1">
        <v>44333</v>
      </c>
      <c r="B5374">
        <v>158.8948</v>
      </c>
      <c r="C5374">
        <v>161.31899999999999</v>
      </c>
      <c r="D5374">
        <v>158.72579999999999</v>
      </c>
      <c r="E5374">
        <v>161.2483</v>
      </c>
    </row>
    <row r="5375" spans="1:5" x14ac:dyDescent="0.25">
      <c r="A5375" s="1">
        <v>44334</v>
      </c>
      <c r="B5375">
        <v>162.45150000000001</v>
      </c>
      <c r="C5375">
        <v>163.5958</v>
      </c>
      <c r="D5375">
        <v>160.87039999999999</v>
      </c>
      <c r="E5375">
        <v>161.54560000000001</v>
      </c>
    </row>
    <row r="5376" spans="1:5" x14ac:dyDescent="0.25">
      <c r="A5376" s="1">
        <v>44335</v>
      </c>
      <c r="B5376">
        <v>161.34010000000001</v>
      </c>
      <c r="C5376">
        <v>161.34010000000001</v>
      </c>
      <c r="D5376">
        <v>155.57509999999999</v>
      </c>
      <c r="E5376">
        <v>156.40549999999999</v>
      </c>
    </row>
    <row r="5377" spans="1:5" x14ac:dyDescent="0.25">
      <c r="A5377" s="1">
        <v>44336</v>
      </c>
      <c r="B5377">
        <v>156.01230000000001</v>
      </c>
      <c r="C5377">
        <v>158.09389999999999</v>
      </c>
      <c r="D5377">
        <v>155.29849999999999</v>
      </c>
      <c r="E5377">
        <v>155.9033</v>
      </c>
    </row>
    <row r="5378" spans="1:5" x14ac:dyDescent="0.25">
      <c r="A5378" s="1">
        <v>44337</v>
      </c>
      <c r="B5378">
        <v>154.12690000000001</v>
      </c>
      <c r="C5378">
        <v>157.15110000000001</v>
      </c>
      <c r="D5378">
        <v>153.43119999999999</v>
      </c>
      <c r="E5378">
        <v>153.93510000000001</v>
      </c>
    </row>
    <row r="5379" spans="1:5" x14ac:dyDescent="0.25">
      <c r="A5379" s="1">
        <v>44340</v>
      </c>
      <c r="B5379">
        <v>152.7895</v>
      </c>
      <c r="C5379">
        <v>155.36199999999999</v>
      </c>
      <c r="D5379">
        <v>151.80709999999999</v>
      </c>
      <c r="E5379">
        <v>154.99440000000001</v>
      </c>
    </row>
    <row r="5380" spans="1:5" x14ac:dyDescent="0.25">
      <c r="A5380" s="1">
        <v>44341</v>
      </c>
      <c r="B5380">
        <v>155.20930000000001</v>
      </c>
      <c r="C5380">
        <v>155.8458</v>
      </c>
      <c r="D5380">
        <v>153.84790000000001</v>
      </c>
      <c r="E5380">
        <v>154.69560000000001</v>
      </c>
    </row>
    <row r="5381" spans="1:5" x14ac:dyDescent="0.25">
      <c r="A5381" s="1">
        <v>44342</v>
      </c>
      <c r="B5381">
        <v>155.18600000000001</v>
      </c>
      <c r="C5381">
        <v>156.0539</v>
      </c>
      <c r="D5381">
        <v>154.72829999999999</v>
      </c>
      <c r="E5381">
        <v>155.71350000000001</v>
      </c>
    </row>
    <row r="5382" spans="1:5" x14ac:dyDescent="0.25">
      <c r="A5382" s="1">
        <v>44343</v>
      </c>
      <c r="B5382">
        <v>155.56970000000001</v>
      </c>
      <c r="C5382">
        <v>160.68770000000001</v>
      </c>
      <c r="D5382">
        <v>155.27590000000001</v>
      </c>
      <c r="E5382">
        <v>160.65520000000001</v>
      </c>
    </row>
    <row r="5383" spans="1:5" x14ac:dyDescent="0.25">
      <c r="A5383" s="1">
        <v>44344</v>
      </c>
      <c r="B5383">
        <v>160.6103</v>
      </c>
      <c r="C5383">
        <v>161.51179999999999</v>
      </c>
      <c r="D5383">
        <v>158.68680000000001</v>
      </c>
      <c r="E5383">
        <v>161.15610000000001</v>
      </c>
    </row>
    <row r="5384" spans="1:5" x14ac:dyDescent="0.25">
      <c r="A5384" s="1">
        <v>44348</v>
      </c>
      <c r="B5384">
        <v>161.0283</v>
      </c>
      <c r="C5384">
        <v>162.3826</v>
      </c>
      <c r="D5384">
        <v>160.25409999999999</v>
      </c>
      <c r="E5384">
        <v>160.62039999999999</v>
      </c>
    </row>
    <row r="5385" spans="1:5" x14ac:dyDescent="0.25">
      <c r="A5385" s="1">
        <v>44349</v>
      </c>
      <c r="B5385">
        <v>160.77019999999999</v>
      </c>
      <c r="C5385">
        <v>161.36580000000001</v>
      </c>
      <c r="D5385">
        <v>159.2946</v>
      </c>
      <c r="E5385">
        <v>159.66749999999999</v>
      </c>
    </row>
    <row r="5386" spans="1:5" x14ac:dyDescent="0.25">
      <c r="A5386" s="1">
        <v>44350</v>
      </c>
      <c r="B5386">
        <v>159.86150000000001</v>
      </c>
      <c r="C5386">
        <v>160.31909999999999</v>
      </c>
      <c r="D5386">
        <v>155.3013</v>
      </c>
      <c r="E5386">
        <v>155.81219999999999</v>
      </c>
    </row>
    <row r="5387" spans="1:5" x14ac:dyDescent="0.25">
      <c r="A5387" s="1">
        <v>44351</v>
      </c>
      <c r="B5387">
        <v>155.6352</v>
      </c>
      <c r="C5387">
        <v>158.1516</v>
      </c>
      <c r="D5387">
        <v>155.32679999999999</v>
      </c>
      <c r="E5387">
        <v>158.0385</v>
      </c>
    </row>
    <row r="5388" spans="1:5" x14ac:dyDescent="0.25">
      <c r="A5388" s="1">
        <v>44354</v>
      </c>
      <c r="B5388">
        <v>157.61619999999999</v>
      </c>
      <c r="C5388">
        <v>157.62690000000001</v>
      </c>
      <c r="D5388">
        <v>155.84880000000001</v>
      </c>
      <c r="E5388">
        <v>157.15029999999999</v>
      </c>
    </row>
    <row r="5389" spans="1:5" x14ac:dyDescent="0.25">
      <c r="A5389" s="1">
        <v>44355</v>
      </c>
      <c r="B5389">
        <v>156.91739999999999</v>
      </c>
      <c r="C5389">
        <v>158.33860000000001</v>
      </c>
      <c r="D5389">
        <v>156.16210000000001</v>
      </c>
      <c r="E5389">
        <v>158.31</v>
      </c>
    </row>
    <row r="5390" spans="1:5" x14ac:dyDescent="0.25">
      <c r="A5390" s="1">
        <v>44356</v>
      </c>
      <c r="B5390">
        <v>157.90379999999999</v>
      </c>
      <c r="C5390">
        <v>158.60130000000001</v>
      </c>
      <c r="D5390">
        <v>157.46289999999999</v>
      </c>
      <c r="E5390">
        <v>158.37899999999999</v>
      </c>
    </row>
    <row r="5391" spans="1:5" x14ac:dyDescent="0.25">
      <c r="A5391" s="1">
        <v>44357</v>
      </c>
      <c r="B5391">
        <v>157.7912</v>
      </c>
      <c r="C5391">
        <v>158.43860000000001</v>
      </c>
      <c r="D5391">
        <v>156.0342</v>
      </c>
      <c r="E5391">
        <v>158.05410000000001</v>
      </c>
    </row>
    <row r="5392" spans="1:5" x14ac:dyDescent="0.25">
      <c r="A5392" s="1">
        <v>44358</v>
      </c>
      <c r="B5392">
        <v>158.3013</v>
      </c>
      <c r="C5392">
        <v>160.27709999999999</v>
      </c>
      <c r="D5392">
        <v>158.124</v>
      </c>
      <c r="E5392">
        <v>158.94</v>
      </c>
    </row>
    <row r="5393" spans="1:5" x14ac:dyDescent="0.25">
      <c r="A5393" s="1">
        <v>44361</v>
      </c>
      <c r="B5393">
        <v>159.1268</v>
      </c>
      <c r="C5393">
        <v>159.87909999999999</v>
      </c>
      <c r="D5393">
        <v>158.60839999999999</v>
      </c>
      <c r="E5393">
        <v>159.66069999999999</v>
      </c>
    </row>
    <row r="5394" spans="1:5" x14ac:dyDescent="0.25">
      <c r="A5394" s="1">
        <v>44362</v>
      </c>
      <c r="B5394">
        <v>157.3194</v>
      </c>
      <c r="C5394">
        <v>157.3194</v>
      </c>
      <c r="D5394">
        <v>154.6558</v>
      </c>
      <c r="E5394">
        <v>155.5308</v>
      </c>
    </row>
    <row r="5395" spans="1:5" x14ac:dyDescent="0.25">
      <c r="A5395" s="1">
        <v>44363</v>
      </c>
      <c r="B5395">
        <v>155.53270000000001</v>
      </c>
      <c r="C5395">
        <v>156.48050000000001</v>
      </c>
      <c r="D5395">
        <v>153.56829999999999</v>
      </c>
      <c r="E5395">
        <v>156.07339999999999</v>
      </c>
    </row>
    <row r="5396" spans="1:5" x14ac:dyDescent="0.25">
      <c r="A5396" s="1">
        <v>44364</v>
      </c>
      <c r="B5396">
        <v>153.87520000000001</v>
      </c>
      <c r="C5396">
        <v>154.8289</v>
      </c>
      <c r="D5396">
        <v>150.2594</v>
      </c>
      <c r="E5396">
        <v>150.35659999999999</v>
      </c>
    </row>
    <row r="5397" spans="1:5" x14ac:dyDescent="0.25">
      <c r="A5397" s="1">
        <v>44365</v>
      </c>
      <c r="B5397">
        <v>151.01259999999999</v>
      </c>
      <c r="C5397">
        <v>151.46180000000001</v>
      </c>
      <c r="D5397">
        <v>148.3426</v>
      </c>
      <c r="E5397">
        <v>148.87459999999999</v>
      </c>
    </row>
    <row r="5398" spans="1:5" x14ac:dyDescent="0.25">
      <c r="A5398" s="1">
        <v>44368</v>
      </c>
      <c r="B5398">
        <v>148.66319999999999</v>
      </c>
      <c r="C5398">
        <v>150.04570000000001</v>
      </c>
      <c r="D5398">
        <v>147.48509999999999</v>
      </c>
      <c r="E5398">
        <v>150.01329999999999</v>
      </c>
    </row>
    <row r="5399" spans="1:5" x14ac:dyDescent="0.25">
      <c r="A5399" s="1">
        <v>44369</v>
      </c>
      <c r="B5399">
        <v>150.03739999999999</v>
      </c>
      <c r="C5399">
        <v>151.97399999999999</v>
      </c>
      <c r="D5399">
        <v>149.9427</v>
      </c>
      <c r="E5399">
        <v>151.48910000000001</v>
      </c>
    </row>
    <row r="5400" spans="1:5" x14ac:dyDescent="0.25">
      <c r="A5400" s="1">
        <v>44370</v>
      </c>
      <c r="B5400">
        <v>151.65610000000001</v>
      </c>
      <c r="C5400">
        <v>154.149</v>
      </c>
      <c r="D5400">
        <v>151.5163</v>
      </c>
      <c r="E5400">
        <v>153.85400000000001</v>
      </c>
    </row>
    <row r="5401" spans="1:5" x14ac:dyDescent="0.25">
      <c r="A5401" s="1">
        <v>44371</v>
      </c>
      <c r="B5401">
        <v>152.9521</v>
      </c>
      <c r="C5401">
        <v>154.4365</v>
      </c>
      <c r="D5401">
        <v>151.97389999999999</v>
      </c>
      <c r="E5401">
        <v>154.31989999999999</v>
      </c>
    </row>
    <row r="5402" spans="1:5" x14ac:dyDescent="0.25">
      <c r="A5402" s="1">
        <v>44372</v>
      </c>
      <c r="B5402">
        <v>154.44630000000001</v>
      </c>
      <c r="C5402">
        <v>155.37370000000001</v>
      </c>
      <c r="D5402">
        <v>154.14869999999999</v>
      </c>
      <c r="E5402">
        <v>155.0359</v>
      </c>
    </row>
    <row r="5403" spans="1:5" x14ac:dyDescent="0.25">
      <c r="A5403" s="1">
        <v>44375</v>
      </c>
      <c r="B5403">
        <v>154.3854</v>
      </c>
      <c r="C5403">
        <v>155.4067</v>
      </c>
      <c r="D5403">
        <v>153.8501</v>
      </c>
      <c r="E5403">
        <v>154.63759999999999</v>
      </c>
    </row>
    <row r="5404" spans="1:5" x14ac:dyDescent="0.25">
      <c r="A5404" s="1">
        <v>44376</v>
      </c>
      <c r="B5404">
        <v>154.8476</v>
      </c>
      <c r="C5404">
        <v>156.24100000000001</v>
      </c>
      <c r="D5404">
        <v>153.99209999999999</v>
      </c>
      <c r="E5404">
        <v>156.16970000000001</v>
      </c>
    </row>
    <row r="5405" spans="1:5" x14ac:dyDescent="0.25">
      <c r="A5405" s="1">
        <v>44377</v>
      </c>
      <c r="B5405">
        <v>156.2483</v>
      </c>
      <c r="C5405">
        <v>157.23830000000001</v>
      </c>
      <c r="D5405">
        <v>155.2704</v>
      </c>
      <c r="E5405">
        <v>156.02670000000001</v>
      </c>
    </row>
    <row r="5406" spans="1:5" x14ac:dyDescent="0.25">
      <c r="A5406" s="1">
        <v>44378</v>
      </c>
      <c r="B5406">
        <v>156.04830000000001</v>
      </c>
      <c r="C5406">
        <v>156.1146</v>
      </c>
      <c r="D5406">
        <v>154.4692</v>
      </c>
      <c r="E5406">
        <v>154.54050000000001</v>
      </c>
    </row>
    <row r="5407" spans="1:5" x14ac:dyDescent="0.25">
      <c r="A5407" s="1">
        <v>44379</v>
      </c>
      <c r="B5407">
        <v>154.53819999999999</v>
      </c>
      <c r="C5407">
        <v>156.41139999999999</v>
      </c>
      <c r="D5407">
        <v>154.29740000000001</v>
      </c>
      <c r="E5407">
        <v>156.2818</v>
      </c>
    </row>
    <row r="5408" spans="1:5" x14ac:dyDescent="0.25">
      <c r="A5408" s="1">
        <v>44383</v>
      </c>
      <c r="B5408">
        <v>157.6978</v>
      </c>
      <c r="C5408">
        <v>158.6283</v>
      </c>
      <c r="D5408">
        <v>154.37360000000001</v>
      </c>
      <c r="E5408">
        <v>154.86750000000001</v>
      </c>
    </row>
    <row r="5409" spans="1:5" x14ac:dyDescent="0.25">
      <c r="A5409" s="1">
        <v>44384</v>
      </c>
      <c r="B5409">
        <v>154.86969999999999</v>
      </c>
      <c r="C5409">
        <v>157.19630000000001</v>
      </c>
      <c r="D5409">
        <v>154.8201</v>
      </c>
      <c r="E5409">
        <v>155.8663</v>
      </c>
    </row>
    <row r="5410" spans="1:5" x14ac:dyDescent="0.25">
      <c r="A5410" s="1">
        <v>44385</v>
      </c>
      <c r="B5410">
        <v>155.20930000000001</v>
      </c>
      <c r="C5410">
        <v>155.31309999999999</v>
      </c>
      <c r="D5410">
        <v>153.24440000000001</v>
      </c>
      <c r="E5410">
        <v>153.8262</v>
      </c>
    </row>
    <row r="5411" spans="1:5" x14ac:dyDescent="0.25">
      <c r="A5411" s="1">
        <v>44386</v>
      </c>
      <c r="B5411">
        <v>154.47380000000001</v>
      </c>
      <c r="C5411">
        <v>157.554</v>
      </c>
      <c r="D5411">
        <v>154.179</v>
      </c>
      <c r="E5411">
        <v>156.96379999999999</v>
      </c>
    </row>
    <row r="5412" spans="1:5" x14ac:dyDescent="0.25">
      <c r="A5412" s="1">
        <v>44389</v>
      </c>
      <c r="B5412">
        <v>156.54310000000001</v>
      </c>
      <c r="C5412">
        <v>156.87569999999999</v>
      </c>
      <c r="D5412">
        <v>154.8518</v>
      </c>
      <c r="E5412">
        <v>156.0214</v>
      </c>
    </row>
    <row r="5413" spans="1:5" x14ac:dyDescent="0.25">
      <c r="A5413" s="1">
        <v>44390</v>
      </c>
      <c r="B5413">
        <v>156.7491</v>
      </c>
      <c r="C5413">
        <v>157.08869999999999</v>
      </c>
      <c r="D5413">
        <v>154.49250000000001</v>
      </c>
      <c r="E5413">
        <v>156.7653</v>
      </c>
    </row>
    <row r="5414" spans="1:5" x14ac:dyDescent="0.25">
      <c r="A5414" s="1">
        <v>44391</v>
      </c>
      <c r="B5414">
        <v>155.73580000000001</v>
      </c>
      <c r="C5414">
        <v>156.85159999999999</v>
      </c>
      <c r="D5414">
        <v>155.3476</v>
      </c>
      <c r="E5414">
        <v>155.68520000000001</v>
      </c>
    </row>
    <row r="5415" spans="1:5" x14ac:dyDescent="0.25">
      <c r="A5415" s="1">
        <v>44392</v>
      </c>
      <c r="B5415">
        <v>155.67920000000001</v>
      </c>
      <c r="C5415">
        <v>157.6671</v>
      </c>
      <c r="D5415">
        <v>155.63659999999999</v>
      </c>
      <c r="E5415">
        <v>156.95179999999999</v>
      </c>
    </row>
    <row r="5416" spans="1:5" x14ac:dyDescent="0.25">
      <c r="A5416" s="1">
        <v>44393</v>
      </c>
      <c r="B5416">
        <v>157.42779999999999</v>
      </c>
      <c r="C5416">
        <v>157.97989999999999</v>
      </c>
      <c r="D5416">
        <v>156.5864</v>
      </c>
      <c r="E5416">
        <v>157.15700000000001</v>
      </c>
    </row>
    <row r="5417" spans="1:5" x14ac:dyDescent="0.25">
      <c r="A5417" s="1">
        <v>44396</v>
      </c>
      <c r="B5417">
        <v>156.45310000000001</v>
      </c>
      <c r="C5417">
        <v>156.73589999999999</v>
      </c>
      <c r="D5417">
        <v>153.05359999999999</v>
      </c>
      <c r="E5417">
        <v>153.32130000000001</v>
      </c>
    </row>
    <row r="5418" spans="1:5" x14ac:dyDescent="0.25">
      <c r="A5418" s="1">
        <v>44397</v>
      </c>
      <c r="B5418">
        <v>153.42789999999999</v>
      </c>
      <c r="C5418">
        <v>155.1653</v>
      </c>
      <c r="D5418">
        <v>153.19130000000001</v>
      </c>
      <c r="E5418">
        <v>155.0223</v>
      </c>
    </row>
    <row r="5419" spans="1:5" x14ac:dyDescent="0.25">
      <c r="A5419" s="1">
        <v>44398</v>
      </c>
      <c r="B5419">
        <v>154.12989999999999</v>
      </c>
      <c r="C5419">
        <v>155.10390000000001</v>
      </c>
      <c r="D5419">
        <v>152.99950000000001</v>
      </c>
      <c r="E5419">
        <v>154.45509999999999</v>
      </c>
    </row>
    <row r="5420" spans="1:5" x14ac:dyDescent="0.25">
      <c r="A5420" s="1">
        <v>44399</v>
      </c>
      <c r="B5420">
        <v>154.69239999999999</v>
      </c>
      <c r="C5420">
        <v>156.57149999999999</v>
      </c>
      <c r="D5420">
        <v>154.5018</v>
      </c>
      <c r="E5420">
        <v>156.4051</v>
      </c>
    </row>
    <row r="5421" spans="1:5" x14ac:dyDescent="0.25">
      <c r="A5421" s="1">
        <v>44400</v>
      </c>
      <c r="B5421">
        <v>156.876</v>
      </c>
      <c r="C5421">
        <v>158.5094</v>
      </c>
      <c r="D5421">
        <v>156.636</v>
      </c>
      <c r="E5421">
        <v>158.43819999999999</v>
      </c>
    </row>
    <row r="5422" spans="1:5" x14ac:dyDescent="0.25">
      <c r="A5422" s="1">
        <v>44403</v>
      </c>
      <c r="B5422">
        <v>159.893</v>
      </c>
      <c r="C5422">
        <v>162.21690000000001</v>
      </c>
      <c r="D5422">
        <v>158.3441</v>
      </c>
      <c r="E5422">
        <v>162.0506</v>
      </c>
    </row>
    <row r="5423" spans="1:5" x14ac:dyDescent="0.25">
      <c r="A5423" s="1">
        <v>44404</v>
      </c>
      <c r="B5423">
        <v>162.28970000000001</v>
      </c>
      <c r="C5423">
        <v>162.44630000000001</v>
      </c>
      <c r="D5423">
        <v>159.19370000000001</v>
      </c>
      <c r="E5423">
        <v>160.30439999999999</v>
      </c>
    </row>
    <row r="5424" spans="1:5" x14ac:dyDescent="0.25">
      <c r="A5424" s="1">
        <v>44405</v>
      </c>
      <c r="B5424">
        <v>160.20490000000001</v>
      </c>
      <c r="C5424">
        <v>161.2551</v>
      </c>
      <c r="D5424">
        <v>159.70249999999999</v>
      </c>
      <c r="E5424">
        <v>160.62180000000001</v>
      </c>
    </row>
    <row r="5425" spans="1:5" x14ac:dyDescent="0.25">
      <c r="A5425" s="1">
        <v>44406</v>
      </c>
      <c r="B5425">
        <v>160.57259999999999</v>
      </c>
      <c r="C5425">
        <v>163.0564</v>
      </c>
      <c r="D5425">
        <v>160.3699</v>
      </c>
      <c r="E5425">
        <v>162.9034</v>
      </c>
    </row>
    <row r="5426" spans="1:5" x14ac:dyDescent="0.25">
      <c r="A5426" s="1">
        <v>44407</v>
      </c>
      <c r="B5426">
        <v>162.36330000000001</v>
      </c>
      <c r="C5426">
        <v>164.28649999999999</v>
      </c>
      <c r="D5426">
        <v>161.45830000000001</v>
      </c>
      <c r="E5426">
        <v>162.19139999999999</v>
      </c>
    </row>
    <row r="5427" spans="1:5" x14ac:dyDescent="0.25">
      <c r="A5427" s="1">
        <v>44410</v>
      </c>
      <c r="B5427">
        <v>162.17939999999999</v>
      </c>
      <c r="C5427">
        <v>163.98840000000001</v>
      </c>
      <c r="D5427">
        <v>161.6729</v>
      </c>
      <c r="E5427">
        <v>162.04419999999999</v>
      </c>
    </row>
    <row r="5428" spans="1:5" x14ac:dyDescent="0.25">
      <c r="A5428" s="1">
        <v>44411</v>
      </c>
      <c r="B5428">
        <v>161.119</v>
      </c>
      <c r="C5428">
        <v>161.33590000000001</v>
      </c>
      <c r="D5428">
        <v>158.9384</v>
      </c>
      <c r="E5428">
        <v>159.8852</v>
      </c>
    </row>
    <row r="5429" spans="1:5" x14ac:dyDescent="0.25">
      <c r="A5429" s="1">
        <v>44412</v>
      </c>
      <c r="B5429">
        <v>159.84139999999999</v>
      </c>
      <c r="C5429">
        <v>160.25299999999999</v>
      </c>
      <c r="D5429">
        <v>158.4581</v>
      </c>
      <c r="E5429">
        <v>158.6713</v>
      </c>
    </row>
    <row r="5430" spans="1:5" x14ac:dyDescent="0.25">
      <c r="A5430" s="1">
        <v>44413</v>
      </c>
      <c r="B5430">
        <v>158.6148</v>
      </c>
      <c r="C5430">
        <v>160.33369999999999</v>
      </c>
      <c r="D5430">
        <v>158.52789999999999</v>
      </c>
      <c r="E5430">
        <v>160.1052</v>
      </c>
    </row>
    <row r="5431" spans="1:5" x14ac:dyDescent="0.25">
      <c r="A5431" s="1">
        <v>44414</v>
      </c>
      <c r="B5431">
        <v>160.08949999999999</v>
      </c>
      <c r="C5431">
        <v>161.3561</v>
      </c>
      <c r="D5431">
        <v>158.9966</v>
      </c>
      <c r="E5431">
        <v>159.07740000000001</v>
      </c>
    </row>
    <row r="5432" spans="1:5" x14ac:dyDescent="0.25">
      <c r="A5432" s="1">
        <v>44417</v>
      </c>
      <c r="B5432">
        <v>158.8254</v>
      </c>
      <c r="C5432">
        <v>158.8955</v>
      </c>
      <c r="D5432">
        <v>156.03819999999999</v>
      </c>
      <c r="E5432">
        <v>156.648</v>
      </c>
    </row>
    <row r="5433" spans="1:5" x14ac:dyDescent="0.25">
      <c r="A5433" s="1">
        <v>44418</v>
      </c>
      <c r="B5433">
        <v>156.93700000000001</v>
      </c>
      <c r="C5433">
        <v>159.0702</v>
      </c>
      <c r="D5433">
        <v>156.86340000000001</v>
      </c>
      <c r="E5433">
        <v>158.8535</v>
      </c>
    </row>
    <row r="5434" spans="1:5" x14ac:dyDescent="0.25">
      <c r="A5434" s="1">
        <v>44419</v>
      </c>
      <c r="B5434">
        <v>158.8306</v>
      </c>
      <c r="C5434">
        <v>160.29570000000001</v>
      </c>
      <c r="D5434">
        <v>158.20529999999999</v>
      </c>
      <c r="E5434">
        <v>160.22309999999999</v>
      </c>
    </row>
    <row r="5435" spans="1:5" x14ac:dyDescent="0.25">
      <c r="A5435" s="1">
        <v>44420</v>
      </c>
      <c r="B5435">
        <v>160.49610000000001</v>
      </c>
      <c r="C5435">
        <v>161.5521</v>
      </c>
      <c r="D5435">
        <v>159.20740000000001</v>
      </c>
      <c r="E5435">
        <v>159.94890000000001</v>
      </c>
    </row>
    <row r="5436" spans="1:5" x14ac:dyDescent="0.25">
      <c r="A5436" s="1">
        <v>44421</v>
      </c>
      <c r="B5436">
        <v>160.02099999999999</v>
      </c>
      <c r="C5436">
        <v>162.00739999999999</v>
      </c>
      <c r="D5436">
        <v>159.779</v>
      </c>
      <c r="E5436">
        <v>161.0377</v>
      </c>
    </row>
    <row r="5437" spans="1:5" x14ac:dyDescent="0.25">
      <c r="A5437" s="1">
        <v>44424</v>
      </c>
      <c r="B5437">
        <v>161.0598</v>
      </c>
      <c r="C5437">
        <v>161.0598</v>
      </c>
      <c r="D5437">
        <v>159.49539999999999</v>
      </c>
      <c r="E5437">
        <v>160.08459999999999</v>
      </c>
    </row>
    <row r="5438" spans="1:5" x14ac:dyDescent="0.25">
      <c r="A5438" s="1">
        <v>44425</v>
      </c>
      <c r="B5438">
        <v>160.45609999999999</v>
      </c>
      <c r="C5438">
        <v>161.16120000000001</v>
      </c>
      <c r="D5438">
        <v>157.64840000000001</v>
      </c>
      <c r="E5438">
        <v>157.95140000000001</v>
      </c>
    </row>
    <row r="5439" spans="1:5" x14ac:dyDescent="0.25">
      <c r="A5439" s="1">
        <v>44426</v>
      </c>
      <c r="B5439">
        <v>158.59280000000001</v>
      </c>
      <c r="C5439">
        <v>158.90440000000001</v>
      </c>
      <c r="D5439">
        <v>155.07230000000001</v>
      </c>
      <c r="E5439">
        <v>155.35730000000001</v>
      </c>
    </row>
    <row r="5440" spans="1:5" x14ac:dyDescent="0.25">
      <c r="A5440" s="1">
        <v>44427</v>
      </c>
      <c r="B5440">
        <v>155.7244</v>
      </c>
      <c r="C5440">
        <v>155.93289999999999</v>
      </c>
      <c r="D5440">
        <v>151.40600000000001</v>
      </c>
      <c r="E5440">
        <v>153.20179999999999</v>
      </c>
    </row>
    <row r="5441" spans="1:5" x14ac:dyDescent="0.25">
      <c r="A5441" s="1">
        <v>44428</v>
      </c>
      <c r="B5441">
        <v>154.1437</v>
      </c>
      <c r="C5441">
        <v>155.1961</v>
      </c>
      <c r="D5441">
        <v>153.4529</v>
      </c>
      <c r="E5441">
        <v>154.11689999999999</v>
      </c>
    </row>
    <row r="5442" spans="1:5" x14ac:dyDescent="0.25">
      <c r="A5442" s="1">
        <v>44431</v>
      </c>
      <c r="B5442">
        <v>155.7655</v>
      </c>
      <c r="C5442">
        <v>157.41309999999999</v>
      </c>
      <c r="D5442">
        <v>154.8862</v>
      </c>
      <c r="E5442">
        <v>156.98060000000001</v>
      </c>
    </row>
    <row r="5443" spans="1:5" x14ac:dyDescent="0.25">
      <c r="A5443" s="1">
        <v>44432</v>
      </c>
      <c r="B5443">
        <v>157.21850000000001</v>
      </c>
      <c r="C5443">
        <v>159.8571</v>
      </c>
      <c r="D5443">
        <v>156.81110000000001</v>
      </c>
      <c r="E5443">
        <v>158.8289</v>
      </c>
    </row>
    <row r="5444" spans="1:5" x14ac:dyDescent="0.25">
      <c r="A5444" s="1">
        <v>44433</v>
      </c>
      <c r="B5444">
        <v>159.14250000000001</v>
      </c>
      <c r="C5444">
        <v>160.113</v>
      </c>
      <c r="D5444">
        <v>158.63390000000001</v>
      </c>
      <c r="E5444">
        <v>159.286</v>
      </c>
    </row>
    <row r="5445" spans="1:5" x14ac:dyDescent="0.25">
      <c r="A5445" s="1">
        <v>44434</v>
      </c>
      <c r="B5445">
        <v>159.2422</v>
      </c>
      <c r="C5445">
        <v>159.2979</v>
      </c>
      <c r="D5445">
        <v>157.38900000000001</v>
      </c>
      <c r="E5445">
        <v>158.31649999999999</v>
      </c>
    </row>
    <row r="5446" spans="1:5" x14ac:dyDescent="0.25">
      <c r="A5446" s="1">
        <v>44435</v>
      </c>
      <c r="B5446">
        <v>157.91810000000001</v>
      </c>
      <c r="C5446">
        <v>161.2106</v>
      </c>
      <c r="D5446">
        <v>157.64949999999999</v>
      </c>
      <c r="E5446">
        <v>160.12569999999999</v>
      </c>
    </row>
    <row r="5447" spans="1:5" x14ac:dyDescent="0.25">
      <c r="A5447" s="1">
        <v>44438</v>
      </c>
      <c r="B5447">
        <v>160.184</v>
      </c>
      <c r="C5447">
        <v>161.22720000000001</v>
      </c>
      <c r="D5447">
        <v>160.14519999999999</v>
      </c>
      <c r="E5447">
        <v>160.68940000000001</v>
      </c>
    </row>
    <row r="5448" spans="1:5" x14ac:dyDescent="0.25">
      <c r="A5448" s="1">
        <v>44439</v>
      </c>
      <c r="B5448">
        <v>162.428</v>
      </c>
      <c r="C5448">
        <v>163.375</v>
      </c>
      <c r="D5448">
        <v>160.46260000000001</v>
      </c>
      <c r="E5448">
        <v>162.71709999999999</v>
      </c>
    </row>
    <row r="5449" spans="1:5" x14ac:dyDescent="0.25">
      <c r="A5449" s="1">
        <v>44440</v>
      </c>
      <c r="B5449">
        <v>161.97620000000001</v>
      </c>
      <c r="C5449">
        <v>162.196</v>
      </c>
      <c r="D5449">
        <v>159.6772</v>
      </c>
      <c r="E5449">
        <v>160.41679999999999</v>
      </c>
    </row>
    <row r="5450" spans="1:5" x14ac:dyDescent="0.25">
      <c r="A5450" s="1">
        <v>44441</v>
      </c>
      <c r="B5450">
        <v>160.85579999999999</v>
      </c>
      <c r="C5450">
        <v>161.77010000000001</v>
      </c>
      <c r="D5450">
        <v>159.876</v>
      </c>
      <c r="E5450">
        <v>160.965</v>
      </c>
    </row>
    <row r="5451" spans="1:5" x14ac:dyDescent="0.25">
      <c r="A5451" s="1">
        <v>44442</v>
      </c>
      <c r="B5451">
        <v>160.49700000000001</v>
      </c>
      <c r="C5451">
        <v>162.8425</v>
      </c>
      <c r="D5451">
        <v>160.4502</v>
      </c>
      <c r="E5451">
        <v>162.54820000000001</v>
      </c>
    </row>
    <row r="5452" spans="1:5" x14ac:dyDescent="0.25">
      <c r="A5452" s="1">
        <v>44446</v>
      </c>
      <c r="B5452">
        <v>163.054</v>
      </c>
      <c r="C5452">
        <v>163.22630000000001</v>
      </c>
      <c r="D5452">
        <v>161.69749999999999</v>
      </c>
      <c r="E5452">
        <v>162.51859999999999</v>
      </c>
    </row>
    <row r="5453" spans="1:5" x14ac:dyDescent="0.25">
      <c r="A5453" s="1">
        <v>44447</v>
      </c>
      <c r="B5453">
        <v>163.1635</v>
      </c>
      <c r="C5453">
        <v>163.78110000000001</v>
      </c>
      <c r="D5453">
        <v>162.04740000000001</v>
      </c>
      <c r="E5453">
        <v>163.0121</v>
      </c>
    </row>
    <row r="5454" spans="1:5" x14ac:dyDescent="0.25">
      <c r="A5454" s="1">
        <v>44448</v>
      </c>
      <c r="B5454">
        <v>163.84309999999999</v>
      </c>
      <c r="C5454">
        <v>165.72020000000001</v>
      </c>
      <c r="D5454">
        <v>163.65539999999999</v>
      </c>
      <c r="E5454">
        <v>165.3092</v>
      </c>
    </row>
    <row r="5455" spans="1:5" x14ac:dyDescent="0.25">
      <c r="A5455" s="1">
        <v>44449</v>
      </c>
      <c r="B5455">
        <v>165.93299999999999</v>
      </c>
      <c r="C5455">
        <v>170.63839999999999</v>
      </c>
      <c r="D5455">
        <v>165.89349999999999</v>
      </c>
      <c r="E5455">
        <v>169.75299999999999</v>
      </c>
    </row>
    <row r="5456" spans="1:5" x14ac:dyDescent="0.25">
      <c r="A5456" s="1">
        <v>44452</v>
      </c>
      <c r="B5456">
        <v>169.76410000000001</v>
      </c>
      <c r="C5456">
        <v>170.8305</v>
      </c>
      <c r="D5456">
        <v>165.57470000000001</v>
      </c>
      <c r="E5456">
        <v>166.887</v>
      </c>
    </row>
    <row r="5457" spans="1:5" x14ac:dyDescent="0.25">
      <c r="A5457" s="1">
        <v>44453</v>
      </c>
      <c r="B5457">
        <v>166.1782</v>
      </c>
      <c r="C5457">
        <v>166.87270000000001</v>
      </c>
      <c r="D5457">
        <v>164.0455</v>
      </c>
      <c r="E5457">
        <v>164.61009999999999</v>
      </c>
    </row>
    <row r="5458" spans="1:5" x14ac:dyDescent="0.25">
      <c r="A5458" s="1">
        <v>44454</v>
      </c>
      <c r="B5458">
        <v>164.81790000000001</v>
      </c>
      <c r="C5458">
        <v>168.4143</v>
      </c>
      <c r="D5458">
        <v>164.08170000000001</v>
      </c>
      <c r="E5458">
        <v>167.65100000000001</v>
      </c>
    </row>
    <row r="5459" spans="1:5" x14ac:dyDescent="0.25">
      <c r="A5459" s="1">
        <v>44455</v>
      </c>
      <c r="B5459">
        <v>167.38229999999999</v>
      </c>
      <c r="C5459">
        <v>167.441</v>
      </c>
      <c r="D5459">
        <v>164.6078</v>
      </c>
      <c r="E5459">
        <v>165.0591</v>
      </c>
    </row>
    <row r="5460" spans="1:5" x14ac:dyDescent="0.25">
      <c r="A5460" s="1">
        <v>44456</v>
      </c>
      <c r="B5460">
        <v>165.3613</v>
      </c>
      <c r="C5460">
        <v>168.35650000000001</v>
      </c>
      <c r="D5460">
        <v>164.64959999999999</v>
      </c>
      <c r="E5460">
        <v>164.80179999999999</v>
      </c>
    </row>
    <row r="5461" spans="1:5" x14ac:dyDescent="0.25">
      <c r="A5461" s="1">
        <v>44459</v>
      </c>
      <c r="B5461">
        <v>163.17089999999999</v>
      </c>
      <c r="C5461">
        <v>163.21440000000001</v>
      </c>
      <c r="D5461">
        <v>161.1223</v>
      </c>
      <c r="E5461">
        <v>161.46340000000001</v>
      </c>
    </row>
    <row r="5462" spans="1:5" x14ac:dyDescent="0.25">
      <c r="A5462" s="1">
        <v>44460</v>
      </c>
      <c r="B5462">
        <v>161.75810000000001</v>
      </c>
      <c r="C5462">
        <v>163.26669999999999</v>
      </c>
      <c r="D5462">
        <v>158.42240000000001</v>
      </c>
      <c r="E5462">
        <v>160.5712</v>
      </c>
    </row>
    <row r="5463" spans="1:5" x14ac:dyDescent="0.25">
      <c r="A5463" s="1">
        <v>44461</v>
      </c>
      <c r="B5463">
        <v>163.89189999999999</v>
      </c>
      <c r="C5463">
        <v>164.97929999999999</v>
      </c>
      <c r="D5463">
        <v>163.18639999999999</v>
      </c>
      <c r="E5463">
        <v>164.91309999999999</v>
      </c>
    </row>
    <row r="5464" spans="1:5" x14ac:dyDescent="0.25">
      <c r="A5464" s="1">
        <v>44462</v>
      </c>
      <c r="B5464">
        <v>164.8038</v>
      </c>
      <c r="C5464">
        <v>166.2192</v>
      </c>
      <c r="D5464">
        <v>163.9494</v>
      </c>
      <c r="E5464">
        <v>165.74709999999999</v>
      </c>
    </row>
    <row r="5465" spans="1:5" x14ac:dyDescent="0.25">
      <c r="A5465" s="1">
        <v>44463</v>
      </c>
      <c r="B5465">
        <v>164.54839999999999</v>
      </c>
      <c r="C5465">
        <v>166.65610000000001</v>
      </c>
      <c r="D5465">
        <v>163.6397</v>
      </c>
      <c r="E5465">
        <v>166.2328</v>
      </c>
    </row>
    <row r="5466" spans="1:5" x14ac:dyDescent="0.25">
      <c r="A5466" s="1">
        <v>44466</v>
      </c>
      <c r="B5466">
        <v>165.84829999999999</v>
      </c>
      <c r="C5466">
        <v>166.15700000000001</v>
      </c>
      <c r="D5466">
        <v>164.2079</v>
      </c>
      <c r="E5466">
        <v>164.4297</v>
      </c>
    </row>
    <row r="5467" spans="1:5" x14ac:dyDescent="0.25">
      <c r="A5467" s="1">
        <v>44467</v>
      </c>
      <c r="B5467">
        <v>163.61089999999999</v>
      </c>
      <c r="C5467">
        <v>165.08799999999999</v>
      </c>
      <c r="D5467">
        <v>163.44309999999999</v>
      </c>
      <c r="E5467">
        <v>164.59450000000001</v>
      </c>
    </row>
    <row r="5468" spans="1:5" x14ac:dyDescent="0.25">
      <c r="A5468" s="1">
        <v>44468</v>
      </c>
      <c r="B5468">
        <v>163.83959999999999</v>
      </c>
      <c r="C5468">
        <v>164.60759999999999</v>
      </c>
      <c r="D5468">
        <v>162.53100000000001</v>
      </c>
      <c r="E5468">
        <v>162.82470000000001</v>
      </c>
    </row>
    <row r="5469" spans="1:5" x14ac:dyDescent="0.25">
      <c r="A5469" s="1">
        <v>44469</v>
      </c>
      <c r="B5469">
        <v>162.74969999999999</v>
      </c>
      <c r="C5469">
        <v>163.3126</v>
      </c>
      <c r="D5469">
        <v>158.26689999999999</v>
      </c>
      <c r="E5469">
        <v>159.2107</v>
      </c>
    </row>
    <row r="5470" spans="1:5" x14ac:dyDescent="0.25">
      <c r="A5470" s="1">
        <v>44470</v>
      </c>
      <c r="B5470">
        <v>159.07239999999999</v>
      </c>
      <c r="C5470">
        <v>161.43369999999999</v>
      </c>
      <c r="D5470">
        <v>158.15020000000001</v>
      </c>
      <c r="E5470">
        <v>160.4254</v>
      </c>
    </row>
    <row r="5471" spans="1:5" x14ac:dyDescent="0.25">
      <c r="A5471" s="1">
        <v>44473</v>
      </c>
      <c r="B5471">
        <v>161.14789999999999</v>
      </c>
      <c r="C5471">
        <v>163.9777</v>
      </c>
      <c r="D5471">
        <v>160.9485</v>
      </c>
      <c r="E5471">
        <v>162.45849999999999</v>
      </c>
    </row>
    <row r="5472" spans="1:5" x14ac:dyDescent="0.25">
      <c r="A5472" s="1">
        <v>44474</v>
      </c>
      <c r="B5472">
        <v>162.4468</v>
      </c>
      <c r="C5472">
        <v>162.93119999999999</v>
      </c>
      <c r="D5472">
        <v>160.78270000000001</v>
      </c>
      <c r="E5472">
        <v>162.56290000000001</v>
      </c>
    </row>
    <row r="5473" spans="1:5" x14ac:dyDescent="0.25">
      <c r="A5473" s="1">
        <v>44475</v>
      </c>
      <c r="B5473">
        <v>162.1301</v>
      </c>
      <c r="C5473">
        <v>162.5761</v>
      </c>
      <c r="D5473">
        <v>160.59739999999999</v>
      </c>
      <c r="E5473">
        <v>161.18770000000001</v>
      </c>
    </row>
    <row r="5474" spans="1:5" x14ac:dyDescent="0.25">
      <c r="A5474" s="1">
        <v>44476</v>
      </c>
      <c r="B5474">
        <v>162.14250000000001</v>
      </c>
      <c r="C5474">
        <v>163.88720000000001</v>
      </c>
      <c r="D5474">
        <v>161.43389999999999</v>
      </c>
      <c r="E5474">
        <v>163.86439999999999</v>
      </c>
    </row>
    <row r="5475" spans="1:5" x14ac:dyDescent="0.25">
      <c r="A5475" s="1">
        <v>44477</v>
      </c>
      <c r="B5475">
        <v>165.55170000000001</v>
      </c>
      <c r="C5475">
        <v>167.20410000000001</v>
      </c>
      <c r="D5475">
        <v>164.14259999999999</v>
      </c>
      <c r="E5475">
        <v>166.9579</v>
      </c>
    </row>
    <row r="5476" spans="1:5" x14ac:dyDescent="0.25">
      <c r="A5476" s="1">
        <v>44480</v>
      </c>
      <c r="B5476">
        <v>166.60929999999999</v>
      </c>
      <c r="C5476">
        <v>171.3066</v>
      </c>
      <c r="D5476">
        <v>166.352</v>
      </c>
      <c r="E5476">
        <v>170.63810000000001</v>
      </c>
    </row>
    <row r="5477" spans="1:5" x14ac:dyDescent="0.25">
      <c r="A5477" s="1">
        <v>44481</v>
      </c>
      <c r="B5477">
        <v>168.76230000000001</v>
      </c>
      <c r="C5477">
        <v>172.41059999999999</v>
      </c>
      <c r="D5477">
        <v>168.54740000000001</v>
      </c>
      <c r="E5477">
        <v>170.33510000000001</v>
      </c>
    </row>
    <row r="5478" spans="1:5" x14ac:dyDescent="0.25">
      <c r="A5478" s="1">
        <v>44482</v>
      </c>
      <c r="B5478">
        <v>170.59979999999999</v>
      </c>
      <c r="C5478">
        <v>174.19730000000001</v>
      </c>
      <c r="D5478">
        <v>168.3348</v>
      </c>
      <c r="E5478">
        <v>174.1</v>
      </c>
    </row>
    <row r="5479" spans="1:5" x14ac:dyDescent="0.25">
      <c r="A5479" s="1">
        <v>44483</v>
      </c>
      <c r="B5479">
        <v>173.7328</v>
      </c>
      <c r="C5479">
        <v>178.7277</v>
      </c>
      <c r="D5479">
        <v>173.3896</v>
      </c>
      <c r="E5479">
        <v>178.26390000000001</v>
      </c>
    </row>
    <row r="5480" spans="1:5" x14ac:dyDescent="0.25">
      <c r="A5480" s="1">
        <v>44484</v>
      </c>
      <c r="B5480">
        <v>178.13730000000001</v>
      </c>
      <c r="C5480">
        <v>185.77029999999999</v>
      </c>
      <c r="D5480">
        <v>177.66749999999999</v>
      </c>
      <c r="E5480">
        <v>184.18</v>
      </c>
    </row>
    <row r="5481" spans="1:5" x14ac:dyDescent="0.25">
      <c r="A5481" s="1">
        <v>44487</v>
      </c>
      <c r="B5481">
        <v>183.8065</v>
      </c>
      <c r="C5481">
        <v>186.82470000000001</v>
      </c>
      <c r="D5481">
        <v>182.49289999999999</v>
      </c>
      <c r="E5481">
        <v>183.0771</v>
      </c>
    </row>
    <row r="5482" spans="1:5" x14ac:dyDescent="0.25">
      <c r="A5482" s="1">
        <v>44488</v>
      </c>
      <c r="B5482">
        <v>184.64609999999999</v>
      </c>
      <c r="C5482">
        <v>185.83590000000001</v>
      </c>
      <c r="D5482">
        <v>179.8681</v>
      </c>
      <c r="E5482">
        <v>179.99299999999999</v>
      </c>
    </row>
    <row r="5483" spans="1:5" x14ac:dyDescent="0.25">
      <c r="A5483" s="1">
        <v>44489</v>
      </c>
      <c r="B5483">
        <v>178.1431</v>
      </c>
      <c r="C5483">
        <v>182.23820000000001</v>
      </c>
      <c r="D5483">
        <v>175.72130000000001</v>
      </c>
      <c r="E5483">
        <v>181.47300000000001</v>
      </c>
    </row>
    <row r="5484" spans="1:5" x14ac:dyDescent="0.25">
      <c r="A5484" s="1">
        <v>44490</v>
      </c>
      <c r="B5484">
        <v>182.81909999999999</v>
      </c>
      <c r="C5484">
        <v>183.87180000000001</v>
      </c>
      <c r="D5484">
        <v>173.31479999999999</v>
      </c>
      <c r="E5484">
        <v>173.55009999999999</v>
      </c>
    </row>
    <row r="5485" spans="1:5" x14ac:dyDescent="0.25">
      <c r="A5485" s="1">
        <v>44491</v>
      </c>
      <c r="B5485">
        <v>174.65880000000001</v>
      </c>
      <c r="C5485">
        <v>175.57169999999999</v>
      </c>
      <c r="D5485">
        <v>171.1679</v>
      </c>
      <c r="E5485">
        <v>171.9171</v>
      </c>
    </row>
    <row r="5486" spans="1:5" x14ac:dyDescent="0.25">
      <c r="A5486" s="1">
        <v>44494</v>
      </c>
      <c r="B5486">
        <v>173.84129999999999</v>
      </c>
      <c r="C5486">
        <v>174.86850000000001</v>
      </c>
      <c r="D5486">
        <v>172.84289999999999</v>
      </c>
      <c r="E5486">
        <v>173.35380000000001</v>
      </c>
    </row>
    <row r="5487" spans="1:5" x14ac:dyDescent="0.25">
      <c r="A5487" s="1">
        <v>44495</v>
      </c>
      <c r="B5487">
        <v>172.33860000000001</v>
      </c>
      <c r="C5487">
        <v>173.56700000000001</v>
      </c>
      <c r="D5487">
        <v>170.96639999999999</v>
      </c>
      <c r="E5487">
        <v>171.2809</v>
      </c>
    </row>
    <row r="5488" spans="1:5" x14ac:dyDescent="0.25">
      <c r="A5488" s="1">
        <v>44496</v>
      </c>
      <c r="B5488">
        <v>170.72710000000001</v>
      </c>
      <c r="C5488">
        <v>171.4127</v>
      </c>
      <c r="D5488">
        <v>164.666</v>
      </c>
      <c r="E5488">
        <v>165.59809999999999</v>
      </c>
    </row>
    <row r="5489" spans="1:5" x14ac:dyDescent="0.25">
      <c r="A5489" s="1">
        <v>44497</v>
      </c>
      <c r="B5489">
        <v>164.3228</v>
      </c>
      <c r="C5489">
        <v>168.87200000000001</v>
      </c>
      <c r="D5489">
        <v>163.96469999999999</v>
      </c>
      <c r="E5489">
        <v>167.94829999999999</v>
      </c>
    </row>
    <row r="5490" spans="1:5" x14ac:dyDescent="0.25">
      <c r="A5490" s="1">
        <v>44498</v>
      </c>
      <c r="B5490">
        <v>168.0316</v>
      </c>
      <c r="C5490">
        <v>168.28139999999999</v>
      </c>
      <c r="D5490">
        <v>164.38560000000001</v>
      </c>
      <c r="E5490">
        <v>166.39189999999999</v>
      </c>
    </row>
    <row r="5491" spans="1:5" x14ac:dyDescent="0.25">
      <c r="A5491" s="1">
        <v>44501</v>
      </c>
      <c r="B5491">
        <v>167.28980000000001</v>
      </c>
      <c r="C5491">
        <v>168.30629999999999</v>
      </c>
      <c r="D5491">
        <v>165.5342</v>
      </c>
      <c r="E5491">
        <v>166.89279999999999</v>
      </c>
    </row>
    <row r="5492" spans="1:5" x14ac:dyDescent="0.25">
      <c r="A5492" s="1">
        <v>44502</v>
      </c>
      <c r="B5492">
        <v>167.65960000000001</v>
      </c>
      <c r="C5492">
        <v>168.00569999999999</v>
      </c>
      <c r="D5492">
        <v>164.2073</v>
      </c>
      <c r="E5492">
        <v>165.73179999999999</v>
      </c>
    </row>
    <row r="5493" spans="1:5" x14ac:dyDescent="0.25">
      <c r="A5493" s="1">
        <v>44503</v>
      </c>
      <c r="B5493">
        <v>165.48699999999999</v>
      </c>
      <c r="C5493">
        <v>168.0129</v>
      </c>
      <c r="D5493">
        <v>163.24379999999999</v>
      </c>
      <c r="E5493">
        <v>163.54910000000001</v>
      </c>
    </row>
    <row r="5494" spans="1:5" x14ac:dyDescent="0.25">
      <c r="A5494" s="1">
        <v>44504</v>
      </c>
      <c r="B5494">
        <v>166.20169999999999</v>
      </c>
      <c r="C5494">
        <v>166.30090000000001</v>
      </c>
      <c r="D5494">
        <v>160.10429999999999</v>
      </c>
      <c r="E5494">
        <v>160.93639999999999</v>
      </c>
    </row>
    <row r="5495" spans="1:5" x14ac:dyDescent="0.25">
      <c r="A5495" s="1">
        <v>44505</v>
      </c>
      <c r="B5495">
        <v>161.04060000000001</v>
      </c>
      <c r="C5495">
        <v>162.29750000000001</v>
      </c>
      <c r="D5495">
        <v>159.31700000000001</v>
      </c>
      <c r="E5495">
        <v>161.50919999999999</v>
      </c>
    </row>
    <row r="5496" spans="1:5" x14ac:dyDescent="0.25">
      <c r="A5496" s="1">
        <v>44508</v>
      </c>
      <c r="B5496">
        <v>161.64320000000001</v>
      </c>
      <c r="C5496">
        <v>164.01240000000001</v>
      </c>
      <c r="D5496">
        <v>160.23330000000001</v>
      </c>
      <c r="E5496">
        <v>163.85159999999999</v>
      </c>
    </row>
    <row r="5497" spans="1:5" x14ac:dyDescent="0.25">
      <c r="A5497" s="1">
        <v>44509</v>
      </c>
      <c r="B5497">
        <v>163.24029999999999</v>
      </c>
      <c r="C5497">
        <v>165.0753</v>
      </c>
      <c r="D5497">
        <v>161.2645</v>
      </c>
      <c r="E5497">
        <v>162.4282</v>
      </c>
    </row>
    <row r="5498" spans="1:5" x14ac:dyDescent="0.25">
      <c r="A5498" s="1">
        <v>44510</v>
      </c>
      <c r="B5498">
        <v>162.18950000000001</v>
      </c>
      <c r="C5498">
        <v>164.42310000000001</v>
      </c>
      <c r="D5498">
        <v>161.67939999999999</v>
      </c>
      <c r="E5498">
        <v>162.82060000000001</v>
      </c>
    </row>
    <row r="5499" spans="1:5" x14ac:dyDescent="0.25">
      <c r="A5499" s="1">
        <v>44511</v>
      </c>
      <c r="B5499">
        <v>163.47030000000001</v>
      </c>
      <c r="C5499">
        <v>165.98859999999999</v>
      </c>
      <c r="D5499">
        <v>163.1842</v>
      </c>
      <c r="E5499">
        <v>165.19810000000001</v>
      </c>
    </row>
    <row r="5500" spans="1:5" x14ac:dyDescent="0.25">
      <c r="A5500" s="1">
        <v>44512</v>
      </c>
      <c r="B5500">
        <v>165.3528</v>
      </c>
      <c r="C5500">
        <v>167.02760000000001</v>
      </c>
      <c r="D5500">
        <v>164.43729999999999</v>
      </c>
      <c r="E5500">
        <v>166.7901</v>
      </c>
    </row>
    <row r="5501" spans="1:5" x14ac:dyDescent="0.25">
      <c r="A5501" s="1">
        <v>44515</v>
      </c>
      <c r="B5501">
        <v>165.1807</v>
      </c>
      <c r="C5501">
        <v>166.30590000000001</v>
      </c>
      <c r="D5501">
        <v>164.09729999999999</v>
      </c>
      <c r="E5501">
        <v>164.46639999999999</v>
      </c>
    </row>
    <row r="5502" spans="1:5" x14ac:dyDescent="0.25">
      <c r="A5502" s="1">
        <v>44516</v>
      </c>
      <c r="B5502">
        <v>165.19239999999999</v>
      </c>
      <c r="C5502">
        <v>165.63990000000001</v>
      </c>
      <c r="D5502">
        <v>161.30690000000001</v>
      </c>
      <c r="E5502">
        <v>162.15450000000001</v>
      </c>
    </row>
    <row r="5503" spans="1:5" x14ac:dyDescent="0.25">
      <c r="A5503" s="1">
        <v>44517</v>
      </c>
      <c r="B5503">
        <v>162.7722</v>
      </c>
      <c r="C5503">
        <v>163.08070000000001</v>
      </c>
      <c r="D5503">
        <v>160.9222</v>
      </c>
      <c r="E5503">
        <v>161.5087</v>
      </c>
    </row>
    <row r="5504" spans="1:5" x14ac:dyDescent="0.25">
      <c r="A5504" s="1">
        <v>44518</v>
      </c>
      <c r="B5504">
        <v>160.50899999999999</v>
      </c>
      <c r="C5504">
        <v>162.5795</v>
      </c>
      <c r="D5504">
        <v>159.69300000000001</v>
      </c>
      <c r="E5504">
        <v>162.0489</v>
      </c>
    </row>
    <row r="5505" spans="1:5" x14ac:dyDescent="0.25">
      <c r="A5505" s="1">
        <v>44519</v>
      </c>
      <c r="B5505">
        <v>164.6267</v>
      </c>
      <c r="C5505">
        <v>165.86869999999999</v>
      </c>
      <c r="D5505">
        <v>163.34010000000001</v>
      </c>
      <c r="E5505">
        <v>165.73779999999999</v>
      </c>
    </row>
    <row r="5506" spans="1:5" x14ac:dyDescent="0.25">
      <c r="A5506" s="1">
        <v>44522</v>
      </c>
      <c r="B5506">
        <v>164.47790000000001</v>
      </c>
      <c r="C5506">
        <v>167.87100000000001</v>
      </c>
      <c r="D5506">
        <v>164.35400000000001</v>
      </c>
      <c r="E5506">
        <v>167.43799999999999</v>
      </c>
    </row>
    <row r="5507" spans="1:5" x14ac:dyDescent="0.25">
      <c r="A5507" s="1">
        <v>44523</v>
      </c>
      <c r="B5507">
        <v>167.50309999999999</v>
      </c>
      <c r="C5507">
        <v>168.76679999999999</v>
      </c>
      <c r="D5507">
        <v>166.61099999999999</v>
      </c>
      <c r="E5507">
        <v>166.8708</v>
      </c>
    </row>
    <row r="5508" spans="1:5" x14ac:dyDescent="0.25">
      <c r="A5508" s="1">
        <v>44524</v>
      </c>
      <c r="B5508">
        <v>166.80510000000001</v>
      </c>
      <c r="C5508">
        <v>170.04050000000001</v>
      </c>
      <c r="D5508">
        <v>166.46209999999999</v>
      </c>
      <c r="E5508">
        <v>169.0044</v>
      </c>
    </row>
    <row r="5509" spans="1:5" x14ac:dyDescent="0.25">
      <c r="A5509" s="1">
        <v>44526</v>
      </c>
      <c r="B5509">
        <v>168.035</v>
      </c>
      <c r="C5509">
        <v>168.035</v>
      </c>
      <c r="D5509">
        <v>162.10509999999999</v>
      </c>
      <c r="E5509">
        <v>162.53710000000001</v>
      </c>
    </row>
    <row r="5510" spans="1:5" x14ac:dyDescent="0.25">
      <c r="A5510" s="1">
        <v>44529</v>
      </c>
      <c r="B5510">
        <v>164.6849</v>
      </c>
      <c r="C5510">
        <v>165.13730000000001</v>
      </c>
      <c r="D5510">
        <v>163.11779999999999</v>
      </c>
      <c r="E5510">
        <v>163.8193</v>
      </c>
    </row>
    <row r="5511" spans="1:5" x14ac:dyDescent="0.25">
      <c r="A5511" s="1">
        <v>44530</v>
      </c>
      <c r="B5511">
        <v>163.9606</v>
      </c>
      <c r="C5511">
        <v>165.17070000000001</v>
      </c>
      <c r="D5511">
        <v>162.14449999999999</v>
      </c>
      <c r="E5511">
        <v>162.50319999999999</v>
      </c>
    </row>
    <row r="5512" spans="1:5" x14ac:dyDescent="0.25">
      <c r="A5512" s="1">
        <v>44531</v>
      </c>
      <c r="B5512">
        <v>163.57669999999999</v>
      </c>
      <c r="C5512">
        <v>164.42449999999999</v>
      </c>
      <c r="D5512">
        <v>162.30840000000001</v>
      </c>
      <c r="E5512">
        <v>162.90190000000001</v>
      </c>
    </row>
    <row r="5513" spans="1:5" x14ac:dyDescent="0.25">
      <c r="A5513" s="1">
        <v>44532</v>
      </c>
      <c r="B5513">
        <v>162.89089999999999</v>
      </c>
      <c r="C5513">
        <v>163.27610000000001</v>
      </c>
      <c r="D5513">
        <v>161.32560000000001</v>
      </c>
      <c r="E5513">
        <v>161.82400000000001</v>
      </c>
    </row>
    <row r="5514" spans="1:5" x14ac:dyDescent="0.25">
      <c r="A5514" s="1">
        <v>44533</v>
      </c>
      <c r="B5514">
        <v>162.33510000000001</v>
      </c>
      <c r="C5514">
        <v>164.15979999999999</v>
      </c>
      <c r="D5514">
        <v>161.72059999999999</v>
      </c>
      <c r="E5514">
        <v>162.0984</v>
      </c>
    </row>
    <row r="5515" spans="1:5" x14ac:dyDescent="0.25">
      <c r="A5515" s="1">
        <v>44536</v>
      </c>
      <c r="B5515">
        <v>162.57499999999999</v>
      </c>
      <c r="C5515">
        <v>162.57499999999999</v>
      </c>
      <c r="D5515">
        <v>160.43</v>
      </c>
      <c r="E5515">
        <v>162.13239999999999</v>
      </c>
    </row>
    <row r="5516" spans="1:5" x14ac:dyDescent="0.25">
      <c r="A5516" s="1">
        <v>44537</v>
      </c>
      <c r="B5516">
        <v>161.64410000000001</v>
      </c>
      <c r="C5516">
        <v>164.6377</v>
      </c>
      <c r="D5516">
        <v>161.54069999999999</v>
      </c>
      <c r="E5516">
        <v>163.97110000000001</v>
      </c>
    </row>
    <row r="5517" spans="1:5" x14ac:dyDescent="0.25">
      <c r="A5517" s="1">
        <v>44538</v>
      </c>
      <c r="B5517">
        <v>163.73099999999999</v>
      </c>
      <c r="C5517">
        <v>165.84909999999999</v>
      </c>
      <c r="D5517">
        <v>163.57990000000001</v>
      </c>
      <c r="E5517">
        <v>165.566</v>
      </c>
    </row>
    <row r="5518" spans="1:5" x14ac:dyDescent="0.25">
      <c r="A5518" s="1">
        <v>44539</v>
      </c>
      <c r="B5518">
        <v>165.55070000000001</v>
      </c>
      <c r="C5518">
        <v>165.72489999999999</v>
      </c>
      <c r="D5518">
        <v>163.69220000000001</v>
      </c>
      <c r="E5518">
        <v>164.26169999999999</v>
      </c>
    </row>
    <row r="5519" spans="1:5" x14ac:dyDescent="0.25">
      <c r="A5519" s="1">
        <v>44540</v>
      </c>
      <c r="B5519">
        <v>164.14080000000001</v>
      </c>
      <c r="C5519">
        <v>164.8878</v>
      </c>
      <c r="D5519">
        <v>163.22300000000001</v>
      </c>
      <c r="E5519">
        <v>163.30600000000001</v>
      </c>
    </row>
    <row r="5520" spans="1:5" x14ac:dyDescent="0.25">
      <c r="A5520" s="1">
        <v>44543</v>
      </c>
      <c r="B5520">
        <v>163.84739999999999</v>
      </c>
      <c r="C5520">
        <v>165.1189</v>
      </c>
      <c r="D5520">
        <v>163.26920000000001</v>
      </c>
      <c r="E5520">
        <v>164.05179999999999</v>
      </c>
    </row>
    <row r="5521" spans="1:5" x14ac:dyDescent="0.25">
      <c r="A5521" s="1">
        <v>44544</v>
      </c>
      <c r="B5521">
        <v>163.453</v>
      </c>
      <c r="C5521">
        <v>164.59610000000001</v>
      </c>
      <c r="D5521">
        <v>162.62180000000001</v>
      </c>
      <c r="E5521">
        <v>162.71520000000001</v>
      </c>
    </row>
    <row r="5522" spans="1:5" x14ac:dyDescent="0.25">
      <c r="A5522" s="1">
        <v>44545</v>
      </c>
      <c r="B5522">
        <v>162.56129999999999</v>
      </c>
      <c r="C5522">
        <v>162.5889</v>
      </c>
      <c r="D5522">
        <v>159.3682</v>
      </c>
      <c r="E5522">
        <v>160.33410000000001</v>
      </c>
    </row>
    <row r="5523" spans="1:5" x14ac:dyDescent="0.25">
      <c r="A5523" s="1">
        <v>44546</v>
      </c>
      <c r="B5523">
        <v>162.03579999999999</v>
      </c>
      <c r="C5523">
        <v>166.30080000000001</v>
      </c>
      <c r="D5523">
        <v>161.99510000000001</v>
      </c>
      <c r="E5523">
        <v>165.40880000000001</v>
      </c>
    </row>
    <row r="5524" spans="1:5" x14ac:dyDescent="0.25">
      <c r="A5524" s="1">
        <v>44547</v>
      </c>
      <c r="B5524">
        <v>166.53630000000001</v>
      </c>
      <c r="C5524">
        <v>167.21279999999999</v>
      </c>
      <c r="D5524">
        <v>165.17259999999999</v>
      </c>
      <c r="E5524">
        <v>166.1035</v>
      </c>
    </row>
    <row r="5525" spans="1:5" x14ac:dyDescent="0.25">
      <c r="A5525" s="1">
        <v>44550</v>
      </c>
      <c r="B5525">
        <v>165.685</v>
      </c>
      <c r="C5525">
        <v>166.0702</v>
      </c>
      <c r="D5525">
        <v>163.322</v>
      </c>
      <c r="E5525">
        <v>164.3329</v>
      </c>
    </row>
    <row r="5526" spans="1:5" x14ac:dyDescent="0.25">
      <c r="A5526" s="1">
        <v>44551</v>
      </c>
      <c r="B5526">
        <v>164.82429999999999</v>
      </c>
      <c r="C5526">
        <v>167.98769999999999</v>
      </c>
      <c r="D5526">
        <v>164.72989999999999</v>
      </c>
      <c r="E5526">
        <v>167.69470000000001</v>
      </c>
    </row>
    <row r="5527" spans="1:5" x14ac:dyDescent="0.25">
      <c r="A5527" s="1">
        <v>44552</v>
      </c>
      <c r="B5527">
        <v>167.54079999999999</v>
      </c>
      <c r="C5527">
        <v>171.7105</v>
      </c>
      <c r="D5527">
        <v>167.4606</v>
      </c>
      <c r="E5527">
        <v>171.1251</v>
      </c>
    </row>
    <row r="5528" spans="1:5" x14ac:dyDescent="0.25">
      <c r="A5528" s="1">
        <v>44553</v>
      </c>
      <c r="B5528">
        <v>171.2619</v>
      </c>
      <c r="C5528">
        <v>172.21799999999999</v>
      </c>
      <c r="D5528">
        <v>170.6474</v>
      </c>
      <c r="E5528">
        <v>171.62260000000001</v>
      </c>
    </row>
    <row r="5529" spans="1:5" x14ac:dyDescent="0.25">
      <c r="A5529" s="1">
        <v>44557</v>
      </c>
      <c r="B5529">
        <v>171.23070000000001</v>
      </c>
      <c r="C5529">
        <v>172.7105</v>
      </c>
      <c r="D5529">
        <v>170.81540000000001</v>
      </c>
      <c r="E5529">
        <v>172.65450000000001</v>
      </c>
    </row>
    <row r="5530" spans="1:5" x14ac:dyDescent="0.25">
      <c r="A5530" s="1">
        <v>44558</v>
      </c>
      <c r="B5530">
        <v>172.17179999999999</v>
      </c>
      <c r="C5530">
        <v>172.79480000000001</v>
      </c>
      <c r="D5530">
        <v>171.89920000000001</v>
      </c>
      <c r="E5530">
        <v>172.14830000000001</v>
      </c>
    </row>
    <row r="5531" spans="1:5" x14ac:dyDescent="0.25">
      <c r="A5531" s="1">
        <v>44559</v>
      </c>
      <c r="B5531">
        <v>170.2097</v>
      </c>
      <c r="C5531">
        <v>171.77269999999999</v>
      </c>
      <c r="D5531">
        <v>169.8612</v>
      </c>
      <c r="E5531">
        <v>171.5849</v>
      </c>
    </row>
    <row r="5532" spans="1:5" x14ac:dyDescent="0.25">
      <c r="A5532" s="1">
        <v>44560</v>
      </c>
      <c r="B5532">
        <v>171.54820000000001</v>
      </c>
      <c r="C5532">
        <v>172.63249999999999</v>
      </c>
      <c r="D5532">
        <v>171.2261</v>
      </c>
      <c r="E5532">
        <v>171.9211</v>
      </c>
    </row>
    <row r="5533" spans="1:5" x14ac:dyDescent="0.25">
      <c r="A5533" s="1">
        <v>44561</v>
      </c>
      <c r="B5533">
        <v>171.60050000000001</v>
      </c>
      <c r="C5533">
        <v>173.1079</v>
      </c>
      <c r="D5533">
        <v>171.00810000000001</v>
      </c>
      <c r="E5533">
        <v>172.88990000000001</v>
      </c>
    </row>
    <row r="5534" spans="1:5" x14ac:dyDescent="0.25">
      <c r="A5534" s="1">
        <v>44564</v>
      </c>
      <c r="B5534">
        <v>172.7277</v>
      </c>
      <c r="C5534">
        <v>173.03270000000001</v>
      </c>
      <c r="D5534">
        <v>171.29990000000001</v>
      </c>
      <c r="E5534">
        <v>172.34479999999999</v>
      </c>
    </row>
    <row r="5535" spans="1:5" x14ac:dyDescent="0.25">
      <c r="A5535" s="1">
        <v>44565</v>
      </c>
      <c r="B5535">
        <v>171.27629999999999</v>
      </c>
      <c r="C5535">
        <v>174.85329999999999</v>
      </c>
      <c r="D5535">
        <v>171.0591</v>
      </c>
      <c r="E5535">
        <v>174.85329999999999</v>
      </c>
    </row>
    <row r="5536" spans="1:5" x14ac:dyDescent="0.25">
      <c r="A5536" s="1">
        <v>44566</v>
      </c>
      <c r="B5536">
        <v>173.9333</v>
      </c>
      <c r="C5536">
        <v>175.7568</v>
      </c>
      <c r="D5536">
        <v>173.11490000000001</v>
      </c>
      <c r="E5536">
        <v>174.71270000000001</v>
      </c>
    </row>
    <row r="5537" spans="1:5" x14ac:dyDescent="0.25">
      <c r="A5537" s="1">
        <v>44567</v>
      </c>
      <c r="B5537">
        <v>173.9211</v>
      </c>
      <c r="C5537">
        <v>174.22030000000001</v>
      </c>
      <c r="D5537">
        <v>171.27600000000001</v>
      </c>
      <c r="E5537">
        <v>173.20189999999999</v>
      </c>
    </row>
    <row r="5538" spans="1:5" x14ac:dyDescent="0.25">
      <c r="A5538" s="1">
        <v>44568</v>
      </c>
      <c r="B5538">
        <v>174.55080000000001</v>
      </c>
      <c r="C5538">
        <v>175.6206</v>
      </c>
      <c r="D5538">
        <v>172.9684</v>
      </c>
      <c r="E5538">
        <v>174.11869999999999</v>
      </c>
    </row>
    <row r="5539" spans="1:5" x14ac:dyDescent="0.25">
      <c r="A5539" s="1">
        <v>44571</v>
      </c>
      <c r="B5539">
        <v>174.9281</v>
      </c>
      <c r="C5539">
        <v>175.447</v>
      </c>
      <c r="D5539">
        <v>172.70400000000001</v>
      </c>
      <c r="E5539">
        <v>173.16650000000001</v>
      </c>
    </row>
    <row r="5540" spans="1:5" x14ac:dyDescent="0.25">
      <c r="A5540" s="1">
        <v>44572</v>
      </c>
      <c r="B5540">
        <v>173.57310000000001</v>
      </c>
      <c r="C5540">
        <v>177.06809999999999</v>
      </c>
      <c r="D5540">
        <v>173.51310000000001</v>
      </c>
      <c r="E5540">
        <v>177.0359</v>
      </c>
    </row>
    <row r="5541" spans="1:5" x14ac:dyDescent="0.25">
      <c r="A5541" s="1">
        <v>44573</v>
      </c>
      <c r="B5541">
        <v>177.62</v>
      </c>
      <c r="C5541">
        <v>181.27289999999999</v>
      </c>
      <c r="D5541">
        <v>177.44659999999999</v>
      </c>
      <c r="E5541">
        <v>179.59049999999999</v>
      </c>
    </row>
    <row r="5542" spans="1:5" x14ac:dyDescent="0.25">
      <c r="A5542" s="1">
        <v>44574</v>
      </c>
      <c r="B5542">
        <v>178.45150000000001</v>
      </c>
      <c r="C5542">
        <v>179.4256</v>
      </c>
      <c r="D5542">
        <v>177.5068</v>
      </c>
      <c r="E5542">
        <v>178.95419999999999</v>
      </c>
    </row>
    <row r="5543" spans="1:5" x14ac:dyDescent="0.25">
      <c r="A5543" s="1">
        <v>44575</v>
      </c>
      <c r="B5543">
        <v>178.3108</v>
      </c>
      <c r="C5543">
        <v>180.38910000000001</v>
      </c>
      <c r="D5543">
        <v>176.0367</v>
      </c>
      <c r="E5543">
        <v>177.3135</v>
      </c>
    </row>
    <row r="5544" spans="1:5" x14ac:dyDescent="0.25">
      <c r="A5544" s="1">
        <v>44579</v>
      </c>
      <c r="B5544">
        <v>178.4692</v>
      </c>
      <c r="C5544">
        <v>178.81909999999999</v>
      </c>
      <c r="D5544">
        <v>177.1285</v>
      </c>
      <c r="E5544">
        <v>177.8484</v>
      </c>
    </row>
    <row r="5545" spans="1:5" x14ac:dyDescent="0.25">
      <c r="A5545" s="1">
        <v>44580</v>
      </c>
      <c r="B5545">
        <v>178.5504</v>
      </c>
      <c r="C5545">
        <v>181.43979999999999</v>
      </c>
      <c r="D5545">
        <v>177.8107</v>
      </c>
      <c r="E5545">
        <v>181.25659999999999</v>
      </c>
    </row>
    <row r="5546" spans="1:5" x14ac:dyDescent="0.25">
      <c r="A5546" s="1">
        <v>44581</v>
      </c>
      <c r="B5546">
        <v>181.465</v>
      </c>
      <c r="C5546">
        <v>185.50470000000001</v>
      </c>
      <c r="D5546">
        <v>181.465</v>
      </c>
      <c r="E5546">
        <v>185.49770000000001</v>
      </c>
    </row>
    <row r="5547" spans="1:5" x14ac:dyDescent="0.25">
      <c r="A5547" s="1">
        <v>44582</v>
      </c>
      <c r="B5547">
        <v>182.47399999999999</v>
      </c>
      <c r="C5547">
        <v>186.30520000000001</v>
      </c>
      <c r="D5547">
        <v>182.3801</v>
      </c>
      <c r="E5547">
        <v>183.8022</v>
      </c>
    </row>
    <row r="5548" spans="1:5" x14ac:dyDescent="0.25">
      <c r="A5548" s="1">
        <v>44585</v>
      </c>
      <c r="B5548">
        <v>182.2346</v>
      </c>
      <c r="C5548">
        <v>182.8732</v>
      </c>
      <c r="D5548">
        <v>178.44370000000001</v>
      </c>
      <c r="E5548">
        <v>179.3015</v>
      </c>
    </row>
    <row r="5549" spans="1:5" x14ac:dyDescent="0.25">
      <c r="A5549" s="1">
        <v>44586</v>
      </c>
      <c r="B5549">
        <v>179.44569999999999</v>
      </c>
      <c r="C5549">
        <v>180.89689999999999</v>
      </c>
      <c r="D5549">
        <v>178.21879999999999</v>
      </c>
      <c r="E5549">
        <v>180.52180000000001</v>
      </c>
    </row>
    <row r="5550" spans="1:5" x14ac:dyDescent="0.25">
      <c r="A5550" s="1">
        <v>44587</v>
      </c>
      <c r="B5550">
        <v>180.82480000000001</v>
      </c>
      <c r="C5550">
        <v>183.04169999999999</v>
      </c>
      <c r="D5550">
        <v>180.6327</v>
      </c>
      <c r="E5550">
        <v>182.41120000000001</v>
      </c>
    </row>
    <row r="5551" spans="1:5" x14ac:dyDescent="0.25">
      <c r="A5551" s="1">
        <v>44588</v>
      </c>
      <c r="B5551">
        <v>180.3818</v>
      </c>
      <c r="C5551">
        <v>182.44479999999999</v>
      </c>
      <c r="D5551">
        <v>179.57859999999999</v>
      </c>
      <c r="E5551">
        <v>181.029</v>
      </c>
    </row>
    <row r="5552" spans="1:5" x14ac:dyDescent="0.25">
      <c r="A5552" s="1">
        <v>44589</v>
      </c>
      <c r="B5552">
        <v>181.613</v>
      </c>
      <c r="C5552">
        <v>181.83420000000001</v>
      </c>
      <c r="D5552">
        <v>178.72890000000001</v>
      </c>
      <c r="E5552">
        <v>178.91300000000001</v>
      </c>
    </row>
    <row r="5553" spans="1:5" x14ac:dyDescent="0.25">
      <c r="A5553" s="1">
        <v>44592</v>
      </c>
      <c r="B5553">
        <v>179.3389</v>
      </c>
      <c r="C5553">
        <v>180.01429999999999</v>
      </c>
      <c r="D5553">
        <v>177.34610000000001</v>
      </c>
      <c r="E5553">
        <v>177.98740000000001</v>
      </c>
    </row>
    <row r="5554" spans="1:5" x14ac:dyDescent="0.25">
      <c r="A5554" s="1"/>
    </row>
    <row r="5555" spans="1:5" x14ac:dyDescent="0.25">
      <c r="A5555" s="1"/>
    </row>
    <row r="5556" spans="1:5" x14ac:dyDescent="0.25">
      <c r="A5556" s="1"/>
    </row>
    <row r="5557" spans="1:5" x14ac:dyDescent="0.25">
      <c r="A5557" s="1"/>
    </row>
    <row r="5558" spans="1:5" x14ac:dyDescent="0.25">
      <c r="A5558" s="1"/>
    </row>
    <row r="5559" spans="1:5" x14ac:dyDescent="0.25">
      <c r="A5559" s="1"/>
    </row>
    <row r="5560" spans="1:5" x14ac:dyDescent="0.25">
      <c r="A5560" s="1"/>
    </row>
    <row r="5561" spans="1:5" x14ac:dyDescent="0.25">
      <c r="A5561" s="1"/>
    </row>
    <row r="5562" spans="1:5" x14ac:dyDescent="0.25">
      <c r="A5562" s="1"/>
    </row>
    <row r="5563" spans="1:5" x14ac:dyDescent="0.25">
      <c r="A5563" s="1"/>
    </row>
    <row r="5564" spans="1:5" x14ac:dyDescent="0.25">
      <c r="A5564" s="1"/>
    </row>
    <row r="5565" spans="1:5" x14ac:dyDescent="0.25">
      <c r="A5565" s="1"/>
    </row>
    <row r="5566" spans="1:5" x14ac:dyDescent="0.25">
      <c r="A5566" s="1"/>
    </row>
    <row r="5567" spans="1:5" x14ac:dyDescent="0.25">
      <c r="A5567" s="1"/>
    </row>
    <row r="5568" spans="1:5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F3METL</vt:lpstr>
      <vt:lpstr>F3METL_CONSTITUENT</vt:lpstr>
      <vt:lpstr>GUKG10</vt:lpstr>
      <vt:lpstr>GBPUSD</vt:lpstr>
      <vt:lpstr>SPX500</vt:lpstr>
      <vt:lpstr>BCOMIN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2022-01-31T16:55:17Z</dcterms:created>
  <dcterms:modified xsi:type="dcterms:W3CDTF">2022-01-31T18:50:08Z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eyIwIjoiQW5hbHlzaXNIaXN0b3JpY2FsIiwiMSI6MCwiMiI6MSwiMyI6MCwiNCI6MCwiNSI6MCwiNiI6MCwiNyI6MSwiOCI6MCwiOSI6MSwiMTAiOjEsIjExIjowLCIxMiI6MX0=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eyIwIjoiSGlzdG9yeSIsIjEiOjAsIjIiOjEsIjMiOjEsIjQiOjEsIjUiOjEsIjYiOjEsIjciOjEsIjgiOjEsIjkiOjEsIjEwIjowLCIxMSI6MCwiMTIiOjB9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</Properties>
</file>